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2300" yWindow="460" windowWidth="28020" windowHeight="17540"/>
  </bookViews>
  <sheets>
    <sheet name="Cluster 24-2,10-2" sheetId="7" r:id="rId1"/>
    <sheet name="30-2,10-2" sheetId="1" r:id="rId2"/>
    <sheet name="6ヶ月" sheetId="2" r:id="rId3"/>
    <sheet name="dataForR" sheetId="3" r:id="rId4"/>
    <sheet name="Cluster" sheetId="4" r:id="rId5"/>
    <sheet name="30-2" sheetId="5" r:id="rId6"/>
    <sheet name="24-2" sheetId="6" r:id="rId7"/>
  </sheets>
  <definedNames>
    <definedName name="_xlnm._FilterDatabase" localSheetId="1" hidden="1">'30-2,10-2'!$A$1:$IM$1276</definedName>
    <definedName name="_xlnm._FilterDatabase" localSheetId="2" hidden="1">'6ヶ月'!$A$1:$IO$79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V79" i="3" l="1"/>
  <c r="BA79" i="3"/>
  <c r="BD79" i="3"/>
  <c r="GV78" i="3"/>
  <c r="BA78" i="3"/>
  <c r="BD78" i="3"/>
  <c r="GV77" i="3"/>
  <c r="BA77" i="3"/>
  <c r="BD77" i="3"/>
  <c r="GV76" i="3"/>
  <c r="BA76" i="3"/>
  <c r="BD76" i="3"/>
  <c r="GV75" i="3"/>
  <c r="BA75" i="3"/>
  <c r="BD75" i="3"/>
  <c r="GV74" i="3"/>
  <c r="BA74" i="3"/>
  <c r="BD74" i="3"/>
  <c r="GV73" i="3"/>
  <c r="BA73" i="3"/>
  <c r="BD73" i="3"/>
  <c r="GV72" i="3"/>
  <c r="BA72" i="3"/>
  <c r="BD72" i="3"/>
  <c r="GV71" i="3"/>
  <c r="BA71" i="3"/>
  <c r="BD71" i="3"/>
  <c r="GV70" i="3"/>
  <c r="BA70" i="3"/>
  <c r="BD70" i="3"/>
  <c r="GV69" i="3"/>
  <c r="BA69" i="3"/>
  <c r="BD69" i="3"/>
  <c r="GV68" i="3"/>
  <c r="BA68" i="3"/>
  <c r="BD68" i="3"/>
  <c r="GV67" i="3"/>
  <c r="BA67" i="3"/>
  <c r="BD67" i="3"/>
  <c r="GV66" i="3"/>
  <c r="BA66" i="3"/>
  <c r="BD66" i="3"/>
  <c r="GV65" i="3"/>
  <c r="BA65" i="3"/>
  <c r="BD65" i="3"/>
  <c r="GV64" i="3"/>
  <c r="BA64" i="3"/>
  <c r="BD64" i="3"/>
  <c r="GV63" i="3"/>
  <c r="BA63" i="3"/>
  <c r="BD63" i="3"/>
  <c r="GV62" i="3"/>
  <c r="BA62" i="3"/>
  <c r="BD62" i="3"/>
  <c r="GV61" i="3"/>
  <c r="BA61" i="3"/>
  <c r="BD61" i="3"/>
  <c r="GV60" i="3"/>
  <c r="BA60" i="3"/>
  <c r="BD60" i="3"/>
  <c r="GV59" i="3"/>
  <c r="BA59" i="3"/>
  <c r="BD59" i="3"/>
  <c r="GV58" i="3"/>
  <c r="BA58" i="3"/>
  <c r="BD58" i="3"/>
  <c r="GV57" i="3"/>
  <c r="BA57" i="3"/>
  <c r="BD57" i="3"/>
  <c r="GV56" i="3"/>
  <c r="BA56" i="3"/>
  <c r="BD56" i="3"/>
  <c r="GV55" i="3"/>
  <c r="BA55" i="3"/>
  <c r="BD55" i="3"/>
  <c r="GV54" i="3"/>
  <c r="BA54" i="3"/>
  <c r="BD54" i="3"/>
  <c r="GV53" i="3"/>
  <c r="BA53" i="3"/>
  <c r="BD53" i="3"/>
  <c r="GV52" i="3"/>
  <c r="BA52" i="3"/>
  <c r="BD52" i="3"/>
  <c r="GV51" i="3"/>
  <c r="BA51" i="3"/>
  <c r="BD51" i="3"/>
  <c r="GV50" i="3"/>
  <c r="BA50" i="3"/>
  <c r="BD50" i="3"/>
  <c r="GV49" i="3"/>
  <c r="BA49" i="3"/>
  <c r="BD49" i="3"/>
  <c r="GV48" i="3"/>
  <c r="BA48" i="3"/>
  <c r="BD48" i="3"/>
  <c r="GV47" i="3"/>
  <c r="BA47" i="3"/>
  <c r="BD47" i="3"/>
  <c r="GV46" i="3"/>
  <c r="BA46" i="3"/>
  <c r="BD46" i="3"/>
  <c r="GV45" i="3"/>
  <c r="BA45" i="3"/>
  <c r="BD45" i="3"/>
  <c r="GV44" i="3"/>
  <c r="BA44" i="3"/>
  <c r="BD44" i="3"/>
  <c r="GV43" i="3"/>
  <c r="BA43" i="3"/>
  <c r="BD43" i="3"/>
  <c r="GV42" i="3"/>
  <c r="BA42" i="3"/>
  <c r="BD42" i="3"/>
  <c r="GV41" i="3"/>
  <c r="BA41" i="3"/>
  <c r="BD41" i="3"/>
  <c r="GV40" i="3"/>
  <c r="BA40" i="3"/>
  <c r="BD40" i="3"/>
  <c r="GV39" i="3"/>
  <c r="BA39" i="3"/>
  <c r="BD39" i="3"/>
  <c r="GV38" i="3"/>
  <c r="BA38" i="3"/>
  <c r="BD38" i="3"/>
  <c r="GV37" i="3"/>
  <c r="BA37" i="3"/>
  <c r="BD37" i="3"/>
  <c r="GV36" i="3"/>
  <c r="BA36" i="3"/>
  <c r="BD36" i="3"/>
  <c r="GV35" i="3"/>
  <c r="BA35" i="3"/>
  <c r="BD35" i="3"/>
  <c r="GV34" i="3"/>
  <c r="BA34" i="3"/>
  <c r="BD34" i="3"/>
  <c r="GV33" i="3"/>
  <c r="BA33" i="3"/>
  <c r="BD33" i="3"/>
  <c r="GV32" i="3"/>
  <c r="BA32" i="3"/>
  <c r="BD32" i="3"/>
  <c r="GV31" i="3"/>
  <c r="BA31" i="3"/>
  <c r="BD31" i="3"/>
  <c r="GV30" i="3"/>
  <c r="BA30" i="3"/>
  <c r="BD30" i="3"/>
  <c r="GV29" i="3"/>
  <c r="BA29" i="3"/>
  <c r="BD29" i="3"/>
  <c r="GV28" i="3"/>
  <c r="BA28" i="3"/>
  <c r="BD28" i="3"/>
  <c r="GV27" i="3"/>
  <c r="BA27" i="3"/>
  <c r="BD27" i="3"/>
  <c r="GV26" i="3"/>
  <c r="BA26" i="3"/>
  <c r="BD26" i="3"/>
  <c r="GV25" i="3"/>
  <c r="BA25" i="3"/>
  <c r="BD25" i="3"/>
  <c r="GV24" i="3"/>
  <c r="BA24" i="3"/>
  <c r="BD24" i="3"/>
  <c r="GV23" i="3"/>
  <c r="BA23" i="3"/>
  <c r="BD23" i="3"/>
  <c r="GV22" i="3"/>
  <c r="BA22" i="3"/>
  <c r="BD22" i="3"/>
  <c r="GV21" i="3"/>
  <c r="BA21" i="3"/>
  <c r="BD21" i="3"/>
  <c r="GV20" i="3"/>
  <c r="BA20" i="3"/>
  <c r="BD20" i="3"/>
  <c r="GV19" i="3"/>
  <c r="BA19" i="3"/>
  <c r="BD19" i="3"/>
  <c r="GV18" i="3"/>
  <c r="BA18" i="3"/>
  <c r="BD18" i="3"/>
  <c r="GV17" i="3"/>
  <c r="BA17" i="3"/>
  <c r="BD17" i="3"/>
  <c r="GV16" i="3"/>
  <c r="BA16" i="3"/>
  <c r="BD16" i="3"/>
  <c r="GV15" i="3"/>
  <c r="BA15" i="3"/>
  <c r="BD15" i="3"/>
  <c r="GV14" i="3"/>
  <c r="BA14" i="3"/>
  <c r="BD14" i="3"/>
  <c r="GV13" i="3"/>
  <c r="BA13" i="3"/>
  <c r="BD13" i="3"/>
  <c r="GV12" i="3"/>
  <c r="BA12" i="3"/>
  <c r="BD12" i="3"/>
  <c r="GV11" i="3"/>
  <c r="BA11" i="3"/>
  <c r="BD11" i="3"/>
  <c r="GV10" i="3"/>
  <c r="BA10" i="3"/>
  <c r="BD10" i="3"/>
  <c r="GV9" i="3"/>
  <c r="BA9" i="3"/>
  <c r="BD9" i="3"/>
  <c r="GV8" i="3"/>
  <c r="BA8" i="3"/>
  <c r="BD8" i="3"/>
  <c r="GV7" i="3"/>
  <c r="BA7" i="3"/>
  <c r="BD7" i="3"/>
  <c r="GV6" i="3"/>
  <c r="BA6" i="3"/>
  <c r="BD6" i="3"/>
  <c r="GV5" i="3"/>
  <c r="BA5" i="3"/>
  <c r="BD5" i="3"/>
  <c r="GV4" i="3"/>
  <c r="BA4" i="3"/>
  <c r="BD4" i="3"/>
  <c r="GV3" i="3"/>
  <c r="BA3" i="3"/>
  <c r="BD3" i="3"/>
  <c r="GV2" i="3"/>
  <c r="BA2" i="3"/>
  <c r="BD2" i="3"/>
  <c r="BD3" i="2"/>
  <c r="BD4" i="2"/>
  <c r="BD5" i="2"/>
  <c r="BD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2" i="2"/>
  <c r="BA3" i="2"/>
  <c r="BA4" i="2"/>
  <c r="BA5" i="2"/>
  <c r="BA6" i="2"/>
  <c r="BA7" i="2"/>
  <c r="BA8" i="2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2" i="2"/>
  <c r="GV74" i="2"/>
  <c r="GV73" i="2"/>
  <c r="GV72" i="2"/>
  <c r="GV71" i="2"/>
  <c r="GV70" i="2"/>
  <c r="GV69" i="2"/>
  <c r="GV68" i="2"/>
  <c r="GV67" i="2"/>
  <c r="GV66" i="2"/>
  <c r="GV65" i="2"/>
  <c r="GV64" i="2"/>
  <c r="GV63" i="2"/>
  <c r="GV62" i="2"/>
  <c r="GV61" i="2"/>
  <c r="GV60" i="2"/>
  <c r="GV59" i="2"/>
  <c r="GV58" i="2"/>
  <c r="GV57" i="2"/>
  <c r="GV56" i="2"/>
  <c r="GV55" i="2"/>
  <c r="GV54" i="2"/>
  <c r="GV53" i="2"/>
  <c r="GV52" i="2"/>
  <c r="GV51" i="2"/>
  <c r="GV50" i="2"/>
  <c r="GV49" i="2"/>
  <c r="GV48" i="2"/>
  <c r="GV47" i="2"/>
  <c r="GV46" i="2"/>
  <c r="GV45" i="2"/>
  <c r="GV44" i="2"/>
  <c r="GV43" i="2"/>
  <c r="GV42" i="2"/>
  <c r="GV41" i="2"/>
  <c r="GV40" i="2"/>
  <c r="GV39" i="2"/>
  <c r="GV38" i="2"/>
  <c r="GV37" i="2"/>
  <c r="GV36" i="2"/>
  <c r="GV35" i="2"/>
  <c r="GV34" i="2"/>
  <c r="GV33" i="2"/>
  <c r="GV32" i="2"/>
  <c r="GV31" i="2"/>
  <c r="GV30" i="2"/>
  <c r="GV29" i="2"/>
  <c r="GV28" i="2"/>
  <c r="GV27" i="2"/>
  <c r="GV26" i="2"/>
  <c r="GV25" i="2"/>
  <c r="GV24" i="2"/>
  <c r="GV23" i="2"/>
  <c r="GV22" i="2"/>
  <c r="GV21" i="2"/>
  <c r="GV20" i="2"/>
  <c r="GV19" i="2"/>
  <c r="GV18" i="2"/>
  <c r="GV17" i="2"/>
  <c r="GV16" i="2"/>
  <c r="GV15" i="2"/>
  <c r="GV14" i="2"/>
  <c r="GV13" i="2"/>
  <c r="GV12" i="2"/>
  <c r="GV11" i="2"/>
  <c r="GV10" i="2"/>
  <c r="GV9" i="2"/>
  <c r="GV8" i="2"/>
  <c r="GV7" i="2"/>
  <c r="GV6" i="2"/>
  <c r="GV5" i="2"/>
  <c r="GV4" i="2"/>
  <c r="GV3" i="2"/>
  <c r="GV2" i="2"/>
  <c r="GV79" i="2"/>
  <c r="GV78" i="2"/>
  <c r="GV77" i="2"/>
  <c r="GV76" i="2"/>
  <c r="GV75" i="2"/>
  <c r="GT3" i="1"/>
  <c r="GT4" i="1"/>
  <c r="GT5" i="1"/>
  <c r="GT6" i="1"/>
  <c r="GT7" i="1"/>
  <c r="GT8" i="1"/>
  <c r="GT9" i="1"/>
  <c r="GT10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25" i="1"/>
  <c r="GT26" i="1"/>
  <c r="GT27" i="1"/>
  <c r="GT28" i="1"/>
  <c r="GT29" i="1"/>
  <c r="GT30" i="1"/>
  <c r="GT31" i="1"/>
  <c r="GT32" i="1"/>
  <c r="GT33" i="1"/>
  <c r="GT34" i="1"/>
  <c r="GT35" i="1"/>
  <c r="GT36" i="1"/>
  <c r="GT37" i="1"/>
  <c r="GT38" i="1"/>
  <c r="GT39" i="1"/>
  <c r="GT40" i="1"/>
  <c r="GT41" i="1"/>
  <c r="GT42" i="1"/>
  <c r="GT43" i="1"/>
  <c r="GT44" i="1"/>
  <c r="GT45" i="1"/>
  <c r="GT46" i="1"/>
  <c r="GT47" i="1"/>
  <c r="GT48" i="1"/>
  <c r="GT49" i="1"/>
  <c r="GT50" i="1"/>
  <c r="GT51" i="1"/>
  <c r="GT52" i="1"/>
  <c r="GT53" i="1"/>
  <c r="GT54" i="1"/>
  <c r="GT55" i="1"/>
  <c r="GT56" i="1"/>
  <c r="GT57" i="1"/>
  <c r="GT58" i="1"/>
  <c r="GT59" i="1"/>
  <c r="GT60" i="1"/>
  <c r="GT61" i="1"/>
  <c r="GT62" i="1"/>
  <c r="GT63" i="1"/>
  <c r="GT64" i="1"/>
  <c r="GT65" i="1"/>
  <c r="GT66" i="1"/>
  <c r="GT67" i="1"/>
  <c r="GT68" i="1"/>
  <c r="GT69" i="1"/>
  <c r="GT70" i="1"/>
  <c r="GT71" i="1"/>
  <c r="GT72" i="1"/>
  <c r="GT73" i="1"/>
  <c r="GT74" i="1"/>
  <c r="GT75" i="1"/>
  <c r="GT76" i="1"/>
  <c r="GT77" i="1"/>
  <c r="GT78" i="1"/>
  <c r="GT79" i="1"/>
  <c r="GT80" i="1"/>
  <c r="GT81" i="1"/>
  <c r="GT82" i="1"/>
  <c r="GT83" i="1"/>
  <c r="GT84" i="1"/>
  <c r="GT85" i="1"/>
  <c r="GT86" i="1"/>
  <c r="GT87" i="1"/>
  <c r="GT88" i="1"/>
  <c r="GT89" i="1"/>
  <c r="GT90" i="1"/>
  <c r="GT91" i="1"/>
  <c r="GT92" i="1"/>
  <c r="GT93" i="1"/>
  <c r="GT94" i="1"/>
  <c r="GT95" i="1"/>
  <c r="GT96" i="1"/>
  <c r="GT97" i="1"/>
  <c r="GT98" i="1"/>
  <c r="GT99" i="1"/>
  <c r="GT100" i="1"/>
  <c r="GT101" i="1"/>
  <c r="GT102" i="1"/>
  <c r="GT103" i="1"/>
  <c r="GT104" i="1"/>
  <c r="GT105" i="1"/>
  <c r="GT106" i="1"/>
  <c r="GT107" i="1"/>
  <c r="GT108" i="1"/>
  <c r="GT109" i="1"/>
  <c r="GT110" i="1"/>
  <c r="GT111" i="1"/>
  <c r="GT112" i="1"/>
  <c r="GT113" i="1"/>
  <c r="GT114" i="1"/>
  <c r="GT115" i="1"/>
  <c r="GT116" i="1"/>
  <c r="GT117" i="1"/>
  <c r="GT118" i="1"/>
  <c r="GT119" i="1"/>
  <c r="GT120" i="1"/>
  <c r="GT121" i="1"/>
  <c r="GT122" i="1"/>
  <c r="GT123" i="1"/>
  <c r="GT124" i="1"/>
  <c r="GT125" i="1"/>
  <c r="GT126" i="1"/>
  <c r="GT127" i="1"/>
  <c r="GT128" i="1"/>
  <c r="GT129" i="1"/>
  <c r="GT130" i="1"/>
  <c r="GT131" i="1"/>
  <c r="GT132" i="1"/>
  <c r="GT133" i="1"/>
  <c r="GT134" i="1"/>
  <c r="GT135" i="1"/>
  <c r="GT136" i="1"/>
  <c r="GT137" i="1"/>
  <c r="GT138" i="1"/>
  <c r="GT139" i="1"/>
  <c r="GT140" i="1"/>
  <c r="GT141" i="1"/>
  <c r="GT142" i="1"/>
  <c r="GT143" i="1"/>
  <c r="GT144" i="1"/>
  <c r="GT145" i="1"/>
  <c r="GT146" i="1"/>
  <c r="GT147" i="1"/>
  <c r="GT148" i="1"/>
  <c r="GT149" i="1"/>
  <c r="GT150" i="1"/>
  <c r="GT151" i="1"/>
  <c r="GT152" i="1"/>
  <c r="GT153" i="1"/>
  <c r="GT154" i="1"/>
  <c r="GT155" i="1"/>
  <c r="GT156" i="1"/>
  <c r="GT157" i="1"/>
  <c r="GT158" i="1"/>
  <c r="GT159" i="1"/>
  <c r="GT160" i="1"/>
  <c r="GT161" i="1"/>
  <c r="GT162" i="1"/>
  <c r="GT163" i="1"/>
  <c r="GT164" i="1"/>
  <c r="GT165" i="1"/>
  <c r="GT166" i="1"/>
  <c r="GT167" i="1"/>
  <c r="GT168" i="1"/>
  <c r="GT169" i="1"/>
  <c r="GT170" i="1"/>
  <c r="GT171" i="1"/>
  <c r="GT172" i="1"/>
  <c r="GT173" i="1"/>
  <c r="GT174" i="1"/>
  <c r="GT175" i="1"/>
  <c r="GT176" i="1"/>
  <c r="GT177" i="1"/>
  <c r="GT178" i="1"/>
  <c r="GT179" i="1"/>
  <c r="GT180" i="1"/>
  <c r="GT181" i="1"/>
  <c r="GT182" i="1"/>
  <c r="GT183" i="1"/>
  <c r="GT184" i="1"/>
  <c r="GT185" i="1"/>
  <c r="GT186" i="1"/>
  <c r="GT187" i="1"/>
  <c r="GT188" i="1"/>
  <c r="GT189" i="1"/>
  <c r="GT190" i="1"/>
  <c r="GT191" i="1"/>
  <c r="GT192" i="1"/>
  <c r="GT193" i="1"/>
  <c r="GT194" i="1"/>
  <c r="GT195" i="1"/>
  <c r="GT196" i="1"/>
  <c r="GT197" i="1"/>
  <c r="GT198" i="1"/>
  <c r="GT199" i="1"/>
  <c r="GT200" i="1"/>
  <c r="GT201" i="1"/>
  <c r="GT202" i="1"/>
  <c r="GT203" i="1"/>
  <c r="GT204" i="1"/>
  <c r="GT205" i="1"/>
  <c r="GT206" i="1"/>
  <c r="GT207" i="1"/>
  <c r="GT208" i="1"/>
  <c r="GT209" i="1"/>
  <c r="GT210" i="1"/>
  <c r="GT211" i="1"/>
  <c r="GT212" i="1"/>
  <c r="GT213" i="1"/>
  <c r="GT214" i="1"/>
  <c r="GT215" i="1"/>
  <c r="GT216" i="1"/>
  <c r="GT217" i="1"/>
  <c r="GT218" i="1"/>
  <c r="GT219" i="1"/>
  <c r="GT220" i="1"/>
  <c r="GT221" i="1"/>
  <c r="GT222" i="1"/>
  <c r="GT223" i="1"/>
  <c r="GT224" i="1"/>
  <c r="GT225" i="1"/>
  <c r="GT226" i="1"/>
  <c r="GT227" i="1"/>
  <c r="GT228" i="1"/>
  <c r="GT229" i="1"/>
  <c r="GT230" i="1"/>
  <c r="GT231" i="1"/>
  <c r="GT232" i="1"/>
  <c r="GT233" i="1"/>
  <c r="GT234" i="1"/>
  <c r="GT235" i="1"/>
  <c r="GT236" i="1"/>
  <c r="GT237" i="1"/>
  <c r="GT238" i="1"/>
  <c r="GT239" i="1"/>
  <c r="GT240" i="1"/>
  <c r="GT241" i="1"/>
  <c r="GT242" i="1"/>
  <c r="GT243" i="1"/>
  <c r="GT244" i="1"/>
  <c r="GT245" i="1"/>
  <c r="GT246" i="1"/>
  <c r="GT247" i="1"/>
  <c r="GT248" i="1"/>
  <c r="GT249" i="1"/>
  <c r="GT250" i="1"/>
  <c r="GT251" i="1"/>
  <c r="GT252" i="1"/>
  <c r="GT253" i="1"/>
  <c r="GT254" i="1"/>
  <c r="GT255" i="1"/>
  <c r="GT256" i="1"/>
  <c r="GT257" i="1"/>
  <c r="GT258" i="1"/>
  <c r="GT259" i="1"/>
  <c r="GT260" i="1"/>
  <c r="GT261" i="1"/>
  <c r="GT262" i="1"/>
  <c r="GT263" i="1"/>
  <c r="GT264" i="1"/>
  <c r="GT265" i="1"/>
  <c r="GT266" i="1"/>
  <c r="GT267" i="1"/>
  <c r="GT268" i="1"/>
  <c r="GT269" i="1"/>
  <c r="GT270" i="1"/>
  <c r="GT271" i="1"/>
  <c r="GT272" i="1"/>
  <c r="GT273" i="1"/>
  <c r="GT274" i="1"/>
  <c r="GT275" i="1"/>
  <c r="GT276" i="1"/>
  <c r="GT277" i="1"/>
  <c r="GT278" i="1"/>
  <c r="GT279" i="1"/>
  <c r="GT280" i="1"/>
  <c r="GT281" i="1"/>
  <c r="GT282" i="1"/>
  <c r="GT283" i="1"/>
  <c r="GT284" i="1"/>
  <c r="GT285" i="1"/>
  <c r="GT286" i="1"/>
  <c r="GT287" i="1"/>
  <c r="GT288" i="1"/>
  <c r="GT289" i="1"/>
  <c r="GT290" i="1"/>
  <c r="GT291" i="1"/>
  <c r="GT292" i="1"/>
  <c r="GT293" i="1"/>
  <c r="GT294" i="1"/>
  <c r="GT295" i="1"/>
  <c r="GT296" i="1"/>
  <c r="GT297" i="1"/>
  <c r="GT298" i="1"/>
  <c r="GT299" i="1"/>
  <c r="GT300" i="1"/>
  <c r="GT301" i="1"/>
  <c r="GT302" i="1"/>
  <c r="GT303" i="1"/>
  <c r="GT304" i="1"/>
  <c r="GT305" i="1"/>
  <c r="GT306" i="1"/>
  <c r="GT307" i="1"/>
  <c r="GT308" i="1"/>
  <c r="GT309" i="1"/>
  <c r="GT310" i="1"/>
  <c r="GT311" i="1"/>
  <c r="GT312" i="1"/>
  <c r="GT313" i="1"/>
  <c r="GT314" i="1"/>
  <c r="GT315" i="1"/>
  <c r="GT316" i="1"/>
  <c r="GT317" i="1"/>
  <c r="GT318" i="1"/>
  <c r="GT319" i="1"/>
  <c r="GT320" i="1"/>
  <c r="GT321" i="1"/>
  <c r="GT322" i="1"/>
  <c r="GT323" i="1"/>
  <c r="GT324" i="1"/>
  <c r="GT325" i="1"/>
  <c r="GT326" i="1"/>
  <c r="GT327" i="1"/>
  <c r="GT328" i="1"/>
  <c r="GT329" i="1"/>
  <c r="GT330" i="1"/>
  <c r="GT331" i="1"/>
  <c r="GT332" i="1"/>
  <c r="GT333" i="1"/>
  <c r="GT334" i="1"/>
  <c r="GT335" i="1"/>
  <c r="GT336" i="1"/>
  <c r="GT337" i="1"/>
  <c r="GT338" i="1"/>
  <c r="GT339" i="1"/>
  <c r="GT340" i="1"/>
  <c r="GT341" i="1"/>
  <c r="GT342" i="1"/>
  <c r="GT343" i="1"/>
  <c r="GT344" i="1"/>
  <c r="GT345" i="1"/>
  <c r="GT346" i="1"/>
  <c r="GT347" i="1"/>
  <c r="GT348" i="1"/>
  <c r="GT349" i="1"/>
  <c r="GT350" i="1"/>
  <c r="GT351" i="1"/>
  <c r="GT352" i="1"/>
  <c r="GT353" i="1"/>
  <c r="GT354" i="1"/>
  <c r="GT355" i="1"/>
  <c r="GT356" i="1"/>
  <c r="GT357" i="1"/>
  <c r="GT358" i="1"/>
  <c r="GT359" i="1"/>
  <c r="GT360" i="1"/>
  <c r="GT361" i="1"/>
  <c r="GT362" i="1"/>
  <c r="GT363" i="1"/>
  <c r="GT364" i="1"/>
  <c r="GT365" i="1"/>
  <c r="GT366" i="1"/>
  <c r="GT367" i="1"/>
  <c r="GT368" i="1"/>
  <c r="GT369" i="1"/>
  <c r="GT370" i="1"/>
  <c r="GT371" i="1"/>
  <c r="GT372" i="1"/>
  <c r="GT373" i="1"/>
  <c r="GT374" i="1"/>
  <c r="GT375" i="1"/>
  <c r="GT376" i="1"/>
  <c r="GT377" i="1"/>
  <c r="GT378" i="1"/>
  <c r="GT379" i="1"/>
  <c r="GT380" i="1"/>
  <c r="GT381" i="1"/>
  <c r="GT382" i="1"/>
  <c r="GT383" i="1"/>
  <c r="GT384" i="1"/>
  <c r="GT385" i="1"/>
  <c r="GT386" i="1"/>
  <c r="GT387" i="1"/>
  <c r="GT388" i="1"/>
  <c r="GT389" i="1"/>
  <c r="GT390" i="1"/>
  <c r="GT391" i="1"/>
  <c r="GT392" i="1"/>
  <c r="GT393" i="1"/>
  <c r="GT394" i="1"/>
  <c r="GT395" i="1"/>
  <c r="GT396" i="1"/>
  <c r="GT397" i="1"/>
  <c r="GT398" i="1"/>
  <c r="GT399" i="1"/>
  <c r="GT400" i="1"/>
  <c r="GT401" i="1"/>
  <c r="GT402" i="1"/>
  <c r="GT403" i="1"/>
  <c r="GT404" i="1"/>
  <c r="GT405" i="1"/>
  <c r="GT406" i="1"/>
  <c r="GT407" i="1"/>
  <c r="GT408" i="1"/>
  <c r="GT409" i="1"/>
  <c r="GT410" i="1"/>
  <c r="GT411" i="1"/>
  <c r="GT412" i="1"/>
  <c r="GT413" i="1"/>
  <c r="GT414" i="1"/>
  <c r="GT415" i="1"/>
  <c r="GT416" i="1"/>
  <c r="GT417" i="1"/>
  <c r="GT418" i="1"/>
  <c r="GT419" i="1"/>
  <c r="GT420" i="1"/>
  <c r="GT421" i="1"/>
  <c r="GT422" i="1"/>
  <c r="GT423" i="1"/>
  <c r="GT424" i="1"/>
  <c r="GT425" i="1"/>
  <c r="GT426" i="1"/>
  <c r="GT427" i="1"/>
  <c r="GT428" i="1"/>
  <c r="GT429" i="1"/>
  <c r="GT430" i="1"/>
  <c r="GT431" i="1"/>
  <c r="GT432" i="1"/>
  <c r="GT433" i="1"/>
  <c r="GT434" i="1"/>
  <c r="GT435" i="1"/>
  <c r="GT436" i="1"/>
  <c r="GT437" i="1"/>
  <c r="GT438" i="1"/>
  <c r="GT439" i="1"/>
  <c r="GT440" i="1"/>
  <c r="GT441" i="1"/>
  <c r="GT442" i="1"/>
  <c r="GT443" i="1"/>
  <c r="GT444" i="1"/>
  <c r="GT445" i="1"/>
  <c r="GT446" i="1"/>
  <c r="GT447" i="1"/>
  <c r="GT448" i="1"/>
  <c r="GT449" i="1"/>
  <c r="GT450" i="1"/>
  <c r="GT451" i="1"/>
  <c r="GT452" i="1"/>
  <c r="GT453" i="1"/>
  <c r="GT454" i="1"/>
  <c r="GT455" i="1"/>
  <c r="GT456" i="1"/>
  <c r="GT457" i="1"/>
  <c r="GT458" i="1"/>
  <c r="GT459" i="1"/>
  <c r="GT460" i="1"/>
  <c r="GT461" i="1"/>
  <c r="GT462" i="1"/>
  <c r="GT463" i="1"/>
  <c r="GT464" i="1"/>
  <c r="GT465" i="1"/>
  <c r="GT466" i="1"/>
  <c r="GT467" i="1"/>
  <c r="GT468" i="1"/>
  <c r="GT469" i="1"/>
  <c r="GT470" i="1"/>
  <c r="GT471" i="1"/>
  <c r="GT472" i="1"/>
  <c r="GT473" i="1"/>
  <c r="GT474" i="1"/>
  <c r="GT475" i="1"/>
  <c r="GT476" i="1"/>
  <c r="GT477" i="1"/>
  <c r="GT478" i="1"/>
  <c r="GT479" i="1"/>
  <c r="GT480" i="1"/>
  <c r="GT481" i="1"/>
  <c r="GT482" i="1"/>
  <c r="GT483" i="1"/>
  <c r="GT484" i="1"/>
  <c r="GT485" i="1"/>
  <c r="GT486" i="1"/>
  <c r="GT487" i="1"/>
  <c r="GT488" i="1"/>
  <c r="GT489" i="1"/>
  <c r="GT490" i="1"/>
  <c r="GT491" i="1"/>
  <c r="GT492" i="1"/>
  <c r="GT493" i="1"/>
  <c r="GT494" i="1"/>
  <c r="GT495" i="1"/>
  <c r="GT496" i="1"/>
  <c r="GT497" i="1"/>
  <c r="GT498" i="1"/>
  <c r="GT499" i="1"/>
  <c r="GT500" i="1"/>
  <c r="GT501" i="1"/>
  <c r="GT502" i="1"/>
  <c r="GT503" i="1"/>
  <c r="GT504" i="1"/>
  <c r="GT505" i="1"/>
  <c r="GT506" i="1"/>
  <c r="GT507" i="1"/>
  <c r="GT508" i="1"/>
  <c r="GT509" i="1"/>
  <c r="GT510" i="1"/>
  <c r="GT511" i="1"/>
  <c r="GT512" i="1"/>
  <c r="GT513" i="1"/>
  <c r="GT514" i="1"/>
  <c r="GT515" i="1"/>
  <c r="GT516" i="1"/>
  <c r="GT517" i="1"/>
  <c r="GT518" i="1"/>
  <c r="GT519" i="1"/>
  <c r="GT520" i="1"/>
  <c r="GT521" i="1"/>
  <c r="GT522" i="1"/>
  <c r="GT523" i="1"/>
  <c r="GT524" i="1"/>
  <c r="GT525" i="1"/>
  <c r="GT526" i="1"/>
  <c r="GT527" i="1"/>
  <c r="GT528" i="1"/>
  <c r="GT529" i="1"/>
  <c r="GT530" i="1"/>
  <c r="GT531" i="1"/>
  <c r="GT532" i="1"/>
  <c r="GT533" i="1"/>
  <c r="GT534" i="1"/>
  <c r="GT535" i="1"/>
  <c r="GT536" i="1"/>
  <c r="GT537" i="1"/>
  <c r="GT538" i="1"/>
  <c r="GT539" i="1"/>
  <c r="GT540" i="1"/>
  <c r="GT541" i="1"/>
  <c r="GT542" i="1"/>
  <c r="GT543" i="1"/>
  <c r="GT544" i="1"/>
  <c r="GT545" i="1"/>
  <c r="GT546" i="1"/>
  <c r="GT547" i="1"/>
  <c r="GT548" i="1"/>
  <c r="GT549" i="1"/>
  <c r="GT550" i="1"/>
  <c r="GT551" i="1"/>
  <c r="GT552" i="1"/>
  <c r="GT553" i="1"/>
  <c r="GT554" i="1"/>
  <c r="GT555" i="1"/>
  <c r="GT556" i="1"/>
  <c r="GT557" i="1"/>
  <c r="GT558" i="1"/>
  <c r="GT559" i="1"/>
  <c r="GT560" i="1"/>
  <c r="GT561" i="1"/>
  <c r="GT562" i="1"/>
  <c r="GT563" i="1"/>
  <c r="GT564" i="1"/>
  <c r="GT565" i="1"/>
  <c r="GT566" i="1"/>
  <c r="GT567" i="1"/>
  <c r="GT568" i="1"/>
  <c r="GT569" i="1"/>
  <c r="GT570" i="1"/>
  <c r="GT571" i="1"/>
  <c r="GT572" i="1"/>
  <c r="GT573" i="1"/>
  <c r="GT574" i="1"/>
  <c r="GT575" i="1"/>
  <c r="GT576" i="1"/>
  <c r="GT577" i="1"/>
  <c r="GT578" i="1"/>
  <c r="GT579" i="1"/>
  <c r="GT580" i="1"/>
  <c r="GT581" i="1"/>
  <c r="GT582" i="1"/>
  <c r="GT583" i="1"/>
  <c r="GT584" i="1"/>
  <c r="GT585" i="1"/>
  <c r="GT586" i="1"/>
  <c r="GT587" i="1"/>
  <c r="GT588" i="1"/>
  <c r="GT589" i="1"/>
  <c r="GT590" i="1"/>
  <c r="GT591" i="1"/>
  <c r="GT592" i="1"/>
  <c r="GT593" i="1"/>
  <c r="GT594" i="1"/>
  <c r="GT595" i="1"/>
  <c r="GT596" i="1"/>
  <c r="GT597" i="1"/>
  <c r="GT598" i="1"/>
  <c r="GT599" i="1"/>
  <c r="GT600" i="1"/>
  <c r="GT601" i="1"/>
  <c r="GT602" i="1"/>
  <c r="GT603" i="1"/>
  <c r="GT604" i="1"/>
  <c r="GT605" i="1"/>
  <c r="GT606" i="1"/>
  <c r="GT607" i="1"/>
  <c r="GT608" i="1"/>
  <c r="GT609" i="1"/>
  <c r="GT610" i="1"/>
  <c r="GT611" i="1"/>
  <c r="GT612" i="1"/>
  <c r="GT613" i="1"/>
  <c r="GT614" i="1"/>
  <c r="GT615" i="1"/>
  <c r="GT616" i="1"/>
  <c r="GT617" i="1"/>
  <c r="GT618" i="1"/>
  <c r="GT619" i="1"/>
  <c r="GT620" i="1"/>
  <c r="GT621" i="1"/>
  <c r="GT622" i="1"/>
  <c r="GT623" i="1"/>
  <c r="GT624" i="1"/>
  <c r="GT625" i="1"/>
  <c r="GT626" i="1"/>
  <c r="GT627" i="1"/>
  <c r="GT628" i="1"/>
  <c r="GT629" i="1"/>
  <c r="GT630" i="1"/>
  <c r="GT631" i="1"/>
  <c r="GT632" i="1"/>
  <c r="GT633" i="1"/>
  <c r="GT634" i="1"/>
  <c r="GT635" i="1"/>
  <c r="GT636" i="1"/>
  <c r="GT637" i="1"/>
  <c r="GT638" i="1"/>
  <c r="GT639" i="1"/>
  <c r="GT640" i="1"/>
  <c r="GT641" i="1"/>
  <c r="GT642" i="1"/>
  <c r="GT643" i="1"/>
  <c r="GT644" i="1"/>
  <c r="GT645" i="1"/>
  <c r="GT646" i="1"/>
  <c r="GT647" i="1"/>
  <c r="GT648" i="1"/>
  <c r="GT649" i="1"/>
  <c r="GT650" i="1"/>
  <c r="GT651" i="1"/>
  <c r="GT652" i="1"/>
  <c r="GT653" i="1"/>
  <c r="GT654" i="1"/>
  <c r="GT655" i="1"/>
  <c r="GT656" i="1"/>
  <c r="GT657" i="1"/>
  <c r="GT658" i="1"/>
  <c r="GT659" i="1"/>
  <c r="GT660" i="1"/>
  <c r="GT661" i="1"/>
  <c r="GT662" i="1"/>
  <c r="GT663" i="1"/>
  <c r="GT664" i="1"/>
  <c r="GT665" i="1"/>
  <c r="GT666" i="1"/>
  <c r="GT667" i="1"/>
  <c r="GT668" i="1"/>
  <c r="GT669" i="1"/>
  <c r="GT670" i="1"/>
  <c r="GT671" i="1"/>
  <c r="GT672" i="1"/>
  <c r="GT673" i="1"/>
  <c r="GT674" i="1"/>
  <c r="GT675" i="1"/>
  <c r="GT676" i="1"/>
  <c r="GT677" i="1"/>
  <c r="GT678" i="1"/>
  <c r="GT679" i="1"/>
  <c r="GT680" i="1"/>
  <c r="GT681" i="1"/>
  <c r="GT682" i="1"/>
  <c r="GT683" i="1"/>
  <c r="GT684" i="1"/>
  <c r="GT685" i="1"/>
  <c r="GT686" i="1"/>
  <c r="GT687" i="1"/>
  <c r="GT688" i="1"/>
  <c r="GT689" i="1"/>
  <c r="GT690" i="1"/>
  <c r="GT691" i="1"/>
  <c r="GT692" i="1"/>
  <c r="GT693" i="1"/>
  <c r="GT694" i="1"/>
  <c r="GT695" i="1"/>
  <c r="GT696" i="1"/>
  <c r="GT697" i="1"/>
  <c r="GT698" i="1"/>
  <c r="GT699" i="1"/>
  <c r="GT700" i="1"/>
  <c r="GT701" i="1"/>
  <c r="GT702" i="1"/>
  <c r="GT703" i="1"/>
  <c r="GT704" i="1"/>
  <c r="GT705" i="1"/>
  <c r="GT706" i="1"/>
  <c r="GT707" i="1"/>
  <c r="GT708" i="1"/>
  <c r="GT709" i="1"/>
  <c r="GT710" i="1"/>
  <c r="GT711" i="1"/>
  <c r="GT712" i="1"/>
  <c r="GT713" i="1"/>
  <c r="GT714" i="1"/>
  <c r="GT715" i="1"/>
  <c r="GT716" i="1"/>
  <c r="GT717" i="1"/>
  <c r="GT718" i="1"/>
  <c r="GT719" i="1"/>
  <c r="GT720" i="1"/>
  <c r="GT721" i="1"/>
  <c r="GT722" i="1"/>
  <c r="GT723" i="1"/>
  <c r="GT724" i="1"/>
  <c r="GT725" i="1"/>
  <c r="GT726" i="1"/>
  <c r="GT727" i="1"/>
  <c r="GT728" i="1"/>
  <c r="GT729" i="1"/>
  <c r="GT730" i="1"/>
  <c r="GT731" i="1"/>
  <c r="GT732" i="1"/>
  <c r="GT733" i="1"/>
  <c r="GT734" i="1"/>
  <c r="GT735" i="1"/>
  <c r="GT736" i="1"/>
  <c r="GT737" i="1"/>
  <c r="GT738" i="1"/>
  <c r="GT739" i="1"/>
  <c r="GT740" i="1"/>
  <c r="GT741" i="1"/>
  <c r="GT742" i="1"/>
  <c r="GT743" i="1"/>
  <c r="GT744" i="1"/>
  <c r="GT745" i="1"/>
  <c r="GT746" i="1"/>
  <c r="GT747" i="1"/>
  <c r="GT748" i="1"/>
  <c r="GT749" i="1"/>
  <c r="GT750" i="1"/>
  <c r="GT751" i="1"/>
  <c r="GT752" i="1"/>
  <c r="GT753" i="1"/>
  <c r="GT754" i="1"/>
  <c r="GT755" i="1"/>
  <c r="GT756" i="1"/>
  <c r="GT757" i="1"/>
  <c r="GT758" i="1"/>
  <c r="GT759" i="1"/>
  <c r="GT760" i="1"/>
  <c r="GT761" i="1"/>
  <c r="GT762" i="1"/>
  <c r="GT763" i="1"/>
  <c r="GT764" i="1"/>
  <c r="GT765" i="1"/>
  <c r="GT766" i="1"/>
  <c r="GT767" i="1"/>
  <c r="GT768" i="1"/>
  <c r="GT769" i="1"/>
  <c r="GT770" i="1"/>
  <c r="GT771" i="1"/>
  <c r="GT772" i="1"/>
  <c r="GT773" i="1"/>
  <c r="GT774" i="1"/>
  <c r="GT775" i="1"/>
  <c r="GT776" i="1"/>
  <c r="GT777" i="1"/>
  <c r="GT778" i="1"/>
  <c r="GT779" i="1"/>
  <c r="GT780" i="1"/>
  <c r="GT781" i="1"/>
  <c r="GT782" i="1"/>
  <c r="GT783" i="1"/>
  <c r="GT784" i="1"/>
  <c r="GT785" i="1"/>
  <c r="GT786" i="1"/>
  <c r="GT787" i="1"/>
  <c r="GT788" i="1"/>
  <c r="GT789" i="1"/>
  <c r="GT790" i="1"/>
  <c r="GT791" i="1"/>
  <c r="GT792" i="1"/>
  <c r="GT793" i="1"/>
  <c r="GT794" i="1"/>
  <c r="GT795" i="1"/>
  <c r="GT796" i="1"/>
  <c r="GT797" i="1"/>
  <c r="GT798" i="1"/>
  <c r="GT799" i="1"/>
  <c r="GT800" i="1"/>
  <c r="GT801" i="1"/>
  <c r="GT802" i="1"/>
  <c r="GT803" i="1"/>
  <c r="GT804" i="1"/>
  <c r="GT805" i="1"/>
  <c r="GT806" i="1"/>
  <c r="GT807" i="1"/>
  <c r="GT808" i="1"/>
  <c r="GT809" i="1"/>
  <c r="GT810" i="1"/>
  <c r="GT811" i="1"/>
  <c r="GT812" i="1"/>
  <c r="GT813" i="1"/>
  <c r="GT814" i="1"/>
  <c r="GT815" i="1"/>
  <c r="GT816" i="1"/>
  <c r="GT817" i="1"/>
  <c r="GT818" i="1"/>
  <c r="GT819" i="1"/>
  <c r="GT820" i="1"/>
  <c r="GT821" i="1"/>
  <c r="GT822" i="1"/>
  <c r="GT823" i="1"/>
  <c r="GT824" i="1"/>
  <c r="GT825" i="1"/>
  <c r="GT826" i="1"/>
  <c r="GT827" i="1"/>
  <c r="GT828" i="1"/>
  <c r="GT829" i="1"/>
  <c r="GT830" i="1"/>
  <c r="GT831" i="1"/>
  <c r="GT832" i="1"/>
  <c r="GT833" i="1"/>
  <c r="GT834" i="1"/>
  <c r="GT835" i="1"/>
  <c r="GT836" i="1"/>
  <c r="GT837" i="1"/>
  <c r="GT838" i="1"/>
  <c r="GT839" i="1"/>
  <c r="GT840" i="1"/>
  <c r="GT841" i="1"/>
  <c r="GT842" i="1"/>
  <c r="GT843" i="1"/>
  <c r="GT844" i="1"/>
  <c r="GT845" i="1"/>
  <c r="GT846" i="1"/>
  <c r="GT847" i="1"/>
  <c r="GT848" i="1"/>
  <c r="GT849" i="1"/>
  <c r="GT850" i="1"/>
  <c r="GT851" i="1"/>
  <c r="GT852" i="1"/>
  <c r="GT853" i="1"/>
  <c r="GT854" i="1"/>
  <c r="GT855" i="1"/>
  <c r="GT856" i="1"/>
  <c r="GT857" i="1"/>
  <c r="GT858" i="1"/>
  <c r="GT859" i="1"/>
  <c r="GT860" i="1"/>
  <c r="GT861" i="1"/>
  <c r="GT862" i="1"/>
  <c r="GT863" i="1"/>
  <c r="GT864" i="1"/>
  <c r="GT865" i="1"/>
  <c r="GT866" i="1"/>
  <c r="GT867" i="1"/>
  <c r="GT868" i="1"/>
  <c r="GT869" i="1"/>
  <c r="GT870" i="1"/>
  <c r="GT871" i="1"/>
  <c r="GT872" i="1"/>
  <c r="GT873" i="1"/>
  <c r="GT874" i="1"/>
  <c r="GT875" i="1"/>
  <c r="GT876" i="1"/>
  <c r="GT877" i="1"/>
  <c r="GT878" i="1"/>
  <c r="GT879" i="1"/>
  <c r="GT880" i="1"/>
  <c r="GT881" i="1"/>
  <c r="GT882" i="1"/>
  <c r="GT883" i="1"/>
  <c r="GT884" i="1"/>
  <c r="GT885" i="1"/>
  <c r="GT886" i="1"/>
  <c r="GT887" i="1"/>
  <c r="GT888" i="1"/>
  <c r="GT889" i="1"/>
  <c r="GT890" i="1"/>
  <c r="GT891" i="1"/>
  <c r="GT892" i="1"/>
  <c r="GT893" i="1"/>
  <c r="GT894" i="1"/>
  <c r="GT895" i="1"/>
  <c r="GT896" i="1"/>
  <c r="GT897" i="1"/>
  <c r="GT898" i="1"/>
  <c r="GT899" i="1"/>
  <c r="GT900" i="1"/>
  <c r="GT901" i="1"/>
  <c r="GT902" i="1"/>
  <c r="GT903" i="1"/>
  <c r="GT904" i="1"/>
  <c r="GT905" i="1"/>
  <c r="GT906" i="1"/>
  <c r="GT907" i="1"/>
  <c r="GT908" i="1"/>
  <c r="GT909" i="1"/>
  <c r="GT910" i="1"/>
  <c r="GT911" i="1"/>
  <c r="GT912" i="1"/>
  <c r="GT913" i="1"/>
  <c r="GT914" i="1"/>
  <c r="GT915" i="1"/>
  <c r="GT916" i="1"/>
  <c r="GT917" i="1"/>
  <c r="GT918" i="1"/>
  <c r="GT919" i="1"/>
  <c r="GT920" i="1"/>
  <c r="GT921" i="1"/>
  <c r="GT922" i="1"/>
  <c r="GT923" i="1"/>
  <c r="GT924" i="1"/>
  <c r="GT925" i="1"/>
  <c r="GT926" i="1"/>
  <c r="GT927" i="1"/>
  <c r="GT928" i="1"/>
  <c r="GT929" i="1"/>
  <c r="GT930" i="1"/>
  <c r="GT931" i="1"/>
  <c r="GT932" i="1"/>
  <c r="GT933" i="1"/>
  <c r="GT934" i="1"/>
  <c r="GT935" i="1"/>
  <c r="GT936" i="1"/>
  <c r="GT937" i="1"/>
  <c r="GT938" i="1"/>
  <c r="GT939" i="1"/>
  <c r="GT940" i="1"/>
  <c r="GT941" i="1"/>
  <c r="GT942" i="1"/>
  <c r="GT943" i="1"/>
  <c r="GT944" i="1"/>
  <c r="GT945" i="1"/>
  <c r="GT946" i="1"/>
  <c r="GT947" i="1"/>
  <c r="GT948" i="1"/>
  <c r="GT949" i="1"/>
  <c r="GT950" i="1"/>
  <c r="GT951" i="1"/>
  <c r="GT952" i="1"/>
  <c r="GT953" i="1"/>
  <c r="GT954" i="1"/>
  <c r="GT955" i="1"/>
  <c r="GT956" i="1"/>
  <c r="GT957" i="1"/>
  <c r="GT958" i="1"/>
  <c r="GT959" i="1"/>
  <c r="GT960" i="1"/>
  <c r="GT961" i="1"/>
  <c r="GT962" i="1"/>
  <c r="GT963" i="1"/>
  <c r="GT964" i="1"/>
  <c r="GT965" i="1"/>
  <c r="GT966" i="1"/>
  <c r="GT967" i="1"/>
  <c r="GT968" i="1"/>
  <c r="GT969" i="1"/>
  <c r="GT970" i="1"/>
  <c r="GT971" i="1"/>
  <c r="GT972" i="1"/>
  <c r="GT973" i="1"/>
  <c r="GT974" i="1"/>
  <c r="GT975" i="1"/>
  <c r="GT976" i="1"/>
  <c r="GT977" i="1"/>
  <c r="GT978" i="1"/>
  <c r="GT979" i="1"/>
  <c r="GT980" i="1"/>
  <c r="GT981" i="1"/>
  <c r="GT982" i="1"/>
  <c r="GT983" i="1"/>
  <c r="GT984" i="1"/>
  <c r="GT985" i="1"/>
  <c r="GT986" i="1"/>
  <c r="GT987" i="1"/>
  <c r="GT988" i="1"/>
  <c r="GT989" i="1"/>
  <c r="GT990" i="1"/>
  <c r="GT991" i="1"/>
  <c r="GT992" i="1"/>
  <c r="GT993" i="1"/>
  <c r="GT994" i="1"/>
  <c r="GT995" i="1"/>
  <c r="GT996" i="1"/>
  <c r="GT997" i="1"/>
  <c r="GT998" i="1"/>
  <c r="GT999" i="1"/>
  <c r="GT1000" i="1"/>
  <c r="GT1001" i="1"/>
  <c r="GT1002" i="1"/>
  <c r="GT1003" i="1"/>
  <c r="GT1004" i="1"/>
  <c r="GT1005" i="1"/>
  <c r="GT1006" i="1"/>
  <c r="GT1007" i="1"/>
  <c r="GT1008" i="1"/>
  <c r="GT1009" i="1"/>
  <c r="GT1010" i="1"/>
  <c r="GT1011" i="1"/>
  <c r="GT1012" i="1"/>
  <c r="GT1013" i="1"/>
  <c r="GT1014" i="1"/>
  <c r="GT1015" i="1"/>
  <c r="GT1016" i="1"/>
  <c r="GT1017" i="1"/>
  <c r="GT1018" i="1"/>
  <c r="GT1019" i="1"/>
  <c r="GT1020" i="1"/>
  <c r="GT1021" i="1"/>
  <c r="GT1022" i="1"/>
  <c r="GT1023" i="1"/>
  <c r="GT1024" i="1"/>
  <c r="GT1025" i="1"/>
  <c r="GT1026" i="1"/>
  <c r="GT1027" i="1"/>
  <c r="GT1028" i="1"/>
  <c r="GT1029" i="1"/>
  <c r="GT1030" i="1"/>
  <c r="GT1031" i="1"/>
  <c r="GT1032" i="1"/>
  <c r="GT1033" i="1"/>
  <c r="GT1034" i="1"/>
  <c r="GT1035" i="1"/>
  <c r="GT1036" i="1"/>
  <c r="GT1037" i="1"/>
  <c r="GT1038" i="1"/>
  <c r="GT1039" i="1"/>
  <c r="GT1040" i="1"/>
  <c r="GT1041" i="1"/>
  <c r="GT1042" i="1"/>
  <c r="GT1043" i="1"/>
  <c r="GT1044" i="1"/>
  <c r="GT1045" i="1"/>
  <c r="GT1046" i="1"/>
  <c r="GT1047" i="1"/>
  <c r="GT1048" i="1"/>
  <c r="GT1049" i="1"/>
  <c r="GT1050" i="1"/>
  <c r="GT1051" i="1"/>
  <c r="GT1052" i="1"/>
  <c r="GT1053" i="1"/>
  <c r="GT1054" i="1"/>
  <c r="GT1055" i="1"/>
  <c r="GT1056" i="1"/>
  <c r="GT1057" i="1"/>
  <c r="GT1058" i="1"/>
  <c r="GT1059" i="1"/>
  <c r="GT1060" i="1"/>
  <c r="GT1061" i="1"/>
  <c r="GT1062" i="1"/>
  <c r="GT1063" i="1"/>
  <c r="GT1064" i="1"/>
  <c r="GT1065" i="1"/>
  <c r="GT1066" i="1"/>
  <c r="GT1067" i="1"/>
  <c r="GT1068" i="1"/>
  <c r="GT1069" i="1"/>
  <c r="GT1070" i="1"/>
  <c r="GT1071" i="1"/>
  <c r="GT1072" i="1"/>
  <c r="GT1073" i="1"/>
  <c r="GT1074" i="1"/>
  <c r="GT1075" i="1"/>
  <c r="GT1076" i="1"/>
  <c r="GT1077" i="1"/>
  <c r="GT1078" i="1"/>
  <c r="GT1079" i="1"/>
  <c r="GT1080" i="1"/>
  <c r="GT1081" i="1"/>
  <c r="GT1082" i="1"/>
  <c r="GT1083" i="1"/>
  <c r="GT1084" i="1"/>
  <c r="GT1085" i="1"/>
  <c r="GT1086" i="1"/>
  <c r="GT1087" i="1"/>
  <c r="GT1088" i="1"/>
  <c r="GT1089" i="1"/>
  <c r="GT1090" i="1"/>
  <c r="GT1091" i="1"/>
  <c r="GT1092" i="1"/>
  <c r="GT1093" i="1"/>
  <c r="GT1094" i="1"/>
  <c r="GT1095" i="1"/>
  <c r="GT1096" i="1"/>
  <c r="GT1097" i="1"/>
  <c r="GT1098" i="1"/>
  <c r="GT1099" i="1"/>
  <c r="GT1100" i="1"/>
  <c r="GT1101" i="1"/>
  <c r="GT1102" i="1"/>
  <c r="GT1103" i="1"/>
  <c r="GT1104" i="1"/>
  <c r="GT1105" i="1"/>
  <c r="GT1106" i="1"/>
  <c r="GT1107" i="1"/>
  <c r="GT1108" i="1"/>
  <c r="GT1109" i="1"/>
  <c r="GT1110" i="1"/>
  <c r="GT1111" i="1"/>
  <c r="GT1112" i="1"/>
  <c r="GT1113" i="1"/>
  <c r="GT1114" i="1"/>
  <c r="GT1115" i="1"/>
  <c r="GT1116" i="1"/>
  <c r="GT1117" i="1"/>
  <c r="GT1118" i="1"/>
  <c r="GT1119" i="1"/>
  <c r="GT1120" i="1"/>
  <c r="GT1121" i="1"/>
  <c r="GT1122" i="1"/>
  <c r="GT1123" i="1"/>
  <c r="GT1124" i="1"/>
  <c r="GT1125" i="1"/>
  <c r="GT1126" i="1"/>
  <c r="GT1127" i="1"/>
  <c r="GT1128" i="1"/>
  <c r="GT1129" i="1"/>
  <c r="GT1130" i="1"/>
  <c r="GT1131" i="1"/>
  <c r="GT1132" i="1"/>
  <c r="GT1133" i="1"/>
  <c r="GT1134" i="1"/>
  <c r="GT1135" i="1"/>
  <c r="GT1136" i="1"/>
  <c r="GT1137" i="1"/>
  <c r="GT1138" i="1"/>
  <c r="GT1139" i="1"/>
  <c r="GT1140" i="1"/>
  <c r="GT1141" i="1"/>
  <c r="GT1142" i="1"/>
  <c r="GT1143" i="1"/>
  <c r="GT1144" i="1"/>
  <c r="GT1145" i="1"/>
  <c r="GT1146" i="1"/>
  <c r="GT1147" i="1"/>
  <c r="GT1148" i="1"/>
  <c r="GT1149" i="1"/>
  <c r="GT1150" i="1"/>
  <c r="GT1151" i="1"/>
  <c r="GT1152" i="1"/>
  <c r="GT1153" i="1"/>
  <c r="GT1154" i="1"/>
  <c r="GT1155" i="1"/>
  <c r="GT1156" i="1"/>
  <c r="GT1157" i="1"/>
  <c r="GT1158" i="1"/>
  <c r="GT1159" i="1"/>
  <c r="GT1160" i="1"/>
  <c r="GT1161" i="1"/>
  <c r="GT1162" i="1"/>
  <c r="GT1163" i="1"/>
  <c r="GT1164" i="1"/>
  <c r="GT1165" i="1"/>
  <c r="GT1166" i="1"/>
  <c r="GT1167" i="1"/>
  <c r="GT1168" i="1"/>
  <c r="GT1169" i="1"/>
  <c r="GT1170" i="1"/>
  <c r="GT1171" i="1"/>
  <c r="GT1172" i="1"/>
  <c r="GT1173" i="1"/>
  <c r="GT1174" i="1"/>
  <c r="GT1175" i="1"/>
  <c r="GT1176" i="1"/>
  <c r="GT1177" i="1"/>
  <c r="GT1178" i="1"/>
  <c r="GT1179" i="1"/>
  <c r="GT1180" i="1"/>
  <c r="GT1181" i="1"/>
  <c r="GT1182" i="1"/>
  <c r="GT1183" i="1"/>
  <c r="GT1184" i="1"/>
  <c r="GT1185" i="1"/>
  <c r="GT1186" i="1"/>
  <c r="GT1187" i="1"/>
  <c r="GT1188" i="1"/>
  <c r="GT1189" i="1"/>
  <c r="GT1190" i="1"/>
  <c r="GT1191" i="1"/>
  <c r="GT1192" i="1"/>
  <c r="GT1193" i="1"/>
  <c r="GT1194" i="1"/>
  <c r="GT1195" i="1"/>
  <c r="GT1196" i="1"/>
  <c r="GT1197" i="1"/>
  <c r="GT1198" i="1"/>
  <c r="GT1199" i="1"/>
  <c r="GT1200" i="1"/>
  <c r="GT1201" i="1"/>
  <c r="GT1202" i="1"/>
  <c r="GT1203" i="1"/>
  <c r="GT1204" i="1"/>
  <c r="GT1205" i="1"/>
  <c r="GT1206" i="1"/>
  <c r="GT1207" i="1"/>
  <c r="GT1208" i="1"/>
  <c r="GT1209" i="1"/>
  <c r="GT1210" i="1"/>
  <c r="GT1211" i="1"/>
  <c r="GT1212" i="1"/>
  <c r="GT1213" i="1"/>
  <c r="GT1214" i="1"/>
  <c r="GT1215" i="1"/>
  <c r="GT1216" i="1"/>
  <c r="GT1217" i="1"/>
  <c r="GT1218" i="1"/>
  <c r="GT1219" i="1"/>
  <c r="GT1220" i="1"/>
  <c r="GT1221" i="1"/>
  <c r="GT1222" i="1"/>
  <c r="GT1223" i="1"/>
  <c r="GT1224" i="1"/>
  <c r="GT1225" i="1"/>
  <c r="GT1226" i="1"/>
  <c r="GT1227" i="1"/>
  <c r="GT1228" i="1"/>
  <c r="GT1229" i="1"/>
  <c r="GT1230" i="1"/>
  <c r="GT1231" i="1"/>
  <c r="GT1232" i="1"/>
  <c r="GT1233" i="1"/>
  <c r="GT1234" i="1"/>
  <c r="GT1235" i="1"/>
  <c r="GT1236" i="1"/>
  <c r="GT1237" i="1"/>
  <c r="GT1238" i="1"/>
  <c r="GT1239" i="1"/>
  <c r="GT1240" i="1"/>
  <c r="GT1241" i="1"/>
  <c r="GT1242" i="1"/>
  <c r="GT1243" i="1"/>
  <c r="GT1244" i="1"/>
  <c r="GT1245" i="1"/>
  <c r="GT1246" i="1"/>
  <c r="GT1247" i="1"/>
  <c r="GT1248" i="1"/>
  <c r="GT1249" i="1"/>
  <c r="GT1250" i="1"/>
  <c r="GT1251" i="1"/>
  <c r="GT1252" i="1"/>
  <c r="GT1253" i="1"/>
  <c r="GT1254" i="1"/>
  <c r="GT1255" i="1"/>
  <c r="GT1256" i="1"/>
  <c r="GT1257" i="1"/>
  <c r="GT1258" i="1"/>
  <c r="GT1259" i="1"/>
  <c r="GT1260" i="1"/>
  <c r="GT1261" i="1"/>
  <c r="GT1262" i="1"/>
  <c r="GT1263" i="1"/>
  <c r="GT1264" i="1"/>
  <c r="GT1265" i="1"/>
  <c r="GT1266" i="1"/>
  <c r="GT1267" i="1"/>
  <c r="GT1268" i="1"/>
  <c r="GT1269" i="1"/>
  <c r="GT1270" i="1"/>
  <c r="GT1271" i="1"/>
  <c r="GT1272" i="1"/>
  <c r="GT1273" i="1"/>
  <c r="GT1274" i="1"/>
  <c r="GT1275" i="1"/>
  <c r="GT1276" i="1"/>
  <c r="GT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2" i="1"/>
</calcChain>
</file>

<file path=xl/sharedStrings.xml><?xml version="1.0" encoding="utf-8"?>
<sst xmlns="http://schemas.openxmlformats.org/spreadsheetml/2006/main" count="135844" uniqueCount="759">
  <si>
    <t>ID</t>
  </si>
  <si>
    <t>name</t>
  </si>
  <si>
    <t>disease</t>
  </si>
  <si>
    <t>Gender</t>
  </si>
  <si>
    <t>Birth</t>
  </si>
  <si>
    <t>AL</t>
  </si>
  <si>
    <t>date(30)</t>
  </si>
  <si>
    <t>age(30)</t>
  </si>
  <si>
    <t>Eye</t>
  </si>
  <si>
    <t>Pupil(30)</t>
  </si>
  <si>
    <t>VA(30)</t>
  </si>
  <si>
    <t>MD30-2</t>
  </si>
  <si>
    <t>VFI(30)</t>
  </si>
  <si>
    <t>FixLoss_times(30)</t>
  </si>
  <si>
    <t>Ca_trial(30)</t>
  </si>
  <si>
    <t>FixLoss_pcnt(30)</t>
  </si>
  <si>
    <t>FN(30)</t>
  </si>
  <si>
    <t>FP(30)</t>
  </si>
  <si>
    <t>PSD(30)</t>
  </si>
  <si>
    <t>fovea(30)</t>
  </si>
  <si>
    <t>MD24-2</t>
  </si>
  <si>
    <t>MDsup(24)</t>
  </si>
  <si>
    <t>MDinf(24)</t>
  </si>
  <si>
    <t>RGC(HFA)</t>
  </si>
  <si>
    <t>SUP(HFA)</t>
  </si>
  <si>
    <t>INF(HFA)</t>
  </si>
  <si>
    <t>RGC(OCT)</t>
  </si>
  <si>
    <t>RGCNORM</t>
  </si>
  <si>
    <t>SUP(OCT)</t>
  </si>
  <si>
    <t>INF(OCT)</t>
  </si>
  <si>
    <t>AreaOD</t>
  </si>
  <si>
    <t>cpRNFL</t>
  </si>
  <si>
    <t>wRGC</t>
  </si>
  <si>
    <t>invCSFI</t>
  </si>
  <si>
    <t>date(10)</t>
  </si>
  <si>
    <t>30-10within</t>
  </si>
  <si>
    <t>age(10)</t>
  </si>
  <si>
    <t>Pupil(10)</t>
  </si>
  <si>
    <t>VA(10)</t>
  </si>
  <si>
    <t>MD10-2</t>
  </si>
  <si>
    <t>FixLoss_times(10)</t>
  </si>
  <si>
    <t>Ca_trial(10)</t>
  </si>
  <si>
    <t>FixLoss_pcnt(10)</t>
  </si>
  <si>
    <t>FN(10)</t>
  </si>
  <si>
    <t>FP(10)</t>
  </si>
  <si>
    <t>PSD(10)</t>
  </si>
  <si>
    <t>fovea(10)</t>
  </si>
  <si>
    <t>RGC_HFA(10)</t>
  </si>
  <si>
    <t>RGC_OCT(10)</t>
  </si>
  <si>
    <t>wRGC(10)</t>
  </si>
  <si>
    <t>CSFI(10)</t>
  </si>
  <si>
    <t>cpRNFL(10)</t>
  </si>
  <si>
    <t>AreaOD(10)</t>
  </si>
  <si>
    <t>30(1)</t>
  </si>
  <si>
    <t>30(2)</t>
  </si>
  <si>
    <t>30(3)</t>
  </si>
  <si>
    <t>30(4)</t>
  </si>
  <si>
    <t>30(5)</t>
  </si>
  <si>
    <t>30(6)</t>
  </si>
  <si>
    <t>30(7)</t>
  </si>
  <si>
    <t>30(8)</t>
  </si>
  <si>
    <t>30(9)</t>
  </si>
  <si>
    <t>30(10)</t>
  </si>
  <si>
    <t>30(11)</t>
  </si>
  <si>
    <t>30(12)</t>
  </si>
  <si>
    <t>30(13)</t>
  </si>
  <si>
    <t>30(14)</t>
  </si>
  <si>
    <t>30(15)</t>
  </si>
  <si>
    <t>30(16)</t>
  </si>
  <si>
    <t>30(17)</t>
  </si>
  <si>
    <t>30(18)</t>
  </si>
  <si>
    <t>30(19)</t>
  </si>
  <si>
    <t>30(20)</t>
  </si>
  <si>
    <t>30(21)</t>
  </si>
  <si>
    <t>30(22)</t>
  </si>
  <si>
    <t>30(23)</t>
  </si>
  <si>
    <t>10(2)</t>
  </si>
  <si>
    <t>10(3)</t>
  </si>
  <si>
    <t>30(24)</t>
  </si>
  <si>
    <t>30(25)</t>
  </si>
  <si>
    <t>30(26)</t>
  </si>
  <si>
    <t>30(27)</t>
  </si>
  <si>
    <t>30(28)</t>
  </si>
  <si>
    <t>10(5)</t>
  </si>
  <si>
    <t>10(6)</t>
  </si>
  <si>
    <t>10(7)</t>
  </si>
  <si>
    <t>10(8)</t>
  </si>
  <si>
    <t>10(9)</t>
  </si>
  <si>
    <t>10(10)</t>
  </si>
  <si>
    <t>10(11)</t>
  </si>
  <si>
    <t>10(12)</t>
  </si>
  <si>
    <t>10(13)</t>
  </si>
  <si>
    <t>10(14)</t>
  </si>
  <si>
    <t>10(15)</t>
  </si>
  <si>
    <t>10(16)</t>
  </si>
  <si>
    <t>10(17)</t>
  </si>
  <si>
    <t>10(18)</t>
  </si>
  <si>
    <t>30(29)</t>
  </si>
  <si>
    <t>30(30)</t>
  </si>
  <si>
    <t>30(31)</t>
  </si>
  <si>
    <t>30(32)</t>
  </si>
  <si>
    <t>30(33)</t>
  </si>
  <si>
    <t>10(20)</t>
  </si>
  <si>
    <t>10(21)</t>
  </si>
  <si>
    <t>10(22)</t>
  </si>
  <si>
    <t>10(23)</t>
  </si>
  <si>
    <t>30(34)</t>
  </si>
  <si>
    <t>10(24)</t>
  </si>
  <si>
    <t>10(25)</t>
  </si>
  <si>
    <t>10(26)</t>
  </si>
  <si>
    <t>10(27)</t>
  </si>
  <si>
    <t>30(35)</t>
  </si>
  <si>
    <t>30(36)</t>
  </si>
  <si>
    <t>30(37)</t>
  </si>
  <si>
    <t>30(38)</t>
  </si>
  <si>
    <t>10(29)</t>
  </si>
  <si>
    <t>10(30)</t>
  </si>
  <si>
    <t>10(31)</t>
  </si>
  <si>
    <t>10(32)</t>
  </si>
  <si>
    <t>10(33)</t>
  </si>
  <si>
    <t>10(34)</t>
  </si>
  <si>
    <t>10(35)</t>
  </si>
  <si>
    <t>10(36)</t>
  </si>
  <si>
    <t>10(37)</t>
  </si>
  <si>
    <t>10(38)</t>
  </si>
  <si>
    <t>10(39)</t>
  </si>
  <si>
    <t>10(40)</t>
  </si>
  <si>
    <t>10(41)</t>
  </si>
  <si>
    <t>10(42)</t>
  </si>
  <si>
    <t>10(43)</t>
  </si>
  <si>
    <t>10(44)</t>
  </si>
  <si>
    <t>10(45)</t>
  </si>
  <si>
    <t>10(46)</t>
  </si>
  <si>
    <t>10(47)</t>
  </si>
  <si>
    <t>10(48)</t>
  </si>
  <si>
    <t>30(39)</t>
  </si>
  <si>
    <t>30(40)</t>
  </si>
  <si>
    <t>30(41)</t>
  </si>
  <si>
    <t>30(42)</t>
  </si>
  <si>
    <t>30(43)</t>
  </si>
  <si>
    <t>10(50)</t>
  </si>
  <si>
    <t>10(51)</t>
  </si>
  <si>
    <t>10(52)</t>
  </si>
  <si>
    <t>10(53)</t>
  </si>
  <si>
    <t>30(44)</t>
  </si>
  <si>
    <t>10(54)</t>
  </si>
  <si>
    <t>10(55)</t>
  </si>
  <si>
    <t>10(56)</t>
  </si>
  <si>
    <t>10(57)</t>
  </si>
  <si>
    <t>30(45)</t>
  </si>
  <si>
    <t>30(46)</t>
  </si>
  <si>
    <t>30(47)</t>
  </si>
  <si>
    <t>30(48)</t>
  </si>
  <si>
    <t>10(59)</t>
  </si>
  <si>
    <t>10(60)</t>
  </si>
  <si>
    <t>10(61)</t>
  </si>
  <si>
    <t>10(62)</t>
  </si>
  <si>
    <t>10(63)</t>
  </si>
  <si>
    <t>10(64)</t>
  </si>
  <si>
    <t>10(65)</t>
  </si>
  <si>
    <t>10(66)</t>
  </si>
  <si>
    <t>10(67)</t>
  </si>
  <si>
    <t>10(68)</t>
  </si>
  <si>
    <t>10(69)</t>
  </si>
  <si>
    <t>10(70)</t>
  </si>
  <si>
    <t>10(71)</t>
  </si>
  <si>
    <t>10(72)</t>
  </si>
  <si>
    <t>30(49)</t>
  </si>
  <si>
    <t>30(50)</t>
  </si>
  <si>
    <t>30(51)</t>
  </si>
  <si>
    <t>30(52)</t>
  </si>
  <si>
    <t>30(53)</t>
  </si>
  <si>
    <t>10(74)</t>
  </si>
  <si>
    <t>10(75)</t>
  </si>
  <si>
    <t>30(54)</t>
  </si>
  <si>
    <t>30(55)</t>
  </si>
  <si>
    <t>30(56)</t>
  </si>
  <si>
    <t>30(57)</t>
  </si>
  <si>
    <t>30(58)</t>
  </si>
  <si>
    <t>30(59)</t>
  </si>
  <si>
    <t>30(60)</t>
  </si>
  <si>
    <t>30(61)</t>
  </si>
  <si>
    <t>30(62)</t>
  </si>
  <si>
    <t>30(63)</t>
  </si>
  <si>
    <t>30(64)</t>
  </si>
  <si>
    <t>30(65)</t>
  </si>
  <si>
    <t>30(66)</t>
  </si>
  <si>
    <t>30(67)</t>
  </si>
  <si>
    <t>30(68)</t>
  </si>
  <si>
    <t>30(69)</t>
  </si>
  <si>
    <t>30(70)</t>
  </si>
  <si>
    <t>30(71)</t>
  </si>
  <si>
    <t>30(72)</t>
  </si>
  <si>
    <t>30(73)</t>
  </si>
  <si>
    <t>30(74)</t>
  </si>
  <si>
    <t>30(75)</t>
  </si>
  <si>
    <t>30(76)</t>
  </si>
  <si>
    <t>ID_choufuku</t>
  </si>
  <si>
    <t>date(M)</t>
  </si>
  <si>
    <t>10-Mwithin</t>
  </si>
  <si>
    <t>SIGNALSTRENGTH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</si>
  <si>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</si>
  <si>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</si>
  <si>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</si>
  <si>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</si>
  <si>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</si>
  <si>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</si>
  <si>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</si>
  <si>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</si>
  <si>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</si>
  <si>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</si>
  <si>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</si>
  <si>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</si>
  <si>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</si>
  <si>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</si>
  <si>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</si>
  <si>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</si>
  <si>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X</t>
  </si>
  <si>
    <t>Y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</si>
  <si>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</si>
  <si>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</si>
  <si>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</si>
  <si>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</si>
  <si>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</si>
  <si>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</si>
  <si>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</si>
  <si>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</si>
  <si>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</si>
  <si>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</si>
  <si>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</si>
  <si>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</si>
  <si>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</si>
  <si>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</si>
  <si>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</si>
  <si>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</si>
  <si>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</si>
  <si>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</si>
  <si>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</si>
  <si>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</si>
  <si>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</si>
  <si>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</si>
  <si>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</si>
  <si>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</si>
  <si>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000-7494-2</t>
  </si>
  <si>
    <t>2</t>
  </si>
  <si>
    <t>POAG</t>
  </si>
  <si>
    <t>女性</t>
  </si>
  <si>
    <t>L</t>
  </si>
  <si>
    <t/>
  </si>
  <si>
    <t>R</t>
  </si>
  <si>
    <t>004-9562-A</t>
  </si>
  <si>
    <t>14</t>
  </si>
  <si>
    <t>男性</t>
  </si>
  <si>
    <t>008-3330-4</t>
  </si>
  <si>
    <t>24</t>
  </si>
  <si>
    <t>009-2912-3</t>
  </si>
  <si>
    <t>26</t>
  </si>
  <si>
    <t>009-5529-9</t>
  </si>
  <si>
    <t>27</t>
  </si>
  <si>
    <t>NTG</t>
  </si>
  <si>
    <t>014-1909-9</t>
  </si>
  <si>
    <t>33</t>
  </si>
  <si>
    <t>014-4883-8</t>
  </si>
  <si>
    <t>34</t>
  </si>
  <si>
    <t>016-1324-3</t>
  </si>
  <si>
    <t>37</t>
  </si>
  <si>
    <t>016-8040-4</t>
  </si>
  <si>
    <t>39</t>
  </si>
  <si>
    <t>019-1965-2</t>
  </si>
  <si>
    <t>44</t>
  </si>
  <si>
    <t>019-7950-7</t>
  </si>
  <si>
    <t>45</t>
  </si>
  <si>
    <t>022-2851-3</t>
  </si>
  <si>
    <t>51</t>
  </si>
  <si>
    <t>037-7614-A</t>
  </si>
  <si>
    <t>69</t>
  </si>
  <si>
    <t>039-4250-3</t>
  </si>
  <si>
    <t>71</t>
  </si>
  <si>
    <t>041-9698-8</t>
  </si>
  <si>
    <t>74</t>
  </si>
  <si>
    <t>042-0497-2</t>
  </si>
  <si>
    <t>75</t>
  </si>
  <si>
    <t>042-0927-3</t>
  </si>
  <si>
    <t>76</t>
  </si>
  <si>
    <t>042-7719-8</t>
  </si>
  <si>
    <t>79</t>
  </si>
  <si>
    <t>052-6106-6</t>
  </si>
  <si>
    <t>100</t>
  </si>
  <si>
    <t>055-3237-A</t>
  </si>
  <si>
    <t>107</t>
  </si>
  <si>
    <t>055-8641-0</t>
  </si>
  <si>
    <t>108</t>
  </si>
  <si>
    <t>058-1494-4</t>
  </si>
  <si>
    <t>112</t>
  </si>
  <si>
    <t>058-2911-9</t>
  </si>
  <si>
    <t>113</t>
  </si>
  <si>
    <t>059-0118-9</t>
  </si>
  <si>
    <t>114</t>
  </si>
  <si>
    <t>067-1783-7</t>
  </si>
  <si>
    <t>129</t>
  </si>
  <si>
    <t>068-3196-6</t>
  </si>
  <si>
    <t>130</t>
  </si>
  <si>
    <t>068-9240-A</t>
  </si>
  <si>
    <t>133</t>
  </si>
  <si>
    <t>069-0819-5</t>
  </si>
  <si>
    <t>134</t>
  </si>
  <si>
    <t>074-9829-2</t>
  </si>
  <si>
    <t>151</t>
  </si>
  <si>
    <t>075-7931-4</t>
  </si>
  <si>
    <t>154</t>
  </si>
  <si>
    <t>078-6201-6</t>
  </si>
  <si>
    <t>159</t>
  </si>
  <si>
    <t>084-2302-4</t>
  </si>
  <si>
    <t>174</t>
  </si>
  <si>
    <t>087-2312-5</t>
  </si>
  <si>
    <t>183</t>
  </si>
  <si>
    <t>094-1470-3</t>
  </si>
  <si>
    <t>204</t>
  </si>
  <si>
    <t>097-3789-8</t>
  </si>
  <si>
    <t>214</t>
  </si>
  <si>
    <t>098-3816-3</t>
  </si>
  <si>
    <t>220</t>
  </si>
  <si>
    <t>099-2439-6</t>
  </si>
  <si>
    <t>226</t>
  </si>
  <si>
    <t>101-8492-9</t>
  </si>
  <si>
    <t>230</t>
  </si>
  <si>
    <t>102-8013-8</t>
  </si>
  <si>
    <t>232</t>
  </si>
  <si>
    <t>103-3172-7</t>
  </si>
  <si>
    <t>234</t>
  </si>
  <si>
    <t>104-8057-9</t>
  </si>
  <si>
    <t>242</t>
  </si>
  <si>
    <t>107-0525-2</t>
  </si>
  <si>
    <t>255</t>
  </si>
  <si>
    <t>109-8112-8</t>
  </si>
  <si>
    <t>264</t>
  </si>
  <si>
    <t>110-8614-9</t>
  </si>
  <si>
    <t>269</t>
  </si>
  <si>
    <t>111-6593-6</t>
  </si>
  <si>
    <t>273</t>
  </si>
  <si>
    <t>111-8969-A</t>
  </si>
  <si>
    <t>274</t>
  </si>
  <si>
    <t>114-8639-2</t>
  </si>
  <si>
    <t>287</t>
  </si>
  <si>
    <t>117-3291-1</t>
  </si>
  <si>
    <t>295</t>
  </si>
  <si>
    <t>POAG(広)</t>
  </si>
  <si>
    <t>121-1381-6</t>
  </si>
  <si>
    <t>311</t>
  </si>
  <si>
    <t>122-0254-1</t>
  </si>
  <si>
    <t>317</t>
  </si>
  <si>
    <t>122-8202-2</t>
  </si>
  <si>
    <t>322</t>
  </si>
  <si>
    <t>124-3035-8</t>
  </si>
  <si>
    <t>331</t>
  </si>
  <si>
    <t>126-2022-A</t>
  </si>
  <si>
    <t>341</t>
  </si>
  <si>
    <t>126-3137-A</t>
  </si>
  <si>
    <t>343</t>
  </si>
  <si>
    <t>126-8561-5</t>
  </si>
  <si>
    <t>345</t>
  </si>
  <si>
    <t>127-1078-4</t>
  </si>
  <si>
    <t>350</t>
  </si>
  <si>
    <t>128-0114-3</t>
  </si>
  <si>
    <t>360</t>
  </si>
  <si>
    <t>128-3041-0</t>
  </si>
  <si>
    <t>362</t>
  </si>
  <si>
    <t>128-5718-1</t>
  </si>
  <si>
    <t>363</t>
  </si>
  <si>
    <t>130-0528-6</t>
  </si>
  <si>
    <t>374</t>
  </si>
  <si>
    <t>130-1585-0</t>
  </si>
  <si>
    <t>375</t>
  </si>
  <si>
    <t>130-3000-0</t>
  </si>
  <si>
    <t>377</t>
  </si>
  <si>
    <t>130-4521-0</t>
  </si>
  <si>
    <t>379</t>
  </si>
  <si>
    <t>131-4219-4</t>
  </si>
  <si>
    <t>384</t>
  </si>
  <si>
    <t>131-8664-7</t>
  </si>
  <si>
    <t>393</t>
  </si>
  <si>
    <t>132-2051-9</t>
  </si>
  <si>
    <t>395</t>
  </si>
  <si>
    <t>132-4349-7</t>
  </si>
  <si>
    <t>398</t>
  </si>
  <si>
    <t>133-6929-6</t>
  </si>
  <si>
    <t>407</t>
  </si>
  <si>
    <t>134-0072-A</t>
  </si>
  <si>
    <t>410</t>
  </si>
  <si>
    <t>134-2788-1</t>
  </si>
  <si>
    <t>415</t>
  </si>
  <si>
    <t>134-5920-1</t>
  </si>
  <si>
    <t>420</t>
  </si>
  <si>
    <t>135-2732-0</t>
  </si>
  <si>
    <t>427</t>
  </si>
  <si>
    <t>136-0209-8</t>
  </si>
  <si>
    <t>436</t>
  </si>
  <si>
    <t>136-3574-3</t>
  </si>
  <si>
    <t>441</t>
  </si>
  <si>
    <t>136-7688-1</t>
  </si>
  <si>
    <t>446</t>
  </si>
  <si>
    <t>138-1073-1</t>
  </si>
  <si>
    <t>454</t>
  </si>
  <si>
    <t>140-3124-8</t>
  </si>
  <si>
    <t>468</t>
  </si>
  <si>
    <t>140-8245-4</t>
  </si>
  <si>
    <t>472</t>
  </si>
  <si>
    <t>141-6680-1</t>
  </si>
  <si>
    <t>478</t>
  </si>
  <si>
    <t>141-8982-8</t>
  </si>
  <si>
    <t>483</t>
  </si>
  <si>
    <t>141-9099-0</t>
  </si>
  <si>
    <t>484</t>
  </si>
  <si>
    <t>141-9707-3</t>
  </si>
  <si>
    <t>485</t>
  </si>
  <si>
    <t>142-2024-5</t>
  </si>
  <si>
    <t>487</t>
  </si>
  <si>
    <t>142-5171-A</t>
  </si>
  <si>
    <t>489</t>
  </si>
  <si>
    <t>143-3271-A</t>
  </si>
  <si>
    <t>493</t>
  </si>
  <si>
    <t>144-3870-4</t>
  </si>
  <si>
    <t>503</t>
  </si>
  <si>
    <t>145-8100-0</t>
  </si>
  <si>
    <t>521</t>
  </si>
  <si>
    <t>145-8478-6</t>
  </si>
  <si>
    <t>523</t>
  </si>
  <si>
    <t>145-9882-5</t>
  </si>
  <si>
    <t>525</t>
  </si>
  <si>
    <t>146-7374-6</t>
  </si>
  <si>
    <t>531</t>
  </si>
  <si>
    <t>146-8941-3</t>
  </si>
  <si>
    <t>534</t>
  </si>
  <si>
    <t>147-1285-7</t>
  </si>
  <si>
    <t>537</t>
  </si>
  <si>
    <t>147-7922-6</t>
  </si>
  <si>
    <t>542</t>
  </si>
  <si>
    <t>148-2402-7</t>
  </si>
  <si>
    <t>545</t>
  </si>
  <si>
    <t>148-3790-0</t>
  </si>
  <si>
    <t>547</t>
  </si>
  <si>
    <t>148-5002-8</t>
  </si>
  <si>
    <t>550</t>
  </si>
  <si>
    <t>148-5103-2</t>
  </si>
  <si>
    <t>551</t>
  </si>
  <si>
    <t>149-1148-5</t>
  </si>
  <si>
    <t>554</t>
  </si>
  <si>
    <t>149-6246-2</t>
  </si>
  <si>
    <t>560</t>
  </si>
  <si>
    <t>150-4191-3</t>
  </si>
  <si>
    <t>565</t>
  </si>
  <si>
    <t>150-9865-6</t>
  </si>
  <si>
    <t>573</t>
  </si>
  <si>
    <t>151-1642-5</t>
  </si>
  <si>
    <t>576</t>
  </si>
  <si>
    <t>151-9642-9</t>
  </si>
  <si>
    <t>583</t>
  </si>
  <si>
    <t>153-6840-8</t>
  </si>
  <si>
    <t>601</t>
  </si>
  <si>
    <t>153-8580-9</t>
  </si>
  <si>
    <t>602</t>
  </si>
  <si>
    <t>154-8983-3</t>
  </si>
  <si>
    <t>609</t>
  </si>
  <si>
    <t>155-5327-2</t>
  </si>
  <si>
    <t>612</t>
  </si>
  <si>
    <t>155-9404-1</t>
  </si>
  <si>
    <t>618</t>
  </si>
  <si>
    <t>156-1055-1</t>
  </si>
  <si>
    <t>622</t>
  </si>
  <si>
    <t>157-2544-8</t>
  </si>
  <si>
    <t>630</t>
  </si>
  <si>
    <t>159-2149-2</t>
  </si>
  <si>
    <t>642</t>
  </si>
  <si>
    <t>160-1125-2</t>
  </si>
  <si>
    <t>649</t>
  </si>
  <si>
    <t>160-7690-7</t>
  </si>
  <si>
    <t>653</t>
  </si>
  <si>
    <t>161-2961-A</t>
  </si>
  <si>
    <t>658</t>
  </si>
  <si>
    <t>162-0051-9</t>
  </si>
  <si>
    <t>663</t>
  </si>
  <si>
    <t>162-1590-7</t>
  </si>
  <si>
    <t>664</t>
  </si>
  <si>
    <t>162-4704-3</t>
  </si>
  <si>
    <t>666</t>
  </si>
  <si>
    <t>162-6539-4</t>
  </si>
  <si>
    <t>670</t>
  </si>
  <si>
    <t>162-7272-2</t>
  </si>
  <si>
    <t>671</t>
  </si>
  <si>
    <t>164-9653-1</t>
  </si>
  <si>
    <t>689</t>
  </si>
  <si>
    <t>165-3510-3</t>
  </si>
  <si>
    <t>691</t>
  </si>
  <si>
    <t>166-0710-4</t>
  </si>
  <si>
    <t>695</t>
  </si>
  <si>
    <t>166-1979-A</t>
  </si>
  <si>
    <t>697</t>
  </si>
  <si>
    <t>166-2987-6</t>
  </si>
  <si>
    <t>699</t>
  </si>
  <si>
    <t>166-6670-4</t>
  </si>
  <si>
    <t>706</t>
  </si>
  <si>
    <t>166-8022-7</t>
  </si>
  <si>
    <t>708</t>
  </si>
  <si>
    <t>167-8289-5</t>
  </si>
  <si>
    <t>715</t>
  </si>
  <si>
    <t>167-9120-7</t>
  </si>
  <si>
    <t>717</t>
  </si>
  <si>
    <t>169-2323-5</t>
  </si>
  <si>
    <t>729</t>
  </si>
  <si>
    <t>169-3531-4</t>
  </si>
  <si>
    <t>731</t>
  </si>
  <si>
    <t>169-4984-6</t>
  </si>
  <si>
    <t>732</t>
  </si>
  <si>
    <t>169-8874-4</t>
  </si>
  <si>
    <t>738</t>
  </si>
  <si>
    <t>170-3111-7</t>
  </si>
  <si>
    <t>740</t>
  </si>
  <si>
    <t>170-5812-0</t>
  </si>
  <si>
    <t>743</t>
  </si>
  <si>
    <t>171-1948-0</t>
  </si>
  <si>
    <t>746</t>
  </si>
  <si>
    <t>171-4740-9</t>
  </si>
  <si>
    <t>748</t>
  </si>
  <si>
    <t>173-3876-A</t>
  </si>
  <si>
    <t>762</t>
  </si>
  <si>
    <t>175-0606-9</t>
  </si>
  <si>
    <t>778</t>
  </si>
  <si>
    <t>175-2487-3</t>
  </si>
  <si>
    <t>781</t>
  </si>
  <si>
    <t>175-4085-2</t>
  </si>
  <si>
    <t>783</t>
  </si>
  <si>
    <t>176-0370-6</t>
  </si>
  <si>
    <t>792</t>
  </si>
  <si>
    <t>176-6285-0</t>
  </si>
  <si>
    <t>797</t>
  </si>
  <si>
    <t>176-7512-A</t>
  </si>
  <si>
    <t>800</t>
  </si>
  <si>
    <t>176-9150-8</t>
  </si>
  <si>
    <t>806</t>
  </si>
  <si>
    <t>177-4552-7</t>
  </si>
  <si>
    <t>819</t>
  </si>
  <si>
    <t>177-7868-9</t>
  </si>
  <si>
    <t>831</t>
  </si>
  <si>
    <t>178-4307-3</t>
  </si>
  <si>
    <t>844</t>
  </si>
  <si>
    <t>178-9726-2</t>
  </si>
  <si>
    <t>855</t>
  </si>
  <si>
    <t>180-8289-0</t>
  </si>
  <si>
    <t>892</t>
  </si>
  <si>
    <t>181-4981-2</t>
  </si>
  <si>
    <t>903</t>
  </si>
  <si>
    <t>181-9348-A</t>
  </si>
  <si>
    <t>916</t>
  </si>
  <si>
    <t>182-6525-1</t>
  </si>
  <si>
    <t>928</t>
  </si>
  <si>
    <t>184-4952-2</t>
  </si>
  <si>
    <t>945</t>
  </si>
  <si>
    <t>185-0615-1</t>
  </si>
  <si>
    <t>954</t>
  </si>
  <si>
    <t>RGC_HFA(30)</t>
    <phoneticPr fontId="1"/>
  </si>
  <si>
    <t>RGC_OCT(30)</t>
    <phoneticPr fontId="1"/>
  </si>
  <si>
    <t>wRGC(30)</t>
    <phoneticPr fontId="1"/>
  </si>
  <si>
    <t>CSFI(30)</t>
    <phoneticPr fontId="1"/>
  </si>
  <si>
    <t>date_30</t>
  </si>
  <si>
    <t>age_30</t>
  </si>
  <si>
    <t>Pupil_30</t>
  </si>
  <si>
    <t>VA_30</t>
  </si>
  <si>
    <t>VFI_30</t>
  </si>
  <si>
    <t>Ca_trial_30</t>
  </si>
  <si>
    <t>FixLoss_pcnt_30</t>
  </si>
  <si>
    <t>FN_30</t>
  </si>
  <si>
    <t>FP_30</t>
  </si>
  <si>
    <t>PSD_30</t>
  </si>
  <si>
    <t>fovea_30</t>
  </si>
  <si>
    <t>MDsup_24</t>
  </si>
  <si>
    <t>RGC_HFA</t>
  </si>
  <si>
    <t>RGC_HFA_30</t>
  </si>
  <si>
    <t>SUP_HFA</t>
  </si>
  <si>
    <t>INF_HFA</t>
  </si>
  <si>
    <t>RGC_OCT</t>
  </si>
  <si>
    <t>RGC_OCT_30</t>
  </si>
  <si>
    <t>SUP_OCT</t>
  </si>
  <si>
    <t>INF_OCT</t>
  </si>
  <si>
    <t>wRGC_30</t>
  </si>
  <si>
    <t>CSFI_30</t>
  </si>
  <si>
    <t>date_10</t>
  </si>
  <si>
    <t>age_10</t>
  </si>
  <si>
    <t>Pupil_10</t>
  </si>
  <si>
    <t>VA_10</t>
  </si>
  <si>
    <t>Ca_trial_10</t>
  </si>
  <si>
    <t>FixLoss_pcnt_10</t>
  </si>
  <si>
    <t>FN_10</t>
  </si>
  <si>
    <t>FP_10</t>
  </si>
  <si>
    <t>PSD_10</t>
  </si>
  <si>
    <t>fovea_10</t>
  </si>
  <si>
    <t>RGC_HFA_10</t>
  </si>
  <si>
    <t>RGC_OCT_10</t>
  </si>
  <si>
    <t>wRGC_10</t>
  </si>
  <si>
    <t>CSFI_10</t>
  </si>
  <si>
    <t>cpRNFL_10</t>
  </si>
  <si>
    <t>AreaOD_10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</si>
  <si>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</si>
  <si>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</si>
  <si>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</si>
  <si>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</si>
  <si>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</si>
  <si>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</si>
  <si>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</si>
  <si>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</si>
  <si>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</si>
  <si>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</si>
  <si>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</si>
  <si>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</si>
  <si>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</si>
  <si>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</si>
  <si>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</si>
  <si>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</si>
  <si>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</si>
  <si>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</si>
  <si>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</si>
  <si>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</si>
  <si>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</si>
  <si>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</si>
  <si>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</si>
  <si>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10_2</t>
  </si>
  <si>
    <t>10_3</t>
  </si>
  <si>
    <t>30_24</t>
  </si>
  <si>
    <t>30_25</t>
  </si>
  <si>
    <t>30_26</t>
  </si>
  <si>
    <t>30_27</t>
  </si>
  <si>
    <t>30_28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</si>
  <si>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</si>
  <si>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</si>
  <si>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</si>
  <si>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</si>
  <si>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</si>
  <si>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</si>
  <si>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</si>
  <si>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</si>
  <si>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</si>
  <si>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</si>
  <si>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</si>
  <si>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</si>
  <si>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</si>
  <si>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</si>
  <si>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30_29</t>
  </si>
  <si>
    <t>30_30</t>
  </si>
  <si>
    <t>30_31</t>
  </si>
  <si>
    <t>30_32</t>
  </si>
  <si>
    <t>30_33</t>
  </si>
  <si>
    <t>10_20</t>
  </si>
  <si>
    <t>10_21</t>
  </si>
  <si>
    <t>10_22</t>
  </si>
  <si>
    <t>10_23</t>
  </si>
  <si>
    <t>30_34</t>
  </si>
  <si>
    <t>10_24</t>
  </si>
  <si>
    <t>10_25</t>
  </si>
  <si>
    <t>10_26</t>
  </si>
  <si>
    <t>10_27</t>
  </si>
  <si>
    <t>30_35</t>
  </si>
  <si>
    <t>30_36</t>
  </si>
  <si>
    <t>30_37</t>
  </si>
  <si>
    <t>30_38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</si>
  <si>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</si>
  <si>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</si>
  <si>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</si>
  <si>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</si>
  <si>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</si>
  <si>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</si>
  <si>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</si>
  <si>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</si>
  <si>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</si>
  <si>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</si>
  <si>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</si>
  <si>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</si>
  <si>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</si>
  <si>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</si>
  <si>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</si>
  <si>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</si>
  <si>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</si>
  <si>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</si>
  <si>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</si>
  <si>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</si>
  <si>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30_39</t>
  </si>
  <si>
    <t>30_40</t>
  </si>
  <si>
    <t>30_41</t>
  </si>
  <si>
    <t>30_42</t>
  </si>
  <si>
    <t>30_43</t>
  </si>
  <si>
    <t>10_50</t>
  </si>
  <si>
    <t>10_51</t>
  </si>
  <si>
    <t>10_52</t>
  </si>
  <si>
    <t>10_53</t>
  </si>
  <si>
    <t>30_44</t>
  </si>
  <si>
    <t>10_54</t>
  </si>
  <si>
    <t>10_55</t>
  </si>
  <si>
    <t>10_56</t>
  </si>
  <si>
    <t>10_57</t>
  </si>
  <si>
    <t>30_45</t>
  </si>
  <si>
    <t>30_46</t>
  </si>
  <si>
    <t>30_47</t>
  </si>
  <si>
    <t>30_48</t>
  </si>
  <si>
    <t>10_59</t>
  </si>
  <si>
    <t>10_60</t>
  </si>
  <si>
    <t>10_61</t>
  </si>
  <si>
    <t>10_62</t>
  </si>
  <si>
    <t>10_63</t>
  </si>
  <si>
    <t>10_64</t>
  </si>
  <si>
    <t>10_65</t>
  </si>
  <si>
    <t>10_66</t>
  </si>
  <si>
    <t>10_67</t>
  </si>
  <si>
    <t>10_68</t>
  </si>
  <si>
    <t>10_69</t>
  </si>
  <si>
    <t>10_70</t>
  </si>
  <si>
    <t>10_71</t>
  </si>
  <si>
    <t>10_72</t>
  </si>
  <si>
    <t>30_49</t>
  </si>
  <si>
    <t>30_50</t>
  </si>
  <si>
    <t>30_51</t>
  </si>
  <si>
    <t>30_52</t>
  </si>
  <si>
    <t>30_53</t>
  </si>
  <si>
    <t>10_74</t>
  </si>
  <si>
    <t>10_75</t>
  </si>
  <si>
    <t>30_54</t>
  </si>
  <si>
    <t>30_55</t>
  </si>
  <si>
    <t>30_56</t>
  </si>
  <si>
    <t>30_57</t>
  </si>
  <si>
    <t>30_58</t>
  </si>
  <si>
    <t>30_59</t>
  </si>
  <si>
    <t>30_60</t>
  </si>
  <si>
    <t>30_61</t>
  </si>
  <si>
    <t>30_62</t>
  </si>
  <si>
    <t>30_63</t>
  </si>
  <si>
    <t>30_64</t>
  </si>
  <si>
    <t>30_65</t>
  </si>
  <si>
    <t>30_66</t>
  </si>
  <si>
    <t>30_67</t>
  </si>
  <si>
    <t>30_68</t>
  </si>
  <si>
    <t>30_69</t>
  </si>
  <si>
    <t>30_70</t>
  </si>
  <si>
    <t>30_71</t>
  </si>
  <si>
    <t>30_72</t>
  </si>
  <si>
    <t>30_73</t>
  </si>
  <si>
    <t>30_74</t>
  </si>
  <si>
    <t>30_75</t>
  </si>
  <si>
    <t>30_76</t>
  </si>
  <si>
    <t>date_M</t>
  </si>
  <si>
    <t>1ixLoss_times_30</t>
  </si>
  <si>
    <t>MDin1_24</t>
  </si>
  <si>
    <t>1ixLoss_times_10</t>
  </si>
  <si>
    <t>ILMRPE1IT</t>
  </si>
  <si>
    <t>ILMRPE1IT2</t>
  </si>
  <si>
    <t>ILMRPE1IT3</t>
  </si>
  <si>
    <t>GC_TEMPIN1</t>
  </si>
  <si>
    <t>RN1L_MINIMUM</t>
  </si>
  <si>
    <t>RN1L_TEMPSUP</t>
  </si>
  <si>
    <t>RN1L_TEMPIN1</t>
  </si>
  <si>
    <t>OR_TEMPIN1</t>
  </si>
  <si>
    <t>RGC_HFA_10_adj</t>
  </si>
  <si>
    <t>wRGC_10_adj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</si>
</sst>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\ hh:mm"/>
    <numFmt numFmtId="165" formatCode="0.0"/>
    <numFmt numFmtId="166" formatCode="0.0%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/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9" fontId="0" fillId="0" borderId="0" xfId="0" applyNumberFormat="1">
      <alignment vertical="center"/>
    </xf>
    <xf numFmtId="49" fontId="0" fillId="0" borderId="0" xfId="0" applyNumberFormat="1">
      <alignment vertical="center"/>
    </xf>
    <xf numFmtId="164" fontId="0" fillId="0" borderId="0" xfId="0" applyNumberFormat="1">
      <alignment vertical="center"/>
    </xf>
    <xf numFmtId="2" fontId="0" fillId="0" borderId="0" xfId="0" applyNumberFormat="1">
      <alignment vertical="center"/>
    </xf>
    <xf numFmtId="165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2" borderId="0" xfId="0" applyFill="1">
      <alignment vertical="center"/>
    </xf>
    <xf numFmtId="9" fontId="0" fillId="2" borderId="0" xfId="0" applyNumberFormat="1" applyFill="1">
      <alignment vertical="center"/>
    </xf>
    <xf numFmtId="0" fontId="0" fillId="0" borderId="0" xfId="1" applyNumberFormat="1" applyFont="1" applyAlignment="1">
      <alignment vertical="center"/>
    </xf>
    <xf numFmtId="0" fontId="0" fillId="0" borderId="0" xfId="0" applyNumberForma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79"/>
  <sheetViews>
    <sheetView tabSelected="1" topLeftCell="DF1" workbookViewId="0">
      <selection activeCell="DQ22" sqref="DQ22"/>
    </sheetView>
  </sheetViews>
  <sheetFormatPr baseColWidth="10" defaultRowHeight="15" x14ac:dyDescent="0.2"/>
  <sheetData>
    <row r="1" spans="1:120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624</v>
      </c>
      <c r="P1" t="s">
        <v>625</v>
      </c>
      <c r="Q1" t="s">
        <v>626</v>
      </c>
      <c r="R1" t="s">
        <v>627</v>
      </c>
      <c r="S1" t="s">
        <v>628</v>
      </c>
      <c r="T1" t="s">
        <v>629</v>
      </c>
      <c r="U1" t="s">
        <v>631</v>
      </c>
      <c r="V1" t="s">
        <v>632</v>
      </c>
      <c r="W1" t="s">
        <v>633</v>
      </c>
      <c r="X1" t="s">
        <v>634</v>
      </c>
      <c r="Y1" t="s">
        <v>635</v>
      </c>
      <c r="Z1" t="s">
        <v>636</v>
      </c>
      <c r="AA1" t="s">
        <v>637</v>
      </c>
      <c r="AB1" t="s">
        <v>638</v>
      </c>
      <c r="AC1" t="s">
        <v>639</v>
      </c>
      <c r="AD1" t="s">
        <v>640</v>
      </c>
      <c r="AE1" t="s">
        <v>641</v>
      </c>
      <c r="AF1" t="s">
        <v>642</v>
      </c>
      <c r="AG1" t="s">
        <v>643</v>
      </c>
      <c r="AH1" t="s">
        <v>644</v>
      </c>
      <c r="AI1" t="s">
        <v>645</v>
      </c>
      <c r="AJ1" t="s">
        <v>646</v>
      </c>
      <c r="AK1" t="s">
        <v>647</v>
      </c>
      <c r="AL1" t="s">
        <v>648</v>
      </c>
      <c r="AM1" t="s">
        <v>649</v>
      </c>
      <c r="AN1" t="s">
        <v>650</v>
      </c>
      <c r="AO1" t="s">
        <v>651</v>
      </c>
      <c r="AP1" t="s">
        <v>652</v>
      </c>
      <c r="AQ1" t="s">
        <v>653</v>
      </c>
      <c r="AR1" t="s">
        <v>654</v>
      </c>
      <c r="AS1" t="s">
        <v>655</v>
      </c>
      <c r="AT1" t="s">
        <v>656</v>
      </c>
      <c r="AU1" t="s">
        <v>657</v>
      </c>
      <c r="AV1" t="s">
        <v>658</v>
      </c>
      <c r="AW1" t="s">
        <v>659</v>
      </c>
      <c r="AX1" t="s">
        <v>661</v>
      </c>
      <c r="AY1" t="s">
        <v>663</v>
      </c>
      <c r="AZ1" t="s">
        <v>664</v>
      </c>
      <c r="BA1" t="s">
        <v>665</v>
      </c>
      <c r="BB1" t="s">
        <v>666</v>
      </c>
      <c r="BC1" t="s">
        <v>667</v>
      </c>
      <c r="BD1" t="s">
        <v>668</v>
      </c>
      <c r="BE1" t="s">
        <v>669</v>
      </c>
      <c r="BF1" t="s">
        <v>670</v>
      </c>
      <c r="BG1" t="s">
        <v>671</v>
      </c>
      <c r="BH1" t="s">
        <v>672</v>
      </c>
      <c r="BI1" t="s">
        <v>673</v>
      </c>
      <c r="BJ1" t="s">
        <v>674</v>
      </c>
      <c r="BK1" t="s">
        <v>675</v>
      </c>
      <c r="BL1" t="s">
        <v>676</v>
      </c>
      <c r="BM1" t="s">
        <v>677</v>
      </c>
      <c r="BN1" t="s">
        <v>678</v>
      </c>
      <c r="BO1" t="s">
        <v>679</v>
      </c>
      <c r="BP1" t="s">
        <v>680</v>
      </c>
      <c r="BQ1" t="s">
        <v>681</v>
      </c>
      <c r="BR1" t="s">
        <v>682</v>
      </c>
      <c r="BS1" t="s">
        <v>683</v>
      </c>
      <c r="BT1" t="s">
        <v>684</v>
      </c>
      <c r="BU1" t="s">
        <v>685</v>
      </c>
      <c r="BV1" t="s">
        <v>686</v>
      </c>
      <c r="BW1" t="s">
        <v>687</v>
      </c>
      <c r="BX1" t="s">
        <v>688</v>
      </c>
      <c r="BY1" t="s">
        <v>689</v>
      </c>
      <c r="BZ1" t="s">
        <v>690</v>
      </c>
      <c r="CA1" t="s">
        <v>691</v>
      </c>
      <c r="CB1" t="s">
        <v>692</v>
      </c>
      <c r="CC1" t="s">
        <v>693</v>
      </c>
      <c r="CD1" t="s">
        <v>694</v>
      </c>
      <c r="CE1" t="s">
        <v>695</v>
      </c>
      <c r="CF1" t="s">
        <v>696</v>
      </c>
      <c r="CG1" t="s">
        <v>697</v>
      </c>
      <c r="CH1" t="s">
        <v>699</v>
      </c>
      <c r="CI1" t="s">
        <v>701</v>
      </c>
      <c r="CJ1" t="s">
        <v>702</v>
      </c>
      <c r="CK1" t="s">
        <v>703</v>
      </c>
      <c r="CL1" t="s">
        <v>704</v>
      </c>
      <c r="CM1" t="s">
        <v>705</v>
      </c>
      <c r="CN1" t="s">
        <v>706</v>
      </c>
      <c r="CO1" t="s">
        <v>707</v>
      </c>
      <c r="CP1" t="s">
        <v>708</v>
      </c>
      <c r="CQ1" t="s">
        <v>709</v>
      </c>
      <c r="CR1" t="s">
        <v>710</v>
      </c>
      <c r="CS1" t="s">
        <v>711</v>
      </c>
      <c r="CT1" t="s">
        <v>712</v>
      </c>
      <c r="CU1" t="s">
        <v>713</v>
      </c>
      <c r="CV1" t="s">
        <v>714</v>
      </c>
      <c r="CW1" t="s">
        <v>716</v>
      </c>
      <c r="CX1" t="s">
        <v>717</v>
      </c>
      <c r="CY1" t="s">
        <v>718</v>
      </c>
      <c r="CZ1" t="s">
        <v>719</v>
      </c>
      <c r="DA1" t="s">
        <v>720</v>
      </c>
      <c r="DB1" t="s">
        <v>721</v>
      </c>
      <c r="DC1" t="s">
        <v>722</v>
      </c>
      <c r="DD1" t="s">
        <v>723</v>
      </c>
      <c r="DE1" t="s">
        <v>724</v>
      </c>
      <c r="DF1" t="s">
        <v>725</v>
      </c>
      <c r="DG1" t="s">
        <v>728</v>
      </c>
      <c r="DH1" t="s">
        <v>729</v>
      </c>
      <c r="DI1" t="s">
        <v>730</v>
      </c>
      <c r="DJ1" t="s">
        <v>731</v>
      </c>
      <c r="DK1" t="s">
        <v>732</v>
      </c>
      <c r="DL1" t="s">
        <v>733</v>
      </c>
      <c r="DM1" t="s">
        <v>736</v>
      </c>
      <c r="DN1" t="s">
        <v>737</v>
      </c>
      <c r="DO1" t="s">
        <v>738</v>
      </c>
      <c r="DP1" t="s">
        <v>739</v>
      </c>
    </row>
    <row r="2" spans="1:120" x14ac:dyDescent="0.2">
      <c r="A2">
        <v>21</v>
      </c>
      <c r="B2">
        <v>20</v>
      </c>
      <c r="C2">
        <v>25</v>
      </c>
      <c r="D2">
        <v>25</v>
      </c>
      <c r="E2">
        <v>-1</v>
      </c>
      <c r="F2">
        <v>-1</v>
      </c>
      <c r="G2">
        <v>2</v>
      </c>
      <c r="H2">
        <v>22</v>
      </c>
      <c r="I2">
        <v>25</v>
      </c>
      <c r="J2">
        <v>27</v>
      </c>
      <c r="K2">
        <v>-1</v>
      </c>
      <c r="L2">
        <v>-1</v>
      </c>
      <c r="M2">
        <v>-1</v>
      </c>
      <c r="N2">
        <v>7</v>
      </c>
      <c r="O2">
        <v>24</v>
      </c>
      <c r="P2">
        <v>23</v>
      </c>
      <c r="Q2">
        <v>10</v>
      </c>
      <c r="R2">
        <v>22</v>
      </c>
      <c r="S2">
        <v>25</v>
      </c>
      <c r="T2">
        <v>27</v>
      </c>
      <c r="U2">
        <v>0</v>
      </c>
      <c r="V2">
        <v>11</v>
      </c>
      <c r="W2">
        <v>17</v>
      </c>
      <c r="X2">
        <v>20</v>
      </c>
      <c r="Y2">
        <v>21</v>
      </c>
      <c r="Z2">
        <v>22</v>
      </c>
      <c r="AA2">
        <v>-1</v>
      </c>
      <c r="AB2">
        <v>10</v>
      </c>
      <c r="AC2">
        <v>16</v>
      </c>
      <c r="AD2">
        <v>11</v>
      </c>
      <c r="AE2">
        <v>23</v>
      </c>
      <c r="AF2">
        <v>29</v>
      </c>
      <c r="AG2">
        <v>29</v>
      </c>
      <c r="AH2">
        <v>15</v>
      </c>
      <c r="AI2">
        <v>0</v>
      </c>
      <c r="AJ2">
        <v>-1</v>
      </c>
      <c r="AK2">
        <v>-1</v>
      </c>
      <c r="AL2">
        <v>-1</v>
      </c>
      <c r="AM2">
        <v>14</v>
      </c>
      <c r="AN2">
        <v>0</v>
      </c>
      <c r="AO2">
        <v>11</v>
      </c>
      <c r="AP2">
        <v>9</v>
      </c>
      <c r="AQ2">
        <v>21</v>
      </c>
      <c r="AR2">
        <v>21</v>
      </c>
      <c r="AS2">
        <v>29</v>
      </c>
      <c r="AT2">
        <v>31</v>
      </c>
      <c r="AU2">
        <v>31</v>
      </c>
      <c r="AV2">
        <v>32</v>
      </c>
      <c r="AW2">
        <v>25</v>
      </c>
      <c r="AX2">
        <v>29</v>
      </c>
      <c r="AY2">
        <v>-1</v>
      </c>
      <c r="AZ2">
        <v>-1</v>
      </c>
      <c r="BA2">
        <v>0</v>
      </c>
      <c r="BB2">
        <v>29</v>
      </c>
      <c r="BC2">
        <v>31</v>
      </c>
      <c r="BD2">
        <v>32</v>
      </c>
      <c r="BE2">
        <v>33</v>
      </c>
      <c r="BF2">
        <v>35</v>
      </c>
      <c r="BG2">
        <v>34</v>
      </c>
      <c r="BH2">
        <v>39</v>
      </c>
      <c r="BI2">
        <v>-1</v>
      </c>
      <c r="BJ2">
        <v>-1</v>
      </c>
      <c r="BK2">
        <v>-1</v>
      </c>
      <c r="BL2">
        <v>30</v>
      </c>
      <c r="BM2">
        <v>33</v>
      </c>
      <c r="BN2">
        <v>34</v>
      </c>
      <c r="BO2">
        <v>36</v>
      </c>
      <c r="BP2">
        <v>35</v>
      </c>
      <c r="BQ2">
        <v>34</v>
      </c>
      <c r="BR2">
        <v>33</v>
      </c>
      <c r="BS2">
        <v>-1</v>
      </c>
      <c r="BT2">
        <v>0</v>
      </c>
      <c r="BU2">
        <v>-1</v>
      </c>
      <c r="BV2">
        <v>-1</v>
      </c>
      <c r="BW2">
        <v>30</v>
      </c>
      <c r="BX2">
        <v>-1</v>
      </c>
      <c r="BY2">
        <v>-1</v>
      </c>
      <c r="BZ2">
        <v>30</v>
      </c>
      <c r="CA2">
        <v>34</v>
      </c>
      <c r="CB2">
        <v>31</v>
      </c>
      <c r="CC2">
        <v>33</v>
      </c>
      <c r="CD2">
        <v>35</v>
      </c>
      <c r="CE2">
        <v>36</v>
      </c>
      <c r="CF2">
        <v>33</v>
      </c>
      <c r="CG2">
        <v>29</v>
      </c>
      <c r="CH2">
        <v>27</v>
      </c>
      <c r="CI2">
        <v>-1</v>
      </c>
      <c r="CJ2">
        <v>8</v>
      </c>
      <c r="CK2">
        <v>5</v>
      </c>
      <c r="CL2">
        <v>30</v>
      </c>
      <c r="CM2">
        <v>32</v>
      </c>
      <c r="CN2">
        <v>33</v>
      </c>
      <c r="CO2">
        <v>33</v>
      </c>
      <c r="CP2">
        <v>32</v>
      </c>
      <c r="CQ2">
        <v>-1</v>
      </c>
      <c r="CR2">
        <v>-1</v>
      </c>
      <c r="CS2">
        <v>-1</v>
      </c>
      <c r="CT2">
        <v>15</v>
      </c>
      <c r="CU2">
        <v>31</v>
      </c>
      <c r="CV2">
        <v>29</v>
      </c>
      <c r="CW2">
        <v>-1</v>
      </c>
      <c r="CX2">
        <v>-1</v>
      </c>
      <c r="CY2">
        <v>-1</v>
      </c>
      <c r="CZ2">
        <v>-1</v>
      </c>
      <c r="DA2">
        <v>5</v>
      </c>
      <c r="DB2">
        <v>-1</v>
      </c>
      <c r="DC2">
        <v>15</v>
      </c>
      <c r="DD2">
        <v>25</v>
      </c>
      <c r="DE2">
        <v>26</v>
      </c>
      <c r="DF2">
        <v>27</v>
      </c>
      <c r="DG2">
        <v>-1</v>
      </c>
      <c r="DH2">
        <v>-1</v>
      </c>
      <c r="DI2">
        <v>-1</v>
      </c>
      <c r="DJ2">
        <v>13</v>
      </c>
      <c r="DK2">
        <v>27</v>
      </c>
      <c r="DL2">
        <v>26</v>
      </c>
      <c r="DM2">
        <v>-1</v>
      </c>
      <c r="DN2">
        <v>25</v>
      </c>
      <c r="DO2">
        <v>25</v>
      </c>
      <c r="DP2">
        <v>23</v>
      </c>
    </row>
    <row r="3" spans="1:120" x14ac:dyDescent="0.2">
      <c r="A3">
        <v>25</v>
      </c>
      <c r="B3">
        <v>24</v>
      </c>
      <c r="C3">
        <v>20</v>
      </c>
      <c r="D3">
        <v>22</v>
      </c>
      <c r="E3">
        <v>25</v>
      </c>
      <c r="F3">
        <v>28</v>
      </c>
      <c r="G3">
        <v>25</v>
      </c>
      <c r="H3">
        <v>23</v>
      </c>
      <c r="I3">
        <v>26</v>
      </c>
      <c r="J3">
        <v>26</v>
      </c>
      <c r="K3">
        <v>18</v>
      </c>
      <c r="L3">
        <v>22</v>
      </c>
      <c r="M3">
        <v>27</v>
      </c>
      <c r="N3">
        <v>26</v>
      </c>
      <c r="O3">
        <v>4</v>
      </c>
      <c r="P3">
        <v>11</v>
      </c>
      <c r="Q3">
        <v>21</v>
      </c>
      <c r="R3">
        <v>27</v>
      </c>
      <c r="S3">
        <v>26</v>
      </c>
      <c r="T3">
        <v>26</v>
      </c>
      <c r="U3">
        <v>13</v>
      </c>
      <c r="V3">
        <v>18</v>
      </c>
      <c r="W3">
        <v>18</v>
      </c>
      <c r="X3">
        <v>25</v>
      </c>
      <c r="Y3">
        <v>14</v>
      </c>
      <c r="Z3">
        <v>25</v>
      </c>
      <c r="AA3">
        <v>-1</v>
      </c>
      <c r="AB3">
        <v>12</v>
      </c>
      <c r="AC3">
        <v>22</v>
      </c>
      <c r="AD3">
        <v>-1</v>
      </c>
      <c r="AE3">
        <v>-1</v>
      </c>
      <c r="AF3">
        <v>19</v>
      </c>
      <c r="AG3">
        <v>-1</v>
      </c>
      <c r="AH3">
        <v>-1</v>
      </c>
      <c r="AI3">
        <v>22</v>
      </c>
      <c r="AJ3">
        <v>1</v>
      </c>
      <c r="AK3">
        <v>23</v>
      </c>
      <c r="AL3">
        <v>21</v>
      </c>
      <c r="AM3">
        <v>26</v>
      </c>
      <c r="AN3">
        <v>0</v>
      </c>
      <c r="AO3">
        <v>5</v>
      </c>
      <c r="AP3">
        <v>5</v>
      </c>
      <c r="AQ3">
        <v>10</v>
      </c>
      <c r="AR3">
        <v>26</v>
      </c>
      <c r="AS3">
        <v>24</v>
      </c>
      <c r="AT3">
        <v>27</v>
      </c>
      <c r="AU3">
        <v>29</v>
      </c>
      <c r="AV3">
        <v>29</v>
      </c>
      <c r="AW3">
        <v>26</v>
      </c>
      <c r="AX3">
        <v>26</v>
      </c>
      <c r="AY3">
        <v>-1</v>
      </c>
      <c r="AZ3">
        <v>-1</v>
      </c>
      <c r="BA3">
        <v>0</v>
      </c>
      <c r="BB3">
        <v>9</v>
      </c>
      <c r="BC3">
        <v>23</v>
      </c>
      <c r="BD3">
        <v>34</v>
      </c>
      <c r="BE3">
        <v>35</v>
      </c>
      <c r="BF3">
        <v>34</v>
      </c>
      <c r="BG3">
        <v>33</v>
      </c>
      <c r="BH3">
        <v>26</v>
      </c>
      <c r="BI3">
        <v>11</v>
      </c>
      <c r="BJ3">
        <v>28</v>
      </c>
      <c r="BK3">
        <v>31</v>
      </c>
      <c r="BL3">
        <v>33</v>
      </c>
      <c r="BM3">
        <v>33</v>
      </c>
      <c r="BN3">
        <v>34</v>
      </c>
      <c r="BO3">
        <v>37</v>
      </c>
      <c r="BP3">
        <v>34</v>
      </c>
      <c r="BQ3">
        <v>34</v>
      </c>
      <c r="BR3">
        <v>32</v>
      </c>
      <c r="BS3">
        <v>22</v>
      </c>
      <c r="BT3">
        <v>24</v>
      </c>
      <c r="BU3">
        <v>26</v>
      </c>
      <c r="BV3">
        <v>-1</v>
      </c>
      <c r="BW3">
        <v>30</v>
      </c>
      <c r="BX3">
        <v>27</v>
      </c>
      <c r="BY3">
        <v>33</v>
      </c>
      <c r="BZ3">
        <v>36</v>
      </c>
      <c r="CA3">
        <v>34</v>
      </c>
      <c r="CB3">
        <v>31</v>
      </c>
      <c r="CC3">
        <v>34</v>
      </c>
      <c r="CD3">
        <v>35</v>
      </c>
      <c r="CE3">
        <v>32</v>
      </c>
      <c r="CF3">
        <v>35</v>
      </c>
      <c r="CG3">
        <v>31</v>
      </c>
      <c r="CH3">
        <v>28</v>
      </c>
      <c r="CI3">
        <v>26</v>
      </c>
      <c r="CJ3">
        <v>32</v>
      </c>
      <c r="CK3">
        <v>32</v>
      </c>
      <c r="CL3">
        <v>33</v>
      </c>
      <c r="CM3">
        <v>35</v>
      </c>
      <c r="CN3">
        <v>34</v>
      </c>
      <c r="CO3">
        <v>33</v>
      </c>
      <c r="CP3">
        <v>33</v>
      </c>
      <c r="CQ3">
        <v>26</v>
      </c>
      <c r="CR3">
        <v>30</v>
      </c>
      <c r="CS3">
        <v>32</v>
      </c>
      <c r="CT3">
        <v>32</v>
      </c>
      <c r="CU3">
        <v>31</v>
      </c>
      <c r="CV3">
        <v>32</v>
      </c>
      <c r="CW3">
        <v>25</v>
      </c>
      <c r="CX3">
        <v>28</v>
      </c>
      <c r="CY3">
        <v>30</v>
      </c>
      <c r="CZ3">
        <v>28</v>
      </c>
      <c r="DA3">
        <v>31</v>
      </c>
      <c r="DB3">
        <v>31</v>
      </c>
      <c r="DC3">
        <v>31</v>
      </c>
      <c r="DD3">
        <v>30</v>
      </c>
      <c r="DE3">
        <v>28</v>
      </c>
      <c r="DF3">
        <v>26</v>
      </c>
      <c r="DG3">
        <v>27</v>
      </c>
      <c r="DH3">
        <v>27</v>
      </c>
      <c r="DI3">
        <v>27</v>
      </c>
      <c r="DJ3">
        <v>30</v>
      </c>
      <c r="DK3">
        <v>30</v>
      </c>
      <c r="DL3">
        <v>28</v>
      </c>
      <c r="DM3">
        <v>27</v>
      </c>
      <c r="DN3">
        <v>25</v>
      </c>
      <c r="DO3">
        <v>26</v>
      </c>
      <c r="DP3">
        <v>26</v>
      </c>
    </row>
    <row r="4" spans="1:120" x14ac:dyDescent="0.2">
      <c r="A4">
        <v>24</v>
      </c>
      <c r="B4">
        <v>27</v>
      </c>
      <c r="C4">
        <v>27</v>
      </c>
      <c r="D4">
        <v>24</v>
      </c>
      <c r="E4">
        <v>28</v>
      </c>
      <c r="F4">
        <v>30</v>
      </c>
      <c r="G4">
        <v>26</v>
      </c>
      <c r="H4">
        <v>26</v>
      </c>
      <c r="I4">
        <v>25</v>
      </c>
      <c r="J4">
        <v>25</v>
      </c>
      <c r="K4">
        <v>25</v>
      </c>
      <c r="L4">
        <v>29</v>
      </c>
      <c r="M4">
        <v>29</v>
      </c>
      <c r="N4">
        <v>28</v>
      </c>
      <c r="O4">
        <v>25</v>
      </c>
      <c r="P4">
        <v>26</v>
      </c>
      <c r="Q4">
        <v>28</v>
      </c>
      <c r="R4">
        <v>26</v>
      </c>
      <c r="S4">
        <v>27</v>
      </c>
      <c r="T4">
        <v>23</v>
      </c>
      <c r="U4">
        <v>29</v>
      </c>
      <c r="V4">
        <v>30</v>
      </c>
      <c r="W4">
        <v>26</v>
      </c>
      <c r="X4">
        <v>25</v>
      </c>
      <c r="Y4">
        <v>20</v>
      </c>
      <c r="Z4">
        <v>12</v>
      </c>
      <c r="AA4">
        <v>27</v>
      </c>
      <c r="AB4">
        <v>29</v>
      </c>
      <c r="AC4">
        <v>29</v>
      </c>
      <c r="AD4">
        <v>-1</v>
      </c>
      <c r="AE4">
        <v>-1</v>
      </c>
      <c r="AF4">
        <v>-1</v>
      </c>
      <c r="AG4">
        <v>4</v>
      </c>
      <c r="AH4">
        <v>16</v>
      </c>
      <c r="AI4">
        <v>16</v>
      </c>
      <c r="AJ4">
        <v>21</v>
      </c>
      <c r="AK4">
        <v>26</v>
      </c>
      <c r="AL4">
        <v>28</v>
      </c>
      <c r="AM4">
        <v>28</v>
      </c>
      <c r="AN4">
        <v>28</v>
      </c>
      <c r="AO4">
        <v>29</v>
      </c>
      <c r="AP4">
        <v>25</v>
      </c>
      <c r="AQ4">
        <v>-1</v>
      </c>
      <c r="AR4">
        <v>19</v>
      </c>
      <c r="AS4">
        <v>-1</v>
      </c>
      <c r="AT4">
        <v>21</v>
      </c>
      <c r="AU4">
        <v>10</v>
      </c>
      <c r="AV4">
        <v>10</v>
      </c>
      <c r="AW4">
        <v>17</v>
      </c>
      <c r="AX4">
        <v>25</v>
      </c>
      <c r="AY4">
        <v>26</v>
      </c>
      <c r="AZ4">
        <v>25</v>
      </c>
      <c r="BA4">
        <v>27</v>
      </c>
      <c r="BB4">
        <v>0</v>
      </c>
      <c r="BC4">
        <v>8</v>
      </c>
      <c r="BD4">
        <v>31</v>
      </c>
      <c r="BE4">
        <v>31</v>
      </c>
      <c r="BF4">
        <v>32</v>
      </c>
      <c r="BG4">
        <v>29</v>
      </c>
      <c r="BH4">
        <v>21</v>
      </c>
      <c r="BI4">
        <v>15</v>
      </c>
      <c r="BJ4">
        <v>12</v>
      </c>
      <c r="BK4">
        <v>9</v>
      </c>
      <c r="BL4">
        <v>27</v>
      </c>
      <c r="BM4">
        <v>17</v>
      </c>
      <c r="BN4">
        <v>31</v>
      </c>
      <c r="BO4">
        <v>33</v>
      </c>
      <c r="BP4">
        <v>32</v>
      </c>
      <c r="BQ4">
        <v>29</v>
      </c>
      <c r="BR4">
        <v>28</v>
      </c>
      <c r="BS4">
        <v>20</v>
      </c>
      <c r="BT4">
        <v>21</v>
      </c>
      <c r="BU4">
        <v>25</v>
      </c>
      <c r="BV4">
        <v>29</v>
      </c>
      <c r="BW4">
        <v>26</v>
      </c>
      <c r="BX4">
        <v>0</v>
      </c>
      <c r="BY4">
        <v>11</v>
      </c>
      <c r="BZ4">
        <v>19</v>
      </c>
      <c r="CA4">
        <v>20</v>
      </c>
      <c r="CB4">
        <v>30</v>
      </c>
      <c r="CC4">
        <v>26</v>
      </c>
      <c r="CD4">
        <v>29</v>
      </c>
      <c r="CE4">
        <v>29</v>
      </c>
      <c r="CF4">
        <v>28</v>
      </c>
      <c r="CG4">
        <v>28</v>
      </c>
      <c r="CH4">
        <v>31</v>
      </c>
      <c r="CI4">
        <v>13</v>
      </c>
      <c r="CJ4">
        <v>19</v>
      </c>
      <c r="CK4">
        <v>14</v>
      </c>
      <c r="CL4">
        <v>20</v>
      </c>
      <c r="CM4">
        <v>26</v>
      </c>
      <c r="CN4">
        <v>25</v>
      </c>
      <c r="CO4">
        <v>26</v>
      </c>
      <c r="CP4">
        <v>25</v>
      </c>
      <c r="CQ4">
        <v>14</v>
      </c>
      <c r="CR4">
        <v>17</v>
      </c>
      <c r="CS4">
        <v>19</v>
      </c>
      <c r="CT4">
        <v>16</v>
      </c>
      <c r="CU4">
        <v>23</v>
      </c>
      <c r="CV4">
        <v>25</v>
      </c>
      <c r="CW4">
        <v>22</v>
      </c>
      <c r="CX4">
        <v>26</v>
      </c>
      <c r="CY4">
        <v>29</v>
      </c>
      <c r="CZ4">
        <v>26</v>
      </c>
      <c r="DA4">
        <v>19</v>
      </c>
      <c r="DB4">
        <v>26</v>
      </c>
      <c r="DC4">
        <v>27</v>
      </c>
      <c r="DD4">
        <v>26</v>
      </c>
      <c r="DE4">
        <v>29</v>
      </c>
      <c r="DF4">
        <v>30</v>
      </c>
      <c r="DG4">
        <v>27</v>
      </c>
      <c r="DH4">
        <v>30</v>
      </c>
      <c r="DI4">
        <v>29</v>
      </c>
      <c r="DJ4">
        <v>28</v>
      </c>
      <c r="DK4">
        <v>28</v>
      </c>
      <c r="DL4">
        <v>29</v>
      </c>
      <c r="DM4">
        <v>28</v>
      </c>
      <c r="DN4">
        <v>30</v>
      </c>
      <c r="DO4">
        <v>30</v>
      </c>
      <c r="DP4">
        <v>32</v>
      </c>
    </row>
    <row r="5" spans="1:120" x14ac:dyDescent="0.2">
      <c r="A5">
        <v>28</v>
      </c>
      <c r="B5">
        <v>26</v>
      </c>
      <c r="C5">
        <v>28</v>
      </c>
      <c r="D5">
        <v>22</v>
      </c>
      <c r="E5">
        <v>28</v>
      </c>
      <c r="F5">
        <v>29</v>
      </c>
      <c r="G5">
        <v>27</v>
      </c>
      <c r="H5">
        <v>25</v>
      </c>
      <c r="I5">
        <v>27</v>
      </c>
      <c r="J5">
        <v>25</v>
      </c>
      <c r="K5">
        <v>27</v>
      </c>
      <c r="L5">
        <v>28</v>
      </c>
      <c r="M5">
        <v>28</v>
      </c>
      <c r="N5">
        <v>27</v>
      </c>
      <c r="O5">
        <v>28</v>
      </c>
      <c r="P5">
        <v>28</v>
      </c>
      <c r="Q5">
        <v>28</v>
      </c>
      <c r="R5">
        <v>26</v>
      </c>
      <c r="S5">
        <v>26</v>
      </c>
      <c r="T5">
        <v>28</v>
      </c>
      <c r="U5">
        <v>29</v>
      </c>
      <c r="V5">
        <v>30</v>
      </c>
      <c r="W5">
        <v>29</v>
      </c>
      <c r="X5">
        <v>26</v>
      </c>
      <c r="Y5">
        <v>28</v>
      </c>
      <c r="Z5">
        <v>28</v>
      </c>
      <c r="AA5">
        <v>31</v>
      </c>
      <c r="AB5">
        <v>31</v>
      </c>
      <c r="AC5">
        <v>30</v>
      </c>
      <c r="AD5">
        <v>29</v>
      </c>
      <c r="AE5">
        <v>30</v>
      </c>
      <c r="AF5">
        <v>28</v>
      </c>
      <c r="AG5">
        <v>28</v>
      </c>
      <c r="AH5">
        <v>27</v>
      </c>
      <c r="AI5">
        <v>25</v>
      </c>
      <c r="AJ5">
        <v>27</v>
      </c>
      <c r="AK5">
        <v>30</v>
      </c>
      <c r="AL5">
        <v>29</v>
      </c>
      <c r="AM5">
        <v>29</v>
      </c>
      <c r="AN5">
        <v>31</v>
      </c>
      <c r="AO5">
        <v>33</v>
      </c>
      <c r="AP5">
        <v>32</v>
      </c>
      <c r="AQ5">
        <v>32</v>
      </c>
      <c r="AR5">
        <v>28</v>
      </c>
      <c r="AS5">
        <v>30</v>
      </c>
      <c r="AT5">
        <v>30</v>
      </c>
      <c r="AU5">
        <v>28</v>
      </c>
      <c r="AV5">
        <v>29</v>
      </c>
      <c r="AW5">
        <v>25</v>
      </c>
      <c r="AX5">
        <v>24</v>
      </c>
      <c r="AY5">
        <v>32</v>
      </c>
      <c r="AZ5">
        <v>31</v>
      </c>
      <c r="BA5">
        <v>32</v>
      </c>
      <c r="BB5">
        <v>34</v>
      </c>
      <c r="BC5">
        <v>34</v>
      </c>
      <c r="BD5">
        <v>33</v>
      </c>
      <c r="BE5">
        <v>32</v>
      </c>
      <c r="BF5">
        <v>31</v>
      </c>
      <c r="BG5">
        <v>28</v>
      </c>
      <c r="BH5">
        <v>25</v>
      </c>
      <c r="BI5">
        <v>29</v>
      </c>
      <c r="BJ5">
        <v>31</v>
      </c>
      <c r="BK5">
        <v>32</v>
      </c>
      <c r="BL5">
        <v>34</v>
      </c>
      <c r="BM5">
        <v>32</v>
      </c>
      <c r="BN5">
        <v>32</v>
      </c>
      <c r="BO5">
        <v>31</v>
      </c>
      <c r="BP5">
        <v>29</v>
      </c>
      <c r="BQ5">
        <v>29</v>
      </c>
      <c r="BR5">
        <v>27</v>
      </c>
      <c r="BS5">
        <v>24</v>
      </c>
      <c r="BT5">
        <v>28</v>
      </c>
      <c r="BU5">
        <v>30</v>
      </c>
      <c r="BV5">
        <v>31</v>
      </c>
      <c r="BW5">
        <v>29</v>
      </c>
      <c r="BX5">
        <v>31</v>
      </c>
      <c r="BY5">
        <v>32</v>
      </c>
      <c r="BZ5">
        <v>32</v>
      </c>
      <c r="CA5">
        <v>31</v>
      </c>
      <c r="CB5">
        <v>27</v>
      </c>
      <c r="CC5">
        <v>30</v>
      </c>
      <c r="CD5">
        <v>30</v>
      </c>
      <c r="CE5">
        <v>27</v>
      </c>
      <c r="CF5">
        <v>28</v>
      </c>
      <c r="CG5">
        <v>26</v>
      </c>
      <c r="CH5">
        <v>24</v>
      </c>
      <c r="CI5">
        <v>30</v>
      </c>
      <c r="CJ5">
        <v>31</v>
      </c>
      <c r="CK5">
        <v>32</v>
      </c>
      <c r="CL5">
        <v>31</v>
      </c>
      <c r="CM5">
        <v>29</v>
      </c>
      <c r="CN5">
        <v>31</v>
      </c>
      <c r="CO5">
        <v>27</v>
      </c>
      <c r="CP5">
        <v>24</v>
      </c>
      <c r="CQ5">
        <v>30</v>
      </c>
      <c r="CR5">
        <v>30</v>
      </c>
      <c r="CS5">
        <v>30</v>
      </c>
      <c r="CT5">
        <v>30</v>
      </c>
      <c r="CU5">
        <v>30</v>
      </c>
      <c r="CV5">
        <v>29</v>
      </c>
      <c r="CW5">
        <v>28</v>
      </c>
      <c r="CX5">
        <v>29</v>
      </c>
      <c r="CY5">
        <v>29</v>
      </c>
      <c r="CZ5">
        <v>28</v>
      </c>
      <c r="DA5">
        <v>29</v>
      </c>
      <c r="DB5">
        <v>26</v>
      </c>
      <c r="DC5">
        <v>27</v>
      </c>
      <c r="DD5">
        <v>24</v>
      </c>
      <c r="DE5">
        <v>25</v>
      </c>
      <c r="DF5">
        <v>26</v>
      </c>
      <c r="DG5">
        <v>30</v>
      </c>
      <c r="DH5">
        <v>28</v>
      </c>
      <c r="DI5">
        <v>27</v>
      </c>
      <c r="DJ5">
        <v>27</v>
      </c>
      <c r="DK5">
        <v>29</v>
      </c>
      <c r="DL5">
        <v>29</v>
      </c>
      <c r="DM5">
        <v>28</v>
      </c>
      <c r="DN5">
        <v>27</v>
      </c>
      <c r="DO5">
        <v>30</v>
      </c>
      <c r="DP5">
        <v>29</v>
      </c>
    </row>
    <row r="6" spans="1:120" x14ac:dyDescent="0.2">
      <c r="A6">
        <v>26</v>
      </c>
      <c r="B6">
        <v>27</v>
      </c>
      <c r="C6">
        <v>28</v>
      </c>
      <c r="D6">
        <v>27</v>
      </c>
      <c r="E6">
        <v>30</v>
      </c>
      <c r="F6">
        <v>30</v>
      </c>
      <c r="G6">
        <v>29</v>
      </c>
      <c r="H6">
        <v>29</v>
      </c>
      <c r="I6">
        <v>27</v>
      </c>
      <c r="J6">
        <v>27</v>
      </c>
      <c r="K6">
        <v>25</v>
      </c>
      <c r="L6">
        <v>30</v>
      </c>
      <c r="M6">
        <v>30</v>
      </c>
      <c r="N6">
        <v>33</v>
      </c>
      <c r="O6">
        <v>30</v>
      </c>
      <c r="P6">
        <v>28</v>
      </c>
      <c r="Q6">
        <v>31</v>
      </c>
      <c r="R6">
        <v>28</v>
      </c>
      <c r="S6">
        <v>29</v>
      </c>
      <c r="T6">
        <v>30</v>
      </c>
      <c r="U6">
        <v>31</v>
      </c>
      <c r="V6">
        <v>30</v>
      </c>
      <c r="W6">
        <v>31</v>
      </c>
      <c r="X6">
        <v>30</v>
      </c>
      <c r="Y6">
        <v>28</v>
      </c>
      <c r="Z6">
        <v>27</v>
      </c>
      <c r="AA6">
        <v>30</v>
      </c>
      <c r="AB6">
        <v>33</v>
      </c>
      <c r="AC6">
        <v>31</v>
      </c>
      <c r="AD6">
        <v>33</v>
      </c>
      <c r="AE6">
        <v>32</v>
      </c>
      <c r="AF6">
        <v>30</v>
      </c>
      <c r="AG6">
        <v>29</v>
      </c>
      <c r="AH6">
        <v>27</v>
      </c>
      <c r="AI6">
        <v>28</v>
      </c>
      <c r="AJ6">
        <v>27</v>
      </c>
      <c r="AK6">
        <v>29</v>
      </c>
      <c r="AL6">
        <v>30</v>
      </c>
      <c r="AM6">
        <v>33</v>
      </c>
      <c r="AN6">
        <v>31</v>
      </c>
      <c r="AO6">
        <v>32</v>
      </c>
      <c r="AP6">
        <v>31</v>
      </c>
      <c r="AQ6">
        <v>32</v>
      </c>
      <c r="AR6">
        <v>32</v>
      </c>
      <c r="AS6">
        <v>32</v>
      </c>
      <c r="AT6">
        <v>30</v>
      </c>
      <c r="AU6">
        <v>29</v>
      </c>
      <c r="AV6">
        <v>28</v>
      </c>
      <c r="AW6">
        <v>26</v>
      </c>
      <c r="AX6">
        <v>35</v>
      </c>
      <c r="AY6">
        <v>32</v>
      </c>
      <c r="AZ6">
        <v>32</v>
      </c>
      <c r="BA6">
        <v>33</v>
      </c>
      <c r="BB6">
        <v>31</v>
      </c>
      <c r="BC6">
        <v>34</v>
      </c>
      <c r="BD6">
        <v>33</v>
      </c>
      <c r="BE6">
        <v>31</v>
      </c>
      <c r="BF6">
        <v>31</v>
      </c>
      <c r="BG6">
        <v>28</v>
      </c>
      <c r="BH6">
        <v>27</v>
      </c>
      <c r="BI6">
        <v>30</v>
      </c>
      <c r="BJ6">
        <v>32</v>
      </c>
      <c r="BK6">
        <v>33</v>
      </c>
      <c r="BL6">
        <v>32</v>
      </c>
      <c r="BM6">
        <v>34</v>
      </c>
      <c r="BN6">
        <v>31</v>
      </c>
      <c r="BO6">
        <v>32</v>
      </c>
      <c r="BP6">
        <v>30</v>
      </c>
      <c r="BQ6">
        <v>29</v>
      </c>
      <c r="BR6">
        <v>29</v>
      </c>
      <c r="BS6">
        <v>28</v>
      </c>
      <c r="BT6">
        <v>29</v>
      </c>
      <c r="BU6">
        <v>30</v>
      </c>
      <c r="BV6">
        <v>30</v>
      </c>
      <c r="BW6">
        <v>31</v>
      </c>
      <c r="BX6">
        <v>31</v>
      </c>
      <c r="BY6">
        <v>32</v>
      </c>
      <c r="BZ6">
        <v>33</v>
      </c>
      <c r="CA6">
        <v>33</v>
      </c>
      <c r="CB6">
        <v>30</v>
      </c>
      <c r="CC6">
        <v>32</v>
      </c>
      <c r="CD6">
        <v>30</v>
      </c>
      <c r="CE6">
        <v>29</v>
      </c>
      <c r="CF6">
        <v>31</v>
      </c>
      <c r="CG6">
        <v>27</v>
      </c>
      <c r="CH6">
        <v>30</v>
      </c>
      <c r="CI6">
        <v>27</v>
      </c>
      <c r="CJ6">
        <v>31</v>
      </c>
      <c r="CK6">
        <v>32</v>
      </c>
      <c r="CL6">
        <v>32</v>
      </c>
      <c r="CM6">
        <v>28</v>
      </c>
      <c r="CN6">
        <v>28</v>
      </c>
      <c r="CO6">
        <v>27</v>
      </c>
      <c r="CP6">
        <v>25</v>
      </c>
      <c r="CQ6">
        <v>29</v>
      </c>
      <c r="CR6">
        <v>31</v>
      </c>
      <c r="CS6">
        <v>31</v>
      </c>
      <c r="CT6">
        <v>31</v>
      </c>
      <c r="CU6">
        <v>28</v>
      </c>
      <c r="CV6">
        <v>28</v>
      </c>
      <c r="CW6">
        <v>30</v>
      </c>
      <c r="CX6">
        <v>30</v>
      </c>
      <c r="CY6">
        <v>30</v>
      </c>
      <c r="CZ6">
        <v>28</v>
      </c>
      <c r="DA6">
        <v>30</v>
      </c>
      <c r="DB6">
        <v>29</v>
      </c>
      <c r="DC6">
        <v>28</v>
      </c>
      <c r="DD6">
        <v>26</v>
      </c>
      <c r="DE6">
        <v>25</v>
      </c>
      <c r="DF6">
        <v>28</v>
      </c>
      <c r="DG6">
        <v>33</v>
      </c>
      <c r="DH6">
        <v>31</v>
      </c>
      <c r="DI6">
        <v>30</v>
      </c>
      <c r="DJ6">
        <v>29</v>
      </c>
      <c r="DK6">
        <v>30</v>
      </c>
      <c r="DL6">
        <v>29</v>
      </c>
      <c r="DM6">
        <v>30</v>
      </c>
      <c r="DN6">
        <v>31</v>
      </c>
      <c r="DO6">
        <v>29</v>
      </c>
      <c r="DP6">
        <v>30</v>
      </c>
    </row>
    <row r="7" spans="1:120" x14ac:dyDescent="0.2">
      <c r="A7">
        <v>28</v>
      </c>
      <c r="B7">
        <v>29</v>
      </c>
      <c r="C7">
        <v>26</v>
      </c>
      <c r="D7">
        <v>22</v>
      </c>
      <c r="E7">
        <v>24</v>
      </c>
      <c r="F7">
        <v>27</v>
      </c>
      <c r="G7">
        <v>27</v>
      </c>
      <c r="H7">
        <v>13</v>
      </c>
      <c r="I7">
        <v>26</v>
      </c>
      <c r="J7">
        <v>29</v>
      </c>
      <c r="K7">
        <v>6</v>
      </c>
      <c r="L7">
        <v>27</v>
      </c>
      <c r="M7">
        <v>28</v>
      </c>
      <c r="N7">
        <v>5</v>
      </c>
      <c r="O7">
        <v>-1</v>
      </c>
      <c r="P7">
        <v>-1</v>
      </c>
      <c r="Q7">
        <v>-1</v>
      </c>
      <c r="R7">
        <v>19</v>
      </c>
      <c r="S7">
        <v>27</v>
      </c>
      <c r="T7">
        <v>29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21</v>
      </c>
      <c r="AB7">
        <v>5</v>
      </c>
      <c r="AC7">
        <v>-1</v>
      </c>
      <c r="AD7">
        <v>-1</v>
      </c>
      <c r="AE7">
        <v>-1</v>
      </c>
      <c r="AF7">
        <v>7</v>
      </c>
      <c r="AG7">
        <v>-1</v>
      </c>
      <c r="AH7">
        <v>-1</v>
      </c>
      <c r="AI7">
        <v>19</v>
      </c>
      <c r="AJ7">
        <v>15</v>
      </c>
      <c r="AK7">
        <v>26</v>
      </c>
      <c r="AL7">
        <v>25</v>
      </c>
      <c r="AM7">
        <v>-1</v>
      </c>
      <c r="AN7">
        <v>16</v>
      </c>
      <c r="AO7">
        <v>15</v>
      </c>
      <c r="AP7">
        <v>-1</v>
      </c>
      <c r="AQ7">
        <v>4</v>
      </c>
      <c r="AR7">
        <v>32</v>
      </c>
      <c r="AS7">
        <v>30</v>
      </c>
      <c r="AT7">
        <v>32</v>
      </c>
      <c r="AU7">
        <v>31</v>
      </c>
      <c r="AV7">
        <v>30</v>
      </c>
      <c r="AW7">
        <v>16</v>
      </c>
      <c r="AX7">
        <v>31</v>
      </c>
      <c r="AY7">
        <v>22</v>
      </c>
      <c r="AZ7">
        <v>24</v>
      </c>
      <c r="BA7">
        <v>5</v>
      </c>
      <c r="BB7">
        <v>5</v>
      </c>
      <c r="BC7">
        <v>14</v>
      </c>
      <c r="BD7">
        <v>33</v>
      </c>
      <c r="BE7">
        <v>34</v>
      </c>
      <c r="BF7">
        <v>34</v>
      </c>
      <c r="BG7">
        <v>31</v>
      </c>
      <c r="BH7">
        <v>32</v>
      </c>
      <c r="BI7">
        <v>31</v>
      </c>
      <c r="BJ7">
        <v>31</v>
      </c>
      <c r="BK7">
        <v>31</v>
      </c>
      <c r="BL7">
        <v>33</v>
      </c>
      <c r="BM7">
        <v>35</v>
      </c>
      <c r="BN7">
        <v>34</v>
      </c>
      <c r="BO7">
        <v>34</v>
      </c>
      <c r="BP7">
        <v>34</v>
      </c>
      <c r="BQ7">
        <v>32</v>
      </c>
      <c r="BR7">
        <v>33</v>
      </c>
      <c r="BS7">
        <v>29</v>
      </c>
      <c r="BT7">
        <v>31</v>
      </c>
      <c r="BU7">
        <v>32</v>
      </c>
      <c r="BV7">
        <v>32</v>
      </c>
      <c r="BW7">
        <v>32</v>
      </c>
      <c r="BX7">
        <v>31</v>
      </c>
      <c r="BY7">
        <v>32</v>
      </c>
      <c r="BZ7">
        <v>33</v>
      </c>
      <c r="CA7">
        <v>34</v>
      </c>
      <c r="CB7">
        <v>34</v>
      </c>
      <c r="CC7">
        <v>34</v>
      </c>
      <c r="CD7">
        <v>34</v>
      </c>
      <c r="CE7">
        <v>32</v>
      </c>
      <c r="CF7">
        <v>32</v>
      </c>
      <c r="CG7">
        <v>34</v>
      </c>
      <c r="CH7">
        <v>32</v>
      </c>
      <c r="CI7">
        <v>32</v>
      </c>
      <c r="CJ7">
        <v>31</v>
      </c>
      <c r="CK7">
        <v>31</v>
      </c>
      <c r="CL7">
        <v>32</v>
      </c>
      <c r="CM7">
        <v>32</v>
      </c>
      <c r="CN7">
        <v>32</v>
      </c>
      <c r="CO7">
        <v>31</v>
      </c>
      <c r="CP7">
        <v>32</v>
      </c>
      <c r="CQ7">
        <v>30</v>
      </c>
      <c r="CR7">
        <v>30</v>
      </c>
      <c r="CS7">
        <v>31</v>
      </c>
      <c r="CT7">
        <v>32</v>
      </c>
      <c r="CU7">
        <v>31</v>
      </c>
      <c r="CV7">
        <v>30</v>
      </c>
      <c r="CW7">
        <v>32</v>
      </c>
      <c r="CX7">
        <v>32</v>
      </c>
      <c r="CY7">
        <v>33</v>
      </c>
      <c r="CZ7">
        <v>34</v>
      </c>
      <c r="DA7">
        <v>30</v>
      </c>
      <c r="DB7">
        <v>33</v>
      </c>
      <c r="DC7">
        <v>34</v>
      </c>
      <c r="DD7">
        <v>33</v>
      </c>
      <c r="DE7">
        <v>28</v>
      </c>
      <c r="DF7">
        <v>33</v>
      </c>
      <c r="DG7">
        <v>30</v>
      </c>
      <c r="DH7">
        <v>30</v>
      </c>
      <c r="DI7">
        <v>31</v>
      </c>
      <c r="DJ7">
        <v>32</v>
      </c>
      <c r="DK7">
        <v>31</v>
      </c>
      <c r="DL7">
        <v>31</v>
      </c>
      <c r="DM7">
        <v>28</v>
      </c>
      <c r="DN7">
        <v>28</v>
      </c>
      <c r="DO7">
        <v>28</v>
      </c>
      <c r="DP7">
        <v>31</v>
      </c>
    </row>
    <row r="8" spans="1:120" x14ac:dyDescent="0.2">
      <c r="A8">
        <v>20</v>
      </c>
      <c r="B8">
        <v>21</v>
      </c>
      <c r="C8">
        <v>21</v>
      </c>
      <c r="D8">
        <v>22</v>
      </c>
      <c r="E8">
        <v>8</v>
      </c>
      <c r="F8">
        <v>23</v>
      </c>
      <c r="G8">
        <v>20</v>
      </c>
      <c r="H8">
        <v>0</v>
      </c>
      <c r="I8">
        <v>23</v>
      </c>
      <c r="J8">
        <v>25</v>
      </c>
      <c r="K8">
        <v>19</v>
      </c>
      <c r="L8">
        <v>6</v>
      </c>
      <c r="M8">
        <v>21</v>
      </c>
      <c r="N8">
        <v>21</v>
      </c>
      <c r="O8">
        <v>0</v>
      </c>
      <c r="P8">
        <v>-1</v>
      </c>
      <c r="Q8">
        <v>-1</v>
      </c>
      <c r="R8">
        <v>8</v>
      </c>
      <c r="S8">
        <v>25</v>
      </c>
      <c r="T8">
        <v>27</v>
      </c>
      <c r="U8">
        <v>13</v>
      </c>
      <c r="V8">
        <v>-1</v>
      </c>
      <c r="W8">
        <v>-1</v>
      </c>
      <c r="X8">
        <v>-1</v>
      </c>
      <c r="Y8">
        <v>-1</v>
      </c>
      <c r="Z8">
        <v>-1</v>
      </c>
      <c r="AA8">
        <v>21</v>
      </c>
      <c r="AB8">
        <v>13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21</v>
      </c>
      <c r="AJ8">
        <v>25</v>
      </c>
      <c r="AK8">
        <v>26</v>
      </c>
      <c r="AL8">
        <v>26</v>
      </c>
      <c r="AM8">
        <v>-1</v>
      </c>
      <c r="AN8">
        <v>16</v>
      </c>
      <c r="AO8">
        <v>12</v>
      </c>
      <c r="AP8">
        <v>-1</v>
      </c>
      <c r="AQ8">
        <v>2</v>
      </c>
      <c r="AR8">
        <v>28</v>
      </c>
      <c r="AS8">
        <v>28</v>
      </c>
      <c r="AT8">
        <v>29</v>
      </c>
      <c r="AU8">
        <v>29</v>
      </c>
      <c r="AV8">
        <v>24</v>
      </c>
      <c r="AW8">
        <v>2</v>
      </c>
      <c r="AX8">
        <v>32</v>
      </c>
      <c r="AY8">
        <v>28</v>
      </c>
      <c r="AZ8">
        <v>27</v>
      </c>
      <c r="BA8">
        <v>16</v>
      </c>
      <c r="BB8">
        <v>14</v>
      </c>
      <c r="BC8">
        <v>27</v>
      </c>
      <c r="BD8">
        <v>32</v>
      </c>
      <c r="BE8">
        <v>33</v>
      </c>
      <c r="BF8">
        <v>32</v>
      </c>
      <c r="BG8">
        <v>30</v>
      </c>
      <c r="BH8">
        <v>30</v>
      </c>
      <c r="BI8">
        <v>29</v>
      </c>
      <c r="BJ8">
        <v>30</v>
      </c>
      <c r="BK8">
        <v>30</v>
      </c>
      <c r="BL8">
        <v>33</v>
      </c>
      <c r="BM8">
        <v>34</v>
      </c>
      <c r="BN8">
        <v>35</v>
      </c>
      <c r="BO8">
        <v>34</v>
      </c>
      <c r="BP8">
        <v>34</v>
      </c>
      <c r="BQ8">
        <v>31</v>
      </c>
      <c r="BR8">
        <v>30</v>
      </c>
      <c r="BS8">
        <v>27</v>
      </c>
      <c r="BT8">
        <v>28</v>
      </c>
      <c r="BU8">
        <v>31</v>
      </c>
      <c r="BV8">
        <v>31</v>
      </c>
      <c r="BW8">
        <v>30</v>
      </c>
      <c r="BX8">
        <v>29</v>
      </c>
      <c r="BY8">
        <v>32</v>
      </c>
      <c r="BZ8">
        <v>31</v>
      </c>
      <c r="CA8">
        <v>33</v>
      </c>
      <c r="CB8">
        <v>32</v>
      </c>
      <c r="CC8">
        <v>34</v>
      </c>
      <c r="CD8">
        <v>33</v>
      </c>
      <c r="CE8">
        <v>33</v>
      </c>
      <c r="CF8">
        <v>32</v>
      </c>
      <c r="CG8">
        <v>31</v>
      </c>
      <c r="CH8">
        <v>30</v>
      </c>
      <c r="CI8">
        <v>29</v>
      </c>
      <c r="CJ8">
        <v>31</v>
      </c>
      <c r="CK8">
        <v>31</v>
      </c>
      <c r="CL8">
        <v>31</v>
      </c>
      <c r="CM8">
        <v>32</v>
      </c>
      <c r="CN8">
        <v>32</v>
      </c>
      <c r="CO8">
        <v>33</v>
      </c>
      <c r="CP8">
        <v>32</v>
      </c>
      <c r="CQ8">
        <v>32</v>
      </c>
      <c r="CR8">
        <v>30</v>
      </c>
      <c r="CS8">
        <v>31</v>
      </c>
      <c r="CT8">
        <v>31</v>
      </c>
      <c r="CU8">
        <v>31</v>
      </c>
      <c r="CV8">
        <v>30</v>
      </c>
      <c r="CW8">
        <v>27</v>
      </c>
      <c r="CX8">
        <v>29</v>
      </c>
      <c r="CY8">
        <v>31</v>
      </c>
      <c r="CZ8">
        <v>31</v>
      </c>
      <c r="DA8">
        <v>30</v>
      </c>
      <c r="DB8">
        <v>33</v>
      </c>
      <c r="DC8">
        <v>33</v>
      </c>
      <c r="DD8">
        <v>32</v>
      </c>
      <c r="DE8">
        <v>30</v>
      </c>
      <c r="DF8">
        <v>30</v>
      </c>
      <c r="DG8">
        <v>27</v>
      </c>
      <c r="DH8">
        <v>29</v>
      </c>
      <c r="DI8">
        <v>30</v>
      </c>
      <c r="DJ8">
        <v>28</v>
      </c>
      <c r="DK8">
        <v>29</v>
      </c>
      <c r="DL8">
        <v>28</v>
      </c>
      <c r="DM8">
        <v>25</v>
      </c>
      <c r="DN8">
        <v>27</v>
      </c>
      <c r="DO8">
        <v>29</v>
      </c>
      <c r="DP8">
        <v>28</v>
      </c>
    </row>
    <row r="9" spans="1:120" x14ac:dyDescent="0.2">
      <c r="A9">
        <v>27</v>
      </c>
      <c r="B9">
        <v>30</v>
      </c>
      <c r="C9">
        <v>30</v>
      </c>
      <c r="D9">
        <v>29</v>
      </c>
      <c r="E9">
        <v>29</v>
      </c>
      <c r="F9">
        <v>29</v>
      </c>
      <c r="G9">
        <v>31</v>
      </c>
      <c r="H9">
        <v>29</v>
      </c>
      <c r="I9">
        <v>30</v>
      </c>
      <c r="J9">
        <v>30</v>
      </c>
      <c r="K9">
        <v>26</v>
      </c>
      <c r="L9">
        <v>30</v>
      </c>
      <c r="M9">
        <v>33</v>
      </c>
      <c r="N9">
        <v>27</v>
      </c>
      <c r="O9">
        <v>30</v>
      </c>
      <c r="P9">
        <v>29</v>
      </c>
      <c r="Q9">
        <v>31</v>
      </c>
      <c r="R9">
        <v>30</v>
      </c>
      <c r="S9">
        <v>31</v>
      </c>
      <c r="T9">
        <v>30</v>
      </c>
      <c r="U9">
        <v>32</v>
      </c>
      <c r="V9">
        <v>30</v>
      </c>
      <c r="W9">
        <v>32</v>
      </c>
      <c r="X9">
        <v>32</v>
      </c>
      <c r="Y9">
        <v>30</v>
      </c>
      <c r="Z9">
        <v>30</v>
      </c>
      <c r="AA9">
        <v>32</v>
      </c>
      <c r="AB9">
        <v>32</v>
      </c>
      <c r="AC9">
        <v>30</v>
      </c>
      <c r="AD9">
        <v>32</v>
      </c>
      <c r="AE9">
        <v>32</v>
      </c>
      <c r="AF9">
        <v>33</v>
      </c>
      <c r="AG9">
        <v>32</v>
      </c>
      <c r="AH9">
        <v>30</v>
      </c>
      <c r="AI9">
        <v>27</v>
      </c>
      <c r="AJ9">
        <v>29</v>
      </c>
      <c r="AK9">
        <v>31</v>
      </c>
      <c r="AL9">
        <v>32</v>
      </c>
      <c r="AM9">
        <v>32</v>
      </c>
      <c r="AN9">
        <v>33</v>
      </c>
      <c r="AO9">
        <v>31</v>
      </c>
      <c r="AP9">
        <v>32</v>
      </c>
      <c r="AQ9">
        <v>33</v>
      </c>
      <c r="AR9">
        <v>34</v>
      </c>
      <c r="AS9">
        <v>33</v>
      </c>
      <c r="AT9">
        <v>34</v>
      </c>
      <c r="AU9">
        <v>33</v>
      </c>
      <c r="AV9">
        <v>33</v>
      </c>
      <c r="AW9">
        <v>31</v>
      </c>
      <c r="AX9">
        <v>31</v>
      </c>
      <c r="AY9">
        <v>30</v>
      </c>
      <c r="AZ9">
        <v>32</v>
      </c>
      <c r="BA9">
        <v>33</v>
      </c>
      <c r="BB9">
        <v>33</v>
      </c>
      <c r="BC9">
        <v>34</v>
      </c>
      <c r="BD9">
        <v>35</v>
      </c>
      <c r="BE9">
        <v>34</v>
      </c>
      <c r="BF9">
        <v>33</v>
      </c>
      <c r="BG9">
        <v>32</v>
      </c>
      <c r="BH9">
        <v>33</v>
      </c>
      <c r="BI9">
        <v>30</v>
      </c>
      <c r="BJ9">
        <v>33</v>
      </c>
      <c r="BK9">
        <v>33</v>
      </c>
      <c r="BL9">
        <v>34</v>
      </c>
      <c r="BM9">
        <v>34</v>
      </c>
      <c r="BN9">
        <v>35</v>
      </c>
      <c r="BO9">
        <v>35</v>
      </c>
      <c r="BP9">
        <v>34</v>
      </c>
      <c r="BQ9">
        <v>34</v>
      </c>
      <c r="BR9">
        <v>32</v>
      </c>
      <c r="BS9">
        <v>27</v>
      </c>
      <c r="BT9">
        <v>32</v>
      </c>
      <c r="BU9">
        <v>32</v>
      </c>
      <c r="BV9">
        <v>32</v>
      </c>
      <c r="BW9">
        <v>33</v>
      </c>
      <c r="BX9">
        <v>32</v>
      </c>
      <c r="BY9">
        <v>32</v>
      </c>
      <c r="BZ9">
        <v>33</v>
      </c>
      <c r="CA9">
        <v>34</v>
      </c>
      <c r="CB9">
        <v>33</v>
      </c>
      <c r="CC9">
        <v>34</v>
      </c>
      <c r="CD9">
        <v>34</v>
      </c>
      <c r="CE9">
        <v>33</v>
      </c>
      <c r="CF9">
        <v>34</v>
      </c>
      <c r="CG9">
        <v>32</v>
      </c>
      <c r="CH9">
        <v>31</v>
      </c>
      <c r="CI9">
        <v>32</v>
      </c>
      <c r="CJ9">
        <v>31</v>
      </c>
      <c r="CK9">
        <v>32</v>
      </c>
      <c r="CL9">
        <v>32</v>
      </c>
      <c r="CM9">
        <v>33</v>
      </c>
      <c r="CN9">
        <v>34</v>
      </c>
      <c r="CO9">
        <v>32</v>
      </c>
      <c r="CP9">
        <v>32</v>
      </c>
      <c r="CQ9">
        <v>33</v>
      </c>
      <c r="CR9">
        <v>32</v>
      </c>
      <c r="CS9">
        <v>31</v>
      </c>
      <c r="CT9">
        <v>32</v>
      </c>
      <c r="CU9">
        <v>32</v>
      </c>
      <c r="CV9">
        <v>32</v>
      </c>
      <c r="CW9">
        <v>30</v>
      </c>
      <c r="CX9">
        <v>32</v>
      </c>
      <c r="CY9">
        <v>31</v>
      </c>
      <c r="CZ9">
        <v>31</v>
      </c>
      <c r="DA9">
        <v>30</v>
      </c>
      <c r="DB9">
        <v>31</v>
      </c>
      <c r="DC9">
        <v>32</v>
      </c>
      <c r="DD9">
        <v>33</v>
      </c>
      <c r="DE9">
        <v>33</v>
      </c>
      <c r="DF9">
        <v>29</v>
      </c>
      <c r="DG9">
        <v>31</v>
      </c>
      <c r="DH9">
        <v>31</v>
      </c>
      <c r="DI9">
        <v>32</v>
      </c>
      <c r="DJ9">
        <v>32</v>
      </c>
      <c r="DK9">
        <v>31</v>
      </c>
      <c r="DL9">
        <v>31</v>
      </c>
      <c r="DM9">
        <v>29</v>
      </c>
      <c r="DN9">
        <v>30</v>
      </c>
      <c r="DO9">
        <v>29</v>
      </c>
      <c r="DP9">
        <v>30</v>
      </c>
    </row>
    <row r="10" spans="1:120" x14ac:dyDescent="0.2">
      <c r="A10">
        <v>26</v>
      </c>
      <c r="B10">
        <v>26</v>
      </c>
      <c r="C10">
        <v>24</v>
      </c>
      <c r="D10">
        <v>26</v>
      </c>
      <c r="E10">
        <v>29</v>
      </c>
      <c r="F10">
        <v>28</v>
      </c>
      <c r="G10">
        <v>29</v>
      </c>
      <c r="H10">
        <v>29</v>
      </c>
      <c r="I10">
        <v>29</v>
      </c>
      <c r="J10">
        <v>27</v>
      </c>
      <c r="K10">
        <v>29</v>
      </c>
      <c r="L10">
        <v>30</v>
      </c>
      <c r="M10">
        <v>30</v>
      </c>
      <c r="N10">
        <v>28</v>
      </c>
      <c r="O10">
        <v>25</v>
      </c>
      <c r="P10">
        <v>20</v>
      </c>
      <c r="Q10">
        <v>27</v>
      </c>
      <c r="R10">
        <v>29</v>
      </c>
      <c r="S10">
        <v>28</v>
      </c>
      <c r="T10">
        <v>28</v>
      </c>
      <c r="U10">
        <v>29</v>
      </c>
      <c r="V10">
        <v>23</v>
      </c>
      <c r="W10">
        <v>18</v>
      </c>
      <c r="X10">
        <v>0</v>
      </c>
      <c r="Y10">
        <v>7</v>
      </c>
      <c r="Z10">
        <v>11</v>
      </c>
      <c r="AA10">
        <v>27</v>
      </c>
      <c r="AB10">
        <v>25</v>
      </c>
      <c r="AC10">
        <v>16</v>
      </c>
      <c r="AD10">
        <v>20</v>
      </c>
      <c r="AE10">
        <v>7</v>
      </c>
      <c r="AF10">
        <v>20</v>
      </c>
      <c r="AG10">
        <v>14</v>
      </c>
      <c r="AH10">
        <v>12</v>
      </c>
      <c r="AI10">
        <v>26</v>
      </c>
      <c r="AJ10">
        <v>26</v>
      </c>
      <c r="AK10">
        <v>28</v>
      </c>
      <c r="AL10">
        <v>29</v>
      </c>
      <c r="AM10">
        <v>0</v>
      </c>
      <c r="AN10">
        <v>28</v>
      </c>
      <c r="AO10">
        <v>19</v>
      </c>
      <c r="AP10">
        <v>22</v>
      </c>
      <c r="AQ10">
        <v>29</v>
      </c>
      <c r="AR10">
        <v>28</v>
      </c>
      <c r="AS10">
        <v>26</v>
      </c>
      <c r="AT10">
        <v>29</v>
      </c>
      <c r="AU10">
        <v>29</v>
      </c>
      <c r="AV10">
        <v>28</v>
      </c>
      <c r="AW10">
        <v>18</v>
      </c>
      <c r="AX10">
        <v>30</v>
      </c>
      <c r="AY10">
        <v>27</v>
      </c>
      <c r="AZ10">
        <v>29</v>
      </c>
      <c r="BA10">
        <v>30</v>
      </c>
      <c r="BB10">
        <v>29</v>
      </c>
      <c r="BC10">
        <v>26</v>
      </c>
      <c r="BD10">
        <v>27</v>
      </c>
      <c r="BE10">
        <v>31</v>
      </c>
      <c r="BF10">
        <v>32</v>
      </c>
      <c r="BG10">
        <v>32</v>
      </c>
      <c r="BH10">
        <v>35</v>
      </c>
      <c r="BI10">
        <v>30</v>
      </c>
      <c r="BJ10">
        <v>30</v>
      </c>
      <c r="BK10">
        <v>33</v>
      </c>
      <c r="BL10">
        <v>34</v>
      </c>
      <c r="BM10">
        <v>33</v>
      </c>
      <c r="BN10">
        <v>32</v>
      </c>
      <c r="BO10">
        <v>32</v>
      </c>
      <c r="BP10">
        <v>32</v>
      </c>
      <c r="BQ10">
        <v>33</v>
      </c>
      <c r="BR10">
        <v>29</v>
      </c>
      <c r="BS10">
        <v>26</v>
      </c>
      <c r="BT10">
        <v>26</v>
      </c>
      <c r="BU10">
        <v>27</v>
      </c>
      <c r="BV10">
        <v>29</v>
      </c>
      <c r="BW10">
        <v>31</v>
      </c>
      <c r="BX10">
        <v>27</v>
      </c>
      <c r="BY10">
        <v>32</v>
      </c>
      <c r="BZ10">
        <v>33</v>
      </c>
      <c r="CA10">
        <v>31</v>
      </c>
      <c r="CB10">
        <v>31</v>
      </c>
      <c r="CC10">
        <v>31</v>
      </c>
      <c r="CD10">
        <v>32</v>
      </c>
      <c r="CE10">
        <v>34</v>
      </c>
      <c r="CF10">
        <v>29</v>
      </c>
      <c r="CG10">
        <v>31</v>
      </c>
      <c r="CH10">
        <v>31</v>
      </c>
      <c r="CI10">
        <v>33</v>
      </c>
      <c r="CJ10">
        <v>32</v>
      </c>
      <c r="CK10">
        <v>27</v>
      </c>
      <c r="CL10">
        <v>27</v>
      </c>
      <c r="CM10">
        <v>34</v>
      </c>
      <c r="CN10">
        <v>33</v>
      </c>
      <c r="CO10">
        <v>33</v>
      </c>
      <c r="CP10">
        <v>32</v>
      </c>
      <c r="CQ10">
        <v>34</v>
      </c>
      <c r="CR10">
        <v>29</v>
      </c>
      <c r="CS10">
        <v>32</v>
      </c>
      <c r="CT10">
        <v>32</v>
      </c>
      <c r="CU10">
        <v>33</v>
      </c>
      <c r="CV10">
        <v>32</v>
      </c>
      <c r="CW10">
        <v>27</v>
      </c>
      <c r="CX10">
        <v>29</v>
      </c>
      <c r="CY10">
        <v>30</v>
      </c>
      <c r="CZ10">
        <v>28</v>
      </c>
      <c r="DA10">
        <v>28</v>
      </c>
      <c r="DB10">
        <v>30</v>
      </c>
      <c r="DC10">
        <v>28</v>
      </c>
      <c r="DD10">
        <v>27</v>
      </c>
      <c r="DE10">
        <v>31</v>
      </c>
      <c r="DF10">
        <v>29</v>
      </c>
      <c r="DG10">
        <v>30</v>
      </c>
      <c r="DH10">
        <v>29</v>
      </c>
      <c r="DI10">
        <v>27</v>
      </c>
      <c r="DJ10">
        <v>26</v>
      </c>
      <c r="DK10">
        <v>30</v>
      </c>
      <c r="DL10">
        <v>31</v>
      </c>
      <c r="DM10">
        <v>29</v>
      </c>
      <c r="DN10">
        <v>29</v>
      </c>
      <c r="DO10">
        <v>31</v>
      </c>
      <c r="DP10">
        <v>29</v>
      </c>
    </row>
    <row r="11" spans="1:120" x14ac:dyDescent="0.2">
      <c r="A11">
        <v>30</v>
      </c>
      <c r="B11">
        <v>30</v>
      </c>
      <c r="C11">
        <v>30</v>
      </c>
      <c r="D11">
        <v>29</v>
      </c>
      <c r="E11">
        <v>31</v>
      </c>
      <c r="F11">
        <v>29</v>
      </c>
      <c r="G11">
        <v>31</v>
      </c>
      <c r="H11">
        <v>30</v>
      </c>
      <c r="I11">
        <v>32</v>
      </c>
      <c r="J11">
        <v>27</v>
      </c>
      <c r="K11">
        <v>29</v>
      </c>
      <c r="L11">
        <v>27</v>
      </c>
      <c r="M11">
        <v>30</v>
      </c>
      <c r="N11">
        <v>30</v>
      </c>
      <c r="O11">
        <v>27</v>
      </c>
      <c r="P11">
        <v>31</v>
      </c>
      <c r="Q11">
        <v>31</v>
      </c>
      <c r="R11">
        <v>30</v>
      </c>
      <c r="S11">
        <v>31</v>
      </c>
      <c r="T11">
        <v>30</v>
      </c>
      <c r="U11">
        <v>29</v>
      </c>
      <c r="V11">
        <v>28</v>
      </c>
      <c r="W11">
        <v>31</v>
      </c>
      <c r="X11">
        <v>29</v>
      </c>
      <c r="Y11">
        <v>31</v>
      </c>
      <c r="Z11">
        <v>29</v>
      </c>
      <c r="AA11">
        <v>30</v>
      </c>
      <c r="AB11">
        <v>30</v>
      </c>
      <c r="AC11">
        <v>31</v>
      </c>
      <c r="AD11">
        <v>31</v>
      </c>
      <c r="AE11">
        <v>30</v>
      </c>
      <c r="AF11">
        <v>31</v>
      </c>
      <c r="AG11">
        <v>32</v>
      </c>
      <c r="AH11">
        <v>30</v>
      </c>
      <c r="AI11">
        <v>28</v>
      </c>
      <c r="AJ11">
        <v>28</v>
      </c>
      <c r="AK11">
        <v>30</v>
      </c>
      <c r="AL11">
        <v>31</v>
      </c>
      <c r="AM11">
        <v>31</v>
      </c>
      <c r="AN11">
        <v>35</v>
      </c>
      <c r="AO11">
        <v>30</v>
      </c>
      <c r="AP11">
        <v>31</v>
      </c>
      <c r="AQ11">
        <v>32</v>
      </c>
      <c r="AR11">
        <v>30</v>
      </c>
      <c r="AS11">
        <v>31</v>
      </c>
      <c r="AT11">
        <v>32</v>
      </c>
      <c r="AU11">
        <v>31</v>
      </c>
      <c r="AV11">
        <v>29</v>
      </c>
      <c r="AW11">
        <v>31</v>
      </c>
      <c r="AX11">
        <v>31</v>
      </c>
      <c r="AY11">
        <v>31</v>
      </c>
      <c r="AZ11">
        <v>32</v>
      </c>
      <c r="BA11">
        <v>31</v>
      </c>
      <c r="BB11">
        <v>31</v>
      </c>
      <c r="BC11">
        <v>31</v>
      </c>
      <c r="BD11">
        <v>30</v>
      </c>
      <c r="BE11">
        <v>31</v>
      </c>
      <c r="BF11">
        <v>33</v>
      </c>
      <c r="BG11">
        <v>32</v>
      </c>
      <c r="BH11">
        <v>33</v>
      </c>
      <c r="BI11">
        <v>28</v>
      </c>
      <c r="BJ11">
        <v>33</v>
      </c>
      <c r="BK11">
        <v>31</v>
      </c>
      <c r="BL11">
        <v>32</v>
      </c>
      <c r="BM11">
        <v>32</v>
      </c>
      <c r="BN11">
        <v>32</v>
      </c>
      <c r="BO11">
        <v>32</v>
      </c>
      <c r="BP11">
        <v>34</v>
      </c>
      <c r="BQ11">
        <v>34</v>
      </c>
      <c r="BR11">
        <v>30</v>
      </c>
      <c r="BS11">
        <v>30</v>
      </c>
      <c r="BT11">
        <v>29</v>
      </c>
      <c r="BU11">
        <v>33</v>
      </c>
      <c r="BV11">
        <v>31</v>
      </c>
      <c r="BW11">
        <v>31</v>
      </c>
      <c r="BX11">
        <v>31</v>
      </c>
      <c r="BY11">
        <v>33</v>
      </c>
      <c r="BZ11">
        <v>33</v>
      </c>
      <c r="CA11">
        <v>35</v>
      </c>
      <c r="CB11">
        <v>33</v>
      </c>
      <c r="CC11">
        <v>35</v>
      </c>
      <c r="CD11">
        <v>32</v>
      </c>
      <c r="CE11">
        <v>33</v>
      </c>
      <c r="CF11">
        <v>33</v>
      </c>
      <c r="CG11">
        <v>34</v>
      </c>
      <c r="CH11">
        <v>28</v>
      </c>
      <c r="CI11">
        <v>30</v>
      </c>
      <c r="CJ11">
        <v>30</v>
      </c>
      <c r="CK11">
        <v>33</v>
      </c>
      <c r="CL11">
        <v>32</v>
      </c>
      <c r="CM11">
        <v>32</v>
      </c>
      <c r="CN11">
        <v>31</v>
      </c>
      <c r="CO11">
        <v>33</v>
      </c>
      <c r="CP11">
        <v>30</v>
      </c>
      <c r="CQ11">
        <v>31</v>
      </c>
      <c r="CR11">
        <v>30</v>
      </c>
      <c r="CS11">
        <v>31</v>
      </c>
      <c r="CT11">
        <v>32</v>
      </c>
      <c r="CU11">
        <v>32</v>
      </c>
      <c r="CV11">
        <v>30</v>
      </c>
      <c r="CW11">
        <v>28</v>
      </c>
      <c r="CX11">
        <v>30</v>
      </c>
      <c r="CY11">
        <v>31</v>
      </c>
      <c r="CZ11">
        <v>31</v>
      </c>
      <c r="DA11">
        <v>29</v>
      </c>
      <c r="DB11">
        <v>30</v>
      </c>
      <c r="DC11">
        <v>32</v>
      </c>
      <c r="DD11">
        <v>32</v>
      </c>
      <c r="DE11">
        <v>33</v>
      </c>
      <c r="DF11">
        <v>30</v>
      </c>
      <c r="DG11">
        <v>30</v>
      </c>
      <c r="DH11">
        <v>29</v>
      </c>
      <c r="DI11">
        <v>27</v>
      </c>
      <c r="DJ11">
        <v>28</v>
      </c>
      <c r="DK11">
        <v>32</v>
      </c>
      <c r="DL11">
        <v>30</v>
      </c>
      <c r="DM11">
        <v>26</v>
      </c>
      <c r="DN11">
        <v>28</v>
      </c>
      <c r="DO11">
        <v>29</v>
      </c>
      <c r="DP11">
        <v>31</v>
      </c>
    </row>
    <row r="12" spans="1:120" x14ac:dyDescent="0.2">
      <c r="A12">
        <v>28</v>
      </c>
      <c r="B12">
        <v>28</v>
      </c>
      <c r="C12">
        <v>26</v>
      </c>
      <c r="D12">
        <v>27</v>
      </c>
      <c r="E12">
        <v>30</v>
      </c>
      <c r="F12">
        <v>31</v>
      </c>
      <c r="G12">
        <v>29</v>
      </c>
      <c r="H12">
        <v>29</v>
      </c>
      <c r="I12">
        <v>31</v>
      </c>
      <c r="J12">
        <v>28</v>
      </c>
      <c r="K12">
        <v>27</v>
      </c>
      <c r="L12">
        <v>29</v>
      </c>
      <c r="M12">
        <v>32</v>
      </c>
      <c r="N12">
        <v>31</v>
      </c>
      <c r="O12">
        <v>30</v>
      </c>
      <c r="P12">
        <v>29</v>
      </c>
      <c r="Q12">
        <v>31</v>
      </c>
      <c r="R12">
        <v>30</v>
      </c>
      <c r="S12">
        <v>31</v>
      </c>
      <c r="T12">
        <v>29</v>
      </c>
      <c r="U12">
        <v>31</v>
      </c>
      <c r="V12">
        <v>32</v>
      </c>
      <c r="W12">
        <v>30</v>
      </c>
      <c r="X12">
        <v>29</v>
      </c>
      <c r="Y12">
        <v>32</v>
      </c>
      <c r="Z12">
        <v>30</v>
      </c>
      <c r="AA12">
        <v>32</v>
      </c>
      <c r="AB12">
        <v>31</v>
      </c>
      <c r="AC12">
        <v>32</v>
      </c>
      <c r="AD12">
        <v>32</v>
      </c>
      <c r="AE12">
        <v>32</v>
      </c>
      <c r="AF12">
        <v>33</v>
      </c>
      <c r="AG12">
        <v>33</v>
      </c>
      <c r="AH12">
        <v>31</v>
      </c>
      <c r="AI12">
        <v>27</v>
      </c>
      <c r="AJ12">
        <v>23</v>
      </c>
      <c r="AK12">
        <v>29</v>
      </c>
      <c r="AL12">
        <v>31</v>
      </c>
      <c r="AM12">
        <v>31</v>
      </c>
      <c r="AN12">
        <v>31</v>
      </c>
      <c r="AO12">
        <v>32</v>
      </c>
      <c r="AP12">
        <v>33</v>
      </c>
      <c r="AQ12">
        <v>34</v>
      </c>
      <c r="AR12">
        <v>32</v>
      </c>
      <c r="AS12">
        <v>33</v>
      </c>
      <c r="AT12">
        <v>33</v>
      </c>
      <c r="AU12">
        <v>31</v>
      </c>
      <c r="AV12">
        <v>33</v>
      </c>
      <c r="AW12">
        <v>32</v>
      </c>
      <c r="AX12">
        <v>29</v>
      </c>
      <c r="AY12">
        <v>32</v>
      </c>
      <c r="AZ12">
        <v>31</v>
      </c>
      <c r="BA12">
        <v>32</v>
      </c>
      <c r="BB12">
        <v>34</v>
      </c>
      <c r="BC12">
        <v>36</v>
      </c>
      <c r="BD12">
        <v>36</v>
      </c>
      <c r="BE12">
        <v>34</v>
      </c>
      <c r="BF12">
        <v>32</v>
      </c>
      <c r="BG12">
        <v>32</v>
      </c>
      <c r="BH12">
        <v>30</v>
      </c>
      <c r="BI12">
        <v>30</v>
      </c>
      <c r="BJ12">
        <v>32</v>
      </c>
      <c r="BK12">
        <v>33</v>
      </c>
      <c r="BL12">
        <v>34</v>
      </c>
      <c r="BM12">
        <v>35</v>
      </c>
      <c r="BN12">
        <v>34</v>
      </c>
      <c r="BO12">
        <v>34</v>
      </c>
      <c r="BP12">
        <v>32</v>
      </c>
      <c r="BQ12">
        <v>31</v>
      </c>
      <c r="BR12">
        <v>30</v>
      </c>
      <c r="BS12">
        <v>27</v>
      </c>
      <c r="BT12">
        <v>29</v>
      </c>
      <c r="BU12">
        <v>31</v>
      </c>
      <c r="BV12">
        <v>32</v>
      </c>
      <c r="BW12">
        <v>34</v>
      </c>
      <c r="BX12">
        <v>34</v>
      </c>
      <c r="BY12">
        <v>35</v>
      </c>
      <c r="BZ12">
        <v>34</v>
      </c>
      <c r="CA12">
        <v>34</v>
      </c>
      <c r="CB12">
        <v>33</v>
      </c>
      <c r="CC12">
        <v>34</v>
      </c>
      <c r="CD12">
        <v>33</v>
      </c>
      <c r="CE12">
        <v>32</v>
      </c>
      <c r="CF12">
        <v>30</v>
      </c>
      <c r="CG12">
        <v>31</v>
      </c>
      <c r="CH12">
        <v>30</v>
      </c>
      <c r="CI12">
        <v>31</v>
      </c>
      <c r="CJ12">
        <v>32</v>
      </c>
      <c r="CK12">
        <v>32</v>
      </c>
      <c r="CL12">
        <v>32</v>
      </c>
      <c r="CM12">
        <v>32</v>
      </c>
      <c r="CN12">
        <v>32</v>
      </c>
      <c r="CO12">
        <v>33</v>
      </c>
      <c r="CP12">
        <v>31</v>
      </c>
      <c r="CQ12">
        <v>32</v>
      </c>
      <c r="CR12">
        <v>30</v>
      </c>
      <c r="CS12">
        <v>30</v>
      </c>
      <c r="CT12">
        <v>31</v>
      </c>
      <c r="CU12">
        <v>33</v>
      </c>
      <c r="CV12">
        <v>34</v>
      </c>
      <c r="CW12">
        <v>29</v>
      </c>
      <c r="CX12">
        <v>30</v>
      </c>
      <c r="CY12">
        <v>33</v>
      </c>
      <c r="CZ12">
        <v>36</v>
      </c>
      <c r="DA12">
        <v>31</v>
      </c>
      <c r="DB12">
        <v>31</v>
      </c>
      <c r="DC12">
        <v>31</v>
      </c>
      <c r="DD12">
        <v>32</v>
      </c>
      <c r="DE12">
        <v>30</v>
      </c>
      <c r="DF12">
        <v>28</v>
      </c>
      <c r="DG12">
        <v>31</v>
      </c>
      <c r="DH12">
        <v>30</v>
      </c>
      <c r="DI12">
        <v>32</v>
      </c>
      <c r="DJ12">
        <v>27</v>
      </c>
      <c r="DK12">
        <v>30</v>
      </c>
      <c r="DL12">
        <v>30</v>
      </c>
      <c r="DM12">
        <v>31</v>
      </c>
      <c r="DN12">
        <v>30</v>
      </c>
      <c r="DO12">
        <v>30</v>
      </c>
      <c r="DP12">
        <v>31</v>
      </c>
    </row>
    <row r="13" spans="1:120" x14ac:dyDescent="0.2">
      <c r="A13">
        <v>27</v>
      </c>
      <c r="B13">
        <v>30</v>
      </c>
      <c r="C13">
        <v>29</v>
      </c>
      <c r="D13">
        <v>29</v>
      </c>
      <c r="E13">
        <v>30</v>
      </c>
      <c r="F13">
        <v>29</v>
      </c>
      <c r="G13">
        <v>32</v>
      </c>
      <c r="H13">
        <v>32</v>
      </c>
      <c r="I13">
        <v>31</v>
      </c>
      <c r="J13">
        <v>30</v>
      </c>
      <c r="K13">
        <v>29</v>
      </c>
      <c r="L13">
        <v>30</v>
      </c>
      <c r="M13">
        <v>31</v>
      </c>
      <c r="N13">
        <v>33</v>
      </c>
      <c r="O13">
        <v>33</v>
      </c>
      <c r="P13">
        <v>29</v>
      </c>
      <c r="Q13">
        <v>32</v>
      </c>
      <c r="R13">
        <v>31</v>
      </c>
      <c r="S13">
        <v>33</v>
      </c>
      <c r="T13">
        <v>29</v>
      </c>
      <c r="U13">
        <v>33</v>
      </c>
      <c r="V13">
        <v>34</v>
      </c>
      <c r="W13">
        <v>32</v>
      </c>
      <c r="X13">
        <v>32</v>
      </c>
      <c r="Y13">
        <v>30</v>
      </c>
      <c r="Z13">
        <v>32</v>
      </c>
      <c r="AA13">
        <v>31</v>
      </c>
      <c r="AB13">
        <v>34</v>
      </c>
      <c r="AC13">
        <v>32</v>
      </c>
      <c r="AD13">
        <v>34</v>
      </c>
      <c r="AE13">
        <v>32</v>
      </c>
      <c r="AF13">
        <v>32</v>
      </c>
      <c r="AG13">
        <v>33</v>
      </c>
      <c r="AH13">
        <v>30</v>
      </c>
      <c r="AI13">
        <v>29</v>
      </c>
      <c r="AJ13">
        <v>29</v>
      </c>
      <c r="AK13">
        <v>32</v>
      </c>
      <c r="AL13">
        <v>32</v>
      </c>
      <c r="AM13">
        <v>34</v>
      </c>
      <c r="AN13">
        <v>33</v>
      </c>
      <c r="AO13">
        <v>34</v>
      </c>
      <c r="AP13">
        <v>34</v>
      </c>
      <c r="AQ13">
        <v>35</v>
      </c>
      <c r="AR13">
        <v>34</v>
      </c>
      <c r="AS13">
        <v>35</v>
      </c>
      <c r="AT13">
        <v>33</v>
      </c>
      <c r="AU13">
        <v>33</v>
      </c>
      <c r="AV13">
        <v>34</v>
      </c>
      <c r="AW13">
        <v>34</v>
      </c>
      <c r="AX13">
        <v>30</v>
      </c>
      <c r="AY13">
        <v>34</v>
      </c>
      <c r="AZ13">
        <v>35</v>
      </c>
      <c r="BA13">
        <v>34</v>
      </c>
      <c r="BB13">
        <v>36</v>
      </c>
      <c r="BC13">
        <v>37</v>
      </c>
      <c r="BD13">
        <v>36</v>
      </c>
      <c r="BE13">
        <v>35</v>
      </c>
      <c r="BF13">
        <v>34</v>
      </c>
      <c r="BG13">
        <v>34</v>
      </c>
      <c r="BH13">
        <v>30</v>
      </c>
      <c r="BI13">
        <v>34</v>
      </c>
      <c r="BJ13">
        <v>33</v>
      </c>
      <c r="BK13">
        <v>34</v>
      </c>
      <c r="BL13">
        <v>36</v>
      </c>
      <c r="BM13">
        <v>36</v>
      </c>
      <c r="BN13">
        <v>36</v>
      </c>
      <c r="BO13">
        <v>35</v>
      </c>
      <c r="BP13">
        <v>34</v>
      </c>
      <c r="BQ13">
        <v>33</v>
      </c>
      <c r="BR13">
        <v>32</v>
      </c>
      <c r="BS13">
        <v>29</v>
      </c>
      <c r="BT13">
        <v>30</v>
      </c>
      <c r="BU13">
        <v>33</v>
      </c>
      <c r="BV13">
        <v>34</v>
      </c>
      <c r="BW13">
        <v>35</v>
      </c>
      <c r="BX13">
        <v>33</v>
      </c>
      <c r="BY13">
        <v>35</v>
      </c>
      <c r="BZ13">
        <v>34</v>
      </c>
      <c r="CA13">
        <v>33</v>
      </c>
      <c r="CB13">
        <v>36</v>
      </c>
      <c r="CC13">
        <v>35</v>
      </c>
      <c r="CD13">
        <v>35</v>
      </c>
      <c r="CE13">
        <v>34</v>
      </c>
      <c r="CF13">
        <v>34</v>
      </c>
      <c r="CG13">
        <v>33</v>
      </c>
      <c r="CH13">
        <v>30</v>
      </c>
      <c r="CI13">
        <v>30</v>
      </c>
      <c r="CJ13">
        <v>33</v>
      </c>
      <c r="CK13">
        <v>33</v>
      </c>
      <c r="CL13">
        <v>34</v>
      </c>
      <c r="CM13">
        <v>35</v>
      </c>
      <c r="CN13">
        <v>33</v>
      </c>
      <c r="CO13">
        <v>34</v>
      </c>
      <c r="CP13">
        <v>34</v>
      </c>
      <c r="CQ13">
        <v>34</v>
      </c>
      <c r="CR13">
        <v>34</v>
      </c>
      <c r="CS13">
        <v>35</v>
      </c>
      <c r="CT13">
        <v>35</v>
      </c>
      <c r="CU13">
        <v>35</v>
      </c>
      <c r="CV13">
        <v>33</v>
      </c>
      <c r="CW13">
        <v>29</v>
      </c>
      <c r="CX13">
        <v>30</v>
      </c>
      <c r="CY13">
        <v>31</v>
      </c>
      <c r="CZ13">
        <v>32</v>
      </c>
      <c r="DA13">
        <v>32</v>
      </c>
      <c r="DB13">
        <v>33</v>
      </c>
      <c r="DC13">
        <v>34</v>
      </c>
      <c r="DD13">
        <v>32</v>
      </c>
      <c r="DE13">
        <v>28</v>
      </c>
      <c r="DF13">
        <v>30</v>
      </c>
      <c r="DG13">
        <v>29</v>
      </c>
      <c r="DH13">
        <v>31</v>
      </c>
      <c r="DI13">
        <v>30</v>
      </c>
      <c r="DJ13">
        <v>29</v>
      </c>
      <c r="DK13">
        <v>32</v>
      </c>
      <c r="DL13">
        <v>31</v>
      </c>
      <c r="DM13">
        <v>30</v>
      </c>
      <c r="DN13">
        <v>31</v>
      </c>
      <c r="DO13">
        <v>30</v>
      </c>
      <c r="DP13">
        <v>31</v>
      </c>
    </row>
    <row r="14" spans="1:120" x14ac:dyDescent="0.2">
      <c r="A14">
        <v>21</v>
      </c>
      <c r="B14">
        <v>24</v>
      </c>
      <c r="C14">
        <v>22</v>
      </c>
      <c r="D14">
        <v>18</v>
      </c>
      <c r="E14">
        <v>22</v>
      </c>
      <c r="F14">
        <v>23</v>
      </c>
      <c r="G14">
        <v>22</v>
      </c>
      <c r="H14">
        <v>21</v>
      </c>
      <c r="I14">
        <v>20</v>
      </c>
      <c r="J14">
        <v>23</v>
      </c>
      <c r="K14">
        <v>17</v>
      </c>
      <c r="L14">
        <v>25</v>
      </c>
      <c r="M14">
        <v>22</v>
      </c>
      <c r="N14">
        <v>4</v>
      </c>
      <c r="O14">
        <v>-1</v>
      </c>
      <c r="P14">
        <v>5</v>
      </c>
      <c r="Q14">
        <v>-1</v>
      </c>
      <c r="R14">
        <v>-1</v>
      </c>
      <c r="S14">
        <v>22</v>
      </c>
      <c r="T14">
        <v>24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  <c r="AC14">
        <v>-1</v>
      </c>
      <c r="AD14">
        <v>-1</v>
      </c>
      <c r="AE14">
        <v>-1</v>
      </c>
      <c r="AF14">
        <v>-1</v>
      </c>
      <c r="AG14">
        <v>-1</v>
      </c>
      <c r="AH14">
        <v>-1</v>
      </c>
      <c r="AI14">
        <v>6</v>
      </c>
      <c r="AJ14">
        <v>-1</v>
      </c>
      <c r="AK14">
        <v>10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-1</v>
      </c>
      <c r="AW14">
        <v>-1</v>
      </c>
      <c r="AX14">
        <v>26</v>
      </c>
      <c r="AY14">
        <v>-1</v>
      </c>
      <c r="AZ14">
        <v>0</v>
      </c>
      <c r="BA14">
        <v>-1</v>
      </c>
      <c r="BB14">
        <v>-1</v>
      </c>
      <c r="BC14">
        <v>-1</v>
      </c>
      <c r="BD14">
        <v>26</v>
      </c>
      <c r="BE14">
        <v>29</v>
      </c>
      <c r="BF14">
        <v>18</v>
      </c>
      <c r="BG14">
        <v>20</v>
      </c>
      <c r="BH14">
        <v>19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29</v>
      </c>
      <c r="BO14">
        <v>29</v>
      </c>
      <c r="BP14">
        <v>19</v>
      </c>
      <c r="BQ14">
        <v>6</v>
      </c>
      <c r="BR14">
        <v>2</v>
      </c>
      <c r="BS14">
        <v>19</v>
      </c>
      <c r="BT14">
        <v>20</v>
      </c>
      <c r="BU14">
        <v>-1</v>
      </c>
      <c r="BV14">
        <v>-1</v>
      </c>
      <c r="BW14">
        <v>-1</v>
      </c>
      <c r="BX14">
        <v>0</v>
      </c>
      <c r="BY14">
        <v>-1</v>
      </c>
      <c r="BZ14">
        <v>-1</v>
      </c>
      <c r="CA14">
        <v>-1</v>
      </c>
      <c r="CB14">
        <v>20</v>
      </c>
      <c r="CC14">
        <v>-1</v>
      </c>
      <c r="CD14">
        <v>20</v>
      </c>
      <c r="CE14">
        <v>15</v>
      </c>
      <c r="CF14">
        <v>18</v>
      </c>
      <c r="CG14">
        <v>12</v>
      </c>
      <c r="CH14">
        <v>25</v>
      </c>
      <c r="CI14">
        <v>-1</v>
      </c>
      <c r="CJ14">
        <v>-1</v>
      </c>
      <c r="CK14">
        <v>-1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18</v>
      </c>
      <c r="CX14">
        <v>20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21</v>
      </c>
      <c r="DF14">
        <v>21</v>
      </c>
      <c r="DG14">
        <v>20</v>
      </c>
      <c r="DH14">
        <v>22</v>
      </c>
      <c r="DI14">
        <v>21</v>
      </c>
      <c r="DJ14">
        <v>24</v>
      </c>
      <c r="DK14">
        <v>25</v>
      </c>
      <c r="DL14">
        <v>25</v>
      </c>
      <c r="DM14">
        <v>21</v>
      </c>
      <c r="DN14">
        <v>24</v>
      </c>
      <c r="DO14">
        <v>25</v>
      </c>
      <c r="DP14">
        <v>24</v>
      </c>
    </row>
    <row r="15" spans="1:120" x14ac:dyDescent="0.2">
      <c r="A15">
        <v>25</v>
      </c>
      <c r="B15">
        <v>19</v>
      </c>
      <c r="C15">
        <v>24</v>
      </c>
      <c r="D15">
        <v>24</v>
      </c>
      <c r="E15">
        <v>25</v>
      </c>
      <c r="F15">
        <v>28</v>
      </c>
      <c r="G15">
        <v>26</v>
      </c>
      <c r="H15">
        <v>21</v>
      </c>
      <c r="I15">
        <v>26</v>
      </c>
      <c r="J15">
        <v>26</v>
      </c>
      <c r="K15">
        <v>28</v>
      </c>
      <c r="L15">
        <v>29</v>
      </c>
      <c r="M15">
        <v>29</v>
      </c>
      <c r="N15">
        <v>28</v>
      </c>
      <c r="O15">
        <v>25</v>
      </c>
      <c r="P15">
        <v>25</v>
      </c>
      <c r="Q15">
        <v>26</v>
      </c>
      <c r="R15">
        <v>24</v>
      </c>
      <c r="S15">
        <v>25</v>
      </c>
      <c r="T15">
        <v>30</v>
      </c>
      <c r="U15">
        <v>29</v>
      </c>
      <c r="V15">
        <v>27</v>
      </c>
      <c r="W15">
        <v>27</v>
      </c>
      <c r="X15">
        <v>25</v>
      </c>
      <c r="Y15">
        <v>12</v>
      </c>
      <c r="Z15">
        <v>18</v>
      </c>
      <c r="AA15">
        <v>31</v>
      </c>
      <c r="AB15">
        <v>28</v>
      </c>
      <c r="AC15">
        <v>29</v>
      </c>
      <c r="AD15">
        <v>17</v>
      </c>
      <c r="AE15">
        <v>-1</v>
      </c>
      <c r="AF15">
        <v>0</v>
      </c>
      <c r="AG15">
        <v>-1</v>
      </c>
      <c r="AH15">
        <v>-1</v>
      </c>
      <c r="AI15">
        <v>20</v>
      </c>
      <c r="AJ15">
        <v>25</v>
      </c>
      <c r="AK15">
        <v>27</v>
      </c>
      <c r="AL15">
        <v>29</v>
      </c>
      <c r="AM15">
        <v>21</v>
      </c>
      <c r="AN15">
        <v>27</v>
      </c>
      <c r="AO15">
        <v>28</v>
      </c>
      <c r="AP15">
        <v>28</v>
      </c>
      <c r="AQ15">
        <v>-1</v>
      </c>
      <c r="AR15">
        <v>-1</v>
      </c>
      <c r="AS15">
        <v>-1</v>
      </c>
      <c r="AT15">
        <v>0</v>
      </c>
      <c r="AU15">
        <v>-1</v>
      </c>
      <c r="AV15">
        <v>-1</v>
      </c>
      <c r="AW15">
        <v>-1</v>
      </c>
      <c r="AX15">
        <v>30</v>
      </c>
      <c r="AY15">
        <v>31</v>
      </c>
      <c r="AZ15">
        <v>30</v>
      </c>
      <c r="BA15">
        <v>29</v>
      </c>
      <c r="BB15">
        <v>28</v>
      </c>
      <c r="BC15">
        <v>26</v>
      </c>
      <c r="BD15">
        <v>32</v>
      </c>
      <c r="BE15">
        <v>31</v>
      </c>
      <c r="BF15">
        <v>32</v>
      </c>
      <c r="BG15">
        <v>30</v>
      </c>
      <c r="BH15">
        <v>31</v>
      </c>
      <c r="BI15">
        <v>33</v>
      </c>
      <c r="BJ15">
        <v>33</v>
      </c>
      <c r="BK15">
        <v>32</v>
      </c>
      <c r="BL15">
        <v>32</v>
      </c>
      <c r="BM15">
        <v>33</v>
      </c>
      <c r="BN15">
        <v>30</v>
      </c>
      <c r="BO15">
        <v>34</v>
      </c>
      <c r="BP15">
        <v>33</v>
      </c>
      <c r="BQ15">
        <v>31</v>
      </c>
      <c r="BR15">
        <v>33</v>
      </c>
      <c r="BS15">
        <v>26</v>
      </c>
      <c r="BT15">
        <v>27</v>
      </c>
      <c r="BU15">
        <v>30</v>
      </c>
      <c r="BV15">
        <v>30</v>
      </c>
      <c r="BW15">
        <v>32</v>
      </c>
      <c r="BX15">
        <v>33</v>
      </c>
      <c r="BY15">
        <v>33</v>
      </c>
      <c r="BZ15">
        <v>33</v>
      </c>
      <c r="CA15">
        <v>32</v>
      </c>
      <c r="CB15">
        <v>32</v>
      </c>
      <c r="CC15">
        <v>31</v>
      </c>
      <c r="CD15">
        <v>35</v>
      </c>
      <c r="CE15">
        <v>33</v>
      </c>
      <c r="CF15">
        <v>32</v>
      </c>
      <c r="CG15">
        <v>31</v>
      </c>
      <c r="CH15">
        <v>28</v>
      </c>
      <c r="CI15">
        <v>31</v>
      </c>
      <c r="CJ15">
        <v>31</v>
      </c>
      <c r="CK15">
        <v>31</v>
      </c>
      <c r="CL15">
        <v>32</v>
      </c>
      <c r="CM15">
        <v>30</v>
      </c>
      <c r="CN15">
        <v>30</v>
      </c>
      <c r="CO15">
        <v>31</v>
      </c>
      <c r="CP15">
        <v>30</v>
      </c>
      <c r="CQ15">
        <v>30</v>
      </c>
      <c r="CR15">
        <v>32</v>
      </c>
      <c r="CS15">
        <v>30</v>
      </c>
      <c r="CT15">
        <v>28</v>
      </c>
      <c r="CU15">
        <v>29</v>
      </c>
      <c r="CV15">
        <v>28</v>
      </c>
      <c r="CW15">
        <v>29</v>
      </c>
      <c r="CX15">
        <v>30</v>
      </c>
      <c r="CY15">
        <v>30</v>
      </c>
      <c r="CZ15">
        <v>29</v>
      </c>
      <c r="DA15">
        <v>14</v>
      </c>
      <c r="DB15">
        <v>29</v>
      </c>
      <c r="DC15">
        <v>28</v>
      </c>
      <c r="DD15">
        <v>27</v>
      </c>
      <c r="DE15">
        <v>29</v>
      </c>
      <c r="DF15">
        <v>29</v>
      </c>
      <c r="DG15">
        <v>28</v>
      </c>
      <c r="DH15">
        <v>26</v>
      </c>
      <c r="DI15">
        <v>29</v>
      </c>
      <c r="DJ15">
        <v>31</v>
      </c>
      <c r="DK15">
        <v>29</v>
      </c>
      <c r="DL15">
        <v>30</v>
      </c>
      <c r="DM15">
        <v>24</v>
      </c>
      <c r="DN15">
        <v>26</v>
      </c>
      <c r="DO15">
        <v>28</v>
      </c>
      <c r="DP15">
        <v>27</v>
      </c>
    </row>
    <row r="16" spans="1:120" x14ac:dyDescent="0.2">
      <c r="A16">
        <v>25</v>
      </c>
      <c r="B16">
        <v>28</v>
      </c>
      <c r="C16">
        <v>19</v>
      </c>
      <c r="D16">
        <v>24</v>
      </c>
      <c r="E16">
        <v>26</v>
      </c>
      <c r="F16">
        <v>27</v>
      </c>
      <c r="G16">
        <v>26</v>
      </c>
      <c r="H16">
        <v>23</v>
      </c>
      <c r="I16">
        <v>24</v>
      </c>
      <c r="J16">
        <v>25</v>
      </c>
      <c r="K16">
        <v>25</v>
      </c>
      <c r="L16">
        <v>26</v>
      </c>
      <c r="M16">
        <v>26</v>
      </c>
      <c r="N16">
        <v>25</v>
      </c>
      <c r="O16">
        <v>26</v>
      </c>
      <c r="P16">
        <v>25</v>
      </c>
      <c r="Q16">
        <v>26</v>
      </c>
      <c r="R16">
        <v>23</v>
      </c>
      <c r="S16">
        <v>26</v>
      </c>
      <c r="T16">
        <v>28</v>
      </c>
      <c r="U16">
        <v>25</v>
      </c>
      <c r="V16">
        <v>27</v>
      </c>
      <c r="W16">
        <v>20</v>
      </c>
      <c r="X16">
        <v>7</v>
      </c>
      <c r="Y16">
        <v>8</v>
      </c>
      <c r="Z16">
        <v>-1</v>
      </c>
      <c r="AA16">
        <v>29</v>
      </c>
      <c r="AB16">
        <v>25</v>
      </c>
      <c r="AC16">
        <v>22</v>
      </c>
      <c r="AD16">
        <v>16</v>
      </c>
      <c r="AE16">
        <v>-1</v>
      </c>
      <c r="AF16">
        <v>-1</v>
      </c>
      <c r="AG16">
        <v>-1</v>
      </c>
      <c r="AH16">
        <v>-1</v>
      </c>
      <c r="AI16">
        <v>20</v>
      </c>
      <c r="AJ16">
        <v>21</v>
      </c>
      <c r="AK16">
        <v>25</v>
      </c>
      <c r="AL16">
        <v>25</v>
      </c>
      <c r="AM16">
        <v>24</v>
      </c>
      <c r="AN16">
        <v>23</v>
      </c>
      <c r="AO16">
        <v>22</v>
      </c>
      <c r="AP16">
        <v>21</v>
      </c>
      <c r="AQ16">
        <v>-1</v>
      </c>
      <c r="AR16">
        <v>27</v>
      </c>
      <c r="AS16">
        <v>-1</v>
      </c>
      <c r="AT16">
        <v>-1</v>
      </c>
      <c r="AU16">
        <v>-1</v>
      </c>
      <c r="AV16">
        <v>-1</v>
      </c>
      <c r="AW16">
        <v>10</v>
      </c>
      <c r="AX16">
        <v>27</v>
      </c>
      <c r="AY16">
        <v>30</v>
      </c>
      <c r="AZ16">
        <v>25</v>
      </c>
      <c r="BA16">
        <v>16</v>
      </c>
      <c r="BB16">
        <v>25</v>
      </c>
      <c r="BC16">
        <v>11</v>
      </c>
      <c r="BD16">
        <v>22</v>
      </c>
      <c r="BE16">
        <v>30</v>
      </c>
      <c r="BF16">
        <v>29</v>
      </c>
      <c r="BG16">
        <v>32</v>
      </c>
      <c r="BH16">
        <v>25</v>
      </c>
      <c r="BI16">
        <v>33</v>
      </c>
      <c r="BJ16">
        <v>31</v>
      </c>
      <c r="BK16">
        <v>28</v>
      </c>
      <c r="BL16">
        <v>27</v>
      </c>
      <c r="BM16">
        <v>32</v>
      </c>
      <c r="BN16">
        <v>31</v>
      </c>
      <c r="BO16">
        <v>32</v>
      </c>
      <c r="BP16">
        <v>31</v>
      </c>
      <c r="BQ16">
        <v>31</v>
      </c>
      <c r="BR16">
        <v>29</v>
      </c>
      <c r="BS16">
        <v>24</v>
      </c>
      <c r="BT16">
        <v>28</v>
      </c>
      <c r="BU16">
        <v>28</v>
      </c>
      <c r="BV16">
        <v>30</v>
      </c>
      <c r="BW16">
        <v>29</v>
      </c>
      <c r="BX16">
        <v>29</v>
      </c>
      <c r="BY16">
        <v>31</v>
      </c>
      <c r="BZ16">
        <v>30</v>
      </c>
      <c r="CA16">
        <v>30</v>
      </c>
      <c r="CB16">
        <v>28</v>
      </c>
      <c r="CC16">
        <v>32</v>
      </c>
      <c r="CD16">
        <v>31</v>
      </c>
      <c r="CE16">
        <v>32</v>
      </c>
      <c r="CF16">
        <v>31</v>
      </c>
      <c r="CG16">
        <v>29</v>
      </c>
      <c r="CH16">
        <v>30</v>
      </c>
      <c r="CI16">
        <v>28</v>
      </c>
      <c r="CJ16">
        <v>31</v>
      </c>
      <c r="CK16">
        <v>30</v>
      </c>
      <c r="CL16">
        <v>27</v>
      </c>
      <c r="CM16">
        <v>27</v>
      </c>
      <c r="CN16">
        <v>27</v>
      </c>
      <c r="CO16">
        <v>31</v>
      </c>
      <c r="CP16">
        <v>29</v>
      </c>
      <c r="CQ16">
        <v>24</v>
      </c>
      <c r="CR16">
        <v>26</v>
      </c>
      <c r="CS16">
        <v>25</v>
      </c>
      <c r="CT16">
        <v>24</v>
      </c>
      <c r="CU16">
        <v>27</v>
      </c>
      <c r="CV16">
        <v>28</v>
      </c>
      <c r="CW16">
        <v>28</v>
      </c>
      <c r="CX16">
        <v>28</v>
      </c>
      <c r="CY16">
        <v>28</v>
      </c>
      <c r="CZ16">
        <v>27</v>
      </c>
      <c r="DA16">
        <v>17</v>
      </c>
      <c r="DB16">
        <v>14</v>
      </c>
      <c r="DC16">
        <v>25</v>
      </c>
      <c r="DD16">
        <v>28</v>
      </c>
      <c r="DE16">
        <v>28</v>
      </c>
      <c r="DF16">
        <v>29</v>
      </c>
      <c r="DG16">
        <v>27</v>
      </c>
      <c r="DH16">
        <v>29</v>
      </c>
      <c r="DI16">
        <v>29</v>
      </c>
      <c r="DJ16">
        <v>27</v>
      </c>
      <c r="DK16">
        <v>28</v>
      </c>
      <c r="DL16">
        <v>28</v>
      </c>
      <c r="DM16">
        <v>26</v>
      </c>
      <c r="DN16">
        <v>27</v>
      </c>
      <c r="DO16">
        <v>28</v>
      </c>
      <c r="DP16">
        <v>26</v>
      </c>
    </row>
    <row r="17" spans="1:120" x14ac:dyDescent="0.2">
      <c r="A17">
        <v>-1</v>
      </c>
      <c r="B17">
        <v>-1</v>
      </c>
      <c r="C17">
        <v>-1</v>
      </c>
      <c r="D17">
        <v>0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25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10</v>
      </c>
      <c r="T17">
        <v>28</v>
      </c>
      <c r="U17">
        <v>-1</v>
      </c>
      <c r="V17">
        <v>-1</v>
      </c>
      <c r="W17">
        <v>4</v>
      </c>
      <c r="X17">
        <v>27</v>
      </c>
      <c r="Y17">
        <v>25</v>
      </c>
      <c r="Z17">
        <v>18</v>
      </c>
      <c r="AA17">
        <v>-1</v>
      </c>
      <c r="AB17">
        <v>-1</v>
      </c>
      <c r="AC17">
        <v>10</v>
      </c>
      <c r="AD17">
        <v>26</v>
      </c>
      <c r="AE17">
        <v>28</v>
      </c>
      <c r="AF17">
        <v>30</v>
      </c>
      <c r="AG17">
        <v>31</v>
      </c>
      <c r="AH17">
        <v>31</v>
      </c>
      <c r="AI17">
        <v>-1</v>
      </c>
      <c r="AJ17">
        <v>-1</v>
      </c>
      <c r="AK17">
        <v>-1</v>
      </c>
      <c r="AL17">
        <v>-1</v>
      </c>
      <c r="AM17">
        <v>30</v>
      </c>
      <c r="AN17">
        <v>-1</v>
      </c>
      <c r="AO17">
        <v>-1</v>
      </c>
      <c r="AP17">
        <v>29</v>
      </c>
      <c r="AQ17">
        <v>32</v>
      </c>
      <c r="AR17">
        <v>31</v>
      </c>
      <c r="AS17">
        <v>34</v>
      </c>
      <c r="AT17">
        <v>35</v>
      </c>
      <c r="AU17">
        <v>34</v>
      </c>
      <c r="AV17">
        <v>33</v>
      </c>
      <c r="AW17">
        <v>32</v>
      </c>
      <c r="AX17">
        <v>29</v>
      </c>
      <c r="AY17">
        <v>-1</v>
      </c>
      <c r="AZ17">
        <v>-1</v>
      </c>
      <c r="BA17">
        <v>15</v>
      </c>
      <c r="BB17">
        <v>31</v>
      </c>
      <c r="BC17">
        <v>34</v>
      </c>
      <c r="BD17">
        <v>34</v>
      </c>
      <c r="BE17">
        <v>36</v>
      </c>
      <c r="BF17">
        <v>36</v>
      </c>
      <c r="BG17">
        <v>33</v>
      </c>
      <c r="BH17">
        <v>34</v>
      </c>
      <c r="BI17">
        <v>33</v>
      </c>
      <c r="BJ17">
        <v>32</v>
      </c>
      <c r="BK17">
        <v>33</v>
      </c>
      <c r="BL17">
        <v>35</v>
      </c>
      <c r="BM17">
        <v>36</v>
      </c>
      <c r="BN17">
        <v>36</v>
      </c>
      <c r="BO17">
        <v>35</v>
      </c>
      <c r="BP17">
        <v>34</v>
      </c>
      <c r="BQ17">
        <v>35</v>
      </c>
      <c r="BR17">
        <v>34</v>
      </c>
      <c r="BS17">
        <v>28</v>
      </c>
      <c r="BT17">
        <v>30</v>
      </c>
      <c r="BU17">
        <v>33</v>
      </c>
      <c r="BV17">
        <v>33</v>
      </c>
      <c r="BW17">
        <v>32</v>
      </c>
      <c r="BX17">
        <v>35</v>
      </c>
      <c r="BY17">
        <v>34</v>
      </c>
      <c r="BZ17">
        <v>34</v>
      </c>
      <c r="CA17">
        <v>34</v>
      </c>
      <c r="CB17">
        <v>33</v>
      </c>
      <c r="CC17">
        <v>35</v>
      </c>
      <c r="CD17">
        <v>36</v>
      </c>
      <c r="CE17">
        <v>34</v>
      </c>
      <c r="CF17">
        <v>33</v>
      </c>
      <c r="CG17">
        <v>34</v>
      </c>
      <c r="CH17">
        <v>27</v>
      </c>
      <c r="CI17">
        <v>33</v>
      </c>
      <c r="CJ17">
        <v>33</v>
      </c>
      <c r="CK17">
        <v>33</v>
      </c>
      <c r="CL17">
        <v>35</v>
      </c>
      <c r="CM17">
        <v>34</v>
      </c>
      <c r="CN17">
        <v>32</v>
      </c>
      <c r="CO17">
        <v>32</v>
      </c>
      <c r="CP17">
        <v>34</v>
      </c>
      <c r="CQ17">
        <v>34</v>
      </c>
      <c r="CR17">
        <v>33</v>
      </c>
      <c r="CS17">
        <v>34</v>
      </c>
      <c r="CT17">
        <v>33</v>
      </c>
      <c r="CU17">
        <v>36</v>
      </c>
      <c r="CV17">
        <v>32</v>
      </c>
      <c r="CW17">
        <v>30</v>
      </c>
      <c r="CX17">
        <v>33</v>
      </c>
      <c r="CY17">
        <v>33</v>
      </c>
      <c r="CZ17">
        <v>32</v>
      </c>
      <c r="DA17">
        <v>31</v>
      </c>
      <c r="DB17">
        <v>32</v>
      </c>
      <c r="DC17">
        <v>32</v>
      </c>
      <c r="DD17">
        <v>34</v>
      </c>
      <c r="DE17">
        <v>31</v>
      </c>
      <c r="DF17">
        <v>28</v>
      </c>
      <c r="DG17">
        <v>31</v>
      </c>
      <c r="DH17">
        <v>33</v>
      </c>
      <c r="DI17">
        <v>33</v>
      </c>
      <c r="DJ17">
        <v>30</v>
      </c>
      <c r="DK17">
        <v>30</v>
      </c>
      <c r="DL17">
        <v>31</v>
      </c>
      <c r="DM17">
        <v>26</v>
      </c>
      <c r="DN17">
        <v>27</v>
      </c>
      <c r="DO17">
        <v>31</v>
      </c>
      <c r="DP17">
        <v>30</v>
      </c>
    </row>
    <row r="18" spans="1:120" x14ac:dyDescent="0.2">
      <c r="A18">
        <v>-1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15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8</v>
      </c>
      <c r="S18">
        <v>-1</v>
      </c>
      <c r="T18">
        <v>28</v>
      </c>
      <c r="U18">
        <v>-1</v>
      </c>
      <c r="V18">
        <v>-1</v>
      </c>
      <c r="W18">
        <v>-1</v>
      </c>
      <c r="X18">
        <v>12</v>
      </c>
      <c r="Y18">
        <v>4</v>
      </c>
      <c r="Z18">
        <v>-1</v>
      </c>
      <c r="AA18">
        <v>-1</v>
      </c>
      <c r="AB18">
        <v>-1</v>
      </c>
      <c r="AC18">
        <v>-1</v>
      </c>
      <c r="AD18">
        <v>13</v>
      </c>
      <c r="AE18">
        <v>20</v>
      </c>
      <c r="AF18">
        <v>29</v>
      </c>
      <c r="AG18">
        <v>30</v>
      </c>
      <c r="AH18">
        <v>26</v>
      </c>
      <c r="AI18">
        <v>-1</v>
      </c>
      <c r="AJ18">
        <v>0</v>
      </c>
      <c r="AK18">
        <v>-1</v>
      </c>
      <c r="AL18">
        <v>-1</v>
      </c>
      <c r="AM18">
        <v>29</v>
      </c>
      <c r="AN18">
        <v>-1</v>
      </c>
      <c r="AO18">
        <v>-1</v>
      </c>
      <c r="AP18">
        <v>17</v>
      </c>
      <c r="AQ18">
        <v>28</v>
      </c>
      <c r="AR18">
        <v>30</v>
      </c>
      <c r="AS18">
        <v>32</v>
      </c>
      <c r="AT18">
        <v>33</v>
      </c>
      <c r="AU18">
        <v>32</v>
      </c>
      <c r="AV18">
        <v>33</v>
      </c>
      <c r="AW18">
        <v>29</v>
      </c>
      <c r="AX18">
        <v>23</v>
      </c>
      <c r="AY18">
        <v>22</v>
      </c>
      <c r="AZ18">
        <v>14</v>
      </c>
      <c r="BA18">
        <v>14</v>
      </c>
      <c r="BB18">
        <v>28</v>
      </c>
      <c r="BC18">
        <v>30</v>
      </c>
      <c r="BD18">
        <v>33</v>
      </c>
      <c r="BE18">
        <v>33</v>
      </c>
      <c r="BF18">
        <v>34</v>
      </c>
      <c r="BG18">
        <v>32</v>
      </c>
      <c r="BH18">
        <v>32</v>
      </c>
      <c r="BI18">
        <v>31</v>
      </c>
      <c r="BJ18">
        <v>31</v>
      </c>
      <c r="BK18">
        <v>32</v>
      </c>
      <c r="BL18">
        <v>32</v>
      </c>
      <c r="BM18">
        <v>32</v>
      </c>
      <c r="BN18">
        <v>31</v>
      </c>
      <c r="BO18">
        <v>34</v>
      </c>
      <c r="BP18">
        <v>34</v>
      </c>
      <c r="BQ18">
        <v>32</v>
      </c>
      <c r="BR18">
        <v>32</v>
      </c>
      <c r="BS18">
        <v>28</v>
      </c>
      <c r="BT18">
        <v>28</v>
      </c>
      <c r="BU18">
        <v>31</v>
      </c>
      <c r="BV18">
        <v>31</v>
      </c>
      <c r="BW18">
        <v>33</v>
      </c>
      <c r="BX18">
        <v>32</v>
      </c>
      <c r="BY18">
        <v>33</v>
      </c>
      <c r="BZ18">
        <v>34</v>
      </c>
      <c r="CA18">
        <v>33</v>
      </c>
      <c r="CB18">
        <v>33</v>
      </c>
      <c r="CC18">
        <v>34</v>
      </c>
      <c r="CD18">
        <v>33</v>
      </c>
      <c r="CE18">
        <v>33</v>
      </c>
      <c r="CF18">
        <v>34</v>
      </c>
      <c r="CG18">
        <v>30</v>
      </c>
      <c r="CH18">
        <v>23</v>
      </c>
      <c r="CI18">
        <v>31</v>
      </c>
      <c r="CJ18">
        <v>33</v>
      </c>
      <c r="CK18">
        <v>35</v>
      </c>
      <c r="CL18">
        <v>33</v>
      </c>
      <c r="CM18">
        <v>32</v>
      </c>
      <c r="CN18">
        <v>32</v>
      </c>
      <c r="CO18">
        <v>33</v>
      </c>
      <c r="CP18">
        <v>32</v>
      </c>
      <c r="CQ18">
        <v>31</v>
      </c>
      <c r="CR18">
        <v>31</v>
      </c>
      <c r="CS18">
        <v>30</v>
      </c>
      <c r="CT18">
        <v>31</v>
      </c>
      <c r="CU18">
        <v>33</v>
      </c>
      <c r="CV18">
        <v>29</v>
      </c>
      <c r="CW18">
        <v>27</v>
      </c>
      <c r="CX18">
        <v>28</v>
      </c>
      <c r="CY18">
        <v>32</v>
      </c>
      <c r="CZ18">
        <v>32</v>
      </c>
      <c r="DA18">
        <v>29</v>
      </c>
      <c r="DB18">
        <v>26</v>
      </c>
      <c r="DC18">
        <v>30</v>
      </c>
      <c r="DD18">
        <v>30</v>
      </c>
      <c r="DE18">
        <v>30</v>
      </c>
      <c r="DF18">
        <v>27</v>
      </c>
      <c r="DG18">
        <v>26</v>
      </c>
      <c r="DH18">
        <v>30</v>
      </c>
      <c r="DI18">
        <v>31</v>
      </c>
      <c r="DJ18">
        <v>28</v>
      </c>
      <c r="DK18">
        <v>30</v>
      </c>
      <c r="DL18">
        <v>30</v>
      </c>
      <c r="DM18">
        <v>25</v>
      </c>
      <c r="DN18">
        <v>29</v>
      </c>
      <c r="DO18">
        <v>26</v>
      </c>
      <c r="DP18">
        <v>26</v>
      </c>
    </row>
    <row r="19" spans="1:120" x14ac:dyDescent="0.2">
      <c r="A19">
        <v>25</v>
      </c>
      <c r="B19">
        <v>24</v>
      </c>
      <c r="C19">
        <v>24</v>
      </c>
      <c r="D19">
        <v>21</v>
      </c>
      <c r="E19">
        <v>27</v>
      </c>
      <c r="F19">
        <v>28</v>
      </c>
      <c r="G19">
        <v>27</v>
      </c>
      <c r="H19">
        <v>28</v>
      </c>
      <c r="I19">
        <v>27</v>
      </c>
      <c r="J19">
        <v>25</v>
      </c>
      <c r="K19">
        <v>26</v>
      </c>
      <c r="L19">
        <v>27</v>
      </c>
      <c r="M19">
        <v>28</v>
      </c>
      <c r="N19">
        <v>29</v>
      </c>
      <c r="O19">
        <v>29</v>
      </c>
      <c r="P19">
        <v>29</v>
      </c>
      <c r="Q19">
        <v>28</v>
      </c>
      <c r="R19">
        <v>26</v>
      </c>
      <c r="S19">
        <v>25</v>
      </c>
      <c r="T19">
        <v>26</v>
      </c>
      <c r="U19">
        <v>32</v>
      </c>
      <c r="V19">
        <v>31</v>
      </c>
      <c r="W19">
        <v>33</v>
      </c>
      <c r="X19">
        <v>30</v>
      </c>
      <c r="Y19">
        <v>30</v>
      </c>
      <c r="Z19">
        <v>28</v>
      </c>
      <c r="AA19">
        <v>31</v>
      </c>
      <c r="AB19">
        <v>32</v>
      </c>
      <c r="AC19">
        <v>32</v>
      </c>
      <c r="AD19">
        <v>34</v>
      </c>
      <c r="AE19">
        <v>32</v>
      </c>
      <c r="AF19">
        <v>32</v>
      </c>
      <c r="AG19">
        <v>31</v>
      </c>
      <c r="AH19">
        <v>32</v>
      </c>
      <c r="AI19">
        <v>28</v>
      </c>
      <c r="AJ19">
        <v>27</v>
      </c>
      <c r="AK19">
        <v>28</v>
      </c>
      <c r="AL19">
        <v>29</v>
      </c>
      <c r="AM19">
        <v>29</v>
      </c>
      <c r="AN19">
        <v>31</v>
      </c>
      <c r="AO19">
        <v>34</v>
      </c>
      <c r="AP19">
        <v>33</v>
      </c>
      <c r="AQ19">
        <v>34</v>
      </c>
      <c r="AR19">
        <v>31</v>
      </c>
      <c r="AS19">
        <v>34</v>
      </c>
      <c r="AT19">
        <v>33</v>
      </c>
      <c r="AU19">
        <v>32</v>
      </c>
      <c r="AV19">
        <v>31</v>
      </c>
      <c r="AW19">
        <v>29</v>
      </c>
      <c r="AX19">
        <v>30</v>
      </c>
      <c r="AY19">
        <v>30</v>
      </c>
      <c r="AZ19">
        <v>31</v>
      </c>
      <c r="BA19">
        <v>33</v>
      </c>
      <c r="BB19">
        <v>33</v>
      </c>
      <c r="BC19">
        <v>35</v>
      </c>
      <c r="BD19">
        <v>33</v>
      </c>
      <c r="BE19">
        <v>32</v>
      </c>
      <c r="BF19">
        <v>34</v>
      </c>
      <c r="BG19">
        <v>31</v>
      </c>
      <c r="BH19">
        <v>26</v>
      </c>
      <c r="BI19">
        <v>32</v>
      </c>
      <c r="BJ19">
        <v>32</v>
      </c>
      <c r="BK19">
        <v>33</v>
      </c>
      <c r="BL19">
        <v>32</v>
      </c>
      <c r="BM19">
        <v>33</v>
      </c>
      <c r="BN19">
        <v>31</v>
      </c>
      <c r="BO19">
        <v>32</v>
      </c>
      <c r="BP19">
        <v>34</v>
      </c>
      <c r="BQ19">
        <v>32</v>
      </c>
      <c r="BR19">
        <v>32</v>
      </c>
      <c r="BS19">
        <v>29</v>
      </c>
      <c r="BT19">
        <v>29</v>
      </c>
      <c r="BU19">
        <v>32</v>
      </c>
      <c r="BV19">
        <v>32</v>
      </c>
      <c r="BW19">
        <v>32</v>
      </c>
      <c r="BX19">
        <v>33</v>
      </c>
      <c r="BY19">
        <v>33</v>
      </c>
      <c r="BZ19">
        <v>33</v>
      </c>
      <c r="CA19">
        <v>33</v>
      </c>
      <c r="CB19">
        <v>32</v>
      </c>
      <c r="CC19">
        <v>32</v>
      </c>
      <c r="CD19">
        <v>34</v>
      </c>
      <c r="CE19">
        <v>32</v>
      </c>
      <c r="CF19">
        <v>31</v>
      </c>
      <c r="CG19">
        <v>32</v>
      </c>
      <c r="CH19">
        <v>28</v>
      </c>
      <c r="CI19">
        <v>31</v>
      </c>
      <c r="CJ19">
        <v>31</v>
      </c>
      <c r="CK19">
        <v>31</v>
      </c>
      <c r="CL19">
        <v>32</v>
      </c>
      <c r="CM19">
        <v>31</v>
      </c>
      <c r="CN19">
        <v>32</v>
      </c>
      <c r="CO19">
        <v>31</v>
      </c>
      <c r="CP19">
        <v>30</v>
      </c>
      <c r="CQ19">
        <v>31</v>
      </c>
      <c r="CR19">
        <v>33</v>
      </c>
      <c r="CS19">
        <v>31</v>
      </c>
      <c r="CT19">
        <v>32</v>
      </c>
      <c r="CU19">
        <v>31</v>
      </c>
      <c r="CV19">
        <v>32</v>
      </c>
      <c r="CW19">
        <v>30</v>
      </c>
      <c r="CX19">
        <v>28</v>
      </c>
      <c r="CY19">
        <v>32</v>
      </c>
      <c r="CZ19">
        <v>29</v>
      </c>
      <c r="DA19">
        <v>31</v>
      </c>
      <c r="DB19">
        <v>29</v>
      </c>
      <c r="DC19">
        <v>32</v>
      </c>
      <c r="DD19">
        <v>31</v>
      </c>
      <c r="DE19">
        <v>31</v>
      </c>
      <c r="DF19">
        <v>29</v>
      </c>
      <c r="DG19">
        <v>30</v>
      </c>
      <c r="DH19">
        <v>32</v>
      </c>
      <c r="DI19">
        <v>31</v>
      </c>
      <c r="DJ19">
        <v>30</v>
      </c>
      <c r="DK19">
        <v>32</v>
      </c>
      <c r="DL19">
        <v>32</v>
      </c>
      <c r="DM19">
        <v>31</v>
      </c>
      <c r="DN19">
        <v>30</v>
      </c>
      <c r="DO19">
        <v>26</v>
      </c>
      <c r="DP19">
        <v>27</v>
      </c>
    </row>
    <row r="20" spans="1:120" x14ac:dyDescent="0.2">
      <c r="A20">
        <v>25</v>
      </c>
      <c r="B20">
        <v>26</v>
      </c>
      <c r="C20">
        <v>26</v>
      </c>
      <c r="D20">
        <v>26</v>
      </c>
      <c r="E20">
        <v>28</v>
      </c>
      <c r="F20">
        <v>29</v>
      </c>
      <c r="G20">
        <v>31</v>
      </c>
      <c r="H20">
        <v>31</v>
      </c>
      <c r="I20">
        <v>29</v>
      </c>
      <c r="J20">
        <v>30</v>
      </c>
      <c r="K20">
        <v>27</v>
      </c>
      <c r="L20">
        <v>30</v>
      </c>
      <c r="M20">
        <v>30</v>
      </c>
      <c r="N20">
        <v>31</v>
      </c>
      <c r="O20">
        <v>30</v>
      </c>
      <c r="P20">
        <v>28</v>
      </c>
      <c r="Q20">
        <v>32</v>
      </c>
      <c r="R20">
        <v>32</v>
      </c>
      <c r="S20">
        <v>33</v>
      </c>
      <c r="T20">
        <v>32</v>
      </c>
      <c r="U20">
        <v>31</v>
      </c>
      <c r="V20">
        <v>32</v>
      </c>
      <c r="W20">
        <v>33</v>
      </c>
      <c r="X20">
        <v>30</v>
      </c>
      <c r="Y20">
        <v>29</v>
      </c>
      <c r="Z20">
        <v>31</v>
      </c>
      <c r="AA20">
        <v>32</v>
      </c>
      <c r="AB20">
        <v>32</v>
      </c>
      <c r="AC20">
        <v>32</v>
      </c>
      <c r="AD20">
        <v>32</v>
      </c>
      <c r="AE20">
        <v>33</v>
      </c>
      <c r="AF20">
        <v>32</v>
      </c>
      <c r="AG20">
        <v>32</v>
      </c>
      <c r="AH20">
        <v>30</v>
      </c>
      <c r="AI20">
        <v>28</v>
      </c>
      <c r="AJ20">
        <v>30</v>
      </c>
      <c r="AK20">
        <v>30</v>
      </c>
      <c r="AL20">
        <v>31</v>
      </c>
      <c r="AM20">
        <v>32</v>
      </c>
      <c r="AN20">
        <v>32</v>
      </c>
      <c r="AO20">
        <v>34</v>
      </c>
      <c r="AP20">
        <v>33</v>
      </c>
      <c r="AQ20">
        <v>34</v>
      </c>
      <c r="AR20">
        <v>33</v>
      </c>
      <c r="AS20">
        <v>32</v>
      </c>
      <c r="AT20">
        <v>34</v>
      </c>
      <c r="AU20">
        <v>34</v>
      </c>
      <c r="AV20">
        <v>32</v>
      </c>
      <c r="AW20">
        <v>33</v>
      </c>
      <c r="AX20">
        <v>31</v>
      </c>
      <c r="AY20">
        <v>33</v>
      </c>
      <c r="AZ20">
        <v>32</v>
      </c>
      <c r="BA20">
        <v>33</v>
      </c>
      <c r="BB20">
        <v>35</v>
      </c>
      <c r="BC20">
        <v>33</v>
      </c>
      <c r="BD20">
        <v>32</v>
      </c>
      <c r="BE20">
        <v>33</v>
      </c>
      <c r="BF20">
        <v>33</v>
      </c>
      <c r="BG20">
        <v>32</v>
      </c>
      <c r="BH20">
        <v>33</v>
      </c>
      <c r="BI20">
        <v>32</v>
      </c>
      <c r="BJ20">
        <v>32</v>
      </c>
      <c r="BK20">
        <v>34</v>
      </c>
      <c r="BL20">
        <v>34</v>
      </c>
      <c r="BM20">
        <v>33</v>
      </c>
      <c r="BN20">
        <v>33</v>
      </c>
      <c r="BO20">
        <v>34</v>
      </c>
      <c r="BP20">
        <v>34</v>
      </c>
      <c r="BQ20">
        <v>34</v>
      </c>
      <c r="BR20">
        <v>32</v>
      </c>
      <c r="BS20">
        <v>26</v>
      </c>
      <c r="BT20">
        <v>30</v>
      </c>
      <c r="BU20">
        <v>30</v>
      </c>
      <c r="BV20">
        <v>32</v>
      </c>
      <c r="BW20">
        <v>33</v>
      </c>
      <c r="BX20">
        <v>31</v>
      </c>
      <c r="BY20">
        <v>33</v>
      </c>
      <c r="BZ20">
        <v>33</v>
      </c>
      <c r="CA20">
        <v>34</v>
      </c>
      <c r="CB20">
        <v>32</v>
      </c>
      <c r="CC20">
        <v>33</v>
      </c>
      <c r="CD20">
        <v>33</v>
      </c>
      <c r="CE20">
        <v>33</v>
      </c>
      <c r="CF20">
        <v>34</v>
      </c>
      <c r="CG20">
        <v>32</v>
      </c>
      <c r="CH20">
        <v>30</v>
      </c>
      <c r="CI20">
        <v>31</v>
      </c>
      <c r="CJ20">
        <v>33</v>
      </c>
      <c r="CK20">
        <v>32</v>
      </c>
      <c r="CL20">
        <v>32</v>
      </c>
      <c r="CM20">
        <v>32</v>
      </c>
      <c r="CN20">
        <v>34</v>
      </c>
      <c r="CO20">
        <v>33</v>
      </c>
      <c r="CP20">
        <v>34</v>
      </c>
      <c r="CQ20">
        <v>29</v>
      </c>
      <c r="CR20">
        <v>31</v>
      </c>
      <c r="CS20">
        <v>30</v>
      </c>
      <c r="CT20">
        <v>32</v>
      </c>
      <c r="CU20">
        <v>32</v>
      </c>
      <c r="CV20">
        <v>32</v>
      </c>
      <c r="CW20">
        <v>26</v>
      </c>
      <c r="CX20">
        <v>31</v>
      </c>
      <c r="CY20">
        <v>32</v>
      </c>
      <c r="CZ20">
        <v>31</v>
      </c>
      <c r="DA20">
        <v>31</v>
      </c>
      <c r="DB20">
        <v>29</v>
      </c>
      <c r="DC20">
        <v>31</v>
      </c>
      <c r="DD20">
        <v>30</v>
      </c>
      <c r="DE20">
        <v>33</v>
      </c>
      <c r="DF20">
        <v>31</v>
      </c>
      <c r="DG20">
        <v>28</v>
      </c>
      <c r="DH20">
        <v>30</v>
      </c>
      <c r="DI20">
        <v>29</v>
      </c>
      <c r="DJ20">
        <v>31</v>
      </c>
      <c r="DK20">
        <v>31</v>
      </c>
      <c r="DL20">
        <v>30</v>
      </c>
      <c r="DM20">
        <v>26</v>
      </c>
      <c r="DN20">
        <v>27</v>
      </c>
      <c r="DO20">
        <v>29</v>
      </c>
      <c r="DP20">
        <v>28</v>
      </c>
    </row>
    <row r="21" spans="1:120" x14ac:dyDescent="0.2">
      <c r="A21">
        <v>27</v>
      </c>
      <c r="B21">
        <v>28</v>
      </c>
      <c r="C21">
        <v>28</v>
      </c>
      <c r="D21">
        <v>30</v>
      </c>
      <c r="E21">
        <v>28</v>
      </c>
      <c r="F21">
        <v>31</v>
      </c>
      <c r="G21">
        <v>31</v>
      </c>
      <c r="H21">
        <v>32</v>
      </c>
      <c r="I21">
        <v>31</v>
      </c>
      <c r="J21">
        <v>31</v>
      </c>
      <c r="K21">
        <v>26</v>
      </c>
      <c r="L21">
        <v>31</v>
      </c>
      <c r="M21">
        <v>32</v>
      </c>
      <c r="N21">
        <v>34</v>
      </c>
      <c r="O21">
        <v>31</v>
      </c>
      <c r="P21">
        <v>28</v>
      </c>
      <c r="Q21">
        <v>32</v>
      </c>
      <c r="R21">
        <v>32</v>
      </c>
      <c r="S21">
        <v>32</v>
      </c>
      <c r="T21">
        <v>30</v>
      </c>
      <c r="U21">
        <v>30</v>
      </c>
      <c r="V21">
        <v>29</v>
      </c>
      <c r="W21">
        <v>29</v>
      </c>
      <c r="X21">
        <v>30</v>
      </c>
      <c r="Y21">
        <v>33</v>
      </c>
      <c r="Z21">
        <v>33</v>
      </c>
      <c r="AA21">
        <v>32</v>
      </c>
      <c r="AB21">
        <v>30</v>
      </c>
      <c r="AC21">
        <v>31</v>
      </c>
      <c r="AD21">
        <v>32</v>
      </c>
      <c r="AE21">
        <v>31</v>
      </c>
      <c r="AF21">
        <v>32</v>
      </c>
      <c r="AG21">
        <v>32</v>
      </c>
      <c r="AH21">
        <v>31</v>
      </c>
      <c r="AI21">
        <v>25</v>
      </c>
      <c r="AJ21">
        <v>25</v>
      </c>
      <c r="AK21">
        <v>30</v>
      </c>
      <c r="AL21">
        <v>32</v>
      </c>
      <c r="AM21">
        <v>33</v>
      </c>
      <c r="AN21">
        <v>31</v>
      </c>
      <c r="AO21">
        <v>31</v>
      </c>
      <c r="AP21">
        <v>32</v>
      </c>
      <c r="AQ21">
        <v>32</v>
      </c>
      <c r="AR21">
        <v>33</v>
      </c>
      <c r="AS21">
        <v>31</v>
      </c>
      <c r="AT21">
        <v>33</v>
      </c>
      <c r="AU21">
        <v>32</v>
      </c>
      <c r="AV21">
        <v>29</v>
      </c>
      <c r="AW21">
        <v>33</v>
      </c>
      <c r="AX21">
        <v>30</v>
      </c>
      <c r="AY21">
        <v>29</v>
      </c>
      <c r="AZ21">
        <v>30</v>
      </c>
      <c r="BA21">
        <v>31</v>
      </c>
      <c r="BB21">
        <v>31</v>
      </c>
      <c r="BC21">
        <v>33</v>
      </c>
      <c r="BD21">
        <v>34</v>
      </c>
      <c r="BE21">
        <v>35</v>
      </c>
      <c r="BF21">
        <v>34</v>
      </c>
      <c r="BG21">
        <v>33</v>
      </c>
      <c r="BH21">
        <v>32</v>
      </c>
      <c r="BI21">
        <v>17</v>
      </c>
      <c r="BJ21">
        <v>18</v>
      </c>
      <c r="BK21">
        <v>29</v>
      </c>
      <c r="BL21">
        <v>34</v>
      </c>
      <c r="BM21">
        <v>35</v>
      </c>
      <c r="BN21">
        <v>35</v>
      </c>
      <c r="BO21">
        <v>36</v>
      </c>
      <c r="BP21">
        <v>35</v>
      </c>
      <c r="BQ21">
        <v>33</v>
      </c>
      <c r="BR21">
        <v>33</v>
      </c>
      <c r="BS21">
        <v>4</v>
      </c>
      <c r="BT21">
        <v>5</v>
      </c>
      <c r="BU21">
        <v>15</v>
      </c>
      <c r="BV21">
        <v>19</v>
      </c>
      <c r="BW21">
        <v>33</v>
      </c>
      <c r="BX21">
        <v>21</v>
      </c>
      <c r="BY21">
        <v>24</v>
      </c>
      <c r="BZ21">
        <v>34</v>
      </c>
      <c r="CA21">
        <v>34</v>
      </c>
      <c r="CB21">
        <v>33</v>
      </c>
      <c r="CC21">
        <v>35</v>
      </c>
      <c r="CD21">
        <v>36</v>
      </c>
      <c r="CE21">
        <v>35</v>
      </c>
      <c r="CF21">
        <v>34</v>
      </c>
      <c r="CG21">
        <v>33</v>
      </c>
      <c r="CH21">
        <v>31</v>
      </c>
      <c r="CI21">
        <v>25</v>
      </c>
      <c r="CJ21">
        <v>30</v>
      </c>
      <c r="CK21">
        <v>32</v>
      </c>
      <c r="CL21">
        <v>32</v>
      </c>
      <c r="CM21">
        <v>32</v>
      </c>
      <c r="CN21">
        <v>34</v>
      </c>
      <c r="CO21">
        <v>34</v>
      </c>
      <c r="CP21">
        <v>34</v>
      </c>
      <c r="CQ21">
        <v>30</v>
      </c>
      <c r="CR21">
        <v>31</v>
      </c>
      <c r="CS21">
        <v>32</v>
      </c>
      <c r="CT21">
        <v>32</v>
      </c>
      <c r="CU21">
        <v>34</v>
      </c>
      <c r="CV21">
        <v>33</v>
      </c>
      <c r="CW21">
        <v>13</v>
      </c>
      <c r="CX21">
        <v>19</v>
      </c>
      <c r="CY21">
        <v>20</v>
      </c>
      <c r="CZ21">
        <v>30</v>
      </c>
      <c r="DA21">
        <v>33</v>
      </c>
      <c r="DB21">
        <v>32</v>
      </c>
      <c r="DC21">
        <v>32</v>
      </c>
      <c r="DD21">
        <v>32</v>
      </c>
      <c r="DE21">
        <v>34</v>
      </c>
      <c r="DF21">
        <v>32</v>
      </c>
      <c r="DG21">
        <v>26</v>
      </c>
      <c r="DH21">
        <v>29</v>
      </c>
      <c r="DI21">
        <v>29</v>
      </c>
      <c r="DJ21">
        <v>31</v>
      </c>
      <c r="DK21">
        <v>32</v>
      </c>
      <c r="DL21">
        <v>31</v>
      </c>
      <c r="DM21">
        <v>30</v>
      </c>
      <c r="DN21">
        <v>33</v>
      </c>
      <c r="DO21">
        <v>33</v>
      </c>
      <c r="DP21">
        <v>32</v>
      </c>
    </row>
    <row r="22" spans="1:120" x14ac:dyDescent="0.2">
      <c r="A22">
        <v>28</v>
      </c>
      <c r="B22">
        <v>30</v>
      </c>
      <c r="C22">
        <v>28</v>
      </c>
      <c r="D22">
        <v>29</v>
      </c>
      <c r="E22">
        <v>31</v>
      </c>
      <c r="F22">
        <v>31</v>
      </c>
      <c r="G22">
        <v>29</v>
      </c>
      <c r="H22">
        <v>29</v>
      </c>
      <c r="I22">
        <v>29</v>
      </c>
      <c r="J22">
        <v>30</v>
      </c>
      <c r="K22">
        <v>29</v>
      </c>
      <c r="L22">
        <v>30</v>
      </c>
      <c r="M22">
        <v>31</v>
      </c>
      <c r="N22">
        <v>32</v>
      </c>
      <c r="O22">
        <v>30</v>
      </c>
      <c r="P22">
        <v>31</v>
      </c>
      <c r="Q22">
        <v>31</v>
      </c>
      <c r="R22">
        <v>31</v>
      </c>
      <c r="S22">
        <v>28</v>
      </c>
      <c r="T22">
        <v>29</v>
      </c>
      <c r="U22">
        <v>31</v>
      </c>
      <c r="V22">
        <v>32</v>
      </c>
      <c r="W22">
        <v>31</v>
      </c>
      <c r="X22">
        <v>31</v>
      </c>
      <c r="Y22">
        <v>32</v>
      </c>
      <c r="Z22">
        <v>30</v>
      </c>
      <c r="AA22">
        <v>33</v>
      </c>
      <c r="AB22">
        <v>34</v>
      </c>
      <c r="AC22">
        <v>33</v>
      </c>
      <c r="AD22">
        <v>32</v>
      </c>
      <c r="AE22">
        <v>33</v>
      </c>
      <c r="AF22">
        <v>33</v>
      </c>
      <c r="AG22">
        <v>33</v>
      </c>
      <c r="AH22">
        <v>33</v>
      </c>
      <c r="AI22">
        <v>31</v>
      </c>
      <c r="AJ22">
        <v>29</v>
      </c>
      <c r="AK22">
        <v>31</v>
      </c>
      <c r="AL22">
        <v>32</v>
      </c>
      <c r="AM22">
        <v>35</v>
      </c>
      <c r="AN22">
        <v>32</v>
      </c>
      <c r="AO22">
        <v>31</v>
      </c>
      <c r="AP22">
        <v>34</v>
      </c>
      <c r="AQ22">
        <v>34</v>
      </c>
      <c r="AR22">
        <v>34</v>
      </c>
      <c r="AS22">
        <v>35</v>
      </c>
      <c r="AT22">
        <v>33</v>
      </c>
      <c r="AU22">
        <v>31</v>
      </c>
      <c r="AV22">
        <v>31</v>
      </c>
      <c r="AW22">
        <v>30</v>
      </c>
      <c r="AX22">
        <v>31</v>
      </c>
      <c r="AY22">
        <v>35</v>
      </c>
      <c r="AZ22">
        <v>33</v>
      </c>
      <c r="BA22">
        <v>34</v>
      </c>
      <c r="BB22">
        <v>35</v>
      </c>
      <c r="BC22">
        <v>35</v>
      </c>
      <c r="BD22">
        <v>32</v>
      </c>
      <c r="BE22">
        <v>34</v>
      </c>
      <c r="BF22">
        <v>34</v>
      </c>
      <c r="BG22">
        <v>31</v>
      </c>
      <c r="BH22">
        <v>32</v>
      </c>
      <c r="BI22">
        <v>31</v>
      </c>
      <c r="BJ22">
        <v>32</v>
      </c>
      <c r="BK22">
        <v>33</v>
      </c>
      <c r="BL22">
        <v>34</v>
      </c>
      <c r="BM22">
        <v>35</v>
      </c>
      <c r="BN22">
        <v>35</v>
      </c>
      <c r="BO22">
        <v>36</v>
      </c>
      <c r="BP22">
        <v>34</v>
      </c>
      <c r="BQ22">
        <v>32</v>
      </c>
      <c r="BR22">
        <v>32</v>
      </c>
      <c r="BS22">
        <v>30</v>
      </c>
      <c r="BT22">
        <v>29</v>
      </c>
      <c r="BU22">
        <v>30</v>
      </c>
      <c r="BV22">
        <v>32</v>
      </c>
      <c r="BW22">
        <v>33</v>
      </c>
      <c r="BX22">
        <v>32</v>
      </c>
      <c r="BY22">
        <v>34</v>
      </c>
      <c r="BZ22">
        <v>34</v>
      </c>
      <c r="CA22">
        <v>34</v>
      </c>
      <c r="CB22">
        <v>33</v>
      </c>
      <c r="CC22">
        <v>32</v>
      </c>
      <c r="CD22">
        <v>34</v>
      </c>
      <c r="CE22">
        <v>33</v>
      </c>
      <c r="CF22">
        <v>33</v>
      </c>
      <c r="CG22">
        <v>31</v>
      </c>
      <c r="CH22">
        <v>31</v>
      </c>
      <c r="CI22">
        <v>32</v>
      </c>
      <c r="CJ22">
        <v>32</v>
      </c>
      <c r="CK22">
        <v>32</v>
      </c>
      <c r="CL22">
        <v>32</v>
      </c>
      <c r="CM22">
        <v>31</v>
      </c>
      <c r="CN22">
        <v>32</v>
      </c>
      <c r="CO22">
        <v>31</v>
      </c>
      <c r="CP22">
        <v>30</v>
      </c>
      <c r="CQ22">
        <v>30</v>
      </c>
      <c r="CR22">
        <v>31</v>
      </c>
      <c r="CS22">
        <v>32</v>
      </c>
      <c r="CT22">
        <v>31</v>
      </c>
      <c r="CU22">
        <v>33</v>
      </c>
      <c r="CV22">
        <v>31</v>
      </c>
      <c r="CW22">
        <v>29</v>
      </c>
      <c r="CX22">
        <v>29</v>
      </c>
      <c r="CY22">
        <v>29</v>
      </c>
      <c r="CZ22">
        <v>29</v>
      </c>
      <c r="DA22">
        <v>31</v>
      </c>
      <c r="DB22">
        <v>31</v>
      </c>
      <c r="DC22">
        <v>30</v>
      </c>
      <c r="DD22">
        <v>30</v>
      </c>
      <c r="DE22">
        <v>30</v>
      </c>
      <c r="DF22">
        <v>28</v>
      </c>
      <c r="DG22">
        <v>29</v>
      </c>
      <c r="DH22">
        <v>29</v>
      </c>
      <c r="DI22">
        <v>29</v>
      </c>
      <c r="DJ22">
        <v>30</v>
      </c>
      <c r="DK22">
        <v>30</v>
      </c>
      <c r="DL22">
        <v>30</v>
      </c>
      <c r="DM22">
        <v>29</v>
      </c>
      <c r="DN22">
        <v>28</v>
      </c>
      <c r="DO22">
        <v>30</v>
      </c>
      <c r="DP22">
        <v>28</v>
      </c>
    </row>
    <row r="23" spans="1:120" x14ac:dyDescent="0.2">
      <c r="A23">
        <v>28</v>
      </c>
      <c r="B23">
        <v>30</v>
      </c>
      <c r="C23">
        <v>29</v>
      </c>
      <c r="D23">
        <v>29</v>
      </c>
      <c r="E23">
        <v>30</v>
      </c>
      <c r="F23">
        <v>28</v>
      </c>
      <c r="G23">
        <v>29</v>
      </c>
      <c r="H23">
        <v>30</v>
      </c>
      <c r="I23">
        <v>26</v>
      </c>
      <c r="J23">
        <v>27</v>
      </c>
      <c r="K23">
        <v>26</v>
      </c>
      <c r="L23">
        <v>31</v>
      </c>
      <c r="M23">
        <v>31</v>
      </c>
      <c r="N23">
        <v>30</v>
      </c>
      <c r="O23">
        <v>32</v>
      </c>
      <c r="P23">
        <v>30</v>
      </c>
      <c r="Q23">
        <v>29</v>
      </c>
      <c r="R23">
        <v>28</v>
      </c>
      <c r="S23">
        <v>31</v>
      </c>
      <c r="T23">
        <v>28</v>
      </c>
      <c r="U23">
        <v>30</v>
      </c>
      <c r="V23">
        <v>33</v>
      </c>
      <c r="W23">
        <v>31</v>
      </c>
      <c r="X23">
        <v>32</v>
      </c>
      <c r="Y23">
        <v>31</v>
      </c>
      <c r="Z23">
        <v>30</v>
      </c>
      <c r="AA23">
        <v>34</v>
      </c>
      <c r="AB23">
        <v>33</v>
      </c>
      <c r="AC23">
        <v>32</v>
      </c>
      <c r="AD23">
        <v>32</v>
      </c>
      <c r="AE23">
        <v>32</v>
      </c>
      <c r="AF23">
        <v>35</v>
      </c>
      <c r="AG23">
        <v>33</v>
      </c>
      <c r="AH23">
        <v>30</v>
      </c>
      <c r="AI23">
        <v>27</v>
      </c>
      <c r="AJ23">
        <v>25</v>
      </c>
      <c r="AK23">
        <v>30</v>
      </c>
      <c r="AL23">
        <v>32</v>
      </c>
      <c r="AM23">
        <v>34</v>
      </c>
      <c r="AN23">
        <v>33</v>
      </c>
      <c r="AO23">
        <v>33</v>
      </c>
      <c r="AP23">
        <v>33</v>
      </c>
      <c r="AQ23">
        <v>34</v>
      </c>
      <c r="AR23">
        <v>33</v>
      </c>
      <c r="AS23">
        <v>34</v>
      </c>
      <c r="AT23">
        <v>34</v>
      </c>
      <c r="AU23">
        <v>33</v>
      </c>
      <c r="AV23">
        <v>32</v>
      </c>
      <c r="AW23">
        <v>30</v>
      </c>
      <c r="AX23">
        <v>30</v>
      </c>
      <c r="AY23">
        <v>32</v>
      </c>
      <c r="AZ23">
        <v>32</v>
      </c>
      <c r="BA23">
        <v>35</v>
      </c>
      <c r="BB23">
        <v>35</v>
      </c>
      <c r="BC23">
        <v>36</v>
      </c>
      <c r="BD23">
        <v>35</v>
      </c>
      <c r="BE23">
        <v>36</v>
      </c>
      <c r="BF23">
        <v>33</v>
      </c>
      <c r="BG23">
        <v>32</v>
      </c>
      <c r="BH23">
        <v>31</v>
      </c>
      <c r="BI23">
        <v>32</v>
      </c>
      <c r="BJ23">
        <v>31</v>
      </c>
      <c r="BK23">
        <v>33</v>
      </c>
      <c r="BL23">
        <v>34</v>
      </c>
      <c r="BM23">
        <v>33</v>
      </c>
      <c r="BN23">
        <v>36</v>
      </c>
      <c r="BO23">
        <v>35</v>
      </c>
      <c r="BP23">
        <v>34</v>
      </c>
      <c r="BQ23">
        <v>32</v>
      </c>
      <c r="BR23">
        <v>29</v>
      </c>
      <c r="BS23">
        <v>29</v>
      </c>
      <c r="BT23">
        <v>28</v>
      </c>
      <c r="BU23">
        <v>30</v>
      </c>
      <c r="BV23">
        <v>32</v>
      </c>
      <c r="BW23">
        <v>33</v>
      </c>
      <c r="BX23">
        <v>31</v>
      </c>
      <c r="BY23">
        <v>32</v>
      </c>
      <c r="BZ23">
        <v>33</v>
      </c>
      <c r="CA23">
        <v>33</v>
      </c>
      <c r="CB23">
        <v>33</v>
      </c>
      <c r="CC23">
        <v>34</v>
      </c>
      <c r="CD23">
        <v>34</v>
      </c>
      <c r="CE23">
        <v>33</v>
      </c>
      <c r="CF23">
        <v>34</v>
      </c>
      <c r="CG23">
        <v>33</v>
      </c>
      <c r="CH23">
        <v>28</v>
      </c>
      <c r="CI23">
        <v>30</v>
      </c>
      <c r="CJ23">
        <v>32</v>
      </c>
      <c r="CK23">
        <v>34</v>
      </c>
      <c r="CL23">
        <v>32</v>
      </c>
      <c r="CM23">
        <v>32</v>
      </c>
      <c r="CN23">
        <v>33</v>
      </c>
      <c r="CO23">
        <v>33</v>
      </c>
      <c r="CP23">
        <v>30</v>
      </c>
      <c r="CQ23">
        <v>32</v>
      </c>
      <c r="CR23">
        <v>33</v>
      </c>
      <c r="CS23">
        <v>32</v>
      </c>
      <c r="CT23">
        <v>33</v>
      </c>
      <c r="CU23">
        <v>33</v>
      </c>
      <c r="CV23">
        <v>32</v>
      </c>
      <c r="CW23">
        <v>27</v>
      </c>
      <c r="CX23">
        <v>28</v>
      </c>
      <c r="CY23">
        <v>30</v>
      </c>
      <c r="CZ23">
        <v>30</v>
      </c>
      <c r="DA23">
        <v>30</v>
      </c>
      <c r="DB23">
        <v>31</v>
      </c>
      <c r="DC23">
        <v>30</v>
      </c>
      <c r="DD23">
        <v>28</v>
      </c>
      <c r="DE23">
        <v>29</v>
      </c>
      <c r="DF23">
        <v>27</v>
      </c>
      <c r="DG23">
        <v>27</v>
      </c>
      <c r="DH23">
        <v>27</v>
      </c>
      <c r="DI23">
        <v>28</v>
      </c>
      <c r="DJ23">
        <v>28</v>
      </c>
      <c r="DK23">
        <v>28</v>
      </c>
      <c r="DL23">
        <v>28</v>
      </c>
      <c r="DM23">
        <v>29</v>
      </c>
      <c r="DN23">
        <v>29</v>
      </c>
      <c r="DO23">
        <v>28</v>
      </c>
      <c r="DP23">
        <v>26</v>
      </c>
    </row>
    <row r="24" spans="1:120" x14ac:dyDescent="0.2">
      <c r="A24">
        <v>24</v>
      </c>
      <c r="B24">
        <v>28</v>
      </c>
      <c r="C24">
        <v>28</v>
      </c>
      <c r="D24">
        <v>29</v>
      </c>
      <c r="E24">
        <v>28</v>
      </c>
      <c r="F24">
        <v>28</v>
      </c>
      <c r="G24">
        <v>28</v>
      </c>
      <c r="H24">
        <v>30</v>
      </c>
      <c r="I24">
        <v>28</v>
      </c>
      <c r="J24">
        <v>29</v>
      </c>
      <c r="K24">
        <v>28</v>
      </c>
      <c r="L24">
        <v>28</v>
      </c>
      <c r="M24">
        <v>31</v>
      </c>
      <c r="N24">
        <v>31</v>
      </c>
      <c r="O24">
        <v>29</v>
      </c>
      <c r="P24">
        <v>29</v>
      </c>
      <c r="Q24">
        <v>30</v>
      </c>
      <c r="R24">
        <v>28</v>
      </c>
      <c r="S24">
        <v>31</v>
      </c>
      <c r="T24">
        <v>28</v>
      </c>
      <c r="U24">
        <v>29</v>
      </c>
      <c r="V24">
        <v>30</v>
      </c>
      <c r="W24">
        <v>30</v>
      </c>
      <c r="X24">
        <v>30</v>
      </c>
      <c r="Y24">
        <v>32</v>
      </c>
      <c r="Z24">
        <v>31</v>
      </c>
      <c r="AA24">
        <v>30</v>
      </c>
      <c r="AB24">
        <v>31</v>
      </c>
      <c r="AC24">
        <v>32</v>
      </c>
      <c r="AD24">
        <v>32</v>
      </c>
      <c r="AE24">
        <v>34</v>
      </c>
      <c r="AF24">
        <v>33</v>
      </c>
      <c r="AG24">
        <v>32</v>
      </c>
      <c r="AH24">
        <v>32</v>
      </c>
      <c r="AI24">
        <v>29</v>
      </c>
      <c r="AJ24">
        <v>27</v>
      </c>
      <c r="AK24">
        <v>27</v>
      </c>
      <c r="AL24">
        <v>27</v>
      </c>
      <c r="AM24">
        <v>32</v>
      </c>
      <c r="AN24">
        <v>29</v>
      </c>
      <c r="AO24">
        <v>32</v>
      </c>
      <c r="AP24">
        <v>30</v>
      </c>
      <c r="AQ24">
        <v>35</v>
      </c>
      <c r="AR24">
        <v>33</v>
      </c>
      <c r="AS24">
        <v>34</v>
      </c>
      <c r="AT24">
        <v>35</v>
      </c>
      <c r="AU24">
        <v>34</v>
      </c>
      <c r="AV24">
        <v>34</v>
      </c>
      <c r="AW24">
        <v>30</v>
      </c>
      <c r="AX24">
        <v>28</v>
      </c>
      <c r="AY24">
        <v>26</v>
      </c>
      <c r="AZ24">
        <v>30</v>
      </c>
      <c r="BA24">
        <v>31</v>
      </c>
      <c r="BB24">
        <v>33</v>
      </c>
      <c r="BC24">
        <v>34</v>
      </c>
      <c r="BD24">
        <v>32</v>
      </c>
      <c r="BE24">
        <v>35</v>
      </c>
      <c r="BF24">
        <v>34</v>
      </c>
      <c r="BG24">
        <v>34</v>
      </c>
      <c r="BH24">
        <v>32</v>
      </c>
      <c r="BI24">
        <v>33</v>
      </c>
      <c r="BJ24">
        <v>34</v>
      </c>
      <c r="BK24">
        <v>35</v>
      </c>
      <c r="BL24">
        <v>34</v>
      </c>
      <c r="BM24">
        <v>35</v>
      </c>
      <c r="BN24">
        <v>35</v>
      </c>
      <c r="BO24">
        <v>35</v>
      </c>
      <c r="BP24">
        <v>34</v>
      </c>
      <c r="BQ24">
        <v>34</v>
      </c>
      <c r="BR24">
        <v>33</v>
      </c>
      <c r="BS24">
        <v>28</v>
      </c>
      <c r="BT24">
        <v>28</v>
      </c>
      <c r="BU24">
        <v>29</v>
      </c>
      <c r="BV24">
        <v>30</v>
      </c>
      <c r="BW24">
        <v>32</v>
      </c>
      <c r="BX24">
        <v>32</v>
      </c>
      <c r="BY24">
        <v>33</v>
      </c>
      <c r="BZ24">
        <v>33</v>
      </c>
      <c r="CA24">
        <v>35</v>
      </c>
      <c r="CB24">
        <v>31</v>
      </c>
      <c r="CC24">
        <v>35</v>
      </c>
      <c r="CD24">
        <v>32</v>
      </c>
      <c r="CE24">
        <v>33</v>
      </c>
      <c r="CF24">
        <v>32</v>
      </c>
      <c r="CG24">
        <v>25</v>
      </c>
      <c r="CH24">
        <v>30</v>
      </c>
      <c r="CI24">
        <v>34</v>
      </c>
      <c r="CJ24">
        <v>32</v>
      </c>
      <c r="CK24">
        <v>33</v>
      </c>
      <c r="CL24">
        <v>34</v>
      </c>
      <c r="CM24">
        <v>34</v>
      </c>
      <c r="CN24">
        <v>32</v>
      </c>
      <c r="CO24">
        <v>33</v>
      </c>
      <c r="CP24">
        <v>32</v>
      </c>
      <c r="CQ24">
        <v>30</v>
      </c>
      <c r="CR24">
        <v>32</v>
      </c>
      <c r="CS24">
        <v>32</v>
      </c>
      <c r="CT24">
        <v>31</v>
      </c>
      <c r="CU24">
        <v>30</v>
      </c>
      <c r="CV24">
        <v>30</v>
      </c>
      <c r="CW24">
        <v>29</v>
      </c>
      <c r="CX24">
        <v>29</v>
      </c>
      <c r="CY24">
        <v>30</v>
      </c>
      <c r="CZ24">
        <v>30</v>
      </c>
      <c r="DA24">
        <v>30</v>
      </c>
      <c r="DB24">
        <v>29</v>
      </c>
      <c r="DC24">
        <v>30</v>
      </c>
      <c r="DD24">
        <v>30</v>
      </c>
      <c r="DE24">
        <v>28</v>
      </c>
      <c r="DF24">
        <v>28</v>
      </c>
      <c r="DG24">
        <v>28</v>
      </c>
      <c r="DH24">
        <v>29</v>
      </c>
      <c r="DI24">
        <v>29</v>
      </c>
      <c r="DJ24">
        <v>29</v>
      </c>
      <c r="DK24">
        <v>30</v>
      </c>
      <c r="DL24">
        <v>28</v>
      </c>
      <c r="DM24">
        <v>29</v>
      </c>
      <c r="DN24">
        <v>28</v>
      </c>
      <c r="DO24">
        <v>28</v>
      </c>
      <c r="DP24">
        <v>28</v>
      </c>
    </row>
    <row r="25" spans="1:120" x14ac:dyDescent="0.2">
      <c r="A25">
        <v>27</v>
      </c>
      <c r="B25">
        <v>25</v>
      </c>
      <c r="C25">
        <v>22</v>
      </c>
      <c r="D25">
        <v>21</v>
      </c>
      <c r="E25">
        <v>27</v>
      </c>
      <c r="F25">
        <v>27</v>
      </c>
      <c r="G25">
        <v>27</v>
      </c>
      <c r="H25">
        <v>28</v>
      </c>
      <c r="I25">
        <v>27</v>
      </c>
      <c r="J25">
        <v>28</v>
      </c>
      <c r="K25">
        <v>29</v>
      </c>
      <c r="L25">
        <v>30</v>
      </c>
      <c r="M25">
        <v>30</v>
      </c>
      <c r="N25">
        <v>30</v>
      </c>
      <c r="O25">
        <v>29</v>
      </c>
      <c r="P25">
        <v>29</v>
      </c>
      <c r="Q25">
        <v>29</v>
      </c>
      <c r="R25">
        <v>27</v>
      </c>
      <c r="S25">
        <v>27</v>
      </c>
      <c r="T25">
        <v>29</v>
      </c>
      <c r="U25">
        <v>28</v>
      </c>
      <c r="V25">
        <v>30</v>
      </c>
      <c r="W25">
        <v>31</v>
      </c>
      <c r="X25">
        <v>33</v>
      </c>
      <c r="Y25">
        <v>31</v>
      </c>
      <c r="Z25">
        <v>29</v>
      </c>
      <c r="AA25">
        <v>28</v>
      </c>
      <c r="AB25">
        <v>29</v>
      </c>
      <c r="AC25">
        <v>33</v>
      </c>
      <c r="AD25">
        <v>34</v>
      </c>
      <c r="AE25">
        <v>33</v>
      </c>
      <c r="AF25">
        <v>33</v>
      </c>
      <c r="AG25">
        <v>32</v>
      </c>
      <c r="AH25">
        <v>30</v>
      </c>
      <c r="AI25">
        <v>26</v>
      </c>
      <c r="AJ25">
        <v>30</v>
      </c>
      <c r="AK25">
        <v>31</v>
      </c>
      <c r="AL25">
        <v>33</v>
      </c>
      <c r="AM25">
        <v>32</v>
      </c>
      <c r="AN25">
        <v>31</v>
      </c>
      <c r="AO25">
        <v>32</v>
      </c>
      <c r="AP25">
        <v>33</v>
      </c>
      <c r="AQ25">
        <v>33</v>
      </c>
      <c r="AR25">
        <v>35</v>
      </c>
      <c r="AS25">
        <v>34</v>
      </c>
      <c r="AT25">
        <v>35</v>
      </c>
      <c r="AU25">
        <v>34</v>
      </c>
      <c r="AV25">
        <v>34</v>
      </c>
      <c r="AW25">
        <v>30</v>
      </c>
      <c r="AX25">
        <v>29</v>
      </c>
      <c r="AY25">
        <v>32</v>
      </c>
      <c r="AZ25">
        <v>31</v>
      </c>
      <c r="BA25">
        <v>33</v>
      </c>
      <c r="BB25">
        <v>34</v>
      </c>
      <c r="BC25">
        <v>35</v>
      </c>
      <c r="BD25">
        <v>35</v>
      </c>
      <c r="BE25">
        <v>35</v>
      </c>
      <c r="BF25">
        <v>33</v>
      </c>
      <c r="BG25">
        <v>34</v>
      </c>
      <c r="BH25">
        <v>34</v>
      </c>
      <c r="BI25">
        <v>33</v>
      </c>
      <c r="BJ25">
        <v>34</v>
      </c>
      <c r="BK25">
        <v>35</v>
      </c>
      <c r="BL25">
        <v>35</v>
      </c>
      <c r="BM25">
        <v>36</v>
      </c>
      <c r="BN25">
        <v>33</v>
      </c>
      <c r="BO25">
        <v>33</v>
      </c>
      <c r="BP25">
        <v>33</v>
      </c>
      <c r="BQ25">
        <v>34</v>
      </c>
      <c r="BR25">
        <v>32</v>
      </c>
      <c r="BS25">
        <v>31</v>
      </c>
      <c r="BT25">
        <v>31</v>
      </c>
      <c r="BU25">
        <v>30</v>
      </c>
      <c r="BV25">
        <v>32</v>
      </c>
      <c r="BW25">
        <v>34</v>
      </c>
      <c r="BX25">
        <v>32</v>
      </c>
      <c r="BY25">
        <v>33</v>
      </c>
      <c r="BZ25">
        <v>33</v>
      </c>
      <c r="CA25">
        <v>34</v>
      </c>
      <c r="CB25">
        <v>34</v>
      </c>
      <c r="CC25">
        <v>32</v>
      </c>
      <c r="CD25">
        <v>33</v>
      </c>
      <c r="CE25">
        <v>33</v>
      </c>
      <c r="CF25">
        <v>31</v>
      </c>
      <c r="CG25">
        <v>32</v>
      </c>
      <c r="CH25">
        <v>28</v>
      </c>
      <c r="CI25">
        <v>33</v>
      </c>
      <c r="CJ25">
        <v>32</v>
      </c>
      <c r="CK25">
        <v>33</v>
      </c>
      <c r="CL25">
        <v>34</v>
      </c>
      <c r="CM25">
        <v>33</v>
      </c>
      <c r="CN25">
        <v>31</v>
      </c>
      <c r="CO25">
        <v>29</v>
      </c>
      <c r="CP25">
        <v>33</v>
      </c>
      <c r="CQ25">
        <v>31</v>
      </c>
      <c r="CR25">
        <v>33</v>
      </c>
      <c r="CS25">
        <v>34</v>
      </c>
      <c r="CT25">
        <v>33</v>
      </c>
      <c r="CU25">
        <v>31</v>
      </c>
      <c r="CV25">
        <v>28</v>
      </c>
      <c r="CW25">
        <v>31</v>
      </c>
      <c r="CX25">
        <v>31</v>
      </c>
      <c r="CY25">
        <v>32</v>
      </c>
      <c r="CZ25">
        <v>33</v>
      </c>
      <c r="DA25">
        <v>30</v>
      </c>
      <c r="DB25">
        <v>32</v>
      </c>
      <c r="DC25">
        <v>31</v>
      </c>
      <c r="DD25">
        <v>29</v>
      </c>
      <c r="DE25">
        <v>29</v>
      </c>
      <c r="DF25">
        <v>28</v>
      </c>
      <c r="DG25">
        <v>33</v>
      </c>
      <c r="DH25">
        <v>30</v>
      </c>
      <c r="DI25">
        <v>30</v>
      </c>
      <c r="DJ25">
        <v>31</v>
      </c>
      <c r="DK25">
        <v>30</v>
      </c>
      <c r="DL25">
        <v>29</v>
      </c>
      <c r="DM25">
        <v>30</v>
      </c>
      <c r="DN25">
        <v>29</v>
      </c>
      <c r="DO25">
        <v>28</v>
      </c>
      <c r="DP25">
        <v>29</v>
      </c>
    </row>
    <row r="26" spans="1:120" x14ac:dyDescent="0.2">
      <c r="A26">
        <v>25</v>
      </c>
      <c r="B26">
        <v>25</v>
      </c>
      <c r="C26">
        <v>24</v>
      </c>
      <c r="D26">
        <v>27</v>
      </c>
      <c r="E26">
        <v>28</v>
      </c>
      <c r="F26">
        <v>26</v>
      </c>
      <c r="G26">
        <v>27</v>
      </c>
      <c r="H26">
        <v>28</v>
      </c>
      <c r="I26">
        <v>27</v>
      </c>
      <c r="J26">
        <v>27</v>
      </c>
      <c r="K26">
        <v>27</v>
      </c>
      <c r="L26">
        <v>27</v>
      </c>
      <c r="M26">
        <v>30</v>
      </c>
      <c r="N26">
        <v>31</v>
      </c>
      <c r="O26">
        <v>29</v>
      </c>
      <c r="P26">
        <v>28</v>
      </c>
      <c r="Q26">
        <v>30</v>
      </c>
      <c r="R26">
        <v>28</v>
      </c>
      <c r="S26">
        <v>31</v>
      </c>
      <c r="T26">
        <v>28</v>
      </c>
      <c r="U26">
        <v>26</v>
      </c>
      <c r="V26">
        <v>30</v>
      </c>
      <c r="W26">
        <v>31</v>
      </c>
      <c r="X26">
        <v>29</v>
      </c>
      <c r="Y26">
        <v>30</v>
      </c>
      <c r="Z26">
        <v>29</v>
      </c>
      <c r="AA26">
        <v>28</v>
      </c>
      <c r="AB26">
        <v>30</v>
      </c>
      <c r="AC26">
        <v>32</v>
      </c>
      <c r="AD26">
        <v>34</v>
      </c>
      <c r="AE26">
        <v>34</v>
      </c>
      <c r="AF26">
        <v>35</v>
      </c>
      <c r="AG26">
        <v>33</v>
      </c>
      <c r="AH26">
        <v>30</v>
      </c>
      <c r="AI26">
        <v>25</v>
      </c>
      <c r="AJ26">
        <v>27</v>
      </c>
      <c r="AK26">
        <v>27</v>
      </c>
      <c r="AL26">
        <v>30</v>
      </c>
      <c r="AM26">
        <v>31</v>
      </c>
      <c r="AN26">
        <v>28</v>
      </c>
      <c r="AO26">
        <v>30</v>
      </c>
      <c r="AP26">
        <v>32</v>
      </c>
      <c r="AQ26">
        <v>35</v>
      </c>
      <c r="AR26">
        <v>31</v>
      </c>
      <c r="AS26">
        <v>35</v>
      </c>
      <c r="AT26">
        <v>35</v>
      </c>
      <c r="AU26">
        <v>34</v>
      </c>
      <c r="AV26">
        <v>32</v>
      </c>
      <c r="AW26">
        <v>32</v>
      </c>
      <c r="AX26">
        <v>30</v>
      </c>
      <c r="AY26">
        <v>30</v>
      </c>
      <c r="AZ26">
        <v>32</v>
      </c>
      <c r="BA26">
        <v>32</v>
      </c>
      <c r="BB26">
        <v>35</v>
      </c>
      <c r="BC26">
        <v>34</v>
      </c>
      <c r="BD26">
        <v>36</v>
      </c>
      <c r="BE26">
        <v>36</v>
      </c>
      <c r="BF26">
        <v>34</v>
      </c>
      <c r="BG26">
        <v>34</v>
      </c>
      <c r="BH26">
        <v>33</v>
      </c>
      <c r="BI26">
        <v>32</v>
      </c>
      <c r="BJ26">
        <v>32</v>
      </c>
      <c r="BK26">
        <v>33</v>
      </c>
      <c r="BL26">
        <v>33</v>
      </c>
      <c r="BM26">
        <v>33</v>
      </c>
      <c r="BN26">
        <v>36</v>
      </c>
      <c r="BO26">
        <v>35</v>
      </c>
      <c r="BP26">
        <v>34</v>
      </c>
      <c r="BQ26">
        <v>34</v>
      </c>
      <c r="BR26">
        <v>33</v>
      </c>
      <c r="BS26">
        <v>28</v>
      </c>
      <c r="BT26">
        <v>29</v>
      </c>
      <c r="BU26">
        <v>31</v>
      </c>
      <c r="BV26">
        <v>32</v>
      </c>
      <c r="BW26">
        <v>33</v>
      </c>
      <c r="BX26">
        <v>34</v>
      </c>
      <c r="BY26">
        <v>35</v>
      </c>
      <c r="BZ26">
        <v>35</v>
      </c>
      <c r="CA26">
        <v>34</v>
      </c>
      <c r="CB26">
        <v>34</v>
      </c>
      <c r="CC26">
        <v>34</v>
      </c>
      <c r="CD26">
        <v>33</v>
      </c>
      <c r="CE26">
        <v>32</v>
      </c>
      <c r="CF26">
        <v>33</v>
      </c>
      <c r="CG26">
        <v>32</v>
      </c>
      <c r="CH26">
        <v>28</v>
      </c>
      <c r="CI26">
        <v>31</v>
      </c>
      <c r="CJ26">
        <v>32</v>
      </c>
      <c r="CK26">
        <v>33</v>
      </c>
      <c r="CL26">
        <v>32</v>
      </c>
      <c r="CM26">
        <v>33</v>
      </c>
      <c r="CN26">
        <v>33</v>
      </c>
      <c r="CO26">
        <v>31</v>
      </c>
      <c r="CP26">
        <v>32</v>
      </c>
      <c r="CQ26">
        <v>31</v>
      </c>
      <c r="CR26">
        <v>32</v>
      </c>
      <c r="CS26">
        <v>35</v>
      </c>
      <c r="CT26">
        <v>33</v>
      </c>
      <c r="CU26">
        <v>30</v>
      </c>
      <c r="CV26">
        <v>30</v>
      </c>
      <c r="CW26">
        <v>28</v>
      </c>
      <c r="CX26">
        <v>32</v>
      </c>
      <c r="CY26">
        <v>32</v>
      </c>
      <c r="CZ26">
        <v>31</v>
      </c>
      <c r="DA26">
        <v>31</v>
      </c>
      <c r="DB26">
        <v>31</v>
      </c>
      <c r="DC26">
        <v>32</v>
      </c>
      <c r="DD26">
        <v>30</v>
      </c>
      <c r="DE26">
        <v>29</v>
      </c>
      <c r="DF26">
        <v>28</v>
      </c>
      <c r="DG26">
        <v>31</v>
      </c>
      <c r="DH26">
        <v>29</v>
      </c>
      <c r="DI26">
        <v>29</v>
      </c>
      <c r="DJ26">
        <v>29</v>
      </c>
      <c r="DK26">
        <v>28</v>
      </c>
      <c r="DL26">
        <v>26</v>
      </c>
      <c r="DM26">
        <v>28</v>
      </c>
      <c r="DN26">
        <v>28</v>
      </c>
      <c r="DO26">
        <v>28</v>
      </c>
      <c r="DP26">
        <v>27</v>
      </c>
    </row>
    <row r="27" spans="1:120" x14ac:dyDescent="0.2">
      <c r="A27">
        <v>21</v>
      </c>
      <c r="B27">
        <v>16</v>
      </c>
      <c r="C27">
        <v>25</v>
      </c>
      <c r="D27">
        <v>23</v>
      </c>
      <c r="E27">
        <v>5</v>
      </c>
      <c r="F27">
        <v>5</v>
      </c>
      <c r="G27">
        <v>19</v>
      </c>
      <c r="H27">
        <v>27</v>
      </c>
      <c r="I27">
        <v>26</v>
      </c>
      <c r="J27">
        <v>27</v>
      </c>
      <c r="K27">
        <v>-1</v>
      </c>
      <c r="L27">
        <v>-1</v>
      </c>
      <c r="M27">
        <v>-1</v>
      </c>
      <c r="N27">
        <v>18</v>
      </c>
      <c r="O27">
        <v>28</v>
      </c>
      <c r="P27">
        <v>26</v>
      </c>
      <c r="Q27">
        <v>26</v>
      </c>
      <c r="R27">
        <v>28</v>
      </c>
      <c r="S27">
        <v>28</v>
      </c>
      <c r="T27">
        <v>29</v>
      </c>
      <c r="U27">
        <v>17</v>
      </c>
      <c r="V27">
        <v>26</v>
      </c>
      <c r="W27">
        <v>29</v>
      </c>
      <c r="X27">
        <v>29</v>
      </c>
      <c r="Y27">
        <v>27</v>
      </c>
      <c r="Z27">
        <v>30</v>
      </c>
      <c r="AA27">
        <v>-1</v>
      </c>
      <c r="AB27">
        <v>23</v>
      </c>
      <c r="AC27">
        <v>28</v>
      </c>
      <c r="AD27">
        <v>30</v>
      </c>
      <c r="AE27">
        <v>32</v>
      </c>
      <c r="AF27">
        <v>27</v>
      </c>
      <c r="AG27">
        <v>29</v>
      </c>
      <c r="AH27">
        <v>28</v>
      </c>
      <c r="AI27">
        <v>-1</v>
      </c>
      <c r="AJ27">
        <v>-1</v>
      </c>
      <c r="AK27">
        <v>-1</v>
      </c>
      <c r="AL27">
        <v>-1</v>
      </c>
      <c r="AM27">
        <v>24</v>
      </c>
      <c r="AN27">
        <v>-1</v>
      </c>
      <c r="AO27">
        <v>26</v>
      </c>
      <c r="AP27">
        <v>29</v>
      </c>
      <c r="AQ27">
        <v>29</v>
      </c>
      <c r="AR27">
        <v>-1</v>
      </c>
      <c r="AS27">
        <v>19</v>
      </c>
      <c r="AT27">
        <v>-1</v>
      </c>
      <c r="AU27">
        <v>6</v>
      </c>
      <c r="AV27">
        <v>18</v>
      </c>
      <c r="AW27">
        <v>27</v>
      </c>
      <c r="AX27">
        <v>29</v>
      </c>
      <c r="AY27">
        <v>-1</v>
      </c>
      <c r="AZ27">
        <v>9</v>
      </c>
      <c r="BA27">
        <v>18</v>
      </c>
      <c r="BB27">
        <v>18</v>
      </c>
      <c r="BC27">
        <v>22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15</v>
      </c>
      <c r="BJ27">
        <v>-1</v>
      </c>
      <c r="BK27">
        <v>-1</v>
      </c>
      <c r="BL27">
        <v>29</v>
      </c>
      <c r="BM27">
        <v>30</v>
      </c>
      <c r="BN27">
        <v>29</v>
      </c>
      <c r="BO27">
        <v>3</v>
      </c>
      <c r="BP27">
        <v>-1</v>
      </c>
      <c r="BQ27">
        <v>-1</v>
      </c>
      <c r="BR27">
        <v>-1</v>
      </c>
      <c r="BS27">
        <v>4</v>
      </c>
      <c r="BT27">
        <v>3</v>
      </c>
      <c r="BU27">
        <v>23</v>
      </c>
      <c r="BV27">
        <v>24</v>
      </c>
      <c r="BW27">
        <v>16</v>
      </c>
      <c r="BX27">
        <v>20</v>
      </c>
      <c r="BY27">
        <v>-1</v>
      </c>
      <c r="BZ27">
        <v>13</v>
      </c>
      <c r="CA27">
        <v>15</v>
      </c>
      <c r="CB27">
        <v>28</v>
      </c>
      <c r="CC27">
        <v>30</v>
      </c>
      <c r="CD27">
        <v>31</v>
      </c>
      <c r="CE27">
        <v>29</v>
      </c>
      <c r="CF27">
        <v>28</v>
      </c>
      <c r="CG27">
        <v>28</v>
      </c>
      <c r="CH27">
        <v>28</v>
      </c>
      <c r="CI27">
        <v>26</v>
      </c>
      <c r="CJ27">
        <v>0</v>
      </c>
      <c r="CK27">
        <v>8</v>
      </c>
      <c r="CL27">
        <v>19</v>
      </c>
      <c r="CM27">
        <v>30</v>
      </c>
      <c r="CN27">
        <v>30</v>
      </c>
      <c r="CO27">
        <v>29</v>
      </c>
      <c r="CP27">
        <v>25</v>
      </c>
      <c r="CQ27">
        <v>27</v>
      </c>
      <c r="CR27">
        <v>25</v>
      </c>
      <c r="CS27">
        <v>9</v>
      </c>
      <c r="CT27">
        <v>16</v>
      </c>
      <c r="CU27">
        <v>10</v>
      </c>
      <c r="CV27">
        <v>11</v>
      </c>
      <c r="CW27">
        <v>5</v>
      </c>
      <c r="CX27">
        <v>6</v>
      </c>
      <c r="CY27">
        <v>27</v>
      </c>
      <c r="CZ27">
        <v>29</v>
      </c>
      <c r="DA27">
        <v>22</v>
      </c>
      <c r="DB27">
        <v>30</v>
      </c>
      <c r="DC27">
        <v>24</v>
      </c>
      <c r="DD27">
        <v>26</v>
      </c>
      <c r="DE27">
        <v>27</v>
      </c>
      <c r="DF27">
        <v>29</v>
      </c>
      <c r="DG27">
        <v>12</v>
      </c>
      <c r="DH27">
        <v>26</v>
      </c>
      <c r="DI27">
        <v>25</v>
      </c>
      <c r="DJ27">
        <v>21</v>
      </c>
      <c r="DK27">
        <v>25</v>
      </c>
      <c r="DL27">
        <v>26</v>
      </c>
      <c r="DM27">
        <v>-1</v>
      </c>
      <c r="DN27">
        <v>22</v>
      </c>
      <c r="DO27">
        <v>23</v>
      </c>
      <c r="DP27">
        <v>26</v>
      </c>
    </row>
    <row r="28" spans="1:120" x14ac:dyDescent="0.2">
      <c r="A28">
        <v>21</v>
      </c>
      <c r="B28">
        <v>23</v>
      </c>
      <c r="C28">
        <v>23</v>
      </c>
      <c r="D28">
        <v>23</v>
      </c>
      <c r="E28">
        <v>-1</v>
      </c>
      <c r="F28">
        <v>1</v>
      </c>
      <c r="G28">
        <v>15</v>
      </c>
      <c r="H28">
        <v>25</v>
      </c>
      <c r="I28">
        <v>25</v>
      </c>
      <c r="J28">
        <v>25</v>
      </c>
      <c r="K28">
        <v>-1</v>
      </c>
      <c r="L28">
        <v>-1</v>
      </c>
      <c r="M28">
        <v>15</v>
      </c>
      <c r="N28">
        <v>16</v>
      </c>
      <c r="O28">
        <v>25</v>
      </c>
      <c r="P28">
        <v>25</v>
      </c>
      <c r="Q28">
        <v>27</v>
      </c>
      <c r="R28">
        <v>29</v>
      </c>
      <c r="S28">
        <v>29</v>
      </c>
      <c r="T28">
        <v>27</v>
      </c>
      <c r="U28">
        <v>22</v>
      </c>
      <c r="V28">
        <v>25</v>
      </c>
      <c r="W28">
        <v>28</v>
      </c>
      <c r="X28">
        <v>28</v>
      </c>
      <c r="Y28">
        <v>30</v>
      </c>
      <c r="Z28">
        <v>27</v>
      </c>
      <c r="AA28">
        <v>25</v>
      </c>
      <c r="AB28">
        <v>29</v>
      </c>
      <c r="AC28">
        <v>29</v>
      </c>
      <c r="AD28">
        <v>29</v>
      </c>
      <c r="AE28">
        <v>27</v>
      </c>
      <c r="AF28">
        <v>29</v>
      </c>
      <c r="AG28">
        <v>29</v>
      </c>
      <c r="AH28">
        <v>30</v>
      </c>
      <c r="AI28">
        <v>-1</v>
      </c>
      <c r="AJ28">
        <v>-1</v>
      </c>
      <c r="AK28">
        <v>-1</v>
      </c>
      <c r="AL28">
        <v>-1</v>
      </c>
      <c r="AM28">
        <v>28</v>
      </c>
      <c r="AN28">
        <v>11</v>
      </c>
      <c r="AO28">
        <v>28</v>
      </c>
      <c r="AP28">
        <v>26</v>
      </c>
      <c r="AQ28">
        <v>27</v>
      </c>
      <c r="AR28">
        <v>25</v>
      </c>
      <c r="AS28">
        <v>25</v>
      </c>
      <c r="AT28">
        <v>-1</v>
      </c>
      <c r="AU28">
        <v>-1</v>
      </c>
      <c r="AV28">
        <v>25</v>
      </c>
      <c r="AW28">
        <v>25</v>
      </c>
      <c r="AX28">
        <v>28</v>
      </c>
      <c r="AY28">
        <v>0</v>
      </c>
      <c r="AZ28">
        <v>9</v>
      </c>
      <c r="BA28">
        <v>17</v>
      </c>
      <c r="BB28">
        <v>16</v>
      </c>
      <c r="BC28">
        <v>16</v>
      </c>
      <c r="BD28">
        <v>-1</v>
      </c>
      <c r="BE28">
        <v>-1</v>
      </c>
      <c r="BF28">
        <v>-1</v>
      </c>
      <c r="BG28">
        <v>-1</v>
      </c>
      <c r="BH28">
        <v>0</v>
      </c>
      <c r="BI28">
        <v>23</v>
      </c>
      <c r="BJ28">
        <v>-1</v>
      </c>
      <c r="BK28">
        <v>-1</v>
      </c>
      <c r="BL28">
        <v>27</v>
      </c>
      <c r="BM28">
        <v>32</v>
      </c>
      <c r="BN28">
        <v>31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10</v>
      </c>
      <c r="BU28">
        <v>17</v>
      </c>
      <c r="BV28">
        <v>22</v>
      </c>
      <c r="BW28">
        <v>18</v>
      </c>
      <c r="BX28">
        <v>12</v>
      </c>
      <c r="BY28">
        <v>-1</v>
      </c>
      <c r="BZ28">
        <v>0</v>
      </c>
      <c r="CA28">
        <v>30</v>
      </c>
      <c r="CB28">
        <v>31</v>
      </c>
      <c r="CC28">
        <v>30</v>
      </c>
      <c r="CD28">
        <v>31</v>
      </c>
      <c r="CE28">
        <v>30</v>
      </c>
      <c r="CF28">
        <v>29</v>
      </c>
      <c r="CG28">
        <v>29</v>
      </c>
      <c r="CH28">
        <v>27</v>
      </c>
      <c r="CI28">
        <v>25</v>
      </c>
      <c r="CJ28">
        <v>6</v>
      </c>
      <c r="CK28">
        <v>-1</v>
      </c>
      <c r="CL28">
        <v>17</v>
      </c>
      <c r="CM28">
        <v>28</v>
      </c>
      <c r="CN28">
        <v>30</v>
      </c>
      <c r="CO28">
        <v>28</v>
      </c>
      <c r="CP28">
        <v>26</v>
      </c>
      <c r="CQ28">
        <v>25</v>
      </c>
      <c r="CR28">
        <v>21</v>
      </c>
      <c r="CS28">
        <v>-1</v>
      </c>
      <c r="CT28">
        <v>-1</v>
      </c>
      <c r="CU28">
        <v>22</v>
      </c>
      <c r="CV28">
        <v>25</v>
      </c>
      <c r="CW28">
        <v>-1</v>
      </c>
      <c r="CX28">
        <v>11</v>
      </c>
      <c r="CY28">
        <v>20</v>
      </c>
      <c r="CZ28">
        <v>30</v>
      </c>
      <c r="DA28">
        <v>29</v>
      </c>
      <c r="DB28">
        <v>29</v>
      </c>
      <c r="DC28">
        <v>25</v>
      </c>
      <c r="DD28">
        <v>26</v>
      </c>
      <c r="DE28">
        <v>25</v>
      </c>
      <c r="DF28">
        <v>25</v>
      </c>
      <c r="DG28">
        <v>8</v>
      </c>
      <c r="DH28">
        <v>21</v>
      </c>
      <c r="DI28">
        <v>17</v>
      </c>
      <c r="DJ28">
        <v>23</v>
      </c>
      <c r="DK28">
        <v>25</v>
      </c>
      <c r="DL28">
        <v>26</v>
      </c>
      <c r="DM28">
        <v>15</v>
      </c>
      <c r="DN28">
        <v>12</v>
      </c>
      <c r="DO28">
        <v>28</v>
      </c>
      <c r="DP28">
        <v>25</v>
      </c>
    </row>
    <row r="29" spans="1:120" x14ac:dyDescent="0.2">
      <c r="A29">
        <v>25</v>
      </c>
      <c r="B29">
        <v>25</v>
      </c>
      <c r="C29">
        <v>26</v>
      </c>
      <c r="D29">
        <v>26</v>
      </c>
      <c r="E29">
        <v>0</v>
      </c>
      <c r="F29">
        <v>11</v>
      </c>
      <c r="G29">
        <v>10</v>
      </c>
      <c r="H29">
        <v>22</v>
      </c>
      <c r="I29">
        <v>23</v>
      </c>
      <c r="J29">
        <v>27</v>
      </c>
      <c r="K29">
        <v>-1</v>
      </c>
      <c r="L29">
        <v>-1</v>
      </c>
      <c r="M29">
        <v>4</v>
      </c>
      <c r="N29">
        <v>29</v>
      </c>
      <c r="O29">
        <v>28</v>
      </c>
      <c r="P29">
        <v>31</v>
      </c>
      <c r="Q29">
        <v>29</v>
      </c>
      <c r="R29">
        <v>17</v>
      </c>
      <c r="S29">
        <v>28</v>
      </c>
      <c r="T29">
        <v>27</v>
      </c>
      <c r="U29">
        <v>25</v>
      </c>
      <c r="V29">
        <v>27</v>
      </c>
      <c r="W29">
        <v>29</v>
      </c>
      <c r="X29">
        <v>29</v>
      </c>
      <c r="Y29">
        <v>30</v>
      </c>
      <c r="Z29">
        <v>29</v>
      </c>
      <c r="AA29">
        <v>26</v>
      </c>
      <c r="AB29">
        <v>24</v>
      </c>
      <c r="AC29">
        <v>27</v>
      </c>
      <c r="AD29">
        <v>30</v>
      </c>
      <c r="AE29">
        <v>29</v>
      </c>
      <c r="AF29">
        <v>30</v>
      </c>
      <c r="AG29">
        <v>29</v>
      </c>
      <c r="AH29">
        <v>31</v>
      </c>
      <c r="AI29">
        <v>-1</v>
      </c>
      <c r="AJ29">
        <v>-1</v>
      </c>
      <c r="AK29">
        <v>-1</v>
      </c>
      <c r="AL29">
        <v>-1</v>
      </c>
      <c r="AM29">
        <v>30</v>
      </c>
      <c r="AN29">
        <v>24</v>
      </c>
      <c r="AO29">
        <v>26</v>
      </c>
      <c r="AP29">
        <v>29</v>
      </c>
      <c r="AQ29">
        <v>30</v>
      </c>
      <c r="AR29">
        <v>29</v>
      </c>
      <c r="AS29">
        <v>28</v>
      </c>
      <c r="AT29">
        <v>31</v>
      </c>
      <c r="AU29">
        <v>30</v>
      </c>
      <c r="AV29">
        <v>31</v>
      </c>
      <c r="AW29">
        <v>26</v>
      </c>
      <c r="AX29">
        <v>26</v>
      </c>
      <c r="AY29">
        <v>-1</v>
      </c>
      <c r="AZ29">
        <v>19</v>
      </c>
      <c r="BA29">
        <v>29</v>
      </c>
      <c r="BB29">
        <v>28</v>
      </c>
      <c r="BC29">
        <v>29</v>
      </c>
      <c r="BD29">
        <v>29</v>
      </c>
      <c r="BE29">
        <v>0</v>
      </c>
      <c r="BF29">
        <v>-1</v>
      </c>
      <c r="BG29">
        <v>5</v>
      </c>
      <c r="BH29">
        <v>19</v>
      </c>
      <c r="BI29">
        <v>25</v>
      </c>
      <c r="BJ29">
        <v>29</v>
      </c>
      <c r="BK29">
        <v>31</v>
      </c>
      <c r="BL29">
        <v>32</v>
      </c>
      <c r="BM29">
        <v>31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20</v>
      </c>
      <c r="BU29">
        <v>28</v>
      </c>
      <c r="BV29">
        <v>29</v>
      </c>
      <c r="BW29">
        <v>30</v>
      </c>
      <c r="BX29">
        <v>29</v>
      </c>
      <c r="BY29">
        <v>30</v>
      </c>
      <c r="BZ29">
        <v>33</v>
      </c>
      <c r="CA29">
        <v>33</v>
      </c>
      <c r="CB29">
        <v>-1</v>
      </c>
      <c r="CC29">
        <v>8</v>
      </c>
      <c r="CD29">
        <v>-1</v>
      </c>
      <c r="CE29">
        <v>-1</v>
      </c>
      <c r="CF29">
        <v>-1</v>
      </c>
      <c r="CG29">
        <v>-1</v>
      </c>
      <c r="CH29">
        <v>24</v>
      </c>
      <c r="CI29">
        <v>27</v>
      </c>
      <c r="CJ29">
        <v>30</v>
      </c>
      <c r="CK29">
        <v>32</v>
      </c>
      <c r="CL29">
        <v>32</v>
      </c>
      <c r="CM29">
        <v>33</v>
      </c>
      <c r="CN29">
        <v>32</v>
      </c>
      <c r="CO29">
        <v>32</v>
      </c>
      <c r="CP29">
        <v>31</v>
      </c>
      <c r="CQ29">
        <v>29</v>
      </c>
      <c r="CR29">
        <v>31</v>
      </c>
      <c r="CS29">
        <v>30</v>
      </c>
      <c r="CT29">
        <v>30</v>
      </c>
      <c r="CU29">
        <v>30</v>
      </c>
      <c r="CV29">
        <v>33</v>
      </c>
      <c r="CW29">
        <v>15</v>
      </c>
      <c r="CX29">
        <v>26</v>
      </c>
      <c r="CY29">
        <v>28</v>
      </c>
      <c r="CZ29">
        <v>30</v>
      </c>
      <c r="DA29">
        <v>31</v>
      </c>
      <c r="DB29">
        <v>29</v>
      </c>
      <c r="DC29">
        <v>29</v>
      </c>
      <c r="DD29">
        <v>28</v>
      </c>
      <c r="DE29">
        <v>27</v>
      </c>
      <c r="DF29">
        <v>15</v>
      </c>
      <c r="DG29">
        <v>0</v>
      </c>
      <c r="DH29">
        <v>23</v>
      </c>
      <c r="DI29">
        <v>25</v>
      </c>
      <c r="DJ29">
        <v>29</v>
      </c>
      <c r="DK29">
        <v>31</v>
      </c>
      <c r="DL29">
        <v>30</v>
      </c>
      <c r="DM29">
        <v>25</v>
      </c>
      <c r="DN29">
        <v>28</v>
      </c>
      <c r="DO29">
        <v>27</v>
      </c>
      <c r="DP29">
        <v>31</v>
      </c>
    </row>
    <row r="30" spans="1:120" x14ac:dyDescent="0.2">
      <c r="A30">
        <v>9</v>
      </c>
      <c r="B30">
        <v>23</v>
      </c>
      <c r="C30">
        <v>25</v>
      </c>
      <c r="D30">
        <v>26</v>
      </c>
      <c r="E30">
        <v>-1</v>
      </c>
      <c r="F30">
        <v>5</v>
      </c>
      <c r="G30">
        <v>12</v>
      </c>
      <c r="H30">
        <v>17</v>
      </c>
      <c r="I30">
        <v>13</v>
      </c>
      <c r="J30">
        <v>27</v>
      </c>
      <c r="K30">
        <v>-1</v>
      </c>
      <c r="L30">
        <v>-1</v>
      </c>
      <c r="M30">
        <v>8</v>
      </c>
      <c r="N30">
        <v>27</v>
      </c>
      <c r="O30">
        <v>25</v>
      </c>
      <c r="P30">
        <v>23</v>
      </c>
      <c r="Q30">
        <v>28</v>
      </c>
      <c r="R30">
        <v>24</v>
      </c>
      <c r="S30">
        <v>27</v>
      </c>
      <c r="T30">
        <v>26</v>
      </c>
      <c r="U30">
        <v>25</v>
      </c>
      <c r="V30">
        <v>28</v>
      </c>
      <c r="W30">
        <v>29</v>
      </c>
      <c r="X30">
        <v>27</v>
      </c>
      <c r="Y30">
        <v>30</v>
      </c>
      <c r="Z30">
        <v>28</v>
      </c>
      <c r="AA30">
        <v>23</v>
      </c>
      <c r="AB30">
        <v>27</v>
      </c>
      <c r="AC30">
        <v>27</v>
      </c>
      <c r="AD30">
        <v>29</v>
      </c>
      <c r="AE30">
        <v>29</v>
      </c>
      <c r="AF30">
        <v>28</v>
      </c>
      <c r="AG30">
        <v>30</v>
      </c>
      <c r="AH30">
        <v>26</v>
      </c>
      <c r="AI30">
        <v>-1</v>
      </c>
      <c r="AJ30">
        <v>-1</v>
      </c>
      <c r="AK30">
        <v>0</v>
      </c>
      <c r="AL30">
        <v>2</v>
      </c>
      <c r="AM30">
        <v>28</v>
      </c>
      <c r="AN30">
        <v>7</v>
      </c>
      <c r="AO30">
        <v>26</v>
      </c>
      <c r="AP30">
        <v>28</v>
      </c>
      <c r="AQ30">
        <v>28</v>
      </c>
      <c r="AR30">
        <v>30</v>
      </c>
      <c r="AS30">
        <v>30</v>
      </c>
      <c r="AT30">
        <v>30</v>
      </c>
      <c r="AU30">
        <v>29</v>
      </c>
      <c r="AV30">
        <v>29</v>
      </c>
      <c r="AW30">
        <v>27</v>
      </c>
      <c r="AX30">
        <v>27</v>
      </c>
      <c r="AY30">
        <v>1</v>
      </c>
      <c r="AZ30">
        <v>17</v>
      </c>
      <c r="BA30">
        <v>27</v>
      </c>
      <c r="BB30">
        <v>27</v>
      </c>
      <c r="BC30">
        <v>29</v>
      </c>
      <c r="BD30">
        <v>19</v>
      </c>
      <c r="BE30">
        <v>0</v>
      </c>
      <c r="BF30">
        <v>3</v>
      </c>
      <c r="BG30">
        <v>-1</v>
      </c>
      <c r="BH30">
        <v>-1</v>
      </c>
      <c r="BI30">
        <v>23</v>
      </c>
      <c r="BJ30">
        <v>25</v>
      </c>
      <c r="BK30">
        <v>29</v>
      </c>
      <c r="BL30">
        <v>31</v>
      </c>
      <c r="BM30">
        <v>27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3</v>
      </c>
      <c r="BT30">
        <v>16</v>
      </c>
      <c r="BU30">
        <v>25</v>
      </c>
      <c r="BV30">
        <v>30</v>
      </c>
      <c r="BW30">
        <v>31</v>
      </c>
      <c r="BX30">
        <v>27</v>
      </c>
      <c r="BY30">
        <v>30</v>
      </c>
      <c r="BZ30">
        <v>32</v>
      </c>
      <c r="CA30">
        <v>30</v>
      </c>
      <c r="CB30">
        <v>-1</v>
      </c>
      <c r="CC30">
        <v>0</v>
      </c>
      <c r="CD30">
        <v>-1</v>
      </c>
      <c r="CE30">
        <v>-1</v>
      </c>
      <c r="CF30">
        <v>-1</v>
      </c>
      <c r="CG30">
        <v>-1</v>
      </c>
      <c r="CH30">
        <v>25</v>
      </c>
      <c r="CI30">
        <v>28</v>
      </c>
      <c r="CJ30">
        <v>30</v>
      </c>
      <c r="CK30">
        <v>31</v>
      </c>
      <c r="CL30">
        <v>31</v>
      </c>
      <c r="CM30">
        <v>30</v>
      </c>
      <c r="CN30">
        <v>30</v>
      </c>
      <c r="CO30">
        <v>32</v>
      </c>
      <c r="CP30">
        <v>30</v>
      </c>
      <c r="CQ30">
        <v>28</v>
      </c>
      <c r="CR30">
        <v>30</v>
      </c>
      <c r="CS30">
        <v>31</v>
      </c>
      <c r="CT30">
        <v>32</v>
      </c>
      <c r="CU30">
        <v>30</v>
      </c>
      <c r="CV30">
        <v>31</v>
      </c>
      <c r="CW30">
        <v>2</v>
      </c>
      <c r="CX30">
        <v>26</v>
      </c>
      <c r="CY30">
        <v>29</v>
      </c>
      <c r="CZ30">
        <v>28</v>
      </c>
      <c r="DA30">
        <v>30</v>
      </c>
      <c r="DB30">
        <v>30</v>
      </c>
      <c r="DC30">
        <v>31</v>
      </c>
      <c r="DD30">
        <v>30</v>
      </c>
      <c r="DE30">
        <v>29</v>
      </c>
      <c r="DF30">
        <v>16</v>
      </c>
      <c r="DG30">
        <v>19</v>
      </c>
      <c r="DH30">
        <v>23</v>
      </c>
      <c r="DI30">
        <v>25</v>
      </c>
      <c r="DJ30">
        <v>28</v>
      </c>
      <c r="DK30">
        <v>30</v>
      </c>
      <c r="DL30">
        <v>29</v>
      </c>
      <c r="DM30">
        <v>25</v>
      </c>
      <c r="DN30">
        <v>27</v>
      </c>
      <c r="DO30">
        <v>29</v>
      </c>
      <c r="DP30">
        <v>30</v>
      </c>
    </row>
    <row r="31" spans="1:120" x14ac:dyDescent="0.2">
      <c r="A31">
        <v>26</v>
      </c>
      <c r="B31">
        <v>27</v>
      </c>
      <c r="C31">
        <v>26</v>
      </c>
      <c r="D31">
        <v>27</v>
      </c>
      <c r="E31">
        <v>27</v>
      </c>
      <c r="F31">
        <v>29</v>
      </c>
      <c r="G31">
        <v>27</v>
      </c>
      <c r="H31">
        <v>29</v>
      </c>
      <c r="I31">
        <v>26</v>
      </c>
      <c r="J31">
        <v>27</v>
      </c>
      <c r="K31">
        <v>27</v>
      </c>
      <c r="L31">
        <v>28</v>
      </c>
      <c r="M31">
        <v>30</v>
      </c>
      <c r="N31">
        <v>31</v>
      </c>
      <c r="O31">
        <v>29</v>
      </c>
      <c r="P31">
        <v>31</v>
      </c>
      <c r="Q31">
        <v>29</v>
      </c>
      <c r="R31">
        <v>26</v>
      </c>
      <c r="S31">
        <v>28</v>
      </c>
      <c r="T31">
        <v>29</v>
      </c>
      <c r="U31">
        <v>29</v>
      </c>
      <c r="V31">
        <v>31</v>
      </c>
      <c r="W31">
        <v>31</v>
      </c>
      <c r="X31">
        <v>31</v>
      </c>
      <c r="Y31">
        <v>29</v>
      </c>
      <c r="Z31">
        <v>31</v>
      </c>
      <c r="AA31">
        <v>30</v>
      </c>
      <c r="AB31">
        <v>31</v>
      </c>
      <c r="AC31">
        <v>31</v>
      </c>
      <c r="AD31">
        <v>33</v>
      </c>
      <c r="AE31">
        <v>32</v>
      </c>
      <c r="AF31">
        <v>30</v>
      </c>
      <c r="AG31">
        <v>31</v>
      </c>
      <c r="AH31">
        <v>26</v>
      </c>
      <c r="AI31">
        <v>28</v>
      </c>
      <c r="AJ31">
        <v>28</v>
      </c>
      <c r="AK31">
        <v>31</v>
      </c>
      <c r="AL31">
        <v>31</v>
      </c>
      <c r="AM31">
        <v>32</v>
      </c>
      <c r="AN31">
        <v>30</v>
      </c>
      <c r="AO31">
        <v>33</v>
      </c>
      <c r="AP31">
        <v>31</v>
      </c>
      <c r="AQ31">
        <v>33</v>
      </c>
      <c r="AR31">
        <v>30</v>
      </c>
      <c r="AS31">
        <v>33</v>
      </c>
      <c r="AT31">
        <v>31</v>
      </c>
      <c r="AU31">
        <v>30</v>
      </c>
      <c r="AV31">
        <v>28</v>
      </c>
      <c r="AW31">
        <v>29</v>
      </c>
      <c r="AX31">
        <v>29</v>
      </c>
      <c r="AY31">
        <v>30</v>
      </c>
      <c r="AZ31">
        <v>31</v>
      </c>
      <c r="BA31">
        <v>32</v>
      </c>
      <c r="BB31">
        <v>33</v>
      </c>
      <c r="BC31">
        <v>32</v>
      </c>
      <c r="BD31">
        <v>32</v>
      </c>
      <c r="BE31">
        <v>30</v>
      </c>
      <c r="BF31">
        <v>30</v>
      </c>
      <c r="BG31">
        <v>28</v>
      </c>
      <c r="BH31">
        <v>29</v>
      </c>
      <c r="BI31">
        <v>32</v>
      </c>
      <c r="BJ31">
        <v>31</v>
      </c>
      <c r="BK31">
        <v>31</v>
      </c>
      <c r="BL31">
        <v>32</v>
      </c>
      <c r="BM31">
        <v>32</v>
      </c>
      <c r="BN31">
        <v>32</v>
      </c>
      <c r="BO31">
        <v>29</v>
      </c>
      <c r="BP31">
        <v>31</v>
      </c>
      <c r="BQ31">
        <v>31</v>
      </c>
      <c r="BR31">
        <v>31</v>
      </c>
      <c r="BS31">
        <v>26</v>
      </c>
      <c r="BT31">
        <v>28</v>
      </c>
      <c r="BU31">
        <v>31</v>
      </c>
      <c r="BV31">
        <v>31</v>
      </c>
      <c r="BW31">
        <v>31</v>
      </c>
      <c r="BX31">
        <v>32</v>
      </c>
      <c r="BY31">
        <v>32</v>
      </c>
      <c r="BZ31">
        <v>33</v>
      </c>
      <c r="CA31">
        <v>29</v>
      </c>
      <c r="CB31">
        <v>30</v>
      </c>
      <c r="CC31">
        <v>31</v>
      </c>
      <c r="CD31">
        <v>32</v>
      </c>
      <c r="CE31">
        <v>29</v>
      </c>
      <c r="CF31">
        <v>27</v>
      </c>
      <c r="CG31">
        <v>30</v>
      </c>
      <c r="CH31">
        <v>15</v>
      </c>
      <c r="CI31">
        <v>30</v>
      </c>
      <c r="CJ31">
        <v>31</v>
      </c>
      <c r="CK31">
        <v>32</v>
      </c>
      <c r="CL31">
        <v>30</v>
      </c>
      <c r="CM31">
        <v>32</v>
      </c>
      <c r="CN31">
        <v>30</v>
      </c>
      <c r="CO31">
        <v>28</v>
      </c>
      <c r="CP31">
        <v>28</v>
      </c>
      <c r="CQ31">
        <v>32</v>
      </c>
      <c r="CR31">
        <v>30</v>
      </c>
      <c r="CS31">
        <v>30</v>
      </c>
      <c r="CT31">
        <v>30</v>
      </c>
      <c r="CU31">
        <v>29</v>
      </c>
      <c r="CV31">
        <v>27</v>
      </c>
      <c r="CW31">
        <v>30</v>
      </c>
      <c r="CX31">
        <v>30</v>
      </c>
      <c r="CY31">
        <v>31</v>
      </c>
      <c r="CZ31">
        <v>31</v>
      </c>
      <c r="DA31">
        <v>30</v>
      </c>
      <c r="DB31">
        <v>24</v>
      </c>
      <c r="DC31">
        <v>29</v>
      </c>
      <c r="DD31">
        <v>30</v>
      </c>
      <c r="DE31">
        <v>27</v>
      </c>
      <c r="DF31">
        <v>27</v>
      </c>
      <c r="DG31">
        <v>28</v>
      </c>
      <c r="DH31">
        <v>29</v>
      </c>
      <c r="DI31">
        <v>27</v>
      </c>
      <c r="DJ31">
        <v>28</v>
      </c>
      <c r="DK31">
        <v>29</v>
      </c>
      <c r="DL31">
        <v>29</v>
      </c>
      <c r="DM31">
        <v>30</v>
      </c>
      <c r="DN31">
        <v>28</v>
      </c>
      <c r="DO31">
        <v>26</v>
      </c>
      <c r="DP31">
        <v>28</v>
      </c>
    </row>
    <row r="32" spans="1:120" x14ac:dyDescent="0.2">
      <c r="A32">
        <v>27</v>
      </c>
      <c r="B32">
        <v>26</v>
      </c>
      <c r="C32">
        <v>26</v>
      </c>
      <c r="D32">
        <v>27</v>
      </c>
      <c r="E32">
        <v>27</v>
      </c>
      <c r="F32">
        <v>23</v>
      </c>
      <c r="G32">
        <v>22</v>
      </c>
      <c r="H32">
        <v>25</v>
      </c>
      <c r="I32">
        <v>28</v>
      </c>
      <c r="J32">
        <v>27</v>
      </c>
      <c r="K32">
        <v>26</v>
      </c>
      <c r="L32">
        <v>15</v>
      </c>
      <c r="M32">
        <v>18</v>
      </c>
      <c r="N32">
        <v>27</v>
      </c>
      <c r="O32">
        <v>29</v>
      </c>
      <c r="P32">
        <v>27</v>
      </c>
      <c r="Q32">
        <v>24</v>
      </c>
      <c r="R32">
        <v>26</v>
      </c>
      <c r="S32">
        <v>27</v>
      </c>
      <c r="T32">
        <v>28</v>
      </c>
      <c r="U32">
        <v>26</v>
      </c>
      <c r="V32">
        <v>30</v>
      </c>
      <c r="W32">
        <v>26</v>
      </c>
      <c r="X32">
        <v>27</v>
      </c>
      <c r="Y32">
        <v>30</v>
      </c>
      <c r="Z32">
        <v>25</v>
      </c>
      <c r="AA32">
        <v>24</v>
      </c>
      <c r="AB32">
        <v>29</v>
      </c>
      <c r="AC32">
        <v>29</v>
      </c>
      <c r="AD32">
        <v>31</v>
      </c>
      <c r="AE32">
        <v>30</v>
      </c>
      <c r="AF32">
        <v>31</v>
      </c>
      <c r="AG32">
        <v>31</v>
      </c>
      <c r="AH32">
        <v>31</v>
      </c>
      <c r="AI32">
        <v>-1</v>
      </c>
      <c r="AJ32">
        <v>27</v>
      </c>
      <c r="AK32">
        <v>11</v>
      </c>
      <c r="AL32">
        <v>28</v>
      </c>
      <c r="AM32">
        <v>28</v>
      </c>
      <c r="AN32">
        <v>26</v>
      </c>
      <c r="AO32">
        <v>29</v>
      </c>
      <c r="AP32">
        <v>27</v>
      </c>
      <c r="AQ32">
        <v>31</v>
      </c>
      <c r="AR32">
        <v>30</v>
      </c>
      <c r="AS32">
        <v>29</v>
      </c>
      <c r="AT32">
        <v>28</v>
      </c>
      <c r="AU32">
        <v>28</v>
      </c>
      <c r="AV32">
        <v>27</v>
      </c>
      <c r="AW32">
        <v>30</v>
      </c>
      <c r="AX32">
        <v>24</v>
      </c>
      <c r="AY32">
        <v>30</v>
      </c>
      <c r="AZ32">
        <v>30</v>
      </c>
      <c r="BA32">
        <v>31</v>
      </c>
      <c r="BB32">
        <v>30</v>
      </c>
      <c r="BC32">
        <v>32</v>
      </c>
      <c r="BD32">
        <v>30</v>
      </c>
      <c r="BE32">
        <v>31</v>
      </c>
      <c r="BF32">
        <v>29</v>
      </c>
      <c r="BG32">
        <v>29</v>
      </c>
      <c r="BH32">
        <v>30</v>
      </c>
      <c r="BI32">
        <v>30</v>
      </c>
      <c r="BJ32">
        <v>31</v>
      </c>
      <c r="BK32">
        <v>33</v>
      </c>
      <c r="BL32">
        <v>31</v>
      </c>
      <c r="BM32">
        <v>30</v>
      </c>
      <c r="BN32">
        <v>30</v>
      </c>
      <c r="BO32">
        <v>30</v>
      </c>
      <c r="BP32">
        <v>30</v>
      </c>
      <c r="BQ32">
        <v>31</v>
      </c>
      <c r="BR32">
        <v>33</v>
      </c>
      <c r="BS32">
        <v>24</v>
      </c>
      <c r="BT32">
        <v>26</v>
      </c>
      <c r="BU32">
        <v>29</v>
      </c>
      <c r="BV32">
        <v>31</v>
      </c>
      <c r="BW32">
        <v>32</v>
      </c>
      <c r="BX32">
        <v>32</v>
      </c>
      <c r="BY32">
        <v>32</v>
      </c>
      <c r="BZ32">
        <v>33</v>
      </c>
      <c r="CA32">
        <v>29</v>
      </c>
      <c r="CB32">
        <v>33</v>
      </c>
      <c r="CC32">
        <v>31</v>
      </c>
      <c r="CD32">
        <v>32</v>
      </c>
      <c r="CE32">
        <v>33</v>
      </c>
      <c r="CF32">
        <v>31</v>
      </c>
      <c r="CG32">
        <v>30</v>
      </c>
      <c r="CH32">
        <v>27</v>
      </c>
      <c r="CI32">
        <v>32</v>
      </c>
      <c r="CJ32">
        <v>33</v>
      </c>
      <c r="CK32">
        <v>32</v>
      </c>
      <c r="CL32">
        <v>32</v>
      </c>
      <c r="CM32">
        <v>31</v>
      </c>
      <c r="CN32">
        <v>31</v>
      </c>
      <c r="CO32">
        <v>31</v>
      </c>
      <c r="CP32">
        <v>31</v>
      </c>
      <c r="CQ32">
        <v>29</v>
      </c>
      <c r="CR32">
        <v>26</v>
      </c>
      <c r="CS32">
        <v>30</v>
      </c>
      <c r="CT32">
        <v>31</v>
      </c>
      <c r="CU32">
        <v>30</v>
      </c>
      <c r="CV32">
        <v>30</v>
      </c>
      <c r="CW32">
        <v>27</v>
      </c>
      <c r="CX32">
        <v>29</v>
      </c>
      <c r="CY32">
        <v>27</v>
      </c>
      <c r="CZ32">
        <v>31</v>
      </c>
      <c r="DA32">
        <v>28</v>
      </c>
      <c r="DB32">
        <v>30</v>
      </c>
      <c r="DC32">
        <v>30</v>
      </c>
      <c r="DD32">
        <v>29</v>
      </c>
      <c r="DE32">
        <v>28</v>
      </c>
      <c r="DF32">
        <v>28</v>
      </c>
      <c r="DG32">
        <v>29</v>
      </c>
      <c r="DH32">
        <v>29</v>
      </c>
      <c r="DI32">
        <v>29</v>
      </c>
      <c r="DJ32">
        <v>30</v>
      </c>
      <c r="DK32">
        <v>27</v>
      </c>
      <c r="DL32">
        <v>29</v>
      </c>
      <c r="DM32">
        <v>29</v>
      </c>
      <c r="DN32">
        <v>30</v>
      </c>
      <c r="DO32">
        <v>29</v>
      </c>
      <c r="DP32">
        <v>30</v>
      </c>
    </row>
    <row r="33" spans="1:120" x14ac:dyDescent="0.2">
      <c r="A33">
        <v>30</v>
      </c>
      <c r="B33">
        <v>30</v>
      </c>
      <c r="C33">
        <v>28</v>
      </c>
      <c r="D33">
        <v>29</v>
      </c>
      <c r="E33">
        <v>29</v>
      </c>
      <c r="F33">
        <v>29</v>
      </c>
      <c r="G33">
        <v>30</v>
      </c>
      <c r="H33">
        <v>26</v>
      </c>
      <c r="I33">
        <v>29</v>
      </c>
      <c r="J33">
        <v>28</v>
      </c>
      <c r="K33">
        <v>28</v>
      </c>
      <c r="L33">
        <v>29</v>
      </c>
      <c r="M33">
        <v>32</v>
      </c>
      <c r="N33">
        <v>32</v>
      </c>
      <c r="O33">
        <v>28</v>
      </c>
      <c r="P33">
        <v>28</v>
      </c>
      <c r="Q33">
        <v>30</v>
      </c>
      <c r="R33">
        <v>29</v>
      </c>
      <c r="S33">
        <v>31</v>
      </c>
      <c r="T33">
        <v>27</v>
      </c>
      <c r="U33">
        <v>34</v>
      </c>
      <c r="V33">
        <v>29</v>
      </c>
      <c r="W33">
        <v>31</v>
      </c>
      <c r="X33">
        <v>32</v>
      </c>
      <c r="Y33">
        <v>31</v>
      </c>
      <c r="Z33">
        <v>29</v>
      </c>
      <c r="AA33">
        <v>34</v>
      </c>
      <c r="AB33">
        <v>33</v>
      </c>
      <c r="AC33">
        <v>32</v>
      </c>
      <c r="AD33">
        <v>33</v>
      </c>
      <c r="AE33">
        <v>30</v>
      </c>
      <c r="AF33">
        <v>34</v>
      </c>
      <c r="AG33">
        <v>33</v>
      </c>
      <c r="AH33">
        <v>33</v>
      </c>
      <c r="AI33">
        <v>29</v>
      </c>
      <c r="AJ33">
        <v>31</v>
      </c>
      <c r="AK33">
        <v>31</v>
      </c>
      <c r="AL33">
        <v>33</v>
      </c>
      <c r="AM33">
        <v>34</v>
      </c>
      <c r="AN33">
        <v>32</v>
      </c>
      <c r="AO33">
        <v>35</v>
      </c>
      <c r="AP33">
        <v>33</v>
      </c>
      <c r="AQ33">
        <v>34</v>
      </c>
      <c r="AR33">
        <v>32</v>
      </c>
      <c r="AS33">
        <v>33</v>
      </c>
      <c r="AT33">
        <v>34</v>
      </c>
      <c r="AU33">
        <v>35</v>
      </c>
      <c r="AV33">
        <v>33</v>
      </c>
      <c r="AW33">
        <v>32</v>
      </c>
      <c r="AX33">
        <v>28</v>
      </c>
      <c r="AY33">
        <v>34</v>
      </c>
      <c r="AZ33">
        <v>34</v>
      </c>
      <c r="BA33">
        <v>34</v>
      </c>
      <c r="BB33">
        <v>37</v>
      </c>
      <c r="BC33">
        <v>34</v>
      </c>
      <c r="BD33">
        <v>31</v>
      </c>
      <c r="BE33">
        <v>34</v>
      </c>
      <c r="BF33">
        <v>33</v>
      </c>
      <c r="BG33">
        <v>32</v>
      </c>
      <c r="BH33">
        <v>32</v>
      </c>
      <c r="BI33">
        <v>34</v>
      </c>
      <c r="BJ33">
        <v>34</v>
      </c>
      <c r="BK33">
        <v>34</v>
      </c>
      <c r="BL33">
        <v>34</v>
      </c>
      <c r="BM33">
        <v>35</v>
      </c>
      <c r="BN33">
        <v>33</v>
      </c>
      <c r="BO33">
        <v>33</v>
      </c>
      <c r="BP33">
        <v>33</v>
      </c>
      <c r="BQ33">
        <v>32</v>
      </c>
      <c r="BR33">
        <v>31</v>
      </c>
      <c r="BS33">
        <v>32</v>
      </c>
      <c r="BT33">
        <v>32</v>
      </c>
      <c r="BU33">
        <v>33</v>
      </c>
      <c r="BV33">
        <v>33</v>
      </c>
      <c r="BW33">
        <v>34</v>
      </c>
      <c r="BX33">
        <v>32</v>
      </c>
      <c r="BY33">
        <v>32</v>
      </c>
      <c r="BZ33">
        <v>34</v>
      </c>
      <c r="CA33">
        <v>34</v>
      </c>
      <c r="CB33">
        <v>33</v>
      </c>
      <c r="CC33">
        <v>34</v>
      </c>
      <c r="CD33">
        <v>34</v>
      </c>
      <c r="CE33">
        <v>34</v>
      </c>
      <c r="CF33">
        <v>31</v>
      </c>
      <c r="CG33">
        <v>32</v>
      </c>
      <c r="CH33">
        <v>25</v>
      </c>
      <c r="CI33">
        <v>34</v>
      </c>
      <c r="CJ33">
        <v>35</v>
      </c>
      <c r="CK33">
        <v>32</v>
      </c>
      <c r="CL33">
        <v>34</v>
      </c>
      <c r="CM33">
        <v>32</v>
      </c>
      <c r="CN33">
        <v>32</v>
      </c>
      <c r="CO33">
        <v>34</v>
      </c>
      <c r="CP33">
        <v>31</v>
      </c>
      <c r="CQ33">
        <v>32</v>
      </c>
      <c r="CR33">
        <v>32</v>
      </c>
      <c r="CS33">
        <v>35</v>
      </c>
      <c r="CT33">
        <v>33</v>
      </c>
      <c r="CU33">
        <v>31</v>
      </c>
      <c r="CV33">
        <v>31</v>
      </c>
      <c r="CW33">
        <v>31</v>
      </c>
      <c r="CX33">
        <v>30</v>
      </c>
      <c r="CY33">
        <v>31</v>
      </c>
      <c r="CZ33">
        <v>31</v>
      </c>
      <c r="DA33">
        <v>32</v>
      </c>
      <c r="DB33">
        <v>30</v>
      </c>
      <c r="DC33">
        <v>30</v>
      </c>
      <c r="DD33">
        <v>31</v>
      </c>
      <c r="DE33">
        <v>29</v>
      </c>
      <c r="DF33">
        <v>27</v>
      </c>
      <c r="DG33">
        <v>30</v>
      </c>
      <c r="DH33">
        <v>30</v>
      </c>
      <c r="DI33">
        <v>32</v>
      </c>
      <c r="DJ33">
        <v>30</v>
      </c>
      <c r="DK33">
        <v>28</v>
      </c>
      <c r="DL33">
        <v>24</v>
      </c>
      <c r="DM33">
        <v>29</v>
      </c>
      <c r="DN33">
        <v>28</v>
      </c>
      <c r="DO33">
        <v>26</v>
      </c>
      <c r="DP33">
        <v>26</v>
      </c>
    </row>
    <row r="34" spans="1:120" x14ac:dyDescent="0.2">
      <c r="A34">
        <v>30</v>
      </c>
      <c r="B34">
        <v>27</v>
      </c>
      <c r="C34">
        <v>27</v>
      </c>
      <c r="D34">
        <v>31</v>
      </c>
      <c r="E34">
        <v>28</v>
      </c>
      <c r="F34">
        <v>29</v>
      </c>
      <c r="G34">
        <v>30</v>
      </c>
      <c r="H34">
        <v>31</v>
      </c>
      <c r="I34">
        <v>33</v>
      </c>
      <c r="J34">
        <v>30</v>
      </c>
      <c r="K34">
        <v>29</v>
      </c>
      <c r="L34">
        <v>31</v>
      </c>
      <c r="M34">
        <v>30</v>
      </c>
      <c r="N34">
        <v>34</v>
      </c>
      <c r="O34">
        <v>33</v>
      </c>
      <c r="P34">
        <v>31</v>
      </c>
      <c r="Q34">
        <v>33</v>
      </c>
      <c r="R34">
        <v>33</v>
      </c>
      <c r="S34">
        <v>32</v>
      </c>
      <c r="T34">
        <v>29</v>
      </c>
      <c r="U34">
        <v>34</v>
      </c>
      <c r="V34">
        <v>30</v>
      </c>
      <c r="W34">
        <v>29</v>
      </c>
      <c r="X34">
        <v>32</v>
      </c>
      <c r="Y34">
        <v>32</v>
      </c>
      <c r="Z34">
        <v>30</v>
      </c>
      <c r="AA34">
        <v>32</v>
      </c>
      <c r="AB34">
        <v>33</v>
      </c>
      <c r="AC34">
        <v>32</v>
      </c>
      <c r="AD34">
        <v>34</v>
      </c>
      <c r="AE34">
        <v>35</v>
      </c>
      <c r="AF34">
        <v>34</v>
      </c>
      <c r="AG34">
        <v>34</v>
      </c>
      <c r="AH34">
        <v>32</v>
      </c>
      <c r="AI34">
        <v>29</v>
      </c>
      <c r="AJ34">
        <v>28</v>
      </c>
      <c r="AK34">
        <v>30</v>
      </c>
      <c r="AL34">
        <v>31</v>
      </c>
      <c r="AM34">
        <v>31</v>
      </c>
      <c r="AN34">
        <v>34</v>
      </c>
      <c r="AO34">
        <v>33</v>
      </c>
      <c r="AP34">
        <v>33</v>
      </c>
      <c r="AQ34">
        <v>35</v>
      </c>
      <c r="AR34">
        <v>34</v>
      </c>
      <c r="AS34">
        <v>33</v>
      </c>
      <c r="AT34">
        <v>34</v>
      </c>
      <c r="AU34">
        <v>33</v>
      </c>
      <c r="AV34">
        <v>33</v>
      </c>
      <c r="AW34">
        <v>34</v>
      </c>
      <c r="AX34">
        <v>31</v>
      </c>
      <c r="AY34">
        <v>32</v>
      </c>
      <c r="AZ34">
        <v>32</v>
      </c>
      <c r="BA34">
        <v>34</v>
      </c>
      <c r="BB34">
        <v>37</v>
      </c>
      <c r="BC34">
        <v>36</v>
      </c>
      <c r="BD34">
        <v>32</v>
      </c>
      <c r="BE34">
        <v>37</v>
      </c>
      <c r="BF34">
        <v>35</v>
      </c>
      <c r="BG34">
        <v>34</v>
      </c>
      <c r="BH34">
        <v>31</v>
      </c>
      <c r="BI34">
        <v>33</v>
      </c>
      <c r="BJ34">
        <v>33</v>
      </c>
      <c r="BK34">
        <v>35</v>
      </c>
      <c r="BL34">
        <v>35</v>
      </c>
      <c r="BM34">
        <v>36</v>
      </c>
      <c r="BN34">
        <v>34</v>
      </c>
      <c r="BO34">
        <v>36</v>
      </c>
      <c r="BP34">
        <v>34</v>
      </c>
      <c r="BQ34">
        <v>33</v>
      </c>
      <c r="BR34">
        <v>34</v>
      </c>
      <c r="BS34">
        <v>30</v>
      </c>
      <c r="BT34">
        <v>29</v>
      </c>
      <c r="BU34">
        <v>31</v>
      </c>
      <c r="BV34">
        <v>33</v>
      </c>
      <c r="BW34">
        <v>33</v>
      </c>
      <c r="BX34">
        <v>34</v>
      </c>
      <c r="BY34">
        <v>33</v>
      </c>
      <c r="BZ34">
        <v>33</v>
      </c>
      <c r="CA34">
        <v>34</v>
      </c>
      <c r="CB34">
        <v>34</v>
      </c>
      <c r="CC34">
        <v>34</v>
      </c>
      <c r="CD34">
        <v>33</v>
      </c>
      <c r="CE34">
        <v>35</v>
      </c>
      <c r="CF34">
        <v>37</v>
      </c>
      <c r="CG34">
        <v>28</v>
      </c>
      <c r="CH34">
        <v>28</v>
      </c>
      <c r="CI34">
        <v>31</v>
      </c>
      <c r="CJ34">
        <v>34</v>
      </c>
      <c r="CK34">
        <v>33</v>
      </c>
      <c r="CL34">
        <v>32</v>
      </c>
      <c r="CM34">
        <v>32</v>
      </c>
      <c r="CN34">
        <v>32</v>
      </c>
      <c r="CO34">
        <v>33</v>
      </c>
      <c r="CP34">
        <v>34</v>
      </c>
      <c r="CQ34">
        <v>34</v>
      </c>
      <c r="CR34">
        <v>33</v>
      </c>
      <c r="CS34">
        <v>33</v>
      </c>
      <c r="CT34">
        <v>32</v>
      </c>
      <c r="CU34">
        <v>34</v>
      </c>
      <c r="CV34">
        <v>34</v>
      </c>
      <c r="CW34">
        <v>31</v>
      </c>
      <c r="CX34">
        <v>30</v>
      </c>
      <c r="CY34">
        <v>31</v>
      </c>
      <c r="CZ34">
        <v>33</v>
      </c>
      <c r="DA34">
        <v>28</v>
      </c>
      <c r="DB34">
        <v>32</v>
      </c>
      <c r="DC34">
        <v>30</v>
      </c>
      <c r="DD34">
        <v>31</v>
      </c>
      <c r="DE34">
        <v>28</v>
      </c>
      <c r="DF34">
        <v>28</v>
      </c>
      <c r="DG34">
        <v>31</v>
      </c>
      <c r="DH34">
        <v>30</v>
      </c>
      <c r="DI34">
        <v>32</v>
      </c>
      <c r="DJ34">
        <v>31</v>
      </c>
      <c r="DK34">
        <v>32</v>
      </c>
      <c r="DL34">
        <v>29</v>
      </c>
      <c r="DM34">
        <v>27</v>
      </c>
      <c r="DN34">
        <v>29</v>
      </c>
      <c r="DO34">
        <v>29</v>
      </c>
      <c r="DP34">
        <v>28</v>
      </c>
    </row>
    <row r="35" spans="1:120" x14ac:dyDescent="0.2">
      <c r="A35">
        <v>26</v>
      </c>
      <c r="B35">
        <v>24</v>
      </c>
      <c r="C35">
        <v>25</v>
      </c>
      <c r="D35">
        <v>27</v>
      </c>
      <c r="E35">
        <v>23</v>
      </c>
      <c r="F35">
        <v>28</v>
      </c>
      <c r="G35">
        <v>26</v>
      </c>
      <c r="H35">
        <v>27</v>
      </c>
      <c r="I35">
        <v>26</v>
      </c>
      <c r="J35">
        <v>28</v>
      </c>
      <c r="K35">
        <v>17</v>
      </c>
      <c r="L35">
        <v>20</v>
      </c>
      <c r="M35">
        <v>22</v>
      </c>
      <c r="N35">
        <v>21</v>
      </c>
      <c r="O35">
        <v>23</v>
      </c>
      <c r="P35">
        <v>26</v>
      </c>
      <c r="Q35">
        <v>25</v>
      </c>
      <c r="R35">
        <v>24</v>
      </c>
      <c r="S35">
        <v>25</v>
      </c>
      <c r="T35">
        <v>26</v>
      </c>
      <c r="U35">
        <v>21</v>
      </c>
      <c r="V35">
        <v>28</v>
      </c>
      <c r="W35">
        <v>30</v>
      </c>
      <c r="X35">
        <v>30</v>
      </c>
      <c r="Y35">
        <v>31</v>
      </c>
      <c r="Z35">
        <v>28</v>
      </c>
      <c r="AA35">
        <v>24</v>
      </c>
      <c r="AB35">
        <v>28</v>
      </c>
      <c r="AC35">
        <v>31</v>
      </c>
      <c r="AD35">
        <v>33</v>
      </c>
      <c r="AE35">
        <v>31</v>
      </c>
      <c r="AF35">
        <v>30</v>
      </c>
      <c r="AG35">
        <v>30</v>
      </c>
      <c r="AH35">
        <v>28</v>
      </c>
      <c r="AI35">
        <v>14</v>
      </c>
      <c r="AJ35">
        <v>15</v>
      </c>
      <c r="AK35">
        <v>18</v>
      </c>
      <c r="AL35">
        <v>25</v>
      </c>
      <c r="AM35">
        <v>30</v>
      </c>
      <c r="AN35">
        <v>29</v>
      </c>
      <c r="AO35">
        <v>31</v>
      </c>
      <c r="AP35">
        <v>33</v>
      </c>
      <c r="AQ35">
        <v>31</v>
      </c>
      <c r="AR35">
        <v>28</v>
      </c>
      <c r="AS35">
        <v>30</v>
      </c>
      <c r="AT35">
        <v>31</v>
      </c>
      <c r="AU35">
        <v>30</v>
      </c>
      <c r="AV35">
        <v>30</v>
      </c>
      <c r="AW35">
        <v>28</v>
      </c>
      <c r="AX35">
        <v>27</v>
      </c>
      <c r="AY35">
        <v>26</v>
      </c>
      <c r="AZ35">
        <v>28</v>
      </c>
      <c r="BA35">
        <v>30</v>
      </c>
      <c r="BB35">
        <v>31</v>
      </c>
      <c r="BC35">
        <v>33</v>
      </c>
      <c r="BD35">
        <v>32</v>
      </c>
      <c r="BE35">
        <v>32</v>
      </c>
      <c r="BF35">
        <v>32</v>
      </c>
      <c r="BG35">
        <v>32</v>
      </c>
      <c r="BH35">
        <v>32</v>
      </c>
      <c r="BI35">
        <v>29</v>
      </c>
      <c r="BJ35">
        <v>29</v>
      </c>
      <c r="BK35">
        <v>28</v>
      </c>
      <c r="BL35">
        <v>30</v>
      </c>
      <c r="BM35">
        <v>32</v>
      </c>
      <c r="BN35">
        <v>32</v>
      </c>
      <c r="BO35">
        <v>29</v>
      </c>
      <c r="BP35">
        <v>30</v>
      </c>
      <c r="BQ35">
        <v>32</v>
      </c>
      <c r="BR35">
        <v>32</v>
      </c>
      <c r="BS35">
        <v>26</v>
      </c>
      <c r="BT35">
        <v>20</v>
      </c>
      <c r="BU35">
        <v>26</v>
      </c>
      <c r="BV35">
        <v>28</v>
      </c>
      <c r="BW35">
        <v>24</v>
      </c>
      <c r="BX35">
        <v>27</v>
      </c>
      <c r="BY35">
        <v>26</v>
      </c>
      <c r="BZ35">
        <v>27</v>
      </c>
      <c r="CA35">
        <v>30</v>
      </c>
      <c r="CB35">
        <v>28</v>
      </c>
      <c r="CC35">
        <v>32</v>
      </c>
      <c r="CD35">
        <v>30</v>
      </c>
      <c r="CE35">
        <v>31</v>
      </c>
      <c r="CF35">
        <v>33</v>
      </c>
      <c r="CG35">
        <v>29</v>
      </c>
      <c r="CH35">
        <v>27</v>
      </c>
      <c r="CI35">
        <v>30</v>
      </c>
      <c r="CJ35">
        <v>26</v>
      </c>
      <c r="CK35">
        <v>27</v>
      </c>
      <c r="CL35">
        <v>28</v>
      </c>
      <c r="CM35">
        <v>30</v>
      </c>
      <c r="CN35">
        <v>30</v>
      </c>
      <c r="CO35">
        <v>30</v>
      </c>
      <c r="CP35">
        <v>30</v>
      </c>
      <c r="CQ35">
        <v>29</v>
      </c>
      <c r="CR35">
        <v>22</v>
      </c>
      <c r="CS35">
        <v>21</v>
      </c>
      <c r="CT35">
        <v>25</v>
      </c>
      <c r="CU35">
        <v>21</v>
      </c>
      <c r="CV35">
        <v>25</v>
      </c>
      <c r="CW35">
        <v>23</v>
      </c>
      <c r="CX35">
        <v>26</v>
      </c>
      <c r="CY35">
        <v>27</v>
      </c>
      <c r="CZ35">
        <v>26</v>
      </c>
      <c r="DA35">
        <v>23</v>
      </c>
      <c r="DB35">
        <v>21</v>
      </c>
      <c r="DC35">
        <v>25</v>
      </c>
      <c r="DD35">
        <v>27</v>
      </c>
      <c r="DE35">
        <v>23</v>
      </c>
      <c r="DF35">
        <v>26</v>
      </c>
      <c r="DG35">
        <v>18</v>
      </c>
      <c r="DH35">
        <v>17</v>
      </c>
      <c r="DI35">
        <v>15</v>
      </c>
      <c r="DJ35">
        <v>17</v>
      </c>
      <c r="DK35">
        <v>25</v>
      </c>
      <c r="DL35">
        <v>25</v>
      </c>
      <c r="DM35">
        <v>2</v>
      </c>
      <c r="DN35">
        <v>11</v>
      </c>
      <c r="DO35">
        <v>22</v>
      </c>
      <c r="DP35">
        <v>15</v>
      </c>
    </row>
    <row r="36" spans="1:120" x14ac:dyDescent="0.2">
      <c r="A36">
        <v>29</v>
      </c>
      <c r="B36">
        <v>30</v>
      </c>
      <c r="C36">
        <v>25</v>
      </c>
      <c r="D36">
        <v>26</v>
      </c>
      <c r="E36">
        <v>26</v>
      </c>
      <c r="F36">
        <v>29</v>
      </c>
      <c r="G36">
        <v>30</v>
      </c>
      <c r="H36">
        <v>28</v>
      </c>
      <c r="I36">
        <v>27</v>
      </c>
      <c r="J36">
        <v>24</v>
      </c>
      <c r="K36">
        <v>29</v>
      </c>
      <c r="L36">
        <v>28</v>
      </c>
      <c r="M36">
        <v>30</v>
      </c>
      <c r="N36">
        <v>29</v>
      </c>
      <c r="O36">
        <v>34</v>
      </c>
      <c r="P36">
        <v>30</v>
      </c>
      <c r="Q36">
        <v>28</v>
      </c>
      <c r="R36">
        <v>26</v>
      </c>
      <c r="S36">
        <v>29</v>
      </c>
      <c r="T36">
        <v>29</v>
      </c>
      <c r="U36">
        <v>29</v>
      </c>
      <c r="V36">
        <v>28</v>
      </c>
      <c r="W36">
        <v>30</v>
      </c>
      <c r="X36">
        <v>29</v>
      </c>
      <c r="Y36">
        <v>33</v>
      </c>
      <c r="Z36">
        <v>29</v>
      </c>
      <c r="AA36">
        <v>29</v>
      </c>
      <c r="AB36">
        <v>26</v>
      </c>
      <c r="AC36">
        <v>31</v>
      </c>
      <c r="AD36">
        <v>33</v>
      </c>
      <c r="AE36">
        <v>31</v>
      </c>
      <c r="AF36">
        <v>32</v>
      </c>
      <c r="AG36">
        <v>30</v>
      </c>
      <c r="AH36">
        <v>28</v>
      </c>
      <c r="AI36">
        <v>22</v>
      </c>
      <c r="AJ36">
        <v>27</v>
      </c>
      <c r="AK36">
        <v>26</v>
      </c>
      <c r="AL36">
        <v>24</v>
      </c>
      <c r="AM36">
        <v>29</v>
      </c>
      <c r="AN36">
        <v>28</v>
      </c>
      <c r="AO36">
        <v>29</v>
      </c>
      <c r="AP36">
        <v>33</v>
      </c>
      <c r="AQ36">
        <v>32</v>
      </c>
      <c r="AR36">
        <v>30</v>
      </c>
      <c r="AS36">
        <v>32</v>
      </c>
      <c r="AT36">
        <v>32</v>
      </c>
      <c r="AU36">
        <v>30</v>
      </c>
      <c r="AV36">
        <v>30</v>
      </c>
      <c r="AW36">
        <v>28</v>
      </c>
      <c r="AX36">
        <v>28</v>
      </c>
      <c r="AY36">
        <v>26</v>
      </c>
      <c r="AZ36">
        <v>28</v>
      </c>
      <c r="BA36">
        <v>28</v>
      </c>
      <c r="BB36">
        <v>30</v>
      </c>
      <c r="BC36">
        <v>32</v>
      </c>
      <c r="BD36">
        <v>32</v>
      </c>
      <c r="BE36">
        <v>32</v>
      </c>
      <c r="BF36">
        <v>30</v>
      </c>
      <c r="BG36">
        <v>30</v>
      </c>
      <c r="BH36">
        <v>29</v>
      </c>
      <c r="BI36">
        <v>26</v>
      </c>
      <c r="BJ36">
        <v>30</v>
      </c>
      <c r="BK36">
        <v>32</v>
      </c>
      <c r="BL36">
        <v>32</v>
      </c>
      <c r="BM36">
        <v>31</v>
      </c>
      <c r="BN36">
        <v>32</v>
      </c>
      <c r="BO36">
        <v>31</v>
      </c>
      <c r="BP36">
        <v>31</v>
      </c>
      <c r="BQ36">
        <v>28</v>
      </c>
      <c r="BR36">
        <v>30</v>
      </c>
      <c r="BS36">
        <v>-1</v>
      </c>
      <c r="BT36">
        <v>-1</v>
      </c>
      <c r="BU36">
        <v>-1</v>
      </c>
      <c r="BV36">
        <v>21</v>
      </c>
      <c r="BW36">
        <v>27</v>
      </c>
      <c r="BX36">
        <v>29</v>
      </c>
      <c r="BY36">
        <v>33</v>
      </c>
      <c r="BZ36">
        <v>31</v>
      </c>
      <c r="CA36">
        <v>30</v>
      </c>
      <c r="CB36">
        <v>28</v>
      </c>
      <c r="CC36">
        <v>29</v>
      </c>
      <c r="CD36">
        <v>30</v>
      </c>
      <c r="CE36">
        <v>31</v>
      </c>
      <c r="CF36">
        <v>29</v>
      </c>
      <c r="CG36">
        <v>30</v>
      </c>
      <c r="CH36">
        <v>26</v>
      </c>
      <c r="CI36">
        <v>25</v>
      </c>
      <c r="CJ36">
        <v>30</v>
      </c>
      <c r="CK36">
        <v>29</v>
      </c>
      <c r="CL36">
        <v>30</v>
      </c>
      <c r="CM36">
        <v>32</v>
      </c>
      <c r="CN36">
        <v>30</v>
      </c>
      <c r="CO36">
        <v>30</v>
      </c>
      <c r="CP36">
        <v>30</v>
      </c>
      <c r="CQ36">
        <v>25</v>
      </c>
      <c r="CR36">
        <v>28</v>
      </c>
      <c r="CS36">
        <v>29</v>
      </c>
      <c r="CT36">
        <v>29</v>
      </c>
      <c r="CU36">
        <v>28</v>
      </c>
      <c r="CV36">
        <v>29</v>
      </c>
      <c r="CW36">
        <v>-1</v>
      </c>
      <c r="CX36">
        <v>-1</v>
      </c>
      <c r="CY36">
        <v>-1</v>
      </c>
      <c r="CZ36">
        <v>27</v>
      </c>
      <c r="DA36">
        <v>25</v>
      </c>
      <c r="DB36">
        <v>27</v>
      </c>
      <c r="DC36">
        <v>28</v>
      </c>
      <c r="DD36">
        <v>25</v>
      </c>
      <c r="DE36">
        <v>27</v>
      </c>
      <c r="DF36">
        <v>26</v>
      </c>
      <c r="DG36">
        <v>-1</v>
      </c>
      <c r="DH36">
        <v>-1</v>
      </c>
      <c r="DI36">
        <v>16</v>
      </c>
      <c r="DJ36">
        <v>27</v>
      </c>
      <c r="DK36">
        <v>29</v>
      </c>
      <c r="DL36">
        <v>29</v>
      </c>
      <c r="DM36">
        <v>15</v>
      </c>
      <c r="DN36">
        <v>23</v>
      </c>
      <c r="DO36">
        <v>24</v>
      </c>
      <c r="DP36">
        <v>26</v>
      </c>
    </row>
    <row r="37" spans="1:120" x14ac:dyDescent="0.2">
      <c r="A37">
        <v>25</v>
      </c>
      <c r="B37">
        <v>26</v>
      </c>
      <c r="C37">
        <v>26</v>
      </c>
      <c r="D37">
        <v>23</v>
      </c>
      <c r="E37">
        <v>23</v>
      </c>
      <c r="F37">
        <v>25</v>
      </c>
      <c r="G37">
        <v>22</v>
      </c>
      <c r="H37">
        <v>25</v>
      </c>
      <c r="I37">
        <v>24</v>
      </c>
      <c r="J37">
        <v>27</v>
      </c>
      <c r="K37">
        <v>14</v>
      </c>
      <c r="L37">
        <v>19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26</v>
      </c>
      <c r="T37">
        <v>28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-1</v>
      </c>
      <c r="AD37">
        <v>-1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27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27</v>
      </c>
      <c r="BE37">
        <v>28</v>
      </c>
      <c r="BF37">
        <v>21</v>
      </c>
      <c r="BG37">
        <v>15</v>
      </c>
      <c r="BH37">
        <v>-1</v>
      </c>
      <c r="BI37">
        <v>-1</v>
      </c>
      <c r="BJ37">
        <v>-1</v>
      </c>
      <c r="BK37">
        <v>-1</v>
      </c>
      <c r="BL37">
        <v>10</v>
      </c>
      <c r="BM37">
        <v>28</v>
      </c>
      <c r="BN37">
        <v>30</v>
      </c>
      <c r="BO37">
        <v>29</v>
      </c>
      <c r="BP37">
        <v>27</v>
      </c>
      <c r="BQ37">
        <v>29</v>
      </c>
      <c r="BR37">
        <v>25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27</v>
      </c>
      <c r="CB37">
        <v>8</v>
      </c>
      <c r="CC37">
        <v>27</v>
      </c>
      <c r="CD37">
        <v>25</v>
      </c>
      <c r="CE37">
        <v>28</v>
      </c>
      <c r="CF37">
        <v>25</v>
      </c>
      <c r="CG37">
        <v>25</v>
      </c>
      <c r="CH37">
        <v>26</v>
      </c>
      <c r="CI37">
        <v>-1</v>
      </c>
      <c r="CJ37">
        <v>-1</v>
      </c>
      <c r="CK37">
        <v>-1</v>
      </c>
      <c r="CL37">
        <v>1</v>
      </c>
      <c r="CM37">
        <v>27</v>
      </c>
      <c r="CN37">
        <v>27</v>
      </c>
      <c r="CO37">
        <v>27</v>
      </c>
      <c r="CP37">
        <v>26</v>
      </c>
      <c r="CQ37">
        <v>-1</v>
      </c>
      <c r="CR37">
        <v>-1</v>
      </c>
      <c r="CS37">
        <v>-1</v>
      </c>
      <c r="CT37">
        <v>-1</v>
      </c>
      <c r="CU37">
        <v>0</v>
      </c>
      <c r="CV37">
        <v>7</v>
      </c>
      <c r="CW37">
        <v>2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25</v>
      </c>
      <c r="DF37">
        <v>27</v>
      </c>
      <c r="DG37">
        <v>-1</v>
      </c>
      <c r="DH37">
        <v>9</v>
      </c>
      <c r="DI37">
        <v>2</v>
      </c>
      <c r="DJ37">
        <v>21</v>
      </c>
      <c r="DK37">
        <v>28</v>
      </c>
      <c r="DL37">
        <v>26</v>
      </c>
      <c r="DM37">
        <v>26</v>
      </c>
      <c r="DN37">
        <v>26</v>
      </c>
      <c r="DO37">
        <v>28</v>
      </c>
      <c r="DP37">
        <v>29</v>
      </c>
    </row>
    <row r="38" spans="1:120" x14ac:dyDescent="0.2">
      <c r="A38">
        <v>-1</v>
      </c>
      <c r="B38">
        <v>-1</v>
      </c>
      <c r="C38">
        <v>-1</v>
      </c>
      <c r="D38">
        <v>23</v>
      </c>
      <c r="E38">
        <v>-1</v>
      </c>
      <c r="F38">
        <v>-1</v>
      </c>
      <c r="G38">
        <v>-1</v>
      </c>
      <c r="H38">
        <v>-1</v>
      </c>
      <c r="I38">
        <v>29</v>
      </c>
      <c r="J38">
        <v>29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29</v>
      </c>
      <c r="T38">
        <v>29</v>
      </c>
      <c r="U38">
        <v>-1</v>
      </c>
      <c r="V38">
        <v>16</v>
      </c>
      <c r="W38">
        <v>22</v>
      </c>
      <c r="X38">
        <v>19</v>
      </c>
      <c r="Y38">
        <v>-1</v>
      </c>
      <c r="Z38">
        <v>23</v>
      </c>
      <c r="AA38">
        <v>-1</v>
      </c>
      <c r="AB38">
        <v>19</v>
      </c>
      <c r="AC38">
        <v>26</v>
      </c>
      <c r="AD38">
        <v>26</v>
      </c>
      <c r="AE38">
        <v>25</v>
      </c>
      <c r="AF38">
        <v>28</v>
      </c>
      <c r="AG38">
        <v>29</v>
      </c>
      <c r="AH38">
        <v>29</v>
      </c>
      <c r="AI38">
        <v>-1</v>
      </c>
      <c r="AJ38">
        <v>-1</v>
      </c>
      <c r="AK38">
        <v>-1</v>
      </c>
      <c r="AL38">
        <v>-1</v>
      </c>
      <c r="AM38">
        <v>26</v>
      </c>
      <c r="AN38">
        <v>-1</v>
      </c>
      <c r="AO38">
        <v>28</v>
      </c>
      <c r="AP38">
        <v>28</v>
      </c>
      <c r="AQ38">
        <v>30</v>
      </c>
      <c r="AR38">
        <v>31</v>
      </c>
      <c r="AS38">
        <v>30</v>
      </c>
      <c r="AT38">
        <v>33</v>
      </c>
      <c r="AU38">
        <v>32</v>
      </c>
      <c r="AV38">
        <v>33</v>
      </c>
      <c r="AW38">
        <v>30</v>
      </c>
      <c r="AX38">
        <v>27</v>
      </c>
      <c r="AY38">
        <v>1</v>
      </c>
      <c r="AZ38">
        <v>17</v>
      </c>
      <c r="BA38">
        <v>28</v>
      </c>
      <c r="BB38">
        <v>30</v>
      </c>
      <c r="BC38">
        <v>31</v>
      </c>
      <c r="BD38">
        <v>34</v>
      </c>
      <c r="BE38">
        <v>34</v>
      </c>
      <c r="BF38">
        <v>32</v>
      </c>
      <c r="BG38">
        <v>32</v>
      </c>
      <c r="BH38">
        <v>32</v>
      </c>
      <c r="BI38">
        <v>-1</v>
      </c>
      <c r="BJ38">
        <v>-1</v>
      </c>
      <c r="BK38">
        <v>0</v>
      </c>
      <c r="BL38">
        <v>7</v>
      </c>
      <c r="BM38">
        <v>33</v>
      </c>
      <c r="BN38">
        <v>33</v>
      </c>
      <c r="BO38">
        <v>32</v>
      </c>
      <c r="BP38">
        <v>34</v>
      </c>
      <c r="BQ38">
        <v>32</v>
      </c>
      <c r="BR38">
        <v>36</v>
      </c>
      <c r="BS38">
        <v>-1</v>
      </c>
      <c r="BT38">
        <v>-1</v>
      </c>
      <c r="BU38">
        <v>-1</v>
      </c>
      <c r="BV38">
        <v>0</v>
      </c>
      <c r="BW38">
        <v>-1</v>
      </c>
      <c r="BX38">
        <v>-1</v>
      </c>
      <c r="BY38">
        <v>-1</v>
      </c>
      <c r="BZ38">
        <v>15</v>
      </c>
      <c r="CA38">
        <v>30</v>
      </c>
      <c r="CB38">
        <v>32</v>
      </c>
      <c r="CC38">
        <v>32</v>
      </c>
      <c r="CD38">
        <v>31</v>
      </c>
      <c r="CE38">
        <v>33</v>
      </c>
      <c r="CF38">
        <v>31</v>
      </c>
      <c r="CG38">
        <v>31</v>
      </c>
      <c r="CH38">
        <v>29</v>
      </c>
      <c r="CI38">
        <v>-1</v>
      </c>
      <c r="CJ38">
        <v>-1</v>
      </c>
      <c r="CK38">
        <v>-1</v>
      </c>
      <c r="CL38">
        <v>17</v>
      </c>
      <c r="CM38">
        <v>28</v>
      </c>
      <c r="CN38">
        <v>29</v>
      </c>
      <c r="CO38">
        <v>29</v>
      </c>
      <c r="CP38">
        <v>30</v>
      </c>
      <c r="CQ38">
        <v>-1</v>
      </c>
      <c r="CR38">
        <v>-1</v>
      </c>
      <c r="CS38">
        <v>-1</v>
      </c>
      <c r="CT38">
        <v>-1</v>
      </c>
      <c r="CU38">
        <v>26</v>
      </c>
      <c r="CV38">
        <v>24</v>
      </c>
      <c r="CW38">
        <v>9</v>
      </c>
      <c r="CX38">
        <v>17</v>
      </c>
      <c r="CY38">
        <v>0</v>
      </c>
      <c r="CZ38">
        <v>0</v>
      </c>
      <c r="DA38">
        <v>-1</v>
      </c>
      <c r="DB38">
        <v>-1</v>
      </c>
      <c r="DC38">
        <v>-1</v>
      </c>
      <c r="DD38">
        <v>16</v>
      </c>
      <c r="DE38">
        <v>23</v>
      </c>
      <c r="DF38">
        <v>29</v>
      </c>
      <c r="DG38">
        <v>24</v>
      </c>
      <c r="DH38">
        <v>22</v>
      </c>
      <c r="DI38">
        <v>3</v>
      </c>
      <c r="DJ38">
        <v>14</v>
      </c>
      <c r="DK38">
        <v>20</v>
      </c>
      <c r="DL38">
        <v>27</v>
      </c>
      <c r="DM38">
        <v>23</v>
      </c>
      <c r="DN38">
        <v>22</v>
      </c>
      <c r="DO38">
        <v>26</v>
      </c>
      <c r="DP38">
        <v>26</v>
      </c>
    </row>
    <row r="39" spans="1:120" x14ac:dyDescent="0.2">
      <c r="A39">
        <v>29</v>
      </c>
      <c r="B39">
        <v>30</v>
      </c>
      <c r="C39">
        <v>30</v>
      </c>
      <c r="D39">
        <v>29</v>
      </c>
      <c r="E39">
        <v>30</v>
      </c>
      <c r="F39">
        <v>31</v>
      </c>
      <c r="G39">
        <v>33</v>
      </c>
      <c r="H39">
        <v>29</v>
      </c>
      <c r="I39">
        <v>29</v>
      </c>
      <c r="J39">
        <v>29</v>
      </c>
      <c r="K39">
        <v>28</v>
      </c>
      <c r="L39">
        <v>30</v>
      </c>
      <c r="M39">
        <v>32</v>
      </c>
      <c r="N39">
        <v>34</v>
      </c>
      <c r="O39">
        <v>30</v>
      </c>
      <c r="P39">
        <v>31</v>
      </c>
      <c r="Q39">
        <v>29</v>
      </c>
      <c r="R39">
        <v>32</v>
      </c>
      <c r="S39">
        <v>30</v>
      </c>
      <c r="T39">
        <v>31</v>
      </c>
      <c r="U39">
        <v>33</v>
      </c>
      <c r="V39">
        <v>30</v>
      </c>
      <c r="W39">
        <v>31</v>
      </c>
      <c r="X39">
        <v>28</v>
      </c>
      <c r="Y39">
        <v>30</v>
      </c>
      <c r="Z39">
        <v>29</v>
      </c>
      <c r="AA39">
        <v>33</v>
      </c>
      <c r="AB39">
        <v>31</v>
      </c>
      <c r="AC39">
        <v>31</v>
      </c>
      <c r="AD39">
        <v>27</v>
      </c>
      <c r="AE39">
        <v>15</v>
      </c>
      <c r="AF39">
        <v>-1</v>
      </c>
      <c r="AG39">
        <v>18</v>
      </c>
      <c r="AH39">
        <v>19</v>
      </c>
      <c r="AI39">
        <v>28</v>
      </c>
      <c r="AJ39">
        <v>28</v>
      </c>
      <c r="AK39">
        <v>30</v>
      </c>
      <c r="AL39">
        <v>32</v>
      </c>
      <c r="AM39">
        <v>33</v>
      </c>
      <c r="AN39">
        <v>29</v>
      </c>
      <c r="AO39">
        <v>31</v>
      </c>
      <c r="AP39">
        <v>32</v>
      </c>
      <c r="AQ39">
        <v>21</v>
      </c>
      <c r="AR39">
        <v>34</v>
      </c>
      <c r="AS39">
        <v>32</v>
      </c>
      <c r="AT39">
        <v>34</v>
      </c>
      <c r="AU39">
        <v>33</v>
      </c>
      <c r="AV39">
        <v>32</v>
      </c>
      <c r="AW39">
        <v>31</v>
      </c>
      <c r="AX39">
        <v>28</v>
      </c>
      <c r="AY39">
        <v>31</v>
      </c>
      <c r="AZ39">
        <v>31</v>
      </c>
      <c r="BA39">
        <v>31</v>
      </c>
      <c r="BB39">
        <v>33</v>
      </c>
      <c r="BC39">
        <v>30</v>
      </c>
      <c r="BD39">
        <v>35</v>
      </c>
      <c r="BE39">
        <v>36</v>
      </c>
      <c r="BF39">
        <v>35</v>
      </c>
      <c r="BG39">
        <v>33</v>
      </c>
      <c r="BH39">
        <v>32</v>
      </c>
      <c r="BI39">
        <v>31</v>
      </c>
      <c r="BJ39">
        <v>31</v>
      </c>
      <c r="BK39">
        <v>32</v>
      </c>
      <c r="BL39">
        <v>34</v>
      </c>
      <c r="BM39">
        <v>35</v>
      </c>
      <c r="BN39">
        <v>36</v>
      </c>
      <c r="BO39">
        <v>35</v>
      </c>
      <c r="BP39">
        <v>34</v>
      </c>
      <c r="BQ39">
        <v>32</v>
      </c>
      <c r="BR39">
        <v>32</v>
      </c>
      <c r="BS39">
        <v>30</v>
      </c>
      <c r="BT39">
        <v>30</v>
      </c>
      <c r="BU39">
        <v>32</v>
      </c>
      <c r="BV39">
        <v>33</v>
      </c>
      <c r="BW39">
        <v>33</v>
      </c>
      <c r="BX39">
        <v>31</v>
      </c>
      <c r="BY39">
        <v>32</v>
      </c>
      <c r="BZ39">
        <v>33</v>
      </c>
      <c r="CA39">
        <v>33</v>
      </c>
      <c r="CB39">
        <v>33</v>
      </c>
      <c r="CC39">
        <v>34</v>
      </c>
      <c r="CD39">
        <v>35</v>
      </c>
      <c r="CE39">
        <v>34</v>
      </c>
      <c r="CF39">
        <v>31</v>
      </c>
      <c r="CG39">
        <v>32</v>
      </c>
      <c r="CH39">
        <v>34</v>
      </c>
      <c r="CI39">
        <v>31</v>
      </c>
      <c r="CJ39">
        <v>32</v>
      </c>
      <c r="CK39">
        <v>34</v>
      </c>
      <c r="CL39">
        <v>32</v>
      </c>
      <c r="CM39">
        <v>32</v>
      </c>
      <c r="CN39">
        <v>33</v>
      </c>
      <c r="CO39">
        <v>32</v>
      </c>
      <c r="CP39">
        <v>31</v>
      </c>
      <c r="CQ39">
        <v>34</v>
      </c>
      <c r="CR39">
        <v>31</v>
      </c>
      <c r="CS39">
        <v>31</v>
      </c>
      <c r="CT39">
        <v>31</v>
      </c>
      <c r="CU39">
        <v>31</v>
      </c>
      <c r="CV39">
        <v>35</v>
      </c>
      <c r="CW39">
        <v>29</v>
      </c>
      <c r="CX39">
        <v>31</v>
      </c>
      <c r="CY39">
        <v>33</v>
      </c>
      <c r="CZ39">
        <v>30</v>
      </c>
      <c r="DA39">
        <v>30</v>
      </c>
      <c r="DB39">
        <v>32</v>
      </c>
      <c r="DC39">
        <v>32</v>
      </c>
      <c r="DD39">
        <v>32</v>
      </c>
      <c r="DE39">
        <v>29</v>
      </c>
      <c r="DF39">
        <v>29</v>
      </c>
      <c r="DG39">
        <v>30</v>
      </c>
      <c r="DH39">
        <v>31</v>
      </c>
      <c r="DI39">
        <v>30</v>
      </c>
      <c r="DJ39">
        <v>28</v>
      </c>
      <c r="DK39">
        <v>27</v>
      </c>
      <c r="DL39">
        <v>30</v>
      </c>
      <c r="DM39">
        <v>29</v>
      </c>
      <c r="DN39">
        <v>29</v>
      </c>
      <c r="DO39">
        <v>25</v>
      </c>
      <c r="DP39">
        <v>22</v>
      </c>
    </row>
    <row r="40" spans="1:120" x14ac:dyDescent="0.2">
      <c r="A40">
        <v>22</v>
      </c>
      <c r="B40">
        <v>23</v>
      </c>
      <c r="C40">
        <v>23</v>
      </c>
      <c r="D40">
        <v>23</v>
      </c>
      <c r="E40">
        <v>24</v>
      </c>
      <c r="F40">
        <v>27</v>
      </c>
      <c r="G40">
        <v>25</v>
      </c>
      <c r="H40">
        <v>25</v>
      </c>
      <c r="I40">
        <v>25</v>
      </c>
      <c r="J40">
        <v>26</v>
      </c>
      <c r="K40">
        <v>22</v>
      </c>
      <c r="L40">
        <v>23</v>
      </c>
      <c r="M40">
        <v>29</v>
      </c>
      <c r="N40">
        <v>29</v>
      </c>
      <c r="O40">
        <v>27</v>
      </c>
      <c r="P40">
        <v>29</v>
      </c>
      <c r="Q40">
        <v>28</v>
      </c>
      <c r="R40">
        <v>27</v>
      </c>
      <c r="S40">
        <v>26</v>
      </c>
      <c r="T40">
        <v>27</v>
      </c>
      <c r="U40">
        <v>26</v>
      </c>
      <c r="V40">
        <v>23</v>
      </c>
      <c r="W40">
        <v>21</v>
      </c>
      <c r="X40">
        <v>23</v>
      </c>
      <c r="Y40">
        <v>24</v>
      </c>
      <c r="Z40">
        <v>22</v>
      </c>
      <c r="AA40">
        <v>26</v>
      </c>
      <c r="AB40">
        <v>26</v>
      </c>
      <c r="AC40">
        <v>26</v>
      </c>
      <c r="AD40">
        <v>22</v>
      </c>
      <c r="AE40">
        <v>-1</v>
      </c>
      <c r="AF40">
        <v>7</v>
      </c>
      <c r="AG40">
        <v>24</v>
      </c>
      <c r="AH40">
        <v>18</v>
      </c>
      <c r="AI40">
        <v>12</v>
      </c>
      <c r="AJ40">
        <v>17</v>
      </c>
      <c r="AK40">
        <v>19</v>
      </c>
      <c r="AL40">
        <v>26</v>
      </c>
      <c r="AM40">
        <v>17</v>
      </c>
      <c r="AN40">
        <v>26</v>
      </c>
      <c r="AO40">
        <v>26</v>
      </c>
      <c r="AP40">
        <v>26</v>
      </c>
      <c r="AQ40">
        <v>25</v>
      </c>
      <c r="AR40">
        <v>21</v>
      </c>
      <c r="AS40">
        <v>24</v>
      </c>
      <c r="AT40">
        <v>29</v>
      </c>
      <c r="AU40">
        <v>30</v>
      </c>
      <c r="AV40">
        <v>27</v>
      </c>
      <c r="AW40">
        <v>6</v>
      </c>
      <c r="AX40">
        <v>27</v>
      </c>
      <c r="AY40">
        <v>17</v>
      </c>
      <c r="AZ40">
        <v>24</v>
      </c>
      <c r="BA40">
        <v>25</v>
      </c>
      <c r="BB40">
        <v>31</v>
      </c>
      <c r="BC40">
        <v>30</v>
      </c>
      <c r="BD40">
        <v>29</v>
      </c>
      <c r="BE40">
        <v>32</v>
      </c>
      <c r="BF40">
        <v>31</v>
      </c>
      <c r="BG40">
        <v>30</v>
      </c>
      <c r="BH40">
        <v>26</v>
      </c>
      <c r="BI40">
        <v>-1</v>
      </c>
      <c r="BJ40">
        <v>23</v>
      </c>
      <c r="BK40">
        <v>27</v>
      </c>
      <c r="BL40">
        <v>29</v>
      </c>
      <c r="BM40">
        <v>30</v>
      </c>
      <c r="BN40">
        <v>29</v>
      </c>
      <c r="BO40">
        <v>33</v>
      </c>
      <c r="BP40">
        <v>31</v>
      </c>
      <c r="BQ40">
        <v>31</v>
      </c>
      <c r="BR40">
        <v>25</v>
      </c>
      <c r="BS40">
        <v>13</v>
      </c>
      <c r="BT40">
        <v>18</v>
      </c>
      <c r="BU40">
        <v>20</v>
      </c>
      <c r="BV40">
        <v>-1</v>
      </c>
      <c r="BW40">
        <v>29</v>
      </c>
      <c r="BX40">
        <v>24</v>
      </c>
      <c r="BY40">
        <v>28</v>
      </c>
      <c r="BZ40">
        <v>32</v>
      </c>
      <c r="CA40">
        <v>31</v>
      </c>
      <c r="CB40">
        <v>31</v>
      </c>
      <c r="CC40">
        <v>32</v>
      </c>
      <c r="CD40">
        <v>32</v>
      </c>
      <c r="CE40">
        <v>33</v>
      </c>
      <c r="CF40">
        <v>30</v>
      </c>
      <c r="CG40">
        <v>30</v>
      </c>
      <c r="CH40">
        <v>29</v>
      </c>
      <c r="CI40">
        <v>23</v>
      </c>
      <c r="CJ40">
        <v>24</v>
      </c>
      <c r="CK40">
        <v>30</v>
      </c>
      <c r="CL40">
        <v>29</v>
      </c>
      <c r="CM40">
        <v>30</v>
      </c>
      <c r="CN40">
        <v>30</v>
      </c>
      <c r="CO40">
        <v>31</v>
      </c>
      <c r="CP40">
        <v>27</v>
      </c>
      <c r="CQ40">
        <v>14</v>
      </c>
      <c r="CR40">
        <v>24</v>
      </c>
      <c r="CS40">
        <v>27</v>
      </c>
      <c r="CT40">
        <v>27</v>
      </c>
      <c r="CU40">
        <v>26</v>
      </c>
      <c r="CV40">
        <v>25</v>
      </c>
      <c r="CW40">
        <v>16</v>
      </c>
      <c r="CX40">
        <v>23</v>
      </c>
      <c r="CY40">
        <v>24</v>
      </c>
      <c r="CZ40">
        <v>4</v>
      </c>
      <c r="DA40">
        <v>22</v>
      </c>
      <c r="DB40">
        <v>25</v>
      </c>
      <c r="DC40">
        <v>15</v>
      </c>
      <c r="DD40">
        <v>26</v>
      </c>
      <c r="DE40">
        <v>28</v>
      </c>
      <c r="DF40">
        <v>27</v>
      </c>
      <c r="DG40">
        <v>19</v>
      </c>
      <c r="DH40">
        <v>24</v>
      </c>
      <c r="DI40">
        <v>26</v>
      </c>
      <c r="DJ40">
        <v>26</v>
      </c>
      <c r="DK40">
        <v>27</v>
      </c>
      <c r="DL40">
        <v>29</v>
      </c>
      <c r="DM40">
        <v>5</v>
      </c>
      <c r="DN40">
        <v>25</v>
      </c>
      <c r="DO40">
        <v>24</v>
      </c>
      <c r="DP40">
        <v>27</v>
      </c>
    </row>
    <row r="41" spans="1:120" x14ac:dyDescent="0.2">
      <c r="A41">
        <v>8</v>
      </c>
      <c r="B41">
        <v>5</v>
      </c>
      <c r="C41">
        <v>12</v>
      </c>
      <c r="D41">
        <v>11</v>
      </c>
      <c r="E41">
        <v>-1</v>
      </c>
      <c r="F41">
        <v>-1</v>
      </c>
      <c r="G41">
        <v>1</v>
      </c>
      <c r="H41">
        <v>-1</v>
      </c>
      <c r="I41">
        <v>-1</v>
      </c>
      <c r="J41">
        <v>9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24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-1</v>
      </c>
      <c r="AD41">
        <v>-1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22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7</v>
      </c>
      <c r="BN41">
        <v>12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12</v>
      </c>
      <c r="CC41">
        <v>27</v>
      </c>
      <c r="CD41">
        <v>21</v>
      </c>
      <c r="CE41">
        <v>21</v>
      </c>
      <c r="CF41">
        <v>-1</v>
      </c>
      <c r="CG41">
        <v>-1</v>
      </c>
      <c r="CH41">
        <v>21</v>
      </c>
      <c r="CI41">
        <v>-1</v>
      </c>
      <c r="CJ41">
        <v>-1</v>
      </c>
      <c r="CK41">
        <v>-1</v>
      </c>
      <c r="CL41">
        <v>-1</v>
      </c>
      <c r="CM41">
        <v>14</v>
      </c>
      <c r="CN41">
        <v>15</v>
      </c>
      <c r="CO41">
        <v>24</v>
      </c>
      <c r="CP41">
        <v>28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10</v>
      </c>
      <c r="CW41">
        <v>6</v>
      </c>
      <c r="CX41">
        <v>18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22</v>
      </c>
      <c r="DF41">
        <v>24</v>
      </c>
      <c r="DG41">
        <v>20</v>
      </c>
      <c r="DH41">
        <v>23</v>
      </c>
      <c r="DI41">
        <v>21</v>
      </c>
      <c r="DJ41">
        <v>24</v>
      </c>
      <c r="DK41">
        <v>25</v>
      </c>
      <c r="DL41">
        <v>25</v>
      </c>
      <c r="DM41">
        <v>21</v>
      </c>
      <c r="DN41">
        <v>20</v>
      </c>
      <c r="DO41">
        <v>24</v>
      </c>
      <c r="DP41">
        <v>23</v>
      </c>
    </row>
    <row r="42" spans="1:120" x14ac:dyDescent="0.2">
      <c r="A42">
        <v>0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12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-1</v>
      </c>
      <c r="AD42">
        <v>-1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12</v>
      </c>
      <c r="AN42">
        <v>-1</v>
      </c>
      <c r="AO42">
        <v>-1</v>
      </c>
      <c r="AP42">
        <v>-1</v>
      </c>
      <c r="AQ42">
        <v>-1</v>
      </c>
      <c r="AR42">
        <v>4</v>
      </c>
      <c r="AS42">
        <v>-1</v>
      </c>
      <c r="AT42">
        <v>-1</v>
      </c>
      <c r="AU42">
        <v>-1</v>
      </c>
      <c r="AV42">
        <v>-1</v>
      </c>
      <c r="AW42">
        <v>-1</v>
      </c>
      <c r="AX42">
        <v>26</v>
      </c>
      <c r="AY42">
        <v>-1</v>
      </c>
      <c r="AZ42">
        <v>-1</v>
      </c>
      <c r="BA42">
        <v>-1</v>
      </c>
      <c r="BB42">
        <v>9</v>
      </c>
      <c r="BC42">
        <v>27</v>
      </c>
      <c r="BD42">
        <v>27</v>
      </c>
      <c r="BE42">
        <v>18</v>
      </c>
      <c r="BF42">
        <v>0</v>
      </c>
      <c r="BG42">
        <v>9</v>
      </c>
      <c r="BH42">
        <v>15</v>
      </c>
      <c r="BI42">
        <v>-1</v>
      </c>
      <c r="BJ42">
        <v>-1</v>
      </c>
      <c r="BK42">
        <v>-1</v>
      </c>
      <c r="BL42">
        <v>0</v>
      </c>
      <c r="BM42">
        <v>18</v>
      </c>
      <c r="BN42">
        <v>30</v>
      </c>
      <c r="BO42">
        <v>28</v>
      </c>
      <c r="BP42">
        <v>26</v>
      </c>
      <c r="BQ42">
        <v>24</v>
      </c>
      <c r="BR42">
        <v>22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6</v>
      </c>
      <c r="CB42">
        <v>25</v>
      </c>
      <c r="CC42">
        <v>28</v>
      </c>
      <c r="CD42">
        <v>28</v>
      </c>
      <c r="CE42">
        <v>28</v>
      </c>
      <c r="CF42">
        <v>27</v>
      </c>
      <c r="CG42">
        <v>6</v>
      </c>
      <c r="CH42">
        <v>25</v>
      </c>
      <c r="CI42">
        <v>-1</v>
      </c>
      <c r="CJ42">
        <v>-1</v>
      </c>
      <c r="CK42">
        <v>-1</v>
      </c>
      <c r="CL42">
        <v>-1</v>
      </c>
      <c r="CM42">
        <v>-1</v>
      </c>
      <c r="CN42">
        <v>5</v>
      </c>
      <c r="CO42">
        <v>3</v>
      </c>
      <c r="CP42">
        <v>11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0</v>
      </c>
      <c r="DE42">
        <v>26</v>
      </c>
      <c r="DF42">
        <v>22</v>
      </c>
      <c r="DG42">
        <v>12</v>
      </c>
      <c r="DH42">
        <v>-1</v>
      </c>
      <c r="DI42">
        <v>19</v>
      </c>
      <c r="DJ42">
        <v>24</v>
      </c>
      <c r="DK42">
        <v>24</v>
      </c>
      <c r="DL42">
        <v>25</v>
      </c>
      <c r="DM42">
        <v>23</v>
      </c>
      <c r="DN42">
        <v>21</v>
      </c>
      <c r="DO42">
        <v>24</v>
      </c>
      <c r="DP42">
        <v>25</v>
      </c>
    </row>
    <row r="43" spans="1:120" x14ac:dyDescent="0.2">
      <c r="A43">
        <v>28</v>
      </c>
      <c r="B43">
        <v>27</v>
      </c>
      <c r="C43">
        <v>29</v>
      </c>
      <c r="D43">
        <v>28</v>
      </c>
      <c r="E43">
        <v>30</v>
      </c>
      <c r="F43">
        <v>29</v>
      </c>
      <c r="G43">
        <v>29</v>
      </c>
      <c r="H43">
        <v>28</v>
      </c>
      <c r="I43">
        <v>29</v>
      </c>
      <c r="J43">
        <v>29</v>
      </c>
      <c r="K43">
        <v>30</v>
      </c>
      <c r="L43">
        <v>28</v>
      </c>
      <c r="M43">
        <v>31</v>
      </c>
      <c r="N43">
        <v>31</v>
      </c>
      <c r="O43">
        <v>32</v>
      </c>
      <c r="P43">
        <v>32</v>
      </c>
      <c r="Q43">
        <v>30</v>
      </c>
      <c r="R43">
        <v>28</v>
      </c>
      <c r="S43">
        <v>30</v>
      </c>
      <c r="T43">
        <v>29</v>
      </c>
      <c r="U43">
        <v>32</v>
      </c>
      <c r="V43">
        <v>31</v>
      </c>
      <c r="W43">
        <v>31</v>
      </c>
      <c r="X43">
        <v>31</v>
      </c>
      <c r="Y43">
        <v>30</v>
      </c>
      <c r="Z43">
        <v>30</v>
      </c>
      <c r="AA43">
        <v>34</v>
      </c>
      <c r="AB43">
        <v>33</v>
      </c>
      <c r="AC43">
        <v>32</v>
      </c>
      <c r="AD43">
        <v>32</v>
      </c>
      <c r="AE43">
        <v>31</v>
      </c>
      <c r="AF43">
        <v>32</v>
      </c>
      <c r="AG43">
        <v>31</v>
      </c>
      <c r="AH43">
        <v>31</v>
      </c>
      <c r="AI43">
        <v>26</v>
      </c>
      <c r="AJ43">
        <v>30</v>
      </c>
      <c r="AK43">
        <v>32</v>
      </c>
      <c r="AL43">
        <v>33</v>
      </c>
      <c r="AM43">
        <v>32</v>
      </c>
      <c r="AN43">
        <v>33</v>
      </c>
      <c r="AO43">
        <v>33</v>
      </c>
      <c r="AP43">
        <v>33</v>
      </c>
      <c r="AQ43">
        <v>34</v>
      </c>
      <c r="AR43">
        <v>32</v>
      </c>
      <c r="AS43">
        <v>36</v>
      </c>
      <c r="AT43">
        <v>33</v>
      </c>
      <c r="AU43">
        <v>33</v>
      </c>
      <c r="AV43">
        <v>33</v>
      </c>
      <c r="AW43">
        <v>33</v>
      </c>
      <c r="AX43">
        <v>27</v>
      </c>
      <c r="AY43">
        <v>30</v>
      </c>
      <c r="AZ43">
        <v>32</v>
      </c>
      <c r="BA43">
        <v>35</v>
      </c>
      <c r="BB43">
        <v>34</v>
      </c>
      <c r="BC43">
        <v>34</v>
      </c>
      <c r="BD43">
        <v>34</v>
      </c>
      <c r="BE43">
        <v>35</v>
      </c>
      <c r="BF43">
        <v>37</v>
      </c>
      <c r="BG43">
        <v>33</v>
      </c>
      <c r="BH43">
        <v>30</v>
      </c>
      <c r="BI43">
        <v>31</v>
      </c>
      <c r="BJ43">
        <v>32</v>
      </c>
      <c r="BK43">
        <v>33</v>
      </c>
      <c r="BL43">
        <v>33</v>
      </c>
      <c r="BM43">
        <v>33</v>
      </c>
      <c r="BN43">
        <v>35</v>
      </c>
      <c r="BO43">
        <v>35</v>
      </c>
      <c r="BP43">
        <v>35</v>
      </c>
      <c r="BQ43">
        <v>34</v>
      </c>
      <c r="BR43">
        <v>34</v>
      </c>
      <c r="BS43">
        <v>27</v>
      </c>
      <c r="BT43">
        <v>29</v>
      </c>
      <c r="BU43">
        <v>33</v>
      </c>
      <c r="BV43">
        <v>34</v>
      </c>
      <c r="BW43">
        <v>32</v>
      </c>
      <c r="BX43">
        <v>33</v>
      </c>
      <c r="BY43">
        <v>31</v>
      </c>
      <c r="BZ43">
        <v>32</v>
      </c>
      <c r="CA43">
        <v>33</v>
      </c>
      <c r="CB43">
        <v>32</v>
      </c>
      <c r="CC43">
        <v>33</v>
      </c>
      <c r="CD43">
        <v>32</v>
      </c>
      <c r="CE43">
        <v>32</v>
      </c>
      <c r="CF43">
        <v>34</v>
      </c>
      <c r="CG43">
        <v>31</v>
      </c>
      <c r="CH43">
        <v>29</v>
      </c>
      <c r="CI43">
        <v>30</v>
      </c>
      <c r="CJ43">
        <v>32</v>
      </c>
      <c r="CK43">
        <v>31</v>
      </c>
      <c r="CL43">
        <v>31</v>
      </c>
      <c r="CM43">
        <v>30</v>
      </c>
      <c r="CN43">
        <v>29</v>
      </c>
      <c r="CO43">
        <v>30</v>
      </c>
      <c r="CP43">
        <v>30</v>
      </c>
      <c r="CQ43">
        <v>31</v>
      </c>
      <c r="CR43">
        <v>29</v>
      </c>
      <c r="CS43">
        <v>29</v>
      </c>
      <c r="CT43">
        <v>27</v>
      </c>
      <c r="CU43">
        <v>26</v>
      </c>
      <c r="CV43">
        <v>27</v>
      </c>
      <c r="CW43">
        <v>27</v>
      </c>
      <c r="CX43">
        <v>32</v>
      </c>
      <c r="CY43">
        <v>31</v>
      </c>
      <c r="CZ43">
        <v>32</v>
      </c>
      <c r="DA43">
        <v>29</v>
      </c>
      <c r="DB43">
        <v>26</v>
      </c>
      <c r="DC43">
        <v>28</v>
      </c>
      <c r="DD43">
        <v>28</v>
      </c>
      <c r="DE43">
        <v>30</v>
      </c>
      <c r="DF43">
        <v>29</v>
      </c>
      <c r="DG43">
        <v>30</v>
      </c>
      <c r="DH43">
        <v>32</v>
      </c>
      <c r="DI43">
        <v>31</v>
      </c>
      <c r="DJ43">
        <v>31</v>
      </c>
      <c r="DK43">
        <v>30</v>
      </c>
      <c r="DL43">
        <v>30</v>
      </c>
      <c r="DM43">
        <v>29</v>
      </c>
      <c r="DN43">
        <v>30</v>
      </c>
      <c r="DO43">
        <v>30</v>
      </c>
      <c r="DP43">
        <v>31</v>
      </c>
    </row>
    <row r="44" spans="1:120" x14ac:dyDescent="0.2">
      <c r="A44">
        <v>25</v>
      </c>
      <c r="B44">
        <v>28</v>
      </c>
      <c r="C44">
        <v>29</v>
      </c>
      <c r="D44">
        <v>28</v>
      </c>
      <c r="E44">
        <v>28</v>
      </c>
      <c r="F44">
        <v>29</v>
      </c>
      <c r="G44">
        <v>28</v>
      </c>
      <c r="H44">
        <v>30</v>
      </c>
      <c r="I44">
        <v>28</v>
      </c>
      <c r="J44">
        <v>27</v>
      </c>
      <c r="K44">
        <v>29</v>
      </c>
      <c r="L44">
        <v>30</v>
      </c>
      <c r="M44">
        <v>31</v>
      </c>
      <c r="N44">
        <v>31</v>
      </c>
      <c r="O44">
        <v>31</v>
      </c>
      <c r="P44">
        <v>29</v>
      </c>
      <c r="Q44">
        <v>32</v>
      </c>
      <c r="R44">
        <v>30</v>
      </c>
      <c r="S44">
        <v>28</v>
      </c>
      <c r="T44">
        <v>28</v>
      </c>
      <c r="U44">
        <v>31</v>
      </c>
      <c r="V44">
        <v>30</v>
      </c>
      <c r="W44">
        <v>30</v>
      </c>
      <c r="X44">
        <v>32</v>
      </c>
      <c r="Y44">
        <v>31</v>
      </c>
      <c r="Z44">
        <v>33</v>
      </c>
      <c r="AA44">
        <v>31</v>
      </c>
      <c r="AB44">
        <v>32</v>
      </c>
      <c r="AC44">
        <v>34</v>
      </c>
      <c r="AD44">
        <v>32</v>
      </c>
      <c r="AE44">
        <v>32</v>
      </c>
      <c r="AF44">
        <v>34</v>
      </c>
      <c r="AG44">
        <v>32</v>
      </c>
      <c r="AH44">
        <v>33</v>
      </c>
      <c r="AI44">
        <v>28</v>
      </c>
      <c r="AJ44">
        <v>33</v>
      </c>
      <c r="AK44">
        <v>32</v>
      </c>
      <c r="AL44">
        <v>32</v>
      </c>
      <c r="AM44">
        <v>33</v>
      </c>
      <c r="AN44">
        <v>33</v>
      </c>
      <c r="AO44">
        <v>32</v>
      </c>
      <c r="AP44">
        <v>33</v>
      </c>
      <c r="AQ44">
        <v>33</v>
      </c>
      <c r="AR44">
        <v>33</v>
      </c>
      <c r="AS44">
        <v>33</v>
      </c>
      <c r="AT44">
        <v>34</v>
      </c>
      <c r="AU44">
        <v>33</v>
      </c>
      <c r="AV44">
        <v>32</v>
      </c>
      <c r="AW44">
        <v>32</v>
      </c>
      <c r="AX44">
        <v>33</v>
      </c>
      <c r="AY44">
        <v>33</v>
      </c>
      <c r="AZ44">
        <v>32</v>
      </c>
      <c r="BA44">
        <v>32</v>
      </c>
      <c r="BB44">
        <v>34</v>
      </c>
      <c r="BC44">
        <v>35</v>
      </c>
      <c r="BD44">
        <v>33</v>
      </c>
      <c r="BE44">
        <v>35</v>
      </c>
      <c r="BF44">
        <v>37</v>
      </c>
      <c r="BG44">
        <v>34</v>
      </c>
      <c r="BH44">
        <v>32</v>
      </c>
      <c r="BI44">
        <v>31</v>
      </c>
      <c r="BJ44">
        <v>31</v>
      </c>
      <c r="BK44">
        <v>32</v>
      </c>
      <c r="BL44">
        <v>32</v>
      </c>
      <c r="BM44">
        <v>34</v>
      </c>
      <c r="BN44">
        <v>34</v>
      </c>
      <c r="BO44">
        <v>34</v>
      </c>
      <c r="BP44">
        <v>36</v>
      </c>
      <c r="BQ44">
        <v>34</v>
      </c>
      <c r="BR44">
        <v>31</v>
      </c>
      <c r="BS44">
        <v>27</v>
      </c>
      <c r="BT44">
        <v>29</v>
      </c>
      <c r="BU44">
        <v>30</v>
      </c>
      <c r="BV44">
        <v>32</v>
      </c>
      <c r="BW44">
        <v>33</v>
      </c>
      <c r="BX44">
        <v>33</v>
      </c>
      <c r="BY44">
        <v>31</v>
      </c>
      <c r="BZ44">
        <v>32</v>
      </c>
      <c r="CA44">
        <v>32</v>
      </c>
      <c r="CB44">
        <v>34</v>
      </c>
      <c r="CC44">
        <v>32</v>
      </c>
      <c r="CD44">
        <v>33</v>
      </c>
      <c r="CE44">
        <v>35</v>
      </c>
      <c r="CF44">
        <v>33</v>
      </c>
      <c r="CG44">
        <v>32</v>
      </c>
      <c r="CH44">
        <v>29</v>
      </c>
      <c r="CI44">
        <v>31</v>
      </c>
      <c r="CJ44">
        <v>32</v>
      </c>
      <c r="CK44">
        <v>30</v>
      </c>
      <c r="CL44">
        <v>28</v>
      </c>
      <c r="CM44">
        <v>28</v>
      </c>
      <c r="CN44">
        <v>31</v>
      </c>
      <c r="CO44">
        <v>32</v>
      </c>
      <c r="CP44">
        <v>28</v>
      </c>
      <c r="CQ44">
        <v>32</v>
      </c>
      <c r="CR44">
        <v>30</v>
      </c>
      <c r="CS44">
        <v>28</v>
      </c>
      <c r="CT44">
        <v>27</v>
      </c>
      <c r="CU44">
        <v>28</v>
      </c>
      <c r="CV44">
        <v>28</v>
      </c>
      <c r="CW44">
        <v>28</v>
      </c>
      <c r="CX44">
        <v>30</v>
      </c>
      <c r="CY44">
        <v>32</v>
      </c>
      <c r="CZ44">
        <v>29</v>
      </c>
      <c r="DA44">
        <v>24</v>
      </c>
      <c r="DB44">
        <v>26</v>
      </c>
      <c r="DC44">
        <v>30</v>
      </c>
      <c r="DD44">
        <v>29</v>
      </c>
      <c r="DE44">
        <v>28</v>
      </c>
      <c r="DF44">
        <v>28</v>
      </c>
      <c r="DG44">
        <v>25</v>
      </c>
      <c r="DH44">
        <v>28</v>
      </c>
      <c r="DI44">
        <v>32</v>
      </c>
      <c r="DJ44">
        <v>33</v>
      </c>
      <c r="DK44">
        <v>30</v>
      </c>
      <c r="DL44">
        <v>31</v>
      </c>
      <c r="DM44">
        <v>28</v>
      </c>
      <c r="DN44">
        <v>28</v>
      </c>
      <c r="DO44">
        <v>30</v>
      </c>
      <c r="DP44">
        <v>28</v>
      </c>
    </row>
    <row r="45" spans="1:120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14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-1</v>
      </c>
      <c r="AD45">
        <v>-1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0</v>
      </c>
      <c r="AR45">
        <v>-1</v>
      </c>
      <c r="AS45">
        <v>-1</v>
      </c>
      <c r="AT45">
        <v>-1</v>
      </c>
      <c r="AU45">
        <v>-1</v>
      </c>
      <c r="AV45">
        <v>6</v>
      </c>
      <c r="AW45">
        <v>-1</v>
      </c>
      <c r="AX45">
        <v>-1</v>
      </c>
      <c r="AY45">
        <v>-1</v>
      </c>
      <c r="AZ45">
        <v>-1</v>
      </c>
      <c r="BA45">
        <v>-1</v>
      </c>
      <c r="BB45">
        <v>26</v>
      </c>
      <c r="BC45">
        <v>31</v>
      </c>
      <c r="BD45">
        <v>8</v>
      </c>
      <c r="BE45">
        <v>7</v>
      </c>
      <c r="BF45">
        <v>-1</v>
      </c>
      <c r="BG45">
        <v>0</v>
      </c>
      <c r="BH45">
        <v>-1</v>
      </c>
      <c r="BI45">
        <v>-1</v>
      </c>
      <c r="BJ45">
        <v>-1</v>
      </c>
      <c r="BK45">
        <v>24</v>
      </c>
      <c r="BL45">
        <v>28</v>
      </c>
      <c r="BM45">
        <v>27</v>
      </c>
      <c r="BN45">
        <v>32</v>
      </c>
      <c r="BO45">
        <v>31</v>
      </c>
      <c r="BP45">
        <v>29</v>
      </c>
      <c r="BQ45">
        <v>28</v>
      </c>
      <c r="BR45">
        <v>20</v>
      </c>
      <c r="BS45">
        <v>-1</v>
      </c>
      <c r="BT45">
        <v>-1</v>
      </c>
      <c r="BU45">
        <v>-1</v>
      </c>
      <c r="BV45">
        <v>-1</v>
      </c>
      <c r="BW45">
        <v>9</v>
      </c>
      <c r="BX45">
        <v>-1</v>
      </c>
      <c r="BY45">
        <v>8</v>
      </c>
      <c r="BZ45">
        <v>29</v>
      </c>
      <c r="CA45">
        <v>31</v>
      </c>
      <c r="CB45">
        <v>12</v>
      </c>
      <c r="CC45">
        <v>31</v>
      </c>
      <c r="CD45">
        <v>25</v>
      </c>
      <c r="CE45">
        <v>26</v>
      </c>
      <c r="CF45">
        <v>27</v>
      </c>
      <c r="CG45">
        <v>11</v>
      </c>
      <c r="CH45">
        <v>19</v>
      </c>
      <c r="CI45">
        <v>-1</v>
      </c>
      <c r="CJ45">
        <v>4</v>
      </c>
      <c r="CK45">
        <v>29</v>
      </c>
      <c r="CL45">
        <v>29</v>
      </c>
      <c r="CM45">
        <v>32</v>
      </c>
      <c r="CN45">
        <v>31</v>
      </c>
      <c r="CO45">
        <v>29</v>
      </c>
      <c r="CP45">
        <v>30</v>
      </c>
      <c r="CQ45">
        <v>-1</v>
      </c>
      <c r="CR45">
        <v>9</v>
      </c>
      <c r="CS45">
        <v>18</v>
      </c>
      <c r="CT45">
        <v>26</v>
      </c>
      <c r="CU45">
        <v>32</v>
      </c>
      <c r="CV45">
        <v>25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18</v>
      </c>
      <c r="DC45">
        <v>16</v>
      </c>
      <c r="DD45">
        <v>9</v>
      </c>
      <c r="DE45">
        <v>-1</v>
      </c>
      <c r="DF45">
        <v>21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</row>
    <row r="46" spans="1:120" x14ac:dyDescent="0.2">
      <c r="A46">
        <v>0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8</v>
      </c>
      <c r="K46">
        <v>-1</v>
      </c>
      <c r="L46">
        <v>0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24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-1</v>
      </c>
      <c r="AD46">
        <v>-1</v>
      </c>
      <c r="AE46">
        <v>-1</v>
      </c>
      <c r="AF46">
        <v>-1</v>
      </c>
      <c r="AG46">
        <v>-1</v>
      </c>
      <c r="AH46">
        <v>-1</v>
      </c>
      <c r="AI46">
        <v>17</v>
      </c>
      <c r="AJ46">
        <v>23</v>
      </c>
      <c r="AK46">
        <v>27</v>
      </c>
      <c r="AL46">
        <v>12</v>
      </c>
      <c r="AM46">
        <v>30</v>
      </c>
      <c r="AN46">
        <v>10</v>
      </c>
      <c r="AO46">
        <v>4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13</v>
      </c>
      <c r="AY46">
        <v>30</v>
      </c>
      <c r="AZ46">
        <v>31</v>
      </c>
      <c r="BA46">
        <v>33</v>
      </c>
      <c r="BB46">
        <v>32</v>
      </c>
      <c r="BC46">
        <v>32</v>
      </c>
      <c r="BD46">
        <v>17</v>
      </c>
      <c r="BE46">
        <v>8</v>
      </c>
      <c r="BF46">
        <v>6</v>
      </c>
      <c r="BG46">
        <v>3</v>
      </c>
      <c r="BH46">
        <v>0</v>
      </c>
      <c r="BI46">
        <v>31</v>
      </c>
      <c r="BJ46">
        <v>31</v>
      </c>
      <c r="BK46">
        <v>31</v>
      </c>
      <c r="BL46">
        <v>32</v>
      </c>
      <c r="BM46">
        <v>33</v>
      </c>
      <c r="BN46">
        <v>33</v>
      </c>
      <c r="BO46">
        <v>33</v>
      </c>
      <c r="BP46">
        <v>31</v>
      </c>
      <c r="BQ46">
        <v>27</v>
      </c>
      <c r="BR46">
        <v>25</v>
      </c>
      <c r="BS46">
        <v>21</v>
      </c>
      <c r="BT46">
        <v>24</v>
      </c>
      <c r="BU46">
        <v>26</v>
      </c>
      <c r="BV46">
        <v>30</v>
      </c>
      <c r="BW46">
        <v>31</v>
      </c>
      <c r="BX46">
        <v>32</v>
      </c>
      <c r="BY46">
        <v>32</v>
      </c>
      <c r="BZ46">
        <v>33</v>
      </c>
      <c r="CA46">
        <v>32</v>
      </c>
      <c r="CB46">
        <v>30</v>
      </c>
      <c r="CC46">
        <v>32</v>
      </c>
      <c r="CD46">
        <v>33</v>
      </c>
      <c r="CE46">
        <v>32</v>
      </c>
      <c r="CF46">
        <v>32</v>
      </c>
      <c r="CG46">
        <v>30</v>
      </c>
      <c r="CH46">
        <v>25</v>
      </c>
      <c r="CI46">
        <v>30</v>
      </c>
      <c r="CJ46">
        <v>33</v>
      </c>
      <c r="CK46">
        <v>32</v>
      </c>
      <c r="CL46">
        <v>33</v>
      </c>
      <c r="CM46">
        <v>33</v>
      </c>
      <c r="CN46">
        <v>32</v>
      </c>
      <c r="CO46">
        <v>33</v>
      </c>
      <c r="CP46">
        <v>34</v>
      </c>
      <c r="CQ46">
        <v>32</v>
      </c>
      <c r="CR46">
        <v>32</v>
      </c>
      <c r="CS46">
        <v>32</v>
      </c>
      <c r="CT46">
        <v>31</v>
      </c>
      <c r="CU46">
        <v>30</v>
      </c>
      <c r="CV46">
        <v>30</v>
      </c>
      <c r="CW46">
        <v>21</v>
      </c>
      <c r="CX46">
        <v>25</v>
      </c>
      <c r="CY46">
        <v>29</v>
      </c>
      <c r="CZ46">
        <v>24</v>
      </c>
      <c r="DA46">
        <v>31</v>
      </c>
      <c r="DB46">
        <v>31</v>
      </c>
      <c r="DC46">
        <v>25</v>
      </c>
      <c r="DD46">
        <v>29</v>
      </c>
      <c r="DE46">
        <v>24</v>
      </c>
      <c r="DF46">
        <v>26</v>
      </c>
      <c r="DG46">
        <v>23</v>
      </c>
      <c r="DH46">
        <v>25</v>
      </c>
      <c r="DI46">
        <v>26</v>
      </c>
      <c r="DJ46">
        <v>26</v>
      </c>
      <c r="DK46">
        <v>28</v>
      </c>
      <c r="DL46">
        <v>27</v>
      </c>
      <c r="DM46">
        <v>25</v>
      </c>
      <c r="DN46">
        <v>24</v>
      </c>
      <c r="DO46">
        <v>26</v>
      </c>
      <c r="DP46">
        <v>27</v>
      </c>
    </row>
    <row r="47" spans="1:120" x14ac:dyDescent="0.2">
      <c r="A47">
        <v>27</v>
      </c>
      <c r="B47">
        <v>25</v>
      </c>
      <c r="C47">
        <v>25</v>
      </c>
      <c r="D47">
        <v>27</v>
      </c>
      <c r="E47">
        <v>25</v>
      </c>
      <c r="F47">
        <v>23</v>
      </c>
      <c r="G47">
        <v>26</v>
      </c>
      <c r="H47">
        <v>24</v>
      </c>
      <c r="I47">
        <v>22</v>
      </c>
      <c r="J47">
        <v>27</v>
      </c>
      <c r="K47">
        <v>22</v>
      </c>
      <c r="L47">
        <v>26</v>
      </c>
      <c r="M47">
        <v>12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25</v>
      </c>
      <c r="T47">
        <v>26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-1</v>
      </c>
      <c r="AC47">
        <v>-1</v>
      </c>
      <c r="AD47">
        <v>-1</v>
      </c>
      <c r="AE47">
        <v>0</v>
      </c>
      <c r="AF47">
        <v>1</v>
      </c>
      <c r="AG47">
        <v>-1</v>
      </c>
      <c r="AH47">
        <v>-1</v>
      </c>
      <c r="AI47">
        <v>17</v>
      </c>
      <c r="AJ47">
        <v>16</v>
      </c>
      <c r="AK47">
        <v>16</v>
      </c>
      <c r="AL47">
        <v>-1</v>
      </c>
      <c r="AM47">
        <v>5</v>
      </c>
      <c r="AN47">
        <v>-1</v>
      </c>
      <c r="AO47">
        <v>-1</v>
      </c>
      <c r="AP47">
        <v>16</v>
      </c>
      <c r="AQ47">
        <v>16</v>
      </c>
      <c r="AR47">
        <v>0</v>
      </c>
      <c r="AS47">
        <v>3</v>
      </c>
      <c r="AT47">
        <v>-1</v>
      </c>
      <c r="AU47">
        <v>-1</v>
      </c>
      <c r="AV47">
        <v>-1</v>
      </c>
      <c r="AW47">
        <v>-1</v>
      </c>
      <c r="AX47">
        <v>27</v>
      </c>
      <c r="AY47">
        <v>3</v>
      </c>
      <c r="AZ47">
        <v>6</v>
      </c>
      <c r="BA47">
        <v>7</v>
      </c>
      <c r="BB47">
        <v>15</v>
      </c>
      <c r="BC47">
        <v>11</v>
      </c>
      <c r="BD47">
        <v>0</v>
      </c>
      <c r="BE47">
        <v>-1</v>
      </c>
      <c r="BF47">
        <v>-1</v>
      </c>
      <c r="BG47">
        <v>-1</v>
      </c>
      <c r="BH47">
        <v>-1</v>
      </c>
      <c r="BI47">
        <v>28</v>
      </c>
      <c r="BJ47">
        <v>25</v>
      </c>
      <c r="BK47">
        <v>33</v>
      </c>
      <c r="BL47">
        <v>31</v>
      </c>
      <c r="BM47">
        <v>31</v>
      </c>
      <c r="BN47">
        <v>32</v>
      </c>
      <c r="BO47">
        <v>31</v>
      </c>
      <c r="BP47">
        <v>30</v>
      </c>
      <c r="BQ47">
        <v>32</v>
      </c>
      <c r="BR47">
        <v>34</v>
      </c>
      <c r="BS47">
        <v>-1</v>
      </c>
      <c r="BT47">
        <v>5</v>
      </c>
      <c r="BU47">
        <v>-1</v>
      </c>
      <c r="BV47">
        <v>24</v>
      </c>
      <c r="BW47">
        <v>28</v>
      </c>
      <c r="BX47">
        <v>27</v>
      </c>
      <c r="BY47">
        <v>28</v>
      </c>
      <c r="BZ47">
        <v>28</v>
      </c>
      <c r="CA47">
        <v>26</v>
      </c>
      <c r="CB47">
        <v>28</v>
      </c>
      <c r="CC47">
        <v>29</v>
      </c>
      <c r="CD47">
        <v>31</v>
      </c>
      <c r="CE47">
        <v>30</v>
      </c>
      <c r="CF47">
        <v>32</v>
      </c>
      <c r="CG47">
        <v>28</v>
      </c>
      <c r="CH47">
        <v>27</v>
      </c>
      <c r="CI47">
        <v>30</v>
      </c>
      <c r="CJ47">
        <v>27</v>
      </c>
      <c r="CK47">
        <v>29</v>
      </c>
      <c r="CL47">
        <v>30</v>
      </c>
      <c r="CM47">
        <v>28</v>
      </c>
      <c r="CN47">
        <v>30</v>
      </c>
      <c r="CO47">
        <v>28</v>
      </c>
      <c r="CP47">
        <v>25</v>
      </c>
      <c r="CQ47">
        <v>27</v>
      </c>
      <c r="CR47">
        <v>27</v>
      </c>
      <c r="CS47">
        <v>30</v>
      </c>
      <c r="CT47">
        <v>27</v>
      </c>
      <c r="CU47">
        <v>28</v>
      </c>
      <c r="CV47">
        <v>27</v>
      </c>
      <c r="CW47">
        <v>-1</v>
      </c>
      <c r="CX47">
        <v>-1</v>
      </c>
      <c r="CY47">
        <v>-1</v>
      </c>
      <c r="CZ47">
        <v>22</v>
      </c>
      <c r="DA47">
        <v>26</v>
      </c>
      <c r="DB47">
        <v>24</v>
      </c>
      <c r="DC47">
        <v>14</v>
      </c>
      <c r="DD47">
        <v>2</v>
      </c>
      <c r="DE47">
        <v>29</v>
      </c>
      <c r="DF47">
        <v>26</v>
      </c>
      <c r="DG47">
        <v>-1</v>
      </c>
      <c r="DH47">
        <v>-1</v>
      </c>
      <c r="DI47">
        <v>-1</v>
      </c>
      <c r="DJ47">
        <v>14</v>
      </c>
      <c r="DK47">
        <v>28</v>
      </c>
      <c r="DL47">
        <v>30</v>
      </c>
      <c r="DM47">
        <v>5</v>
      </c>
      <c r="DN47">
        <v>25</v>
      </c>
      <c r="DO47">
        <v>24</v>
      </c>
      <c r="DP47">
        <v>27</v>
      </c>
    </row>
    <row r="48" spans="1:120" x14ac:dyDescent="0.2">
      <c r="A48">
        <v>-1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25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-1</v>
      </c>
      <c r="AD48">
        <v>-1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8</v>
      </c>
      <c r="AS48">
        <v>-1</v>
      </c>
      <c r="AT48">
        <v>-1</v>
      </c>
      <c r="AU48">
        <v>-1</v>
      </c>
      <c r="AV48">
        <v>-1</v>
      </c>
      <c r="AW48">
        <v>3</v>
      </c>
      <c r="AX48">
        <v>23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3</v>
      </c>
      <c r="BF48">
        <v>-1</v>
      </c>
      <c r="BG48">
        <v>2</v>
      </c>
      <c r="BH48">
        <v>0</v>
      </c>
      <c r="BI48">
        <v>-1</v>
      </c>
      <c r="BJ48">
        <v>-1</v>
      </c>
      <c r="BK48">
        <v>-1</v>
      </c>
      <c r="BL48">
        <v>-1</v>
      </c>
      <c r="BM48">
        <v>6</v>
      </c>
      <c r="BN48">
        <v>32</v>
      </c>
      <c r="BO48">
        <v>30</v>
      </c>
      <c r="BP48">
        <v>20</v>
      </c>
      <c r="BQ48">
        <v>3</v>
      </c>
      <c r="BR48">
        <v>0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-1</v>
      </c>
      <c r="BZ48">
        <v>-1</v>
      </c>
      <c r="CA48">
        <v>9</v>
      </c>
      <c r="CB48">
        <v>33</v>
      </c>
      <c r="CC48">
        <v>30</v>
      </c>
      <c r="CD48">
        <v>33</v>
      </c>
      <c r="CE48">
        <v>32</v>
      </c>
      <c r="CF48">
        <v>32</v>
      </c>
      <c r="CG48">
        <v>29</v>
      </c>
      <c r="CH48">
        <v>23</v>
      </c>
      <c r="CI48">
        <v>-1</v>
      </c>
      <c r="CJ48">
        <v>-1</v>
      </c>
      <c r="CK48">
        <v>-1</v>
      </c>
      <c r="CL48">
        <v>-1</v>
      </c>
      <c r="CM48">
        <v>-1</v>
      </c>
      <c r="CN48">
        <v>27</v>
      </c>
      <c r="CO48">
        <v>27</v>
      </c>
      <c r="CP48">
        <v>25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0</v>
      </c>
      <c r="DB48">
        <v>-1</v>
      </c>
      <c r="DC48">
        <v>-1</v>
      </c>
      <c r="DD48">
        <v>-1</v>
      </c>
      <c r="DE48">
        <v>-1</v>
      </c>
      <c r="DF48">
        <v>12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6</v>
      </c>
      <c r="DM48">
        <v>-1</v>
      </c>
      <c r="DN48">
        <v>-1</v>
      </c>
      <c r="DO48">
        <v>15</v>
      </c>
      <c r="DP48">
        <v>9</v>
      </c>
    </row>
    <row r="49" spans="1:120" x14ac:dyDescent="0.2">
      <c r="A49">
        <v>0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2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21</v>
      </c>
      <c r="Q49">
        <v>-1</v>
      </c>
      <c r="R49">
        <v>2</v>
      </c>
      <c r="S49">
        <v>-1</v>
      </c>
      <c r="T49">
        <v>-1</v>
      </c>
      <c r="U49">
        <v>-1</v>
      </c>
      <c r="V49">
        <v>0</v>
      </c>
      <c r="W49">
        <v>8</v>
      </c>
      <c r="X49">
        <v>28</v>
      </c>
      <c r="Y49">
        <v>28</v>
      </c>
      <c r="Z49">
        <v>28</v>
      </c>
      <c r="AA49">
        <v>-1</v>
      </c>
      <c r="AB49">
        <v>-1</v>
      </c>
      <c r="AC49">
        <v>-1</v>
      </c>
      <c r="AD49">
        <v>18</v>
      </c>
      <c r="AE49">
        <v>30</v>
      </c>
      <c r="AF49">
        <v>31</v>
      </c>
      <c r="AG49">
        <v>31</v>
      </c>
      <c r="AH49">
        <v>30</v>
      </c>
      <c r="AI49">
        <v>-1</v>
      </c>
      <c r="AJ49">
        <v>-1</v>
      </c>
      <c r="AK49">
        <v>-1</v>
      </c>
      <c r="AL49">
        <v>-1</v>
      </c>
      <c r="AM49">
        <v>0</v>
      </c>
      <c r="AN49">
        <v>-1</v>
      </c>
      <c r="AO49">
        <v>18</v>
      </c>
      <c r="AP49">
        <v>14</v>
      </c>
      <c r="AQ49">
        <v>27</v>
      </c>
      <c r="AR49">
        <v>31</v>
      </c>
      <c r="AS49">
        <v>31</v>
      </c>
      <c r="AT49">
        <v>29</v>
      </c>
      <c r="AU49">
        <v>30</v>
      </c>
      <c r="AV49">
        <v>32</v>
      </c>
      <c r="AW49">
        <v>30</v>
      </c>
      <c r="AX49">
        <v>0</v>
      </c>
      <c r="AY49">
        <v>1</v>
      </c>
      <c r="AZ49">
        <v>-1</v>
      </c>
      <c r="BA49">
        <v>0</v>
      </c>
      <c r="BB49">
        <v>20</v>
      </c>
      <c r="BC49">
        <v>29</v>
      </c>
      <c r="BD49">
        <v>30</v>
      </c>
      <c r="BE49">
        <v>31</v>
      </c>
      <c r="BF49">
        <v>30</v>
      </c>
      <c r="BG49">
        <v>33</v>
      </c>
      <c r="BH49">
        <v>30</v>
      </c>
      <c r="BI49">
        <v>29</v>
      </c>
      <c r="BJ49">
        <v>31</v>
      </c>
      <c r="BK49">
        <v>33</v>
      </c>
      <c r="BL49">
        <v>34</v>
      </c>
      <c r="BM49">
        <v>33</v>
      </c>
      <c r="BN49">
        <v>32</v>
      </c>
      <c r="BO49">
        <v>29</v>
      </c>
      <c r="BP49">
        <v>30</v>
      </c>
      <c r="BQ49">
        <v>31</v>
      </c>
      <c r="BR49">
        <v>30</v>
      </c>
      <c r="BS49">
        <v>-1</v>
      </c>
      <c r="BT49">
        <v>-1</v>
      </c>
      <c r="BU49">
        <v>24</v>
      </c>
      <c r="BV49">
        <v>27</v>
      </c>
      <c r="BW49">
        <v>32</v>
      </c>
      <c r="BX49">
        <v>30</v>
      </c>
      <c r="BY49">
        <v>33</v>
      </c>
      <c r="BZ49">
        <v>34</v>
      </c>
      <c r="CA49">
        <v>33</v>
      </c>
      <c r="CB49">
        <v>34</v>
      </c>
      <c r="CC49">
        <v>32</v>
      </c>
      <c r="CD49">
        <v>31</v>
      </c>
      <c r="CE49">
        <v>35</v>
      </c>
      <c r="CF49">
        <v>31</v>
      </c>
      <c r="CG49">
        <v>30</v>
      </c>
      <c r="CH49">
        <v>25</v>
      </c>
      <c r="CI49">
        <v>30</v>
      </c>
      <c r="CJ49">
        <v>30</v>
      </c>
      <c r="CK49">
        <v>33</v>
      </c>
      <c r="CL49">
        <v>34</v>
      </c>
      <c r="CM49">
        <v>34</v>
      </c>
      <c r="CN49">
        <v>36</v>
      </c>
      <c r="CO49">
        <v>34</v>
      </c>
      <c r="CP49">
        <v>33</v>
      </c>
      <c r="CQ49">
        <v>31</v>
      </c>
      <c r="CR49">
        <v>30</v>
      </c>
      <c r="CS49">
        <v>32</v>
      </c>
      <c r="CT49">
        <v>32</v>
      </c>
      <c r="CU49">
        <v>33</v>
      </c>
      <c r="CV49">
        <v>32</v>
      </c>
      <c r="CW49">
        <v>19</v>
      </c>
      <c r="CX49">
        <v>18</v>
      </c>
      <c r="CY49">
        <v>27</v>
      </c>
      <c r="CZ49">
        <v>29</v>
      </c>
      <c r="DA49">
        <v>31</v>
      </c>
      <c r="DB49">
        <v>31</v>
      </c>
      <c r="DC49">
        <v>33</v>
      </c>
      <c r="DD49">
        <v>29</v>
      </c>
      <c r="DE49">
        <v>25</v>
      </c>
      <c r="DF49">
        <v>28</v>
      </c>
      <c r="DG49">
        <v>22</v>
      </c>
      <c r="DH49">
        <v>24</v>
      </c>
      <c r="DI49">
        <v>25</v>
      </c>
      <c r="DJ49">
        <v>28</v>
      </c>
      <c r="DK49">
        <v>28</v>
      </c>
      <c r="DL49">
        <v>29</v>
      </c>
      <c r="DM49">
        <v>26</v>
      </c>
      <c r="DN49">
        <v>28</v>
      </c>
      <c r="DO49">
        <v>28</v>
      </c>
      <c r="DP49">
        <v>27</v>
      </c>
    </row>
    <row r="50" spans="1:120" x14ac:dyDescent="0.2">
      <c r="A50">
        <v>-1</v>
      </c>
      <c r="B50">
        <v>-1</v>
      </c>
      <c r="C50">
        <v>-1</v>
      </c>
      <c r="D50">
        <v>0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10</v>
      </c>
      <c r="K50">
        <v>-1</v>
      </c>
      <c r="L50">
        <v>-1</v>
      </c>
      <c r="M50">
        <v>0</v>
      </c>
      <c r="N50">
        <v>6</v>
      </c>
      <c r="O50">
        <v>21</v>
      </c>
      <c r="P50">
        <v>24</v>
      </c>
      <c r="Q50">
        <v>27</v>
      </c>
      <c r="R50">
        <v>27</v>
      </c>
      <c r="S50">
        <v>-1</v>
      </c>
      <c r="T50">
        <v>10</v>
      </c>
      <c r="U50">
        <v>24</v>
      </c>
      <c r="V50">
        <v>25</v>
      </c>
      <c r="W50">
        <v>29</v>
      </c>
      <c r="X50">
        <v>31</v>
      </c>
      <c r="Y50">
        <v>35</v>
      </c>
      <c r="Z50">
        <v>35</v>
      </c>
      <c r="AA50">
        <v>25</v>
      </c>
      <c r="AB50">
        <v>28</v>
      </c>
      <c r="AC50">
        <v>31</v>
      </c>
      <c r="AD50">
        <v>33</v>
      </c>
      <c r="AE50">
        <v>33</v>
      </c>
      <c r="AF50">
        <v>34</v>
      </c>
      <c r="AG50">
        <v>35</v>
      </c>
      <c r="AH50">
        <v>39</v>
      </c>
      <c r="AI50">
        <v>-1</v>
      </c>
      <c r="AJ50">
        <v>0</v>
      </c>
      <c r="AK50">
        <v>-1</v>
      </c>
      <c r="AL50">
        <v>22</v>
      </c>
      <c r="AM50">
        <v>31</v>
      </c>
      <c r="AN50">
        <v>31</v>
      </c>
      <c r="AO50">
        <v>32</v>
      </c>
      <c r="AP50">
        <v>33</v>
      </c>
      <c r="AQ50">
        <v>35</v>
      </c>
      <c r="AR50">
        <v>32</v>
      </c>
      <c r="AS50">
        <v>36</v>
      </c>
      <c r="AT50">
        <v>35</v>
      </c>
      <c r="AU50">
        <v>34</v>
      </c>
      <c r="AV50">
        <v>34</v>
      </c>
      <c r="AW50">
        <v>32</v>
      </c>
      <c r="AX50">
        <v>26</v>
      </c>
      <c r="AY50">
        <v>26</v>
      </c>
      <c r="AZ50">
        <v>30</v>
      </c>
      <c r="BA50">
        <v>33</v>
      </c>
      <c r="BB50">
        <v>34</v>
      </c>
      <c r="BC50">
        <v>35</v>
      </c>
      <c r="BD50">
        <v>36</v>
      </c>
      <c r="BE50">
        <v>34</v>
      </c>
      <c r="BF50">
        <v>35</v>
      </c>
      <c r="BG50">
        <v>33</v>
      </c>
      <c r="BH50">
        <v>35</v>
      </c>
      <c r="BI50">
        <v>28</v>
      </c>
      <c r="BJ50">
        <v>31</v>
      </c>
      <c r="BK50">
        <v>33</v>
      </c>
      <c r="BL50">
        <v>35</v>
      </c>
      <c r="BM50">
        <v>35</v>
      </c>
      <c r="BN50">
        <v>35</v>
      </c>
      <c r="BO50">
        <v>33</v>
      </c>
      <c r="BP50">
        <v>33</v>
      </c>
      <c r="BQ50">
        <v>33</v>
      </c>
      <c r="BR50">
        <v>32</v>
      </c>
      <c r="BS50">
        <v>21</v>
      </c>
      <c r="BT50">
        <v>28</v>
      </c>
      <c r="BU50">
        <v>27</v>
      </c>
      <c r="BV50">
        <v>30</v>
      </c>
      <c r="BW50">
        <v>33</v>
      </c>
      <c r="BX50">
        <v>32</v>
      </c>
      <c r="BY50">
        <v>33</v>
      </c>
      <c r="BZ50">
        <v>34</v>
      </c>
      <c r="CA50">
        <v>37</v>
      </c>
      <c r="CB50">
        <v>33</v>
      </c>
      <c r="CC50">
        <v>35</v>
      </c>
      <c r="CD50">
        <v>32</v>
      </c>
      <c r="CE50">
        <v>32</v>
      </c>
      <c r="CF50">
        <v>36</v>
      </c>
      <c r="CG50">
        <v>36</v>
      </c>
      <c r="CH50">
        <v>26</v>
      </c>
      <c r="CI50">
        <v>30</v>
      </c>
      <c r="CJ50">
        <v>32</v>
      </c>
      <c r="CK50">
        <v>33</v>
      </c>
      <c r="CL50">
        <v>33</v>
      </c>
      <c r="CM50">
        <v>34</v>
      </c>
      <c r="CN50">
        <v>34</v>
      </c>
      <c r="CO50">
        <v>33</v>
      </c>
      <c r="CP50">
        <v>37</v>
      </c>
      <c r="CQ50">
        <v>31</v>
      </c>
      <c r="CR50">
        <v>33</v>
      </c>
      <c r="CS50">
        <v>32</v>
      </c>
      <c r="CT50">
        <v>32</v>
      </c>
      <c r="CU50">
        <v>33</v>
      </c>
      <c r="CV50">
        <v>33</v>
      </c>
      <c r="CW50">
        <v>25</v>
      </c>
      <c r="CX50">
        <v>28</v>
      </c>
      <c r="CY50">
        <v>31</v>
      </c>
      <c r="CZ50">
        <v>32</v>
      </c>
      <c r="DA50">
        <v>34</v>
      </c>
      <c r="DB50">
        <v>32</v>
      </c>
      <c r="DC50">
        <v>34</v>
      </c>
      <c r="DD50">
        <v>32</v>
      </c>
      <c r="DE50">
        <v>31</v>
      </c>
      <c r="DF50">
        <v>27</v>
      </c>
      <c r="DG50">
        <v>27</v>
      </c>
      <c r="DH50">
        <v>27</v>
      </c>
      <c r="DI50">
        <v>30</v>
      </c>
      <c r="DJ50">
        <v>31</v>
      </c>
      <c r="DK50">
        <v>29</v>
      </c>
      <c r="DL50">
        <v>32</v>
      </c>
      <c r="DM50">
        <v>27</v>
      </c>
      <c r="DN50">
        <v>27</v>
      </c>
      <c r="DO50">
        <v>29</v>
      </c>
      <c r="DP50">
        <v>29</v>
      </c>
    </row>
    <row r="51" spans="1:120" x14ac:dyDescent="0.2">
      <c r="A51">
        <v>10</v>
      </c>
      <c r="B51">
        <v>-1</v>
      </c>
      <c r="C51">
        <v>24</v>
      </c>
      <c r="D51">
        <v>25</v>
      </c>
      <c r="E51">
        <v>22</v>
      </c>
      <c r="F51">
        <v>28</v>
      </c>
      <c r="G51">
        <v>29</v>
      </c>
      <c r="H51">
        <v>29</v>
      </c>
      <c r="I51">
        <v>26</v>
      </c>
      <c r="J51">
        <v>23</v>
      </c>
      <c r="K51">
        <v>21</v>
      </c>
      <c r="L51">
        <v>25</v>
      </c>
      <c r="M51">
        <v>30</v>
      </c>
      <c r="N51">
        <v>32</v>
      </c>
      <c r="O51">
        <v>32</v>
      </c>
      <c r="P51">
        <v>32</v>
      </c>
      <c r="Q51">
        <v>30</v>
      </c>
      <c r="R51">
        <v>30</v>
      </c>
      <c r="S51">
        <v>28</v>
      </c>
      <c r="T51">
        <v>28</v>
      </c>
      <c r="U51">
        <v>36</v>
      </c>
      <c r="V51">
        <v>32</v>
      </c>
      <c r="W51">
        <v>33</v>
      </c>
      <c r="X51">
        <v>31</v>
      </c>
      <c r="Y51">
        <v>32</v>
      </c>
      <c r="Z51">
        <v>31</v>
      </c>
      <c r="AA51">
        <v>32</v>
      </c>
      <c r="AB51">
        <v>31</v>
      </c>
      <c r="AC51">
        <v>32</v>
      </c>
      <c r="AD51">
        <v>34</v>
      </c>
      <c r="AE51">
        <v>32</v>
      </c>
      <c r="AF51">
        <v>32</v>
      </c>
      <c r="AG51">
        <v>33</v>
      </c>
      <c r="AH51">
        <v>33</v>
      </c>
      <c r="AI51">
        <v>21</v>
      </c>
      <c r="AJ51">
        <v>27</v>
      </c>
      <c r="AK51">
        <v>29</v>
      </c>
      <c r="AL51">
        <v>28</v>
      </c>
      <c r="AM51">
        <v>32</v>
      </c>
      <c r="AN51">
        <v>32</v>
      </c>
      <c r="AO51">
        <v>33</v>
      </c>
      <c r="AP51">
        <v>34</v>
      </c>
      <c r="AQ51">
        <v>34</v>
      </c>
      <c r="AR51">
        <v>32</v>
      </c>
      <c r="AS51">
        <v>34</v>
      </c>
      <c r="AT51">
        <v>34</v>
      </c>
      <c r="AU51">
        <v>33</v>
      </c>
      <c r="AV51">
        <v>32</v>
      </c>
      <c r="AW51">
        <v>33</v>
      </c>
      <c r="AX51">
        <v>27</v>
      </c>
      <c r="AY51">
        <v>31</v>
      </c>
      <c r="AZ51">
        <v>32</v>
      </c>
      <c r="BA51">
        <v>35</v>
      </c>
      <c r="BB51">
        <v>35</v>
      </c>
      <c r="BC51">
        <v>34</v>
      </c>
      <c r="BD51">
        <v>35</v>
      </c>
      <c r="BE51">
        <v>33</v>
      </c>
      <c r="BF51">
        <v>34</v>
      </c>
      <c r="BG51">
        <v>34</v>
      </c>
      <c r="BH51">
        <v>31</v>
      </c>
      <c r="BI51">
        <v>31</v>
      </c>
      <c r="BJ51">
        <v>32</v>
      </c>
      <c r="BK51">
        <v>34</v>
      </c>
      <c r="BL51">
        <v>36</v>
      </c>
      <c r="BM51">
        <v>34</v>
      </c>
      <c r="BN51">
        <v>35</v>
      </c>
      <c r="BO51">
        <v>33</v>
      </c>
      <c r="BP51">
        <v>33</v>
      </c>
      <c r="BQ51">
        <v>34</v>
      </c>
      <c r="BR51">
        <v>33</v>
      </c>
      <c r="BS51">
        <v>25</v>
      </c>
      <c r="BT51">
        <v>29</v>
      </c>
      <c r="BU51">
        <v>25</v>
      </c>
      <c r="BV51">
        <v>30</v>
      </c>
      <c r="BW51">
        <v>32</v>
      </c>
      <c r="BX51">
        <v>32</v>
      </c>
      <c r="BY51">
        <v>34</v>
      </c>
      <c r="BZ51">
        <v>35</v>
      </c>
      <c r="CA51">
        <v>33</v>
      </c>
      <c r="CB51">
        <v>31</v>
      </c>
      <c r="CC51">
        <v>34</v>
      </c>
      <c r="CD51">
        <v>34</v>
      </c>
      <c r="CE51">
        <v>34</v>
      </c>
      <c r="CF51">
        <v>32</v>
      </c>
      <c r="CG51">
        <v>30</v>
      </c>
      <c r="CH51">
        <v>20</v>
      </c>
      <c r="CI51">
        <v>31</v>
      </c>
      <c r="CJ51">
        <v>34</v>
      </c>
      <c r="CK51">
        <v>32</v>
      </c>
      <c r="CL51">
        <v>32</v>
      </c>
      <c r="CM51">
        <v>34</v>
      </c>
      <c r="CN51">
        <v>32</v>
      </c>
      <c r="CO51">
        <v>32</v>
      </c>
      <c r="CP51">
        <v>32</v>
      </c>
      <c r="CQ51">
        <v>31</v>
      </c>
      <c r="CR51">
        <v>31</v>
      </c>
      <c r="CS51">
        <v>31</v>
      </c>
      <c r="CT51">
        <v>31</v>
      </c>
      <c r="CU51">
        <v>30</v>
      </c>
      <c r="CV51">
        <v>33</v>
      </c>
      <c r="CW51">
        <v>24</v>
      </c>
      <c r="CX51">
        <v>29</v>
      </c>
      <c r="CY51">
        <v>27</v>
      </c>
      <c r="CZ51">
        <v>23</v>
      </c>
      <c r="DA51">
        <v>28</v>
      </c>
      <c r="DB51">
        <v>29</v>
      </c>
      <c r="DC51">
        <v>24</v>
      </c>
      <c r="DD51">
        <v>29</v>
      </c>
      <c r="DE51">
        <v>28</v>
      </c>
      <c r="DF51">
        <v>26</v>
      </c>
      <c r="DG51">
        <v>15</v>
      </c>
      <c r="DH51">
        <v>15</v>
      </c>
      <c r="DI51">
        <v>22</v>
      </c>
      <c r="DJ51">
        <v>27</v>
      </c>
      <c r="DK51">
        <v>27</v>
      </c>
      <c r="DL51">
        <v>25</v>
      </c>
      <c r="DM51">
        <v>18</v>
      </c>
      <c r="DN51">
        <v>25</v>
      </c>
      <c r="DO51">
        <v>26</v>
      </c>
      <c r="DP51">
        <v>28</v>
      </c>
    </row>
    <row r="52" spans="1:120" x14ac:dyDescent="0.2">
      <c r="A52">
        <v>26</v>
      </c>
      <c r="B52">
        <v>23</v>
      </c>
      <c r="C52">
        <v>25</v>
      </c>
      <c r="D52">
        <v>29</v>
      </c>
      <c r="E52">
        <v>26</v>
      </c>
      <c r="F52">
        <v>28</v>
      </c>
      <c r="G52">
        <v>29</v>
      </c>
      <c r="H52">
        <v>26</v>
      </c>
      <c r="I52">
        <v>29</v>
      </c>
      <c r="J52">
        <v>28</v>
      </c>
      <c r="K52">
        <v>16</v>
      </c>
      <c r="L52">
        <v>27</v>
      </c>
      <c r="M52">
        <v>31</v>
      </c>
      <c r="N52">
        <v>31</v>
      </c>
      <c r="O52">
        <v>29</v>
      </c>
      <c r="P52">
        <v>31</v>
      </c>
      <c r="Q52">
        <v>29</v>
      </c>
      <c r="R52">
        <v>29</v>
      </c>
      <c r="S52">
        <v>29</v>
      </c>
      <c r="T52">
        <v>26</v>
      </c>
      <c r="U52">
        <v>32</v>
      </c>
      <c r="V52">
        <v>28</v>
      </c>
      <c r="W52">
        <v>28</v>
      </c>
      <c r="X52">
        <v>18</v>
      </c>
      <c r="Y52">
        <v>25</v>
      </c>
      <c r="Z52">
        <v>19</v>
      </c>
      <c r="AA52">
        <v>32</v>
      </c>
      <c r="AB52">
        <v>32</v>
      </c>
      <c r="AC52">
        <v>33</v>
      </c>
      <c r="AD52">
        <v>32</v>
      </c>
      <c r="AE52">
        <v>32</v>
      </c>
      <c r="AF52">
        <v>33</v>
      </c>
      <c r="AG52">
        <v>29</v>
      </c>
      <c r="AH52">
        <v>30</v>
      </c>
      <c r="AI52">
        <v>8</v>
      </c>
      <c r="AJ52">
        <v>12</v>
      </c>
      <c r="AK52">
        <v>20</v>
      </c>
      <c r="AL52">
        <v>32</v>
      </c>
      <c r="AM52">
        <v>30</v>
      </c>
      <c r="AN52">
        <v>31</v>
      </c>
      <c r="AO52">
        <v>34</v>
      </c>
      <c r="AP52">
        <v>35</v>
      </c>
      <c r="AQ52">
        <v>34</v>
      </c>
      <c r="AR52">
        <v>32</v>
      </c>
      <c r="AS52">
        <v>34</v>
      </c>
      <c r="AT52">
        <v>36</v>
      </c>
      <c r="AU52">
        <v>33</v>
      </c>
      <c r="AV52">
        <v>34</v>
      </c>
      <c r="AW52">
        <v>31</v>
      </c>
      <c r="AX52">
        <v>29</v>
      </c>
      <c r="AY52">
        <v>30</v>
      </c>
      <c r="AZ52">
        <v>32</v>
      </c>
      <c r="BA52">
        <v>34</v>
      </c>
      <c r="BB52">
        <v>34</v>
      </c>
      <c r="BC52">
        <v>35</v>
      </c>
      <c r="BD52">
        <v>34</v>
      </c>
      <c r="BE52">
        <v>34</v>
      </c>
      <c r="BF52">
        <v>33</v>
      </c>
      <c r="BG52">
        <v>33</v>
      </c>
      <c r="BH52">
        <v>31</v>
      </c>
      <c r="BI52">
        <v>33</v>
      </c>
      <c r="BJ52">
        <v>32</v>
      </c>
      <c r="BK52">
        <v>29</v>
      </c>
      <c r="BL52">
        <v>34</v>
      </c>
      <c r="BM52">
        <v>35</v>
      </c>
      <c r="BN52">
        <v>36</v>
      </c>
      <c r="BO52">
        <v>34</v>
      </c>
      <c r="BP52">
        <v>33</v>
      </c>
      <c r="BQ52">
        <v>30</v>
      </c>
      <c r="BR52">
        <v>31</v>
      </c>
      <c r="BS52">
        <v>21</v>
      </c>
      <c r="BT52">
        <v>26</v>
      </c>
      <c r="BU52">
        <v>29</v>
      </c>
      <c r="BV52">
        <v>32</v>
      </c>
      <c r="BW52">
        <v>33</v>
      </c>
      <c r="BX52">
        <v>34</v>
      </c>
      <c r="BY52">
        <v>30</v>
      </c>
      <c r="BZ52">
        <v>34</v>
      </c>
      <c r="CA52">
        <v>35</v>
      </c>
      <c r="CB52">
        <v>31</v>
      </c>
      <c r="CC52">
        <v>36</v>
      </c>
      <c r="CD52">
        <v>35</v>
      </c>
      <c r="CE52">
        <v>34</v>
      </c>
      <c r="CF52">
        <v>32</v>
      </c>
      <c r="CG52">
        <v>32</v>
      </c>
      <c r="CH52">
        <v>27</v>
      </c>
      <c r="CI52">
        <v>34</v>
      </c>
      <c r="CJ52">
        <v>31</v>
      </c>
      <c r="CK52">
        <v>32</v>
      </c>
      <c r="CL52">
        <v>34</v>
      </c>
      <c r="CM52">
        <v>34</v>
      </c>
      <c r="CN52">
        <v>34</v>
      </c>
      <c r="CO52">
        <v>35</v>
      </c>
      <c r="CP52">
        <v>33</v>
      </c>
      <c r="CQ52">
        <v>32</v>
      </c>
      <c r="CR52">
        <v>33</v>
      </c>
      <c r="CS52">
        <v>32</v>
      </c>
      <c r="CT52">
        <v>32</v>
      </c>
      <c r="CU52">
        <v>35</v>
      </c>
      <c r="CV52">
        <v>33</v>
      </c>
      <c r="CW52">
        <v>26</v>
      </c>
      <c r="CX52">
        <v>32</v>
      </c>
      <c r="CY52">
        <v>34</v>
      </c>
      <c r="CZ52">
        <v>32</v>
      </c>
      <c r="DA52">
        <v>33</v>
      </c>
      <c r="DB52">
        <v>31</v>
      </c>
      <c r="DC52">
        <v>33</v>
      </c>
      <c r="DD52">
        <v>32</v>
      </c>
      <c r="DE52">
        <v>30</v>
      </c>
      <c r="DF52">
        <v>26</v>
      </c>
      <c r="DG52">
        <v>27</v>
      </c>
      <c r="DH52">
        <v>30</v>
      </c>
      <c r="DI52">
        <v>30</v>
      </c>
      <c r="DJ52">
        <v>30</v>
      </c>
      <c r="DK52">
        <v>30</v>
      </c>
      <c r="DL52">
        <v>27</v>
      </c>
      <c r="DM52">
        <v>29</v>
      </c>
      <c r="DN52">
        <v>29</v>
      </c>
      <c r="DO52">
        <v>31</v>
      </c>
      <c r="DP52">
        <v>28</v>
      </c>
    </row>
    <row r="53" spans="1:120" x14ac:dyDescent="0.2">
      <c r="A53">
        <v>28</v>
      </c>
      <c r="B53">
        <v>27</v>
      </c>
      <c r="C53">
        <v>28</v>
      </c>
      <c r="D53">
        <v>26</v>
      </c>
      <c r="E53">
        <v>30</v>
      </c>
      <c r="F53">
        <v>32</v>
      </c>
      <c r="G53">
        <v>32</v>
      </c>
      <c r="H53">
        <v>28</v>
      </c>
      <c r="I53">
        <v>29</v>
      </c>
      <c r="J53">
        <v>30</v>
      </c>
      <c r="K53">
        <v>28</v>
      </c>
      <c r="L53">
        <v>30</v>
      </c>
      <c r="M53">
        <v>31</v>
      </c>
      <c r="N53">
        <v>32</v>
      </c>
      <c r="O53">
        <v>29</v>
      </c>
      <c r="P53">
        <v>30</v>
      </c>
      <c r="Q53">
        <v>31</v>
      </c>
      <c r="R53">
        <v>28</v>
      </c>
      <c r="S53">
        <v>29</v>
      </c>
      <c r="T53">
        <v>30</v>
      </c>
      <c r="U53">
        <v>41</v>
      </c>
      <c r="V53">
        <v>32</v>
      </c>
      <c r="W53">
        <v>30</v>
      </c>
      <c r="X53">
        <v>33</v>
      </c>
      <c r="Y53">
        <v>30</v>
      </c>
      <c r="Z53">
        <v>31</v>
      </c>
      <c r="AA53">
        <v>32</v>
      </c>
      <c r="AB53">
        <v>34</v>
      </c>
      <c r="AC53">
        <v>32</v>
      </c>
      <c r="AD53">
        <v>32</v>
      </c>
      <c r="AE53">
        <v>34</v>
      </c>
      <c r="AF53">
        <v>32</v>
      </c>
      <c r="AG53">
        <v>31</v>
      </c>
      <c r="AH53">
        <v>30</v>
      </c>
      <c r="AI53">
        <v>29</v>
      </c>
      <c r="AJ53">
        <v>29</v>
      </c>
      <c r="AK53">
        <v>31</v>
      </c>
      <c r="AL53">
        <v>33</v>
      </c>
      <c r="AM53">
        <v>33</v>
      </c>
      <c r="AN53">
        <v>34</v>
      </c>
      <c r="AO53">
        <v>33</v>
      </c>
      <c r="AP53">
        <v>33</v>
      </c>
      <c r="AQ53">
        <v>34</v>
      </c>
      <c r="AR53">
        <v>32</v>
      </c>
      <c r="AS53">
        <v>35</v>
      </c>
      <c r="AT53">
        <v>34</v>
      </c>
      <c r="AU53">
        <v>33</v>
      </c>
      <c r="AV53">
        <v>33</v>
      </c>
      <c r="AW53">
        <v>34</v>
      </c>
      <c r="AX53">
        <v>29</v>
      </c>
      <c r="AY53">
        <v>36</v>
      </c>
      <c r="AZ53">
        <v>37</v>
      </c>
      <c r="BA53">
        <v>33</v>
      </c>
      <c r="BB53">
        <v>34</v>
      </c>
      <c r="BC53">
        <v>36</v>
      </c>
      <c r="BD53">
        <v>37</v>
      </c>
      <c r="BE53">
        <v>33</v>
      </c>
      <c r="BF53">
        <v>34</v>
      </c>
      <c r="BG53">
        <v>34</v>
      </c>
      <c r="BH53">
        <v>33</v>
      </c>
      <c r="BI53">
        <v>34</v>
      </c>
      <c r="BJ53">
        <v>35</v>
      </c>
      <c r="BK53">
        <v>34</v>
      </c>
      <c r="BL53">
        <v>35</v>
      </c>
      <c r="BM53">
        <v>34</v>
      </c>
      <c r="BN53">
        <v>36</v>
      </c>
      <c r="BO53">
        <v>35</v>
      </c>
      <c r="BP53">
        <v>34</v>
      </c>
      <c r="BQ53">
        <v>34</v>
      </c>
      <c r="BR53">
        <v>39</v>
      </c>
      <c r="BS53">
        <v>30</v>
      </c>
      <c r="BT53">
        <v>30</v>
      </c>
      <c r="BU53">
        <v>33</v>
      </c>
      <c r="BV53">
        <v>33</v>
      </c>
      <c r="BW53">
        <v>32</v>
      </c>
      <c r="BX53">
        <v>33</v>
      </c>
      <c r="BY53">
        <v>35</v>
      </c>
      <c r="BZ53">
        <v>35</v>
      </c>
      <c r="CA53">
        <v>34</v>
      </c>
      <c r="CB53">
        <v>33</v>
      </c>
      <c r="CC53">
        <v>35</v>
      </c>
      <c r="CD53">
        <v>34</v>
      </c>
      <c r="CE53">
        <v>33</v>
      </c>
      <c r="CF53">
        <v>33</v>
      </c>
      <c r="CG53">
        <v>33</v>
      </c>
      <c r="CH53">
        <v>31</v>
      </c>
      <c r="CI53">
        <v>31</v>
      </c>
      <c r="CJ53">
        <v>32</v>
      </c>
      <c r="CK53">
        <v>32</v>
      </c>
      <c r="CL53">
        <v>35</v>
      </c>
      <c r="CM53">
        <v>34</v>
      </c>
      <c r="CN53">
        <v>33</v>
      </c>
      <c r="CO53">
        <v>33</v>
      </c>
      <c r="CP53">
        <v>34</v>
      </c>
      <c r="CQ53">
        <v>31</v>
      </c>
      <c r="CR53">
        <v>34</v>
      </c>
      <c r="CS53">
        <v>32</v>
      </c>
      <c r="CT53">
        <v>32</v>
      </c>
      <c r="CU53">
        <v>34</v>
      </c>
      <c r="CV53">
        <v>32</v>
      </c>
      <c r="CW53">
        <v>31</v>
      </c>
      <c r="CX53">
        <v>31</v>
      </c>
      <c r="CY53">
        <v>34</v>
      </c>
      <c r="CZ53">
        <v>33</v>
      </c>
      <c r="DA53">
        <v>29</v>
      </c>
      <c r="DB53">
        <v>32</v>
      </c>
      <c r="DC53">
        <v>31</v>
      </c>
      <c r="DD53">
        <v>31</v>
      </c>
      <c r="DE53">
        <v>29</v>
      </c>
      <c r="DF53">
        <v>30</v>
      </c>
      <c r="DG53">
        <v>31</v>
      </c>
      <c r="DH53">
        <v>30</v>
      </c>
      <c r="DI53">
        <v>29</v>
      </c>
      <c r="DJ53">
        <v>32</v>
      </c>
      <c r="DK53">
        <v>33</v>
      </c>
      <c r="DL53">
        <v>31</v>
      </c>
      <c r="DM53">
        <v>28</v>
      </c>
      <c r="DN53">
        <v>31</v>
      </c>
      <c r="DO53">
        <v>33</v>
      </c>
      <c r="DP53">
        <v>34</v>
      </c>
    </row>
    <row r="54" spans="1:120" x14ac:dyDescent="0.2">
      <c r="A54">
        <v>26</v>
      </c>
      <c r="B54">
        <v>28</v>
      </c>
      <c r="C54">
        <v>30</v>
      </c>
      <c r="D54">
        <v>31</v>
      </c>
      <c r="E54">
        <v>30</v>
      </c>
      <c r="F54">
        <v>31</v>
      </c>
      <c r="G54">
        <v>32</v>
      </c>
      <c r="H54">
        <v>32</v>
      </c>
      <c r="I54">
        <v>31</v>
      </c>
      <c r="J54">
        <v>32</v>
      </c>
      <c r="K54">
        <v>27</v>
      </c>
      <c r="L54">
        <v>29</v>
      </c>
      <c r="M54">
        <v>30</v>
      </c>
      <c r="N54">
        <v>30</v>
      </c>
      <c r="O54">
        <v>32</v>
      </c>
      <c r="P54">
        <v>32</v>
      </c>
      <c r="Q54">
        <v>32</v>
      </c>
      <c r="R54">
        <v>32</v>
      </c>
      <c r="S54">
        <v>32</v>
      </c>
      <c r="T54">
        <v>31</v>
      </c>
      <c r="U54">
        <v>31</v>
      </c>
      <c r="V54">
        <v>32</v>
      </c>
      <c r="W54">
        <v>32</v>
      </c>
      <c r="X54">
        <v>32</v>
      </c>
      <c r="Y54">
        <v>34</v>
      </c>
      <c r="Z54">
        <v>33</v>
      </c>
      <c r="AA54">
        <v>31</v>
      </c>
      <c r="AB54">
        <v>33</v>
      </c>
      <c r="AC54">
        <v>32</v>
      </c>
      <c r="AD54">
        <v>33</v>
      </c>
      <c r="AE54">
        <v>32</v>
      </c>
      <c r="AF54">
        <v>33</v>
      </c>
      <c r="AG54">
        <v>34</v>
      </c>
      <c r="AH54">
        <v>33</v>
      </c>
      <c r="AI54">
        <v>27</v>
      </c>
      <c r="AJ54">
        <v>30</v>
      </c>
      <c r="AK54">
        <v>32</v>
      </c>
      <c r="AL54">
        <v>31</v>
      </c>
      <c r="AM54">
        <v>32</v>
      </c>
      <c r="AN54">
        <v>31</v>
      </c>
      <c r="AO54">
        <v>32</v>
      </c>
      <c r="AP54">
        <v>34</v>
      </c>
      <c r="AQ54">
        <v>32</v>
      </c>
      <c r="AR54">
        <v>32</v>
      </c>
      <c r="AS54">
        <v>33</v>
      </c>
      <c r="AT54">
        <v>35</v>
      </c>
      <c r="AU54">
        <v>34</v>
      </c>
      <c r="AV54">
        <v>33</v>
      </c>
      <c r="AW54">
        <v>31</v>
      </c>
      <c r="AX54">
        <v>31</v>
      </c>
      <c r="AY54">
        <v>34</v>
      </c>
      <c r="AZ54">
        <v>34</v>
      </c>
      <c r="BA54">
        <v>34</v>
      </c>
      <c r="BB54">
        <v>34</v>
      </c>
      <c r="BC54">
        <v>34</v>
      </c>
      <c r="BD54">
        <v>33</v>
      </c>
      <c r="BE54">
        <v>34</v>
      </c>
      <c r="BF54">
        <v>33</v>
      </c>
      <c r="BG54">
        <v>34</v>
      </c>
      <c r="BH54">
        <v>33</v>
      </c>
      <c r="BI54">
        <v>32</v>
      </c>
      <c r="BJ54">
        <v>33</v>
      </c>
      <c r="BK54">
        <v>33</v>
      </c>
      <c r="BL54">
        <v>34</v>
      </c>
      <c r="BM54">
        <v>36</v>
      </c>
      <c r="BN54">
        <v>36</v>
      </c>
      <c r="BO54">
        <v>35</v>
      </c>
      <c r="BP54">
        <v>34</v>
      </c>
      <c r="BQ54">
        <v>34</v>
      </c>
      <c r="BR54">
        <v>32</v>
      </c>
      <c r="BS54">
        <v>28</v>
      </c>
      <c r="BT54">
        <v>30</v>
      </c>
      <c r="BU54">
        <v>31</v>
      </c>
      <c r="BV54">
        <v>33</v>
      </c>
      <c r="BW54">
        <v>33</v>
      </c>
      <c r="BX54">
        <v>32</v>
      </c>
      <c r="BY54">
        <v>33</v>
      </c>
      <c r="BZ54">
        <v>33</v>
      </c>
      <c r="CA54">
        <v>34</v>
      </c>
      <c r="CB54">
        <v>34</v>
      </c>
      <c r="CC54">
        <v>34</v>
      </c>
      <c r="CD54">
        <v>36</v>
      </c>
      <c r="CE54">
        <v>35</v>
      </c>
      <c r="CF54">
        <v>37</v>
      </c>
      <c r="CG54">
        <v>34</v>
      </c>
      <c r="CH54">
        <v>29</v>
      </c>
      <c r="CI54">
        <v>34</v>
      </c>
      <c r="CJ54">
        <v>34</v>
      </c>
      <c r="CK54">
        <v>32</v>
      </c>
      <c r="CL54">
        <v>32</v>
      </c>
      <c r="CM54">
        <v>33</v>
      </c>
      <c r="CN54">
        <v>34</v>
      </c>
      <c r="CO54">
        <v>35</v>
      </c>
      <c r="CP54">
        <v>35</v>
      </c>
      <c r="CQ54">
        <v>33</v>
      </c>
      <c r="CR54">
        <v>34</v>
      </c>
      <c r="CS54">
        <v>32</v>
      </c>
      <c r="CT54">
        <v>34</v>
      </c>
      <c r="CU54">
        <v>33</v>
      </c>
      <c r="CV54">
        <v>33</v>
      </c>
      <c r="CW54">
        <v>27</v>
      </c>
      <c r="CX54">
        <v>32</v>
      </c>
      <c r="CY54">
        <v>33</v>
      </c>
      <c r="CZ54">
        <v>32</v>
      </c>
      <c r="DA54">
        <v>34</v>
      </c>
      <c r="DB54">
        <v>33</v>
      </c>
      <c r="DC54">
        <v>34</v>
      </c>
      <c r="DD54">
        <v>34</v>
      </c>
      <c r="DE54">
        <v>31</v>
      </c>
      <c r="DF54">
        <v>31</v>
      </c>
      <c r="DG54">
        <v>30</v>
      </c>
      <c r="DH54">
        <v>31</v>
      </c>
      <c r="DI54">
        <v>31</v>
      </c>
      <c r="DJ54">
        <v>33</v>
      </c>
      <c r="DK54">
        <v>35</v>
      </c>
      <c r="DL54">
        <v>30</v>
      </c>
      <c r="DM54">
        <v>29</v>
      </c>
      <c r="DN54">
        <v>31</v>
      </c>
      <c r="DO54">
        <v>32</v>
      </c>
      <c r="DP54">
        <v>33</v>
      </c>
    </row>
    <row r="55" spans="1:120" x14ac:dyDescent="0.2">
      <c r="A55">
        <v>29</v>
      </c>
      <c r="B55">
        <v>27</v>
      </c>
      <c r="C55">
        <v>27</v>
      </c>
      <c r="D55">
        <v>29</v>
      </c>
      <c r="E55">
        <v>30</v>
      </c>
      <c r="F55">
        <v>31</v>
      </c>
      <c r="G55">
        <v>28</v>
      </c>
      <c r="H55">
        <v>29</v>
      </c>
      <c r="I55">
        <v>30</v>
      </c>
      <c r="J55">
        <v>30</v>
      </c>
      <c r="K55">
        <v>28</v>
      </c>
      <c r="L55">
        <v>34</v>
      </c>
      <c r="M55">
        <v>33</v>
      </c>
      <c r="N55">
        <v>30</v>
      </c>
      <c r="O55">
        <v>33</v>
      </c>
      <c r="P55">
        <v>30</v>
      </c>
      <c r="Q55">
        <v>31</v>
      </c>
      <c r="R55">
        <v>29</v>
      </c>
      <c r="S55">
        <v>31</v>
      </c>
      <c r="T55">
        <v>29</v>
      </c>
      <c r="U55">
        <v>33</v>
      </c>
      <c r="V55">
        <v>31</v>
      </c>
      <c r="W55">
        <v>32</v>
      </c>
      <c r="X55">
        <v>32</v>
      </c>
      <c r="Y55">
        <v>34</v>
      </c>
      <c r="Z55">
        <v>32</v>
      </c>
      <c r="AA55">
        <v>31</v>
      </c>
      <c r="AB55">
        <v>33</v>
      </c>
      <c r="AC55">
        <v>31</v>
      </c>
      <c r="AD55">
        <v>30</v>
      </c>
      <c r="AE55">
        <v>30</v>
      </c>
      <c r="AF55">
        <v>29</v>
      </c>
      <c r="AG55">
        <v>30</v>
      </c>
      <c r="AH55">
        <v>27</v>
      </c>
      <c r="AI55">
        <v>27</v>
      </c>
      <c r="AJ55">
        <v>27</v>
      </c>
      <c r="AK55">
        <v>31</v>
      </c>
      <c r="AL55">
        <v>29</v>
      </c>
      <c r="AM55">
        <v>31</v>
      </c>
      <c r="AN55">
        <v>29</v>
      </c>
      <c r="AO55">
        <v>31</v>
      </c>
      <c r="AP55">
        <v>29</v>
      </c>
      <c r="AQ55">
        <v>29</v>
      </c>
      <c r="AR55">
        <v>31</v>
      </c>
      <c r="AS55">
        <v>29</v>
      </c>
      <c r="AT55">
        <v>31</v>
      </c>
      <c r="AU55">
        <v>32</v>
      </c>
      <c r="AV55">
        <v>27</v>
      </c>
      <c r="AW55">
        <v>29</v>
      </c>
      <c r="AX55">
        <v>27</v>
      </c>
      <c r="AY55">
        <v>25</v>
      </c>
      <c r="AZ55">
        <v>27</v>
      </c>
      <c r="BA55">
        <v>27</v>
      </c>
      <c r="BB55">
        <v>27</v>
      </c>
      <c r="BC55">
        <v>29</v>
      </c>
      <c r="BD55">
        <v>32</v>
      </c>
      <c r="BE55">
        <v>34</v>
      </c>
      <c r="BF55">
        <v>34</v>
      </c>
      <c r="BG55">
        <v>34</v>
      </c>
      <c r="BH55">
        <v>34</v>
      </c>
      <c r="BI55">
        <v>0</v>
      </c>
      <c r="BJ55">
        <v>0</v>
      </c>
      <c r="BK55">
        <v>29</v>
      </c>
      <c r="BL55">
        <v>30</v>
      </c>
      <c r="BM55">
        <v>33</v>
      </c>
      <c r="BN55">
        <v>33</v>
      </c>
      <c r="BO55">
        <v>33</v>
      </c>
      <c r="BP55">
        <v>34</v>
      </c>
      <c r="BQ55">
        <v>34</v>
      </c>
      <c r="BR55">
        <v>33</v>
      </c>
      <c r="BS55">
        <v>26</v>
      </c>
      <c r="BT55">
        <v>29</v>
      </c>
      <c r="BU55">
        <v>29</v>
      </c>
      <c r="BV55">
        <v>-1</v>
      </c>
      <c r="BW55">
        <v>29</v>
      </c>
      <c r="BX55">
        <v>0</v>
      </c>
      <c r="BY55">
        <v>26</v>
      </c>
      <c r="BZ55">
        <v>35</v>
      </c>
      <c r="CA55">
        <v>34</v>
      </c>
      <c r="CB55">
        <v>32</v>
      </c>
      <c r="CC55">
        <v>36</v>
      </c>
      <c r="CD55">
        <v>34</v>
      </c>
      <c r="CE55">
        <v>33</v>
      </c>
      <c r="CF55">
        <v>33</v>
      </c>
      <c r="CG55">
        <v>32</v>
      </c>
      <c r="CH55">
        <v>26</v>
      </c>
      <c r="CI55">
        <v>-1</v>
      </c>
      <c r="CJ55">
        <v>24</v>
      </c>
      <c r="CK55">
        <v>26</v>
      </c>
      <c r="CL55">
        <v>30</v>
      </c>
      <c r="CM55">
        <v>33</v>
      </c>
      <c r="CN55">
        <v>32</v>
      </c>
      <c r="CO55">
        <v>31</v>
      </c>
      <c r="CP55">
        <v>30</v>
      </c>
      <c r="CQ55">
        <v>-1</v>
      </c>
      <c r="CR55">
        <v>19</v>
      </c>
      <c r="CS55">
        <v>17</v>
      </c>
      <c r="CT55">
        <v>29</v>
      </c>
      <c r="CU55">
        <v>29</v>
      </c>
      <c r="CV55">
        <v>31</v>
      </c>
      <c r="CW55">
        <v>28</v>
      </c>
      <c r="CX55">
        <v>30</v>
      </c>
      <c r="CY55">
        <v>28</v>
      </c>
      <c r="CZ55">
        <v>-1</v>
      </c>
      <c r="DA55">
        <v>11</v>
      </c>
      <c r="DB55">
        <v>18</v>
      </c>
      <c r="DC55">
        <v>25</v>
      </c>
      <c r="DD55">
        <v>25</v>
      </c>
      <c r="DE55">
        <v>28</v>
      </c>
      <c r="DF55">
        <v>27</v>
      </c>
      <c r="DG55">
        <v>30</v>
      </c>
      <c r="DH55">
        <v>28</v>
      </c>
      <c r="DI55">
        <v>28</v>
      </c>
      <c r="DJ55">
        <v>33</v>
      </c>
      <c r="DK55">
        <v>30</v>
      </c>
      <c r="DL55">
        <v>28</v>
      </c>
      <c r="DM55">
        <v>29</v>
      </c>
      <c r="DN55">
        <v>30</v>
      </c>
      <c r="DO55">
        <v>29</v>
      </c>
      <c r="DP55">
        <v>28</v>
      </c>
    </row>
    <row r="56" spans="1:120" x14ac:dyDescent="0.2">
      <c r="A56">
        <v>26</v>
      </c>
      <c r="B56">
        <v>27</v>
      </c>
      <c r="C56">
        <v>28</v>
      </c>
      <c r="D56">
        <v>27</v>
      </c>
      <c r="E56">
        <v>28</v>
      </c>
      <c r="F56">
        <v>29</v>
      </c>
      <c r="G56">
        <v>32</v>
      </c>
      <c r="H56">
        <v>30</v>
      </c>
      <c r="I56">
        <v>32</v>
      </c>
      <c r="J56">
        <v>31</v>
      </c>
      <c r="K56">
        <v>25</v>
      </c>
      <c r="L56">
        <v>28</v>
      </c>
      <c r="M56">
        <v>32</v>
      </c>
      <c r="N56">
        <v>33</v>
      </c>
      <c r="O56">
        <v>31</v>
      </c>
      <c r="P56">
        <v>29</v>
      </c>
      <c r="Q56">
        <v>33</v>
      </c>
      <c r="R56">
        <v>33</v>
      </c>
      <c r="S56">
        <v>31</v>
      </c>
      <c r="T56">
        <v>31</v>
      </c>
      <c r="U56">
        <v>31</v>
      </c>
      <c r="V56">
        <v>28</v>
      </c>
      <c r="W56">
        <v>28</v>
      </c>
      <c r="X56">
        <v>13</v>
      </c>
      <c r="Y56">
        <v>25</v>
      </c>
      <c r="Z56">
        <v>24</v>
      </c>
      <c r="AA56">
        <v>29</v>
      </c>
      <c r="AB56">
        <v>28</v>
      </c>
      <c r="AC56">
        <v>-1</v>
      </c>
      <c r="AD56">
        <v>26</v>
      </c>
      <c r="AE56">
        <v>29</v>
      </c>
      <c r="AF56">
        <v>31</v>
      </c>
      <c r="AG56">
        <v>30</v>
      </c>
      <c r="AH56">
        <v>28</v>
      </c>
      <c r="AI56">
        <v>22</v>
      </c>
      <c r="AJ56">
        <v>28</v>
      </c>
      <c r="AK56">
        <v>30</v>
      </c>
      <c r="AL56">
        <v>30</v>
      </c>
      <c r="AM56">
        <v>22</v>
      </c>
      <c r="AN56">
        <v>28</v>
      </c>
      <c r="AO56">
        <v>0</v>
      </c>
      <c r="AP56">
        <v>7</v>
      </c>
      <c r="AQ56">
        <v>29</v>
      </c>
      <c r="AR56">
        <v>33</v>
      </c>
      <c r="AS56">
        <v>31</v>
      </c>
      <c r="AT56">
        <v>33</v>
      </c>
      <c r="AU56">
        <v>32</v>
      </c>
      <c r="AV56">
        <v>32</v>
      </c>
      <c r="AW56">
        <v>31</v>
      </c>
      <c r="AX56">
        <v>32</v>
      </c>
      <c r="AY56">
        <v>27</v>
      </c>
      <c r="AZ56">
        <v>21</v>
      </c>
      <c r="BA56">
        <v>15</v>
      </c>
      <c r="BB56">
        <v>20</v>
      </c>
      <c r="BC56">
        <v>34</v>
      </c>
      <c r="BD56">
        <v>34</v>
      </c>
      <c r="BE56">
        <v>34</v>
      </c>
      <c r="BF56">
        <v>34</v>
      </c>
      <c r="BG56">
        <v>32</v>
      </c>
      <c r="BH56">
        <v>33</v>
      </c>
      <c r="BI56">
        <v>-1</v>
      </c>
      <c r="BJ56">
        <v>4</v>
      </c>
      <c r="BK56">
        <v>29</v>
      </c>
      <c r="BL56">
        <v>32</v>
      </c>
      <c r="BM56">
        <v>33</v>
      </c>
      <c r="BN56">
        <v>31</v>
      </c>
      <c r="BO56">
        <v>34</v>
      </c>
      <c r="BP56">
        <v>35</v>
      </c>
      <c r="BQ56">
        <v>32</v>
      </c>
      <c r="BR56">
        <v>29</v>
      </c>
      <c r="BS56">
        <v>11</v>
      </c>
      <c r="BT56">
        <v>10</v>
      </c>
      <c r="BU56">
        <v>10</v>
      </c>
      <c r="BV56">
        <v>0</v>
      </c>
      <c r="BW56">
        <v>32</v>
      </c>
      <c r="BX56">
        <v>6</v>
      </c>
      <c r="BY56">
        <v>31</v>
      </c>
      <c r="BZ56">
        <v>31</v>
      </c>
      <c r="CA56">
        <v>31</v>
      </c>
      <c r="CB56">
        <v>33</v>
      </c>
      <c r="CC56">
        <v>32</v>
      </c>
      <c r="CD56">
        <v>34</v>
      </c>
      <c r="CE56">
        <v>33</v>
      </c>
      <c r="CF56">
        <v>32</v>
      </c>
      <c r="CG56">
        <v>33</v>
      </c>
      <c r="CH56">
        <v>31</v>
      </c>
      <c r="CI56">
        <v>-1</v>
      </c>
      <c r="CJ56">
        <v>25</v>
      </c>
      <c r="CK56">
        <v>31</v>
      </c>
      <c r="CL56">
        <v>30</v>
      </c>
      <c r="CM56">
        <v>30</v>
      </c>
      <c r="CN56">
        <v>30</v>
      </c>
      <c r="CO56">
        <v>30</v>
      </c>
      <c r="CP56">
        <v>28</v>
      </c>
      <c r="CQ56">
        <v>7</v>
      </c>
      <c r="CR56">
        <v>29</v>
      </c>
      <c r="CS56">
        <v>28</v>
      </c>
      <c r="CT56">
        <v>31</v>
      </c>
      <c r="CU56">
        <v>31</v>
      </c>
      <c r="CV56">
        <v>29</v>
      </c>
      <c r="CW56">
        <v>15</v>
      </c>
      <c r="CX56">
        <v>-1</v>
      </c>
      <c r="CY56">
        <v>24</v>
      </c>
      <c r="CZ56">
        <v>5</v>
      </c>
      <c r="DA56">
        <v>22</v>
      </c>
      <c r="DB56">
        <v>27</v>
      </c>
      <c r="DC56">
        <v>28</v>
      </c>
      <c r="DD56">
        <v>25</v>
      </c>
      <c r="DE56">
        <v>29</v>
      </c>
      <c r="DF56">
        <v>29</v>
      </c>
      <c r="DG56">
        <v>26</v>
      </c>
      <c r="DH56">
        <v>23</v>
      </c>
      <c r="DI56">
        <v>25</v>
      </c>
      <c r="DJ56">
        <v>26</v>
      </c>
      <c r="DK56">
        <v>29</v>
      </c>
      <c r="DL56">
        <v>28</v>
      </c>
      <c r="DM56">
        <v>27</v>
      </c>
      <c r="DN56">
        <v>29</v>
      </c>
      <c r="DO56">
        <v>30</v>
      </c>
      <c r="DP56">
        <v>28</v>
      </c>
    </row>
    <row r="57" spans="1:120" x14ac:dyDescent="0.2">
      <c r="A57">
        <v>28</v>
      </c>
      <c r="B57">
        <v>28</v>
      </c>
      <c r="C57">
        <v>26</v>
      </c>
      <c r="D57">
        <v>26</v>
      </c>
      <c r="E57">
        <v>30</v>
      </c>
      <c r="F57">
        <v>29</v>
      </c>
      <c r="G57">
        <v>31</v>
      </c>
      <c r="H57">
        <v>30</v>
      </c>
      <c r="I57">
        <v>28</v>
      </c>
      <c r="J57">
        <v>30</v>
      </c>
      <c r="K57">
        <v>26</v>
      </c>
      <c r="L57">
        <v>31</v>
      </c>
      <c r="M57">
        <v>33</v>
      </c>
      <c r="N57">
        <v>30</v>
      </c>
      <c r="O57">
        <v>27</v>
      </c>
      <c r="P57">
        <v>27</v>
      </c>
      <c r="Q57">
        <v>28</v>
      </c>
      <c r="R57">
        <v>29</v>
      </c>
      <c r="S57">
        <v>31</v>
      </c>
      <c r="T57">
        <v>31</v>
      </c>
      <c r="U57">
        <v>30</v>
      </c>
      <c r="V57">
        <v>28</v>
      </c>
      <c r="W57">
        <v>14</v>
      </c>
      <c r="X57">
        <v>-1</v>
      </c>
      <c r="Y57">
        <v>-1</v>
      </c>
      <c r="Z57">
        <v>-1</v>
      </c>
      <c r="AA57">
        <v>31</v>
      </c>
      <c r="AB57">
        <v>28</v>
      </c>
      <c r="AC57">
        <v>15</v>
      </c>
      <c r="AD57">
        <v>14</v>
      </c>
      <c r="AE57">
        <v>26</v>
      </c>
      <c r="AF57">
        <v>27</v>
      </c>
      <c r="AG57">
        <v>28</v>
      </c>
      <c r="AH57">
        <v>5</v>
      </c>
      <c r="AI57">
        <v>29</v>
      </c>
      <c r="AJ57">
        <v>26</v>
      </c>
      <c r="AK57">
        <v>29</v>
      </c>
      <c r="AL57">
        <v>30</v>
      </c>
      <c r="AM57">
        <v>11</v>
      </c>
      <c r="AN57">
        <v>29</v>
      </c>
      <c r="AO57">
        <v>11</v>
      </c>
      <c r="AP57">
        <v>22</v>
      </c>
      <c r="AQ57">
        <v>29</v>
      </c>
      <c r="AR57">
        <v>31</v>
      </c>
      <c r="AS57">
        <v>27</v>
      </c>
      <c r="AT57">
        <v>32</v>
      </c>
      <c r="AU57">
        <v>33</v>
      </c>
      <c r="AV57">
        <v>32</v>
      </c>
      <c r="AW57">
        <v>29</v>
      </c>
      <c r="AX57">
        <v>29</v>
      </c>
      <c r="AY57">
        <v>28</v>
      </c>
      <c r="AZ57">
        <v>22</v>
      </c>
      <c r="BA57">
        <v>-1</v>
      </c>
      <c r="BB57">
        <v>29</v>
      </c>
      <c r="BC57">
        <v>33</v>
      </c>
      <c r="BD57">
        <v>32</v>
      </c>
      <c r="BE57">
        <v>32</v>
      </c>
      <c r="BF57">
        <v>34</v>
      </c>
      <c r="BG57">
        <v>33</v>
      </c>
      <c r="BH57">
        <v>33</v>
      </c>
      <c r="BI57">
        <v>33</v>
      </c>
      <c r="BJ57">
        <v>33</v>
      </c>
      <c r="BK57">
        <v>32</v>
      </c>
      <c r="BL57">
        <v>33</v>
      </c>
      <c r="BM57">
        <v>35</v>
      </c>
      <c r="BN57">
        <v>34</v>
      </c>
      <c r="BO57">
        <v>35</v>
      </c>
      <c r="BP57">
        <v>32</v>
      </c>
      <c r="BQ57">
        <v>35</v>
      </c>
      <c r="BR57">
        <v>33</v>
      </c>
      <c r="BS57">
        <v>30</v>
      </c>
      <c r="BT57">
        <v>30</v>
      </c>
      <c r="BU57">
        <v>32</v>
      </c>
      <c r="BV57">
        <v>33</v>
      </c>
      <c r="BW57">
        <v>32</v>
      </c>
      <c r="BX57">
        <v>33</v>
      </c>
      <c r="BY57">
        <v>34</v>
      </c>
      <c r="BZ57">
        <v>34</v>
      </c>
      <c r="CA57">
        <v>35</v>
      </c>
      <c r="CB57">
        <v>34</v>
      </c>
      <c r="CC57">
        <v>34</v>
      </c>
      <c r="CD57">
        <v>35</v>
      </c>
      <c r="CE57">
        <v>33</v>
      </c>
      <c r="CF57">
        <v>34</v>
      </c>
      <c r="CG57">
        <v>33</v>
      </c>
      <c r="CH57">
        <v>29</v>
      </c>
      <c r="CI57">
        <v>35</v>
      </c>
      <c r="CJ57">
        <v>35</v>
      </c>
      <c r="CK57">
        <v>34</v>
      </c>
      <c r="CL57">
        <v>33</v>
      </c>
      <c r="CM57">
        <v>32</v>
      </c>
      <c r="CN57">
        <v>31</v>
      </c>
      <c r="CO57">
        <v>32</v>
      </c>
      <c r="CP57">
        <v>31</v>
      </c>
      <c r="CQ57">
        <v>33</v>
      </c>
      <c r="CR57">
        <v>31</v>
      </c>
      <c r="CS57">
        <v>32</v>
      </c>
      <c r="CT57">
        <v>33</v>
      </c>
      <c r="CU57">
        <v>33</v>
      </c>
      <c r="CV57">
        <v>32</v>
      </c>
      <c r="CW57">
        <v>29</v>
      </c>
      <c r="CX57">
        <v>29</v>
      </c>
      <c r="CY57">
        <v>32</v>
      </c>
      <c r="CZ57">
        <v>32</v>
      </c>
      <c r="DA57">
        <v>30</v>
      </c>
      <c r="DB57">
        <v>31</v>
      </c>
      <c r="DC57">
        <v>31</v>
      </c>
      <c r="DD57">
        <v>29</v>
      </c>
      <c r="DE57">
        <v>30</v>
      </c>
      <c r="DF57">
        <v>29</v>
      </c>
      <c r="DG57">
        <v>28</v>
      </c>
      <c r="DH57">
        <v>32</v>
      </c>
      <c r="DI57">
        <v>29</v>
      </c>
      <c r="DJ57">
        <v>30</v>
      </c>
      <c r="DK57">
        <v>27</v>
      </c>
      <c r="DL57">
        <v>31</v>
      </c>
      <c r="DM57">
        <v>29</v>
      </c>
      <c r="DN57">
        <v>27</v>
      </c>
      <c r="DO57">
        <v>26</v>
      </c>
      <c r="DP57">
        <v>26</v>
      </c>
    </row>
    <row r="58" spans="1:120" x14ac:dyDescent="0.2">
      <c r="A58">
        <v>-1</v>
      </c>
      <c r="B58">
        <v>-1</v>
      </c>
      <c r="C58">
        <v>18</v>
      </c>
      <c r="D58">
        <v>18</v>
      </c>
      <c r="E58">
        <v>-1</v>
      </c>
      <c r="F58">
        <v>3</v>
      </c>
      <c r="G58">
        <v>7</v>
      </c>
      <c r="H58">
        <v>18</v>
      </c>
      <c r="I58">
        <v>18</v>
      </c>
      <c r="J58">
        <v>25</v>
      </c>
      <c r="K58">
        <v>-1</v>
      </c>
      <c r="L58">
        <v>-1</v>
      </c>
      <c r="M58">
        <v>16</v>
      </c>
      <c r="N58">
        <v>9</v>
      </c>
      <c r="O58">
        <v>25</v>
      </c>
      <c r="P58">
        <v>25</v>
      </c>
      <c r="Q58">
        <v>26</v>
      </c>
      <c r="R58">
        <v>25</v>
      </c>
      <c r="S58">
        <v>26</v>
      </c>
      <c r="T58">
        <v>27</v>
      </c>
      <c r="U58">
        <v>17</v>
      </c>
      <c r="V58">
        <v>25</v>
      </c>
      <c r="W58">
        <v>24</v>
      </c>
      <c r="X58">
        <v>28</v>
      </c>
      <c r="Y58">
        <v>25</v>
      </c>
      <c r="Z58">
        <v>30</v>
      </c>
      <c r="AA58">
        <v>14</v>
      </c>
      <c r="AB58">
        <v>13</v>
      </c>
      <c r="AC58">
        <v>25</v>
      </c>
      <c r="AD58">
        <v>23</v>
      </c>
      <c r="AE58">
        <v>25</v>
      </c>
      <c r="AF58">
        <v>25</v>
      </c>
      <c r="AG58">
        <v>25</v>
      </c>
      <c r="AH58">
        <v>25</v>
      </c>
      <c r="AI58">
        <v>-1</v>
      </c>
      <c r="AJ58">
        <v>-1</v>
      </c>
      <c r="AK58">
        <v>-1</v>
      </c>
      <c r="AL58">
        <v>-1</v>
      </c>
      <c r="AM58">
        <v>10</v>
      </c>
      <c r="AN58">
        <v>1</v>
      </c>
      <c r="AO58">
        <v>12</v>
      </c>
      <c r="AP58">
        <v>15</v>
      </c>
      <c r="AQ58">
        <v>24</v>
      </c>
      <c r="AR58">
        <v>18</v>
      </c>
      <c r="AS58">
        <v>22</v>
      </c>
      <c r="AT58">
        <v>22</v>
      </c>
      <c r="AU58">
        <v>26</v>
      </c>
      <c r="AV58">
        <v>27</v>
      </c>
      <c r="AW58">
        <v>19</v>
      </c>
      <c r="AX58">
        <v>27</v>
      </c>
      <c r="AY58">
        <v>-1</v>
      </c>
      <c r="AZ58">
        <v>-1</v>
      </c>
      <c r="BA58">
        <v>-1</v>
      </c>
      <c r="BB58">
        <v>-1</v>
      </c>
      <c r="BC58">
        <v>5</v>
      </c>
      <c r="BD58">
        <v>27</v>
      </c>
      <c r="BE58">
        <v>27</v>
      </c>
      <c r="BF58">
        <v>26</v>
      </c>
      <c r="BG58">
        <v>24</v>
      </c>
      <c r="BH58">
        <v>20</v>
      </c>
      <c r="BI58">
        <v>-1</v>
      </c>
      <c r="BJ58">
        <v>-1</v>
      </c>
      <c r="BK58">
        <v>-1</v>
      </c>
      <c r="BL58">
        <v>-1</v>
      </c>
      <c r="BM58">
        <v>17</v>
      </c>
      <c r="BN58">
        <v>28</v>
      </c>
      <c r="BO58">
        <v>28</v>
      </c>
      <c r="BP58">
        <v>30</v>
      </c>
      <c r="BQ58">
        <v>27</v>
      </c>
      <c r="BR58">
        <v>30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4</v>
      </c>
      <c r="CB58">
        <v>13</v>
      </c>
      <c r="CC58">
        <v>18</v>
      </c>
      <c r="CD58">
        <v>22</v>
      </c>
      <c r="CE58">
        <v>28</v>
      </c>
      <c r="CF58">
        <v>26</v>
      </c>
      <c r="CG58">
        <v>12</v>
      </c>
      <c r="CH58">
        <v>26</v>
      </c>
      <c r="CI58">
        <v>-1</v>
      </c>
      <c r="CJ58">
        <v>-1</v>
      </c>
      <c r="CK58">
        <v>0</v>
      </c>
      <c r="CL58">
        <v>-1</v>
      </c>
      <c r="CM58">
        <v>-1</v>
      </c>
      <c r="CN58">
        <v>14</v>
      </c>
      <c r="CO58">
        <v>-1</v>
      </c>
      <c r="CP58">
        <v>-1</v>
      </c>
      <c r="CQ58">
        <v>-1</v>
      </c>
      <c r="CR58">
        <v>-1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3</v>
      </c>
      <c r="DC58">
        <v>-1</v>
      </c>
      <c r="DD58">
        <v>10</v>
      </c>
      <c r="DE58">
        <v>20</v>
      </c>
      <c r="DF58">
        <v>27</v>
      </c>
      <c r="DG58">
        <v>-1</v>
      </c>
      <c r="DH58">
        <v>-1</v>
      </c>
      <c r="DI58">
        <v>-1</v>
      </c>
      <c r="DJ58">
        <v>3</v>
      </c>
      <c r="DK58">
        <v>17</v>
      </c>
      <c r="DL58">
        <v>17</v>
      </c>
      <c r="DM58">
        <v>-1</v>
      </c>
      <c r="DN58">
        <v>0</v>
      </c>
      <c r="DO58">
        <v>10</v>
      </c>
      <c r="DP58">
        <v>7</v>
      </c>
    </row>
    <row r="59" spans="1:120" x14ac:dyDescent="0.2">
      <c r="A59">
        <v>23</v>
      </c>
      <c r="B59">
        <v>23</v>
      </c>
      <c r="C59">
        <v>23</v>
      </c>
      <c r="D59">
        <v>24</v>
      </c>
      <c r="E59">
        <v>26</v>
      </c>
      <c r="F59">
        <v>27</v>
      </c>
      <c r="G59">
        <v>26</v>
      </c>
      <c r="H59">
        <v>25</v>
      </c>
      <c r="I59">
        <v>26</v>
      </c>
      <c r="J59">
        <v>27</v>
      </c>
      <c r="K59">
        <v>22</v>
      </c>
      <c r="L59">
        <v>26</v>
      </c>
      <c r="M59">
        <v>26</v>
      </c>
      <c r="N59">
        <v>29</v>
      </c>
      <c r="O59">
        <v>27</v>
      </c>
      <c r="P59">
        <v>24</v>
      </c>
      <c r="Q59">
        <v>27</v>
      </c>
      <c r="R59">
        <v>27</v>
      </c>
      <c r="S59">
        <v>28</v>
      </c>
      <c r="T59">
        <v>27</v>
      </c>
      <c r="U59">
        <v>28</v>
      </c>
      <c r="V59">
        <v>28</v>
      </c>
      <c r="W59">
        <v>28</v>
      </c>
      <c r="X59">
        <v>28</v>
      </c>
      <c r="Y59">
        <v>30</v>
      </c>
      <c r="Z59">
        <v>30</v>
      </c>
      <c r="AA59">
        <v>27</v>
      </c>
      <c r="AB59">
        <v>29</v>
      </c>
      <c r="AC59">
        <v>30</v>
      </c>
      <c r="AD59">
        <v>31</v>
      </c>
      <c r="AE59">
        <v>31</v>
      </c>
      <c r="AF59">
        <v>31</v>
      </c>
      <c r="AG59">
        <v>33</v>
      </c>
      <c r="AH59">
        <v>30</v>
      </c>
      <c r="AI59">
        <v>12</v>
      </c>
      <c r="AJ59">
        <v>21</v>
      </c>
      <c r="AK59">
        <v>24</v>
      </c>
      <c r="AL59">
        <v>24</v>
      </c>
      <c r="AM59">
        <v>29</v>
      </c>
      <c r="AN59">
        <v>26</v>
      </c>
      <c r="AO59">
        <v>29</v>
      </c>
      <c r="AP59">
        <v>30</v>
      </c>
      <c r="AQ59">
        <v>32</v>
      </c>
      <c r="AR59">
        <v>32</v>
      </c>
      <c r="AS59">
        <v>34</v>
      </c>
      <c r="AT59">
        <v>33</v>
      </c>
      <c r="AU59">
        <v>32</v>
      </c>
      <c r="AV59">
        <v>30</v>
      </c>
      <c r="AW59">
        <v>32</v>
      </c>
      <c r="AX59">
        <v>26</v>
      </c>
      <c r="AY59">
        <v>21</v>
      </c>
      <c r="AZ59">
        <v>28</v>
      </c>
      <c r="BA59">
        <v>30</v>
      </c>
      <c r="BB59">
        <v>33</v>
      </c>
      <c r="BC59">
        <v>34</v>
      </c>
      <c r="BD59">
        <v>33</v>
      </c>
      <c r="BE59">
        <v>34</v>
      </c>
      <c r="BF59">
        <v>32</v>
      </c>
      <c r="BG59">
        <v>32</v>
      </c>
      <c r="BH59">
        <v>31</v>
      </c>
      <c r="BI59">
        <v>22</v>
      </c>
      <c r="BJ59">
        <v>31</v>
      </c>
      <c r="BK59">
        <v>33</v>
      </c>
      <c r="BL59">
        <v>32</v>
      </c>
      <c r="BM59">
        <v>35</v>
      </c>
      <c r="BN59">
        <v>33</v>
      </c>
      <c r="BO59">
        <v>33</v>
      </c>
      <c r="BP59">
        <v>32</v>
      </c>
      <c r="BQ59">
        <v>32</v>
      </c>
      <c r="BR59">
        <v>30</v>
      </c>
      <c r="BS59">
        <v>12</v>
      </c>
      <c r="BT59">
        <v>21</v>
      </c>
      <c r="BU59">
        <v>29</v>
      </c>
      <c r="BV59">
        <v>27</v>
      </c>
      <c r="BW59">
        <v>30</v>
      </c>
      <c r="BX59">
        <v>32</v>
      </c>
      <c r="BY59">
        <v>32</v>
      </c>
      <c r="BZ59">
        <v>33</v>
      </c>
      <c r="CA59">
        <v>35</v>
      </c>
      <c r="CB59">
        <v>32</v>
      </c>
      <c r="CC59">
        <v>34</v>
      </c>
      <c r="CD59">
        <v>32</v>
      </c>
      <c r="CE59">
        <v>32</v>
      </c>
      <c r="CF59">
        <v>32</v>
      </c>
      <c r="CG59">
        <v>29</v>
      </c>
      <c r="CH59">
        <v>26</v>
      </c>
      <c r="CI59">
        <v>33</v>
      </c>
      <c r="CJ59">
        <v>32</v>
      </c>
      <c r="CK59">
        <v>29</v>
      </c>
      <c r="CL59">
        <v>31</v>
      </c>
      <c r="CM59">
        <v>32</v>
      </c>
      <c r="CN59">
        <v>32</v>
      </c>
      <c r="CO59">
        <v>31</v>
      </c>
      <c r="CP59">
        <v>30</v>
      </c>
      <c r="CQ59">
        <v>30</v>
      </c>
      <c r="CR59">
        <v>30</v>
      </c>
      <c r="CS59">
        <v>31</v>
      </c>
      <c r="CT59">
        <v>32</v>
      </c>
      <c r="CU59">
        <v>30</v>
      </c>
      <c r="CV59">
        <v>29</v>
      </c>
      <c r="CW59">
        <v>21</v>
      </c>
      <c r="CX59">
        <v>24</v>
      </c>
      <c r="CY59">
        <v>29</v>
      </c>
      <c r="CZ59">
        <v>29</v>
      </c>
      <c r="DA59">
        <v>35</v>
      </c>
      <c r="DB59">
        <v>31</v>
      </c>
      <c r="DC59">
        <v>30</v>
      </c>
      <c r="DD59">
        <v>30</v>
      </c>
      <c r="DE59">
        <v>31</v>
      </c>
      <c r="DF59">
        <v>30</v>
      </c>
      <c r="DG59">
        <v>22</v>
      </c>
      <c r="DH59">
        <v>26</v>
      </c>
      <c r="DI59">
        <v>26</v>
      </c>
      <c r="DJ59">
        <v>31</v>
      </c>
      <c r="DK59">
        <v>30</v>
      </c>
      <c r="DL59">
        <v>27</v>
      </c>
      <c r="DM59">
        <v>29</v>
      </c>
      <c r="DN59">
        <v>29</v>
      </c>
      <c r="DO59">
        <v>29</v>
      </c>
      <c r="DP59">
        <v>30</v>
      </c>
    </row>
    <row r="60" spans="1:120" x14ac:dyDescent="0.2">
      <c r="A60">
        <v>29</v>
      </c>
      <c r="B60">
        <v>30</v>
      </c>
      <c r="C60">
        <v>30</v>
      </c>
      <c r="D60">
        <v>29</v>
      </c>
      <c r="E60">
        <v>29</v>
      </c>
      <c r="F60">
        <v>28</v>
      </c>
      <c r="G60">
        <v>30</v>
      </c>
      <c r="H60">
        <v>31</v>
      </c>
      <c r="I60">
        <v>28</v>
      </c>
      <c r="J60">
        <v>29</v>
      </c>
      <c r="K60">
        <v>30</v>
      </c>
      <c r="L60">
        <v>31</v>
      </c>
      <c r="M60">
        <v>30</v>
      </c>
      <c r="N60">
        <v>27</v>
      </c>
      <c r="O60">
        <v>22</v>
      </c>
      <c r="P60">
        <v>-1</v>
      </c>
      <c r="Q60">
        <v>20</v>
      </c>
      <c r="R60">
        <v>28</v>
      </c>
      <c r="S60">
        <v>28</v>
      </c>
      <c r="T60">
        <v>28</v>
      </c>
      <c r="U60">
        <v>30</v>
      </c>
      <c r="V60">
        <v>18</v>
      </c>
      <c r="W60">
        <v>-1</v>
      </c>
      <c r="X60">
        <v>-1</v>
      </c>
      <c r="Y60">
        <v>-1</v>
      </c>
      <c r="Z60">
        <v>-1</v>
      </c>
      <c r="AA60">
        <v>29</v>
      </c>
      <c r="AB60">
        <v>-1</v>
      </c>
      <c r="AC60">
        <v>-1</v>
      </c>
      <c r="AD60">
        <v>-1</v>
      </c>
      <c r="AE60">
        <v>-1</v>
      </c>
      <c r="AF60">
        <v>-1</v>
      </c>
      <c r="AG60">
        <v>-1</v>
      </c>
      <c r="AH60">
        <v>-1</v>
      </c>
      <c r="AI60">
        <v>28</v>
      </c>
      <c r="AJ60">
        <v>29</v>
      </c>
      <c r="AK60">
        <v>30</v>
      </c>
      <c r="AL60">
        <v>28</v>
      </c>
      <c r="AM60">
        <v>-1</v>
      </c>
      <c r="AN60">
        <v>21</v>
      </c>
      <c r="AO60">
        <v>-1</v>
      </c>
      <c r="AP60">
        <v>-1</v>
      </c>
      <c r="AQ60">
        <v>-1</v>
      </c>
      <c r="AR60">
        <v>14</v>
      </c>
      <c r="AS60">
        <v>3</v>
      </c>
      <c r="AT60">
        <v>29</v>
      </c>
      <c r="AU60">
        <v>30</v>
      </c>
      <c r="AV60">
        <v>-1</v>
      </c>
      <c r="AW60">
        <v>-1</v>
      </c>
      <c r="AX60">
        <v>32</v>
      </c>
      <c r="AY60">
        <v>33</v>
      </c>
      <c r="AZ60">
        <v>31</v>
      </c>
      <c r="BA60">
        <v>28</v>
      </c>
      <c r="BB60">
        <v>23</v>
      </c>
      <c r="BC60">
        <v>9</v>
      </c>
      <c r="BD60">
        <v>35</v>
      </c>
      <c r="BE60">
        <v>35</v>
      </c>
      <c r="BF60">
        <v>33</v>
      </c>
      <c r="BG60">
        <v>33</v>
      </c>
      <c r="BH60">
        <v>32</v>
      </c>
      <c r="BI60">
        <v>34</v>
      </c>
      <c r="BJ60">
        <v>32</v>
      </c>
      <c r="BK60">
        <v>33</v>
      </c>
      <c r="BL60">
        <v>35</v>
      </c>
      <c r="BM60">
        <v>34</v>
      </c>
      <c r="BN60">
        <v>36</v>
      </c>
      <c r="BO60">
        <v>35</v>
      </c>
      <c r="BP60">
        <v>35</v>
      </c>
      <c r="BQ60">
        <v>34</v>
      </c>
      <c r="BR60">
        <v>31</v>
      </c>
      <c r="BS60">
        <v>27</v>
      </c>
      <c r="BT60">
        <v>32</v>
      </c>
      <c r="BU60">
        <v>33</v>
      </c>
      <c r="BV60">
        <v>32</v>
      </c>
      <c r="BW60">
        <v>33</v>
      </c>
      <c r="BX60">
        <v>34</v>
      </c>
      <c r="BY60">
        <v>34</v>
      </c>
      <c r="BZ60">
        <v>36</v>
      </c>
      <c r="CA60">
        <v>36</v>
      </c>
      <c r="CB60">
        <v>32</v>
      </c>
      <c r="CC60">
        <v>36</v>
      </c>
      <c r="CD60">
        <v>36</v>
      </c>
      <c r="CE60">
        <v>34</v>
      </c>
      <c r="CF60">
        <v>32</v>
      </c>
      <c r="CG60">
        <v>32</v>
      </c>
      <c r="CH60">
        <v>31</v>
      </c>
      <c r="CI60">
        <v>34</v>
      </c>
      <c r="CJ60">
        <v>33</v>
      </c>
      <c r="CK60">
        <v>34</v>
      </c>
      <c r="CL60">
        <v>34</v>
      </c>
      <c r="CM60">
        <v>34</v>
      </c>
      <c r="CN60">
        <v>34</v>
      </c>
      <c r="CO60">
        <v>33</v>
      </c>
      <c r="CP60">
        <v>33</v>
      </c>
      <c r="CQ60">
        <v>36</v>
      </c>
      <c r="CR60">
        <v>30</v>
      </c>
      <c r="CS60">
        <v>33</v>
      </c>
      <c r="CT60">
        <v>33</v>
      </c>
      <c r="CU60">
        <v>34</v>
      </c>
      <c r="CV60">
        <v>34</v>
      </c>
      <c r="CW60">
        <v>31</v>
      </c>
      <c r="CX60">
        <v>31</v>
      </c>
      <c r="CY60">
        <v>33</v>
      </c>
      <c r="CZ60">
        <v>32</v>
      </c>
      <c r="DA60">
        <v>34</v>
      </c>
      <c r="DB60">
        <v>34</v>
      </c>
      <c r="DC60">
        <v>32</v>
      </c>
      <c r="DD60">
        <v>31</v>
      </c>
      <c r="DE60">
        <v>30</v>
      </c>
      <c r="DF60">
        <v>31</v>
      </c>
      <c r="DG60">
        <v>30</v>
      </c>
      <c r="DH60">
        <v>31</v>
      </c>
      <c r="DI60">
        <v>32</v>
      </c>
      <c r="DJ60">
        <v>31</v>
      </c>
      <c r="DK60">
        <v>32</v>
      </c>
      <c r="DL60">
        <v>32</v>
      </c>
      <c r="DM60">
        <v>28</v>
      </c>
      <c r="DN60">
        <v>29</v>
      </c>
      <c r="DO60">
        <v>29</v>
      </c>
      <c r="DP60">
        <v>30</v>
      </c>
    </row>
    <row r="61" spans="1:120" x14ac:dyDescent="0.2">
      <c r="A61">
        <v>24</v>
      </c>
      <c r="B61">
        <v>25</v>
      </c>
      <c r="C61">
        <v>27</v>
      </c>
      <c r="D61">
        <v>26</v>
      </c>
      <c r="E61">
        <v>21</v>
      </c>
      <c r="F61">
        <v>26</v>
      </c>
      <c r="G61">
        <v>27</v>
      </c>
      <c r="H61">
        <v>28</v>
      </c>
      <c r="I61">
        <v>30</v>
      </c>
      <c r="J61">
        <v>26</v>
      </c>
      <c r="K61">
        <v>2</v>
      </c>
      <c r="L61">
        <v>23</v>
      </c>
      <c r="M61">
        <v>26</v>
      </c>
      <c r="N61">
        <v>28</v>
      </c>
      <c r="O61">
        <v>8</v>
      </c>
      <c r="P61">
        <v>2</v>
      </c>
      <c r="Q61">
        <v>26</v>
      </c>
      <c r="R61">
        <v>28</v>
      </c>
      <c r="S61">
        <v>29</v>
      </c>
      <c r="T61">
        <v>7</v>
      </c>
      <c r="U61">
        <v>13</v>
      </c>
      <c r="V61">
        <v>17</v>
      </c>
      <c r="W61">
        <v>15</v>
      </c>
      <c r="X61">
        <v>22</v>
      </c>
      <c r="Y61">
        <v>27</v>
      </c>
      <c r="Z61">
        <v>28</v>
      </c>
      <c r="AA61">
        <v>4</v>
      </c>
      <c r="AB61">
        <v>25</v>
      </c>
      <c r="AC61">
        <v>30</v>
      </c>
      <c r="AD61">
        <v>31</v>
      </c>
      <c r="AE61">
        <v>31</v>
      </c>
      <c r="AF61">
        <v>32</v>
      </c>
      <c r="AG61">
        <v>31</v>
      </c>
      <c r="AH61">
        <v>30</v>
      </c>
      <c r="AI61">
        <v>-1</v>
      </c>
      <c r="AJ61">
        <v>2</v>
      </c>
      <c r="AK61">
        <v>16</v>
      </c>
      <c r="AL61">
        <v>11</v>
      </c>
      <c r="AM61">
        <v>22</v>
      </c>
      <c r="AN61">
        <v>22</v>
      </c>
      <c r="AO61">
        <v>32</v>
      </c>
      <c r="AP61">
        <v>35</v>
      </c>
      <c r="AQ61">
        <v>34</v>
      </c>
      <c r="AR61">
        <v>31</v>
      </c>
      <c r="AS61">
        <v>34</v>
      </c>
      <c r="AT61">
        <v>32</v>
      </c>
      <c r="AU61">
        <v>33</v>
      </c>
      <c r="AV61">
        <v>33</v>
      </c>
      <c r="AW61">
        <v>30</v>
      </c>
      <c r="AX61">
        <v>27</v>
      </c>
      <c r="AY61">
        <v>9</v>
      </c>
      <c r="AZ61">
        <v>19</v>
      </c>
      <c r="BA61">
        <v>27</v>
      </c>
      <c r="BB61">
        <v>33</v>
      </c>
      <c r="BC61">
        <v>33</v>
      </c>
      <c r="BD61">
        <v>33</v>
      </c>
      <c r="BE61">
        <v>34</v>
      </c>
      <c r="BF61">
        <v>32</v>
      </c>
      <c r="BG61">
        <v>33</v>
      </c>
      <c r="BH61">
        <v>31</v>
      </c>
      <c r="BI61">
        <v>27</v>
      </c>
      <c r="BJ61">
        <v>32</v>
      </c>
      <c r="BK61">
        <v>30</v>
      </c>
      <c r="BL61">
        <v>34</v>
      </c>
      <c r="BM61">
        <v>33</v>
      </c>
      <c r="BN61">
        <v>33</v>
      </c>
      <c r="BO61">
        <v>32</v>
      </c>
      <c r="BP61">
        <v>34</v>
      </c>
      <c r="BQ61">
        <v>32</v>
      </c>
      <c r="BR61">
        <v>32</v>
      </c>
      <c r="BS61">
        <v>-1</v>
      </c>
      <c r="BT61">
        <v>-1</v>
      </c>
      <c r="BU61">
        <v>0</v>
      </c>
      <c r="BV61">
        <v>30</v>
      </c>
      <c r="BW61">
        <v>32</v>
      </c>
      <c r="BX61">
        <v>31</v>
      </c>
      <c r="BY61">
        <v>32</v>
      </c>
      <c r="BZ61">
        <v>33</v>
      </c>
      <c r="CA61">
        <v>34</v>
      </c>
      <c r="CB61">
        <v>33</v>
      </c>
      <c r="CC61">
        <v>33</v>
      </c>
      <c r="CD61">
        <v>32</v>
      </c>
      <c r="CE61">
        <v>33</v>
      </c>
      <c r="CF61">
        <v>31</v>
      </c>
      <c r="CG61">
        <v>31</v>
      </c>
      <c r="CH61">
        <v>29</v>
      </c>
      <c r="CI61">
        <v>26</v>
      </c>
      <c r="CJ61">
        <v>31</v>
      </c>
      <c r="CK61">
        <v>32</v>
      </c>
      <c r="CL61">
        <v>32</v>
      </c>
      <c r="CM61">
        <v>33</v>
      </c>
      <c r="CN61">
        <v>31</v>
      </c>
      <c r="CO61">
        <v>31</v>
      </c>
      <c r="CP61">
        <v>28</v>
      </c>
      <c r="CQ61">
        <v>29</v>
      </c>
      <c r="CR61">
        <v>30</v>
      </c>
      <c r="CS61">
        <v>32</v>
      </c>
      <c r="CT61">
        <v>33</v>
      </c>
      <c r="CU61">
        <v>32</v>
      </c>
      <c r="CV61">
        <v>30</v>
      </c>
      <c r="CW61">
        <v>-1</v>
      </c>
      <c r="CX61">
        <v>14</v>
      </c>
      <c r="CY61">
        <v>24</v>
      </c>
      <c r="CZ61">
        <v>28</v>
      </c>
      <c r="DA61">
        <v>26</v>
      </c>
      <c r="DB61">
        <v>29</v>
      </c>
      <c r="DC61">
        <v>30</v>
      </c>
      <c r="DD61">
        <v>30</v>
      </c>
      <c r="DE61">
        <v>27</v>
      </c>
      <c r="DF61">
        <v>27</v>
      </c>
      <c r="DG61">
        <v>15</v>
      </c>
      <c r="DH61">
        <v>24</v>
      </c>
      <c r="DI61">
        <v>26</v>
      </c>
      <c r="DJ61">
        <v>24</v>
      </c>
      <c r="DK61">
        <v>26</v>
      </c>
      <c r="DL61">
        <v>25</v>
      </c>
      <c r="DM61">
        <v>13</v>
      </c>
      <c r="DN61">
        <v>13</v>
      </c>
      <c r="DO61">
        <v>24</v>
      </c>
      <c r="DP61">
        <v>22</v>
      </c>
    </row>
    <row r="62" spans="1:120" x14ac:dyDescent="0.2">
      <c r="A62">
        <v>-1</v>
      </c>
      <c r="B62">
        <v>2</v>
      </c>
      <c r="C62">
        <v>16</v>
      </c>
      <c r="D62">
        <v>6</v>
      </c>
      <c r="E62">
        <v>-1</v>
      </c>
      <c r="F62">
        <v>-1</v>
      </c>
      <c r="G62">
        <v>8</v>
      </c>
      <c r="H62">
        <v>6</v>
      </c>
      <c r="I62">
        <v>15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24</v>
      </c>
      <c r="P62">
        <v>25</v>
      </c>
      <c r="Q62">
        <v>23</v>
      </c>
      <c r="R62">
        <v>9</v>
      </c>
      <c r="S62">
        <v>2</v>
      </c>
      <c r="T62">
        <v>-1</v>
      </c>
      <c r="U62">
        <v>22</v>
      </c>
      <c r="V62">
        <v>29</v>
      </c>
      <c r="W62">
        <v>29</v>
      </c>
      <c r="X62">
        <v>31</v>
      </c>
      <c r="Y62">
        <v>30</v>
      </c>
      <c r="Z62">
        <v>27</v>
      </c>
      <c r="AA62">
        <v>9</v>
      </c>
      <c r="AB62">
        <v>29</v>
      </c>
      <c r="AC62">
        <v>31</v>
      </c>
      <c r="AD62">
        <v>30</v>
      </c>
      <c r="AE62">
        <v>31</v>
      </c>
      <c r="AF62">
        <v>27</v>
      </c>
      <c r="AG62">
        <v>12</v>
      </c>
      <c r="AH62">
        <v>26</v>
      </c>
      <c r="AI62">
        <v>-1</v>
      </c>
      <c r="AJ62">
        <v>-1</v>
      </c>
      <c r="AK62">
        <v>-1</v>
      </c>
      <c r="AL62">
        <v>-1</v>
      </c>
      <c r="AM62">
        <v>30</v>
      </c>
      <c r="AN62">
        <v>27</v>
      </c>
      <c r="AO62">
        <v>32</v>
      </c>
      <c r="AP62">
        <v>34</v>
      </c>
      <c r="AQ62">
        <v>31</v>
      </c>
      <c r="AR62">
        <v>8</v>
      </c>
      <c r="AS62">
        <v>12</v>
      </c>
      <c r="AT62">
        <v>-1</v>
      </c>
      <c r="AU62">
        <v>2</v>
      </c>
      <c r="AV62">
        <v>15</v>
      </c>
      <c r="AW62">
        <v>-1</v>
      </c>
      <c r="AX62">
        <v>-1</v>
      </c>
      <c r="AY62">
        <v>19</v>
      </c>
      <c r="AZ62">
        <v>24</v>
      </c>
      <c r="BA62">
        <v>31</v>
      </c>
      <c r="BB62">
        <v>33</v>
      </c>
      <c r="BC62">
        <v>32</v>
      </c>
      <c r="BD62">
        <v>32</v>
      </c>
      <c r="BE62">
        <v>31</v>
      </c>
      <c r="BF62">
        <v>30</v>
      </c>
      <c r="BG62">
        <v>29</v>
      </c>
      <c r="BH62">
        <v>26</v>
      </c>
      <c r="BI62">
        <v>19</v>
      </c>
      <c r="BJ62">
        <v>27</v>
      </c>
      <c r="BK62">
        <v>31</v>
      </c>
      <c r="BL62">
        <v>32</v>
      </c>
      <c r="BM62">
        <v>33</v>
      </c>
      <c r="BN62">
        <v>33</v>
      </c>
      <c r="BO62">
        <v>31</v>
      </c>
      <c r="BP62">
        <v>30</v>
      </c>
      <c r="BQ62">
        <v>26</v>
      </c>
      <c r="BR62">
        <v>21</v>
      </c>
      <c r="BS62">
        <v>-1</v>
      </c>
      <c r="BT62">
        <v>-1</v>
      </c>
      <c r="BU62">
        <v>-1</v>
      </c>
      <c r="BV62">
        <v>19</v>
      </c>
      <c r="BW62">
        <v>29</v>
      </c>
      <c r="BX62">
        <v>26</v>
      </c>
      <c r="BY62">
        <v>28</v>
      </c>
      <c r="BZ62">
        <v>32</v>
      </c>
      <c r="CA62">
        <v>33</v>
      </c>
      <c r="CB62">
        <v>30</v>
      </c>
      <c r="CC62">
        <v>33</v>
      </c>
      <c r="CD62">
        <v>31</v>
      </c>
      <c r="CE62">
        <v>31</v>
      </c>
      <c r="CF62">
        <v>28</v>
      </c>
      <c r="CG62">
        <v>26</v>
      </c>
      <c r="CH62">
        <v>29</v>
      </c>
      <c r="CI62">
        <v>24</v>
      </c>
      <c r="CJ62">
        <v>27</v>
      </c>
      <c r="CK62">
        <v>30</v>
      </c>
      <c r="CL62">
        <v>30</v>
      </c>
      <c r="CM62">
        <v>32</v>
      </c>
      <c r="CN62">
        <v>31</v>
      </c>
      <c r="CO62">
        <v>29</v>
      </c>
      <c r="CP62">
        <v>27</v>
      </c>
      <c r="CQ62">
        <v>18</v>
      </c>
      <c r="CR62">
        <v>24</v>
      </c>
      <c r="CS62">
        <v>23</v>
      </c>
      <c r="CT62">
        <v>26</v>
      </c>
      <c r="CU62">
        <v>25</v>
      </c>
      <c r="CV62">
        <v>19</v>
      </c>
      <c r="CW62">
        <v>-1</v>
      </c>
      <c r="CX62">
        <v>-1</v>
      </c>
      <c r="CY62">
        <v>-1</v>
      </c>
      <c r="CZ62">
        <v>20</v>
      </c>
      <c r="DA62">
        <v>28</v>
      </c>
      <c r="DB62">
        <v>29</v>
      </c>
      <c r="DC62">
        <v>28</v>
      </c>
      <c r="DD62">
        <v>23</v>
      </c>
      <c r="DE62">
        <v>24</v>
      </c>
      <c r="DF62">
        <v>27</v>
      </c>
      <c r="DG62">
        <v>-1</v>
      </c>
      <c r="DH62">
        <v>-1</v>
      </c>
      <c r="DI62">
        <v>9</v>
      </c>
      <c r="DJ62">
        <v>24</v>
      </c>
      <c r="DK62">
        <v>19</v>
      </c>
      <c r="DL62">
        <v>19</v>
      </c>
      <c r="DM62">
        <v>-1</v>
      </c>
      <c r="DN62">
        <v>-1</v>
      </c>
      <c r="DO62">
        <v>13</v>
      </c>
      <c r="DP62">
        <v>23</v>
      </c>
    </row>
    <row r="63" spans="1:120" x14ac:dyDescent="0.2">
      <c r="A63">
        <v>25</v>
      </c>
      <c r="B63">
        <v>27</v>
      </c>
      <c r="C63">
        <v>29</v>
      </c>
      <c r="D63">
        <v>29</v>
      </c>
      <c r="E63">
        <v>24</v>
      </c>
      <c r="F63">
        <v>29</v>
      </c>
      <c r="G63">
        <v>30</v>
      </c>
      <c r="H63">
        <v>29</v>
      </c>
      <c r="I63">
        <v>29</v>
      </c>
      <c r="J63">
        <v>29</v>
      </c>
      <c r="K63">
        <v>25</v>
      </c>
      <c r="L63">
        <v>26</v>
      </c>
      <c r="M63">
        <v>29</v>
      </c>
      <c r="N63">
        <v>31</v>
      </c>
      <c r="O63">
        <v>0</v>
      </c>
      <c r="P63">
        <v>-1</v>
      </c>
      <c r="Q63">
        <v>29</v>
      </c>
      <c r="R63">
        <v>28</v>
      </c>
      <c r="S63">
        <v>30</v>
      </c>
      <c r="T63">
        <v>28</v>
      </c>
      <c r="U63">
        <v>20</v>
      </c>
      <c r="V63">
        <v>25</v>
      </c>
      <c r="W63">
        <v>24</v>
      </c>
      <c r="X63">
        <v>25</v>
      </c>
      <c r="Y63">
        <v>13</v>
      </c>
      <c r="Z63">
        <v>21</v>
      </c>
      <c r="AA63">
        <v>-1</v>
      </c>
      <c r="AB63">
        <v>28</v>
      </c>
      <c r="AC63">
        <v>30</v>
      </c>
      <c r="AD63">
        <v>29</v>
      </c>
      <c r="AE63">
        <v>32</v>
      </c>
      <c r="AF63">
        <v>32</v>
      </c>
      <c r="AG63">
        <v>30</v>
      </c>
      <c r="AH63">
        <v>28</v>
      </c>
      <c r="AI63">
        <v>7</v>
      </c>
      <c r="AJ63">
        <v>23</v>
      </c>
      <c r="AK63">
        <v>26</v>
      </c>
      <c r="AL63">
        <v>28</v>
      </c>
      <c r="AM63">
        <v>32</v>
      </c>
      <c r="AN63">
        <v>25</v>
      </c>
      <c r="AO63">
        <v>30</v>
      </c>
      <c r="AP63">
        <v>32</v>
      </c>
      <c r="AQ63">
        <v>32</v>
      </c>
      <c r="AR63">
        <v>32</v>
      </c>
      <c r="AS63">
        <v>32</v>
      </c>
      <c r="AT63">
        <v>32</v>
      </c>
      <c r="AU63">
        <v>33</v>
      </c>
      <c r="AV63">
        <v>30</v>
      </c>
      <c r="AW63">
        <v>27</v>
      </c>
      <c r="AX63">
        <v>29</v>
      </c>
      <c r="AY63">
        <v>29</v>
      </c>
      <c r="AZ63">
        <v>32</v>
      </c>
      <c r="BA63">
        <v>30</v>
      </c>
      <c r="BB63">
        <v>32</v>
      </c>
      <c r="BC63">
        <v>32</v>
      </c>
      <c r="BD63">
        <v>33</v>
      </c>
      <c r="BE63">
        <v>32</v>
      </c>
      <c r="BF63">
        <v>32</v>
      </c>
      <c r="BG63">
        <v>30</v>
      </c>
      <c r="BH63">
        <v>24</v>
      </c>
      <c r="BI63">
        <v>31</v>
      </c>
      <c r="BJ63">
        <v>31</v>
      </c>
      <c r="BK63">
        <v>29</v>
      </c>
      <c r="BL63">
        <v>31</v>
      </c>
      <c r="BM63">
        <v>31</v>
      </c>
      <c r="BN63">
        <v>33</v>
      </c>
      <c r="BO63">
        <v>34</v>
      </c>
      <c r="BP63">
        <v>34</v>
      </c>
      <c r="BQ63">
        <v>31</v>
      </c>
      <c r="BR63">
        <v>29</v>
      </c>
      <c r="BS63">
        <v>28</v>
      </c>
      <c r="BT63">
        <v>28</v>
      </c>
      <c r="BU63">
        <v>32</v>
      </c>
      <c r="BV63">
        <v>32</v>
      </c>
      <c r="BW63">
        <v>32</v>
      </c>
      <c r="BX63">
        <v>32</v>
      </c>
      <c r="BY63">
        <v>33</v>
      </c>
      <c r="BZ63">
        <v>32</v>
      </c>
      <c r="CA63">
        <v>32</v>
      </c>
      <c r="CB63">
        <v>33</v>
      </c>
      <c r="CC63">
        <v>30</v>
      </c>
      <c r="CD63">
        <v>33</v>
      </c>
      <c r="CE63">
        <v>32</v>
      </c>
      <c r="CF63">
        <v>30</v>
      </c>
      <c r="CG63">
        <v>31</v>
      </c>
      <c r="CH63">
        <v>30</v>
      </c>
      <c r="CI63">
        <v>31</v>
      </c>
      <c r="CJ63">
        <v>33</v>
      </c>
      <c r="CK63">
        <v>31</v>
      </c>
      <c r="CL63">
        <v>30</v>
      </c>
      <c r="CM63">
        <v>32</v>
      </c>
      <c r="CN63">
        <v>32</v>
      </c>
      <c r="CO63">
        <v>33</v>
      </c>
      <c r="CP63">
        <v>31</v>
      </c>
      <c r="CQ63">
        <v>34</v>
      </c>
      <c r="CR63">
        <v>31</v>
      </c>
      <c r="CS63">
        <v>32</v>
      </c>
      <c r="CT63">
        <v>31</v>
      </c>
      <c r="CU63">
        <v>32</v>
      </c>
      <c r="CV63">
        <v>31</v>
      </c>
      <c r="CW63">
        <v>29</v>
      </c>
      <c r="CX63">
        <v>30</v>
      </c>
      <c r="CY63">
        <v>31</v>
      </c>
      <c r="CZ63">
        <v>31</v>
      </c>
      <c r="DA63">
        <v>31</v>
      </c>
      <c r="DB63">
        <v>29</v>
      </c>
      <c r="DC63">
        <v>30</v>
      </c>
      <c r="DD63">
        <v>30</v>
      </c>
      <c r="DE63">
        <v>31</v>
      </c>
      <c r="DF63">
        <v>29</v>
      </c>
      <c r="DG63">
        <v>30</v>
      </c>
      <c r="DH63">
        <v>30</v>
      </c>
      <c r="DI63">
        <v>30</v>
      </c>
      <c r="DJ63">
        <v>31</v>
      </c>
      <c r="DK63">
        <v>31</v>
      </c>
      <c r="DL63">
        <v>29</v>
      </c>
      <c r="DM63">
        <v>30</v>
      </c>
      <c r="DN63">
        <v>29</v>
      </c>
      <c r="DO63">
        <v>30</v>
      </c>
      <c r="DP63">
        <v>29</v>
      </c>
    </row>
    <row r="64" spans="1:120" x14ac:dyDescent="0.2">
      <c r="A64">
        <v>23</v>
      </c>
      <c r="B64">
        <v>24</v>
      </c>
      <c r="C64">
        <v>22</v>
      </c>
      <c r="D64">
        <v>25</v>
      </c>
      <c r="E64">
        <v>26</v>
      </c>
      <c r="F64">
        <v>23</v>
      </c>
      <c r="G64">
        <v>27</v>
      </c>
      <c r="H64">
        <v>28</v>
      </c>
      <c r="I64">
        <v>24</v>
      </c>
      <c r="J64">
        <v>25</v>
      </c>
      <c r="K64">
        <v>28</v>
      </c>
      <c r="L64">
        <v>28</v>
      </c>
      <c r="M64">
        <v>29</v>
      </c>
      <c r="N64">
        <v>32</v>
      </c>
      <c r="O64">
        <v>34</v>
      </c>
      <c r="P64">
        <v>30</v>
      </c>
      <c r="Q64">
        <v>31</v>
      </c>
      <c r="R64">
        <v>31</v>
      </c>
      <c r="S64">
        <v>31</v>
      </c>
      <c r="T64">
        <v>28</v>
      </c>
      <c r="U64">
        <v>32</v>
      </c>
      <c r="V64">
        <v>34</v>
      </c>
      <c r="W64">
        <v>32</v>
      </c>
      <c r="X64">
        <v>32</v>
      </c>
      <c r="Y64">
        <v>32</v>
      </c>
      <c r="Z64">
        <v>32</v>
      </c>
      <c r="AA64">
        <v>33</v>
      </c>
      <c r="AB64">
        <v>32</v>
      </c>
      <c r="AC64">
        <v>34</v>
      </c>
      <c r="AD64">
        <v>34</v>
      </c>
      <c r="AE64">
        <v>32</v>
      </c>
      <c r="AF64">
        <v>32</v>
      </c>
      <c r="AG64">
        <v>31</v>
      </c>
      <c r="AH64">
        <v>33</v>
      </c>
      <c r="AI64">
        <v>26</v>
      </c>
      <c r="AJ64">
        <v>28</v>
      </c>
      <c r="AK64">
        <v>30</v>
      </c>
      <c r="AL64">
        <v>30</v>
      </c>
      <c r="AM64">
        <v>33</v>
      </c>
      <c r="AN64">
        <v>31</v>
      </c>
      <c r="AO64">
        <v>32</v>
      </c>
      <c r="AP64">
        <v>35</v>
      </c>
      <c r="AQ64">
        <v>36</v>
      </c>
      <c r="AR64">
        <v>31</v>
      </c>
      <c r="AS64">
        <v>34</v>
      </c>
      <c r="AT64">
        <v>34</v>
      </c>
      <c r="AU64">
        <v>33</v>
      </c>
      <c r="AV64">
        <v>33</v>
      </c>
      <c r="AW64">
        <v>29</v>
      </c>
      <c r="AX64">
        <v>28</v>
      </c>
      <c r="AY64">
        <v>32</v>
      </c>
      <c r="AZ64">
        <v>31</v>
      </c>
      <c r="BA64">
        <v>33</v>
      </c>
      <c r="BB64">
        <v>37</v>
      </c>
      <c r="BC64">
        <v>36</v>
      </c>
      <c r="BD64">
        <v>34</v>
      </c>
      <c r="BE64">
        <v>35</v>
      </c>
      <c r="BF64">
        <v>34</v>
      </c>
      <c r="BG64">
        <v>32</v>
      </c>
      <c r="BH64">
        <v>28</v>
      </c>
      <c r="BI64">
        <v>31</v>
      </c>
      <c r="BJ64">
        <v>34</v>
      </c>
      <c r="BK64">
        <v>34</v>
      </c>
      <c r="BL64">
        <v>36</v>
      </c>
      <c r="BM64">
        <v>35</v>
      </c>
      <c r="BN64">
        <v>35</v>
      </c>
      <c r="BO64">
        <v>36</v>
      </c>
      <c r="BP64">
        <v>34</v>
      </c>
      <c r="BQ64">
        <v>33</v>
      </c>
      <c r="BR64">
        <v>32</v>
      </c>
      <c r="BS64">
        <v>26</v>
      </c>
      <c r="BT64">
        <v>29</v>
      </c>
      <c r="BU64">
        <v>31</v>
      </c>
      <c r="BV64">
        <v>33</v>
      </c>
      <c r="BW64">
        <v>34</v>
      </c>
      <c r="BX64">
        <v>33</v>
      </c>
      <c r="BY64">
        <v>35</v>
      </c>
      <c r="BZ64">
        <v>34</v>
      </c>
      <c r="CA64">
        <v>37</v>
      </c>
      <c r="CB64">
        <v>31</v>
      </c>
      <c r="CC64">
        <v>35</v>
      </c>
      <c r="CD64">
        <v>35</v>
      </c>
      <c r="CE64">
        <v>32</v>
      </c>
      <c r="CF64">
        <v>31</v>
      </c>
      <c r="CG64">
        <v>31</v>
      </c>
      <c r="CH64">
        <v>29</v>
      </c>
      <c r="CI64">
        <v>31</v>
      </c>
      <c r="CJ64">
        <v>34</v>
      </c>
      <c r="CK64">
        <v>33</v>
      </c>
      <c r="CL64">
        <v>33</v>
      </c>
      <c r="CM64">
        <v>34</v>
      </c>
      <c r="CN64">
        <v>36</v>
      </c>
      <c r="CO64">
        <v>31</v>
      </c>
      <c r="CP64">
        <v>29</v>
      </c>
      <c r="CQ64">
        <v>31</v>
      </c>
      <c r="CR64">
        <v>30</v>
      </c>
      <c r="CS64">
        <v>31</v>
      </c>
      <c r="CT64">
        <v>30</v>
      </c>
      <c r="CU64">
        <v>32</v>
      </c>
      <c r="CV64">
        <v>30</v>
      </c>
      <c r="CW64">
        <v>31</v>
      </c>
      <c r="CX64">
        <v>30</v>
      </c>
      <c r="CY64">
        <v>31</v>
      </c>
      <c r="CZ64">
        <v>31</v>
      </c>
      <c r="DA64">
        <v>31</v>
      </c>
      <c r="DB64">
        <v>28</v>
      </c>
      <c r="DC64">
        <v>30</v>
      </c>
      <c r="DD64">
        <v>28</v>
      </c>
      <c r="DE64">
        <v>29</v>
      </c>
      <c r="DF64">
        <v>28</v>
      </c>
      <c r="DG64">
        <v>26</v>
      </c>
      <c r="DH64">
        <v>29</v>
      </c>
      <c r="DI64">
        <v>31</v>
      </c>
      <c r="DJ64">
        <v>31</v>
      </c>
      <c r="DK64">
        <v>31</v>
      </c>
      <c r="DL64">
        <v>28</v>
      </c>
      <c r="DM64">
        <v>27</v>
      </c>
      <c r="DN64">
        <v>27</v>
      </c>
      <c r="DO64">
        <v>29</v>
      </c>
      <c r="DP64">
        <v>28</v>
      </c>
    </row>
    <row r="65" spans="1:120" x14ac:dyDescent="0.2">
      <c r="A65">
        <v>16</v>
      </c>
      <c r="B65">
        <v>19</v>
      </c>
      <c r="C65">
        <v>15</v>
      </c>
      <c r="D65">
        <v>18</v>
      </c>
      <c r="E65">
        <v>8</v>
      </c>
      <c r="F65">
        <v>18</v>
      </c>
      <c r="G65">
        <v>20</v>
      </c>
      <c r="H65">
        <v>18</v>
      </c>
      <c r="I65">
        <v>23</v>
      </c>
      <c r="J65">
        <v>21</v>
      </c>
      <c r="K65">
        <v>15</v>
      </c>
      <c r="L65">
        <v>7</v>
      </c>
      <c r="M65">
        <v>0</v>
      </c>
      <c r="N65">
        <v>3</v>
      </c>
      <c r="O65">
        <v>-1</v>
      </c>
      <c r="P65">
        <v>4</v>
      </c>
      <c r="Q65">
        <v>-1</v>
      </c>
      <c r="R65">
        <v>23</v>
      </c>
      <c r="S65">
        <v>23</v>
      </c>
      <c r="T65">
        <v>24</v>
      </c>
      <c r="U65">
        <v>-1</v>
      </c>
      <c r="V65">
        <v>1</v>
      </c>
      <c r="W65">
        <v>27</v>
      </c>
      <c r="X65">
        <v>28</v>
      </c>
      <c r="Y65">
        <v>26</v>
      </c>
      <c r="Z65">
        <v>27</v>
      </c>
      <c r="AA65">
        <v>-1</v>
      </c>
      <c r="AB65">
        <v>14</v>
      </c>
      <c r="AC65">
        <v>27</v>
      </c>
      <c r="AD65">
        <v>25</v>
      </c>
      <c r="AE65">
        <v>32</v>
      </c>
      <c r="AF65">
        <v>32</v>
      </c>
      <c r="AG65">
        <v>32</v>
      </c>
      <c r="AH65">
        <v>29</v>
      </c>
      <c r="AI65">
        <v>4</v>
      </c>
      <c r="AJ65">
        <v>11</v>
      </c>
      <c r="AK65">
        <v>0</v>
      </c>
      <c r="AL65">
        <v>0</v>
      </c>
      <c r="AM65">
        <v>28</v>
      </c>
      <c r="AN65">
        <v>0</v>
      </c>
      <c r="AO65">
        <v>11</v>
      </c>
      <c r="AP65">
        <v>30</v>
      </c>
      <c r="AQ65">
        <v>31</v>
      </c>
      <c r="AR65">
        <v>30</v>
      </c>
      <c r="AS65">
        <v>35</v>
      </c>
      <c r="AT65">
        <v>34</v>
      </c>
      <c r="AU65">
        <v>34</v>
      </c>
      <c r="AV65">
        <v>32</v>
      </c>
      <c r="AW65">
        <v>23</v>
      </c>
      <c r="AX65">
        <v>26</v>
      </c>
      <c r="AY65">
        <v>31</v>
      </c>
      <c r="AZ65">
        <v>29</v>
      </c>
      <c r="BA65">
        <v>31</v>
      </c>
      <c r="BB65">
        <v>31</v>
      </c>
      <c r="BC65">
        <v>31</v>
      </c>
      <c r="BD65">
        <v>33</v>
      </c>
      <c r="BE65">
        <v>33</v>
      </c>
      <c r="BF65">
        <v>35</v>
      </c>
      <c r="BG65">
        <v>33</v>
      </c>
      <c r="BH65">
        <v>32</v>
      </c>
      <c r="BI65">
        <v>29</v>
      </c>
      <c r="BJ65">
        <v>31</v>
      </c>
      <c r="BK65">
        <v>32</v>
      </c>
      <c r="BL65">
        <v>34</v>
      </c>
      <c r="BM65">
        <v>33</v>
      </c>
      <c r="BN65">
        <v>32</v>
      </c>
      <c r="BO65">
        <v>34</v>
      </c>
      <c r="BP65">
        <v>34</v>
      </c>
      <c r="BQ65">
        <v>34</v>
      </c>
      <c r="BR65">
        <v>32</v>
      </c>
      <c r="BS65">
        <v>21</v>
      </c>
      <c r="BT65">
        <v>23</v>
      </c>
      <c r="BU65">
        <v>25</v>
      </c>
      <c r="BV65">
        <v>27</v>
      </c>
      <c r="BW65">
        <v>30</v>
      </c>
      <c r="BX65">
        <v>31</v>
      </c>
      <c r="BY65">
        <v>32</v>
      </c>
      <c r="BZ65">
        <v>33</v>
      </c>
      <c r="CA65">
        <v>34</v>
      </c>
      <c r="CB65">
        <v>28</v>
      </c>
      <c r="CC65">
        <v>32</v>
      </c>
      <c r="CD65">
        <v>33</v>
      </c>
      <c r="CE65">
        <v>32</v>
      </c>
      <c r="CF65">
        <v>31</v>
      </c>
      <c r="CG65">
        <v>24</v>
      </c>
      <c r="CH65">
        <v>26</v>
      </c>
      <c r="CI65">
        <v>28</v>
      </c>
      <c r="CJ65">
        <v>29</v>
      </c>
      <c r="CK65">
        <v>32</v>
      </c>
      <c r="CL65">
        <v>32</v>
      </c>
      <c r="CM65">
        <v>33</v>
      </c>
      <c r="CN65">
        <v>32</v>
      </c>
      <c r="CO65">
        <v>31</v>
      </c>
      <c r="CP65">
        <v>30</v>
      </c>
      <c r="CQ65">
        <v>30</v>
      </c>
      <c r="CR65">
        <v>31</v>
      </c>
      <c r="CS65">
        <v>32</v>
      </c>
      <c r="CT65">
        <v>32</v>
      </c>
      <c r="CU65">
        <v>31</v>
      </c>
      <c r="CV65">
        <v>32</v>
      </c>
      <c r="CW65">
        <v>24</v>
      </c>
      <c r="CX65">
        <v>25</v>
      </c>
      <c r="CY65">
        <v>26</v>
      </c>
      <c r="CZ65">
        <v>27</v>
      </c>
      <c r="DA65">
        <v>31</v>
      </c>
      <c r="DB65">
        <v>32</v>
      </c>
      <c r="DC65">
        <v>26</v>
      </c>
      <c r="DD65">
        <v>26</v>
      </c>
      <c r="DE65">
        <v>25</v>
      </c>
      <c r="DF65">
        <v>25</v>
      </c>
      <c r="DG65">
        <v>24</v>
      </c>
      <c r="DH65">
        <v>26</v>
      </c>
      <c r="DI65">
        <v>29</v>
      </c>
      <c r="DJ65">
        <v>26</v>
      </c>
      <c r="DK65">
        <v>25</v>
      </c>
      <c r="DL65">
        <v>25</v>
      </c>
      <c r="DM65">
        <v>25</v>
      </c>
      <c r="DN65">
        <v>25</v>
      </c>
      <c r="DO65">
        <v>26</v>
      </c>
      <c r="DP65">
        <v>24</v>
      </c>
    </row>
    <row r="66" spans="1:120" x14ac:dyDescent="0.2">
      <c r="A66">
        <v>20</v>
      </c>
      <c r="B66">
        <v>21</v>
      </c>
      <c r="C66">
        <v>14</v>
      </c>
      <c r="D66">
        <v>23</v>
      </c>
      <c r="E66">
        <v>-1</v>
      </c>
      <c r="F66">
        <v>4</v>
      </c>
      <c r="G66">
        <v>-1</v>
      </c>
      <c r="H66">
        <v>-1</v>
      </c>
      <c r="I66">
        <v>11</v>
      </c>
      <c r="J66">
        <v>22</v>
      </c>
      <c r="K66">
        <v>10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18</v>
      </c>
      <c r="T66">
        <v>23</v>
      </c>
      <c r="U66">
        <v>-1</v>
      </c>
      <c r="V66">
        <v>-1</v>
      </c>
      <c r="W66">
        <v>-1</v>
      </c>
      <c r="X66">
        <v>-1</v>
      </c>
      <c r="Y66">
        <v>13</v>
      </c>
      <c r="Z66">
        <v>-1</v>
      </c>
      <c r="AA66">
        <v>-1</v>
      </c>
      <c r="AB66">
        <v>-1</v>
      </c>
      <c r="AC66">
        <v>-1</v>
      </c>
      <c r="AD66">
        <v>-1</v>
      </c>
      <c r="AE66">
        <v>16</v>
      </c>
      <c r="AF66">
        <v>22</v>
      </c>
      <c r="AG66">
        <v>18</v>
      </c>
      <c r="AH66">
        <v>18</v>
      </c>
      <c r="AI66">
        <v>-1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0</v>
      </c>
      <c r="AP66">
        <v>0</v>
      </c>
      <c r="AQ66">
        <v>12</v>
      </c>
      <c r="AR66">
        <v>14</v>
      </c>
      <c r="AS66">
        <v>28</v>
      </c>
      <c r="AT66">
        <v>32</v>
      </c>
      <c r="AU66">
        <v>31</v>
      </c>
      <c r="AV66">
        <v>26</v>
      </c>
      <c r="AW66">
        <v>14</v>
      </c>
      <c r="AX66">
        <v>21</v>
      </c>
      <c r="AY66">
        <v>-1</v>
      </c>
      <c r="AZ66">
        <v>3</v>
      </c>
      <c r="BA66">
        <v>30</v>
      </c>
      <c r="BB66">
        <v>27</v>
      </c>
      <c r="BC66">
        <v>30</v>
      </c>
      <c r="BD66">
        <v>31</v>
      </c>
      <c r="BE66">
        <v>32</v>
      </c>
      <c r="BF66">
        <v>29</v>
      </c>
      <c r="BG66">
        <v>29</v>
      </c>
      <c r="BH66">
        <v>26</v>
      </c>
      <c r="BI66">
        <v>26</v>
      </c>
      <c r="BJ66">
        <v>29</v>
      </c>
      <c r="BK66">
        <v>31</v>
      </c>
      <c r="BL66">
        <v>32</v>
      </c>
      <c r="BM66">
        <v>33</v>
      </c>
      <c r="BN66">
        <v>32</v>
      </c>
      <c r="BO66">
        <v>32</v>
      </c>
      <c r="BP66">
        <v>32</v>
      </c>
      <c r="BQ66">
        <v>30</v>
      </c>
      <c r="BR66">
        <v>30</v>
      </c>
      <c r="BS66">
        <v>-1</v>
      </c>
      <c r="BT66">
        <v>-1</v>
      </c>
      <c r="BU66">
        <v>-1</v>
      </c>
      <c r="BV66">
        <v>24</v>
      </c>
      <c r="BW66">
        <v>27</v>
      </c>
      <c r="BX66">
        <v>27</v>
      </c>
      <c r="BY66">
        <v>28</v>
      </c>
      <c r="BZ66">
        <v>31</v>
      </c>
      <c r="CA66">
        <v>31</v>
      </c>
      <c r="CB66">
        <v>28</v>
      </c>
      <c r="CC66">
        <v>32</v>
      </c>
      <c r="CD66">
        <v>32</v>
      </c>
      <c r="CE66">
        <v>31</v>
      </c>
      <c r="CF66">
        <v>30</v>
      </c>
      <c r="CG66">
        <v>28</v>
      </c>
      <c r="CH66">
        <v>22</v>
      </c>
      <c r="CI66">
        <v>27</v>
      </c>
      <c r="CJ66">
        <v>27</v>
      </c>
      <c r="CK66">
        <v>31</v>
      </c>
      <c r="CL66">
        <v>30</v>
      </c>
      <c r="CM66">
        <v>30</v>
      </c>
      <c r="CN66">
        <v>30</v>
      </c>
      <c r="CO66">
        <v>29</v>
      </c>
      <c r="CP66">
        <v>30</v>
      </c>
      <c r="CQ66">
        <v>25</v>
      </c>
      <c r="CR66">
        <v>30</v>
      </c>
      <c r="CS66">
        <v>28</v>
      </c>
      <c r="CT66">
        <v>30</v>
      </c>
      <c r="CU66">
        <v>30</v>
      </c>
      <c r="CV66">
        <v>26</v>
      </c>
      <c r="CW66">
        <v>12</v>
      </c>
      <c r="CX66">
        <v>11</v>
      </c>
      <c r="CY66">
        <v>21</v>
      </c>
      <c r="CZ66">
        <v>25</v>
      </c>
      <c r="DA66">
        <v>25</v>
      </c>
      <c r="DB66">
        <v>28</v>
      </c>
      <c r="DC66">
        <v>25</v>
      </c>
      <c r="DD66">
        <v>25</v>
      </c>
      <c r="DE66">
        <v>21</v>
      </c>
      <c r="DF66">
        <v>23</v>
      </c>
      <c r="DG66">
        <v>21</v>
      </c>
      <c r="DH66">
        <v>24</v>
      </c>
      <c r="DI66">
        <v>22</v>
      </c>
      <c r="DJ66">
        <v>19</v>
      </c>
      <c r="DK66">
        <v>25</v>
      </c>
      <c r="DL66">
        <v>24</v>
      </c>
      <c r="DM66">
        <v>23</v>
      </c>
      <c r="DN66">
        <v>23</v>
      </c>
      <c r="DO66">
        <v>23</v>
      </c>
      <c r="DP66">
        <v>23</v>
      </c>
    </row>
    <row r="67" spans="1:120" x14ac:dyDescent="0.2">
      <c r="A67">
        <v>26</v>
      </c>
      <c r="B67">
        <v>27</v>
      </c>
      <c r="C67">
        <v>25</v>
      </c>
      <c r="D67">
        <v>26</v>
      </c>
      <c r="E67">
        <v>10</v>
      </c>
      <c r="F67">
        <v>26</v>
      </c>
      <c r="G67">
        <v>23</v>
      </c>
      <c r="H67">
        <v>22</v>
      </c>
      <c r="I67">
        <v>25</v>
      </c>
      <c r="J67">
        <v>27</v>
      </c>
      <c r="K67">
        <v>10</v>
      </c>
      <c r="L67">
        <v>23</v>
      </c>
      <c r="M67">
        <v>25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27</v>
      </c>
      <c r="T67">
        <v>29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-1</v>
      </c>
      <c r="AD67">
        <v>-1</v>
      </c>
      <c r="AE67">
        <v>-1</v>
      </c>
      <c r="AF67">
        <v>-1</v>
      </c>
      <c r="AG67">
        <v>-1</v>
      </c>
      <c r="AH67">
        <v>12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7</v>
      </c>
      <c r="AU67">
        <v>-1</v>
      </c>
      <c r="AV67">
        <v>2</v>
      </c>
      <c r="AW67">
        <v>-1</v>
      </c>
      <c r="AX67">
        <v>28</v>
      </c>
      <c r="AY67">
        <v>-1</v>
      </c>
      <c r="AZ67">
        <v>0</v>
      </c>
      <c r="BA67">
        <v>4</v>
      </c>
      <c r="BB67">
        <v>7</v>
      </c>
      <c r="BC67">
        <v>6</v>
      </c>
      <c r="BD67">
        <v>0</v>
      </c>
      <c r="BE67">
        <v>-1</v>
      </c>
      <c r="BF67">
        <v>-1</v>
      </c>
      <c r="BG67">
        <v>-1</v>
      </c>
      <c r="BH67">
        <v>-1</v>
      </c>
      <c r="BI67">
        <v>0</v>
      </c>
      <c r="BJ67">
        <v>9</v>
      </c>
      <c r="BK67">
        <v>29</v>
      </c>
      <c r="BL67">
        <v>29</v>
      </c>
      <c r="BM67">
        <v>26</v>
      </c>
      <c r="BN67">
        <v>14</v>
      </c>
      <c r="BO67">
        <v>17</v>
      </c>
      <c r="BP67">
        <v>8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26</v>
      </c>
      <c r="BX67">
        <v>8</v>
      </c>
      <c r="BY67">
        <v>12</v>
      </c>
      <c r="BZ67">
        <v>28</v>
      </c>
      <c r="CA67">
        <v>26</v>
      </c>
      <c r="CB67">
        <v>21</v>
      </c>
      <c r="CC67">
        <v>22</v>
      </c>
      <c r="CD67">
        <v>17</v>
      </c>
      <c r="CE67">
        <v>-1</v>
      </c>
      <c r="CF67">
        <v>7</v>
      </c>
      <c r="CG67">
        <v>18</v>
      </c>
      <c r="CH67">
        <v>25</v>
      </c>
      <c r="CI67">
        <v>-1</v>
      </c>
      <c r="CJ67">
        <v>17</v>
      </c>
      <c r="CK67">
        <v>20</v>
      </c>
      <c r="CL67">
        <v>25</v>
      </c>
      <c r="CM67">
        <v>30</v>
      </c>
      <c r="CN67">
        <v>20</v>
      </c>
      <c r="CO67">
        <v>6</v>
      </c>
      <c r="CP67">
        <v>9</v>
      </c>
      <c r="CQ67">
        <v>11</v>
      </c>
      <c r="CR67">
        <v>23</v>
      </c>
      <c r="CS67">
        <v>22</v>
      </c>
      <c r="CT67">
        <v>22</v>
      </c>
      <c r="CU67">
        <v>20</v>
      </c>
      <c r="CV67">
        <v>25</v>
      </c>
      <c r="CW67">
        <v>-1</v>
      </c>
      <c r="CX67">
        <v>-1</v>
      </c>
      <c r="CY67">
        <v>-1</v>
      </c>
      <c r="CZ67">
        <v>-1</v>
      </c>
      <c r="DA67">
        <v>23</v>
      </c>
      <c r="DB67">
        <v>17</v>
      </c>
      <c r="DC67">
        <v>23</v>
      </c>
      <c r="DD67">
        <v>22</v>
      </c>
      <c r="DE67">
        <v>23</v>
      </c>
      <c r="DF67">
        <v>26</v>
      </c>
      <c r="DG67">
        <v>-1</v>
      </c>
      <c r="DH67">
        <v>-1</v>
      </c>
      <c r="DI67">
        <v>8</v>
      </c>
      <c r="DJ67">
        <v>21</v>
      </c>
      <c r="DK67">
        <v>23</v>
      </c>
      <c r="DL67">
        <v>21</v>
      </c>
      <c r="DM67">
        <v>0</v>
      </c>
      <c r="DN67">
        <v>10</v>
      </c>
      <c r="DO67">
        <v>24</v>
      </c>
      <c r="DP67">
        <v>21</v>
      </c>
    </row>
    <row r="68" spans="1:120" x14ac:dyDescent="0.2">
      <c r="A68">
        <v>24</v>
      </c>
      <c r="B68">
        <v>22</v>
      </c>
      <c r="C68">
        <v>25</v>
      </c>
      <c r="D68">
        <v>25</v>
      </c>
      <c r="E68">
        <v>25</v>
      </c>
      <c r="F68">
        <v>26</v>
      </c>
      <c r="G68">
        <v>27</v>
      </c>
      <c r="H68">
        <v>26</v>
      </c>
      <c r="I68">
        <v>26</v>
      </c>
      <c r="J68">
        <v>26</v>
      </c>
      <c r="K68">
        <v>21</v>
      </c>
      <c r="L68">
        <v>27</v>
      </c>
      <c r="M68">
        <v>28</v>
      </c>
      <c r="N68">
        <v>23</v>
      </c>
      <c r="O68">
        <v>6</v>
      </c>
      <c r="P68">
        <v>-1</v>
      </c>
      <c r="Q68">
        <v>-1</v>
      </c>
      <c r="R68">
        <v>21</v>
      </c>
      <c r="S68">
        <v>24</v>
      </c>
      <c r="T68">
        <v>26</v>
      </c>
      <c r="U68">
        <v>4</v>
      </c>
      <c r="V68">
        <v>-1</v>
      </c>
      <c r="W68">
        <v>7</v>
      </c>
      <c r="X68">
        <v>-1</v>
      </c>
      <c r="Y68">
        <v>0</v>
      </c>
      <c r="Z68">
        <v>10</v>
      </c>
      <c r="AA68">
        <v>23</v>
      </c>
      <c r="AB68">
        <v>7</v>
      </c>
      <c r="AC68">
        <v>-1</v>
      </c>
      <c r="AD68">
        <v>-1</v>
      </c>
      <c r="AE68">
        <v>5</v>
      </c>
      <c r="AF68">
        <v>6</v>
      </c>
      <c r="AG68">
        <v>0</v>
      </c>
      <c r="AH68">
        <v>5</v>
      </c>
      <c r="AI68">
        <v>19</v>
      </c>
      <c r="AJ68">
        <v>22</v>
      </c>
      <c r="AK68">
        <v>24</v>
      </c>
      <c r="AL68">
        <v>24</v>
      </c>
      <c r="AM68">
        <v>-1</v>
      </c>
      <c r="AN68">
        <v>9</v>
      </c>
      <c r="AO68">
        <v>-1</v>
      </c>
      <c r="AP68">
        <v>-1</v>
      </c>
      <c r="AQ68">
        <v>0</v>
      </c>
      <c r="AR68">
        <v>-1</v>
      </c>
      <c r="AS68">
        <v>-1</v>
      </c>
      <c r="AT68">
        <v>-1</v>
      </c>
      <c r="AU68">
        <v>-1</v>
      </c>
      <c r="AV68">
        <v>-1</v>
      </c>
      <c r="AW68">
        <v>-1</v>
      </c>
      <c r="AX68">
        <v>8</v>
      </c>
      <c r="AY68">
        <v>0</v>
      </c>
      <c r="AZ68">
        <v>-1</v>
      </c>
      <c r="BA68">
        <v>-1</v>
      </c>
      <c r="BB68">
        <v>-1</v>
      </c>
      <c r="BC68">
        <v>-1</v>
      </c>
      <c r="BD68">
        <v>0</v>
      </c>
      <c r="BE68">
        <v>17</v>
      </c>
      <c r="BF68">
        <v>11</v>
      </c>
      <c r="BG68">
        <v>7</v>
      </c>
      <c r="BH68">
        <v>10</v>
      </c>
      <c r="BI68">
        <v>-1</v>
      </c>
      <c r="BJ68">
        <v>-1</v>
      </c>
      <c r="BK68">
        <v>-1</v>
      </c>
      <c r="BL68">
        <v>-1</v>
      </c>
      <c r="BM68">
        <v>10</v>
      </c>
      <c r="BN68">
        <v>12</v>
      </c>
      <c r="BO68">
        <v>24</v>
      </c>
      <c r="BP68">
        <v>20</v>
      </c>
      <c r="BQ68">
        <v>10</v>
      </c>
      <c r="BR68">
        <v>6</v>
      </c>
      <c r="BS68">
        <v>-1</v>
      </c>
      <c r="BT68">
        <v>-1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6</v>
      </c>
      <c r="CD68">
        <v>-1</v>
      </c>
      <c r="CE68">
        <v>-1</v>
      </c>
      <c r="CF68">
        <v>-1</v>
      </c>
      <c r="CG68">
        <v>-1</v>
      </c>
      <c r="CH68">
        <v>24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-1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25</v>
      </c>
      <c r="DF68">
        <v>26</v>
      </c>
      <c r="DG68">
        <v>-1</v>
      </c>
      <c r="DH68">
        <v>3</v>
      </c>
      <c r="DI68">
        <v>9</v>
      </c>
      <c r="DJ68">
        <v>14</v>
      </c>
      <c r="DK68">
        <v>27</v>
      </c>
      <c r="DL68">
        <v>25</v>
      </c>
      <c r="DM68">
        <v>28</v>
      </c>
      <c r="DN68">
        <v>17</v>
      </c>
      <c r="DO68">
        <v>28</v>
      </c>
      <c r="DP68">
        <v>28</v>
      </c>
    </row>
    <row r="69" spans="1:120" x14ac:dyDescent="0.2">
      <c r="A69">
        <v>5</v>
      </c>
      <c r="B69">
        <v>22</v>
      </c>
      <c r="C69">
        <v>5</v>
      </c>
      <c r="D69">
        <v>25</v>
      </c>
      <c r="E69">
        <v>17</v>
      </c>
      <c r="F69">
        <v>14</v>
      </c>
      <c r="G69">
        <v>12</v>
      </c>
      <c r="H69">
        <v>-1</v>
      </c>
      <c r="I69">
        <v>23</v>
      </c>
      <c r="J69">
        <v>24</v>
      </c>
      <c r="K69">
        <v>13</v>
      </c>
      <c r="L69">
        <v>14</v>
      </c>
      <c r="M69">
        <v>17</v>
      </c>
      <c r="N69">
        <v>5</v>
      </c>
      <c r="O69">
        <v>-1</v>
      </c>
      <c r="P69">
        <v>-1</v>
      </c>
      <c r="Q69">
        <v>-1</v>
      </c>
      <c r="R69">
        <v>-1</v>
      </c>
      <c r="S69">
        <v>20</v>
      </c>
      <c r="T69">
        <v>26</v>
      </c>
      <c r="U69">
        <v>20</v>
      </c>
      <c r="V69">
        <v>10</v>
      </c>
      <c r="W69">
        <v>8</v>
      </c>
      <c r="X69">
        <v>7</v>
      </c>
      <c r="Y69">
        <v>-1</v>
      </c>
      <c r="Z69">
        <v>2</v>
      </c>
      <c r="AA69">
        <v>23</v>
      </c>
      <c r="AB69">
        <v>20</v>
      </c>
      <c r="AC69">
        <v>15</v>
      </c>
      <c r="AD69">
        <v>27</v>
      </c>
      <c r="AE69">
        <v>26</v>
      </c>
      <c r="AF69">
        <v>17</v>
      </c>
      <c r="AG69">
        <v>14</v>
      </c>
      <c r="AH69">
        <v>7</v>
      </c>
      <c r="AI69">
        <v>-1</v>
      </c>
      <c r="AJ69">
        <v>13</v>
      </c>
      <c r="AK69">
        <v>12</v>
      </c>
      <c r="AL69">
        <v>23</v>
      </c>
      <c r="AM69">
        <v>29</v>
      </c>
      <c r="AN69">
        <v>30</v>
      </c>
      <c r="AO69">
        <v>28</v>
      </c>
      <c r="AP69">
        <v>28</v>
      </c>
      <c r="AQ69">
        <v>30</v>
      </c>
      <c r="AR69">
        <v>30</v>
      </c>
      <c r="AS69">
        <v>28</v>
      </c>
      <c r="AT69">
        <v>29</v>
      </c>
      <c r="AU69">
        <v>27</v>
      </c>
      <c r="AV69">
        <v>26</v>
      </c>
      <c r="AW69">
        <v>16</v>
      </c>
      <c r="AX69">
        <v>27</v>
      </c>
      <c r="AY69">
        <v>25</v>
      </c>
      <c r="AZ69">
        <v>28</v>
      </c>
      <c r="BA69">
        <v>31</v>
      </c>
      <c r="BB69">
        <v>32</v>
      </c>
      <c r="BC69">
        <v>33</v>
      </c>
      <c r="BD69">
        <v>35</v>
      </c>
      <c r="BE69">
        <v>34</v>
      </c>
      <c r="BF69">
        <v>33</v>
      </c>
      <c r="BG69">
        <v>31</v>
      </c>
      <c r="BH69">
        <v>30</v>
      </c>
      <c r="BI69">
        <v>26</v>
      </c>
      <c r="BJ69">
        <v>28</v>
      </c>
      <c r="BK69">
        <v>19</v>
      </c>
      <c r="BL69">
        <v>31</v>
      </c>
      <c r="BM69">
        <v>33</v>
      </c>
      <c r="BN69">
        <v>35</v>
      </c>
      <c r="BO69">
        <v>36</v>
      </c>
      <c r="BP69">
        <v>32</v>
      </c>
      <c r="BQ69">
        <v>32</v>
      </c>
      <c r="BR69">
        <v>32</v>
      </c>
      <c r="BS69">
        <v>22</v>
      </c>
      <c r="BT69">
        <v>24</v>
      </c>
      <c r="BU69">
        <v>26</v>
      </c>
      <c r="BV69">
        <v>28</v>
      </c>
      <c r="BW69">
        <v>32</v>
      </c>
      <c r="BX69">
        <v>24</v>
      </c>
      <c r="BY69">
        <v>27</v>
      </c>
      <c r="BZ69">
        <v>31</v>
      </c>
      <c r="CA69">
        <v>31</v>
      </c>
      <c r="CB69">
        <v>32</v>
      </c>
      <c r="CC69">
        <v>32</v>
      </c>
      <c r="CD69">
        <v>33</v>
      </c>
      <c r="CE69">
        <v>32</v>
      </c>
      <c r="CF69">
        <v>29</v>
      </c>
      <c r="CG69">
        <v>31</v>
      </c>
      <c r="CH69">
        <v>26</v>
      </c>
      <c r="CI69">
        <v>24</v>
      </c>
      <c r="CJ69">
        <v>24</v>
      </c>
      <c r="CK69">
        <v>24</v>
      </c>
      <c r="CL69">
        <v>28</v>
      </c>
      <c r="CM69">
        <v>28</v>
      </c>
      <c r="CN69">
        <v>31</v>
      </c>
      <c r="CO69">
        <v>30</v>
      </c>
      <c r="CP69">
        <v>28</v>
      </c>
      <c r="CQ69">
        <v>18</v>
      </c>
      <c r="CR69">
        <v>25</v>
      </c>
      <c r="CS69">
        <v>6</v>
      </c>
      <c r="CT69">
        <v>25</v>
      </c>
      <c r="CU69">
        <v>27</v>
      </c>
      <c r="CV69">
        <v>24</v>
      </c>
      <c r="CW69">
        <v>26</v>
      </c>
      <c r="CX69">
        <v>28</v>
      </c>
      <c r="CY69">
        <v>28</v>
      </c>
      <c r="CZ69">
        <v>27</v>
      </c>
      <c r="DA69">
        <v>3</v>
      </c>
      <c r="DB69">
        <v>0</v>
      </c>
      <c r="DC69">
        <v>17</v>
      </c>
      <c r="DD69">
        <v>27</v>
      </c>
      <c r="DE69">
        <v>27</v>
      </c>
      <c r="DF69">
        <v>17</v>
      </c>
      <c r="DG69">
        <v>26</v>
      </c>
      <c r="DH69">
        <v>26</v>
      </c>
      <c r="DI69">
        <v>28</v>
      </c>
      <c r="DJ69">
        <v>26</v>
      </c>
      <c r="DK69">
        <v>28</v>
      </c>
      <c r="DL69">
        <v>16</v>
      </c>
      <c r="DM69">
        <v>26</v>
      </c>
      <c r="DN69">
        <v>23</v>
      </c>
      <c r="DO69">
        <v>25</v>
      </c>
      <c r="DP69">
        <v>27</v>
      </c>
    </row>
    <row r="70" spans="1:120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6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-1</v>
      </c>
      <c r="AD70">
        <v>-1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2</v>
      </c>
      <c r="AU70">
        <v>-1</v>
      </c>
      <c r="AV70">
        <v>-1</v>
      </c>
      <c r="AW70">
        <v>-1</v>
      </c>
      <c r="AX70">
        <v>26</v>
      </c>
      <c r="AY70">
        <v>-1</v>
      </c>
      <c r="AZ70">
        <v>-1</v>
      </c>
      <c r="BA70">
        <v>-1</v>
      </c>
      <c r="BB70">
        <v>-1</v>
      </c>
      <c r="BC70">
        <v>7</v>
      </c>
      <c r="BD70">
        <v>29</v>
      </c>
      <c r="BE70">
        <v>30</v>
      </c>
      <c r="BF70">
        <v>30</v>
      </c>
      <c r="BG70">
        <v>27</v>
      </c>
      <c r="BH70">
        <v>21</v>
      </c>
      <c r="BI70">
        <v>-1</v>
      </c>
      <c r="BJ70">
        <v>-1</v>
      </c>
      <c r="BK70">
        <v>-1</v>
      </c>
      <c r="BL70">
        <v>-1</v>
      </c>
      <c r="BM70">
        <v>30</v>
      </c>
      <c r="BN70">
        <v>31</v>
      </c>
      <c r="BO70">
        <v>32</v>
      </c>
      <c r="BP70">
        <v>31</v>
      </c>
      <c r="BQ70">
        <v>30</v>
      </c>
      <c r="BR70">
        <v>28</v>
      </c>
      <c r="BS70">
        <v>0</v>
      </c>
      <c r="BT70">
        <v>-1</v>
      </c>
      <c r="BU70">
        <v>12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6</v>
      </c>
      <c r="CB70">
        <v>28</v>
      </c>
      <c r="CC70">
        <v>28</v>
      </c>
      <c r="CD70">
        <v>32</v>
      </c>
      <c r="CE70">
        <v>31</v>
      </c>
      <c r="CF70">
        <v>27</v>
      </c>
      <c r="CG70">
        <v>27</v>
      </c>
      <c r="CH70">
        <v>24</v>
      </c>
      <c r="CI70">
        <v>-1</v>
      </c>
      <c r="CJ70">
        <v>-1</v>
      </c>
      <c r="CK70">
        <v>-1</v>
      </c>
      <c r="CL70">
        <v>-1</v>
      </c>
      <c r="CM70">
        <v>-1</v>
      </c>
      <c r="CN70">
        <v>20</v>
      </c>
      <c r="CO70">
        <v>24</v>
      </c>
      <c r="CP70">
        <v>28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22</v>
      </c>
      <c r="CX70">
        <v>11</v>
      </c>
      <c r="CY70">
        <v>6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23</v>
      </c>
      <c r="DF70">
        <v>20</v>
      </c>
      <c r="DG70">
        <v>15</v>
      </c>
      <c r="DH70">
        <v>20</v>
      </c>
      <c r="DI70">
        <v>10</v>
      </c>
      <c r="DJ70">
        <v>13</v>
      </c>
      <c r="DK70">
        <v>13</v>
      </c>
      <c r="DL70">
        <v>17</v>
      </c>
      <c r="DM70">
        <v>16</v>
      </c>
      <c r="DN70">
        <v>21</v>
      </c>
      <c r="DO70">
        <v>23</v>
      </c>
      <c r="DP70">
        <v>17</v>
      </c>
    </row>
    <row r="71" spans="1:120" x14ac:dyDescent="0.2">
      <c r="A71">
        <v>25</v>
      </c>
      <c r="B71">
        <v>24</v>
      </c>
      <c r="C71">
        <v>23</v>
      </c>
      <c r="D71">
        <v>25</v>
      </c>
      <c r="E71">
        <v>6</v>
      </c>
      <c r="F71">
        <v>-1</v>
      </c>
      <c r="G71">
        <v>23</v>
      </c>
      <c r="H71">
        <v>20</v>
      </c>
      <c r="I71">
        <v>26</v>
      </c>
      <c r="J71">
        <v>25</v>
      </c>
      <c r="K71">
        <v>2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23</v>
      </c>
      <c r="R71">
        <v>24</v>
      </c>
      <c r="S71">
        <v>25</v>
      </c>
      <c r="T71">
        <v>27</v>
      </c>
      <c r="U71">
        <v>-1</v>
      </c>
      <c r="V71">
        <v>-1</v>
      </c>
      <c r="W71">
        <v>-1</v>
      </c>
      <c r="X71">
        <v>-1</v>
      </c>
      <c r="Y71">
        <v>16</v>
      </c>
      <c r="Z71">
        <v>14</v>
      </c>
      <c r="AA71">
        <v>0</v>
      </c>
      <c r="AB71">
        <v>-1</v>
      </c>
      <c r="AC71">
        <v>-1</v>
      </c>
      <c r="AD71">
        <v>19</v>
      </c>
      <c r="AE71">
        <v>22</v>
      </c>
      <c r="AF71">
        <v>23</v>
      </c>
      <c r="AG71">
        <v>22</v>
      </c>
      <c r="AH71">
        <v>19</v>
      </c>
      <c r="AI71">
        <v>-1</v>
      </c>
      <c r="AJ71">
        <v>-1</v>
      </c>
      <c r="AK71">
        <v>1</v>
      </c>
      <c r="AL71">
        <v>9</v>
      </c>
      <c r="AM71">
        <v>8</v>
      </c>
      <c r="AN71">
        <v>-1</v>
      </c>
      <c r="AO71">
        <v>16</v>
      </c>
      <c r="AP71">
        <v>21</v>
      </c>
      <c r="AQ71">
        <v>20</v>
      </c>
      <c r="AR71">
        <v>30</v>
      </c>
      <c r="AS71">
        <v>32</v>
      </c>
      <c r="AT71">
        <v>31</v>
      </c>
      <c r="AU71">
        <v>31</v>
      </c>
      <c r="AV71">
        <v>29</v>
      </c>
      <c r="AW71">
        <v>26</v>
      </c>
      <c r="AX71">
        <v>27</v>
      </c>
      <c r="AY71">
        <v>-1</v>
      </c>
      <c r="AZ71">
        <v>6</v>
      </c>
      <c r="BA71">
        <v>11</v>
      </c>
      <c r="BB71">
        <v>24</v>
      </c>
      <c r="BC71">
        <v>32</v>
      </c>
      <c r="BD71">
        <v>31</v>
      </c>
      <c r="BE71">
        <v>29</v>
      </c>
      <c r="BF71">
        <v>28</v>
      </c>
      <c r="BG71">
        <v>28</v>
      </c>
      <c r="BH71">
        <v>28</v>
      </c>
      <c r="BI71">
        <v>-1</v>
      </c>
      <c r="BJ71">
        <v>16</v>
      </c>
      <c r="BK71">
        <v>22</v>
      </c>
      <c r="BL71">
        <v>27</v>
      </c>
      <c r="BM71">
        <v>17</v>
      </c>
      <c r="BN71">
        <v>22</v>
      </c>
      <c r="BO71">
        <v>17</v>
      </c>
      <c r="BP71">
        <v>18</v>
      </c>
      <c r="BQ71">
        <v>15</v>
      </c>
      <c r="BR71">
        <v>18</v>
      </c>
      <c r="BS71">
        <v>0</v>
      </c>
      <c r="BT71">
        <v>-1</v>
      </c>
      <c r="BU71">
        <v>-1</v>
      </c>
      <c r="BV71">
        <v>-1</v>
      </c>
      <c r="BW71">
        <v>24</v>
      </c>
      <c r="BX71">
        <v>20</v>
      </c>
      <c r="BY71">
        <v>24</v>
      </c>
      <c r="BZ71">
        <v>28</v>
      </c>
      <c r="CA71">
        <v>27</v>
      </c>
      <c r="CB71">
        <v>14</v>
      </c>
      <c r="CC71">
        <v>18</v>
      </c>
      <c r="CD71">
        <v>15</v>
      </c>
      <c r="CE71">
        <v>13</v>
      </c>
      <c r="CF71">
        <v>23</v>
      </c>
      <c r="CG71">
        <v>23</v>
      </c>
      <c r="CH71">
        <v>3</v>
      </c>
      <c r="CI71">
        <v>20</v>
      </c>
      <c r="CJ71">
        <v>12</v>
      </c>
      <c r="CK71">
        <v>29</v>
      </c>
      <c r="CL71">
        <v>26</v>
      </c>
      <c r="CM71">
        <v>21</v>
      </c>
      <c r="CN71">
        <v>18</v>
      </c>
      <c r="CO71">
        <v>12</v>
      </c>
      <c r="CP71">
        <v>20</v>
      </c>
      <c r="CQ71">
        <v>16</v>
      </c>
      <c r="CR71">
        <v>15</v>
      </c>
      <c r="CS71">
        <v>27</v>
      </c>
      <c r="CT71">
        <v>26</v>
      </c>
      <c r="CU71">
        <v>19</v>
      </c>
      <c r="CV71">
        <v>24</v>
      </c>
      <c r="CW71">
        <v>-1</v>
      </c>
      <c r="CX71">
        <v>-1</v>
      </c>
      <c r="CY71">
        <v>6</v>
      </c>
      <c r="CZ71">
        <v>7</v>
      </c>
      <c r="DA71">
        <v>20</v>
      </c>
      <c r="DB71">
        <v>21</v>
      </c>
      <c r="DC71">
        <v>18</v>
      </c>
      <c r="DD71">
        <v>-1</v>
      </c>
      <c r="DE71">
        <v>-1</v>
      </c>
      <c r="DF71">
        <v>27</v>
      </c>
      <c r="DG71">
        <v>-1</v>
      </c>
      <c r="DH71">
        <v>0</v>
      </c>
      <c r="DI71">
        <v>2</v>
      </c>
      <c r="DJ71">
        <v>-1</v>
      </c>
      <c r="DK71">
        <v>-1</v>
      </c>
      <c r="DL71">
        <v>15</v>
      </c>
      <c r="DM71">
        <v>-1</v>
      </c>
      <c r="DN71">
        <v>-1</v>
      </c>
      <c r="DO71">
        <v>-1</v>
      </c>
      <c r="DP71">
        <v>-1</v>
      </c>
    </row>
    <row r="72" spans="1:120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14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10</v>
      </c>
      <c r="O72">
        <v>0</v>
      </c>
      <c r="P72">
        <v>-1</v>
      </c>
      <c r="Q72">
        <v>-1</v>
      </c>
      <c r="R72">
        <v>-1</v>
      </c>
      <c r="S72">
        <v>-1</v>
      </c>
      <c r="T72">
        <v>6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  <c r="AA72">
        <v>-1</v>
      </c>
      <c r="AB72">
        <v>-1</v>
      </c>
      <c r="AC72">
        <v>-1</v>
      </c>
      <c r="AD72">
        <v>-1</v>
      </c>
      <c r="AE72">
        <v>-1</v>
      </c>
      <c r="AF72">
        <v>13</v>
      </c>
      <c r="AG72">
        <v>20</v>
      </c>
      <c r="AH72">
        <v>14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0</v>
      </c>
      <c r="AO72">
        <v>-1</v>
      </c>
      <c r="AP72">
        <v>-1</v>
      </c>
      <c r="AQ72">
        <v>-1</v>
      </c>
      <c r="AR72">
        <v>23</v>
      </c>
      <c r="AS72">
        <v>23</v>
      </c>
      <c r="AT72">
        <v>21</v>
      </c>
      <c r="AU72">
        <v>15</v>
      </c>
      <c r="AV72">
        <v>5</v>
      </c>
      <c r="AW72">
        <v>16</v>
      </c>
      <c r="AX72">
        <v>9</v>
      </c>
      <c r="AY72">
        <v>-1</v>
      </c>
      <c r="AZ72">
        <v>6</v>
      </c>
      <c r="BA72">
        <v>10</v>
      </c>
      <c r="BB72">
        <v>-1</v>
      </c>
      <c r="BC72">
        <v>19</v>
      </c>
      <c r="BD72">
        <v>23</v>
      </c>
      <c r="BE72">
        <v>24</v>
      </c>
      <c r="BF72">
        <v>21</v>
      </c>
      <c r="BG72">
        <v>14</v>
      </c>
      <c r="BH72">
        <v>13</v>
      </c>
      <c r="BI72">
        <v>-1</v>
      </c>
      <c r="BJ72">
        <v>-1</v>
      </c>
      <c r="BK72">
        <v>-1</v>
      </c>
      <c r="BL72">
        <v>22</v>
      </c>
      <c r="BM72">
        <v>15</v>
      </c>
      <c r="BN72">
        <v>15</v>
      </c>
      <c r="BO72">
        <v>21</v>
      </c>
      <c r="BP72">
        <v>11</v>
      </c>
      <c r="BQ72">
        <v>21</v>
      </c>
      <c r="BR72">
        <v>18</v>
      </c>
      <c r="BS72">
        <v>-1</v>
      </c>
      <c r="BT72">
        <v>-1</v>
      </c>
      <c r="BU72">
        <v>-1</v>
      </c>
      <c r="BV72">
        <v>-1</v>
      </c>
      <c r="BW72">
        <v>12</v>
      </c>
      <c r="BX72">
        <v>-1</v>
      </c>
      <c r="BY72">
        <v>10</v>
      </c>
      <c r="BZ72">
        <v>18</v>
      </c>
      <c r="CA72">
        <v>23</v>
      </c>
      <c r="CB72">
        <v>13</v>
      </c>
      <c r="CC72">
        <v>21</v>
      </c>
      <c r="CD72">
        <v>21</v>
      </c>
      <c r="CE72">
        <v>16</v>
      </c>
      <c r="CF72">
        <v>16</v>
      </c>
      <c r="CG72">
        <v>0</v>
      </c>
      <c r="CH72">
        <v>-1</v>
      </c>
      <c r="CI72">
        <v>-1</v>
      </c>
      <c r="CJ72">
        <v>-1</v>
      </c>
      <c r="CK72">
        <v>17</v>
      </c>
      <c r="CL72">
        <v>18</v>
      </c>
      <c r="CM72">
        <v>21</v>
      </c>
      <c r="CN72">
        <v>18</v>
      </c>
      <c r="CO72">
        <v>15</v>
      </c>
      <c r="CP72">
        <v>13</v>
      </c>
      <c r="CQ72">
        <v>-1</v>
      </c>
      <c r="CR72">
        <v>-1</v>
      </c>
      <c r="CS72">
        <v>20</v>
      </c>
      <c r="CT72">
        <v>21</v>
      </c>
      <c r="CU72">
        <v>18</v>
      </c>
      <c r="CV72">
        <v>14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3</v>
      </c>
      <c r="DD72">
        <v>-1</v>
      </c>
      <c r="DE72">
        <v>24</v>
      </c>
      <c r="DF72">
        <v>27</v>
      </c>
      <c r="DG72">
        <v>-1</v>
      </c>
      <c r="DH72">
        <v>-1</v>
      </c>
      <c r="DI72">
        <v>-1</v>
      </c>
      <c r="DJ72">
        <v>15</v>
      </c>
      <c r="DK72">
        <v>18</v>
      </c>
      <c r="DL72">
        <v>24</v>
      </c>
      <c r="DM72">
        <v>5</v>
      </c>
      <c r="DN72">
        <v>8</v>
      </c>
      <c r="DO72">
        <v>20</v>
      </c>
      <c r="DP72">
        <v>18</v>
      </c>
    </row>
    <row r="73" spans="1:120" x14ac:dyDescent="0.2">
      <c r="A73">
        <v>31</v>
      </c>
      <c r="B73">
        <v>29</v>
      </c>
      <c r="C73">
        <v>29</v>
      </c>
      <c r="D73">
        <v>27</v>
      </c>
      <c r="E73">
        <v>32</v>
      </c>
      <c r="F73">
        <v>36</v>
      </c>
      <c r="G73">
        <v>31</v>
      </c>
      <c r="H73">
        <v>31</v>
      </c>
      <c r="I73">
        <v>31</v>
      </c>
      <c r="J73">
        <v>29</v>
      </c>
      <c r="K73">
        <v>28</v>
      </c>
      <c r="L73">
        <v>33</v>
      </c>
      <c r="M73">
        <v>33</v>
      </c>
      <c r="N73">
        <v>31</v>
      </c>
      <c r="O73">
        <v>29</v>
      </c>
      <c r="P73">
        <v>33</v>
      </c>
      <c r="Q73">
        <v>30</v>
      </c>
      <c r="R73">
        <v>30</v>
      </c>
      <c r="S73">
        <v>29</v>
      </c>
      <c r="T73">
        <v>31</v>
      </c>
      <c r="U73">
        <v>33</v>
      </c>
      <c r="V73">
        <v>32</v>
      </c>
      <c r="W73">
        <v>32</v>
      </c>
      <c r="X73">
        <v>32</v>
      </c>
      <c r="Y73">
        <v>31</v>
      </c>
      <c r="Z73">
        <v>30</v>
      </c>
      <c r="AA73">
        <v>33</v>
      </c>
      <c r="AB73">
        <v>33</v>
      </c>
      <c r="AC73">
        <v>34</v>
      </c>
      <c r="AD73">
        <v>32</v>
      </c>
      <c r="AE73">
        <v>30</v>
      </c>
      <c r="AF73">
        <v>3</v>
      </c>
      <c r="AG73">
        <v>4</v>
      </c>
      <c r="AH73">
        <v>22</v>
      </c>
      <c r="AI73">
        <v>31</v>
      </c>
      <c r="AJ73">
        <v>31</v>
      </c>
      <c r="AK73">
        <v>34</v>
      </c>
      <c r="AL73">
        <v>32</v>
      </c>
      <c r="AM73">
        <v>31</v>
      </c>
      <c r="AN73">
        <v>35</v>
      </c>
      <c r="AO73">
        <v>35</v>
      </c>
      <c r="AP73">
        <v>33</v>
      </c>
      <c r="AQ73">
        <v>31</v>
      </c>
      <c r="AR73">
        <v>0</v>
      </c>
      <c r="AS73">
        <v>-1</v>
      </c>
      <c r="AT73">
        <v>-1</v>
      </c>
      <c r="AU73">
        <v>-1</v>
      </c>
      <c r="AV73">
        <v>-1</v>
      </c>
      <c r="AW73">
        <v>0</v>
      </c>
      <c r="AX73">
        <v>29</v>
      </c>
      <c r="AY73">
        <v>33</v>
      </c>
      <c r="AZ73">
        <v>33</v>
      </c>
      <c r="BA73">
        <v>33</v>
      </c>
      <c r="BB73">
        <v>33</v>
      </c>
      <c r="BC73">
        <v>32</v>
      </c>
      <c r="BD73">
        <v>30</v>
      </c>
      <c r="BE73">
        <v>16</v>
      </c>
      <c r="BF73">
        <v>17</v>
      </c>
      <c r="BG73">
        <v>28</v>
      </c>
      <c r="BH73">
        <v>25</v>
      </c>
      <c r="BI73">
        <v>34</v>
      </c>
      <c r="BJ73">
        <v>33</v>
      </c>
      <c r="BK73">
        <v>33</v>
      </c>
      <c r="BL73">
        <v>35</v>
      </c>
      <c r="BM73">
        <v>33</v>
      </c>
      <c r="BN73">
        <v>34</v>
      </c>
      <c r="BO73">
        <v>32</v>
      </c>
      <c r="BP73">
        <v>33</v>
      </c>
      <c r="BQ73">
        <v>33</v>
      </c>
      <c r="BR73">
        <v>34</v>
      </c>
      <c r="BS73">
        <v>31</v>
      </c>
      <c r="BT73">
        <v>33</v>
      </c>
      <c r="BU73">
        <v>32</v>
      </c>
      <c r="BV73">
        <v>34</v>
      </c>
      <c r="BW73">
        <v>32</v>
      </c>
      <c r="BX73">
        <v>34</v>
      </c>
      <c r="BY73">
        <v>34</v>
      </c>
      <c r="BZ73">
        <v>35</v>
      </c>
      <c r="CA73">
        <v>33</v>
      </c>
      <c r="CB73">
        <v>31</v>
      </c>
      <c r="CC73">
        <v>33</v>
      </c>
      <c r="CD73">
        <v>34</v>
      </c>
      <c r="CE73">
        <v>34</v>
      </c>
      <c r="CF73">
        <v>34</v>
      </c>
      <c r="CG73">
        <v>32</v>
      </c>
      <c r="CH73">
        <v>29</v>
      </c>
      <c r="CI73">
        <v>31</v>
      </c>
      <c r="CJ73">
        <v>33</v>
      </c>
      <c r="CK73">
        <v>34</v>
      </c>
      <c r="CL73">
        <v>33</v>
      </c>
      <c r="CM73">
        <v>32</v>
      </c>
      <c r="CN73">
        <v>33</v>
      </c>
      <c r="CO73">
        <v>32</v>
      </c>
      <c r="CP73">
        <v>32</v>
      </c>
      <c r="CQ73">
        <v>32</v>
      </c>
      <c r="CR73">
        <v>32</v>
      </c>
      <c r="CS73">
        <v>33</v>
      </c>
      <c r="CT73">
        <v>32</v>
      </c>
      <c r="CU73">
        <v>31</v>
      </c>
      <c r="CV73">
        <v>31</v>
      </c>
      <c r="CW73">
        <v>32</v>
      </c>
      <c r="CX73">
        <v>33</v>
      </c>
      <c r="CY73">
        <v>32</v>
      </c>
      <c r="CZ73">
        <v>33</v>
      </c>
      <c r="DA73">
        <v>31</v>
      </c>
      <c r="DB73">
        <v>30</v>
      </c>
      <c r="DC73">
        <v>31</v>
      </c>
      <c r="DD73">
        <v>31</v>
      </c>
      <c r="DE73">
        <v>31</v>
      </c>
      <c r="DF73">
        <v>29</v>
      </c>
      <c r="DG73">
        <v>31</v>
      </c>
      <c r="DH73">
        <v>30</v>
      </c>
      <c r="DI73">
        <v>30</v>
      </c>
      <c r="DJ73">
        <v>30</v>
      </c>
      <c r="DK73">
        <v>32</v>
      </c>
      <c r="DL73">
        <v>33</v>
      </c>
      <c r="DM73">
        <v>31</v>
      </c>
      <c r="DN73">
        <v>31</v>
      </c>
      <c r="DO73">
        <v>31</v>
      </c>
      <c r="DP73">
        <v>30</v>
      </c>
    </row>
    <row r="74" spans="1:120" x14ac:dyDescent="0.2">
      <c r="A74">
        <v>31</v>
      </c>
      <c r="B74">
        <v>30</v>
      </c>
      <c r="C74">
        <v>28</v>
      </c>
      <c r="D74">
        <v>27</v>
      </c>
      <c r="E74">
        <v>30</v>
      </c>
      <c r="F74">
        <v>31</v>
      </c>
      <c r="G74">
        <v>32</v>
      </c>
      <c r="H74">
        <v>31</v>
      </c>
      <c r="I74">
        <v>30</v>
      </c>
      <c r="J74">
        <v>31</v>
      </c>
      <c r="K74">
        <v>31</v>
      </c>
      <c r="L74">
        <v>31</v>
      </c>
      <c r="M74">
        <v>33</v>
      </c>
      <c r="N74">
        <v>33</v>
      </c>
      <c r="O74">
        <v>33</v>
      </c>
      <c r="P74">
        <v>33</v>
      </c>
      <c r="Q74">
        <v>32</v>
      </c>
      <c r="R74">
        <v>32</v>
      </c>
      <c r="S74">
        <v>28</v>
      </c>
      <c r="T74">
        <v>28</v>
      </c>
      <c r="U74">
        <v>34</v>
      </c>
      <c r="V74">
        <v>35</v>
      </c>
      <c r="W74">
        <v>35</v>
      </c>
      <c r="X74">
        <v>34</v>
      </c>
      <c r="Y74">
        <v>33</v>
      </c>
      <c r="Z74">
        <v>33</v>
      </c>
      <c r="AA74">
        <v>34</v>
      </c>
      <c r="AB74">
        <v>35</v>
      </c>
      <c r="AC74">
        <v>34</v>
      </c>
      <c r="AD74">
        <v>33</v>
      </c>
      <c r="AE74">
        <v>33</v>
      </c>
      <c r="AF74">
        <v>33</v>
      </c>
      <c r="AG74">
        <v>32</v>
      </c>
      <c r="AH74">
        <v>32</v>
      </c>
      <c r="AI74">
        <v>31</v>
      </c>
      <c r="AJ74">
        <v>32</v>
      </c>
      <c r="AK74">
        <v>33</v>
      </c>
      <c r="AL74">
        <v>35</v>
      </c>
      <c r="AM74">
        <v>35</v>
      </c>
      <c r="AN74">
        <v>36</v>
      </c>
      <c r="AO74">
        <v>35</v>
      </c>
      <c r="AP74">
        <v>36</v>
      </c>
      <c r="AQ74">
        <v>34</v>
      </c>
      <c r="AR74">
        <v>33</v>
      </c>
      <c r="AS74">
        <v>34</v>
      </c>
      <c r="AT74">
        <v>35</v>
      </c>
      <c r="AU74">
        <v>34</v>
      </c>
      <c r="AV74">
        <v>32</v>
      </c>
      <c r="AW74">
        <v>33</v>
      </c>
      <c r="AX74">
        <v>28</v>
      </c>
      <c r="AY74">
        <v>34</v>
      </c>
      <c r="AZ74">
        <v>36</v>
      </c>
      <c r="BA74">
        <v>35</v>
      </c>
      <c r="BB74">
        <v>39</v>
      </c>
      <c r="BC74">
        <v>36</v>
      </c>
      <c r="BD74">
        <v>36</v>
      </c>
      <c r="BE74">
        <v>35</v>
      </c>
      <c r="BF74">
        <v>33</v>
      </c>
      <c r="BG74">
        <v>32</v>
      </c>
      <c r="BH74">
        <v>33</v>
      </c>
      <c r="BI74">
        <v>35</v>
      </c>
      <c r="BJ74">
        <v>36</v>
      </c>
      <c r="BK74">
        <v>35</v>
      </c>
      <c r="BL74">
        <v>36</v>
      </c>
      <c r="BM74">
        <v>36</v>
      </c>
      <c r="BN74">
        <v>36</v>
      </c>
      <c r="BO74">
        <v>35</v>
      </c>
      <c r="BP74">
        <v>35</v>
      </c>
      <c r="BQ74">
        <v>33</v>
      </c>
      <c r="BR74">
        <v>34</v>
      </c>
      <c r="BS74">
        <v>29</v>
      </c>
      <c r="BT74">
        <v>32</v>
      </c>
      <c r="BU74">
        <v>35</v>
      </c>
      <c r="BV74">
        <v>34</v>
      </c>
      <c r="BW74">
        <v>34</v>
      </c>
      <c r="BX74">
        <v>35</v>
      </c>
      <c r="BY74">
        <v>34</v>
      </c>
      <c r="BZ74">
        <v>35</v>
      </c>
      <c r="CA74">
        <v>34</v>
      </c>
      <c r="CB74">
        <v>33</v>
      </c>
      <c r="CC74">
        <v>35</v>
      </c>
      <c r="CD74">
        <v>36</v>
      </c>
      <c r="CE74">
        <v>36</v>
      </c>
      <c r="CF74">
        <v>32</v>
      </c>
      <c r="CG74">
        <v>33</v>
      </c>
      <c r="CH74">
        <v>28</v>
      </c>
      <c r="CI74">
        <v>35</v>
      </c>
      <c r="CJ74">
        <v>33</v>
      </c>
      <c r="CK74">
        <v>34</v>
      </c>
      <c r="CL74">
        <v>33</v>
      </c>
      <c r="CM74">
        <v>34</v>
      </c>
      <c r="CN74">
        <v>32</v>
      </c>
      <c r="CO74">
        <v>33</v>
      </c>
      <c r="CP74">
        <v>33</v>
      </c>
      <c r="CQ74">
        <v>35</v>
      </c>
      <c r="CR74">
        <v>34</v>
      </c>
      <c r="CS74">
        <v>32</v>
      </c>
      <c r="CT74">
        <v>32</v>
      </c>
      <c r="CU74">
        <v>33</v>
      </c>
      <c r="CV74">
        <v>33</v>
      </c>
      <c r="CW74">
        <v>32</v>
      </c>
      <c r="CX74">
        <v>34</v>
      </c>
      <c r="CY74">
        <v>34</v>
      </c>
      <c r="CZ74">
        <v>34</v>
      </c>
      <c r="DA74">
        <v>32</v>
      </c>
      <c r="DB74">
        <v>33</v>
      </c>
      <c r="DC74">
        <v>33</v>
      </c>
      <c r="DD74">
        <v>33</v>
      </c>
      <c r="DE74">
        <v>30</v>
      </c>
      <c r="DF74">
        <v>29</v>
      </c>
      <c r="DG74">
        <v>33</v>
      </c>
      <c r="DH74">
        <v>31</v>
      </c>
      <c r="DI74">
        <v>33</v>
      </c>
      <c r="DJ74">
        <v>32</v>
      </c>
      <c r="DK74">
        <v>34</v>
      </c>
      <c r="DL74">
        <v>31</v>
      </c>
      <c r="DM74">
        <v>30</v>
      </c>
      <c r="DN74">
        <v>32</v>
      </c>
      <c r="DO74">
        <v>31</v>
      </c>
      <c r="DP74">
        <v>33</v>
      </c>
    </row>
    <row r="75" spans="1:120" x14ac:dyDescent="0.2">
      <c r="A75">
        <v>23</v>
      </c>
      <c r="B75">
        <v>23</v>
      </c>
      <c r="C75">
        <v>23</v>
      </c>
      <c r="D75">
        <v>29</v>
      </c>
      <c r="E75">
        <v>24</v>
      </c>
      <c r="F75">
        <v>26</v>
      </c>
      <c r="G75">
        <v>26</v>
      </c>
      <c r="H75">
        <v>26</v>
      </c>
      <c r="I75">
        <v>30</v>
      </c>
      <c r="J75">
        <v>30</v>
      </c>
      <c r="K75">
        <v>10</v>
      </c>
      <c r="L75">
        <v>27</v>
      </c>
      <c r="M75">
        <v>27</v>
      </c>
      <c r="N75">
        <v>27</v>
      </c>
      <c r="O75">
        <v>28</v>
      </c>
      <c r="P75">
        <v>29</v>
      </c>
      <c r="Q75">
        <v>29</v>
      </c>
      <c r="R75">
        <v>30</v>
      </c>
      <c r="S75">
        <v>30</v>
      </c>
      <c r="T75">
        <v>27</v>
      </c>
      <c r="U75">
        <v>29</v>
      </c>
      <c r="V75">
        <v>27</v>
      </c>
      <c r="W75">
        <v>29</v>
      </c>
      <c r="X75">
        <v>28</v>
      </c>
      <c r="Y75">
        <v>29</v>
      </c>
      <c r="Z75">
        <v>28</v>
      </c>
      <c r="AA75">
        <v>24</v>
      </c>
      <c r="AB75">
        <v>26</v>
      </c>
      <c r="AC75">
        <v>28</v>
      </c>
      <c r="AD75">
        <v>30</v>
      </c>
      <c r="AE75">
        <v>29</v>
      </c>
      <c r="AF75">
        <v>31</v>
      </c>
      <c r="AG75">
        <v>30</v>
      </c>
      <c r="AH75">
        <v>29</v>
      </c>
      <c r="AI75">
        <v>5</v>
      </c>
      <c r="AJ75">
        <v>-1</v>
      </c>
      <c r="AK75">
        <v>26</v>
      </c>
      <c r="AL75">
        <v>27</v>
      </c>
      <c r="AM75">
        <v>29</v>
      </c>
      <c r="AN75">
        <v>22</v>
      </c>
      <c r="AO75">
        <v>27</v>
      </c>
      <c r="AP75">
        <v>31</v>
      </c>
      <c r="AQ75">
        <v>31</v>
      </c>
      <c r="AR75">
        <v>32</v>
      </c>
      <c r="AS75">
        <v>32</v>
      </c>
      <c r="AT75">
        <v>33</v>
      </c>
      <c r="AU75">
        <v>31</v>
      </c>
      <c r="AV75">
        <v>30</v>
      </c>
      <c r="AW75">
        <v>31</v>
      </c>
      <c r="AX75">
        <v>29</v>
      </c>
      <c r="AY75">
        <v>21</v>
      </c>
      <c r="AZ75">
        <v>27</v>
      </c>
      <c r="BA75">
        <v>29</v>
      </c>
      <c r="BB75">
        <v>33</v>
      </c>
      <c r="BC75">
        <v>32</v>
      </c>
      <c r="BD75">
        <v>34</v>
      </c>
      <c r="BE75">
        <v>34</v>
      </c>
      <c r="BF75">
        <v>31</v>
      </c>
      <c r="BG75">
        <v>32</v>
      </c>
      <c r="BH75">
        <v>32</v>
      </c>
      <c r="BI75">
        <v>31</v>
      </c>
      <c r="BJ75">
        <v>31</v>
      </c>
      <c r="BK75">
        <v>30</v>
      </c>
      <c r="BL75">
        <v>33</v>
      </c>
      <c r="BM75">
        <v>30</v>
      </c>
      <c r="BN75">
        <v>33</v>
      </c>
      <c r="BO75">
        <v>34</v>
      </c>
      <c r="BP75">
        <v>34</v>
      </c>
      <c r="BQ75">
        <v>34</v>
      </c>
      <c r="BR75">
        <v>33</v>
      </c>
      <c r="BS75">
        <v>17</v>
      </c>
      <c r="BT75">
        <v>3</v>
      </c>
      <c r="BU75">
        <v>27</v>
      </c>
      <c r="BV75">
        <v>27</v>
      </c>
      <c r="BW75">
        <v>31</v>
      </c>
      <c r="BX75">
        <v>30</v>
      </c>
      <c r="BY75">
        <v>32</v>
      </c>
      <c r="BZ75">
        <v>34</v>
      </c>
      <c r="CA75">
        <v>32</v>
      </c>
      <c r="CB75">
        <v>32</v>
      </c>
      <c r="CC75">
        <v>30</v>
      </c>
      <c r="CD75">
        <v>33</v>
      </c>
      <c r="CE75">
        <v>32</v>
      </c>
      <c r="CF75">
        <v>32</v>
      </c>
      <c r="CG75">
        <v>31</v>
      </c>
      <c r="CH75">
        <v>27</v>
      </c>
      <c r="CI75">
        <v>29</v>
      </c>
      <c r="CJ75">
        <v>30</v>
      </c>
      <c r="CK75">
        <v>30</v>
      </c>
      <c r="CL75">
        <v>32</v>
      </c>
      <c r="CM75">
        <v>32</v>
      </c>
      <c r="CN75">
        <v>32</v>
      </c>
      <c r="CO75">
        <v>31</v>
      </c>
      <c r="CP75">
        <v>30</v>
      </c>
      <c r="CQ75">
        <v>30</v>
      </c>
      <c r="CR75">
        <v>31</v>
      </c>
      <c r="CS75">
        <v>32</v>
      </c>
      <c r="CT75">
        <v>30</v>
      </c>
      <c r="CU75">
        <v>28</v>
      </c>
      <c r="CV75">
        <v>31</v>
      </c>
      <c r="CW75">
        <v>27</v>
      </c>
      <c r="CX75">
        <v>27</v>
      </c>
      <c r="CY75">
        <v>29</v>
      </c>
      <c r="CZ75">
        <v>32</v>
      </c>
      <c r="DA75">
        <v>28</v>
      </c>
      <c r="DB75">
        <v>28</v>
      </c>
      <c r="DC75">
        <v>32</v>
      </c>
      <c r="DD75">
        <v>32</v>
      </c>
      <c r="DE75">
        <v>30</v>
      </c>
      <c r="DF75">
        <v>28</v>
      </c>
      <c r="DG75">
        <v>28</v>
      </c>
      <c r="DH75">
        <v>31</v>
      </c>
      <c r="DI75">
        <v>31</v>
      </c>
      <c r="DJ75">
        <v>28</v>
      </c>
      <c r="DK75">
        <v>28</v>
      </c>
      <c r="DL75">
        <v>30</v>
      </c>
      <c r="DM75">
        <v>27</v>
      </c>
      <c r="DN75">
        <v>28</v>
      </c>
      <c r="DO75">
        <v>28</v>
      </c>
      <c r="DP75">
        <v>30</v>
      </c>
    </row>
    <row r="76" spans="1:120" x14ac:dyDescent="0.2">
      <c r="A76">
        <v>18</v>
      </c>
      <c r="B76">
        <v>14</v>
      </c>
      <c r="C76">
        <v>13</v>
      </c>
      <c r="D76">
        <v>25</v>
      </c>
      <c r="E76">
        <v>10</v>
      </c>
      <c r="F76">
        <v>20</v>
      </c>
      <c r="G76">
        <v>25</v>
      </c>
      <c r="H76">
        <v>25</v>
      </c>
      <c r="I76">
        <v>28</v>
      </c>
      <c r="J76">
        <v>28</v>
      </c>
      <c r="K76">
        <v>22</v>
      </c>
      <c r="L76">
        <v>26</v>
      </c>
      <c r="M76">
        <v>26</v>
      </c>
      <c r="N76">
        <v>29</v>
      </c>
      <c r="O76">
        <v>26</v>
      </c>
      <c r="P76">
        <v>23</v>
      </c>
      <c r="Q76">
        <v>29</v>
      </c>
      <c r="R76">
        <v>29</v>
      </c>
      <c r="S76">
        <v>30</v>
      </c>
      <c r="T76">
        <v>27</v>
      </c>
      <c r="U76">
        <v>27</v>
      </c>
      <c r="V76">
        <v>27</v>
      </c>
      <c r="W76">
        <v>25</v>
      </c>
      <c r="X76">
        <v>27</v>
      </c>
      <c r="Y76">
        <v>26</v>
      </c>
      <c r="Z76">
        <v>26</v>
      </c>
      <c r="AA76">
        <v>26</v>
      </c>
      <c r="AB76">
        <v>29</v>
      </c>
      <c r="AC76">
        <v>20</v>
      </c>
      <c r="AD76">
        <v>19</v>
      </c>
      <c r="AE76">
        <v>25</v>
      </c>
      <c r="AF76">
        <v>25</v>
      </c>
      <c r="AG76">
        <v>28</v>
      </c>
      <c r="AH76">
        <v>27</v>
      </c>
      <c r="AI76">
        <v>24</v>
      </c>
      <c r="AJ76">
        <v>22</v>
      </c>
      <c r="AK76">
        <v>7</v>
      </c>
      <c r="AL76">
        <v>27</v>
      </c>
      <c r="AM76">
        <v>28</v>
      </c>
      <c r="AN76">
        <v>6</v>
      </c>
      <c r="AO76">
        <v>21</v>
      </c>
      <c r="AP76">
        <v>17</v>
      </c>
      <c r="AQ76">
        <v>29</v>
      </c>
      <c r="AR76">
        <v>28</v>
      </c>
      <c r="AS76">
        <v>30</v>
      </c>
      <c r="AT76">
        <v>29</v>
      </c>
      <c r="AU76">
        <v>28</v>
      </c>
      <c r="AV76">
        <v>29</v>
      </c>
      <c r="AW76">
        <v>29</v>
      </c>
      <c r="AX76">
        <v>27</v>
      </c>
      <c r="AY76">
        <v>0</v>
      </c>
      <c r="AZ76">
        <v>13</v>
      </c>
      <c r="BA76">
        <v>19</v>
      </c>
      <c r="BB76">
        <v>23</v>
      </c>
      <c r="BC76">
        <v>32</v>
      </c>
      <c r="BD76">
        <v>31</v>
      </c>
      <c r="BE76">
        <v>30</v>
      </c>
      <c r="BF76">
        <v>29</v>
      </c>
      <c r="BG76">
        <v>30</v>
      </c>
      <c r="BH76">
        <v>27</v>
      </c>
      <c r="BI76">
        <v>14</v>
      </c>
      <c r="BJ76">
        <v>29</v>
      </c>
      <c r="BK76">
        <v>29</v>
      </c>
      <c r="BL76">
        <v>27</v>
      </c>
      <c r="BM76">
        <v>31</v>
      </c>
      <c r="BN76">
        <v>33</v>
      </c>
      <c r="BO76">
        <v>32</v>
      </c>
      <c r="BP76">
        <v>30</v>
      </c>
      <c r="BQ76">
        <v>29</v>
      </c>
      <c r="BR76">
        <v>28</v>
      </c>
      <c r="BS76">
        <v>18</v>
      </c>
      <c r="BT76">
        <v>24</v>
      </c>
      <c r="BU76">
        <v>25</v>
      </c>
      <c r="BV76">
        <v>30</v>
      </c>
      <c r="BW76">
        <v>27</v>
      </c>
      <c r="BX76">
        <v>29</v>
      </c>
      <c r="BY76">
        <v>29</v>
      </c>
      <c r="BZ76">
        <v>30</v>
      </c>
      <c r="CA76">
        <v>32</v>
      </c>
      <c r="CB76">
        <v>31</v>
      </c>
      <c r="CC76">
        <v>31</v>
      </c>
      <c r="CD76">
        <v>31</v>
      </c>
      <c r="CE76">
        <v>30</v>
      </c>
      <c r="CF76">
        <v>30</v>
      </c>
      <c r="CG76">
        <v>30</v>
      </c>
      <c r="CH76">
        <v>25</v>
      </c>
      <c r="CI76">
        <v>29</v>
      </c>
      <c r="CJ76">
        <v>32</v>
      </c>
      <c r="CK76">
        <v>31</v>
      </c>
      <c r="CL76">
        <v>30</v>
      </c>
      <c r="CM76">
        <v>30</v>
      </c>
      <c r="CN76">
        <v>32</v>
      </c>
      <c r="CO76">
        <v>29</v>
      </c>
      <c r="CP76">
        <v>31</v>
      </c>
      <c r="CQ76">
        <v>29</v>
      </c>
      <c r="CR76">
        <v>30</v>
      </c>
      <c r="CS76">
        <v>28</v>
      </c>
      <c r="CT76">
        <v>29</v>
      </c>
      <c r="CU76">
        <v>29</v>
      </c>
      <c r="CV76">
        <v>29</v>
      </c>
      <c r="CW76">
        <v>22</v>
      </c>
      <c r="CX76">
        <v>26</v>
      </c>
      <c r="CY76">
        <v>30</v>
      </c>
      <c r="CZ76">
        <v>32</v>
      </c>
      <c r="DA76">
        <v>28</v>
      </c>
      <c r="DB76">
        <v>30</v>
      </c>
      <c r="DC76">
        <v>32</v>
      </c>
      <c r="DD76">
        <v>30</v>
      </c>
      <c r="DE76">
        <v>29</v>
      </c>
      <c r="DF76">
        <v>27</v>
      </c>
      <c r="DG76">
        <v>27</v>
      </c>
      <c r="DH76">
        <v>30</v>
      </c>
      <c r="DI76">
        <v>30</v>
      </c>
      <c r="DJ76">
        <v>32</v>
      </c>
      <c r="DK76">
        <v>32</v>
      </c>
      <c r="DL76">
        <v>30</v>
      </c>
      <c r="DM76">
        <v>29</v>
      </c>
      <c r="DN76">
        <v>29</v>
      </c>
      <c r="DO76">
        <v>30</v>
      </c>
      <c r="DP76">
        <v>28</v>
      </c>
    </row>
    <row r="77" spans="1:120" x14ac:dyDescent="0.2">
      <c r="A77">
        <v>31</v>
      </c>
      <c r="B77">
        <v>30</v>
      </c>
      <c r="C77">
        <v>31</v>
      </c>
      <c r="D77">
        <v>29</v>
      </c>
      <c r="E77">
        <v>30</v>
      </c>
      <c r="F77">
        <v>31</v>
      </c>
      <c r="G77">
        <v>32</v>
      </c>
      <c r="H77">
        <v>33</v>
      </c>
      <c r="I77">
        <v>30</v>
      </c>
      <c r="J77">
        <v>29</v>
      </c>
      <c r="K77">
        <v>28</v>
      </c>
      <c r="L77">
        <v>32</v>
      </c>
      <c r="M77">
        <v>33</v>
      </c>
      <c r="N77">
        <v>33</v>
      </c>
      <c r="O77">
        <v>33</v>
      </c>
      <c r="P77">
        <v>33</v>
      </c>
      <c r="Q77">
        <v>34</v>
      </c>
      <c r="R77">
        <v>31</v>
      </c>
      <c r="S77">
        <v>31</v>
      </c>
      <c r="T77">
        <v>30</v>
      </c>
      <c r="U77">
        <v>33</v>
      </c>
      <c r="V77">
        <v>35</v>
      </c>
      <c r="W77">
        <v>33</v>
      </c>
      <c r="X77">
        <v>34</v>
      </c>
      <c r="Y77">
        <v>33</v>
      </c>
      <c r="Z77">
        <v>33</v>
      </c>
      <c r="AA77">
        <v>33</v>
      </c>
      <c r="AB77">
        <v>33</v>
      </c>
      <c r="AC77">
        <v>35</v>
      </c>
      <c r="AD77">
        <v>34</v>
      </c>
      <c r="AE77">
        <v>36</v>
      </c>
      <c r="AF77">
        <v>36</v>
      </c>
      <c r="AG77">
        <v>33</v>
      </c>
      <c r="AH77">
        <v>33</v>
      </c>
      <c r="AI77">
        <v>28</v>
      </c>
      <c r="AJ77">
        <v>29</v>
      </c>
      <c r="AK77">
        <v>32</v>
      </c>
      <c r="AL77">
        <v>33</v>
      </c>
      <c r="AM77">
        <v>33</v>
      </c>
      <c r="AN77">
        <v>33</v>
      </c>
      <c r="AO77">
        <v>35</v>
      </c>
      <c r="AP77">
        <v>34</v>
      </c>
      <c r="AQ77">
        <v>36</v>
      </c>
      <c r="AR77">
        <v>34</v>
      </c>
      <c r="AS77">
        <v>35</v>
      </c>
      <c r="AT77">
        <v>35</v>
      </c>
      <c r="AU77">
        <v>34</v>
      </c>
      <c r="AV77">
        <v>36</v>
      </c>
      <c r="AW77">
        <v>34</v>
      </c>
      <c r="AX77">
        <v>31</v>
      </c>
      <c r="AY77">
        <v>33</v>
      </c>
      <c r="AZ77">
        <v>34</v>
      </c>
      <c r="BA77">
        <v>37</v>
      </c>
      <c r="BB77">
        <v>36</v>
      </c>
      <c r="BC77">
        <v>35</v>
      </c>
      <c r="BD77">
        <v>37</v>
      </c>
      <c r="BE77">
        <v>36</v>
      </c>
      <c r="BF77">
        <v>36</v>
      </c>
      <c r="BG77">
        <v>36</v>
      </c>
      <c r="BH77">
        <v>34</v>
      </c>
      <c r="BI77">
        <v>34</v>
      </c>
      <c r="BJ77">
        <v>35</v>
      </c>
      <c r="BK77">
        <v>37</v>
      </c>
      <c r="BL77">
        <v>36</v>
      </c>
      <c r="BM77">
        <v>37</v>
      </c>
      <c r="BN77">
        <v>36</v>
      </c>
      <c r="BO77">
        <v>36</v>
      </c>
      <c r="BP77">
        <v>35</v>
      </c>
      <c r="BQ77">
        <v>34</v>
      </c>
      <c r="BR77">
        <v>34</v>
      </c>
      <c r="BS77">
        <v>26</v>
      </c>
      <c r="BT77">
        <v>29</v>
      </c>
      <c r="BU77">
        <v>32</v>
      </c>
      <c r="BV77">
        <v>34</v>
      </c>
      <c r="BW77">
        <v>35</v>
      </c>
      <c r="BX77">
        <v>35</v>
      </c>
      <c r="BY77">
        <v>36</v>
      </c>
      <c r="BZ77">
        <v>36</v>
      </c>
      <c r="CA77">
        <v>36</v>
      </c>
      <c r="CB77">
        <v>34</v>
      </c>
      <c r="CC77">
        <v>37</v>
      </c>
      <c r="CD77">
        <v>36</v>
      </c>
      <c r="CE77">
        <v>35</v>
      </c>
      <c r="CF77">
        <v>36</v>
      </c>
      <c r="CG77">
        <v>34</v>
      </c>
      <c r="CH77">
        <v>32</v>
      </c>
      <c r="CI77">
        <v>34</v>
      </c>
      <c r="CJ77">
        <v>35</v>
      </c>
      <c r="CK77">
        <v>35</v>
      </c>
      <c r="CL77">
        <v>34</v>
      </c>
      <c r="CM77">
        <v>35</v>
      </c>
      <c r="CN77">
        <v>35</v>
      </c>
      <c r="CO77">
        <v>34</v>
      </c>
      <c r="CP77">
        <v>34</v>
      </c>
      <c r="CQ77">
        <v>34</v>
      </c>
      <c r="CR77">
        <v>34</v>
      </c>
      <c r="CS77">
        <v>33</v>
      </c>
      <c r="CT77">
        <v>35</v>
      </c>
      <c r="CU77">
        <v>34</v>
      </c>
      <c r="CV77">
        <v>34</v>
      </c>
      <c r="CW77">
        <v>30</v>
      </c>
      <c r="CX77">
        <v>30</v>
      </c>
      <c r="CY77">
        <v>32</v>
      </c>
      <c r="CZ77">
        <v>34</v>
      </c>
      <c r="DA77">
        <v>33</v>
      </c>
      <c r="DB77">
        <v>33</v>
      </c>
      <c r="DC77">
        <v>34</v>
      </c>
      <c r="DD77">
        <v>33</v>
      </c>
      <c r="DE77">
        <v>28</v>
      </c>
      <c r="DF77">
        <v>29</v>
      </c>
      <c r="DG77">
        <v>29</v>
      </c>
      <c r="DH77">
        <v>31</v>
      </c>
      <c r="DI77">
        <v>33</v>
      </c>
      <c r="DJ77">
        <v>31</v>
      </c>
      <c r="DK77">
        <v>31</v>
      </c>
      <c r="DL77">
        <v>31</v>
      </c>
      <c r="DM77">
        <v>29</v>
      </c>
      <c r="DN77">
        <v>30</v>
      </c>
      <c r="DO77">
        <v>29</v>
      </c>
      <c r="DP77">
        <v>30</v>
      </c>
    </row>
    <row r="78" spans="1:120" x14ac:dyDescent="0.2">
      <c r="A78">
        <v>27</v>
      </c>
      <c r="B78">
        <v>30</v>
      </c>
      <c r="C78">
        <v>27</v>
      </c>
      <c r="D78">
        <v>25</v>
      </c>
      <c r="E78">
        <v>30</v>
      </c>
      <c r="F78">
        <v>31</v>
      </c>
      <c r="G78">
        <v>30</v>
      </c>
      <c r="H78">
        <v>30</v>
      </c>
      <c r="I78">
        <v>30</v>
      </c>
      <c r="J78">
        <v>30</v>
      </c>
      <c r="K78">
        <v>30</v>
      </c>
      <c r="L78">
        <v>31</v>
      </c>
      <c r="M78">
        <v>31</v>
      </c>
      <c r="N78">
        <v>31</v>
      </c>
      <c r="O78">
        <v>30</v>
      </c>
      <c r="P78">
        <v>31</v>
      </c>
      <c r="Q78">
        <v>31</v>
      </c>
      <c r="R78">
        <v>29</v>
      </c>
      <c r="S78">
        <v>33</v>
      </c>
      <c r="T78">
        <v>31</v>
      </c>
      <c r="U78">
        <v>31</v>
      </c>
      <c r="V78">
        <v>30</v>
      </c>
      <c r="W78">
        <v>28</v>
      </c>
      <c r="X78">
        <v>12</v>
      </c>
      <c r="Y78">
        <v>30</v>
      </c>
      <c r="Z78">
        <v>29</v>
      </c>
      <c r="AA78">
        <v>28</v>
      </c>
      <c r="AB78">
        <v>29</v>
      </c>
      <c r="AC78">
        <v>27</v>
      </c>
      <c r="AD78">
        <v>0</v>
      </c>
      <c r="AE78">
        <v>-1</v>
      </c>
      <c r="AF78">
        <v>-1</v>
      </c>
      <c r="AG78">
        <v>-1</v>
      </c>
      <c r="AH78">
        <v>2</v>
      </c>
      <c r="AI78">
        <v>25</v>
      </c>
      <c r="AJ78">
        <v>29</v>
      </c>
      <c r="AK78">
        <v>27</v>
      </c>
      <c r="AL78">
        <v>28</v>
      </c>
      <c r="AM78">
        <v>-1</v>
      </c>
      <c r="AN78">
        <v>29</v>
      </c>
      <c r="AO78">
        <v>27</v>
      </c>
      <c r="AP78">
        <v>0</v>
      </c>
      <c r="AQ78">
        <v>-1</v>
      </c>
      <c r="AR78">
        <v>16</v>
      </c>
      <c r="AS78">
        <v>5</v>
      </c>
      <c r="AT78">
        <v>5</v>
      </c>
      <c r="AU78">
        <v>1</v>
      </c>
      <c r="AV78">
        <v>-1</v>
      </c>
      <c r="AW78">
        <v>-1</v>
      </c>
      <c r="AX78">
        <v>31</v>
      </c>
      <c r="AY78">
        <v>28</v>
      </c>
      <c r="AZ78">
        <v>28</v>
      </c>
      <c r="BA78">
        <v>-1</v>
      </c>
      <c r="BB78">
        <v>-1</v>
      </c>
      <c r="BC78">
        <v>22</v>
      </c>
      <c r="BD78">
        <v>32</v>
      </c>
      <c r="BE78">
        <v>32</v>
      </c>
      <c r="BF78">
        <v>32</v>
      </c>
      <c r="BG78">
        <v>32</v>
      </c>
      <c r="BH78">
        <v>30</v>
      </c>
      <c r="BI78">
        <v>15</v>
      </c>
      <c r="BJ78">
        <v>-1</v>
      </c>
      <c r="BK78">
        <v>-1</v>
      </c>
      <c r="BL78">
        <v>-1</v>
      </c>
      <c r="BM78">
        <v>33</v>
      </c>
      <c r="BN78">
        <v>36</v>
      </c>
      <c r="BO78">
        <v>35</v>
      </c>
      <c r="BP78">
        <v>33</v>
      </c>
      <c r="BQ78">
        <v>34</v>
      </c>
      <c r="BR78">
        <v>31</v>
      </c>
      <c r="BS78">
        <v>22</v>
      </c>
      <c r="BT78">
        <v>27</v>
      </c>
      <c r="BU78">
        <v>6</v>
      </c>
      <c r="BV78">
        <v>-1</v>
      </c>
      <c r="BW78">
        <v>-1</v>
      </c>
      <c r="BX78">
        <v>-1</v>
      </c>
      <c r="BY78">
        <v>0</v>
      </c>
      <c r="BZ78">
        <v>-1</v>
      </c>
      <c r="CA78">
        <v>13</v>
      </c>
      <c r="CB78">
        <v>32</v>
      </c>
      <c r="CC78">
        <v>33</v>
      </c>
      <c r="CD78">
        <v>33</v>
      </c>
      <c r="CE78">
        <v>33</v>
      </c>
      <c r="CF78">
        <v>32</v>
      </c>
      <c r="CG78">
        <v>31</v>
      </c>
      <c r="CH78">
        <v>33</v>
      </c>
      <c r="CI78">
        <v>-1</v>
      </c>
      <c r="CJ78">
        <v>-1</v>
      </c>
      <c r="CK78">
        <v>-1</v>
      </c>
      <c r="CL78">
        <v>0</v>
      </c>
      <c r="CM78">
        <v>0</v>
      </c>
      <c r="CN78">
        <v>6</v>
      </c>
      <c r="CO78">
        <v>12</v>
      </c>
      <c r="CP78">
        <v>19</v>
      </c>
      <c r="CQ78">
        <v>-1</v>
      </c>
      <c r="CR78">
        <v>-1</v>
      </c>
      <c r="CS78">
        <v>-1</v>
      </c>
      <c r="CT78">
        <v>-1</v>
      </c>
      <c r="CU78">
        <v>-1</v>
      </c>
      <c r="CV78">
        <v>-1</v>
      </c>
      <c r="CW78">
        <v>27</v>
      </c>
      <c r="CX78">
        <v>12</v>
      </c>
      <c r="CY78">
        <v>20</v>
      </c>
      <c r="CZ78">
        <v>6</v>
      </c>
      <c r="DA78">
        <v>-1</v>
      </c>
      <c r="DB78">
        <v>-1</v>
      </c>
      <c r="DC78">
        <v>8</v>
      </c>
      <c r="DD78">
        <v>28</v>
      </c>
      <c r="DE78">
        <v>32</v>
      </c>
      <c r="DF78">
        <v>31</v>
      </c>
      <c r="DG78">
        <v>30</v>
      </c>
      <c r="DH78">
        <v>31</v>
      </c>
      <c r="DI78">
        <v>29</v>
      </c>
      <c r="DJ78">
        <v>30</v>
      </c>
      <c r="DK78">
        <v>32</v>
      </c>
      <c r="DL78">
        <v>32</v>
      </c>
      <c r="DM78">
        <v>28</v>
      </c>
      <c r="DN78">
        <v>30</v>
      </c>
      <c r="DO78">
        <v>31</v>
      </c>
      <c r="DP78">
        <v>30</v>
      </c>
    </row>
    <row r="79" spans="1:120" x14ac:dyDescent="0.2">
      <c r="A79">
        <v>23</v>
      </c>
      <c r="B79">
        <v>25</v>
      </c>
      <c r="C79">
        <v>25</v>
      </c>
      <c r="D79">
        <v>28</v>
      </c>
      <c r="E79">
        <v>25</v>
      </c>
      <c r="F79">
        <v>28</v>
      </c>
      <c r="G79">
        <v>29</v>
      </c>
      <c r="H79">
        <v>27</v>
      </c>
      <c r="I79">
        <v>28</v>
      </c>
      <c r="J79">
        <v>30</v>
      </c>
      <c r="K79">
        <v>24</v>
      </c>
      <c r="L79">
        <v>29</v>
      </c>
      <c r="M79">
        <v>29</v>
      </c>
      <c r="N79">
        <v>29</v>
      </c>
      <c r="O79">
        <v>25</v>
      </c>
      <c r="P79">
        <v>25</v>
      </c>
      <c r="Q79">
        <v>29</v>
      </c>
      <c r="R79">
        <v>31</v>
      </c>
      <c r="S79">
        <v>29</v>
      </c>
      <c r="T79">
        <v>29</v>
      </c>
      <c r="U79">
        <v>24</v>
      </c>
      <c r="V79">
        <v>22</v>
      </c>
      <c r="W79">
        <v>29</v>
      </c>
      <c r="X79">
        <v>28</v>
      </c>
      <c r="Y79">
        <v>27</v>
      </c>
      <c r="Z79">
        <v>28</v>
      </c>
      <c r="AA79">
        <v>18</v>
      </c>
      <c r="AB79">
        <v>22</v>
      </c>
      <c r="AC79">
        <v>22</v>
      </c>
      <c r="AD79">
        <v>24</v>
      </c>
      <c r="AE79">
        <v>30</v>
      </c>
      <c r="AF79">
        <v>31</v>
      </c>
      <c r="AG79">
        <v>31</v>
      </c>
      <c r="AH79">
        <v>26</v>
      </c>
      <c r="AI79">
        <v>-1</v>
      </c>
      <c r="AJ79">
        <v>24</v>
      </c>
      <c r="AK79">
        <v>27</v>
      </c>
      <c r="AL79">
        <v>28</v>
      </c>
      <c r="AM79">
        <v>28</v>
      </c>
      <c r="AN79">
        <v>10</v>
      </c>
      <c r="AO79">
        <v>15</v>
      </c>
      <c r="AP79">
        <v>14</v>
      </c>
      <c r="AQ79">
        <v>30</v>
      </c>
      <c r="AR79">
        <v>32</v>
      </c>
      <c r="AS79">
        <v>30</v>
      </c>
      <c r="AT79">
        <v>34</v>
      </c>
      <c r="AU79">
        <v>32</v>
      </c>
      <c r="AV79">
        <v>31</v>
      </c>
      <c r="AW79">
        <v>30</v>
      </c>
      <c r="AX79">
        <v>30</v>
      </c>
      <c r="AY79">
        <v>-1</v>
      </c>
      <c r="AZ79">
        <v>-1</v>
      </c>
      <c r="BA79">
        <v>-1</v>
      </c>
      <c r="BB79">
        <v>21</v>
      </c>
      <c r="BC79">
        <v>32</v>
      </c>
      <c r="BD79">
        <v>35</v>
      </c>
      <c r="BE79">
        <v>33</v>
      </c>
      <c r="BF79">
        <v>32</v>
      </c>
      <c r="BG79">
        <v>32</v>
      </c>
      <c r="BH79">
        <v>30</v>
      </c>
      <c r="BI79">
        <v>10</v>
      </c>
      <c r="BJ79">
        <v>-1</v>
      </c>
      <c r="BK79">
        <v>-1</v>
      </c>
      <c r="BL79">
        <v>32</v>
      </c>
      <c r="BM79">
        <v>33</v>
      </c>
      <c r="BN79">
        <v>35</v>
      </c>
      <c r="BO79">
        <v>34</v>
      </c>
      <c r="BP79">
        <v>35</v>
      </c>
      <c r="BQ79">
        <v>35</v>
      </c>
      <c r="BR79">
        <v>32</v>
      </c>
      <c r="BS79">
        <v>23</v>
      </c>
      <c r="BT79">
        <v>29</v>
      </c>
      <c r="BU79">
        <v>29</v>
      </c>
      <c r="BV79">
        <v>21</v>
      </c>
      <c r="BW79">
        <v>18</v>
      </c>
      <c r="BX79">
        <v>-1</v>
      </c>
      <c r="BY79">
        <v>-1</v>
      </c>
      <c r="BZ79">
        <v>29</v>
      </c>
      <c r="CA79">
        <v>31</v>
      </c>
      <c r="CB79">
        <v>32</v>
      </c>
      <c r="CC79">
        <v>33</v>
      </c>
      <c r="CD79">
        <v>35</v>
      </c>
      <c r="CE79">
        <v>34</v>
      </c>
      <c r="CF79">
        <v>33</v>
      </c>
      <c r="CG79">
        <v>32</v>
      </c>
      <c r="CH79">
        <v>33</v>
      </c>
      <c r="CI79">
        <v>4</v>
      </c>
      <c r="CJ79">
        <v>-1</v>
      </c>
      <c r="CK79">
        <v>-1</v>
      </c>
      <c r="CL79">
        <v>20</v>
      </c>
      <c r="CM79">
        <v>30</v>
      </c>
      <c r="CN79">
        <v>29</v>
      </c>
      <c r="CO79">
        <v>30</v>
      </c>
      <c r="CP79">
        <v>30</v>
      </c>
      <c r="CQ79">
        <v>9</v>
      </c>
      <c r="CR79">
        <v>-1</v>
      </c>
      <c r="CS79">
        <v>-1</v>
      </c>
      <c r="CT79">
        <v>-1</v>
      </c>
      <c r="CU79">
        <v>17</v>
      </c>
      <c r="CV79">
        <v>18</v>
      </c>
      <c r="CW79">
        <v>30</v>
      </c>
      <c r="CX79">
        <v>30</v>
      </c>
      <c r="CY79">
        <v>33</v>
      </c>
      <c r="CZ79">
        <v>17</v>
      </c>
      <c r="DA79">
        <v>9</v>
      </c>
      <c r="DB79">
        <v>14</v>
      </c>
      <c r="DC79">
        <v>15</v>
      </c>
      <c r="DD79">
        <v>29</v>
      </c>
      <c r="DE79">
        <v>28</v>
      </c>
      <c r="DF79">
        <v>31</v>
      </c>
      <c r="DG79">
        <v>31</v>
      </c>
      <c r="DH79">
        <v>31</v>
      </c>
      <c r="DI79">
        <v>29</v>
      </c>
      <c r="DJ79">
        <v>31</v>
      </c>
      <c r="DK79">
        <v>30</v>
      </c>
      <c r="DL79">
        <v>30</v>
      </c>
      <c r="DM79">
        <v>29</v>
      </c>
      <c r="DN79">
        <v>29</v>
      </c>
      <c r="DO79">
        <v>31</v>
      </c>
      <c r="DP79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IM1276"/>
  <sheetViews>
    <sheetView workbookViewId="0">
      <selection activeCell="F1273" sqref="F1273:F1276"/>
    </sheetView>
  </sheetViews>
  <sheetFormatPr baseColWidth="10" defaultColWidth="8.83203125" defaultRowHeight="15" x14ac:dyDescent="0.2"/>
  <cols>
    <col min="1" max="1" width="11.6640625" bestFit="1" customWidth="1"/>
    <col min="2" max="2" width="5.6640625" bestFit="1" customWidth="1"/>
    <col min="3" max="3" width="9.5" bestFit="1" customWidth="1"/>
    <col min="4" max="4" width="7.1640625" bestFit="1" customWidth="1"/>
    <col min="5" max="5" width="11.6640625" bestFit="1" customWidth="1"/>
    <col min="6" max="6" width="10.33203125" bestFit="1" customWidth="1"/>
    <col min="7" max="7" width="11.6640625" bestFit="1" customWidth="1"/>
    <col min="8" max="8" width="7.5" bestFit="1" customWidth="1"/>
    <col min="9" max="9" width="4.33203125" bestFit="1" customWidth="1"/>
    <col min="10" max="10" width="8.5" bestFit="1" customWidth="1"/>
    <col min="11" max="11" width="7" bestFit="1" customWidth="1"/>
    <col min="12" max="12" width="13.83203125" bestFit="1" customWidth="1"/>
    <col min="13" max="13" width="7.33203125" bestFit="1" customWidth="1"/>
    <col min="14" max="14" width="16.1640625" bestFit="1" customWidth="1"/>
    <col min="15" max="15" width="10.33203125" bestFit="1" customWidth="1"/>
    <col min="16" max="16" width="15.33203125" bestFit="1" customWidth="1"/>
    <col min="17" max="17" width="7" bestFit="1" customWidth="1"/>
    <col min="18" max="18" width="6.83203125" bestFit="1" customWidth="1"/>
    <col min="19" max="19" width="11.6640625" bestFit="1" customWidth="1"/>
    <col min="20" max="20" width="9.1640625" bestFit="1" customWidth="1"/>
    <col min="21" max="21" width="8.1640625" bestFit="1" customWidth="1"/>
    <col min="22" max="22" width="10.1640625" bestFit="1" customWidth="1"/>
    <col min="23" max="23" width="9.33203125" bestFit="1" customWidth="1"/>
    <col min="24" max="24" width="9.6640625" bestFit="1" customWidth="1"/>
    <col min="25" max="25" width="12.6640625" bestFit="1" customWidth="1"/>
    <col min="26" max="26" width="9.6640625" bestFit="1" customWidth="1"/>
    <col min="27" max="27" width="8.83203125" bestFit="1" customWidth="1"/>
    <col min="28" max="28" width="10.1640625" bestFit="1" customWidth="1"/>
    <col min="29" max="29" width="10.1640625" customWidth="1"/>
    <col min="30" max="30" width="10.1640625" bestFit="1" customWidth="1"/>
    <col min="31" max="31" width="10" bestFit="1" customWidth="1"/>
    <col min="32" max="32" width="9.1640625" bestFit="1" customWidth="1"/>
    <col min="33" max="34" width="7.6640625" bestFit="1" customWidth="1"/>
    <col min="35" max="35" width="6.83203125" bestFit="1" customWidth="1"/>
    <col min="36" max="36" width="9.6640625" bestFit="1" customWidth="1"/>
    <col min="37" max="37" width="6.83203125" bestFit="1" customWidth="1"/>
    <col min="38" max="38" width="7.6640625" bestFit="1" customWidth="1"/>
    <col min="39" max="39" width="11.6640625" bestFit="1" customWidth="1"/>
    <col min="40" max="40" width="11.1640625" bestFit="1" customWidth="1"/>
    <col min="41" max="41" width="7.5" bestFit="1" customWidth="1"/>
    <col min="42" max="42" width="8.5" bestFit="1" customWidth="1"/>
    <col min="43" max="43" width="7" bestFit="1" customWidth="1"/>
    <col min="44" max="44" width="12.6640625" bestFit="1" customWidth="1"/>
    <col min="45" max="45" width="16.1640625" bestFit="1" customWidth="1"/>
    <col min="46" max="46" width="10.33203125" bestFit="1" customWidth="1"/>
    <col min="47" max="47" width="15.33203125" bestFit="1" customWidth="1"/>
    <col min="48" max="48" width="7" bestFit="1" customWidth="1"/>
    <col min="49" max="49" width="6.83203125" bestFit="1" customWidth="1"/>
    <col min="50" max="50" width="11.6640625" bestFit="1" customWidth="1"/>
    <col min="51" max="51" width="9.1640625" bestFit="1" customWidth="1"/>
    <col min="52" max="52" width="12.6640625" bestFit="1" customWidth="1"/>
    <col min="53" max="53" width="13" bestFit="1" customWidth="1"/>
    <col min="54" max="54" width="12.6640625" bestFit="1" customWidth="1"/>
    <col min="55" max="55" width="13.83203125" bestFit="1" customWidth="1"/>
    <col min="56" max="57" width="11.1640625" bestFit="1" customWidth="1"/>
    <col min="58" max="66" width="5.6640625" bestFit="1" customWidth="1"/>
    <col min="67" max="80" width="6.6640625" bestFit="1" customWidth="1"/>
    <col min="81" max="82" width="5.6640625" bestFit="1" customWidth="1"/>
    <col min="83" max="87" width="6.6640625" bestFit="1" customWidth="1"/>
    <col min="88" max="92" width="5.6640625" bestFit="1" customWidth="1"/>
    <col min="93" max="201" width="6.6640625" bestFit="1" customWidth="1"/>
    <col min="202" max="202" width="11.5" bestFit="1" customWidth="1"/>
    <col min="203" max="203" width="11.6640625" bestFit="1" customWidth="1"/>
    <col min="204" max="204" width="10.5" bestFit="1" customWidth="1"/>
    <col min="205" max="205" width="17.6640625" bestFit="1" customWidth="1"/>
    <col min="206" max="206" width="9.83203125" bestFit="1" customWidth="1"/>
    <col min="207" max="207" width="13.83203125" bestFit="1" customWidth="1"/>
    <col min="208" max="208" width="17.6640625" bestFit="1" customWidth="1"/>
    <col min="209" max="209" width="12.6640625" bestFit="1" customWidth="1"/>
    <col min="210" max="210" width="16.6640625" bestFit="1" customWidth="1"/>
    <col min="211" max="211" width="14.6640625" bestFit="1" customWidth="1"/>
    <col min="212" max="212" width="18.5" bestFit="1" customWidth="1"/>
    <col min="213" max="213" width="13.5" bestFit="1" customWidth="1"/>
    <col min="214" max="214" width="17.6640625" bestFit="1" customWidth="1"/>
    <col min="215" max="215" width="7.6640625" bestFit="1" customWidth="1"/>
    <col min="216" max="216" width="10.1640625" bestFit="1" customWidth="1"/>
    <col min="217" max="217" width="10.6640625" bestFit="1" customWidth="1"/>
    <col min="218" max="218" width="8.6640625" bestFit="1" customWidth="1"/>
    <col min="219" max="219" width="11.33203125" bestFit="1" customWidth="1"/>
    <col min="220" max="220" width="8.6640625" bestFit="1" customWidth="1"/>
    <col min="221" max="221" width="11.33203125" bestFit="1" customWidth="1"/>
    <col min="222" max="223" width="5.83203125" bestFit="1" customWidth="1"/>
    <col min="224" max="224" width="12.6640625" bestFit="1" customWidth="1"/>
    <col min="225" max="225" width="12.5" bestFit="1" customWidth="1"/>
    <col min="226" max="226" width="13" bestFit="1" customWidth="1"/>
    <col min="227" max="227" width="8.1640625" bestFit="1" customWidth="1"/>
    <col min="228" max="228" width="11.6640625" bestFit="1" customWidth="1"/>
    <col min="229" max="229" width="11" bestFit="1" customWidth="1"/>
    <col min="230" max="230" width="7.33203125" bestFit="1" customWidth="1"/>
    <col min="231" max="231" width="12.1640625" bestFit="1" customWidth="1"/>
    <col min="232" max="233" width="14.6640625" bestFit="1" customWidth="1"/>
    <col min="234" max="234" width="15.1640625" bestFit="1" customWidth="1"/>
    <col min="235" max="235" width="10" bestFit="1" customWidth="1"/>
    <col min="236" max="236" width="13.83203125" bestFit="1" customWidth="1"/>
    <col min="237" max="237" width="13" bestFit="1" customWidth="1"/>
    <col min="238" max="238" width="9.1640625" bestFit="1" customWidth="1"/>
    <col min="239" max="239" width="14.1640625" bestFit="1" customWidth="1"/>
    <col min="240" max="240" width="12.6640625" bestFit="1" customWidth="1"/>
    <col min="241" max="241" width="12.5" bestFit="1" customWidth="1"/>
    <col min="242" max="242" width="13" bestFit="1" customWidth="1"/>
    <col min="243" max="243" width="8.1640625" bestFit="1" customWidth="1"/>
    <col min="244" max="244" width="11.6640625" bestFit="1" customWidth="1"/>
    <col min="245" max="245" width="11" bestFit="1" customWidth="1"/>
    <col min="246" max="246" width="7.33203125" bestFit="1" customWidth="1"/>
    <col min="247" max="247" width="12.1640625" bestFit="1" customWidth="1"/>
  </cols>
  <sheetData>
    <row r="1" spans="1:247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s="2" t="s">
        <v>15</v>
      </c>
      <c r="Q1" s="2" t="s">
        <v>16</v>
      </c>
      <c r="R1" s="2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8" t="s">
        <v>559</v>
      </c>
      <c r="Z1" t="s">
        <v>24</v>
      </c>
      <c r="AA1" t="s">
        <v>25</v>
      </c>
      <c r="AB1" t="s">
        <v>26</v>
      </c>
      <c r="AC1" s="8" t="s">
        <v>560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s="8" t="s">
        <v>561</v>
      </c>
      <c r="AK1" s="8" t="s">
        <v>562</v>
      </c>
      <c r="AL1" t="s">
        <v>33</v>
      </c>
      <c r="AM1" s="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s="2" t="s">
        <v>42</v>
      </c>
      <c r="AV1" s="2" t="s">
        <v>43</v>
      </c>
      <c r="AW1" s="2" t="s">
        <v>44</v>
      </c>
      <c r="AX1" t="s">
        <v>45</v>
      </c>
      <c r="AY1" t="s">
        <v>46</v>
      </c>
      <c r="AZ1" s="8" t="s">
        <v>47</v>
      </c>
      <c r="BA1" s="8" t="s">
        <v>48</v>
      </c>
      <c r="BB1" s="8" t="s">
        <v>49</v>
      </c>
      <c r="BC1" s="9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s="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</row>
    <row r="2" spans="1:247" x14ac:dyDescent="0.2">
      <c r="A2" s="3" t="s">
        <v>243</v>
      </c>
      <c r="B2" s="3" t="s">
        <v>244</v>
      </c>
      <c r="C2" s="4" t="s">
        <v>245</v>
      </c>
      <c r="D2" s="4" t="s">
        <v>246</v>
      </c>
      <c r="E2" s="1">
        <v>20573</v>
      </c>
      <c r="F2" s="5">
        <v>24.4</v>
      </c>
      <c r="G2" s="1">
        <v>40540</v>
      </c>
      <c r="H2">
        <v>54</v>
      </c>
      <c r="I2" s="4" t="s">
        <v>247</v>
      </c>
      <c r="J2">
        <v>0</v>
      </c>
      <c r="K2">
        <v>1.5</v>
      </c>
      <c r="L2">
        <v>-10.81</v>
      </c>
      <c r="M2" s="2">
        <v>0.73</v>
      </c>
      <c r="N2">
        <v>1</v>
      </c>
      <c r="O2">
        <v>19</v>
      </c>
      <c r="P2" s="2">
        <v>5.2631578947368418E-2</v>
      </c>
      <c r="Q2" s="2">
        <v>0.06</v>
      </c>
      <c r="R2" s="2">
        <v>0.06</v>
      </c>
      <c r="S2">
        <v>14.75</v>
      </c>
      <c r="T2">
        <v>36</v>
      </c>
      <c r="U2" s="5">
        <v>-11.575250453889071</v>
      </c>
      <c r="V2" s="5">
        <v>-9.5868327627594034</v>
      </c>
      <c r="W2" s="5">
        <v>-13.236975428914795</v>
      </c>
      <c r="X2" s="6">
        <v>654.90366656672313</v>
      </c>
      <c r="Y2" s="6">
        <f>X2*1000</f>
        <v>654903.66656672314</v>
      </c>
      <c r="Z2" s="6">
        <v>300.36007579099305</v>
      </c>
      <c r="AA2" s="6">
        <v>354.54359077572997</v>
      </c>
      <c r="AB2" s="6">
        <v>328.06072329666057</v>
      </c>
      <c r="AC2" s="6">
        <f>AB2*1000</f>
        <v>328060.72329666058</v>
      </c>
      <c r="AD2" s="6">
        <v>969.24469041095881</v>
      </c>
      <c r="AE2" s="6">
        <v>484.62234520547941</v>
      </c>
      <c r="AF2" s="6">
        <v>484.62234520547941</v>
      </c>
      <c r="AG2" s="5">
        <v>1.5</v>
      </c>
      <c r="AH2" s="6">
        <v>61</v>
      </c>
      <c r="AI2" s="6">
        <v>454.17035421123495</v>
      </c>
      <c r="AJ2" s="6">
        <f>AI2*1000</f>
        <v>454170.35421123495</v>
      </c>
      <c r="AK2" s="7">
        <v>0.53141826960262506</v>
      </c>
      <c r="AL2" s="7">
        <v>0.46858173039737494</v>
      </c>
      <c r="AM2" s="1" t="s">
        <v>248</v>
      </c>
      <c r="AN2" t="s">
        <v>248</v>
      </c>
      <c r="AO2" t="s">
        <v>248</v>
      </c>
      <c r="AP2" t="s">
        <v>248</v>
      </c>
      <c r="AQ2" t="s">
        <v>248</v>
      </c>
      <c r="AR2" t="s">
        <v>248</v>
      </c>
      <c r="AS2" t="s">
        <v>248</v>
      </c>
      <c r="AT2" t="s">
        <v>248</v>
      </c>
      <c r="AU2" s="2"/>
      <c r="AV2" s="2" t="s">
        <v>248</v>
      </c>
      <c r="AW2" s="2" t="s">
        <v>248</v>
      </c>
      <c r="AX2" t="s">
        <v>248</v>
      </c>
      <c r="AY2" t="s">
        <v>248</v>
      </c>
      <c r="AZ2" t="s">
        <v>248</v>
      </c>
      <c r="BA2" t="s">
        <v>248</v>
      </c>
      <c r="BB2" t="s">
        <v>248</v>
      </c>
      <c r="BC2" t="s">
        <v>248</v>
      </c>
      <c r="BD2" t="s">
        <v>248</v>
      </c>
      <c r="BE2" t="s">
        <v>248</v>
      </c>
      <c r="BF2">
        <v>25</v>
      </c>
      <c r="BG2">
        <v>25</v>
      </c>
      <c r="BH2">
        <v>25</v>
      </c>
      <c r="BI2">
        <v>27</v>
      </c>
      <c r="BJ2">
        <v>21</v>
      </c>
      <c r="BK2">
        <v>25</v>
      </c>
      <c r="BL2">
        <v>26</v>
      </c>
      <c r="BM2">
        <v>28</v>
      </c>
      <c r="BN2">
        <v>28</v>
      </c>
      <c r="BO2">
        <v>27</v>
      </c>
      <c r="BP2">
        <v>7</v>
      </c>
      <c r="BQ2">
        <v>18</v>
      </c>
      <c r="BR2">
        <v>24</v>
      </c>
      <c r="BS2">
        <v>23</v>
      </c>
      <c r="BT2">
        <v>25</v>
      </c>
      <c r="BU2">
        <v>29</v>
      </c>
      <c r="BV2">
        <v>29</v>
      </c>
      <c r="BW2">
        <v>29</v>
      </c>
      <c r="BX2">
        <v>-1</v>
      </c>
      <c r="BY2">
        <v>-1</v>
      </c>
      <c r="BZ2">
        <v>5</v>
      </c>
      <c r="CA2">
        <v>19</v>
      </c>
      <c r="CB2">
        <v>26</v>
      </c>
      <c r="CC2" t="s">
        <v>248</v>
      </c>
      <c r="CD2" t="s">
        <v>248</v>
      </c>
      <c r="CE2">
        <v>27</v>
      </c>
      <c r="CF2">
        <v>28</v>
      </c>
      <c r="CG2">
        <v>28</v>
      </c>
      <c r="CH2">
        <v>29</v>
      </c>
      <c r="CI2">
        <v>28</v>
      </c>
      <c r="CJ2" t="s">
        <v>248</v>
      </c>
      <c r="CK2" t="s">
        <v>248</v>
      </c>
      <c r="CL2" t="s">
        <v>248</v>
      </c>
      <c r="CM2" t="s">
        <v>248</v>
      </c>
      <c r="CN2" t="s">
        <v>248</v>
      </c>
      <c r="CO2" t="s">
        <v>248</v>
      </c>
      <c r="CP2" t="s">
        <v>248</v>
      </c>
      <c r="CQ2" t="s">
        <v>248</v>
      </c>
      <c r="CR2" t="s">
        <v>248</v>
      </c>
      <c r="CS2" t="s">
        <v>248</v>
      </c>
      <c r="CT2" t="s">
        <v>248</v>
      </c>
      <c r="CU2" t="s">
        <v>248</v>
      </c>
      <c r="CV2" t="s">
        <v>248</v>
      </c>
      <c r="CW2" t="s">
        <v>248</v>
      </c>
      <c r="CX2">
        <v>-1</v>
      </c>
      <c r="CY2">
        <v>-1</v>
      </c>
      <c r="CZ2">
        <v>-1</v>
      </c>
      <c r="DA2">
        <v>17</v>
      </c>
      <c r="DB2">
        <v>27</v>
      </c>
      <c r="DC2" t="s">
        <v>248</v>
      </c>
      <c r="DD2" t="s">
        <v>248</v>
      </c>
      <c r="DE2" t="s">
        <v>248</v>
      </c>
      <c r="DF2" t="s">
        <v>248</v>
      </c>
      <c r="DG2">
        <v>31</v>
      </c>
      <c r="DH2" t="s">
        <v>248</v>
      </c>
      <c r="DI2" t="s">
        <v>248</v>
      </c>
      <c r="DJ2" t="s">
        <v>248</v>
      </c>
      <c r="DK2" t="s">
        <v>248</v>
      </c>
      <c r="DL2">
        <v>27</v>
      </c>
      <c r="DM2">
        <v>-1</v>
      </c>
      <c r="DN2">
        <v>29</v>
      </c>
      <c r="DO2">
        <v>29</v>
      </c>
      <c r="DP2" t="s">
        <v>248</v>
      </c>
      <c r="DQ2" t="s">
        <v>248</v>
      </c>
      <c r="DR2" t="s">
        <v>248</v>
      </c>
      <c r="DS2" t="s">
        <v>248</v>
      </c>
      <c r="DT2" t="s">
        <v>248</v>
      </c>
      <c r="DU2" t="s">
        <v>248</v>
      </c>
      <c r="DV2" t="s">
        <v>248</v>
      </c>
      <c r="DW2" t="s">
        <v>248</v>
      </c>
      <c r="DX2" t="s">
        <v>248</v>
      </c>
      <c r="DY2" t="s">
        <v>248</v>
      </c>
      <c r="DZ2" t="s">
        <v>248</v>
      </c>
      <c r="EA2" t="s">
        <v>248</v>
      </c>
      <c r="EB2" t="s">
        <v>248</v>
      </c>
      <c r="EC2" t="s">
        <v>248</v>
      </c>
      <c r="ED2" t="s">
        <v>248</v>
      </c>
      <c r="EE2" t="s">
        <v>248</v>
      </c>
      <c r="EF2" t="s">
        <v>248</v>
      </c>
      <c r="EG2" t="s">
        <v>248</v>
      </c>
      <c r="EH2" t="s">
        <v>248</v>
      </c>
      <c r="EI2" t="s">
        <v>248</v>
      </c>
      <c r="EJ2">
        <v>-1</v>
      </c>
      <c r="EK2">
        <v>2</v>
      </c>
      <c r="EL2">
        <v>-1</v>
      </c>
      <c r="EM2">
        <v>-1</v>
      </c>
      <c r="EN2">
        <v>31</v>
      </c>
      <c r="EO2" t="s">
        <v>248</v>
      </c>
      <c r="EP2" t="s">
        <v>248</v>
      </c>
      <c r="EQ2" t="s">
        <v>248</v>
      </c>
      <c r="ER2" t="s">
        <v>248</v>
      </c>
      <c r="ES2">
        <v>32</v>
      </c>
      <c r="ET2" t="s">
        <v>248</v>
      </c>
      <c r="EU2" t="s">
        <v>248</v>
      </c>
      <c r="EV2" t="s">
        <v>248</v>
      </c>
      <c r="EW2" t="s">
        <v>248</v>
      </c>
      <c r="EX2">
        <v>31</v>
      </c>
      <c r="EY2">
        <v>-1</v>
      </c>
      <c r="EZ2">
        <v>28</v>
      </c>
      <c r="FA2">
        <v>30</v>
      </c>
      <c r="FB2" t="s">
        <v>248</v>
      </c>
      <c r="FC2" t="s">
        <v>248</v>
      </c>
      <c r="FD2" t="s">
        <v>248</v>
      </c>
      <c r="FE2" t="s">
        <v>248</v>
      </c>
      <c r="FF2" t="s">
        <v>248</v>
      </c>
      <c r="FG2" t="s">
        <v>248</v>
      </c>
      <c r="FH2" t="s">
        <v>248</v>
      </c>
      <c r="FI2" t="s">
        <v>248</v>
      </c>
      <c r="FJ2" t="s">
        <v>248</v>
      </c>
      <c r="FK2" t="s">
        <v>248</v>
      </c>
      <c r="FL2" t="s">
        <v>248</v>
      </c>
      <c r="FM2" t="s">
        <v>248</v>
      </c>
      <c r="FN2" t="s">
        <v>248</v>
      </c>
      <c r="FO2" t="s">
        <v>248</v>
      </c>
      <c r="FP2">
        <v>-1</v>
      </c>
      <c r="FQ2">
        <v>3</v>
      </c>
      <c r="FR2">
        <v>-1</v>
      </c>
      <c r="FS2">
        <v>-1</v>
      </c>
      <c r="FT2">
        <v>3</v>
      </c>
      <c r="FU2" t="s">
        <v>248</v>
      </c>
      <c r="FV2" t="s">
        <v>248</v>
      </c>
      <c r="FW2">
        <v>27</v>
      </c>
      <c r="FX2">
        <v>28</v>
      </c>
      <c r="FY2">
        <v>28</v>
      </c>
      <c r="FZ2">
        <v>26</v>
      </c>
      <c r="GA2">
        <v>28</v>
      </c>
      <c r="GB2">
        <v>12</v>
      </c>
      <c r="GC2">
        <v>10</v>
      </c>
      <c r="GD2">
        <v>9</v>
      </c>
      <c r="GE2">
        <v>26</v>
      </c>
      <c r="GF2">
        <v>29</v>
      </c>
      <c r="GG2">
        <v>30</v>
      </c>
      <c r="GH2">
        <v>30</v>
      </c>
      <c r="GI2">
        <v>29</v>
      </c>
      <c r="GJ2">
        <v>2</v>
      </c>
      <c r="GK2">
        <v>26</v>
      </c>
      <c r="GL2">
        <v>28</v>
      </c>
      <c r="GM2">
        <v>28</v>
      </c>
      <c r="GN2">
        <v>31</v>
      </c>
      <c r="GO2">
        <v>31</v>
      </c>
      <c r="GP2">
        <v>19</v>
      </c>
      <c r="GQ2">
        <v>28</v>
      </c>
      <c r="GR2">
        <v>29</v>
      </c>
      <c r="GS2">
        <v>27</v>
      </c>
      <c r="GT2">
        <f>COUNTIF($A$2:A2,A2)</f>
        <v>1</v>
      </c>
      <c r="GU2" s="1" t="s">
        <v>248</v>
      </c>
      <c r="GV2" t="s">
        <v>248</v>
      </c>
      <c r="GW2" t="s">
        <v>248</v>
      </c>
      <c r="GX2" t="s">
        <v>248</v>
      </c>
      <c r="GY2" t="s">
        <v>248</v>
      </c>
      <c r="GZ2" t="s">
        <v>248</v>
      </c>
      <c r="HA2" t="s">
        <v>248</v>
      </c>
      <c r="HB2" t="s">
        <v>248</v>
      </c>
      <c r="HC2" t="s">
        <v>248</v>
      </c>
      <c r="HD2" t="s">
        <v>248</v>
      </c>
      <c r="HE2" t="s">
        <v>248</v>
      </c>
      <c r="HF2" t="s">
        <v>248</v>
      </c>
      <c r="HG2" t="s">
        <v>248</v>
      </c>
      <c r="HH2" t="s">
        <v>248</v>
      </c>
      <c r="HI2" t="s">
        <v>248</v>
      </c>
      <c r="HJ2" t="s">
        <v>248</v>
      </c>
      <c r="HK2" t="s">
        <v>248</v>
      </c>
      <c r="HL2" t="s">
        <v>248</v>
      </c>
      <c r="HM2" t="s">
        <v>248</v>
      </c>
      <c r="HN2" t="s">
        <v>248</v>
      </c>
      <c r="HO2" t="s">
        <v>248</v>
      </c>
      <c r="HP2" t="s">
        <v>248</v>
      </c>
      <c r="HQ2" t="s">
        <v>248</v>
      </c>
      <c r="HR2" t="s">
        <v>248</v>
      </c>
      <c r="HS2" t="s">
        <v>248</v>
      </c>
      <c r="HT2" t="s">
        <v>248</v>
      </c>
      <c r="HU2" t="s">
        <v>248</v>
      </c>
      <c r="HV2" t="s">
        <v>248</v>
      </c>
      <c r="HW2" t="s">
        <v>248</v>
      </c>
      <c r="HX2" t="s">
        <v>248</v>
      </c>
      <c r="HY2" t="s">
        <v>248</v>
      </c>
      <c r="HZ2" t="s">
        <v>248</v>
      </c>
      <c r="IA2" t="s">
        <v>248</v>
      </c>
      <c r="IB2" t="s">
        <v>248</v>
      </c>
      <c r="IC2" t="s">
        <v>248</v>
      </c>
      <c r="ID2" t="s">
        <v>248</v>
      </c>
      <c r="IE2" t="s">
        <v>248</v>
      </c>
      <c r="IF2" t="s">
        <v>248</v>
      </c>
      <c r="IG2" t="s">
        <v>248</v>
      </c>
      <c r="IH2" t="s">
        <v>248</v>
      </c>
      <c r="II2" t="s">
        <v>248</v>
      </c>
      <c r="IJ2" t="s">
        <v>248</v>
      </c>
      <c r="IK2" t="s">
        <v>248</v>
      </c>
      <c r="IL2" t="s">
        <v>248</v>
      </c>
      <c r="IM2" t="s">
        <v>248</v>
      </c>
    </row>
    <row r="3" spans="1:247" x14ac:dyDescent="0.2">
      <c r="A3" s="3" t="s">
        <v>243</v>
      </c>
      <c r="B3" s="3" t="s">
        <v>244</v>
      </c>
      <c r="C3" s="4" t="s">
        <v>245</v>
      </c>
      <c r="D3" s="4" t="s">
        <v>246</v>
      </c>
      <c r="E3" s="1">
        <v>20573</v>
      </c>
      <c r="F3" s="5">
        <v>24.4</v>
      </c>
      <c r="G3" s="1">
        <v>41310</v>
      </c>
      <c r="H3">
        <v>56</v>
      </c>
      <c r="I3" s="4" t="s">
        <v>247</v>
      </c>
      <c r="J3">
        <v>3.3999999999999901</v>
      </c>
      <c r="K3">
        <v>1.5</v>
      </c>
      <c r="L3">
        <v>-13.78</v>
      </c>
      <c r="M3" s="2">
        <v>0.61</v>
      </c>
      <c r="N3">
        <v>0</v>
      </c>
      <c r="O3">
        <v>22</v>
      </c>
      <c r="P3" s="2">
        <v>0</v>
      </c>
      <c r="Q3" s="2">
        <v>0</v>
      </c>
      <c r="R3" s="2">
        <v>0.01</v>
      </c>
      <c r="S3">
        <v>16.0699997</v>
      </c>
      <c r="T3">
        <v>36</v>
      </c>
      <c r="U3" s="5">
        <v>-15.099049533619445</v>
      </c>
      <c r="V3" s="5">
        <v>-15.987387252499687</v>
      </c>
      <c r="W3" s="5">
        <v>-14.356663776187361</v>
      </c>
      <c r="X3" s="6">
        <v>523.23248055057547</v>
      </c>
      <c r="Y3" s="6">
        <f t="shared" ref="Y3:Y66" si="0">X3*1000</f>
        <v>523232.48055057548</v>
      </c>
      <c r="Z3" s="6">
        <v>179.20040547918734</v>
      </c>
      <c r="AA3" s="6">
        <v>344.03207507138819</v>
      </c>
      <c r="AB3" s="6">
        <v>257.51647424337517</v>
      </c>
      <c r="AC3" s="6">
        <f t="shared" ref="AC3:AC66" si="1">AB3*1000</f>
        <v>257516.47424337518</v>
      </c>
      <c r="AD3" s="6">
        <v>941.60820136986297</v>
      </c>
      <c r="AE3" s="6">
        <v>470.80410068493148</v>
      </c>
      <c r="AF3" s="6">
        <v>470.80410068493148</v>
      </c>
      <c r="AG3" s="5">
        <v>1.43</v>
      </c>
      <c r="AH3" s="6">
        <v>60</v>
      </c>
      <c r="AI3" s="6">
        <v>391.25177894697367</v>
      </c>
      <c r="AJ3" s="6">
        <f t="shared" ref="AJ3:AJ66" si="2">AI3*1000</f>
        <v>391251.77894697367</v>
      </c>
      <c r="AK3" s="7">
        <v>0.58448558712872734</v>
      </c>
      <c r="AL3" s="7">
        <v>0.41551441287127266</v>
      </c>
      <c r="AM3" s="1" t="s">
        <v>248</v>
      </c>
      <c r="AN3" t="s">
        <v>248</v>
      </c>
      <c r="AO3" t="s">
        <v>248</v>
      </c>
      <c r="AP3" t="s">
        <v>248</v>
      </c>
      <c r="AQ3" t="s">
        <v>248</v>
      </c>
      <c r="AR3" t="s">
        <v>248</v>
      </c>
      <c r="AS3" t="s">
        <v>248</v>
      </c>
      <c r="AT3" t="s">
        <v>248</v>
      </c>
      <c r="AU3" s="2"/>
      <c r="AV3" s="2" t="s">
        <v>248</v>
      </c>
      <c r="AW3" s="2" t="s">
        <v>248</v>
      </c>
      <c r="AX3" t="s">
        <v>248</v>
      </c>
      <c r="AY3" t="s">
        <v>248</v>
      </c>
      <c r="AZ3" t="s">
        <v>248</v>
      </c>
      <c r="BA3" t="s">
        <v>248</v>
      </c>
      <c r="BB3" t="s">
        <v>248</v>
      </c>
      <c r="BC3" t="s">
        <v>248</v>
      </c>
      <c r="BD3" t="s">
        <v>248</v>
      </c>
      <c r="BE3" t="s">
        <v>248</v>
      </c>
      <c r="BF3">
        <v>22</v>
      </c>
      <c r="BG3">
        <v>23</v>
      </c>
      <c r="BH3">
        <v>24</v>
      </c>
      <c r="BI3">
        <v>21</v>
      </c>
      <c r="BJ3">
        <v>24</v>
      </c>
      <c r="BK3">
        <v>25</v>
      </c>
      <c r="BL3">
        <v>27</v>
      </c>
      <c r="BM3">
        <v>26</v>
      </c>
      <c r="BN3">
        <v>28</v>
      </c>
      <c r="BO3">
        <v>28</v>
      </c>
      <c r="BP3">
        <v>-1</v>
      </c>
      <c r="BQ3">
        <v>11</v>
      </c>
      <c r="BR3">
        <v>12</v>
      </c>
      <c r="BS3">
        <v>15</v>
      </c>
      <c r="BT3">
        <v>27</v>
      </c>
      <c r="BU3">
        <v>27</v>
      </c>
      <c r="BV3">
        <v>27</v>
      </c>
      <c r="BW3">
        <v>26</v>
      </c>
      <c r="BX3">
        <v>-1</v>
      </c>
      <c r="BY3">
        <v>0</v>
      </c>
      <c r="BZ3">
        <v>-1</v>
      </c>
      <c r="CA3">
        <v>-1</v>
      </c>
      <c r="CB3">
        <v>12</v>
      </c>
      <c r="CC3" t="s">
        <v>248</v>
      </c>
      <c r="CD3" t="s">
        <v>248</v>
      </c>
      <c r="CE3">
        <v>13</v>
      </c>
      <c r="CF3">
        <v>24</v>
      </c>
      <c r="CG3">
        <v>27</v>
      </c>
      <c r="CH3">
        <v>29</v>
      </c>
      <c r="CI3">
        <v>29</v>
      </c>
      <c r="CJ3" t="s">
        <v>248</v>
      </c>
      <c r="CK3" t="s">
        <v>248</v>
      </c>
      <c r="CL3" t="s">
        <v>248</v>
      </c>
      <c r="CM3" t="s">
        <v>248</v>
      </c>
      <c r="CN3" t="s">
        <v>248</v>
      </c>
      <c r="CO3" t="s">
        <v>248</v>
      </c>
      <c r="CP3" t="s">
        <v>248</v>
      </c>
      <c r="CQ3" t="s">
        <v>248</v>
      </c>
      <c r="CR3" t="s">
        <v>248</v>
      </c>
      <c r="CS3" t="s">
        <v>248</v>
      </c>
      <c r="CT3" t="s">
        <v>248</v>
      </c>
      <c r="CU3" t="s">
        <v>248</v>
      </c>
      <c r="CV3" t="s">
        <v>248</v>
      </c>
      <c r="CW3" t="s">
        <v>248</v>
      </c>
      <c r="CX3">
        <v>-1</v>
      </c>
      <c r="CY3">
        <v>-1</v>
      </c>
      <c r="CZ3">
        <v>-1</v>
      </c>
      <c r="DA3">
        <v>-1</v>
      </c>
      <c r="DB3">
        <v>6</v>
      </c>
      <c r="DC3" t="s">
        <v>248</v>
      </c>
      <c r="DD3" t="s">
        <v>248</v>
      </c>
      <c r="DE3" t="s">
        <v>248</v>
      </c>
      <c r="DF3" t="s">
        <v>248</v>
      </c>
      <c r="DG3">
        <v>29</v>
      </c>
      <c r="DH3" t="s">
        <v>248</v>
      </c>
      <c r="DI3" t="s">
        <v>248</v>
      </c>
      <c r="DJ3" t="s">
        <v>248</v>
      </c>
      <c r="DK3" t="s">
        <v>248</v>
      </c>
      <c r="DL3">
        <v>26</v>
      </c>
      <c r="DM3">
        <v>17</v>
      </c>
      <c r="DN3">
        <v>29</v>
      </c>
      <c r="DO3">
        <v>29</v>
      </c>
      <c r="DP3" t="s">
        <v>248</v>
      </c>
      <c r="DQ3" t="s">
        <v>248</v>
      </c>
      <c r="DR3" t="s">
        <v>248</v>
      </c>
      <c r="DS3" t="s">
        <v>248</v>
      </c>
      <c r="DT3" t="s">
        <v>248</v>
      </c>
      <c r="DU3" t="s">
        <v>248</v>
      </c>
      <c r="DV3" t="s">
        <v>248</v>
      </c>
      <c r="DW3" t="s">
        <v>248</v>
      </c>
      <c r="DX3" t="s">
        <v>248</v>
      </c>
      <c r="DY3" t="s">
        <v>248</v>
      </c>
      <c r="DZ3" t="s">
        <v>248</v>
      </c>
      <c r="EA3" t="s">
        <v>248</v>
      </c>
      <c r="EB3" t="s">
        <v>248</v>
      </c>
      <c r="EC3" t="s">
        <v>248</v>
      </c>
      <c r="ED3" t="s">
        <v>248</v>
      </c>
      <c r="EE3" t="s">
        <v>248</v>
      </c>
      <c r="EF3" t="s">
        <v>248</v>
      </c>
      <c r="EG3" t="s">
        <v>248</v>
      </c>
      <c r="EH3" t="s">
        <v>248</v>
      </c>
      <c r="EI3" t="s">
        <v>248</v>
      </c>
      <c r="EJ3">
        <v>-1</v>
      </c>
      <c r="EK3">
        <v>0</v>
      </c>
      <c r="EL3">
        <v>-1</v>
      </c>
      <c r="EM3">
        <v>-1</v>
      </c>
      <c r="EN3">
        <v>32</v>
      </c>
      <c r="EO3" t="s">
        <v>248</v>
      </c>
      <c r="EP3" t="s">
        <v>248</v>
      </c>
      <c r="EQ3" t="s">
        <v>248</v>
      </c>
      <c r="ER3" t="s">
        <v>248</v>
      </c>
      <c r="ES3">
        <v>32</v>
      </c>
      <c r="ET3" t="s">
        <v>248</v>
      </c>
      <c r="EU3" t="s">
        <v>248</v>
      </c>
      <c r="EV3" t="s">
        <v>248</v>
      </c>
      <c r="EW3" t="s">
        <v>248</v>
      </c>
      <c r="EX3">
        <v>30</v>
      </c>
      <c r="EY3">
        <v>4</v>
      </c>
      <c r="EZ3">
        <v>29</v>
      </c>
      <c r="FA3">
        <v>31</v>
      </c>
      <c r="FB3" t="s">
        <v>248</v>
      </c>
      <c r="FC3" t="s">
        <v>248</v>
      </c>
      <c r="FD3" t="s">
        <v>248</v>
      </c>
      <c r="FE3" t="s">
        <v>248</v>
      </c>
      <c r="FF3" t="s">
        <v>248</v>
      </c>
      <c r="FG3" t="s">
        <v>248</v>
      </c>
      <c r="FH3" t="s">
        <v>248</v>
      </c>
      <c r="FI3" t="s">
        <v>248</v>
      </c>
      <c r="FJ3" t="s">
        <v>248</v>
      </c>
      <c r="FK3" t="s">
        <v>248</v>
      </c>
      <c r="FL3" t="s">
        <v>248</v>
      </c>
      <c r="FM3" t="s">
        <v>248</v>
      </c>
      <c r="FN3" t="s">
        <v>248</v>
      </c>
      <c r="FO3" t="s">
        <v>248</v>
      </c>
      <c r="FP3">
        <v>2</v>
      </c>
      <c r="FQ3">
        <v>-1</v>
      </c>
      <c r="FR3">
        <v>0</v>
      </c>
      <c r="FS3">
        <v>-1</v>
      </c>
      <c r="FT3">
        <v>-1</v>
      </c>
      <c r="FU3" t="s">
        <v>248</v>
      </c>
      <c r="FV3" t="s">
        <v>248</v>
      </c>
      <c r="FW3">
        <v>25</v>
      </c>
      <c r="FX3">
        <v>24</v>
      </c>
      <c r="FY3">
        <v>29</v>
      </c>
      <c r="FZ3">
        <v>28</v>
      </c>
      <c r="GA3">
        <v>26</v>
      </c>
      <c r="GB3">
        <v>-1</v>
      </c>
      <c r="GC3">
        <v>10</v>
      </c>
      <c r="GD3">
        <v>9</v>
      </c>
      <c r="GE3">
        <v>17</v>
      </c>
      <c r="GF3">
        <v>26</v>
      </c>
      <c r="GG3">
        <v>28</v>
      </c>
      <c r="GH3">
        <v>30</v>
      </c>
      <c r="GI3">
        <v>32</v>
      </c>
      <c r="GJ3">
        <v>16</v>
      </c>
      <c r="GK3">
        <v>26</v>
      </c>
      <c r="GL3">
        <v>25</v>
      </c>
      <c r="GM3">
        <v>30</v>
      </c>
      <c r="GN3">
        <v>29</v>
      </c>
      <c r="GO3">
        <v>30</v>
      </c>
      <c r="GP3">
        <v>27</v>
      </c>
      <c r="GQ3">
        <v>27</v>
      </c>
      <c r="GR3">
        <v>30</v>
      </c>
      <c r="GS3">
        <v>28</v>
      </c>
      <c r="GT3">
        <f>COUNTIF($A$2:A3,A3)</f>
        <v>2</v>
      </c>
      <c r="GU3" s="1" t="s">
        <v>248</v>
      </c>
      <c r="GV3" t="s">
        <v>248</v>
      </c>
      <c r="GW3" t="s">
        <v>248</v>
      </c>
      <c r="GX3" t="s">
        <v>248</v>
      </c>
      <c r="GY3" t="s">
        <v>248</v>
      </c>
      <c r="GZ3" t="s">
        <v>248</v>
      </c>
      <c r="HA3" t="s">
        <v>248</v>
      </c>
      <c r="HB3" t="s">
        <v>248</v>
      </c>
      <c r="HC3" t="s">
        <v>248</v>
      </c>
      <c r="HD3" t="s">
        <v>248</v>
      </c>
      <c r="HE3" t="s">
        <v>248</v>
      </c>
      <c r="HF3" t="s">
        <v>248</v>
      </c>
      <c r="HG3" t="s">
        <v>248</v>
      </c>
      <c r="HH3" t="s">
        <v>248</v>
      </c>
      <c r="HI3" t="s">
        <v>248</v>
      </c>
      <c r="HJ3" t="s">
        <v>248</v>
      </c>
      <c r="HK3" t="s">
        <v>248</v>
      </c>
      <c r="HL3" t="s">
        <v>248</v>
      </c>
      <c r="HM3" t="s">
        <v>248</v>
      </c>
      <c r="HN3" t="s">
        <v>248</v>
      </c>
      <c r="HO3" t="s">
        <v>248</v>
      </c>
      <c r="HP3" t="s">
        <v>248</v>
      </c>
      <c r="HQ3" t="s">
        <v>248</v>
      </c>
      <c r="HR3" t="s">
        <v>248</v>
      </c>
      <c r="HS3" t="s">
        <v>248</v>
      </c>
      <c r="HT3" t="s">
        <v>248</v>
      </c>
      <c r="HU3" t="s">
        <v>248</v>
      </c>
      <c r="HV3" t="s">
        <v>248</v>
      </c>
      <c r="HW3" t="s">
        <v>248</v>
      </c>
      <c r="HX3" t="s">
        <v>248</v>
      </c>
      <c r="HY3" t="s">
        <v>248</v>
      </c>
      <c r="HZ3" t="s">
        <v>248</v>
      </c>
      <c r="IA3" t="s">
        <v>248</v>
      </c>
      <c r="IB3" t="s">
        <v>248</v>
      </c>
      <c r="IC3" t="s">
        <v>248</v>
      </c>
      <c r="ID3" t="s">
        <v>248</v>
      </c>
      <c r="IE3" t="s">
        <v>248</v>
      </c>
      <c r="IF3" t="s">
        <v>248</v>
      </c>
      <c r="IG3" t="s">
        <v>248</v>
      </c>
      <c r="IH3" t="s">
        <v>248</v>
      </c>
      <c r="II3" t="s">
        <v>248</v>
      </c>
      <c r="IJ3" t="s">
        <v>248</v>
      </c>
      <c r="IK3" t="s">
        <v>248</v>
      </c>
      <c r="IL3" t="s">
        <v>248</v>
      </c>
      <c r="IM3" t="s">
        <v>248</v>
      </c>
    </row>
    <row r="4" spans="1:247" x14ac:dyDescent="0.2">
      <c r="A4" s="3" t="s">
        <v>243</v>
      </c>
      <c r="B4" s="3" t="s">
        <v>244</v>
      </c>
      <c r="C4" s="4" t="s">
        <v>245</v>
      </c>
      <c r="D4" s="4" t="s">
        <v>246</v>
      </c>
      <c r="E4" s="1">
        <v>20573</v>
      </c>
      <c r="F4" s="5">
        <v>24.4</v>
      </c>
      <c r="G4" s="1">
        <v>41450</v>
      </c>
      <c r="H4">
        <v>57</v>
      </c>
      <c r="I4" s="4" t="s">
        <v>247</v>
      </c>
      <c r="J4">
        <v>3.1</v>
      </c>
      <c r="K4">
        <v>1.5</v>
      </c>
      <c r="L4">
        <v>-17.299999</v>
      </c>
      <c r="M4" s="2">
        <v>0.53</v>
      </c>
      <c r="N4">
        <v>0</v>
      </c>
      <c r="O4">
        <v>22</v>
      </c>
      <c r="P4" s="2">
        <v>0</v>
      </c>
      <c r="Q4" s="2">
        <v>0</v>
      </c>
      <c r="R4" s="2">
        <v>0</v>
      </c>
      <c r="S4">
        <v>15.31</v>
      </c>
      <c r="T4">
        <v>35</v>
      </c>
      <c r="U4" s="5">
        <v>-18.540226023548815</v>
      </c>
      <c r="V4" s="5">
        <v>-17.971146751607122</v>
      </c>
      <c r="W4" s="5">
        <v>-19.015806804776776</v>
      </c>
      <c r="X4" s="6">
        <v>359.53011844951436</v>
      </c>
      <c r="Y4" s="6">
        <f t="shared" si="0"/>
        <v>359530.11844951438</v>
      </c>
      <c r="Z4" s="6">
        <v>161.85526122779279</v>
      </c>
      <c r="AA4" s="6">
        <v>197.67485722172162</v>
      </c>
      <c r="AB4" s="6">
        <v>209.01117055408616</v>
      </c>
      <c r="AC4" s="6">
        <f t="shared" si="1"/>
        <v>209011.17055408616</v>
      </c>
      <c r="AD4" s="6">
        <v>946.18553972602729</v>
      </c>
      <c r="AE4" s="6">
        <v>473.09276986301364</v>
      </c>
      <c r="AF4" s="6">
        <v>473.09276986301364</v>
      </c>
      <c r="AG4" s="5">
        <v>1.5</v>
      </c>
      <c r="AH4" s="6">
        <v>60</v>
      </c>
      <c r="AI4" s="6">
        <v>302.03301438101971</v>
      </c>
      <c r="AJ4" s="6">
        <f t="shared" si="2"/>
        <v>302033.01438101969</v>
      </c>
      <c r="AK4" s="7">
        <v>0.68078880758579885</v>
      </c>
      <c r="AL4" s="7">
        <v>0.31921119241420115</v>
      </c>
      <c r="AM4" s="1"/>
      <c r="AN4" t="s">
        <v>248</v>
      </c>
      <c r="AO4" t="s">
        <v>248</v>
      </c>
      <c r="AP4" t="s">
        <v>248</v>
      </c>
      <c r="AQ4" t="s">
        <v>248</v>
      </c>
      <c r="AR4" t="s">
        <v>248</v>
      </c>
      <c r="AS4" t="s">
        <v>248</v>
      </c>
      <c r="AT4" t="s">
        <v>248</v>
      </c>
      <c r="AU4" s="2"/>
      <c r="AV4" s="2" t="s">
        <v>248</v>
      </c>
      <c r="AW4" s="2" t="s">
        <v>248</v>
      </c>
      <c r="AX4" t="s">
        <v>248</v>
      </c>
      <c r="AY4" t="s">
        <v>248</v>
      </c>
      <c r="AZ4" t="s">
        <v>248</v>
      </c>
      <c r="BA4" t="s">
        <v>248</v>
      </c>
      <c r="BB4" t="s">
        <v>248</v>
      </c>
      <c r="BC4" t="s">
        <v>248</v>
      </c>
      <c r="BD4" t="s">
        <v>248</v>
      </c>
      <c r="BE4" t="s">
        <v>248</v>
      </c>
      <c r="BF4">
        <v>21</v>
      </c>
      <c r="BG4">
        <v>21</v>
      </c>
      <c r="BH4">
        <v>23</v>
      </c>
      <c r="BI4">
        <v>20</v>
      </c>
      <c r="BJ4">
        <v>11</v>
      </c>
      <c r="BK4">
        <v>16</v>
      </c>
      <c r="BL4">
        <v>23</v>
      </c>
      <c r="BM4">
        <v>25</v>
      </c>
      <c r="BN4">
        <v>24</v>
      </c>
      <c r="BO4">
        <v>21</v>
      </c>
      <c r="BP4">
        <v>4</v>
      </c>
      <c r="BQ4">
        <v>-1</v>
      </c>
      <c r="BR4">
        <v>5</v>
      </c>
      <c r="BS4">
        <v>18</v>
      </c>
      <c r="BT4">
        <v>23</v>
      </c>
      <c r="BU4">
        <v>26</v>
      </c>
      <c r="BV4">
        <v>26</v>
      </c>
      <c r="BW4">
        <v>27</v>
      </c>
      <c r="BX4">
        <v>-1</v>
      </c>
      <c r="BY4">
        <v>-1</v>
      </c>
      <c r="BZ4">
        <v>-1</v>
      </c>
      <c r="CA4">
        <v>-1</v>
      </c>
      <c r="CB4">
        <v>11</v>
      </c>
      <c r="CC4" t="s">
        <v>248</v>
      </c>
      <c r="CD4" t="s">
        <v>248</v>
      </c>
      <c r="CE4">
        <v>2</v>
      </c>
      <c r="CF4">
        <v>21</v>
      </c>
      <c r="CG4">
        <v>27</v>
      </c>
      <c r="CH4">
        <v>26</v>
      </c>
      <c r="CI4">
        <v>27</v>
      </c>
      <c r="CJ4" t="s">
        <v>248</v>
      </c>
      <c r="CK4" t="s">
        <v>248</v>
      </c>
      <c r="CL4" t="s">
        <v>248</v>
      </c>
      <c r="CM4" t="s">
        <v>248</v>
      </c>
      <c r="CN4" t="s">
        <v>248</v>
      </c>
      <c r="CO4" t="s">
        <v>248</v>
      </c>
      <c r="CP4" t="s">
        <v>248</v>
      </c>
      <c r="CQ4" t="s">
        <v>248</v>
      </c>
      <c r="CR4" t="s">
        <v>248</v>
      </c>
      <c r="CS4" t="s">
        <v>248</v>
      </c>
      <c r="CT4" t="s">
        <v>248</v>
      </c>
      <c r="CU4" t="s">
        <v>248</v>
      </c>
      <c r="CV4" t="s">
        <v>248</v>
      </c>
      <c r="CW4" t="s">
        <v>248</v>
      </c>
      <c r="CX4">
        <v>-1</v>
      </c>
      <c r="CY4">
        <v>-1</v>
      </c>
      <c r="CZ4">
        <v>-1</v>
      </c>
      <c r="DA4">
        <v>-1</v>
      </c>
      <c r="DB4">
        <v>7</v>
      </c>
      <c r="DC4" t="s">
        <v>248</v>
      </c>
      <c r="DD4" t="s">
        <v>248</v>
      </c>
      <c r="DE4" t="s">
        <v>248</v>
      </c>
      <c r="DF4" t="s">
        <v>248</v>
      </c>
      <c r="DG4">
        <v>30</v>
      </c>
      <c r="DH4" t="s">
        <v>248</v>
      </c>
      <c r="DI4" t="s">
        <v>248</v>
      </c>
      <c r="DJ4" t="s">
        <v>248</v>
      </c>
      <c r="DK4" t="s">
        <v>248</v>
      </c>
      <c r="DL4">
        <v>24</v>
      </c>
      <c r="DM4">
        <v>13</v>
      </c>
      <c r="DN4">
        <v>27</v>
      </c>
      <c r="DO4">
        <v>28</v>
      </c>
      <c r="DP4" t="s">
        <v>248</v>
      </c>
      <c r="DQ4" t="s">
        <v>248</v>
      </c>
      <c r="DR4" t="s">
        <v>248</v>
      </c>
      <c r="DS4" t="s">
        <v>248</v>
      </c>
      <c r="DT4" t="s">
        <v>248</v>
      </c>
      <c r="DU4" t="s">
        <v>248</v>
      </c>
      <c r="DV4" t="s">
        <v>248</v>
      </c>
      <c r="DW4" t="s">
        <v>248</v>
      </c>
      <c r="DX4" t="s">
        <v>248</v>
      </c>
      <c r="DY4" t="s">
        <v>248</v>
      </c>
      <c r="DZ4" t="s">
        <v>248</v>
      </c>
      <c r="EA4" t="s">
        <v>248</v>
      </c>
      <c r="EB4" t="s">
        <v>248</v>
      </c>
      <c r="EC4" t="s">
        <v>248</v>
      </c>
      <c r="ED4" t="s">
        <v>248</v>
      </c>
      <c r="EE4" t="s">
        <v>248</v>
      </c>
      <c r="EF4" t="s">
        <v>248</v>
      </c>
      <c r="EG4" t="s">
        <v>248</v>
      </c>
      <c r="EH4" t="s">
        <v>248</v>
      </c>
      <c r="EI4" t="s">
        <v>248</v>
      </c>
      <c r="EJ4">
        <v>-1</v>
      </c>
      <c r="EK4">
        <v>-1</v>
      </c>
      <c r="EL4">
        <v>-1</v>
      </c>
      <c r="EM4">
        <v>5</v>
      </c>
      <c r="EN4">
        <v>27</v>
      </c>
      <c r="EO4" t="s">
        <v>248</v>
      </c>
      <c r="EP4" t="s">
        <v>248</v>
      </c>
      <c r="EQ4" t="s">
        <v>248</v>
      </c>
      <c r="ER4" t="s">
        <v>248</v>
      </c>
      <c r="ES4">
        <v>30</v>
      </c>
      <c r="ET4" t="s">
        <v>248</v>
      </c>
      <c r="EU4" t="s">
        <v>248</v>
      </c>
      <c r="EV4" t="s">
        <v>248</v>
      </c>
      <c r="EW4" t="s">
        <v>248</v>
      </c>
      <c r="EX4">
        <v>27</v>
      </c>
      <c r="EY4">
        <v>-1</v>
      </c>
      <c r="EZ4">
        <v>28</v>
      </c>
      <c r="FA4">
        <v>28</v>
      </c>
      <c r="FB4" t="s">
        <v>248</v>
      </c>
      <c r="FC4" t="s">
        <v>248</v>
      </c>
      <c r="FD4" t="s">
        <v>248</v>
      </c>
      <c r="FE4" t="s">
        <v>248</v>
      </c>
      <c r="FF4" t="s">
        <v>248</v>
      </c>
      <c r="FG4" t="s">
        <v>248</v>
      </c>
      <c r="FH4" t="s">
        <v>248</v>
      </c>
      <c r="FI4" t="s">
        <v>248</v>
      </c>
      <c r="FJ4" t="s">
        <v>248</v>
      </c>
      <c r="FK4" t="s">
        <v>248</v>
      </c>
      <c r="FL4" t="s">
        <v>248</v>
      </c>
      <c r="FM4" t="s">
        <v>248</v>
      </c>
      <c r="FN4" t="s">
        <v>248</v>
      </c>
      <c r="FO4" t="s">
        <v>248</v>
      </c>
      <c r="FP4">
        <v>-1</v>
      </c>
      <c r="FQ4">
        <v>-1</v>
      </c>
      <c r="FR4">
        <v>-1</v>
      </c>
      <c r="FS4">
        <v>-1</v>
      </c>
      <c r="FT4">
        <v>-1</v>
      </c>
      <c r="FU4" t="s">
        <v>248</v>
      </c>
      <c r="FV4" t="s">
        <v>248</v>
      </c>
      <c r="FW4">
        <v>11</v>
      </c>
      <c r="FX4">
        <v>24</v>
      </c>
      <c r="FY4">
        <v>27</v>
      </c>
      <c r="FZ4">
        <v>27</v>
      </c>
      <c r="GA4">
        <v>26</v>
      </c>
      <c r="GB4">
        <v>-1</v>
      </c>
      <c r="GC4">
        <v>2</v>
      </c>
      <c r="GD4">
        <v>-1</v>
      </c>
      <c r="GE4">
        <v>0</v>
      </c>
      <c r="GF4">
        <v>1</v>
      </c>
      <c r="GG4">
        <v>26</v>
      </c>
      <c r="GH4">
        <v>28</v>
      </c>
      <c r="GI4">
        <v>24</v>
      </c>
      <c r="GJ4">
        <v>6</v>
      </c>
      <c r="GK4">
        <v>9</v>
      </c>
      <c r="GL4">
        <v>18</v>
      </c>
      <c r="GM4">
        <v>25</v>
      </c>
      <c r="GN4">
        <v>26</v>
      </c>
      <c r="GO4">
        <v>27</v>
      </c>
      <c r="GP4">
        <v>12</v>
      </c>
      <c r="GQ4">
        <v>24</v>
      </c>
      <c r="GR4">
        <v>24</v>
      </c>
      <c r="GS4">
        <v>26</v>
      </c>
      <c r="GT4">
        <f>COUNTIF($A$2:A4,A4)</f>
        <v>3</v>
      </c>
      <c r="GU4" s="1" t="s">
        <v>248</v>
      </c>
      <c r="GV4" t="s">
        <v>248</v>
      </c>
      <c r="GW4" t="s">
        <v>248</v>
      </c>
      <c r="GX4" t="s">
        <v>248</v>
      </c>
      <c r="GY4" t="s">
        <v>248</v>
      </c>
      <c r="GZ4" t="s">
        <v>248</v>
      </c>
      <c r="HA4" t="s">
        <v>248</v>
      </c>
      <c r="HB4" t="s">
        <v>248</v>
      </c>
      <c r="HC4" t="s">
        <v>248</v>
      </c>
      <c r="HD4" t="s">
        <v>248</v>
      </c>
      <c r="HE4" t="s">
        <v>248</v>
      </c>
      <c r="HF4" t="s">
        <v>248</v>
      </c>
      <c r="HG4" t="s">
        <v>248</v>
      </c>
      <c r="HH4" t="s">
        <v>248</v>
      </c>
      <c r="HI4" t="s">
        <v>248</v>
      </c>
      <c r="HJ4" t="s">
        <v>248</v>
      </c>
      <c r="HK4" t="s">
        <v>248</v>
      </c>
      <c r="HL4" t="s">
        <v>248</v>
      </c>
      <c r="HM4" t="s">
        <v>248</v>
      </c>
      <c r="HN4" t="s">
        <v>248</v>
      </c>
      <c r="HO4" t="s">
        <v>248</v>
      </c>
      <c r="HP4" t="s">
        <v>248</v>
      </c>
      <c r="HQ4" t="s">
        <v>248</v>
      </c>
      <c r="HR4" t="s">
        <v>248</v>
      </c>
      <c r="HS4" t="s">
        <v>248</v>
      </c>
      <c r="HT4" t="s">
        <v>248</v>
      </c>
      <c r="HU4" t="s">
        <v>248</v>
      </c>
      <c r="HV4" t="s">
        <v>248</v>
      </c>
      <c r="HW4" t="s">
        <v>248</v>
      </c>
      <c r="HX4" t="s">
        <v>248</v>
      </c>
      <c r="HY4" t="s">
        <v>248</v>
      </c>
      <c r="HZ4" t="s">
        <v>248</v>
      </c>
      <c r="IA4" t="s">
        <v>248</v>
      </c>
      <c r="IB4" t="s">
        <v>248</v>
      </c>
      <c r="IC4" t="s">
        <v>248</v>
      </c>
      <c r="ID4" t="s">
        <v>248</v>
      </c>
      <c r="IE4" t="s">
        <v>248</v>
      </c>
      <c r="IF4" t="s">
        <v>248</v>
      </c>
      <c r="IG4" t="s">
        <v>248</v>
      </c>
      <c r="IH4" t="s">
        <v>248</v>
      </c>
      <c r="II4" t="s">
        <v>248</v>
      </c>
      <c r="IJ4" t="s">
        <v>248</v>
      </c>
      <c r="IK4" t="s">
        <v>248</v>
      </c>
      <c r="IL4" t="s">
        <v>248</v>
      </c>
      <c r="IM4" t="s">
        <v>248</v>
      </c>
    </row>
    <row r="5" spans="1:247" x14ac:dyDescent="0.2">
      <c r="A5" s="3" t="s">
        <v>243</v>
      </c>
      <c r="B5" s="3" t="s">
        <v>244</v>
      </c>
      <c r="C5" s="4" t="s">
        <v>245</v>
      </c>
      <c r="D5" s="4" t="s">
        <v>246</v>
      </c>
      <c r="E5" s="1">
        <v>20573</v>
      </c>
      <c r="F5" s="5">
        <v>24.4</v>
      </c>
      <c r="G5" s="1">
        <v>41684</v>
      </c>
      <c r="H5">
        <v>57</v>
      </c>
      <c r="I5" s="4" t="s">
        <v>247</v>
      </c>
      <c r="J5">
        <v>3.1</v>
      </c>
      <c r="K5">
        <v>1.5</v>
      </c>
      <c r="L5">
        <v>-17.399999999999999</v>
      </c>
      <c r="M5" s="2">
        <v>0.53</v>
      </c>
      <c r="N5">
        <v>0</v>
      </c>
      <c r="O5">
        <v>20</v>
      </c>
      <c r="P5" s="2">
        <v>0</v>
      </c>
      <c r="Q5" s="2">
        <v>0</v>
      </c>
      <c r="R5" s="2">
        <v>0.01</v>
      </c>
      <c r="S5">
        <v>15.89</v>
      </c>
      <c r="T5">
        <v>35</v>
      </c>
      <c r="U5" s="5">
        <v>-18.559844053425941</v>
      </c>
      <c r="V5" s="5">
        <v>-18.528814608695921</v>
      </c>
      <c r="W5" s="5">
        <v>-18.585775427653342</v>
      </c>
      <c r="X5" s="6">
        <v>358.1694168998452</v>
      </c>
      <c r="Y5" s="6">
        <f t="shared" si="0"/>
        <v>358169.41689984518</v>
      </c>
      <c r="Z5" s="6">
        <v>110.46453327551293</v>
      </c>
      <c r="AA5" s="6">
        <v>247.7048836243323</v>
      </c>
      <c r="AB5" s="6">
        <v>207.82860653582193</v>
      </c>
      <c r="AC5" s="6">
        <f t="shared" si="1"/>
        <v>207828.60653582192</v>
      </c>
      <c r="AD5" s="6">
        <v>928.64904383561634</v>
      </c>
      <c r="AE5" s="6">
        <v>464.32452191780817</v>
      </c>
      <c r="AF5" s="6">
        <v>464.32452191780817</v>
      </c>
      <c r="AG5" s="5">
        <v>1.4</v>
      </c>
      <c r="AH5" s="6">
        <v>60</v>
      </c>
      <c r="AI5" s="6">
        <v>300.83867304322041</v>
      </c>
      <c r="AJ5" s="6">
        <f t="shared" si="2"/>
        <v>300838.67304322042</v>
      </c>
      <c r="AK5" s="7">
        <v>0.67604696839975098</v>
      </c>
      <c r="AL5" s="7">
        <v>0.32395303160024902</v>
      </c>
      <c r="AM5" s="1">
        <v>41590</v>
      </c>
      <c r="AN5">
        <v>3</v>
      </c>
      <c r="AO5">
        <v>57</v>
      </c>
      <c r="AP5">
        <v>3</v>
      </c>
      <c r="AQ5">
        <v>1.2</v>
      </c>
      <c r="AR5">
        <v>-13.26</v>
      </c>
      <c r="AS5">
        <v>1</v>
      </c>
      <c r="AT5">
        <v>20</v>
      </c>
      <c r="AU5" s="2">
        <v>0.05</v>
      </c>
      <c r="AV5" s="2">
        <v>0</v>
      </c>
      <c r="AW5" s="2">
        <v>0.02</v>
      </c>
      <c r="AX5">
        <v>14.65</v>
      </c>
      <c r="AY5">
        <v>36</v>
      </c>
      <c r="AZ5">
        <v>3728193.7987722871</v>
      </c>
      <c r="BA5">
        <v>276416.55672755931</v>
      </c>
      <c r="BB5">
        <v>1802102.0977113289</v>
      </c>
      <c r="BC5">
        <v>-0.93078427829605237</v>
      </c>
      <c r="BD5">
        <v>58</v>
      </c>
      <c r="BE5">
        <v>1.42</v>
      </c>
      <c r="BF5">
        <v>13</v>
      </c>
      <c r="BG5">
        <v>20</v>
      </c>
      <c r="BH5">
        <v>24</v>
      </c>
      <c r="BI5">
        <v>25</v>
      </c>
      <c r="BJ5">
        <v>4</v>
      </c>
      <c r="BK5">
        <v>21</v>
      </c>
      <c r="BL5">
        <v>20</v>
      </c>
      <c r="BM5">
        <v>25</v>
      </c>
      <c r="BN5">
        <v>25</v>
      </c>
      <c r="BO5">
        <v>28</v>
      </c>
      <c r="BP5">
        <v>-1</v>
      </c>
      <c r="BQ5">
        <v>-1</v>
      </c>
      <c r="BR5">
        <v>-1</v>
      </c>
      <c r="BS5">
        <v>2</v>
      </c>
      <c r="BT5">
        <v>22</v>
      </c>
      <c r="BU5">
        <v>25</v>
      </c>
      <c r="BV5">
        <v>27</v>
      </c>
      <c r="BW5">
        <v>29</v>
      </c>
      <c r="BX5">
        <v>0</v>
      </c>
      <c r="BY5">
        <v>-1</v>
      </c>
      <c r="BZ5">
        <v>-1</v>
      </c>
      <c r="CA5">
        <v>-1</v>
      </c>
      <c r="CB5">
        <v>7</v>
      </c>
      <c r="CC5">
        <v>24</v>
      </c>
      <c r="CD5">
        <v>23</v>
      </c>
      <c r="CE5">
        <v>10</v>
      </c>
      <c r="CF5">
        <v>22</v>
      </c>
      <c r="CG5">
        <v>25</v>
      </c>
      <c r="CH5">
        <v>27</v>
      </c>
      <c r="CI5">
        <v>27</v>
      </c>
      <c r="CJ5">
        <v>0</v>
      </c>
      <c r="CK5">
        <v>11</v>
      </c>
      <c r="CL5">
        <v>17</v>
      </c>
      <c r="CM5">
        <v>20</v>
      </c>
      <c r="CN5">
        <v>21</v>
      </c>
      <c r="CO5">
        <v>22</v>
      </c>
      <c r="CP5">
        <v>-1</v>
      </c>
      <c r="CQ5">
        <v>10</v>
      </c>
      <c r="CR5">
        <v>16</v>
      </c>
      <c r="CS5">
        <v>11</v>
      </c>
      <c r="CT5">
        <v>23</v>
      </c>
      <c r="CU5">
        <v>29</v>
      </c>
      <c r="CV5">
        <v>29</v>
      </c>
      <c r="CW5">
        <v>15</v>
      </c>
      <c r="CX5">
        <v>0</v>
      </c>
      <c r="CY5">
        <v>-1</v>
      </c>
      <c r="CZ5">
        <v>-1</v>
      </c>
      <c r="DA5">
        <v>-1</v>
      </c>
      <c r="DB5">
        <v>14</v>
      </c>
      <c r="DC5">
        <v>0</v>
      </c>
      <c r="DD5">
        <v>11</v>
      </c>
      <c r="DE5">
        <v>9</v>
      </c>
      <c r="DF5">
        <v>21</v>
      </c>
      <c r="DG5">
        <v>21</v>
      </c>
      <c r="DH5">
        <v>29</v>
      </c>
      <c r="DI5">
        <v>31</v>
      </c>
      <c r="DJ5">
        <v>31</v>
      </c>
      <c r="DK5">
        <v>32</v>
      </c>
      <c r="DL5">
        <v>25</v>
      </c>
      <c r="DM5">
        <v>13</v>
      </c>
      <c r="DN5">
        <v>29</v>
      </c>
      <c r="DO5">
        <v>29</v>
      </c>
      <c r="DP5">
        <v>-1</v>
      </c>
      <c r="DQ5">
        <v>-1</v>
      </c>
      <c r="DR5">
        <v>0</v>
      </c>
      <c r="DS5">
        <v>29</v>
      </c>
      <c r="DT5">
        <v>31</v>
      </c>
      <c r="DU5">
        <v>32</v>
      </c>
      <c r="DV5">
        <v>33</v>
      </c>
      <c r="DW5">
        <v>35</v>
      </c>
      <c r="DX5">
        <v>34</v>
      </c>
      <c r="DY5">
        <v>39</v>
      </c>
      <c r="DZ5">
        <v>-1</v>
      </c>
      <c r="EA5">
        <v>-1</v>
      </c>
      <c r="EB5">
        <v>-1</v>
      </c>
      <c r="EC5">
        <v>30</v>
      </c>
      <c r="ED5">
        <v>33</v>
      </c>
      <c r="EE5">
        <v>34</v>
      </c>
      <c r="EF5">
        <v>36</v>
      </c>
      <c r="EG5">
        <v>35</v>
      </c>
      <c r="EH5">
        <v>34</v>
      </c>
      <c r="EI5">
        <v>33</v>
      </c>
      <c r="EJ5">
        <v>-1</v>
      </c>
      <c r="EK5">
        <v>0</v>
      </c>
      <c r="EL5">
        <v>-1</v>
      </c>
      <c r="EM5">
        <v>-1</v>
      </c>
      <c r="EN5">
        <v>30</v>
      </c>
      <c r="EO5">
        <v>-1</v>
      </c>
      <c r="EP5">
        <v>-1</v>
      </c>
      <c r="EQ5">
        <v>30</v>
      </c>
      <c r="ER5">
        <v>34</v>
      </c>
      <c r="ES5">
        <v>31</v>
      </c>
      <c r="ET5">
        <v>33</v>
      </c>
      <c r="EU5">
        <v>35</v>
      </c>
      <c r="EV5">
        <v>36</v>
      </c>
      <c r="EW5">
        <v>33</v>
      </c>
      <c r="EX5">
        <v>29</v>
      </c>
      <c r="EY5">
        <v>-1</v>
      </c>
      <c r="EZ5">
        <v>27</v>
      </c>
      <c r="FA5">
        <v>28</v>
      </c>
      <c r="FB5">
        <v>-1</v>
      </c>
      <c r="FC5">
        <v>8</v>
      </c>
      <c r="FD5">
        <v>5</v>
      </c>
      <c r="FE5">
        <v>30</v>
      </c>
      <c r="FF5">
        <v>32</v>
      </c>
      <c r="FG5">
        <v>33</v>
      </c>
      <c r="FH5">
        <v>33</v>
      </c>
      <c r="FI5">
        <v>32</v>
      </c>
      <c r="FJ5">
        <v>-1</v>
      </c>
      <c r="FK5">
        <v>-1</v>
      </c>
      <c r="FL5">
        <v>-1</v>
      </c>
      <c r="FM5">
        <v>15</v>
      </c>
      <c r="FN5">
        <v>31</v>
      </c>
      <c r="FO5">
        <v>29</v>
      </c>
      <c r="FP5">
        <v>-1</v>
      </c>
      <c r="FQ5">
        <v>-1</v>
      </c>
      <c r="FR5">
        <v>-1</v>
      </c>
      <c r="FS5">
        <v>-1</v>
      </c>
      <c r="FT5">
        <v>-1</v>
      </c>
      <c r="FU5">
        <v>5</v>
      </c>
      <c r="FV5">
        <v>-1</v>
      </c>
      <c r="FW5">
        <v>15</v>
      </c>
      <c r="FX5">
        <v>25</v>
      </c>
      <c r="FY5">
        <v>26</v>
      </c>
      <c r="FZ5">
        <v>27</v>
      </c>
      <c r="GA5">
        <v>28</v>
      </c>
      <c r="GB5">
        <v>-1</v>
      </c>
      <c r="GC5">
        <v>-1</v>
      </c>
      <c r="GD5">
        <v>-1</v>
      </c>
      <c r="GE5">
        <v>-1</v>
      </c>
      <c r="GF5">
        <v>13</v>
      </c>
      <c r="GG5">
        <v>27</v>
      </c>
      <c r="GH5">
        <v>26</v>
      </c>
      <c r="GI5">
        <v>27</v>
      </c>
      <c r="GJ5">
        <v>-1</v>
      </c>
      <c r="GK5">
        <v>-1</v>
      </c>
      <c r="GL5">
        <v>25</v>
      </c>
      <c r="GM5">
        <v>25</v>
      </c>
      <c r="GN5">
        <v>23</v>
      </c>
      <c r="GO5">
        <v>26</v>
      </c>
      <c r="GP5">
        <v>16</v>
      </c>
      <c r="GQ5">
        <v>24</v>
      </c>
      <c r="GR5">
        <v>26</v>
      </c>
      <c r="GS5">
        <v>27</v>
      </c>
      <c r="GT5">
        <f>COUNTIF($A$2:A5,A5)</f>
        <v>4</v>
      </c>
      <c r="GU5" s="1">
        <v>41590</v>
      </c>
      <c r="GV5">
        <v>0</v>
      </c>
      <c r="GW5">
        <v>10</v>
      </c>
      <c r="GX5">
        <v>244</v>
      </c>
      <c r="GY5">
        <v>258</v>
      </c>
      <c r="GZ5">
        <v>280</v>
      </c>
      <c r="HA5">
        <v>296</v>
      </c>
      <c r="HB5">
        <v>263</v>
      </c>
      <c r="HC5">
        <v>226</v>
      </c>
      <c r="HD5">
        <v>238</v>
      </c>
      <c r="HE5">
        <v>260</v>
      </c>
      <c r="HF5">
        <v>234</v>
      </c>
      <c r="HG5">
        <v>244</v>
      </c>
      <c r="HH5">
        <v>243</v>
      </c>
      <c r="HI5">
        <v>0</v>
      </c>
      <c r="HJ5">
        <v>8.6</v>
      </c>
      <c r="HK5">
        <v>8.6</v>
      </c>
      <c r="HL5">
        <v>241</v>
      </c>
      <c r="HM5">
        <v>241</v>
      </c>
      <c r="HN5">
        <v>255</v>
      </c>
      <c r="HO5">
        <v>65</v>
      </c>
      <c r="HP5">
        <v>57</v>
      </c>
      <c r="HQ5">
        <v>44</v>
      </c>
      <c r="HR5">
        <v>50</v>
      </c>
      <c r="HS5">
        <v>59</v>
      </c>
      <c r="HT5">
        <v>72</v>
      </c>
      <c r="HU5">
        <v>61</v>
      </c>
      <c r="HV5">
        <v>53</v>
      </c>
      <c r="HW5">
        <v>47</v>
      </c>
      <c r="HX5">
        <v>19</v>
      </c>
      <c r="HY5">
        <v>8</v>
      </c>
      <c r="HZ5">
        <v>12</v>
      </c>
      <c r="IA5">
        <v>22</v>
      </c>
      <c r="IB5">
        <v>31</v>
      </c>
      <c r="IC5">
        <v>23</v>
      </c>
      <c r="ID5">
        <v>13</v>
      </c>
      <c r="IE5">
        <v>11</v>
      </c>
      <c r="IF5">
        <v>122</v>
      </c>
      <c r="IG5">
        <v>108</v>
      </c>
      <c r="IH5">
        <v>123</v>
      </c>
      <c r="II5">
        <v>127</v>
      </c>
      <c r="IJ5">
        <v>126</v>
      </c>
      <c r="IK5">
        <v>120</v>
      </c>
      <c r="IL5">
        <v>112</v>
      </c>
      <c r="IM5">
        <v>122</v>
      </c>
    </row>
    <row r="6" spans="1:247" x14ac:dyDescent="0.2">
      <c r="A6" s="3" t="s">
        <v>243</v>
      </c>
      <c r="B6" s="3" t="s">
        <v>244</v>
      </c>
      <c r="C6" s="4" t="s">
        <v>245</v>
      </c>
      <c r="D6" s="4" t="s">
        <v>246</v>
      </c>
      <c r="E6" s="1">
        <v>20573</v>
      </c>
      <c r="F6" s="5">
        <v>24.4</v>
      </c>
      <c r="G6" s="1">
        <v>42038</v>
      </c>
      <c r="H6">
        <v>58</v>
      </c>
      <c r="I6" s="4" t="s">
        <v>247</v>
      </c>
      <c r="J6">
        <v>0</v>
      </c>
      <c r="K6">
        <v>1.5</v>
      </c>
      <c r="L6">
        <v>-17.809999000000001</v>
      </c>
      <c r="M6" s="2">
        <v>0.48</v>
      </c>
      <c r="N6">
        <v>1</v>
      </c>
      <c r="O6">
        <v>20</v>
      </c>
      <c r="P6" s="2">
        <v>0.05</v>
      </c>
      <c r="Q6" s="2">
        <v>0</v>
      </c>
      <c r="R6" s="2">
        <v>0.02</v>
      </c>
      <c r="S6">
        <v>16.079999900000001</v>
      </c>
      <c r="T6">
        <v>36</v>
      </c>
      <c r="U6" s="5">
        <v>-19.205411634204012</v>
      </c>
      <c r="V6" s="5">
        <v>-18.99795034426629</v>
      </c>
      <c r="W6" s="5">
        <v>-19.378787483945473</v>
      </c>
      <c r="X6" s="6">
        <v>368.90093801284252</v>
      </c>
      <c r="Y6" s="6">
        <f t="shared" si="0"/>
        <v>368900.9380128425</v>
      </c>
      <c r="Z6" s="6">
        <v>150.57907600320561</v>
      </c>
      <c r="AA6" s="6">
        <v>218.3218620096369</v>
      </c>
      <c r="AB6" s="6">
        <v>195.27574761393268</v>
      </c>
      <c r="AC6" s="6">
        <f t="shared" si="1"/>
        <v>195275.74761393268</v>
      </c>
      <c r="AD6" s="6">
        <v>924.32158082191779</v>
      </c>
      <c r="AE6" s="6">
        <v>462.1607904109589</v>
      </c>
      <c r="AF6" s="6">
        <v>462.1607904109589</v>
      </c>
      <c r="AG6" s="5">
        <v>1.44</v>
      </c>
      <c r="AH6" s="6">
        <v>59</v>
      </c>
      <c r="AI6" s="6">
        <v>306.42718933653634</v>
      </c>
      <c r="AJ6" s="6">
        <f t="shared" si="2"/>
        <v>306427.18933653634</v>
      </c>
      <c r="AK6" s="7">
        <v>0.66848422054145096</v>
      </c>
      <c r="AL6" s="7">
        <v>0.33151577945854904</v>
      </c>
      <c r="AM6" s="1"/>
      <c r="AN6" t="s">
        <v>248</v>
      </c>
      <c r="AO6" t="s">
        <v>248</v>
      </c>
      <c r="AP6" t="s">
        <v>248</v>
      </c>
      <c r="AQ6" t="s">
        <v>248</v>
      </c>
      <c r="AR6" t="s">
        <v>248</v>
      </c>
      <c r="AS6" t="s">
        <v>248</v>
      </c>
      <c r="AT6" t="s">
        <v>248</v>
      </c>
      <c r="AU6" s="2"/>
      <c r="AV6" s="2" t="s">
        <v>248</v>
      </c>
      <c r="AW6" s="2" t="s">
        <v>248</v>
      </c>
      <c r="AX6" t="s">
        <v>248</v>
      </c>
      <c r="AY6" t="s">
        <v>248</v>
      </c>
      <c r="AZ6" t="s">
        <v>248</v>
      </c>
      <c r="BA6" t="s">
        <v>248</v>
      </c>
      <c r="BB6" t="s">
        <v>248</v>
      </c>
      <c r="BC6" t="s">
        <v>248</v>
      </c>
      <c r="BD6" t="s">
        <v>248</v>
      </c>
      <c r="BE6" t="s">
        <v>248</v>
      </c>
      <c r="BF6">
        <v>18</v>
      </c>
      <c r="BG6">
        <v>23</v>
      </c>
      <c r="BH6">
        <v>24</v>
      </c>
      <c r="BI6">
        <v>23</v>
      </c>
      <c r="BJ6">
        <v>14</v>
      </c>
      <c r="BK6">
        <v>24</v>
      </c>
      <c r="BL6">
        <v>24</v>
      </c>
      <c r="BM6">
        <v>24</v>
      </c>
      <c r="BN6">
        <v>27</v>
      </c>
      <c r="BO6">
        <v>28</v>
      </c>
      <c r="BP6">
        <v>-1</v>
      </c>
      <c r="BQ6">
        <v>0</v>
      </c>
      <c r="BR6">
        <v>10</v>
      </c>
      <c r="BS6">
        <v>10</v>
      </c>
      <c r="BT6">
        <v>15</v>
      </c>
      <c r="BU6">
        <v>27</v>
      </c>
      <c r="BV6">
        <v>27</v>
      </c>
      <c r="BW6">
        <v>28</v>
      </c>
      <c r="BX6">
        <v>-1</v>
      </c>
      <c r="BY6">
        <v>-1</v>
      </c>
      <c r="BZ6">
        <v>-1</v>
      </c>
      <c r="CA6">
        <v>-1</v>
      </c>
      <c r="CB6">
        <v>8</v>
      </c>
      <c r="CC6" t="s">
        <v>248</v>
      </c>
      <c r="CD6" t="s">
        <v>248</v>
      </c>
      <c r="CE6">
        <v>11</v>
      </c>
      <c r="CF6">
        <v>9</v>
      </c>
      <c r="CG6">
        <v>23</v>
      </c>
      <c r="CH6">
        <v>28</v>
      </c>
      <c r="CI6">
        <v>29</v>
      </c>
      <c r="CJ6" t="s">
        <v>248</v>
      </c>
      <c r="CK6" t="s">
        <v>248</v>
      </c>
      <c r="CL6" t="s">
        <v>248</v>
      </c>
      <c r="CM6" t="s">
        <v>248</v>
      </c>
      <c r="CN6" t="s">
        <v>248</v>
      </c>
      <c r="CO6" t="s">
        <v>248</v>
      </c>
      <c r="CP6" t="s">
        <v>248</v>
      </c>
      <c r="CQ6" t="s">
        <v>248</v>
      </c>
      <c r="CR6" t="s">
        <v>248</v>
      </c>
      <c r="CS6" t="s">
        <v>248</v>
      </c>
      <c r="CT6" t="s">
        <v>248</v>
      </c>
      <c r="CU6" t="s">
        <v>248</v>
      </c>
      <c r="CV6" t="s">
        <v>248</v>
      </c>
      <c r="CW6" t="s">
        <v>248</v>
      </c>
      <c r="CX6">
        <v>-1</v>
      </c>
      <c r="CY6">
        <v>-1</v>
      </c>
      <c r="CZ6">
        <v>-1</v>
      </c>
      <c r="DA6">
        <v>-1</v>
      </c>
      <c r="DB6">
        <v>-1</v>
      </c>
      <c r="DC6" t="s">
        <v>248</v>
      </c>
      <c r="DD6" t="s">
        <v>248</v>
      </c>
      <c r="DE6" t="s">
        <v>248</v>
      </c>
      <c r="DF6" t="s">
        <v>248</v>
      </c>
      <c r="DG6">
        <v>30</v>
      </c>
      <c r="DH6" t="s">
        <v>248</v>
      </c>
      <c r="DI6" t="s">
        <v>248</v>
      </c>
      <c r="DJ6" t="s">
        <v>248</v>
      </c>
      <c r="DK6" t="s">
        <v>248</v>
      </c>
      <c r="DL6">
        <v>18</v>
      </c>
      <c r="DM6">
        <v>5</v>
      </c>
      <c r="DN6">
        <v>29</v>
      </c>
      <c r="DO6">
        <v>28</v>
      </c>
      <c r="DP6" t="s">
        <v>248</v>
      </c>
      <c r="DQ6" t="s">
        <v>248</v>
      </c>
      <c r="DR6" t="s">
        <v>248</v>
      </c>
      <c r="DS6" t="s">
        <v>248</v>
      </c>
      <c r="DT6" t="s">
        <v>248</v>
      </c>
      <c r="DU6" t="s">
        <v>248</v>
      </c>
      <c r="DV6" t="s">
        <v>248</v>
      </c>
      <c r="DW6" t="s">
        <v>248</v>
      </c>
      <c r="DX6" t="s">
        <v>248</v>
      </c>
      <c r="DY6" t="s">
        <v>248</v>
      </c>
      <c r="DZ6" t="s">
        <v>248</v>
      </c>
      <c r="EA6" t="s">
        <v>248</v>
      </c>
      <c r="EB6" t="s">
        <v>248</v>
      </c>
      <c r="EC6" t="s">
        <v>248</v>
      </c>
      <c r="ED6" t="s">
        <v>248</v>
      </c>
      <c r="EE6" t="s">
        <v>248</v>
      </c>
      <c r="EF6" t="s">
        <v>248</v>
      </c>
      <c r="EG6" t="s">
        <v>248</v>
      </c>
      <c r="EH6" t="s">
        <v>248</v>
      </c>
      <c r="EI6" t="s">
        <v>248</v>
      </c>
      <c r="EJ6">
        <v>-1</v>
      </c>
      <c r="EK6">
        <v>-1</v>
      </c>
      <c r="EL6">
        <v>-1</v>
      </c>
      <c r="EM6">
        <v>-1</v>
      </c>
      <c r="EN6">
        <v>21</v>
      </c>
      <c r="EO6" t="s">
        <v>248</v>
      </c>
      <c r="EP6" t="s">
        <v>248</v>
      </c>
      <c r="EQ6" t="s">
        <v>248</v>
      </c>
      <c r="ER6" t="s">
        <v>248</v>
      </c>
      <c r="ES6">
        <v>32</v>
      </c>
      <c r="ET6" t="s">
        <v>248</v>
      </c>
      <c r="EU6" t="s">
        <v>248</v>
      </c>
      <c r="EV6" t="s">
        <v>248</v>
      </c>
      <c r="EW6" t="s">
        <v>248</v>
      </c>
      <c r="EX6">
        <v>31</v>
      </c>
      <c r="EY6">
        <v>-1</v>
      </c>
      <c r="EZ6">
        <v>27</v>
      </c>
      <c r="FA6">
        <v>28</v>
      </c>
      <c r="FB6" t="s">
        <v>248</v>
      </c>
      <c r="FC6" t="s">
        <v>248</v>
      </c>
      <c r="FD6" t="s">
        <v>248</v>
      </c>
      <c r="FE6" t="s">
        <v>248</v>
      </c>
      <c r="FF6" t="s">
        <v>248</v>
      </c>
      <c r="FG6" t="s">
        <v>248</v>
      </c>
      <c r="FH6" t="s">
        <v>248</v>
      </c>
      <c r="FI6" t="s">
        <v>248</v>
      </c>
      <c r="FJ6" t="s">
        <v>248</v>
      </c>
      <c r="FK6" t="s">
        <v>248</v>
      </c>
      <c r="FL6" t="s">
        <v>248</v>
      </c>
      <c r="FM6" t="s">
        <v>248</v>
      </c>
      <c r="FN6" t="s">
        <v>248</v>
      </c>
      <c r="FO6" t="s">
        <v>248</v>
      </c>
      <c r="FP6">
        <v>-1</v>
      </c>
      <c r="FQ6">
        <v>-1</v>
      </c>
      <c r="FR6">
        <v>-1</v>
      </c>
      <c r="FS6">
        <v>-1</v>
      </c>
      <c r="FT6">
        <v>-1</v>
      </c>
      <c r="FU6" t="s">
        <v>248</v>
      </c>
      <c r="FV6" t="s">
        <v>248</v>
      </c>
      <c r="FW6">
        <v>-1</v>
      </c>
      <c r="FX6">
        <v>20</v>
      </c>
      <c r="FY6">
        <v>28</v>
      </c>
      <c r="FZ6">
        <v>28</v>
      </c>
      <c r="GA6">
        <v>26</v>
      </c>
      <c r="GB6">
        <v>-1</v>
      </c>
      <c r="GC6">
        <v>-1</v>
      </c>
      <c r="GD6">
        <v>-1</v>
      </c>
      <c r="GE6">
        <v>-1</v>
      </c>
      <c r="GF6">
        <v>16</v>
      </c>
      <c r="GG6">
        <v>28</v>
      </c>
      <c r="GH6">
        <v>26</v>
      </c>
      <c r="GI6">
        <v>26</v>
      </c>
      <c r="GJ6">
        <v>4</v>
      </c>
      <c r="GK6">
        <v>8</v>
      </c>
      <c r="GL6">
        <v>22</v>
      </c>
      <c r="GM6">
        <v>25</v>
      </c>
      <c r="GN6">
        <v>28</v>
      </c>
      <c r="GO6">
        <v>25</v>
      </c>
      <c r="GP6">
        <v>19</v>
      </c>
      <c r="GQ6">
        <v>24</v>
      </c>
      <c r="GR6">
        <v>25</v>
      </c>
      <c r="GS6">
        <v>25</v>
      </c>
      <c r="GT6">
        <f>COUNTIF($A$2:A6,A6)</f>
        <v>5</v>
      </c>
      <c r="GU6" s="1" t="s">
        <v>248</v>
      </c>
      <c r="GV6" t="s">
        <v>248</v>
      </c>
      <c r="GW6" t="s">
        <v>248</v>
      </c>
      <c r="GX6" t="s">
        <v>248</v>
      </c>
      <c r="GY6" t="s">
        <v>248</v>
      </c>
      <c r="GZ6" t="s">
        <v>248</v>
      </c>
      <c r="HA6" t="s">
        <v>248</v>
      </c>
      <c r="HB6" t="s">
        <v>248</v>
      </c>
      <c r="HC6" t="s">
        <v>248</v>
      </c>
      <c r="HD6" t="s">
        <v>248</v>
      </c>
      <c r="HE6" t="s">
        <v>248</v>
      </c>
      <c r="HF6" t="s">
        <v>248</v>
      </c>
      <c r="HG6" t="s">
        <v>248</v>
      </c>
      <c r="HH6" t="s">
        <v>248</v>
      </c>
      <c r="HI6" t="s">
        <v>248</v>
      </c>
      <c r="HJ6" t="s">
        <v>248</v>
      </c>
      <c r="HK6" t="s">
        <v>248</v>
      </c>
      <c r="HL6" t="s">
        <v>248</v>
      </c>
      <c r="HM6" t="s">
        <v>248</v>
      </c>
      <c r="HN6" t="s">
        <v>248</v>
      </c>
      <c r="HO6" t="s">
        <v>248</v>
      </c>
      <c r="HP6" t="s">
        <v>248</v>
      </c>
      <c r="HQ6" t="s">
        <v>248</v>
      </c>
      <c r="HR6" t="s">
        <v>248</v>
      </c>
      <c r="HS6" t="s">
        <v>248</v>
      </c>
      <c r="HT6" t="s">
        <v>248</v>
      </c>
      <c r="HU6" t="s">
        <v>248</v>
      </c>
      <c r="HV6" t="s">
        <v>248</v>
      </c>
      <c r="HW6" t="s">
        <v>248</v>
      </c>
      <c r="HX6" t="s">
        <v>248</v>
      </c>
      <c r="HY6" t="s">
        <v>248</v>
      </c>
      <c r="HZ6" t="s">
        <v>248</v>
      </c>
      <c r="IA6" t="s">
        <v>248</v>
      </c>
      <c r="IB6" t="s">
        <v>248</v>
      </c>
      <c r="IC6" t="s">
        <v>248</v>
      </c>
      <c r="ID6" t="s">
        <v>248</v>
      </c>
      <c r="IE6" t="s">
        <v>248</v>
      </c>
      <c r="IF6" t="s">
        <v>248</v>
      </c>
      <c r="IG6" t="s">
        <v>248</v>
      </c>
      <c r="IH6" t="s">
        <v>248</v>
      </c>
      <c r="II6" t="s">
        <v>248</v>
      </c>
      <c r="IJ6" t="s">
        <v>248</v>
      </c>
      <c r="IK6" t="s">
        <v>248</v>
      </c>
      <c r="IL6" t="s">
        <v>248</v>
      </c>
      <c r="IM6" t="s">
        <v>248</v>
      </c>
    </row>
    <row r="7" spans="1:247" x14ac:dyDescent="0.2">
      <c r="A7" s="3" t="s">
        <v>243</v>
      </c>
      <c r="B7" s="3" t="s">
        <v>244</v>
      </c>
      <c r="C7" s="4" t="s">
        <v>245</v>
      </c>
      <c r="D7" s="4" t="s">
        <v>246</v>
      </c>
      <c r="E7" s="1">
        <v>20573</v>
      </c>
      <c r="F7" s="5">
        <v>24.08</v>
      </c>
      <c r="G7" s="1">
        <v>40540</v>
      </c>
      <c r="H7">
        <v>54</v>
      </c>
      <c r="I7" s="4" t="s">
        <v>249</v>
      </c>
      <c r="J7">
        <v>0</v>
      </c>
      <c r="K7">
        <v>1.5</v>
      </c>
      <c r="L7">
        <v>-2.6600001</v>
      </c>
      <c r="M7" s="2">
        <v>0.88</v>
      </c>
      <c r="N7">
        <v>0</v>
      </c>
      <c r="O7">
        <v>18</v>
      </c>
      <c r="P7" s="2">
        <v>0</v>
      </c>
      <c r="Q7" s="2">
        <v>0.05</v>
      </c>
      <c r="R7" s="2">
        <v>0.08</v>
      </c>
      <c r="S7">
        <v>7.4000000999999997</v>
      </c>
      <c r="T7">
        <v>35</v>
      </c>
      <c r="U7" s="5">
        <v>-3.0008221379748248</v>
      </c>
      <c r="V7" s="5">
        <v>-5.4393290184826357</v>
      </c>
      <c r="W7" s="5">
        <v>-0.9629566516695971</v>
      </c>
      <c r="X7" s="6">
        <v>922.94855802881682</v>
      </c>
      <c r="Y7" s="6">
        <f t="shared" si="0"/>
        <v>922948.55802881683</v>
      </c>
      <c r="Z7" s="6">
        <v>332.73644900647201</v>
      </c>
      <c r="AA7" s="6">
        <v>590.21210902234452</v>
      </c>
      <c r="AB7" s="6">
        <v>602.05246930181727</v>
      </c>
      <c r="AC7" s="6">
        <f t="shared" si="1"/>
        <v>602052.46930181724</v>
      </c>
      <c r="AD7" s="6">
        <v>1035.4045904109587</v>
      </c>
      <c r="AE7" s="6">
        <v>517.70229520547934</v>
      </c>
      <c r="AF7" s="6">
        <v>517.70229520547934</v>
      </c>
      <c r="AG7" s="5">
        <v>2.0699999999999998</v>
      </c>
      <c r="AH7" s="6">
        <v>67</v>
      </c>
      <c r="AI7" s="6">
        <v>634.15087220320106</v>
      </c>
      <c r="AJ7" s="6">
        <f t="shared" si="2"/>
        <v>634150.87220320106</v>
      </c>
      <c r="AK7" s="7">
        <v>0.38753326180299963</v>
      </c>
      <c r="AL7" s="7">
        <v>0.61246673819700037</v>
      </c>
      <c r="AM7" s="1" t="s">
        <v>248</v>
      </c>
      <c r="AN7" t="s">
        <v>248</v>
      </c>
      <c r="AO7" t="s">
        <v>248</v>
      </c>
      <c r="AP7" t="s">
        <v>248</v>
      </c>
      <c r="AQ7" t="s">
        <v>248</v>
      </c>
      <c r="AR7" t="s">
        <v>248</v>
      </c>
      <c r="AS7" t="s">
        <v>248</v>
      </c>
      <c r="AT7" t="s">
        <v>248</v>
      </c>
      <c r="AU7" s="2"/>
      <c r="AV7" s="2" t="s">
        <v>248</v>
      </c>
      <c r="AW7" s="2" t="s">
        <v>248</v>
      </c>
      <c r="AX7" t="s">
        <v>248</v>
      </c>
      <c r="AY7" t="s">
        <v>248</v>
      </c>
      <c r="AZ7" t="s">
        <v>248</v>
      </c>
      <c r="BA7" t="s">
        <v>248</v>
      </c>
      <c r="BB7" t="s">
        <v>248</v>
      </c>
      <c r="BC7" t="s">
        <v>248</v>
      </c>
      <c r="BD7" t="s">
        <v>248</v>
      </c>
      <c r="BE7" t="s">
        <v>248</v>
      </c>
      <c r="BF7">
        <v>28</v>
      </c>
      <c r="BG7">
        <v>26</v>
      </c>
      <c r="BH7">
        <v>24</v>
      </c>
      <c r="BI7">
        <v>25</v>
      </c>
      <c r="BJ7">
        <v>29</v>
      </c>
      <c r="BK7">
        <v>28</v>
      </c>
      <c r="BL7">
        <v>32</v>
      </c>
      <c r="BM7">
        <v>30</v>
      </c>
      <c r="BN7">
        <v>29</v>
      </c>
      <c r="BO7">
        <v>27</v>
      </c>
      <c r="BP7">
        <v>18</v>
      </c>
      <c r="BQ7">
        <v>26</v>
      </c>
      <c r="BR7">
        <v>29</v>
      </c>
      <c r="BS7">
        <v>30</v>
      </c>
      <c r="BT7">
        <v>28</v>
      </c>
      <c r="BU7">
        <v>30</v>
      </c>
      <c r="BV7">
        <v>28</v>
      </c>
      <c r="BW7">
        <v>28</v>
      </c>
      <c r="BX7">
        <v>16</v>
      </c>
      <c r="BY7">
        <v>22</v>
      </c>
      <c r="BZ7">
        <v>29</v>
      </c>
      <c r="CA7">
        <v>29</v>
      </c>
      <c r="CB7">
        <v>26</v>
      </c>
      <c r="CC7" t="s">
        <v>248</v>
      </c>
      <c r="CD7" t="s">
        <v>248</v>
      </c>
      <c r="CE7">
        <v>14</v>
      </c>
      <c r="CF7">
        <v>29</v>
      </c>
      <c r="CG7">
        <v>29</v>
      </c>
      <c r="CH7">
        <v>30</v>
      </c>
      <c r="CI7">
        <v>29</v>
      </c>
      <c r="CJ7" t="s">
        <v>248</v>
      </c>
      <c r="CK7" t="s">
        <v>248</v>
      </c>
      <c r="CL7" t="s">
        <v>248</v>
      </c>
      <c r="CM7" t="s">
        <v>248</v>
      </c>
      <c r="CN7" t="s">
        <v>248</v>
      </c>
      <c r="CO7" t="s">
        <v>248</v>
      </c>
      <c r="CP7" t="s">
        <v>248</v>
      </c>
      <c r="CQ7" t="s">
        <v>248</v>
      </c>
      <c r="CR7" t="s">
        <v>248</v>
      </c>
      <c r="CS7" t="s">
        <v>248</v>
      </c>
      <c r="CT7" t="s">
        <v>248</v>
      </c>
      <c r="CU7" t="s">
        <v>248</v>
      </c>
      <c r="CV7" t="s">
        <v>248</v>
      </c>
      <c r="CW7" t="s">
        <v>248</v>
      </c>
      <c r="CX7">
        <v>20</v>
      </c>
      <c r="CY7">
        <v>12</v>
      </c>
      <c r="CZ7">
        <v>26</v>
      </c>
      <c r="DA7">
        <v>25</v>
      </c>
      <c r="DB7">
        <v>-1</v>
      </c>
      <c r="DC7" t="s">
        <v>248</v>
      </c>
      <c r="DD7" t="s">
        <v>248</v>
      </c>
      <c r="DE7" t="s">
        <v>248</v>
      </c>
      <c r="DF7" t="s">
        <v>248</v>
      </c>
      <c r="DG7">
        <v>31</v>
      </c>
      <c r="DH7" t="s">
        <v>248</v>
      </c>
      <c r="DI7" t="s">
        <v>248</v>
      </c>
      <c r="DJ7" t="s">
        <v>248</v>
      </c>
      <c r="DK7" t="s">
        <v>248</v>
      </c>
      <c r="DL7">
        <v>26</v>
      </c>
      <c r="DM7">
        <v>33</v>
      </c>
      <c r="DN7">
        <v>29</v>
      </c>
      <c r="DO7">
        <v>30</v>
      </c>
      <c r="DP7" t="s">
        <v>248</v>
      </c>
      <c r="DQ7" t="s">
        <v>248</v>
      </c>
      <c r="DR7" t="s">
        <v>248</v>
      </c>
      <c r="DS7" t="s">
        <v>248</v>
      </c>
      <c r="DT7" t="s">
        <v>248</v>
      </c>
      <c r="DU7" t="s">
        <v>248</v>
      </c>
      <c r="DV7" t="s">
        <v>248</v>
      </c>
      <c r="DW7" t="s">
        <v>248</v>
      </c>
      <c r="DX7" t="s">
        <v>248</v>
      </c>
      <c r="DY7" t="s">
        <v>248</v>
      </c>
      <c r="DZ7" t="s">
        <v>248</v>
      </c>
      <c r="EA7" t="s">
        <v>248</v>
      </c>
      <c r="EB7" t="s">
        <v>248</v>
      </c>
      <c r="EC7" t="s">
        <v>248</v>
      </c>
      <c r="ED7" t="s">
        <v>248</v>
      </c>
      <c r="EE7" t="s">
        <v>248</v>
      </c>
      <c r="EF7" t="s">
        <v>248</v>
      </c>
      <c r="EG7" t="s">
        <v>248</v>
      </c>
      <c r="EH7" t="s">
        <v>248</v>
      </c>
      <c r="EI7" t="s">
        <v>248</v>
      </c>
      <c r="EJ7">
        <v>25</v>
      </c>
      <c r="EK7">
        <v>26</v>
      </c>
      <c r="EL7">
        <v>29</v>
      </c>
      <c r="EM7">
        <v>28</v>
      </c>
      <c r="EN7">
        <v>33</v>
      </c>
      <c r="EO7" t="s">
        <v>248</v>
      </c>
      <c r="EP7" t="s">
        <v>248</v>
      </c>
      <c r="EQ7" t="s">
        <v>248</v>
      </c>
      <c r="ER7" t="s">
        <v>248</v>
      </c>
      <c r="ES7">
        <v>32</v>
      </c>
      <c r="ET7" t="s">
        <v>248</v>
      </c>
      <c r="EU7" t="s">
        <v>248</v>
      </c>
      <c r="EV7" t="s">
        <v>248</v>
      </c>
      <c r="EW7" t="s">
        <v>248</v>
      </c>
      <c r="EX7">
        <v>34</v>
      </c>
      <c r="EY7">
        <v>-1</v>
      </c>
      <c r="EZ7">
        <v>28</v>
      </c>
      <c r="FA7">
        <v>32</v>
      </c>
      <c r="FB7" t="s">
        <v>248</v>
      </c>
      <c r="FC7" t="s">
        <v>248</v>
      </c>
      <c r="FD7" t="s">
        <v>248</v>
      </c>
      <c r="FE7" t="s">
        <v>248</v>
      </c>
      <c r="FF7" t="s">
        <v>248</v>
      </c>
      <c r="FG7" t="s">
        <v>248</v>
      </c>
      <c r="FH7" t="s">
        <v>248</v>
      </c>
      <c r="FI7" t="s">
        <v>248</v>
      </c>
      <c r="FJ7" t="s">
        <v>248</v>
      </c>
      <c r="FK7" t="s">
        <v>248</v>
      </c>
      <c r="FL7" t="s">
        <v>248</v>
      </c>
      <c r="FM7" t="s">
        <v>248</v>
      </c>
      <c r="FN7" t="s">
        <v>248</v>
      </c>
      <c r="FO7" t="s">
        <v>248</v>
      </c>
      <c r="FP7">
        <v>27</v>
      </c>
      <c r="FQ7">
        <v>23</v>
      </c>
      <c r="FR7">
        <v>28</v>
      </c>
      <c r="FS7">
        <v>31</v>
      </c>
      <c r="FT7">
        <v>31</v>
      </c>
      <c r="FU7" t="s">
        <v>248</v>
      </c>
      <c r="FV7" t="s">
        <v>248</v>
      </c>
      <c r="FW7">
        <v>31</v>
      </c>
      <c r="FX7">
        <v>31</v>
      </c>
      <c r="FY7">
        <v>28</v>
      </c>
      <c r="FZ7">
        <v>27</v>
      </c>
      <c r="GA7">
        <v>28</v>
      </c>
      <c r="GB7">
        <v>25</v>
      </c>
      <c r="GC7">
        <v>30</v>
      </c>
      <c r="GD7">
        <v>31</v>
      </c>
      <c r="GE7">
        <v>30</v>
      </c>
      <c r="GF7">
        <v>32</v>
      </c>
      <c r="GG7">
        <v>34</v>
      </c>
      <c r="GH7">
        <v>30</v>
      </c>
      <c r="GI7">
        <v>29</v>
      </c>
      <c r="GJ7">
        <v>29</v>
      </c>
      <c r="GK7">
        <v>30</v>
      </c>
      <c r="GL7">
        <v>31</v>
      </c>
      <c r="GM7">
        <v>30</v>
      </c>
      <c r="GN7">
        <v>29</v>
      </c>
      <c r="GO7">
        <v>29</v>
      </c>
      <c r="GP7">
        <v>28</v>
      </c>
      <c r="GQ7">
        <v>26</v>
      </c>
      <c r="GR7">
        <v>27</v>
      </c>
      <c r="GS7">
        <v>27</v>
      </c>
      <c r="GT7">
        <f>COUNTIF($A$2:A7,A7)</f>
        <v>6</v>
      </c>
      <c r="GU7" s="1" t="s">
        <v>248</v>
      </c>
      <c r="GV7" t="s">
        <v>248</v>
      </c>
      <c r="GW7" t="s">
        <v>248</v>
      </c>
      <c r="GX7" t="s">
        <v>248</v>
      </c>
      <c r="GY7" t="s">
        <v>248</v>
      </c>
      <c r="GZ7" t="s">
        <v>248</v>
      </c>
      <c r="HA7" t="s">
        <v>248</v>
      </c>
      <c r="HB7" t="s">
        <v>248</v>
      </c>
      <c r="HC7" t="s">
        <v>248</v>
      </c>
      <c r="HD7" t="s">
        <v>248</v>
      </c>
      <c r="HE7" t="s">
        <v>248</v>
      </c>
      <c r="HF7" t="s">
        <v>248</v>
      </c>
      <c r="HG7" t="s">
        <v>248</v>
      </c>
      <c r="HH7" t="s">
        <v>248</v>
      </c>
      <c r="HI7" t="s">
        <v>248</v>
      </c>
      <c r="HJ7" t="s">
        <v>248</v>
      </c>
      <c r="HK7" t="s">
        <v>248</v>
      </c>
      <c r="HL7" t="s">
        <v>248</v>
      </c>
      <c r="HM7" t="s">
        <v>248</v>
      </c>
      <c r="HN7" t="s">
        <v>248</v>
      </c>
      <c r="HO7" t="s">
        <v>248</v>
      </c>
      <c r="HP7" t="s">
        <v>248</v>
      </c>
      <c r="HQ7" t="s">
        <v>248</v>
      </c>
      <c r="HR7" t="s">
        <v>248</v>
      </c>
      <c r="HS7" t="s">
        <v>248</v>
      </c>
      <c r="HT7" t="s">
        <v>248</v>
      </c>
      <c r="HU7" t="s">
        <v>248</v>
      </c>
      <c r="HV7" t="s">
        <v>248</v>
      </c>
      <c r="HW7" t="s">
        <v>248</v>
      </c>
      <c r="HX7" t="s">
        <v>248</v>
      </c>
      <c r="HY7" t="s">
        <v>248</v>
      </c>
      <c r="HZ7" t="s">
        <v>248</v>
      </c>
      <c r="IA7" t="s">
        <v>248</v>
      </c>
      <c r="IB7" t="s">
        <v>248</v>
      </c>
      <c r="IC7" t="s">
        <v>248</v>
      </c>
      <c r="ID7" t="s">
        <v>248</v>
      </c>
      <c r="IE7" t="s">
        <v>248</v>
      </c>
      <c r="IF7" t="s">
        <v>248</v>
      </c>
      <c r="IG7" t="s">
        <v>248</v>
      </c>
      <c r="IH7" t="s">
        <v>248</v>
      </c>
      <c r="II7" t="s">
        <v>248</v>
      </c>
      <c r="IJ7" t="s">
        <v>248</v>
      </c>
      <c r="IK7" t="s">
        <v>248</v>
      </c>
      <c r="IL7" t="s">
        <v>248</v>
      </c>
      <c r="IM7" t="s">
        <v>248</v>
      </c>
    </row>
    <row r="8" spans="1:247" x14ac:dyDescent="0.2">
      <c r="A8" s="3" t="s">
        <v>243</v>
      </c>
      <c r="B8" s="3" t="s">
        <v>244</v>
      </c>
      <c r="C8" s="4" t="s">
        <v>245</v>
      </c>
      <c r="D8" s="4" t="s">
        <v>246</v>
      </c>
      <c r="E8" s="1">
        <v>20573</v>
      </c>
      <c r="F8" s="5">
        <v>24.08</v>
      </c>
      <c r="G8" s="1">
        <v>40994</v>
      </c>
      <c r="H8">
        <v>55</v>
      </c>
      <c r="I8" s="4" t="s">
        <v>249</v>
      </c>
      <c r="J8">
        <v>3.7</v>
      </c>
      <c r="K8">
        <v>1.5</v>
      </c>
      <c r="L8">
        <v>-2.9000001000000002</v>
      </c>
      <c r="M8" s="2">
        <v>0.89</v>
      </c>
      <c r="N8">
        <v>0</v>
      </c>
      <c r="O8">
        <v>19</v>
      </c>
      <c r="P8" s="2">
        <v>0</v>
      </c>
      <c r="Q8" s="2">
        <v>0</v>
      </c>
      <c r="R8" s="2">
        <v>0.04</v>
      </c>
      <c r="S8">
        <v>6.3600000999999997</v>
      </c>
      <c r="T8">
        <v>36</v>
      </c>
      <c r="U8" s="5">
        <v>-3.1934638003231135</v>
      </c>
      <c r="V8" s="5">
        <v>-5.1559673357802165</v>
      </c>
      <c r="W8" s="5">
        <v>-1.5533953413704076</v>
      </c>
      <c r="X8" s="6">
        <v>892.31935968841117</v>
      </c>
      <c r="Y8" s="6">
        <f t="shared" si="0"/>
        <v>892319.35968841112</v>
      </c>
      <c r="Z8" s="6">
        <v>316.37586001708644</v>
      </c>
      <c r="AA8" s="6">
        <v>575.94349967132462</v>
      </c>
      <c r="AB8" s="6">
        <v>572.44048299241467</v>
      </c>
      <c r="AC8" s="6">
        <f t="shared" si="1"/>
        <v>572440.48299241462</v>
      </c>
      <c r="AD8" s="6">
        <v>1022.7396547945204</v>
      </c>
      <c r="AE8" s="6">
        <v>511.36982739726022</v>
      </c>
      <c r="AF8" s="6">
        <v>511.36982739726022</v>
      </c>
      <c r="AG8" s="5">
        <v>2.06</v>
      </c>
      <c r="AH8" s="6">
        <v>65</v>
      </c>
      <c r="AI8" s="6">
        <v>606.49120343297079</v>
      </c>
      <c r="AJ8" s="6">
        <f t="shared" si="2"/>
        <v>606491.2034329708</v>
      </c>
      <c r="AK8" s="7">
        <v>0.40699355834127554</v>
      </c>
      <c r="AL8" s="7">
        <v>0.5930064416587244</v>
      </c>
      <c r="AM8" s="1" t="s">
        <v>248</v>
      </c>
      <c r="AN8" t="s">
        <v>248</v>
      </c>
      <c r="AO8" t="s">
        <v>248</v>
      </c>
      <c r="AP8" t="s">
        <v>248</v>
      </c>
      <c r="AQ8" t="s">
        <v>248</v>
      </c>
      <c r="AR8" t="s">
        <v>248</v>
      </c>
      <c r="AS8" t="s">
        <v>248</v>
      </c>
      <c r="AT8" t="s">
        <v>248</v>
      </c>
      <c r="AU8" s="2"/>
      <c r="AV8" s="2" t="s">
        <v>248</v>
      </c>
      <c r="AW8" s="2" t="s">
        <v>248</v>
      </c>
      <c r="AX8" t="s">
        <v>248</v>
      </c>
      <c r="AY8" t="s">
        <v>248</v>
      </c>
      <c r="AZ8" t="s">
        <v>248</v>
      </c>
      <c r="BA8" t="s">
        <v>248</v>
      </c>
      <c r="BB8" t="s">
        <v>248</v>
      </c>
      <c r="BC8" t="s">
        <v>248</v>
      </c>
      <c r="BD8" t="s">
        <v>248</v>
      </c>
      <c r="BE8" t="s">
        <v>248</v>
      </c>
      <c r="BF8">
        <v>23</v>
      </c>
      <c r="BG8">
        <v>23</v>
      </c>
      <c r="BH8">
        <v>24</v>
      </c>
      <c r="BI8">
        <v>26</v>
      </c>
      <c r="BJ8">
        <v>21</v>
      </c>
      <c r="BK8">
        <v>27</v>
      </c>
      <c r="BL8">
        <v>24</v>
      </c>
      <c r="BM8">
        <v>24</v>
      </c>
      <c r="BN8">
        <v>27</v>
      </c>
      <c r="BO8">
        <v>27</v>
      </c>
      <c r="BP8">
        <v>24</v>
      </c>
      <c r="BQ8">
        <v>27</v>
      </c>
      <c r="BR8">
        <v>28</v>
      </c>
      <c r="BS8">
        <v>29</v>
      </c>
      <c r="BT8">
        <v>28</v>
      </c>
      <c r="BU8">
        <v>29</v>
      </c>
      <c r="BV8">
        <v>28</v>
      </c>
      <c r="BW8">
        <v>27</v>
      </c>
      <c r="BX8">
        <v>24</v>
      </c>
      <c r="BY8">
        <v>26</v>
      </c>
      <c r="BZ8">
        <v>26</v>
      </c>
      <c r="CA8">
        <v>29</v>
      </c>
      <c r="CB8">
        <v>26</v>
      </c>
      <c r="CC8" t="s">
        <v>248</v>
      </c>
      <c r="CD8" t="s">
        <v>248</v>
      </c>
      <c r="CE8">
        <v>25</v>
      </c>
      <c r="CF8">
        <v>26</v>
      </c>
      <c r="CG8">
        <v>29</v>
      </c>
      <c r="CH8">
        <v>29</v>
      </c>
      <c r="CI8">
        <v>28</v>
      </c>
      <c r="CJ8" t="s">
        <v>248</v>
      </c>
      <c r="CK8" t="s">
        <v>248</v>
      </c>
      <c r="CL8" t="s">
        <v>248</v>
      </c>
      <c r="CM8" t="s">
        <v>248</v>
      </c>
      <c r="CN8" t="s">
        <v>248</v>
      </c>
      <c r="CO8" t="s">
        <v>248</v>
      </c>
      <c r="CP8" t="s">
        <v>248</v>
      </c>
      <c r="CQ8" t="s">
        <v>248</v>
      </c>
      <c r="CR8" t="s">
        <v>248</v>
      </c>
      <c r="CS8" t="s">
        <v>248</v>
      </c>
      <c r="CT8" t="s">
        <v>248</v>
      </c>
      <c r="CU8" t="s">
        <v>248</v>
      </c>
      <c r="CV8" t="s">
        <v>248</v>
      </c>
      <c r="CW8" t="s">
        <v>248</v>
      </c>
      <c r="CX8">
        <v>13</v>
      </c>
      <c r="CY8">
        <v>16</v>
      </c>
      <c r="CZ8">
        <v>26</v>
      </c>
      <c r="DA8">
        <v>27</v>
      </c>
      <c r="DB8">
        <v>0</v>
      </c>
      <c r="DC8" t="s">
        <v>248</v>
      </c>
      <c r="DD8" t="s">
        <v>248</v>
      </c>
      <c r="DE8" t="s">
        <v>248</v>
      </c>
      <c r="DF8" t="s">
        <v>248</v>
      </c>
      <c r="DG8">
        <v>30</v>
      </c>
      <c r="DH8" t="s">
        <v>248</v>
      </c>
      <c r="DI8" t="s">
        <v>248</v>
      </c>
      <c r="DJ8" t="s">
        <v>248</v>
      </c>
      <c r="DK8" t="s">
        <v>248</v>
      </c>
      <c r="DL8">
        <v>29</v>
      </c>
      <c r="DM8">
        <v>31</v>
      </c>
      <c r="DN8">
        <v>28</v>
      </c>
      <c r="DO8">
        <v>30</v>
      </c>
      <c r="DP8" t="s">
        <v>248</v>
      </c>
      <c r="DQ8" t="s">
        <v>248</v>
      </c>
      <c r="DR8" t="s">
        <v>248</v>
      </c>
      <c r="DS8" t="s">
        <v>248</v>
      </c>
      <c r="DT8" t="s">
        <v>248</v>
      </c>
      <c r="DU8" t="s">
        <v>248</v>
      </c>
      <c r="DV8" t="s">
        <v>248</v>
      </c>
      <c r="DW8" t="s">
        <v>248</v>
      </c>
      <c r="DX8" t="s">
        <v>248</v>
      </c>
      <c r="DY8" t="s">
        <v>248</v>
      </c>
      <c r="DZ8" t="s">
        <v>248</v>
      </c>
      <c r="EA8" t="s">
        <v>248</v>
      </c>
      <c r="EB8" t="s">
        <v>248</v>
      </c>
      <c r="EC8" t="s">
        <v>248</v>
      </c>
      <c r="ED8" t="s">
        <v>248</v>
      </c>
      <c r="EE8" t="s">
        <v>248</v>
      </c>
      <c r="EF8" t="s">
        <v>248</v>
      </c>
      <c r="EG8" t="s">
        <v>248</v>
      </c>
      <c r="EH8" t="s">
        <v>248</v>
      </c>
      <c r="EI8" t="s">
        <v>248</v>
      </c>
      <c r="EJ8">
        <v>22</v>
      </c>
      <c r="EK8">
        <v>29</v>
      </c>
      <c r="EL8">
        <v>29</v>
      </c>
      <c r="EM8">
        <v>21</v>
      </c>
      <c r="EN8">
        <v>32</v>
      </c>
      <c r="EO8" t="s">
        <v>248</v>
      </c>
      <c r="EP8" t="s">
        <v>248</v>
      </c>
      <c r="EQ8" t="s">
        <v>248</v>
      </c>
      <c r="ER8" t="s">
        <v>248</v>
      </c>
      <c r="ES8">
        <v>34</v>
      </c>
      <c r="ET8" t="s">
        <v>248</v>
      </c>
      <c r="EU8" t="s">
        <v>248</v>
      </c>
      <c r="EV8" t="s">
        <v>248</v>
      </c>
      <c r="EW8" t="s">
        <v>248</v>
      </c>
      <c r="EX8">
        <v>33</v>
      </c>
      <c r="EY8">
        <v>0</v>
      </c>
      <c r="EZ8">
        <v>28</v>
      </c>
      <c r="FA8">
        <v>29</v>
      </c>
      <c r="FB8" t="s">
        <v>248</v>
      </c>
      <c r="FC8" t="s">
        <v>248</v>
      </c>
      <c r="FD8" t="s">
        <v>248</v>
      </c>
      <c r="FE8" t="s">
        <v>248</v>
      </c>
      <c r="FF8" t="s">
        <v>248</v>
      </c>
      <c r="FG8" t="s">
        <v>248</v>
      </c>
      <c r="FH8" t="s">
        <v>248</v>
      </c>
      <c r="FI8" t="s">
        <v>248</v>
      </c>
      <c r="FJ8" t="s">
        <v>248</v>
      </c>
      <c r="FK8" t="s">
        <v>248</v>
      </c>
      <c r="FL8" t="s">
        <v>248</v>
      </c>
      <c r="FM8" t="s">
        <v>248</v>
      </c>
      <c r="FN8" t="s">
        <v>248</v>
      </c>
      <c r="FO8" t="s">
        <v>248</v>
      </c>
      <c r="FP8">
        <v>24</v>
      </c>
      <c r="FQ8">
        <v>28</v>
      </c>
      <c r="FR8">
        <v>30</v>
      </c>
      <c r="FS8">
        <v>30</v>
      </c>
      <c r="FT8">
        <v>29</v>
      </c>
      <c r="FU8" t="s">
        <v>248</v>
      </c>
      <c r="FV8" t="s">
        <v>248</v>
      </c>
      <c r="FW8">
        <v>31</v>
      </c>
      <c r="FX8">
        <v>30</v>
      </c>
      <c r="FY8">
        <v>30</v>
      </c>
      <c r="FZ8">
        <v>30</v>
      </c>
      <c r="GA8">
        <v>29</v>
      </c>
      <c r="GB8">
        <v>27</v>
      </c>
      <c r="GC8">
        <v>28</v>
      </c>
      <c r="GD8">
        <v>29</v>
      </c>
      <c r="GE8">
        <v>30</v>
      </c>
      <c r="GF8">
        <v>30</v>
      </c>
      <c r="GG8">
        <v>30</v>
      </c>
      <c r="GH8">
        <v>32</v>
      </c>
      <c r="GI8">
        <v>29</v>
      </c>
      <c r="GJ8">
        <v>25</v>
      </c>
      <c r="GK8">
        <v>27</v>
      </c>
      <c r="GL8">
        <v>28</v>
      </c>
      <c r="GM8">
        <v>31</v>
      </c>
      <c r="GN8">
        <v>30</v>
      </c>
      <c r="GO8">
        <v>28</v>
      </c>
      <c r="GP8">
        <v>23</v>
      </c>
      <c r="GQ8">
        <v>28</v>
      </c>
      <c r="GR8">
        <v>29</v>
      </c>
      <c r="GS8">
        <v>25</v>
      </c>
      <c r="GT8">
        <f>COUNTIF($A$2:A8,A8)</f>
        <v>7</v>
      </c>
      <c r="GU8" s="1" t="s">
        <v>248</v>
      </c>
      <c r="GV8" t="s">
        <v>248</v>
      </c>
      <c r="GW8" t="s">
        <v>248</v>
      </c>
      <c r="GX8" t="s">
        <v>248</v>
      </c>
      <c r="GY8" t="s">
        <v>248</v>
      </c>
      <c r="GZ8" t="s">
        <v>248</v>
      </c>
      <c r="HA8" t="s">
        <v>248</v>
      </c>
      <c r="HB8" t="s">
        <v>248</v>
      </c>
      <c r="HC8" t="s">
        <v>248</v>
      </c>
      <c r="HD8" t="s">
        <v>248</v>
      </c>
      <c r="HE8" t="s">
        <v>248</v>
      </c>
      <c r="HF8" t="s">
        <v>248</v>
      </c>
      <c r="HG8" t="s">
        <v>248</v>
      </c>
      <c r="HH8" t="s">
        <v>248</v>
      </c>
      <c r="HI8" t="s">
        <v>248</v>
      </c>
      <c r="HJ8" t="s">
        <v>248</v>
      </c>
      <c r="HK8" t="s">
        <v>248</v>
      </c>
      <c r="HL8" t="s">
        <v>248</v>
      </c>
      <c r="HM8" t="s">
        <v>248</v>
      </c>
      <c r="HN8" t="s">
        <v>248</v>
      </c>
      <c r="HO8" t="s">
        <v>248</v>
      </c>
      <c r="HP8" t="s">
        <v>248</v>
      </c>
      <c r="HQ8" t="s">
        <v>248</v>
      </c>
      <c r="HR8" t="s">
        <v>248</v>
      </c>
      <c r="HS8" t="s">
        <v>248</v>
      </c>
      <c r="HT8" t="s">
        <v>248</v>
      </c>
      <c r="HU8" t="s">
        <v>248</v>
      </c>
      <c r="HV8" t="s">
        <v>248</v>
      </c>
      <c r="HW8" t="s">
        <v>248</v>
      </c>
      <c r="HX8" t="s">
        <v>248</v>
      </c>
      <c r="HY8" t="s">
        <v>248</v>
      </c>
      <c r="HZ8" t="s">
        <v>248</v>
      </c>
      <c r="IA8" t="s">
        <v>248</v>
      </c>
      <c r="IB8" t="s">
        <v>248</v>
      </c>
      <c r="IC8" t="s">
        <v>248</v>
      </c>
      <c r="ID8" t="s">
        <v>248</v>
      </c>
      <c r="IE8" t="s">
        <v>248</v>
      </c>
      <c r="IF8" t="s">
        <v>248</v>
      </c>
      <c r="IG8" t="s">
        <v>248</v>
      </c>
      <c r="IH8" t="s">
        <v>248</v>
      </c>
      <c r="II8" t="s">
        <v>248</v>
      </c>
      <c r="IJ8" t="s">
        <v>248</v>
      </c>
      <c r="IK8" t="s">
        <v>248</v>
      </c>
      <c r="IL8" t="s">
        <v>248</v>
      </c>
      <c r="IM8" t="s">
        <v>248</v>
      </c>
    </row>
    <row r="9" spans="1:247" x14ac:dyDescent="0.2">
      <c r="A9" s="3" t="s">
        <v>243</v>
      </c>
      <c r="B9" s="3" t="s">
        <v>244</v>
      </c>
      <c r="C9" s="4" t="s">
        <v>245</v>
      </c>
      <c r="D9" s="4" t="s">
        <v>246</v>
      </c>
      <c r="E9" s="1">
        <v>20573</v>
      </c>
      <c r="F9" s="5">
        <v>24.08</v>
      </c>
      <c r="G9" s="1">
        <v>41310</v>
      </c>
      <c r="H9">
        <v>56</v>
      </c>
      <c r="I9" s="4" t="s">
        <v>249</v>
      </c>
      <c r="J9">
        <v>3.5</v>
      </c>
      <c r="K9">
        <v>1.5</v>
      </c>
      <c r="L9">
        <v>-0.99000001000000004</v>
      </c>
      <c r="M9" s="2">
        <v>0.93</v>
      </c>
      <c r="N9">
        <v>1</v>
      </c>
      <c r="O9">
        <v>17</v>
      </c>
      <c r="P9" s="2">
        <v>5.8823529411764705E-2</v>
      </c>
      <c r="Q9" s="2">
        <v>0.1</v>
      </c>
      <c r="R9" s="2">
        <v>0.16</v>
      </c>
      <c r="S9">
        <v>3.99</v>
      </c>
      <c r="T9">
        <v>36</v>
      </c>
      <c r="U9" s="5">
        <v>-1.1172355035666013</v>
      </c>
      <c r="V9" s="5">
        <v>-3.0626669411717247</v>
      </c>
      <c r="W9" s="5">
        <v>0.50856576620182492</v>
      </c>
      <c r="X9" s="6">
        <v>1005.3916285274236</v>
      </c>
      <c r="Y9" s="6">
        <f t="shared" si="0"/>
        <v>1005391.6285274236</v>
      </c>
      <c r="Z9" s="6">
        <v>339.07996886656417</v>
      </c>
      <c r="AA9" s="6">
        <v>666.31165966085962</v>
      </c>
      <c r="AB9" s="6">
        <v>654.2215830194873</v>
      </c>
      <c r="AC9" s="6">
        <f t="shared" si="1"/>
        <v>654221.58301948733</v>
      </c>
      <c r="AD9" s="6">
        <v>1030.9821013698629</v>
      </c>
      <c r="AE9" s="6">
        <v>515.49105068493145</v>
      </c>
      <c r="AF9" s="6">
        <v>515.49105068493145</v>
      </c>
      <c r="AG9" s="5">
        <v>2.2000000000000002</v>
      </c>
      <c r="AH9" s="6">
        <v>66</v>
      </c>
      <c r="AI9" s="6">
        <v>667.29957110717282</v>
      </c>
      <c r="AJ9" s="6">
        <f t="shared" si="2"/>
        <v>667299.57110717287</v>
      </c>
      <c r="AK9" s="7">
        <v>0.35275348600083956</v>
      </c>
      <c r="AL9" s="7">
        <v>0.64724651399916044</v>
      </c>
      <c r="AM9" s="1" t="s">
        <v>248</v>
      </c>
      <c r="AN9" t="s">
        <v>248</v>
      </c>
      <c r="AO9" t="s">
        <v>248</v>
      </c>
      <c r="AP9" t="s">
        <v>248</v>
      </c>
      <c r="AQ9" t="s">
        <v>248</v>
      </c>
      <c r="AR9" t="s">
        <v>248</v>
      </c>
      <c r="AS9" t="s">
        <v>248</v>
      </c>
      <c r="AT9" t="s">
        <v>248</v>
      </c>
      <c r="AU9" s="2"/>
      <c r="AV9" s="2" t="s">
        <v>248</v>
      </c>
      <c r="AW9" s="2" t="s">
        <v>248</v>
      </c>
      <c r="AX9" t="s">
        <v>248</v>
      </c>
      <c r="AY9" t="s">
        <v>248</v>
      </c>
      <c r="AZ9" t="s">
        <v>248</v>
      </c>
      <c r="BA9" t="s">
        <v>248</v>
      </c>
      <c r="BB9" t="s">
        <v>248</v>
      </c>
      <c r="BC9" t="s">
        <v>248</v>
      </c>
      <c r="BD9" t="s">
        <v>248</v>
      </c>
      <c r="BE9" t="s">
        <v>248</v>
      </c>
      <c r="BF9">
        <v>26</v>
      </c>
      <c r="BG9">
        <v>24</v>
      </c>
      <c r="BH9">
        <v>26</v>
      </c>
      <c r="BI9">
        <v>24</v>
      </c>
      <c r="BJ9">
        <v>27</v>
      </c>
      <c r="BK9">
        <v>28</v>
      </c>
      <c r="BL9">
        <v>27</v>
      </c>
      <c r="BM9">
        <v>27</v>
      </c>
      <c r="BN9">
        <v>26</v>
      </c>
      <c r="BO9">
        <v>27</v>
      </c>
      <c r="BP9">
        <v>25</v>
      </c>
      <c r="BQ9">
        <v>30</v>
      </c>
      <c r="BR9">
        <v>30</v>
      </c>
      <c r="BS9">
        <v>30</v>
      </c>
      <c r="BT9">
        <v>26</v>
      </c>
      <c r="BU9">
        <v>30</v>
      </c>
      <c r="BV9">
        <v>28</v>
      </c>
      <c r="BW9">
        <v>26</v>
      </c>
      <c r="BX9">
        <v>26</v>
      </c>
      <c r="BY9">
        <v>29</v>
      </c>
      <c r="BZ9">
        <v>31</v>
      </c>
      <c r="CA9">
        <v>27</v>
      </c>
      <c r="CB9">
        <v>24</v>
      </c>
      <c r="CC9" t="s">
        <v>248</v>
      </c>
      <c r="CD9" t="s">
        <v>248</v>
      </c>
      <c r="CE9">
        <v>23</v>
      </c>
      <c r="CF9">
        <v>26</v>
      </c>
      <c r="CG9">
        <v>31</v>
      </c>
      <c r="CH9">
        <v>28</v>
      </c>
      <c r="CI9">
        <v>28</v>
      </c>
      <c r="CJ9" t="s">
        <v>248</v>
      </c>
      <c r="CK9" t="s">
        <v>248</v>
      </c>
      <c r="CL9" t="s">
        <v>248</v>
      </c>
      <c r="CM9" t="s">
        <v>248</v>
      </c>
      <c r="CN9" t="s">
        <v>248</v>
      </c>
      <c r="CO9" t="s">
        <v>248</v>
      </c>
      <c r="CP9" t="s">
        <v>248</v>
      </c>
      <c r="CQ9" t="s">
        <v>248</v>
      </c>
      <c r="CR9" t="s">
        <v>248</v>
      </c>
      <c r="CS9" t="s">
        <v>248</v>
      </c>
      <c r="CT9" t="s">
        <v>248</v>
      </c>
      <c r="CU9" t="s">
        <v>248</v>
      </c>
      <c r="CV9" t="s">
        <v>248</v>
      </c>
      <c r="CW9" t="s">
        <v>248</v>
      </c>
      <c r="CX9">
        <v>11</v>
      </c>
      <c r="CY9">
        <v>28</v>
      </c>
      <c r="CZ9">
        <v>27</v>
      </c>
      <c r="DA9">
        <v>29</v>
      </c>
      <c r="DB9">
        <v>18</v>
      </c>
      <c r="DC9" t="s">
        <v>248</v>
      </c>
      <c r="DD9" t="s">
        <v>248</v>
      </c>
      <c r="DE9" t="s">
        <v>248</v>
      </c>
      <c r="DF9" t="s">
        <v>248</v>
      </c>
      <c r="DG9">
        <v>30</v>
      </c>
      <c r="DH9" t="s">
        <v>248</v>
      </c>
      <c r="DI9" t="s">
        <v>248</v>
      </c>
      <c r="DJ9" t="s">
        <v>248</v>
      </c>
      <c r="DK9" t="s">
        <v>248</v>
      </c>
      <c r="DL9">
        <v>26</v>
      </c>
      <c r="DM9">
        <v>19</v>
      </c>
      <c r="DN9">
        <v>31</v>
      </c>
      <c r="DO9">
        <v>29</v>
      </c>
      <c r="DP9" t="s">
        <v>248</v>
      </c>
      <c r="DQ9" t="s">
        <v>248</v>
      </c>
      <c r="DR9" t="s">
        <v>248</v>
      </c>
      <c r="DS9" t="s">
        <v>248</v>
      </c>
      <c r="DT9" t="s">
        <v>248</v>
      </c>
      <c r="DU9" t="s">
        <v>248</v>
      </c>
      <c r="DV9" t="s">
        <v>248</v>
      </c>
      <c r="DW9" t="s">
        <v>248</v>
      </c>
      <c r="DX9" t="s">
        <v>248</v>
      </c>
      <c r="DY9" t="s">
        <v>248</v>
      </c>
      <c r="DZ9" t="s">
        <v>248</v>
      </c>
      <c r="EA9" t="s">
        <v>248</v>
      </c>
      <c r="EB9" t="s">
        <v>248</v>
      </c>
      <c r="EC9" t="s">
        <v>248</v>
      </c>
      <c r="ED9" t="s">
        <v>248</v>
      </c>
      <c r="EE9" t="s">
        <v>248</v>
      </c>
      <c r="EF9" t="s">
        <v>248</v>
      </c>
      <c r="EG9" t="s">
        <v>248</v>
      </c>
      <c r="EH9" t="s">
        <v>248</v>
      </c>
      <c r="EI9" t="s">
        <v>248</v>
      </c>
      <c r="EJ9">
        <v>29</v>
      </c>
      <c r="EK9">
        <v>31</v>
      </c>
      <c r="EL9">
        <v>32</v>
      </c>
      <c r="EM9">
        <v>32</v>
      </c>
      <c r="EN9">
        <v>33</v>
      </c>
      <c r="EO9" t="s">
        <v>248</v>
      </c>
      <c r="EP9" t="s">
        <v>248</v>
      </c>
      <c r="EQ9" t="s">
        <v>248</v>
      </c>
      <c r="ER9" t="s">
        <v>248</v>
      </c>
      <c r="ES9">
        <v>33</v>
      </c>
      <c r="ET9" t="s">
        <v>248</v>
      </c>
      <c r="EU9" t="s">
        <v>248</v>
      </c>
      <c r="EV9" t="s">
        <v>248</v>
      </c>
      <c r="EW9" t="s">
        <v>248</v>
      </c>
      <c r="EX9">
        <v>33</v>
      </c>
      <c r="EY9">
        <v>6</v>
      </c>
      <c r="EZ9">
        <v>28</v>
      </c>
      <c r="FA9">
        <v>28</v>
      </c>
      <c r="FB9" t="s">
        <v>248</v>
      </c>
      <c r="FC9" t="s">
        <v>248</v>
      </c>
      <c r="FD9" t="s">
        <v>248</v>
      </c>
      <c r="FE9" t="s">
        <v>248</v>
      </c>
      <c r="FF9" t="s">
        <v>248</v>
      </c>
      <c r="FG9" t="s">
        <v>248</v>
      </c>
      <c r="FH9" t="s">
        <v>248</v>
      </c>
      <c r="FI9" t="s">
        <v>248</v>
      </c>
      <c r="FJ9" t="s">
        <v>248</v>
      </c>
      <c r="FK9" t="s">
        <v>248</v>
      </c>
      <c r="FL9" t="s">
        <v>248</v>
      </c>
      <c r="FM9" t="s">
        <v>248</v>
      </c>
      <c r="FN9" t="s">
        <v>248</v>
      </c>
      <c r="FO9" t="s">
        <v>248</v>
      </c>
      <c r="FP9">
        <v>23</v>
      </c>
      <c r="FQ9">
        <v>27</v>
      </c>
      <c r="FR9">
        <v>32</v>
      </c>
      <c r="FS9">
        <v>32</v>
      </c>
      <c r="FT9">
        <v>32</v>
      </c>
      <c r="FU9" t="s">
        <v>248</v>
      </c>
      <c r="FV9" t="s">
        <v>248</v>
      </c>
      <c r="FW9">
        <v>32</v>
      </c>
      <c r="FX9">
        <v>32</v>
      </c>
      <c r="FY9">
        <v>30</v>
      </c>
      <c r="FZ9">
        <v>30</v>
      </c>
      <c r="GA9">
        <v>28</v>
      </c>
      <c r="GB9">
        <v>30</v>
      </c>
      <c r="GC9">
        <v>32</v>
      </c>
      <c r="GD9">
        <v>31</v>
      </c>
      <c r="GE9">
        <v>30</v>
      </c>
      <c r="GF9">
        <v>33</v>
      </c>
      <c r="GG9">
        <v>32</v>
      </c>
      <c r="GH9">
        <v>31</v>
      </c>
      <c r="GI9">
        <v>28</v>
      </c>
      <c r="GJ9">
        <v>28</v>
      </c>
      <c r="GK9">
        <v>28</v>
      </c>
      <c r="GL9">
        <v>31</v>
      </c>
      <c r="GM9">
        <v>32</v>
      </c>
      <c r="GN9">
        <v>32</v>
      </c>
      <c r="GO9">
        <v>28</v>
      </c>
      <c r="GP9">
        <v>29</v>
      </c>
      <c r="GQ9">
        <v>30</v>
      </c>
      <c r="GR9">
        <v>28</v>
      </c>
      <c r="GS9">
        <v>29</v>
      </c>
      <c r="GT9">
        <f>COUNTIF($A$2:A9,A9)</f>
        <v>8</v>
      </c>
      <c r="GU9" s="1" t="s">
        <v>248</v>
      </c>
      <c r="GV9" t="s">
        <v>248</v>
      </c>
      <c r="GW9" t="s">
        <v>248</v>
      </c>
      <c r="GX9" t="s">
        <v>248</v>
      </c>
      <c r="GY9" t="s">
        <v>248</v>
      </c>
      <c r="GZ9" t="s">
        <v>248</v>
      </c>
      <c r="HA9" t="s">
        <v>248</v>
      </c>
      <c r="HB9" t="s">
        <v>248</v>
      </c>
      <c r="HC9" t="s">
        <v>248</v>
      </c>
      <c r="HD9" t="s">
        <v>248</v>
      </c>
      <c r="HE9" t="s">
        <v>248</v>
      </c>
      <c r="HF9" t="s">
        <v>248</v>
      </c>
      <c r="HG9" t="s">
        <v>248</v>
      </c>
      <c r="HH9" t="s">
        <v>248</v>
      </c>
      <c r="HI9" t="s">
        <v>248</v>
      </c>
      <c r="HJ9" t="s">
        <v>248</v>
      </c>
      <c r="HK9" t="s">
        <v>248</v>
      </c>
      <c r="HL9" t="s">
        <v>248</v>
      </c>
      <c r="HM9" t="s">
        <v>248</v>
      </c>
      <c r="HN9" t="s">
        <v>248</v>
      </c>
      <c r="HO9" t="s">
        <v>248</v>
      </c>
      <c r="HP9" t="s">
        <v>248</v>
      </c>
      <c r="HQ9" t="s">
        <v>248</v>
      </c>
      <c r="HR9" t="s">
        <v>248</v>
      </c>
      <c r="HS9" t="s">
        <v>248</v>
      </c>
      <c r="HT9" t="s">
        <v>248</v>
      </c>
      <c r="HU9" t="s">
        <v>248</v>
      </c>
      <c r="HV9" t="s">
        <v>248</v>
      </c>
      <c r="HW9" t="s">
        <v>248</v>
      </c>
      <c r="HX9" t="s">
        <v>248</v>
      </c>
      <c r="HY9" t="s">
        <v>248</v>
      </c>
      <c r="HZ9" t="s">
        <v>248</v>
      </c>
      <c r="IA9" t="s">
        <v>248</v>
      </c>
      <c r="IB9" t="s">
        <v>248</v>
      </c>
      <c r="IC9" t="s">
        <v>248</v>
      </c>
      <c r="ID9" t="s">
        <v>248</v>
      </c>
      <c r="IE9" t="s">
        <v>248</v>
      </c>
      <c r="IF9" t="s">
        <v>248</v>
      </c>
      <c r="IG9" t="s">
        <v>248</v>
      </c>
      <c r="IH9" t="s">
        <v>248</v>
      </c>
      <c r="II9" t="s">
        <v>248</v>
      </c>
      <c r="IJ9" t="s">
        <v>248</v>
      </c>
      <c r="IK9" t="s">
        <v>248</v>
      </c>
      <c r="IL9" t="s">
        <v>248</v>
      </c>
      <c r="IM9" t="s">
        <v>248</v>
      </c>
    </row>
    <row r="10" spans="1:247" x14ac:dyDescent="0.2">
      <c r="A10" s="3" t="s">
        <v>243</v>
      </c>
      <c r="B10" s="3" t="s">
        <v>244</v>
      </c>
      <c r="C10" s="4" t="s">
        <v>245</v>
      </c>
      <c r="D10" s="4" t="s">
        <v>246</v>
      </c>
      <c r="E10" s="1">
        <v>20573</v>
      </c>
      <c r="F10" s="5">
        <v>24.08</v>
      </c>
      <c r="G10" s="1">
        <v>41450</v>
      </c>
      <c r="H10">
        <v>57</v>
      </c>
      <c r="I10" s="4" t="s">
        <v>249</v>
      </c>
      <c r="J10">
        <v>3.2999999999999901</v>
      </c>
      <c r="K10">
        <v>1.5</v>
      </c>
      <c r="L10">
        <v>-4.4200001000000002</v>
      </c>
      <c r="M10" s="2">
        <v>0.83</v>
      </c>
      <c r="N10">
        <v>0</v>
      </c>
      <c r="O10">
        <v>19</v>
      </c>
      <c r="P10" s="2">
        <v>0</v>
      </c>
      <c r="Q10" s="2">
        <v>0.09</v>
      </c>
      <c r="R10" s="2">
        <v>0.03</v>
      </c>
      <c r="S10">
        <v>9.0600004199999997</v>
      </c>
      <c r="T10">
        <v>35</v>
      </c>
      <c r="U10" s="5">
        <v>-4.8255937848902812</v>
      </c>
      <c r="V10" s="5">
        <v>-7.6717146971652515</v>
      </c>
      <c r="W10" s="5">
        <v>-2.4470843685999015</v>
      </c>
      <c r="X10" s="6">
        <v>794.28667726380161</v>
      </c>
      <c r="Y10" s="6">
        <f t="shared" si="0"/>
        <v>794286.67726380157</v>
      </c>
      <c r="Z10" s="6">
        <v>230.88860735833796</v>
      </c>
      <c r="AA10" s="6">
        <v>563.39806990546356</v>
      </c>
      <c r="AB10" s="6">
        <v>522.56777034226661</v>
      </c>
      <c r="AC10" s="6">
        <f t="shared" si="1"/>
        <v>522567.77034226659</v>
      </c>
      <c r="AD10" s="6">
        <v>1021.6310397260272</v>
      </c>
      <c r="AE10" s="6">
        <v>510.81551986301361</v>
      </c>
      <c r="AF10" s="6">
        <v>510.81551986301361</v>
      </c>
      <c r="AG10" s="5">
        <v>2.15</v>
      </c>
      <c r="AH10" s="6">
        <v>66</v>
      </c>
      <c r="AI10" s="6">
        <v>566.27460595819127</v>
      </c>
      <c r="AJ10" s="6">
        <f t="shared" si="2"/>
        <v>566274.60595819133</v>
      </c>
      <c r="AK10" s="7">
        <v>0.44571515161672237</v>
      </c>
      <c r="AL10" s="7">
        <v>0.55428484838327763</v>
      </c>
      <c r="AM10" s="1"/>
      <c r="AN10" t="s">
        <v>248</v>
      </c>
      <c r="AO10" t="s">
        <v>248</v>
      </c>
      <c r="AP10" t="s">
        <v>248</v>
      </c>
      <c r="AQ10" t="s">
        <v>248</v>
      </c>
      <c r="AR10" t="s">
        <v>248</v>
      </c>
      <c r="AS10" t="s">
        <v>248</v>
      </c>
      <c r="AT10" t="s">
        <v>248</v>
      </c>
      <c r="AU10" s="2"/>
      <c r="AV10" s="2" t="s">
        <v>248</v>
      </c>
      <c r="AW10" s="2" t="s">
        <v>248</v>
      </c>
      <c r="AX10" t="s">
        <v>248</v>
      </c>
      <c r="AY10" t="s">
        <v>248</v>
      </c>
      <c r="AZ10" t="s">
        <v>248</v>
      </c>
      <c r="BA10" t="s">
        <v>248</v>
      </c>
      <c r="BB10" t="s">
        <v>248</v>
      </c>
      <c r="BC10" t="s">
        <v>248</v>
      </c>
      <c r="BD10" t="s">
        <v>248</v>
      </c>
      <c r="BE10" t="s">
        <v>248</v>
      </c>
      <c r="BF10">
        <v>26</v>
      </c>
      <c r="BG10">
        <v>25</v>
      </c>
      <c r="BH10">
        <v>19</v>
      </c>
      <c r="BI10">
        <v>24</v>
      </c>
      <c r="BJ10">
        <v>21</v>
      </c>
      <c r="BK10">
        <v>25</v>
      </c>
      <c r="BL10">
        <v>26</v>
      </c>
      <c r="BM10">
        <v>23</v>
      </c>
      <c r="BN10">
        <v>25</v>
      </c>
      <c r="BO10">
        <v>23</v>
      </c>
      <c r="BP10">
        <v>25</v>
      </c>
      <c r="BQ10">
        <v>26</v>
      </c>
      <c r="BR10">
        <v>28</v>
      </c>
      <c r="BS10">
        <v>28</v>
      </c>
      <c r="BT10">
        <v>25</v>
      </c>
      <c r="BU10">
        <v>27</v>
      </c>
      <c r="BV10">
        <v>26</v>
      </c>
      <c r="BW10">
        <v>26</v>
      </c>
      <c r="BX10">
        <v>3</v>
      </c>
      <c r="BY10">
        <v>23</v>
      </c>
      <c r="BZ10">
        <v>27</v>
      </c>
      <c r="CA10">
        <v>29</v>
      </c>
      <c r="CB10">
        <v>13</v>
      </c>
      <c r="CC10" t="s">
        <v>248</v>
      </c>
      <c r="CD10" t="s">
        <v>248</v>
      </c>
      <c r="CE10">
        <v>22</v>
      </c>
      <c r="CF10">
        <v>26</v>
      </c>
      <c r="CG10">
        <v>28</v>
      </c>
      <c r="CH10">
        <v>28</v>
      </c>
      <c r="CI10">
        <v>28</v>
      </c>
      <c r="CJ10" t="s">
        <v>248</v>
      </c>
      <c r="CK10" t="s">
        <v>248</v>
      </c>
      <c r="CL10" t="s">
        <v>248</v>
      </c>
      <c r="CM10" t="s">
        <v>248</v>
      </c>
      <c r="CN10" t="s">
        <v>248</v>
      </c>
      <c r="CO10" t="s">
        <v>248</v>
      </c>
      <c r="CP10" t="s">
        <v>248</v>
      </c>
      <c r="CQ10" t="s">
        <v>248</v>
      </c>
      <c r="CR10" t="s">
        <v>248</v>
      </c>
      <c r="CS10" t="s">
        <v>248</v>
      </c>
      <c r="CT10" t="s">
        <v>248</v>
      </c>
      <c r="CU10" t="s">
        <v>248</v>
      </c>
      <c r="CV10" t="s">
        <v>248</v>
      </c>
      <c r="CW10" t="s">
        <v>248</v>
      </c>
      <c r="CX10">
        <v>-1</v>
      </c>
      <c r="CY10">
        <v>7</v>
      </c>
      <c r="CZ10">
        <v>24</v>
      </c>
      <c r="DA10">
        <v>27</v>
      </c>
      <c r="DB10">
        <v>-1</v>
      </c>
      <c r="DC10" t="s">
        <v>248</v>
      </c>
      <c r="DD10" t="s">
        <v>248</v>
      </c>
      <c r="DE10" t="s">
        <v>248</v>
      </c>
      <c r="DF10" t="s">
        <v>248</v>
      </c>
      <c r="DG10">
        <v>26</v>
      </c>
      <c r="DH10" t="s">
        <v>248</v>
      </c>
      <c r="DI10" t="s">
        <v>248</v>
      </c>
      <c r="DJ10" t="s">
        <v>248</v>
      </c>
      <c r="DK10" t="s">
        <v>248</v>
      </c>
      <c r="DL10">
        <v>24</v>
      </c>
      <c r="DM10">
        <v>27</v>
      </c>
      <c r="DN10">
        <v>26</v>
      </c>
      <c r="DO10">
        <v>28</v>
      </c>
      <c r="DP10" t="s">
        <v>248</v>
      </c>
      <c r="DQ10" t="s">
        <v>248</v>
      </c>
      <c r="DR10" t="s">
        <v>248</v>
      </c>
      <c r="DS10" t="s">
        <v>248</v>
      </c>
      <c r="DT10" t="s">
        <v>248</v>
      </c>
      <c r="DU10" t="s">
        <v>248</v>
      </c>
      <c r="DV10" t="s">
        <v>248</v>
      </c>
      <c r="DW10" t="s">
        <v>248</v>
      </c>
      <c r="DX10" t="s">
        <v>248</v>
      </c>
      <c r="DY10" t="s">
        <v>248</v>
      </c>
      <c r="DZ10" t="s">
        <v>248</v>
      </c>
      <c r="EA10" t="s">
        <v>248</v>
      </c>
      <c r="EB10" t="s">
        <v>248</v>
      </c>
      <c r="EC10" t="s">
        <v>248</v>
      </c>
      <c r="ED10" t="s">
        <v>248</v>
      </c>
      <c r="EE10" t="s">
        <v>248</v>
      </c>
      <c r="EF10" t="s">
        <v>248</v>
      </c>
      <c r="EG10" t="s">
        <v>248</v>
      </c>
      <c r="EH10" t="s">
        <v>248</v>
      </c>
      <c r="EI10" t="s">
        <v>248</v>
      </c>
      <c r="EJ10">
        <v>21</v>
      </c>
      <c r="EK10">
        <v>24</v>
      </c>
      <c r="EL10">
        <v>27</v>
      </c>
      <c r="EM10">
        <v>5</v>
      </c>
      <c r="EN10">
        <v>31</v>
      </c>
      <c r="EO10" t="s">
        <v>248</v>
      </c>
      <c r="EP10" t="s">
        <v>248</v>
      </c>
      <c r="EQ10" t="s">
        <v>248</v>
      </c>
      <c r="ER10" t="s">
        <v>248</v>
      </c>
      <c r="ES10">
        <v>34</v>
      </c>
      <c r="ET10" t="s">
        <v>248</v>
      </c>
      <c r="EU10" t="s">
        <v>248</v>
      </c>
      <c r="EV10" t="s">
        <v>248</v>
      </c>
      <c r="EW10" t="s">
        <v>248</v>
      </c>
      <c r="EX10">
        <v>33</v>
      </c>
      <c r="EY10">
        <v>-1</v>
      </c>
      <c r="EZ10">
        <v>27</v>
      </c>
      <c r="FA10">
        <v>28</v>
      </c>
      <c r="FB10" t="s">
        <v>248</v>
      </c>
      <c r="FC10" t="s">
        <v>248</v>
      </c>
      <c r="FD10" t="s">
        <v>248</v>
      </c>
      <c r="FE10" t="s">
        <v>248</v>
      </c>
      <c r="FF10" t="s">
        <v>248</v>
      </c>
      <c r="FG10" t="s">
        <v>248</v>
      </c>
      <c r="FH10" t="s">
        <v>248</v>
      </c>
      <c r="FI10" t="s">
        <v>248</v>
      </c>
      <c r="FJ10" t="s">
        <v>248</v>
      </c>
      <c r="FK10" t="s">
        <v>248</v>
      </c>
      <c r="FL10" t="s">
        <v>248</v>
      </c>
      <c r="FM10" t="s">
        <v>248</v>
      </c>
      <c r="FN10" t="s">
        <v>248</v>
      </c>
      <c r="FO10" t="s">
        <v>248</v>
      </c>
      <c r="FP10">
        <v>29</v>
      </c>
      <c r="FQ10">
        <v>28</v>
      </c>
      <c r="FR10">
        <v>30</v>
      </c>
      <c r="FS10">
        <v>29</v>
      </c>
      <c r="FT10">
        <v>31</v>
      </c>
      <c r="FU10" t="s">
        <v>248</v>
      </c>
      <c r="FV10" t="s">
        <v>248</v>
      </c>
      <c r="FW10">
        <v>32</v>
      </c>
      <c r="FX10">
        <v>31</v>
      </c>
      <c r="FY10">
        <v>29</v>
      </c>
      <c r="FZ10">
        <v>30</v>
      </c>
      <c r="GA10">
        <v>27</v>
      </c>
      <c r="GB10">
        <v>26</v>
      </c>
      <c r="GC10">
        <v>32</v>
      </c>
      <c r="GD10">
        <v>30</v>
      </c>
      <c r="GE10">
        <v>31</v>
      </c>
      <c r="GF10">
        <v>32</v>
      </c>
      <c r="GG10">
        <v>29</v>
      </c>
      <c r="GH10">
        <v>29</v>
      </c>
      <c r="GI10">
        <v>29</v>
      </c>
      <c r="GJ10">
        <v>25</v>
      </c>
      <c r="GK10">
        <v>30</v>
      </c>
      <c r="GL10">
        <v>29</v>
      </c>
      <c r="GM10">
        <v>28</v>
      </c>
      <c r="GN10">
        <v>29</v>
      </c>
      <c r="GO10">
        <v>30</v>
      </c>
      <c r="GP10">
        <v>28</v>
      </c>
      <c r="GQ10">
        <v>26</v>
      </c>
      <c r="GR10">
        <v>28</v>
      </c>
      <c r="GS10">
        <v>26</v>
      </c>
      <c r="GT10">
        <f>COUNTIF($A$2:A10,A10)</f>
        <v>9</v>
      </c>
      <c r="GU10" s="1" t="s">
        <v>248</v>
      </c>
      <c r="GV10" t="s">
        <v>248</v>
      </c>
      <c r="GW10" t="s">
        <v>248</v>
      </c>
      <c r="GX10" t="s">
        <v>248</v>
      </c>
      <c r="GY10" t="s">
        <v>248</v>
      </c>
      <c r="GZ10" t="s">
        <v>248</v>
      </c>
      <c r="HA10" t="s">
        <v>248</v>
      </c>
      <c r="HB10" t="s">
        <v>248</v>
      </c>
      <c r="HC10" t="s">
        <v>248</v>
      </c>
      <c r="HD10" t="s">
        <v>248</v>
      </c>
      <c r="HE10" t="s">
        <v>248</v>
      </c>
      <c r="HF10" t="s">
        <v>248</v>
      </c>
      <c r="HG10" t="s">
        <v>248</v>
      </c>
      <c r="HH10" t="s">
        <v>248</v>
      </c>
      <c r="HI10" t="s">
        <v>248</v>
      </c>
      <c r="HJ10" t="s">
        <v>248</v>
      </c>
      <c r="HK10" t="s">
        <v>248</v>
      </c>
      <c r="HL10" t="s">
        <v>248</v>
      </c>
      <c r="HM10" t="s">
        <v>248</v>
      </c>
      <c r="HN10" t="s">
        <v>248</v>
      </c>
      <c r="HO10" t="s">
        <v>248</v>
      </c>
      <c r="HP10" t="s">
        <v>248</v>
      </c>
      <c r="HQ10" t="s">
        <v>248</v>
      </c>
      <c r="HR10" t="s">
        <v>248</v>
      </c>
      <c r="HS10" t="s">
        <v>248</v>
      </c>
      <c r="HT10" t="s">
        <v>248</v>
      </c>
      <c r="HU10" t="s">
        <v>248</v>
      </c>
      <c r="HV10" t="s">
        <v>248</v>
      </c>
      <c r="HW10" t="s">
        <v>248</v>
      </c>
      <c r="HX10" t="s">
        <v>248</v>
      </c>
      <c r="HY10" t="s">
        <v>248</v>
      </c>
      <c r="HZ10" t="s">
        <v>248</v>
      </c>
      <c r="IA10" t="s">
        <v>248</v>
      </c>
      <c r="IB10" t="s">
        <v>248</v>
      </c>
      <c r="IC10" t="s">
        <v>248</v>
      </c>
      <c r="ID10" t="s">
        <v>248</v>
      </c>
      <c r="IE10" t="s">
        <v>248</v>
      </c>
      <c r="IF10" t="s">
        <v>248</v>
      </c>
      <c r="IG10" t="s">
        <v>248</v>
      </c>
      <c r="IH10" t="s">
        <v>248</v>
      </c>
      <c r="II10" t="s">
        <v>248</v>
      </c>
      <c r="IJ10" t="s">
        <v>248</v>
      </c>
      <c r="IK10" t="s">
        <v>248</v>
      </c>
      <c r="IL10" t="s">
        <v>248</v>
      </c>
      <c r="IM10" t="s">
        <v>248</v>
      </c>
    </row>
    <row r="11" spans="1:247" x14ac:dyDescent="0.2">
      <c r="A11" s="3" t="s">
        <v>243</v>
      </c>
      <c r="B11" s="3" t="s">
        <v>244</v>
      </c>
      <c r="C11" s="4" t="s">
        <v>245</v>
      </c>
      <c r="D11" s="4" t="s">
        <v>246</v>
      </c>
      <c r="E11" s="1">
        <v>20573</v>
      </c>
      <c r="F11" s="5">
        <v>24.08</v>
      </c>
      <c r="G11" s="1">
        <v>41684</v>
      </c>
      <c r="H11">
        <v>57</v>
      </c>
      <c r="I11" s="4" t="s">
        <v>249</v>
      </c>
      <c r="J11">
        <v>2.9</v>
      </c>
      <c r="K11">
        <v>1.5</v>
      </c>
      <c r="L11">
        <v>-5.2600002000000003</v>
      </c>
      <c r="M11" s="2">
        <v>0.89</v>
      </c>
      <c r="N11">
        <v>2</v>
      </c>
      <c r="O11">
        <v>23</v>
      </c>
      <c r="P11" s="2">
        <v>8.6956521739130432E-2</v>
      </c>
      <c r="Q11" s="2">
        <v>0.12</v>
      </c>
      <c r="R11" s="2">
        <v>0.1</v>
      </c>
      <c r="S11">
        <v>7.2399997999999997</v>
      </c>
      <c r="T11">
        <v>36</v>
      </c>
      <c r="U11" s="5">
        <v>-5.4138716268665101</v>
      </c>
      <c r="V11" s="5">
        <v>-6.5302276473108689</v>
      </c>
      <c r="W11" s="5">
        <v>-4.4809304805126962</v>
      </c>
      <c r="X11" s="6">
        <v>670.17410583567255</v>
      </c>
      <c r="Y11" s="6">
        <f t="shared" si="0"/>
        <v>670174.10583567258</v>
      </c>
      <c r="Z11" s="6">
        <v>245.70686184735843</v>
      </c>
      <c r="AA11" s="6">
        <v>424.4672439883139</v>
      </c>
      <c r="AB11" s="6">
        <v>517.43794227292722</v>
      </c>
      <c r="AC11" s="6">
        <f t="shared" si="1"/>
        <v>517437.9422729272</v>
      </c>
      <c r="AD11" s="6">
        <v>1004.0945438356163</v>
      </c>
      <c r="AE11" s="6">
        <v>502.04727191780813</v>
      </c>
      <c r="AF11" s="6">
        <v>502.04727191780813</v>
      </c>
      <c r="AG11" s="5">
        <v>2.0499999999999998</v>
      </c>
      <c r="AH11" s="6">
        <v>68</v>
      </c>
      <c r="AI11" s="6">
        <v>545.0010750165535</v>
      </c>
      <c r="AJ11" s="6">
        <f t="shared" si="2"/>
        <v>545001.07501655351</v>
      </c>
      <c r="AK11" s="7">
        <v>0.45722135593460861</v>
      </c>
      <c r="AL11" s="7">
        <v>0.54277864406539145</v>
      </c>
      <c r="AM11" s="1">
        <v>41590</v>
      </c>
      <c r="AN11">
        <v>3</v>
      </c>
      <c r="AO11">
        <v>57</v>
      </c>
      <c r="AP11">
        <v>3.3999999999999901</v>
      </c>
      <c r="AQ11">
        <v>1.5</v>
      </c>
      <c r="AR11">
        <v>-9.0799999200000006</v>
      </c>
      <c r="AS11">
        <v>2</v>
      </c>
      <c r="AT11">
        <v>17</v>
      </c>
      <c r="AU11" s="2">
        <v>0.11764705882352941</v>
      </c>
      <c r="AV11" s="2">
        <v>7.0000000000000007E-2</v>
      </c>
      <c r="AW11" s="2">
        <v>0.03</v>
      </c>
      <c r="AX11">
        <v>12.71</v>
      </c>
      <c r="AY11">
        <v>37</v>
      </c>
      <c r="AZ11">
        <v>4298512.9740691688</v>
      </c>
      <c r="BA11">
        <v>397859.2117866741</v>
      </c>
      <c r="BB11">
        <v>1578457.0734357659</v>
      </c>
      <c r="BC11">
        <v>-0.56469111179787901</v>
      </c>
      <c r="BD11">
        <v>65</v>
      </c>
      <c r="BE11">
        <v>2.0699999999999998</v>
      </c>
      <c r="BF11">
        <v>18</v>
      </c>
      <c r="BG11">
        <v>16</v>
      </c>
      <c r="BH11">
        <v>20</v>
      </c>
      <c r="BI11">
        <v>18</v>
      </c>
      <c r="BJ11">
        <v>18</v>
      </c>
      <c r="BK11">
        <v>25</v>
      </c>
      <c r="BL11">
        <v>24</v>
      </c>
      <c r="BM11">
        <v>20</v>
      </c>
      <c r="BN11">
        <v>22</v>
      </c>
      <c r="BO11">
        <v>19</v>
      </c>
      <c r="BP11">
        <v>15</v>
      </c>
      <c r="BQ11">
        <v>25</v>
      </c>
      <c r="BR11">
        <v>28</v>
      </c>
      <c r="BS11">
        <v>25</v>
      </c>
      <c r="BT11">
        <v>23</v>
      </c>
      <c r="BU11">
        <v>26</v>
      </c>
      <c r="BV11">
        <v>26</v>
      </c>
      <c r="BW11">
        <v>24</v>
      </c>
      <c r="BX11">
        <v>14</v>
      </c>
      <c r="BY11">
        <v>18</v>
      </c>
      <c r="BZ11">
        <v>22</v>
      </c>
      <c r="CA11">
        <v>27</v>
      </c>
      <c r="CB11">
        <v>26</v>
      </c>
      <c r="CC11">
        <v>4</v>
      </c>
      <c r="CD11">
        <v>11</v>
      </c>
      <c r="CE11">
        <v>21</v>
      </c>
      <c r="CF11">
        <v>27</v>
      </c>
      <c r="CG11">
        <v>26</v>
      </c>
      <c r="CH11">
        <v>26</v>
      </c>
      <c r="CI11">
        <v>25</v>
      </c>
      <c r="CJ11">
        <v>13</v>
      </c>
      <c r="CK11">
        <v>18</v>
      </c>
      <c r="CL11">
        <v>18</v>
      </c>
      <c r="CM11">
        <v>25</v>
      </c>
      <c r="CN11">
        <v>14</v>
      </c>
      <c r="CO11">
        <v>25</v>
      </c>
      <c r="CP11">
        <v>-1</v>
      </c>
      <c r="CQ11">
        <v>12</v>
      </c>
      <c r="CR11">
        <v>22</v>
      </c>
      <c r="CS11">
        <v>-1</v>
      </c>
      <c r="CT11">
        <v>-1</v>
      </c>
      <c r="CU11">
        <v>19</v>
      </c>
      <c r="CV11">
        <v>-1</v>
      </c>
      <c r="CW11">
        <v>-1</v>
      </c>
      <c r="CX11">
        <v>22</v>
      </c>
      <c r="CY11">
        <v>1</v>
      </c>
      <c r="CZ11">
        <v>23</v>
      </c>
      <c r="DA11">
        <v>21</v>
      </c>
      <c r="DB11">
        <v>26</v>
      </c>
      <c r="DC11">
        <v>0</v>
      </c>
      <c r="DD11">
        <v>5</v>
      </c>
      <c r="DE11">
        <v>5</v>
      </c>
      <c r="DF11">
        <v>10</v>
      </c>
      <c r="DG11">
        <v>26</v>
      </c>
      <c r="DH11">
        <v>24</v>
      </c>
      <c r="DI11">
        <v>27</v>
      </c>
      <c r="DJ11">
        <v>29</v>
      </c>
      <c r="DK11">
        <v>29</v>
      </c>
      <c r="DL11">
        <v>26</v>
      </c>
      <c r="DM11">
        <v>21</v>
      </c>
      <c r="DN11">
        <v>26</v>
      </c>
      <c r="DO11">
        <v>26</v>
      </c>
      <c r="DP11">
        <v>-1</v>
      </c>
      <c r="DQ11">
        <v>-1</v>
      </c>
      <c r="DR11">
        <v>0</v>
      </c>
      <c r="DS11">
        <v>9</v>
      </c>
      <c r="DT11">
        <v>23</v>
      </c>
      <c r="DU11">
        <v>34</v>
      </c>
      <c r="DV11">
        <v>35</v>
      </c>
      <c r="DW11">
        <v>34</v>
      </c>
      <c r="DX11">
        <v>33</v>
      </c>
      <c r="DY11">
        <v>26</v>
      </c>
      <c r="DZ11">
        <v>11</v>
      </c>
      <c r="EA11">
        <v>28</v>
      </c>
      <c r="EB11">
        <v>31</v>
      </c>
      <c r="EC11">
        <v>33</v>
      </c>
      <c r="ED11">
        <v>33</v>
      </c>
      <c r="EE11">
        <v>34</v>
      </c>
      <c r="EF11">
        <v>37</v>
      </c>
      <c r="EG11">
        <v>34</v>
      </c>
      <c r="EH11">
        <v>34</v>
      </c>
      <c r="EI11">
        <v>32</v>
      </c>
      <c r="EJ11">
        <v>22</v>
      </c>
      <c r="EK11">
        <v>24</v>
      </c>
      <c r="EL11">
        <v>26</v>
      </c>
      <c r="EM11">
        <v>-1</v>
      </c>
      <c r="EN11">
        <v>30</v>
      </c>
      <c r="EO11">
        <v>27</v>
      </c>
      <c r="EP11">
        <v>33</v>
      </c>
      <c r="EQ11">
        <v>36</v>
      </c>
      <c r="ER11">
        <v>34</v>
      </c>
      <c r="ES11">
        <v>31</v>
      </c>
      <c r="ET11">
        <v>34</v>
      </c>
      <c r="EU11">
        <v>35</v>
      </c>
      <c r="EV11">
        <v>32</v>
      </c>
      <c r="EW11">
        <v>35</v>
      </c>
      <c r="EX11">
        <v>31</v>
      </c>
      <c r="EY11">
        <v>-1</v>
      </c>
      <c r="EZ11">
        <v>28</v>
      </c>
      <c r="FA11">
        <v>27</v>
      </c>
      <c r="FB11">
        <v>26</v>
      </c>
      <c r="FC11">
        <v>32</v>
      </c>
      <c r="FD11">
        <v>32</v>
      </c>
      <c r="FE11">
        <v>33</v>
      </c>
      <c r="FF11">
        <v>35</v>
      </c>
      <c r="FG11">
        <v>34</v>
      </c>
      <c r="FH11">
        <v>33</v>
      </c>
      <c r="FI11">
        <v>33</v>
      </c>
      <c r="FJ11">
        <v>26</v>
      </c>
      <c r="FK11">
        <v>30</v>
      </c>
      <c r="FL11">
        <v>32</v>
      </c>
      <c r="FM11">
        <v>32</v>
      </c>
      <c r="FN11">
        <v>31</v>
      </c>
      <c r="FO11">
        <v>32</v>
      </c>
      <c r="FP11">
        <v>17</v>
      </c>
      <c r="FQ11">
        <v>25</v>
      </c>
      <c r="FR11">
        <v>28</v>
      </c>
      <c r="FS11">
        <v>30</v>
      </c>
      <c r="FT11">
        <v>28</v>
      </c>
      <c r="FU11">
        <v>31</v>
      </c>
      <c r="FV11">
        <v>31</v>
      </c>
      <c r="FW11">
        <v>31</v>
      </c>
      <c r="FX11">
        <v>30</v>
      </c>
      <c r="FY11">
        <v>28</v>
      </c>
      <c r="FZ11">
        <v>26</v>
      </c>
      <c r="GA11">
        <v>26</v>
      </c>
      <c r="GB11">
        <v>19</v>
      </c>
      <c r="GC11">
        <v>27</v>
      </c>
      <c r="GD11">
        <v>27</v>
      </c>
      <c r="GE11">
        <v>27</v>
      </c>
      <c r="GF11">
        <v>30</v>
      </c>
      <c r="GG11">
        <v>30</v>
      </c>
      <c r="GH11">
        <v>28</v>
      </c>
      <c r="GI11">
        <v>28</v>
      </c>
      <c r="GJ11">
        <v>26</v>
      </c>
      <c r="GK11">
        <v>27</v>
      </c>
      <c r="GL11">
        <v>25</v>
      </c>
      <c r="GM11">
        <v>26</v>
      </c>
      <c r="GN11">
        <v>26</v>
      </c>
      <c r="GO11">
        <v>26</v>
      </c>
      <c r="GP11">
        <v>26</v>
      </c>
      <c r="GQ11">
        <v>24</v>
      </c>
      <c r="GR11">
        <v>25</v>
      </c>
      <c r="GS11">
        <v>28</v>
      </c>
      <c r="GT11">
        <f>COUNTIF($A$2:A11,A11)</f>
        <v>10</v>
      </c>
      <c r="GU11" s="1">
        <v>41590</v>
      </c>
      <c r="GV11">
        <v>0</v>
      </c>
      <c r="GW11">
        <v>8</v>
      </c>
      <c r="GX11">
        <v>257</v>
      </c>
      <c r="GY11">
        <v>312</v>
      </c>
      <c r="GZ11">
        <v>315</v>
      </c>
      <c r="HA11">
        <v>287</v>
      </c>
      <c r="HB11">
        <v>275</v>
      </c>
      <c r="HC11">
        <v>281</v>
      </c>
      <c r="HD11">
        <v>252</v>
      </c>
      <c r="HE11">
        <v>233</v>
      </c>
      <c r="HF11">
        <v>236</v>
      </c>
      <c r="HG11">
        <v>257</v>
      </c>
      <c r="HH11">
        <v>259</v>
      </c>
      <c r="HI11">
        <v>2</v>
      </c>
      <c r="HJ11">
        <v>9.1</v>
      </c>
      <c r="HK11">
        <v>9.1</v>
      </c>
      <c r="HL11">
        <v>254</v>
      </c>
      <c r="HM11">
        <v>254</v>
      </c>
      <c r="HN11">
        <v>248</v>
      </c>
      <c r="HO11">
        <v>71</v>
      </c>
      <c r="HP11">
        <v>66</v>
      </c>
      <c r="HQ11">
        <v>47</v>
      </c>
      <c r="HR11">
        <v>67</v>
      </c>
      <c r="HS11">
        <v>76</v>
      </c>
      <c r="HT11">
        <v>81</v>
      </c>
      <c r="HU11">
        <v>68</v>
      </c>
      <c r="HV11">
        <v>53</v>
      </c>
      <c r="HW11">
        <v>49</v>
      </c>
      <c r="HX11">
        <v>24</v>
      </c>
      <c r="HY11">
        <v>9</v>
      </c>
      <c r="HZ11">
        <v>20</v>
      </c>
      <c r="IA11">
        <v>36</v>
      </c>
      <c r="IB11">
        <v>35</v>
      </c>
      <c r="IC11">
        <v>25</v>
      </c>
      <c r="ID11">
        <v>12</v>
      </c>
      <c r="IE11">
        <v>13</v>
      </c>
      <c r="IF11">
        <v>124</v>
      </c>
      <c r="IG11">
        <v>108</v>
      </c>
      <c r="IH11">
        <v>129</v>
      </c>
      <c r="II11">
        <v>133</v>
      </c>
      <c r="IJ11">
        <v>129</v>
      </c>
      <c r="IK11">
        <v>114</v>
      </c>
      <c r="IL11">
        <v>112</v>
      </c>
      <c r="IM11">
        <v>130</v>
      </c>
    </row>
    <row r="12" spans="1:247" x14ac:dyDescent="0.2">
      <c r="A12" s="3" t="s">
        <v>243</v>
      </c>
      <c r="B12" s="3" t="s">
        <v>244</v>
      </c>
      <c r="C12" s="4" t="s">
        <v>245</v>
      </c>
      <c r="D12" s="4" t="s">
        <v>246</v>
      </c>
      <c r="E12" s="1">
        <v>20573</v>
      </c>
      <c r="F12" s="5">
        <v>24.08</v>
      </c>
      <c r="G12" s="1">
        <v>42038</v>
      </c>
      <c r="H12">
        <v>58</v>
      </c>
      <c r="I12" s="4" t="s">
        <v>249</v>
      </c>
      <c r="J12">
        <v>0</v>
      </c>
      <c r="K12">
        <v>1.5</v>
      </c>
      <c r="L12">
        <v>-5.2199998000000001</v>
      </c>
      <c r="M12" s="2">
        <v>0.79</v>
      </c>
      <c r="N12">
        <v>0</v>
      </c>
      <c r="O12">
        <v>20</v>
      </c>
      <c r="P12" s="2">
        <v>0</v>
      </c>
      <c r="Q12" s="2">
        <v>0.06</v>
      </c>
      <c r="R12" s="2">
        <v>0.02</v>
      </c>
      <c r="S12">
        <v>9.75</v>
      </c>
      <c r="T12">
        <v>36</v>
      </c>
      <c r="U12" s="5">
        <v>-5.7353948165104249</v>
      </c>
      <c r="V12" s="5">
        <v>-10.050777907945397</v>
      </c>
      <c r="W12" s="5">
        <v>-2.1290198119875248</v>
      </c>
      <c r="X12" s="6">
        <v>712.40128630105028</v>
      </c>
      <c r="Y12" s="6">
        <f t="shared" si="0"/>
        <v>712401.28630105034</v>
      </c>
      <c r="Z12" s="6">
        <v>184.59978594949996</v>
      </c>
      <c r="AA12" s="6">
        <v>527.80150035155043</v>
      </c>
      <c r="AB12" s="6">
        <v>489.2836126045151</v>
      </c>
      <c r="AC12" s="6">
        <f t="shared" si="1"/>
        <v>489283.6126045151</v>
      </c>
      <c r="AD12" s="6">
        <v>1000.9277808219177</v>
      </c>
      <c r="AE12" s="6">
        <v>500.46389041095887</v>
      </c>
      <c r="AF12" s="6">
        <v>500.46389041095887</v>
      </c>
      <c r="AG12" s="5">
        <v>2.1</v>
      </c>
      <c r="AH12" s="6">
        <v>66</v>
      </c>
      <c r="AI12" s="6">
        <v>531.93921091088077</v>
      </c>
      <c r="AJ12" s="6">
        <f t="shared" si="2"/>
        <v>531939.21091088082</v>
      </c>
      <c r="AK12" s="7">
        <v>0.468553854630675</v>
      </c>
      <c r="AL12" s="7">
        <v>0.531446145369325</v>
      </c>
      <c r="AM12" s="1" t="s">
        <v>248</v>
      </c>
      <c r="AN12" t="s">
        <v>248</v>
      </c>
      <c r="AO12" t="s">
        <v>248</v>
      </c>
      <c r="AP12" t="s">
        <v>248</v>
      </c>
      <c r="AQ12" t="s">
        <v>248</v>
      </c>
      <c r="AR12" t="s">
        <v>248</v>
      </c>
      <c r="AS12" t="s">
        <v>248</v>
      </c>
      <c r="AT12" t="s">
        <v>248</v>
      </c>
      <c r="AU12" s="2"/>
      <c r="AV12" s="2" t="s">
        <v>248</v>
      </c>
      <c r="AW12" s="2" t="s">
        <v>248</v>
      </c>
      <c r="AX12" t="s">
        <v>248</v>
      </c>
      <c r="AY12" t="s">
        <v>248</v>
      </c>
      <c r="AZ12" t="s">
        <v>248</v>
      </c>
      <c r="BA12" t="s">
        <v>248</v>
      </c>
      <c r="BB12" t="s">
        <v>248</v>
      </c>
      <c r="BC12" t="s">
        <v>248</v>
      </c>
      <c r="BD12" t="s">
        <v>248</v>
      </c>
      <c r="BE12" t="s">
        <v>248</v>
      </c>
      <c r="BF12">
        <v>20</v>
      </c>
      <c r="BG12">
        <v>23</v>
      </c>
      <c r="BH12">
        <v>19</v>
      </c>
      <c r="BI12">
        <v>19</v>
      </c>
      <c r="BJ12">
        <v>21</v>
      </c>
      <c r="BK12">
        <v>24</v>
      </c>
      <c r="BL12">
        <v>24</v>
      </c>
      <c r="BM12">
        <v>26</v>
      </c>
      <c r="BN12">
        <v>26</v>
      </c>
      <c r="BO12">
        <v>25</v>
      </c>
      <c r="BP12">
        <v>22</v>
      </c>
      <c r="BQ12">
        <v>26</v>
      </c>
      <c r="BR12">
        <v>30</v>
      </c>
      <c r="BS12">
        <v>30</v>
      </c>
      <c r="BT12">
        <v>27</v>
      </c>
      <c r="BU12">
        <v>27</v>
      </c>
      <c r="BV12">
        <v>25</v>
      </c>
      <c r="BW12">
        <v>24</v>
      </c>
      <c r="BX12">
        <v>-1</v>
      </c>
      <c r="BY12">
        <v>13</v>
      </c>
      <c r="BZ12">
        <v>24</v>
      </c>
      <c r="CA12">
        <v>27</v>
      </c>
      <c r="CB12">
        <v>19</v>
      </c>
      <c r="CC12" t="s">
        <v>248</v>
      </c>
      <c r="CD12" t="s">
        <v>248</v>
      </c>
      <c r="CE12">
        <v>14</v>
      </c>
      <c r="CF12">
        <v>26</v>
      </c>
      <c r="CG12">
        <v>27</v>
      </c>
      <c r="CH12">
        <v>27</v>
      </c>
      <c r="CI12">
        <v>28</v>
      </c>
      <c r="CJ12" t="s">
        <v>248</v>
      </c>
      <c r="CK12" t="s">
        <v>248</v>
      </c>
      <c r="CL12" t="s">
        <v>248</v>
      </c>
      <c r="CM12" t="s">
        <v>248</v>
      </c>
      <c r="CN12" t="s">
        <v>248</v>
      </c>
      <c r="CO12" t="s">
        <v>248</v>
      </c>
      <c r="CP12" t="s">
        <v>248</v>
      </c>
      <c r="CQ12" t="s">
        <v>248</v>
      </c>
      <c r="CR12" t="s">
        <v>248</v>
      </c>
      <c r="CS12" t="s">
        <v>248</v>
      </c>
      <c r="CT12" t="s">
        <v>248</v>
      </c>
      <c r="CU12" t="s">
        <v>248</v>
      </c>
      <c r="CV12" t="s">
        <v>248</v>
      </c>
      <c r="CW12" t="s">
        <v>248</v>
      </c>
      <c r="CX12">
        <v>-1</v>
      </c>
      <c r="CY12">
        <v>13</v>
      </c>
      <c r="CZ12">
        <v>7</v>
      </c>
      <c r="DA12">
        <v>26</v>
      </c>
      <c r="DB12">
        <v>-1</v>
      </c>
      <c r="DC12" t="s">
        <v>248</v>
      </c>
      <c r="DD12" t="s">
        <v>248</v>
      </c>
      <c r="DE12" t="s">
        <v>248</v>
      </c>
      <c r="DF12" t="s">
        <v>248</v>
      </c>
      <c r="DG12">
        <v>19</v>
      </c>
      <c r="DH12" t="s">
        <v>248</v>
      </c>
      <c r="DI12" t="s">
        <v>248</v>
      </c>
      <c r="DJ12" t="s">
        <v>248</v>
      </c>
      <c r="DK12" t="s">
        <v>248</v>
      </c>
      <c r="DL12">
        <v>7</v>
      </c>
      <c r="DM12">
        <v>29</v>
      </c>
      <c r="DN12">
        <v>27</v>
      </c>
      <c r="DO12">
        <v>30</v>
      </c>
      <c r="DP12" t="s">
        <v>248</v>
      </c>
      <c r="DQ12" t="s">
        <v>248</v>
      </c>
      <c r="DR12" t="s">
        <v>248</v>
      </c>
      <c r="DS12" t="s">
        <v>248</v>
      </c>
      <c r="DT12" t="s">
        <v>248</v>
      </c>
      <c r="DU12" t="s">
        <v>248</v>
      </c>
      <c r="DV12" t="s">
        <v>248</v>
      </c>
      <c r="DW12" t="s">
        <v>248</v>
      </c>
      <c r="DX12" t="s">
        <v>248</v>
      </c>
      <c r="DY12" t="s">
        <v>248</v>
      </c>
      <c r="DZ12" t="s">
        <v>248</v>
      </c>
      <c r="EA12" t="s">
        <v>248</v>
      </c>
      <c r="EB12" t="s">
        <v>248</v>
      </c>
      <c r="EC12" t="s">
        <v>248</v>
      </c>
      <c r="ED12" t="s">
        <v>248</v>
      </c>
      <c r="EE12" t="s">
        <v>248</v>
      </c>
      <c r="EF12" t="s">
        <v>248</v>
      </c>
      <c r="EG12" t="s">
        <v>248</v>
      </c>
      <c r="EH12" t="s">
        <v>248</v>
      </c>
      <c r="EI12" t="s">
        <v>248</v>
      </c>
      <c r="EJ12">
        <v>13</v>
      </c>
      <c r="EK12">
        <v>26</v>
      </c>
      <c r="EL12">
        <v>27</v>
      </c>
      <c r="EM12">
        <v>13</v>
      </c>
      <c r="EN12">
        <v>32</v>
      </c>
      <c r="EO12" t="s">
        <v>248</v>
      </c>
      <c r="EP12" t="s">
        <v>248</v>
      </c>
      <c r="EQ12" t="s">
        <v>248</v>
      </c>
      <c r="ER12" t="s">
        <v>248</v>
      </c>
      <c r="ES12">
        <v>32</v>
      </c>
      <c r="ET12" t="s">
        <v>248</v>
      </c>
      <c r="EU12" t="s">
        <v>248</v>
      </c>
      <c r="EV12" t="s">
        <v>248</v>
      </c>
      <c r="EW12" t="s">
        <v>248</v>
      </c>
      <c r="EX12">
        <v>33</v>
      </c>
      <c r="EY12">
        <v>0</v>
      </c>
      <c r="EZ12">
        <v>28</v>
      </c>
      <c r="FA12">
        <v>30</v>
      </c>
      <c r="FB12" t="s">
        <v>248</v>
      </c>
      <c r="FC12" t="s">
        <v>248</v>
      </c>
      <c r="FD12" t="s">
        <v>248</v>
      </c>
      <c r="FE12" t="s">
        <v>248</v>
      </c>
      <c r="FF12" t="s">
        <v>248</v>
      </c>
      <c r="FG12" t="s">
        <v>248</v>
      </c>
      <c r="FH12" t="s">
        <v>248</v>
      </c>
      <c r="FI12" t="s">
        <v>248</v>
      </c>
      <c r="FJ12" t="s">
        <v>248</v>
      </c>
      <c r="FK12" t="s">
        <v>248</v>
      </c>
      <c r="FL12" t="s">
        <v>248</v>
      </c>
      <c r="FM12" t="s">
        <v>248</v>
      </c>
      <c r="FN12" t="s">
        <v>248</v>
      </c>
      <c r="FO12" t="s">
        <v>248</v>
      </c>
      <c r="FP12">
        <v>25</v>
      </c>
      <c r="FQ12">
        <v>27</v>
      </c>
      <c r="FR12">
        <v>30</v>
      </c>
      <c r="FS12">
        <v>30</v>
      </c>
      <c r="FT12">
        <v>28</v>
      </c>
      <c r="FU12" t="s">
        <v>248</v>
      </c>
      <c r="FV12" t="s">
        <v>248</v>
      </c>
      <c r="FW12">
        <v>32</v>
      </c>
      <c r="FX12">
        <v>30</v>
      </c>
      <c r="FY12">
        <v>31</v>
      </c>
      <c r="FZ12">
        <v>29</v>
      </c>
      <c r="GA12">
        <v>27</v>
      </c>
      <c r="GB12">
        <v>24</v>
      </c>
      <c r="GC12">
        <v>29</v>
      </c>
      <c r="GD12">
        <v>31</v>
      </c>
      <c r="GE12">
        <v>29</v>
      </c>
      <c r="GF12">
        <v>31</v>
      </c>
      <c r="GG12">
        <v>32</v>
      </c>
      <c r="GH12">
        <v>30</v>
      </c>
      <c r="GI12">
        <v>29</v>
      </c>
      <c r="GJ12">
        <v>26</v>
      </c>
      <c r="GK12">
        <v>30</v>
      </c>
      <c r="GL12">
        <v>29</v>
      </c>
      <c r="GM12">
        <v>30</v>
      </c>
      <c r="GN12">
        <v>30</v>
      </c>
      <c r="GO12">
        <v>29</v>
      </c>
      <c r="GP12">
        <v>26</v>
      </c>
      <c r="GQ12">
        <v>26</v>
      </c>
      <c r="GR12">
        <v>28</v>
      </c>
      <c r="GS12">
        <v>28</v>
      </c>
      <c r="GT12">
        <f>COUNTIF($A$2:A12,A12)</f>
        <v>11</v>
      </c>
      <c r="GU12" s="1" t="s">
        <v>248</v>
      </c>
      <c r="GV12" t="s">
        <v>248</v>
      </c>
      <c r="GW12" t="s">
        <v>248</v>
      </c>
      <c r="GX12" t="s">
        <v>248</v>
      </c>
      <c r="GY12" t="s">
        <v>248</v>
      </c>
      <c r="GZ12" t="s">
        <v>248</v>
      </c>
      <c r="HA12" t="s">
        <v>248</v>
      </c>
      <c r="HB12" t="s">
        <v>248</v>
      </c>
      <c r="HC12" t="s">
        <v>248</v>
      </c>
      <c r="HD12" t="s">
        <v>248</v>
      </c>
      <c r="HE12" t="s">
        <v>248</v>
      </c>
      <c r="HF12" t="s">
        <v>248</v>
      </c>
      <c r="HG12" t="s">
        <v>248</v>
      </c>
      <c r="HH12" t="s">
        <v>248</v>
      </c>
      <c r="HI12" t="s">
        <v>248</v>
      </c>
      <c r="HJ12" t="s">
        <v>248</v>
      </c>
      <c r="HK12" t="s">
        <v>248</v>
      </c>
      <c r="HL12" t="s">
        <v>248</v>
      </c>
      <c r="HM12" t="s">
        <v>248</v>
      </c>
      <c r="HN12" t="s">
        <v>248</v>
      </c>
      <c r="HO12" t="s">
        <v>248</v>
      </c>
      <c r="HP12" t="s">
        <v>248</v>
      </c>
      <c r="HQ12" t="s">
        <v>248</v>
      </c>
      <c r="HR12" t="s">
        <v>248</v>
      </c>
      <c r="HS12" t="s">
        <v>248</v>
      </c>
      <c r="HT12" t="s">
        <v>248</v>
      </c>
      <c r="HU12" t="s">
        <v>248</v>
      </c>
      <c r="HV12" t="s">
        <v>248</v>
      </c>
      <c r="HW12" t="s">
        <v>248</v>
      </c>
      <c r="HX12" t="s">
        <v>248</v>
      </c>
      <c r="HY12" t="s">
        <v>248</v>
      </c>
      <c r="HZ12" t="s">
        <v>248</v>
      </c>
      <c r="IA12" t="s">
        <v>248</v>
      </c>
      <c r="IB12" t="s">
        <v>248</v>
      </c>
      <c r="IC12" t="s">
        <v>248</v>
      </c>
      <c r="ID12" t="s">
        <v>248</v>
      </c>
      <c r="IE12" t="s">
        <v>248</v>
      </c>
      <c r="IF12" t="s">
        <v>248</v>
      </c>
      <c r="IG12" t="s">
        <v>248</v>
      </c>
      <c r="IH12" t="s">
        <v>248</v>
      </c>
      <c r="II12" t="s">
        <v>248</v>
      </c>
      <c r="IJ12" t="s">
        <v>248</v>
      </c>
      <c r="IK12" t="s">
        <v>248</v>
      </c>
      <c r="IL12" t="s">
        <v>248</v>
      </c>
      <c r="IM12" t="s">
        <v>248</v>
      </c>
    </row>
    <row r="13" spans="1:247" x14ac:dyDescent="0.2">
      <c r="A13" s="3" t="s">
        <v>250</v>
      </c>
      <c r="B13" s="3" t="s">
        <v>251</v>
      </c>
      <c r="C13" s="4" t="s">
        <v>245</v>
      </c>
      <c r="D13" s="4" t="s">
        <v>252</v>
      </c>
      <c r="E13" s="1">
        <v>17456</v>
      </c>
      <c r="F13" s="5">
        <v>26.8</v>
      </c>
      <c r="G13" s="1">
        <v>41499</v>
      </c>
      <c r="H13">
        <v>65</v>
      </c>
      <c r="I13" s="4" t="s">
        <v>247</v>
      </c>
      <c r="J13">
        <v>4.5</v>
      </c>
      <c r="K13">
        <v>0.6</v>
      </c>
      <c r="L13">
        <v>-6.9899997999999997</v>
      </c>
      <c r="M13" s="2">
        <v>0.77</v>
      </c>
      <c r="N13">
        <v>2</v>
      </c>
      <c r="O13">
        <v>20</v>
      </c>
      <c r="P13" s="2">
        <v>0.1</v>
      </c>
      <c r="Q13" s="2">
        <v>0</v>
      </c>
      <c r="R13" s="2">
        <v>0.04</v>
      </c>
      <c r="S13">
        <v>9.5600003999999998</v>
      </c>
      <c r="T13">
        <v>34</v>
      </c>
      <c r="U13" s="5">
        <v>-7.430380832170199</v>
      </c>
      <c r="V13" s="5">
        <v>-6.1249979930381073</v>
      </c>
      <c r="W13" s="5">
        <v>-8.5212921006790836</v>
      </c>
      <c r="X13" s="6">
        <v>449.72376440750338</v>
      </c>
      <c r="Y13" s="6">
        <f t="shared" si="0"/>
        <v>449723.76440750336</v>
      </c>
      <c r="Z13" s="6">
        <v>224.72582109024211</v>
      </c>
      <c r="AA13" s="6">
        <v>224.99794331726122</v>
      </c>
      <c r="AB13" s="6">
        <v>458.13356521119852</v>
      </c>
      <c r="AC13" s="6">
        <f t="shared" si="1"/>
        <v>458133.56521119853</v>
      </c>
      <c r="AD13" s="6">
        <v>911.22726712328756</v>
      </c>
      <c r="AE13" s="6">
        <v>455.61363356164378</v>
      </c>
      <c r="AF13" s="6">
        <v>455.61363356164378</v>
      </c>
      <c r="AG13" s="5">
        <v>1.89</v>
      </c>
      <c r="AH13" s="6">
        <v>72</v>
      </c>
      <c r="AI13" s="6">
        <v>456.05063112139362</v>
      </c>
      <c r="AJ13" s="6">
        <f t="shared" si="2"/>
        <v>456050.63112139364</v>
      </c>
      <c r="AK13" s="7">
        <v>0.49952042967159066</v>
      </c>
      <c r="AL13" s="7">
        <v>0.50047957032840928</v>
      </c>
      <c r="AM13" s="1">
        <v>41499</v>
      </c>
      <c r="AN13">
        <v>0</v>
      </c>
      <c r="AO13">
        <v>65</v>
      </c>
      <c r="AP13">
        <v>0</v>
      </c>
      <c r="AQ13">
        <v>0.6</v>
      </c>
      <c r="AR13">
        <v>-12.32</v>
      </c>
      <c r="AS13">
        <v>0</v>
      </c>
      <c r="AT13">
        <v>20</v>
      </c>
      <c r="AU13" s="2">
        <v>0</v>
      </c>
      <c r="AV13" s="2">
        <v>0.13</v>
      </c>
      <c r="AW13" s="2">
        <v>0</v>
      </c>
      <c r="AX13">
        <v>9.9600000000000009</v>
      </c>
      <c r="AY13">
        <v>36</v>
      </c>
      <c r="AZ13">
        <v>1642728.852437499</v>
      </c>
      <c r="BA13" t="e">
        <v>#NUM!</v>
      </c>
      <c r="BB13" t="e">
        <v>#NUM!</v>
      </c>
      <c r="BC13" t="e">
        <v>#NUM!</v>
      </c>
      <c r="BD13">
        <v>0</v>
      </c>
      <c r="BE13">
        <v>0</v>
      </c>
      <c r="BF13">
        <v>18</v>
      </c>
      <c r="BG13">
        <v>18</v>
      </c>
      <c r="BH13">
        <v>19</v>
      </c>
      <c r="BI13">
        <v>8</v>
      </c>
      <c r="BJ13">
        <v>25</v>
      </c>
      <c r="BK13">
        <v>24</v>
      </c>
      <c r="BL13">
        <v>25</v>
      </c>
      <c r="BM13">
        <v>22</v>
      </c>
      <c r="BN13">
        <v>19</v>
      </c>
      <c r="BO13">
        <v>11</v>
      </c>
      <c r="BP13">
        <v>19</v>
      </c>
      <c r="BQ13">
        <v>26</v>
      </c>
      <c r="BR13">
        <v>27</v>
      </c>
      <c r="BS13">
        <v>25</v>
      </c>
      <c r="BT13">
        <v>23</v>
      </c>
      <c r="BU13">
        <v>27</v>
      </c>
      <c r="BV13">
        <v>21</v>
      </c>
      <c r="BW13">
        <v>24</v>
      </c>
      <c r="BX13">
        <v>20</v>
      </c>
      <c r="BY13">
        <v>23</v>
      </c>
      <c r="BZ13">
        <v>27</v>
      </c>
      <c r="CA13">
        <v>28</v>
      </c>
      <c r="CB13">
        <v>27</v>
      </c>
      <c r="CC13">
        <v>27</v>
      </c>
      <c r="CD13">
        <v>3</v>
      </c>
      <c r="CE13">
        <v>24</v>
      </c>
      <c r="CF13">
        <v>25</v>
      </c>
      <c r="CG13">
        <v>28</v>
      </c>
      <c r="CH13">
        <v>25</v>
      </c>
      <c r="CI13">
        <v>16</v>
      </c>
      <c r="CJ13">
        <v>32</v>
      </c>
      <c r="CK13">
        <v>28</v>
      </c>
      <c r="CL13">
        <v>25</v>
      </c>
      <c r="CM13">
        <v>9</v>
      </c>
      <c r="CN13">
        <v>8</v>
      </c>
      <c r="CO13">
        <v>3</v>
      </c>
      <c r="CP13">
        <v>28</v>
      </c>
      <c r="CQ13">
        <v>27</v>
      </c>
      <c r="CR13">
        <v>26</v>
      </c>
      <c r="CS13">
        <v>23</v>
      </c>
      <c r="CT13">
        <v>4</v>
      </c>
      <c r="CU13">
        <v>9</v>
      </c>
      <c r="CV13">
        <v>-1</v>
      </c>
      <c r="CW13">
        <v>-1</v>
      </c>
      <c r="CX13">
        <v>16</v>
      </c>
      <c r="CY13">
        <v>18</v>
      </c>
      <c r="CZ13">
        <v>27</v>
      </c>
      <c r="DA13">
        <v>26</v>
      </c>
      <c r="DB13">
        <v>23</v>
      </c>
      <c r="DC13">
        <v>27</v>
      </c>
      <c r="DD13">
        <v>26</v>
      </c>
      <c r="DE13">
        <v>28</v>
      </c>
      <c r="DF13">
        <v>26</v>
      </c>
      <c r="DG13">
        <v>21</v>
      </c>
      <c r="DH13">
        <v>7</v>
      </c>
      <c r="DI13">
        <v>17</v>
      </c>
      <c r="DJ13">
        <v>16</v>
      </c>
      <c r="DK13">
        <v>14</v>
      </c>
      <c r="DL13">
        <v>-1</v>
      </c>
      <c r="DM13">
        <v>3</v>
      </c>
      <c r="DN13">
        <v>29</v>
      </c>
      <c r="DO13">
        <v>26</v>
      </c>
      <c r="DP13">
        <v>23</v>
      </c>
      <c r="DQ13">
        <v>26</v>
      </c>
      <c r="DR13">
        <v>25</v>
      </c>
      <c r="DS13">
        <v>26</v>
      </c>
      <c r="DT13">
        <v>-1</v>
      </c>
      <c r="DU13">
        <v>31</v>
      </c>
      <c r="DV13">
        <v>31</v>
      </c>
      <c r="DW13">
        <v>31</v>
      </c>
      <c r="DX13">
        <v>30</v>
      </c>
      <c r="DY13">
        <v>33</v>
      </c>
      <c r="DZ13">
        <v>7</v>
      </c>
      <c r="EA13">
        <v>17</v>
      </c>
      <c r="EB13">
        <v>16</v>
      </c>
      <c r="EC13">
        <v>27</v>
      </c>
      <c r="ED13">
        <v>26</v>
      </c>
      <c r="EE13">
        <v>30</v>
      </c>
      <c r="EF13">
        <v>30</v>
      </c>
      <c r="EG13">
        <v>32</v>
      </c>
      <c r="EH13">
        <v>31</v>
      </c>
      <c r="EI13">
        <v>28</v>
      </c>
      <c r="EJ13">
        <v>14</v>
      </c>
      <c r="EK13">
        <v>19</v>
      </c>
      <c r="EL13">
        <v>11</v>
      </c>
      <c r="EM13">
        <v>-1</v>
      </c>
      <c r="EN13">
        <v>3</v>
      </c>
      <c r="EO13">
        <v>-1</v>
      </c>
      <c r="EP13">
        <v>12</v>
      </c>
      <c r="EQ13">
        <v>21</v>
      </c>
      <c r="ER13">
        <v>26</v>
      </c>
      <c r="ES13">
        <v>24</v>
      </c>
      <c r="ET13">
        <v>26</v>
      </c>
      <c r="EU13">
        <v>26</v>
      </c>
      <c r="EV13">
        <v>30</v>
      </c>
      <c r="EW13">
        <v>29</v>
      </c>
      <c r="EX13">
        <v>26</v>
      </c>
      <c r="EY13">
        <v>-1</v>
      </c>
      <c r="EZ13">
        <v>28</v>
      </c>
      <c r="FA13">
        <v>29</v>
      </c>
      <c r="FB13">
        <v>-1</v>
      </c>
      <c r="FC13">
        <v>20</v>
      </c>
      <c r="FD13">
        <v>13</v>
      </c>
      <c r="FE13">
        <v>25</v>
      </c>
      <c r="FF13">
        <v>25</v>
      </c>
      <c r="FG13">
        <v>27</v>
      </c>
      <c r="FH13">
        <v>24</v>
      </c>
      <c r="FI13">
        <v>25</v>
      </c>
      <c r="FJ13">
        <v>4</v>
      </c>
      <c r="FK13">
        <v>14</v>
      </c>
      <c r="FL13">
        <v>17</v>
      </c>
      <c r="FM13">
        <v>7</v>
      </c>
      <c r="FN13">
        <v>8</v>
      </c>
      <c r="FO13">
        <v>21</v>
      </c>
      <c r="FP13">
        <v>-1</v>
      </c>
      <c r="FQ13">
        <v>11</v>
      </c>
      <c r="FR13">
        <v>25</v>
      </c>
      <c r="FS13">
        <v>24</v>
      </c>
      <c r="FT13">
        <v>23</v>
      </c>
      <c r="FU13">
        <v>18</v>
      </c>
      <c r="FV13">
        <v>14</v>
      </c>
      <c r="FW13">
        <v>26</v>
      </c>
      <c r="FX13">
        <v>28</v>
      </c>
      <c r="FY13">
        <v>30</v>
      </c>
      <c r="FZ13">
        <v>27</v>
      </c>
      <c r="GA13">
        <v>23</v>
      </c>
      <c r="GB13">
        <v>19</v>
      </c>
      <c r="GC13">
        <v>27</v>
      </c>
      <c r="GD13">
        <v>28</v>
      </c>
      <c r="GE13">
        <v>27</v>
      </c>
      <c r="GF13">
        <v>26</v>
      </c>
      <c r="GG13">
        <v>29</v>
      </c>
      <c r="GH13">
        <v>30</v>
      </c>
      <c r="GI13">
        <v>27</v>
      </c>
      <c r="GJ13">
        <v>26</v>
      </c>
      <c r="GK13">
        <v>28</v>
      </c>
      <c r="GL13">
        <v>27</v>
      </c>
      <c r="GM13">
        <v>25</v>
      </c>
      <c r="GN13">
        <v>27</v>
      </c>
      <c r="GO13">
        <v>27</v>
      </c>
      <c r="GP13">
        <v>25</v>
      </c>
      <c r="GQ13">
        <v>28</v>
      </c>
      <c r="GR13">
        <v>28</v>
      </c>
      <c r="GS13">
        <v>26</v>
      </c>
      <c r="GT13">
        <f>COUNTIF($A$2:A13,A13)</f>
        <v>1</v>
      </c>
      <c r="GU13" s="1">
        <v>41498</v>
      </c>
      <c r="GV13">
        <v>0</v>
      </c>
      <c r="GW13">
        <v>8</v>
      </c>
      <c r="GX13">
        <v>257</v>
      </c>
      <c r="GY13">
        <v>278</v>
      </c>
      <c r="GZ13">
        <v>295</v>
      </c>
      <c r="HA13">
        <v>315</v>
      </c>
      <c r="HB13">
        <v>290</v>
      </c>
      <c r="HC13">
        <v>237</v>
      </c>
      <c r="HD13">
        <v>250</v>
      </c>
      <c r="HE13">
        <v>268</v>
      </c>
      <c r="HF13">
        <v>237</v>
      </c>
      <c r="HG13">
        <v>257</v>
      </c>
      <c r="HH13">
        <v>252</v>
      </c>
      <c r="HI13">
        <v>-4</v>
      </c>
      <c r="HJ13">
        <v>8.9</v>
      </c>
      <c r="HK13">
        <v>8.9</v>
      </c>
      <c r="HL13">
        <v>249</v>
      </c>
      <c r="HM13">
        <v>250</v>
      </c>
      <c r="HN13">
        <v>259</v>
      </c>
      <c r="HO13">
        <v>67</v>
      </c>
      <c r="HP13">
        <v>60</v>
      </c>
      <c r="HQ13">
        <v>47</v>
      </c>
      <c r="HR13">
        <v>51</v>
      </c>
      <c r="HS13">
        <v>62</v>
      </c>
      <c r="HT13">
        <v>69</v>
      </c>
      <c r="HU13">
        <v>71</v>
      </c>
      <c r="HV13">
        <v>56</v>
      </c>
      <c r="HW13">
        <v>54</v>
      </c>
      <c r="HX13">
        <v>14</v>
      </c>
      <c r="HY13">
        <v>7</v>
      </c>
      <c r="HZ13">
        <v>12</v>
      </c>
      <c r="IA13">
        <v>9</v>
      </c>
      <c r="IB13">
        <v>15</v>
      </c>
      <c r="IC13">
        <v>18</v>
      </c>
      <c r="ID13">
        <v>15</v>
      </c>
      <c r="IE13">
        <v>12</v>
      </c>
      <c r="IF13">
        <v>126</v>
      </c>
      <c r="IG13">
        <v>111</v>
      </c>
      <c r="IH13">
        <v>133</v>
      </c>
      <c r="II13">
        <v>114</v>
      </c>
      <c r="IJ13">
        <v>113</v>
      </c>
      <c r="IK13">
        <v>129</v>
      </c>
      <c r="IL13">
        <v>134</v>
      </c>
      <c r="IM13">
        <v>133</v>
      </c>
    </row>
    <row r="14" spans="1:247" x14ac:dyDescent="0.2">
      <c r="A14" s="3" t="s">
        <v>250</v>
      </c>
      <c r="B14" s="3" t="s">
        <v>251</v>
      </c>
      <c r="C14" s="4" t="s">
        <v>245</v>
      </c>
      <c r="D14" s="4" t="s">
        <v>252</v>
      </c>
      <c r="E14" s="1">
        <v>17456</v>
      </c>
      <c r="F14" s="5">
        <v>26.8</v>
      </c>
      <c r="G14" s="1">
        <v>41668</v>
      </c>
      <c r="H14">
        <v>66</v>
      </c>
      <c r="I14" s="4" t="s">
        <v>247</v>
      </c>
      <c r="J14">
        <v>4.4000000000000004</v>
      </c>
      <c r="K14">
        <v>1.2</v>
      </c>
      <c r="L14">
        <v>-3.5599999000000002</v>
      </c>
      <c r="M14" s="2">
        <v>0.83</v>
      </c>
      <c r="N14">
        <v>1</v>
      </c>
      <c r="O14">
        <v>18</v>
      </c>
      <c r="P14" s="2">
        <v>5.5555555555555552E-2</v>
      </c>
      <c r="Q14" s="2">
        <v>0.1</v>
      </c>
      <c r="R14" s="2">
        <v>0.09</v>
      </c>
      <c r="S14">
        <v>8.8299999000000007</v>
      </c>
      <c r="T14">
        <v>35</v>
      </c>
      <c r="U14" s="5">
        <v>-4.1358587222700036</v>
      </c>
      <c r="V14" s="5">
        <v>-4.4563642209448284</v>
      </c>
      <c r="W14" s="5">
        <v>-3.8680115822264804</v>
      </c>
      <c r="X14" s="6">
        <v>670.15381204457992</v>
      </c>
      <c r="Y14" s="6">
        <f t="shared" si="0"/>
        <v>670153.81204457988</v>
      </c>
      <c r="Z14" s="6">
        <v>303.15582939086943</v>
      </c>
      <c r="AA14" s="6">
        <v>366.99798265371066</v>
      </c>
      <c r="AB14" s="6">
        <v>571.54065440347404</v>
      </c>
      <c r="AC14" s="6">
        <f t="shared" si="1"/>
        <v>571540.65440347407</v>
      </c>
      <c r="AD14" s="6">
        <v>903.46275342465742</v>
      </c>
      <c r="AE14" s="6">
        <v>451.73137671232871</v>
      </c>
      <c r="AF14" s="6">
        <v>451.73137671232871</v>
      </c>
      <c r="AG14" s="5">
        <v>1.86</v>
      </c>
      <c r="AH14" s="6">
        <v>74</v>
      </c>
      <c r="AI14" s="6">
        <v>585.13565734215922</v>
      </c>
      <c r="AJ14" s="6">
        <f t="shared" si="2"/>
        <v>585135.65734215919</v>
      </c>
      <c r="AK14" s="7">
        <v>0.35234113954986024</v>
      </c>
      <c r="AL14" s="7">
        <v>0.64765886045013976</v>
      </c>
      <c r="AM14" s="1" t="s">
        <v>248</v>
      </c>
      <c r="AN14" t="s">
        <v>248</v>
      </c>
      <c r="AO14" t="s">
        <v>248</v>
      </c>
      <c r="AP14" t="s">
        <v>248</v>
      </c>
      <c r="AQ14" t="s">
        <v>248</v>
      </c>
      <c r="AR14" t="s">
        <v>248</v>
      </c>
      <c r="AS14" t="s">
        <v>248</v>
      </c>
      <c r="AT14" t="s">
        <v>248</v>
      </c>
      <c r="AU14" s="2"/>
      <c r="AV14" s="2" t="s">
        <v>248</v>
      </c>
      <c r="AW14" s="2" t="s">
        <v>248</v>
      </c>
      <c r="AX14" t="s">
        <v>248</v>
      </c>
      <c r="AY14" t="s">
        <v>248</v>
      </c>
      <c r="AZ14" t="s">
        <v>248</v>
      </c>
      <c r="BA14" t="s">
        <v>248</v>
      </c>
      <c r="BB14" t="s">
        <v>248</v>
      </c>
      <c r="BC14" t="s">
        <v>248</v>
      </c>
      <c r="BD14" t="s">
        <v>248</v>
      </c>
      <c r="BE14" t="s">
        <v>248</v>
      </c>
      <c r="BF14">
        <v>23</v>
      </c>
      <c r="BG14">
        <v>22</v>
      </c>
      <c r="BH14">
        <v>27</v>
      </c>
      <c r="BI14">
        <v>23</v>
      </c>
      <c r="BJ14">
        <v>23</v>
      </c>
      <c r="BK14">
        <v>25</v>
      </c>
      <c r="BL14">
        <v>28</v>
      </c>
      <c r="BM14">
        <v>24</v>
      </c>
      <c r="BN14">
        <v>28</v>
      </c>
      <c r="BO14">
        <v>27</v>
      </c>
      <c r="BP14">
        <v>24</v>
      </c>
      <c r="BQ14">
        <v>28</v>
      </c>
      <c r="BR14">
        <v>27</v>
      </c>
      <c r="BS14">
        <v>27</v>
      </c>
      <c r="BT14">
        <v>25</v>
      </c>
      <c r="BU14">
        <v>27</v>
      </c>
      <c r="BV14">
        <v>30</v>
      </c>
      <c r="BW14">
        <v>26</v>
      </c>
      <c r="BX14">
        <v>26</v>
      </c>
      <c r="BY14">
        <v>26</v>
      </c>
      <c r="BZ14">
        <v>28</v>
      </c>
      <c r="CA14">
        <v>31</v>
      </c>
      <c r="CB14">
        <v>28</v>
      </c>
      <c r="CC14" t="s">
        <v>248</v>
      </c>
      <c r="CD14" t="s">
        <v>248</v>
      </c>
      <c r="CE14">
        <v>27</v>
      </c>
      <c r="CF14">
        <v>28</v>
      </c>
      <c r="CG14">
        <v>29</v>
      </c>
      <c r="CH14">
        <v>24</v>
      </c>
      <c r="CI14">
        <v>24</v>
      </c>
      <c r="CJ14" t="s">
        <v>248</v>
      </c>
      <c r="CK14" t="s">
        <v>248</v>
      </c>
      <c r="CL14" t="s">
        <v>248</v>
      </c>
      <c r="CM14" t="s">
        <v>248</v>
      </c>
      <c r="CN14" t="s">
        <v>248</v>
      </c>
      <c r="CO14" t="s">
        <v>248</v>
      </c>
      <c r="CP14" t="s">
        <v>248</v>
      </c>
      <c r="CQ14" t="s">
        <v>248</v>
      </c>
      <c r="CR14" t="s">
        <v>248</v>
      </c>
      <c r="CS14" t="s">
        <v>248</v>
      </c>
      <c r="CT14" t="s">
        <v>248</v>
      </c>
      <c r="CU14" t="s">
        <v>248</v>
      </c>
      <c r="CV14" t="s">
        <v>248</v>
      </c>
      <c r="CW14" t="s">
        <v>248</v>
      </c>
      <c r="CX14">
        <v>27</v>
      </c>
      <c r="CY14">
        <v>26</v>
      </c>
      <c r="CZ14">
        <v>25</v>
      </c>
      <c r="DA14">
        <v>28</v>
      </c>
      <c r="DB14">
        <v>29</v>
      </c>
      <c r="DC14" t="s">
        <v>248</v>
      </c>
      <c r="DD14" t="s">
        <v>248</v>
      </c>
      <c r="DE14" t="s">
        <v>248</v>
      </c>
      <c r="DF14" t="s">
        <v>248</v>
      </c>
      <c r="DG14">
        <v>10</v>
      </c>
      <c r="DH14" t="s">
        <v>248</v>
      </c>
      <c r="DI14" t="s">
        <v>248</v>
      </c>
      <c r="DJ14" t="s">
        <v>248</v>
      </c>
      <c r="DK14" t="s">
        <v>248</v>
      </c>
      <c r="DL14">
        <v>2</v>
      </c>
      <c r="DM14">
        <v>21</v>
      </c>
      <c r="DN14">
        <v>25</v>
      </c>
      <c r="DO14">
        <v>27</v>
      </c>
      <c r="DP14" t="s">
        <v>248</v>
      </c>
      <c r="DQ14" t="s">
        <v>248</v>
      </c>
      <c r="DR14" t="s">
        <v>248</v>
      </c>
      <c r="DS14" t="s">
        <v>248</v>
      </c>
      <c r="DT14" t="s">
        <v>248</v>
      </c>
      <c r="DU14" t="s">
        <v>248</v>
      </c>
      <c r="DV14" t="s">
        <v>248</v>
      </c>
      <c r="DW14" t="s">
        <v>248</v>
      </c>
      <c r="DX14" t="s">
        <v>248</v>
      </c>
      <c r="DY14" t="s">
        <v>248</v>
      </c>
      <c r="DZ14" t="s">
        <v>248</v>
      </c>
      <c r="EA14" t="s">
        <v>248</v>
      </c>
      <c r="EB14" t="s">
        <v>248</v>
      </c>
      <c r="EC14" t="s">
        <v>248</v>
      </c>
      <c r="ED14" t="s">
        <v>248</v>
      </c>
      <c r="EE14" t="s">
        <v>248</v>
      </c>
      <c r="EF14" t="s">
        <v>248</v>
      </c>
      <c r="EG14" t="s">
        <v>248</v>
      </c>
      <c r="EH14" t="s">
        <v>248</v>
      </c>
      <c r="EI14" t="s">
        <v>248</v>
      </c>
      <c r="EJ14">
        <v>6</v>
      </c>
      <c r="EK14">
        <v>21</v>
      </c>
      <c r="EL14">
        <v>25</v>
      </c>
      <c r="EM14">
        <v>-1</v>
      </c>
      <c r="EN14">
        <v>26</v>
      </c>
      <c r="EO14" t="s">
        <v>248</v>
      </c>
      <c r="EP14" t="s">
        <v>248</v>
      </c>
      <c r="EQ14" t="s">
        <v>248</v>
      </c>
      <c r="ER14" t="s">
        <v>248</v>
      </c>
      <c r="ES14">
        <v>28</v>
      </c>
      <c r="ET14" t="s">
        <v>248</v>
      </c>
      <c r="EU14" t="s">
        <v>248</v>
      </c>
      <c r="EV14" t="s">
        <v>248</v>
      </c>
      <c r="EW14" t="s">
        <v>248</v>
      </c>
      <c r="EX14">
        <v>25</v>
      </c>
      <c r="EY14">
        <v>-1</v>
      </c>
      <c r="EZ14">
        <v>29</v>
      </c>
      <c r="FA14">
        <v>34</v>
      </c>
      <c r="FB14" t="s">
        <v>248</v>
      </c>
      <c r="FC14" t="s">
        <v>248</v>
      </c>
      <c r="FD14" t="s">
        <v>248</v>
      </c>
      <c r="FE14" t="s">
        <v>248</v>
      </c>
      <c r="FF14" t="s">
        <v>248</v>
      </c>
      <c r="FG14" t="s">
        <v>248</v>
      </c>
      <c r="FH14" t="s">
        <v>248</v>
      </c>
      <c r="FI14" t="s">
        <v>248</v>
      </c>
      <c r="FJ14" t="s">
        <v>248</v>
      </c>
      <c r="FK14" t="s">
        <v>248</v>
      </c>
      <c r="FL14" t="s">
        <v>248</v>
      </c>
      <c r="FM14" t="s">
        <v>248</v>
      </c>
      <c r="FN14" t="s">
        <v>248</v>
      </c>
      <c r="FO14" t="s">
        <v>248</v>
      </c>
      <c r="FP14">
        <v>12</v>
      </c>
      <c r="FQ14">
        <v>23</v>
      </c>
      <c r="FR14">
        <v>27</v>
      </c>
      <c r="FS14">
        <v>28</v>
      </c>
      <c r="FT14">
        <v>28</v>
      </c>
      <c r="FU14" t="s">
        <v>248</v>
      </c>
      <c r="FV14" t="s">
        <v>248</v>
      </c>
      <c r="FW14">
        <v>30</v>
      </c>
      <c r="FX14">
        <v>31</v>
      </c>
      <c r="FY14">
        <v>30</v>
      </c>
      <c r="FZ14">
        <v>31</v>
      </c>
      <c r="GA14">
        <v>30</v>
      </c>
      <c r="GB14">
        <v>18</v>
      </c>
      <c r="GC14">
        <v>26</v>
      </c>
      <c r="GD14">
        <v>29</v>
      </c>
      <c r="GE14">
        <v>31</v>
      </c>
      <c r="GF14">
        <v>28</v>
      </c>
      <c r="GG14">
        <v>33</v>
      </c>
      <c r="GH14">
        <v>31</v>
      </c>
      <c r="GI14">
        <v>29</v>
      </c>
      <c r="GJ14">
        <v>29</v>
      </c>
      <c r="GK14">
        <v>31</v>
      </c>
      <c r="GL14">
        <v>33</v>
      </c>
      <c r="GM14">
        <v>32</v>
      </c>
      <c r="GN14">
        <v>34</v>
      </c>
      <c r="GO14">
        <v>30</v>
      </c>
      <c r="GP14">
        <v>27</v>
      </c>
      <c r="GQ14">
        <v>28</v>
      </c>
      <c r="GR14">
        <v>28</v>
      </c>
      <c r="GS14">
        <v>29</v>
      </c>
      <c r="GT14">
        <f>COUNTIF($A$2:A14,A14)</f>
        <v>2</v>
      </c>
      <c r="GU14" s="1" t="s">
        <v>248</v>
      </c>
      <c r="GV14" t="s">
        <v>248</v>
      </c>
      <c r="GW14" t="s">
        <v>248</v>
      </c>
      <c r="GX14" t="s">
        <v>248</v>
      </c>
      <c r="GY14" t="s">
        <v>248</v>
      </c>
      <c r="GZ14" t="s">
        <v>248</v>
      </c>
      <c r="HA14" t="s">
        <v>248</v>
      </c>
      <c r="HB14" t="s">
        <v>248</v>
      </c>
      <c r="HC14" t="s">
        <v>248</v>
      </c>
      <c r="HD14" t="s">
        <v>248</v>
      </c>
      <c r="HE14" t="s">
        <v>248</v>
      </c>
      <c r="HF14" t="s">
        <v>248</v>
      </c>
      <c r="HG14" t="s">
        <v>248</v>
      </c>
      <c r="HH14" t="s">
        <v>248</v>
      </c>
      <c r="HI14" t="s">
        <v>248</v>
      </c>
      <c r="HJ14" t="s">
        <v>248</v>
      </c>
      <c r="HK14" t="s">
        <v>248</v>
      </c>
      <c r="HL14" t="s">
        <v>248</v>
      </c>
      <c r="HM14" t="s">
        <v>248</v>
      </c>
      <c r="HN14" t="s">
        <v>248</v>
      </c>
      <c r="HO14" t="s">
        <v>248</v>
      </c>
      <c r="HP14" t="s">
        <v>248</v>
      </c>
      <c r="HQ14" t="s">
        <v>248</v>
      </c>
      <c r="HR14" t="s">
        <v>248</v>
      </c>
      <c r="HS14" t="s">
        <v>248</v>
      </c>
      <c r="HT14" t="s">
        <v>248</v>
      </c>
      <c r="HU14" t="s">
        <v>248</v>
      </c>
      <c r="HV14" t="s">
        <v>248</v>
      </c>
      <c r="HW14" t="s">
        <v>248</v>
      </c>
      <c r="HX14" t="s">
        <v>248</v>
      </c>
      <c r="HY14" t="s">
        <v>248</v>
      </c>
      <c r="HZ14" t="s">
        <v>248</v>
      </c>
      <c r="IA14" t="s">
        <v>248</v>
      </c>
      <c r="IB14" t="s">
        <v>248</v>
      </c>
      <c r="IC14" t="s">
        <v>248</v>
      </c>
      <c r="ID14" t="s">
        <v>248</v>
      </c>
      <c r="IE14" t="s">
        <v>248</v>
      </c>
      <c r="IF14" t="s">
        <v>248</v>
      </c>
      <c r="IG14" t="s">
        <v>248</v>
      </c>
      <c r="IH14" t="s">
        <v>248</v>
      </c>
      <c r="II14" t="s">
        <v>248</v>
      </c>
      <c r="IJ14" t="s">
        <v>248</v>
      </c>
      <c r="IK14" t="s">
        <v>248</v>
      </c>
      <c r="IL14" t="s">
        <v>248</v>
      </c>
      <c r="IM14" t="s">
        <v>248</v>
      </c>
    </row>
    <row r="15" spans="1:247" x14ac:dyDescent="0.2">
      <c r="A15" s="3" t="s">
        <v>250</v>
      </c>
      <c r="B15" s="3" t="s">
        <v>251</v>
      </c>
      <c r="C15" s="4" t="s">
        <v>245</v>
      </c>
      <c r="D15" s="4" t="s">
        <v>252</v>
      </c>
      <c r="E15" s="1">
        <v>17456</v>
      </c>
      <c r="F15" s="5">
        <v>26.8</v>
      </c>
      <c r="G15" s="1">
        <v>42055</v>
      </c>
      <c r="H15">
        <v>67</v>
      </c>
      <c r="I15" s="4" t="s">
        <v>247</v>
      </c>
      <c r="J15">
        <v>4.2999999999999901</v>
      </c>
      <c r="K15">
        <v>1.2</v>
      </c>
      <c r="L15">
        <v>-2.76</v>
      </c>
      <c r="M15" s="2">
        <v>0.9</v>
      </c>
      <c r="N15">
        <v>2</v>
      </c>
      <c r="O15">
        <v>18</v>
      </c>
      <c r="P15" s="2">
        <v>0.1111111111111111</v>
      </c>
      <c r="Q15" s="2">
        <v>0</v>
      </c>
      <c r="R15" s="2">
        <v>0.02</v>
      </c>
      <c r="S15">
        <v>4.25</v>
      </c>
      <c r="T15">
        <v>33</v>
      </c>
      <c r="U15" s="5">
        <v>-3.2786801536179868</v>
      </c>
      <c r="V15" s="5">
        <v>-3.8918273691137948</v>
      </c>
      <c r="W15" s="5">
        <v>-2.7662716964300982</v>
      </c>
      <c r="X15" s="6">
        <v>660.5838076289109</v>
      </c>
      <c r="Y15" s="6">
        <f t="shared" si="0"/>
        <v>660583.80762891087</v>
      </c>
      <c r="Z15" s="6">
        <v>286.57822248609551</v>
      </c>
      <c r="AA15" s="6">
        <v>374.00558514281533</v>
      </c>
      <c r="AB15" s="6">
        <v>524.27207614106226</v>
      </c>
      <c r="AC15" s="6">
        <f t="shared" si="1"/>
        <v>524272.07614106225</v>
      </c>
      <c r="AD15" s="6">
        <v>907.58467945205462</v>
      </c>
      <c r="AE15" s="6">
        <v>453.79233972602731</v>
      </c>
      <c r="AF15" s="6">
        <v>453.79233972602731</v>
      </c>
      <c r="AG15" s="5">
        <v>1.98</v>
      </c>
      <c r="AH15" s="6">
        <v>65</v>
      </c>
      <c r="AI15" s="6">
        <v>539.16949509887934</v>
      </c>
      <c r="AJ15" s="6">
        <f t="shared" si="2"/>
        <v>539169.49509887933</v>
      </c>
      <c r="AK15" s="7">
        <v>0.40592926775229649</v>
      </c>
      <c r="AL15" s="7">
        <v>0.59407073224770346</v>
      </c>
      <c r="AM15" s="1">
        <v>41978</v>
      </c>
      <c r="AN15">
        <v>2</v>
      </c>
      <c r="AO15">
        <v>67</v>
      </c>
      <c r="AP15">
        <v>4.5</v>
      </c>
      <c r="AQ15">
        <v>1</v>
      </c>
      <c r="AR15">
        <v>-12.079999900000001</v>
      </c>
      <c r="AS15">
        <v>1</v>
      </c>
      <c r="AT15">
        <v>21</v>
      </c>
      <c r="AU15" s="2">
        <v>4.7619047619047616E-2</v>
      </c>
      <c r="AV15" s="2">
        <v>0.13</v>
      </c>
      <c r="AW15" s="2">
        <v>0.01</v>
      </c>
      <c r="AX15">
        <v>10.130000000000001</v>
      </c>
      <c r="AY15">
        <v>36</v>
      </c>
      <c r="AZ15">
        <v>1649365.3041813467</v>
      </c>
      <c r="BA15">
        <v>329115.6296269123</v>
      </c>
      <c r="BB15">
        <v>860736.16084666562</v>
      </c>
      <c r="BC15">
        <v>4.8797897251717806E-2</v>
      </c>
      <c r="BD15">
        <v>69</v>
      </c>
      <c r="BE15">
        <v>1.94</v>
      </c>
      <c r="BF15">
        <v>24</v>
      </c>
      <c r="BG15">
        <v>26</v>
      </c>
      <c r="BH15">
        <v>26</v>
      </c>
      <c r="BI15">
        <v>12</v>
      </c>
      <c r="BJ15">
        <v>27</v>
      </c>
      <c r="BK15">
        <v>24</v>
      </c>
      <c r="BL15">
        <v>27</v>
      </c>
      <c r="BM15">
        <v>27</v>
      </c>
      <c r="BN15">
        <v>24</v>
      </c>
      <c r="BO15">
        <v>23</v>
      </c>
      <c r="BP15">
        <v>26</v>
      </c>
      <c r="BQ15">
        <v>28</v>
      </c>
      <c r="BR15">
        <v>30</v>
      </c>
      <c r="BS15">
        <v>26</v>
      </c>
      <c r="BT15">
        <v>26</v>
      </c>
      <c r="BU15">
        <v>25</v>
      </c>
      <c r="BV15">
        <v>25</v>
      </c>
      <c r="BW15">
        <v>20</v>
      </c>
      <c r="BX15">
        <v>25</v>
      </c>
      <c r="BY15">
        <v>25</v>
      </c>
      <c r="BZ15">
        <v>29</v>
      </c>
      <c r="CA15">
        <v>29</v>
      </c>
      <c r="CB15">
        <v>28</v>
      </c>
      <c r="CC15">
        <v>25</v>
      </c>
      <c r="CD15">
        <v>26</v>
      </c>
      <c r="CE15">
        <v>28</v>
      </c>
      <c r="CF15">
        <v>26</v>
      </c>
      <c r="CG15">
        <v>27</v>
      </c>
      <c r="CH15">
        <v>23</v>
      </c>
      <c r="CI15">
        <v>24</v>
      </c>
      <c r="CJ15">
        <v>29</v>
      </c>
      <c r="CK15">
        <v>30</v>
      </c>
      <c r="CL15">
        <v>26</v>
      </c>
      <c r="CM15">
        <v>25</v>
      </c>
      <c r="CN15">
        <v>20</v>
      </c>
      <c r="CO15">
        <v>12</v>
      </c>
      <c r="CP15">
        <v>27</v>
      </c>
      <c r="CQ15">
        <v>29</v>
      </c>
      <c r="CR15">
        <v>29</v>
      </c>
      <c r="CS15">
        <v>-1</v>
      </c>
      <c r="CT15">
        <v>-1</v>
      </c>
      <c r="CU15">
        <v>-1</v>
      </c>
      <c r="CV15">
        <v>4</v>
      </c>
      <c r="CW15">
        <v>16</v>
      </c>
      <c r="CX15">
        <v>16</v>
      </c>
      <c r="CY15">
        <v>21</v>
      </c>
      <c r="CZ15">
        <v>26</v>
      </c>
      <c r="DA15">
        <v>28</v>
      </c>
      <c r="DB15">
        <v>28</v>
      </c>
      <c r="DC15">
        <v>28</v>
      </c>
      <c r="DD15">
        <v>29</v>
      </c>
      <c r="DE15">
        <v>25</v>
      </c>
      <c r="DF15">
        <v>-1</v>
      </c>
      <c r="DG15">
        <v>19</v>
      </c>
      <c r="DH15">
        <v>-1</v>
      </c>
      <c r="DI15">
        <v>21</v>
      </c>
      <c r="DJ15">
        <v>10</v>
      </c>
      <c r="DK15">
        <v>10</v>
      </c>
      <c r="DL15">
        <v>17</v>
      </c>
      <c r="DM15">
        <v>23</v>
      </c>
      <c r="DN15">
        <v>25</v>
      </c>
      <c r="DO15">
        <v>29</v>
      </c>
      <c r="DP15">
        <v>26</v>
      </c>
      <c r="DQ15">
        <v>25</v>
      </c>
      <c r="DR15">
        <v>27</v>
      </c>
      <c r="DS15">
        <v>0</v>
      </c>
      <c r="DT15">
        <v>8</v>
      </c>
      <c r="DU15">
        <v>31</v>
      </c>
      <c r="DV15">
        <v>31</v>
      </c>
      <c r="DW15">
        <v>32</v>
      </c>
      <c r="DX15">
        <v>29</v>
      </c>
      <c r="DY15">
        <v>21</v>
      </c>
      <c r="DZ15">
        <v>15</v>
      </c>
      <c r="EA15">
        <v>12</v>
      </c>
      <c r="EB15">
        <v>9</v>
      </c>
      <c r="EC15">
        <v>27</v>
      </c>
      <c r="ED15">
        <v>17</v>
      </c>
      <c r="EE15">
        <v>31</v>
      </c>
      <c r="EF15">
        <v>33</v>
      </c>
      <c r="EG15">
        <v>32</v>
      </c>
      <c r="EH15">
        <v>29</v>
      </c>
      <c r="EI15">
        <v>28</v>
      </c>
      <c r="EJ15">
        <v>20</v>
      </c>
      <c r="EK15">
        <v>21</v>
      </c>
      <c r="EL15">
        <v>25</v>
      </c>
      <c r="EM15">
        <v>29</v>
      </c>
      <c r="EN15">
        <v>26</v>
      </c>
      <c r="EO15">
        <v>0</v>
      </c>
      <c r="EP15">
        <v>11</v>
      </c>
      <c r="EQ15">
        <v>19</v>
      </c>
      <c r="ER15">
        <v>20</v>
      </c>
      <c r="ES15">
        <v>30</v>
      </c>
      <c r="ET15">
        <v>26</v>
      </c>
      <c r="EU15">
        <v>29</v>
      </c>
      <c r="EV15">
        <v>29</v>
      </c>
      <c r="EW15">
        <v>28</v>
      </c>
      <c r="EX15">
        <v>28</v>
      </c>
      <c r="EY15">
        <v>-1</v>
      </c>
      <c r="EZ15">
        <v>31</v>
      </c>
      <c r="FA15">
        <v>28</v>
      </c>
      <c r="FB15">
        <v>13</v>
      </c>
      <c r="FC15">
        <v>19</v>
      </c>
      <c r="FD15">
        <v>14</v>
      </c>
      <c r="FE15">
        <v>20</v>
      </c>
      <c r="FF15">
        <v>26</v>
      </c>
      <c r="FG15">
        <v>25</v>
      </c>
      <c r="FH15">
        <v>26</v>
      </c>
      <c r="FI15">
        <v>25</v>
      </c>
      <c r="FJ15">
        <v>14</v>
      </c>
      <c r="FK15">
        <v>17</v>
      </c>
      <c r="FL15">
        <v>19</v>
      </c>
      <c r="FM15">
        <v>16</v>
      </c>
      <c r="FN15">
        <v>23</v>
      </c>
      <c r="FO15">
        <v>25</v>
      </c>
      <c r="FP15">
        <v>12</v>
      </c>
      <c r="FQ15">
        <v>22</v>
      </c>
      <c r="FR15">
        <v>26</v>
      </c>
      <c r="FS15">
        <v>29</v>
      </c>
      <c r="FT15">
        <v>26</v>
      </c>
      <c r="FU15">
        <v>19</v>
      </c>
      <c r="FV15">
        <v>26</v>
      </c>
      <c r="FW15">
        <v>27</v>
      </c>
      <c r="FX15">
        <v>26</v>
      </c>
      <c r="FY15">
        <v>29</v>
      </c>
      <c r="FZ15">
        <v>30</v>
      </c>
      <c r="GA15">
        <v>28</v>
      </c>
      <c r="GB15">
        <v>26</v>
      </c>
      <c r="GC15">
        <v>27</v>
      </c>
      <c r="GD15">
        <v>30</v>
      </c>
      <c r="GE15">
        <v>29</v>
      </c>
      <c r="GF15">
        <v>28</v>
      </c>
      <c r="GG15">
        <v>28</v>
      </c>
      <c r="GH15">
        <v>29</v>
      </c>
      <c r="GI15">
        <v>28</v>
      </c>
      <c r="GJ15">
        <v>30</v>
      </c>
      <c r="GK15">
        <v>28</v>
      </c>
      <c r="GL15">
        <v>30</v>
      </c>
      <c r="GM15">
        <v>30</v>
      </c>
      <c r="GN15">
        <v>32</v>
      </c>
      <c r="GO15">
        <v>29</v>
      </c>
      <c r="GP15">
        <v>28</v>
      </c>
      <c r="GQ15">
        <v>31</v>
      </c>
      <c r="GR15">
        <v>34</v>
      </c>
      <c r="GS15">
        <v>29</v>
      </c>
      <c r="GT15">
        <f>COUNTIF($A$2:A15,A15)</f>
        <v>3</v>
      </c>
      <c r="GU15" s="1">
        <v>41978</v>
      </c>
      <c r="GV15">
        <v>0</v>
      </c>
      <c r="GW15">
        <v>9</v>
      </c>
      <c r="GX15">
        <v>252</v>
      </c>
      <c r="GY15">
        <v>277</v>
      </c>
      <c r="GZ15">
        <v>287</v>
      </c>
      <c r="HA15">
        <v>316</v>
      </c>
      <c r="HB15">
        <v>291</v>
      </c>
      <c r="HC15">
        <v>232</v>
      </c>
      <c r="HD15">
        <v>243</v>
      </c>
      <c r="HE15">
        <v>261</v>
      </c>
      <c r="HF15">
        <v>232</v>
      </c>
      <c r="HG15">
        <v>252</v>
      </c>
      <c r="HH15">
        <v>255</v>
      </c>
      <c r="HI15">
        <v>3</v>
      </c>
      <c r="HJ15">
        <v>8.8000000000000007</v>
      </c>
      <c r="HK15">
        <v>8.8000000000000007</v>
      </c>
      <c r="HL15">
        <v>246</v>
      </c>
      <c r="HM15">
        <v>247</v>
      </c>
      <c r="HN15">
        <v>259</v>
      </c>
      <c r="HO15">
        <v>66</v>
      </c>
      <c r="HP15">
        <v>56</v>
      </c>
      <c r="HQ15">
        <v>49</v>
      </c>
      <c r="HR15">
        <v>50</v>
      </c>
      <c r="HS15">
        <v>57</v>
      </c>
      <c r="HT15">
        <v>60</v>
      </c>
      <c r="HU15">
        <v>65</v>
      </c>
      <c r="HV15">
        <v>53</v>
      </c>
      <c r="HW15">
        <v>53</v>
      </c>
      <c r="HX15">
        <v>16</v>
      </c>
      <c r="HY15">
        <v>9</v>
      </c>
      <c r="HZ15">
        <v>12</v>
      </c>
      <c r="IA15">
        <v>12</v>
      </c>
      <c r="IB15">
        <v>21</v>
      </c>
      <c r="IC15">
        <v>22</v>
      </c>
      <c r="ID15">
        <v>18</v>
      </c>
      <c r="IE15">
        <v>14</v>
      </c>
      <c r="IF15">
        <v>125</v>
      </c>
      <c r="IG15">
        <v>112</v>
      </c>
      <c r="IH15">
        <v>133</v>
      </c>
      <c r="II15">
        <v>123</v>
      </c>
      <c r="IJ15">
        <v>113</v>
      </c>
      <c r="IK15">
        <v>122</v>
      </c>
      <c r="IL15">
        <v>130</v>
      </c>
      <c r="IM15">
        <v>131</v>
      </c>
    </row>
    <row r="16" spans="1:247" x14ac:dyDescent="0.2">
      <c r="A16" s="3" t="s">
        <v>250</v>
      </c>
      <c r="B16" s="3" t="s">
        <v>251</v>
      </c>
      <c r="C16" s="4" t="s">
        <v>245</v>
      </c>
      <c r="D16" s="4" t="s">
        <v>252</v>
      </c>
      <c r="E16" s="1">
        <v>17456</v>
      </c>
      <c r="F16" s="5">
        <v>26.42</v>
      </c>
      <c r="G16" s="1">
        <v>41499</v>
      </c>
      <c r="H16">
        <v>65</v>
      </c>
      <c r="I16" s="4" t="s">
        <v>249</v>
      </c>
      <c r="J16">
        <v>5</v>
      </c>
      <c r="K16">
        <v>0.7</v>
      </c>
      <c r="L16">
        <v>-2.2000000000000002</v>
      </c>
      <c r="M16" s="2">
        <v>0.95</v>
      </c>
      <c r="N16">
        <v>0</v>
      </c>
      <c r="O16">
        <v>18</v>
      </c>
      <c r="P16" s="2">
        <v>0</v>
      </c>
      <c r="Q16" s="2">
        <v>0</v>
      </c>
      <c r="R16" s="2">
        <v>0.06</v>
      </c>
      <c r="S16">
        <v>2.4300001</v>
      </c>
      <c r="T16">
        <v>36</v>
      </c>
      <c r="U16" s="5">
        <v>-2.432370285639585</v>
      </c>
      <c r="V16" s="5">
        <v>-2.2875560466799674</v>
      </c>
      <c r="W16" s="5">
        <v>-2.5533918590705809</v>
      </c>
      <c r="X16" s="6">
        <v>728.01431344312846</v>
      </c>
      <c r="Y16" s="6">
        <f t="shared" si="0"/>
        <v>728014.31344312849</v>
      </c>
      <c r="Z16" s="6">
        <v>355.48478552461921</v>
      </c>
      <c r="AA16" s="6">
        <v>372.52952791850947</v>
      </c>
      <c r="AB16" s="6">
        <v>866.82067855527794</v>
      </c>
      <c r="AC16" s="6">
        <f t="shared" si="1"/>
        <v>866820.67855527799</v>
      </c>
      <c r="AD16" s="6">
        <v>934.4412671232875</v>
      </c>
      <c r="AE16" s="6">
        <v>467.22063356164375</v>
      </c>
      <c r="AF16" s="6">
        <v>467.22063356164375</v>
      </c>
      <c r="AG16" s="5">
        <v>2.09</v>
      </c>
      <c r="AH16" s="6">
        <v>101</v>
      </c>
      <c r="AI16" s="6">
        <v>855.56639595673016</v>
      </c>
      <c r="AJ16" s="6">
        <f t="shared" si="2"/>
        <v>855566.39595673012</v>
      </c>
      <c r="AK16" s="7">
        <v>8.4408591467044894E-2</v>
      </c>
      <c r="AL16" s="7">
        <v>0.91559140853295506</v>
      </c>
      <c r="AM16" s="1">
        <v>41499</v>
      </c>
      <c r="AN16">
        <v>0</v>
      </c>
      <c r="AO16">
        <v>65</v>
      </c>
      <c r="AP16">
        <v>0</v>
      </c>
      <c r="AQ16">
        <v>0.7</v>
      </c>
      <c r="AR16">
        <v>-2.1600001</v>
      </c>
      <c r="AS16">
        <v>1</v>
      </c>
      <c r="AT16">
        <v>16</v>
      </c>
      <c r="AU16" s="2">
        <v>6.25E-2</v>
      </c>
      <c r="AV16" s="2">
        <v>0</v>
      </c>
      <c r="AW16" s="2">
        <v>0</v>
      </c>
      <c r="AX16">
        <v>1.71</v>
      </c>
      <c r="AY16">
        <v>35</v>
      </c>
      <c r="AZ16">
        <v>4314767.2982013598</v>
      </c>
      <c r="BA16">
        <v>881070.96159551386</v>
      </c>
      <c r="BB16">
        <v>1128297.1092767892</v>
      </c>
      <c r="BC16">
        <v>-0.20745642232849357</v>
      </c>
      <c r="BD16">
        <v>101</v>
      </c>
      <c r="BE16">
        <v>2.09</v>
      </c>
      <c r="BF16">
        <v>23</v>
      </c>
      <c r="BG16">
        <v>24</v>
      </c>
      <c r="BH16">
        <v>24</v>
      </c>
      <c r="BI16">
        <v>23</v>
      </c>
      <c r="BJ16">
        <v>28</v>
      </c>
      <c r="BK16">
        <v>28</v>
      </c>
      <c r="BL16">
        <v>26</v>
      </c>
      <c r="BM16">
        <v>28</v>
      </c>
      <c r="BN16">
        <v>22</v>
      </c>
      <c r="BO16">
        <v>22</v>
      </c>
      <c r="BP16">
        <v>25</v>
      </c>
      <c r="BQ16">
        <v>28</v>
      </c>
      <c r="BR16">
        <v>29</v>
      </c>
      <c r="BS16">
        <v>27</v>
      </c>
      <c r="BT16">
        <v>25</v>
      </c>
      <c r="BU16">
        <v>27</v>
      </c>
      <c r="BV16">
        <v>25</v>
      </c>
      <c r="BW16">
        <v>29</v>
      </c>
      <c r="BX16">
        <v>23</v>
      </c>
      <c r="BY16">
        <v>27</v>
      </c>
      <c r="BZ16">
        <v>28</v>
      </c>
      <c r="CA16">
        <v>28</v>
      </c>
      <c r="CB16">
        <v>27</v>
      </c>
      <c r="CC16">
        <v>28</v>
      </c>
      <c r="CD16">
        <v>28</v>
      </c>
      <c r="CE16">
        <v>28</v>
      </c>
      <c r="CF16">
        <v>26</v>
      </c>
      <c r="CG16">
        <v>26</v>
      </c>
      <c r="CH16">
        <v>28</v>
      </c>
      <c r="CI16">
        <v>26</v>
      </c>
      <c r="CJ16">
        <v>29</v>
      </c>
      <c r="CK16">
        <v>30</v>
      </c>
      <c r="CL16">
        <v>29</v>
      </c>
      <c r="CM16">
        <v>26</v>
      </c>
      <c r="CN16">
        <v>28</v>
      </c>
      <c r="CO16">
        <v>28</v>
      </c>
      <c r="CP16">
        <v>31</v>
      </c>
      <c r="CQ16">
        <v>31</v>
      </c>
      <c r="CR16">
        <v>30</v>
      </c>
      <c r="CS16">
        <v>29</v>
      </c>
      <c r="CT16">
        <v>30</v>
      </c>
      <c r="CU16">
        <v>28</v>
      </c>
      <c r="CV16">
        <v>28</v>
      </c>
      <c r="CW16">
        <v>27</v>
      </c>
      <c r="CX16">
        <v>25</v>
      </c>
      <c r="CY16">
        <v>27</v>
      </c>
      <c r="CZ16">
        <v>30</v>
      </c>
      <c r="DA16">
        <v>29</v>
      </c>
      <c r="DB16">
        <v>29</v>
      </c>
      <c r="DC16">
        <v>31</v>
      </c>
      <c r="DD16">
        <v>33</v>
      </c>
      <c r="DE16">
        <v>32</v>
      </c>
      <c r="DF16">
        <v>32</v>
      </c>
      <c r="DG16">
        <v>28</v>
      </c>
      <c r="DH16">
        <v>30</v>
      </c>
      <c r="DI16">
        <v>30</v>
      </c>
      <c r="DJ16">
        <v>28</v>
      </c>
      <c r="DK16">
        <v>29</v>
      </c>
      <c r="DL16">
        <v>25</v>
      </c>
      <c r="DM16">
        <v>19</v>
      </c>
      <c r="DN16">
        <v>24</v>
      </c>
      <c r="DO16">
        <v>26</v>
      </c>
      <c r="DP16">
        <v>32</v>
      </c>
      <c r="DQ16">
        <v>31</v>
      </c>
      <c r="DR16">
        <v>32</v>
      </c>
      <c r="DS16">
        <v>34</v>
      </c>
      <c r="DT16">
        <v>34</v>
      </c>
      <c r="DU16">
        <v>33</v>
      </c>
      <c r="DV16">
        <v>32</v>
      </c>
      <c r="DW16">
        <v>31</v>
      </c>
      <c r="DX16">
        <v>28</v>
      </c>
      <c r="DY16">
        <v>25</v>
      </c>
      <c r="DZ16">
        <v>29</v>
      </c>
      <c r="EA16">
        <v>31</v>
      </c>
      <c r="EB16">
        <v>32</v>
      </c>
      <c r="EC16">
        <v>34</v>
      </c>
      <c r="ED16">
        <v>32</v>
      </c>
      <c r="EE16">
        <v>32</v>
      </c>
      <c r="EF16">
        <v>31</v>
      </c>
      <c r="EG16">
        <v>29</v>
      </c>
      <c r="EH16">
        <v>29</v>
      </c>
      <c r="EI16">
        <v>27</v>
      </c>
      <c r="EJ16">
        <v>24</v>
      </c>
      <c r="EK16">
        <v>28</v>
      </c>
      <c r="EL16">
        <v>30</v>
      </c>
      <c r="EM16">
        <v>31</v>
      </c>
      <c r="EN16">
        <v>29</v>
      </c>
      <c r="EO16">
        <v>31</v>
      </c>
      <c r="EP16">
        <v>32</v>
      </c>
      <c r="EQ16">
        <v>32</v>
      </c>
      <c r="ER16">
        <v>31</v>
      </c>
      <c r="ES16">
        <v>27</v>
      </c>
      <c r="ET16">
        <v>30</v>
      </c>
      <c r="EU16">
        <v>30</v>
      </c>
      <c r="EV16">
        <v>27</v>
      </c>
      <c r="EW16">
        <v>28</v>
      </c>
      <c r="EX16">
        <v>26</v>
      </c>
      <c r="EY16">
        <v>-1</v>
      </c>
      <c r="EZ16">
        <v>24</v>
      </c>
      <c r="FA16">
        <v>26</v>
      </c>
      <c r="FB16">
        <v>30</v>
      </c>
      <c r="FC16">
        <v>31</v>
      </c>
      <c r="FD16">
        <v>32</v>
      </c>
      <c r="FE16">
        <v>31</v>
      </c>
      <c r="FF16">
        <v>29</v>
      </c>
      <c r="FG16">
        <v>31</v>
      </c>
      <c r="FH16">
        <v>27</v>
      </c>
      <c r="FI16">
        <v>24</v>
      </c>
      <c r="FJ16">
        <v>30</v>
      </c>
      <c r="FK16">
        <v>30</v>
      </c>
      <c r="FL16">
        <v>30</v>
      </c>
      <c r="FM16">
        <v>30</v>
      </c>
      <c r="FN16">
        <v>30</v>
      </c>
      <c r="FO16">
        <v>29</v>
      </c>
      <c r="FP16">
        <v>24</v>
      </c>
      <c r="FQ16">
        <v>28</v>
      </c>
      <c r="FR16">
        <v>29</v>
      </c>
      <c r="FS16">
        <v>29</v>
      </c>
      <c r="FT16">
        <v>28</v>
      </c>
      <c r="FU16">
        <v>29</v>
      </c>
      <c r="FV16">
        <v>26</v>
      </c>
      <c r="FW16">
        <v>27</v>
      </c>
      <c r="FX16">
        <v>24</v>
      </c>
      <c r="FY16">
        <v>25</v>
      </c>
      <c r="FZ16">
        <v>26</v>
      </c>
      <c r="GA16">
        <v>26</v>
      </c>
      <c r="GB16">
        <v>24</v>
      </c>
      <c r="GC16">
        <v>30</v>
      </c>
      <c r="GD16">
        <v>28</v>
      </c>
      <c r="GE16">
        <v>27</v>
      </c>
      <c r="GF16">
        <v>27</v>
      </c>
      <c r="GG16">
        <v>29</v>
      </c>
      <c r="GH16">
        <v>29</v>
      </c>
      <c r="GI16">
        <v>24</v>
      </c>
      <c r="GJ16">
        <v>32</v>
      </c>
      <c r="GK16">
        <v>28</v>
      </c>
      <c r="GL16">
        <v>27</v>
      </c>
      <c r="GM16">
        <v>30</v>
      </c>
      <c r="GN16">
        <v>29</v>
      </c>
      <c r="GO16">
        <v>28</v>
      </c>
      <c r="GP16">
        <v>26</v>
      </c>
      <c r="GQ16">
        <v>26</v>
      </c>
      <c r="GR16">
        <v>32</v>
      </c>
      <c r="GS16">
        <v>25</v>
      </c>
      <c r="GT16">
        <f>COUNTIF($A$2:A16,A16)</f>
        <v>4</v>
      </c>
      <c r="GU16" s="1">
        <v>41498</v>
      </c>
      <c r="GV16">
        <v>0</v>
      </c>
      <c r="GW16">
        <v>8</v>
      </c>
      <c r="GX16">
        <v>284</v>
      </c>
      <c r="GY16">
        <v>360</v>
      </c>
      <c r="GZ16">
        <v>316</v>
      </c>
      <c r="HA16">
        <v>314</v>
      </c>
      <c r="HB16">
        <v>323</v>
      </c>
      <c r="HC16">
        <v>309</v>
      </c>
      <c r="HD16">
        <v>275</v>
      </c>
      <c r="HE16">
        <v>251</v>
      </c>
      <c r="HF16">
        <v>265</v>
      </c>
      <c r="HG16">
        <v>284</v>
      </c>
      <c r="HH16">
        <v>289</v>
      </c>
      <c r="HI16">
        <v>5</v>
      </c>
      <c r="HJ16">
        <v>10</v>
      </c>
      <c r="HK16">
        <v>10.5</v>
      </c>
      <c r="HL16">
        <v>280</v>
      </c>
      <c r="HM16">
        <v>294</v>
      </c>
      <c r="HN16">
        <v>255</v>
      </c>
      <c r="HO16">
        <v>65</v>
      </c>
      <c r="HP16">
        <v>77</v>
      </c>
      <c r="HQ16">
        <v>64</v>
      </c>
      <c r="HR16">
        <v>71</v>
      </c>
      <c r="HS16">
        <v>67</v>
      </c>
      <c r="HT16">
        <v>100</v>
      </c>
      <c r="HU16">
        <v>94</v>
      </c>
      <c r="HV16">
        <v>62</v>
      </c>
      <c r="HW16">
        <v>70</v>
      </c>
      <c r="HX16">
        <v>23</v>
      </c>
      <c r="HY16">
        <v>6</v>
      </c>
      <c r="HZ16">
        <v>16</v>
      </c>
      <c r="IA16">
        <v>29</v>
      </c>
      <c r="IB16">
        <v>15</v>
      </c>
      <c r="IC16">
        <v>19</v>
      </c>
      <c r="ID16">
        <v>36</v>
      </c>
      <c r="IE16">
        <v>23</v>
      </c>
      <c r="IF16">
        <v>133</v>
      </c>
      <c r="IG16">
        <v>117</v>
      </c>
      <c r="IH16">
        <v>135</v>
      </c>
      <c r="II16">
        <v>123</v>
      </c>
      <c r="IJ16">
        <v>130</v>
      </c>
      <c r="IK16">
        <v>136</v>
      </c>
      <c r="IL16">
        <v>140</v>
      </c>
      <c r="IM16">
        <v>135</v>
      </c>
    </row>
    <row r="17" spans="1:247" x14ac:dyDescent="0.2">
      <c r="A17" s="3" t="s">
        <v>250</v>
      </c>
      <c r="B17" s="3" t="s">
        <v>251</v>
      </c>
      <c r="C17" s="4" t="s">
        <v>245</v>
      </c>
      <c r="D17" s="4" t="s">
        <v>252</v>
      </c>
      <c r="E17" s="1">
        <v>17456</v>
      </c>
      <c r="F17" s="5">
        <v>26.42</v>
      </c>
      <c r="G17" s="1">
        <v>41668</v>
      </c>
      <c r="H17">
        <v>66</v>
      </c>
      <c r="I17" s="4" t="s">
        <v>249</v>
      </c>
      <c r="J17">
        <v>5</v>
      </c>
      <c r="K17">
        <v>1.2</v>
      </c>
      <c r="L17">
        <v>0.19</v>
      </c>
      <c r="M17" s="2">
        <v>0.97</v>
      </c>
      <c r="N17">
        <v>1</v>
      </c>
      <c r="O17">
        <v>17</v>
      </c>
      <c r="P17" s="2">
        <v>5.8823529411764705E-2</v>
      </c>
      <c r="Q17" s="2">
        <v>0</v>
      </c>
      <c r="R17" s="2">
        <v>0.09</v>
      </c>
      <c r="S17">
        <v>2.6400001</v>
      </c>
      <c r="T17">
        <v>37</v>
      </c>
      <c r="U17" s="5">
        <v>-0.24546796975176394</v>
      </c>
      <c r="V17" s="5">
        <v>0.12009347786463824</v>
      </c>
      <c r="W17" s="5">
        <v>-0.55096846399933674</v>
      </c>
      <c r="X17" s="6">
        <v>993.67543277360426</v>
      </c>
      <c r="Y17" s="6">
        <f t="shared" si="0"/>
        <v>993675.43277360429</v>
      </c>
      <c r="Z17" s="6">
        <v>498.80709886974836</v>
      </c>
      <c r="AA17" s="6">
        <v>494.86833390385578</v>
      </c>
      <c r="AB17" s="6">
        <v>974.91234010586538</v>
      </c>
      <c r="AC17" s="6">
        <f t="shared" si="1"/>
        <v>974912.34010586538</v>
      </c>
      <c r="AD17" s="6">
        <v>937.12305342465743</v>
      </c>
      <c r="AE17" s="6">
        <v>468.56152671232871</v>
      </c>
      <c r="AF17" s="6">
        <v>468.56152671232871</v>
      </c>
      <c r="AG17" s="5">
        <v>2.15</v>
      </c>
      <c r="AH17" s="6">
        <v>100</v>
      </c>
      <c r="AI17" s="6">
        <v>975.06586471464584</v>
      </c>
      <c r="AJ17" s="6">
        <f t="shared" si="2"/>
        <v>975065.8647146459</v>
      </c>
      <c r="AK17" s="7">
        <v>-4.048861155568502E-2</v>
      </c>
      <c r="AL17" s="7">
        <v>1.0404886115556851</v>
      </c>
      <c r="AM17" s="1" t="s">
        <v>248</v>
      </c>
      <c r="AN17" t="s">
        <v>248</v>
      </c>
      <c r="AO17" t="s">
        <v>248</v>
      </c>
      <c r="AP17" t="s">
        <v>248</v>
      </c>
      <c r="AQ17" t="s">
        <v>248</v>
      </c>
      <c r="AR17" t="s">
        <v>248</v>
      </c>
      <c r="AS17" t="s">
        <v>248</v>
      </c>
      <c r="AT17" t="s">
        <v>248</v>
      </c>
      <c r="AU17" s="2"/>
      <c r="AV17" s="2" t="s">
        <v>248</v>
      </c>
      <c r="AW17" s="2" t="s">
        <v>248</v>
      </c>
      <c r="AX17" t="s">
        <v>248</v>
      </c>
      <c r="AY17" t="s">
        <v>248</v>
      </c>
      <c r="AZ17" t="s">
        <v>248</v>
      </c>
      <c r="BA17" t="s">
        <v>248</v>
      </c>
      <c r="BB17" t="s">
        <v>248</v>
      </c>
      <c r="BC17" t="s">
        <v>248</v>
      </c>
      <c r="BD17" t="s">
        <v>248</v>
      </c>
      <c r="BE17" t="s">
        <v>248</v>
      </c>
      <c r="BF17">
        <v>26</v>
      </c>
      <c r="BG17">
        <v>28</v>
      </c>
      <c r="BH17">
        <v>25</v>
      </c>
      <c r="BI17">
        <v>27</v>
      </c>
      <c r="BJ17">
        <v>25</v>
      </c>
      <c r="BK17">
        <v>29</v>
      </c>
      <c r="BL17">
        <v>28</v>
      </c>
      <c r="BM17">
        <v>27</v>
      </c>
      <c r="BN17">
        <v>26</v>
      </c>
      <c r="BO17">
        <v>27</v>
      </c>
      <c r="BP17">
        <v>27</v>
      </c>
      <c r="BQ17">
        <v>30</v>
      </c>
      <c r="BR17">
        <v>29</v>
      </c>
      <c r="BS17">
        <v>29</v>
      </c>
      <c r="BT17">
        <v>29</v>
      </c>
      <c r="BU17">
        <v>29</v>
      </c>
      <c r="BV17">
        <v>30</v>
      </c>
      <c r="BW17">
        <v>28</v>
      </c>
      <c r="BX17">
        <v>28</v>
      </c>
      <c r="BY17">
        <v>29</v>
      </c>
      <c r="BZ17">
        <v>30</v>
      </c>
      <c r="CA17">
        <v>31</v>
      </c>
      <c r="CB17">
        <v>31</v>
      </c>
      <c r="CC17" t="s">
        <v>248</v>
      </c>
      <c r="CD17" t="s">
        <v>248</v>
      </c>
      <c r="CE17">
        <v>30</v>
      </c>
      <c r="CF17">
        <v>29</v>
      </c>
      <c r="CG17">
        <v>30</v>
      </c>
      <c r="CH17">
        <v>30</v>
      </c>
      <c r="CI17">
        <v>31</v>
      </c>
      <c r="CJ17" t="s">
        <v>248</v>
      </c>
      <c r="CK17" t="s">
        <v>248</v>
      </c>
      <c r="CL17" t="s">
        <v>248</v>
      </c>
      <c r="CM17" t="s">
        <v>248</v>
      </c>
      <c r="CN17" t="s">
        <v>248</v>
      </c>
      <c r="CO17" t="s">
        <v>248</v>
      </c>
      <c r="CP17" t="s">
        <v>248</v>
      </c>
      <c r="CQ17" t="s">
        <v>248</v>
      </c>
      <c r="CR17" t="s">
        <v>248</v>
      </c>
      <c r="CS17" t="s">
        <v>248</v>
      </c>
      <c r="CT17" t="s">
        <v>248</v>
      </c>
      <c r="CU17" t="s">
        <v>248</v>
      </c>
      <c r="CV17" t="s">
        <v>248</v>
      </c>
      <c r="CW17" t="s">
        <v>248</v>
      </c>
      <c r="CX17">
        <v>27</v>
      </c>
      <c r="CY17">
        <v>29</v>
      </c>
      <c r="CZ17">
        <v>30</v>
      </c>
      <c r="DA17">
        <v>33</v>
      </c>
      <c r="DB17">
        <v>32</v>
      </c>
      <c r="DC17" t="s">
        <v>248</v>
      </c>
      <c r="DD17" t="s">
        <v>248</v>
      </c>
      <c r="DE17" t="s">
        <v>248</v>
      </c>
      <c r="DF17" t="s">
        <v>248</v>
      </c>
      <c r="DG17">
        <v>29</v>
      </c>
      <c r="DH17" t="s">
        <v>248</v>
      </c>
      <c r="DI17" t="s">
        <v>248</v>
      </c>
      <c r="DJ17" t="s">
        <v>248</v>
      </c>
      <c r="DK17" t="s">
        <v>248</v>
      </c>
      <c r="DL17">
        <v>27</v>
      </c>
      <c r="DM17">
        <v>23</v>
      </c>
      <c r="DN17">
        <v>28</v>
      </c>
      <c r="DO17">
        <v>31</v>
      </c>
      <c r="DP17" t="s">
        <v>248</v>
      </c>
      <c r="DQ17" t="s">
        <v>248</v>
      </c>
      <c r="DR17" t="s">
        <v>248</v>
      </c>
      <c r="DS17" t="s">
        <v>248</v>
      </c>
      <c r="DT17" t="s">
        <v>248</v>
      </c>
      <c r="DU17" t="s">
        <v>248</v>
      </c>
      <c r="DV17" t="s">
        <v>248</v>
      </c>
      <c r="DW17" t="s">
        <v>248</v>
      </c>
      <c r="DX17" t="s">
        <v>248</v>
      </c>
      <c r="DY17" t="s">
        <v>248</v>
      </c>
      <c r="DZ17" t="s">
        <v>248</v>
      </c>
      <c r="EA17" t="s">
        <v>248</v>
      </c>
      <c r="EB17" t="s">
        <v>248</v>
      </c>
      <c r="EC17" t="s">
        <v>248</v>
      </c>
      <c r="ED17" t="s">
        <v>248</v>
      </c>
      <c r="EE17" t="s">
        <v>248</v>
      </c>
      <c r="EF17" t="s">
        <v>248</v>
      </c>
      <c r="EG17" t="s">
        <v>248</v>
      </c>
      <c r="EH17" t="s">
        <v>248</v>
      </c>
      <c r="EI17" t="s">
        <v>248</v>
      </c>
      <c r="EJ17">
        <v>30</v>
      </c>
      <c r="EK17">
        <v>29</v>
      </c>
      <c r="EL17">
        <v>30</v>
      </c>
      <c r="EM17">
        <v>32</v>
      </c>
      <c r="EN17">
        <v>32</v>
      </c>
      <c r="EO17" t="s">
        <v>248</v>
      </c>
      <c r="EP17" t="s">
        <v>248</v>
      </c>
      <c r="EQ17" t="s">
        <v>248</v>
      </c>
      <c r="ER17" t="s">
        <v>248</v>
      </c>
      <c r="ES17">
        <v>29</v>
      </c>
      <c r="ET17" t="s">
        <v>248</v>
      </c>
      <c r="EU17" t="s">
        <v>248</v>
      </c>
      <c r="EV17" t="s">
        <v>248</v>
      </c>
      <c r="EW17" t="s">
        <v>248</v>
      </c>
      <c r="EX17">
        <v>25</v>
      </c>
      <c r="EY17">
        <v>-1</v>
      </c>
      <c r="EZ17">
        <v>27</v>
      </c>
      <c r="FA17">
        <v>30</v>
      </c>
      <c r="FB17" t="s">
        <v>248</v>
      </c>
      <c r="FC17" t="s">
        <v>248</v>
      </c>
      <c r="FD17" t="s">
        <v>248</v>
      </c>
      <c r="FE17" t="s">
        <v>248</v>
      </c>
      <c r="FF17" t="s">
        <v>248</v>
      </c>
      <c r="FG17" t="s">
        <v>248</v>
      </c>
      <c r="FH17" t="s">
        <v>248</v>
      </c>
      <c r="FI17" t="s">
        <v>248</v>
      </c>
      <c r="FJ17" t="s">
        <v>248</v>
      </c>
      <c r="FK17" t="s">
        <v>248</v>
      </c>
      <c r="FL17" t="s">
        <v>248</v>
      </c>
      <c r="FM17" t="s">
        <v>248</v>
      </c>
      <c r="FN17" t="s">
        <v>248</v>
      </c>
      <c r="FO17" t="s">
        <v>248</v>
      </c>
      <c r="FP17">
        <v>31</v>
      </c>
      <c r="FQ17">
        <v>31</v>
      </c>
      <c r="FR17">
        <v>30</v>
      </c>
      <c r="FS17">
        <v>31</v>
      </c>
      <c r="FT17">
        <v>30</v>
      </c>
      <c r="FU17" t="s">
        <v>248</v>
      </c>
      <c r="FV17" t="s">
        <v>248</v>
      </c>
      <c r="FW17">
        <v>28</v>
      </c>
      <c r="FX17">
        <v>25</v>
      </c>
      <c r="FY17">
        <v>26</v>
      </c>
      <c r="FZ17">
        <v>28</v>
      </c>
      <c r="GA17">
        <v>31</v>
      </c>
      <c r="GB17">
        <v>27</v>
      </c>
      <c r="GC17">
        <v>31</v>
      </c>
      <c r="GD17">
        <v>31</v>
      </c>
      <c r="GE17">
        <v>30</v>
      </c>
      <c r="GF17">
        <v>31</v>
      </c>
      <c r="GG17">
        <v>30</v>
      </c>
      <c r="GH17">
        <v>29</v>
      </c>
      <c r="GI17">
        <v>30</v>
      </c>
      <c r="GJ17">
        <v>27</v>
      </c>
      <c r="GK17">
        <v>31</v>
      </c>
      <c r="GL17">
        <v>32</v>
      </c>
      <c r="GM17">
        <v>34</v>
      </c>
      <c r="GN17">
        <v>32</v>
      </c>
      <c r="GO17">
        <v>33</v>
      </c>
      <c r="GP17">
        <v>30</v>
      </c>
      <c r="GQ17">
        <v>30</v>
      </c>
      <c r="GR17">
        <v>32</v>
      </c>
      <c r="GS17">
        <v>29</v>
      </c>
      <c r="GT17">
        <f>COUNTIF($A$2:A17,A17)</f>
        <v>5</v>
      </c>
      <c r="GU17" s="1" t="s">
        <v>248</v>
      </c>
      <c r="GV17" t="s">
        <v>248</v>
      </c>
      <c r="GW17" t="s">
        <v>248</v>
      </c>
      <c r="GX17" t="s">
        <v>248</v>
      </c>
      <c r="GY17" t="s">
        <v>248</v>
      </c>
      <c r="GZ17" t="s">
        <v>248</v>
      </c>
      <c r="HA17" t="s">
        <v>248</v>
      </c>
      <c r="HB17" t="s">
        <v>248</v>
      </c>
      <c r="HC17" t="s">
        <v>248</v>
      </c>
      <c r="HD17" t="s">
        <v>248</v>
      </c>
      <c r="HE17" t="s">
        <v>248</v>
      </c>
      <c r="HF17" t="s">
        <v>248</v>
      </c>
      <c r="HG17" t="s">
        <v>248</v>
      </c>
      <c r="HH17" t="s">
        <v>248</v>
      </c>
      <c r="HI17" t="s">
        <v>248</v>
      </c>
      <c r="HJ17" t="s">
        <v>248</v>
      </c>
      <c r="HK17" t="s">
        <v>248</v>
      </c>
      <c r="HL17" t="s">
        <v>248</v>
      </c>
      <c r="HM17" t="s">
        <v>248</v>
      </c>
      <c r="HN17" t="s">
        <v>248</v>
      </c>
      <c r="HO17" t="s">
        <v>248</v>
      </c>
      <c r="HP17" t="s">
        <v>248</v>
      </c>
      <c r="HQ17" t="s">
        <v>248</v>
      </c>
      <c r="HR17" t="s">
        <v>248</v>
      </c>
      <c r="HS17" t="s">
        <v>248</v>
      </c>
      <c r="HT17" t="s">
        <v>248</v>
      </c>
      <c r="HU17" t="s">
        <v>248</v>
      </c>
      <c r="HV17" t="s">
        <v>248</v>
      </c>
      <c r="HW17" t="s">
        <v>248</v>
      </c>
      <c r="HX17" t="s">
        <v>248</v>
      </c>
      <c r="HY17" t="s">
        <v>248</v>
      </c>
      <c r="HZ17" t="s">
        <v>248</v>
      </c>
      <c r="IA17" t="s">
        <v>248</v>
      </c>
      <c r="IB17" t="s">
        <v>248</v>
      </c>
      <c r="IC17" t="s">
        <v>248</v>
      </c>
      <c r="ID17" t="s">
        <v>248</v>
      </c>
      <c r="IE17" t="s">
        <v>248</v>
      </c>
      <c r="IF17" t="s">
        <v>248</v>
      </c>
      <c r="IG17" t="s">
        <v>248</v>
      </c>
      <c r="IH17" t="s">
        <v>248</v>
      </c>
      <c r="II17" t="s">
        <v>248</v>
      </c>
      <c r="IJ17" t="s">
        <v>248</v>
      </c>
      <c r="IK17" t="s">
        <v>248</v>
      </c>
      <c r="IL17" t="s">
        <v>248</v>
      </c>
      <c r="IM17" t="s">
        <v>248</v>
      </c>
    </row>
    <row r="18" spans="1:247" x14ac:dyDescent="0.2">
      <c r="A18" s="3" t="s">
        <v>250</v>
      </c>
      <c r="B18" s="3" t="s">
        <v>251</v>
      </c>
      <c r="C18" s="4" t="s">
        <v>245</v>
      </c>
      <c r="D18" s="4" t="s">
        <v>252</v>
      </c>
      <c r="E18" s="1">
        <v>17456</v>
      </c>
      <c r="F18" s="5">
        <v>26.42</v>
      </c>
      <c r="G18" s="1">
        <v>42055</v>
      </c>
      <c r="H18">
        <v>67</v>
      </c>
      <c r="I18" s="4" t="s">
        <v>249</v>
      </c>
      <c r="J18">
        <v>5</v>
      </c>
      <c r="K18">
        <v>1.2</v>
      </c>
      <c r="L18">
        <v>-0.14000000000000001</v>
      </c>
      <c r="M18" s="2">
        <v>0.97</v>
      </c>
      <c r="N18">
        <v>8</v>
      </c>
      <c r="O18">
        <v>18</v>
      </c>
      <c r="P18" s="2">
        <v>0.44444444444444442</v>
      </c>
      <c r="Q18" s="2">
        <v>0</v>
      </c>
      <c r="R18" s="2">
        <v>0.08</v>
      </c>
      <c r="S18">
        <v>2.4200001000000002</v>
      </c>
      <c r="T18">
        <v>34</v>
      </c>
      <c r="U18" s="5">
        <v>-0.47998125527592145</v>
      </c>
      <c r="V18" s="5">
        <v>4.3550267094993475E-2</v>
      </c>
      <c r="W18" s="5">
        <v>-0.91749768344787974</v>
      </c>
      <c r="X18" s="6">
        <v>1014.6109731764467</v>
      </c>
      <c r="Y18" s="6">
        <f t="shared" si="0"/>
        <v>1014610.9731764467</v>
      </c>
      <c r="Z18" s="6">
        <v>549.60269575620941</v>
      </c>
      <c r="AA18" s="6">
        <v>465.00827742023705</v>
      </c>
      <c r="AB18" s="6">
        <v>934.6211771490207</v>
      </c>
      <c r="AC18" s="6">
        <f t="shared" si="1"/>
        <v>934621.17714902072</v>
      </c>
      <c r="AD18" s="6">
        <v>916.87027945205466</v>
      </c>
      <c r="AE18" s="6">
        <v>458.43513972602733</v>
      </c>
      <c r="AF18" s="6">
        <v>458.43513972602733</v>
      </c>
      <c r="AG18" s="5">
        <v>2.06</v>
      </c>
      <c r="AH18" s="6">
        <v>98</v>
      </c>
      <c r="AI18" s="6">
        <v>935.90096390590429</v>
      </c>
      <c r="AJ18" s="6">
        <f t="shared" si="2"/>
        <v>935900.96390590433</v>
      </c>
      <c r="AK18" s="7">
        <v>-2.0756136260870903E-2</v>
      </c>
      <c r="AL18" s="7">
        <v>1.0207561362608708</v>
      </c>
      <c r="AM18" s="1">
        <v>41978</v>
      </c>
      <c r="AN18">
        <v>2</v>
      </c>
      <c r="AO18">
        <v>67</v>
      </c>
      <c r="AP18">
        <v>4.7</v>
      </c>
      <c r="AQ18">
        <v>1.2</v>
      </c>
      <c r="AR18">
        <v>-1.62</v>
      </c>
      <c r="AS18">
        <v>0</v>
      </c>
      <c r="AT18">
        <v>14</v>
      </c>
      <c r="AU18" s="2">
        <v>0</v>
      </c>
      <c r="AV18" s="2">
        <v>0</v>
      </c>
      <c r="AW18" s="2">
        <v>0</v>
      </c>
      <c r="AX18">
        <v>1.62</v>
      </c>
      <c r="AY18">
        <v>37</v>
      </c>
      <c r="AZ18">
        <v>4619601.94351866</v>
      </c>
      <c r="BA18">
        <v>847584.52581672522</v>
      </c>
      <c r="BB18">
        <v>1051273.4663726296</v>
      </c>
      <c r="BC18">
        <v>-0.13840192473936533</v>
      </c>
      <c r="BD18">
        <v>95</v>
      </c>
      <c r="BE18">
        <v>2.1</v>
      </c>
      <c r="BF18">
        <v>24</v>
      </c>
      <c r="BG18">
        <v>26</v>
      </c>
      <c r="BH18">
        <v>26</v>
      </c>
      <c r="BI18">
        <v>24</v>
      </c>
      <c r="BJ18">
        <v>27</v>
      </c>
      <c r="BK18">
        <v>26</v>
      </c>
      <c r="BL18">
        <v>27</v>
      </c>
      <c r="BM18">
        <v>28</v>
      </c>
      <c r="BN18">
        <v>27</v>
      </c>
      <c r="BO18">
        <v>27</v>
      </c>
      <c r="BP18">
        <v>26</v>
      </c>
      <c r="BQ18">
        <v>30</v>
      </c>
      <c r="BR18">
        <v>30</v>
      </c>
      <c r="BS18">
        <v>29</v>
      </c>
      <c r="BT18">
        <v>29</v>
      </c>
      <c r="BU18">
        <v>27</v>
      </c>
      <c r="BV18">
        <v>27</v>
      </c>
      <c r="BW18">
        <v>30</v>
      </c>
      <c r="BX18">
        <v>25</v>
      </c>
      <c r="BY18">
        <v>25</v>
      </c>
      <c r="BZ18">
        <v>30</v>
      </c>
      <c r="CA18">
        <v>30</v>
      </c>
      <c r="CB18">
        <v>33</v>
      </c>
      <c r="CC18">
        <v>30</v>
      </c>
      <c r="CD18">
        <v>28</v>
      </c>
      <c r="CE18">
        <v>31</v>
      </c>
      <c r="CF18">
        <v>28</v>
      </c>
      <c r="CG18">
        <v>29</v>
      </c>
      <c r="CH18">
        <v>30</v>
      </c>
      <c r="CI18">
        <v>27</v>
      </c>
      <c r="CJ18">
        <v>31</v>
      </c>
      <c r="CK18">
        <v>30</v>
      </c>
      <c r="CL18">
        <v>31</v>
      </c>
      <c r="CM18">
        <v>30</v>
      </c>
      <c r="CN18">
        <v>28</v>
      </c>
      <c r="CO18">
        <v>27</v>
      </c>
      <c r="CP18">
        <v>30</v>
      </c>
      <c r="CQ18">
        <v>33</v>
      </c>
      <c r="CR18">
        <v>31</v>
      </c>
      <c r="CS18">
        <v>33</v>
      </c>
      <c r="CT18">
        <v>32</v>
      </c>
      <c r="CU18">
        <v>30</v>
      </c>
      <c r="CV18">
        <v>29</v>
      </c>
      <c r="CW18">
        <v>27</v>
      </c>
      <c r="CX18">
        <v>28</v>
      </c>
      <c r="CY18">
        <v>27</v>
      </c>
      <c r="CZ18">
        <v>29</v>
      </c>
      <c r="DA18">
        <v>30</v>
      </c>
      <c r="DB18">
        <v>33</v>
      </c>
      <c r="DC18">
        <v>31</v>
      </c>
      <c r="DD18">
        <v>32</v>
      </c>
      <c r="DE18">
        <v>31</v>
      </c>
      <c r="DF18">
        <v>32</v>
      </c>
      <c r="DG18">
        <v>32</v>
      </c>
      <c r="DH18">
        <v>32</v>
      </c>
      <c r="DI18">
        <v>30</v>
      </c>
      <c r="DJ18">
        <v>29</v>
      </c>
      <c r="DK18">
        <v>28</v>
      </c>
      <c r="DL18">
        <v>26</v>
      </c>
      <c r="DM18">
        <v>29</v>
      </c>
      <c r="DN18">
        <v>35</v>
      </c>
      <c r="DO18">
        <v>28</v>
      </c>
      <c r="DP18">
        <v>32</v>
      </c>
      <c r="DQ18">
        <v>32</v>
      </c>
      <c r="DR18">
        <v>33</v>
      </c>
      <c r="DS18">
        <v>31</v>
      </c>
      <c r="DT18">
        <v>34</v>
      </c>
      <c r="DU18">
        <v>33</v>
      </c>
      <c r="DV18">
        <v>31</v>
      </c>
      <c r="DW18">
        <v>31</v>
      </c>
      <c r="DX18">
        <v>28</v>
      </c>
      <c r="DY18">
        <v>27</v>
      </c>
      <c r="DZ18">
        <v>30</v>
      </c>
      <c r="EA18">
        <v>32</v>
      </c>
      <c r="EB18">
        <v>33</v>
      </c>
      <c r="EC18">
        <v>32</v>
      </c>
      <c r="ED18">
        <v>34</v>
      </c>
      <c r="EE18">
        <v>31</v>
      </c>
      <c r="EF18">
        <v>32</v>
      </c>
      <c r="EG18">
        <v>30</v>
      </c>
      <c r="EH18">
        <v>29</v>
      </c>
      <c r="EI18">
        <v>29</v>
      </c>
      <c r="EJ18">
        <v>28</v>
      </c>
      <c r="EK18">
        <v>29</v>
      </c>
      <c r="EL18">
        <v>30</v>
      </c>
      <c r="EM18">
        <v>30</v>
      </c>
      <c r="EN18">
        <v>31</v>
      </c>
      <c r="EO18">
        <v>31</v>
      </c>
      <c r="EP18">
        <v>32</v>
      </c>
      <c r="EQ18">
        <v>33</v>
      </c>
      <c r="ER18">
        <v>33</v>
      </c>
      <c r="ES18">
        <v>30</v>
      </c>
      <c r="ET18">
        <v>32</v>
      </c>
      <c r="EU18">
        <v>30</v>
      </c>
      <c r="EV18">
        <v>29</v>
      </c>
      <c r="EW18">
        <v>31</v>
      </c>
      <c r="EX18">
        <v>27</v>
      </c>
      <c r="EY18">
        <v>-1</v>
      </c>
      <c r="EZ18">
        <v>30</v>
      </c>
      <c r="FA18">
        <v>27</v>
      </c>
      <c r="FB18">
        <v>27</v>
      </c>
      <c r="FC18">
        <v>31</v>
      </c>
      <c r="FD18">
        <v>32</v>
      </c>
      <c r="FE18">
        <v>32</v>
      </c>
      <c r="FF18">
        <v>28</v>
      </c>
      <c r="FG18">
        <v>28</v>
      </c>
      <c r="FH18">
        <v>27</v>
      </c>
      <c r="FI18">
        <v>25</v>
      </c>
      <c r="FJ18">
        <v>29</v>
      </c>
      <c r="FK18">
        <v>31</v>
      </c>
      <c r="FL18">
        <v>31</v>
      </c>
      <c r="FM18">
        <v>31</v>
      </c>
      <c r="FN18">
        <v>28</v>
      </c>
      <c r="FO18">
        <v>28</v>
      </c>
      <c r="FP18">
        <v>26</v>
      </c>
      <c r="FQ18">
        <v>30</v>
      </c>
      <c r="FR18">
        <v>30</v>
      </c>
      <c r="FS18">
        <v>30</v>
      </c>
      <c r="FT18">
        <v>28</v>
      </c>
      <c r="FU18">
        <v>30</v>
      </c>
      <c r="FV18">
        <v>29</v>
      </c>
      <c r="FW18">
        <v>28</v>
      </c>
      <c r="FX18">
        <v>26</v>
      </c>
      <c r="FY18">
        <v>25</v>
      </c>
      <c r="FZ18">
        <v>28</v>
      </c>
      <c r="GA18">
        <v>27</v>
      </c>
      <c r="GB18">
        <v>30</v>
      </c>
      <c r="GC18">
        <v>33</v>
      </c>
      <c r="GD18">
        <v>31</v>
      </c>
      <c r="GE18">
        <v>30</v>
      </c>
      <c r="GF18">
        <v>29</v>
      </c>
      <c r="GG18">
        <v>30</v>
      </c>
      <c r="GH18">
        <v>29</v>
      </c>
      <c r="GI18">
        <v>32</v>
      </c>
      <c r="GJ18">
        <v>28</v>
      </c>
      <c r="GK18">
        <v>30</v>
      </c>
      <c r="GL18">
        <v>31</v>
      </c>
      <c r="GM18">
        <v>29</v>
      </c>
      <c r="GN18">
        <v>30</v>
      </c>
      <c r="GO18">
        <v>28</v>
      </c>
      <c r="GP18">
        <v>28</v>
      </c>
      <c r="GQ18">
        <v>31</v>
      </c>
      <c r="GR18">
        <v>30</v>
      </c>
      <c r="GS18">
        <v>31</v>
      </c>
      <c r="GT18">
        <f>COUNTIF($A$2:A18,A18)</f>
        <v>6</v>
      </c>
      <c r="GU18" s="1">
        <v>41978</v>
      </c>
      <c r="GV18">
        <v>0</v>
      </c>
      <c r="GW18">
        <v>9</v>
      </c>
      <c r="GX18">
        <v>286</v>
      </c>
      <c r="GY18">
        <v>356</v>
      </c>
      <c r="GZ18">
        <v>311</v>
      </c>
      <c r="HA18">
        <v>308</v>
      </c>
      <c r="HB18">
        <v>313</v>
      </c>
      <c r="HC18">
        <v>293</v>
      </c>
      <c r="HD18">
        <v>265</v>
      </c>
      <c r="HE18">
        <v>244</v>
      </c>
      <c r="HF18">
        <v>255</v>
      </c>
      <c r="HG18">
        <v>286</v>
      </c>
      <c r="HH18">
        <v>291</v>
      </c>
      <c r="HI18">
        <v>6</v>
      </c>
      <c r="HJ18">
        <v>9.3000000000000007</v>
      </c>
      <c r="HK18">
        <v>9.6999999999999993</v>
      </c>
      <c r="HL18">
        <v>262</v>
      </c>
      <c r="HM18">
        <v>271</v>
      </c>
      <c r="HN18">
        <v>250</v>
      </c>
      <c r="HO18">
        <v>64</v>
      </c>
      <c r="HP18">
        <v>73</v>
      </c>
      <c r="HQ18">
        <v>59</v>
      </c>
      <c r="HR18">
        <v>65</v>
      </c>
      <c r="HS18">
        <v>62</v>
      </c>
      <c r="HT18">
        <v>100</v>
      </c>
      <c r="HU18">
        <v>88</v>
      </c>
      <c r="HV18">
        <v>59</v>
      </c>
      <c r="HW18">
        <v>66</v>
      </c>
      <c r="HX18">
        <v>22</v>
      </c>
      <c r="HY18">
        <v>6</v>
      </c>
      <c r="HZ18">
        <v>21</v>
      </c>
      <c r="IA18">
        <v>29</v>
      </c>
      <c r="IB18">
        <v>11</v>
      </c>
      <c r="IC18">
        <v>17</v>
      </c>
      <c r="ID18">
        <v>34</v>
      </c>
      <c r="IE18">
        <v>22</v>
      </c>
      <c r="IF18">
        <v>130</v>
      </c>
      <c r="IG18">
        <v>116</v>
      </c>
      <c r="IH18">
        <v>134</v>
      </c>
      <c r="II18">
        <v>127</v>
      </c>
      <c r="IJ18">
        <v>129</v>
      </c>
      <c r="IK18">
        <v>122</v>
      </c>
      <c r="IL18">
        <v>132</v>
      </c>
      <c r="IM18">
        <v>134</v>
      </c>
    </row>
    <row r="19" spans="1:247" x14ac:dyDescent="0.2">
      <c r="A19" s="3" t="s">
        <v>253</v>
      </c>
      <c r="B19" s="3" t="s">
        <v>254</v>
      </c>
      <c r="C19" s="4" t="s">
        <v>245</v>
      </c>
      <c r="D19" s="4" t="s">
        <v>252</v>
      </c>
      <c r="E19" s="1">
        <v>15384</v>
      </c>
      <c r="F19" s="5">
        <v>23.73</v>
      </c>
      <c r="G19" s="1">
        <v>40813</v>
      </c>
      <c r="H19">
        <v>69</v>
      </c>
      <c r="I19" s="4" t="s">
        <v>247</v>
      </c>
      <c r="J19">
        <v>6.2999999999999901</v>
      </c>
      <c r="K19">
        <v>1.5</v>
      </c>
      <c r="L19">
        <v>-6.52</v>
      </c>
      <c r="M19" s="2">
        <v>0.84</v>
      </c>
      <c r="N19">
        <v>1</v>
      </c>
      <c r="O19">
        <v>22</v>
      </c>
      <c r="P19" s="2">
        <v>4.5454545454545456E-2</v>
      </c>
      <c r="Q19" s="2">
        <v>0</v>
      </c>
      <c r="R19" s="2">
        <v>0.01</v>
      </c>
      <c r="S19">
        <v>9.5399999999999991</v>
      </c>
      <c r="T19">
        <v>35</v>
      </c>
      <c r="U19" s="5">
        <v>-6.4807523102167757</v>
      </c>
      <c r="V19" s="5">
        <v>-9.3104528323653462</v>
      </c>
      <c r="W19" s="5">
        <v>-4.11596544955162</v>
      </c>
      <c r="X19" s="6">
        <v>729.25184539685404</v>
      </c>
      <c r="Y19" s="6">
        <f t="shared" si="0"/>
        <v>729251.84539685398</v>
      </c>
      <c r="Z19" s="6">
        <v>263.61966074662945</v>
      </c>
      <c r="AA19" s="6">
        <v>465.6321846502243</v>
      </c>
      <c r="AB19" s="6">
        <v>425.39344859771529</v>
      </c>
      <c r="AC19" s="6">
        <f t="shared" si="1"/>
        <v>425393.44859771529</v>
      </c>
      <c r="AD19" s="6">
        <v>1029.318806849315</v>
      </c>
      <c r="AE19" s="6">
        <v>514.65940342465751</v>
      </c>
      <c r="AF19" s="6">
        <v>514.65940342465751</v>
      </c>
      <c r="AG19" s="5">
        <v>3.21</v>
      </c>
      <c r="AH19" s="6">
        <v>65</v>
      </c>
      <c r="AI19" s="6">
        <v>491.03448216554142</v>
      </c>
      <c r="AJ19" s="6">
        <f t="shared" si="2"/>
        <v>491034.48216554144</v>
      </c>
      <c r="AK19" s="7">
        <v>0.5229519961181226</v>
      </c>
      <c r="AL19" s="7">
        <v>0.4770480038818774</v>
      </c>
      <c r="AM19" s="1" t="s">
        <v>248</v>
      </c>
      <c r="AN19" t="s">
        <v>248</v>
      </c>
      <c r="AO19" t="s">
        <v>248</v>
      </c>
      <c r="AP19" t="s">
        <v>248</v>
      </c>
      <c r="AQ19" t="s">
        <v>248</v>
      </c>
      <c r="AR19" t="s">
        <v>248</v>
      </c>
      <c r="AS19" t="s">
        <v>248</v>
      </c>
      <c r="AT19" t="s">
        <v>248</v>
      </c>
      <c r="AU19" s="2"/>
      <c r="AV19" s="2" t="s">
        <v>248</v>
      </c>
      <c r="AW19" s="2" t="s">
        <v>248</v>
      </c>
      <c r="AX19" t="s">
        <v>248</v>
      </c>
      <c r="AY19" t="s">
        <v>248</v>
      </c>
      <c r="AZ19" t="s">
        <v>248</v>
      </c>
      <c r="BA19" t="s">
        <v>248</v>
      </c>
      <c r="BB19" t="s">
        <v>248</v>
      </c>
      <c r="BC19" t="s">
        <v>248</v>
      </c>
      <c r="BD19" t="s">
        <v>248</v>
      </c>
      <c r="BE19" t="s">
        <v>248</v>
      </c>
      <c r="BF19">
        <v>20</v>
      </c>
      <c r="BG19">
        <v>11</v>
      </c>
      <c r="BH19">
        <v>21</v>
      </c>
      <c r="BI19">
        <v>5</v>
      </c>
      <c r="BJ19">
        <v>19</v>
      </c>
      <c r="BK19">
        <v>19</v>
      </c>
      <c r="BL19">
        <v>19</v>
      </c>
      <c r="BM19">
        <v>22</v>
      </c>
      <c r="BN19">
        <v>18</v>
      </c>
      <c r="BO19">
        <v>19</v>
      </c>
      <c r="BP19">
        <v>21</v>
      </c>
      <c r="BQ19">
        <v>21</v>
      </c>
      <c r="BR19">
        <v>26</v>
      </c>
      <c r="BS19">
        <v>25</v>
      </c>
      <c r="BT19">
        <v>10</v>
      </c>
      <c r="BU19">
        <v>23</v>
      </c>
      <c r="BV19">
        <v>23</v>
      </c>
      <c r="BW19">
        <v>28</v>
      </c>
      <c r="BX19">
        <v>24</v>
      </c>
      <c r="BY19">
        <v>23</v>
      </c>
      <c r="BZ19">
        <v>25</v>
      </c>
      <c r="CA19">
        <v>23</v>
      </c>
      <c r="CB19">
        <v>4</v>
      </c>
      <c r="CC19" t="s">
        <v>248</v>
      </c>
      <c r="CD19" t="s">
        <v>248</v>
      </c>
      <c r="CE19">
        <v>0</v>
      </c>
      <c r="CF19">
        <v>-1</v>
      </c>
      <c r="CG19">
        <v>19</v>
      </c>
      <c r="CH19">
        <v>26</v>
      </c>
      <c r="CI19">
        <v>28</v>
      </c>
      <c r="CJ19" t="s">
        <v>248</v>
      </c>
      <c r="CK19" t="s">
        <v>248</v>
      </c>
      <c r="CL19" t="s">
        <v>248</v>
      </c>
      <c r="CM19" t="s">
        <v>248</v>
      </c>
      <c r="CN19" t="s">
        <v>248</v>
      </c>
      <c r="CO19" t="s">
        <v>248</v>
      </c>
      <c r="CP19" t="s">
        <v>248</v>
      </c>
      <c r="CQ19" t="s">
        <v>248</v>
      </c>
      <c r="CR19" t="s">
        <v>248</v>
      </c>
      <c r="CS19" t="s">
        <v>248</v>
      </c>
      <c r="CT19" t="s">
        <v>248</v>
      </c>
      <c r="CU19" t="s">
        <v>248</v>
      </c>
      <c r="CV19" t="s">
        <v>248</v>
      </c>
      <c r="CW19" t="s">
        <v>248</v>
      </c>
      <c r="CX19">
        <v>3</v>
      </c>
      <c r="CY19">
        <v>21</v>
      </c>
      <c r="CZ19">
        <v>20</v>
      </c>
      <c r="DA19">
        <v>24</v>
      </c>
      <c r="DB19">
        <v>30</v>
      </c>
      <c r="DC19" t="s">
        <v>248</v>
      </c>
      <c r="DD19" t="s">
        <v>248</v>
      </c>
      <c r="DE19" t="s">
        <v>248</v>
      </c>
      <c r="DF19" t="s">
        <v>248</v>
      </c>
      <c r="DG19">
        <v>30</v>
      </c>
      <c r="DH19" t="s">
        <v>248</v>
      </c>
      <c r="DI19" t="s">
        <v>248</v>
      </c>
      <c r="DJ19" t="s">
        <v>248</v>
      </c>
      <c r="DK19" t="s">
        <v>248</v>
      </c>
      <c r="DL19">
        <v>27</v>
      </c>
      <c r="DM19">
        <v>-1</v>
      </c>
      <c r="DN19">
        <v>30</v>
      </c>
      <c r="DO19">
        <v>32</v>
      </c>
      <c r="DP19" t="s">
        <v>248</v>
      </c>
      <c r="DQ19" t="s">
        <v>248</v>
      </c>
      <c r="DR19" t="s">
        <v>248</v>
      </c>
      <c r="DS19" t="s">
        <v>248</v>
      </c>
      <c r="DT19" t="s">
        <v>248</v>
      </c>
      <c r="DU19" t="s">
        <v>248</v>
      </c>
      <c r="DV19" t="s">
        <v>248</v>
      </c>
      <c r="DW19" t="s">
        <v>248</v>
      </c>
      <c r="DX19" t="s">
        <v>248</v>
      </c>
      <c r="DY19" t="s">
        <v>248</v>
      </c>
      <c r="DZ19" t="s">
        <v>248</v>
      </c>
      <c r="EA19" t="s">
        <v>248</v>
      </c>
      <c r="EB19" t="s">
        <v>248</v>
      </c>
      <c r="EC19" t="s">
        <v>248</v>
      </c>
      <c r="ED19" t="s">
        <v>248</v>
      </c>
      <c r="EE19" t="s">
        <v>248</v>
      </c>
      <c r="EF19" t="s">
        <v>248</v>
      </c>
      <c r="EG19" t="s">
        <v>248</v>
      </c>
      <c r="EH19" t="s">
        <v>248</v>
      </c>
      <c r="EI19" t="s">
        <v>248</v>
      </c>
      <c r="EJ19">
        <v>0</v>
      </c>
      <c r="EK19">
        <v>23</v>
      </c>
      <c r="EL19">
        <v>27</v>
      </c>
      <c r="EM19">
        <v>30</v>
      </c>
      <c r="EN19">
        <v>32</v>
      </c>
      <c r="EO19" t="s">
        <v>248</v>
      </c>
      <c r="EP19" t="s">
        <v>248</v>
      </c>
      <c r="EQ19" t="s">
        <v>248</v>
      </c>
      <c r="ER19" t="s">
        <v>248</v>
      </c>
      <c r="ES19">
        <v>32</v>
      </c>
      <c r="ET19" t="s">
        <v>248</v>
      </c>
      <c r="EU19" t="s">
        <v>248</v>
      </c>
      <c r="EV19" t="s">
        <v>248</v>
      </c>
      <c r="EW19" t="s">
        <v>248</v>
      </c>
      <c r="EX19">
        <v>31</v>
      </c>
      <c r="EY19">
        <v>-1</v>
      </c>
      <c r="EZ19">
        <v>29</v>
      </c>
      <c r="FA19">
        <v>29</v>
      </c>
      <c r="FB19" t="s">
        <v>248</v>
      </c>
      <c r="FC19" t="s">
        <v>248</v>
      </c>
      <c r="FD19" t="s">
        <v>248</v>
      </c>
      <c r="FE19" t="s">
        <v>248</v>
      </c>
      <c r="FF19" t="s">
        <v>248</v>
      </c>
      <c r="FG19" t="s">
        <v>248</v>
      </c>
      <c r="FH19" t="s">
        <v>248</v>
      </c>
      <c r="FI19" t="s">
        <v>248</v>
      </c>
      <c r="FJ19" t="s">
        <v>248</v>
      </c>
      <c r="FK19" t="s">
        <v>248</v>
      </c>
      <c r="FL19" t="s">
        <v>248</v>
      </c>
      <c r="FM19" t="s">
        <v>248</v>
      </c>
      <c r="FN19" t="s">
        <v>248</v>
      </c>
      <c r="FO19" t="s">
        <v>248</v>
      </c>
      <c r="FP19">
        <v>-1</v>
      </c>
      <c r="FQ19">
        <v>-1</v>
      </c>
      <c r="FR19">
        <v>25</v>
      </c>
      <c r="FS19">
        <v>28</v>
      </c>
      <c r="FT19">
        <v>31</v>
      </c>
      <c r="FU19" t="s">
        <v>248</v>
      </c>
      <c r="FV19" t="s">
        <v>248</v>
      </c>
      <c r="FW19">
        <v>29</v>
      </c>
      <c r="FX19">
        <v>29</v>
      </c>
      <c r="FY19">
        <v>25</v>
      </c>
      <c r="FZ19">
        <v>16</v>
      </c>
      <c r="GA19">
        <v>16</v>
      </c>
      <c r="GB19">
        <v>-1</v>
      </c>
      <c r="GC19">
        <v>22</v>
      </c>
      <c r="GD19">
        <v>26</v>
      </c>
      <c r="GE19">
        <v>29</v>
      </c>
      <c r="GF19">
        <v>28</v>
      </c>
      <c r="GG19">
        <v>29</v>
      </c>
      <c r="GH19">
        <v>26</v>
      </c>
      <c r="GI19">
        <v>23</v>
      </c>
      <c r="GJ19">
        <v>19</v>
      </c>
      <c r="GK19">
        <v>23</v>
      </c>
      <c r="GL19">
        <v>25</v>
      </c>
      <c r="GM19">
        <v>22</v>
      </c>
      <c r="GN19">
        <v>26</v>
      </c>
      <c r="GO19">
        <v>25</v>
      </c>
      <c r="GP19">
        <v>15</v>
      </c>
      <c r="GQ19">
        <v>19</v>
      </c>
      <c r="GR19">
        <v>28</v>
      </c>
      <c r="GS19">
        <v>29</v>
      </c>
      <c r="GT19">
        <f>COUNTIF($A$2:A19,A19)</f>
        <v>1</v>
      </c>
      <c r="GU19" s="1" t="s">
        <v>248</v>
      </c>
      <c r="GV19" t="s">
        <v>248</v>
      </c>
      <c r="GW19" t="s">
        <v>248</v>
      </c>
      <c r="GX19" t="s">
        <v>248</v>
      </c>
      <c r="GY19" t="s">
        <v>248</v>
      </c>
      <c r="GZ19" t="s">
        <v>248</v>
      </c>
      <c r="HA19" t="s">
        <v>248</v>
      </c>
      <c r="HB19" t="s">
        <v>248</v>
      </c>
      <c r="HC19" t="s">
        <v>248</v>
      </c>
      <c r="HD19" t="s">
        <v>248</v>
      </c>
      <c r="HE19" t="s">
        <v>248</v>
      </c>
      <c r="HF19" t="s">
        <v>248</v>
      </c>
      <c r="HG19" t="s">
        <v>248</v>
      </c>
      <c r="HH19" t="s">
        <v>248</v>
      </c>
      <c r="HI19" t="s">
        <v>248</v>
      </c>
      <c r="HJ19" t="s">
        <v>248</v>
      </c>
      <c r="HK19" t="s">
        <v>248</v>
      </c>
      <c r="HL19" t="s">
        <v>248</v>
      </c>
      <c r="HM19" t="s">
        <v>248</v>
      </c>
      <c r="HN19" t="s">
        <v>248</v>
      </c>
      <c r="HO19" t="s">
        <v>248</v>
      </c>
      <c r="HP19" t="s">
        <v>248</v>
      </c>
      <c r="HQ19" t="s">
        <v>248</v>
      </c>
      <c r="HR19" t="s">
        <v>248</v>
      </c>
      <c r="HS19" t="s">
        <v>248</v>
      </c>
      <c r="HT19" t="s">
        <v>248</v>
      </c>
      <c r="HU19" t="s">
        <v>248</v>
      </c>
      <c r="HV19" t="s">
        <v>248</v>
      </c>
      <c r="HW19" t="s">
        <v>248</v>
      </c>
      <c r="HX19" t="s">
        <v>248</v>
      </c>
      <c r="HY19" t="s">
        <v>248</v>
      </c>
      <c r="HZ19" t="s">
        <v>248</v>
      </c>
      <c r="IA19" t="s">
        <v>248</v>
      </c>
      <c r="IB19" t="s">
        <v>248</v>
      </c>
      <c r="IC19" t="s">
        <v>248</v>
      </c>
      <c r="ID19" t="s">
        <v>248</v>
      </c>
      <c r="IE19" t="s">
        <v>248</v>
      </c>
      <c r="IF19" t="s">
        <v>248</v>
      </c>
      <c r="IG19" t="s">
        <v>248</v>
      </c>
      <c r="IH19" t="s">
        <v>248</v>
      </c>
      <c r="II19" t="s">
        <v>248</v>
      </c>
      <c r="IJ19" t="s">
        <v>248</v>
      </c>
      <c r="IK19" t="s">
        <v>248</v>
      </c>
      <c r="IL19" t="s">
        <v>248</v>
      </c>
      <c r="IM19" t="s">
        <v>248</v>
      </c>
    </row>
    <row r="20" spans="1:247" x14ac:dyDescent="0.2">
      <c r="A20" s="3" t="s">
        <v>253</v>
      </c>
      <c r="B20" s="3" t="s">
        <v>254</v>
      </c>
      <c r="C20" s="4" t="s">
        <v>245</v>
      </c>
      <c r="D20" s="4" t="s">
        <v>252</v>
      </c>
      <c r="E20" s="1">
        <v>15384</v>
      </c>
      <c r="F20" s="5">
        <v>23.73</v>
      </c>
      <c r="G20" s="1">
        <v>41716</v>
      </c>
      <c r="H20">
        <v>72</v>
      </c>
      <c r="I20" s="4" t="s">
        <v>247</v>
      </c>
      <c r="J20">
        <v>6.7999999999999901</v>
      </c>
      <c r="K20">
        <v>0.9</v>
      </c>
      <c r="L20">
        <v>-8.0900001499999998</v>
      </c>
      <c r="M20" s="2">
        <v>0.8</v>
      </c>
      <c r="N20">
        <v>1</v>
      </c>
      <c r="O20">
        <v>21</v>
      </c>
      <c r="P20" s="2">
        <v>4.7619047619047616E-2</v>
      </c>
      <c r="Q20" s="2">
        <v>0</v>
      </c>
      <c r="R20" s="2">
        <v>0.02</v>
      </c>
      <c r="S20">
        <v>9.4700003000000006</v>
      </c>
      <c r="T20">
        <v>34</v>
      </c>
      <c r="U20" s="5">
        <v>-8.3503531559746875</v>
      </c>
      <c r="V20" s="5">
        <v>-11.564101818320278</v>
      </c>
      <c r="W20" s="5">
        <v>-5.6646164319963548</v>
      </c>
      <c r="X20" s="6">
        <v>568.20318458299346</v>
      </c>
      <c r="Y20" s="6">
        <f t="shared" si="0"/>
        <v>568203.1845829935</v>
      </c>
      <c r="Z20" s="6">
        <v>202.50645175462324</v>
      </c>
      <c r="AA20" s="6">
        <v>365.69673282837039</v>
      </c>
      <c r="AB20" s="6">
        <v>350.1664729738585</v>
      </c>
      <c r="AC20" s="6">
        <f t="shared" si="1"/>
        <v>350166.47297385853</v>
      </c>
      <c r="AD20" s="6">
        <v>991.34793424657528</v>
      </c>
      <c r="AE20" s="6">
        <v>495.67396712328764</v>
      </c>
      <c r="AF20" s="6">
        <v>495.67396712328764</v>
      </c>
      <c r="AG20" s="5">
        <v>3.08</v>
      </c>
      <c r="AH20" s="6">
        <v>61</v>
      </c>
      <c r="AI20" s="6">
        <v>410.85592440398125</v>
      </c>
      <c r="AJ20" s="6">
        <f t="shared" si="2"/>
        <v>410855.92440398125</v>
      </c>
      <c r="AK20" s="7">
        <v>0.58555829874580623</v>
      </c>
      <c r="AL20" s="7">
        <v>0.41444170125419377</v>
      </c>
      <c r="AM20" s="1">
        <v>41670</v>
      </c>
      <c r="AN20">
        <v>1</v>
      </c>
      <c r="AO20">
        <v>71</v>
      </c>
      <c r="AP20">
        <v>0</v>
      </c>
      <c r="AQ20">
        <v>1</v>
      </c>
      <c r="AR20">
        <v>-3.9400000999999998</v>
      </c>
      <c r="AS20">
        <v>2</v>
      </c>
      <c r="AT20">
        <v>17</v>
      </c>
      <c r="AU20" s="2">
        <v>0.11764705882352941</v>
      </c>
      <c r="AV20" s="2">
        <v>0</v>
      </c>
      <c r="AW20" s="2">
        <v>0.01</v>
      </c>
      <c r="AX20">
        <v>6.8499999000000003</v>
      </c>
      <c r="AY20">
        <v>35</v>
      </c>
      <c r="AZ20">
        <v>4217214.2935629776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>
        <v>14</v>
      </c>
      <c r="BG20">
        <v>18</v>
      </c>
      <c r="BH20">
        <v>18</v>
      </c>
      <c r="BI20">
        <v>3</v>
      </c>
      <c r="BJ20">
        <v>14</v>
      </c>
      <c r="BK20">
        <v>11</v>
      </c>
      <c r="BL20">
        <v>22</v>
      </c>
      <c r="BM20">
        <v>25</v>
      </c>
      <c r="BN20">
        <v>23</v>
      </c>
      <c r="BO20">
        <v>24</v>
      </c>
      <c r="BP20">
        <v>16</v>
      </c>
      <c r="BQ20">
        <v>14</v>
      </c>
      <c r="BR20">
        <v>9</v>
      </c>
      <c r="BS20">
        <v>20</v>
      </c>
      <c r="BT20">
        <v>12</v>
      </c>
      <c r="BU20">
        <v>18</v>
      </c>
      <c r="BV20">
        <v>21</v>
      </c>
      <c r="BW20">
        <v>27</v>
      </c>
      <c r="BX20">
        <v>8</v>
      </c>
      <c r="BY20">
        <v>20</v>
      </c>
      <c r="BZ20">
        <v>21</v>
      </c>
      <c r="CA20">
        <v>22</v>
      </c>
      <c r="CB20">
        <v>10</v>
      </c>
      <c r="CC20">
        <v>-1</v>
      </c>
      <c r="CD20">
        <v>-1</v>
      </c>
      <c r="CE20">
        <v>-1</v>
      </c>
      <c r="CF20">
        <v>-1</v>
      </c>
      <c r="CG20">
        <v>7</v>
      </c>
      <c r="CH20">
        <v>27</v>
      </c>
      <c r="CI20">
        <v>29</v>
      </c>
      <c r="CJ20">
        <v>15</v>
      </c>
      <c r="CK20">
        <v>-1</v>
      </c>
      <c r="CL20">
        <v>13</v>
      </c>
      <c r="CM20">
        <v>23</v>
      </c>
      <c r="CN20">
        <v>23</v>
      </c>
      <c r="CO20">
        <v>22</v>
      </c>
      <c r="CP20">
        <v>20</v>
      </c>
      <c r="CQ20">
        <v>13</v>
      </c>
      <c r="CR20">
        <v>22</v>
      </c>
      <c r="CS20">
        <v>26</v>
      </c>
      <c r="CT20">
        <v>25</v>
      </c>
      <c r="CU20">
        <v>25</v>
      </c>
      <c r="CV20">
        <v>25</v>
      </c>
      <c r="CW20">
        <v>27</v>
      </c>
      <c r="CX20">
        <v>11</v>
      </c>
      <c r="CY20">
        <v>14</v>
      </c>
      <c r="CZ20">
        <v>18</v>
      </c>
      <c r="DA20">
        <v>20</v>
      </c>
      <c r="DB20">
        <v>28</v>
      </c>
      <c r="DC20">
        <v>27</v>
      </c>
      <c r="DD20">
        <v>27</v>
      </c>
      <c r="DE20">
        <v>30</v>
      </c>
      <c r="DF20">
        <v>30</v>
      </c>
      <c r="DG20">
        <v>29</v>
      </c>
      <c r="DH20">
        <v>29</v>
      </c>
      <c r="DI20">
        <v>28</v>
      </c>
      <c r="DJ20">
        <v>29</v>
      </c>
      <c r="DK20">
        <v>30</v>
      </c>
      <c r="DL20">
        <v>27</v>
      </c>
      <c r="DM20">
        <v>-1</v>
      </c>
      <c r="DN20">
        <v>28</v>
      </c>
      <c r="DO20">
        <v>28</v>
      </c>
      <c r="DP20">
        <v>22</v>
      </c>
      <c r="DQ20">
        <v>28</v>
      </c>
      <c r="DR20">
        <v>29</v>
      </c>
      <c r="DS20">
        <v>33</v>
      </c>
      <c r="DT20">
        <v>31</v>
      </c>
      <c r="DU20">
        <v>33</v>
      </c>
      <c r="DV20">
        <v>32</v>
      </c>
      <c r="DW20">
        <v>33</v>
      </c>
      <c r="DX20">
        <v>31</v>
      </c>
      <c r="DY20">
        <v>31</v>
      </c>
      <c r="DZ20">
        <v>28</v>
      </c>
      <c r="EA20">
        <v>30</v>
      </c>
      <c r="EB20">
        <v>32</v>
      </c>
      <c r="EC20">
        <v>33</v>
      </c>
      <c r="ED20">
        <v>34</v>
      </c>
      <c r="EE20">
        <v>34</v>
      </c>
      <c r="EF20">
        <v>33</v>
      </c>
      <c r="EG20">
        <v>32</v>
      </c>
      <c r="EH20">
        <v>32</v>
      </c>
      <c r="EI20">
        <v>31</v>
      </c>
      <c r="EJ20">
        <v>17</v>
      </c>
      <c r="EK20">
        <v>-1</v>
      </c>
      <c r="EL20">
        <v>23</v>
      </c>
      <c r="EM20">
        <v>27</v>
      </c>
      <c r="EN20">
        <v>30</v>
      </c>
      <c r="EO20">
        <v>29</v>
      </c>
      <c r="EP20">
        <v>31</v>
      </c>
      <c r="EQ20">
        <v>31</v>
      </c>
      <c r="ER20">
        <v>33</v>
      </c>
      <c r="ES20">
        <v>31</v>
      </c>
      <c r="ET20">
        <v>33</v>
      </c>
      <c r="EU20">
        <v>33</v>
      </c>
      <c r="EV20">
        <v>30</v>
      </c>
      <c r="EW20">
        <v>31</v>
      </c>
      <c r="EX20">
        <v>29</v>
      </c>
      <c r="EY20">
        <v>0</v>
      </c>
      <c r="EZ20">
        <v>27</v>
      </c>
      <c r="FA20">
        <v>29</v>
      </c>
      <c r="FB20">
        <v>29</v>
      </c>
      <c r="FC20">
        <v>32</v>
      </c>
      <c r="FD20">
        <v>31</v>
      </c>
      <c r="FE20">
        <v>31</v>
      </c>
      <c r="FF20">
        <v>32</v>
      </c>
      <c r="FG20">
        <v>34</v>
      </c>
      <c r="FH20">
        <v>31</v>
      </c>
      <c r="FI20">
        <v>31</v>
      </c>
      <c r="FJ20">
        <v>30</v>
      </c>
      <c r="FK20">
        <v>29</v>
      </c>
      <c r="FL20">
        <v>29</v>
      </c>
      <c r="FM20">
        <v>32</v>
      </c>
      <c r="FN20">
        <v>31</v>
      </c>
      <c r="FO20">
        <v>30</v>
      </c>
      <c r="FP20">
        <v>-1</v>
      </c>
      <c r="FQ20">
        <v>15</v>
      </c>
      <c r="FR20">
        <v>19</v>
      </c>
      <c r="FS20">
        <v>27</v>
      </c>
      <c r="FT20">
        <v>28</v>
      </c>
      <c r="FU20">
        <v>27</v>
      </c>
      <c r="FV20">
        <v>33</v>
      </c>
      <c r="FW20">
        <v>28</v>
      </c>
      <c r="FX20">
        <v>27</v>
      </c>
      <c r="FY20">
        <v>24</v>
      </c>
      <c r="FZ20">
        <v>26</v>
      </c>
      <c r="GA20">
        <v>22</v>
      </c>
      <c r="GB20">
        <v>-1</v>
      </c>
      <c r="GC20">
        <v>19</v>
      </c>
      <c r="GD20">
        <v>26</v>
      </c>
      <c r="GE20">
        <v>26</v>
      </c>
      <c r="GF20">
        <v>28</v>
      </c>
      <c r="GG20">
        <v>28</v>
      </c>
      <c r="GH20">
        <v>25</v>
      </c>
      <c r="GI20">
        <v>26</v>
      </c>
      <c r="GJ20">
        <v>24</v>
      </c>
      <c r="GK20">
        <v>22</v>
      </c>
      <c r="GL20">
        <v>26</v>
      </c>
      <c r="GM20">
        <v>11</v>
      </c>
      <c r="GN20">
        <v>29</v>
      </c>
      <c r="GO20">
        <v>27</v>
      </c>
      <c r="GP20">
        <v>17</v>
      </c>
      <c r="GQ20">
        <v>24</v>
      </c>
      <c r="GR20">
        <v>19</v>
      </c>
      <c r="GS20">
        <v>22</v>
      </c>
      <c r="GT20">
        <f>COUNTIF($A$2:A20,A20)</f>
        <v>2</v>
      </c>
      <c r="GU20" s="1">
        <v>41716</v>
      </c>
      <c r="GV20">
        <v>1</v>
      </c>
      <c r="GW20">
        <v>8</v>
      </c>
      <c r="GX20">
        <v>273</v>
      </c>
      <c r="GY20">
        <v>317</v>
      </c>
      <c r="GZ20">
        <v>344</v>
      </c>
      <c r="HA20">
        <v>354</v>
      </c>
      <c r="HB20">
        <v>324</v>
      </c>
      <c r="HC20">
        <v>263</v>
      </c>
      <c r="HD20">
        <v>284</v>
      </c>
      <c r="HE20">
        <v>311</v>
      </c>
      <c r="HF20">
        <v>266</v>
      </c>
      <c r="HG20">
        <v>273</v>
      </c>
      <c r="HH20">
        <v>269</v>
      </c>
      <c r="HI20">
        <v>-4</v>
      </c>
      <c r="HJ20">
        <v>10</v>
      </c>
      <c r="HK20">
        <v>10</v>
      </c>
      <c r="HL20">
        <v>281</v>
      </c>
      <c r="HM20">
        <v>281</v>
      </c>
      <c r="HN20">
        <v>248</v>
      </c>
      <c r="HO20">
        <v>64</v>
      </c>
      <c r="HP20">
        <v>77</v>
      </c>
      <c r="HQ20">
        <v>64</v>
      </c>
      <c r="HR20">
        <v>79</v>
      </c>
      <c r="HS20">
        <v>85</v>
      </c>
      <c r="HT20">
        <v>87</v>
      </c>
      <c r="HU20">
        <v>77</v>
      </c>
      <c r="HV20">
        <v>68</v>
      </c>
      <c r="HW20">
        <v>65</v>
      </c>
      <c r="HX20">
        <v>35</v>
      </c>
      <c r="HY20">
        <v>16</v>
      </c>
      <c r="HZ20">
        <v>25</v>
      </c>
      <c r="IA20">
        <v>42</v>
      </c>
      <c r="IB20">
        <v>47</v>
      </c>
      <c r="IC20">
        <v>38</v>
      </c>
      <c r="ID20">
        <v>34</v>
      </c>
      <c r="IE20">
        <v>22</v>
      </c>
      <c r="IF20">
        <v>138</v>
      </c>
      <c r="IG20">
        <v>133</v>
      </c>
      <c r="IH20">
        <v>140</v>
      </c>
      <c r="II20">
        <v>140</v>
      </c>
      <c r="IJ20">
        <v>134</v>
      </c>
      <c r="IK20">
        <v>135</v>
      </c>
      <c r="IL20">
        <v>139</v>
      </c>
      <c r="IM20">
        <v>140</v>
      </c>
    </row>
    <row r="21" spans="1:247" x14ac:dyDescent="0.2">
      <c r="A21" s="3" t="s">
        <v>253</v>
      </c>
      <c r="B21" s="3" t="s">
        <v>254</v>
      </c>
      <c r="C21" s="4" t="s">
        <v>245</v>
      </c>
      <c r="D21" s="4" t="s">
        <v>252</v>
      </c>
      <c r="E21" s="1">
        <v>15384</v>
      </c>
      <c r="F21" s="5">
        <v>23.73</v>
      </c>
      <c r="G21" s="1">
        <v>42094</v>
      </c>
      <c r="H21">
        <v>73</v>
      </c>
      <c r="I21" s="4" t="s">
        <v>247</v>
      </c>
      <c r="J21">
        <v>6.7999999999999901</v>
      </c>
      <c r="K21">
        <v>0.9</v>
      </c>
      <c r="L21">
        <v>-8.2200003000000006</v>
      </c>
      <c r="M21" s="2">
        <v>0.81</v>
      </c>
      <c r="N21">
        <v>0</v>
      </c>
      <c r="O21">
        <v>21</v>
      </c>
      <c r="P21" s="2">
        <v>0</v>
      </c>
      <c r="Q21" s="2">
        <v>0.03</v>
      </c>
      <c r="R21" s="2">
        <v>0.08</v>
      </c>
      <c r="S21">
        <v>9.6800002999999997</v>
      </c>
      <c r="T21">
        <v>33</v>
      </c>
      <c r="U21" s="5">
        <v>-8.4289421088590579</v>
      </c>
      <c r="V21" s="5">
        <v>-11.285193316179946</v>
      </c>
      <c r="W21" s="5">
        <v>-6.0419667830380597</v>
      </c>
      <c r="X21" s="6">
        <v>569.26470617099426</v>
      </c>
      <c r="Y21" s="6">
        <f t="shared" si="0"/>
        <v>569264.70617099421</v>
      </c>
      <c r="Z21" s="6">
        <v>216.26291997538345</v>
      </c>
      <c r="AA21" s="6">
        <v>353.00178619561086</v>
      </c>
      <c r="AB21" s="6">
        <v>345.69988940717849</v>
      </c>
      <c r="AC21" s="6">
        <f t="shared" si="1"/>
        <v>345699.8894071785</v>
      </c>
      <c r="AD21" s="6">
        <v>964.35901780821916</v>
      </c>
      <c r="AE21" s="6">
        <v>482.17950890410958</v>
      </c>
      <c r="AF21" s="6">
        <v>482.17950890410958</v>
      </c>
      <c r="AG21" s="5">
        <v>2.93</v>
      </c>
      <c r="AH21" s="6">
        <v>61</v>
      </c>
      <c r="AI21" s="6">
        <v>408.51371934317473</v>
      </c>
      <c r="AJ21" s="6">
        <f t="shared" si="2"/>
        <v>408513.71934317471</v>
      </c>
      <c r="AK21" s="7">
        <v>0.5763883452123062</v>
      </c>
      <c r="AL21" s="7">
        <v>0.4236116547876938</v>
      </c>
      <c r="AM21" s="1">
        <v>41960</v>
      </c>
      <c r="AN21">
        <v>4</v>
      </c>
      <c r="AO21">
        <v>72</v>
      </c>
      <c r="AP21">
        <v>6.2</v>
      </c>
      <c r="AQ21">
        <v>0.9</v>
      </c>
      <c r="AR21">
        <v>-4.7800001999999999</v>
      </c>
      <c r="AS21">
        <v>2</v>
      </c>
      <c r="AT21">
        <v>17</v>
      </c>
      <c r="AU21" s="2">
        <v>0.11764705882352941</v>
      </c>
      <c r="AV21" s="2">
        <v>0.04</v>
      </c>
      <c r="AW21" s="2">
        <v>0.01</v>
      </c>
      <c r="AX21">
        <v>5.9400000999999998</v>
      </c>
      <c r="AY21">
        <v>34</v>
      </c>
      <c r="AZ21">
        <v>3279737.7176013277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>
        <v>18</v>
      </c>
      <c r="BG21">
        <v>22</v>
      </c>
      <c r="BH21">
        <v>19</v>
      </c>
      <c r="BI21">
        <v>9</v>
      </c>
      <c r="BJ21">
        <v>17</v>
      </c>
      <c r="BK21">
        <v>16</v>
      </c>
      <c r="BL21">
        <v>21</v>
      </c>
      <c r="BM21">
        <v>21</v>
      </c>
      <c r="BN21">
        <v>21</v>
      </c>
      <c r="BO21">
        <v>23</v>
      </c>
      <c r="BP21">
        <v>20</v>
      </c>
      <c r="BQ21">
        <v>8</v>
      </c>
      <c r="BR21">
        <v>19</v>
      </c>
      <c r="BS21">
        <v>20</v>
      </c>
      <c r="BT21">
        <v>19</v>
      </c>
      <c r="BU21">
        <v>24</v>
      </c>
      <c r="BV21">
        <v>25</v>
      </c>
      <c r="BW21">
        <v>25</v>
      </c>
      <c r="BX21">
        <v>1</v>
      </c>
      <c r="BY21">
        <v>19</v>
      </c>
      <c r="BZ21">
        <v>22</v>
      </c>
      <c r="CA21">
        <v>25</v>
      </c>
      <c r="CB21">
        <v>11</v>
      </c>
      <c r="CC21">
        <v>-1</v>
      </c>
      <c r="CD21">
        <v>-1</v>
      </c>
      <c r="CE21">
        <v>-1</v>
      </c>
      <c r="CF21">
        <v>-1</v>
      </c>
      <c r="CG21">
        <v>14</v>
      </c>
      <c r="CH21">
        <v>27</v>
      </c>
      <c r="CI21">
        <v>27</v>
      </c>
      <c r="CJ21">
        <v>14</v>
      </c>
      <c r="CK21">
        <v>17</v>
      </c>
      <c r="CL21">
        <v>24</v>
      </c>
      <c r="CM21">
        <v>20</v>
      </c>
      <c r="CN21">
        <v>21</v>
      </c>
      <c r="CO21">
        <v>12</v>
      </c>
      <c r="CP21">
        <v>7</v>
      </c>
      <c r="CQ21">
        <v>16</v>
      </c>
      <c r="CR21">
        <v>29</v>
      </c>
      <c r="CS21">
        <v>27</v>
      </c>
      <c r="CT21">
        <v>26</v>
      </c>
      <c r="CU21">
        <v>25</v>
      </c>
      <c r="CV21">
        <v>25</v>
      </c>
      <c r="CW21">
        <v>27</v>
      </c>
      <c r="CX21">
        <v>6</v>
      </c>
      <c r="CY21">
        <v>11</v>
      </c>
      <c r="CZ21">
        <v>12</v>
      </c>
      <c r="DA21">
        <v>13</v>
      </c>
      <c r="DB21">
        <v>30</v>
      </c>
      <c r="DC21">
        <v>22</v>
      </c>
      <c r="DD21">
        <v>23</v>
      </c>
      <c r="DE21">
        <v>31</v>
      </c>
      <c r="DF21">
        <v>28</v>
      </c>
      <c r="DG21">
        <v>28</v>
      </c>
      <c r="DH21">
        <v>27</v>
      </c>
      <c r="DI21">
        <v>28</v>
      </c>
      <c r="DJ21">
        <v>29</v>
      </c>
      <c r="DK21">
        <v>28</v>
      </c>
      <c r="DL21">
        <v>26</v>
      </c>
      <c r="DM21">
        <v>-1</v>
      </c>
      <c r="DN21">
        <v>28</v>
      </c>
      <c r="DO21">
        <v>27</v>
      </c>
      <c r="DP21">
        <v>16</v>
      </c>
      <c r="DQ21">
        <v>29</v>
      </c>
      <c r="DR21">
        <v>30</v>
      </c>
      <c r="DS21">
        <v>30</v>
      </c>
      <c r="DT21">
        <v>30</v>
      </c>
      <c r="DU21">
        <v>32</v>
      </c>
      <c r="DV21">
        <v>32</v>
      </c>
      <c r="DW21">
        <v>29</v>
      </c>
      <c r="DX21">
        <v>30</v>
      </c>
      <c r="DY21">
        <v>29</v>
      </c>
      <c r="DZ21">
        <v>29</v>
      </c>
      <c r="EA21">
        <v>29</v>
      </c>
      <c r="EB21">
        <v>30</v>
      </c>
      <c r="EC21">
        <v>30</v>
      </c>
      <c r="ED21">
        <v>32</v>
      </c>
      <c r="EE21">
        <v>32</v>
      </c>
      <c r="EF21">
        <v>32</v>
      </c>
      <c r="EG21">
        <v>30</v>
      </c>
      <c r="EH21">
        <v>30</v>
      </c>
      <c r="EI21">
        <v>30</v>
      </c>
      <c r="EJ21">
        <v>11</v>
      </c>
      <c r="EK21">
        <v>8</v>
      </c>
      <c r="EL21">
        <v>28</v>
      </c>
      <c r="EM21">
        <v>29</v>
      </c>
      <c r="EN21">
        <v>30</v>
      </c>
      <c r="EO21">
        <v>31</v>
      </c>
      <c r="EP21">
        <v>30</v>
      </c>
      <c r="EQ21">
        <v>31</v>
      </c>
      <c r="ER21">
        <v>31</v>
      </c>
      <c r="ES21">
        <v>30</v>
      </c>
      <c r="ET21">
        <v>32</v>
      </c>
      <c r="EU21">
        <v>32</v>
      </c>
      <c r="EV21">
        <v>30</v>
      </c>
      <c r="EW21">
        <v>32</v>
      </c>
      <c r="EX21">
        <v>28</v>
      </c>
      <c r="EY21">
        <v>0</v>
      </c>
      <c r="EZ21">
        <v>27</v>
      </c>
      <c r="FA21">
        <v>29</v>
      </c>
      <c r="FB21">
        <v>29</v>
      </c>
      <c r="FC21">
        <v>29</v>
      </c>
      <c r="FD21">
        <v>28</v>
      </c>
      <c r="FE21">
        <v>30</v>
      </c>
      <c r="FF21">
        <v>31</v>
      </c>
      <c r="FG21">
        <v>29</v>
      </c>
      <c r="FH21">
        <v>31</v>
      </c>
      <c r="FI21">
        <v>32</v>
      </c>
      <c r="FJ21">
        <v>28</v>
      </c>
      <c r="FK21">
        <v>29</v>
      </c>
      <c r="FL21">
        <v>30</v>
      </c>
      <c r="FM21">
        <v>28</v>
      </c>
      <c r="FN21">
        <v>31</v>
      </c>
      <c r="FO21">
        <v>30</v>
      </c>
      <c r="FP21">
        <v>-1</v>
      </c>
      <c r="FQ21">
        <v>-1</v>
      </c>
      <c r="FR21">
        <v>11</v>
      </c>
      <c r="FS21">
        <v>27</v>
      </c>
      <c r="FT21">
        <v>28</v>
      </c>
      <c r="FU21">
        <v>25</v>
      </c>
      <c r="FV21">
        <v>27</v>
      </c>
      <c r="FW21">
        <v>28</v>
      </c>
      <c r="FX21">
        <v>27</v>
      </c>
      <c r="FY21">
        <v>27</v>
      </c>
      <c r="FZ21">
        <v>15</v>
      </c>
      <c r="GA21">
        <v>19</v>
      </c>
      <c r="GB21">
        <v>-1</v>
      </c>
      <c r="GC21">
        <v>23</v>
      </c>
      <c r="GD21">
        <v>23</v>
      </c>
      <c r="GE21">
        <v>26</v>
      </c>
      <c r="GF21">
        <v>27</v>
      </c>
      <c r="GG21">
        <v>27</v>
      </c>
      <c r="GH21">
        <v>28</v>
      </c>
      <c r="GI21">
        <v>20</v>
      </c>
      <c r="GJ21">
        <v>23</v>
      </c>
      <c r="GK21">
        <v>21</v>
      </c>
      <c r="GL21">
        <v>23</v>
      </c>
      <c r="GM21">
        <v>25</v>
      </c>
      <c r="GN21">
        <v>25</v>
      </c>
      <c r="GO21">
        <v>30</v>
      </c>
      <c r="GP21">
        <v>15</v>
      </c>
      <c r="GQ21">
        <v>23</v>
      </c>
      <c r="GR21">
        <v>25</v>
      </c>
      <c r="GS21">
        <v>21</v>
      </c>
      <c r="GT21">
        <f>COUNTIF($A$2:A21,A21)</f>
        <v>3</v>
      </c>
      <c r="GU21" s="1">
        <v>41964</v>
      </c>
      <c r="GV21">
        <v>0</v>
      </c>
      <c r="GW21">
        <v>6</v>
      </c>
      <c r="GX21">
        <v>275</v>
      </c>
      <c r="GY21">
        <v>316</v>
      </c>
      <c r="GZ21">
        <v>346</v>
      </c>
      <c r="HA21">
        <v>349</v>
      </c>
      <c r="HB21">
        <v>327</v>
      </c>
      <c r="HC21">
        <v>256</v>
      </c>
      <c r="HD21">
        <v>285</v>
      </c>
      <c r="HE21">
        <v>315</v>
      </c>
      <c r="HF21">
        <v>262</v>
      </c>
      <c r="HG21">
        <v>275</v>
      </c>
      <c r="HH21">
        <v>271</v>
      </c>
      <c r="HI21">
        <v>-4</v>
      </c>
      <c r="HJ21">
        <v>10</v>
      </c>
      <c r="HK21">
        <v>10</v>
      </c>
      <c r="HL21">
        <v>280</v>
      </c>
      <c r="HM21">
        <v>279</v>
      </c>
      <c r="HN21">
        <v>261</v>
      </c>
      <c r="HO21">
        <v>64</v>
      </c>
      <c r="HP21">
        <v>77</v>
      </c>
      <c r="HQ21">
        <v>57</v>
      </c>
      <c r="HR21">
        <v>78</v>
      </c>
      <c r="HS21">
        <v>85</v>
      </c>
      <c r="HT21">
        <v>90</v>
      </c>
      <c r="HU21">
        <v>79</v>
      </c>
      <c r="HV21">
        <v>69</v>
      </c>
      <c r="HW21">
        <v>61</v>
      </c>
      <c r="HX21">
        <v>35</v>
      </c>
      <c r="HY21">
        <v>17</v>
      </c>
      <c r="HZ21">
        <v>23</v>
      </c>
      <c r="IA21">
        <v>43</v>
      </c>
      <c r="IB21">
        <v>47</v>
      </c>
      <c r="IC21">
        <v>44</v>
      </c>
      <c r="ID21">
        <v>33</v>
      </c>
      <c r="IE21">
        <v>20</v>
      </c>
      <c r="IF21">
        <v>139</v>
      </c>
      <c r="IG21">
        <v>136</v>
      </c>
      <c r="IH21">
        <v>136</v>
      </c>
      <c r="II21">
        <v>142</v>
      </c>
      <c r="IJ21">
        <v>142</v>
      </c>
      <c r="IK21">
        <v>139</v>
      </c>
      <c r="IL21">
        <v>135</v>
      </c>
      <c r="IM21">
        <v>139</v>
      </c>
    </row>
    <row r="22" spans="1:247" x14ac:dyDescent="0.2">
      <c r="A22" s="3" t="s">
        <v>253</v>
      </c>
      <c r="B22" s="3" t="s">
        <v>254</v>
      </c>
      <c r="C22" s="4" t="s">
        <v>245</v>
      </c>
      <c r="D22" s="4" t="s">
        <v>252</v>
      </c>
      <c r="E22" s="1">
        <v>15384</v>
      </c>
      <c r="F22" s="5">
        <v>24.01</v>
      </c>
      <c r="G22" s="1">
        <v>40813</v>
      </c>
      <c r="H22">
        <v>69</v>
      </c>
      <c r="I22" s="4" t="s">
        <v>249</v>
      </c>
      <c r="J22">
        <v>7.2</v>
      </c>
      <c r="K22">
        <v>1.2</v>
      </c>
      <c r="L22">
        <v>-7.4299998</v>
      </c>
      <c r="M22" s="2">
        <v>0.8</v>
      </c>
      <c r="N22">
        <v>3</v>
      </c>
      <c r="O22">
        <v>22</v>
      </c>
      <c r="P22" s="2">
        <v>0.13636363636363635</v>
      </c>
      <c r="Q22" s="2">
        <v>0.05</v>
      </c>
      <c r="R22" s="2">
        <v>0.06</v>
      </c>
      <c r="S22">
        <v>12.53</v>
      </c>
      <c r="T22">
        <v>37</v>
      </c>
      <c r="U22" s="5">
        <v>-8.1408842402025812</v>
      </c>
      <c r="V22" s="5">
        <v>-4.4252952867854551</v>
      </c>
      <c r="W22" s="5">
        <v>-11.246009983333115</v>
      </c>
      <c r="X22" s="6">
        <v>813.60950469026398</v>
      </c>
      <c r="Y22" s="6">
        <f t="shared" si="0"/>
        <v>813609.504690264</v>
      </c>
      <c r="Z22" s="6">
        <v>380.8686513941301</v>
      </c>
      <c r="AA22" s="6">
        <v>432.74085329613376</v>
      </c>
      <c r="AB22" s="6">
        <v>438.47590187745232</v>
      </c>
      <c r="AC22" s="6">
        <f t="shared" si="1"/>
        <v>438475.90187745233</v>
      </c>
      <c r="AD22" s="6">
        <v>1007.2655068493149</v>
      </c>
      <c r="AE22" s="6">
        <v>503.63275342465744</v>
      </c>
      <c r="AF22" s="6">
        <v>503.63275342465744</v>
      </c>
      <c r="AG22" s="5">
        <v>3.02</v>
      </c>
      <c r="AH22" s="6">
        <v>74</v>
      </c>
      <c r="AI22" s="6">
        <v>540.27320971442668</v>
      </c>
      <c r="AJ22" s="6">
        <f t="shared" si="2"/>
        <v>540273.20971442666</v>
      </c>
      <c r="AK22" s="7">
        <v>0.46362383498628967</v>
      </c>
      <c r="AL22" s="7">
        <v>0.53637616501371033</v>
      </c>
      <c r="AM22" s="1" t="s">
        <v>248</v>
      </c>
      <c r="AN22" t="s">
        <v>248</v>
      </c>
      <c r="AO22" t="s">
        <v>248</v>
      </c>
      <c r="AP22" t="s">
        <v>248</v>
      </c>
      <c r="AQ22" t="s">
        <v>248</v>
      </c>
      <c r="AR22" t="s">
        <v>248</v>
      </c>
      <c r="AS22" t="s">
        <v>248</v>
      </c>
      <c r="AT22" t="s">
        <v>248</v>
      </c>
      <c r="AU22" s="2"/>
      <c r="AV22" s="2" t="s">
        <v>248</v>
      </c>
      <c r="AW22" s="2" t="s">
        <v>248</v>
      </c>
      <c r="AX22" t="s">
        <v>248</v>
      </c>
      <c r="AY22" t="s">
        <v>248</v>
      </c>
      <c r="AZ22" t="s">
        <v>248</v>
      </c>
      <c r="BA22" t="s">
        <v>248</v>
      </c>
      <c r="BB22" t="s">
        <v>248</v>
      </c>
      <c r="BC22" t="s">
        <v>248</v>
      </c>
      <c r="BD22" t="s">
        <v>248</v>
      </c>
      <c r="BE22" t="s">
        <v>248</v>
      </c>
      <c r="BF22">
        <v>18</v>
      </c>
      <c r="BG22">
        <v>21</v>
      </c>
      <c r="BH22">
        <v>16</v>
      </c>
      <c r="BI22">
        <v>19</v>
      </c>
      <c r="BJ22">
        <v>19</v>
      </c>
      <c r="BK22">
        <v>25</v>
      </c>
      <c r="BL22">
        <v>24</v>
      </c>
      <c r="BM22">
        <v>23</v>
      </c>
      <c r="BN22">
        <v>23</v>
      </c>
      <c r="BO22">
        <v>22</v>
      </c>
      <c r="BP22">
        <v>28</v>
      </c>
      <c r="BQ22">
        <v>27</v>
      </c>
      <c r="BR22">
        <v>26</v>
      </c>
      <c r="BS22">
        <v>25</v>
      </c>
      <c r="BT22">
        <v>27</v>
      </c>
      <c r="BU22">
        <v>26</v>
      </c>
      <c r="BV22">
        <v>26</v>
      </c>
      <c r="BW22">
        <v>24</v>
      </c>
      <c r="BX22">
        <v>24</v>
      </c>
      <c r="BY22">
        <v>29</v>
      </c>
      <c r="BZ22">
        <v>27</v>
      </c>
      <c r="CA22">
        <v>27</v>
      </c>
      <c r="CB22">
        <v>25</v>
      </c>
      <c r="CC22" t="s">
        <v>248</v>
      </c>
      <c r="CD22" t="s">
        <v>248</v>
      </c>
      <c r="CE22">
        <v>-1</v>
      </c>
      <c r="CF22">
        <v>9</v>
      </c>
      <c r="CG22">
        <v>26</v>
      </c>
      <c r="CH22">
        <v>26</v>
      </c>
      <c r="CI22">
        <v>30</v>
      </c>
      <c r="CJ22" t="s">
        <v>248</v>
      </c>
      <c r="CK22" t="s">
        <v>248</v>
      </c>
      <c r="CL22" t="s">
        <v>248</v>
      </c>
      <c r="CM22" t="s">
        <v>248</v>
      </c>
      <c r="CN22" t="s">
        <v>248</v>
      </c>
      <c r="CO22" t="s">
        <v>248</v>
      </c>
      <c r="CP22" t="s">
        <v>248</v>
      </c>
      <c r="CQ22" t="s">
        <v>248</v>
      </c>
      <c r="CR22" t="s">
        <v>248</v>
      </c>
      <c r="CS22" t="s">
        <v>248</v>
      </c>
      <c r="CT22" t="s">
        <v>248</v>
      </c>
      <c r="CU22" t="s">
        <v>248</v>
      </c>
      <c r="CV22" t="s">
        <v>248</v>
      </c>
      <c r="CW22" t="s">
        <v>248</v>
      </c>
      <c r="CX22">
        <v>23</v>
      </c>
      <c r="CY22">
        <v>25</v>
      </c>
      <c r="CZ22">
        <v>26</v>
      </c>
      <c r="DA22">
        <v>26</v>
      </c>
      <c r="DB22">
        <v>27</v>
      </c>
      <c r="DC22" t="s">
        <v>248</v>
      </c>
      <c r="DD22" t="s">
        <v>248</v>
      </c>
      <c r="DE22" t="s">
        <v>248</v>
      </c>
      <c r="DF22" t="s">
        <v>248</v>
      </c>
      <c r="DG22">
        <v>33</v>
      </c>
      <c r="DH22" t="s">
        <v>248</v>
      </c>
      <c r="DI22" t="s">
        <v>248</v>
      </c>
      <c r="DJ22" t="s">
        <v>248</v>
      </c>
      <c r="DK22" t="s">
        <v>248</v>
      </c>
      <c r="DL22">
        <v>33</v>
      </c>
      <c r="DM22">
        <v>15</v>
      </c>
      <c r="DN22">
        <v>32</v>
      </c>
      <c r="DO22">
        <v>30</v>
      </c>
      <c r="DP22" t="s">
        <v>248</v>
      </c>
      <c r="DQ22" t="s">
        <v>248</v>
      </c>
      <c r="DR22" t="s">
        <v>248</v>
      </c>
      <c r="DS22" t="s">
        <v>248</v>
      </c>
      <c r="DT22" t="s">
        <v>248</v>
      </c>
      <c r="DU22" t="s">
        <v>248</v>
      </c>
      <c r="DV22" t="s">
        <v>248</v>
      </c>
      <c r="DW22" t="s">
        <v>248</v>
      </c>
      <c r="DX22" t="s">
        <v>248</v>
      </c>
      <c r="DY22" t="s">
        <v>248</v>
      </c>
      <c r="DZ22" t="s">
        <v>248</v>
      </c>
      <c r="EA22" t="s">
        <v>248</v>
      </c>
      <c r="EB22" t="s">
        <v>248</v>
      </c>
      <c r="EC22" t="s">
        <v>248</v>
      </c>
      <c r="ED22" t="s">
        <v>248</v>
      </c>
      <c r="EE22" t="s">
        <v>248</v>
      </c>
      <c r="EF22" t="s">
        <v>248</v>
      </c>
      <c r="EG22" t="s">
        <v>248</v>
      </c>
      <c r="EH22" t="s">
        <v>248</v>
      </c>
      <c r="EI22" t="s">
        <v>248</v>
      </c>
      <c r="EJ22">
        <v>-1</v>
      </c>
      <c r="EK22">
        <v>19</v>
      </c>
      <c r="EL22">
        <v>0</v>
      </c>
      <c r="EM22">
        <v>26</v>
      </c>
      <c r="EN22">
        <v>32</v>
      </c>
      <c r="EO22" t="s">
        <v>248</v>
      </c>
      <c r="EP22" t="s">
        <v>248</v>
      </c>
      <c r="EQ22" t="s">
        <v>248</v>
      </c>
      <c r="ER22" t="s">
        <v>248</v>
      </c>
      <c r="ES22">
        <v>34</v>
      </c>
      <c r="ET22" t="s">
        <v>248</v>
      </c>
      <c r="EU22" t="s">
        <v>248</v>
      </c>
      <c r="EV22" t="s">
        <v>248</v>
      </c>
      <c r="EW22" t="s">
        <v>248</v>
      </c>
      <c r="EX22">
        <v>31</v>
      </c>
      <c r="EY22">
        <v>-1</v>
      </c>
      <c r="EZ22">
        <v>33</v>
      </c>
      <c r="FA22">
        <v>34</v>
      </c>
      <c r="FB22" t="s">
        <v>248</v>
      </c>
      <c r="FC22" t="s">
        <v>248</v>
      </c>
      <c r="FD22" t="s">
        <v>248</v>
      </c>
      <c r="FE22" t="s">
        <v>248</v>
      </c>
      <c r="FF22" t="s">
        <v>248</v>
      </c>
      <c r="FG22" t="s">
        <v>248</v>
      </c>
      <c r="FH22" t="s">
        <v>248</v>
      </c>
      <c r="FI22" t="s">
        <v>248</v>
      </c>
      <c r="FJ22" t="s">
        <v>248</v>
      </c>
      <c r="FK22" t="s">
        <v>248</v>
      </c>
      <c r="FL22" t="s">
        <v>248</v>
      </c>
      <c r="FM22" t="s">
        <v>248</v>
      </c>
      <c r="FN22" t="s">
        <v>248</v>
      </c>
      <c r="FO22" t="s">
        <v>248</v>
      </c>
      <c r="FP22">
        <v>8</v>
      </c>
      <c r="FQ22">
        <v>-1</v>
      </c>
      <c r="FR22">
        <v>13</v>
      </c>
      <c r="FS22">
        <v>-1</v>
      </c>
      <c r="FT22">
        <v>29</v>
      </c>
      <c r="FU22" t="s">
        <v>248</v>
      </c>
      <c r="FV22" t="s">
        <v>248</v>
      </c>
      <c r="FW22">
        <v>31</v>
      </c>
      <c r="FX22">
        <v>12</v>
      </c>
      <c r="FY22">
        <v>30</v>
      </c>
      <c r="FZ22">
        <v>29</v>
      </c>
      <c r="GA22">
        <v>31</v>
      </c>
      <c r="GB22">
        <v>1</v>
      </c>
      <c r="GC22">
        <v>12</v>
      </c>
      <c r="GD22">
        <v>3</v>
      </c>
      <c r="GE22">
        <v>0</v>
      </c>
      <c r="GF22">
        <v>16</v>
      </c>
      <c r="GG22">
        <v>27</v>
      </c>
      <c r="GH22">
        <v>27</v>
      </c>
      <c r="GI22">
        <v>29</v>
      </c>
      <c r="GJ22">
        <v>13</v>
      </c>
      <c r="GK22">
        <v>17</v>
      </c>
      <c r="GL22">
        <v>24</v>
      </c>
      <c r="GM22">
        <v>28</v>
      </c>
      <c r="GN22">
        <v>27</v>
      </c>
      <c r="GO22">
        <v>27</v>
      </c>
      <c r="GP22">
        <v>23</v>
      </c>
      <c r="GQ22">
        <v>26</v>
      </c>
      <c r="GR22">
        <v>27</v>
      </c>
      <c r="GS22">
        <v>28</v>
      </c>
      <c r="GT22">
        <f>COUNTIF($A$2:A22,A22)</f>
        <v>4</v>
      </c>
      <c r="GU22" s="1" t="s">
        <v>248</v>
      </c>
      <c r="GV22" t="s">
        <v>248</v>
      </c>
      <c r="GW22" t="s">
        <v>248</v>
      </c>
      <c r="GX22" t="s">
        <v>248</v>
      </c>
      <c r="GY22" t="s">
        <v>248</v>
      </c>
      <c r="GZ22" t="s">
        <v>248</v>
      </c>
      <c r="HA22" t="s">
        <v>248</v>
      </c>
      <c r="HB22" t="s">
        <v>248</v>
      </c>
      <c r="HC22" t="s">
        <v>248</v>
      </c>
      <c r="HD22" t="s">
        <v>248</v>
      </c>
      <c r="HE22" t="s">
        <v>248</v>
      </c>
      <c r="HF22" t="s">
        <v>248</v>
      </c>
      <c r="HG22" t="s">
        <v>248</v>
      </c>
      <c r="HH22" t="s">
        <v>248</v>
      </c>
      <c r="HI22" t="s">
        <v>248</v>
      </c>
      <c r="HJ22" t="s">
        <v>248</v>
      </c>
      <c r="HK22" t="s">
        <v>248</v>
      </c>
      <c r="HL22" t="s">
        <v>248</v>
      </c>
      <c r="HM22" t="s">
        <v>248</v>
      </c>
      <c r="HN22" t="s">
        <v>248</v>
      </c>
      <c r="HO22" t="s">
        <v>248</v>
      </c>
      <c r="HP22" t="s">
        <v>248</v>
      </c>
      <c r="HQ22" t="s">
        <v>248</v>
      </c>
      <c r="HR22" t="s">
        <v>248</v>
      </c>
      <c r="HS22" t="s">
        <v>248</v>
      </c>
      <c r="HT22" t="s">
        <v>248</v>
      </c>
      <c r="HU22" t="s">
        <v>248</v>
      </c>
      <c r="HV22" t="s">
        <v>248</v>
      </c>
      <c r="HW22" t="s">
        <v>248</v>
      </c>
      <c r="HX22" t="s">
        <v>248</v>
      </c>
      <c r="HY22" t="s">
        <v>248</v>
      </c>
      <c r="HZ22" t="s">
        <v>248</v>
      </c>
      <c r="IA22" t="s">
        <v>248</v>
      </c>
      <c r="IB22" t="s">
        <v>248</v>
      </c>
      <c r="IC22" t="s">
        <v>248</v>
      </c>
      <c r="ID22" t="s">
        <v>248</v>
      </c>
      <c r="IE22" t="s">
        <v>248</v>
      </c>
      <c r="IF22" t="s">
        <v>248</v>
      </c>
      <c r="IG22" t="s">
        <v>248</v>
      </c>
      <c r="IH22" t="s">
        <v>248</v>
      </c>
      <c r="II22" t="s">
        <v>248</v>
      </c>
      <c r="IJ22" t="s">
        <v>248</v>
      </c>
      <c r="IK22" t="s">
        <v>248</v>
      </c>
      <c r="IL22" t="s">
        <v>248</v>
      </c>
      <c r="IM22" t="s">
        <v>248</v>
      </c>
    </row>
    <row r="23" spans="1:247" x14ac:dyDescent="0.2">
      <c r="A23" s="3" t="s">
        <v>253</v>
      </c>
      <c r="B23" s="3" t="s">
        <v>254</v>
      </c>
      <c r="C23" s="4" t="s">
        <v>245</v>
      </c>
      <c r="D23" s="4" t="s">
        <v>252</v>
      </c>
      <c r="E23" s="1">
        <v>15384</v>
      </c>
      <c r="F23" s="5">
        <v>24.01</v>
      </c>
      <c r="G23" s="1">
        <v>41716</v>
      </c>
      <c r="H23">
        <v>72</v>
      </c>
      <c r="I23" s="4" t="s">
        <v>249</v>
      </c>
      <c r="J23">
        <v>7.5999999999999899</v>
      </c>
      <c r="K23">
        <v>1</v>
      </c>
      <c r="L23">
        <v>-9.3699998999999998</v>
      </c>
      <c r="M23" s="2">
        <v>0.76</v>
      </c>
      <c r="N23">
        <v>4</v>
      </c>
      <c r="O23">
        <v>24</v>
      </c>
      <c r="P23" s="2">
        <v>0.16666666666666666</v>
      </c>
      <c r="Q23" s="2">
        <v>0</v>
      </c>
      <c r="R23" s="2">
        <v>0.02</v>
      </c>
      <c r="S23">
        <v>12.53</v>
      </c>
      <c r="T23">
        <v>36</v>
      </c>
      <c r="U23" s="5">
        <v>-10.059565182628647</v>
      </c>
      <c r="V23" s="5">
        <v>-7.080918960093479</v>
      </c>
      <c r="W23" s="5">
        <v>-12.548826287995634</v>
      </c>
      <c r="X23" s="6">
        <v>607.80527227310915</v>
      </c>
      <c r="Y23" s="6">
        <f t="shared" si="0"/>
        <v>607805.27227310918</v>
      </c>
      <c r="Z23" s="6">
        <v>290.37605753960065</v>
      </c>
      <c r="AA23" s="6">
        <v>317.4292147335085</v>
      </c>
      <c r="AB23" s="6">
        <v>388.65698514956119</v>
      </c>
      <c r="AC23" s="6">
        <f t="shared" si="1"/>
        <v>388656.98514956119</v>
      </c>
      <c r="AD23" s="6">
        <v>961.16973424657522</v>
      </c>
      <c r="AE23" s="6">
        <v>480.58486712328761</v>
      </c>
      <c r="AF23" s="6">
        <v>480.58486712328761</v>
      </c>
      <c r="AG23" s="5">
        <v>2.82</v>
      </c>
      <c r="AH23" s="6">
        <v>75</v>
      </c>
      <c r="AI23" s="6">
        <v>462.14153444891946</v>
      </c>
      <c r="AJ23" s="6">
        <f t="shared" si="2"/>
        <v>462141.53444891947</v>
      </c>
      <c r="AK23" s="7">
        <v>0.51918842428889544</v>
      </c>
      <c r="AL23" s="7">
        <v>0.48081157571110456</v>
      </c>
      <c r="AM23" s="1">
        <v>41670</v>
      </c>
      <c r="AN23">
        <v>1</v>
      </c>
      <c r="AO23">
        <v>71</v>
      </c>
      <c r="AP23">
        <v>0</v>
      </c>
      <c r="AQ23">
        <v>1.2</v>
      </c>
      <c r="AR23">
        <v>-6.75</v>
      </c>
      <c r="AS23">
        <v>2</v>
      </c>
      <c r="AT23">
        <v>17</v>
      </c>
      <c r="AU23" s="2">
        <v>0.11764705882352941</v>
      </c>
      <c r="AV23" s="2">
        <v>0</v>
      </c>
      <c r="AW23" s="2">
        <v>0.02</v>
      </c>
      <c r="AX23">
        <v>12.31</v>
      </c>
      <c r="AY23">
        <v>37</v>
      </c>
      <c r="AZ23">
        <v>4912544.4246937223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>
        <v>16</v>
      </c>
      <c r="BG23">
        <v>20</v>
      </c>
      <c r="BH23">
        <v>17</v>
      </c>
      <c r="BI23">
        <v>19</v>
      </c>
      <c r="BJ23">
        <v>22</v>
      </c>
      <c r="BK23">
        <v>23</v>
      </c>
      <c r="BL23">
        <v>23</v>
      </c>
      <c r="BM23">
        <v>23</v>
      </c>
      <c r="BN23">
        <v>20</v>
      </c>
      <c r="BO23">
        <v>23</v>
      </c>
      <c r="BP23">
        <v>20</v>
      </c>
      <c r="BQ23">
        <v>27</v>
      </c>
      <c r="BR23">
        <v>25</v>
      </c>
      <c r="BS23">
        <v>25</v>
      </c>
      <c r="BT23">
        <v>24</v>
      </c>
      <c r="BU23">
        <v>23</v>
      </c>
      <c r="BV23">
        <v>25</v>
      </c>
      <c r="BW23">
        <v>23</v>
      </c>
      <c r="BX23">
        <v>21</v>
      </c>
      <c r="BY23">
        <v>25</v>
      </c>
      <c r="BZ23">
        <v>25</v>
      </c>
      <c r="CA23">
        <v>26</v>
      </c>
      <c r="CB23">
        <v>13</v>
      </c>
      <c r="CC23">
        <v>2</v>
      </c>
      <c r="CD23">
        <v>-1</v>
      </c>
      <c r="CE23">
        <v>-1</v>
      </c>
      <c r="CF23">
        <v>-1</v>
      </c>
      <c r="CG23">
        <v>24</v>
      </c>
      <c r="CH23">
        <v>26</v>
      </c>
      <c r="CI23">
        <v>26</v>
      </c>
      <c r="CJ23">
        <v>0</v>
      </c>
      <c r="CK23">
        <v>-1</v>
      </c>
      <c r="CL23">
        <v>-1</v>
      </c>
      <c r="CM23">
        <v>4</v>
      </c>
      <c r="CN23">
        <v>4</v>
      </c>
      <c r="CO23">
        <v>2</v>
      </c>
      <c r="CP23">
        <v>1</v>
      </c>
      <c r="CQ23">
        <v>-1</v>
      </c>
      <c r="CR23">
        <v>20</v>
      </c>
      <c r="CS23">
        <v>29</v>
      </c>
      <c r="CT23">
        <v>31</v>
      </c>
      <c r="CU23">
        <v>31</v>
      </c>
      <c r="CV23">
        <v>30</v>
      </c>
      <c r="CW23">
        <v>32</v>
      </c>
      <c r="CX23">
        <v>9</v>
      </c>
      <c r="CY23">
        <v>18</v>
      </c>
      <c r="CZ23">
        <v>25</v>
      </c>
      <c r="DA23">
        <v>30</v>
      </c>
      <c r="DB23">
        <v>22</v>
      </c>
      <c r="DC23">
        <v>-1</v>
      </c>
      <c r="DD23">
        <v>-1</v>
      </c>
      <c r="DE23">
        <v>29</v>
      </c>
      <c r="DF23">
        <v>32</v>
      </c>
      <c r="DG23">
        <v>32</v>
      </c>
      <c r="DH23">
        <v>32</v>
      </c>
      <c r="DI23">
        <v>34</v>
      </c>
      <c r="DJ23">
        <v>32</v>
      </c>
      <c r="DK23">
        <v>31</v>
      </c>
      <c r="DL23">
        <v>29</v>
      </c>
      <c r="DM23">
        <v>12</v>
      </c>
      <c r="DN23">
        <v>28</v>
      </c>
      <c r="DO23">
        <v>30</v>
      </c>
      <c r="DP23">
        <v>12</v>
      </c>
      <c r="DQ23">
        <v>7</v>
      </c>
      <c r="DR23">
        <v>1</v>
      </c>
      <c r="DS23">
        <v>32</v>
      </c>
      <c r="DT23">
        <v>34</v>
      </c>
      <c r="DU23">
        <v>34</v>
      </c>
      <c r="DV23">
        <v>34</v>
      </c>
      <c r="DW23">
        <v>34</v>
      </c>
      <c r="DX23">
        <v>31</v>
      </c>
      <c r="DY23">
        <v>29</v>
      </c>
      <c r="DZ23">
        <v>28</v>
      </c>
      <c r="EA23">
        <v>29</v>
      </c>
      <c r="EB23">
        <v>31</v>
      </c>
      <c r="EC23">
        <v>33</v>
      </c>
      <c r="ED23">
        <v>33</v>
      </c>
      <c r="EE23">
        <v>35</v>
      </c>
      <c r="EF23">
        <v>34</v>
      </c>
      <c r="EG23">
        <v>32</v>
      </c>
      <c r="EH23">
        <v>32</v>
      </c>
      <c r="EI23">
        <v>31</v>
      </c>
      <c r="EJ23">
        <v>6</v>
      </c>
      <c r="EK23">
        <v>12</v>
      </c>
      <c r="EL23">
        <v>2</v>
      </c>
      <c r="EM23">
        <v>24</v>
      </c>
      <c r="EN23">
        <v>31</v>
      </c>
      <c r="EO23">
        <v>30</v>
      </c>
      <c r="EP23">
        <v>34</v>
      </c>
      <c r="EQ23">
        <v>34</v>
      </c>
      <c r="ER23">
        <v>34</v>
      </c>
      <c r="ES23">
        <v>31</v>
      </c>
      <c r="ET23">
        <v>34</v>
      </c>
      <c r="EU23">
        <v>33</v>
      </c>
      <c r="EV23">
        <v>32</v>
      </c>
      <c r="EW23">
        <v>31</v>
      </c>
      <c r="EX23">
        <v>31</v>
      </c>
      <c r="EY23">
        <v>-1</v>
      </c>
      <c r="EZ23">
        <v>31</v>
      </c>
      <c r="FA23">
        <v>28</v>
      </c>
      <c r="FB23">
        <v>28</v>
      </c>
      <c r="FC23">
        <v>31</v>
      </c>
      <c r="FD23">
        <v>32</v>
      </c>
      <c r="FE23">
        <v>34</v>
      </c>
      <c r="FF23">
        <v>32</v>
      </c>
      <c r="FG23">
        <v>32</v>
      </c>
      <c r="FH23">
        <v>33</v>
      </c>
      <c r="FI23">
        <v>33</v>
      </c>
      <c r="FJ23">
        <v>26</v>
      </c>
      <c r="FK23">
        <v>29</v>
      </c>
      <c r="FL23">
        <v>30</v>
      </c>
      <c r="FM23">
        <v>31</v>
      </c>
      <c r="FN23">
        <v>31</v>
      </c>
      <c r="FO23">
        <v>29</v>
      </c>
      <c r="FP23">
        <v>11</v>
      </c>
      <c r="FQ23">
        <v>-1</v>
      </c>
      <c r="FR23">
        <v>-1</v>
      </c>
      <c r="FS23">
        <v>-1</v>
      </c>
      <c r="FT23">
        <v>16</v>
      </c>
      <c r="FU23">
        <v>25</v>
      </c>
      <c r="FV23">
        <v>29</v>
      </c>
      <c r="FW23">
        <v>30</v>
      </c>
      <c r="FX23">
        <v>17</v>
      </c>
      <c r="FY23">
        <v>24</v>
      </c>
      <c r="FZ23">
        <v>27</v>
      </c>
      <c r="GA23">
        <v>29</v>
      </c>
      <c r="GB23">
        <v>-1</v>
      </c>
      <c r="GC23">
        <v>9</v>
      </c>
      <c r="GD23">
        <v>11</v>
      </c>
      <c r="GE23">
        <v>-1</v>
      </c>
      <c r="GF23">
        <v>26</v>
      </c>
      <c r="GG23">
        <v>27</v>
      </c>
      <c r="GH23">
        <v>29</v>
      </c>
      <c r="GI23">
        <v>24</v>
      </c>
      <c r="GJ23">
        <v>15</v>
      </c>
      <c r="GK23">
        <v>13</v>
      </c>
      <c r="GL23">
        <v>16</v>
      </c>
      <c r="GM23">
        <v>26</v>
      </c>
      <c r="GN23">
        <v>25</v>
      </c>
      <c r="GO23">
        <v>26</v>
      </c>
      <c r="GP23">
        <v>22</v>
      </c>
      <c r="GQ23">
        <v>26</v>
      </c>
      <c r="GR23">
        <v>21</v>
      </c>
      <c r="GS23">
        <v>24</v>
      </c>
      <c r="GT23">
        <f>COUNTIF($A$2:A23,A23)</f>
        <v>5</v>
      </c>
      <c r="GU23" s="1">
        <v>41716</v>
      </c>
      <c r="GV23">
        <v>1</v>
      </c>
      <c r="GW23">
        <v>9</v>
      </c>
      <c r="GX23">
        <v>285</v>
      </c>
      <c r="GY23">
        <v>352</v>
      </c>
      <c r="GZ23">
        <v>345</v>
      </c>
      <c r="HA23">
        <v>346</v>
      </c>
      <c r="HB23">
        <v>348</v>
      </c>
      <c r="HC23">
        <v>312</v>
      </c>
      <c r="HD23">
        <v>284</v>
      </c>
      <c r="HE23">
        <v>269</v>
      </c>
      <c r="HF23">
        <v>258</v>
      </c>
      <c r="HG23">
        <v>285</v>
      </c>
      <c r="HH23">
        <v>284</v>
      </c>
      <c r="HI23">
        <v>-1</v>
      </c>
      <c r="HJ23">
        <v>10.1</v>
      </c>
      <c r="HK23">
        <v>10.1</v>
      </c>
      <c r="HL23">
        <v>283</v>
      </c>
      <c r="HM23">
        <v>284</v>
      </c>
      <c r="HN23">
        <v>254</v>
      </c>
      <c r="HO23">
        <v>64</v>
      </c>
      <c r="HP23">
        <v>81</v>
      </c>
      <c r="HQ23">
        <v>72</v>
      </c>
      <c r="HR23">
        <v>91</v>
      </c>
      <c r="HS23">
        <v>81</v>
      </c>
      <c r="HT23">
        <v>85</v>
      </c>
      <c r="HU23">
        <v>84</v>
      </c>
      <c r="HV23">
        <v>80</v>
      </c>
      <c r="HW23">
        <v>67</v>
      </c>
      <c r="HX23">
        <v>37</v>
      </c>
      <c r="HY23">
        <v>11</v>
      </c>
      <c r="HZ23">
        <v>26</v>
      </c>
      <c r="IA23">
        <v>40</v>
      </c>
      <c r="IB23">
        <v>42</v>
      </c>
      <c r="IC23">
        <v>47</v>
      </c>
      <c r="ID23">
        <v>41</v>
      </c>
      <c r="IE23">
        <v>24</v>
      </c>
      <c r="IF23">
        <v>139</v>
      </c>
      <c r="IG23">
        <v>133</v>
      </c>
      <c r="IH23">
        <v>146</v>
      </c>
      <c r="II23">
        <v>144</v>
      </c>
      <c r="IJ23">
        <v>137</v>
      </c>
      <c r="IK23">
        <v>131</v>
      </c>
      <c r="IL23">
        <v>134</v>
      </c>
      <c r="IM23">
        <v>141</v>
      </c>
    </row>
    <row r="24" spans="1:247" x14ac:dyDescent="0.2">
      <c r="A24" s="3" t="s">
        <v>253</v>
      </c>
      <c r="B24" s="3" t="s">
        <v>254</v>
      </c>
      <c r="C24" s="4" t="s">
        <v>245</v>
      </c>
      <c r="D24" s="4" t="s">
        <v>252</v>
      </c>
      <c r="E24" s="1">
        <v>15384</v>
      </c>
      <c r="F24" s="5">
        <v>24.01</v>
      </c>
      <c r="G24" s="1">
        <v>42094</v>
      </c>
      <c r="H24">
        <v>73</v>
      </c>
      <c r="I24" s="4" t="s">
        <v>249</v>
      </c>
      <c r="J24">
        <v>7.5999999999999899</v>
      </c>
      <c r="K24">
        <v>1</v>
      </c>
      <c r="L24">
        <v>-9.4099997999999996</v>
      </c>
      <c r="M24" s="2">
        <v>0.78</v>
      </c>
      <c r="N24">
        <v>2</v>
      </c>
      <c r="O24">
        <v>24</v>
      </c>
      <c r="P24" s="2">
        <v>8.3333333333333329E-2</v>
      </c>
      <c r="Q24" s="2">
        <v>0.06</v>
      </c>
      <c r="R24" s="2">
        <v>0.05</v>
      </c>
      <c r="S24">
        <v>13.59</v>
      </c>
      <c r="T24">
        <v>36</v>
      </c>
      <c r="U24" s="5">
        <v>-10.225997817351374</v>
      </c>
      <c r="V24" s="5">
        <v>-5.2457400882057543</v>
      </c>
      <c r="W24" s="5">
        <v>-14.388009997943291</v>
      </c>
      <c r="X24" s="6">
        <v>639.5303666216995</v>
      </c>
      <c r="Y24" s="6">
        <f t="shared" si="0"/>
        <v>639530.36662169953</v>
      </c>
      <c r="Z24" s="6">
        <v>323.63775022718391</v>
      </c>
      <c r="AA24" s="6">
        <v>315.89261639451547</v>
      </c>
      <c r="AB24" s="6">
        <v>391.865186586878</v>
      </c>
      <c r="AC24" s="6">
        <f t="shared" si="1"/>
        <v>391865.18658687797</v>
      </c>
      <c r="AD24" s="6">
        <v>963.19831780821914</v>
      </c>
      <c r="AE24" s="6">
        <v>481.59915890410957</v>
      </c>
      <c r="AF24" s="6">
        <v>481.59915890410957</v>
      </c>
      <c r="AG24" s="5">
        <v>2.92</v>
      </c>
      <c r="AH24" s="6">
        <v>77</v>
      </c>
      <c r="AI24" s="6">
        <v>476.2859729358787</v>
      </c>
      <c r="AJ24" s="6">
        <f t="shared" si="2"/>
        <v>476285.97293587873</v>
      </c>
      <c r="AK24" s="7">
        <v>0.50551619107923818</v>
      </c>
      <c r="AL24" s="7">
        <v>0.49448380892076182</v>
      </c>
      <c r="AM24" s="1">
        <v>41960</v>
      </c>
      <c r="AN24">
        <v>4</v>
      </c>
      <c r="AO24">
        <v>72</v>
      </c>
      <c r="AP24">
        <v>7.2999999999999901</v>
      </c>
      <c r="AQ24">
        <v>1</v>
      </c>
      <c r="AR24">
        <v>-6.8000002000000004</v>
      </c>
      <c r="AS24">
        <v>0</v>
      </c>
      <c r="AT24">
        <v>17</v>
      </c>
      <c r="AU24" s="2">
        <v>0</v>
      </c>
      <c r="AV24" s="2">
        <v>0</v>
      </c>
      <c r="AW24" s="2">
        <v>0</v>
      </c>
      <c r="AX24">
        <v>11.89</v>
      </c>
      <c r="AY24">
        <v>36</v>
      </c>
      <c r="AZ24">
        <v>4254367.3622902883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>
        <v>15</v>
      </c>
      <c r="BG24">
        <v>16</v>
      </c>
      <c r="BH24">
        <v>16</v>
      </c>
      <c r="BI24">
        <v>17</v>
      </c>
      <c r="BJ24">
        <v>24</v>
      </c>
      <c r="BK24">
        <v>24</v>
      </c>
      <c r="BL24">
        <v>23</v>
      </c>
      <c r="BM24">
        <v>22</v>
      </c>
      <c r="BN24">
        <v>20</v>
      </c>
      <c r="BO24">
        <v>18</v>
      </c>
      <c r="BP24">
        <v>24</v>
      </c>
      <c r="BQ24">
        <v>26</v>
      </c>
      <c r="BR24">
        <v>27</v>
      </c>
      <c r="BS24">
        <v>25</v>
      </c>
      <c r="BT24">
        <v>23</v>
      </c>
      <c r="BU24">
        <v>22</v>
      </c>
      <c r="BV24">
        <v>22</v>
      </c>
      <c r="BW24">
        <v>21</v>
      </c>
      <c r="BX24">
        <v>25</v>
      </c>
      <c r="BY24">
        <v>26</v>
      </c>
      <c r="BZ24">
        <v>28</v>
      </c>
      <c r="CA24">
        <v>28</v>
      </c>
      <c r="CB24">
        <v>23</v>
      </c>
      <c r="CC24">
        <v>-1</v>
      </c>
      <c r="CD24">
        <v>-1</v>
      </c>
      <c r="CE24">
        <v>-1</v>
      </c>
      <c r="CF24">
        <v>7</v>
      </c>
      <c r="CG24">
        <v>25</v>
      </c>
      <c r="CH24">
        <v>26</v>
      </c>
      <c r="CI24">
        <v>27</v>
      </c>
      <c r="CJ24">
        <v>22</v>
      </c>
      <c r="CK24">
        <v>-1</v>
      </c>
      <c r="CL24">
        <v>3</v>
      </c>
      <c r="CM24">
        <v>7</v>
      </c>
      <c r="CN24">
        <v>21</v>
      </c>
      <c r="CO24">
        <v>10</v>
      </c>
      <c r="CP24">
        <v>17</v>
      </c>
      <c r="CQ24">
        <v>-1</v>
      </c>
      <c r="CR24">
        <v>-1</v>
      </c>
      <c r="CS24">
        <v>28</v>
      </c>
      <c r="CT24">
        <v>28</v>
      </c>
      <c r="CU24">
        <v>28</v>
      </c>
      <c r="CV24">
        <v>30</v>
      </c>
      <c r="CW24">
        <v>29</v>
      </c>
      <c r="CX24">
        <v>21</v>
      </c>
      <c r="CY24">
        <v>24</v>
      </c>
      <c r="CZ24">
        <v>26</v>
      </c>
      <c r="DA24">
        <v>27</v>
      </c>
      <c r="DB24">
        <v>29</v>
      </c>
      <c r="DC24">
        <v>-1</v>
      </c>
      <c r="DD24">
        <v>-1</v>
      </c>
      <c r="DE24">
        <v>23</v>
      </c>
      <c r="DF24">
        <v>33</v>
      </c>
      <c r="DG24">
        <v>31</v>
      </c>
      <c r="DH24">
        <v>32</v>
      </c>
      <c r="DI24">
        <v>33</v>
      </c>
      <c r="DJ24">
        <v>30</v>
      </c>
      <c r="DK24">
        <v>34</v>
      </c>
      <c r="DL24">
        <v>29</v>
      </c>
      <c r="DM24">
        <v>13</v>
      </c>
      <c r="DN24">
        <v>28</v>
      </c>
      <c r="DO24">
        <v>30</v>
      </c>
      <c r="DP24">
        <v>12</v>
      </c>
      <c r="DQ24">
        <v>0</v>
      </c>
      <c r="DR24">
        <v>0</v>
      </c>
      <c r="DS24">
        <v>30</v>
      </c>
      <c r="DT24">
        <v>32</v>
      </c>
      <c r="DU24">
        <v>32</v>
      </c>
      <c r="DV24">
        <v>33</v>
      </c>
      <c r="DW24">
        <v>32</v>
      </c>
      <c r="DX24">
        <v>32</v>
      </c>
      <c r="DY24">
        <v>31</v>
      </c>
      <c r="DZ24">
        <v>28</v>
      </c>
      <c r="EA24">
        <v>29</v>
      </c>
      <c r="EB24">
        <v>31</v>
      </c>
      <c r="EC24">
        <v>32</v>
      </c>
      <c r="ED24">
        <v>34</v>
      </c>
      <c r="EE24">
        <v>33</v>
      </c>
      <c r="EF24">
        <v>34</v>
      </c>
      <c r="EG24">
        <v>32</v>
      </c>
      <c r="EH24">
        <v>30</v>
      </c>
      <c r="EI24">
        <v>30</v>
      </c>
      <c r="EJ24">
        <v>0</v>
      </c>
      <c r="EK24">
        <v>-1</v>
      </c>
      <c r="EL24">
        <v>-1</v>
      </c>
      <c r="EM24">
        <v>24</v>
      </c>
      <c r="EN24">
        <v>31</v>
      </c>
      <c r="EO24">
        <v>29</v>
      </c>
      <c r="EP24">
        <v>33</v>
      </c>
      <c r="EQ24">
        <v>32</v>
      </c>
      <c r="ER24">
        <v>33</v>
      </c>
      <c r="ES24">
        <v>32</v>
      </c>
      <c r="ET24">
        <v>34</v>
      </c>
      <c r="EU24">
        <v>33</v>
      </c>
      <c r="EV24">
        <v>32</v>
      </c>
      <c r="EW24">
        <v>32</v>
      </c>
      <c r="EX24">
        <v>30</v>
      </c>
      <c r="EY24">
        <v>-1</v>
      </c>
      <c r="EZ24">
        <v>32</v>
      </c>
      <c r="FA24">
        <v>30</v>
      </c>
      <c r="FB24">
        <v>28</v>
      </c>
      <c r="FC24">
        <v>31</v>
      </c>
      <c r="FD24">
        <v>31</v>
      </c>
      <c r="FE24">
        <v>34</v>
      </c>
      <c r="FF24">
        <v>32</v>
      </c>
      <c r="FG24">
        <v>32</v>
      </c>
      <c r="FH24">
        <v>33</v>
      </c>
      <c r="FI24">
        <v>32</v>
      </c>
      <c r="FJ24">
        <v>27</v>
      </c>
      <c r="FK24">
        <v>31</v>
      </c>
      <c r="FL24">
        <v>29</v>
      </c>
      <c r="FM24">
        <v>30</v>
      </c>
      <c r="FN24">
        <v>31</v>
      </c>
      <c r="FO24">
        <v>31</v>
      </c>
      <c r="FP24">
        <v>11</v>
      </c>
      <c r="FQ24">
        <v>-1</v>
      </c>
      <c r="FR24">
        <v>-1</v>
      </c>
      <c r="FS24">
        <v>-1</v>
      </c>
      <c r="FT24">
        <v>15</v>
      </c>
      <c r="FU24">
        <v>27</v>
      </c>
      <c r="FV24">
        <v>29</v>
      </c>
      <c r="FW24">
        <v>28</v>
      </c>
      <c r="FX24">
        <v>7</v>
      </c>
      <c r="FY24">
        <v>27</v>
      </c>
      <c r="FZ24">
        <v>30</v>
      </c>
      <c r="GA24">
        <v>29</v>
      </c>
      <c r="GB24">
        <v>0</v>
      </c>
      <c r="GC24">
        <v>18</v>
      </c>
      <c r="GD24">
        <v>-1</v>
      </c>
      <c r="GE24">
        <v>-1</v>
      </c>
      <c r="GF24">
        <v>9</v>
      </c>
      <c r="GG24">
        <v>26</v>
      </c>
      <c r="GH24">
        <v>28</v>
      </c>
      <c r="GI24">
        <v>33</v>
      </c>
      <c r="GJ24">
        <v>10</v>
      </c>
      <c r="GK24">
        <v>21</v>
      </c>
      <c r="GL24">
        <v>25</v>
      </c>
      <c r="GM24">
        <v>21</v>
      </c>
      <c r="GN24">
        <v>22</v>
      </c>
      <c r="GO24">
        <v>26</v>
      </c>
      <c r="GP24">
        <v>19</v>
      </c>
      <c r="GQ24">
        <v>24</v>
      </c>
      <c r="GR24">
        <v>21</v>
      </c>
      <c r="GS24">
        <v>26</v>
      </c>
      <c r="GT24">
        <f>COUNTIF($A$2:A24,A24)</f>
        <v>6</v>
      </c>
      <c r="GU24" s="1">
        <v>41964</v>
      </c>
      <c r="GV24">
        <v>0</v>
      </c>
      <c r="GW24">
        <v>6</v>
      </c>
      <c r="GX24">
        <v>277</v>
      </c>
      <c r="GY24">
        <v>349</v>
      </c>
      <c r="GZ24">
        <v>341</v>
      </c>
      <c r="HA24">
        <v>340</v>
      </c>
      <c r="HB24">
        <v>347</v>
      </c>
      <c r="HC24">
        <v>309</v>
      </c>
      <c r="HD24">
        <v>283</v>
      </c>
      <c r="HE24">
        <v>267</v>
      </c>
      <c r="HF24">
        <v>261</v>
      </c>
      <c r="HG24">
        <v>277</v>
      </c>
      <c r="HH24">
        <v>277</v>
      </c>
      <c r="HI24">
        <v>0</v>
      </c>
      <c r="HJ24">
        <v>10.1</v>
      </c>
      <c r="HK24">
        <v>10.1</v>
      </c>
      <c r="HL24">
        <v>282</v>
      </c>
      <c r="HM24">
        <v>282</v>
      </c>
      <c r="HN24">
        <v>258</v>
      </c>
      <c r="HO24">
        <v>65</v>
      </c>
      <c r="HP24">
        <v>80</v>
      </c>
      <c r="HQ24">
        <v>71</v>
      </c>
      <c r="HR24">
        <v>89</v>
      </c>
      <c r="HS24">
        <v>81</v>
      </c>
      <c r="HT24">
        <v>83</v>
      </c>
      <c r="HU24">
        <v>83</v>
      </c>
      <c r="HV24">
        <v>80</v>
      </c>
      <c r="HW24">
        <v>67</v>
      </c>
      <c r="HX24">
        <v>37</v>
      </c>
      <c r="HY24">
        <v>13</v>
      </c>
      <c r="HZ24">
        <v>25</v>
      </c>
      <c r="IA24">
        <v>39</v>
      </c>
      <c r="IB24">
        <v>41</v>
      </c>
      <c r="IC24">
        <v>47</v>
      </c>
      <c r="ID24">
        <v>42</v>
      </c>
      <c r="IE24">
        <v>26</v>
      </c>
      <c r="IF24">
        <v>140</v>
      </c>
      <c r="IG24">
        <v>136</v>
      </c>
      <c r="IH24">
        <v>145</v>
      </c>
      <c r="II24">
        <v>144</v>
      </c>
      <c r="IJ24">
        <v>136</v>
      </c>
      <c r="IK24">
        <v>135</v>
      </c>
      <c r="IL24">
        <v>137</v>
      </c>
      <c r="IM24">
        <v>141</v>
      </c>
    </row>
    <row r="25" spans="1:247" x14ac:dyDescent="0.2">
      <c r="A25" s="3" t="s">
        <v>255</v>
      </c>
      <c r="B25" s="3" t="s">
        <v>256</v>
      </c>
      <c r="C25" s="4" t="s">
        <v>245</v>
      </c>
      <c r="D25" s="4" t="s">
        <v>252</v>
      </c>
      <c r="E25" s="1">
        <v>18338</v>
      </c>
      <c r="F25" s="5">
        <v>24.51</v>
      </c>
      <c r="G25" s="1">
        <v>40197</v>
      </c>
      <c r="H25">
        <v>59</v>
      </c>
      <c r="I25" s="4" t="s">
        <v>249</v>
      </c>
      <c r="J25">
        <v>5.5</v>
      </c>
      <c r="K25">
        <v>1.5</v>
      </c>
      <c r="L25">
        <v>1.07000005</v>
      </c>
      <c r="M25" s="2">
        <v>0.99</v>
      </c>
      <c r="N25">
        <v>4</v>
      </c>
      <c r="O25">
        <v>18</v>
      </c>
      <c r="P25" s="2">
        <v>0.22222222222222221</v>
      </c>
      <c r="Q25" s="2">
        <v>0.01</v>
      </c>
      <c r="R25" s="2">
        <v>0.12</v>
      </c>
      <c r="S25">
        <v>2.1700001000000002</v>
      </c>
      <c r="T25">
        <v>37</v>
      </c>
      <c r="U25" s="5">
        <v>0.90781060229832622</v>
      </c>
      <c r="V25" s="5">
        <v>3.4525794394234611E-3</v>
      </c>
      <c r="W25" s="5">
        <v>1.6635845624946588</v>
      </c>
      <c r="X25" s="6">
        <v>1476.7488752339316</v>
      </c>
      <c r="Y25" s="6">
        <f t="shared" si="0"/>
        <v>1476748.8752339317</v>
      </c>
      <c r="Z25" s="6">
        <v>667.42077565164118</v>
      </c>
      <c r="AA25" s="6">
        <v>809.32809958228984</v>
      </c>
      <c r="AB25" s="6">
        <v>799.33691732735679</v>
      </c>
      <c r="AC25" s="6">
        <f t="shared" si="1"/>
        <v>799336.91732735676</v>
      </c>
      <c r="AD25" s="6">
        <v>945.67662876712325</v>
      </c>
      <c r="AE25" s="6">
        <v>472.83831438356162</v>
      </c>
      <c r="AF25" s="6">
        <v>472.83831438356162</v>
      </c>
      <c r="AG25" s="5">
        <v>1.71</v>
      </c>
      <c r="AH25" s="6">
        <v>73</v>
      </c>
      <c r="AI25" s="6">
        <v>778.8381920769815</v>
      </c>
      <c r="AJ25" s="6">
        <f t="shared" si="2"/>
        <v>778838.19207698153</v>
      </c>
      <c r="AK25" s="7">
        <v>0.17642229025755737</v>
      </c>
      <c r="AL25" s="7">
        <v>0.8235777097424426</v>
      </c>
      <c r="AM25" s="1" t="s">
        <v>248</v>
      </c>
      <c r="AN25" t="s">
        <v>248</v>
      </c>
      <c r="AO25" t="s">
        <v>248</v>
      </c>
      <c r="AP25" t="s">
        <v>248</v>
      </c>
      <c r="AQ25" t="s">
        <v>248</v>
      </c>
      <c r="AR25" t="s">
        <v>248</v>
      </c>
      <c r="AS25" t="s">
        <v>248</v>
      </c>
      <c r="AT25" t="s">
        <v>248</v>
      </c>
      <c r="AU25" s="2"/>
      <c r="AV25" s="2" t="s">
        <v>248</v>
      </c>
      <c r="AW25" s="2" t="s">
        <v>248</v>
      </c>
      <c r="AX25" t="s">
        <v>248</v>
      </c>
      <c r="AY25" t="s">
        <v>248</v>
      </c>
      <c r="AZ25" t="s">
        <v>248</v>
      </c>
      <c r="BA25" t="s">
        <v>248</v>
      </c>
      <c r="BB25" t="s">
        <v>248</v>
      </c>
      <c r="BC25" t="s">
        <v>248</v>
      </c>
      <c r="BD25" t="s">
        <v>248</v>
      </c>
      <c r="BE25" t="s">
        <v>248</v>
      </c>
      <c r="BF25">
        <v>21</v>
      </c>
      <c r="BG25">
        <v>26</v>
      </c>
      <c r="BH25">
        <v>22</v>
      </c>
      <c r="BI25">
        <v>22</v>
      </c>
      <c r="BJ25">
        <v>22</v>
      </c>
      <c r="BK25">
        <v>24</v>
      </c>
      <c r="BL25">
        <v>25</v>
      </c>
      <c r="BM25">
        <v>24</v>
      </c>
      <c r="BN25">
        <v>24</v>
      </c>
      <c r="BO25">
        <v>24</v>
      </c>
      <c r="BP25">
        <v>30</v>
      </c>
      <c r="BQ25">
        <v>28</v>
      </c>
      <c r="BR25">
        <v>27</v>
      </c>
      <c r="BS25">
        <v>27</v>
      </c>
      <c r="BT25">
        <v>27</v>
      </c>
      <c r="BU25">
        <v>27</v>
      </c>
      <c r="BV25">
        <v>27</v>
      </c>
      <c r="BW25">
        <v>27</v>
      </c>
      <c r="BX25">
        <v>29</v>
      </c>
      <c r="BY25">
        <v>32</v>
      </c>
      <c r="BZ25">
        <v>30</v>
      </c>
      <c r="CA25">
        <v>31</v>
      </c>
      <c r="CB25">
        <v>30</v>
      </c>
      <c r="CC25" t="s">
        <v>248</v>
      </c>
      <c r="CD25" t="s">
        <v>248</v>
      </c>
      <c r="CE25">
        <v>32</v>
      </c>
      <c r="CF25">
        <v>30</v>
      </c>
      <c r="CG25">
        <v>29</v>
      </c>
      <c r="CH25">
        <v>31</v>
      </c>
      <c r="CI25">
        <v>29</v>
      </c>
      <c r="CJ25" t="s">
        <v>248</v>
      </c>
      <c r="CK25" t="s">
        <v>248</v>
      </c>
      <c r="CL25" t="s">
        <v>248</v>
      </c>
      <c r="CM25" t="s">
        <v>248</v>
      </c>
      <c r="CN25" t="s">
        <v>248</v>
      </c>
      <c r="CO25" t="s">
        <v>248</v>
      </c>
      <c r="CP25" t="s">
        <v>248</v>
      </c>
      <c r="CQ25" t="s">
        <v>248</v>
      </c>
      <c r="CR25" t="s">
        <v>248</v>
      </c>
      <c r="CS25" t="s">
        <v>248</v>
      </c>
      <c r="CT25" t="s">
        <v>248</v>
      </c>
      <c r="CU25" t="s">
        <v>248</v>
      </c>
      <c r="CV25" t="s">
        <v>248</v>
      </c>
      <c r="CW25" t="s">
        <v>248</v>
      </c>
      <c r="CX25">
        <v>30</v>
      </c>
      <c r="CY25">
        <v>29</v>
      </c>
      <c r="CZ25">
        <v>30</v>
      </c>
      <c r="DA25">
        <v>32</v>
      </c>
      <c r="DB25">
        <v>35</v>
      </c>
      <c r="DC25" t="s">
        <v>248</v>
      </c>
      <c r="DD25" t="s">
        <v>248</v>
      </c>
      <c r="DE25" t="s">
        <v>248</v>
      </c>
      <c r="DF25" t="s">
        <v>248</v>
      </c>
      <c r="DG25">
        <v>34</v>
      </c>
      <c r="DH25" t="s">
        <v>248</v>
      </c>
      <c r="DI25" t="s">
        <v>248</v>
      </c>
      <c r="DJ25" t="s">
        <v>248</v>
      </c>
      <c r="DK25" t="s">
        <v>248</v>
      </c>
      <c r="DL25">
        <v>33</v>
      </c>
      <c r="DM25">
        <v>29</v>
      </c>
      <c r="DN25">
        <v>30</v>
      </c>
      <c r="DO25">
        <v>31</v>
      </c>
      <c r="DP25" t="s">
        <v>248</v>
      </c>
      <c r="DQ25" t="s">
        <v>248</v>
      </c>
      <c r="DR25" t="s">
        <v>248</v>
      </c>
      <c r="DS25" t="s">
        <v>248</v>
      </c>
      <c r="DT25" t="s">
        <v>248</v>
      </c>
      <c r="DU25" t="s">
        <v>248</v>
      </c>
      <c r="DV25" t="s">
        <v>248</v>
      </c>
      <c r="DW25" t="s">
        <v>248</v>
      </c>
      <c r="DX25" t="s">
        <v>248</v>
      </c>
      <c r="DY25" t="s">
        <v>248</v>
      </c>
      <c r="DZ25" t="s">
        <v>248</v>
      </c>
      <c r="EA25" t="s">
        <v>248</v>
      </c>
      <c r="EB25" t="s">
        <v>248</v>
      </c>
      <c r="EC25" t="s">
        <v>248</v>
      </c>
      <c r="ED25" t="s">
        <v>248</v>
      </c>
      <c r="EE25" t="s">
        <v>248</v>
      </c>
      <c r="EF25" t="s">
        <v>248</v>
      </c>
      <c r="EG25" t="s">
        <v>248</v>
      </c>
      <c r="EH25" t="s">
        <v>248</v>
      </c>
      <c r="EI25" t="s">
        <v>248</v>
      </c>
      <c r="EJ25">
        <v>33</v>
      </c>
      <c r="EK25">
        <v>31</v>
      </c>
      <c r="EL25">
        <v>32</v>
      </c>
      <c r="EM25">
        <v>34</v>
      </c>
      <c r="EN25">
        <v>34</v>
      </c>
      <c r="EO25" t="s">
        <v>248</v>
      </c>
      <c r="EP25" t="s">
        <v>248</v>
      </c>
      <c r="EQ25" t="s">
        <v>248</v>
      </c>
      <c r="ER25" t="s">
        <v>248</v>
      </c>
      <c r="ES25">
        <v>35</v>
      </c>
      <c r="ET25" t="s">
        <v>248</v>
      </c>
      <c r="EU25" t="s">
        <v>248</v>
      </c>
      <c r="EV25" t="s">
        <v>248</v>
      </c>
      <c r="EW25" t="s">
        <v>248</v>
      </c>
      <c r="EX25">
        <v>34</v>
      </c>
      <c r="EY25">
        <v>2</v>
      </c>
      <c r="EZ25">
        <v>32</v>
      </c>
      <c r="FA25">
        <v>31</v>
      </c>
      <c r="FB25" t="s">
        <v>248</v>
      </c>
      <c r="FC25" t="s">
        <v>248</v>
      </c>
      <c r="FD25" t="s">
        <v>248</v>
      </c>
      <c r="FE25" t="s">
        <v>248</v>
      </c>
      <c r="FF25" t="s">
        <v>248</v>
      </c>
      <c r="FG25" t="s">
        <v>248</v>
      </c>
      <c r="FH25" t="s">
        <v>248</v>
      </c>
      <c r="FI25" t="s">
        <v>248</v>
      </c>
      <c r="FJ25" t="s">
        <v>248</v>
      </c>
      <c r="FK25" t="s">
        <v>248</v>
      </c>
      <c r="FL25" t="s">
        <v>248</v>
      </c>
      <c r="FM25" t="s">
        <v>248</v>
      </c>
      <c r="FN25" t="s">
        <v>248</v>
      </c>
      <c r="FO25" t="s">
        <v>248</v>
      </c>
      <c r="FP25">
        <v>32</v>
      </c>
      <c r="FQ25">
        <v>30</v>
      </c>
      <c r="FR25">
        <v>31</v>
      </c>
      <c r="FS25">
        <v>34</v>
      </c>
      <c r="FT25">
        <v>33</v>
      </c>
      <c r="FU25" t="s">
        <v>248</v>
      </c>
      <c r="FV25" t="s">
        <v>248</v>
      </c>
      <c r="FW25">
        <v>33</v>
      </c>
      <c r="FX25">
        <v>33</v>
      </c>
      <c r="FY25">
        <v>33</v>
      </c>
      <c r="FZ25">
        <v>31</v>
      </c>
      <c r="GA25">
        <v>30</v>
      </c>
      <c r="GB25">
        <v>32</v>
      </c>
      <c r="GC25">
        <v>30</v>
      </c>
      <c r="GD25">
        <v>31</v>
      </c>
      <c r="GE25">
        <v>31</v>
      </c>
      <c r="GF25">
        <v>34</v>
      </c>
      <c r="GG25">
        <v>34</v>
      </c>
      <c r="GH25">
        <v>34</v>
      </c>
      <c r="GI25">
        <v>30</v>
      </c>
      <c r="GJ25">
        <v>27</v>
      </c>
      <c r="GK25">
        <v>30</v>
      </c>
      <c r="GL25">
        <v>29</v>
      </c>
      <c r="GM25">
        <v>30</v>
      </c>
      <c r="GN25">
        <v>34</v>
      </c>
      <c r="GO25">
        <v>36</v>
      </c>
      <c r="GP25">
        <v>28</v>
      </c>
      <c r="GQ25">
        <v>26</v>
      </c>
      <c r="GR25">
        <v>30</v>
      </c>
      <c r="GS25">
        <v>31</v>
      </c>
      <c r="GT25">
        <f>COUNTIF($A$2:A25,A25)</f>
        <v>1</v>
      </c>
      <c r="GU25" s="1" t="s">
        <v>248</v>
      </c>
      <c r="GV25" t="s">
        <v>248</v>
      </c>
      <c r="GW25" t="s">
        <v>248</v>
      </c>
      <c r="GX25" t="s">
        <v>248</v>
      </c>
      <c r="GY25" t="s">
        <v>248</v>
      </c>
      <c r="GZ25" t="s">
        <v>248</v>
      </c>
      <c r="HA25" t="s">
        <v>248</v>
      </c>
      <c r="HB25" t="s">
        <v>248</v>
      </c>
      <c r="HC25" t="s">
        <v>248</v>
      </c>
      <c r="HD25" t="s">
        <v>248</v>
      </c>
      <c r="HE25" t="s">
        <v>248</v>
      </c>
      <c r="HF25" t="s">
        <v>248</v>
      </c>
      <c r="HG25" t="s">
        <v>248</v>
      </c>
      <c r="HH25" t="s">
        <v>248</v>
      </c>
      <c r="HI25" t="s">
        <v>248</v>
      </c>
      <c r="HJ25" t="s">
        <v>248</v>
      </c>
      <c r="HK25" t="s">
        <v>248</v>
      </c>
      <c r="HL25" t="s">
        <v>248</v>
      </c>
      <c r="HM25" t="s">
        <v>248</v>
      </c>
      <c r="HN25" t="s">
        <v>248</v>
      </c>
      <c r="HO25" t="s">
        <v>248</v>
      </c>
      <c r="HP25" t="s">
        <v>248</v>
      </c>
      <c r="HQ25" t="s">
        <v>248</v>
      </c>
      <c r="HR25" t="s">
        <v>248</v>
      </c>
      <c r="HS25" t="s">
        <v>248</v>
      </c>
      <c r="HT25" t="s">
        <v>248</v>
      </c>
      <c r="HU25" t="s">
        <v>248</v>
      </c>
      <c r="HV25" t="s">
        <v>248</v>
      </c>
      <c r="HW25" t="s">
        <v>248</v>
      </c>
      <c r="HX25" t="s">
        <v>248</v>
      </c>
      <c r="HY25" t="s">
        <v>248</v>
      </c>
      <c r="HZ25" t="s">
        <v>248</v>
      </c>
      <c r="IA25" t="s">
        <v>248</v>
      </c>
      <c r="IB25" t="s">
        <v>248</v>
      </c>
      <c r="IC25" t="s">
        <v>248</v>
      </c>
      <c r="ID25" t="s">
        <v>248</v>
      </c>
      <c r="IE25" t="s">
        <v>248</v>
      </c>
      <c r="IF25" t="s">
        <v>248</v>
      </c>
      <c r="IG25" t="s">
        <v>248</v>
      </c>
      <c r="IH25" t="s">
        <v>248</v>
      </c>
      <c r="II25" t="s">
        <v>248</v>
      </c>
      <c r="IJ25" t="s">
        <v>248</v>
      </c>
      <c r="IK25" t="s">
        <v>248</v>
      </c>
      <c r="IL25" t="s">
        <v>248</v>
      </c>
      <c r="IM25" t="s">
        <v>248</v>
      </c>
    </row>
    <row r="26" spans="1:247" x14ac:dyDescent="0.2">
      <c r="A26" s="3" t="s">
        <v>255</v>
      </c>
      <c r="B26" s="3" t="s">
        <v>256</v>
      </c>
      <c r="C26" s="4" t="s">
        <v>245</v>
      </c>
      <c r="D26" s="4" t="s">
        <v>252</v>
      </c>
      <c r="E26" s="1">
        <v>18338</v>
      </c>
      <c r="F26" s="5">
        <v>24.51</v>
      </c>
      <c r="G26" s="1">
        <v>40396</v>
      </c>
      <c r="H26">
        <v>60</v>
      </c>
      <c r="I26" s="4" t="s">
        <v>249</v>
      </c>
      <c r="J26">
        <v>5.7</v>
      </c>
      <c r="K26">
        <v>1.5</v>
      </c>
      <c r="L26">
        <v>0.38</v>
      </c>
      <c r="M26" s="2">
        <v>1</v>
      </c>
      <c r="N26">
        <v>1</v>
      </c>
      <c r="O26">
        <v>17</v>
      </c>
      <c r="P26" s="2">
        <v>5.8823529411764705E-2</v>
      </c>
      <c r="Q26" s="2">
        <v>0</v>
      </c>
      <c r="R26" s="2">
        <v>0.06</v>
      </c>
      <c r="S26">
        <v>1.75</v>
      </c>
      <c r="T26">
        <v>38</v>
      </c>
      <c r="U26" s="5">
        <v>0.32731586313068078</v>
      </c>
      <c r="V26" s="5">
        <v>-8.4335635914408957E-2</v>
      </c>
      <c r="W26" s="5">
        <v>0.67133391327253733</v>
      </c>
      <c r="X26" s="6">
        <v>1328.0186815899365</v>
      </c>
      <c r="Y26" s="6">
        <f t="shared" si="0"/>
        <v>1328018.6815899364</v>
      </c>
      <c r="Z26" s="6">
        <v>613.14909793327217</v>
      </c>
      <c r="AA26" s="6">
        <v>714.8695836566643</v>
      </c>
      <c r="AB26" s="6">
        <v>790.10022775482048</v>
      </c>
      <c r="AC26" s="6">
        <f t="shared" si="1"/>
        <v>790100.22775482049</v>
      </c>
      <c r="AD26" s="6">
        <v>945.27682328767128</v>
      </c>
      <c r="AE26" s="6">
        <v>472.63841164383564</v>
      </c>
      <c r="AF26" s="6">
        <v>472.63841164383564</v>
      </c>
      <c r="AG26" s="5">
        <v>1.75</v>
      </c>
      <c r="AH26" s="6">
        <v>75</v>
      </c>
      <c r="AI26" s="6">
        <v>784.23125298778837</v>
      </c>
      <c r="AJ26" s="6">
        <f t="shared" si="2"/>
        <v>784231.25298778841</v>
      </c>
      <c r="AK26" s="7">
        <v>0.17036868601069333</v>
      </c>
      <c r="AL26" s="7">
        <v>0.82963131398930667</v>
      </c>
      <c r="AM26" s="1" t="s">
        <v>248</v>
      </c>
      <c r="AN26" t="s">
        <v>248</v>
      </c>
      <c r="AO26" t="s">
        <v>248</v>
      </c>
      <c r="AP26" t="s">
        <v>248</v>
      </c>
      <c r="AQ26" t="s">
        <v>248</v>
      </c>
      <c r="AR26" t="s">
        <v>248</v>
      </c>
      <c r="AS26" t="s">
        <v>248</v>
      </c>
      <c r="AT26" t="s">
        <v>248</v>
      </c>
      <c r="AU26" s="2"/>
      <c r="AV26" s="2" t="s">
        <v>248</v>
      </c>
      <c r="AW26" s="2" t="s">
        <v>248</v>
      </c>
      <c r="AX26" t="s">
        <v>248</v>
      </c>
      <c r="AY26" t="s">
        <v>248</v>
      </c>
      <c r="AZ26" t="s">
        <v>248</v>
      </c>
      <c r="BA26" t="s">
        <v>248</v>
      </c>
      <c r="BB26" t="s">
        <v>248</v>
      </c>
      <c r="BC26" t="s">
        <v>248</v>
      </c>
      <c r="BD26" t="s">
        <v>248</v>
      </c>
      <c r="BE26" t="s">
        <v>248</v>
      </c>
      <c r="BF26">
        <v>22</v>
      </c>
      <c r="BG26">
        <v>22</v>
      </c>
      <c r="BH26">
        <v>21</v>
      </c>
      <c r="BI26">
        <v>21</v>
      </c>
      <c r="BJ26">
        <v>25</v>
      </c>
      <c r="BK26">
        <v>25</v>
      </c>
      <c r="BL26">
        <v>25</v>
      </c>
      <c r="BM26">
        <v>22</v>
      </c>
      <c r="BN26">
        <v>23</v>
      </c>
      <c r="BO26">
        <v>28</v>
      </c>
      <c r="BP26">
        <v>26</v>
      </c>
      <c r="BQ26">
        <v>28</v>
      </c>
      <c r="BR26">
        <v>29</v>
      </c>
      <c r="BS26">
        <v>30</v>
      </c>
      <c r="BT26">
        <v>28</v>
      </c>
      <c r="BU26">
        <v>26</v>
      </c>
      <c r="BV26">
        <v>28</v>
      </c>
      <c r="BW26">
        <v>30</v>
      </c>
      <c r="BX26">
        <v>30</v>
      </c>
      <c r="BY26">
        <v>30</v>
      </c>
      <c r="BZ26">
        <v>30</v>
      </c>
      <c r="CA26">
        <v>32</v>
      </c>
      <c r="CB26">
        <v>31</v>
      </c>
      <c r="CC26" t="s">
        <v>248</v>
      </c>
      <c r="CD26" t="s">
        <v>248</v>
      </c>
      <c r="CE26">
        <v>32</v>
      </c>
      <c r="CF26">
        <v>29</v>
      </c>
      <c r="CG26">
        <v>27</v>
      </c>
      <c r="CH26">
        <v>29</v>
      </c>
      <c r="CI26">
        <v>31</v>
      </c>
      <c r="CJ26" t="s">
        <v>248</v>
      </c>
      <c r="CK26" t="s">
        <v>248</v>
      </c>
      <c r="CL26" t="s">
        <v>248</v>
      </c>
      <c r="CM26" t="s">
        <v>248</v>
      </c>
      <c r="CN26" t="s">
        <v>248</v>
      </c>
      <c r="CO26" t="s">
        <v>248</v>
      </c>
      <c r="CP26" t="s">
        <v>248</v>
      </c>
      <c r="CQ26" t="s">
        <v>248</v>
      </c>
      <c r="CR26" t="s">
        <v>248</v>
      </c>
      <c r="CS26" t="s">
        <v>248</v>
      </c>
      <c r="CT26" t="s">
        <v>248</v>
      </c>
      <c r="CU26" t="s">
        <v>248</v>
      </c>
      <c r="CV26" t="s">
        <v>248</v>
      </c>
      <c r="CW26" t="s">
        <v>248</v>
      </c>
      <c r="CX26">
        <v>27</v>
      </c>
      <c r="CY26">
        <v>30</v>
      </c>
      <c r="CZ26">
        <v>30</v>
      </c>
      <c r="DA26">
        <v>32</v>
      </c>
      <c r="DB26">
        <v>34</v>
      </c>
      <c r="DC26" t="s">
        <v>248</v>
      </c>
      <c r="DD26" t="s">
        <v>248</v>
      </c>
      <c r="DE26" t="s">
        <v>248</v>
      </c>
      <c r="DF26" t="s">
        <v>248</v>
      </c>
      <c r="DG26">
        <v>33</v>
      </c>
      <c r="DH26" t="s">
        <v>248</v>
      </c>
      <c r="DI26" t="s">
        <v>248</v>
      </c>
      <c r="DJ26" t="s">
        <v>248</v>
      </c>
      <c r="DK26" t="s">
        <v>248</v>
      </c>
      <c r="DL26">
        <v>32</v>
      </c>
      <c r="DM26">
        <v>25</v>
      </c>
      <c r="DN26">
        <v>30</v>
      </c>
      <c r="DO26">
        <v>29</v>
      </c>
      <c r="DP26" t="s">
        <v>248</v>
      </c>
      <c r="DQ26" t="s">
        <v>248</v>
      </c>
      <c r="DR26" t="s">
        <v>248</v>
      </c>
      <c r="DS26" t="s">
        <v>248</v>
      </c>
      <c r="DT26" t="s">
        <v>248</v>
      </c>
      <c r="DU26" t="s">
        <v>248</v>
      </c>
      <c r="DV26" t="s">
        <v>248</v>
      </c>
      <c r="DW26" t="s">
        <v>248</v>
      </c>
      <c r="DX26" t="s">
        <v>248</v>
      </c>
      <c r="DY26" t="s">
        <v>248</v>
      </c>
      <c r="DZ26" t="s">
        <v>248</v>
      </c>
      <c r="EA26" t="s">
        <v>248</v>
      </c>
      <c r="EB26" t="s">
        <v>248</v>
      </c>
      <c r="EC26" t="s">
        <v>248</v>
      </c>
      <c r="ED26" t="s">
        <v>248</v>
      </c>
      <c r="EE26" t="s">
        <v>248</v>
      </c>
      <c r="EF26" t="s">
        <v>248</v>
      </c>
      <c r="EG26" t="s">
        <v>248</v>
      </c>
      <c r="EH26" t="s">
        <v>248</v>
      </c>
      <c r="EI26" t="s">
        <v>248</v>
      </c>
      <c r="EJ26">
        <v>33</v>
      </c>
      <c r="EK26">
        <v>30</v>
      </c>
      <c r="EL26">
        <v>32</v>
      </c>
      <c r="EM26">
        <v>33</v>
      </c>
      <c r="EN26">
        <v>35</v>
      </c>
      <c r="EO26" t="s">
        <v>248</v>
      </c>
      <c r="EP26" t="s">
        <v>248</v>
      </c>
      <c r="EQ26" t="s">
        <v>248</v>
      </c>
      <c r="ER26" t="s">
        <v>248</v>
      </c>
      <c r="ES26">
        <v>33</v>
      </c>
      <c r="ET26" t="s">
        <v>248</v>
      </c>
      <c r="EU26" t="s">
        <v>248</v>
      </c>
      <c r="EV26" t="s">
        <v>248</v>
      </c>
      <c r="EW26" t="s">
        <v>248</v>
      </c>
      <c r="EX26">
        <v>30</v>
      </c>
      <c r="EY26">
        <v>-1</v>
      </c>
      <c r="EZ26">
        <v>29</v>
      </c>
      <c r="FA26">
        <v>31</v>
      </c>
      <c r="FB26" t="s">
        <v>248</v>
      </c>
      <c r="FC26" t="s">
        <v>248</v>
      </c>
      <c r="FD26" t="s">
        <v>248</v>
      </c>
      <c r="FE26" t="s">
        <v>248</v>
      </c>
      <c r="FF26" t="s">
        <v>248</v>
      </c>
      <c r="FG26" t="s">
        <v>248</v>
      </c>
      <c r="FH26" t="s">
        <v>248</v>
      </c>
      <c r="FI26" t="s">
        <v>248</v>
      </c>
      <c r="FJ26" t="s">
        <v>248</v>
      </c>
      <c r="FK26" t="s">
        <v>248</v>
      </c>
      <c r="FL26" t="s">
        <v>248</v>
      </c>
      <c r="FM26" t="s">
        <v>248</v>
      </c>
      <c r="FN26" t="s">
        <v>248</v>
      </c>
      <c r="FO26" t="s">
        <v>248</v>
      </c>
      <c r="FP26">
        <v>30</v>
      </c>
      <c r="FQ26">
        <v>32</v>
      </c>
      <c r="FR26">
        <v>33</v>
      </c>
      <c r="FS26">
        <v>34</v>
      </c>
      <c r="FT26">
        <v>33</v>
      </c>
      <c r="FU26" t="s">
        <v>248</v>
      </c>
      <c r="FV26" t="s">
        <v>248</v>
      </c>
      <c r="FW26">
        <v>32</v>
      </c>
      <c r="FX26">
        <v>32</v>
      </c>
      <c r="FY26">
        <v>29</v>
      </c>
      <c r="FZ26">
        <v>31</v>
      </c>
      <c r="GA26">
        <v>31</v>
      </c>
      <c r="GB26">
        <v>30</v>
      </c>
      <c r="GC26">
        <v>29</v>
      </c>
      <c r="GD26">
        <v>28</v>
      </c>
      <c r="GE26">
        <v>31</v>
      </c>
      <c r="GF26">
        <v>30</v>
      </c>
      <c r="GG26">
        <v>32</v>
      </c>
      <c r="GH26">
        <v>30</v>
      </c>
      <c r="GI26">
        <v>31</v>
      </c>
      <c r="GJ26">
        <v>28</v>
      </c>
      <c r="GK26">
        <v>29</v>
      </c>
      <c r="GL26">
        <v>29</v>
      </c>
      <c r="GM26">
        <v>31</v>
      </c>
      <c r="GN26">
        <v>30</v>
      </c>
      <c r="GO26">
        <v>31</v>
      </c>
      <c r="GP26">
        <v>26</v>
      </c>
      <c r="GQ26">
        <v>27</v>
      </c>
      <c r="GR26">
        <v>30</v>
      </c>
      <c r="GS26">
        <v>29</v>
      </c>
      <c r="GT26">
        <f>COUNTIF($A$2:A26,A26)</f>
        <v>2</v>
      </c>
      <c r="GU26" s="1" t="s">
        <v>248</v>
      </c>
      <c r="GV26" t="s">
        <v>248</v>
      </c>
      <c r="GW26" t="s">
        <v>248</v>
      </c>
      <c r="GX26" t="s">
        <v>248</v>
      </c>
      <c r="GY26" t="s">
        <v>248</v>
      </c>
      <c r="GZ26" t="s">
        <v>248</v>
      </c>
      <c r="HA26" t="s">
        <v>248</v>
      </c>
      <c r="HB26" t="s">
        <v>248</v>
      </c>
      <c r="HC26" t="s">
        <v>248</v>
      </c>
      <c r="HD26" t="s">
        <v>248</v>
      </c>
      <c r="HE26" t="s">
        <v>248</v>
      </c>
      <c r="HF26" t="s">
        <v>248</v>
      </c>
      <c r="HG26" t="s">
        <v>248</v>
      </c>
      <c r="HH26" t="s">
        <v>248</v>
      </c>
      <c r="HI26" t="s">
        <v>248</v>
      </c>
      <c r="HJ26" t="s">
        <v>248</v>
      </c>
      <c r="HK26" t="s">
        <v>248</v>
      </c>
      <c r="HL26" t="s">
        <v>248</v>
      </c>
      <c r="HM26" t="s">
        <v>248</v>
      </c>
      <c r="HN26" t="s">
        <v>248</v>
      </c>
      <c r="HO26" t="s">
        <v>248</v>
      </c>
      <c r="HP26" t="s">
        <v>248</v>
      </c>
      <c r="HQ26" t="s">
        <v>248</v>
      </c>
      <c r="HR26" t="s">
        <v>248</v>
      </c>
      <c r="HS26" t="s">
        <v>248</v>
      </c>
      <c r="HT26" t="s">
        <v>248</v>
      </c>
      <c r="HU26" t="s">
        <v>248</v>
      </c>
      <c r="HV26" t="s">
        <v>248</v>
      </c>
      <c r="HW26" t="s">
        <v>248</v>
      </c>
      <c r="HX26" t="s">
        <v>248</v>
      </c>
      <c r="HY26" t="s">
        <v>248</v>
      </c>
      <c r="HZ26" t="s">
        <v>248</v>
      </c>
      <c r="IA26" t="s">
        <v>248</v>
      </c>
      <c r="IB26" t="s">
        <v>248</v>
      </c>
      <c r="IC26" t="s">
        <v>248</v>
      </c>
      <c r="ID26" t="s">
        <v>248</v>
      </c>
      <c r="IE26" t="s">
        <v>248</v>
      </c>
      <c r="IF26" t="s">
        <v>248</v>
      </c>
      <c r="IG26" t="s">
        <v>248</v>
      </c>
      <c r="IH26" t="s">
        <v>248</v>
      </c>
      <c r="II26" t="s">
        <v>248</v>
      </c>
      <c r="IJ26" t="s">
        <v>248</v>
      </c>
      <c r="IK26" t="s">
        <v>248</v>
      </c>
      <c r="IL26" t="s">
        <v>248</v>
      </c>
      <c r="IM26" t="s">
        <v>248</v>
      </c>
    </row>
    <row r="27" spans="1:247" x14ac:dyDescent="0.2">
      <c r="A27" s="3" t="s">
        <v>255</v>
      </c>
      <c r="B27" s="3" t="s">
        <v>256</v>
      </c>
      <c r="C27" s="4" t="s">
        <v>245</v>
      </c>
      <c r="D27" s="4" t="s">
        <v>252</v>
      </c>
      <c r="E27" s="1">
        <v>18338</v>
      </c>
      <c r="F27" s="5">
        <v>24.51</v>
      </c>
      <c r="G27" s="1">
        <v>40935</v>
      </c>
      <c r="H27">
        <v>61</v>
      </c>
      <c r="I27" s="4" t="s">
        <v>249</v>
      </c>
      <c r="J27">
        <v>6.2</v>
      </c>
      <c r="K27">
        <v>1.5</v>
      </c>
      <c r="L27">
        <v>0.52999996999999999</v>
      </c>
      <c r="M27" s="2">
        <v>0.99</v>
      </c>
      <c r="N27">
        <v>1</v>
      </c>
      <c r="O27">
        <v>17</v>
      </c>
      <c r="P27" s="2">
        <v>5.8823529411764705E-2</v>
      </c>
      <c r="Q27" s="2">
        <v>0</v>
      </c>
      <c r="R27" s="2">
        <v>0.04</v>
      </c>
      <c r="S27">
        <v>1.9</v>
      </c>
      <c r="T27">
        <v>36</v>
      </c>
      <c r="U27" s="5">
        <v>0.42892905793475894</v>
      </c>
      <c r="V27" s="5">
        <v>-0.40761221912878504</v>
      </c>
      <c r="W27" s="5">
        <v>1.1280284166548318</v>
      </c>
      <c r="X27" s="6">
        <v>1282.6689205464056</v>
      </c>
      <c r="Y27" s="6">
        <f t="shared" si="0"/>
        <v>1282668.9205464057</v>
      </c>
      <c r="Z27" s="6">
        <v>571.82496533244364</v>
      </c>
      <c r="AA27" s="6">
        <v>710.84395521396186</v>
      </c>
      <c r="AB27" s="6">
        <v>807.48411371282486</v>
      </c>
      <c r="AC27" s="6">
        <f t="shared" si="1"/>
        <v>807484.11371282488</v>
      </c>
      <c r="AD27" s="6">
        <v>924.65451095890398</v>
      </c>
      <c r="AE27" s="6">
        <v>462.32725547945199</v>
      </c>
      <c r="AF27" s="6">
        <v>462.32725547945199</v>
      </c>
      <c r="AG27" s="5">
        <v>1.69</v>
      </c>
      <c r="AH27" s="6">
        <v>77</v>
      </c>
      <c r="AI27" s="6">
        <v>800.69009466149021</v>
      </c>
      <c r="AJ27" s="6">
        <f t="shared" si="2"/>
        <v>800690.09466149018</v>
      </c>
      <c r="AK27" s="7">
        <v>0.13406565893336495</v>
      </c>
      <c r="AL27" s="7">
        <v>0.86593434106663503</v>
      </c>
      <c r="AM27" s="1" t="s">
        <v>248</v>
      </c>
      <c r="AN27" t="s">
        <v>248</v>
      </c>
      <c r="AO27" t="s">
        <v>248</v>
      </c>
      <c r="AP27" t="s">
        <v>248</v>
      </c>
      <c r="AQ27" t="s">
        <v>248</v>
      </c>
      <c r="AR27" t="s">
        <v>248</v>
      </c>
      <c r="AS27" t="s">
        <v>248</v>
      </c>
      <c r="AT27" t="s">
        <v>248</v>
      </c>
      <c r="AU27" s="2"/>
      <c r="AV27" s="2" t="s">
        <v>248</v>
      </c>
      <c r="AW27" s="2" t="s">
        <v>248</v>
      </c>
      <c r="AX27" t="s">
        <v>248</v>
      </c>
      <c r="AY27" t="s">
        <v>248</v>
      </c>
      <c r="AZ27" t="s">
        <v>248</v>
      </c>
      <c r="BA27" t="s">
        <v>248</v>
      </c>
      <c r="BB27" t="s">
        <v>248</v>
      </c>
      <c r="BC27" t="s">
        <v>248</v>
      </c>
      <c r="BD27" t="s">
        <v>248</v>
      </c>
      <c r="BE27" t="s">
        <v>248</v>
      </c>
      <c r="BF27">
        <v>23</v>
      </c>
      <c r="BG27">
        <v>24</v>
      </c>
      <c r="BH27">
        <v>24</v>
      </c>
      <c r="BI27">
        <v>21</v>
      </c>
      <c r="BJ27">
        <v>25</v>
      </c>
      <c r="BK27">
        <v>26</v>
      </c>
      <c r="BL27">
        <v>24</v>
      </c>
      <c r="BM27">
        <v>22</v>
      </c>
      <c r="BN27">
        <v>23</v>
      </c>
      <c r="BO27">
        <v>21</v>
      </c>
      <c r="BP27">
        <v>26</v>
      </c>
      <c r="BQ27">
        <v>30</v>
      </c>
      <c r="BR27">
        <v>29</v>
      </c>
      <c r="BS27">
        <v>26</v>
      </c>
      <c r="BT27">
        <v>26</v>
      </c>
      <c r="BU27">
        <v>24</v>
      </c>
      <c r="BV27">
        <v>23</v>
      </c>
      <c r="BW27">
        <v>25</v>
      </c>
      <c r="BX27">
        <v>28</v>
      </c>
      <c r="BY27">
        <v>28</v>
      </c>
      <c r="BZ27">
        <v>30</v>
      </c>
      <c r="CA27">
        <v>30</v>
      </c>
      <c r="CB27">
        <v>32</v>
      </c>
      <c r="CC27" t="s">
        <v>248</v>
      </c>
      <c r="CD27" t="s">
        <v>248</v>
      </c>
      <c r="CE27">
        <v>33</v>
      </c>
      <c r="CF27">
        <v>29</v>
      </c>
      <c r="CG27">
        <v>31</v>
      </c>
      <c r="CH27">
        <v>28</v>
      </c>
      <c r="CI27">
        <v>26</v>
      </c>
      <c r="CJ27" t="s">
        <v>248</v>
      </c>
      <c r="CK27" t="s">
        <v>248</v>
      </c>
      <c r="CL27" t="s">
        <v>248</v>
      </c>
      <c r="CM27" t="s">
        <v>248</v>
      </c>
      <c r="CN27" t="s">
        <v>248</v>
      </c>
      <c r="CO27" t="s">
        <v>248</v>
      </c>
      <c r="CP27" t="s">
        <v>248</v>
      </c>
      <c r="CQ27" t="s">
        <v>248</v>
      </c>
      <c r="CR27" t="s">
        <v>248</v>
      </c>
      <c r="CS27" t="s">
        <v>248</v>
      </c>
      <c r="CT27" t="s">
        <v>248</v>
      </c>
      <c r="CU27" t="s">
        <v>248</v>
      </c>
      <c r="CV27" t="s">
        <v>248</v>
      </c>
      <c r="CW27" t="s">
        <v>248</v>
      </c>
      <c r="CX27">
        <v>27</v>
      </c>
      <c r="CY27">
        <v>30</v>
      </c>
      <c r="CZ27">
        <v>30</v>
      </c>
      <c r="DA27">
        <v>31</v>
      </c>
      <c r="DB27">
        <v>32</v>
      </c>
      <c r="DC27" t="s">
        <v>248</v>
      </c>
      <c r="DD27" t="s">
        <v>248</v>
      </c>
      <c r="DE27" t="s">
        <v>248</v>
      </c>
      <c r="DF27" t="s">
        <v>248</v>
      </c>
      <c r="DG27">
        <v>33</v>
      </c>
      <c r="DH27" t="s">
        <v>248</v>
      </c>
      <c r="DI27" t="s">
        <v>248</v>
      </c>
      <c r="DJ27" t="s">
        <v>248</v>
      </c>
      <c r="DK27" t="s">
        <v>248</v>
      </c>
      <c r="DL27">
        <v>34</v>
      </c>
      <c r="DM27">
        <v>27</v>
      </c>
      <c r="DN27">
        <v>29</v>
      </c>
      <c r="DO27">
        <v>28</v>
      </c>
      <c r="DP27" t="s">
        <v>248</v>
      </c>
      <c r="DQ27" t="s">
        <v>248</v>
      </c>
      <c r="DR27" t="s">
        <v>248</v>
      </c>
      <c r="DS27" t="s">
        <v>248</v>
      </c>
      <c r="DT27" t="s">
        <v>248</v>
      </c>
      <c r="DU27" t="s">
        <v>248</v>
      </c>
      <c r="DV27" t="s">
        <v>248</v>
      </c>
      <c r="DW27" t="s">
        <v>248</v>
      </c>
      <c r="DX27" t="s">
        <v>248</v>
      </c>
      <c r="DY27" t="s">
        <v>248</v>
      </c>
      <c r="DZ27" t="s">
        <v>248</v>
      </c>
      <c r="EA27" t="s">
        <v>248</v>
      </c>
      <c r="EB27" t="s">
        <v>248</v>
      </c>
      <c r="EC27" t="s">
        <v>248</v>
      </c>
      <c r="ED27" t="s">
        <v>248</v>
      </c>
      <c r="EE27" t="s">
        <v>248</v>
      </c>
      <c r="EF27" t="s">
        <v>248</v>
      </c>
      <c r="EG27" t="s">
        <v>248</v>
      </c>
      <c r="EH27" t="s">
        <v>248</v>
      </c>
      <c r="EI27" t="s">
        <v>248</v>
      </c>
      <c r="EJ27">
        <v>28</v>
      </c>
      <c r="EK27">
        <v>30</v>
      </c>
      <c r="EL27">
        <v>32</v>
      </c>
      <c r="EM27">
        <v>33</v>
      </c>
      <c r="EN27">
        <v>34</v>
      </c>
      <c r="EO27" t="s">
        <v>248</v>
      </c>
      <c r="EP27" t="s">
        <v>248</v>
      </c>
      <c r="EQ27" t="s">
        <v>248</v>
      </c>
      <c r="ER27" t="s">
        <v>248</v>
      </c>
      <c r="ES27">
        <v>33</v>
      </c>
      <c r="ET27" t="s">
        <v>248</v>
      </c>
      <c r="EU27" t="s">
        <v>248</v>
      </c>
      <c r="EV27" t="s">
        <v>248</v>
      </c>
      <c r="EW27" t="s">
        <v>248</v>
      </c>
      <c r="EX27">
        <v>33</v>
      </c>
      <c r="EY27">
        <v>-1</v>
      </c>
      <c r="EZ27">
        <v>29</v>
      </c>
      <c r="FA27">
        <v>30</v>
      </c>
      <c r="FB27" t="s">
        <v>248</v>
      </c>
      <c r="FC27" t="s">
        <v>248</v>
      </c>
      <c r="FD27" t="s">
        <v>248</v>
      </c>
      <c r="FE27" t="s">
        <v>248</v>
      </c>
      <c r="FF27" t="s">
        <v>248</v>
      </c>
      <c r="FG27" t="s">
        <v>248</v>
      </c>
      <c r="FH27" t="s">
        <v>248</v>
      </c>
      <c r="FI27" t="s">
        <v>248</v>
      </c>
      <c r="FJ27" t="s">
        <v>248</v>
      </c>
      <c r="FK27" t="s">
        <v>248</v>
      </c>
      <c r="FL27" t="s">
        <v>248</v>
      </c>
      <c r="FM27" t="s">
        <v>248</v>
      </c>
      <c r="FN27" t="s">
        <v>248</v>
      </c>
      <c r="FO27" t="s">
        <v>248</v>
      </c>
      <c r="FP27">
        <v>29</v>
      </c>
      <c r="FQ27">
        <v>30</v>
      </c>
      <c r="FR27">
        <v>32</v>
      </c>
      <c r="FS27">
        <v>32</v>
      </c>
      <c r="FT27">
        <v>32</v>
      </c>
      <c r="FU27" t="s">
        <v>248</v>
      </c>
      <c r="FV27" t="s">
        <v>248</v>
      </c>
      <c r="FW27">
        <v>33</v>
      </c>
      <c r="FX27">
        <v>33</v>
      </c>
      <c r="FY27">
        <v>30</v>
      </c>
      <c r="FZ27">
        <v>30</v>
      </c>
      <c r="GA27">
        <v>33</v>
      </c>
      <c r="GB27">
        <v>29</v>
      </c>
      <c r="GC27">
        <v>32</v>
      </c>
      <c r="GD27">
        <v>32</v>
      </c>
      <c r="GE27">
        <v>32</v>
      </c>
      <c r="GF27">
        <v>32</v>
      </c>
      <c r="GG27">
        <v>33</v>
      </c>
      <c r="GH27">
        <v>32</v>
      </c>
      <c r="GI27">
        <v>32</v>
      </c>
      <c r="GJ27">
        <v>31</v>
      </c>
      <c r="GK27">
        <v>30</v>
      </c>
      <c r="GL27">
        <v>30</v>
      </c>
      <c r="GM27">
        <v>30</v>
      </c>
      <c r="GN27">
        <v>31</v>
      </c>
      <c r="GO27">
        <v>29</v>
      </c>
      <c r="GP27">
        <v>30</v>
      </c>
      <c r="GQ27">
        <v>28</v>
      </c>
      <c r="GR27">
        <v>30</v>
      </c>
      <c r="GS27">
        <v>30</v>
      </c>
      <c r="GT27">
        <f>COUNTIF($A$2:A27,A27)</f>
        <v>3</v>
      </c>
      <c r="GU27" s="1" t="s">
        <v>248</v>
      </c>
      <c r="GV27" t="s">
        <v>248</v>
      </c>
      <c r="GW27" t="s">
        <v>248</v>
      </c>
      <c r="GX27" t="s">
        <v>248</v>
      </c>
      <c r="GY27" t="s">
        <v>248</v>
      </c>
      <c r="GZ27" t="s">
        <v>248</v>
      </c>
      <c r="HA27" t="s">
        <v>248</v>
      </c>
      <c r="HB27" t="s">
        <v>248</v>
      </c>
      <c r="HC27" t="s">
        <v>248</v>
      </c>
      <c r="HD27" t="s">
        <v>248</v>
      </c>
      <c r="HE27" t="s">
        <v>248</v>
      </c>
      <c r="HF27" t="s">
        <v>248</v>
      </c>
      <c r="HG27" t="s">
        <v>248</v>
      </c>
      <c r="HH27" t="s">
        <v>248</v>
      </c>
      <c r="HI27" t="s">
        <v>248</v>
      </c>
      <c r="HJ27" t="s">
        <v>248</v>
      </c>
      <c r="HK27" t="s">
        <v>248</v>
      </c>
      <c r="HL27" t="s">
        <v>248</v>
      </c>
      <c r="HM27" t="s">
        <v>248</v>
      </c>
      <c r="HN27" t="s">
        <v>248</v>
      </c>
      <c r="HO27" t="s">
        <v>248</v>
      </c>
      <c r="HP27" t="s">
        <v>248</v>
      </c>
      <c r="HQ27" t="s">
        <v>248</v>
      </c>
      <c r="HR27" t="s">
        <v>248</v>
      </c>
      <c r="HS27" t="s">
        <v>248</v>
      </c>
      <c r="HT27" t="s">
        <v>248</v>
      </c>
      <c r="HU27" t="s">
        <v>248</v>
      </c>
      <c r="HV27" t="s">
        <v>248</v>
      </c>
      <c r="HW27" t="s">
        <v>248</v>
      </c>
      <c r="HX27" t="s">
        <v>248</v>
      </c>
      <c r="HY27" t="s">
        <v>248</v>
      </c>
      <c r="HZ27" t="s">
        <v>248</v>
      </c>
      <c r="IA27" t="s">
        <v>248</v>
      </c>
      <c r="IB27" t="s">
        <v>248</v>
      </c>
      <c r="IC27" t="s">
        <v>248</v>
      </c>
      <c r="ID27" t="s">
        <v>248</v>
      </c>
      <c r="IE27" t="s">
        <v>248</v>
      </c>
      <c r="IF27" t="s">
        <v>248</v>
      </c>
      <c r="IG27" t="s">
        <v>248</v>
      </c>
      <c r="IH27" t="s">
        <v>248</v>
      </c>
      <c r="II27" t="s">
        <v>248</v>
      </c>
      <c r="IJ27" t="s">
        <v>248</v>
      </c>
      <c r="IK27" t="s">
        <v>248</v>
      </c>
      <c r="IL27" t="s">
        <v>248</v>
      </c>
      <c r="IM27" t="s">
        <v>248</v>
      </c>
    </row>
    <row r="28" spans="1:247" x14ac:dyDescent="0.2">
      <c r="A28" s="3" t="s">
        <v>255</v>
      </c>
      <c r="B28" s="3" t="s">
        <v>256</v>
      </c>
      <c r="C28" s="4" t="s">
        <v>245</v>
      </c>
      <c r="D28" s="4" t="s">
        <v>252</v>
      </c>
      <c r="E28" s="1">
        <v>18338</v>
      </c>
      <c r="F28" s="5">
        <v>24.51</v>
      </c>
      <c r="G28" s="1">
        <v>41226</v>
      </c>
      <c r="H28">
        <v>62</v>
      </c>
      <c r="I28" s="4" t="s">
        <v>249</v>
      </c>
      <c r="J28">
        <v>0</v>
      </c>
      <c r="K28">
        <v>1.2</v>
      </c>
      <c r="L28">
        <v>0.30000000999999998</v>
      </c>
      <c r="M28" s="2">
        <v>0.98</v>
      </c>
      <c r="N28">
        <v>4</v>
      </c>
      <c r="O28">
        <v>17</v>
      </c>
      <c r="P28" s="2">
        <v>0.23529411764705882</v>
      </c>
      <c r="Q28" s="2">
        <v>0</v>
      </c>
      <c r="R28" s="2">
        <v>0.05</v>
      </c>
      <c r="S28">
        <v>2.2599999999999998</v>
      </c>
      <c r="T28">
        <v>36</v>
      </c>
      <c r="U28" s="5">
        <v>0.39051240525656816</v>
      </c>
      <c r="V28" s="5">
        <v>-0.68551241028788445</v>
      </c>
      <c r="W28" s="5">
        <v>1.2897486762443899</v>
      </c>
      <c r="X28" s="6">
        <v>1271.0194907912155</v>
      </c>
      <c r="Y28" s="6">
        <f t="shared" si="0"/>
        <v>1271019.4907912156</v>
      </c>
      <c r="Z28" s="6">
        <v>538.83072481943134</v>
      </c>
      <c r="AA28" s="6">
        <v>732.18876597178405</v>
      </c>
      <c r="AB28" s="6">
        <v>748.96629611372555</v>
      </c>
      <c r="AC28" s="6">
        <f t="shared" si="1"/>
        <v>748966.29611372552</v>
      </c>
      <c r="AD28" s="6">
        <v>921.92345068493137</v>
      </c>
      <c r="AE28" s="6">
        <v>460.96172534246568</v>
      </c>
      <c r="AF28" s="6">
        <v>460.96172534246568</v>
      </c>
      <c r="AG28" s="5">
        <v>1.73</v>
      </c>
      <c r="AH28" s="6">
        <v>72</v>
      </c>
      <c r="AI28" s="6">
        <v>742.17068782287947</v>
      </c>
      <c r="AJ28" s="6">
        <f t="shared" si="2"/>
        <v>742170.68782287952</v>
      </c>
      <c r="AK28" s="7">
        <v>0.19497580057054287</v>
      </c>
      <c r="AL28" s="7">
        <v>0.80502419942945713</v>
      </c>
      <c r="AM28" s="1" t="s">
        <v>248</v>
      </c>
      <c r="AN28" t="s">
        <v>248</v>
      </c>
      <c r="AO28" t="s">
        <v>248</v>
      </c>
      <c r="AP28" t="s">
        <v>248</v>
      </c>
      <c r="AQ28" t="s">
        <v>248</v>
      </c>
      <c r="AR28" t="s">
        <v>248</v>
      </c>
      <c r="AS28" t="s">
        <v>248</v>
      </c>
      <c r="AT28" t="s">
        <v>248</v>
      </c>
      <c r="AU28" s="2"/>
      <c r="AV28" s="2" t="s">
        <v>248</v>
      </c>
      <c r="AW28" s="2" t="s">
        <v>248</v>
      </c>
      <c r="AX28" t="s">
        <v>248</v>
      </c>
      <c r="AY28" t="s">
        <v>248</v>
      </c>
      <c r="AZ28" t="s">
        <v>248</v>
      </c>
      <c r="BA28" t="s">
        <v>248</v>
      </c>
      <c r="BB28" t="s">
        <v>248</v>
      </c>
      <c r="BC28" t="s">
        <v>248</v>
      </c>
      <c r="BD28" t="s">
        <v>248</v>
      </c>
      <c r="BE28" t="s">
        <v>248</v>
      </c>
      <c r="BF28">
        <v>22</v>
      </c>
      <c r="BG28">
        <v>21</v>
      </c>
      <c r="BH28">
        <v>23</v>
      </c>
      <c r="BI28">
        <v>16</v>
      </c>
      <c r="BJ28">
        <v>25</v>
      </c>
      <c r="BK28">
        <v>25</v>
      </c>
      <c r="BL28">
        <v>25</v>
      </c>
      <c r="BM28">
        <v>21</v>
      </c>
      <c r="BN28">
        <v>21</v>
      </c>
      <c r="BO28">
        <v>21</v>
      </c>
      <c r="BP28">
        <v>24</v>
      </c>
      <c r="BQ28">
        <v>26</v>
      </c>
      <c r="BR28">
        <v>25</v>
      </c>
      <c r="BS28">
        <v>28</v>
      </c>
      <c r="BT28">
        <v>26</v>
      </c>
      <c r="BU28">
        <v>25</v>
      </c>
      <c r="BV28">
        <v>24</v>
      </c>
      <c r="BW28">
        <v>28</v>
      </c>
      <c r="BX28">
        <v>31</v>
      </c>
      <c r="BY28">
        <v>29</v>
      </c>
      <c r="BZ28">
        <v>29</v>
      </c>
      <c r="CA28">
        <v>30</v>
      </c>
      <c r="CB28">
        <v>32</v>
      </c>
      <c r="CC28" t="s">
        <v>248</v>
      </c>
      <c r="CD28" t="s">
        <v>248</v>
      </c>
      <c r="CE28">
        <v>31</v>
      </c>
      <c r="CF28">
        <v>29</v>
      </c>
      <c r="CG28">
        <v>27</v>
      </c>
      <c r="CH28">
        <v>27</v>
      </c>
      <c r="CI28">
        <v>26</v>
      </c>
      <c r="CJ28" t="s">
        <v>248</v>
      </c>
      <c r="CK28" t="s">
        <v>248</v>
      </c>
      <c r="CL28" t="s">
        <v>248</v>
      </c>
      <c r="CM28" t="s">
        <v>248</v>
      </c>
      <c r="CN28" t="s">
        <v>248</v>
      </c>
      <c r="CO28" t="s">
        <v>248</v>
      </c>
      <c r="CP28" t="s">
        <v>248</v>
      </c>
      <c r="CQ28" t="s">
        <v>248</v>
      </c>
      <c r="CR28" t="s">
        <v>248</v>
      </c>
      <c r="CS28" t="s">
        <v>248</v>
      </c>
      <c r="CT28" t="s">
        <v>248</v>
      </c>
      <c r="CU28" t="s">
        <v>248</v>
      </c>
      <c r="CV28" t="s">
        <v>248</v>
      </c>
      <c r="CW28" t="s">
        <v>248</v>
      </c>
      <c r="CX28">
        <v>29</v>
      </c>
      <c r="CY28">
        <v>29</v>
      </c>
      <c r="CZ28">
        <v>32</v>
      </c>
      <c r="DA28">
        <v>33</v>
      </c>
      <c r="DB28">
        <v>32</v>
      </c>
      <c r="DC28" t="s">
        <v>248</v>
      </c>
      <c r="DD28" t="s">
        <v>248</v>
      </c>
      <c r="DE28" t="s">
        <v>248</v>
      </c>
      <c r="DF28" t="s">
        <v>248</v>
      </c>
      <c r="DG28">
        <v>32</v>
      </c>
      <c r="DH28" t="s">
        <v>248</v>
      </c>
      <c r="DI28" t="s">
        <v>248</v>
      </c>
      <c r="DJ28" t="s">
        <v>248</v>
      </c>
      <c r="DK28" t="s">
        <v>248</v>
      </c>
      <c r="DL28">
        <v>33</v>
      </c>
      <c r="DM28">
        <v>27</v>
      </c>
      <c r="DN28">
        <v>30</v>
      </c>
      <c r="DO28">
        <v>28</v>
      </c>
      <c r="DP28" t="s">
        <v>248</v>
      </c>
      <c r="DQ28" t="s">
        <v>248</v>
      </c>
      <c r="DR28" t="s">
        <v>248</v>
      </c>
      <c r="DS28" t="s">
        <v>248</v>
      </c>
      <c r="DT28" t="s">
        <v>248</v>
      </c>
      <c r="DU28" t="s">
        <v>248</v>
      </c>
      <c r="DV28" t="s">
        <v>248</v>
      </c>
      <c r="DW28" t="s">
        <v>248</v>
      </c>
      <c r="DX28" t="s">
        <v>248</v>
      </c>
      <c r="DY28" t="s">
        <v>248</v>
      </c>
      <c r="DZ28" t="s">
        <v>248</v>
      </c>
      <c r="EA28" t="s">
        <v>248</v>
      </c>
      <c r="EB28" t="s">
        <v>248</v>
      </c>
      <c r="EC28" t="s">
        <v>248</v>
      </c>
      <c r="ED28" t="s">
        <v>248</v>
      </c>
      <c r="EE28" t="s">
        <v>248</v>
      </c>
      <c r="EF28" t="s">
        <v>248</v>
      </c>
      <c r="EG28" t="s">
        <v>248</v>
      </c>
      <c r="EH28" t="s">
        <v>248</v>
      </c>
      <c r="EI28" t="s">
        <v>248</v>
      </c>
      <c r="EJ28">
        <v>32</v>
      </c>
      <c r="EK28">
        <v>33</v>
      </c>
      <c r="EL28">
        <v>33</v>
      </c>
      <c r="EM28">
        <v>35</v>
      </c>
      <c r="EN28">
        <v>33</v>
      </c>
      <c r="EO28" t="s">
        <v>248</v>
      </c>
      <c r="EP28" t="s">
        <v>248</v>
      </c>
      <c r="EQ28" t="s">
        <v>248</v>
      </c>
      <c r="ER28" t="s">
        <v>248</v>
      </c>
      <c r="ES28">
        <v>34</v>
      </c>
      <c r="ET28" t="s">
        <v>248</v>
      </c>
      <c r="EU28" t="s">
        <v>248</v>
      </c>
      <c r="EV28" t="s">
        <v>248</v>
      </c>
      <c r="EW28" t="s">
        <v>248</v>
      </c>
      <c r="EX28">
        <v>34</v>
      </c>
      <c r="EY28">
        <v>-1</v>
      </c>
      <c r="EZ28">
        <v>28</v>
      </c>
      <c r="FA28">
        <v>27</v>
      </c>
      <c r="FB28" t="s">
        <v>248</v>
      </c>
      <c r="FC28" t="s">
        <v>248</v>
      </c>
      <c r="FD28" t="s">
        <v>248</v>
      </c>
      <c r="FE28" t="s">
        <v>248</v>
      </c>
      <c r="FF28" t="s">
        <v>248</v>
      </c>
      <c r="FG28" t="s">
        <v>248</v>
      </c>
      <c r="FH28" t="s">
        <v>248</v>
      </c>
      <c r="FI28" t="s">
        <v>248</v>
      </c>
      <c r="FJ28" t="s">
        <v>248</v>
      </c>
      <c r="FK28" t="s">
        <v>248</v>
      </c>
      <c r="FL28" t="s">
        <v>248</v>
      </c>
      <c r="FM28" t="s">
        <v>248</v>
      </c>
      <c r="FN28" t="s">
        <v>248</v>
      </c>
      <c r="FO28" t="s">
        <v>248</v>
      </c>
      <c r="FP28">
        <v>33</v>
      </c>
      <c r="FQ28">
        <v>32</v>
      </c>
      <c r="FR28">
        <v>32</v>
      </c>
      <c r="FS28">
        <v>33</v>
      </c>
      <c r="FT28">
        <v>32</v>
      </c>
      <c r="FU28" t="s">
        <v>248</v>
      </c>
      <c r="FV28" t="s">
        <v>248</v>
      </c>
      <c r="FW28">
        <v>31</v>
      </c>
      <c r="FX28">
        <v>32</v>
      </c>
      <c r="FY28">
        <v>35</v>
      </c>
      <c r="FZ28">
        <v>29</v>
      </c>
      <c r="GA28">
        <v>31</v>
      </c>
      <c r="GB28">
        <v>28</v>
      </c>
      <c r="GC28">
        <v>32</v>
      </c>
      <c r="GD28">
        <v>31</v>
      </c>
      <c r="GE28">
        <v>31</v>
      </c>
      <c r="GF28">
        <v>31</v>
      </c>
      <c r="GG28">
        <v>31</v>
      </c>
      <c r="GH28">
        <v>32</v>
      </c>
      <c r="GI28">
        <v>28</v>
      </c>
      <c r="GJ28">
        <v>30</v>
      </c>
      <c r="GK28">
        <v>31</v>
      </c>
      <c r="GL28">
        <v>29</v>
      </c>
      <c r="GM28">
        <v>32</v>
      </c>
      <c r="GN28">
        <v>31</v>
      </c>
      <c r="GO28">
        <v>31</v>
      </c>
      <c r="GP28">
        <v>30</v>
      </c>
      <c r="GQ28">
        <v>30</v>
      </c>
      <c r="GR28">
        <v>28</v>
      </c>
      <c r="GS28">
        <v>28</v>
      </c>
      <c r="GT28">
        <f>COUNTIF($A$2:A28,A28)</f>
        <v>4</v>
      </c>
      <c r="GU28" s="1" t="s">
        <v>248</v>
      </c>
      <c r="GV28" t="s">
        <v>248</v>
      </c>
      <c r="GW28" t="s">
        <v>248</v>
      </c>
      <c r="GX28" t="s">
        <v>248</v>
      </c>
      <c r="GY28" t="s">
        <v>248</v>
      </c>
      <c r="GZ28" t="s">
        <v>248</v>
      </c>
      <c r="HA28" t="s">
        <v>248</v>
      </c>
      <c r="HB28" t="s">
        <v>248</v>
      </c>
      <c r="HC28" t="s">
        <v>248</v>
      </c>
      <c r="HD28" t="s">
        <v>248</v>
      </c>
      <c r="HE28" t="s">
        <v>248</v>
      </c>
      <c r="HF28" t="s">
        <v>248</v>
      </c>
      <c r="HG28" t="s">
        <v>248</v>
      </c>
      <c r="HH28" t="s">
        <v>248</v>
      </c>
      <c r="HI28" t="s">
        <v>248</v>
      </c>
      <c r="HJ28" t="s">
        <v>248</v>
      </c>
      <c r="HK28" t="s">
        <v>248</v>
      </c>
      <c r="HL28" t="s">
        <v>248</v>
      </c>
      <c r="HM28" t="s">
        <v>248</v>
      </c>
      <c r="HN28" t="s">
        <v>248</v>
      </c>
      <c r="HO28" t="s">
        <v>248</v>
      </c>
      <c r="HP28" t="s">
        <v>248</v>
      </c>
      <c r="HQ28" t="s">
        <v>248</v>
      </c>
      <c r="HR28" t="s">
        <v>248</v>
      </c>
      <c r="HS28" t="s">
        <v>248</v>
      </c>
      <c r="HT28" t="s">
        <v>248</v>
      </c>
      <c r="HU28" t="s">
        <v>248</v>
      </c>
      <c r="HV28" t="s">
        <v>248</v>
      </c>
      <c r="HW28" t="s">
        <v>248</v>
      </c>
      <c r="HX28" t="s">
        <v>248</v>
      </c>
      <c r="HY28" t="s">
        <v>248</v>
      </c>
      <c r="HZ28" t="s">
        <v>248</v>
      </c>
      <c r="IA28" t="s">
        <v>248</v>
      </c>
      <c r="IB28" t="s">
        <v>248</v>
      </c>
      <c r="IC28" t="s">
        <v>248</v>
      </c>
      <c r="ID28" t="s">
        <v>248</v>
      </c>
      <c r="IE28" t="s">
        <v>248</v>
      </c>
      <c r="IF28" t="s">
        <v>248</v>
      </c>
      <c r="IG28" t="s">
        <v>248</v>
      </c>
      <c r="IH28" t="s">
        <v>248</v>
      </c>
      <c r="II28" t="s">
        <v>248</v>
      </c>
      <c r="IJ28" t="s">
        <v>248</v>
      </c>
      <c r="IK28" t="s">
        <v>248</v>
      </c>
      <c r="IL28" t="s">
        <v>248</v>
      </c>
      <c r="IM28" t="s">
        <v>248</v>
      </c>
    </row>
    <row r="29" spans="1:247" x14ac:dyDescent="0.2">
      <c r="A29" s="3" t="s">
        <v>255</v>
      </c>
      <c r="B29" s="3" t="s">
        <v>256</v>
      </c>
      <c r="C29" s="4" t="s">
        <v>245</v>
      </c>
      <c r="D29" s="4" t="s">
        <v>252</v>
      </c>
      <c r="E29" s="1">
        <v>18338</v>
      </c>
      <c r="F29" s="5">
        <v>24.51</v>
      </c>
      <c r="G29" s="1">
        <v>41376</v>
      </c>
      <c r="H29">
        <v>63</v>
      </c>
      <c r="I29" s="4" t="s">
        <v>249</v>
      </c>
      <c r="J29">
        <v>0</v>
      </c>
      <c r="K29">
        <v>1.2</v>
      </c>
      <c r="L29">
        <v>-0.12</v>
      </c>
      <c r="M29" s="2">
        <v>0.99</v>
      </c>
      <c r="N29">
        <v>1</v>
      </c>
      <c r="O29">
        <v>17</v>
      </c>
      <c r="P29" s="2">
        <v>5.8823529411764705E-2</v>
      </c>
      <c r="Q29" s="2">
        <v>0</v>
      </c>
      <c r="R29" s="2">
        <v>0.02</v>
      </c>
      <c r="S29">
        <v>1.8</v>
      </c>
      <c r="T29">
        <v>36</v>
      </c>
      <c r="U29" s="5">
        <v>-2.3149290690220887E-2</v>
      </c>
      <c r="V29" s="5">
        <v>-0.52769734961907788</v>
      </c>
      <c r="W29" s="5">
        <v>0.39850261593031494</v>
      </c>
      <c r="X29" s="6">
        <v>1267.0271351083081</v>
      </c>
      <c r="Y29" s="6">
        <f t="shared" si="0"/>
        <v>1267027.1351083082</v>
      </c>
      <c r="Z29" s="6">
        <v>586.12711224762586</v>
      </c>
      <c r="AA29" s="6">
        <v>680.90002286068238</v>
      </c>
      <c r="AB29" s="6">
        <v>748.69403470875102</v>
      </c>
      <c r="AC29" s="6">
        <f t="shared" si="1"/>
        <v>748694.03470875102</v>
      </c>
      <c r="AD29" s="6">
        <v>903.03339178082183</v>
      </c>
      <c r="AE29" s="6">
        <v>451.51669589041092</v>
      </c>
      <c r="AF29" s="6">
        <v>451.51669589041092</v>
      </c>
      <c r="AG29" s="5">
        <v>1.6</v>
      </c>
      <c r="AH29" s="6">
        <v>74</v>
      </c>
      <c r="AI29" s="6">
        <v>749.09400282926811</v>
      </c>
      <c r="AJ29" s="6">
        <f t="shared" si="2"/>
        <v>749094.00282926811</v>
      </c>
      <c r="AK29" s="7">
        <v>0.17046921005653892</v>
      </c>
      <c r="AL29" s="7">
        <v>0.82953078994346108</v>
      </c>
      <c r="AM29" s="1" t="s">
        <v>248</v>
      </c>
      <c r="AN29" t="s">
        <v>248</v>
      </c>
      <c r="AO29" t="s">
        <v>248</v>
      </c>
      <c r="AP29" t="s">
        <v>248</v>
      </c>
      <c r="AQ29" t="s">
        <v>248</v>
      </c>
      <c r="AR29" t="s">
        <v>248</v>
      </c>
      <c r="AS29" t="s">
        <v>248</v>
      </c>
      <c r="AT29" t="s">
        <v>248</v>
      </c>
      <c r="AU29" s="2"/>
      <c r="AV29" s="2" t="s">
        <v>248</v>
      </c>
      <c r="AW29" s="2" t="s">
        <v>248</v>
      </c>
      <c r="AX29" t="s">
        <v>248</v>
      </c>
      <c r="AY29" t="s">
        <v>248</v>
      </c>
      <c r="AZ29" t="s">
        <v>248</v>
      </c>
      <c r="BA29" t="s">
        <v>248</v>
      </c>
      <c r="BB29" t="s">
        <v>248</v>
      </c>
      <c r="BC29" t="s">
        <v>248</v>
      </c>
      <c r="BD29" t="s">
        <v>248</v>
      </c>
      <c r="BE29" t="s">
        <v>248</v>
      </c>
      <c r="BF29">
        <v>22</v>
      </c>
      <c r="BG29">
        <v>22</v>
      </c>
      <c r="BH29">
        <v>19</v>
      </c>
      <c r="BI29">
        <v>16</v>
      </c>
      <c r="BJ29">
        <v>25</v>
      </c>
      <c r="BK29">
        <v>26</v>
      </c>
      <c r="BL29">
        <v>24</v>
      </c>
      <c r="BM29">
        <v>25</v>
      </c>
      <c r="BN29">
        <v>25</v>
      </c>
      <c r="BO29">
        <v>20</v>
      </c>
      <c r="BP29">
        <v>27</v>
      </c>
      <c r="BQ29">
        <v>26</v>
      </c>
      <c r="BR29">
        <v>26</v>
      </c>
      <c r="BS29">
        <v>27</v>
      </c>
      <c r="BT29">
        <v>26</v>
      </c>
      <c r="BU29">
        <v>26</v>
      </c>
      <c r="BV29">
        <v>27</v>
      </c>
      <c r="BW29">
        <v>26</v>
      </c>
      <c r="BX29">
        <v>30</v>
      </c>
      <c r="BY29">
        <v>29</v>
      </c>
      <c r="BZ29">
        <v>29</v>
      </c>
      <c r="CA29">
        <v>29</v>
      </c>
      <c r="CB29">
        <v>30</v>
      </c>
      <c r="CC29" t="s">
        <v>248</v>
      </c>
      <c r="CD29" t="s">
        <v>248</v>
      </c>
      <c r="CE29">
        <v>33</v>
      </c>
      <c r="CF29">
        <v>28</v>
      </c>
      <c r="CG29">
        <v>28</v>
      </c>
      <c r="CH29">
        <v>27</v>
      </c>
      <c r="CI29">
        <v>27</v>
      </c>
      <c r="CJ29" t="s">
        <v>248</v>
      </c>
      <c r="CK29" t="s">
        <v>248</v>
      </c>
      <c r="CL29" t="s">
        <v>248</v>
      </c>
      <c r="CM29" t="s">
        <v>248</v>
      </c>
      <c r="CN29" t="s">
        <v>248</v>
      </c>
      <c r="CO29" t="s">
        <v>248</v>
      </c>
      <c r="CP29" t="s">
        <v>248</v>
      </c>
      <c r="CQ29" t="s">
        <v>248</v>
      </c>
      <c r="CR29" t="s">
        <v>248</v>
      </c>
      <c r="CS29" t="s">
        <v>248</v>
      </c>
      <c r="CT29" t="s">
        <v>248</v>
      </c>
      <c r="CU29" t="s">
        <v>248</v>
      </c>
      <c r="CV29" t="s">
        <v>248</v>
      </c>
      <c r="CW29" t="s">
        <v>248</v>
      </c>
      <c r="CX29">
        <v>29</v>
      </c>
      <c r="CY29">
        <v>29</v>
      </c>
      <c r="CZ29">
        <v>32</v>
      </c>
      <c r="DA29">
        <v>31</v>
      </c>
      <c r="DB29">
        <v>33</v>
      </c>
      <c r="DC29" t="s">
        <v>248</v>
      </c>
      <c r="DD29" t="s">
        <v>248</v>
      </c>
      <c r="DE29" t="s">
        <v>248</v>
      </c>
      <c r="DF29" t="s">
        <v>248</v>
      </c>
      <c r="DG29">
        <v>34</v>
      </c>
      <c r="DH29" t="s">
        <v>248</v>
      </c>
      <c r="DI29" t="s">
        <v>248</v>
      </c>
      <c r="DJ29" t="s">
        <v>248</v>
      </c>
      <c r="DK29" t="s">
        <v>248</v>
      </c>
      <c r="DL29">
        <v>31</v>
      </c>
      <c r="DM29">
        <v>29</v>
      </c>
      <c r="DN29">
        <v>30</v>
      </c>
      <c r="DO29">
        <v>28</v>
      </c>
      <c r="DP29" t="s">
        <v>248</v>
      </c>
      <c r="DQ29" t="s">
        <v>248</v>
      </c>
      <c r="DR29" t="s">
        <v>248</v>
      </c>
      <c r="DS29" t="s">
        <v>248</v>
      </c>
      <c r="DT29" t="s">
        <v>248</v>
      </c>
      <c r="DU29" t="s">
        <v>248</v>
      </c>
      <c r="DV29" t="s">
        <v>248</v>
      </c>
      <c r="DW29" t="s">
        <v>248</v>
      </c>
      <c r="DX29" t="s">
        <v>248</v>
      </c>
      <c r="DY29" t="s">
        <v>248</v>
      </c>
      <c r="DZ29" t="s">
        <v>248</v>
      </c>
      <c r="EA29" t="s">
        <v>248</v>
      </c>
      <c r="EB29" t="s">
        <v>248</v>
      </c>
      <c r="EC29" t="s">
        <v>248</v>
      </c>
      <c r="ED29" t="s">
        <v>248</v>
      </c>
      <c r="EE29" t="s">
        <v>248</v>
      </c>
      <c r="EF29" t="s">
        <v>248</v>
      </c>
      <c r="EG29" t="s">
        <v>248</v>
      </c>
      <c r="EH29" t="s">
        <v>248</v>
      </c>
      <c r="EI29" t="s">
        <v>248</v>
      </c>
      <c r="EJ29">
        <v>29</v>
      </c>
      <c r="EK29">
        <v>32</v>
      </c>
      <c r="EL29">
        <v>32</v>
      </c>
      <c r="EM29">
        <v>33</v>
      </c>
      <c r="EN29">
        <v>33</v>
      </c>
      <c r="EO29" t="s">
        <v>248</v>
      </c>
      <c r="EP29" t="s">
        <v>248</v>
      </c>
      <c r="EQ29" t="s">
        <v>248</v>
      </c>
      <c r="ER29" t="s">
        <v>248</v>
      </c>
      <c r="ES29">
        <v>34</v>
      </c>
      <c r="ET29" t="s">
        <v>248</v>
      </c>
      <c r="EU29" t="s">
        <v>248</v>
      </c>
      <c r="EV29" t="s">
        <v>248</v>
      </c>
      <c r="EW29" t="s">
        <v>248</v>
      </c>
      <c r="EX29">
        <v>33</v>
      </c>
      <c r="EY29">
        <v>-1</v>
      </c>
      <c r="EZ29">
        <v>27</v>
      </c>
      <c r="FA29">
        <v>29</v>
      </c>
      <c r="FB29" t="s">
        <v>248</v>
      </c>
      <c r="FC29" t="s">
        <v>248</v>
      </c>
      <c r="FD29" t="s">
        <v>248</v>
      </c>
      <c r="FE29" t="s">
        <v>248</v>
      </c>
      <c r="FF29" t="s">
        <v>248</v>
      </c>
      <c r="FG29" t="s">
        <v>248</v>
      </c>
      <c r="FH29" t="s">
        <v>248</v>
      </c>
      <c r="FI29" t="s">
        <v>248</v>
      </c>
      <c r="FJ29" t="s">
        <v>248</v>
      </c>
      <c r="FK29" t="s">
        <v>248</v>
      </c>
      <c r="FL29" t="s">
        <v>248</v>
      </c>
      <c r="FM29" t="s">
        <v>248</v>
      </c>
      <c r="FN29" t="s">
        <v>248</v>
      </c>
      <c r="FO29" t="s">
        <v>248</v>
      </c>
      <c r="FP29">
        <v>24</v>
      </c>
      <c r="FQ29">
        <v>31</v>
      </c>
      <c r="FR29">
        <v>32</v>
      </c>
      <c r="FS29">
        <v>33</v>
      </c>
      <c r="FT29">
        <v>32</v>
      </c>
      <c r="FU29" t="s">
        <v>248</v>
      </c>
      <c r="FV29" t="s">
        <v>248</v>
      </c>
      <c r="FW29">
        <v>32</v>
      </c>
      <c r="FX29">
        <v>32</v>
      </c>
      <c r="FY29">
        <v>31</v>
      </c>
      <c r="FZ29">
        <v>30</v>
      </c>
      <c r="GA29">
        <v>29</v>
      </c>
      <c r="GB29">
        <v>29</v>
      </c>
      <c r="GC29">
        <v>30</v>
      </c>
      <c r="GD29">
        <v>31</v>
      </c>
      <c r="GE29">
        <v>31</v>
      </c>
      <c r="GF29">
        <v>30</v>
      </c>
      <c r="GG29">
        <v>29</v>
      </c>
      <c r="GH29">
        <v>28</v>
      </c>
      <c r="GI29">
        <v>29</v>
      </c>
      <c r="GJ29">
        <v>30</v>
      </c>
      <c r="GK29">
        <v>29</v>
      </c>
      <c r="GL29">
        <v>28</v>
      </c>
      <c r="GM29">
        <v>28</v>
      </c>
      <c r="GN29">
        <v>28</v>
      </c>
      <c r="GO29">
        <v>30</v>
      </c>
      <c r="GP29">
        <v>27</v>
      </c>
      <c r="GQ29">
        <v>27</v>
      </c>
      <c r="GR29">
        <v>26</v>
      </c>
      <c r="GS29">
        <v>29</v>
      </c>
      <c r="GT29">
        <f>COUNTIF($A$2:A29,A29)</f>
        <v>5</v>
      </c>
      <c r="GU29" s="1" t="s">
        <v>248</v>
      </c>
      <c r="GV29" t="s">
        <v>248</v>
      </c>
      <c r="GW29" t="s">
        <v>248</v>
      </c>
      <c r="GX29" t="s">
        <v>248</v>
      </c>
      <c r="GY29" t="s">
        <v>248</v>
      </c>
      <c r="GZ29" t="s">
        <v>248</v>
      </c>
      <c r="HA29" t="s">
        <v>248</v>
      </c>
      <c r="HB29" t="s">
        <v>248</v>
      </c>
      <c r="HC29" t="s">
        <v>248</v>
      </c>
      <c r="HD29" t="s">
        <v>248</v>
      </c>
      <c r="HE29" t="s">
        <v>248</v>
      </c>
      <c r="HF29" t="s">
        <v>248</v>
      </c>
      <c r="HG29" t="s">
        <v>248</v>
      </c>
      <c r="HH29" t="s">
        <v>248</v>
      </c>
      <c r="HI29" t="s">
        <v>248</v>
      </c>
      <c r="HJ29" t="s">
        <v>248</v>
      </c>
      <c r="HK29" t="s">
        <v>248</v>
      </c>
      <c r="HL29" t="s">
        <v>248</v>
      </c>
      <c r="HM29" t="s">
        <v>248</v>
      </c>
      <c r="HN29" t="s">
        <v>248</v>
      </c>
      <c r="HO29" t="s">
        <v>248</v>
      </c>
      <c r="HP29" t="s">
        <v>248</v>
      </c>
      <c r="HQ29" t="s">
        <v>248</v>
      </c>
      <c r="HR29" t="s">
        <v>248</v>
      </c>
      <c r="HS29" t="s">
        <v>248</v>
      </c>
      <c r="HT29" t="s">
        <v>248</v>
      </c>
      <c r="HU29" t="s">
        <v>248</v>
      </c>
      <c r="HV29" t="s">
        <v>248</v>
      </c>
      <c r="HW29" t="s">
        <v>248</v>
      </c>
      <c r="HX29" t="s">
        <v>248</v>
      </c>
      <c r="HY29" t="s">
        <v>248</v>
      </c>
      <c r="HZ29" t="s">
        <v>248</v>
      </c>
      <c r="IA29" t="s">
        <v>248</v>
      </c>
      <c r="IB29" t="s">
        <v>248</v>
      </c>
      <c r="IC29" t="s">
        <v>248</v>
      </c>
      <c r="ID29" t="s">
        <v>248</v>
      </c>
      <c r="IE29" t="s">
        <v>248</v>
      </c>
      <c r="IF29" t="s">
        <v>248</v>
      </c>
      <c r="IG29" t="s">
        <v>248</v>
      </c>
      <c r="IH29" t="s">
        <v>248</v>
      </c>
      <c r="II29" t="s">
        <v>248</v>
      </c>
      <c r="IJ29" t="s">
        <v>248</v>
      </c>
      <c r="IK29" t="s">
        <v>248</v>
      </c>
      <c r="IL29" t="s">
        <v>248</v>
      </c>
      <c r="IM29" t="s">
        <v>248</v>
      </c>
    </row>
    <row r="30" spans="1:247" x14ac:dyDescent="0.2">
      <c r="A30" s="3" t="s">
        <v>255</v>
      </c>
      <c r="B30" s="3" t="s">
        <v>256</v>
      </c>
      <c r="C30" s="4" t="s">
        <v>245</v>
      </c>
      <c r="D30" s="4" t="s">
        <v>252</v>
      </c>
      <c r="E30" s="1">
        <v>18338</v>
      </c>
      <c r="F30" s="5">
        <v>24.51</v>
      </c>
      <c r="G30" s="1">
        <v>41530</v>
      </c>
      <c r="H30">
        <v>63</v>
      </c>
      <c r="I30" s="4" t="s">
        <v>249</v>
      </c>
      <c r="J30">
        <v>0</v>
      </c>
      <c r="K30">
        <v>1.2</v>
      </c>
      <c r="L30">
        <v>0.23999999</v>
      </c>
      <c r="M30" s="2">
        <v>0.99</v>
      </c>
      <c r="N30">
        <v>2</v>
      </c>
      <c r="O30">
        <v>17</v>
      </c>
      <c r="P30" s="2">
        <v>0.11764705882352941</v>
      </c>
      <c r="Q30" s="2">
        <v>0</v>
      </c>
      <c r="R30" s="2">
        <v>7.0000000000000007E-2</v>
      </c>
      <c r="S30">
        <v>2.0099999899999998</v>
      </c>
      <c r="T30">
        <v>36</v>
      </c>
      <c r="U30" s="5">
        <v>0.10313814683570521</v>
      </c>
      <c r="V30" s="5">
        <v>-0.45431130636528638</v>
      </c>
      <c r="W30" s="5">
        <v>0.56899986333061758</v>
      </c>
      <c r="X30" s="6">
        <v>1206.6829128874288</v>
      </c>
      <c r="Y30" s="6">
        <f t="shared" si="0"/>
        <v>1206682.9128874287</v>
      </c>
      <c r="Z30" s="6">
        <v>566.1477424492906</v>
      </c>
      <c r="AA30" s="6">
        <v>640.53517043813804</v>
      </c>
      <c r="AB30" s="6">
        <v>772.37642073834968</v>
      </c>
      <c r="AC30" s="6">
        <f t="shared" si="1"/>
        <v>772376.42073834967</v>
      </c>
      <c r="AD30" s="6">
        <v>909.57737397260257</v>
      </c>
      <c r="AE30" s="6">
        <v>454.78868698630129</v>
      </c>
      <c r="AF30" s="6">
        <v>454.78868698630129</v>
      </c>
      <c r="AG30" s="5">
        <v>1.69</v>
      </c>
      <c r="AH30" s="6">
        <v>76</v>
      </c>
      <c r="AI30" s="6">
        <v>770.88330184638403</v>
      </c>
      <c r="AJ30" s="6">
        <f t="shared" si="2"/>
        <v>770883.30184638407</v>
      </c>
      <c r="AK30" s="7">
        <v>0.15248188454872028</v>
      </c>
      <c r="AL30" s="7">
        <v>0.84751811545127975</v>
      </c>
      <c r="AM30" s="1" t="s">
        <v>248</v>
      </c>
      <c r="AN30" t="s">
        <v>248</v>
      </c>
      <c r="AO30" t="s">
        <v>248</v>
      </c>
      <c r="AP30" t="s">
        <v>248</v>
      </c>
      <c r="AQ30" t="s">
        <v>248</v>
      </c>
      <c r="AR30" t="s">
        <v>248</v>
      </c>
      <c r="AS30" t="s">
        <v>248</v>
      </c>
      <c r="AT30" t="s">
        <v>248</v>
      </c>
      <c r="AU30" s="2"/>
      <c r="AV30" s="2" t="s">
        <v>248</v>
      </c>
      <c r="AW30" s="2" t="s">
        <v>248</v>
      </c>
      <c r="AX30" t="s">
        <v>248</v>
      </c>
      <c r="AY30" t="s">
        <v>248</v>
      </c>
      <c r="AZ30" t="s">
        <v>248</v>
      </c>
      <c r="BA30" t="s">
        <v>248</v>
      </c>
      <c r="BB30" t="s">
        <v>248</v>
      </c>
      <c r="BC30" t="s">
        <v>248</v>
      </c>
      <c r="BD30" t="s">
        <v>248</v>
      </c>
      <c r="BE30" t="s">
        <v>248</v>
      </c>
      <c r="BF30">
        <v>23</v>
      </c>
      <c r="BG30">
        <v>20</v>
      </c>
      <c r="BH30">
        <v>23</v>
      </c>
      <c r="BI30">
        <v>22</v>
      </c>
      <c r="BJ30">
        <v>27</v>
      </c>
      <c r="BK30">
        <v>25</v>
      </c>
      <c r="BL30">
        <v>26</v>
      </c>
      <c r="BM30">
        <v>26</v>
      </c>
      <c r="BN30">
        <v>20</v>
      </c>
      <c r="BO30">
        <v>27</v>
      </c>
      <c r="BP30">
        <v>30</v>
      </c>
      <c r="BQ30">
        <v>25</v>
      </c>
      <c r="BR30">
        <v>27</v>
      </c>
      <c r="BS30">
        <v>30</v>
      </c>
      <c r="BT30">
        <v>26</v>
      </c>
      <c r="BU30">
        <v>25</v>
      </c>
      <c r="BV30">
        <v>26</v>
      </c>
      <c r="BW30">
        <v>27</v>
      </c>
      <c r="BX30">
        <v>29</v>
      </c>
      <c r="BY30">
        <v>28</v>
      </c>
      <c r="BZ30">
        <v>28</v>
      </c>
      <c r="CA30">
        <v>30</v>
      </c>
      <c r="CB30">
        <v>31</v>
      </c>
      <c r="CC30" t="s">
        <v>248</v>
      </c>
      <c r="CD30" t="s">
        <v>248</v>
      </c>
      <c r="CE30">
        <v>31</v>
      </c>
      <c r="CF30">
        <v>28</v>
      </c>
      <c r="CG30">
        <v>26</v>
      </c>
      <c r="CH30">
        <v>27</v>
      </c>
      <c r="CI30">
        <v>29</v>
      </c>
      <c r="CJ30" t="s">
        <v>248</v>
      </c>
      <c r="CK30" t="s">
        <v>248</v>
      </c>
      <c r="CL30" t="s">
        <v>248</v>
      </c>
      <c r="CM30" t="s">
        <v>248</v>
      </c>
      <c r="CN30" t="s">
        <v>248</v>
      </c>
      <c r="CO30" t="s">
        <v>248</v>
      </c>
      <c r="CP30" t="s">
        <v>248</v>
      </c>
      <c r="CQ30" t="s">
        <v>248</v>
      </c>
      <c r="CR30" t="s">
        <v>248</v>
      </c>
      <c r="CS30" t="s">
        <v>248</v>
      </c>
      <c r="CT30" t="s">
        <v>248</v>
      </c>
      <c r="CU30" t="s">
        <v>248</v>
      </c>
      <c r="CV30" t="s">
        <v>248</v>
      </c>
      <c r="CW30" t="s">
        <v>248</v>
      </c>
      <c r="CX30">
        <v>29</v>
      </c>
      <c r="CY30">
        <v>30</v>
      </c>
      <c r="CZ30">
        <v>31</v>
      </c>
      <c r="DA30">
        <v>32</v>
      </c>
      <c r="DB30">
        <v>32</v>
      </c>
      <c r="DC30" t="s">
        <v>248</v>
      </c>
      <c r="DD30" t="s">
        <v>248</v>
      </c>
      <c r="DE30" t="s">
        <v>248</v>
      </c>
      <c r="DF30" t="s">
        <v>248</v>
      </c>
      <c r="DG30">
        <v>33</v>
      </c>
      <c r="DH30" t="s">
        <v>248</v>
      </c>
      <c r="DI30" t="s">
        <v>248</v>
      </c>
      <c r="DJ30" t="s">
        <v>248</v>
      </c>
      <c r="DK30" t="s">
        <v>248</v>
      </c>
      <c r="DL30">
        <v>35</v>
      </c>
      <c r="DM30">
        <v>25</v>
      </c>
      <c r="DN30">
        <v>31</v>
      </c>
      <c r="DO30">
        <v>31</v>
      </c>
      <c r="DP30" t="s">
        <v>248</v>
      </c>
      <c r="DQ30" t="s">
        <v>248</v>
      </c>
      <c r="DR30" t="s">
        <v>248</v>
      </c>
      <c r="DS30" t="s">
        <v>248</v>
      </c>
      <c r="DT30" t="s">
        <v>248</v>
      </c>
      <c r="DU30" t="s">
        <v>248</v>
      </c>
      <c r="DV30" t="s">
        <v>248</v>
      </c>
      <c r="DW30" t="s">
        <v>248</v>
      </c>
      <c r="DX30" t="s">
        <v>248</v>
      </c>
      <c r="DY30" t="s">
        <v>248</v>
      </c>
      <c r="DZ30" t="s">
        <v>248</v>
      </c>
      <c r="EA30" t="s">
        <v>248</v>
      </c>
      <c r="EB30" t="s">
        <v>248</v>
      </c>
      <c r="EC30" t="s">
        <v>248</v>
      </c>
      <c r="ED30" t="s">
        <v>248</v>
      </c>
      <c r="EE30" t="s">
        <v>248</v>
      </c>
      <c r="EF30" t="s">
        <v>248</v>
      </c>
      <c r="EG30" t="s">
        <v>248</v>
      </c>
      <c r="EH30" t="s">
        <v>248</v>
      </c>
      <c r="EI30" t="s">
        <v>248</v>
      </c>
      <c r="EJ30">
        <v>32</v>
      </c>
      <c r="EK30">
        <v>33</v>
      </c>
      <c r="EL30">
        <v>33</v>
      </c>
      <c r="EM30">
        <v>32</v>
      </c>
      <c r="EN30">
        <v>33</v>
      </c>
      <c r="EO30" t="s">
        <v>248</v>
      </c>
      <c r="EP30" t="s">
        <v>248</v>
      </c>
      <c r="EQ30" t="s">
        <v>248</v>
      </c>
      <c r="ER30" t="s">
        <v>248</v>
      </c>
      <c r="ES30">
        <v>33</v>
      </c>
      <c r="ET30" t="s">
        <v>248</v>
      </c>
      <c r="EU30" t="s">
        <v>248</v>
      </c>
      <c r="EV30" t="s">
        <v>248</v>
      </c>
      <c r="EW30" t="s">
        <v>248</v>
      </c>
      <c r="EX30">
        <v>31</v>
      </c>
      <c r="EY30">
        <v>-1</v>
      </c>
      <c r="EZ30">
        <v>29</v>
      </c>
      <c r="FA30">
        <v>29</v>
      </c>
      <c r="FB30" t="s">
        <v>248</v>
      </c>
      <c r="FC30" t="s">
        <v>248</v>
      </c>
      <c r="FD30" t="s">
        <v>248</v>
      </c>
      <c r="FE30" t="s">
        <v>248</v>
      </c>
      <c r="FF30" t="s">
        <v>248</v>
      </c>
      <c r="FG30" t="s">
        <v>248</v>
      </c>
      <c r="FH30" t="s">
        <v>248</v>
      </c>
      <c r="FI30" t="s">
        <v>248</v>
      </c>
      <c r="FJ30" t="s">
        <v>248</v>
      </c>
      <c r="FK30" t="s">
        <v>248</v>
      </c>
      <c r="FL30" t="s">
        <v>248</v>
      </c>
      <c r="FM30" t="s">
        <v>248</v>
      </c>
      <c r="FN30" t="s">
        <v>248</v>
      </c>
      <c r="FO30" t="s">
        <v>248</v>
      </c>
      <c r="FP30">
        <v>28</v>
      </c>
      <c r="FQ30">
        <v>32</v>
      </c>
      <c r="FR30">
        <v>32</v>
      </c>
      <c r="FS30">
        <v>31</v>
      </c>
      <c r="FT30">
        <v>31</v>
      </c>
      <c r="FU30" t="s">
        <v>248</v>
      </c>
      <c r="FV30" t="s">
        <v>248</v>
      </c>
      <c r="FW30">
        <v>31</v>
      </c>
      <c r="FX30">
        <v>30</v>
      </c>
      <c r="FY30">
        <v>31</v>
      </c>
      <c r="FZ30">
        <v>28</v>
      </c>
      <c r="GA30">
        <v>30</v>
      </c>
      <c r="GB30">
        <v>27</v>
      </c>
      <c r="GC30">
        <v>31</v>
      </c>
      <c r="GD30">
        <v>30</v>
      </c>
      <c r="GE30">
        <v>31</v>
      </c>
      <c r="GF30">
        <v>30</v>
      </c>
      <c r="GG30">
        <v>33</v>
      </c>
      <c r="GH30">
        <v>33</v>
      </c>
      <c r="GI30">
        <v>31</v>
      </c>
      <c r="GJ30">
        <v>27</v>
      </c>
      <c r="GK30">
        <v>30</v>
      </c>
      <c r="GL30">
        <v>28</v>
      </c>
      <c r="GM30">
        <v>28</v>
      </c>
      <c r="GN30">
        <v>32</v>
      </c>
      <c r="GO30">
        <v>30</v>
      </c>
      <c r="GP30">
        <v>27</v>
      </c>
      <c r="GQ30">
        <v>28</v>
      </c>
      <c r="GR30">
        <v>27</v>
      </c>
      <c r="GS30">
        <v>28</v>
      </c>
      <c r="GT30">
        <f>COUNTIF($A$2:A30,A30)</f>
        <v>6</v>
      </c>
      <c r="GU30" s="1" t="s">
        <v>248</v>
      </c>
      <c r="GV30" t="s">
        <v>248</v>
      </c>
      <c r="GW30" t="s">
        <v>248</v>
      </c>
      <c r="GX30" t="s">
        <v>248</v>
      </c>
      <c r="GY30" t="s">
        <v>248</v>
      </c>
      <c r="GZ30" t="s">
        <v>248</v>
      </c>
      <c r="HA30" t="s">
        <v>248</v>
      </c>
      <c r="HB30" t="s">
        <v>248</v>
      </c>
      <c r="HC30" t="s">
        <v>248</v>
      </c>
      <c r="HD30" t="s">
        <v>248</v>
      </c>
      <c r="HE30" t="s">
        <v>248</v>
      </c>
      <c r="HF30" t="s">
        <v>248</v>
      </c>
      <c r="HG30" t="s">
        <v>248</v>
      </c>
      <c r="HH30" t="s">
        <v>248</v>
      </c>
      <c r="HI30" t="s">
        <v>248</v>
      </c>
      <c r="HJ30" t="s">
        <v>248</v>
      </c>
      <c r="HK30" t="s">
        <v>248</v>
      </c>
      <c r="HL30" t="s">
        <v>248</v>
      </c>
      <c r="HM30" t="s">
        <v>248</v>
      </c>
      <c r="HN30" t="s">
        <v>248</v>
      </c>
      <c r="HO30" t="s">
        <v>248</v>
      </c>
      <c r="HP30" t="s">
        <v>248</v>
      </c>
      <c r="HQ30" t="s">
        <v>248</v>
      </c>
      <c r="HR30" t="s">
        <v>248</v>
      </c>
      <c r="HS30" t="s">
        <v>248</v>
      </c>
      <c r="HT30" t="s">
        <v>248</v>
      </c>
      <c r="HU30" t="s">
        <v>248</v>
      </c>
      <c r="HV30" t="s">
        <v>248</v>
      </c>
      <c r="HW30" t="s">
        <v>248</v>
      </c>
      <c r="HX30" t="s">
        <v>248</v>
      </c>
      <c r="HY30" t="s">
        <v>248</v>
      </c>
      <c r="HZ30" t="s">
        <v>248</v>
      </c>
      <c r="IA30" t="s">
        <v>248</v>
      </c>
      <c r="IB30" t="s">
        <v>248</v>
      </c>
      <c r="IC30" t="s">
        <v>248</v>
      </c>
      <c r="ID30" t="s">
        <v>248</v>
      </c>
      <c r="IE30" t="s">
        <v>248</v>
      </c>
      <c r="IF30" t="s">
        <v>248</v>
      </c>
      <c r="IG30" t="s">
        <v>248</v>
      </c>
      <c r="IH30" t="s">
        <v>248</v>
      </c>
      <c r="II30" t="s">
        <v>248</v>
      </c>
      <c r="IJ30" t="s">
        <v>248</v>
      </c>
      <c r="IK30" t="s">
        <v>248</v>
      </c>
      <c r="IL30" t="s">
        <v>248</v>
      </c>
      <c r="IM30" t="s">
        <v>248</v>
      </c>
    </row>
    <row r="31" spans="1:247" x14ac:dyDescent="0.2">
      <c r="A31" s="3" t="s">
        <v>255</v>
      </c>
      <c r="B31" s="3" t="s">
        <v>256</v>
      </c>
      <c r="C31" s="4" t="s">
        <v>245</v>
      </c>
      <c r="D31" s="4" t="s">
        <v>252</v>
      </c>
      <c r="E31" s="1">
        <v>18338</v>
      </c>
      <c r="F31" s="5">
        <v>24.51</v>
      </c>
      <c r="G31" s="1">
        <v>41691</v>
      </c>
      <c r="H31">
        <v>63</v>
      </c>
      <c r="I31" s="4" t="s">
        <v>249</v>
      </c>
      <c r="J31">
        <v>4.7999999999999901</v>
      </c>
      <c r="K31">
        <v>1.5</v>
      </c>
      <c r="L31">
        <v>7.0000000000000007E-2</v>
      </c>
      <c r="M31" s="2">
        <v>1</v>
      </c>
      <c r="N31">
        <v>0</v>
      </c>
      <c r="O31">
        <v>17</v>
      </c>
      <c r="P31" s="2">
        <v>0</v>
      </c>
      <c r="Q31" s="2">
        <v>0</v>
      </c>
      <c r="R31" s="2">
        <v>0.04</v>
      </c>
      <c r="S31">
        <v>1.62</v>
      </c>
      <c r="T31">
        <v>39</v>
      </c>
      <c r="U31" s="5">
        <v>1.7750870570939287E-2</v>
      </c>
      <c r="V31" s="5">
        <v>-0.31821449575653271</v>
      </c>
      <c r="W31" s="5">
        <v>0.29851785552612281</v>
      </c>
      <c r="X31" s="6">
        <v>1273.2591189060638</v>
      </c>
      <c r="Y31" s="6">
        <f t="shared" si="0"/>
        <v>1273259.1189060637</v>
      </c>
      <c r="Z31" s="6">
        <v>593.37662908714447</v>
      </c>
      <c r="AA31" s="6">
        <v>679.88248981891911</v>
      </c>
      <c r="AB31" s="6">
        <v>705.48420197922474</v>
      </c>
      <c r="AC31" s="6">
        <f t="shared" si="1"/>
        <v>705484.20197922469</v>
      </c>
      <c r="AD31" s="6">
        <v>906.65837808219158</v>
      </c>
      <c r="AE31" s="6">
        <v>453.32918904109579</v>
      </c>
      <c r="AF31" s="6">
        <v>453.32918904109579</v>
      </c>
      <c r="AG31" s="5">
        <v>1.7</v>
      </c>
      <c r="AH31" s="6">
        <v>70</v>
      </c>
      <c r="AI31" s="6">
        <v>705.14825201043163</v>
      </c>
      <c r="AJ31" s="6">
        <f t="shared" si="2"/>
        <v>705148.25201043161</v>
      </c>
      <c r="AK31" s="7">
        <v>0.22225584734352102</v>
      </c>
      <c r="AL31" s="7">
        <v>0.777744152656479</v>
      </c>
      <c r="AM31" s="1" t="s">
        <v>248</v>
      </c>
      <c r="AN31" t="s">
        <v>248</v>
      </c>
      <c r="AO31" t="s">
        <v>248</v>
      </c>
      <c r="AP31" t="s">
        <v>248</v>
      </c>
      <c r="AQ31" t="s">
        <v>248</v>
      </c>
      <c r="AR31" t="s">
        <v>248</v>
      </c>
      <c r="AS31" t="s">
        <v>248</v>
      </c>
      <c r="AT31" t="s">
        <v>248</v>
      </c>
      <c r="AU31" s="2"/>
      <c r="AV31" s="2" t="s">
        <v>248</v>
      </c>
      <c r="AW31" s="2" t="s">
        <v>248</v>
      </c>
      <c r="AX31" t="s">
        <v>248</v>
      </c>
      <c r="AY31" t="s">
        <v>248</v>
      </c>
      <c r="AZ31" t="s">
        <v>248</v>
      </c>
      <c r="BA31" t="s">
        <v>248</v>
      </c>
      <c r="BB31" t="s">
        <v>248</v>
      </c>
      <c r="BC31" t="s">
        <v>248</v>
      </c>
      <c r="BD31" t="s">
        <v>248</v>
      </c>
      <c r="BE31" t="s">
        <v>248</v>
      </c>
      <c r="BF31">
        <v>24</v>
      </c>
      <c r="BG31">
        <v>23</v>
      </c>
      <c r="BH31">
        <v>23</v>
      </c>
      <c r="BI31">
        <v>17</v>
      </c>
      <c r="BJ31">
        <v>28</v>
      </c>
      <c r="BK31">
        <v>26</v>
      </c>
      <c r="BL31">
        <v>27</v>
      </c>
      <c r="BM31">
        <v>25</v>
      </c>
      <c r="BN31">
        <v>25</v>
      </c>
      <c r="BO31">
        <v>23</v>
      </c>
      <c r="BP31">
        <v>26</v>
      </c>
      <c r="BQ31">
        <v>27</v>
      </c>
      <c r="BR31">
        <v>27</v>
      </c>
      <c r="BS31">
        <v>27</v>
      </c>
      <c r="BT31">
        <v>26</v>
      </c>
      <c r="BU31">
        <v>26</v>
      </c>
      <c r="BV31">
        <v>25</v>
      </c>
      <c r="BW31">
        <v>22</v>
      </c>
      <c r="BX31">
        <v>29</v>
      </c>
      <c r="BY31">
        <v>28</v>
      </c>
      <c r="BZ31">
        <v>30</v>
      </c>
      <c r="CA31">
        <v>30</v>
      </c>
      <c r="CB31">
        <v>31</v>
      </c>
      <c r="CC31" t="s">
        <v>248</v>
      </c>
      <c r="CD31" t="s">
        <v>248</v>
      </c>
      <c r="CE31">
        <v>30</v>
      </c>
      <c r="CF31">
        <v>28</v>
      </c>
      <c r="CG31">
        <v>30</v>
      </c>
      <c r="CH31">
        <v>29</v>
      </c>
      <c r="CI31">
        <v>27</v>
      </c>
      <c r="CJ31" t="s">
        <v>248</v>
      </c>
      <c r="CK31" t="s">
        <v>248</v>
      </c>
      <c r="CL31" t="s">
        <v>248</v>
      </c>
      <c r="CM31" t="s">
        <v>248</v>
      </c>
      <c r="CN31" t="s">
        <v>248</v>
      </c>
      <c r="CO31" t="s">
        <v>248</v>
      </c>
      <c r="CP31" t="s">
        <v>248</v>
      </c>
      <c r="CQ31" t="s">
        <v>248</v>
      </c>
      <c r="CR31" t="s">
        <v>248</v>
      </c>
      <c r="CS31" t="s">
        <v>248</v>
      </c>
      <c r="CT31" t="s">
        <v>248</v>
      </c>
      <c r="CU31" t="s">
        <v>248</v>
      </c>
      <c r="CV31" t="s">
        <v>248</v>
      </c>
      <c r="CW31" t="s">
        <v>248</v>
      </c>
      <c r="CX31">
        <v>27</v>
      </c>
      <c r="CY31">
        <v>29</v>
      </c>
      <c r="CZ31">
        <v>30</v>
      </c>
      <c r="DA31">
        <v>33</v>
      </c>
      <c r="DB31">
        <v>34</v>
      </c>
      <c r="DC31" t="s">
        <v>248</v>
      </c>
      <c r="DD31" t="s">
        <v>248</v>
      </c>
      <c r="DE31" t="s">
        <v>248</v>
      </c>
      <c r="DF31" t="s">
        <v>248</v>
      </c>
      <c r="DG31">
        <v>33</v>
      </c>
      <c r="DH31" t="s">
        <v>248</v>
      </c>
      <c r="DI31" t="s">
        <v>248</v>
      </c>
      <c r="DJ31" t="s">
        <v>248</v>
      </c>
      <c r="DK31" t="s">
        <v>248</v>
      </c>
      <c r="DL31">
        <v>32</v>
      </c>
      <c r="DM31">
        <v>25</v>
      </c>
      <c r="DN31">
        <v>28</v>
      </c>
      <c r="DO31">
        <v>28</v>
      </c>
      <c r="DP31" t="s">
        <v>248</v>
      </c>
      <c r="DQ31" t="s">
        <v>248</v>
      </c>
      <c r="DR31" t="s">
        <v>248</v>
      </c>
      <c r="DS31" t="s">
        <v>248</v>
      </c>
      <c r="DT31" t="s">
        <v>248</v>
      </c>
      <c r="DU31" t="s">
        <v>248</v>
      </c>
      <c r="DV31" t="s">
        <v>248</v>
      </c>
      <c r="DW31" t="s">
        <v>248</v>
      </c>
      <c r="DX31" t="s">
        <v>248</v>
      </c>
      <c r="DY31" t="s">
        <v>248</v>
      </c>
      <c r="DZ31" t="s">
        <v>248</v>
      </c>
      <c r="EA31" t="s">
        <v>248</v>
      </c>
      <c r="EB31" t="s">
        <v>248</v>
      </c>
      <c r="EC31" t="s">
        <v>248</v>
      </c>
      <c r="ED31" t="s">
        <v>248</v>
      </c>
      <c r="EE31" t="s">
        <v>248</v>
      </c>
      <c r="EF31" t="s">
        <v>248</v>
      </c>
      <c r="EG31" t="s">
        <v>248</v>
      </c>
      <c r="EH31" t="s">
        <v>248</v>
      </c>
      <c r="EI31" t="s">
        <v>248</v>
      </c>
      <c r="EJ31">
        <v>28</v>
      </c>
      <c r="EK31">
        <v>30</v>
      </c>
      <c r="EL31">
        <v>29</v>
      </c>
      <c r="EM31">
        <v>32</v>
      </c>
      <c r="EN31">
        <v>34</v>
      </c>
      <c r="EO31" t="s">
        <v>248</v>
      </c>
      <c r="EP31" t="s">
        <v>248</v>
      </c>
      <c r="EQ31" t="s">
        <v>248</v>
      </c>
      <c r="ER31" t="s">
        <v>248</v>
      </c>
      <c r="ES31">
        <v>34</v>
      </c>
      <c r="ET31" t="s">
        <v>248</v>
      </c>
      <c r="EU31" t="s">
        <v>248</v>
      </c>
      <c r="EV31" t="s">
        <v>248</v>
      </c>
      <c r="EW31" t="s">
        <v>248</v>
      </c>
      <c r="EX31">
        <v>32</v>
      </c>
      <c r="EY31">
        <v>-1</v>
      </c>
      <c r="EZ31">
        <v>27</v>
      </c>
      <c r="FA31">
        <v>29</v>
      </c>
      <c r="FB31" t="s">
        <v>248</v>
      </c>
      <c r="FC31" t="s">
        <v>248</v>
      </c>
      <c r="FD31" t="s">
        <v>248</v>
      </c>
      <c r="FE31" t="s">
        <v>248</v>
      </c>
      <c r="FF31" t="s">
        <v>248</v>
      </c>
      <c r="FG31" t="s">
        <v>248</v>
      </c>
      <c r="FH31" t="s">
        <v>248</v>
      </c>
      <c r="FI31" t="s">
        <v>248</v>
      </c>
      <c r="FJ31" t="s">
        <v>248</v>
      </c>
      <c r="FK31" t="s">
        <v>248</v>
      </c>
      <c r="FL31" t="s">
        <v>248</v>
      </c>
      <c r="FM31" t="s">
        <v>248</v>
      </c>
      <c r="FN31" t="s">
        <v>248</v>
      </c>
      <c r="FO31" t="s">
        <v>248</v>
      </c>
      <c r="FP31">
        <v>29</v>
      </c>
      <c r="FQ31">
        <v>30</v>
      </c>
      <c r="FR31">
        <v>32</v>
      </c>
      <c r="FS31">
        <v>32</v>
      </c>
      <c r="FT31">
        <v>32</v>
      </c>
      <c r="FU31" t="s">
        <v>248</v>
      </c>
      <c r="FV31" t="s">
        <v>248</v>
      </c>
      <c r="FW31">
        <v>31</v>
      </c>
      <c r="FX31">
        <v>31</v>
      </c>
      <c r="FY31">
        <v>30</v>
      </c>
      <c r="FZ31">
        <v>29</v>
      </c>
      <c r="GA31">
        <v>29</v>
      </c>
      <c r="GB31">
        <v>29</v>
      </c>
      <c r="GC31">
        <v>32</v>
      </c>
      <c r="GD31">
        <v>31</v>
      </c>
      <c r="GE31">
        <v>30</v>
      </c>
      <c r="GF31">
        <v>30</v>
      </c>
      <c r="GG31">
        <v>31</v>
      </c>
      <c r="GH31">
        <v>30</v>
      </c>
      <c r="GI31">
        <v>29</v>
      </c>
      <c r="GJ31">
        <v>29</v>
      </c>
      <c r="GK31">
        <v>29</v>
      </c>
      <c r="GL31">
        <v>29</v>
      </c>
      <c r="GM31">
        <v>31</v>
      </c>
      <c r="GN31">
        <v>29</v>
      </c>
      <c r="GO31">
        <v>29</v>
      </c>
      <c r="GP31">
        <v>26</v>
      </c>
      <c r="GQ31">
        <v>29</v>
      </c>
      <c r="GR31">
        <v>30</v>
      </c>
      <c r="GS31">
        <v>28</v>
      </c>
      <c r="GT31">
        <f>COUNTIF($A$2:A31,A31)</f>
        <v>7</v>
      </c>
      <c r="GU31" s="1" t="s">
        <v>248</v>
      </c>
      <c r="GV31" t="s">
        <v>248</v>
      </c>
      <c r="GW31" t="s">
        <v>248</v>
      </c>
      <c r="GX31" t="s">
        <v>248</v>
      </c>
      <c r="GY31" t="s">
        <v>248</v>
      </c>
      <c r="GZ31" t="s">
        <v>248</v>
      </c>
      <c r="HA31" t="s">
        <v>248</v>
      </c>
      <c r="HB31" t="s">
        <v>248</v>
      </c>
      <c r="HC31" t="s">
        <v>248</v>
      </c>
      <c r="HD31" t="s">
        <v>248</v>
      </c>
      <c r="HE31" t="s">
        <v>248</v>
      </c>
      <c r="HF31" t="s">
        <v>248</v>
      </c>
      <c r="HG31" t="s">
        <v>248</v>
      </c>
      <c r="HH31" t="s">
        <v>248</v>
      </c>
      <c r="HI31" t="s">
        <v>248</v>
      </c>
      <c r="HJ31" t="s">
        <v>248</v>
      </c>
      <c r="HK31" t="s">
        <v>248</v>
      </c>
      <c r="HL31" t="s">
        <v>248</v>
      </c>
      <c r="HM31" t="s">
        <v>248</v>
      </c>
      <c r="HN31" t="s">
        <v>248</v>
      </c>
      <c r="HO31" t="s">
        <v>248</v>
      </c>
      <c r="HP31" t="s">
        <v>248</v>
      </c>
      <c r="HQ31" t="s">
        <v>248</v>
      </c>
      <c r="HR31" t="s">
        <v>248</v>
      </c>
      <c r="HS31" t="s">
        <v>248</v>
      </c>
      <c r="HT31" t="s">
        <v>248</v>
      </c>
      <c r="HU31" t="s">
        <v>248</v>
      </c>
      <c r="HV31" t="s">
        <v>248</v>
      </c>
      <c r="HW31" t="s">
        <v>248</v>
      </c>
      <c r="HX31" t="s">
        <v>248</v>
      </c>
      <c r="HY31" t="s">
        <v>248</v>
      </c>
      <c r="HZ31" t="s">
        <v>248</v>
      </c>
      <c r="IA31" t="s">
        <v>248</v>
      </c>
      <c r="IB31" t="s">
        <v>248</v>
      </c>
      <c r="IC31" t="s">
        <v>248</v>
      </c>
      <c r="ID31" t="s">
        <v>248</v>
      </c>
      <c r="IE31" t="s">
        <v>248</v>
      </c>
      <c r="IF31" t="s">
        <v>248</v>
      </c>
      <c r="IG31" t="s">
        <v>248</v>
      </c>
      <c r="IH31" t="s">
        <v>248</v>
      </c>
      <c r="II31" t="s">
        <v>248</v>
      </c>
      <c r="IJ31" t="s">
        <v>248</v>
      </c>
      <c r="IK31" t="s">
        <v>248</v>
      </c>
      <c r="IL31" t="s">
        <v>248</v>
      </c>
      <c r="IM31" t="s">
        <v>248</v>
      </c>
    </row>
    <row r="32" spans="1:247" x14ac:dyDescent="0.2">
      <c r="A32" s="3" t="s">
        <v>255</v>
      </c>
      <c r="B32" s="3" t="s">
        <v>256</v>
      </c>
      <c r="C32" s="4" t="s">
        <v>245</v>
      </c>
      <c r="D32" s="4" t="s">
        <v>252</v>
      </c>
      <c r="E32" s="1">
        <v>18338</v>
      </c>
      <c r="F32" s="5">
        <v>24.51</v>
      </c>
      <c r="G32" s="1">
        <v>41821</v>
      </c>
      <c r="H32">
        <v>64</v>
      </c>
      <c r="I32" s="4" t="s">
        <v>249</v>
      </c>
      <c r="J32">
        <v>0</v>
      </c>
      <c r="K32">
        <v>1.5</v>
      </c>
      <c r="L32">
        <v>0.76999998000000003</v>
      </c>
      <c r="M32" s="2">
        <v>0.99</v>
      </c>
      <c r="N32">
        <v>1</v>
      </c>
      <c r="O32">
        <v>18</v>
      </c>
      <c r="P32" s="2">
        <v>5.5555555555555552E-2</v>
      </c>
      <c r="Q32" s="2">
        <v>0</v>
      </c>
      <c r="R32" s="2">
        <v>0.06</v>
      </c>
      <c r="S32">
        <v>1.9</v>
      </c>
      <c r="T32">
        <v>39</v>
      </c>
      <c r="U32" s="5">
        <v>0.91761081156153645</v>
      </c>
      <c r="V32" s="5">
        <v>9.3081055376617566E-2</v>
      </c>
      <c r="W32" s="5">
        <v>1.6066721162444242</v>
      </c>
      <c r="X32" s="6">
        <v>1343.4824093878206</v>
      </c>
      <c r="Y32" s="6">
        <f t="shared" si="0"/>
        <v>1343482.4093878206</v>
      </c>
      <c r="Z32" s="6">
        <v>603.49482185868692</v>
      </c>
      <c r="AA32" s="6">
        <v>739.98758752913295</v>
      </c>
      <c r="AB32" s="6">
        <v>795.62457517242217</v>
      </c>
      <c r="AC32" s="6">
        <f t="shared" si="1"/>
        <v>795624.57517242222</v>
      </c>
      <c r="AD32" s="6">
        <v>896.40001369863</v>
      </c>
      <c r="AE32" s="6">
        <v>448.200006849315</v>
      </c>
      <c r="AF32" s="6">
        <v>448.200006849315</v>
      </c>
      <c r="AG32" s="5">
        <v>1.64</v>
      </c>
      <c r="AH32" s="6">
        <v>75</v>
      </c>
      <c r="AI32" s="6">
        <v>778.86723277659758</v>
      </c>
      <c r="AJ32" s="6">
        <f t="shared" si="2"/>
        <v>778867.23277659761</v>
      </c>
      <c r="AK32" s="7">
        <v>0.13111644257688174</v>
      </c>
      <c r="AL32" s="7">
        <v>0.86888355742311829</v>
      </c>
      <c r="AM32" s="1" t="s">
        <v>248</v>
      </c>
      <c r="AN32" t="s">
        <v>248</v>
      </c>
      <c r="AO32" t="s">
        <v>248</v>
      </c>
      <c r="AP32" t="s">
        <v>248</v>
      </c>
      <c r="AQ32" t="s">
        <v>248</v>
      </c>
      <c r="AR32" t="s">
        <v>248</v>
      </c>
      <c r="AS32" t="s">
        <v>248</v>
      </c>
      <c r="AT32" t="s">
        <v>248</v>
      </c>
      <c r="AU32" s="2"/>
      <c r="AV32" s="2" t="s">
        <v>248</v>
      </c>
      <c r="AW32" s="2" t="s">
        <v>248</v>
      </c>
      <c r="AX32" t="s">
        <v>248</v>
      </c>
      <c r="AY32" t="s">
        <v>248</v>
      </c>
      <c r="AZ32" t="s">
        <v>248</v>
      </c>
      <c r="BA32" t="s">
        <v>248</v>
      </c>
      <c r="BB32" t="s">
        <v>248</v>
      </c>
      <c r="BC32" t="s">
        <v>248</v>
      </c>
      <c r="BD32" t="s">
        <v>248</v>
      </c>
      <c r="BE32" t="s">
        <v>248</v>
      </c>
      <c r="BF32">
        <v>17</v>
      </c>
      <c r="BG32">
        <v>19</v>
      </c>
      <c r="BH32">
        <v>21</v>
      </c>
      <c r="BI32">
        <v>19</v>
      </c>
      <c r="BJ32">
        <v>29</v>
      </c>
      <c r="BK32">
        <v>27</v>
      </c>
      <c r="BL32">
        <v>26</v>
      </c>
      <c r="BM32">
        <v>23</v>
      </c>
      <c r="BN32">
        <v>25</v>
      </c>
      <c r="BO32">
        <v>27</v>
      </c>
      <c r="BP32">
        <v>24</v>
      </c>
      <c r="BQ32">
        <v>27</v>
      </c>
      <c r="BR32">
        <v>27</v>
      </c>
      <c r="BS32">
        <v>29</v>
      </c>
      <c r="BT32">
        <v>27</v>
      </c>
      <c r="BU32">
        <v>27</v>
      </c>
      <c r="BV32">
        <v>27</v>
      </c>
      <c r="BW32">
        <v>27</v>
      </c>
      <c r="BX32">
        <v>29</v>
      </c>
      <c r="BY32">
        <v>28</v>
      </c>
      <c r="BZ32">
        <v>29</v>
      </c>
      <c r="CA32">
        <v>29</v>
      </c>
      <c r="CB32">
        <v>30</v>
      </c>
      <c r="CC32" t="s">
        <v>248</v>
      </c>
      <c r="CD32" t="s">
        <v>248</v>
      </c>
      <c r="CE32">
        <v>32</v>
      </c>
      <c r="CF32">
        <v>29</v>
      </c>
      <c r="CG32">
        <v>30</v>
      </c>
      <c r="CH32">
        <v>28</v>
      </c>
      <c r="CI32">
        <v>28</v>
      </c>
      <c r="CJ32" t="s">
        <v>248</v>
      </c>
      <c r="CK32" t="s">
        <v>248</v>
      </c>
      <c r="CL32" t="s">
        <v>248</v>
      </c>
      <c r="CM32" t="s">
        <v>248</v>
      </c>
      <c r="CN32" t="s">
        <v>248</v>
      </c>
      <c r="CO32" t="s">
        <v>248</v>
      </c>
      <c r="CP32" t="s">
        <v>248</v>
      </c>
      <c r="CQ32" t="s">
        <v>248</v>
      </c>
      <c r="CR32" t="s">
        <v>248</v>
      </c>
      <c r="CS32" t="s">
        <v>248</v>
      </c>
      <c r="CT32" t="s">
        <v>248</v>
      </c>
      <c r="CU32" t="s">
        <v>248</v>
      </c>
      <c r="CV32" t="s">
        <v>248</v>
      </c>
      <c r="CW32" t="s">
        <v>248</v>
      </c>
      <c r="CX32">
        <v>28</v>
      </c>
      <c r="CY32">
        <v>31</v>
      </c>
      <c r="CZ32">
        <v>33</v>
      </c>
      <c r="DA32">
        <v>31</v>
      </c>
      <c r="DB32">
        <v>33</v>
      </c>
      <c r="DC32" t="s">
        <v>248</v>
      </c>
      <c r="DD32" t="s">
        <v>248</v>
      </c>
      <c r="DE32" t="s">
        <v>248</v>
      </c>
      <c r="DF32" t="s">
        <v>248</v>
      </c>
      <c r="DG32">
        <v>34</v>
      </c>
      <c r="DH32" t="s">
        <v>248</v>
      </c>
      <c r="DI32" t="s">
        <v>248</v>
      </c>
      <c r="DJ32" t="s">
        <v>248</v>
      </c>
      <c r="DK32" t="s">
        <v>248</v>
      </c>
      <c r="DL32">
        <v>32</v>
      </c>
      <c r="DM32">
        <v>29</v>
      </c>
      <c r="DN32">
        <v>32</v>
      </c>
      <c r="DO32">
        <v>30</v>
      </c>
      <c r="DP32" t="s">
        <v>248</v>
      </c>
      <c r="DQ32" t="s">
        <v>248</v>
      </c>
      <c r="DR32" t="s">
        <v>248</v>
      </c>
      <c r="DS32" t="s">
        <v>248</v>
      </c>
      <c r="DT32" t="s">
        <v>248</v>
      </c>
      <c r="DU32" t="s">
        <v>248</v>
      </c>
      <c r="DV32" t="s">
        <v>248</v>
      </c>
      <c r="DW32" t="s">
        <v>248</v>
      </c>
      <c r="DX32" t="s">
        <v>248</v>
      </c>
      <c r="DY32" t="s">
        <v>248</v>
      </c>
      <c r="DZ32" t="s">
        <v>248</v>
      </c>
      <c r="EA32" t="s">
        <v>248</v>
      </c>
      <c r="EB32" t="s">
        <v>248</v>
      </c>
      <c r="EC32" t="s">
        <v>248</v>
      </c>
      <c r="ED32" t="s">
        <v>248</v>
      </c>
      <c r="EE32" t="s">
        <v>248</v>
      </c>
      <c r="EF32" t="s">
        <v>248</v>
      </c>
      <c r="EG32" t="s">
        <v>248</v>
      </c>
      <c r="EH32" t="s">
        <v>248</v>
      </c>
      <c r="EI32" t="s">
        <v>248</v>
      </c>
      <c r="EJ32">
        <v>29</v>
      </c>
      <c r="EK32">
        <v>31</v>
      </c>
      <c r="EL32">
        <v>33</v>
      </c>
      <c r="EM32">
        <v>34</v>
      </c>
      <c r="EN32">
        <v>34</v>
      </c>
      <c r="EO32" t="s">
        <v>248</v>
      </c>
      <c r="EP32" t="s">
        <v>248</v>
      </c>
      <c r="EQ32" t="s">
        <v>248</v>
      </c>
      <c r="ER32" t="s">
        <v>248</v>
      </c>
      <c r="ES32">
        <v>33</v>
      </c>
      <c r="ET32" t="s">
        <v>248</v>
      </c>
      <c r="EU32" t="s">
        <v>248</v>
      </c>
      <c r="EV32" t="s">
        <v>248</v>
      </c>
      <c r="EW32" t="s">
        <v>248</v>
      </c>
      <c r="EX32">
        <v>33</v>
      </c>
      <c r="EY32">
        <v>-1</v>
      </c>
      <c r="EZ32">
        <v>32</v>
      </c>
      <c r="FA32">
        <v>29</v>
      </c>
      <c r="FB32" t="s">
        <v>248</v>
      </c>
      <c r="FC32" t="s">
        <v>248</v>
      </c>
      <c r="FD32" t="s">
        <v>248</v>
      </c>
      <c r="FE32" t="s">
        <v>248</v>
      </c>
      <c r="FF32" t="s">
        <v>248</v>
      </c>
      <c r="FG32" t="s">
        <v>248</v>
      </c>
      <c r="FH32" t="s">
        <v>248</v>
      </c>
      <c r="FI32" t="s">
        <v>248</v>
      </c>
      <c r="FJ32" t="s">
        <v>248</v>
      </c>
      <c r="FK32" t="s">
        <v>248</v>
      </c>
      <c r="FL32" t="s">
        <v>248</v>
      </c>
      <c r="FM32" t="s">
        <v>248</v>
      </c>
      <c r="FN32" t="s">
        <v>248</v>
      </c>
      <c r="FO32" t="s">
        <v>248</v>
      </c>
      <c r="FP32">
        <v>28</v>
      </c>
      <c r="FQ32">
        <v>32</v>
      </c>
      <c r="FR32">
        <v>33</v>
      </c>
      <c r="FS32">
        <v>34</v>
      </c>
      <c r="FT32">
        <v>35</v>
      </c>
      <c r="FU32" t="s">
        <v>248</v>
      </c>
      <c r="FV32" t="s">
        <v>248</v>
      </c>
      <c r="FW32">
        <v>31</v>
      </c>
      <c r="FX32">
        <v>33</v>
      </c>
      <c r="FY32">
        <v>31</v>
      </c>
      <c r="FZ32">
        <v>32</v>
      </c>
      <c r="GA32">
        <v>32</v>
      </c>
      <c r="GB32">
        <v>28</v>
      </c>
      <c r="GC32">
        <v>31</v>
      </c>
      <c r="GD32">
        <v>32</v>
      </c>
      <c r="GE32">
        <v>32</v>
      </c>
      <c r="GF32">
        <v>31</v>
      </c>
      <c r="GG32">
        <v>31</v>
      </c>
      <c r="GH32">
        <v>31</v>
      </c>
      <c r="GI32">
        <v>28</v>
      </c>
      <c r="GJ32">
        <v>31</v>
      </c>
      <c r="GK32">
        <v>31</v>
      </c>
      <c r="GL32">
        <v>30</v>
      </c>
      <c r="GM32">
        <v>30</v>
      </c>
      <c r="GN32">
        <v>29</v>
      </c>
      <c r="GO32">
        <v>28</v>
      </c>
      <c r="GP32">
        <v>29</v>
      </c>
      <c r="GQ32">
        <v>29</v>
      </c>
      <c r="GR32">
        <v>28</v>
      </c>
      <c r="GS32">
        <v>29</v>
      </c>
      <c r="GT32">
        <f>COUNTIF($A$2:A32,A32)</f>
        <v>8</v>
      </c>
      <c r="GU32" s="1" t="s">
        <v>248</v>
      </c>
      <c r="GV32" t="s">
        <v>248</v>
      </c>
      <c r="GW32" t="s">
        <v>248</v>
      </c>
      <c r="GX32" t="s">
        <v>248</v>
      </c>
      <c r="GY32" t="s">
        <v>248</v>
      </c>
      <c r="GZ32" t="s">
        <v>248</v>
      </c>
      <c r="HA32" t="s">
        <v>248</v>
      </c>
      <c r="HB32" t="s">
        <v>248</v>
      </c>
      <c r="HC32" t="s">
        <v>248</v>
      </c>
      <c r="HD32" t="s">
        <v>248</v>
      </c>
      <c r="HE32" t="s">
        <v>248</v>
      </c>
      <c r="HF32" t="s">
        <v>248</v>
      </c>
      <c r="HG32" t="s">
        <v>248</v>
      </c>
      <c r="HH32" t="s">
        <v>248</v>
      </c>
      <c r="HI32" t="s">
        <v>248</v>
      </c>
      <c r="HJ32" t="s">
        <v>248</v>
      </c>
      <c r="HK32" t="s">
        <v>248</v>
      </c>
      <c r="HL32" t="s">
        <v>248</v>
      </c>
      <c r="HM32" t="s">
        <v>248</v>
      </c>
      <c r="HN32" t="s">
        <v>248</v>
      </c>
      <c r="HO32" t="s">
        <v>248</v>
      </c>
      <c r="HP32" t="s">
        <v>248</v>
      </c>
      <c r="HQ32" t="s">
        <v>248</v>
      </c>
      <c r="HR32" t="s">
        <v>248</v>
      </c>
      <c r="HS32" t="s">
        <v>248</v>
      </c>
      <c r="HT32" t="s">
        <v>248</v>
      </c>
      <c r="HU32" t="s">
        <v>248</v>
      </c>
      <c r="HV32" t="s">
        <v>248</v>
      </c>
      <c r="HW32" t="s">
        <v>248</v>
      </c>
      <c r="HX32" t="s">
        <v>248</v>
      </c>
      <c r="HY32" t="s">
        <v>248</v>
      </c>
      <c r="HZ32" t="s">
        <v>248</v>
      </c>
      <c r="IA32" t="s">
        <v>248</v>
      </c>
      <c r="IB32" t="s">
        <v>248</v>
      </c>
      <c r="IC32" t="s">
        <v>248</v>
      </c>
      <c r="ID32" t="s">
        <v>248</v>
      </c>
      <c r="IE32" t="s">
        <v>248</v>
      </c>
      <c r="IF32" t="s">
        <v>248</v>
      </c>
      <c r="IG32" t="s">
        <v>248</v>
      </c>
      <c r="IH32" t="s">
        <v>248</v>
      </c>
      <c r="II32" t="s">
        <v>248</v>
      </c>
      <c r="IJ32" t="s">
        <v>248</v>
      </c>
      <c r="IK32" t="s">
        <v>248</v>
      </c>
      <c r="IL32" t="s">
        <v>248</v>
      </c>
      <c r="IM32" t="s">
        <v>248</v>
      </c>
    </row>
    <row r="33" spans="1:247" hidden="1" x14ac:dyDescent="0.2">
      <c r="A33" s="3" t="s">
        <v>257</v>
      </c>
      <c r="B33" s="3" t="s">
        <v>258</v>
      </c>
      <c r="C33" s="4" t="s">
        <v>259</v>
      </c>
      <c r="D33" s="4" t="s">
        <v>252</v>
      </c>
      <c r="E33" s="1">
        <v>16777</v>
      </c>
      <c r="F33" s="5"/>
      <c r="G33" s="1">
        <v>40375</v>
      </c>
      <c r="H33">
        <v>64</v>
      </c>
      <c r="I33" s="4" t="s">
        <v>247</v>
      </c>
      <c r="J33">
        <v>4.7999999999999901</v>
      </c>
      <c r="K33">
        <v>1.5</v>
      </c>
      <c r="L33">
        <v>-3.6099999</v>
      </c>
      <c r="M33" s="2">
        <v>0.81</v>
      </c>
      <c r="N33">
        <v>0</v>
      </c>
      <c r="O33">
        <v>19</v>
      </c>
      <c r="P33" s="2">
        <v>0</v>
      </c>
      <c r="Q33" s="2">
        <v>0</v>
      </c>
      <c r="R33" s="2">
        <v>0.04</v>
      </c>
      <c r="S33">
        <v>10.59</v>
      </c>
      <c r="T33">
        <v>37</v>
      </c>
      <c r="U33" s="5">
        <v>-4.4271999947211533</v>
      </c>
      <c r="V33" s="5">
        <v>-11.071372772500407</v>
      </c>
      <c r="W33" s="5">
        <v>1.1253495990964482</v>
      </c>
      <c r="X33" s="6">
        <v>867.64929356581104</v>
      </c>
      <c r="Y33" s="6">
        <f t="shared" si="0"/>
        <v>867649.29356581101</v>
      </c>
      <c r="Z33" s="6">
        <v>230.80216478303831</v>
      </c>
      <c r="AA33" s="6">
        <v>636.84712878277298</v>
      </c>
      <c r="AB33" s="6">
        <v>637.8963886942247</v>
      </c>
      <c r="AC33" s="6">
        <f t="shared" si="1"/>
        <v>637896.38869422465</v>
      </c>
      <c r="AD33" s="6">
        <v>859.8256452054793</v>
      </c>
      <c r="AE33" s="6">
        <v>429.91282260273965</v>
      </c>
      <c r="AF33" s="6">
        <v>429.91282260273965</v>
      </c>
      <c r="AG33" s="5">
        <v>1.35</v>
      </c>
      <c r="AH33" s="6">
        <v>83</v>
      </c>
      <c r="AI33" s="6">
        <v>671.80179066871324</v>
      </c>
      <c r="AJ33" s="6">
        <f t="shared" si="2"/>
        <v>671801.79066871328</v>
      </c>
      <c r="AK33" s="7">
        <v>0.21867672310684863</v>
      </c>
      <c r="AL33" s="7">
        <v>0.7813232768931514</v>
      </c>
      <c r="AM33" s="1" t="s">
        <v>248</v>
      </c>
      <c r="AN33" t="s">
        <v>248</v>
      </c>
      <c r="AO33" t="s">
        <v>248</v>
      </c>
      <c r="AP33" t="s">
        <v>248</v>
      </c>
      <c r="AQ33" t="s">
        <v>248</v>
      </c>
      <c r="AR33" t="s">
        <v>248</v>
      </c>
      <c r="AS33" t="s">
        <v>248</v>
      </c>
      <c r="AT33" t="s">
        <v>248</v>
      </c>
      <c r="AU33" s="2"/>
      <c r="AV33" s="2" t="s">
        <v>248</v>
      </c>
      <c r="AW33" s="2" t="s">
        <v>248</v>
      </c>
      <c r="AX33" t="s">
        <v>248</v>
      </c>
      <c r="AY33" t="s">
        <v>248</v>
      </c>
      <c r="AZ33" t="s">
        <v>248</v>
      </c>
      <c r="BA33" t="s">
        <v>248</v>
      </c>
      <c r="BB33" t="s">
        <v>248</v>
      </c>
      <c r="BC33" t="s">
        <v>248</v>
      </c>
      <c r="BD33" t="s">
        <v>248</v>
      </c>
      <c r="BE33" t="s">
        <v>248</v>
      </c>
      <c r="BF33">
        <v>24</v>
      </c>
      <c r="BG33">
        <v>26</v>
      </c>
      <c r="BH33">
        <v>24</v>
      </c>
      <c r="BI33">
        <v>17</v>
      </c>
      <c r="BJ33">
        <v>28</v>
      </c>
      <c r="BK33">
        <v>26</v>
      </c>
      <c r="BL33">
        <v>27</v>
      </c>
      <c r="BM33">
        <v>25</v>
      </c>
      <c r="BN33">
        <v>27</v>
      </c>
      <c r="BO33">
        <v>26</v>
      </c>
      <c r="BP33">
        <v>21</v>
      </c>
      <c r="BQ33">
        <v>21</v>
      </c>
      <c r="BR33">
        <v>15</v>
      </c>
      <c r="BS33">
        <v>21</v>
      </c>
      <c r="BT33">
        <v>15</v>
      </c>
      <c r="BU33">
        <v>27</v>
      </c>
      <c r="BV33">
        <v>27</v>
      </c>
      <c r="BW33">
        <v>30</v>
      </c>
      <c r="BX33">
        <v>13</v>
      </c>
      <c r="BY33">
        <v>16</v>
      </c>
      <c r="BZ33">
        <v>21</v>
      </c>
      <c r="CA33">
        <v>12</v>
      </c>
      <c r="CB33">
        <v>7</v>
      </c>
      <c r="CC33" t="s">
        <v>248</v>
      </c>
      <c r="CD33" t="s">
        <v>248</v>
      </c>
      <c r="CE33">
        <v>-1</v>
      </c>
      <c r="CF33">
        <v>18</v>
      </c>
      <c r="CG33">
        <v>28</v>
      </c>
      <c r="CH33">
        <v>29</v>
      </c>
      <c r="CI33">
        <v>28</v>
      </c>
      <c r="CJ33" t="s">
        <v>248</v>
      </c>
      <c r="CK33" t="s">
        <v>248</v>
      </c>
      <c r="CL33" t="s">
        <v>248</v>
      </c>
      <c r="CM33" t="s">
        <v>248</v>
      </c>
      <c r="CN33" t="s">
        <v>248</v>
      </c>
      <c r="CO33" t="s">
        <v>248</v>
      </c>
      <c r="CP33" t="s">
        <v>248</v>
      </c>
      <c r="CQ33" t="s">
        <v>248</v>
      </c>
      <c r="CR33" t="s">
        <v>248</v>
      </c>
      <c r="CS33" t="s">
        <v>248</v>
      </c>
      <c r="CT33" t="s">
        <v>248</v>
      </c>
      <c r="CU33" t="s">
        <v>248</v>
      </c>
      <c r="CV33" t="s">
        <v>248</v>
      </c>
      <c r="CW33" t="s">
        <v>248</v>
      </c>
      <c r="CX33">
        <v>19</v>
      </c>
      <c r="CY33">
        <v>15</v>
      </c>
      <c r="CZ33">
        <v>25</v>
      </c>
      <c r="DA33">
        <v>21</v>
      </c>
      <c r="DB33">
        <v>-1</v>
      </c>
      <c r="DC33" t="s">
        <v>248</v>
      </c>
      <c r="DD33" t="s">
        <v>248</v>
      </c>
      <c r="DE33" t="s">
        <v>248</v>
      </c>
      <c r="DF33" t="s">
        <v>248</v>
      </c>
      <c r="DG33">
        <v>32</v>
      </c>
      <c r="DH33" t="s">
        <v>248</v>
      </c>
      <c r="DI33" t="s">
        <v>248</v>
      </c>
      <c r="DJ33" t="s">
        <v>248</v>
      </c>
      <c r="DK33" t="s">
        <v>248</v>
      </c>
      <c r="DL33">
        <v>14</v>
      </c>
      <c r="DM33">
        <v>23</v>
      </c>
      <c r="DN33">
        <v>33</v>
      </c>
      <c r="DO33">
        <v>28</v>
      </c>
      <c r="DP33" t="s">
        <v>248</v>
      </c>
      <c r="DQ33" t="s">
        <v>248</v>
      </c>
      <c r="DR33" t="s">
        <v>248</v>
      </c>
      <c r="DS33" t="s">
        <v>248</v>
      </c>
      <c r="DT33" t="s">
        <v>248</v>
      </c>
      <c r="DU33" t="s">
        <v>248</v>
      </c>
      <c r="DV33" t="s">
        <v>248</v>
      </c>
      <c r="DW33" t="s">
        <v>248</v>
      </c>
      <c r="DX33" t="s">
        <v>248</v>
      </c>
      <c r="DY33" t="s">
        <v>248</v>
      </c>
      <c r="DZ33" t="s">
        <v>248</v>
      </c>
      <c r="EA33" t="s">
        <v>248</v>
      </c>
      <c r="EB33" t="s">
        <v>248</v>
      </c>
      <c r="EC33" t="s">
        <v>248</v>
      </c>
      <c r="ED33" t="s">
        <v>248</v>
      </c>
      <c r="EE33" t="s">
        <v>248</v>
      </c>
      <c r="EF33" t="s">
        <v>248</v>
      </c>
      <c r="EG33" t="s">
        <v>248</v>
      </c>
      <c r="EH33" t="s">
        <v>248</v>
      </c>
      <c r="EI33" t="s">
        <v>248</v>
      </c>
      <c r="EJ33">
        <v>29</v>
      </c>
      <c r="EK33">
        <v>30</v>
      </c>
      <c r="EL33">
        <v>32</v>
      </c>
      <c r="EM33">
        <v>33</v>
      </c>
      <c r="EN33">
        <v>32</v>
      </c>
      <c r="EO33" t="s">
        <v>248</v>
      </c>
      <c r="EP33" t="s">
        <v>248</v>
      </c>
      <c r="EQ33" t="s">
        <v>248</v>
      </c>
      <c r="ER33" t="s">
        <v>248</v>
      </c>
      <c r="ES33">
        <v>31</v>
      </c>
      <c r="ET33" t="s">
        <v>248</v>
      </c>
      <c r="EU33" t="s">
        <v>248</v>
      </c>
      <c r="EV33" t="s">
        <v>248</v>
      </c>
      <c r="EW33" t="s">
        <v>248</v>
      </c>
      <c r="EX33">
        <v>34</v>
      </c>
      <c r="EY33">
        <v>-1</v>
      </c>
      <c r="EZ33">
        <v>33</v>
      </c>
      <c r="FA33">
        <v>31</v>
      </c>
      <c r="FB33" t="s">
        <v>248</v>
      </c>
      <c r="FC33" t="s">
        <v>248</v>
      </c>
      <c r="FD33" t="s">
        <v>248</v>
      </c>
      <c r="FE33" t="s">
        <v>248</v>
      </c>
      <c r="FF33" t="s">
        <v>248</v>
      </c>
      <c r="FG33" t="s">
        <v>248</v>
      </c>
      <c r="FH33" t="s">
        <v>248</v>
      </c>
      <c r="FI33" t="s">
        <v>248</v>
      </c>
      <c r="FJ33" t="s">
        <v>248</v>
      </c>
      <c r="FK33" t="s">
        <v>248</v>
      </c>
      <c r="FL33" t="s">
        <v>248</v>
      </c>
      <c r="FM33" t="s">
        <v>248</v>
      </c>
      <c r="FN33" t="s">
        <v>248</v>
      </c>
      <c r="FO33" t="s">
        <v>248</v>
      </c>
      <c r="FP33">
        <v>29</v>
      </c>
      <c r="FQ33">
        <v>29</v>
      </c>
      <c r="FR33">
        <v>32</v>
      </c>
      <c r="FS33">
        <v>32</v>
      </c>
      <c r="FT33">
        <v>33</v>
      </c>
      <c r="FU33" t="s">
        <v>248</v>
      </c>
      <c r="FV33" t="s">
        <v>248</v>
      </c>
      <c r="FW33">
        <v>32</v>
      </c>
      <c r="FX33">
        <v>33</v>
      </c>
      <c r="FY33">
        <v>30</v>
      </c>
      <c r="FZ33">
        <v>30</v>
      </c>
      <c r="GA33">
        <v>30</v>
      </c>
      <c r="GB33">
        <v>30</v>
      </c>
      <c r="GC33">
        <v>33</v>
      </c>
      <c r="GD33">
        <v>33</v>
      </c>
      <c r="GE33">
        <v>32</v>
      </c>
      <c r="GF33">
        <v>31</v>
      </c>
      <c r="GG33">
        <v>31</v>
      </c>
      <c r="GH33">
        <v>31</v>
      </c>
      <c r="GI33">
        <v>35</v>
      </c>
      <c r="GJ33">
        <v>28</v>
      </c>
      <c r="GK33">
        <v>28</v>
      </c>
      <c r="GL33">
        <v>30</v>
      </c>
      <c r="GM33">
        <v>32</v>
      </c>
      <c r="GN33">
        <v>30</v>
      </c>
      <c r="GO33">
        <v>30</v>
      </c>
      <c r="GP33">
        <v>28</v>
      </c>
      <c r="GQ33">
        <v>29</v>
      </c>
      <c r="GR33">
        <v>31</v>
      </c>
      <c r="GS33">
        <v>29</v>
      </c>
      <c r="GT33">
        <f>COUNTIF($A$2:A33,A33)</f>
        <v>1</v>
      </c>
      <c r="GU33" s="1" t="s">
        <v>248</v>
      </c>
      <c r="GV33" t="s">
        <v>248</v>
      </c>
      <c r="GW33" t="s">
        <v>248</v>
      </c>
      <c r="GX33" t="s">
        <v>248</v>
      </c>
      <c r="GY33" t="s">
        <v>248</v>
      </c>
      <c r="GZ33" t="s">
        <v>248</v>
      </c>
      <c r="HA33" t="s">
        <v>248</v>
      </c>
      <c r="HB33" t="s">
        <v>248</v>
      </c>
      <c r="HC33" t="s">
        <v>248</v>
      </c>
      <c r="HD33" t="s">
        <v>248</v>
      </c>
      <c r="HE33" t="s">
        <v>248</v>
      </c>
      <c r="HF33" t="s">
        <v>248</v>
      </c>
      <c r="HG33" t="s">
        <v>248</v>
      </c>
      <c r="HH33" t="s">
        <v>248</v>
      </c>
      <c r="HI33" t="s">
        <v>248</v>
      </c>
      <c r="HJ33" t="s">
        <v>248</v>
      </c>
      <c r="HK33" t="s">
        <v>248</v>
      </c>
      <c r="HL33" t="s">
        <v>248</v>
      </c>
      <c r="HM33" t="s">
        <v>248</v>
      </c>
      <c r="HN33" t="s">
        <v>248</v>
      </c>
      <c r="HO33" t="s">
        <v>248</v>
      </c>
      <c r="HP33" t="s">
        <v>248</v>
      </c>
      <c r="HQ33" t="s">
        <v>248</v>
      </c>
      <c r="HR33" t="s">
        <v>248</v>
      </c>
      <c r="HS33" t="s">
        <v>248</v>
      </c>
      <c r="HT33" t="s">
        <v>248</v>
      </c>
      <c r="HU33" t="s">
        <v>248</v>
      </c>
      <c r="HV33" t="s">
        <v>248</v>
      </c>
      <c r="HW33" t="s">
        <v>248</v>
      </c>
      <c r="HX33" t="s">
        <v>248</v>
      </c>
      <c r="HY33" t="s">
        <v>248</v>
      </c>
      <c r="HZ33" t="s">
        <v>248</v>
      </c>
      <c r="IA33" t="s">
        <v>248</v>
      </c>
      <c r="IB33" t="s">
        <v>248</v>
      </c>
      <c r="IC33" t="s">
        <v>248</v>
      </c>
      <c r="ID33" t="s">
        <v>248</v>
      </c>
      <c r="IE33" t="s">
        <v>248</v>
      </c>
      <c r="IF33" t="s">
        <v>248</v>
      </c>
      <c r="IG33" t="s">
        <v>248</v>
      </c>
      <c r="IH33" t="s">
        <v>248</v>
      </c>
      <c r="II33" t="s">
        <v>248</v>
      </c>
      <c r="IJ33" t="s">
        <v>248</v>
      </c>
      <c r="IK33" t="s">
        <v>248</v>
      </c>
      <c r="IL33" t="s">
        <v>248</v>
      </c>
      <c r="IM33" t="s">
        <v>248</v>
      </c>
    </row>
    <row r="34" spans="1:247" hidden="1" x14ac:dyDescent="0.2">
      <c r="A34" s="3" t="s">
        <v>257</v>
      </c>
      <c r="B34" s="3" t="s">
        <v>258</v>
      </c>
      <c r="C34" s="4" t="s">
        <v>259</v>
      </c>
      <c r="D34" s="4" t="s">
        <v>252</v>
      </c>
      <c r="E34" s="1">
        <v>16777</v>
      </c>
      <c r="F34" s="5"/>
      <c r="G34" s="1">
        <v>40736</v>
      </c>
      <c r="H34">
        <v>65</v>
      </c>
      <c r="I34" s="4" t="s">
        <v>247</v>
      </c>
      <c r="J34">
        <v>0</v>
      </c>
      <c r="K34">
        <v>2</v>
      </c>
      <c r="L34">
        <v>-4.1100000999999997</v>
      </c>
      <c r="M34" s="2">
        <v>0.81</v>
      </c>
      <c r="N34">
        <v>0</v>
      </c>
      <c r="O34">
        <v>20</v>
      </c>
      <c r="P34" s="2">
        <v>0</v>
      </c>
      <c r="Q34" s="2">
        <v>0.03</v>
      </c>
      <c r="R34" s="2">
        <v>0.02</v>
      </c>
      <c r="S34">
        <v>10.29</v>
      </c>
      <c r="T34">
        <v>35</v>
      </c>
      <c r="U34" s="5">
        <v>-4.8202443592482256</v>
      </c>
      <c r="V34" s="5">
        <v>-11.258255878946018</v>
      </c>
      <c r="W34" s="5">
        <v>0.56001582426843799</v>
      </c>
      <c r="X34" s="6">
        <v>922.41902287718176</v>
      </c>
      <c r="Y34" s="6">
        <f t="shared" si="0"/>
        <v>922419.02287718176</v>
      </c>
      <c r="Z34" s="6">
        <v>211.65280636444115</v>
      </c>
      <c r="AA34" s="6">
        <v>710.76621651274081</v>
      </c>
      <c r="AB34" s="6">
        <v>618.50864757503973</v>
      </c>
      <c r="AC34" s="6">
        <f t="shared" si="1"/>
        <v>618508.64757503977</v>
      </c>
      <c r="AD34" s="6">
        <v>851.83870410958889</v>
      </c>
      <c r="AE34" s="6">
        <v>425.91935205479444</v>
      </c>
      <c r="AF34" s="6">
        <v>425.91935205479444</v>
      </c>
      <c r="AG34" s="5">
        <v>1.36</v>
      </c>
      <c r="AH34" s="6">
        <v>83</v>
      </c>
      <c r="AI34" s="6">
        <v>667.33938998394524</v>
      </c>
      <c r="AJ34" s="6">
        <f t="shared" si="2"/>
        <v>667339.38998394529</v>
      </c>
      <c r="AK34" s="7">
        <v>0.21658949427344623</v>
      </c>
      <c r="AL34" s="7">
        <v>0.7834105057265538</v>
      </c>
      <c r="AM34" s="1" t="s">
        <v>248</v>
      </c>
      <c r="AN34" t="s">
        <v>248</v>
      </c>
      <c r="AO34" t="s">
        <v>248</v>
      </c>
      <c r="AP34" t="s">
        <v>248</v>
      </c>
      <c r="AQ34" t="s">
        <v>248</v>
      </c>
      <c r="AR34" t="s">
        <v>248</v>
      </c>
      <c r="AS34" t="s">
        <v>248</v>
      </c>
      <c r="AT34" t="s">
        <v>248</v>
      </c>
      <c r="AU34" s="2"/>
      <c r="AV34" s="2" t="s">
        <v>248</v>
      </c>
      <c r="AW34" s="2" t="s">
        <v>248</v>
      </c>
      <c r="AX34" t="s">
        <v>248</v>
      </c>
      <c r="AY34" t="s">
        <v>248</v>
      </c>
      <c r="AZ34" t="s">
        <v>248</v>
      </c>
      <c r="BA34" t="s">
        <v>248</v>
      </c>
      <c r="BB34" t="s">
        <v>248</v>
      </c>
      <c r="BC34" t="s">
        <v>248</v>
      </c>
      <c r="BD34" t="s">
        <v>248</v>
      </c>
      <c r="BE34" t="s">
        <v>248</v>
      </c>
      <c r="BF34">
        <v>25</v>
      </c>
      <c r="BG34">
        <v>24</v>
      </c>
      <c r="BH34">
        <v>24</v>
      </c>
      <c r="BI34">
        <v>27</v>
      </c>
      <c r="BJ34">
        <v>24</v>
      </c>
      <c r="BK34">
        <v>27</v>
      </c>
      <c r="BL34">
        <v>27</v>
      </c>
      <c r="BM34">
        <v>25</v>
      </c>
      <c r="BN34">
        <v>16</v>
      </c>
      <c r="BO34">
        <v>25</v>
      </c>
      <c r="BP34">
        <v>25</v>
      </c>
      <c r="BQ34">
        <v>28</v>
      </c>
      <c r="BR34">
        <v>24</v>
      </c>
      <c r="BS34">
        <v>7</v>
      </c>
      <c r="BT34">
        <v>8</v>
      </c>
      <c r="BU34">
        <v>26</v>
      </c>
      <c r="BV34">
        <v>26</v>
      </c>
      <c r="BW34">
        <v>28</v>
      </c>
      <c r="BX34">
        <v>17</v>
      </c>
      <c r="BY34">
        <v>13</v>
      </c>
      <c r="BZ34">
        <v>24</v>
      </c>
      <c r="CA34">
        <v>11</v>
      </c>
      <c r="CB34">
        <v>10</v>
      </c>
      <c r="CC34" t="s">
        <v>248</v>
      </c>
      <c r="CD34" t="s">
        <v>248</v>
      </c>
      <c r="CE34">
        <v>-1</v>
      </c>
      <c r="CF34">
        <v>22</v>
      </c>
      <c r="CG34">
        <v>28</v>
      </c>
      <c r="CH34">
        <v>28</v>
      </c>
      <c r="CI34">
        <v>29</v>
      </c>
      <c r="CJ34" t="s">
        <v>248</v>
      </c>
      <c r="CK34" t="s">
        <v>248</v>
      </c>
      <c r="CL34" t="s">
        <v>248</v>
      </c>
      <c r="CM34" t="s">
        <v>248</v>
      </c>
      <c r="CN34" t="s">
        <v>248</v>
      </c>
      <c r="CO34" t="s">
        <v>248</v>
      </c>
      <c r="CP34" t="s">
        <v>248</v>
      </c>
      <c r="CQ34" t="s">
        <v>248</v>
      </c>
      <c r="CR34" t="s">
        <v>248</v>
      </c>
      <c r="CS34" t="s">
        <v>248</v>
      </c>
      <c r="CT34" t="s">
        <v>248</v>
      </c>
      <c r="CU34" t="s">
        <v>248</v>
      </c>
      <c r="CV34" t="s">
        <v>248</v>
      </c>
      <c r="CW34" t="s">
        <v>248</v>
      </c>
      <c r="CX34">
        <v>9</v>
      </c>
      <c r="CY34">
        <v>17</v>
      </c>
      <c r="CZ34">
        <v>22</v>
      </c>
      <c r="DA34">
        <v>24</v>
      </c>
      <c r="DB34">
        <v>-1</v>
      </c>
      <c r="DC34" t="s">
        <v>248</v>
      </c>
      <c r="DD34" t="s">
        <v>248</v>
      </c>
      <c r="DE34" t="s">
        <v>248</v>
      </c>
      <c r="DF34" t="s">
        <v>248</v>
      </c>
      <c r="DG34">
        <v>31</v>
      </c>
      <c r="DH34" t="s">
        <v>248</v>
      </c>
      <c r="DI34" t="s">
        <v>248</v>
      </c>
      <c r="DJ34" t="s">
        <v>248</v>
      </c>
      <c r="DK34" t="s">
        <v>248</v>
      </c>
      <c r="DL34">
        <v>18</v>
      </c>
      <c r="DM34">
        <v>17</v>
      </c>
      <c r="DN34">
        <v>28</v>
      </c>
      <c r="DO34">
        <v>29</v>
      </c>
      <c r="DP34" t="s">
        <v>248</v>
      </c>
      <c r="DQ34" t="s">
        <v>248</v>
      </c>
      <c r="DR34" t="s">
        <v>248</v>
      </c>
      <c r="DS34" t="s">
        <v>248</v>
      </c>
      <c r="DT34" t="s">
        <v>248</v>
      </c>
      <c r="DU34" t="s">
        <v>248</v>
      </c>
      <c r="DV34" t="s">
        <v>248</v>
      </c>
      <c r="DW34" t="s">
        <v>248</v>
      </c>
      <c r="DX34" t="s">
        <v>248</v>
      </c>
      <c r="DY34" t="s">
        <v>248</v>
      </c>
      <c r="DZ34" t="s">
        <v>248</v>
      </c>
      <c r="EA34" t="s">
        <v>248</v>
      </c>
      <c r="EB34" t="s">
        <v>248</v>
      </c>
      <c r="EC34" t="s">
        <v>248</v>
      </c>
      <c r="ED34" t="s">
        <v>248</v>
      </c>
      <c r="EE34" t="s">
        <v>248</v>
      </c>
      <c r="EF34" t="s">
        <v>248</v>
      </c>
      <c r="EG34" t="s">
        <v>248</v>
      </c>
      <c r="EH34" t="s">
        <v>248</v>
      </c>
      <c r="EI34" t="s">
        <v>248</v>
      </c>
      <c r="EJ34">
        <v>29</v>
      </c>
      <c r="EK34">
        <v>30</v>
      </c>
      <c r="EL34">
        <v>32</v>
      </c>
      <c r="EM34">
        <v>33</v>
      </c>
      <c r="EN34">
        <v>33</v>
      </c>
      <c r="EO34" t="s">
        <v>248</v>
      </c>
      <c r="EP34" t="s">
        <v>248</v>
      </c>
      <c r="EQ34" t="s">
        <v>248</v>
      </c>
      <c r="ER34" t="s">
        <v>248</v>
      </c>
      <c r="ES34">
        <v>35</v>
      </c>
      <c r="ET34" t="s">
        <v>248</v>
      </c>
      <c r="EU34" t="s">
        <v>248</v>
      </c>
      <c r="EV34" t="s">
        <v>248</v>
      </c>
      <c r="EW34" t="s">
        <v>248</v>
      </c>
      <c r="EX34">
        <v>33</v>
      </c>
      <c r="EY34">
        <v>-1</v>
      </c>
      <c r="EZ34">
        <v>28</v>
      </c>
      <c r="FA34">
        <v>30</v>
      </c>
      <c r="FB34" t="s">
        <v>248</v>
      </c>
      <c r="FC34" t="s">
        <v>248</v>
      </c>
      <c r="FD34" t="s">
        <v>248</v>
      </c>
      <c r="FE34" t="s">
        <v>248</v>
      </c>
      <c r="FF34" t="s">
        <v>248</v>
      </c>
      <c r="FG34" t="s">
        <v>248</v>
      </c>
      <c r="FH34" t="s">
        <v>248</v>
      </c>
      <c r="FI34" t="s">
        <v>248</v>
      </c>
      <c r="FJ34" t="s">
        <v>248</v>
      </c>
      <c r="FK34" t="s">
        <v>248</v>
      </c>
      <c r="FL34" t="s">
        <v>248</v>
      </c>
      <c r="FM34" t="s">
        <v>248</v>
      </c>
      <c r="FN34" t="s">
        <v>248</v>
      </c>
      <c r="FO34" t="s">
        <v>248</v>
      </c>
      <c r="FP34">
        <v>27</v>
      </c>
      <c r="FQ34">
        <v>28</v>
      </c>
      <c r="FR34">
        <v>30</v>
      </c>
      <c r="FS34">
        <v>32</v>
      </c>
      <c r="FT34">
        <v>32</v>
      </c>
      <c r="FU34" t="s">
        <v>248</v>
      </c>
      <c r="FV34" t="s">
        <v>248</v>
      </c>
      <c r="FW34">
        <v>33</v>
      </c>
      <c r="FX34">
        <v>33</v>
      </c>
      <c r="FY34">
        <v>28</v>
      </c>
      <c r="FZ34">
        <v>29</v>
      </c>
      <c r="GA34">
        <v>26</v>
      </c>
      <c r="GB34">
        <v>28</v>
      </c>
      <c r="GC34">
        <v>30</v>
      </c>
      <c r="GD34">
        <v>31</v>
      </c>
      <c r="GE34">
        <v>32</v>
      </c>
      <c r="GF34">
        <v>31</v>
      </c>
      <c r="GG34">
        <v>29</v>
      </c>
      <c r="GH34">
        <v>30</v>
      </c>
      <c r="GI34">
        <v>26</v>
      </c>
      <c r="GJ34">
        <v>28</v>
      </c>
      <c r="GK34">
        <v>29</v>
      </c>
      <c r="GL34">
        <v>27</v>
      </c>
      <c r="GM34">
        <v>29</v>
      </c>
      <c r="GN34">
        <v>29</v>
      </c>
      <c r="GO34">
        <v>28</v>
      </c>
      <c r="GP34">
        <v>26</v>
      </c>
      <c r="GQ34">
        <v>26</v>
      </c>
      <c r="GR34">
        <v>29</v>
      </c>
      <c r="GS34">
        <v>27</v>
      </c>
      <c r="GT34">
        <f>COUNTIF($A$2:A34,A34)</f>
        <v>2</v>
      </c>
      <c r="GU34" s="1" t="s">
        <v>248</v>
      </c>
      <c r="GV34" t="s">
        <v>248</v>
      </c>
      <c r="GW34" t="s">
        <v>248</v>
      </c>
      <c r="GX34" t="s">
        <v>248</v>
      </c>
      <c r="GY34" t="s">
        <v>248</v>
      </c>
      <c r="GZ34" t="s">
        <v>248</v>
      </c>
      <c r="HA34" t="s">
        <v>248</v>
      </c>
      <c r="HB34" t="s">
        <v>248</v>
      </c>
      <c r="HC34" t="s">
        <v>248</v>
      </c>
      <c r="HD34" t="s">
        <v>248</v>
      </c>
      <c r="HE34" t="s">
        <v>248</v>
      </c>
      <c r="HF34" t="s">
        <v>248</v>
      </c>
      <c r="HG34" t="s">
        <v>248</v>
      </c>
      <c r="HH34" t="s">
        <v>248</v>
      </c>
      <c r="HI34" t="s">
        <v>248</v>
      </c>
      <c r="HJ34" t="s">
        <v>248</v>
      </c>
      <c r="HK34" t="s">
        <v>248</v>
      </c>
      <c r="HL34" t="s">
        <v>248</v>
      </c>
      <c r="HM34" t="s">
        <v>248</v>
      </c>
      <c r="HN34" t="s">
        <v>248</v>
      </c>
      <c r="HO34" t="s">
        <v>248</v>
      </c>
      <c r="HP34" t="s">
        <v>248</v>
      </c>
      <c r="HQ34" t="s">
        <v>248</v>
      </c>
      <c r="HR34" t="s">
        <v>248</v>
      </c>
      <c r="HS34" t="s">
        <v>248</v>
      </c>
      <c r="HT34" t="s">
        <v>248</v>
      </c>
      <c r="HU34" t="s">
        <v>248</v>
      </c>
      <c r="HV34" t="s">
        <v>248</v>
      </c>
      <c r="HW34" t="s">
        <v>248</v>
      </c>
      <c r="HX34" t="s">
        <v>248</v>
      </c>
      <c r="HY34" t="s">
        <v>248</v>
      </c>
      <c r="HZ34" t="s">
        <v>248</v>
      </c>
      <c r="IA34" t="s">
        <v>248</v>
      </c>
      <c r="IB34" t="s">
        <v>248</v>
      </c>
      <c r="IC34" t="s">
        <v>248</v>
      </c>
      <c r="ID34" t="s">
        <v>248</v>
      </c>
      <c r="IE34" t="s">
        <v>248</v>
      </c>
      <c r="IF34" t="s">
        <v>248</v>
      </c>
      <c r="IG34" t="s">
        <v>248</v>
      </c>
      <c r="IH34" t="s">
        <v>248</v>
      </c>
      <c r="II34" t="s">
        <v>248</v>
      </c>
      <c r="IJ34" t="s">
        <v>248</v>
      </c>
      <c r="IK34" t="s">
        <v>248</v>
      </c>
      <c r="IL34" t="s">
        <v>248</v>
      </c>
      <c r="IM34" t="s">
        <v>248</v>
      </c>
    </row>
    <row r="35" spans="1:247" hidden="1" x14ac:dyDescent="0.2">
      <c r="A35" s="3" t="s">
        <v>257</v>
      </c>
      <c r="B35" s="3" t="s">
        <v>258</v>
      </c>
      <c r="C35" s="4" t="s">
        <v>259</v>
      </c>
      <c r="D35" s="4" t="s">
        <v>252</v>
      </c>
      <c r="E35" s="1">
        <v>16777</v>
      </c>
      <c r="F35" s="5"/>
      <c r="G35" s="1">
        <v>41065</v>
      </c>
      <c r="H35">
        <v>66</v>
      </c>
      <c r="I35" s="4" t="s">
        <v>247</v>
      </c>
      <c r="J35">
        <v>5.2999999999999901</v>
      </c>
      <c r="K35">
        <v>1.5</v>
      </c>
      <c r="L35">
        <v>-3.0799999200000001</v>
      </c>
      <c r="M35" s="2">
        <v>0.83</v>
      </c>
      <c r="N35">
        <v>1</v>
      </c>
      <c r="O35">
        <v>18</v>
      </c>
      <c r="P35" s="2">
        <v>5.5555555555555552E-2</v>
      </c>
      <c r="Q35" s="2">
        <v>0.08</v>
      </c>
      <c r="R35" s="2">
        <v>0.03</v>
      </c>
      <c r="S35">
        <v>10.199999999999999</v>
      </c>
      <c r="T35">
        <v>35</v>
      </c>
      <c r="U35" s="5">
        <v>-3.4587865420450297</v>
      </c>
      <c r="V35" s="5">
        <v>-9.1381803184029469</v>
      </c>
      <c r="W35" s="5">
        <v>1.2874951488092934</v>
      </c>
      <c r="X35" s="6">
        <v>970.62803310719391</v>
      </c>
      <c r="Y35" s="6">
        <f t="shared" si="0"/>
        <v>970628.03310719389</v>
      </c>
      <c r="Z35" s="6">
        <v>266.53509860901727</v>
      </c>
      <c r="AA35" s="6">
        <v>704.09293449817665</v>
      </c>
      <c r="AB35" s="6">
        <v>706.68342098214771</v>
      </c>
      <c r="AC35" s="6">
        <f t="shared" si="1"/>
        <v>706683.42098214768</v>
      </c>
      <c r="AD35" s="6">
        <v>844.66263424657529</v>
      </c>
      <c r="AE35" s="6">
        <v>422.33131712328765</v>
      </c>
      <c r="AF35" s="6">
        <v>422.33131712328765</v>
      </c>
      <c r="AG35" s="5">
        <v>1.37</v>
      </c>
      <c r="AH35" s="6">
        <v>88</v>
      </c>
      <c r="AI35" s="6">
        <v>737.11435672426114</v>
      </c>
      <c r="AJ35" s="6">
        <f t="shared" si="2"/>
        <v>737114.35672426119</v>
      </c>
      <c r="AK35" s="7">
        <v>0.12732690326504781</v>
      </c>
      <c r="AL35" s="7">
        <v>0.87267309673495219</v>
      </c>
      <c r="AM35" s="1">
        <v>41247</v>
      </c>
      <c r="AN35">
        <v>5</v>
      </c>
      <c r="AO35">
        <v>66</v>
      </c>
      <c r="AP35">
        <v>0</v>
      </c>
      <c r="AQ35">
        <v>1.5</v>
      </c>
      <c r="AR35">
        <v>-9.4700003000000006</v>
      </c>
      <c r="AS35">
        <v>0</v>
      </c>
      <c r="AT35">
        <v>17</v>
      </c>
      <c r="AU35" s="2">
        <v>0</v>
      </c>
      <c r="AV35" s="2">
        <v>0</v>
      </c>
      <c r="AW35" s="2">
        <v>0</v>
      </c>
      <c r="AX35">
        <v>13.88</v>
      </c>
      <c r="AY35">
        <v>34</v>
      </c>
      <c r="AZ35">
        <v>4049526.1576330964</v>
      </c>
      <c r="BA35">
        <v>519168.04272479605</v>
      </c>
      <c r="BB35">
        <v>1633584.4563010973</v>
      </c>
      <c r="BC35">
        <v>-0.96088191580884685</v>
      </c>
      <c r="BD35">
        <v>93</v>
      </c>
      <c r="BE35">
        <v>1.31</v>
      </c>
      <c r="BF35">
        <v>22</v>
      </c>
      <c r="BG35">
        <v>26</v>
      </c>
      <c r="BH35">
        <v>23</v>
      </c>
      <c r="BI35">
        <v>23</v>
      </c>
      <c r="BJ35">
        <v>24</v>
      </c>
      <c r="BK35">
        <v>28</v>
      </c>
      <c r="BL35">
        <v>29</v>
      </c>
      <c r="BM35">
        <v>26</v>
      </c>
      <c r="BN35">
        <v>22</v>
      </c>
      <c r="BO35">
        <v>24</v>
      </c>
      <c r="BP35">
        <v>11</v>
      </c>
      <c r="BQ35">
        <v>24</v>
      </c>
      <c r="BR35">
        <v>27</v>
      </c>
      <c r="BS35">
        <v>27</v>
      </c>
      <c r="BT35">
        <v>13</v>
      </c>
      <c r="BU35">
        <v>26</v>
      </c>
      <c r="BV35">
        <v>29</v>
      </c>
      <c r="BW35">
        <v>27</v>
      </c>
      <c r="BX35">
        <v>16</v>
      </c>
      <c r="BY35">
        <v>6</v>
      </c>
      <c r="BZ35">
        <v>27</v>
      </c>
      <c r="CA35">
        <v>28</v>
      </c>
      <c r="CB35">
        <v>5</v>
      </c>
      <c r="CC35">
        <v>-1</v>
      </c>
      <c r="CD35">
        <v>-1</v>
      </c>
      <c r="CE35">
        <v>-1</v>
      </c>
      <c r="CF35">
        <v>19</v>
      </c>
      <c r="CG35">
        <v>27</v>
      </c>
      <c r="CH35">
        <v>29</v>
      </c>
      <c r="CI35">
        <v>27</v>
      </c>
      <c r="CJ35">
        <v>-1</v>
      </c>
      <c r="CK35">
        <v>-1</v>
      </c>
      <c r="CL35">
        <v>-1</v>
      </c>
      <c r="CM35">
        <v>-1</v>
      </c>
      <c r="CN35">
        <v>-1</v>
      </c>
      <c r="CO35">
        <v>-1</v>
      </c>
      <c r="CP35">
        <v>21</v>
      </c>
      <c r="CQ35">
        <v>5</v>
      </c>
      <c r="CR35">
        <v>-1</v>
      </c>
      <c r="CS35">
        <v>-1</v>
      </c>
      <c r="CT35">
        <v>-1</v>
      </c>
      <c r="CU35">
        <v>7</v>
      </c>
      <c r="CV35">
        <v>-1</v>
      </c>
      <c r="CW35">
        <v>-1</v>
      </c>
      <c r="CX35">
        <v>19</v>
      </c>
      <c r="CY35">
        <v>15</v>
      </c>
      <c r="CZ35">
        <v>26</v>
      </c>
      <c r="DA35">
        <v>25</v>
      </c>
      <c r="DB35">
        <v>-1</v>
      </c>
      <c r="DC35">
        <v>16</v>
      </c>
      <c r="DD35">
        <v>15</v>
      </c>
      <c r="DE35">
        <v>-1</v>
      </c>
      <c r="DF35">
        <v>4</v>
      </c>
      <c r="DG35">
        <v>32</v>
      </c>
      <c r="DH35">
        <v>30</v>
      </c>
      <c r="DI35">
        <v>32</v>
      </c>
      <c r="DJ35">
        <v>31</v>
      </c>
      <c r="DK35">
        <v>30</v>
      </c>
      <c r="DL35">
        <v>16</v>
      </c>
      <c r="DM35">
        <v>29</v>
      </c>
      <c r="DN35">
        <v>31</v>
      </c>
      <c r="DO35">
        <v>27</v>
      </c>
      <c r="DP35">
        <v>22</v>
      </c>
      <c r="DQ35">
        <v>24</v>
      </c>
      <c r="DR35">
        <v>5</v>
      </c>
      <c r="DS35">
        <v>5</v>
      </c>
      <c r="DT35">
        <v>14</v>
      </c>
      <c r="DU35">
        <v>33</v>
      </c>
      <c r="DV35">
        <v>34</v>
      </c>
      <c r="DW35">
        <v>34</v>
      </c>
      <c r="DX35">
        <v>31</v>
      </c>
      <c r="DY35">
        <v>32</v>
      </c>
      <c r="DZ35">
        <v>31</v>
      </c>
      <c r="EA35">
        <v>31</v>
      </c>
      <c r="EB35">
        <v>31</v>
      </c>
      <c r="EC35">
        <v>33</v>
      </c>
      <c r="ED35">
        <v>35</v>
      </c>
      <c r="EE35">
        <v>34</v>
      </c>
      <c r="EF35">
        <v>34</v>
      </c>
      <c r="EG35">
        <v>34</v>
      </c>
      <c r="EH35">
        <v>32</v>
      </c>
      <c r="EI35">
        <v>33</v>
      </c>
      <c r="EJ35">
        <v>29</v>
      </c>
      <c r="EK35">
        <v>31</v>
      </c>
      <c r="EL35">
        <v>32</v>
      </c>
      <c r="EM35">
        <v>32</v>
      </c>
      <c r="EN35">
        <v>32</v>
      </c>
      <c r="EO35">
        <v>31</v>
      </c>
      <c r="EP35">
        <v>32</v>
      </c>
      <c r="EQ35">
        <v>33</v>
      </c>
      <c r="ER35">
        <v>34</v>
      </c>
      <c r="ES35">
        <v>34</v>
      </c>
      <c r="ET35">
        <v>34</v>
      </c>
      <c r="EU35">
        <v>34</v>
      </c>
      <c r="EV35">
        <v>32</v>
      </c>
      <c r="EW35">
        <v>32</v>
      </c>
      <c r="EX35">
        <v>34</v>
      </c>
      <c r="EY35">
        <v>-1</v>
      </c>
      <c r="EZ35">
        <v>32</v>
      </c>
      <c r="FA35">
        <v>30</v>
      </c>
      <c r="FB35">
        <v>32</v>
      </c>
      <c r="FC35">
        <v>31</v>
      </c>
      <c r="FD35">
        <v>31</v>
      </c>
      <c r="FE35">
        <v>32</v>
      </c>
      <c r="FF35">
        <v>32</v>
      </c>
      <c r="FG35">
        <v>32</v>
      </c>
      <c r="FH35">
        <v>31</v>
      </c>
      <c r="FI35">
        <v>32</v>
      </c>
      <c r="FJ35">
        <v>30</v>
      </c>
      <c r="FK35">
        <v>30</v>
      </c>
      <c r="FL35">
        <v>31</v>
      </c>
      <c r="FM35">
        <v>32</v>
      </c>
      <c r="FN35">
        <v>31</v>
      </c>
      <c r="FO35">
        <v>30</v>
      </c>
      <c r="FP35">
        <v>29</v>
      </c>
      <c r="FQ35">
        <v>32</v>
      </c>
      <c r="FR35">
        <v>32</v>
      </c>
      <c r="FS35">
        <v>33</v>
      </c>
      <c r="FT35">
        <v>34</v>
      </c>
      <c r="FU35">
        <v>30</v>
      </c>
      <c r="FV35">
        <v>33</v>
      </c>
      <c r="FW35">
        <v>34</v>
      </c>
      <c r="FX35">
        <v>33</v>
      </c>
      <c r="FY35">
        <v>28</v>
      </c>
      <c r="FZ35">
        <v>33</v>
      </c>
      <c r="GA35">
        <v>29</v>
      </c>
      <c r="GB35">
        <v>31</v>
      </c>
      <c r="GC35">
        <v>30</v>
      </c>
      <c r="GD35">
        <v>30</v>
      </c>
      <c r="GE35">
        <v>31</v>
      </c>
      <c r="GF35">
        <v>32</v>
      </c>
      <c r="GG35">
        <v>31</v>
      </c>
      <c r="GH35">
        <v>31</v>
      </c>
      <c r="GI35">
        <v>28</v>
      </c>
      <c r="GJ35">
        <v>29</v>
      </c>
      <c r="GK35">
        <v>28</v>
      </c>
      <c r="GL35">
        <v>28</v>
      </c>
      <c r="GM35">
        <v>28</v>
      </c>
      <c r="GN35">
        <v>31</v>
      </c>
      <c r="GO35">
        <v>30</v>
      </c>
      <c r="GP35">
        <v>26</v>
      </c>
      <c r="GQ35">
        <v>28</v>
      </c>
      <c r="GR35">
        <v>27</v>
      </c>
      <c r="GS35">
        <v>29</v>
      </c>
      <c r="GT35">
        <f>COUNTIF($A$2:A35,A35)</f>
        <v>3</v>
      </c>
      <c r="GU35" s="1">
        <v>41247</v>
      </c>
      <c r="GV35">
        <v>0</v>
      </c>
      <c r="GW35">
        <v>7</v>
      </c>
      <c r="GX35">
        <v>270</v>
      </c>
      <c r="GY35">
        <v>305</v>
      </c>
      <c r="GZ35">
        <v>340</v>
      </c>
      <c r="HA35">
        <v>355</v>
      </c>
      <c r="HB35">
        <v>308</v>
      </c>
      <c r="HC35">
        <v>273</v>
      </c>
      <c r="HD35">
        <v>298</v>
      </c>
      <c r="HE35">
        <v>317</v>
      </c>
      <c r="HF35">
        <v>249</v>
      </c>
      <c r="HG35">
        <v>270</v>
      </c>
      <c r="HH35">
        <v>269</v>
      </c>
      <c r="HI35">
        <v>0</v>
      </c>
      <c r="HJ35">
        <v>10.199999999999999</v>
      </c>
      <c r="HK35">
        <v>10.3</v>
      </c>
      <c r="HL35">
        <v>286</v>
      </c>
      <c r="HM35">
        <v>288</v>
      </c>
      <c r="HN35">
        <v>259</v>
      </c>
      <c r="HO35">
        <v>67</v>
      </c>
      <c r="HP35">
        <v>82</v>
      </c>
      <c r="HQ35">
        <v>57</v>
      </c>
      <c r="HR35">
        <v>90</v>
      </c>
      <c r="HS35">
        <v>90</v>
      </c>
      <c r="HT35">
        <v>98</v>
      </c>
      <c r="HU35">
        <v>85</v>
      </c>
      <c r="HV35">
        <v>68</v>
      </c>
      <c r="HW35">
        <v>61</v>
      </c>
      <c r="HX35">
        <v>33</v>
      </c>
      <c r="HY35">
        <v>9</v>
      </c>
      <c r="HZ35">
        <v>27</v>
      </c>
      <c r="IA35">
        <v>40</v>
      </c>
      <c r="IB35">
        <v>48</v>
      </c>
      <c r="IC35">
        <v>42</v>
      </c>
      <c r="ID35">
        <v>23</v>
      </c>
      <c r="IE35">
        <v>16</v>
      </c>
      <c r="IF35">
        <v>134</v>
      </c>
      <c r="IG35">
        <v>128</v>
      </c>
      <c r="IH35">
        <v>135</v>
      </c>
      <c r="II35">
        <v>137</v>
      </c>
      <c r="IJ35">
        <v>138</v>
      </c>
      <c r="IK35">
        <v>133</v>
      </c>
      <c r="IL35">
        <v>128</v>
      </c>
      <c r="IM35">
        <v>132</v>
      </c>
    </row>
    <row r="36" spans="1:247" hidden="1" x14ac:dyDescent="0.2">
      <c r="A36" s="3" t="s">
        <v>257</v>
      </c>
      <c r="B36" s="3" t="s">
        <v>258</v>
      </c>
      <c r="C36" s="4" t="s">
        <v>259</v>
      </c>
      <c r="D36" s="4" t="s">
        <v>252</v>
      </c>
      <c r="E36" s="1">
        <v>16777</v>
      </c>
      <c r="F36" s="5"/>
      <c r="G36" s="1">
        <v>41583</v>
      </c>
      <c r="H36">
        <v>67</v>
      </c>
      <c r="I36" s="4" t="s">
        <v>247</v>
      </c>
      <c r="J36">
        <v>4.7999999999999901</v>
      </c>
      <c r="K36">
        <v>1.5</v>
      </c>
      <c r="L36">
        <v>-5.46</v>
      </c>
      <c r="M36" s="2">
        <v>0.79</v>
      </c>
      <c r="N36">
        <v>0</v>
      </c>
      <c r="O36">
        <v>21</v>
      </c>
      <c r="P36" s="2">
        <v>0</v>
      </c>
      <c r="Q36" s="2">
        <v>0</v>
      </c>
      <c r="R36" s="2">
        <v>0.01</v>
      </c>
      <c r="S36">
        <v>10.0699997</v>
      </c>
      <c r="T36">
        <v>35</v>
      </c>
      <c r="U36" s="5">
        <v>-5.9752189090791719</v>
      </c>
      <c r="V36" s="5">
        <v>-12.558567581279613</v>
      </c>
      <c r="W36" s="5">
        <v>-0.47350015215001573</v>
      </c>
      <c r="X36" s="6">
        <v>758.55927763242289</v>
      </c>
      <c r="Y36" s="6">
        <f t="shared" si="0"/>
        <v>758559.27763242286</v>
      </c>
      <c r="Z36" s="6">
        <v>174.44901852930212</v>
      </c>
      <c r="AA36" s="6">
        <v>584.1102591031206</v>
      </c>
      <c r="AB36" s="6">
        <v>628.72369580839359</v>
      </c>
      <c r="AC36" s="6">
        <f t="shared" si="1"/>
        <v>628723.69580839353</v>
      </c>
      <c r="AD36" s="6">
        <v>821.09035616438348</v>
      </c>
      <c r="AE36" s="6">
        <v>410.54517808219174</v>
      </c>
      <c r="AF36" s="6">
        <v>410.54517808219174</v>
      </c>
      <c r="AG36" s="5">
        <v>1.28</v>
      </c>
      <c r="AH36" s="6">
        <v>92</v>
      </c>
      <c r="AI36" s="6">
        <v>654.58356326126818</v>
      </c>
      <c r="AJ36" s="6">
        <f t="shared" si="2"/>
        <v>654583.56326126819</v>
      </c>
      <c r="AK36" s="7">
        <v>0.20278741755162011</v>
      </c>
      <c r="AL36" s="7">
        <v>0.79721258244837989</v>
      </c>
      <c r="AM36" s="1"/>
      <c r="AN36" t="s">
        <v>248</v>
      </c>
      <c r="AO36" t="s">
        <v>248</v>
      </c>
      <c r="AP36" t="s">
        <v>248</v>
      </c>
      <c r="AQ36" t="s">
        <v>248</v>
      </c>
      <c r="AR36" t="s">
        <v>248</v>
      </c>
      <c r="AS36" t="s">
        <v>248</v>
      </c>
      <c r="AT36" t="s">
        <v>248</v>
      </c>
      <c r="AU36" s="2"/>
      <c r="AV36" s="2" t="s">
        <v>248</v>
      </c>
      <c r="AW36" s="2" t="s">
        <v>248</v>
      </c>
      <c r="AX36" t="s">
        <v>248</v>
      </c>
      <c r="AY36" t="s">
        <v>248</v>
      </c>
      <c r="AZ36" t="s">
        <v>248</v>
      </c>
      <c r="BA36" t="s">
        <v>248</v>
      </c>
      <c r="BB36" t="s">
        <v>248</v>
      </c>
      <c r="BC36" t="s">
        <v>248</v>
      </c>
      <c r="BD36" t="s">
        <v>248</v>
      </c>
      <c r="BE36" t="s">
        <v>248</v>
      </c>
      <c r="BF36">
        <v>17</v>
      </c>
      <c r="BG36">
        <v>17</v>
      </c>
      <c r="BH36">
        <v>18</v>
      </c>
      <c r="BI36">
        <v>23</v>
      </c>
      <c r="BJ36">
        <v>23</v>
      </c>
      <c r="BK36">
        <v>20</v>
      </c>
      <c r="BL36">
        <v>20</v>
      </c>
      <c r="BM36">
        <v>20</v>
      </c>
      <c r="BN36">
        <v>24</v>
      </c>
      <c r="BO36">
        <v>26</v>
      </c>
      <c r="BP36">
        <v>22</v>
      </c>
      <c r="BQ36">
        <v>19</v>
      </c>
      <c r="BR36">
        <v>15</v>
      </c>
      <c r="BS36">
        <v>23</v>
      </c>
      <c r="BT36">
        <v>21</v>
      </c>
      <c r="BU36">
        <v>24</v>
      </c>
      <c r="BV36">
        <v>25</v>
      </c>
      <c r="BW36">
        <v>25</v>
      </c>
      <c r="BX36">
        <v>8</v>
      </c>
      <c r="BY36">
        <v>8</v>
      </c>
      <c r="BZ36">
        <v>14</v>
      </c>
      <c r="CA36">
        <v>17</v>
      </c>
      <c r="CB36">
        <v>-1</v>
      </c>
      <c r="CC36" t="s">
        <v>248</v>
      </c>
      <c r="CD36" t="s">
        <v>248</v>
      </c>
      <c r="CE36">
        <v>6</v>
      </c>
      <c r="CF36">
        <v>6</v>
      </c>
      <c r="CG36">
        <v>24</v>
      </c>
      <c r="CH36">
        <v>26</v>
      </c>
      <c r="CI36">
        <v>27</v>
      </c>
      <c r="CJ36" t="s">
        <v>248</v>
      </c>
      <c r="CK36" t="s">
        <v>248</v>
      </c>
      <c r="CL36" t="s">
        <v>248</v>
      </c>
      <c r="CM36" t="s">
        <v>248</v>
      </c>
      <c r="CN36" t="s">
        <v>248</v>
      </c>
      <c r="CO36" t="s">
        <v>248</v>
      </c>
      <c r="CP36" t="s">
        <v>248</v>
      </c>
      <c r="CQ36" t="s">
        <v>248</v>
      </c>
      <c r="CR36" t="s">
        <v>248</v>
      </c>
      <c r="CS36" t="s">
        <v>248</v>
      </c>
      <c r="CT36" t="s">
        <v>248</v>
      </c>
      <c r="CU36" t="s">
        <v>248</v>
      </c>
      <c r="CV36" t="s">
        <v>248</v>
      </c>
      <c r="CW36" t="s">
        <v>248</v>
      </c>
      <c r="CX36">
        <v>9</v>
      </c>
      <c r="CY36">
        <v>15</v>
      </c>
      <c r="CZ36">
        <v>23</v>
      </c>
      <c r="DA36">
        <v>20</v>
      </c>
      <c r="DB36">
        <v>-1</v>
      </c>
      <c r="DC36" t="s">
        <v>248</v>
      </c>
      <c r="DD36" t="s">
        <v>248</v>
      </c>
      <c r="DE36" t="s">
        <v>248</v>
      </c>
      <c r="DF36" t="s">
        <v>248</v>
      </c>
      <c r="DG36">
        <v>30</v>
      </c>
      <c r="DH36" t="s">
        <v>248</v>
      </c>
      <c r="DI36" t="s">
        <v>248</v>
      </c>
      <c r="DJ36" t="s">
        <v>248</v>
      </c>
      <c r="DK36" t="s">
        <v>248</v>
      </c>
      <c r="DL36">
        <v>23</v>
      </c>
      <c r="DM36">
        <v>27</v>
      </c>
      <c r="DN36">
        <v>28</v>
      </c>
      <c r="DO36">
        <v>28</v>
      </c>
      <c r="DP36" t="s">
        <v>248</v>
      </c>
      <c r="DQ36" t="s">
        <v>248</v>
      </c>
      <c r="DR36" t="s">
        <v>248</v>
      </c>
      <c r="DS36" t="s">
        <v>248</v>
      </c>
      <c r="DT36" t="s">
        <v>248</v>
      </c>
      <c r="DU36" t="s">
        <v>248</v>
      </c>
      <c r="DV36" t="s">
        <v>248</v>
      </c>
      <c r="DW36" t="s">
        <v>248</v>
      </c>
      <c r="DX36" t="s">
        <v>248</v>
      </c>
      <c r="DY36" t="s">
        <v>248</v>
      </c>
      <c r="DZ36" t="s">
        <v>248</v>
      </c>
      <c r="EA36" t="s">
        <v>248</v>
      </c>
      <c r="EB36" t="s">
        <v>248</v>
      </c>
      <c r="EC36" t="s">
        <v>248</v>
      </c>
      <c r="ED36" t="s">
        <v>248</v>
      </c>
      <c r="EE36" t="s">
        <v>248</v>
      </c>
      <c r="EF36" t="s">
        <v>248</v>
      </c>
      <c r="EG36" t="s">
        <v>248</v>
      </c>
      <c r="EH36" t="s">
        <v>248</v>
      </c>
      <c r="EI36" t="s">
        <v>248</v>
      </c>
      <c r="EJ36">
        <v>25</v>
      </c>
      <c r="EK36">
        <v>27</v>
      </c>
      <c r="EL36">
        <v>29</v>
      </c>
      <c r="EM36">
        <v>30</v>
      </c>
      <c r="EN36">
        <v>31</v>
      </c>
      <c r="EO36" t="s">
        <v>248</v>
      </c>
      <c r="EP36" t="s">
        <v>248</v>
      </c>
      <c r="EQ36" t="s">
        <v>248</v>
      </c>
      <c r="ER36" t="s">
        <v>248</v>
      </c>
      <c r="ES36">
        <v>33</v>
      </c>
      <c r="ET36" t="s">
        <v>248</v>
      </c>
      <c r="EU36" t="s">
        <v>248</v>
      </c>
      <c r="EV36" t="s">
        <v>248</v>
      </c>
      <c r="EW36" t="s">
        <v>248</v>
      </c>
      <c r="EX36">
        <v>34</v>
      </c>
      <c r="EY36">
        <v>-1</v>
      </c>
      <c r="EZ36">
        <v>31</v>
      </c>
      <c r="FA36">
        <v>29</v>
      </c>
      <c r="FB36" t="s">
        <v>248</v>
      </c>
      <c r="FC36" t="s">
        <v>248</v>
      </c>
      <c r="FD36" t="s">
        <v>248</v>
      </c>
      <c r="FE36" t="s">
        <v>248</v>
      </c>
      <c r="FF36" t="s">
        <v>248</v>
      </c>
      <c r="FG36" t="s">
        <v>248</v>
      </c>
      <c r="FH36" t="s">
        <v>248</v>
      </c>
      <c r="FI36" t="s">
        <v>248</v>
      </c>
      <c r="FJ36" t="s">
        <v>248</v>
      </c>
      <c r="FK36" t="s">
        <v>248</v>
      </c>
      <c r="FL36" t="s">
        <v>248</v>
      </c>
      <c r="FM36" t="s">
        <v>248</v>
      </c>
      <c r="FN36" t="s">
        <v>248</v>
      </c>
      <c r="FO36" t="s">
        <v>248</v>
      </c>
      <c r="FP36">
        <v>24</v>
      </c>
      <c r="FQ36">
        <v>28</v>
      </c>
      <c r="FR36">
        <v>29</v>
      </c>
      <c r="FS36">
        <v>31</v>
      </c>
      <c r="FT36">
        <v>31</v>
      </c>
      <c r="FU36" t="s">
        <v>248</v>
      </c>
      <c r="FV36" t="s">
        <v>248</v>
      </c>
      <c r="FW36">
        <v>33</v>
      </c>
      <c r="FX36">
        <v>34</v>
      </c>
      <c r="FY36">
        <v>28</v>
      </c>
      <c r="FZ36">
        <v>28</v>
      </c>
      <c r="GA36">
        <v>28</v>
      </c>
      <c r="GB36">
        <v>25</v>
      </c>
      <c r="GC36">
        <v>27</v>
      </c>
      <c r="GD36">
        <v>28</v>
      </c>
      <c r="GE36">
        <v>31</v>
      </c>
      <c r="GF36">
        <v>30</v>
      </c>
      <c r="GG36">
        <v>30</v>
      </c>
      <c r="GH36">
        <v>30</v>
      </c>
      <c r="GI36">
        <v>26</v>
      </c>
      <c r="GJ36">
        <v>25</v>
      </c>
      <c r="GK36">
        <v>27</v>
      </c>
      <c r="GL36">
        <v>27</v>
      </c>
      <c r="GM36">
        <v>27</v>
      </c>
      <c r="GN36">
        <v>27</v>
      </c>
      <c r="GO36">
        <v>25</v>
      </c>
      <c r="GP36">
        <v>26</v>
      </c>
      <c r="GQ36">
        <v>25</v>
      </c>
      <c r="GR36">
        <v>24</v>
      </c>
      <c r="GS36">
        <v>26</v>
      </c>
      <c r="GT36">
        <f>COUNTIF($A$2:A36,A36)</f>
        <v>4</v>
      </c>
      <c r="GU36" s="1" t="s">
        <v>248</v>
      </c>
      <c r="GV36" t="s">
        <v>248</v>
      </c>
      <c r="GW36" t="s">
        <v>248</v>
      </c>
      <c r="GX36" t="s">
        <v>248</v>
      </c>
      <c r="GY36" t="s">
        <v>248</v>
      </c>
      <c r="GZ36" t="s">
        <v>248</v>
      </c>
      <c r="HA36" t="s">
        <v>248</v>
      </c>
      <c r="HB36" t="s">
        <v>248</v>
      </c>
      <c r="HC36" t="s">
        <v>248</v>
      </c>
      <c r="HD36" t="s">
        <v>248</v>
      </c>
      <c r="HE36" t="s">
        <v>248</v>
      </c>
      <c r="HF36" t="s">
        <v>248</v>
      </c>
      <c r="HG36" t="s">
        <v>248</v>
      </c>
      <c r="HH36" t="s">
        <v>248</v>
      </c>
      <c r="HI36" t="s">
        <v>248</v>
      </c>
      <c r="HJ36" t="s">
        <v>248</v>
      </c>
      <c r="HK36" t="s">
        <v>248</v>
      </c>
      <c r="HL36" t="s">
        <v>248</v>
      </c>
      <c r="HM36" t="s">
        <v>248</v>
      </c>
      <c r="HN36" t="s">
        <v>248</v>
      </c>
      <c r="HO36" t="s">
        <v>248</v>
      </c>
      <c r="HP36" t="s">
        <v>248</v>
      </c>
      <c r="HQ36" t="s">
        <v>248</v>
      </c>
      <c r="HR36" t="s">
        <v>248</v>
      </c>
      <c r="HS36" t="s">
        <v>248</v>
      </c>
      <c r="HT36" t="s">
        <v>248</v>
      </c>
      <c r="HU36" t="s">
        <v>248</v>
      </c>
      <c r="HV36" t="s">
        <v>248</v>
      </c>
      <c r="HW36" t="s">
        <v>248</v>
      </c>
      <c r="HX36" t="s">
        <v>248</v>
      </c>
      <c r="HY36" t="s">
        <v>248</v>
      </c>
      <c r="HZ36" t="s">
        <v>248</v>
      </c>
      <c r="IA36" t="s">
        <v>248</v>
      </c>
      <c r="IB36" t="s">
        <v>248</v>
      </c>
      <c r="IC36" t="s">
        <v>248</v>
      </c>
      <c r="ID36" t="s">
        <v>248</v>
      </c>
      <c r="IE36" t="s">
        <v>248</v>
      </c>
      <c r="IF36" t="s">
        <v>248</v>
      </c>
      <c r="IG36" t="s">
        <v>248</v>
      </c>
      <c r="IH36" t="s">
        <v>248</v>
      </c>
      <c r="II36" t="s">
        <v>248</v>
      </c>
      <c r="IJ36" t="s">
        <v>248</v>
      </c>
      <c r="IK36" t="s">
        <v>248</v>
      </c>
      <c r="IL36" t="s">
        <v>248</v>
      </c>
      <c r="IM36" t="s">
        <v>248</v>
      </c>
    </row>
    <row r="37" spans="1:247" hidden="1" x14ac:dyDescent="0.2">
      <c r="A37" s="3" t="s">
        <v>257</v>
      </c>
      <c r="B37" s="3" t="s">
        <v>258</v>
      </c>
      <c r="C37" s="4" t="s">
        <v>259</v>
      </c>
      <c r="D37" s="4" t="s">
        <v>252</v>
      </c>
      <c r="E37" s="1">
        <v>16777</v>
      </c>
      <c r="F37" s="5"/>
      <c r="G37" s="1">
        <v>41754</v>
      </c>
      <c r="H37">
        <v>68</v>
      </c>
      <c r="I37" s="4" t="s">
        <v>247</v>
      </c>
      <c r="J37">
        <v>4.7999999999999901</v>
      </c>
      <c r="K37">
        <v>1.5</v>
      </c>
      <c r="L37">
        <v>-4.8299998999999998</v>
      </c>
      <c r="M37" s="2">
        <v>0.8</v>
      </c>
      <c r="N37">
        <v>0</v>
      </c>
      <c r="O37">
        <v>20</v>
      </c>
      <c r="P37" s="2">
        <v>0</v>
      </c>
      <c r="Q37" s="2">
        <v>0</v>
      </c>
      <c r="R37" s="2">
        <v>0.03</v>
      </c>
      <c r="S37">
        <v>9.9600000000000009</v>
      </c>
      <c r="T37">
        <v>36</v>
      </c>
      <c r="U37" s="5">
        <v>-5.3171731137511742</v>
      </c>
      <c r="V37" s="5">
        <v>-11.830937165306398</v>
      </c>
      <c r="W37" s="5">
        <v>0.12639362485724567</v>
      </c>
      <c r="X37" s="6">
        <v>787.32118573952323</v>
      </c>
      <c r="Y37" s="6">
        <f t="shared" si="0"/>
        <v>787321.18573952327</v>
      </c>
      <c r="Z37" s="6">
        <v>168.00036098750314</v>
      </c>
      <c r="AA37" s="6">
        <v>619.32082475202014</v>
      </c>
      <c r="AB37" s="6">
        <v>616.24975309034869</v>
      </c>
      <c r="AC37" s="6">
        <f t="shared" si="1"/>
        <v>616249.75309034868</v>
      </c>
      <c r="AD37" s="6">
        <v>814.43586301369851</v>
      </c>
      <c r="AE37" s="6">
        <v>407.21793150684925</v>
      </c>
      <c r="AF37" s="6">
        <v>407.21793150684925</v>
      </c>
      <c r="AG37" s="5">
        <v>1.26</v>
      </c>
      <c r="AH37" s="6">
        <v>87</v>
      </c>
      <c r="AI37" s="6">
        <v>646.57030049745151</v>
      </c>
      <c r="AJ37" s="6">
        <f t="shared" si="2"/>
        <v>646570.30049745156</v>
      </c>
      <c r="AK37" s="7">
        <v>0.2061126850370826</v>
      </c>
      <c r="AL37" s="7">
        <v>0.79388731496291742</v>
      </c>
      <c r="AM37" s="1" t="s">
        <v>248</v>
      </c>
      <c r="AN37" t="s">
        <v>248</v>
      </c>
      <c r="AO37" t="s">
        <v>248</v>
      </c>
      <c r="AP37" t="s">
        <v>248</v>
      </c>
      <c r="AQ37" t="s">
        <v>248</v>
      </c>
      <c r="AR37" t="s">
        <v>248</v>
      </c>
      <c r="AS37" t="s">
        <v>248</v>
      </c>
      <c r="AT37" t="s">
        <v>248</v>
      </c>
      <c r="AU37" s="2"/>
      <c r="AV37" s="2" t="s">
        <v>248</v>
      </c>
      <c r="AW37" s="2" t="s">
        <v>248</v>
      </c>
      <c r="AX37" t="s">
        <v>248</v>
      </c>
      <c r="AY37" t="s">
        <v>248</v>
      </c>
      <c r="AZ37" t="s">
        <v>248</v>
      </c>
      <c r="BA37" t="s">
        <v>248</v>
      </c>
      <c r="BB37" t="s">
        <v>248</v>
      </c>
      <c r="BC37" t="s">
        <v>248</v>
      </c>
      <c r="BD37" t="s">
        <v>248</v>
      </c>
      <c r="BE37" t="s">
        <v>248</v>
      </c>
      <c r="BF37">
        <v>23</v>
      </c>
      <c r="BG37">
        <v>20</v>
      </c>
      <c r="BH37">
        <v>23</v>
      </c>
      <c r="BI37">
        <v>17</v>
      </c>
      <c r="BJ37">
        <v>21</v>
      </c>
      <c r="BK37">
        <v>20</v>
      </c>
      <c r="BL37">
        <v>25</v>
      </c>
      <c r="BM37">
        <v>16</v>
      </c>
      <c r="BN37">
        <v>23</v>
      </c>
      <c r="BO37">
        <v>23</v>
      </c>
      <c r="BP37">
        <v>22</v>
      </c>
      <c r="BQ37">
        <v>21</v>
      </c>
      <c r="BR37">
        <v>21</v>
      </c>
      <c r="BS37">
        <v>16</v>
      </c>
      <c r="BT37">
        <v>4</v>
      </c>
      <c r="BU37">
        <v>13</v>
      </c>
      <c r="BV37">
        <v>24</v>
      </c>
      <c r="BW37">
        <v>23</v>
      </c>
      <c r="BX37">
        <v>-1</v>
      </c>
      <c r="BY37">
        <v>23</v>
      </c>
      <c r="BZ37">
        <v>12</v>
      </c>
      <c r="CA37">
        <v>18</v>
      </c>
      <c r="CB37">
        <v>13</v>
      </c>
      <c r="CC37" t="s">
        <v>248</v>
      </c>
      <c r="CD37" t="s">
        <v>248</v>
      </c>
      <c r="CE37">
        <v>-1</v>
      </c>
      <c r="CF37">
        <v>12</v>
      </c>
      <c r="CG37">
        <v>25</v>
      </c>
      <c r="CH37">
        <v>25</v>
      </c>
      <c r="CI37">
        <v>25</v>
      </c>
      <c r="CJ37" t="s">
        <v>248</v>
      </c>
      <c r="CK37" t="s">
        <v>248</v>
      </c>
      <c r="CL37" t="s">
        <v>248</v>
      </c>
      <c r="CM37" t="s">
        <v>248</v>
      </c>
      <c r="CN37" t="s">
        <v>248</v>
      </c>
      <c r="CO37" t="s">
        <v>248</v>
      </c>
      <c r="CP37" t="s">
        <v>248</v>
      </c>
      <c r="CQ37" t="s">
        <v>248</v>
      </c>
      <c r="CR37" t="s">
        <v>248</v>
      </c>
      <c r="CS37" t="s">
        <v>248</v>
      </c>
      <c r="CT37" t="s">
        <v>248</v>
      </c>
      <c r="CU37" t="s">
        <v>248</v>
      </c>
      <c r="CV37" t="s">
        <v>248</v>
      </c>
      <c r="CW37" t="s">
        <v>248</v>
      </c>
      <c r="CX37">
        <v>22</v>
      </c>
      <c r="CY37">
        <v>25</v>
      </c>
      <c r="CZ37">
        <v>29</v>
      </c>
      <c r="DA37">
        <v>22</v>
      </c>
      <c r="DB37">
        <v>-1</v>
      </c>
      <c r="DC37" t="s">
        <v>248</v>
      </c>
      <c r="DD37" t="s">
        <v>248</v>
      </c>
      <c r="DE37" t="s">
        <v>248</v>
      </c>
      <c r="DF37" t="s">
        <v>248</v>
      </c>
      <c r="DG37">
        <v>29</v>
      </c>
      <c r="DH37" t="s">
        <v>248</v>
      </c>
      <c r="DI37" t="s">
        <v>248</v>
      </c>
      <c r="DJ37" t="s">
        <v>248</v>
      </c>
      <c r="DK37" t="s">
        <v>248</v>
      </c>
      <c r="DL37">
        <v>13</v>
      </c>
      <c r="DM37">
        <v>15</v>
      </c>
      <c r="DN37">
        <v>28</v>
      </c>
      <c r="DO37">
        <v>25</v>
      </c>
      <c r="DP37" t="s">
        <v>248</v>
      </c>
      <c r="DQ37" t="s">
        <v>248</v>
      </c>
      <c r="DR37" t="s">
        <v>248</v>
      </c>
      <c r="DS37" t="s">
        <v>248</v>
      </c>
      <c r="DT37" t="s">
        <v>248</v>
      </c>
      <c r="DU37" t="s">
        <v>248</v>
      </c>
      <c r="DV37" t="s">
        <v>248</v>
      </c>
      <c r="DW37" t="s">
        <v>248</v>
      </c>
      <c r="DX37" t="s">
        <v>248</v>
      </c>
      <c r="DY37" t="s">
        <v>248</v>
      </c>
      <c r="DZ37" t="s">
        <v>248</v>
      </c>
      <c r="EA37" t="s">
        <v>248</v>
      </c>
      <c r="EB37" t="s">
        <v>248</v>
      </c>
      <c r="EC37" t="s">
        <v>248</v>
      </c>
      <c r="ED37" t="s">
        <v>248</v>
      </c>
      <c r="EE37" t="s">
        <v>248</v>
      </c>
      <c r="EF37" t="s">
        <v>248</v>
      </c>
      <c r="EG37" t="s">
        <v>248</v>
      </c>
      <c r="EH37" t="s">
        <v>248</v>
      </c>
      <c r="EI37" t="s">
        <v>248</v>
      </c>
      <c r="EJ37">
        <v>26</v>
      </c>
      <c r="EK37">
        <v>30</v>
      </c>
      <c r="EL37">
        <v>30</v>
      </c>
      <c r="EM37">
        <v>32</v>
      </c>
      <c r="EN37">
        <v>32</v>
      </c>
      <c r="EO37" t="s">
        <v>248</v>
      </c>
      <c r="EP37" t="s">
        <v>248</v>
      </c>
      <c r="EQ37" t="s">
        <v>248</v>
      </c>
      <c r="ER37" t="s">
        <v>248</v>
      </c>
      <c r="ES37">
        <v>33</v>
      </c>
      <c r="ET37" t="s">
        <v>248</v>
      </c>
      <c r="EU37" t="s">
        <v>248</v>
      </c>
      <c r="EV37" t="s">
        <v>248</v>
      </c>
      <c r="EW37" t="s">
        <v>248</v>
      </c>
      <c r="EX37">
        <v>34</v>
      </c>
      <c r="EY37">
        <v>-1</v>
      </c>
      <c r="EZ37">
        <v>31</v>
      </c>
      <c r="FA37">
        <v>28</v>
      </c>
      <c r="FB37" t="s">
        <v>248</v>
      </c>
      <c r="FC37" t="s">
        <v>248</v>
      </c>
      <c r="FD37" t="s">
        <v>248</v>
      </c>
      <c r="FE37" t="s">
        <v>248</v>
      </c>
      <c r="FF37" t="s">
        <v>248</v>
      </c>
      <c r="FG37" t="s">
        <v>248</v>
      </c>
      <c r="FH37" t="s">
        <v>248</v>
      </c>
      <c r="FI37" t="s">
        <v>248</v>
      </c>
      <c r="FJ37" t="s">
        <v>248</v>
      </c>
      <c r="FK37" t="s">
        <v>248</v>
      </c>
      <c r="FL37" t="s">
        <v>248</v>
      </c>
      <c r="FM37" t="s">
        <v>248</v>
      </c>
      <c r="FN37" t="s">
        <v>248</v>
      </c>
      <c r="FO37" t="s">
        <v>248</v>
      </c>
      <c r="FP37">
        <v>26</v>
      </c>
      <c r="FQ37">
        <v>28</v>
      </c>
      <c r="FR37">
        <v>29</v>
      </c>
      <c r="FS37">
        <v>32</v>
      </c>
      <c r="FT37">
        <v>31</v>
      </c>
      <c r="FU37" t="s">
        <v>248</v>
      </c>
      <c r="FV37" t="s">
        <v>248</v>
      </c>
      <c r="FW37">
        <v>32</v>
      </c>
      <c r="FX37">
        <v>33</v>
      </c>
      <c r="FY37">
        <v>30</v>
      </c>
      <c r="FZ37">
        <v>30</v>
      </c>
      <c r="GA37">
        <v>28</v>
      </c>
      <c r="GB37">
        <v>27</v>
      </c>
      <c r="GC37">
        <v>27</v>
      </c>
      <c r="GD37">
        <v>29</v>
      </c>
      <c r="GE37">
        <v>31</v>
      </c>
      <c r="GF37">
        <v>30</v>
      </c>
      <c r="GG37">
        <v>32</v>
      </c>
      <c r="GH37">
        <v>31</v>
      </c>
      <c r="GI37">
        <v>27</v>
      </c>
      <c r="GJ37">
        <v>26</v>
      </c>
      <c r="GK37">
        <v>27</v>
      </c>
      <c r="GL37">
        <v>28</v>
      </c>
      <c r="GM37">
        <v>27</v>
      </c>
      <c r="GN37">
        <v>28</v>
      </c>
      <c r="GO37">
        <v>25</v>
      </c>
      <c r="GP37">
        <v>27</v>
      </c>
      <c r="GQ37">
        <v>26</v>
      </c>
      <c r="GR37">
        <v>25</v>
      </c>
      <c r="GS37">
        <v>27</v>
      </c>
      <c r="GT37">
        <f>COUNTIF($A$2:A37,A37)</f>
        <v>5</v>
      </c>
      <c r="GU37" s="1" t="s">
        <v>248</v>
      </c>
      <c r="GV37" t="s">
        <v>248</v>
      </c>
      <c r="GW37" t="s">
        <v>248</v>
      </c>
      <c r="GX37" t="s">
        <v>248</v>
      </c>
      <c r="GY37" t="s">
        <v>248</v>
      </c>
      <c r="GZ37" t="s">
        <v>248</v>
      </c>
      <c r="HA37" t="s">
        <v>248</v>
      </c>
      <c r="HB37" t="s">
        <v>248</v>
      </c>
      <c r="HC37" t="s">
        <v>248</v>
      </c>
      <c r="HD37" t="s">
        <v>248</v>
      </c>
      <c r="HE37" t="s">
        <v>248</v>
      </c>
      <c r="HF37" t="s">
        <v>248</v>
      </c>
      <c r="HG37" t="s">
        <v>248</v>
      </c>
      <c r="HH37" t="s">
        <v>248</v>
      </c>
      <c r="HI37" t="s">
        <v>248</v>
      </c>
      <c r="HJ37" t="s">
        <v>248</v>
      </c>
      <c r="HK37" t="s">
        <v>248</v>
      </c>
      <c r="HL37" t="s">
        <v>248</v>
      </c>
      <c r="HM37" t="s">
        <v>248</v>
      </c>
      <c r="HN37" t="s">
        <v>248</v>
      </c>
      <c r="HO37" t="s">
        <v>248</v>
      </c>
      <c r="HP37" t="s">
        <v>248</v>
      </c>
      <c r="HQ37" t="s">
        <v>248</v>
      </c>
      <c r="HR37" t="s">
        <v>248</v>
      </c>
      <c r="HS37" t="s">
        <v>248</v>
      </c>
      <c r="HT37" t="s">
        <v>248</v>
      </c>
      <c r="HU37" t="s">
        <v>248</v>
      </c>
      <c r="HV37" t="s">
        <v>248</v>
      </c>
      <c r="HW37" t="s">
        <v>248</v>
      </c>
      <c r="HX37" t="s">
        <v>248</v>
      </c>
      <c r="HY37" t="s">
        <v>248</v>
      </c>
      <c r="HZ37" t="s">
        <v>248</v>
      </c>
      <c r="IA37" t="s">
        <v>248</v>
      </c>
      <c r="IB37" t="s">
        <v>248</v>
      </c>
      <c r="IC37" t="s">
        <v>248</v>
      </c>
      <c r="ID37" t="s">
        <v>248</v>
      </c>
      <c r="IE37" t="s">
        <v>248</v>
      </c>
      <c r="IF37" t="s">
        <v>248</v>
      </c>
      <c r="IG37" t="s">
        <v>248</v>
      </c>
      <c r="IH37" t="s">
        <v>248</v>
      </c>
      <c r="II37" t="s">
        <v>248</v>
      </c>
      <c r="IJ37" t="s">
        <v>248</v>
      </c>
      <c r="IK37" t="s">
        <v>248</v>
      </c>
      <c r="IL37" t="s">
        <v>248</v>
      </c>
      <c r="IM37" t="s">
        <v>248</v>
      </c>
    </row>
    <row r="38" spans="1:247" hidden="1" x14ac:dyDescent="0.2">
      <c r="A38" s="3" t="s">
        <v>257</v>
      </c>
      <c r="B38" s="3" t="s">
        <v>258</v>
      </c>
      <c r="C38" s="4" t="s">
        <v>259</v>
      </c>
      <c r="D38" s="4" t="s">
        <v>252</v>
      </c>
      <c r="E38" s="1">
        <v>16777</v>
      </c>
      <c r="F38" s="5"/>
      <c r="G38" s="1">
        <v>41950</v>
      </c>
      <c r="H38">
        <v>68</v>
      </c>
      <c r="I38" s="4" t="s">
        <v>247</v>
      </c>
      <c r="J38">
        <v>5.2</v>
      </c>
      <c r="K38">
        <v>1.2</v>
      </c>
      <c r="L38">
        <v>-5.5999999000000003</v>
      </c>
      <c r="M38" s="2">
        <v>0.78</v>
      </c>
      <c r="N38">
        <v>0</v>
      </c>
      <c r="O38">
        <v>20</v>
      </c>
      <c r="P38" s="2">
        <v>0</v>
      </c>
      <c r="Q38" s="2">
        <v>0.04</v>
      </c>
      <c r="R38" s="2">
        <v>0.02</v>
      </c>
      <c r="S38">
        <v>10.69</v>
      </c>
      <c r="T38">
        <v>36</v>
      </c>
      <c r="U38" s="5">
        <v>-5.903665089945962</v>
      </c>
      <c r="V38" s="5">
        <v>-12.160802144027258</v>
      </c>
      <c r="W38" s="5">
        <v>-0.6745620894498402</v>
      </c>
      <c r="X38" s="6">
        <v>703.52496415340283</v>
      </c>
      <c r="Y38" s="6">
        <f t="shared" si="0"/>
        <v>703524.96415340283</v>
      </c>
      <c r="Z38" s="6">
        <v>171.78625937379437</v>
      </c>
      <c r="AA38" s="6">
        <v>531.7387047796085</v>
      </c>
      <c r="AB38" s="6">
        <v>578.93724906923046</v>
      </c>
      <c r="AC38" s="6">
        <f t="shared" si="1"/>
        <v>578937.24906923051</v>
      </c>
      <c r="AD38" s="6">
        <v>815.27277671232866</v>
      </c>
      <c r="AE38" s="6">
        <v>407.63638835616433</v>
      </c>
      <c r="AF38" s="6">
        <v>407.63638835616433</v>
      </c>
      <c r="AG38" s="5">
        <v>1.31</v>
      </c>
      <c r="AH38" s="6">
        <v>85</v>
      </c>
      <c r="AI38" s="6">
        <v>603.45472054184916</v>
      </c>
      <c r="AJ38" s="6">
        <f t="shared" si="2"/>
        <v>603454.72054184915</v>
      </c>
      <c r="AK38" s="7">
        <v>0.25981249738849077</v>
      </c>
      <c r="AL38" s="7">
        <v>0.74018750261150923</v>
      </c>
      <c r="AM38" s="1">
        <v>42139</v>
      </c>
      <c r="AN38">
        <v>6</v>
      </c>
      <c r="AO38">
        <v>69</v>
      </c>
      <c r="AP38">
        <v>6.4</v>
      </c>
      <c r="AQ38">
        <v>1.2</v>
      </c>
      <c r="AR38">
        <v>-9.1800002999999997</v>
      </c>
      <c r="AS38">
        <v>1</v>
      </c>
      <c r="AT38">
        <v>18</v>
      </c>
      <c r="AU38" s="2">
        <v>5.5555555555555552E-2</v>
      </c>
      <c r="AV38" s="2">
        <v>0</v>
      </c>
      <c r="AW38" s="2">
        <v>0</v>
      </c>
      <c r="AX38">
        <v>13.15</v>
      </c>
      <c r="AY38">
        <v>32</v>
      </c>
      <c r="AZ38">
        <v>3741202.5325277452</v>
      </c>
      <c r="BA38">
        <v>485095.76655813021</v>
      </c>
      <c r="BB38">
        <v>1481464.4695059001</v>
      </c>
      <c r="BC38">
        <v>-0.83049871340493076</v>
      </c>
      <c r="BD38">
        <v>87</v>
      </c>
      <c r="BE38">
        <v>1.3</v>
      </c>
      <c r="BF38">
        <v>19</v>
      </c>
      <c r="BG38">
        <v>24</v>
      </c>
      <c r="BH38">
        <v>20</v>
      </c>
      <c r="BI38">
        <v>18</v>
      </c>
      <c r="BJ38">
        <v>14</v>
      </c>
      <c r="BK38">
        <v>20</v>
      </c>
      <c r="BL38">
        <v>21</v>
      </c>
      <c r="BM38">
        <v>21</v>
      </c>
      <c r="BN38">
        <v>22</v>
      </c>
      <c r="BO38">
        <v>24</v>
      </c>
      <c r="BP38">
        <v>10</v>
      </c>
      <c r="BQ38">
        <v>8</v>
      </c>
      <c r="BR38">
        <v>23</v>
      </c>
      <c r="BS38">
        <v>20</v>
      </c>
      <c r="BT38">
        <v>0</v>
      </c>
      <c r="BU38">
        <v>23</v>
      </c>
      <c r="BV38">
        <v>25</v>
      </c>
      <c r="BW38">
        <v>24</v>
      </c>
      <c r="BX38">
        <v>-1</v>
      </c>
      <c r="BY38">
        <v>19</v>
      </c>
      <c r="BZ38">
        <v>6</v>
      </c>
      <c r="CA38">
        <v>21</v>
      </c>
      <c r="CB38">
        <v>21</v>
      </c>
      <c r="CC38">
        <v>0</v>
      </c>
      <c r="CD38">
        <v>-1</v>
      </c>
      <c r="CE38">
        <v>-1</v>
      </c>
      <c r="CF38">
        <v>8</v>
      </c>
      <c r="CG38">
        <v>25</v>
      </c>
      <c r="CH38">
        <v>27</v>
      </c>
      <c r="CI38">
        <v>26</v>
      </c>
      <c r="CJ38">
        <v>13</v>
      </c>
      <c r="CK38">
        <v>-1</v>
      </c>
      <c r="CL38">
        <v>-1</v>
      </c>
      <c r="CM38">
        <v>-1</v>
      </c>
      <c r="CN38">
        <v>-1</v>
      </c>
      <c r="CO38">
        <v>-1</v>
      </c>
      <c r="CP38">
        <v>21</v>
      </c>
      <c r="CQ38">
        <v>13</v>
      </c>
      <c r="CR38">
        <v>-1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21</v>
      </c>
      <c r="CY38">
        <v>25</v>
      </c>
      <c r="CZ38">
        <v>26</v>
      </c>
      <c r="DA38">
        <v>26</v>
      </c>
      <c r="DB38">
        <v>-1</v>
      </c>
      <c r="DC38">
        <v>16</v>
      </c>
      <c r="DD38">
        <v>12</v>
      </c>
      <c r="DE38">
        <v>-1</v>
      </c>
      <c r="DF38">
        <v>2</v>
      </c>
      <c r="DG38">
        <v>28</v>
      </c>
      <c r="DH38">
        <v>28</v>
      </c>
      <c r="DI38">
        <v>29</v>
      </c>
      <c r="DJ38">
        <v>29</v>
      </c>
      <c r="DK38">
        <v>24</v>
      </c>
      <c r="DL38">
        <v>2</v>
      </c>
      <c r="DM38">
        <v>25</v>
      </c>
      <c r="DN38">
        <v>32</v>
      </c>
      <c r="DO38">
        <v>27</v>
      </c>
      <c r="DP38">
        <v>28</v>
      </c>
      <c r="DQ38">
        <v>27</v>
      </c>
      <c r="DR38">
        <v>16</v>
      </c>
      <c r="DS38">
        <v>14</v>
      </c>
      <c r="DT38">
        <v>27</v>
      </c>
      <c r="DU38">
        <v>32</v>
      </c>
      <c r="DV38">
        <v>33</v>
      </c>
      <c r="DW38">
        <v>32</v>
      </c>
      <c r="DX38">
        <v>30</v>
      </c>
      <c r="DY38">
        <v>30</v>
      </c>
      <c r="DZ38">
        <v>29</v>
      </c>
      <c r="EA38">
        <v>30</v>
      </c>
      <c r="EB38">
        <v>30</v>
      </c>
      <c r="EC38">
        <v>33</v>
      </c>
      <c r="ED38">
        <v>34</v>
      </c>
      <c r="EE38">
        <v>35</v>
      </c>
      <c r="EF38">
        <v>34</v>
      </c>
      <c r="EG38">
        <v>34</v>
      </c>
      <c r="EH38">
        <v>31</v>
      </c>
      <c r="EI38">
        <v>30</v>
      </c>
      <c r="EJ38">
        <v>27</v>
      </c>
      <c r="EK38">
        <v>28</v>
      </c>
      <c r="EL38">
        <v>31</v>
      </c>
      <c r="EM38">
        <v>31</v>
      </c>
      <c r="EN38">
        <v>30</v>
      </c>
      <c r="EO38">
        <v>29</v>
      </c>
      <c r="EP38">
        <v>32</v>
      </c>
      <c r="EQ38">
        <v>31</v>
      </c>
      <c r="ER38">
        <v>33</v>
      </c>
      <c r="ES38">
        <v>32</v>
      </c>
      <c r="ET38">
        <v>34</v>
      </c>
      <c r="EU38">
        <v>33</v>
      </c>
      <c r="EV38">
        <v>33</v>
      </c>
      <c r="EW38">
        <v>32</v>
      </c>
      <c r="EX38">
        <v>31</v>
      </c>
      <c r="EY38">
        <v>-1</v>
      </c>
      <c r="EZ38">
        <v>30</v>
      </c>
      <c r="FA38">
        <v>29</v>
      </c>
      <c r="FB38">
        <v>29</v>
      </c>
      <c r="FC38">
        <v>31</v>
      </c>
      <c r="FD38">
        <v>31</v>
      </c>
      <c r="FE38">
        <v>31</v>
      </c>
      <c r="FF38">
        <v>32</v>
      </c>
      <c r="FG38">
        <v>32</v>
      </c>
      <c r="FH38">
        <v>33</v>
      </c>
      <c r="FI38">
        <v>32</v>
      </c>
      <c r="FJ38">
        <v>32</v>
      </c>
      <c r="FK38">
        <v>30</v>
      </c>
      <c r="FL38">
        <v>31</v>
      </c>
      <c r="FM38">
        <v>31</v>
      </c>
      <c r="FN38">
        <v>31</v>
      </c>
      <c r="FO38">
        <v>30</v>
      </c>
      <c r="FP38">
        <v>26</v>
      </c>
      <c r="FQ38">
        <v>27</v>
      </c>
      <c r="FR38">
        <v>29</v>
      </c>
      <c r="FS38">
        <v>31</v>
      </c>
      <c r="FT38">
        <v>31</v>
      </c>
      <c r="FU38">
        <v>30</v>
      </c>
      <c r="FV38">
        <v>33</v>
      </c>
      <c r="FW38">
        <v>33</v>
      </c>
      <c r="FX38">
        <v>32</v>
      </c>
      <c r="FY38">
        <v>30</v>
      </c>
      <c r="FZ38">
        <v>30</v>
      </c>
      <c r="GA38">
        <v>30</v>
      </c>
      <c r="GB38">
        <v>25</v>
      </c>
      <c r="GC38">
        <v>27</v>
      </c>
      <c r="GD38">
        <v>29</v>
      </c>
      <c r="GE38">
        <v>30</v>
      </c>
      <c r="GF38">
        <v>28</v>
      </c>
      <c r="GG38">
        <v>29</v>
      </c>
      <c r="GH38">
        <v>28</v>
      </c>
      <c r="GI38">
        <v>27</v>
      </c>
      <c r="GJ38">
        <v>24</v>
      </c>
      <c r="GK38">
        <v>25</v>
      </c>
      <c r="GL38">
        <v>27</v>
      </c>
      <c r="GM38">
        <v>29</v>
      </c>
      <c r="GN38">
        <v>28</v>
      </c>
      <c r="GO38">
        <v>25</v>
      </c>
      <c r="GP38">
        <v>27</v>
      </c>
      <c r="GQ38">
        <v>25</v>
      </c>
      <c r="GR38">
        <v>26</v>
      </c>
      <c r="GS38">
        <v>26</v>
      </c>
      <c r="GT38">
        <f>COUNTIF($A$2:A38,A38)</f>
        <v>6</v>
      </c>
      <c r="GU38" s="1">
        <v>42139</v>
      </c>
      <c r="GV38">
        <v>0</v>
      </c>
      <c r="GW38">
        <v>7</v>
      </c>
      <c r="GX38">
        <v>357</v>
      </c>
      <c r="GY38">
        <v>339</v>
      </c>
      <c r="GZ38">
        <v>382</v>
      </c>
      <c r="HA38">
        <v>376</v>
      </c>
      <c r="HB38">
        <v>301</v>
      </c>
      <c r="HC38">
        <v>279</v>
      </c>
      <c r="HD38">
        <v>312</v>
      </c>
      <c r="HE38">
        <v>314</v>
      </c>
      <c r="HF38">
        <v>240</v>
      </c>
      <c r="HG38">
        <v>357</v>
      </c>
      <c r="HH38">
        <v>358</v>
      </c>
      <c r="HI38">
        <v>1</v>
      </c>
      <c r="HJ38">
        <v>10.5</v>
      </c>
      <c r="HK38">
        <v>10.5</v>
      </c>
      <c r="HL38">
        <v>294</v>
      </c>
      <c r="HM38">
        <v>295</v>
      </c>
      <c r="HN38">
        <v>262</v>
      </c>
      <c r="HO38">
        <v>69</v>
      </c>
      <c r="HP38">
        <v>84</v>
      </c>
      <c r="HQ38">
        <v>59</v>
      </c>
      <c r="HR38">
        <v>101</v>
      </c>
      <c r="HS38">
        <v>92</v>
      </c>
      <c r="HT38">
        <v>96</v>
      </c>
      <c r="HU38">
        <v>82</v>
      </c>
      <c r="HV38">
        <v>67</v>
      </c>
      <c r="HW38">
        <v>63</v>
      </c>
      <c r="HX38">
        <v>40</v>
      </c>
      <c r="HY38">
        <v>11</v>
      </c>
      <c r="HZ38">
        <v>42</v>
      </c>
      <c r="IA38">
        <v>59</v>
      </c>
      <c r="IB38">
        <v>62</v>
      </c>
      <c r="IC38">
        <v>43</v>
      </c>
      <c r="ID38">
        <v>19</v>
      </c>
      <c r="IE38">
        <v>16</v>
      </c>
      <c r="IF38">
        <v>132</v>
      </c>
      <c r="IG38">
        <v>122</v>
      </c>
      <c r="IH38">
        <v>136</v>
      </c>
      <c r="II38">
        <v>139</v>
      </c>
      <c r="IJ38">
        <v>136</v>
      </c>
      <c r="IK38">
        <v>127</v>
      </c>
      <c r="IL38">
        <v>123</v>
      </c>
      <c r="IM38">
        <v>131</v>
      </c>
    </row>
    <row r="39" spans="1:247" hidden="1" x14ac:dyDescent="0.2">
      <c r="A39" s="3" t="s">
        <v>257</v>
      </c>
      <c r="B39" s="3" t="s">
        <v>258</v>
      </c>
      <c r="C39" s="4" t="s">
        <v>259</v>
      </c>
      <c r="D39" s="4" t="s">
        <v>252</v>
      </c>
      <c r="E39" s="1">
        <v>16777</v>
      </c>
      <c r="F39" s="5"/>
      <c r="G39" s="1">
        <v>40375</v>
      </c>
      <c r="H39">
        <v>64</v>
      </c>
      <c r="I39" s="4" t="s">
        <v>249</v>
      </c>
      <c r="J39">
        <v>5.5</v>
      </c>
      <c r="K39">
        <v>1.2</v>
      </c>
      <c r="L39">
        <v>1.52</v>
      </c>
      <c r="M39" s="2">
        <v>1</v>
      </c>
      <c r="N39">
        <v>4</v>
      </c>
      <c r="O39">
        <v>17</v>
      </c>
      <c r="P39" s="2">
        <v>0.23529411764705882</v>
      </c>
      <c r="Q39" s="2">
        <v>0</v>
      </c>
      <c r="R39" s="2">
        <v>0.01</v>
      </c>
      <c r="S39">
        <v>1.71</v>
      </c>
      <c r="T39">
        <v>36</v>
      </c>
      <c r="U39" s="5">
        <v>1.3388875270419582</v>
      </c>
      <c r="V39" s="5">
        <v>1.3214419468958125</v>
      </c>
      <c r="W39" s="5">
        <v>1.3534668361891191</v>
      </c>
      <c r="X39" s="6">
        <v>1436.5639045263449</v>
      </c>
      <c r="Y39" s="6">
        <f t="shared" si="0"/>
        <v>1436563.904526345</v>
      </c>
      <c r="Z39" s="6">
        <v>672.24701888326877</v>
      </c>
      <c r="AA39" s="6">
        <v>764.31688564307592</v>
      </c>
      <c r="AB39" s="6">
        <v>1052.8392350198437</v>
      </c>
      <c r="AC39" s="6">
        <f t="shared" si="1"/>
        <v>1052839.2350198438</v>
      </c>
      <c r="AD39" s="6">
        <v>859.8256452054793</v>
      </c>
      <c r="AE39" s="6">
        <v>429.91282260273965</v>
      </c>
      <c r="AF39" s="6">
        <v>429.91282260273965</v>
      </c>
      <c r="AG39" s="5">
        <v>1.35</v>
      </c>
      <c r="AH39" s="6">
        <v>97</v>
      </c>
      <c r="AI39" s="6">
        <v>1035.7137625591586</v>
      </c>
      <c r="AJ39" s="6">
        <f t="shared" si="2"/>
        <v>1035713.7625591586</v>
      </c>
      <c r="AK39" s="7">
        <v>-0.20456253931766119</v>
      </c>
      <c r="AL39" s="7">
        <v>1.2045625393176611</v>
      </c>
      <c r="AM39" s="1" t="s">
        <v>248</v>
      </c>
      <c r="AN39" t="s">
        <v>248</v>
      </c>
      <c r="AO39" t="s">
        <v>248</v>
      </c>
      <c r="AP39" t="s">
        <v>248</v>
      </c>
      <c r="AQ39" t="s">
        <v>248</v>
      </c>
      <c r="AR39" t="s">
        <v>248</v>
      </c>
      <c r="AS39" t="s">
        <v>248</v>
      </c>
      <c r="AT39" t="s">
        <v>248</v>
      </c>
      <c r="AU39" s="2"/>
      <c r="AV39" s="2" t="s">
        <v>248</v>
      </c>
      <c r="AW39" s="2" t="s">
        <v>248</v>
      </c>
      <c r="AX39" t="s">
        <v>248</v>
      </c>
      <c r="AY39" t="s">
        <v>248</v>
      </c>
      <c r="AZ39" t="s">
        <v>248</v>
      </c>
      <c r="BA39" t="s">
        <v>248</v>
      </c>
      <c r="BB39" t="s">
        <v>248</v>
      </c>
      <c r="BC39" t="s">
        <v>248</v>
      </c>
      <c r="BD39" t="s">
        <v>248</v>
      </c>
      <c r="BE39" t="s">
        <v>248</v>
      </c>
      <c r="BF39">
        <v>28</v>
      </c>
      <c r="BG39">
        <v>29</v>
      </c>
      <c r="BH39">
        <v>29</v>
      </c>
      <c r="BI39">
        <v>24</v>
      </c>
      <c r="BJ39">
        <v>28</v>
      </c>
      <c r="BK39">
        <v>30</v>
      </c>
      <c r="BL39">
        <v>30</v>
      </c>
      <c r="BM39">
        <v>30</v>
      </c>
      <c r="BN39">
        <v>30</v>
      </c>
      <c r="BO39">
        <v>28</v>
      </c>
      <c r="BP39">
        <v>30</v>
      </c>
      <c r="BQ39">
        <v>29</v>
      </c>
      <c r="BR39">
        <v>29</v>
      </c>
      <c r="BS39">
        <v>30</v>
      </c>
      <c r="BT39">
        <v>32</v>
      </c>
      <c r="BU39">
        <v>32</v>
      </c>
      <c r="BV39">
        <v>27</v>
      </c>
      <c r="BW39">
        <v>25</v>
      </c>
      <c r="BX39">
        <v>26</v>
      </c>
      <c r="BY39">
        <v>24</v>
      </c>
      <c r="BZ39">
        <v>31</v>
      </c>
      <c r="CA39">
        <v>33</v>
      </c>
      <c r="CB39">
        <v>32</v>
      </c>
      <c r="CC39" t="s">
        <v>248</v>
      </c>
      <c r="CD39" t="s">
        <v>248</v>
      </c>
      <c r="CE39">
        <v>32</v>
      </c>
      <c r="CF39">
        <v>31</v>
      </c>
      <c r="CG39">
        <v>33</v>
      </c>
      <c r="CH39">
        <v>31</v>
      </c>
      <c r="CI39">
        <v>31</v>
      </c>
      <c r="CJ39" t="s">
        <v>248</v>
      </c>
      <c r="CK39" t="s">
        <v>248</v>
      </c>
      <c r="CL39" t="s">
        <v>248</v>
      </c>
      <c r="CM39" t="s">
        <v>248</v>
      </c>
      <c r="CN39" t="s">
        <v>248</v>
      </c>
      <c r="CO39" t="s">
        <v>248</v>
      </c>
      <c r="CP39" t="s">
        <v>248</v>
      </c>
      <c r="CQ39" t="s">
        <v>248</v>
      </c>
      <c r="CR39" t="s">
        <v>248</v>
      </c>
      <c r="CS39" t="s">
        <v>248</v>
      </c>
      <c r="CT39" t="s">
        <v>248</v>
      </c>
      <c r="CU39" t="s">
        <v>248</v>
      </c>
      <c r="CV39" t="s">
        <v>248</v>
      </c>
      <c r="CW39" t="s">
        <v>248</v>
      </c>
      <c r="CX39">
        <v>24</v>
      </c>
      <c r="CY39">
        <v>27</v>
      </c>
      <c r="CZ39">
        <v>31</v>
      </c>
      <c r="DA39">
        <v>33</v>
      </c>
      <c r="DB39">
        <v>33</v>
      </c>
      <c r="DC39" t="s">
        <v>248</v>
      </c>
      <c r="DD39" t="s">
        <v>248</v>
      </c>
      <c r="DE39" t="s">
        <v>248</v>
      </c>
      <c r="DF39" t="s">
        <v>248</v>
      </c>
      <c r="DG39">
        <v>34</v>
      </c>
      <c r="DH39" t="s">
        <v>248</v>
      </c>
      <c r="DI39" t="s">
        <v>248</v>
      </c>
      <c r="DJ39" t="s">
        <v>248</v>
      </c>
      <c r="DK39" t="s">
        <v>248</v>
      </c>
      <c r="DL39">
        <v>32</v>
      </c>
      <c r="DM39">
        <v>27</v>
      </c>
      <c r="DN39">
        <v>31</v>
      </c>
      <c r="DO39">
        <v>31</v>
      </c>
      <c r="DP39" t="s">
        <v>248</v>
      </c>
      <c r="DQ39" t="s">
        <v>248</v>
      </c>
      <c r="DR39" t="s">
        <v>248</v>
      </c>
      <c r="DS39" t="s">
        <v>248</v>
      </c>
      <c r="DT39" t="s">
        <v>248</v>
      </c>
      <c r="DU39" t="s">
        <v>248</v>
      </c>
      <c r="DV39" t="s">
        <v>248</v>
      </c>
      <c r="DW39" t="s">
        <v>248</v>
      </c>
      <c r="DX39" t="s">
        <v>248</v>
      </c>
      <c r="DY39" t="s">
        <v>248</v>
      </c>
      <c r="DZ39" t="s">
        <v>248</v>
      </c>
      <c r="EA39" t="s">
        <v>248</v>
      </c>
      <c r="EB39" t="s">
        <v>248</v>
      </c>
      <c r="EC39" t="s">
        <v>248</v>
      </c>
      <c r="ED39" t="s">
        <v>248</v>
      </c>
      <c r="EE39" t="s">
        <v>248</v>
      </c>
      <c r="EF39" t="s">
        <v>248</v>
      </c>
      <c r="EG39" t="s">
        <v>248</v>
      </c>
      <c r="EH39" t="s">
        <v>248</v>
      </c>
      <c r="EI39" t="s">
        <v>248</v>
      </c>
      <c r="EJ39">
        <v>29</v>
      </c>
      <c r="EK39">
        <v>30</v>
      </c>
      <c r="EL39">
        <v>32</v>
      </c>
      <c r="EM39">
        <v>31</v>
      </c>
      <c r="EN39">
        <v>34</v>
      </c>
      <c r="EO39" t="s">
        <v>248</v>
      </c>
      <c r="EP39" t="s">
        <v>248</v>
      </c>
      <c r="EQ39" t="s">
        <v>248</v>
      </c>
      <c r="ER39" t="s">
        <v>248</v>
      </c>
      <c r="ES39">
        <v>35</v>
      </c>
      <c r="ET39" t="s">
        <v>248</v>
      </c>
      <c r="EU39" t="s">
        <v>248</v>
      </c>
      <c r="EV39" t="s">
        <v>248</v>
      </c>
      <c r="EW39" t="s">
        <v>248</v>
      </c>
      <c r="EX39">
        <v>32</v>
      </c>
      <c r="EY39">
        <v>-1</v>
      </c>
      <c r="EZ39">
        <v>34</v>
      </c>
      <c r="FA39">
        <v>32</v>
      </c>
      <c r="FB39" t="s">
        <v>248</v>
      </c>
      <c r="FC39" t="s">
        <v>248</v>
      </c>
      <c r="FD39" t="s">
        <v>248</v>
      </c>
      <c r="FE39" t="s">
        <v>248</v>
      </c>
      <c r="FF39" t="s">
        <v>248</v>
      </c>
      <c r="FG39" t="s">
        <v>248</v>
      </c>
      <c r="FH39" t="s">
        <v>248</v>
      </c>
      <c r="FI39" t="s">
        <v>248</v>
      </c>
      <c r="FJ39" t="s">
        <v>248</v>
      </c>
      <c r="FK39" t="s">
        <v>248</v>
      </c>
      <c r="FL39" t="s">
        <v>248</v>
      </c>
      <c r="FM39" t="s">
        <v>248</v>
      </c>
      <c r="FN39" t="s">
        <v>248</v>
      </c>
      <c r="FO39" t="s">
        <v>248</v>
      </c>
      <c r="FP39">
        <v>27</v>
      </c>
      <c r="FQ39">
        <v>29</v>
      </c>
      <c r="FR39">
        <v>32</v>
      </c>
      <c r="FS39">
        <v>33</v>
      </c>
      <c r="FT39">
        <v>33</v>
      </c>
      <c r="FU39" t="s">
        <v>248</v>
      </c>
      <c r="FV39" t="s">
        <v>248</v>
      </c>
      <c r="FW39">
        <v>33</v>
      </c>
      <c r="FX39">
        <v>33</v>
      </c>
      <c r="FY39">
        <v>33</v>
      </c>
      <c r="FZ39">
        <v>31</v>
      </c>
      <c r="GA39">
        <v>32</v>
      </c>
      <c r="GB39">
        <v>28</v>
      </c>
      <c r="GC39">
        <v>29</v>
      </c>
      <c r="GD39">
        <v>33</v>
      </c>
      <c r="GE39">
        <v>31</v>
      </c>
      <c r="GF39">
        <v>31</v>
      </c>
      <c r="GG39">
        <v>34</v>
      </c>
      <c r="GH39">
        <v>32</v>
      </c>
      <c r="GI39">
        <v>33</v>
      </c>
      <c r="GJ39">
        <v>28</v>
      </c>
      <c r="GK39">
        <v>29</v>
      </c>
      <c r="GL39">
        <v>30</v>
      </c>
      <c r="GM39">
        <v>30</v>
      </c>
      <c r="GN39">
        <v>31</v>
      </c>
      <c r="GO39">
        <v>30</v>
      </c>
      <c r="GP39">
        <v>31</v>
      </c>
      <c r="GQ39">
        <v>28</v>
      </c>
      <c r="GR39">
        <v>31</v>
      </c>
      <c r="GS39">
        <v>30</v>
      </c>
      <c r="GT39">
        <f>COUNTIF($A$2:A39,A39)</f>
        <v>7</v>
      </c>
      <c r="GU39" s="1" t="s">
        <v>248</v>
      </c>
      <c r="GV39" t="s">
        <v>248</v>
      </c>
      <c r="GW39" t="s">
        <v>248</v>
      </c>
      <c r="GX39" t="s">
        <v>248</v>
      </c>
      <c r="GY39" t="s">
        <v>248</v>
      </c>
      <c r="GZ39" t="s">
        <v>248</v>
      </c>
      <c r="HA39" t="s">
        <v>248</v>
      </c>
      <c r="HB39" t="s">
        <v>248</v>
      </c>
      <c r="HC39" t="s">
        <v>248</v>
      </c>
      <c r="HD39" t="s">
        <v>248</v>
      </c>
      <c r="HE39" t="s">
        <v>248</v>
      </c>
      <c r="HF39" t="s">
        <v>248</v>
      </c>
      <c r="HG39" t="s">
        <v>248</v>
      </c>
      <c r="HH39" t="s">
        <v>248</v>
      </c>
      <c r="HI39" t="s">
        <v>248</v>
      </c>
      <c r="HJ39" t="s">
        <v>248</v>
      </c>
      <c r="HK39" t="s">
        <v>248</v>
      </c>
      <c r="HL39" t="s">
        <v>248</v>
      </c>
      <c r="HM39" t="s">
        <v>248</v>
      </c>
      <c r="HN39" t="s">
        <v>248</v>
      </c>
      <c r="HO39" t="s">
        <v>248</v>
      </c>
      <c r="HP39" t="s">
        <v>248</v>
      </c>
      <c r="HQ39" t="s">
        <v>248</v>
      </c>
      <c r="HR39" t="s">
        <v>248</v>
      </c>
      <c r="HS39" t="s">
        <v>248</v>
      </c>
      <c r="HT39" t="s">
        <v>248</v>
      </c>
      <c r="HU39" t="s">
        <v>248</v>
      </c>
      <c r="HV39" t="s">
        <v>248</v>
      </c>
      <c r="HW39" t="s">
        <v>248</v>
      </c>
      <c r="HX39" t="s">
        <v>248</v>
      </c>
      <c r="HY39" t="s">
        <v>248</v>
      </c>
      <c r="HZ39" t="s">
        <v>248</v>
      </c>
      <c r="IA39" t="s">
        <v>248</v>
      </c>
      <c r="IB39" t="s">
        <v>248</v>
      </c>
      <c r="IC39" t="s">
        <v>248</v>
      </c>
      <c r="ID39" t="s">
        <v>248</v>
      </c>
      <c r="IE39" t="s">
        <v>248</v>
      </c>
      <c r="IF39" t="s">
        <v>248</v>
      </c>
      <c r="IG39" t="s">
        <v>248</v>
      </c>
      <c r="IH39" t="s">
        <v>248</v>
      </c>
      <c r="II39" t="s">
        <v>248</v>
      </c>
      <c r="IJ39" t="s">
        <v>248</v>
      </c>
      <c r="IK39" t="s">
        <v>248</v>
      </c>
      <c r="IL39" t="s">
        <v>248</v>
      </c>
      <c r="IM39" t="s">
        <v>248</v>
      </c>
    </row>
    <row r="40" spans="1:247" hidden="1" x14ac:dyDescent="0.2">
      <c r="A40" s="3" t="s">
        <v>257</v>
      </c>
      <c r="B40" s="3" t="s">
        <v>258</v>
      </c>
      <c r="C40" s="4" t="s">
        <v>259</v>
      </c>
      <c r="D40" s="4" t="s">
        <v>252</v>
      </c>
      <c r="E40" s="1">
        <v>16777</v>
      </c>
      <c r="F40" s="5"/>
      <c r="G40" s="1">
        <v>40736</v>
      </c>
      <c r="H40">
        <v>65</v>
      </c>
      <c r="I40" s="4" t="s">
        <v>249</v>
      </c>
      <c r="J40">
        <v>0</v>
      </c>
      <c r="K40">
        <v>1.5</v>
      </c>
      <c r="L40">
        <v>1.3200000999999999</v>
      </c>
      <c r="M40" s="2">
        <v>1</v>
      </c>
      <c r="N40">
        <v>7</v>
      </c>
      <c r="O40">
        <v>19</v>
      </c>
      <c r="P40" s="2">
        <v>0.36842105263157893</v>
      </c>
      <c r="Q40" s="2">
        <v>0</v>
      </c>
      <c r="R40" s="2">
        <v>0.04</v>
      </c>
      <c r="S40">
        <v>1.5</v>
      </c>
      <c r="T40">
        <v>36</v>
      </c>
      <c r="U40" s="5">
        <v>1.1483153634910932</v>
      </c>
      <c r="V40" s="5">
        <v>0.83584068604130057</v>
      </c>
      <c r="W40" s="5">
        <v>1.4094511288274132</v>
      </c>
      <c r="X40" s="6">
        <v>1405.7815678000591</v>
      </c>
      <c r="Y40" s="6">
        <f t="shared" si="0"/>
        <v>1405781.567800059</v>
      </c>
      <c r="Z40" s="6">
        <v>600.41123936735914</v>
      </c>
      <c r="AA40" s="6">
        <v>805.37032843269924</v>
      </c>
      <c r="AB40" s="6">
        <v>1011.9844557681288</v>
      </c>
      <c r="AC40" s="6">
        <f t="shared" si="1"/>
        <v>1011984.4557681287</v>
      </c>
      <c r="AD40" s="6">
        <v>854.16010410958893</v>
      </c>
      <c r="AE40" s="6">
        <v>427.08005205479446</v>
      </c>
      <c r="AF40" s="6">
        <v>427.08005205479446</v>
      </c>
      <c r="AG40" s="5">
        <v>1.38</v>
      </c>
      <c r="AH40" s="6">
        <v>95</v>
      </c>
      <c r="AI40" s="6">
        <v>996.91101330663923</v>
      </c>
      <c r="AJ40" s="6">
        <f t="shared" si="2"/>
        <v>996911.01330663927</v>
      </c>
      <c r="AK40" s="7">
        <v>-0.16712429966026057</v>
      </c>
      <c r="AL40" s="7">
        <v>1.1671242996602607</v>
      </c>
      <c r="AM40" s="1" t="s">
        <v>248</v>
      </c>
      <c r="AN40" t="s">
        <v>248</v>
      </c>
      <c r="AO40" t="s">
        <v>248</v>
      </c>
      <c r="AP40" t="s">
        <v>248</v>
      </c>
      <c r="AQ40" t="s">
        <v>248</v>
      </c>
      <c r="AR40" t="s">
        <v>248</v>
      </c>
      <c r="AS40" t="s">
        <v>248</v>
      </c>
      <c r="AT40" t="s">
        <v>248</v>
      </c>
      <c r="AU40" s="2"/>
      <c r="AV40" s="2" t="s">
        <v>248</v>
      </c>
      <c r="AW40" s="2" t="s">
        <v>248</v>
      </c>
      <c r="AX40" t="s">
        <v>248</v>
      </c>
      <c r="AY40" t="s">
        <v>248</v>
      </c>
      <c r="AZ40" t="s">
        <v>248</v>
      </c>
      <c r="BA40" t="s">
        <v>248</v>
      </c>
      <c r="BB40" t="s">
        <v>248</v>
      </c>
      <c r="BC40" t="s">
        <v>248</v>
      </c>
      <c r="BD40" t="s">
        <v>248</v>
      </c>
      <c r="BE40" t="s">
        <v>248</v>
      </c>
      <c r="BF40">
        <v>30</v>
      </c>
      <c r="BG40">
        <v>26</v>
      </c>
      <c r="BH40">
        <v>26</v>
      </c>
      <c r="BI40">
        <v>28</v>
      </c>
      <c r="BJ40">
        <v>29</v>
      </c>
      <c r="BK40">
        <v>25</v>
      </c>
      <c r="BL40">
        <v>27</v>
      </c>
      <c r="BM40">
        <v>29</v>
      </c>
      <c r="BN40">
        <v>30</v>
      </c>
      <c r="BO40">
        <v>30</v>
      </c>
      <c r="BP40">
        <v>28</v>
      </c>
      <c r="BQ40">
        <v>28</v>
      </c>
      <c r="BR40">
        <v>29</v>
      </c>
      <c r="BS40">
        <v>30</v>
      </c>
      <c r="BT40">
        <v>31</v>
      </c>
      <c r="BU40">
        <v>31</v>
      </c>
      <c r="BV40">
        <v>30</v>
      </c>
      <c r="BW40">
        <v>30</v>
      </c>
      <c r="BX40">
        <v>28</v>
      </c>
      <c r="BY40">
        <v>27</v>
      </c>
      <c r="BZ40">
        <v>30</v>
      </c>
      <c r="CA40">
        <v>31</v>
      </c>
      <c r="CB40">
        <v>33</v>
      </c>
      <c r="CC40" t="s">
        <v>248</v>
      </c>
      <c r="CD40" t="s">
        <v>248</v>
      </c>
      <c r="CE40">
        <v>31</v>
      </c>
      <c r="CF40">
        <v>30</v>
      </c>
      <c r="CG40">
        <v>30</v>
      </c>
      <c r="CH40">
        <v>30</v>
      </c>
      <c r="CI40">
        <v>31</v>
      </c>
      <c r="CJ40" t="s">
        <v>248</v>
      </c>
      <c r="CK40" t="s">
        <v>248</v>
      </c>
      <c r="CL40" t="s">
        <v>248</v>
      </c>
      <c r="CM40" t="s">
        <v>248</v>
      </c>
      <c r="CN40" t="s">
        <v>248</v>
      </c>
      <c r="CO40" t="s">
        <v>248</v>
      </c>
      <c r="CP40" t="s">
        <v>248</v>
      </c>
      <c r="CQ40" t="s">
        <v>248</v>
      </c>
      <c r="CR40" t="s">
        <v>248</v>
      </c>
      <c r="CS40" t="s">
        <v>248</v>
      </c>
      <c r="CT40" t="s">
        <v>248</v>
      </c>
      <c r="CU40" t="s">
        <v>248</v>
      </c>
      <c r="CV40" t="s">
        <v>248</v>
      </c>
      <c r="CW40" t="s">
        <v>248</v>
      </c>
      <c r="CX40">
        <v>26</v>
      </c>
      <c r="CY40">
        <v>30</v>
      </c>
      <c r="CZ40">
        <v>31</v>
      </c>
      <c r="DA40">
        <v>32</v>
      </c>
      <c r="DB40">
        <v>33</v>
      </c>
      <c r="DC40" t="s">
        <v>248</v>
      </c>
      <c r="DD40" t="s">
        <v>248</v>
      </c>
      <c r="DE40" t="s">
        <v>248</v>
      </c>
      <c r="DF40" t="s">
        <v>248</v>
      </c>
      <c r="DG40">
        <v>32</v>
      </c>
      <c r="DH40" t="s">
        <v>248</v>
      </c>
      <c r="DI40" t="s">
        <v>248</v>
      </c>
      <c r="DJ40" t="s">
        <v>248</v>
      </c>
      <c r="DK40" t="s">
        <v>248</v>
      </c>
      <c r="DL40">
        <v>32</v>
      </c>
      <c r="DM40">
        <v>23</v>
      </c>
      <c r="DN40">
        <v>29</v>
      </c>
      <c r="DO40">
        <v>31</v>
      </c>
      <c r="DP40" t="s">
        <v>248</v>
      </c>
      <c r="DQ40" t="s">
        <v>248</v>
      </c>
      <c r="DR40" t="s">
        <v>248</v>
      </c>
      <c r="DS40" t="s">
        <v>248</v>
      </c>
      <c r="DT40" t="s">
        <v>248</v>
      </c>
      <c r="DU40" t="s">
        <v>248</v>
      </c>
      <c r="DV40" t="s">
        <v>248</v>
      </c>
      <c r="DW40" t="s">
        <v>248</v>
      </c>
      <c r="DX40" t="s">
        <v>248</v>
      </c>
      <c r="DY40" t="s">
        <v>248</v>
      </c>
      <c r="DZ40" t="s">
        <v>248</v>
      </c>
      <c r="EA40" t="s">
        <v>248</v>
      </c>
      <c r="EB40" t="s">
        <v>248</v>
      </c>
      <c r="EC40" t="s">
        <v>248</v>
      </c>
      <c r="ED40" t="s">
        <v>248</v>
      </c>
      <c r="EE40" t="s">
        <v>248</v>
      </c>
      <c r="EF40" t="s">
        <v>248</v>
      </c>
      <c r="EG40" t="s">
        <v>248</v>
      </c>
      <c r="EH40" t="s">
        <v>248</v>
      </c>
      <c r="EI40" t="s">
        <v>248</v>
      </c>
      <c r="EJ40">
        <v>28</v>
      </c>
      <c r="EK40">
        <v>31</v>
      </c>
      <c r="EL40">
        <v>32</v>
      </c>
      <c r="EM40">
        <v>33</v>
      </c>
      <c r="EN40">
        <v>36</v>
      </c>
      <c r="EO40" t="s">
        <v>248</v>
      </c>
      <c r="EP40" t="s">
        <v>248</v>
      </c>
      <c r="EQ40" t="s">
        <v>248</v>
      </c>
      <c r="ER40" t="s">
        <v>248</v>
      </c>
      <c r="ES40">
        <v>34</v>
      </c>
      <c r="ET40" t="s">
        <v>248</v>
      </c>
      <c r="EU40" t="s">
        <v>248</v>
      </c>
      <c r="EV40" t="s">
        <v>248</v>
      </c>
      <c r="EW40" t="s">
        <v>248</v>
      </c>
      <c r="EX40">
        <v>34</v>
      </c>
      <c r="EY40">
        <v>-1</v>
      </c>
      <c r="EZ40">
        <v>32</v>
      </c>
      <c r="FA40">
        <v>33</v>
      </c>
      <c r="FB40" t="s">
        <v>248</v>
      </c>
      <c r="FC40" t="s">
        <v>248</v>
      </c>
      <c r="FD40" t="s">
        <v>248</v>
      </c>
      <c r="FE40" t="s">
        <v>248</v>
      </c>
      <c r="FF40" t="s">
        <v>248</v>
      </c>
      <c r="FG40" t="s">
        <v>248</v>
      </c>
      <c r="FH40" t="s">
        <v>248</v>
      </c>
      <c r="FI40" t="s">
        <v>248</v>
      </c>
      <c r="FJ40" t="s">
        <v>248</v>
      </c>
      <c r="FK40" t="s">
        <v>248</v>
      </c>
      <c r="FL40" t="s">
        <v>248</v>
      </c>
      <c r="FM40" t="s">
        <v>248</v>
      </c>
      <c r="FN40" t="s">
        <v>248</v>
      </c>
      <c r="FO40" t="s">
        <v>248</v>
      </c>
      <c r="FP40">
        <v>28</v>
      </c>
      <c r="FQ40">
        <v>30</v>
      </c>
      <c r="FR40">
        <v>34</v>
      </c>
      <c r="FS40">
        <v>32</v>
      </c>
      <c r="FT40">
        <v>32</v>
      </c>
      <c r="FU40" t="s">
        <v>248</v>
      </c>
      <c r="FV40" t="s">
        <v>248</v>
      </c>
      <c r="FW40">
        <v>33</v>
      </c>
      <c r="FX40">
        <v>32</v>
      </c>
      <c r="FY40">
        <v>32</v>
      </c>
      <c r="FZ40">
        <v>32</v>
      </c>
      <c r="GA40">
        <v>32</v>
      </c>
      <c r="GB40">
        <v>30</v>
      </c>
      <c r="GC40">
        <v>30</v>
      </c>
      <c r="GD40">
        <v>31</v>
      </c>
      <c r="GE40">
        <v>32</v>
      </c>
      <c r="GF40">
        <v>33</v>
      </c>
      <c r="GG40">
        <v>30</v>
      </c>
      <c r="GH40">
        <v>30</v>
      </c>
      <c r="GI40">
        <v>28</v>
      </c>
      <c r="GJ40">
        <v>30</v>
      </c>
      <c r="GK40">
        <v>29</v>
      </c>
      <c r="GL40">
        <v>30</v>
      </c>
      <c r="GM40">
        <v>30</v>
      </c>
      <c r="GN40">
        <v>29</v>
      </c>
      <c r="GO40">
        <v>28</v>
      </c>
      <c r="GP40">
        <v>28</v>
      </c>
      <c r="GQ40">
        <v>30</v>
      </c>
      <c r="GR40">
        <v>29</v>
      </c>
      <c r="GS40">
        <v>29</v>
      </c>
      <c r="GT40">
        <f>COUNTIF($A$2:A40,A40)</f>
        <v>8</v>
      </c>
      <c r="GU40" s="1" t="s">
        <v>248</v>
      </c>
      <c r="GV40" t="s">
        <v>248</v>
      </c>
      <c r="GW40" t="s">
        <v>248</v>
      </c>
      <c r="GX40" t="s">
        <v>248</v>
      </c>
      <c r="GY40" t="s">
        <v>248</v>
      </c>
      <c r="GZ40" t="s">
        <v>248</v>
      </c>
      <c r="HA40" t="s">
        <v>248</v>
      </c>
      <c r="HB40" t="s">
        <v>248</v>
      </c>
      <c r="HC40" t="s">
        <v>248</v>
      </c>
      <c r="HD40" t="s">
        <v>248</v>
      </c>
      <c r="HE40" t="s">
        <v>248</v>
      </c>
      <c r="HF40" t="s">
        <v>248</v>
      </c>
      <c r="HG40" t="s">
        <v>248</v>
      </c>
      <c r="HH40" t="s">
        <v>248</v>
      </c>
      <c r="HI40" t="s">
        <v>248</v>
      </c>
      <c r="HJ40" t="s">
        <v>248</v>
      </c>
      <c r="HK40" t="s">
        <v>248</v>
      </c>
      <c r="HL40" t="s">
        <v>248</v>
      </c>
      <c r="HM40" t="s">
        <v>248</v>
      </c>
      <c r="HN40" t="s">
        <v>248</v>
      </c>
      <c r="HO40" t="s">
        <v>248</v>
      </c>
      <c r="HP40" t="s">
        <v>248</v>
      </c>
      <c r="HQ40" t="s">
        <v>248</v>
      </c>
      <c r="HR40" t="s">
        <v>248</v>
      </c>
      <c r="HS40" t="s">
        <v>248</v>
      </c>
      <c r="HT40" t="s">
        <v>248</v>
      </c>
      <c r="HU40" t="s">
        <v>248</v>
      </c>
      <c r="HV40" t="s">
        <v>248</v>
      </c>
      <c r="HW40" t="s">
        <v>248</v>
      </c>
      <c r="HX40" t="s">
        <v>248</v>
      </c>
      <c r="HY40" t="s">
        <v>248</v>
      </c>
      <c r="HZ40" t="s">
        <v>248</v>
      </c>
      <c r="IA40" t="s">
        <v>248</v>
      </c>
      <c r="IB40" t="s">
        <v>248</v>
      </c>
      <c r="IC40" t="s">
        <v>248</v>
      </c>
      <c r="ID40" t="s">
        <v>248</v>
      </c>
      <c r="IE40" t="s">
        <v>248</v>
      </c>
      <c r="IF40" t="s">
        <v>248</v>
      </c>
      <c r="IG40" t="s">
        <v>248</v>
      </c>
      <c r="IH40" t="s">
        <v>248</v>
      </c>
      <c r="II40" t="s">
        <v>248</v>
      </c>
      <c r="IJ40" t="s">
        <v>248</v>
      </c>
      <c r="IK40" t="s">
        <v>248</v>
      </c>
      <c r="IL40" t="s">
        <v>248</v>
      </c>
      <c r="IM40" t="s">
        <v>248</v>
      </c>
    </row>
    <row r="41" spans="1:247" hidden="1" x14ac:dyDescent="0.2">
      <c r="A41" s="3" t="s">
        <v>257</v>
      </c>
      <c r="B41" s="3" t="s">
        <v>258</v>
      </c>
      <c r="C41" s="4" t="s">
        <v>259</v>
      </c>
      <c r="D41" s="4" t="s">
        <v>252</v>
      </c>
      <c r="E41" s="1">
        <v>16777</v>
      </c>
      <c r="F41" s="5"/>
      <c r="G41" s="1">
        <v>40897</v>
      </c>
      <c r="H41">
        <v>66</v>
      </c>
      <c r="I41" s="4" t="s">
        <v>249</v>
      </c>
      <c r="J41">
        <v>6.0999999999999899</v>
      </c>
      <c r="K41">
        <v>1.5</v>
      </c>
      <c r="L41">
        <v>2.72</v>
      </c>
      <c r="M41" s="2">
        <v>1</v>
      </c>
      <c r="N41">
        <v>3</v>
      </c>
      <c r="O41">
        <v>16</v>
      </c>
      <c r="P41" s="2">
        <v>0.1875</v>
      </c>
      <c r="Q41" s="2">
        <v>0</v>
      </c>
      <c r="R41" s="2">
        <v>0.02</v>
      </c>
      <c r="S41">
        <v>1.35</v>
      </c>
      <c r="T41">
        <v>38</v>
      </c>
      <c r="U41" s="5">
        <v>2.590437491206055</v>
      </c>
      <c r="V41" s="5">
        <v>2.8838633180555511</v>
      </c>
      <c r="W41" s="5">
        <v>2.3452208916110466</v>
      </c>
      <c r="X41" s="6">
        <v>1636.7675240091885</v>
      </c>
      <c r="Y41" s="6">
        <f t="shared" si="0"/>
        <v>1636767.5240091884</v>
      </c>
      <c r="Z41" s="6">
        <v>780.98813425427818</v>
      </c>
      <c r="AA41" s="6">
        <v>855.77938975491031</v>
      </c>
      <c r="AB41" s="6">
        <v>1053.3160066676351</v>
      </c>
      <c r="AC41" s="6">
        <f t="shared" si="1"/>
        <v>1053316.0066676352</v>
      </c>
      <c r="AD41" s="6">
        <v>845.43760821917806</v>
      </c>
      <c r="AE41" s="6">
        <v>422.71880410958903</v>
      </c>
      <c r="AF41" s="6">
        <v>422.71880410958903</v>
      </c>
      <c r="AG41" s="5">
        <v>1.34</v>
      </c>
      <c r="AH41" s="6">
        <v>91</v>
      </c>
      <c r="AI41" s="6">
        <v>1002.9361838402144</v>
      </c>
      <c r="AJ41" s="6">
        <f t="shared" si="2"/>
        <v>1002936.1838402144</v>
      </c>
      <c r="AK41" s="7">
        <v>-0.1862923698802445</v>
      </c>
      <c r="AL41" s="7">
        <v>1.1862923698802446</v>
      </c>
      <c r="AM41" s="1" t="s">
        <v>248</v>
      </c>
      <c r="AN41" t="s">
        <v>248</v>
      </c>
      <c r="AO41" t="s">
        <v>248</v>
      </c>
      <c r="AP41" t="s">
        <v>248</v>
      </c>
      <c r="AQ41" t="s">
        <v>248</v>
      </c>
      <c r="AR41" t="s">
        <v>248</v>
      </c>
      <c r="AS41" t="s">
        <v>248</v>
      </c>
      <c r="AT41" t="s">
        <v>248</v>
      </c>
      <c r="AU41" s="2"/>
      <c r="AV41" s="2" t="s">
        <v>248</v>
      </c>
      <c r="AW41" s="2" t="s">
        <v>248</v>
      </c>
      <c r="AX41" t="s">
        <v>248</v>
      </c>
      <c r="AY41" t="s">
        <v>248</v>
      </c>
      <c r="AZ41" t="s">
        <v>248</v>
      </c>
      <c r="BA41" t="s">
        <v>248</v>
      </c>
      <c r="BB41" t="s">
        <v>248</v>
      </c>
      <c r="BC41" t="s">
        <v>248</v>
      </c>
      <c r="BD41" t="s">
        <v>248</v>
      </c>
      <c r="BE41" t="s">
        <v>248</v>
      </c>
      <c r="BF41">
        <v>29</v>
      </c>
      <c r="BG41">
        <v>28</v>
      </c>
      <c r="BH41">
        <v>29</v>
      </c>
      <c r="BI41">
        <v>31</v>
      </c>
      <c r="BJ41">
        <v>28</v>
      </c>
      <c r="BK41">
        <v>30</v>
      </c>
      <c r="BL41">
        <v>31</v>
      </c>
      <c r="BM41">
        <v>30</v>
      </c>
      <c r="BN41">
        <v>30</v>
      </c>
      <c r="BO41">
        <v>26</v>
      </c>
      <c r="BP41">
        <v>28</v>
      </c>
      <c r="BQ41">
        <v>31</v>
      </c>
      <c r="BR41">
        <v>30</v>
      </c>
      <c r="BS41">
        <v>31</v>
      </c>
      <c r="BT41">
        <v>31</v>
      </c>
      <c r="BU41">
        <v>31</v>
      </c>
      <c r="BV41">
        <v>31</v>
      </c>
      <c r="BW41">
        <v>31</v>
      </c>
      <c r="BX41">
        <v>29</v>
      </c>
      <c r="BY41">
        <v>30</v>
      </c>
      <c r="BZ41">
        <v>32</v>
      </c>
      <c r="CA41">
        <v>33</v>
      </c>
      <c r="CB41">
        <v>34</v>
      </c>
      <c r="CC41" t="s">
        <v>248</v>
      </c>
      <c r="CD41" t="s">
        <v>248</v>
      </c>
      <c r="CE41">
        <v>33</v>
      </c>
      <c r="CF41">
        <v>32</v>
      </c>
      <c r="CG41">
        <v>32</v>
      </c>
      <c r="CH41">
        <v>33</v>
      </c>
      <c r="CI41">
        <v>33</v>
      </c>
      <c r="CJ41" t="s">
        <v>248</v>
      </c>
      <c r="CK41" t="s">
        <v>248</v>
      </c>
      <c r="CL41" t="s">
        <v>248</v>
      </c>
      <c r="CM41" t="s">
        <v>248</v>
      </c>
      <c r="CN41" t="s">
        <v>248</v>
      </c>
      <c r="CO41" t="s">
        <v>248</v>
      </c>
      <c r="CP41" t="s">
        <v>248</v>
      </c>
      <c r="CQ41" t="s">
        <v>248</v>
      </c>
      <c r="CR41" t="s">
        <v>248</v>
      </c>
      <c r="CS41" t="s">
        <v>248</v>
      </c>
      <c r="CT41" t="s">
        <v>248</v>
      </c>
      <c r="CU41" t="s">
        <v>248</v>
      </c>
      <c r="CV41" t="s">
        <v>248</v>
      </c>
      <c r="CW41" t="s">
        <v>248</v>
      </c>
      <c r="CX41">
        <v>31</v>
      </c>
      <c r="CY41">
        <v>31</v>
      </c>
      <c r="CZ41">
        <v>34</v>
      </c>
      <c r="DA41">
        <v>35</v>
      </c>
      <c r="DB41">
        <v>34</v>
      </c>
      <c r="DC41" t="s">
        <v>248</v>
      </c>
      <c r="DD41" t="s">
        <v>248</v>
      </c>
      <c r="DE41" t="s">
        <v>248</v>
      </c>
      <c r="DF41" t="s">
        <v>248</v>
      </c>
      <c r="DG41">
        <v>34</v>
      </c>
      <c r="DH41" t="s">
        <v>248</v>
      </c>
      <c r="DI41" t="s">
        <v>248</v>
      </c>
      <c r="DJ41" t="s">
        <v>248</v>
      </c>
      <c r="DK41" t="s">
        <v>248</v>
      </c>
      <c r="DL41">
        <v>35</v>
      </c>
      <c r="DM41">
        <v>27</v>
      </c>
      <c r="DN41">
        <v>32</v>
      </c>
      <c r="DO41">
        <v>31</v>
      </c>
      <c r="DP41" t="s">
        <v>248</v>
      </c>
      <c r="DQ41" t="s">
        <v>248</v>
      </c>
      <c r="DR41" t="s">
        <v>248</v>
      </c>
      <c r="DS41" t="s">
        <v>248</v>
      </c>
      <c r="DT41" t="s">
        <v>248</v>
      </c>
      <c r="DU41" t="s">
        <v>248</v>
      </c>
      <c r="DV41" t="s">
        <v>248</v>
      </c>
      <c r="DW41" t="s">
        <v>248</v>
      </c>
      <c r="DX41" t="s">
        <v>248</v>
      </c>
      <c r="DY41" t="s">
        <v>248</v>
      </c>
      <c r="DZ41" t="s">
        <v>248</v>
      </c>
      <c r="EA41" t="s">
        <v>248</v>
      </c>
      <c r="EB41" t="s">
        <v>248</v>
      </c>
      <c r="EC41" t="s">
        <v>248</v>
      </c>
      <c r="ED41" t="s">
        <v>248</v>
      </c>
      <c r="EE41" t="s">
        <v>248</v>
      </c>
      <c r="EF41" t="s">
        <v>248</v>
      </c>
      <c r="EG41" t="s">
        <v>248</v>
      </c>
      <c r="EH41" t="s">
        <v>248</v>
      </c>
      <c r="EI41" t="s">
        <v>248</v>
      </c>
      <c r="EJ41">
        <v>28</v>
      </c>
      <c r="EK41">
        <v>30</v>
      </c>
      <c r="EL41">
        <v>32</v>
      </c>
      <c r="EM41">
        <v>34</v>
      </c>
      <c r="EN41">
        <v>35</v>
      </c>
      <c r="EO41" t="s">
        <v>248</v>
      </c>
      <c r="EP41" t="s">
        <v>248</v>
      </c>
      <c r="EQ41" t="s">
        <v>248</v>
      </c>
      <c r="ER41" t="s">
        <v>248</v>
      </c>
      <c r="ES41">
        <v>35</v>
      </c>
      <c r="ET41" t="s">
        <v>248</v>
      </c>
      <c r="EU41" t="s">
        <v>248</v>
      </c>
      <c r="EV41" t="s">
        <v>248</v>
      </c>
      <c r="EW41" t="s">
        <v>248</v>
      </c>
      <c r="EX41">
        <v>35</v>
      </c>
      <c r="EY41">
        <v>-1</v>
      </c>
      <c r="EZ41">
        <v>34</v>
      </c>
      <c r="FA41">
        <v>32</v>
      </c>
      <c r="FB41" t="s">
        <v>248</v>
      </c>
      <c r="FC41" t="s">
        <v>248</v>
      </c>
      <c r="FD41" t="s">
        <v>248</v>
      </c>
      <c r="FE41" t="s">
        <v>248</v>
      </c>
      <c r="FF41" t="s">
        <v>248</v>
      </c>
      <c r="FG41" t="s">
        <v>248</v>
      </c>
      <c r="FH41" t="s">
        <v>248</v>
      </c>
      <c r="FI41" t="s">
        <v>248</v>
      </c>
      <c r="FJ41" t="s">
        <v>248</v>
      </c>
      <c r="FK41" t="s">
        <v>248</v>
      </c>
      <c r="FL41" t="s">
        <v>248</v>
      </c>
      <c r="FM41" t="s">
        <v>248</v>
      </c>
      <c r="FN41" t="s">
        <v>248</v>
      </c>
      <c r="FO41" t="s">
        <v>248</v>
      </c>
      <c r="FP41">
        <v>30</v>
      </c>
      <c r="FQ41">
        <v>30</v>
      </c>
      <c r="FR41">
        <v>32</v>
      </c>
      <c r="FS41">
        <v>33</v>
      </c>
      <c r="FT41">
        <v>33</v>
      </c>
      <c r="FU41" t="s">
        <v>248</v>
      </c>
      <c r="FV41" t="s">
        <v>248</v>
      </c>
      <c r="FW41">
        <v>33</v>
      </c>
      <c r="FX41">
        <v>35</v>
      </c>
      <c r="FY41">
        <v>33</v>
      </c>
      <c r="FZ41">
        <v>32</v>
      </c>
      <c r="GA41">
        <v>30</v>
      </c>
      <c r="GB41">
        <v>30</v>
      </c>
      <c r="GC41">
        <v>33</v>
      </c>
      <c r="GD41">
        <v>33</v>
      </c>
      <c r="GE41">
        <v>32</v>
      </c>
      <c r="GF41">
        <v>32</v>
      </c>
      <c r="GG41">
        <v>31</v>
      </c>
      <c r="GH41">
        <v>34</v>
      </c>
      <c r="GI41">
        <v>34</v>
      </c>
      <c r="GJ41">
        <v>32</v>
      </c>
      <c r="GK41">
        <v>30</v>
      </c>
      <c r="GL41">
        <v>32</v>
      </c>
      <c r="GM41">
        <v>33</v>
      </c>
      <c r="GN41">
        <v>33</v>
      </c>
      <c r="GO41">
        <v>31</v>
      </c>
      <c r="GP41">
        <v>28</v>
      </c>
      <c r="GQ41">
        <v>31</v>
      </c>
      <c r="GR41">
        <v>33</v>
      </c>
      <c r="GS41">
        <v>29</v>
      </c>
      <c r="GT41">
        <f>COUNTIF($A$2:A41,A41)</f>
        <v>9</v>
      </c>
      <c r="GU41" s="1" t="s">
        <v>248</v>
      </c>
      <c r="GV41" t="s">
        <v>248</v>
      </c>
      <c r="GW41" t="s">
        <v>248</v>
      </c>
      <c r="GX41" t="s">
        <v>248</v>
      </c>
      <c r="GY41" t="s">
        <v>248</v>
      </c>
      <c r="GZ41" t="s">
        <v>248</v>
      </c>
      <c r="HA41" t="s">
        <v>248</v>
      </c>
      <c r="HB41" t="s">
        <v>248</v>
      </c>
      <c r="HC41" t="s">
        <v>248</v>
      </c>
      <c r="HD41" t="s">
        <v>248</v>
      </c>
      <c r="HE41" t="s">
        <v>248</v>
      </c>
      <c r="HF41" t="s">
        <v>248</v>
      </c>
      <c r="HG41" t="s">
        <v>248</v>
      </c>
      <c r="HH41" t="s">
        <v>248</v>
      </c>
      <c r="HI41" t="s">
        <v>248</v>
      </c>
      <c r="HJ41" t="s">
        <v>248</v>
      </c>
      <c r="HK41" t="s">
        <v>248</v>
      </c>
      <c r="HL41" t="s">
        <v>248</v>
      </c>
      <c r="HM41" t="s">
        <v>248</v>
      </c>
      <c r="HN41" t="s">
        <v>248</v>
      </c>
      <c r="HO41" t="s">
        <v>248</v>
      </c>
      <c r="HP41" t="s">
        <v>248</v>
      </c>
      <c r="HQ41" t="s">
        <v>248</v>
      </c>
      <c r="HR41" t="s">
        <v>248</v>
      </c>
      <c r="HS41" t="s">
        <v>248</v>
      </c>
      <c r="HT41" t="s">
        <v>248</v>
      </c>
      <c r="HU41" t="s">
        <v>248</v>
      </c>
      <c r="HV41" t="s">
        <v>248</v>
      </c>
      <c r="HW41" t="s">
        <v>248</v>
      </c>
      <c r="HX41" t="s">
        <v>248</v>
      </c>
      <c r="HY41" t="s">
        <v>248</v>
      </c>
      <c r="HZ41" t="s">
        <v>248</v>
      </c>
      <c r="IA41" t="s">
        <v>248</v>
      </c>
      <c r="IB41" t="s">
        <v>248</v>
      </c>
      <c r="IC41" t="s">
        <v>248</v>
      </c>
      <c r="ID41" t="s">
        <v>248</v>
      </c>
      <c r="IE41" t="s">
        <v>248</v>
      </c>
      <c r="IF41" t="s">
        <v>248</v>
      </c>
      <c r="IG41" t="s">
        <v>248</v>
      </c>
      <c r="IH41" t="s">
        <v>248</v>
      </c>
      <c r="II41" t="s">
        <v>248</v>
      </c>
      <c r="IJ41" t="s">
        <v>248</v>
      </c>
      <c r="IK41" t="s">
        <v>248</v>
      </c>
      <c r="IL41" t="s">
        <v>248</v>
      </c>
      <c r="IM41" t="s">
        <v>248</v>
      </c>
    </row>
    <row r="42" spans="1:247" hidden="1" x14ac:dyDescent="0.2">
      <c r="A42" s="3" t="s">
        <v>257</v>
      </c>
      <c r="B42" s="3" t="s">
        <v>258</v>
      </c>
      <c r="C42" s="4" t="s">
        <v>259</v>
      </c>
      <c r="D42" s="4" t="s">
        <v>252</v>
      </c>
      <c r="E42" s="1">
        <v>16777</v>
      </c>
      <c r="F42" s="5"/>
      <c r="G42" s="1">
        <v>41583</v>
      </c>
      <c r="H42">
        <v>67</v>
      </c>
      <c r="I42" s="4" t="s">
        <v>249</v>
      </c>
      <c r="J42">
        <v>5.7</v>
      </c>
      <c r="K42">
        <v>1.5</v>
      </c>
      <c r="L42">
        <v>1.0499999499999999</v>
      </c>
      <c r="M42" s="2">
        <v>1</v>
      </c>
      <c r="N42">
        <v>3</v>
      </c>
      <c r="O42">
        <v>16</v>
      </c>
      <c r="P42" s="2">
        <v>0.1875</v>
      </c>
      <c r="Q42" s="2">
        <v>0</v>
      </c>
      <c r="R42" s="2">
        <v>0.02</v>
      </c>
      <c r="S42">
        <v>1.36</v>
      </c>
      <c r="T42">
        <v>35</v>
      </c>
      <c r="U42" s="5">
        <v>1.0149967454027147</v>
      </c>
      <c r="V42" s="5">
        <v>1.1053182073561447</v>
      </c>
      <c r="W42" s="5">
        <v>0.93951490384678915</v>
      </c>
      <c r="X42" s="6">
        <v>1258.0597839895349</v>
      </c>
      <c r="Y42" s="6">
        <f t="shared" si="0"/>
        <v>1258059.7839895349</v>
      </c>
      <c r="Z42" s="6">
        <v>585.48352232004288</v>
      </c>
      <c r="AA42" s="6">
        <v>672.57626166949206</v>
      </c>
      <c r="AB42" s="6">
        <v>965.82970165058066</v>
      </c>
      <c r="AC42" s="6">
        <f t="shared" si="1"/>
        <v>965829.70165058062</v>
      </c>
      <c r="AD42" s="6">
        <v>825.73315616438344</v>
      </c>
      <c r="AE42" s="6">
        <v>412.86657808219172</v>
      </c>
      <c r="AF42" s="6">
        <v>412.86657808219172</v>
      </c>
      <c r="AG42" s="5">
        <v>1.32</v>
      </c>
      <c r="AH42" s="6">
        <v>93</v>
      </c>
      <c r="AI42" s="6">
        <v>955.94261556782055</v>
      </c>
      <c r="AJ42" s="6">
        <f t="shared" si="2"/>
        <v>955942.6155678205</v>
      </c>
      <c r="AK42" s="7">
        <v>-0.15768951316945248</v>
      </c>
      <c r="AL42" s="7">
        <v>1.1576895131694525</v>
      </c>
      <c r="AM42" s="1" t="s">
        <v>248</v>
      </c>
      <c r="AN42" t="s">
        <v>248</v>
      </c>
      <c r="AO42" t="s">
        <v>248</v>
      </c>
      <c r="AP42" t="s">
        <v>248</v>
      </c>
      <c r="AQ42" t="s">
        <v>248</v>
      </c>
      <c r="AR42" t="s">
        <v>248</v>
      </c>
      <c r="AS42" t="s">
        <v>248</v>
      </c>
      <c r="AT42" t="s">
        <v>248</v>
      </c>
      <c r="AU42" s="2"/>
      <c r="AV42" s="2" t="s">
        <v>248</v>
      </c>
      <c r="AW42" s="2" t="s">
        <v>248</v>
      </c>
      <c r="AX42" t="s">
        <v>248</v>
      </c>
      <c r="AY42" t="s">
        <v>248</v>
      </c>
      <c r="AZ42" t="s">
        <v>248</v>
      </c>
      <c r="BA42" t="s">
        <v>248</v>
      </c>
      <c r="BB42" t="s">
        <v>248</v>
      </c>
      <c r="BC42" t="s">
        <v>248</v>
      </c>
      <c r="BD42" t="s">
        <v>248</v>
      </c>
      <c r="BE42" t="s">
        <v>248</v>
      </c>
      <c r="BF42">
        <v>26</v>
      </c>
      <c r="BG42">
        <v>23</v>
      </c>
      <c r="BH42">
        <v>22</v>
      </c>
      <c r="BI42">
        <v>26</v>
      </c>
      <c r="BJ42">
        <v>25</v>
      </c>
      <c r="BK42">
        <v>27</v>
      </c>
      <c r="BL42">
        <v>29</v>
      </c>
      <c r="BM42">
        <v>28</v>
      </c>
      <c r="BN42">
        <v>30</v>
      </c>
      <c r="BO42">
        <v>29</v>
      </c>
      <c r="BP42">
        <v>26</v>
      </c>
      <c r="BQ42">
        <v>30</v>
      </c>
      <c r="BR42">
        <v>29</v>
      </c>
      <c r="BS42">
        <v>29</v>
      </c>
      <c r="BT42">
        <v>31</v>
      </c>
      <c r="BU42">
        <v>31</v>
      </c>
      <c r="BV42">
        <v>30</v>
      </c>
      <c r="BW42">
        <v>28</v>
      </c>
      <c r="BX42">
        <v>28</v>
      </c>
      <c r="BY42">
        <v>27</v>
      </c>
      <c r="BZ42">
        <v>30</v>
      </c>
      <c r="CA42">
        <v>31</v>
      </c>
      <c r="CB42">
        <v>31</v>
      </c>
      <c r="CC42" t="s">
        <v>248</v>
      </c>
      <c r="CD42" t="s">
        <v>248</v>
      </c>
      <c r="CE42">
        <v>30</v>
      </c>
      <c r="CF42">
        <v>31</v>
      </c>
      <c r="CG42">
        <v>35</v>
      </c>
      <c r="CH42">
        <v>29</v>
      </c>
      <c r="CI42">
        <v>28</v>
      </c>
      <c r="CJ42" t="s">
        <v>248</v>
      </c>
      <c r="CK42" t="s">
        <v>248</v>
      </c>
      <c r="CL42" t="s">
        <v>248</v>
      </c>
      <c r="CM42" t="s">
        <v>248</v>
      </c>
      <c r="CN42" t="s">
        <v>248</v>
      </c>
      <c r="CO42" t="s">
        <v>248</v>
      </c>
      <c r="CP42" t="s">
        <v>248</v>
      </c>
      <c r="CQ42" t="s">
        <v>248</v>
      </c>
      <c r="CR42" t="s">
        <v>248</v>
      </c>
      <c r="CS42" t="s">
        <v>248</v>
      </c>
      <c r="CT42" t="s">
        <v>248</v>
      </c>
      <c r="CU42" t="s">
        <v>248</v>
      </c>
      <c r="CV42" t="s">
        <v>248</v>
      </c>
      <c r="CW42" t="s">
        <v>248</v>
      </c>
      <c r="CX42">
        <v>25</v>
      </c>
      <c r="CY42">
        <v>27</v>
      </c>
      <c r="CZ42">
        <v>32</v>
      </c>
      <c r="DA42">
        <v>32</v>
      </c>
      <c r="DB42">
        <v>32</v>
      </c>
      <c r="DC42" t="s">
        <v>248</v>
      </c>
      <c r="DD42" t="s">
        <v>248</v>
      </c>
      <c r="DE42" t="s">
        <v>248</v>
      </c>
      <c r="DF42" t="s">
        <v>248</v>
      </c>
      <c r="DG42">
        <v>32</v>
      </c>
      <c r="DH42" t="s">
        <v>248</v>
      </c>
      <c r="DI42" t="s">
        <v>248</v>
      </c>
      <c r="DJ42" t="s">
        <v>248</v>
      </c>
      <c r="DK42" t="s">
        <v>248</v>
      </c>
      <c r="DL42">
        <v>33</v>
      </c>
      <c r="DM42">
        <v>29</v>
      </c>
      <c r="DN42">
        <v>31</v>
      </c>
      <c r="DO42">
        <v>30</v>
      </c>
      <c r="DP42" t="s">
        <v>248</v>
      </c>
      <c r="DQ42" t="s">
        <v>248</v>
      </c>
      <c r="DR42" t="s">
        <v>248</v>
      </c>
      <c r="DS42" t="s">
        <v>248</v>
      </c>
      <c r="DT42" t="s">
        <v>248</v>
      </c>
      <c r="DU42" t="s">
        <v>248</v>
      </c>
      <c r="DV42" t="s">
        <v>248</v>
      </c>
      <c r="DW42" t="s">
        <v>248</v>
      </c>
      <c r="DX42" t="s">
        <v>248</v>
      </c>
      <c r="DY42" t="s">
        <v>248</v>
      </c>
      <c r="DZ42" t="s">
        <v>248</v>
      </c>
      <c r="EA42" t="s">
        <v>248</v>
      </c>
      <c r="EB42" t="s">
        <v>248</v>
      </c>
      <c r="EC42" t="s">
        <v>248</v>
      </c>
      <c r="ED42" t="s">
        <v>248</v>
      </c>
      <c r="EE42" t="s">
        <v>248</v>
      </c>
      <c r="EF42" t="s">
        <v>248</v>
      </c>
      <c r="EG42" t="s">
        <v>248</v>
      </c>
      <c r="EH42" t="s">
        <v>248</v>
      </c>
      <c r="EI42" t="s">
        <v>248</v>
      </c>
      <c r="EJ42">
        <v>25</v>
      </c>
      <c r="EK42">
        <v>29</v>
      </c>
      <c r="EL42">
        <v>31</v>
      </c>
      <c r="EM42">
        <v>32</v>
      </c>
      <c r="EN42">
        <v>34</v>
      </c>
      <c r="EO42" t="s">
        <v>248</v>
      </c>
      <c r="EP42" t="s">
        <v>248</v>
      </c>
      <c r="EQ42" t="s">
        <v>248</v>
      </c>
      <c r="ER42" t="s">
        <v>248</v>
      </c>
      <c r="ES42">
        <v>32</v>
      </c>
      <c r="ET42" t="s">
        <v>248</v>
      </c>
      <c r="EU42" t="s">
        <v>248</v>
      </c>
      <c r="EV42" t="s">
        <v>248</v>
      </c>
      <c r="EW42" t="s">
        <v>248</v>
      </c>
      <c r="EX42">
        <v>33</v>
      </c>
      <c r="EY42">
        <v>-1</v>
      </c>
      <c r="EZ42">
        <v>30</v>
      </c>
      <c r="FA42">
        <v>30</v>
      </c>
      <c r="FB42" t="s">
        <v>248</v>
      </c>
      <c r="FC42" t="s">
        <v>248</v>
      </c>
      <c r="FD42" t="s">
        <v>248</v>
      </c>
      <c r="FE42" t="s">
        <v>248</v>
      </c>
      <c r="FF42" t="s">
        <v>248</v>
      </c>
      <c r="FG42" t="s">
        <v>248</v>
      </c>
      <c r="FH42" t="s">
        <v>248</v>
      </c>
      <c r="FI42" t="s">
        <v>248</v>
      </c>
      <c r="FJ42" t="s">
        <v>248</v>
      </c>
      <c r="FK42" t="s">
        <v>248</v>
      </c>
      <c r="FL42" t="s">
        <v>248</v>
      </c>
      <c r="FM42" t="s">
        <v>248</v>
      </c>
      <c r="FN42" t="s">
        <v>248</v>
      </c>
      <c r="FO42" t="s">
        <v>248</v>
      </c>
      <c r="FP42">
        <v>26</v>
      </c>
      <c r="FQ42">
        <v>29</v>
      </c>
      <c r="FR42">
        <v>31</v>
      </c>
      <c r="FS42">
        <v>33</v>
      </c>
      <c r="FT42">
        <v>32</v>
      </c>
      <c r="FU42" t="s">
        <v>248</v>
      </c>
      <c r="FV42" t="s">
        <v>248</v>
      </c>
      <c r="FW42">
        <v>32</v>
      </c>
      <c r="FX42">
        <v>33</v>
      </c>
      <c r="FY42">
        <v>33</v>
      </c>
      <c r="FZ42">
        <v>31</v>
      </c>
      <c r="GA42">
        <v>29</v>
      </c>
      <c r="GB42">
        <v>27</v>
      </c>
      <c r="GC42">
        <v>31</v>
      </c>
      <c r="GD42">
        <v>31</v>
      </c>
      <c r="GE42">
        <v>31</v>
      </c>
      <c r="GF42">
        <v>32</v>
      </c>
      <c r="GG42">
        <v>32</v>
      </c>
      <c r="GH42">
        <v>31</v>
      </c>
      <c r="GI42">
        <v>29</v>
      </c>
      <c r="GJ42">
        <v>28</v>
      </c>
      <c r="GK42">
        <v>30</v>
      </c>
      <c r="GL42">
        <v>30</v>
      </c>
      <c r="GM42">
        <v>30</v>
      </c>
      <c r="GN42">
        <v>29</v>
      </c>
      <c r="GO42">
        <v>28</v>
      </c>
      <c r="GP42">
        <v>29</v>
      </c>
      <c r="GQ42">
        <v>30</v>
      </c>
      <c r="GR42">
        <v>30</v>
      </c>
      <c r="GS42">
        <v>28</v>
      </c>
      <c r="GT42">
        <f>COUNTIF($A$2:A42,A42)</f>
        <v>10</v>
      </c>
      <c r="GU42" s="1" t="s">
        <v>248</v>
      </c>
      <c r="GV42" t="s">
        <v>248</v>
      </c>
      <c r="GW42" t="s">
        <v>248</v>
      </c>
      <c r="GX42" t="s">
        <v>248</v>
      </c>
      <c r="GY42" t="s">
        <v>248</v>
      </c>
      <c r="GZ42" t="s">
        <v>248</v>
      </c>
      <c r="HA42" t="s">
        <v>248</v>
      </c>
      <c r="HB42" t="s">
        <v>248</v>
      </c>
      <c r="HC42" t="s">
        <v>248</v>
      </c>
      <c r="HD42" t="s">
        <v>248</v>
      </c>
      <c r="HE42" t="s">
        <v>248</v>
      </c>
      <c r="HF42" t="s">
        <v>248</v>
      </c>
      <c r="HG42" t="s">
        <v>248</v>
      </c>
      <c r="HH42" t="s">
        <v>248</v>
      </c>
      <c r="HI42" t="s">
        <v>248</v>
      </c>
      <c r="HJ42" t="s">
        <v>248</v>
      </c>
      <c r="HK42" t="s">
        <v>248</v>
      </c>
      <c r="HL42" t="s">
        <v>248</v>
      </c>
      <c r="HM42" t="s">
        <v>248</v>
      </c>
      <c r="HN42" t="s">
        <v>248</v>
      </c>
      <c r="HO42" t="s">
        <v>248</v>
      </c>
      <c r="HP42" t="s">
        <v>248</v>
      </c>
      <c r="HQ42" t="s">
        <v>248</v>
      </c>
      <c r="HR42" t="s">
        <v>248</v>
      </c>
      <c r="HS42" t="s">
        <v>248</v>
      </c>
      <c r="HT42" t="s">
        <v>248</v>
      </c>
      <c r="HU42" t="s">
        <v>248</v>
      </c>
      <c r="HV42" t="s">
        <v>248</v>
      </c>
      <c r="HW42" t="s">
        <v>248</v>
      </c>
      <c r="HX42" t="s">
        <v>248</v>
      </c>
      <c r="HY42" t="s">
        <v>248</v>
      </c>
      <c r="HZ42" t="s">
        <v>248</v>
      </c>
      <c r="IA42" t="s">
        <v>248</v>
      </c>
      <c r="IB42" t="s">
        <v>248</v>
      </c>
      <c r="IC42" t="s">
        <v>248</v>
      </c>
      <c r="ID42" t="s">
        <v>248</v>
      </c>
      <c r="IE42" t="s">
        <v>248</v>
      </c>
      <c r="IF42" t="s">
        <v>248</v>
      </c>
      <c r="IG42" t="s">
        <v>248</v>
      </c>
      <c r="IH42" t="s">
        <v>248</v>
      </c>
      <c r="II42" t="s">
        <v>248</v>
      </c>
      <c r="IJ42" t="s">
        <v>248</v>
      </c>
      <c r="IK42" t="s">
        <v>248</v>
      </c>
      <c r="IL42" t="s">
        <v>248</v>
      </c>
      <c r="IM42" t="s">
        <v>248</v>
      </c>
    </row>
    <row r="43" spans="1:247" hidden="1" x14ac:dyDescent="0.2">
      <c r="A43" s="3" t="s">
        <v>257</v>
      </c>
      <c r="B43" s="3" t="s">
        <v>258</v>
      </c>
      <c r="C43" s="4" t="s">
        <v>259</v>
      </c>
      <c r="D43" s="4" t="s">
        <v>252</v>
      </c>
      <c r="E43" s="1">
        <v>16777</v>
      </c>
      <c r="F43" s="5"/>
      <c r="G43" s="1">
        <v>41754</v>
      </c>
      <c r="H43">
        <v>68</v>
      </c>
      <c r="I43" s="4" t="s">
        <v>249</v>
      </c>
      <c r="J43">
        <v>4.9000000000000004</v>
      </c>
      <c r="K43">
        <v>1.5</v>
      </c>
      <c r="L43">
        <v>1.28</v>
      </c>
      <c r="M43" s="2">
        <v>1</v>
      </c>
      <c r="N43">
        <v>0</v>
      </c>
      <c r="O43">
        <v>16</v>
      </c>
      <c r="P43" s="2">
        <v>0</v>
      </c>
      <c r="Q43" s="2">
        <v>0</v>
      </c>
      <c r="R43" s="2">
        <v>0</v>
      </c>
      <c r="S43">
        <v>1.54</v>
      </c>
      <c r="T43">
        <v>35</v>
      </c>
      <c r="U43" s="5">
        <v>1.1847767117266073</v>
      </c>
      <c r="V43" s="5">
        <v>1.5387996592514108</v>
      </c>
      <c r="W43" s="5">
        <v>0.88891896701907447</v>
      </c>
      <c r="X43" s="6">
        <v>1364.7363529600736</v>
      </c>
      <c r="Y43" s="6">
        <f t="shared" si="0"/>
        <v>1364736.3529600736</v>
      </c>
      <c r="Z43" s="6">
        <v>664.12427750889185</v>
      </c>
      <c r="AA43" s="6">
        <v>700.612075451181</v>
      </c>
      <c r="AB43" s="6">
        <v>961.78063490500131</v>
      </c>
      <c r="AC43" s="6">
        <f t="shared" si="1"/>
        <v>961780.63490500126</v>
      </c>
      <c r="AD43" s="6">
        <v>820.23936301369849</v>
      </c>
      <c r="AE43" s="6">
        <v>410.11968150684925</v>
      </c>
      <c r="AF43" s="6">
        <v>410.11968150684925</v>
      </c>
      <c r="AG43" s="5">
        <v>1.31</v>
      </c>
      <c r="AH43" s="6">
        <v>92</v>
      </c>
      <c r="AI43" s="6">
        <v>945.86688321804377</v>
      </c>
      <c r="AJ43" s="6">
        <f t="shared" si="2"/>
        <v>945866.88321804372</v>
      </c>
      <c r="AK43" s="7">
        <v>-0.15315958471289218</v>
      </c>
      <c r="AL43" s="7">
        <v>1.1531595847128921</v>
      </c>
      <c r="AM43" s="1" t="s">
        <v>248</v>
      </c>
      <c r="AN43" t="s">
        <v>248</v>
      </c>
      <c r="AO43" t="s">
        <v>248</v>
      </c>
      <c r="AP43" t="s">
        <v>248</v>
      </c>
      <c r="AQ43" t="s">
        <v>248</v>
      </c>
      <c r="AR43" t="s">
        <v>248</v>
      </c>
      <c r="AS43" t="s">
        <v>248</v>
      </c>
      <c r="AT43" t="s">
        <v>248</v>
      </c>
      <c r="AU43" s="2"/>
      <c r="AV43" s="2" t="s">
        <v>248</v>
      </c>
      <c r="AW43" s="2" t="s">
        <v>248</v>
      </c>
      <c r="AX43" t="s">
        <v>248</v>
      </c>
      <c r="AY43" t="s">
        <v>248</v>
      </c>
      <c r="AZ43" t="s">
        <v>248</v>
      </c>
      <c r="BA43" t="s">
        <v>248</v>
      </c>
      <c r="BB43" t="s">
        <v>248</v>
      </c>
      <c r="BC43" t="s">
        <v>248</v>
      </c>
      <c r="BD43" t="s">
        <v>248</v>
      </c>
      <c r="BE43" t="s">
        <v>248</v>
      </c>
      <c r="BF43">
        <v>27</v>
      </c>
      <c r="BG43">
        <v>33</v>
      </c>
      <c r="BH43">
        <v>28</v>
      </c>
      <c r="BI43">
        <v>26</v>
      </c>
      <c r="BJ43">
        <v>28</v>
      </c>
      <c r="BK43">
        <v>30</v>
      </c>
      <c r="BL43">
        <v>31</v>
      </c>
      <c r="BM43">
        <v>30</v>
      </c>
      <c r="BN43">
        <v>29</v>
      </c>
      <c r="BO43">
        <v>27</v>
      </c>
      <c r="BP43">
        <v>24</v>
      </c>
      <c r="BQ43">
        <v>29</v>
      </c>
      <c r="BR43">
        <v>31</v>
      </c>
      <c r="BS43">
        <v>32</v>
      </c>
      <c r="BT43">
        <v>30</v>
      </c>
      <c r="BU43">
        <v>30</v>
      </c>
      <c r="BV43">
        <v>29</v>
      </c>
      <c r="BW43">
        <v>29</v>
      </c>
      <c r="BX43">
        <v>24</v>
      </c>
      <c r="BY43">
        <v>29</v>
      </c>
      <c r="BZ43">
        <v>30</v>
      </c>
      <c r="CA43">
        <v>32</v>
      </c>
      <c r="CB43">
        <v>32</v>
      </c>
      <c r="CC43" t="s">
        <v>248</v>
      </c>
      <c r="CD43" t="s">
        <v>248</v>
      </c>
      <c r="CE43">
        <v>33</v>
      </c>
      <c r="CF43">
        <v>30</v>
      </c>
      <c r="CG43">
        <v>29</v>
      </c>
      <c r="CH43">
        <v>29</v>
      </c>
      <c r="CI43">
        <v>32</v>
      </c>
      <c r="CJ43" t="s">
        <v>248</v>
      </c>
      <c r="CK43" t="s">
        <v>248</v>
      </c>
      <c r="CL43" t="s">
        <v>248</v>
      </c>
      <c r="CM43" t="s">
        <v>248</v>
      </c>
      <c r="CN43" t="s">
        <v>248</v>
      </c>
      <c r="CO43" t="s">
        <v>248</v>
      </c>
      <c r="CP43" t="s">
        <v>248</v>
      </c>
      <c r="CQ43" t="s">
        <v>248</v>
      </c>
      <c r="CR43" t="s">
        <v>248</v>
      </c>
      <c r="CS43" t="s">
        <v>248</v>
      </c>
      <c r="CT43" t="s">
        <v>248</v>
      </c>
      <c r="CU43" t="s">
        <v>248</v>
      </c>
      <c r="CV43" t="s">
        <v>248</v>
      </c>
      <c r="CW43" t="s">
        <v>248</v>
      </c>
      <c r="CX43">
        <v>26</v>
      </c>
      <c r="CY43">
        <v>28</v>
      </c>
      <c r="CZ43">
        <v>32</v>
      </c>
      <c r="DA43">
        <v>32</v>
      </c>
      <c r="DB43">
        <v>34</v>
      </c>
      <c r="DC43" t="s">
        <v>248</v>
      </c>
      <c r="DD43" t="s">
        <v>248</v>
      </c>
      <c r="DE43" t="s">
        <v>248</v>
      </c>
      <c r="DF43" t="s">
        <v>248</v>
      </c>
      <c r="DG43">
        <v>33</v>
      </c>
      <c r="DH43" t="s">
        <v>248</v>
      </c>
      <c r="DI43" t="s">
        <v>248</v>
      </c>
      <c r="DJ43" t="s">
        <v>248</v>
      </c>
      <c r="DK43" t="s">
        <v>248</v>
      </c>
      <c r="DL43">
        <v>32</v>
      </c>
      <c r="DM43">
        <v>27</v>
      </c>
      <c r="DN43">
        <v>30</v>
      </c>
      <c r="DO43">
        <v>31</v>
      </c>
      <c r="DP43" t="s">
        <v>248</v>
      </c>
      <c r="DQ43" t="s">
        <v>248</v>
      </c>
      <c r="DR43" t="s">
        <v>248</v>
      </c>
      <c r="DS43" t="s">
        <v>248</v>
      </c>
      <c r="DT43" t="s">
        <v>248</v>
      </c>
      <c r="DU43" t="s">
        <v>248</v>
      </c>
      <c r="DV43" t="s">
        <v>248</v>
      </c>
      <c r="DW43" t="s">
        <v>248</v>
      </c>
      <c r="DX43" t="s">
        <v>248</v>
      </c>
      <c r="DY43" t="s">
        <v>248</v>
      </c>
      <c r="DZ43" t="s">
        <v>248</v>
      </c>
      <c r="EA43" t="s">
        <v>248</v>
      </c>
      <c r="EB43" t="s">
        <v>248</v>
      </c>
      <c r="EC43" t="s">
        <v>248</v>
      </c>
      <c r="ED43" t="s">
        <v>248</v>
      </c>
      <c r="EE43" t="s">
        <v>248</v>
      </c>
      <c r="EF43" t="s">
        <v>248</v>
      </c>
      <c r="EG43" t="s">
        <v>248</v>
      </c>
      <c r="EH43" t="s">
        <v>248</v>
      </c>
      <c r="EI43" t="s">
        <v>248</v>
      </c>
      <c r="EJ43">
        <v>25</v>
      </c>
      <c r="EK43">
        <v>28</v>
      </c>
      <c r="EL43">
        <v>32</v>
      </c>
      <c r="EM43">
        <v>32</v>
      </c>
      <c r="EN43">
        <v>34</v>
      </c>
      <c r="EO43" t="s">
        <v>248</v>
      </c>
      <c r="EP43" t="s">
        <v>248</v>
      </c>
      <c r="EQ43" t="s">
        <v>248</v>
      </c>
      <c r="ER43" t="s">
        <v>248</v>
      </c>
      <c r="ES43">
        <v>33</v>
      </c>
      <c r="ET43" t="s">
        <v>248</v>
      </c>
      <c r="EU43" t="s">
        <v>248</v>
      </c>
      <c r="EV43" t="s">
        <v>248</v>
      </c>
      <c r="EW43" t="s">
        <v>248</v>
      </c>
      <c r="EX43">
        <v>33</v>
      </c>
      <c r="EY43">
        <v>-1</v>
      </c>
      <c r="EZ43">
        <v>30</v>
      </c>
      <c r="FA43">
        <v>30</v>
      </c>
      <c r="FB43" t="s">
        <v>248</v>
      </c>
      <c r="FC43" t="s">
        <v>248</v>
      </c>
      <c r="FD43" t="s">
        <v>248</v>
      </c>
      <c r="FE43" t="s">
        <v>248</v>
      </c>
      <c r="FF43" t="s">
        <v>248</v>
      </c>
      <c r="FG43" t="s">
        <v>248</v>
      </c>
      <c r="FH43" t="s">
        <v>248</v>
      </c>
      <c r="FI43" t="s">
        <v>248</v>
      </c>
      <c r="FJ43" t="s">
        <v>248</v>
      </c>
      <c r="FK43" t="s">
        <v>248</v>
      </c>
      <c r="FL43" t="s">
        <v>248</v>
      </c>
      <c r="FM43" t="s">
        <v>248</v>
      </c>
      <c r="FN43" t="s">
        <v>248</v>
      </c>
      <c r="FO43" t="s">
        <v>248</v>
      </c>
      <c r="FP43">
        <v>27</v>
      </c>
      <c r="FQ43">
        <v>28</v>
      </c>
      <c r="FR43">
        <v>30</v>
      </c>
      <c r="FS43">
        <v>33</v>
      </c>
      <c r="FT43">
        <v>33</v>
      </c>
      <c r="FU43" t="s">
        <v>248</v>
      </c>
      <c r="FV43" t="s">
        <v>248</v>
      </c>
      <c r="FW43">
        <v>34</v>
      </c>
      <c r="FX43">
        <v>32</v>
      </c>
      <c r="FY43">
        <v>33</v>
      </c>
      <c r="FZ43">
        <v>31</v>
      </c>
      <c r="GA43">
        <v>30</v>
      </c>
      <c r="GB43">
        <v>27</v>
      </c>
      <c r="GC43">
        <v>29</v>
      </c>
      <c r="GD43">
        <v>31</v>
      </c>
      <c r="GE43">
        <v>31</v>
      </c>
      <c r="GF43">
        <v>31</v>
      </c>
      <c r="GG43">
        <v>32</v>
      </c>
      <c r="GH43">
        <v>31</v>
      </c>
      <c r="GI43">
        <v>31</v>
      </c>
      <c r="GJ43">
        <v>29</v>
      </c>
      <c r="GK43">
        <v>28</v>
      </c>
      <c r="GL43">
        <v>29</v>
      </c>
      <c r="GM43">
        <v>30</v>
      </c>
      <c r="GN43">
        <v>30</v>
      </c>
      <c r="GO43">
        <v>28</v>
      </c>
      <c r="GP43">
        <v>26</v>
      </c>
      <c r="GQ43">
        <v>28</v>
      </c>
      <c r="GR43">
        <v>29</v>
      </c>
      <c r="GS43">
        <v>29</v>
      </c>
      <c r="GT43">
        <f>COUNTIF($A$2:A43,A43)</f>
        <v>11</v>
      </c>
      <c r="GU43" s="1" t="s">
        <v>248</v>
      </c>
      <c r="GV43" t="s">
        <v>248</v>
      </c>
      <c r="GW43" t="s">
        <v>248</v>
      </c>
      <c r="GX43" t="s">
        <v>248</v>
      </c>
      <c r="GY43" t="s">
        <v>248</v>
      </c>
      <c r="GZ43" t="s">
        <v>248</v>
      </c>
      <c r="HA43" t="s">
        <v>248</v>
      </c>
      <c r="HB43" t="s">
        <v>248</v>
      </c>
      <c r="HC43" t="s">
        <v>248</v>
      </c>
      <c r="HD43" t="s">
        <v>248</v>
      </c>
      <c r="HE43" t="s">
        <v>248</v>
      </c>
      <c r="HF43" t="s">
        <v>248</v>
      </c>
      <c r="HG43" t="s">
        <v>248</v>
      </c>
      <c r="HH43" t="s">
        <v>248</v>
      </c>
      <c r="HI43" t="s">
        <v>248</v>
      </c>
      <c r="HJ43" t="s">
        <v>248</v>
      </c>
      <c r="HK43" t="s">
        <v>248</v>
      </c>
      <c r="HL43" t="s">
        <v>248</v>
      </c>
      <c r="HM43" t="s">
        <v>248</v>
      </c>
      <c r="HN43" t="s">
        <v>248</v>
      </c>
      <c r="HO43" t="s">
        <v>248</v>
      </c>
      <c r="HP43" t="s">
        <v>248</v>
      </c>
      <c r="HQ43" t="s">
        <v>248</v>
      </c>
      <c r="HR43" t="s">
        <v>248</v>
      </c>
      <c r="HS43" t="s">
        <v>248</v>
      </c>
      <c r="HT43" t="s">
        <v>248</v>
      </c>
      <c r="HU43" t="s">
        <v>248</v>
      </c>
      <c r="HV43" t="s">
        <v>248</v>
      </c>
      <c r="HW43" t="s">
        <v>248</v>
      </c>
      <c r="HX43" t="s">
        <v>248</v>
      </c>
      <c r="HY43" t="s">
        <v>248</v>
      </c>
      <c r="HZ43" t="s">
        <v>248</v>
      </c>
      <c r="IA43" t="s">
        <v>248</v>
      </c>
      <c r="IB43" t="s">
        <v>248</v>
      </c>
      <c r="IC43" t="s">
        <v>248</v>
      </c>
      <c r="ID43" t="s">
        <v>248</v>
      </c>
      <c r="IE43" t="s">
        <v>248</v>
      </c>
      <c r="IF43" t="s">
        <v>248</v>
      </c>
      <c r="IG43" t="s">
        <v>248</v>
      </c>
      <c r="IH43" t="s">
        <v>248</v>
      </c>
      <c r="II43" t="s">
        <v>248</v>
      </c>
      <c r="IJ43" t="s">
        <v>248</v>
      </c>
      <c r="IK43" t="s">
        <v>248</v>
      </c>
      <c r="IL43" t="s">
        <v>248</v>
      </c>
      <c r="IM43" t="s">
        <v>248</v>
      </c>
    </row>
    <row r="44" spans="1:247" hidden="1" x14ac:dyDescent="0.2">
      <c r="A44" s="3" t="s">
        <v>257</v>
      </c>
      <c r="B44" s="3" t="s">
        <v>258</v>
      </c>
      <c r="C44" s="4" t="s">
        <v>259</v>
      </c>
      <c r="D44" s="4" t="s">
        <v>252</v>
      </c>
      <c r="E44" s="1">
        <v>16777</v>
      </c>
      <c r="F44" s="5"/>
      <c r="G44" s="1">
        <v>41950</v>
      </c>
      <c r="H44">
        <v>68</v>
      </c>
      <c r="I44" s="4" t="s">
        <v>249</v>
      </c>
      <c r="J44">
        <v>5</v>
      </c>
      <c r="K44">
        <v>1.5</v>
      </c>
      <c r="L44">
        <v>1.0900000299999999</v>
      </c>
      <c r="M44" s="2">
        <v>1</v>
      </c>
      <c r="N44">
        <v>0</v>
      </c>
      <c r="O44">
        <v>16</v>
      </c>
      <c r="P44" s="2">
        <v>0</v>
      </c>
      <c r="Q44" s="2">
        <v>0</v>
      </c>
      <c r="R44" s="2">
        <v>0.02</v>
      </c>
      <c r="S44">
        <v>1.63</v>
      </c>
      <c r="T44">
        <v>36</v>
      </c>
      <c r="U44" s="5">
        <v>0.98166932101770643</v>
      </c>
      <c r="V44" s="5">
        <v>0.9771239278172692</v>
      </c>
      <c r="W44" s="5">
        <v>0.98546791596894512</v>
      </c>
      <c r="X44" s="6">
        <v>1263.9555833968552</v>
      </c>
      <c r="Y44" s="6">
        <f t="shared" si="0"/>
        <v>1263955.5833968553</v>
      </c>
      <c r="Z44" s="6">
        <v>605.22205619593421</v>
      </c>
      <c r="AA44" s="6">
        <v>658.73352720092089</v>
      </c>
      <c r="AB44" s="6">
        <v>946.27875426527976</v>
      </c>
      <c r="AC44" s="6">
        <f t="shared" si="1"/>
        <v>946278.75426527974</v>
      </c>
      <c r="AD44" s="6">
        <v>823.39767671232869</v>
      </c>
      <c r="AE44" s="6">
        <v>411.69883835616434</v>
      </c>
      <c r="AF44" s="6">
        <v>411.69883835616434</v>
      </c>
      <c r="AG44" s="5">
        <v>1.38</v>
      </c>
      <c r="AH44" s="6">
        <v>92</v>
      </c>
      <c r="AI44" s="6">
        <v>935.88363436005807</v>
      </c>
      <c r="AJ44" s="6">
        <f t="shared" si="2"/>
        <v>935883.63436005812</v>
      </c>
      <c r="AK44" s="7">
        <v>-0.13661194442139374</v>
      </c>
      <c r="AL44" s="7">
        <v>1.1366119444213938</v>
      </c>
      <c r="AM44" s="1">
        <v>42139</v>
      </c>
      <c r="AN44">
        <v>6</v>
      </c>
      <c r="AO44">
        <v>69</v>
      </c>
      <c r="AP44">
        <v>6.7</v>
      </c>
      <c r="AQ44">
        <v>1.5</v>
      </c>
      <c r="AR44">
        <v>0.44</v>
      </c>
      <c r="AS44">
        <v>0</v>
      </c>
      <c r="AT44">
        <v>15</v>
      </c>
      <c r="AU44" s="2">
        <v>0</v>
      </c>
      <c r="AV44" s="2">
        <v>0</v>
      </c>
      <c r="AW44" s="2">
        <v>0.01</v>
      </c>
      <c r="AX44">
        <v>0.89999998000000003</v>
      </c>
      <c r="AY44">
        <v>35</v>
      </c>
      <c r="AZ44">
        <v>6383039.6666368712</v>
      </c>
      <c r="BA44">
        <v>902546.59487838927</v>
      </c>
      <c r="BB44">
        <v>822166.02982593153</v>
      </c>
      <c r="BC44">
        <v>-2.0258668922034935E-2</v>
      </c>
      <c r="BD44">
        <v>91</v>
      </c>
      <c r="BE44">
        <v>1.27</v>
      </c>
      <c r="BF44">
        <v>27</v>
      </c>
      <c r="BG44">
        <v>30</v>
      </c>
      <c r="BH44">
        <v>28</v>
      </c>
      <c r="BI44">
        <v>26</v>
      </c>
      <c r="BJ44">
        <v>28</v>
      </c>
      <c r="BK44">
        <v>27</v>
      </c>
      <c r="BL44">
        <v>30</v>
      </c>
      <c r="BM44">
        <v>30</v>
      </c>
      <c r="BN44">
        <v>29</v>
      </c>
      <c r="BO44">
        <v>29</v>
      </c>
      <c r="BP44">
        <v>29</v>
      </c>
      <c r="BQ44">
        <v>29</v>
      </c>
      <c r="BR44">
        <v>29</v>
      </c>
      <c r="BS44">
        <v>31</v>
      </c>
      <c r="BT44">
        <v>29</v>
      </c>
      <c r="BU44">
        <v>30</v>
      </c>
      <c r="BV44">
        <v>30</v>
      </c>
      <c r="BW44">
        <v>29</v>
      </c>
      <c r="BX44">
        <v>27</v>
      </c>
      <c r="BY44">
        <v>26</v>
      </c>
      <c r="BZ44">
        <v>30</v>
      </c>
      <c r="CA44">
        <v>33</v>
      </c>
      <c r="CB44">
        <v>27</v>
      </c>
      <c r="CC44">
        <v>30</v>
      </c>
      <c r="CD44">
        <v>29</v>
      </c>
      <c r="CE44">
        <v>31</v>
      </c>
      <c r="CF44">
        <v>30</v>
      </c>
      <c r="CG44">
        <v>31</v>
      </c>
      <c r="CH44">
        <v>30</v>
      </c>
      <c r="CI44">
        <v>31</v>
      </c>
      <c r="CJ44">
        <v>32</v>
      </c>
      <c r="CK44">
        <v>30</v>
      </c>
      <c r="CL44">
        <v>32</v>
      </c>
      <c r="CM44">
        <v>32</v>
      </c>
      <c r="CN44">
        <v>30</v>
      </c>
      <c r="CO44">
        <v>30</v>
      </c>
      <c r="CP44">
        <v>32</v>
      </c>
      <c r="CQ44">
        <v>32</v>
      </c>
      <c r="CR44">
        <v>30</v>
      </c>
      <c r="CS44">
        <v>32</v>
      </c>
      <c r="CT44">
        <v>32</v>
      </c>
      <c r="CU44">
        <v>33</v>
      </c>
      <c r="CV44">
        <v>32</v>
      </c>
      <c r="CW44">
        <v>30</v>
      </c>
      <c r="CX44">
        <v>27</v>
      </c>
      <c r="CY44">
        <v>29</v>
      </c>
      <c r="CZ44">
        <v>31</v>
      </c>
      <c r="DA44">
        <v>32</v>
      </c>
      <c r="DB44">
        <v>32</v>
      </c>
      <c r="DC44">
        <v>33</v>
      </c>
      <c r="DD44">
        <v>31</v>
      </c>
      <c r="DE44">
        <v>32</v>
      </c>
      <c r="DF44">
        <v>33</v>
      </c>
      <c r="DG44">
        <v>34</v>
      </c>
      <c r="DH44">
        <v>33</v>
      </c>
      <c r="DI44">
        <v>34</v>
      </c>
      <c r="DJ44">
        <v>33</v>
      </c>
      <c r="DK44">
        <v>33</v>
      </c>
      <c r="DL44">
        <v>31</v>
      </c>
      <c r="DM44">
        <v>27</v>
      </c>
      <c r="DN44">
        <v>31</v>
      </c>
      <c r="DO44">
        <v>32</v>
      </c>
      <c r="DP44">
        <v>30</v>
      </c>
      <c r="DQ44">
        <v>32</v>
      </c>
      <c r="DR44">
        <v>33</v>
      </c>
      <c r="DS44">
        <v>33</v>
      </c>
      <c r="DT44">
        <v>34</v>
      </c>
      <c r="DU44">
        <v>35</v>
      </c>
      <c r="DV44">
        <v>34</v>
      </c>
      <c r="DW44">
        <v>33</v>
      </c>
      <c r="DX44">
        <v>32</v>
      </c>
      <c r="DY44">
        <v>33</v>
      </c>
      <c r="DZ44">
        <v>30</v>
      </c>
      <c r="EA44">
        <v>33</v>
      </c>
      <c r="EB44">
        <v>33</v>
      </c>
      <c r="EC44">
        <v>34</v>
      </c>
      <c r="ED44">
        <v>34</v>
      </c>
      <c r="EE44">
        <v>35</v>
      </c>
      <c r="EF44">
        <v>35</v>
      </c>
      <c r="EG44">
        <v>34</v>
      </c>
      <c r="EH44">
        <v>34</v>
      </c>
      <c r="EI44">
        <v>32</v>
      </c>
      <c r="EJ44">
        <v>27</v>
      </c>
      <c r="EK44">
        <v>32</v>
      </c>
      <c r="EL44">
        <v>32</v>
      </c>
      <c r="EM44">
        <v>32</v>
      </c>
      <c r="EN44">
        <v>33</v>
      </c>
      <c r="EO44">
        <v>32</v>
      </c>
      <c r="EP44">
        <v>32</v>
      </c>
      <c r="EQ44">
        <v>33</v>
      </c>
      <c r="ER44">
        <v>34</v>
      </c>
      <c r="ES44">
        <v>33</v>
      </c>
      <c r="ET44">
        <v>34</v>
      </c>
      <c r="EU44">
        <v>34</v>
      </c>
      <c r="EV44">
        <v>33</v>
      </c>
      <c r="EW44">
        <v>34</v>
      </c>
      <c r="EX44">
        <v>32</v>
      </c>
      <c r="EY44">
        <v>2</v>
      </c>
      <c r="EZ44">
        <v>31</v>
      </c>
      <c r="FA44">
        <v>33</v>
      </c>
      <c r="FB44">
        <v>32</v>
      </c>
      <c r="FC44">
        <v>31</v>
      </c>
      <c r="FD44">
        <v>32</v>
      </c>
      <c r="FE44">
        <v>32</v>
      </c>
      <c r="FF44">
        <v>33</v>
      </c>
      <c r="FG44">
        <v>34</v>
      </c>
      <c r="FH44">
        <v>32</v>
      </c>
      <c r="FI44">
        <v>32</v>
      </c>
      <c r="FJ44">
        <v>33</v>
      </c>
      <c r="FK44">
        <v>32</v>
      </c>
      <c r="FL44">
        <v>31</v>
      </c>
      <c r="FM44">
        <v>32</v>
      </c>
      <c r="FN44">
        <v>32</v>
      </c>
      <c r="FO44">
        <v>32</v>
      </c>
      <c r="FP44">
        <v>26</v>
      </c>
      <c r="FQ44">
        <v>30</v>
      </c>
      <c r="FR44">
        <v>32</v>
      </c>
      <c r="FS44">
        <v>31</v>
      </c>
      <c r="FT44">
        <v>31</v>
      </c>
      <c r="FU44">
        <v>30</v>
      </c>
      <c r="FV44">
        <v>31</v>
      </c>
      <c r="FW44">
        <v>32</v>
      </c>
      <c r="FX44">
        <v>33</v>
      </c>
      <c r="FY44">
        <v>33</v>
      </c>
      <c r="FZ44">
        <v>29</v>
      </c>
      <c r="GA44">
        <v>28</v>
      </c>
      <c r="GB44">
        <v>29</v>
      </c>
      <c r="GC44">
        <v>31</v>
      </c>
      <c r="GD44">
        <v>31</v>
      </c>
      <c r="GE44">
        <v>32</v>
      </c>
      <c r="GF44">
        <v>32</v>
      </c>
      <c r="GG44">
        <v>31</v>
      </c>
      <c r="GH44">
        <v>31</v>
      </c>
      <c r="GI44">
        <v>28</v>
      </c>
      <c r="GJ44">
        <v>28</v>
      </c>
      <c r="GK44">
        <v>29</v>
      </c>
      <c r="GL44">
        <v>30</v>
      </c>
      <c r="GM44">
        <v>29</v>
      </c>
      <c r="GN44">
        <v>30</v>
      </c>
      <c r="GO44">
        <v>29</v>
      </c>
      <c r="GP44">
        <v>27</v>
      </c>
      <c r="GQ44">
        <v>28</v>
      </c>
      <c r="GR44">
        <v>29</v>
      </c>
      <c r="GS44">
        <v>28</v>
      </c>
      <c r="GT44">
        <f>COUNTIF($A$2:A44,A44)</f>
        <v>12</v>
      </c>
      <c r="GU44" s="1">
        <v>42139</v>
      </c>
      <c r="GV44">
        <v>0</v>
      </c>
      <c r="GW44">
        <v>9</v>
      </c>
      <c r="GX44">
        <v>226</v>
      </c>
      <c r="GY44">
        <v>325</v>
      </c>
      <c r="GZ44">
        <v>331</v>
      </c>
      <c r="HA44">
        <v>322</v>
      </c>
      <c r="HB44">
        <v>331</v>
      </c>
      <c r="HC44">
        <v>311</v>
      </c>
      <c r="HD44">
        <v>293</v>
      </c>
      <c r="HE44">
        <v>272</v>
      </c>
      <c r="HF44">
        <v>270</v>
      </c>
      <c r="HG44">
        <v>226</v>
      </c>
      <c r="HH44">
        <v>220</v>
      </c>
      <c r="HI44">
        <v>-5</v>
      </c>
      <c r="HJ44">
        <v>10.199999999999999</v>
      </c>
      <c r="HK44">
        <v>10.3</v>
      </c>
      <c r="HL44">
        <v>287</v>
      </c>
      <c r="HM44">
        <v>287</v>
      </c>
      <c r="HN44">
        <v>249</v>
      </c>
      <c r="HO44">
        <v>67</v>
      </c>
      <c r="HP44">
        <v>87</v>
      </c>
      <c r="HQ44">
        <v>83</v>
      </c>
      <c r="HR44">
        <v>85</v>
      </c>
      <c r="HS44">
        <v>89</v>
      </c>
      <c r="HT44">
        <v>92</v>
      </c>
      <c r="HU44">
        <v>89</v>
      </c>
      <c r="HV44">
        <v>86</v>
      </c>
      <c r="HW44">
        <v>81</v>
      </c>
      <c r="HX44">
        <v>32</v>
      </c>
      <c r="HY44">
        <v>14</v>
      </c>
      <c r="HZ44">
        <v>22</v>
      </c>
      <c r="IA44">
        <v>34</v>
      </c>
      <c r="IB44">
        <v>38</v>
      </c>
      <c r="IC44">
        <v>38</v>
      </c>
      <c r="ID44">
        <v>38</v>
      </c>
      <c r="IE44">
        <v>25</v>
      </c>
      <c r="IF44">
        <v>133</v>
      </c>
      <c r="IG44">
        <v>128</v>
      </c>
      <c r="IH44">
        <v>138</v>
      </c>
      <c r="II44">
        <v>136</v>
      </c>
      <c r="IJ44">
        <v>133</v>
      </c>
      <c r="IK44">
        <v>130</v>
      </c>
      <c r="IL44">
        <v>129</v>
      </c>
      <c r="IM44">
        <v>132</v>
      </c>
    </row>
    <row r="45" spans="1:247" hidden="1" x14ac:dyDescent="0.2">
      <c r="A45" s="3" t="s">
        <v>260</v>
      </c>
      <c r="B45" s="3" t="s">
        <v>261</v>
      </c>
      <c r="C45" s="4" t="s">
        <v>259</v>
      </c>
      <c r="D45" s="4" t="s">
        <v>252</v>
      </c>
      <c r="E45" s="1">
        <v>19964</v>
      </c>
      <c r="F45" s="5">
        <v>26.93</v>
      </c>
      <c r="G45" s="1">
        <v>40463</v>
      </c>
      <c r="H45">
        <v>56</v>
      </c>
      <c r="I45" s="4" t="s">
        <v>247</v>
      </c>
      <c r="J45">
        <v>0</v>
      </c>
      <c r="K45">
        <v>1.2</v>
      </c>
      <c r="L45">
        <v>-3.5999998999999998</v>
      </c>
      <c r="M45" s="2">
        <v>0.92</v>
      </c>
      <c r="N45">
        <v>3</v>
      </c>
      <c r="O45">
        <v>18</v>
      </c>
      <c r="P45" s="2">
        <v>0.16666666666666666</v>
      </c>
      <c r="Q45" s="2">
        <v>0</v>
      </c>
      <c r="R45" s="2">
        <v>0</v>
      </c>
      <c r="S45">
        <v>6.6199998999999998</v>
      </c>
      <c r="T45">
        <v>37</v>
      </c>
      <c r="U45" s="5">
        <v>-3.8649544498528998</v>
      </c>
      <c r="V45" s="5">
        <v>-1.1425015308399016</v>
      </c>
      <c r="W45" s="5">
        <v>-6.1401142560832458</v>
      </c>
      <c r="X45" s="6">
        <v>881.42736272310981</v>
      </c>
      <c r="Y45" s="6">
        <f t="shared" si="0"/>
        <v>881427.36272310978</v>
      </c>
      <c r="Z45" s="6">
        <v>457.30724851168657</v>
      </c>
      <c r="AA45" s="6">
        <v>424.12011421142341</v>
      </c>
      <c r="AB45" s="6">
        <v>802.48529840445451</v>
      </c>
      <c r="AC45" s="6">
        <f t="shared" si="1"/>
        <v>802485.29840445449</v>
      </c>
      <c r="AD45" s="6">
        <v>989.42425616438345</v>
      </c>
      <c r="AE45" s="6">
        <v>494.71212808219173</v>
      </c>
      <c r="AF45" s="6">
        <v>494.71212808219173</v>
      </c>
      <c r="AG45" s="5">
        <v>1.79</v>
      </c>
      <c r="AH45" s="6">
        <v>95</v>
      </c>
      <c r="AI45" s="6">
        <v>812.65554783008645</v>
      </c>
      <c r="AJ45" s="6">
        <f t="shared" si="2"/>
        <v>812655.54783008643</v>
      </c>
      <c r="AK45" s="7">
        <v>0.17865815117527153</v>
      </c>
      <c r="AL45" s="7">
        <v>0.82134184882472849</v>
      </c>
      <c r="AM45" s="1" t="s">
        <v>248</v>
      </c>
      <c r="AN45" t="s">
        <v>248</v>
      </c>
      <c r="AO45" t="s">
        <v>248</v>
      </c>
      <c r="AP45" t="s">
        <v>248</v>
      </c>
      <c r="AQ45" t="s">
        <v>248</v>
      </c>
      <c r="AR45" t="s">
        <v>248</v>
      </c>
      <c r="AS45" t="s">
        <v>248</v>
      </c>
      <c r="AT45" t="s">
        <v>248</v>
      </c>
      <c r="AU45" s="2"/>
      <c r="AV45" s="2" t="s">
        <v>248</v>
      </c>
      <c r="AW45" s="2" t="s">
        <v>248</v>
      </c>
      <c r="AX45" t="s">
        <v>248</v>
      </c>
      <c r="AY45" t="s">
        <v>248</v>
      </c>
      <c r="AZ45" t="s">
        <v>248</v>
      </c>
      <c r="BA45" t="s">
        <v>248</v>
      </c>
      <c r="BB45" t="s">
        <v>248</v>
      </c>
      <c r="BC45" t="s">
        <v>248</v>
      </c>
      <c r="BD45" t="s">
        <v>248</v>
      </c>
      <c r="BE45" t="s">
        <v>248</v>
      </c>
      <c r="BF45">
        <v>19</v>
      </c>
      <c r="BG45">
        <v>21</v>
      </c>
      <c r="BH45">
        <v>23</v>
      </c>
      <c r="BI45">
        <v>20</v>
      </c>
      <c r="BJ45">
        <v>27</v>
      </c>
      <c r="BK45">
        <v>27</v>
      </c>
      <c r="BL45">
        <v>28</v>
      </c>
      <c r="BM45">
        <v>28</v>
      </c>
      <c r="BN45">
        <v>24</v>
      </c>
      <c r="BO45">
        <v>27</v>
      </c>
      <c r="BP45">
        <v>26</v>
      </c>
      <c r="BQ45">
        <v>30</v>
      </c>
      <c r="BR45">
        <v>29</v>
      </c>
      <c r="BS45">
        <v>28</v>
      </c>
      <c r="BT45">
        <v>28</v>
      </c>
      <c r="BU45">
        <v>29</v>
      </c>
      <c r="BV45">
        <v>28</v>
      </c>
      <c r="BW45">
        <v>29</v>
      </c>
      <c r="BX45">
        <v>25</v>
      </c>
      <c r="BY45">
        <v>29</v>
      </c>
      <c r="BZ45">
        <v>29</v>
      </c>
      <c r="CA45">
        <v>31</v>
      </c>
      <c r="CB45">
        <v>31</v>
      </c>
      <c r="CC45" t="s">
        <v>248</v>
      </c>
      <c r="CD45" t="s">
        <v>248</v>
      </c>
      <c r="CE45">
        <v>28</v>
      </c>
      <c r="CF45">
        <v>31</v>
      </c>
      <c r="CG45">
        <v>28</v>
      </c>
      <c r="CH45">
        <v>28</v>
      </c>
      <c r="CI45">
        <v>27</v>
      </c>
      <c r="CJ45" t="s">
        <v>248</v>
      </c>
      <c r="CK45" t="s">
        <v>248</v>
      </c>
      <c r="CL45" t="s">
        <v>248</v>
      </c>
      <c r="CM45" t="s">
        <v>248</v>
      </c>
      <c r="CN45" t="s">
        <v>248</v>
      </c>
      <c r="CO45" t="s">
        <v>248</v>
      </c>
      <c r="CP45" t="s">
        <v>248</v>
      </c>
      <c r="CQ45" t="s">
        <v>248</v>
      </c>
      <c r="CR45" t="s">
        <v>248</v>
      </c>
      <c r="CS45" t="s">
        <v>248</v>
      </c>
      <c r="CT45" t="s">
        <v>248</v>
      </c>
      <c r="CU45" t="s">
        <v>248</v>
      </c>
      <c r="CV45" t="s">
        <v>248</v>
      </c>
      <c r="CW45" t="s">
        <v>248</v>
      </c>
      <c r="CX45">
        <v>25</v>
      </c>
      <c r="CY45">
        <v>28</v>
      </c>
      <c r="CZ45">
        <v>30</v>
      </c>
      <c r="DA45">
        <v>31</v>
      </c>
      <c r="DB45">
        <v>29</v>
      </c>
      <c r="DC45" t="s">
        <v>248</v>
      </c>
      <c r="DD45" t="s">
        <v>248</v>
      </c>
      <c r="DE45" t="s">
        <v>248</v>
      </c>
      <c r="DF45" t="s">
        <v>248</v>
      </c>
      <c r="DG45">
        <v>31</v>
      </c>
      <c r="DH45" t="s">
        <v>248</v>
      </c>
      <c r="DI45" t="s">
        <v>248</v>
      </c>
      <c r="DJ45" t="s">
        <v>248</v>
      </c>
      <c r="DK45" t="s">
        <v>248</v>
      </c>
      <c r="DL45">
        <v>28</v>
      </c>
      <c r="DM45">
        <v>29</v>
      </c>
      <c r="DN45">
        <v>27</v>
      </c>
      <c r="DO45">
        <v>27</v>
      </c>
      <c r="DP45" t="s">
        <v>248</v>
      </c>
      <c r="DQ45" t="s">
        <v>248</v>
      </c>
      <c r="DR45" t="s">
        <v>248</v>
      </c>
      <c r="DS45" t="s">
        <v>248</v>
      </c>
      <c r="DT45" t="s">
        <v>248</v>
      </c>
      <c r="DU45" t="s">
        <v>248</v>
      </c>
      <c r="DV45" t="s">
        <v>248</v>
      </c>
      <c r="DW45" t="s">
        <v>248</v>
      </c>
      <c r="DX45" t="s">
        <v>248</v>
      </c>
      <c r="DY45" t="s">
        <v>248</v>
      </c>
      <c r="DZ45" t="s">
        <v>248</v>
      </c>
      <c r="EA45" t="s">
        <v>248</v>
      </c>
      <c r="EB45" t="s">
        <v>248</v>
      </c>
      <c r="EC45" t="s">
        <v>248</v>
      </c>
      <c r="ED45" t="s">
        <v>248</v>
      </c>
      <c r="EE45" t="s">
        <v>248</v>
      </c>
      <c r="EF45" t="s">
        <v>248</v>
      </c>
      <c r="EG45" t="s">
        <v>248</v>
      </c>
      <c r="EH45" t="s">
        <v>248</v>
      </c>
      <c r="EI45" t="s">
        <v>248</v>
      </c>
      <c r="EJ45">
        <v>3</v>
      </c>
      <c r="EK45">
        <v>14</v>
      </c>
      <c r="EL45">
        <v>8</v>
      </c>
      <c r="EM45">
        <v>21</v>
      </c>
      <c r="EN45">
        <v>30</v>
      </c>
      <c r="EO45" t="s">
        <v>248</v>
      </c>
      <c r="EP45" t="s">
        <v>248</v>
      </c>
      <c r="EQ45" t="s">
        <v>248</v>
      </c>
      <c r="ER45" t="s">
        <v>248</v>
      </c>
      <c r="ES45">
        <v>32</v>
      </c>
      <c r="ET45" t="s">
        <v>248</v>
      </c>
      <c r="EU45" t="s">
        <v>248</v>
      </c>
      <c r="EV45" t="s">
        <v>248</v>
      </c>
      <c r="EW45" t="s">
        <v>248</v>
      </c>
      <c r="EX45">
        <v>30</v>
      </c>
      <c r="EY45">
        <v>-1</v>
      </c>
      <c r="EZ45">
        <v>28</v>
      </c>
      <c r="FA45">
        <v>27</v>
      </c>
      <c r="FB45" t="s">
        <v>248</v>
      </c>
      <c r="FC45" t="s">
        <v>248</v>
      </c>
      <c r="FD45" t="s">
        <v>248</v>
      </c>
      <c r="FE45" t="s">
        <v>248</v>
      </c>
      <c r="FF45" t="s">
        <v>248</v>
      </c>
      <c r="FG45" t="s">
        <v>248</v>
      </c>
      <c r="FH45" t="s">
        <v>248</v>
      </c>
      <c r="FI45" t="s">
        <v>248</v>
      </c>
      <c r="FJ45" t="s">
        <v>248</v>
      </c>
      <c r="FK45" t="s">
        <v>248</v>
      </c>
      <c r="FL45" t="s">
        <v>248</v>
      </c>
      <c r="FM45" t="s">
        <v>248</v>
      </c>
      <c r="FN45" t="s">
        <v>248</v>
      </c>
      <c r="FO45" t="s">
        <v>248</v>
      </c>
      <c r="FP45">
        <v>10</v>
      </c>
      <c r="FQ45">
        <v>7</v>
      </c>
      <c r="FR45">
        <v>17</v>
      </c>
      <c r="FS45">
        <v>23</v>
      </c>
      <c r="FT45">
        <v>31</v>
      </c>
      <c r="FU45" t="s">
        <v>248</v>
      </c>
      <c r="FV45" t="s">
        <v>248</v>
      </c>
      <c r="FW45">
        <v>33</v>
      </c>
      <c r="FX45">
        <v>30</v>
      </c>
      <c r="FY45">
        <v>26</v>
      </c>
      <c r="FZ45">
        <v>30</v>
      </c>
      <c r="GA45">
        <v>28</v>
      </c>
      <c r="GB45">
        <v>18</v>
      </c>
      <c r="GC45">
        <v>15</v>
      </c>
      <c r="GD45">
        <v>26</v>
      </c>
      <c r="GE45">
        <v>26</v>
      </c>
      <c r="GF45">
        <v>29</v>
      </c>
      <c r="GG45">
        <v>29</v>
      </c>
      <c r="GH45">
        <v>29</v>
      </c>
      <c r="GI45">
        <v>28</v>
      </c>
      <c r="GJ45">
        <v>24</v>
      </c>
      <c r="GK45">
        <v>25</v>
      </c>
      <c r="GL45">
        <v>29</v>
      </c>
      <c r="GM45">
        <v>30</v>
      </c>
      <c r="GN45">
        <v>28</v>
      </c>
      <c r="GO45">
        <v>27</v>
      </c>
      <c r="GP45">
        <v>28</v>
      </c>
      <c r="GQ45">
        <v>27</v>
      </c>
      <c r="GR45">
        <v>27</v>
      </c>
      <c r="GS45">
        <v>27</v>
      </c>
      <c r="GT45">
        <f>COUNTIF($A$2:A45,A45)</f>
        <v>1</v>
      </c>
      <c r="GU45" s="1" t="s">
        <v>248</v>
      </c>
      <c r="GV45" t="s">
        <v>248</v>
      </c>
      <c r="GW45" t="s">
        <v>248</v>
      </c>
      <c r="GX45" t="s">
        <v>248</v>
      </c>
      <c r="GY45" t="s">
        <v>248</v>
      </c>
      <c r="GZ45" t="s">
        <v>248</v>
      </c>
      <c r="HA45" t="s">
        <v>248</v>
      </c>
      <c r="HB45" t="s">
        <v>248</v>
      </c>
      <c r="HC45" t="s">
        <v>248</v>
      </c>
      <c r="HD45" t="s">
        <v>248</v>
      </c>
      <c r="HE45" t="s">
        <v>248</v>
      </c>
      <c r="HF45" t="s">
        <v>248</v>
      </c>
      <c r="HG45" t="s">
        <v>248</v>
      </c>
      <c r="HH45" t="s">
        <v>248</v>
      </c>
      <c r="HI45" t="s">
        <v>248</v>
      </c>
      <c r="HJ45" t="s">
        <v>248</v>
      </c>
      <c r="HK45" t="s">
        <v>248</v>
      </c>
      <c r="HL45" t="s">
        <v>248</v>
      </c>
      <c r="HM45" t="s">
        <v>248</v>
      </c>
      <c r="HN45" t="s">
        <v>248</v>
      </c>
      <c r="HO45" t="s">
        <v>248</v>
      </c>
      <c r="HP45" t="s">
        <v>248</v>
      </c>
      <c r="HQ45" t="s">
        <v>248</v>
      </c>
      <c r="HR45" t="s">
        <v>248</v>
      </c>
      <c r="HS45" t="s">
        <v>248</v>
      </c>
      <c r="HT45" t="s">
        <v>248</v>
      </c>
      <c r="HU45" t="s">
        <v>248</v>
      </c>
      <c r="HV45" t="s">
        <v>248</v>
      </c>
      <c r="HW45" t="s">
        <v>248</v>
      </c>
      <c r="HX45" t="s">
        <v>248</v>
      </c>
      <c r="HY45" t="s">
        <v>248</v>
      </c>
      <c r="HZ45" t="s">
        <v>248</v>
      </c>
      <c r="IA45" t="s">
        <v>248</v>
      </c>
      <c r="IB45" t="s">
        <v>248</v>
      </c>
      <c r="IC45" t="s">
        <v>248</v>
      </c>
      <c r="ID45" t="s">
        <v>248</v>
      </c>
      <c r="IE45" t="s">
        <v>248</v>
      </c>
      <c r="IF45" t="s">
        <v>248</v>
      </c>
      <c r="IG45" t="s">
        <v>248</v>
      </c>
      <c r="IH45" t="s">
        <v>248</v>
      </c>
      <c r="II45" t="s">
        <v>248</v>
      </c>
      <c r="IJ45" t="s">
        <v>248</v>
      </c>
      <c r="IK45" t="s">
        <v>248</v>
      </c>
      <c r="IL45" t="s">
        <v>248</v>
      </c>
      <c r="IM45" t="s">
        <v>248</v>
      </c>
    </row>
    <row r="46" spans="1:247" hidden="1" x14ac:dyDescent="0.2">
      <c r="A46" s="3" t="s">
        <v>260</v>
      </c>
      <c r="B46" s="3" t="s">
        <v>261</v>
      </c>
      <c r="C46" s="4" t="s">
        <v>259</v>
      </c>
      <c r="D46" s="4" t="s">
        <v>252</v>
      </c>
      <c r="E46" s="1">
        <v>19964</v>
      </c>
      <c r="F46" s="5">
        <v>26.93</v>
      </c>
      <c r="G46" s="1">
        <v>40624</v>
      </c>
      <c r="H46">
        <v>56</v>
      </c>
      <c r="I46" s="4" t="s">
        <v>247</v>
      </c>
      <c r="J46">
        <v>5.5</v>
      </c>
      <c r="K46">
        <v>1.2</v>
      </c>
      <c r="L46">
        <v>-1.21</v>
      </c>
      <c r="M46" s="2">
        <v>0.96</v>
      </c>
      <c r="N46">
        <v>1</v>
      </c>
      <c r="O46">
        <v>17</v>
      </c>
      <c r="P46" s="2">
        <v>5.8823529411764705E-2</v>
      </c>
      <c r="Q46" s="2">
        <v>0</v>
      </c>
      <c r="R46" s="2">
        <v>0.03</v>
      </c>
      <c r="S46">
        <v>5.75</v>
      </c>
      <c r="T46">
        <v>37</v>
      </c>
      <c r="U46" s="5">
        <v>-1.4981585431806328</v>
      </c>
      <c r="V46" s="5">
        <v>0.73499432147066568</v>
      </c>
      <c r="W46" s="5">
        <v>-3.3644092332622746</v>
      </c>
      <c r="X46" s="6">
        <v>1262.8627049973886</v>
      </c>
      <c r="Y46" s="6">
        <f t="shared" si="0"/>
        <v>1262862.7049973886</v>
      </c>
      <c r="Z46" s="6">
        <v>701.96390531776501</v>
      </c>
      <c r="AA46" s="6">
        <v>560.89879967962349</v>
      </c>
      <c r="AB46" s="6">
        <v>892.69713953983808</v>
      </c>
      <c r="AC46" s="6">
        <f t="shared" si="1"/>
        <v>892697.13953983807</v>
      </c>
      <c r="AD46" s="6">
        <v>960.96986027397247</v>
      </c>
      <c r="AE46" s="6">
        <v>480.48493013698624</v>
      </c>
      <c r="AF46" s="6">
        <v>480.48493013698624</v>
      </c>
      <c r="AG46" s="5">
        <v>1.58</v>
      </c>
      <c r="AH46" s="6">
        <v>92</v>
      </c>
      <c r="AI46" s="6">
        <v>911.18269634922217</v>
      </c>
      <c r="AJ46" s="6">
        <f t="shared" si="2"/>
        <v>911182.69634922221</v>
      </c>
      <c r="AK46" s="7">
        <v>5.1809287661275856E-2</v>
      </c>
      <c r="AL46" s="7">
        <v>0.9481907123387241</v>
      </c>
      <c r="AM46" s="1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s="2"/>
      <c r="AV46" s="2" t="s">
        <v>248</v>
      </c>
      <c r="AW46" s="2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>
        <v>26</v>
      </c>
      <c r="BG46">
        <v>26</v>
      </c>
      <c r="BH46">
        <v>28</v>
      </c>
      <c r="BI46">
        <v>26</v>
      </c>
      <c r="BJ46">
        <v>28</v>
      </c>
      <c r="BK46">
        <v>28</v>
      </c>
      <c r="BL46">
        <v>30</v>
      </c>
      <c r="BM46">
        <v>28</v>
      </c>
      <c r="BN46">
        <v>29</v>
      </c>
      <c r="BO46">
        <v>32</v>
      </c>
      <c r="BP46">
        <v>27</v>
      </c>
      <c r="BQ46">
        <v>31</v>
      </c>
      <c r="BR46">
        <v>31</v>
      </c>
      <c r="BS46">
        <v>29</v>
      </c>
      <c r="BT46">
        <v>27</v>
      </c>
      <c r="BU46">
        <v>33</v>
      </c>
      <c r="BV46">
        <v>31</v>
      </c>
      <c r="BW46">
        <v>27</v>
      </c>
      <c r="BX46">
        <v>25</v>
      </c>
      <c r="BY46">
        <v>29</v>
      </c>
      <c r="BZ46">
        <v>30</v>
      </c>
      <c r="CA46">
        <v>32</v>
      </c>
      <c r="CB46">
        <v>32</v>
      </c>
      <c r="CC46" t="s">
        <v>248</v>
      </c>
      <c r="CD46" t="s">
        <v>248</v>
      </c>
      <c r="CE46">
        <v>30</v>
      </c>
      <c r="CF46">
        <v>31</v>
      </c>
      <c r="CG46">
        <v>33</v>
      </c>
      <c r="CH46">
        <v>28</v>
      </c>
      <c r="CI46">
        <v>29</v>
      </c>
      <c r="CJ46" t="s">
        <v>248</v>
      </c>
      <c r="CK46" t="s">
        <v>248</v>
      </c>
      <c r="CL46" t="s">
        <v>248</v>
      </c>
      <c r="CM46" t="s">
        <v>248</v>
      </c>
      <c r="CN46" t="s">
        <v>248</v>
      </c>
      <c r="CO46" t="s">
        <v>248</v>
      </c>
      <c r="CP46" t="s">
        <v>248</v>
      </c>
      <c r="CQ46" t="s">
        <v>248</v>
      </c>
      <c r="CR46" t="s">
        <v>248</v>
      </c>
      <c r="CS46" t="s">
        <v>248</v>
      </c>
      <c r="CT46" t="s">
        <v>248</v>
      </c>
      <c r="CU46" t="s">
        <v>248</v>
      </c>
      <c r="CV46" t="s">
        <v>248</v>
      </c>
      <c r="CW46" t="s">
        <v>248</v>
      </c>
      <c r="CX46">
        <v>26</v>
      </c>
      <c r="CY46">
        <v>30</v>
      </c>
      <c r="CZ46">
        <v>30</v>
      </c>
      <c r="DA46">
        <v>32</v>
      </c>
      <c r="DB46">
        <v>35</v>
      </c>
      <c r="DC46" t="s">
        <v>248</v>
      </c>
      <c r="DD46" t="s">
        <v>248</v>
      </c>
      <c r="DE46" t="s">
        <v>248</v>
      </c>
      <c r="DF46" t="s">
        <v>248</v>
      </c>
      <c r="DG46">
        <v>34</v>
      </c>
      <c r="DH46" t="s">
        <v>248</v>
      </c>
      <c r="DI46" t="s">
        <v>248</v>
      </c>
      <c r="DJ46" t="s">
        <v>248</v>
      </c>
      <c r="DK46" t="s">
        <v>248</v>
      </c>
      <c r="DL46">
        <v>32</v>
      </c>
      <c r="DM46">
        <v>29</v>
      </c>
      <c r="DN46">
        <v>29</v>
      </c>
      <c r="DO46">
        <v>30</v>
      </c>
      <c r="DP46" t="s">
        <v>248</v>
      </c>
      <c r="DQ46" t="s">
        <v>248</v>
      </c>
      <c r="DR46" t="s">
        <v>248</v>
      </c>
      <c r="DS46" t="s">
        <v>248</v>
      </c>
      <c r="DT46" t="s">
        <v>248</v>
      </c>
      <c r="DU46" t="s">
        <v>248</v>
      </c>
      <c r="DV46" t="s">
        <v>248</v>
      </c>
      <c r="DW46" t="s">
        <v>248</v>
      </c>
      <c r="DX46" t="s">
        <v>248</v>
      </c>
      <c r="DY46" t="s">
        <v>248</v>
      </c>
      <c r="DZ46" t="s">
        <v>248</v>
      </c>
      <c r="EA46" t="s">
        <v>248</v>
      </c>
      <c r="EB46" t="s">
        <v>248</v>
      </c>
      <c r="EC46" t="s">
        <v>248</v>
      </c>
      <c r="ED46" t="s">
        <v>248</v>
      </c>
      <c r="EE46" t="s">
        <v>248</v>
      </c>
      <c r="EF46" t="s">
        <v>248</v>
      </c>
      <c r="EG46" t="s">
        <v>248</v>
      </c>
      <c r="EH46" t="s">
        <v>248</v>
      </c>
      <c r="EI46" t="s">
        <v>248</v>
      </c>
      <c r="EJ46">
        <v>16</v>
      </c>
      <c r="EK46">
        <v>15</v>
      </c>
      <c r="EL46">
        <v>6</v>
      </c>
      <c r="EM46">
        <v>30</v>
      </c>
      <c r="EN46">
        <v>32</v>
      </c>
      <c r="EO46" t="s">
        <v>248</v>
      </c>
      <c r="EP46" t="s">
        <v>248</v>
      </c>
      <c r="EQ46" t="s">
        <v>248</v>
      </c>
      <c r="ER46" t="s">
        <v>248</v>
      </c>
      <c r="ES46">
        <v>34</v>
      </c>
      <c r="ET46" t="s">
        <v>248</v>
      </c>
      <c r="EU46" t="s">
        <v>248</v>
      </c>
      <c r="EV46" t="s">
        <v>248</v>
      </c>
      <c r="EW46" t="s">
        <v>248</v>
      </c>
      <c r="EX46">
        <v>32</v>
      </c>
      <c r="EY46">
        <v>4</v>
      </c>
      <c r="EZ46">
        <v>29</v>
      </c>
      <c r="FA46">
        <v>32</v>
      </c>
      <c r="FB46" t="s">
        <v>248</v>
      </c>
      <c r="FC46" t="s">
        <v>248</v>
      </c>
      <c r="FD46" t="s">
        <v>248</v>
      </c>
      <c r="FE46" t="s">
        <v>248</v>
      </c>
      <c r="FF46" t="s">
        <v>248</v>
      </c>
      <c r="FG46" t="s">
        <v>248</v>
      </c>
      <c r="FH46" t="s">
        <v>248</v>
      </c>
      <c r="FI46" t="s">
        <v>248</v>
      </c>
      <c r="FJ46" t="s">
        <v>248</v>
      </c>
      <c r="FK46" t="s">
        <v>248</v>
      </c>
      <c r="FL46" t="s">
        <v>248</v>
      </c>
      <c r="FM46" t="s">
        <v>248</v>
      </c>
      <c r="FN46" t="s">
        <v>248</v>
      </c>
      <c r="FO46" t="s">
        <v>248</v>
      </c>
      <c r="FP46">
        <v>17</v>
      </c>
      <c r="FQ46">
        <v>17</v>
      </c>
      <c r="FR46">
        <v>25</v>
      </c>
      <c r="FS46">
        <v>29</v>
      </c>
      <c r="FT46">
        <v>31</v>
      </c>
      <c r="FU46" t="s">
        <v>248</v>
      </c>
      <c r="FV46" t="s">
        <v>248</v>
      </c>
      <c r="FW46">
        <v>31</v>
      </c>
      <c r="FX46">
        <v>30</v>
      </c>
      <c r="FY46">
        <v>30</v>
      </c>
      <c r="FZ46">
        <v>32</v>
      </c>
      <c r="GA46">
        <v>30</v>
      </c>
      <c r="GB46">
        <v>25</v>
      </c>
      <c r="GC46">
        <v>27</v>
      </c>
      <c r="GD46">
        <v>28</v>
      </c>
      <c r="GE46">
        <v>27</v>
      </c>
      <c r="GF46">
        <v>29</v>
      </c>
      <c r="GG46">
        <v>32</v>
      </c>
      <c r="GH46">
        <v>32</v>
      </c>
      <c r="GI46">
        <v>31</v>
      </c>
      <c r="GJ46">
        <v>28</v>
      </c>
      <c r="GK46">
        <v>29</v>
      </c>
      <c r="GL46">
        <v>28</v>
      </c>
      <c r="GM46">
        <v>29</v>
      </c>
      <c r="GN46">
        <v>30</v>
      </c>
      <c r="GO46">
        <v>32</v>
      </c>
      <c r="GP46">
        <v>26</v>
      </c>
      <c r="GQ46">
        <v>28</v>
      </c>
      <c r="GR46">
        <v>30</v>
      </c>
      <c r="GS46">
        <v>28</v>
      </c>
      <c r="GT46">
        <f>COUNTIF($A$2:A46,A46)</f>
        <v>2</v>
      </c>
      <c r="GU46" s="1" t="s">
        <v>248</v>
      </c>
      <c r="GV46" t="s">
        <v>248</v>
      </c>
      <c r="GW46" t="s">
        <v>248</v>
      </c>
      <c r="GX46" t="s">
        <v>248</v>
      </c>
      <c r="GY46" t="s">
        <v>248</v>
      </c>
      <c r="GZ46" t="s">
        <v>248</v>
      </c>
      <c r="HA46" t="s">
        <v>248</v>
      </c>
      <c r="HB46" t="s">
        <v>248</v>
      </c>
      <c r="HC46" t="s">
        <v>248</v>
      </c>
      <c r="HD46" t="s">
        <v>248</v>
      </c>
      <c r="HE46" t="s">
        <v>248</v>
      </c>
      <c r="HF46" t="s">
        <v>248</v>
      </c>
      <c r="HG46" t="s">
        <v>248</v>
      </c>
      <c r="HH46" t="s">
        <v>248</v>
      </c>
      <c r="HI46" t="s">
        <v>248</v>
      </c>
      <c r="HJ46" t="s">
        <v>248</v>
      </c>
      <c r="HK46" t="s">
        <v>248</v>
      </c>
      <c r="HL46" t="s">
        <v>248</v>
      </c>
      <c r="HM46" t="s">
        <v>248</v>
      </c>
      <c r="HN46" t="s">
        <v>248</v>
      </c>
      <c r="HO46" t="s">
        <v>248</v>
      </c>
      <c r="HP46" t="s">
        <v>248</v>
      </c>
      <c r="HQ46" t="s">
        <v>248</v>
      </c>
      <c r="HR46" t="s">
        <v>248</v>
      </c>
      <c r="HS46" t="s">
        <v>248</v>
      </c>
      <c r="HT46" t="s">
        <v>248</v>
      </c>
      <c r="HU46" t="s">
        <v>248</v>
      </c>
      <c r="HV46" t="s">
        <v>248</v>
      </c>
      <c r="HW46" t="s">
        <v>248</v>
      </c>
      <c r="HX46" t="s">
        <v>248</v>
      </c>
      <c r="HY46" t="s">
        <v>248</v>
      </c>
      <c r="HZ46" t="s">
        <v>248</v>
      </c>
      <c r="IA46" t="s">
        <v>248</v>
      </c>
      <c r="IB46" t="s">
        <v>248</v>
      </c>
      <c r="IC46" t="s">
        <v>248</v>
      </c>
      <c r="ID46" t="s">
        <v>248</v>
      </c>
      <c r="IE46" t="s">
        <v>248</v>
      </c>
      <c r="IF46" t="s">
        <v>248</v>
      </c>
      <c r="IG46" t="s">
        <v>248</v>
      </c>
      <c r="IH46" t="s">
        <v>248</v>
      </c>
      <c r="II46" t="s">
        <v>248</v>
      </c>
      <c r="IJ46" t="s">
        <v>248</v>
      </c>
      <c r="IK46" t="s">
        <v>248</v>
      </c>
      <c r="IL46" t="s">
        <v>248</v>
      </c>
      <c r="IM46" t="s">
        <v>248</v>
      </c>
    </row>
    <row r="47" spans="1:247" hidden="1" x14ac:dyDescent="0.2">
      <c r="A47" s="3" t="s">
        <v>260</v>
      </c>
      <c r="B47" s="3" t="s">
        <v>261</v>
      </c>
      <c r="C47" s="4" t="s">
        <v>259</v>
      </c>
      <c r="D47" s="4" t="s">
        <v>252</v>
      </c>
      <c r="E47" s="1">
        <v>19964</v>
      </c>
      <c r="F47" s="5">
        <v>26.93</v>
      </c>
      <c r="G47" s="1">
        <v>41387</v>
      </c>
      <c r="H47">
        <v>58</v>
      </c>
      <c r="I47" s="4" t="s">
        <v>247</v>
      </c>
      <c r="J47">
        <v>5.0999999999999899</v>
      </c>
      <c r="K47">
        <v>1.5</v>
      </c>
      <c r="L47">
        <v>-1.26</v>
      </c>
      <c r="M47" s="2">
        <v>0.96</v>
      </c>
      <c r="N47">
        <v>7</v>
      </c>
      <c r="O47">
        <v>18</v>
      </c>
      <c r="P47" s="2">
        <v>0.3888888888888889</v>
      </c>
      <c r="Q47" s="2">
        <v>0</v>
      </c>
      <c r="R47" s="2">
        <v>0.05</v>
      </c>
      <c r="S47">
        <v>5.23</v>
      </c>
      <c r="T47">
        <v>35</v>
      </c>
      <c r="U47" s="5">
        <v>-1.5774405096977142</v>
      </c>
      <c r="V47" s="5">
        <v>0.58636490437537325</v>
      </c>
      <c r="W47" s="5">
        <v>-3.3857373849977619</v>
      </c>
      <c r="X47" s="6">
        <v>1075.9113969311579</v>
      </c>
      <c r="Y47" s="6">
        <f t="shared" si="0"/>
        <v>1075911.3969311579</v>
      </c>
      <c r="Z47" s="6">
        <v>580.12827109542241</v>
      </c>
      <c r="AA47" s="6">
        <v>495.78312583573506</v>
      </c>
      <c r="AB47" s="6">
        <v>894.55118960647167</v>
      </c>
      <c r="AC47" s="6">
        <f t="shared" si="1"/>
        <v>894551.18960647169</v>
      </c>
      <c r="AD47" s="6">
        <v>943.95704931506839</v>
      </c>
      <c r="AE47" s="6">
        <v>471.97852465753419</v>
      </c>
      <c r="AF47" s="6">
        <v>471.97852465753419</v>
      </c>
      <c r="AG47" s="5">
        <v>1.6</v>
      </c>
      <c r="AH47" s="6">
        <v>94</v>
      </c>
      <c r="AI47" s="6">
        <v>904.08735420250957</v>
      </c>
      <c r="AJ47" s="6">
        <f t="shared" si="2"/>
        <v>904087.35420250962</v>
      </c>
      <c r="AK47" s="7">
        <v>4.2236768231656424E-2</v>
      </c>
      <c r="AL47" s="7">
        <v>0.95776323176834355</v>
      </c>
      <c r="AM47" s="1" t="s">
        <v>248</v>
      </c>
      <c r="AN47" t="s">
        <v>248</v>
      </c>
      <c r="AO47" t="s">
        <v>248</v>
      </c>
      <c r="AP47" t="s">
        <v>248</v>
      </c>
      <c r="AQ47" t="s">
        <v>248</v>
      </c>
      <c r="AR47" t="s">
        <v>248</v>
      </c>
      <c r="AS47" t="s">
        <v>248</v>
      </c>
      <c r="AT47" t="s">
        <v>248</v>
      </c>
      <c r="AU47" s="2"/>
      <c r="AV47" s="2" t="s">
        <v>248</v>
      </c>
      <c r="AW47" s="2" t="s">
        <v>248</v>
      </c>
      <c r="AX47" t="s">
        <v>248</v>
      </c>
      <c r="AY47" t="s">
        <v>248</v>
      </c>
      <c r="AZ47" t="s">
        <v>248</v>
      </c>
      <c r="BA47" t="s">
        <v>248</v>
      </c>
      <c r="BB47" t="s">
        <v>248</v>
      </c>
      <c r="BC47" t="s">
        <v>248</v>
      </c>
      <c r="BD47" t="s">
        <v>248</v>
      </c>
      <c r="BE47" t="s">
        <v>248</v>
      </c>
      <c r="BF47">
        <v>27</v>
      </c>
      <c r="BG47">
        <v>28</v>
      </c>
      <c r="BH47">
        <v>27</v>
      </c>
      <c r="BI47">
        <v>28</v>
      </c>
      <c r="BJ47">
        <v>28</v>
      </c>
      <c r="BK47">
        <v>32</v>
      </c>
      <c r="BL47">
        <v>28</v>
      </c>
      <c r="BM47">
        <v>27</v>
      </c>
      <c r="BN47">
        <v>29</v>
      </c>
      <c r="BO47">
        <v>27</v>
      </c>
      <c r="BP47">
        <v>28</v>
      </c>
      <c r="BQ47">
        <v>30</v>
      </c>
      <c r="BR47">
        <v>32</v>
      </c>
      <c r="BS47">
        <v>29</v>
      </c>
      <c r="BT47">
        <v>30</v>
      </c>
      <c r="BU47">
        <v>27</v>
      </c>
      <c r="BV47">
        <v>31</v>
      </c>
      <c r="BW47">
        <v>28</v>
      </c>
      <c r="BX47">
        <v>29</v>
      </c>
      <c r="BY47">
        <v>29</v>
      </c>
      <c r="BZ47">
        <v>32</v>
      </c>
      <c r="CA47">
        <v>32</v>
      </c>
      <c r="CB47">
        <v>31</v>
      </c>
      <c r="CC47" t="s">
        <v>248</v>
      </c>
      <c r="CD47" t="s">
        <v>248</v>
      </c>
      <c r="CE47">
        <v>32</v>
      </c>
      <c r="CF47">
        <v>31</v>
      </c>
      <c r="CG47">
        <v>29</v>
      </c>
      <c r="CH47">
        <v>31</v>
      </c>
      <c r="CI47">
        <v>32</v>
      </c>
      <c r="CJ47" t="s">
        <v>248</v>
      </c>
      <c r="CK47" t="s">
        <v>248</v>
      </c>
      <c r="CL47" t="s">
        <v>248</v>
      </c>
      <c r="CM47" t="s">
        <v>248</v>
      </c>
      <c r="CN47" t="s">
        <v>248</v>
      </c>
      <c r="CO47" t="s">
        <v>248</v>
      </c>
      <c r="CP47" t="s">
        <v>248</v>
      </c>
      <c r="CQ47" t="s">
        <v>248</v>
      </c>
      <c r="CR47" t="s">
        <v>248</v>
      </c>
      <c r="CS47" t="s">
        <v>248</v>
      </c>
      <c r="CT47" t="s">
        <v>248</v>
      </c>
      <c r="CU47" t="s">
        <v>248</v>
      </c>
      <c r="CV47" t="s">
        <v>248</v>
      </c>
      <c r="CW47" t="s">
        <v>248</v>
      </c>
      <c r="CX47">
        <v>27</v>
      </c>
      <c r="CY47">
        <v>30</v>
      </c>
      <c r="CZ47">
        <v>31</v>
      </c>
      <c r="DA47">
        <v>33</v>
      </c>
      <c r="DB47">
        <v>32</v>
      </c>
      <c r="DC47" t="s">
        <v>248</v>
      </c>
      <c r="DD47" t="s">
        <v>248</v>
      </c>
      <c r="DE47" t="s">
        <v>248</v>
      </c>
      <c r="DF47" t="s">
        <v>248</v>
      </c>
      <c r="DG47">
        <v>32</v>
      </c>
      <c r="DH47" t="s">
        <v>248</v>
      </c>
      <c r="DI47" t="s">
        <v>248</v>
      </c>
      <c r="DJ47" t="s">
        <v>248</v>
      </c>
      <c r="DK47" t="s">
        <v>248</v>
      </c>
      <c r="DL47">
        <v>29</v>
      </c>
      <c r="DM47">
        <v>29</v>
      </c>
      <c r="DN47">
        <v>29</v>
      </c>
      <c r="DO47">
        <v>31</v>
      </c>
      <c r="DP47" t="s">
        <v>248</v>
      </c>
      <c r="DQ47" t="s">
        <v>248</v>
      </c>
      <c r="DR47" t="s">
        <v>248</v>
      </c>
      <c r="DS47" t="s">
        <v>248</v>
      </c>
      <c r="DT47" t="s">
        <v>248</v>
      </c>
      <c r="DU47" t="s">
        <v>248</v>
      </c>
      <c r="DV47" t="s">
        <v>248</v>
      </c>
      <c r="DW47" t="s">
        <v>248</v>
      </c>
      <c r="DX47" t="s">
        <v>248</v>
      </c>
      <c r="DY47" t="s">
        <v>248</v>
      </c>
      <c r="DZ47" t="s">
        <v>248</v>
      </c>
      <c r="EA47" t="s">
        <v>248</v>
      </c>
      <c r="EB47" t="s">
        <v>248</v>
      </c>
      <c r="EC47" t="s">
        <v>248</v>
      </c>
      <c r="ED47" t="s">
        <v>248</v>
      </c>
      <c r="EE47" t="s">
        <v>248</v>
      </c>
      <c r="EF47" t="s">
        <v>248</v>
      </c>
      <c r="EG47" t="s">
        <v>248</v>
      </c>
      <c r="EH47" t="s">
        <v>248</v>
      </c>
      <c r="EI47" t="s">
        <v>248</v>
      </c>
      <c r="EJ47">
        <v>16</v>
      </c>
      <c r="EK47">
        <v>13</v>
      </c>
      <c r="EL47">
        <v>18</v>
      </c>
      <c r="EM47">
        <v>28</v>
      </c>
      <c r="EN47">
        <v>32</v>
      </c>
      <c r="EO47" t="s">
        <v>248</v>
      </c>
      <c r="EP47" t="s">
        <v>248</v>
      </c>
      <c r="EQ47" t="s">
        <v>248</v>
      </c>
      <c r="ER47" t="s">
        <v>248</v>
      </c>
      <c r="ES47">
        <v>32</v>
      </c>
      <c r="ET47" t="s">
        <v>248</v>
      </c>
      <c r="EU47" t="s">
        <v>248</v>
      </c>
      <c r="EV47" t="s">
        <v>248</v>
      </c>
      <c r="EW47" t="s">
        <v>248</v>
      </c>
      <c r="EX47">
        <v>31</v>
      </c>
      <c r="EY47">
        <v>-1</v>
      </c>
      <c r="EZ47">
        <v>30</v>
      </c>
      <c r="FA47">
        <v>31</v>
      </c>
      <c r="FB47" t="s">
        <v>248</v>
      </c>
      <c r="FC47" t="s">
        <v>248</v>
      </c>
      <c r="FD47" t="s">
        <v>248</v>
      </c>
      <c r="FE47" t="s">
        <v>248</v>
      </c>
      <c r="FF47" t="s">
        <v>248</v>
      </c>
      <c r="FG47" t="s">
        <v>248</v>
      </c>
      <c r="FH47" t="s">
        <v>248</v>
      </c>
      <c r="FI47" t="s">
        <v>248</v>
      </c>
      <c r="FJ47" t="s">
        <v>248</v>
      </c>
      <c r="FK47" t="s">
        <v>248</v>
      </c>
      <c r="FL47" t="s">
        <v>248</v>
      </c>
      <c r="FM47" t="s">
        <v>248</v>
      </c>
      <c r="FN47" t="s">
        <v>248</v>
      </c>
      <c r="FO47" t="s">
        <v>248</v>
      </c>
      <c r="FP47">
        <v>1</v>
      </c>
      <c r="FQ47">
        <v>10</v>
      </c>
      <c r="FR47">
        <v>26</v>
      </c>
      <c r="FS47">
        <v>28</v>
      </c>
      <c r="FT47">
        <v>30</v>
      </c>
      <c r="FU47" t="s">
        <v>248</v>
      </c>
      <c r="FV47" t="s">
        <v>248</v>
      </c>
      <c r="FW47">
        <v>29</v>
      </c>
      <c r="FX47">
        <v>31</v>
      </c>
      <c r="FY47">
        <v>31</v>
      </c>
      <c r="FZ47">
        <v>30</v>
      </c>
      <c r="GA47">
        <v>31</v>
      </c>
      <c r="GB47">
        <v>25</v>
      </c>
      <c r="GC47">
        <v>23</v>
      </c>
      <c r="GD47">
        <v>28</v>
      </c>
      <c r="GE47">
        <v>28</v>
      </c>
      <c r="GF47">
        <v>31</v>
      </c>
      <c r="GG47">
        <v>32</v>
      </c>
      <c r="GH47">
        <v>31</v>
      </c>
      <c r="GI47">
        <v>30</v>
      </c>
      <c r="GJ47">
        <v>28</v>
      </c>
      <c r="GK47">
        <v>28</v>
      </c>
      <c r="GL47">
        <v>28</v>
      </c>
      <c r="GM47">
        <v>30</v>
      </c>
      <c r="GN47">
        <v>29</v>
      </c>
      <c r="GO47">
        <v>29</v>
      </c>
      <c r="GP47">
        <v>30</v>
      </c>
      <c r="GQ47">
        <v>28</v>
      </c>
      <c r="GR47">
        <v>29</v>
      </c>
      <c r="GS47">
        <v>29</v>
      </c>
      <c r="GT47">
        <f>COUNTIF($A$2:A47,A47)</f>
        <v>3</v>
      </c>
      <c r="GU47" s="1" t="s">
        <v>248</v>
      </c>
      <c r="GV47" t="s">
        <v>248</v>
      </c>
      <c r="GW47" t="s">
        <v>248</v>
      </c>
      <c r="GX47" t="s">
        <v>248</v>
      </c>
      <c r="GY47" t="s">
        <v>248</v>
      </c>
      <c r="GZ47" t="s">
        <v>248</v>
      </c>
      <c r="HA47" t="s">
        <v>248</v>
      </c>
      <c r="HB47" t="s">
        <v>248</v>
      </c>
      <c r="HC47" t="s">
        <v>248</v>
      </c>
      <c r="HD47" t="s">
        <v>248</v>
      </c>
      <c r="HE47" t="s">
        <v>248</v>
      </c>
      <c r="HF47" t="s">
        <v>248</v>
      </c>
      <c r="HG47" t="s">
        <v>248</v>
      </c>
      <c r="HH47" t="s">
        <v>248</v>
      </c>
      <c r="HI47" t="s">
        <v>248</v>
      </c>
      <c r="HJ47" t="s">
        <v>248</v>
      </c>
      <c r="HK47" t="s">
        <v>248</v>
      </c>
      <c r="HL47" t="s">
        <v>248</v>
      </c>
      <c r="HM47" t="s">
        <v>248</v>
      </c>
      <c r="HN47" t="s">
        <v>248</v>
      </c>
      <c r="HO47" t="s">
        <v>248</v>
      </c>
      <c r="HP47" t="s">
        <v>248</v>
      </c>
      <c r="HQ47" t="s">
        <v>248</v>
      </c>
      <c r="HR47" t="s">
        <v>248</v>
      </c>
      <c r="HS47" t="s">
        <v>248</v>
      </c>
      <c r="HT47" t="s">
        <v>248</v>
      </c>
      <c r="HU47" t="s">
        <v>248</v>
      </c>
      <c r="HV47" t="s">
        <v>248</v>
      </c>
      <c r="HW47" t="s">
        <v>248</v>
      </c>
      <c r="HX47" t="s">
        <v>248</v>
      </c>
      <c r="HY47" t="s">
        <v>248</v>
      </c>
      <c r="HZ47" t="s">
        <v>248</v>
      </c>
      <c r="IA47" t="s">
        <v>248</v>
      </c>
      <c r="IB47" t="s">
        <v>248</v>
      </c>
      <c r="IC47" t="s">
        <v>248</v>
      </c>
      <c r="ID47" t="s">
        <v>248</v>
      </c>
      <c r="IE47" t="s">
        <v>248</v>
      </c>
      <c r="IF47" t="s">
        <v>248</v>
      </c>
      <c r="IG47" t="s">
        <v>248</v>
      </c>
      <c r="IH47" t="s">
        <v>248</v>
      </c>
      <c r="II47" t="s">
        <v>248</v>
      </c>
      <c r="IJ47" t="s">
        <v>248</v>
      </c>
      <c r="IK47" t="s">
        <v>248</v>
      </c>
      <c r="IL47" t="s">
        <v>248</v>
      </c>
      <c r="IM47" t="s">
        <v>248</v>
      </c>
    </row>
    <row r="48" spans="1:247" hidden="1" x14ac:dyDescent="0.2">
      <c r="A48" s="3" t="s">
        <v>260</v>
      </c>
      <c r="B48" s="3" t="s">
        <v>261</v>
      </c>
      <c r="C48" s="4" t="s">
        <v>259</v>
      </c>
      <c r="D48" s="4" t="s">
        <v>252</v>
      </c>
      <c r="E48" s="1">
        <v>19964</v>
      </c>
      <c r="F48" s="5">
        <v>26.93</v>
      </c>
      <c r="G48" s="1">
        <v>41705</v>
      </c>
      <c r="H48">
        <v>59</v>
      </c>
      <c r="I48" s="4" t="s">
        <v>247</v>
      </c>
      <c r="J48">
        <v>5.0999999999999899</v>
      </c>
      <c r="K48">
        <v>1.5</v>
      </c>
      <c r="L48">
        <v>-1.7</v>
      </c>
      <c r="M48" s="2">
        <v>0.95</v>
      </c>
      <c r="N48">
        <v>0</v>
      </c>
      <c r="O48">
        <v>18</v>
      </c>
      <c r="P48" s="2">
        <v>0</v>
      </c>
      <c r="Q48" s="2">
        <v>0.05</v>
      </c>
      <c r="R48" s="2">
        <v>0.04</v>
      </c>
      <c r="S48">
        <v>5.1100000999999997</v>
      </c>
      <c r="T48">
        <v>35</v>
      </c>
      <c r="U48" s="5">
        <v>-2.1024547001969958</v>
      </c>
      <c r="V48" s="5">
        <v>3.9440994355248834E-4</v>
      </c>
      <c r="W48" s="5">
        <v>-3.8598102601578028</v>
      </c>
      <c r="X48" s="6">
        <v>1054.5960945437143</v>
      </c>
      <c r="Y48" s="6">
        <f t="shared" si="0"/>
        <v>1054596.0945437143</v>
      </c>
      <c r="Z48" s="6">
        <v>579.56825002477717</v>
      </c>
      <c r="AA48" s="6">
        <v>475.027844518937</v>
      </c>
      <c r="AB48" s="6">
        <v>797.37071157242838</v>
      </c>
      <c r="AC48" s="6">
        <f t="shared" si="1"/>
        <v>797370.71157242835</v>
      </c>
      <c r="AD48" s="6">
        <v>938.2204164383561</v>
      </c>
      <c r="AE48" s="6">
        <v>469.11020821917805</v>
      </c>
      <c r="AF48" s="6">
        <v>469.11020821917805</v>
      </c>
      <c r="AG48" s="5">
        <v>1.62</v>
      </c>
      <c r="AH48" s="6">
        <v>87</v>
      </c>
      <c r="AI48" s="6">
        <v>815.3975354203601</v>
      </c>
      <c r="AJ48" s="6">
        <f t="shared" si="2"/>
        <v>815397.53542036004</v>
      </c>
      <c r="AK48" s="7">
        <v>0.13091047568997966</v>
      </c>
      <c r="AL48" s="7">
        <v>0.86908952431002029</v>
      </c>
      <c r="AM48" s="1" t="s">
        <v>248</v>
      </c>
      <c r="AN48" t="s">
        <v>248</v>
      </c>
      <c r="AO48" t="s">
        <v>248</v>
      </c>
      <c r="AP48" t="s">
        <v>248</v>
      </c>
      <c r="AQ48" t="s">
        <v>248</v>
      </c>
      <c r="AR48" t="s">
        <v>248</v>
      </c>
      <c r="AS48" t="s">
        <v>248</v>
      </c>
      <c r="AT48" t="s">
        <v>248</v>
      </c>
      <c r="AU48" s="2"/>
      <c r="AV48" s="2" t="s">
        <v>248</v>
      </c>
      <c r="AW48" s="2" t="s">
        <v>248</v>
      </c>
      <c r="AX48" t="s">
        <v>248</v>
      </c>
      <c r="AY48" t="s">
        <v>248</v>
      </c>
      <c r="AZ48" t="s">
        <v>248</v>
      </c>
      <c r="BA48" t="s">
        <v>248</v>
      </c>
      <c r="BB48" t="s">
        <v>248</v>
      </c>
      <c r="BC48" t="s">
        <v>248</v>
      </c>
      <c r="BD48" t="s">
        <v>248</v>
      </c>
      <c r="BE48" t="s">
        <v>248</v>
      </c>
      <c r="BF48">
        <v>25</v>
      </c>
      <c r="BG48">
        <v>24</v>
      </c>
      <c r="BH48">
        <v>26</v>
      </c>
      <c r="BI48">
        <v>26</v>
      </c>
      <c r="BJ48">
        <v>27</v>
      </c>
      <c r="BK48">
        <v>29</v>
      </c>
      <c r="BL48">
        <v>28</v>
      </c>
      <c r="BM48">
        <v>30</v>
      </c>
      <c r="BN48">
        <v>29</v>
      </c>
      <c r="BO48">
        <v>29</v>
      </c>
      <c r="BP48">
        <v>27</v>
      </c>
      <c r="BQ48">
        <v>28</v>
      </c>
      <c r="BR48">
        <v>29</v>
      </c>
      <c r="BS48">
        <v>31</v>
      </c>
      <c r="BT48">
        <v>31</v>
      </c>
      <c r="BU48">
        <v>29</v>
      </c>
      <c r="BV48">
        <v>28</v>
      </c>
      <c r="BW48">
        <v>30</v>
      </c>
      <c r="BX48">
        <v>23</v>
      </c>
      <c r="BY48">
        <v>27</v>
      </c>
      <c r="BZ48">
        <v>30</v>
      </c>
      <c r="CA48">
        <v>31</v>
      </c>
      <c r="CB48">
        <v>31</v>
      </c>
      <c r="CC48" t="s">
        <v>248</v>
      </c>
      <c r="CD48" t="s">
        <v>248</v>
      </c>
      <c r="CE48">
        <v>31</v>
      </c>
      <c r="CF48">
        <v>29</v>
      </c>
      <c r="CG48">
        <v>29</v>
      </c>
      <c r="CH48">
        <v>30</v>
      </c>
      <c r="CI48">
        <v>29</v>
      </c>
      <c r="CJ48" t="s">
        <v>248</v>
      </c>
      <c r="CK48" t="s">
        <v>248</v>
      </c>
      <c r="CL48" t="s">
        <v>248</v>
      </c>
      <c r="CM48" t="s">
        <v>248</v>
      </c>
      <c r="CN48" t="s">
        <v>248</v>
      </c>
      <c r="CO48" t="s">
        <v>248</v>
      </c>
      <c r="CP48" t="s">
        <v>248</v>
      </c>
      <c r="CQ48" t="s">
        <v>248</v>
      </c>
      <c r="CR48" t="s">
        <v>248</v>
      </c>
      <c r="CS48" t="s">
        <v>248</v>
      </c>
      <c r="CT48" t="s">
        <v>248</v>
      </c>
      <c r="CU48" t="s">
        <v>248</v>
      </c>
      <c r="CV48" t="s">
        <v>248</v>
      </c>
      <c r="CW48" t="s">
        <v>248</v>
      </c>
      <c r="CX48">
        <v>21</v>
      </c>
      <c r="CY48">
        <v>26</v>
      </c>
      <c r="CZ48">
        <v>29</v>
      </c>
      <c r="DA48">
        <v>33</v>
      </c>
      <c r="DB48">
        <v>33</v>
      </c>
      <c r="DC48" t="s">
        <v>248</v>
      </c>
      <c r="DD48" t="s">
        <v>248</v>
      </c>
      <c r="DE48" t="s">
        <v>248</v>
      </c>
      <c r="DF48" t="s">
        <v>248</v>
      </c>
      <c r="DG48">
        <v>32</v>
      </c>
      <c r="DH48" t="s">
        <v>248</v>
      </c>
      <c r="DI48" t="s">
        <v>248</v>
      </c>
      <c r="DJ48" t="s">
        <v>248</v>
      </c>
      <c r="DK48" t="s">
        <v>248</v>
      </c>
      <c r="DL48">
        <v>31</v>
      </c>
      <c r="DM48">
        <v>31</v>
      </c>
      <c r="DN48">
        <v>30</v>
      </c>
      <c r="DO48">
        <v>32</v>
      </c>
      <c r="DP48" t="s">
        <v>248</v>
      </c>
      <c r="DQ48" t="s">
        <v>248</v>
      </c>
      <c r="DR48" t="s">
        <v>248</v>
      </c>
      <c r="DS48" t="s">
        <v>248</v>
      </c>
      <c r="DT48" t="s">
        <v>248</v>
      </c>
      <c r="DU48" t="s">
        <v>248</v>
      </c>
      <c r="DV48" t="s">
        <v>248</v>
      </c>
      <c r="DW48" t="s">
        <v>248</v>
      </c>
      <c r="DX48" t="s">
        <v>248</v>
      </c>
      <c r="DY48" t="s">
        <v>248</v>
      </c>
      <c r="DZ48" t="s">
        <v>248</v>
      </c>
      <c r="EA48" t="s">
        <v>248</v>
      </c>
      <c r="EB48" t="s">
        <v>248</v>
      </c>
      <c r="EC48" t="s">
        <v>248</v>
      </c>
      <c r="ED48" t="s">
        <v>248</v>
      </c>
      <c r="EE48" t="s">
        <v>248</v>
      </c>
      <c r="EF48" t="s">
        <v>248</v>
      </c>
      <c r="EG48" t="s">
        <v>248</v>
      </c>
      <c r="EH48" t="s">
        <v>248</v>
      </c>
      <c r="EI48" t="s">
        <v>248</v>
      </c>
      <c r="EJ48">
        <v>16</v>
      </c>
      <c r="EK48">
        <v>22</v>
      </c>
      <c r="EL48">
        <v>8</v>
      </c>
      <c r="EM48">
        <v>26</v>
      </c>
      <c r="EN48">
        <v>31</v>
      </c>
      <c r="EO48" t="s">
        <v>248</v>
      </c>
      <c r="EP48" t="s">
        <v>248</v>
      </c>
      <c r="EQ48" t="s">
        <v>248</v>
      </c>
      <c r="ER48" t="s">
        <v>248</v>
      </c>
      <c r="ES48">
        <v>32</v>
      </c>
      <c r="ET48" t="s">
        <v>248</v>
      </c>
      <c r="EU48" t="s">
        <v>248</v>
      </c>
      <c r="EV48" t="s">
        <v>248</v>
      </c>
      <c r="EW48" t="s">
        <v>248</v>
      </c>
      <c r="EX48">
        <v>33</v>
      </c>
      <c r="EY48">
        <v>-1</v>
      </c>
      <c r="EZ48">
        <v>29</v>
      </c>
      <c r="FA48">
        <v>30</v>
      </c>
      <c r="FB48" t="s">
        <v>248</v>
      </c>
      <c r="FC48" t="s">
        <v>248</v>
      </c>
      <c r="FD48" t="s">
        <v>248</v>
      </c>
      <c r="FE48" t="s">
        <v>248</v>
      </c>
      <c r="FF48" t="s">
        <v>248</v>
      </c>
      <c r="FG48" t="s">
        <v>248</v>
      </c>
      <c r="FH48" t="s">
        <v>248</v>
      </c>
      <c r="FI48" t="s">
        <v>248</v>
      </c>
      <c r="FJ48" t="s">
        <v>248</v>
      </c>
      <c r="FK48" t="s">
        <v>248</v>
      </c>
      <c r="FL48" t="s">
        <v>248</v>
      </c>
      <c r="FM48" t="s">
        <v>248</v>
      </c>
      <c r="FN48" t="s">
        <v>248</v>
      </c>
      <c r="FO48" t="s">
        <v>248</v>
      </c>
      <c r="FP48">
        <v>11</v>
      </c>
      <c r="FQ48">
        <v>25</v>
      </c>
      <c r="FR48">
        <v>24</v>
      </c>
      <c r="FS48">
        <v>28</v>
      </c>
      <c r="FT48">
        <v>30</v>
      </c>
      <c r="FU48" t="s">
        <v>248</v>
      </c>
      <c r="FV48" t="s">
        <v>248</v>
      </c>
      <c r="FW48">
        <v>32</v>
      </c>
      <c r="FX48">
        <v>31</v>
      </c>
      <c r="FY48">
        <v>28</v>
      </c>
      <c r="FZ48">
        <v>30</v>
      </c>
      <c r="GA48">
        <v>29</v>
      </c>
      <c r="GB48">
        <v>23</v>
      </c>
      <c r="GC48">
        <v>25</v>
      </c>
      <c r="GD48">
        <v>22</v>
      </c>
      <c r="GE48">
        <v>27</v>
      </c>
      <c r="GF48">
        <v>27</v>
      </c>
      <c r="GG48">
        <v>28</v>
      </c>
      <c r="GH48">
        <v>30</v>
      </c>
      <c r="GI48">
        <v>31</v>
      </c>
      <c r="GJ48">
        <v>25</v>
      </c>
      <c r="GK48">
        <v>27</v>
      </c>
      <c r="GL48">
        <v>29</v>
      </c>
      <c r="GM48">
        <v>28</v>
      </c>
      <c r="GN48">
        <v>28</v>
      </c>
      <c r="GO48">
        <v>28</v>
      </c>
      <c r="GP48">
        <v>27</v>
      </c>
      <c r="GQ48">
        <v>27</v>
      </c>
      <c r="GR48">
        <v>31</v>
      </c>
      <c r="GS48">
        <v>29</v>
      </c>
      <c r="GT48">
        <f>COUNTIF($A$2:A48,A48)</f>
        <v>4</v>
      </c>
      <c r="GU48" s="1" t="s">
        <v>248</v>
      </c>
      <c r="GV48" t="s">
        <v>248</v>
      </c>
      <c r="GW48" t="s">
        <v>248</v>
      </c>
      <c r="GX48" t="s">
        <v>248</v>
      </c>
      <c r="GY48" t="s">
        <v>248</v>
      </c>
      <c r="GZ48" t="s">
        <v>248</v>
      </c>
      <c r="HA48" t="s">
        <v>248</v>
      </c>
      <c r="HB48" t="s">
        <v>248</v>
      </c>
      <c r="HC48" t="s">
        <v>248</v>
      </c>
      <c r="HD48" t="s">
        <v>248</v>
      </c>
      <c r="HE48" t="s">
        <v>248</v>
      </c>
      <c r="HF48" t="s">
        <v>248</v>
      </c>
      <c r="HG48" t="s">
        <v>248</v>
      </c>
      <c r="HH48" t="s">
        <v>248</v>
      </c>
      <c r="HI48" t="s">
        <v>248</v>
      </c>
      <c r="HJ48" t="s">
        <v>248</v>
      </c>
      <c r="HK48" t="s">
        <v>248</v>
      </c>
      <c r="HL48" t="s">
        <v>248</v>
      </c>
      <c r="HM48" t="s">
        <v>248</v>
      </c>
      <c r="HN48" t="s">
        <v>248</v>
      </c>
      <c r="HO48" t="s">
        <v>248</v>
      </c>
      <c r="HP48" t="s">
        <v>248</v>
      </c>
      <c r="HQ48" t="s">
        <v>248</v>
      </c>
      <c r="HR48" t="s">
        <v>248</v>
      </c>
      <c r="HS48" t="s">
        <v>248</v>
      </c>
      <c r="HT48" t="s">
        <v>248</v>
      </c>
      <c r="HU48" t="s">
        <v>248</v>
      </c>
      <c r="HV48" t="s">
        <v>248</v>
      </c>
      <c r="HW48" t="s">
        <v>248</v>
      </c>
      <c r="HX48" t="s">
        <v>248</v>
      </c>
      <c r="HY48" t="s">
        <v>248</v>
      </c>
      <c r="HZ48" t="s">
        <v>248</v>
      </c>
      <c r="IA48" t="s">
        <v>248</v>
      </c>
      <c r="IB48" t="s">
        <v>248</v>
      </c>
      <c r="IC48" t="s">
        <v>248</v>
      </c>
      <c r="ID48" t="s">
        <v>248</v>
      </c>
      <c r="IE48" t="s">
        <v>248</v>
      </c>
      <c r="IF48" t="s">
        <v>248</v>
      </c>
      <c r="IG48" t="s">
        <v>248</v>
      </c>
      <c r="IH48" t="s">
        <v>248</v>
      </c>
      <c r="II48" t="s">
        <v>248</v>
      </c>
      <c r="IJ48" t="s">
        <v>248</v>
      </c>
      <c r="IK48" t="s">
        <v>248</v>
      </c>
      <c r="IL48" t="s">
        <v>248</v>
      </c>
      <c r="IM48" t="s">
        <v>248</v>
      </c>
    </row>
    <row r="49" spans="1:247" hidden="1" x14ac:dyDescent="0.2">
      <c r="A49" s="3" t="s">
        <v>260</v>
      </c>
      <c r="B49" s="3" t="s">
        <v>261</v>
      </c>
      <c r="C49" s="4" t="s">
        <v>259</v>
      </c>
      <c r="D49" s="4" t="s">
        <v>252</v>
      </c>
      <c r="E49" s="1">
        <v>19964</v>
      </c>
      <c r="F49" s="5">
        <v>26.93</v>
      </c>
      <c r="G49" s="1">
        <v>41823</v>
      </c>
      <c r="H49">
        <v>59</v>
      </c>
      <c r="I49" s="4" t="s">
        <v>247</v>
      </c>
      <c r="J49">
        <v>6.4</v>
      </c>
      <c r="K49">
        <v>1.5</v>
      </c>
      <c r="L49">
        <v>-1.9299999000000001</v>
      </c>
      <c r="M49" s="2">
        <v>0.94</v>
      </c>
      <c r="N49">
        <v>1</v>
      </c>
      <c r="O49">
        <v>18</v>
      </c>
      <c r="P49" s="2">
        <v>5.5555555555555552E-2</v>
      </c>
      <c r="Q49" s="2">
        <v>0.01</v>
      </c>
      <c r="R49" s="2">
        <v>0.08</v>
      </c>
      <c r="S49">
        <v>6.1799998</v>
      </c>
      <c r="T49">
        <v>37</v>
      </c>
      <c r="U49" s="5">
        <v>-2.1651410414892136</v>
      </c>
      <c r="V49" s="5">
        <v>0.66789890508903271</v>
      </c>
      <c r="W49" s="5">
        <v>-4.5327186663895525</v>
      </c>
      <c r="X49" s="6">
        <v>1172.593563283044</v>
      </c>
      <c r="Y49" s="6">
        <f t="shared" si="0"/>
        <v>1172593.5632830439</v>
      </c>
      <c r="Z49" s="6">
        <v>623.42269023071356</v>
      </c>
      <c r="AA49" s="6">
        <v>549.17087305233019</v>
      </c>
      <c r="AB49" s="6">
        <v>828.99452203835529</v>
      </c>
      <c r="AC49" s="6">
        <f t="shared" si="1"/>
        <v>828994.52203835524</v>
      </c>
      <c r="AD49" s="6">
        <v>935.2303287671233</v>
      </c>
      <c r="AE49" s="6">
        <v>467.61516438356165</v>
      </c>
      <c r="AF49" s="6">
        <v>467.61516438356165</v>
      </c>
      <c r="AG49" s="5">
        <v>1.62</v>
      </c>
      <c r="AH49" s="6">
        <v>91</v>
      </c>
      <c r="AI49" s="6">
        <v>853.79253490552935</v>
      </c>
      <c r="AJ49" s="6">
        <f t="shared" si="2"/>
        <v>853792.53490552935</v>
      </c>
      <c r="AK49" s="7">
        <v>8.7077793947240925E-2</v>
      </c>
      <c r="AL49" s="7">
        <v>0.91292220605275909</v>
      </c>
      <c r="AM49" s="1">
        <v>41993</v>
      </c>
      <c r="AN49">
        <v>5</v>
      </c>
      <c r="AO49">
        <v>60</v>
      </c>
      <c r="AP49">
        <v>4.7999999999999901</v>
      </c>
      <c r="AQ49">
        <v>1.5</v>
      </c>
      <c r="AR49">
        <v>-3.54</v>
      </c>
      <c r="AS49">
        <v>0</v>
      </c>
      <c r="AT49">
        <v>16</v>
      </c>
      <c r="AU49" s="2">
        <v>0</v>
      </c>
      <c r="AV49" s="2">
        <v>0</v>
      </c>
      <c r="AW49" s="2">
        <v>0</v>
      </c>
      <c r="AX49">
        <v>3.22</v>
      </c>
      <c r="AY49">
        <v>35</v>
      </c>
      <c r="AZ49">
        <v>3805983.196864327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>
        <v>26</v>
      </c>
      <c r="BG49">
        <v>28</v>
      </c>
      <c r="BH49">
        <v>24</v>
      </c>
      <c r="BI49">
        <v>27</v>
      </c>
      <c r="BJ49">
        <v>28</v>
      </c>
      <c r="BK49">
        <v>27</v>
      </c>
      <c r="BL49">
        <v>30</v>
      </c>
      <c r="BM49">
        <v>31</v>
      </c>
      <c r="BN49">
        <v>30</v>
      </c>
      <c r="BO49">
        <v>29</v>
      </c>
      <c r="BP49">
        <v>28</v>
      </c>
      <c r="BQ49">
        <v>27</v>
      </c>
      <c r="BR49">
        <v>31</v>
      </c>
      <c r="BS49">
        <v>31</v>
      </c>
      <c r="BT49">
        <v>32</v>
      </c>
      <c r="BU49">
        <v>33</v>
      </c>
      <c r="BV49">
        <v>27</v>
      </c>
      <c r="BW49">
        <v>29</v>
      </c>
      <c r="BX49">
        <v>25</v>
      </c>
      <c r="BY49">
        <v>27</v>
      </c>
      <c r="BZ49">
        <v>31</v>
      </c>
      <c r="CA49">
        <v>30</v>
      </c>
      <c r="CB49">
        <v>31</v>
      </c>
      <c r="CC49">
        <v>28</v>
      </c>
      <c r="CD49">
        <v>27</v>
      </c>
      <c r="CE49">
        <v>33</v>
      </c>
      <c r="CF49">
        <v>31</v>
      </c>
      <c r="CG49">
        <v>29</v>
      </c>
      <c r="CH49">
        <v>29</v>
      </c>
      <c r="CI49">
        <v>28</v>
      </c>
      <c r="CJ49">
        <v>32</v>
      </c>
      <c r="CK49">
        <v>31</v>
      </c>
      <c r="CL49">
        <v>29</v>
      </c>
      <c r="CM49">
        <v>29</v>
      </c>
      <c r="CN49">
        <v>27</v>
      </c>
      <c r="CO49">
        <v>27</v>
      </c>
      <c r="CP49">
        <v>30</v>
      </c>
      <c r="CQ49">
        <v>30</v>
      </c>
      <c r="CR49">
        <v>31</v>
      </c>
      <c r="CS49">
        <v>30</v>
      </c>
      <c r="CT49">
        <v>29</v>
      </c>
      <c r="CU49">
        <v>29</v>
      </c>
      <c r="CV49">
        <v>30</v>
      </c>
      <c r="CW49">
        <v>25</v>
      </c>
      <c r="CX49">
        <v>28</v>
      </c>
      <c r="CY49">
        <v>30</v>
      </c>
      <c r="CZ49">
        <v>30</v>
      </c>
      <c r="DA49">
        <v>32</v>
      </c>
      <c r="DB49">
        <v>33</v>
      </c>
      <c r="DC49">
        <v>30</v>
      </c>
      <c r="DD49">
        <v>31</v>
      </c>
      <c r="DE49">
        <v>30</v>
      </c>
      <c r="DF49">
        <v>32</v>
      </c>
      <c r="DG49">
        <v>33</v>
      </c>
      <c r="DH49">
        <v>30</v>
      </c>
      <c r="DI49">
        <v>31</v>
      </c>
      <c r="DJ49">
        <v>31</v>
      </c>
      <c r="DK49">
        <v>28</v>
      </c>
      <c r="DL49">
        <v>30</v>
      </c>
      <c r="DM49">
        <v>29</v>
      </c>
      <c r="DN49">
        <v>30</v>
      </c>
      <c r="DO49">
        <v>29</v>
      </c>
      <c r="DP49">
        <v>28</v>
      </c>
      <c r="DQ49">
        <v>30</v>
      </c>
      <c r="DR49">
        <v>30</v>
      </c>
      <c r="DS49">
        <v>30</v>
      </c>
      <c r="DT49">
        <v>32</v>
      </c>
      <c r="DU49">
        <v>33</v>
      </c>
      <c r="DV49">
        <v>33</v>
      </c>
      <c r="DW49">
        <v>31</v>
      </c>
      <c r="DX49">
        <v>30</v>
      </c>
      <c r="DY49">
        <v>28</v>
      </c>
      <c r="DZ49">
        <v>14</v>
      </c>
      <c r="EA49">
        <v>15</v>
      </c>
      <c r="EB49">
        <v>29</v>
      </c>
      <c r="EC49">
        <v>31</v>
      </c>
      <c r="ED49">
        <v>31</v>
      </c>
      <c r="EE49">
        <v>32</v>
      </c>
      <c r="EF49">
        <v>32</v>
      </c>
      <c r="EG49">
        <v>32</v>
      </c>
      <c r="EH49">
        <v>32</v>
      </c>
      <c r="EI49">
        <v>31</v>
      </c>
      <c r="EJ49">
        <v>3</v>
      </c>
      <c r="EK49">
        <v>22</v>
      </c>
      <c r="EL49">
        <v>16</v>
      </c>
      <c r="EM49">
        <v>25</v>
      </c>
      <c r="EN49">
        <v>33</v>
      </c>
      <c r="EO49">
        <v>23</v>
      </c>
      <c r="EP49">
        <v>28</v>
      </c>
      <c r="EQ49">
        <v>31</v>
      </c>
      <c r="ER49">
        <v>28</v>
      </c>
      <c r="ES49">
        <v>34</v>
      </c>
      <c r="ET49">
        <v>32</v>
      </c>
      <c r="EU49">
        <v>31</v>
      </c>
      <c r="EV49">
        <v>30</v>
      </c>
      <c r="EW49">
        <v>31</v>
      </c>
      <c r="EX49">
        <v>32</v>
      </c>
      <c r="EY49">
        <v>-1</v>
      </c>
      <c r="EZ49">
        <v>28</v>
      </c>
      <c r="FA49">
        <v>29</v>
      </c>
      <c r="FB49">
        <v>23</v>
      </c>
      <c r="FC49">
        <v>26</v>
      </c>
      <c r="FD49">
        <v>30</v>
      </c>
      <c r="FE49">
        <v>30</v>
      </c>
      <c r="FF49">
        <v>30</v>
      </c>
      <c r="FG49">
        <v>30</v>
      </c>
      <c r="FH49">
        <v>30</v>
      </c>
      <c r="FI49">
        <v>28</v>
      </c>
      <c r="FJ49">
        <v>25</v>
      </c>
      <c r="FK49">
        <v>26</v>
      </c>
      <c r="FL49">
        <v>27</v>
      </c>
      <c r="FM49">
        <v>29</v>
      </c>
      <c r="FN49">
        <v>29</v>
      </c>
      <c r="FO49">
        <v>30</v>
      </c>
      <c r="FP49">
        <v>-1</v>
      </c>
      <c r="FQ49">
        <v>18</v>
      </c>
      <c r="FR49">
        <v>14</v>
      </c>
      <c r="FS49">
        <v>23</v>
      </c>
      <c r="FT49">
        <v>33</v>
      </c>
      <c r="FU49">
        <v>26</v>
      </c>
      <c r="FV49">
        <v>27</v>
      </c>
      <c r="FW49">
        <v>31</v>
      </c>
      <c r="FX49">
        <v>32</v>
      </c>
      <c r="FY49">
        <v>30</v>
      </c>
      <c r="FZ49">
        <v>29</v>
      </c>
      <c r="GA49">
        <v>28</v>
      </c>
      <c r="GB49">
        <v>26</v>
      </c>
      <c r="GC49">
        <v>16</v>
      </c>
      <c r="GD49">
        <v>21</v>
      </c>
      <c r="GE49">
        <v>28</v>
      </c>
      <c r="GF49">
        <v>29</v>
      </c>
      <c r="GG49">
        <v>30</v>
      </c>
      <c r="GH49">
        <v>30</v>
      </c>
      <c r="GI49">
        <v>29</v>
      </c>
      <c r="GJ49">
        <v>28</v>
      </c>
      <c r="GK49">
        <v>27</v>
      </c>
      <c r="GL49">
        <v>27</v>
      </c>
      <c r="GM49">
        <v>29</v>
      </c>
      <c r="GN49">
        <v>28</v>
      </c>
      <c r="GO49">
        <v>29</v>
      </c>
      <c r="GP49">
        <v>23</v>
      </c>
      <c r="GQ49">
        <v>28</v>
      </c>
      <c r="GR49">
        <v>27</v>
      </c>
      <c r="GS49">
        <v>29</v>
      </c>
      <c r="GT49">
        <f>COUNTIF($A$2:A49,A49)</f>
        <v>5</v>
      </c>
      <c r="GU49" s="1">
        <v>42094</v>
      </c>
      <c r="GV49">
        <v>3</v>
      </c>
      <c r="GW49">
        <v>6</v>
      </c>
      <c r="GX49">
        <v>274</v>
      </c>
      <c r="GY49">
        <v>338</v>
      </c>
      <c r="GZ49">
        <v>346</v>
      </c>
      <c r="HA49">
        <v>351</v>
      </c>
      <c r="HB49">
        <v>347</v>
      </c>
      <c r="HC49">
        <v>274</v>
      </c>
      <c r="HD49">
        <v>278</v>
      </c>
      <c r="HE49">
        <v>325</v>
      </c>
      <c r="HF49">
        <v>279</v>
      </c>
      <c r="HG49">
        <v>274</v>
      </c>
      <c r="HH49">
        <v>273</v>
      </c>
      <c r="HI49">
        <v>0</v>
      </c>
      <c r="HJ49">
        <v>10.5</v>
      </c>
      <c r="HK49">
        <v>10.5</v>
      </c>
      <c r="HL49">
        <v>293</v>
      </c>
      <c r="HM49">
        <v>293</v>
      </c>
      <c r="HN49">
        <v>261</v>
      </c>
      <c r="HO49">
        <v>66</v>
      </c>
      <c r="HP49">
        <v>77</v>
      </c>
      <c r="HQ49">
        <v>75</v>
      </c>
      <c r="HR49">
        <v>73</v>
      </c>
      <c r="HS49">
        <v>76</v>
      </c>
      <c r="HT49">
        <v>81</v>
      </c>
      <c r="HU49">
        <v>76</v>
      </c>
      <c r="HV49">
        <v>75</v>
      </c>
      <c r="HW49">
        <v>80</v>
      </c>
      <c r="HX49">
        <v>37</v>
      </c>
      <c r="HY49">
        <v>12</v>
      </c>
      <c r="HZ49">
        <v>18</v>
      </c>
      <c r="IA49">
        <v>39</v>
      </c>
      <c r="IB49">
        <v>44</v>
      </c>
      <c r="IC49">
        <v>51</v>
      </c>
      <c r="ID49">
        <v>42</v>
      </c>
      <c r="IE49">
        <v>26</v>
      </c>
      <c r="IF49">
        <v>143</v>
      </c>
      <c r="IG49">
        <v>135</v>
      </c>
      <c r="IH49">
        <v>151</v>
      </c>
      <c r="II49">
        <v>143</v>
      </c>
      <c r="IJ49">
        <v>140</v>
      </c>
      <c r="IK49">
        <v>141</v>
      </c>
      <c r="IL49">
        <v>139</v>
      </c>
      <c r="IM49">
        <v>146</v>
      </c>
    </row>
    <row r="50" spans="1:247" hidden="1" x14ac:dyDescent="0.2">
      <c r="A50" s="3" t="s">
        <v>260</v>
      </c>
      <c r="B50" s="3" t="s">
        <v>261</v>
      </c>
      <c r="C50" s="4" t="s">
        <v>259</v>
      </c>
      <c r="D50" s="4" t="s">
        <v>252</v>
      </c>
      <c r="E50" s="1">
        <v>19964</v>
      </c>
      <c r="F50" s="5">
        <v>26.9</v>
      </c>
      <c r="G50" s="1">
        <v>40309</v>
      </c>
      <c r="H50">
        <v>55</v>
      </c>
      <c r="I50" s="4" t="s">
        <v>249</v>
      </c>
      <c r="J50">
        <v>0</v>
      </c>
      <c r="K50">
        <v>1.2</v>
      </c>
      <c r="L50">
        <v>-0.69</v>
      </c>
      <c r="M50" s="2">
        <v>0.98</v>
      </c>
      <c r="N50">
        <v>2</v>
      </c>
      <c r="O50">
        <v>17</v>
      </c>
      <c r="P50" s="2">
        <v>0.11764705882352941</v>
      </c>
      <c r="Q50" s="2">
        <v>0</v>
      </c>
      <c r="R50" s="2">
        <v>0.02</v>
      </c>
      <c r="S50">
        <v>2.2000000000000002</v>
      </c>
      <c r="T50">
        <v>36</v>
      </c>
      <c r="U50" s="5">
        <v>-0.70145310711578157</v>
      </c>
      <c r="V50" s="5">
        <v>-1.3889410012269743</v>
      </c>
      <c r="W50" s="5">
        <v>-0.12691798365116963</v>
      </c>
      <c r="X50" s="6">
        <v>1129.471907804121</v>
      </c>
      <c r="Y50" s="6">
        <f t="shared" si="0"/>
        <v>1129471.907804121</v>
      </c>
      <c r="Z50" s="6">
        <v>485.3516584884747</v>
      </c>
      <c r="AA50" s="6">
        <v>644.12024931564611</v>
      </c>
      <c r="AB50" s="6">
        <v>900.98845918976417</v>
      </c>
      <c r="AC50" s="6">
        <f t="shared" si="1"/>
        <v>900988.45918976422</v>
      </c>
      <c r="AD50" s="6">
        <v>964.30907397260273</v>
      </c>
      <c r="AE50" s="6">
        <v>482.15453698630137</v>
      </c>
      <c r="AF50" s="6">
        <v>482.15453698630137</v>
      </c>
      <c r="AG50" s="5">
        <v>1.54</v>
      </c>
      <c r="AH50" s="6">
        <v>88</v>
      </c>
      <c r="AI50" s="6">
        <v>906.33080668826653</v>
      </c>
      <c r="AJ50" s="6">
        <f t="shared" si="2"/>
        <v>906330.80668826657</v>
      </c>
      <c r="AK50" s="7">
        <v>6.0124154017847015E-2</v>
      </c>
      <c r="AL50" s="7">
        <v>0.93987584598215301</v>
      </c>
      <c r="AM50" s="1" t="s">
        <v>248</v>
      </c>
      <c r="AN50" t="s">
        <v>248</v>
      </c>
      <c r="AO50" t="s">
        <v>248</v>
      </c>
      <c r="AP50" t="s">
        <v>248</v>
      </c>
      <c r="AQ50" t="s">
        <v>248</v>
      </c>
      <c r="AR50" t="s">
        <v>248</v>
      </c>
      <c r="AS50" t="s">
        <v>248</v>
      </c>
      <c r="AT50" t="s">
        <v>248</v>
      </c>
      <c r="AU50" s="2"/>
      <c r="AV50" s="2" t="s">
        <v>248</v>
      </c>
      <c r="AW50" s="2" t="s">
        <v>248</v>
      </c>
      <c r="AX50" t="s">
        <v>248</v>
      </c>
      <c r="AY50" t="s">
        <v>248</v>
      </c>
      <c r="AZ50" t="s">
        <v>248</v>
      </c>
      <c r="BA50" t="s">
        <v>248</v>
      </c>
      <c r="BB50" t="s">
        <v>248</v>
      </c>
      <c r="BC50" t="s">
        <v>248</v>
      </c>
      <c r="BD50" t="s">
        <v>248</v>
      </c>
      <c r="BE50" t="s">
        <v>248</v>
      </c>
      <c r="BF50">
        <v>28</v>
      </c>
      <c r="BG50">
        <v>28</v>
      </c>
      <c r="BH50">
        <v>28</v>
      </c>
      <c r="BI50">
        <v>26</v>
      </c>
      <c r="BJ50">
        <v>30</v>
      </c>
      <c r="BK50">
        <v>29</v>
      </c>
      <c r="BL50">
        <v>28</v>
      </c>
      <c r="BM50">
        <v>28</v>
      </c>
      <c r="BN50">
        <v>29</v>
      </c>
      <c r="BO50">
        <v>26</v>
      </c>
      <c r="BP50">
        <v>27</v>
      </c>
      <c r="BQ50">
        <v>28</v>
      </c>
      <c r="BR50">
        <v>29</v>
      </c>
      <c r="BS50">
        <v>29</v>
      </c>
      <c r="BT50">
        <v>29</v>
      </c>
      <c r="BU50">
        <v>29</v>
      </c>
      <c r="BV50">
        <v>29</v>
      </c>
      <c r="BW50">
        <v>28</v>
      </c>
      <c r="BX50">
        <v>23</v>
      </c>
      <c r="BY50">
        <v>27</v>
      </c>
      <c r="BZ50">
        <v>28</v>
      </c>
      <c r="CA50">
        <v>30</v>
      </c>
      <c r="CB50">
        <v>29</v>
      </c>
      <c r="CC50" t="s">
        <v>248</v>
      </c>
      <c r="CD50" t="s">
        <v>248</v>
      </c>
      <c r="CE50">
        <v>31</v>
      </c>
      <c r="CF50">
        <v>30</v>
      </c>
      <c r="CG50">
        <v>30</v>
      </c>
      <c r="CH50">
        <v>28</v>
      </c>
      <c r="CI50">
        <v>29</v>
      </c>
      <c r="CJ50" t="s">
        <v>248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>
        <v>21</v>
      </c>
      <c r="CY50">
        <v>25</v>
      </c>
      <c r="CZ50">
        <v>26</v>
      </c>
      <c r="DA50">
        <v>28</v>
      </c>
      <c r="DB50">
        <v>30</v>
      </c>
      <c r="DC50" t="s">
        <v>248</v>
      </c>
      <c r="DD50" t="s">
        <v>248</v>
      </c>
      <c r="DE50" t="s">
        <v>248</v>
      </c>
      <c r="DF50" t="s">
        <v>248</v>
      </c>
      <c r="DG50">
        <v>32</v>
      </c>
      <c r="DH50" t="s">
        <v>248</v>
      </c>
      <c r="DI50" t="s">
        <v>248</v>
      </c>
      <c r="DJ50" t="s">
        <v>248</v>
      </c>
      <c r="DK50" t="s">
        <v>248</v>
      </c>
      <c r="DL50">
        <v>32</v>
      </c>
      <c r="DM50">
        <v>25</v>
      </c>
      <c r="DN50">
        <v>27</v>
      </c>
      <c r="DO50">
        <v>28</v>
      </c>
      <c r="DP50" t="s">
        <v>248</v>
      </c>
      <c r="DQ50" t="s">
        <v>248</v>
      </c>
      <c r="DR50" t="s">
        <v>248</v>
      </c>
      <c r="DS50" t="s">
        <v>248</v>
      </c>
      <c r="DT50" t="s">
        <v>248</v>
      </c>
      <c r="DU50" t="s">
        <v>248</v>
      </c>
      <c r="DV50" t="s">
        <v>248</v>
      </c>
      <c r="DW50" t="s">
        <v>248</v>
      </c>
      <c r="DX50" t="s">
        <v>248</v>
      </c>
      <c r="DY50" t="s">
        <v>248</v>
      </c>
      <c r="DZ50" t="s">
        <v>248</v>
      </c>
      <c r="EA50" t="s">
        <v>248</v>
      </c>
      <c r="EB50" t="s">
        <v>248</v>
      </c>
      <c r="EC50" t="s">
        <v>248</v>
      </c>
      <c r="ED50" t="s">
        <v>248</v>
      </c>
      <c r="EE50" t="s">
        <v>248</v>
      </c>
      <c r="EF50" t="s">
        <v>248</v>
      </c>
      <c r="EG50" t="s">
        <v>248</v>
      </c>
      <c r="EH50" t="s">
        <v>248</v>
      </c>
      <c r="EI50" t="s">
        <v>248</v>
      </c>
      <c r="EJ50">
        <v>30</v>
      </c>
      <c r="EK50">
        <v>31</v>
      </c>
      <c r="EL50">
        <v>32</v>
      </c>
      <c r="EM50">
        <v>32</v>
      </c>
      <c r="EN50">
        <v>32</v>
      </c>
      <c r="EO50" t="s">
        <v>248</v>
      </c>
      <c r="EP50" t="s">
        <v>248</v>
      </c>
      <c r="EQ50" t="s">
        <v>248</v>
      </c>
      <c r="ER50" t="s">
        <v>248</v>
      </c>
      <c r="ES50">
        <v>34</v>
      </c>
      <c r="ET50" t="s">
        <v>248</v>
      </c>
      <c r="EU50" t="s">
        <v>248</v>
      </c>
      <c r="EV50" t="s">
        <v>248</v>
      </c>
      <c r="EW50" t="s">
        <v>248</v>
      </c>
      <c r="EX50">
        <v>34</v>
      </c>
      <c r="EY50">
        <v>-1</v>
      </c>
      <c r="EZ50">
        <v>27</v>
      </c>
      <c r="FA50">
        <v>27</v>
      </c>
      <c r="FB50" t="s">
        <v>248</v>
      </c>
      <c r="FC50" t="s">
        <v>248</v>
      </c>
      <c r="FD50" t="s">
        <v>248</v>
      </c>
      <c r="FE50" t="s">
        <v>248</v>
      </c>
      <c r="FF50" t="s">
        <v>248</v>
      </c>
      <c r="FG50" t="s">
        <v>248</v>
      </c>
      <c r="FH50" t="s">
        <v>248</v>
      </c>
      <c r="FI50" t="s">
        <v>248</v>
      </c>
      <c r="FJ50" t="s">
        <v>248</v>
      </c>
      <c r="FK50" t="s">
        <v>248</v>
      </c>
      <c r="FL50" t="s">
        <v>248</v>
      </c>
      <c r="FM50" t="s">
        <v>248</v>
      </c>
      <c r="FN50" t="s">
        <v>248</v>
      </c>
      <c r="FO50" t="s">
        <v>248</v>
      </c>
      <c r="FP50">
        <v>28</v>
      </c>
      <c r="FQ50">
        <v>31</v>
      </c>
      <c r="FR50">
        <v>31</v>
      </c>
      <c r="FS50">
        <v>33</v>
      </c>
      <c r="FT50">
        <v>30</v>
      </c>
      <c r="FU50" t="s">
        <v>248</v>
      </c>
      <c r="FV50" t="s">
        <v>248</v>
      </c>
      <c r="FW50">
        <v>31</v>
      </c>
      <c r="FX50">
        <v>30</v>
      </c>
      <c r="FY50">
        <v>29</v>
      </c>
      <c r="FZ50">
        <v>28</v>
      </c>
      <c r="GA50">
        <v>27</v>
      </c>
      <c r="GB50">
        <v>28</v>
      </c>
      <c r="GC50">
        <v>32</v>
      </c>
      <c r="GD50">
        <v>32</v>
      </c>
      <c r="GE50">
        <v>30</v>
      </c>
      <c r="GF50">
        <v>31</v>
      </c>
      <c r="GG50">
        <v>30</v>
      </c>
      <c r="GH50">
        <v>28</v>
      </c>
      <c r="GI50">
        <v>26</v>
      </c>
      <c r="GJ50">
        <v>29</v>
      </c>
      <c r="GK50">
        <v>29</v>
      </c>
      <c r="GL50">
        <v>31</v>
      </c>
      <c r="GM50">
        <v>29</v>
      </c>
      <c r="GN50">
        <v>28</v>
      </c>
      <c r="GO50">
        <v>29</v>
      </c>
      <c r="GP50">
        <v>29</v>
      </c>
      <c r="GQ50">
        <v>28</v>
      </c>
      <c r="GR50">
        <v>27</v>
      </c>
      <c r="GS50">
        <v>25</v>
      </c>
      <c r="GT50">
        <f>COUNTIF($A$2:A50,A50)</f>
        <v>6</v>
      </c>
      <c r="GU50" s="1" t="s">
        <v>248</v>
      </c>
      <c r="GV50" t="s">
        <v>248</v>
      </c>
      <c r="GW50" t="s">
        <v>248</v>
      </c>
      <c r="GX50" t="s">
        <v>248</v>
      </c>
      <c r="GY50" t="s">
        <v>248</v>
      </c>
      <c r="GZ50" t="s">
        <v>248</v>
      </c>
      <c r="HA50" t="s">
        <v>248</v>
      </c>
      <c r="HB50" t="s">
        <v>248</v>
      </c>
      <c r="HC50" t="s">
        <v>248</v>
      </c>
      <c r="HD50" t="s">
        <v>248</v>
      </c>
      <c r="HE50" t="s">
        <v>248</v>
      </c>
      <c r="HF50" t="s">
        <v>248</v>
      </c>
      <c r="HG50" t="s">
        <v>248</v>
      </c>
      <c r="HH50" t="s">
        <v>248</v>
      </c>
      <c r="HI50" t="s">
        <v>248</v>
      </c>
      <c r="HJ50" t="s">
        <v>248</v>
      </c>
      <c r="HK50" t="s">
        <v>248</v>
      </c>
      <c r="HL50" t="s">
        <v>248</v>
      </c>
      <c r="HM50" t="s">
        <v>248</v>
      </c>
      <c r="HN50" t="s">
        <v>248</v>
      </c>
      <c r="HO50" t="s">
        <v>248</v>
      </c>
      <c r="HP50" t="s">
        <v>248</v>
      </c>
      <c r="HQ50" t="s">
        <v>248</v>
      </c>
      <c r="HR50" t="s">
        <v>248</v>
      </c>
      <c r="HS50" t="s">
        <v>248</v>
      </c>
      <c r="HT50" t="s">
        <v>248</v>
      </c>
      <c r="HU50" t="s">
        <v>248</v>
      </c>
      <c r="HV50" t="s">
        <v>248</v>
      </c>
      <c r="HW50" t="s">
        <v>248</v>
      </c>
      <c r="HX50" t="s">
        <v>248</v>
      </c>
      <c r="HY50" t="s">
        <v>248</v>
      </c>
      <c r="HZ50" t="s">
        <v>248</v>
      </c>
      <c r="IA50" t="s">
        <v>248</v>
      </c>
      <c r="IB50" t="s">
        <v>248</v>
      </c>
      <c r="IC50" t="s">
        <v>248</v>
      </c>
      <c r="ID50" t="s">
        <v>248</v>
      </c>
      <c r="IE50" t="s">
        <v>248</v>
      </c>
      <c r="IF50" t="s">
        <v>248</v>
      </c>
      <c r="IG50" t="s">
        <v>248</v>
      </c>
      <c r="IH50" t="s">
        <v>248</v>
      </c>
      <c r="II50" t="s">
        <v>248</v>
      </c>
      <c r="IJ50" t="s">
        <v>248</v>
      </c>
      <c r="IK50" t="s">
        <v>248</v>
      </c>
      <c r="IL50" t="s">
        <v>248</v>
      </c>
      <c r="IM50" t="s">
        <v>248</v>
      </c>
    </row>
    <row r="51" spans="1:247" hidden="1" x14ac:dyDescent="0.2">
      <c r="A51" s="3" t="s">
        <v>260</v>
      </c>
      <c r="B51" s="3" t="s">
        <v>261</v>
      </c>
      <c r="C51" s="4" t="s">
        <v>259</v>
      </c>
      <c r="D51" s="4" t="s">
        <v>252</v>
      </c>
      <c r="E51" s="1">
        <v>19964</v>
      </c>
      <c r="F51" s="5">
        <v>26.9</v>
      </c>
      <c r="G51" s="1">
        <v>40463</v>
      </c>
      <c r="H51">
        <v>56</v>
      </c>
      <c r="I51" s="4" t="s">
        <v>249</v>
      </c>
      <c r="J51">
        <v>0</v>
      </c>
      <c r="K51">
        <v>1.5</v>
      </c>
      <c r="L51">
        <v>-0.75</v>
      </c>
      <c r="M51" s="2">
        <v>0.98</v>
      </c>
      <c r="N51">
        <v>5</v>
      </c>
      <c r="O51">
        <v>17</v>
      </c>
      <c r="P51" s="2">
        <v>0.29411764705882354</v>
      </c>
      <c r="Q51" s="2">
        <v>0.03</v>
      </c>
      <c r="R51" s="2">
        <v>0.06</v>
      </c>
      <c r="S51">
        <v>2.0699999299999998</v>
      </c>
      <c r="T51">
        <v>36</v>
      </c>
      <c r="U51" s="5">
        <v>-0.71522163411318362</v>
      </c>
      <c r="V51" s="5">
        <v>-1.2997951991957273</v>
      </c>
      <c r="W51" s="5">
        <v>-0.22669223851843467</v>
      </c>
      <c r="X51" s="6">
        <v>1074.9029519583637</v>
      </c>
      <c r="Y51" s="6">
        <f t="shared" si="0"/>
        <v>1074902.9519583636</v>
      </c>
      <c r="Z51" s="6">
        <v>464.26894477367711</v>
      </c>
      <c r="AA51" s="6">
        <v>610.63400718468677</v>
      </c>
      <c r="AB51" s="6">
        <v>907.81329640768922</v>
      </c>
      <c r="AC51" s="6">
        <f t="shared" si="1"/>
        <v>907813.29640768922</v>
      </c>
      <c r="AD51" s="6">
        <v>961.56745616438343</v>
      </c>
      <c r="AE51" s="6">
        <v>480.78372808219171</v>
      </c>
      <c r="AF51" s="6">
        <v>480.78372808219171</v>
      </c>
      <c r="AG51" s="5">
        <v>1.55</v>
      </c>
      <c r="AH51" s="6">
        <v>89</v>
      </c>
      <c r="AI51" s="6">
        <v>911.79683429056797</v>
      </c>
      <c r="AJ51" s="6">
        <f t="shared" si="2"/>
        <v>911796.83429056802</v>
      </c>
      <c r="AK51" s="7">
        <v>5.1759885959895661E-2</v>
      </c>
      <c r="AL51" s="7">
        <v>0.94824011404010433</v>
      </c>
      <c r="AM51" s="1" t="s">
        <v>248</v>
      </c>
      <c r="AN51" t="s">
        <v>248</v>
      </c>
      <c r="AO51" t="s">
        <v>248</v>
      </c>
      <c r="AP51" t="s">
        <v>248</v>
      </c>
      <c r="AQ51" t="s">
        <v>248</v>
      </c>
      <c r="AR51" t="s">
        <v>248</v>
      </c>
      <c r="AS51" t="s">
        <v>248</v>
      </c>
      <c r="AT51" t="s">
        <v>248</v>
      </c>
      <c r="AU51" s="2"/>
      <c r="AV51" s="2" t="s">
        <v>248</v>
      </c>
      <c r="AW51" s="2" t="s">
        <v>248</v>
      </c>
      <c r="AX51" t="s">
        <v>248</v>
      </c>
      <c r="AY51" t="s">
        <v>248</v>
      </c>
      <c r="AZ51" t="s">
        <v>248</v>
      </c>
      <c r="BA51" t="s">
        <v>248</v>
      </c>
      <c r="BB51" t="s">
        <v>248</v>
      </c>
      <c r="BC51" t="s">
        <v>248</v>
      </c>
      <c r="BD51" t="s">
        <v>248</v>
      </c>
      <c r="BE51" t="s">
        <v>248</v>
      </c>
      <c r="BF51">
        <v>23</v>
      </c>
      <c r="BG51">
        <v>28</v>
      </c>
      <c r="BH51">
        <v>25</v>
      </c>
      <c r="BI51">
        <v>25</v>
      </c>
      <c r="BJ51">
        <v>25</v>
      </c>
      <c r="BK51">
        <v>26</v>
      </c>
      <c r="BL51">
        <v>29</v>
      </c>
      <c r="BM51">
        <v>26</v>
      </c>
      <c r="BN51">
        <v>24</v>
      </c>
      <c r="BO51">
        <v>24</v>
      </c>
      <c r="BP51">
        <v>25</v>
      </c>
      <c r="BQ51">
        <v>29</v>
      </c>
      <c r="BR51">
        <v>29</v>
      </c>
      <c r="BS51">
        <v>30</v>
      </c>
      <c r="BT51">
        <v>29</v>
      </c>
      <c r="BU51">
        <v>30</v>
      </c>
      <c r="BV51">
        <v>30</v>
      </c>
      <c r="BW51">
        <v>29</v>
      </c>
      <c r="BX51">
        <v>21</v>
      </c>
      <c r="BY51">
        <v>25</v>
      </c>
      <c r="BZ51">
        <v>28</v>
      </c>
      <c r="CA51">
        <v>30</v>
      </c>
      <c r="CB51">
        <v>32</v>
      </c>
      <c r="CC51" t="s">
        <v>248</v>
      </c>
      <c r="CD51" t="s">
        <v>248</v>
      </c>
      <c r="CE51">
        <v>31</v>
      </c>
      <c r="CF51">
        <v>31</v>
      </c>
      <c r="CG51">
        <v>31</v>
      </c>
      <c r="CH51">
        <v>29</v>
      </c>
      <c r="CI51">
        <v>25</v>
      </c>
      <c r="CJ51" t="s">
        <v>248</v>
      </c>
      <c r="CK51" t="s">
        <v>248</v>
      </c>
      <c r="CL51" t="s">
        <v>248</v>
      </c>
      <c r="CM51" t="s">
        <v>248</v>
      </c>
      <c r="CN51" t="s">
        <v>248</v>
      </c>
      <c r="CO51" t="s">
        <v>248</v>
      </c>
      <c r="CP51" t="s">
        <v>248</v>
      </c>
      <c r="CQ51" t="s">
        <v>248</v>
      </c>
      <c r="CR51" t="s">
        <v>248</v>
      </c>
      <c r="CS51" t="s">
        <v>248</v>
      </c>
      <c r="CT51" t="s">
        <v>248</v>
      </c>
      <c r="CU51" t="s">
        <v>248</v>
      </c>
      <c r="CV51" t="s">
        <v>248</v>
      </c>
      <c r="CW51" t="s">
        <v>248</v>
      </c>
      <c r="CX51">
        <v>24</v>
      </c>
      <c r="CY51">
        <v>26</v>
      </c>
      <c r="CZ51">
        <v>27</v>
      </c>
      <c r="DA51">
        <v>30</v>
      </c>
      <c r="DB51">
        <v>32</v>
      </c>
      <c r="DC51" t="s">
        <v>248</v>
      </c>
      <c r="DD51" t="s">
        <v>248</v>
      </c>
      <c r="DE51" t="s">
        <v>248</v>
      </c>
      <c r="DF51" t="s">
        <v>248</v>
      </c>
      <c r="DG51">
        <v>27</v>
      </c>
      <c r="DH51" t="s">
        <v>248</v>
      </c>
      <c r="DI51" t="s">
        <v>248</v>
      </c>
      <c r="DJ51" t="s">
        <v>248</v>
      </c>
      <c r="DK51" t="s">
        <v>248</v>
      </c>
      <c r="DL51">
        <v>27</v>
      </c>
      <c r="DM51">
        <v>29</v>
      </c>
      <c r="DN51">
        <v>28</v>
      </c>
      <c r="DO51">
        <v>27</v>
      </c>
      <c r="DP51" t="s">
        <v>248</v>
      </c>
      <c r="DQ51" t="s">
        <v>248</v>
      </c>
      <c r="DR51" t="s">
        <v>248</v>
      </c>
      <c r="DS51" t="s">
        <v>248</v>
      </c>
      <c r="DT51" t="s">
        <v>248</v>
      </c>
      <c r="DU51" t="s">
        <v>248</v>
      </c>
      <c r="DV51" t="s">
        <v>248</v>
      </c>
      <c r="DW51" t="s">
        <v>248</v>
      </c>
      <c r="DX51" t="s">
        <v>248</v>
      </c>
      <c r="DY51" t="s">
        <v>248</v>
      </c>
      <c r="DZ51" t="s">
        <v>248</v>
      </c>
      <c r="EA51" t="s">
        <v>248</v>
      </c>
      <c r="EB51" t="s">
        <v>248</v>
      </c>
      <c r="EC51" t="s">
        <v>248</v>
      </c>
      <c r="ED51" t="s">
        <v>248</v>
      </c>
      <c r="EE51" t="s">
        <v>248</v>
      </c>
      <c r="EF51" t="s">
        <v>248</v>
      </c>
      <c r="EG51" t="s">
        <v>248</v>
      </c>
      <c r="EH51" t="s">
        <v>248</v>
      </c>
      <c r="EI51" t="s">
        <v>248</v>
      </c>
      <c r="EJ51">
        <v>28</v>
      </c>
      <c r="EK51">
        <v>30</v>
      </c>
      <c r="EL51">
        <v>29</v>
      </c>
      <c r="EM51">
        <v>30</v>
      </c>
      <c r="EN51">
        <v>32</v>
      </c>
      <c r="EO51" t="s">
        <v>248</v>
      </c>
      <c r="EP51" t="s">
        <v>248</v>
      </c>
      <c r="EQ51" t="s">
        <v>248</v>
      </c>
      <c r="ER51" t="s">
        <v>248</v>
      </c>
      <c r="ES51">
        <v>33</v>
      </c>
      <c r="ET51" t="s">
        <v>248</v>
      </c>
      <c r="EU51" t="s">
        <v>248</v>
      </c>
      <c r="EV51" t="s">
        <v>248</v>
      </c>
      <c r="EW51" t="s">
        <v>248</v>
      </c>
      <c r="EX51">
        <v>31</v>
      </c>
      <c r="EY51">
        <v>-1</v>
      </c>
      <c r="EZ51">
        <v>30</v>
      </c>
      <c r="FA51">
        <v>28</v>
      </c>
      <c r="FB51" t="s">
        <v>248</v>
      </c>
      <c r="FC51" t="s">
        <v>248</v>
      </c>
      <c r="FD51" t="s">
        <v>248</v>
      </c>
      <c r="FE51" t="s">
        <v>248</v>
      </c>
      <c r="FF51" t="s">
        <v>248</v>
      </c>
      <c r="FG51" t="s">
        <v>248</v>
      </c>
      <c r="FH51" t="s">
        <v>248</v>
      </c>
      <c r="FI51" t="s">
        <v>248</v>
      </c>
      <c r="FJ51" t="s">
        <v>248</v>
      </c>
      <c r="FK51" t="s">
        <v>248</v>
      </c>
      <c r="FL51" t="s">
        <v>248</v>
      </c>
      <c r="FM51" t="s">
        <v>248</v>
      </c>
      <c r="FN51" t="s">
        <v>248</v>
      </c>
      <c r="FO51" t="s">
        <v>248</v>
      </c>
      <c r="FP51">
        <v>28</v>
      </c>
      <c r="FQ51">
        <v>31</v>
      </c>
      <c r="FR51">
        <v>32</v>
      </c>
      <c r="FS51">
        <v>33</v>
      </c>
      <c r="FT51">
        <v>33</v>
      </c>
      <c r="FU51" t="s">
        <v>248</v>
      </c>
      <c r="FV51" t="s">
        <v>248</v>
      </c>
      <c r="FW51">
        <v>32</v>
      </c>
      <c r="FX51">
        <v>30</v>
      </c>
      <c r="FY51">
        <v>29</v>
      </c>
      <c r="FZ51">
        <v>28</v>
      </c>
      <c r="GA51">
        <v>28</v>
      </c>
      <c r="GB51">
        <v>30</v>
      </c>
      <c r="GC51">
        <v>31</v>
      </c>
      <c r="GD51">
        <v>33</v>
      </c>
      <c r="GE51">
        <v>31</v>
      </c>
      <c r="GF51">
        <v>30</v>
      </c>
      <c r="GG51">
        <v>30</v>
      </c>
      <c r="GH51">
        <v>28</v>
      </c>
      <c r="GI51">
        <v>28</v>
      </c>
      <c r="GJ51">
        <v>30</v>
      </c>
      <c r="GK51">
        <v>30</v>
      </c>
      <c r="GL51">
        <v>30</v>
      </c>
      <c r="GM51">
        <v>28</v>
      </c>
      <c r="GN51">
        <v>30</v>
      </c>
      <c r="GO51">
        <v>28</v>
      </c>
      <c r="GP51">
        <v>30</v>
      </c>
      <c r="GQ51">
        <v>28</v>
      </c>
      <c r="GR51">
        <v>27</v>
      </c>
      <c r="GS51">
        <v>27</v>
      </c>
      <c r="GT51">
        <f>COUNTIF($A$2:A51,A51)</f>
        <v>7</v>
      </c>
      <c r="GU51" s="1" t="s">
        <v>248</v>
      </c>
      <c r="GV51" t="s">
        <v>248</v>
      </c>
      <c r="GW51" t="s">
        <v>248</v>
      </c>
      <c r="GX51" t="s">
        <v>248</v>
      </c>
      <c r="GY51" t="s">
        <v>248</v>
      </c>
      <c r="GZ51" t="s">
        <v>248</v>
      </c>
      <c r="HA51" t="s">
        <v>248</v>
      </c>
      <c r="HB51" t="s">
        <v>248</v>
      </c>
      <c r="HC51" t="s">
        <v>248</v>
      </c>
      <c r="HD51" t="s">
        <v>248</v>
      </c>
      <c r="HE51" t="s">
        <v>248</v>
      </c>
      <c r="HF51" t="s">
        <v>248</v>
      </c>
      <c r="HG51" t="s">
        <v>248</v>
      </c>
      <c r="HH51" t="s">
        <v>248</v>
      </c>
      <c r="HI51" t="s">
        <v>248</v>
      </c>
      <c r="HJ51" t="s">
        <v>248</v>
      </c>
      <c r="HK51" t="s">
        <v>248</v>
      </c>
      <c r="HL51" t="s">
        <v>248</v>
      </c>
      <c r="HM51" t="s">
        <v>248</v>
      </c>
      <c r="HN51" t="s">
        <v>248</v>
      </c>
      <c r="HO51" t="s">
        <v>248</v>
      </c>
      <c r="HP51" t="s">
        <v>248</v>
      </c>
      <c r="HQ51" t="s">
        <v>248</v>
      </c>
      <c r="HR51" t="s">
        <v>248</v>
      </c>
      <c r="HS51" t="s">
        <v>248</v>
      </c>
      <c r="HT51" t="s">
        <v>248</v>
      </c>
      <c r="HU51" t="s">
        <v>248</v>
      </c>
      <c r="HV51" t="s">
        <v>248</v>
      </c>
      <c r="HW51" t="s">
        <v>248</v>
      </c>
      <c r="HX51" t="s">
        <v>248</v>
      </c>
      <c r="HY51" t="s">
        <v>248</v>
      </c>
      <c r="HZ51" t="s">
        <v>248</v>
      </c>
      <c r="IA51" t="s">
        <v>248</v>
      </c>
      <c r="IB51" t="s">
        <v>248</v>
      </c>
      <c r="IC51" t="s">
        <v>248</v>
      </c>
      <c r="ID51" t="s">
        <v>248</v>
      </c>
      <c r="IE51" t="s">
        <v>248</v>
      </c>
      <c r="IF51" t="s">
        <v>248</v>
      </c>
      <c r="IG51" t="s">
        <v>248</v>
      </c>
      <c r="IH51" t="s">
        <v>248</v>
      </c>
      <c r="II51" t="s">
        <v>248</v>
      </c>
      <c r="IJ51" t="s">
        <v>248</v>
      </c>
      <c r="IK51" t="s">
        <v>248</v>
      </c>
      <c r="IL51" t="s">
        <v>248</v>
      </c>
      <c r="IM51" t="s">
        <v>248</v>
      </c>
    </row>
    <row r="52" spans="1:247" hidden="1" x14ac:dyDescent="0.2">
      <c r="A52" s="3" t="s">
        <v>260</v>
      </c>
      <c r="B52" s="3" t="s">
        <v>261</v>
      </c>
      <c r="C52" s="4" t="s">
        <v>259</v>
      </c>
      <c r="D52" s="4" t="s">
        <v>252</v>
      </c>
      <c r="E52" s="1">
        <v>19964</v>
      </c>
      <c r="F52" s="5">
        <v>26.9</v>
      </c>
      <c r="G52" s="1">
        <v>41705</v>
      </c>
      <c r="H52">
        <v>59</v>
      </c>
      <c r="I52" s="4" t="s">
        <v>249</v>
      </c>
      <c r="J52">
        <v>5.0999999999999899</v>
      </c>
      <c r="K52">
        <v>1.5</v>
      </c>
      <c r="L52">
        <v>-0.25999999000000001</v>
      </c>
      <c r="M52" s="2">
        <v>1</v>
      </c>
      <c r="N52">
        <v>5</v>
      </c>
      <c r="O52">
        <v>17</v>
      </c>
      <c r="P52" s="2">
        <v>0.29411764705882354</v>
      </c>
      <c r="Q52" s="2">
        <v>0</v>
      </c>
      <c r="R52" s="2">
        <v>0.03</v>
      </c>
      <c r="S52">
        <v>1.87</v>
      </c>
      <c r="T52">
        <v>37</v>
      </c>
      <c r="U52" s="5">
        <v>-0.51548905764678143</v>
      </c>
      <c r="V52" s="5">
        <v>-0.77811968215290539</v>
      </c>
      <c r="W52" s="5">
        <v>-0.29600807540884627</v>
      </c>
      <c r="X52" s="6">
        <v>1067.171585039159</v>
      </c>
      <c r="Y52" s="6">
        <f t="shared" si="0"/>
        <v>1067171.5850391591</v>
      </c>
      <c r="Z52" s="6">
        <v>484.20839745353084</v>
      </c>
      <c r="AA52" s="6">
        <v>582.96318758562802</v>
      </c>
      <c r="AB52" s="6">
        <v>896.99937443884869</v>
      </c>
      <c r="AC52" s="6">
        <f t="shared" si="1"/>
        <v>896999.3744388487</v>
      </c>
      <c r="AD52" s="6">
        <v>926.61341643835613</v>
      </c>
      <c r="AE52" s="6">
        <v>463.30670821917806</v>
      </c>
      <c r="AF52" s="6">
        <v>463.30670821917806</v>
      </c>
      <c r="AG52" s="5">
        <v>1.52</v>
      </c>
      <c r="AH52" s="6">
        <v>89</v>
      </c>
      <c r="AI52" s="6">
        <v>899.92343818818279</v>
      </c>
      <c r="AJ52" s="6">
        <f t="shared" si="2"/>
        <v>899923.43818818277</v>
      </c>
      <c r="AK52" s="7">
        <v>2.8803789991258901E-2</v>
      </c>
      <c r="AL52" s="7">
        <v>0.97119621000874112</v>
      </c>
      <c r="AM52" s="1" t="s">
        <v>248</v>
      </c>
      <c r="AN52" t="s">
        <v>248</v>
      </c>
      <c r="AO52" t="s">
        <v>248</v>
      </c>
      <c r="AP52" t="s">
        <v>248</v>
      </c>
      <c r="AQ52" t="s">
        <v>248</v>
      </c>
      <c r="AR52" t="s">
        <v>248</v>
      </c>
      <c r="AS52" t="s">
        <v>248</v>
      </c>
      <c r="AT52" t="s">
        <v>248</v>
      </c>
      <c r="AU52" s="2"/>
      <c r="AV52" s="2" t="s">
        <v>248</v>
      </c>
      <c r="AW52" s="2" t="s">
        <v>248</v>
      </c>
      <c r="AX52" t="s">
        <v>248</v>
      </c>
      <c r="AY52" t="s">
        <v>248</v>
      </c>
      <c r="AZ52" t="s">
        <v>248</v>
      </c>
      <c r="BA52" t="s">
        <v>248</v>
      </c>
      <c r="BB52" t="s">
        <v>248</v>
      </c>
      <c r="BC52" t="s">
        <v>248</v>
      </c>
      <c r="BD52" t="s">
        <v>248</v>
      </c>
      <c r="BE52" t="s">
        <v>248</v>
      </c>
      <c r="BF52">
        <v>25</v>
      </c>
      <c r="BG52">
        <v>24</v>
      </c>
      <c r="BH52">
        <v>28</v>
      </c>
      <c r="BI52">
        <v>29</v>
      </c>
      <c r="BJ52">
        <v>27</v>
      </c>
      <c r="BK52">
        <v>28</v>
      </c>
      <c r="BL52">
        <v>29</v>
      </c>
      <c r="BM52">
        <v>28</v>
      </c>
      <c r="BN52">
        <v>28</v>
      </c>
      <c r="BO52">
        <v>28</v>
      </c>
      <c r="BP52">
        <v>25</v>
      </c>
      <c r="BQ52">
        <v>28</v>
      </c>
      <c r="BR52">
        <v>31</v>
      </c>
      <c r="BS52">
        <v>31</v>
      </c>
      <c r="BT52">
        <v>30</v>
      </c>
      <c r="BU52">
        <v>29</v>
      </c>
      <c r="BV52">
        <v>28</v>
      </c>
      <c r="BW52">
        <v>30</v>
      </c>
      <c r="BX52">
        <v>24</v>
      </c>
      <c r="BY52">
        <v>27</v>
      </c>
      <c r="BZ52">
        <v>28</v>
      </c>
      <c r="CA52">
        <v>31</v>
      </c>
      <c r="CB52">
        <v>31</v>
      </c>
      <c r="CC52" t="s">
        <v>248</v>
      </c>
      <c r="CD52" t="s">
        <v>248</v>
      </c>
      <c r="CE52">
        <v>29</v>
      </c>
      <c r="CF52">
        <v>32</v>
      </c>
      <c r="CG52">
        <v>30</v>
      </c>
      <c r="CH52">
        <v>27</v>
      </c>
      <c r="CI52">
        <v>29</v>
      </c>
      <c r="CJ52" t="s">
        <v>248</v>
      </c>
      <c r="CK52" t="s">
        <v>248</v>
      </c>
      <c r="CL52" t="s">
        <v>248</v>
      </c>
      <c r="CM52" t="s">
        <v>248</v>
      </c>
      <c r="CN52" t="s">
        <v>248</v>
      </c>
      <c r="CO52" t="s">
        <v>248</v>
      </c>
      <c r="CP52" t="s">
        <v>248</v>
      </c>
      <c r="CQ52" t="s">
        <v>248</v>
      </c>
      <c r="CR52" t="s">
        <v>248</v>
      </c>
      <c r="CS52" t="s">
        <v>248</v>
      </c>
      <c r="CT52" t="s">
        <v>248</v>
      </c>
      <c r="CU52" t="s">
        <v>248</v>
      </c>
      <c r="CV52" t="s">
        <v>248</v>
      </c>
      <c r="CW52" t="s">
        <v>248</v>
      </c>
      <c r="CX52">
        <v>23</v>
      </c>
      <c r="CY52">
        <v>23</v>
      </c>
      <c r="CZ52">
        <v>29</v>
      </c>
      <c r="DA52">
        <v>30</v>
      </c>
      <c r="DB52">
        <v>31</v>
      </c>
      <c r="DC52" t="s">
        <v>248</v>
      </c>
      <c r="DD52" t="s">
        <v>248</v>
      </c>
      <c r="DE52" t="s">
        <v>248</v>
      </c>
      <c r="DF52" t="s">
        <v>248</v>
      </c>
      <c r="DG52">
        <v>30</v>
      </c>
      <c r="DH52" t="s">
        <v>248</v>
      </c>
      <c r="DI52" t="s">
        <v>248</v>
      </c>
      <c r="DJ52" t="s">
        <v>248</v>
      </c>
      <c r="DK52" t="s">
        <v>248</v>
      </c>
      <c r="DL52">
        <v>30</v>
      </c>
      <c r="DM52">
        <v>25</v>
      </c>
      <c r="DN52">
        <v>27</v>
      </c>
      <c r="DO52">
        <v>32</v>
      </c>
      <c r="DP52" t="s">
        <v>248</v>
      </c>
      <c r="DQ52" t="s">
        <v>248</v>
      </c>
      <c r="DR52" t="s">
        <v>248</v>
      </c>
      <c r="DS52" t="s">
        <v>248</v>
      </c>
      <c r="DT52" t="s">
        <v>248</v>
      </c>
      <c r="DU52" t="s">
        <v>248</v>
      </c>
      <c r="DV52" t="s">
        <v>248</v>
      </c>
      <c r="DW52" t="s">
        <v>248</v>
      </c>
      <c r="DX52" t="s">
        <v>248</v>
      </c>
      <c r="DY52" t="s">
        <v>248</v>
      </c>
      <c r="DZ52" t="s">
        <v>248</v>
      </c>
      <c r="EA52" t="s">
        <v>248</v>
      </c>
      <c r="EB52" t="s">
        <v>248</v>
      </c>
      <c r="EC52" t="s">
        <v>248</v>
      </c>
      <c r="ED52" t="s">
        <v>248</v>
      </c>
      <c r="EE52" t="s">
        <v>248</v>
      </c>
      <c r="EF52" t="s">
        <v>248</v>
      </c>
      <c r="EG52" t="s">
        <v>248</v>
      </c>
      <c r="EH52" t="s">
        <v>248</v>
      </c>
      <c r="EI52" t="s">
        <v>248</v>
      </c>
      <c r="EJ52">
        <v>28</v>
      </c>
      <c r="EK52">
        <v>30</v>
      </c>
      <c r="EL52">
        <v>30</v>
      </c>
      <c r="EM52">
        <v>31</v>
      </c>
      <c r="EN52">
        <v>31</v>
      </c>
      <c r="EO52" t="s">
        <v>248</v>
      </c>
      <c r="EP52" t="s">
        <v>248</v>
      </c>
      <c r="EQ52" t="s">
        <v>248</v>
      </c>
      <c r="ER52" t="s">
        <v>248</v>
      </c>
      <c r="ES52">
        <v>33</v>
      </c>
      <c r="ET52" t="s">
        <v>248</v>
      </c>
      <c r="EU52" t="s">
        <v>248</v>
      </c>
      <c r="EV52" t="s">
        <v>248</v>
      </c>
      <c r="EW52" t="s">
        <v>248</v>
      </c>
      <c r="EX52">
        <v>31</v>
      </c>
      <c r="EY52">
        <v>-1</v>
      </c>
      <c r="EZ52">
        <v>26</v>
      </c>
      <c r="FA52">
        <v>31</v>
      </c>
      <c r="FB52" t="s">
        <v>248</v>
      </c>
      <c r="FC52" t="s">
        <v>248</v>
      </c>
      <c r="FD52" t="s">
        <v>248</v>
      </c>
      <c r="FE52" t="s">
        <v>248</v>
      </c>
      <c r="FF52" t="s">
        <v>248</v>
      </c>
      <c r="FG52" t="s">
        <v>248</v>
      </c>
      <c r="FH52" t="s">
        <v>248</v>
      </c>
      <c r="FI52" t="s">
        <v>248</v>
      </c>
      <c r="FJ52" t="s">
        <v>248</v>
      </c>
      <c r="FK52" t="s">
        <v>248</v>
      </c>
      <c r="FL52" t="s">
        <v>248</v>
      </c>
      <c r="FM52" t="s">
        <v>248</v>
      </c>
      <c r="FN52" t="s">
        <v>248</v>
      </c>
      <c r="FO52" t="s">
        <v>248</v>
      </c>
      <c r="FP52">
        <v>26</v>
      </c>
      <c r="FQ52">
        <v>30</v>
      </c>
      <c r="FR52">
        <v>30</v>
      </c>
      <c r="FS52">
        <v>31</v>
      </c>
      <c r="FT52">
        <v>31</v>
      </c>
      <c r="FU52" t="s">
        <v>248</v>
      </c>
      <c r="FV52" t="s">
        <v>248</v>
      </c>
      <c r="FW52">
        <v>32</v>
      </c>
      <c r="FX52">
        <v>31</v>
      </c>
      <c r="FY52">
        <v>29</v>
      </c>
      <c r="FZ52">
        <v>28</v>
      </c>
      <c r="GA52">
        <v>29</v>
      </c>
      <c r="GB52">
        <v>28</v>
      </c>
      <c r="GC52">
        <v>29</v>
      </c>
      <c r="GD52">
        <v>31</v>
      </c>
      <c r="GE52">
        <v>32</v>
      </c>
      <c r="GF52">
        <v>32</v>
      </c>
      <c r="GG52">
        <v>30</v>
      </c>
      <c r="GH52">
        <v>28</v>
      </c>
      <c r="GI52">
        <v>27</v>
      </c>
      <c r="GJ52">
        <v>30</v>
      </c>
      <c r="GK52">
        <v>29</v>
      </c>
      <c r="GL52">
        <v>32</v>
      </c>
      <c r="GM52">
        <v>31</v>
      </c>
      <c r="GN52">
        <v>30</v>
      </c>
      <c r="GO52">
        <v>28</v>
      </c>
      <c r="GP52">
        <v>28</v>
      </c>
      <c r="GQ52">
        <v>27</v>
      </c>
      <c r="GR52">
        <v>27</v>
      </c>
      <c r="GS52">
        <v>30</v>
      </c>
      <c r="GT52">
        <f>COUNTIF($A$2:A52,A52)</f>
        <v>8</v>
      </c>
      <c r="GU52" s="1" t="s">
        <v>248</v>
      </c>
      <c r="GV52" t="s">
        <v>248</v>
      </c>
      <c r="GW52" t="s">
        <v>248</v>
      </c>
      <c r="GX52" t="s">
        <v>248</v>
      </c>
      <c r="GY52" t="s">
        <v>248</v>
      </c>
      <c r="GZ52" t="s">
        <v>248</v>
      </c>
      <c r="HA52" t="s">
        <v>248</v>
      </c>
      <c r="HB52" t="s">
        <v>248</v>
      </c>
      <c r="HC52" t="s">
        <v>248</v>
      </c>
      <c r="HD52" t="s">
        <v>248</v>
      </c>
      <c r="HE52" t="s">
        <v>248</v>
      </c>
      <c r="HF52" t="s">
        <v>248</v>
      </c>
      <c r="HG52" t="s">
        <v>248</v>
      </c>
      <c r="HH52" t="s">
        <v>248</v>
      </c>
      <c r="HI52" t="s">
        <v>248</v>
      </c>
      <c r="HJ52" t="s">
        <v>248</v>
      </c>
      <c r="HK52" t="s">
        <v>248</v>
      </c>
      <c r="HL52" t="s">
        <v>248</v>
      </c>
      <c r="HM52" t="s">
        <v>248</v>
      </c>
      <c r="HN52" t="s">
        <v>248</v>
      </c>
      <c r="HO52" t="s">
        <v>248</v>
      </c>
      <c r="HP52" t="s">
        <v>248</v>
      </c>
      <c r="HQ52" t="s">
        <v>248</v>
      </c>
      <c r="HR52" t="s">
        <v>248</v>
      </c>
      <c r="HS52" t="s">
        <v>248</v>
      </c>
      <c r="HT52" t="s">
        <v>248</v>
      </c>
      <c r="HU52" t="s">
        <v>248</v>
      </c>
      <c r="HV52" t="s">
        <v>248</v>
      </c>
      <c r="HW52" t="s">
        <v>248</v>
      </c>
      <c r="HX52" t="s">
        <v>248</v>
      </c>
      <c r="HY52" t="s">
        <v>248</v>
      </c>
      <c r="HZ52" t="s">
        <v>248</v>
      </c>
      <c r="IA52" t="s">
        <v>248</v>
      </c>
      <c r="IB52" t="s">
        <v>248</v>
      </c>
      <c r="IC52" t="s">
        <v>248</v>
      </c>
      <c r="ID52" t="s">
        <v>248</v>
      </c>
      <c r="IE52" t="s">
        <v>248</v>
      </c>
      <c r="IF52" t="s">
        <v>248</v>
      </c>
      <c r="IG52" t="s">
        <v>248</v>
      </c>
      <c r="IH52" t="s">
        <v>248</v>
      </c>
      <c r="II52" t="s">
        <v>248</v>
      </c>
      <c r="IJ52" t="s">
        <v>248</v>
      </c>
      <c r="IK52" t="s">
        <v>248</v>
      </c>
      <c r="IL52" t="s">
        <v>248</v>
      </c>
      <c r="IM52" t="s">
        <v>248</v>
      </c>
    </row>
    <row r="53" spans="1:247" hidden="1" x14ac:dyDescent="0.2">
      <c r="A53" s="3" t="s">
        <v>260</v>
      </c>
      <c r="B53" s="3" t="s">
        <v>261</v>
      </c>
      <c r="C53" s="4" t="s">
        <v>259</v>
      </c>
      <c r="D53" s="4" t="s">
        <v>252</v>
      </c>
      <c r="E53" s="1">
        <v>19964</v>
      </c>
      <c r="F53" s="5">
        <v>26.9</v>
      </c>
      <c r="G53" s="1">
        <v>41823</v>
      </c>
      <c r="H53">
        <v>59</v>
      </c>
      <c r="I53" s="4" t="s">
        <v>249</v>
      </c>
      <c r="J53">
        <v>5.0999999999999899</v>
      </c>
      <c r="K53">
        <v>1.5</v>
      </c>
      <c r="L53">
        <v>-1.4299999000000001</v>
      </c>
      <c r="M53" s="2">
        <v>0.95</v>
      </c>
      <c r="N53">
        <v>1</v>
      </c>
      <c r="O53">
        <v>17</v>
      </c>
      <c r="P53" s="2">
        <v>5.8823529411764705E-2</v>
      </c>
      <c r="Q53" s="2">
        <v>0.02</v>
      </c>
      <c r="R53" s="2">
        <v>0.01</v>
      </c>
      <c r="S53">
        <v>3.0999998999999998</v>
      </c>
      <c r="T53">
        <v>36</v>
      </c>
      <c r="U53" s="5">
        <v>-1.6321325526315702</v>
      </c>
      <c r="V53" s="5">
        <v>-2.6313108436428339</v>
      </c>
      <c r="W53" s="5">
        <v>-0.79711708878622478</v>
      </c>
      <c r="X53" s="6">
        <v>863.48118193061623</v>
      </c>
      <c r="Y53" s="6">
        <f t="shared" si="0"/>
        <v>863481.18193061627</v>
      </c>
      <c r="Z53" s="6">
        <v>357.95575658117838</v>
      </c>
      <c r="AA53" s="6">
        <v>505.5254253494378</v>
      </c>
      <c r="AB53" s="6">
        <v>818.25325531405235</v>
      </c>
      <c r="AC53" s="6">
        <f t="shared" si="1"/>
        <v>818253.25531405234</v>
      </c>
      <c r="AD53" s="6">
        <v>915.49842876712319</v>
      </c>
      <c r="AE53" s="6">
        <v>457.74921438356159</v>
      </c>
      <c r="AF53" s="6">
        <v>457.74921438356159</v>
      </c>
      <c r="AG53" s="5">
        <v>1.45</v>
      </c>
      <c r="AH53" s="6">
        <v>87</v>
      </c>
      <c r="AI53" s="6">
        <v>820.71385435801653</v>
      </c>
      <c r="AJ53" s="6">
        <f t="shared" si="2"/>
        <v>820713.85435801651</v>
      </c>
      <c r="AK53" s="7">
        <v>0.10353330102024365</v>
      </c>
      <c r="AL53" s="7">
        <v>0.89646669897975639</v>
      </c>
      <c r="AM53" s="1">
        <v>41993</v>
      </c>
      <c r="AN53">
        <v>5</v>
      </c>
      <c r="AO53">
        <v>60</v>
      </c>
      <c r="AP53">
        <v>4.7999999999999901</v>
      </c>
      <c r="AQ53">
        <v>1.5</v>
      </c>
      <c r="AR53">
        <v>-3.05999994</v>
      </c>
      <c r="AS53">
        <v>1</v>
      </c>
      <c r="AT53">
        <v>16</v>
      </c>
      <c r="AU53" s="2">
        <v>6.25E-2</v>
      </c>
      <c r="AV53" s="2">
        <v>0</v>
      </c>
      <c r="AW53" s="2">
        <v>0.03</v>
      </c>
      <c r="AX53">
        <v>2.6099999</v>
      </c>
      <c r="AY53">
        <v>37</v>
      </c>
      <c r="AZ53">
        <v>3610276.4267621227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>
        <v>22</v>
      </c>
      <c r="BG53">
        <v>24</v>
      </c>
      <c r="BH53">
        <v>25</v>
      </c>
      <c r="BI53">
        <v>27</v>
      </c>
      <c r="BJ53">
        <v>22</v>
      </c>
      <c r="BK53">
        <v>24</v>
      </c>
      <c r="BL53">
        <v>26</v>
      </c>
      <c r="BM53">
        <v>27</v>
      </c>
      <c r="BN53">
        <v>26</v>
      </c>
      <c r="BO53">
        <v>26</v>
      </c>
      <c r="BP53">
        <v>21</v>
      </c>
      <c r="BQ53">
        <v>28</v>
      </c>
      <c r="BR53">
        <v>29</v>
      </c>
      <c r="BS53">
        <v>30</v>
      </c>
      <c r="BT53">
        <v>31</v>
      </c>
      <c r="BU53">
        <v>29</v>
      </c>
      <c r="BV53">
        <v>30</v>
      </c>
      <c r="BW53">
        <v>27</v>
      </c>
      <c r="BX53">
        <v>21</v>
      </c>
      <c r="BY53">
        <v>26</v>
      </c>
      <c r="BZ53">
        <v>28</v>
      </c>
      <c r="CA53">
        <v>29</v>
      </c>
      <c r="CB53">
        <v>30</v>
      </c>
      <c r="CC53">
        <v>27</v>
      </c>
      <c r="CD53">
        <v>27</v>
      </c>
      <c r="CE53">
        <v>31</v>
      </c>
      <c r="CF53">
        <v>29</v>
      </c>
      <c r="CG53">
        <v>29</v>
      </c>
      <c r="CH53">
        <v>27</v>
      </c>
      <c r="CI53">
        <v>30</v>
      </c>
      <c r="CJ53">
        <v>29</v>
      </c>
      <c r="CK53">
        <v>28</v>
      </c>
      <c r="CL53">
        <v>29</v>
      </c>
      <c r="CM53">
        <v>28</v>
      </c>
      <c r="CN53">
        <v>28</v>
      </c>
      <c r="CO53">
        <v>29</v>
      </c>
      <c r="CP53">
        <v>25</v>
      </c>
      <c r="CQ53">
        <v>28</v>
      </c>
      <c r="CR53">
        <v>31</v>
      </c>
      <c r="CS53">
        <v>31</v>
      </c>
      <c r="CT53">
        <v>30</v>
      </c>
      <c r="CU53">
        <v>31</v>
      </c>
      <c r="CV53">
        <v>28</v>
      </c>
      <c r="CW53">
        <v>29</v>
      </c>
      <c r="CX53">
        <v>17</v>
      </c>
      <c r="CY53">
        <v>21</v>
      </c>
      <c r="CZ53">
        <v>26</v>
      </c>
      <c r="DA53">
        <v>28</v>
      </c>
      <c r="DB53">
        <v>29</v>
      </c>
      <c r="DC53">
        <v>26</v>
      </c>
      <c r="DD53">
        <v>29</v>
      </c>
      <c r="DE53">
        <v>29</v>
      </c>
      <c r="DF53">
        <v>29</v>
      </c>
      <c r="DG53">
        <v>19</v>
      </c>
      <c r="DH53">
        <v>20</v>
      </c>
      <c r="DI53">
        <v>20</v>
      </c>
      <c r="DJ53">
        <v>29</v>
      </c>
      <c r="DK53">
        <v>23</v>
      </c>
      <c r="DL53">
        <v>26</v>
      </c>
      <c r="DM53">
        <v>23</v>
      </c>
      <c r="DN53">
        <v>28</v>
      </c>
      <c r="DO53">
        <v>28</v>
      </c>
      <c r="DP53">
        <v>23</v>
      </c>
      <c r="DQ53">
        <v>25</v>
      </c>
      <c r="DR53">
        <v>27</v>
      </c>
      <c r="DS53">
        <v>28</v>
      </c>
      <c r="DT53">
        <v>27</v>
      </c>
      <c r="DU53">
        <v>30</v>
      </c>
      <c r="DV53">
        <v>31</v>
      </c>
      <c r="DW53">
        <v>32</v>
      </c>
      <c r="DX53">
        <v>31</v>
      </c>
      <c r="DY53">
        <v>29</v>
      </c>
      <c r="DZ53">
        <v>29</v>
      </c>
      <c r="EA53">
        <v>29</v>
      </c>
      <c r="EB53">
        <v>31</v>
      </c>
      <c r="EC53">
        <v>31</v>
      </c>
      <c r="ED53">
        <v>30</v>
      </c>
      <c r="EE53">
        <v>32</v>
      </c>
      <c r="EF53">
        <v>36</v>
      </c>
      <c r="EG53">
        <v>32</v>
      </c>
      <c r="EH53">
        <v>30</v>
      </c>
      <c r="EI53">
        <v>33</v>
      </c>
      <c r="EJ53">
        <v>27</v>
      </c>
      <c r="EK53">
        <v>31</v>
      </c>
      <c r="EL53">
        <v>32</v>
      </c>
      <c r="EM53">
        <v>30</v>
      </c>
      <c r="EN53">
        <v>30</v>
      </c>
      <c r="EO53">
        <v>29</v>
      </c>
      <c r="EP53">
        <v>32</v>
      </c>
      <c r="EQ53">
        <v>31</v>
      </c>
      <c r="ER53">
        <v>31</v>
      </c>
      <c r="ES53">
        <v>31</v>
      </c>
      <c r="ET53">
        <v>31</v>
      </c>
      <c r="EU53">
        <v>33</v>
      </c>
      <c r="EV53">
        <v>32</v>
      </c>
      <c r="EW53">
        <v>30</v>
      </c>
      <c r="EX53">
        <v>31</v>
      </c>
      <c r="EY53">
        <v>-1</v>
      </c>
      <c r="EZ53">
        <v>26</v>
      </c>
      <c r="FA53">
        <v>30</v>
      </c>
      <c r="FB53">
        <v>29</v>
      </c>
      <c r="FC53">
        <v>31</v>
      </c>
      <c r="FD53">
        <v>32</v>
      </c>
      <c r="FE53">
        <v>30</v>
      </c>
      <c r="FF53">
        <v>30</v>
      </c>
      <c r="FG53">
        <v>32</v>
      </c>
      <c r="FH53">
        <v>31</v>
      </c>
      <c r="FI53">
        <v>30</v>
      </c>
      <c r="FJ53">
        <v>29</v>
      </c>
      <c r="FK53">
        <v>29</v>
      </c>
      <c r="FL53">
        <v>29</v>
      </c>
      <c r="FM53">
        <v>29</v>
      </c>
      <c r="FN53">
        <v>31</v>
      </c>
      <c r="FO53">
        <v>32</v>
      </c>
      <c r="FP53">
        <v>30</v>
      </c>
      <c r="FQ53">
        <v>31</v>
      </c>
      <c r="FR53">
        <v>30</v>
      </c>
      <c r="FS53">
        <v>31</v>
      </c>
      <c r="FT53">
        <v>30</v>
      </c>
      <c r="FU53">
        <v>29</v>
      </c>
      <c r="FV53">
        <v>29</v>
      </c>
      <c r="FW53">
        <v>30</v>
      </c>
      <c r="FX53">
        <v>31</v>
      </c>
      <c r="FY53">
        <v>28</v>
      </c>
      <c r="FZ53">
        <v>29</v>
      </c>
      <c r="GA53">
        <v>26</v>
      </c>
      <c r="GB53">
        <v>28</v>
      </c>
      <c r="GC53">
        <v>31</v>
      </c>
      <c r="GD53">
        <v>31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27</v>
      </c>
      <c r="GK53">
        <v>30</v>
      </c>
      <c r="GL53">
        <v>29</v>
      </c>
      <c r="GM53">
        <v>30</v>
      </c>
      <c r="GN53">
        <v>29</v>
      </c>
      <c r="GO53">
        <v>29</v>
      </c>
      <c r="GP53">
        <v>29</v>
      </c>
      <c r="GQ53">
        <v>30</v>
      </c>
      <c r="GR53">
        <v>27</v>
      </c>
      <c r="GS53">
        <v>28</v>
      </c>
      <c r="GT53">
        <f>COUNTIF($A$2:A53,A53)</f>
        <v>9</v>
      </c>
      <c r="GU53" s="1">
        <v>42094</v>
      </c>
      <c r="GV53">
        <v>3</v>
      </c>
      <c r="GW53">
        <v>5</v>
      </c>
      <c r="GX53">
        <v>272</v>
      </c>
      <c r="GY53">
        <v>350</v>
      </c>
      <c r="GZ53">
        <v>360</v>
      </c>
      <c r="HA53">
        <v>322</v>
      </c>
      <c r="HB53">
        <v>310</v>
      </c>
      <c r="HC53">
        <v>304</v>
      </c>
      <c r="HD53">
        <v>297</v>
      </c>
      <c r="HE53">
        <v>239</v>
      </c>
      <c r="HF53">
        <v>257</v>
      </c>
      <c r="HG53">
        <v>272</v>
      </c>
      <c r="HH53">
        <v>272</v>
      </c>
      <c r="HI53">
        <v>0</v>
      </c>
      <c r="HJ53">
        <v>9.6</v>
      </c>
      <c r="HK53">
        <v>9.6999999999999993</v>
      </c>
      <c r="HL53">
        <v>270</v>
      </c>
      <c r="HM53">
        <v>271</v>
      </c>
      <c r="HN53">
        <v>252</v>
      </c>
      <c r="HO53">
        <v>65</v>
      </c>
      <c r="HP53">
        <v>71</v>
      </c>
      <c r="HQ53">
        <v>54</v>
      </c>
      <c r="HR53">
        <v>77</v>
      </c>
      <c r="HS53">
        <v>78</v>
      </c>
      <c r="HT53">
        <v>82</v>
      </c>
      <c r="HU53">
        <v>73</v>
      </c>
      <c r="HV53">
        <v>60</v>
      </c>
      <c r="HW53">
        <v>55</v>
      </c>
      <c r="HX53">
        <v>30</v>
      </c>
      <c r="HY53">
        <v>10</v>
      </c>
      <c r="HZ53">
        <v>27</v>
      </c>
      <c r="IA53">
        <v>42</v>
      </c>
      <c r="IB53">
        <v>47</v>
      </c>
      <c r="IC53">
        <v>31</v>
      </c>
      <c r="ID53">
        <v>19</v>
      </c>
      <c r="IE53">
        <v>14</v>
      </c>
      <c r="IF53">
        <v>148</v>
      </c>
      <c r="IG53">
        <v>133</v>
      </c>
      <c r="IH53">
        <v>154</v>
      </c>
      <c r="II53">
        <v>155</v>
      </c>
      <c r="IJ53">
        <v>150</v>
      </c>
      <c r="IK53">
        <v>135</v>
      </c>
      <c r="IL53">
        <v>141</v>
      </c>
      <c r="IM53">
        <v>151</v>
      </c>
    </row>
    <row r="54" spans="1:247" hidden="1" x14ac:dyDescent="0.2">
      <c r="A54" s="3" t="s">
        <v>262</v>
      </c>
      <c r="B54" s="3" t="s">
        <v>263</v>
      </c>
      <c r="C54" s="4" t="s">
        <v>259</v>
      </c>
      <c r="D54" s="4" t="s">
        <v>246</v>
      </c>
      <c r="E54" s="1">
        <v>25971</v>
      </c>
      <c r="F54" s="5">
        <v>25.98</v>
      </c>
      <c r="G54" s="1">
        <v>40687</v>
      </c>
      <c r="H54">
        <v>40</v>
      </c>
      <c r="I54" s="4" t="s">
        <v>247</v>
      </c>
      <c r="J54">
        <v>0</v>
      </c>
      <c r="K54">
        <v>1.5</v>
      </c>
      <c r="L54">
        <v>-7.0999999000000003</v>
      </c>
      <c r="M54" s="2">
        <v>0.88</v>
      </c>
      <c r="N54">
        <v>0</v>
      </c>
      <c r="O54">
        <v>19</v>
      </c>
      <c r="P54" s="2">
        <v>0</v>
      </c>
      <c r="Q54" s="2">
        <v>0</v>
      </c>
      <c r="R54" s="2">
        <v>0.01</v>
      </c>
      <c r="S54">
        <v>11.32</v>
      </c>
      <c r="T54">
        <v>35</v>
      </c>
      <c r="U54" s="5">
        <v>-5.8379112658215968</v>
      </c>
      <c r="V54" s="5">
        <v>-2.5138846495323426</v>
      </c>
      <c r="W54" s="5">
        <v>-8.6158075149743496</v>
      </c>
      <c r="X54" s="6">
        <v>1075.2375440009491</v>
      </c>
      <c r="Y54" s="6">
        <f t="shared" si="0"/>
        <v>1075237.5440009492</v>
      </c>
      <c r="Z54" s="6">
        <v>550.5181917854394</v>
      </c>
      <c r="AA54" s="6">
        <v>524.71935221550962</v>
      </c>
      <c r="AB54" s="6">
        <v>616.63773249082192</v>
      </c>
      <c r="AC54" s="6">
        <f t="shared" si="1"/>
        <v>616637.73249082197</v>
      </c>
      <c r="AD54" s="6">
        <v>1221.8556917808219</v>
      </c>
      <c r="AE54" s="6">
        <v>610.92784589041094</v>
      </c>
      <c r="AF54" s="6">
        <v>610.92784589041094</v>
      </c>
      <c r="AG54" s="5">
        <v>2.5299999999999998</v>
      </c>
      <c r="AH54" s="6">
        <v>74</v>
      </c>
      <c r="AI54" s="6">
        <v>705.87989936144299</v>
      </c>
      <c r="AJ54" s="6">
        <f t="shared" si="2"/>
        <v>705879.89936144301</v>
      </c>
      <c r="AK54" s="7">
        <v>0.42228865150790273</v>
      </c>
      <c r="AL54" s="7">
        <v>0.57771134849209727</v>
      </c>
      <c r="AM54" s="1" t="s">
        <v>248</v>
      </c>
      <c r="AN54" t="s">
        <v>248</v>
      </c>
      <c r="AO54" t="s">
        <v>248</v>
      </c>
      <c r="AP54" t="s">
        <v>248</v>
      </c>
      <c r="AQ54" t="s">
        <v>248</v>
      </c>
      <c r="AR54" t="s">
        <v>248</v>
      </c>
      <c r="AS54" t="s">
        <v>248</v>
      </c>
      <c r="AT54" t="s">
        <v>248</v>
      </c>
      <c r="AU54" s="2"/>
      <c r="AV54" s="2" t="s">
        <v>248</v>
      </c>
      <c r="AW54" s="2" t="s">
        <v>248</v>
      </c>
      <c r="AX54" t="s">
        <v>248</v>
      </c>
      <c r="AY54" t="s">
        <v>248</v>
      </c>
      <c r="AZ54" t="s">
        <v>248</v>
      </c>
      <c r="BA54" t="s">
        <v>248</v>
      </c>
      <c r="BB54" t="s">
        <v>248</v>
      </c>
      <c r="BC54" t="s">
        <v>248</v>
      </c>
      <c r="BD54" t="s">
        <v>248</v>
      </c>
      <c r="BE54" t="s">
        <v>248</v>
      </c>
      <c r="BF54">
        <v>27</v>
      </c>
      <c r="BG54">
        <v>26</v>
      </c>
      <c r="BH54">
        <v>22</v>
      </c>
      <c r="BI54">
        <v>18</v>
      </c>
      <c r="BJ54">
        <v>28</v>
      </c>
      <c r="BK54">
        <v>28</v>
      </c>
      <c r="BL54">
        <v>28</v>
      </c>
      <c r="BM54">
        <v>25</v>
      </c>
      <c r="BN54">
        <v>27</v>
      </c>
      <c r="BO54">
        <v>24</v>
      </c>
      <c r="BP54">
        <v>30</v>
      </c>
      <c r="BQ54">
        <v>30</v>
      </c>
      <c r="BR54">
        <v>31</v>
      </c>
      <c r="BS54">
        <v>28</v>
      </c>
      <c r="BT54">
        <v>23</v>
      </c>
      <c r="BU54">
        <v>28</v>
      </c>
      <c r="BV54">
        <v>25</v>
      </c>
      <c r="BW54">
        <v>24</v>
      </c>
      <c r="BX54">
        <v>26</v>
      </c>
      <c r="BY54">
        <v>28</v>
      </c>
      <c r="BZ54">
        <v>32</v>
      </c>
      <c r="CA54">
        <v>31</v>
      </c>
      <c r="CB54">
        <v>31</v>
      </c>
      <c r="CC54" t="s">
        <v>248</v>
      </c>
      <c r="CD54" t="s">
        <v>248</v>
      </c>
      <c r="CE54">
        <v>32</v>
      </c>
      <c r="CF54">
        <v>31</v>
      </c>
      <c r="CG54">
        <v>28</v>
      </c>
      <c r="CH54">
        <v>25</v>
      </c>
      <c r="CI54">
        <v>-1</v>
      </c>
      <c r="CJ54" t="s">
        <v>248</v>
      </c>
      <c r="CK54" t="s">
        <v>248</v>
      </c>
      <c r="CL54" t="s">
        <v>248</v>
      </c>
      <c r="CM54" t="s">
        <v>248</v>
      </c>
      <c r="CN54" t="s">
        <v>248</v>
      </c>
      <c r="CO54" t="s">
        <v>248</v>
      </c>
      <c r="CP54" t="s">
        <v>248</v>
      </c>
      <c r="CQ54" t="s">
        <v>248</v>
      </c>
      <c r="CR54" t="s">
        <v>248</v>
      </c>
      <c r="CS54" t="s">
        <v>248</v>
      </c>
      <c r="CT54" t="s">
        <v>248</v>
      </c>
      <c r="CU54" t="s">
        <v>248</v>
      </c>
      <c r="CV54" t="s">
        <v>248</v>
      </c>
      <c r="CW54" t="s">
        <v>248</v>
      </c>
      <c r="CX54">
        <v>26</v>
      </c>
      <c r="CY54">
        <v>31</v>
      </c>
      <c r="CZ54">
        <v>32</v>
      </c>
      <c r="DA54">
        <v>30</v>
      </c>
      <c r="DB54">
        <v>33</v>
      </c>
      <c r="DC54" t="s">
        <v>248</v>
      </c>
      <c r="DD54" t="s">
        <v>248</v>
      </c>
      <c r="DE54" t="s">
        <v>248</v>
      </c>
      <c r="DF54" t="s">
        <v>248</v>
      </c>
      <c r="DG54">
        <v>32</v>
      </c>
      <c r="DH54" t="s">
        <v>248</v>
      </c>
      <c r="DI54" t="s">
        <v>248</v>
      </c>
      <c r="DJ54" t="s">
        <v>248</v>
      </c>
      <c r="DK54" t="s">
        <v>248</v>
      </c>
      <c r="DL54">
        <v>30</v>
      </c>
      <c r="DM54">
        <v>25</v>
      </c>
      <c r="DN54">
        <v>-1</v>
      </c>
      <c r="DO54">
        <v>-1</v>
      </c>
      <c r="DP54" t="s">
        <v>248</v>
      </c>
      <c r="DQ54" t="s">
        <v>248</v>
      </c>
      <c r="DR54" t="s">
        <v>248</v>
      </c>
      <c r="DS54" t="s">
        <v>248</v>
      </c>
      <c r="DT54" t="s">
        <v>248</v>
      </c>
      <c r="DU54" t="s">
        <v>248</v>
      </c>
      <c r="DV54" t="s">
        <v>248</v>
      </c>
      <c r="DW54" t="s">
        <v>248</v>
      </c>
      <c r="DX54" t="s">
        <v>248</v>
      </c>
      <c r="DY54" t="s">
        <v>248</v>
      </c>
      <c r="DZ54" t="s">
        <v>248</v>
      </c>
      <c r="EA54" t="s">
        <v>248</v>
      </c>
      <c r="EB54" t="s">
        <v>248</v>
      </c>
      <c r="EC54" t="s">
        <v>248</v>
      </c>
      <c r="ED54" t="s">
        <v>248</v>
      </c>
      <c r="EE54" t="s">
        <v>248</v>
      </c>
      <c r="EF54" t="s">
        <v>248</v>
      </c>
      <c r="EG54" t="s">
        <v>248</v>
      </c>
      <c r="EH54" t="s">
        <v>248</v>
      </c>
      <c r="EI54" t="s">
        <v>248</v>
      </c>
      <c r="EJ54">
        <v>13</v>
      </c>
      <c r="EK54">
        <v>14</v>
      </c>
      <c r="EL54">
        <v>21</v>
      </c>
      <c r="EM54">
        <v>30</v>
      </c>
      <c r="EN54">
        <v>35</v>
      </c>
      <c r="EO54" t="s">
        <v>248</v>
      </c>
      <c r="EP54" t="s">
        <v>248</v>
      </c>
      <c r="EQ54" t="s">
        <v>248</v>
      </c>
      <c r="ER54" t="s">
        <v>248</v>
      </c>
      <c r="ES54">
        <v>33</v>
      </c>
      <c r="ET54" t="s">
        <v>248</v>
      </c>
      <c r="EU54" t="s">
        <v>248</v>
      </c>
      <c r="EV54" t="s">
        <v>248</v>
      </c>
      <c r="EW54" t="s">
        <v>248</v>
      </c>
      <c r="EX54">
        <v>31</v>
      </c>
      <c r="EY54">
        <v>-1</v>
      </c>
      <c r="EZ54">
        <v>-1</v>
      </c>
      <c r="FA54">
        <v>-1</v>
      </c>
      <c r="FB54" t="s">
        <v>248</v>
      </c>
      <c r="FC54" t="s">
        <v>248</v>
      </c>
      <c r="FD54" t="s">
        <v>248</v>
      </c>
      <c r="FE54" t="s">
        <v>248</v>
      </c>
      <c r="FF54" t="s">
        <v>248</v>
      </c>
      <c r="FG54" t="s">
        <v>248</v>
      </c>
      <c r="FH54" t="s">
        <v>248</v>
      </c>
      <c r="FI54" t="s">
        <v>248</v>
      </c>
      <c r="FJ54" t="s">
        <v>248</v>
      </c>
      <c r="FK54" t="s">
        <v>248</v>
      </c>
      <c r="FL54" t="s">
        <v>248</v>
      </c>
      <c r="FM54" t="s">
        <v>248</v>
      </c>
      <c r="FN54" t="s">
        <v>248</v>
      </c>
      <c r="FO54" t="s">
        <v>248</v>
      </c>
      <c r="FP54">
        <v>4</v>
      </c>
      <c r="FQ54">
        <v>-1</v>
      </c>
      <c r="FR54">
        <v>18</v>
      </c>
      <c r="FS54">
        <v>17</v>
      </c>
      <c r="FT54">
        <v>30</v>
      </c>
      <c r="FU54" t="s">
        <v>248</v>
      </c>
      <c r="FV54" t="s">
        <v>248</v>
      </c>
      <c r="FW54">
        <v>31</v>
      </c>
      <c r="FX54">
        <v>28</v>
      </c>
      <c r="FY54">
        <v>29</v>
      </c>
      <c r="FZ54">
        <v>-1</v>
      </c>
      <c r="GA54">
        <v>-1</v>
      </c>
      <c r="GB54">
        <v>-1</v>
      </c>
      <c r="GC54">
        <v>15</v>
      </c>
      <c r="GD54">
        <v>23</v>
      </c>
      <c r="GE54">
        <v>25</v>
      </c>
      <c r="GF54">
        <v>27</v>
      </c>
      <c r="GG54">
        <v>30</v>
      </c>
      <c r="GH54">
        <v>28</v>
      </c>
      <c r="GI54">
        <v>27</v>
      </c>
      <c r="GJ54">
        <v>10</v>
      </c>
      <c r="GK54">
        <v>22</v>
      </c>
      <c r="GL54">
        <v>21</v>
      </c>
      <c r="GM54">
        <v>26</v>
      </c>
      <c r="GN54">
        <v>29</v>
      </c>
      <c r="GO54">
        <v>27</v>
      </c>
      <c r="GP54">
        <v>17</v>
      </c>
      <c r="GQ54">
        <v>18</v>
      </c>
      <c r="GR54">
        <v>26</v>
      </c>
      <c r="GS54">
        <v>25</v>
      </c>
      <c r="GT54">
        <f>COUNTIF($A$2:A54,A54)</f>
        <v>1</v>
      </c>
      <c r="GU54" s="1" t="s">
        <v>248</v>
      </c>
      <c r="GV54" t="s">
        <v>248</v>
      </c>
      <c r="GW54" t="s">
        <v>248</v>
      </c>
      <c r="GX54" t="s">
        <v>248</v>
      </c>
      <c r="GY54" t="s">
        <v>248</v>
      </c>
      <c r="GZ54" t="s">
        <v>248</v>
      </c>
      <c r="HA54" t="s">
        <v>248</v>
      </c>
      <c r="HB54" t="s">
        <v>248</v>
      </c>
      <c r="HC54" t="s">
        <v>248</v>
      </c>
      <c r="HD54" t="s">
        <v>248</v>
      </c>
      <c r="HE54" t="s">
        <v>248</v>
      </c>
      <c r="HF54" t="s">
        <v>248</v>
      </c>
      <c r="HG54" t="s">
        <v>248</v>
      </c>
      <c r="HH54" t="s">
        <v>248</v>
      </c>
      <c r="HI54" t="s">
        <v>248</v>
      </c>
      <c r="HJ54" t="s">
        <v>248</v>
      </c>
      <c r="HK54" t="s">
        <v>248</v>
      </c>
      <c r="HL54" t="s">
        <v>248</v>
      </c>
      <c r="HM54" t="s">
        <v>248</v>
      </c>
      <c r="HN54" t="s">
        <v>248</v>
      </c>
      <c r="HO54" t="s">
        <v>248</v>
      </c>
      <c r="HP54" t="s">
        <v>248</v>
      </c>
      <c r="HQ54" t="s">
        <v>248</v>
      </c>
      <c r="HR54" t="s">
        <v>248</v>
      </c>
      <c r="HS54" t="s">
        <v>248</v>
      </c>
      <c r="HT54" t="s">
        <v>248</v>
      </c>
      <c r="HU54" t="s">
        <v>248</v>
      </c>
      <c r="HV54" t="s">
        <v>248</v>
      </c>
      <c r="HW54" t="s">
        <v>248</v>
      </c>
      <c r="HX54" t="s">
        <v>248</v>
      </c>
      <c r="HY54" t="s">
        <v>248</v>
      </c>
      <c r="HZ54" t="s">
        <v>248</v>
      </c>
      <c r="IA54" t="s">
        <v>248</v>
      </c>
      <c r="IB54" t="s">
        <v>248</v>
      </c>
      <c r="IC54" t="s">
        <v>248</v>
      </c>
      <c r="ID54" t="s">
        <v>248</v>
      </c>
      <c r="IE54" t="s">
        <v>248</v>
      </c>
      <c r="IF54" t="s">
        <v>248</v>
      </c>
      <c r="IG54" t="s">
        <v>248</v>
      </c>
      <c r="IH54" t="s">
        <v>248</v>
      </c>
      <c r="II54" t="s">
        <v>248</v>
      </c>
      <c r="IJ54" t="s">
        <v>248</v>
      </c>
      <c r="IK54" t="s">
        <v>248</v>
      </c>
      <c r="IL54" t="s">
        <v>248</v>
      </c>
      <c r="IM54" t="s">
        <v>248</v>
      </c>
    </row>
    <row r="55" spans="1:247" hidden="1" x14ac:dyDescent="0.2">
      <c r="A55" s="3" t="s">
        <v>262</v>
      </c>
      <c r="B55" s="3" t="s">
        <v>263</v>
      </c>
      <c r="C55" s="4" t="s">
        <v>259</v>
      </c>
      <c r="D55" s="4" t="s">
        <v>246</v>
      </c>
      <c r="E55" s="1">
        <v>25971</v>
      </c>
      <c r="F55" s="5">
        <v>25.98</v>
      </c>
      <c r="G55" s="1">
        <v>40967</v>
      </c>
      <c r="H55">
        <v>41</v>
      </c>
      <c r="I55" s="4" t="s">
        <v>247</v>
      </c>
      <c r="J55">
        <v>3.9</v>
      </c>
      <c r="K55">
        <v>1.5</v>
      </c>
      <c r="L55">
        <v>-7.0799999199999997</v>
      </c>
      <c r="M55" s="2">
        <v>0.91</v>
      </c>
      <c r="N55">
        <v>0</v>
      </c>
      <c r="O55">
        <v>22</v>
      </c>
      <c r="P55" s="2">
        <v>0</v>
      </c>
      <c r="Q55" s="2">
        <v>0.14000000000000001</v>
      </c>
      <c r="R55" s="2">
        <v>0</v>
      </c>
      <c r="S55">
        <v>11.66</v>
      </c>
      <c r="T55">
        <v>36</v>
      </c>
      <c r="U55" s="5">
        <v>-5.7926235368712025</v>
      </c>
      <c r="V55" s="5">
        <v>-3.1832700244725141</v>
      </c>
      <c r="W55" s="5">
        <v>-7.9732659238138464</v>
      </c>
      <c r="X55" s="6">
        <v>1107.0730043294438</v>
      </c>
      <c r="Y55" s="6">
        <f t="shared" si="0"/>
        <v>1107073.0043294439</v>
      </c>
      <c r="Z55" s="6">
        <v>566.4722878765449</v>
      </c>
      <c r="AA55" s="6">
        <v>540.60071645289861</v>
      </c>
      <c r="AB55" s="6">
        <v>607.02602600226339</v>
      </c>
      <c r="AC55" s="6">
        <f t="shared" si="1"/>
        <v>607026.02600226342</v>
      </c>
      <c r="AD55" s="6">
        <v>1204.3142684931506</v>
      </c>
      <c r="AE55" s="6">
        <v>602.15713424657531</v>
      </c>
      <c r="AF55" s="6">
        <v>602.15713424657531</v>
      </c>
      <c r="AG55" s="5">
        <v>2.44</v>
      </c>
      <c r="AH55" s="6">
        <v>73</v>
      </c>
      <c r="AI55" s="6">
        <v>703.57882254224171</v>
      </c>
      <c r="AJ55" s="6">
        <f t="shared" si="2"/>
        <v>703578.82254224166</v>
      </c>
      <c r="AK55" s="7">
        <v>0.41578469926909845</v>
      </c>
      <c r="AL55" s="7">
        <v>0.58421530073090155</v>
      </c>
      <c r="AM55" s="1" t="s">
        <v>248</v>
      </c>
      <c r="AN55" t="s">
        <v>248</v>
      </c>
      <c r="AO55" t="s">
        <v>248</v>
      </c>
      <c r="AP55" t="s">
        <v>248</v>
      </c>
      <c r="AQ55" t="s">
        <v>248</v>
      </c>
      <c r="AR55" t="s">
        <v>248</v>
      </c>
      <c r="AS55" t="s">
        <v>248</v>
      </c>
      <c r="AT55" t="s">
        <v>248</v>
      </c>
      <c r="AU55" s="2"/>
      <c r="AV55" s="2" t="s">
        <v>248</v>
      </c>
      <c r="AW55" s="2" t="s">
        <v>248</v>
      </c>
      <c r="AX55" t="s">
        <v>248</v>
      </c>
      <c r="AY55" t="s">
        <v>248</v>
      </c>
      <c r="AZ55" t="s">
        <v>248</v>
      </c>
      <c r="BA55" t="s">
        <v>248</v>
      </c>
      <c r="BB55" t="s">
        <v>248</v>
      </c>
      <c r="BC55" t="s">
        <v>248</v>
      </c>
      <c r="BD55" t="s">
        <v>248</v>
      </c>
      <c r="BE55" t="s">
        <v>248</v>
      </c>
      <c r="BF55">
        <v>23</v>
      </c>
      <c r="BG55">
        <v>24</v>
      </c>
      <c r="BH55">
        <v>17</v>
      </c>
      <c r="BI55">
        <v>23</v>
      </c>
      <c r="BJ55">
        <v>26</v>
      </c>
      <c r="BK55">
        <v>23</v>
      </c>
      <c r="BL55">
        <v>28</v>
      </c>
      <c r="BM55">
        <v>24</v>
      </c>
      <c r="BN55">
        <v>27</v>
      </c>
      <c r="BO55">
        <v>24</v>
      </c>
      <c r="BP55">
        <v>26</v>
      </c>
      <c r="BQ55">
        <v>28</v>
      </c>
      <c r="BR55">
        <v>27</v>
      </c>
      <c r="BS55">
        <v>29</v>
      </c>
      <c r="BT55">
        <v>26</v>
      </c>
      <c r="BU55">
        <v>28</v>
      </c>
      <c r="BV55">
        <v>28</v>
      </c>
      <c r="BW55">
        <v>21</v>
      </c>
      <c r="BX55">
        <v>23</v>
      </c>
      <c r="BY55">
        <v>25</v>
      </c>
      <c r="BZ55">
        <v>27</v>
      </c>
      <c r="CA55">
        <v>31</v>
      </c>
      <c r="CB55">
        <v>31</v>
      </c>
      <c r="CC55" t="s">
        <v>248</v>
      </c>
      <c r="CD55" t="s">
        <v>248</v>
      </c>
      <c r="CE55">
        <v>29</v>
      </c>
      <c r="CF55">
        <v>30</v>
      </c>
      <c r="CG55">
        <v>28</v>
      </c>
      <c r="CH55">
        <v>26</v>
      </c>
      <c r="CI55">
        <v>-1</v>
      </c>
      <c r="CJ55" t="s">
        <v>248</v>
      </c>
      <c r="CK55" t="s">
        <v>248</v>
      </c>
      <c r="CL55" t="s">
        <v>248</v>
      </c>
      <c r="CM55" t="s">
        <v>248</v>
      </c>
      <c r="CN55" t="s">
        <v>248</v>
      </c>
      <c r="CO55" t="s">
        <v>248</v>
      </c>
      <c r="CP55" t="s">
        <v>248</v>
      </c>
      <c r="CQ55" t="s">
        <v>248</v>
      </c>
      <c r="CR55" t="s">
        <v>248</v>
      </c>
      <c r="CS55" t="s">
        <v>248</v>
      </c>
      <c r="CT55" t="s">
        <v>248</v>
      </c>
      <c r="CU55" t="s">
        <v>248</v>
      </c>
      <c r="CV55" t="s">
        <v>248</v>
      </c>
      <c r="CW55" t="s">
        <v>248</v>
      </c>
      <c r="CX55">
        <v>28</v>
      </c>
      <c r="CY55">
        <v>25</v>
      </c>
      <c r="CZ55">
        <v>29</v>
      </c>
      <c r="DA55">
        <v>32</v>
      </c>
      <c r="DB55">
        <v>34</v>
      </c>
      <c r="DC55" t="s">
        <v>248</v>
      </c>
      <c r="DD55" t="s">
        <v>248</v>
      </c>
      <c r="DE55" t="s">
        <v>248</v>
      </c>
      <c r="DF55" t="s">
        <v>248</v>
      </c>
      <c r="DG55">
        <v>33</v>
      </c>
      <c r="DH55" t="s">
        <v>248</v>
      </c>
      <c r="DI55" t="s">
        <v>248</v>
      </c>
      <c r="DJ55" t="s">
        <v>248</v>
      </c>
      <c r="DK55" t="s">
        <v>248</v>
      </c>
      <c r="DL55">
        <v>30</v>
      </c>
      <c r="DM55">
        <v>29</v>
      </c>
      <c r="DN55">
        <v>0</v>
      </c>
      <c r="DO55">
        <v>-1</v>
      </c>
      <c r="DP55" t="s">
        <v>248</v>
      </c>
      <c r="DQ55" t="s">
        <v>248</v>
      </c>
      <c r="DR55" t="s">
        <v>248</v>
      </c>
      <c r="DS55" t="s">
        <v>248</v>
      </c>
      <c r="DT55" t="s">
        <v>248</v>
      </c>
      <c r="DU55" t="s">
        <v>248</v>
      </c>
      <c r="DV55" t="s">
        <v>248</v>
      </c>
      <c r="DW55" t="s">
        <v>248</v>
      </c>
      <c r="DX55" t="s">
        <v>248</v>
      </c>
      <c r="DY55" t="s">
        <v>248</v>
      </c>
      <c r="DZ55" t="s">
        <v>248</v>
      </c>
      <c r="EA55" t="s">
        <v>248</v>
      </c>
      <c r="EB55" t="s">
        <v>248</v>
      </c>
      <c r="EC55" t="s">
        <v>248</v>
      </c>
      <c r="ED55" t="s">
        <v>248</v>
      </c>
      <c r="EE55" t="s">
        <v>248</v>
      </c>
      <c r="EF55" t="s">
        <v>248</v>
      </c>
      <c r="EG55" t="s">
        <v>248</v>
      </c>
      <c r="EH55" t="s">
        <v>248</v>
      </c>
      <c r="EI55" t="s">
        <v>248</v>
      </c>
      <c r="EJ55">
        <v>-1</v>
      </c>
      <c r="EK55">
        <v>9</v>
      </c>
      <c r="EL55">
        <v>-1</v>
      </c>
      <c r="EM55">
        <v>30</v>
      </c>
      <c r="EN55">
        <v>34</v>
      </c>
      <c r="EO55" t="s">
        <v>248</v>
      </c>
      <c r="EP55" t="s">
        <v>248</v>
      </c>
      <c r="EQ55" t="s">
        <v>248</v>
      </c>
      <c r="ER55" t="s">
        <v>248</v>
      </c>
      <c r="ES55">
        <v>34</v>
      </c>
      <c r="ET55" t="s">
        <v>248</v>
      </c>
      <c r="EU55" t="s">
        <v>248</v>
      </c>
      <c r="EV55" t="s">
        <v>248</v>
      </c>
      <c r="EW55" t="s">
        <v>248</v>
      </c>
      <c r="EX55">
        <v>31</v>
      </c>
      <c r="EY55">
        <v>-1</v>
      </c>
      <c r="EZ55">
        <v>-1</v>
      </c>
      <c r="FA55">
        <v>-1</v>
      </c>
      <c r="FB55" t="s">
        <v>248</v>
      </c>
      <c r="FC55" t="s">
        <v>248</v>
      </c>
      <c r="FD55" t="s">
        <v>248</v>
      </c>
      <c r="FE55" t="s">
        <v>248</v>
      </c>
      <c r="FF55" t="s">
        <v>248</v>
      </c>
      <c r="FG55" t="s">
        <v>248</v>
      </c>
      <c r="FH55" t="s">
        <v>248</v>
      </c>
      <c r="FI55" t="s">
        <v>248</v>
      </c>
      <c r="FJ55" t="s">
        <v>248</v>
      </c>
      <c r="FK55" t="s">
        <v>248</v>
      </c>
      <c r="FL55" t="s">
        <v>248</v>
      </c>
      <c r="FM55" t="s">
        <v>248</v>
      </c>
      <c r="FN55" t="s">
        <v>248</v>
      </c>
      <c r="FO55" t="s">
        <v>248</v>
      </c>
      <c r="FP55">
        <v>2</v>
      </c>
      <c r="FQ55">
        <v>13</v>
      </c>
      <c r="FR55">
        <v>24</v>
      </c>
      <c r="FS55">
        <v>25</v>
      </c>
      <c r="FT55">
        <v>29</v>
      </c>
      <c r="FU55" t="s">
        <v>248</v>
      </c>
      <c r="FV55" t="s">
        <v>248</v>
      </c>
      <c r="FW55">
        <v>32</v>
      </c>
      <c r="FX55">
        <v>29</v>
      </c>
      <c r="FY55">
        <v>27</v>
      </c>
      <c r="FZ55">
        <v>-1</v>
      </c>
      <c r="GA55">
        <v>-1</v>
      </c>
      <c r="GB55">
        <v>-1</v>
      </c>
      <c r="GC55">
        <v>23</v>
      </c>
      <c r="GD55">
        <v>28</v>
      </c>
      <c r="GE55">
        <v>28</v>
      </c>
      <c r="GF55">
        <v>27</v>
      </c>
      <c r="GG55">
        <v>29</v>
      </c>
      <c r="GH55">
        <v>28</v>
      </c>
      <c r="GI55">
        <v>22</v>
      </c>
      <c r="GJ55">
        <v>21</v>
      </c>
      <c r="GK55">
        <v>26</v>
      </c>
      <c r="GL55">
        <v>28</v>
      </c>
      <c r="GM55">
        <v>27</v>
      </c>
      <c r="GN55">
        <v>28</v>
      </c>
      <c r="GO55">
        <v>27</v>
      </c>
      <c r="GP55">
        <v>18</v>
      </c>
      <c r="GQ55">
        <v>18</v>
      </c>
      <c r="GR55">
        <v>22</v>
      </c>
      <c r="GS55">
        <v>22</v>
      </c>
      <c r="GT55">
        <f>COUNTIF($A$2:A55,A55)</f>
        <v>2</v>
      </c>
      <c r="GU55" s="1" t="s">
        <v>248</v>
      </c>
      <c r="GV55" t="s">
        <v>248</v>
      </c>
      <c r="GW55" t="s">
        <v>248</v>
      </c>
      <c r="GX55" t="s">
        <v>248</v>
      </c>
      <c r="GY55" t="s">
        <v>248</v>
      </c>
      <c r="GZ55" t="s">
        <v>248</v>
      </c>
      <c r="HA55" t="s">
        <v>248</v>
      </c>
      <c r="HB55" t="s">
        <v>248</v>
      </c>
      <c r="HC55" t="s">
        <v>248</v>
      </c>
      <c r="HD55" t="s">
        <v>248</v>
      </c>
      <c r="HE55" t="s">
        <v>248</v>
      </c>
      <c r="HF55" t="s">
        <v>248</v>
      </c>
      <c r="HG55" t="s">
        <v>248</v>
      </c>
      <c r="HH55" t="s">
        <v>248</v>
      </c>
      <c r="HI55" t="s">
        <v>248</v>
      </c>
      <c r="HJ55" t="s">
        <v>248</v>
      </c>
      <c r="HK55" t="s">
        <v>248</v>
      </c>
      <c r="HL55" t="s">
        <v>248</v>
      </c>
      <c r="HM55" t="s">
        <v>248</v>
      </c>
      <c r="HN55" t="s">
        <v>248</v>
      </c>
      <c r="HO55" t="s">
        <v>248</v>
      </c>
      <c r="HP55" t="s">
        <v>248</v>
      </c>
      <c r="HQ55" t="s">
        <v>248</v>
      </c>
      <c r="HR55" t="s">
        <v>248</v>
      </c>
      <c r="HS55" t="s">
        <v>248</v>
      </c>
      <c r="HT55" t="s">
        <v>248</v>
      </c>
      <c r="HU55" t="s">
        <v>248</v>
      </c>
      <c r="HV55" t="s">
        <v>248</v>
      </c>
      <c r="HW55" t="s">
        <v>248</v>
      </c>
      <c r="HX55" t="s">
        <v>248</v>
      </c>
      <c r="HY55" t="s">
        <v>248</v>
      </c>
      <c r="HZ55" t="s">
        <v>248</v>
      </c>
      <c r="IA55" t="s">
        <v>248</v>
      </c>
      <c r="IB55" t="s">
        <v>248</v>
      </c>
      <c r="IC55" t="s">
        <v>248</v>
      </c>
      <c r="ID55" t="s">
        <v>248</v>
      </c>
      <c r="IE55" t="s">
        <v>248</v>
      </c>
      <c r="IF55" t="s">
        <v>248</v>
      </c>
      <c r="IG55" t="s">
        <v>248</v>
      </c>
      <c r="IH55" t="s">
        <v>248</v>
      </c>
      <c r="II55" t="s">
        <v>248</v>
      </c>
      <c r="IJ55" t="s">
        <v>248</v>
      </c>
      <c r="IK55" t="s">
        <v>248</v>
      </c>
      <c r="IL55" t="s">
        <v>248</v>
      </c>
      <c r="IM55" t="s">
        <v>248</v>
      </c>
    </row>
    <row r="56" spans="1:247" hidden="1" x14ac:dyDescent="0.2">
      <c r="A56" s="3" t="s">
        <v>262</v>
      </c>
      <c r="B56" s="3" t="s">
        <v>263</v>
      </c>
      <c r="C56" s="4" t="s">
        <v>259</v>
      </c>
      <c r="D56" s="4" t="s">
        <v>246</v>
      </c>
      <c r="E56" s="1">
        <v>25971</v>
      </c>
      <c r="F56" s="5">
        <v>25.98</v>
      </c>
      <c r="G56" s="1">
        <v>41320</v>
      </c>
      <c r="H56">
        <v>42</v>
      </c>
      <c r="I56" s="4" t="s">
        <v>247</v>
      </c>
      <c r="J56">
        <v>0</v>
      </c>
      <c r="K56">
        <v>1.5</v>
      </c>
      <c r="L56">
        <v>-6.4699998000000001</v>
      </c>
      <c r="M56" s="2">
        <v>0.9</v>
      </c>
      <c r="N56">
        <v>0</v>
      </c>
      <c r="O56">
        <v>20</v>
      </c>
      <c r="P56" s="2">
        <v>0</v>
      </c>
      <c r="Q56" s="2">
        <v>0.06</v>
      </c>
      <c r="R56" s="2">
        <v>0.01</v>
      </c>
      <c r="S56">
        <v>11.68</v>
      </c>
      <c r="T56">
        <v>34</v>
      </c>
      <c r="U56" s="5">
        <v>-5.2916623152770681</v>
      </c>
      <c r="V56" s="5">
        <v>-2.0092117746661944</v>
      </c>
      <c r="W56" s="5">
        <v>-8.034813347855593</v>
      </c>
      <c r="X56" s="6">
        <v>1066.5265355209701</v>
      </c>
      <c r="Y56" s="6">
        <f t="shared" si="0"/>
        <v>1066526.5355209701</v>
      </c>
      <c r="Z56" s="6">
        <v>571.47646296826144</v>
      </c>
      <c r="AA56" s="6">
        <v>495.0500725527088</v>
      </c>
      <c r="AB56" s="6">
        <v>621.7004825073484</v>
      </c>
      <c r="AC56" s="6">
        <f t="shared" si="1"/>
        <v>621700.48250734841</v>
      </c>
      <c r="AD56" s="6">
        <v>1187.2444452054792</v>
      </c>
      <c r="AE56" s="6">
        <v>593.62222260273961</v>
      </c>
      <c r="AF56" s="6">
        <v>593.62222260273961</v>
      </c>
      <c r="AG56" s="5">
        <v>2.37</v>
      </c>
      <c r="AH56" s="6">
        <v>73</v>
      </c>
      <c r="AI56" s="6">
        <v>700.1627912268691</v>
      </c>
      <c r="AJ56" s="6">
        <f t="shared" si="2"/>
        <v>700162.7912268691</v>
      </c>
      <c r="AK56" s="7">
        <v>0.41026231450955303</v>
      </c>
      <c r="AL56" s="7">
        <v>0.58973768549044703</v>
      </c>
      <c r="AM56" s="1" t="s">
        <v>248</v>
      </c>
      <c r="AN56" t="s">
        <v>248</v>
      </c>
      <c r="AO56" t="s">
        <v>248</v>
      </c>
      <c r="AP56" t="s">
        <v>248</v>
      </c>
      <c r="AQ56" t="s">
        <v>248</v>
      </c>
      <c r="AR56" t="s">
        <v>248</v>
      </c>
      <c r="AS56" t="s">
        <v>248</v>
      </c>
      <c r="AT56" t="s">
        <v>248</v>
      </c>
      <c r="AU56" s="2"/>
      <c r="AV56" s="2" t="s">
        <v>248</v>
      </c>
      <c r="AW56" s="2" t="s">
        <v>248</v>
      </c>
      <c r="AX56" t="s">
        <v>248</v>
      </c>
      <c r="AY56" t="s">
        <v>248</v>
      </c>
      <c r="AZ56" t="s">
        <v>248</v>
      </c>
      <c r="BA56" t="s">
        <v>248</v>
      </c>
      <c r="BB56" t="s">
        <v>248</v>
      </c>
      <c r="BC56" t="s">
        <v>248</v>
      </c>
      <c r="BD56" t="s">
        <v>248</v>
      </c>
      <c r="BE56" t="s">
        <v>248</v>
      </c>
      <c r="BF56">
        <v>23</v>
      </c>
      <c r="BG56">
        <v>26</v>
      </c>
      <c r="BH56">
        <v>24</v>
      </c>
      <c r="BI56">
        <v>18</v>
      </c>
      <c r="BJ56">
        <v>26</v>
      </c>
      <c r="BK56">
        <v>26</v>
      </c>
      <c r="BL56">
        <v>27</v>
      </c>
      <c r="BM56">
        <v>24</v>
      </c>
      <c r="BN56">
        <v>28</v>
      </c>
      <c r="BO56">
        <v>24</v>
      </c>
      <c r="BP56">
        <v>28</v>
      </c>
      <c r="BQ56">
        <v>31</v>
      </c>
      <c r="BR56">
        <v>31</v>
      </c>
      <c r="BS56">
        <v>30</v>
      </c>
      <c r="BT56">
        <v>29</v>
      </c>
      <c r="BU56">
        <v>31</v>
      </c>
      <c r="BV56">
        <v>26</v>
      </c>
      <c r="BW56">
        <v>23</v>
      </c>
      <c r="BX56">
        <v>25</v>
      </c>
      <c r="BY56">
        <v>33</v>
      </c>
      <c r="BZ56">
        <v>31</v>
      </c>
      <c r="CA56">
        <v>31</v>
      </c>
      <c r="CB56">
        <v>33</v>
      </c>
      <c r="CC56" t="s">
        <v>248</v>
      </c>
      <c r="CD56" t="s">
        <v>248</v>
      </c>
      <c r="CE56">
        <v>31</v>
      </c>
      <c r="CF56">
        <v>30</v>
      </c>
      <c r="CG56">
        <v>29</v>
      </c>
      <c r="CH56">
        <v>20</v>
      </c>
      <c r="CI56">
        <v>-1</v>
      </c>
      <c r="CJ56" t="s">
        <v>248</v>
      </c>
      <c r="CK56" t="s">
        <v>248</v>
      </c>
      <c r="CL56" t="s">
        <v>248</v>
      </c>
      <c r="CM56" t="s">
        <v>248</v>
      </c>
      <c r="CN56" t="s">
        <v>248</v>
      </c>
      <c r="CO56" t="s">
        <v>248</v>
      </c>
      <c r="CP56" t="s">
        <v>248</v>
      </c>
      <c r="CQ56" t="s">
        <v>248</v>
      </c>
      <c r="CR56" t="s">
        <v>248</v>
      </c>
      <c r="CS56" t="s">
        <v>248</v>
      </c>
      <c r="CT56" t="s">
        <v>248</v>
      </c>
      <c r="CU56" t="s">
        <v>248</v>
      </c>
      <c r="CV56" t="s">
        <v>248</v>
      </c>
      <c r="CW56" t="s">
        <v>248</v>
      </c>
      <c r="CX56">
        <v>29</v>
      </c>
      <c r="CY56">
        <v>31</v>
      </c>
      <c r="CZ56">
        <v>30</v>
      </c>
      <c r="DA56">
        <v>31</v>
      </c>
      <c r="DB56">
        <v>32</v>
      </c>
      <c r="DC56" t="s">
        <v>248</v>
      </c>
      <c r="DD56" t="s">
        <v>248</v>
      </c>
      <c r="DE56" t="s">
        <v>248</v>
      </c>
      <c r="DF56" t="s">
        <v>248</v>
      </c>
      <c r="DG56">
        <v>33</v>
      </c>
      <c r="DH56" t="s">
        <v>248</v>
      </c>
      <c r="DI56" t="s">
        <v>248</v>
      </c>
      <c r="DJ56" t="s">
        <v>248</v>
      </c>
      <c r="DK56" t="s">
        <v>248</v>
      </c>
      <c r="DL56">
        <v>30</v>
      </c>
      <c r="DM56">
        <v>23</v>
      </c>
      <c r="DN56">
        <v>-1</v>
      </c>
      <c r="DO56">
        <v>-1</v>
      </c>
      <c r="DP56" t="s">
        <v>248</v>
      </c>
      <c r="DQ56" t="s">
        <v>248</v>
      </c>
      <c r="DR56" t="s">
        <v>248</v>
      </c>
      <c r="DS56" t="s">
        <v>248</v>
      </c>
      <c r="DT56" t="s">
        <v>248</v>
      </c>
      <c r="DU56" t="s">
        <v>248</v>
      </c>
      <c r="DV56" t="s">
        <v>248</v>
      </c>
      <c r="DW56" t="s">
        <v>248</v>
      </c>
      <c r="DX56" t="s">
        <v>248</v>
      </c>
      <c r="DY56" t="s">
        <v>248</v>
      </c>
      <c r="DZ56" t="s">
        <v>248</v>
      </c>
      <c r="EA56" t="s">
        <v>248</v>
      </c>
      <c r="EB56" t="s">
        <v>248</v>
      </c>
      <c r="EC56" t="s">
        <v>248</v>
      </c>
      <c r="ED56" t="s">
        <v>248</v>
      </c>
      <c r="EE56" t="s">
        <v>248</v>
      </c>
      <c r="EF56" t="s">
        <v>248</v>
      </c>
      <c r="EG56" t="s">
        <v>248</v>
      </c>
      <c r="EH56" t="s">
        <v>248</v>
      </c>
      <c r="EI56" t="s">
        <v>248</v>
      </c>
      <c r="EJ56">
        <v>10</v>
      </c>
      <c r="EK56">
        <v>30</v>
      </c>
      <c r="EL56">
        <v>14</v>
      </c>
      <c r="EM56">
        <v>31</v>
      </c>
      <c r="EN56">
        <v>33</v>
      </c>
      <c r="EO56" t="s">
        <v>248</v>
      </c>
      <c r="EP56" t="s">
        <v>248</v>
      </c>
      <c r="EQ56" t="s">
        <v>248</v>
      </c>
      <c r="ER56" t="s">
        <v>248</v>
      </c>
      <c r="ES56">
        <v>33</v>
      </c>
      <c r="ET56" t="s">
        <v>248</v>
      </c>
      <c r="EU56" t="s">
        <v>248</v>
      </c>
      <c r="EV56" t="s">
        <v>248</v>
      </c>
      <c r="EW56" t="s">
        <v>248</v>
      </c>
      <c r="EX56">
        <v>32</v>
      </c>
      <c r="EY56">
        <v>-1</v>
      </c>
      <c r="EZ56">
        <v>-1</v>
      </c>
      <c r="FA56">
        <v>-1</v>
      </c>
      <c r="FB56" t="s">
        <v>248</v>
      </c>
      <c r="FC56" t="s">
        <v>248</v>
      </c>
      <c r="FD56" t="s">
        <v>248</v>
      </c>
      <c r="FE56" t="s">
        <v>248</v>
      </c>
      <c r="FF56" t="s">
        <v>248</v>
      </c>
      <c r="FG56" t="s">
        <v>248</v>
      </c>
      <c r="FH56" t="s">
        <v>248</v>
      </c>
      <c r="FI56" t="s">
        <v>248</v>
      </c>
      <c r="FJ56" t="s">
        <v>248</v>
      </c>
      <c r="FK56" t="s">
        <v>248</v>
      </c>
      <c r="FL56" t="s">
        <v>248</v>
      </c>
      <c r="FM56" t="s">
        <v>248</v>
      </c>
      <c r="FN56" t="s">
        <v>248</v>
      </c>
      <c r="FO56" t="s">
        <v>248</v>
      </c>
      <c r="FP56">
        <v>8</v>
      </c>
      <c r="FQ56">
        <v>-1</v>
      </c>
      <c r="FR56">
        <v>22</v>
      </c>
      <c r="FS56">
        <v>19</v>
      </c>
      <c r="FT56">
        <v>32</v>
      </c>
      <c r="FU56" t="s">
        <v>248</v>
      </c>
      <c r="FV56" t="s">
        <v>248</v>
      </c>
      <c r="FW56">
        <v>30</v>
      </c>
      <c r="FX56">
        <v>29</v>
      </c>
      <c r="FY56">
        <v>27</v>
      </c>
      <c r="FZ56">
        <v>-1</v>
      </c>
      <c r="GA56">
        <v>-1</v>
      </c>
      <c r="GB56">
        <v>-1</v>
      </c>
      <c r="GC56">
        <v>21</v>
      </c>
      <c r="GD56">
        <v>18</v>
      </c>
      <c r="GE56">
        <v>27</v>
      </c>
      <c r="GF56">
        <v>27</v>
      </c>
      <c r="GG56">
        <v>28</v>
      </c>
      <c r="GH56">
        <v>28</v>
      </c>
      <c r="GI56">
        <v>26</v>
      </c>
      <c r="GJ56">
        <v>4</v>
      </c>
      <c r="GK56">
        <v>10</v>
      </c>
      <c r="GL56">
        <v>27</v>
      </c>
      <c r="GM56">
        <v>30</v>
      </c>
      <c r="GN56">
        <v>28</v>
      </c>
      <c r="GO56">
        <v>29</v>
      </c>
      <c r="GP56">
        <v>23</v>
      </c>
      <c r="GQ56">
        <v>21</v>
      </c>
      <c r="GR56">
        <v>27</v>
      </c>
      <c r="GS56">
        <v>26</v>
      </c>
      <c r="GT56">
        <f>COUNTIF($A$2:A56,A56)</f>
        <v>3</v>
      </c>
      <c r="GU56" s="1" t="s">
        <v>248</v>
      </c>
      <c r="GV56" t="s">
        <v>248</v>
      </c>
      <c r="GW56" t="s">
        <v>248</v>
      </c>
      <c r="GX56" t="s">
        <v>248</v>
      </c>
      <c r="GY56" t="s">
        <v>248</v>
      </c>
      <c r="GZ56" t="s">
        <v>248</v>
      </c>
      <c r="HA56" t="s">
        <v>248</v>
      </c>
      <c r="HB56" t="s">
        <v>248</v>
      </c>
      <c r="HC56" t="s">
        <v>248</v>
      </c>
      <c r="HD56" t="s">
        <v>248</v>
      </c>
      <c r="HE56" t="s">
        <v>248</v>
      </c>
      <c r="HF56" t="s">
        <v>248</v>
      </c>
      <c r="HG56" t="s">
        <v>248</v>
      </c>
      <c r="HH56" t="s">
        <v>248</v>
      </c>
      <c r="HI56" t="s">
        <v>248</v>
      </c>
      <c r="HJ56" t="s">
        <v>248</v>
      </c>
      <c r="HK56" t="s">
        <v>248</v>
      </c>
      <c r="HL56" t="s">
        <v>248</v>
      </c>
      <c r="HM56" t="s">
        <v>248</v>
      </c>
      <c r="HN56" t="s">
        <v>248</v>
      </c>
      <c r="HO56" t="s">
        <v>248</v>
      </c>
      <c r="HP56" t="s">
        <v>248</v>
      </c>
      <c r="HQ56" t="s">
        <v>248</v>
      </c>
      <c r="HR56" t="s">
        <v>248</v>
      </c>
      <c r="HS56" t="s">
        <v>248</v>
      </c>
      <c r="HT56" t="s">
        <v>248</v>
      </c>
      <c r="HU56" t="s">
        <v>248</v>
      </c>
      <c r="HV56" t="s">
        <v>248</v>
      </c>
      <c r="HW56" t="s">
        <v>248</v>
      </c>
      <c r="HX56" t="s">
        <v>248</v>
      </c>
      <c r="HY56" t="s">
        <v>248</v>
      </c>
      <c r="HZ56" t="s">
        <v>248</v>
      </c>
      <c r="IA56" t="s">
        <v>248</v>
      </c>
      <c r="IB56" t="s">
        <v>248</v>
      </c>
      <c r="IC56" t="s">
        <v>248</v>
      </c>
      <c r="ID56" t="s">
        <v>248</v>
      </c>
      <c r="IE56" t="s">
        <v>248</v>
      </c>
      <c r="IF56" t="s">
        <v>248</v>
      </c>
      <c r="IG56" t="s">
        <v>248</v>
      </c>
      <c r="IH56" t="s">
        <v>248</v>
      </c>
      <c r="II56" t="s">
        <v>248</v>
      </c>
      <c r="IJ56" t="s">
        <v>248</v>
      </c>
      <c r="IK56" t="s">
        <v>248</v>
      </c>
      <c r="IL56" t="s">
        <v>248</v>
      </c>
      <c r="IM56" t="s">
        <v>248</v>
      </c>
    </row>
    <row r="57" spans="1:247" hidden="1" x14ac:dyDescent="0.2">
      <c r="A57" s="3" t="s">
        <v>262</v>
      </c>
      <c r="B57" s="3" t="s">
        <v>263</v>
      </c>
      <c r="C57" s="4" t="s">
        <v>259</v>
      </c>
      <c r="D57" s="4" t="s">
        <v>246</v>
      </c>
      <c r="E57" s="1">
        <v>25971</v>
      </c>
      <c r="F57" s="5">
        <v>25.98</v>
      </c>
      <c r="G57" s="1">
        <v>41558</v>
      </c>
      <c r="H57">
        <v>42</v>
      </c>
      <c r="I57" s="4" t="s">
        <v>247</v>
      </c>
      <c r="J57">
        <v>3.7</v>
      </c>
      <c r="K57">
        <v>1.5</v>
      </c>
      <c r="L57">
        <v>-10.14</v>
      </c>
      <c r="M57" s="2">
        <v>0.85</v>
      </c>
      <c r="N57">
        <v>0</v>
      </c>
      <c r="O57">
        <v>21</v>
      </c>
      <c r="P57" s="2">
        <v>0</v>
      </c>
      <c r="Q57" s="2">
        <v>0.13</v>
      </c>
      <c r="R57" s="2">
        <v>0</v>
      </c>
      <c r="S57">
        <v>11.0699997</v>
      </c>
      <c r="T57">
        <v>36</v>
      </c>
      <c r="U57" s="5">
        <v>-8.4850458919867418</v>
      </c>
      <c r="V57" s="5">
        <v>-5.3804036971620981</v>
      </c>
      <c r="W57" s="5">
        <v>-11.079602104533699</v>
      </c>
      <c r="X57" s="6">
        <v>746.95603251754846</v>
      </c>
      <c r="Y57" s="6">
        <f t="shared" si="0"/>
        <v>746956.03251754842</v>
      </c>
      <c r="Z57" s="6">
        <v>412.79426605032637</v>
      </c>
      <c r="AA57" s="6">
        <v>334.16176646722215</v>
      </c>
      <c r="AB57" s="6">
        <v>497.38434950057541</v>
      </c>
      <c r="AC57" s="6">
        <f t="shared" si="1"/>
        <v>497384.34950057539</v>
      </c>
      <c r="AD57" s="6">
        <v>1147.5532904109589</v>
      </c>
      <c r="AE57" s="6">
        <v>573.77664520547944</v>
      </c>
      <c r="AF57" s="6">
        <v>573.77664520547944</v>
      </c>
      <c r="AG57" s="5">
        <v>2.08</v>
      </c>
      <c r="AH57" s="6">
        <v>71</v>
      </c>
      <c r="AI57" s="6">
        <v>567.97192229188818</v>
      </c>
      <c r="AJ57" s="6">
        <f t="shared" si="2"/>
        <v>567971.92229188816</v>
      </c>
      <c r="AK57" s="7">
        <v>0.50505834714788056</v>
      </c>
      <c r="AL57" s="7">
        <v>0.49494165285211944</v>
      </c>
      <c r="AM57" s="1" t="s">
        <v>248</v>
      </c>
      <c r="AN57" t="s">
        <v>248</v>
      </c>
      <c r="AO57" t="s">
        <v>248</v>
      </c>
      <c r="AP57" t="s">
        <v>248</v>
      </c>
      <c r="AQ57" t="s">
        <v>248</v>
      </c>
      <c r="AR57" t="s">
        <v>248</v>
      </c>
      <c r="AS57" t="s">
        <v>248</v>
      </c>
      <c r="AT57" t="s">
        <v>248</v>
      </c>
      <c r="AU57" s="2"/>
      <c r="AV57" s="2" t="s">
        <v>248</v>
      </c>
      <c r="AW57" s="2" t="s">
        <v>248</v>
      </c>
      <c r="AX57" t="s">
        <v>248</v>
      </c>
      <c r="AY57" t="s">
        <v>248</v>
      </c>
      <c r="AZ57" t="s">
        <v>248</v>
      </c>
      <c r="BA57" t="s">
        <v>248</v>
      </c>
      <c r="BB57" t="s">
        <v>248</v>
      </c>
      <c r="BC57" t="s">
        <v>248</v>
      </c>
      <c r="BD57" t="s">
        <v>248</v>
      </c>
      <c r="BE57" t="s">
        <v>248</v>
      </c>
      <c r="BF57">
        <v>14</v>
      </c>
      <c r="BG57">
        <v>19</v>
      </c>
      <c r="BH57">
        <v>15</v>
      </c>
      <c r="BI57">
        <v>13</v>
      </c>
      <c r="BJ57">
        <v>20</v>
      </c>
      <c r="BK57">
        <v>17</v>
      </c>
      <c r="BL57">
        <v>22</v>
      </c>
      <c r="BM57">
        <v>18</v>
      </c>
      <c r="BN57">
        <v>19</v>
      </c>
      <c r="BO57">
        <v>19</v>
      </c>
      <c r="BP57">
        <v>18</v>
      </c>
      <c r="BQ57">
        <v>26</v>
      </c>
      <c r="BR57">
        <v>25</v>
      </c>
      <c r="BS57">
        <v>22</v>
      </c>
      <c r="BT57">
        <v>24</v>
      </c>
      <c r="BU57">
        <v>27</v>
      </c>
      <c r="BV57">
        <v>25</v>
      </c>
      <c r="BW57">
        <v>8</v>
      </c>
      <c r="BX57">
        <v>16</v>
      </c>
      <c r="BY57">
        <v>22</v>
      </c>
      <c r="BZ57">
        <v>26</v>
      </c>
      <c r="CA57">
        <v>28</v>
      </c>
      <c r="CB57">
        <v>27</v>
      </c>
      <c r="CC57" t="s">
        <v>248</v>
      </c>
      <c r="CD57" t="s">
        <v>248</v>
      </c>
      <c r="CE57">
        <v>31</v>
      </c>
      <c r="CF57">
        <v>29</v>
      </c>
      <c r="CG57">
        <v>27</v>
      </c>
      <c r="CH57">
        <v>12</v>
      </c>
      <c r="CI57">
        <v>-1</v>
      </c>
      <c r="CJ57" t="s">
        <v>248</v>
      </c>
      <c r="CK57" t="s">
        <v>248</v>
      </c>
      <c r="CL57" t="s">
        <v>248</v>
      </c>
      <c r="CM57" t="s">
        <v>248</v>
      </c>
      <c r="CN57" t="s">
        <v>248</v>
      </c>
      <c r="CO57" t="s">
        <v>248</v>
      </c>
      <c r="CP57" t="s">
        <v>248</v>
      </c>
      <c r="CQ57" t="s">
        <v>248</v>
      </c>
      <c r="CR57" t="s">
        <v>248</v>
      </c>
      <c r="CS57" t="s">
        <v>248</v>
      </c>
      <c r="CT57" t="s">
        <v>248</v>
      </c>
      <c r="CU57" t="s">
        <v>248</v>
      </c>
      <c r="CV57" t="s">
        <v>248</v>
      </c>
      <c r="CW57" t="s">
        <v>248</v>
      </c>
      <c r="CX57">
        <v>23</v>
      </c>
      <c r="CY57">
        <v>28</v>
      </c>
      <c r="CZ57">
        <v>30</v>
      </c>
      <c r="DA57">
        <v>31</v>
      </c>
      <c r="DB57">
        <v>31</v>
      </c>
      <c r="DC57" t="s">
        <v>248</v>
      </c>
      <c r="DD57" t="s">
        <v>248</v>
      </c>
      <c r="DE57" t="s">
        <v>248</v>
      </c>
      <c r="DF57" t="s">
        <v>248</v>
      </c>
      <c r="DG57">
        <v>31</v>
      </c>
      <c r="DH57" t="s">
        <v>248</v>
      </c>
      <c r="DI57" t="s">
        <v>248</v>
      </c>
      <c r="DJ57" t="s">
        <v>248</v>
      </c>
      <c r="DK57" t="s">
        <v>248</v>
      </c>
      <c r="DL57">
        <v>30</v>
      </c>
      <c r="DM57">
        <v>23</v>
      </c>
      <c r="DN57">
        <v>-1</v>
      </c>
      <c r="DO57">
        <v>-1</v>
      </c>
      <c r="DP57" t="s">
        <v>248</v>
      </c>
      <c r="DQ57" t="s">
        <v>248</v>
      </c>
      <c r="DR57" t="s">
        <v>248</v>
      </c>
      <c r="DS57" t="s">
        <v>248</v>
      </c>
      <c r="DT57" t="s">
        <v>248</v>
      </c>
      <c r="DU57" t="s">
        <v>248</v>
      </c>
      <c r="DV57" t="s">
        <v>248</v>
      </c>
      <c r="DW57" t="s">
        <v>248</v>
      </c>
      <c r="DX57" t="s">
        <v>248</v>
      </c>
      <c r="DY57" t="s">
        <v>248</v>
      </c>
      <c r="DZ57" t="s">
        <v>248</v>
      </c>
      <c r="EA57" t="s">
        <v>248</v>
      </c>
      <c r="EB57" t="s">
        <v>248</v>
      </c>
      <c r="EC57" t="s">
        <v>248</v>
      </c>
      <c r="ED57" t="s">
        <v>248</v>
      </c>
      <c r="EE57" t="s">
        <v>248</v>
      </c>
      <c r="EF57" t="s">
        <v>248</v>
      </c>
      <c r="EG57" t="s">
        <v>248</v>
      </c>
      <c r="EH57" t="s">
        <v>248</v>
      </c>
      <c r="EI57" t="s">
        <v>248</v>
      </c>
      <c r="EJ57">
        <v>-1</v>
      </c>
      <c r="EK57">
        <v>5</v>
      </c>
      <c r="EL57">
        <v>5</v>
      </c>
      <c r="EM57">
        <v>20</v>
      </c>
      <c r="EN57">
        <v>31</v>
      </c>
      <c r="EO57" t="s">
        <v>248</v>
      </c>
      <c r="EP57" t="s">
        <v>248</v>
      </c>
      <c r="EQ57" t="s">
        <v>248</v>
      </c>
      <c r="ER57" t="s">
        <v>248</v>
      </c>
      <c r="ES57">
        <v>31</v>
      </c>
      <c r="ET57" t="s">
        <v>248</v>
      </c>
      <c r="EU57" t="s">
        <v>248</v>
      </c>
      <c r="EV57" t="s">
        <v>248</v>
      </c>
      <c r="EW57" t="s">
        <v>248</v>
      </c>
      <c r="EX57">
        <v>29</v>
      </c>
      <c r="EY57">
        <v>-1</v>
      </c>
      <c r="EZ57">
        <v>-1</v>
      </c>
      <c r="FA57">
        <v>-1</v>
      </c>
      <c r="FB57" t="s">
        <v>248</v>
      </c>
      <c r="FC57" t="s">
        <v>248</v>
      </c>
      <c r="FD57" t="s">
        <v>248</v>
      </c>
      <c r="FE57" t="s">
        <v>248</v>
      </c>
      <c r="FF57" t="s">
        <v>248</v>
      </c>
      <c r="FG57" t="s">
        <v>248</v>
      </c>
      <c r="FH57" t="s">
        <v>248</v>
      </c>
      <c r="FI57" t="s">
        <v>248</v>
      </c>
      <c r="FJ57" t="s">
        <v>248</v>
      </c>
      <c r="FK57" t="s">
        <v>248</v>
      </c>
      <c r="FL57" t="s">
        <v>248</v>
      </c>
      <c r="FM57" t="s">
        <v>248</v>
      </c>
      <c r="FN57" t="s">
        <v>248</v>
      </c>
      <c r="FO57" t="s">
        <v>248</v>
      </c>
      <c r="FP57">
        <v>6</v>
      </c>
      <c r="FQ57">
        <v>7</v>
      </c>
      <c r="FR57">
        <v>24</v>
      </c>
      <c r="FS57">
        <v>24</v>
      </c>
      <c r="FT57">
        <v>28</v>
      </c>
      <c r="FU57" t="s">
        <v>248</v>
      </c>
      <c r="FV57" t="s">
        <v>248</v>
      </c>
      <c r="FW57">
        <v>29</v>
      </c>
      <c r="FX57">
        <v>27</v>
      </c>
      <c r="FY57">
        <v>26</v>
      </c>
      <c r="FZ57">
        <v>-1</v>
      </c>
      <c r="GA57">
        <v>-1</v>
      </c>
      <c r="GB57">
        <v>-1</v>
      </c>
      <c r="GC57">
        <v>16</v>
      </c>
      <c r="GD57">
        <v>23</v>
      </c>
      <c r="GE57">
        <v>22</v>
      </c>
      <c r="GF57">
        <v>25</v>
      </c>
      <c r="GG57">
        <v>26</v>
      </c>
      <c r="GH57">
        <v>25</v>
      </c>
      <c r="GI57">
        <v>16</v>
      </c>
      <c r="GJ57">
        <v>2</v>
      </c>
      <c r="GK57">
        <v>5</v>
      </c>
      <c r="GL57">
        <v>24</v>
      </c>
      <c r="GM57">
        <v>27</v>
      </c>
      <c r="GN57">
        <v>24</v>
      </c>
      <c r="GO57">
        <v>23</v>
      </c>
      <c r="GP57">
        <v>6</v>
      </c>
      <c r="GQ57">
        <v>20</v>
      </c>
      <c r="GR57">
        <v>20</v>
      </c>
      <c r="GS57">
        <v>20</v>
      </c>
      <c r="GT57">
        <f>COUNTIF($A$2:A57,A57)</f>
        <v>4</v>
      </c>
      <c r="GU57" s="1" t="s">
        <v>248</v>
      </c>
      <c r="GV57" t="s">
        <v>248</v>
      </c>
      <c r="GW57" t="s">
        <v>248</v>
      </c>
      <c r="GX57" t="s">
        <v>248</v>
      </c>
      <c r="GY57" t="s">
        <v>248</v>
      </c>
      <c r="GZ57" t="s">
        <v>248</v>
      </c>
      <c r="HA57" t="s">
        <v>248</v>
      </c>
      <c r="HB57" t="s">
        <v>248</v>
      </c>
      <c r="HC57" t="s">
        <v>248</v>
      </c>
      <c r="HD57" t="s">
        <v>248</v>
      </c>
      <c r="HE57" t="s">
        <v>248</v>
      </c>
      <c r="HF57" t="s">
        <v>248</v>
      </c>
      <c r="HG57" t="s">
        <v>248</v>
      </c>
      <c r="HH57" t="s">
        <v>248</v>
      </c>
      <c r="HI57" t="s">
        <v>248</v>
      </c>
      <c r="HJ57" t="s">
        <v>248</v>
      </c>
      <c r="HK57" t="s">
        <v>248</v>
      </c>
      <c r="HL57" t="s">
        <v>248</v>
      </c>
      <c r="HM57" t="s">
        <v>248</v>
      </c>
      <c r="HN57" t="s">
        <v>248</v>
      </c>
      <c r="HO57" t="s">
        <v>248</v>
      </c>
      <c r="HP57" t="s">
        <v>248</v>
      </c>
      <c r="HQ57" t="s">
        <v>248</v>
      </c>
      <c r="HR57" t="s">
        <v>248</v>
      </c>
      <c r="HS57" t="s">
        <v>248</v>
      </c>
      <c r="HT57" t="s">
        <v>248</v>
      </c>
      <c r="HU57" t="s">
        <v>248</v>
      </c>
      <c r="HV57" t="s">
        <v>248</v>
      </c>
      <c r="HW57" t="s">
        <v>248</v>
      </c>
      <c r="HX57" t="s">
        <v>248</v>
      </c>
      <c r="HY57" t="s">
        <v>248</v>
      </c>
      <c r="HZ57" t="s">
        <v>248</v>
      </c>
      <c r="IA57" t="s">
        <v>248</v>
      </c>
      <c r="IB57" t="s">
        <v>248</v>
      </c>
      <c r="IC57" t="s">
        <v>248</v>
      </c>
      <c r="ID57" t="s">
        <v>248</v>
      </c>
      <c r="IE57" t="s">
        <v>248</v>
      </c>
      <c r="IF57" t="s">
        <v>248</v>
      </c>
      <c r="IG57" t="s">
        <v>248</v>
      </c>
      <c r="IH57" t="s">
        <v>248</v>
      </c>
      <c r="II57" t="s">
        <v>248</v>
      </c>
      <c r="IJ57" t="s">
        <v>248</v>
      </c>
      <c r="IK57" t="s">
        <v>248</v>
      </c>
      <c r="IL57" t="s">
        <v>248</v>
      </c>
      <c r="IM57" t="s">
        <v>248</v>
      </c>
    </row>
    <row r="58" spans="1:247" hidden="1" x14ac:dyDescent="0.2">
      <c r="A58" s="3" t="s">
        <v>262</v>
      </c>
      <c r="B58" s="3" t="s">
        <v>263</v>
      </c>
      <c r="C58" s="4" t="s">
        <v>259</v>
      </c>
      <c r="D58" s="4" t="s">
        <v>246</v>
      </c>
      <c r="E58" s="1">
        <v>25971</v>
      </c>
      <c r="F58" s="5">
        <v>25.98</v>
      </c>
      <c r="G58" s="1">
        <v>41709</v>
      </c>
      <c r="H58">
        <v>43</v>
      </c>
      <c r="I58" s="4" t="s">
        <v>247</v>
      </c>
      <c r="J58">
        <v>0</v>
      </c>
      <c r="K58">
        <v>1.5</v>
      </c>
      <c r="L58">
        <v>-5.5300001999999999</v>
      </c>
      <c r="M58" s="2">
        <v>0.9</v>
      </c>
      <c r="N58">
        <v>0</v>
      </c>
      <c r="O58">
        <v>21</v>
      </c>
      <c r="P58" s="2">
        <v>0</v>
      </c>
      <c r="Q58" s="2">
        <v>0.09</v>
      </c>
      <c r="R58" s="2">
        <v>0</v>
      </c>
      <c r="S58">
        <v>10.48</v>
      </c>
      <c r="T58">
        <v>35</v>
      </c>
      <c r="U58" s="5">
        <v>-4.577309589458924</v>
      </c>
      <c r="V58" s="5">
        <v>-1.80642893517586</v>
      </c>
      <c r="W58" s="5">
        <v>-6.8929405590374948</v>
      </c>
      <c r="X58" s="6">
        <v>1121.4695850894191</v>
      </c>
      <c r="Y58" s="6">
        <f t="shared" si="0"/>
        <v>1121469.585089419</v>
      </c>
      <c r="Z58" s="6">
        <v>642.58397754753389</v>
      </c>
      <c r="AA58" s="6">
        <v>478.88560754188489</v>
      </c>
      <c r="AB58" s="6">
        <v>635.65823748770265</v>
      </c>
      <c r="AC58" s="6">
        <f t="shared" si="1"/>
        <v>635658.23748770263</v>
      </c>
      <c r="AD58" s="6">
        <v>1147.2090917808218</v>
      </c>
      <c r="AE58" s="6">
        <v>573.60454589041092</v>
      </c>
      <c r="AF58" s="6">
        <v>573.60454589041092</v>
      </c>
      <c r="AG58" s="5">
        <v>2.11</v>
      </c>
      <c r="AH58" s="6">
        <v>72</v>
      </c>
      <c r="AI58" s="6">
        <v>709.7818688225459</v>
      </c>
      <c r="AJ58" s="6">
        <f t="shared" si="2"/>
        <v>709781.86882254586</v>
      </c>
      <c r="AK58" s="7">
        <v>0.38129685869143015</v>
      </c>
      <c r="AL58" s="7">
        <v>0.61870314130856985</v>
      </c>
      <c r="AM58" s="1" t="s">
        <v>248</v>
      </c>
      <c r="AN58" t="s">
        <v>248</v>
      </c>
      <c r="AO58" t="s">
        <v>248</v>
      </c>
      <c r="AP58" t="s">
        <v>248</v>
      </c>
      <c r="AQ58" t="s">
        <v>248</v>
      </c>
      <c r="AR58" t="s">
        <v>248</v>
      </c>
      <c r="AS58" t="s">
        <v>248</v>
      </c>
      <c r="AT58" t="s">
        <v>248</v>
      </c>
      <c r="AU58" s="2"/>
      <c r="AV58" s="2" t="s">
        <v>248</v>
      </c>
      <c r="AW58" s="2" t="s">
        <v>248</v>
      </c>
      <c r="AX58" t="s">
        <v>248</v>
      </c>
      <c r="AY58" t="s">
        <v>248</v>
      </c>
      <c r="AZ58" t="s">
        <v>248</v>
      </c>
      <c r="BA58" t="s">
        <v>248</v>
      </c>
      <c r="BB58" t="s">
        <v>248</v>
      </c>
      <c r="BC58" t="s">
        <v>248</v>
      </c>
      <c r="BD58" t="s">
        <v>248</v>
      </c>
      <c r="BE58" t="s">
        <v>248</v>
      </c>
      <c r="BF58">
        <v>25</v>
      </c>
      <c r="BG58">
        <v>28</v>
      </c>
      <c r="BH58">
        <v>26</v>
      </c>
      <c r="BI58">
        <v>20</v>
      </c>
      <c r="BJ58">
        <v>24</v>
      </c>
      <c r="BK58">
        <v>27</v>
      </c>
      <c r="BL58">
        <v>24</v>
      </c>
      <c r="BM58">
        <v>25</v>
      </c>
      <c r="BN58">
        <v>28</v>
      </c>
      <c r="BO58">
        <v>29</v>
      </c>
      <c r="BP58">
        <v>27</v>
      </c>
      <c r="BQ58">
        <v>29</v>
      </c>
      <c r="BR58">
        <v>27</v>
      </c>
      <c r="BS58">
        <v>28</v>
      </c>
      <c r="BT58">
        <v>27</v>
      </c>
      <c r="BU58">
        <v>31</v>
      </c>
      <c r="BV58">
        <v>28</v>
      </c>
      <c r="BW58">
        <v>23</v>
      </c>
      <c r="BX58">
        <v>29</v>
      </c>
      <c r="BY58">
        <v>31</v>
      </c>
      <c r="BZ58">
        <v>30</v>
      </c>
      <c r="CA58">
        <v>32</v>
      </c>
      <c r="CB58">
        <v>32</v>
      </c>
      <c r="CC58" t="s">
        <v>248</v>
      </c>
      <c r="CD58" t="s">
        <v>248</v>
      </c>
      <c r="CE58">
        <v>32</v>
      </c>
      <c r="CF58">
        <v>31</v>
      </c>
      <c r="CG58">
        <v>27</v>
      </c>
      <c r="CH58">
        <v>27</v>
      </c>
      <c r="CI58">
        <v>-1</v>
      </c>
      <c r="CJ58" t="s">
        <v>248</v>
      </c>
      <c r="CK58" t="s">
        <v>248</v>
      </c>
      <c r="CL58" t="s">
        <v>248</v>
      </c>
      <c r="CM58" t="s">
        <v>248</v>
      </c>
      <c r="CN58" t="s">
        <v>248</v>
      </c>
      <c r="CO58" t="s">
        <v>248</v>
      </c>
      <c r="CP58" t="s">
        <v>248</v>
      </c>
      <c r="CQ58" t="s">
        <v>248</v>
      </c>
      <c r="CR58" t="s">
        <v>248</v>
      </c>
      <c r="CS58" t="s">
        <v>248</v>
      </c>
      <c r="CT58" t="s">
        <v>248</v>
      </c>
      <c r="CU58" t="s">
        <v>248</v>
      </c>
      <c r="CV58" t="s">
        <v>248</v>
      </c>
      <c r="CW58" t="s">
        <v>248</v>
      </c>
      <c r="CX58">
        <v>31</v>
      </c>
      <c r="CY58">
        <v>31</v>
      </c>
      <c r="CZ58">
        <v>31</v>
      </c>
      <c r="DA58">
        <v>32</v>
      </c>
      <c r="DB58">
        <v>34</v>
      </c>
      <c r="DC58" t="s">
        <v>248</v>
      </c>
      <c r="DD58" t="s">
        <v>248</v>
      </c>
      <c r="DE58" t="s">
        <v>248</v>
      </c>
      <c r="DF58" t="s">
        <v>248</v>
      </c>
      <c r="DG58">
        <v>34</v>
      </c>
      <c r="DH58" t="s">
        <v>248</v>
      </c>
      <c r="DI58" t="s">
        <v>248</v>
      </c>
      <c r="DJ58" t="s">
        <v>248</v>
      </c>
      <c r="DK58" t="s">
        <v>248</v>
      </c>
      <c r="DL58">
        <v>31</v>
      </c>
      <c r="DM58">
        <v>29</v>
      </c>
      <c r="DN58">
        <v>-1</v>
      </c>
      <c r="DO58">
        <v>-1</v>
      </c>
      <c r="DP58" t="s">
        <v>248</v>
      </c>
      <c r="DQ58" t="s">
        <v>248</v>
      </c>
      <c r="DR58" t="s">
        <v>248</v>
      </c>
      <c r="DS58" t="s">
        <v>248</v>
      </c>
      <c r="DT58" t="s">
        <v>248</v>
      </c>
      <c r="DU58" t="s">
        <v>248</v>
      </c>
      <c r="DV58" t="s">
        <v>248</v>
      </c>
      <c r="DW58" t="s">
        <v>248</v>
      </c>
      <c r="DX58" t="s">
        <v>248</v>
      </c>
      <c r="DY58" t="s">
        <v>248</v>
      </c>
      <c r="DZ58" t="s">
        <v>248</v>
      </c>
      <c r="EA58" t="s">
        <v>248</v>
      </c>
      <c r="EB58" t="s">
        <v>248</v>
      </c>
      <c r="EC58" t="s">
        <v>248</v>
      </c>
      <c r="ED58" t="s">
        <v>248</v>
      </c>
      <c r="EE58" t="s">
        <v>248</v>
      </c>
      <c r="EF58" t="s">
        <v>248</v>
      </c>
      <c r="EG58" t="s">
        <v>248</v>
      </c>
      <c r="EH58" t="s">
        <v>248</v>
      </c>
      <c r="EI58" t="s">
        <v>248</v>
      </c>
      <c r="EJ58">
        <v>9</v>
      </c>
      <c r="EK58">
        <v>12</v>
      </c>
      <c r="EL58">
        <v>16</v>
      </c>
      <c r="EM58">
        <v>30</v>
      </c>
      <c r="EN58">
        <v>32</v>
      </c>
      <c r="EO58" t="s">
        <v>248</v>
      </c>
      <c r="EP58" t="s">
        <v>248</v>
      </c>
      <c r="EQ58" t="s">
        <v>248</v>
      </c>
      <c r="ER58" t="s">
        <v>248</v>
      </c>
      <c r="ES58">
        <v>33</v>
      </c>
      <c r="ET58" t="s">
        <v>248</v>
      </c>
      <c r="EU58" t="s">
        <v>248</v>
      </c>
      <c r="EV58" t="s">
        <v>248</v>
      </c>
      <c r="EW58" t="s">
        <v>248</v>
      </c>
      <c r="EX58">
        <v>31</v>
      </c>
      <c r="EY58">
        <v>-1</v>
      </c>
      <c r="EZ58">
        <v>-1</v>
      </c>
      <c r="FA58">
        <v>-1</v>
      </c>
      <c r="FB58" t="s">
        <v>248</v>
      </c>
      <c r="FC58" t="s">
        <v>248</v>
      </c>
      <c r="FD58" t="s">
        <v>248</v>
      </c>
      <c r="FE58" t="s">
        <v>248</v>
      </c>
      <c r="FF58" t="s">
        <v>248</v>
      </c>
      <c r="FG58" t="s">
        <v>248</v>
      </c>
      <c r="FH58" t="s">
        <v>248</v>
      </c>
      <c r="FI58" t="s">
        <v>248</v>
      </c>
      <c r="FJ58" t="s">
        <v>248</v>
      </c>
      <c r="FK58" t="s">
        <v>248</v>
      </c>
      <c r="FL58" t="s">
        <v>248</v>
      </c>
      <c r="FM58" t="s">
        <v>248</v>
      </c>
      <c r="FN58" t="s">
        <v>248</v>
      </c>
      <c r="FO58" t="s">
        <v>248</v>
      </c>
      <c r="FP58">
        <v>16</v>
      </c>
      <c r="FQ58">
        <v>20</v>
      </c>
      <c r="FR58">
        <v>25</v>
      </c>
      <c r="FS58">
        <v>27</v>
      </c>
      <c r="FT58">
        <v>31</v>
      </c>
      <c r="FU58" t="s">
        <v>248</v>
      </c>
      <c r="FV58" t="s">
        <v>248</v>
      </c>
      <c r="FW58">
        <v>30</v>
      </c>
      <c r="FX58">
        <v>28</v>
      </c>
      <c r="FY58">
        <v>30</v>
      </c>
      <c r="FZ58">
        <v>-1</v>
      </c>
      <c r="GA58">
        <v>-1</v>
      </c>
      <c r="GB58">
        <v>10</v>
      </c>
      <c r="GC58">
        <v>22</v>
      </c>
      <c r="GD58">
        <v>27</v>
      </c>
      <c r="GE58">
        <v>29</v>
      </c>
      <c r="GF58">
        <v>27</v>
      </c>
      <c r="GG58">
        <v>28</v>
      </c>
      <c r="GH58">
        <v>29</v>
      </c>
      <c r="GI58">
        <v>27</v>
      </c>
      <c r="GJ58">
        <v>19</v>
      </c>
      <c r="GK58">
        <v>15</v>
      </c>
      <c r="GL58">
        <v>28</v>
      </c>
      <c r="GM58">
        <v>29</v>
      </c>
      <c r="GN58">
        <v>28</v>
      </c>
      <c r="GO58">
        <v>33</v>
      </c>
      <c r="GP58">
        <v>26</v>
      </c>
      <c r="GQ58">
        <v>28</v>
      </c>
      <c r="GR58">
        <v>29</v>
      </c>
      <c r="GS58">
        <v>24</v>
      </c>
      <c r="GT58">
        <f>COUNTIF($A$2:A58,A58)</f>
        <v>5</v>
      </c>
      <c r="GU58" s="1" t="s">
        <v>248</v>
      </c>
      <c r="GV58" t="s">
        <v>248</v>
      </c>
      <c r="GW58" t="s">
        <v>248</v>
      </c>
      <c r="GX58" t="s">
        <v>248</v>
      </c>
      <c r="GY58" t="s">
        <v>248</v>
      </c>
      <c r="GZ58" t="s">
        <v>248</v>
      </c>
      <c r="HA58" t="s">
        <v>248</v>
      </c>
      <c r="HB58" t="s">
        <v>248</v>
      </c>
      <c r="HC58" t="s">
        <v>248</v>
      </c>
      <c r="HD58" t="s">
        <v>248</v>
      </c>
      <c r="HE58" t="s">
        <v>248</v>
      </c>
      <c r="HF58" t="s">
        <v>248</v>
      </c>
      <c r="HG58" t="s">
        <v>248</v>
      </c>
      <c r="HH58" t="s">
        <v>248</v>
      </c>
      <c r="HI58" t="s">
        <v>248</v>
      </c>
      <c r="HJ58" t="s">
        <v>248</v>
      </c>
      <c r="HK58" t="s">
        <v>248</v>
      </c>
      <c r="HL58" t="s">
        <v>248</v>
      </c>
      <c r="HM58" t="s">
        <v>248</v>
      </c>
      <c r="HN58" t="s">
        <v>248</v>
      </c>
      <c r="HO58" t="s">
        <v>248</v>
      </c>
      <c r="HP58" t="s">
        <v>248</v>
      </c>
      <c r="HQ58" t="s">
        <v>248</v>
      </c>
      <c r="HR58" t="s">
        <v>248</v>
      </c>
      <c r="HS58" t="s">
        <v>248</v>
      </c>
      <c r="HT58" t="s">
        <v>248</v>
      </c>
      <c r="HU58" t="s">
        <v>248</v>
      </c>
      <c r="HV58" t="s">
        <v>248</v>
      </c>
      <c r="HW58" t="s">
        <v>248</v>
      </c>
      <c r="HX58" t="s">
        <v>248</v>
      </c>
      <c r="HY58" t="s">
        <v>248</v>
      </c>
      <c r="HZ58" t="s">
        <v>248</v>
      </c>
      <c r="IA58" t="s">
        <v>248</v>
      </c>
      <c r="IB58" t="s">
        <v>248</v>
      </c>
      <c r="IC58" t="s">
        <v>248</v>
      </c>
      <c r="ID58" t="s">
        <v>248</v>
      </c>
      <c r="IE58" t="s">
        <v>248</v>
      </c>
      <c r="IF58" t="s">
        <v>248</v>
      </c>
      <c r="IG58" t="s">
        <v>248</v>
      </c>
      <c r="IH58" t="s">
        <v>248</v>
      </c>
      <c r="II58" t="s">
        <v>248</v>
      </c>
      <c r="IJ58" t="s">
        <v>248</v>
      </c>
      <c r="IK58" t="s">
        <v>248</v>
      </c>
      <c r="IL58" t="s">
        <v>248</v>
      </c>
      <c r="IM58" t="s">
        <v>248</v>
      </c>
    </row>
    <row r="59" spans="1:247" hidden="1" x14ac:dyDescent="0.2">
      <c r="A59" s="3" t="s">
        <v>262</v>
      </c>
      <c r="B59" s="3" t="s">
        <v>263</v>
      </c>
      <c r="C59" s="4" t="s">
        <v>259</v>
      </c>
      <c r="D59" s="4" t="s">
        <v>246</v>
      </c>
      <c r="E59" s="1">
        <v>25971</v>
      </c>
      <c r="F59" s="5">
        <v>25.98</v>
      </c>
      <c r="G59" s="1">
        <v>41912</v>
      </c>
      <c r="H59">
        <v>43</v>
      </c>
      <c r="I59" s="4" t="s">
        <v>247</v>
      </c>
      <c r="J59">
        <v>0</v>
      </c>
      <c r="K59">
        <v>1.5</v>
      </c>
      <c r="L59">
        <v>-5.8499999000000003</v>
      </c>
      <c r="M59" s="2">
        <v>0.9</v>
      </c>
      <c r="N59">
        <v>0</v>
      </c>
      <c r="O59">
        <v>19</v>
      </c>
      <c r="P59" s="2">
        <v>0</v>
      </c>
      <c r="Q59" s="2">
        <v>0</v>
      </c>
      <c r="R59" s="2">
        <v>0.01</v>
      </c>
      <c r="S59">
        <v>11.49</v>
      </c>
      <c r="T59">
        <v>36</v>
      </c>
      <c r="U59" s="5">
        <v>-4.7153795662453</v>
      </c>
      <c r="V59" s="5">
        <v>-1.3581288973643708</v>
      </c>
      <c r="W59" s="5">
        <v>-7.5210412281729653</v>
      </c>
      <c r="X59" s="6">
        <v>1106.8946240885327</v>
      </c>
      <c r="Y59" s="6">
        <f t="shared" si="0"/>
        <v>1106894.6240885328</v>
      </c>
      <c r="Z59" s="6">
        <v>606.30391599610027</v>
      </c>
      <c r="AA59" s="6">
        <v>500.59070809243201</v>
      </c>
      <c r="AB59" s="6">
        <v>645.64044283550152</v>
      </c>
      <c r="AC59" s="6">
        <f t="shared" si="1"/>
        <v>645640.44283550151</v>
      </c>
      <c r="AD59" s="6">
        <v>1046.8877273972603</v>
      </c>
      <c r="AE59" s="6">
        <v>523.44386369863014</v>
      </c>
      <c r="AF59" s="6">
        <v>523.44386369863014</v>
      </c>
      <c r="AG59" s="5">
        <v>1.29</v>
      </c>
      <c r="AH59" s="6">
        <v>74</v>
      </c>
      <c r="AI59" s="6">
        <v>718.14006087302641</v>
      </c>
      <c r="AJ59" s="6">
        <f t="shared" si="2"/>
        <v>718140.06087302638</v>
      </c>
      <c r="AK59" s="7">
        <v>0.31402380400576108</v>
      </c>
      <c r="AL59" s="7">
        <v>0.68597619599423898</v>
      </c>
      <c r="AM59" s="1" t="s">
        <v>248</v>
      </c>
      <c r="AN59" t="s">
        <v>248</v>
      </c>
      <c r="AO59" t="s">
        <v>248</v>
      </c>
      <c r="AP59" t="s">
        <v>248</v>
      </c>
      <c r="AQ59" t="s">
        <v>248</v>
      </c>
      <c r="AR59" t="s">
        <v>248</v>
      </c>
      <c r="AS59" t="s">
        <v>248</v>
      </c>
      <c r="AT59" t="s">
        <v>248</v>
      </c>
      <c r="AU59" s="2"/>
      <c r="AV59" s="2" t="s">
        <v>248</v>
      </c>
      <c r="AW59" s="2" t="s">
        <v>248</v>
      </c>
      <c r="AX59" t="s">
        <v>248</v>
      </c>
      <c r="AY59" t="s">
        <v>248</v>
      </c>
      <c r="AZ59" t="s">
        <v>248</v>
      </c>
      <c r="BA59" t="s">
        <v>248</v>
      </c>
      <c r="BB59" t="s">
        <v>248</v>
      </c>
      <c r="BC59" t="s">
        <v>248</v>
      </c>
      <c r="BD59" t="s">
        <v>248</v>
      </c>
      <c r="BE59" t="s">
        <v>248</v>
      </c>
      <c r="BF59">
        <v>16</v>
      </c>
      <c r="BG59">
        <v>22</v>
      </c>
      <c r="BH59">
        <v>18</v>
      </c>
      <c r="BI59">
        <v>20</v>
      </c>
      <c r="BJ59">
        <v>27</v>
      </c>
      <c r="BK59">
        <v>27</v>
      </c>
      <c r="BL59">
        <v>30</v>
      </c>
      <c r="BM59">
        <v>23</v>
      </c>
      <c r="BN59">
        <v>27</v>
      </c>
      <c r="BO59">
        <v>28</v>
      </c>
      <c r="BP59">
        <v>28</v>
      </c>
      <c r="BQ59">
        <v>31</v>
      </c>
      <c r="BR59">
        <v>28</v>
      </c>
      <c r="BS59">
        <v>34</v>
      </c>
      <c r="BT59">
        <v>31</v>
      </c>
      <c r="BU59">
        <v>31</v>
      </c>
      <c r="BV59">
        <v>30</v>
      </c>
      <c r="BW59">
        <v>27</v>
      </c>
      <c r="BX59">
        <v>29</v>
      </c>
      <c r="BY59">
        <v>28</v>
      </c>
      <c r="BZ59">
        <v>32</v>
      </c>
      <c r="CA59">
        <v>33</v>
      </c>
      <c r="CB59">
        <v>33</v>
      </c>
      <c r="CC59" t="s">
        <v>248</v>
      </c>
      <c r="CD59" t="s">
        <v>248</v>
      </c>
      <c r="CE59">
        <v>30</v>
      </c>
      <c r="CF59">
        <v>30</v>
      </c>
      <c r="CG59">
        <v>26</v>
      </c>
      <c r="CH59">
        <v>26</v>
      </c>
      <c r="CI59">
        <v>-1</v>
      </c>
      <c r="CJ59" t="s">
        <v>248</v>
      </c>
      <c r="CK59" t="s">
        <v>248</v>
      </c>
      <c r="CL59" t="s">
        <v>248</v>
      </c>
      <c r="CM59" t="s">
        <v>248</v>
      </c>
      <c r="CN59" t="s">
        <v>248</v>
      </c>
      <c r="CO59" t="s">
        <v>248</v>
      </c>
      <c r="CP59" t="s">
        <v>248</v>
      </c>
      <c r="CQ59" t="s">
        <v>248</v>
      </c>
      <c r="CR59" t="s">
        <v>248</v>
      </c>
      <c r="CS59" t="s">
        <v>248</v>
      </c>
      <c r="CT59" t="s">
        <v>248</v>
      </c>
      <c r="CU59" t="s">
        <v>248</v>
      </c>
      <c r="CV59" t="s">
        <v>248</v>
      </c>
      <c r="CW59" t="s">
        <v>248</v>
      </c>
      <c r="CX59">
        <v>29</v>
      </c>
      <c r="CY59">
        <v>31</v>
      </c>
      <c r="CZ59">
        <v>31</v>
      </c>
      <c r="DA59">
        <v>33</v>
      </c>
      <c r="DB59">
        <v>33</v>
      </c>
      <c r="DC59" t="s">
        <v>248</v>
      </c>
      <c r="DD59" t="s">
        <v>248</v>
      </c>
      <c r="DE59" t="s">
        <v>248</v>
      </c>
      <c r="DF59" t="s">
        <v>248</v>
      </c>
      <c r="DG59">
        <v>32</v>
      </c>
      <c r="DH59" t="s">
        <v>248</v>
      </c>
      <c r="DI59" t="s">
        <v>248</v>
      </c>
      <c r="DJ59" t="s">
        <v>248</v>
      </c>
      <c r="DK59" t="s">
        <v>248</v>
      </c>
      <c r="DL59">
        <v>32</v>
      </c>
      <c r="DM59">
        <v>25</v>
      </c>
      <c r="DN59">
        <v>-1</v>
      </c>
      <c r="DO59">
        <v>-1</v>
      </c>
      <c r="DP59" t="s">
        <v>248</v>
      </c>
      <c r="DQ59" t="s">
        <v>248</v>
      </c>
      <c r="DR59" t="s">
        <v>248</v>
      </c>
      <c r="DS59" t="s">
        <v>248</v>
      </c>
      <c r="DT59" t="s">
        <v>248</v>
      </c>
      <c r="DU59" t="s">
        <v>248</v>
      </c>
      <c r="DV59" t="s">
        <v>248</v>
      </c>
      <c r="DW59" t="s">
        <v>248</v>
      </c>
      <c r="DX59" t="s">
        <v>248</v>
      </c>
      <c r="DY59" t="s">
        <v>248</v>
      </c>
      <c r="DZ59" t="s">
        <v>248</v>
      </c>
      <c r="EA59" t="s">
        <v>248</v>
      </c>
      <c r="EB59" t="s">
        <v>248</v>
      </c>
      <c r="EC59" t="s">
        <v>248</v>
      </c>
      <c r="ED59" t="s">
        <v>248</v>
      </c>
      <c r="EE59" t="s">
        <v>248</v>
      </c>
      <c r="EF59" t="s">
        <v>248</v>
      </c>
      <c r="EG59" t="s">
        <v>248</v>
      </c>
      <c r="EH59" t="s">
        <v>248</v>
      </c>
      <c r="EI59" t="s">
        <v>248</v>
      </c>
      <c r="EJ59">
        <v>5</v>
      </c>
      <c r="EK59">
        <v>22</v>
      </c>
      <c r="EL59">
        <v>16</v>
      </c>
      <c r="EM59">
        <v>31</v>
      </c>
      <c r="EN59">
        <v>33</v>
      </c>
      <c r="EO59" t="s">
        <v>248</v>
      </c>
      <c r="EP59" t="s">
        <v>248</v>
      </c>
      <c r="EQ59" t="s">
        <v>248</v>
      </c>
      <c r="ER59" t="s">
        <v>248</v>
      </c>
      <c r="ES59">
        <v>33</v>
      </c>
      <c r="ET59" t="s">
        <v>248</v>
      </c>
      <c r="EU59" t="s">
        <v>248</v>
      </c>
      <c r="EV59" t="s">
        <v>248</v>
      </c>
      <c r="EW59" t="s">
        <v>248</v>
      </c>
      <c r="EX59">
        <v>30</v>
      </c>
      <c r="EY59">
        <v>-1</v>
      </c>
      <c r="EZ59">
        <v>-1</v>
      </c>
      <c r="FA59">
        <v>-1</v>
      </c>
      <c r="FB59" t="s">
        <v>248</v>
      </c>
      <c r="FC59" t="s">
        <v>248</v>
      </c>
      <c r="FD59" t="s">
        <v>248</v>
      </c>
      <c r="FE59" t="s">
        <v>248</v>
      </c>
      <c r="FF59" t="s">
        <v>248</v>
      </c>
      <c r="FG59" t="s">
        <v>248</v>
      </c>
      <c r="FH59" t="s">
        <v>248</v>
      </c>
      <c r="FI59" t="s">
        <v>248</v>
      </c>
      <c r="FJ59" t="s">
        <v>248</v>
      </c>
      <c r="FK59" t="s">
        <v>248</v>
      </c>
      <c r="FL59" t="s">
        <v>248</v>
      </c>
      <c r="FM59" t="s">
        <v>248</v>
      </c>
      <c r="FN59" t="s">
        <v>248</v>
      </c>
      <c r="FO59" t="s">
        <v>248</v>
      </c>
      <c r="FP59">
        <v>11</v>
      </c>
      <c r="FQ59">
        <v>0</v>
      </c>
      <c r="FR59">
        <v>27</v>
      </c>
      <c r="FS59">
        <v>15</v>
      </c>
      <c r="FT59">
        <v>31</v>
      </c>
      <c r="FU59" t="s">
        <v>248</v>
      </c>
      <c r="FV59" t="s">
        <v>248</v>
      </c>
      <c r="FW59">
        <v>32</v>
      </c>
      <c r="FX59">
        <v>28</v>
      </c>
      <c r="FY59">
        <v>30</v>
      </c>
      <c r="FZ59">
        <v>-1</v>
      </c>
      <c r="GA59">
        <v>-1</v>
      </c>
      <c r="GB59">
        <v>-1</v>
      </c>
      <c r="GC59">
        <v>23</v>
      </c>
      <c r="GD59">
        <v>22</v>
      </c>
      <c r="GE59">
        <v>24</v>
      </c>
      <c r="GF59">
        <v>30</v>
      </c>
      <c r="GG59">
        <v>31</v>
      </c>
      <c r="GH59">
        <v>30</v>
      </c>
      <c r="GI59">
        <v>28</v>
      </c>
      <c r="GJ59">
        <v>19</v>
      </c>
      <c r="GK59">
        <v>24</v>
      </c>
      <c r="GL59">
        <v>23</v>
      </c>
      <c r="GM59">
        <v>29</v>
      </c>
      <c r="GN59">
        <v>30</v>
      </c>
      <c r="GO59">
        <v>30</v>
      </c>
      <c r="GP59">
        <v>23</v>
      </c>
      <c r="GQ59">
        <v>17</v>
      </c>
      <c r="GR59">
        <v>24</v>
      </c>
      <c r="GS59">
        <v>27</v>
      </c>
      <c r="GT59">
        <f>COUNTIF($A$2:A59,A59)</f>
        <v>6</v>
      </c>
      <c r="GU59" s="1" t="s">
        <v>248</v>
      </c>
      <c r="GV59" t="s">
        <v>248</v>
      </c>
      <c r="GW59" t="s">
        <v>248</v>
      </c>
      <c r="GX59" t="s">
        <v>248</v>
      </c>
      <c r="GY59" t="s">
        <v>248</v>
      </c>
      <c r="GZ59" t="s">
        <v>248</v>
      </c>
      <c r="HA59" t="s">
        <v>248</v>
      </c>
      <c r="HB59" t="s">
        <v>248</v>
      </c>
      <c r="HC59" t="s">
        <v>248</v>
      </c>
      <c r="HD59" t="s">
        <v>248</v>
      </c>
      <c r="HE59" t="s">
        <v>248</v>
      </c>
      <c r="HF59" t="s">
        <v>248</v>
      </c>
      <c r="HG59" t="s">
        <v>248</v>
      </c>
      <c r="HH59" t="s">
        <v>248</v>
      </c>
      <c r="HI59" t="s">
        <v>248</v>
      </c>
      <c r="HJ59" t="s">
        <v>248</v>
      </c>
      <c r="HK59" t="s">
        <v>248</v>
      </c>
      <c r="HL59" t="s">
        <v>248</v>
      </c>
      <c r="HM59" t="s">
        <v>248</v>
      </c>
      <c r="HN59" t="s">
        <v>248</v>
      </c>
      <c r="HO59" t="s">
        <v>248</v>
      </c>
      <c r="HP59" t="s">
        <v>248</v>
      </c>
      <c r="HQ59" t="s">
        <v>248</v>
      </c>
      <c r="HR59" t="s">
        <v>248</v>
      </c>
      <c r="HS59" t="s">
        <v>248</v>
      </c>
      <c r="HT59" t="s">
        <v>248</v>
      </c>
      <c r="HU59" t="s">
        <v>248</v>
      </c>
      <c r="HV59" t="s">
        <v>248</v>
      </c>
      <c r="HW59" t="s">
        <v>248</v>
      </c>
      <c r="HX59" t="s">
        <v>248</v>
      </c>
      <c r="HY59" t="s">
        <v>248</v>
      </c>
      <c r="HZ59" t="s">
        <v>248</v>
      </c>
      <c r="IA59" t="s">
        <v>248</v>
      </c>
      <c r="IB59" t="s">
        <v>248</v>
      </c>
      <c r="IC59" t="s">
        <v>248</v>
      </c>
      <c r="ID59" t="s">
        <v>248</v>
      </c>
      <c r="IE59" t="s">
        <v>248</v>
      </c>
      <c r="IF59" t="s">
        <v>248</v>
      </c>
      <c r="IG59" t="s">
        <v>248</v>
      </c>
      <c r="IH59" t="s">
        <v>248</v>
      </c>
      <c r="II59" t="s">
        <v>248</v>
      </c>
      <c r="IJ59" t="s">
        <v>248</v>
      </c>
      <c r="IK59" t="s">
        <v>248</v>
      </c>
      <c r="IL59" t="s">
        <v>248</v>
      </c>
      <c r="IM59" t="s">
        <v>248</v>
      </c>
    </row>
    <row r="60" spans="1:247" hidden="1" x14ac:dyDescent="0.2">
      <c r="A60" s="3" t="s">
        <v>262</v>
      </c>
      <c r="B60" s="3" t="s">
        <v>263</v>
      </c>
      <c r="C60" s="4" t="s">
        <v>259</v>
      </c>
      <c r="D60" s="4" t="s">
        <v>246</v>
      </c>
      <c r="E60" s="1">
        <v>25971</v>
      </c>
      <c r="F60" s="5">
        <v>25.98</v>
      </c>
      <c r="G60" s="1">
        <v>42080</v>
      </c>
      <c r="H60">
        <v>44</v>
      </c>
      <c r="I60" s="4" t="s">
        <v>247</v>
      </c>
      <c r="J60">
        <v>0</v>
      </c>
      <c r="K60">
        <v>1.5</v>
      </c>
      <c r="L60">
        <v>-5.8699998999999998</v>
      </c>
      <c r="M60" s="2">
        <v>0.91</v>
      </c>
      <c r="N60">
        <v>0</v>
      </c>
      <c r="O60">
        <v>20</v>
      </c>
      <c r="P60" s="2">
        <v>0</v>
      </c>
      <c r="Q60" s="2">
        <v>0</v>
      </c>
      <c r="R60" s="2">
        <v>0.01</v>
      </c>
      <c r="S60">
        <v>10.66</v>
      </c>
      <c r="T60">
        <v>38</v>
      </c>
      <c r="U60" s="5">
        <v>-4.4649486353039993</v>
      </c>
      <c r="V60" s="5">
        <v>-1.4120493284640827</v>
      </c>
      <c r="W60" s="5">
        <v>-7.0162632041924171</v>
      </c>
      <c r="X60" s="6">
        <v>1102.8365256729967</v>
      </c>
      <c r="Y60" s="6">
        <f t="shared" si="0"/>
        <v>1102836.5256729966</v>
      </c>
      <c r="Z60" s="6">
        <v>636.47523934908168</v>
      </c>
      <c r="AA60" s="6">
        <v>466.3612863239145</v>
      </c>
      <c r="AB60" s="6">
        <v>618.14115995672933</v>
      </c>
      <c r="AC60" s="6">
        <f t="shared" si="1"/>
        <v>618141.15995672927</v>
      </c>
      <c r="AD60" s="6">
        <v>1163.3434534246576</v>
      </c>
      <c r="AE60" s="6">
        <v>581.67172671232879</v>
      </c>
      <c r="AF60" s="6">
        <v>581.67172671232879</v>
      </c>
      <c r="AG60" s="5">
        <v>2.33</v>
      </c>
      <c r="AH60" s="6">
        <v>70</v>
      </c>
      <c r="AI60" s="6">
        <v>690.27915701316329</v>
      </c>
      <c r="AJ60" s="6">
        <f t="shared" si="2"/>
        <v>690279.15701316332</v>
      </c>
      <c r="AK60" s="7">
        <v>0.40664198953360225</v>
      </c>
      <c r="AL60" s="7">
        <v>0.5933580104663978</v>
      </c>
      <c r="AM60" s="1">
        <v>42448</v>
      </c>
      <c r="AN60">
        <v>12</v>
      </c>
      <c r="AO60">
        <v>45</v>
      </c>
      <c r="AP60">
        <v>3.6</v>
      </c>
      <c r="AQ60">
        <v>1.5</v>
      </c>
      <c r="AR60">
        <v>1.4</v>
      </c>
      <c r="AS60">
        <v>0</v>
      </c>
      <c r="AT60">
        <v>14</v>
      </c>
      <c r="AU60" s="2">
        <v>0</v>
      </c>
      <c r="AV60" s="2">
        <v>0</v>
      </c>
      <c r="AW60" s="2">
        <v>0</v>
      </c>
      <c r="AX60">
        <v>0.91000002999999996</v>
      </c>
      <c r="AY60">
        <v>40</v>
      </c>
      <c r="AZ60">
        <v>9762220.3458270263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>
        <v>25</v>
      </c>
      <c r="BG60">
        <v>26</v>
      </c>
      <c r="BH60">
        <v>22</v>
      </c>
      <c r="BI60">
        <v>23</v>
      </c>
      <c r="BJ60">
        <v>28</v>
      </c>
      <c r="BK60">
        <v>26</v>
      </c>
      <c r="BL60">
        <v>28</v>
      </c>
      <c r="BM60">
        <v>27</v>
      </c>
      <c r="BN60">
        <v>27</v>
      </c>
      <c r="BO60">
        <v>29</v>
      </c>
      <c r="BP60">
        <v>26</v>
      </c>
      <c r="BQ60">
        <v>30</v>
      </c>
      <c r="BR60">
        <v>29</v>
      </c>
      <c r="BS60">
        <v>29</v>
      </c>
      <c r="BT60">
        <v>25</v>
      </c>
      <c r="BU60">
        <v>30</v>
      </c>
      <c r="BV60">
        <v>29</v>
      </c>
      <c r="BW60">
        <v>20</v>
      </c>
      <c r="BX60">
        <v>28</v>
      </c>
      <c r="BY60">
        <v>30</v>
      </c>
      <c r="BZ60">
        <v>32</v>
      </c>
      <c r="CA60">
        <v>32</v>
      </c>
      <c r="CB60">
        <v>31</v>
      </c>
      <c r="CC60">
        <v>34</v>
      </c>
      <c r="CD60">
        <v>33</v>
      </c>
      <c r="CE60">
        <v>31</v>
      </c>
      <c r="CF60">
        <v>32</v>
      </c>
      <c r="CG60">
        <v>29</v>
      </c>
      <c r="CH60">
        <v>27</v>
      </c>
      <c r="CI60">
        <v>-1</v>
      </c>
      <c r="CJ60">
        <v>33</v>
      </c>
      <c r="CK60">
        <v>32</v>
      </c>
      <c r="CL60">
        <v>34</v>
      </c>
      <c r="CM60">
        <v>34</v>
      </c>
      <c r="CN60">
        <v>33</v>
      </c>
      <c r="CO60">
        <v>35</v>
      </c>
      <c r="CP60">
        <v>34</v>
      </c>
      <c r="CQ60">
        <v>35</v>
      </c>
      <c r="CR60">
        <v>36</v>
      </c>
      <c r="CS60">
        <v>36</v>
      </c>
      <c r="CT60">
        <v>34</v>
      </c>
      <c r="CU60">
        <v>34</v>
      </c>
      <c r="CV60">
        <v>35</v>
      </c>
      <c r="CW60">
        <v>33</v>
      </c>
      <c r="CX60">
        <v>30</v>
      </c>
      <c r="CY60">
        <v>31</v>
      </c>
      <c r="CZ60">
        <v>31</v>
      </c>
      <c r="DA60">
        <v>33</v>
      </c>
      <c r="DB60">
        <v>34</v>
      </c>
      <c r="DC60">
        <v>34</v>
      </c>
      <c r="DD60">
        <v>34</v>
      </c>
      <c r="DE60">
        <v>35</v>
      </c>
      <c r="DF60">
        <v>36</v>
      </c>
      <c r="DG60">
        <v>33</v>
      </c>
      <c r="DH60">
        <v>36</v>
      </c>
      <c r="DI60">
        <v>35</v>
      </c>
      <c r="DJ60">
        <v>34</v>
      </c>
      <c r="DK60">
        <v>34</v>
      </c>
      <c r="DL60">
        <v>33</v>
      </c>
      <c r="DM60">
        <v>29</v>
      </c>
      <c r="DN60">
        <v>-1</v>
      </c>
      <c r="DO60">
        <v>-1</v>
      </c>
      <c r="DP60">
        <v>34</v>
      </c>
      <c r="DQ60">
        <v>35</v>
      </c>
      <c r="DR60">
        <v>35</v>
      </c>
      <c r="DS60">
        <v>36</v>
      </c>
      <c r="DT60">
        <v>37</v>
      </c>
      <c r="DU60">
        <v>36</v>
      </c>
      <c r="DV60">
        <v>36</v>
      </c>
      <c r="DW60">
        <v>36</v>
      </c>
      <c r="DX60">
        <v>33</v>
      </c>
      <c r="DY60">
        <v>33</v>
      </c>
      <c r="DZ60">
        <v>32</v>
      </c>
      <c r="EA60">
        <v>34</v>
      </c>
      <c r="EB60">
        <v>35</v>
      </c>
      <c r="EC60">
        <v>37</v>
      </c>
      <c r="ED60">
        <v>36</v>
      </c>
      <c r="EE60">
        <v>37</v>
      </c>
      <c r="EF60">
        <v>36</v>
      </c>
      <c r="EG60">
        <v>36</v>
      </c>
      <c r="EH60">
        <v>33</v>
      </c>
      <c r="EI60">
        <v>32</v>
      </c>
      <c r="EJ60">
        <v>8</v>
      </c>
      <c r="EK60">
        <v>24</v>
      </c>
      <c r="EL60">
        <v>23</v>
      </c>
      <c r="EM60">
        <v>30</v>
      </c>
      <c r="EN60">
        <v>32</v>
      </c>
      <c r="EO60">
        <v>36</v>
      </c>
      <c r="EP60">
        <v>36</v>
      </c>
      <c r="EQ60">
        <v>37</v>
      </c>
      <c r="ER60">
        <v>35</v>
      </c>
      <c r="ES60">
        <v>33</v>
      </c>
      <c r="ET60">
        <v>36</v>
      </c>
      <c r="EU60">
        <v>35</v>
      </c>
      <c r="EV60">
        <v>35</v>
      </c>
      <c r="EW60">
        <v>36</v>
      </c>
      <c r="EX60">
        <v>31</v>
      </c>
      <c r="EY60">
        <v>0</v>
      </c>
      <c r="EZ60">
        <v>-1</v>
      </c>
      <c r="FA60">
        <v>-1</v>
      </c>
      <c r="FB60">
        <v>32</v>
      </c>
      <c r="FC60">
        <v>34</v>
      </c>
      <c r="FD60">
        <v>35</v>
      </c>
      <c r="FE60">
        <v>35</v>
      </c>
      <c r="FF60">
        <v>36</v>
      </c>
      <c r="FG60">
        <v>34</v>
      </c>
      <c r="FH60">
        <v>35</v>
      </c>
      <c r="FI60">
        <v>34</v>
      </c>
      <c r="FJ60">
        <v>33</v>
      </c>
      <c r="FK60">
        <v>32</v>
      </c>
      <c r="FL60">
        <v>34</v>
      </c>
      <c r="FM60">
        <v>34</v>
      </c>
      <c r="FN60">
        <v>34</v>
      </c>
      <c r="FO60">
        <v>36</v>
      </c>
      <c r="FP60">
        <v>14</v>
      </c>
      <c r="FQ60">
        <v>8</v>
      </c>
      <c r="FR60">
        <v>22</v>
      </c>
      <c r="FS60">
        <v>23</v>
      </c>
      <c r="FT60">
        <v>30</v>
      </c>
      <c r="FU60">
        <v>31</v>
      </c>
      <c r="FV60">
        <v>35</v>
      </c>
      <c r="FW60">
        <v>31</v>
      </c>
      <c r="FX60">
        <v>28</v>
      </c>
      <c r="FY60">
        <v>27</v>
      </c>
      <c r="FZ60">
        <v>-1</v>
      </c>
      <c r="GA60">
        <v>-1</v>
      </c>
      <c r="GB60">
        <v>-1</v>
      </c>
      <c r="GC60">
        <v>24</v>
      </c>
      <c r="GD60">
        <v>22</v>
      </c>
      <c r="GE60">
        <v>27</v>
      </c>
      <c r="GF60">
        <v>24</v>
      </c>
      <c r="GG60">
        <v>29</v>
      </c>
      <c r="GH60">
        <v>30</v>
      </c>
      <c r="GI60">
        <v>22</v>
      </c>
      <c r="GJ60">
        <v>21</v>
      </c>
      <c r="GK60">
        <v>19</v>
      </c>
      <c r="GL60">
        <v>28</v>
      </c>
      <c r="GM60">
        <v>28</v>
      </c>
      <c r="GN60">
        <v>28</v>
      </c>
      <c r="GO60">
        <v>26</v>
      </c>
      <c r="GP60">
        <v>22</v>
      </c>
      <c r="GQ60">
        <v>23</v>
      </c>
      <c r="GR60">
        <v>22</v>
      </c>
      <c r="GS60">
        <v>16</v>
      </c>
      <c r="GT60">
        <f>COUNTIF($A$2:A60,A60)</f>
        <v>7</v>
      </c>
      <c r="GU60" s="1">
        <v>42433</v>
      </c>
      <c r="GV60">
        <v>0</v>
      </c>
      <c r="GW60">
        <v>8</v>
      </c>
      <c r="GX60">
        <v>268</v>
      </c>
      <c r="GY60">
        <v>325</v>
      </c>
      <c r="GZ60">
        <v>346</v>
      </c>
      <c r="HA60">
        <v>347</v>
      </c>
      <c r="HB60">
        <v>334</v>
      </c>
      <c r="HC60">
        <v>257</v>
      </c>
      <c r="HD60">
        <v>279</v>
      </c>
      <c r="HE60">
        <v>311</v>
      </c>
      <c r="HF60">
        <v>263</v>
      </c>
      <c r="HG60">
        <v>268</v>
      </c>
      <c r="HH60">
        <v>267</v>
      </c>
      <c r="HI60">
        <v>0</v>
      </c>
      <c r="HJ60">
        <v>10</v>
      </c>
      <c r="HK60">
        <v>10</v>
      </c>
      <c r="HL60">
        <v>280</v>
      </c>
      <c r="HM60">
        <v>280</v>
      </c>
      <c r="HN60">
        <v>256</v>
      </c>
      <c r="HO60">
        <v>66</v>
      </c>
      <c r="HP60">
        <v>78</v>
      </c>
      <c r="HQ60">
        <v>75</v>
      </c>
      <c r="HR60">
        <v>71</v>
      </c>
      <c r="HS60">
        <v>81</v>
      </c>
      <c r="HT60">
        <v>84</v>
      </c>
      <c r="HU60">
        <v>77</v>
      </c>
      <c r="HV60">
        <v>75</v>
      </c>
      <c r="HW60">
        <v>77</v>
      </c>
      <c r="HX60">
        <v>37</v>
      </c>
      <c r="HY60">
        <v>15</v>
      </c>
      <c r="HZ60">
        <v>25</v>
      </c>
      <c r="IA60">
        <v>43</v>
      </c>
      <c r="IB60">
        <v>44</v>
      </c>
      <c r="IC60">
        <v>44</v>
      </c>
      <c r="ID60">
        <v>41</v>
      </c>
      <c r="IE60">
        <v>26</v>
      </c>
      <c r="IF60">
        <v>142</v>
      </c>
      <c r="IG60">
        <v>135</v>
      </c>
      <c r="IH60">
        <v>143</v>
      </c>
      <c r="II60">
        <v>150</v>
      </c>
      <c r="IJ60">
        <v>149</v>
      </c>
      <c r="IK60">
        <v>143</v>
      </c>
      <c r="IL60">
        <v>133</v>
      </c>
      <c r="IM60">
        <v>137</v>
      </c>
    </row>
    <row r="61" spans="1:247" hidden="1" x14ac:dyDescent="0.2">
      <c r="A61" s="3" t="s">
        <v>262</v>
      </c>
      <c r="B61" s="3" t="s">
        <v>263</v>
      </c>
      <c r="C61" s="4" t="s">
        <v>259</v>
      </c>
      <c r="D61" s="4" t="s">
        <v>246</v>
      </c>
      <c r="E61" s="1">
        <v>25971</v>
      </c>
      <c r="F61" s="5">
        <v>26.07</v>
      </c>
      <c r="G61" s="1">
        <v>40687</v>
      </c>
      <c r="H61">
        <v>40</v>
      </c>
      <c r="I61" s="4" t="s">
        <v>249</v>
      </c>
      <c r="J61">
        <v>0</v>
      </c>
      <c r="K61">
        <v>1.5</v>
      </c>
      <c r="L61">
        <v>-5.79</v>
      </c>
      <c r="M61" s="2">
        <v>0.88</v>
      </c>
      <c r="N61">
        <v>1</v>
      </c>
      <c r="O61">
        <v>19</v>
      </c>
      <c r="P61" s="2">
        <v>5.2631578947368418E-2</v>
      </c>
      <c r="Q61" s="2">
        <v>0</v>
      </c>
      <c r="R61" s="2">
        <v>0.05</v>
      </c>
      <c r="S61">
        <v>11.19</v>
      </c>
      <c r="T61">
        <v>37</v>
      </c>
      <c r="U61" s="5">
        <v>-5.9655703884553191</v>
      </c>
      <c r="V61" s="5">
        <v>-2.2352280223708472</v>
      </c>
      <c r="W61" s="5">
        <v>-9.0830255905348221</v>
      </c>
      <c r="X61" s="6">
        <v>1055.2135564898981</v>
      </c>
      <c r="Y61" s="6">
        <f t="shared" si="0"/>
        <v>1055213.5564898981</v>
      </c>
      <c r="Z61" s="6">
        <v>569.32327639932566</v>
      </c>
      <c r="AA61" s="6">
        <v>485.8902800905725</v>
      </c>
      <c r="AB61" s="6">
        <v>545.78698432862586</v>
      </c>
      <c r="AC61" s="6">
        <f t="shared" si="1"/>
        <v>545786.98432862584</v>
      </c>
      <c r="AD61" s="6">
        <v>1214.891491780822</v>
      </c>
      <c r="AE61" s="6">
        <v>607.44574589041099</v>
      </c>
      <c r="AF61" s="6">
        <v>607.44574589041099</v>
      </c>
      <c r="AG61" s="5">
        <v>2.4700000000000002</v>
      </c>
      <c r="AH61" s="6">
        <v>66</v>
      </c>
      <c r="AI61" s="6">
        <v>647.08765346121186</v>
      </c>
      <c r="AJ61" s="6">
        <f t="shared" si="2"/>
        <v>647087.65346121183</v>
      </c>
      <c r="AK61" s="7">
        <v>0.46737000148655855</v>
      </c>
      <c r="AL61" s="7">
        <v>0.5326299985134415</v>
      </c>
      <c r="AM61" s="1" t="s">
        <v>248</v>
      </c>
      <c r="AN61" t="s">
        <v>248</v>
      </c>
      <c r="AO61" t="s">
        <v>248</v>
      </c>
      <c r="AP61" t="s">
        <v>248</v>
      </c>
      <c r="AQ61" t="s">
        <v>248</v>
      </c>
      <c r="AR61" t="s">
        <v>248</v>
      </c>
      <c r="AS61" t="s">
        <v>248</v>
      </c>
      <c r="AT61" t="s">
        <v>248</v>
      </c>
      <c r="AU61" s="2"/>
      <c r="AV61" s="2" t="s">
        <v>248</v>
      </c>
      <c r="AW61" s="2" t="s">
        <v>248</v>
      </c>
      <c r="AX61" t="s">
        <v>248</v>
      </c>
      <c r="AY61" t="s">
        <v>248</v>
      </c>
      <c r="AZ61" t="s">
        <v>248</v>
      </c>
      <c r="BA61" t="s">
        <v>248</v>
      </c>
      <c r="BB61" t="s">
        <v>248</v>
      </c>
      <c r="BC61" t="s">
        <v>248</v>
      </c>
      <c r="BD61" t="s">
        <v>248</v>
      </c>
      <c r="BE61" t="s">
        <v>248</v>
      </c>
      <c r="BF61">
        <v>26</v>
      </c>
      <c r="BG61">
        <v>23</v>
      </c>
      <c r="BH61">
        <v>25</v>
      </c>
      <c r="BI61">
        <v>22</v>
      </c>
      <c r="BJ61">
        <v>28</v>
      </c>
      <c r="BK61">
        <v>28</v>
      </c>
      <c r="BL61">
        <v>28</v>
      </c>
      <c r="BM61">
        <v>26</v>
      </c>
      <c r="BN61">
        <v>28</v>
      </c>
      <c r="BO61">
        <v>29</v>
      </c>
      <c r="BP61">
        <v>26</v>
      </c>
      <c r="BQ61">
        <v>29</v>
      </c>
      <c r="BR61">
        <v>31</v>
      </c>
      <c r="BS61">
        <v>29</v>
      </c>
      <c r="BT61">
        <v>29</v>
      </c>
      <c r="BU61">
        <v>28</v>
      </c>
      <c r="BV61">
        <v>29</v>
      </c>
      <c r="BW61">
        <v>27</v>
      </c>
      <c r="BX61">
        <v>21</v>
      </c>
      <c r="BY61">
        <v>25</v>
      </c>
      <c r="BZ61">
        <v>26</v>
      </c>
      <c r="CA61">
        <v>31</v>
      </c>
      <c r="CB61">
        <v>31</v>
      </c>
      <c r="CC61" t="s">
        <v>248</v>
      </c>
      <c r="CD61" t="s">
        <v>248</v>
      </c>
      <c r="CE61">
        <v>31</v>
      </c>
      <c r="CF61">
        <v>31</v>
      </c>
      <c r="CG61">
        <v>29</v>
      </c>
      <c r="CH61">
        <v>25</v>
      </c>
      <c r="CI61">
        <v>-1</v>
      </c>
      <c r="CJ61" t="s">
        <v>248</v>
      </c>
      <c r="CK61" t="s">
        <v>248</v>
      </c>
      <c r="CL61" t="s">
        <v>248</v>
      </c>
      <c r="CM61" t="s">
        <v>248</v>
      </c>
      <c r="CN61" t="s">
        <v>248</v>
      </c>
      <c r="CO61" t="s">
        <v>248</v>
      </c>
      <c r="CP61" t="s">
        <v>248</v>
      </c>
      <c r="CQ61" t="s">
        <v>248</v>
      </c>
      <c r="CR61" t="s">
        <v>248</v>
      </c>
      <c r="CS61" t="s">
        <v>248</v>
      </c>
      <c r="CT61" t="s">
        <v>248</v>
      </c>
      <c r="CU61" t="s">
        <v>248</v>
      </c>
      <c r="CV61" t="s">
        <v>248</v>
      </c>
      <c r="CW61" t="s">
        <v>248</v>
      </c>
      <c r="CX61">
        <v>17</v>
      </c>
      <c r="CY61">
        <v>22</v>
      </c>
      <c r="CZ61">
        <v>28</v>
      </c>
      <c r="DA61">
        <v>29</v>
      </c>
      <c r="DB61">
        <v>33</v>
      </c>
      <c r="DC61" t="s">
        <v>248</v>
      </c>
      <c r="DD61" t="s">
        <v>248</v>
      </c>
      <c r="DE61" t="s">
        <v>248</v>
      </c>
      <c r="DF61" t="s">
        <v>248</v>
      </c>
      <c r="DG61">
        <v>33</v>
      </c>
      <c r="DH61" t="s">
        <v>248</v>
      </c>
      <c r="DI61" t="s">
        <v>248</v>
      </c>
      <c r="DJ61" t="s">
        <v>248</v>
      </c>
      <c r="DK61" t="s">
        <v>248</v>
      </c>
      <c r="DL61">
        <v>33</v>
      </c>
      <c r="DM61">
        <v>13</v>
      </c>
      <c r="DN61">
        <v>25</v>
      </c>
      <c r="DO61">
        <v>21</v>
      </c>
      <c r="DP61" t="s">
        <v>248</v>
      </c>
      <c r="DQ61" t="s">
        <v>248</v>
      </c>
      <c r="DR61" t="s">
        <v>248</v>
      </c>
      <c r="DS61" t="s">
        <v>248</v>
      </c>
      <c r="DT61" t="s">
        <v>248</v>
      </c>
      <c r="DU61" t="s">
        <v>248</v>
      </c>
      <c r="DV61" t="s">
        <v>248</v>
      </c>
      <c r="DW61" t="s">
        <v>248</v>
      </c>
      <c r="DX61" t="s">
        <v>248</v>
      </c>
      <c r="DY61" t="s">
        <v>248</v>
      </c>
      <c r="DZ61" t="s">
        <v>248</v>
      </c>
      <c r="EA61" t="s">
        <v>248</v>
      </c>
      <c r="EB61" t="s">
        <v>248</v>
      </c>
      <c r="EC61" t="s">
        <v>248</v>
      </c>
      <c r="ED61" t="s">
        <v>248</v>
      </c>
      <c r="EE61" t="s">
        <v>248</v>
      </c>
      <c r="EF61" t="s">
        <v>248</v>
      </c>
      <c r="EG61" t="s">
        <v>248</v>
      </c>
      <c r="EH61" t="s">
        <v>248</v>
      </c>
      <c r="EI61" t="s">
        <v>248</v>
      </c>
      <c r="EJ61">
        <v>-1</v>
      </c>
      <c r="EK61">
        <v>0</v>
      </c>
      <c r="EL61">
        <v>-1</v>
      </c>
      <c r="EM61">
        <v>29</v>
      </c>
      <c r="EN61">
        <v>34</v>
      </c>
      <c r="EO61" t="s">
        <v>248</v>
      </c>
      <c r="EP61" t="s">
        <v>248</v>
      </c>
      <c r="EQ61" t="s">
        <v>248</v>
      </c>
      <c r="ER61" t="s">
        <v>248</v>
      </c>
      <c r="ES61">
        <v>32</v>
      </c>
      <c r="ET61" t="s">
        <v>248</v>
      </c>
      <c r="EU61" t="s">
        <v>248</v>
      </c>
      <c r="EV61" t="s">
        <v>248</v>
      </c>
      <c r="EW61" t="s">
        <v>248</v>
      </c>
      <c r="EX61">
        <v>32</v>
      </c>
      <c r="EY61">
        <v>-1</v>
      </c>
      <c r="EZ61">
        <v>31</v>
      </c>
      <c r="FA61">
        <v>29</v>
      </c>
      <c r="FB61" t="s">
        <v>248</v>
      </c>
      <c r="FC61" t="s">
        <v>248</v>
      </c>
      <c r="FD61" t="s">
        <v>248</v>
      </c>
      <c r="FE61" t="s">
        <v>248</v>
      </c>
      <c r="FF61" t="s">
        <v>248</v>
      </c>
      <c r="FG61" t="s">
        <v>248</v>
      </c>
      <c r="FH61" t="s">
        <v>248</v>
      </c>
      <c r="FI61" t="s">
        <v>248</v>
      </c>
      <c r="FJ61" t="s">
        <v>248</v>
      </c>
      <c r="FK61" t="s">
        <v>248</v>
      </c>
      <c r="FL61" t="s">
        <v>248</v>
      </c>
      <c r="FM61" t="s">
        <v>248</v>
      </c>
      <c r="FN61" t="s">
        <v>248</v>
      </c>
      <c r="FO61" t="s">
        <v>248</v>
      </c>
      <c r="FP61">
        <v>-1</v>
      </c>
      <c r="FQ61">
        <v>3</v>
      </c>
      <c r="FR61">
        <v>10</v>
      </c>
      <c r="FS61">
        <v>-1</v>
      </c>
      <c r="FT61">
        <v>19</v>
      </c>
      <c r="FU61" t="s">
        <v>248</v>
      </c>
      <c r="FV61" t="s">
        <v>248</v>
      </c>
      <c r="FW61">
        <v>30</v>
      </c>
      <c r="FX61">
        <v>23</v>
      </c>
      <c r="FY61">
        <v>31</v>
      </c>
      <c r="FZ61">
        <v>31</v>
      </c>
      <c r="GA61">
        <v>30</v>
      </c>
      <c r="GB61">
        <v>14</v>
      </c>
      <c r="GC61">
        <v>22</v>
      </c>
      <c r="GD61">
        <v>30</v>
      </c>
      <c r="GE61">
        <v>28</v>
      </c>
      <c r="GF61">
        <v>29</v>
      </c>
      <c r="GG61">
        <v>30</v>
      </c>
      <c r="GH61">
        <v>31</v>
      </c>
      <c r="GI61">
        <v>30</v>
      </c>
      <c r="GJ61">
        <v>28</v>
      </c>
      <c r="GK61">
        <v>28</v>
      </c>
      <c r="GL61">
        <v>27</v>
      </c>
      <c r="GM61">
        <v>31</v>
      </c>
      <c r="GN61">
        <v>31</v>
      </c>
      <c r="GO61">
        <v>32</v>
      </c>
      <c r="GP61">
        <v>28</v>
      </c>
      <c r="GQ61">
        <v>28</v>
      </c>
      <c r="GR61">
        <v>28</v>
      </c>
      <c r="GS61">
        <v>28</v>
      </c>
      <c r="GT61">
        <f>COUNTIF($A$2:A61,A61)</f>
        <v>8</v>
      </c>
      <c r="GU61" s="1" t="s">
        <v>248</v>
      </c>
      <c r="GV61" t="s">
        <v>248</v>
      </c>
      <c r="GW61" t="s">
        <v>248</v>
      </c>
      <c r="GX61" t="s">
        <v>248</v>
      </c>
      <c r="GY61" t="s">
        <v>248</v>
      </c>
      <c r="GZ61" t="s">
        <v>248</v>
      </c>
      <c r="HA61" t="s">
        <v>248</v>
      </c>
      <c r="HB61" t="s">
        <v>248</v>
      </c>
      <c r="HC61" t="s">
        <v>248</v>
      </c>
      <c r="HD61" t="s">
        <v>248</v>
      </c>
      <c r="HE61" t="s">
        <v>248</v>
      </c>
      <c r="HF61" t="s">
        <v>248</v>
      </c>
      <c r="HG61" t="s">
        <v>248</v>
      </c>
      <c r="HH61" t="s">
        <v>248</v>
      </c>
      <c r="HI61" t="s">
        <v>248</v>
      </c>
      <c r="HJ61" t="s">
        <v>248</v>
      </c>
      <c r="HK61" t="s">
        <v>248</v>
      </c>
      <c r="HL61" t="s">
        <v>248</v>
      </c>
      <c r="HM61" t="s">
        <v>248</v>
      </c>
      <c r="HN61" t="s">
        <v>248</v>
      </c>
      <c r="HO61" t="s">
        <v>248</v>
      </c>
      <c r="HP61" t="s">
        <v>248</v>
      </c>
      <c r="HQ61" t="s">
        <v>248</v>
      </c>
      <c r="HR61" t="s">
        <v>248</v>
      </c>
      <c r="HS61" t="s">
        <v>248</v>
      </c>
      <c r="HT61" t="s">
        <v>248</v>
      </c>
      <c r="HU61" t="s">
        <v>248</v>
      </c>
      <c r="HV61" t="s">
        <v>248</v>
      </c>
      <c r="HW61" t="s">
        <v>248</v>
      </c>
      <c r="HX61" t="s">
        <v>248</v>
      </c>
      <c r="HY61" t="s">
        <v>248</v>
      </c>
      <c r="HZ61" t="s">
        <v>248</v>
      </c>
      <c r="IA61" t="s">
        <v>248</v>
      </c>
      <c r="IB61" t="s">
        <v>248</v>
      </c>
      <c r="IC61" t="s">
        <v>248</v>
      </c>
      <c r="ID61" t="s">
        <v>248</v>
      </c>
      <c r="IE61" t="s">
        <v>248</v>
      </c>
      <c r="IF61" t="s">
        <v>248</v>
      </c>
      <c r="IG61" t="s">
        <v>248</v>
      </c>
      <c r="IH61" t="s">
        <v>248</v>
      </c>
      <c r="II61" t="s">
        <v>248</v>
      </c>
      <c r="IJ61" t="s">
        <v>248</v>
      </c>
      <c r="IK61" t="s">
        <v>248</v>
      </c>
      <c r="IL61" t="s">
        <v>248</v>
      </c>
      <c r="IM61" t="s">
        <v>248</v>
      </c>
    </row>
    <row r="62" spans="1:247" hidden="1" x14ac:dyDescent="0.2">
      <c r="A62" s="3" t="s">
        <v>262</v>
      </c>
      <c r="B62" s="3" t="s">
        <v>263</v>
      </c>
      <c r="C62" s="4" t="s">
        <v>259</v>
      </c>
      <c r="D62" s="4" t="s">
        <v>246</v>
      </c>
      <c r="E62" s="1">
        <v>25971</v>
      </c>
      <c r="F62" s="5">
        <v>26.07</v>
      </c>
      <c r="G62" s="1">
        <v>40806</v>
      </c>
      <c r="H62">
        <v>40</v>
      </c>
      <c r="I62" s="4" t="s">
        <v>249</v>
      </c>
      <c r="J62">
        <v>3.6</v>
      </c>
      <c r="K62">
        <v>1.5</v>
      </c>
      <c r="L62">
        <v>-4.8400002000000004</v>
      </c>
      <c r="M62" s="2">
        <v>0.88</v>
      </c>
      <c r="N62">
        <v>1</v>
      </c>
      <c r="O62">
        <v>19</v>
      </c>
      <c r="P62" s="2">
        <v>5.2631578947368418E-2</v>
      </c>
      <c r="Q62" s="2">
        <v>0</v>
      </c>
      <c r="R62" s="2">
        <v>0.01</v>
      </c>
      <c r="S62">
        <v>12.12</v>
      </c>
      <c r="T62">
        <v>35</v>
      </c>
      <c r="U62" s="5">
        <v>-5.2582615037971285</v>
      </c>
      <c r="V62" s="5">
        <v>-0.30347046262525951</v>
      </c>
      <c r="W62" s="5">
        <v>-9.3989911180419714</v>
      </c>
      <c r="X62" s="6">
        <v>1138.2958278122148</v>
      </c>
      <c r="Y62" s="6">
        <f t="shared" si="0"/>
        <v>1138295.8278122148</v>
      </c>
      <c r="Z62" s="6">
        <v>681.53024691039536</v>
      </c>
      <c r="AA62" s="6">
        <v>456.76558090181942</v>
      </c>
      <c r="AB62" s="6">
        <v>568.2318706457911</v>
      </c>
      <c r="AC62" s="6">
        <f t="shared" si="1"/>
        <v>568231.87064579106</v>
      </c>
      <c r="AD62" s="6">
        <v>1213.0367643835616</v>
      </c>
      <c r="AE62" s="6">
        <v>606.5183821917808</v>
      </c>
      <c r="AF62" s="6">
        <v>606.5183821917808</v>
      </c>
      <c r="AG62" s="5">
        <v>2.48</v>
      </c>
      <c r="AH62" s="6">
        <v>66</v>
      </c>
      <c r="AI62" s="6">
        <v>668.15004933480645</v>
      </c>
      <c r="AJ62" s="6">
        <f t="shared" si="2"/>
        <v>668150.04933480651</v>
      </c>
      <c r="AK62" s="7">
        <v>0.44919225125518308</v>
      </c>
      <c r="AL62" s="7">
        <v>0.55080774874481686</v>
      </c>
      <c r="AM62" s="1" t="s">
        <v>248</v>
      </c>
      <c r="AN62" t="s">
        <v>248</v>
      </c>
      <c r="AO62" t="s">
        <v>248</v>
      </c>
      <c r="AP62" t="s">
        <v>248</v>
      </c>
      <c r="AQ62" t="s">
        <v>248</v>
      </c>
      <c r="AR62" t="s">
        <v>248</v>
      </c>
      <c r="AS62" t="s">
        <v>248</v>
      </c>
      <c r="AT62" t="s">
        <v>248</v>
      </c>
      <c r="AU62" s="2"/>
      <c r="AV62" s="2" t="s">
        <v>248</v>
      </c>
      <c r="AW62" s="2" t="s">
        <v>248</v>
      </c>
      <c r="AX62" t="s">
        <v>248</v>
      </c>
      <c r="AY62" t="s">
        <v>248</v>
      </c>
      <c r="AZ62" t="s">
        <v>248</v>
      </c>
      <c r="BA62" t="s">
        <v>248</v>
      </c>
      <c r="BB62" t="s">
        <v>248</v>
      </c>
      <c r="BC62" t="s">
        <v>248</v>
      </c>
      <c r="BD62" t="s">
        <v>248</v>
      </c>
      <c r="BE62" t="s">
        <v>248</v>
      </c>
      <c r="BF62">
        <v>25</v>
      </c>
      <c r="BG62">
        <v>29</v>
      </c>
      <c r="BH62">
        <v>25</v>
      </c>
      <c r="BI62">
        <v>30</v>
      </c>
      <c r="BJ62">
        <v>28</v>
      </c>
      <c r="BK62">
        <v>31</v>
      </c>
      <c r="BL62">
        <v>31</v>
      </c>
      <c r="BM62">
        <v>30</v>
      </c>
      <c r="BN62">
        <v>29</v>
      </c>
      <c r="BO62">
        <v>28</v>
      </c>
      <c r="BP62">
        <v>29</v>
      </c>
      <c r="BQ62">
        <v>31</v>
      </c>
      <c r="BR62">
        <v>33</v>
      </c>
      <c r="BS62">
        <v>31</v>
      </c>
      <c r="BT62">
        <v>29</v>
      </c>
      <c r="BU62">
        <v>30</v>
      </c>
      <c r="BV62">
        <v>29</v>
      </c>
      <c r="BW62">
        <v>29</v>
      </c>
      <c r="BX62">
        <v>27</v>
      </c>
      <c r="BY62">
        <v>29</v>
      </c>
      <c r="BZ62">
        <v>32</v>
      </c>
      <c r="CA62">
        <v>33</v>
      </c>
      <c r="CB62">
        <v>33</v>
      </c>
      <c r="CC62" t="s">
        <v>248</v>
      </c>
      <c r="CD62" t="s">
        <v>248</v>
      </c>
      <c r="CE62">
        <v>33</v>
      </c>
      <c r="CF62">
        <v>30</v>
      </c>
      <c r="CG62">
        <v>32</v>
      </c>
      <c r="CH62">
        <v>29</v>
      </c>
      <c r="CI62">
        <v>21</v>
      </c>
      <c r="CJ62" t="s">
        <v>248</v>
      </c>
      <c r="CK62" t="s">
        <v>248</v>
      </c>
      <c r="CL62" t="s">
        <v>248</v>
      </c>
      <c r="CM62" t="s">
        <v>248</v>
      </c>
      <c r="CN62" t="s">
        <v>248</v>
      </c>
      <c r="CO62" t="s">
        <v>248</v>
      </c>
      <c r="CP62" t="s">
        <v>248</v>
      </c>
      <c r="CQ62" t="s">
        <v>248</v>
      </c>
      <c r="CR62" t="s">
        <v>248</v>
      </c>
      <c r="CS62" t="s">
        <v>248</v>
      </c>
      <c r="CT62" t="s">
        <v>248</v>
      </c>
      <c r="CU62" t="s">
        <v>248</v>
      </c>
      <c r="CV62" t="s">
        <v>248</v>
      </c>
      <c r="CW62" t="s">
        <v>248</v>
      </c>
      <c r="CX62">
        <v>22</v>
      </c>
      <c r="CY62">
        <v>27</v>
      </c>
      <c r="CZ62">
        <v>32</v>
      </c>
      <c r="DA62">
        <v>31</v>
      </c>
      <c r="DB62">
        <v>34</v>
      </c>
      <c r="DC62" t="s">
        <v>248</v>
      </c>
      <c r="DD62" t="s">
        <v>248</v>
      </c>
      <c r="DE62" t="s">
        <v>248</v>
      </c>
      <c r="DF62" t="s">
        <v>248</v>
      </c>
      <c r="DG62">
        <v>33</v>
      </c>
      <c r="DH62" t="s">
        <v>248</v>
      </c>
      <c r="DI62" t="s">
        <v>248</v>
      </c>
      <c r="DJ62" t="s">
        <v>248</v>
      </c>
      <c r="DK62" t="s">
        <v>248</v>
      </c>
      <c r="DL62">
        <v>34</v>
      </c>
      <c r="DM62">
        <v>23</v>
      </c>
      <c r="DN62">
        <v>18</v>
      </c>
      <c r="DO62">
        <v>29</v>
      </c>
      <c r="DP62" t="s">
        <v>248</v>
      </c>
      <c r="DQ62" t="s">
        <v>248</v>
      </c>
      <c r="DR62" t="s">
        <v>248</v>
      </c>
      <c r="DS62" t="s">
        <v>248</v>
      </c>
      <c r="DT62" t="s">
        <v>248</v>
      </c>
      <c r="DU62" t="s">
        <v>248</v>
      </c>
      <c r="DV62" t="s">
        <v>248</v>
      </c>
      <c r="DW62" t="s">
        <v>248</v>
      </c>
      <c r="DX62" t="s">
        <v>248</v>
      </c>
      <c r="DY62" t="s">
        <v>248</v>
      </c>
      <c r="DZ62" t="s">
        <v>248</v>
      </c>
      <c r="EA62" t="s">
        <v>248</v>
      </c>
      <c r="EB62" t="s">
        <v>248</v>
      </c>
      <c r="EC62" t="s">
        <v>248</v>
      </c>
      <c r="ED62" t="s">
        <v>248</v>
      </c>
      <c r="EE62" t="s">
        <v>248</v>
      </c>
      <c r="EF62" t="s">
        <v>248</v>
      </c>
      <c r="EG62" t="s">
        <v>248</v>
      </c>
      <c r="EH62" t="s">
        <v>248</v>
      </c>
      <c r="EI62" t="s">
        <v>248</v>
      </c>
      <c r="EJ62">
        <v>-1</v>
      </c>
      <c r="EK62">
        <v>6</v>
      </c>
      <c r="EL62">
        <v>-1</v>
      </c>
      <c r="EM62">
        <v>27</v>
      </c>
      <c r="EN62">
        <v>32</v>
      </c>
      <c r="EO62" t="s">
        <v>248</v>
      </c>
      <c r="EP62" t="s">
        <v>248</v>
      </c>
      <c r="EQ62" t="s">
        <v>248</v>
      </c>
      <c r="ER62" t="s">
        <v>248</v>
      </c>
      <c r="ES62">
        <v>32</v>
      </c>
      <c r="ET62" t="s">
        <v>248</v>
      </c>
      <c r="EU62" t="s">
        <v>248</v>
      </c>
      <c r="EV62" t="s">
        <v>248</v>
      </c>
      <c r="EW62" t="s">
        <v>248</v>
      </c>
      <c r="EX62">
        <v>33</v>
      </c>
      <c r="EY62">
        <v>-1</v>
      </c>
      <c r="EZ62">
        <v>30</v>
      </c>
      <c r="FA62">
        <v>30</v>
      </c>
      <c r="FB62" t="s">
        <v>248</v>
      </c>
      <c r="FC62" t="s">
        <v>248</v>
      </c>
      <c r="FD62" t="s">
        <v>248</v>
      </c>
      <c r="FE62" t="s">
        <v>248</v>
      </c>
      <c r="FF62" t="s">
        <v>248</v>
      </c>
      <c r="FG62" t="s">
        <v>248</v>
      </c>
      <c r="FH62" t="s">
        <v>248</v>
      </c>
      <c r="FI62" t="s">
        <v>248</v>
      </c>
      <c r="FJ62" t="s">
        <v>248</v>
      </c>
      <c r="FK62" t="s">
        <v>248</v>
      </c>
      <c r="FL62" t="s">
        <v>248</v>
      </c>
      <c r="FM62" t="s">
        <v>248</v>
      </c>
      <c r="FN62" t="s">
        <v>248</v>
      </c>
      <c r="FO62" t="s">
        <v>248</v>
      </c>
      <c r="FP62">
        <v>-1</v>
      </c>
      <c r="FQ62">
        <v>-1</v>
      </c>
      <c r="FR62">
        <v>-1</v>
      </c>
      <c r="FS62">
        <v>5</v>
      </c>
      <c r="FT62">
        <v>6</v>
      </c>
      <c r="FU62" t="s">
        <v>248</v>
      </c>
      <c r="FV62" t="s">
        <v>248</v>
      </c>
      <c r="FW62">
        <v>30</v>
      </c>
      <c r="FX62">
        <v>21</v>
      </c>
      <c r="FY62">
        <v>32</v>
      </c>
      <c r="FZ62">
        <v>28</v>
      </c>
      <c r="GA62">
        <v>30</v>
      </c>
      <c r="GB62">
        <v>23</v>
      </c>
      <c r="GC62">
        <v>31</v>
      </c>
      <c r="GD62">
        <v>32</v>
      </c>
      <c r="GE62">
        <v>29</v>
      </c>
      <c r="GF62">
        <v>30</v>
      </c>
      <c r="GG62">
        <v>32</v>
      </c>
      <c r="GH62">
        <v>31</v>
      </c>
      <c r="GI62">
        <v>29</v>
      </c>
      <c r="GJ62">
        <v>29</v>
      </c>
      <c r="GK62">
        <v>29</v>
      </c>
      <c r="GL62">
        <v>31</v>
      </c>
      <c r="GM62">
        <v>33</v>
      </c>
      <c r="GN62">
        <v>32</v>
      </c>
      <c r="GO62">
        <v>25</v>
      </c>
      <c r="GP62">
        <v>28</v>
      </c>
      <c r="GQ62">
        <v>31</v>
      </c>
      <c r="GR62">
        <v>31</v>
      </c>
      <c r="GS62">
        <v>32</v>
      </c>
      <c r="GT62">
        <f>COUNTIF($A$2:A62,A62)</f>
        <v>9</v>
      </c>
      <c r="GU62" s="1" t="s">
        <v>248</v>
      </c>
      <c r="GV62" t="s">
        <v>248</v>
      </c>
      <c r="GW62" t="s">
        <v>248</v>
      </c>
      <c r="GX62" t="s">
        <v>248</v>
      </c>
      <c r="GY62" t="s">
        <v>248</v>
      </c>
      <c r="GZ62" t="s">
        <v>248</v>
      </c>
      <c r="HA62" t="s">
        <v>248</v>
      </c>
      <c r="HB62" t="s">
        <v>248</v>
      </c>
      <c r="HC62" t="s">
        <v>248</v>
      </c>
      <c r="HD62" t="s">
        <v>248</v>
      </c>
      <c r="HE62" t="s">
        <v>248</v>
      </c>
      <c r="HF62" t="s">
        <v>248</v>
      </c>
      <c r="HG62" t="s">
        <v>248</v>
      </c>
      <c r="HH62" t="s">
        <v>248</v>
      </c>
      <c r="HI62" t="s">
        <v>248</v>
      </c>
      <c r="HJ62" t="s">
        <v>248</v>
      </c>
      <c r="HK62" t="s">
        <v>248</v>
      </c>
      <c r="HL62" t="s">
        <v>248</v>
      </c>
      <c r="HM62" t="s">
        <v>248</v>
      </c>
      <c r="HN62" t="s">
        <v>248</v>
      </c>
      <c r="HO62" t="s">
        <v>248</v>
      </c>
      <c r="HP62" t="s">
        <v>248</v>
      </c>
      <c r="HQ62" t="s">
        <v>248</v>
      </c>
      <c r="HR62" t="s">
        <v>248</v>
      </c>
      <c r="HS62" t="s">
        <v>248</v>
      </c>
      <c r="HT62" t="s">
        <v>248</v>
      </c>
      <c r="HU62" t="s">
        <v>248</v>
      </c>
      <c r="HV62" t="s">
        <v>248</v>
      </c>
      <c r="HW62" t="s">
        <v>248</v>
      </c>
      <c r="HX62" t="s">
        <v>248</v>
      </c>
      <c r="HY62" t="s">
        <v>248</v>
      </c>
      <c r="HZ62" t="s">
        <v>248</v>
      </c>
      <c r="IA62" t="s">
        <v>248</v>
      </c>
      <c r="IB62" t="s">
        <v>248</v>
      </c>
      <c r="IC62" t="s">
        <v>248</v>
      </c>
      <c r="ID62" t="s">
        <v>248</v>
      </c>
      <c r="IE62" t="s">
        <v>248</v>
      </c>
      <c r="IF62" t="s">
        <v>248</v>
      </c>
      <c r="IG62" t="s">
        <v>248</v>
      </c>
      <c r="IH62" t="s">
        <v>248</v>
      </c>
      <c r="II62" t="s">
        <v>248</v>
      </c>
      <c r="IJ62" t="s">
        <v>248</v>
      </c>
      <c r="IK62" t="s">
        <v>248</v>
      </c>
      <c r="IL62" t="s">
        <v>248</v>
      </c>
      <c r="IM62" t="s">
        <v>248</v>
      </c>
    </row>
    <row r="63" spans="1:247" hidden="1" x14ac:dyDescent="0.2">
      <c r="A63" s="3" t="s">
        <v>262</v>
      </c>
      <c r="B63" s="3" t="s">
        <v>263</v>
      </c>
      <c r="C63" s="4" t="s">
        <v>259</v>
      </c>
      <c r="D63" s="4" t="s">
        <v>246</v>
      </c>
      <c r="E63" s="1">
        <v>25971</v>
      </c>
      <c r="F63" s="5">
        <v>26.07</v>
      </c>
      <c r="G63" s="1">
        <v>40967</v>
      </c>
      <c r="H63">
        <v>41</v>
      </c>
      <c r="I63" s="4" t="s">
        <v>249</v>
      </c>
      <c r="J63">
        <v>4.2999999999999901</v>
      </c>
      <c r="K63">
        <v>2</v>
      </c>
      <c r="L63">
        <v>-6.27</v>
      </c>
      <c r="M63" s="2">
        <v>0.88</v>
      </c>
      <c r="N63">
        <v>0</v>
      </c>
      <c r="O63">
        <v>21</v>
      </c>
      <c r="P63" s="2">
        <v>0</v>
      </c>
      <c r="Q63" s="2">
        <v>7.0000000000000007E-2</v>
      </c>
      <c r="R63" s="2">
        <v>0</v>
      </c>
      <c r="S63">
        <v>11.65</v>
      </c>
      <c r="T63">
        <v>36</v>
      </c>
      <c r="U63" s="5">
        <v>-6.3063603323554709</v>
      </c>
      <c r="V63" s="5">
        <v>-2.3513681256894636</v>
      </c>
      <c r="W63" s="5">
        <v>-9.6115558932113014</v>
      </c>
      <c r="X63" s="6">
        <v>1035.1477499252733</v>
      </c>
      <c r="Y63" s="6">
        <f t="shared" si="0"/>
        <v>1035147.7499252732</v>
      </c>
      <c r="Z63" s="6">
        <v>555.27830947654752</v>
      </c>
      <c r="AA63" s="6">
        <v>479.86944044872598</v>
      </c>
      <c r="AB63" s="6">
        <v>532.19553968130583</v>
      </c>
      <c r="AC63" s="6">
        <f t="shared" si="1"/>
        <v>532195.53968130588</v>
      </c>
      <c r="AD63" s="6">
        <v>1227.5282684931506</v>
      </c>
      <c r="AE63" s="6">
        <v>613.76413424657528</v>
      </c>
      <c r="AF63" s="6">
        <v>613.76413424657528</v>
      </c>
      <c r="AG63" s="5">
        <v>2.64</v>
      </c>
      <c r="AH63" s="6">
        <v>66</v>
      </c>
      <c r="AI63" s="6">
        <v>637.92213527307467</v>
      </c>
      <c r="AJ63" s="6">
        <f t="shared" si="2"/>
        <v>637922.13527307473</v>
      </c>
      <c r="AK63" s="7">
        <v>0.48031980065424118</v>
      </c>
      <c r="AL63" s="7">
        <v>0.51968019934575882</v>
      </c>
      <c r="AM63" s="1" t="s">
        <v>248</v>
      </c>
      <c r="AN63" t="s">
        <v>248</v>
      </c>
      <c r="AO63" t="s">
        <v>248</v>
      </c>
      <c r="AP63" t="s">
        <v>248</v>
      </c>
      <c r="AQ63" t="s">
        <v>248</v>
      </c>
      <c r="AR63" t="s">
        <v>248</v>
      </c>
      <c r="AS63" t="s">
        <v>248</v>
      </c>
      <c r="AT63" t="s">
        <v>248</v>
      </c>
      <c r="AU63" s="2"/>
      <c r="AV63" s="2" t="s">
        <v>248</v>
      </c>
      <c r="AW63" s="2" t="s">
        <v>248</v>
      </c>
      <c r="AX63" t="s">
        <v>248</v>
      </c>
      <c r="AY63" t="s">
        <v>248</v>
      </c>
      <c r="AZ63" t="s">
        <v>248</v>
      </c>
      <c r="BA63" t="s">
        <v>248</v>
      </c>
      <c r="BB63" t="s">
        <v>248</v>
      </c>
      <c r="BC63" t="s">
        <v>248</v>
      </c>
      <c r="BD63" t="s">
        <v>248</v>
      </c>
      <c r="BE63" t="s">
        <v>248</v>
      </c>
      <c r="BF63">
        <v>18</v>
      </c>
      <c r="BG63">
        <v>25</v>
      </c>
      <c r="BH63">
        <v>26</v>
      </c>
      <c r="BI63">
        <v>17</v>
      </c>
      <c r="BJ63">
        <v>18</v>
      </c>
      <c r="BK63">
        <v>28</v>
      </c>
      <c r="BL63">
        <v>29</v>
      </c>
      <c r="BM63">
        <v>27</v>
      </c>
      <c r="BN63">
        <v>27</v>
      </c>
      <c r="BO63">
        <v>25</v>
      </c>
      <c r="BP63">
        <v>22</v>
      </c>
      <c r="BQ63">
        <v>26</v>
      </c>
      <c r="BR63">
        <v>30</v>
      </c>
      <c r="BS63">
        <v>30</v>
      </c>
      <c r="BT63">
        <v>30</v>
      </c>
      <c r="BU63">
        <v>28</v>
      </c>
      <c r="BV63">
        <v>25</v>
      </c>
      <c r="BW63">
        <v>23</v>
      </c>
      <c r="BX63">
        <v>7</v>
      </c>
      <c r="BY63">
        <v>28</v>
      </c>
      <c r="BZ63">
        <v>31</v>
      </c>
      <c r="CA63">
        <v>30</v>
      </c>
      <c r="CB63">
        <v>33</v>
      </c>
      <c r="CC63" t="s">
        <v>248</v>
      </c>
      <c r="CD63" t="s">
        <v>248</v>
      </c>
      <c r="CE63">
        <v>28</v>
      </c>
      <c r="CF63">
        <v>28</v>
      </c>
      <c r="CG63">
        <v>27</v>
      </c>
      <c r="CH63">
        <v>19</v>
      </c>
      <c r="CI63">
        <v>-1</v>
      </c>
      <c r="CJ63" t="s">
        <v>248</v>
      </c>
      <c r="CK63" t="s">
        <v>248</v>
      </c>
      <c r="CL63" t="s">
        <v>248</v>
      </c>
      <c r="CM63" t="s">
        <v>248</v>
      </c>
      <c r="CN63" t="s">
        <v>248</v>
      </c>
      <c r="CO63" t="s">
        <v>248</v>
      </c>
      <c r="CP63" t="s">
        <v>248</v>
      </c>
      <c r="CQ63" t="s">
        <v>248</v>
      </c>
      <c r="CR63" t="s">
        <v>248</v>
      </c>
      <c r="CS63" t="s">
        <v>248</v>
      </c>
      <c r="CT63" t="s">
        <v>248</v>
      </c>
      <c r="CU63" t="s">
        <v>248</v>
      </c>
      <c r="CV63" t="s">
        <v>248</v>
      </c>
      <c r="CW63" t="s">
        <v>248</v>
      </c>
      <c r="CX63">
        <v>21</v>
      </c>
      <c r="CY63">
        <v>24</v>
      </c>
      <c r="CZ63">
        <v>28</v>
      </c>
      <c r="DA63">
        <v>30</v>
      </c>
      <c r="DB63">
        <v>34</v>
      </c>
      <c r="DC63" t="s">
        <v>248</v>
      </c>
      <c r="DD63" t="s">
        <v>248</v>
      </c>
      <c r="DE63" t="s">
        <v>248</v>
      </c>
      <c r="DF63" t="s">
        <v>248</v>
      </c>
      <c r="DG63">
        <v>32</v>
      </c>
      <c r="DH63" t="s">
        <v>248</v>
      </c>
      <c r="DI63" t="s">
        <v>248</v>
      </c>
      <c r="DJ63" t="s">
        <v>248</v>
      </c>
      <c r="DK63" t="s">
        <v>248</v>
      </c>
      <c r="DL63">
        <v>30</v>
      </c>
      <c r="DM63">
        <v>13</v>
      </c>
      <c r="DN63">
        <v>26</v>
      </c>
      <c r="DO63">
        <v>24</v>
      </c>
      <c r="DP63" t="s">
        <v>248</v>
      </c>
      <c r="DQ63" t="s">
        <v>248</v>
      </c>
      <c r="DR63" t="s">
        <v>248</v>
      </c>
      <c r="DS63" t="s">
        <v>248</v>
      </c>
      <c r="DT63" t="s">
        <v>248</v>
      </c>
      <c r="DU63" t="s">
        <v>248</v>
      </c>
      <c r="DV63" t="s">
        <v>248</v>
      </c>
      <c r="DW63" t="s">
        <v>248</v>
      </c>
      <c r="DX63" t="s">
        <v>248</v>
      </c>
      <c r="DY63" t="s">
        <v>248</v>
      </c>
      <c r="DZ63" t="s">
        <v>248</v>
      </c>
      <c r="EA63" t="s">
        <v>248</v>
      </c>
      <c r="EB63" t="s">
        <v>248</v>
      </c>
      <c r="EC63" t="s">
        <v>248</v>
      </c>
      <c r="ED63" t="s">
        <v>248</v>
      </c>
      <c r="EE63" t="s">
        <v>248</v>
      </c>
      <c r="EF63" t="s">
        <v>248</v>
      </c>
      <c r="EG63" t="s">
        <v>248</v>
      </c>
      <c r="EH63" t="s">
        <v>248</v>
      </c>
      <c r="EI63" t="s">
        <v>248</v>
      </c>
      <c r="EJ63">
        <v>8</v>
      </c>
      <c r="EK63">
        <v>3</v>
      </c>
      <c r="EL63">
        <v>0</v>
      </c>
      <c r="EM63">
        <v>29</v>
      </c>
      <c r="EN63">
        <v>33</v>
      </c>
      <c r="EO63" t="s">
        <v>248</v>
      </c>
      <c r="EP63" t="s">
        <v>248</v>
      </c>
      <c r="EQ63" t="s">
        <v>248</v>
      </c>
      <c r="ER63" t="s">
        <v>248</v>
      </c>
      <c r="ES63">
        <v>33</v>
      </c>
      <c r="ET63" t="s">
        <v>248</v>
      </c>
      <c r="EU63" t="s">
        <v>248</v>
      </c>
      <c r="EV63" t="s">
        <v>248</v>
      </c>
      <c r="EW63" t="s">
        <v>248</v>
      </c>
      <c r="EX63">
        <v>32</v>
      </c>
      <c r="EY63">
        <v>-1</v>
      </c>
      <c r="EZ63">
        <v>30</v>
      </c>
      <c r="FA63">
        <v>30</v>
      </c>
      <c r="FB63" t="s">
        <v>248</v>
      </c>
      <c r="FC63" t="s">
        <v>248</v>
      </c>
      <c r="FD63" t="s">
        <v>248</v>
      </c>
      <c r="FE63" t="s">
        <v>248</v>
      </c>
      <c r="FF63" t="s">
        <v>248</v>
      </c>
      <c r="FG63" t="s">
        <v>248</v>
      </c>
      <c r="FH63" t="s">
        <v>248</v>
      </c>
      <c r="FI63" t="s">
        <v>248</v>
      </c>
      <c r="FJ63" t="s">
        <v>248</v>
      </c>
      <c r="FK63" t="s">
        <v>248</v>
      </c>
      <c r="FL63" t="s">
        <v>248</v>
      </c>
      <c r="FM63" t="s">
        <v>248</v>
      </c>
      <c r="FN63" t="s">
        <v>248</v>
      </c>
      <c r="FO63" t="s">
        <v>248</v>
      </c>
      <c r="FP63">
        <v>-1</v>
      </c>
      <c r="FQ63">
        <v>-1</v>
      </c>
      <c r="FR63">
        <v>-1</v>
      </c>
      <c r="FS63">
        <v>0</v>
      </c>
      <c r="FT63">
        <v>29</v>
      </c>
      <c r="FU63" t="s">
        <v>248</v>
      </c>
      <c r="FV63" t="s">
        <v>248</v>
      </c>
      <c r="FW63">
        <v>26</v>
      </c>
      <c r="FX63">
        <v>13</v>
      </c>
      <c r="FY63">
        <v>31</v>
      </c>
      <c r="FZ63">
        <v>28</v>
      </c>
      <c r="GA63">
        <v>29</v>
      </c>
      <c r="GB63">
        <v>11</v>
      </c>
      <c r="GC63">
        <v>17</v>
      </c>
      <c r="GD63">
        <v>28</v>
      </c>
      <c r="GE63">
        <v>28</v>
      </c>
      <c r="GF63">
        <v>29</v>
      </c>
      <c r="GG63">
        <v>30</v>
      </c>
      <c r="GH63">
        <v>30</v>
      </c>
      <c r="GI63">
        <v>31</v>
      </c>
      <c r="GJ63">
        <v>26</v>
      </c>
      <c r="GK63">
        <v>29</v>
      </c>
      <c r="GL63">
        <v>30</v>
      </c>
      <c r="GM63">
        <v>34</v>
      </c>
      <c r="GN63">
        <v>31</v>
      </c>
      <c r="GO63">
        <v>31</v>
      </c>
      <c r="GP63">
        <v>29</v>
      </c>
      <c r="GQ63">
        <v>28</v>
      </c>
      <c r="GR63">
        <v>30</v>
      </c>
      <c r="GS63">
        <v>27</v>
      </c>
      <c r="GT63">
        <f>COUNTIF($A$2:A63,A63)</f>
        <v>10</v>
      </c>
      <c r="GU63" s="1" t="s">
        <v>248</v>
      </c>
      <c r="GV63" t="s">
        <v>248</v>
      </c>
      <c r="GW63" t="s">
        <v>248</v>
      </c>
      <c r="GX63" t="s">
        <v>248</v>
      </c>
      <c r="GY63" t="s">
        <v>248</v>
      </c>
      <c r="GZ63" t="s">
        <v>248</v>
      </c>
      <c r="HA63" t="s">
        <v>248</v>
      </c>
      <c r="HB63" t="s">
        <v>248</v>
      </c>
      <c r="HC63" t="s">
        <v>248</v>
      </c>
      <c r="HD63" t="s">
        <v>248</v>
      </c>
      <c r="HE63" t="s">
        <v>248</v>
      </c>
      <c r="HF63" t="s">
        <v>248</v>
      </c>
      <c r="HG63" t="s">
        <v>248</v>
      </c>
      <c r="HH63" t="s">
        <v>248</v>
      </c>
      <c r="HI63" t="s">
        <v>248</v>
      </c>
      <c r="HJ63" t="s">
        <v>248</v>
      </c>
      <c r="HK63" t="s">
        <v>248</v>
      </c>
      <c r="HL63" t="s">
        <v>248</v>
      </c>
      <c r="HM63" t="s">
        <v>248</v>
      </c>
      <c r="HN63" t="s">
        <v>248</v>
      </c>
      <c r="HO63" t="s">
        <v>248</v>
      </c>
      <c r="HP63" t="s">
        <v>248</v>
      </c>
      <c r="HQ63" t="s">
        <v>248</v>
      </c>
      <c r="HR63" t="s">
        <v>248</v>
      </c>
      <c r="HS63" t="s">
        <v>248</v>
      </c>
      <c r="HT63" t="s">
        <v>248</v>
      </c>
      <c r="HU63" t="s">
        <v>248</v>
      </c>
      <c r="HV63" t="s">
        <v>248</v>
      </c>
      <c r="HW63" t="s">
        <v>248</v>
      </c>
      <c r="HX63" t="s">
        <v>248</v>
      </c>
      <c r="HY63" t="s">
        <v>248</v>
      </c>
      <c r="HZ63" t="s">
        <v>248</v>
      </c>
      <c r="IA63" t="s">
        <v>248</v>
      </c>
      <c r="IB63" t="s">
        <v>248</v>
      </c>
      <c r="IC63" t="s">
        <v>248</v>
      </c>
      <c r="ID63" t="s">
        <v>248</v>
      </c>
      <c r="IE63" t="s">
        <v>248</v>
      </c>
      <c r="IF63" t="s">
        <v>248</v>
      </c>
      <c r="IG63" t="s">
        <v>248</v>
      </c>
      <c r="IH63" t="s">
        <v>248</v>
      </c>
      <c r="II63" t="s">
        <v>248</v>
      </c>
      <c r="IJ63" t="s">
        <v>248</v>
      </c>
      <c r="IK63" t="s">
        <v>248</v>
      </c>
      <c r="IL63" t="s">
        <v>248</v>
      </c>
      <c r="IM63" t="s">
        <v>248</v>
      </c>
    </row>
    <row r="64" spans="1:247" hidden="1" x14ac:dyDescent="0.2">
      <c r="A64" s="3" t="s">
        <v>262</v>
      </c>
      <c r="B64" s="3" t="s">
        <v>263</v>
      </c>
      <c r="C64" s="4" t="s">
        <v>259</v>
      </c>
      <c r="D64" s="4" t="s">
        <v>246</v>
      </c>
      <c r="E64" s="1">
        <v>25971</v>
      </c>
      <c r="F64" s="5">
        <v>26.07</v>
      </c>
      <c r="G64" s="1">
        <v>41121</v>
      </c>
      <c r="H64">
        <v>41</v>
      </c>
      <c r="I64" s="4" t="s">
        <v>249</v>
      </c>
      <c r="J64">
        <v>4</v>
      </c>
      <c r="K64">
        <v>1.5</v>
      </c>
      <c r="L64">
        <v>-5.8099999000000002</v>
      </c>
      <c r="M64" s="2">
        <v>0.89</v>
      </c>
      <c r="N64">
        <v>0</v>
      </c>
      <c r="O64">
        <v>21</v>
      </c>
      <c r="P64" s="2">
        <v>0</v>
      </c>
      <c r="Q64" s="2">
        <v>0</v>
      </c>
      <c r="R64" s="2">
        <v>0</v>
      </c>
      <c r="S64">
        <v>10.93</v>
      </c>
      <c r="T64">
        <v>35</v>
      </c>
      <c r="U64" s="5">
        <v>-5.9730648124224981</v>
      </c>
      <c r="V64" s="5">
        <v>-2.4124101378292302</v>
      </c>
      <c r="W64" s="5">
        <v>-8.948711642868977</v>
      </c>
      <c r="X64" s="6">
        <v>1084.1606693549477</v>
      </c>
      <c r="Y64" s="6">
        <f t="shared" si="0"/>
        <v>1084160.6693549477</v>
      </c>
      <c r="Z64" s="6">
        <v>580.74580036180464</v>
      </c>
      <c r="AA64" s="6">
        <v>503.4148689931427</v>
      </c>
      <c r="AB64" s="6">
        <v>508.66292853364934</v>
      </c>
      <c r="AC64" s="6">
        <f t="shared" si="1"/>
        <v>508662.92853364936</v>
      </c>
      <c r="AD64" s="6">
        <v>1214.3403506849315</v>
      </c>
      <c r="AE64" s="6">
        <v>607.17017534246577</v>
      </c>
      <c r="AF64" s="6">
        <v>607.17017534246577</v>
      </c>
      <c r="AG64" s="5">
        <v>2.56</v>
      </c>
      <c r="AH64" s="6">
        <v>62</v>
      </c>
      <c r="AI64" s="6">
        <v>623.24577204459399</v>
      </c>
      <c r="AJ64" s="6">
        <f t="shared" si="2"/>
        <v>623245.77204459393</v>
      </c>
      <c r="AK64" s="7">
        <v>0.4867618689496227</v>
      </c>
      <c r="AL64" s="7">
        <v>0.5132381310503773</v>
      </c>
      <c r="AM64" s="1" t="s">
        <v>248</v>
      </c>
      <c r="AN64" t="s">
        <v>248</v>
      </c>
      <c r="AO64" t="s">
        <v>248</v>
      </c>
      <c r="AP64" t="s">
        <v>248</v>
      </c>
      <c r="AQ64" t="s">
        <v>248</v>
      </c>
      <c r="AR64" t="s">
        <v>248</v>
      </c>
      <c r="AS64" t="s">
        <v>248</v>
      </c>
      <c r="AT64" t="s">
        <v>248</v>
      </c>
      <c r="AU64" s="2"/>
      <c r="AV64" s="2" t="s">
        <v>248</v>
      </c>
      <c r="AW64" s="2" t="s">
        <v>248</v>
      </c>
      <c r="AX64" t="s">
        <v>248</v>
      </c>
      <c r="AY64" t="s">
        <v>248</v>
      </c>
      <c r="AZ64" t="s">
        <v>248</v>
      </c>
      <c r="BA64" t="s">
        <v>248</v>
      </c>
      <c r="BB64" t="s">
        <v>248</v>
      </c>
      <c r="BC64" t="s">
        <v>248</v>
      </c>
      <c r="BD64" t="s">
        <v>248</v>
      </c>
      <c r="BE64" t="s">
        <v>248</v>
      </c>
      <c r="BF64">
        <v>25</v>
      </c>
      <c r="BG64">
        <v>27</v>
      </c>
      <c r="BH64">
        <v>22</v>
      </c>
      <c r="BI64">
        <v>21</v>
      </c>
      <c r="BJ64">
        <v>26</v>
      </c>
      <c r="BK64">
        <v>29</v>
      </c>
      <c r="BL64">
        <v>27</v>
      </c>
      <c r="BM64">
        <v>26</v>
      </c>
      <c r="BN64">
        <v>25</v>
      </c>
      <c r="BO64">
        <v>22</v>
      </c>
      <c r="BP64">
        <v>25</v>
      </c>
      <c r="BQ64">
        <v>28</v>
      </c>
      <c r="BR64">
        <v>31</v>
      </c>
      <c r="BS64">
        <v>30</v>
      </c>
      <c r="BT64">
        <v>29</v>
      </c>
      <c r="BU64">
        <v>29</v>
      </c>
      <c r="BV64">
        <v>26</v>
      </c>
      <c r="BW64">
        <v>27</v>
      </c>
      <c r="BX64">
        <v>19</v>
      </c>
      <c r="BY64">
        <v>28</v>
      </c>
      <c r="BZ64">
        <v>29</v>
      </c>
      <c r="CA64">
        <v>32</v>
      </c>
      <c r="CB64">
        <v>29</v>
      </c>
      <c r="CC64" t="s">
        <v>248</v>
      </c>
      <c r="CD64" t="s">
        <v>248</v>
      </c>
      <c r="CE64">
        <v>31</v>
      </c>
      <c r="CF64">
        <v>29</v>
      </c>
      <c r="CG64">
        <v>27</v>
      </c>
      <c r="CH64">
        <v>19</v>
      </c>
      <c r="CI64">
        <v>-1</v>
      </c>
      <c r="CJ64" t="s">
        <v>248</v>
      </c>
      <c r="CK64" t="s">
        <v>248</v>
      </c>
      <c r="CL64" t="s">
        <v>248</v>
      </c>
      <c r="CM64" t="s">
        <v>248</v>
      </c>
      <c r="CN64" t="s">
        <v>248</v>
      </c>
      <c r="CO64" t="s">
        <v>248</v>
      </c>
      <c r="CP64" t="s">
        <v>248</v>
      </c>
      <c r="CQ64" t="s">
        <v>248</v>
      </c>
      <c r="CR64" t="s">
        <v>248</v>
      </c>
      <c r="CS64" t="s">
        <v>248</v>
      </c>
      <c r="CT64" t="s">
        <v>248</v>
      </c>
      <c r="CU64" t="s">
        <v>248</v>
      </c>
      <c r="CV64" t="s">
        <v>248</v>
      </c>
      <c r="CW64" t="s">
        <v>248</v>
      </c>
      <c r="CX64">
        <v>13</v>
      </c>
      <c r="CY64">
        <v>28</v>
      </c>
      <c r="CZ64">
        <v>30</v>
      </c>
      <c r="DA64">
        <v>31</v>
      </c>
      <c r="DB64">
        <v>33</v>
      </c>
      <c r="DC64" t="s">
        <v>248</v>
      </c>
      <c r="DD64" t="s">
        <v>248</v>
      </c>
      <c r="DE64" t="s">
        <v>248</v>
      </c>
      <c r="DF64" t="s">
        <v>248</v>
      </c>
      <c r="DG64">
        <v>34</v>
      </c>
      <c r="DH64" t="s">
        <v>248</v>
      </c>
      <c r="DI64" t="s">
        <v>248</v>
      </c>
      <c r="DJ64" t="s">
        <v>248</v>
      </c>
      <c r="DK64" t="s">
        <v>248</v>
      </c>
      <c r="DL64">
        <v>31</v>
      </c>
      <c r="DM64">
        <v>15</v>
      </c>
      <c r="DN64">
        <v>14</v>
      </c>
      <c r="DO64">
        <v>26</v>
      </c>
      <c r="DP64" t="s">
        <v>248</v>
      </c>
      <c r="DQ64" t="s">
        <v>248</v>
      </c>
      <c r="DR64" t="s">
        <v>248</v>
      </c>
      <c r="DS64" t="s">
        <v>248</v>
      </c>
      <c r="DT64" t="s">
        <v>248</v>
      </c>
      <c r="DU64" t="s">
        <v>248</v>
      </c>
      <c r="DV64" t="s">
        <v>248</v>
      </c>
      <c r="DW64" t="s">
        <v>248</v>
      </c>
      <c r="DX64" t="s">
        <v>248</v>
      </c>
      <c r="DY64" t="s">
        <v>248</v>
      </c>
      <c r="DZ64" t="s">
        <v>248</v>
      </c>
      <c r="EA64" t="s">
        <v>248</v>
      </c>
      <c r="EB64" t="s">
        <v>248</v>
      </c>
      <c r="EC64" t="s">
        <v>248</v>
      </c>
      <c r="ED64" t="s">
        <v>248</v>
      </c>
      <c r="EE64" t="s">
        <v>248</v>
      </c>
      <c r="EF64" t="s">
        <v>248</v>
      </c>
      <c r="EG64" t="s">
        <v>248</v>
      </c>
      <c r="EH64" t="s">
        <v>248</v>
      </c>
      <c r="EI64" t="s">
        <v>248</v>
      </c>
      <c r="EJ64">
        <v>-1</v>
      </c>
      <c r="EK64">
        <v>10</v>
      </c>
      <c r="EL64">
        <v>-1</v>
      </c>
      <c r="EM64">
        <v>24</v>
      </c>
      <c r="EN64">
        <v>35</v>
      </c>
      <c r="EO64" t="s">
        <v>248</v>
      </c>
      <c r="EP64" t="s">
        <v>248</v>
      </c>
      <c r="EQ64" t="s">
        <v>248</v>
      </c>
      <c r="ER64" t="s">
        <v>248</v>
      </c>
      <c r="ES64">
        <v>32</v>
      </c>
      <c r="ET64" t="s">
        <v>248</v>
      </c>
      <c r="EU64" t="s">
        <v>248</v>
      </c>
      <c r="EV64" t="s">
        <v>248</v>
      </c>
      <c r="EW64" t="s">
        <v>248</v>
      </c>
      <c r="EX64">
        <v>31</v>
      </c>
      <c r="EY64">
        <v>-1</v>
      </c>
      <c r="EZ64">
        <v>30</v>
      </c>
      <c r="FA64">
        <v>30</v>
      </c>
      <c r="FB64" t="s">
        <v>248</v>
      </c>
      <c r="FC64" t="s">
        <v>248</v>
      </c>
      <c r="FD64" t="s">
        <v>248</v>
      </c>
      <c r="FE64" t="s">
        <v>248</v>
      </c>
      <c r="FF64" t="s">
        <v>248</v>
      </c>
      <c r="FG64" t="s">
        <v>248</v>
      </c>
      <c r="FH64" t="s">
        <v>248</v>
      </c>
      <c r="FI64" t="s">
        <v>248</v>
      </c>
      <c r="FJ64" t="s">
        <v>248</v>
      </c>
      <c r="FK64" t="s">
        <v>248</v>
      </c>
      <c r="FL64" t="s">
        <v>248</v>
      </c>
      <c r="FM64" t="s">
        <v>248</v>
      </c>
      <c r="FN64" t="s">
        <v>248</v>
      </c>
      <c r="FO64" t="s">
        <v>248</v>
      </c>
      <c r="FP64">
        <v>-1</v>
      </c>
      <c r="FQ64">
        <v>-1</v>
      </c>
      <c r="FR64">
        <v>-1</v>
      </c>
      <c r="FS64">
        <v>20</v>
      </c>
      <c r="FT64">
        <v>16</v>
      </c>
      <c r="FU64" t="s">
        <v>248</v>
      </c>
      <c r="FV64" t="s">
        <v>248</v>
      </c>
      <c r="FW64">
        <v>30</v>
      </c>
      <c r="FX64">
        <v>10</v>
      </c>
      <c r="FY64">
        <v>33</v>
      </c>
      <c r="FZ64">
        <v>28</v>
      </c>
      <c r="GA64">
        <v>29</v>
      </c>
      <c r="GB64">
        <v>24</v>
      </c>
      <c r="GC64">
        <v>29</v>
      </c>
      <c r="GD64">
        <v>29</v>
      </c>
      <c r="GE64">
        <v>31</v>
      </c>
      <c r="GF64">
        <v>30</v>
      </c>
      <c r="GG64">
        <v>31</v>
      </c>
      <c r="GH64">
        <v>30</v>
      </c>
      <c r="GI64">
        <v>31</v>
      </c>
      <c r="GJ64">
        <v>27</v>
      </c>
      <c r="GK64">
        <v>29</v>
      </c>
      <c r="GL64">
        <v>28</v>
      </c>
      <c r="GM64">
        <v>28</v>
      </c>
      <c r="GN64">
        <v>31</v>
      </c>
      <c r="GO64">
        <v>29</v>
      </c>
      <c r="GP64">
        <v>25</v>
      </c>
      <c r="GQ64">
        <v>27</v>
      </c>
      <c r="GR64">
        <v>29</v>
      </c>
      <c r="GS64">
        <v>26</v>
      </c>
      <c r="GT64">
        <f>COUNTIF($A$2:A64,A64)</f>
        <v>11</v>
      </c>
      <c r="GU64" s="1" t="s">
        <v>248</v>
      </c>
      <c r="GV64" t="s">
        <v>248</v>
      </c>
      <c r="GW64" t="s">
        <v>248</v>
      </c>
      <c r="GX64" t="s">
        <v>248</v>
      </c>
      <c r="GY64" t="s">
        <v>248</v>
      </c>
      <c r="GZ64" t="s">
        <v>248</v>
      </c>
      <c r="HA64" t="s">
        <v>248</v>
      </c>
      <c r="HB64" t="s">
        <v>248</v>
      </c>
      <c r="HC64" t="s">
        <v>248</v>
      </c>
      <c r="HD64" t="s">
        <v>248</v>
      </c>
      <c r="HE64" t="s">
        <v>248</v>
      </c>
      <c r="HF64" t="s">
        <v>248</v>
      </c>
      <c r="HG64" t="s">
        <v>248</v>
      </c>
      <c r="HH64" t="s">
        <v>248</v>
      </c>
      <c r="HI64" t="s">
        <v>248</v>
      </c>
      <c r="HJ64" t="s">
        <v>248</v>
      </c>
      <c r="HK64" t="s">
        <v>248</v>
      </c>
      <c r="HL64" t="s">
        <v>248</v>
      </c>
      <c r="HM64" t="s">
        <v>248</v>
      </c>
      <c r="HN64" t="s">
        <v>248</v>
      </c>
      <c r="HO64" t="s">
        <v>248</v>
      </c>
      <c r="HP64" t="s">
        <v>248</v>
      </c>
      <c r="HQ64" t="s">
        <v>248</v>
      </c>
      <c r="HR64" t="s">
        <v>248</v>
      </c>
      <c r="HS64" t="s">
        <v>248</v>
      </c>
      <c r="HT64" t="s">
        <v>248</v>
      </c>
      <c r="HU64" t="s">
        <v>248</v>
      </c>
      <c r="HV64" t="s">
        <v>248</v>
      </c>
      <c r="HW64" t="s">
        <v>248</v>
      </c>
      <c r="HX64" t="s">
        <v>248</v>
      </c>
      <c r="HY64" t="s">
        <v>248</v>
      </c>
      <c r="HZ64" t="s">
        <v>248</v>
      </c>
      <c r="IA64" t="s">
        <v>248</v>
      </c>
      <c r="IB64" t="s">
        <v>248</v>
      </c>
      <c r="IC64" t="s">
        <v>248</v>
      </c>
      <c r="ID64" t="s">
        <v>248</v>
      </c>
      <c r="IE64" t="s">
        <v>248</v>
      </c>
      <c r="IF64" t="s">
        <v>248</v>
      </c>
      <c r="IG64" t="s">
        <v>248</v>
      </c>
      <c r="IH64" t="s">
        <v>248</v>
      </c>
      <c r="II64" t="s">
        <v>248</v>
      </c>
      <c r="IJ64" t="s">
        <v>248</v>
      </c>
      <c r="IK64" t="s">
        <v>248</v>
      </c>
      <c r="IL64" t="s">
        <v>248</v>
      </c>
      <c r="IM64" t="s">
        <v>248</v>
      </c>
    </row>
    <row r="65" spans="1:247" hidden="1" x14ac:dyDescent="0.2">
      <c r="A65" s="3" t="s">
        <v>262</v>
      </c>
      <c r="B65" s="3" t="s">
        <v>263</v>
      </c>
      <c r="C65" s="4" t="s">
        <v>259</v>
      </c>
      <c r="D65" s="4" t="s">
        <v>246</v>
      </c>
      <c r="E65" s="1">
        <v>25971</v>
      </c>
      <c r="F65" s="5">
        <v>26.07</v>
      </c>
      <c r="G65" s="1">
        <v>41320</v>
      </c>
      <c r="H65">
        <v>42</v>
      </c>
      <c r="I65" s="4" t="s">
        <v>249</v>
      </c>
      <c r="J65">
        <v>0</v>
      </c>
      <c r="K65">
        <v>1.5</v>
      </c>
      <c r="L65">
        <v>-5.6500000999999997</v>
      </c>
      <c r="M65" s="2">
        <v>0.88</v>
      </c>
      <c r="N65">
        <v>0</v>
      </c>
      <c r="O65">
        <v>20</v>
      </c>
      <c r="P65" s="2">
        <v>0</v>
      </c>
      <c r="Q65" s="2">
        <v>0.08</v>
      </c>
      <c r="R65" s="2">
        <v>0.03</v>
      </c>
      <c r="S65">
        <v>11.27</v>
      </c>
      <c r="T65">
        <v>36</v>
      </c>
      <c r="U65" s="5">
        <v>-6.218712609784852</v>
      </c>
      <c r="V65" s="5">
        <v>-2.2317351174997042</v>
      </c>
      <c r="W65" s="5">
        <v>-9.5506383431712152</v>
      </c>
      <c r="X65" s="6">
        <v>987.49757229801958</v>
      </c>
      <c r="Y65" s="6">
        <f t="shared" si="0"/>
        <v>987497.57229801954</v>
      </c>
      <c r="Z65" s="6">
        <v>540.69603638716308</v>
      </c>
      <c r="AA65" s="6">
        <v>446.80153591085644</v>
      </c>
      <c r="AB65" s="6">
        <v>539.79622040917752</v>
      </c>
      <c r="AC65" s="6">
        <f t="shared" si="1"/>
        <v>539796.22040917748</v>
      </c>
      <c r="AD65" s="6">
        <v>1208.1370452054794</v>
      </c>
      <c r="AE65" s="6">
        <v>604.06852260273968</v>
      </c>
      <c r="AF65" s="6">
        <v>604.06852260273968</v>
      </c>
      <c r="AG65" s="5">
        <v>2.5499999999999998</v>
      </c>
      <c r="AH65" s="6">
        <v>67</v>
      </c>
      <c r="AI65" s="6">
        <v>632.60042182280642</v>
      </c>
      <c r="AJ65" s="6">
        <f t="shared" si="2"/>
        <v>632600.42182280647</v>
      </c>
      <c r="AK65" s="7">
        <v>0.4763835573676875</v>
      </c>
      <c r="AL65" s="7">
        <v>0.52361644263231244</v>
      </c>
      <c r="AM65" s="1" t="s">
        <v>248</v>
      </c>
      <c r="AN65" t="s">
        <v>248</v>
      </c>
      <c r="AO65" t="s">
        <v>248</v>
      </c>
      <c r="AP65" t="s">
        <v>248</v>
      </c>
      <c r="AQ65" t="s">
        <v>248</v>
      </c>
      <c r="AR65" t="s">
        <v>248</v>
      </c>
      <c r="AS65" t="s">
        <v>248</v>
      </c>
      <c r="AT65" t="s">
        <v>248</v>
      </c>
      <c r="AU65" s="2"/>
      <c r="AV65" s="2" t="s">
        <v>248</v>
      </c>
      <c r="AW65" s="2" t="s">
        <v>248</v>
      </c>
      <c r="AX65" t="s">
        <v>248</v>
      </c>
      <c r="AY65" t="s">
        <v>248</v>
      </c>
      <c r="AZ65" t="s">
        <v>248</v>
      </c>
      <c r="BA65" t="s">
        <v>248</v>
      </c>
      <c r="BB65" t="s">
        <v>248</v>
      </c>
      <c r="BC65" t="s">
        <v>248</v>
      </c>
      <c r="BD65" t="s">
        <v>248</v>
      </c>
      <c r="BE65" t="s">
        <v>248</v>
      </c>
      <c r="BF65">
        <v>26</v>
      </c>
      <c r="BG65">
        <v>26</v>
      </c>
      <c r="BH65">
        <v>19</v>
      </c>
      <c r="BI65">
        <v>20</v>
      </c>
      <c r="BJ65">
        <v>25</v>
      </c>
      <c r="BK65">
        <v>29</v>
      </c>
      <c r="BL65">
        <v>25</v>
      </c>
      <c r="BM65">
        <v>25</v>
      </c>
      <c r="BN65">
        <v>28</v>
      </c>
      <c r="BO65">
        <v>25</v>
      </c>
      <c r="BP65">
        <v>28</v>
      </c>
      <c r="BQ65">
        <v>29</v>
      </c>
      <c r="BR65">
        <v>29</v>
      </c>
      <c r="BS65">
        <v>30</v>
      </c>
      <c r="BT65">
        <v>27</v>
      </c>
      <c r="BU65">
        <v>30</v>
      </c>
      <c r="BV65">
        <v>30</v>
      </c>
      <c r="BW65">
        <v>27</v>
      </c>
      <c r="BX65">
        <v>25</v>
      </c>
      <c r="BY65">
        <v>27</v>
      </c>
      <c r="BZ65">
        <v>27</v>
      </c>
      <c r="CA65">
        <v>31</v>
      </c>
      <c r="CB65">
        <v>32</v>
      </c>
      <c r="CC65" t="s">
        <v>248</v>
      </c>
      <c r="CD65" t="s">
        <v>248</v>
      </c>
      <c r="CE65">
        <v>30</v>
      </c>
      <c r="CF65">
        <v>29</v>
      </c>
      <c r="CG65">
        <v>30</v>
      </c>
      <c r="CH65">
        <v>26</v>
      </c>
      <c r="CI65">
        <v>22</v>
      </c>
      <c r="CJ65" t="s">
        <v>248</v>
      </c>
      <c r="CK65" t="s">
        <v>248</v>
      </c>
      <c r="CL65" t="s">
        <v>248</v>
      </c>
      <c r="CM65" t="s">
        <v>248</v>
      </c>
      <c r="CN65" t="s">
        <v>248</v>
      </c>
      <c r="CO65" t="s">
        <v>248</v>
      </c>
      <c r="CP65" t="s">
        <v>248</v>
      </c>
      <c r="CQ65" t="s">
        <v>248</v>
      </c>
      <c r="CR65" t="s">
        <v>248</v>
      </c>
      <c r="CS65" t="s">
        <v>248</v>
      </c>
      <c r="CT65" t="s">
        <v>248</v>
      </c>
      <c r="CU65" t="s">
        <v>248</v>
      </c>
      <c r="CV65" t="s">
        <v>248</v>
      </c>
      <c r="CW65" t="s">
        <v>248</v>
      </c>
      <c r="CX65">
        <v>19</v>
      </c>
      <c r="CY65">
        <v>22</v>
      </c>
      <c r="CZ65">
        <v>28</v>
      </c>
      <c r="DA65">
        <v>29</v>
      </c>
      <c r="DB65">
        <v>32</v>
      </c>
      <c r="DC65" t="s">
        <v>248</v>
      </c>
      <c r="DD65" t="s">
        <v>248</v>
      </c>
      <c r="DE65" t="s">
        <v>248</v>
      </c>
      <c r="DF65" t="s">
        <v>248</v>
      </c>
      <c r="DG65">
        <v>33</v>
      </c>
      <c r="DH65" t="s">
        <v>248</v>
      </c>
      <c r="DI65" t="s">
        <v>248</v>
      </c>
      <c r="DJ65" t="s">
        <v>248</v>
      </c>
      <c r="DK65" t="s">
        <v>248</v>
      </c>
      <c r="DL65">
        <v>32</v>
      </c>
      <c r="DM65">
        <v>19</v>
      </c>
      <c r="DN65">
        <v>24</v>
      </c>
      <c r="DO65">
        <v>21</v>
      </c>
      <c r="DP65" t="s">
        <v>248</v>
      </c>
      <c r="DQ65" t="s">
        <v>248</v>
      </c>
      <c r="DR65" t="s">
        <v>248</v>
      </c>
      <c r="DS65" t="s">
        <v>248</v>
      </c>
      <c r="DT65" t="s">
        <v>248</v>
      </c>
      <c r="DU65" t="s">
        <v>248</v>
      </c>
      <c r="DV65" t="s">
        <v>248</v>
      </c>
      <c r="DW65" t="s">
        <v>248</v>
      </c>
      <c r="DX65" t="s">
        <v>248</v>
      </c>
      <c r="DY65" t="s">
        <v>248</v>
      </c>
      <c r="DZ65" t="s">
        <v>248</v>
      </c>
      <c r="EA65" t="s">
        <v>248</v>
      </c>
      <c r="EB65" t="s">
        <v>248</v>
      </c>
      <c r="EC65" t="s">
        <v>248</v>
      </c>
      <c r="ED65" t="s">
        <v>248</v>
      </c>
      <c r="EE65" t="s">
        <v>248</v>
      </c>
      <c r="EF65" t="s">
        <v>248</v>
      </c>
      <c r="EG65" t="s">
        <v>248</v>
      </c>
      <c r="EH65" t="s">
        <v>248</v>
      </c>
      <c r="EI65" t="s">
        <v>248</v>
      </c>
      <c r="EJ65">
        <v>-1</v>
      </c>
      <c r="EK65">
        <v>-1</v>
      </c>
      <c r="EL65">
        <v>-1</v>
      </c>
      <c r="EM65">
        <v>27</v>
      </c>
      <c r="EN65">
        <v>33</v>
      </c>
      <c r="EO65" t="s">
        <v>248</v>
      </c>
      <c r="EP65" t="s">
        <v>248</v>
      </c>
      <c r="EQ65" t="s">
        <v>248</v>
      </c>
      <c r="ER65" t="s">
        <v>248</v>
      </c>
      <c r="ES65">
        <v>32</v>
      </c>
      <c r="ET65" t="s">
        <v>248</v>
      </c>
      <c r="EU65" t="s">
        <v>248</v>
      </c>
      <c r="EV65" t="s">
        <v>248</v>
      </c>
      <c r="EW65" t="s">
        <v>248</v>
      </c>
      <c r="EX65">
        <v>30</v>
      </c>
      <c r="EY65">
        <v>-1</v>
      </c>
      <c r="EZ65">
        <v>28</v>
      </c>
      <c r="FA65">
        <v>30</v>
      </c>
      <c r="FB65" t="s">
        <v>248</v>
      </c>
      <c r="FC65" t="s">
        <v>248</v>
      </c>
      <c r="FD65" t="s">
        <v>248</v>
      </c>
      <c r="FE65" t="s">
        <v>248</v>
      </c>
      <c r="FF65" t="s">
        <v>248</v>
      </c>
      <c r="FG65" t="s">
        <v>248</v>
      </c>
      <c r="FH65" t="s">
        <v>248</v>
      </c>
      <c r="FI65" t="s">
        <v>248</v>
      </c>
      <c r="FJ65" t="s">
        <v>248</v>
      </c>
      <c r="FK65" t="s">
        <v>248</v>
      </c>
      <c r="FL65" t="s">
        <v>248</v>
      </c>
      <c r="FM65" t="s">
        <v>248</v>
      </c>
      <c r="FN65" t="s">
        <v>248</v>
      </c>
      <c r="FO65" t="s">
        <v>248</v>
      </c>
      <c r="FP65">
        <v>5</v>
      </c>
      <c r="FQ65">
        <v>8</v>
      </c>
      <c r="FR65">
        <v>-1</v>
      </c>
      <c r="FS65">
        <v>-1</v>
      </c>
      <c r="FT65">
        <v>26</v>
      </c>
      <c r="FU65" t="s">
        <v>248</v>
      </c>
      <c r="FV65" t="s">
        <v>248</v>
      </c>
      <c r="FW65">
        <v>28</v>
      </c>
      <c r="FX65">
        <v>18</v>
      </c>
      <c r="FY65">
        <v>33</v>
      </c>
      <c r="FZ65">
        <v>29</v>
      </c>
      <c r="GA65">
        <v>32</v>
      </c>
      <c r="GB65">
        <v>23</v>
      </c>
      <c r="GC65">
        <v>28</v>
      </c>
      <c r="GD65">
        <v>28</v>
      </c>
      <c r="GE65">
        <v>29</v>
      </c>
      <c r="GF65">
        <v>28</v>
      </c>
      <c r="GG65">
        <v>31</v>
      </c>
      <c r="GH65">
        <v>30</v>
      </c>
      <c r="GI65">
        <v>30</v>
      </c>
      <c r="GJ65">
        <v>28</v>
      </c>
      <c r="GK65">
        <v>29</v>
      </c>
      <c r="GL65">
        <v>28</v>
      </c>
      <c r="GM65">
        <v>31</v>
      </c>
      <c r="GN65">
        <v>31</v>
      </c>
      <c r="GO65">
        <v>29</v>
      </c>
      <c r="GP65">
        <v>27</v>
      </c>
      <c r="GQ65">
        <v>26</v>
      </c>
      <c r="GR65">
        <v>28</v>
      </c>
      <c r="GS65">
        <v>31</v>
      </c>
      <c r="GT65">
        <f>COUNTIF($A$2:A65,A65)</f>
        <v>12</v>
      </c>
      <c r="GU65" s="1" t="s">
        <v>248</v>
      </c>
      <c r="GV65" t="s">
        <v>248</v>
      </c>
      <c r="GW65" t="s">
        <v>248</v>
      </c>
      <c r="GX65" t="s">
        <v>248</v>
      </c>
      <c r="GY65" t="s">
        <v>248</v>
      </c>
      <c r="GZ65" t="s">
        <v>248</v>
      </c>
      <c r="HA65" t="s">
        <v>248</v>
      </c>
      <c r="HB65" t="s">
        <v>248</v>
      </c>
      <c r="HC65" t="s">
        <v>248</v>
      </c>
      <c r="HD65" t="s">
        <v>248</v>
      </c>
      <c r="HE65" t="s">
        <v>248</v>
      </c>
      <c r="HF65" t="s">
        <v>248</v>
      </c>
      <c r="HG65" t="s">
        <v>248</v>
      </c>
      <c r="HH65" t="s">
        <v>248</v>
      </c>
      <c r="HI65" t="s">
        <v>248</v>
      </c>
      <c r="HJ65" t="s">
        <v>248</v>
      </c>
      <c r="HK65" t="s">
        <v>248</v>
      </c>
      <c r="HL65" t="s">
        <v>248</v>
      </c>
      <c r="HM65" t="s">
        <v>248</v>
      </c>
      <c r="HN65" t="s">
        <v>248</v>
      </c>
      <c r="HO65" t="s">
        <v>248</v>
      </c>
      <c r="HP65" t="s">
        <v>248</v>
      </c>
      <c r="HQ65" t="s">
        <v>248</v>
      </c>
      <c r="HR65" t="s">
        <v>248</v>
      </c>
      <c r="HS65" t="s">
        <v>248</v>
      </c>
      <c r="HT65" t="s">
        <v>248</v>
      </c>
      <c r="HU65" t="s">
        <v>248</v>
      </c>
      <c r="HV65" t="s">
        <v>248</v>
      </c>
      <c r="HW65" t="s">
        <v>248</v>
      </c>
      <c r="HX65" t="s">
        <v>248</v>
      </c>
      <c r="HY65" t="s">
        <v>248</v>
      </c>
      <c r="HZ65" t="s">
        <v>248</v>
      </c>
      <c r="IA65" t="s">
        <v>248</v>
      </c>
      <c r="IB65" t="s">
        <v>248</v>
      </c>
      <c r="IC65" t="s">
        <v>248</v>
      </c>
      <c r="ID65" t="s">
        <v>248</v>
      </c>
      <c r="IE65" t="s">
        <v>248</v>
      </c>
      <c r="IF65" t="s">
        <v>248</v>
      </c>
      <c r="IG65" t="s">
        <v>248</v>
      </c>
      <c r="IH65" t="s">
        <v>248</v>
      </c>
      <c r="II65" t="s">
        <v>248</v>
      </c>
      <c r="IJ65" t="s">
        <v>248</v>
      </c>
      <c r="IK65" t="s">
        <v>248</v>
      </c>
      <c r="IL65" t="s">
        <v>248</v>
      </c>
      <c r="IM65" t="s">
        <v>248</v>
      </c>
    </row>
    <row r="66" spans="1:247" hidden="1" x14ac:dyDescent="0.2">
      <c r="A66" s="3" t="s">
        <v>262</v>
      </c>
      <c r="B66" s="3" t="s">
        <v>263</v>
      </c>
      <c r="C66" s="4" t="s">
        <v>259</v>
      </c>
      <c r="D66" s="4" t="s">
        <v>246</v>
      </c>
      <c r="E66" s="1">
        <v>25971</v>
      </c>
      <c r="F66" s="5">
        <v>26.07</v>
      </c>
      <c r="G66" s="1">
        <v>41558</v>
      </c>
      <c r="H66">
        <v>42</v>
      </c>
      <c r="I66" s="4" t="s">
        <v>249</v>
      </c>
      <c r="J66">
        <v>3.9</v>
      </c>
      <c r="K66">
        <v>1.5</v>
      </c>
      <c r="L66">
        <v>-7.0100002300000002</v>
      </c>
      <c r="M66" s="2">
        <v>0.86</v>
      </c>
      <c r="N66">
        <v>0</v>
      </c>
      <c r="O66">
        <v>21</v>
      </c>
      <c r="P66" s="2">
        <v>0</v>
      </c>
      <c r="Q66" s="2">
        <v>0.12</v>
      </c>
      <c r="R66" s="2">
        <v>0</v>
      </c>
      <c r="S66">
        <v>10.95</v>
      </c>
      <c r="T66">
        <v>34</v>
      </c>
      <c r="U66" s="5">
        <v>-7.0353843401243976</v>
      </c>
      <c r="V66" s="5">
        <v>-3.0587157488232557</v>
      </c>
      <c r="W66" s="5">
        <v>-10.358694902610498</v>
      </c>
      <c r="X66" s="6">
        <v>896.76438381624519</v>
      </c>
      <c r="Y66" s="6">
        <f t="shared" si="0"/>
        <v>896764.38381624513</v>
      </c>
      <c r="Z66" s="6">
        <v>529.82382079227841</v>
      </c>
      <c r="AA66" s="6">
        <v>366.94056302396672</v>
      </c>
      <c r="AB66" s="6">
        <v>496.63614490570922</v>
      </c>
      <c r="AC66" s="6">
        <f t="shared" si="1"/>
        <v>496636.1449057092</v>
      </c>
      <c r="AD66" s="6">
        <v>1188.1777904109588</v>
      </c>
      <c r="AE66" s="6">
        <v>594.08889520547939</v>
      </c>
      <c r="AF66" s="6">
        <v>594.08889520547939</v>
      </c>
      <c r="AG66" s="5">
        <v>2.4300000000000002</v>
      </c>
      <c r="AH66" s="6">
        <v>65</v>
      </c>
      <c r="AI66" s="6">
        <v>590.47134310813385</v>
      </c>
      <c r="AJ66" s="6">
        <f t="shared" si="2"/>
        <v>590471.34310813388</v>
      </c>
      <c r="AK66" s="7">
        <v>0.50304462187943633</v>
      </c>
      <c r="AL66" s="7">
        <v>0.49695537812056367</v>
      </c>
      <c r="AM66" s="1" t="s">
        <v>248</v>
      </c>
      <c r="AN66" t="s">
        <v>248</v>
      </c>
      <c r="AO66" t="s">
        <v>248</v>
      </c>
      <c r="AP66" t="s">
        <v>248</v>
      </c>
      <c r="AQ66" t="s">
        <v>248</v>
      </c>
      <c r="AR66" t="s">
        <v>248</v>
      </c>
      <c r="AS66" t="s">
        <v>248</v>
      </c>
      <c r="AT66" t="s">
        <v>248</v>
      </c>
      <c r="AU66" s="2"/>
      <c r="AV66" s="2" t="s">
        <v>248</v>
      </c>
      <c r="AW66" s="2" t="s">
        <v>248</v>
      </c>
      <c r="AX66" t="s">
        <v>248</v>
      </c>
      <c r="AY66" t="s">
        <v>248</v>
      </c>
      <c r="AZ66" t="s">
        <v>248</v>
      </c>
      <c r="BA66" t="s">
        <v>248</v>
      </c>
      <c r="BB66" t="s">
        <v>248</v>
      </c>
      <c r="BC66" t="s">
        <v>248</v>
      </c>
      <c r="BD66" t="s">
        <v>248</v>
      </c>
      <c r="BE66" t="s">
        <v>248</v>
      </c>
      <c r="BF66">
        <v>20</v>
      </c>
      <c r="BG66">
        <v>25</v>
      </c>
      <c r="BH66">
        <v>19</v>
      </c>
      <c r="BI66">
        <v>0</v>
      </c>
      <c r="BJ66">
        <v>-1</v>
      </c>
      <c r="BK66">
        <v>27</v>
      </c>
      <c r="BL66">
        <v>27</v>
      </c>
      <c r="BM66">
        <v>20</v>
      </c>
      <c r="BN66">
        <v>19</v>
      </c>
      <c r="BO66">
        <v>21</v>
      </c>
      <c r="BP66">
        <v>20</v>
      </c>
      <c r="BQ66">
        <v>26</v>
      </c>
      <c r="BR66">
        <v>29</v>
      </c>
      <c r="BS66">
        <v>28</v>
      </c>
      <c r="BT66">
        <v>27</v>
      </c>
      <c r="BU66">
        <v>28</v>
      </c>
      <c r="BV66">
        <v>29</v>
      </c>
      <c r="BW66">
        <v>26</v>
      </c>
      <c r="BX66">
        <v>9</v>
      </c>
      <c r="BY66">
        <v>26</v>
      </c>
      <c r="BZ66">
        <v>28</v>
      </c>
      <c r="CA66">
        <v>30</v>
      </c>
      <c r="CB66">
        <v>29</v>
      </c>
      <c r="CC66" t="s">
        <v>248</v>
      </c>
      <c r="CD66" t="s">
        <v>248</v>
      </c>
      <c r="CE66">
        <v>32</v>
      </c>
      <c r="CF66">
        <v>30</v>
      </c>
      <c r="CG66">
        <v>30</v>
      </c>
      <c r="CH66">
        <v>22</v>
      </c>
      <c r="CI66">
        <v>16</v>
      </c>
      <c r="CJ66" t="s">
        <v>248</v>
      </c>
      <c r="CK66" t="s">
        <v>248</v>
      </c>
      <c r="CL66" t="s">
        <v>248</v>
      </c>
      <c r="CM66" t="s">
        <v>248</v>
      </c>
      <c r="CN66" t="s">
        <v>248</v>
      </c>
      <c r="CO66" t="s">
        <v>248</v>
      </c>
      <c r="CP66" t="s">
        <v>248</v>
      </c>
      <c r="CQ66" t="s">
        <v>248</v>
      </c>
      <c r="CR66" t="s">
        <v>248</v>
      </c>
      <c r="CS66" t="s">
        <v>248</v>
      </c>
      <c r="CT66" t="s">
        <v>248</v>
      </c>
      <c r="CU66" t="s">
        <v>248</v>
      </c>
      <c r="CV66" t="s">
        <v>248</v>
      </c>
      <c r="CW66" t="s">
        <v>248</v>
      </c>
      <c r="CX66">
        <v>19</v>
      </c>
      <c r="CY66">
        <v>24</v>
      </c>
      <c r="CZ66">
        <v>26</v>
      </c>
      <c r="DA66">
        <v>27</v>
      </c>
      <c r="DB66">
        <v>32</v>
      </c>
      <c r="DC66" t="s">
        <v>248</v>
      </c>
      <c r="DD66" t="s">
        <v>248</v>
      </c>
      <c r="DE66" t="s">
        <v>248</v>
      </c>
      <c r="DF66" t="s">
        <v>248</v>
      </c>
      <c r="DG66">
        <v>34</v>
      </c>
      <c r="DH66" t="s">
        <v>248</v>
      </c>
      <c r="DI66" t="s">
        <v>248</v>
      </c>
      <c r="DJ66" t="s">
        <v>248</v>
      </c>
      <c r="DK66" t="s">
        <v>248</v>
      </c>
      <c r="DL66">
        <v>31</v>
      </c>
      <c r="DM66">
        <v>3</v>
      </c>
      <c r="DN66">
        <v>23</v>
      </c>
      <c r="DO66">
        <v>25</v>
      </c>
      <c r="DP66" t="s">
        <v>248</v>
      </c>
      <c r="DQ66" t="s">
        <v>248</v>
      </c>
      <c r="DR66" t="s">
        <v>248</v>
      </c>
      <c r="DS66" t="s">
        <v>248</v>
      </c>
      <c r="DT66" t="s">
        <v>248</v>
      </c>
      <c r="DU66" t="s">
        <v>248</v>
      </c>
      <c r="DV66" t="s">
        <v>248</v>
      </c>
      <c r="DW66" t="s">
        <v>248</v>
      </c>
      <c r="DX66" t="s">
        <v>248</v>
      </c>
      <c r="DY66" t="s">
        <v>248</v>
      </c>
      <c r="DZ66" t="s">
        <v>248</v>
      </c>
      <c r="EA66" t="s">
        <v>248</v>
      </c>
      <c r="EB66" t="s">
        <v>248</v>
      </c>
      <c r="EC66" t="s">
        <v>248</v>
      </c>
      <c r="ED66" t="s">
        <v>248</v>
      </c>
      <c r="EE66" t="s">
        <v>248</v>
      </c>
      <c r="EF66" t="s">
        <v>248</v>
      </c>
      <c r="EG66" t="s">
        <v>248</v>
      </c>
      <c r="EH66" t="s">
        <v>248</v>
      </c>
      <c r="EI66" t="s">
        <v>248</v>
      </c>
      <c r="EJ66">
        <v>-1</v>
      </c>
      <c r="EK66">
        <v>3</v>
      </c>
      <c r="EL66">
        <v>-1</v>
      </c>
      <c r="EM66">
        <v>25</v>
      </c>
      <c r="EN66">
        <v>30</v>
      </c>
      <c r="EO66" t="s">
        <v>248</v>
      </c>
      <c r="EP66" t="s">
        <v>248</v>
      </c>
      <c r="EQ66" t="s">
        <v>248</v>
      </c>
      <c r="ER66" t="s">
        <v>248</v>
      </c>
      <c r="ES66">
        <v>32</v>
      </c>
      <c r="ET66" t="s">
        <v>248</v>
      </c>
      <c r="EU66" t="s">
        <v>248</v>
      </c>
      <c r="EV66" t="s">
        <v>248</v>
      </c>
      <c r="EW66" t="s">
        <v>248</v>
      </c>
      <c r="EX66">
        <v>30</v>
      </c>
      <c r="EY66">
        <v>-1</v>
      </c>
      <c r="EZ66">
        <v>30</v>
      </c>
      <c r="FA66">
        <v>28</v>
      </c>
      <c r="FB66" t="s">
        <v>248</v>
      </c>
      <c r="FC66" t="s">
        <v>248</v>
      </c>
      <c r="FD66" t="s">
        <v>248</v>
      </c>
      <c r="FE66" t="s">
        <v>248</v>
      </c>
      <c r="FF66" t="s">
        <v>248</v>
      </c>
      <c r="FG66" t="s">
        <v>248</v>
      </c>
      <c r="FH66" t="s">
        <v>248</v>
      </c>
      <c r="FI66" t="s">
        <v>248</v>
      </c>
      <c r="FJ66" t="s">
        <v>248</v>
      </c>
      <c r="FK66" t="s">
        <v>248</v>
      </c>
      <c r="FL66" t="s">
        <v>248</v>
      </c>
      <c r="FM66" t="s">
        <v>248</v>
      </c>
      <c r="FN66" t="s">
        <v>248</v>
      </c>
      <c r="FO66" t="s">
        <v>248</v>
      </c>
      <c r="FP66">
        <v>-1</v>
      </c>
      <c r="FQ66">
        <v>1</v>
      </c>
      <c r="FR66">
        <v>0</v>
      </c>
      <c r="FS66">
        <v>13</v>
      </c>
      <c r="FT66">
        <v>8</v>
      </c>
      <c r="FU66" t="s">
        <v>248</v>
      </c>
      <c r="FV66" t="s">
        <v>248</v>
      </c>
      <c r="FW66">
        <v>28</v>
      </c>
      <c r="FX66">
        <v>14</v>
      </c>
      <c r="FY66">
        <v>29</v>
      </c>
      <c r="FZ66">
        <v>30</v>
      </c>
      <c r="GA66">
        <v>29</v>
      </c>
      <c r="GB66">
        <v>18</v>
      </c>
      <c r="GC66">
        <v>25</v>
      </c>
      <c r="GD66">
        <v>29</v>
      </c>
      <c r="GE66">
        <v>30</v>
      </c>
      <c r="GF66">
        <v>26</v>
      </c>
      <c r="GG66">
        <v>29</v>
      </c>
      <c r="GH66">
        <v>31</v>
      </c>
      <c r="GI66">
        <v>29</v>
      </c>
      <c r="GJ66">
        <v>25</v>
      </c>
      <c r="GK66">
        <v>28</v>
      </c>
      <c r="GL66">
        <v>30</v>
      </c>
      <c r="GM66">
        <v>26</v>
      </c>
      <c r="GN66">
        <v>31</v>
      </c>
      <c r="GO66">
        <v>29</v>
      </c>
      <c r="GP66">
        <v>26</v>
      </c>
      <c r="GQ66">
        <v>30</v>
      </c>
      <c r="GR66">
        <v>27</v>
      </c>
      <c r="GS66">
        <v>25</v>
      </c>
      <c r="GT66">
        <f>COUNTIF($A$2:A66,A66)</f>
        <v>13</v>
      </c>
      <c r="GU66" s="1" t="s">
        <v>248</v>
      </c>
      <c r="GV66" t="s">
        <v>248</v>
      </c>
      <c r="GW66" t="s">
        <v>248</v>
      </c>
      <c r="GX66" t="s">
        <v>248</v>
      </c>
      <c r="GY66" t="s">
        <v>248</v>
      </c>
      <c r="GZ66" t="s">
        <v>248</v>
      </c>
      <c r="HA66" t="s">
        <v>248</v>
      </c>
      <c r="HB66" t="s">
        <v>248</v>
      </c>
      <c r="HC66" t="s">
        <v>248</v>
      </c>
      <c r="HD66" t="s">
        <v>248</v>
      </c>
      <c r="HE66" t="s">
        <v>248</v>
      </c>
      <c r="HF66" t="s">
        <v>248</v>
      </c>
      <c r="HG66" t="s">
        <v>248</v>
      </c>
      <c r="HH66" t="s">
        <v>248</v>
      </c>
      <c r="HI66" t="s">
        <v>248</v>
      </c>
      <c r="HJ66" t="s">
        <v>248</v>
      </c>
      <c r="HK66" t="s">
        <v>248</v>
      </c>
      <c r="HL66" t="s">
        <v>248</v>
      </c>
      <c r="HM66" t="s">
        <v>248</v>
      </c>
      <c r="HN66" t="s">
        <v>248</v>
      </c>
      <c r="HO66" t="s">
        <v>248</v>
      </c>
      <c r="HP66" t="s">
        <v>248</v>
      </c>
      <c r="HQ66" t="s">
        <v>248</v>
      </c>
      <c r="HR66" t="s">
        <v>248</v>
      </c>
      <c r="HS66" t="s">
        <v>248</v>
      </c>
      <c r="HT66" t="s">
        <v>248</v>
      </c>
      <c r="HU66" t="s">
        <v>248</v>
      </c>
      <c r="HV66" t="s">
        <v>248</v>
      </c>
      <c r="HW66" t="s">
        <v>248</v>
      </c>
      <c r="HX66" t="s">
        <v>248</v>
      </c>
      <c r="HY66" t="s">
        <v>248</v>
      </c>
      <c r="HZ66" t="s">
        <v>248</v>
      </c>
      <c r="IA66" t="s">
        <v>248</v>
      </c>
      <c r="IB66" t="s">
        <v>248</v>
      </c>
      <c r="IC66" t="s">
        <v>248</v>
      </c>
      <c r="ID66" t="s">
        <v>248</v>
      </c>
      <c r="IE66" t="s">
        <v>248</v>
      </c>
      <c r="IF66" t="s">
        <v>248</v>
      </c>
      <c r="IG66" t="s">
        <v>248</v>
      </c>
      <c r="IH66" t="s">
        <v>248</v>
      </c>
      <c r="II66" t="s">
        <v>248</v>
      </c>
      <c r="IJ66" t="s">
        <v>248</v>
      </c>
      <c r="IK66" t="s">
        <v>248</v>
      </c>
      <c r="IL66" t="s">
        <v>248</v>
      </c>
      <c r="IM66" t="s">
        <v>248</v>
      </c>
    </row>
    <row r="67" spans="1:247" hidden="1" x14ac:dyDescent="0.2">
      <c r="A67" s="3" t="s">
        <v>262</v>
      </c>
      <c r="B67" s="3" t="s">
        <v>263</v>
      </c>
      <c r="C67" s="4" t="s">
        <v>259</v>
      </c>
      <c r="D67" s="4" t="s">
        <v>246</v>
      </c>
      <c r="E67" s="1">
        <v>25971</v>
      </c>
      <c r="F67" s="5">
        <v>26.07</v>
      </c>
      <c r="G67" s="1">
        <v>41912</v>
      </c>
      <c r="H67">
        <v>43</v>
      </c>
      <c r="I67" s="4" t="s">
        <v>249</v>
      </c>
      <c r="J67">
        <v>0</v>
      </c>
      <c r="K67">
        <v>1.5</v>
      </c>
      <c r="L67">
        <v>-5.5999999000000003</v>
      </c>
      <c r="M67" s="2">
        <v>0.87</v>
      </c>
      <c r="N67">
        <v>1</v>
      </c>
      <c r="O67">
        <v>20</v>
      </c>
      <c r="P67" s="2">
        <v>0.05</v>
      </c>
      <c r="Q67" s="2">
        <v>0</v>
      </c>
      <c r="R67" s="2">
        <v>0.03</v>
      </c>
      <c r="S67">
        <v>12.34</v>
      </c>
      <c r="T67">
        <v>36</v>
      </c>
      <c r="U67" s="5">
        <v>-5.9254952591731591</v>
      </c>
      <c r="V67" s="5">
        <v>-1.3804916113208849</v>
      </c>
      <c r="W67" s="5">
        <v>-9.7237646604720034</v>
      </c>
      <c r="X67" s="6">
        <v>1084.8194233966651</v>
      </c>
      <c r="Y67" s="6">
        <f t="shared" ref="Y67:Y130" si="3">X67*1000</f>
        <v>1084819.4233966651</v>
      </c>
      <c r="Z67" s="6">
        <v>601.89411671084065</v>
      </c>
      <c r="AA67" s="6">
        <v>482.9253066858243</v>
      </c>
      <c r="AB67" s="6">
        <v>503.13865963691512</v>
      </c>
      <c r="AC67" s="6">
        <f t="shared" ref="AC67:AC130" si="4">AB67*1000</f>
        <v>503138.65963691514</v>
      </c>
      <c r="AD67" s="6">
        <v>1052.6912273972603</v>
      </c>
      <c r="AE67" s="6">
        <v>526.34561369863013</v>
      </c>
      <c r="AF67" s="6">
        <v>526.34561369863013</v>
      </c>
      <c r="AG67" s="5">
        <v>1.34</v>
      </c>
      <c r="AH67" s="6">
        <v>62</v>
      </c>
      <c r="AI67" s="6">
        <v>618.03021323726909</v>
      </c>
      <c r="AJ67" s="6">
        <f t="shared" ref="AJ67:AJ130" si="5">AI67*1000</f>
        <v>618030.21323726908</v>
      </c>
      <c r="AK67" s="7">
        <v>0.41290456579055407</v>
      </c>
      <c r="AL67" s="7">
        <v>0.58709543420944588</v>
      </c>
      <c r="AM67" s="1" t="s">
        <v>248</v>
      </c>
      <c r="AN67" t="s">
        <v>248</v>
      </c>
      <c r="AO67" t="s">
        <v>248</v>
      </c>
      <c r="AP67" t="s">
        <v>248</v>
      </c>
      <c r="AQ67" t="s">
        <v>248</v>
      </c>
      <c r="AR67" t="s">
        <v>248</v>
      </c>
      <c r="AS67" t="s">
        <v>248</v>
      </c>
      <c r="AT67" t="s">
        <v>248</v>
      </c>
      <c r="AU67" s="2"/>
      <c r="AV67" s="2" t="s">
        <v>248</v>
      </c>
      <c r="AW67" s="2" t="s">
        <v>248</v>
      </c>
      <c r="AX67" t="s">
        <v>248</v>
      </c>
      <c r="AY67" t="s">
        <v>248</v>
      </c>
      <c r="AZ67" t="s">
        <v>248</v>
      </c>
      <c r="BA67" t="s">
        <v>248</v>
      </c>
      <c r="BB67" t="s">
        <v>248</v>
      </c>
      <c r="BC67" t="s">
        <v>248</v>
      </c>
      <c r="BD67" t="s">
        <v>248</v>
      </c>
      <c r="BE67" t="s">
        <v>248</v>
      </c>
      <c r="BF67">
        <v>25</v>
      </c>
      <c r="BG67">
        <v>26</v>
      </c>
      <c r="BH67">
        <v>25</v>
      </c>
      <c r="BI67">
        <v>24</v>
      </c>
      <c r="BJ67">
        <v>30</v>
      </c>
      <c r="BK67">
        <v>28</v>
      </c>
      <c r="BL67">
        <v>30</v>
      </c>
      <c r="BM67">
        <v>26</v>
      </c>
      <c r="BN67">
        <v>26</v>
      </c>
      <c r="BO67">
        <v>26</v>
      </c>
      <c r="BP67">
        <v>29</v>
      </c>
      <c r="BQ67">
        <v>29</v>
      </c>
      <c r="BR67">
        <v>31</v>
      </c>
      <c r="BS67">
        <v>30</v>
      </c>
      <c r="BT67">
        <v>31</v>
      </c>
      <c r="BU67">
        <v>28</v>
      </c>
      <c r="BV67">
        <v>29</v>
      </c>
      <c r="BW67">
        <v>26</v>
      </c>
      <c r="BX67">
        <v>21</v>
      </c>
      <c r="BY67">
        <v>30</v>
      </c>
      <c r="BZ67">
        <v>29</v>
      </c>
      <c r="CA67">
        <v>32</v>
      </c>
      <c r="CB67">
        <v>32</v>
      </c>
      <c r="CC67" t="s">
        <v>248</v>
      </c>
      <c r="CD67" t="s">
        <v>248</v>
      </c>
      <c r="CE67">
        <v>30</v>
      </c>
      <c r="CF67">
        <v>30</v>
      </c>
      <c r="CG67">
        <v>30</v>
      </c>
      <c r="CH67">
        <v>25</v>
      </c>
      <c r="CI67">
        <v>-1</v>
      </c>
      <c r="CJ67" t="s">
        <v>248</v>
      </c>
      <c r="CK67" t="s">
        <v>248</v>
      </c>
      <c r="CL67" t="s">
        <v>248</v>
      </c>
      <c r="CM67" t="s">
        <v>248</v>
      </c>
      <c r="CN67" t="s">
        <v>248</v>
      </c>
      <c r="CO67" t="s">
        <v>248</v>
      </c>
      <c r="CP67" t="s">
        <v>248</v>
      </c>
      <c r="CQ67" t="s">
        <v>248</v>
      </c>
      <c r="CR67" t="s">
        <v>248</v>
      </c>
      <c r="CS67" t="s">
        <v>248</v>
      </c>
      <c r="CT67" t="s">
        <v>248</v>
      </c>
      <c r="CU67" t="s">
        <v>248</v>
      </c>
      <c r="CV67" t="s">
        <v>248</v>
      </c>
      <c r="CW67" t="s">
        <v>248</v>
      </c>
      <c r="CX67">
        <v>15</v>
      </c>
      <c r="CY67">
        <v>26</v>
      </c>
      <c r="CZ67">
        <v>29</v>
      </c>
      <c r="DA67">
        <v>29</v>
      </c>
      <c r="DB67">
        <v>33</v>
      </c>
      <c r="DC67" t="s">
        <v>248</v>
      </c>
      <c r="DD67" t="s">
        <v>248</v>
      </c>
      <c r="DE67" t="s">
        <v>248</v>
      </c>
      <c r="DF67" t="s">
        <v>248</v>
      </c>
      <c r="DG67">
        <v>34</v>
      </c>
      <c r="DH67" t="s">
        <v>248</v>
      </c>
      <c r="DI67" t="s">
        <v>248</v>
      </c>
      <c r="DJ67" t="s">
        <v>248</v>
      </c>
      <c r="DK67" t="s">
        <v>248</v>
      </c>
      <c r="DL67">
        <v>31</v>
      </c>
      <c r="DM67">
        <v>17</v>
      </c>
      <c r="DN67">
        <v>26</v>
      </c>
      <c r="DO67">
        <v>29</v>
      </c>
      <c r="DP67" t="s">
        <v>248</v>
      </c>
      <c r="DQ67" t="s">
        <v>248</v>
      </c>
      <c r="DR67" t="s">
        <v>248</v>
      </c>
      <c r="DS67" t="s">
        <v>248</v>
      </c>
      <c r="DT67" t="s">
        <v>248</v>
      </c>
      <c r="DU67" t="s">
        <v>248</v>
      </c>
      <c r="DV67" t="s">
        <v>248</v>
      </c>
      <c r="DW67" t="s">
        <v>248</v>
      </c>
      <c r="DX67" t="s">
        <v>248</v>
      </c>
      <c r="DY67" t="s">
        <v>248</v>
      </c>
      <c r="DZ67" t="s">
        <v>248</v>
      </c>
      <c r="EA67" t="s">
        <v>248</v>
      </c>
      <c r="EB67" t="s">
        <v>248</v>
      </c>
      <c r="EC67" t="s">
        <v>248</v>
      </c>
      <c r="ED67" t="s">
        <v>248</v>
      </c>
      <c r="EE67" t="s">
        <v>248</v>
      </c>
      <c r="EF67" t="s">
        <v>248</v>
      </c>
      <c r="EG67" t="s">
        <v>248</v>
      </c>
      <c r="EH67" t="s">
        <v>248</v>
      </c>
      <c r="EI67" t="s">
        <v>248</v>
      </c>
      <c r="EJ67">
        <v>-1</v>
      </c>
      <c r="EK67">
        <v>0</v>
      </c>
      <c r="EL67">
        <v>-1</v>
      </c>
      <c r="EM67">
        <v>29</v>
      </c>
      <c r="EN67">
        <v>33</v>
      </c>
      <c r="EO67" t="s">
        <v>248</v>
      </c>
      <c r="EP67" t="s">
        <v>248</v>
      </c>
      <c r="EQ67" t="s">
        <v>248</v>
      </c>
      <c r="ER67" t="s">
        <v>248</v>
      </c>
      <c r="ES67">
        <v>33</v>
      </c>
      <c r="ET67" t="s">
        <v>248</v>
      </c>
      <c r="EU67" t="s">
        <v>248</v>
      </c>
      <c r="EV67" t="s">
        <v>248</v>
      </c>
      <c r="EW67" t="s">
        <v>248</v>
      </c>
      <c r="EX67">
        <v>32</v>
      </c>
      <c r="EY67">
        <v>-1</v>
      </c>
      <c r="EZ67">
        <v>31</v>
      </c>
      <c r="FA67">
        <v>30</v>
      </c>
      <c r="FB67" t="s">
        <v>248</v>
      </c>
      <c r="FC67" t="s">
        <v>248</v>
      </c>
      <c r="FD67" t="s">
        <v>248</v>
      </c>
      <c r="FE67" t="s">
        <v>248</v>
      </c>
      <c r="FF67" t="s">
        <v>248</v>
      </c>
      <c r="FG67" t="s">
        <v>248</v>
      </c>
      <c r="FH67" t="s">
        <v>248</v>
      </c>
      <c r="FI67" t="s">
        <v>248</v>
      </c>
      <c r="FJ67" t="s">
        <v>248</v>
      </c>
      <c r="FK67" t="s">
        <v>248</v>
      </c>
      <c r="FL67" t="s">
        <v>248</v>
      </c>
      <c r="FM67" t="s">
        <v>248</v>
      </c>
      <c r="FN67" t="s">
        <v>248</v>
      </c>
      <c r="FO67" t="s">
        <v>248</v>
      </c>
      <c r="FP67">
        <v>-1</v>
      </c>
      <c r="FQ67">
        <v>-1</v>
      </c>
      <c r="FR67">
        <v>-1</v>
      </c>
      <c r="FS67">
        <v>1</v>
      </c>
      <c r="FT67">
        <v>16</v>
      </c>
      <c r="FU67" t="s">
        <v>248</v>
      </c>
      <c r="FV67" t="s">
        <v>248</v>
      </c>
      <c r="FW67">
        <v>27</v>
      </c>
      <c r="FX67">
        <v>10</v>
      </c>
      <c r="FY67">
        <v>33</v>
      </c>
      <c r="FZ67">
        <v>29</v>
      </c>
      <c r="GA67">
        <v>29</v>
      </c>
      <c r="GB67">
        <v>21</v>
      </c>
      <c r="GC67">
        <v>27</v>
      </c>
      <c r="GD67">
        <v>30</v>
      </c>
      <c r="GE67">
        <v>30</v>
      </c>
      <c r="GF67">
        <v>32</v>
      </c>
      <c r="GG67">
        <v>31</v>
      </c>
      <c r="GH67">
        <v>30</v>
      </c>
      <c r="GI67">
        <v>28</v>
      </c>
      <c r="GJ67">
        <v>30</v>
      </c>
      <c r="GK67">
        <v>30</v>
      </c>
      <c r="GL67">
        <v>30</v>
      </c>
      <c r="GM67">
        <v>32</v>
      </c>
      <c r="GN67">
        <v>32</v>
      </c>
      <c r="GO67">
        <v>29</v>
      </c>
      <c r="GP67">
        <v>30</v>
      </c>
      <c r="GQ67">
        <v>29</v>
      </c>
      <c r="GR67">
        <v>31</v>
      </c>
      <c r="GS67">
        <v>28</v>
      </c>
      <c r="GT67">
        <f>COUNTIF($A$2:A67,A67)</f>
        <v>14</v>
      </c>
      <c r="GU67" s="1" t="s">
        <v>248</v>
      </c>
      <c r="GV67" t="s">
        <v>248</v>
      </c>
      <c r="GW67" t="s">
        <v>248</v>
      </c>
      <c r="GX67" t="s">
        <v>248</v>
      </c>
      <c r="GY67" t="s">
        <v>248</v>
      </c>
      <c r="GZ67" t="s">
        <v>248</v>
      </c>
      <c r="HA67" t="s">
        <v>248</v>
      </c>
      <c r="HB67" t="s">
        <v>248</v>
      </c>
      <c r="HC67" t="s">
        <v>248</v>
      </c>
      <c r="HD67" t="s">
        <v>248</v>
      </c>
      <c r="HE67" t="s">
        <v>248</v>
      </c>
      <c r="HF67" t="s">
        <v>248</v>
      </c>
      <c r="HG67" t="s">
        <v>248</v>
      </c>
      <c r="HH67" t="s">
        <v>248</v>
      </c>
      <c r="HI67" t="s">
        <v>248</v>
      </c>
      <c r="HJ67" t="s">
        <v>248</v>
      </c>
      <c r="HK67" t="s">
        <v>248</v>
      </c>
      <c r="HL67" t="s">
        <v>248</v>
      </c>
      <c r="HM67" t="s">
        <v>248</v>
      </c>
      <c r="HN67" t="s">
        <v>248</v>
      </c>
      <c r="HO67" t="s">
        <v>248</v>
      </c>
      <c r="HP67" t="s">
        <v>248</v>
      </c>
      <c r="HQ67" t="s">
        <v>248</v>
      </c>
      <c r="HR67" t="s">
        <v>248</v>
      </c>
      <c r="HS67" t="s">
        <v>248</v>
      </c>
      <c r="HT67" t="s">
        <v>248</v>
      </c>
      <c r="HU67" t="s">
        <v>248</v>
      </c>
      <c r="HV67" t="s">
        <v>248</v>
      </c>
      <c r="HW67" t="s">
        <v>248</v>
      </c>
      <c r="HX67" t="s">
        <v>248</v>
      </c>
      <c r="HY67" t="s">
        <v>248</v>
      </c>
      <c r="HZ67" t="s">
        <v>248</v>
      </c>
      <c r="IA67" t="s">
        <v>248</v>
      </c>
      <c r="IB67" t="s">
        <v>248</v>
      </c>
      <c r="IC67" t="s">
        <v>248</v>
      </c>
      <c r="ID67" t="s">
        <v>248</v>
      </c>
      <c r="IE67" t="s">
        <v>248</v>
      </c>
      <c r="IF67" t="s">
        <v>248</v>
      </c>
      <c r="IG67" t="s">
        <v>248</v>
      </c>
      <c r="IH67" t="s">
        <v>248</v>
      </c>
      <c r="II67" t="s">
        <v>248</v>
      </c>
      <c r="IJ67" t="s">
        <v>248</v>
      </c>
      <c r="IK67" t="s">
        <v>248</v>
      </c>
      <c r="IL67" t="s">
        <v>248</v>
      </c>
      <c r="IM67" t="s">
        <v>248</v>
      </c>
    </row>
    <row r="68" spans="1:247" hidden="1" x14ac:dyDescent="0.2">
      <c r="A68" s="3" t="s">
        <v>262</v>
      </c>
      <c r="B68" s="3" t="s">
        <v>263</v>
      </c>
      <c r="C68" s="4" t="s">
        <v>259</v>
      </c>
      <c r="D68" s="4" t="s">
        <v>246</v>
      </c>
      <c r="E68" s="1">
        <v>25971</v>
      </c>
      <c r="F68" s="5">
        <v>26.07</v>
      </c>
      <c r="G68" s="1">
        <v>42080</v>
      </c>
      <c r="H68">
        <v>44</v>
      </c>
      <c r="I68" s="4" t="s">
        <v>249</v>
      </c>
      <c r="J68">
        <v>0</v>
      </c>
      <c r="K68">
        <v>1.5</v>
      </c>
      <c r="L68">
        <v>-6.0100002300000002</v>
      </c>
      <c r="M68" s="2">
        <v>0.88</v>
      </c>
      <c r="N68">
        <v>0</v>
      </c>
      <c r="O68">
        <v>22</v>
      </c>
      <c r="P68" s="2">
        <v>0</v>
      </c>
      <c r="Q68" s="2">
        <v>0</v>
      </c>
      <c r="R68" s="2">
        <v>0</v>
      </c>
      <c r="S68">
        <v>11.97</v>
      </c>
      <c r="T68">
        <v>36</v>
      </c>
      <c r="U68" s="5">
        <v>-6.4201299567096468</v>
      </c>
      <c r="V68" s="5">
        <v>-2.5722137109897956</v>
      </c>
      <c r="W68" s="5">
        <v>-9.6358419048804507</v>
      </c>
      <c r="X68" s="6">
        <v>991.45498301587304</v>
      </c>
      <c r="Y68" s="6">
        <f t="shared" si="3"/>
        <v>991454.983015873</v>
      </c>
      <c r="Z68" s="6">
        <v>513.49753286575799</v>
      </c>
      <c r="AA68" s="6">
        <v>477.95745015011516</v>
      </c>
      <c r="AB68" s="6">
        <v>518.44040826259243</v>
      </c>
      <c r="AC68" s="6">
        <f t="shared" si="4"/>
        <v>518440.40826259245</v>
      </c>
      <c r="AD68" s="6">
        <v>1184.2360534246575</v>
      </c>
      <c r="AE68" s="6">
        <v>592.11802671232874</v>
      </c>
      <c r="AF68" s="6">
        <v>592.11802671232874</v>
      </c>
      <c r="AG68" s="5">
        <v>2.5099999999999998</v>
      </c>
      <c r="AH68" s="6">
        <v>66</v>
      </c>
      <c r="AI68" s="6">
        <v>619.66757630705274</v>
      </c>
      <c r="AJ68" s="6">
        <f t="shared" si="5"/>
        <v>619667.57630705275</v>
      </c>
      <c r="AK68" s="7">
        <v>0.47673643737238514</v>
      </c>
      <c r="AL68" s="7">
        <v>0.52326356262761486</v>
      </c>
      <c r="AM68" s="1">
        <v>42448</v>
      </c>
      <c r="AN68">
        <v>12</v>
      </c>
      <c r="AO68">
        <v>45</v>
      </c>
      <c r="AP68">
        <v>4</v>
      </c>
      <c r="AQ68">
        <v>1.5</v>
      </c>
      <c r="AR68">
        <v>9.0000003999999995E-2</v>
      </c>
      <c r="AS68">
        <v>0</v>
      </c>
      <c r="AT68">
        <v>15</v>
      </c>
      <c r="AU68" s="2">
        <v>0</v>
      </c>
      <c r="AV68" s="2">
        <v>0</v>
      </c>
      <c r="AW68" s="2">
        <v>0.01</v>
      </c>
      <c r="AX68">
        <v>1.42</v>
      </c>
      <c r="AY68">
        <v>34</v>
      </c>
      <c r="AZ68">
        <v>7853085.8608238455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>
        <v>20</v>
      </c>
      <c r="BG68">
        <v>21</v>
      </c>
      <c r="BH68">
        <v>24</v>
      </c>
      <c r="BI68">
        <v>24</v>
      </c>
      <c r="BJ68">
        <v>27</v>
      </c>
      <c r="BK68">
        <v>28</v>
      </c>
      <c r="BL68">
        <v>28</v>
      </c>
      <c r="BM68">
        <v>27</v>
      </c>
      <c r="BN68">
        <v>26</v>
      </c>
      <c r="BO68">
        <v>23</v>
      </c>
      <c r="BP68">
        <v>27</v>
      </c>
      <c r="BQ68">
        <v>28</v>
      </c>
      <c r="BR68">
        <v>30</v>
      </c>
      <c r="BS68">
        <v>27</v>
      </c>
      <c r="BT68">
        <v>27</v>
      </c>
      <c r="BU68">
        <v>27</v>
      </c>
      <c r="BV68">
        <v>26</v>
      </c>
      <c r="BW68">
        <v>26</v>
      </c>
      <c r="BX68">
        <v>22</v>
      </c>
      <c r="BY68">
        <v>26</v>
      </c>
      <c r="BZ68">
        <v>30</v>
      </c>
      <c r="CA68">
        <v>31</v>
      </c>
      <c r="CB68">
        <v>29</v>
      </c>
      <c r="CC68">
        <v>32</v>
      </c>
      <c r="CD68">
        <v>31</v>
      </c>
      <c r="CE68">
        <v>31</v>
      </c>
      <c r="CF68">
        <v>29</v>
      </c>
      <c r="CG68">
        <v>29</v>
      </c>
      <c r="CH68">
        <v>26</v>
      </c>
      <c r="CI68">
        <v>-1</v>
      </c>
      <c r="CJ68">
        <v>31</v>
      </c>
      <c r="CK68">
        <v>32</v>
      </c>
      <c r="CL68">
        <v>32</v>
      </c>
      <c r="CM68">
        <v>34</v>
      </c>
      <c r="CN68">
        <v>33</v>
      </c>
      <c r="CO68">
        <v>33</v>
      </c>
      <c r="CP68">
        <v>34</v>
      </c>
      <c r="CQ68">
        <v>32</v>
      </c>
      <c r="CR68">
        <v>34</v>
      </c>
      <c r="CS68">
        <v>33</v>
      </c>
      <c r="CT68">
        <v>34</v>
      </c>
      <c r="CU68">
        <v>34</v>
      </c>
      <c r="CV68">
        <v>34</v>
      </c>
      <c r="CW68">
        <v>33</v>
      </c>
      <c r="CX68">
        <v>25</v>
      </c>
      <c r="CY68">
        <v>23</v>
      </c>
      <c r="CZ68">
        <v>27</v>
      </c>
      <c r="DA68">
        <v>29</v>
      </c>
      <c r="DB68">
        <v>32</v>
      </c>
      <c r="DC68">
        <v>33</v>
      </c>
      <c r="DD68">
        <v>34</v>
      </c>
      <c r="DE68">
        <v>36</v>
      </c>
      <c r="DF68">
        <v>36</v>
      </c>
      <c r="DG68">
        <v>33</v>
      </c>
      <c r="DH68">
        <v>37</v>
      </c>
      <c r="DI68">
        <v>36</v>
      </c>
      <c r="DJ68">
        <v>34</v>
      </c>
      <c r="DK68">
        <v>34</v>
      </c>
      <c r="DL68">
        <v>30</v>
      </c>
      <c r="DM68">
        <v>17</v>
      </c>
      <c r="DN68">
        <v>19</v>
      </c>
      <c r="DO68">
        <v>29</v>
      </c>
      <c r="DP68">
        <v>31</v>
      </c>
      <c r="DQ68">
        <v>32</v>
      </c>
      <c r="DR68">
        <v>34</v>
      </c>
      <c r="DS68">
        <v>36</v>
      </c>
      <c r="DT68">
        <v>35</v>
      </c>
      <c r="DU68">
        <v>35</v>
      </c>
      <c r="DV68">
        <v>36</v>
      </c>
      <c r="DW68">
        <v>35</v>
      </c>
      <c r="DX68">
        <v>33</v>
      </c>
      <c r="DY68">
        <v>33</v>
      </c>
      <c r="DZ68">
        <v>31</v>
      </c>
      <c r="EA68">
        <v>32</v>
      </c>
      <c r="EB68">
        <v>33</v>
      </c>
      <c r="EC68">
        <v>36</v>
      </c>
      <c r="ED68">
        <v>36</v>
      </c>
      <c r="EE68">
        <v>32</v>
      </c>
      <c r="EF68">
        <v>32</v>
      </c>
      <c r="EG68">
        <v>32</v>
      </c>
      <c r="EH68">
        <v>31</v>
      </c>
      <c r="EI68">
        <v>33</v>
      </c>
      <c r="EJ68">
        <v>-1</v>
      </c>
      <c r="EK68">
        <v>-1</v>
      </c>
      <c r="EL68">
        <v>-1</v>
      </c>
      <c r="EM68">
        <v>28</v>
      </c>
      <c r="EN68">
        <v>34</v>
      </c>
      <c r="EO68">
        <v>32</v>
      </c>
      <c r="EP68">
        <v>33</v>
      </c>
      <c r="EQ68">
        <v>36</v>
      </c>
      <c r="ER68">
        <v>36</v>
      </c>
      <c r="ES68">
        <v>32</v>
      </c>
      <c r="ET68">
        <v>34</v>
      </c>
      <c r="EU68">
        <v>33</v>
      </c>
      <c r="EV68">
        <v>33</v>
      </c>
      <c r="EW68">
        <v>34</v>
      </c>
      <c r="EX68">
        <v>32</v>
      </c>
      <c r="EY68">
        <v>-1</v>
      </c>
      <c r="EZ68">
        <v>29</v>
      </c>
      <c r="FA68">
        <v>31</v>
      </c>
      <c r="FB68">
        <v>30</v>
      </c>
      <c r="FC68">
        <v>33</v>
      </c>
      <c r="FD68">
        <v>34</v>
      </c>
      <c r="FE68">
        <v>34</v>
      </c>
      <c r="FF68">
        <v>35</v>
      </c>
      <c r="FG68">
        <v>35</v>
      </c>
      <c r="FH68">
        <v>34</v>
      </c>
      <c r="FI68">
        <v>33</v>
      </c>
      <c r="FJ68">
        <v>31</v>
      </c>
      <c r="FK68">
        <v>32</v>
      </c>
      <c r="FL68">
        <v>34</v>
      </c>
      <c r="FM68">
        <v>33</v>
      </c>
      <c r="FN68">
        <v>33</v>
      </c>
      <c r="FO68">
        <v>32</v>
      </c>
      <c r="FP68">
        <v>-1</v>
      </c>
      <c r="FQ68">
        <v>-1</v>
      </c>
      <c r="FR68">
        <v>-1</v>
      </c>
      <c r="FS68">
        <v>3</v>
      </c>
      <c r="FT68">
        <v>19</v>
      </c>
      <c r="FU68">
        <v>30</v>
      </c>
      <c r="FV68">
        <v>29</v>
      </c>
      <c r="FW68">
        <v>27</v>
      </c>
      <c r="FX68">
        <v>10</v>
      </c>
      <c r="FY68">
        <v>31</v>
      </c>
      <c r="FZ68">
        <v>29</v>
      </c>
      <c r="GA68">
        <v>31</v>
      </c>
      <c r="GB68">
        <v>18</v>
      </c>
      <c r="GC68">
        <v>27</v>
      </c>
      <c r="GD68">
        <v>30</v>
      </c>
      <c r="GE68">
        <v>30</v>
      </c>
      <c r="GF68">
        <v>31</v>
      </c>
      <c r="GG68">
        <v>30</v>
      </c>
      <c r="GH68">
        <v>30</v>
      </c>
      <c r="GI68">
        <v>30</v>
      </c>
      <c r="GJ68">
        <v>29</v>
      </c>
      <c r="GK68">
        <v>31</v>
      </c>
      <c r="GL68">
        <v>32</v>
      </c>
      <c r="GM68">
        <v>32</v>
      </c>
      <c r="GN68">
        <v>30</v>
      </c>
      <c r="GO68">
        <v>31</v>
      </c>
      <c r="GP68">
        <v>31</v>
      </c>
      <c r="GQ68">
        <v>29</v>
      </c>
      <c r="GR68">
        <v>30</v>
      </c>
      <c r="GS68">
        <v>30</v>
      </c>
      <c r="GT68">
        <f>COUNTIF($A$2:A68,A68)</f>
        <v>15</v>
      </c>
      <c r="GU68" s="1">
        <v>42433</v>
      </c>
      <c r="GV68">
        <v>0</v>
      </c>
      <c r="GW68">
        <v>9</v>
      </c>
      <c r="GX68">
        <v>256</v>
      </c>
      <c r="GY68">
        <v>305</v>
      </c>
      <c r="GZ68">
        <v>314</v>
      </c>
      <c r="HA68">
        <v>318</v>
      </c>
      <c r="HB68">
        <v>326</v>
      </c>
      <c r="HC68">
        <v>282</v>
      </c>
      <c r="HD68">
        <v>257</v>
      </c>
      <c r="HE68">
        <v>248</v>
      </c>
      <c r="HF68">
        <v>252</v>
      </c>
      <c r="HG68">
        <v>256</v>
      </c>
      <c r="HH68">
        <v>257</v>
      </c>
      <c r="HI68">
        <v>1</v>
      </c>
      <c r="HJ68">
        <v>9.4</v>
      </c>
      <c r="HK68">
        <v>9.4</v>
      </c>
      <c r="HL68">
        <v>262</v>
      </c>
      <c r="HM68">
        <v>262</v>
      </c>
      <c r="HN68">
        <v>251</v>
      </c>
      <c r="HO68">
        <v>65</v>
      </c>
      <c r="HP68">
        <v>62</v>
      </c>
      <c r="HQ68">
        <v>48</v>
      </c>
      <c r="HR68">
        <v>66</v>
      </c>
      <c r="HS68">
        <v>61</v>
      </c>
      <c r="HT68">
        <v>51</v>
      </c>
      <c r="HU68">
        <v>61</v>
      </c>
      <c r="HV68">
        <v>69</v>
      </c>
      <c r="HW68">
        <v>65</v>
      </c>
      <c r="HX68">
        <v>28</v>
      </c>
      <c r="HY68">
        <v>10</v>
      </c>
      <c r="HZ68">
        <v>19</v>
      </c>
      <c r="IA68">
        <v>35</v>
      </c>
      <c r="IB68">
        <v>24</v>
      </c>
      <c r="IC68">
        <v>35</v>
      </c>
      <c r="ID68">
        <v>37</v>
      </c>
      <c r="IE68">
        <v>19</v>
      </c>
      <c r="IF68">
        <v>146</v>
      </c>
      <c r="IG68">
        <v>137</v>
      </c>
      <c r="IH68">
        <v>145</v>
      </c>
      <c r="II68">
        <v>152</v>
      </c>
      <c r="IJ68">
        <v>151</v>
      </c>
      <c r="IK68">
        <v>147</v>
      </c>
      <c r="IL68">
        <v>137</v>
      </c>
      <c r="IM68">
        <v>142</v>
      </c>
    </row>
    <row r="69" spans="1:247" hidden="1" x14ac:dyDescent="0.2">
      <c r="A69" s="3" t="s">
        <v>264</v>
      </c>
      <c r="B69" s="3" t="s">
        <v>265</v>
      </c>
      <c r="C69" s="4" t="s">
        <v>259</v>
      </c>
      <c r="D69" s="4" t="s">
        <v>246</v>
      </c>
      <c r="E69" s="1">
        <v>15850</v>
      </c>
      <c r="F69" s="5"/>
      <c r="G69" s="1">
        <v>40365</v>
      </c>
      <c r="H69">
        <v>67</v>
      </c>
      <c r="I69" s="4" t="s">
        <v>247</v>
      </c>
      <c r="J69">
        <v>4.2</v>
      </c>
      <c r="K69">
        <v>1.2</v>
      </c>
      <c r="L69">
        <v>-0.36000000999999998</v>
      </c>
      <c r="M69" s="2">
        <v>0.94</v>
      </c>
      <c r="N69">
        <v>0</v>
      </c>
      <c r="O69">
        <v>18</v>
      </c>
      <c r="P69" s="2">
        <v>0</v>
      </c>
      <c r="Q69" s="2">
        <v>0.02</v>
      </c>
      <c r="R69" s="2">
        <v>0.01</v>
      </c>
      <c r="S69">
        <v>3.9000001000000002</v>
      </c>
      <c r="T69">
        <v>35</v>
      </c>
      <c r="U69" s="5">
        <v>-0.55934770262104305</v>
      </c>
      <c r="V69" s="5">
        <v>-0.93220482018578743</v>
      </c>
      <c r="W69" s="5">
        <v>-0.24775020118187979</v>
      </c>
      <c r="X69" s="6">
        <v>1040.2281941592944</v>
      </c>
      <c r="Y69" s="6">
        <f t="shared" si="3"/>
        <v>1040228.1941592944</v>
      </c>
      <c r="Z69" s="6">
        <v>387.01883335891114</v>
      </c>
      <c r="AA69" s="6">
        <v>653.20936080038325</v>
      </c>
      <c r="AB69" s="6">
        <v>779.67378417203633</v>
      </c>
      <c r="AC69" s="6">
        <f t="shared" si="4"/>
        <v>779673.78417203634</v>
      </c>
      <c r="AD69" s="6">
        <v>899.26691643835602</v>
      </c>
      <c r="AE69" s="6">
        <v>449.63345821917801</v>
      </c>
      <c r="AF69" s="6">
        <v>449.63345821917801</v>
      </c>
      <c r="AG69" s="5">
        <v>1.89</v>
      </c>
      <c r="AH69" s="6">
        <v>82</v>
      </c>
      <c r="AI69" s="6">
        <v>784.53180119317472</v>
      </c>
      <c r="AJ69" s="6">
        <f t="shared" si="5"/>
        <v>784531.80119317467</v>
      </c>
      <c r="AK69" s="7">
        <v>0.12758738606731151</v>
      </c>
      <c r="AL69" s="7">
        <v>0.87241261393268843</v>
      </c>
      <c r="AM69" s="1" t="s">
        <v>248</v>
      </c>
      <c r="AN69" t="s">
        <v>248</v>
      </c>
      <c r="AO69" t="s">
        <v>248</v>
      </c>
      <c r="AP69" t="s">
        <v>248</v>
      </c>
      <c r="AQ69" t="s">
        <v>248</v>
      </c>
      <c r="AR69" t="s">
        <v>248</v>
      </c>
      <c r="AS69" t="s">
        <v>248</v>
      </c>
      <c r="AT69" t="s">
        <v>248</v>
      </c>
      <c r="AU69" s="2"/>
      <c r="AV69" s="2" t="s">
        <v>248</v>
      </c>
      <c r="AW69" s="2" t="s">
        <v>248</v>
      </c>
      <c r="AX69" t="s">
        <v>248</v>
      </c>
      <c r="AY69" t="s">
        <v>248</v>
      </c>
      <c r="AZ69" t="s">
        <v>248</v>
      </c>
      <c r="BA69" t="s">
        <v>248</v>
      </c>
      <c r="BB69" t="s">
        <v>248</v>
      </c>
      <c r="BC69" t="s">
        <v>248</v>
      </c>
      <c r="BD69" t="s">
        <v>248</v>
      </c>
      <c r="BE69" t="s">
        <v>248</v>
      </c>
      <c r="BF69">
        <v>28</v>
      </c>
      <c r="BG69">
        <v>25</v>
      </c>
      <c r="BH69">
        <v>24</v>
      </c>
      <c r="BI69">
        <v>28</v>
      </c>
      <c r="BJ69">
        <v>28</v>
      </c>
      <c r="BK69">
        <v>27</v>
      </c>
      <c r="BL69">
        <v>28</v>
      </c>
      <c r="BM69">
        <v>29</v>
      </c>
      <c r="BN69">
        <v>27</v>
      </c>
      <c r="BO69">
        <v>27</v>
      </c>
      <c r="BP69">
        <v>27</v>
      </c>
      <c r="BQ69">
        <v>28</v>
      </c>
      <c r="BR69">
        <v>29</v>
      </c>
      <c r="BS69">
        <v>31</v>
      </c>
      <c r="BT69">
        <v>30</v>
      </c>
      <c r="BU69">
        <v>29</v>
      </c>
      <c r="BV69">
        <v>29</v>
      </c>
      <c r="BW69">
        <v>29</v>
      </c>
      <c r="BX69">
        <v>28</v>
      </c>
      <c r="BY69">
        <v>29</v>
      </c>
      <c r="BZ69">
        <v>31</v>
      </c>
      <c r="CA69">
        <v>30</v>
      </c>
      <c r="CB69">
        <v>30</v>
      </c>
      <c r="CC69" t="s">
        <v>248</v>
      </c>
      <c r="CD69" t="s">
        <v>248</v>
      </c>
      <c r="CE69">
        <v>32</v>
      </c>
      <c r="CF69">
        <v>31</v>
      </c>
      <c r="CG69">
        <v>32</v>
      </c>
      <c r="CH69">
        <v>31</v>
      </c>
      <c r="CI69">
        <v>28</v>
      </c>
      <c r="CJ69" t="s">
        <v>248</v>
      </c>
      <c r="CK69" t="s">
        <v>248</v>
      </c>
      <c r="CL69" t="s">
        <v>248</v>
      </c>
      <c r="CM69" t="s">
        <v>248</v>
      </c>
      <c r="CN69" t="s">
        <v>248</v>
      </c>
      <c r="CO69" t="s">
        <v>248</v>
      </c>
      <c r="CP69" t="s">
        <v>248</v>
      </c>
      <c r="CQ69" t="s">
        <v>248</v>
      </c>
      <c r="CR69" t="s">
        <v>248</v>
      </c>
      <c r="CS69" t="s">
        <v>248</v>
      </c>
      <c r="CT69" t="s">
        <v>248</v>
      </c>
      <c r="CU69" t="s">
        <v>248</v>
      </c>
      <c r="CV69" t="s">
        <v>248</v>
      </c>
      <c r="CW69" t="s">
        <v>248</v>
      </c>
      <c r="CX69">
        <v>27</v>
      </c>
      <c r="CY69">
        <v>28</v>
      </c>
      <c r="CZ69">
        <v>32</v>
      </c>
      <c r="DA69">
        <v>33</v>
      </c>
      <c r="DB69">
        <v>21</v>
      </c>
      <c r="DC69" t="s">
        <v>248</v>
      </c>
      <c r="DD69" t="s">
        <v>248</v>
      </c>
      <c r="DE69" t="s">
        <v>248</v>
      </c>
      <c r="DF69" t="s">
        <v>248</v>
      </c>
      <c r="DG69">
        <v>23</v>
      </c>
      <c r="DH69" t="s">
        <v>248</v>
      </c>
      <c r="DI69" t="s">
        <v>248</v>
      </c>
      <c r="DJ69" t="s">
        <v>248</v>
      </c>
      <c r="DK69" t="s">
        <v>248</v>
      </c>
      <c r="DL69">
        <v>16</v>
      </c>
      <c r="DM69">
        <v>25</v>
      </c>
      <c r="DN69">
        <v>31</v>
      </c>
      <c r="DO69">
        <v>27</v>
      </c>
      <c r="DP69" t="s">
        <v>248</v>
      </c>
      <c r="DQ69" t="s">
        <v>248</v>
      </c>
      <c r="DR69" t="s">
        <v>248</v>
      </c>
      <c r="DS69" t="s">
        <v>248</v>
      </c>
      <c r="DT69" t="s">
        <v>248</v>
      </c>
      <c r="DU69" t="s">
        <v>248</v>
      </c>
      <c r="DV69" t="s">
        <v>248</v>
      </c>
      <c r="DW69" t="s">
        <v>248</v>
      </c>
      <c r="DX69" t="s">
        <v>248</v>
      </c>
      <c r="DY69" t="s">
        <v>248</v>
      </c>
      <c r="DZ69" t="s">
        <v>248</v>
      </c>
      <c r="EA69" t="s">
        <v>248</v>
      </c>
      <c r="EB69" t="s">
        <v>248</v>
      </c>
      <c r="EC69" t="s">
        <v>248</v>
      </c>
      <c r="ED69" t="s">
        <v>248</v>
      </c>
      <c r="EE69" t="s">
        <v>248</v>
      </c>
      <c r="EF69" t="s">
        <v>248</v>
      </c>
      <c r="EG69" t="s">
        <v>248</v>
      </c>
      <c r="EH69" t="s">
        <v>248</v>
      </c>
      <c r="EI69" t="s">
        <v>248</v>
      </c>
      <c r="EJ69">
        <v>25</v>
      </c>
      <c r="EK69">
        <v>30</v>
      </c>
      <c r="EL69">
        <v>30</v>
      </c>
      <c r="EM69">
        <v>32</v>
      </c>
      <c r="EN69">
        <v>33</v>
      </c>
      <c r="EO69" t="s">
        <v>248</v>
      </c>
      <c r="EP69" t="s">
        <v>248</v>
      </c>
      <c r="EQ69" t="s">
        <v>248</v>
      </c>
      <c r="ER69" t="s">
        <v>248</v>
      </c>
      <c r="ES69">
        <v>35</v>
      </c>
      <c r="ET69" t="s">
        <v>248</v>
      </c>
      <c r="EU69" t="s">
        <v>248</v>
      </c>
      <c r="EV69" t="s">
        <v>248</v>
      </c>
      <c r="EW69" t="s">
        <v>248</v>
      </c>
      <c r="EX69">
        <v>32</v>
      </c>
      <c r="EY69">
        <v>-1</v>
      </c>
      <c r="EZ69">
        <v>29</v>
      </c>
      <c r="FA69">
        <v>26</v>
      </c>
      <c r="FB69" t="s">
        <v>248</v>
      </c>
      <c r="FC69" t="s">
        <v>248</v>
      </c>
      <c r="FD69" t="s">
        <v>248</v>
      </c>
      <c r="FE69" t="s">
        <v>248</v>
      </c>
      <c r="FF69" t="s">
        <v>248</v>
      </c>
      <c r="FG69" t="s">
        <v>248</v>
      </c>
      <c r="FH69" t="s">
        <v>248</v>
      </c>
      <c r="FI69" t="s">
        <v>248</v>
      </c>
      <c r="FJ69" t="s">
        <v>248</v>
      </c>
      <c r="FK69" t="s">
        <v>248</v>
      </c>
      <c r="FL69" t="s">
        <v>248</v>
      </c>
      <c r="FM69" t="s">
        <v>248</v>
      </c>
      <c r="FN69" t="s">
        <v>248</v>
      </c>
      <c r="FO69" t="s">
        <v>248</v>
      </c>
      <c r="FP69">
        <v>23</v>
      </c>
      <c r="FQ69">
        <v>28</v>
      </c>
      <c r="FR69">
        <v>28</v>
      </c>
      <c r="FS69">
        <v>29</v>
      </c>
      <c r="FT69">
        <v>31</v>
      </c>
      <c r="FU69" t="s">
        <v>248</v>
      </c>
      <c r="FV69" t="s">
        <v>248</v>
      </c>
      <c r="FW69">
        <v>29</v>
      </c>
      <c r="FX69">
        <v>28</v>
      </c>
      <c r="FY69">
        <v>31</v>
      </c>
      <c r="FZ69">
        <v>28</v>
      </c>
      <c r="GA69">
        <v>30</v>
      </c>
      <c r="GB69">
        <v>28</v>
      </c>
      <c r="GC69">
        <v>25</v>
      </c>
      <c r="GD69">
        <v>28</v>
      </c>
      <c r="GE69">
        <v>32</v>
      </c>
      <c r="GF69">
        <v>31</v>
      </c>
      <c r="GG69">
        <v>32</v>
      </c>
      <c r="GH69">
        <v>31</v>
      </c>
      <c r="GI69">
        <v>27</v>
      </c>
      <c r="GJ69">
        <v>29</v>
      </c>
      <c r="GK69">
        <v>30</v>
      </c>
      <c r="GL69">
        <v>31</v>
      </c>
      <c r="GM69">
        <v>30</v>
      </c>
      <c r="GN69">
        <v>30</v>
      </c>
      <c r="GO69">
        <v>30</v>
      </c>
      <c r="GP69">
        <v>29</v>
      </c>
      <c r="GQ69">
        <v>27</v>
      </c>
      <c r="GR69">
        <v>28</v>
      </c>
      <c r="GS69">
        <v>28</v>
      </c>
      <c r="GT69">
        <f>COUNTIF($A$2:A69,A69)</f>
        <v>1</v>
      </c>
      <c r="GU69" s="1" t="s">
        <v>248</v>
      </c>
      <c r="GV69" t="s">
        <v>248</v>
      </c>
      <c r="GW69" t="s">
        <v>248</v>
      </c>
      <c r="GX69" t="s">
        <v>248</v>
      </c>
      <c r="GY69" t="s">
        <v>248</v>
      </c>
      <c r="GZ69" t="s">
        <v>248</v>
      </c>
      <c r="HA69" t="s">
        <v>248</v>
      </c>
      <c r="HB69" t="s">
        <v>248</v>
      </c>
      <c r="HC69" t="s">
        <v>248</v>
      </c>
      <c r="HD69" t="s">
        <v>248</v>
      </c>
      <c r="HE69" t="s">
        <v>248</v>
      </c>
      <c r="HF69" t="s">
        <v>248</v>
      </c>
      <c r="HG69" t="s">
        <v>248</v>
      </c>
      <c r="HH69" t="s">
        <v>248</v>
      </c>
      <c r="HI69" t="s">
        <v>248</v>
      </c>
      <c r="HJ69" t="s">
        <v>248</v>
      </c>
      <c r="HK69" t="s">
        <v>248</v>
      </c>
      <c r="HL69" t="s">
        <v>248</v>
      </c>
      <c r="HM69" t="s">
        <v>248</v>
      </c>
      <c r="HN69" t="s">
        <v>248</v>
      </c>
      <c r="HO69" t="s">
        <v>248</v>
      </c>
      <c r="HP69" t="s">
        <v>248</v>
      </c>
      <c r="HQ69" t="s">
        <v>248</v>
      </c>
      <c r="HR69" t="s">
        <v>248</v>
      </c>
      <c r="HS69" t="s">
        <v>248</v>
      </c>
      <c r="HT69" t="s">
        <v>248</v>
      </c>
      <c r="HU69" t="s">
        <v>248</v>
      </c>
      <c r="HV69" t="s">
        <v>248</v>
      </c>
      <c r="HW69" t="s">
        <v>248</v>
      </c>
      <c r="HX69" t="s">
        <v>248</v>
      </c>
      <c r="HY69" t="s">
        <v>248</v>
      </c>
      <c r="HZ69" t="s">
        <v>248</v>
      </c>
      <c r="IA69" t="s">
        <v>248</v>
      </c>
      <c r="IB69" t="s">
        <v>248</v>
      </c>
      <c r="IC69" t="s">
        <v>248</v>
      </c>
      <c r="ID69" t="s">
        <v>248</v>
      </c>
      <c r="IE69" t="s">
        <v>248</v>
      </c>
      <c r="IF69" t="s">
        <v>248</v>
      </c>
      <c r="IG69" t="s">
        <v>248</v>
      </c>
      <c r="IH69" t="s">
        <v>248</v>
      </c>
      <c r="II69" t="s">
        <v>248</v>
      </c>
      <c r="IJ69" t="s">
        <v>248</v>
      </c>
      <c r="IK69" t="s">
        <v>248</v>
      </c>
      <c r="IL69" t="s">
        <v>248</v>
      </c>
      <c r="IM69" t="s">
        <v>248</v>
      </c>
    </row>
    <row r="70" spans="1:247" hidden="1" x14ac:dyDescent="0.2">
      <c r="A70" s="3" t="s">
        <v>264</v>
      </c>
      <c r="B70" s="3" t="s">
        <v>265</v>
      </c>
      <c r="C70" s="4" t="s">
        <v>259</v>
      </c>
      <c r="D70" s="4" t="s">
        <v>246</v>
      </c>
      <c r="E70" s="1">
        <v>15850</v>
      </c>
      <c r="F70" s="5"/>
      <c r="G70" s="1">
        <v>40582</v>
      </c>
      <c r="H70">
        <v>67</v>
      </c>
      <c r="I70" s="4" t="s">
        <v>247</v>
      </c>
      <c r="J70">
        <v>3.9</v>
      </c>
      <c r="K70">
        <v>1</v>
      </c>
      <c r="L70">
        <v>-0.11</v>
      </c>
      <c r="M70" s="2">
        <v>0.92</v>
      </c>
      <c r="N70">
        <v>1</v>
      </c>
      <c r="O70">
        <v>18</v>
      </c>
      <c r="P70" s="2">
        <v>5.5555555555555552E-2</v>
      </c>
      <c r="Q70" s="2">
        <v>0.01</v>
      </c>
      <c r="R70" s="2">
        <v>0.01</v>
      </c>
      <c r="S70">
        <v>6.23</v>
      </c>
      <c r="T70">
        <v>34</v>
      </c>
      <c r="U70" s="5">
        <v>-0.76897107121737818</v>
      </c>
      <c r="V70" s="5">
        <v>-1.8701924640900716</v>
      </c>
      <c r="W70" s="5">
        <v>0.15132203406551425</v>
      </c>
      <c r="X70" s="6">
        <v>988.95452567946904</v>
      </c>
      <c r="Y70" s="6">
        <f t="shared" si="3"/>
        <v>988954.52567946899</v>
      </c>
      <c r="Z70" s="6">
        <v>388.86348471181191</v>
      </c>
      <c r="AA70" s="6">
        <v>600.09104096765736</v>
      </c>
      <c r="AB70" s="6">
        <v>757.15674359210368</v>
      </c>
      <c r="AC70" s="6">
        <f t="shared" si="4"/>
        <v>757156.74359210371</v>
      </c>
      <c r="AD70" s="6">
        <v>906.53589589041087</v>
      </c>
      <c r="AE70" s="6">
        <v>453.26794794520544</v>
      </c>
      <c r="AF70" s="6">
        <v>453.26794794520544</v>
      </c>
      <c r="AG70" s="5">
        <v>2</v>
      </c>
      <c r="AH70" s="6">
        <v>81</v>
      </c>
      <c r="AI70" s="6">
        <v>763.09826988535474</v>
      </c>
      <c r="AJ70" s="6">
        <f t="shared" si="5"/>
        <v>763098.26988535479</v>
      </c>
      <c r="AK70" s="7">
        <v>0.15822608531587148</v>
      </c>
      <c r="AL70" s="7">
        <v>0.84177391468412854</v>
      </c>
      <c r="AM70" s="1" t="s">
        <v>248</v>
      </c>
      <c r="AN70" t="s">
        <v>248</v>
      </c>
      <c r="AO70" t="s">
        <v>248</v>
      </c>
      <c r="AP70" t="s">
        <v>248</v>
      </c>
      <c r="AQ70" t="s">
        <v>248</v>
      </c>
      <c r="AR70" t="s">
        <v>248</v>
      </c>
      <c r="AS70" t="s">
        <v>248</v>
      </c>
      <c r="AT70" t="s">
        <v>248</v>
      </c>
      <c r="AU70" s="2"/>
      <c r="AV70" s="2" t="s">
        <v>248</v>
      </c>
      <c r="AW70" s="2" t="s">
        <v>248</v>
      </c>
      <c r="AX70" t="s">
        <v>248</v>
      </c>
      <c r="AY70" t="s">
        <v>248</v>
      </c>
      <c r="AZ70" t="s">
        <v>248</v>
      </c>
      <c r="BA70" t="s">
        <v>248</v>
      </c>
      <c r="BB70" t="s">
        <v>248</v>
      </c>
      <c r="BC70" t="s">
        <v>248</v>
      </c>
      <c r="BD70" t="s">
        <v>248</v>
      </c>
      <c r="BE70" t="s">
        <v>248</v>
      </c>
      <c r="BF70">
        <v>26</v>
      </c>
      <c r="BG70">
        <v>29</v>
      </c>
      <c r="BH70">
        <v>28</v>
      </c>
      <c r="BI70">
        <v>28</v>
      </c>
      <c r="BJ70">
        <v>30</v>
      </c>
      <c r="BK70">
        <v>27</v>
      </c>
      <c r="BL70">
        <v>29</v>
      </c>
      <c r="BM70">
        <v>25</v>
      </c>
      <c r="BN70">
        <v>28</v>
      </c>
      <c r="BO70">
        <v>24</v>
      </c>
      <c r="BP70">
        <v>33</v>
      </c>
      <c r="BQ70">
        <v>30</v>
      </c>
      <c r="BR70">
        <v>29</v>
      </c>
      <c r="BS70">
        <v>29</v>
      </c>
      <c r="BT70">
        <v>29</v>
      </c>
      <c r="BU70">
        <v>31</v>
      </c>
      <c r="BV70">
        <v>31</v>
      </c>
      <c r="BW70">
        <v>29</v>
      </c>
      <c r="BX70">
        <v>27</v>
      </c>
      <c r="BY70">
        <v>27</v>
      </c>
      <c r="BZ70">
        <v>28</v>
      </c>
      <c r="CA70">
        <v>32</v>
      </c>
      <c r="CB70">
        <v>29</v>
      </c>
      <c r="CC70" t="s">
        <v>248</v>
      </c>
      <c r="CD70" t="s">
        <v>248</v>
      </c>
      <c r="CE70">
        <v>29</v>
      </c>
      <c r="CF70">
        <v>31</v>
      </c>
      <c r="CG70">
        <v>31</v>
      </c>
      <c r="CH70">
        <v>29</v>
      </c>
      <c r="CI70">
        <v>31</v>
      </c>
      <c r="CJ70" t="s">
        <v>248</v>
      </c>
      <c r="CK70" t="s">
        <v>248</v>
      </c>
      <c r="CL70" t="s">
        <v>248</v>
      </c>
      <c r="CM70" t="s">
        <v>248</v>
      </c>
      <c r="CN70" t="s">
        <v>248</v>
      </c>
      <c r="CO70" t="s">
        <v>248</v>
      </c>
      <c r="CP70" t="s">
        <v>248</v>
      </c>
      <c r="CQ70" t="s">
        <v>248</v>
      </c>
      <c r="CR70" t="s">
        <v>248</v>
      </c>
      <c r="CS70" t="s">
        <v>248</v>
      </c>
      <c r="CT70" t="s">
        <v>248</v>
      </c>
      <c r="CU70" t="s">
        <v>248</v>
      </c>
      <c r="CV70" t="s">
        <v>248</v>
      </c>
      <c r="CW70" t="s">
        <v>248</v>
      </c>
      <c r="CX70">
        <v>27</v>
      </c>
      <c r="CY70">
        <v>28</v>
      </c>
      <c r="CZ70">
        <v>31</v>
      </c>
      <c r="DA70">
        <v>30</v>
      </c>
      <c r="DB70">
        <v>0</v>
      </c>
      <c r="DC70" t="s">
        <v>248</v>
      </c>
      <c r="DD70" t="s">
        <v>248</v>
      </c>
      <c r="DE70" t="s">
        <v>248</v>
      </c>
      <c r="DF70" t="s">
        <v>248</v>
      </c>
      <c r="DG70">
        <v>29</v>
      </c>
      <c r="DH70" t="s">
        <v>248</v>
      </c>
      <c r="DI70" t="s">
        <v>248</v>
      </c>
      <c r="DJ70" t="s">
        <v>248</v>
      </c>
      <c r="DK70" t="s">
        <v>248</v>
      </c>
      <c r="DL70">
        <v>26</v>
      </c>
      <c r="DM70">
        <v>25</v>
      </c>
      <c r="DN70">
        <v>33</v>
      </c>
      <c r="DO70">
        <v>31</v>
      </c>
      <c r="DP70" t="s">
        <v>248</v>
      </c>
      <c r="DQ70" t="s">
        <v>248</v>
      </c>
      <c r="DR70" t="s">
        <v>248</v>
      </c>
      <c r="DS70" t="s">
        <v>248</v>
      </c>
      <c r="DT70" t="s">
        <v>248</v>
      </c>
      <c r="DU70" t="s">
        <v>248</v>
      </c>
      <c r="DV70" t="s">
        <v>248</v>
      </c>
      <c r="DW70" t="s">
        <v>248</v>
      </c>
      <c r="DX70" t="s">
        <v>248</v>
      </c>
      <c r="DY70" t="s">
        <v>248</v>
      </c>
      <c r="DZ70" t="s">
        <v>248</v>
      </c>
      <c r="EA70" t="s">
        <v>248</v>
      </c>
      <c r="EB70" t="s">
        <v>248</v>
      </c>
      <c r="EC70" t="s">
        <v>248</v>
      </c>
      <c r="ED70" t="s">
        <v>248</v>
      </c>
      <c r="EE70" t="s">
        <v>248</v>
      </c>
      <c r="EF70" t="s">
        <v>248</v>
      </c>
      <c r="EG70" t="s">
        <v>248</v>
      </c>
      <c r="EH70" t="s">
        <v>248</v>
      </c>
      <c r="EI70" t="s">
        <v>248</v>
      </c>
      <c r="EJ70">
        <v>31</v>
      </c>
      <c r="EK70">
        <v>28</v>
      </c>
      <c r="EL70">
        <v>30</v>
      </c>
      <c r="EM70">
        <v>30</v>
      </c>
      <c r="EN70">
        <v>32</v>
      </c>
      <c r="EO70" t="s">
        <v>248</v>
      </c>
      <c r="EP70" t="s">
        <v>248</v>
      </c>
      <c r="EQ70" t="s">
        <v>248</v>
      </c>
      <c r="ER70" t="s">
        <v>248</v>
      </c>
      <c r="ES70">
        <v>33</v>
      </c>
      <c r="ET70" t="s">
        <v>248</v>
      </c>
      <c r="EU70" t="s">
        <v>248</v>
      </c>
      <c r="EV70" t="s">
        <v>248</v>
      </c>
      <c r="EW70" t="s">
        <v>248</v>
      </c>
      <c r="EX70">
        <v>32</v>
      </c>
      <c r="EY70">
        <v>-1</v>
      </c>
      <c r="EZ70">
        <v>29</v>
      </c>
      <c r="FA70">
        <v>31</v>
      </c>
      <c r="FB70" t="s">
        <v>248</v>
      </c>
      <c r="FC70" t="s">
        <v>248</v>
      </c>
      <c r="FD70" t="s">
        <v>248</v>
      </c>
      <c r="FE70" t="s">
        <v>248</v>
      </c>
      <c r="FF70" t="s">
        <v>248</v>
      </c>
      <c r="FG70" t="s">
        <v>248</v>
      </c>
      <c r="FH70" t="s">
        <v>248</v>
      </c>
      <c r="FI70" t="s">
        <v>248</v>
      </c>
      <c r="FJ70" t="s">
        <v>248</v>
      </c>
      <c r="FK70" t="s">
        <v>248</v>
      </c>
      <c r="FL70" t="s">
        <v>248</v>
      </c>
      <c r="FM70" t="s">
        <v>248</v>
      </c>
      <c r="FN70" t="s">
        <v>248</v>
      </c>
      <c r="FO70" t="s">
        <v>248</v>
      </c>
      <c r="FP70">
        <v>31</v>
      </c>
      <c r="FQ70">
        <v>30</v>
      </c>
      <c r="FR70">
        <v>32</v>
      </c>
      <c r="FS70">
        <v>30</v>
      </c>
      <c r="FT70">
        <v>32</v>
      </c>
      <c r="FU70" t="s">
        <v>248</v>
      </c>
      <c r="FV70" t="s">
        <v>248</v>
      </c>
      <c r="FW70">
        <v>31</v>
      </c>
      <c r="FX70">
        <v>29</v>
      </c>
      <c r="FY70">
        <v>32</v>
      </c>
      <c r="FZ70">
        <v>29</v>
      </c>
      <c r="GA70">
        <v>32</v>
      </c>
      <c r="GB70">
        <v>30</v>
      </c>
      <c r="GC70">
        <v>27</v>
      </c>
      <c r="GD70">
        <v>29</v>
      </c>
      <c r="GE70">
        <v>31</v>
      </c>
      <c r="GF70">
        <v>30</v>
      </c>
      <c r="GG70">
        <v>32</v>
      </c>
      <c r="GH70">
        <v>32</v>
      </c>
      <c r="GI70">
        <v>32</v>
      </c>
      <c r="GJ70">
        <v>32</v>
      </c>
      <c r="GK70">
        <v>29</v>
      </c>
      <c r="GL70">
        <v>31</v>
      </c>
      <c r="GM70">
        <v>32</v>
      </c>
      <c r="GN70">
        <v>30</v>
      </c>
      <c r="GO70">
        <v>30</v>
      </c>
      <c r="GP70">
        <v>31</v>
      </c>
      <c r="GQ70">
        <v>29</v>
      </c>
      <c r="GR70">
        <v>31</v>
      </c>
      <c r="GS70">
        <v>31</v>
      </c>
      <c r="GT70">
        <f>COUNTIF($A$2:A70,A70)</f>
        <v>2</v>
      </c>
      <c r="GU70" s="1" t="s">
        <v>248</v>
      </c>
      <c r="GV70" t="s">
        <v>248</v>
      </c>
      <c r="GW70" t="s">
        <v>248</v>
      </c>
      <c r="GX70" t="s">
        <v>248</v>
      </c>
      <c r="GY70" t="s">
        <v>248</v>
      </c>
      <c r="GZ70" t="s">
        <v>248</v>
      </c>
      <c r="HA70" t="s">
        <v>248</v>
      </c>
      <c r="HB70" t="s">
        <v>248</v>
      </c>
      <c r="HC70" t="s">
        <v>248</v>
      </c>
      <c r="HD70" t="s">
        <v>248</v>
      </c>
      <c r="HE70" t="s">
        <v>248</v>
      </c>
      <c r="HF70" t="s">
        <v>248</v>
      </c>
      <c r="HG70" t="s">
        <v>248</v>
      </c>
      <c r="HH70" t="s">
        <v>248</v>
      </c>
      <c r="HI70" t="s">
        <v>248</v>
      </c>
      <c r="HJ70" t="s">
        <v>248</v>
      </c>
      <c r="HK70" t="s">
        <v>248</v>
      </c>
      <c r="HL70" t="s">
        <v>248</v>
      </c>
      <c r="HM70" t="s">
        <v>248</v>
      </c>
      <c r="HN70" t="s">
        <v>248</v>
      </c>
      <c r="HO70" t="s">
        <v>248</v>
      </c>
      <c r="HP70" t="s">
        <v>248</v>
      </c>
      <c r="HQ70" t="s">
        <v>248</v>
      </c>
      <c r="HR70" t="s">
        <v>248</v>
      </c>
      <c r="HS70" t="s">
        <v>248</v>
      </c>
      <c r="HT70" t="s">
        <v>248</v>
      </c>
      <c r="HU70" t="s">
        <v>248</v>
      </c>
      <c r="HV70" t="s">
        <v>248</v>
      </c>
      <c r="HW70" t="s">
        <v>248</v>
      </c>
      <c r="HX70" t="s">
        <v>248</v>
      </c>
      <c r="HY70" t="s">
        <v>248</v>
      </c>
      <c r="HZ70" t="s">
        <v>248</v>
      </c>
      <c r="IA70" t="s">
        <v>248</v>
      </c>
      <c r="IB70" t="s">
        <v>248</v>
      </c>
      <c r="IC70" t="s">
        <v>248</v>
      </c>
      <c r="ID70" t="s">
        <v>248</v>
      </c>
      <c r="IE70" t="s">
        <v>248</v>
      </c>
      <c r="IF70" t="s">
        <v>248</v>
      </c>
      <c r="IG70" t="s">
        <v>248</v>
      </c>
      <c r="IH70" t="s">
        <v>248</v>
      </c>
      <c r="II70" t="s">
        <v>248</v>
      </c>
      <c r="IJ70" t="s">
        <v>248</v>
      </c>
      <c r="IK70" t="s">
        <v>248</v>
      </c>
      <c r="IL70" t="s">
        <v>248</v>
      </c>
      <c r="IM70" t="s">
        <v>248</v>
      </c>
    </row>
    <row r="71" spans="1:247" hidden="1" x14ac:dyDescent="0.2">
      <c r="A71" s="3" t="s">
        <v>264</v>
      </c>
      <c r="B71" s="3" t="s">
        <v>265</v>
      </c>
      <c r="C71" s="4" t="s">
        <v>259</v>
      </c>
      <c r="D71" s="4" t="s">
        <v>246</v>
      </c>
      <c r="E71" s="1">
        <v>15850</v>
      </c>
      <c r="F71" s="5"/>
      <c r="G71" s="1">
        <v>41082</v>
      </c>
      <c r="H71">
        <v>69</v>
      </c>
      <c r="I71" s="4" t="s">
        <v>247</v>
      </c>
      <c r="J71">
        <v>0</v>
      </c>
      <c r="K71">
        <v>1.2</v>
      </c>
      <c r="L71">
        <v>-0.97000003000000001</v>
      </c>
      <c r="M71" s="2">
        <v>0.91</v>
      </c>
      <c r="N71">
        <v>2</v>
      </c>
      <c r="O71">
        <v>18</v>
      </c>
      <c r="P71" s="2">
        <v>0.1111111111111111</v>
      </c>
      <c r="Q71" s="2">
        <v>0.05</v>
      </c>
      <c r="R71" s="2">
        <v>0.02</v>
      </c>
      <c r="S71">
        <v>6.2800001999999999</v>
      </c>
      <c r="T71">
        <v>35</v>
      </c>
      <c r="U71" s="5">
        <v>-1.5283510759697378</v>
      </c>
      <c r="V71" s="5">
        <v>-3.0373529416598393</v>
      </c>
      <c r="W71" s="5">
        <v>-0.26727494555518355</v>
      </c>
      <c r="X71" s="6">
        <v>1015.1264288014255</v>
      </c>
      <c r="Y71" s="6">
        <f t="shared" si="3"/>
        <v>1015126.4288014255</v>
      </c>
      <c r="Z71" s="6">
        <v>407.61566737624884</v>
      </c>
      <c r="AA71" s="6">
        <v>607.51076142517684</v>
      </c>
      <c r="AB71" s="6">
        <v>662.9731089809502</v>
      </c>
      <c r="AC71" s="6">
        <f t="shared" si="4"/>
        <v>662973.1089809502</v>
      </c>
      <c r="AD71" s="6">
        <v>881.09833287671222</v>
      </c>
      <c r="AE71" s="6">
        <v>440.54916643835611</v>
      </c>
      <c r="AF71" s="6">
        <v>440.54916643835611</v>
      </c>
      <c r="AG71" s="5">
        <v>1.89</v>
      </c>
      <c r="AH71" s="6">
        <v>75</v>
      </c>
      <c r="AI71" s="6">
        <v>680.91357248941483</v>
      </c>
      <c r="AJ71" s="6">
        <f t="shared" si="5"/>
        <v>680913.57248941483</v>
      </c>
      <c r="AK71" s="7">
        <v>0.22719911378530352</v>
      </c>
      <c r="AL71" s="7">
        <v>0.77280088621469645</v>
      </c>
      <c r="AM71" s="1" t="s">
        <v>248</v>
      </c>
      <c r="AN71" t="s">
        <v>248</v>
      </c>
      <c r="AO71" t="s">
        <v>248</v>
      </c>
      <c r="AP71" t="s">
        <v>248</v>
      </c>
      <c r="AQ71" t="s">
        <v>248</v>
      </c>
      <c r="AR71" t="s">
        <v>248</v>
      </c>
      <c r="AS71" t="s">
        <v>248</v>
      </c>
      <c r="AT71" t="s">
        <v>248</v>
      </c>
      <c r="AU71" s="2"/>
      <c r="AV71" s="2" t="s">
        <v>248</v>
      </c>
      <c r="AW71" s="2" t="s">
        <v>248</v>
      </c>
      <c r="AX71" t="s">
        <v>248</v>
      </c>
      <c r="AY71" t="s">
        <v>248</v>
      </c>
      <c r="AZ71" t="s">
        <v>248</v>
      </c>
      <c r="BA71" t="s">
        <v>248</v>
      </c>
      <c r="BB71" t="s">
        <v>248</v>
      </c>
      <c r="BC71" t="s">
        <v>248</v>
      </c>
      <c r="BD71" t="s">
        <v>248</v>
      </c>
      <c r="BE71" t="s">
        <v>248</v>
      </c>
      <c r="BF71">
        <v>26</v>
      </c>
      <c r="BG71">
        <v>27</v>
      </c>
      <c r="BH71">
        <v>27</v>
      </c>
      <c r="BI71">
        <v>26</v>
      </c>
      <c r="BJ71">
        <v>26</v>
      </c>
      <c r="BK71">
        <v>27</v>
      </c>
      <c r="BL71">
        <v>28</v>
      </c>
      <c r="BM71">
        <v>27</v>
      </c>
      <c r="BN71">
        <v>26</v>
      </c>
      <c r="BO71">
        <v>29</v>
      </c>
      <c r="BP71">
        <v>27</v>
      </c>
      <c r="BQ71">
        <v>23</v>
      </c>
      <c r="BR71">
        <v>24</v>
      </c>
      <c r="BS71">
        <v>26</v>
      </c>
      <c r="BT71">
        <v>29</v>
      </c>
      <c r="BU71">
        <v>31</v>
      </c>
      <c r="BV71">
        <v>31</v>
      </c>
      <c r="BW71">
        <v>32</v>
      </c>
      <c r="BX71">
        <v>22</v>
      </c>
      <c r="BY71">
        <v>27</v>
      </c>
      <c r="BZ71">
        <v>27</v>
      </c>
      <c r="CA71">
        <v>28</v>
      </c>
      <c r="CB71">
        <v>29</v>
      </c>
      <c r="CC71" t="s">
        <v>248</v>
      </c>
      <c r="CD71" t="s">
        <v>248</v>
      </c>
      <c r="CE71">
        <v>30</v>
      </c>
      <c r="CF71">
        <v>31</v>
      </c>
      <c r="CG71">
        <v>31</v>
      </c>
      <c r="CH71">
        <v>29</v>
      </c>
      <c r="CI71">
        <v>35</v>
      </c>
      <c r="CJ71" t="s">
        <v>248</v>
      </c>
      <c r="CK71" t="s">
        <v>248</v>
      </c>
      <c r="CL71" t="s">
        <v>248</v>
      </c>
      <c r="CM71" t="s">
        <v>248</v>
      </c>
      <c r="CN71" t="s">
        <v>248</v>
      </c>
      <c r="CO71" t="s">
        <v>248</v>
      </c>
      <c r="CP71" t="s">
        <v>248</v>
      </c>
      <c r="CQ71" t="s">
        <v>248</v>
      </c>
      <c r="CR71" t="s">
        <v>248</v>
      </c>
      <c r="CS71" t="s">
        <v>248</v>
      </c>
      <c r="CT71" t="s">
        <v>248</v>
      </c>
      <c r="CU71" t="s">
        <v>248</v>
      </c>
      <c r="CV71" t="s">
        <v>248</v>
      </c>
      <c r="CW71" t="s">
        <v>248</v>
      </c>
      <c r="CX71">
        <v>22</v>
      </c>
      <c r="CY71">
        <v>25</v>
      </c>
      <c r="CZ71">
        <v>29</v>
      </c>
      <c r="DA71">
        <v>30</v>
      </c>
      <c r="DB71">
        <v>0</v>
      </c>
      <c r="DC71" t="s">
        <v>248</v>
      </c>
      <c r="DD71" t="s">
        <v>248</v>
      </c>
      <c r="DE71" t="s">
        <v>248</v>
      </c>
      <c r="DF71" t="s">
        <v>248</v>
      </c>
      <c r="DG71">
        <v>33</v>
      </c>
      <c r="DH71" t="s">
        <v>248</v>
      </c>
      <c r="DI71" t="s">
        <v>248</v>
      </c>
      <c r="DJ71" t="s">
        <v>248</v>
      </c>
      <c r="DK71" t="s">
        <v>248</v>
      </c>
      <c r="DL71">
        <v>21</v>
      </c>
      <c r="DM71">
        <v>21</v>
      </c>
      <c r="DN71">
        <v>29</v>
      </c>
      <c r="DO71">
        <v>32</v>
      </c>
      <c r="DP71" t="s">
        <v>248</v>
      </c>
      <c r="DQ71" t="s">
        <v>248</v>
      </c>
      <c r="DR71" t="s">
        <v>248</v>
      </c>
      <c r="DS71" t="s">
        <v>248</v>
      </c>
      <c r="DT71" t="s">
        <v>248</v>
      </c>
      <c r="DU71" t="s">
        <v>248</v>
      </c>
      <c r="DV71" t="s">
        <v>248</v>
      </c>
      <c r="DW71" t="s">
        <v>248</v>
      </c>
      <c r="DX71" t="s">
        <v>248</v>
      </c>
      <c r="DY71" t="s">
        <v>248</v>
      </c>
      <c r="DZ71" t="s">
        <v>248</v>
      </c>
      <c r="EA71" t="s">
        <v>248</v>
      </c>
      <c r="EB71" t="s">
        <v>248</v>
      </c>
      <c r="EC71" t="s">
        <v>248</v>
      </c>
      <c r="ED71" t="s">
        <v>248</v>
      </c>
      <c r="EE71" t="s">
        <v>248</v>
      </c>
      <c r="EF71" t="s">
        <v>248</v>
      </c>
      <c r="EG71" t="s">
        <v>248</v>
      </c>
      <c r="EH71" t="s">
        <v>248</v>
      </c>
      <c r="EI71" t="s">
        <v>248</v>
      </c>
      <c r="EJ71">
        <v>28</v>
      </c>
      <c r="EK71">
        <v>26</v>
      </c>
      <c r="EL71">
        <v>30</v>
      </c>
      <c r="EM71">
        <v>31</v>
      </c>
      <c r="EN71">
        <v>32</v>
      </c>
      <c r="EO71" t="s">
        <v>248</v>
      </c>
      <c r="EP71" t="s">
        <v>248</v>
      </c>
      <c r="EQ71" t="s">
        <v>248</v>
      </c>
      <c r="ER71" t="s">
        <v>248</v>
      </c>
      <c r="ES71">
        <v>34</v>
      </c>
      <c r="ET71" t="s">
        <v>248</v>
      </c>
      <c r="EU71" t="s">
        <v>248</v>
      </c>
      <c r="EV71" t="s">
        <v>248</v>
      </c>
      <c r="EW71" t="s">
        <v>248</v>
      </c>
      <c r="EX71">
        <v>32</v>
      </c>
      <c r="EY71">
        <v>-1</v>
      </c>
      <c r="EZ71">
        <v>28</v>
      </c>
      <c r="FA71">
        <v>29</v>
      </c>
      <c r="FB71" t="s">
        <v>248</v>
      </c>
      <c r="FC71" t="s">
        <v>248</v>
      </c>
      <c r="FD71" t="s">
        <v>248</v>
      </c>
      <c r="FE71" t="s">
        <v>248</v>
      </c>
      <c r="FF71" t="s">
        <v>248</v>
      </c>
      <c r="FG71" t="s">
        <v>248</v>
      </c>
      <c r="FH71" t="s">
        <v>248</v>
      </c>
      <c r="FI71" t="s">
        <v>248</v>
      </c>
      <c r="FJ71" t="s">
        <v>248</v>
      </c>
      <c r="FK71" t="s">
        <v>248</v>
      </c>
      <c r="FL71" t="s">
        <v>248</v>
      </c>
      <c r="FM71" t="s">
        <v>248</v>
      </c>
      <c r="FN71" t="s">
        <v>248</v>
      </c>
      <c r="FO71" t="s">
        <v>248</v>
      </c>
      <c r="FP71">
        <v>29</v>
      </c>
      <c r="FQ71">
        <v>29</v>
      </c>
      <c r="FR71">
        <v>30</v>
      </c>
      <c r="FS71">
        <v>29</v>
      </c>
      <c r="FT71">
        <v>31</v>
      </c>
      <c r="FU71" t="s">
        <v>248</v>
      </c>
      <c r="FV71" t="s">
        <v>248</v>
      </c>
      <c r="FW71">
        <v>32</v>
      </c>
      <c r="FX71">
        <v>29</v>
      </c>
      <c r="FY71">
        <v>31</v>
      </c>
      <c r="FZ71">
        <v>29</v>
      </c>
      <c r="GA71">
        <v>32</v>
      </c>
      <c r="GB71">
        <v>29</v>
      </c>
      <c r="GC71">
        <v>27</v>
      </c>
      <c r="GD71">
        <v>29</v>
      </c>
      <c r="GE71">
        <v>31</v>
      </c>
      <c r="GF71">
        <v>31</v>
      </c>
      <c r="GG71">
        <v>29</v>
      </c>
      <c r="GH71">
        <v>29</v>
      </c>
      <c r="GI71">
        <v>31</v>
      </c>
      <c r="GJ71">
        <v>29</v>
      </c>
      <c r="GK71">
        <v>28</v>
      </c>
      <c r="GL71">
        <v>30</v>
      </c>
      <c r="GM71">
        <v>31</v>
      </c>
      <c r="GN71">
        <v>30</v>
      </c>
      <c r="GO71">
        <v>28</v>
      </c>
      <c r="GP71">
        <v>29</v>
      </c>
      <c r="GQ71">
        <v>25</v>
      </c>
      <c r="GR71">
        <v>29</v>
      </c>
      <c r="GS71">
        <v>28</v>
      </c>
      <c r="GT71">
        <f>COUNTIF($A$2:A71,A71)</f>
        <v>3</v>
      </c>
      <c r="GU71" s="1" t="s">
        <v>248</v>
      </c>
      <c r="GV71" t="s">
        <v>248</v>
      </c>
      <c r="GW71" t="s">
        <v>248</v>
      </c>
      <c r="GX71" t="s">
        <v>248</v>
      </c>
      <c r="GY71" t="s">
        <v>248</v>
      </c>
      <c r="GZ71" t="s">
        <v>248</v>
      </c>
      <c r="HA71" t="s">
        <v>248</v>
      </c>
      <c r="HB71" t="s">
        <v>248</v>
      </c>
      <c r="HC71" t="s">
        <v>248</v>
      </c>
      <c r="HD71" t="s">
        <v>248</v>
      </c>
      <c r="HE71" t="s">
        <v>248</v>
      </c>
      <c r="HF71" t="s">
        <v>248</v>
      </c>
      <c r="HG71" t="s">
        <v>248</v>
      </c>
      <c r="HH71" t="s">
        <v>248</v>
      </c>
      <c r="HI71" t="s">
        <v>248</v>
      </c>
      <c r="HJ71" t="s">
        <v>248</v>
      </c>
      <c r="HK71" t="s">
        <v>248</v>
      </c>
      <c r="HL71" t="s">
        <v>248</v>
      </c>
      <c r="HM71" t="s">
        <v>248</v>
      </c>
      <c r="HN71" t="s">
        <v>248</v>
      </c>
      <c r="HO71" t="s">
        <v>248</v>
      </c>
      <c r="HP71" t="s">
        <v>248</v>
      </c>
      <c r="HQ71" t="s">
        <v>248</v>
      </c>
      <c r="HR71" t="s">
        <v>248</v>
      </c>
      <c r="HS71" t="s">
        <v>248</v>
      </c>
      <c r="HT71" t="s">
        <v>248</v>
      </c>
      <c r="HU71" t="s">
        <v>248</v>
      </c>
      <c r="HV71" t="s">
        <v>248</v>
      </c>
      <c r="HW71" t="s">
        <v>248</v>
      </c>
      <c r="HX71" t="s">
        <v>248</v>
      </c>
      <c r="HY71" t="s">
        <v>248</v>
      </c>
      <c r="HZ71" t="s">
        <v>248</v>
      </c>
      <c r="IA71" t="s">
        <v>248</v>
      </c>
      <c r="IB71" t="s">
        <v>248</v>
      </c>
      <c r="IC71" t="s">
        <v>248</v>
      </c>
      <c r="ID71" t="s">
        <v>248</v>
      </c>
      <c r="IE71" t="s">
        <v>248</v>
      </c>
      <c r="IF71" t="s">
        <v>248</v>
      </c>
      <c r="IG71" t="s">
        <v>248</v>
      </c>
      <c r="IH71" t="s">
        <v>248</v>
      </c>
      <c r="II71" t="s">
        <v>248</v>
      </c>
      <c r="IJ71" t="s">
        <v>248</v>
      </c>
      <c r="IK71" t="s">
        <v>248</v>
      </c>
      <c r="IL71" t="s">
        <v>248</v>
      </c>
      <c r="IM71" t="s">
        <v>248</v>
      </c>
    </row>
    <row r="72" spans="1:247" hidden="1" x14ac:dyDescent="0.2">
      <c r="A72" s="3" t="s">
        <v>264</v>
      </c>
      <c r="B72" s="3" t="s">
        <v>265</v>
      </c>
      <c r="C72" s="4" t="s">
        <v>259</v>
      </c>
      <c r="D72" s="4" t="s">
        <v>246</v>
      </c>
      <c r="E72" s="1">
        <v>15850</v>
      </c>
      <c r="F72" s="5"/>
      <c r="G72" s="1">
        <v>41285</v>
      </c>
      <c r="H72">
        <v>69</v>
      </c>
      <c r="I72" s="4" t="s">
        <v>247</v>
      </c>
      <c r="J72">
        <v>4.2999999999999901</v>
      </c>
      <c r="K72">
        <v>0.9</v>
      </c>
      <c r="L72">
        <v>0.55000000999999998</v>
      </c>
      <c r="M72" s="2">
        <v>0.98</v>
      </c>
      <c r="N72">
        <v>3</v>
      </c>
      <c r="O72">
        <v>17</v>
      </c>
      <c r="P72" s="2">
        <v>0.17647058823529413</v>
      </c>
      <c r="Q72" s="2">
        <v>0</v>
      </c>
      <c r="R72" s="2">
        <v>0.02</v>
      </c>
      <c r="S72">
        <v>2.21</v>
      </c>
      <c r="T72">
        <v>36</v>
      </c>
      <c r="U72" s="5">
        <v>7.510360633701392E-2</v>
      </c>
      <c r="V72" s="5">
        <v>0.17280529129337061</v>
      </c>
      <c r="W72" s="5">
        <v>-6.5459035815160337E-3</v>
      </c>
      <c r="X72" s="6">
        <v>983.83414596634304</v>
      </c>
      <c r="Y72" s="6">
        <f t="shared" si="3"/>
        <v>983834.145966343</v>
      </c>
      <c r="Z72" s="6">
        <v>445.55003215718102</v>
      </c>
      <c r="AA72" s="6">
        <v>538.28411380916214</v>
      </c>
      <c r="AB72" s="6">
        <v>784.80169683646727</v>
      </c>
      <c r="AC72" s="6">
        <f t="shared" si="4"/>
        <v>784801.69683646725</v>
      </c>
      <c r="AD72" s="6">
        <v>872.47226849315052</v>
      </c>
      <c r="AE72" s="6">
        <v>436.23613424657526</v>
      </c>
      <c r="AF72" s="6">
        <v>436.23613424657526</v>
      </c>
      <c r="AG72" s="5">
        <v>1.86</v>
      </c>
      <c r="AH72" s="6">
        <v>81</v>
      </c>
      <c r="AI72" s="6">
        <v>784.30342834620922</v>
      </c>
      <c r="AJ72" s="6">
        <f t="shared" si="5"/>
        <v>784303.42834620923</v>
      </c>
      <c r="AK72" s="7">
        <v>0.1010563238866239</v>
      </c>
      <c r="AL72" s="7">
        <v>0.89894367611337611</v>
      </c>
      <c r="AM72" s="1" t="s">
        <v>248</v>
      </c>
      <c r="AN72" t="s">
        <v>248</v>
      </c>
      <c r="AO72" t="s">
        <v>248</v>
      </c>
      <c r="AP72" t="s">
        <v>248</v>
      </c>
      <c r="AQ72" t="s">
        <v>248</v>
      </c>
      <c r="AR72" t="s">
        <v>248</v>
      </c>
      <c r="AS72" t="s">
        <v>248</v>
      </c>
      <c r="AT72" t="s">
        <v>248</v>
      </c>
      <c r="AU72" s="2"/>
      <c r="AV72" s="2" t="s">
        <v>248</v>
      </c>
      <c r="AW72" s="2" t="s">
        <v>248</v>
      </c>
      <c r="AX72" t="s">
        <v>248</v>
      </c>
      <c r="AY72" t="s">
        <v>248</v>
      </c>
      <c r="AZ72" t="s">
        <v>248</v>
      </c>
      <c r="BA72" t="s">
        <v>248</v>
      </c>
      <c r="BB72" t="s">
        <v>248</v>
      </c>
      <c r="BC72" t="s">
        <v>248</v>
      </c>
      <c r="BD72" t="s">
        <v>248</v>
      </c>
      <c r="BE72" t="s">
        <v>248</v>
      </c>
      <c r="BF72">
        <v>27</v>
      </c>
      <c r="BG72">
        <v>27</v>
      </c>
      <c r="BH72">
        <v>27</v>
      </c>
      <c r="BI72">
        <v>26</v>
      </c>
      <c r="BJ72">
        <v>30</v>
      </c>
      <c r="BK72">
        <v>30</v>
      </c>
      <c r="BL72">
        <v>29</v>
      </c>
      <c r="BM72">
        <v>29</v>
      </c>
      <c r="BN72">
        <v>28</v>
      </c>
      <c r="BO72">
        <v>27</v>
      </c>
      <c r="BP72">
        <v>27</v>
      </c>
      <c r="BQ72">
        <v>29</v>
      </c>
      <c r="BR72">
        <v>27</v>
      </c>
      <c r="BS72">
        <v>29</v>
      </c>
      <c r="BT72">
        <v>29</v>
      </c>
      <c r="BU72">
        <v>33</v>
      </c>
      <c r="BV72">
        <v>29</v>
      </c>
      <c r="BW72">
        <v>31</v>
      </c>
      <c r="BX72">
        <v>26</v>
      </c>
      <c r="BY72">
        <v>30</v>
      </c>
      <c r="BZ72">
        <v>30</v>
      </c>
      <c r="CA72">
        <v>31</v>
      </c>
      <c r="CB72">
        <v>31</v>
      </c>
      <c r="CC72" t="s">
        <v>248</v>
      </c>
      <c r="CD72" t="s">
        <v>248</v>
      </c>
      <c r="CE72">
        <v>29</v>
      </c>
      <c r="CF72">
        <v>31</v>
      </c>
      <c r="CG72">
        <v>29</v>
      </c>
      <c r="CH72">
        <v>30</v>
      </c>
      <c r="CI72">
        <v>31</v>
      </c>
      <c r="CJ72" t="s">
        <v>248</v>
      </c>
      <c r="CK72" t="s">
        <v>248</v>
      </c>
      <c r="CL72" t="s">
        <v>248</v>
      </c>
      <c r="CM72" t="s">
        <v>248</v>
      </c>
      <c r="CN72" t="s">
        <v>248</v>
      </c>
      <c r="CO72" t="s">
        <v>248</v>
      </c>
      <c r="CP72" t="s">
        <v>248</v>
      </c>
      <c r="CQ72" t="s">
        <v>248</v>
      </c>
      <c r="CR72" t="s">
        <v>248</v>
      </c>
      <c r="CS72" t="s">
        <v>248</v>
      </c>
      <c r="CT72" t="s">
        <v>248</v>
      </c>
      <c r="CU72" t="s">
        <v>248</v>
      </c>
      <c r="CV72" t="s">
        <v>248</v>
      </c>
      <c r="CW72" t="s">
        <v>248</v>
      </c>
      <c r="CX72">
        <v>25</v>
      </c>
      <c r="CY72">
        <v>29</v>
      </c>
      <c r="CZ72">
        <v>31</v>
      </c>
      <c r="DA72">
        <v>29</v>
      </c>
      <c r="DB72">
        <v>28</v>
      </c>
      <c r="DC72" t="s">
        <v>248</v>
      </c>
      <c r="DD72" t="s">
        <v>248</v>
      </c>
      <c r="DE72" t="s">
        <v>248</v>
      </c>
      <c r="DF72" t="s">
        <v>248</v>
      </c>
      <c r="DG72">
        <v>29</v>
      </c>
      <c r="DH72" t="s">
        <v>248</v>
      </c>
      <c r="DI72" t="s">
        <v>248</v>
      </c>
      <c r="DJ72" t="s">
        <v>248</v>
      </c>
      <c r="DK72" t="s">
        <v>248</v>
      </c>
      <c r="DL72">
        <v>29</v>
      </c>
      <c r="DM72">
        <v>25</v>
      </c>
      <c r="DN72">
        <v>30</v>
      </c>
      <c r="DO72">
        <v>32</v>
      </c>
      <c r="DP72" t="s">
        <v>248</v>
      </c>
      <c r="DQ72" t="s">
        <v>248</v>
      </c>
      <c r="DR72" t="s">
        <v>248</v>
      </c>
      <c r="DS72" t="s">
        <v>248</v>
      </c>
      <c r="DT72" t="s">
        <v>248</v>
      </c>
      <c r="DU72" t="s">
        <v>248</v>
      </c>
      <c r="DV72" t="s">
        <v>248</v>
      </c>
      <c r="DW72" t="s">
        <v>248</v>
      </c>
      <c r="DX72" t="s">
        <v>248</v>
      </c>
      <c r="DY72" t="s">
        <v>248</v>
      </c>
      <c r="DZ72" t="s">
        <v>248</v>
      </c>
      <c r="EA72" t="s">
        <v>248</v>
      </c>
      <c r="EB72" t="s">
        <v>248</v>
      </c>
      <c r="EC72" t="s">
        <v>248</v>
      </c>
      <c r="ED72" t="s">
        <v>248</v>
      </c>
      <c r="EE72" t="s">
        <v>248</v>
      </c>
      <c r="EF72" t="s">
        <v>248</v>
      </c>
      <c r="EG72" t="s">
        <v>248</v>
      </c>
      <c r="EH72" t="s">
        <v>248</v>
      </c>
      <c r="EI72" t="s">
        <v>248</v>
      </c>
      <c r="EJ72">
        <v>29</v>
      </c>
      <c r="EK72">
        <v>29</v>
      </c>
      <c r="EL72">
        <v>30</v>
      </c>
      <c r="EM72">
        <v>30</v>
      </c>
      <c r="EN72">
        <v>31</v>
      </c>
      <c r="EO72" t="s">
        <v>248</v>
      </c>
      <c r="EP72" t="s">
        <v>248</v>
      </c>
      <c r="EQ72" t="s">
        <v>248</v>
      </c>
      <c r="ER72" t="s">
        <v>248</v>
      </c>
      <c r="ES72">
        <v>31</v>
      </c>
      <c r="ET72" t="s">
        <v>248</v>
      </c>
      <c r="EU72" t="s">
        <v>248</v>
      </c>
      <c r="EV72" t="s">
        <v>248</v>
      </c>
      <c r="EW72" t="s">
        <v>248</v>
      </c>
      <c r="EX72">
        <v>30</v>
      </c>
      <c r="EY72">
        <v>-1</v>
      </c>
      <c r="EZ72">
        <v>29</v>
      </c>
      <c r="FA72">
        <v>31</v>
      </c>
      <c r="FB72" t="s">
        <v>248</v>
      </c>
      <c r="FC72" t="s">
        <v>248</v>
      </c>
      <c r="FD72" t="s">
        <v>248</v>
      </c>
      <c r="FE72" t="s">
        <v>248</v>
      </c>
      <c r="FF72" t="s">
        <v>248</v>
      </c>
      <c r="FG72" t="s">
        <v>248</v>
      </c>
      <c r="FH72" t="s">
        <v>248</v>
      </c>
      <c r="FI72" t="s">
        <v>248</v>
      </c>
      <c r="FJ72" t="s">
        <v>248</v>
      </c>
      <c r="FK72" t="s">
        <v>248</v>
      </c>
      <c r="FL72" t="s">
        <v>248</v>
      </c>
      <c r="FM72" t="s">
        <v>248</v>
      </c>
      <c r="FN72" t="s">
        <v>248</v>
      </c>
      <c r="FO72" t="s">
        <v>248</v>
      </c>
      <c r="FP72">
        <v>28</v>
      </c>
      <c r="FQ72">
        <v>31</v>
      </c>
      <c r="FR72">
        <v>32</v>
      </c>
      <c r="FS72">
        <v>30</v>
      </c>
      <c r="FT72">
        <v>31</v>
      </c>
      <c r="FU72" t="s">
        <v>248</v>
      </c>
      <c r="FV72" t="s">
        <v>248</v>
      </c>
      <c r="FW72">
        <v>33</v>
      </c>
      <c r="FX72">
        <v>28</v>
      </c>
      <c r="FY72">
        <v>32</v>
      </c>
      <c r="FZ72">
        <v>30</v>
      </c>
      <c r="GA72">
        <v>32</v>
      </c>
      <c r="GB72">
        <v>27</v>
      </c>
      <c r="GC72">
        <v>31</v>
      </c>
      <c r="GD72">
        <v>31</v>
      </c>
      <c r="GE72">
        <v>29</v>
      </c>
      <c r="GF72">
        <v>30</v>
      </c>
      <c r="GG72">
        <v>31</v>
      </c>
      <c r="GH72">
        <v>30</v>
      </c>
      <c r="GI72">
        <v>29</v>
      </c>
      <c r="GJ72">
        <v>29</v>
      </c>
      <c r="GK72">
        <v>30</v>
      </c>
      <c r="GL72">
        <v>29</v>
      </c>
      <c r="GM72">
        <v>29</v>
      </c>
      <c r="GN72">
        <v>31</v>
      </c>
      <c r="GO72">
        <v>31</v>
      </c>
      <c r="GP72">
        <v>33</v>
      </c>
      <c r="GQ72">
        <v>28</v>
      </c>
      <c r="GR72">
        <v>30</v>
      </c>
      <c r="GS72">
        <v>28</v>
      </c>
      <c r="GT72">
        <f>COUNTIF($A$2:A72,A72)</f>
        <v>4</v>
      </c>
      <c r="GU72" s="1" t="s">
        <v>248</v>
      </c>
      <c r="GV72" t="s">
        <v>248</v>
      </c>
      <c r="GW72" t="s">
        <v>248</v>
      </c>
      <c r="GX72" t="s">
        <v>248</v>
      </c>
      <c r="GY72" t="s">
        <v>248</v>
      </c>
      <c r="GZ72" t="s">
        <v>248</v>
      </c>
      <c r="HA72" t="s">
        <v>248</v>
      </c>
      <c r="HB72" t="s">
        <v>248</v>
      </c>
      <c r="HC72" t="s">
        <v>248</v>
      </c>
      <c r="HD72" t="s">
        <v>248</v>
      </c>
      <c r="HE72" t="s">
        <v>248</v>
      </c>
      <c r="HF72" t="s">
        <v>248</v>
      </c>
      <c r="HG72" t="s">
        <v>248</v>
      </c>
      <c r="HH72" t="s">
        <v>248</v>
      </c>
      <c r="HI72" t="s">
        <v>248</v>
      </c>
      <c r="HJ72" t="s">
        <v>248</v>
      </c>
      <c r="HK72" t="s">
        <v>248</v>
      </c>
      <c r="HL72" t="s">
        <v>248</v>
      </c>
      <c r="HM72" t="s">
        <v>248</v>
      </c>
      <c r="HN72" t="s">
        <v>248</v>
      </c>
      <c r="HO72" t="s">
        <v>248</v>
      </c>
      <c r="HP72" t="s">
        <v>248</v>
      </c>
      <c r="HQ72" t="s">
        <v>248</v>
      </c>
      <c r="HR72" t="s">
        <v>248</v>
      </c>
      <c r="HS72" t="s">
        <v>248</v>
      </c>
      <c r="HT72" t="s">
        <v>248</v>
      </c>
      <c r="HU72" t="s">
        <v>248</v>
      </c>
      <c r="HV72" t="s">
        <v>248</v>
      </c>
      <c r="HW72" t="s">
        <v>248</v>
      </c>
      <c r="HX72" t="s">
        <v>248</v>
      </c>
      <c r="HY72" t="s">
        <v>248</v>
      </c>
      <c r="HZ72" t="s">
        <v>248</v>
      </c>
      <c r="IA72" t="s">
        <v>248</v>
      </c>
      <c r="IB72" t="s">
        <v>248</v>
      </c>
      <c r="IC72" t="s">
        <v>248</v>
      </c>
      <c r="ID72" t="s">
        <v>248</v>
      </c>
      <c r="IE72" t="s">
        <v>248</v>
      </c>
      <c r="IF72" t="s">
        <v>248</v>
      </c>
      <c r="IG72" t="s">
        <v>248</v>
      </c>
      <c r="IH72" t="s">
        <v>248</v>
      </c>
      <c r="II72" t="s">
        <v>248</v>
      </c>
      <c r="IJ72" t="s">
        <v>248</v>
      </c>
      <c r="IK72" t="s">
        <v>248</v>
      </c>
      <c r="IL72" t="s">
        <v>248</v>
      </c>
      <c r="IM72" t="s">
        <v>248</v>
      </c>
    </row>
    <row r="73" spans="1:247" hidden="1" x14ac:dyDescent="0.2">
      <c r="A73" s="3" t="s">
        <v>264</v>
      </c>
      <c r="B73" s="3" t="s">
        <v>265</v>
      </c>
      <c r="C73" s="4" t="s">
        <v>259</v>
      </c>
      <c r="D73" s="4" t="s">
        <v>246</v>
      </c>
      <c r="E73" s="1">
        <v>15850</v>
      </c>
      <c r="F73" s="5"/>
      <c r="G73" s="1">
        <v>41481</v>
      </c>
      <c r="H73">
        <v>70</v>
      </c>
      <c r="I73" s="4" t="s">
        <v>247</v>
      </c>
      <c r="J73">
        <v>0</v>
      </c>
      <c r="K73">
        <v>1</v>
      </c>
      <c r="L73">
        <v>-1.85</v>
      </c>
      <c r="M73" s="2">
        <v>0.89</v>
      </c>
      <c r="N73">
        <v>2</v>
      </c>
      <c r="O73">
        <v>18</v>
      </c>
      <c r="P73" s="2">
        <v>0.1111111111111111</v>
      </c>
      <c r="Q73" s="2">
        <v>0.02</v>
      </c>
      <c r="R73" s="2">
        <v>0.02</v>
      </c>
      <c r="S73">
        <v>6.1300001000000002</v>
      </c>
      <c r="T73">
        <v>35</v>
      </c>
      <c r="U73" s="5">
        <v>-2.242870335145382</v>
      </c>
      <c r="V73" s="5">
        <v>-3.2989686227930233</v>
      </c>
      <c r="W73" s="5">
        <v>-1.3602867067182216</v>
      </c>
      <c r="X73" s="6">
        <v>793.18364845559324</v>
      </c>
      <c r="Y73" s="6">
        <f t="shared" si="3"/>
        <v>793183.64845559327</v>
      </c>
      <c r="Z73" s="6">
        <v>320.08126141040054</v>
      </c>
      <c r="AA73" s="6">
        <v>473.1023870451931</v>
      </c>
      <c r="AB73" s="6">
        <v>655.10197707338978</v>
      </c>
      <c r="AC73" s="6">
        <f t="shared" si="4"/>
        <v>655101.9770733898</v>
      </c>
      <c r="AD73" s="6">
        <v>872.14848219178077</v>
      </c>
      <c r="AE73" s="6">
        <v>436.07424109589039</v>
      </c>
      <c r="AF73" s="6">
        <v>436.07424109589039</v>
      </c>
      <c r="AG73" s="5">
        <v>1.9</v>
      </c>
      <c r="AH73" s="6">
        <v>78</v>
      </c>
      <c r="AI73" s="6">
        <v>665.42528655907097</v>
      </c>
      <c r="AJ73" s="6">
        <f t="shared" si="5"/>
        <v>665425.28655907093</v>
      </c>
      <c r="AK73" s="7">
        <v>0.23702752438804622</v>
      </c>
      <c r="AL73" s="7">
        <v>0.7629724756119538</v>
      </c>
      <c r="AM73" s="1">
        <v>41667</v>
      </c>
      <c r="AN73">
        <v>6</v>
      </c>
      <c r="AO73">
        <v>70</v>
      </c>
      <c r="AP73">
        <v>0</v>
      </c>
      <c r="AQ73">
        <v>1</v>
      </c>
      <c r="AR73">
        <v>-4.3800001000000002</v>
      </c>
      <c r="AS73">
        <v>1</v>
      </c>
      <c r="AT73">
        <v>19</v>
      </c>
      <c r="AU73" s="2">
        <v>5.2631578947368418E-2</v>
      </c>
      <c r="AV73" s="2">
        <v>0.03</v>
      </c>
      <c r="AW73" s="2">
        <v>0.01</v>
      </c>
      <c r="AX73">
        <v>6.8299998999999998</v>
      </c>
      <c r="AY73">
        <v>36</v>
      </c>
      <c r="AZ73">
        <v>3541701.1685131979</v>
      </c>
      <c r="BA73">
        <v>581523.61975644401</v>
      </c>
      <c r="BB73">
        <v>1013709.5517421886</v>
      </c>
      <c r="BC73">
        <v>-0.19256468741904934</v>
      </c>
      <c r="BD73">
        <v>79</v>
      </c>
      <c r="BE73">
        <v>1.75</v>
      </c>
      <c r="BF73">
        <v>27</v>
      </c>
      <c r="BG73">
        <v>27</v>
      </c>
      <c r="BH73">
        <v>27</v>
      </c>
      <c r="BI73">
        <v>28</v>
      </c>
      <c r="BJ73">
        <v>25</v>
      </c>
      <c r="BK73">
        <v>26</v>
      </c>
      <c r="BL73">
        <v>26</v>
      </c>
      <c r="BM73">
        <v>24</v>
      </c>
      <c r="BN73">
        <v>26</v>
      </c>
      <c r="BO73">
        <v>27</v>
      </c>
      <c r="BP73">
        <v>24</v>
      </c>
      <c r="BQ73">
        <v>29</v>
      </c>
      <c r="BR73">
        <v>28</v>
      </c>
      <c r="BS73">
        <v>29</v>
      </c>
      <c r="BT73">
        <v>29</v>
      </c>
      <c r="BU73">
        <v>29</v>
      </c>
      <c r="BV73">
        <v>27</v>
      </c>
      <c r="BW73">
        <v>31</v>
      </c>
      <c r="BX73">
        <v>28</v>
      </c>
      <c r="BY73">
        <v>29</v>
      </c>
      <c r="BZ73">
        <v>30</v>
      </c>
      <c r="CA73">
        <v>30</v>
      </c>
      <c r="CB73">
        <v>28</v>
      </c>
      <c r="CC73">
        <v>25</v>
      </c>
      <c r="CD73">
        <v>20</v>
      </c>
      <c r="CE73">
        <v>27</v>
      </c>
      <c r="CF73">
        <v>29</v>
      </c>
      <c r="CG73">
        <v>28</v>
      </c>
      <c r="CH73">
        <v>28</v>
      </c>
      <c r="CI73">
        <v>27</v>
      </c>
      <c r="CJ73">
        <v>29</v>
      </c>
      <c r="CK73">
        <v>23</v>
      </c>
      <c r="CL73">
        <v>18</v>
      </c>
      <c r="CM73">
        <v>0</v>
      </c>
      <c r="CN73">
        <v>7</v>
      </c>
      <c r="CO73">
        <v>11</v>
      </c>
      <c r="CP73">
        <v>27</v>
      </c>
      <c r="CQ73">
        <v>25</v>
      </c>
      <c r="CR73">
        <v>16</v>
      </c>
      <c r="CS73">
        <v>20</v>
      </c>
      <c r="CT73">
        <v>7</v>
      </c>
      <c r="CU73">
        <v>20</v>
      </c>
      <c r="CV73">
        <v>14</v>
      </c>
      <c r="CW73">
        <v>12</v>
      </c>
      <c r="CX73">
        <v>26</v>
      </c>
      <c r="CY73">
        <v>26</v>
      </c>
      <c r="CZ73">
        <v>28</v>
      </c>
      <c r="DA73">
        <v>29</v>
      </c>
      <c r="DB73">
        <v>0</v>
      </c>
      <c r="DC73">
        <v>28</v>
      </c>
      <c r="DD73">
        <v>19</v>
      </c>
      <c r="DE73">
        <v>22</v>
      </c>
      <c r="DF73">
        <v>29</v>
      </c>
      <c r="DG73">
        <v>28</v>
      </c>
      <c r="DH73">
        <v>26</v>
      </c>
      <c r="DI73">
        <v>29</v>
      </c>
      <c r="DJ73">
        <v>29</v>
      </c>
      <c r="DK73">
        <v>28</v>
      </c>
      <c r="DL73">
        <v>18</v>
      </c>
      <c r="DM73">
        <v>25</v>
      </c>
      <c r="DN73">
        <v>30</v>
      </c>
      <c r="DO73">
        <v>28</v>
      </c>
      <c r="DP73">
        <v>27</v>
      </c>
      <c r="DQ73">
        <v>29</v>
      </c>
      <c r="DR73">
        <v>30</v>
      </c>
      <c r="DS73">
        <v>29</v>
      </c>
      <c r="DT73">
        <v>26</v>
      </c>
      <c r="DU73">
        <v>27</v>
      </c>
      <c r="DV73">
        <v>31</v>
      </c>
      <c r="DW73">
        <v>32</v>
      </c>
      <c r="DX73">
        <v>32</v>
      </c>
      <c r="DY73">
        <v>35</v>
      </c>
      <c r="DZ73">
        <v>30</v>
      </c>
      <c r="EA73">
        <v>30</v>
      </c>
      <c r="EB73">
        <v>33</v>
      </c>
      <c r="EC73">
        <v>34</v>
      </c>
      <c r="ED73">
        <v>33</v>
      </c>
      <c r="EE73">
        <v>32</v>
      </c>
      <c r="EF73">
        <v>32</v>
      </c>
      <c r="EG73">
        <v>32</v>
      </c>
      <c r="EH73">
        <v>33</v>
      </c>
      <c r="EI73">
        <v>29</v>
      </c>
      <c r="EJ73">
        <v>26</v>
      </c>
      <c r="EK73">
        <v>26</v>
      </c>
      <c r="EL73">
        <v>27</v>
      </c>
      <c r="EM73">
        <v>29</v>
      </c>
      <c r="EN73">
        <v>31</v>
      </c>
      <c r="EO73">
        <v>27</v>
      </c>
      <c r="EP73">
        <v>32</v>
      </c>
      <c r="EQ73">
        <v>33</v>
      </c>
      <c r="ER73">
        <v>31</v>
      </c>
      <c r="ES73">
        <v>31</v>
      </c>
      <c r="ET73">
        <v>31</v>
      </c>
      <c r="EU73">
        <v>32</v>
      </c>
      <c r="EV73">
        <v>34</v>
      </c>
      <c r="EW73">
        <v>29</v>
      </c>
      <c r="EX73">
        <v>31</v>
      </c>
      <c r="EY73">
        <v>-1</v>
      </c>
      <c r="EZ73">
        <v>31</v>
      </c>
      <c r="FA73">
        <v>27</v>
      </c>
      <c r="FB73">
        <v>33</v>
      </c>
      <c r="FC73">
        <v>32</v>
      </c>
      <c r="FD73">
        <v>27</v>
      </c>
      <c r="FE73">
        <v>27</v>
      </c>
      <c r="FF73">
        <v>34</v>
      </c>
      <c r="FG73">
        <v>33</v>
      </c>
      <c r="FH73">
        <v>33</v>
      </c>
      <c r="FI73">
        <v>32</v>
      </c>
      <c r="FJ73">
        <v>34</v>
      </c>
      <c r="FK73">
        <v>29</v>
      </c>
      <c r="FL73">
        <v>32</v>
      </c>
      <c r="FM73">
        <v>32</v>
      </c>
      <c r="FN73">
        <v>33</v>
      </c>
      <c r="FO73">
        <v>32</v>
      </c>
      <c r="FP73">
        <v>23</v>
      </c>
      <c r="FQ73">
        <v>27</v>
      </c>
      <c r="FR73">
        <v>29</v>
      </c>
      <c r="FS73">
        <v>30</v>
      </c>
      <c r="FT73">
        <v>28</v>
      </c>
      <c r="FU73">
        <v>28</v>
      </c>
      <c r="FV73">
        <v>30</v>
      </c>
      <c r="FW73">
        <v>28</v>
      </c>
      <c r="FX73">
        <v>27</v>
      </c>
      <c r="FY73">
        <v>31</v>
      </c>
      <c r="FZ73">
        <v>29</v>
      </c>
      <c r="GA73">
        <v>30</v>
      </c>
      <c r="GB73">
        <v>26</v>
      </c>
      <c r="GC73">
        <v>30</v>
      </c>
      <c r="GD73">
        <v>29</v>
      </c>
      <c r="GE73">
        <v>27</v>
      </c>
      <c r="GF73">
        <v>26</v>
      </c>
      <c r="GG73">
        <v>30</v>
      </c>
      <c r="GH73">
        <v>31</v>
      </c>
      <c r="GI73">
        <v>29</v>
      </c>
      <c r="GJ73">
        <v>27</v>
      </c>
      <c r="GK73">
        <v>29</v>
      </c>
      <c r="GL73">
        <v>29</v>
      </c>
      <c r="GM73">
        <v>31</v>
      </c>
      <c r="GN73">
        <v>29</v>
      </c>
      <c r="GO73">
        <v>30</v>
      </c>
      <c r="GP73">
        <v>28</v>
      </c>
      <c r="GQ73">
        <v>25</v>
      </c>
      <c r="GR73">
        <v>24</v>
      </c>
      <c r="GS73">
        <v>29</v>
      </c>
      <c r="GT73">
        <f>COUNTIF($A$2:A73,A73)</f>
        <v>5</v>
      </c>
      <c r="GU73" s="1">
        <v>41667</v>
      </c>
      <c r="GV73">
        <v>0</v>
      </c>
      <c r="GW73">
        <v>10</v>
      </c>
      <c r="GX73">
        <v>256</v>
      </c>
      <c r="GY73">
        <v>273</v>
      </c>
      <c r="GZ73">
        <v>308</v>
      </c>
      <c r="HA73">
        <v>298</v>
      </c>
      <c r="HB73">
        <v>266</v>
      </c>
      <c r="HC73">
        <v>237</v>
      </c>
      <c r="HD73">
        <v>262</v>
      </c>
      <c r="HE73">
        <v>257</v>
      </c>
      <c r="HF73">
        <v>223</v>
      </c>
      <c r="HG73">
        <v>256</v>
      </c>
      <c r="HH73">
        <v>280</v>
      </c>
      <c r="HI73">
        <v>24</v>
      </c>
      <c r="HJ73">
        <v>8.8000000000000007</v>
      </c>
      <c r="HK73">
        <v>8.8000000000000007</v>
      </c>
      <c r="HL73">
        <v>246</v>
      </c>
      <c r="HM73">
        <v>246</v>
      </c>
      <c r="HN73">
        <v>250</v>
      </c>
      <c r="HO73">
        <v>68</v>
      </c>
      <c r="HP73">
        <v>62</v>
      </c>
      <c r="HQ73">
        <v>49</v>
      </c>
      <c r="HR73">
        <v>72</v>
      </c>
      <c r="HS73">
        <v>73</v>
      </c>
      <c r="HT73">
        <v>71</v>
      </c>
      <c r="HU73">
        <v>55</v>
      </c>
      <c r="HV73">
        <v>49</v>
      </c>
      <c r="HW73">
        <v>54</v>
      </c>
      <c r="HX73">
        <v>28</v>
      </c>
      <c r="HY73">
        <v>9</v>
      </c>
      <c r="HZ73">
        <v>25</v>
      </c>
      <c r="IA73">
        <v>39</v>
      </c>
      <c r="IB73">
        <v>38</v>
      </c>
      <c r="IC73">
        <v>33</v>
      </c>
      <c r="ID73">
        <v>21</v>
      </c>
      <c r="IE73">
        <v>12</v>
      </c>
      <c r="IF73">
        <v>121</v>
      </c>
      <c r="IG73">
        <v>116</v>
      </c>
      <c r="IH73">
        <v>120</v>
      </c>
      <c r="II73">
        <v>118</v>
      </c>
      <c r="IJ73">
        <v>122</v>
      </c>
      <c r="IK73">
        <v>120</v>
      </c>
      <c r="IL73">
        <v>122</v>
      </c>
      <c r="IM73">
        <v>125</v>
      </c>
    </row>
    <row r="74" spans="1:247" hidden="1" x14ac:dyDescent="0.2">
      <c r="A74" s="3" t="s">
        <v>264</v>
      </c>
      <c r="B74" s="3" t="s">
        <v>265</v>
      </c>
      <c r="C74" s="4" t="s">
        <v>259</v>
      </c>
      <c r="D74" s="4" t="s">
        <v>246</v>
      </c>
      <c r="E74" s="1">
        <v>15850</v>
      </c>
      <c r="F74" s="5"/>
      <c r="G74" s="1">
        <v>40365</v>
      </c>
      <c r="H74">
        <v>67</v>
      </c>
      <c r="I74" s="4" t="s">
        <v>249</v>
      </c>
      <c r="J74">
        <v>4.7999999999999901</v>
      </c>
      <c r="K74">
        <v>1.2</v>
      </c>
      <c r="L74">
        <v>1.59</v>
      </c>
      <c r="M74" s="2">
        <v>1</v>
      </c>
      <c r="N74">
        <v>1</v>
      </c>
      <c r="O74">
        <v>17</v>
      </c>
      <c r="P74" s="2">
        <v>5.8823529411764705E-2</v>
      </c>
      <c r="Q74" s="2">
        <v>0</v>
      </c>
      <c r="R74" s="2">
        <v>0.06</v>
      </c>
      <c r="S74">
        <v>1.75</v>
      </c>
      <c r="T74">
        <v>37</v>
      </c>
      <c r="U74" s="5">
        <v>1.5036124275175486</v>
      </c>
      <c r="V74" s="5">
        <v>1.5999066036975891</v>
      </c>
      <c r="W74" s="5">
        <v>1.4231391757346241</v>
      </c>
      <c r="X74" s="6">
        <v>1370.7738667258163</v>
      </c>
      <c r="Y74" s="6">
        <f t="shared" si="3"/>
        <v>1370773.8667258164</v>
      </c>
      <c r="Z74" s="6">
        <v>647.95387182547779</v>
      </c>
      <c r="AA74" s="6">
        <v>722.81999490033854</v>
      </c>
      <c r="AB74" s="6">
        <v>968.23003854516708</v>
      </c>
      <c r="AC74" s="6">
        <f t="shared" si="4"/>
        <v>968230.03854516707</v>
      </c>
      <c r="AD74" s="6">
        <v>893.46341643835603</v>
      </c>
      <c r="AE74" s="6">
        <v>446.73170821917802</v>
      </c>
      <c r="AF74" s="6">
        <v>446.73170821917802</v>
      </c>
      <c r="AG74" s="5">
        <v>1.84</v>
      </c>
      <c r="AH74" s="6">
        <v>90</v>
      </c>
      <c r="AI74" s="6">
        <v>948.05437512273659</v>
      </c>
      <c r="AJ74" s="6">
        <f t="shared" si="5"/>
        <v>948054.37512273656</v>
      </c>
      <c r="AK74" s="7">
        <v>-6.110038495140447E-2</v>
      </c>
      <c r="AL74" s="7">
        <v>1.0611003849514045</v>
      </c>
      <c r="AM74" s="1" t="s">
        <v>248</v>
      </c>
      <c r="AN74" t="s">
        <v>248</v>
      </c>
      <c r="AO74" t="s">
        <v>248</v>
      </c>
      <c r="AP74" t="s">
        <v>248</v>
      </c>
      <c r="AQ74" t="s">
        <v>248</v>
      </c>
      <c r="AR74" t="s">
        <v>248</v>
      </c>
      <c r="AS74" t="s">
        <v>248</v>
      </c>
      <c r="AT74" t="s">
        <v>248</v>
      </c>
      <c r="AU74" s="2"/>
      <c r="AV74" s="2" t="s">
        <v>248</v>
      </c>
      <c r="AW74" s="2" t="s">
        <v>248</v>
      </c>
      <c r="AX74" t="s">
        <v>248</v>
      </c>
      <c r="AY74" t="s">
        <v>248</v>
      </c>
      <c r="AZ74" t="s">
        <v>248</v>
      </c>
      <c r="BA74" t="s">
        <v>248</v>
      </c>
      <c r="BB74" t="s">
        <v>248</v>
      </c>
      <c r="BC74" t="s">
        <v>248</v>
      </c>
      <c r="BD74" t="s">
        <v>248</v>
      </c>
      <c r="BE74" t="s">
        <v>248</v>
      </c>
      <c r="BF74">
        <v>27</v>
      </c>
      <c r="BG74">
        <v>26</v>
      </c>
      <c r="BH74">
        <v>25</v>
      </c>
      <c r="BI74">
        <v>25</v>
      </c>
      <c r="BJ74">
        <v>29</v>
      </c>
      <c r="BK74">
        <v>31</v>
      </c>
      <c r="BL74">
        <v>30</v>
      </c>
      <c r="BM74">
        <v>29</v>
      </c>
      <c r="BN74">
        <v>29</v>
      </c>
      <c r="BO74">
        <v>27</v>
      </c>
      <c r="BP74">
        <v>29</v>
      </c>
      <c r="BQ74">
        <v>29</v>
      </c>
      <c r="BR74">
        <v>33</v>
      </c>
      <c r="BS74">
        <v>31</v>
      </c>
      <c r="BT74">
        <v>30</v>
      </c>
      <c r="BU74">
        <v>31</v>
      </c>
      <c r="BV74">
        <v>28</v>
      </c>
      <c r="BW74">
        <v>25</v>
      </c>
      <c r="BX74">
        <v>30</v>
      </c>
      <c r="BY74">
        <v>30</v>
      </c>
      <c r="BZ74">
        <v>32</v>
      </c>
      <c r="CA74">
        <v>30</v>
      </c>
      <c r="CB74">
        <v>31</v>
      </c>
      <c r="CC74" t="s">
        <v>248</v>
      </c>
      <c r="CD74" t="s">
        <v>248</v>
      </c>
      <c r="CE74">
        <v>29</v>
      </c>
      <c r="CF74">
        <v>30</v>
      </c>
      <c r="CG74">
        <v>30</v>
      </c>
      <c r="CH74">
        <v>30</v>
      </c>
      <c r="CI74">
        <v>30</v>
      </c>
      <c r="CJ74" t="s">
        <v>248</v>
      </c>
      <c r="CK74" t="s">
        <v>248</v>
      </c>
      <c r="CL74" t="s">
        <v>248</v>
      </c>
      <c r="CM74" t="s">
        <v>248</v>
      </c>
      <c r="CN74" t="s">
        <v>248</v>
      </c>
      <c r="CO74" t="s">
        <v>248</v>
      </c>
      <c r="CP74" t="s">
        <v>248</v>
      </c>
      <c r="CQ74" t="s">
        <v>248</v>
      </c>
      <c r="CR74" t="s">
        <v>248</v>
      </c>
      <c r="CS74" t="s">
        <v>248</v>
      </c>
      <c r="CT74" t="s">
        <v>248</v>
      </c>
      <c r="CU74" t="s">
        <v>248</v>
      </c>
      <c r="CV74" t="s">
        <v>248</v>
      </c>
      <c r="CW74" t="s">
        <v>248</v>
      </c>
      <c r="CX74">
        <v>29</v>
      </c>
      <c r="CY74">
        <v>31</v>
      </c>
      <c r="CZ74">
        <v>33</v>
      </c>
      <c r="DA74">
        <v>32</v>
      </c>
      <c r="DB74">
        <v>32</v>
      </c>
      <c r="DC74" t="s">
        <v>248</v>
      </c>
      <c r="DD74" t="s">
        <v>248</v>
      </c>
      <c r="DE74" t="s">
        <v>248</v>
      </c>
      <c r="DF74" t="s">
        <v>248</v>
      </c>
      <c r="DG74">
        <v>34</v>
      </c>
      <c r="DH74" t="s">
        <v>248</v>
      </c>
      <c r="DI74" t="s">
        <v>248</v>
      </c>
      <c r="DJ74" t="s">
        <v>248</v>
      </c>
      <c r="DK74" t="s">
        <v>248</v>
      </c>
      <c r="DL74">
        <v>35</v>
      </c>
      <c r="DM74">
        <v>27</v>
      </c>
      <c r="DN74">
        <v>29</v>
      </c>
      <c r="DO74">
        <v>30</v>
      </c>
      <c r="DP74" t="s">
        <v>248</v>
      </c>
      <c r="DQ74" t="s">
        <v>248</v>
      </c>
      <c r="DR74" t="s">
        <v>248</v>
      </c>
      <c r="DS74" t="s">
        <v>248</v>
      </c>
      <c r="DT74" t="s">
        <v>248</v>
      </c>
      <c r="DU74" t="s">
        <v>248</v>
      </c>
      <c r="DV74" t="s">
        <v>248</v>
      </c>
      <c r="DW74" t="s">
        <v>248</v>
      </c>
      <c r="DX74" t="s">
        <v>248</v>
      </c>
      <c r="DY74" t="s">
        <v>248</v>
      </c>
      <c r="DZ74" t="s">
        <v>248</v>
      </c>
      <c r="EA74" t="s">
        <v>248</v>
      </c>
      <c r="EB74" t="s">
        <v>248</v>
      </c>
      <c r="EC74" t="s">
        <v>248</v>
      </c>
      <c r="ED74" t="s">
        <v>248</v>
      </c>
      <c r="EE74" t="s">
        <v>248</v>
      </c>
      <c r="EF74" t="s">
        <v>248</v>
      </c>
      <c r="EG74" t="s">
        <v>248</v>
      </c>
      <c r="EH74" t="s">
        <v>248</v>
      </c>
      <c r="EI74" t="s">
        <v>248</v>
      </c>
      <c r="EJ74">
        <v>30</v>
      </c>
      <c r="EK74">
        <v>30</v>
      </c>
      <c r="EL74">
        <v>32</v>
      </c>
      <c r="EM74">
        <v>34</v>
      </c>
      <c r="EN74">
        <v>32</v>
      </c>
      <c r="EO74" t="s">
        <v>248</v>
      </c>
      <c r="EP74" t="s">
        <v>248</v>
      </c>
      <c r="EQ74" t="s">
        <v>248</v>
      </c>
      <c r="ER74" t="s">
        <v>248</v>
      </c>
      <c r="ES74">
        <v>35</v>
      </c>
      <c r="ET74" t="s">
        <v>248</v>
      </c>
      <c r="EU74" t="s">
        <v>248</v>
      </c>
      <c r="EV74" t="s">
        <v>248</v>
      </c>
      <c r="EW74" t="s">
        <v>248</v>
      </c>
      <c r="EX74">
        <v>32</v>
      </c>
      <c r="EY74">
        <v>-1</v>
      </c>
      <c r="EZ74">
        <v>29</v>
      </c>
      <c r="FA74">
        <v>29</v>
      </c>
      <c r="FB74" t="s">
        <v>248</v>
      </c>
      <c r="FC74" t="s">
        <v>248</v>
      </c>
      <c r="FD74" t="s">
        <v>248</v>
      </c>
      <c r="FE74" t="s">
        <v>248</v>
      </c>
      <c r="FF74" t="s">
        <v>248</v>
      </c>
      <c r="FG74" t="s">
        <v>248</v>
      </c>
      <c r="FH74" t="s">
        <v>248</v>
      </c>
      <c r="FI74" t="s">
        <v>248</v>
      </c>
      <c r="FJ74" t="s">
        <v>248</v>
      </c>
      <c r="FK74" t="s">
        <v>248</v>
      </c>
      <c r="FL74" t="s">
        <v>248</v>
      </c>
      <c r="FM74" t="s">
        <v>248</v>
      </c>
      <c r="FN74" t="s">
        <v>248</v>
      </c>
      <c r="FO74" t="s">
        <v>248</v>
      </c>
      <c r="FP74">
        <v>34</v>
      </c>
      <c r="FQ74">
        <v>31</v>
      </c>
      <c r="FR74">
        <v>32</v>
      </c>
      <c r="FS74">
        <v>32</v>
      </c>
      <c r="FT74">
        <v>32</v>
      </c>
      <c r="FU74" t="s">
        <v>248</v>
      </c>
      <c r="FV74" t="s">
        <v>248</v>
      </c>
      <c r="FW74">
        <v>33</v>
      </c>
      <c r="FX74">
        <v>33</v>
      </c>
      <c r="FY74">
        <v>31</v>
      </c>
      <c r="FZ74">
        <v>31</v>
      </c>
      <c r="GA74">
        <v>29</v>
      </c>
      <c r="GB74">
        <v>29</v>
      </c>
      <c r="GC74">
        <v>31</v>
      </c>
      <c r="GD74">
        <v>31</v>
      </c>
      <c r="GE74">
        <v>30</v>
      </c>
      <c r="GF74">
        <v>32</v>
      </c>
      <c r="GG74">
        <v>33</v>
      </c>
      <c r="GH74">
        <v>32</v>
      </c>
      <c r="GI74">
        <v>30</v>
      </c>
      <c r="GJ74">
        <v>26</v>
      </c>
      <c r="GK74">
        <v>30</v>
      </c>
      <c r="GL74">
        <v>30</v>
      </c>
      <c r="GM74">
        <v>34</v>
      </c>
      <c r="GN74">
        <v>30</v>
      </c>
      <c r="GO74">
        <v>32</v>
      </c>
      <c r="GP74">
        <v>24</v>
      </c>
      <c r="GQ74">
        <v>31</v>
      </c>
      <c r="GR74">
        <v>31</v>
      </c>
      <c r="GS74">
        <v>31</v>
      </c>
      <c r="GT74">
        <f>COUNTIF($A$2:A74,A74)</f>
        <v>6</v>
      </c>
      <c r="GU74" s="1" t="s">
        <v>248</v>
      </c>
      <c r="GV74" t="s">
        <v>248</v>
      </c>
      <c r="GW74" t="s">
        <v>248</v>
      </c>
      <c r="GX74" t="s">
        <v>248</v>
      </c>
      <c r="GY74" t="s">
        <v>248</v>
      </c>
      <c r="GZ74" t="s">
        <v>248</v>
      </c>
      <c r="HA74" t="s">
        <v>248</v>
      </c>
      <c r="HB74" t="s">
        <v>248</v>
      </c>
      <c r="HC74" t="s">
        <v>248</v>
      </c>
      <c r="HD74" t="s">
        <v>248</v>
      </c>
      <c r="HE74" t="s">
        <v>248</v>
      </c>
      <c r="HF74" t="s">
        <v>248</v>
      </c>
      <c r="HG74" t="s">
        <v>248</v>
      </c>
      <c r="HH74" t="s">
        <v>248</v>
      </c>
      <c r="HI74" t="s">
        <v>248</v>
      </c>
      <c r="HJ74" t="s">
        <v>248</v>
      </c>
      <c r="HK74" t="s">
        <v>248</v>
      </c>
      <c r="HL74" t="s">
        <v>248</v>
      </c>
      <c r="HM74" t="s">
        <v>248</v>
      </c>
      <c r="HN74" t="s">
        <v>248</v>
      </c>
      <c r="HO74" t="s">
        <v>248</v>
      </c>
      <c r="HP74" t="s">
        <v>248</v>
      </c>
      <c r="HQ74" t="s">
        <v>248</v>
      </c>
      <c r="HR74" t="s">
        <v>248</v>
      </c>
      <c r="HS74" t="s">
        <v>248</v>
      </c>
      <c r="HT74" t="s">
        <v>248</v>
      </c>
      <c r="HU74" t="s">
        <v>248</v>
      </c>
      <c r="HV74" t="s">
        <v>248</v>
      </c>
      <c r="HW74" t="s">
        <v>248</v>
      </c>
      <c r="HX74" t="s">
        <v>248</v>
      </c>
      <c r="HY74" t="s">
        <v>248</v>
      </c>
      <c r="HZ74" t="s">
        <v>248</v>
      </c>
      <c r="IA74" t="s">
        <v>248</v>
      </c>
      <c r="IB74" t="s">
        <v>248</v>
      </c>
      <c r="IC74" t="s">
        <v>248</v>
      </c>
      <c r="ID74" t="s">
        <v>248</v>
      </c>
      <c r="IE74" t="s">
        <v>248</v>
      </c>
      <c r="IF74" t="s">
        <v>248</v>
      </c>
      <c r="IG74" t="s">
        <v>248</v>
      </c>
      <c r="IH74" t="s">
        <v>248</v>
      </c>
      <c r="II74" t="s">
        <v>248</v>
      </c>
      <c r="IJ74" t="s">
        <v>248</v>
      </c>
      <c r="IK74" t="s">
        <v>248</v>
      </c>
      <c r="IL74" t="s">
        <v>248</v>
      </c>
      <c r="IM74" t="s">
        <v>248</v>
      </c>
    </row>
    <row r="75" spans="1:247" hidden="1" x14ac:dyDescent="0.2">
      <c r="A75" s="3" t="s">
        <v>264</v>
      </c>
      <c r="B75" s="3" t="s">
        <v>265</v>
      </c>
      <c r="C75" s="4" t="s">
        <v>259</v>
      </c>
      <c r="D75" s="4" t="s">
        <v>246</v>
      </c>
      <c r="E75" s="1">
        <v>15850</v>
      </c>
      <c r="F75" s="5"/>
      <c r="G75" s="1">
        <v>40582</v>
      </c>
      <c r="H75">
        <v>67</v>
      </c>
      <c r="I75" s="4" t="s">
        <v>249</v>
      </c>
      <c r="J75">
        <v>3.5</v>
      </c>
      <c r="K75">
        <v>1</v>
      </c>
      <c r="L75">
        <v>1.2</v>
      </c>
      <c r="M75" s="2">
        <v>1</v>
      </c>
      <c r="N75">
        <v>0</v>
      </c>
      <c r="O75">
        <v>16</v>
      </c>
      <c r="P75" s="2">
        <v>0</v>
      </c>
      <c r="Q75" s="2">
        <v>0</v>
      </c>
      <c r="R75" s="2">
        <v>0.05</v>
      </c>
      <c r="S75">
        <v>1.91</v>
      </c>
      <c r="T75">
        <v>37</v>
      </c>
      <c r="U75" s="5">
        <v>0.90324479399662549</v>
      </c>
      <c r="V75" s="5">
        <v>1.3139805813615455</v>
      </c>
      <c r="W75" s="5">
        <v>0.55999200609099309</v>
      </c>
      <c r="X75" s="6">
        <v>1208.3596006740238</v>
      </c>
      <c r="Y75" s="6">
        <f t="shared" si="3"/>
        <v>1208359.6006740239</v>
      </c>
      <c r="Z75" s="6">
        <v>592.36246468239199</v>
      </c>
      <c r="AA75" s="6">
        <v>615.99713599163135</v>
      </c>
      <c r="AB75" s="6">
        <v>1002.1901330153846</v>
      </c>
      <c r="AC75" s="6">
        <f t="shared" si="4"/>
        <v>1002190.1330153847</v>
      </c>
      <c r="AD75" s="6">
        <v>929.74989589041093</v>
      </c>
      <c r="AE75" s="6">
        <v>464.87494794520546</v>
      </c>
      <c r="AF75" s="6">
        <v>464.87494794520546</v>
      </c>
      <c r="AG75" s="5">
        <v>2.2000000000000002</v>
      </c>
      <c r="AH75" s="6">
        <v>97</v>
      </c>
      <c r="AI75" s="6">
        <v>995.98274973726052</v>
      </c>
      <c r="AJ75" s="6">
        <f t="shared" si="5"/>
        <v>995982.74973726051</v>
      </c>
      <c r="AK75" s="7">
        <v>-7.1237280197185865E-2</v>
      </c>
      <c r="AL75" s="7">
        <v>1.0712372801971859</v>
      </c>
      <c r="AM75" s="1" t="s">
        <v>248</v>
      </c>
      <c r="AN75" t="s">
        <v>248</v>
      </c>
      <c r="AO75" t="s">
        <v>248</v>
      </c>
      <c r="AP75" t="s">
        <v>248</v>
      </c>
      <c r="AQ75" t="s">
        <v>248</v>
      </c>
      <c r="AR75" t="s">
        <v>248</v>
      </c>
      <c r="AS75" t="s">
        <v>248</v>
      </c>
      <c r="AT75" t="s">
        <v>248</v>
      </c>
      <c r="AU75" s="2"/>
      <c r="AV75" s="2" t="s">
        <v>248</v>
      </c>
      <c r="AW75" s="2" t="s">
        <v>248</v>
      </c>
      <c r="AX75" t="s">
        <v>248</v>
      </c>
      <c r="AY75" t="s">
        <v>248</v>
      </c>
      <c r="AZ75" t="s">
        <v>248</v>
      </c>
      <c r="BA75" t="s">
        <v>248</v>
      </c>
      <c r="BB75" t="s">
        <v>248</v>
      </c>
      <c r="BC75" t="s">
        <v>248</v>
      </c>
      <c r="BD75" t="s">
        <v>248</v>
      </c>
      <c r="BE75" t="s">
        <v>248</v>
      </c>
      <c r="BF75">
        <v>28</v>
      </c>
      <c r="BG75">
        <v>30</v>
      </c>
      <c r="BH75">
        <v>29</v>
      </c>
      <c r="BI75">
        <v>25</v>
      </c>
      <c r="BJ75">
        <v>24</v>
      </c>
      <c r="BK75">
        <v>28</v>
      </c>
      <c r="BL75">
        <v>30</v>
      </c>
      <c r="BM75">
        <v>31</v>
      </c>
      <c r="BN75">
        <v>30</v>
      </c>
      <c r="BO75">
        <v>30</v>
      </c>
      <c r="BP75">
        <v>29</v>
      </c>
      <c r="BQ75">
        <v>30</v>
      </c>
      <c r="BR75">
        <v>29</v>
      </c>
      <c r="BS75">
        <v>30</v>
      </c>
      <c r="BT75">
        <v>31</v>
      </c>
      <c r="BU75">
        <v>31</v>
      </c>
      <c r="BV75">
        <v>29</v>
      </c>
      <c r="BW75">
        <v>32</v>
      </c>
      <c r="BX75">
        <v>29</v>
      </c>
      <c r="BY75">
        <v>30</v>
      </c>
      <c r="BZ75">
        <v>30</v>
      </c>
      <c r="CA75">
        <v>32</v>
      </c>
      <c r="CB75">
        <v>31</v>
      </c>
      <c r="CC75" t="s">
        <v>248</v>
      </c>
      <c r="CD75" t="s">
        <v>248</v>
      </c>
      <c r="CE75">
        <v>31</v>
      </c>
      <c r="CF75">
        <v>29</v>
      </c>
      <c r="CG75">
        <v>31</v>
      </c>
      <c r="CH75">
        <v>31</v>
      </c>
      <c r="CI75">
        <v>29</v>
      </c>
      <c r="CJ75" t="s">
        <v>248</v>
      </c>
      <c r="CK75" t="s">
        <v>248</v>
      </c>
      <c r="CL75" t="s">
        <v>248</v>
      </c>
      <c r="CM75" t="s">
        <v>248</v>
      </c>
      <c r="CN75" t="s">
        <v>248</v>
      </c>
      <c r="CO75" t="s">
        <v>248</v>
      </c>
      <c r="CP75" t="s">
        <v>248</v>
      </c>
      <c r="CQ75" t="s">
        <v>248</v>
      </c>
      <c r="CR75" t="s">
        <v>248</v>
      </c>
      <c r="CS75" t="s">
        <v>248</v>
      </c>
      <c r="CT75" t="s">
        <v>248</v>
      </c>
      <c r="CU75" t="s">
        <v>248</v>
      </c>
      <c r="CV75" t="s">
        <v>248</v>
      </c>
      <c r="CW75" t="s">
        <v>248</v>
      </c>
      <c r="CX75">
        <v>28</v>
      </c>
      <c r="CY75">
        <v>30</v>
      </c>
      <c r="CZ75">
        <v>32</v>
      </c>
      <c r="DA75">
        <v>34</v>
      </c>
      <c r="DB75">
        <v>33</v>
      </c>
      <c r="DC75" t="s">
        <v>248</v>
      </c>
      <c r="DD75" t="s">
        <v>248</v>
      </c>
      <c r="DE75" t="s">
        <v>248</v>
      </c>
      <c r="DF75" t="s">
        <v>248</v>
      </c>
      <c r="DG75">
        <v>31</v>
      </c>
      <c r="DH75" t="s">
        <v>248</v>
      </c>
      <c r="DI75" t="s">
        <v>248</v>
      </c>
      <c r="DJ75" t="s">
        <v>248</v>
      </c>
      <c r="DK75" t="s">
        <v>248</v>
      </c>
      <c r="DL75">
        <v>30</v>
      </c>
      <c r="DM75">
        <v>29</v>
      </c>
      <c r="DN75">
        <v>29</v>
      </c>
      <c r="DO75">
        <v>34</v>
      </c>
      <c r="DP75" t="s">
        <v>248</v>
      </c>
      <c r="DQ75" t="s">
        <v>248</v>
      </c>
      <c r="DR75" t="s">
        <v>248</v>
      </c>
      <c r="DS75" t="s">
        <v>248</v>
      </c>
      <c r="DT75" t="s">
        <v>248</v>
      </c>
      <c r="DU75" t="s">
        <v>248</v>
      </c>
      <c r="DV75" t="s">
        <v>248</v>
      </c>
      <c r="DW75" t="s">
        <v>248</v>
      </c>
      <c r="DX75" t="s">
        <v>248</v>
      </c>
      <c r="DY75" t="s">
        <v>248</v>
      </c>
      <c r="DZ75" t="s">
        <v>248</v>
      </c>
      <c r="EA75" t="s">
        <v>248</v>
      </c>
      <c r="EB75" t="s">
        <v>248</v>
      </c>
      <c r="EC75" t="s">
        <v>248</v>
      </c>
      <c r="ED75" t="s">
        <v>248</v>
      </c>
      <c r="EE75" t="s">
        <v>248</v>
      </c>
      <c r="EF75" t="s">
        <v>248</v>
      </c>
      <c r="EG75" t="s">
        <v>248</v>
      </c>
      <c r="EH75" t="s">
        <v>248</v>
      </c>
      <c r="EI75" t="s">
        <v>248</v>
      </c>
      <c r="EJ75">
        <v>29</v>
      </c>
      <c r="EK75">
        <v>31</v>
      </c>
      <c r="EL75">
        <v>30</v>
      </c>
      <c r="EM75">
        <v>32</v>
      </c>
      <c r="EN75">
        <v>33</v>
      </c>
      <c r="EO75" t="s">
        <v>248</v>
      </c>
      <c r="EP75" t="s">
        <v>248</v>
      </c>
      <c r="EQ75" t="s">
        <v>248</v>
      </c>
      <c r="ER75" t="s">
        <v>248</v>
      </c>
      <c r="ES75">
        <v>32</v>
      </c>
      <c r="ET75" t="s">
        <v>248</v>
      </c>
      <c r="EU75" t="s">
        <v>248</v>
      </c>
      <c r="EV75" t="s">
        <v>248</v>
      </c>
      <c r="EW75" t="s">
        <v>248</v>
      </c>
      <c r="EX75">
        <v>32</v>
      </c>
      <c r="EY75">
        <v>-1</v>
      </c>
      <c r="EZ75">
        <v>30</v>
      </c>
      <c r="FA75">
        <v>31</v>
      </c>
      <c r="FB75" t="s">
        <v>248</v>
      </c>
      <c r="FC75" t="s">
        <v>248</v>
      </c>
      <c r="FD75" t="s">
        <v>248</v>
      </c>
      <c r="FE75" t="s">
        <v>248</v>
      </c>
      <c r="FF75" t="s">
        <v>248</v>
      </c>
      <c r="FG75" t="s">
        <v>248</v>
      </c>
      <c r="FH75" t="s">
        <v>248</v>
      </c>
      <c r="FI75" t="s">
        <v>248</v>
      </c>
      <c r="FJ75" t="s">
        <v>248</v>
      </c>
      <c r="FK75" t="s">
        <v>248</v>
      </c>
      <c r="FL75" t="s">
        <v>248</v>
      </c>
      <c r="FM75" t="s">
        <v>248</v>
      </c>
      <c r="FN75" t="s">
        <v>248</v>
      </c>
      <c r="FO75" t="s">
        <v>248</v>
      </c>
      <c r="FP75">
        <v>28</v>
      </c>
      <c r="FQ75">
        <v>30</v>
      </c>
      <c r="FR75">
        <v>28</v>
      </c>
      <c r="FS75">
        <v>30</v>
      </c>
      <c r="FT75">
        <v>31</v>
      </c>
      <c r="FU75" t="s">
        <v>248</v>
      </c>
      <c r="FV75" t="s">
        <v>248</v>
      </c>
      <c r="FW75">
        <v>31</v>
      </c>
      <c r="FX75">
        <v>31</v>
      </c>
      <c r="FY75">
        <v>31</v>
      </c>
      <c r="FZ75">
        <v>30</v>
      </c>
      <c r="GA75">
        <v>29</v>
      </c>
      <c r="GB75">
        <v>30</v>
      </c>
      <c r="GC75">
        <v>30</v>
      </c>
      <c r="GD75">
        <v>31</v>
      </c>
      <c r="GE75">
        <v>31</v>
      </c>
      <c r="GF75">
        <v>32</v>
      </c>
      <c r="GG75">
        <v>32</v>
      </c>
      <c r="GH75">
        <v>31</v>
      </c>
      <c r="GI75">
        <v>30</v>
      </c>
      <c r="GJ75">
        <v>28</v>
      </c>
      <c r="GK75">
        <v>29</v>
      </c>
      <c r="GL75">
        <v>33</v>
      </c>
      <c r="GM75">
        <v>31</v>
      </c>
      <c r="GN75">
        <v>31</v>
      </c>
      <c r="GO75">
        <v>30</v>
      </c>
      <c r="GP75">
        <v>29</v>
      </c>
      <c r="GQ75">
        <v>30</v>
      </c>
      <c r="GR75">
        <v>30</v>
      </c>
      <c r="GS75">
        <v>34</v>
      </c>
      <c r="GT75">
        <f>COUNTIF($A$2:A75,A75)</f>
        <v>7</v>
      </c>
      <c r="GU75" s="1" t="s">
        <v>248</v>
      </c>
      <c r="GV75" t="s">
        <v>248</v>
      </c>
      <c r="GW75" t="s">
        <v>248</v>
      </c>
      <c r="GX75" t="s">
        <v>248</v>
      </c>
      <c r="GY75" t="s">
        <v>248</v>
      </c>
      <c r="GZ75" t="s">
        <v>248</v>
      </c>
      <c r="HA75" t="s">
        <v>248</v>
      </c>
      <c r="HB75" t="s">
        <v>248</v>
      </c>
      <c r="HC75" t="s">
        <v>248</v>
      </c>
      <c r="HD75" t="s">
        <v>248</v>
      </c>
      <c r="HE75" t="s">
        <v>248</v>
      </c>
      <c r="HF75" t="s">
        <v>248</v>
      </c>
      <c r="HG75" t="s">
        <v>248</v>
      </c>
      <c r="HH75" t="s">
        <v>248</v>
      </c>
      <c r="HI75" t="s">
        <v>248</v>
      </c>
      <c r="HJ75" t="s">
        <v>248</v>
      </c>
      <c r="HK75" t="s">
        <v>248</v>
      </c>
      <c r="HL75" t="s">
        <v>248</v>
      </c>
      <c r="HM75" t="s">
        <v>248</v>
      </c>
      <c r="HN75" t="s">
        <v>248</v>
      </c>
      <c r="HO75" t="s">
        <v>248</v>
      </c>
      <c r="HP75" t="s">
        <v>248</v>
      </c>
      <c r="HQ75" t="s">
        <v>248</v>
      </c>
      <c r="HR75" t="s">
        <v>248</v>
      </c>
      <c r="HS75" t="s">
        <v>248</v>
      </c>
      <c r="HT75" t="s">
        <v>248</v>
      </c>
      <c r="HU75" t="s">
        <v>248</v>
      </c>
      <c r="HV75" t="s">
        <v>248</v>
      </c>
      <c r="HW75" t="s">
        <v>248</v>
      </c>
      <c r="HX75" t="s">
        <v>248</v>
      </c>
      <c r="HY75" t="s">
        <v>248</v>
      </c>
      <c r="HZ75" t="s">
        <v>248</v>
      </c>
      <c r="IA75" t="s">
        <v>248</v>
      </c>
      <c r="IB75" t="s">
        <v>248</v>
      </c>
      <c r="IC75" t="s">
        <v>248</v>
      </c>
      <c r="ID75" t="s">
        <v>248</v>
      </c>
      <c r="IE75" t="s">
        <v>248</v>
      </c>
      <c r="IF75" t="s">
        <v>248</v>
      </c>
      <c r="IG75" t="s">
        <v>248</v>
      </c>
      <c r="IH75" t="s">
        <v>248</v>
      </c>
      <c r="II75" t="s">
        <v>248</v>
      </c>
      <c r="IJ75" t="s">
        <v>248</v>
      </c>
      <c r="IK75" t="s">
        <v>248</v>
      </c>
      <c r="IL75" t="s">
        <v>248</v>
      </c>
      <c r="IM75" t="s">
        <v>248</v>
      </c>
    </row>
    <row r="76" spans="1:247" hidden="1" x14ac:dyDescent="0.2">
      <c r="A76" s="3" t="s">
        <v>264</v>
      </c>
      <c r="B76" s="3" t="s">
        <v>265</v>
      </c>
      <c r="C76" s="4" t="s">
        <v>259</v>
      </c>
      <c r="D76" s="4" t="s">
        <v>246</v>
      </c>
      <c r="E76" s="1">
        <v>15850</v>
      </c>
      <c r="F76" s="5"/>
      <c r="G76" s="1">
        <v>41082</v>
      </c>
      <c r="H76">
        <v>69</v>
      </c>
      <c r="I76" s="4" t="s">
        <v>249</v>
      </c>
      <c r="J76">
        <v>0</v>
      </c>
      <c r="K76">
        <v>1.2</v>
      </c>
      <c r="L76">
        <v>0.70999997999999997</v>
      </c>
      <c r="M76" s="2">
        <v>0.99</v>
      </c>
      <c r="N76">
        <v>0</v>
      </c>
      <c r="O76">
        <v>16</v>
      </c>
      <c r="P76" s="2">
        <v>0</v>
      </c>
      <c r="Q76" s="2">
        <v>0</v>
      </c>
      <c r="R76" s="2">
        <v>0.02</v>
      </c>
      <c r="S76">
        <v>1.95</v>
      </c>
      <c r="T76">
        <v>35</v>
      </c>
      <c r="U76" s="5">
        <v>0.60108479680580196</v>
      </c>
      <c r="V76" s="5">
        <v>1.515093617297862</v>
      </c>
      <c r="W76" s="5">
        <v>-0.16275435589383444</v>
      </c>
      <c r="X76" s="6">
        <v>1162.6888067468167</v>
      </c>
      <c r="Y76" s="6">
        <f t="shared" si="3"/>
        <v>1162688.8067468167</v>
      </c>
      <c r="Z76" s="6">
        <v>601.51497590058057</v>
      </c>
      <c r="AA76" s="6">
        <v>561.17383084623577</v>
      </c>
      <c r="AB76" s="6">
        <v>893.69636022738507</v>
      </c>
      <c r="AC76" s="6">
        <f t="shared" si="4"/>
        <v>893696.36022738507</v>
      </c>
      <c r="AD76" s="6">
        <v>874.13413287671221</v>
      </c>
      <c r="AE76" s="6">
        <v>437.06706643835611</v>
      </c>
      <c r="AF76" s="6">
        <v>437.06706643835611</v>
      </c>
      <c r="AG76" s="5">
        <v>1.83</v>
      </c>
      <c r="AH76" s="6">
        <v>89</v>
      </c>
      <c r="AI76" s="6">
        <v>888.3067845587708</v>
      </c>
      <c r="AJ76" s="6">
        <f t="shared" si="5"/>
        <v>888306.78455877083</v>
      </c>
      <c r="AK76" s="7">
        <v>-1.6213360340268847E-2</v>
      </c>
      <c r="AL76" s="7">
        <v>1.0162133603402688</v>
      </c>
      <c r="AM76" s="1" t="s">
        <v>248</v>
      </c>
      <c r="AN76" t="s">
        <v>248</v>
      </c>
      <c r="AO76" t="s">
        <v>248</v>
      </c>
      <c r="AP76" t="s">
        <v>248</v>
      </c>
      <c r="AQ76" t="s">
        <v>248</v>
      </c>
      <c r="AR76" t="s">
        <v>248</v>
      </c>
      <c r="AS76" t="s">
        <v>248</v>
      </c>
      <c r="AT76" t="s">
        <v>248</v>
      </c>
      <c r="AU76" s="2"/>
      <c r="AV76" s="2" t="s">
        <v>248</v>
      </c>
      <c r="AW76" s="2" t="s">
        <v>248</v>
      </c>
      <c r="AX76" t="s">
        <v>248</v>
      </c>
      <c r="AY76" t="s">
        <v>248</v>
      </c>
      <c r="AZ76" t="s">
        <v>248</v>
      </c>
      <c r="BA76" t="s">
        <v>248</v>
      </c>
      <c r="BB76" t="s">
        <v>248</v>
      </c>
      <c r="BC76" t="s">
        <v>248</v>
      </c>
      <c r="BD76" t="s">
        <v>248</v>
      </c>
      <c r="BE76" t="s">
        <v>248</v>
      </c>
      <c r="BF76">
        <v>24</v>
      </c>
      <c r="BG76">
        <v>28</v>
      </c>
      <c r="BH76">
        <v>26</v>
      </c>
      <c r="BI76">
        <v>23</v>
      </c>
      <c r="BJ76">
        <v>25</v>
      </c>
      <c r="BK76">
        <v>31</v>
      </c>
      <c r="BL76">
        <v>29</v>
      </c>
      <c r="BM76">
        <v>30</v>
      </c>
      <c r="BN76">
        <v>30</v>
      </c>
      <c r="BO76">
        <v>27</v>
      </c>
      <c r="BP76">
        <v>28</v>
      </c>
      <c r="BQ76">
        <v>30</v>
      </c>
      <c r="BR76">
        <v>30</v>
      </c>
      <c r="BS76">
        <v>30</v>
      </c>
      <c r="BT76">
        <v>30</v>
      </c>
      <c r="BU76">
        <v>32</v>
      </c>
      <c r="BV76">
        <v>29</v>
      </c>
      <c r="BW76">
        <v>26</v>
      </c>
      <c r="BX76">
        <v>29</v>
      </c>
      <c r="BY76">
        <v>30</v>
      </c>
      <c r="BZ76">
        <v>30</v>
      </c>
      <c r="CA76">
        <v>31</v>
      </c>
      <c r="CB76">
        <v>33</v>
      </c>
      <c r="CC76" t="s">
        <v>248</v>
      </c>
      <c r="CD76" t="s">
        <v>248</v>
      </c>
      <c r="CE76">
        <v>32</v>
      </c>
      <c r="CF76">
        <v>30</v>
      </c>
      <c r="CG76">
        <v>29</v>
      </c>
      <c r="CH76">
        <v>31</v>
      </c>
      <c r="CI76">
        <v>30</v>
      </c>
      <c r="CJ76" t="s">
        <v>248</v>
      </c>
      <c r="CK76" t="s">
        <v>248</v>
      </c>
      <c r="CL76" t="s">
        <v>248</v>
      </c>
      <c r="CM76" t="s">
        <v>248</v>
      </c>
      <c r="CN76" t="s">
        <v>248</v>
      </c>
      <c r="CO76" t="s">
        <v>248</v>
      </c>
      <c r="CP76" t="s">
        <v>248</v>
      </c>
      <c r="CQ76" t="s">
        <v>248</v>
      </c>
      <c r="CR76" t="s">
        <v>248</v>
      </c>
      <c r="CS76" t="s">
        <v>248</v>
      </c>
      <c r="CT76" t="s">
        <v>248</v>
      </c>
      <c r="CU76" t="s">
        <v>248</v>
      </c>
      <c r="CV76" t="s">
        <v>248</v>
      </c>
      <c r="CW76" t="s">
        <v>248</v>
      </c>
      <c r="CX76">
        <v>28</v>
      </c>
      <c r="CY76">
        <v>29</v>
      </c>
      <c r="CZ76">
        <v>32</v>
      </c>
      <c r="DA76">
        <v>31</v>
      </c>
      <c r="DB76">
        <v>32</v>
      </c>
      <c r="DC76" t="s">
        <v>248</v>
      </c>
      <c r="DD76" t="s">
        <v>248</v>
      </c>
      <c r="DE76" t="s">
        <v>248</v>
      </c>
      <c r="DF76" t="s">
        <v>248</v>
      </c>
      <c r="DG76">
        <v>32</v>
      </c>
      <c r="DH76" t="s">
        <v>248</v>
      </c>
      <c r="DI76" t="s">
        <v>248</v>
      </c>
      <c r="DJ76" t="s">
        <v>248</v>
      </c>
      <c r="DK76" t="s">
        <v>248</v>
      </c>
      <c r="DL76">
        <v>33</v>
      </c>
      <c r="DM76">
        <v>23</v>
      </c>
      <c r="DN76">
        <v>31</v>
      </c>
      <c r="DO76">
        <v>31</v>
      </c>
      <c r="DP76" t="s">
        <v>248</v>
      </c>
      <c r="DQ76" t="s">
        <v>248</v>
      </c>
      <c r="DR76" t="s">
        <v>248</v>
      </c>
      <c r="DS76" t="s">
        <v>248</v>
      </c>
      <c r="DT76" t="s">
        <v>248</v>
      </c>
      <c r="DU76" t="s">
        <v>248</v>
      </c>
      <c r="DV76" t="s">
        <v>248</v>
      </c>
      <c r="DW76" t="s">
        <v>248</v>
      </c>
      <c r="DX76" t="s">
        <v>248</v>
      </c>
      <c r="DY76" t="s">
        <v>248</v>
      </c>
      <c r="DZ76" t="s">
        <v>248</v>
      </c>
      <c r="EA76" t="s">
        <v>248</v>
      </c>
      <c r="EB76" t="s">
        <v>248</v>
      </c>
      <c r="EC76" t="s">
        <v>248</v>
      </c>
      <c r="ED76" t="s">
        <v>248</v>
      </c>
      <c r="EE76" t="s">
        <v>248</v>
      </c>
      <c r="EF76" t="s">
        <v>248</v>
      </c>
      <c r="EG76" t="s">
        <v>248</v>
      </c>
      <c r="EH76" t="s">
        <v>248</v>
      </c>
      <c r="EI76" t="s">
        <v>248</v>
      </c>
      <c r="EJ76">
        <v>30</v>
      </c>
      <c r="EK76">
        <v>30</v>
      </c>
      <c r="EL76">
        <v>30</v>
      </c>
      <c r="EM76">
        <v>30</v>
      </c>
      <c r="EN76">
        <v>32</v>
      </c>
      <c r="EO76" t="s">
        <v>248</v>
      </c>
      <c r="EP76" t="s">
        <v>248</v>
      </c>
      <c r="EQ76" t="s">
        <v>248</v>
      </c>
      <c r="ER76" t="s">
        <v>248</v>
      </c>
      <c r="ES76">
        <v>32</v>
      </c>
      <c r="ET76" t="s">
        <v>248</v>
      </c>
      <c r="EU76" t="s">
        <v>248</v>
      </c>
      <c r="EV76" t="s">
        <v>248</v>
      </c>
      <c r="EW76" t="s">
        <v>248</v>
      </c>
      <c r="EX76">
        <v>31</v>
      </c>
      <c r="EY76">
        <v>-1</v>
      </c>
      <c r="EZ76">
        <v>25</v>
      </c>
      <c r="FA76">
        <v>31</v>
      </c>
      <c r="FB76" t="s">
        <v>248</v>
      </c>
      <c r="FC76" t="s">
        <v>248</v>
      </c>
      <c r="FD76" t="s">
        <v>248</v>
      </c>
      <c r="FE76" t="s">
        <v>248</v>
      </c>
      <c r="FF76" t="s">
        <v>248</v>
      </c>
      <c r="FG76" t="s">
        <v>248</v>
      </c>
      <c r="FH76" t="s">
        <v>248</v>
      </c>
      <c r="FI76" t="s">
        <v>248</v>
      </c>
      <c r="FJ76" t="s">
        <v>248</v>
      </c>
      <c r="FK76" t="s">
        <v>248</v>
      </c>
      <c r="FL76" t="s">
        <v>248</v>
      </c>
      <c r="FM76" t="s">
        <v>248</v>
      </c>
      <c r="FN76" t="s">
        <v>248</v>
      </c>
      <c r="FO76" t="s">
        <v>248</v>
      </c>
      <c r="FP76">
        <v>27</v>
      </c>
      <c r="FQ76">
        <v>29</v>
      </c>
      <c r="FR76">
        <v>30</v>
      </c>
      <c r="FS76">
        <v>30</v>
      </c>
      <c r="FT76">
        <v>30</v>
      </c>
      <c r="FU76" t="s">
        <v>248</v>
      </c>
      <c r="FV76" t="s">
        <v>248</v>
      </c>
      <c r="FW76">
        <v>32</v>
      </c>
      <c r="FX76">
        <v>31</v>
      </c>
      <c r="FY76">
        <v>29</v>
      </c>
      <c r="FZ76">
        <v>29</v>
      </c>
      <c r="GA76">
        <v>31</v>
      </c>
      <c r="GB76">
        <v>29</v>
      </c>
      <c r="GC76">
        <v>32</v>
      </c>
      <c r="GD76">
        <v>31</v>
      </c>
      <c r="GE76">
        <v>29</v>
      </c>
      <c r="GF76">
        <v>31</v>
      </c>
      <c r="GG76">
        <v>32</v>
      </c>
      <c r="GH76">
        <v>30</v>
      </c>
      <c r="GI76">
        <v>26</v>
      </c>
      <c r="GJ76">
        <v>25</v>
      </c>
      <c r="GK76">
        <v>29</v>
      </c>
      <c r="GL76">
        <v>28</v>
      </c>
      <c r="GM76">
        <v>27</v>
      </c>
      <c r="GN76">
        <v>30</v>
      </c>
      <c r="GO76">
        <v>29</v>
      </c>
      <c r="GP76">
        <v>25</v>
      </c>
      <c r="GQ76">
        <v>29</v>
      </c>
      <c r="GR76">
        <v>30</v>
      </c>
      <c r="GS76">
        <v>29</v>
      </c>
      <c r="GT76">
        <f>COUNTIF($A$2:A76,A76)</f>
        <v>8</v>
      </c>
      <c r="GU76" s="1" t="s">
        <v>248</v>
      </c>
      <c r="GV76" t="s">
        <v>248</v>
      </c>
      <c r="GW76" t="s">
        <v>248</v>
      </c>
      <c r="GX76" t="s">
        <v>248</v>
      </c>
      <c r="GY76" t="s">
        <v>248</v>
      </c>
      <c r="GZ76" t="s">
        <v>248</v>
      </c>
      <c r="HA76" t="s">
        <v>248</v>
      </c>
      <c r="HB76" t="s">
        <v>248</v>
      </c>
      <c r="HC76" t="s">
        <v>248</v>
      </c>
      <c r="HD76" t="s">
        <v>248</v>
      </c>
      <c r="HE76" t="s">
        <v>248</v>
      </c>
      <c r="HF76" t="s">
        <v>248</v>
      </c>
      <c r="HG76" t="s">
        <v>248</v>
      </c>
      <c r="HH76" t="s">
        <v>248</v>
      </c>
      <c r="HI76" t="s">
        <v>248</v>
      </c>
      <c r="HJ76" t="s">
        <v>248</v>
      </c>
      <c r="HK76" t="s">
        <v>248</v>
      </c>
      <c r="HL76" t="s">
        <v>248</v>
      </c>
      <c r="HM76" t="s">
        <v>248</v>
      </c>
      <c r="HN76" t="s">
        <v>248</v>
      </c>
      <c r="HO76" t="s">
        <v>248</v>
      </c>
      <c r="HP76" t="s">
        <v>248</v>
      </c>
      <c r="HQ76" t="s">
        <v>248</v>
      </c>
      <c r="HR76" t="s">
        <v>248</v>
      </c>
      <c r="HS76" t="s">
        <v>248</v>
      </c>
      <c r="HT76" t="s">
        <v>248</v>
      </c>
      <c r="HU76" t="s">
        <v>248</v>
      </c>
      <c r="HV76" t="s">
        <v>248</v>
      </c>
      <c r="HW76" t="s">
        <v>248</v>
      </c>
      <c r="HX76" t="s">
        <v>248</v>
      </c>
      <c r="HY76" t="s">
        <v>248</v>
      </c>
      <c r="HZ76" t="s">
        <v>248</v>
      </c>
      <c r="IA76" t="s">
        <v>248</v>
      </c>
      <c r="IB76" t="s">
        <v>248</v>
      </c>
      <c r="IC76" t="s">
        <v>248</v>
      </c>
      <c r="ID76" t="s">
        <v>248</v>
      </c>
      <c r="IE76" t="s">
        <v>248</v>
      </c>
      <c r="IF76" t="s">
        <v>248</v>
      </c>
      <c r="IG76" t="s">
        <v>248</v>
      </c>
      <c r="IH76" t="s">
        <v>248</v>
      </c>
      <c r="II76" t="s">
        <v>248</v>
      </c>
      <c r="IJ76" t="s">
        <v>248</v>
      </c>
      <c r="IK76" t="s">
        <v>248</v>
      </c>
      <c r="IL76" t="s">
        <v>248</v>
      </c>
      <c r="IM76" t="s">
        <v>248</v>
      </c>
    </row>
    <row r="77" spans="1:247" hidden="1" x14ac:dyDescent="0.2">
      <c r="A77" s="3" t="s">
        <v>264</v>
      </c>
      <c r="B77" s="3" t="s">
        <v>265</v>
      </c>
      <c r="C77" s="4" t="s">
        <v>259</v>
      </c>
      <c r="D77" s="4" t="s">
        <v>246</v>
      </c>
      <c r="E77" s="1">
        <v>15850</v>
      </c>
      <c r="F77" s="5"/>
      <c r="G77" s="1">
        <v>41285</v>
      </c>
      <c r="H77">
        <v>69</v>
      </c>
      <c r="I77" s="4" t="s">
        <v>249</v>
      </c>
      <c r="J77">
        <v>4.7999999999999901</v>
      </c>
      <c r="K77">
        <v>1</v>
      </c>
      <c r="L77">
        <v>0.44999999000000002</v>
      </c>
      <c r="M77" s="2">
        <v>0.99</v>
      </c>
      <c r="N77">
        <v>1</v>
      </c>
      <c r="O77">
        <v>17</v>
      </c>
      <c r="P77" s="2">
        <v>5.8823529411764705E-2</v>
      </c>
      <c r="Q77" s="2">
        <v>0.01</v>
      </c>
      <c r="R77" s="2">
        <v>0.04</v>
      </c>
      <c r="S77">
        <v>2.23</v>
      </c>
      <c r="T77">
        <v>35</v>
      </c>
      <c r="U77" s="5">
        <v>0.20867006310522634</v>
      </c>
      <c r="V77" s="5">
        <v>0.50190360330892214</v>
      </c>
      <c r="W77" s="5">
        <v>-3.6385842123044257E-2</v>
      </c>
      <c r="X77" s="6">
        <v>1038.0929430204581</v>
      </c>
      <c r="Y77" s="6">
        <f t="shared" si="3"/>
        <v>1038092.9430204581</v>
      </c>
      <c r="Z77" s="6">
        <v>515.6761904574704</v>
      </c>
      <c r="AA77" s="6">
        <v>522.41675256298777</v>
      </c>
      <c r="AB77" s="6">
        <v>879.00258407629576</v>
      </c>
      <c r="AC77" s="6">
        <f t="shared" si="4"/>
        <v>879002.58407629572</v>
      </c>
      <c r="AD77" s="6">
        <v>859.70456849315065</v>
      </c>
      <c r="AE77" s="6">
        <v>429.85228424657532</v>
      </c>
      <c r="AF77" s="6">
        <v>429.85228424657532</v>
      </c>
      <c r="AG77" s="5">
        <v>1.75</v>
      </c>
      <c r="AH77" s="6">
        <v>90</v>
      </c>
      <c r="AI77" s="6">
        <v>877.89600423495199</v>
      </c>
      <c r="AJ77" s="6">
        <f t="shared" si="5"/>
        <v>877896.00423495204</v>
      </c>
      <c r="AK77" s="7">
        <v>-2.116010128186992E-2</v>
      </c>
      <c r="AL77" s="7">
        <v>1.0211601012818698</v>
      </c>
      <c r="AM77" s="1" t="s">
        <v>248</v>
      </c>
      <c r="AN77" t="s">
        <v>248</v>
      </c>
      <c r="AO77" t="s">
        <v>248</v>
      </c>
      <c r="AP77" t="s">
        <v>248</v>
      </c>
      <c r="AQ77" t="s">
        <v>248</v>
      </c>
      <c r="AR77" t="s">
        <v>248</v>
      </c>
      <c r="AS77" t="s">
        <v>248</v>
      </c>
      <c r="AT77" t="s">
        <v>248</v>
      </c>
      <c r="AU77" s="2"/>
      <c r="AV77" s="2" t="s">
        <v>248</v>
      </c>
      <c r="AW77" s="2" t="s">
        <v>248</v>
      </c>
      <c r="AX77" t="s">
        <v>248</v>
      </c>
      <c r="AY77" t="s">
        <v>248</v>
      </c>
      <c r="AZ77" t="s">
        <v>248</v>
      </c>
      <c r="BA77" t="s">
        <v>248</v>
      </c>
      <c r="BB77" t="s">
        <v>248</v>
      </c>
      <c r="BC77" t="s">
        <v>248</v>
      </c>
      <c r="BD77" t="s">
        <v>248</v>
      </c>
      <c r="BE77" t="s">
        <v>248</v>
      </c>
      <c r="BF77">
        <v>31</v>
      </c>
      <c r="BG77">
        <v>25</v>
      </c>
      <c r="BH77">
        <v>28</v>
      </c>
      <c r="BI77">
        <v>27</v>
      </c>
      <c r="BJ77">
        <v>29</v>
      </c>
      <c r="BK77">
        <v>28</v>
      </c>
      <c r="BL77">
        <v>28</v>
      </c>
      <c r="BM77">
        <v>25</v>
      </c>
      <c r="BN77">
        <v>28</v>
      </c>
      <c r="BO77">
        <v>29</v>
      </c>
      <c r="BP77">
        <v>25</v>
      </c>
      <c r="BQ77">
        <v>30</v>
      </c>
      <c r="BR77">
        <v>29</v>
      </c>
      <c r="BS77">
        <v>31</v>
      </c>
      <c r="BT77">
        <v>31</v>
      </c>
      <c r="BU77">
        <v>30</v>
      </c>
      <c r="BV77">
        <v>30</v>
      </c>
      <c r="BW77">
        <v>29</v>
      </c>
      <c r="BX77">
        <v>29</v>
      </c>
      <c r="BY77">
        <v>29</v>
      </c>
      <c r="BZ77">
        <v>30</v>
      </c>
      <c r="CA77">
        <v>29</v>
      </c>
      <c r="CB77">
        <v>31</v>
      </c>
      <c r="CC77" t="s">
        <v>248</v>
      </c>
      <c r="CD77" t="s">
        <v>248</v>
      </c>
      <c r="CE77">
        <v>31</v>
      </c>
      <c r="CF77">
        <v>30</v>
      </c>
      <c r="CG77">
        <v>31</v>
      </c>
      <c r="CH77">
        <v>30</v>
      </c>
      <c r="CI77">
        <v>34</v>
      </c>
      <c r="CJ77" t="s">
        <v>248</v>
      </c>
      <c r="CK77" t="s">
        <v>248</v>
      </c>
      <c r="CL77" t="s">
        <v>248</v>
      </c>
      <c r="CM77" t="s">
        <v>248</v>
      </c>
      <c r="CN77" t="s">
        <v>248</v>
      </c>
      <c r="CO77" t="s">
        <v>248</v>
      </c>
      <c r="CP77" t="s">
        <v>248</v>
      </c>
      <c r="CQ77" t="s">
        <v>248</v>
      </c>
      <c r="CR77" t="s">
        <v>248</v>
      </c>
      <c r="CS77" t="s">
        <v>248</v>
      </c>
      <c r="CT77" t="s">
        <v>248</v>
      </c>
      <c r="CU77" t="s">
        <v>248</v>
      </c>
      <c r="CV77" t="s">
        <v>248</v>
      </c>
      <c r="CW77" t="s">
        <v>248</v>
      </c>
      <c r="CX77">
        <v>30</v>
      </c>
      <c r="CY77">
        <v>28</v>
      </c>
      <c r="CZ77">
        <v>28</v>
      </c>
      <c r="DA77">
        <v>30</v>
      </c>
      <c r="DB77">
        <v>31</v>
      </c>
      <c r="DC77" t="s">
        <v>248</v>
      </c>
      <c r="DD77" t="s">
        <v>248</v>
      </c>
      <c r="DE77" t="s">
        <v>248</v>
      </c>
      <c r="DF77" t="s">
        <v>248</v>
      </c>
      <c r="DG77">
        <v>31</v>
      </c>
      <c r="DH77" t="s">
        <v>248</v>
      </c>
      <c r="DI77" t="s">
        <v>248</v>
      </c>
      <c r="DJ77" t="s">
        <v>248</v>
      </c>
      <c r="DK77" t="s">
        <v>248</v>
      </c>
      <c r="DL77">
        <v>31</v>
      </c>
      <c r="DM77">
        <v>19</v>
      </c>
      <c r="DN77">
        <v>29</v>
      </c>
      <c r="DO77">
        <v>29</v>
      </c>
      <c r="DP77" t="s">
        <v>248</v>
      </c>
      <c r="DQ77" t="s">
        <v>248</v>
      </c>
      <c r="DR77" t="s">
        <v>248</v>
      </c>
      <c r="DS77" t="s">
        <v>248</v>
      </c>
      <c r="DT77" t="s">
        <v>248</v>
      </c>
      <c r="DU77" t="s">
        <v>248</v>
      </c>
      <c r="DV77" t="s">
        <v>248</v>
      </c>
      <c r="DW77" t="s">
        <v>248</v>
      </c>
      <c r="DX77" t="s">
        <v>248</v>
      </c>
      <c r="DY77" t="s">
        <v>248</v>
      </c>
      <c r="DZ77" t="s">
        <v>248</v>
      </c>
      <c r="EA77" t="s">
        <v>248</v>
      </c>
      <c r="EB77" t="s">
        <v>248</v>
      </c>
      <c r="EC77" t="s">
        <v>248</v>
      </c>
      <c r="ED77" t="s">
        <v>248</v>
      </c>
      <c r="EE77" t="s">
        <v>248</v>
      </c>
      <c r="EF77" t="s">
        <v>248</v>
      </c>
      <c r="EG77" t="s">
        <v>248</v>
      </c>
      <c r="EH77" t="s">
        <v>248</v>
      </c>
      <c r="EI77" t="s">
        <v>248</v>
      </c>
      <c r="EJ77">
        <v>29</v>
      </c>
      <c r="EK77">
        <v>29</v>
      </c>
      <c r="EL77">
        <v>33</v>
      </c>
      <c r="EM77">
        <v>32</v>
      </c>
      <c r="EN77">
        <v>31</v>
      </c>
      <c r="EO77" t="s">
        <v>248</v>
      </c>
      <c r="EP77" t="s">
        <v>248</v>
      </c>
      <c r="EQ77" t="s">
        <v>248</v>
      </c>
      <c r="ER77" t="s">
        <v>248</v>
      </c>
      <c r="ES77">
        <v>29</v>
      </c>
      <c r="ET77" t="s">
        <v>248</v>
      </c>
      <c r="EU77" t="s">
        <v>248</v>
      </c>
      <c r="EV77" t="s">
        <v>248</v>
      </c>
      <c r="EW77" t="s">
        <v>248</v>
      </c>
      <c r="EX77">
        <v>30</v>
      </c>
      <c r="EY77">
        <v>0</v>
      </c>
      <c r="EZ77">
        <v>30</v>
      </c>
      <c r="FA77">
        <v>28</v>
      </c>
      <c r="FB77" t="s">
        <v>248</v>
      </c>
      <c r="FC77" t="s">
        <v>248</v>
      </c>
      <c r="FD77" t="s">
        <v>248</v>
      </c>
      <c r="FE77" t="s">
        <v>248</v>
      </c>
      <c r="FF77" t="s">
        <v>248</v>
      </c>
      <c r="FG77" t="s">
        <v>248</v>
      </c>
      <c r="FH77" t="s">
        <v>248</v>
      </c>
      <c r="FI77" t="s">
        <v>248</v>
      </c>
      <c r="FJ77" t="s">
        <v>248</v>
      </c>
      <c r="FK77" t="s">
        <v>248</v>
      </c>
      <c r="FL77" t="s">
        <v>248</v>
      </c>
      <c r="FM77" t="s">
        <v>248</v>
      </c>
      <c r="FN77" t="s">
        <v>248</v>
      </c>
      <c r="FO77" t="s">
        <v>248</v>
      </c>
      <c r="FP77">
        <v>29</v>
      </c>
      <c r="FQ77">
        <v>29</v>
      </c>
      <c r="FR77">
        <v>28</v>
      </c>
      <c r="FS77">
        <v>29</v>
      </c>
      <c r="FT77">
        <v>31</v>
      </c>
      <c r="FU77" t="s">
        <v>248</v>
      </c>
      <c r="FV77" t="s">
        <v>248</v>
      </c>
      <c r="FW77">
        <v>32</v>
      </c>
      <c r="FX77">
        <v>30</v>
      </c>
      <c r="FY77">
        <v>32</v>
      </c>
      <c r="FZ77">
        <v>31</v>
      </c>
      <c r="GA77">
        <v>27</v>
      </c>
      <c r="GB77">
        <v>31</v>
      </c>
      <c r="GC77">
        <v>30</v>
      </c>
      <c r="GD77">
        <v>28</v>
      </c>
      <c r="GE77">
        <v>30</v>
      </c>
      <c r="GF77">
        <v>29</v>
      </c>
      <c r="GG77">
        <v>34</v>
      </c>
      <c r="GH77">
        <v>30</v>
      </c>
      <c r="GI77">
        <v>27</v>
      </c>
      <c r="GJ77">
        <v>26</v>
      </c>
      <c r="GK77">
        <v>27</v>
      </c>
      <c r="GL77">
        <v>28</v>
      </c>
      <c r="GM77">
        <v>31</v>
      </c>
      <c r="GN77">
        <v>34</v>
      </c>
      <c r="GO77">
        <v>29</v>
      </c>
      <c r="GP77">
        <v>31</v>
      </c>
      <c r="GQ77">
        <v>27</v>
      </c>
      <c r="GR77">
        <v>29</v>
      </c>
      <c r="GS77">
        <v>30</v>
      </c>
      <c r="GT77">
        <f>COUNTIF($A$2:A77,A77)</f>
        <v>9</v>
      </c>
      <c r="GU77" s="1" t="s">
        <v>248</v>
      </c>
      <c r="GV77" t="s">
        <v>248</v>
      </c>
      <c r="GW77" t="s">
        <v>248</v>
      </c>
      <c r="GX77" t="s">
        <v>248</v>
      </c>
      <c r="GY77" t="s">
        <v>248</v>
      </c>
      <c r="GZ77" t="s">
        <v>248</v>
      </c>
      <c r="HA77" t="s">
        <v>248</v>
      </c>
      <c r="HB77" t="s">
        <v>248</v>
      </c>
      <c r="HC77" t="s">
        <v>248</v>
      </c>
      <c r="HD77" t="s">
        <v>248</v>
      </c>
      <c r="HE77" t="s">
        <v>248</v>
      </c>
      <c r="HF77" t="s">
        <v>248</v>
      </c>
      <c r="HG77" t="s">
        <v>248</v>
      </c>
      <c r="HH77" t="s">
        <v>248</v>
      </c>
      <c r="HI77" t="s">
        <v>248</v>
      </c>
      <c r="HJ77" t="s">
        <v>248</v>
      </c>
      <c r="HK77" t="s">
        <v>248</v>
      </c>
      <c r="HL77" t="s">
        <v>248</v>
      </c>
      <c r="HM77" t="s">
        <v>248</v>
      </c>
      <c r="HN77" t="s">
        <v>248</v>
      </c>
      <c r="HO77" t="s">
        <v>248</v>
      </c>
      <c r="HP77" t="s">
        <v>248</v>
      </c>
      <c r="HQ77" t="s">
        <v>248</v>
      </c>
      <c r="HR77" t="s">
        <v>248</v>
      </c>
      <c r="HS77" t="s">
        <v>248</v>
      </c>
      <c r="HT77" t="s">
        <v>248</v>
      </c>
      <c r="HU77" t="s">
        <v>248</v>
      </c>
      <c r="HV77" t="s">
        <v>248</v>
      </c>
      <c r="HW77" t="s">
        <v>248</v>
      </c>
      <c r="HX77" t="s">
        <v>248</v>
      </c>
      <c r="HY77" t="s">
        <v>248</v>
      </c>
      <c r="HZ77" t="s">
        <v>248</v>
      </c>
      <c r="IA77" t="s">
        <v>248</v>
      </c>
      <c r="IB77" t="s">
        <v>248</v>
      </c>
      <c r="IC77" t="s">
        <v>248</v>
      </c>
      <c r="ID77" t="s">
        <v>248</v>
      </c>
      <c r="IE77" t="s">
        <v>248</v>
      </c>
      <c r="IF77" t="s">
        <v>248</v>
      </c>
      <c r="IG77" t="s">
        <v>248</v>
      </c>
      <c r="IH77" t="s">
        <v>248</v>
      </c>
      <c r="II77" t="s">
        <v>248</v>
      </c>
      <c r="IJ77" t="s">
        <v>248</v>
      </c>
      <c r="IK77" t="s">
        <v>248</v>
      </c>
      <c r="IL77" t="s">
        <v>248</v>
      </c>
      <c r="IM77" t="s">
        <v>248</v>
      </c>
    </row>
    <row r="78" spans="1:247" hidden="1" x14ac:dyDescent="0.2">
      <c r="A78" s="3" t="s">
        <v>264</v>
      </c>
      <c r="B78" s="3" t="s">
        <v>265</v>
      </c>
      <c r="C78" s="4" t="s">
        <v>259</v>
      </c>
      <c r="D78" s="4" t="s">
        <v>246</v>
      </c>
      <c r="E78" s="1">
        <v>15850</v>
      </c>
      <c r="F78" s="5"/>
      <c r="G78" s="1">
        <v>41481</v>
      </c>
      <c r="H78">
        <v>70</v>
      </c>
      <c r="I78" s="4" t="s">
        <v>249</v>
      </c>
      <c r="J78">
        <v>0</v>
      </c>
      <c r="K78">
        <v>1.2</v>
      </c>
      <c r="L78">
        <v>0.56000000000000005</v>
      </c>
      <c r="M78" s="2">
        <v>0.98</v>
      </c>
      <c r="N78">
        <v>2</v>
      </c>
      <c r="O78">
        <v>17</v>
      </c>
      <c r="P78" s="2">
        <v>0.11764705882352941</v>
      </c>
      <c r="Q78" s="2">
        <v>0</v>
      </c>
      <c r="R78" s="2">
        <v>0.02</v>
      </c>
      <c r="S78">
        <v>2.1099999</v>
      </c>
      <c r="T78">
        <v>36</v>
      </c>
      <c r="U78" s="5">
        <v>0.37782046274936859</v>
      </c>
      <c r="V78" s="5">
        <v>0.7439226537681064</v>
      </c>
      <c r="W78" s="5">
        <v>7.1868068068225016E-2</v>
      </c>
      <c r="X78" s="6">
        <v>1110.7606861957784</v>
      </c>
      <c r="Y78" s="6">
        <f t="shared" si="3"/>
        <v>1110760.6861957784</v>
      </c>
      <c r="Z78" s="6">
        <v>512.69294321812481</v>
      </c>
      <c r="AA78" s="6">
        <v>598.06774297765321</v>
      </c>
      <c r="AB78" s="6">
        <v>913.7664675534329</v>
      </c>
      <c r="AC78" s="6">
        <f t="shared" si="4"/>
        <v>913766.46755343291</v>
      </c>
      <c r="AD78" s="6">
        <v>864.02358219178075</v>
      </c>
      <c r="AE78" s="6">
        <v>432.01179109589037</v>
      </c>
      <c r="AF78" s="6">
        <v>432.01179109589037</v>
      </c>
      <c r="AG78" s="5">
        <v>1.83</v>
      </c>
      <c r="AH78" s="6">
        <v>93</v>
      </c>
      <c r="AI78" s="6">
        <v>911.28551932521941</v>
      </c>
      <c r="AJ78" s="6">
        <f t="shared" si="5"/>
        <v>911285.51932521944</v>
      </c>
      <c r="AK78" s="7">
        <v>-5.4699823138563704E-2</v>
      </c>
      <c r="AL78" s="7">
        <v>1.0546998231385638</v>
      </c>
      <c r="AM78" s="1">
        <v>41667</v>
      </c>
      <c r="AN78">
        <v>6</v>
      </c>
      <c r="AO78">
        <v>70</v>
      </c>
      <c r="AP78">
        <v>0</v>
      </c>
      <c r="AQ78">
        <v>1</v>
      </c>
      <c r="AR78">
        <v>-0.58999997000000004</v>
      </c>
      <c r="AS78">
        <v>3</v>
      </c>
      <c r="AT78">
        <v>16</v>
      </c>
      <c r="AU78" s="2">
        <v>0.1875</v>
      </c>
      <c r="AV78" s="2">
        <v>0.02</v>
      </c>
      <c r="AW78" s="2">
        <v>0.1</v>
      </c>
      <c r="AX78">
        <v>1.34</v>
      </c>
      <c r="AY78">
        <v>35</v>
      </c>
      <c r="AZ78">
        <v>4834874.2367348336</v>
      </c>
      <c r="BA78">
        <v>868176.6974664937</v>
      </c>
      <c r="BB78">
        <v>946188.41177207348</v>
      </c>
      <c r="BC78">
        <v>-0.10708352505095235</v>
      </c>
      <c r="BD78">
        <v>94</v>
      </c>
      <c r="BE78">
        <v>1.79</v>
      </c>
      <c r="BF78">
        <v>23</v>
      </c>
      <c r="BG78">
        <v>29</v>
      </c>
      <c r="BH78">
        <v>23</v>
      </c>
      <c r="BI78">
        <v>29</v>
      </c>
      <c r="BJ78">
        <v>28</v>
      </c>
      <c r="BK78">
        <v>30</v>
      </c>
      <c r="BL78">
        <v>30</v>
      </c>
      <c r="BM78">
        <v>30</v>
      </c>
      <c r="BN78">
        <v>29</v>
      </c>
      <c r="BO78">
        <v>29</v>
      </c>
      <c r="BP78">
        <v>27</v>
      </c>
      <c r="BQ78">
        <v>31</v>
      </c>
      <c r="BR78">
        <v>29</v>
      </c>
      <c r="BS78">
        <v>31</v>
      </c>
      <c r="BT78">
        <v>30</v>
      </c>
      <c r="BU78">
        <v>32</v>
      </c>
      <c r="BV78">
        <v>27</v>
      </c>
      <c r="BW78">
        <v>27</v>
      </c>
      <c r="BX78">
        <v>29</v>
      </c>
      <c r="BY78">
        <v>29</v>
      </c>
      <c r="BZ78">
        <v>27</v>
      </c>
      <c r="CA78">
        <v>30</v>
      </c>
      <c r="CB78">
        <v>30</v>
      </c>
      <c r="CC78">
        <v>27</v>
      </c>
      <c r="CD78">
        <v>31</v>
      </c>
      <c r="CE78">
        <v>31</v>
      </c>
      <c r="CF78">
        <v>30</v>
      </c>
      <c r="CG78">
        <v>31</v>
      </c>
      <c r="CH78">
        <v>30</v>
      </c>
      <c r="CI78">
        <v>31</v>
      </c>
      <c r="CJ78">
        <v>29</v>
      </c>
      <c r="CK78">
        <v>28</v>
      </c>
      <c r="CL78">
        <v>31</v>
      </c>
      <c r="CM78">
        <v>29</v>
      </c>
      <c r="CN78">
        <v>31</v>
      </c>
      <c r="CO78">
        <v>29</v>
      </c>
      <c r="CP78">
        <v>30</v>
      </c>
      <c r="CQ78">
        <v>30</v>
      </c>
      <c r="CR78">
        <v>31</v>
      </c>
      <c r="CS78">
        <v>31</v>
      </c>
      <c r="CT78">
        <v>30</v>
      </c>
      <c r="CU78">
        <v>31</v>
      </c>
      <c r="CV78">
        <v>32</v>
      </c>
      <c r="CW78">
        <v>30</v>
      </c>
      <c r="CX78">
        <v>28</v>
      </c>
      <c r="CY78">
        <v>28</v>
      </c>
      <c r="CZ78">
        <v>30</v>
      </c>
      <c r="DA78">
        <v>31</v>
      </c>
      <c r="DB78">
        <v>31</v>
      </c>
      <c r="DC78">
        <v>35</v>
      </c>
      <c r="DD78">
        <v>30</v>
      </c>
      <c r="DE78">
        <v>31</v>
      </c>
      <c r="DF78">
        <v>32</v>
      </c>
      <c r="DG78">
        <v>30</v>
      </c>
      <c r="DH78">
        <v>31</v>
      </c>
      <c r="DI78">
        <v>32</v>
      </c>
      <c r="DJ78">
        <v>31</v>
      </c>
      <c r="DK78">
        <v>29</v>
      </c>
      <c r="DL78">
        <v>31</v>
      </c>
      <c r="DM78">
        <v>27</v>
      </c>
      <c r="DN78">
        <v>31</v>
      </c>
      <c r="DO78">
        <v>32</v>
      </c>
      <c r="DP78">
        <v>31</v>
      </c>
      <c r="DQ78">
        <v>32</v>
      </c>
      <c r="DR78">
        <v>31</v>
      </c>
      <c r="DS78">
        <v>31</v>
      </c>
      <c r="DT78">
        <v>31</v>
      </c>
      <c r="DU78">
        <v>30</v>
      </c>
      <c r="DV78">
        <v>31</v>
      </c>
      <c r="DW78">
        <v>33</v>
      </c>
      <c r="DX78">
        <v>32</v>
      </c>
      <c r="DY78">
        <v>33</v>
      </c>
      <c r="DZ78">
        <v>28</v>
      </c>
      <c r="EA78">
        <v>33</v>
      </c>
      <c r="EB78">
        <v>31</v>
      </c>
      <c r="EC78">
        <v>32</v>
      </c>
      <c r="ED78">
        <v>32</v>
      </c>
      <c r="EE78">
        <v>32</v>
      </c>
      <c r="EF78">
        <v>32</v>
      </c>
      <c r="EG78">
        <v>34</v>
      </c>
      <c r="EH78">
        <v>34</v>
      </c>
      <c r="EI78">
        <v>30</v>
      </c>
      <c r="EJ78">
        <v>30</v>
      </c>
      <c r="EK78">
        <v>29</v>
      </c>
      <c r="EL78">
        <v>33</v>
      </c>
      <c r="EM78">
        <v>31</v>
      </c>
      <c r="EN78">
        <v>31</v>
      </c>
      <c r="EO78">
        <v>31</v>
      </c>
      <c r="EP78">
        <v>33</v>
      </c>
      <c r="EQ78">
        <v>33</v>
      </c>
      <c r="ER78">
        <v>35</v>
      </c>
      <c r="ES78">
        <v>33</v>
      </c>
      <c r="ET78">
        <v>35</v>
      </c>
      <c r="EU78">
        <v>32</v>
      </c>
      <c r="EV78">
        <v>33</v>
      </c>
      <c r="EW78">
        <v>33</v>
      </c>
      <c r="EX78">
        <v>34</v>
      </c>
      <c r="EY78">
        <v>-1</v>
      </c>
      <c r="EZ78">
        <v>28</v>
      </c>
      <c r="FA78">
        <v>30</v>
      </c>
      <c r="FB78">
        <v>30</v>
      </c>
      <c r="FC78">
        <v>30</v>
      </c>
      <c r="FD78">
        <v>33</v>
      </c>
      <c r="FE78">
        <v>32</v>
      </c>
      <c r="FF78">
        <v>32</v>
      </c>
      <c r="FG78">
        <v>31</v>
      </c>
      <c r="FH78">
        <v>33</v>
      </c>
      <c r="FI78">
        <v>30</v>
      </c>
      <c r="FJ78">
        <v>31</v>
      </c>
      <c r="FK78">
        <v>30</v>
      </c>
      <c r="FL78">
        <v>31</v>
      </c>
      <c r="FM78">
        <v>32</v>
      </c>
      <c r="FN78">
        <v>32</v>
      </c>
      <c r="FO78">
        <v>30</v>
      </c>
      <c r="FP78">
        <v>29</v>
      </c>
      <c r="FQ78">
        <v>28</v>
      </c>
      <c r="FR78">
        <v>30</v>
      </c>
      <c r="FS78">
        <v>31</v>
      </c>
      <c r="FT78">
        <v>31</v>
      </c>
      <c r="FU78">
        <v>29</v>
      </c>
      <c r="FV78">
        <v>30</v>
      </c>
      <c r="FW78">
        <v>32</v>
      </c>
      <c r="FX78">
        <v>32</v>
      </c>
      <c r="FY78">
        <v>33</v>
      </c>
      <c r="FZ78">
        <v>30</v>
      </c>
      <c r="GA78">
        <v>27</v>
      </c>
      <c r="GB78">
        <v>27</v>
      </c>
      <c r="GC78">
        <v>30</v>
      </c>
      <c r="GD78">
        <v>29</v>
      </c>
      <c r="GE78">
        <v>27</v>
      </c>
      <c r="GF78">
        <v>28</v>
      </c>
      <c r="GG78">
        <v>32</v>
      </c>
      <c r="GH78">
        <v>30</v>
      </c>
      <c r="GI78">
        <v>32</v>
      </c>
      <c r="GJ78">
        <v>28</v>
      </c>
      <c r="GK78">
        <v>26</v>
      </c>
      <c r="GL78">
        <v>28</v>
      </c>
      <c r="GM78">
        <v>29</v>
      </c>
      <c r="GN78">
        <v>31</v>
      </c>
      <c r="GO78">
        <v>29</v>
      </c>
      <c r="GP78">
        <v>27</v>
      </c>
      <c r="GQ78">
        <v>27</v>
      </c>
      <c r="GR78">
        <v>28</v>
      </c>
      <c r="GS78">
        <v>30</v>
      </c>
      <c r="GT78">
        <f>COUNTIF($A$2:A78,A78)</f>
        <v>10</v>
      </c>
      <c r="GU78" s="1">
        <v>41667</v>
      </c>
      <c r="GV78">
        <v>0</v>
      </c>
      <c r="GW78">
        <v>10</v>
      </c>
      <c r="GX78">
        <v>270</v>
      </c>
      <c r="GY78">
        <v>319</v>
      </c>
      <c r="GZ78">
        <v>311</v>
      </c>
      <c r="HA78">
        <v>304</v>
      </c>
      <c r="HB78">
        <v>316</v>
      </c>
      <c r="HC78">
        <v>290</v>
      </c>
      <c r="HD78">
        <v>273</v>
      </c>
      <c r="HE78">
        <v>253</v>
      </c>
      <c r="HF78">
        <v>257</v>
      </c>
      <c r="HG78">
        <v>270</v>
      </c>
      <c r="HH78">
        <v>278</v>
      </c>
      <c r="HI78">
        <v>8</v>
      </c>
      <c r="HJ78">
        <v>9.6999999999999993</v>
      </c>
      <c r="HK78">
        <v>9.6999999999999993</v>
      </c>
      <c r="HL78">
        <v>272</v>
      </c>
      <c r="HM78">
        <v>272</v>
      </c>
      <c r="HN78">
        <v>259</v>
      </c>
      <c r="HO78">
        <v>67</v>
      </c>
      <c r="HP78">
        <v>76</v>
      </c>
      <c r="HQ78">
        <v>75</v>
      </c>
      <c r="HR78">
        <v>76</v>
      </c>
      <c r="HS78">
        <v>75</v>
      </c>
      <c r="HT78">
        <v>78</v>
      </c>
      <c r="HU78">
        <v>76</v>
      </c>
      <c r="HV78">
        <v>72</v>
      </c>
      <c r="HW78">
        <v>79</v>
      </c>
      <c r="HX78">
        <v>33</v>
      </c>
      <c r="HY78">
        <v>9</v>
      </c>
      <c r="HZ78">
        <v>23</v>
      </c>
      <c r="IA78">
        <v>38</v>
      </c>
      <c r="IB78">
        <v>39</v>
      </c>
      <c r="IC78">
        <v>41</v>
      </c>
      <c r="ID78">
        <v>39</v>
      </c>
      <c r="IE78">
        <v>20</v>
      </c>
      <c r="IF78">
        <v>122</v>
      </c>
      <c r="IG78">
        <v>107</v>
      </c>
      <c r="IH78">
        <v>132</v>
      </c>
      <c r="II78">
        <v>131</v>
      </c>
      <c r="IJ78">
        <v>126</v>
      </c>
      <c r="IK78">
        <v>117</v>
      </c>
      <c r="IL78">
        <v>108</v>
      </c>
      <c r="IM78">
        <v>119</v>
      </c>
    </row>
    <row r="79" spans="1:247" hidden="1" x14ac:dyDescent="0.2">
      <c r="A79" s="3" t="s">
        <v>264</v>
      </c>
      <c r="B79" s="3" t="s">
        <v>265</v>
      </c>
      <c r="C79" s="4" t="s">
        <v>259</v>
      </c>
      <c r="D79" s="4" t="s">
        <v>246</v>
      </c>
      <c r="E79" s="1">
        <v>15850</v>
      </c>
      <c r="F79" s="5"/>
      <c r="G79" s="1">
        <v>41842</v>
      </c>
      <c r="H79">
        <v>71</v>
      </c>
      <c r="I79" s="4" t="s">
        <v>249</v>
      </c>
      <c r="J79">
        <v>0</v>
      </c>
      <c r="K79">
        <v>0.9</v>
      </c>
      <c r="L79">
        <v>1.1299999999999999</v>
      </c>
      <c r="M79" s="2">
        <v>0.99</v>
      </c>
      <c r="N79">
        <v>6</v>
      </c>
      <c r="O79">
        <v>17</v>
      </c>
      <c r="P79" s="2">
        <v>0.35294117647058826</v>
      </c>
      <c r="Q79" s="2">
        <v>0</v>
      </c>
      <c r="R79" s="2">
        <v>0.05</v>
      </c>
      <c r="S79">
        <v>2.3399999</v>
      </c>
      <c r="T79">
        <v>33</v>
      </c>
      <c r="U79" s="5">
        <v>0.9282996148199244</v>
      </c>
      <c r="V79" s="5">
        <v>1.4521399768618732</v>
      </c>
      <c r="W79" s="5">
        <v>0.49052508866537264</v>
      </c>
      <c r="X79" s="6">
        <v>1224.0189256973601</v>
      </c>
      <c r="Y79" s="6">
        <f t="shared" si="3"/>
        <v>1224018.9256973602</v>
      </c>
      <c r="Z79" s="6">
        <v>589.97405622250187</v>
      </c>
      <c r="AA79" s="6">
        <v>634.04486947485805</v>
      </c>
      <c r="AB79" s="6">
        <v>927.10753563423509</v>
      </c>
      <c r="AC79" s="6">
        <f t="shared" si="4"/>
        <v>927107.53563423513</v>
      </c>
      <c r="AD79" s="6">
        <v>865.32224109589026</v>
      </c>
      <c r="AE79" s="6">
        <v>432.66112054794513</v>
      </c>
      <c r="AF79" s="6">
        <v>432.66112054794513</v>
      </c>
      <c r="AG79" s="5">
        <v>1.92</v>
      </c>
      <c r="AH79" s="6">
        <v>92</v>
      </c>
      <c r="AI79" s="6">
        <v>917.92011133319352</v>
      </c>
      <c r="AJ79" s="6">
        <f t="shared" si="5"/>
        <v>917920.11133319349</v>
      </c>
      <c r="AK79" s="7">
        <v>-6.0784142299047467E-2</v>
      </c>
      <c r="AL79" s="7">
        <v>1.0607841422990474</v>
      </c>
      <c r="AM79" s="1"/>
      <c r="AN79" t="s">
        <v>248</v>
      </c>
      <c r="AO79" t="s">
        <v>248</v>
      </c>
      <c r="AP79" t="s">
        <v>248</v>
      </c>
      <c r="AQ79" t="s">
        <v>248</v>
      </c>
      <c r="AR79" t="s">
        <v>248</v>
      </c>
      <c r="AS79" t="s">
        <v>248</v>
      </c>
      <c r="AT79" t="s">
        <v>248</v>
      </c>
      <c r="AU79" s="2"/>
      <c r="AV79" s="2" t="s">
        <v>248</v>
      </c>
      <c r="AW79" s="2" t="s">
        <v>248</v>
      </c>
      <c r="AX79" t="s">
        <v>248</v>
      </c>
      <c r="AY79" t="s">
        <v>248</v>
      </c>
      <c r="AZ79" t="s">
        <v>248</v>
      </c>
      <c r="BA79" t="s">
        <v>248</v>
      </c>
      <c r="BB79" t="s">
        <v>248</v>
      </c>
      <c r="BC79" t="s">
        <v>248</v>
      </c>
      <c r="BD79" t="s">
        <v>248</v>
      </c>
      <c r="BE79" t="s">
        <v>248</v>
      </c>
      <c r="BF79">
        <v>22</v>
      </c>
      <c r="BG79">
        <v>29</v>
      </c>
      <c r="BH79">
        <v>28</v>
      </c>
      <c r="BI79">
        <v>28</v>
      </c>
      <c r="BJ79">
        <v>33</v>
      </c>
      <c r="BK79">
        <v>29</v>
      </c>
      <c r="BL79">
        <v>30</v>
      </c>
      <c r="BM79">
        <v>30</v>
      </c>
      <c r="BN79">
        <v>29</v>
      </c>
      <c r="BO79">
        <v>29</v>
      </c>
      <c r="BP79">
        <v>27</v>
      </c>
      <c r="BQ79">
        <v>30</v>
      </c>
      <c r="BR79">
        <v>30</v>
      </c>
      <c r="BS79">
        <v>34</v>
      </c>
      <c r="BT79">
        <v>30</v>
      </c>
      <c r="BU79">
        <v>29</v>
      </c>
      <c r="BV79">
        <v>30</v>
      </c>
      <c r="BW79">
        <v>29</v>
      </c>
      <c r="BX79">
        <v>23</v>
      </c>
      <c r="BY79">
        <v>28</v>
      </c>
      <c r="BZ79">
        <v>30</v>
      </c>
      <c r="CA79">
        <v>31</v>
      </c>
      <c r="CB79">
        <v>31</v>
      </c>
      <c r="CC79" t="s">
        <v>248</v>
      </c>
      <c r="CD79" t="s">
        <v>248</v>
      </c>
      <c r="CE79">
        <v>32</v>
      </c>
      <c r="CF79">
        <v>30</v>
      </c>
      <c r="CG79">
        <v>35</v>
      </c>
      <c r="CH79">
        <v>28</v>
      </c>
      <c r="CI79">
        <v>29</v>
      </c>
      <c r="CJ79" t="s">
        <v>248</v>
      </c>
      <c r="CK79" t="s">
        <v>248</v>
      </c>
      <c r="CL79" t="s">
        <v>248</v>
      </c>
      <c r="CM79" t="s">
        <v>248</v>
      </c>
      <c r="CN79" t="s">
        <v>248</v>
      </c>
      <c r="CO79" t="s">
        <v>248</v>
      </c>
      <c r="CP79" t="s">
        <v>248</v>
      </c>
      <c r="CQ79" t="s">
        <v>248</v>
      </c>
      <c r="CR79" t="s">
        <v>248</v>
      </c>
      <c r="CS79" t="s">
        <v>248</v>
      </c>
      <c r="CT79" t="s">
        <v>248</v>
      </c>
      <c r="CU79" t="s">
        <v>248</v>
      </c>
      <c r="CV79" t="s">
        <v>248</v>
      </c>
      <c r="CW79" t="s">
        <v>248</v>
      </c>
      <c r="CX79">
        <v>29</v>
      </c>
      <c r="CY79">
        <v>30</v>
      </c>
      <c r="CZ79">
        <v>30</v>
      </c>
      <c r="DA79">
        <v>31</v>
      </c>
      <c r="DB79">
        <v>32</v>
      </c>
      <c r="DC79" t="s">
        <v>248</v>
      </c>
      <c r="DD79" t="s">
        <v>248</v>
      </c>
      <c r="DE79" t="s">
        <v>248</v>
      </c>
      <c r="DF79" t="s">
        <v>248</v>
      </c>
      <c r="DG79">
        <v>32</v>
      </c>
      <c r="DH79" t="s">
        <v>248</v>
      </c>
      <c r="DI79" t="s">
        <v>248</v>
      </c>
      <c r="DJ79" t="s">
        <v>248</v>
      </c>
      <c r="DK79" t="s">
        <v>248</v>
      </c>
      <c r="DL79">
        <v>32</v>
      </c>
      <c r="DM79">
        <v>25</v>
      </c>
      <c r="DN79">
        <v>28</v>
      </c>
      <c r="DO79">
        <v>29</v>
      </c>
      <c r="DP79" t="s">
        <v>248</v>
      </c>
      <c r="DQ79" t="s">
        <v>248</v>
      </c>
      <c r="DR79" t="s">
        <v>248</v>
      </c>
      <c r="DS79" t="s">
        <v>248</v>
      </c>
      <c r="DT79" t="s">
        <v>248</v>
      </c>
      <c r="DU79" t="s">
        <v>248</v>
      </c>
      <c r="DV79" t="s">
        <v>248</v>
      </c>
      <c r="DW79" t="s">
        <v>248</v>
      </c>
      <c r="DX79" t="s">
        <v>248</v>
      </c>
      <c r="DY79" t="s">
        <v>248</v>
      </c>
      <c r="DZ79" t="s">
        <v>248</v>
      </c>
      <c r="EA79" t="s">
        <v>248</v>
      </c>
      <c r="EB79" t="s">
        <v>248</v>
      </c>
      <c r="EC79" t="s">
        <v>248</v>
      </c>
      <c r="ED79" t="s">
        <v>248</v>
      </c>
      <c r="EE79" t="s">
        <v>248</v>
      </c>
      <c r="EF79" t="s">
        <v>248</v>
      </c>
      <c r="EG79" t="s">
        <v>248</v>
      </c>
      <c r="EH79" t="s">
        <v>248</v>
      </c>
      <c r="EI79" t="s">
        <v>248</v>
      </c>
      <c r="EJ79">
        <v>28</v>
      </c>
      <c r="EK79">
        <v>30</v>
      </c>
      <c r="EL79">
        <v>29</v>
      </c>
      <c r="EM79">
        <v>31</v>
      </c>
      <c r="EN79">
        <v>32</v>
      </c>
      <c r="EO79" t="s">
        <v>248</v>
      </c>
      <c r="EP79" t="s">
        <v>248</v>
      </c>
      <c r="EQ79" t="s">
        <v>248</v>
      </c>
      <c r="ER79" t="s">
        <v>248</v>
      </c>
      <c r="ES79">
        <v>34</v>
      </c>
      <c r="ET79" t="s">
        <v>248</v>
      </c>
      <c r="EU79" t="s">
        <v>248</v>
      </c>
      <c r="EV79" t="s">
        <v>248</v>
      </c>
      <c r="EW79" t="s">
        <v>248</v>
      </c>
      <c r="EX79">
        <v>33</v>
      </c>
      <c r="EY79">
        <v>4</v>
      </c>
      <c r="EZ79">
        <v>27</v>
      </c>
      <c r="FA79">
        <v>27</v>
      </c>
      <c r="FB79" t="s">
        <v>248</v>
      </c>
      <c r="FC79" t="s">
        <v>248</v>
      </c>
      <c r="FD79" t="s">
        <v>248</v>
      </c>
      <c r="FE79" t="s">
        <v>248</v>
      </c>
      <c r="FF79" t="s">
        <v>248</v>
      </c>
      <c r="FG79" t="s">
        <v>248</v>
      </c>
      <c r="FH79" t="s">
        <v>248</v>
      </c>
      <c r="FI79" t="s">
        <v>248</v>
      </c>
      <c r="FJ79" t="s">
        <v>248</v>
      </c>
      <c r="FK79" t="s">
        <v>248</v>
      </c>
      <c r="FL79" t="s">
        <v>248</v>
      </c>
      <c r="FM79" t="s">
        <v>248</v>
      </c>
      <c r="FN79" t="s">
        <v>248</v>
      </c>
      <c r="FO79" t="s">
        <v>248</v>
      </c>
      <c r="FP79">
        <v>35</v>
      </c>
      <c r="FQ79">
        <v>28</v>
      </c>
      <c r="FR79">
        <v>31</v>
      </c>
      <c r="FS79">
        <v>30</v>
      </c>
      <c r="FT79">
        <v>28</v>
      </c>
      <c r="FU79" t="s">
        <v>248</v>
      </c>
      <c r="FV79" t="s">
        <v>248</v>
      </c>
      <c r="FW79">
        <v>32</v>
      </c>
      <c r="FX79">
        <v>32</v>
      </c>
      <c r="FY79">
        <v>29</v>
      </c>
      <c r="FZ79">
        <v>29</v>
      </c>
      <c r="GA79">
        <v>27</v>
      </c>
      <c r="GB79">
        <v>27</v>
      </c>
      <c r="GC79">
        <v>28</v>
      </c>
      <c r="GD79">
        <v>29</v>
      </c>
      <c r="GE79">
        <v>32</v>
      </c>
      <c r="GF79">
        <v>35</v>
      </c>
      <c r="GG79">
        <v>33</v>
      </c>
      <c r="GH79">
        <v>30</v>
      </c>
      <c r="GI79">
        <v>34</v>
      </c>
      <c r="GJ79">
        <v>28</v>
      </c>
      <c r="GK79">
        <v>28</v>
      </c>
      <c r="GL79">
        <v>29</v>
      </c>
      <c r="GM79">
        <v>33</v>
      </c>
      <c r="GN79">
        <v>31</v>
      </c>
      <c r="GO79">
        <v>29</v>
      </c>
      <c r="GP79">
        <v>26</v>
      </c>
      <c r="GQ79">
        <v>26</v>
      </c>
      <c r="GR79">
        <v>30</v>
      </c>
      <c r="GS79">
        <v>29</v>
      </c>
      <c r="GT79">
        <f>COUNTIF($A$2:A79,A79)</f>
        <v>11</v>
      </c>
      <c r="GU79" s="1" t="s">
        <v>248</v>
      </c>
      <c r="GV79" t="s">
        <v>248</v>
      </c>
      <c r="GW79" t="s">
        <v>248</v>
      </c>
      <c r="GX79" t="s">
        <v>248</v>
      </c>
      <c r="GY79" t="s">
        <v>248</v>
      </c>
      <c r="GZ79" t="s">
        <v>248</v>
      </c>
      <c r="HA79" t="s">
        <v>248</v>
      </c>
      <c r="HB79" t="s">
        <v>248</v>
      </c>
      <c r="HC79" t="s">
        <v>248</v>
      </c>
      <c r="HD79" t="s">
        <v>248</v>
      </c>
      <c r="HE79" t="s">
        <v>248</v>
      </c>
      <c r="HF79" t="s">
        <v>248</v>
      </c>
      <c r="HG79" t="s">
        <v>248</v>
      </c>
      <c r="HH79" t="s">
        <v>248</v>
      </c>
      <c r="HI79" t="s">
        <v>248</v>
      </c>
      <c r="HJ79" t="s">
        <v>248</v>
      </c>
      <c r="HK79" t="s">
        <v>248</v>
      </c>
      <c r="HL79" t="s">
        <v>248</v>
      </c>
      <c r="HM79" t="s">
        <v>248</v>
      </c>
      <c r="HN79" t="s">
        <v>248</v>
      </c>
      <c r="HO79" t="s">
        <v>248</v>
      </c>
      <c r="HP79" t="s">
        <v>248</v>
      </c>
      <c r="HQ79" t="s">
        <v>248</v>
      </c>
      <c r="HR79" t="s">
        <v>248</v>
      </c>
      <c r="HS79" t="s">
        <v>248</v>
      </c>
      <c r="HT79" t="s">
        <v>248</v>
      </c>
      <c r="HU79" t="s">
        <v>248</v>
      </c>
      <c r="HV79" t="s">
        <v>248</v>
      </c>
      <c r="HW79" t="s">
        <v>248</v>
      </c>
      <c r="HX79" t="s">
        <v>248</v>
      </c>
      <c r="HY79" t="s">
        <v>248</v>
      </c>
      <c r="HZ79" t="s">
        <v>248</v>
      </c>
      <c r="IA79" t="s">
        <v>248</v>
      </c>
      <c r="IB79" t="s">
        <v>248</v>
      </c>
      <c r="IC79" t="s">
        <v>248</v>
      </c>
      <c r="ID79" t="s">
        <v>248</v>
      </c>
      <c r="IE79" t="s">
        <v>248</v>
      </c>
      <c r="IF79" t="s">
        <v>248</v>
      </c>
      <c r="IG79" t="s">
        <v>248</v>
      </c>
      <c r="IH79" t="s">
        <v>248</v>
      </c>
      <c r="II79" t="s">
        <v>248</v>
      </c>
      <c r="IJ79" t="s">
        <v>248</v>
      </c>
      <c r="IK79" t="s">
        <v>248</v>
      </c>
      <c r="IL79" t="s">
        <v>248</v>
      </c>
      <c r="IM79" t="s">
        <v>248</v>
      </c>
    </row>
    <row r="80" spans="1:247" x14ac:dyDescent="0.2">
      <c r="A80" s="3" t="s">
        <v>266</v>
      </c>
      <c r="B80" s="3" t="s">
        <v>267</v>
      </c>
      <c r="C80" s="4" t="s">
        <v>245</v>
      </c>
      <c r="D80" s="4" t="s">
        <v>246</v>
      </c>
      <c r="E80" s="1">
        <v>15805</v>
      </c>
      <c r="F80" s="5"/>
      <c r="G80" s="1">
        <v>41256</v>
      </c>
      <c r="H80">
        <v>69</v>
      </c>
      <c r="I80" s="4" t="s">
        <v>247</v>
      </c>
      <c r="J80">
        <v>5</v>
      </c>
      <c r="K80">
        <v>0.7</v>
      </c>
      <c r="L80">
        <v>-8.9799994999999999</v>
      </c>
      <c r="M80" s="2">
        <v>0.65</v>
      </c>
      <c r="N80">
        <v>0</v>
      </c>
      <c r="O80">
        <v>21</v>
      </c>
      <c r="P80" s="2">
        <v>0</v>
      </c>
      <c r="Q80" s="2">
        <v>0</v>
      </c>
      <c r="R80" s="2">
        <v>0</v>
      </c>
      <c r="S80">
        <v>13.85</v>
      </c>
      <c r="T80">
        <v>36</v>
      </c>
      <c r="U80" s="5">
        <v>-10.019914409327839</v>
      </c>
      <c r="V80" s="5">
        <v>-19.030816933296787</v>
      </c>
      <c r="W80" s="5">
        <v>-2.489483635955184</v>
      </c>
      <c r="X80" s="6">
        <v>523.40592920039921</v>
      </c>
      <c r="Y80" s="6">
        <f t="shared" si="3"/>
        <v>523405.9292003992</v>
      </c>
      <c r="Z80" s="6">
        <v>88.436400411462117</v>
      </c>
      <c r="AA80" s="6">
        <v>434.96952878893705</v>
      </c>
      <c r="AB80" s="6">
        <v>402.22765315058405</v>
      </c>
      <c r="AC80" s="6">
        <f t="shared" si="4"/>
        <v>402227.65315058402</v>
      </c>
      <c r="AD80" s="6">
        <v>856.97773287671225</v>
      </c>
      <c r="AE80" s="6">
        <v>428.48886643835613</v>
      </c>
      <c r="AF80" s="6">
        <v>428.48886643835613</v>
      </c>
      <c r="AG80" s="5">
        <v>1.73</v>
      </c>
      <c r="AH80" s="6">
        <v>76</v>
      </c>
      <c r="AI80" s="6">
        <v>442.70085162688565</v>
      </c>
      <c r="AJ80" s="6">
        <f t="shared" si="5"/>
        <v>442700.85162688565</v>
      </c>
      <c r="AK80" s="7">
        <v>0.48341615581909864</v>
      </c>
      <c r="AL80" s="7">
        <v>0.51658384418090142</v>
      </c>
      <c r="AM80" s="1">
        <v>41256</v>
      </c>
      <c r="AN80">
        <v>0</v>
      </c>
      <c r="AO80">
        <v>69</v>
      </c>
      <c r="AP80">
        <v>5</v>
      </c>
      <c r="AQ80">
        <v>0.7</v>
      </c>
      <c r="AR80">
        <v>-17.110001</v>
      </c>
      <c r="AS80">
        <v>3</v>
      </c>
      <c r="AT80">
        <v>16</v>
      </c>
      <c r="AU80" s="2">
        <v>0.1875</v>
      </c>
      <c r="AV80" s="2">
        <v>0</v>
      </c>
      <c r="AW80" s="2">
        <v>0</v>
      </c>
      <c r="AX80">
        <v>15.75</v>
      </c>
      <c r="AY80">
        <v>35</v>
      </c>
      <c r="AZ80">
        <v>2081636.8476655176</v>
      </c>
      <c r="BA80">
        <v>263105.3466855968</v>
      </c>
      <c r="BB80">
        <v>1300274.5400288615</v>
      </c>
      <c r="BC80">
        <v>-0.51727925959532872</v>
      </c>
      <c r="BD80">
        <v>76</v>
      </c>
      <c r="BE80">
        <v>1.73</v>
      </c>
      <c r="BF80">
        <v>17</v>
      </c>
      <c r="BG80">
        <v>22</v>
      </c>
      <c r="BH80">
        <v>19</v>
      </c>
      <c r="BI80">
        <v>19</v>
      </c>
      <c r="BJ80">
        <v>20</v>
      </c>
      <c r="BK80">
        <v>18</v>
      </c>
      <c r="BL80">
        <v>23</v>
      </c>
      <c r="BM80">
        <v>18</v>
      </c>
      <c r="BN80">
        <v>26</v>
      </c>
      <c r="BO80">
        <v>23</v>
      </c>
      <c r="BP80">
        <v>16</v>
      </c>
      <c r="BQ80">
        <v>26</v>
      </c>
      <c r="BR80">
        <v>23</v>
      </c>
      <c r="BS80">
        <v>9</v>
      </c>
      <c r="BT80">
        <v>9</v>
      </c>
      <c r="BU80">
        <v>26</v>
      </c>
      <c r="BV80">
        <v>24</v>
      </c>
      <c r="BW80">
        <v>23</v>
      </c>
      <c r="BX80">
        <v>17</v>
      </c>
      <c r="BY80">
        <v>11</v>
      </c>
      <c r="BZ80">
        <v>22</v>
      </c>
      <c r="CA80">
        <v>-1</v>
      </c>
      <c r="CB80">
        <v>-1</v>
      </c>
      <c r="CC80">
        <v>-1</v>
      </c>
      <c r="CD80">
        <v>-1</v>
      </c>
      <c r="CE80">
        <v>-1</v>
      </c>
      <c r="CF80">
        <v>5</v>
      </c>
      <c r="CG80">
        <v>26</v>
      </c>
      <c r="CH80">
        <v>25</v>
      </c>
      <c r="CI80">
        <v>24</v>
      </c>
      <c r="CJ80">
        <v>-1</v>
      </c>
      <c r="CK80">
        <v>-1</v>
      </c>
      <c r="CL80">
        <v>-1</v>
      </c>
      <c r="CM80">
        <v>-1</v>
      </c>
      <c r="CN80">
        <v>-1</v>
      </c>
      <c r="CO80">
        <v>-1</v>
      </c>
      <c r="CP80">
        <v>-1</v>
      </c>
      <c r="CQ80">
        <v>-1</v>
      </c>
      <c r="CR80">
        <v>-1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19</v>
      </c>
      <c r="CY80">
        <v>-1</v>
      </c>
      <c r="CZ80">
        <v>11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21</v>
      </c>
      <c r="DN80">
        <v>27</v>
      </c>
      <c r="DO80">
        <v>26</v>
      </c>
      <c r="DP80">
        <v>-1</v>
      </c>
      <c r="DQ80">
        <v>-1</v>
      </c>
      <c r="DR80">
        <v>7</v>
      </c>
      <c r="DS80">
        <v>15</v>
      </c>
      <c r="DT80">
        <v>0</v>
      </c>
      <c r="DU80">
        <v>-1</v>
      </c>
      <c r="DV80">
        <v>0</v>
      </c>
      <c r="DW80">
        <v>0</v>
      </c>
      <c r="DX80">
        <v>-1</v>
      </c>
      <c r="DY80">
        <v>-1</v>
      </c>
      <c r="DZ80">
        <v>22</v>
      </c>
      <c r="EA80">
        <v>27</v>
      </c>
      <c r="EB80">
        <v>29</v>
      </c>
      <c r="EC80">
        <v>32</v>
      </c>
      <c r="ED80">
        <v>30</v>
      </c>
      <c r="EE80">
        <v>31</v>
      </c>
      <c r="EF80">
        <v>32</v>
      </c>
      <c r="EG80">
        <v>32</v>
      </c>
      <c r="EH80">
        <v>31</v>
      </c>
      <c r="EI80">
        <v>0</v>
      </c>
      <c r="EJ80">
        <v>22</v>
      </c>
      <c r="EK80">
        <v>23</v>
      </c>
      <c r="EL80">
        <v>22</v>
      </c>
      <c r="EM80">
        <v>23</v>
      </c>
      <c r="EN80">
        <v>31</v>
      </c>
      <c r="EO80">
        <v>26</v>
      </c>
      <c r="EP80">
        <v>29</v>
      </c>
      <c r="EQ80">
        <v>33</v>
      </c>
      <c r="ER80">
        <v>32</v>
      </c>
      <c r="ES80">
        <v>31</v>
      </c>
      <c r="ET80">
        <v>31</v>
      </c>
      <c r="EU80">
        <v>35</v>
      </c>
      <c r="EV80">
        <v>33</v>
      </c>
      <c r="EW80">
        <v>32</v>
      </c>
      <c r="EX80">
        <v>27</v>
      </c>
      <c r="EY80">
        <v>0</v>
      </c>
      <c r="EZ80">
        <v>29</v>
      </c>
      <c r="FA80">
        <v>27</v>
      </c>
      <c r="FB80">
        <v>25</v>
      </c>
      <c r="FC80">
        <v>31</v>
      </c>
      <c r="FD80">
        <v>30</v>
      </c>
      <c r="FE80">
        <v>30</v>
      </c>
      <c r="FF80">
        <v>31</v>
      </c>
      <c r="FG80">
        <v>33</v>
      </c>
      <c r="FH80">
        <v>32</v>
      </c>
      <c r="FI80">
        <v>32</v>
      </c>
      <c r="FJ80">
        <v>23</v>
      </c>
      <c r="FK80">
        <v>28</v>
      </c>
      <c r="FL80">
        <v>29</v>
      </c>
      <c r="FM80">
        <v>29</v>
      </c>
      <c r="FN80">
        <v>30</v>
      </c>
      <c r="FO80">
        <v>30</v>
      </c>
      <c r="FP80">
        <v>25</v>
      </c>
      <c r="FQ80">
        <v>24</v>
      </c>
      <c r="FR80">
        <v>27</v>
      </c>
      <c r="FS80">
        <v>26</v>
      </c>
      <c r="FT80">
        <v>28</v>
      </c>
      <c r="FU80">
        <v>28</v>
      </c>
      <c r="FV80">
        <v>29</v>
      </c>
      <c r="FW80">
        <v>30</v>
      </c>
      <c r="FX80">
        <v>29</v>
      </c>
      <c r="FY80">
        <v>28</v>
      </c>
      <c r="FZ80">
        <v>27</v>
      </c>
      <c r="GA80">
        <v>26</v>
      </c>
      <c r="GB80">
        <v>27</v>
      </c>
      <c r="GC80">
        <v>30</v>
      </c>
      <c r="GD80">
        <v>28</v>
      </c>
      <c r="GE80">
        <v>30</v>
      </c>
      <c r="GF80">
        <v>31</v>
      </c>
      <c r="GG80">
        <v>30</v>
      </c>
      <c r="GH80">
        <v>26</v>
      </c>
      <c r="GI80">
        <v>25</v>
      </c>
      <c r="GJ80">
        <v>27</v>
      </c>
      <c r="GK80">
        <v>28</v>
      </c>
      <c r="GL80">
        <v>30</v>
      </c>
      <c r="GM80">
        <v>31</v>
      </c>
      <c r="GN80">
        <v>29</v>
      </c>
      <c r="GO80">
        <v>26</v>
      </c>
      <c r="GP80">
        <v>22</v>
      </c>
      <c r="GQ80">
        <v>29</v>
      </c>
      <c r="GR80">
        <v>28</v>
      </c>
      <c r="GS80">
        <v>29</v>
      </c>
      <c r="GT80">
        <f>COUNTIF($A$2:A80,A80)</f>
        <v>1</v>
      </c>
      <c r="GU80" s="1" t="e">
        <v>#N/A</v>
      </c>
      <c r="GV80" t="e">
        <v>#N/A</v>
      </c>
      <c r="GW80" t="e">
        <v>#N/A</v>
      </c>
      <c r="GX80" t="e">
        <v>#N/A</v>
      </c>
      <c r="GY80" t="e">
        <v>#N/A</v>
      </c>
      <c r="GZ80" t="e">
        <v>#N/A</v>
      </c>
      <c r="HA80" t="e">
        <v>#N/A</v>
      </c>
      <c r="HB80" t="e">
        <v>#N/A</v>
      </c>
      <c r="HC80" t="e">
        <v>#N/A</v>
      </c>
      <c r="HD80" t="e">
        <v>#N/A</v>
      </c>
      <c r="HE80" t="e">
        <v>#N/A</v>
      </c>
      <c r="HF80" t="e">
        <v>#N/A</v>
      </c>
      <c r="HG80" t="e">
        <v>#N/A</v>
      </c>
      <c r="HH80" t="e">
        <v>#N/A</v>
      </c>
      <c r="HI80" t="e">
        <v>#N/A</v>
      </c>
      <c r="HJ80" t="e">
        <v>#N/A</v>
      </c>
      <c r="HK80" t="e">
        <v>#N/A</v>
      </c>
      <c r="HL80" t="e">
        <v>#N/A</v>
      </c>
      <c r="HM80" t="e">
        <v>#N/A</v>
      </c>
      <c r="HN80" t="e">
        <v>#N/A</v>
      </c>
      <c r="HO80" t="e">
        <v>#N/A</v>
      </c>
      <c r="HP80" t="e">
        <v>#N/A</v>
      </c>
      <c r="HQ80" t="e">
        <v>#N/A</v>
      </c>
      <c r="HR80" t="e">
        <v>#N/A</v>
      </c>
      <c r="HS80" t="e">
        <v>#N/A</v>
      </c>
      <c r="HT80" t="e">
        <v>#N/A</v>
      </c>
      <c r="HU80" t="e">
        <v>#N/A</v>
      </c>
      <c r="HV80" t="e">
        <v>#N/A</v>
      </c>
      <c r="HW80" t="e">
        <v>#N/A</v>
      </c>
      <c r="HX80" t="e">
        <v>#N/A</v>
      </c>
      <c r="HY80" t="e">
        <v>#N/A</v>
      </c>
      <c r="HZ80" t="e">
        <v>#N/A</v>
      </c>
      <c r="IA80" t="e">
        <v>#N/A</v>
      </c>
      <c r="IB80" t="e">
        <v>#N/A</v>
      </c>
      <c r="IC80" t="e">
        <v>#N/A</v>
      </c>
      <c r="ID80" t="e">
        <v>#N/A</v>
      </c>
      <c r="IE80" t="e">
        <v>#N/A</v>
      </c>
      <c r="IF80" t="e">
        <v>#N/A</v>
      </c>
      <c r="IG80" t="e">
        <v>#N/A</v>
      </c>
      <c r="IH80" t="e">
        <v>#N/A</v>
      </c>
      <c r="II80" t="e">
        <v>#N/A</v>
      </c>
      <c r="IJ80" t="e">
        <v>#N/A</v>
      </c>
      <c r="IK80" t="e">
        <v>#N/A</v>
      </c>
      <c r="IL80" t="e">
        <v>#N/A</v>
      </c>
      <c r="IM80" t="e">
        <v>#N/A</v>
      </c>
    </row>
    <row r="81" spans="1:247" x14ac:dyDescent="0.2">
      <c r="A81" s="3" t="s">
        <v>268</v>
      </c>
      <c r="B81" s="3" t="s">
        <v>269</v>
      </c>
      <c r="C81" s="4" t="s">
        <v>245</v>
      </c>
      <c r="D81" s="4" t="s">
        <v>252</v>
      </c>
      <c r="E81" s="1">
        <v>18096</v>
      </c>
      <c r="F81" s="5">
        <v>22.67</v>
      </c>
      <c r="G81" s="1">
        <v>41401</v>
      </c>
      <c r="H81">
        <v>63</v>
      </c>
      <c r="I81" s="4" t="s">
        <v>247</v>
      </c>
      <c r="J81">
        <v>4</v>
      </c>
      <c r="K81">
        <v>1.5</v>
      </c>
      <c r="L81">
        <v>0.19</v>
      </c>
      <c r="M81" s="2">
        <v>1</v>
      </c>
      <c r="N81">
        <v>1</v>
      </c>
      <c r="O81">
        <v>17</v>
      </c>
      <c r="P81" s="2">
        <v>5.8823529411764705E-2</v>
      </c>
      <c r="Q81" s="2">
        <v>0</v>
      </c>
      <c r="R81" s="2">
        <v>0</v>
      </c>
      <c r="S81">
        <v>1.86</v>
      </c>
      <c r="T81">
        <v>37</v>
      </c>
      <c r="U81" s="5">
        <v>0.27189399706390976</v>
      </c>
      <c r="V81" s="5">
        <v>4.191938026818328E-2</v>
      </c>
      <c r="W81" s="5">
        <v>0.46408428286564002</v>
      </c>
      <c r="X81" s="6">
        <v>1222.528391452242</v>
      </c>
      <c r="Y81" s="6">
        <f t="shared" si="3"/>
        <v>1222528.3914522419</v>
      </c>
      <c r="Z81" s="6">
        <v>537.50294844983989</v>
      </c>
      <c r="AA81" s="6">
        <v>685.02544300240152</v>
      </c>
      <c r="AB81" s="6">
        <v>1034.5179541546884</v>
      </c>
      <c r="AC81" s="6">
        <f t="shared" si="4"/>
        <v>1034517.9541546884</v>
      </c>
      <c r="AD81" s="6">
        <v>898.58908493150682</v>
      </c>
      <c r="AE81" s="6">
        <v>449.29454246575341</v>
      </c>
      <c r="AF81" s="6">
        <v>449.29454246575341</v>
      </c>
      <c r="AG81" s="5">
        <v>1.62</v>
      </c>
      <c r="AH81" s="6">
        <v>101</v>
      </c>
      <c r="AI81" s="6">
        <v>1032.8139905118028</v>
      </c>
      <c r="AJ81" s="6">
        <f t="shared" si="5"/>
        <v>1032813.9905118028</v>
      </c>
      <c r="AK81" s="7">
        <v>-0.14937295347909441</v>
      </c>
      <c r="AL81" s="7">
        <v>1.1493729534790944</v>
      </c>
      <c r="AM81" s="1">
        <v>41212</v>
      </c>
      <c r="AN81">
        <v>6</v>
      </c>
      <c r="AO81">
        <v>63</v>
      </c>
      <c r="AP81">
        <v>4.2</v>
      </c>
      <c r="AQ81">
        <v>1.5</v>
      </c>
      <c r="AR81">
        <v>-0.15000000999999999</v>
      </c>
      <c r="AS81">
        <v>0</v>
      </c>
      <c r="AT81">
        <v>14</v>
      </c>
      <c r="AU81" s="2">
        <v>0</v>
      </c>
      <c r="AV81" s="2">
        <v>0</v>
      </c>
      <c r="AW81" s="2">
        <v>0</v>
      </c>
      <c r="AX81">
        <v>1.0900000299999999</v>
      </c>
      <c r="AY81">
        <v>37</v>
      </c>
      <c r="AZ81">
        <v>6540214.314879965</v>
      </c>
      <c r="BA81">
        <v>942375.18925276201</v>
      </c>
      <c r="BB81">
        <v>970364.38674684439</v>
      </c>
      <c r="BC81">
        <v>-6.4575959841348396E-2</v>
      </c>
      <c r="BD81">
        <v>94</v>
      </c>
      <c r="BE81">
        <v>1.69</v>
      </c>
      <c r="BF81">
        <v>21</v>
      </c>
      <c r="BG81">
        <v>21</v>
      </c>
      <c r="BH81">
        <v>25</v>
      </c>
      <c r="BI81">
        <v>25</v>
      </c>
      <c r="BJ81">
        <v>26</v>
      </c>
      <c r="BK81">
        <v>28</v>
      </c>
      <c r="BL81">
        <v>28</v>
      </c>
      <c r="BM81">
        <v>26</v>
      </c>
      <c r="BN81">
        <v>27</v>
      </c>
      <c r="BO81">
        <v>27</v>
      </c>
      <c r="BP81">
        <v>26</v>
      </c>
      <c r="BQ81">
        <v>30</v>
      </c>
      <c r="BR81">
        <v>31</v>
      </c>
      <c r="BS81">
        <v>29</v>
      </c>
      <c r="BT81">
        <v>29</v>
      </c>
      <c r="BU81">
        <v>31</v>
      </c>
      <c r="BV81">
        <v>28</v>
      </c>
      <c r="BW81">
        <v>28</v>
      </c>
      <c r="BX81">
        <v>23</v>
      </c>
      <c r="BY81">
        <v>27</v>
      </c>
      <c r="BZ81">
        <v>29</v>
      </c>
      <c r="CA81">
        <v>32</v>
      </c>
      <c r="CB81">
        <v>31</v>
      </c>
      <c r="CC81">
        <v>30</v>
      </c>
      <c r="CD81">
        <v>29</v>
      </c>
      <c r="CE81">
        <v>31</v>
      </c>
      <c r="CF81">
        <v>30</v>
      </c>
      <c r="CG81">
        <v>31</v>
      </c>
      <c r="CH81">
        <v>29</v>
      </c>
      <c r="CI81">
        <v>30</v>
      </c>
      <c r="CJ81">
        <v>31</v>
      </c>
      <c r="CK81">
        <v>32</v>
      </c>
      <c r="CL81">
        <v>30</v>
      </c>
      <c r="CM81">
        <v>29</v>
      </c>
      <c r="CN81">
        <v>32</v>
      </c>
      <c r="CO81">
        <v>30</v>
      </c>
      <c r="CP81">
        <v>32</v>
      </c>
      <c r="CQ81">
        <v>31</v>
      </c>
      <c r="CR81">
        <v>32</v>
      </c>
      <c r="CS81">
        <v>32</v>
      </c>
      <c r="CT81">
        <v>32</v>
      </c>
      <c r="CU81">
        <v>33</v>
      </c>
      <c r="CV81">
        <v>33</v>
      </c>
      <c r="CW81">
        <v>31</v>
      </c>
      <c r="CX81">
        <v>27</v>
      </c>
      <c r="CY81">
        <v>23</v>
      </c>
      <c r="CZ81">
        <v>29</v>
      </c>
      <c r="DA81">
        <v>31</v>
      </c>
      <c r="DB81">
        <v>31</v>
      </c>
      <c r="DC81">
        <v>31</v>
      </c>
      <c r="DD81">
        <v>32</v>
      </c>
      <c r="DE81">
        <v>33</v>
      </c>
      <c r="DF81">
        <v>34</v>
      </c>
      <c r="DG81">
        <v>32</v>
      </c>
      <c r="DH81">
        <v>33</v>
      </c>
      <c r="DI81">
        <v>33</v>
      </c>
      <c r="DJ81">
        <v>31</v>
      </c>
      <c r="DK81">
        <v>33</v>
      </c>
      <c r="DL81">
        <v>32</v>
      </c>
      <c r="DM81">
        <v>29</v>
      </c>
      <c r="DN81">
        <v>29</v>
      </c>
      <c r="DO81">
        <v>31</v>
      </c>
      <c r="DP81">
        <v>32</v>
      </c>
      <c r="DQ81">
        <v>31</v>
      </c>
      <c r="DR81">
        <v>32</v>
      </c>
      <c r="DS81">
        <v>34</v>
      </c>
      <c r="DT81">
        <v>36</v>
      </c>
      <c r="DU81">
        <v>36</v>
      </c>
      <c r="DV81">
        <v>34</v>
      </c>
      <c r="DW81">
        <v>32</v>
      </c>
      <c r="DX81">
        <v>32</v>
      </c>
      <c r="DY81">
        <v>30</v>
      </c>
      <c r="DZ81">
        <v>30</v>
      </c>
      <c r="EA81">
        <v>32</v>
      </c>
      <c r="EB81">
        <v>33</v>
      </c>
      <c r="EC81">
        <v>34</v>
      </c>
      <c r="ED81">
        <v>35</v>
      </c>
      <c r="EE81">
        <v>34</v>
      </c>
      <c r="EF81">
        <v>34</v>
      </c>
      <c r="EG81">
        <v>32</v>
      </c>
      <c r="EH81">
        <v>31</v>
      </c>
      <c r="EI81">
        <v>30</v>
      </c>
      <c r="EJ81">
        <v>27</v>
      </c>
      <c r="EK81">
        <v>29</v>
      </c>
      <c r="EL81">
        <v>31</v>
      </c>
      <c r="EM81">
        <v>32</v>
      </c>
      <c r="EN81">
        <v>34</v>
      </c>
      <c r="EO81">
        <v>34</v>
      </c>
      <c r="EP81">
        <v>35</v>
      </c>
      <c r="EQ81">
        <v>34</v>
      </c>
      <c r="ER81">
        <v>34</v>
      </c>
      <c r="ES81">
        <v>33</v>
      </c>
      <c r="ET81">
        <v>34</v>
      </c>
      <c r="EU81">
        <v>33</v>
      </c>
      <c r="EV81">
        <v>32</v>
      </c>
      <c r="EW81">
        <v>30</v>
      </c>
      <c r="EX81">
        <v>31</v>
      </c>
      <c r="EY81">
        <v>4</v>
      </c>
      <c r="EZ81">
        <v>30</v>
      </c>
      <c r="FA81">
        <v>32</v>
      </c>
      <c r="FB81">
        <v>31</v>
      </c>
      <c r="FC81">
        <v>32</v>
      </c>
      <c r="FD81">
        <v>32</v>
      </c>
      <c r="FE81">
        <v>32</v>
      </c>
      <c r="FF81">
        <v>32</v>
      </c>
      <c r="FG81">
        <v>32</v>
      </c>
      <c r="FH81">
        <v>33</v>
      </c>
      <c r="FI81">
        <v>31</v>
      </c>
      <c r="FJ81">
        <v>32</v>
      </c>
      <c r="FK81">
        <v>30</v>
      </c>
      <c r="FL81">
        <v>30</v>
      </c>
      <c r="FM81">
        <v>31</v>
      </c>
      <c r="FN81">
        <v>33</v>
      </c>
      <c r="FO81">
        <v>34</v>
      </c>
      <c r="FP81">
        <v>23</v>
      </c>
      <c r="FQ81">
        <v>29</v>
      </c>
      <c r="FR81">
        <v>30</v>
      </c>
      <c r="FS81">
        <v>33</v>
      </c>
      <c r="FT81">
        <v>36</v>
      </c>
      <c r="FU81">
        <v>31</v>
      </c>
      <c r="FV81">
        <v>31</v>
      </c>
      <c r="FW81">
        <v>31</v>
      </c>
      <c r="FX81">
        <v>32</v>
      </c>
      <c r="FY81">
        <v>30</v>
      </c>
      <c r="FZ81">
        <v>28</v>
      </c>
      <c r="GA81">
        <v>31</v>
      </c>
      <c r="GB81">
        <v>24</v>
      </c>
      <c r="GC81">
        <v>31</v>
      </c>
      <c r="GD81">
        <v>30</v>
      </c>
      <c r="GE81">
        <v>32</v>
      </c>
      <c r="GF81">
        <v>27</v>
      </c>
      <c r="GG81">
        <v>30</v>
      </c>
      <c r="GH81">
        <v>30</v>
      </c>
      <c r="GI81">
        <v>28</v>
      </c>
      <c r="GJ81">
        <v>29</v>
      </c>
      <c r="GK81">
        <v>31</v>
      </c>
      <c r="GL81">
        <v>30</v>
      </c>
      <c r="GM81">
        <v>30</v>
      </c>
      <c r="GN81">
        <v>31</v>
      </c>
      <c r="GO81">
        <v>29</v>
      </c>
      <c r="GP81">
        <v>28</v>
      </c>
      <c r="GQ81">
        <v>27</v>
      </c>
      <c r="GR81">
        <v>26</v>
      </c>
      <c r="GS81">
        <v>26</v>
      </c>
      <c r="GT81">
        <f>COUNTIF($A$2:A81,A81)</f>
        <v>1</v>
      </c>
      <c r="GU81" s="1">
        <v>41212</v>
      </c>
      <c r="GV81">
        <v>0</v>
      </c>
      <c r="GW81">
        <v>7</v>
      </c>
      <c r="GX81">
        <v>229</v>
      </c>
      <c r="GY81">
        <v>328</v>
      </c>
      <c r="GZ81">
        <v>342</v>
      </c>
      <c r="HA81">
        <v>351</v>
      </c>
      <c r="HB81">
        <v>346</v>
      </c>
      <c r="HC81">
        <v>276</v>
      </c>
      <c r="HD81">
        <v>285</v>
      </c>
      <c r="HE81">
        <v>321</v>
      </c>
      <c r="HF81">
        <v>296</v>
      </c>
      <c r="HG81">
        <v>229</v>
      </c>
      <c r="HH81">
        <v>229</v>
      </c>
      <c r="HI81">
        <v>1</v>
      </c>
      <c r="HJ81">
        <v>10.6</v>
      </c>
      <c r="HK81">
        <v>10.6</v>
      </c>
      <c r="HL81">
        <v>296</v>
      </c>
      <c r="HM81">
        <v>296</v>
      </c>
      <c r="HN81">
        <v>260</v>
      </c>
      <c r="HO81">
        <v>65</v>
      </c>
      <c r="HP81">
        <v>88</v>
      </c>
      <c r="HQ81">
        <v>86</v>
      </c>
      <c r="HR81">
        <v>87</v>
      </c>
      <c r="HS81">
        <v>89</v>
      </c>
      <c r="HT81">
        <v>89</v>
      </c>
      <c r="HU81">
        <v>89</v>
      </c>
      <c r="HV81">
        <v>87</v>
      </c>
      <c r="HW81">
        <v>87</v>
      </c>
      <c r="HX81">
        <v>36</v>
      </c>
      <c r="HY81">
        <v>14</v>
      </c>
      <c r="HZ81">
        <v>23</v>
      </c>
      <c r="IA81">
        <v>38</v>
      </c>
      <c r="IB81">
        <v>41</v>
      </c>
      <c r="IC81">
        <v>42</v>
      </c>
      <c r="ID81">
        <v>41</v>
      </c>
      <c r="IE81">
        <v>29</v>
      </c>
      <c r="IF81">
        <v>136</v>
      </c>
      <c r="IG81">
        <v>124</v>
      </c>
      <c r="IH81">
        <v>130</v>
      </c>
      <c r="II81">
        <v>131</v>
      </c>
      <c r="IJ81">
        <v>141</v>
      </c>
      <c r="IK81">
        <v>143</v>
      </c>
      <c r="IL81">
        <v>138</v>
      </c>
      <c r="IM81">
        <v>133</v>
      </c>
    </row>
    <row r="82" spans="1:247" x14ac:dyDescent="0.2">
      <c r="A82" s="3" t="s">
        <v>268</v>
      </c>
      <c r="B82" s="3" t="s">
        <v>269</v>
      </c>
      <c r="C82" s="4" t="s">
        <v>245</v>
      </c>
      <c r="D82" s="4" t="s">
        <v>252</v>
      </c>
      <c r="E82" s="1">
        <v>18096</v>
      </c>
      <c r="F82" s="5">
        <v>22.67</v>
      </c>
      <c r="G82" s="1">
        <v>41625</v>
      </c>
      <c r="H82">
        <v>64</v>
      </c>
      <c r="I82" s="4" t="s">
        <v>247</v>
      </c>
      <c r="J82">
        <v>4.4000000000000004</v>
      </c>
      <c r="K82">
        <v>1.5</v>
      </c>
      <c r="L82">
        <v>2.3199999</v>
      </c>
      <c r="M82" s="2">
        <v>1</v>
      </c>
      <c r="N82">
        <v>0</v>
      </c>
      <c r="O82">
        <v>16</v>
      </c>
      <c r="P82" s="2">
        <v>0</v>
      </c>
      <c r="Q82" s="2">
        <v>0</v>
      </c>
      <c r="R82" s="2">
        <v>0</v>
      </c>
      <c r="S82">
        <v>1.6</v>
      </c>
      <c r="T82">
        <v>39</v>
      </c>
      <c r="U82" s="5">
        <v>2.1971699444069466</v>
      </c>
      <c r="V82" s="5">
        <v>2.7650368108841441</v>
      </c>
      <c r="W82" s="5">
        <v>1.7226023730539437</v>
      </c>
      <c r="X82" s="6">
        <v>1563.4054967029483</v>
      </c>
      <c r="Y82" s="6">
        <f t="shared" si="3"/>
        <v>1563405.4967029484</v>
      </c>
      <c r="Z82" s="6">
        <v>778.66196199613796</v>
      </c>
      <c r="AA82" s="6">
        <v>784.74353470680978</v>
      </c>
      <c r="AB82" s="6">
        <v>1109.8992596103335</v>
      </c>
      <c r="AC82" s="6">
        <f t="shared" si="4"/>
        <v>1109899.2596103335</v>
      </c>
      <c r="AD82" s="6">
        <v>895.23438630136968</v>
      </c>
      <c r="AE82" s="6">
        <v>447.61719315068484</v>
      </c>
      <c r="AF82" s="6">
        <v>447.61719315068484</v>
      </c>
      <c r="AG82" s="5">
        <v>1.64</v>
      </c>
      <c r="AH82" s="6">
        <v>97</v>
      </c>
      <c r="AI82" s="6">
        <v>1076.6849171523006</v>
      </c>
      <c r="AJ82" s="6">
        <f t="shared" si="5"/>
        <v>1076684.9171523007</v>
      </c>
      <c r="AK82" s="7">
        <v>-0.20268494332594575</v>
      </c>
      <c r="AL82" s="7">
        <v>1.2026849433259457</v>
      </c>
      <c r="AM82" s="1" t="s">
        <v>248</v>
      </c>
      <c r="AN82" t="s">
        <v>248</v>
      </c>
      <c r="AO82" t="s">
        <v>248</v>
      </c>
      <c r="AP82" t="s">
        <v>248</v>
      </c>
      <c r="AQ82" t="s">
        <v>248</v>
      </c>
      <c r="AR82" t="s">
        <v>248</v>
      </c>
      <c r="AS82" t="s">
        <v>248</v>
      </c>
      <c r="AT82" t="s">
        <v>248</v>
      </c>
      <c r="AU82" s="2"/>
      <c r="AV82" s="2" t="s">
        <v>248</v>
      </c>
      <c r="AW82" s="2" t="s">
        <v>248</v>
      </c>
      <c r="AX82" t="s">
        <v>248</v>
      </c>
      <c r="AY82" t="s">
        <v>248</v>
      </c>
      <c r="AZ82" t="s">
        <v>248</v>
      </c>
      <c r="BA82" t="s">
        <v>248</v>
      </c>
      <c r="BB82" t="s">
        <v>248</v>
      </c>
      <c r="BC82" t="s">
        <v>248</v>
      </c>
      <c r="BD82" t="s">
        <v>248</v>
      </c>
      <c r="BE82" t="s">
        <v>248</v>
      </c>
      <c r="BF82">
        <v>29</v>
      </c>
      <c r="BG82">
        <v>26</v>
      </c>
      <c r="BH82">
        <v>28</v>
      </c>
      <c r="BI82">
        <v>27</v>
      </c>
      <c r="BJ82">
        <v>30</v>
      </c>
      <c r="BK82">
        <v>30</v>
      </c>
      <c r="BL82">
        <v>31</v>
      </c>
      <c r="BM82">
        <v>30</v>
      </c>
      <c r="BN82">
        <v>28</v>
      </c>
      <c r="BO82">
        <v>31</v>
      </c>
      <c r="BP82">
        <v>29</v>
      </c>
      <c r="BQ82">
        <v>30</v>
      </c>
      <c r="BR82">
        <v>31</v>
      </c>
      <c r="BS82">
        <v>32</v>
      </c>
      <c r="BT82">
        <v>31</v>
      </c>
      <c r="BU82">
        <v>32</v>
      </c>
      <c r="BV82">
        <v>31</v>
      </c>
      <c r="BW82">
        <v>32</v>
      </c>
      <c r="BX82">
        <v>30</v>
      </c>
      <c r="BY82">
        <v>29</v>
      </c>
      <c r="BZ82">
        <v>30</v>
      </c>
      <c r="CA82">
        <v>33</v>
      </c>
      <c r="CB82">
        <v>35</v>
      </c>
      <c r="CC82" t="s">
        <v>248</v>
      </c>
      <c r="CD82" t="s">
        <v>248</v>
      </c>
      <c r="CE82">
        <v>34</v>
      </c>
      <c r="CF82">
        <v>35</v>
      </c>
      <c r="CG82">
        <v>33</v>
      </c>
      <c r="CH82">
        <v>32</v>
      </c>
      <c r="CI82">
        <v>30</v>
      </c>
      <c r="CJ82" t="s">
        <v>248</v>
      </c>
      <c r="CK82" t="s">
        <v>248</v>
      </c>
      <c r="CL82" t="s">
        <v>248</v>
      </c>
      <c r="CM82" t="s">
        <v>248</v>
      </c>
      <c r="CN82" t="s">
        <v>248</v>
      </c>
      <c r="CO82" t="s">
        <v>248</v>
      </c>
      <c r="CP82" t="s">
        <v>248</v>
      </c>
      <c r="CQ82" t="s">
        <v>248</v>
      </c>
      <c r="CR82" t="s">
        <v>248</v>
      </c>
      <c r="CS82" t="s">
        <v>248</v>
      </c>
      <c r="CT82" t="s">
        <v>248</v>
      </c>
      <c r="CU82" t="s">
        <v>248</v>
      </c>
      <c r="CV82" t="s">
        <v>248</v>
      </c>
      <c r="CW82" t="s">
        <v>248</v>
      </c>
      <c r="CX82">
        <v>31</v>
      </c>
      <c r="CY82">
        <v>32</v>
      </c>
      <c r="CZ82">
        <v>33</v>
      </c>
      <c r="DA82">
        <v>33</v>
      </c>
      <c r="DB82">
        <v>34</v>
      </c>
      <c r="DC82" t="s">
        <v>248</v>
      </c>
      <c r="DD82" t="s">
        <v>248</v>
      </c>
      <c r="DE82" t="s">
        <v>248</v>
      </c>
      <c r="DF82" t="s">
        <v>248</v>
      </c>
      <c r="DG82">
        <v>34</v>
      </c>
      <c r="DH82" t="s">
        <v>248</v>
      </c>
      <c r="DI82" t="s">
        <v>248</v>
      </c>
      <c r="DJ82" t="s">
        <v>248</v>
      </c>
      <c r="DK82" t="s">
        <v>248</v>
      </c>
      <c r="DL82">
        <v>33</v>
      </c>
      <c r="DM82">
        <v>29</v>
      </c>
      <c r="DN82">
        <v>34</v>
      </c>
      <c r="DO82">
        <v>33</v>
      </c>
      <c r="DP82" t="s">
        <v>248</v>
      </c>
      <c r="DQ82" t="s">
        <v>248</v>
      </c>
      <c r="DR82" t="s">
        <v>248</v>
      </c>
      <c r="DS82" t="s">
        <v>248</v>
      </c>
      <c r="DT82" t="s">
        <v>248</v>
      </c>
      <c r="DU82" t="s">
        <v>248</v>
      </c>
      <c r="DV82" t="s">
        <v>248</v>
      </c>
      <c r="DW82" t="s">
        <v>248</v>
      </c>
      <c r="DX82" t="s">
        <v>248</v>
      </c>
      <c r="DY82" t="s">
        <v>248</v>
      </c>
      <c r="DZ82" t="s">
        <v>248</v>
      </c>
      <c r="EA82" t="s">
        <v>248</v>
      </c>
      <c r="EB82" t="s">
        <v>248</v>
      </c>
      <c r="EC82" t="s">
        <v>248</v>
      </c>
      <c r="ED82" t="s">
        <v>248</v>
      </c>
      <c r="EE82" t="s">
        <v>248</v>
      </c>
      <c r="EF82" t="s">
        <v>248</v>
      </c>
      <c r="EG82" t="s">
        <v>248</v>
      </c>
      <c r="EH82" t="s">
        <v>248</v>
      </c>
      <c r="EI82" t="s">
        <v>248</v>
      </c>
      <c r="EJ82">
        <v>32</v>
      </c>
      <c r="EK82">
        <v>32</v>
      </c>
      <c r="EL82">
        <v>32</v>
      </c>
      <c r="EM82">
        <v>34</v>
      </c>
      <c r="EN82">
        <v>35</v>
      </c>
      <c r="EO82" t="s">
        <v>248</v>
      </c>
      <c r="EP82" t="s">
        <v>248</v>
      </c>
      <c r="EQ82" t="s">
        <v>248</v>
      </c>
      <c r="ER82" t="s">
        <v>248</v>
      </c>
      <c r="ES82">
        <v>34</v>
      </c>
      <c r="ET82" t="s">
        <v>248</v>
      </c>
      <c r="EU82" t="s">
        <v>248</v>
      </c>
      <c r="EV82" t="s">
        <v>248</v>
      </c>
      <c r="EW82" t="s">
        <v>248</v>
      </c>
      <c r="EX82">
        <v>34</v>
      </c>
      <c r="EY82">
        <v>2</v>
      </c>
      <c r="EZ82">
        <v>33</v>
      </c>
      <c r="FA82">
        <v>32</v>
      </c>
      <c r="FB82" t="s">
        <v>248</v>
      </c>
      <c r="FC82" t="s">
        <v>248</v>
      </c>
      <c r="FD82" t="s">
        <v>248</v>
      </c>
      <c r="FE82" t="s">
        <v>248</v>
      </c>
      <c r="FF82" t="s">
        <v>248</v>
      </c>
      <c r="FG82" t="s">
        <v>248</v>
      </c>
      <c r="FH82" t="s">
        <v>248</v>
      </c>
      <c r="FI82" t="s">
        <v>248</v>
      </c>
      <c r="FJ82" t="s">
        <v>248</v>
      </c>
      <c r="FK82" t="s">
        <v>248</v>
      </c>
      <c r="FL82" t="s">
        <v>248</v>
      </c>
      <c r="FM82" t="s">
        <v>248</v>
      </c>
      <c r="FN82" t="s">
        <v>248</v>
      </c>
      <c r="FO82" t="s">
        <v>248</v>
      </c>
      <c r="FP82">
        <v>30</v>
      </c>
      <c r="FQ82">
        <v>31</v>
      </c>
      <c r="FR82">
        <v>30</v>
      </c>
      <c r="FS82">
        <v>33</v>
      </c>
      <c r="FT82">
        <v>32</v>
      </c>
      <c r="FU82" t="s">
        <v>248</v>
      </c>
      <c r="FV82" t="s">
        <v>248</v>
      </c>
      <c r="FW82">
        <v>32</v>
      </c>
      <c r="FX82">
        <v>33</v>
      </c>
      <c r="FY82">
        <v>31</v>
      </c>
      <c r="FZ82">
        <v>32</v>
      </c>
      <c r="GA82">
        <v>33</v>
      </c>
      <c r="GB82">
        <v>30</v>
      </c>
      <c r="GC82">
        <v>30</v>
      </c>
      <c r="GD82">
        <v>31</v>
      </c>
      <c r="GE82">
        <v>31</v>
      </c>
      <c r="GF82">
        <v>31</v>
      </c>
      <c r="GG82">
        <v>32</v>
      </c>
      <c r="GH82">
        <v>32</v>
      </c>
      <c r="GI82">
        <v>29</v>
      </c>
      <c r="GJ82">
        <v>32</v>
      </c>
      <c r="GK82">
        <v>34</v>
      </c>
      <c r="GL82">
        <v>31</v>
      </c>
      <c r="GM82">
        <v>32</v>
      </c>
      <c r="GN82">
        <v>32</v>
      </c>
      <c r="GO82">
        <v>31</v>
      </c>
      <c r="GP82">
        <v>32</v>
      </c>
      <c r="GQ82">
        <v>31</v>
      </c>
      <c r="GR82">
        <v>28</v>
      </c>
      <c r="GS82">
        <v>32</v>
      </c>
      <c r="GT82">
        <f>COUNTIF($A$2:A82,A82)</f>
        <v>2</v>
      </c>
      <c r="GU82" s="1" t="s">
        <v>248</v>
      </c>
      <c r="GV82" t="s">
        <v>248</v>
      </c>
      <c r="GW82" t="s">
        <v>248</v>
      </c>
      <c r="GX82" t="s">
        <v>248</v>
      </c>
      <c r="GY82" t="s">
        <v>248</v>
      </c>
      <c r="GZ82" t="s">
        <v>248</v>
      </c>
      <c r="HA82" t="s">
        <v>248</v>
      </c>
      <c r="HB82" t="s">
        <v>248</v>
      </c>
      <c r="HC82" t="s">
        <v>248</v>
      </c>
      <c r="HD82" t="s">
        <v>248</v>
      </c>
      <c r="HE82" t="s">
        <v>248</v>
      </c>
      <c r="HF82" t="s">
        <v>248</v>
      </c>
      <c r="HG82" t="s">
        <v>248</v>
      </c>
      <c r="HH82" t="s">
        <v>248</v>
      </c>
      <c r="HI82" t="s">
        <v>248</v>
      </c>
      <c r="HJ82" t="s">
        <v>248</v>
      </c>
      <c r="HK82" t="s">
        <v>248</v>
      </c>
      <c r="HL82" t="s">
        <v>248</v>
      </c>
      <c r="HM82" t="s">
        <v>248</v>
      </c>
      <c r="HN82" t="s">
        <v>248</v>
      </c>
      <c r="HO82" t="s">
        <v>248</v>
      </c>
      <c r="HP82" t="s">
        <v>248</v>
      </c>
      <c r="HQ82" t="s">
        <v>248</v>
      </c>
      <c r="HR82" t="s">
        <v>248</v>
      </c>
      <c r="HS82" t="s">
        <v>248</v>
      </c>
      <c r="HT82" t="s">
        <v>248</v>
      </c>
      <c r="HU82" t="s">
        <v>248</v>
      </c>
      <c r="HV82" t="s">
        <v>248</v>
      </c>
      <c r="HW82" t="s">
        <v>248</v>
      </c>
      <c r="HX82" t="s">
        <v>248</v>
      </c>
      <c r="HY82" t="s">
        <v>248</v>
      </c>
      <c r="HZ82" t="s">
        <v>248</v>
      </c>
      <c r="IA82" t="s">
        <v>248</v>
      </c>
      <c r="IB82" t="s">
        <v>248</v>
      </c>
      <c r="IC82" t="s">
        <v>248</v>
      </c>
      <c r="ID82" t="s">
        <v>248</v>
      </c>
      <c r="IE82" t="s">
        <v>248</v>
      </c>
      <c r="IF82" t="s">
        <v>248</v>
      </c>
      <c r="IG82" t="s">
        <v>248</v>
      </c>
      <c r="IH82" t="s">
        <v>248</v>
      </c>
      <c r="II82" t="s">
        <v>248</v>
      </c>
      <c r="IJ82" t="s">
        <v>248</v>
      </c>
      <c r="IK82" t="s">
        <v>248</v>
      </c>
      <c r="IL82" t="s">
        <v>248</v>
      </c>
      <c r="IM82" t="s">
        <v>248</v>
      </c>
    </row>
    <row r="83" spans="1:247" x14ac:dyDescent="0.2">
      <c r="A83" s="3" t="s">
        <v>268</v>
      </c>
      <c r="B83" s="3" t="s">
        <v>269</v>
      </c>
      <c r="C83" s="4" t="s">
        <v>245</v>
      </c>
      <c r="D83" s="4" t="s">
        <v>252</v>
      </c>
      <c r="E83" s="1">
        <v>18096</v>
      </c>
      <c r="F83" s="5">
        <v>22.67</v>
      </c>
      <c r="G83" s="1">
        <v>41821</v>
      </c>
      <c r="H83">
        <v>64</v>
      </c>
      <c r="I83" s="4" t="s">
        <v>247</v>
      </c>
      <c r="J83">
        <v>0</v>
      </c>
      <c r="K83">
        <v>1.2</v>
      </c>
      <c r="L83">
        <v>0.77999996999999999</v>
      </c>
      <c r="M83" s="2">
        <v>0.99</v>
      </c>
      <c r="N83">
        <v>0</v>
      </c>
      <c r="O83">
        <v>16</v>
      </c>
      <c r="P83" s="2">
        <v>0</v>
      </c>
      <c r="Q83" s="2">
        <v>0.03</v>
      </c>
      <c r="R83" s="2">
        <v>0.01</v>
      </c>
      <c r="S83">
        <v>1.87</v>
      </c>
      <c r="T83">
        <v>40</v>
      </c>
      <c r="U83" s="5">
        <v>0.80372118954155825</v>
      </c>
      <c r="V83" s="5">
        <v>1.2305093528624698</v>
      </c>
      <c r="W83" s="5">
        <v>0.44705339625070517</v>
      </c>
      <c r="X83" s="6">
        <v>1382.4674389827628</v>
      </c>
      <c r="Y83" s="6">
        <f t="shared" si="3"/>
        <v>1382467.4389827629</v>
      </c>
      <c r="Z83" s="6">
        <v>653.60678842507673</v>
      </c>
      <c r="AA83" s="6">
        <v>728.86065055768574</v>
      </c>
      <c r="AB83" s="6">
        <v>1006.5360555852069</v>
      </c>
      <c r="AC83" s="6">
        <f t="shared" si="4"/>
        <v>1006536.055585207</v>
      </c>
      <c r="AD83" s="6">
        <v>882.14289999999983</v>
      </c>
      <c r="AE83" s="6">
        <v>441.07144999999991</v>
      </c>
      <c r="AF83" s="6">
        <v>441.07144999999991</v>
      </c>
      <c r="AG83" s="5">
        <v>1.57</v>
      </c>
      <c r="AH83" s="6">
        <v>96</v>
      </c>
      <c r="AI83" s="6">
        <v>996.46458829686401</v>
      </c>
      <c r="AJ83" s="6">
        <f t="shared" si="5"/>
        <v>996464.58829686407</v>
      </c>
      <c r="AK83" s="7">
        <v>-0.12959542982986566</v>
      </c>
      <c r="AL83" s="7">
        <v>1.1295954298298656</v>
      </c>
      <c r="AM83" s="1" t="s">
        <v>248</v>
      </c>
      <c r="AN83" t="s">
        <v>248</v>
      </c>
      <c r="AO83" t="s">
        <v>248</v>
      </c>
      <c r="AP83" t="s">
        <v>248</v>
      </c>
      <c r="AQ83" t="s">
        <v>248</v>
      </c>
      <c r="AR83" t="s">
        <v>248</v>
      </c>
      <c r="AS83" t="s">
        <v>248</v>
      </c>
      <c r="AT83" t="s">
        <v>248</v>
      </c>
      <c r="AU83" s="2"/>
      <c r="AV83" s="2" t="s">
        <v>248</v>
      </c>
      <c r="AW83" s="2" t="s">
        <v>248</v>
      </c>
      <c r="AX83" t="s">
        <v>248</v>
      </c>
      <c r="AY83" t="s">
        <v>248</v>
      </c>
      <c r="AZ83" t="s">
        <v>248</v>
      </c>
      <c r="BA83" t="s">
        <v>248</v>
      </c>
      <c r="BB83" t="s">
        <v>248</v>
      </c>
      <c r="BC83" t="s">
        <v>248</v>
      </c>
      <c r="BD83" t="s">
        <v>248</v>
      </c>
      <c r="BE83" t="s">
        <v>248</v>
      </c>
      <c r="BF83">
        <v>31</v>
      </c>
      <c r="BG83">
        <v>25</v>
      </c>
      <c r="BH83">
        <v>23</v>
      </c>
      <c r="BI83">
        <v>23</v>
      </c>
      <c r="BJ83">
        <v>25</v>
      </c>
      <c r="BK83">
        <v>29</v>
      </c>
      <c r="BL83">
        <v>27</v>
      </c>
      <c r="BM83">
        <v>26</v>
      </c>
      <c r="BN83">
        <v>27</v>
      </c>
      <c r="BO83">
        <v>28</v>
      </c>
      <c r="BP83">
        <v>29</v>
      </c>
      <c r="BQ83">
        <v>30</v>
      </c>
      <c r="BR83">
        <v>31</v>
      </c>
      <c r="BS83">
        <v>31</v>
      </c>
      <c r="BT83">
        <v>28</v>
      </c>
      <c r="BU83">
        <v>30</v>
      </c>
      <c r="BV83">
        <v>27</v>
      </c>
      <c r="BW83">
        <v>30</v>
      </c>
      <c r="BX83">
        <v>23</v>
      </c>
      <c r="BY83">
        <v>28</v>
      </c>
      <c r="BZ83">
        <v>32</v>
      </c>
      <c r="CA83">
        <v>31</v>
      </c>
      <c r="CB83">
        <v>32</v>
      </c>
      <c r="CC83" t="s">
        <v>248</v>
      </c>
      <c r="CD83" t="s">
        <v>248</v>
      </c>
      <c r="CE83">
        <v>32</v>
      </c>
      <c r="CF83">
        <v>33</v>
      </c>
      <c r="CG83">
        <v>32</v>
      </c>
      <c r="CH83">
        <v>31</v>
      </c>
      <c r="CI83">
        <v>26</v>
      </c>
      <c r="CJ83" t="s">
        <v>248</v>
      </c>
      <c r="CK83" t="s">
        <v>248</v>
      </c>
      <c r="CL83" t="s">
        <v>248</v>
      </c>
      <c r="CM83" t="s">
        <v>248</v>
      </c>
      <c r="CN83" t="s">
        <v>248</v>
      </c>
      <c r="CO83" t="s">
        <v>248</v>
      </c>
      <c r="CP83" t="s">
        <v>248</v>
      </c>
      <c r="CQ83" t="s">
        <v>248</v>
      </c>
      <c r="CR83" t="s">
        <v>248</v>
      </c>
      <c r="CS83" t="s">
        <v>248</v>
      </c>
      <c r="CT83" t="s">
        <v>248</v>
      </c>
      <c r="CU83" t="s">
        <v>248</v>
      </c>
      <c r="CV83" t="s">
        <v>248</v>
      </c>
      <c r="CW83" t="s">
        <v>248</v>
      </c>
      <c r="CX83">
        <v>24</v>
      </c>
      <c r="CY83">
        <v>30</v>
      </c>
      <c r="CZ83">
        <v>31</v>
      </c>
      <c r="DA83">
        <v>32</v>
      </c>
      <c r="DB83">
        <v>34</v>
      </c>
      <c r="DC83" t="s">
        <v>248</v>
      </c>
      <c r="DD83" t="s">
        <v>248</v>
      </c>
      <c r="DE83" t="s">
        <v>248</v>
      </c>
      <c r="DF83" t="s">
        <v>248</v>
      </c>
      <c r="DG83">
        <v>33</v>
      </c>
      <c r="DH83" t="s">
        <v>248</v>
      </c>
      <c r="DI83" t="s">
        <v>248</v>
      </c>
      <c r="DJ83" t="s">
        <v>248</v>
      </c>
      <c r="DK83" t="s">
        <v>248</v>
      </c>
      <c r="DL83">
        <v>31</v>
      </c>
      <c r="DM83">
        <v>23</v>
      </c>
      <c r="DN83">
        <v>32</v>
      </c>
      <c r="DO83">
        <v>28</v>
      </c>
      <c r="DP83" t="s">
        <v>248</v>
      </c>
      <c r="DQ83" t="s">
        <v>248</v>
      </c>
      <c r="DR83" t="s">
        <v>248</v>
      </c>
      <c r="DS83" t="s">
        <v>248</v>
      </c>
      <c r="DT83" t="s">
        <v>248</v>
      </c>
      <c r="DU83" t="s">
        <v>248</v>
      </c>
      <c r="DV83" t="s">
        <v>248</v>
      </c>
      <c r="DW83" t="s">
        <v>248</v>
      </c>
      <c r="DX83" t="s">
        <v>248</v>
      </c>
      <c r="DY83" t="s">
        <v>248</v>
      </c>
      <c r="DZ83" t="s">
        <v>248</v>
      </c>
      <c r="EA83" t="s">
        <v>248</v>
      </c>
      <c r="EB83" t="s">
        <v>248</v>
      </c>
      <c r="EC83" t="s">
        <v>248</v>
      </c>
      <c r="ED83" t="s">
        <v>248</v>
      </c>
      <c r="EE83" t="s">
        <v>248</v>
      </c>
      <c r="EF83" t="s">
        <v>248</v>
      </c>
      <c r="EG83" t="s">
        <v>248</v>
      </c>
      <c r="EH83" t="s">
        <v>248</v>
      </c>
      <c r="EI83" t="s">
        <v>248</v>
      </c>
      <c r="EJ83">
        <v>22</v>
      </c>
      <c r="EK83">
        <v>29</v>
      </c>
      <c r="EL83">
        <v>32</v>
      </c>
      <c r="EM83">
        <v>34</v>
      </c>
      <c r="EN83">
        <v>34</v>
      </c>
      <c r="EO83" t="s">
        <v>248</v>
      </c>
      <c r="EP83" t="s">
        <v>248</v>
      </c>
      <c r="EQ83" t="s">
        <v>248</v>
      </c>
      <c r="ER83" t="s">
        <v>248</v>
      </c>
      <c r="ES83">
        <v>35</v>
      </c>
      <c r="ET83" t="s">
        <v>248</v>
      </c>
      <c r="EU83" t="s">
        <v>248</v>
      </c>
      <c r="EV83" t="s">
        <v>248</v>
      </c>
      <c r="EW83" t="s">
        <v>248</v>
      </c>
      <c r="EX83">
        <v>34</v>
      </c>
      <c r="EY83">
        <v>20</v>
      </c>
      <c r="EZ83">
        <v>33</v>
      </c>
      <c r="FA83">
        <v>32</v>
      </c>
      <c r="FB83" t="s">
        <v>248</v>
      </c>
      <c r="FC83" t="s">
        <v>248</v>
      </c>
      <c r="FD83" t="s">
        <v>248</v>
      </c>
      <c r="FE83" t="s">
        <v>248</v>
      </c>
      <c r="FF83" t="s">
        <v>248</v>
      </c>
      <c r="FG83" t="s">
        <v>248</v>
      </c>
      <c r="FH83" t="s">
        <v>248</v>
      </c>
      <c r="FI83" t="s">
        <v>248</v>
      </c>
      <c r="FJ83" t="s">
        <v>248</v>
      </c>
      <c r="FK83" t="s">
        <v>248</v>
      </c>
      <c r="FL83" t="s">
        <v>248</v>
      </c>
      <c r="FM83" t="s">
        <v>248</v>
      </c>
      <c r="FN83" t="s">
        <v>248</v>
      </c>
      <c r="FO83" t="s">
        <v>248</v>
      </c>
      <c r="FP83">
        <v>30</v>
      </c>
      <c r="FQ83">
        <v>28</v>
      </c>
      <c r="FR83">
        <v>29</v>
      </c>
      <c r="FS83">
        <v>33</v>
      </c>
      <c r="FT83">
        <v>31</v>
      </c>
      <c r="FU83" t="s">
        <v>248</v>
      </c>
      <c r="FV83" t="s">
        <v>248</v>
      </c>
      <c r="FW83">
        <v>31</v>
      </c>
      <c r="FX83">
        <v>32</v>
      </c>
      <c r="FY83">
        <v>28</v>
      </c>
      <c r="FZ83">
        <v>29</v>
      </c>
      <c r="GA83">
        <v>26</v>
      </c>
      <c r="GB83">
        <v>28</v>
      </c>
      <c r="GC83">
        <v>29</v>
      </c>
      <c r="GD83">
        <v>32</v>
      </c>
      <c r="GE83">
        <v>28</v>
      </c>
      <c r="GF83">
        <v>29</v>
      </c>
      <c r="GG83">
        <v>32</v>
      </c>
      <c r="GH83">
        <v>31</v>
      </c>
      <c r="GI83">
        <v>30</v>
      </c>
      <c r="GJ83">
        <v>28</v>
      </c>
      <c r="GK83">
        <v>28</v>
      </c>
      <c r="GL83">
        <v>30</v>
      </c>
      <c r="GM83">
        <v>28</v>
      </c>
      <c r="GN83">
        <v>29</v>
      </c>
      <c r="GO83">
        <v>30</v>
      </c>
      <c r="GP83">
        <v>26</v>
      </c>
      <c r="GQ83">
        <v>29</v>
      </c>
      <c r="GR83">
        <v>27</v>
      </c>
      <c r="GS83">
        <v>29</v>
      </c>
      <c r="GT83">
        <f>COUNTIF($A$2:A83,A83)</f>
        <v>3</v>
      </c>
      <c r="GU83" s="1" t="s">
        <v>248</v>
      </c>
      <c r="GV83" t="s">
        <v>248</v>
      </c>
      <c r="GW83" t="s">
        <v>248</v>
      </c>
      <c r="GX83" t="s">
        <v>248</v>
      </c>
      <c r="GY83" t="s">
        <v>248</v>
      </c>
      <c r="GZ83" t="s">
        <v>248</v>
      </c>
      <c r="HA83" t="s">
        <v>248</v>
      </c>
      <c r="HB83" t="s">
        <v>248</v>
      </c>
      <c r="HC83" t="s">
        <v>248</v>
      </c>
      <c r="HD83" t="s">
        <v>248</v>
      </c>
      <c r="HE83" t="s">
        <v>248</v>
      </c>
      <c r="HF83" t="s">
        <v>248</v>
      </c>
      <c r="HG83" t="s">
        <v>248</v>
      </c>
      <c r="HH83" t="s">
        <v>248</v>
      </c>
      <c r="HI83" t="s">
        <v>248</v>
      </c>
      <c r="HJ83" t="s">
        <v>248</v>
      </c>
      <c r="HK83" t="s">
        <v>248</v>
      </c>
      <c r="HL83" t="s">
        <v>248</v>
      </c>
      <c r="HM83" t="s">
        <v>248</v>
      </c>
      <c r="HN83" t="s">
        <v>248</v>
      </c>
      <c r="HO83" t="s">
        <v>248</v>
      </c>
      <c r="HP83" t="s">
        <v>248</v>
      </c>
      <c r="HQ83" t="s">
        <v>248</v>
      </c>
      <c r="HR83" t="s">
        <v>248</v>
      </c>
      <c r="HS83" t="s">
        <v>248</v>
      </c>
      <c r="HT83" t="s">
        <v>248</v>
      </c>
      <c r="HU83" t="s">
        <v>248</v>
      </c>
      <c r="HV83" t="s">
        <v>248</v>
      </c>
      <c r="HW83" t="s">
        <v>248</v>
      </c>
      <c r="HX83" t="s">
        <v>248</v>
      </c>
      <c r="HY83" t="s">
        <v>248</v>
      </c>
      <c r="HZ83" t="s">
        <v>248</v>
      </c>
      <c r="IA83" t="s">
        <v>248</v>
      </c>
      <c r="IB83" t="s">
        <v>248</v>
      </c>
      <c r="IC83" t="s">
        <v>248</v>
      </c>
      <c r="ID83" t="s">
        <v>248</v>
      </c>
      <c r="IE83" t="s">
        <v>248</v>
      </c>
      <c r="IF83" t="s">
        <v>248</v>
      </c>
      <c r="IG83" t="s">
        <v>248</v>
      </c>
      <c r="IH83" t="s">
        <v>248</v>
      </c>
      <c r="II83" t="s">
        <v>248</v>
      </c>
      <c r="IJ83" t="s">
        <v>248</v>
      </c>
      <c r="IK83" t="s">
        <v>248</v>
      </c>
      <c r="IL83" t="s">
        <v>248</v>
      </c>
      <c r="IM83" t="s">
        <v>248</v>
      </c>
    </row>
    <row r="84" spans="1:247" x14ac:dyDescent="0.2">
      <c r="A84" s="3" t="s">
        <v>268</v>
      </c>
      <c r="B84" s="3" t="s">
        <v>269</v>
      </c>
      <c r="C84" s="4" t="s">
        <v>245</v>
      </c>
      <c r="D84" s="4" t="s">
        <v>252</v>
      </c>
      <c r="E84" s="1">
        <v>18096</v>
      </c>
      <c r="F84" s="5">
        <v>22.67</v>
      </c>
      <c r="G84" s="1">
        <v>42111</v>
      </c>
      <c r="H84">
        <v>65</v>
      </c>
      <c r="I84" s="4" t="s">
        <v>247</v>
      </c>
      <c r="J84">
        <v>0</v>
      </c>
      <c r="K84">
        <v>1.5</v>
      </c>
      <c r="L84">
        <v>-0.18000000999999999</v>
      </c>
      <c r="M84" s="2">
        <v>0.99</v>
      </c>
      <c r="N84">
        <v>0</v>
      </c>
      <c r="O84">
        <v>16</v>
      </c>
      <c r="P84" s="2">
        <v>0</v>
      </c>
      <c r="Q84" s="2">
        <v>0</v>
      </c>
      <c r="R84" s="2">
        <v>0</v>
      </c>
      <c r="S84">
        <v>2.05999994</v>
      </c>
      <c r="T84">
        <v>38</v>
      </c>
      <c r="U84" s="5">
        <v>-0.100787878677465</v>
      </c>
      <c r="V84" s="5">
        <v>0.62602132511495112</v>
      </c>
      <c r="W84" s="5">
        <v>-0.70818390588453439</v>
      </c>
      <c r="X84" s="6">
        <v>1167.0952198280684</v>
      </c>
      <c r="Y84" s="6">
        <f t="shared" si="3"/>
        <v>1167095.2198280683</v>
      </c>
      <c r="Z84" s="6">
        <v>565.24433300266378</v>
      </c>
      <c r="AA84" s="6">
        <v>601.85088682540413</v>
      </c>
      <c r="AB84" s="6">
        <v>967.61685078402309</v>
      </c>
      <c r="AC84" s="6">
        <f t="shared" si="4"/>
        <v>967616.85078402306</v>
      </c>
      <c r="AD84" s="6">
        <v>881.75857945205462</v>
      </c>
      <c r="AE84" s="6">
        <v>440.87928972602731</v>
      </c>
      <c r="AF84" s="6">
        <v>440.87928972602731</v>
      </c>
      <c r="AG84" s="5">
        <v>1.63</v>
      </c>
      <c r="AH84" s="6">
        <v>98</v>
      </c>
      <c r="AI84" s="6">
        <v>968.2870175059561</v>
      </c>
      <c r="AJ84" s="6">
        <f t="shared" si="5"/>
        <v>968287.01750595612</v>
      </c>
      <c r="AK84" s="7">
        <v>-9.8131665594535275E-2</v>
      </c>
      <c r="AL84" s="7">
        <v>1.0981316655945352</v>
      </c>
      <c r="AM84" s="1" t="s">
        <v>248</v>
      </c>
      <c r="AN84" t="s">
        <v>248</v>
      </c>
      <c r="AO84" t="s">
        <v>248</v>
      </c>
      <c r="AP84" t="s">
        <v>248</v>
      </c>
      <c r="AQ84" t="s">
        <v>248</v>
      </c>
      <c r="AR84" t="s">
        <v>248</v>
      </c>
      <c r="AS84" t="s">
        <v>248</v>
      </c>
      <c r="AT84" t="s">
        <v>248</v>
      </c>
      <c r="AU84" s="2"/>
      <c r="AV84" s="2" t="s">
        <v>248</v>
      </c>
      <c r="AW84" s="2" t="s">
        <v>248</v>
      </c>
      <c r="AX84" t="s">
        <v>248</v>
      </c>
      <c r="AY84" t="s">
        <v>248</v>
      </c>
      <c r="AZ84" t="s">
        <v>248</v>
      </c>
      <c r="BA84" t="s">
        <v>248</v>
      </c>
      <c r="BB84" t="s">
        <v>248</v>
      </c>
      <c r="BC84" t="s">
        <v>248</v>
      </c>
      <c r="BD84" t="s">
        <v>248</v>
      </c>
      <c r="BE84" t="s">
        <v>248</v>
      </c>
      <c r="BF84">
        <v>19</v>
      </c>
      <c r="BG84">
        <v>21</v>
      </c>
      <c r="BH84">
        <v>24</v>
      </c>
      <c r="BI84">
        <v>23</v>
      </c>
      <c r="BJ84">
        <v>26</v>
      </c>
      <c r="BK84">
        <v>29</v>
      </c>
      <c r="BL84">
        <v>27</v>
      </c>
      <c r="BM84">
        <v>28</v>
      </c>
      <c r="BN84">
        <v>27</v>
      </c>
      <c r="BO84">
        <v>25</v>
      </c>
      <c r="BP84">
        <v>26</v>
      </c>
      <c r="BQ84">
        <v>28</v>
      </c>
      <c r="BR84">
        <v>31</v>
      </c>
      <c r="BS84">
        <v>31</v>
      </c>
      <c r="BT84">
        <v>28</v>
      </c>
      <c r="BU84">
        <v>29</v>
      </c>
      <c r="BV84">
        <v>27</v>
      </c>
      <c r="BW84">
        <v>28</v>
      </c>
      <c r="BX84">
        <v>24</v>
      </c>
      <c r="BY84">
        <v>28</v>
      </c>
      <c r="BZ84">
        <v>31</v>
      </c>
      <c r="CA84">
        <v>31</v>
      </c>
      <c r="CB84">
        <v>31</v>
      </c>
      <c r="CC84" t="s">
        <v>248</v>
      </c>
      <c r="CD84" t="s">
        <v>248</v>
      </c>
      <c r="CE84">
        <v>31</v>
      </c>
      <c r="CF84">
        <v>33</v>
      </c>
      <c r="CG84">
        <v>32</v>
      </c>
      <c r="CH84">
        <v>29</v>
      </c>
      <c r="CI84">
        <v>28</v>
      </c>
      <c r="CJ84" t="s">
        <v>248</v>
      </c>
      <c r="CK84" t="s">
        <v>248</v>
      </c>
      <c r="CL84" t="s">
        <v>248</v>
      </c>
      <c r="CM84" t="s">
        <v>248</v>
      </c>
      <c r="CN84" t="s">
        <v>248</v>
      </c>
      <c r="CO84" t="s">
        <v>248</v>
      </c>
      <c r="CP84" t="s">
        <v>248</v>
      </c>
      <c r="CQ84" t="s">
        <v>248</v>
      </c>
      <c r="CR84" t="s">
        <v>248</v>
      </c>
      <c r="CS84" t="s">
        <v>248</v>
      </c>
      <c r="CT84" t="s">
        <v>248</v>
      </c>
      <c r="CU84" t="s">
        <v>248</v>
      </c>
      <c r="CV84" t="s">
        <v>248</v>
      </c>
      <c r="CW84" t="s">
        <v>248</v>
      </c>
      <c r="CX84">
        <v>27</v>
      </c>
      <c r="CY84">
        <v>27</v>
      </c>
      <c r="CZ84">
        <v>31</v>
      </c>
      <c r="DA84">
        <v>32</v>
      </c>
      <c r="DB84">
        <v>32</v>
      </c>
      <c r="DC84" t="s">
        <v>248</v>
      </c>
      <c r="DD84" t="s">
        <v>248</v>
      </c>
      <c r="DE84" t="s">
        <v>248</v>
      </c>
      <c r="DF84" t="s">
        <v>248</v>
      </c>
      <c r="DG84">
        <v>32</v>
      </c>
      <c r="DH84" t="s">
        <v>248</v>
      </c>
      <c r="DI84" t="s">
        <v>248</v>
      </c>
      <c r="DJ84" t="s">
        <v>248</v>
      </c>
      <c r="DK84" t="s">
        <v>248</v>
      </c>
      <c r="DL84">
        <v>30</v>
      </c>
      <c r="DM84">
        <v>29</v>
      </c>
      <c r="DN84">
        <v>29</v>
      </c>
      <c r="DO84">
        <v>27</v>
      </c>
      <c r="DP84" t="s">
        <v>248</v>
      </c>
      <c r="DQ84" t="s">
        <v>248</v>
      </c>
      <c r="DR84" t="s">
        <v>248</v>
      </c>
      <c r="DS84" t="s">
        <v>248</v>
      </c>
      <c r="DT84" t="s">
        <v>248</v>
      </c>
      <c r="DU84" t="s">
        <v>248</v>
      </c>
      <c r="DV84" t="s">
        <v>248</v>
      </c>
      <c r="DW84" t="s">
        <v>248</v>
      </c>
      <c r="DX84" t="s">
        <v>248</v>
      </c>
      <c r="DY84" t="s">
        <v>248</v>
      </c>
      <c r="DZ84" t="s">
        <v>248</v>
      </c>
      <c r="EA84" t="s">
        <v>248</v>
      </c>
      <c r="EB84" t="s">
        <v>248</v>
      </c>
      <c r="EC84" t="s">
        <v>248</v>
      </c>
      <c r="ED84" t="s">
        <v>248</v>
      </c>
      <c r="EE84" t="s">
        <v>248</v>
      </c>
      <c r="EF84" t="s">
        <v>248</v>
      </c>
      <c r="EG84" t="s">
        <v>248</v>
      </c>
      <c r="EH84" t="s">
        <v>248</v>
      </c>
      <c r="EI84" t="s">
        <v>248</v>
      </c>
      <c r="EJ84">
        <v>23</v>
      </c>
      <c r="EK84">
        <v>27</v>
      </c>
      <c r="EL84">
        <v>32</v>
      </c>
      <c r="EM84">
        <v>32</v>
      </c>
      <c r="EN84">
        <v>32</v>
      </c>
      <c r="EO84" t="s">
        <v>248</v>
      </c>
      <c r="EP84" t="s">
        <v>248</v>
      </c>
      <c r="EQ84" t="s">
        <v>248</v>
      </c>
      <c r="ER84" t="s">
        <v>248</v>
      </c>
      <c r="ES84">
        <v>34</v>
      </c>
      <c r="ET84" t="s">
        <v>248</v>
      </c>
      <c r="EU84" t="s">
        <v>248</v>
      </c>
      <c r="EV84" t="s">
        <v>248</v>
      </c>
      <c r="EW84" t="s">
        <v>248</v>
      </c>
      <c r="EX84">
        <v>30</v>
      </c>
      <c r="EY84">
        <v>8</v>
      </c>
      <c r="EZ84">
        <v>31</v>
      </c>
      <c r="FA84">
        <v>30</v>
      </c>
      <c r="FB84" t="s">
        <v>248</v>
      </c>
      <c r="FC84" t="s">
        <v>248</v>
      </c>
      <c r="FD84" t="s">
        <v>248</v>
      </c>
      <c r="FE84" t="s">
        <v>248</v>
      </c>
      <c r="FF84" t="s">
        <v>248</v>
      </c>
      <c r="FG84" t="s">
        <v>248</v>
      </c>
      <c r="FH84" t="s">
        <v>248</v>
      </c>
      <c r="FI84" t="s">
        <v>248</v>
      </c>
      <c r="FJ84" t="s">
        <v>248</v>
      </c>
      <c r="FK84" t="s">
        <v>248</v>
      </c>
      <c r="FL84" t="s">
        <v>248</v>
      </c>
      <c r="FM84" t="s">
        <v>248</v>
      </c>
      <c r="FN84" t="s">
        <v>248</v>
      </c>
      <c r="FO84" t="s">
        <v>248</v>
      </c>
      <c r="FP84">
        <v>29</v>
      </c>
      <c r="FQ84">
        <v>28</v>
      </c>
      <c r="FR84">
        <v>30</v>
      </c>
      <c r="FS84">
        <v>32</v>
      </c>
      <c r="FT84">
        <v>31</v>
      </c>
      <c r="FU84" t="s">
        <v>248</v>
      </c>
      <c r="FV84" t="s">
        <v>248</v>
      </c>
      <c r="FW84">
        <v>32</v>
      </c>
      <c r="FX84">
        <v>31</v>
      </c>
      <c r="FY84">
        <v>31</v>
      </c>
      <c r="FZ84">
        <v>27</v>
      </c>
      <c r="GA84">
        <v>29</v>
      </c>
      <c r="GB84">
        <v>23</v>
      </c>
      <c r="GC84">
        <v>30</v>
      </c>
      <c r="GD84">
        <v>29</v>
      </c>
      <c r="GE84">
        <v>27</v>
      </c>
      <c r="GF84">
        <v>26</v>
      </c>
      <c r="GG84">
        <v>31</v>
      </c>
      <c r="GH84">
        <v>29</v>
      </c>
      <c r="GI84">
        <v>26</v>
      </c>
      <c r="GJ84">
        <v>27</v>
      </c>
      <c r="GK84">
        <v>27</v>
      </c>
      <c r="GL84">
        <v>27</v>
      </c>
      <c r="GM84">
        <v>27</v>
      </c>
      <c r="GN84">
        <v>28</v>
      </c>
      <c r="GO84">
        <v>28</v>
      </c>
      <c r="GP84">
        <v>23</v>
      </c>
      <c r="GQ84">
        <v>27</v>
      </c>
      <c r="GR84">
        <v>23</v>
      </c>
      <c r="GS84">
        <v>25</v>
      </c>
      <c r="GT84">
        <f>COUNTIF($A$2:A84,A84)</f>
        <v>4</v>
      </c>
      <c r="GU84" s="1" t="s">
        <v>248</v>
      </c>
      <c r="GV84" t="s">
        <v>248</v>
      </c>
      <c r="GW84" t="s">
        <v>248</v>
      </c>
      <c r="GX84" t="s">
        <v>248</v>
      </c>
      <c r="GY84" t="s">
        <v>248</v>
      </c>
      <c r="GZ84" t="s">
        <v>248</v>
      </c>
      <c r="HA84" t="s">
        <v>248</v>
      </c>
      <c r="HB84" t="s">
        <v>248</v>
      </c>
      <c r="HC84" t="s">
        <v>248</v>
      </c>
      <c r="HD84" t="s">
        <v>248</v>
      </c>
      <c r="HE84" t="s">
        <v>248</v>
      </c>
      <c r="HF84" t="s">
        <v>248</v>
      </c>
      <c r="HG84" t="s">
        <v>248</v>
      </c>
      <c r="HH84" t="s">
        <v>248</v>
      </c>
      <c r="HI84" t="s">
        <v>248</v>
      </c>
      <c r="HJ84" t="s">
        <v>248</v>
      </c>
      <c r="HK84" t="s">
        <v>248</v>
      </c>
      <c r="HL84" t="s">
        <v>248</v>
      </c>
      <c r="HM84" t="s">
        <v>248</v>
      </c>
      <c r="HN84" t="s">
        <v>248</v>
      </c>
      <c r="HO84" t="s">
        <v>248</v>
      </c>
      <c r="HP84" t="s">
        <v>248</v>
      </c>
      <c r="HQ84" t="s">
        <v>248</v>
      </c>
      <c r="HR84" t="s">
        <v>248</v>
      </c>
      <c r="HS84" t="s">
        <v>248</v>
      </c>
      <c r="HT84" t="s">
        <v>248</v>
      </c>
      <c r="HU84" t="s">
        <v>248</v>
      </c>
      <c r="HV84" t="s">
        <v>248</v>
      </c>
      <c r="HW84" t="s">
        <v>248</v>
      </c>
      <c r="HX84" t="s">
        <v>248</v>
      </c>
      <c r="HY84" t="s">
        <v>248</v>
      </c>
      <c r="HZ84" t="s">
        <v>248</v>
      </c>
      <c r="IA84" t="s">
        <v>248</v>
      </c>
      <c r="IB84" t="s">
        <v>248</v>
      </c>
      <c r="IC84" t="s">
        <v>248</v>
      </c>
      <c r="ID84" t="s">
        <v>248</v>
      </c>
      <c r="IE84" t="s">
        <v>248</v>
      </c>
      <c r="IF84" t="s">
        <v>248</v>
      </c>
      <c r="IG84" t="s">
        <v>248</v>
      </c>
      <c r="IH84" t="s">
        <v>248</v>
      </c>
      <c r="II84" t="s">
        <v>248</v>
      </c>
      <c r="IJ84" t="s">
        <v>248</v>
      </c>
      <c r="IK84" t="s">
        <v>248</v>
      </c>
      <c r="IL84" t="s">
        <v>248</v>
      </c>
      <c r="IM84" t="s">
        <v>248</v>
      </c>
    </row>
    <row r="85" spans="1:247" x14ac:dyDescent="0.2">
      <c r="A85" s="3" t="s">
        <v>268</v>
      </c>
      <c r="B85" s="3" t="s">
        <v>269</v>
      </c>
      <c r="C85" s="4" t="s">
        <v>245</v>
      </c>
      <c r="D85" s="4" t="s">
        <v>252</v>
      </c>
      <c r="E85" s="1">
        <v>18096</v>
      </c>
      <c r="F85" s="5">
        <v>23.07</v>
      </c>
      <c r="G85" s="1">
        <v>41401</v>
      </c>
      <c r="H85">
        <v>63</v>
      </c>
      <c r="I85" s="4" t="s">
        <v>249</v>
      </c>
      <c r="J85">
        <v>3.7999999999999901</v>
      </c>
      <c r="K85">
        <v>1.5</v>
      </c>
      <c r="L85">
        <v>1.35</v>
      </c>
      <c r="M85" s="2">
        <v>1</v>
      </c>
      <c r="N85">
        <v>0</v>
      </c>
      <c r="O85">
        <v>17</v>
      </c>
      <c r="P85" s="2">
        <v>0</v>
      </c>
      <c r="Q85" s="2">
        <v>0</v>
      </c>
      <c r="R85" s="2">
        <v>0</v>
      </c>
      <c r="S85">
        <v>1.4</v>
      </c>
      <c r="T85">
        <v>38</v>
      </c>
      <c r="U85" s="5">
        <v>1.2797990341455252</v>
      </c>
      <c r="V85" s="5">
        <v>1.6120050650354263</v>
      </c>
      <c r="W85" s="5">
        <v>1.0021737339651149</v>
      </c>
      <c r="X85" s="6">
        <v>1527.013170105017</v>
      </c>
      <c r="Y85" s="6">
        <f t="shared" si="3"/>
        <v>1527013.170105017</v>
      </c>
      <c r="Z85" s="6">
        <v>709.73502935811541</v>
      </c>
      <c r="AA85" s="6">
        <v>817.27814074690104</v>
      </c>
      <c r="AB85" s="6">
        <v>1011.8243764120293</v>
      </c>
      <c r="AC85" s="6">
        <f t="shared" si="4"/>
        <v>1011824.3764120294</v>
      </c>
      <c r="AD85" s="6">
        <v>882.33928493150677</v>
      </c>
      <c r="AE85" s="6">
        <v>441.16964246575338</v>
      </c>
      <c r="AF85" s="6">
        <v>441.16964246575338</v>
      </c>
      <c r="AG85" s="5">
        <v>1.48</v>
      </c>
      <c r="AH85" s="6">
        <v>93</v>
      </c>
      <c r="AI85" s="6">
        <v>989.84643905966652</v>
      </c>
      <c r="AJ85" s="6">
        <f t="shared" si="5"/>
        <v>989846.43905966647</v>
      </c>
      <c r="AK85" s="7">
        <v>-0.12184332712387978</v>
      </c>
      <c r="AL85" s="7">
        <v>1.1218433271238797</v>
      </c>
      <c r="AM85" s="1">
        <v>41212</v>
      </c>
      <c r="AN85">
        <v>6</v>
      </c>
      <c r="AO85">
        <v>63</v>
      </c>
      <c r="AP85">
        <v>3.6</v>
      </c>
      <c r="AQ85">
        <v>1.5</v>
      </c>
      <c r="AR85">
        <v>1.29</v>
      </c>
      <c r="AS85">
        <v>3</v>
      </c>
      <c r="AT85">
        <v>16</v>
      </c>
      <c r="AU85" s="2">
        <v>0.1875</v>
      </c>
      <c r="AV85" s="2">
        <v>0</v>
      </c>
      <c r="AW85" s="2">
        <v>0</v>
      </c>
      <c r="AX85">
        <v>0.99000001000000004</v>
      </c>
      <c r="AY85">
        <v>37</v>
      </c>
      <c r="AZ85">
        <v>8294785.5607938161</v>
      </c>
      <c r="BA85">
        <v>994437.24683246226</v>
      </c>
      <c r="BB85">
        <v>680522.26933212392</v>
      </c>
      <c r="BC85">
        <v>0.24377692170304305</v>
      </c>
      <c r="BD85">
        <v>91</v>
      </c>
      <c r="BE85">
        <v>1.59</v>
      </c>
      <c r="BF85">
        <v>27</v>
      </c>
      <c r="BG85">
        <v>27</v>
      </c>
      <c r="BH85">
        <v>26</v>
      </c>
      <c r="BI85">
        <v>27</v>
      </c>
      <c r="BJ85">
        <v>28</v>
      </c>
      <c r="BK85">
        <v>27</v>
      </c>
      <c r="BL85">
        <v>30</v>
      </c>
      <c r="BM85">
        <v>29</v>
      </c>
      <c r="BN85">
        <v>29</v>
      </c>
      <c r="BO85">
        <v>22</v>
      </c>
      <c r="BP85">
        <v>29</v>
      </c>
      <c r="BQ85">
        <v>30</v>
      </c>
      <c r="BR85">
        <v>29</v>
      </c>
      <c r="BS85">
        <v>32</v>
      </c>
      <c r="BT85">
        <v>32</v>
      </c>
      <c r="BU85">
        <v>31</v>
      </c>
      <c r="BV85">
        <v>30</v>
      </c>
      <c r="BW85">
        <v>29</v>
      </c>
      <c r="BX85">
        <v>27</v>
      </c>
      <c r="BY85">
        <v>29</v>
      </c>
      <c r="BZ85">
        <v>30</v>
      </c>
      <c r="CA85">
        <v>31</v>
      </c>
      <c r="CB85">
        <v>33</v>
      </c>
      <c r="CC85">
        <v>33</v>
      </c>
      <c r="CD85">
        <v>29</v>
      </c>
      <c r="CE85">
        <v>32</v>
      </c>
      <c r="CF85">
        <v>31</v>
      </c>
      <c r="CG85">
        <v>33</v>
      </c>
      <c r="CH85">
        <v>29</v>
      </c>
      <c r="CI85">
        <v>30</v>
      </c>
      <c r="CJ85">
        <v>33</v>
      </c>
      <c r="CK85">
        <v>34</v>
      </c>
      <c r="CL85">
        <v>32</v>
      </c>
      <c r="CM85">
        <v>32</v>
      </c>
      <c r="CN85">
        <v>30</v>
      </c>
      <c r="CO85">
        <v>32</v>
      </c>
      <c r="CP85">
        <v>31</v>
      </c>
      <c r="CQ85">
        <v>34</v>
      </c>
      <c r="CR85">
        <v>32</v>
      </c>
      <c r="CS85">
        <v>34</v>
      </c>
      <c r="CT85">
        <v>32</v>
      </c>
      <c r="CU85">
        <v>32</v>
      </c>
      <c r="CV85">
        <v>33</v>
      </c>
      <c r="CW85">
        <v>30</v>
      </c>
      <c r="CX85">
        <v>29</v>
      </c>
      <c r="CY85">
        <v>29</v>
      </c>
      <c r="CZ85">
        <v>32</v>
      </c>
      <c r="DA85">
        <v>32</v>
      </c>
      <c r="DB85">
        <v>34</v>
      </c>
      <c r="DC85">
        <v>33</v>
      </c>
      <c r="DD85">
        <v>34</v>
      </c>
      <c r="DE85">
        <v>34</v>
      </c>
      <c r="DF85">
        <v>35</v>
      </c>
      <c r="DG85">
        <v>34</v>
      </c>
      <c r="DH85">
        <v>35</v>
      </c>
      <c r="DI85">
        <v>33</v>
      </c>
      <c r="DJ85">
        <v>33</v>
      </c>
      <c r="DK85">
        <v>34</v>
      </c>
      <c r="DL85">
        <v>34</v>
      </c>
      <c r="DM85">
        <v>29</v>
      </c>
      <c r="DN85">
        <v>30</v>
      </c>
      <c r="DO85">
        <v>29</v>
      </c>
      <c r="DP85">
        <v>34</v>
      </c>
      <c r="DQ85">
        <v>35</v>
      </c>
      <c r="DR85">
        <v>34</v>
      </c>
      <c r="DS85">
        <v>36</v>
      </c>
      <c r="DT85">
        <v>37</v>
      </c>
      <c r="DU85">
        <v>36</v>
      </c>
      <c r="DV85">
        <v>35</v>
      </c>
      <c r="DW85">
        <v>34</v>
      </c>
      <c r="DX85">
        <v>34</v>
      </c>
      <c r="DY85">
        <v>30</v>
      </c>
      <c r="DZ85">
        <v>34</v>
      </c>
      <c r="EA85">
        <v>33</v>
      </c>
      <c r="EB85">
        <v>34</v>
      </c>
      <c r="EC85">
        <v>36</v>
      </c>
      <c r="ED85">
        <v>36</v>
      </c>
      <c r="EE85">
        <v>36</v>
      </c>
      <c r="EF85">
        <v>35</v>
      </c>
      <c r="EG85">
        <v>34</v>
      </c>
      <c r="EH85">
        <v>33</v>
      </c>
      <c r="EI85">
        <v>32</v>
      </c>
      <c r="EJ85">
        <v>29</v>
      </c>
      <c r="EK85">
        <v>30</v>
      </c>
      <c r="EL85">
        <v>33</v>
      </c>
      <c r="EM85">
        <v>34</v>
      </c>
      <c r="EN85">
        <v>35</v>
      </c>
      <c r="EO85">
        <v>33</v>
      </c>
      <c r="EP85">
        <v>35</v>
      </c>
      <c r="EQ85">
        <v>34</v>
      </c>
      <c r="ER85">
        <v>33</v>
      </c>
      <c r="ES85">
        <v>36</v>
      </c>
      <c r="ET85">
        <v>35</v>
      </c>
      <c r="EU85">
        <v>35</v>
      </c>
      <c r="EV85">
        <v>34</v>
      </c>
      <c r="EW85">
        <v>34</v>
      </c>
      <c r="EX85">
        <v>33</v>
      </c>
      <c r="EY85">
        <v>-1</v>
      </c>
      <c r="EZ85">
        <v>30</v>
      </c>
      <c r="FA85">
        <v>31</v>
      </c>
      <c r="FB85">
        <v>30</v>
      </c>
      <c r="FC85">
        <v>33</v>
      </c>
      <c r="FD85">
        <v>33</v>
      </c>
      <c r="FE85">
        <v>34</v>
      </c>
      <c r="FF85">
        <v>35</v>
      </c>
      <c r="FG85">
        <v>33</v>
      </c>
      <c r="FH85">
        <v>34</v>
      </c>
      <c r="FI85">
        <v>34</v>
      </c>
      <c r="FJ85">
        <v>34</v>
      </c>
      <c r="FK85">
        <v>34</v>
      </c>
      <c r="FL85">
        <v>35</v>
      </c>
      <c r="FM85">
        <v>35</v>
      </c>
      <c r="FN85">
        <v>35</v>
      </c>
      <c r="FO85">
        <v>33</v>
      </c>
      <c r="FP85">
        <v>29</v>
      </c>
      <c r="FQ85">
        <v>29</v>
      </c>
      <c r="FR85">
        <v>30</v>
      </c>
      <c r="FS85">
        <v>31</v>
      </c>
      <c r="FT85">
        <v>32</v>
      </c>
      <c r="FU85">
        <v>32</v>
      </c>
      <c r="FV85">
        <v>33</v>
      </c>
      <c r="FW85">
        <v>34</v>
      </c>
      <c r="FX85">
        <v>32</v>
      </c>
      <c r="FY85">
        <v>28</v>
      </c>
      <c r="FZ85">
        <v>30</v>
      </c>
      <c r="GA85">
        <v>29</v>
      </c>
      <c r="GB85">
        <v>29</v>
      </c>
      <c r="GC85">
        <v>29</v>
      </c>
      <c r="GD85">
        <v>31</v>
      </c>
      <c r="GE85">
        <v>30</v>
      </c>
      <c r="GF85">
        <v>29</v>
      </c>
      <c r="GG85">
        <v>32</v>
      </c>
      <c r="GH85">
        <v>31</v>
      </c>
      <c r="GI85">
        <v>30</v>
      </c>
      <c r="GJ85">
        <v>30</v>
      </c>
      <c r="GK85">
        <v>30</v>
      </c>
      <c r="GL85">
        <v>31</v>
      </c>
      <c r="GM85">
        <v>30</v>
      </c>
      <c r="GN85">
        <v>31</v>
      </c>
      <c r="GO85">
        <v>28</v>
      </c>
      <c r="GP85">
        <v>29</v>
      </c>
      <c r="GQ85">
        <v>27</v>
      </c>
      <c r="GR85">
        <v>30</v>
      </c>
      <c r="GS85">
        <v>28</v>
      </c>
      <c r="GT85">
        <f>COUNTIF($A$2:A85,A85)</f>
        <v>5</v>
      </c>
      <c r="GU85" s="1">
        <v>41212</v>
      </c>
      <c r="GV85">
        <v>0</v>
      </c>
      <c r="GW85">
        <v>8</v>
      </c>
      <c r="GX85">
        <v>221</v>
      </c>
      <c r="GY85">
        <v>340</v>
      </c>
      <c r="GZ85">
        <v>335</v>
      </c>
      <c r="HA85">
        <v>327</v>
      </c>
      <c r="HB85">
        <v>340</v>
      </c>
      <c r="HC85">
        <v>319</v>
      </c>
      <c r="HD85">
        <v>293</v>
      </c>
      <c r="HE85">
        <v>278</v>
      </c>
      <c r="HF85">
        <v>281</v>
      </c>
      <c r="HG85">
        <v>221</v>
      </c>
      <c r="HH85">
        <v>222</v>
      </c>
      <c r="HI85">
        <v>1</v>
      </c>
      <c r="HJ85">
        <v>10.4</v>
      </c>
      <c r="HK85">
        <v>10.4</v>
      </c>
      <c r="HL85">
        <v>292</v>
      </c>
      <c r="HM85">
        <v>292</v>
      </c>
      <c r="HN85">
        <v>262</v>
      </c>
      <c r="HO85">
        <v>66</v>
      </c>
      <c r="HP85">
        <v>89</v>
      </c>
      <c r="HQ85">
        <v>88</v>
      </c>
      <c r="HR85">
        <v>89</v>
      </c>
      <c r="HS85">
        <v>91</v>
      </c>
      <c r="HT85">
        <v>92</v>
      </c>
      <c r="HU85">
        <v>89</v>
      </c>
      <c r="HV85">
        <v>86</v>
      </c>
      <c r="HW85">
        <v>88</v>
      </c>
      <c r="HX85">
        <v>36</v>
      </c>
      <c r="HY85">
        <v>16</v>
      </c>
      <c r="HZ85">
        <v>25</v>
      </c>
      <c r="IA85">
        <v>38</v>
      </c>
      <c r="IB85">
        <v>40</v>
      </c>
      <c r="IC85">
        <v>44</v>
      </c>
      <c r="ID85">
        <v>43</v>
      </c>
      <c r="IE85">
        <v>27</v>
      </c>
      <c r="IF85">
        <v>134</v>
      </c>
      <c r="IG85">
        <v>131</v>
      </c>
      <c r="IH85">
        <v>136</v>
      </c>
      <c r="II85">
        <v>134</v>
      </c>
      <c r="IJ85">
        <v>135</v>
      </c>
      <c r="IK85">
        <v>133</v>
      </c>
      <c r="IL85">
        <v>130</v>
      </c>
      <c r="IM85">
        <v>134</v>
      </c>
    </row>
    <row r="86" spans="1:247" x14ac:dyDescent="0.2">
      <c r="A86" s="3" t="s">
        <v>268</v>
      </c>
      <c r="B86" s="3" t="s">
        <v>269</v>
      </c>
      <c r="C86" s="4" t="s">
        <v>245</v>
      </c>
      <c r="D86" s="4" t="s">
        <v>252</v>
      </c>
      <c r="E86" s="1">
        <v>18096</v>
      </c>
      <c r="F86" s="5">
        <v>23.07</v>
      </c>
      <c r="G86" s="1">
        <v>41625</v>
      </c>
      <c r="H86">
        <v>64</v>
      </c>
      <c r="I86" s="4" t="s">
        <v>249</v>
      </c>
      <c r="J86">
        <v>4.2</v>
      </c>
      <c r="K86">
        <v>1.5</v>
      </c>
      <c r="L86">
        <v>2.08999991</v>
      </c>
      <c r="M86" s="2">
        <v>1</v>
      </c>
      <c r="N86">
        <v>2</v>
      </c>
      <c r="O86">
        <v>16</v>
      </c>
      <c r="P86" s="2">
        <v>0.125</v>
      </c>
      <c r="Q86" s="2">
        <v>0</v>
      </c>
      <c r="R86" s="2">
        <v>0</v>
      </c>
      <c r="S86">
        <v>1.5599999</v>
      </c>
      <c r="T86">
        <v>39</v>
      </c>
      <c r="U86" s="5">
        <v>1.9677442560791245</v>
      </c>
      <c r="V86" s="5">
        <v>2.2592372917555119</v>
      </c>
      <c r="W86" s="5">
        <v>1.7241428942574417</v>
      </c>
      <c r="X86" s="6">
        <v>1621.2688983972216</v>
      </c>
      <c r="Y86" s="6">
        <f t="shared" si="3"/>
        <v>1621268.8983972217</v>
      </c>
      <c r="Z86" s="6">
        <v>755.52925351905765</v>
      </c>
      <c r="AA86" s="6">
        <v>865.73964487816397</v>
      </c>
      <c r="AB86" s="6">
        <v>1072.1865743884966</v>
      </c>
      <c r="AC86" s="6">
        <f t="shared" si="4"/>
        <v>1072186.5743884966</v>
      </c>
      <c r="AD86" s="6">
        <v>881.30598630136978</v>
      </c>
      <c r="AE86" s="6">
        <v>440.65299315068489</v>
      </c>
      <c r="AF86" s="6">
        <v>440.65299315068489</v>
      </c>
      <c r="AG86" s="5">
        <v>1.52</v>
      </c>
      <c r="AH86" s="6">
        <v>95</v>
      </c>
      <c r="AI86" s="6">
        <v>1036.1714547490717</v>
      </c>
      <c r="AJ86" s="6">
        <f t="shared" si="5"/>
        <v>1036171.4547490717</v>
      </c>
      <c r="AK86" s="7">
        <v>-0.1757227011445085</v>
      </c>
      <c r="AL86" s="7">
        <v>1.1757227011445086</v>
      </c>
      <c r="AM86" s="1" t="s">
        <v>248</v>
      </c>
      <c r="AN86" t="s">
        <v>248</v>
      </c>
      <c r="AO86" t="s">
        <v>248</v>
      </c>
      <c r="AP86" t="s">
        <v>248</v>
      </c>
      <c r="AQ86" t="s">
        <v>248</v>
      </c>
      <c r="AR86" t="s">
        <v>248</v>
      </c>
      <c r="AS86" t="s">
        <v>248</v>
      </c>
      <c r="AT86" t="s">
        <v>248</v>
      </c>
      <c r="AU86" s="2"/>
      <c r="AV86" s="2" t="s">
        <v>248</v>
      </c>
      <c r="AW86" s="2" t="s">
        <v>248</v>
      </c>
      <c r="AX86" t="s">
        <v>248</v>
      </c>
      <c r="AY86" t="s">
        <v>248</v>
      </c>
      <c r="AZ86" t="s">
        <v>248</v>
      </c>
      <c r="BA86" t="s">
        <v>248</v>
      </c>
      <c r="BB86" t="s">
        <v>248</v>
      </c>
      <c r="BC86" t="s">
        <v>248</v>
      </c>
      <c r="BD86" t="s">
        <v>248</v>
      </c>
      <c r="BE86" t="s">
        <v>248</v>
      </c>
      <c r="BF86">
        <v>29</v>
      </c>
      <c r="BG86">
        <v>28</v>
      </c>
      <c r="BH86">
        <v>23</v>
      </c>
      <c r="BI86">
        <v>25</v>
      </c>
      <c r="BJ86">
        <v>29</v>
      </c>
      <c r="BK86">
        <v>29</v>
      </c>
      <c r="BL86">
        <v>26</v>
      </c>
      <c r="BM86">
        <v>28</v>
      </c>
      <c r="BN86">
        <v>28</v>
      </c>
      <c r="BO86">
        <v>29</v>
      </c>
      <c r="BP86">
        <v>31</v>
      </c>
      <c r="BQ86">
        <v>27</v>
      </c>
      <c r="BR86">
        <v>32</v>
      </c>
      <c r="BS86">
        <v>31</v>
      </c>
      <c r="BT86">
        <v>33</v>
      </c>
      <c r="BU86">
        <v>33</v>
      </c>
      <c r="BV86">
        <v>31</v>
      </c>
      <c r="BW86">
        <v>30</v>
      </c>
      <c r="BX86">
        <v>31</v>
      </c>
      <c r="BY86">
        <v>28</v>
      </c>
      <c r="BZ86">
        <v>31</v>
      </c>
      <c r="CA86">
        <v>33</v>
      </c>
      <c r="CB86">
        <v>33</v>
      </c>
      <c r="CC86" t="s">
        <v>248</v>
      </c>
      <c r="CD86" t="s">
        <v>248</v>
      </c>
      <c r="CE86">
        <v>34</v>
      </c>
      <c r="CF86">
        <v>34</v>
      </c>
      <c r="CG86">
        <v>33</v>
      </c>
      <c r="CH86">
        <v>32</v>
      </c>
      <c r="CI86">
        <v>31</v>
      </c>
      <c r="CJ86" t="s">
        <v>248</v>
      </c>
      <c r="CK86" t="s">
        <v>248</v>
      </c>
      <c r="CL86" t="s">
        <v>248</v>
      </c>
      <c r="CM86" t="s">
        <v>248</v>
      </c>
      <c r="CN86" t="s">
        <v>248</v>
      </c>
      <c r="CO86" t="s">
        <v>248</v>
      </c>
      <c r="CP86" t="s">
        <v>248</v>
      </c>
      <c r="CQ86" t="s">
        <v>248</v>
      </c>
      <c r="CR86" t="s">
        <v>248</v>
      </c>
      <c r="CS86" t="s">
        <v>248</v>
      </c>
      <c r="CT86" t="s">
        <v>248</v>
      </c>
      <c r="CU86" t="s">
        <v>248</v>
      </c>
      <c r="CV86" t="s">
        <v>248</v>
      </c>
      <c r="CW86" t="s">
        <v>248</v>
      </c>
      <c r="CX86">
        <v>27</v>
      </c>
      <c r="CY86">
        <v>30</v>
      </c>
      <c r="CZ86">
        <v>32</v>
      </c>
      <c r="DA86">
        <v>35</v>
      </c>
      <c r="DB86">
        <v>34</v>
      </c>
      <c r="DC86" t="s">
        <v>248</v>
      </c>
      <c r="DD86" t="s">
        <v>248</v>
      </c>
      <c r="DE86" t="s">
        <v>248</v>
      </c>
      <c r="DF86" t="s">
        <v>248</v>
      </c>
      <c r="DG86">
        <v>34</v>
      </c>
      <c r="DH86" t="s">
        <v>248</v>
      </c>
      <c r="DI86" t="s">
        <v>248</v>
      </c>
      <c r="DJ86" t="s">
        <v>248</v>
      </c>
      <c r="DK86" t="s">
        <v>248</v>
      </c>
      <c r="DL86">
        <v>32</v>
      </c>
      <c r="DM86">
        <v>31</v>
      </c>
      <c r="DN86">
        <v>32</v>
      </c>
      <c r="DO86">
        <v>30</v>
      </c>
      <c r="DP86" t="s">
        <v>248</v>
      </c>
      <c r="DQ86" t="s">
        <v>248</v>
      </c>
      <c r="DR86" t="s">
        <v>248</v>
      </c>
      <c r="DS86" t="s">
        <v>248</v>
      </c>
      <c r="DT86" t="s">
        <v>248</v>
      </c>
      <c r="DU86" t="s">
        <v>248</v>
      </c>
      <c r="DV86" t="s">
        <v>248</v>
      </c>
      <c r="DW86" t="s">
        <v>248</v>
      </c>
      <c r="DX86" t="s">
        <v>248</v>
      </c>
      <c r="DY86" t="s">
        <v>248</v>
      </c>
      <c r="DZ86" t="s">
        <v>248</v>
      </c>
      <c r="EA86" t="s">
        <v>248</v>
      </c>
      <c r="EB86" t="s">
        <v>248</v>
      </c>
      <c r="EC86" t="s">
        <v>248</v>
      </c>
      <c r="ED86" t="s">
        <v>248</v>
      </c>
      <c r="EE86" t="s">
        <v>248</v>
      </c>
      <c r="EF86" t="s">
        <v>248</v>
      </c>
      <c r="EG86" t="s">
        <v>248</v>
      </c>
      <c r="EH86" t="s">
        <v>248</v>
      </c>
      <c r="EI86" t="s">
        <v>248</v>
      </c>
      <c r="EJ86">
        <v>29</v>
      </c>
      <c r="EK86">
        <v>31</v>
      </c>
      <c r="EL86">
        <v>32</v>
      </c>
      <c r="EM86">
        <v>33</v>
      </c>
      <c r="EN86">
        <v>35</v>
      </c>
      <c r="EO86" t="s">
        <v>248</v>
      </c>
      <c r="EP86" t="s">
        <v>248</v>
      </c>
      <c r="EQ86" t="s">
        <v>248</v>
      </c>
      <c r="ER86" t="s">
        <v>248</v>
      </c>
      <c r="ES86">
        <v>36</v>
      </c>
      <c r="ET86" t="s">
        <v>248</v>
      </c>
      <c r="EU86" t="s">
        <v>248</v>
      </c>
      <c r="EV86" t="s">
        <v>248</v>
      </c>
      <c r="EW86" t="s">
        <v>248</v>
      </c>
      <c r="EX86">
        <v>33</v>
      </c>
      <c r="EY86">
        <v>-1</v>
      </c>
      <c r="EZ86">
        <v>31</v>
      </c>
      <c r="FA86">
        <v>32</v>
      </c>
      <c r="FB86" t="s">
        <v>248</v>
      </c>
      <c r="FC86" t="s">
        <v>248</v>
      </c>
      <c r="FD86" t="s">
        <v>248</v>
      </c>
      <c r="FE86" t="s">
        <v>248</v>
      </c>
      <c r="FF86" t="s">
        <v>248</v>
      </c>
      <c r="FG86" t="s">
        <v>248</v>
      </c>
      <c r="FH86" t="s">
        <v>248</v>
      </c>
      <c r="FI86" t="s">
        <v>248</v>
      </c>
      <c r="FJ86" t="s">
        <v>248</v>
      </c>
      <c r="FK86" t="s">
        <v>248</v>
      </c>
      <c r="FL86" t="s">
        <v>248</v>
      </c>
      <c r="FM86" t="s">
        <v>248</v>
      </c>
      <c r="FN86" t="s">
        <v>248</v>
      </c>
      <c r="FO86" t="s">
        <v>248</v>
      </c>
      <c r="FP86">
        <v>30</v>
      </c>
      <c r="FQ86">
        <v>29</v>
      </c>
      <c r="FR86">
        <v>28</v>
      </c>
      <c r="FS86">
        <v>32</v>
      </c>
      <c r="FT86">
        <v>34</v>
      </c>
      <c r="FU86" t="s">
        <v>248</v>
      </c>
      <c r="FV86" t="s">
        <v>248</v>
      </c>
      <c r="FW86">
        <v>35</v>
      </c>
      <c r="FX86">
        <v>33</v>
      </c>
      <c r="FY86">
        <v>33</v>
      </c>
      <c r="FZ86">
        <v>31</v>
      </c>
      <c r="GA86">
        <v>30</v>
      </c>
      <c r="GB86">
        <v>32</v>
      </c>
      <c r="GC86">
        <v>30</v>
      </c>
      <c r="GD86">
        <v>32</v>
      </c>
      <c r="GE86">
        <v>31</v>
      </c>
      <c r="GF86">
        <v>34</v>
      </c>
      <c r="GG86">
        <v>33</v>
      </c>
      <c r="GH86">
        <v>33</v>
      </c>
      <c r="GI86">
        <v>31</v>
      </c>
      <c r="GJ86">
        <v>30</v>
      </c>
      <c r="GK86">
        <v>31</v>
      </c>
      <c r="GL86">
        <v>31</v>
      </c>
      <c r="GM86">
        <v>31</v>
      </c>
      <c r="GN86">
        <v>32</v>
      </c>
      <c r="GO86">
        <v>33</v>
      </c>
      <c r="GP86">
        <v>30</v>
      </c>
      <c r="GQ86">
        <v>29</v>
      </c>
      <c r="GR86">
        <v>29</v>
      </c>
      <c r="GS86">
        <v>30</v>
      </c>
      <c r="GT86">
        <f>COUNTIF($A$2:A86,A86)</f>
        <v>6</v>
      </c>
      <c r="GU86" s="1" t="s">
        <v>248</v>
      </c>
      <c r="GV86" t="s">
        <v>248</v>
      </c>
      <c r="GW86" t="s">
        <v>248</v>
      </c>
      <c r="GX86" t="s">
        <v>248</v>
      </c>
      <c r="GY86" t="s">
        <v>248</v>
      </c>
      <c r="GZ86" t="s">
        <v>248</v>
      </c>
      <c r="HA86" t="s">
        <v>248</v>
      </c>
      <c r="HB86" t="s">
        <v>248</v>
      </c>
      <c r="HC86" t="s">
        <v>248</v>
      </c>
      <c r="HD86" t="s">
        <v>248</v>
      </c>
      <c r="HE86" t="s">
        <v>248</v>
      </c>
      <c r="HF86" t="s">
        <v>248</v>
      </c>
      <c r="HG86" t="s">
        <v>248</v>
      </c>
      <c r="HH86" t="s">
        <v>248</v>
      </c>
      <c r="HI86" t="s">
        <v>248</v>
      </c>
      <c r="HJ86" t="s">
        <v>248</v>
      </c>
      <c r="HK86" t="s">
        <v>248</v>
      </c>
      <c r="HL86" t="s">
        <v>248</v>
      </c>
      <c r="HM86" t="s">
        <v>248</v>
      </c>
      <c r="HN86" t="s">
        <v>248</v>
      </c>
      <c r="HO86" t="s">
        <v>248</v>
      </c>
      <c r="HP86" t="s">
        <v>248</v>
      </c>
      <c r="HQ86" t="s">
        <v>248</v>
      </c>
      <c r="HR86" t="s">
        <v>248</v>
      </c>
      <c r="HS86" t="s">
        <v>248</v>
      </c>
      <c r="HT86" t="s">
        <v>248</v>
      </c>
      <c r="HU86" t="s">
        <v>248</v>
      </c>
      <c r="HV86" t="s">
        <v>248</v>
      </c>
      <c r="HW86" t="s">
        <v>248</v>
      </c>
      <c r="HX86" t="s">
        <v>248</v>
      </c>
      <c r="HY86" t="s">
        <v>248</v>
      </c>
      <c r="HZ86" t="s">
        <v>248</v>
      </c>
      <c r="IA86" t="s">
        <v>248</v>
      </c>
      <c r="IB86" t="s">
        <v>248</v>
      </c>
      <c r="IC86" t="s">
        <v>248</v>
      </c>
      <c r="ID86" t="s">
        <v>248</v>
      </c>
      <c r="IE86" t="s">
        <v>248</v>
      </c>
      <c r="IF86" t="s">
        <v>248</v>
      </c>
      <c r="IG86" t="s">
        <v>248</v>
      </c>
      <c r="IH86" t="s">
        <v>248</v>
      </c>
      <c r="II86" t="s">
        <v>248</v>
      </c>
      <c r="IJ86" t="s">
        <v>248</v>
      </c>
      <c r="IK86" t="s">
        <v>248</v>
      </c>
      <c r="IL86" t="s">
        <v>248</v>
      </c>
      <c r="IM86" t="s">
        <v>248</v>
      </c>
    </row>
    <row r="87" spans="1:247" x14ac:dyDescent="0.2">
      <c r="A87" s="3" t="s">
        <v>268</v>
      </c>
      <c r="B87" s="3" t="s">
        <v>269</v>
      </c>
      <c r="C87" s="4" t="s">
        <v>245</v>
      </c>
      <c r="D87" s="4" t="s">
        <v>252</v>
      </c>
      <c r="E87" s="1">
        <v>18096</v>
      </c>
      <c r="F87" s="5">
        <v>23.07</v>
      </c>
      <c r="G87" s="1">
        <v>41821</v>
      </c>
      <c r="H87">
        <v>64</v>
      </c>
      <c r="I87" s="4" t="s">
        <v>249</v>
      </c>
      <c r="J87">
        <v>0</v>
      </c>
      <c r="K87">
        <v>1.2</v>
      </c>
      <c r="L87">
        <v>1.83</v>
      </c>
      <c r="M87" s="2">
        <v>1</v>
      </c>
      <c r="N87">
        <v>0</v>
      </c>
      <c r="O87">
        <v>17</v>
      </c>
      <c r="P87" s="2">
        <v>0</v>
      </c>
      <c r="Q87" s="2">
        <v>0</v>
      </c>
      <c r="R87" s="2">
        <v>0</v>
      </c>
      <c r="S87">
        <v>1.6</v>
      </c>
      <c r="T87">
        <v>39</v>
      </c>
      <c r="U87" s="5">
        <v>1.7420161106875296</v>
      </c>
      <c r="V87" s="5">
        <v>2.0774896351622569</v>
      </c>
      <c r="W87" s="5">
        <v>1.4616601590349152</v>
      </c>
      <c r="X87" s="6">
        <v>1597.5284012885479</v>
      </c>
      <c r="Y87" s="6">
        <f t="shared" si="3"/>
        <v>1597528.401288548</v>
      </c>
      <c r="Z87" s="6">
        <v>755.1890059128109</v>
      </c>
      <c r="AA87" s="6">
        <v>842.33939537573633</v>
      </c>
      <c r="AB87" s="6">
        <v>1009.2416473265777</v>
      </c>
      <c r="AC87" s="6">
        <f t="shared" si="4"/>
        <v>1009241.6473265777</v>
      </c>
      <c r="AD87" s="6">
        <v>869.37519999999995</v>
      </c>
      <c r="AE87" s="6">
        <v>434.68759999999997</v>
      </c>
      <c r="AF87" s="6">
        <v>434.68759999999997</v>
      </c>
      <c r="AG87" s="5">
        <v>1.46</v>
      </c>
      <c r="AH87" s="6">
        <v>91</v>
      </c>
      <c r="AI87" s="6">
        <v>975.08148055638367</v>
      </c>
      <c r="AJ87" s="6">
        <f t="shared" si="5"/>
        <v>975081.48055638361</v>
      </c>
      <c r="AK87" s="7">
        <v>-0.12158879222271779</v>
      </c>
      <c r="AL87" s="7">
        <v>1.1215887922227177</v>
      </c>
      <c r="AM87" s="1" t="s">
        <v>248</v>
      </c>
      <c r="AN87" t="s">
        <v>248</v>
      </c>
      <c r="AO87" t="s">
        <v>248</v>
      </c>
      <c r="AP87" t="s">
        <v>248</v>
      </c>
      <c r="AQ87" t="s">
        <v>248</v>
      </c>
      <c r="AR87" t="s">
        <v>248</v>
      </c>
      <c r="AS87" t="s">
        <v>248</v>
      </c>
      <c r="AT87" t="s">
        <v>248</v>
      </c>
      <c r="AU87" s="2"/>
      <c r="AV87" s="2" t="s">
        <v>248</v>
      </c>
      <c r="AW87" s="2" t="s">
        <v>248</v>
      </c>
      <c r="AX87" t="s">
        <v>248</v>
      </c>
      <c r="AY87" t="s">
        <v>248</v>
      </c>
      <c r="AZ87" t="s">
        <v>248</v>
      </c>
      <c r="BA87" t="s">
        <v>248</v>
      </c>
      <c r="BB87" t="s">
        <v>248</v>
      </c>
      <c r="BC87" t="s">
        <v>248</v>
      </c>
      <c r="BD87" t="s">
        <v>248</v>
      </c>
      <c r="BE87" t="s">
        <v>248</v>
      </c>
      <c r="BF87">
        <v>29</v>
      </c>
      <c r="BG87">
        <v>29</v>
      </c>
      <c r="BH87">
        <v>26</v>
      </c>
      <c r="BI87">
        <v>21</v>
      </c>
      <c r="BJ87">
        <v>29</v>
      </c>
      <c r="BK87">
        <v>30</v>
      </c>
      <c r="BL87">
        <v>27</v>
      </c>
      <c r="BM87">
        <v>30</v>
      </c>
      <c r="BN87">
        <v>28</v>
      </c>
      <c r="BO87">
        <v>23</v>
      </c>
      <c r="BP87">
        <v>30</v>
      </c>
      <c r="BQ87">
        <v>30</v>
      </c>
      <c r="BR87">
        <v>31</v>
      </c>
      <c r="BS87">
        <v>31</v>
      </c>
      <c r="BT87">
        <v>30</v>
      </c>
      <c r="BU87">
        <v>29</v>
      </c>
      <c r="BV87">
        <v>28</v>
      </c>
      <c r="BW87">
        <v>32</v>
      </c>
      <c r="BX87">
        <v>28</v>
      </c>
      <c r="BY87">
        <v>29</v>
      </c>
      <c r="BZ87">
        <v>32</v>
      </c>
      <c r="CA87">
        <v>32</v>
      </c>
      <c r="CB87">
        <v>32</v>
      </c>
      <c r="CC87" t="s">
        <v>248</v>
      </c>
      <c r="CD87" t="s">
        <v>248</v>
      </c>
      <c r="CE87">
        <v>32</v>
      </c>
      <c r="CF87">
        <v>33</v>
      </c>
      <c r="CG87">
        <v>31</v>
      </c>
      <c r="CH87">
        <v>31</v>
      </c>
      <c r="CI87">
        <v>28</v>
      </c>
      <c r="CJ87" t="s">
        <v>248</v>
      </c>
      <c r="CK87" t="s">
        <v>248</v>
      </c>
      <c r="CL87" t="s">
        <v>248</v>
      </c>
      <c r="CM87" t="s">
        <v>248</v>
      </c>
      <c r="CN87" t="s">
        <v>248</v>
      </c>
      <c r="CO87" t="s">
        <v>248</v>
      </c>
      <c r="CP87" t="s">
        <v>248</v>
      </c>
      <c r="CQ87" t="s">
        <v>248</v>
      </c>
      <c r="CR87" t="s">
        <v>248</v>
      </c>
      <c r="CS87" t="s">
        <v>248</v>
      </c>
      <c r="CT87" t="s">
        <v>248</v>
      </c>
      <c r="CU87" t="s">
        <v>248</v>
      </c>
      <c r="CV87" t="s">
        <v>248</v>
      </c>
      <c r="CW87" t="s">
        <v>248</v>
      </c>
      <c r="CX87">
        <v>29</v>
      </c>
      <c r="CY87">
        <v>32</v>
      </c>
      <c r="CZ87">
        <v>33</v>
      </c>
      <c r="DA87">
        <v>35</v>
      </c>
      <c r="DB87">
        <v>35</v>
      </c>
      <c r="DC87" t="s">
        <v>248</v>
      </c>
      <c r="DD87" t="s">
        <v>248</v>
      </c>
      <c r="DE87" t="s">
        <v>248</v>
      </c>
      <c r="DF87" t="s">
        <v>248</v>
      </c>
      <c r="DG87">
        <v>34</v>
      </c>
      <c r="DH87" t="s">
        <v>248</v>
      </c>
      <c r="DI87" t="s">
        <v>248</v>
      </c>
      <c r="DJ87" t="s">
        <v>248</v>
      </c>
      <c r="DK87" t="s">
        <v>248</v>
      </c>
      <c r="DL87">
        <v>33</v>
      </c>
      <c r="DM87">
        <v>27</v>
      </c>
      <c r="DN87">
        <v>30</v>
      </c>
      <c r="DO87">
        <v>32</v>
      </c>
      <c r="DP87" t="s">
        <v>248</v>
      </c>
      <c r="DQ87" t="s">
        <v>248</v>
      </c>
      <c r="DR87" t="s">
        <v>248</v>
      </c>
      <c r="DS87" t="s">
        <v>248</v>
      </c>
      <c r="DT87" t="s">
        <v>248</v>
      </c>
      <c r="DU87" t="s">
        <v>248</v>
      </c>
      <c r="DV87" t="s">
        <v>248</v>
      </c>
      <c r="DW87" t="s">
        <v>248</v>
      </c>
      <c r="DX87" t="s">
        <v>248</v>
      </c>
      <c r="DY87" t="s">
        <v>248</v>
      </c>
      <c r="DZ87" t="s">
        <v>248</v>
      </c>
      <c r="EA87" t="s">
        <v>248</v>
      </c>
      <c r="EB87" t="s">
        <v>248</v>
      </c>
      <c r="EC87" t="s">
        <v>248</v>
      </c>
      <c r="ED87" t="s">
        <v>248</v>
      </c>
      <c r="EE87" t="s">
        <v>248</v>
      </c>
      <c r="EF87" t="s">
        <v>248</v>
      </c>
      <c r="EG87" t="s">
        <v>248</v>
      </c>
      <c r="EH87" t="s">
        <v>248</v>
      </c>
      <c r="EI87" t="s">
        <v>248</v>
      </c>
      <c r="EJ87">
        <v>30</v>
      </c>
      <c r="EK87">
        <v>32</v>
      </c>
      <c r="EL87">
        <v>33</v>
      </c>
      <c r="EM87">
        <v>34</v>
      </c>
      <c r="EN87">
        <v>34</v>
      </c>
      <c r="EO87" t="s">
        <v>248</v>
      </c>
      <c r="EP87" t="s">
        <v>248</v>
      </c>
      <c r="EQ87" t="s">
        <v>248</v>
      </c>
      <c r="ER87" t="s">
        <v>248</v>
      </c>
      <c r="ES87">
        <v>36</v>
      </c>
      <c r="ET87" t="s">
        <v>248</v>
      </c>
      <c r="EU87" t="s">
        <v>248</v>
      </c>
      <c r="EV87" t="s">
        <v>248</v>
      </c>
      <c r="EW87" t="s">
        <v>248</v>
      </c>
      <c r="EX87">
        <v>35</v>
      </c>
      <c r="EY87">
        <v>-1</v>
      </c>
      <c r="EZ87">
        <v>30</v>
      </c>
      <c r="FA87">
        <v>32</v>
      </c>
      <c r="FB87" t="s">
        <v>248</v>
      </c>
      <c r="FC87" t="s">
        <v>248</v>
      </c>
      <c r="FD87" t="s">
        <v>248</v>
      </c>
      <c r="FE87" t="s">
        <v>248</v>
      </c>
      <c r="FF87" t="s">
        <v>248</v>
      </c>
      <c r="FG87" t="s">
        <v>248</v>
      </c>
      <c r="FH87" t="s">
        <v>248</v>
      </c>
      <c r="FI87" t="s">
        <v>248</v>
      </c>
      <c r="FJ87" t="s">
        <v>248</v>
      </c>
      <c r="FK87" t="s">
        <v>248</v>
      </c>
      <c r="FL87" t="s">
        <v>248</v>
      </c>
      <c r="FM87" t="s">
        <v>248</v>
      </c>
      <c r="FN87" t="s">
        <v>248</v>
      </c>
      <c r="FO87" t="s">
        <v>248</v>
      </c>
      <c r="FP87">
        <v>29</v>
      </c>
      <c r="FQ87">
        <v>29</v>
      </c>
      <c r="FR87">
        <v>29</v>
      </c>
      <c r="FS87">
        <v>32</v>
      </c>
      <c r="FT87">
        <v>34</v>
      </c>
      <c r="FU87" t="s">
        <v>248</v>
      </c>
      <c r="FV87" t="s">
        <v>248</v>
      </c>
      <c r="FW87">
        <v>35</v>
      </c>
      <c r="FX87">
        <v>34</v>
      </c>
      <c r="FY87">
        <v>32</v>
      </c>
      <c r="FZ87">
        <v>32</v>
      </c>
      <c r="GA87">
        <v>30</v>
      </c>
      <c r="GB87">
        <v>27</v>
      </c>
      <c r="GC87">
        <v>30</v>
      </c>
      <c r="GD87">
        <v>30</v>
      </c>
      <c r="GE87">
        <v>31</v>
      </c>
      <c r="GF87">
        <v>30</v>
      </c>
      <c r="GG87">
        <v>32</v>
      </c>
      <c r="GH87">
        <v>30</v>
      </c>
      <c r="GI87">
        <v>30</v>
      </c>
      <c r="GJ87">
        <v>31</v>
      </c>
      <c r="GK87">
        <v>30</v>
      </c>
      <c r="GL87">
        <v>31</v>
      </c>
      <c r="GM87">
        <v>28</v>
      </c>
      <c r="GN87">
        <v>31</v>
      </c>
      <c r="GO87">
        <v>32</v>
      </c>
      <c r="GP87">
        <v>28</v>
      </c>
      <c r="GQ87">
        <v>27</v>
      </c>
      <c r="GR87">
        <v>29</v>
      </c>
      <c r="GS87">
        <v>28</v>
      </c>
      <c r="GT87">
        <f>COUNTIF($A$2:A87,A87)</f>
        <v>7</v>
      </c>
      <c r="GU87" s="1" t="s">
        <v>248</v>
      </c>
      <c r="GV87" t="s">
        <v>248</v>
      </c>
      <c r="GW87" t="s">
        <v>248</v>
      </c>
      <c r="GX87" t="s">
        <v>248</v>
      </c>
      <c r="GY87" t="s">
        <v>248</v>
      </c>
      <c r="GZ87" t="s">
        <v>248</v>
      </c>
      <c r="HA87" t="s">
        <v>248</v>
      </c>
      <c r="HB87" t="s">
        <v>248</v>
      </c>
      <c r="HC87" t="s">
        <v>248</v>
      </c>
      <c r="HD87" t="s">
        <v>248</v>
      </c>
      <c r="HE87" t="s">
        <v>248</v>
      </c>
      <c r="HF87" t="s">
        <v>248</v>
      </c>
      <c r="HG87" t="s">
        <v>248</v>
      </c>
      <c r="HH87" t="s">
        <v>248</v>
      </c>
      <c r="HI87" t="s">
        <v>248</v>
      </c>
      <c r="HJ87" t="s">
        <v>248</v>
      </c>
      <c r="HK87" t="s">
        <v>248</v>
      </c>
      <c r="HL87" t="s">
        <v>248</v>
      </c>
      <c r="HM87" t="s">
        <v>248</v>
      </c>
      <c r="HN87" t="s">
        <v>248</v>
      </c>
      <c r="HO87" t="s">
        <v>248</v>
      </c>
      <c r="HP87" t="s">
        <v>248</v>
      </c>
      <c r="HQ87" t="s">
        <v>248</v>
      </c>
      <c r="HR87" t="s">
        <v>248</v>
      </c>
      <c r="HS87" t="s">
        <v>248</v>
      </c>
      <c r="HT87" t="s">
        <v>248</v>
      </c>
      <c r="HU87" t="s">
        <v>248</v>
      </c>
      <c r="HV87" t="s">
        <v>248</v>
      </c>
      <c r="HW87" t="s">
        <v>248</v>
      </c>
      <c r="HX87" t="s">
        <v>248</v>
      </c>
      <c r="HY87" t="s">
        <v>248</v>
      </c>
      <c r="HZ87" t="s">
        <v>248</v>
      </c>
      <c r="IA87" t="s">
        <v>248</v>
      </c>
      <c r="IB87" t="s">
        <v>248</v>
      </c>
      <c r="IC87" t="s">
        <v>248</v>
      </c>
      <c r="ID87" t="s">
        <v>248</v>
      </c>
      <c r="IE87" t="s">
        <v>248</v>
      </c>
      <c r="IF87" t="s">
        <v>248</v>
      </c>
      <c r="IG87" t="s">
        <v>248</v>
      </c>
      <c r="IH87" t="s">
        <v>248</v>
      </c>
      <c r="II87" t="s">
        <v>248</v>
      </c>
      <c r="IJ87" t="s">
        <v>248</v>
      </c>
      <c r="IK87" t="s">
        <v>248</v>
      </c>
      <c r="IL87" t="s">
        <v>248</v>
      </c>
      <c r="IM87" t="s">
        <v>248</v>
      </c>
    </row>
    <row r="88" spans="1:247" x14ac:dyDescent="0.2">
      <c r="A88" s="3" t="s">
        <v>268</v>
      </c>
      <c r="B88" s="3" t="s">
        <v>269</v>
      </c>
      <c r="C88" s="4" t="s">
        <v>245</v>
      </c>
      <c r="D88" s="4" t="s">
        <v>252</v>
      </c>
      <c r="E88" s="1">
        <v>18096</v>
      </c>
      <c r="F88" s="5">
        <v>23.07</v>
      </c>
      <c r="G88" s="1">
        <v>42111</v>
      </c>
      <c r="H88">
        <v>65</v>
      </c>
      <c r="I88" s="4" t="s">
        <v>249</v>
      </c>
      <c r="J88">
        <v>0</v>
      </c>
      <c r="K88">
        <v>1.5</v>
      </c>
      <c r="L88">
        <v>0.68000000999999999</v>
      </c>
      <c r="M88" s="2">
        <v>1</v>
      </c>
      <c r="N88">
        <v>0</v>
      </c>
      <c r="O88">
        <v>17</v>
      </c>
      <c r="P88" s="2">
        <v>0</v>
      </c>
      <c r="Q88" s="2">
        <v>0.01</v>
      </c>
      <c r="R88" s="2">
        <v>0.02</v>
      </c>
      <c r="S88">
        <v>1.6799999000000001</v>
      </c>
      <c r="T88">
        <v>39</v>
      </c>
      <c r="U88" s="5">
        <v>0.71570590497161191</v>
      </c>
      <c r="V88" s="5">
        <v>0.35369379749709812</v>
      </c>
      <c r="W88" s="5">
        <v>1.0182402079682478</v>
      </c>
      <c r="X88" s="6">
        <v>1278.5465612553191</v>
      </c>
      <c r="Y88" s="6">
        <f t="shared" si="3"/>
        <v>1278546.561255319</v>
      </c>
      <c r="Z88" s="6">
        <v>607.32357218332459</v>
      </c>
      <c r="AA88" s="6">
        <v>671.22298907199468</v>
      </c>
      <c r="AB88" s="6">
        <v>995.35366199509269</v>
      </c>
      <c r="AC88" s="6">
        <f t="shared" si="4"/>
        <v>995353.66199509264</v>
      </c>
      <c r="AD88" s="6">
        <v>866.6694794520547</v>
      </c>
      <c r="AE88" s="6">
        <v>433.33473972602735</v>
      </c>
      <c r="AF88" s="6">
        <v>433.33473972602735</v>
      </c>
      <c r="AG88" s="5">
        <v>1.5</v>
      </c>
      <c r="AH88" s="6">
        <v>96</v>
      </c>
      <c r="AI88" s="6">
        <v>988.59756765354018</v>
      </c>
      <c r="AJ88" s="6">
        <f t="shared" si="5"/>
        <v>988597.56765354017</v>
      </c>
      <c r="AK88" s="7">
        <v>-0.14068579901829889</v>
      </c>
      <c r="AL88" s="7">
        <v>1.1406857990182988</v>
      </c>
      <c r="AM88" s="1" t="s">
        <v>248</v>
      </c>
      <c r="AN88" t="s">
        <v>248</v>
      </c>
      <c r="AO88" t="s">
        <v>248</v>
      </c>
      <c r="AP88" t="s">
        <v>248</v>
      </c>
      <c r="AQ88" t="s">
        <v>248</v>
      </c>
      <c r="AR88" t="s">
        <v>248</v>
      </c>
      <c r="AS88" t="s">
        <v>248</v>
      </c>
      <c r="AT88" t="s">
        <v>248</v>
      </c>
      <c r="AU88" s="2"/>
      <c r="AV88" s="2" t="s">
        <v>248</v>
      </c>
      <c r="AW88" s="2" t="s">
        <v>248</v>
      </c>
      <c r="AX88" t="s">
        <v>248</v>
      </c>
      <c r="AY88" t="s">
        <v>248</v>
      </c>
      <c r="AZ88" t="s">
        <v>248</v>
      </c>
      <c r="BA88" t="s">
        <v>248</v>
      </c>
      <c r="BB88" t="s">
        <v>248</v>
      </c>
      <c r="BC88" t="s">
        <v>248</v>
      </c>
      <c r="BD88" t="s">
        <v>248</v>
      </c>
      <c r="BE88" t="s">
        <v>248</v>
      </c>
      <c r="BF88">
        <v>27</v>
      </c>
      <c r="BG88">
        <v>27</v>
      </c>
      <c r="BH88">
        <v>17</v>
      </c>
      <c r="BI88">
        <v>24</v>
      </c>
      <c r="BJ88">
        <v>28</v>
      </c>
      <c r="BK88">
        <v>25</v>
      </c>
      <c r="BL88">
        <v>27</v>
      </c>
      <c r="BM88">
        <v>23</v>
      </c>
      <c r="BN88">
        <v>26</v>
      </c>
      <c r="BO88">
        <v>23</v>
      </c>
      <c r="BP88">
        <v>29</v>
      </c>
      <c r="BQ88">
        <v>30</v>
      </c>
      <c r="BR88">
        <v>29</v>
      </c>
      <c r="BS88">
        <v>31</v>
      </c>
      <c r="BT88">
        <v>27</v>
      </c>
      <c r="BU88">
        <v>30</v>
      </c>
      <c r="BV88">
        <v>29</v>
      </c>
      <c r="BW88">
        <v>26</v>
      </c>
      <c r="BX88">
        <v>18</v>
      </c>
      <c r="BY88">
        <v>27</v>
      </c>
      <c r="BZ88">
        <v>30</v>
      </c>
      <c r="CA88">
        <v>29</v>
      </c>
      <c r="CB88">
        <v>31</v>
      </c>
      <c r="CC88" t="s">
        <v>248</v>
      </c>
      <c r="CD88" t="s">
        <v>248</v>
      </c>
      <c r="CE88">
        <v>31</v>
      </c>
      <c r="CF88">
        <v>31</v>
      </c>
      <c r="CG88">
        <v>29</v>
      </c>
      <c r="CH88">
        <v>26</v>
      </c>
      <c r="CI88">
        <v>28</v>
      </c>
      <c r="CJ88" t="s">
        <v>248</v>
      </c>
      <c r="CK88" t="s">
        <v>248</v>
      </c>
      <c r="CL88" t="s">
        <v>248</v>
      </c>
      <c r="CM88" t="s">
        <v>248</v>
      </c>
      <c r="CN88" t="s">
        <v>248</v>
      </c>
      <c r="CO88" t="s">
        <v>248</v>
      </c>
      <c r="CP88" t="s">
        <v>248</v>
      </c>
      <c r="CQ88" t="s">
        <v>248</v>
      </c>
      <c r="CR88" t="s">
        <v>248</v>
      </c>
      <c r="CS88" t="s">
        <v>248</v>
      </c>
      <c r="CT88" t="s">
        <v>248</v>
      </c>
      <c r="CU88" t="s">
        <v>248</v>
      </c>
      <c r="CV88" t="s">
        <v>248</v>
      </c>
      <c r="CW88" t="s">
        <v>248</v>
      </c>
      <c r="CX88">
        <v>28</v>
      </c>
      <c r="CY88">
        <v>29</v>
      </c>
      <c r="CZ88">
        <v>33</v>
      </c>
      <c r="DA88">
        <v>32</v>
      </c>
      <c r="DB88">
        <v>33</v>
      </c>
      <c r="DC88" t="s">
        <v>248</v>
      </c>
      <c r="DD88" t="s">
        <v>248</v>
      </c>
      <c r="DE88" t="s">
        <v>248</v>
      </c>
      <c r="DF88" t="s">
        <v>248</v>
      </c>
      <c r="DG88">
        <v>34</v>
      </c>
      <c r="DH88" t="s">
        <v>248</v>
      </c>
      <c r="DI88" t="s">
        <v>248</v>
      </c>
      <c r="DJ88" t="s">
        <v>248</v>
      </c>
      <c r="DK88" t="s">
        <v>248</v>
      </c>
      <c r="DL88">
        <v>29</v>
      </c>
      <c r="DM88">
        <v>29</v>
      </c>
      <c r="DN88">
        <v>30</v>
      </c>
      <c r="DO88">
        <v>28</v>
      </c>
      <c r="DP88" t="s">
        <v>248</v>
      </c>
      <c r="DQ88" t="s">
        <v>248</v>
      </c>
      <c r="DR88" t="s">
        <v>248</v>
      </c>
      <c r="DS88" t="s">
        <v>248</v>
      </c>
      <c r="DT88" t="s">
        <v>248</v>
      </c>
      <c r="DU88" t="s">
        <v>248</v>
      </c>
      <c r="DV88" t="s">
        <v>248</v>
      </c>
      <c r="DW88" t="s">
        <v>248</v>
      </c>
      <c r="DX88" t="s">
        <v>248</v>
      </c>
      <c r="DY88" t="s">
        <v>248</v>
      </c>
      <c r="DZ88" t="s">
        <v>248</v>
      </c>
      <c r="EA88" t="s">
        <v>248</v>
      </c>
      <c r="EB88" t="s">
        <v>248</v>
      </c>
      <c r="EC88" t="s">
        <v>248</v>
      </c>
      <c r="ED88" t="s">
        <v>248</v>
      </c>
      <c r="EE88" t="s">
        <v>248</v>
      </c>
      <c r="EF88" t="s">
        <v>248</v>
      </c>
      <c r="EG88" t="s">
        <v>248</v>
      </c>
      <c r="EH88" t="s">
        <v>248</v>
      </c>
      <c r="EI88" t="s">
        <v>248</v>
      </c>
      <c r="EJ88">
        <v>31</v>
      </c>
      <c r="EK88">
        <v>30</v>
      </c>
      <c r="EL88">
        <v>33</v>
      </c>
      <c r="EM88">
        <v>33</v>
      </c>
      <c r="EN88">
        <v>33</v>
      </c>
      <c r="EO88" t="s">
        <v>248</v>
      </c>
      <c r="EP88" t="s">
        <v>248</v>
      </c>
      <c r="EQ88" t="s">
        <v>248</v>
      </c>
      <c r="ER88" t="s">
        <v>248</v>
      </c>
      <c r="ES88">
        <v>33</v>
      </c>
      <c r="ET88" t="s">
        <v>248</v>
      </c>
      <c r="EU88" t="s">
        <v>248</v>
      </c>
      <c r="EV88" t="s">
        <v>248</v>
      </c>
      <c r="EW88" t="s">
        <v>248</v>
      </c>
      <c r="EX88">
        <v>32</v>
      </c>
      <c r="EY88">
        <v>-1</v>
      </c>
      <c r="EZ88">
        <v>31</v>
      </c>
      <c r="FA88">
        <v>32</v>
      </c>
      <c r="FB88" t="s">
        <v>248</v>
      </c>
      <c r="FC88" t="s">
        <v>248</v>
      </c>
      <c r="FD88" t="s">
        <v>248</v>
      </c>
      <c r="FE88" t="s">
        <v>248</v>
      </c>
      <c r="FF88" t="s">
        <v>248</v>
      </c>
      <c r="FG88" t="s">
        <v>248</v>
      </c>
      <c r="FH88" t="s">
        <v>248</v>
      </c>
      <c r="FI88" t="s">
        <v>248</v>
      </c>
      <c r="FJ88" t="s">
        <v>248</v>
      </c>
      <c r="FK88" t="s">
        <v>248</v>
      </c>
      <c r="FL88" t="s">
        <v>248</v>
      </c>
      <c r="FM88" t="s">
        <v>248</v>
      </c>
      <c r="FN88" t="s">
        <v>248</v>
      </c>
      <c r="FO88" t="s">
        <v>248</v>
      </c>
      <c r="FP88">
        <v>30</v>
      </c>
      <c r="FQ88">
        <v>29</v>
      </c>
      <c r="FR88">
        <v>32</v>
      </c>
      <c r="FS88">
        <v>32</v>
      </c>
      <c r="FT88">
        <v>32</v>
      </c>
      <c r="FU88" t="s">
        <v>248</v>
      </c>
      <c r="FV88" t="s">
        <v>248</v>
      </c>
      <c r="FW88">
        <v>32</v>
      </c>
      <c r="FX88">
        <v>33</v>
      </c>
      <c r="FY88">
        <v>32</v>
      </c>
      <c r="FZ88">
        <v>31</v>
      </c>
      <c r="GA88">
        <v>30</v>
      </c>
      <c r="GB88">
        <v>28</v>
      </c>
      <c r="GC88">
        <v>29</v>
      </c>
      <c r="GD88">
        <v>31</v>
      </c>
      <c r="GE88">
        <v>30</v>
      </c>
      <c r="GF88">
        <v>30</v>
      </c>
      <c r="GG88">
        <v>32</v>
      </c>
      <c r="GH88">
        <v>32</v>
      </c>
      <c r="GI88">
        <v>28</v>
      </c>
      <c r="GJ88">
        <v>29</v>
      </c>
      <c r="GK88">
        <v>29</v>
      </c>
      <c r="GL88">
        <v>31</v>
      </c>
      <c r="GM88">
        <v>32</v>
      </c>
      <c r="GN88">
        <v>30</v>
      </c>
      <c r="GO88">
        <v>28</v>
      </c>
      <c r="GP88">
        <v>30</v>
      </c>
      <c r="GQ88">
        <v>30</v>
      </c>
      <c r="GR88">
        <v>29</v>
      </c>
      <c r="GS88">
        <v>25</v>
      </c>
      <c r="GT88">
        <f>COUNTIF($A$2:A88,A88)</f>
        <v>8</v>
      </c>
      <c r="GU88" s="1" t="s">
        <v>248</v>
      </c>
      <c r="GV88" t="s">
        <v>248</v>
      </c>
      <c r="GW88" t="s">
        <v>248</v>
      </c>
      <c r="GX88" t="s">
        <v>248</v>
      </c>
      <c r="GY88" t="s">
        <v>248</v>
      </c>
      <c r="GZ88" t="s">
        <v>248</v>
      </c>
      <c r="HA88" t="s">
        <v>248</v>
      </c>
      <c r="HB88" t="s">
        <v>248</v>
      </c>
      <c r="HC88" t="s">
        <v>248</v>
      </c>
      <c r="HD88" t="s">
        <v>248</v>
      </c>
      <c r="HE88" t="s">
        <v>248</v>
      </c>
      <c r="HF88" t="s">
        <v>248</v>
      </c>
      <c r="HG88" t="s">
        <v>248</v>
      </c>
      <c r="HH88" t="s">
        <v>248</v>
      </c>
      <c r="HI88" t="s">
        <v>248</v>
      </c>
      <c r="HJ88" t="s">
        <v>248</v>
      </c>
      <c r="HK88" t="s">
        <v>248</v>
      </c>
      <c r="HL88" t="s">
        <v>248</v>
      </c>
      <c r="HM88" t="s">
        <v>248</v>
      </c>
      <c r="HN88" t="s">
        <v>248</v>
      </c>
      <c r="HO88" t="s">
        <v>248</v>
      </c>
      <c r="HP88" t="s">
        <v>248</v>
      </c>
      <c r="HQ88" t="s">
        <v>248</v>
      </c>
      <c r="HR88" t="s">
        <v>248</v>
      </c>
      <c r="HS88" t="s">
        <v>248</v>
      </c>
      <c r="HT88" t="s">
        <v>248</v>
      </c>
      <c r="HU88" t="s">
        <v>248</v>
      </c>
      <c r="HV88" t="s">
        <v>248</v>
      </c>
      <c r="HW88" t="s">
        <v>248</v>
      </c>
      <c r="HX88" t="s">
        <v>248</v>
      </c>
      <c r="HY88" t="s">
        <v>248</v>
      </c>
      <c r="HZ88" t="s">
        <v>248</v>
      </c>
      <c r="IA88" t="s">
        <v>248</v>
      </c>
      <c r="IB88" t="s">
        <v>248</v>
      </c>
      <c r="IC88" t="s">
        <v>248</v>
      </c>
      <c r="ID88" t="s">
        <v>248</v>
      </c>
      <c r="IE88" t="s">
        <v>248</v>
      </c>
      <c r="IF88" t="s">
        <v>248</v>
      </c>
      <c r="IG88" t="s">
        <v>248</v>
      </c>
      <c r="IH88" t="s">
        <v>248</v>
      </c>
      <c r="II88" t="s">
        <v>248</v>
      </c>
      <c r="IJ88" t="s">
        <v>248</v>
      </c>
      <c r="IK88" t="s">
        <v>248</v>
      </c>
      <c r="IL88" t="s">
        <v>248</v>
      </c>
      <c r="IM88" t="s">
        <v>248</v>
      </c>
    </row>
    <row r="89" spans="1:247" x14ac:dyDescent="0.2">
      <c r="A89" s="3" t="s">
        <v>270</v>
      </c>
      <c r="B89" s="3" t="s">
        <v>271</v>
      </c>
      <c r="C89" s="4" t="s">
        <v>245</v>
      </c>
      <c r="D89" s="4" t="s">
        <v>252</v>
      </c>
      <c r="E89" s="1">
        <v>16752</v>
      </c>
      <c r="F89" s="5">
        <v>26.95</v>
      </c>
      <c r="G89" s="1">
        <v>41450</v>
      </c>
      <c r="H89">
        <v>67</v>
      </c>
      <c r="I89" s="4" t="s">
        <v>247</v>
      </c>
      <c r="J89">
        <v>4.0999999999999899</v>
      </c>
      <c r="K89">
        <v>1.5</v>
      </c>
      <c r="L89">
        <v>-18.350000000000001</v>
      </c>
      <c r="M89" s="2">
        <v>0.43</v>
      </c>
      <c r="N89">
        <v>1</v>
      </c>
      <c r="O89">
        <v>21</v>
      </c>
      <c r="P89" s="2">
        <v>4.7619047619047616E-2</v>
      </c>
      <c r="Q89" s="2">
        <v>0.06</v>
      </c>
      <c r="R89" s="2">
        <v>0.02</v>
      </c>
      <c r="S89">
        <v>16.079999900000001</v>
      </c>
      <c r="T89">
        <v>37</v>
      </c>
      <c r="U89" s="5">
        <v>-18.687936429835048</v>
      </c>
      <c r="V89" s="5">
        <v>-25.202007040825897</v>
      </c>
      <c r="W89" s="5">
        <v>-13.24411349884171</v>
      </c>
      <c r="X89" s="6">
        <v>344.80164365309258</v>
      </c>
      <c r="Y89" s="6">
        <f t="shared" si="3"/>
        <v>344801.64365309256</v>
      </c>
      <c r="Z89" s="6">
        <v>49.58676659184875</v>
      </c>
      <c r="AA89" s="6">
        <v>295.2148770612439</v>
      </c>
      <c r="AB89" s="6">
        <v>227.18090997146408</v>
      </c>
      <c r="AC89" s="6">
        <f t="shared" si="4"/>
        <v>227180.90997146408</v>
      </c>
      <c r="AD89" s="6">
        <v>783.20254657534235</v>
      </c>
      <c r="AE89" s="6">
        <v>391.60127328767118</v>
      </c>
      <c r="AF89" s="6">
        <v>391.60127328767118</v>
      </c>
      <c r="AG89" s="5">
        <v>0.93</v>
      </c>
      <c r="AH89" s="6">
        <v>71</v>
      </c>
      <c r="AI89" s="6">
        <v>300.45053643389178</v>
      </c>
      <c r="AJ89" s="6">
        <f t="shared" si="5"/>
        <v>300450.5364338918</v>
      </c>
      <c r="AK89" s="7">
        <v>0.61638207415482515</v>
      </c>
      <c r="AL89" s="7">
        <v>0.38361792584517485</v>
      </c>
      <c r="AM89" s="1" t="s">
        <v>248</v>
      </c>
      <c r="AN89" t="s">
        <v>248</v>
      </c>
      <c r="AO89" t="s">
        <v>248</v>
      </c>
      <c r="AP89" t="s">
        <v>248</v>
      </c>
      <c r="AQ89" t="s">
        <v>248</v>
      </c>
      <c r="AR89" t="s">
        <v>248</v>
      </c>
      <c r="AS89" t="s">
        <v>248</v>
      </c>
      <c r="AT89" t="s">
        <v>248</v>
      </c>
      <c r="AU89" s="2"/>
      <c r="AV89" s="2" t="s">
        <v>248</v>
      </c>
      <c r="AW89" s="2" t="s">
        <v>248</v>
      </c>
      <c r="AX89" t="s">
        <v>248</v>
      </c>
      <c r="AY89" t="s">
        <v>248</v>
      </c>
      <c r="AZ89" t="s">
        <v>248</v>
      </c>
      <c r="BA89" t="s">
        <v>248</v>
      </c>
      <c r="BB89" t="s">
        <v>248</v>
      </c>
      <c r="BC89" t="s">
        <v>248</v>
      </c>
      <c r="BD89" t="s">
        <v>248</v>
      </c>
      <c r="BE89" t="s">
        <v>248</v>
      </c>
      <c r="BF89">
        <v>0</v>
      </c>
      <c r="BG89">
        <v>20</v>
      </c>
      <c r="BH89">
        <v>1</v>
      </c>
      <c r="BI89">
        <v>2</v>
      </c>
      <c r="BJ89">
        <v>4</v>
      </c>
      <c r="BK89">
        <v>20</v>
      </c>
      <c r="BL89">
        <v>12</v>
      </c>
      <c r="BM89">
        <v>-1</v>
      </c>
      <c r="BN89">
        <v>13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9</v>
      </c>
      <c r="BU89">
        <v>18</v>
      </c>
      <c r="BV89">
        <v>20</v>
      </c>
      <c r="BW89">
        <v>22</v>
      </c>
      <c r="BX89">
        <v>-1</v>
      </c>
      <c r="BY89">
        <v>-1</v>
      </c>
      <c r="BZ89">
        <v>-1</v>
      </c>
      <c r="CA89">
        <v>-1</v>
      </c>
      <c r="CB89">
        <v>-1</v>
      </c>
      <c r="CC89" t="s">
        <v>248</v>
      </c>
      <c r="CD89" t="s">
        <v>248</v>
      </c>
      <c r="CE89">
        <v>-1</v>
      </c>
      <c r="CF89">
        <v>-1</v>
      </c>
      <c r="CG89">
        <v>22</v>
      </c>
      <c r="CH89">
        <v>28</v>
      </c>
      <c r="CI89">
        <v>28</v>
      </c>
      <c r="CJ89" t="s">
        <v>248</v>
      </c>
      <c r="CK89" t="s">
        <v>248</v>
      </c>
      <c r="CL89" t="s">
        <v>248</v>
      </c>
      <c r="CM89" t="s">
        <v>248</v>
      </c>
      <c r="CN89" t="s">
        <v>248</v>
      </c>
      <c r="CO89" t="s">
        <v>248</v>
      </c>
      <c r="CP89" t="s">
        <v>248</v>
      </c>
      <c r="CQ89" t="s">
        <v>248</v>
      </c>
      <c r="CR89" t="s">
        <v>248</v>
      </c>
      <c r="CS89" t="s">
        <v>248</v>
      </c>
      <c r="CT89" t="s">
        <v>248</v>
      </c>
      <c r="CU89" t="s">
        <v>248</v>
      </c>
      <c r="CV89" t="s">
        <v>248</v>
      </c>
      <c r="CW89" t="s">
        <v>248</v>
      </c>
      <c r="CX89">
        <v>-1</v>
      </c>
      <c r="CY89">
        <v>-1</v>
      </c>
      <c r="CZ89">
        <v>-1</v>
      </c>
      <c r="DA89">
        <v>-1</v>
      </c>
      <c r="DB89">
        <v>-1</v>
      </c>
      <c r="DC89" t="s">
        <v>248</v>
      </c>
      <c r="DD89" t="s">
        <v>248</v>
      </c>
      <c r="DE89" t="s">
        <v>248</v>
      </c>
      <c r="DF89" t="s">
        <v>248</v>
      </c>
      <c r="DG89">
        <v>-1</v>
      </c>
      <c r="DH89" t="s">
        <v>248</v>
      </c>
      <c r="DI89" t="s">
        <v>248</v>
      </c>
      <c r="DJ89" t="s">
        <v>248</v>
      </c>
      <c r="DK89" t="s">
        <v>248</v>
      </c>
      <c r="DL89">
        <v>-1</v>
      </c>
      <c r="DM89">
        <v>-1</v>
      </c>
      <c r="DN89">
        <v>31</v>
      </c>
      <c r="DO89">
        <v>27</v>
      </c>
      <c r="DP89" t="s">
        <v>248</v>
      </c>
      <c r="DQ89" t="s">
        <v>248</v>
      </c>
      <c r="DR89" t="s">
        <v>248</v>
      </c>
      <c r="DS89" t="s">
        <v>248</v>
      </c>
      <c r="DT89" t="s">
        <v>248</v>
      </c>
      <c r="DU89" t="s">
        <v>248</v>
      </c>
      <c r="DV89" t="s">
        <v>248</v>
      </c>
      <c r="DW89" t="s">
        <v>248</v>
      </c>
      <c r="DX89" t="s">
        <v>248</v>
      </c>
      <c r="DY89" t="s">
        <v>248</v>
      </c>
      <c r="DZ89" t="s">
        <v>248</v>
      </c>
      <c r="EA89" t="s">
        <v>248</v>
      </c>
      <c r="EB89" t="s">
        <v>248</v>
      </c>
      <c r="EC89" t="s">
        <v>248</v>
      </c>
      <c r="ED89" t="s">
        <v>248</v>
      </c>
      <c r="EE89" t="s">
        <v>248</v>
      </c>
      <c r="EF89" t="s">
        <v>248</v>
      </c>
      <c r="EG89" t="s">
        <v>248</v>
      </c>
      <c r="EH89" t="s">
        <v>248</v>
      </c>
      <c r="EI89" t="s">
        <v>248</v>
      </c>
      <c r="EJ89">
        <v>-1</v>
      </c>
      <c r="EK89">
        <v>-1</v>
      </c>
      <c r="EL89">
        <v>-1</v>
      </c>
      <c r="EM89">
        <v>-1</v>
      </c>
      <c r="EN89">
        <v>29</v>
      </c>
      <c r="EO89" t="s">
        <v>248</v>
      </c>
      <c r="EP89" t="s">
        <v>248</v>
      </c>
      <c r="EQ89" t="s">
        <v>248</v>
      </c>
      <c r="ER89" t="s">
        <v>248</v>
      </c>
      <c r="ES89">
        <v>30</v>
      </c>
      <c r="ET89" t="s">
        <v>248</v>
      </c>
      <c r="EU89" t="s">
        <v>248</v>
      </c>
      <c r="EV89" t="s">
        <v>248</v>
      </c>
      <c r="EW89" t="s">
        <v>248</v>
      </c>
      <c r="EX89">
        <v>30</v>
      </c>
      <c r="EY89">
        <v>4</v>
      </c>
      <c r="EZ89">
        <v>29</v>
      </c>
      <c r="FA89">
        <v>27</v>
      </c>
      <c r="FB89" t="s">
        <v>248</v>
      </c>
      <c r="FC89" t="s">
        <v>248</v>
      </c>
      <c r="FD89" t="s">
        <v>248</v>
      </c>
      <c r="FE89" t="s">
        <v>248</v>
      </c>
      <c r="FF89" t="s">
        <v>248</v>
      </c>
      <c r="FG89" t="s">
        <v>248</v>
      </c>
      <c r="FH89" t="s">
        <v>248</v>
      </c>
      <c r="FI89" t="s">
        <v>248</v>
      </c>
      <c r="FJ89" t="s">
        <v>248</v>
      </c>
      <c r="FK89" t="s">
        <v>248</v>
      </c>
      <c r="FL89" t="s">
        <v>248</v>
      </c>
      <c r="FM89" t="s">
        <v>248</v>
      </c>
      <c r="FN89" t="s">
        <v>248</v>
      </c>
      <c r="FO89" t="s">
        <v>248</v>
      </c>
      <c r="FP89">
        <v>-1</v>
      </c>
      <c r="FQ89">
        <v>-1</v>
      </c>
      <c r="FR89">
        <v>-1</v>
      </c>
      <c r="FS89">
        <v>13</v>
      </c>
      <c r="FT89">
        <v>30</v>
      </c>
      <c r="FU89" t="s">
        <v>248</v>
      </c>
      <c r="FV89" t="s">
        <v>248</v>
      </c>
      <c r="FW89">
        <v>28</v>
      </c>
      <c r="FX89">
        <v>28</v>
      </c>
      <c r="FY89">
        <v>27</v>
      </c>
      <c r="FZ89">
        <v>28</v>
      </c>
      <c r="GA89">
        <v>31</v>
      </c>
      <c r="GB89">
        <v>-1</v>
      </c>
      <c r="GC89">
        <v>-1</v>
      </c>
      <c r="GD89">
        <v>11</v>
      </c>
      <c r="GE89">
        <v>24</v>
      </c>
      <c r="GF89">
        <v>25</v>
      </c>
      <c r="GG89">
        <v>28</v>
      </c>
      <c r="GH89">
        <v>28</v>
      </c>
      <c r="GI89">
        <v>27</v>
      </c>
      <c r="GJ89">
        <v>-1</v>
      </c>
      <c r="GK89">
        <v>-1</v>
      </c>
      <c r="GL89">
        <v>5</v>
      </c>
      <c r="GM89">
        <v>23</v>
      </c>
      <c r="GN89">
        <v>28</v>
      </c>
      <c r="GO89">
        <v>26</v>
      </c>
      <c r="GP89">
        <v>-1</v>
      </c>
      <c r="GQ89">
        <v>5</v>
      </c>
      <c r="GR89">
        <v>-1</v>
      </c>
      <c r="GS89">
        <v>24</v>
      </c>
      <c r="GT89">
        <f>COUNTIF($A$2:A89,A89)</f>
        <v>1</v>
      </c>
      <c r="GU89" s="1" t="s">
        <v>248</v>
      </c>
      <c r="GV89" t="s">
        <v>248</v>
      </c>
      <c r="GW89" t="s">
        <v>248</v>
      </c>
      <c r="GX89" t="s">
        <v>248</v>
      </c>
      <c r="GY89" t="s">
        <v>248</v>
      </c>
      <c r="GZ89" t="s">
        <v>248</v>
      </c>
      <c r="HA89" t="s">
        <v>248</v>
      </c>
      <c r="HB89" t="s">
        <v>248</v>
      </c>
      <c r="HC89" t="s">
        <v>248</v>
      </c>
      <c r="HD89" t="s">
        <v>248</v>
      </c>
      <c r="HE89" t="s">
        <v>248</v>
      </c>
      <c r="HF89" t="s">
        <v>248</v>
      </c>
      <c r="HG89" t="s">
        <v>248</v>
      </c>
      <c r="HH89" t="s">
        <v>248</v>
      </c>
      <c r="HI89" t="s">
        <v>248</v>
      </c>
      <c r="HJ89" t="s">
        <v>248</v>
      </c>
      <c r="HK89" t="s">
        <v>248</v>
      </c>
      <c r="HL89" t="s">
        <v>248</v>
      </c>
      <c r="HM89" t="s">
        <v>248</v>
      </c>
      <c r="HN89" t="s">
        <v>248</v>
      </c>
      <c r="HO89" t="s">
        <v>248</v>
      </c>
      <c r="HP89" t="s">
        <v>248</v>
      </c>
      <c r="HQ89" t="s">
        <v>248</v>
      </c>
      <c r="HR89" t="s">
        <v>248</v>
      </c>
      <c r="HS89" t="s">
        <v>248</v>
      </c>
      <c r="HT89" t="s">
        <v>248</v>
      </c>
      <c r="HU89" t="s">
        <v>248</v>
      </c>
      <c r="HV89" t="s">
        <v>248</v>
      </c>
      <c r="HW89" t="s">
        <v>248</v>
      </c>
      <c r="HX89" t="s">
        <v>248</v>
      </c>
      <c r="HY89" t="s">
        <v>248</v>
      </c>
      <c r="HZ89" t="s">
        <v>248</v>
      </c>
      <c r="IA89" t="s">
        <v>248</v>
      </c>
      <c r="IB89" t="s">
        <v>248</v>
      </c>
      <c r="IC89" t="s">
        <v>248</v>
      </c>
      <c r="ID89" t="s">
        <v>248</v>
      </c>
      <c r="IE89" t="s">
        <v>248</v>
      </c>
      <c r="IF89" t="s">
        <v>248</v>
      </c>
      <c r="IG89" t="s">
        <v>248</v>
      </c>
      <c r="IH89" t="s">
        <v>248</v>
      </c>
      <c r="II89" t="s">
        <v>248</v>
      </c>
      <c r="IJ89" t="s">
        <v>248</v>
      </c>
      <c r="IK89" t="s">
        <v>248</v>
      </c>
      <c r="IL89" t="s">
        <v>248</v>
      </c>
      <c r="IM89" t="s">
        <v>248</v>
      </c>
    </row>
    <row r="90" spans="1:247" x14ac:dyDescent="0.2">
      <c r="A90" s="3" t="s">
        <v>270</v>
      </c>
      <c r="B90" s="3" t="s">
        <v>271</v>
      </c>
      <c r="C90" s="4" t="s">
        <v>245</v>
      </c>
      <c r="D90" s="4" t="s">
        <v>252</v>
      </c>
      <c r="E90" s="1">
        <v>16752</v>
      </c>
      <c r="F90" s="5">
        <v>26.95</v>
      </c>
      <c r="G90" s="1">
        <v>41583</v>
      </c>
      <c r="H90">
        <v>67</v>
      </c>
      <c r="I90" s="4" t="s">
        <v>247</v>
      </c>
      <c r="J90">
        <v>3.9</v>
      </c>
      <c r="K90">
        <v>1.5</v>
      </c>
      <c r="L90">
        <v>-18.899999999999999</v>
      </c>
      <c r="M90" s="2">
        <v>0.43</v>
      </c>
      <c r="N90">
        <v>2</v>
      </c>
      <c r="O90">
        <v>21</v>
      </c>
      <c r="P90" s="2">
        <v>9.5238095238095233E-2</v>
      </c>
      <c r="Q90" s="2">
        <v>0</v>
      </c>
      <c r="R90" s="2">
        <v>0.08</v>
      </c>
      <c r="S90">
        <v>15.04</v>
      </c>
      <c r="T90">
        <v>35</v>
      </c>
      <c r="U90" s="5">
        <v>-19.52158067609669</v>
      </c>
      <c r="V90" s="5">
        <v>-25.034665551304691</v>
      </c>
      <c r="W90" s="5">
        <v>-14.91428369446254</v>
      </c>
      <c r="X90" s="6">
        <v>314.72140822016388</v>
      </c>
      <c r="Y90" s="6">
        <f t="shared" si="3"/>
        <v>314721.4082201639</v>
      </c>
      <c r="Z90" s="6">
        <v>49.741113312932448</v>
      </c>
      <c r="AA90" s="6">
        <v>264.98029490723133</v>
      </c>
      <c r="AB90" s="6">
        <v>203.38365844609982</v>
      </c>
      <c r="AC90" s="6">
        <f t="shared" si="4"/>
        <v>203383.65844609981</v>
      </c>
      <c r="AD90" s="6">
        <v>783.31446301369851</v>
      </c>
      <c r="AE90" s="6">
        <v>391.65723150684926</v>
      </c>
      <c r="AF90" s="6">
        <v>391.65723150684926</v>
      </c>
      <c r="AG90" s="5">
        <v>0.96</v>
      </c>
      <c r="AH90" s="6">
        <v>67</v>
      </c>
      <c r="AI90" s="6">
        <v>275.83328726308173</v>
      </c>
      <c r="AJ90" s="6">
        <f t="shared" si="5"/>
        <v>275833.28726308176</v>
      </c>
      <c r="AK90" s="7">
        <v>0.6478639163614448</v>
      </c>
      <c r="AL90" s="7">
        <v>0.3521360836385552</v>
      </c>
      <c r="AM90" s="1" t="s">
        <v>248</v>
      </c>
      <c r="AN90" t="s">
        <v>248</v>
      </c>
      <c r="AO90" t="s">
        <v>248</v>
      </c>
      <c r="AP90" t="s">
        <v>248</v>
      </c>
      <c r="AQ90" t="s">
        <v>248</v>
      </c>
      <c r="AR90" t="s">
        <v>248</v>
      </c>
      <c r="AS90" t="s">
        <v>248</v>
      </c>
      <c r="AT90" t="s">
        <v>248</v>
      </c>
      <c r="AU90" s="2"/>
      <c r="AV90" s="2" t="s">
        <v>248</v>
      </c>
      <c r="AW90" s="2" t="s">
        <v>248</v>
      </c>
      <c r="AX90" t="s">
        <v>248</v>
      </c>
      <c r="AY90" t="s">
        <v>248</v>
      </c>
      <c r="AZ90" t="s">
        <v>248</v>
      </c>
      <c r="BA90" t="s">
        <v>248</v>
      </c>
      <c r="BB90" t="s">
        <v>248</v>
      </c>
      <c r="BC90" t="s">
        <v>248</v>
      </c>
      <c r="BD90" t="s">
        <v>248</v>
      </c>
      <c r="BE90" t="s">
        <v>248</v>
      </c>
      <c r="BF90">
        <v>11</v>
      </c>
      <c r="BG90">
        <v>19</v>
      </c>
      <c r="BH90">
        <v>19</v>
      </c>
      <c r="BI90">
        <v>19</v>
      </c>
      <c r="BJ90">
        <v>4</v>
      </c>
      <c r="BK90">
        <v>-1</v>
      </c>
      <c r="BL90">
        <v>11</v>
      </c>
      <c r="BM90">
        <v>24</v>
      </c>
      <c r="BN90">
        <v>22</v>
      </c>
      <c r="BO90">
        <v>-1</v>
      </c>
      <c r="BP90">
        <v>1</v>
      </c>
      <c r="BQ90">
        <v>-1</v>
      </c>
      <c r="BR90">
        <v>4</v>
      </c>
      <c r="BS90">
        <v>0</v>
      </c>
      <c r="BT90">
        <v>8</v>
      </c>
      <c r="BU90">
        <v>22</v>
      </c>
      <c r="BV90">
        <v>7</v>
      </c>
      <c r="BW90">
        <v>24</v>
      </c>
      <c r="BX90">
        <v>-1</v>
      </c>
      <c r="BY90">
        <v>-1</v>
      </c>
      <c r="BZ90">
        <v>-1</v>
      </c>
      <c r="CA90">
        <v>0</v>
      </c>
      <c r="CB90">
        <v>-1</v>
      </c>
      <c r="CC90" t="s">
        <v>248</v>
      </c>
      <c r="CD90" t="s">
        <v>248</v>
      </c>
      <c r="CE90">
        <v>-1</v>
      </c>
      <c r="CF90">
        <v>-1</v>
      </c>
      <c r="CG90">
        <v>23</v>
      </c>
      <c r="CH90">
        <v>27</v>
      </c>
      <c r="CI90">
        <v>25</v>
      </c>
      <c r="CJ90" t="s">
        <v>248</v>
      </c>
      <c r="CK90" t="s">
        <v>248</v>
      </c>
      <c r="CL90" t="s">
        <v>248</v>
      </c>
      <c r="CM90" t="s">
        <v>248</v>
      </c>
      <c r="CN90" t="s">
        <v>248</v>
      </c>
      <c r="CO90" t="s">
        <v>248</v>
      </c>
      <c r="CP90" t="s">
        <v>248</v>
      </c>
      <c r="CQ90" t="s">
        <v>248</v>
      </c>
      <c r="CR90" t="s">
        <v>248</v>
      </c>
      <c r="CS90" t="s">
        <v>248</v>
      </c>
      <c r="CT90" t="s">
        <v>248</v>
      </c>
      <c r="CU90" t="s">
        <v>248</v>
      </c>
      <c r="CV90" t="s">
        <v>248</v>
      </c>
      <c r="CW90" t="s">
        <v>248</v>
      </c>
      <c r="CX90">
        <v>-1</v>
      </c>
      <c r="CY90">
        <v>-1</v>
      </c>
      <c r="CZ90">
        <v>-1</v>
      </c>
      <c r="DA90">
        <v>-1</v>
      </c>
      <c r="DB90">
        <v>-1</v>
      </c>
      <c r="DC90" t="s">
        <v>248</v>
      </c>
      <c r="DD90" t="s">
        <v>248</v>
      </c>
      <c r="DE90" t="s">
        <v>248</v>
      </c>
      <c r="DF90" t="s">
        <v>248</v>
      </c>
      <c r="DG90">
        <v>0</v>
      </c>
      <c r="DH90" t="s">
        <v>248</v>
      </c>
      <c r="DI90" t="s">
        <v>248</v>
      </c>
      <c r="DJ90" t="s">
        <v>248</v>
      </c>
      <c r="DK90" t="s">
        <v>248</v>
      </c>
      <c r="DL90">
        <v>-1</v>
      </c>
      <c r="DM90">
        <v>4</v>
      </c>
      <c r="DN90">
        <v>27</v>
      </c>
      <c r="DO90">
        <v>27</v>
      </c>
      <c r="DP90" t="s">
        <v>248</v>
      </c>
      <c r="DQ90" t="s">
        <v>248</v>
      </c>
      <c r="DR90" t="s">
        <v>248</v>
      </c>
      <c r="DS90" t="s">
        <v>248</v>
      </c>
      <c r="DT90" t="s">
        <v>248</v>
      </c>
      <c r="DU90" t="s">
        <v>248</v>
      </c>
      <c r="DV90" t="s">
        <v>248</v>
      </c>
      <c r="DW90" t="s">
        <v>248</v>
      </c>
      <c r="DX90" t="s">
        <v>248</v>
      </c>
      <c r="DY90" t="s">
        <v>248</v>
      </c>
      <c r="DZ90" t="s">
        <v>248</v>
      </c>
      <c r="EA90" t="s">
        <v>248</v>
      </c>
      <c r="EB90" t="s">
        <v>248</v>
      </c>
      <c r="EC90" t="s">
        <v>248</v>
      </c>
      <c r="ED90" t="s">
        <v>248</v>
      </c>
      <c r="EE90" t="s">
        <v>248</v>
      </c>
      <c r="EF90" t="s">
        <v>248</v>
      </c>
      <c r="EG90" t="s">
        <v>248</v>
      </c>
      <c r="EH90" t="s">
        <v>248</v>
      </c>
      <c r="EI90" t="s">
        <v>248</v>
      </c>
      <c r="EJ90">
        <v>-1</v>
      </c>
      <c r="EK90">
        <v>-1</v>
      </c>
      <c r="EL90">
        <v>-1</v>
      </c>
      <c r="EM90">
        <v>21</v>
      </c>
      <c r="EN90">
        <v>31</v>
      </c>
      <c r="EO90" t="s">
        <v>248</v>
      </c>
      <c r="EP90" t="s">
        <v>248</v>
      </c>
      <c r="EQ90" t="s">
        <v>248</v>
      </c>
      <c r="ER90" t="s">
        <v>248</v>
      </c>
      <c r="ES90">
        <v>29</v>
      </c>
      <c r="ET90" t="s">
        <v>248</v>
      </c>
      <c r="EU90" t="s">
        <v>248</v>
      </c>
      <c r="EV90" t="s">
        <v>248</v>
      </c>
      <c r="EW90" t="s">
        <v>248</v>
      </c>
      <c r="EX90">
        <v>27</v>
      </c>
      <c r="EY90">
        <v>0</v>
      </c>
      <c r="EZ90">
        <v>29</v>
      </c>
      <c r="FA90">
        <v>27</v>
      </c>
      <c r="FB90" t="s">
        <v>248</v>
      </c>
      <c r="FC90" t="s">
        <v>248</v>
      </c>
      <c r="FD90" t="s">
        <v>248</v>
      </c>
      <c r="FE90" t="s">
        <v>248</v>
      </c>
      <c r="FF90" t="s">
        <v>248</v>
      </c>
      <c r="FG90" t="s">
        <v>248</v>
      </c>
      <c r="FH90" t="s">
        <v>248</v>
      </c>
      <c r="FI90" t="s">
        <v>248</v>
      </c>
      <c r="FJ90" t="s">
        <v>248</v>
      </c>
      <c r="FK90" t="s">
        <v>248</v>
      </c>
      <c r="FL90" t="s">
        <v>248</v>
      </c>
      <c r="FM90" t="s">
        <v>248</v>
      </c>
      <c r="FN90" t="s">
        <v>248</v>
      </c>
      <c r="FO90" t="s">
        <v>248</v>
      </c>
      <c r="FP90">
        <v>-1</v>
      </c>
      <c r="FQ90">
        <v>-1</v>
      </c>
      <c r="FR90">
        <v>-1</v>
      </c>
      <c r="FS90">
        <v>0</v>
      </c>
      <c r="FT90">
        <v>26</v>
      </c>
      <c r="FU90" t="s">
        <v>248</v>
      </c>
      <c r="FV90" t="s">
        <v>248</v>
      </c>
      <c r="FW90">
        <v>27</v>
      </c>
      <c r="FX90">
        <v>27</v>
      </c>
      <c r="FY90">
        <v>24</v>
      </c>
      <c r="FZ90">
        <v>26</v>
      </c>
      <c r="GA90">
        <v>24</v>
      </c>
      <c r="GB90">
        <v>-1</v>
      </c>
      <c r="GC90">
        <v>-1</v>
      </c>
      <c r="GD90">
        <v>-1</v>
      </c>
      <c r="GE90">
        <v>22</v>
      </c>
      <c r="GF90">
        <v>21</v>
      </c>
      <c r="GG90">
        <v>25</v>
      </c>
      <c r="GH90">
        <v>26</v>
      </c>
      <c r="GI90">
        <v>24</v>
      </c>
      <c r="GJ90">
        <v>5</v>
      </c>
      <c r="GK90">
        <v>1</v>
      </c>
      <c r="GL90">
        <v>-1</v>
      </c>
      <c r="GM90">
        <v>10</v>
      </c>
      <c r="GN90">
        <v>21</v>
      </c>
      <c r="GO90">
        <v>21</v>
      </c>
      <c r="GP90">
        <v>6</v>
      </c>
      <c r="GQ90">
        <v>11</v>
      </c>
      <c r="GR90">
        <v>-1</v>
      </c>
      <c r="GS90">
        <v>20</v>
      </c>
      <c r="GT90">
        <f>COUNTIF($A$2:A90,A90)</f>
        <v>2</v>
      </c>
      <c r="GU90" s="1" t="s">
        <v>248</v>
      </c>
      <c r="GV90" t="s">
        <v>248</v>
      </c>
      <c r="GW90" t="s">
        <v>248</v>
      </c>
      <c r="GX90" t="s">
        <v>248</v>
      </c>
      <c r="GY90" t="s">
        <v>248</v>
      </c>
      <c r="GZ90" t="s">
        <v>248</v>
      </c>
      <c r="HA90" t="s">
        <v>248</v>
      </c>
      <c r="HB90" t="s">
        <v>248</v>
      </c>
      <c r="HC90" t="s">
        <v>248</v>
      </c>
      <c r="HD90" t="s">
        <v>248</v>
      </c>
      <c r="HE90" t="s">
        <v>248</v>
      </c>
      <c r="HF90" t="s">
        <v>248</v>
      </c>
      <c r="HG90" t="s">
        <v>248</v>
      </c>
      <c r="HH90" t="s">
        <v>248</v>
      </c>
      <c r="HI90" t="s">
        <v>248</v>
      </c>
      <c r="HJ90" t="s">
        <v>248</v>
      </c>
      <c r="HK90" t="s">
        <v>248</v>
      </c>
      <c r="HL90" t="s">
        <v>248</v>
      </c>
      <c r="HM90" t="s">
        <v>248</v>
      </c>
      <c r="HN90" t="s">
        <v>248</v>
      </c>
      <c r="HO90" t="s">
        <v>248</v>
      </c>
      <c r="HP90" t="s">
        <v>248</v>
      </c>
      <c r="HQ90" t="s">
        <v>248</v>
      </c>
      <c r="HR90" t="s">
        <v>248</v>
      </c>
      <c r="HS90" t="s">
        <v>248</v>
      </c>
      <c r="HT90" t="s">
        <v>248</v>
      </c>
      <c r="HU90" t="s">
        <v>248</v>
      </c>
      <c r="HV90" t="s">
        <v>248</v>
      </c>
      <c r="HW90" t="s">
        <v>248</v>
      </c>
      <c r="HX90" t="s">
        <v>248</v>
      </c>
      <c r="HY90" t="s">
        <v>248</v>
      </c>
      <c r="HZ90" t="s">
        <v>248</v>
      </c>
      <c r="IA90" t="s">
        <v>248</v>
      </c>
      <c r="IB90" t="s">
        <v>248</v>
      </c>
      <c r="IC90" t="s">
        <v>248</v>
      </c>
      <c r="ID90" t="s">
        <v>248</v>
      </c>
      <c r="IE90" t="s">
        <v>248</v>
      </c>
      <c r="IF90" t="s">
        <v>248</v>
      </c>
      <c r="IG90" t="s">
        <v>248</v>
      </c>
      <c r="IH90" t="s">
        <v>248</v>
      </c>
      <c r="II90" t="s">
        <v>248</v>
      </c>
      <c r="IJ90" t="s">
        <v>248</v>
      </c>
      <c r="IK90" t="s">
        <v>248</v>
      </c>
      <c r="IL90" t="s">
        <v>248</v>
      </c>
      <c r="IM90" t="s">
        <v>248</v>
      </c>
    </row>
    <row r="91" spans="1:247" x14ac:dyDescent="0.2">
      <c r="A91" s="3" t="s">
        <v>270</v>
      </c>
      <c r="B91" s="3" t="s">
        <v>271</v>
      </c>
      <c r="C91" s="4" t="s">
        <v>245</v>
      </c>
      <c r="D91" s="4" t="s">
        <v>252</v>
      </c>
      <c r="E91" s="1">
        <v>16752</v>
      </c>
      <c r="F91" s="5">
        <v>26.95</v>
      </c>
      <c r="G91" s="1">
        <v>41933</v>
      </c>
      <c r="H91">
        <v>68</v>
      </c>
      <c r="I91" s="4" t="s">
        <v>247</v>
      </c>
      <c r="J91">
        <v>0</v>
      </c>
      <c r="K91">
        <v>1.2</v>
      </c>
      <c r="L91">
        <v>-19.879999000000002</v>
      </c>
      <c r="M91" s="2">
        <v>0.37</v>
      </c>
      <c r="N91">
        <v>3</v>
      </c>
      <c r="O91">
        <v>19</v>
      </c>
      <c r="P91" s="2">
        <v>0.15789473684210525</v>
      </c>
      <c r="Q91" s="2">
        <v>0</v>
      </c>
      <c r="R91" s="2">
        <v>0.03</v>
      </c>
      <c r="S91">
        <v>14.61</v>
      </c>
      <c r="T91">
        <v>34</v>
      </c>
      <c r="U91" s="5">
        <v>-20.268611714639988</v>
      </c>
      <c r="V91" s="5">
        <v>-25.51445295653172</v>
      </c>
      <c r="W91" s="5">
        <v>-15.884650816706614</v>
      </c>
      <c r="X91" s="6">
        <v>270.13045688336263</v>
      </c>
      <c r="Y91" s="6">
        <f t="shared" si="3"/>
        <v>270130.45688336261</v>
      </c>
      <c r="Z91" s="6">
        <v>42.070917722267218</v>
      </c>
      <c r="AA91" s="6">
        <v>228.05953916109547</v>
      </c>
      <c r="AB91" s="6">
        <v>204.60189586056612</v>
      </c>
      <c r="AC91" s="6">
        <f t="shared" si="4"/>
        <v>204601.89586056612</v>
      </c>
      <c r="AD91" s="6">
        <v>779.08835890410955</v>
      </c>
      <c r="AE91" s="6">
        <v>389.54417945205478</v>
      </c>
      <c r="AF91" s="6">
        <v>389.54417945205478</v>
      </c>
      <c r="AG91" s="5">
        <v>1</v>
      </c>
      <c r="AH91" s="6">
        <v>71</v>
      </c>
      <c r="AI91" s="6">
        <v>248.87432784690461</v>
      </c>
      <c r="AJ91" s="6">
        <f t="shared" si="5"/>
        <v>248874.32784690461</v>
      </c>
      <c r="AK91" s="7">
        <v>0.68055699330820552</v>
      </c>
      <c r="AL91" s="7">
        <v>0.31944300669179448</v>
      </c>
      <c r="AM91" s="1">
        <v>42272</v>
      </c>
      <c r="AN91">
        <v>11</v>
      </c>
      <c r="AO91">
        <v>69</v>
      </c>
      <c r="AP91">
        <v>0</v>
      </c>
      <c r="AQ91">
        <v>1.2</v>
      </c>
      <c r="AR91">
        <v>-14.0600004</v>
      </c>
      <c r="AS91">
        <v>0</v>
      </c>
      <c r="AT91">
        <v>17</v>
      </c>
      <c r="AU91" s="2">
        <v>0</v>
      </c>
      <c r="AV91" s="2">
        <v>0.09</v>
      </c>
      <c r="AW91" s="2">
        <v>0.04</v>
      </c>
      <c r="AX91">
        <v>15.68</v>
      </c>
      <c r="AY91">
        <v>36</v>
      </c>
      <c r="AZ91">
        <v>3239717.1856429246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>
        <v>-1</v>
      </c>
      <c r="BG91">
        <v>-1</v>
      </c>
      <c r="BH91">
        <v>2</v>
      </c>
      <c r="BI91">
        <v>5</v>
      </c>
      <c r="BJ91">
        <v>-1</v>
      </c>
      <c r="BK91">
        <v>-1</v>
      </c>
      <c r="BL91">
        <v>7</v>
      </c>
      <c r="BM91">
        <v>7</v>
      </c>
      <c r="BN91">
        <v>18</v>
      </c>
      <c r="BO91">
        <v>-1</v>
      </c>
      <c r="BP91">
        <v>-1</v>
      </c>
      <c r="BQ91">
        <v>-1</v>
      </c>
      <c r="BR91">
        <v>-1</v>
      </c>
      <c r="BS91">
        <v>19</v>
      </c>
      <c r="BT91">
        <v>5</v>
      </c>
      <c r="BU91">
        <v>7</v>
      </c>
      <c r="BV91">
        <v>3</v>
      </c>
      <c r="BW91">
        <v>18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23</v>
      </c>
      <c r="CH91">
        <v>27</v>
      </c>
      <c r="CI91">
        <v>26</v>
      </c>
      <c r="CJ91">
        <v>-1</v>
      </c>
      <c r="CK91">
        <v>-1</v>
      </c>
      <c r="CL91">
        <v>-1</v>
      </c>
      <c r="CM91">
        <v>-1</v>
      </c>
      <c r="CN91">
        <v>-1</v>
      </c>
      <c r="CO91">
        <v>-1</v>
      </c>
      <c r="CP91">
        <v>-1</v>
      </c>
      <c r="CQ91">
        <v>-1</v>
      </c>
      <c r="CR91">
        <v>-1</v>
      </c>
      <c r="CS91">
        <v>-1</v>
      </c>
      <c r="CT91">
        <v>-1</v>
      </c>
      <c r="CU91">
        <v>-1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2</v>
      </c>
      <c r="DH91">
        <v>-1</v>
      </c>
      <c r="DI91">
        <v>0</v>
      </c>
      <c r="DJ91">
        <v>-1</v>
      </c>
      <c r="DK91">
        <v>-1</v>
      </c>
      <c r="DL91">
        <v>-1</v>
      </c>
      <c r="DM91">
        <v>4</v>
      </c>
      <c r="DN91">
        <v>28</v>
      </c>
      <c r="DO91">
        <v>26</v>
      </c>
      <c r="DP91">
        <v>-1</v>
      </c>
      <c r="DQ91">
        <v>0</v>
      </c>
      <c r="DR91">
        <v>10</v>
      </c>
      <c r="DS91">
        <v>5</v>
      </c>
      <c r="DT91">
        <v>2</v>
      </c>
      <c r="DU91">
        <v>32</v>
      </c>
      <c r="DV91">
        <v>32</v>
      </c>
      <c r="DW91">
        <v>32</v>
      </c>
      <c r="DX91">
        <v>28</v>
      </c>
      <c r="DY91">
        <v>25</v>
      </c>
      <c r="DZ91">
        <v>22</v>
      </c>
      <c r="EA91">
        <v>27</v>
      </c>
      <c r="EB91">
        <v>31</v>
      </c>
      <c r="EC91">
        <v>32</v>
      </c>
      <c r="ED91">
        <v>33</v>
      </c>
      <c r="EE91">
        <v>36</v>
      </c>
      <c r="EF91">
        <v>34</v>
      </c>
      <c r="EG91">
        <v>34</v>
      </c>
      <c r="EH91">
        <v>32</v>
      </c>
      <c r="EI91">
        <v>31</v>
      </c>
      <c r="EJ91">
        <v>-1</v>
      </c>
      <c r="EK91">
        <v>-1</v>
      </c>
      <c r="EL91">
        <v>-1</v>
      </c>
      <c r="EM91">
        <v>3</v>
      </c>
      <c r="EN91">
        <v>29</v>
      </c>
      <c r="EO91">
        <v>29</v>
      </c>
      <c r="EP91">
        <v>31</v>
      </c>
      <c r="EQ91">
        <v>32</v>
      </c>
      <c r="ER91">
        <v>34</v>
      </c>
      <c r="ES91">
        <v>29</v>
      </c>
      <c r="ET91">
        <v>32</v>
      </c>
      <c r="EU91">
        <v>33</v>
      </c>
      <c r="EV91">
        <v>32</v>
      </c>
      <c r="EW91">
        <v>31</v>
      </c>
      <c r="EX91">
        <v>25</v>
      </c>
      <c r="EY91">
        <v>12</v>
      </c>
      <c r="EZ91">
        <v>29</v>
      </c>
      <c r="FA91">
        <v>27</v>
      </c>
      <c r="FB91">
        <v>25</v>
      </c>
      <c r="FC91">
        <v>30</v>
      </c>
      <c r="FD91">
        <v>30</v>
      </c>
      <c r="FE91">
        <v>32</v>
      </c>
      <c r="FF91">
        <v>31</v>
      </c>
      <c r="FG91">
        <v>32</v>
      </c>
      <c r="FH91">
        <v>31</v>
      </c>
      <c r="FI91">
        <v>30</v>
      </c>
      <c r="FJ91">
        <v>27</v>
      </c>
      <c r="FK91">
        <v>31</v>
      </c>
      <c r="FL91">
        <v>30</v>
      </c>
      <c r="FM91">
        <v>30</v>
      </c>
      <c r="FN91">
        <v>30</v>
      </c>
      <c r="FO91">
        <v>30</v>
      </c>
      <c r="FP91">
        <v>-1</v>
      </c>
      <c r="FQ91">
        <v>-1</v>
      </c>
      <c r="FR91">
        <v>-1</v>
      </c>
      <c r="FS91">
        <v>-1</v>
      </c>
      <c r="FT91">
        <v>27</v>
      </c>
      <c r="FU91">
        <v>29</v>
      </c>
      <c r="FV91">
        <v>30</v>
      </c>
      <c r="FW91">
        <v>27</v>
      </c>
      <c r="FX91">
        <v>25</v>
      </c>
      <c r="FY91">
        <v>26</v>
      </c>
      <c r="FZ91">
        <v>27</v>
      </c>
      <c r="GA91">
        <v>25</v>
      </c>
      <c r="GB91">
        <v>-1</v>
      </c>
      <c r="GC91">
        <v>-1</v>
      </c>
      <c r="GD91">
        <v>3</v>
      </c>
      <c r="GE91">
        <v>16</v>
      </c>
      <c r="GF91">
        <v>17</v>
      </c>
      <c r="GG91">
        <v>24</v>
      </c>
      <c r="GH91">
        <v>27</v>
      </c>
      <c r="GI91">
        <v>24</v>
      </c>
      <c r="GJ91">
        <v>-1</v>
      </c>
      <c r="GK91">
        <v>13</v>
      </c>
      <c r="GL91">
        <v>0</v>
      </c>
      <c r="GM91">
        <v>12</v>
      </c>
      <c r="GN91">
        <v>23</v>
      </c>
      <c r="GO91">
        <v>25</v>
      </c>
      <c r="GP91">
        <v>-1</v>
      </c>
      <c r="GQ91">
        <v>-1</v>
      </c>
      <c r="GR91">
        <v>14</v>
      </c>
      <c r="GS91">
        <v>23</v>
      </c>
      <c r="GT91">
        <f>COUNTIF($A$2:A91,A91)</f>
        <v>3</v>
      </c>
      <c r="GU91" s="1">
        <v>42272</v>
      </c>
      <c r="GV91">
        <v>0</v>
      </c>
      <c r="GW91">
        <v>6</v>
      </c>
      <c r="GX91">
        <v>265</v>
      </c>
      <c r="GY91">
        <v>296</v>
      </c>
      <c r="GZ91">
        <v>332</v>
      </c>
      <c r="HA91">
        <v>330</v>
      </c>
      <c r="HB91">
        <v>292</v>
      </c>
      <c r="HC91">
        <v>246</v>
      </c>
      <c r="HD91">
        <v>282</v>
      </c>
      <c r="HE91">
        <v>284</v>
      </c>
      <c r="HF91">
        <v>238</v>
      </c>
      <c r="HG91">
        <v>265</v>
      </c>
      <c r="HH91">
        <v>265</v>
      </c>
      <c r="HI91">
        <v>0</v>
      </c>
      <c r="HJ91">
        <v>9.1999999999999993</v>
      </c>
      <c r="HK91">
        <v>9.1999999999999993</v>
      </c>
      <c r="HL91">
        <v>256</v>
      </c>
      <c r="HM91">
        <v>257</v>
      </c>
      <c r="HN91">
        <v>274</v>
      </c>
      <c r="HO91">
        <v>70</v>
      </c>
      <c r="HP91">
        <v>62</v>
      </c>
      <c r="HQ91">
        <v>50</v>
      </c>
      <c r="HR91">
        <v>58</v>
      </c>
      <c r="HS91">
        <v>78</v>
      </c>
      <c r="HT91">
        <v>71</v>
      </c>
      <c r="HU91">
        <v>61</v>
      </c>
      <c r="HV91">
        <v>52</v>
      </c>
      <c r="HW91">
        <v>53</v>
      </c>
      <c r="HX91">
        <v>18</v>
      </c>
      <c r="HY91">
        <v>7</v>
      </c>
      <c r="HZ91">
        <v>12</v>
      </c>
      <c r="IA91">
        <v>20</v>
      </c>
      <c r="IB91">
        <v>35</v>
      </c>
      <c r="IC91">
        <v>14</v>
      </c>
      <c r="ID91">
        <v>17</v>
      </c>
      <c r="IE91">
        <v>9</v>
      </c>
      <c r="IF91">
        <v>152</v>
      </c>
      <c r="IG91">
        <v>147</v>
      </c>
      <c r="IH91">
        <v>149</v>
      </c>
      <c r="II91">
        <v>158</v>
      </c>
      <c r="IJ91">
        <v>161</v>
      </c>
      <c r="IK91">
        <v>153</v>
      </c>
      <c r="IL91">
        <v>143</v>
      </c>
      <c r="IM91">
        <v>147</v>
      </c>
    </row>
    <row r="92" spans="1:247" x14ac:dyDescent="0.2">
      <c r="A92" s="3" t="s">
        <v>270</v>
      </c>
      <c r="B92" s="3" t="s">
        <v>271</v>
      </c>
      <c r="C92" s="4" t="s">
        <v>245</v>
      </c>
      <c r="D92" s="4" t="s">
        <v>252</v>
      </c>
      <c r="E92" s="1">
        <v>16752</v>
      </c>
      <c r="F92" s="5">
        <v>26.67</v>
      </c>
      <c r="G92" s="1">
        <v>41313</v>
      </c>
      <c r="H92">
        <v>67</v>
      </c>
      <c r="I92" s="4" t="s">
        <v>249</v>
      </c>
      <c r="J92">
        <v>0</v>
      </c>
      <c r="K92">
        <v>0.9</v>
      </c>
      <c r="L92">
        <v>-14.4</v>
      </c>
      <c r="M92" s="2">
        <v>0.59</v>
      </c>
      <c r="N92">
        <v>1</v>
      </c>
      <c r="O92">
        <v>19</v>
      </c>
      <c r="P92" s="2">
        <v>5.2631578947368418E-2</v>
      </c>
      <c r="Q92" s="2">
        <v>0.13</v>
      </c>
      <c r="R92" s="2">
        <v>0.1</v>
      </c>
      <c r="S92">
        <v>14.6</v>
      </c>
      <c r="T92">
        <v>30</v>
      </c>
      <c r="U92" s="5">
        <v>-14.652949561464073</v>
      </c>
      <c r="V92" s="5">
        <v>-22.246318888759404</v>
      </c>
      <c r="W92" s="5">
        <v>-8.3071543535205077</v>
      </c>
      <c r="X92" s="6">
        <v>483.72425069578077</v>
      </c>
      <c r="Y92" s="6">
        <f t="shared" si="3"/>
        <v>483724.25069578079</v>
      </c>
      <c r="Z92" s="6">
        <v>138.64169715018778</v>
      </c>
      <c r="AA92" s="6">
        <v>345.08255354559304</v>
      </c>
      <c r="AB92" s="6">
        <v>277.81910795718062</v>
      </c>
      <c r="AC92" s="6">
        <f t="shared" si="4"/>
        <v>277819.10795718065</v>
      </c>
      <c r="AD92" s="6">
        <v>801.76318904109576</v>
      </c>
      <c r="AE92" s="6">
        <v>400.88159452054788</v>
      </c>
      <c r="AF92" s="6">
        <v>400.88159452054788</v>
      </c>
      <c r="AG92" s="5">
        <v>1.06</v>
      </c>
      <c r="AH92" s="6">
        <v>68</v>
      </c>
      <c r="AI92" s="6">
        <v>378.38969699033953</v>
      </c>
      <c r="AJ92" s="6">
        <f t="shared" si="5"/>
        <v>378389.69699033955</v>
      </c>
      <c r="AK92" s="7">
        <v>0.52805304338941839</v>
      </c>
      <c r="AL92" s="7">
        <v>0.47194695661058161</v>
      </c>
      <c r="AM92" s="1" t="s">
        <v>248</v>
      </c>
      <c r="AN92" t="s">
        <v>248</v>
      </c>
      <c r="AO92" t="s">
        <v>248</v>
      </c>
      <c r="AP92" t="s">
        <v>248</v>
      </c>
      <c r="AQ92" t="s">
        <v>248</v>
      </c>
      <c r="AR92" t="s">
        <v>248</v>
      </c>
      <c r="AS92" t="s">
        <v>248</v>
      </c>
      <c r="AT92" t="s">
        <v>248</v>
      </c>
      <c r="AU92" s="2"/>
      <c r="AV92" s="2" t="s">
        <v>248</v>
      </c>
      <c r="AW92" s="2" t="s">
        <v>248</v>
      </c>
      <c r="AX92" t="s">
        <v>248</v>
      </c>
      <c r="AY92" t="s">
        <v>248</v>
      </c>
      <c r="AZ92" t="s">
        <v>248</v>
      </c>
      <c r="BA92" t="s">
        <v>248</v>
      </c>
      <c r="BB92" t="s">
        <v>248</v>
      </c>
      <c r="BC92" t="s">
        <v>248</v>
      </c>
      <c r="BD92" t="s">
        <v>248</v>
      </c>
      <c r="BE92" t="s">
        <v>248</v>
      </c>
      <c r="BF92">
        <v>-1</v>
      </c>
      <c r="BG92">
        <v>8</v>
      </c>
      <c r="BH92">
        <v>2</v>
      </c>
      <c r="BI92">
        <v>11</v>
      </c>
      <c r="BJ92">
        <v>-1</v>
      </c>
      <c r="BK92">
        <v>5</v>
      </c>
      <c r="BL92">
        <v>6</v>
      </c>
      <c r="BM92">
        <v>0</v>
      </c>
      <c r="BN92">
        <v>10</v>
      </c>
      <c r="BO92">
        <v>17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13</v>
      </c>
      <c r="BV92">
        <v>23</v>
      </c>
      <c r="BW92">
        <v>21</v>
      </c>
      <c r="BX92">
        <v>-1</v>
      </c>
      <c r="BY92">
        <v>2</v>
      </c>
      <c r="BZ92">
        <v>-1</v>
      </c>
      <c r="CA92">
        <v>0</v>
      </c>
      <c r="CB92">
        <v>-1</v>
      </c>
      <c r="CC92" t="s">
        <v>248</v>
      </c>
      <c r="CD92" t="s">
        <v>248</v>
      </c>
      <c r="CE92">
        <v>-1</v>
      </c>
      <c r="CF92">
        <v>13</v>
      </c>
      <c r="CG92">
        <v>27</v>
      </c>
      <c r="CH92">
        <v>26</v>
      </c>
      <c r="CI92">
        <v>25</v>
      </c>
      <c r="CJ92" t="s">
        <v>248</v>
      </c>
      <c r="CK92" t="s">
        <v>248</v>
      </c>
      <c r="CL92" t="s">
        <v>248</v>
      </c>
      <c r="CM92" t="s">
        <v>248</v>
      </c>
      <c r="CN92" t="s">
        <v>248</v>
      </c>
      <c r="CO92" t="s">
        <v>248</v>
      </c>
      <c r="CP92" t="s">
        <v>248</v>
      </c>
      <c r="CQ92" t="s">
        <v>248</v>
      </c>
      <c r="CR92" t="s">
        <v>248</v>
      </c>
      <c r="CS92" t="s">
        <v>248</v>
      </c>
      <c r="CT92" t="s">
        <v>248</v>
      </c>
      <c r="CU92" t="s">
        <v>248</v>
      </c>
      <c r="CV92" t="s">
        <v>248</v>
      </c>
      <c r="CW92" t="s">
        <v>248</v>
      </c>
      <c r="CX92">
        <v>-1</v>
      </c>
      <c r="CY92">
        <v>-1</v>
      </c>
      <c r="CZ92">
        <v>-1</v>
      </c>
      <c r="DA92">
        <v>-1</v>
      </c>
      <c r="DB92">
        <v>0</v>
      </c>
      <c r="DC92" t="s">
        <v>248</v>
      </c>
      <c r="DD92" t="s">
        <v>248</v>
      </c>
      <c r="DE92" t="s">
        <v>248</v>
      </c>
      <c r="DF92" t="s">
        <v>248</v>
      </c>
      <c r="DG92">
        <v>31</v>
      </c>
      <c r="DH92" t="s">
        <v>248</v>
      </c>
      <c r="DI92" t="s">
        <v>248</v>
      </c>
      <c r="DJ92" t="s">
        <v>248</v>
      </c>
      <c r="DK92" t="s">
        <v>248</v>
      </c>
      <c r="DL92">
        <v>26</v>
      </c>
      <c r="DM92">
        <v>27</v>
      </c>
      <c r="DN92">
        <v>27</v>
      </c>
      <c r="DO92">
        <v>27</v>
      </c>
      <c r="DP92" t="s">
        <v>248</v>
      </c>
      <c r="DQ92" t="s">
        <v>248</v>
      </c>
      <c r="DR92" t="s">
        <v>248</v>
      </c>
      <c r="DS92" t="s">
        <v>248</v>
      </c>
      <c r="DT92" t="s">
        <v>248</v>
      </c>
      <c r="DU92" t="s">
        <v>248</v>
      </c>
      <c r="DV92" t="s">
        <v>248</v>
      </c>
      <c r="DW92" t="s">
        <v>248</v>
      </c>
      <c r="DX92" t="s">
        <v>248</v>
      </c>
      <c r="DY92" t="s">
        <v>248</v>
      </c>
      <c r="DZ92" t="s">
        <v>248</v>
      </c>
      <c r="EA92" t="s">
        <v>248</v>
      </c>
      <c r="EB92" t="s">
        <v>248</v>
      </c>
      <c r="EC92" t="s">
        <v>248</v>
      </c>
      <c r="ED92" t="s">
        <v>248</v>
      </c>
      <c r="EE92" t="s">
        <v>248</v>
      </c>
      <c r="EF92" t="s">
        <v>248</v>
      </c>
      <c r="EG92" t="s">
        <v>248</v>
      </c>
      <c r="EH92" t="s">
        <v>248</v>
      </c>
      <c r="EI92" t="s">
        <v>248</v>
      </c>
      <c r="EJ92">
        <v>-1</v>
      </c>
      <c r="EK92">
        <v>-1</v>
      </c>
      <c r="EL92">
        <v>8</v>
      </c>
      <c r="EM92">
        <v>28</v>
      </c>
      <c r="EN92">
        <v>31</v>
      </c>
      <c r="EO92" t="s">
        <v>248</v>
      </c>
      <c r="EP92" t="s">
        <v>248</v>
      </c>
      <c r="EQ92" t="s">
        <v>248</v>
      </c>
      <c r="ER92" t="s">
        <v>248</v>
      </c>
      <c r="ES92">
        <v>29</v>
      </c>
      <c r="ET92" t="s">
        <v>248</v>
      </c>
      <c r="EU92" t="s">
        <v>248</v>
      </c>
      <c r="EV92" t="s">
        <v>248</v>
      </c>
      <c r="EW92" t="s">
        <v>248</v>
      </c>
      <c r="EX92">
        <v>29</v>
      </c>
      <c r="EY92">
        <v>0</v>
      </c>
      <c r="EZ92">
        <v>27</v>
      </c>
      <c r="FA92">
        <v>27</v>
      </c>
      <c r="FB92" t="s">
        <v>248</v>
      </c>
      <c r="FC92" t="s">
        <v>248</v>
      </c>
      <c r="FD92" t="s">
        <v>248</v>
      </c>
      <c r="FE92" t="s">
        <v>248</v>
      </c>
      <c r="FF92" t="s">
        <v>248</v>
      </c>
      <c r="FG92" t="s">
        <v>248</v>
      </c>
      <c r="FH92" t="s">
        <v>248</v>
      </c>
      <c r="FI92" t="s">
        <v>248</v>
      </c>
      <c r="FJ92" t="s">
        <v>248</v>
      </c>
      <c r="FK92" t="s">
        <v>248</v>
      </c>
      <c r="FL92" t="s">
        <v>248</v>
      </c>
      <c r="FM92" t="s">
        <v>248</v>
      </c>
      <c r="FN92" t="s">
        <v>248</v>
      </c>
      <c r="FO92" t="s">
        <v>248</v>
      </c>
      <c r="FP92">
        <v>-1</v>
      </c>
      <c r="FQ92">
        <v>-1</v>
      </c>
      <c r="FR92">
        <v>11</v>
      </c>
      <c r="FS92">
        <v>21</v>
      </c>
      <c r="FT92">
        <v>30</v>
      </c>
      <c r="FU92" t="s">
        <v>248</v>
      </c>
      <c r="FV92" t="s">
        <v>248</v>
      </c>
      <c r="FW92">
        <v>29</v>
      </c>
      <c r="FX92">
        <v>27</v>
      </c>
      <c r="FY92">
        <v>27</v>
      </c>
      <c r="FZ92">
        <v>27</v>
      </c>
      <c r="GA92">
        <v>24</v>
      </c>
      <c r="GB92">
        <v>-1</v>
      </c>
      <c r="GC92">
        <v>14</v>
      </c>
      <c r="GD92">
        <v>14</v>
      </c>
      <c r="GE92">
        <v>26</v>
      </c>
      <c r="GF92">
        <v>26</v>
      </c>
      <c r="GG92">
        <v>28</v>
      </c>
      <c r="GH92">
        <v>26</v>
      </c>
      <c r="GI92">
        <v>24</v>
      </c>
      <c r="GJ92">
        <v>1</v>
      </c>
      <c r="GK92">
        <v>16</v>
      </c>
      <c r="GL92">
        <v>25</v>
      </c>
      <c r="GM92">
        <v>29</v>
      </c>
      <c r="GN92">
        <v>26</v>
      </c>
      <c r="GO92">
        <v>25</v>
      </c>
      <c r="GP92">
        <v>22</v>
      </c>
      <c r="GQ92">
        <v>21</v>
      </c>
      <c r="GR92">
        <v>23</v>
      </c>
      <c r="GS92">
        <v>17</v>
      </c>
      <c r="GT92">
        <f>COUNTIF($A$2:A92,A92)</f>
        <v>4</v>
      </c>
      <c r="GU92" s="1" t="s">
        <v>248</v>
      </c>
      <c r="GV92" t="s">
        <v>248</v>
      </c>
      <c r="GW92" t="s">
        <v>248</v>
      </c>
      <c r="GX92" t="s">
        <v>248</v>
      </c>
      <c r="GY92" t="s">
        <v>248</v>
      </c>
      <c r="GZ92" t="s">
        <v>248</v>
      </c>
      <c r="HA92" t="s">
        <v>248</v>
      </c>
      <c r="HB92" t="s">
        <v>248</v>
      </c>
      <c r="HC92" t="s">
        <v>248</v>
      </c>
      <c r="HD92" t="s">
        <v>248</v>
      </c>
      <c r="HE92" t="s">
        <v>248</v>
      </c>
      <c r="HF92" t="s">
        <v>248</v>
      </c>
      <c r="HG92" t="s">
        <v>248</v>
      </c>
      <c r="HH92" t="s">
        <v>248</v>
      </c>
      <c r="HI92" t="s">
        <v>248</v>
      </c>
      <c r="HJ92" t="s">
        <v>248</v>
      </c>
      <c r="HK92" t="s">
        <v>248</v>
      </c>
      <c r="HL92" t="s">
        <v>248</v>
      </c>
      <c r="HM92" t="s">
        <v>248</v>
      </c>
      <c r="HN92" t="s">
        <v>248</v>
      </c>
      <c r="HO92" t="s">
        <v>248</v>
      </c>
      <c r="HP92" t="s">
        <v>248</v>
      </c>
      <c r="HQ92" t="s">
        <v>248</v>
      </c>
      <c r="HR92" t="s">
        <v>248</v>
      </c>
      <c r="HS92" t="s">
        <v>248</v>
      </c>
      <c r="HT92" t="s">
        <v>248</v>
      </c>
      <c r="HU92" t="s">
        <v>248</v>
      </c>
      <c r="HV92" t="s">
        <v>248</v>
      </c>
      <c r="HW92" t="s">
        <v>248</v>
      </c>
      <c r="HX92" t="s">
        <v>248</v>
      </c>
      <c r="HY92" t="s">
        <v>248</v>
      </c>
      <c r="HZ92" t="s">
        <v>248</v>
      </c>
      <c r="IA92" t="s">
        <v>248</v>
      </c>
      <c r="IB92" t="s">
        <v>248</v>
      </c>
      <c r="IC92" t="s">
        <v>248</v>
      </c>
      <c r="ID92" t="s">
        <v>248</v>
      </c>
      <c r="IE92" t="s">
        <v>248</v>
      </c>
      <c r="IF92" t="s">
        <v>248</v>
      </c>
      <c r="IG92" t="s">
        <v>248</v>
      </c>
      <c r="IH92" t="s">
        <v>248</v>
      </c>
      <c r="II92" t="s">
        <v>248</v>
      </c>
      <c r="IJ92" t="s">
        <v>248</v>
      </c>
      <c r="IK92" t="s">
        <v>248</v>
      </c>
      <c r="IL92" t="s">
        <v>248</v>
      </c>
      <c r="IM92" t="s">
        <v>248</v>
      </c>
    </row>
    <row r="93" spans="1:247" x14ac:dyDescent="0.2">
      <c r="A93" s="3" t="s">
        <v>270</v>
      </c>
      <c r="B93" s="3" t="s">
        <v>271</v>
      </c>
      <c r="C93" s="4" t="s">
        <v>245</v>
      </c>
      <c r="D93" s="4" t="s">
        <v>252</v>
      </c>
      <c r="E93" s="1">
        <v>16752</v>
      </c>
      <c r="F93" s="5">
        <v>26.67</v>
      </c>
      <c r="G93" s="1">
        <v>41450</v>
      </c>
      <c r="H93">
        <v>67</v>
      </c>
      <c r="I93" s="4" t="s">
        <v>249</v>
      </c>
      <c r="J93">
        <v>3.3999999999999901</v>
      </c>
      <c r="K93">
        <v>0.9</v>
      </c>
      <c r="L93">
        <v>-13.8</v>
      </c>
      <c r="M93" s="2">
        <v>0.59</v>
      </c>
      <c r="N93">
        <v>2</v>
      </c>
      <c r="O93">
        <v>18</v>
      </c>
      <c r="P93" s="2">
        <v>0.1111111111111111</v>
      </c>
      <c r="Q93" s="2">
        <v>7.0000000000000007E-2</v>
      </c>
      <c r="R93" s="2">
        <v>0.05</v>
      </c>
      <c r="S93">
        <v>15.24</v>
      </c>
      <c r="T93">
        <v>32</v>
      </c>
      <c r="U93" s="5">
        <v>-14.230389226434466</v>
      </c>
      <c r="V93" s="5">
        <v>-23.095065893942198</v>
      </c>
      <c r="W93" s="5">
        <v>-6.8221597182990221</v>
      </c>
      <c r="X93" s="6">
        <v>506.78374323575508</v>
      </c>
      <c r="Y93" s="6">
        <f t="shared" si="3"/>
        <v>506783.74323575507</v>
      </c>
      <c r="Z93" s="6">
        <v>111.91357459644667</v>
      </c>
      <c r="AA93" s="6">
        <v>394.87016863930842</v>
      </c>
      <c r="AB93" s="6">
        <v>263.23901847326647</v>
      </c>
      <c r="AC93" s="6">
        <f t="shared" si="4"/>
        <v>263239.01847326645</v>
      </c>
      <c r="AD93" s="6">
        <v>801.77374657534233</v>
      </c>
      <c r="AE93" s="6">
        <v>400.88687328767116</v>
      </c>
      <c r="AF93" s="6">
        <v>400.88687328767116</v>
      </c>
      <c r="AG93" s="5">
        <v>1.0900000000000001</v>
      </c>
      <c r="AH93" s="6">
        <v>63</v>
      </c>
      <c r="AI93" s="6">
        <v>378.76355938710196</v>
      </c>
      <c r="AJ93" s="6">
        <f t="shared" si="5"/>
        <v>378763.55938710197</v>
      </c>
      <c r="AK93" s="7">
        <v>0.52759296371958508</v>
      </c>
      <c r="AL93" s="7">
        <v>0.47240703628041492</v>
      </c>
      <c r="AM93" s="1" t="s">
        <v>248</v>
      </c>
      <c r="AN93" t="s">
        <v>248</v>
      </c>
      <c r="AO93" t="s">
        <v>248</v>
      </c>
      <c r="AP93" t="s">
        <v>248</v>
      </c>
      <c r="AQ93" t="s">
        <v>248</v>
      </c>
      <c r="AR93" t="s">
        <v>248</v>
      </c>
      <c r="AS93" t="s">
        <v>248</v>
      </c>
      <c r="AT93" t="s">
        <v>248</v>
      </c>
      <c r="AU93" s="2"/>
      <c r="AV93" s="2" t="s">
        <v>248</v>
      </c>
      <c r="AW93" s="2" t="s">
        <v>248</v>
      </c>
      <c r="AX93" t="s">
        <v>248</v>
      </c>
      <c r="AY93" t="s">
        <v>248</v>
      </c>
      <c r="AZ93" t="s">
        <v>248</v>
      </c>
      <c r="BA93" t="s">
        <v>248</v>
      </c>
      <c r="BB93" t="s">
        <v>248</v>
      </c>
      <c r="BC93" t="s">
        <v>248</v>
      </c>
      <c r="BD93" t="s">
        <v>248</v>
      </c>
      <c r="BE93" t="s">
        <v>248</v>
      </c>
      <c r="BF93">
        <v>-1</v>
      </c>
      <c r="BG93">
        <v>-1</v>
      </c>
      <c r="BH93">
        <v>2</v>
      </c>
      <c r="BI93">
        <v>11</v>
      </c>
      <c r="BJ93">
        <v>-1</v>
      </c>
      <c r="BK93">
        <v>-1</v>
      </c>
      <c r="BL93">
        <v>-1</v>
      </c>
      <c r="BM93">
        <v>-1</v>
      </c>
      <c r="BN93">
        <v>16</v>
      </c>
      <c r="BO93">
        <v>20</v>
      </c>
      <c r="BP93">
        <v>-1</v>
      </c>
      <c r="BQ93">
        <v>-1</v>
      </c>
      <c r="BR93">
        <v>-1</v>
      </c>
      <c r="BS93">
        <v>11</v>
      </c>
      <c r="BT93">
        <v>-1</v>
      </c>
      <c r="BU93">
        <v>11</v>
      </c>
      <c r="BV93">
        <v>25</v>
      </c>
      <c r="BW93">
        <v>13</v>
      </c>
      <c r="BX93">
        <v>-1</v>
      </c>
      <c r="BY93">
        <v>-1</v>
      </c>
      <c r="BZ93">
        <v>-1</v>
      </c>
      <c r="CA93">
        <v>-1</v>
      </c>
      <c r="CB93">
        <v>-1</v>
      </c>
      <c r="CC93" t="s">
        <v>248</v>
      </c>
      <c r="CD93" t="s">
        <v>248</v>
      </c>
      <c r="CE93">
        <v>-1</v>
      </c>
      <c r="CF93">
        <v>7</v>
      </c>
      <c r="CG93">
        <v>27</v>
      </c>
      <c r="CH93">
        <v>26</v>
      </c>
      <c r="CI93">
        <v>25</v>
      </c>
      <c r="CJ93" t="s">
        <v>248</v>
      </c>
      <c r="CK93" t="s">
        <v>248</v>
      </c>
      <c r="CL93" t="s">
        <v>248</v>
      </c>
      <c r="CM93" t="s">
        <v>248</v>
      </c>
      <c r="CN93" t="s">
        <v>248</v>
      </c>
      <c r="CO93" t="s">
        <v>248</v>
      </c>
      <c r="CP93" t="s">
        <v>248</v>
      </c>
      <c r="CQ93" t="s">
        <v>248</v>
      </c>
      <c r="CR93" t="s">
        <v>248</v>
      </c>
      <c r="CS93" t="s">
        <v>248</v>
      </c>
      <c r="CT93" t="s">
        <v>248</v>
      </c>
      <c r="CU93" t="s">
        <v>248</v>
      </c>
      <c r="CV93" t="s">
        <v>248</v>
      </c>
      <c r="CW93" t="s">
        <v>248</v>
      </c>
      <c r="CX93">
        <v>-1</v>
      </c>
      <c r="CY93">
        <v>-1</v>
      </c>
      <c r="CZ93">
        <v>-1</v>
      </c>
      <c r="DA93">
        <v>-1</v>
      </c>
      <c r="DB93">
        <v>-1</v>
      </c>
      <c r="DC93" t="s">
        <v>248</v>
      </c>
      <c r="DD93" t="s">
        <v>248</v>
      </c>
      <c r="DE93" t="s">
        <v>248</v>
      </c>
      <c r="DF93" t="s">
        <v>248</v>
      </c>
      <c r="DG93">
        <v>30</v>
      </c>
      <c r="DH93" t="s">
        <v>248</v>
      </c>
      <c r="DI93" t="s">
        <v>248</v>
      </c>
      <c r="DJ93" t="s">
        <v>248</v>
      </c>
      <c r="DK93" t="s">
        <v>248</v>
      </c>
      <c r="DL93">
        <v>17</v>
      </c>
      <c r="DM93">
        <v>17</v>
      </c>
      <c r="DN93">
        <v>23</v>
      </c>
      <c r="DO93">
        <v>28</v>
      </c>
      <c r="DP93" t="s">
        <v>248</v>
      </c>
      <c r="DQ93" t="s">
        <v>248</v>
      </c>
      <c r="DR93" t="s">
        <v>248</v>
      </c>
      <c r="DS93" t="s">
        <v>248</v>
      </c>
      <c r="DT93" t="s">
        <v>248</v>
      </c>
      <c r="DU93" t="s">
        <v>248</v>
      </c>
      <c r="DV93" t="s">
        <v>248</v>
      </c>
      <c r="DW93" t="s">
        <v>248</v>
      </c>
      <c r="DX93" t="s">
        <v>248</v>
      </c>
      <c r="DY93" t="s">
        <v>248</v>
      </c>
      <c r="DZ93" t="s">
        <v>248</v>
      </c>
      <c r="EA93" t="s">
        <v>248</v>
      </c>
      <c r="EB93" t="s">
        <v>248</v>
      </c>
      <c r="EC93" t="s">
        <v>248</v>
      </c>
      <c r="ED93" t="s">
        <v>248</v>
      </c>
      <c r="EE93" t="s">
        <v>248</v>
      </c>
      <c r="EF93" t="s">
        <v>248</v>
      </c>
      <c r="EG93" t="s">
        <v>248</v>
      </c>
      <c r="EH93" t="s">
        <v>248</v>
      </c>
      <c r="EI93" t="s">
        <v>248</v>
      </c>
      <c r="EJ93">
        <v>-1</v>
      </c>
      <c r="EK93">
        <v>-1</v>
      </c>
      <c r="EL93">
        <v>16</v>
      </c>
      <c r="EM93">
        <v>31</v>
      </c>
      <c r="EN93">
        <v>32</v>
      </c>
      <c r="EO93" t="s">
        <v>248</v>
      </c>
      <c r="EP93" t="s">
        <v>248</v>
      </c>
      <c r="EQ93" t="s">
        <v>248</v>
      </c>
      <c r="ER93" t="s">
        <v>248</v>
      </c>
      <c r="ES93">
        <v>30</v>
      </c>
      <c r="ET93" t="s">
        <v>248</v>
      </c>
      <c r="EU93" t="s">
        <v>248</v>
      </c>
      <c r="EV93" t="s">
        <v>248</v>
      </c>
      <c r="EW93" t="s">
        <v>248</v>
      </c>
      <c r="EX93">
        <v>29</v>
      </c>
      <c r="EY93">
        <v>-1</v>
      </c>
      <c r="EZ93">
        <v>27</v>
      </c>
      <c r="FA93">
        <v>27</v>
      </c>
      <c r="FB93" t="s">
        <v>248</v>
      </c>
      <c r="FC93" t="s">
        <v>248</v>
      </c>
      <c r="FD93" t="s">
        <v>248</v>
      </c>
      <c r="FE93" t="s">
        <v>248</v>
      </c>
      <c r="FF93" t="s">
        <v>248</v>
      </c>
      <c r="FG93" t="s">
        <v>248</v>
      </c>
      <c r="FH93" t="s">
        <v>248</v>
      </c>
      <c r="FI93" t="s">
        <v>248</v>
      </c>
      <c r="FJ93" t="s">
        <v>248</v>
      </c>
      <c r="FK93" t="s">
        <v>248</v>
      </c>
      <c r="FL93" t="s">
        <v>248</v>
      </c>
      <c r="FM93" t="s">
        <v>248</v>
      </c>
      <c r="FN93" t="s">
        <v>248</v>
      </c>
      <c r="FO93" t="s">
        <v>248</v>
      </c>
      <c r="FP93">
        <v>-1</v>
      </c>
      <c r="FQ93">
        <v>-1</v>
      </c>
      <c r="FR93">
        <v>26</v>
      </c>
      <c r="FS93">
        <v>25</v>
      </c>
      <c r="FT93">
        <v>28</v>
      </c>
      <c r="FU93" t="s">
        <v>248</v>
      </c>
      <c r="FV93" t="s">
        <v>248</v>
      </c>
      <c r="FW93">
        <v>29</v>
      </c>
      <c r="FX93">
        <v>29</v>
      </c>
      <c r="FY93">
        <v>27</v>
      </c>
      <c r="FZ93">
        <v>27</v>
      </c>
      <c r="GA93">
        <v>25</v>
      </c>
      <c r="GB93">
        <v>8</v>
      </c>
      <c r="GC93">
        <v>0</v>
      </c>
      <c r="GD93">
        <v>23</v>
      </c>
      <c r="GE93">
        <v>26</v>
      </c>
      <c r="GF93">
        <v>26</v>
      </c>
      <c r="GG93">
        <v>28</v>
      </c>
      <c r="GH93">
        <v>28</v>
      </c>
      <c r="GI93">
        <v>27</v>
      </c>
      <c r="GJ93">
        <v>3</v>
      </c>
      <c r="GK93">
        <v>22</v>
      </c>
      <c r="GL93">
        <v>23</v>
      </c>
      <c r="GM93">
        <v>25</v>
      </c>
      <c r="GN93">
        <v>25</v>
      </c>
      <c r="GO93">
        <v>29</v>
      </c>
      <c r="GP93">
        <v>24</v>
      </c>
      <c r="GQ93">
        <v>28</v>
      </c>
      <c r="GR93">
        <v>24</v>
      </c>
      <c r="GS93">
        <v>24</v>
      </c>
      <c r="GT93">
        <f>COUNTIF($A$2:A93,A93)</f>
        <v>5</v>
      </c>
      <c r="GU93" s="1" t="s">
        <v>248</v>
      </c>
      <c r="GV93" t="s">
        <v>248</v>
      </c>
      <c r="GW93" t="s">
        <v>248</v>
      </c>
      <c r="GX93" t="s">
        <v>248</v>
      </c>
      <c r="GY93" t="s">
        <v>248</v>
      </c>
      <c r="GZ93" t="s">
        <v>248</v>
      </c>
      <c r="HA93" t="s">
        <v>248</v>
      </c>
      <c r="HB93" t="s">
        <v>248</v>
      </c>
      <c r="HC93" t="s">
        <v>248</v>
      </c>
      <c r="HD93" t="s">
        <v>248</v>
      </c>
      <c r="HE93" t="s">
        <v>248</v>
      </c>
      <c r="HF93" t="s">
        <v>248</v>
      </c>
      <c r="HG93" t="s">
        <v>248</v>
      </c>
      <c r="HH93" t="s">
        <v>248</v>
      </c>
      <c r="HI93" t="s">
        <v>248</v>
      </c>
      <c r="HJ93" t="s">
        <v>248</v>
      </c>
      <c r="HK93" t="s">
        <v>248</v>
      </c>
      <c r="HL93" t="s">
        <v>248</v>
      </c>
      <c r="HM93" t="s">
        <v>248</v>
      </c>
      <c r="HN93" t="s">
        <v>248</v>
      </c>
      <c r="HO93" t="s">
        <v>248</v>
      </c>
      <c r="HP93" t="s">
        <v>248</v>
      </c>
      <c r="HQ93" t="s">
        <v>248</v>
      </c>
      <c r="HR93" t="s">
        <v>248</v>
      </c>
      <c r="HS93" t="s">
        <v>248</v>
      </c>
      <c r="HT93" t="s">
        <v>248</v>
      </c>
      <c r="HU93" t="s">
        <v>248</v>
      </c>
      <c r="HV93" t="s">
        <v>248</v>
      </c>
      <c r="HW93" t="s">
        <v>248</v>
      </c>
      <c r="HX93" t="s">
        <v>248</v>
      </c>
      <c r="HY93" t="s">
        <v>248</v>
      </c>
      <c r="HZ93" t="s">
        <v>248</v>
      </c>
      <c r="IA93" t="s">
        <v>248</v>
      </c>
      <c r="IB93" t="s">
        <v>248</v>
      </c>
      <c r="IC93" t="s">
        <v>248</v>
      </c>
      <c r="ID93" t="s">
        <v>248</v>
      </c>
      <c r="IE93" t="s">
        <v>248</v>
      </c>
      <c r="IF93" t="s">
        <v>248</v>
      </c>
      <c r="IG93" t="s">
        <v>248</v>
      </c>
      <c r="IH93" t="s">
        <v>248</v>
      </c>
      <c r="II93" t="s">
        <v>248</v>
      </c>
      <c r="IJ93" t="s">
        <v>248</v>
      </c>
      <c r="IK93" t="s">
        <v>248</v>
      </c>
      <c r="IL93" t="s">
        <v>248</v>
      </c>
      <c r="IM93" t="s">
        <v>248</v>
      </c>
    </row>
    <row r="94" spans="1:247" x14ac:dyDescent="0.2">
      <c r="A94" s="3" t="s">
        <v>270</v>
      </c>
      <c r="B94" s="3" t="s">
        <v>271</v>
      </c>
      <c r="C94" s="4" t="s">
        <v>245</v>
      </c>
      <c r="D94" s="4" t="s">
        <v>252</v>
      </c>
      <c r="E94" s="1">
        <v>16752</v>
      </c>
      <c r="F94" s="5">
        <v>26.67</v>
      </c>
      <c r="G94" s="1">
        <v>41583</v>
      </c>
      <c r="H94">
        <v>67</v>
      </c>
      <c r="I94" s="4" t="s">
        <v>249</v>
      </c>
      <c r="J94">
        <v>3.7</v>
      </c>
      <c r="K94">
        <v>0.8</v>
      </c>
      <c r="L94">
        <v>-14.82</v>
      </c>
      <c r="M94" s="2">
        <v>0.56999999999999995</v>
      </c>
      <c r="N94">
        <v>0</v>
      </c>
      <c r="O94">
        <v>20</v>
      </c>
      <c r="P94" s="2">
        <v>0</v>
      </c>
      <c r="Q94" s="2">
        <v>0</v>
      </c>
      <c r="R94" s="2">
        <v>0.06</v>
      </c>
      <c r="S94">
        <v>14.55</v>
      </c>
      <c r="T94">
        <v>28</v>
      </c>
      <c r="U94" s="5">
        <v>-15.1427070971147</v>
      </c>
      <c r="V94" s="5">
        <v>-23.309808678483883</v>
      </c>
      <c r="W94" s="5">
        <v>-8.3174426006884374</v>
      </c>
      <c r="X94" s="6">
        <v>481.08234291991687</v>
      </c>
      <c r="Y94" s="6">
        <f t="shared" si="3"/>
        <v>481082.34291991685</v>
      </c>
      <c r="Z94" s="6">
        <v>124.53007099503134</v>
      </c>
      <c r="AA94" s="6">
        <v>356.55227192488553</v>
      </c>
      <c r="AB94" s="6">
        <v>264.34236315855702</v>
      </c>
      <c r="AC94" s="6">
        <f t="shared" si="4"/>
        <v>264342.36315855704</v>
      </c>
      <c r="AD94" s="6">
        <v>793.76076301369858</v>
      </c>
      <c r="AE94" s="6">
        <v>396.88038150684929</v>
      </c>
      <c r="AF94" s="6">
        <v>396.88038150684929</v>
      </c>
      <c r="AG94" s="5">
        <v>1.05</v>
      </c>
      <c r="AH94" s="6">
        <v>67</v>
      </c>
      <c r="AI94" s="6">
        <v>373.74336415058502</v>
      </c>
      <c r="AJ94" s="6">
        <f t="shared" si="5"/>
        <v>373743.36415058502</v>
      </c>
      <c r="AK94" s="7">
        <v>0.52914860299773347</v>
      </c>
      <c r="AL94" s="7">
        <v>0.47085139700226653</v>
      </c>
      <c r="AM94" s="1" t="s">
        <v>248</v>
      </c>
      <c r="AN94" t="s">
        <v>248</v>
      </c>
      <c r="AO94" t="s">
        <v>248</v>
      </c>
      <c r="AP94" t="s">
        <v>248</v>
      </c>
      <c r="AQ94" t="s">
        <v>248</v>
      </c>
      <c r="AR94" t="s">
        <v>248</v>
      </c>
      <c r="AS94" t="s">
        <v>248</v>
      </c>
      <c r="AT94" t="s">
        <v>248</v>
      </c>
      <c r="AU94" s="2"/>
      <c r="AV94" s="2" t="s">
        <v>248</v>
      </c>
      <c r="AW94" s="2" t="s">
        <v>248</v>
      </c>
      <c r="AX94" t="s">
        <v>248</v>
      </c>
      <c r="AY94" t="s">
        <v>248</v>
      </c>
      <c r="AZ94" t="s">
        <v>248</v>
      </c>
      <c r="BA94" t="s">
        <v>248</v>
      </c>
      <c r="BB94" t="s">
        <v>248</v>
      </c>
      <c r="BC94" t="s">
        <v>248</v>
      </c>
      <c r="BD94" t="s">
        <v>248</v>
      </c>
      <c r="BE94" t="s">
        <v>248</v>
      </c>
      <c r="BF94">
        <v>11</v>
      </c>
      <c r="BG94">
        <v>3</v>
      </c>
      <c r="BH94">
        <v>3</v>
      </c>
      <c r="BI94">
        <v>5</v>
      </c>
      <c r="BJ94">
        <v>-1</v>
      </c>
      <c r="BK94">
        <v>5</v>
      </c>
      <c r="BL94">
        <v>13</v>
      </c>
      <c r="BM94">
        <v>-1</v>
      </c>
      <c r="BN94">
        <v>4</v>
      </c>
      <c r="BO94">
        <v>18</v>
      </c>
      <c r="BP94">
        <v>-1</v>
      </c>
      <c r="BQ94">
        <v>-1</v>
      </c>
      <c r="BR94">
        <v>-1</v>
      </c>
      <c r="BS94">
        <v>-1</v>
      </c>
      <c r="BT94">
        <v>-1</v>
      </c>
      <c r="BU94">
        <v>17</v>
      </c>
      <c r="BV94">
        <v>24</v>
      </c>
      <c r="BW94">
        <v>20</v>
      </c>
      <c r="BX94">
        <v>-1</v>
      </c>
      <c r="BY94">
        <v>-1</v>
      </c>
      <c r="BZ94">
        <v>-1</v>
      </c>
      <c r="CA94">
        <v>-1</v>
      </c>
      <c r="CB94">
        <v>-1</v>
      </c>
      <c r="CC94" t="s">
        <v>248</v>
      </c>
      <c r="CD94" t="s">
        <v>248</v>
      </c>
      <c r="CE94">
        <v>0</v>
      </c>
      <c r="CF94">
        <v>0</v>
      </c>
      <c r="CG94">
        <v>26</v>
      </c>
      <c r="CH94">
        <v>24</v>
      </c>
      <c r="CI94">
        <v>26</v>
      </c>
      <c r="CJ94" t="s">
        <v>248</v>
      </c>
      <c r="CK94" t="s">
        <v>248</v>
      </c>
      <c r="CL94" t="s">
        <v>248</v>
      </c>
      <c r="CM94" t="s">
        <v>248</v>
      </c>
      <c r="CN94" t="s">
        <v>248</v>
      </c>
      <c r="CO94" t="s">
        <v>248</v>
      </c>
      <c r="CP94" t="s">
        <v>248</v>
      </c>
      <c r="CQ94" t="s">
        <v>248</v>
      </c>
      <c r="CR94" t="s">
        <v>248</v>
      </c>
      <c r="CS94" t="s">
        <v>248</v>
      </c>
      <c r="CT94" t="s">
        <v>248</v>
      </c>
      <c r="CU94" t="s">
        <v>248</v>
      </c>
      <c r="CV94" t="s">
        <v>248</v>
      </c>
      <c r="CW94" t="s">
        <v>248</v>
      </c>
      <c r="CX94">
        <v>-1</v>
      </c>
      <c r="CY94">
        <v>-1</v>
      </c>
      <c r="CZ94">
        <v>-1</v>
      </c>
      <c r="DA94">
        <v>-1</v>
      </c>
      <c r="DB94">
        <v>-1</v>
      </c>
      <c r="DC94" t="s">
        <v>248</v>
      </c>
      <c r="DD94" t="s">
        <v>248</v>
      </c>
      <c r="DE94" t="s">
        <v>248</v>
      </c>
      <c r="DF94" t="s">
        <v>248</v>
      </c>
      <c r="DG94">
        <v>31</v>
      </c>
      <c r="DH94" t="s">
        <v>248</v>
      </c>
      <c r="DI94" t="s">
        <v>248</v>
      </c>
      <c r="DJ94" t="s">
        <v>248</v>
      </c>
      <c r="DK94" t="s">
        <v>248</v>
      </c>
      <c r="DL94">
        <v>17</v>
      </c>
      <c r="DM94">
        <v>4</v>
      </c>
      <c r="DN94">
        <v>26</v>
      </c>
      <c r="DO94">
        <v>25</v>
      </c>
      <c r="DP94" t="s">
        <v>248</v>
      </c>
      <c r="DQ94" t="s">
        <v>248</v>
      </c>
      <c r="DR94" t="s">
        <v>248</v>
      </c>
      <c r="DS94" t="s">
        <v>248</v>
      </c>
      <c r="DT94" t="s">
        <v>248</v>
      </c>
      <c r="DU94" t="s">
        <v>248</v>
      </c>
      <c r="DV94" t="s">
        <v>248</v>
      </c>
      <c r="DW94" t="s">
        <v>248</v>
      </c>
      <c r="DX94" t="s">
        <v>248</v>
      </c>
      <c r="DY94" t="s">
        <v>248</v>
      </c>
      <c r="DZ94" t="s">
        <v>248</v>
      </c>
      <c r="EA94" t="s">
        <v>248</v>
      </c>
      <c r="EB94" t="s">
        <v>248</v>
      </c>
      <c r="EC94" t="s">
        <v>248</v>
      </c>
      <c r="ED94" t="s">
        <v>248</v>
      </c>
      <c r="EE94" t="s">
        <v>248</v>
      </c>
      <c r="EF94" t="s">
        <v>248</v>
      </c>
      <c r="EG94" t="s">
        <v>248</v>
      </c>
      <c r="EH94" t="s">
        <v>248</v>
      </c>
      <c r="EI94" t="s">
        <v>248</v>
      </c>
      <c r="EJ94">
        <v>-1</v>
      </c>
      <c r="EK94">
        <v>-1</v>
      </c>
      <c r="EL94">
        <v>14</v>
      </c>
      <c r="EM94">
        <v>28</v>
      </c>
      <c r="EN94">
        <v>31</v>
      </c>
      <c r="EO94" t="s">
        <v>248</v>
      </c>
      <c r="EP94" t="s">
        <v>248</v>
      </c>
      <c r="EQ94" t="s">
        <v>248</v>
      </c>
      <c r="ER94" t="s">
        <v>248</v>
      </c>
      <c r="ES94">
        <v>32</v>
      </c>
      <c r="ET94" t="s">
        <v>248</v>
      </c>
      <c r="EU94" t="s">
        <v>248</v>
      </c>
      <c r="EV94" t="s">
        <v>248</v>
      </c>
      <c r="EW94" t="s">
        <v>248</v>
      </c>
      <c r="EX94">
        <v>26</v>
      </c>
      <c r="EY94">
        <v>0</v>
      </c>
      <c r="EZ94">
        <v>26</v>
      </c>
      <c r="FA94">
        <v>26</v>
      </c>
      <c r="FB94" t="s">
        <v>248</v>
      </c>
      <c r="FC94" t="s">
        <v>248</v>
      </c>
      <c r="FD94" t="s">
        <v>248</v>
      </c>
      <c r="FE94" t="s">
        <v>248</v>
      </c>
      <c r="FF94" t="s">
        <v>248</v>
      </c>
      <c r="FG94" t="s">
        <v>248</v>
      </c>
      <c r="FH94" t="s">
        <v>248</v>
      </c>
      <c r="FI94" t="s">
        <v>248</v>
      </c>
      <c r="FJ94" t="s">
        <v>248</v>
      </c>
      <c r="FK94" t="s">
        <v>248</v>
      </c>
      <c r="FL94" t="s">
        <v>248</v>
      </c>
      <c r="FM94" t="s">
        <v>248</v>
      </c>
      <c r="FN94" t="s">
        <v>248</v>
      </c>
      <c r="FO94" t="s">
        <v>248</v>
      </c>
      <c r="FP94">
        <v>-1</v>
      </c>
      <c r="FQ94">
        <v>-1</v>
      </c>
      <c r="FR94">
        <v>14</v>
      </c>
      <c r="FS94">
        <v>17</v>
      </c>
      <c r="FT94">
        <v>27</v>
      </c>
      <c r="FU94" t="s">
        <v>248</v>
      </c>
      <c r="FV94" t="s">
        <v>248</v>
      </c>
      <c r="FW94">
        <v>27</v>
      </c>
      <c r="FX94">
        <v>28</v>
      </c>
      <c r="FY94">
        <v>27</v>
      </c>
      <c r="FZ94">
        <v>27</v>
      </c>
      <c r="GA94">
        <v>25</v>
      </c>
      <c r="GB94">
        <v>-1</v>
      </c>
      <c r="GC94">
        <v>23</v>
      </c>
      <c r="GD94">
        <v>21</v>
      </c>
      <c r="GE94">
        <v>24</v>
      </c>
      <c r="GF94">
        <v>27</v>
      </c>
      <c r="GG94">
        <v>26</v>
      </c>
      <c r="GH94">
        <v>26</v>
      </c>
      <c r="GI94">
        <v>25</v>
      </c>
      <c r="GJ94">
        <v>-1</v>
      </c>
      <c r="GK94">
        <v>16</v>
      </c>
      <c r="GL94">
        <v>19</v>
      </c>
      <c r="GM94">
        <v>23</v>
      </c>
      <c r="GN94">
        <v>22</v>
      </c>
      <c r="GO94">
        <v>24</v>
      </c>
      <c r="GP94">
        <v>15</v>
      </c>
      <c r="GQ94">
        <v>22</v>
      </c>
      <c r="GR94">
        <v>26</v>
      </c>
      <c r="GS94">
        <v>20</v>
      </c>
      <c r="GT94">
        <f>COUNTIF($A$2:A94,A94)</f>
        <v>6</v>
      </c>
      <c r="GU94" s="1" t="s">
        <v>248</v>
      </c>
      <c r="GV94" t="s">
        <v>248</v>
      </c>
      <c r="GW94" t="s">
        <v>248</v>
      </c>
      <c r="GX94" t="s">
        <v>248</v>
      </c>
      <c r="GY94" t="s">
        <v>248</v>
      </c>
      <c r="GZ94" t="s">
        <v>248</v>
      </c>
      <c r="HA94" t="s">
        <v>248</v>
      </c>
      <c r="HB94" t="s">
        <v>248</v>
      </c>
      <c r="HC94" t="s">
        <v>248</v>
      </c>
      <c r="HD94" t="s">
        <v>248</v>
      </c>
      <c r="HE94" t="s">
        <v>248</v>
      </c>
      <c r="HF94" t="s">
        <v>248</v>
      </c>
      <c r="HG94" t="s">
        <v>248</v>
      </c>
      <c r="HH94" t="s">
        <v>248</v>
      </c>
      <c r="HI94" t="s">
        <v>248</v>
      </c>
      <c r="HJ94" t="s">
        <v>248</v>
      </c>
      <c r="HK94" t="s">
        <v>248</v>
      </c>
      <c r="HL94" t="s">
        <v>248</v>
      </c>
      <c r="HM94" t="s">
        <v>248</v>
      </c>
      <c r="HN94" t="s">
        <v>248</v>
      </c>
      <c r="HO94" t="s">
        <v>248</v>
      </c>
      <c r="HP94" t="s">
        <v>248</v>
      </c>
      <c r="HQ94" t="s">
        <v>248</v>
      </c>
      <c r="HR94" t="s">
        <v>248</v>
      </c>
      <c r="HS94" t="s">
        <v>248</v>
      </c>
      <c r="HT94" t="s">
        <v>248</v>
      </c>
      <c r="HU94" t="s">
        <v>248</v>
      </c>
      <c r="HV94" t="s">
        <v>248</v>
      </c>
      <c r="HW94" t="s">
        <v>248</v>
      </c>
      <c r="HX94" t="s">
        <v>248</v>
      </c>
      <c r="HY94" t="s">
        <v>248</v>
      </c>
      <c r="HZ94" t="s">
        <v>248</v>
      </c>
      <c r="IA94" t="s">
        <v>248</v>
      </c>
      <c r="IB94" t="s">
        <v>248</v>
      </c>
      <c r="IC94" t="s">
        <v>248</v>
      </c>
      <c r="ID94" t="s">
        <v>248</v>
      </c>
      <c r="IE94" t="s">
        <v>248</v>
      </c>
      <c r="IF94" t="s">
        <v>248</v>
      </c>
      <c r="IG94" t="s">
        <v>248</v>
      </c>
      <c r="IH94" t="s">
        <v>248</v>
      </c>
      <c r="II94" t="s">
        <v>248</v>
      </c>
      <c r="IJ94" t="s">
        <v>248</v>
      </c>
      <c r="IK94" t="s">
        <v>248</v>
      </c>
      <c r="IL94" t="s">
        <v>248</v>
      </c>
      <c r="IM94" t="s">
        <v>248</v>
      </c>
    </row>
    <row r="95" spans="1:247" x14ac:dyDescent="0.2">
      <c r="A95" s="3" t="s">
        <v>270</v>
      </c>
      <c r="B95" s="3" t="s">
        <v>271</v>
      </c>
      <c r="C95" s="4" t="s">
        <v>245</v>
      </c>
      <c r="D95" s="4" t="s">
        <v>252</v>
      </c>
      <c r="E95" s="1">
        <v>16752</v>
      </c>
      <c r="F95" s="5">
        <v>26.67</v>
      </c>
      <c r="G95" s="1">
        <v>41933</v>
      </c>
      <c r="H95">
        <v>68</v>
      </c>
      <c r="I95" s="4" t="s">
        <v>249</v>
      </c>
      <c r="J95">
        <v>0</v>
      </c>
      <c r="K95">
        <v>1</v>
      </c>
      <c r="L95">
        <v>-12.7</v>
      </c>
      <c r="M95" s="2">
        <v>0.61</v>
      </c>
      <c r="N95">
        <v>5</v>
      </c>
      <c r="O95">
        <v>21</v>
      </c>
      <c r="P95" s="2">
        <v>0.23809523809523808</v>
      </c>
      <c r="Q95" s="2">
        <v>0.06</v>
      </c>
      <c r="R95" s="2">
        <v>0.16</v>
      </c>
      <c r="S95">
        <v>14.25</v>
      </c>
      <c r="T95">
        <v>31</v>
      </c>
      <c r="U95" s="5">
        <v>-13.069689507809478</v>
      </c>
      <c r="V95" s="5">
        <v>-21.40366256540792</v>
      </c>
      <c r="W95" s="5">
        <v>-6.1049701569496833</v>
      </c>
      <c r="X95" s="6">
        <v>498.7354764255731</v>
      </c>
      <c r="Y95" s="6">
        <f t="shared" si="3"/>
        <v>498735.47642557311</v>
      </c>
      <c r="Z95" s="6">
        <v>122.20344080355163</v>
      </c>
      <c r="AA95" s="6">
        <v>376.53203562202145</v>
      </c>
      <c r="AB95" s="6">
        <v>288.22831239482156</v>
      </c>
      <c r="AC95" s="6">
        <f t="shared" si="4"/>
        <v>288228.31239482155</v>
      </c>
      <c r="AD95" s="6">
        <v>780.24905890410946</v>
      </c>
      <c r="AE95" s="6">
        <v>390.12452945205473</v>
      </c>
      <c r="AF95" s="6">
        <v>390.12452945205473</v>
      </c>
      <c r="AG95" s="5">
        <v>1.01</v>
      </c>
      <c r="AH95" s="6">
        <v>65</v>
      </c>
      <c r="AI95" s="6">
        <v>379.93708816320293</v>
      </c>
      <c r="AJ95" s="6">
        <f t="shared" si="5"/>
        <v>379937.08816320292</v>
      </c>
      <c r="AK95" s="7">
        <v>0.51305665309377047</v>
      </c>
      <c r="AL95" s="7">
        <v>0.48694334690622953</v>
      </c>
      <c r="AM95" s="1">
        <v>42272</v>
      </c>
      <c r="AN95">
        <v>11</v>
      </c>
      <c r="AO95">
        <v>69</v>
      </c>
      <c r="AP95">
        <v>0</v>
      </c>
      <c r="AQ95">
        <v>1</v>
      </c>
      <c r="AR95">
        <v>-8.6099996999999995</v>
      </c>
      <c r="AS95">
        <v>0</v>
      </c>
      <c r="AT95">
        <v>20</v>
      </c>
      <c r="AU95" s="2">
        <v>0</v>
      </c>
      <c r="AV95" s="2">
        <v>0</v>
      </c>
      <c r="AW95" s="2">
        <v>0.03</v>
      </c>
      <c r="AX95">
        <v>13.55</v>
      </c>
      <c r="AY95">
        <v>29</v>
      </c>
      <c r="AZ95">
        <v>3801348.0868844674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>
        <v>14</v>
      </c>
      <c r="BG95">
        <v>4</v>
      </c>
      <c r="BH95">
        <v>18</v>
      </c>
      <c r="BI95">
        <v>9</v>
      </c>
      <c r="BJ95">
        <v>-1</v>
      </c>
      <c r="BK95">
        <v>1</v>
      </c>
      <c r="BL95">
        <v>-1</v>
      </c>
      <c r="BM95">
        <v>-1</v>
      </c>
      <c r="BN95">
        <v>19</v>
      </c>
      <c r="BO95">
        <v>25</v>
      </c>
      <c r="BP95">
        <v>-1</v>
      </c>
      <c r="BQ95">
        <v>-1</v>
      </c>
      <c r="BR95">
        <v>-1</v>
      </c>
      <c r="BS95">
        <v>4</v>
      </c>
      <c r="BT95">
        <v>0</v>
      </c>
      <c r="BU95">
        <v>21</v>
      </c>
      <c r="BV95">
        <v>23</v>
      </c>
      <c r="BW95">
        <v>19</v>
      </c>
      <c r="BX95">
        <v>-1</v>
      </c>
      <c r="BY95">
        <v>-1</v>
      </c>
      <c r="BZ95">
        <v>11</v>
      </c>
      <c r="CA95">
        <v>2</v>
      </c>
      <c r="CB95">
        <v>-1</v>
      </c>
      <c r="CC95">
        <v>-1</v>
      </c>
      <c r="CD95">
        <v>-1</v>
      </c>
      <c r="CE95">
        <v>7</v>
      </c>
      <c r="CF95">
        <v>1</v>
      </c>
      <c r="CG95">
        <v>32</v>
      </c>
      <c r="CH95">
        <v>17</v>
      </c>
      <c r="CI95">
        <v>28</v>
      </c>
      <c r="CJ95">
        <v>-1</v>
      </c>
      <c r="CK95">
        <v>-1</v>
      </c>
      <c r="CL95">
        <v>-1</v>
      </c>
      <c r="CM95">
        <v>2</v>
      </c>
      <c r="CN95">
        <v>-1</v>
      </c>
      <c r="CO95">
        <v>-1</v>
      </c>
      <c r="CP95">
        <v>-1</v>
      </c>
      <c r="CQ95">
        <v>-1</v>
      </c>
      <c r="CR95">
        <v>-1</v>
      </c>
      <c r="CS95">
        <v>-1</v>
      </c>
      <c r="CT95">
        <v>3</v>
      </c>
      <c r="CU95">
        <v>27</v>
      </c>
      <c r="CV95">
        <v>24</v>
      </c>
      <c r="CW95">
        <v>15</v>
      </c>
      <c r="CX95">
        <v>-1</v>
      </c>
      <c r="CY95">
        <v>-1</v>
      </c>
      <c r="CZ95">
        <v>9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19</v>
      </c>
      <c r="DG95">
        <v>30</v>
      </c>
      <c r="DH95">
        <v>33</v>
      </c>
      <c r="DI95">
        <v>34</v>
      </c>
      <c r="DJ95">
        <v>32</v>
      </c>
      <c r="DK95">
        <v>29</v>
      </c>
      <c r="DL95">
        <v>17</v>
      </c>
      <c r="DM95">
        <v>16</v>
      </c>
      <c r="DN95">
        <v>27</v>
      </c>
      <c r="DO95">
        <v>27</v>
      </c>
      <c r="DP95">
        <v>26</v>
      </c>
      <c r="DQ95">
        <v>33</v>
      </c>
      <c r="DR95">
        <v>30</v>
      </c>
      <c r="DS95">
        <v>14</v>
      </c>
      <c r="DT95">
        <v>31</v>
      </c>
      <c r="DU95">
        <v>34</v>
      </c>
      <c r="DV95">
        <v>32</v>
      </c>
      <c r="DW95">
        <v>29</v>
      </c>
      <c r="DX95">
        <v>30</v>
      </c>
      <c r="DY95">
        <v>31</v>
      </c>
      <c r="DZ95">
        <v>32</v>
      </c>
      <c r="EA95">
        <v>32</v>
      </c>
      <c r="EB95">
        <v>33</v>
      </c>
      <c r="EC95">
        <v>34</v>
      </c>
      <c r="ED95">
        <v>33</v>
      </c>
      <c r="EE95">
        <v>21</v>
      </c>
      <c r="EF95">
        <v>28</v>
      </c>
      <c r="EG95">
        <v>30</v>
      </c>
      <c r="EH95">
        <v>30</v>
      </c>
      <c r="EI95">
        <v>27</v>
      </c>
      <c r="EJ95">
        <v>-1</v>
      </c>
      <c r="EK95">
        <v>-1</v>
      </c>
      <c r="EL95">
        <v>28</v>
      </c>
      <c r="EM95">
        <v>29</v>
      </c>
      <c r="EN95">
        <v>31</v>
      </c>
      <c r="EO95">
        <v>32</v>
      </c>
      <c r="EP95">
        <v>34</v>
      </c>
      <c r="EQ95">
        <v>35</v>
      </c>
      <c r="ER95">
        <v>33</v>
      </c>
      <c r="ES95">
        <v>29</v>
      </c>
      <c r="ET95">
        <v>33</v>
      </c>
      <c r="EU95">
        <v>31</v>
      </c>
      <c r="EV95">
        <v>26</v>
      </c>
      <c r="EW95">
        <v>26</v>
      </c>
      <c r="EX95">
        <v>27</v>
      </c>
      <c r="EY95">
        <v>-1</v>
      </c>
      <c r="EZ95">
        <v>27</v>
      </c>
      <c r="FA95">
        <v>27</v>
      </c>
      <c r="FB95">
        <v>30</v>
      </c>
      <c r="FC95">
        <v>33</v>
      </c>
      <c r="FD95">
        <v>34</v>
      </c>
      <c r="FE95">
        <v>33</v>
      </c>
      <c r="FF95">
        <v>33</v>
      </c>
      <c r="FG95">
        <v>31</v>
      </c>
      <c r="FH95">
        <v>31</v>
      </c>
      <c r="FI95">
        <v>30</v>
      </c>
      <c r="FJ95">
        <v>29</v>
      </c>
      <c r="FK95">
        <v>34</v>
      </c>
      <c r="FL95">
        <v>32</v>
      </c>
      <c r="FM95">
        <v>34</v>
      </c>
      <c r="FN95">
        <v>32</v>
      </c>
      <c r="FO95">
        <v>31</v>
      </c>
      <c r="FP95">
        <v>-1</v>
      </c>
      <c r="FQ95">
        <v>10</v>
      </c>
      <c r="FR95">
        <v>17</v>
      </c>
      <c r="FS95">
        <v>19</v>
      </c>
      <c r="FT95">
        <v>29</v>
      </c>
      <c r="FU95">
        <v>34</v>
      </c>
      <c r="FV95">
        <v>31</v>
      </c>
      <c r="FW95">
        <v>30</v>
      </c>
      <c r="FX95">
        <v>29</v>
      </c>
      <c r="FY95">
        <v>28</v>
      </c>
      <c r="FZ95">
        <v>27</v>
      </c>
      <c r="GA95">
        <v>27</v>
      </c>
      <c r="GB95">
        <v>2</v>
      </c>
      <c r="GC95">
        <v>9</v>
      </c>
      <c r="GD95">
        <v>14</v>
      </c>
      <c r="GE95">
        <v>27</v>
      </c>
      <c r="GF95">
        <v>30</v>
      </c>
      <c r="GG95">
        <v>31</v>
      </c>
      <c r="GH95">
        <v>27</v>
      </c>
      <c r="GI95">
        <v>24</v>
      </c>
      <c r="GJ95">
        <v>11</v>
      </c>
      <c r="GK95">
        <v>26</v>
      </c>
      <c r="GL95">
        <v>27</v>
      </c>
      <c r="GM95">
        <v>29</v>
      </c>
      <c r="GN95">
        <v>27</v>
      </c>
      <c r="GO95">
        <v>23</v>
      </c>
      <c r="GP95">
        <v>21</v>
      </c>
      <c r="GQ95">
        <v>26</v>
      </c>
      <c r="GR95">
        <v>23</v>
      </c>
      <c r="GS95">
        <v>24</v>
      </c>
      <c r="GT95">
        <f>COUNTIF($A$2:A95,A95)</f>
        <v>7</v>
      </c>
      <c r="GU95" s="1">
        <v>42272</v>
      </c>
      <c r="GV95">
        <v>0</v>
      </c>
      <c r="GW95">
        <v>6</v>
      </c>
      <c r="GX95">
        <v>261</v>
      </c>
      <c r="GY95">
        <v>315</v>
      </c>
      <c r="GZ95">
        <v>309</v>
      </c>
      <c r="HA95">
        <v>296</v>
      </c>
      <c r="HB95">
        <v>293</v>
      </c>
      <c r="HC95">
        <v>274</v>
      </c>
      <c r="HD95">
        <v>285</v>
      </c>
      <c r="HE95">
        <v>257</v>
      </c>
      <c r="HF95">
        <v>243</v>
      </c>
      <c r="HG95">
        <v>261</v>
      </c>
      <c r="HH95">
        <v>261</v>
      </c>
      <c r="HI95">
        <v>0</v>
      </c>
      <c r="HJ95">
        <v>9.5</v>
      </c>
      <c r="HK95">
        <v>9.6</v>
      </c>
      <c r="HL95">
        <v>267</v>
      </c>
      <c r="HM95">
        <v>269</v>
      </c>
      <c r="HN95">
        <v>234</v>
      </c>
      <c r="HO95">
        <v>68</v>
      </c>
      <c r="HP95">
        <v>55</v>
      </c>
      <c r="HQ95">
        <v>50</v>
      </c>
      <c r="HR95">
        <v>58</v>
      </c>
      <c r="HS95">
        <v>60</v>
      </c>
      <c r="HT95">
        <v>53</v>
      </c>
      <c r="HU95">
        <v>54</v>
      </c>
      <c r="HV95">
        <v>52</v>
      </c>
      <c r="HW95">
        <v>51</v>
      </c>
      <c r="HX95">
        <v>20</v>
      </c>
      <c r="HY95">
        <v>9</v>
      </c>
      <c r="HZ95">
        <v>18</v>
      </c>
      <c r="IA95">
        <v>22</v>
      </c>
      <c r="IB95">
        <v>25</v>
      </c>
      <c r="IC95">
        <v>24</v>
      </c>
      <c r="ID95">
        <v>18</v>
      </c>
      <c r="IE95">
        <v>13</v>
      </c>
      <c r="IF95">
        <v>152</v>
      </c>
      <c r="IG95">
        <v>144</v>
      </c>
      <c r="IH95">
        <v>148</v>
      </c>
      <c r="II95">
        <v>162</v>
      </c>
      <c r="IJ95">
        <v>162</v>
      </c>
      <c r="IK95">
        <v>150</v>
      </c>
      <c r="IL95">
        <v>141</v>
      </c>
      <c r="IM95">
        <v>149</v>
      </c>
    </row>
    <row r="96" spans="1:247" x14ac:dyDescent="0.2">
      <c r="A96" s="3" t="s">
        <v>272</v>
      </c>
      <c r="B96" s="3" t="s">
        <v>273</v>
      </c>
      <c r="C96" s="4" t="s">
        <v>245</v>
      </c>
      <c r="D96" s="4" t="s">
        <v>252</v>
      </c>
      <c r="E96" s="1">
        <v>18004</v>
      </c>
      <c r="F96" s="5">
        <v>26.95</v>
      </c>
      <c r="G96" s="1">
        <v>40354</v>
      </c>
      <c r="H96">
        <v>61</v>
      </c>
      <c r="I96" s="4" t="s">
        <v>247</v>
      </c>
      <c r="J96">
        <v>3.7</v>
      </c>
      <c r="K96">
        <v>1.2</v>
      </c>
      <c r="L96">
        <v>-2.23</v>
      </c>
      <c r="M96" s="2">
        <v>0.87</v>
      </c>
      <c r="N96">
        <v>0</v>
      </c>
      <c r="O96">
        <v>18</v>
      </c>
      <c r="P96" s="2">
        <v>0</v>
      </c>
      <c r="Q96" s="2">
        <v>0.04</v>
      </c>
      <c r="R96" s="2">
        <v>0.04</v>
      </c>
      <c r="S96">
        <v>6.4699998000000001</v>
      </c>
      <c r="T96">
        <v>36</v>
      </c>
      <c r="U96" s="5">
        <v>-2.7157215086541209</v>
      </c>
      <c r="V96" s="5">
        <v>-3.042621822275152</v>
      </c>
      <c r="W96" s="5">
        <v>-2.4425302078971911</v>
      </c>
      <c r="X96" s="6">
        <v>764.95008075484111</v>
      </c>
      <c r="Y96" s="6">
        <f t="shared" si="3"/>
        <v>764950.0807548411</v>
      </c>
      <c r="Z96" s="6">
        <v>354.28080042410551</v>
      </c>
      <c r="AA96" s="6">
        <v>410.66928033073572</v>
      </c>
      <c r="AB96" s="6">
        <v>584.89810299713167</v>
      </c>
      <c r="AC96" s="6">
        <f t="shared" si="4"/>
        <v>584898.10299713165</v>
      </c>
      <c r="AD96" s="6">
        <v>918.14572328767122</v>
      </c>
      <c r="AE96" s="6">
        <v>459.07286164383561</v>
      </c>
      <c r="AF96" s="6">
        <v>459.07286164383561</v>
      </c>
      <c r="AG96" s="5">
        <v>1.58</v>
      </c>
      <c r="AH96" s="6">
        <v>67</v>
      </c>
      <c r="AI96" s="6">
        <v>601.19713728620923</v>
      </c>
      <c r="AJ96" s="6">
        <f t="shared" si="5"/>
        <v>601197.13728620927</v>
      </c>
      <c r="AK96" s="7">
        <v>0.34520509975969949</v>
      </c>
      <c r="AL96" s="7">
        <v>0.65479490024030051</v>
      </c>
      <c r="AM96" s="1" t="s">
        <v>248</v>
      </c>
      <c r="AN96" t="s">
        <v>248</v>
      </c>
      <c r="AO96" t="s">
        <v>248</v>
      </c>
      <c r="AP96" t="s">
        <v>248</v>
      </c>
      <c r="AQ96" t="s">
        <v>248</v>
      </c>
      <c r="AR96" t="s">
        <v>248</v>
      </c>
      <c r="AS96" t="s">
        <v>248</v>
      </c>
      <c r="AT96" t="s">
        <v>248</v>
      </c>
      <c r="AU96" s="2"/>
      <c r="AV96" s="2" t="s">
        <v>248</v>
      </c>
      <c r="AW96" s="2" t="s">
        <v>248</v>
      </c>
      <c r="AX96" t="s">
        <v>248</v>
      </c>
      <c r="AY96" t="s">
        <v>248</v>
      </c>
      <c r="AZ96" t="s">
        <v>248</v>
      </c>
      <c r="BA96" t="s">
        <v>248</v>
      </c>
      <c r="BB96" t="s">
        <v>248</v>
      </c>
      <c r="BC96" t="s">
        <v>248</v>
      </c>
      <c r="BD96" t="s">
        <v>248</v>
      </c>
      <c r="BE96" t="s">
        <v>248</v>
      </c>
      <c r="BF96">
        <v>26</v>
      </c>
      <c r="BG96">
        <v>28</v>
      </c>
      <c r="BH96">
        <v>27</v>
      </c>
      <c r="BI96">
        <v>26</v>
      </c>
      <c r="BJ96">
        <v>28</v>
      </c>
      <c r="BK96">
        <v>30</v>
      </c>
      <c r="BL96">
        <v>27</v>
      </c>
      <c r="BM96">
        <v>29</v>
      </c>
      <c r="BN96">
        <v>28</v>
      </c>
      <c r="BO96">
        <v>30</v>
      </c>
      <c r="BP96">
        <v>30</v>
      </c>
      <c r="BQ96">
        <v>31</v>
      </c>
      <c r="BR96">
        <v>32</v>
      </c>
      <c r="BS96">
        <v>29</v>
      </c>
      <c r="BT96">
        <v>30</v>
      </c>
      <c r="BU96">
        <v>27</v>
      </c>
      <c r="BV96">
        <v>28</v>
      </c>
      <c r="BW96">
        <v>29</v>
      </c>
      <c r="BX96">
        <v>26</v>
      </c>
      <c r="BY96">
        <v>30</v>
      </c>
      <c r="BZ96">
        <v>30</v>
      </c>
      <c r="CA96">
        <v>30</v>
      </c>
      <c r="CB96">
        <v>29</v>
      </c>
      <c r="CC96" t="s">
        <v>248</v>
      </c>
      <c r="CD96" t="s">
        <v>248</v>
      </c>
      <c r="CE96">
        <v>27</v>
      </c>
      <c r="CF96">
        <v>26</v>
      </c>
      <c r="CG96">
        <v>30</v>
      </c>
      <c r="CH96">
        <v>28</v>
      </c>
      <c r="CI96">
        <v>31</v>
      </c>
      <c r="CJ96" t="s">
        <v>248</v>
      </c>
      <c r="CK96" t="s">
        <v>248</v>
      </c>
      <c r="CL96" t="s">
        <v>248</v>
      </c>
      <c r="CM96" t="s">
        <v>248</v>
      </c>
      <c r="CN96" t="s">
        <v>248</v>
      </c>
      <c r="CO96" t="s">
        <v>248</v>
      </c>
      <c r="CP96" t="s">
        <v>248</v>
      </c>
      <c r="CQ96" t="s">
        <v>248</v>
      </c>
      <c r="CR96" t="s">
        <v>248</v>
      </c>
      <c r="CS96" t="s">
        <v>248</v>
      </c>
      <c r="CT96" t="s">
        <v>248</v>
      </c>
      <c r="CU96" t="s">
        <v>248</v>
      </c>
      <c r="CV96" t="s">
        <v>248</v>
      </c>
      <c r="CW96" t="s">
        <v>248</v>
      </c>
      <c r="CX96">
        <v>23</v>
      </c>
      <c r="CY96">
        <v>30</v>
      </c>
      <c r="CZ96">
        <v>28</v>
      </c>
      <c r="DA96">
        <v>29</v>
      </c>
      <c r="DB96">
        <v>-1</v>
      </c>
      <c r="DC96" t="s">
        <v>248</v>
      </c>
      <c r="DD96" t="s">
        <v>248</v>
      </c>
      <c r="DE96" t="s">
        <v>248</v>
      </c>
      <c r="DF96" t="s">
        <v>248</v>
      </c>
      <c r="DG96">
        <v>29</v>
      </c>
      <c r="DH96" t="s">
        <v>248</v>
      </c>
      <c r="DI96" t="s">
        <v>248</v>
      </c>
      <c r="DJ96" t="s">
        <v>248</v>
      </c>
      <c r="DK96" t="s">
        <v>248</v>
      </c>
      <c r="DL96">
        <v>24</v>
      </c>
      <c r="DM96">
        <v>7</v>
      </c>
      <c r="DN96">
        <v>28</v>
      </c>
      <c r="DO96">
        <v>28</v>
      </c>
      <c r="DP96" t="s">
        <v>248</v>
      </c>
      <c r="DQ96" t="s">
        <v>248</v>
      </c>
      <c r="DR96" t="s">
        <v>248</v>
      </c>
      <c r="DS96" t="s">
        <v>248</v>
      </c>
      <c r="DT96" t="s">
        <v>248</v>
      </c>
      <c r="DU96" t="s">
        <v>248</v>
      </c>
      <c r="DV96" t="s">
        <v>248</v>
      </c>
      <c r="DW96" t="s">
        <v>248</v>
      </c>
      <c r="DX96" t="s">
        <v>248</v>
      </c>
      <c r="DY96" t="s">
        <v>248</v>
      </c>
      <c r="DZ96" t="s">
        <v>248</v>
      </c>
      <c r="EA96" t="s">
        <v>248</v>
      </c>
      <c r="EB96" t="s">
        <v>248</v>
      </c>
      <c r="EC96" t="s">
        <v>248</v>
      </c>
      <c r="ED96" t="s">
        <v>248</v>
      </c>
      <c r="EE96" t="s">
        <v>248</v>
      </c>
      <c r="EF96" t="s">
        <v>248</v>
      </c>
      <c r="EG96" t="s">
        <v>248</v>
      </c>
      <c r="EH96" t="s">
        <v>248</v>
      </c>
      <c r="EI96" t="s">
        <v>248</v>
      </c>
      <c r="EJ96">
        <v>29</v>
      </c>
      <c r="EK96">
        <v>31</v>
      </c>
      <c r="EL96">
        <v>27</v>
      </c>
      <c r="EM96">
        <v>28</v>
      </c>
      <c r="EN96">
        <v>28</v>
      </c>
      <c r="EO96" t="s">
        <v>248</v>
      </c>
      <c r="EP96" t="s">
        <v>248</v>
      </c>
      <c r="EQ96" t="s">
        <v>248</v>
      </c>
      <c r="ER96" t="s">
        <v>248</v>
      </c>
      <c r="ES96">
        <v>30</v>
      </c>
      <c r="ET96" t="s">
        <v>248</v>
      </c>
      <c r="EU96" t="s">
        <v>248</v>
      </c>
      <c r="EV96" t="s">
        <v>248</v>
      </c>
      <c r="EW96" t="s">
        <v>248</v>
      </c>
      <c r="EX96">
        <v>32</v>
      </c>
      <c r="EY96">
        <v>-1</v>
      </c>
      <c r="EZ96">
        <v>26</v>
      </c>
      <c r="FA96">
        <v>29</v>
      </c>
      <c r="FB96" t="s">
        <v>248</v>
      </c>
      <c r="FC96" t="s">
        <v>248</v>
      </c>
      <c r="FD96" t="s">
        <v>248</v>
      </c>
      <c r="FE96" t="s">
        <v>248</v>
      </c>
      <c r="FF96" t="s">
        <v>248</v>
      </c>
      <c r="FG96" t="s">
        <v>248</v>
      </c>
      <c r="FH96" t="s">
        <v>248</v>
      </c>
      <c r="FI96" t="s">
        <v>248</v>
      </c>
      <c r="FJ96" t="s">
        <v>248</v>
      </c>
      <c r="FK96" t="s">
        <v>248</v>
      </c>
      <c r="FL96" t="s">
        <v>248</v>
      </c>
      <c r="FM96" t="s">
        <v>248</v>
      </c>
      <c r="FN96" t="s">
        <v>248</v>
      </c>
      <c r="FO96" t="s">
        <v>248</v>
      </c>
      <c r="FP96">
        <v>25</v>
      </c>
      <c r="FQ96">
        <v>27</v>
      </c>
      <c r="FR96">
        <v>29</v>
      </c>
      <c r="FS96">
        <v>29</v>
      </c>
      <c r="FT96">
        <v>28</v>
      </c>
      <c r="FU96" t="s">
        <v>248</v>
      </c>
      <c r="FV96" t="s">
        <v>248</v>
      </c>
      <c r="FW96">
        <v>25</v>
      </c>
      <c r="FX96">
        <v>29</v>
      </c>
      <c r="FY96">
        <v>28</v>
      </c>
      <c r="FZ96">
        <v>27</v>
      </c>
      <c r="GA96">
        <v>27</v>
      </c>
      <c r="GB96">
        <v>28</v>
      </c>
      <c r="GC96">
        <v>28</v>
      </c>
      <c r="GD96">
        <v>26</v>
      </c>
      <c r="GE96">
        <v>26</v>
      </c>
      <c r="GF96">
        <v>28</v>
      </c>
      <c r="GG96">
        <v>31</v>
      </c>
      <c r="GH96">
        <v>29</v>
      </c>
      <c r="GI96">
        <v>26</v>
      </c>
      <c r="GJ96">
        <v>28</v>
      </c>
      <c r="GK96">
        <v>29</v>
      </c>
      <c r="GL96">
        <v>30</v>
      </c>
      <c r="GM96">
        <v>30</v>
      </c>
      <c r="GN96">
        <v>26</v>
      </c>
      <c r="GO96">
        <v>29</v>
      </c>
      <c r="GP96">
        <v>23</v>
      </c>
      <c r="GQ96">
        <v>29</v>
      </c>
      <c r="GR96">
        <v>28</v>
      </c>
      <c r="GS96">
        <v>26</v>
      </c>
      <c r="GT96">
        <f>COUNTIF($A$2:A96,A96)</f>
        <v>1</v>
      </c>
      <c r="GU96" s="1" t="s">
        <v>248</v>
      </c>
      <c r="GV96" t="s">
        <v>248</v>
      </c>
      <c r="GW96" t="s">
        <v>248</v>
      </c>
      <c r="GX96" t="s">
        <v>248</v>
      </c>
      <c r="GY96" t="s">
        <v>248</v>
      </c>
      <c r="GZ96" t="s">
        <v>248</v>
      </c>
      <c r="HA96" t="s">
        <v>248</v>
      </c>
      <c r="HB96" t="s">
        <v>248</v>
      </c>
      <c r="HC96" t="s">
        <v>248</v>
      </c>
      <c r="HD96" t="s">
        <v>248</v>
      </c>
      <c r="HE96" t="s">
        <v>248</v>
      </c>
      <c r="HF96" t="s">
        <v>248</v>
      </c>
      <c r="HG96" t="s">
        <v>248</v>
      </c>
      <c r="HH96" t="s">
        <v>248</v>
      </c>
      <c r="HI96" t="s">
        <v>248</v>
      </c>
      <c r="HJ96" t="s">
        <v>248</v>
      </c>
      <c r="HK96" t="s">
        <v>248</v>
      </c>
      <c r="HL96" t="s">
        <v>248</v>
      </c>
      <c r="HM96" t="s">
        <v>248</v>
      </c>
      <c r="HN96" t="s">
        <v>248</v>
      </c>
      <c r="HO96" t="s">
        <v>248</v>
      </c>
      <c r="HP96" t="s">
        <v>248</v>
      </c>
      <c r="HQ96" t="s">
        <v>248</v>
      </c>
      <c r="HR96" t="s">
        <v>248</v>
      </c>
      <c r="HS96" t="s">
        <v>248</v>
      </c>
      <c r="HT96" t="s">
        <v>248</v>
      </c>
      <c r="HU96" t="s">
        <v>248</v>
      </c>
      <c r="HV96" t="s">
        <v>248</v>
      </c>
      <c r="HW96" t="s">
        <v>248</v>
      </c>
      <c r="HX96" t="s">
        <v>248</v>
      </c>
      <c r="HY96" t="s">
        <v>248</v>
      </c>
      <c r="HZ96" t="s">
        <v>248</v>
      </c>
      <c r="IA96" t="s">
        <v>248</v>
      </c>
      <c r="IB96" t="s">
        <v>248</v>
      </c>
      <c r="IC96" t="s">
        <v>248</v>
      </c>
      <c r="ID96" t="s">
        <v>248</v>
      </c>
      <c r="IE96" t="s">
        <v>248</v>
      </c>
      <c r="IF96" t="s">
        <v>248</v>
      </c>
      <c r="IG96" t="s">
        <v>248</v>
      </c>
      <c r="IH96" t="s">
        <v>248</v>
      </c>
      <c r="II96" t="s">
        <v>248</v>
      </c>
      <c r="IJ96" t="s">
        <v>248</v>
      </c>
      <c r="IK96" t="s">
        <v>248</v>
      </c>
      <c r="IL96" t="s">
        <v>248</v>
      </c>
      <c r="IM96" t="s">
        <v>248</v>
      </c>
    </row>
    <row r="97" spans="1:247" x14ac:dyDescent="0.2">
      <c r="A97" s="3" t="s">
        <v>272</v>
      </c>
      <c r="B97" s="3" t="s">
        <v>273</v>
      </c>
      <c r="C97" s="4" t="s">
        <v>245</v>
      </c>
      <c r="D97" s="4" t="s">
        <v>252</v>
      </c>
      <c r="E97" s="1">
        <v>18004</v>
      </c>
      <c r="F97" s="5">
        <v>26.95</v>
      </c>
      <c r="G97" s="1">
        <v>41534</v>
      </c>
      <c r="H97">
        <v>64</v>
      </c>
      <c r="I97" s="4" t="s">
        <v>247</v>
      </c>
      <c r="J97">
        <v>3.2999999999999901</v>
      </c>
      <c r="K97">
        <v>1.2</v>
      </c>
      <c r="L97">
        <v>-7.0100002300000002</v>
      </c>
      <c r="M97" s="2">
        <v>0.74</v>
      </c>
      <c r="N97">
        <v>0</v>
      </c>
      <c r="O97">
        <v>20</v>
      </c>
      <c r="P97" s="2">
        <v>0</v>
      </c>
      <c r="Q97" s="2">
        <v>0.05</v>
      </c>
      <c r="R97" s="2">
        <v>0.05</v>
      </c>
      <c r="S97">
        <v>10.130000000000001</v>
      </c>
      <c r="T97">
        <v>36</v>
      </c>
      <c r="U97" s="5">
        <v>-7.7301393714988489</v>
      </c>
      <c r="V97" s="5">
        <v>-7.9382438524706229</v>
      </c>
      <c r="W97" s="5">
        <v>-7.5562260056159047</v>
      </c>
      <c r="X97" s="6">
        <v>442.09775849767749</v>
      </c>
      <c r="Y97" s="6">
        <f t="shared" si="3"/>
        <v>442097.75849767751</v>
      </c>
      <c r="Z97" s="6">
        <v>208.83649406103916</v>
      </c>
      <c r="AA97" s="6">
        <v>233.26126443663827</v>
      </c>
      <c r="AB97" s="6">
        <v>416.80885982163181</v>
      </c>
      <c r="AC97" s="6">
        <f t="shared" si="4"/>
        <v>416808.85982163181</v>
      </c>
      <c r="AD97" s="6">
        <v>890.56624657534246</v>
      </c>
      <c r="AE97" s="6">
        <v>445.28312328767123</v>
      </c>
      <c r="AF97" s="6">
        <v>445.28312328767123</v>
      </c>
      <c r="AG97" s="5">
        <v>1.6</v>
      </c>
      <c r="AH97" s="6">
        <v>66</v>
      </c>
      <c r="AI97" s="6">
        <v>423.32508353221664</v>
      </c>
      <c r="AJ97" s="6">
        <f t="shared" si="5"/>
        <v>423325.08353221661</v>
      </c>
      <c r="AK97" s="7">
        <v>0.52465626767227469</v>
      </c>
      <c r="AL97" s="7">
        <v>0.47534373232772531</v>
      </c>
      <c r="AM97" s="1">
        <v>41376</v>
      </c>
      <c r="AN97">
        <v>5</v>
      </c>
      <c r="AO97">
        <v>63</v>
      </c>
      <c r="AP97">
        <v>0</v>
      </c>
      <c r="AQ97">
        <v>1.2</v>
      </c>
      <c r="AR97">
        <v>-22.0699997</v>
      </c>
      <c r="AS97">
        <v>2</v>
      </c>
      <c r="AT97">
        <v>19</v>
      </c>
      <c r="AU97" s="2">
        <v>0.10526315789473684</v>
      </c>
      <c r="AV97" s="2">
        <v>0.13</v>
      </c>
      <c r="AW97" s="2">
        <v>0.01</v>
      </c>
      <c r="AX97">
        <v>13.32</v>
      </c>
      <c r="AY97">
        <v>34</v>
      </c>
      <c r="AZ97">
        <v>1086499.2199047862</v>
      </c>
      <c r="BA97" t="e">
        <v>#NUM!</v>
      </c>
      <c r="BB97" t="e">
        <v>#NUM!</v>
      </c>
      <c r="BC97" t="e">
        <v>#NUM!</v>
      </c>
      <c r="BD97">
        <v>0</v>
      </c>
      <c r="BE97">
        <v>0</v>
      </c>
      <c r="BF97">
        <v>24</v>
      </c>
      <c r="BG97">
        <v>27</v>
      </c>
      <c r="BH97">
        <v>21</v>
      </c>
      <c r="BI97">
        <v>19</v>
      </c>
      <c r="BJ97">
        <v>24</v>
      </c>
      <c r="BK97">
        <v>25</v>
      </c>
      <c r="BL97">
        <v>25</v>
      </c>
      <c r="BM97">
        <v>26</v>
      </c>
      <c r="BN97">
        <v>26</v>
      </c>
      <c r="BO97">
        <v>24</v>
      </c>
      <c r="BP97">
        <v>25</v>
      </c>
      <c r="BQ97">
        <v>29</v>
      </c>
      <c r="BR97">
        <v>27</v>
      </c>
      <c r="BS97">
        <v>28</v>
      </c>
      <c r="BT97">
        <v>26</v>
      </c>
      <c r="BU97">
        <v>24</v>
      </c>
      <c r="BV97">
        <v>25</v>
      </c>
      <c r="BW97">
        <v>28</v>
      </c>
      <c r="BX97">
        <v>27</v>
      </c>
      <c r="BY97">
        <v>24</v>
      </c>
      <c r="BZ97">
        <v>28</v>
      </c>
      <c r="CA97">
        <v>27</v>
      </c>
      <c r="CB97">
        <v>28</v>
      </c>
      <c r="CC97">
        <v>7</v>
      </c>
      <c r="CD97">
        <v>0</v>
      </c>
      <c r="CE97">
        <v>15</v>
      </c>
      <c r="CF97">
        <v>27</v>
      </c>
      <c r="CG97">
        <v>29</v>
      </c>
      <c r="CH97">
        <v>26</v>
      </c>
      <c r="CI97">
        <v>25</v>
      </c>
      <c r="CJ97">
        <v>21</v>
      </c>
      <c r="CK97">
        <v>12</v>
      </c>
      <c r="CL97">
        <v>-1</v>
      </c>
      <c r="CM97">
        <v>-1</v>
      </c>
      <c r="CN97">
        <v>-1</v>
      </c>
      <c r="CO97">
        <v>-1</v>
      </c>
      <c r="CP97">
        <v>24</v>
      </c>
      <c r="CQ97">
        <v>10</v>
      </c>
      <c r="CR97">
        <v>-1</v>
      </c>
      <c r="CS97">
        <v>-1</v>
      </c>
      <c r="CT97">
        <v>-1</v>
      </c>
      <c r="CU97">
        <v>-1</v>
      </c>
      <c r="CV97">
        <v>-1</v>
      </c>
      <c r="CW97">
        <v>-1</v>
      </c>
      <c r="CX97">
        <v>16</v>
      </c>
      <c r="CY97">
        <v>23</v>
      </c>
      <c r="CZ97">
        <v>26</v>
      </c>
      <c r="DA97">
        <v>25</v>
      </c>
      <c r="DB97">
        <v>-1</v>
      </c>
      <c r="DC97">
        <v>7</v>
      </c>
      <c r="DD97">
        <v>6</v>
      </c>
      <c r="DE97">
        <v>-1</v>
      </c>
      <c r="DF97">
        <v>-1</v>
      </c>
      <c r="DG97">
        <v>9</v>
      </c>
      <c r="DH97">
        <v>7</v>
      </c>
      <c r="DI97">
        <v>24</v>
      </c>
      <c r="DJ97">
        <v>24</v>
      </c>
      <c r="DK97">
        <v>23</v>
      </c>
      <c r="DL97">
        <v>-1</v>
      </c>
      <c r="DM97">
        <v>25</v>
      </c>
      <c r="DN97">
        <v>28</v>
      </c>
      <c r="DO97">
        <v>27</v>
      </c>
      <c r="DP97">
        <v>23</v>
      </c>
      <c r="DQ97">
        <v>-1</v>
      </c>
      <c r="DR97">
        <v>-1</v>
      </c>
      <c r="DS97">
        <v>-1</v>
      </c>
      <c r="DT97">
        <v>3</v>
      </c>
      <c r="DU97">
        <v>30</v>
      </c>
      <c r="DV97">
        <v>31</v>
      </c>
      <c r="DW97">
        <v>31</v>
      </c>
      <c r="DX97">
        <v>31</v>
      </c>
      <c r="DY97">
        <v>29</v>
      </c>
      <c r="DZ97">
        <v>24</v>
      </c>
      <c r="EA97">
        <v>8</v>
      </c>
      <c r="EB97">
        <v>1</v>
      </c>
      <c r="EC97">
        <v>-1</v>
      </c>
      <c r="ED97">
        <v>12</v>
      </c>
      <c r="EE97">
        <v>30</v>
      </c>
      <c r="EF97">
        <v>31</v>
      </c>
      <c r="EG97">
        <v>30</v>
      </c>
      <c r="EH97">
        <v>31</v>
      </c>
      <c r="EI97">
        <v>27</v>
      </c>
      <c r="EJ97">
        <v>23</v>
      </c>
      <c r="EK97">
        <v>24</v>
      </c>
      <c r="EL97">
        <v>27</v>
      </c>
      <c r="EM97">
        <v>27</v>
      </c>
      <c r="EN97">
        <v>15</v>
      </c>
      <c r="EO97">
        <v>10</v>
      </c>
      <c r="EP97">
        <v>-1</v>
      </c>
      <c r="EQ97">
        <v>-1</v>
      </c>
      <c r="ER97">
        <v>-1</v>
      </c>
      <c r="ES97">
        <v>27</v>
      </c>
      <c r="ET97">
        <v>28</v>
      </c>
      <c r="EU97">
        <v>31</v>
      </c>
      <c r="EV97">
        <v>29</v>
      </c>
      <c r="EW97">
        <v>27</v>
      </c>
      <c r="EX97">
        <v>26</v>
      </c>
      <c r="EY97">
        <v>-1</v>
      </c>
      <c r="EZ97">
        <v>27</v>
      </c>
      <c r="FA97">
        <v>27</v>
      </c>
      <c r="FB97">
        <v>3</v>
      </c>
      <c r="FC97">
        <v>-1</v>
      </c>
      <c r="FD97">
        <v>-1</v>
      </c>
      <c r="FE97">
        <v>-1</v>
      </c>
      <c r="FF97">
        <v>9</v>
      </c>
      <c r="FG97">
        <v>27</v>
      </c>
      <c r="FH97">
        <v>25</v>
      </c>
      <c r="FI97">
        <v>21</v>
      </c>
      <c r="FJ97">
        <v>6</v>
      </c>
      <c r="FK97">
        <v>-1</v>
      </c>
      <c r="FL97">
        <v>-1</v>
      </c>
      <c r="FM97">
        <v>-1</v>
      </c>
      <c r="FN97">
        <v>-1</v>
      </c>
      <c r="FO97">
        <v>-1</v>
      </c>
      <c r="FP97">
        <v>24</v>
      </c>
      <c r="FQ97">
        <v>21</v>
      </c>
      <c r="FR97">
        <v>27</v>
      </c>
      <c r="FS97">
        <v>27</v>
      </c>
      <c r="FT97">
        <v>11</v>
      </c>
      <c r="FU97">
        <v>0</v>
      </c>
      <c r="FV97">
        <v>6</v>
      </c>
      <c r="FW97">
        <v>-1</v>
      </c>
      <c r="FX97">
        <v>19</v>
      </c>
      <c r="FY97">
        <v>26</v>
      </c>
      <c r="FZ97">
        <v>26</v>
      </c>
      <c r="GA97">
        <v>28</v>
      </c>
      <c r="GB97">
        <v>23</v>
      </c>
      <c r="GC97">
        <v>26</v>
      </c>
      <c r="GD97">
        <v>25</v>
      </c>
      <c r="GE97">
        <v>21</v>
      </c>
      <c r="GF97">
        <v>27</v>
      </c>
      <c r="GG97">
        <v>30</v>
      </c>
      <c r="GH97">
        <v>28</v>
      </c>
      <c r="GI97">
        <v>24</v>
      </c>
      <c r="GJ97">
        <v>23</v>
      </c>
      <c r="GK97">
        <v>24</v>
      </c>
      <c r="GL97">
        <v>24</v>
      </c>
      <c r="GM97">
        <v>28</v>
      </c>
      <c r="GN97">
        <v>26</v>
      </c>
      <c r="GO97">
        <v>27</v>
      </c>
      <c r="GP97">
        <v>23</v>
      </c>
      <c r="GQ97">
        <v>22</v>
      </c>
      <c r="GR97">
        <v>21</v>
      </c>
      <c r="GS97">
        <v>26</v>
      </c>
      <c r="GT97">
        <f>COUNTIF($A$2:A97,A97)</f>
        <v>2</v>
      </c>
      <c r="GU97" s="1">
        <v>41376</v>
      </c>
      <c r="GV97">
        <v>0</v>
      </c>
      <c r="GW97">
        <v>8</v>
      </c>
      <c r="GX97">
        <v>249</v>
      </c>
      <c r="GY97">
        <v>277</v>
      </c>
      <c r="GZ97">
        <v>297</v>
      </c>
      <c r="HA97">
        <v>317</v>
      </c>
      <c r="HB97">
        <v>273</v>
      </c>
      <c r="HC97">
        <v>240</v>
      </c>
      <c r="HD97">
        <v>247</v>
      </c>
      <c r="HE97">
        <v>265</v>
      </c>
      <c r="HF97">
        <v>237</v>
      </c>
      <c r="HG97">
        <v>249</v>
      </c>
      <c r="HH97">
        <v>246</v>
      </c>
      <c r="HI97">
        <v>-2</v>
      </c>
      <c r="HJ97">
        <v>9</v>
      </c>
      <c r="HK97">
        <v>9</v>
      </c>
      <c r="HL97">
        <v>252</v>
      </c>
      <c r="HM97">
        <v>251</v>
      </c>
      <c r="HN97">
        <v>258</v>
      </c>
      <c r="HO97">
        <v>66</v>
      </c>
      <c r="HP97">
        <v>58</v>
      </c>
      <c r="HQ97">
        <v>49</v>
      </c>
      <c r="HR97">
        <v>53</v>
      </c>
      <c r="HS97">
        <v>61</v>
      </c>
      <c r="HT97">
        <v>67</v>
      </c>
      <c r="HU97">
        <v>62</v>
      </c>
      <c r="HV97">
        <v>55</v>
      </c>
      <c r="HW97">
        <v>52</v>
      </c>
      <c r="HX97">
        <v>18</v>
      </c>
      <c r="HY97">
        <v>9</v>
      </c>
      <c r="HZ97">
        <v>11</v>
      </c>
      <c r="IA97">
        <v>13</v>
      </c>
      <c r="IB97">
        <v>31</v>
      </c>
      <c r="IC97">
        <v>22</v>
      </c>
      <c r="ID97">
        <v>16</v>
      </c>
      <c r="IE97">
        <v>14</v>
      </c>
      <c r="IF97">
        <v>135</v>
      </c>
      <c r="IG97">
        <v>128</v>
      </c>
      <c r="IH97">
        <v>138</v>
      </c>
      <c r="II97">
        <v>144</v>
      </c>
      <c r="IJ97">
        <v>143</v>
      </c>
      <c r="IK97">
        <v>132</v>
      </c>
      <c r="IL97">
        <v>125</v>
      </c>
      <c r="IM97">
        <v>129</v>
      </c>
    </row>
    <row r="98" spans="1:247" x14ac:dyDescent="0.2">
      <c r="A98" s="3" t="s">
        <v>272</v>
      </c>
      <c r="B98" s="3" t="s">
        <v>273</v>
      </c>
      <c r="C98" s="4" t="s">
        <v>245</v>
      </c>
      <c r="D98" s="4" t="s">
        <v>252</v>
      </c>
      <c r="E98" s="1">
        <v>18004</v>
      </c>
      <c r="F98" s="5">
        <v>26.95</v>
      </c>
      <c r="G98" s="1">
        <v>41674</v>
      </c>
      <c r="H98">
        <v>64</v>
      </c>
      <c r="I98" s="4" t="s">
        <v>247</v>
      </c>
      <c r="J98">
        <v>3.1</v>
      </c>
      <c r="K98">
        <v>1.2</v>
      </c>
      <c r="L98">
        <v>-6.29</v>
      </c>
      <c r="M98" s="2">
        <v>0.75</v>
      </c>
      <c r="N98">
        <v>1</v>
      </c>
      <c r="O98">
        <v>20</v>
      </c>
      <c r="P98" s="2">
        <v>0.05</v>
      </c>
      <c r="Q98" s="2">
        <v>0.02</v>
      </c>
      <c r="R98" s="2">
        <v>0</v>
      </c>
      <c r="S98">
        <v>10.97</v>
      </c>
      <c r="T98">
        <v>32</v>
      </c>
      <c r="U98" s="5">
        <v>-7.2006404923429823</v>
      </c>
      <c r="V98" s="5">
        <v>-5.2023844924485338</v>
      </c>
      <c r="W98" s="5">
        <v>-8.8705873633311896</v>
      </c>
      <c r="X98" s="6">
        <v>504.12427731736523</v>
      </c>
      <c r="Y98" s="6">
        <f t="shared" si="3"/>
        <v>504124.27731736522</v>
      </c>
      <c r="Z98" s="6">
        <v>264.49002026560316</v>
      </c>
      <c r="AA98" s="6">
        <v>239.63425705176203</v>
      </c>
      <c r="AB98" s="6">
        <v>403.01468556114492</v>
      </c>
      <c r="AC98" s="6">
        <f t="shared" si="4"/>
        <v>403014.6855611449</v>
      </c>
      <c r="AD98" s="6">
        <v>878.89378493150673</v>
      </c>
      <c r="AE98" s="6">
        <v>439.44689246575336</v>
      </c>
      <c r="AF98" s="6">
        <v>439.44689246575336</v>
      </c>
      <c r="AG98" s="5">
        <v>1.53</v>
      </c>
      <c r="AH98" s="6">
        <v>62</v>
      </c>
      <c r="AI98" s="6">
        <v>427.28314624661516</v>
      </c>
      <c r="AJ98" s="6">
        <f t="shared" si="5"/>
        <v>427283.14624661516</v>
      </c>
      <c r="AK98" s="7">
        <v>0.51383983642583853</v>
      </c>
      <c r="AL98" s="7">
        <v>0.48616016357416147</v>
      </c>
      <c r="AM98" s="1" t="s">
        <v>248</v>
      </c>
      <c r="AN98" t="s">
        <v>248</v>
      </c>
      <c r="AO98" t="s">
        <v>248</v>
      </c>
      <c r="AP98" t="s">
        <v>248</v>
      </c>
      <c r="AQ98" t="s">
        <v>248</v>
      </c>
      <c r="AR98" t="s">
        <v>248</v>
      </c>
      <c r="AS98" t="s">
        <v>248</v>
      </c>
      <c r="AT98" t="s">
        <v>248</v>
      </c>
      <c r="AU98" s="2"/>
      <c r="AV98" s="2" t="s">
        <v>248</v>
      </c>
      <c r="AW98" s="2" t="s">
        <v>248</v>
      </c>
      <c r="AX98" t="s">
        <v>248</v>
      </c>
      <c r="AY98" t="s">
        <v>248</v>
      </c>
      <c r="AZ98" t="s">
        <v>248</v>
      </c>
      <c r="BA98" t="s">
        <v>248</v>
      </c>
      <c r="BB98" t="s">
        <v>248</v>
      </c>
      <c r="BC98" t="s">
        <v>248</v>
      </c>
      <c r="BD98" t="s">
        <v>248</v>
      </c>
      <c r="BE98" t="s">
        <v>248</v>
      </c>
      <c r="BF98">
        <v>27</v>
      </c>
      <c r="BG98">
        <v>27</v>
      </c>
      <c r="BH98">
        <v>23</v>
      </c>
      <c r="BI98">
        <v>23</v>
      </c>
      <c r="BJ98">
        <v>27</v>
      </c>
      <c r="BK98">
        <v>27</v>
      </c>
      <c r="BL98">
        <v>26</v>
      </c>
      <c r="BM98">
        <v>29</v>
      </c>
      <c r="BN98">
        <v>28</v>
      </c>
      <c r="BO98">
        <v>30</v>
      </c>
      <c r="BP98">
        <v>24</v>
      </c>
      <c r="BQ98">
        <v>24</v>
      </c>
      <c r="BR98">
        <v>26</v>
      </c>
      <c r="BS98">
        <v>27</v>
      </c>
      <c r="BT98">
        <v>28</v>
      </c>
      <c r="BU98">
        <v>28</v>
      </c>
      <c r="BV98">
        <v>23</v>
      </c>
      <c r="BW98">
        <v>27</v>
      </c>
      <c r="BX98">
        <v>17</v>
      </c>
      <c r="BY98">
        <v>25</v>
      </c>
      <c r="BZ98">
        <v>29</v>
      </c>
      <c r="CA98">
        <v>29</v>
      </c>
      <c r="CB98">
        <v>26</v>
      </c>
      <c r="CC98" t="s">
        <v>248</v>
      </c>
      <c r="CD98" t="s">
        <v>248</v>
      </c>
      <c r="CE98">
        <v>24</v>
      </c>
      <c r="CF98">
        <v>26</v>
      </c>
      <c r="CG98">
        <v>27</v>
      </c>
      <c r="CH98">
        <v>27</v>
      </c>
      <c r="CI98">
        <v>28</v>
      </c>
      <c r="CJ98" t="s">
        <v>248</v>
      </c>
      <c r="CK98" t="s">
        <v>248</v>
      </c>
      <c r="CL98" t="s">
        <v>248</v>
      </c>
      <c r="CM98" t="s">
        <v>248</v>
      </c>
      <c r="CN98" t="s">
        <v>248</v>
      </c>
      <c r="CO98" t="s">
        <v>248</v>
      </c>
      <c r="CP98" t="s">
        <v>248</v>
      </c>
      <c r="CQ98" t="s">
        <v>248</v>
      </c>
      <c r="CR98" t="s">
        <v>248</v>
      </c>
      <c r="CS98" t="s">
        <v>248</v>
      </c>
      <c r="CT98" t="s">
        <v>248</v>
      </c>
      <c r="CU98" t="s">
        <v>248</v>
      </c>
      <c r="CV98" t="s">
        <v>248</v>
      </c>
      <c r="CW98" t="s">
        <v>248</v>
      </c>
      <c r="CX98">
        <v>15</v>
      </c>
      <c r="CY98">
        <v>26</v>
      </c>
      <c r="CZ98">
        <v>26</v>
      </c>
      <c r="DA98">
        <v>26</v>
      </c>
      <c r="DB98">
        <v>-1</v>
      </c>
      <c r="DC98" t="s">
        <v>248</v>
      </c>
      <c r="DD98" t="s">
        <v>248</v>
      </c>
      <c r="DE98" t="s">
        <v>248</v>
      </c>
      <c r="DF98" t="s">
        <v>248</v>
      </c>
      <c r="DG98">
        <v>27</v>
      </c>
      <c r="DH98" t="s">
        <v>248</v>
      </c>
      <c r="DI98" t="s">
        <v>248</v>
      </c>
      <c r="DJ98" t="s">
        <v>248</v>
      </c>
      <c r="DK98" t="s">
        <v>248</v>
      </c>
      <c r="DL98">
        <v>21</v>
      </c>
      <c r="DM98">
        <v>15</v>
      </c>
      <c r="DN98">
        <v>27</v>
      </c>
      <c r="DO98">
        <v>28</v>
      </c>
      <c r="DP98" t="s">
        <v>248</v>
      </c>
      <c r="DQ98" t="s">
        <v>248</v>
      </c>
      <c r="DR98" t="s">
        <v>248</v>
      </c>
      <c r="DS98" t="s">
        <v>248</v>
      </c>
      <c r="DT98" t="s">
        <v>248</v>
      </c>
      <c r="DU98" t="s">
        <v>248</v>
      </c>
      <c r="DV98" t="s">
        <v>248</v>
      </c>
      <c r="DW98" t="s">
        <v>248</v>
      </c>
      <c r="DX98" t="s">
        <v>248</v>
      </c>
      <c r="DY98" t="s">
        <v>248</v>
      </c>
      <c r="DZ98" t="s">
        <v>248</v>
      </c>
      <c r="EA98" t="s">
        <v>248</v>
      </c>
      <c r="EB98" t="s">
        <v>248</v>
      </c>
      <c r="EC98" t="s">
        <v>248</v>
      </c>
      <c r="ED98" t="s">
        <v>248</v>
      </c>
      <c r="EE98" t="s">
        <v>248</v>
      </c>
      <c r="EF98" t="s">
        <v>248</v>
      </c>
      <c r="EG98" t="s">
        <v>248</v>
      </c>
      <c r="EH98" t="s">
        <v>248</v>
      </c>
      <c r="EI98" t="s">
        <v>248</v>
      </c>
      <c r="EJ98">
        <v>24</v>
      </c>
      <c r="EK98">
        <v>27</v>
      </c>
      <c r="EL98">
        <v>24</v>
      </c>
      <c r="EM98">
        <v>23</v>
      </c>
      <c r="EN98">
        <v>-1</v>
      </c>
      <c r="EO98" t="s">
        <v>248</v>
      </c>
      <c r="EP98" t="s">
        <v>248</v>
      </c>
      <c r="EQ98" t="s">
        <v>248</v>
      </c>
      <c r="ER98" t="s">
        <v>248</v>
      </c>
      <c r="ES98">
        <v>28</v>
      </c>
      <c r="ET98" t="s">
        <v>248</v>
      </c>
      <c r="EU98" t="s">
        <v>248</v>
      </c>
      <c r="EV98" t="s">
        <v>248</v>
      </c>
      <c r="EW98" t="s">
        <v>248</v>
      </c>
      <c r="EX98">
        <v>29</v>
      </c>
      <c r="EY98">
        <v>-1</v>
      </c>
      <c r="EZ98">
        <v>24</v>
      </c>
      <c r="FA98">
        <v>26</v>
      </c>
      <c r="FB98" t="s">
        <v>248</v>
      </c>
      <c r="FC98" t="s">
        <v>248</v>
      </c>
      <c r="FD98" t="s">
        <v>248</v>
      </c>
      <c r="FE98" t="s">
        <v>248</v>
      </c>
      <c r="FF98" t="s">
        <v>248</v>
      </c>
      <c r="FG98" t="s">
        <v>248</v>
      </c>
      <c r="FH98" t="s">
        <v>248</v>
      </c>
      <c r="FI98" t="s">
        <v>248</v>
      </c>
      <c r="FJ98" t="s">
        <v>248</v>
      </c>
      <c r="FK98" t="s">
        <v>248</v>
      </c>
      <c r="FL98" t="s">
        <v>248</v>
      </c>
      <c r="FM98" t="s">
        <v>248</v>
      </c>
      <c r="FN98" t="s">
        <v>248</v>
      </c>
      <c r="FO98" t="s">
        <v>248</v>
      </c>
      <c r="FP98">
        <v>26</v>
      </c>
      <c r="FQ98">
        <v>27</v>
      </c>
      <c r="FR98">
        <v>25</v>
      </c>
      <c r="FS98">
        <v>24</v>
      </c>
      <c r="FT98">
        <v>-1</v>
      </c>
      <c r="FU98" t="s">
        <v>248</v>
      </c>
      <c r="FV98" t="s">
        <v>248</v>
      </c>
      <c r="FW98">
        <v>-1</v>
      </c>
      <c r="FX98">
        <v>24</v>
      </c>
      <c r="FY98">
        <v>28</v>
      </c>
      <c r="FZ98">
        <v>31</v>
      </c>
      <c r="GA98">
        <v>27</v>
      </c>
      <c r="GB98">
        <v>33</v>
      </c>
      <c r="GC98">
        <v>27</v>
      </c>
      <c r="GD98">
        <v>25</v>
      </c>
      <c r="GE98">
        <v>27</v>
      </c>
      <c r="GF98">
        <v>26</v>
      </c>
      <c r="GG98">
        <v>25</v>
      </c>
      <c r="GH98">
        <v>28</v>
      </c>
      <c r="GI98">
        <v>28</v>
      </c>
      <c r="GJ98">
        <v>26</v>
      </c>
      <c r="GK98">
        <v>25</v>
      </c>
      <c r="GL98">
        <v>25</v>
      </c>
      <c r="GM98">
        <v>24</v>
      </c>
      <c r="GN98">
        <v>27</v>
      </c>
      <c r="GO98">
        <v>27</v>
      </c>
      <c r="GP98">
        <v>23</v>
      </c>
      <c r="GQ98">
        <v>24</v>
      </c>
      <c r="GR98">
        <v>24</v>
      </c>
      <c r="GS98">
        <v>28</v>
      </c>
      <c r="GT98">
        <f>COUNTIF($A$2:A98,A98)</f>
        <v>3</v>
      </c>
      <c r="GU98" s="1" t="s">
        <v>248</v>
      </c>
      <c r="GV98" t="s">
        <v>248</v>
      </c>
      <c r="GW98" t="s">
        <v>248</v>
      </c>
      <c r="GX98" t="s">
        <v>248</v>
      </c>
      <c r="GY98" t="s">
        <v>248</v>
      </c>
      <c r="GZ98" t="s">
        <v>248</v>
      </c>
      <c r="HA98" t="s">
        <v>248</v>
      </c>
      <c r="HB98" t="s">
        <v>248</v>
      </c>
      <c r="HC98" t="s">
        <v>248</v>
      </c>
      <c r="HD98" t="s">
        <v>248</v>
      </c>
      <c r="HE98" t="s">
        <v>248</v>
      </c>
      <c r="HF98" t="s">
        <v>248</v>
      </c>
      <c r="HG98" t="s">
        <v>248</v>
      </c>
      <c r="HH98" t="s">
        <v>248</v>
      </c>
      <c r="HI98" t="s">
        <v>248</v>
      </c>
      <c r="HJ98" t="s">
        <v>248</v>
      </c>
      <c r="HK98" t="s">
        <v>248</v>
      </c>
      <c r="HL98" t="s">
        <v>248</v>
      </c>
      <c r="HM98" t="s">
        <v>248</v>
      </c>
      <c r="HN98" t="s">
        <v>248</v>
      </c>
      <c r="HO98" t="s">
        <v>248</v>
      </c>
      <c r="HP98" t="s">
        <v>248</v>
      </c>
      <c r="HQ98" t="s">
        <v>248</v>
      </c>
      <c r="HR98" t="s">
        <v>248</v>
      </c>
      <c r="HS98" t="s">
        <v>248</v>
      </c>
      <c r="HT98" t="s">
        <v>248</v>
      </c>
      <c r="HU98" t="s">
        <v>248</v>
      </c>
      <c r="HV98" t="s">
        <v>248</v>
      </c>
      <c r="HW98" t="s">
        <v>248</v>
      </c>
      <c r="HX98" t="s">
        <v>248</v>
      </c>
      <c r="HY98" t="s">
        <v>248</v>
      </c>
      <c r="HZ98" t="s">
        <v>248</v>
      </c>
      <c r="IA98" t="s">
        <v>248</v>
      </c>
      <c r="IB98" t="s">
        <v>248</v>
      </c>
      <c r="IC98" t="s">
        <v>248</v>
      </c>
      <c r="ID98" t="s">
        <v>248</v>
      </c>
      <c r="IE98" t="s">
        <v>248</v>
      </c>
      <c r="IF98" t="s">
        <v>248</v>
      </c>
      <c r="IG98" t="s">
        <v>248</v>
      </c>
      <c r="IH98" t="s">
        <v>248</v>
      </c>
      <c r="II98" t="s">
        <v>248</v>
      </c>
      <c r="IJ98" t="s">
        <v>248</v>
      </c>
      <c r="IK98" t="s">
        <v>248</v>
      </c>
      <c r="IL98" t="s">
        <v>248</v>
      </c>
      <c r="IM98" t="s">
        <v>248</v>
      </c>
    </row>
    <row r="99" spans="1:247" x14ac:dyDescent="0.2">
      <c r="A99" s="3" t="s">
        <v>272</v>
      </c>
      <c r="B99" s="3" t="s">
        <v>273</v>
      </c>
      <c r="C99" s="4" t="s">
        <v>245</v>
      </c>
      <c r="D99" s="4" t="s">
        <v>252</v>
      </c>
      <c r="E99" s="1">
        <v>18004</v>
      </c>
      <c r="F99" s="5">
        <v>26.95</v>
      </c>
      <c r="G99" s="1">
        <v>41796</v>
      </c>
      <c r="H99">
        <v>65</v>
      </c>
      <c r="I99" s="4" t="s">
        <v>247</v>
      </c>
      <c r="J99">
        <v>0</v>
      </c>
      <c r="K99">
        <v>1</v>
      </c>
      <c r="L99">
        <v>-6.6300001000000002</v>
      </c>
      <c r="M99" s="2">
        <v>0.77</v>
      </c>
      <c r="N99">
        <v>2</v>
      </c>
      <c r="O99">
        <v>20</v>
      </c>
      <c r="P99" s="2">
        <v>0.1</v>
      </c>
      <c r="Q99" s="2">
        <v>0.03</v>
      </c>
      <c r="R99" s="2">
        <v>0.03</v>
      </c>
      <c r="S99">
        <v>10.72</v>
      </c>
      <c r="T99">
        <v>33</v>
      </c>
      <c r="U99" s="5">
        <v>-7.4512470503709505</v>
      </c>
      <c r="V99" s="5">
        <v>-5.3558455275556218</v>
      </c>
      <c r="W99" s="5">
        <v>-9.2023786454589764</v>
      </c>
      <c r="X99" s="6">
        <v>489.85864653306595</v>
      </c>
      <c r="Y99" s="6">
        <f t="shared" si="3"/>
        <v>489858.64653306594</v>
      </c>
      <c r="Z99" s="6">
        <v>258.31486231501276</v>
      </c>
      <c r="AA99" s="6">
        <v>231.54378421805296</v>
      </c>
      <c r="AB99" s="6">
        <v>396.03147186327703</v>
      </c>
      <c r="AC99" s="6">
        <f t="shared" si="4"/>
        <v>396031.47186327702</v>
      </c>
      <c r="AD99" s="6">
        <v>868.83813835616422</v>
      </c>
      <c r="AE99" s="6">
        <v>434.41906917808211</v>
      </c>
      <c r="AF99" s="6">
        <v>434.41906917808211</v>
      </c>
      <c r="AG99" s="5">
        <v>1.47</v>
      </c>
      <c r="AH99" s="6">
        <v>62</v>
      </c>
      <c r="AI99" s="6">
        <v>419.33578714670716</v>
      </c>
      <c r="AJ99" s="6">
        <f t="shared" si="5"/>
        <v>419335.78714670718</v>
      </c>
      <c r="AK99" s="7">
        <v>0.51736028998440653</v>
      </c>
      <c r="AL99" s="7">
        <v>0.48263971001559347</v>
      </c>
      <c r="AM99" s="1" t="s">
        <v>248</v>
      </c>
      <c r="AN99" t="s">
        <v>248</v>
      </c>
      <c r="AO99" t="s">
        <v>248</v>
      </c>
      <c r="AP99" t="s">
        <v>248</v>
      </c>
      <c r="AQ99" t="s">
        <v>248</v>
      </c>
      <c r="AR99" t="s">
        <v>248</v>
      </c>
      <c r="AS99" t="s">
        <v>248</v>
      </c>
      <c r="AT99" t="s">
        <v>248</v>
      </c>
      <c r="AU99" s="2"/>
      <c r="AV99" s="2" t="s">
        <v>248</v>
      </c>
      <c r="AW99" s="2" t="s">
        <v>248</v>
      </c>
      <c r="AX99" t="s">
        <v>248</v>
      </c>
      <c r="AY99" t="s">
        <v>248</v>
      </c>
      <c r="AZ99" t="s">
        <v>248</v>
      </c>
      <c r="BA99" t="s">
        <v>248</v>
      </c>
      <c r="BB99" t="s">
        <v>248</v>
      </c>
      <c r="BC99" t="s">
        <v>248</v>
      </c>
      <c r="BD99" t="s">
        <v>248</v>
      </c>
      <c r="BE99" t="s">
        <v>248</v>
      </c>
      <c r="BF99">
        <v>25</v>
      </c>
      <c r="BG99">
        <v>24</v>
      </c>
      <c r="BH99">
        <v>23</v>
      </c>
      <c r="BI99">
        <v>25</v>
      </c>
      <c r="BJ99">
        <v>25</v>
      </c>
      <c r="BK99">
        <v>26</v>
      </c>
      <c r="BL99">
        <v>27</v>
      </c>
      <c r="BM99">
        <v>24</v>
      </c>
      <c r="BN99">
        <v>25</v>
      </c>
      <c r="BO99">
        <v>27</v>
      </c>
      <c r="BP99">
        <v>25</v>
      </c>
      <c r="BQ99">
        <v>29</v>
      </c>
      <c r="BR99">
        <v>27</v>
      </c>
      <c r="BS99">
        <v>26</v>
      </c>
      <c r="BT99">
        <v>25</v>
      </c>
      <c r="BU99">
        <v>25</v>
      </c>
      <c r="BV99">
        <v>26</v>
      </c>
      <c r="BW99">
        <v>26</v>
      </c>
      <c r="BX99">
        <v>27</v>
      </c>
      <c r="BY99">
        <v>24</v>
      </c>
      <c r="BZ99">
        <v>28</v>
      </c>
      <c r="CA99">
        <v>28</v>
      </c>
      <c r="CB99">
        <v>26</v>
      </c>
      <c r="CC99" t="s">
        <v>248</v>
      </c>
      <c r="CD99" t="s">
        <v>248</v>
      </c>
      <c r="CE99">
        <v>15</v>
      </c>
      <c r="CF99">
        <v>26</v>
      </c>
      <c r="CG99">
        <v>28</v>
      </c>
      <c r="CH99">
        <v>28</v>
      </c>
      <c r="CI99">
        <v>27</v>
      </c>
      <c r="CJ99" t="s">
        <v>248</v>
      </c>
      <c r="CK99" t="s">
        <v>248</v>
      </c>
      <c r="CL99" t="s">
        <v>248</v>
      </c>
      <c r="CM99" t="s">
        <v>248</v>
      </c>
      <c r="CN99" t="s">
        <v>248</v>
      </c>
      <c r="CO99" t="s">
        <v>248</v>
      </c>
      <c r="CP99" t="s">
        <v>248</v>
      </c>
      <c r="CQ99" t="s">
        <v>248</v>
      </c>
      <c r="CR99" t="s">
        <v>248</v>
      </c>
      <c r="CS99" t="s">
        <v>248</v>
      </c>
      <c r="CT99" t="s">
        <v>248</v>
      </c>
      <c r="CU99" t="s">
        <v>248</v>
      </c>
      <c r="CV99" t="s">
        <v>248</v>
      </c>
      <c r="CW99" t="s">
        <v>248</v>
      </c>
      <c r="CX99">
        <v>22</v>
      </c>
      <c r="CY99">
        <v>26</v>
      </c>
      <c r="CZ99">
        <v>26</v>
      </c>
      <c r="DA99">
        <v>26</v>
      </c>
      <c r="DB99">
        <v>26</v>
      </c>
      <c r="DC99" t="s">
        <v>248</v>
      </c>
      <c r="DD99" t="s">
        <v>248</v>
      </c>
      <c r="DE99" t="s">
        <v>248</v>
      </c>
      <c r="DF99" t="s">
        <v>248</v>
      </c>
      <c r="DG99">
        <v>25</v>
      </c>
      <c r="DH99" t="s">
        <v>248</v>
      </c>
      <c r="DI99" t="s">
        <v>248</v>
      </c>
      <c r="DJ99" t="s">
        <v>248</v>
      </c>
      <c r="DK99" t="s">
        <v>248</v>
      </c>
      <c r="DL99">
        <v>-1</v>
      </c>
      <c r="DM99">
        <v>25</v>
      </c>
      <c r="DN99">
        <v>24</v>
      </c>
      <c r="DO99">
        <v>28</v>
      </c>
      <c r="DP99" t="s">
        <v>248</v>
      </c>
      <c r="DQ99" t="s">
        <v>248</v>
      </c>
      <c r="DR99" t="s">
        <v>248</v>
      </c>
      <c r="DS99" t="s">
        <v>248</v>
      </c>
      <c r="DT99" t="s">
        <v>248</v>
      </c>
      <c r="DU99" t="s">
        <v>248</v>
      </c>
      <c r="DV99" t="s">
        <v>248</v>
      </c>
      <c r="DW99" t="s">
        <v>248</v>
      </c>
      <c r="DX99" t="s">
        <v>248</v>
      </c>
      <c r="DY99" t="s">
        <v>248</v>
      </c>
      <c r="DZ99" t="s">
        <v>248</v>
      </c>
      <c r="EA99" t="s">
        <v>248</v>
      </c>
      <c r="EB99" t="s">
        <v>248</v>
      </c>
      <c r="EC99" t="s">
        <v>248</v>
      </c>
      <c r="ED99" t="s">
        <v>248</v>
      </c>
      <c r="EE99" t="s">
        <v>248</v>
      </c>
      <c r="EF99" t="s">
        <v>248</v>
      </c>
      <c r="EG99" t="s">
        <v>248</v>
      </c>
      <c r="EH99" t="s">
        <v>248</v>
      </c>
      <c r="EI99" t="s">
        <v>248</v>
      </c>
      <c r="EJ99">
        <v>23</v>
      </c>
      <c r="EK99">
        <v>26</v>
      </c>
      <c r="EL99">
        <v>27</v>
      </c>
      <c r="EM99">
        <v>18</v>
      </c>
      <c r="EN99">
        <v>-1</v>
      </c>
      <c r="EO99" t="s">
        <v>248</v>
      </c>
      <c r="EP99" t="s">
        <v>248</v>
      </c>
      <c r="EQ99" t="s">
        <v>248</v>
      </c>
      <c r="ER99" t="s">
        <v>248</v>
      </c>
      <c r="ES99">
        <v>29</v>
      </c>
      <c r="ET99" t="s">
        <v>248</v>
      </c>
      <c r="EU99" t="s">
        <v>248</v>
      </c>
      <c r="EV99" t="s">
        <v>248</v>
      </c>
      <c r="EW99" t="s">
        <v>248</v>
      </c>
      <c r="EX99">
        <v>25</v>
      </c>
      <c r="EY99">
        <v>-1</v>
      </c>
      <c r="EZ99">
        <v>23</v>
      </c>
      <c r="FA99">
        <v>26</v>
      </c>
      <c r="FB99" t="s">
        <v>248</v>
      </c>
      <c r="FC99" t="s">
        <v>248</v>
      </c>
      <c r="FD99" t="s">
        <v>248</v>
      </c>
      <c r="FE99" t="s">
        <v>248</v>
      </c>
      <c r="FF99" t="s">
        <v>248</v>
      </c>
      <c r="FG99" t="s">
        <v>248</v>
      </c>
      <c r="FH99" t="s">
        <v>248</v>
      </c>
      <c r="FI99" t="s">
        <v>248</v>
      </c>
      <c r="FJ99" t="s">
        <v>248</v>
      </c>
      <c r="FK99" t="s">
        <v>248</v>
      </c>
      <c r="FL99" t="s">
        <v>248</v>
      </c>
      <c r="FM99" t="s">
        <v>248</v>
      </c>
      <c r="FN99" t="s">
        <v>248</v>
      </c>
      <c r="FO99" t="s">
        <v>248</v>
      </c>
      <c r="FP99">
        <v>23</v>
      </c>
      <c r="FQ99">
        <v>28</v>
      </c>
      <c r="FR99">
        <v>28</v>
      </c>
      <c r="FS99">
        <v>27</v>
      </c>
      <c r="FT99">
        <v>-1</v>
      </c>
      <c r="FU99" t="s">
        <v>248</v>
      </c>
      <c r="FV99" t="s">
        <v>248</v>
      </c>
      <c r="FW99">
        <v>-1</v>
      </c>
      <c r="FX99">
        <v>23</v>
      </c>
      <c r="FY99">
        <v>24</v>
      </c>
      <c r="FZ99">
        <v>25</v>
      </c>
      <c r="GA99">
        <v>26</v>
      </c>
      <c r="GB99">
        <v>25</v>
      </c>
      <c r="GC99">
        <v>25</v>
      </c>
      <c r="GD99">
        <v>26</v>
      </c>
      <c r="GE99">
        <v>22</v>
      </c>
      <c r="GF99">
        <v>26</v>
      </c>
      <c r="GG99">
        <v>24</v>
      </c>
      <c r="GH99">
        <v>30</v>
      </c>
      <c r="GI99">
        <v>27</v>
      </c>
      <c r="GJ99">
        <v>26</v>
      </c>
      <c r="GK99">
        <v>23</v>
      </c>
      <c r="GL99">
        <v>25</v>
      </c>
      <c r="GM99">
        <v>28</v>
      </c>
      <c r="GN99">
        <v>28</v>
      </c>
      <c r="GO99">
        <v>28</v>
      </c>
      <c r="GP99">
        <v>24</v>
      </c>
      <c r="GQ99">
        <v>19</v>
      </c>
      <c r="GR99">
        <v>24</v>
      </c>
      <c r="GS99">
        <v>27</v>
      </c>
      <c r="GT99">
        <f>COUNTIF($A$2:A99,A99)</f>
        <v>4</v>
      </c>
      <c r="GU99" s="1" t="s">
        <v>248</v>
      </c>
      <c r="GV99" t="s">
        <v>248</v>
      </c>
      <c r="GW99" t="s">
        <v>248</v>
      </c>
      <c r="GX99" t="s">
        <v>248</v>
      </c>
      <c r="GY99" t="s">
        <v>248</v>
      </c>
      <c r="GZ99" t="s">
        <v>248</v>
      </c>
      <c r="HA99" t="s">
        <v>248</v>
      </c>
      <c r="HB99" t="s">
        <v>248</v>
      </c>
      <c r="HC99" t="s">
        <v>248</v>
      </c>
      <c r="HD99" t="s">
        <v>248</v>
      </c>
      <c r="HE99" t="s">
        <v>248</v>
      </c>
      <c r="HF99" t="s">
        <v>248</v>
      </c>
      <c r="HG99" t="s">
        <v>248</v>
      </c>
      <c r="HH99" t="s">
        <v>248</v>
      </c>
      <c r="HI99" t="s">
        <v>248</v>
      </c>
      <c r="HJ99" t="s">
        <v>248</v>
      </c>
      <c r="HK99" t="s">
        <v>248</v>
      </c>
      <c r="HL99" t="s">
        <v>248</v>
      </c>
      <c r="HM99" t="s">
        <v>248</v>
      </c>
      <c r="HN99" t="s">
        <v>248</v>
      </c>
      <c r="HO99" t="s">
        <v>248</v>
      </c>
      <c r="HP99" t="s">
        <v>248</v>
      </c>
      <c r="HQ99" t="s">
        <v>248</v>
      </c>
      <c r="HR99" t="s">
        <v>248</v>
      </c>
      <c r="HS99" t="s">
        <v>248</v>
      </c>
      <c r="HT99" t="s">
        <v>248</v>
      </c>
      <c r="HU99" t="s">
        <v>248</v>
      </c>
      <c r="HV99" t="s">
        <v>248</v>
      </c>
      <c r="HW99" t="s">
        <v>248</v>
      </c>
      <c r="HX99" t="s">
        <v>248</v>
      </c>
      <c r="HY99" t="s">
        <v>248</v>
      </c>
      <c r="HZ99" t="s">
        <v>248</v>
      </c>
      <c r="IA99" t="s">
        <v>248</v>
      </c>
      <c r="IB99" t="s">
        <v>248</v>
      </c>
      <c r="IC99" t="s">
        <v>248</v>
      </c>
      <c r="ID99" t="s">
        <v>248</v>
      </c>
      <c r="IE99" t="s">
        <v>248</v>
      </c>
      <c r="IF99" t="s">
        <v>248</v>
      </c>
      <c r="IG99" t="s">
        <v>248</v>
      </c>
      <c r="IH99" t="s">
        <v>248</v>
      </c>
      <c r="II99" t="s">
        <v>248</v>
      </c>
      <c r="IJ99" t="s">
        <v>248</v>
      </c>
      <c r="IK99" t="s">
        <v>248</v>
      </c>
      <c r="IL99" t="s">
        <v>248</v>
      </c>
      <c r="IM99" t="s">
        <v>248</v>
      </c>
    </row>
    <row r="100" spans="1:247" x14ac:dyDescent="0.2">
      <c r="A100" s="3" t="s">
        <v>272</v>
      </c>
      <c r="B100" s="3" t="s">
        <v>273</v>
      </c>
      <c r="C100" s="4" t="s">
        <v>245</v>
      </c>
      <c r="D100" s="4" t="s">
        <v>252</v>
      </c>
      <c r="E100" s="1">
        <v>18004</v>
      </c>
      <c r="F100" s="5">
        <v>26.95</v>
      </c>
      <c r="G100" s="1">
        <v>41950</v>
      </c>
      <c r="H100">
        <v>65</v>
      </c>
      <c r="I100" s="4" t="s">
        <v>247</v>
      </c>
      <c r="J100">
        <v>2.7</v>
      </c>
      <c r="K100">
        <v>1.2</v>
      </c>
      <c r="L100">
        <v>-5.05999994</v>
      </c>
      <c r="M100" s="2">
        <v>0.83</v>
      </c>
      <c r="N100">
        <v>1</v>
      </c>
      <c r="O100">
        <v>20</v>
      </c>
      <c r="P100" s="2">
        <v>0.05</v>
      </c>
      <c r="Q100" s="2">
        <v>0.04</v>
      </c>
      <c r="R100" s="2">
        <v>0.05</v>
      </c>
      <c r="S100">
        <v>7.6900000999999998</v>
      </c>
      <c r="T100">
        <v>34</v>
      </c>
      <c r="U100" s="5">
        <v>-5.7112489003213476</v>
      </c>
      <c r="V100" s="5">
        <v>-2.8934136218240432</v>
      </c>
      <c r="W100" s="5">
        <v>-8.0661199511453319</v>
      </c>
      <c r="X100" s="6">
        <v>542.56903143672491</v>
      </c>
      <c r="Y100" s="6">
        <f t="shared" si="3"/>
        <v>542569.03143672494</v>
      </c>
      <c r="Z100" s="6">
        <v>322.62406236311188</v>
      </c>
      <c r="AA100" s="6">
        <v>219.94496907361301</v>
      </c>
      <c r="AB100" s="6">
        <v>459.33552138168631</v>
      </c>
      <c r="AC100" s="6">
        <f t="shared" si="4"/>
        <v>459335.52138168633</v>
      </c>
      <c r="AD100" s="6">
        <v>863.77512054794511</v>
      </c>
      <c r="AE100" s="6">
        <v>431.88756027397255</v>
      </c>
      <c r="AF100" s="6">
        <v>431.88756027397255</v>
      </c>
      <c r="AG100" s="5">
        <v>1.46</v>
      </c>
      <c r="AH100" s="6">
        <v>65</v>
      </c>
      <c r="AI100" s="6">
        <v>475.18109780741042</v>
      </c>
      <c r="AJ100" s="6">
        <f t="shared" si="5"/>
        <v>475181.09780741041</v>
      </c>
      <c r="AK100" s="7">
        <v>0.44987869353544918</v>
      </c>
      <c r="AL100" s="7">
        <v>0.55012130646455082</v>
      </c>
      <c r="AM100" s="1" t="s">
        <v>248</v>
      </c>
      <c r="AN100" t="s">
        <v>248</v>
      </c>
      <c r="AO100" t="s">
        <v>248</v>
      </c>
      <c r="AP100" t="s">
        <v>248</v>
      </c>
      <c r="AQ100" t="s">
        <v>248</v>
      </c>
      <c r="AR100" t="s">
        <v>248</v>
      </c>
      <c r="AS100" t="s">
        <v>248</v>
      </c>
      <c r="AT100" t="s">
        <v>248</v>
      </c>
      <c r="AU100" s="2"/>
      <c r="AV100" s="2" t="s">
        <v>248</v>
      </c>
      <c r="AW100" s="2" t="s">
        <v>248</v>
      </c>
      <c r="AX100" t="s">
        <v>248</v>
      </c>
      <c r="AY100" t="s">
        <v>248</v>
      </c>
      <c r="AZ100" t="s">
        <v>248</v>
      </c>
      <c r="BA100" t="s">
        <v>248</v>
      </c>
      <c r="BB100" t="s">
        <v>248</v>
      </c>
      <c r="BC100" t="s">
        <v>248</v>
      </c>
      <c r="BD100" t="s">
        <v>248</v>
      </c>
      <c r="BE100" t="s">
        <v>248</v>
      </c>
      <c r="BF100">
        <v>26</v>
      </c>
      <c r="BG100">
        <v>26</v>
      </c>
      <c r="BH100">
        <v>25</v>
      </c>
      <c r="BI100">
        <v>21</v>
      </c>
      <c r="BJ100">
        <v>24</v>
      </c>
      <c r="BK100">
        <v>25</v>
      </c>
      <c r="BL100">
        <v>26</v>
      </c>
      <c r="BM100">
        <v>27</v>
      </c>
      <c r="BN100">
        <v>28</v>
      </c>
      <c r="BO100">
        <v>26</v>
      </c>
      <c r="BP100">
        <v>27</v>
      </c>
      <c r="BQ100">
        <v>27</v>
      </c>
      <c r="BR100">
        <v>27</v>
      </c>
      <c r="BS100">
        <v>27</v>
      </c>
      <c r="BT100">
        <v>28</v>
      </c>
      <c r="BU100">
        <v>27</v>
      </c>
      <c r="BV100">
        <v>27</v>
      </c>
      <c r="BW100">
        <v>27</v>
      </c>
      <c r="BX100">
        <v>21</v>
      </c>
      <c r="BY100">
        <v>29</v>
      </c>
      <c r="BZ100">
        <v>28</v>
      </c>
      <c r="CA100">
        <v>29</v>
      </c>
      <c r="CB100">
        <v>28</v>
      </c>
      <c r="CC100" t="s">
        <v>248</v>
      </c>
      <c r="CD100" t="s">
        <v>248</v>
      </c>
      <c r="CE100">
        <v>29</v>
      </c>
      <c r="CF100">
        <v>26</v>
      </c>
      <c r="CG100">
        <v>31</v>
      </c>
      <c r="CH100">
        <v>27</v>
      </c>
      <c r="CI100">
        <v>31</v>
      </c>
      <c r="CJ100" t="s">
        <v>248</v>
      </c>
      <c r="CK100" t="s">
        <v>248</v>
      </c>
      <c r="CL100" t="s">
        <v>248</v>
      </c>
      <c r="CM100" t="s">
        <v>248</v>
      </c>
      <c r="CN100" t="s">
        <v>248</v>
      </c>
      <c r="CO100" t="s">
        <v>248</v>
      </c>
      <c r="CP100" t="s">
        <v>248</v>
      </c>
      <c r="CQ100" t="s">
        <v>248</v>
      </c>
      <c r="CR100" t="s">
        <v>248</v>
      </c>
      <c r="CS100" t="s">
        <v>248</v>
      </c>
      <c r="CT100" t="s">
        <v>248</v>
      </c>
      <c r="CU100" t="s">
        <v>248</v>
      </c>
      <c r="CV100" t="s">
        <v>248</v>
      </c>
      <c r="CW100" t="s">
        <v>248</v>
      </c>
      <c r="CX100">
        <v>23</v>
      </c>
      <c r="CY100">
        <v>24</v>
      </c>
      <c r="CZ100">
        <v>27</v>
      </c>
      <c r="DA100">
        <v>27</v>
      </c>
      <c r="DB100">
        <v>18</v>
      </c>
      <c r="DC100" t="s">
        <v>248</v>
      </c>
      <c r="DD100" t="s">
        <v>248</v>
      </c>
      <c r="DE100" t="s">
        <v>248</v>
      </c>
      <c r="DF100" t="s">
        <v>248</v>
      </c>
      <c r="DG100">
        <v>29</v>
      </c>
      <c r="DH100" t="s">
        <v>248</v>
      </c>
      <c r="DI100" t="s">
        <v>248</v>
      </c>
      <c r="DJ100" t="s">
        <v>248</v>
      </c>
      <c r="DK100" t="s">
        <v>248</v>
      </c>
      <c r="DL100">
        <v>25</v>
      </c>
      <c r="DM100">
        <v>19</v>
      </c>
      <c r="DN100">
        <v>25</v>
      </c>
      <c r="DO100">
        <v>27</v>
      </c>
      <c r="DP100" t="s">
        <v>248</v>
      </c>
      <c r="DQ100" t="s">
        <v>248</v>
      </c>
      <c r="DR100" t="s">
        <v>248</v>
      </c>
      <c r="DS100" t="s">
        <v>248</v>
      </c>
      <c r="DT100" t="s">
        <v>248</v>
      </c>
      <c r="DU100" t="s">
        <v>248</v>
      </c>
      <c r="DV100" t="s">
        <v>248</v>
      </c>
      <c r="DW100" t="s">
        <v>248</v>
      </c>
      <c r="DX100" t="s">
        <v>248</v>
      </c>
      <c r="DY100" t="s">
        <v>248</v>
      </c>
      <c r="DZ100" t="s">
        <v>248</v>
      </c>
      <c r="EA100" t="s">
        <v>248</v>
      </c>
      <c r="EB100" t="s">
        <v>248</v>
      </c>
      <c r="EC100" t="s">
        <v>248</v>
      </c>
      <c r="ED100" t="s">
        <v>248</v>
      </c>
      <c r="EE100" t="s">
        <v>248</v>
      </c>
      <c r="EF100" t="s">
        <v>248</v>
      </c>
      <c r="EG100" t="s">
        <v>248</v>
      </c>
      <c r="EH100" t="s">
        <v>248</v>
      </c>
      <c r="EI100" t="s">
        <v>248</v>
      </c>
      <c r="EJ100">
        <v>23</v>
      </c>
      <c r="EK100">
        <v>23</v>
      </c>
      <c r="EL100">
        <v>29</v>
      </c>
      <c r="EM100">
        <v>21</v>
      </c>
      <c r="EN100">
        <v>11</v>
      </c>
      <c r="EO100" t="s">
        <v>248</v>
      </c>
      <c r="EP100" t="s">
        <v>248</v>
      </c>
      <c r="EQ100" t="s">
        <v>248</v>
      </c>
      <c r="ER100" t="s">
        <v>248</v>
      </c>
      <c r="ES100">
        <v>28</v>
      </c>
      <c r="ET100" t="s">
        <v>248</v>
      </c>
      <c r="EU100" t="s">
        <v>248</v>
      </c>
      <c r="EV100" t="s">
        <v>248</v>
      </c>
      <c r="EW100" t="s">
        <v>248</v>
      </c>
      <c r="EX100">
        <v>20</v>
      </c>
      <c r="EY100">
        <v>-1</v>
      </c>
      <c r="EZ100">
        <v>26</v>
      </c>
      <c r="FA100">
        <v>27</v>
      </c>
      <c r="FB100" t="s">
        <v>248</v>
      </c>
      <c r="FC100" t="s">
        <v>248</v>
      </c>
      <c r="FD100" t="s">
        <v>248</v>
      </c>
      <c r="FE100" t="s">
        <v>248</v>
      </c>
      <c r="FF100" t="s">
        <v>248</v>
      </c>
      <c r="FG100" t="s">
        <v>248</v>
      </c>
      <c r="FH100" t="s">
        <v>248</v>
      </c>
      <c r="FI100" t="s">
        <v>248</v>
      </c>
      <c r="FJ100" t="s">
        <v>248</v>
      </c>
      <c r="FK100" t="s">
        <v>248</v>
      </c>
      <c r="FL100" t="s">
        <v>248</v>
      </c>
      <c r="FM100" t="s">
        <v>248</v>
      </c>
      <c r="FN100" t="s">
        <v>248</v>
      </c>
      <c r="FO100" t="s">
        <v>248</v>
      </c>
      <c r="FP100">
        <v>22</v>
      </c>
      <c r="FQ100">
        <v>20</v>
      </c>
      <c r="FR100">
        <v>28</v>
      </c>
      <c r="FS100">
        <v>27</v>
      </c>
      <c r="FT100">
        <v>12</v>
      </c>
      <c r="FU100" t="s">
        <v>248</v>
      </c>
      <c r="FV100" t="s">
        <v>248</v>
      </c>
      <c r="FW100">
        <v>-1</v>
      </c>
      <c r="FX100">
        <v>22</v>
      </c>
      <c r="FY100">
        <v>24</v>
      </c>
      <c r="FZ100">
        <v>25</v>
      </c>
      <c r="GA100">
        <v>26</v>
      </c>
      <c r="GB100">
        <v>26</v>
      </c>
      <c r="GC100">
        <v>27</v>
      </c>
      <c r="GD100">
        <v>23</v>
      </c>
      <c r="GE100">
        <v>25</v>
      </c>
      <c r="GF100">
        <v>25</v>
      </c>
      <c r="GG100">
        <v>25</v>
      </c>
      <c r="GH100">
        <v>26</v>
      </c>
      <c r="GI100">
        <v>24</v>
      </c>
      <c r="GJ100">
        <v>24</v>
      </c>
      <c r="GK100">
        <v>28</v>
      </c>
      <c r="GL100">
        <v>29</v>
      </c>
      <c r="GM100">
        <v>25</v>
      </c>
      <c r="GN100">
        <v>27</v>
      </c>
      <c r="GO100">
        <v>31</v>
      </c>
      <c r="GP100">
        <v>25</v>
      </c>
      <c r="GQ100">
        <v>26</v>
      </c>
      <c r="GR100">
        <v>25</v>
      </c>
      <c r="GS100">
        <v>28</v>
      </c>
      <c r="GT100">
        <f>COUNTIF($A$2:A100,A100)</f>
        <v>5</v>
      </c>
      <c r="GU100" s="1" t="s">
        <v>248</v>
      </c>
      <c r="GV100" t="s">
        <v>248</v>
      </c>
      <c r="GW100" t="s">
        <v>248</v>
      </c>
      <c r="GX100" t="s">
        <v>248</v>
      </c>
      <c r="GY100" t="s">
        <v>248</v>
      </c>
      <c r="GZ100" t="s">
        <v>248</v>
      </c>
      <c r="HA100" t="s">
        <v>248</v>
      </c>
      <c r="HB100" t="s">
        <v>248</v>
      </c>
      <c r="HC100" t="s">
        <v>248</v>
      </c>
      <c r="HD100" t="s">
        <v>248</v>
      </c>
      <c r="HE100" t="s">
        <v>248</v>
      </c>
      <c r="HF100" t="s">
        <v>248</v>
      </c>
      <c r="HG100" t="s">
        <v>248</v>
      </c>
      <c r="HH100" t="s">
        <v>248</v>
      </c>
      <c r="HI100" t="s">
        <v>248</v>
      </c>
      <c r="HJ100" t="s">
        <v>248</v>
      </c>
      <c r="HK100" t="s">
        <v>248</v>
      </c>
      <c r="HL100" t="s">
        <v>248</v>
      </c>
      <c r="HM100" t="s">
        <v>248</v>
      </c>
      <c r="HN100" t="s">
        <v>248</v>
      </c>
      <c r="HO100" t="s">
        <v>248</v>
      </c>
      <c r="HP100" t="s">
        <v>248</v>
      </c>
      <c r="HQ100" t="s">
        <v>248</v>
      </c>
      <c r="HR100" t="s">
        <v>248</v>
      </c>
      <c r="HS100" t="s">
        <v>248</v>
      </c>
      <c r="HT100" t="s">
        <v>248</v>
      </c>
      <c r="HU100" t="s">
        <v>248</v>
      </c>
      <c r="HV100" t="s">
        <v>248</v>
      </c>
      <c r="HW100" t="s">
        <v>248</v>
      </c>
      <c r="HX100" t="s">
        <v>248</v>
      </c>
      <c r="HY100" t="s">
        <v>248</v>
      </c>
      <c r="HZ100" t="s">
        <v>248</v>
      </c>
      <c r="IA100" t="s">
        <v>248</v>
      </c>
      <c r="IB100" t="s">
        <v>248</v>
      </c>
      <c r="IC100" t="s">
        <v>248</v>
      </c>
      <c r="ID100" t="s">
        <v>248</v>
      </c>
      <c r="IE100" t="s">
        <v>248</v>
      </c>
      <c r="IF100" t="s">
        <v>248</v>
      </c>
      <c r="IG100" t="s">
        <v>248</v>
      </c>
      <c r="IH100" t="s">
        <v>248</v>
      </c>
      <c r="II100" t="s">
        <v>248</v>
      </c>
      <c r="IJ100" t="s">
        <v>248</v>
      </c>
      <c r="IK100" t="s">
        <v>248</v>
      </c>
      <c r="IL100" t="s">
        <v>248</v>
      </c>
      <c r="IM100" t="s">
        <v>248</v>
      </c>
    </row>
    <row r="101" spans="1:247" x14ac:dyDescent="0.2">
      <c r="A101" s="3" t="s">
        <v>272</v>
      </c>
      <c r="B101" s="3" t="s">
        <v>273</v>
      </c>
      <c r="C101" s="4" t="s">
        <v>245</v>
      </c>
      <c r="D101" s="4" t="s">
        <v>252</v>
      </c>
      <c r="E101" s="1">
        <v>18004</v>
      </c>
      <c r="F101" s="5">
        <v>27.44</v>
      </c>
      <c r="G101" s="1">
        <v>40354</v>
      </c>
      <c r="H101">
        <v>61</v>
      </c>
      <c r="I101" s="4" t="s">
        <v>249</v>
      </c>
      <c r="J101">
        <v>4.4000000000000004</v>
      </c>
      <c r="K101">
        <v>1.2</v>
      </c>
      <c r="L101">
        <v>-13.35</v>
      </c>
      <c r="M101" s="2">
        <v>0.48</v>
      </c>
      <c r="N101">
        <v>0</v>
      </c>
      <c r="O101">
        <v>20</v>
      </c>
      <c r="P101" s="2">
        <v>0</v>
      </c>
      <c r="Q101" s="2">
        <v>0</v>
      </c>
      <c r="R101" s="2">
        <v>7.0000000000000007E-2</v>
      </c>
      <c r="S101">
        <v>15.46</v>
      </c>
      <c r="T101">
        <v>30</v>
      </c>
      <c r="U101" s="5">
        <v>-15.242523764244588</v>
      </c>
      <c r="V101" s="5">
        <v>-16.852659270803574</v>
      </c>
      <c r="W101" s="5">
        <v>-13.896930030915518</v>
      </c>
      <c r="X101" s="6">
        <v>280.0755256071651</v>
      </c>
      <c r="Y101" s="6">
        <f t="shared" si="3"/>
        <v>280075.52560716512</v>
      </c>
      <c r="Z101" s="6">
        <v>112.40067465195202</v>
      </c>
      <c r="AA101" s="6">
        <v>167.67485095521317</v>
      </c>
      <c r="AB101" s="6">
        <v>235.06253051361</v>
      </c>
      <c r="AC101" s="6">
        <f t="shared" si="4"/>
        <v>235062.53051360999</v>
      </c>
      <c r="AD101" s="6">
        <v>897.25312328767109</v>
      </c>
      <c r="AE101" s="6">
        <v>448.62656164383554</v>
      </c>
      <c r="AF101" s="6">
        <v>448.62656164383554</v>
      </c>
      <c r="AG101" s="5">
        <v>1.4</v>
      </c>
      <c r="AH101" s="6">
        <v>57</v>
      </c>
      <c r="AI101" s="6">
        <v>257.93291876072129</v>
      </c>
      <c r="AJ101" s="6">
        <f t="shared" si="5"/>
        <v>257932.91876072128</v>
      </c>
      <c r="AK101" s="7">
        <v>0.71253048658597462</v>
      </c>
      <c r="AL101" s="7">
        <v>0.28746951341402538</v>
      </c>
      <c r="AM101" s="1" t="s">
        <v>248</v>
      </c>
      <c r="AN101" t="s">
        <v>248</v>
      </c>
      <c r="AO101" t="s">
        <v>248</v>
      </c>
      <c r="AP101" t="s">
        <v>248</v>
      </c>
      <c r="AQ101" t="s">
        <v>248</v>
      </c>
      <c r="AR101" t="s">
        <v>248</v>
      </c>
      <c r="AS101" t="s">
        <v>248</v>
      </c>
      <c r="AT101" t="s">
        <v>248</v>
      </c>
      <c r="AU101" s="2"/>
      <c r="AV101" s="2" t="s">
        <v>248</v>
      </c>
      <c r="AW101" s="2" t="s">
        <v>248</v>
      </c>
      <c r="AX101" t="s">
        <v>248</v>
      </c>
      <c r="AY101" t="s">
        <v>248</v>
      </c>
      <c r="AZ101" t="s">
        <v>248</v>
      </c>
      <c r="BA101" t="s">
        <v>248</v>
      </c>
      <c r="BB101" t="s">
        <v>248</v>
      </c>
      <c r="BC101" t="s">
        <v>248</v>
      </c>
      <c r="BD101" t="s">
        <v>248</v>
      </c>
      <c r="BE101" t="s">
        <v>248</v>
      </c>
      <c r="BF101">
        <v>19</v>
      </c>
      <c r="BG101">
        <v>21</v>
      </c>
      <c r="BH101">
        <v>18</v>
      </c>
      <c r="BI101">
        <v>16</v>
      </c>
      <c r="BJ101">
        <v>22</v>
      </c>
      <c r="BK101">
        <v>24</v>
      </c>
      <c r="BL101">
        <v>23</v>
      </c>
      <c r="BM101">
        <v>20</v>
      </c>
      <c r="BN101">
        <v>25</v>
      </c>
      <c r="BO101">
        <v>20</v>
      </c>
      <c r="BP101">
        <v>26</v>
      </c>
      <c r="BQ101">
        <v>22</v>
      </c>
      <c r="BR101">
        <v>27</v>
      </c>
      <c r="BS101">
        <v>23</v>
      </c>
      <c r="BT101">
        <v>18</v>
      </c>
      <c r="BU101">
        <v>24</v>
      </c>
      <c r="BV101">
        <v>24</v>
      </c>
      <c r="BW101">
        <v>24</v>
      </c>
      <c r="BX101">
        <v>12</v>
      </c>
      <c r="BY101">
        <v>20</v>
      </c>
      <c r="BZ101">
        <v>23</v>
      </c>
      <c r="CA101">
        <v>25</v>
      </c>
      <c r="CB101">
        <v>3</v>
      </c>
      <c r="CC101" t="s">
        <v>248</v>
      </c>
      <c r="CD101" t="s">
        <v>248</v>
      </c>
      <c r="CE101">
        <v>-1</v>
      </c>
      <c r="CF101">
        <v>2</v>
      </c>
      <c r="CG101">
        <v>27</v>
      </c>
      <c r="CH101">
        <v>26</v>
      </c>
      <c r="CI101">
        <v>25</v>
      </c>
      <c r="CJ101" t="s">
        <v>248</v>
      </c>
      <c r="CK101" t="s">
        <v>248</v>
      </c>
      <c r="CL101" t="s">
        <v>248</v>
      </c>
      <c r="CM101" t="s">
        <v>248</v>
      </c>
      <c r="CN101" t="s">
        <v>248</v>
      </c>
      <c r="CO101" t="s">
        <v>248</v>
      </c>
      <c r="CP101" t="s">
        <v>248</v>
      </c>
      <c r="CQ101" t="s">
        <v>248</v>
      </c>
      <c r="CR101" t="s">
        <v>248</v>
      </c>
      <c r="CS101" t="s">
        <v>248</v>
      </c>
      <c r="CT101" t="s">
        <v>248</v>
      </c>
      <c r="CU101" t="s">
        <v>248</v>
      </c>
      <c r="CV101" t="s">
        <v>248</v>
      </c>
      <c r="CW101" t="s">
        <v>248</v>
      </c>
      <c r="CX101">
        <v>8</v>
      </c>
      <c r="CY101">
        <v>-1</v>
      </c>
      <c r="CZ101">
        <v>11</v>
      </c>
      <c r="DA101">
        <v>-1</v>
      </c>
      <c r="DB101">
        <v>-1</v>
      </c>
      <c r="DC101" t="s">
        <v>248</v>
      </c>
      <c r="DD101" t="s">
        <v>248</v>
      </c>
      <c r="DE101" t="s">
        <v>248</v>
      </c>
      <c r="DF101" t="s">
        <v>248</v>
      </c>
      <c r="DG101">
        <v>-1</v>
      </c>
      <c r="DH101" t="s">
        <v>248</v>
      </c>
      <c r="DI101" t="s">
        <v>248</v>
      </c>
      <c r="DJ101" t="s">
        <v>248</v>
      </c>
      <c r="DK101" t="s">
        <v>248</v>
      </c>
      <c r="DL101">
        <v>-1</v>
      </c>
      <c r="DM101">
        <v>23</v>
      </c>
      <c r="DN101">
        <v>29</v>
      </c>
      <c r="DO101">
        <v>29</v>
      </c>
      <c r="DP101" t="s">
        <v>248</v>
      </c>
      <c r="DQ101" t="s">
        <v>248</v>
      </c>
      <c r="DR101" t="s">
        <v>248</v>
      </c>
      <c r="DS101" t="s">
        <v>248</v>
      </c>
      <c r="DT101" t="s">
        <v>248</v>
      </c>
      <c r="DU101" t="s">
        <v>248</v>
      </c>
      <c r="DV101" t="s">
        <v>248</v>
      </c>
      <c r="DW101" t="s">
        <v>248</v>
      </c>
      <c r="DX101" t="s">
        <v>248</v>
      </c>
      <c r="DY101" t="s">
        <v>248</v>
      </c>
      <c r="DZ101" t="s">
        <v>248</v>
      </c>
      <c r="EA101" t="s">
        <v>248</v>
      </c>
      <c r="EB101" t="s">
        <v>248</v>
      </c>
      <c r="EC101" t="s">
        <v>248</v>
      </c>
      <c r="ED101" t="s">
        <v>248</v>
      </c>
      <c r="EE101" t="s">
        <v>248</v>
      </c>
      <c r="EF101" t="s">
        <v>248</v>
      </c>
      <c r="EG101" t="s">
        <v>248</v>
      </c>
      <c r="EH101" t="s">
        <v>248</v>
      </c>
      <c r="EI101" t="s">
        <v>248</v>
      </c>
      <c r="EJ101">
        <v>19</v>
      </c>
      <c r="EK101">
        <v>22</v>
      </c>
      <c r="EL101">
        <v>12</v>
      </c>
      <c r="EM101">
        <v>-1</v>
      </c>
      <c r="EN101">
        <v>-1</v>
      </c>
      <c r="EO101" t="s">
        <v>248</v>
      </c>
      <c r="EP101" t="s">
        <v>248</v>
      </c>
      <c r="EQ101" t="s">
        <v>248</v>
      </c>
      <c r="ER101" t="s">
        <v>248</v>
      </c>
      <c r="ES101">
        <v>24</v>
      </c>
      <c r="ET101" t="s">
        <v>248</v>
      </c>
      <c r="EU101" t="s">
        <v>248</v>
      </c>
      <c r="EV101" t="s">
        <v>248</v>
      </c>
      <c r="EW101" t="s">
        <v>248</v>
      </c>
      <c r="EX101">
        <v>27</v>
      </c>
      <c r="EY101">
        <v>0</v>
      </c>
      <c r="EZ101">
        <v>27</v>
      </c>
      <c r="FA101">
        <v>30</v>
      </c>
      <c r="FB101" t="s">
        <v>248</v>
      </c>
      <c r="FC101" t="s">
        <v>248</v>
      </c>
      <c r="FD101" t="s">
        <v>248</v>
      </c>
      <c r="FE101" t="s">
        <v>248</v>
      </c>
      <c r="FF101" t="s">
        <v>248</v>
      </c>
      <c r="FG101" t="s">
        <v>248</v>
      </c>
      <c r="FH101" t="s">
        <v>248</v>
      </c>
      <c r="FI101" t="s">
        <v>248</v>
      </c>
      <c r="FJ101" t="s">
        <v>248</v>
      </c>
      <c r="FK101" t="s">
        <v>248</v>
      </c>
      <c r="FL101" t="s">
        <v>248</v>
      </c>
      <c r="FM101" t="s">
        <v>248</v>
      </c>
      <c r="FN101" t="s">
        <v>248</v>
      </c>
      <c r="FO101" t="s">
        <v>248</v>
      </c>
      <c r="FP101">
        <v>27</v>
      </c>
      <c r="FQ101">
        <v>23</v>
      </c>
      <c r="FR101">
        <v>24</v>
      </c>
      <c r="FS101">
        <v>1</v>
      </c>
      <c r="FT101">
        <v>-1</v>
      </c>
      <c r="FU101" t="s">
        <v>248</v>
      </c>
      <c r="FV101" t="s">
        <v>248</v>
      </c>
      <c r="FW101">
        <v>-1</v>
      </c>
      <c r="FX101">
        <v>12</v>
      </c>
      <c r="FY101">
        <v>27</v>
      </c>
      <c r="FZ101">
        <v>27</v>
      </c>
      <c r="GA101">
        <v>24</v>
      </c>
      <c r="GB101">
        <v>23</v>
      </c>
      <c r="GC101">
        <v>24</v>
      </c>
      <c r="GD101">
        <v>23</v>
      </c>
      <c r="GE101">
        <v>24</v>
      </c>
      <c r="GF101">
        <v>9</v>
      </c>
      <c r="GG101">
        <v>27</v>
      </c>
      <c r="GH101">
        <v>28</v>
      </c>
      <c r="GI101">
        <v>26</v>
      </c>
      <c r="GJ101">
        <v>29</v>
      </c>
      <c r="GK101">
        <v>27</v>
      </c>
      <c r="GL101">
        <v>29</v>
      </c>
      <c r="GM101">
        <v>30</v>
      </c>
      <c r="GN101">
        <v>31</v>
      </c>
      <c r="GO101">
        <v>30</v>
      </c>
      <c r="GP101">
        <v>29</v>
      </c>
      <c r="GQ101">
        <v>29</v>
      </c>
      <c r="GR101">
        <v>27</v>
      </c>
      <c r="GS101">
        <v>27</v>
      </c>
      <c r="GT101">
        <f>COUNTIF($A$2:A101,A101)</f>
        <v>6</v>
      </c>
      <c r="GU101" s="1" t="s">
        <v>248</v>
      </c>
      <c r="GV101" t="s">
        <v>248</v>
      </c>
      <c r="GW101" t="s">
        <v>248</v>
      </c>
      <c r="GX101" t="s">
        <v>248</v>
      </c>
      <c r="GY101" t="s">
        <v>248</v>
      </c>
      <c r="GZ101" t="s">
        <v>248</v>
      </c>
      <c r="HA101" t="s">
        <v>248</v>
      </c>
      <c r="HB101" t="s">
        <v>248</v>
      </c>
      <c r="HC101" t="s">
        <v>248</v>
      </c>
      <c r="HD101" t="s">
        <v>248</v>
      </c>
      <c r="HE101" t="s">
        <v>248</v>
      </c>
      <c r="HF101" t="s">
        <v>248</v>
      </c>
      <c r="HG101" t="s">
        <v>248</v>
      </c>
      <c r="HH101" t="s">
        <v>248</v>
      </c>
      <c r="HI101" t="s">
        <v>248</v>
      </c>
      <c r="HJ101" t="s">
        <v>248</v>
      </c>
      <c r="HK101" t="s">
        <v>248</v>
      </c>
      <c r="HL101" t="s">
        <v>248</v>
      </c>
      <c r="HM101" t="s">
        <v>248</v>
      </c>
      <c r="HN101" t="s">
        <v>248</v>
      </c>
      <c r="HO101" t="s">
        <v>248</v>
      </c>
      <c r="HP101" t="s">
        <v>248</v>
      </c>
      <c r="HQ101" t="s">
        <v>248</v>
      </c>
      <c r="HR101" t="s">
        <v>248</v>
      </c>
      <c r="HS101" t="s">
        <v>248</v>
      </c>
      <c r="HT101" t="s">
        <v>248</v>
      </c>
      <c r="HU101" t="s">
        <v>248</v>
      </c>
      <c r="HV101" t="s">
        <v>248</v>
      </c>
      <c r="HW101" t="s">
        <v>248</v>
      </c>
      <c r="HX101" t="s">
        <v>248</v>
      </c>
      <c r="HY101" t="s">
        <v>248</v>
      </c>
      <c r="HZ101" t="s">
        <v>248</v>
      </c>
      <c r="IA101" t="s">
        <v>248</v>
      </c>
      <c r="IB101" t="s">
        <v>248</v>
      </c>
      <c r="IC101" t="s">
        <v>248</v>
      </c>
      <c r="ID101" t="s">
        <v>248</v>
      </c>
      <c r="IE101" t="s">
        <v>248</v>
      </c>
      <c r="IF101" t="s">
        <v>248</v>
      </c>
      <c r="IG101" t="s">
        <v>248</v>
      </c>
      <c r="IH101" t="s">
        <v>248</v>
      </c>
      <c r="II101" t="s">
        <v>248</v>
      </c>
      <c r="IJ101" t="s">
        <v>248</v>
      </c>
      <c r="IK101" t="s">
        <v>248</v>
      </c>
      <c r="IL101" t="s">
        <v>248</v>
      </c>
      <c r="IM101" t="s">
        <v>248</v>
      </c>
    </row>
    <row r="102" spans="1:247" x14ac:dyDescent="0.2">
      <c r="A102" s="3" t="s">
        <v>272</v>
      </c>
      <c r="B102" s="3" t="s">
        <v>273</v>
      </c>
      <c r="C102" s="4" t="s">
        <v>245</v>
      </c>
      <c r="D102" s="4" t="s">
        <v>252</v>
      </c>
      <c r="E102" s="1">
        <v>18004</v>
      </c>
      <c r="F102" s="5">
        <v>27.44</v>
      </c>
      <c r="G102" s="1">
        <v>41534</v>
      </c>
      <c r="H102">
        <v>64</v>
      </c>
      <c r="I102" s="4" t="s">
        <v>249</v>
      </c>
      <c r="J102">
        <v>3.3999999999999901</v>
      </c>
      <c r="K102">
        <v>0.9</v>
      </c>
      <c r="L102">
        <v>-15.8</v>
      </c>
      <c r="M102" s="2">
        <v>0.46</v>
      </c>
      <c r="N102">
        <v>1</v>
      </c>
      <c r="O102">
        <v>23</v>
      </c>
      <c r="P102" s="2">
        <v>4.3478260869565216E-2</v>
      </c>
      <c r="Q102" s="2">
        <v>0.06</v>
      </c>
      <c r="R102" s="2">
        <v>0.01</v>
      </c>
      <c r="S102">
        <v>14.64</v>
      </c>
      <c r="T102">
        <v>27</v>
      </c>
      <c r="U102" s="5">
        <v>-17.368298546492497</v>
      </c>
      <c r="V102" s="5">
        <v>-17.67722585572746</v>
      </c>
      <c r="W102" s="5">
        <v>-17.110127324463402</v>
      </c>
      <c r="X102" s="6">
        <v>198.31944171210685</v>
      </c>
      <c r="Y102" s="6">
        <f t="shared" si="3"/>
        <v>198319.44171210684</v>
      </c>
      <c r="Z102" s="6">
        <v>93.307466280901764</v>
      </c>
      <c r="AA102" s="6">
        <v>105.01197543120514</v>
      </c>
      <c r="AB102" s="6">
        <v>209.24393536298442</v>
      </c>
      <c r="AC102" s="6">
        <f t="shared" si="4"/>
        <v>209243.93536298443</v>
      </c>
      <c r="AD102" s="6">
        <v>866.1915465753425</v>
      </c>
      <c r="AE102" s="6">
        <v>433.09577328767125</v>
      </c>
      <c r="AF102" s="6">
        <v>433.09577328767125</v>
      </c>
      <c r="AG102" s="5">
        <v>1.39</v>
      </c>
      <c r="AH102" s="6">
        <v>59</v>
      </c>
      <c r="AI102" s="6">
        <v>202.91927312306098</v>
      </c>
      <c r="AJ102" s="6">
        <f t="shared" si="5"/>
        <v>202919.27312306096</v>
      </c>
      <c r="AK102" s="7">
        <v>0.76573394888770041</v>
      </c>
      <c r="AL102" s="7">
        <v>0.23426605111229959</v>
      </c>
      <c r="AM102" s="1">
        <v>41376</v>
      </c>
      <c r="AN102">
        <v>5</v>
      </c>
      <c r="AO102">
        <v>63</v>
      </c>
      <c r="AP102">
        <v>0</v>
      </c>
      <c r="AQ102">
        <v>1</v>
      </c>
      <c r="AR102">
        <v>-30.110001</v>
      </c>
      <c r="AS102">
        <v>0</v>
      </c>
      <c r="AT102">
        <v>15</v>
      </c>
      <c r="AU102" s="2">
        <v>0</v>
      </c>
      <c r="AV102" s="2">
        <v>0</v>
      </c>
      <c r="AW102" s="2">
        <v>0.08</v>
      </c>
      <c r="AX102">
        <v>8.8299999000000007</v>
      </c>
      <c r="AY102">
        <v>29</v>
      </c>
      <c r="AZ102">
        <v>353395.39167572296</v>
      </c>
      <c r="BA102">
        <v>96234.20452299164</v>
      </c>
      <c r="BB102">
        <v>354338.32460065588</v>
      </c>
      <c r="BC102">
        <v>0.65726461290212579</v>
      </c>
      <c r="BD102">
        <v>58</v>
      </c>
      <c r="BE102">
        <v>2.8</v>
      </c>
      <c r="BF102">
        <v>21</v>
      </c>
      <c r="BG102">
        <v>21</v>
      </c>
      <c r="BH102">
        <v>14</v>
      </c>
      <c r="BI102">
        <v>20</v>
      </c>
      <c r="BJ102">
        <v>23</v>
      </c>
      <c r="BK102">
        <v>21</v>
      </c>
      <c r="BL102">
        <v>24</v>
      </c>
      <c r="BM102">
        <v>22</v>
      </c>
      <c r="BN102">
        <v>18</v>
      </c>
      <c r="BO102">
        <v>18</v>
      </c>
      <c r="BP102">
        <v>21</v>
      </c>
      <c r="BQ102">
        <v>22</v>
      </c>
      <c r="BR102">
        <v>23</v>
      </c>
      <c r="BS102">
        <v>22</v>
      </c>
      <c r="BT102">
        <v>21</v>
      </c>
      <c r="BU102">
        <v>20</v>
      </c>
      <c r="BV102">
        <v>23</v>
      </c>
      <c r="BW102">
        <v>21</v>
      </c>
      <c r="BX102">
        <v>-1</v>
      </c>
      <c r="BY102">
        <v>17</v>
      </c>
      <c r="BZ102">
        <v>25</v>
      </c>
      <c r="CA102">
        <v>22</v>
      </c>
      <c r="CB102">
        <v>4</v>
      </c>
      <c r="CC102">
        <v>-1</v>
      </c>
      <c r="CD102">
        <v>5</v>
      </c>
      <c r="CE102">
        <v>-1</v>
      </c>
      <c r="CF102">
        <v>-1</v>
      </c>
      <c r="CG102">
        <v>22</v>
      </c>
      <c r="CH102">
        <v>24</v>
      </c>
      <c r="CI102">
        <v>25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  <c r="CR102">
        <v>-1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6</v>
      </c>
      <c r="CY102">
        <v>-1</v>
      </c>
      <c r="CZ102">
        <v>10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26</v>
      </c>
      <c r="DO102">
        <v>27</v>
      </c>
      <c r="DP102">
        <v>-1</v>
      </c>
      <c r="DQ102">
        <v>0</v>
      </c>
      <c r="DR102">
        <v>-1</v>
      </c>
      <c r="DS102">
        <v>-1</v>
      </c>
      <c r="DT102">
        <v>-1</v>
      </c>
      <c r="DU102">
        <v>26</v>
      </c>
      <c r="DV102">
        <v>29</v>
      </c>
      <c r="DW102">
        <v>18</v>
      </c>
      <c r="DX102">
        <v>20</v>
      </c>
      <c r="DY102">
        <v>19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29</v>
      </c>
      <c r="EF102">
        <v>29</v>
      </c>
      <c r="EG102">
        <v>19</v>
      </c>
      <c r="EH102">
        <v>6</v>
      </c>
      <c r="EI102">
        <v>2</v>
      </c>
      <c r="EJ102">
        <v>19</v>
      </c>
      <c r="EK102">
        <v>20</v>
      </c>
      <c r="EL102">
        <v>-1</v>
      </c>
      <c r="EM102">
        <v>-1</v>
      </c>
      <c r="EN102">
        <v>-1</v>
      </c>
      <c r="EO102">
        <v>0</v>
      </c>
      <c r="EP102">
        <v>-1</v>
      </c>
      <c r="EQ102">
        <v>-1</v>
      </c>
      <c r="ER102">
        <v>-1</v>
      </c>
      <c r="ES102">
        <v>20</v>
      </c>
      <c r="ET102">
        <v>-1</v>
      </c>
      <c r="EU102">
        <v>20</v>
      </c>
      <c r="EV102">
        <v>15</v>
      </c>
      <c r="EW102">
        <v>18</v>
      </c>
      <c r="EX102">
        <v>12</v>
      </c>
      <c r="EY102">
        <v>-1</v>
      </c>
      <c r="EZ102">
        <v>25</v>
      </c>
      <c r="FA102">
        <v>25</v>
      </c>
      <c r="FB102">
        <v>-1</v>
      </c>
      <c r="FC102">
        <v>-1</v>
      </c>
      <c r="FD102">
        <v>-1</v>
      </c>
      <c r="FE102">
        <v>-1</v>
      </c>
      <c r="FF102">
        <v>-1</v>
      </c>
      <c r="FG102">
        <v>-1</v>
      </c>
      <c r="FH102">
        <v>-1</v>
      </c>
      <c r="FI102">
        <v>-1</v>
      </c>
      <c r="FJ102">
        <v>-1</v>
      </c>
      <c r="FK102">
        <v>-1</v>
      </c>
      <c r="FL102">
        <v>-1</v>
      </c>
      <c r="FM102">
        <v>-1</v>
      </c>
      <c r="FN102">
        <v>-1</v>
      </c>
      <c r="FO102">
        <v>-1</v>
      </c>
      <c r="FP102">
        <v>20</v>
      </c>
      <c r="FQ102">
        <v>18</v>
      </c>
      <c r="FR102">
        <v>20</v>
      </c>
      <c r="FS102">
        <v>-1</v>
      </c>
      <c r="FT102">
        <v>-1</v>
      </c>
      <c r="FU102">
        <v>-1</v>
      </c>
      <c r="FV102">
        <v>-1</v>
      </c>
      <c r="FW102">
        <v>-1</v>
      </c>
      <c r="FX102">
        <v>-1</v>
      </c>
      <c r="FY102">
        <v>21</v>
      </c>
      <c r="FZ102">
        <v>21</v>
      </c>
      <c r="GA102">
        <v>22</v>
      </c>
      <c r="GB102">
        <v>22</v>
      </c>
      <c r="GC102">
        <v>20</v>
      </c>
      <c r="GD102">
        <v>22</v>
      </c>
      <c r="GE102">
        <v>21</v>
      </c>
      <c r="GF102">
        <v>24</v>
      </c>
      <c r="GG102">
        <v>25</v>
      </c>
      <c r="GH102">
        <v>25</v>
      </c>
      <c r="GI102">
        <v>21</v>
      </c>
      <c r="GJ102">
        <v>27</v>
      </c>
      <c r="GK102">
        <v>21</v>
      </c>
      <c r="GL102">
        <v>24</v>
      </c>
      <c r="GM102">
        <v>25</v>
      </c>
      <c r="GN102">
        <v>24</v>
      </c>
      <c r="GO102">
        <v>23</v>
      </c>
      <c r="GP102">
        <v>20</v>
      </c>
      <c r="GQ102">
        <v>26</v>
      </c>
      <c r="GR102">
        <v>23</v>
      </c>
      <c r="GS102">
        <v>23</v>
      </c>
      <c r="GT102">
        <f>COUNTIF($A$2:A102,A102)</f>
        <v>7</v>
      </c>
      <c r="GU102" s="1">
        <v>41376</v>
      </c>
      <c r="GV102">
        <v>0</v>
      </c>
      <c r="GW102">
        <v>9</v>
      </c>
      <c r="GX102">
        <v>259</v>
      </c>
      <c r="GY102">
        <v>288</v>
      </c>
      <c r="GZ102">
        <v>279</v>
      </c>
      <c r="HA102">
        <v>275</v>
      </c>
      <c r="HB102">
        <v>281</v>
      </c>
      <c r="HC102">
        <v>248</v>
      </c>
      <c r="HD102">
        <v>236</v>
      </c>
      <c r="HE102">
        <v>234</v>
      </c>
      <c r="HF102">
        <v>234</v>
      </c>
      <c r="HG102">
        <v>259</v>
      </c>
      <c r="HH102">
        <v>257</v>
      </c>
      <c r="HI102">
        <v>-1</v>
      </c>
      <c r="HJ102">
        <v>8.6</v>
      </c>
      <c r="HK102">
        <v>8.6999999999999993</v>
      </c>
      <c r="HL102">
        <v>242</v>
      </c>
      <c r="HM102">
        <v>244</v>
      </c>
      <c r="HN102">
        <v>255</v>
      </c>
      <c r="HO102">
        <v>65</v>
      </c>
      <c r="HP102">
        <v>52</v>
      </c>
      <c r="HQ102">
        <v>50</v>
      </c>
      <c r="HR102">
        <v>52</v>
      </c>
      <c r="HS102">
        <v>53</v>
      </c>
      <c r="HT102">
        <v>51</v>
      </c>
      <c r="HU102">
        <v>52</v>
      </c>
      <c r="HV102">
        <v>54</v>
      </c>
      <c r="HW102">
        <v>53</v>
      </c>
      <c r="HX102">
        <v>16</v>
      </c>
      <c r="HY102">
        <v>10</v>
      </c>
      <c r="HZ102">
        <v>12</v>
      </c>
      <c r="IA102">
        <v>13</v>
      </c>
      <c r="IB102">
        <v>23</v>
      </c>
      <c r="IC102">
        <v>18</v>
      </c>
      <c r="ID102">
        <v>16</v>
      </c>
      <c r="IE102">
        <v>13</v>
      </c>
      <c r="IF102">
        <v>134</v>
      </c>
      <c r="IG102">
        <v>133</v>
      </c>
      <c r="IH102">
        <v>131</v>
      </c>
      <c r="II102">
        <v>135</v>
      </c>
      <c r="IJ102">
        <v>138</v>
      </c>
      <c r="IK102">
        <v>138</v>
      </c>
      <c r="IL102">
        <v>133</v>
      </c>
      <c r="IM102">
        <v>131</v>
      </c>
    </row>
    <row r="103" spans="1:247" x14ac:dyDescent="0.2">
      <c r="A103" s="3" t="s">
        <v>272</v>
      </c>
      <c r="B103" s="3" t="s">
        <v>273</v>
      </c>
      <c r="C103" s="4" t="s">
        <v>245</v>
      </c>
      <c r="D103" s="4" t="s">
        <v>252</v>
      </c>
      <c r="E103" s="1">
        <v>18004</v>
      </c>
      <c r="F103" s="5">
        <v>27.44</v>
      </c>
      <c r="G103" s="1">
        <v>41674</v>
      </c>
      <c r="H103">
        <v>64</v>
      </c>
      <c r="I103" s="4" t="s">
        <v>249</v>
      </c>
      <c r="J103">
        <v>3.9</v>
      </c>
      <c r="K103">
        <v>1</v>
      </c>
      <c r="L103">
        <v>-14.72</v>
      </c>
      <c r="M103" s="2">
        <v>0.46</v>
      </c>
      <c r="N103">
        <v>0</v>
      </c>
      <c r="O103">
        <v>21</v>
      </c>
      <c r="P103" s="2">
        <v>0</v>
      </c>
      <c r="Q103" s="2">
        <v>0.13</v>
      </c>
      <c r="R103" s="2">
        <v>0.01</v>
      </c>
      <c r="S103">
        <v>15.13</v>
      </c>
      <c r="T103">
        <v>28</v>
      </c>
      <c r="U103" s="5">
        <v>-16.444978835672146</v>
      </c>
      <c r="V103" s="5">
        <v>-16.761105611647469</v>
      </c>
      <c r="W103" s="5">
        <v>-16.180791003680927</v>
      </c>
      <c r="X103" s="6">
        <v>232.97743114048342</v>
      </c>
      <c r="Y103" s="6">
        <f t="shared" si="3"/>
        <v>232977.43114048342</v>
      </c>
      <c r="Z103" s="6">
        <v>97.403067273412248</v>
      </c>
      <c r="AA103" s="6">
        <v>135.57436386707127</v>
      </c>
      <c r="AB103" s="6">
        <v>220.51005471884639</v>
      </c>
      <c r="AC103" s="6">
        <f t="shared" si="4"/>
        <v>220510.0547188464</v>
      </c>
      <c r="AD103" s="6">
        <v>860.32258493150675</v>
      </c>
      <c r="AE103" s="6">
        <v>430.16129246575338</v>
      </c>
      <c r="AF103" s="6">
        <v>430.16129246575338</v>
      </c>
      <c r="AG103" s="5">
        <v>1.37</v>
      </c>
      <c r="AH103" s="6">
        <v>59</v>
      </c>
      <c r="AI103" s="6">
        <v>227.34424609851902</v>
      </c>
      <c r="AJ103" s="6">
        <f t="shared" si="5"/>
        <v>227344.24609851901</v>
      </c>
      <c r="AK103" s="7">
        <v>0.73574534705883754</v>
      </c>
      <c r="AL103" s="7">
        <v>0.26425465294116246</v>
      </c>
      <c r="AM103" s="1" t="s">
        <v>248</v>
      </c>
      <c r="AN103" t="s">
        <v>248</v>
      </c>
      <c r="AO103" t="s">
        <v>248</v>
      </c>
      <c r="AP103" t="s">
        <v>248</v>
      </c>
      <c r="AQ103" t="s">
        <v>248</v>
      </c>
      <c r="AR103" t="s">
        <v>248</v>
      </c>
      <c r="AS103" t="s">
        <v>248</v>
      </c>
      <c r="AT103" t="s">
        <v>248</v>
      </c>
      <c r="AU103" s="2"/>
      <c r="AV103" s="2" t="s">
        <v>248</v>
      </c>
      <c r="AW103" s="2" t="s">
        <v>248</v>
      </c>
      <c r="AX103" t="s">
        <v>248</v>
      </c>
      <c r="AY103" t="s">
        <v>248</v>
      </c>
      <c r="AZ103" t="s">
        <v>248</v>
      </c>
      <c r="BA103" t="s">
        <v>248</v>
      </c>
      <c r="BB103" t="s">
        <v>248</v>
      </c>
      <c r="BC103" t="s">
        <v>248</v>
      </c>
      <c r="BD103" t="s">
        <v>248</v>
      </c>
      <c r="BE103" t="s">
        <v>248</v>
      </c>
      <c r="BF103">
        <v>21</v>
      </c>
      <c r="BG103">
        <v>20</v>
      </c>
      <c r="BH103">
        <v>10</v>
      </c>
      <c r="BI103">
        <v>19</v>
      </c>
      <c r="BJ103">
        <v>24</v>
      </c>
      <c r="BK103">
        <v>22</v>
      </c>
      <c r="BL103">
        <v>22</v>
      </c>
      <c r="BM103">
        <v>19</v>
      </c>
      <c r="BN103">
        <v>19</v>
      </c>
      <c r="BO103">
        <v>22</v>
      </c>
      <c r="BP103">
        <v>15</v>
      </c>
      <c r="BQ103">
        <v>27</v>
      </c>
      <c r="BR103">
        <v>26</v>
      </c>
      <c r="BS103">
        <v>26</v>
      </c>
      <c r="BT103">
        <v>12</v>
      </c>
      <c r="BU103">
        <v>13</v>
      </c>
      <c r="BV103">
        <v>23</v>
      </c>
      <c r="BW103">
        <v>19</v>
      </c>
      <c r="BX103">
        <v>8</v>
      </c>
      <c r="BY103">
        <v>19</v>
      </c>
      <c r="BZ103">
        <v>24</v>
      </c>
      <c r="CA103">
        <v>19</v>
      </c>
      <c r="CB103">
        <v>16</v>
      </c>
      <c r="CC103" t="s">
        <v>248</v>
      </c>
      <c r="CD103" t="s">
        <v>248</v>
      </c>
      <c r="CE103">
        <v>-1</v>
      </c>
      <c r="CF103">
        <v>-1</v>
      </c>
      <c r="CG103">
        <v>19</v>
      </c>
      <c r="CH103">
        <v>22</v>
      </c>
      <c r="CI103">
        <v>27</v>
      </c>
      <c r="CJ103" t="s">
        <v>248</v>
      </c>
      <c r="CK103" t="s">
        <v>248</v>
      </c>
      <c r="CL103" t="s">
        <v>248</v>
      </c>
      <c r="CM103" t="s">
        <v>248</v>
      </c>
      <c r="CN103" t="s">
        <v>248</v>
      </c>
      <c r="CO103" t="s">
        <v>248</v>
      </c>
      <c r="CP103" t="s">
        <v>248</v>
      </c>
      <c r="CQ103" t="s">
        <v>248</v>
      </c>
      <c r="CR103" t="s">
        <v>248</v>
      </c>
      <c r="CS103" t="s">
        <v>248</v>
      </c>
      <c r="CT103" t="s">
        <v>248</v>
      </c>
      <c r="CU103" t="s">
        <v>248</v>
      </c>
      <c r="CV103" t="s">
        <v>248</v>
      </c>
      <c r="CW103" t="s">
        <v>248</v>
      </c>
      <c r="CX103">
        <v>14</v>
      </c>
      <c r="CY103">
        <v>3</v>
      </c>
      <c r="CZ103">
        <v>-1</v>
      </c>
      <c r="DA103">
        <v>15</v>
      </c>
      <c r="DB103">
        <v>-1</v>
      </c>
      <c r="DC103" t="s">
        <v>248</v>
      </c>
      <c r="DD103" t="s">
        <v>248</v>
      </c>
      <c r="DE103" t="s">
        <v>248</v>
      </c>
      <c r="DF103" t="s">
        <v>248</v>
      </c>
      <c r="DG103">
        <v>-1</v>
      </c>
      <c r="DH103" t="s">
        <v>248</v>
      </c>
      <c r="DI103" t="s">
        <v>248</v>
      </c>
      <c r="DJ103" t="s">
        <v>248</v>
      </c>
      <c r="DK103" t="s">
        <v>248</v>
      </c>
      <c r="DL103">
        <v>-1</v>
      </c>
      <c r="DM103">
        <v>16</v>
      </c>
      <c r="DN103">
        <v>28</v>
      </c>
      <c r="DO103">
        <v>27</v>
      </c>
      <c r="DP103" t="s">
        <v>248</v>
      </c>
      <c r="DQ103" t="s">
        <v>248</v>
      </c>
      <c r="DR103" t="s">
        <v>248</v>
      </c>
      <c r="DS103" t="s">
        <v>248</v>
      </c>
      <c r="DT103" t="s">
        <v>248</v>
      </c>
      <c r="DU103" t="s">
        <v>248</v>
      </c>
      <c r="DV103" t="s">
        <v>248</v>
      </c>
      <c r="DW103" t="s">
        <v>248</v>
      </c>
      <c r="DX103" t="s">
        <v>248</v>
      </c>
      <c r="DY103" t="s">
        <v>248</v>
      </c>
      <c r="DZ103" t="s">
        <v>248</v>
      </c>
      <c r="EA103" t="s">
        <v>248</v>
      </c>
      <c r="EB103" t="s">
        <v>248</v>
      </c>
      <c r="EC103" t="s">
        <v>248</v>
      </c>
      <c r="ED103" t="s">
        <v>248</v>
      </c>
      <c r="EE103" t="s">
        <v>248</v>
      </c>
      <c r="EF103" t="s">
        <v>248</v>
      </c>
      <c r="EG103" t="s">
        <v>248</v>
      </c>
      <c r="EH103" t="s">
        <v>248</v>
      </c>
      <c r="EI103" t="s">
        <v>248</v>
      </c>
      <c r="EJ103">
        <v>27</v>
      </c>
      <c r="EK103">
        <v>26</v>
      </c>
      <c r="EL103">
        <v>3</v>
      </c>
      <c r="EM103">
        <v>-1</v>
      </c>
      <c r="EN103">
        <v>-1</v>
      </c>
      <c r="EO103" t="s">
        <v>248</v>
      </c>
      <c r="EP103" t="s">
        <v>248</v>
      </c>
      <c r="EQ103" t="s">
        <v>248</v>
      </c>
      <c r="ER103" t="s">
        <v>248</v>
      </c>
      <c r="ES103">
        <v>22</v>
      </c>
      <c r="ET103" t="s">
        <v>248</v>
      </c>
      <c r="EU103" t="s">
        <v>248</v>
      </c>
      <c r="EV103" t="s">
        <v>248</v>
      </c>
      <c r="EW103" t="s">
        <v>248</v>
      </c>
      <c r="EX103">
        <v>12</v>
      </c>
      <c r="EY103">
        <v>-1</v>
      </c>
      <c r="EZ103">
        <v>27</v>
      </c>
      <c r="FA103">
        <v>27</v>
      </c>
      <c r="FB103" t="s">
        <v>248</v>
      </c>
      <c r="FC103" t="s">
        <v>248</v>
      </c>
      <c r="FD103" t="s">
        <v>248</v>
      </c>
      <c r="FE103" t="s">
        <v>248</v>
      </c>
      <c r="FF103" t="s">
        <v>248</v>
      </c>
      <c r="FG103" t="s">
        <v>248</v>
      </c>
      <c r="FH103" t="s">
        <v>248</v>
      </c>
      <c r="FI103" t="s">
        <v>248</v>
      </c>
      <c r="FJ103" t="s">
        <v>248</v>
      </c>
      <c r="FK103" t="s">
        <v>248</v>
      </c>
      <c r="FL103" t="s">
        <v>248</v>
      </c>
      <c r="FM103" t="s">
        <v>248</v>
      </c>
      <c r="FN103" t="s">
        <v>248</v>
      </c>
      <c r="FO103" t="s">
        <v>248</v>
      </c>
      <c r="FP103">
        <v>25</v>
      </c>
      <c r="FQ103">
        <v>27</v>
      </c>
      <c r="FR103">
        <v>27</v>
      </c>
      <c r="FS103">
        <v>-1</v>
      </c>
      <c r="FT103">
        <v>-1</v>
      </c>
      <c r="FU103" t="s">
        <v>248</v>
      </c>
      <c r="FV103" t="s">
        <v>248</v>
      </c>
      <c r="FW103">
        <v>-1</v>
      </c>
      <c r="FX103">
        <v>-1</v>
      </c>
      <c r="FY103">
        <v>27</v>
      </c>
      <c r="FZ103">
        <v>25</v>
      </c>
      <c r="GA103">
        <v>24</v>
      </c>
      <c r="GB103">
        <v>25</v>
      </c>
      <c r="GC103">
        <v>25</v>
      </c>
      <c r="GD103">
        <v>24</v>
      </c>
      <c r="GE103">
        <v>11</v>
      </c>
      <c r="GF103">
        <v>7</v>
      </c>
      <c r="GG103">
        <v>24</v>
      </c>
      <c r="GH103">
        <v>26</v>
      </c>
      <c r="GI103">
        <v>23</v>
      </c>
      <c r="GJ103">
        <v>26</v>
      </c>
      <c r="GK103">
        <v>26</v>
      </c>
      <c r="GL103">
        <v>28</v>
      </c>
      <c r="GM103">
        <v>28</v>
      </c>
      <c r="GN103">
        <v>27</v>
      </c>
      <c r="GO103">
        <v>26</v>
      </c>
      <c r="GP103">
        <v>25</v>
      </c>
      <c r="GQ103">
        <v>27</v>
      </c>
      <c r="GR103">
        <v>26</v>
      </c>
      <c r="GS103">
        <v>25</v>
      </c>
      <c r="GT103">
        <f>COUNTIF($A$2:A103,A103)</f>
        <v>8</v>
      </c>
      <c r="GU103" s="1" t="s">
        <v>248</v>
      </c>
      <c r="GV103" t="s">
        <v>248</v>
      </c>
      <c r="GW103" t="s">
        <v>248</v>
      </c>
      <c r="GX103" t="s">
        <v>248</v>
      </c>
      <c r="GY103" t="s">
        <v>248</v>
      </c>
      <c r="GZ103" t="s">
        <v>248</v>
      </c>
      <c r="HA103" t="s">
        <v>248</v>
      </c>
      <c r="HB103" t="s">
        <v>248</v>
      </c>
      <c r="HC103" t="s">
        <v>248</v>
      </c>
      <c r="HD103" t="s">
        <v>248</v>
      </c>
      <c r="HE103" t="s">
        <v>248</v>
      </c>
      <c r="HF103" t="s">
        <v>248</v>
      </c>
      <c r="HG103" t="s">
        <v>248</v>
      </c>
      <c r="HH103" t="s">
        <v>248</v>
      </c>
      <c r="HI103" t="s">
        <v>248</v>
      </c>
      <c r="HJ103" t="s">
        <v>248</v>
      </c>
      <c r="HK103" t="s">
        <v>248</v>
      </c>
      <c r="HL103" t="s">
        <v>248</v>
      </c>
      <c r="HM103" t="s">
        <v>248</v>
      </c>
      <c r="HN103" t="s">
        <v>248</v>
      </c>
      <c r="HO103" t="s">
        <v>248</v>
      </c>
      <c r="HP103" t="s">
        <v>248</v>
      </c>
      <c r="HQ103" t="s">
        <v>248</v>
      </c>
      <c r="HR103" t="s">
        <v>248</v>
      </c>
      <c r="HS103" t="s">
        <v>248</v>
      </c>
      <c r="HT103" t="s">
        <v>248</v>
      </c>
      <c r="HU103" t="s">
        <v>248</v>
      </c>
      <c r="HV103" t="s">
        <v>248</v>
      </c>
      <c r="HW103" t="s">
        <v>248</v>
      </c>
      <c r="HX103" t="s">
        <v>248</v>
      </c>
      <c r="HY103" t="s">
        <v>248</v>
      </c>
      <c r="HZ103" t="s">
        <v>248</v>
      </c>
      <c r="IA103" t="s">
        <v>248</v>
      </c>
      <c r="IB103" t="s">
        <v>248</v>
      </c>
      <c r="IC103" t="s">
        <v>248</v>
      </c>
      <c r="ID103" t="s">
        <v>248</v>
      </c>
      <c r="IE103" t="s">
        <v>248</v>
      </c>
      <c r="IF103" t="s">
        <v>248</v>
      </c>
      <c r="IG103" t="s">
        <v>248</v>
      </c>
      <c r="IH103" t="s">
        <v>248</v>
      </c>
      <c r="II103" t="s">
        <v>248</v>
      </c>
      <c r="IJ103" t="s">
        <v>248</v>
      </c>
      <c r="IK103" t="s">
        <v>248</v>
      </c>
      <c r="IL103" t="s">
        <v>248</v>
      </c>
      <c r="IM103" t="s">
        <v>248</v>
      </c>
    </row>
    <row r="104" spans="1:247" x14ac:dyDescent="0.2">
      <c r="A104" s="3" t="s">
        <v>272</v>
      </c>
      <c r="B104" s="3" t="s">
        <v>273</v>
      </c>
      <c r="C104" s="4" t="s">
        <v>245</v>
      </c>
      <c r="D104" s="4" t="s">
        <v>252</v>
      </c>
      <c r="E104" s="1">
        <v>18004</v>
      </c>
      <c r="F104" s="5">
        <v>27.44</v>
      </c>
      <c r="G104" s="1">
        <v>41796</v>
      </c>
      <c r="H104">
        <v>65</v>
      </c>
      <c r="I104" s="4" t="s">
        <v>249</v>
      </c>
      <c r="J104">
        <v>0</v>
      </c>
      <c r="K104">
        <v>0.7</v>
      </c>
      <c r="L104">
        <v>-16.399999999999999</v>
      </c>
      <c r="M104" s="2">
        <v>0.44</v>
      </c>
      <c r="N104">
        <v>4</v>
      </c>
      <c r="O104">
        <v>21</v>
      </c>
      <c r="P104" s="2">
        <v>0.19047619047619047</v>
      </c>
      <c r="Q104" s="2">
        <v>0.06</v>
      </c>
      <c r="R104" s="2">
        <v>0.04</v>
      </c>
      <c r="S104">
        <v>14.27</v>
      </c>
      <c r="T104">
        <v>28</v>
      </c>
      <c r="U104" s="5">
        <v>-17.962870837398604</v>
      </c>
      <c r="V104" s="5">
        <v>-18.515145016851317</v>
      </c>
      <c r="W104" s="5">
        <v>-17.501334108394243</v>
      </c>
      <c r="X104" s="6">
        <v>194.8332876132493</v>
      </c>
      <c r="Y104" s="6">
        <f t="shared" si="3"/>
        <v>194833.2876132493</v>
      </c>
      <c r="Z104" s="6">
        <v>85.944832385641348</v>
      </c>
      <c r="AA104" s="6">
        <v>108.88845522760801</v>
      </c>
      <c r="AB104" s="6">
        <v>200.85738467515705</v>
      </c>
      <c r="AC104" s="6">
        <f t="shared" si="4"/>
        <v>200857.38467515705</v>
      </c>
      <c r="AD104" s="6">
        <v>857.23113835616425</v>
      </c>
      <c r="AE104" s="6">
        <v>428.61556917808213</v>
      </c>
      <c r="AF104" s="6">
        <v>428.61556917808213</v>
      </c>
      <c r="AG104" s="5">
        <v>1.37</v>
      </c>
      <c r="AH104" s="6">
        <v>59</v>
      </c>
      <c r="AI104" s="6">
        <v>197.25038209399034</v>
      </c>
      <c r="AJ104" s="6">
        <f t="shared" si="5"/>
        <v>197250.38209399034</v>
      </c>
      <c r="AK104" s="7">
        <v>0.76989825349527108</v>
      </c>
      <c r="AL104" s="7">
        <v>0.23010174650472892</v>
      </c>
      <c r="AM104" s="1" t="s">
        <v>248</v>
      </c>
      <c r="AN104" t="s">
        <v>248</v>
      </c>
      <c r="AO104" t="s">
        <v>248</v>
      </c>
      <c r="AP104" t="s">
        <v>248</v>
      </c>
      <c r="AQ104" t="s">
        <v>248</v>
      </c>
      <c r="AR104" t="s">
        <v>248</v>
      </c>
      <c r="AS104" t="s">
        <v>248</v>
      </c>
      <c r="AT104" t="s">
        <v>248</v>
      </c>
      <c r="AU104" s="2"/>
      <c r="AV104" s="2" t="s">
        <v>248</v>
      </c>
      <c r="AW104" s="2" t="s">
        <v>248</v>
      </c>
      <c r="AX104" t="s">
        <v>248</v>
      </c>
      <c r="AY104" t="s">
        <v>248</v>
      </c>
      <c r="AZ104" t="s">
        <v>248</v>
      </c>
      <c r="BA104" t="s">
        <v>248</v>
      </c>
      <c r="BB104" t="s">
        <v>248</v>
      </c>
      <c r="BC104" t="s">
        <v>248</v>
      </c>
      <c r="BD104" t="s">
        <v>248</v>
      </c>
      <c r="BE104" t="s">
        <v>248</v>
      </c>
      <c r="BF104">
        <v>14</v>
      </c>
      <c r="BG104">
        <v>24</v>
      </c>
      <c r="BH104">
        <v>11</v>
      </c>
      <c r="BI104">
        <v>16</v>
      </c>
      <c r="BJ104">
        <v>14</v>
      </c>
      <c r="BK104">
        <v>18</v>
      </c>
      <c r="BL104">
        <v>19</v>
      </c>
      <c r="BM104">
        <v>16</v>
      </c>
      <c r="BN104">
        <v>21</v>
      </c>
      <c r="BO104">
        <v>24</v>
      </c>
      <c r="BP104">
        <v>15</v>
      </c>
      <c r="BQ104">
        <v>21</v>
      </c>
      <c r="BR104">
        <v>25</v>
      </c>
      <c r="BS104">
        <v>23</v>
      </c>
      <c r="BT104">
        <v>22</v>
      </c>
      <c r="BU104">
        <v>24</v>
      </c>
      <c r="BV104">
        <v>25</v>
      </c>
      <c r="BW104">
        <v>13</v>
      </c>
      <c r="BX104">
        <v>-1</v>
      </c>
      <c r="BY104">
        <v>8</v>
      </c>
      <c r="BZ104">
        <v>13</v>
      </c>
      <c r="CA104">
        <v>17</v>
      </c>
      <c r="CB104">
        <v>11</v>
      </c>
      <c r="CC104" t="s">
        <v>248</v>
      </c>
      <c r="CD104" t="s">
        <v>248</v>
      </c>
      <c r="CE104">
        <v>-1</v>
      </c>
      <c r="CF104">
        <v>1</v>
      </c>
      <c r="CG104">
        <v>21</v>
      </c>
      <c r="CH104">
        <v>23</v>
      </c>
      <c r="CI104">
        <v>27</v>
      </c>
      <c r="CJ104" t="s">
        <v>248</v>
      </c>
      <c r="CK104" t="s">
        <v>248</v>
      </c>
      <c r="CL104" t="s">
        <v>248</v>
      </c>
      <c r="CM104" t="s">
        <v>248</v>
      </c>
      <c r="CN104" t="s">
        <v>248</v>
      </c>
      <c r="CO104" t="s">
        <v>248</v>
      </c>
      <c r="CP104" t="s">
        <v>248</v>
      </c>
      <c r="CQ104" t="s">
        <v>248</v>
      </c>
      <c r="CR104" t="s">
        <v>248</v>
      </c>
      <c r="CS104" t="s">
        <v>248</v>
      </c>
      <c r="CT104" t="s">
        <v>248</v>
      </c>
      <c r="CU104" t="s">
        <v>248</v>
      </c>
      <c r="CV104" t="s">
        <v>248</v>
      </c>
      <c r="CW104" t="s">
        <v>248</v>
      </c>
      <c r="CX104">
        <v>20</v>
      </c>
      <c r="CY104">
        <v>-1</v>
      </c>
      <c r="CZ104">
        <v>-1</v>
      </c>
      <c r="DA104">
        <v>-1</v>
      </c>
      <c r="DB104">
        <v>2</v>
      </c>
      <c r="DC104" t="s">
        <v>248</v>
      </c>
      <c r="DD104" t="s">
        <v>248</v>
      </c>
      <c r="DE104" t="s">
        <v>248</v>
      </c>
      <c r="DF104" t="s">
        <v>248</v>
      </c>
      <c r="DG104">
        <v>-1</v>
      </c>
      <c r="DH104" t="s">
        <v>248</v>
      </c>
      <c r="DI104" t="s">
        <v>248</v>
      </c>
      <c r="DJ104" t="s">
        <v>248</v>
      </c>
      <c r="DK104" t="s">
        <v>248</v>
      </c>
      <c r="DL104">
        <v>-1</v>
      </c>
      <c r="DM104">
        <v>9</v>
      </c>
      <c r="DN104">
        <v>26</v>
      </c>
      <c r="DO104">
        <v>24</v>
      </c>
      <c r="DP104" t="s">
        <v>248</v>
      </c>
      <c r="DQ104" t="s">
        <v>248</v>
      </c>
      <c r="DR104" t="s">
        <v>248</v>
      </c>
      <c r="DS104" t="s">
        <v>248</v>
      </c>
      <c r="DT104" t="s">
        <v>248</v>
      </c>
      <c r="DU104" t="s">
        <v>248</v>
      </c>
      <c r="DV104" t="s">
        <v>248</v>
      </c>
      <c r="DW104" t="s">
        <v>248</v>
      </c>
      <c r="DX104" t="s">
        <v>248</v>
      </c>
      <c r="DY104" t="s">
        <v>248</v>
      </c>
      <c r="DZ104" t="s">
        <v>248</v>
      </c>
      <c r="EA104" t="s">
        <v>248</v>
      </c>
      <c r="EB104" t="s">
        <v>248</v>
      </c>
      <c r="EC104" t="s">
        <v>248</v>
      </c>
      <c r="ED104" t="s">
        <v>248</v>
      </c>
      <c r="EE104" t="s">
        <v>248</v>
      </c>
      <c r="EF104" t="s">
        <v>248</v>
      </c>
      <c r="EG104" t="s">
        <v>248</v>
      </c>
      <c r="EH104" t="s">
        <v>248</v>
      </c>
      <c r="EI104" t="s">
        <v>248</v>
      </c>
      <c r="EJ104">
        <v>16</v>
      </c>
      <c r="EK104">
        <v>13</v>
      </c>
      <c r="EL104">
        <v>-1</v>
      </c>
      <c r="EM104">
        <v>-1</v>
      </c>
      <c r="EN104">
        <v>-1</v>
      </c>
      <c r="EO104" t="s">
        <v>248</v>
      </c>
      <c r="EP104" t="s">
        <v>248</v>
      </c>
      <c r="EQ104" t="s">
        <v>248</v>
      </c>
      <c r="ER104" t="s">
        <v>248</v>
      </c>
      <c r="ES104">
        <v>19</v>
      </c>
      <c r="ET104" t="s">
        <v>248</v>
      </c>
      <c r="EU104" t="s">
        <v>248</v>
      </c>
      <c r="EV104" t="s">
        <v>248</v>
      </c>
      <c r="EW104" t="s">
        <v>248</v>
      </c>
      <c r="EX104">
        <v>20</v>
      </c>
      <c r="EY104">
        <v>-1</v>
      </c>
      <c r="EZ104">
        <v>24</v>
      </c>
      <c r="FA104">
        <v>27</v>
      </c>
      <c r="FB104" t="s">
        <v>248</v>
      </c>
      <c r="FC104" t="s">
        <v>248</v>
      </c>
      <c r="FD104" t="s">
        <v>248</v>
      </c>
      <c r="FE104" t="s">
        <v>248</v>
      </c>
      <c r="FF104" t="s">
        <v>248</v>
      </c>
      <c r="FG104" t="s">
        <v>248</v>
      </c>
      <c r="FH104" t="s">
        <v>248</v>
      </c>
      <c r="FI104" t="s">
        <v>248</v>
      </c>
      <c r="FJ104" t="s">
        <v>248</v>
      </c>
      <c r="FK104" t="s">
        <v>248</v>
      </c>
      <c r="FL104" t="s">
        <v>248</v>
      </c>
      <c r="FM104" t="s">
        <v>248</v>
      </c>
      <c r="FN104" t="s">
        <v>248</v>
      </c>
      <c r="FO104" t="s">
        <v>248</v>
      </c>
      <c r="FP104">
        <v>16</v>
      </c>
      <c r="FQ104">
        <v>14</v>
      </c>
      <c r="FR104">
        <v>25</v>
      </c>
      <c r="FS104">
        <v>-1</v>
      </c>
      <c r="FT104">
        <v>-1</v>
      </c>
      <c r="FU104" t="s">
        <v>248</v>
      </c>
      <c r="FV104" t="s">
        <v>248</v>
      </c>
      <c r="FW104">
        <v>-1</v>
      </c>
      <c r="FX104">
        <v>13</v>
      </c>
      <c r="FY104">
        <v>27</v>
      </c>
      <c r="FZ104">
        <v>26</v>
      </c>
      <c r="GA104">
        <v>26</v>
      </c>
      <c r="GB104">
        <v>18</v>
      </c>
      <c r="GC104">
        <v>8</v>
      </c>
      <c r="GD104">
        <v>15</v>
      </c>
      <c r="GE104">
        <v>15</v>
      </c>
      <c r="GF104">
        <v>7</v>
      </c>
      <c r="GG104">
        <v>25</v>
      </c>
      <c r="GH104">
        <v>26</v>
      </c>
      <c r="GI104">
        <v>20</v>
      </c>
      <c r="GJ104">
        <v>22</v>
      </c>
      <c r="GK104">
        <v>25</v>
      </c>
      <c r="GL104">
        <v>27</v>
      </c>
      <c r="GM104">
        <v>28</v>
      </c>
      <c r="GN104">
        <v>27</v>
      </c>
      <c r="GO104">
        <v>25</v>
      </c>
      <c r="GP104">
        <v>23</v>
      </c>
      <c r="GQ104">
        <v>23</v>
      </c>
      <c r="GR104">
        <v>27</v>
      </c>
      <c r="GS104">
        <v>25</v>
      </c>
      <c r="GT104">
        <f>COUNTIF($A$2:A104,A104)</f>
        <v>9</v>
      </c>
      <c r="GU104" s="1" t="s">
        <v>248</v>
      </c>
      <c r="GV104" t="s">
        <v>248</v>
      </c>
      <c r="GW104" t="s">
        <v>248</v>
      </c>
      <c r="GX104" t="s">
        <v>248</v>
      </c>
      <c r="GY104" t="s">
        <v>248</v>
      </c>
      <c r="GZ104" t="s">
        <v>248</v>
      </c>
      <c r="HA104" t="s">
        <v>248</v>
      </c>
      <c r="HB104" t="s">
        <v>248</v>
      </c>
      <c r="HC104" t="s">
        <v>248</v>
      </c>
      <c r="HD104" t="s">
        <v>248</v>
      </c>
      <c r="HE104" t="s">
        <v>248</v>
      </c>
      <c r="HF104" t="s">
        <v>248</v>
      </c>
      <c r="HG104" t="s">
        <v>248</v>
      </c>
      <c r="HH104" t="s">
        <v>248</v>
      </c>
      <c r="HI104" t="s">
        <v>248</v>
      </c>
      <c r="HJ104" t="s">
        <v>248</v>
      </c>
      <c r="HK104" t="s">
        <v>248</v>
      </c>
      <c r="HL104" t="s">
        <v>248</v>
      </c>
      <c r="HM104" t="s">
        <v>248</v>
      </c>
      <c r="HN104" t="s">
        <v>248</v>
      </c>
      <c r="HO104" t="s">
        <v>248</v>
      </c>
      <c r="HP104" t="s">
        <v>248</v>
      </c>
      <c r="HQ104" t="s">
        <v>248</v>
      </c>
      <c r="HR104" t="s">
        <v>248</v>
      </c>
      <c r="HS104" t="s">
        <v>248</v>
      </c>
      <c r="HT104" t="s">
        <v>248</v>
      </c>
      <c r="HU104" t="s">
        <v>248</v>
      </c>
      <c r="HV104" t="s">
        <v>248</v>
      </c>
      <c r="HW104" t="s">
        <v>248</v>
      </c>
      <c r="HX104" t="s">
        <v>248</v>
      </c>
      <c r="HY104" t="s">
        <v>248</v>
      </c>
      <c r="HZ104" t="s">
        <v>248</v>
      </c>
      <c r="IA104" t="s">
        <v>248</v>
      </c>
      <c r="IB104" t="s">
        <v>248</v>
      </c>
      <c r="IC104" t="s">
        <v>248</v>
      </c>
      <c r="ID104" t="s">
        <v>248</v>
      </c>
      <c r="IE104" t="s">
        <v>248</v>
      </c>
      <c r="IF104" t="s">
        <v>248</v>
      </c>
      <c r="IG104" t="s">
        <v>248</v>
      </c>
      <c r="IH104" t="s">
        <v>248</v>
      </c>
      <c r="II104" t="s">
        <v>248</v>
      </c>
      <c r="IJ104" t="s">
        <v>248</v>
      </c>
      <c r="IK104" t="s">
        <v>248</v>
      </c>
      <c r="IL104" t="s">
        <v>248</v>
      </c>
      <c r="IM104" t="s">
        <v>248</v>
      </c>
    </row>
    <row r="105" spans="1:247" x14ac:dyDescent="0.2">
      <c r="A105" s="3" t="s">
        <v>272</v>
      </c>
      <c r="B105" s="3" t="s">
        <v>273</v>
      </c>
      <c r="C105" s="4" t="s">
        <v>245</v>
      </c>
      <c r="D105" s="4" t="s">
        <v>252</v>
      </c>
      <c r="E105" s="1">
        <v>18004</v>
      </c>
      <c r="F105" s="5">
        <v>27.44</v>
      </c>
      <c r="G105" s="1">
        <v>41950</v>
      </c>
      <c r="H105">
        <v>65</v>
      </c>
      <c r="I105" s="4" t="s">
        <v>249</v>
      </c>
      <c r="J105">
        <v>3.6</v>
      </c>
      <c r="K105">
        <v>0.7</v>
      </c>
      <c r="L105">
        <v>-15.49</v>
      </c>
      <c r="M105" s="2">
        <v>0.45</v>
      </c>
      <c r="N105">
        <v>4</v>
      </c>
      <c r="O105">
        <v>22</v>
      </c>
      <c r="P105" s="2">
        <v>0.18181818181818182</v>
      </c>
      <c r="Q105" s="2">
        <v>0</v>
      </c>
      <c r="R105" s="2">
        <v>0.06</v>
      </c>
      <c r="S105">
        <v>13.86</v>
      </c>
      <c r="T105">
        <v>24</v>
      </c>
      <c r="U105" s="5">
        <v>-17.218715417176252</v>
      </c>
      <c r="V105" s="5">
        <v>-19.296444047404954</v>
      </c>
      <c r="W105" s="5">
        <v>-15.482353096734686</v>
      </c>
      <c r="X105" s="6">
        <v>189.63915373812173</v>
      </c>
      <c r="Y105" s="6">
        <f t="shared" si="3"/>
        <v>189639.15373812173</v>
      </c>
      <c r="Z105" s="6">
        <v>81.71811700191013</v>
      </c>
      <c r="AA105" s="6">
        <v>107.92103673621159</v>
      </c>
      <c r="AB105" s="6">
        <v>209.35076739765702</v>
      </c>
      <c r="AC105" s="6">
        <f t="shared" si="4"/>
        <v>209350.76739765704</v>
      </c>
      <c r="AD105" s="6">
        <v>857.97162054794512</v>
      </c>
      <c r="AE105" s="6">
        <v>428.98581027397256</v>
      </c>
      <c r="AF105" s="6">
        <v>428.98581027397256</v>
      </c>
      <c r="AG105" s="5">
        <v>1.41</v>
      </c>
      <c r="AH105" s="6">
        <v>59</v>
      </c>
      <c r="AI105" s="6">
        <v>198.03714519709496</v>
      </c>
      <c r="AJ105" s="6">
        <f t="shared" si="5"/>
        <v>198037.14519709497</v>
      </c>
      <c r="AK105" s="7">
        <v>0.76917984178705323</v>
      </c>
      <c r="AL105" s="7">
        <v>0.23082015821294677</v>
      </c>
      <c r="AM105" s="1" t="s">
        <v>248</v>
      </c>
      <c r="AN105" t="s">
        <v>248</v>
      </c>
      <c r="AO105" t="s">
        <v>248</v>
      </c>
      <c r="AP105" t="s">
        <v>248</v>
      </c>
      <c r="AQ105" t="s">
        <v>248</v>
      </c>
      <c r="AR105" t="s">
        <v>248</v>
      </c>
      <c r="AS105" t="s">
        <v>248</v>
      </c>
      <c r="AT105" t="s">
        <v>248</v>
      </c>
      <c r="AU105" s="2"/>
      <c r="AV105" s="2" t="s">
        <v>248</v>
      </c>
      <c r="AW105" s="2" t="s">
        <v>248</v>
      </c>
      <c r="AX105" t="s">
        <v>248</v>
      </c>
      <c r="AY105" t="s">
        <v>248</v>
      </c>
      <c r="AZ105" t="s">
        <v>248</v>
      </c>
      <c r="BA105" t="s">
        <v>248</v>
      </c>
      <c r="BB105" t="s">
        <v>248</v>
      </c>
      <c r="BC105" t="s">
        <v>248</v>
      </c>
      <c r="BD105" t="s">
        <v>248</v>
      </c>
      <c r="BE105" t="s">
        <v>248</v>
      </c>
      <c r="BF105">
        <v>21</v>
      </c>
      <c r="BG105">
        <v>19</v>
      </c>
      <c r="BH105">
        <v>16</v>
      </c>
      <c r="BI105">
        <v>17</v>
      </c>
      <c r="BJ105">
        <v>19</v>
      </c>
      <c r="BK105">
        <v>23</v>
      </c>
      <c r="BL105">
        <v>19</v>
      </c>
      <c r="BM105">
        <v>16</v>
      </c>
      <c r="BN105">
        <v>20</v>
      </c>
      <c r="BO105">
        <v>22</v>
      </c>
      <c r="BP105">
        <v>15</v>
      </c>
      <c r="BQ105">
        <v>24</v>
      </c>
      <c r="BR105">
        <v>25</v>
      </c>
      <c r="BS105">
        <v>22</v>
      </c>
      <c r="BT105">
        <v>6</v>
      </c>
      <c r="BU105">
        <v>14</v>
      </c>
      <c r="BV105">
        <v>23</v>
      </c>
      <c r="BW105">
        <v>20</v>
      </c>
      <c r="BX105">
        <v>9</v>
      </c>
      <c r="BY105">
        <v>20</v>
      </c>
      <c r="BZ105">
        <v>23</v>
      </c>
      <c r="CA105">
        <v>9</v>
      </c>
      <c r="CB105">
        <v>6</v>
      </c>
      <c r="CC105" t="s">
        <v>248</v>
      </c>
      <c r="CD105" t="s">
        <v>248</v>
      </c>
      <c r="CE105">
        <v>-1</v>
      </c>
      <c r="CF105">
        <v>-1</v>
      </c>
      <c r="CG105">
        <v>24</v>
      </c>
      <c r="CH105">
        <v>24</v>
      </c>
      <c r="CI105">
        <v>25</v>
      </c>
      <c r="CJ105" t="s">
        <v>248</v>
      </c>
      <c r="CK105" t="s">
        <v>248</v>
      </c>
      <c r="CL105" t="s">
        <v>248</v>
      </c>
      <c r="CM105" t="s">
        <v>248</v>
      </c>
      <c r="CN105" t="s">
        <v>248</v>
      </c>
      <c r="CO105" t="s">
        <v>248</v>
      </c>
      <c r="CP105" t="s">
        <v>248</v>
      </c>
      <c r="CQ105" t="s">
        <v>248</v>
      </c>
      <c r="CR105" t="s">
        <v>248</v>
      </c>
      <c r="CS105" t="s">
        <v>248</v>
      </c>
      <c r="CT105" t="s">
        <v>248</v>
      </c>
      <c r="CU105" t="s">
        <v>248</v>
      </c>
      <c r="CV105" t="s">
        <v>248</v>
      </c>
      <c r="CW105" t="s">
        <v>248</v>
      </c>
      <c r="CX105">
        <v>18</v>
      </c>
      <c r="CY105">
        <v>-1</v>
      </c>
      <c r="CZ105">
        <v>-1</v>
      </c>
      <c r="DA105">
        <v>-1</v>
      </c>
      <c r="DB105">
        <v>-1</v>
      </c>
      <c r="DC105" t="s">
        <v>248</v>
      </c>
      <c r="DD105" t="s">
        <v>248</v>
      </c>
      <c r="DE105" t="s">
        <v>248</v>
      </c>
      <c r="DF105" t="s">
        <v>248</v>
      </c>
      <c r="DG105">
        <v>-1</v>
      </c>
      <c r="DH105" t="s">
        <v>248</v>
      </c>
      <c r="DI105" t="s">
        <v>248</v>
      </c>
      <c r="DJ105" t="s">
        <v>248</v>
      </c>
      <c r="DK105" t="s">
        <v>248</v>
      </c>
      <c r="DL105">
        <v>-1</v>
      </c>
      <c r="DM105">
        <v>12</v>
      </c>
      <c r="DN105">
        <v>25</v>
      </c>
      <c r="DO105">
        <v>24</v>
      </c>
      <c r="DP105" t="s">
        <v>248</v>
      </c>
      <c r="DQ105" t="s">
        <v>248</v>
      </c>
      <c r="DR105" t="s">
        <v>248</v>
      </c>
      <c r="DS105" t="s">
        <v>248</v>
      </c>
      <c r="DT105" t="s">
        <v>248</v>
      </c>
      <c r="DU105" t="s">
        <v>248</v>
      </c>
      <c r="DV105" t="s">
        <v>248</v>
      </c>
      <c r="DW105" t="s">
        <v>248</v>
      </c>
      <c r="DX105" t="s">
        <v>248</v>
      </c>
      <c r="DY105" t="s">
        <v>248</v>
      </c>
      <c r="DZ105" t="s">
        <v>248</v>
      </c>
      <c r="EA105" t="s">
        <v>248</v>
      </c>
      <c r="EB105" t="s">
        <v>248</v>
      </c>
      <c r="EC105" t="s">
        <v>248</v>
      </c>
      <c r="ED105" t="s">
        <v>248</v>
      </c>
      <c r="EE105" t="s">
        <v>248</v>
      </c>
      <c r="EF105" t="s">
        <v>248</v>
      </c>
      <c r="EG105" t="s">
        <v>248</v>
      </c>
      <c r="EH105" t="s">
        <v>248</v>
      </c>
      <c r="EI105" t="s">
        <v>248</v>
      </c>
      <c r="EJ105">
        <v>21</v>
      </c>
      <c r="EK105">
        <v>23</v>
      </c>
      <c r="EL105">
        <v>0</v>
      </c>
      <c r="EM105">
        <v>-1</v>
      </c>
      <c r="EN105">
        <v>-1</v>
      </c>
      <c r="EO105" t="s">
        <v>248</v>
      </c>
      <c r="EP105" t="s">
        <v>248</v>
      </c>
      <c r="EQ105" t="s">
        <v>248</v>
      </c>
      <c r="ER105" t="s">
        <v>248</v>
      </c>
      <c r="ES105">
        <v>14</v>
      </c>
      <c r="ET105" t="s">
        <v>248</v>
      </c>
      <c r="EU105" t="s">
        <v>248</v>
      </c>
      <c r="EV105" t="s">
        <v>248</v>
      </c>
      <c r="EW105" t="s">
        <v>248</v>
      </c>
      <c r="EX105">
        <v>16</v>
      </c>
      <c r="EY105">
        <v>-1</v>
      </c>
      <c r="EZ105">
        <v>27</v>
      </c>
      <c r="FA105">
        <v>25</v>
      </c>
      <c r="FB105" t="s">
        <v>248</v>
      </c>
      <c r="FC105" t="s">
        <v>248</v>
      </c>
      <c r="FD105" t="s">
        <v>248</v>
      </c>
      <c r="FE105" t="s">
        <v>248</v>
      </c>
      <c r="FF105" t="s">
        <v>248</v>
      </c>
      <c r="FG105" t="s">
        <v>248</v>
      </c>
      <c r="FH105" t="s">
        <v>248</v>
      </c>
      <c r="FI105" t="s">
        <v>248</v>
      </c>
      <c r="FJ105" t="s">
        <v>248</v>
      </c>
      <c r="FK105" t="s">
        <v>248</v>
      </c>
      <c r="FL105" t="s">
        <v>248</v>
      </c>
      <c r="FM105" t="s">
        <v>248</v>
      </c>
      <c r="FN105" t="s">
        <v>248</v>
      </c>
      <c r="FO105" t="s">
        <v>248</v>
      </c>
      <c r="FP105">
        <v>20</v>
      </c>
      <c r="FQ105">
        <v>22</v>
      </c>
      <c r="FR105">
        <v>23</v>
      </c>
      <c r="FS105">
        <v>10</v>
      </c>
      <c r="FT105">
        <v>2</v>
      </c>
      <c r="FU105" t="s">
        <v>248</v>
      </c>
      <c r="FV105" t="s">
        <v>248</v>
      </c>
      <c r="FW105">
        <v>11</v>
      </c>
      <c r="FX105">
        <v>14</v>
      </c>
      <c r="FY105">
        <v>24</v>
      </c>
      <c r="FZ105">
        <v>24</v>
      </c>
      <c r="GA105">
        <v>22</v>
      </c>
      <c r="GB105">
        <v>22</v>
      </c>
      <c r="GC105">
        <v>23</v>
      </c>
      <c r="GD105">
        <v>15</v>
      </c>
      <c r="GE105">
        <v>20</v>
      </c>
      <c r="GF105">
        <v>8</v>
      </c>
      <c r="GG105">
        <v>26</v>
      </c>
      <c r="GH105">
        <v>22</v>
      </c>
      <c r="GI105">
        <v>24</v>
      </c>
      <c r="GJ105">
        <v>27</v>
      </c>
      <c r="GK105">
        <v>25</v>
      </c>
      <c r="GL105">
        <v>25</v>
      </c>
      <c r="GM105">
        <v>26</v>
      </c>
      <c r="GN105">
        <v>23</v>
      </c>
      <c r="GO105">
        <v>23</v>
      </c>
      <c r="GP105">
        <v>25</v>
      </c>
      <c r="GQ105">
        <v>26</v>
      </c>
      <c r="GR105">
        <v>26</v>
      </c>
      <c r="GS105">
        <v>24</v>
      </c>
      <c r="GT105">
        <f>COUNTIF($A$2:A105,A105)</f>
        <v>10</v>
      </c>
      <c r="GU105" s="1" t="s">
        <v>248</v>
      </c>
      <c r="GV105" t="s">
        <v>248</v>
      </c>
      <c r="GW105" t="s">
        <v>248</v>
      </c>
      <c r="GX105" t="s">
        <v>248</v>
      </c>
      <c r="GY105" t="s">
        <v>248</v>
      </c>
      <c r="GZ105" t="s">
        <v>248</v>
      </c>
      <c r="HA105" t="s">
        <v>248</v>
      </c>
      <c r="HB105" t="s">
        <v>248</v>
      </c>
      <c r="HC105" t="s">
        <v>248</v>
      </c>
      <c r="HD105" t="s">
        <v>248</v>
      </c>
      <c r="HE105" t="s">
        <v>248</v>
      </c>
      <c r="HF105" t="s">
        <v>248</v>
      </c>
      <c r="HG105" t="s">
        <v>248</v>
      </c>
      <c r="HH105" t="s">
        <v>248</v>
      </c>
      <c r="HI105" t="s">
        <v>248</v>
      </c>
      <c r="HJ105" t="s">
        <v>248</v>
      </c>
      <c r="HK105" t="s">
        <v>248</v>
      </c>
      <c r="HL105" t="s">
        <v>248</v>
      </c>
      <c r="HM105" t="s">
        <v>248</v>
      </c>
      <c r="HN105" t="s">
        <v>248</v>
      </c>
      <c r="HO105" t="s">
        <v>248</v>
      </c>
      <c r="HP105" t="s">
        <v>248</v>
      </c>
      <c r="HQ105" t="s">
        <v>248</v>
      </c>
      <c r="HR105" t="s">
        <v>248</v>
      </c>
      <c r="HS105" t="s">
        <v>248</v>
      </c>
      <c r="HT105" t="s">
        <v>248</v>
      </c>
      <c r="HU105" t="s">
        <v>248</v>
      </c>
      <c r="HV105" t="s">
        <v>248</v>
      </c>
      <c r="HW105" t="s">
        <v>248</v>
      </c>
      <c r="HX105" t="s">
        <v>248</v>
      </c>
      <c r="HY105" t="s">
        <v>248</v>
      </c>
      <c r="HZ105" t="s">
        <v>248</v>
      </c>
      <c r="IA105" t="s">
        <v>248</v>
      </c>
      <c r="IB105" t="s">
        <v>248</v>
      </c>
      <c r="IC105" t="s">
        <v>248</v>
      </c>
      <c r="ID105" t="s">
        <v>248</v>
      </c>
      <c r="IE105" t="s">
        <v>248</v>
      </c>
      <c r="IF105" t="s">
        <v>248</v>
      </c>
      <c r="IG105" t="s">
        <v>248</v>
      </c>
      <c r="IH105" t="s">
        <v>248</v>
      </c>
      <c r="II105" t="s">
        <v>248</v>
      </c>
      <c r="IJ105" t="s">
        <v>248</v>
      </c>
      <c r="IK105" t="s">
        <v>248</v>
      </c>
      <c r="IL105" t="s">
        <v>248</v>
      </c>
      <c r="IM105" t="s">
        <v>248</v>
      </c>
    </row>
    <row r="106" spans="1:247" hidden="1" x14ac:dyDescent="0.2">
      <c r="A106" s="3" t="s">
        <v>274</v>
      </c>
      <c r="B106" s="3" t="s">
        <v>275</v>
      </c>
      <c r="C106" s="4" t="s">
        <v>259</v>
      </c>
      <c r="D106" s="4" t="s">
        <v>246</v>
      </c>
      <c r="E106" s="1">
        <v>18276</v>
      </c>
      <c r="F106" s="5">
        <v>26.33</v>
      </c>
      <c r="G106" s="1">
        <v>40536</v>
      </c>
      <c r="H106">
        <v>60</v>
      </c>
      <c r="I106" s="4" t="s">
        <v>247</v>
      </c>
      <c r="J106">
        <v>4.0999999999999899</v>
      </c>
      <c r="K106">
        <v>0.8</v>
      </c>
      <c r="L106">
        <v>-3.7</v>
      </c>
      <c r="M106" s="2">
        <v>0.9</v>
      </c>
      <c r="N106">
        <v>1</v>
      </c>
      <c r="O106">
        <v>19</v>
      </c>
      <c r="P106" s="2">
        <v>5.2631578947368418E-2</v>
      </c>
      <c r="Q106" s="2">
        <v>0.03</v>
      </c>
      <c r="R106" s="2">
        <v>0</v>
      </c>
      <c r="S106">
        <v>5.0199999799999997</v>
      </c>
      <c r="T106">
        <v>39</v>
      </c>
      <c r="U106" s="5">
        <v>-3.6657835583067153</v>
      </c>
      <c r="V106" s="5">
        <v>-1.444913704199275</v>
      </c>
      <c r="W106" s="5">
        <v>-5.5217693098493923</v>
      </c>
      <c r="X106" s="6">
        <v>898.25328899585691</v>
      </c>
      <c r="Y106" s="6">
        <f t="shared" si="3"/>
        <v>898253.28899585688</v>
      </c>
      <c r="Z106" s="6">
        <v>526.32828001920143</v>
      </c>
      <c r="AA106" s="6">
        <v>371.92500897665548</v>
      </c>
      <c r="AB106" s="6">
        <v>586.58797904441542</v>
      </c>
      <c r="AC106" s="6">
        <f t="shared" si="4"/>
        <v>586587.97904441541</v>
      </c>
      <c r="AD106" s="6">
        <v>928.55119863013681</v>
      </c>
      <c r="AE106" s="6">
        <v>464.2755993150684</v>
      </c>
      <c r="AF106" s="6">
        <v>464.2755993150684</v>
      </c>
      <c r="AG106" s="5">
        <v>1.65</v>
      </c>
      <c r="AH106" s="6">
        <v>71</v>
      </c>
      <c r="AI106" s="6">
        <v>624.67123134156748</v>
      </c>
      <c r="AJ106" s="6">
        <f t="shared" si="5"/>
        <v>624671.23134156747</v>
      </c>
      <c r="AK106" s="7">
        <v>0.32726247915771811</v>
      </c>
      <c r="AL106" s="7">
        <v>0.67273752084228189</v>
      </c>
      <c r="AM106" s="1" t="s">
        <v>248</v>
      </c>
      <c r="AN106" t="s">
        <v>248</v>
      </c>
      <c r="AO106" t="s">
        <v>248</v>
      </c>
      <c r="AP106" t="s">
        <v>248</v>
      </c>
      <c r="AQ106" t="s">
        <v>248</v>
      </c>
      <c r="AR106" t="s">
        <v>248</v>
      </c>
      <c r="AS106" t="s">
        <v>248</v>
      </c>
      <c r="AT106" t="s">
        <v>248</v>
      </c>
      <c r="AU106" s="2"/>
      <c r="AV106" s="2" t="s">
        <v>248</v>
      </c>
      <c r="AW106" s="2" t="s">
        <v>248</v>
      </c>
      <c r="AX106" t="s">
        <v>248</v>
      </c>
      <c r="AY106" t="s">
        <v>248</v>
      </c>
      <c r="AZ106" t="s">
        <v>248</v>
      </c>
      <c r="BA106" t="s">
        <v>248</v>
      </c>
      <c r="BB106" t="s">
        <v>248</v>
      </c>
      <c r="BC106" t="s">
        <v>248</v>
      </c>
      <c r="BD106" t="s">
        <v>248</v>
      </c>
      <c r="BE106" t="s">
        <v>248</v>
      </c>
      <c r="BF106">
        <v>16</v>
      </c>
      <c r="BG106">
        <v>14</v>
      </c>
      <c r="BH106">
        <v>13</v>
      </c>
      <c r="BI106">
        <v>11</v>
      </c>
      <c r="BJ106">
        <v>24</v>
      </c>
      <c r="BK106">
        <v>24</v>
      </c>
      <c r="BL106">
        <v>25</v>
      </c>
      <c r="BM106">
        <v>23</v>
      </c>
      <c r="BN106">
        <v>23</v>
      </c>
      <c r="BO106">
        <v>24</v>
      </c>
      <c r="BP106">
        <v>20</v>
      </c>
      <c r="BQ106">
        <v>25</v>
      </c>
      <c r="BR106">
        <v>28</v>
      </c>
      <c r="BS106">
        <v>27</v>
      </c>
      <c r="BT106">
        <v>28</v>
      </c>
      <c r="BU106">
        <v>27</v>
      </c>
      <c r="BV106">
        <v>26</v>
      </c>
      <c r="BW106">
        <v>25</v>
      </c>
      <c r="BX106">
        <v>16</v>
      </c>
      <c r="BY106">
        <v>26</v>
      </c>
      <c r="BZ106">
        <v>26</v>
      </c>
      <c r="CA106">
        <v>30</v>
      </c>
      <c r="CB106">
        <v>30</v>
      </c>
      <c r="CC106" t="s">
        <v>248</v>
      </c>
      <c r="CD106" t="s">
        <v>248</v>
      </c>
      <c r="CE106">
        <v>31</v>
      </c>
      <c r="CF106">
        <v>30</v>
      </c>
      <c r="CG106">
        <v>30</v>
      </c>
      <c r="CH106">
        <v>26</v>
      </c>
      <c r="CI106">
        <v>26</v>
      </c>
      <c r="CJ106" t="s">
        <v>248</v>
      </c>
      <c r="CK106" t="s">
        <v>248</v>
      </c>
      <c r="CL106" t="s">
        <v>248</v>
      </c>
      <c r="CM106" t="s">
        <v>248</v>
      </c>
      <c r="CN106" t="s">
        <v>248</v>
      </c>
      <c r="CO106" t="s">
        <v>248</v>
      </c>
      <c r="CP106" t="s">
        <v>248</v>
      </c>
      <c r="CQ106" t="s">
        <v>248</v>
      </c>
      <c r="CR106" t="s">
        <v>248</v>
      </c>
      <c r="CS106" t="s">
        <v>248</v>
      </c>
      <c r="CT106" t="s">
        <v>248</v>
      </c>
      <c r="CU106" t="s">
        <v>248</v>
      </c>
      <c r="CV106" t="s">
        <v>248</v>
      </c>
      <c r="CW106" t="s">
        <v>248</v>
      </c>
      <c r="CX106">
        <v>16</v>
      </c>
      <c r="CY106">
        <v>25</v>
      </c>
      <c r="CZ106">
        <v>27</v>
      </c>
      <c r="DA106">
        <v>31</v>
      </c>
      <c r="DB106">
        <v>33</v>
      </c>
      <c r="DC106" t="s">
        <v>248</v>
      </c>
      <c r="DD106" t="s">
        <v>248</v>
      </c>
      <c r="DE106" t="s">
        <v>248</v>
      </c>
      <c r="DF106" t="s">
        <v>248</v>
      </c>
      <c r="DG106">
        <v>32</v>
      </c>
      <c r="DH106" t="s">
        <v>248</v>
      </c>
      <c r="DI106" t="s">
        <v>248</v>
      </c>
      <c r="DJ106" t="s">
        <v>248</v>
      </c>
      <c r="DK106" t="s">
        <v>248</v>
      </c>
      <c r="DL106">
        <v>32</v>
      </c>
      <c r="DM106">
        <v>29</v>
      </c>
      <c r="DN106">
        <v>32</v>
      </c>
      <c r="DO106">
        <v>30</v>
      </c>
      <c r="DP106" t="s">
        <v>248</v>
      </c>
      <c r="DQ106" t="s">
        <v>248</v>
      </c>
      <c r="DR106" t="s">
        <v>248</v>
      </c>
      <c r="DS106" t="s">
        <v>248</v>
      </c>
      <c r="DT106" t="s">
        <v>248</v>
      </c>
      <c r="DU106" t="s">
        <v>248</v>
      </c>
      <c r="DV106" t="s">
        <v>248</v>
      </c>
      <c r="DW106" t="s">
        <v>248</v>
      </c>
      <c r="DX106" t="s">
        <v>248</v>
      </c>
      <c r="DY106" t="s">
        <v>248</v>
      </c>
      <c r="DZ106" t="s">
        <v>248</v>
      </c>
      <c r="EA106" t="s">
        <v>248</v>
      </c>
      <c r="EB106" t="s">
        <v>248</v>
      </c>
      <c r="EC106" t="s">
        <v>248</v>
      </c>
      <c r="ED106" t="s">
        <v>248</v>
      </c>
      <c r="EE106" t="s">
        <v>248</v>
      </c>
      <c r="EF106" t="s">
        <v>248</v>
      </c>
      <c r="EG106" t="s">
        <v>248</v>
      </c>
      <c r="EH106" t="s">
        <v>248</v>
      </c>
      <c r="EI106" t="s">
        <v>248</v>
      </c>
      <c r="EJ106">
        <v>16</v>
      </c>
      <c r="EK106">
        <v>10</v>
      </c>
      <c r="EL106">
        <v>26</v>
      </c>
      <c r="EM106">
        <v>28</v>
      </c>
      <c r="EN106">
        <v>20</v>
      </c>
      <c r="EO106" t="s">
        <v>248</v>
      </c>
      <c r="EP106" t="s">
        <v>248</v>
      </c>
      <c r="EQ106" t="s">
        <v>248</v>
      </c>
      <c r="ER106" t="s">
        <v>248</v>
      </c>
      <c r="ES106">
        <v>33</v>
      </c>
      <c r="ET106" t="s">
        <v>248</v>
      </c>
      <c r="EU106" t="s">
        <v>248</v>
      </c>
      <c r="EV106" t="s">
        <v>248</v>
      </c>
      <c r="EW106" t="s">
        <v>248</v>
      </c>
      <c r="EX106">
        <v>32</v>
      </c>
      <c r="EY106">
        <v>-1</v>
      </c>
      <c r="EZ106">
        <v>31</v>
      </c>
      <c r="FA106">
        <v>32</v>
      </c>
      <c r="FB106" t="s">
        <v>248</v>
      </c>
      <c r="FC106" t="s">
        <v>248</v>
      </c>
      <c r="FD106" t="s">
        <v>248</v>
      </c>
      <c r="FE106" t="s">
        <v>248</v>
      </c>
      <c r="FF106" t="s">
        <v>248</v>
      </c>
      <c r="FG106" t="s">
        <v>248</v>
      </c>
      <c r="FH106" t="s">
        <v>248</v>
      </c>
      <c r="FI106" t="s">
        <v>248</v>
      </c>
      <c r="FJ106" t="s">
        <v>248</v>
      </c>
      <c r="FK106" t="s">
        <v>248</v>
      </c>
      <c r="FL106" t="s">
        <v>248</v>
      </c>
      <c r="FM106" t="s">
        <v>248</v>
      </c>
      <c r="FN106" t="s">
        <v>248</v>
      </c>
      <c r="FO106" t="s">
        <v>248</v>
      </c>
      <c r="FP106">
        <v>21</v>
      </c>
      <c r="FQ106">
        <v>24</v>
      </c>
      <c r="FR106">
        <v>25</v>
      </c>
      <c r="FS106">
        <v>27</v>
      </c>
      <c r="FT106">
        <v>27</v>
      </c>
      <c r="FU106" t="s">
        <v>248</v>
      </c>
      <c r="FV106" t="s">
        <v>248</v>
      </c>
      <c r="FW106">
        <v>26</v>
      </c>
      <c r="FX106">
        <v>27</v>
      </c>
      <c r="FY106">
        <v>31</v>
      </c>
      <c r="FZ106">
        <v>31</v>
      </c>
      <c r="GA106">
        <v>28</v>
      </c>
      <c r="GB106">
        <v>25</v>
      </c>
      <c r="GC106">
        <v>24</v>
      </c>
      <c r="GD106">
        <v>24</v>
      </c>
      <c r="GE106">
        <v>19</v>
      </c>
      <c r="GF106">
        <v>22</v>
      </c>
      <c r="GG106">
        <v>28</v>
      </c>
      <c r="GH106">
        <v>26</v>
      </c>
      <c r="GI106">
        <v>30</v>
      </c>
      <c r="GJ106">
        <v>21</v>
      </c>
      <c r="GK106">
        <v>19</v>
      </c>
      <c r="GL106">
        <v>22</v>
      </c>
      <c r="GM106">
        <v>26</v>
      </c>
      <c r="GN106">
        <v>28</v>
      </c>
      <c r="GO106">
        <v>32</v>
      </c>
      <c r="GP106">
        <v>10</v>
      </c>
      <c r="GQ106">
        <v>16</v>
      </c>
      <c r="GR106">
        <v>24</v>
      </c>
      <c r="GS106">
        <v>24</v>
      </c>
      <c r="GT106">
        <f>COUNTIF($A$2:A106,A106)</f>
        <v>1</v>
      </c>
      <c r="GU106" s="1" t="s">
        <v>248</v>
      </c>
      <c r="GV106" t="s">
        <v>248</v>
      </c>
      <c r="GW106" t="s">
        <v>248</v>
      </c>
      <c r="GX106" t="s">
        <v>248</v>
      </c>
      <c r="GY106" t="s">
        <v>248</v>
      </c>
      <c r="GZ106" t="s">
        <v>248</v>
      </c>
      <c r="HA106" t="s">
        <v>248</v>
      </c>
      <c r="HB106" t="s">
        <v>248</v>
      </c>
      <c r="HC106" t="s">
        <v>248</v>
      </c>
      <c r="HD106" t="s">
        <v>248</v>
      </c>
      <c r="HE106" t="s">
        <v>248</v>
      </c>
      <c r="HF106" t="s">
        <v>248</v>
      </c>
      <c r="HG106" t="s">
        <v>248</v>
      </c>
      <c r="HH106" t="s">
        <v>248</v>
      </c>
      <c r="HI106" t="s">
        <v>248</v>
      </c>
      <c r="HJ106" t="s">
        <v>248</v>
      </c>
      <c r="HK106" t="s">
        <v>248</v>
      </c>
      <c r="HL106" t="s">
        <v>248</v>
      </c>
      <c r="HM106" t="s">
        <v>248</v>
      </c>
      <c r="HN106" t="s">
        <v>248</v>
      </c>
      <c r="HO106" t="s">
        <v>248</v>
      </c>
      <c r="HP106" t="s">
        <v>248</v>
      </c>
      <c r="HQ106" t="s">
        <v>248</v>
      </c>
      <c r="HR106" t="s">
        <v>248</v>
      </c>
      <c r="HS106" t="s">
        <v>248</v>
      </c>
      <c r="HT106" t="s">
        <v>248</v>
      </c>
      <c r="HU106" t="s">
        <v>248</v>
      </c>
      <c r="HV106" t="s">
        <v>248</v>
      </c>
      <c r="HW106" t="s">
        <v>248</v>
      </c>
      <c r="HX106" t="s">
        <v>248</v>
      </c>
      <c r="HY106" t="s">
        <v>248</v>
      </c>
      <c r="HZ106" t="s">
        <v>248</v>
      </c>
      <c r="IA106" t="s">
        <v>248</v>
      </c>
      <c r="IB106" t="s">
        <v>248</v>
      </c>
      <c r="IC106" t="s">
        <v>248</v>
      </c>
      <c r="ID106" t="s">
        <v>248</v>
      </c>
      <c r="IE106" t="s">
        <v>248</v>
      </c>
      <c r="IF106" t="s">
        <v>248</v>
      </c>
      <c r="IG106" t="s">
        <v>248</v>
      </c>
      <c r="IH106" t="s">
        <v>248</v>
      </c>
      <c r="II106" t="s">
        <v>248</v>
      </c>
      <c r="IJ106" t="s">
        <v>248</v>
      </c>
      <c r="IK106" t="s">
        <v>248</v>
      </c>
      <c r="IL106" t="s">
        <v>248</v>
      </c>
      <c r="IM106" t="s">
        <v>248</v>
      </c>
    </row>
    <row r="107" spans="1:247" hidden="1" x14ac:dyDescent="0.2">
      <c r="A107" s="3" t="s">
        <v>274</v>
      </c>
      <c r="B107" s="3" t="s">
        <v>275</v>
      </c>
      <c r="C107" s="4" t="s">
        <v>259</v>
      </c>
      <c r="D107" s="4" t="s">
        <v>246</v>
      </c>
      <c r="E107" s="1">
        <v>18276</v>
      </c>
      <c r="F107" s="5">
        <v>26.33</v>
      </c>
      <c r="G107" s="1">
        <v>40613</v>
      </c>
      <c r="H107">
        <v>61</v>
      </c>
      <c r="I107" s="4" t="s">
        <v>247</v>
      </c>
      <c r="J107">
        <v>0</v>
      </c>
      <c r="K107">
        <v>0.9</v>
      </c>
      <c r="L107">
        <v>-4.3499999000000003</v>
      </c>
      <c r="M107" s="2">
        <v>0.88</v>
      </c>
      <c r="N107">
        <v>0</v>
      </c>
      <c r="O107">
        <v>20</v>
      </c>
      <c r="P107" s="2">
        <v>0</v>
      </c>
      <c r="Q107" s="2">
        <v>0.08</v>
      </c>
      <c r="R107" s="2">
        <v>0.01</v>
      </c>
      <c r="S107">
        <v>4.9699998000000001</v>
      </c>
      <c r="T107">
        <v>35</v>
      </c>
      <c r="U107" s="5">
        <v>-4.4484826708183585</v>
      </c>
      <c r="V107" s="5">
        <v>-2.1513299845007761</v>
      </c>
      <c r="W107" s="5">
        <v>-6.3682181506071549</v>
      </c>
      <c r="X107" s="6">
        <v>830.01452698478818</v>
      </c>
      <c r="Y107" s="6">
        <f t="shared" si="3"/>
        <v>830014.52698478813</v>
      </c>
      <c r="Z107" s="6">
        <v>516.41998532572268</v>
      </c>
      <c r="AA107" s="6">
        <v>313.59454165906556</v>
      </c>
      <c r="AB107" s="6">
        <v>543.1429713341023</v>
      </c>
      <c r="AC107" s="6">
        <f t="shared" si="4"/>
        <v>543142.97133410233</v>
      </c>
      <c r="AD107" s="6">
        <v>920.79653972602739</v>
      </c>
      <c r="AE107" s="6">
        <v>460.3982698630137</v>
      </c>
      <c r="AF107" s="6">
        <v>460.3982698630137</v>
      </c>
      <c r="AG107" s="5">
        <v>1.6</v>
      </c>
      <c r="AH107" s="6">
        <v>69</v>
      </c>
      <c r="AI107" s="6">
        <v>585.68107613619497</v>
      </c>
      <c r="AJ107" s="6">
        <f t="shared" si="5"/>
        <v>585681.07613619498</v>
      </c>
      <c r="AK107" s="7">
        <v>0.36394083723375226</v>
      </c>
      <c r="AL107" s="7">
        <v>0.63605916276624774</v>
      </c>
      <c r="AM107" s="1" t="s">
        <v>248</v>
      </c>
      <c r="AN107" t="s">
        <v>248</v>
      </c>
      <c r="AO107" t="s">
        <v>248</v>
      </c>
      <c r="AP107" t="s">
        <v>248</v>
      </c>
      <c r="AQ107" t="s">
        <v>248</v>
      </c>
      <c r="AR107" t="s">
        <v>248</v>
      </c>
      <c r="AS107" t="s">
        <v>248</v>
      </c>
      <c r="AT107" t="s">
        <v>248</v>
      </c>
      <c r="AU107" s="2"/>
      <c r="AV107" s="2" t="s">
        <v>248</v>
      </c>
      <c r="AW107" s="2" t="s">
        <v>248</v>
      </c>
      <c r="AX107" t="s">
        <v>248</v>
      </c>
      <c r="AY107" t="s">
        <v>248</v>
      </c>
      <c r="AZ107" t="s">
        <v>248</v>
      </c>
      <c r="BA107" t="s">
        <v>248</v>
      </c>
      <c r="BB107" t="s">
        <v>248</v>
      </c>
      <c r="BC107" t="s">
        <v>248</v>
      </c>
      <c r="BD107" t="s">
        <v>248</v>
      </c>
      <c r="BE107" t="s">
        <v>248</v>
      </c>
      <c r="BF107">
        <v>7</v>
      </c>
      <c r="BG107">
        <v>11</v>
      </c>
      <c r="BH107">
        <v>13</v>
      </c>
      <c r="BI107">
        <v>17</v>
      </c>
      <c r="BJ107">
        <v>18</v>
      </c>
      <c r="BK107">
        <v>23</v>
      </c>
      <c r="BL107">
        <v>22</v>
      </c>
      <c r="BM107">
        <v>20</v>
      </c>
      <c r="BN107">
        <v>22</v>
      </c>
      <c r="BO107">
        <v>20</v>
      </c>
      <c r="BP107">
        <v>21</v>
      </c>
      <c r="BQ107">
        <v>23</v>
      </c>
      <c r="BR107">
        <v>25</v>
      </c>
      <c r="BS107">
        <v>25</v>
      </c>
      <c r="BT107">
        <v>23</v>
      </c>
      <c r="BU107">
        <v>27</v>
      </c>
      <c r="BV107">
        <v>23</v>
      </c>
      <c r="BW107">
        <v>21</v>
      </c>
      <c r="BX107">
        <v>17</v>
      </c>
      <c r="BY107">
        <v>23</v>
      </c>
      <c r="BZ107">
        <v>26</v>
      </c>
      <c r="CA107">
        <v>28</v>
      </c>
      <c r="CB107">
        <v>32</v>
      </c>
      <c r="CC107" t="s">
        <v>248</v>
      </c>
      <c r="CD107" t="s">
        <v>248</v>
      </c>
      <c r="CE107">
        <v>31</v>
      </c>
      <c r="CF107">
        <v>30</v>
      </c>
      <c r="CG107">
        <v>29</v>
      </c>
      <c r="CH107">
        <v>27</v>
      </c>
      <c r="CI107">
        <v>24</v>
      </c>
      <c r="CJ107" t="s">
        <v>248</v>
      </c>
      <c r="CK107" t="s">
        <v>248</v>
      </c>
      <c r="CL107" t="s">
        <v>248</v>
      </c>
      <c r="CM107" t="s">
        <v>248</v>
      </c>
      <c r="CN107" t="s">
        <v>248</v>
      </c>
      <c r="CO107" t="s">
        <v>248</v>
      </c>
      <c r="CP107" t="s">
        <v>248</v>
      </c>
      <c r="CQ107" t="s">
        <v>248</v>
      </c>
      <c r="CR107" t="s">
        <v>248</v>
      </c>
      <c r="CS107" t="s">
        <v>248</v>
      </c>
      <c r="CT107" t="s">
        <v>248</v>
      </c>
      <c r="CU107" t="s">
        <v>248</v>
      </c>
      <c r="CV107" t="s">
        <v>248</v>
      </c>
      <c r="CW107" t="s">
        <v>248</v>
      </c>
      <c r="CX107">
        <v>22</v>
      </c>
      <c r="CY107">
        <v>24</v>
      </c>
      <c r="CZ107">
        <v>28</v>
      </c>
      <c r="DA107">
        <v>31</v>
      </c>
      <c r="DB107">
        <v>33</v>
      </c>
      <c r="DC107" t="s">
        <v>248</v>
      </c>
      <c r="DD107" t="s">
        <v>248</v>
      </c>
      <c r="DE107" t="s">
        <v>248</v>
      </c>
      <c r="DF107" t="s">
        <v>248</v>
      </c>
      <c r="DG107">
        <v>32</v>
      </c>
      <c r="DH107" t="s">
        <v>248</v>
      </c>
      <c r="DI107" t="s">
        <v>248</v>
      </c>
      <c r="DJ107" t="s">
        <v>248</v>
      </c>
      <c r="DK107" t="s">
        <v>248</v>
      </c>
      <c r="DL107">
        <v>33</v>
      </c>
      <c r="DM107">
        <v>23</v>
      </c>
      <c r="DN107">
        <v>29</v>
      </c>
      <c r="DO107">
        <v>28</v>
      </c>
      <c r="DP107" t="s">
        <v>248</v>
      </c>
      <c r="DQ107" t="s">
        <v>248</v>
      </c>
      <c r="DR107" t="s">
        <v>248</v>
      </c>
      <c r="DS107" t="s">
        <v>248</v>
      </c>
      <c r="DT107" t="s">
        <v>248</v>
      </c>
      <c r="DU107" t="s">
        <v>248</v>
      </c>
      <c r="DV107" t="s">
        <v>248</v>
      </c>
      <c r="DW107" t="s">
        <v>248</v>
      </c>
      <c r="DX107" t="s">
        <v>248</v>
      </c>
      <c r="DY107" t="s">
        <v>248</v>
      </c>
      <c r="DZ107" t="s">
        <v>248</v>
      </c>
      <c r="EA107" t="s">
        <v>248</v>
      </c>
      <c r="EB107" t="s">
        <v>248</v>
      </c>
      <c r="EC107" t="s">
        <v>248</v>
      </c>
      <c r="ED107" t="s">
        <v>248</v>
      </c>
      <c r="EE107" t="s">
        <v>248</v>
      </c>
      <c r="EF107" t="s">
        <v>248</v>
      </c>
      <c r="EG107" t="s">
        <v>248</v>
      </c>
      <c r="EH107" t="s">
        <v>248</v>
      </c>
      <c r="EI107" t="s">
        <v>248</v>
      </c>
      <c r="EJ107">
        <v>21</v>
      </c>
      <c r="EK107">
        <v>22</v>
      </c>
      <c r="EL107">
        <v>25</v>
      </c>
      <c r="EM107">
        <v>28</v>
      </c>
      <c r="EN107">
        <v>15</v>
      </c>
      <c r="EO107" t="s">
        <v>248</v>
      </c>
      <c r="EP107" t="s">
        <v>248</v>
      </c>
      <c r="EQ107" t="s">
        <v>248</v>
      </c>
      <c r="ER107" t="s">
        <v>248</v>
      </c>
      <c r="ES107">
        <v>31</v>
      </c>
      <c r="ET107" t="s">
        <v>248</v>
      </c>
      <c r="EU107" t="s">
        <v>248</v>
      </c>
      <c r="EV107" t="s">
        <v>248</v>
      </c>
      <c r="EW107" t="s">
        <v>248</v>
      </c>
      <c r="EX107">
        <v>33</v>
      </c>
      <c r="EY107">
        <v>-1</v>
      </c>
      <c r="EZ107">
        <v>29</v>
      </c>
      <c r="FA107">
        <v>30</v>
      </c>
      <c r="FB107" t="s">
        <v>248</v>
      </c>
      <c r="FC107" t="s">
        <v>248</v>
      </c>
      <c r="FD107" t="s">
        <v>248</v>
      </c>
      <c r="FE107" t="s">
        <v>248</v>
      </c>
      <c r="FF107" t="s">
        <v>248</v>
      </c>
      <c r="FG107" t="s">
        <v>248</v>
      </c>
      <c r="FH107" t="s">
        <v>248</v>
      </c>
      <c r="FI107" t="s">
        <v>248</v>
      </c>
      <c r="FJ107" t="s">
        <v>248</v>
      </c>
      <c r="FK107" t="s">
        <v>248</v>
      </c>
      <c r="FL107" t="s">
        <v>248</v>
      </c>
      <c r="FM107" t="s">
        <v>248</v>
      </c>
      <c r="FN107" t="s">
        <v>248</v>
      </c>
      <c r="FO107" t="s">
        <v>248</v>
      </c>
      <c r="FP107">
        <v>21</v>
      </c>
      <c r="FQ107">
        <v>25</v>
      </c>
      <c r="FR107">
        <v>24</v>
      </c>
      <c r="FS107">
        <v>25</v>
      </c>
      <c r="FT107">
        <v>20</v>
      </c>
      <c r="FU107" t="s">
        <v>248</v>
      </c>
      <c r="FV107" t="s">
        <v>248</v>
      </c>
      <c r="FW107">
        <v>26</v>
      </c>
      <c r="FX107">
        <v>30</v>
      </c>
      <c r="FY107">
        <v>27</v>
      </c>
      <c r="FZ107">
        <v>30</v>
      </c>
      <c r="GA107">
        <v>28</v>
      </c>
      <c r="GB107">
        <v>25</v>
      </c>
      <c r="GC107">
        <v>21</v>
      </c>
      <c r="GD107">
        <v>22</v>
      </c>
      <c r="GE107">
        <v>20</v>
      </c>
      <c r="GF107">
        <v>19</v>
      </c>
      <c r="GG107">
        <v>23</v>
      </c>
      <c r="GH107">
        <v>27</v>
      </c>
      <c r="GI107">
        <v>27</v>
      </c>
      <c r="GJ107">
        <v>22</v>
      </c>
      <c r="GK107">
        <v>21</v>
      </c>
      <c r="GL107">
        <v>18</v>
      </c>
      <c r="GM107">
        <v>26</v>
      </c>
      <c r="GN107">
        <v>28</v>
      </c>
      <c r="GO107">
        <v>27</v>
      </c>
      <c r="GP107">
        <v>22</v>
      </c>
      <c r="GQ107">
        <v>19</v>
      </c>
      <c r="GR107">
        <v>26</v>
      </c>
      <c r="GS107">
        <v>25</v>
      </c>
      <c r="GT107">
        <f>COUNTIF($A$2:A107,A107)</f>
        <v>2</v>
      </c>
      <c r="GU107" s="1" t="s">
        <v>248</v>
      </c>
      <c r="GV107" t="s">
        <v>248</v>
      </c>
      <c r="GW107" t="s">
        <v>248</v>
      </c>
      <c r="GX107" t="s">
        <v>248</v>
      </c>
      <c r="GY107" t="s">
        <v>248</v>
      </c>
      <c r="GZ107" t="s">
        <v>248</v>
      </c>
      <c r="HA107" t="s">
        <v>248</v>
      </c>
      <c r="HB107" t="s">
        <v>248</v>
      </c>
      <c r="HC107" t="s">
        <v>248</v>
      </c>
      <c r="HD107" t="s">
        <v>248</v>
      </c>
      <c r="HE107" t="s">
        <v>248</v>
      </c>
      <c r="HF107" t="s">
        <v>248</v>
      </c>
      <c r="HG107" t="s">
        <v>248</v>
      </c>
      <c r="HH107" t="s">
        <v>248</v>
      </c>
      <c r="HI107" t="s">
        <v>248</v>
      </c>
      <c r="HJ107" t="s">
        <v>248</v>
      </c>
      <c r="HK107" t="s">
        <v>248</v>
      </c>
      <c r="HL107" t="s">
        <v>248</v>
      </c>
      <c r="HM107" t="s">
        <v>248</v>
      </c>
      <c r="HN107" t="s">
        <v>248</v>
      </c>
      <c r="HO107" t="s">
        <v>248</v>
      </c>
      <c r="HP107" t="s">
        <v>248</v>
      </c>
      <c r="HQ107" t="s">
        <v>248</v>
      </c>
      <c r="HR107" t="s">
        <v>248</v>
      </c>
      <c r="HS107" t="s">
        <v>248</v>
      </c>
      <c r="HT107" t="s">
        <v>248</v>
      </c>
      <c r="HU107" t="s">
        <v>248</v>
      </c>
      <c r="HV107" t="s">
        <v>248</v>
      </c>
      <c r="HW107" t="s">
        <v>248</v>
      </c>
      <c r="HX107" t="s">
        <v>248</v>
      </c>
      <c r="HY107" t="s">
        <v>248</v>
      </c>
      <c r="HZ107" t="s">
        <v>248</v>
      </c>
      <c r="IA107" t="s">
        <v>248</v>
      </c>
      <c r="IB107" t="s">
        <v>248</v>
      </c>
      <c r="IC107" t="s">
        <v>248</v>
      </c>
      <c r="ID107" t="s">
        <v>248</v>
      </c>
      <c r="IE107" t="s">
        <v>248</v>
      </c>
      <c r="IF107" t="s">
        <v>248</v>
      </c>
      <c r="IG107" t="s">
        <v>248</v>
      </c>
      <c r="IH107" t="s">
        <v>248</v>
      </c>
      <c r="II107" t="s">
        <v>248</v>
      </c>
      <c r="IJ107" t="s">
        <v>248</v>
      </c>
      <c r="IK107" t="s">
        <v>248</v>
      </c>
      <c r="IL107" t="s">
        <v>248</v>
      </c>
      <c r="IM107" t="s">
        <v>248</v>
      </c>
    </row>
    <row r="108" spans="1:247" hidden="1" x14ac:dyDescent="0.2">
      <c r="A108" s="3" t="s">
        <v>274</v>
      </c>
      <c r="B108" s="3" t="s">
        <v>275</v>
      </c>
      <c r="C108" s="4" t="s">
        <v>259</v>
      </c>
      <c r="D108" s="4" t="s">
        <v>246</v>
      </c>
      <c r="E108" s="1">
        <v>18276</v>
      </c>
      <c r="F108" s="5">
        <v>26.33</v>
      </c>
      <c r="G108" s="1">
        <v>40816</v>
      </c>
      <c r="H108">
        <v>61</v>
      </c>
      <c r="I108" s="4" t="s">
        <v>247</v>
      </c>
      <c r="J108">
        <v>3.7999999999999901</v>
      </c>
      <c r="K108">
        <v>0.5</v>
      </c>
      <c r="L108">
        <v>-4.25</v>
      </c>
      <c r="M108" s="2">
        <v>0.9</v>
      </c>
      <c r="N108">
        <v>0</v>
      </c>
      <c r="O108">
        <v>19</v>
      </c>
      <c r="P108" s="2">
        <v>0</v>
      </c>
      <c r="Q108" s="2">
        <v>0.06</v>
      </c>
      <c r="R108" s="2">
        <v>0.02</v>
      </c>
      <c r="S108">
        <v>6.54</v>
      </c>
      <c r="T108">
        <v>38</v>
      </c>
      <c r="U108" s="5">
        <v>-4.1673936975318906</v>
      </c>
      <c r="V108" s="5">
        <v>-0.46736673711926086</v>
      </c>
      <c r="W108" s="5">
        <v>-7.259514249372832</v>
      </c>
      <c r="X108" s="6">
        <v>919.71121899308503</v>
      </c>
      <c r="Y108" s="6">
        <f t="shared" si="3"/>
        <v>919711.21899308497</v>
      </c>
      <c r="Z108" s="6">
        <v>595.90959082667621</v>
      </c>
      <c r="AA108" s="6">
        <v>323.8016281664087</v>
      </c>
      <c r="AB108" s="6">
        <v>542.1739441724859</v>
      </c>
      <c r="AC108" s="6">
        <f t="shared" si="4"/>
        <v>542173.94417248585</v>
      </c>
      <c r="AD108" s="6">
        <v>922.61677534246564</v>
      </c>
      <c r="AE108" s="6">
        <v>461.30838767123282</v>
      </c>
      <c r="AF108" s="6">
        <v>461.30838767123282</v>
      </c>
      <c r="AG108" s="5">
        <v>1.66</v>
      </c>
      <c r="AH108" s="6">
        <v>68</v>
      </c>
      <c r="AI108" s="6">
        <v>594.61882616151024</v>
      </c>
      <c r="AJ108" s="6">
        <f t="shared" si="5"/>
        <v>594618.82616151019</v>
      </c>
      <c r="AK108" s="7">
        <v>0.35550833016146494</v>
      </c>
      <c r="AL108" s="7">
        <v>0.64449166983853501</v>
      </c>
      <c r="AM108" s="1" t="s">
        <v>248</v>
      </c>
      <c r="AN108" t="s">
        <v>248</v>
      </c>
      <c r="AO108" t="s">
        <v>248</v>
      </c>
      <c r="AP108" t="s">
        <v>248</v>
      </c>
      <c r="AQ108" t="s">
        <v>248</v>
      </c>
      <c r="AR108" t="s">
        <v>248</v>
      </c>
      <c r="AS108" t="s">
        <v>248</v>
      </c>
      <c r="AT108" t="s">
        <v>248</v>
      </c>
      <c r="AU108" s="2"/>
      <c r="AV108" s="2" t="s">
        <v>248</v>
      </c>
      <c r="AW108" s="2" t="s">
        <v>248</v>
      </c>
      <c r="AX108" t="s">
        <v>248</v>
      </c>
      <c r="AY108" t="s">
        <v>248</v>
      </c>
      <c r="AZ108" t="s">
        <v>248</v>
      </c>
      <c r="BA108" t="s">
        <v>248</v>
      </c>
      <c r="BB108" t="s">
        <v>248</v>
      </c>
      <c r="BC108" t="s">
        <v>248</v>
      </c>
      <c r="BD108" t="s">
        <v>248</v>
      </c>
      <c r="BE108" t="s">
        <v>248</v>
      </c>
      <c r="BF108">
        <v>20</v>
      </c>
      <c r="BG108">
        <v>18</v>
      </c>
      <c r="BH108">
        <v>20</v>
      </c>
      <c r="BI108">
        <v>-1</v>
      </c>
      <c r="BJ108">
        <v>23</v>
      </c>
      <c r="BK108">
        <v>23</v>
      </c>
      <c r="BL108">
        <v>24</v>
      </c>
      <c r="BM108">
        <v>24</v>
      </c>
      <c r="BN108">
        <v>24</v>
      </c>
      <c r="BO108">
        <v>23</v>
      </c>
      <c r="BP108">
        <v>25</v>
      </c>
      <c r="BQ108">
        <v>26</v>
      </c>
      <c r="BR108">
        <v>26</v>
      </c>
      <c r="BS108">
        <v>28</v>
      </c>
      <c r="BT108">
        <v>30</v>
      </c>
      <c r="BU108">
        <v>27</v>
      </c>
      <c r="BV108">
        <v>26</v>
      </c>
      <c r="BW108">
        <v>25</v>
      </c>
      <c r="BX108">
        <v>22</v>
      </c>
      <c r="BY108">
        <v>27</v>
      </c>
      <c r="BZ108">
        <v>28</v>
      </c>
      <c r="CA108">
        <v>31</v>
      </c>
      <c r="CB108">
        <v>32</v>
      </c>
      <c r="CC108" t="s">
        <v>248</v>
      </c>
      <c r="CD108" t="s">
        <v>248</v>
      </c>
      <c r="CE108">
        <v>33</v>
      </c>
      <c r="CF108">
        <v>31</v>
      </c>
      <c r="CG108">
        <v>29</v>
      </c>
      <c r="CH108">
        <v>30</v>
      </c>
      <c r="CI108">
        <v>30</v>
      </c>
      <c r="CJ108" t="s">
        <v>248</v>
      </c>
      <c r="CK108" t="s">
        <v>248</v>
      </c>
      <c r="CL108" t="s">
        <v>248</v>
      </c>
      <c r="CM108" t="s">
        <v>248</v>
      </c>
      <c r="CN108" t="s">
        <v>248</v>
      </c>
      <c r="CO108" t="s">
        <v>248</v>
      </c>
      <c r="CP108" t="s">
        <v>248</v>
      </c>
      <c r="CQ108" t="s">
        <v>248</v>
      </c>
      <c r="CR108" t="s">
        <v>248</v>
      </c>
      <c r="CS108" t="s">
        <v>248</v>
      </c>
      <c r="CT108" t="s">
        <v>248</v>
      </c>
      <c r="CU108" t="s">
        <v>248</v>
      </c>
      <c r="CV108" t="s">
        <v>248</v>
      </c>
      <c r="CW108" t="s">
        <v>248</v>
      </c>
      <c r="CX108">
        <v>24</v>
      </c>
      <c r="CY108">
        <v>25</v>
      </c>
      <c r="CZ108">
        <v>29</v>
      </c>
      <c r="DA108">
        <v>31</v>
      </c>
      <c r="DB108">
        <v>33</v>
      </c>
      <c r="DC108" t="s">
        <v>248</v>
      </c>
      <c r="DD108" t="s">
        <v>248</v>
      </c>
      <c r="DE108" t="s">
        <v>248</v>
      </c>
      <c r="DF108" t="s">
        <v>248</v>
      </c>
      <c r="DG108">
        <v>33</v>
      </c>
      <c r="DH108" t="s">
        <v>248</v>
      </c>
      <c r="DI108" t="s">
        <v>248</v>
      </c>
      <c r="DJ108" t="s">
        <v>248</v>
      </c>
      <c r="DK108" t="s">
        <v>248</v>
      </c>
      <c r="DL108">
        <v>34</v>
      </c>
      <c r="DM108">
        <v>29</v>
      </c>
      <c r="DN108">
        <v>31</v>
      </c>
      <c r="DO108">
        <v>31</v>
      </c>
      <c r="DP108" t="s">
        <v>248</v>
      </c>
      <c r="DQ108" t="s">
        <v>248</v>
      </c>
      <c r="DR108" t="s">
        <v>248</v>
      </c>
      <c r="DS108" t="s">
        <v>248</v>
      </c>
      <c r="DT108" t="s">
        <v>248</v>
      </c>
      <c r="DU108" t="s">
        <v>248</v>
      </c>
      <c r="DV108" t="s">
        <v>248</v>
      </c>
      <c r="DW108" t="s">
        <v>248</v>
      </c>
      <c r="DX108" t="s">
        <v>248</v>
      </c>
      <c r="DY108" t="s">
        <v>248</v>
      </c>
      <c r="DZ108" t="s">
        <v>248</v>
      </c>
      <c r="EA108" t="s">
        <v>248</v>
      </c>
      <c r="EB108" t="s">
        <v>248</v>
      </c>
      <c r="EC108" t="s">
        <v>248</v>
      </c>
      <c r="ED108" t="s">
        <v>248</v>
      </c>
      <c r="EE108" t="s">
        <v>248</v>
      </c>
      <c r="EF108" t="s">
        <v>248</v>
      </c>
      <c r="EG108" t="s">
        <v>248</v>
      </c>
      <c r="EH108" t="s">
        <v>248</v>
      </c>
      <c r="EI108" t="s">
        <v>248</v>
      </c>
      <c r="EJ108">
        <v>18</v>
      </c>
      <c r="EK108">
        <v>26</v>
      </c>
      <c r="EL108">
        <v>25</v>
      </c>
      <c r="EM108">
        <v>27</v>
      </c>
      <c r="EN108">
        <v>28</v>
      </c>
      <c r="EO108" t="s">
        <v>248</v>
      </c>
      <c r="EP108" t="s">
        <v>248</v>
      </c>
      <c r="EQ108" t="s">
        <v>248</v>
      </c>
      <c r="ER108" t="s">
        <v>248</v>
      </c>
      <c r="ES108">
        <v>31</v>
      </c>
      <c r="ET108" t="s">
        <v>248</v>
      </c>
      <c r="EU108" t="s">
        <v>248</v>
      </c>
      <c r="EV108" t="s">
        <v>248</v>
      </c>
      <c r="EW108" t="s">
        <v>248</v>
      </c>
      <c r="EX108">
        <v>32</v>
      </c>
      <c r="EY108">
        <v>-1</v>
      </c>
      <c r="EZ108">
        <v>31</v>
      </c>
      <c r="FA108">
        <v>30</v>
      </c>
      <c r="FB108" t="s">
        <v>248</v>
      </c>
      <c r="FC108" t="s">
        <v>248</v>
      </c>
      <c r="FD108" t="s">
        <v>248</v>
      </c>
      <c r="FE108" t="s">
        <v>248</v>
      </c>
      <c r="FF108" t="s">
        <v>248</v>
      </c>
      <c r="FG108" t="s">
        <v>248</v>
      </c>
      <c r="FH108" t="s">
        <v>248</v>
      </c>
      <c r="FI108" t="s">
        <v>248</v>
      </c>
      <c r="FJ108" t="s">
        <v>248</v>
      </c>
      <c r="FK108" t="s">
        <v>248</v>
      </c>
      <c r="FL108" t="s">
        <v>248</v>
      </c>
      <c r="FM108" t="s">
        <v>248</v>
      </c>
      <c r="FN108" t="s">
        <v>248</v>
      </c>
      <c r="FO108" t="s">
        <v>248</v>
      </c>
      <c r="FP108">
        <v>21</v>
      </c>
      <c r="FQ108">
        <v>25</v>
      </c>
      <c r="FR108">
        <v>26</v>
      </c>
      <c r="FS108">
        <v>24</v>
      </c>
      <c r="FT108">
        <v>23</v>
      </c>
      <c r="FU108" t="s">
        <v>248</v>
      </c>
      <c r="FV108" t="s">
        <v>248</v>
      </c>
      <c r="FW108">
        <v>23</v>
      </c>
      <c r="FX108">
        <v>24</v>
      </c>
      <c r="FY108">
        <v>27</v>
      </c>
      <c r="FZ108">
        <v>30</v>
      </c>
      <c r="GA108">
        <v>28</v>
      </c>
      <c r="GB108">
        <v>18</v>
      </c>
      <c r="GC108">
        <v>14</v>
      </c>
      <c r="GD108">
        <v>11</v>
      </c>
      <c r="GE108">
        <v>19</v>
      </c>
      <c r="GF108">
        <v>10</v>
      </c>
      <c r="GG108">
        <v>25</v>
      </c>
      <c r="GH108">
        <v>28</v>
      </c>
      <c r="GI108">
        <v>27</v>
      </c>
      <c r="GJ108">
        <v>22</v>
      </c>
      <c r="GK108">
        <v>18</v>
      </c>
      <c r="GL108">
        <v>16</v>
      </c>
      <c r="GM108">
        <v>20</v>
      </c>
      <c r="GN108">
        <v>26</v>
      </c>
      <c r="GO108">
        <v>27</v>
      </c>
      <c r="GP108">
        <v>10</v>
      </c>
      <c r="GQ108">
        <v>22</v>
      </c>
      <c r="GR108">
        <v>14</v>
      </c>
      <c r="GS108">
        <v>14</v>
      </c>
      <c r="GT108">
        <f>COUNTIF($A$2:A108,A108)</f>
        <v>3</v>
      </c>
      <c r="GU108" s="1" t="s">
        <v>248</v>
      </c>
      <c r="GV108" t="s">
        <v>248</v>
      </c>
      <c r="GW108" t="s">
        <v>248</v>
      </c>
      <c r="GX108" t="s">
        <v>248</v>
      </c>
      <c r="GY108" t="s">
        <v>248</v>
      </c>
      <c r="GZ108" t="s">
        <v>248</v>
      </c>
      <c r="HA108" t="s">
        <v>248</v>
      </c>
      <c r="HB108" t="s">
        <v>248</v>
      </c>
      <c r="HC108" t="s">
        <v>248</v>
      </c>
      <c r="HD108" t="s">
        <v>248</v>
      </c>
      <c r="HE108" t="s">
        <v>248</v>
      </c>
      <c r="HF108" t="s">
        <v>248</v>
      </c>
      <c r="HG108" t="s">
        <v>248</v>
      </c>
      <c r="HH108" t="s">
        <v>248</v>
      </c>
      <c r="HI108" t="s">
        <v>248</v>
      </c>
      <c r="HJ108" t="s">
        <v>248</v>
      </c>
      <c r="HK108" t="s">
        <v>248</v>
      </c>
      <c r="HL108" t="s">
        <v>248</v>
      </c>
      <c r="HM108" t="s">
        <v>248</v>
      </c>
      <c r="HN108" t="s">
        <v>248</v>
      </c>
      <c r="HO108" t="s">
        <v>248</v>
      </c>
      <c r="HP108" t="s">
        <v>248</v>
      </c>
      <c r="HQ108" t="s">
        <v>248</v>
      </c>
      <c r="HR108" t="s">
        <v>248</v>
      </c>
      <c r="HS108" t="s">
        <v>248</v>
      </c>
      <c r="HT108" t="s">
        <v>248</v>
      </c>
      <c r="HU108" t="s">
        <v>248</v>
      </c>
      <c r="HV108" t="s">
        <v>248</v>
      </c>
      <c r="HW108" t="s">
        <v>248</v>
      </c>
      <c r="HX108" t="s">
        <v>248</v>
      </c>
      <c r="HY108" t="s">
        <v>248</v>
      </c>
      <c r="HZ108" t="s">
        <v>248</v>
      </c>
      <c r="IA108" t="s">
        <v>248</v>
      </c>
      <c r="IB108" t="s">
        <v>248</v>
      </c>
      <c r="IC108" t="s">
        <v>248</v>
      </c>
      <c r="ID108" t="s">
        <v>248</v>
      </c>
      <c r="IE108" t="s">
        <v>248</v>
      </c>
      <c r="IF108" t="s">
        <v>248</v>
      </c>
      <c r="IG108" t="s">
        <v>248</v>
      </c>
      <c r="IH108" t="s">
        <v>248</v>
      </c>
      <c r="II108" t="s">
        <v>248</v>
      </c>
      <c r="IJ108" t="s">
        <v>248</v>
      </c>
      <c r="IK108" t="s">
        <v>248</v>
      </c>
      <c r="IL108" t="s">
        <v>248</v>
      </c>
      <c r="IM108" t="s">
        <v>248</v>
      </c>
    </row>
    <row r="109" spans="1:247" hidden="1" x14ac:dyDescent="0.2">
      <c r="A109" s="3" t="s">
        <v>274</v>
      </c>
      <c r="B109" s="3" t="s">
        <v>275</v>
      </c>
      <c r="C109" s="4" t="s">
        <v>259</v>
      </c>
      <c r="D109" s="4" t="s">
        <v>246</v>
      </c>
      <c r="E109" s="1">
        <v>18276</v>
      </c>
      <c r="F109" s="5">
        <v>26.33</v>
      </c>
      <c r="G109" s="1">
        <v>40967</v>
      </c>
      <c r="H109">
        <v>62</v>
      </c>
      <c r="I109" s="4" t="s">
        <v>247</v>
      </c>
      <c r="J109">
        <v>0</v>
      </c>
      <c r="K109">
        <v>0.7</v>
      </c>
      <c r="L109">
        <v>-4.0500001900000004</v>
      </c>
      <c r="M109" s="2">
        <v>0.88</v>
      </c>
      <c r="N109">
        <v>0</v>
      </c>
      <c r="O109">
        <v>19</v>
      </c>
      <c r="P109" s="2">
        <v>0</v>
      </c>
      <c r="Q109" s="2">
        <v>0.06</v>
      </c>
      <c r="R109" s="2">
        <v>0.01</v>
      </c>
      <c r="S109">
        <v>6.5599999000000002</v>
      </c>
      <c r="T109">
        <v>38</v>
      </c>
      <c r="U109" s="5">
        <v>-4.0383171861198592</v>
      </c>
      <c r="V109" s="5">
        <v>-0.6465058536199435</v>
      </c>
      <c r="W109" s="5">
        <v>-6.8728612695555062</v>
      </c>
      <c r="X109" s="6">
        <v>940.60094167461477</v>
      </c>
      <c r="Y109" s="6">
        <f t="shared" si="3"/>
        <v>940600.94167461479</v>
      </c>
      <c r="Z109" s="6">
        <v>617.52754877474456</v>
      </c>
      <c r="AA109" s="6">
        <v>323.07339289987016</v>
      </c>
      <c r="AB109" s="6">
        <v>520.71191373476699</v>
      </c>
      <c r="AC109" s="6">
        <f t="shared" si="4"/>
        <v>520711.913734767</v>
      </c>
      <c r="AD109" s="6">
        <v>916.46907671232862</v>
      </c>
      <c r="AE109" s="6">
        <v>458.23453835616431</v>
      </c>
      <c r="AF109" s="6">
        <v>458.23453835616431</v>
      </c>
      <c r="AG109" s="5">
        <v>1.64</v>
      </c>
      <c r="AH109" s="6">
        <v>65</v>
      </c>
      <c r="AI109" s="6">
        <v>577.23341632785537</v>
      </c>
      <c r="AJ109" s="6">
        <f t="shared" si="5"/>
        <v>577233.41632785532</v>
      </c>
      <c r="AK109" s="7">
        <v>0.37015505378688984</v>
      </c>
      <c r="AL109" s="7">
        <v>0.62984494621311016</v>
      </c>
      <c r="AM109" s="1" t="s">
        <v>248</v>
      </c>
      <c r="AN109" t="s">
        <v>248</v>
      </c>
      <c r="AO109" t="s">
        <v>248</v>
      </c>
      <c r="AP109" t="s">
        <v>248</v>
      </c>
      <c r="AQ109" t="s">
        <v>248</v>
      </c>
      <c r="AR109" t="s">
        <v>248</v>
      </c>
      <c r="AS109" t="s">
        <v>248</v>
      </c>
      <c r="AT109" t="s">
        <v>248</v>
      </c>
      <c r="AU109" s="2"/>
      <c r="AV109" s="2" t="s">
        <v>248</v>
      </c>
      <c r="AW109" s="2" t="s">
        <v>248</v>
      </c>
      <c r="AX109" t="s">
        <v>248</v>
      </c>
      <c r="AY109" t="s">
        <v>248</v>
      </c>
      <c r="AZ109" t="s">
        <v>248</v>
      </c>
      <c r="BA109" t="s">
        <v>248</v>
      </c>
      <c r="BB109" t="s">
        <v>248</v>
      </c>
      <c r="BC109" t="s">
        <v>248</v>
      </c>
      <c r="BD109" t="s">
        <v>248</v>
      </c>
      <c r="BE109" t="s">
        <v>248</v>
      </c>
      <c r="BF109">
        <v>15</v>
      </c>
      <c r="BG109">
        <v>14</v>
      </c>
      <c r="BH109">
        <v>18</v>
      </c>
      <c r="BI109">
        <v>9</v>
      </c>
      <c r="BJ109">
        <v>22</v>
      </c>
      <c r="BK109">
        <v>20</v>
      </c>
      <c r="BL109">
        <v>22</v>
      </c>
      <c r="BM109">
        <v>22</v>
      </c>
      <c r="BN109">
        <v>23</v>
      </c>
      <c r="BO109">
        <v>20</v>
      </c>
      <c r="BP109">
        <v>25</v>
      </c>
      <c r="BQ109">
        <v>26</v>
      </c>
      <c r="BR109">
        <v>27</v>
      </c>
      <c r="BS109">
        <v>25</v>
      </c>
      <c r="BT109">
        <v>25</v>
      </c>
      <c r="BU109">
        <v>29</v>
      </c>
      <c r="BV109">
        <v>28</v>
      </c>
      <c r="BW109">
        <v>25</v>
      </c>
      <c r="BX109">
        <v>25</v>
      </c>
      <c r="BY109">
        <v>28</v>
      </c>
      <c r="BZ109">
        <v>29</v>
      </c>
      <c r="CA109">
        <v>30</v>
      </c>
      <c r="CB109">
        <v>31</v>
      </c>
      <c r="CC109" t="s">
        <v>248</v>
      </c>
      <c r="CD109" t="s">
        <v>248</v>
      </c>
      <c r="CE109">
        <v>32</v>
      </c>
      <c r="CF109">
        <v>31</v>
      </c>
      <c r="CG109">
        <v>27</v>
      </c>
      <c r="CH109">
        <v>29</v>
      </c>
      <c r="CI109">
        <v>26</v>
      </c>
      <c r="CJ109" t="s">
        <v>248</v>
      </c>
      <c r="CK109" t="s">
        <v>248</v>
      </c>
      <c r="CL109" t="s">
        <v>248</v>
      </c>
      <c r="CM109" t="s">
        <v>248</v>
      </c>
      <c r="CN109" t="s">
        <v>248</v>
      </c>
      <c r="CO109" t="s">
        <v>248</v>
      </c>
      <c r="CP109" t="s">
        <v>248</v>
      </c>
      <c r="CQ109" t="s">
        <v>248</v>
      </c>
      <c r="CR109" t="s">
        <v>248</v>
      </c>
      <c r="CS109" t="s">
        <v>248</v>
      </c>
      <c r="CT109" t="s">
        <v>248</v>
      </c>
      <c r="CU109" t="s">
        <v>248</v>
      </c>
      <c r="CV109" t="s">
        <v>248</v>
      </c>
      <c r="CW109" t="s">
        <v>248</v>
      </c>
      <c r="CX109">
        <v>27</v>
      </c>
      <c r="CY109">
        <v>28</v>
      </c>
      <c r="CZ109">
        <v>29</v>
      </c>
      <c r="DA109">
        <v>32</v>
      </c>
      <c r="DB109">
        <v>34</v>
      </c>
      <c r="DC109" t="s">
        <v>248</v>
      </c>
      <c r="DD109" t="s">
        <v>248</v>
      </c>
      <c r="DE109" t="s">
        <v>248</v>
      </c>
      <c r="DF109" t="s">
        <v>248</v>
      </c>
      <c r="DG109">
        <v>34</v>
      </c>
      <c r="DH109" t="s">
        <v>248</v>
      </c>
      <c r="DI109" t="s">
        <v>248</v>
      </c>
      <c r="DJ109" t="s">
        <v>248</v>
      </c>
      <c r="DK109" t="s">
        <v>248</v>
      </c>
      <c r="DL109">
        <v>32</v>
      </c>
      <c r="DM109">
        <v>29</v>
      </c>
      <c r="DN109">
        <v>32</v>
      </c>
      <c r="DO109">
        <v>32</v>
      </c>
      <c r="DP109" t="s">
        <v>248</v>
      </c>
      <c r="DQ109" t="s">
        <v>248</v>
      </c>
      <c r="DR109" t="s">
        <v>248</v>
      </c>
      <c r="DS109" t="s">
        <v>248</v>
      </c>
      <c r="DT109" t="s">
        <v>248</v>
      </c>
      <c r="DU109" t="s">
        <v>248</v>
      </c>
      <c r="DV109" t="s">
        <v>248</v>
      </c>
      <c r="DW109" t="s">
        <v>248</v>
      </c>
      <c r="DX109" t="s">
        <v>248</v>
      </c>
      <c r="DY109" t="s">
        <v>248</v>
      </c>
      <c r="DZ109" t="s">
        <v>248</v>
      </c>
      <c r="EA109" t="s">
        <v>248</v>
      </c>
      <c r="EB109" t="s">
        <v>248</v>
      </c>
      <c r="EC109" t="s">
        <v>248</v>
      </c>
      <c r="ED109" t="s">
        <v>248</v>
      </c>
      <c r="EE109" t="s">
        <v>248</v>
      </c>
      <c r="EF109" t="s">
        <v>248</v>
      </c>
      <c r="EG109" t="s">
        <v>248</v>
      </c>
      <c r="EH109" t="s">
        <v>248</v>
      </c>
      <c r="EI109" t="s">
        <v>248</v>
      </c>
      <c r="EJ109">
        <v>17</v>
      </c>
      <c r="EK109">
        <v>23</v>
      </c>
      <c r="EL109">
        <v>26</v>
      </c>
      <c r="EM109">
        <v>27</v>
      </c>
      <c r="EN109">
        <v>22</v>
      </c>
      <c r="EO109" t="s">
        <v>248</v>
      </c>
      <c r="EP109" t="s">
        <v>248</v>
      </c>
      <c r="EQ109" t="s">
        <v>248</v>
      </c>
      <c r="ER109" t="s">
        <v>248</v>
      </c>
      <c r="ES109">
        <v>32</v>
      </c>
      <c r="ET109" t="s">
        <v>248</v>
      </c>
      <c r="EU109" t="s">
        <v>248</v>
      </c>
      <c r="EV109" t="s">
        <v>248</v>
      </c>
      <c r="EW109" t="s">
        <v>248</v>
      </c>
      <c r="EX109">
        <v>31</v>
      </c>
      <c r="EY109">
        <v>-1</v>
      </c>
      <c r="EZ109">
        <v>30</v>
      </c>
      <c r="FA109">
        <v>28</v>
      </c>
      <c r="FB109" t="s">
        <v>248</v>
      </c>
      <c r="FC109" t="s">
        <v>248</v>
      </c>
      <c r="FD109" t="s">
        <v>248</v>
      </c>
      <c r="FE109" t="s">
        <v>248</v>
      </c>
      <c r="FF109" t="s">
        <v>248</v>
      </c>
      <c r="FG109" t="s">
        <v>248</v>
      </c>
      <c r="FH109" t="s">
        <v>248</v>
      </c>
      <c r="FI109" t="s">
        <v>248</v>
      </c>
      <c r="FJ109" t="s">
        <v>248</v>
      </c>
      <c r="FK109" t="s">
        <v>248</v>
      </c>
      <c r="FL109" t="s">
        <v>248</v>
      </c>
      <c r="FM109" t="s">
        <v>248</v>
      </c>
      <c r="FN109" t="s">
        <v>248</v>
      </c>
      <c r="FO109" t="s">
        <v>248</v>
      </c>
      <c r="FP109">
        <v>20</v>
      </c>
      <c r="FQ109">
        <v>21</v>
      </c>
      <c r="FR109">
        <v>22</v>
      </c>
      <c r="FS109">
        <v>26</v>
      </c>
      <c r="FT109">
        <v>8</v>
      </c>
      <c r="FU109" t="s">
        <v>248</v>
      </c>
      <c r="FV109" t="s">
        <v>248</v>
      </c>
      <c r="FW109">
        <v>18</v>
      </c>
      <c r="FX109">
        <v>28</v>
      </c>
      <c r="FY109">
        <v>31</v>
      </c>
      <c r="FZ109">
        <v>30</v>
      </c>
      <c r="GA109">
        <v>26</v>
      </c>
      <c r="GB109">
        <v>23</v>
      </c>
      <c r="GC109">
        <v>26</v>
      </c>
      <c r="GD109">
        <v>14</v>
      </c>
      <c r="GE109">
        <v>20</v>
      </c>
      <c r="GF109">
        <v>20</v>
      </c>
      <c r="GG109">
        <v>28</v>
      </c>
      <c r="GH109">
        <v>30</v>
      </c>
      <c r="GI109">
        <v>29</v>
      </c>
      <c r="GJ109">
        <v>12</v>
      </c>
      <c r="GK109">
        <v>15</v>
      </c>
      <c r="GL109">
        <v>25</v>
      </c>
      <c r="GM109">
        <v>28</v>
      </c>
      <c r="GN109">
        <v>30</v>
      </c>
      <c r="GO109">
        <v>26</v>
      </c>
      <c r="GP109">
        <v>16</v>
      </c>
      <c r="GQ109">
        <v>20</v>
      </c>
      <c r="GR109">
        <v>26</v>
      </c>
      <c r="GS109">
        <v>22</v>
      </c>
      <c r="GT109">
        <f>COUNTIF($A$2:A109,A109)</f>
        <v>4</v>
      </c>
      <c r="GU109" s="1" t="s">
        <v>248</v>
      </c>
      <c r="GV109" t="s">
        <v>248</v>
      </c>
      <c r="GW109" t="s">
        <v>248</v>
      </c>
      <c r="GX109" t="s">
        <v>248</v>
      </c>
      <c r="GY109" t="s">
        <v>248</v>
      </c>
      <c r="GZ109" t="s">
        <v>248</v>
      </c>
      <c r="HA109" t="s">
        <v>248</v>
      </c>
      <c r="HB109" t="s">
        <v>248</v>
      </c>
      <c r="HC109" t="s">
        <v>248</v>
      </c>
      <c r="HD109" t="s">
        <v>248</v>
      </c>
      <c r="HE109" t="s">
        <v>248</v>
      </c>
      <c r="HF109" t="s">
        <v>248</v>
      </c>
      <c r="HG109" t="s">
        <v>248</v>
      </c>
      <c r="HH109" t="s">
        <v>248</v>
      </c>
      <c r="HI109" t="s">
        <v>248</v>
      </c>
      <c r="HJ109" t="s">
        <v>248</v>
      </c>
      <c r="HK109" t="s">
        <v>248</v>
      </c>
      <c r="HL109" t="s">
        <v>248</v>
      </c>
      <c r="HM109" t="s">
        <v>248</v>
      </c>
      <c r="HN109" t="s">
        <v>248</v>
      </c>
      <c r="HO109" t="s">
        <v>248</v>
      </c>
      <c r="HP109" t="s">
        <v>248</v>
      </c>
      <c r="HQ109" t="s">
        <v>248</v>
      </c>
      <c r="HR109" t="s">
        <v>248</v>
      </c>
      <c r="HS109" t="s">
        <v>248</v>
      </c>
      <c r="HT109" t="s">
        <v>248</v>
      </c>
      <c r="HU109" t="s">
        <v>248</v>
      </c>
      <c r="HV109" t="s">
        <v>248</v>
      </c>
      <c r="HW109" t="s">
        <v>248</v>
      </c>
      <c r="HX109" t="s">
        <v>248</v>
      </c>
      <c r="HY109" t="s">
        <v>248</v>
      </c>
      <c r="HZ109" t="s">
        <v>248</v>
      </c>
      <c r="IA109" t="s">
        <v>248</v>
      </c>
      <c r="IB109" t="s">
        <v>248</v>
      </c>
      <c r="IC109" t="s">
        <v>248</v>
      </c>
      <c r="ID109" t="s">
        <v>248</v>
      </c>
      <c r="IE109" t="s">
        <v>248</v>
      </c>
      <c r="IF109" t="s">
        <v>248</v>
      </c>
      <c r="IG109" t="s">
        <v>248</v>
      </c>
      <c r="IH109" t="s">
        <v>248</v>
      </c>
      <c r="II109" t="s">
        <v>248</v>
      </c>
      <c r="IJ109" t="s">
        <v>248</v>
      </c>
      <c r="IK109" t="s">
        <v>248</v>
      </c>
      <c r="IL109" t="s">
        <v>248</v>
      </c>
      <c r="IM109" t="s">
        <v>248</v>
      </c>
    </row>
    <row r="110" spans="1:247" hidden="1" x14ac:dyDescent="0.2">
      <c r="A110" s="3" t="s">
        <v>274</v>
      </c>
      <c r="B110" s="3" t="s">
        <v>275</v>
      </c>
      <c r="C110" s="4" t="s">
        <v>259</v>
      </c>
      <c r="D110" s="4" t="s">
        <v>246</v>
      </c>
      <c r="E110" s="1">
        <v>18276</v>
      </c>
      <c r="F110" s="5">
        <v>26.33</v>
      </c>
      <c r="G110" s="1">
        <v>41163</v>
      </c>
      <c r="H110">
        <v>62</v>
      </c>
      <c r="I110" s="4" t="s">
        <v>247</v>
      </c>
      <c r="J110">
        <v>3.9</v>
      </c>
      <c r="K110">
        <v>1</v>
      </c>
      <c r="L110">
        <v>-5.3400002000000004</v>
      </c>
      <c r="M110" s="2">
        <v>0.86</v>
      </c>
      <c r="N110">
        <v>0</v>
      </c>
      <c r="O110">
        <v>18</v>
      </c>
      <c r="P110" s="2">
        <v>0</v>
      </c>
      <c r="Q110" s="2">
        <v>0.03</v>
      </c>
      <c r="R110" s="2">
        <v>0.02</v>
      </c>
      <c r="S110">
        <v>7.3899999000000003</v>
      </c>
      <c r="T110">
        <v>36</v>
      </c>
      <c r="U110" s="5">
        <v>-5.5552229313994035</v>
      </c>
      <c r="V110" s="5">
        <v>-0.68300372330576875</v>
      </c>
      <c r="W110" s="5">
        <v>-9.6269470857391894</v>
      </c>
      <c r="X110" s="6">
        <v>790.80641172561559</v>
      </c>
      <c r="Y110" s="6">
        <f t="shared" si="3"/>
        <v>790806.41172561562</v>
      </c>
      <c r="Z110" s="6">
        <v>515.30148709415346</v>
      </c>
      <c r="AA110" s="6">
        <v>275.50492463146196</v>
      </c>
      <c r="AB110" s="6">
        <v>480.94261609125954</v>
      </c>
      <c r="AC110" s="6">
        <f t="shared" si="4"/>
        <v>480942.61609125952</v>
      </c>
      <c r="AD110" s="6">
        <v>908.02039041095884</v>
      </c>
      <c r="AE110" s="6">
        <v>454.01019520547942</v>
      </c>
      <c r="AF110" s="6">
        <v>454.01019520547942</v>
      </c>
      <c r="AG110" s="5">
        <v>1.61</v>
      </c>
      <c r="AH110" s="6">
        <v>66</v>
      </c>
      <c r="AI110" s="6">
        <v>538.32136486187392</v>
      </c>
      <c r="AJ110" s="6">
        <f t="shared" si="5"/>
        <v>538321.36486187391</v>
      </c>
      <c r="AK110" s="7">
        <v>0.40714837403790427</v>
      </c>
      <c r="AL110" s="7">
        <v>0.59285162596209573</v>
      </c>
      <c r="AM110" s="1" t="s">
        <v>248</v>
      </c>
      <c r="AN110" t="s">
        <v>248</v>
      </c>
      <c r="AO110" t="s">
        <v>248</v>
      </c>
      <c r="AP110" t="s">
        <v>248</v>
      </c>
      <c r="AQ110" t="s">
        <v>248</v>
      </c>
      <c r="AR110" t="s">
        <v>248</v>
      </c>
      <c r="AS110" t="s">
        <v>248</v>
      </c>
      <c r="AT110" t="s">
        <v>248</v>
      </c>
      <c r="AU110" s="2"/>
      <c r="AV110" s="2" t="s">
        <v>248</v>
      </c>
      <c r="AW110" s="2" t="s">
        <v>248</v>
      </c>
      <c r="AX110" t="s">
        <v>248</v>
      </c>
      <c r="AY110" t="s">
        <v>248</v>
      </c>
      <c r="AZ110" t="s">
        <v>248</v>
      </c>
      <c r="BA110" t="s">
        <v>248</v>
      </c>
      <c r="BB110" t="s">
        <v>248</v>
      </c>
      <c r="BC110" t="s">
        <v>248</v>
      </c>
      <c r="BD110" t="s">
        <v>248</v>
      </c>
      <c r="BE110" t="s">
        <v>248</v>
      </c>
      <c r="BF110">
        <v>16</v>
      </c>
      <c r="BG110">
        <v>22</v>
      </c>
      <c r="BH110">
        <v>22</v>
      </c>
      <c r="BI110">
        <v>23</v>
      </c>
      <c r="BJ110">
        <v>19</v>
      </c>
      <c r="BK110">
        <v>23</v>
      </c>
      <c r="BL110">
        <v>23</v>
      </c>
      <c r="BM110">
        <v>23</v>
      </c>
      <c r="BN110">
        <v>24</v>
      </c>
      <c r="BO110">
        <v>26</v>
      </c>
      <c r="BP110">
        <v>26</v>
      </c>
      <c r="BQ110">
        <v>27</v>
      </c>
      <c r="BR110">
        <v>27</v>
      </c>
      <c r="BS110">
        <v>28</v>
      </c>
      <c r="BT110">
        <v>27</v>
      </c>
      <c r="BU110">
        <v>29</v>
      </c>
      <c r="BV110">
        <v>28</v>
      </c>
      <c r="BW110">
        <v>30</v>
      </c>
      <c r="BX110">
        <v>23</v>
      </c>
      <c r="BY110">
        <v>27</v>
      </c>
      <c r="BZ110">
        <v>30</v>
      </c>
      <c r="CA110">
        <v>30</v>
      </c>
      <c r="CB110">
        <v>31</v>
      </c>
      <c r="CC110" t="s">
        <v>248</v>
      </c>
      <c r="CD110" t="s">
        <v>248</v>
      </c>
      <c r="CE110">
        <v>32</v>
      </c>
      <c r="CF110">
        <v>31</v>
      </c>
      <c r="CG110">
        <v>28</v>
      </c>
      <c r="CH110">
        <v>28</v>
      </c>
      <c r="CI110">
        <v>28</v>
      </c>
      <c r="CJ110" t="s">
        <v>248</v>
      </c>
      <c r="CK110" t="s">
        <v>248</v>
      </c>
      <c r="CL110" t="s">
        <v>248</v>
      </c>
      <c r="CM110" t="s">
        <v>248</v>
      </c>
      <c r="CN110" t="s">
        <v>248</v>
      </c>
      <c r="CO110" t="s">
        <v>248</v>
      </c>
      <c r="CP110" t="s">
        <v>248</v>
      </c>
      <c r="CQ110" t="s">
        <v>248</v>
      </c>
      <c r="CR110" t="s">
        <v>248</v>
      </c>
      <c r="CS110" t="s">
        <v>248</v>
      </c>
      <c r="CT110" t="s">
        <v>248</v>
      </c>
      <c r="CU110" t="s">
        <v>248</v>
      </c>
      <c r="CV110" t="s">
        <v>248</v>
      </c>
      <c r="CW110" t="s">
        <v>248</v>
      </c>
      <c r="CX110">
        <v>27</v>
      </c>
      <c r="CY110">
        <v>27</v>
      </c>
      <c r="CZ110">
        <v>30</v>
      </c>
      <c r="DA110">
        <v>31</v>
      </c>
      <c r="DB110">
        <v>31</v>
      </c>
      <c r="DC110" t="s">
        <v>248</v>
      </c>
      <c r="DD110" t="s">
        <v>248</v>
      </c>
      <c r="DE110" t="s">
        <v>248</v>
      </c>
      <c r="DF110" t="s">
        <v>248</v>
      </c>
      <c r="DG110">
        <v>32</v>
      </c>
      <c r="DH110" t="s">
        <v>248</v>
      </c>
      <c r="DI110" t="s">
        <v>248</v>
      </c>
      <c r="DJ110" t="s">
        <v>248</v>
      </c>
      <c r="DK110" t="s">
        <v>248</v>
      </c>
      <c r="DL110">
        <v>32</v>
      </c>
      <c r="DM110">
        <v>25</v>
      </c>
      <c r="DN110">
        <v>29</v>
      </c>
      <c r="DO110">
        <v>32</v>
      </c>
      <c r="DP110" t="s">
        <v>248</v>
      </c>
      <c r="DQ110" t="s">
        <v>248</v>
      </c>
      <c r="DR110" t="s">
        <v>248</v>
      </c>
      <c r="DS110" t="s">
        <v>248</v>
      </c>
      <c r="DT110" t="s">
        <v>248</v>
      </c>
      <c r="DU110" t="s">
        <v>248</v>
      </c>
      <c r="DV110" t="s">
        <v>248</v>
      </c>
      <c r="DW110" t="s">
        <v>248</v>
      </c>
      <c r="DX110" t="s">
        <v>248</v>
      </c>
      <c r="DY110" t="s">
        <v>248</v>
      </c>
      <c r="DZ110" t="s">
        <v>248</v>
      </c>
      <c r="EA110" t="s">
        <v>248</v>
      </c>
      <c r="EB110" t="s">
        <v>248</v>
      </c>
      <c r="EC110" t="s">
        <v>248</v>
      </c>
      <c r="ED110" t="s">
        <v>248</v>
      </c>
      <c r="EE110" t="s">
        <v>248</v>
      </c>
      <c r="EF110" t="s">
        <v>248</v>
      </c>
      <c r="EG110" t="s">
        <v>248</v>
      </c>
      <c r="EH110" t="s">
        <v>248</v>
      </c>
      <c r="EI110" t="s">
        <v>248</v>
      </c>
      <c r="EJ110">
        <v>22</v>
      </c>
      <c r="EK110">
        <v>18</v>
      </c>
      <c r="EL110">
        <v>25</v>
      </c>
      <c r="EM110">
        <v>22</v>
      </c>
      <c r="EN110">
        <v>13</v>
      </c>
      <c r="EO110" t="s">
        <v>248</v>
      </c>
      <c r="EP110" t="s">
        <v>248</v>
      </c>
      <c r="EQ110" t="s">
        <v>248</v>
      </c>
      <c r="ER110" t="s">
        <v>248</v>
      </c>
      <c r="ES110">
        <v>32</v>
      </c>
      <c r="ET110" t="s">
        <v>248</v>
      </c>
      <c r="EU110" t="s">
        <v>248</v>
      </c>
      <c r="EV110" t="s">
        <v>248</v>
      </c>
      <c r="EW110" t="s">
        <v>248</v>
      </c>
      <c r="EX110">
        <v>32</v>
      </c>
      <c r="EY110">
        <v>-1</v>
      </c>
      <c r="EZ110">
        <v>29</v>
      </c>
      <c r="FA110">
        <v>30</v>
      </c>
      <c r="FB110" t="s">
        <v>248</v>
      </c>
      <c r="FC110" t="s">
        <v>248</v>
      </c>
      <c r="FD110" t="s">
        <v>248</v>
      </c>
      <c r="FE110" t="s">
        <v>248</v>
      </c>
      <c r="FF110" t="s">
        <v>248</v>
      </c>
      <c r="FG110" t="s">
        <v>248</v>
      </c>
      <c r="FH110" t="s">
        <v>248</v>
      </c>
      <c r="FI110" t="s">
        <v>248</v>
      </c>
      <c r="FJ110" t="s">
        <v>248</v>
      </c>
      <c r="FK110" t="s">
        <v>248</v>
      </c>
      <c r="FL110" t="s">
        <v>248</v>
      </c>
      <c r="FM110" t="s">
        <v>248</v>
      </c>
      <c r="FN110" t="s">
        <v>248</v>
      </c>
      <c r="FO110" t="s">
        <v>248</v>
      </c>
      <c r="FP110">
        <v>17</v>
      </c>
      <c r="FQ110">
        <v>19</v>
      </c>
      <c r="FR110">
        <v>25</v>
      </c>
      <c r="FS110">
        <v>16</v>
      </c>
      <c r="FT110">
        <v>13</v>
      </c>
      <c r="FU110" t="s">
        <v>248</v>
      </c>
      <c r="FV110" t="s">
        <v>248</v>
      </c>
      <c r="FW110">
        <v>27</v>
      </c>
      <c r="FX110">
        <v>25</v>
      </c>
      <c r="FY110">
        <v>29</v>
      </c>
      <c r="FZ110">
        <v>28</v>
      </c>
      <c r="GA110">
        <v>27</v>
      </c>
      <c r="GB110">
        <v>21</v>
      </c>
      <c r="GC110">
        <v>9</v>
      </c>
      <c r="GD110">
        <v>21</v>
      </c>
      <c r="GE110">
        <v>13</v>
      </c>
      <c r="GF110">
        <v>16</v>
      </c>
      <c r="GG110">
        <v>26</v>
      </c>
      <c r="GH110">
        <v>26</v>
      </c>
      <c r="GI110">
        <v>26</v>
      </c>
      <c r="GJ110">
        <v>14</v>
      </c>
      <c r="GK110">
        <v>14</v>
      </c>
      <c r="GL110">
        <v>11</v>
      </c>
      <c r="GM110">
        <v>21</v>
      </c>
      <c r="GN110">
        <v>23</v>
      </c>
      <c r="GO110">
        <v>27</v>
      </c>
      <c r="GP110">
        <v>17</v>
      </c>
      <c r="GQ110">
        <v>20</v>
      </c>
      <c r="GR110">
        <v>19</v>
      </c>
      <c r="GS110">
        <v>17</v>
      </c>
      <c r="GT110">
        <f>COUNTIF($A$2:A110,A110)</f>
        <v>5</v>
      </c>
      <c r="GU110" s="1" t="s">
        <v>248</v>
      </c>
      <c r="GV110" t="s">
        <v>248</v>
      </c>
      <c r="GW110" t="s">
        <v>248</v>
      </c>
      <c r="GX110" t="s">
        <v>248</v>
      </c>
      <c r="GY110" t="s">
        <v>248</v>
      </c>
      <c r="GZ110" t="s">
        <v>248</v>
      </c>
      <c r="HA110" t="s">
        <v>248</v>
      </c>
      <c r="HB110" t="s">
        <v>248</v>
      </c>
      <c r="HC110" t="s">
        <v>248</v>
      </c>
      <c r="HD110" t="s">
        <v>248</v>
      </c>
      <c r="HE110" t="s">
        <v>248</v>
      </c>
      <c r="HF110" t="s">
        <v>248</v>
      </c>
      <c r="HG110" t="s">
        <v>248</v>
      </c>
      <c r="HH110" t="s">
        <v>248</v>
      </c>
      <c r="HI110" t="s">
        <v>248</v>
      </c>
      <c r="HJ110" t="s">
        <v>248</v>
      </c>
      <c r="HK110" t="s">
        <v>248</v>
      </c>
      <c r="HL110" t="s">
        <v>248</v>
      </c>
      <c r="HM110" t="s">
        <v>248</v>
      </c>
      <c r="HN110" t="s">
        <v>248</v>
      </c>
      <c r="HO110" t="s">
        <v>248</v>
      </c>
      <c r="HP110" t="s">
        <v>248</v>
      </c>
      <c r="HQ110" t="s">
        <v>248</v>
      </c>
      <c r="HR110" t="s">
        <v>248</v>
      </c>
      <c r="HS110" t="s">
        <v>248</v>
      </c>
      <c r="HT110" t="s">
        <v>248</v>
      </c>
      <c r="HU110" t="s">
        <v>248</v>
      </c>
      <c r="HV110" t="s">
        <v>248</v>
      </c>
      <c r="HW110" t="s">
        <v>248</v>
      </c>
      <c r="HX110" t="s">
        <v>248</v>
      </c>
      <c r="HY110" t="s">
        <v>248</v>
      </c>
      <c r="HZ110" t="s">
        <v>248</v>
      </c>
      <c r="IA110" t="s">
        <v>248</v>
      </c>
      <c r="IB110" t="s">
        <v>248</v>
      </c>
      <c r="IC110" t="s">
        <v>248</v>
      </c>
      <c r="ID110" t="s">
        <v>248</v>
      </c>
      <c r="IE110" t="s">
        <v>248</v>
      </c>
      <c r="IF110" t="s">
        <v>248</v>
      </c>
      <c r="IG110" t="s">
        <v>248</v>
      </c>
      <c r="IH110" t="s">
        <v>248</v>
      </c>
      <c r="II110" t="s">
        <v>248</v>
      </c>
      <c r="IJ110" t="s">
        <v>248</v>
      </c>
      <c r="IK110" t="s">
        <v>248</v>
      </c>
      <c r="IL110" t="s">
        <v>248</v>
      </c>
      <c r="IM110" t="s">
        <v>248</v>
      </c>
    </row>
    <row r="111" spans="1:247" hidden="1" x14ac:dyDescent="0.2">
      <c r="A111" s="3" t="s">
        <v>274</v>
      </c>
      <c r="B111" s="3" t="s">
        <v>275</v>
      </c>
      <c r="C111" s="4" t="s">
        <v>259</v>
      </c>
      <c r="D111" s="4" t="s">
        <v>246</v>
      </c>
      <c r="E111" s="1">
        <v>18276</v>
      </c>
      <c r="F111" s="5">
        <v>26.33</v>
      </c>
      <c r="G111" s="1">
        <v>41313</v>
      </c>
      <c r="H111">
        <v>63</v>
      </c>
      <c r="I111" s="4" t="s">
        <v>247</v>
      </c>
      <c r="J111">
        <v>3.9</v>
      </c>
      <c r="K111">
        <v>0.6</v>
      </c>
      <c r="L111">
        <v>-3.1600001</v>
      </c>
      <c r="M111" s="2">
        <v>0.9</v>
      </c>
      <c r="N111">
        <v>0</v>
      </c>
      <c r="O111">
        <v>20</v>
      </c>
      <c r="P111" s="2">
        <v>0</v>
      </c>
      <c r="Q111" s="2">
        <v>7.0000000000000007E-2</v>
      </c>
      <c r="R111" s="2">
        <v>0.01</v>
      </c>
      <c r="S111">
        <v>5.1199998999999998</v>
      </c>
      <c r="T111">
        <v>35</v>
      </c>
      <c r="U111" s="5">
        <v>-3.4236787803922373</v>
      </c>
      <c r="V111" s="5">
        <v>-0.19484384086978432</v>
      </c>
      <c r="W111" s="5">
        <v>-6.1220231389117377</v>
      </c>
      <c r="X111" s="6">
        <v>842.1595204936109</v>
      </c>
      <c r="Y111" s="6">
        <f t="shared" si="3"/>
        <v>842159.52049361088</v>
      </c>
      <c r="Z111" s="6">
        <v>558.97276236881407</v>
      </c>
      <c r="AA111" s="6">
        <v>283.18675812479648</v>
      </c>
      <c r="AB111" s="6">
        <v>536.51384724996524</v>
      </c>
      <c r="AC111" s="6">
        <f t="shared" si="4"/>
        <v>536513.84724996518</v>
      </c>
      <c r="AD111" s="6">
        <v>903.0587315068492</v>
      </c>
      <c r="AE111" s="6">
        <v>451.5293657534246</v>
      </c>
      <c r="AF111" s="6">
        <v>451.5293657534246</v>
      </c>
      <c r="AG111" s="5">
        <v>1.6</v>
      </c>
      <c r="AH111" s="6">
        <v>65</v>
      </c>
      <c r="AI111" s="6">
        <v>571.39493411006424</v>
      </c>
      <c r="AJ111" s="6">
        <f t="shared" si="5"/>
        <v>571394.93411006429</v>
      </c>
      <c r="AK111" s="7">
        <v>0.36726713980536874</v>
      </c>
      <c r="AL111" s="7">
        <v>0.63273286019463126</v>
      </c>
      <c r="AM111" s="1" t="s">
        <v>248</v>
      </c>
      <c r="AN111" t="s">
        <v>248</v>
      </c>
      <c r="AO111" t="s">
        <v>248</v>
      </c>
      <c r="AP111" t="s">
        <v>248</v>
      </c>
      <c r="AQ111" t="s">
        <v>248</v>
      </c>
      <c r="AR111" t="s">
        <v>248</v>
      </c>
      <c r="AS111" t="s">
        <v>248</v>
      </c>
      <c r="AT111" t="s">
        <v>248</v>
      </c>
      <c r="AU111" s="2"/>
      <c r="AV111" s="2" t="s">
        <v>248</v>
      </c>
      <c r="AW111" s="2" t="s">
        <v>248</v>
      </c>
      <c r="AX111" t="s">
        <v>248</v>
      </c>
      <c r="AY111" t="s">
        <v>248</v>
      </c>
      <c r="AZ111" t="s">
        <v>248</v>
      </c>
      <c r="BA111" t="s">
        <v>248</v>
      </c>
      <c r="BB111" t="s">
        <v>248</v>
      </c>
      <c r="BC111" t="s">
        <v>248</v>
      </c>
      <c r="BD111" t="s">
        <v>248</v>
      </c>
      <c r="BE111" t="s">
        <v>248</v>
      </c>
      <c r="BF111">
        <v>23</v>
      </c>
      <c r="BG111">
        <v>22</v>
      </c>
      <c r="BH111">
        <v>23</v>
      </c>
      <c r="BI111">
        <v>25</v>
      </c>
      <c r="BJ111">
        <v>25</v>
      </c>
      <c r="BK111">
        <v>26</v>
      </c>
      <c r="BL111">
        <v>27</v>
      </c>
      <c r="BM111">
        <v>26</v>
      </c>
      <c r="BN111">
        <v>26</v>
      </c>
      <c r="BO111">
        <v>28</v>
      </c>
      <c r="BP111">
        <v>25</v>
      </c>
      <c r="BQ111">
        <v>30</v>
      </c>
      <c r="BR111">
        <v>29</v>
      </c>
      <c r="BS111">
        <v>29</v>
      </c>
      <c r="BT111">
        <v>27</v>
      </c>
      <c r="BU111">
        <v>29</v>
      </c>
      <c r="BV111">
        <v>28</v>
      </c>
      <c r="BW111">
        <v>29</v>
      </c>
      <c r="BX111">
        <v>26</v>
      </c>
      <c r="BY111">
        <v>27</v>
      </c>
      <c r="BZ111">
        <v>30</v>
      </c>
      <c r="CA111">
        <v>31</v>
      </c>
      <c r="CB111">
        <v>31</v>
      </c>
      <c r="CC111" t="s">
        <v>248</v>
      </c>
      <c r="CD111" t="s">
        <v>248</v>
      </c>
      <c r="CE111">
        <v>30</v>
      </c>
      <c r="CF111">
        <v>29</v>
      </c>
      <c r="CG111">
        <v>30</v>
      </c>
      <c r="CH111">
        <v>28</v>
      </c>
      <c r="CI111">
        <v>30</v>
      </c>
      <c r="CJ111" t="s">
        <v>248</v>
      </c>
      <c r="CK111" t="s">
        <v>248</v>
      </c>
      <c r="CL111" t="s">
        <v>248</v>
      </c>
      <c r="CM111" t="s">
        <v>248</v>
      </c>
      <c r="CN111" t="s">
        <v>248</v>
      </c>
      <c r="CO111" t="s">
        <v>248</v>
      </c>
      <c r="CP111" t="s">
        <v>248</v>
      </c>
      <c r="CQ111" t="s">
        <v>248</v>
      </c>
      <c r="CR111" t="s">
        <v>248</v>
      </c>
      <c r="CS111" t="s">
        <v>248</v>
      </c>
      <c r="CT111" t="s">
        <v>248</v>
      </c>
      <c r="CU111" t="s">
        <v>248</v>
      </c>
      <c r="CV111" t="s">
        <v>248</v>
      </c>
      <c r="CW111" t="s">
        <v>248</v>
      </c>
      <c r="CX111">
        <v>25</v>
      </c>
      <c r="CY111">
        <v>27</v>
      </c>
      <c r="CZ111">
        <v>28</v>
      </c>
      <c r="DA111">
        <v>31</v>
      </c>
      <c r="DB111">
        <v>32</v>
      </c>
      <c r="DC111" t="s">
        <v>248</v>
      </c>
      <c r="DD111" t="s">
        <v>248</v>
      </c>
      <c r="DE111" t="s">
        <v>248</v>
      </c>
      <c r="DF111" t="s">
        <v>248</v>
      </c>
      <c r="DG111">
        <v>33</v>
      </c>
      <c r="DH111" t="s">
        <v>248</v>
      </c>
      <c r="DI111" t="s">
        <v>248</v>
      </c>
      <c r="DJ111" t="s">
        <v>248</v>
      </c>
      <c r="DK111" t="s">
        <v>248</v>
      </c>
      <c r="DL111">
        <v>33</v>
      </c>
      <c r="DM111">
        <v>29</v>
      </c>
      <c r="DN111">
        <v>30</v>
      </c>
      <c r="DO111">
        <v>29</v>
      </c>
      <c r="DP111" t="s">
        <v>248</v>
      </c>
      <c r="DQ111" t="s">
        <v>248</v>
      </c>
      <c r="DR111" t="s">
        <v>248</v>
      </c>
      <c r="DS111" t="s">
        <v>248</v>
      </c>
      <c r="DT111" t="s">
        <v>248</v>
      </c>
      <c r="DU111" t="s">
        <v>248</v>
      </c>
      <c r="DV111" t="s">
        <v>248</v>
      </c>
      <c r="DW111" t="s">
        <v>248</v>
      </c>
      <c r="DX111" t="s">
        <v>248</v>
      </c>
      <c r="DY111" t="s">
        <v>248</v>
      </c>
      <c r="DZ111" t="s">
        <v>248</v>
      </c>
      <c r="EA111" t="s">
        <v>248</v>
      </c>
      <c r="EB111" t="s">
        <v>248</v>
      </c>
      <c r="EC111" t="s">
        <v>248</v>
      </c>
      <c r="ED111" t="s">
        <v>248</v>
      </c>
      <c r="EE111" t="s">
        <v>248</v>
      </c>
      <c r="EF111" t="s">
        <v>248</v>
      </c>
      <c r="EG111" t="s">
        <v>248</v>
      </c>
      <c r="EH111" t="s">
        <v>248</v>
      </c>
      <c r="EI111" t="s">
        <v>248</v>
      </c>
      <c r="EJ111">
        <v>25</v>
      </c>
      <c r="EK111">
        <v>20</v>
      </c>
      <c r="EL111">
        <v>24</v>
      </c>
      <c r="EM111">
        <v>25</v>
      </c>
      <c r="EN111">
        <v>12</v>
      </c>
      <c r="EO111" t="s">
        <v>248</v>
      </c>
      <c r="EP111" t="s">
        <v>248</v>
      </c>
      <c r="EQ111" t="s">
        <v>248</v>
      </c>
      <c r="ER111" t="s">
        <v>248</v>
      </c>
      <c r="ES111">
        <v>30</v>
      </c>
      <c r="ET111" t="s">
        <v>248</v>
      </c>
      <c r="EU111" t="s">
        <v>248</v>
      </c>
      <c r="EV111" t="s">
        <v>248</v>
      </c>
      <c r="EW111" t="s">
        <v>248</v>
      </c>
      <c r="EX111">
        <v>30</v>
      </c>
      <c r="EY111">
        <v>-1</v>
      </c>
      <c r="EZ111">
        <v>31</v>
      </c>
      <c r="FA111">
        <v>28</v>
      </c>
      <c r="FB111" t="s">
        <v>248</v>
      </c>
      <c r="FC111" t="s">
        <v>248</v>
      </c>
      <c r="FD111" t="s">
        <v>248</v>
      </c>
      <c r="FE111" t="s">
        <v>248</v>
      </c>
      <c r="FF111" t="s">
        <v>248</v>
      </c>
      <c r="FG111" t="s">
        <v>248</v>
      </c>
      <c r="FH111" t="s">
        <v>248</v>
      </c>
      <c r="FI111" t="s">
        <v>248</v>
      </c>
      <c r="FJ111" t="s">
        <v>248</v>
      </c>
      <c r="FK111" t="s">
        <v>248</v>
      </c>
      <c r="FL111" t="s">
        <v>248</v>
      </c>
      <c r="FM111" t="s">
        <v>248</v>
      </c>
      <c r="FN111" t="s">
        <v>248</v>
      </c>
      <c r="FO111" t="s">
        <v>248</v>
      </c>
      <c r="FP111">
        <v>25</v>
      </c>
      <c r="FQ111">
        <v>26</v>
      </c>
      <c r="FR111">
        <v>23</v>
      </c>
      <c r="FS111">
        <v>27</v>
      </c>
      <c r="FT111">
        <v>24</v>
      </c>
      <c r="FU111" t="s">
        <v>248</v>
      </c>
      <c r="FV111" t="s">
        <v>248</v>
      </c>
      <c r="FW111">
        <v>23</v>
      </c>
      <c r="FX111">
        <v>25</v>
      </c>
      <c r="FY111">
        <v>28</v>
      </c>
      <c r="FZ111">
        <v>31</v>
      </c>
      <c r="GA111">
        <v>31</v>
      </c>
      <c r="GB111">
        <v>26</v>
      </c>
      <c r="GC111">
        <v>21</v>
      </c>
      <c r="GD111">
        <v>24</v>
      </c>
      <c r="GE111">
        <v>24</v>
      </c>
      <c r="GF111">
        <v>22</v>
      </c>
      <c r="GG111">
        <v>27</v>
      </c>
      <c r="GH111">
        <v>26</v>
      </c>
      <c r="GI111">
        <v>29</v>
      </c>
      <c r="GJ111">
        <v>18</v>
      </c>
      <c r="GK111">
        <v>24</v>
      </c>
      <c r="GL111">
        <v>22</v>
      </c>
      <c r="GM111">
        <v>26</v>
      </c>
      <c r="GN111">
        <v>26</v>
      </c>
      <c r="GO111">
        <v>24</v>
      </c>
      <c r="GP111">
        <v>18</v>
      </c>
      <c r="GQ111">
        <v>24</v>
      </c>
      <c r="GR111">
        <v>25</v>
      </c>
      <c r="GS111">
        <v>23</v>
      </c>
      <c r="GT111">
        <f>COUNTIF($A$2:A111,A111)</f>
        <v>6</v>
      </c>
      <c r="GU111" s="1" t="s">
        <v>248</v>
      </c>
      <c r="GV111" t="s">
        <v>248</v>
      </c>
      <c r="GW111" t="s">
        <v>248</v>
      </c>
      <c r="GX111" t="s">
        <v>248</v>
      </c>
      <c r="GY111" t="s">
        <v>248</v>
      </c>
      <c r="GZ111" t="s">
        <v>248</v>
      </c>
      <c r="HA111" t="s">
        <v>248</v>
      </c>
      <c r="HB111" t="s">
        <v>248</v>
      </c>
      <c r="HC111" t="s">
        <v>248</v>
      </c>
      <c r="HD111" t="s">
        <v>248</v>
      </c>
      <c r="HE111" t="s">
        <v>248</v>
      </c>
      <c r="HF111" t="s">
        <v>248</v>
      </c>
      <c r="HG111" t="s">
        <v>248</v>
      </c>
      <c r="HH111" t="s">
        <v>248</v>
      </c>
      <c r="HI111" t="s">
        <v>248</v>
      </c>
      <c r="HJ111" t="s">
        <v>248</v>
      </c>
      <c r="HK111" t="s">
        <v>248</v>
      </c>
      <c r="HL111" t="s">
        <v>248</v>
      </c>
      <c r="HM111" t="s">
        <v>248</v>
      </c>
      <c r="HN111" t="s">
        <v>248</v>
      </c>
      <c r="HO111" t="s">
        <v>248</v>
      </c>
      <c r="HP111" t="s">
        <v>248</v>
      </c>
      <c r="HQ111" t="s">
        <v>248</v>
      </c>
      <c r="HR111" t="s">
        <v>248</v>
      </c>
      <c r="HS111" t="s">
        <v>248</v>
      </c>
      <c r="HT111" t="s">
        <v>248</v>
      </c>
      <c r="HU111" t="s">
        <v>248</v>
      </c>
      <c r="HV111" t="s">
        <v>248</v>
      </c>
      <c r="HW111" t="s">
        <v>248</v>
      </c>
      <c r="HX111" t="s">
        <v>248</v>
      </c>
      <c r="HY111" t="s">
        <v>248</v>
      </c>
      <c r="HZ111" t="s">
        <v>248</v>
      </c>
      <c r="IA111" t="s">
        <v>248</v>
      </c>
      <c r="IB111" t="s">
        <v>248</v>
      </c>
      <c r="IC111" t="s">
        <v>248</v>
      </c>
      <c r="ID111" t="s">
        <v>248</v>
      </c>
      <c r="IE111" t="s">
        <v>248</v>
      </c>
      <c r="IF111" t="s">
        <v>248</v>
      </c>
      <c r="IG111" t="s">
        <v>248</v>
      </c>
      <c r="IH111" t="s">
        <v>248</v>
      </c>
      <c r="II111" t="s">
        <v>248</v>
      </c>
      <c r="IJ111" t="s">
        <v>248</v>
      </c>
      <c r="IK111" t="s">
        <v>248</v>
      </c>
      <c r="IL111" t="s">
        <v>248</v>
      </c>
      <c r="IM111" t="s">
        <v>248</v>
      </c>
    </row>
    <row r="112" spans="1:247" hidden="1" x14ac:dyDescent="0.2">
      <c r="A112" s="3" t="s">
        <v>274</v>
      </c>
      <c r="B112" s="3" t="s">
        <v>275</v>
      </c>
      <c r="C112" s="4" t="s">
        <v>259</v>
      </c>
      <c r="D112" s="4" t="s">
        <v>246</v>
      </c>
      <c r="E112" s="1">
        <v>18276</v>
      </c>
      <c r="F112" s="5">
        <v>26.33</v>
      </c>
      <c r="G112" s="1">
        <v>41443</v>
      </c>
      <c r="H112">
        <v>63</v>
      </c>
      <c r="I112" s="4" t="s">
        <v>247</v>
      </c>
      <c r="J112">
        <v>4.0999999999999899</v>
      </c>
      <c r="K112">
        <v>0.6</v>
      </c>
      <c r="L112">
        <v>-3.75</v>
      </c>
      <c r="M112" s="2">
        <v>0.9</v>
      </c>
      <c r="N112">
        <v>0</v>
      </c>
      <c r="O112">
        <v>19</v>
      </c>
      <c r="P112" s="2">
        <v>0</v>
      </c>
      <c r="Q112" s="2">
        <v>0</v>
      </c>
      <c r="R112" s="2">
        <v>0.03</v>
      </c>
      <c r="S112">
        <v>5.0199999799999997</v>
      </c>
      <c r="T112">
        <v>36</v>
      </c>
      <c r="U112" s="5">
        <v>-3.9698610649397748</v>
      </c>
      <c r="V112" s="5">
        <v>-0.39360401262749056</v>
      </c>
      <c r="W112" s="5">
        <v>-6.9585468362693161</v>
      </c>
      <c r="X112" s="6">
        <v>776.8190561494448</v>
      </c>
      <c r="Y112" s="6">
        <f t="shared" si="3"/>
        <v>776819.05614944478</v>
      </c>
      <c r="Z112" s="6">
        <v>502.53780925048102</v>
      </c>
      <c r="AA112" s="6">
        <v>274.28124689896384</v>
      </c>
      <c r="AB112" s="6">
        <v>517.90335159487927</v>
      </c>
      <c r="AC112" s="6">
        <f t="shared" si="4"/>
        <v>517903.35159487929</v>
      </c>
      <c r="AD112" s="6">
        <v>903.24666712328758</v>
      </c>
      <c r="AE112" s="6">
        <v>451.62333356164379</v>
      </c>
      <c r="AF112" s="6">
        <v>451.62333356164379</v>
      </c>
      <c r="AG112" s="5">
        <v>1.63</v>
      </c>
      <c r="AH112" s="6">
        <v>65</v>
      </c>
      <c r="AI112" s="6">
        <v>552.16533074863321</v>
      </c>
      <c r="AJ112" s="6">
        <f t="shared" si="5"/>
        <v>552165.33074863325</v>
      </c>
      <c r="AK112" s="7">
        <v>0.3886882167999563</v>
      </c>
      <c r="AL112" s="7">
        <v>0.61131178320004365</v>
      </c>
      <c r="AM112" s="1" t="s">
        <v>248</v>
      </c>
      <c r="AN112" t="s">
        <v>248</v>
      </c>
      <c r="AO112" t="s">
        <v>248</v>
      </c>
      <c r="AP112" t="s">
        <v>248</v>
      </c>
      <c r="AQ112" t="s">
        <v>248</v>
      </c>
      <c r="AR112" t="s">
        <v>248</v>
      </c>
      <c r="AS112" t="s">
        <v>248</v>
      </c>
      <c r="AT112" t="s">
        <v>248</v>
      </c>
      <c r="AU112" s="2"/>
      <c r="AV112" s="2" t="s">
        <v>248</v>
      </c>
      <c r="AW112" s="2" t="s">
        <v>248</v>
      </c>
      <c r="AX112" t="s">
        <v>248</v>
      </c>
      <c r="AY112" t="s">
        <v>248</v>
      </c>
      <c r="AZ112" t="s">
        <v>248</v>
      </c>
      <c r="BA112" t="s">
        <v>248</v>
      </c>
      <c r="BB112" t="s">
        <v>248</v>
      </c>
      <c r="BC112" t="s">
        <v>248</v>
      </c>
      <c r="BD112" t="s">
        <v>248</v>
      </c>
      <c r="BE112" t="s">
        <v>248</v>
      </c>
      <c r="BF112">
        <v>22</v>
      </c>
      <c r="BG112">
        <v>26</v>
      </c>
      <c r="BH112">
        <v>19</v>
      </c>
      <c r="BI112">
        <v>24</v>
      </c>
      <c r="BJ112">
        <v>24</v>
      </c>
      <c r="BK112">
        <v>24</v>
      </c>
      <c r="BL112">
        <v>26</v>
      </c>
      <c r="BM112">
        <v>27</v>
      </c>
      <c r="BN112">
        <v>25</v>
      </c>
      <c r="BO112">
        <v>26</v>
      </c>
      <c r="BP112">
        <v>22</v>
      </c>
      <c r="BQ112">
        <v>26</v>
      </c>
      <c r="BR112">
        <v>27</v>
      </c>
      <c r="BS112">
        <v>30</v>
      </c>
      <c r="BT112">
        <v>28</v>
      </c>
      <c r="BU112">
        <v>29</v>
      </c>
      <c r="BV112">
        <v>29</v>
      </c>
      <c r="BW112">
        <v>30</v>
      </c>
      <c r="BX112">
        <v>24</v>
      </c>
      <c r="BY112">
        <v>29</v>
      </c>
      <c r="BZ112">
        <v>31</v>
      </c>
      <c r="CA112">
        <v>30</v>
      </c>
      <c r="CB112">
        <v>32</v>
      </c>
      <c r="CC112" t="s">
        <v>248</v>
      </c>
      <c r="CD112" t="s">
        <v>248</v>
      </c>
      <c r="CE112">
        <v>30</v>
      </c>
      <c r="CF112">
        <v>28</v>
      </c>
      <c r="CG112">
        <v>30</v>
      </c>
      <c r="CH112">
        <v>29</v>
      </c>
      <c r="CI112">
        <v>29</v>
      </c>
      <c r="CJ112" t="s">
        <v>248</v>
      </c>
      <c r="CK112" t="s">
        <v>248</v>
      </c>
      <c r="CL112" t="s">
        <v>248</v>
      </c>
      <c r="CM112" t="s">
        <v>248</v>
      </c>
      <c r="CN112" t="s">
        <v>248</v>
      </c>
      <c r="CO112" t="s">
        <v>248</v>
      </c>
      <c r="CP112" t="s">
        <v>248</v>
      </c>
      <c r="CQ112" t="s">
        <v>248</v>
      </c>
      <c r="CR112" t="s">
        <v>248</v>
      </c>
      <c r="CS112" t="s">
        <v>248</v>
      </c>
      <c r="CT112" t="s">
        <v>248</v>
      </c>
      <c r="CU112" t="s">
        <v>248</v>
      </c>
      <c r="CV112" t="s">
        <v>248</v>
      </c>
      <c r="CW112" t="s">
        <v>248</v>
      </c>
      <c r="CX112">
        <v>24</v>
      </c>
      <c r="CY112">
        <v>28</v>
      </c>
      <c r="CZ112">
        <v>29</v>
      </c>
      <c r="DA112">
        <v>31</v>
      </c>
      <c r="DB112">
        <v>31</v>
      </c>
      <c r="DC112" t="s">
        <v>248</v>
      </c>
      <c r="DD112" t="s">
        <v>248</v>
      </c>
      <c r="DE112" t="s">
        <v>248</v>
      </c>
      <c r="DF112" t="s">
        <v>248</v>
      </c>
      <c r="DG112">
        <v>31</v>
      </c>
      <c r="DH112" t="s">
        <v>248</v>
      </c>
      <c r="DI112" t="s">
        <v>248</v>
      </c>
      <c r="DJ112" t="s">
        <v>248</v>
      </c>
      <c r="DK112" t="s">
        <v>248</v>
      </c>
      <c r="DL112">
        <v>32</v>
      </c>
      <c r="DM112">
        <v>25</v>
      </c>
      <c r="DN112">
        <v>30</v>
      </c>
      <c r="DO112">
        <v>31</v>
      </c>
      <c r="DP112" t="s">
        <v>248</v>
      </c>
      <c r="DQ112" t="s">
        <v>248</v>
      </c>
      <c r="DR112" t="s">
        <v>248</v>
      </c>
      <c r="DS112" t="s">
        <v>248</v>
      </c>
      <c r="DT112" t="s">
        <v>248</v>
      </c>
      <c r="DU112" t="s">
        <v>248</v>
      </c>
      <c r="DV112" t="s">
        <v>248</v>
      </c>
      <c r="DW112" t="s">
        <v>248</v>
      </c>
      <c r="DX112" t="s">
        <v>248</v>
      </c>
      <c r="DY112" t="s">
        <v>248</v>
      </c>
      <c r="DZ112" t="s">
        <v>248</v>
      </c>
      <c r="EA112" t="s">
        <v>248</v>
      </c>
      <c r="EB112" t="s">
        <v>248</v>
      </c>
      <c r="EC112" t="s">
        <v>248</v>
      </c>
      <c r="ED112" t="s">
        <v>248</v>
      </c>
      <c r="EE112" t="s">
        <v>248</v>
      </c>
      <c r="EF112" t="s">
        <v>248</v>
      </c>
      <c r="EG112" t="s">
        <v>248</v>
      </c>
      <c r="EH112" t="s">
        <v>248</v>
      </c>
      <c r="EI112" t="s">
        <v>248</v>
      </c>
      <c r="EJ112">
        <v>24</v>
      </c>
      <c r="EK112">
        <v>25</v>
      </c>
      <c r="EL112">
        <v>22</v>
      </c>
      <c r="EM112">
        <v>23</v>
      </c>
      <c r="EN112">
        <v>22</v>
      </c>
      <c r="EO112" t="s">
        <v>248</v>
      </c>
      <c r="EP112" t="s">
        <v>248</v>
      </c>
      <c r="EQ112" t="s">
        <v>248</v>
      </c>
      <c r="ER112" t="s">
        <v>248</v>
      </c>
      <c r="ES112">
        <v>31</v>
      </c>
      <c r="ET112" t="s">
        <v>248</v>
      </c>
      <c r="EU112" t="s">
        <v>248</v>
      </c>
      <c r="EV112" t="s">
        <v>248</v>
      </c>
      <c r="EW112" t="s">
        <v>248</v>
      </c>
      <c r="EX112">
        <v>30</v>
      </c>
      <c r="EY112">
        <v>-1</v>
      </c>
      <c r="EZ112">
        <v>29</v>
      </c>
      <c r="FA112">
        <v>31</v>
      </c>
      <c r="FB112" t="s">
        <v>248</v>
      </c>
      <c r="FC112" t="s">
        <v>248</v>
      </c>
      <c r="FD112" t="s">
        <v>248</v>
      </c>
      <c r="FE112" t="s">
        <v>248</v>
      </c>
      <c r="FF112" t="s">
        <v>248</v>
      </c>
      <c r="FG112" t="s">
        <v>248</v>
      </c>
      <c r="FH112" t="s">
        <v>248</v>
      </c>
      <c r="FI112" t="s">
        <v>248</v>
      </c>
      <c r="FJ112" t="s">
        <v>248</v>
      </c>
      <c r="FK112" t="s">
        <v>248</v>
      </c>
      <c r="FL112" t="s">
        <v>248</v>
      </c>
      <c r="FM112" t="s">
        <v>248</v>
      </c>
      <c r="FN112" t="s">
        <v>248</v>
      </c>
      <c r="FO112" t="s">
        <v>248</v>
      </c>
      <c r="FP112">
        <v>24</v>
      </c>
      <c r="FQ112">
        <v>21</v>
      </c>
      <c r="FR112">
        <v>22</v>
      </c>
      <c r="FS112">
        <v>25</v>
      </c>
      <c r="FT112">
        <v>21</v>
      </c>
      <c r="FU112" t="s">
        <v>248</v>
      </c>
      <c r="FV112" t="s">
        <v>248</v>
      </c>
      <c r="FW112">
        <v>23</v>
      </c>
      <c r="FX112">
        <v>21</v>
      </c>
      <c r="FY112">
        <v>25</v>
      </c>
      <c r="FZ112">
        <v>30</v>
      </c>
      <c r="GA112">
        <v>28</v>
      </c>
      <c r="GB112">
        <v>22</v>
      </c>
      <c r="GC112">
        <v>23</v>
      </c>
      <c r="GD112">
        <v>22</v>
      </c>
      <c r="GE112">
        <v>19</v>
      </c>
      <c r="GF112">
        <v>21</v>
      </c>
      <c r="GG112">
        <v>23</v>
      </c>
      <c r="GH112">
        <v>27</v>
      </c>
      <c r="GI112">
        <v>29</v>
      </c>
      <c r="GJ112">
        <v>21</v>
      </c>
      <c r="GK112">
        <v>21</v>
      </c>
      <c r="GL112">
        <v>23</v>
      </c>
      <c r="GM112">
        <v>23</v>
      </c>
      <c r="GN112">
        <v>23</v>
      </c>
      <c r="GO112">
        <v>28</v>
      </c>
      <c r="GP112">
        <v>14</v>
      </c>
      <c r="GQ112">
        <v>19</v>
      </c>
      <c r="GR112">
        <v>21</v>
      </c>
      <c r="GS112">
        <v>17</v>
      </c>
      <c r="GT112">
        <f>COUNTIF($A$2:A112,A112)</f>
        <v>7</v>
      </c>
      <c r="GU112" s="1" t="s">
        <v>248</v>
      </c>
      <c r="GV112" t="s">
        <v>248</v>
      </c>
      <c r="GW112" t="s">
        <v>248</v>
      </c>
      <c r="GX112" t="s">
        <v>248</v>
      </c>
      <c r="GY112" t="s">
        <v>248</v>
      </c>
      <c r="GZ112" t="s">
        <v>248</v>
      </c>
      <c r="HA112" t="s">
        <v>248</v>
      </c>
      <c r="HB112" t="s">
        <v>248</v>
      </c>
      <c r="HC112" t="s">
        <v>248</v>
      </c>
      <c r="HD112" t="s">
        <v>248</v>
      </c>
      <c r="HE112" t="s">
        <v>248</v>
      </c>
      <c r="HF112" t="s">
        <v>248</v>
      </c>
      <c r="HG112" t="s">
        <v>248</v>
      </c>
      <c r="HH112" t="s">
        <v>248</v>
      </c>
      <c r="HI112" t="s">
        <v>248</v>
      </c>
      <c r="HJ112" t="s">
        <v>248</v>
      </c>
      <c r="HK112" t="s">
        <v>248</v>
      </c>
      <c r="HL112" t="s">
        <v>248</v>
      </c>
      <c r="HM112" t="s">
        <v>248</v>
      </c>
      <c r="HN112" t="s">
        <v>248</v>
      </c>
      <c r="HO112" t="s">
        <v>248</v>
      </c>
      <c r="HP112" t="s">
        <v>248</v>
      </c>
      <c r="HQ112" t="s">
        <v>248</v>
      </c>
      <c r="HR112" t="s">
        <v>248</v>
      </c>
      <c r="HS112" t="s">
        <v>248</v>
      </c>
      <c r="HT112" t="s">
        <v>248</v>
      </c>
      <c r="HU112" t="s">
        <v>248</v>
      </c>
      <c r="HV112" t="s">
        <v>248</v>
      </c>
      <c r="HW112" t="s">
        <v>248</v>
      </c>
      <c r="HX112" t="s">
        <v>248</v>
      </c>
      <c r="HY112" t="s">
        <v>248</v>
      </c>
      <c r="HZ112" t="s">
        <v>248</v>
      </c>
      <c r="IA112" t="s">
        <v>248</v>
      </c>
      <c r="IB112" t="s">
        <v>248</v>
      </c>
      <c r="IC112" t="s">
        <v>248</v>
      </c>
      <c r="ID112" t="s">
        <v>248</v>
      </c>
      <c r="IE112" t="s">
        <v>248</v>
      </c>
      <c r="IF112" t="s">
        <v>248</v>
      </c>
      <c r="IG112" t="s">
        <v>248</v>
      </c>
      <c r="IH112" t="s">
        <v>248</v>
      </c>
      <c r="II112" t="s">
        <v>248</v>
      </c>
      <c r="IJ112" t="s">
        <v>248</v>
      </c>
      <c r="IK112" t="s">
        <v>248</v>
      </c>
      <c r="IL112" t="s">
        <v>248</v>
      </c>
      <c r="IM112" t="s">
        <v>248</v>
      </c>
    </row>
    <row r="113" spans="1:247" hidden="1" x14ac:dyDescent="0.2">
      <c r="A113" s="3" t="s">
        <v>274</v>
      </c>
      <c r="B113" s="3" t="s">
        <v>275</v>
      </c>
      <c r="C113" s="4" t="s">
        <v>259</v>
      </c>
      <c r="D113" s="4" t="s">
        <v>246</v>
      </c>
      <c r="E113" s="1">
        <v>18276</v>
      </c>
      <c r="F113" s="5">
        <v>26.33</v>
      </c>
      <c r="G113" s="1">
        <v>41824</v>
      </c>
      <c r="H113">
        <v>64</v>
      </c>
      <c r="I113" s="4" t="s">
        <v>247</v>
      </c>
      <c r="J113">
        <v>0</v>
      </c>
      <c r="K113">
        <v>0.8</v>
      </c>
      <c r="L113">
        <v>-2.6400001</v>
      </c>
      <c r="M113" s="2">
        <v>0.9</v>
      </c>
      <c r="N113">
        <v>0</v>
      </c>
      <c r="O113">
        <v>18</v>
      </c>
      <c r="P113" s="2">
        <v>0</v>
      </c>
      <c r="Q113" s="2">
        <v>0</v>
      </c>
      <c r="R113" s="2">
        <v>0</v>
      </c>
      <c r="S113">
        <v>5.6500000999999997</v>
      </c>
      <c r="T113">
        <v>36</v>
      </c>
      <c r="U113" s="5">
        <v>-3.1817331157636479</v>
      </c>
      <c r="V113" s="5">
        <v>0.71353434266469629</v>
      </c>
      <c r="W113" s="5">
        <v>-6.4370165750442494</v>
      </c>
      <c r="X113" s="6">
        <v>882.97923479345809</v>
      </c>
      <c r="Y113" s="6">
        <f t="shared" si="3"/>
        <v>882979.23479345813</v>
      </c>
      <c r="Z113" s="6">
        <v>593.14644576337184</v>
      </c>
      <c r="AA113" s="6">
        <v>289.8327890300863</v>
      </c>
      <c r="AB113" s="6">
        <v>538.77430561557821</v>
      </c>
      <c r="AC113" s="6">
        <f t="shared" si="4"/>
        <v>538774.3056155782</v>
      </c>
      <c r="AD113" s="6">
        <v>884.30663150684927</v>
      </c>
      <c r="AE113" s="6">
        <v>442.15331575342464</v>
      </c>
      <c r="AF113" s="6">
        <v>442.15331575342464</v>
      </c>
      <c r="AG113" s="5">
        <v>1.55</v>
      </c>
      <c r="AH113" s="6">
        <v>65</v>
      </c>
      <c r="AI113" s="6">
        <v>575.27991300805627</v>
      </c>
      <c r="AJ113" s="6">
        <f t="shared" si="5"/>
        <v>575279.91300805623</v>
      </c>
      <c r="AK113" s="7">
        <v>0.34945652049698495</v>
      </c>
      <c r="AL113" s="7">
        <v>0.65054347950301505</v>
      </c>
      <c r="AM113" s="1" t="s">
        <v>248</v>
      </c>
      <c r="AN113" t="s">
        <v>248</v>
      </c>
      <c r="AO113" t="s">
        <v>248</v>
      </c>
      <c r="AP113" t="s">
        <v>248</v>
      </c>
      <c r="AQ113" t="s">
        <v>248</v>
      </c>
      <c r="AR113" t="s">
        <v>248</v>
      </c>
      <c r="AS113" t="s">
        <v>248</v>
      </c>
      <c r="AT113" t="s">
        <v>248</v>
      </c>
      <c r="AU113" s="2"/>
      <c r="AV113" s="2" t="s">
        <v>248</v>
      </c>
      <c r="AW113" s="2" t="s">
        <v>248</v>
      </c>
      <c r="AX113" t="s">
        <v>248</v>
      </c>
      <c r="AY113" t="s">
        <v>248</v>
      </c>
      <c r="AZ113" t="s">
        <v>248</v>
      </c>
      <c r="BA113" t="s">
        <v>248</v>
      </c>
      <c r="BB113" t="s">
        <v>248</v>
      </c>
      <c r="BC113" t="s">
        <v>248</v>
      </c>
      <c r="BD113" t="s">
        <v>248</v>
      </c>
      <c r="BE113" t="s">
        <v>248</v>
      </c>
      <c r="BF113">
        <v>24</v>
      </c>
      <c r="BG113">
        <v>24</v>
      </c>
      <c r="BH113">
        <v>22</v>
      </c>
      <c r="BI113">
        <v>22</v>
      </c>
      <c r="BJ113">
        <v>26</v>
      </c>
      <c r="BK113">
        <v>28</v>
      </c>
      <c r="BL113">
        <v>29</v>
      </c>
      <c r="BM113">
        <v>28</v>
      </c>
      <c r="BN113">
        <v>26</v>
      </c>
      <c r="BO113">
        <v>29</v>
      </c>
      <c r="BP113">
        <v>27</v>
      </c>
      <c r="BQ113">
        <v>30</v>
      </c>
      <c r="BR113">
        <v>28</v>
      </c>
      <c r="BS113">
        <v>28</v>
      </c>
      <c r="BT113">
        <v>31</v>
      </c>
      <c r="BU113">
        <v>31</v>
      </c>
      <c r="BV113">
        <v>31</v>
      </c>
      <c r="BW113">
        <v>29</v>
      </c>
      <c r="BX113">
        <v>23</v>
      </c>
      <c r="BY113">
        <v>27</v>
      </c>
      <c r="BZ113">
        <v>30</v>
      </c>
      <c r="CA113">
        <v>30</v>
      </c>
      <c r="CB113">
        <v>32</v>
      </c>
      <c r="CC113" t="s">
        <v>248</v>
      </c>
      <c r="CD113" t="s">
        <v>248</v>
      </c>
      <c r="CE113">
        <v>31</v>
      </c>
      <c r="CF113">
        <v>30</v>
      </c>
      <c r="CG113">
        <v>32</v>
      </c>
      <c r="CH113">
        <v>29</v>
      </c>
      <c r="CI113">
        <v>31</v>
      </c>
      <c r="CJ113" t="s">
        <v>248</v>
      </c>
      <c r="CK113" t="s">
        <v>248</v>
      </c>
      <c r="CL113" t="s">
        <v>248</v>
      </c>
      <c r="CM113" t="s">
        <v>248</v>
      </c>
      <c r="CN113" t="s">
        <v>248</v>
      </c>
      <c r="CO113" t="s">
        <v>248</v>
      </c>
      <c r="CP113" t="s">
        <v>248</v>
      </c>
      <c r="CQ113" t="s">
        <v>248</v>
      </c>
      <c r="CR113" t="s">
        <v>248</v>
      </c>
      <c r="CS113" t="s">
        <v>248</v>
      </c>
      <c r="CT113" t="s">
        <v>248</v>
      </c>
      <c r="CU113" t="s">
        <v>248</v>
      </c>
      <c r="CV113" t="s">
        <v>248</v>
      </c>
      <c r="CW113" t="s">
        <v>248</v>
      </c>
      <c r="CX113">
        <v>25</v>
      </c>
      <c r="CY113">
        <v>29</v>
      </c>
      <c r="CZ113">
        <v>31</v>
      </c>
      <c r="DA113">
        <v>32</v>
      </c>
      <c r="DB113">
        <v>32</v>
      </c>
      <c r="DC113" t="s">
        <v>248</v>
      </c>
      <c r="DD113" t="s">
        <v>248</v>
      </c>
      <c r="DE113" t="s">
        <v>248</v>
      </c>
      <c r="DF113" t="s">
        <v>248</v>
      </c>
      <c r="DG113">
        <v>33</v>
      </c>
      <c r="DH113" t="s">
        <v>248</v>
      </c>
      <c r="DI113" t="s">
        <v>248</v>
      </c>
      <c r="DJ113" t="s">
        <v>248</v>
      </c>
      <c r="DK113" t="s">
        <v>248</v>
      </c>
      <c r="DL113">
        <v>32</v>
      </c>
      <c r="DM113">
        <v>27</v>
      </c>
      <c r="DN113">
        <v>31</v>
      </c>
      <c r="DO113">
        <v>32</v>
      </c>
      <c r="DP113" t="s">
        <v>248</v>
      </c>
      <c r="DQ113" t="s">
        <v>248</v>
      </c>
      <c r="DR113" t="s">
        <v>248</v>
      </c>
      <c r="DS113" t="s">
        <v>248</v>
      </c>
      <c r="DT113" t="s">
        <v>248</v>
      </c>
      <c r="DU113" t="s">
        <v>248</v>
      </c>
      <c r="DV113" t="s">
        <v>248</v>
      </c>
      <c r="DW113" t="s">
        <v>248</v>
      </c>
      <c r="DX113" t="s">
        <v>248</v>
      </c>
      <c r="DY113" t="s">
        <v>248</v>
      </c>
      <c r="DZ113" t="s">
        <v>248</v>
      </c>
      <c r="EA113" t="s">
        <v>248</v>
      </c>
      <c r="EB113" t="s">
        <v>248</v>
      </c>
      <c r="EC113" t="s">
        <v>248</v>
      </c>
      <c r="ED113" t="s">
        <v>248</v>
      </c>
      <c r="EE113" t="s">
        <v>248</v>
      </c>
      <c r="EF113" t="s">
        <v>248</v>
      </c>
      <c r="EG113" t="s">
        <v>248</v>
      </c>
      <c r="EH113" t="s">
        <v>248</v>
      </c>
      <c r="EI113" t="s">
        <v>248</v>
      </c>
      <c r="EJ113">
        <v>25</v>
      </c>
      <c r="EK113">
        <v>24</v>
      </c>
      <c r="EL113">
        <v>18</v>
      </c>
      <c r="EM113">
        <v>15</v>
      </c>
      <c r="EN113">
        <v>20</v>
      </c>
      <c r="EO113" t="s">
        <v>248</v>
      </c>
      <c r="EP113" t="s">
        <v>248</v>
      </c>
      <c r="EQ113" t="s">
        <v>248</v>
      </c>
      <c r="ER113" t="s">
        <v>248</v>
      </c>
      <c r="ES113">
        <v>31</v>
      </c>
      <c r="ET113" t="s">
        <v>248</v>
      </c>
      <c r="EU113" t="s">
        <v>248</v>
      </c>
      <c r="EV113" t="s">
        <v>248</v>
      </c>
      <c r="EW113" t="s">
        <v>248</v>
      </c>
      <c r="EX113">
        <v>30</v>
      </c>
      <c r="EY113">
        <v>-1</v>
      </c>
      <c r="EZ113">
        <v>30</v>
      </c>
      <c r="FA113">
        <v>33</v>
      </c>
      <c r="FB113" t="s">
        <v>248</v>
      </c>
      <c r="FC113" t="s">
        <v>248</v>
      </c>
      <c r="FD113" t="s">
        <v>248</v>
      </c>
      <c r="FE113" t="s">
        <v>248</v>
      </c>
      <c r="FF113" t="s">
        <v>248</v>
      </c>
      <c r="FG113" t="s">
        <v>248</v>
      </c>
      <c r="FH113" t="s">
        <v>248</v>
      </c>
      <c r="FI113" t="s">
        <v>248</v>
      </c>
      <c r="FJ113" t="s">
        <v>248</v>
      </c>
      <c r="FK113" t="s">
        <v>248</v>
      </c>
      <c r="FL113" t="s">
        <v>248</v>
      </c>
      <c r="FM113" t="s">
        <v>248</v>
      </c>
      <c r="FN113" t="s">
        <v>248</v>
      </c>
      <c r="FO113" t="s">
        <v>248</v>
      </c>
      <c r="FP113">
        <v>27</v>
      </c>
      <c r="FQ113">
        <v>24</v>
      </c>
      <c r="FR113">
        <v>24</v>
      </c>
      <c r="FS113">
        <v>26</v>
      </c>
      <c r="FT113">
        <v>26</v>
      </c>
      <c r="FU113" t="s">
        <v>248</v>
      </c>
      <c r="FV113" t="s">
        <v>248</v>
      </c>
      <c r="FW113">
        <v>22</v>
      </c>
      <c r="FX113">
        <v>24</v>
      </c>
      <c r="FY113">
        <v>28</v>
      </c>
      <c r="FZ113">
        <v>29</v>
      </c>
      <c r="GA113">
        <v>32</v>
      </c>
      <c r="GB113">
        <v>21</v>
      </c>
      <c r="GC113">
        <v>23</v>
      </c>
      <c r="GD113">
        <v>22</v>
      </c>
      <c r="GE113">
        <v>21</v>
      </c>
      <c r="GF113">
        <v>23</v>
      </c>
      <c r="GG113">
        <v>26</v>
      </c>
      <c r="GH113">
        <v>31</v>
      </c>
      <c r="GI113">
        <v>30</v>
      </c>
      <c r="GJ113">
        <v>24</v>
      </c>
      <c r="GK113">
        <v>21</v>
      </c>
      <c r="GL113">
        <v>24</v>
      </c>
      <c r="GM113">
        <v>26</v>
      </c>
      <c r="GN113">
        <v>26</v>
      </c>
      <c r="GO113">
        <v>30</v>
      </c>
      <c r="GP113">
        <v>19</v>
      </c>
      <c r="GQ113">
        <v>27</v>
      </c>
      <c r="GR113">
        <v>26</v>
      </c>
      <c r="GS113">
        <v>31</v>
      </c>
      <c r="GT113">
        <f>COUNTIF($A$2:A113,A113)</f>
        <v>8</v>
      </c>
      <c r="GU113" s="1" t="s">
        <v>248</v>
      </c>
      <c r="GV113" t="s">
        <v>248</v>
      </c>
      <c r="GW113" t="s">
        <v>248</v>
      </c>
      <c r="GX113" t="s">
        <v>248</v>
      </c>
      <c r="GY113" t="s">
        <v>248</v>
      </c>
      <c r="GZ113" t="s">
        <v>248</v>
      </c>
      <c r="HA113" t="s">
        <v>248</v>
      </c>
      <c r="HB113" t="s">
        <v>248</v>
      </c>
      <c r="HC113" t="s">
        <v>248</v>
      </c>
      <c r="HD113" t="s">
        <v>248</v>
      </c>
      <c r="HE113" t="s">
        <v>248</v>
      </c>
      <c r="HF113" t="s">
        <v>248</v>
      </c>
      <c r="HG113" t="s">
        <v>248</v>
      </c>
      <c r="HH113" t="s">
        <v>248</v>
      </c>
      <c r="HI113" t="s">
        <v>248</v>
      </c>
      <c r="HJ113" t="s">
        <v>248</v>
      </c>
      <c r="HK113" t="s">
        <v>248</v>
      </c>
      <c r="HL113" t="s">
        <v>248</v>
      </c>
      <c r="HM113" t="s">
        <v>248</v>
      </c>
      <c r="HN113" t="s">
        <v>248</v>
      </c>
      <c r="HO113" t="s">
        <v>248</v>
      </c>
      <c r="HP113" t="s">
        <v>248</v>
      </c>
      <c r="HQ113" t="s">
        <v>248</v>
      </c>
      <c r="HR113" t="s">
        <v>248</v>
      </c>
      <c r="HS113" t="s">
        <v>248</v>
      </c>
      <c r="HT113" t="s">
        <v>248</v>
      </c>
      <c r="HU113" t="s">
        <v>248</v>
      </c>
      <c r="HV113" t="s">
        <v>248</v>
      </c>
      <c r="HW113" t="s">
        <v>248</v>
      </c>
      <c r="HX113" t="s">
        <v>248</v>
      </c>
      <c r="HY113" t="s">
        <v>248</v>
      </c>
      <c r="HZ113" t="s">
        <v>248</v>
      </c>
      <c r="IA113" t="s">
        <v>248</v>
      </c>
      <c r="IB113" t="s">
        <v>248</v>
      </c>
      <c r="IC113" t="s">
        <v>248</v>
      </c>
      <c r="ID113" t="s">
        <v>248</v>
      </c>
      <c r="IE113" t="s">
        <v>248</v>
      </c>
      <c r="IF113" t="s">
        <v>248</v>
      </c>
      <c r="IG113" t="s">
        <v>248</v>
      </c>
      <c r="IH113" t="s">
        <v>248</v>
      </c>
      <c r="II113" t="s">
        <v>248</v>
      </c>
      <c r="IJ113" t="s">
        <v>248</v>
      </c>
      <c r="IK113" t="s">
        <v>248</v>
      </c>
      <c r="IL113" t="s">
        <v>248</v>
      </c>
      <c r="IM113" t="s">
        <v>248</v>
      </c>
    </row>
    <row r="114" spans="1:247" hidden="1" x14ac:dyDescent="0.2">
      <c r="A114" s="3" t="s">
        <v>274</v>
      </c>
      <c r="B114" s="3" t="s">
        <v>275</v>
      </c>
      <c r="C114" s="4" t="s">
        <v>259</v>
      </c>
      <c r="D114" s="4" t="s">
        <v>246</v>
      </c>
      <c r="E114" s="1">
        <v>18276</v>
      </c>
      <c r="F114" s="5">
        <v>26.33</v>
      </c>
      <c r="G114" s="1">
        <v>42010</v>
      </c>
      <c r="H114">
        <v>64</v>
      </c>
      <c r="I114" s="4" t="s">
        <v>247</v>
      </c>
      <c r="J114">
        <v>3.9</v>
      </c>
      <c r="K114">
        <v>0.7</v>
      </c>
      <c r="L114">
        <v>-5.6799998</v>
      </c>
      <c r="M114" s="2">
        <v>0.83</v>
      </c>
      <c r="N114">
        <v>1</v>
      </c>
      <c r="O114">
        <v>20</v>
      </c>
      <c r="P114" s="2">
        <v>0.05</v>
      </c>
      <c r="Q114" s="2">
        <v>0</v>
      </c>
      <c r="R114" s="2">
        <v>0.02</v>
      </c>
      <c r="S114">
        <v>10.5</v>
      </c>
      <c r="T114">
        <v>35</v>
      </c>
      <c r="U114" s="5">
        <v>-6.3176345289308466</v>
      </c>
      <c r="V114" s="5">
        <v>-0.54252987482512216</v>
      </c>
      <c r="W114" s="5">
        <v>-11.143902007803788</v>
      </c>
      <c r="X114" s="6">
        <v>806.91656111302552</v>
      </c>
      <c r="Y114" s="6">
        <f t="shared" si="3"/>
        <v>806916.56111302553</v>
      </c>
      <c r="Z114" s="6">
        <v>523.63964189857836</v>
      </c>
      <c r="AA114" s="6">
        <v>283.27691921444722</v>
      </c>
      <c r="AB114" s="6">
        <v>451.71806587184244</v>
      </c>
      <c r="AC114" s="6">
        <f t="shared" si="4"/>
        <v>451718.06587184244</v>
      </c>
      <c r="AD114" s="6">
        <v>879.59344246575336</v>
      </c>
      <c r="AE114" s="6">
        <v>439.79672123287668</v>
      </c>
      <c r="AF114" s="6">
        <v>439.79672123287668</v>
      </c>
      <c r="AG114" s="5">
        <v>1.55</v>
      </c>
      <c r="AH114" s="6">
        <v>66</v>
      </c>
      <c r="AI114" s="6">
        <v>526.5185418105084</v>
      </c>
      <c r="AJ114" s="6">
        <f t="shared" si="5"/>
        <v>526518.54181050835</v>
      </c>
      <c r="AK114" s="7">
        <v>0.4014069268928091</v>
      </c>
      <c r="AL114" s="7">
        <v>0.5985930731071909</v>
      </c>
      <c r="AM114" s="1">
        <v>42451</v>
      </c>
      <c r="AN114">
        <v>14</v>
      </c>
      <c r="AO114">
        <v>66</v>
      </c>
      <c r="AP114">
        <v>4.4000000000000004</v>
      </c>
      <c r="AQ114">
        <v>0.7</v>
      </c>
      <c r="AR114">
        <v>-7.5599999000000002</v>
      </c>
      <c r="AS114">
        <v>0</v>
      </c>
      <c r="AT114">
        <v>17</v>
      </c>
      <c r="AU114" s="2">
        <v>0</v>
      </c>
      <c r="AV114" s="2">
        <v>0</v>
      </c>
      <c r="AW114" s="2">
        <v>0</v>
      </c>
      <c r="AX114">
        <v>13.81</v>
      </c>
      <c r="AY114">
        <v>34</v>
      </c>
      <c r="AZ114">
        <v>5286413.7079730714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>
        <v>23</v>
      </c>
      <c r="BG114">
        <v>23</v>
      </c>
      <c r="BH114">
        <v>21</v>
      </c>
      <c r="BI114">
        <v>23</v>
      </c>
      <c r="BJ114">
        <v>26</v>
      </c>
      <c r="BK114">
        <v>28</v>
      </c>
      <c r="BL114">
        <v>27</v>
      </c>
      <c r="BM114">
        <v>27</v>
      </c>
      <c r="BN114">
        <v>27</v>
      </c>
      <c r="BO114">
        <v>27</v>
      </c>
      <c r="BP114">
        <v>25</v>
      </c>
      <c r="BQ114">
        <v>28</v>
      </c>
      <c r="BR114">
        <v>29</v>
      </c>
      <c r="BS114">
        <v>28</v>
      </c>
      <c r="BT114">
        <v>29</v>
      </c>
      <c r="BU114">
        <v>29</v>
      </c>
      <c r="BV114">
        <v>30</v>
      </c>
      <c r="BW114">
        <v>28</v>
      </c>
      <c r="BX114">
        <v>22</v>
      </c>
      <c r="BY114">
        <v>25</v>
      </c>
      <c r="BZ114">
        <v>27</v>
      </c>
      <c r="CA114">
        <v>29</v>
      </c>
      <c r="CB114">
        <v>30</v>
      </c>
      <c r="CC114">
        <v>32</v>
      </c>
      <c r="CD114">
        <v>33</v>
      </c>
      <c r="CE114">
        <v>31</v>
      </c>
      <c r="CF114">
        <v>30</v>
      </c>
      <c r="CG114">
        <v>31</v>
      </c>
      <c r="CH114">
        <v>27</v>
      </c>
      <c r="CI114">
        <v>27</v>
      </c>
      <c r="CJ114">
        <v>32</v>
      </c>
      <c r="CK114">
        <v>34</v>
      </c>
      <c r="CL114">
        <v>32</v>
      </c>
      <c r="CM114">
        <v>32</v>
      </c>
      <c r="CN114">
        <v>33</v>
      </c>
      <c r="CO114">
        <v>33</v>
      </c>
      <c r="CP114">
        <v>32</v>
      </c>
      <c r="CQ114">
        <v>32</v>
      </c>
      <c r="CR114">
        <v>34</v>
      </c>
      <c r="CS114">
        <v>33</v>
      </c>
      <c r="CT114">
        <v>33</v>
      </c>
      <c r="CU114">
        <v>34</v>
      </c>
      <c r="CV114">
        <v>34</v>
      </c>
      <c r="CW114">
        <v>33</v>
      </c>
      <c r="CX114">
        <v>23</v>
      </c>
      <c r="CY114">
        <v>25</v>
      </c>
      <c r="CZ114">
        <v>27</v>
      </c>
      <c r="DA114">
        <v>30</v>
      </c>
      <c r="DB114">
        <v>32</v>
      </c>
      <c r="DC114">
        <v>34</v>
      </c>
      <c r="DD114">
        <v>34</v>
      </c>
      <c r="DE114">
        <v>35</v>
      </c>
      <c r="DF114">
        <v>36</v>
      </c>
      <c r="DG114">
        <v>32</v>
      </c>
      <c r="DH114">
        <v>36</v>
      </c>
      <c r="DI114">
        <v>34</v>
      </c>
      <c r="DJ114">
        <v>34</v>
      </c>
      <c r="DK114">
        <v>32</v>
      </c>
      <c r="DL114">
        <v>32</v>
      </c>
      <c r="DM114">
        <v>27</v>
      </c>
      <c r="DN114">
        <v>31</v>
      </c>
      <c r="DO114">
        <v>30</v>
      </c>
      <c r="DP114">
        <v>31</v>
      </c>
      <c r="DQ114">
        <v>32</v>
      </c>
      <c r="DR114">
        <v>34</v>
      </c>
      <c r="DS114">
        <v>33</v>
      </c>
      <c r="DT114">
        <v>33</v>
      </c>
      <c r="DU114">
        <v>34</v>
      </c>
      <c r="DV114">
        <v>34</v>
      </c>
      <c r="DW114">
        <v>35</v>
      </c>
      <c r="DX114">
        <v>33</v>
      </c>
      <c r="DY114">
        <v>34</v>
      </c>
      <c r="DZ114">
        <v>28</v>
      </c>
      <c r="EA114">
        <v>14</v>
      </c>
      <c r="EB114">
        <v>4</v>
      </c>
      <c r="EC114">
        <v>23</v>
      </c>
      <c r="ED114">
        <v>31</v>
      </c>
      <c r="EE114">
        <v>35</v>
      </c>
      <c r="EF114">
        <v>34</v>
      </c>
      <c r="EG114">
        <v>30</v>
      </c>
      <c r="EH114">
        <v>34</v>
      </c>
      <c r="EI114">
        <v>34</v>
      </c>
      <c r="EJ114">
        <v>24</v>
      </c>
      <c r="EK114">
        <v>22</v>
      </c>
      <c r="EL114">
        <v>23</v>
      </c>
      <c r="EM114">
        <v>12</v>
      </c>
      <c r="EN114">
        <v>18</v>
      </c>
      <c r="EO114">
        <v>-1</v>
      </c>
      <c r="EP114">
        <v>-1</v>
      </c>
      <c r="EQ114">
        <v>16</v>
      </c>
      <c r="ER114">
        <v>30</v>
      </c>
      <c r="ES114">
        <v>33</v>
      </c>
      <c r="ET114">
        <v>34</v>
      </c>
      <c r="EU114">
        <v>34</v>
      </c>
      <c r="EV114">
        <v>32</v>
      </c>
      <c r="EW114">
        <v>34</v>
      </c>
      <c r="EX114">
        <v>32</v>
      </c>
      <c r="EY114">
        <v>-1</v>
      </c>
      <c r="EZ114">
        <v>32</v>
      </c>
      <c r="FA114">
        <v>30</v>
      </c>
      <c r="FB114">
        <v>-1</v>
      </c>
      <c r="FC114">
        <v>-1</v>
      </c>
      <c r="FD114">
        <v>7</v>
      </c>
      <c r="FE114">
        <v>9</v>
      </c>
      <c r="FF114">
        <v>17</v>
      </c>
      <c r="FG114">
        <v>31</v>
      </c>
      <c r="FH114">
        <v>31</v>
      </c>
      <c r="FI114">
        <v>31</v>
      </c>
      <c r="FJ114">
        <v>-1</v>
      </c>
      <c r="FK114">
        <v>-1</v>
      </c>
      <c r="FL114">
        <v>-1</v>
      </c>
      <c r="FM114">
        <v>11</v>
      </c>
      <c r="FN114">
        <v>3</v>
      </c>
      <c r="FO114">
        <v>5</v>
      </c>
      <c r="FP114">
        <v>23</v>
      </c>
      <c r="FQ114">
        <v>26</v>
      </c>
      <c r="FR114">
        <v>23</v>
      </c>
      <c r="FS114">
        <v>24</v>
      </c>
      <c r="FT114">
        <v>0</v>
      </c>
      <c r="FU114">
        <v>-1</v>
      </c>
      <c r="FV114">
        <v>5</v>
      </c>
      <c r="FW114">
        <v>-1</v>
      </c>
      <c r="FX114">
        <v>13</v>
      </c>
      <c r="FY114">
        <v>27</v>
      </c>
      <c r="FZ114">
        <v>30</v>
      </c>
      <c r="GA114">
        <v>29</v>
      </c>
      <c r="GB114">
        <v>21</v>
      </c>
      <c r="GC114">
        <v>19</v>
      </c>
      <c r="GD114">
        <v>19</v>
      </c>
      <c r="GE114">
        <v>5</v>
      </c>
      <c r="GF114">
        <v>10</v>
      </c>
      <c r="GG114">
        <v>19</v>
      </c>
      <c r="GH114">
        <v>28</v>
      </c>
      <c r="GI114">
        <v>29</v>
      </c>
      <c r="GJ114">
        <v>12</v>
      </c>
      <c r="GK114">
        <v>22</v>
      </c>
      <c r="GL114">
        <v>24</v>
      </c>
      <c r="GM114">
        <v>27</v>
      </c>
      <c r="GN114">
        <v>26</v>
      </c>
      <c r="GO114">
        <v>28</v>
      </c>
      <c r="GP114">
        <v>17</v>
      </c>
      <c r="GQ114">
        <v>25</v>
      </c>
      <c r="GR114">
        <v>28</v>
      </c>
      <c r="GS114">
        <v>26</v>
      </c>
      <c r="GT114">
        <f>COUNTIF($A$2:A114,A114)</f>
        <v>9</v>
      </c>
      <c r="GU114" s="1">
        <v>42374</v>
      </c>
      <c r="GV114">
        <v>2</v>
      </c>
      <c r="GW114">
        <v>8</v>
      </c>
      <c r="GX114">
        <v>231</v>
      </c>
      <c r="GY114">
        <v>281</v>
      </c>
      <c r="GZ114">
        <v>284</v>
      </c>
      <c r="HA114">
        <v>307</v>
      </c>
      <c r="HB114">
        <v>311</v>
      </c>
      <c r="HC114">
        <v>230</v>
      </c>
      <c r="HD114">
        <v>239</v>
      </c>
      <c r="HE114">
        <v>268</v>
      </c>
      <c r="HF114">
        <v>243</v>
      </c>
      <c r="HG114">
        <v>231</v>
      </c>
      <c r="HH114">
        <v>247</v>
      </c>
      <c r="HI114">
        <v>16</v>
      </c>
      <c r="HJ114">
        <v>9</v>
      </c>
      <c r="HK114">
        <v>9</v>
      </c>
      <c r="HL114">
        <v>252</v>
      </c>
      <c r="HM114">
        <v>252</v>
      </c>
      <c r="HN114">
        <v>260</v>
      </c>
      <c r="HO114">
        <v>64</v>
      </c>
      <c r="HP114">
        <v>64</v>
      </c>
      <c r="HQ114">
        <v>47</v>
      </c>
      <c r="HR114">
        <v>51</v>
      </c>
      <c r="HS114">
        <v>58</v>
      </c>
      <c r="HT114">
        <v>65</v>
      </c>
      <c r="HU114">
        <v>68</v>
      </c>
      <c r="HV114">
        <v>70</v>
      </c>
      <c r="HW114">
        <v>73</v>
      </c>
      <c r="HX114">
        <v>25</v>
      </c>
      <c r="HY114">
        <v>3</v>
      </c>
      <c r="HZ114">
        <v>11</v>
      </c>
      <c r="IA114">
        <v>16</v>
      </c>
      <c r="IB114">
        <v>32</v>
      </c>
      <c r="IC114">
        <v>38</v>
      </c>
      <c r="ID114">
        <v>33</v>
      </c>
      <c r="IE114">
        <v>20</v>
      </c>
      <c r="IF114">
        <v>122</v>
      </c>
      <c r="IG114">
        <v>120</v>
      </c>
      <c r="IH114">
        <v>121</v>
      </c>
      <c r="II114">
        <v>125</v>
      </c>
      <c r="IJ114">
        <v>124</v>
      </c>
      <c r="IK114">
        <v>122</v>
      </c>
      <c r="IL114">
        <v>120</v>
      </c>
      <c r="IM114">
        <v>119</v>
      </c>
    </row>
    <row r="115" spans="1:247" hidden="1" x14ac:dyDescent="0.2">
      <c r="A115" s="3" t="s">
        <v>274</v>
      </c>
      <c r="B115" s="3" t="s">
        <v>275</v>
      </c>
      <c r="C115" s="4" t="s">
        <v>259</v>
      </c>
      <c r="D115" s="4" t="s">
        <v>246</v>
      </c>
      <c r="E115" s="1">
        <v>18276</v>
      </c>
      <c r="F115" s="5">
        <v>25.97</v>
      </c>
      <c r="G115" s="1">
        <v>40613</v>
      </c>
      <c r="H115">
        <v>61</v>
      </c>
      <c r="I115" s="4" t="s">
        <v>249</v>
      </c>
      <c r="J115">
        <v>0</v>
      </c>
      <c r="K115">
        <v>0.7</v>
      </c>
      <c r="L115">
        <v>-1.21</v>
      </c>
      <c r="M115" s="2">
        <v>0.98</v>
      </c>
      <c r="N115">
        <v>0</v>
      </c>
      <c r="O115">
        <v>17</v>
      </c>
      <c r="P115" s="2">
        <v>0</v>
      </c>
      <c r="Q115" s="2">
        <v>0</v>
      </c>
      <c r="R115" s="2">
        <v>0</v>
      </c>
      <c r="S115">
        <v>2.0799999200000001</v>
      </c>
      <c r="T115">
        <v>35</v>
      </c>
      <c r="U115" s="5">
        <v>-1.3596414438890909</v>
      </c>
      <c r="V115" s="5">
        <v>-1.7117242624574687</v>
      </c>
      <c r="W115" s="5">
        <v>-1.0654050691563102</v>
      </c>
      <c r="X115" s="6">
        <v>1034.309787818358</v>
      </c>
      <c r="Y115" s="6">
        <f t="shared" si="3"/>
        <v>1034309.787818358</v>
      </c>
      <c r="Z115" s="6">
        <v>484.66356564023391</v>
      </c>
      <c r="AA115" s="6">
        <v>549.64622217812405</v>
      </c>
      <c r="AB115" s="6">
        <v>662.93810876164048</v>
      </c>
      <c r="AC115" s="6">
        <f t="shared" si="4"/>
        <v>662938.1087616405</v>
      </c>
      <c r="AD115" s="6">
        <v>967.22453972602739</v>
      </c>
      <c r="AE115" s="6">
        <v>483.61226986301369</v>
      </c>
      <c r="AF115" s="6">
        <v>483.61226986301369</v>
      </c>
      <c r="AG115" s="5">
        <v>2</v>
      </c>
      <c r="AH115" s="6">
        <v>70</v>
      </c>
      <c r="AI115" s="6">
        <v>679.76918629271358</v>
      </c>
      <c r="AJ115" s="6">
        <f t="shared" si="5"/>
        <v>679769.18629271362</v>
      </c>
      <c r="AK115" s="7">
        <v>0.29719609214499187</v>
      </c>
      <c r="AL115" s="7">
        <v>0.70280390785500813</v>
      </c>
      <c r="AM115" s="1" t="s">
        <v>248</v>
      </c>
      <c r="AN115" t="s">
        <v>248</v>
      </c>
      <c r="AO115" t="s">
        <v>248</v>
      </c>
      <c r="AP115" t="s">
        <v>248</v>
      </c>
      <c r="AQ115" t="s">
        <v>248</v>
      </c>
      <c r="AR115" t="s">
        <v>248</v>
      </c>
      <c r="AS115" t="s">
        <v>248</v>
      </c>
      <c r="AT115" t="s">
        <v>248</v>
      </c>
      <c r="AU115" s="2"/>
      <c r="AV115" s="2" t="s">
        <v>248</v>
      </c>
      <c r="AW115" s="2" t="s">
        <v>248</v>
      </c>
      <c r="AX115" t="s">
        <v>248</v>
      </c>
      <c r="AY115" t="s">
        <v>248</v>
      </c>
      <c r="AZ115" t="s">
        <v>248</v>
      </c>
      <c r="BA115" t="s">
        <v>248</v>
      </c>
      <c r="BB115" t="s">
        <v>248</v>
      </c>
      <c r="BC115" t="s">
        <v>248</v>
      </c>
      <c r="BD115" t="s">
        <v>248</v>
      </c>
      <c r="BE115" t="s">
        <v>248</v>
      </c>
      <c r="BF115">
        <v>19</v>
      </c>
      <c r="BG115">
        <v>16</v>
      </c>
      <c r="BH115">
        <v>13</v>
      </c>
      <c r="BI115">
        <v>20</v>
      </c>
      <c r="BJ115">
        <v>24</v>
      </c>
      <c r="BK115">
        <v>19</v>
      </c>
      <c r="BL115">
        <v>22</v>
      </c>
      <c r="BM115">
        <v>23</v>
      </c>
      <c r="BN115">
        <v>25</v>
      </c>
      <c r="BO115">
        <v>23</v>
      </c>
      <c r="BP115">
        <v>25</v>
      </c>
      <c r="BQ115">
        <v>24</v>
      </c>
      <c r="BR115">
        <v>23</v>
      </c>
      <c r="BS115">
        <v>26</v>
      </c>
      <c r="BT115">
        <v>26</v>
      </c>
      <c r="BU115">
        <v>27</v>
      </c>
      <c r="BV115">
        <v>24</v>
      </c>
      <c r="BW115">
        <v>27</v>
      </c>
      <c r="BX115">
        <v>25</v>
      </c>
      <c r="BY115">
        <v>27</v>
      </c>
      <c r="BZ115">
        <v>30</v>
      </c>
      <c r="CA115">
        <v>29</v>
      </c>
      <c r="CB115">
        <v>29</v>
      </c>
      <c r="CC115" t="s">
        <v>248</v>
      </c>
      <c r="CD115" t="s">
        <v>248</v>
      </c>
      <c r="CE115">
        <v>29</v>
      </c>
      <c r="CF115">
        <v>28</v>
      </c>
      <c r="CG115">
        <v>27</v>
      </c>
      <c r="CH115">
        <v>29</v>
      </c>
      <c r="CI115">
        <v>27</v>
      </c>
      <c r="CJ115" t="s">
        <v>248</v>
      </c>
      <c r="CK115" t="s">
        <v>248</v>
      </c>
      <c r="CL115" t="s">
        <v>248</v>
      </c>
      <c r="CM115" t="s">
        <v>248</v>
      </c>
      <c r="CN115" t="s">
        <v>248</v>
      </c>
      <c r="CO115" t="s">
        <v>248</v>
      </c>
      <c r="CP115" t="s">
        <v>248</v>
      </c>
      <c r="CQ115" t="s">
        <v>248</v>
      </c>
      <c r="CR115" t="s">
        <v>248</v>
      </c>
      <c r="CS115" t="s">
        <v>248</v>
      </c>
      <c r="CT115" t="s">
        <v>248</v>
      </c>
      <c r="CU115" t="s">
        <v>248</v>
      </c>
      <c r="CV115" t="s">
        <v>248</v>
      </c>
      <c r="CW115" t="s">
        <v>248</v>
      </c>
      <c r="CX115">
        <v>26</v>
      </c>
      <c r="CY115">
        <v>29</v>
      </c>
      <c r="CZ115">
        <v>32</v>
      </c>
      <c r="DA115">
        <v>31</v>
      </c>
      <c r="DB115">
        <v>31</v>
      </c>
      <c r="DC115" t="s">
        <v>248</v>
      </c>
      <c r="DD115" t="s">
        <v>248</v>
      </c>
      <c r="DE115" t="s">
        <v>248</v>
      </c>
      <c r="DF115" t="s">
        <v>248</v>
      </c>
      <c r="DG115">
        <v>33</v>
      </c>
      <c r="DH115" t="s">
        <v>248</v>
      </c>
      <c r="DI115" t="s">
        <v>248</v>
      </c>
      <c r="DJ115" t="s">
        <v>248</v>
      </c>
      <c r="DK115" t="s">
        <v>248</v>
      </c>
      <c r="DL115">
        <v>30</v>
      </c>
      <c r="DM115">
        <v>17</v>
      </c>
      <c r="DN115">
        <v>29</v>
      </c>
      <c r="DO115">
        <v>31</v>
      </c>
      <c r="DP115" t="s">
        <v>248</v>
      </c>
      <c r="DQ115" t="s">
        <v>248</v>
      </c>
      <c r="DR115" t="s">
        <v>248</v>
      </c>
      <c r="DS115" t="s">
        <v>248</v>
      </c>
      <c r="DT115" t="s">
        <v>248</v>
      </c>
      <c r="DU115" t="s">
        <v>248</v>
      </c>
      <c r="DV115" t="s">
        <v>248</v>
      </c>
      <c r="DW115" t="s">
        <v>248</v>
      </c>
      <c r="DX115" t="s">
        <v>248</v>
      </c>
      <c r="DY115" t="s">
        <v>248</v>
      </c>
      <c r="DZ115" t="s">
        <v>248</v>
      </c>
      <c r="EA115" t="s">
        <v>248</v>
      </c>
      <c r="EB115" t="s">
        <v>248</v>
      </c>
      <c r="EC115" t="s">
        <v>248</v>
      </c>
      <c r="ED115" t="s">
        <v>248</v>
      </c>
      <c r="EE115" t="s">
        <v>248</v>
      </c>
      <c r="EF115" t="s">
        <v>248</v>
      </c>
      <c r="EG115" t="s">
        <v>248</v>
      </c>
      <c r="EH115" t="s">
        <v>248</v>
      </c>
      <c r="EI115" t="s">
        <v>248</v>
      </c>
      <c r="EJ115">
        <v>29</v>
      </c>
      <c r="EK115">
        <v>30</v>
      </c>
      <c r="EL115">
        <v>30</v>
      </c>
      <c r="EM115">
        <v>31</v>
      </c>
      <c r="EN115">
        <v>32</v>
      </c>
      <c r="EO115" t="s">
        <v>248</v>
      </c>
      <c r="EP115" t="s">
        <v>248</v>
      </c>
      <c r="EQ115" t="s">
        <v>248</v>
      </c>
      <c r="ER115" t="s">
        <v>248</v>
      </c>
      <c r="ES115">
        <v>33</v>
      </c>
      <c r="ET115" t="s">
        <v>248</v>
      </c>
      <c r="EU115" t="s">
        <v>248</v>
      </c>
      <c r="EV115" t="s">
        <v>248</v>
      </c>
      <c r="EW115" t="s">
        <v>248</v>
      </c>
      <c r="EX115">
        <v>29</v>
      </c>
      <c r="EY115">
        <v>0</v>
      </c>
      <c r="EZ115">
        <v>31</v>
      </c>
      <c r="FA115">
        <v>29</v>
      </c>
      <c r="FB115" t="s">
        <v>248</v>
      </c>
      <c r="FC115" t="s">
        <v>248</v>
      </c>
      <c r="FD115" t="s">
        <v>248</v>
      </c>
      <c r="FE115" t="s">
        <v>248</v>
      </c>
      <c r="FF115" t="s">
        <v>248</v>
      </c>
      <c r="FG115" t="s">
        <v>248</v>
      </c>
      <c r="FH115" t="s">
        <v>248</v>
      </c>
      <c r="FI115" t="s">
        <v>248</v>
      </c>
      <c r="FJ115" t="s">
        <v>248</v>
      </c>
      <c r="FK115" t="s">
        <v>248</v>
      </c>
      <c r="FL115" t="s">
        <v>248</v>
      </c>
      <c r="FM115" t="s">
        <v>248</v>
      </c>
      <c r="FN115" t="s">
        <v>248</v>
      </c>
      <c r="FO115" t="s">
        <v>248</v>
      </c>
      <c r="FP115">
        <v>28</v>
      </c>
      <c r="FQ115">
        <v>28</v>
      </c>
      <c r="FR115">
        <v>30</v>
      </c>
      <c r="FS115">
        <v>30</v>
      </c>
      <c r="FT115">
        <v>30</v>
      </c>
      <c r="FU115" t="s">
        <v>248</v>
      </c>
      <c r="FV115" t="s">
        <v>248</v>
      </c>
      <c r="FW115">
        <v>30</v>
      </c>
      <c r="FX115">
        <v>28</v>
      </c>
      <c r="FY115">
        <v>29</v>
      </c>
      <c r="FZ115">
        <v>29</v>
      </c>
      <c r="GA115">
        <v>29</v>
      </c>
      <c r="GB115">
        <v>28</v>
      </c>
      <c r="GC115">
        <v>30</v>
      </c>
      <c r="GD115">
        <v>29</v>
      </c>
      <c r="GE115">
        <v>28</v>
      </c>
      <c r="GF115">
        <v>28</v>
      </c>
      <c r="GG115">
        <v>31</v>
      </c>
      <c r="GH115">
        <v>28</v>
      </c>
      <c r="GI115">
        <v>29</v>
      </c>
      <c r="GJ115">
        <v>28</v>
      </c>
      <c r="GK115">
        <v>28</v>
      </c>
      <c r="GL115">
        <v>27</v>
      </c>
      <c r="GM115">
        <v>29</v>
      </c>
      <c r="GN115">
        <v>30</v>
      </c>
      <c r="GO115">
        <v>27</v>
      </c>
      <c r="GP115">
        <v>28</v>
      </c>
      <c r="GQ115">
        <v>26</v>
      </c>
      <c r="GR115">
        <v>26</v>
      </c>
      <c r="GS115">
        <v>29</v>
      </c>
      <c r="GT115">
        <f>COUNTIF($A$2:A115,A115)</f>
        <v>10</v>
      </c>
      <c r="GU115" s="1" t="s">
        <v>248</v>
      </c>
      <c r="GV115" t="s">
        <v>248</v>
      </c>
      <c r="GW115" t="s">
        <v>248</v>
      </c>
      <c r="GX115" t="s">
        <v>248</v>
      </c>
      <c r="GY115" t="s">
        <v>248</v>
      </c>
      <c r="GZ115" t="s">
        <v>248</v>
      </c>
      <c r="HA115" t="s">
        <v>248</v>
      </c>
      <c r="HB115" t="s">
        <v>248</v>
      </c>
      <c r="HC115" t="s">
        <v>248</v>
      </c>
      <c r="HD115" t="s">
        <v>248</v>
      </c>
      <c r="HE115" t="s">
        <v>248</v>
      </c>
      <c r="HF115" t="s">
        <v>248</v>
      </c>
      <c r="HG115" t="s">
        <v>248</v>
      </c>
      <c r="HH115" t="s">
        <v>248</v>
      </c>
      <c r="HI115" t="s">
        <v>248</v>
      </c>
      <c r="HJ115" t="s">
        <v>248</v>
      </c>
      <c r="HK115" t="s">
        <v>248</v>
      </c>
      <c r="HL115" t="s">
        <v>248</v>
      </c>
      <c r="HM115" t="s">
        <v>248</v>
      </c>
      <c r="HN115" t="s">
        <v>248</v>
      </c>
      <c r="HO115" t="s">
        <v>248</v>
      </c>
      <c r="HP115" t="s">
        <v>248</v>
      </c>
      <c r="HQ115" t="s">
        <v>248</v>
      </c>
      <c r="HR115" t="s">
        <v>248</v>
      </c>
      <c r="HS115" t="s">
        <v>248</v>
      </c>
      <c r="HT115" t="s">
        <v>248</v>
      </c>
      <c r="HU115" t="s">
        <v>248</v>
      </c>
      <c r="HV115" t="s">
        <v>248</v>
      </c>
      <c r="HW115" t="s">
        <v>248</v>
      </c>
      <c r="HX115" t="s">
        <v>248</v>
      </c>
      <c r="HY115" t="s">
        <v>248</v>
      </c>
      <c r="HZ115" t="s">
        <v>248</v>
      </c>
      <c r="IA115" t="s">
        <v>248</v>
      </c>
      <c r="IB115" t="s">
        <v>248</v>
      </c>
      <c r="IC115" t="s">
        <v>248</v>
      </c>
      <c r="ID115" t="s">
        <v>248</v>
      </c>
      <c r="IE115" t="s">
        <v>248</v>
      </c>
      <c r="IF115" t="s">
        <v>248</v>
      </c>
      <c r="IG115" t="s">
        <v>248</v>
      </c>
      <c r="IH115" t="s">
        <v>248</v>
      </c>
      <c r="II115" t="s">
        <v>248</v>
      </c>
      <c r="IJ115" t="s">
        <v>248</v>
      </c>
      <c r="IK115" t="s">
        <v>248</v>
      </c>
      <c r="IL115" t="s">
        <v>248</v>
      </c>
      <c r="IM115" t="s">
        <v>248</v>
      </c>
    </row>
    <row r="116" spans="1:247" hidden="1" x14ac:dyDescent="0.2">
      <c r="A116" s="3" t="s">
        <v>274</v>
      </c>
      <c r="B116" s="3" t="s">
        <v>275</v>
      </c>
      <c r="C116" s="4" t="s">
        <v>259</v>
      </c>
      <c r="D116" s="4" t="s">
        <v>246</v>
      </c>
      <c r="E116" s="1">
        <v>18276</v>
      </c>
      <c r="F116" s="5">
        <v>25.97</v>
      </c>
      <c r="G116" s="1">
        <v>40967</v>
      </c>
      <c r="H116">
        <v>62</v>
      </c>
      <c r="I116" s="4" t="s">
        <v>249</v>
      </c>
      <c r="J116">
        <v>0</v>
      </c>
      <c r="K116">
        <v>0.7</v>
      </c>
      <c r="L116">
        <v>-0.70999997999999997</v>
      </c>
      <c r="M116" s="2">
        <v>1</v>
      </c>
      <c r="N116">
        <v>0</v>
      </c>
      <c r="O116">
        <v>17</v>
      </c>
      <c r="P116" s="2">
        <v>0</v>
      </c>
      <c r="Q116" s="2">
        <v>0.01</v>
      </c>
      <c r="R116" s="2">
        <v>0.01</v>
      </c>
      <c r="S116">
        <v>1.51</v>
      </c>
      <c r="T116">
        <v>34</v>
      </c>
      <c r="U116" s="5">
        <v>-0.7739645641006625</v>
      </c>
      <c r="V116" s="5">
        <v>-0.6547203950529944</v>
      </c>
      <c r="W116" s="5">
        <v>-0.87361717467471389</v>
      </c>
      <c r="X116" s="6">
        <v>1035.0650075661715</v>
      </c>
      <c r="Y116" s="6">
        <f t="shared" si="3"/>
        <v>1035065.0075661715</v>
      </c>
      <c r="Z116" s="6">
        <v>504.09069221029279</v>
      </c>
      <c r="AA116" s="6">
        <v>530.97431535587862</v>
      </c>
      <c r="AB116" s="6">
        <v>711.01732970846274</v>
      </c>
      <c r="AC116" s="6">
        <f t="shared" si="4"/>
        <v>711017.3297084627</v>
      </c>
      <c r="AD116" s="6">
        <v>959.41497671232855</v>
      </c>
      <c r="AE116" s="6">
        <v>479.70748835616428</v>
      </c>
      <c r="AF116" s="6">
        <v>479.70748835616428</v>
      </c>
      <c r="AG116" s="5">
        <v>2.0099999999999998</v>
      </c>
      <c r="AH116" s="6">
        <v>73</v>
      </c>
      <c r="AI116" s="6">
        <v>719.37737703316179</v>
      </c>
      <c r="AJ116" s="6">
        <f t="shared" si="5"/>
        <v>719377.37703316181</v>
      </c>
      <c r="AK116" s="7">
        <v>0.25019163292792723</v>
      </c>
      <c r="AL116" s="7">
        <v>0.74980836707207277</v>
      </c>
      <c r="AM116" s="1" t="s">
        <v>248</v>
      </c>
      <c r="AN116" t="s">
        <v>248</v>
      </c>
      <c r="AO116" t="s">
        <v>248</v>
      </c>
      <c r="AP116" t="s">
        <v>248</v>
      </c>
      <c r="AQ116" t="s">
        <v>248</v>
      </c>
      <c r="AR116" t="s">
        <v>248</v>
      </c>
      <c r="AS116" t="s">
        <v>248</v>
      </c>
      <c r="AT116" t="s">
        <v>248</v>
      </c>
      <c r="AU116" s="2"/>
      <c r="AV116" s="2" t="s">
        <v>248</v>
      </c>
      <c r="AW116" s="2" t="s">
        <v>248</v>
      </c>
      <c r="AX116" t="s">
        <v>248</v>
      </c>
      <c r="AY116" t="s">
        <v>248</v>
      </c>
      <c r="AZ116" t="s">
        <v>248</v>
      </c>
      <c r="BA116" t="s">
        <v>248</v>
      </c>
      <c r="BB116" t="s">
        <v>248</v>
      </c>
      <c r="BC116" t="s">
        <v>248</v>
      </c>
      <c r="BD116" t="s">
        <v>248</v>
      </c>
      <c r="BE116" t="s">
        <v>248</v>
      </c>
      <c r="BF116">
        <v>19</v>
      </c>
      <c r="BG116">
        <v>18</v>
      </c>
      <c r="BH116">
        <v>16</v>
      </c>
      <c r="BI116">
        <v>17</v>
      </c>
      <c r="BJ116">
        <v>27</v>
      </c>
      <c r="BK116">
        <v>25</v>
      </c>
      <c r="BL116">
        <v>25</v>
      </c>
      <c r="BM116">
        <v>24</v>
      </c>
      <c r="BN116">
        <v>24</v>
      </c>
      <c r="BO116">
        <v>24</v>
      </c>
      <c r="BP116">
        <v>25</v>
      </c>
      <c r="BQ116">
        <v>27</v>
      </c>
      <c r="BR116">
        <v>30</v>
      </c>
      <c r="BS116">
        <v>29</v>
      </c>
      <c r="BT116">
        <v>29</v>
      </c>
      <c r="BU116">
        <v>29</v>
      </c>
      <c r="BV116">
        <v>29</v>
      </c>
      <c r="BW116">
        <v>29</v>
      </c>
      <c r="BX116">
        <v>24</v>
      </c>
      <c r="BY116">
        <v>28</v>
      </c>
      <c r="BZ116">
        <v>28</v>
      </c>
      <c r="CA116">
        <v>30</v>
      </c>
      <c r="CB116">
        <v>30</v>
      </c>
      <c r="CC116" t="s">
        <v>248</v>
      </c>
      <c r="CD116" t="s">
        <v>248</v>
      </c>
      <c r="CE116">
        <v>30</v>
      </c>
      <c r="CF116">
        <v>29</v>
      </c>
      <c r="CG116">
        <v>30</v>
      </c>
      <c r="CH116">
        <v>28</v>
      </c>
      <c r="CI116">
        <v>29</v>
      </c>
      <c r="CJ116" t="s">
        <v>248</v>
      </c>
      <c r="CK116" t="s">
        <v>248</v>
      </c>
      <c r="CL116" t="s">
        <v>248</v>
      </c>
      <c r="CM116" t="s">
        <v>248</v>
      </c>
      <c r="CN116" t="s">
        <v>248</v>
      </c>
      <c r="CO116" t="s">
        <v>248</v>
      </c>
      <c r="CP116" t="s">
        <v>248</v>
      </c>
      <c r="CQ116" t="s">
        <v>248</v>
      </c>
      <c r="CR116" t="s">
        <v>248</v>
      </c>
      <c r="CS116" t="s">
        <v>248</v>
      </c>
      <c r="CT116" t="s">
        <v>248</v>
      </c>
      <c r="CU116" t="s">
        <v>248</v>
      </c>
      <c r="CV116" t="s">
        <v>248</v>
      </c>
      <c r="CW116" t="s">
        <v>248</v>
      </c>
      <c r="CX116">
        <v>24</v>
      </c>
      <c r="CY116">
        <v>28</v>
      </c>
      <c r="CZ116">
        <v>30</v>
      </c>
      <c r="DA116">
        <v>30</v>
      </c>
      <c r="DB116">
        <v>31</v>
      </c>
      <c r="DC116" t="s">
        <v>248</v>
      </c>
      <c r="DD116" t="s">
        <v>248</v>
      </c>
      <c r="DE116" t="s">
        <v>248</v>
      </c>
      <c r="DF116" t="s">
        <v>248</v>
      </c>
      <c r="DG116">
        <v>32</v>
      </c>
      <c r="DH116" t="s">
        <v>248</v>
      </c>
      <c r="DI116" t="s">
        <v>248</v>
      </c>
      <c r="DJ116" t="s">
        <v>248</v>
      </c>
      <c r="DK116" t="s">
        <v>248</v>
      </c>
      <c r="DL116">
        <v>32</v>
      </c>
      <c r="DM116">
        <v>21</v>
      </c>
      <c r="DN116">
        <v>29</v>
      </c>
      <c r="DO116">
        <v>30</v>
      </c>
      <c r="DP116" t="s">
        <v>248</v>
      </c>
      <c r="DQ116" t="s">
        <v>248</v>
      </c>
      <c r="DR116" t="s">
        <v>248</v>
      </c>
      <c r="DS116" t="s">
        <v>248</v>
      </c>
      <c r="DT116" t="s">
        <v>248</v>
      </c>
      <c r="DU116" t="s">
        <v>248</v>
      </c>
      <c r="DV116" t="s">
        <v>248</v>
      </c>
      <c r="DW116" t="s">
        <v>248</v>
      </c>
      <c r="DX116" t="s">
        <v>248</v>
      </c>
      <c r="DY116" t="s">
        <v>248</v>
      </c>
      <c r="DZ116" t="s">
        <v>248</v>
      </c>
      <c r="EA116" t="s">
        <v>248</v>
      </c>
      <c r="EB116" t="s">
        <v>248</v>
      </c>
      <c r="EC116" t="s">
        <v>248</v>
      </c>
      <c r="ED116" t="s">
        <v>248</v>
      </c>
      <c r="EE116" t="s">
        <v>248</v>
      </c>
      <c r="EF116" t="s">
        <v>248</v>
      </c>
      <c r="EG116" t="s">
        <v>248</v>
      </c>
      <c r="EH116" t="s">
        <v>248</v>
      </c>
      <c r="EI116" t="s">
        <v>248</v>
      </c>
      <c r="EJ116">
        <v>27</v>
      </c>
      <c r="EK116">
        <v>28</v>
      </c>
      <c r="EL116">
        <v>30</v>
      </c>
      <c r="EM116">
        <v>31</v>
      </c>
      <c r="EN116">
        <v>30</v>
      </c>
      <c r="EO116" t="s">
        <v>248</v>
      </c>
      <c r="EP116" t="s">
        <v>248</v>
      </c>
      <c r="EQ116" t="s">
        <v>248</v>
      </c>
      <c r="ER116" t="s">
        <v>248</v>
      </c>
      <c r="ES116">
        <v>33</v>
      </c>
      <c r="ET116" t="s">
        <v>248</v>
      </c>
      <c r="EU116" t="s">
        <v>248</v>
      </c>
      <c r="EV116" t="s">
        <v>248</v>
      </c>
      <c r="EW116" t="s">
        <v>248</v>
      </c>
      <c r="EX116">
        <v>30</v>
      </c>
      <c r="EY116">
        <v>-1</v>
      </c>
      <c r="EZ116">
        <v>28</v>
      </c>
      <c r="FA116">
        <v>28</v>
      </c>
      <c r="FB116" t="s">
        <v>248</v>
      </c>
      <c r="FC116" t="s">
        <v>248</v>
      </c>
      <c r="FD116" t="s">
        <v>248</v>
      </c>
      <c r="FE116" t="s">
        <v>248</v>
      </c>
      <c r="FF116" t="s">
        <v>248</v>
      </c>
      <c r="FG116" t="s">
        <v>248</v>
      </c>
      <c r="FH116" t="s">
        <v>248</v>
      </c>
      <c r="FI116" t="s">
        <v>248</v>
      </c>
      <c r="FJ116" t="s">
        <v>248</v>
      </c>
      <c r="FK116" t="s">
        <v>248</v>
      </c>
      <c r="FL116" t="s">
        <v>248</v>
      </c>
      <c r="FM116" t="s">
        <v>248</v>
      </c>
      <c r="FN116" t="s">
        <v>248</v>
      </c>
      <c r="FO116" t="s">
        <v>248</v>
      </c>
      <c r="FP116">
        <v>23</v>
      </c>
      <c r="FQ116">
        <v>27</v>
      </c>
      <c r="FR116">
        <v>30</v>
      </c>
      <c r="FS116">
        <v>31</v>
      </c>
      <c r="FT116">
        <v>30</v>
      </c>
      <c r="FU116" t="s">
        <v>248</v>
      </c>
      <c r="FV116" t="s">
        <v>248</v>
      </c>
      <c r="FW116">
        <v>31</v>
      </c>
      <c r="FX116">
        <v>29</v>
      </c>
      <c r="FY116">
        <v>26</v>
      </c>
      <c r="FZ116">
        <v>29</v>
      </c>
      <c r="GA116">
        <v>28</v>
      </c>
      <c r="GB116">
        <v>27</v>
      </c>
      <c r="GC116">
        <v>30</v>
      </c>
      <c r="GD116">
        <v>30</v>
      </c>
      <c r="GE116">
        <v>31</v>
      </c>
      <c r="GF116">
        <v>29</v>
      </c>
      <c r="GG116">
        <v>29</v>
      </c>
      <c r="GH116">
        <v>29</v>
      </c>
      <c r="GI116">
        <v>31</v>
      </c>
      <c r="GJ116">
        <v>29</v>
      </c>
      <c r="GK116">
        <v>28</v>
      </c>
      <c r="GL116">
        <v>29</v>
      </c>
      <c r="GM116">
        <v>30</v>
      </c>
      <c r="GN116">
        <v>30</v>
      </c>
      <c r="GO116">
        <v>30</v>
      </c>
      <c r="GP116">
        <v>27</v>
      </c>
      <c r="GQ116">
        <v>29</v>
      </c>
      <c r="GR116">
        <v>23</v>
      </c>
      <c r="GS116">
        <v>31</v>
      </c>
      <c r="GT116">
        <f>COUNTIF($A$2:A116,A116)</f>
        <v>11</v>
      </c>
      <c r="GU116" s="1" t="s">
        <v>248</v>
      </c>
      <c r="GV116" t="s">
        <v>248</v>
      </c>
      <c r="GW116" t="s">
        <v>248</v>
      </c>
      <c r="GX116" t="s">
        <v>248</v>
      </c>
      <c r="GY116" t="s">
        <v>248</v>
      </c>
      <c r="GZ116" t="s">
        <v>248</v>
      </c>
      <c r="HA116" t="s">
        <v>248</v>
      </c>
      <c r="HB116" t="s">
        <v>248</v>
      </c>
      <c r="HC116" t="s">
        <v>248</v>
      </c>
      <c r="HD116" t="s">
        <v>248</v>
      </c>
      <c r="HE116" t="s">
        <v>248</v>
      </c>
      <c r="HF116" t="s">
        <v>248</v>
      </c>
      <c r="HG116" t="s">
        <v>248</v>
      </c>
      <c r="HH116" t="s">
        <v>248</v>
      </c>
      <c r="HI116" t="s">
        <v>248</v>
      </c>
      <c r="HJ116" t="s">
        <v>248</v>
      </c>
      <c r="HK116" t="s">
        <v>248</v>
      </c>
      <c r="HL116" t="s">
        <v>248</v>
      </c>
      <c r="HM116" t="s">
        <v>248</v>
      </c>
      <c r="HN116" t="s">
        <v>248</v>
      </c>
      <c r="HO116" t="s">
        <v>248</v>
      </c>
      <c r="HP116" t="s">
        <v>248</v>
      </c>
      <c r="HQ116" t="s">
        <v>248</v>
      </c>
      <c r="HR116" t="s">
        <v>248</v>
      </c>
      <c r="HS116" t="s">
        <v>248</v>
      </c>
      <c r="HT116" t="s">
        <v>248</v>
      </c>
      <c r="HU116" t="s">
        <v>248</v>
      </c>
      <c r="HV116" t="s">
        <v>248</v>
      </c>
      <c r="HW116" t="s">
        <v>248</v>
      </c>
      <c r="HX116" t="s">
        <v>248</v>
      </c>
      <c r="HY116" t="s">
        <v>248</v>
      </c>
      <c r="HZ116" t="s">
        <v>248</v>
      </c>
      <c r="IA116" t="s">
        <v>248</v>
      </c>
      <c r="IB116" t="s">
        <v>248</v>
      </c>
      <c r="IC116" t="s">
        <v>248</v>
      </c>
      <c r="ID116" t="s">
        <v>248</v>
      </c>
      <c r="IE116" t="s">
        <v>248</v>
      </c>
      <c r="IF116" t="s">
        <v>248</v>
      </c>
      <c r="IG116" t="s">
        <v>248</v>
      </c>
      <c r="IH116" t="s">
        <v>248</v>
      </c>
      <c r="II116" t="s">
        <v>248</v>
      </c>
      <c r="IJ116" t="s">
        <v>248</v>
      </c>
      <c r="IK116" t="s">
        <v>248</v>
      </c>
      <c r="IL116" t="s">
        <v>248</v>
      </c>
      <c r="IM116" t="s">
        <v>248</v>
      </c>
    </row>
    <row r="117" spans="1:247" hidden="1" x14ac:dyDescent="0.2">
      <c r="A117" s="3" t="s">
        <v>274</v>
      </c>
      <c r="B117" s="3" t="s">
        <v>275</v>
      </c>
      <c r="C117" s="4" t="s">
        <v>259</v>
      </c>
      <c r="D117" s="4" t="s">
        <v>246</v>
      </c>
      <c r="E117" s="1">
        <v>18276</v>
      </c>
      <c r="F117" s="5">
        <v>25.97</v>
      </c>
      <c r="G117" s="1">
        <v>41163</v>
      </c>
      <c r="H117">
        <v>62</v>
      </c>
      <c r="I117" s="4" t="s">
        <v>249</v>
      </c>
      <c r="J117">
        <v>4.5</v>
      </c>
      <c r="K117">
        <v>1</v>
      </c>
      <c r="L117">
        <v>-0.98000001999999997</v>
      </c>
      <c r="M117" s="2">
        <v>1</v>
      </c>
      <c r="N117">
        <v>0</v>
      </c>
      <c r="O117">
        <v>17</v>
      </c>
      <c r="P117" s="2">
        <v>0</v>
      </c>
      <c r="Q117" s="2">
        <v>0</v>
      </c>
      <c r="R117" s="2">
        <v>0</v>
      </c>
      <c r="S117">
        <v>1.48</v>
      </c>
      <c r="T117">
        <v>34</v>
      </c>
      <c r="U117" s="5">
        <v>-1.0823596391015349</v>
      </c>
      <c r="V117" s="5">
        <v>-1.0786344515695654</v>
      </c>
      <c r="W117" s="5">
        <v>-1.0854727863975702</v>
      </c>
      <c r="X117" s="6">
        <v>1011.5495389556778</v>
      </c>
      <c r="Y117" s="6">
        <f t="shared" si="3"/>
        <v>1011549.5389556778</v>
      </c>
      <c r="Z117" s="6">
        <v>505.50562958234616</v>
      </c>
      <c r="AA117" s="6">
        <v>506.04390937333164</v>
      </c>
      <c r="AB117" s="6">
        <v>666.71743373831862</v>
      </c>
      <c r="AC117" s="6">
        <f t="shared" si="4"/>
        <v>666717.43373831862</v>
      </c>
      <c r="AD117" s="6">
        <v>950.96629041095878</v>
      </c>
      <c r="AE117" s="6">
        <v>475.48314520547939</v>
      </c>
      <c r="AF117" s="6">
        <v>475.48314520547939</v>
      </c>
      <c r="AG117" s="5">
        <v>1.98</v>
      </c>
      <c r="AH117" s="6">
        <v>70</v>
      </c>
      <c r="AI117" s="6">
        <v>679.15851217010811</v>
      </c>
      <c r="AJ117" s="6">
        <f t="shared" si="5"/>
        <v>679158.51217010815</v>
      </c>
      <c r="AK117" s="7">
        <v>0.28582272682177756</v>
      </c>
      <c r="AL117" s="7">
        <v>0.71417727317822244</v>
      </c>
      <c r="AM117" s="1" t="s">
        <v>248</v>
      </c>
      <c r="AN117" t="s">
        <v>248</v>
      </c>
      <c r="AO117" t="s">
        <v>248</v>
      </c>
      <c r="AP117" t="s">
        <v>248</v>
      </c>
      <c r="AQ117" t="s">
        <v>248</v>
      </c>
      <c r="AR117" t="s">
        <v>248</v>
      </c>
      <c r="AS117" t="s">
        <v>248</v>
      </c>
      <c r="AT117" t="s">
        <v>248</v>
      </c>
      <c r="AU117" s="2"/>
      <c r="AV117" s="2" t="s">
        <v>248</v>
      </c>
      <c r="AW117" s="2" t="s">
        <v>248</v>
      </c>
      <c r="AX117" t="s">
        <v>248</v>
      </c>
      <c r="AY117" t="s">
        <v>248</v>
      </c>
      <c r="AZ117" t="s">
        <v>248</v>
      </c>
      <c r="BA117" t="s">
        <v>248</v>
      </c>
      <c r="BB117" t="s">
        <v>248</v>
      </c>
      <c r="BC117" t="s">
        <v>248</v>
      </c>
      <c r="BD117" t="s">
        <v>248</v>
      </c>
      <c r="BE117" t="s">
        <v>248</v>
      </c>
      <c r="BF117">
        <v>17</v>
      </c>
      <c r="BG117">
        <v>23</v>
      </c>
      <c r="BH117">
        <v>21</v>
      </c>
      <c r="BI117">
        <v>24</v>
      </c>
      <c r="BJ117">
        <v>27</v>
      </c>
      <c r="BK117">
        <v>26</v>
      </c>
      <c r="BL117">
        <v>25</v>
      </c>
      <c r="BM117">
        <v>25</v>
      </c>
      <c r="BN117">
        <v>23</v>
      </c>
      <c r="BO117">
        <v>23</v>
      </c>
      <c r="BP117">
        <v>25</v>
      </c>
      <c r="BQ117">
        <v>25</v>
      </c>
      <c r="BR117">
        <v>26</v>
      </c>
      <c r="BS117">
        <v>29</v>
      </c>
      <c r="BT117">
        <v>27</v>
      </c>
      <c r="BU117">
        <v>26</v>
      </c>
      <c r="BV117">
        <v>28</v>
      </c>
      <c r="BW117">
        <v>27</v>
      </c>
      <c r="BX117">
        <v>24</v>
      </c>
      <c r="BY117">
        <v>27</v>
      </c>
      <c r="BZ117">
        <v>28</v>
      </c>
      <c r="CA117">
        <v>30</v>
      </c>
      <c r="CB117">
        <v>32</v>
      </c>
      <c r="CC117" t="s">
        <v>248</v>
      </c>
      <c r="CD117" t="s">
        <v>248</v>
      </c>
      <c r="CE117">
        <v>29</v>
      </c>
      <c r="CF117">
        <v>29</v>
      </c>
      <c r="CG117">
        <v>29</v>
      </c>
      <c r="CH117">
        <v>28</v>
      </c>
      <c r="CI117">
        <v>28</v>
      </c>
      <c r="CJ117" t="s">
        <v>248</v>
      </c>
      <c r="CK117" t="s">
        <v>248</v>
      </c>
      <c r="CL117" t="s">
        <v>248</v>
      </c>
      <c r="CM117" t="s">
        <v>248</v>
      </c>
      <c r="CN117" t="s">
        <v>248</v>
      </c>
      <c r="CO117" t="s">
        <v>248</v>
      </c>
      <c r="CP117" t="s">
        <v>248</v>
      </c>
      <c r="CQ117" t="s">
        <v>248</v>
      </c>
      <c r="CR117" t="s">
        <v>248</v>
      </c>
      <c r="CS117" t="s">
        <v>248</v>
      </c>
      <c r="CT117" t="s">
        <v>248</v>
      </c>
      <c r="CU117" t="s">
        <v>248</v>
      </c>
      <c r="CV117" t="s">
        <v>248</v>
      </c>
      <c r="CW117" t="s">
        <v>248</v>
      </c>
      <c r="CX117">
        <v>24</v>
      </c>
      <c r="CY117">
        <v>27</v>
      </c>
      <c r="CZ117">
        <v>29</v>
      </c>
      <c r="DA117">
        <v>30</v>
      </c>
      <c r="DB117">
        <v>33</v>
      </c>
      <c r="DC117" t="s">
        <v>248</v>
      </c>
      <c r="DD117" t="s">
        <v>248</v>
      </c>
      <c r="DE117" t="s">
        <v>248</v>
      </c>
      <c r="DF117" t="s">
        <v>248</v>
      </c>
      <c r="DG117">
        <v>31</v>
      </c>
      <c r="DH117" t="s">
        <v>248</v>
      </c>
      <c r="DI117" t="s">
        <v>248</v>
      </c>
      <c r="DJ117" t="s">
        <v>248</v>
      </c>
      <c r="DK117" t="s">
        <v>248</v>
      </c>
      <c r="DL117">
        <v>30</v>
      </c>
      <c r="DM117">
        <v>27</v>
      </c>
      <c r="DN117">
        <v>31</v>
      </c>
      <c r="DO117">
        <v>31</v>
      </c>
      <c r="DP117" t="s">
        <v>248</v>
      </c>
      <c r="DQ117" t="s">
        <v>248</v>
      </c>
      <c r="DR117" t="s">
        <v>248</v>
      </c>
      <c r="DS117" t="s">
        <v>248</v>
      </c>
      <c r="DT117" t="s">
        <v>248</v>
      </c>
      <c r="DU117" t="s">
        <v>248</v>
      </c>
      <c r="DV117" t="s">
        <v>248</v>
      </c>
      <c r="DW117" t="s">
        <v>248</v>
      </c>
      <c r="DX117" t="s">
        <v>248</v>
      </c>
      <c r="DY117" t="s">
        <v>248</v>
      </c>
      <c r="DZ117" t="s">
        <v>248</v>
      </c>
      <c r="EA117" t="s">
        <v>248</v>
      </c>
      <c r="EB117" t="s">
        <v>248</v>
      </c>
      <c r="EC117" t="s">
        <v>248</v>
      </c>
      <c r="ED117" t="s">
        <v>248</v>
      </c>
      <c r="EE117" t="s">
        <v>248</v>
      </c>
      <c r="EF117" t="s">
        <v>248</v>
      </c>
      <c r="EG117" t="s">
        <v>248</v>
      </c>
      <c r="EH117" t="s">
        <v>248</v>
      </c>
      <c r="EI117" t="s">
        <v>248</v>
      </c>
      <c r="EJ117">
        <v>26</v>
      </c>
      <c r="EK117">
        <v>28</v>
      </c>
      <c r="EL117">
        <v>31</v>
      </c>
      <c r="EM117">
        <v>30</v>
      </c>
      <c r="EN117">
        <v>31</v>
      </c>
      <c r="EO117" t="s">
        <v>248</v>
      </c>
      <c r="EP117" t="s">
        <v>248</v>
      </c>
      <c r="EQ117" t="s">
        <v>248</v>
      </c>
      <c r="ER117" t="s">
        <v>248</v>
      </c>
      <c r="ES117">
        <v>31</v>
      </c>
      <c r="ET117" t="s">
        <v>248</v>
      </c>
      <c r="EU117" t="s">
        <v>248</v>
      </c>
      <c r="EV117" t="s">
        <v>248</v>
      </c>
      <c r="EW117" t="s">
        <v>248</v>
      </c>
      <c r="EX117">
        <v>31</v>
      </c>
      <c r="EY117">
        <v>-1</v>
      </c>
      <c r="EZ117">
        <v>30</v>
      </c>
      <c r="FA117">
        <v>30</v>
      </c>
      <c r="FB117" t="s">
        <v>248</v>
      </c>
      <c r="FC117" t="s">
        <v>248</v>
      </c>
      <c r="FD117" t="s">
        <v>248</v>
      </c>
      <c r="FE117" t="s">
        <v>248</v>
      </c>
      <c r="FF117" t="s">
        <v>248</v>
      </c>
      <c r="FG117" t="s">
        <v>248</v>
      </c>
      <c r="FH117" t="s">
        <v>248</v>
      </c>
      <c r="FI117" t="s">
        <v>248</v>
      </c>
      <c r="FJ117" t="s">
        <v>248</v>
      </c>
      <c r="FK117" t="s">
        <v>248</v>
      </c>
      <c r="FL117" t="s">
        <v>248</v>
      </c>
      <c r="FM117" t="s">
        <v>248</v>
      </c>
      <c r="FN117" t="s">
        <v>248</v>
      </c>
      <c r="FO117" t="s">
        <v>248</v>
      </c>
      <c r="FP117">
        <v>26</v>
      </c>
      <c r="FQ117">
        <v>28</v>
      </c>
      <c r="FR117">
        <v>29</v>
      </c>
      <c r="FS117">
        <v>30</v>
      </c>
      <c r="FT117">
        <v>31</v>
      </c>
      <c r="FU117" t="s">
        <v>248</v>
      </c>
      <c r="FV117" t="s">
        <v>248</v>
      </c>
      <c r="FW117">
        <v>30</v>
      </c>
      <c r="FX117">
        <v>29</v>
      </c>
      <c r="FY117">
        <v>28</v>
      </c>
      <c r="FZ117">
        <v>28</v>
      </c>
      <c r="GA117">
        <v>29</v>
      </c>
      <c r="GB117">
        <v>29</v>
      </c>
      <c r="GC117">
        <v>30</v>
      </c>
      <c r="GD117">
        <v>28</v>
      </c>
      <c r="GE117">
        <v>30</v>
      </c>
      <c r="GF117">
        <v>31</v>
      </c>
      <c r="GG117">
        <v>31</v>
      </c>
      <c r="GH117">
        <v>29</v>
      </c>
      <c r="GI117">
        <v>27</v>
      </c>
      <c r="GJ117">
        <v>27</v>
      </c>
      <c r="GK117">
        <v>25</v>
      </c>
      <c r="GL117">
        <v>30</v>
      </c>
      <c r="GM117">
        <v>27</v>
      </c>
      <c r="GN117">
        <v>28</v>
      </c>
      <c r="GO117">
        <v>27</v>
      </c>
      <c r="GP117">
        <v>26</v>
      </c>
      <c r="GQ117">
        <v>28</v>
      </c>
      <c r="GR117">
        <v>27</v>
      </c>
      <c r="GS117">
        <v>31</v>
      </c>
      <c r="GT117">
        <f>COUNTIF($A$2:A117,A117)</f>
        <v>12</v>
      </c>
      <c r="GU117" s="1" t="s">
        <v>248</v>
      </c>
      <c r="GV117" t="s">
        <v>248</v>
      </c>
      <c r="GW117" t="s">
        <v>248</v>
      </c>
      <c r="GX117" t="s">
        <v>248</v>
      </c>
      <c r="GY117" t="s">
        <v>248</v>
      </c>
      <c r="GZ117" t="s">
        <v>248</v>
      </c>
      <c r="HA117" t="s">
        <v>248</v>
      </c>
      <c r="HB117" t="s">
        <v>248</v>
      </c>
      <c r="HC117" t="s">
        <v>248</v>
      </c>
      <c r="HD117" t="s">
        <v>248</v>
      </c>
      <c r="HE117" t="s">
        <v>248</v>
      </c>
      <c r="HF117" t="s">
        <v>248</v>
      </c>
      <c r="HG117" t="s">
        <v>248</v>
      </c>
      <c r="HH117" t="s">
        <v>248</v>
      </c>
      <c r="HI117" t="s">
        <v>248</v>
      </c>
      <c r="HJ117" t="s">
        <v>248</v>
      </c>
      <c r="HK117" t="s">
        <v>248</v>
      </c>
      <c r="HL117" t="s">
        <v>248</v>
      </c>
      <c r="HM117" t="s">
        <v>248</v>
      </c>
      <c r="HN117" t="s">
        <v>248</v>
      </c>
      <c r="HO117" t="s">
        <v>248</v>
      </c>
      <c r="HP117" t="s">
        <v>248</v>
      </c>
      <c r="HQ117" t="s">
        <v>248</v>
      </c>
      <c r="HR117" t="s">
        <v>248</v>
      </c>
      <c r="HS117" t="s">
        <v>248</v>
      </c>
      <c r="HT117" t="s">
        <v>248</v>
      </c>
      <c r="HU117" t="s">
        <v>248</v>
      </c>
      <c r="HV117" t="s">
        <v>248</v>
      </c>
      <c r="HW117" t="s">
        <v>248</v>
      </c>
      <c r="HX117" t="s">
        <v>248</v>
      </c>
      <c r="HY117" t="s">
        <v>248</v>
      </c>
      <c r="HZ117" t="s">
        <v>248</v>
      </c>
      <c r="IA117" t="s">
        <v>248</v>
      </c>
      <c r="IB117" t="s">
        <v>248</v>
      </c>
      <c r="IC117" t="s">
        <v>248</v>
      </c>
      <c r="ID117" t="s">
        <v>248</v>
      </c>
      <c r="IE117" t="s">
        <v>248</v>
      </c>
      <c r="IF117" t="s">
        <v>248</v>
      </c>
      <c r="IG117" t="s">
        <v>248</v>
      </c>
      <c r="IH117" t="s">
        <v>248</v>
      </c>
      <c r="II117" t="s">
        <v>248</v>
      </c>
      <c r="IJ117" t="s">
        <v>248</v>
      </c>
      <c r="IK117" t="s">
        <v>248</v>
      </c>
      <c r="IL117" t="s">
        <v>248</v>
      </c>
      <c r="IM117" t="s">
        <v>248</v>
      </c>
    </row>
    <row r="118" spans="1:247" hidden="1" x14ac:dyDescent="0.2">
      <c r="A118" s="3" t="s">
        <v>274</v>
      </c>
      <c r="B118" s="3" t="s">
        <v>275</v>
      </c>
      <c r="C118" s="4" t="s">
        <v>259</v>
      </c>
      <c r="D118" s="4" t="s">
        <v>246</v>
      </c>
      <c r="E118" s="1">
        <v>18276</v>
      </c>
      <c r="F118" s="5">
        <v>25.97</v>
      </c>
      <c r="G118" s="1">
        <v>41313</v>
      </c>
      <c r="H118">
        <v>63</v>
      </c>
      <c r="I118" s="4" t="s">
        <v>249</v>
      </c>
      <c r="J118">
        <v>4.7</v>
      </c>
      <c r="K118">
        <v>0.9</v>
      </c>
      <c r="L118">
        <v>-0.69</v>
      </c>
      <c r="M118" s="2">
        <v>0.99</v>
      </c>
      <c r="N118">
        <v>0</v>
      </c>
      <c r="O118">
        <v>17</v>
      </c>
      <c r="P118" s="2">
        <v>0</v>
      </c>
      <c r="Q118" s="2">
        <v>0</v>
      </c>
      <c r="R118" s="2">
        <v>0</v>
      </c>
      <c r="S118">
        <v>1.95</v>
      </c>
      <c r="T118">
        <v>34</v>
      </c>
      <c r="U118" s="5">
        <v>-0.77723230530703913</v>
      </c>
      <c r="V118" s="5">
        <v>-0.70777825016709583</v>
      </c>
      <c r="W118" s="5">
        <v>-0.83527520975197367</v>
      </c>
      <c r="X118" s="6">
        <v>1024.6958705886627</v>
      </c>
      <c r="Y118" s="6">
        <f t="shared" si="3"/>
        <v>1024695.8705886627</v>
      </c>
      <c r="Z118" s="6">
        <v>502.02924852008039</v>
      </c>
      <c r="AA118" s="6">
        <v>522.66662206858246</v>
      </c>
      <c r="AB118" s="6">
        <v>686.64701412833415</v>
      </c>
      <c r="AC118" s="6">
        <f t="shared" si="4"/>
        <v>686647.01412833412</v>
      </c>
      <c r="AD118" s="6">
        <v>946.00463150684914</v>
      </c>
      <c r="AE118" s="6">
        <v>473.00231575342457</v>
      </c>
      <c r="AF118" s="6">
        <v>473.00231575342457</v>
      </c>
      <c r="AG118" s="5">
        <v>1.97</v>
      </c>
      <c r="AH118" s="6">
        <v>71</v>
      </c>
      <c r="AI118" s="6">
        <v>695.4050971954365</v>
      </c>
      <c r="AJ118" s="6">
        <f t="shared" si="5"/>
        <v>695405.09719543648</v>
      </c>
      <c r="AK118" s="7">
        <v>0.26490307337316488</v>
      </c>
      <c r="AL118" s="7">
        <v>0.73509692662683512</v>
      </c>
      <c r="AM118" s="1" t="s">
        <v>248</v>
      </c>
      <c r="AN118" t="s">
        <v>248</v>
      </c>
      <c r="AO118" t="s">
        <v>248</v>
      </c>
      <c r="AP118" t="s">
        <v>248</v>
      </c>
      <c r="AQ118" t="s">
        <v>248</v>
      </c>
      <c r="AR118" t="s">
        <v>248</v>
      </c>
      <c r="AS118" t="s">
        <v>248</v>
      </c>
      <c r="AT118" t="s">
        <v>248</v>
      </c>
      <c r="AU118" s="2"/>
      <c r="AV118" s="2" t="s">
        <v>248</v>
      </c>
      <c r="AW118" s="2" t="s">
        <v>248</v>
      </c>
      <c r="AX118" t="s">
        <v>248</v>
      </c>
      <c r="AY118" t="s">
        <v>248</v>
      </c>
      <c r="AZ118" t="s">
        <v>248</v>
      </c>
      <c r="BA118" t="s">
        <v>248</v>
      </c>
      <c r="BB118" t="s">
        <v>248</v>
      </c>
      <c r="BC118" t="s">
        <v>248</v>
      </c>
      <c r="BD118" t="s">
        <v>248</v>
      </c>
      <c r="BE118" t="s">
        <v>248</v>
      </c>
      <c r="BF118">
        <v>26</v>
      </c>
      <c r="BG118">
        <v>25</v>
      </c>
      <c r="BH118">
        <v>20</v>
      </c>
      <c r="BI118">
        <v>0</v>
      </c>
      <c r="BJ118">
        <v>25</v>
      </c>
      <c r="BK118">
        <v>25</v>
      </c>
      <c r="BL118">
        <v>26</v>
      </c>
      <c r="BM118">
        <v>24</v>
      </c>
      <c r="BN118">
        <v>23</v>
      </c>
      <c r="BO118">
        <v>24</v>
      </c>
      <c r="BP118">
        <v>26</v>
      </c>
      <c r="BQ118">
        <v>29</v>
      </c>
      <c r="BR118">
        <v>29</v>
      </c>
      <c r="BS118">
        <v>28</v>
      </c>
      <c r="BT118">
        <v>29</v>
      </c>
      <c r="BU118">
        <v>28</v>
      </c>
      <c r="BV118">
        <v>26</v>
      </c>
      <c r="BW118">
        <v>26</v>
      </c>
      <c r="BX118">
        <v>25</v>
      </c>
      <c r="BY118">
        <v>28</v>
      </c>
      <c r="BZ118">
        <v>29</v>
      </c>
      <c r="CA118">
        <v>30</v>
      </c>
      <c r="CB118">
        <v>30</v>
      </c>
      <c r="CC118" t="s">
        <v>248</v>
      </c>
      <c r="CD118" t="s">
        <v>248</v>
      </c>
      <c r="CE118">
        <v>31</v>
      </c>
      <c r="CF118">
        <v>29</v>
      </c>
      <c r="CG118">
        <v>29</v>
      </c>
      <c r="CH118">
        <v>28</v>
      </c>
      <c r="CI118">
        <v>30</v>
      </c>
      <c r="CJ118" t="s">
        <v>248</v>
      </c>
      <c r="CK118" t="s">
        <v>248</v>
      </c>
      <c r="CL118" t="s">
        <v>248</v>
      </c>
      <c r="CM118" t="s">
        <v>248</v>
      </c>
      <c r="CN118" t="s">
        <v>248</v>
      </c>
      <c r="CO118" t="s">
        <v>248</v>
      </c>
      <c r="CP118" t="s">
        <v>248</v>
      </c>
      <c r="CQ118" t="s">
        <v>248</v>
      </c>
      <c r="CR118" t="s">
        <v>248</v>
      </c>
      <c r="CS118" t="s">
        <v>248</v>
      </c>
      <c r="CT118" t="s">
        <v>248</v>
      </c>
      <c r="CU118" t="s">
        <v>248</v>
      </c>
      <c r="CV118" t="s">
        <v>248</v>
      </c>
      <c r="CW118" t="s">
        <v>248</v>
      </c>
      <c r="CX118">
        <v>26</v>
      </c>
      <c r="CY118">
        <v>27</v>
      </c>
      <c r="CZ118">
        <v>29</v>
      </c>
      <c r="DA118">
        <v>30</v>
      </c>
      <c r="DB118">
        <v>31</v>
      </c>
      <c r="DC118" t="s">
        <v>248</v>
      </c>
      <c r="DD118" t="s">
        <v>248</v>
      </c>
      <c r="DE118" t="s">
        <v>248</v>
      </c>
      <c r="DF118" t="s">
        <v>248</v>
      </c>
      <c r="DG118">
        <v>32</v>
      </c>
      <c r="DH118" t="s">
        <v>248</v>
      </c>
      <c r="DI118" t="s">
        <v>248</v>
      </c>
      <c r="DJ118" t="s">
        <v>248</v>
      </c>
      <c r="DK118" t="s">
        <v>248</v>
      </c>
      <c r="DL118">
        <v>32</v>
      </c>
      <c r="DM118">
        <v>7</v>
      </c>
      <c r="DN118">
        <v>29</v>
      </c>
      <c r="DO118">
        <v>28</v>
      </c>
      <c r="DP118" t="s">
        <v>248</v>
      </c>
      <c r="DQ118" t="s">
        <v>248</v>
      </c>
      <c r="DR118" t="s">
        <v>248</v>
      </c>
      <c r="DS118" t="s">
        <v>248</v>
      </c>
      <c r="DT118" t="s">
        <v>248</v>
      </c>
      <c r="DU118" t="s">
        <v>248</v>
      </c>
      <c r="DV118" t="s">
        <v>248</v>
      </c>
      <c r="DW118" t="s">
        <v>248</v>
      </c>
      <c r="DX118" t="s">
        <v>248</v>
      </c>
      <c r="DY118" t="s">
        <v>248</v>
      </c>
      <c r="DZ118" t="s">
        <v>248</v>
      </c>
      <c r="EA118" t="s">
        <v>248</v>
      </c>
      <c r="EB118" t="s">
        <v>248</v>
      </c>
      <c r="EC118" t="s">
        <v>248</v>
      </c>
      <c r="ED118" t="s">
        <v>248</v>
      </c>
      <c r="EE118" t="s">
        <v>248</v>
      </c>
      <c r="EF118" t="s">
        <v>248</v>
      </c>
      <c r="EG118" t="s">
        <v>248</v>
      </c>
      <c r="EH118" t="s">
        <v>248</v>
      </c>
      <c r="EI118" t="s">
        <v>248</v>
      </c>
      <c r="EJ118">
        <v>28</v>
      </c>
      <c r="EK118">
        <v>28</v>
      </c>
      <c r="EL118">
        <v>29</v>
      </c>
      <c r="EM118">
        <v>31</v>
      </c>
      <c r="EN118">
        <v>31</v>
      </c>
      <c r="EO118" t="s">
        <v>248</v>
      </c>
      <c r="EP118" t="s">
        <v>248</v>
      </c>
      <c r="EQ118" t="s">
        <v>248</v>
      </c>
      <c r="ER118" t="s">
        <v>248</v>
      </c>
      <c r="ES118">
        <v>32</v>
      </c>
      <c r="ET118" t="s">
        <v>248</v>
      </c>
      <c r="EU118" t="s">
        <v>248</v>
      </c>
      <c r="EV118" t="s">
        <v>248</v>
      </c>
      <c r="EW118" t="s">
        <v>248</v>
      </c>
      <c r="EX118">
        <v>27</v>
      </c>
      <c r="EY118">
        <v>0</v>
      </c>
      <c r="EZ118">
        <v>29</v>
      </c>
      <c r="FA118">
        <v>28</v>
      </c>
      <c r="FB118" t="s">
        <v>248</v>
      </c>
      <c r="FC118" t="s">
        <v>248</v>
      </c>
      <c r="FD118" t="s">
        <v>248</v>
      </c>
      <c r="FE118" t="s">
        <v>248</v>
      </c>
      <c r="FF118" t="s">
        <v>248</v>
      </c>
      <c r="FG118" t="s">
        <v>248</v>
      </c>
      <c r="FH118" t="s">
        <v>248</v>
      </c>
      <c r="FI118" t="s">
        <v>248</v>
      </c>
      <c r="FJ118" t="s">
        <v>248</v>
      </c>
      <c r="FK118" t="s">
        <v>248</v>
      </c>
      <c r="FL118" t="s">
        <v>248</v>
      </c>
      <c r="FM118" t="s">
        <v>248</v>
      </c>
      <c r="FN118" t="s">
        <v>248</v>
      </c>
      <c r="FO118" t="s">
        <v>248</v>
      </c>
      <c r="FP118">
        <v>22</v>
      </c>
      <c r="FQ118">
        <v>29</v>
      </c>
      <c r="FR118">
        <v>30</v>
      </c>
      <c r="FS118">
        <v>31</v>
      </c>
      <c r="FT118">
        <v>31</v>
      </c>
      <c r="FU118" t="s">
        <v>248</v>
      </c>
      <c r="FV118" t="s">
        <v>248</v>
      </c>
      <c r="FW118">
        <v>31</v>
      </c>
      <c r="FX118">
        <v>27</v>
      </c>
      <c r="FY118">
        <v>28</v>
      </c>
      <c r="FZ118">
        <v>30</v>
      </c>
      <c r="GA118">
        <v>31</v>
      </c>
      <c r="GB118">
        <v>29</v>
      </c>
      <c r="GC118">
        <v>28</v>
      </c>
      <c r="GD118">
        <v>28</v>
      </c>
      <c r="GE118">
        <v>31</v>
      </c>
      <c r="GF118">
        <v>31</v>
      </c>
      <c r="GG118">
        <v>30</v>
      </c>
      <c r="GH118">
        <v>30</v>
      </c>
      <c r="GI118">
        <v>30</v>
      </c>
      <c r="GJ118">
        <v>26</v>
      </c>
      <c r="GK118">
        <v>29</v>
      </c>
      <c r="GL118">
        <v>29</v>
      </c>
      <c r="GM118">
        <v>30</v>
      </c>
      <c r="GN118">
        <v>31</v>
      </c>
      <c r="GO118">
        <v>31</v>
      </c>
      <c r="GP118">
        <v>28</v>
      </c>
      <c r="GQ118">
        <v>27</v>
      </c>
      <c r="GR118">
        <v>29</v>
      </c>
      <c r="GS118">
        <v>29</v>
      </c>
      <c r="GT118">
        <f>COUNTIF($A$2:A118,A118)</f>
        <v>13</v>
      </c>
      <c r="GU118" s="1" t="s">
        <v>248</v>
      </c>
      <c r="GV118" t="s">
        <v>248</v>
      </c>
      <c r="GW118" t="s">
        <v>248</v>
      </c>
      <c r="GX118" t="s">
        <v>248</v>
      </c>
      <c r="GY118" t="s">
        <v>248</v>
      </c>
      <c r="GZ118" t="s">
        <v>248</v>
      </c>
      <c r="HA118" t="s">
        <v>248</v>
      </c>
      <c r="HB118" t="s">
        <v>248</v>
      </c>
      <c r="HC118" t="s">
        <v>248</v>
      </c>
      <c r="HD118" t="s">
        <v>248</v>
      </c>
      <c r="HE118" t="s">
        <v>248</v>
      </c>
      <c r="HF118" t="s">
        <v>248</v>
      </c>
      <c r="HG118" t="s">
        <v>248</v>
      </c>
      <c r="HH118" t="s">
        <v>248</v>
      </c>
      <c r="HI118" t="s">
        <v>248</v>
      </c>
      <c r="HJ118" t="s">
        <v>248</v>
      </c>
      <c r="HK118" t="s">
        <v>248</v>
      </c>
      <c r="HL118" t="s">
        <v>248</v>
      </c>
      <c r="HM118" t="s">
        <v>248</v>
      </c>
      <c r="HN118" t="s">
        <v>248</v>
      </c>
      <c r="HO118" t="s">
        <v>248</v>
      </c>
      <c r="HP118" t="s">
        <v>248</v>
      </c>
      <c r="HQ118" t="s">
        <v>248</v>
      </c>
      <c r="HR118" t="s">
        <v>248</v>
      </c>
      <c r="HS118" t="s">
        <v>248</v>
      </c>
      <c r="HT118" t="s">
        <v>248</v>
      </c>
      <c r="HU118" t="s">
        <v>248</v>
      </c>
      <c r="HV118" t="s">
        <v>248</v>
      </c>
      <c r="HW118" t="s">
        <v>248</v>
      </c>
      <c r="HX118" t="s">
        <v>248</v>
      </c>
      <c r="HY118" t="s">
        <v>248</v>
      </c>
      <c r="HZ118" t="s">
        <v>248</v>
      </c>
      <c r="IA118" t="s">
        <v>248</v>
      </c>
      <c r="IB118" t="s">
        <v>248</v>
      </c>
      <c r="IC118" t="s">
        <v>248</v>
      </c>
      <c r="ID118" t="s">
        <v>248</v>
      </c>
      <c r="IE118" t="s">
        <v>248</v>
      </c>
      <c r="IF118" t="s">
        <v>248</v>
      </c>
      <c r="IG118" t="s">
        <v>248</v>
      </c>
      <c r="IH118" t="s">
        <v>248</v>
      </c>
      <c r="II118" t="s">
        <v>248</v>
      </c>
      <c r="IJ118" t="s">
        <v>248</v>
      </c>
      <c r="IK118" t="s">
        <v>248</v>
      </c>
      <c r="IL118" t="s">
        <v>248</v>
      </c>
      <c r="IM118" t="s">
        <v>248</v>
      </c>
    </row>
    <row r="119" spans="1:247" hidden="1" x14ac:dyDescent="0.2">
      <c r="A119" s="3" t="s">
        <v>274</v>
      </c>
      <c r="B119" s="3" t="s">
        <v>275</v>
      </c>
      <c r="C119" s="4" t="s">
        <v>259</v>
      </c>
      <c r="D119" s="4" t="s">
        <v>246</v>
      </c>
      <c r="E119" s="1">
        <v>18276</v>
      </c>
      <c r="F119" s="5">
        <v>25.97</v>
      </c>
      <c r="G119" s="1">
        <v>41443</v>
      </c>
      <c r="H119">
        <v>63</v>
      </c>
      <c r="I119" s="4" t="s">
        <v>249</v>
      </c>
      <c r="J119">
        <v>4.2999999999999901</v>
      </c>
      <c r="K119">
        <v>0.7</v>
      </c>
      <c r="L119">
        <v>-0.19</v>
      </c>
      <c r="M119" s="2">
        <v>0.99</v>
      </c>
      <c r="N119">
        <v>1</v>
      </c>
      <c r="O119">
        <v>16</v>
      </c>
      <c r="P119" s="2">
        <v>6.25E-2</v>
      </c>
      <c r="Q119" s="2">
        <v>0.01</v>
      </c>
      <c r="R119" s="2">
        <v>0</v>
      </c>
      <c r="S119">
        <v>1.52</v>
      </c>
      <c r="T119">
        <v>35</v>
      </c>
      <c r="U119" s="5">
        <v>-0.27844254135653251</v>
      </c>
      <c r="V119" s="5">
        <v>-0.37735508440189264</v>
      </c>
      <c r="W119" s="5">
        <v>-0.19578111470808984</v>
      </c>
      <c r="X119" s="6">
        <v>1177.9666794866428</v>
      </c>
      <c r="Y119" s="6">
        <f t="shared" si="3"/>
        <v>1177966.6794866428</v>
      </c>
      <c r="Z119" s="6">
        <v>565.90878798925655</v>
      </c>
      <c r="AA119" s="6">
        <v>612.05789149738621</v>
      </c>
      <c r="AB119" s="6">
        <v>685.74292767525719</v>
      </c>
      <c r="AC119" s="6">
        <f t="shared" si="4"/>
        <v>685742.9276752572</v>
      </c>
      <c r="AD119" s="6">
        <v>950.8353671232876</v>
      </c>
      <c r="AE119" s="6">
        <v>475.4176835616438</v>
      </c>
      <c r="AF119" s="6">
        <v>475.4176835616438</v>
      </c>
      <c r="AG119" s="5">
        <v>2.04</v>
      </c>
      <c r="AH119" s="6">
        <v>69</v>
      </c>
      <c r="AI119" s="6">
        <v>690.31146208760424</v>
      </c>
      <c r="AJ119" s="6">
        <f t="shared" si="5"/>
        <v>690311.46208760422</v>
      </c>
      <c r="AK119" s="7">
        <v>0.27399475665686213</v>
      </c>
      <c r="AL119" s="7">
        <v>0.72600524334313787</v>
      </c>
      <c r="AM119" s="1" t="s">
        <v>248</v>
      </c>
      <c r="AN119" t="s">
        <v>248</v>
      </c>
      <c r="AO119" t="s">
        <v>248</v>
      </c>
      <c r="AP119" t="s">
        <v>248</v>
      </c>
      <c r="AQ119" t="s">
        <v>248</v>
      </c>
      <c r="AR119" t="s">
        <v>248</v>
      </c>
      <c r="AS119" t="s">
        <v>248</v>
      </c>
      <c r="AT119" t="s">
        <v>248</v>
      </c>
      <c r="AU119" s="2"/>
      <c r="AV119" s="2" t="s">
        <v>248</v>
      </c>
      <c r="AW119" s="2" t="s">
        <v>248</v>
      </c>
      <c r="AX119" t="s">
        <v>248</v>
      </c>
      <c r="AY119" t="s">
        <v>248</v>
      </c>
      <c r="AZ119" t="s">
        <v>248</v>
      </c>
      <c r="BA119" t="s">
        <v>248</v>
      </c>
      <c r="BB119" t="s">
        <v>248</v>
      </c>
      <c r="BC119" t="s">
        <v>248</v>
      </c>
      <c r="BD119" t="s">
        <v>248</v>
      </c>
      <c r="BE119" t="s">
        <v>248</v>
      </c>
      <c r="BF119">
        <v>23</v>
      </c>
      <c r="BG119">
        <v>22</v>
      </c>
      <c r="BH119">
        <v>23</v>
      </c>
      <c r="BI119">
        <v>20</v>
      </c>
      <c r="BJ119">
        <v>26</v>
      </c>
      <c r="BK119">
        <v>28</v>
      </c>
      <c r="BL119">
        <v>26</v>
      </c>
      <c r="BM119">
        <v>25</v>
      </c>
      <c r="BN119">
        <v>22</v>
      </c>
      <c r="BO119">
        <v>22</v>
      </c>
      <c r="BP119">
        <v>25</v>
      </c>
      <c r="BQ119">
        <v>27</v>
      </c>
      <c r="BR119">
        <v>29</v>
      </c>
      <c r="BS119">
        <v>31</v>
      </c>
      <c r="BT119">
        <v>30</v>
      </c>
      <c r="BU119">
        <v>26</v>
      </c>
      <c r="BV119">
        <v>27</v>
      </c>
      <c r="BW119">
        <v>26</v>
      </c>
      <c r="BX119">
        <v>26</v>
      </c>
      <c r="BY119">
        <v>26</v>
      </c>
      <c r="BZ119">
        <v>30</v>
      </c>
      <c r="CA119">
        <v>30</v>
      </c>
      <c r="CB119">
        <v>28</v>
      </c>
      <c r="CC119" t="s">
        <v>248</v>
      </c>
      <c r="CD119" t="s">
        <v>248</v>
      </c>
      <c r="CE119">
        <v>31</v>
      </c>
      <c r="CF119">
        <v>29</v>
      </c>
      <c r="CG119">
        <v>31</v>
      </c>
      <c r="CH119">
        <v>26</v>
      </c>
      <c r="CI119">
        <v>28</v>
      </c>
      <c r="CJ119" t="s">
        <v>248</v>
      </c>
      <c r="CK119" t="s">
        <v>248</v>
      </c>
      <c r="CL119" t="s">
        <v>248</v>
      </c>
      <c r="CM119" t="s">
        <v>248</v>
      </c>
      <c r="CN119" t="s">
        <v>248</v>
      </c>
      <c r="CO119" t="s">
        <v>248</v>
      </c>
      <c r="CP119" t="s">
        <v>248</v>
      </c>
      <c r="CQ119" t="s">
        <v>248</v>
      </c>
      <c r="CR119" t="s">
        <v>248</v>
      </c>
      <c r="CS119" t="s">
        <v>248</v>
      </c>
      <c r="CT119" t="s">
        <v>248</v>
      </c>
      <c r="CU119" t="s">
        <v>248</v>
      </c>
      <c r="CV119" t="s">
        <v>248</v>
      </c>
      <c r="CW119" t="s">
        <v>248</v>
      </c>
      <c r="CX119">
        <v>25</v>
      </c>
      <c r="CY119">
        <v>27</v>
      </c>
      <c r="CZ119">
        <v>30</v>
      </c>
      <c r="DA119">
        <v>31</v>
      </c>
      <c r="DB119">
        <v>32</v>
      </c>
      <c r="DC119" t="s">
        <v>248</v>
      </c>
      <c r="DD119" t="s">
        <v>248</v>
      </c>
      <c r="DE119" t="s">
        <v>248</v>
      </c>
      <c r="DF119" t="s">
        <v>248</v>
      </c>
      <c r="DG119">
        <v>34</v>
      </c>
      <c r="DH119" t="s">
        <v>248</v>
      </c>
      <c r="DI119" t="s">
        <v>248</v>
      </c>
      <c r="DJ119" t="s">
        <v>248</v>
      </c>
      <c r="DK119" t="s">
        <v>248</v>
      </c>
      <c r="DL119">
        <v>31</v>
      </c>
      <c r="DM119">
        <v>19</v>
      </c>
      <c r="DN119">
        <v>31</v>
      </c>
      <c r="DO119">
        <v>30</v>
      </c>
      <c r="DP119" t="s">
        <v>248</v>
      </c>
      <c r="DQ119" t="s">
        <v>248</v>
      </c>
      <c r="DR119" t="s">
        <v>248</v>
      </c>
      <c r="DS119" t="s">
        <v>248</v>
      </c>
      <c r="DT119" t="s">
        <v>248</v>
      </c>
      <c r="DU119" t="s">
        <v>248</v>
      </c>
      <c r="DV119" t="s">
        <v>248</v>
      </c>
      <c r="DW119" t="s">
        <v>248</v>
      </c>
      <c r="DX119" t="s">
        <v>248</v>
      </c>
      <c r="DY119" t="s">
        <v>248</v>
      </c>
      <c r="DZ119" t="s">
        <v>248</v>
      </c>
      <c r="EA119" t="s">
        <v>248</v>
      </c>
      <c r="EB119" t="s">
        <v>248</v>
      </c>
      <c r="EC119" t="s">
        <v>248</v>
      </c>
      <c r="ED119" t="s">
        <v>248</v>
      </c>
      <c r="EE119" t="s">
        <v>248</v>
      </c>
      <c r="EF119" t="s">
        <v>248</v>
      </c>
      <c r="EG119" t="s">
        <v>248</v>
      </c>
      <c r="EH119" t="s">
        <v>248</v>
      </c>
      <c r="EI119" t="s">
        <v>248</v>
      </c>
      <c r="EJ119">
        <v>27</v>
      </c>
      <c r="EK119">
        <v>31</v>
      </c>
      <c r="EL119">
        <v>32</v>
      </c>
      <c r="EM119">
        <v>31</v>
      </c>
      <c r="EN119">
        <v>33</v>
      </c>
      <c r="EO119" t="s">
        <v>248</v>
      </c>
      <c r="EP119" t="s">
        <v>248</v>
      </c>
      <c r="EQ119" t="s">
        <v>248</v>
      </c>
      <c r="ER119" t="s">
        <v>248</v>
      </c>
      <c r="ES119">
        <v>33</v>
      </c>
      <c r="ET119" t="s">
        <v>248</v>
      </c>
      <c r="EU119" t="s">
        <v>248</v>
      </c>
      <c r="EV119" t="s">
        <v>248</v>
      </c>
      <c r="EW119" t="s">
        <v>248</v>
      </c>
      <c r="EX119">
        <v>31</v>
      </c>
      <c r="EY119">
        <v>0</v>
      </c>
      <c r="EZ119">
        <v>29</v>
      </c>
      <c r="FA119">
        <v>29</v>
      </c>
      <c r="FB119" t="s">
        <v>248</v>
      </c>
      <c r="FC119" t="s">
        <v>248</v>
      </c>
      <c r="FD119" t="s">
        <v>248</v>
      </c>
      <c r="FE119" t="s">
        <v>248</v>
      </c>
      <c r="FF119" t="s">
        <v>248</v>
      </c>
      <c r="FG119" t="s">
        <v>248</v>
      </c>
      <c r="FH119" t="s">
        <v>248</v>
      </c>
      <c r="FI119" t="s">
        <v>248</v>
      </c>
      <c r="FJ119" t="s">
        <v>248</v>
      </c>
      <c r="FK119" t="s">
        <v>248</v>
      </c>
      <c r="FL119" t="s">
        <v>248</v>
      </c>
      <c r="FM119" t="s">
        <v>248</v>
      </c>
      <c r="FN119" t="s">
        <v>248</v>
      </c>
      <c r="FO119" t="s">
        <v>248</v>
      </c>
      <c r="FP119">
        <v>26</v>
      </c>
      <c r="FQ119">
        <v>28</v>
      </c>
      <c r="FR119">
        <v>30</v>
      </c>
      <c r="FS119">
        <v>31</v>
      </c>
      <c r="FT119">
        <v>32</v>
      </c>
      <c r="FU119" t="s">
        <v>248</v>
      </c>
      <c r="FV119" t="s">
        <v>248</v>
      </c>
      <c r="FW119">
        <v>31</v>
      </c>
      <c r="FX119">
        <v>30</v>
      </c>
      <c r="FY119">
        <v>29</v>
      </c>
      <c r="FZ119">
        <v>31</v>
      </c>
      <c r="GA119">
        <v>28</v>
      </c>
      <c r="GB119">
        <v>27</v>
      </c>
      <c r="GC119">
        <v>29</v>
      </c>
      <c r="GD119">
        <v>27</v>
      </c>
      <c r="GE119">
        <v>31</v>
      </c>
      <c r="GF119">
        <v>31</v>
      </c>
      <c r="GG119">
        <v>32</v>
      </c>
      <c r="GH119">
        <v>31</v>
      </c>
      <c r="GI119">
        <v>31</v>
      </c>
      <c r="GJ119">
        <v>28</v>
      </c>
      <c r="GK119">
        <v>29</v>
      </c>
      <c r="GL119">
        <v>28</v>
      </c>
      <c r="GM119">
        <v>27</v>
      </c>
      <c r="GN119">
        <v>28</v>
      </c>
      <c r="GO119">
        <v>29</v>
      </c>
      <c r="GP119">
        <v>28</v>
      </c>
      <c r="GQ119">
        <v>29</v>
      </c>
      <c r="GR119">
        <v>29</v>
      </c>
      <c r="GS119">
        <v>28</v>
      </c>
      <c r="GT119">
        <f>COUNTIF($A$2:A119,A119)</f>
        <v>14</v>
      </c>
      <c r="GU119" s="1" t="s">
        <v>248</v>
      </c>
      <c r="GV119" t="s">
        <v>248</v>
      </c>
      <c r="GW119" t="s">
        <v>248</v>
      </c>
      <c r="GX119" t="s">
        <v>248</v>
      </c>
      <c r="GY119" t="s">
        <v>248</v>
      </c>
      <c r="GZ119" t="s">
        <v>248</v>
      </c>
      <c r="HA119" t="s">
        <v>248</v>
      </c>
      <c r="HB119" t="s">
        <v>248</v>
      </c>
      <c r="HC119" t="s">
        <v>248</v>
      </c>
      <c r="HD119" t="s">
        <v>248</v>
      </c>
      <c r="HE119" t="s">
        <v>248</v>
      </c>
      <c r="HF119" t="s">
        <v>248</v>
      </c>
      <c r="HG119" t="s">
        <v>248</v>
      </c>
      <c r="HH119" t="s">
        <v>248</v>
      </c>
      <c r="HI119" t="s">
        <v>248</v>
      </c>
      <c r="HJ119" t="s">
        <v>248</v>
      </c>
      <c r="HK119" t="s">
        <v>248</v>
      </c>
      <c r="HL119" t="s">
        <v>248</v>
      </c>
      <c r="HM119" t="s">
        <v>248</v>
      </c>
      <c r="HN119" t="s">
        <v>248</v>
      </c>
      <c r="HO119" t="s">
        <v>248</v>
      </c>
      <c r="HP119" t="s">
        <v>248</v>
      </c>
      <c r="HQ119" t="s">
        <v>248</v>
      </c>
      <c r="HR119" t="s">
        <v>248</v>
      </c>
      <c r="HS119" t="s">
        <v>248</v>
      </c>
      <c r="HT119" t="s">
        <v>248</v>
      </c>
      <c r="HU119" t="s">
        <v>248</v>
      </c>
      <c r="HV119" t="s">
        <v>248</v>
      </c>
      <c r="HW119" t="s">
        <v>248</v>
      </c>
      <c r="HX119" t="s">
        <v>248</v>
      </c>
      <c r="HY119" t="s">
        <v>248</v>
      </c>
      <c r="HZ119" t="s">
        <v>248</v>
      </c>
      <c r="IA119" t="s">
        <v>248</v>
      </c>
      <c r="IB119" t="s">
        <v>248</v>
      </c>
      <c r="IC119" t="s">
        <v>248</v>
      </c>
      <c r="ID119" t="s">
        <v>248</v>
      </c>
      <c r="IE119" t="s">
        <v>248</v>
      </c>
      <c r="IF119" t="s">
        <v>248</v>
      </c>
      <c r="IG119" t="s">
        <v>248</v>
      </c>
      <c r="IH119" t="s">
        <v>248</v>
      </c>
      <c r="II119" t="s">
        <v>248</v>
      </c>
      <c r="IJ119" t="s">
        <v>248</v>
      </c>
      <c r="IK119" t="s">
        <v>248</v>
      </c>
      <c r="IL119" t="s">
        <v>248</v>
      </c>
      <c r="IM119" t="s">
        <v>248</v>
      </c>
    </row>
    <row r="120" spans="1:247" hidden="1" x14ac:dyDescent="0.2">
      <c r="A120" s="3" t="s">
        <v>274</v>
      </c>
      <c r="B120" s="3" t="s">
        <v>275</v>
      </c>
      <c r="C120" s="4" t="s">
        <v>259</v>
      </c>
      <c r="D120" s="4" t="s">
        <v>246</v>
      </c>
      <c r="E120" s="1">
        <v>18276</v>
      </c>
      <c r="F120" s="5">
        <v>25.97</v>
      </c>
      <c r="G120" s="1">
        <v>41824</v>
      </c>
      <c r="H120">
        <v>64</v>
      </c>
      <c r="I120" s="4" t="s">
        <v>249</v>
      </c>
      <c r="J120">
        <v>0</v>
      </c>
      <c r="K120">
        <v>0.6</v>
      </c>
      <c r="L120">
        <v>-1.1200000000000001</v>
      </c>
      <c r="M120" s="2">
        <v>0.96</v>
      </c>
      <c r="N120">
        <v>0</v>
      </c>
      <c r="O120">
        <v>17</v>
      </c>
      <c r="P120" s="2">
        <v>0</v>
      </c>
      <c r="Q120" s="2">
        <v>0.04</v>
      </c>
      <c r="R120" s="2">
        <v>0.02</v>
      </c>
      <c r="S120">
        <v>2.1700001000000002</v>
      </c>
      <c r="T120">
        <v>34</v>
      </c>
      <c r="U120" s="5">
        <v>-1.3134934747220379</v>
      </c>
      <c r="V120" s="5">
        <v>-1.1933505836111151</v>
      </c>
      <c r="W120" s="5">
        <v>-1.4138971492726273</v>
      </c>
      <c r="X120" s="6">
        <v>904.23246315792937</v>
      </c>
      <c r="Y120" s="6">
        <f t="shared" si="3"/>
        <v>904232.46315792936</v>
      </c>
      <c r="Z120" s="6">
        <v>468.89557624324033</v>
      </c>
      <c r="AA120" s="6">
        <v>435.33688691468905</v>
      </c>
      <c r="AB120" s="6">
        <v>593.26362878073678</v>
      </c>
      <c r="AC120" s="6">
        <f t="shared" si="4"/>
        <v>593263.62878073682</v>
      </c>
      <c r="AD120" s="6">
        <v>929.57393150684925</v>
      </c>
      <c r="AE120" s="6">
        <v>464.78696575342462</v>
      </c>
      <c r="AF120" s="6">
        <v>464.78696575342462</v>
      </c>
      <c r="AG120" s="5">
        <v>1.94</v>
      </c>
      <c r="AH120" s="6">
        <v>64</v>
      </c>
      <c r="AI120" s="6">
        <v>606.87881327394871</v>
      </c>
      <c r="AJ120" s="6">
        <f t="shared" si="5"/>
        <v>606878.81327394873</v>
      </c>
      <c r="AK120" s="7">
        <v>0.34714303757400805</v>
      </c>
      <c r="AL120" s="7">
        <v>0.65285696242599189</v>
      </c>
      <c r="AM120" s="1" t="s">
        <v>248</v>
      </c>
      <c r="AN120" t="s">
        <v>248</v>
      </c>
      <c r="AO120" t="s">
        <v>248</v>
      </c>
      <c r="AP120" t="s">
        <v>248</v>
      </c>
      <c r="AQ120" t="s">
        <v>248</v>
      </c>
      <c r="AR120" t="s">
        <v>248</v>
      </c>
      <c r="AS120" t="s">
        <v>248</v>
      </c>
      <c r="AT120" t="s">
        <v>248</v>
      </c>
      <c r="AU120" s="2"/>
      <c r="AV120" s="2" t="s">
        <v>248</v>
      </c>
      <c r="AW120" s="2" t="s">
        <v>248</v>
      </c>
      <c r="AX120" t="s">
        <v>248</v>
      </c>
      <c r="AY120" t="s">
        <v>248</v>
      </c>
      <c r="AZ120" t="s">
        <v>248</v>
      </c>
      <c r="BA120" t="s">
        <v>248</v>
      </c>
      <c r="BB120" t="s">
        <v>248</v>
      </c>
      <c r="BC120" t="s">
        <v>248</v>
      </c>
      <c r="BD120" t="s">
        <v>248</v>
      </c>
      <c r="BE120" t="s">
        <v>248</v>
      </c>
      <c r="BF120">
        <v>24</v>
      </c>
      <c r="BG120">
        <v>23</v>
      </c>
      <c r="BH120">
        <v>25</v>
      </c>
      <c r="BI120">
        <v>19</v>
      </c>
      <c r="BJ120">
        <v>23</v>
      </c>
      <c r="BK120">
        <v>27</v>
      </c>
      <c r="BL120">
        <v>28</v>
      </c>
      <c r="BM120">
        <v>29</v>
      </c>
      <c r="BN120">
        <v>27</v>
      </c>
      <c r="BO120">
        <v>26</v>
      </c>
      <c r="BP120">
        <v>25</v>
      </c>
      <c r="BQ120">
        <v>25</v>
      </c>
      <c r="BR120">
        <v>27</v>
      </c>
      <c r="BS120">
        <v>29</v>
      </c>
      <c r="BT120">
        <v>29</v>
      </c>
      <c r="BU120">
        <v>27</v>
      </c>
      <c r="BV120">
        <v>27</v>
      </c>
      <c r="BW120">
        <v>30</v>
      </c>
      <c r="BX120">
        <v>24</v>
      </c>
      <c r="BY120">
        <v>28</v>
      </c>
      <c r="BZ120">
        <v>28</v>
      </c>
      <c r="CA120">
        <v>29</v>
      </c>
      <c r="CB120">
        <v>29</v>
      </c>
      <c r="CC120" t="s">
        <v>248</v>
      </c>
      <c r="CD120" t="s">
        <v>248</v>
      </c>
      <c r="CE120">
        <v>29</v>
      </c>
      <c r="CF120">
        <v>28</v>
      </c>
      <c r="CG120">
        <v>29</v>
      </c>
      <c r="CH120">
        <v>28</v>
      </c>
      <c r="CI120">
        <v>30</v>
      </c>
      <c r="CJ120" t="s">
        <v>248</v>
      </c>
      <c r="CK120" t="s">
        <v>248</v>
      </c>
      <c r="CL120" t="s">
        <v>248</v>
      </c>
      <c r="CM120" t="s">
        <v>248</v>
      </c>
      <c r="CN120" t="s">
        <v>248</v>
      </c>
      <c r="CO120" t="s">
        <v>248</v>
      </c>
      <c r="CP120" t="s">
        <v>248</v>
      </c>
      <c r="CQ120" t="s">
        <v>248</v>
      </c>
      <c r="CR120" t="s">
        <v>248</v>
      </c>
      <c r="CS120" t="s">
        <v>248</v>
      </c>
      <c r="CT120" t="s">
        <v>248</v>
      </c>
      <c r="CU120" t="s">
        <v>248</v>
      </c>
      <c r="CV120" t="s">
        <v>248</v>
      </c>
      <c r="CW120" t="s">
        <v>248</v>
      </c>
      <c r="CX120">
        <v>25</v>
      </c>
      <c r="CY120">
        <v>26</v>
      </c>
      <c r="CZ120">
        <v>27</v>
      </c>
      <c r="DA120">
        <v>27</v>
      </c>
      <c r="DB120">
        <v>28</v>
      </c>
      <c r="DC120" t="s">
        <v>248</v>
      </c>
      <c r="DD120" t="s">
        <v>248</v>
      </c>
      <c r="DE120" t="s">
        <v>248</v>
      </c>
      <c r="DF120" t="s">
        <v>248</v>
      </c>
      <c r="DG120">
        <v>33</v>
      </c>
      <c r="DH120" t="s">
        <v>248</v>
      </c>
      <c r="DI120" t="s">
        <v>248</v>
      </c>
      <c r="DJ120" t="s">
        <v>248</v>
      </c>
      <c r="DK120" t="s">
        <v>248</v>
      </c>
      <c r="DL120">
        <v>33</v>
      </c>
      <c r="DM120">
        <v>25</v>
      </c>
      <c r="DN120">
        <v>31</v>
      </c>
      <c r="DO120">
        <v>30</v>
      </c>
      <c r="DP120" t="s">
        <v>248</v>
      </c>
      <c r="DQ120" t="s">
        <v>248</v>
      </c>
      <c r="DR120" t="s">
        <v>248</v>
      </c>
      <c r="DS120" t="s">
        <v>248</v>
      </c>
      <c r="DT120" t="s">
        <v>248</v>
      </c>
      <c r="DU120" t="s">
        <v>248</v>
      </c>
      <c r="DV120" t="s">
        <v>248</v>
      </c>
      <c r="DW120" t="s">
        <v>248</v>
      </c>
      <c r="DX120" t="s">
        <v>248</v>
      </c>
      <c r="DY120" t="s">
        <v>248</v>
      </c>
      <c r="DZ120" t="s">
        <v>248</v>
      </c>
      <c r="EA120" t="s">
        <v>248</v>
      </c>
      <c r="EB120" t="s">
        <v>248</v>
      </c>
      <c r="EC120" t="s">
        <v>248</v>
      </c>
      <c r="ED120" t="s">
        <v>248</v>
      </c>
      <c r="EE120" t="s">
        <v>248</v>
      </c>
      <c r="EF120" t="s">
        <v>248</v>
      </c>
      <c r="EG120" t="s">
        <v>248</v>
      </c>
      <c r="EH120" t="s">
        <v>248</v>
      </c>
      <c r="EI120" t="s">
        <v>248</v>
      </c>
      <c r="EJ120">
        <v>26</v>
      </c>
      <c r="EK120">
        <v>28</v>
      </c>
      <c r="EL120">
        <v>31</v>
      </c>
      <c r="EM120">
        <v>30</v>
      </c>
      <c r="EN120">
        <v>30</v>
      </c>
      <c r="EO120" t="s">
        <v>248</v>
      </c>
      <c r="EP120" t="s">
        <v>248</v>
      </c>
      <c r="EQ120" t="s">
        <v>248</v>
      </c>
      <c r="ER120" t="s">
        <v>248</v>
      </c>
      <c r="ES120">
        <v>28</v>
      </c>
      <c r="ET120" t="s">
        <v>248</v>
      </c>
      <c r="EU120" t="s">
        <v>248</v>
      </c>
      <c r="EV120" t="s">
        <v>248</v>
      </c>
      <c r="EW120" t="s">
        <v>248</v>
      </c>
      <c r="EX120">
        <v>30</v>
      </c>
      <c r="EY120">
        <v>-1</v>
      </c>
      <c r="EZ120">
        <v>29</v>
      </c>
      <c r="FA120">
        <v>30</v>
      </c>
      <c r="FB120" t="s">
        <v>248</v>
      </c>
      <c r="FC120" t="s">
        <v>248</v>
      </c>
      <c r="FD120" t="s">
        <v>248</v>
      </c>
      <c r="FE120" t="s">
        <v>248</v>
      </c>
      <c r="FF120" t="s">
        <v>248</v>
      </c>
      <c r="FG120" t="s">
        <v>248</v>
      </c>
      <c r="FH120" t="s">
        <v>248</v>
      </c>
      <c r="FI120" t="s">
        <v>248</v>
      </c>
      <c r="FJ120" t="s">
        <v>248</v>
      </c>
      <c r="FK120" t="s">
        <v>248</v>
      </c>
      <c r="FL120" t="s">
        <v>248</v>
      </c>
      <c r="FM120" t="s">
        <v>248</v>
      </c>
      <c r="FN120" t="s">
        <v>248</v>
      </c>
      <c r="FO120" t="s">
        <v>248</v>
      </c>
      <c r="FP120">
        <v>25</v>
      </c>
      <c r="FQ120">
        <v>26</v>
      </c>
      <c r="FR120">
        <v>27</v>
      </c>
      <c r="FS120">
        <v>30</v>
      </c>
      <c r="FT120">
        <v>29</v>
      </c>
      <c r="FU120" t="s">
        <v>248</v>
      </c>
      <c r="FV120" t="s">
        <v>248</v>
      </c>
      <c r="FW120">
        <v>28</v>
      </c>
      <c r="FX120">
        <v>28</v>
      </c>
      <c r="FY120">
        <v>26</v>
      </c>
      <c r="FZ120">
        <v>26</v>
      </c>
      <c r="GA120">
        <v>29</v>
      </c>
      <c r="GB120">
        <v>28</v>
      </c>
      <c r="GC120">
        <v>31</v>
      </c>
      <c r="GD120">
        <v>29</v>
      </c>
      <c r="GE120">
        <v>30</v>
      </c>
      <c r="GF120">
        <v>29</v>
      </c>
      <c r="GG120">
        <v>31</v>
      </c>
      <c r="GH120">
        <v>31</v>
      </c>
      <c r="GI120">
        <v>27</v>
      </c>
      <c r="GJ120">
        <v>27</v>
      </c>
      <c r="GK120">
        <v>29</v>
      </c>
      <c r="GL120">
        <v>29</v>
      </c>
      <c r="GM120">
        <v>30</v>
      </c>
      <c r="GN120">
        <v>30</v>
      </c>
      <c r="GO120">
        <v>30</v>
      </c>
      <c r="GP120">
        <v>28</v>
      </c>
      <c r="GQ120">
        <v>27</v>
      </c>
      <c r="GR120">
        <v>26</v>
      </c>
      <c r="GS120">
        <v>28</v>
      </c>
      <c r="GT120">
        <f>COUNTIF($A$2:A120,A120)</f>
        <v>15</v>
      </c>
      <c r="GU120" s="1" t="s">
        <v>248</v>
      </c>
      <c r="GV120" t="s">
        <v>248</v>
      </c>
      <c r="GW120" t="s">
        <v>248</v>
      </c>
      <c r="GX120" t="s">
        <v>248</v>
      </c>
      <c r="GY120" t="s">
        <v>248</v>
      </c>
      <c r="GZ120" t="s">
        <v>248</v>
      </c>
      <c r="HA120" t="s">
        <v>248</v>
      </c>
      <c r="HB120" t="s">
        <v>248</v>
      </c>
      <c r="HC120" t="s">
        <v>248</v>
      </c>
      <c r="HD120" t="s">
        <v>248</v>
      </c>
      <c r="HE120" t="s">
        <v>248</v>
      </c>
      <c r="HF120" t="s">
        <v>248</v>
      </c>
      <c r="HG120" t="s">
        <v>248</v>
      </c>
      <c r="HH120" t="s">
        <v>248</v>
      </c>
      <c r="HI120" t="s">
        <v>248</v>
      </c>
      <c r="HJ120" t="s">
        <v>248</v>
      </c>
      <c r="HK120" t="s">
        <v>248</v>
      </c>
      <c r="HL120" t="s">
        <v>248</v>
      </c>
      <c r="HM120" t="s">
        <v>248</v>
      </c>
      <c r="HN120" t="s">
        <v>248</v>
      </c>
      <c r="HO120" t="s">
        <v>248</v>
      </c>
      <c r="HP120" t="s">
        <v>248</v>
      </c>
      <c r="HQ120" t="s">
        <v>248</v>
      </c>
      <c r="HR120" t="s">
        <v>248</v>
      </c>
      <c r="HS120" t="s">
        <v>248</v>
      </c>
      <c r="HT120" t="s">
        <v>248</v>
      </c>
      <c r="HU120" t="s">
        <v>248</v>
      </c>
      <c r="HV120" t="s">
        <v>248</v>
      </c>
      <c r="HW120" t="s">
        <v>248</v>
      </c>
      <c r="HX120" t="s">
        <v>248</v>
      </c>
      <c r="HY120" t="s">
        <v>248</v>
      </c>
      <c r="HZ120" t="s">
        <v>248</v>
      </c>
      <c r="IA120" t="s">
        <v>248</v>
      </c>
      <c r="IB120" t="s">
        <v>248</v>
      </c>
      <c r="IC120" t="s">
        <v>248</v>
      </c>
      <c r="ID120" t="s">
        <v>248</v>
      </c>
      <c r="IE120" t="s">
        <v>248</v>
      </c>
      <c r="IF120" t="s">
        <v>248</v>
      </c>
      <c r="IG120" t="s">
        <v>248</v>
      </c>
      <c r="IH120" t="s">
        <v>248</v>
      </c>
      <c r="II120" t="s">
        <v>248</v>
      </c>
      <c r="IJ120" t="s">
        <v>248</v>
      </c>
      <c r="IK120" t="s">
        <v>248</v>
      </c>
      <c r="IL120" t="s">
        <v>248</v>
      </c>
      <c r="IM120" t="s">
        <v>248</v>
      </c>
    </row>
    <row r="121" spans="1:247" hidden="1" x14ac:dyDescent="0.2">
      <c r="A121" s="3" t="s">
        <v>274</v>
      </c>
      <c r="B121" s="3" t="s">
        <v>275</v>
      </c>
      <c r="C121" s="4" t="s">
        <v>259</v>
      </c>
      <c r="D121" s="4" t="s">
        <v>246</v>
      </c>
      <c r="E121" s="1">
        <v>18276</v>
      </c>
      <c r="F121" s="5">
        <v>25.97</v>
      </c>
      <c r="G121" s="1">
        <v>42010</v>
      </c>
      <c r="H121">
        <v>64</v>
      </c>
      <c r="I121" s="4" t="s">
        <v>249</v>
      </c>
      <c r="J121">
        <v>4</v>
      </c>
      <c r="K121">
        <v>0.5</v>
      </c>
      <c r="L121">
        <v>-1.8</v>
      </c>
      <c r="M121" s="2">
        <v>0.99</v>
      </c>
      <c r="N121">
        <v>1</v>
      </c>
      <c r="O121">
        <v>17</v>
      </c>
      <c r="P121" s="2">
        <v>5.8823529411764705E-2</v>
      </c>
      <c r="Q121" s="2">
        <v>0</v>
      </c>
      <c r="R121" s="2">
        <v>0</v>
      </c>
      <c r="S121">
        <v>1.58</v>
      </c>
      <c r="T121">
        <v>32</v>
      </c>
      <c r="U121" s="5">
        <v>-1.9836901700867913</v>
      </c>
      <c r="V121" s="5">
        <v>-2.0229459965856349</v>
      </c>
      <c r="W121" s="5">
        <v>-1.9508839907818085</v>
      </c>
      <c r="X121" s="6">
        <v>824.49676603142791</v>
      </c>
      <c r="Y121" s="6">
        <f t="shared" si="3"/>
        <v>824496.76603142789</v>
      </c>
      <c r="Z121" s="6">
        <v>416.08734863599977</v>
      </c>
      <c r="AA121" s="6">
        <v>408.40941739542819</v>
      </c>
      <c r="AB121" s="6">
        <v>603.27453065371924</v>
      </c>
      <c r="AC121" s="6">
        <f t="shared" si="4"/>
        <v>603274.53065371921</v>
      </c>
      <c r="AD121" s="6">
        <v>929.5035424657533</v>
      </c>
      <c r="AE121" s="6">
        <v>464.75177123287665</v>
      </c>
      <c r="AF121" s="6">
        <v>464.75177123287665</v>
      </c>
      <c r="AG121" s="5">
        <v>1.98</v>
      </c>
      <c r="AH121" s="6">
        <v>68</v>
      </c>
      <c r="AI121" s="6">
        <v>617.90240977783208</v>
      </c>
      <c r="AJ121" s="6">
        <f t="shared" si="5"/>
        <v>617902.4097778321</v>
      </c>
      <c r="AK121" s="7">
        <v>0.33523393774413923</v>
      </c>
      <c r="AL121" s="7">
        <v>0.66476606225586077</v>
      </c>
      <c r="AM121" s="1">
        <v>42451</v>
      </c>
      <c r="AN121">
        <v>14</v>
      </c>
      <c r="AO121">
        <v>66</v>
      </c>
      <c r="AP121">
        <v>4.7999999999999901</v>
      </c>
      <c r="AQ121">
        <v>0.5</v>
      </c>
      <c r="AR121">
        <v>-0.23999999</v>
      </c>
      <c r="AS121">
        <v>0</v>
      </c>
      <c r="AT121">
        <v>15</v>
      </c>
      <c r="AU121" s="2">
        <v>0</v>
      </c>
      <c r="AV121" s="2">
        <v>0</v>
      </c>
      <c r="AW121" s="2">
        <v>0.01</v>
      </c>
      <c r="AX121">
        <v>1.0499999499999999</v>
      </c>
      <c r="AY121">
        <v>36</v>
      </c>
      <c r="AZ121">
        <v>5438833.0557986284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>
        <v>23</v>
      </c>
      <c r="BG121">
        <v>20</v>
      </c>
      <c r="BH121">
        <v>22</v>
      </c>
      <c r="BI121">
        <v>21</v>
      </c>
      <c r="BJ121">
        <v>26</v>
      </c>
      <c r="BK121">
        <v>26</v>
      </c>
      <c r="BL121">
        <v>25</v>
      </c>
      <c r="BM121">
        <v>25</v>
      </c>
      <c r="BN121">
        <v>25</v>
      </c>
      <c r="BO121">
        <v>26</v>
      </c>
      <c r="BP121">
        <v>24</v>
      </c>
      <c r="BQ121">
        <v>26</v>
      </c>
      <c r="BR121">
        <v>27</v>
      </c>
      <c r="BS121">
        <v>26</v>
      </c>
      <c r="BT121">
        <v>28</v>
      </c>
      <c r="BU121">
        <v>26</v>
      </c>
      <c r="BV121">
        <v>23</v>
      </c>
      <c r="BW121">
        <v>25</v>
      </c>
      <c r="BX121">
        <v>22</v>
      </c>
      <c r="BY121">
        <v>27</v>
      </c>
      <c r="BZ121">
        <v>26</v>
      </c>
      <c r="CA121">
        <v>27</v>
      </c>
      <c r="CB121">
        <v>28</v>
      </c>
      <c r="CC121">
        <v>30</v>
      </c>
      <c r="CD121">
        <v>32</v>
      </c>
      <c r="CE121">
        <v>29</v>
      </c>
      <c r="CF121">
        <v>29</v>
      </c>
      <c r="CG121">
        <v>26</v>
      </c>
      <c r="CH121">
        <v>29</v>
      </c>
      <c r="CI121">
        <v>27</v>
      </c>
      <c r="CJ121">
        <v>30</v>
      </c>
      <c r="CK121">
        <v>33</v>
      </c>
      <c r="CL121">
        <v>30</v>
      </c>
      <c r="CM121">
        <v>30</v>
      </c>
      <c r="CN121">
        <v>30</v>
      </c>
      <c r="CO121">
        <v>32</v>
      </c>
      <c r="CP121">
        <v>30</v>
      </c>
      <c r="CQ121">
        <v>31</v>
      </c>
      <c r="CR121">
        <v>32</v>
      </c>
      <c r="CS121">
        <v>31</v>
      </c>
      <c r="CT121">
        <v>31</v>
      </c>
      <c r="CU121">
        <v>33</v>
      </c>
      <c r="CV121">
        <v>32</v>
      </c>
      <c r="CW121">
        <v>30</v>
      </c>
      <c r="CX121">
        <v>26</v>
      </c>
      <c r="CY121">
        <v>25</v>
      </c>
      <c r="CZ121">
        <v>28</v>
      </c>
      <c r="DA121">
        <v>29</v>
      </c>
      <c r="DB121">
        <v>30</v>
      </c>
      <c r="DC121">
        <v>32</v>
      </c>
      <c r="DD121">
        <v>32</v>
      </c>
      <c r="DE121">
        <v>32</v>
      </c>
      <c r="DF121">
        <v>32</v>
      </c>
      <c r="DG121">
        <v>31</v>
      </c>
      <c r="DH121">
        <v>32</v>
      </c>
      <c r="DI121">
        <v>34</v>
      </c>
      <c r="DJ121">
        <v>34</v>
      </c>
      <c r="DK121">
        <v>33</v>
      </c>
      <c r="DL121">
        <v>30</v>
      </c>
      <c r="DM121">
        <v>23</v>
      </c>
      <c r="DN121">
        <v>28</v>
      </c>
      <c r="DO121">
        <v>27</v>
      </c>
      <c r="DP121">
        <v>32</v>
      </c>
      <c r="DQ121">
        <v>33</v>
      </c>
      <c r="DR121">
        <v>32</v>
      </c>
      <c r="DS121">
        <v>33</v>
      </c>
      <c r="DT121">
        <v>34</v>
      </c>
      <c r="DU121">
        <v>32</v>
      </c>
      <c r="DV121">
        <v>33</v>
      </c>
      <c r="DW121">
        <v>33</v>
      </c>
      <c r="DX121">
        <v>32</v>
      </c>
      <c r="DY121">
        <v>34</v>
      </c>
      <c r="DZ121">
        <v>32</v>
      </c>
      <c r="EA121">
        <v>32</v>
      </c>
      <c r="EB121">
        <v>33</v>
      </c>
      <c r="EC121">
        <v>32</v>
      </c>
      <c r="ED121">
        <v>33</v>
      </c>
      <c r="EE121">
        <v>33</v>
      </c>
      <c r="EF121">
        <v>32</v>
      </c>
      <c r="EG121">
        <v>34</v>
      </c>
      <c r="EH121">
        <v>32</v>
      </c>
      <c r="EI121">
        <v>33</v>
      </c>
      <c r="EJ121">
        <v>26</v>
      </c>
      <c r="EK121">
        <v>28</v>
      </c>
      <c r="EL121">
        <v>30</v>
      </c>
      <c r="EM121">
        <v>29</v>
      </c>
      <c r="EN121">
        <v>30</v>
      </c>
      <c r="EO121">
        <v>31</v>
      </c>
      <c r="EP121">
        <v>33</v>
      </c>
      <c r="EQ121">
        <v>32</v>
      </c>
      <c r="ER121">
        <v>33</v>
      </c>
      <c r="ES121">
        <v>27</v>
      </c>
      <c r="ET121">
        <v>32</v>
      </c>
      <c r="EU121">
        <v>33</v>
      </c>
      <c r="EV121">
        <v>33</v>
      </c>
      <c r="EW121">
        <v>32</v>
      </c>
      <c r="EX121">
        <v>28</v>
      </c>
      <c r="EY121">
        <v>-1</v>
      </c>
      <c r="EZ121">
        <v>30</v>
      </c>
      <c r="FA121">
        <v>27</v>
      </c>
      <c r="FB121">
        <v>31</v>
      </c>
      <c r="FC121">
        <v>32</v>
      </c>
      <c r="FD121">
        <v>33</v>
      </c>
      <c r="FE121">
        <v>31</v>
      </c>
      <c r="FF121">
        <v>31</v>
      </c>
      <c r="FG121">
        <v>32</v>
      </c>
      <c r="FH121">
        <v>33</v>
      </c>
      <c r="FI121">
        <v>32</v>
      </c>
      <c r="FJ121">
        <v>30</v>
      </c>
      <c r="FK121">
        <v>33</v>
      </c>
      <c r="FL121">
        <v>31</v>
      </c>
      <c r="FM121">
        <v>30</v>
      </c>
      <c r="FN121">
        <v>30</v>
      </c>
      <c r="FO121">
        <v>30</v>
      </c>
      <c r="FP121">
        <v>27</v>
      </c>
      <c r="FQ121">
        <v>28</v>
      </c>
      <c r="FR121">
        <v>28</v>
      </c>
      <c r="FS121">
        <v>29</v>
      </c>
      <c r="FT121">
        <v>30</v>
      </c>
      <c r="FU121">
        <v>31</v>
      </c>
      <c r="FV121">
        <v>31</v>
      </c>
      <c r="FW121">
        <v>29</v>
      </c>
      <c r="FX121">
        <v>28</v>
      </c>
      <c r="FY121">
        <v>26</v>
      </c>
      <c r="FZ121">
        <v>30</v>
      </c>
      <c r="GA121">
        <v>30</v>
      </c>
      <c r="GB121">
        <v>27</v>
      </c>
      <c r="GC121">
        <v>27</v>
      </c>
      <c r="GD121">
        <v>26</v>
      </c>
      <c r="GE121">
        <v>28</v>
      </c>
      <c r="GF121">
        <v>29</v>
      </c>
      <c r="GG121">
        <v>30</v>
      </c>
      <c r="GH121">
        <v>31</v>
      </c>
      <c r="GI121">
        <v>28</v>
      </c>
      <c r="GJ121">
        <v>25</v>
      </c>
      <c r="GK121">
        <v>28</v>
      </c>
      <c r="GL121">
        <v>28</v>
      </c>
      <c r="GM121">
        <v>27</v>
      </c>
      <c r="GN121">
        <v>28</v>
      </c>
      <c r="GO121">
        <v>30</v>
      </c>
      <c r="GP121">
        <v>25</v>
      </c>
      <c r="GQ121">
        <v>25</v>
      </c>
      <c r="GR121">
        <v>27</v>
      </c>
      <c r="GS121">
        <v>28</v>
      </c>
      <c r="GT121">
        <f>COUNTIF($A$2:A121,A121)</f>
        <v>16</v>
      </c>
      <c r="GU121" s="1">
        <v>42374</v>
      </c>
      <c r="GV121">
        <v>2</v>
      </c>
      <c r="GW121">
        <v>8</v>
      </c>
      <c r="GX121">
        <v>240</v>
      </c>
      <c r="GY121">
        <v>315</v>
      </c>
      <c r="GZ121">
        <v>309</v>
      </c>
      <c r="HA121">
        <v>306</v>
      </c>
      <c r="HB121">
        <v>310</v>
      </c>
      <c r="HC121">
        <v>271</v>
      </c>
      <c r="HD121">
        <v>255</v>
      </c>
      <c r="HE121">
        <v>235</v>
      </c>
      <c r="HF121">
        <v>248</v>
      </c>
      <c r="HG121">
        <v>240</v>
      </c>
      <c r="HH121">
        <v>242</v>
      </c>
      <c r="HI121">
        <v>2</v>
      </c>
      <c r="HJ121">
        <v>8.6</v>
      </c>
      <c r="HK121">
        <v>8.6999999999999993</v>
      </c>
      <c r="HL121">
        <v>241</v>
      </c>
      <c r="HM121">
        <v>243</v>
      </c>
      <c r="HN121">
        <v>254</v>
      </c>
      <c r="HO121">
        <v>64</v>
      </c>
      <c r="HP121">
        <v>72</v>
      </c>
      <c r="HQ121">
        <v>69</v>
      </c>
      <c r="HR121">
        <v>77</v>
      </c>
      <c r="HS121">
        <v>71</v>
      </c>
      <c r="HT121">
        <v>73</v>
      </c>
      <c r="HU121">
        <v>69</v>
      </c>
      <c r="HV121">
        <v>70</v>
      </c>
      <c r="HW121">
        <v>74</v>
      </c>
      <c r="HX121">
        <v>28</v>
      </c>
      <c r="HY121">
        <v>8</v>
      </c>
      <c r="HZ121">
        <v>14</v>
      </c>
      <c r="IA121">
        <v>28</v>
      </c>
      <c r="IB121">
        <v>34</v>
      </c>
      <c r="IC121">
        <v>36</v>
      </c>
      <c r="ID121">
        <v>34</v>
      </c>
      <c r="IE121">
        <v>24</v>
      </c>
      <c r="IF121">
        <v>121</v>
      </c>
      <c r="IG121">
        <v>104</v>
      </c>
      <c r="IH121">
        <v>127</v>
      </c>
      <c r="II121">
        <v>126</v>
      </c>
      <c r="IJ121">
        <v>107</v>
      </c>
      <c r="IK121">
        <v>113</v>
      </c>
      <c r="IL121">
        <v>123</v>
      </c>
      <c r="IM121">
        <v>128</v>
      </c>
    </row>
    <row r="122" spans="1:247" hidden="1" x14ac:dyDescent="0.2">
      <c r="A122" s="3" t="s">
        <v>276</v>
      </c>
      <c r="B122" s="3" t="s">
        <v>277</v>
      </c>
      <c r="C122" s="4" t="s">
        <v>259</v>
      </c>
      <c r="D122" s="4" t="s">
        <v>252</v>
      </c>
      <c r="E122" s="1">
        <v>25819</v>
      </c>
      <c r="F122" s="5">
        <v>25.43</v>
      </c>
      <c r="G122" s="1">
        <v>40421</v>
      </c>
      <c r="H122">
        <v>39</v>
      </c>
      <c r="I122" s="4" t="s">
        <v>247</v>
      </c>
      <c r="J122">
        <v>3.6</v>
      </c>
      <c r="K122">
        <v>1.5</v>
      </c>
      <c r="L122">
        <v>-5.8099999000000002</v>
      </c>
      <c r="M122" s="2">
        <v>0.82</v>
      </c>
      <c r="N122">
        <v>1</v>
      </c>
      <c r="O122">
        <v>21</v>
      </c>
      <c r="P122" s="2">
        <v>4.7619047619047616E-2</v>
      </c>
      <c r="Q122" s="2">
        <v>0.11</v>
      </c>
      <c r="R122" s="2">
        <v>0.01</v>
      </c>
      <c r="S122">
        <v>8.0299997300000001</v>
      </c>
      <c r="T122">
        <v>36</v>
      </c>
      <c r="U122" s="5">
        <v>-6.3249702782919472</v>
      </c>
      <c r="V122" s="5">
        <v>-8.8018449915954484</v>
      </c>
      <c r="W122" s="5">
        <v>-4.2550407109444777</v>
      </c>
      <c r="X122" s="6">
        <v>643.4524636478925</v>
      </c>
      <c r="Y122" s="6">
        <f t="shared" si="3"/>
        <v>643452.46364789247</v>
      </c>
      <c r="Z122" s="6">
        <v>226.05208821149145</v>
      </c>
      <c r="AA122" s="6">
        <v>417.40037543640113</v>
      </c>
      <c r="AB122" s="6">
        <v>632.5255440683195</v>
      </c>
      <c r="AC122" s="6">
        <f t="shared" si="4"/>
        <v>632525.54406831949</v>
      </c>
      <c r="AD122" s="6">
        <v>1289.7436205479451</v>
      </c>
      <c r="AE122" s="6">
        <v>644.87181027397253</v>
      </c>
      <c r="AF122" s="6">
        <v>644.87181027397253</v>
      </c>
      <c r="AG122" s="5">
        <v>3.09</v>
      </c>
      <c r="AH122" s="6">
        <v>78</v>
      </c>
      <c r="AI122" s="6">
        <v>634.82929212078898</v>
      </c>
      <c r="AJ122" s="6">
        <f t="shared" si="5"/>
        <v>634829.29212078894</v>
      </c>
      <c r="AK122" s="7">
        <v>0.50778644530059158</v>
      </c>
      <c r="AL122" s="7">
        <v>0.49221355469940842</v>
      </c>
      <c r="AM122" s="1" t="s">
        <v>248</v>
      </c>
      <c r="AN122" t="s">
        <v>248</v>
      </c>
      <c r="AO122" t="s">
        <v>248</v>
      </c>
      <c r="AP122" t="s">
        <v>248</v>
      </c>
      <c r="AQ122" t="s">
        <v>248</v>
      </c>
      <c r="AR122" t="s">
        <v>248</v>
      </c>
      <c r="AS122" t="s">
        <v>248</v>
      </c>
      <c r="AT122" t="s">
        <v>248</v>
      </c>
      <c r="AU122" s="2"/>
      <c r="AV122" s="2" t="s">
        <v>248</v>
      </c>
      <c r="AW122" s="2" t="s">
        <v>248</v>
      </c>
      <c r="AX122" t="s">
        <v>248</v>
      </c>
      <c r="AY122" t="s">
        <v>248</v>
      </c>
      <c r="AZ122" t="s">
        <v>248</v>
      </c>
      <c r="BA122" t="s">
        <v>248</v>
      </c>
      <c r="BB122" t="s">
        <v>248</v>
      </c>
      <c r="BC122" t="s">
        <v>248</v>
      </c>
      <c r="BD122" t="s">
        <v>248</v>
      </c>
      <c r="BE122" t="s">
        <v>248</v>
      </c>
      <c r="BF122">
        <v>21</v>
      </c>
      <c r="BG122">
        <v>21</v>
      </c>
      <c r="BH122">
        <v>14</v>
      </c>
      <c r="BI122">
        <v>15</v>
      </c>
      <c r="BJ122">
        <v>25</v>
      </c>
      <c r="BK122">
        <v>26</v>
      </c>
      <c r="BL122">
        <v>21</v>
      </c>
      <c r="BM122">
        <v>20</v>
      </c>
      <c r="BN122">
        <v>20</v>
      </c>
      <c r="BO122">
        <v>12</v>
      </c>
      <c r="BP122">
        <v>24</v>
      </c>
      <c r="BQ122">
        <v>27</v>
      </c>
      <c r="BR122">
        <v>30</v>
      </c>
      <c r="BS122">
        <v>25</v>
      </c>
      <c r="BT122">
        <v>19</v>
      </c>
      <c r="BU122">
        <v>23</v>
      </c>
      <c r="BV122">
        <v>26</v>
      </c>
      <c r="BW122">
        <v>25</v>
      </c>
      <c r="BX122">
        <v>20</v>
      </c>
      <c r="BY122">
        <v>25</v>
      </c>
      <c r="BZ122">
        <v>26</v>
      </c>
      <c r="CA122">
        <v>30</v>
      </c>
      <c r="CB122">
        <v>26</v>
      </c>
      <c r="CC122" t="s">
        <v>248</v>
      </c>
      <c r="CD122" t="s">
        <v>248</v>
      </c>
      <c r="CE122">
        <v>25</v>
      </c>
      <c r="CF122">
        <v>18</v>
      </c>
      <c r="CG122">
        <v>25</v>
      </c>
      <c r="CH122">
        <v>26</v>
      </c>
      <c r="CI122">
        <v>24</v>
      </c>
      <c r="CJ122" t="s">
        <v>248</v>
      </c>
      <c r="CK122" t="s">
        <v>248</v>
      </c>
      <c r="CL122" t="s">
        <v>248</v>
      </c>
      <c r="CM122" t="s">
        <v>248</v>
      </c>
      <c r="CN122" t="s">
        <v>248</v>
      </c>
      <c r="CO122" t="s">
        <v>248</v>
      </c>
      <c r="CP122" t="s">
        <v>248</v>
      </c>
      <c r="CQ122" t="s">
        <v>248</v>
      </c>
      <c r="CR122" t="s">
        <v>248</v>
      </c>
      <c r="CS122" t="s">
        <v>248</v>
      </c>
      <c r="CT122" t="s">
        <v>248</v>
      </c>
      <c r="CU122" t="s">
        <v>248</v>
      </c>
      <c r="CV122" t="s">
        <v>248</v>
      </c>
      <c r="CW122" t="s">
        <v>248</v>
      </c>
      <c r="CX122">
        <v>25</v>
      </c>
      <c r="CY122">
        <v>26</v>
      </c>
      <c r="CZ122">
        <v>25</v>
      </c>
      <c r="DA122">
        <v>27</v>
      </c>
      <c r="DB122">
        <v>26</v>
      </c>
      <c r="DC122" t="s">
        <v>248</v>
      </c>
      <c r="DD122" t="s">
        <v>248</v>
      </c>
      <c r="DE122" t="s">
        <v>248</v>
      </c>
      <c r="DF122" t="s">
        <v>248</v>
      </c>
      <c r="DG122">
        <v>-1</v>
      </c>
      <c r="DH122" t="s">
        <v>248</v>
      </c>
      <c r="DI122" t="s">
        <v>248</v>
      </c>
      <c r="DJ122" t="s">
        <v>248</v>
      </c>
      <c r="DK122" t="s">
        <v>248</v>
      </c>
      <c r="DL122">
        <v>-1</v>
      </c>
      <c r="DM122">
        <v>11</v>
      </c>
      <c r="DN122">
        <v>26</v>
      </c>
      <c r="DO122">
        <v>26</v>
      </c>
      <c r="DP122" t="s">
        <v>248</v>
      </c>
      <c r="DQ122" t="s">
        <v>248</v>
      </c>
      <c r="DR122" t="s">
        <v>248</v>
      </c>
      <c r="DS122" t="s">
        <v>248</v>
      </c>
      <c r="DT122" t="s">
        <v>248</v>
      </c>
      <c r="DU122" t="s">
        <v>248</v>
      </c>
      <c r="DV122" t="s">
        <v>248</v>
      </c>
      <c r="DW122" t="s">
        <v>248</v>
      </c>
      <c r="DX122" t="s">
        <v>248</v>
      </c>
      <c r="DY122" t="s">
        <v>248</v>
      </c>
      <c r="DZ122" t="s">
        <v>248</v>
      </c>
      <c r="EA122" t="s">
        <v>248</v>
      </c>
      <c r="EB122" t="s">
        <v>248</v>
      </c>
      <c r="EC122" t="s">
        <v>248</v>
      </c>
      <c r="ED122" t="s">
        <v>248</v>
      </c>
      <c r="EE122" t="s">
        <v>248</v>
      </c>
      <c r="EF122" t="s">
        <v>248</v>
      </c>
      <c r="EG122" t="s">
        <v>248</v>
      </c>
      <c r="EH122" t="s">
        <v>248</v>
      </c>
      <c r="EI122" t="s">
        <v>248</v>
      </c>
      <c r="EJ122">
        <v>25</v>
      </c>
      <c r="EK122">
        <v>28</v>
      </c>
      <c r="EL122">
        <v>30</v>
      </c>
      <c r="EM122">
        <v>30</v>
      </c>
      <c r="EN122">
        <v>30</v>
      </c>
      <c r="EO122" t="s">
        <v>248</v>
      </c>
      <c r="EP122" t="s">
        <v>248</v>
      </c>
      <c r="EQ122" t="s">
        <v>248</v>
      </c>
      <c r="ER122" t="s">
        <v>248</v>
      </c>
      <c r="ES122">
        <v>31</v>
      </c>
      <c r="ET122" t="s">
        <v>248</v>
      </c>
      <c r="EU122" t="s">
        <v>248</v>
      </c>
      <c r="EV122" t="s">
        <v>248</v>
      </c>
      <c r="EW122" t="s">
        <v>248</v>
      </c>
      <c r="EX122">
        <v>28</v>
      </c>
      <c r="EY122">
        <v>-1</v>
      </c>
      <c r="EZ122">
        <v>27</v>
      </c>
      <c r="FA122">
        <v>30</v>
      </c>
      <c r="FB122" t="s">
        <v>248</v>
      </c>
      <c r="FC122" t="s">
        <v>248</v>
      </c>
      <c r="FD122" t="s">
        <v>248</v>
      </c>
      <c r="FE122" t="s">
        <v>248</v>
      </c>
      <c r="FF122" t="s">
        <v>248</v>
      </c>
      <c r="FG122" t="s">
        <v>248</v>
      </c>
      <c r="FH122" t="s">
        <v>248</v>
      </c>
      <c r="FI122" t="s">
        <v>248</v>
      </c>
      <c r="FJ122" t="s">
        <v>248</v>
      </c>
      <c r="FK122" t="s">
        <v>248</v>
      </c>
      <c r="FL122" t="s">
        <v>248</v>
      </c>
      <c r="FM122" t="s">
        <v>248</v>
      </c>
      <c r="FN122" t="s">
        <v>248</v>
      </c>
      <c r="FO122" t="s">
        <v>248</v>
      </c>
      <c r="FP122">
        <v>27</v>
      </c>
      <c r="FQ122">
        <v>29</v>
      </c>
      <c r="FR122">
        <v>29</v>
      </c>
      <c r="FS122">
        <v>29</v>
      </c>
      <c r="FT122">
        <v>28</v>
      </c>
      <c r="FU122" t="s">
        <v>248</v>
      </c>
      <c r="FV122" t="s">
        <v>248</v>
      </c>
      <c r="FW122">
        <v>26</v>
      </c>
      <c r="FX122">
        <v>24</v>
      </c>
      <c r="FY122">
        <v>27</v>
      </c>
      <c r="FZ122">
        <v>29</v>
      </c>
      <c r="GA122">
        <v>31</v>
      </c>
      <c r="GB122">
        <v>24</v>
      </c>
      <c r="GC122">
        <v>26</v>
      </c>
      <c r="GD122">
        <v>15</v>
      </c>
      <c r="GE122">
        <v>27</v>
      </c>
      <c r="GF122">
        <v>26</v>
      </c>
      <c r="GG122">
        <v>28</v>
      </c>
      <c r="GH122">
        <v>29</v>
      </c>
      <c r="GI122">
        <v>30</v>
      </c>
      <c r="GJ122">
        <v>27</v>
      </c>
      <c r="GK122">
        <v>23</v>
      </c>
      <c r="GL122">
        <v>27</v>
      </c>
      <c r="GM122">
        <v>30</v>
      </c>
      <c r="GN122">
        <v>32</v>
      </c>
      <c r="GO122">
        <v>27</v>
      </c>
      <c r="GP122">
        <v>27</v>
      </c>
      <c r="GQ122">
        <v>26</v>
      </c>
      <c r="GR122">
        <v>29</v>
      </c>
      <c r="GS122">
        <v>29</v>
      </c>
      <c r="GT122">
        <f>COUNTIF($A$2:A122,A122)</f>
        <v>1</v>
      </c>
      <c r="GU122" s="1" t="s">
        <v>248</v>
      </c>
      <c r="GV122" t="s">
        <v>248</v>
      </c>
      <c r="GW122" t="s">
        <v>248</v>
      </c>
      <c r="GX122" t="s">
        <v>248</v>
      </c>
      <c r="GY122" t="s">
        <v>248</v>
      </c>
      <c r="GZ122" t="s">
        <v>248</v>
      </c>
      <c r="HA122" t="s">
        <v>248</v>
      </c>
      <c r="HB122" t="s">
        <v>248</v>
      </c>
      <c r="HC122" t="s">
        <v>248</v>
      </c>
      <c r="HD122" t="s">
        <v>248</v>
      </c>
      <c r="HE122" t="s">
        <v>248</v>
      </c>
      <c r="HF122" t="s">
        <v>248</v>
      </c>
      <c r="HG122" t="s">
        <v>248</v>
      </c>
      <c r="HH122" t="s">
        <v>248</v>
      </c>
      <c r="HI122" t="s">
        <v>248</v>
      </c>
      <c r="HJ122" t="s">
        <v>248</v>
      </c>
      <c r="HK122" t="s">
        <v>248</v>
      </c>
      <c r="HL122" t="s">
        <v>248</v>
      </c>
      <c r="HM122" t="s">
        <v>248</v>
      </c>
      <c r="HN122" t="s">
        <v>248</v>
      </c>
      <c r="HO122" t="s">
        <v>248</v>
      </c>
      <c r="HP122" t="s">
        <v>248</v>
      </c>
      <c r="HQ122" t="s">
        <v>248</v>
      </c>
      <c r="HR122" t="s">
        <v>248</v>
      </c>
      <c r="HS122" t="s">
        <v>248</v>
      </c>
      <c r="HT122" t="s">
        <v>248</v>
      </c>
      <c r="HU122" t="s">
        <v>248</v>
      </c>
      <c r="HV122" t="s">
        <v>248</v>
      </c>
      <c r="HW122" t="s">
        <v>248</v>
      </c>
      <c r="HX122" t="s">
        <v>248</v>
      </c>
      <c r="HY122" t="s">
        <v>248</v>
      </c>
      <c r="HZ122" t="s">
        <v>248</v>
      </c>
      <c r="IA122" t="s">
        <v>248</v>
      </c>
      <c r="IB122" t="s">
        <v>248</v>
      </c>
      <c r="IC122" t="s">
        <v>248</v>
      </c>
      <c r="ID122" t="s">
        <v>248</v>
      </c>
      <c r="IE122" t="s">
        <v>248</v>
      </c>
      <c r="IF122" t="s">
        <v>248</v>
      </c>
      <c r="IG122" t="s">
        <v>248</v>
      </c>
      <c r="IH122" t="s">
        <v>248</v>
      </c>
      <c r="II122" t="s">
        <v>248</v>
      </c>
      <c r="IJ122" t="s">
        <v>248</v>
      </c>
      <c r="IK122" t="s">
        <v>248</v>
      </c>
      <c r="IL122" t="s">
        <v>248</v>
      </c>
      <c r="IM122" t="s">
        <v>248</v>
      </c>
    </row>
    <row r="123" spans="1:247" hidden="1" x14ac:dyDescent="0.2">
      <c r="A123" s="3" t="s">
        <v>276</v>
      </c>
      <c r="B123" s="3" t="s">
        <v>277</v>
      </c>
      <c r="C123" s="4" t="s">
        <v>259</v>
      </c>
      <c r="D123" s="4" t="s">
        <v>252</v>
      </c>
      <c r="E123" s="1">
        <v>25819</v>
      </c>
      <c r="F123" s="5">
        <v>25.43</v>
      </c>
      <c r="G123" s="1">
        <v>40459</v>
      </c>
      <c r="H123">
        <v>40</v>
      </c>
      <c r="I123" s="4" t="s">
        <v>247</v>
      </c>
      <c r="J123">
        <v>0</v>
      </c>
      <c r="K123">
        <v>1.5</v>
      </c>
      <c r="L123">
        <v>-4.1100000999999997</v>
      </c>
      <c r="M123" s="2">
        <v>0.88</v>
      </c>
      <c r="N123">
        <v>1</v>
      </c>
      <c r="O123">
        <v>19</v>
      </c>
      <c r="P123" s="2">
        <v>5.2631578947368418E-2</v>
      </c>
      <c r="Q123" s="2">
        <v>0.05</v>
      </c>
      <c r="R123" s="2">
        <v>0.01</v>
      </c>
      <c r="S123">
        <v>6.9499997999999996</v>
      </c>
      <c r="T123">
        <v>36</v>
      </c>
      <c r="U123" s="5">
        <v>-4.6332266092038585</v>
      </c>
      <c r="V123" s="5">
        <v>-7.2580282780523948</v>
      </c>
      <c r="W123" s="5">
        <v>-2.4396741644271258</v>
      </c>
      <c r="X123" s="6">
        <v>777.27255929133071</v>
      </c>
      <c r="Y123" s="6">
        <f t="shared" si="3"/>
        <v>777272.55929133075</v>
      </c>
      <c r="Z123" s="6">
        <v>265.94759868001694</v>
      </c>
      <c r="AA123" s="6">
        <v>511.32496061131377</v>
      </c>
      <c r="AB123" s="6">
        <v>672.58530504877922</v>
      </c>
      <c r="AC123" s="6">
        <f t="shared" si="4"/>
        <v>672585.30504877924</v>
      </c>
      <c r="AD123" s="6">
        <v>1296.9056109589042</v>
      </c>
      <c r="AE123" s="6">
        <v>648.45280547945208</v>
      </c>
      <c r="AF123" s="6">
        <v>648.45280547945208</v>
      </c>
      <c r="AG123" s="5">
        <v>3.16</v>
      </c>
      <c r="AH123" s="6">
        <v>75</v>
      </c>
      <c r="AI123" s="6">
        <v>688.75329744881515</v>
      </c>
      <c r="AJ123" s="6">
        <f t="shared" si="5"/>
        <v>688753.2974488152</v>
      </c>
      <c r="AK123" s="7">
        <v>0.46892565532231312</v>
      </c>
      <c r="AL123" s="7">
        <v>0.53107434467768688</v>
      </c>
      <c r="AM123" s="1" t="s">
        <v>248</v>
      </c>
      <c r="AN123" t="s">
        <v>248</v>
      </c>
      <c r="AO123" t="s">
        <v>248</v>
      </c>
      <c r="AP123" t="s">
        <v>248</v>
      </c>
      <c r="AQ123" t="s">
        <v>248</v>
      </c>
      <c r="AR123" t="s">
        <v>248</v>
      </c>
      <c r="AS123" t="s">
        <v>248</v>
      </c>
      <c r="AT123" t="s">
        <v>248</v>
      </c>
      <c r="AU123" s="2"/>
      <c r="AV123" s="2" t="s">
        <v>248</v>
      </c>
      <c r="AW123" s="2" t="s">
        <v>248</v>
      </c>
      <c r="AX123" t="s">
        <v>248</v>
      </c>
      <c r="AY123" t="s">
        <v>248</v>
      </c>
      <c r="AZ123" t="s">
        <v>248</v>
      </c>
      <c r="BA123" t="s">
        <v>248</v>
      </c>
      <c r="BB123" t="s">
        <v>248</v>
      </c>
      <c r="BC123" t="s">
        <v>248</v>
      </c>
      <c r="BD123" t="s">
        <v>248</v>
      </c>
      <c r="BE123" t="s">
        <v>248</v>
      </c>
      <c r="BF123">
        <v>24</v>
      </c>
      <c r="BG123">
        <v>25</v>
      </c>
      <c r="BH123">
        <v>25</v>
      </c>
      <c r="BI123">
        <v>24</v>
      </c>
      <c r="BJ123">
        <v>26</v>
      </c>
      <c r="BK123">
        <v>26</v>
      </c>
      <c r="BL123">
        <v>26</v>
      </c>
      <c r="BM123">
        <v>27</v>
      </c>
      <c r="BN123">
        <v>24</v>
      </c>
      <c r="BO123">
        <v>27</v>
      </c>
      <c r="BP123">
        <v>25</v>
      </c>
      <c r="BQ123">
        <v>26</v>
      </c>
      <c r="BR123">
        <v>26</v>
      </c>
      <c r="BS123">
        <v>27</v>
      </c>
      <c r="BT123">
        <v>26</v>
      </c>
      <c r="BU123">
        <v>24</v>
      </c>
      <c r="BV123">
        <v>27</v>
      </c>
      <c r="BW123">
        <v>27</v>
      </c>
      <c r="BX123">
        <v>24</v>
      </c>
      <c r="BY123">
        <v>27</v>
      </c>
      <c r="BZ123">
        <v>28</v>
      </c>
      <c r="CA123">
        <v>27</v>
      </c>
      <c r="CB123">
        <v>28</v>
      </c>
      <c r="CC123" t="s">
        <v>248</v>
      </c>
      <c r="CD123" t="s">
        <v>248</v>
      </c>
      <c r="CE123">
        <v>27</v>
      </c>
      <c r="CF123">
        <v>18</v>
      </c>
      <c r="CG123">
        <v>26</v>
      </c>
      <c r="CH123">
        <v>30</v>
      </c>
      <c r="CI123">
        <v>29</v>
      </c>
      <c r="CJ123" t="s">
        <v>248</v>
      </c>
      <c r="CK123" t="s">
        <v>248</v>
      </c>
      <c r="CL123" t="s">
        <v>248</v>
      </c>
      <c r="CM123" t="s">
        <v>248</v>
      </c>
      <c r="CN123" t="s">
        <v>248</v>
      </c>
      <c r="CO123" t="s">
        <v>248</v>
      </c>
      <c r="CP123" t="s">
        <v>248</v>
      </c>
      <c r="CQ123" t="s">
        <v>248</v>
      </c>
      <c r="CR123" t="s">
        <v>248</v>
      </c>
      <c r="CS123" t="s">
        <v>248</v>
      </c>
      <c r="CT123" t="s">
        <v>248</v>
      </c>
      <c r="CU123" t="s">
        <v>248</v>
      </c>
      <c r="CV123" t="s">
        <v>248</v>
      </c>
      <c r="CW123" t="s">
        <v>248</v>
      </c>
      <c r="CX123">
        <v>22</v>
      </c>
      <c r="CY123">
        <v>26</v>
      </c>
      <c r="CZ123">
        <v>26</v>
      </c>
      <c r="DA123">
        <v>27</v>
      </c>
      <c r="DB123">
        <v>28</v>
      </c>
      <c r="DC123" t="s">
        <v>248</v>
      </c>
      <c r="DD123" t="s">
        <v>248</v>
      </c>
      <c r="DE123" t="s">
        <v>248</v>
      </c>
      <c r="DF123" t="s">
        <v>248</v>
      </c>
      <c r="DG123">
        <v>7</v>
      </c>
      <c r="DH123" t="s">
        <v>248</v>
      </c>
      <c r="DI123" t="s">
        <v>248</v>
      </c>
      <c r="DJ123" t="s">
        <v>248</v>
      </c>
      <c r="DK123" t="s">
        <v>248</v>
      </c>
      <c r="DL123">
        <v>-1</v>
      </c>
      <c r="DM123">
        <v>11</v>
      </c>
      <c r="DN123">
        <v>29</v>
      </c>
      <c r="DO123">
        <v>30</v>
      </c>
      <c r="DP123" t="s">
        <v>248</v>
      </c>
      <c r="DQ123" t="s">
        <v>248</v>
      </c>
      <c r="DR123" t="s">
        <v>248</v>
      </c>
      <c r="DS123" t="s">
        <v>248</v>
      </c>
      <c r="DT123" t="s">
        <v>248</v>
      </c>
      <c r="DU123" t="s">
        <v>248</v>
      </c>
      <c r="DV123" t="s">
        <v>248</v>
      </c>
      <c r="DW123" t="s">
        <v>248</v>
      </c>
      <c r="DX123" t="s">
        <v>248</v>
      </c>
      <c r="DY123" t="s">
        <v>248</v>
      </c>
      <c r="DZ123" t="s">
        <v>248</v>
      </c>
      <c r="EA123" t="s">
        <v>248</v>
      </c>
      <c r="EB123" t="s">
        <v>248</v>
      </c>
      <c r="EC123" t="s">
        <v>248</v>
      </c>
      <c r="ED123" t="s">
        <v>248</v>
      </c>
      <c r="EE123" t="s">
        <v>248</v>
      </c>
      <c r="EF123" t="s">
        <v>248</v>
      </c>
      <c r="EG123" t="s">
        <v>248</v>
      </c>
      <c r="EH123" t="s">
        <v>248</v>
      </c>
      <c r="EI123" t="s">
        <v>248</v>
      </c>
      <c r="EJ123">
        <v>28</v>
      </c>
      <c r="EK123">
        <v>28</v>
      </c>
      <c r="EL123">
        <v>30</v>
      </c>
      <c r="EM123">
        <v>30</v>
      </c>
      <c r="EN123">
        <v>30</v>
      </c>
      <c r="EO123" t="s">
        <v>248</v>
      </c>
      <c r="EP123" t="s">
        <v>248</v>
      </c>
      <c r="EQ123" t="s">
        <v>248</v>
      </c>
      <c r="ER123" t="s">
        <v>248</v>
      </c>
      <c r="ES123">
        <v>32</v>
      </c>
      <c r="ET123" t="s">
        <v>248</v>
      </c>
      <c r="EU123" t="s">
        <v>248</v>
      </c>
      <c r="EV123" t="s">
        <v>248</v>
      </c>
      <c r="EW123" t="s">
        <v>248</v>
      </c>
      <c r="EX123">
        <v>32</v>
      </c>
      <c r="EY123">
        <v>-1</v>
      </c>
      <c r="EZ123">
        <v>27</v>
      </c>
      <c r="FA123">
        <v>31</v>
      </c>
      <c r="FB123" t="s">
        <v>248</v>
      </c>
      <c r="FC123" t="s">
        <v>248</v>
      </c>
      <c r="FD123" t="s">
        <v>248</v>
      </c>
      <c r="FE123" t="s">
        <v>248</v>
      </c>
      <c r="FF123" t="s">
        <v>248</v>
      </c>
      <c r="FG123" t="s">
        <v>248</v>
      </c>
      <c r="FH123" t="s">
        <v>248</v>
      </c>
      <c r="FI123" t="s">
        <v>248</v>
      </c>
      <c r="FJ123" t="s">
        <v>248</v>
      </c>
      <c r="FK123" t="s">
        <v>248</v>
      </c>
      <c r="FL123" t="s">
        <v>248</v>
      </c>
      <c r="FM123" t="s">
        <v>248</v>
      </c>
      <c r="FN123" t="s">
        <v>248</v>
      </c>
      <c r="FO123" t="s">
        <v>248</v>
      </c>
      <c r="FP123">
        <v>26</v>
      </c>
      <c r="FQ123">
        <v>26</v>
      </c>
      <c r="FR123">
        <v>29</v>
      </c>
      <c r="FS123">
        <v>30</v>
      </c>
      <c r="FT123">
        <v>32</v>
      </c>
      <c r="FU123" t="s">
        <v>248</v>
      </c>
      <c r="FV123" t="s">
        <v>248</v>
      </c>
      <c r="FW123">
        <v>30</v>
      </c>
      <c r="FX123">
        <v>29</v>
      </c>
      <c r="FY123">
        <v>28</v>
      </c>
      <c r="FZ123">
        <v>29</v>
      </c>
      <c r="GA123">
        <v>28</v>
      </c>
      <c r="GB123">
        <v>29</v>
      </c>
      <c r="GC123">
        <v>24</v>
      </c>
      <c r="GD123">
        <v>27</v>
      </c>
      <c r="GE123">
        <v>28</v>
      </c>
      <c r="GF123">
        <v>31</v>
      </c>
      <c r="GG123">
        <v>30</v>
      </c>
      <c r="GH123">
        <v>29</v>
      </c>
      <c r="GI123">
        <v>27</v>
      </c>
      <c r="GJ123">
        <v>30</v>
      </c>
      <c r="GK123">
        <v>24</v>
      </c>
      <c r="GL123">
        <v>32</v>
      </c>
      <c r="GM123">
        <v>30</v>
      </c>
      <c r="GN123">
        <v>31</v>
      </c>
      <c r="GO123">
        <v>28</v>
      </c>
      <c r="GP123">
        <v>27</v>
      </c>
      <c r="GQ123">
        <v>29</v>
      </c>
      <c r="GR123">
        <v>31</v>
      </c>
      <c r="GS123">
        <v>28</v>
      </c>
      <c r="GT123">
        <f>COUNTIF($A$2:A123,A123)</f>
        <v>2</v>
      </c>
      <c r="GU123" s="1" t="s">
        <v>248</v>
      </c>
      <c r="GV123" t="s">
        <v>248</v>
      </c>
      <c r="GW123" t="s">
        <v>248</v>
      </c>
      <c r="GX123" t="s">
        <v>248</v>
      </c>
      <c r="GY123" t="s">
        <v>248</v>
      </c>
      <c r="GZ123" t="s">
        <v>248</v>
      </c>
      <c r="HA123" t="s">
        <v>248</v>
      </c>
      <c r="HB123" t="s">
        <v>248</v>
      </c>
      <c r="HC123" t="s">
        <v>248</v>
      </c>
      <c r="HD123" t="s">
        <v>248</v>
      </c>
      <c r="HE123" t="s">
        <v>248</v>
      </c>
      <c r="HF123" t="s">
        <v>248</v>
      </c>
      <c r="HG123" t="s">
        <v>248</v>
      </c>
      <c r="HH123" t="s">
        <v>248</v>
      </c>
      <c r="HI123" t="s">
        <v>248</v>
      </c>
      <c r="HJ123" t="s">
        <v>248</v>
      </c>
      <c r="HK123" t="s">
        <v>248</v>
      </c>
      <c r="HL123" t="s">
        <v>248</v>
      </c>
      <c r="HM123" t="s">
        <v>248</v>
      </c>
      <c r="HN123" t="s">
        <v>248</v>
      </c>
      <c r="HO123" t="s">
        <v>248</v>
      </c>
      <c r="HP123" t="s">
        <v>248</v>
      </c>
      <c r="HQ123" t="s">
        <v>248</v>
      </c>
      <c r="HR123" t="s">
        <v>248</v>
      </c>
      <c r="HS123" t="s">
        <v>248</v>
      </c>
      <c r="HT123" t="s">
        <v>248</v>
      </c>
      <c r="HU123" t="s">
        <v>248</v>
      </c>
      <c r="HV123" t="s">
        <v>248</v>
      </c>
      <c r="HW123" t="s">
        <v>248</v>
      </c>
      <c r="HX123" t="s">
        <v>248</v>
      </c>
      <c r="HY123" t="s">
        <v>248</v>
      </c>
      <c r="HZ123" t="s">
        <v>248</v>
      </c>
      <c r="IA123" t="s">
        <v>248</v>
      </c>
      <c r="IB123" t="s">
        <v>248</v>
      </c>
      <c r="IC123" t="s">
        <v>248</v>
      </c>
      <c r="ID123" t="s">
        <v>248</v>
      </c>
      <c r="IE123" t="s">
        <v>248</v>
      </c>
      <c r="IF123" t="s">
        <v>248</v>
      </c>
      <c r="IG123" t="s">
        <v>248</v>
      </c>
      <c r="IH123" t="s">
        <v>248</v>
      </c>
      <c r="II123" t="s">
        <v>248</v>
      </c>
      <c r="IJ123" t="s">
        <v>248</v>
      </c>
      <c r="IK123" t="s">
        <v>248</v>
      </c>
      <c r="IL123" t="s">
        <v>248</v>
      </c>
      <c r="IM123" t="s">
        <v>248</v>
      </c>
    </row>
    <row r="124" spans="1:247" hidden="1" x14ac:dyDescent="0.2">
      <c r="A124" s="3" t="s">
        <v>276</v>
      </c>
      <c r="B124" s="3" t="s">
        <v>277</v>
      </c>
      <c r="C124" s="4" t="s">
        <v>259</v>
      </c>
      <c r="D124" s="4" t="s">
        <v>252</v>
      </c>
      <c r="E124" s="1">
        <v>25819</v>
      </c>
      <c r="F124" s="5">
        <v>25.43</v>
      </c>
      <c r="G124" s="1">
        <v>40624</v>
      </c>
      <c r="H124">
        <v>40</v>
      </c>
      <c r="I124" s="4" t="s">
        <v>247</v>
      </c>
      <c r="J124">
        <v>4.0999999999999899</v>
      </c>
      <c r="K124">
        <v>2</v>
      </c>
      <c r="L124">
        <v>-4.46</v>
      </c>
      <c r="M124" s="2">
        <v>0.86</v>
      </c>
      <c r="N124">
        <v>0</v>
      </c>
      <c r="O124">
        <v>19</v>
      </c>
      <c r="P124" s="2">
        <v>0</v>
      </c>
      <c r="Q124" s="2">
        <v>0.05</v>
      </c>
      <c r="R124" s="2">
        <v>0.01</v>
      </c>
      <c r="S124">
        <v>8.0500001900000004</v>
      </c>
      <c r="T124">
        <v>36</v>
      </c>
      <c r="U124" s="5">
        <v>-4.7844913397585609</v>
      </c>
      <c r="V124" s="5">
        <v>-7.7740255910465166</v>
      </c>
      <c r="W124" s="5">
        <v>-2.2861310851594947</v>
      </c>
      <c r="X124" s="6">
        <v>810.8255704941048</v>
      </c>
      <c r="Y124" s="6">
        <f t="shared" si="3"/>
        <v>810825.57049410476</v>
      </c>
      <c r="Z124" s="6">
        <v>279.70629081654027</v>
      </c>
      <c r="AA124" s="6">
        <v>531.11927967756435</v>
      </c>
      <c r="AB124" s="6">
        <v>673.49939450437569</v>
      </c>
      <c r="AC124" s="6">
        <f t="shared" si="4"/>
        <v>673499.39450437564</v>
      </c>
      <c r="AD124" s="6">
        <v>1283.4389561643834</v>
      </c>
      <c r="AE124" s="6">
        <v>641.7194780821917</v>
      </c>
      <c r="AF124" s="6">
        <v>641.7194780821917</v>
      </c>
      <c r="AG124" s="5">
        <v>3.08</v>
      </c>
      <c r="AH124" s="6">
        <v>76</v>
      </c>
      <c r="AI124" s="6">
        <v>695.40059116254292</v>
      </c>
      <c r="AJ124" s="6">
        <f t="shared" si="5"/>
        <v>695400.59116254293</v>
      </c>
      <c r="AK124" s="7">
        <v>0.45817400366217675</v>
      </c>
      <c r="AL124" s="7">
        <v>0.54182599633782325</v>
      </c>
      <c r="AM124" s="1" t="s">
        <v>248</v>
      </c>
      <c r="AN124" t="s">
        <v>248</v>
      </c>
      <c r="AO124" t="s">
        <v>248</v>
      </c>
      <c r="AP124" t="s">
        <v>248</v>
      </c>
      <c r="AQ124" t="s">
        <v>248</v>
      </c>
      <c r="AR124" t="s">
        <v>248</v>
      </c>
      <c r="AS124" t="s">
        <v>248</v>
      </c>
      <c r="AT124" t="s">
        <v>248</v>
      </c>
      <c r="AU124" s="2"/>
      <c r="AV124" s="2" t="s">
        <v>248</v>
      </c>
      <c r="AW124" s="2" t="s">
        <v>248</v>
      </c>
      <c r="AX124" t="s">
        <v>248</v>
      </c>
      <c r="AY124" t="s">
        <v>248</v>
      </c>
      <c r="AZ124" t="s">
        <v>248</v>
      </c>
      <c r="BA124" t="s">
        <v>248</v>
      </c>
      <c r="BB124" t="s">
        <v>248</v>
      </c>
      <c r="BC124" t="s">
        <v>248</v>
      </c>
      <c r="BD124" t="s">
        <v>248</v>
      </c>
      <c r="BE124" t="s">
        <v>248</v>
      </c>
      <c r="BF124">
        <v>21</v>
      </c>
      <c r="BG124">
        <v>26</v>
      </c>
      <c r="BH124">
        <v>16</v>
      </c>
      <c r="BI124">
        <v>16</v>
      </c>
      <c r="BJ124">
        <v>24</v>
      </c>
      <c r="BK124">
        <v>22</v>
      </c>
      <c r="BL124">
        <v>24</v>
      </c>
      <c r="BM124">
        <v>16</v>
      </c>
      <c r="BN124">
        <v>22</v>
      </c>
      <c r="BO124">
        <v>19</v>
      </c>
      <c r="BP124">
        <v>25</v>
      </c>
      <c r="BQ124">
        <v>25</v>
      </c>
      <c r="BR124">
        <v>27</v>
      </c>
      <c r="BS124">
        <v>26</v>
      </c>
      <c r="BT124">
        <v>27</v>
      </c>
      <c r="BU124">
        <v>28</v>
      </c>
      <c r="BV124">
        <v>24</v>
      </c>
      <c r="BW124">
        <v>27</v>
      </c>
      <c r="BX124">
        <v>20</v>
      </c>
      <c r="BY124">
        <v>26</v>
      </c>
      <c r="BZ124">
        <v>29</v>
      </c>
      <c r="CA124">
        <v>31</v>
      </c>
      <c r="CB124">
        <v>30</v>
      </c>
      <c r="CC124" t="s">
        <v>248</v>
      </c>
      <c r="CD124" t="s">
        <v>248</v>
      </c>
      <c r="CE124">
        <v>27</v>
      </c>
      <c r="CF124">
        <v>15</v>
      </c>
      <c r="CG124">
        <v>28</v>
      </c>
      <c r="CH124">
        <v>30</v>
      </c>
      <c r="CI124">
        <v>27</v>
      </c>
      <c r="CJ124" t="s">
        <v>248</v>
      </c>
      <c r="CK124" t="s">
        <v>248</v>
      </c>
      <c r="CL124" t="s">
        <v>248</v>
      </c>
      <c r="CM124" t="s">
        <v>248</v>
      </c>
      <c r="CN124" t="s">
        <v>248</v>
      </c>
      <c r="CO124" t="s">
        <v>248</v>
      </c>
      <c r="CP124" t="s">
        <v>248</v>
      </c>
      <c r="CQ124" t="s">
        <v>248</v>
      </c>
      <c r="CR124" t="s">
        <v>248</v>
      </c>
      <c r="CS124" t="s">
        <v>248</v>
      </c>
      <c r="CT124" t="s">
        <v>248</v>
      </c>
      <c r="CU124" t="s">
        <v>248</v>
      </c>
      <c r="CV124" t="s">
        <v>248</v>
      </c>
      <c r="CW124" t="s">
        <v>248</v>
      </c>
      <c r="CX124">
        <v>21</v>
      </c>
      <c r="CY124">
        <v>20</v>
      </c>
      <c r="CZ124">
        <v>27</v>
      </c>
      <c r="DA124">
        <v>29</v>
      </c>
      <c r="DB124">
        <v>28</v>
      </c>
      <c r="DC124" t="s">
        <v>248</v>
      </c>
      <c r="DD124" t="s">
        <v>248</v>
      </c>
      <c r="DE124" t="s">
        <v>248</v>
      </c>
      <c r="DF124" t="s">
        <v>248</v>
      </c>
      <c r="DG124">
        <v>-1</v>
      </c>
      <c r="DH124" t="s">
        <v>248</v>
      </c>
      <c r="DI124" t="s">
        <v>248</v>
      </c>
      <c r="DJ124" t="s">
        <v>248</v>
      </c>
      <c r="DK124" t="s">
        <v>248</v>
      </c>
      <c r="DL124">
        <v>-1</v>
      </c>
      <c r="DM124">
        <v>15</v>
      </c>
      <c r="DN124">
        <v>30</v>
      </c>
      <c r="DO124">
        <v>28</v>
      </c>
      <c r="DP124" t="s">
        <v>248</v>
      </c>
      <c r="DQ124" t="s">
        <v>248</v>
      </c>
      <c r="DR124" t="s">
        <v>248</v>
      </c>
      <c r="DS124" t="s">
        <v>248</v>
      </c>
      <c r="DT124" t="s">
        <v>248</v>
      </c>
      <c r="DU124" t="s">
        <v>248</v>
      </c>
      <c r="DV124" t="s">
        <v>248</v>
      </c>
      <c r="DW124" t="s">
        <v>248</v>
      </c>
      <c r="DX124" t="s">
        <v>248</v>
      </c>
      <c r="DY124" t="s">
        <v>248</v>
      </c>
      <c r="DZ124" t="s">
        <v>248</v>
      </c>
      <c r="EA124" t="s">
        <v>248</v>
      </c>
      <c r="EB124" t="s">
        <v>248</v>
      </c>
      <c r="EC124" t="s">
        <v>248</v>
      </c>
      <c r="ED124" t="s">
        <v>248</v>
      </c>
      <c r="EE124" t="s">
        <v>248</v>
      </c>
      <c r="EF124" t="s">
        <v>248</v>
      </c>
      <c r="EG124" t="s">
        <v>248</v>
      </c>
      <c r="EH124" t="s">
        <v>248</v>
      </c>
      <c r="EI124" t="s">
        <v>248</v>
      </c>
      <c r="EJ124">
        <v>27</v>
      </c>
      <c r="EK124">
        <v>29</v>
      </c>
      <c r="EL124">
        <v>31</v>
      </c>
      <c r="EM124">
        <v>32</v>
      </c>
      <c r="EN124">
        <v>31</v>
      </c>
      <c r="EO124" t="s">
        <v>248</v>
      </c>
      <c r="EP124" t="s">
        <v>248</v>
      </c>
      <c r="EQ124" t="s">
        <v>248</v>
      </c>
      <c r="ER124" t="s">
        <v>248</v>
      </c>
      <c r="ES124">
        <v>32</v>
      </c>
      <c r="ET124" t="s">
        <v>248</v>
      </c>
      <c r="EU124" t="s">
        <v>248</v>
      </c>
      <c r="EV124" t="s">
        <v>248</v>
      </c>
      <c r="EW124" t="s">
        <v>248</v>
      </c>
      <c r="EX124">
        <v>31</v>
      </c>
      <c r="EY124">
        <v>-1</v>
      </c>
      <c r="EZ124">
        <v>27</v>
      </c>
      <c r="FA124">
        <v>27</v>
      </c>
      <c r="FB124" t="s">
        <v>248</v>
      </c>
      <c r="FC124" t="s">
        <v>248</v>
      </c>
      <c r="FD124" t="s">
        <v>248</v>
      </c>
      <c r="FE124" t="s">
        <v>248</v>
      </c>
      <c r="FF124" t="s">
        <v>248</v>
      </c>
      <c r="FG124" t="s">
        <v>248</v>
      </c>
      <c r="FH124" t="s">
        <v>248</v>
      </c>
      <c r="FI124" t="s">
        <v>248</v>
      </c>
      <c r="FJ124" t="s">
        <v>248</v>
      </c>
      <c r="FK124" t="s">
        <v>248</v>
      </c>
      <c r="FL124" t="s">
        <v>248</v>
      </c>
      <c r="FM124" t="s">
        <v>248</v>
      </c>
      <c r="FN124" t="s">
        <v>248</v>
      </c>
      <c r="FO124" t="s">
        <v>248</v>
      </c>
      <c r="FP124">
        <v>28</v>
      </c>
      <c r="FQ124">
        <v>28</v>
      </c>
      <c r="FR124">
        <v>30</v>
      </c>
      <c r="FS124">
        <v>31</v>
      </c>
      <c r="FT124">
        <v>30</v>
      </c>
      <c r="FU124" t="s">
        <v>248</v>
      </c>
      <c r="FV124" t="s">
        <v>248</v>
      </c>
      <c r="FW124">
        <v>30</v>
      </c>
      <c r="FX124">
        <v>31</v>
      </c>
      <c r="FY124">
        <v>32</v>
      </c>
      <c r="FZ124">
        <v>31</v>
      </c>
      <c r="GA124">
        <v>30</v>
      </c>
      <c r="GB124">
        <v>32</v>
      </c>
      <c r="GC124">
        <v>31</v>
      </c>
      <c r="GD124">
        <v>31</v>
      </c>
      <c r="GE124">
        <v>29</v>
      </c>
      <c r="GF124">
        <v>27</v>
      </c>
      <c r="GG124">
        <v>28</v>
      </c>
      <c r="GH124">
        <v>28</v>
      </c>
      <c r="GI124">
        <v>28</v>
      </c>
      <c r="GJ124">
        <v>29</v>
      </c>
      <c r="GK124">
        <v>24</v>
      </c>
      <c r="GL124">
        <v>28</v>
      </c>
      <c r="GM124">
        <v>25</v>
      </c>
      <c r="GN124">
        <v>27</v>
      </c>
      <c r="GO124">
        <v>30</v>
      </c>
      <c r="GP124">
        <v>25</v>
      </c>
      <c r="GQ124">
        <v>21</v>
      </c>
      <c r="GR124">
        <v>26</v>
      </c>
      <c r="GS124">
        <v>29</v>
      </c>
      <c r="GT124">
        <f>COUNTIF($A$2:A124,A124)</f>
        <v>3</v>
      </c>
      <c r="GU124" s="1" t="s">
        <v>248</v>
      </c>
      <c r="GV124" t="s">
        <v>248</v>
      </c>
      <c r="GW124" t="s">
        <v>248</v>
      </c>
      <c r="GX124" t="s">
        <v>248</v>
      </c>
      <c r="GY124" t="s">
        <v>248</v>
      </c>
      <c r="GZ124" t="s">
        <v>248</v>
      </c>
      <c r="HA124" t="s">
        <v>248</v>
      </c>
      <c r="HB124" t="s">
        <v>248</v>
      </c>
      <c r="HC124" t="s">
        <v>248</v>
      </c>
      <c r="HD124" t="s">
        <v>248</v>
      </c>
      <c r="HE124" t="s">
        <v>248</v>
      </c>
      <c r="HF124" t="s">
        <v>248</v>
      </c>
      <c r="HG124" t="s">
        <v>248</v>
      </c>
      <c r="HH124" t="s">
        <v>248</v>
      </c>
      <c r="HI124" t="s">
        <v>248</v>
      </c>
      <c r="HJ124" t="s">
        <v>248</v>
      </c>
      <c r="HK124" t="s">
        <v>248</v>
      </c>
      <c r="HL124" t="s">
        <v>248</v>
      </c>
      <c r="HM124" t="s">
        <v>248</v>
      </c>
      <c r="HN124" t="s">
        <v>248</v>
      </c>
      <c r="HO124" t="s">
        <v>248</v>
      </c>
      <c r="HP124" t="s">
        <v>248</v>
      </c>
      <c r="HQ124" t="s">
        <v>248</v>
      </c>
      <c r="HR124" t="s">
        <v>248</v>
      </c>
      <c r="HS124" t="s">
        <v>248</v>
      </c>
      <c r="HT124" t="s">
        <v>248</v>
      </c>
      <c r="HU124" t="s">
        <v>248</v>
      </c>
      <c r="HV124" t="s">
        <v>248</v>
      </c>
      <c r="HW124" t="s">
        <v>248</v>
      </c>
      <c r="HX124" t="s">
        <v>248</v>
      </c>
      <c r="HY124" t="s">
        <v>248</v>
      </c>
      <c r="HZ124" t="s">
        <v>248</v>
      </c>
      <c r="IA124" t="s">
        <v>248</v>
      </c>
      <c r="IB124" t="s">
        <v>248</v>
      </c>
      <c r="IC124" t="s">
        <v>248</v>
      </c>
      <c r="ID124" t="s">
        <v>248</v>
      </c>
      <c r="IE124" t="s">
        <v>248</v>
      </c>
      <c r="IF124" t="s">
        <v>248</v>
      </c>
      <c r="IG124" t="s">
        <v>248</v>
      </c>
      <c r="IH124" t="s">
        <v>248</v>
      </c>
      <c r="II124" t="s">
        <v>248</v>
      </c>
      <c r="IJ124" t="s">
        <v>248</v>
      </c>
      <c r="IK124" t="s">
        <v>248</v>
      </c>
      <c r="IL124" t="s">
        <v>248</v>
      </c>
      <c r="IM124" t="s">
        <v>248</v>
      </c>
    </row>
    <row r="125" spans="1:247" hidden="1" x14ac:dyDescent="0.2">
      <c r="A125" s="3" t="s">
        <v>276</v>
      </c>
      <c r="B125" s="3" t="s">
        <v>277</v>
      </c>
      <c r="C125" s="4" t="s">
        <v>259</v>
      </c>
      <c r="D125" s="4" t="s">
        <v>252</v>
      </c>
      <c r="E125" s="1">
        <v>25819</v>
      </c>
      <c r="F125" s="5">
        <v>25.43</v>
      </c>
      <c r="G125" s="1">
        <v>41233</v>
      </c>
      <c r="H125">
        <v>42</v>
      </c>
      <c r="I125" s="4" t="s">
        <v>247</v>
      </c>
      <c r="J125">
        <v>3.9</v>
      </c>
      <c r="K125">
        <v>1.5</v>
      </c>
      <c r="L125">
        <v>-4.71</v>
      </c>
      <c r="M125" s="2">
        <v>0.86</v>
      </c>
      <c r="N125">
        <v>2</v>
      </c>
      <c r="O125">
        <v>18</v>
      </c>
      <c r="P125" s="2">
        <v>0.1111111111111111</v>
      </c>
      <c r="Q125" s="2">
        <v>0</v>
      </c>
      <c r="R125" s="2">
        <v>0</v>
      </c>
      <c r="S125">
        <v>7.8099999000000002</v>
      </c>
      <c r="T125">
        <v>38</v>
      </c>
      <c r="U125" s="5">
        <v>-5.0893970455832251</v>
      </c>
      <c r="V125" s="5">
        <v>-7.8667327627093542</v>
      </c>
      <c r="W125" s="5">
        <v>-2.7683715659932435</v>
      </c>
      <c r="X125" s="6">
        <v>746.11556773623101</v>
      </c>
      <c r="Y125" s="6">
        <f t="shared" si="3"/>
        <v>746115.56773623102</v>
      </c>
      <c r="Z125" s="6">
        <v>237.65715450625441</v>
      </c>
      <c r="AA125" s="6">
        <v>508.45841322997671</v>
      </c>
      <c r="AB125" s="6">
        <v>637.1754423105923</v>
      </c>
      <c r="AC125" s="6">
        <f t="shared" si="4"/>
        <v>637175.44231059228</v>
      </c>
      <c r="AD125" s="6">
        <v>1259.8821630136986</v>
      </c>
      <c r="AE125" s="6">
        <v>629.94108150684929</v>
      </c>
      <c r="AF125" s="6">
        <v>629.94108150684929</v>
      </c>
      <c r="AG125" s="5">
        <v>3.01</v>
      </c>
      <c r="AH125" s="6">
        <v>74</v>
      </c>
      <c r="AI125" s="6">
        <v>655.65676072681606</v>
      </c>
      <c r="AJ125" s="6">
        <f t="shared" si="5"/>
        <v>655656.76072681602</v>
      </c>
      <c r="AK125" s="7">
        <v>0.4795888218954909</v>
      </c>
      <c r="AL125" s="7">
        <v>0.5204111781045091</v>
      </c>
      <c r="AM125" s="1">
        <v>41093</v>
      </c>
      <c r="AN125">
        <v>4</v>
      </c>
      <c r="AO125">
        <v>41</v>
      </c>
      <c r="AP125">
        <v>5</v>
      </c>
      <c r="AQ125">
        <v>1.5</v>
      </c>
      <c r="AR125">
        <v>-7.75</v>
      </c>
      <c r="AS125">
        <v>0</v>
      </c>
      <c r="AT125">
        <v>18</v>
      </c>
      <c r="AU125" s="2">
        <v>0</v>
      </c>
      <c r="AV125" s="2">
        <v>0</v>
      </c>
      <c r="AW125" s="2">
        <v>0</v>
      </c>
      <c r="AX125">
        <v>11.18</v>
      </c>
      <c r="AY125">
        <v>37</v>
      </c>
      <c r="AZ125">
        <v>3508629.6377451797</v>
      </c>
      <c r="BA125">
        <v>544675.57983444352</v>
      </c>
      <c r="BB125">
        <v>1310363.7114613838</v>
      </c>
      <c r="BC125">
        <v>-3.0520974916277734E-2</v>
      </c>
      <c r="BD125">
        <v>74</v>
      </c>
      <c r="BE125">
        <v>3.08</v>
      </c>
      <c r="BF125">
        <v>20</v>
      </c>
      <c r="BG125">
        <v>23</v>
      </c>
      <c r="BH125">
        <v>26</v>
      </c>
      <c r="BI125">
        <v>20</v>
      </c>
      <c r="BJ125">
        <v>27</v>
      </c>
      <c r="BK125">
        <v>25</v>
      </c>
      <c r="BL125">
        <v>19</v>
      </c>
      <c r="BM125">
        <v>24</v>
      </c>
      <c r="BN125">
        <v>24</v>
      </c>
      <c r="BO125">
        <v>25</v>
      </c>
      <c r="BP125">
        <v>31</v>
      </c>
      <c r="BQ125">
        <v>25</v>
      </c>
      <c r="BR125">
        <v>28</v>
      </c>
      <c r="BS125">
        <v>26</v>
      </c>
      <c r="BT125">
        <v>21</v>
      </c>
      <c r="BU125">
        <v>26</v>
      </c>
      <c r="BV125">
        <v>26</v>
      </c>
      <c r="BW125">
        <v>28</v>
      </c>
      <c r="BX125">
        <v>23</v>
      </c>
      <c r="BY125">
        <v>28</v>
      </c>
      <c r="BZ125">
        <v>29</v>
      </c>
      <c r="CA125">
        <v>29</v>
      </c>
      <c r="CB125">
        <v>28</v>
      </c>
      <c r="CC125">
        <v>25</v>
      </c>
      <c r="CD125">
        <v>25</v>
      </c>
      <c r="CE125">
        <v>26</v>
      </c>
      <c r="CF125">
        <v>24</v>
      </c>
      <c r="CG125">
        <v>25</v>
      </c>
      <c r="CH125">
        <v>30</v>
      </c>
      <c r="CI125">
        <v>29</v>
      </c>
      <c r="CJ125">
        <v>29</v>
      </c>
      <c r="CK125">
        <v>27</v>
      </c>
      <c r="CL125">
        <v>27</v>
      </c>
      <c r="CM125">
        <v>25</v>
      </c>
      <c r="CN125">
        <v>12</v>
      </c>
      <c r="CO125">
        <v>18</v>
      </c>
      <c r="CP125">
        <v>31</v>
      </c>
      <c r="CQ125">
        <v>28</v>
      </c>
      <c r="CR125">
        <v>29</v>
      </c>
      <c r="CS125">
        <v>17</v>
      </c>
      <c r="CT125">
        <v>-1</v>
      </c>
      <c r="CU125">
        <v>0</v>
      </c>
      <c r="CV125">
        <v>-1</v>
      </c>
      <c r="CW125">
        <v>-1</v>
      </c>
      <c r="CX125">
        <v>20</v>
      </c>
      <c r="CY125">
        <v>25</v>
      </c>
      <c r="CZ125">
        <v>27</v>
      </c>
      <c r="DA125">
        <v>29</v>
      </c>
      <c r="DB125">
        <v>21</v>
      </c>
      <c r="DC125">
        <v>27</v>
      </c>
      <c r="DD125">
        <v>28</v>
      </c>
      <c r="DE125">
        <v>28</v>
      </c>
      <c r="DF125">
        <v>-1</v>
      </c>
      <c r="DG125">
        <v>-1</v>
      </c>
      <c r="DH125">
        <v>-1</v>
      </c>
      <c r="DI125">
        <v>0</v>
      </c>
      <c r="DJ125">
        <v>-1</v>
      </c>
      <c r="DK125">
        <v>-1</v>
      </c>
      <c r="DL125">
        <v>-1</v>
      </c>
      <c r="DM125">
        <v>7</v>
      </c>
      <c r="DN125">
        <v>30</v>
      </c>
      <c r="DO125">
        <v>26</v>
      </c>
      <c r="DP125">
        <v>31</v>
      </c>
      <c r="DQ125">
        <v>30</v>
      </c>
      <c r="DR125">
        <v>29</v>
      </c>
      <c r="DS125">
        <v>28</v>
      </c>
      <c r="DT125">
        <v>26</v>
      </c>
      <c r="DU125">
        <v>32</v>
      </c>
      <c r="DV125">
        <v>31</v>
      </c>
      <c r="DW125">
        <v>32</v>
      </c>
      <c r="DX125">
        <v>30</v>
      </c>
      <c r="DY125">
        <v>31</v>
      </c>
      <c r="DZ125">
        <v>33</v>
      </c>
      <c r="EA125">
        <v>33</v>
      </c>
      <c r="EB125">
        <v>32</v>
      </c>
      <c r="EC125">
        <v>32</v>
      </c>
      <c r="ED125">
        <v>33</v>
      </c>
      <c r="EE125">
        <v>30</v>
      </c>
      <c r="EF125">
        <v>34</v>
      </c>
      <c r="EG125">
        <v>33</v>
      </c>
      <c r="EH125">
        <v>31</v>
      </c>
      <c r="EI125">
        <v>33</v>
      </c>
      <c r="EJ125">
        <v>26</v>
      </c>
      <c r="EK125">
        <v>27</v>
      </c>
      <c r="EL125">
        <v>30</v>
      </c>
      <c r="EM125">
        <v>30</v>
      </c>
      <c r="EN125">
        <v>32</v>
      </c>
      <c r="EO125">
        <v>33</v>
      </c>
      <c r="EP125">
        <v>33</v>
      </c>
      <c r="EQ125">
        <v>33</v>
      </c>
      <c r="ER125">
        <v>32</v>
      </c>
      <c r="ES125">
        <v>32</v>
      </c>
      <c r="ET125">
        <v>31</v>
      </c>
      <c r="EU125">
        <v>35</v>
      </c>
      <c r="EV125">
        <v>33</v>
      </c>
      <c r="EW125">
        <v>32</v>
      </c>
      <c r="EX125">
        <v>31</v>
      </c>
      <c r="EY125">
        <v>-1</v>
      </c>
      <c r="EZ125">
        <v>28</v>
      </c>
      <c r="FA125">
        <v>28</v>
      </c>
      <c r="FB125">
        <v>31</v>
      </c>
      <c r="FC125">
        <v>31</v>
      </c>
      <c r="FD125">
        <v>31</v>
      </c>
      <c r="FE125">
        <v>32</v>
      </c>
      <c r="FF125">
        <v>30</v>
      </c>
      <c r="FG125">
        <v>30</v>
      </c>
      <c r="FH125">
        <v>31</v>
      </c>
      <c r="FI125">
        <v>30</v>
      </c>
      <c r="FJ125">
        <v>30</v>
      </c>
      <c r="FK125">
        <v>32</v>
      </c>
      <c r="FL125">
        <v>30</v>
      </c>
      <c r="FM125">
        <v>28</v>
      </c>
      <c r="FN125">
        <v>29</v>
      </c>
      <c r="FO125">
        <v>28</v>
      </c>
      <c r="FP125">
        <v>26</v>
      </c>
      <c r="FQ125">
        <v>29</v>
      </c>
      <c r="FR125">
        <v>30</v>
      </c>
      <c r="FS125">
        <v>30</v>
      </c>
      <c r="FT125">
        <v>29</v>
      </c>
      <c r="FU125">
        <v>14</v>
      </c>
      <c r="FV125">
        <v>29</v>
      </c>
      <c r="FW125">
        <v>28</v>
      </c>
      <c r="FX125">
        <v>27</v>
      </c>
      <c r="FY125">
        <v>29</v>
      </c>
      <c r="FZ125">
        <v>29</v>
      </c>
      <c r="GA125">
        <v>28</v>
      </c>
      <c r="GB125">
        <v>28</v>
      </c>
      <c r="GC125">
        <v>28</v>
      </c>
      <c r="GD125">
        <v>26</v>
      </c>
      <c r="GE125">
        <v>29</v>
      </c>
      <c r="GF125">
        <v>31</v>
      </c>
      <c r="GG125">
        <v>29</v>
      </c>
      <c r="GH125">
        <v>30</v>
      </c>
      <c r="GI125">
        <v>28</v>
      </c>
      <c r="GJ125">
        <v>26</v>
      </c>
      <c r="GK125">
        <v>24</v>
      </c>
      <c r="GL125">
        <v>26</v>
      </c>
      <c r="GM125">
        <v>28</v>
      </c>
      <c r="GN125">
        <v>27</v>
      </c>
      <c r="GO125">
        <v>29</v>
      </c>
      <c r="GP125">
        <v>21</v>
      </c>
      <c r="GQ125">
        <v>19</v>
      </c>
      <c r="GR125">
        <v>26</v>
      </c>
      <c r="GS125">
        <v>28</v>
      </c>
      <c r="GT125">
        <f>COUNTIF($A$2:A125,A125)</f>
        <v>4</v>
      </c>
      <c r="GU125" s="1">
        <v>41093</v>
      </c>
      <c r="GV125">
        <v>0</v>
      </c>
      <c r="GW125">
        <v>8</v>
      </c>
      <c r="GX125">
        <v>233</v>
      </c>
      <c r="GY125">
        <v>280</v>
      </c>
      <c r="GZ125">
        <v>314</v>
      </c>
      <c r="HA125">
        <v>304</v>
      </c>
      <c r="HB125">
        <v>266</v>
      </c>
      <c r="HC125">
        <v>242</v>
      </c>
      <c r="HD125">
        <v>259</v>
      </c>
      <c r="HE125">
        <v>264</v>
      </c>
      <c r="HF125">
        <v>228</v>
      </c>
      <c r="HG125">
        <v>233</v>
      </c>
      <c r="HH125">
        <v>254</v>
      </c>
      <c r="HI125">
        <v>21</v>
      </c>
      <c r="HJ125">
        <v>9.1</v>
      </c>
      <c r="HK125">
        <v>9.1</v>
      </c>
      <c r="HL125">
        <v>252</v>
      </c>
      <c r="HM125">
        <v>252</v>
      </c>
      <c r="HN125">
        <v>255</v>
      </c>
      <c r="HO125">
        <v>65</v>
      </c>
      <c r="HP125">
        <v>62</v>
      </c>
      <c r="HQ125">
        <v>48</v>
      </c>
      <c r="HR125">
        <v>67</v>
      </c>
      <c r="HS125">
        <v>69</v>
      </c>
      <c r="HT125">
        <v>77</v>
      </c>
      <c r="HU125">
        <v>55</v>
      </c>
      <c r="HV125">
        <v>52</v>
      </c>
      <c r="HW125">
        <v>53</v>
      </c>
      <c r="HX125">
        <v>21</v>
      </c>
      <c r="HY125">
        <v>7</v>
      </c>
      <c r="HZ125">
        <v>21</v>
      </c>
      <c r="IA125">
        <v>32</v>
      </c>
      <c r="IB125">
        <v>40</v>
      </c>
      <c r="IC125">
        <v>13</v>
      </c>
      <c r="ID125">
        <v>11</v>
      </c>
      <c r="IE125">
        <v>10</v>
      </c>
      <c r="IF125">
        <v>126</v>
      </c>
      <c r="IG125">
        <v>125</v>
      </c>
      <c r="IH125">
        <v>127</v>
      </c>
      <c r="II125">
        <v>128</v>
      </c>
      <c r="IJ125">
        <v>125</v>
      </c>
      <c r="IK125">
        <v>129</v>
      </c>
      <c r="IL125">
        <v>124</v>
      </c>
      <c r="IM125">
        <v>126</v>
      </c>
    </row>
    <row r="126" spans="1:247" hidden="1" x14ac:dyDescent="0.2">
      <c r="A126" s="3" t="s">
        <v>276</v>
      </c>
      <c r="B126" s="3" t="s">
        <v>277</v>
      </c>
      <c r="C126" s="4" t="s">
        <v>259</v>
      </c>
      <c r="D126" s="4" t="s">
        <v>252</v>
      </c>
      <c r="E126" s="1">
        <v>25819</v>
      </c>
      <c r="F126" s="5">
        <v>25.43</v>
      </c>
      <c r="G126" s="1">
        <v>41380</v>
      </c>
      <c r="H126">
        <v>42</v>
      </c>
      <c r="I126" s="4" t="s">
        <v>247</v>
      </c>
      <c r="J126">
        <v>4.9000000000000004</v>
      </c>
      <c r="K126">
        <v>1.5</v>
      </c>
      <c r="L126">
        <v>-5.4200001000000002</v>
      </c>
      <c r="M126" s="2">
        <v>0.85</v>
      </c>
      <c r="N126">
        <v>0</v>
      </c>
      <c r="O126">
        <v>20</v>
      </c>
      <c r="P126" s="2">
        <v>0</v>
      </c>
      <c r="Q126" s="2">
        <v>0.06</v>
      </c>
      <c r="R126" s="2">
        <v>0.01</v>
      </c>
      <c r="S126">
        <v>6.73</v>
      </c>
      <c r="T126">
        <v>37</v>
      </c>
      <c r="U126" s="5">
        <v>-5.7115249724178971</v>
      </c>
      <c r="V126" s="5">
        <v>-7.3233660594701711</v>
      </c>
      <c r="W126" s="5">
        <v>-4.3645058817731766</v>
      </c>
      <c r="X126" s="6">
        <v>678.93323013068493</v>
      </c>
      <c r="Y126" s="6">
        <f t="shared" si="3"/>
        <v>678933.23013068491</v>
      </c>
      <c r="Z126" s="6">
        <v>250.84762040484839</v>
      </c>
      <c r="AA126" s="6">
        <v>428.08560972583643</v>
      </c>
      <c r="AB126" s="6">
        <v>579.21524059278499</v>
      </c>
      <c r="AC126" s="6">
        <f t="shared" si="4"/>
        <v>579215.24059278495</v>
      </c>
      <c r="AD126" s="6">
        <v>1257.3179232876712</v>
      </c>
      <c r="AE126" s="6">
        <v>628.6589616438356</v>
      </c>
      <c r="AF126" s="6">
        <v>628.6589616438356</v>
      </c>
      <c r="AG126" s="5">
        <v>3.02</v>
      </c>
      <c r="AH126" s="6">
        <v>70</v>
      </c>
      <c r="AI126" s="6">
        <v>598.19996684095236</v>
      </c>
      <c r="AJ126" s="6">
        <f t="shared" si="5"/>
        <v>598199.9668409524</v>
      </c>
      <c r="AK126" s="7">
        <v>0.52422537230936639</v>
      </c>
      <c r="AL126" s="7">
        <v>0.47577462769063361</v>
      </c>
      <c r="AM126" s="1" t="s">
        <v>248</v>
      </c>
      <c r="AN126" t="s">
        <v>248</v>
      </c>
      <c r="AO126" t="s">
        <v>248</v>
      </c>
      <c r="AP126" t="s">
        <v>248</v>
      </c>
      <c r="AQ126" t="s">
        <v>248</v>
      </c>
      <c r="AR126" t="s">
        <v>248</v>
      </c>
      <c r="AS126" t="s">
        <v>248</v>
      </c>
      <c r="AT126" t="s">
        <v>248</v>
      </c>
      <c r="AU126" s="2"/>
      <c r="AV126" s="2" t="s">
        <v>248</v>
      </c>
      <c r="AW126" s="2" t="s">
        <v>248</v>
      </c>
      <c r="AX126" t="s">
        <v>248</v>
      </c>
      <c r="AY126" t="s">
        <v>248</v>
      </c>
      <c r="AZ126" t="s">
        <v>248</v>
      </c>
      <c r="BA126" t="s">
        <v>248</v>
      </c>
      <c r="BB126" t="s">
        <v>248</v>
      </c>
      <c r="BC126" t="s">
        <v>248</v>
      </c>
      <c r="BD126" t="s">
        <v>248</v>
      </c>
      <c r="BE126" t="s">
        <v>248</v>
      </c>
      <c r="BF126">
        <v>24</v>
      </c>
      <c r="BG126">
        <v>22</v>
      </c>
      <c r="BH126">
        <v>23</v>
      </c>
      <c r="BI126">
        <v>20</v>
      </c>
      <c r="BJ126">
        <v>25</v>
      </c>
      <c r="BK126">
        <v>23</v>
      </c>
      <c r="BL126">
        <v>23</v>
      </c>
      <c r="BM126">
        <v>21</v>
      </c>
      <c r="BN126">
        <v>25</v>
      </c>
      <c r="BO126">
        <v>23</v>
      </c>
      <c r="BP126">
        <v>25</v>
      </c>
      <c r="BQ126">
        <v>26</v>
      </c>
      <c r="BR126">
        <v>27</v>
      </c>
      <c r="BS126">
        <v>24</v>
      </c>
      <c r="BT126">
        <v>21</v>
      </c>
      <c r="BU126">
        <v>26</v>
      </c>
      <c r="BV126">
        <v>21</v>
      </c>
      <c r="BW126">
        <v>25</v>
      </c>
      <c r="BX126">
        <v>22</v>
      </c>
      <c r="BY126">
        <v>27</v>
      </c>
      <c r="BZ126">
        <v>28</v>
      </c>
      <c r="CA126">
        <v>31</v>
      </c>
      <c r="CB126">
        <v>27</v>
      </c>
      <c r="CC126" t="s">
        <v>248</v>
      </c>
      <c r="CD126" t="s">
        <v>248</v>
      </c>
      <c r="CE126">
        <v>25</v>
      </c>
      <c r="CF126">
        <v>23</v>
      </c>
      <c r="CG126">
        <v>25</v>
      </c>
      <c r="CH126">
        <v>28</v>
      </c>
      <c r="CI126">
        <v>27</v>
      </c>
      <c r="CJ126" t="s">
        <v>248</v>
      </c>
      <c r="CK126" t="s">
        <v>248</v>
      </c>
      <c r="CL126" t="s">
        <v>248</v>
      </c>
      <c r="CM126" t="s">
        <v>248</v>
      </c>
      <c r="CN126" t="s">
        <v>248</v>
      </c>
      <c r="CO126" t="s">
        <v>248</v>
      </c>
      <c r="CP126" t="s">
        <v>248</v>
      </c>
      <c r="CQ126" t="s">
        <v>248</v>
      </c>
      <c r="CR126" t="s">
        <v>248</v>
      </c>
      <c r="CS126" t="s">
        <v>248</v>
      </c>
      <c r="CT126" t="s">
        <v>248</v>
      </c>
      <c r="CU126" t="s">
        <v>248</v>
      </c>
      <c r="CV126" t="s">
        <v>248</v>
      </c>
      <c r="CW126" t="s">
        <v>248</v>
      </c>
      <c r="CX126">
        <v>28</v>
      </c>
      <c r="CY126">
        <v>27</v>
      </c>
      <c r="CZ126">
        <v>28</v>
      </c>
      <c r="DA126">
        <v>29</v>
      </c>
      <c r="DB126">
        <v>26</v>
      </c>
      <c r="DC126" t="s">
        <v>248</v>
      </c>
      <c r="DD126" t="s">
        <v>248</v>
      </c>
      <c r="DE126" t="s">
        <v>248</v>
      </c>
      <c r="DF126" t="s">
        <v>248</v>
      </c>
      <c r="DG126">
        <v>6</v>
      </c>
      <c r="DH126" t="s">
        <v>248</v>
      </c>
      <c r="DI126" t="s">
        <v>248</v>
      </c>
      <c r="DJ126" t="s">
        <v>248</v>
      </c>
      <c r="DK126" t="s">
        <v>248</v>
      </c>
      <c r="DL126">
        <v>-1</v>
      </c>
      <c r="DM126">
        <v>1</v>
      </c>
      <c r="DN126">
        <v>28</v>
      </c>
      <c r="DO126">
        <v>27</v>
      </c>
      <c r="DP126" t="s">
        <v>248</v>
      </c>
      <c r="DQ126" t="s">
        <v>248</v>
      </c>
      <c r="DR126" t="s">
        <v>248</v>
      </c>
      <c r="DS126" t="s">
        <v>248</v>
      </c>
      <c r="DT126" t="s">
        <v>248</v>
      </c>
      <c r="DU126" t="s">
        <v>248</v>
      </c>
      <c r="DV126" t="s">
        <v>248</v>
      </c>
      <c r="DW126" t="s">
        <v>248</v>
      </c>
      <c r="DX126" t="s">
        <v>248</v>
      </c>
      <c r="DY126" t="s">
        <v>248</v>
      </c>
      <c r="DZ126" t="s">
        <v>248</v>
      </c>
      <c r="EA126" t="s">
        <v>248</v>
      </c>
      <c r="EB126" t="s">
        <v>248</v>
      </c>
      <c r="EC126" t="s">
        <v>248</v>
      </c>
      <c r="ED126" t="s">
        <v>248</v>
      </c>
      <c r="EE126" t="s">
        <v>248</v>
      </c>
      <c r="EF126" t="s">
        <v>248</v>
      </c>
      <c r="EG126" t="s">
        <v>248</v>
      </c>
      <c r="EH126" t="s">
        <v>248</v>
      </c>
      <c r="EI126" t="s">
        <v>248</v>
      </c>
      <c r="EJ126">
        <v>25</v>
      </c>
      <c r="EK126">
        <v>27</v>
      </c>
      <c r="EL126">
        <v>30</v>
      </c>
      <c r="EM126">
        <v>31</v>
      </c>
      <c r="EN126">
        <v>30</v>
      </c>
      <c r="EO126" t="s">
        <v>248</v>
      </c>
      <c r="EP126" t="s">
        <v>248</v>
      </c>
      <c r="EQ126" t="s">
        <v>248</v>
      </c>
      <c r="ER126" t="s">
        <v>248</v>
      </c>
      <c r="ES126">
        <v>32</v>
      </c>
      <c r="ET126" t="s">
        <v>248</v>
      </c>
      <c r="EU126" t="s">
        <v>248</v>
      </c>
      <c r="EV126" t="s">
        <v>248</v>
      </c>
      <c r="EW126" t="s">
        <v>248</v>
      </c>
      <c r="EX126">
        <v>30</v>
      </c>
      <c r="EY126">
        <v>-1</v>
      </c>
      <c r="EZ126">
        <v>26</v>
      </c>
      <c r="FA126">
        <v>26</v>
      </c>
      <c r="FB126" t="s">
        <v>248</v>
      </c>
      <c r="FC126" t="s">
        <v>248</v>
      </c>
      <c r="FD126" t="s">
        <v>248</v>
      </c>
      <c r="FE126" t="s">
        <v>248</v>
      </c>
      <c r="FF126" t="s">
        <v>248</v>
      </c>
      <c r="FG126" t="s">
        <v>248</v>
      </c>
      <c r="FH126" t="s">
        <v>248</v>
      </c>
      <c r="FI126" t="s">
        <v>248</v>
      </c>
      <c r="FJ126" t="s">
        <v>248</v>
      </c>
      <c r="FK126" t="s">
        <v>248</v>
      </c>
      <c r="FL126" t="s">
        <v>248</v>
      </c>
      <c r="FM126" t="s">
        <v>248</v>
      </c>
      <c r="FN126" t="s">
        <v>248</v>
      </c>
      <c r="FO126" t="s">
        <v>248</v>
      </c>
      <c r="FP126">
        <v>25</v>
      </c>
      <c r="FQ126">
        <v>27</v>
      </c>
      <c r="FR126">
        <v>28</v>
      </c>
      <c r="FS126">
        <v>30</v>
      </c>
      <c r="FT126">
        <v>27</v>
      </c>
      <c r="FU126" t="s">
        <v>248</v>
      </c>
      <c r="FV126" t="s">
        <v>248</v>
      </c>
      <c r="FW126">
        <v>25</v>
      </c>
      <c r="FX126">
        <v>24</v>
      </c>
      <c r="FY126">
        <v>27</v>
      </c>
      <c r="FZ126">
        <v>27</v>
      </c>
      <c r="GA126">
        <v>26</v>
      </c>
      <c r="GB126">
        <v>28</v>
      </c>
      <c r="GC126">
        <v>23</v>
      </c>
      <c r="GD126">
        <v>25</v>
      </c>
      <c r="GE126">
        <v>25</v>
      </c>
      <c r="GF126">
        <v>23</v>
      </c>
      <c r="GG126">
        <v>24</v>
      </c>
      <c r="GH126">
        <v>31</v>
      </c>
      <c r="GI126">
        <v>27</v>
      </c>
      <c r="GJ126">
        <v>25</v>
      </c>
      <c r="GK126">
        <v>27</v>
      </c>
      <c r="GL126">
        <v>27</v>
      </c>
      <c r="GM126">
        <v>25</v>
      </c>
      <c r="GN126">
        <v>28</v>
      </c>
      <c r="GO126">
        <v>28</v>
      </c>
      <c r="GP126">
        <v>20</v>
      </c>
      <c r="GQ126">
        <v>14</v>
      </c>
      <c r="GR126">
        <v>28</v>
      </c>
      <c r="GS126">
        <v>26</v>
      </c>
      <c r="GT126">
        <f>COUNTIF($A$2:A126,A126)</f>
        <v>5</v>
      </c>
      <c r="GU126" s="1" t="s">
        <v>248</v>
      </c>
      <c r="GV126" t="s">
        <v>248</v>
      </c>
      <c r="GW126" t="s">
        <v>248</v>
      </c>
      <c r="GX126" t="s">
        <v>248</v>
      </c>
      <c r="GY126" t="s">
        <v>248</v>
      </c>
      <c r="GZ126" t="s">
        <v>248</v>
      </c>
      <c r="HA126" t="s">
        <v>248</v>
      </c>
      <c r="HB126" t="s">
        <v>248</v>
      </c>
      <c r="HC126" t="s">
        <v>248</v>
      </c>
      <c r="HD126" t="s">
        <v>248</v>
      </c>
      <c r="HE126" t="s">
        <v>248</v>
      </c>
      <c r="HF126" t="s">
        <v>248</v>
      </c>
      <c r="HG126" t="s">
        <v>248</v>
      </c>
      <c r="HH126" t="s">
        <v>248</v>
      </c>
      <c r="HI126" t="s">
        <v>248</v>
      </c>
      <c r="HJ126" t="s">
        <v>248</v>
      </c>
      <c r="HK126" t="s">
        <v>248</v>
      </c>
      <c r="HL126" t="s">
        <v>248</v>
      </c>
      <c r="HM126" t="s">
        <v>248</v>
      </c>
      <c r="HN126" t="s">
        <v>248</v>
      </c>
      <c r="HO126" t="s">
        <v>248</v>
      </c>
      <c r="HP126" t="s">
        <v>248</v>
      </c>
      <c r="HQ126" t="s">
        <v>248</v>
      </c>
      <c r="HR126" t="s">
        <v>248</v>
      </c>
      <c r="HS126" t="s">
        <v>248</v>
      </c>
      <c r="HT126" t="s">
        <v>248</v>
      </c>
      <c r="HU126" t="s">
        <v>248</v>
      </c>
      <c r="HV126" t="s">
        <v>248</v>
      </c>
      <c r="HW126" t="s">
        <v>248</v>
      </c>
      <c r="HX126" t="s">
        <v>248</v>
      </c>
      <c r="HY126" t="s">
        <v>248</v>
      </c>
      <c r="HZ126" t="s">
        <v>248</v>
      </c>
      <c r="IA126" t="s">
        <v>248</v>
      </c>
      <c r="IB126" t="s">
        <v>248</v>
      </c>
      <c r="IC126" t="s">
        <v>248</v>
      </c>
      <c r="ID126" t="s">
        <v>248</v>
      </c>
      <c r="IE126" t="s">
        <v>248</v>
      </c>
      <c r="IF126" t="s">
        <v>248</v>
      </c>
      <c r="IG126" t="s">
        <v>248</v>
      </c>
      <c r="IH126" t="s">
        <v>248</v>
      </c>
      <c r="II126" t="s">
        <v>248</v>
      </c>
      <c r="IJ126" t="s">
        <v>248</v>
      </c>
      <c r="IK126" t="s">
        <v>248</v>
      </c>
      <c r="IL126" t="s">
        <v>248</v>
      </c>
      <c r="IM126" t="s">
        <v>248</v>
      </c>
    </row>
    <row r="127" spans="1:247" hidden="1" x14ac:dyDescent="0.2">
      <c r="A127" s="3" t="s">
        <v>276</v>
      </c>
      <c r="B127" s="3" t="s">
        <v>277</v>
      </c>
      <c r="C127" s="4" t="s">
        <v>259</v>
      </c>
      <c r="D127" s="4" t="s">
        <v>252</v>
      </c>
      <c r="E127" s="1">
        <v>25819</v>
      </c>
      <c r="F127" s="5">
        <v>25.43</v>
      </c>
      <c r="G127" s="1">
        <v>41527</v>
      </c>
      <c r="H127">
        <v>43</v>
      </c>
      <c r="I127" s="4" t="s">
        <v>247</v>
      </c>
      <c r="J127">
        <v>0</v>
      </c>
      <c r="K127">
        <v>1.5</v>
      </c>
      <c r="L127">
        <v>-4.6900000999999998</v>
      </c>
      <c r="M127" s="2">
        <v>0.91</v>
      </c>
      <c r="N127">
        <v>1</v>
      </c>
      <c r="O127">
        <v>20</v>
      </c>
      <c r="P127" s="2">
        <v>0.05</v>
      </c>
      <c r="Q127" s="2">
        <v>0.06</v>
      </c>
      <c r="R127" s="2">
        <v>0</v>
      </c>
      <c r="S127">
        <v>3.8800001000000002</v>
      </c>
      <c r="T127">
        <v>34</v>
      </c>
      <c r="U127" s="5">
        <v>-5.0950753489405578</v>
      </c>
      <c r="V127" s="5">
        <v>-6.6956658777758156</v>
      </c>
      <c r="W127" s="5">
        <v>-3.7574583741870784</v>
      </c>
      <c r="X127" s="6">
        <v>628.47838721178505</v>
      </c>
      <c r="Y127" s="6">
        <f t="shared" si="3"/>
        <v>628478.38721178507</v>
      </c>
      <c r="Z127" s="6">
        <v>248.19521017690448</v>
      </c>
      <c r="AA127" s="6">
        <v>380.28317703488051</v>
      </c>
      <c r="AB127" s="6">
        <v>642.27054767494133</v>
      </c>
      <c r="AC127" s="6">
        <f t="shared" si="4"/>
        <v>642270.54767494136</v>
      </c>
      <c r="AD127" s="6">
        <v>1262.8785835616438</v>
      </c>
      <c r="AE127" s="6">
        <v>631.43929178082192</v>
      </c>
      <c r="AF127" s="6">
        <v>631.43929178082192</v>
      </c>
      <c r="AG127" s="5">
        <v>3.1</v>
      </c>
      <c r="AH127" s="6">
        <v>75</v>
      </c>
      <c r="AI127" s="6">
        <v>639.92814444879264</v>
      </c>
      <c r="AJ127" s="6">
        <f t="shared" si="5"/>
        <v>639928.14444879268</v>
      </c>
      <c r="AK127" s="7">
        <v>0.49327817196485352</v>
      </c>
      <c r="AL127" s="7">
        <v>0.50672182803514643</v>
      </c>
      <c r="AM127" s="1">
        <v>41660</v>
      </c>
      <c r="AN127">
        <v>4</v>
      </c>
      <c r="AO127">
        <v>43</v>
      </c>
      <c r="AP127">
        <v>3.9</v>
      </c>
      <c r="AQ127">
        <v>1.5</v>
      </c>
      <c r="AR127">
        <v>-10.97</v>
      </c>
      <c r="AS127">
        <v>0</v>
      </c>
      <c r="AT127">
        <v>19</v>
      </c>
      <c r="AU127" s="2">
        <v>0</v>
      </c>
      <c r="AV127" s="2">
        <v>0.2</v>
      </c>
      <c r="AW127" s="2">
        <v>0</v>
      </c>
      <c r="AX127">
        <v>11.12</v>
      </c>
      <c r="AY127">
        <v>36</v>
      </c>
      <c r="AZ127">
        <v>2225635.7270717979</v>
      </c>
      <c r="BA127">
        <v>462796.50122554268</v>
      </c>
      <c r="BB127">
        <v>1107408.0448099901</v>
      </c>
      <c r="BC127">
        <v>9.6618867533432559E-2</v>
      </c>
      <c r="BD127">
        <v>77</v>
      </c>
      <c r="BE127">
        <v>2.81</v>
      </c>
      <c r="BF127">
        <v>25</v>
      </c>
      <c r="BG127">
        <v>25</v>
      </c>
      <c r="BH127">
        <v>14</v>
      </c>
      <c r="BI127">
        <v>11</v>
      </c>
      <c r="BJ127">
        <v>24</v>
      </c>
      <c r="BK127">
        <v>25</v>
      </c>
      <c r="BL127">
        <v>28</v>
      </c>
      <c r="BM127">
        <v>19</v>
      </c>
      <c r="BN127">
        <v>24</v>
      </c>
      <c r="BO127">
        <v>20</v>
      </c>
      <c r="BP127">
        <v>25</v>
      </c>
      <c r="BQ127">
        <v>26</v>
      </c>
      <c r="BR127">
        <v>27</v>
      </c>
      <c r="BS127">
        <v>26</v>
      </c>
      <c r="BT127">
        <v>23</v>
      </c>
      <c r="BU127">
        <v>24</v>
      </c>
      <c r="BV127">
        <v>25</v>
      </c>
      <c r="BW127">
        <v>27</v>
      </c>
      <c r="BX127">
        <v>24</v>
      </c>
      <c r="BY127">
        <v>25</v>
      </c>
      <c r="BZ127">
        <v>26</v>
      </c>
      <c r="CA127">
        <v>26</v>
      </c>
      <c r="CB127">
        <v>25</v>
      </c>
      <c r="CC127">
        <v>26</v>
      </c>
      <c r="CD127">
        <v>25</v>
      </c>
      <c r="CE127">
        <v>26</v>
      </c>
      <c r="CF127">
        <v>23</v>
      </c>
      <c r="CG127">
        <v>26</v>
      </c>
      <c r="CH127">
        <v>28</v>
      </c>
      <c r="CI127">
        <v>28</v>
      </c>
      <c r="CJ127">
        <v>25</v>
      </c>
      <c r="CK127">
        <v>27</v>
      </c>
      <c r="CL127">
        <v>20</v>
      </c>
      <c r="CM127">
        <v>7</v>
      </c>
      <c r="CN127">
        <v>8</v>
      </c>
      <c r="CO127">
        <v>-1</v>
      </c>
      <c r="CP127">
        <v>29</v>
      </c>
      <c r="CQ127">
        <v>25</v>
      </c>
      <c r="CR127">
        <v>22</v>
      </c>
      <c r="CS127">
        <v>16</v>
      </c>
      <c r="CT127">
        <v>-1</v>
      </c>
      <c r="CU127">
        <v>-1</v>
      </c>
      <c r="CV127">
        <v>-1</v>
      </c>
      <c r="CW127">
        <v>-1</v>
      </c>
      <c r="CX127">
        <v>20</v>
      </c>
      <c r="CY127">
        <v>21</v>
      </c>
      <c r="CZ127">
        <v>25</v>
      </c>
      <c r="DA127">
        <v>25</v>
      </c>
      <c r="DB127">
        <v>24</v>
      </c>
      <c r="DC127">
        <v>23</v>
      </c>
      <c r="DD127">
        <v>22</v>
      </c>
      <c r="DE127">
        <v>21</v>
      </c>
      <c r="DF127">
        <v>-1</v>
      </c>
      <c r="DG127">
        <v>27</v>
      </c>
      <c r="DH127">
        <v>-1</v>
      </c>
      <c r="DI127">
        <v>-1</v>
      </c>
      <c r="DJ127">
        <v>-1</v>
      </c>
      <c r="DK127">
        <v>-1</v>
      </c>
      <c r="DL127">
        <v>10</v>
      </c>
      <c r="DM127">
        <v>0</v>
      </c>
      <c r="DN127">
        <v>27</v>
      </c>
      <c r="DO127">
        <v>29</v>
      </c>
      <c r="DP127">
        <v>30</v>
      </c>
      <c r="DQ127">
        <v>25</v>
      </c>
      <c r="DR127">
        <v>16</v>
      </c>
      <c r="DS127">
        <v>25</v>
      </c>
      <c r="DT127">
        <v>11</v>
      </c>
      <c r="DU127">
        <v>22</v>
      </c>
      <c r="DV127">
        <v>30</v>
      </c>
      <c r="DW127">
        <v>29</v>
      </c>
      <c r="DX127">
        <v>32</v>
      </c>
      <c r="DY127">
        <v>25</v>
      </c>
      <c r="DZ127">
        <v>33</v>
      </c>
      <c r="EA127">
        <v>31</v>
      </c>
      <c r="EB127">
        <v>28</v>
      </c>
      <c r="EC127">
        <v>27</v>
      </c>
      <c r="ED127">
        <v>32</v>
      </c>
      <c r="EE127">
        <v>31</v>
      </c>
      <c r="EF127">
        <v>32</v>
      </c>
      <c r="EG127">
        <v>31</v>
      </c>
      <c r="EH127">
        <v>31</v>
      </c>
      <c r="EI127">
        <v>29</v>
      </c>
      <c r="EJ127">
        <v>24</v>
      </c>
      <c r="EK127">
        <v>28</v>
      </c>
      <c r="EL127">
        <v>28</v>
      </c>
      <c r="EM127">
        <v>30</v>
      </c>
      <c r="EN127">
        <v>29</v>
      </c>
      <c r="EO127">
        <v>29</v>
      </c>
      <c r="EP127">
        <v>31</v>
      </c>
      <c r="EQ127">
        <v>30</v>
      </c>
      <c r="ER127">
        <v>30</v>
      </c>
      <c r="ES127">
        <v>28</v>
      </c>
      <c r="ET127">
        <v>32</v>
      </c>
      <c r="EU127">
        <v>31</v>
      </c>
      <c r="EV127">
        <v>32</v>
      </c>
      <c r="EW127">
        <v>31</v>
      </c>
      <c r="EX127">
        <v>29</v>
      </c>
      <c r="EY127">
        <v>4</v>
      </c>
      <c r="EZ127">
        <v>30</v>
      </c>
      <c r="FA127">
        <v>27</v>
      </c>
      <c r="FB127">
        <v>28</v>
      </c>
      <c r="FC127">
        <v>31</v>
      </c>
      <c r="FD127">
        <v>30</v>
      </c>
      <c r="FE127">
        <v>27</v>
      </c>
      <c r="FF127">
        <v>27</v>
      </c>
      <c r="FG127">
        <v>27</v>
      </c>
      <c r="FH127">
        <v>31</v>
      </c>
      <c r="FI127">
        <v>29</v>
      </c>
      <c r="FJ127">
        <v>24</v>
      </c>
      <c r="FK127">
        <v>26</v>
      </c>
      <c r="FL127">
        <v>25</v>
      </c>
      <c r="FM127">
        <v>24</v>
      </c>
      <c r="FN127">
        <v>27</v>
      </c>
      <c r="FO127">
        <v>28</v>
      </c>
      <c r="FP127">
        <v>22</v>
      </c>
      <c r="FQ127">
        <v>28</v>
      </c>
      <c r="FR127">
        <v>28</v>
      </c>
      <c r="FS127">
        <v>28</v>
      </c>
      <c r="FT127">
        <v>27</v>
      </c>
      <c r="FU127">
        <v>17</v>
      </c>
      <c r="FV127">
        <v>14</v>
      </c>
      <c r="FW127">
        <v>25</v>
      </c>
      <c r="FX127">
        <v>28</v>
      </c>
      <c r="FY127">
        <v>28</v>
      </c>
      <c r="FZ127">
        <v>29</v>
      </c>
      <c r="GA127">
        <v>32</v>
      </c>
      <c r="GB127">
        <v>25</v>
      </c>
      <c r="GC127">
        <v>27</v>
      </c>
      <c r="GD127">
        <v>29</v>
      </c>
      <c r="GE127">
        <v>29</v>
      </c>
      <c r="GF127">
        <v>27</v>
      </c>
      <c r="GG127">
        <v>28</v>
      </c>
      <c r="GH127">
        <v>28</v>
      </c>
      <c r="GI127">
        <v>29</v>
      </c>
      <c r="GJ127">
        <v>27</v>
      </c>
      <c r="GK127">
        <v>26</v>
      </c>
      <c r="GL127">
        <v>27</v>
      </c>
      <c r="GM127">
        <v>28</v>
      </c>
      <c r="GN127">
        <v>26</v>
      </c>
      <c r="GO127">
        <v>26</v>
      </c>
      <c r="GP127">
        <v>24</v>
      </c>
      <c r="GQ127">
        <v>25</v>
      </c>
      <c r="GR127">
        <v>27</v>
      </c>
      <c r="GS127">
        <v>27</v>
      </c>
      <c r="GT127">
        <f>COUNTIF($A$2:A127,A127)</f>
        <v>6</v>
      </c>
      <c r="GU127" s="1">
        <v>41660</v>
      </c>
      <c r="GV127">
        <v>0</v>
      </c>
      <c r="GW127">
        <v>10</v>
      </c>
      <c r="GX127">
        <v>236</v>
      </c>
      <c r="GY127">
        <v>278</v>
      </c>
      <c r="GZ127">
        <v>315</v>
      </c>
      <c r="HA127">
        <v>303</v>
      </c>
      <c r="HB127">
        <v>263</v>
      </c>
      <c r="HC127">
        <v>241</v>
      </c>
      <c r="HD127">
        <v>262</v>
      </c>
      <c r="HE127">
        <v>262</v>
      </c>
      <c r="HF127">
        <v>224</v>
      </c>
      <c r="HG127">
        <v>236</v>
      </c>
      <c r="HH127">
        <v>240</v>
      </c>
      <c r="HI127">
        <v>5</v>
      </c>
      <c r="HJ127">
        <v>8.9</v>
      </c>
      <c r="HK127">
        <v>8.9</v>
      </c>
      <c r="HL127">
        <v>249</v>
      </c>
      <c r="HM127">
        <v>249</v>
      </c>
      <c r="HN127">
        <v>256</v>
      </c>
      <c r="HO127">
        <v>65</v>
      </c>
      <c r="HP127">
        <v>61</v>
      </c>
      <c r="HQ127">
        <v>47</v>
      </c>
      <c r="HR127">
        <v>65</v>
      </c>
      <c r="HS127">
        <v>70</v>
      </c>
      <c r="HT127">
        <v>76</v>
      </c>
      <c r="HU127">
        <v>53</v>
      </c>
      <c r="HV127">
        <v>49</v>
      </c>
      <c r="HW127">
        <v>51</v>
      </c>
      <c r="HX127">
        <v>21</v>
      </c>
      <c r="HY127">
        <v>6</v>
      </c>
      <c r="HZ127">
        <v>20</v>
      </c>
      <c r="IA127">
        <v>31</v>
      </c>
      <c r="IB127">
        <v>39</v>
      </c>
      <c r="IC127">
        <v>13</v>
      </c>
      <c r="ID127">
        <v>12</v>
      </c>
      <c r="IE127">
        <v>12</v>
      </c>
      <c r="IF127">
        <v>125</v>
      </c>
      <c r="IG127">
        <v>119</v>
      </c>
      <c r="IH127">
        <v>128</v>
      </c>
      <c r="II127">
        <v>128</v>
      </c>
      <c r="IJ127">
        <v>124</v>
      </c>
      <c r="IK127">
        <v>125</v>
      </c>
      <c r="IL127">
        <v>122</v>
      </c>
      <c r="IM127">
        <v>124</v>
      </c>
    </row>
    <row r="128" spans="1:247" hidden="1" x14ac:dyDescent="0.2">
      <c r="A128" s="3" t="s">
        <v>276</v>
      </c>
      <c r="B128" s="3" t="s">
        <v>277</v>
      </c>
      <c r="C128" s="4" t="s">
        <v>259</v>
      </c>
      <c r="D128" s="4" t="s">
        <v>252</v>
      </c>
      <c r="E128" s="1">
        <v>25819</v>
      </c>
      <c r="F128" s="5">
        <v>25.43</v>
      </c>
      <c r="G128" s="1">
        <v>41807</v>
      </c>
      <c r="H128">
        <v>43</v>
      </c>
      <c r="I128" s="4" t="s">
        <v>247</v>
      </c>
      <c r="J128">
        <v>0</v>
      </c>
      <c r="K128">
        <v>1.5</v>
      </c>
      <c r="L128">
        <v>-3.22</v>
      </c>
      <c r="M128" s="2">
        <v>0.92</v>
      </c>
      <c r="N128">
        <v>0</v>
      </c>
      <c r="O128">
        <v>19</v>
      </c>
      <c r="P128" s="2">
        <v>0</v>
      </c>
      <c r="Q128" s="2">
        <v>0.04</v>
      </c>
      <c r="R128" s="2">
        <v>0</v>
      </c>
      <c r="S128">
        <v>4.5199999999999996</v>
      </c>
      <c r="T128">
        <v>37</v>
      </c>
      <c r="U128" s="5">
        <v>-3.4047752014328232</v>
      </c>
      <c r="V128" s="5">
        <v>-5.1951975671048638</v>
      </c>
      <c r="W128" s="5">
        <v>-1.9085153491119657</v>
      </c>
      <c r="X128" s="6">
        <v>837.28039205723621</v>
      </c>
      <c r="Y128" s="6">
        <f t="shared" si="3"/>
        <v>837280.39205723617</v>
      </c>
      <c r="Z128" s="6">
        <v>313.98316679403968</v>
      </c>
      <c r="AA128" s="6">
        <v>523.29722526319654</v>
      </c>
      <c r="AB128" s="6">
        <v>669.47627278724758</v>
      </c>
      <c r="AC128" s="6">
        <f t="shared" si="4"/>
        <v>669476.27278724755</v>
      </c>
      <c r="AD128" s="6">
        <v>1253.4620602739724</v>
      </c>
      <c r="AE128" s="6">
        <v>626.73103013698619</v>
      </c>
      <c r="AF128" s="6">
        <v>626.73103013698619</v>
      </c>
      <c r="AG128" s="5">
        <v>3.08</v>
      </c>
      <c r="AH128" s="6">
        <v>71</v>
      </c>
      <c r="AI128" s="6">
        <v>688.52078292020531</v>
      </c>
      <c r="AJ128" s="6">
        <f t="shared" si="5"/>
        <v>688520.78292020527</v>
      </c>
      <c r="AK128" s="7">
        <v>0.45070472833480613</v>
      </c>
      <c r="AL128" s="7">
        <v>0.54929527166519387</v>
      </c>
      <c r="AM128" s="1"/>
      <c r="AN128" t="s">
        <v>248</v>
      </c>
      <c r="AO128" t="s">
        <v>248</v>
      </c>
      <c r="AP128" t="s">
        <v>248</v>
      </c>
      <c r="AQ128" t="s">
        <v>248</v>
      </c>
      <c r="AR128" t="s">
        <v>248</v>
      </c>
      <c r="AS128" t="s">
        <v>248</v>
      </c>
      <c r="AT128" t="s">
        <v>248</v>
      </c>
      <c r="AU128" s="2"/>
      <c r="AV128" s="2" t="s">
        <v>248</v>
      </c>
      <c r="AW128" s="2" t="s">
        <v>248</v>
      </c>
      <c r="AX128" t="s">
        <v>248</v>
      </c>
      <c r="AY128" t="s">
        <v>248</v>
      </c>
      <c r="AZ128" t="s">
        <v>248</v>
      </c>
      <c r="BA128" t="s">
        <v>248</v>
      </c>
      <c r="BB128" t="s">
        <v>248</v>
      </c>
      <c r="BC128" t="s">
        <v>248</v>
      </c>
      <c r="BD128" t="s">
        <v>248</v>
      </c>
      <c r="BE128" t="s">
        <v>248</v>
      </c>
      <c r="BF128">
        <v>25</v>
      </c>
      <c r="BG128">
        <v>25</v>
      </c>
      <c r="BH128">
        <v>20</v>
      </c>
      <c r="BI128">
        <v>20</v>
      </c>
      <c r="BJ128">
        <v>25</v>
      </c>
      <c r="BK128">
        <v>28</v>
      </c>
      <c r="BL128">
        <v>28</v>
      </c>
      <c r="BM128">
        <v>26</v>
      </c>
      <c r="BN128">
        <v>27</v>
      </c>
      <c r="BO128">
        <v>25</v>
      </c>
      <c r="BP128">
        <v>24</v>
      </c>
      <c r="BQ128">
        <v>28</v>
      </c>
      <c r="BR128">
        <v>26</v>
      </c>
      <c r="BS128">
        <v>27</v>
      </c>
      <c r="BT128">
        <v>23</v>
      </c>
      <c r="BU128">
        <v>23</v>
      </c>
      <c r="BV128">
        <v>27</v>
      </c>
      <c r="BW128">
        <v>31</v>
      </c>
      <c r="BX128">
        <v>23</v>
      </c>
      <c r="BY128">
        <v>22</v>
      </c>
      <c r="BZ128">
        <v>27</v>
      </c>
      <c r="CA128">
        <v>29</v>
      </c>
      <c r="CB128">
        <v>30</v>
      </c>
      <c r="CC128" t="s">
        <v>248</v>
      </c>
      <c r="CD128" t="s">
        <v>248</v>
      </c>
      <c r="CE128">
        <v>28</v>
      </c>
      <c r="CF128">
        <v>24</v>
      </c>
      <c r="CG128">
        <v>27</v>
      </c>
      <c r="CH128">
        <v>28</v>
      </c>
      <c r="CI128">
        <v>28</v>
      </c>
      <c r="CJ128" t="s">
        <v>248</v>
      </c>
      <c r="CK128" t="s">
        <v>248</v>
      </c>
      <c r="CL128" t="s">
        <v>248</v>
      </c>
      <c r="CM128" t="s">
        <v>248</v>
      </c>
      <c r="CN128" t="s">
        <v>248</v>
      </c>
      <c r="CO128" t="s">
        <v>248</v>
      </c>
      <c r="CP128" t="s">
        <v>248</v>
      </c>
      <c r="CQ128" t="s">
        <v>248</v>
      </c>
      <c r="CR128" t="s">
        <v>248</v>
      </c>
      <c r="CS128" t="s">
        <v>248</v>
      </c>
      <c r="CT128" t="s">
        <v>248</v>
      </c>
      <c r="CU128" t="s">
        <v>248</v>
      </c>
      <c r="CV128" t="s">
        <v>248</v>
      </c>
      <c r="CW128" t="s">
        <v>248</v>
      </c>
      <c r="CX128">
        <v>20</v>
      </c>
      <c r="CY128">
        <v>23</v>
      </c>
      <c r="CZ128">
        <v>30</v>
      </c>
      <c r="DA128">
        <v>30</v>
      </c>
      <c r="DB128">
        <v>20</v>
      </c>
      <c r="DC128" t="s">
        <v>248</v>
      </c>
      <c r="DD128" t="s">
        <v>248</v>
      </c>
      <c r="DE128" t="s">
        <v>248</v>
      </c>
      <c r="DF128" t="s">
        <v>248</v>
      </c>
      <c r="DG128">
        <v>29</v>
      </c>
      <c r="DH128" t="s">
        <v>248</v>
      </c>
      <c r="DI128" t="s">
        <v>248</v>
      </c>
      <c r="DJ128" t="s">
        <v>248</v>
      </c>
      <c r="DK128" t="s">
        <v>248</v>
      </c>
      <c r="DL128">
        <v>9</v>
      </c>
      <c r="DM128">
        <v>-1</v>
      </c>
      <c r="DN128">
        <v>29</v>
      </c>
      <c r="DO128">
        <v>28</v>
      </c>
      <c r="DP128" t="s">
        <v>248</v>
      </c>
      <c r="DQ128" t="s">
        <v>248</v>
      </c>
      <c r="DR128" t="s">
        <v>248</v>
      </c>
      <c r="DS128" t="s">
        <v>248</v>
      </c>
      <c r="DT128" t="s">
        <v>248</v>
      </c>
      <c r="DU128" t="s">
        <v>248</v>
      </c>
      <c r="DV128" t="s">
        <v>248</v>
      </c>
      <c r="DW128" t="s">
        <v>248</v>
      </c>
      <c r="DX128" t="s">
        <v>248</v>
      </c>
      <c r="DY128" t="s">
        <v>248</v>
      </c>
      <c r="DZ128" t="s">
        <v>248</v>
      </c>
      <c r="EA128" t="s">
        <v>248</v>
      </c>
      <c r="EB128" t="s">
        <v>248</v>
      </c>
      <c r="EC128" t="s">
        <v>248</v>
      </c>
      <c r="ED128" t="s">
        <v>248</v>
      </c>
      <c r="EE128" t="s">
        <v>248</v>
      </c>
      <c r="EF128" t="s">
        <v>248</v>
      </c>
      <c r="EG128" t="s">
        <v>248</v>
      </c>
      <c r="EH128" t="s">
        <v>248</v>
      </c>
      <c r="EI128" t="s">
        <v>248</v>
      </c>
      <c r="EJ128">
        <v>27</v>
      </c>
      <c r="EK128">
        <v>27</v>
      </c>
      <c r="EL128">
        <v>32</v>
      </c>
      <c r="EM128">
        <v>33</v>
      </c>
      <c r="EN128">
        <v>31</v>
      </c>
      <c r="EO128" t="s">
        <v>248</v>
      </c>
      <c r="EP128" t="s">
        <v>248</v>
      </c>
      <c r="EQ128" t="s">
        <v>248</v>
      </c>
      <c r="ER128" t="s">
        <v>248</v>
      </c>
      <c r="ES128">
        <v>31</v>
      </c>
      <c r="ET128" t="s">
        <v>248</v>
      </c>
      <c r="EU128" t="s">
        <v>248</v>
      </c>
      <c r="EV128" t="s">
        <v>248</v>
      </c>
      <c r="EW128" t="s">
        <v>248</v>
      </c>
      <c r="EX128">
        <v>33</v>
      </c>
      <c r="EY128">
        <v>-1</v>
      </c>
      <c r="EZ128">
        <v>28</v>
      </c>
      <c r="FA128">
        <v>30</v>
      </c>
      <c r="FB128" t="s">
        <v>248</v>
      </c>
      <c r="FC128" t="s">
        <v>248</v>
      </c>
      <c r="FD128" t="s">
        <v>248</v>
      </c>
      <c r="FE128" t="s">
        <v>248</v>
      </c>
      <c r="FF128" t="s">
        <v>248</v>
      </c>
      <c r="FG128" t="s">
        <v>248</v>
      </c>
      <c r="FH128" t="s">
        <v>248</v>
      </c>
      <c r="FI128" t="s">
        <v>248</v>
      </c>
      <c r="FJ128" t="s">
        <v>248</v>
      </c>
      <c r="FK128" t="s">
        <v>248</v>
      </c>
      <c r="FL128" t="s">
        <v>248</v>
      </c>
      <c r="FM128" t="s">
        <v>248</v>
      </c>
      <c r="FN128" t="s">
        <v>248</v>
      </c>
      <c r="FO128" t="s">
        <v>248</v>
      </c>
      <c r="FP128">
        <v>26</v>
      </c>
      <c r="FQ128">
        <v>28</v>
      </c>
      <c r="FR128">
        <v>30</v>
      </c>
      <c r="FS128">
        <v>30</v>
      </c>
      <c r="FT128">
        <v>29</v>
      </c>
      <c r="FU128" t="s">
        <v>248</v>
      </c>
      <c r="FV128" t="s">
        <v>248</v>
      </c>
      <c r="FW128">
        <v>29</v>
      </c>
      <c r="FX128">
        <v>29</v>
      </c>
      <c r="FY128">
        <v>29</v>
      </c>
      <c r="FZ128">
        <v>29</v>
      </c>
      <c r="GA128">
        <v>28</v>
      </c>
      <c r="GB128">
        <v>25</v>
      </c>
      <c r="GC128">
        <v>27</v>
      </c>
      <c r="GD128">
        <v>28</v>
      </c>
      <c r="GE128">
        <v>29</v>
      </c>
      <c r="GF128">
        <v>31</v>
      </c>
      <c r="GG128">
        <v>28</v>
      </c>
      <c r="GH128">
        <v>30</v>
      </c>
      <c r="GI128">
        <v>29</v>
      </c>
      <c r="GJ128">
        <v>24</v>
      </c>
      <c r="GK128">
        <v>24</v>
      </c>
      <c r="GL128">
        <v>28</v>
      </c>
      <c r="GM128">
        <v>32</v>
      </c>
      <c r="GN128">
        <v>33</v>
      </c>
      <c r="GO128">
        <v>28</v>
      </c>
      <c r="GP128">
        <v>23</v>
      </c>
      <c r="GQ128">
        <v>29</v>
      </c>
      <c r="GR128">
        <v>30</v>
      </c>
      <c r="GS128">
        <v>28</v>
      </c>
      <c r="GT128">
        <f>COUNTIF($A$2:A128,A128)</f>
        <v>7</v>
      </c>
      <c r="GU128" s="1" t="s">
        <v>248</v>
      </c>
      <c r="GV128" t="s">
        <v>248</v>
      </c>
      <c r="GW128" t="s">
        <v>248</v>
      </c>
      <c r="GX128" t="s">
        <v>248</v>
      </c>
      <c r="GY128" t="s">
        <v>248</v>
      </c>
      <c r="GZ128" t="s">
        <v>248</v>
      </c>
      <c r="HA128" t="s">
        <v>248</v>
      </c>
      <c r="HB128" t="s">
        <v>248</v>
      </c>
      <c r="HC128" t="s">
        <v>248</v>
      </c>
      <c r="HD128" t="s">
        <v>248</v>
      </c>
      <c r="HE128" t="s">
        <v>248</v>
      </c>
      <c r="HF128" t="s">
        <v>248</v>
      </c>
      <c r="HG128" t="s">
        <v>248</v>
      </c>
      <c r="HH128" t="s">
        <v>248</v>
      </c>
      <c r="HI128" t="s">
        <v>248</v>
      </c>
      <c r="HJ128" t="s">
        <v>248</v>
      </c>
      <c r="HK128" t="s">
        <v>248</v>
      </c>
      <c r="HL128" t="s">
        <v>248</v>
      </c>
      <c r="HM128" t="s">
        <v>248</v>
      </c>
      <c r="HN128" t="s">
        <v>248</v>
      </c>
      <c r="HO128" t="s">
        <v>248</v>
      </c>
      <c r="HP128" t="s">
        <v>248</v>
      </c>
      <c r="HQ128" t="s">
        <v>248</v>
      </c>
      <c r="HR128" t="s">
        <v>248</v>
      </c>
      <c r="HS128" t="s">
        <v>248</v>
      </c>
      <c r="HT128" t="s">
        <v>248</v>
      </c>
      <c r="HU128" t="s">
        <v>248</v>
      </c>
      <c r="HV128" t="s">
        <v>248</v>
      </c>
      <c r="HW128" t="s">
        <v>248</v>
      </c>
      <c r="HX128" t="s">
        <v>248</v>
      </c>
      <c r="HY128" t="s">
        <v>248</v>
      </c>
      <c r="HZ128" t="s">
        <v>248</v>
      </c>
      <c r="IA128" t="s">
        <v>248</v>
      </c>
      <c r="IB128" t="s">
        <v>248</v>
      </c>
      <c r="IC128" t="s">
        <v>248</v>
      </c>
      <c r="ID128" t="s">
        <v>248</v>
      </c>
      <c r="IE128" t="s">
        <v>248</v>
      </c>
      <c r="IF128" t="s">
        <v>248</v>
      </c>
      <c r="IG128" t="s">
        <v>248</v>
      </c>
      <c r="IH128" t="s">
        <v>248</v>
      </c>
      <c r="II128" t="s">
        <v>248</v>
      </c>
      <c r="IJ128" t="s">
        <v>248</v>
      </c>
      <c r="IK128" t="s">
        <v>248</v>
      </c>
      <c r="IL128" t="s">
        <v>248</v>
      </c>
      <c r="IM128" t="s">
        <v>248</v>
      </c>
    </row>
    <row r="129" spans="1:247" hidden="1" x14ac:dyDescent="0.2">
      <c r="A129" s="3" t="s">
        <v>276</v>
      </c>
      <c r="B129" s="3" t="s">
        <v>277</v>
      </c>
      <c r="C129" s="4" t="s">
        <v>259</v>
      </c>
      <c r="D129" s="4" t="s">
        <v>252</v>
      </c>
      <c r="E129" s="1">
        <v>25819</v>
      </c>
      <c r="F129" s="5">
        <v>25.43</v>
      </c>
      <c r="G129" s="1">
        <v>41968</v>
      </c>
      <c r="H129">
        <v>44</v>
      </c>
      <c r="I129" s="4" t="s">
        <v>247</v>
      </c>
      <c r="J129">
        <v>4.7999999999999901</v>
      </c>
      <c r="K129">
        <v>1.5</v>
      </c>
      <c r="L129">
        <v>-4.9499997999999996</v>
      </c>
      <c r="M129" s="2">
        <v>0.88</v>
      </c>
      <c r="N129">
        <v>1</v>
      </c>
      <c r="O129">
        <v>19</v>
      </c>
      <c r="P129" s="2">
        <v>5.2631578947368418E-2</v>
      </c>
      <c r="Q129" s="2">
        <v>0.04</v>
      </c>
      <c r="R129" s="2">
        <v>0.02</v>
      </c>
      <c r="S129">
        <v>6.4099997999999996</v>
      </c>
      <c r="T129">
        <v>36</v>
      </c>
      <c r="U129" s="5">
        <v>-5.3654726711816432</v>
      </c>
      <c r="V129" s="5">
        <v>-7.355890604779705</v>
      </c>
      <c r="W129" s="5">
        <v>-3.7020760891889117</v>
      </c>
      <c r="X129" s="6">
        <v>633.22984470024903</v>
      </c>
      <c r="Y129" s="6">
        <f t="shared" si="3"/>
        <v>633229.84470024903</v>
      </c>
      <c r="Z129" s="6">
        <v>234.53872680756865</v>
      </c>
      <c r="AA129" s="6">
        <v>398.69111789268027</v>
      </c>
      <c r="AB129" s="6">
        <v>627.09278183265974</v>
      </c>
      <c r="AC129" s="6">
        <f t="shared" si="4"/>
        <v>627092.78183265973</v>
      </c>
      <c r="AD129" s="6">
        <v>1241.2574643835615</v>
      </c>
      <c r="AE129" s="6">
        <v>620.62873219178073</v>
      </c>
      <c r="AF129" s="6">
        <v>620.62873219178073</v>
      </c>
      <c r="AG129" s="5">
        <v>3.01</v>
      </c>
      <c r="AH129" s="6">
        <v>75</v>
      </c>
      <c r="AI129" s="6">
        <v>628.1903899359055</v>
      </c>
      <c r="AJ129" s="6">
        <f t="shared" si="5"/>
        <v>628190.38993590546</v>
      </c>
      <c r="AK129" s="7">
        <v>0.49390806664926679</v>
      </c>
      <c r="AL129" s="7">
        <v>0.50609193335073321</v>
      </c>
      <c r="AM129" s="1" t="s">
        <v>248</v>
      </c>
      <c r="AN129" t="s">
        <v>248</v>
      </c>
      <c r="AO129" t="s">
        <v>248</v>
      </c>
      <c r="AP129" t="s">
        <v>248</v>
      </c>
      <c r="AQ129" t="s">
        <v>248</v>
      </c>
      <c r="AR129" t="s">
        <v>248</v>
      </c>
      <c r="AS129" t="s">
        <v>248</v>
      </c>
      <c r="AT129" t="s">
        <v>248</v>
      </c>
      <c r="AU129" s="2"/>
      <c r="AV129" s="2" t="s">
        <v>248</v>
      </c>
      <c r="AW129" s="2" t="s">
        <v>248</v>
      </c>
      <c r="AX129" t="s">
        <v>248</v>
      </c>
      <c r="AY129" t="s">
        <v>248</v>
      </c>
      <c r="AZ129" t="s">
        <v>248</v>
      </c>
      <c r="BA129" t="s">
        <v>248</v>
      </c>
      <c r="BB129" t="s">
        <v>248</v>
      </c>
      <c r="BC129" t="s">
        <v>248</v>
      </c>
      <c r="BD129" t="s">
        <v>248</v>
      </c>
      <c r="BE129" t="s">
        <v>248</v>
      </c>
      <c r="BF129">
        <v>24</v>
      </c>
      <c r="BG129">
        <v>26</v>
      </c>
      <c r="BH129">
        <v>24</v>
      </c>
      <c r="BI129">
        <v>24</v>
      </c>
      <c r="BJ129">
        <v>24</v>
      </c>
      <c r="BK129">
        <v>25</v>
      </c>
      <c r="BL129">
        <v>24</v>
      </c>
      <c r="BM129">
        <v>23</v>
      </c>
      <c r="BN129">
        <v>26</v>
      </c>
      <c r="BO129">
        <v>26</v>
      </c>
      <c r="BP129">
        <v>24</v>
      </c>
      <c r="BQ129">
        <v>26</v>
      </c>
      <c r="BR129">
        <v>28</v>
      </c>
      <c r="BS129">
        <v>24</v>
      </c>
      <c r="BT129">
        <v>25</v>
      </c>
      <c r="BU129">
        <v>27</v>
      </c>
      <c r="BV129">
        <v>26</v>
      </c>
      <c r="BW129">
        <v>28</v>
      </c>
      <c r="BX129">
        <v>23</v>
      </c>
      <c r="BY129">
        <v>26</v>
      </c>
      <c r="BZ129">
        <v>28</v>
      </c>
      <c r="CA129">
        <v>28</v>
      </c>
      <c r="CB129">
        <v>24</v>
      </c>
      <c r="CC129" t="s">
        <v>248</v>
      </c>
      <c r="CD129" t="s">
        <v>248</v>
      </c>
      <c r="CE129">
        <v>25</v>
      </c>
      <c r="CF129">
        <v>22</v>
      </c>
      <c r="CG129">
        <v>24</v>
      </c>
      <c r="CH129">
        <v>29</v>
      </c>
      <c r="CI129">
        <v>25</v>
      </c>
      <c r="CJ129" t="s">
        <v>248</v>
      </c>
      <c r="CK129" t="s">
        <v>248</v>
      </c>
      <c r="CL129" t="s">
        <v>248</v>
      </c>
      <c r="CM129" t="s">
        <v>248</v>
      </c>
      <c r="CN129" t="s">
        <v>248</v>
      </c>
      <c r="CO129" t="s">
        <v>248</v>
      </c>
      <c r="CP129" t="s">
        <v>248</v>
      </c>
      <c r="CQ129" t="s">
        <v>248</v>
      </c>
      <c r="CR129" t="s">
        <v>248</v>
      </c>
      <c r="CS129" t="s">
        <v>248</v>
      </c>
      <c r="CT129" t="s">
        <v>248</v>
      </c>
      <c r="CU129" t="s">
        <v>248</v>
      </c>
      <c r="CV129" t="s">
        <v>248</v>
      </c>
      <c r="CW129" t="s">
        <v>248</v>
      </c>
      <c r="CX129">
        <v>23</v>
      </c>
      <c r="CY129">
        <v>26</v>
      </c>
      <c r="CZ129">
        <v>27</v>
      </c>
      <c r="DA129">
        <v>28</v>
      </c>
      <c r="DB129">
        <v>25</v>
      </c>
      <c r="DC129" t="s">
        <v>248</v>
      </c>
      <c r="DD129" t="s">
        <v>248</v>
      </c>
      <c r="DE129" t="s">
        <v>248</v>
      </c>
      <c r="DF129" t="s">
        <v>248</v>
      </c>
      <c r="DG129">
        <v>8</v>
      </c>
      <c r="DH129" t="s">
        <v>248</v>
      </c>
      <c r="DI129" t="s">
        <v>248</v>
      </c>
      <c r="DJ129" t="s">
        <v>248</v>
      </c>
      <c r="DK129" t="s">
        <v>248</v>
      </c>
      <c r="DL129">
        <v>-1</v>
      </c>
      <c r="DM129">
        <v>0</v>
      </c>
      <c r="DN129">
        <v>28</v>
      </c>
      <c r="DO129">
        <v>30</v>
      </c>
      <c r="DP129" t="s">
        <v>248</v>
      </c>
      <c r="DQ129" t="s">
        <v>248</v>
      </c>
      <c r="DR129" t="s">
        <v>248</v>
      </c>
      <c r="DS129" t="s">
        <v>248</v>
      </c>
      <c r="DT129" t="s">
        <v>248</v>
      </c>
      <c r="DU129" t="s">
        <v>248</v>
      </c>
      <c r="DV129" t="s">
        <v>248</v>
      </c>
      <c r="DW129" t="s">
        <v>248</v>
      </c>
      <c r="DX129" t="s">
        <v>248</v>
      </c>
      <c r="DY129" t="s">
        <v>248</v>
      </c>
      <c r="DZ129" t="s">
        <v>248</v>
      </c>
      <c r="EA129" t="s">
        <v>248</v>
      </c>
      <c r="EB129" t="s">
        <v>248</v>
      </c>
      <c r="EC129" t="s">
        <v>248</v>
      </c>
      <c r="ED129" t="s">
        <v>248</v>
      </c>
      <c r="EE129" t="s">
        <v>248</v>
      </c>
      <c r="EF129" t="s">
        <v>248</v>
      </c>
      <c r="EG129" t="s">
        <v>248</v>
      </c>
      <c r="EH129" t="s">
        <v>248</v>
      </c>
      <c r="EI129" t="s">
        <v>248</v>
      </c>
      <c r="EJ129">
        <v>24</v>
      </c>
      <c r="EK129">
        <v>28</v>
      </c>
      <c r="EL129">
        <v>31</v>
      </c>
      <c r="EM129">
        <v>29</v>
      </c>
      <c r="EN129">
        <v>30</v>
      </c>
      <c r="EO129" t="s">
        <v>248</v>
      </c>
      <c r="EP129" t="s">
        <v>248</v>
      </c>
      <c r="EQ129" t="s">
        <v>248</v>
      </c>
      <c r="ER129" t="s">
        <v>248</v>
      </c>
      <c r="ES129">
        <v>28</v>
      </c>
      <c r="ET129" t="s">
        <v>248</v>
      </c>
      <c r="EU129" t="s">
        <v>248</v>
      </c>
      <c r="EV129" t="s">
        <v>248</v>
      </c>
      <c r="EW129" t="s">
        <v>248</v>
      </c>
      <c r="EX129">
        <v>31</v>
      </c>
      <c r="EY129">
        <v>-1</v>
      </c>
      <c r="EZ129">
        <v>27</v>
      </c>
      <c r="FA129">
        <v>29</v>
      </c>
      <c r="FB129" t="s">
        <v>248</v>
      </c>
      <c r="FC129" t="s">
        <v>248</v>
      </c>
      <c r="FD129" t="s">
        <v>248</v>
      </c>
      <c r="FE129" t="s">
        <v>248</v>
      </c>
      <c r="FF129" t="s">
        <v>248</v>
      </c>
      <c r="FG129" t="s">
        <v>248</v>
      </c>
      <c r="FH129" t="s">
        <v>248</v>
      </c>
      <c r="FI129" t="s">
        <v>248</v>
      </c>
      <c r="FJ129" t="s">
        <v>248</v>
      </c>
      <c r="FK129" t="s">
        <v>248</v>
      </c>
      <c r="FL129" t="s">
        <v>248</v>
      </c>
      <c r="FM129" t="s">
        <v>248</v>
      </c>
      <c r="FN129" t="s">
        <v>248</v>
      </c>
      <c r="FO129" t="s">
        <v>248</v>
      </c>
      <c r="FP129">
        <v>25</v>
      </c>
      <c r="FQ129">
        <v>27</v>
      </c>
      <c r="FR129">
        <v>30</v>
      </c>
      <c r="FS129">
        <v>29</v>
      </c>
      <c r="FT129">
        <v>27</v>
      </c>
      <c r="FU129" t="s">
        <v>248</v>
      </c>
      <c r="FV129" t="s">
        <v>248</v>
      </c>
      <c r="FW129">
        <v>28</v>
      </c>
      <c r="FX129">
        <v>25</v>
      </c>
      <c r="FY129">
        <v>29</v>
      </c>
      <c r="FZ129">
        <v>28</v>
      </c>
      <c r="GA129">
        <v>29</v>
      </c>
      <c r="GB129">
        <v>25</v>
      </c>
      <c r="GC129">
        <v>27</v>
      </c>
      <c r="GD129">
        <v>27</v>
      </c>
      <c r="GE129">
        <v>24</v>
      </c>
      <c r="GF129">
        <v>27</v>
      </c>
      <c r="GG129">
        <v>29</v>
      </c>
      <c r="GH129">
        <v>28</v>
      </c>
      <c r="GI129">
        <v>27</v>
      </c>
      <c r="GJ129">
        <v>22</v>
      </c>
      <c r="GK129">
        <v>26</v>
      </c>
      <c r="GL129">
        <v>26</v>
      </c>
      <c r="GM129">
        <v>28</v>
      </c>
      <c r="GN129">
        <v>28</v>
      </c>
      <c r="GO129">
        <v>26</v>
      </c>
      <c r="GP129">
        <v>26</v>
      </c>
      <c r="GQ129">
        <v>25</v>
      </c>
      <c r="GR129">
        <v>27</v>
      </c>
      <c r="GS129">
        <v>28</v>
      </c>
      <c r="GT129">
        <f>COUNTIF($A$2:A129,A129)</f>
        <v>8</v>
      </c>
      <c r="GU129" s="1" t="s">
        <v>248</v>
      </c>
      <c r="GV129" t="s">
        <v>248</v>
      </c>
      <c r="GW129" t="s">
        <v>248</v>
      </c>
      <c r="GX129" t="s">
        <v>248</v>
      </c>
      <c r="GY129" t="s">
        <v>248</v>
      </c>
      <c r="GZ129" t="s">
        <v>248</v>
      </c>
      <c r="HA129" t="s">
        <v>248</v>
      </c>
      <c r="HB129" t="s">
        <v>248</v>
      </c>
      <c r="HC129" t="s">
        <v>248</v>
      </c>
      <c r="HD129" t="s">
        <v>248</v>
      </c>
      <c r="HE129" t="s">
        <v>248</v>
      </c>
      <c r="HF129" t="s">
        <v>248</v>
      </c>
      <c r="HG129" t="s">
        <v>248</v>
      </c>
      <c r="HH129" t="s">
        <v>248</v>
      </c>
      <c r="HI129" t="s">
        <v>248</v>
      </c>
      <c r="HJ129" t="s">
        <v>248</v>
      </c>
      <c r="HK129" t="s">
        <v>248</v>
      </c>
      <c r="HL129" t="s">
        <v>248</v>
      </c>
      <c r="HM129" t="s">
        <v>248</v>
      </c>
      <c r="HN129" t="s">
        <v>248</v>
      </c>
      <c r="HO129" t="s">
        <v>248</v>
      </c>
      <c r="HP129" t="s">
        <v>248</v>
      </c>
      <c r="HQ129" t="s">
        <v>248</v>
      </c>
      <c r="HR129" t="s">
        <v>248</v>
      </c>
      <c r="HS129" t="s">
        <v>248</v>
      </c>
      <c r="HT129" t="s">
        <v>248</v>
      </c>
      <c r="HU129" t="s">
        <v>248</v>
      </c>
      <c r="HV129" t="s">
        <v>248</v>
      </c>
      <c r="HW129" t="s">
        <v>248</v>
      </c>
      <c r="HX129" t="s">
        <v>248</v>
      </c>
      <c r="HY129" t="s">
        <v>248</v>
      </c>
      <c r="HZ129" t="s">
        <v>248</v>
      </c>
      <c r="IA129" t="s">
        <v>248</v>
      </c>
      <c r="IB129" t="s">
        <v>248</v>
      </c>
      <c r="IC129" t="s">
        <v>248</v>
      </c>
      <c r="ID129" t="s">
        <v>248</v>
      </c>
      <c r="IE129" t="s">
        <v>248</v>
      </c>
      <c r="IF129" t="s">
        <v>248</v>
      </c>
      <c r="IG129" t="s">
        <v>248</v>
      </c>
      <c r="IH129" t="s">
        <v>248</v>
      </c>
      <c r="II129" t="s">
        <v>248</v>
      </c>
      <c r="IJ129" t="s">
        <v>248</v>
      </c>
      <c r="IK129" t="s">
        <v>248</v>
      </c>
      <c r="IL129" t="s">
        <v>248</v>
      </c>
      <c r="IM129" t="s">
        <v>248</v>
      </c>
    </row>
    <row r="130" spans="1:247" hidden="1" x14ac:dyDescent="0.2">
      <c r="A130" s="3" t="s">
        <v>276</v>
      </c>
      <c r="B130" s="3" t="s">
        <v>277</v>
      </c>
      <c r="C130" s="4" t="s">
        <v>259</v>
      </c>
      <c r="D130" s="4" t="s">
        <v>252</v>
      </c>
      <c r="E130" s="1">
        <v>25819</v>
      </c>
      <c r="F130" s="5">
        <v>25.43</v>
      </c>
      <c r="G130" s="1">
        <v>42101</v>
      </c>
      <c r="H130">
        <v>44</v>
      </c>
      <c r="I130" s="4" t="s">
        <v>247</v>
      </c>
      <c r="J130">
        <v>5.0999999999999899</v>
      </c>
      <c r="K130">
        <v>1.5</v>
      </c>
      <c r="L130">
        <v>-5.6199998999999998</v>
      </c>
      <c r="M130" s="2">
        <v>0.85</v>
      </c>
      <c r="N130">
        <v>0</v>
      </c>
      <c r="O130">
        <v>18</v>
      </c>
      <c r="P130" s="2">
        <v>0</v>
      </c>
      <c r="Q130" s="2">
        <v>0.03</v>
      </c>
      <c r="R130" s="2">
        <v>0</v>
      </c>
      <c r="S130">
        <v>6.2800001999999999</v>
      </c>
      <c r="T130">
        <v>36</v>
      </c>
      <c r="U130" s="5">
        <v>-5.9197733687125238</v>
      </c>
      <c r="V130" s="5">
        <v>-7.5501729891644249</v>
      </c>
      <c r="W130" s="5">
        <v>-4.5572448714740164</v>
      </c>
      <c r="X130" s="6">
        <v>588.72887037774979</v>
      </c>
      <c r="Y130" s="6">
        <f t="shared" si="3"/>
        <v>588728.87037774979</v>
      </c>
      <c r="Z130" s="6">
        <v>223.51411741147541</v>
      </c>
      <c r="AA130" s="6">
        <v>365.2147529662746</v>
      </c>
      <c r="AB130" s="6">
        <v>597.13597999074966</v>
      </c>
      <c r="AC130" s="6">
        <f t="shared" si="4"/>
        <v>597135.97999074962</v>
      </c>
      <c r="AD130" s="6">
        <v>1233.2444808219177</v>
      </c>
      <c r="AE130" s="6">
        <v>616.62224041095885</v>
      </c>
      <c r="AF130" s="6">
        <v>616.62224041095885</v>
      </c>
      <c r="AG130" s="5">
        <v>2.97</v>
      </c>
      <c r="AH130" s="6">
        <v>74</v>
      </c>
      <c r="AI130" s="6">
        <v>595.47704053758684</v>
      </c>
      <c r="AJ130" s="6">
        <f t="shared" si="5"/>
        <v>595477.0405375869</v>
      </c>
      <c r="AK130" s="7">
        <v>0.51714599189552379</v>
      </c>
      <c r="AL130" s="7">
        <v>0.48285400810447621</v>
      </c>
      <c r="AM130" s="1" t="s">
        <v>248</v>
      </c>
      <c r="AN130" t="s">
        <v>248</v>
      </c>
      <c r="AO130" t="s">
        <v>248</v>
      </c>
      <c r="AP130" t="s">
        <v>248</v>
      </c>
      <c r="AQ130" t="s">
        <v>248</v>
      </c>
      <c r="AR130" t="s">
        <v>248</v>
      </c>
      <c r="AS130" t="s">
        <v>248</v>
      </c>
      <c r="AT130" t="s">
        <v>248</v>
      </c>
      <c r="AU130" s="2"/>
      <c r="AV130" s="2" t="s">
        <v>248</v>
      </c>
      <c r="AW130" s="2" t="s">
        <v>248</v>
      </c>
      <c r="AX130" t="s">
        <v>248</v>
      </c>
      <c r="AY130" t="s">
        <v>248</v>
      </c>
      <c r="AZ130" t="s">
        <v>248</v>
      </c>
      <c r="BA130" t="s">
        <v>248</v>
      </c>
      <c r="BB130" t="s">
        <v>248</v>
      </c>
      <c r="BC130" t="s">
        <v>248</v>
      </c>
      <c r="BD130" t="s">
        <v>248</v>
      </c>
      <c r="BE130" t="s">
        <v>248</v>
      </c>
      <c r="BF130">
        <v>23</v>
      </c>
      <c r="BG130">
        <v>22</v>
      </c>
      <c r="BH130">
        <v>23</v>
      </c>
      <c r="BI130">
        <v>19</v>
      </c>
      <c r="BJ130">
        <v>26</v>
      </c>
      <c r="BK130">
        <v>24</v>
      </c>
      <c r="BL130">
        <v>26</v>
      </c>
      <c r="BM130">
        <v>26</v>
      </c>
      <c r="BN130">
        <v>24</v>
      </c>
      <c r="BO130">
        <v>25</v>
      </c>
      <c r="BP130">
        <v>23</v>
      </c>
      <c r="BQ130">
        <v>23</v>
      </c>
      <c r="BR130">
        <v>27</v>
      </c>
      <c r="BS130">
        <v>26</v>
      </c>
      <c r="BT130">
        <v>25</v>
      </c>
      <c r="BU130">
        <v>23</v>
      </c>
      <c r="BV130">
        <v>28</v>
      </c>
      <c r="BW130">
        <v>26</v>
      </c>
      <c r="BX130">
        <v>13</v>
      </c>
      <c r="BY130">
        <v>28</v>
      </c>
      <c r="BZ130">
        <v>26</v>
      </c>
      <c r="CA130">
        <v>28</v>
      </c>
      <c r="CB130">
        <v>25</v>
      </c>
      <c r="CC130" t="s">
        <v>248</v>
      </c>
      <c r="CD130" t="s">
        <v>248</v>
      </c>
      <c r="CE130">
        <v>26</v>
      </c>
      <c r="CF130">
        <v>24</v>
      </c>
      <c r="CG130">
        <v>28</v>
      </c>
      <c r="CH130">
        <v>29</v>
      </c>
      <c r="CI130">
        <v>25</v>
      </c>
      <c r="CJ130" t="s">
        <v>248</v>
      </c>
      <c r="CK130" t="s">
        <v>248</v>
      </c>
      <c r="CL130" t="s">
        <v>248</v>
      </c>
      <c r="CM130" t="s">
        <v>248</v>
      </c>
      <c r="CN130" t="s">
        <v>248</v>
      </c>
      <c r="CO130" t="s">
        <v>248</v>
      </c>
      <c r="CP130" t="s">
        <v>248</v>
      </c>
      <c r="CQ130" t="s">
        <v>248</v>
      </c>
      <c r="CR130" t="s">
        <v>248</v>
      </c>
      <c r="CS130" t="s">
        <v>248</v>
      </c>
      <c r="CT130" t="s">
        <v>248</v>
      </c>
      <c r="CU130" t="s">
        <v>248</v>
      </c>
      <c r="CV130" t="s">
        <v>248</v>
      </c>
      <c r="CW130" t="s">
        <v>248</v>
      </c>
      <c r="CX130">
        <v>20</v>
      </c>
      <c r="CY130">
        <v>25</v>
      </c>
      <c r="CZ130">
        <v>26</v>
      </c>
      <c r="DA130">
        <v>25</v>
      </c>
      <c r="DB130">
        <v>23</v>
      </c>
      <c r="DC130" t="s">
        <v>248</v>
      </c>
      <c r="DD130" t="s">
        <v>248</v>
      </c>
      <c r="DE130" t="s">
        <v>248</v>
      </c>
      <c r="DF130" t="s">
        <v>248</v>
      </c>
      <c r="DG130">
        <v>9</v>
      </c>
      <c r="DH130" t="s">
        <v>248</v>
      </c>
      <c r="DI130" t="s">
        <v>248</v>
      </c>
      <c r="DJ130" t="s">
        <v>248</v>
      </c>
      <c r="DK130" t="s">
        <v>248</v>
      </c>
      <c r="DL130">
        <v>-1</v>
      </c>
      <c r="DM130">
        <v>-1</v>
      </c>
      <c r="DN130">
        <v>27</v>
      </c>
      <c r="DO130">
        <v>24</v>
      </c>
      <c r="DP130" t="s">
        <v>248</v>
      </c>
      <c r="DQ130" t="s">
        <v>248</v>
      </c>
      <c r="DR130" t="s">
        <v>248</v>
      </c>
      <c r="DS130" t="s">
        <v>248</v>
      </c>
      <c r="DT130" t="s">
        <v>248</v>
      </c>
      <c r="DU130" t="s">
        <v>248</v>
      </c>
      <c r="DV130" t="s">
        <v>248</v>
      </c>
      <c r="DW130" t="s">
        <v>248</v>
      </c>
      <c r="DX130" t="s">
        <v>248</v>
      </c>
      <c r="DY130" t="s">
        <v>248</v>
      </c>
      <c r="DZ130" t="s">
        <v>248</v>
      </c>
      <c r="EA130" t="s">
        <v>248</v>
      </c>
      <c r="EB130" t="s">
        <v>248</v>
      </c>
      <c r="EC130" t="s">
        <v>248</v>
      </c>
      <c r="ED130" t="s">
        <v>248</v>
      </c>
      <c r="EE130" t="s">
        <v>248</v>
      </c>
      <c r="EF130" t="s">
        <v>248</v>
      </c>
      <c r="EG130" t="s">
        <v>248</v>
      </c>
      <c r="EH130" t="s">
        <v>248</v>
      </c>
      <c r="EI130" t="s">
        <v>248</v>
      </c>
      <c r="EJ130">
        <v>23</v>
      </c>
      <c r="EK130">
        <v>26</v>
      </c>
      <c r="EL130">
        <v>27</v>
      </c>
      <c r="EM130">
        <v>29</v>
      </c>
      <c r="EN130">
        <v>28</v>
      </c>
      <c r="EO130" t="s">
        <v>248</v>
      </c>
      <c r="EP130" t="s">
        <v>248</v>
      </c>
      <c r="EQ130" t="s">
        <v>248</v>
      </c>
      <c r="ER130" t="s">
        <v>248</v>
      </c>
      <c r="ES130">
        <v>29</v>
      </c>
      <c r="ET130" t="s">
        <v>248</v>
      </c>
      <c r="EU130" t="s">
        <v>248</v>
      </c>
      <c r="EV130" t="s">
        <v>248</v>
      </c>
      <c r="EW130" t="s">
        <v>248</v>
      </c>
      <c r="EX130">
        <v>30</v>
      </c>
      <c r="EY130">
        <v>-1</v>
      </c>
      <c r="EZ130">
        <v>27</v>
      </c>
      <c r="FA130">
        <v>25</v>
      </c>
      <c r="FB130" t="s">
        <v>248</v>
      </c>
      <c r="FC130" t="s">
        <v>248</v>
      </c>
      <c r="FD130" t="s">
        <v>248</v>
      </c>
      <c r="FE130" t="s">
        <v>248</v>
      </c>
      <c r="FF130" t="s">
        <v>248</v>
      </c>
      <c r="FG130" t="s">
        <v>248</v>
      </c>
      <c r="FH130" t="s">
        <v>248</v>
      </c>
      <c r="FI130" t="s">
        <v>248</v>
      </c>
      <c r="FJ130" t="s">
        <v>248</v>
      </c>
      <c r="FK130" t="s">
        <v>248</v>
      </c>
      <c r="FL130" t="s">
        <v>248</v>
      </c>
      <c r="FM130" t="s">
        <v>248</v>
      </c>
      <c r="FN130" t="s">
        <v>248</v>
      </c>
      <c r="FO130" t="s">
        <v>248</v>
      </c>
      <c r="FP130">
        <v>22</v>
      </c>
      <c r="FQ130">
        <v>26</v>
      </c>
      <c r="FR130">
        <v>28</v>
      </c>
      <c r="FS130">
        <v>29</v>
      </c>
      <c r="FT130">
        <v>28</v>
      </c>
      <c r="FU130" t="s">
        <v>248</v>
      </c>
      <c r="FV130" t="s">
        <v>248</v>
      </c>
      <c r="FW130">
        <v>26</v>
      </c>
      <c r="FX130">
        <v>26</v>
      </c>
      <c r="FY130">
        <v>31</v>
      </c>
      <c r="FZ130">
        <v>28</v>
      </c>
      <c r="GA130">
        <v>27</v>
      </c>
      <c r="GB130">
        <v>26</v>
      </c>
      <c r="GC130">
        <v>28</v>
      </c>
      <c r="GD130">
        <v>26</v>
      </c>
      <c r="GE130">
        <v>22</v>
      </c>
      <c r="GF130">
        <v>22</v>
      </c>
      <c r="GG130">
        <v>27</v>
      </c>
      <c r="GH130">
        <v>29</v>
      </c>
      <c r="GI130">
        <v>28</v>
      </c>
      <c r="GJ130">
        <v>26</v>
      </c>
      <c r="GK130">
        <v>27</v>
      </c>
      <c r="GL130">
        <v>25</v>
      </c>
      <c r="GM130">
        <v>27</v>
      </c>
      <c r="GN130">
        <v>29</v>
      </c>
      <c r="GO130">
        <v>27</v>
      </c>
      <c r="GP130">
        <v>20</v>
      </c>
      <c r="GQ130">
        <v>24</v>
      </c>
      <c r="GR130">
        <v>27</v>
      </c>
      <c r="GS130">
        <v>26</v>
      </c>
      <c r="GT130">
        <f>COUNTIF($A$2:A130,A130)</f>
        <v>9</v>
      </c>
      <c r="GU130" s="1" t="s">
        <v>248</v>
      </c>
      <c r="GV130" t="s">
        <v>248</v>
      </c>
      <c r="GW130" t="s">
        <v>248</v>
      </c>
      <c r="GX130" t="s">
        <v>248</v>
      </c>
      <c r="GY130" t="s">
        <v>248</v>
      </c>
      <c r="GZ130" t="s">
        <v>248</v>
      </c>
      <c r="HA130" t="s">
        <v>248</v>
      </c>
      <c r="HB130" t="s">
        <v>248</v>
      </c>
      <c r="HC130" t="s">
        <v>248</v>
      </c>
      <c r="HD130" t="s">
        <v>248</v>
      </c>
      <c r="HE130" t="s">
        <v>248</v>
      </c>
      <c r="HF130" t="s">
        <v>248</v>
      </c>
      <c r="HG130" t="s">
        <v>248</v>
      </c>
      <c r="HH130" t="s">
        <v>248</v>
      </c>
      <c r="HI130" t="s">
        <v>248</v>
      </c>
      <c r="HJ130" t="s">
        <v>248</v>
      </c>
      <c r="HK130" t="s">
        <v>248</v>
      </c>
      <c r="HL130" t="s">
        <v>248</v>
      </c>
      <c r="HM130" t="s">
        <v>248</v>
      </c>
      <c r="HN130" t="s">
        <v>248</v>
      </c>
      <c r="HO130" t="s">
        <v>248</v>
      </c>
      <c r="HP130" t="s">
        <v>248</v>
      </c>
      <c r="HQ130" t="s">
        <v>248</v>
      </c>
      <c r="HR130" t="s">
        <v>248</v>
      </c>
      <c r="HS130" t="s">
        <v>248</v>
      </c>
      <c r="HT130" t="s">
        <v>248</v>
      </c>
      <c r="HU130" t="s">
        <v>248</v>
      </c>
      <c r="HV130" t="s">
        <v>248</v>
      </c>
      <c r="HW130" t="s">
        <v>248</v>
      </c>
      <c r="HX130" t="s">
        <v>248</v>
      </c>
      <c r="HY130" t="s">
        <v>248</v>
      </c>
      <c r="HZ130" t="s">
        <v>248</v>
      </c>
      <c r="IA130" t="s">
        <v>248</v>
      </c>
      <c r="IB130" t="s">
        <v>248</v>
      </c>
      <c r="IC130" t="s">
        <v>248</v>
      </c>
      <c r="ID130" t="s">
        <v>248</v>
      </c>
      <c r="IE130" t="s">
        <v>248</v>
      </c>
      <c r="IF130" t="s">
        <v>248</v>
      </c>
      <c r="IG130" t="s">
        <v>248</v>
      </c>
      <c r="IH130" t="s">
        <v>248</v>
      </c>
      <c r="II130" t="s">
        <v>248</v>
      </c>
      <c r="IJ130" t="s">
        <v>248</v>
      </c>
      <c r="IK130" t="s">
        <v>248</v>
      </c>
      <c r="IL130" t="s">
        <v>248</v>
      </c>
      <c r="IM130" t="s">
        <v>248</v>
      </c>
    </row>
    <row r="131" spans="1:247" hidden="1" x14ac:dyDescent="0.2">
      <c r="A131" s="3" t="s">
        <v>276</v>
      </c>
      <c r="B131" s="3" t="s">
        <v>277</v>
      </c>
      <c r="C131" s="4" t="s">
        <v>259</v>
      </c>
      <c r="D131" s="4" t="s">
        <v>252</v>
      </c>
      <c r="E131" s="1">
        <v>25819</v>
      </c>
      <c r="F131" s="5">
        <v>25.36</v>
      </c>
      <c r="G131" s="1">
        <v>40421</v>
      </c>
      <c r="H131">
        <v>39</v>
      </c>
      <c r="I131" s="4" t="s">
        <v>249</v>
      </c>
      <c r="J131">
        <v>4.7999999999999901</v>
      </c>
      <c r="K131">
        <v>1.5</v>
      </c>
      <c r="L131">
        <v>-11.62</v>
      </c>
      <c r="M131" s="2">
        <v>0.67</v>
      </c>
      <c r="N131">
        <v>0</v>
      </c>
      <c r="O131">
        <v>17</v>
      </c>
      <c r="P131" s="2">
        <v>0</v>
      </c>
      <c r="Q131" s="2">
        <v>0</v>
      </c>
      <c r="R131" s="2">
        <v>0.01</v>
      </c>
      <c r="S131">
        <v>17.139999</v>
      </c>
      <c r="T131">
        <v>38</v>
      </c>
      <c r="U131" s="5">
        <v>-11.91203061162841</v>
      </c>
      <c r="V131" s="5">
        <v>-24.926390093372447</v>
      </c>
      <c r="W131" s="5">
        <v>-1.0359021798347916</v>
      </c>
      <c r="X131" s="6">
        <v>856.91125282438372</v>
      </c>
      <c r="Y131" s="6">
        <f t="shared" ref="Y131:Y194" si="6">X131*1000</f>
        <v>856911.25282438367</v>
      </c>
      <c r="Z131" s="6">
        <v>212.84794166607273</v>
      </c>
      <c r="AA131" s="6">
        <v>644.06331115831108</v>
      </c>
      <c r="AB131" s="6">
        <v>464.31197484895233</v>
      </c>
      <c r="AC131" s="6">
        <f t="shared" ref="AC131:AC194" si="7">AB131*1000</f>
        <v>464311.97484895232</v>
      </c>
      <c r="AD131" s="6">
        <v>1286.2615205479451</v>
      </c>
      <c r="AE131" s="6">
        <v>643.13076027397256</v>
      </c>
      <c r="AF131" s="6">
        <v>643.13076027397256</v>
      </c>
      <c r="AG131" s="5">
        <v>3.06</v>
      </c>
      <c r="AH131" s="6">
        <v>80</v>
      </c>
      <c r="AI131" s="6">
        <v>620.20046209383736</v>
      </c>
      <c r="AJ131" s="6">
        <f t="shared" ref="AJ131:AJ194" si="8">AI131*1000</f>
        <v>620200.46209383733</v>
      </c>
      <c r="AK131" s="7">
        <v>0.51782708867040272</v>
      </c>
      <c r="AL131" s="7">
        <v>0.48217291132959728</v>
      </c>
      <c r="AM131" s="1" t="s">
        <v>248</v>
      </c>
      <c r="AN131" t="s">
        <v>248</v>
      </c>
      <c r="AO131" t="s">
        <v>248</v>
      </c>
      <c r="AP131" t="s">
        <v>248</v>
      </c>
      <c r="AQ131" t="s">
        <v>248</v>
      </c>
      <c r="AR131" t="s">
        <v>248</v>
      </c>
      <c r="AS131" t="s">
        <v>248</v>
      </c>
      <c r="AT131" t="s">
        <v>248</v>
      </c>
      <c r="AU131" s="2"/>
      <c r="AV131" s="2" t="s">
        <v>248</v>
      </c>
      <c r="AW131" s="2" t="s">
        <v>248</v>
      </c>
      <c r="AX131" t="s">
        <v>248</v>
      </c>
      <c r="AY131" t="s">
        <v>248</v>
      </c>
      <c r="AZ131" t="s">
        <v>248</v>
      </c>
      <c r="BA131" t="s">
        <v>248</v>
      </c>
      <c r="BB131" t="s">
        <v>248</v>
      </c>
      <c r="BC131" t="s">
        <v>248</v>
      </c>
      <c r="BD131" t="s">
        <v>248</v>
      </c>
      <c r="BE131" t="s">
        <v>248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11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8</v>
      </c>
      <c r="BW131">
        <v>24</v>
      </c>
      <c r="BX131">
        <v>-1</v>
      </c>
      <c r="BY131">
        <v>-1</v>
      </c>
      <c r="BZ131">
        <v>-1</v>
      </c>
      <c r="CA131">
        <v>-1</v>
      </c>
      <c r="CB131">
        <v>-1</v>
      </c>
      <c r="CC131" t="s">
        <v>248</v>
      </c>
      <c r="CD131" t="s">
        <v>248</v>
      </c>
      <c r="CE131">
        <v>-1</v>
      </c>
      <c r="CF131">
        <v>-1</v>
      </c>
      <c r="CG131">
        <v>-1</v>
      </c>
      <c r="CH131">
        <v>27</v>
      </c>
      <c r="CI131">
        <v>25</v>
      </c>
      <c r="CJ131" t="s">
        <v>248</v>
      </c>
      <c r="CK131" t="s">
        <v>248</v>
      </c>
      <c r="CL131" t="s">
        <v>248</v>
      </c>
      <c r="CM131" t="s">
        <v>248</v>
      </c>
      <c r="CN131" t="s">
        <v>248</v>
      </c>
      <c r="CO131" t="s">
        <v>248</v>
      </c>
      <c r="CP131" t="s">
        <v>248</v>
      </c>
      <c r="CQ131" t="s">
        <v>248</v>
      </c>
      <c r="CR131" t="s">
        <v>248</v>
      </c>
      <c r="CS131" t="s">
        <v>248</v>
      </c>
      <c r="CT131" t="s">
        <v>248</v>
      </c>
      <c r="CU131" t="s">
        <v>248</v>
      </c>
      <c r="CV131" t="s">
        <v>248</v>
      </c>
      <c r="CW131" t="s">
        <v>248</v>
      </c>
      <c r="CX131">
        <v>-1</v>
      </c>
      <c r="CY131">
        <v>-1</v>
      </c>
      <c r="CZ131">
        <v>-1</v>
      </c>
      <c r="DA131">
        <v>0</v>
      </c>
      <c r="DB131">
        <v>30</v>
      </c>
      <c r="DC131" t="s">
        <v>248</v>
      </c>
      <c r="DD131" t="s">
        <v>248</v>
      </c>
      <c r="DE131" t="s">
        <v>248</v>
      </c>
      <c r="DF131" t="s">
        <v>248</v>
      </c>
      <c r="DG131">
        <v>32</v>
      </c>
      <c r="DH131" t="s">
        <v>248</v>
      </c>
      <c r="DI131" t="s">
        <v>248</v>
      </c>
      <c r="DJ131" t="s">
        <v>248</v>
      </c>
      <c r="DK131" t="s">
        <v>248</v>
      </c>
      <c r="DL131">
        <v>30</v>
      </c>
      <c r="DM131">
        <v>-1</v>
      </c>
      <c r="DN131">
        <v>26</v>
      </c>
      <c r="DO131">
        <v>27</v>
      </c>
      <c r="DP131" t="s">
        <v>248</v>
      </c>
      <c r="DQ131" t="s">
        <v>248</v>
      </c>
      <c r="DR131" t="s">
        <v>248</v>
      </c>
      <c r="DS131" t="s">
        <v>248</v>
      </c>
      <c r="DT131" t="s">
        <v>248</v>
      </c>
      <c r="DU131" t="s">
        <v>248</v>
      </c>
      <c r="DV131" t="s">
        <v>248</v>
      </c>
      <c r="DW131" t="s">
        <v>248</v>
      </c>
      <c r="DX131" t="s">
        <v>248</v>
      </c>
      <c r="DY131" t="s">
        <v>248</v>
      </c>
      <c r="DZ131" t="s">
        <v>248</v>
      </c>
      <c r="EA131" t="s">
        <v>248</v>
      </c>
      <c r="EB131" t="s">
        <v>248</v>
      </c>
      <c r="EC131" t="s">
        <v>248</v>
      </c>
      <c r="ED131" t="s">
        <v>248</v>
      </c>
      <c r="EE131" t="s">
        <v>248</v>
      </c>
      <c r="EF131" t="s">
        <v>248</v>
      </c>
      <c r="EG131" t="s">
        <v>248</v>
      </c>
      <c r="EH131" t="s">
        <v>248</v>
      </c>
      <c r="EI131" t="s">
        <v>248</v>
      </c>
      <c r="EJ131">
        <v>26</v>
      </c>
      <c r="EK131">
        <v>28</v>
      </c>
      <c r="EL131">
        <v>33</v>
      </c>
      <c r="EM131">
        <v>34</v>
      </c>
      <c r="EN131">
        <v>33</v>
      </c>
      <c r="EO131" t="s">
        <v>248</v>
      </c>
      <c r="EP131" t="s">
        <v>248</v>
      </c>
      <c r="EQ131" t="s">
        <v>248</v>
      </c>
      <c r="ER131" t="s">
        <v>248</v>
      </c>
      <c r="ES131">
        <v>32</v>
      </c>
      <c r="ET131" t="s">
        <v>248</v>
      </c>
      <c r="EU131" t="s">
        <v>248</v>
      </c>
      <c r="EV131" t="s">
        <v>248</v>
      </c>
      <c r="EW131" t="s">
        <v>248</v>
      </c>
      <c r="EX131">
        <v>33</v>
      </c>
      <c r="EY131">
        <v>-1</v>
      </c>
      <c r="EZ131">
        <v>17</v>
      </c>
      <c r="FA131">
        <v>29</v>
      </c>
      <c r="FB131" t="s">
        <v>248</v>
      </c>
      <c r="FC131" t="s">
        <v>248</v>
      </c>
      <c r="FD131" t="s">
        <v>248</v>
      </c>
      <c r="FE131" t="s">
        <v>248</v>
      </c>
      <c r="FF131" t="s">
        <v>248</v>
      </c>
      <c r="FG131" t="s">
        <v>248</v>
      </c>
      <c r="FH131" t="s">
        <v>248</v>
      </c>
      <c r="FI131" t="s">
        <v>248</v>
      </c>
      <c r="FJ131" t="s">
        <v>248</v>
      </c>
      <c r="FK131" t="s">
        <v>248</v>
      </c>
      <c r="FL131" t="s">
        <v>248</v>
      </c>
      <c r="FM131" t="s">
        <v>248</v>
      </c>
      <c r="FN131" t="s">
        <v>248</v>
      </c>
      <c r="FO131" t="s">
        <v>248</v>
      </c>
      <c r="FP131">
        <v>20</v>
      </c>
      <c r="FQ131">
        <v>27</v>
      </c>
      <c r="FR131">
        <v>32</v>
      </c>
      <c r="FS131">
        <v>32</v>
      </c>
      <c r="FT131">
        <v>33</v>
      </c>
      <c r="FU131" t="s">
        <v>248</v>
      </c>
      <c r="FV131" t="s">
        <v>248</v>
      </c>
      <c r="FW131">
        <v>31</v>
      </c>
      <c r="FX131">
        <v>33</v>
      </c>
      <c r="FY131">
        <v>30</v>
      </c>
      <c r="FZ131">
        <v>29</v>
      </c>
      <c r="GA131">
        <v>25</v>
      </c>
      <c r="GB131">
        <v>26</v>
      </c>
      <c r="GC131">
        <v>32</v>
      </c>
      <c r="GD131">
        <v>32</v>
      </c>
      <c r="GE131">
        <v>30</v>
      </c>
      <c r="GF131">
        <v>30</v>
      </c>
      <c r="GG131">
        <v>33</v>
      </c>
      <c r="GH131">
        <v>33</v>
      </c>
      <c r="GI131">
        <v>27</v>
      </c>
      <c r="GJ131">
        <v>30</v>
      </c>
      <c r="GK131">
        <v>30</v>
      </c>
      <c r="GL131">
        <v>27</v>
      </c>
      <c r="GM131">
        <v>28</v>
      </c>
      <c r="GN131">
        <v>28</v>
      </c>
      <c r="GO131">
        <v>30</v>
      </c>
      <c r="GP131">
        <v>27</v>
      </c>
      <c r="GQ131">
        <v>26</v>
      </c>
      <c r="GR131">
        <v>29</v>
      </c>
      <c r="GS131">
        <v>25</v>
      </c>
      <c r="GT131">
        <f>COUNTIF($A$2:A131,A131)</f>
        <v>10</v>
      </c>
      <c r="GU131" s="1" t="s">
        <v>248</v>
      </c>
      <c r="GV131" t="s">
        <v>248</v>
      </c>
      <c r="GW131" t="s">
        <v>248</v>
      </c>
      <c r="GX131" t="s">
        <v>248</v>
      </c>
      <c r="GY131" t="s">
        <v>248</v>
      </c>
      <c r="GZ131" t="s">
        <v>248</v>
      </c>
      <c r="HA131" t="s">
        <v>248</v>
      </c>
      <c r="HB131" t="s">
        <v>248</v>
      </c>
      <c r="HC131" t="s">
        <v>248</v>
      </c>
      <c r="HD131" t="s">
        <v>248</v>
      </c>
      <c r="HE131" t="s">
        <v>248</v>
      </c>
      <c r="HF131" t="s">
        <v>248</v>
      </c>
      <c r="HG131" t="s">
        <v>248</v>
      </c>
      <c r="HH131" t="s">
        <v>248</v>
      </c>
      <c r="HI131" t="s">
        <v>248</v>
      </c>
      <c r="HJ131" t="s">
        <v>248</v>
      </c>
      <c r="HK131" t="s">
        <v>248</v>
      </c>
      <c r="HL131" t="s">
        <v>248</v>
      </c>
      <c r="HM131" t="s">
        <v>248</v>
      </c>
      <c r="HN131" t="s">
        <v>248</v>
      </c>
      <c r="HO131" t="s">
        <v>248</v>
      </c>
      <c r="HP131" t="s">
        <v>248</v>
      </c>
      <c r="HQ131" t="s">
        <v>248</v>
      </c>
      <c r="HR131" t="s">
        <v>248</v>
      </c>
      <c r="HS131" t="s">
        <v>248</v>
      </c>
      <c r="HT131" t="s">
        <v>248</v>
      </c>
      <c r="HU131" t="s">
        <v>248</v>
      </c>
      <c r="HV131" t="s">
        <v>248</v>
      </c>
      <c r="HW131" t="s">
        <v>248</v>
      </c>
      <c r="HX131" t="s">
        <v>248</v>
      </c>
      <c r="HY131" t="s">
        <v>248</v>
      </c>
      <c r="HZ131" t="s">
        <v>248</v>
      </c>
      <c r="IA131" t="s">
        <v>248</v>
      </c>
      <c r="IB131" t="s">
        <v>248</v>
      </c>
      <c r="IC131" t="s">
        <v>248</v>
      </c>
      <c r="ID131" t="s">
        <v>248</v>
      </c>
      <c r="IE131" t="s">
        <v>248</v>
      </c>
      <c r="IF131" t="s">
        <v>248</v>
      </c>
      <c r="IG131" t="s">
        <v>248</v>
      </c>
      <c r="IH131" t="s">
        <v>248</v>
      </c>
      <c r="II131" t="s">
        <v>248</v>
      </c>
      <c r="IJ131" t="s">
        <v>248</v>
      </c>
      <c r="IK131" t="s">
        <v>248</v>
      </c>
      <c r="IL131" t="s">
        <v>248</v>
      </c>
      <c r="IM131" t="s">
        <v>248</v>
      </c>
    </row>
    <row r="132" spans="1:247" hidden="1" x14ac:dyDescent="0.2">
      <c r="A132" s="3" t="s">
        <v>276</v>
      </c>
      <c r="B132" s="3" t="s">
        <v>277</v>
      </c>
      <c r="C132" s="4" t="s">
        <v>259</v>
      </c>
      <c r="D132" s="4" t="s">
        <v>252</v>
      </c>
      <c r="E132" s="1">
        <v>25819</v>
      </c>
      <c r="F132" s="5">
        <v>25.36</v>
      </c>
      <c r="G132" s="1">
        <v>40459</v>
      </c>
      <c r="H132">
        <v>40</v>
      </c>
      <c r="I132" s="4" t="s">
        <v>249</v>
      </c>
      <c r="J132">
        <v>0</v>
      </c>
      <c r="K132">
        <v>1.5</v>
      </c>
      <c r="L132">
        <v>-11.04</v>
      </c>
      <c r="M132" s="2">
        <v>0.68</v>
      </c>
      <c r="N132">
        <v>0</v>
      </c>
      <c r="O132">
        <v>18</v>
      </c>
      <c r="P132" s="2">
        <v>0</v>
      </c>
      <c r="Q132" s="2">
        <v>0</v>
      </c>
      <c r="R132" s="2">
        <v>0.01</v>
      </c>
      <c r="S132">
        <v>16.91</v>
      </c>
      <c r="T132">
        <v>34</v>
      </c>
      <c r="U132" s="5">
        <v>-11.322527914873573</v>
      </c>
      <c r="V132" s="5">
        <v>-24.085088173527918</v>
      </c>
      <c r="W132" s="5">
        <v>-0.65682863967355687</v>
      </c>
      <c r="X132" s="6">
        <v>860.12617046068294</v>
      </c>
      <c r="Y132" s="6">
        <f t="shared" si="6"/>
        <v>860126.17046068294</v>
      </c>
      <c r="Z132" s="6">
        <v>207.96765681223062</v>
      </c>
      <c r="AA132" s="6">
        <v>652.15851364845241</v>
      </c>
      <c r="AB132" s="6">
        <v>456.64411953046641</v>
      </c>
      <c r="AC132" s="6">
        <f t="shared" si="7"/>
        <v>456644.11953046639</v>
      </c>
      <c r="AD132" s="6">
        <v>1278.3344109589041</v>
      </c>
      <c r="AE132" s="6">
        <v>639.16720547945204</v>
      </c>
      <c r="AF132" s="6">
        <v>639.16720547945204</v>
      </c>
      <c r="AG132" s="5">
        <v>3</v>
      </c>
      <c r="AH132" s="6">
        <v>76</v>
      </c>
      <c r="AI132" s="6">
        <v>608.925345690727</v>
      </c>
      <c r="AJ132" s="6">
        <f t="shared" si="8"/>
        <v>608925.345690727</v>
      </c>
      <c r="AK132" s="7">
        <v>0.52365723673670028</v>
      </c>
      <c r="AL132" s="7">
        <v>0.47634276326329972</v>
      </c>
      <c r="AM132" s="1" t="s">
        <v>248</v>
      </c>
      <c r="AN132" t="s">
        <v>248</v>
      </c>
      <c r="AO132" t="s">
        <v>248</v>
      </c>
      <c r="AP132" t="s">
        <v>248</v>
      </c>
      <c r="AQ132" t="s">
        <v>248</v>
      </c>
      <c r="AR132" t="s">
        <v>248</v>
      </c>
      <c r="AS132" t="s">
        <v>248</v>
      </c>
      <c r="AT132" t="s">
        <v>248</v>
      </c>
      <c r="AU132" s="2"/>
      <c r="AV132" s="2" t="s">
        <v>248</v>
      </c>
      <c r="AW132" s="2" t="s">
        <v>248</v>
      </c>
      <c r="AX132" t="s">
        <v>248</v>
      </c>
      <c r="AY132" t="s">
        <v>248</v>
      </c>
      <c r="AZ132" t="s">
        <v>248</v>
      </c>
      <c r="BA132" t="s">
        <v>248</v>
      </c>
      <c r="BB132" t="s">
        <v>248</v>
      </c>
      <c r="BC132" t="s">
        <v>248</v>
      </c>
      <c r="BD132" t="s">
        <v>248</v>
      </c>
      <c r="BE132" t="s">
        <v>248</v>
      </c>
      <c r="BF132">
        <v>-1</v>
      </c>
      <c r="BG132">
        <v>-1</v>
      </c>
      <c r="BH132">
        <v>-1</v>
      </c>
      <c r="BI132">
        <v>7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17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0</v>
      </c>
      <c r="BV132">
        <v>25</v>
      </c>
      <c r="BW132">
        <v>23</v>
      </c>
      <c r="BX132">
        <v>-1</v>
      </c>
      <c r="BY132">
        <v>-1</v>
      </c>
      <c r="BZ132">
        <v>-1</v>
      </c>
      <c r="CA132">
        <v>1</v>
      </c>
      <c r="CB132">
        <v>-1</v>
      </c>
      <c r="CC132" t="s">
        <v>248</v>
      </c>
      <c r="CD132" t="s">
        <v>248</v>
      </c>
      <c r="CE132">
        <v>-1</v>
      </c>
      <c r="CF132">
        <v>-1</v>
      </c>
      <c r="CG132">
        <v>5</v>
      </c>
      <c r="CH132">
        <v>28</v>
      </c>
      <c r="CI132">
        <v>31</v>
      </c>
      <c r="CJ132" t="s">
        <v>248</v>
      </c>
      <c r="CK132" t="s">
        <v>248</v>
      </c>
      <c r="CL132" t="s">
        <v>248</v>
      </c>
      <c r="CM132" t="s">
        <v>248</v>
      </c>
      <c r="CN132" t="s">
        <v>248</v>
      </c>
      <c r="CO132" t="s">
        <v>248</v>
      </c>
      <c r="CP132" t="s">
        <v>248</v>
      </c>
      <c r="CQ132" t="s">
        <v>248</v>
      </c>
      <c r="CR132" t="s">
        <v>248</v>
      </c>
      <c r="CS132" t="s">
        <v>248</v>
      </c>
      <c r="CT132" t="s">
        <v>248</v>
      </c>
      <c r="CU132" t="s">
        <v>248</v>
      </c>
      <c r="CV132" t="s">
        <v>248</v>
      </c>
      <c r="CW132" t="s">
        <v>248</v>
      </c>
      <c r="CX132">
        <v>-1</v>
      </c>
      <c r="CY132">
        <v>-1</v>
      </c>
      <c r="CZ132">
        <v>-1</v>
      </c>
      <c r="DA132">
        <v>0</v>
      </c>
      <c r="DB132">
        <v>30</v>
      </c>
      <c r="DC132" t="s">
        <v>248</v>
      </c>
      <c r="DD132" t="s">
        <v>248</v>
      </c>
      <c r="DE132" t="s">
        <v>248</v>
      </c>
      <c r="DF132" t="s">
        <v>248</v>
      </c>
      <c r="DG132">
        <v>31</v>
      </c>
      <c r="DH132" t="s">
        <v>248</v>
      </c>
      <c r="DI132" t="s">
        <v>248</v>
      </c>
      <c r="DJ132" t="s">
        <v>248</v>
      </c>
      <c r="DK132" t="s">
        <v>248</v>
      </c>
      <c r="DL132">
        <v>31</v>
      </c>
      <c r="DM132">
        <v>-1</v>
      </c>
      <c r="DN132">
        <v>27</v>
      </c>
      <c r="DO132">
        <v>27</v>
      </c>
      <c r="DP132" t="s">
        <v>248</v>
      </c>
      <c r="DQ132" t="s">
        <v>248</v>
      </c>
      <c r="DR132" t="s">
        <v>248</v>
      </c>
      <c r="DS132" t="s">
        <v>248</v>
      </c>
      <c r="DT132" t="s">
        <v>248</v>
      </c>
      <c r="DU132" t="s">
        <v>248</v>
      </c>
      <c r="DV132" t="s">
        <v>248</v>
      </c>
      <c r="DW132" t="s">
        <v>248</v>
      </c>
      <c r="DX132" t="s">
        <v>248</v>
      </c>
      <c r="DY132" t="s">
        <v>248</v>
      </c>
      <c r="DZ132" t="s">
        <v>248</v>
      </c>
      <c r="EA132" t="s">
        <v>248</v>
      </c>
      <c r="EB132" t="s">
        <v>248</v>
      </c>
      <c r="EC132" t="s">
        <v>248</v>
      </c>
      <c r="ED132" t="s">
        <v>248</v>
      </c>
      <c r="EE132" t="s">
        <v>248</v>
      </c>
      <c r="EF132" t="s">
        <v>248</v>
      </c>
      <c r="EG132" t="s">
        <v>248</v>
      </c>
      <c r="EH132" t="s">
        <v>248</v>
      </c>
      <c r="EI132" t="s">
        <v>248</v>
      </c>
      <c r="EJ132">
        <v>28</v>
      </c>
      <c r="EK132">
        <v>29</v>
      </c>
      <c r="EL132">
        <v>32</v>
      </c>
      <c r="EM132">
        <v>32</v>
      </c>
      <c r="EN132">
        <v>33</v>
      </c>
      <c r="EO132" t="s">
        <v>248</v>
      </c>
      <c r="EP132" t="s">
        <v>248</v>
      </c>
      <c r="EQ132" t="s">
        <v>248</v>
      </c>
      <c r="ER132" t="s">
        <v>248</v>
      </c>
      <c r="ES132">
        <v>32</v>
      </c>
      <c r="ET132" t="s">
        <v>248</v>
      </c>
      <c r="EU132" t="s">
        <v>248</v>
      </c>
      <c r="EV132" t="s">
        <v>248</v>
      </c>
      <c r="EW132" t="s">
        <v>248</v>
      </c>
      <c r="EX132">
        <v>32</v>
      </c>
      <c r="EY132">
        <v>-1</v>
      </c>
      <c r="EZ132">
        <v>22</v>
      </c>
      <c r="FA132">
        <v>26</v>
      </c>
      <c r="FB132" t="s">
        <v>248</v>
      </c>
      <c r="FC132" t="s">
        <v>248</v>
      </c>
      <c r="FD132" t="s">
        <v>248</v>
      </c>
      <c r="FE132" t="s">
        <v>248</v>
      </c>
      <c r="FF132" t="s">
        <v>248</v>
      </c>
      <c r="FG132" t="s">
        <v>248</v>
      </c>
      <c r="FH132" t="s">
        <v>248</v>
      </c>
      <c r="FI132" t="s">
        <v>248</v>
      </c>
      <c r="FJ132" t="s">
        <v>248</v>
      </c>
      <c r="FK132" t="s">
        <v>248</v>
      </c>
      <c r="FL132" t="s">
        <v>248</v>
      </c>
      <c r="FM132" t="s">
        <v>248</v>
      </c>
      <c r="FN132" t="s">
        <v>248</v>
      </c>
      <c r="FO132" t="s">
        <v>248</v>
      </c>
      <c r="FP132">
        <v>27</v>
      </c>
      <c r="FQ132">
        <v>31</v>
      </c>
      <c r="FR132">
        <v>31</v>
      </c>
      <c r="FS132">
        <v>31</v>
      </c>
      <c r="FT132">
        <v>32</v>
      </c>
      <c r="FU132" t="s">
        <v>248</v>
      </c>
      <c r="FV132" t="s">
        <v>248</v>
      </c>
      <c r="FW132">
        <v>35</v>
      </c>
      <c r="FX132">
        <v>33</v>
      </c>
      <c r="FY132">
        <v>31</v>
      </c>
      <c r="FZ132">
        <v>29</v>
      </c>
      <c r="GA132">
        <v>22</v>
      </c>
      <c r="GB132">
        <v>29</v>
      </c>
      <c r="GC132">
        <v>31</v>
      </c>
      <c r="GD132">
        <v>31</v>
      </c>
      <c r="GE132">
        <v>30</v>
      </c>
      <c r="GF132">
        <v>31</v>
      </c>
      <c r="GG132">
        <v>33</v>
      </c>
      <c r="GH132">
        <v>33</v>
      </c>
      <c r="GI132">
        <v>27</v>
      </c>
      <c r="GJ132">
        <v>31</v>
      </c>
      <c r="GK132">
        <v>29</v>
      </c>
      <c r="GL132">
        <v>31</v>
      </c>
      <c r="GM132">
        <v>30</v>
      </c>
      <c r="GN132">
        <v>30</v>
      </c>
      <c r="GO132">
        <v>27</v>
      </c>
      <c r="GP132">
        <v>28</v>
      </c>
      <c r="GQ132">
        <v>29</v>
      </c>
      <c r="GR132">
        <v>26</v>
      </c>
      <c r="GS132">
        <v>27</v>
      </c>
      <c r="GT132">
        <f>COUNTIF($A$2:A132,A132)</f>
        <v>11</v>
      </c>
      <c r="GU132" s="1" t="s">
        <v>248</v>
      </c>
      <c r="GV132" t="s">
        <v>248</v>
      </c>
      <c r="GW132" t="s">
        <v>248</v>
      </c>
      <c r="GX132" t="s">
        <v>248</v>
      </c>
      <c r="GY132" t="s">
        <v>248</v>
      </c>
      <c r="GZ132" t="s">
        <v>248</v>
      </c>
      <c r="HA132" t="s">
        <v>248</v>
      </c>
      <c r="HB132" t="s">
        <v>248</v>
      </c>
      <c r="HC132" t="s">
        <v>248</v>
      </c>
      <c r="HD132" t="s">
        <v>248</v>
      </c>
      <c r="HE132" t="s">
        <v>248</v>
      </c>
      <c r="HF132" t="s">
        <v>248</v>
      </c>
      <c r="HG132" t="s">
        <v>248</v>
      </c>
      <c r="HH132" t="s">
        <v>248</v>
      </c>
      <c r="HI132" t="s">
        <v>248</v>
      </c>
      <c r="HJ132" t="s">
        <v>248</v>
      </c>
      <c r="HK132" t="s">
        <v>248</v>
      </c>
      <c r="HL132" t="s">
        <v>248</v>
      </c>
      <c r="HM132" t="s">
        <v>248</v>
      </c>
      <c r="HN132" t="s">
        <v>248</v>
      </c>
      <c r="HO132" t="s">
        <v>248</v>
      </c>
      <c r="HP132" t="s">
        <v>248</v>
      </c>
      <c r="HQ132" t="s">
        <v>248</v>
      </c>
      <c r="HR132" t="s">
        <v>248</v>
      </c>
      <c r="HS132" t="s">
        <v>248</v>
      </c>
      <c r="HT132" t="s">
        <v>248</v>
      </c>
      <c r="HU132" t="s">
        <v>248</v>
      </c>
      <c r="HV132" t="s">
        <v>248</v>
      </c>
      <c r="HW132" t="s">
        <v>248</v>
      </c>
      <c r="HX132" t="s">
        <v>248</v>
      </c>
      <c r="HY132" t="s">
        <v>248</v>
      </c>
      <c r="HZ132" t="s">
        <v>248</v>
      </c>
      <c r="IA132" t="s">
        <v>248</v>
      </c>
      <c r="IB132" t="s">
        <v>248</v>
      </c>
      <c r="IC132" t="s">
        <v>248</v>
      </c>
      <c r="ID132" t="s">
        <v>248</v>
      </c>
      <c r="IE132" t="s">
        <v>248</v>
      </c>
      <c r="IF132" t="s">
        <v>248</v>
      </c>
      <c r="IG132" t="s">
        <v>248</v>
      </c>
      <c r="IH132" t="s">
        <v>248</v>
      </c>
      <c r="II132" t="s">
        <v>248</v>
      </c>
      <c r="IJ132" t="s">
        <v>248</v>
      </c>
      <c r="IK132" t="s">
        <v>248</v>
      </c>
      <c r="IL132" t="s">
        <v>248</v>
      </c>
      <c r="IM132" t="s">
        <v>248</v>
      </c>
    </row>
    <row r="133" spans="1:247" hidden="1" x14ac:dyDescent="0.2">
      <c r="A133" s="3" t="s">
        <v>276</v>
      </c>
      <c r="B133" s="3" t="s">
        <v>277</v>
      </c>
      <c r="C133" s="4" t="s">
        <v>259</v>
      </c>
      <c r="D133" s="4" t="s">
        <v>252</v>
      </c>
      <c r="E133" s="1">
        <v>25819</v>
      </c>
      <c r="F133" s="5">
        <v>25.36</v>
      </c>
      <c r="G133" s="1">
        <v>40624</v>
      </c>
      <c r="H133">
        <v>40</v>
      </c>
      <c r="I133" s="4" t="s">
        <v>249</v>
      </c>
      <c r="J133">
        <v>4.2</v>
      </c>
      <c r="K133">
        <v>1.5</v>
      </c>
      <c r="L133">
        <v>-11.0600004</v>
      </c>
      <c r="M133" s="2">
        <v>0.68</v>
      </c>
      <c r="N133">
        <v>0</v>
      </c>
      <c r="O133">
        <v>18</v>
      </c>
      <c r="P133" s="2">
        <v>0</v>
      </c>
      <c r="Q133" s="2">
        <v>0</v>
      </c>
      <c r="R133" s="2">
        <v>0</v>
      </c>
      <c r="S133">
        <v>17.600000000000001</v>
      </c>
      <c r="T133">
        <v>39</v>
      </c>
      <c r="U133" s="5">
        <v>-11.393800500314848</v>
      </c>
      <c r="V133" s="5">
        <v>-24.534058661857646</v>
      </c>
      <c r="W133" s="5">
        <v>-0.4124582688866521</v>
      </c>
      <c r="X133" s="6">
        <v>1083.7599538510049</v>
      </c>
      <c r="Y133" s="6">
        <f t="shared" si="6"/>
        <v>1083759.9538510048</v>
      </c>
      <c r="Z133" s="6">
        <v>327.37147551873409</v>
      </c>
      <c r="AA133" s="6">
        <v>756.38847833227067</v>
      </c>
      <c r="AB133" s="6">
        <v>471.31218779761684</v>
      </c>
      <c r="AC133" s="6">
        <f t="shared" si="7"/>
        <v>471312.18779761682</v>
      </c>
      <c r="AD133" s="6">
        <v>1284.5996561643835</v>
      </c>
      <c r="AE133" s="6">
        <v>642.29982808219177</v>
      </c>
      <c r="AF133" s="6">
        <v>642.29982808219177</v>
      </c>
      <c r="AG133" s="5">
        <v>3.09</v>
      </c>
      <c r="AH133" s="6">
        <v>79</v>
      </c>
      <c r="AI133" s="6">
        <v>703.91577657347693</v>
      </c>
      <c r="AJ133" s="6">
        <f t="shared" si="8"/>
        <v>703915.77657347696</v>
      </c>
      <c r="AK133" s="7">
        <v>0.45203490192791979</v>
      </c>
      <c r="AL133" s="7">
        <v>0.54796509807208027</v>
      </c>
      <c r="AM133" s="1" t="s">
        <v>248</v>
      </c>
      <c r="AN133" t="s">
        <v>248</v>
      </c>
      <c r="AO133" t="s">
        <v>248</v>
      </c>
      <c r="AP133" t="s">
        <v>248</v>
      </c>
      <c r="AQ133" t="s">
        <v>248</v>
      </c>
      <c r="AR133" t="s">
        <v>248</v>
      </c>
      <c r="AS133" t="s">
        <v>248</v>
      </c>
      <c r="AT133" t="s">
        <v>248</v>
      </c>
      <c r="AU133" s="2"/>
      <c r="AV133" s="2" t="s">
        <v>248</v>
      </c>
      <c r="AW133" s="2" t="s">
        <v>248</v>
      </c>
      <c r="AX133" t="s">
        <v>248</v>
      </c>
      <c r="AY133" t="s">
        <v>248</v>
      </c>
      <c r="AZ133" t="s">
        <v>248</v>
      </c>
      <c r="BA133" t="s">
        <v>248</v>
      </c>
      <c r="BB133" t="s">
        <v>248</v>
      </c>
      <c r="BC133" t="s">
        <v>248</v>
      </c>
      <c r="BD133" t="s">
        <v>248</v>
      </c>
      <c r="BE133" t="s">
        <v>248</v>
      </c>
      <c r="BF133">
        <v>-1</v>
      </c>
      <c r="BG133">
        <v>-1</v>
      </c>
      <c r="BH133">
        <v>-1</v>
      </c>
      <c r="BI133">
        <v>5</v>
      </c>
      <c r="BJ133">
        <v>-1</v>
      </c>
      <c r="BK133">
        <v>-1</v>
      </c>
      <c r="BL133">
        <v>-1</v>
      </c>
      <c r="BM133">
        <v>0</v>
      </c>
      <c r="BN133">
        <v>-1</v>
      </c>
      <c r="BO133">
        <v>9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6</v>
      </c>
      <c r="BW133">
        <v>17</v>
      </c>
      <c r="BX133">
        <v>-1</v>
      </c>
      <c r="BY133">
        <v>-1</v>
      </c>
      <c r="BZ133">
        <v>-1</v>
      </c>
      <c r="CA133">
        <v>-1</v>
      </c>
      <c r="CB133">
        <v>-1</v>
      </c>
      <c r="CC133" t="s">
        <v>248</v>
      </c>
      <c r="CD133" t="s">
        <v>248</v>
      </c>
      <c r="CE133">
        <v>-1</v>
      </c>
      <c r="CF133">
        <v>-1</v>
      </c>
      <c r="CG133">
        <v>-1</v>
      </c>
      <c r="CH133">
        <v>28</v>
      </c>
      <c r="CI133">
        <v>29</v>
      </c>
      <c r="CJ133" t="s">
        <v>248</v>
      </c>
      <c r="CK133" t="s">
        <v>248</v>
      </c>
      <c r="CL133" t="s">
        <v>248</v>
      </c>
      <c r="CM133" t="s">
        <v>248</v>
      </c>
      <c r="CN133" t="s">
        <v>248</v>
      </c>
      <c r="CO133" t="s">
        <v>248</v>
      </c>
      <c r="CP133" t="s">
        <v>248</v>
      </c>
      <c r="CQ133" t="s">
        <v>248</v>
      </c>
      <c r="CR133" t="s">
        <v>248</v>
      </c>
      <c r="CS133" t="s">
        <v>248</v>
      </c>
      <c r="CT133" t="s">
        <v>248</v>
      </c>
      <c r="CU133" t="s">
        <v>248</v>
      </c>
      <c r="CV133" t="s">
        <v>248</v>
      </c>
      <c r="CW133" t="s">
        <v>248</v>
      </c>
      <c r="CX133">
        <v>-1</v>
      </c>
      <c r="CY133">
        <v>-1</v>
      </c>
      <c r="CZ133">
        <v>-1</v>
      </c>
      <c r="DA133">
        <v>-1</v>
      </c>
      <c r="DB133">
        <v>32</v>
      </c>
      <c r="DC133" t="s">
        <v>248</v>
      </c>
      <c r="DD133" t="s">
        <v>248</v>
      </c>
      <c r="DE133" t="s">
        <v>248</v>
      </c>
      <c r="DF133" t="s">
        <v>248</v>
      </c>
      <c r="DG133">
        <v>35</v>
      </c>
      <c r="DH133" t="s">
        <v>248</v>
      </c>
      <c r="DI133" t="s">
        <v>248</v>
      </c>
      <c r="DJ133" t="s">
        <v>248</v>
      </c>
      <c r="DK133" t="s">
        <v>248</v>
      </c>
      <c r="DL133">
        <v>32</v>
      </c>
      <c r="DM133">
        <v>-1</v>
      </c>
      <c r="DN133">
        <v>27</v>
      </c>
      <c r="DO133">
        <v>29</v>
      </c>
      <c r="DP133" t="s">
        <v>248</v>
      </c>
      <c r="DQ133" t="s">
        <v>248</v>
      </c>
      <c r="DR133" t="s">
        <v>248</v>
      </c>
      <c r="DS133" t="s">
        <v>248</v>
      </c>
      <c r="DT133" t="s">
        <v>248</v>
      </c>
      <c r="DU133" t="s">
        <v>248</v>
      </c>
      <c r="DV133" t="s">
        <v>248</v>
      </c>
      <c r="DW133" t="s">
        <v>248</v>
      </c>
      <c r="DX133" t="s">
        <v>248</v>
      </c>
      <c r="DY133" t="s">
        <v>248</v>
      </c>
      <c r="DZ133" t="s">
        <v>248</v>
      </c>
      <c r="EA133" t="s">
        <v>248</v>
      </c>
      <c r="EB133" t="s">
        <v>248</v>
      </c>
      <c r="EC133" t="s">
        <v>248</v>
      </c>
      <c r="ED133" t="s">
        <v>248</v>
      </c>
      <c r="EE133" t="s">
        <v>248</v>
      </c>
      <c r="EF133" t="s">
        <v>248</v>
      </c>
      <c r="EG133" t="s">
        <v>248</v>
      </c>
      <c r="EH133" t="s">
        <v>248</v>
      </c>
      <c r="EI133" t="s">
        <v>248</v>
      </c>
      <c r="EJ133">
        <v>25</v>
      </c>
      <c r="EK133">
        <v>29</v>
      </c>
      <c r="EL133">
        <v>31</v>
      </c>
      <c r="EM133">
        <v>33</v>
      </c>
      <c r="EN133">
        <v>35</v>
      </c>
      <c r="EO133" t="s">
        <v>248</v>
      </c>
      <c r="EP133" t="s">
        <v>248</v>
      </c>
      <c r="EQ133" t="s">
        <v>248</v>
      </c>
      <c r="ER133" t="s">
        <v>248</v>
      </c>
      <c r="ES133">
        <v>34</v>
      </c>
      <c r="ET133" t="s">
        <v>248</v>
      </c>
      <c r="EU133" t="s">
        <v>248</v>
      </c>
      <c r="EV133" t="s">
        <v>248</v>
      </c>
      <c r="EW133" t="s">
        <v>248</v>
      </c>
      <c r="EX133">
        <v>32</v>
      </c>
      <c r="EY133">
        <v>-1</v>
      </c>
      <c r="EZ133">
        <v>23</v>
      </c>
      <c r="FA133">
        <v>27</v>
      </c>
      <c r="FB133" t="s">
        <v>248</v>
      </c>
      <c r="FC133" t="s">
        <v>248</v>
      </c>
      <c r="FD133" t="s">
        <v>248</v>
      </c>
      <c r="FE133" t="s">
        <v>248</v>
      </c>
      <c r="FF133" t="s">
        <v>248</v>
      </c>
      <c r="FG133" t="s">
        <v>248</v>
      </c>
      <c r="FH133" t="s">
        <v>248</v>
      </c>
      <c r="FI133" t="s">
        <v>248</v>
      </c>
      <c r="FJ133" t="s">
        <v>248</v>
      </c>
      <c r="FK133" t="s">
        <v>248</v>
      </c>
      <c r="FL133" t="s">
        <v>248</v>
      </c>
      <c r="FM133" t="s">
        <v>248</v>
      </c>
      <c r="FN133" t="s">
        <v>248</v>
      </c>
      <c r="FO133" t="s">
        <v>248</v>
      </c>
      <c r="FP133">
        <v>24</v>
      </c>
      <c r="FQ133">
        <v>31</v>
      </c>
      <c r="FR133">
        <v>33</v>
      </c>
      <c r="FS133">
        <v>33</v>
      </c>
      <c r="FT133">
        <v>35</v>
      </c>
      <c r="FU133" t="s">
        <v>248</v>
      </c>
      <c r="FV133" t="s">
        <v>248</v>
      </c>
      <c r="FW133">
        <v>32</v>
      </c>
      <c r="FX133">
        <v>31</v>
      </c>
      <c r="FY133">
        <v>33</v>
      </c>
      <c r="FZ133">
        <v>30</v>
      </c>
      <c r="GA133">
        <v>27</v>
      </c>
      <c r="GB133">
        <v>28</v>
      </c>
      <c r="GC133">
        <v>31</v>
      </c>
      <c r="GD133">
        <v>32</v>
      </c>
      <c r="GE133">
        <v>31</v>
      </c>
      <c r="GF133">
        <v>30</v>
      </c>
      <c r="GG133">
        <v>32</v>
      </c>
      <c r="GH133">
        <v>31</v>
      </c>
      <c r="GI133">
        <v>29</v>
      </c>
      <c r="GJ133">
        <v>31</v>
      </c>
      <c r="GK133">
        <v>29</v>
      </c>
      <c r="GL133">
        <v>31</v>
      </c>
      <c r="GM133">
        <v>27</v>
      </c>
      <c r="GN133">
        <v>31</v>
      </c>
      <c r="GO133">
        <v>30</v>
      </c>
      <c r="GP133">
        <v>31</v>
      </c>
      <c r="GQ133">
        <v>29</v>
      </c>
      <c r="GR133">
        <v>25</v>
      </c>
      <c r="GS133">
        <v>24</v>
      </c>
      <c r="GT133">
        <f>COUNTIF($A$2:A133,A133)</f>
        <v>12</v>
      </c>
      <c r="GU133" s="1" t="s">
        <v>248</v>
      </c>
      <c r="GV133" t="s">
        <v>248</v>
      </c>
      <c r="GW133" t="s">
        <v>248</v>
      </c>
      <c r="GX133" t="s">
        <v>248</v>
      </c>
      <c r="GY133" t="s">
        <v>248</v>
      </c>
      <c r="GZ133" t="s">
        <v>248</v>
      </c>
      <c r="HA133" t="s">
        <v>248</v>
      </c>
      <c r="HB133" t="s">
        <v>248</v>
      </c>
      <c r="HC133" t="s">
        <v>248</v>
      </c>
      <c r="HD133" t="s">
        <v>248</v>
      </c>
      <c r="HE133" t="s">
        <v>248</v>
      </c>
      <c r="HF133" t="s">
        <v>248</v>
      </c>
      <c r="HG133" t="s">
        <v>248</v>
      </c>
      <c r="HH133" t="s">
        <v>248</v>
      </c>
      <c r="HI133" t="s">
        <v>248</v>
      </c>
      <c r="HJ133" t="s">
        <v>248</v>
      </c>
      <c r="HK133" t="s">
        <v>248</v>
      </c>
      <c r="HL133" t="s">
        <v>248</v>
      </c>
      <c r="HM133" t="s">
        <v>248</v>
      </c>
      <c r="HN133" t="s">
        <v>248</v>
      </c>
      <c r="HO133" t="s">
        <v>248</v>
      </c>
      <c r="HP133" t="s">
        <v>248</v>
      </c>
      <c r="HQ133" t="s">
        <v>248</v>
      </c>
      <c r="HR133" t="s">
        <v>248</v>
      </c>
      <c r="HS133" t="s">
        <v>248</v>
      </c>
      <c r="HT133" t="s">
        <v>248</v>
      </c>
      <c r="HU133" t="s">
        <v>248</v>
      </c>
      <c r="HV133" t="s">
        <v>248</v>
      </c>
      <c r="HW133" t="s">
        <v>248</v>
      </c>
      <c r="HX133" t="s">
        <v>248</v>
      </c>
      <c r="HY133" t="s">
        <v>248</v>
      </c>
      <c r="HZ133" t="s">
        <v>248</v>
      </c>
      <c r="IA133" t="s">
        <v>248</v>
      </c>
      <c r="IB133" t="s">
        <v>248</v>
      </c>
      <c r="IC133" t="s">
        <v>248</v>
      </c>
      <c r="ID133" t="s">
        <v>248</v>
      </c>
      <c r="IE133" t="s">
        <v>248</v>
      </c>
      <c r="IF133" t="s">
        <v>248</v>
      </c>
      <c r="IG133" t="s">
        <v>248</v>
      </c>
      <c r="IH133" t="s">
        <v>248</v>
      </c>
      <c r="II133" t="s">
        <v>248</v>
      </c>
      <c r="IJ133" t="s">
        <v>248</v>
      </c>
      <c r="IK133" t="s">
        <v>248</v>
      </c>
      <c r="IL133" t="s">
        <v>248</v>
      </c>
      <c r="IM133" t="s">
        <v>248</v>
      </c>
    </row>
    <row r="134" spans="1:247" hidden="1" x14ac:dyDescent="0.2">
      <c r="A134" s="3" t="s">
        <v>276</v>
      </c>
      <c r="B134" s="3" t="s">
        <v>277</v>
      </c>
      <c r="C134" s="4" t="s">
        <v>259</v>
      </c>
      <c r="D134" s="4" t="s">
        <v>252</v>
      </c>
      <c r="E134" s="1">
        <v>25819</v>
      </c>
      <c r="F134" s="5">
        <v>25.36</v>
      </c>
      <c r="G134" s="1">
        <v>41233</v>
      </c>
      <c r="H134">
        <v>42</v>
      </c>
      <c r="I134" s="4" t="s">
        <v>249</v>
      </c>
      <c r="J134">
        <v>4.7</v>
      </c>
      <c r="K134">
        <v>1.5</v>
      </c>
      <c r="L134">
        <v>-10.68</v>
      </c>
      <c r="M134" s="2">
        <v>0.68</v>
      </c>
      <c r="N134">
        <v>1</v>
      </c>
      <c r="O134">
        <v>19</v>
      </c>
      <c r="P134" s="2">
        <v>5.2631578947368418E-2</v>
      </c>
      <c r="Q134" s="2">
        <v>0</v>
      </c>
      <c r="R134" s="2">
        <v>0.03</v>
      </c>
      <c r="S134">
        <v>17.239999999999998</v>
      </c>
      <c r="T134">
        <v>38</v>
      </c>
      <c r="U134" s="5">
        <v>-11.024434166567966</v>
      </c>
      <c r="V134" s="5">
        <v>-23.831386619679542</v>
      </c>
      <c r="W134" s="5">
        <v>-0.3216362382253749</v>
      </c>
      <c r="X134" s="6">
        <v>879.64093167982276</v>
      </c>
      <c r="Y134" s="6">
        <f t="shared" si="6"/>
        <v>879640.93167982274</v>
      </c>
      <c r="Z134" s="6">
        <v>215.160645467433</v>
      </c>
      <c r="AA134" s="6">
        <v>664.48028621238996</v>
      </c>
      <c r="AB134" s="6">
        <v>470.77234948532981</v>
      </c>
      <c r="AC134" s="6">
        <f t="shared" si="7"/>
        <v>470772.34948532982</v>
      </c>
      <c r="AD134" s="6">
        <v>1268.0070630136986</v>
      </c>
      <c r="AE134" s="6">
        <v>634.0035315068493</v>
      </c>
      <c r="AF134" s="6">
        <v>634.0035315068493</v>
      </c>
      <c r="AG134" s="5">
        <v>3.08</v>
      </c>
      <c r="AH134" s="6">
        <v>78</v>
      </c>
      <c r="AI134" s="6">
        <v>621.02384172470215</v>
      </c>
      <c r="AJ134" s="6">
        <f t="shared" si="8"/>
        <v>621023.84172470216</v>
      </c>
      <c r="AK134" s="7">
        <v>0.51023629139044235</v>
      </c>
      <c r="AL134" s="7">
        <v>0.48976370860955765</v>
      </c>
      <c r="AM134" s="1">
        <v>41093</v>
      </c>
      <c r="AN134">
        <v>4</v>
      </c>
      <c r="AO134">
        <v>41</v>
      </c>
      <c r="AP134">
        <v>5.2</v>
      </c>
      <c r="AQ134">
        <v>1.5</v>
      </c>
      <c r="AR134">
        <v>-6.3899999000000003</v>
      </c>
      <c r="AS134">
        <v>1</v>
      </c>
      <c r="AT134">
        <v>16</v>
      </c>
      <c r="AU134" s="2">
        <v>6.25E-2</v>
      </c>
      <c r="AV134" s="2">
        <v>0</v>
      </c>
      <c r="AW134" s="2">
        <v>0</v>
      </c>
      <c r="AX134">
        <v>12.78</v>
      </c>
      <c r="AY134">
        <v>39</v>
      </c>
      <c r="AZ134">
        <v>6405996.2136304826</v>
      </c>
      <c r="BA134">
        <v>614832.63624734466</v>
      </c>
      <c r="BB134">
        <v>1848350.4589260744</v>
      </c>
      <c r="BC134">
        <v>-0.46835848285359083</v>
      </c>
      <c r="BD134">
        <v>77</v>
      </c>
      <c r="BE134">
        <v>2.97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-1</v>
      </c>
      <c r="BN134">
        <v>0</v>
      </c>
      <c r="BO134">
        <v>20</v>
      </c>
      <c r="BP134">
        <v>-1</v>
      </c>
      <c r="BQ134">
        <v>-1</v>
      </c>
      <c r="BR134">
        <v>-1</v>
      </c>
      <c r="BS134">
        <v>-1</v>
      </c>
      <c r="BT134">
        <v>-1</v>
      </c>
      <c r="BU134">
        <v>-1</v>
      </c>
      <c r="BV134">
        <v>25</v>
      </c>
      <c r="BW134">
        <v>28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>
        <v>-1</v>
      </c>
      <c r="CE134">
        <v>-1</v>
      </c>
      <c r="CF134">
        <v>-1</v>
      </c>
      <c r="CG134">
        <v>10</v>
      </c>
      <c r="CH134">
        <v>28</v>
      </c>
      <c r="CI134">
        <v>28</v>
      </c>
      <c r="CJ134">
        <v>-1</v>
      </c>
      <c r="CK134">
        <v>-1</v>
      </c>
      <c r="CL134">
        <v>4</v>
      </c>
      <c r="CM134">
        <v>27</v>
      </c>
      <c r="CN134">
        <v>25</v>
      </c>
      <c r="CO134">
        <v>18</v>
      </c>
      <c r="CP134">
        <v>-1</v>
      </c>
      <c r="CQ134">
        <v>-1</v>
      </c>
      <c r="CR134">
        <v>10</v>
      </c>
      <c r="CS134">
        <v>26</v>
      </c>
      <c r="CT134">
        <v>28</v>
      </c>
      <c r="CU134">
        <v>30</v>
      </c>
      <c r="CV134">
        <v>31</v>
      </c>
      <c r="CW134">
        <v>31</v>
      </c>
      <c r="CX134">
        <v>-1</v>
      </c>
      <c r="CY134">
        <v>-1</v>
      </c>
      <c r="CZ134">
        <v>-1</v>
      </c>
      <c r="DA134">
        <v>-1</v>
      </c>
      <c r="DB134">
        <v>30</v>
      </c>
      <c r="DC134">
        <v>-1</v>
      </c>
      <c r="DD134">
        <v>-1</v>
      </c>
      <c r="DE134">
        <v>29</v>
      </c>
      <c r="DF134">
        <v>32</v>
      </c>
      <c r="DG134">
        <v>31</v>
      </c>
      <c r="DH134">
        <v>34</v>
      </c>
      <c r="DI134">
        <v>35</v>
      </c>
      <c r="DJ134">
        <v>34</v>
      </c>
      <c r="DK134">
        <v>33</v>
      </c>
      <c r="DL134">
        <v>32</v>
      </c>
      <c r="DM134">
        <v>-1</v>
      </c>
      <c r="DN134">
        <v>29</v>
      </c>
      <c r="DO134">
        <v>28</v>
      </c>
      <c r="DP134">
        <v>-1</v>
      </c>
      <c r="DQ134">
        <v>-1</v>
      </c>
      <c r="DR134">
        <v>15</v>
      </c>
      <c r="DS134">
        <v>31</v>
      </c>
      <c r="DT134">
        <v>34</v>
      </c>
      <c r="DU134">
        <v>34</v>
      </c>
      <c r="DV134">
        <v>36</v>
      </c>
      <c r="DW134">
        <v>36</v>
      </c>
      <c r="DX134">
        <v>33</v>
      </c>
      <c r="DY134">
        <v>34</v>
      </c>
      <c r="DZ134">
        <v>33</v>
      </c>
      <c r="EA134">
        <v>32</v>
      </c>
      <c r="EB134">
        <v>33</v>
      </c>
      <c r="EC134">
        <v>35</v>
      </c>
      <c r="ED134">
        <v>36</v>
      </c>
      <c r="EE134">
        <v>36</v>
      </c>
      <c r="EF134">
        <v>35</v>
      </c>
      <c r="EG134">
        <v>34</v>
      </c>
      <c r="EH134">
        <v>35</v>
      </c>
      <c r="EI134">
        <v>34</v>
      </c>
      <c r="EJ134">
        <v>28</v>
      </c>
      <c r="EK134">
        <v>30</v>
      </c>
      <c r="EL134">
        <v>33</v>
      </c>
      <c r="EM134">
        <v>33</v>
      </c>
      <c r="EN134">
        <v>32</v>
      </c>
      <c r="EO134">
        <v>35</v>
      </c>
      <c r="EP134">
        <v>34</v>
      </c>
      <c r="EQ134">
        <v>34</v>
      </c>
      <c r="ER134">
        <v>34</v>
      </c>
      <c r="ES134">
        <v>33</v>
      </c>
      <c r="ET134">
        <v>35</v>
      </c>
      <c r="EU134">
        <v>36</v>
      </c>
      <c r="EV134">
        <v>34</v>
      </c>
      <c r="EW134">
        <v>33</v>
      </c>
      <c r="EX134">
        <v>34</v>
      </c>
      <c r="EY134">
        <v>-1</v>
      </c>
      <c r="EZ134">
        <v>27</v>
      </c>
      <c r="FA134">
        <v>27</v>
      </c>
      <c r="FB134">
        <v>33</v>
      </c>
      <c r="FC134">
        <v>33</v>
      </c>
      <c r="FD134">
        <v>33</v>
      </c>
      <c r="FE134">
        <v>35</v>
      </c>
      <c r="FF134">
        <v>34</v>
      </c>
      <c r="FG134">
        <v>32</v>
      </c>
      <c r="FH134">
        <v>32</v>
      </c>
      <c r="FI134">
        <v>34</v>
      </c>
      <c r="FJ134">
        <v>34</v>
      </c>
      <c r="FK134">
        <v>33</v>
      </c>
      <c r="FL134">
        <v>34</v>
      </c>
      <c r="FM134">
        <v>33</v>
      </c>
      <c r="FN134">
        <v>36</v>
      </c>
      <c r="FO134">
        <v>32</v>
      </c>
      <c r="FP134">
        <v>27</v>
      </c>
      <c r="FQ134">
        <v>30</v>
      </c>
      <c r="FR134">
        <v>33</v>
      </c>
      <c r="FS134">
        <v>33</v>
      </c>
      <c r="FT134">
        <v>32</v>
      </c>
      <c r="FU134">
        <v>31</v>
      </c>
      <c r="FV134">
        <v>32</v>
      </c>
      <c r="FW134">
        <v>32</v>
      </c>
      <c r="FX134">
        <v>34</v>
      </c>
      <c r="FY134">
        <v>31</v>
      </c>
      <c r="FZ134">
        <v>28</v>
      </c>
      <c r="GA134">
        <v>27</v>
      </c>
      <c r="GB134">
        <v>28</v>
      </c>
      <c r="GC134">
        <v>31</v>
      </c>
      <c r="GD134">
        <v>33</v>
      </c>
      <c r="GE134">
        <v>33</v>
      </c>
      <c r="GF134">
        <v>30</v>
      </c>
      <c r="GG134">
        <v>30</v>
      </c>
      <c r="GH134">
        <v>31</v>
      </c>
      <c r="GI134">
        <v>29</v>
      </c>
      <c r="GJ134">
        <v>24</v>
      </c>
      <c r="GK134">
        <v>26</v>
      </c>
      <c r="GL134">
        <v>27</v>
      </c>
      <c r="GM134">
        <v>31</v>
      </c>
      <c r="GN134">
        <v>30</v>
      </c>
      <c r="GO134">
        <v>29</v>
      </c>
      <c r="GP134">
        <v>29</v>
      </c>
      <c r="GQ134">
        <v>29</v>
      </c>
      <c r="GR134">
        <v>28</v>
      </c>
      <c r="GS134">
        <v>28</v>
      </c>
      <c r="GT134">
        <f>COUNTIF($A$2:A134,A134)</f>
        <v>13</v>
      </c>
      <c r="GU134" s="1">
        <v>41093</v>
      </c>
      <c r="GV134">
        <v>0</v>
      </c>
      <c r="GW134">
        <v>7</v>
      </c>
      <c r="GX134">
        <v>242</v>
      </c>
      <c r="GY134">
        <v>323</v>
      </c>
      <c r="GZ134">
        <v>322</v>
      </c>
      <c r="HA134">
        <v>302</v>
      </c>
      <c r="HB134">
        <v>307</v>
      </c>
      <c r="HC134">
        <v>288</v>
      </c>
      <c r="HD134">
        <v>271</v>
      </c>
      <c r="HE134">
        <v>243</v>
      </c>
      <c r="HF134">
        <v>232</v>
      </c>
      <c r="HG134">
        <v>242</v>
      </c>
      <c r="HH134">
        <v>267</v>
      </c>
      <c r="HI134">
        <v>25</v>
      </c>
      <c r="HJ134">
        <v>9.4</v>
      </c>
      <c r="HK134">
        <v>9.4</v>
      </c>
      <c r="HL134">
        <v>262</v>
      </c>
      <c r="HM134">
        <v>262</v>
      </c>
      <c r="HN134">
        <v>260</v>
      </c>
      <c r="HO134">
        <v>62</v>
      </c>
      <c r="HP134">
        <v>71</v>
      </c>
      <c r="HQ134">
        <v>60</v>
      </c>
      <c r="HR134">
        <v>79</v>
      </c>
      <c r="HS134">
        <v>75</v>
      </c>
      <c r="HT134">
        <v>80</v>
      </c>
      <c r="HU134">
        <v>73</v>
      </c>
      <c r="HV134">
        <v>62</v>
      </c>
      <c r="HW134">
        <v>57</v>
      </c>
      <c r="HX134">
        <v>32</v>
      </c>
      <c r="HY134">
        <v>6</v>
      </c>
      <c r="HZ134">
        <v>24</v>
      </c>
      <c r="IA134">
        <v>41</v>
      </c>
      <c r="IB134">
        <v>46</v>
      </c>
      <c r="IC134">
        <v>40</v>
      </c>
      <c r="ID134">
        <v>26</v>
      </c>
      <c r="IE134">
        <v>17</v>
      </c>
      <c r="IF134">
        <v>124</v>
      </c>
      <c r="IG134">
        <v>123</v>
      </c>
      <c r="IH134">
        <v>122</v>
      </c>
      <c r="II134">
        <v>123</v>
      </c>
      <c r="IJ134">
        <v>124</v>
      </c>
      <c r="IK134">
        <v>126</v>
      </c>
      <c r="IL134">
        <v>124</v>
      </c>
      <c r="IM134">
        <v>125</v>
      </c>
    </row>
    <row r="135" spans="1:247" hidden="1" x14ac:dyDescent="0.2">
      <c r="A135" s="3" t="s">
        <v>276</v>
      </c>
      <c r="B135" s="3" t="s">
        <v>277</v>
      </c>
      <c r="C135" s="4" t="s">
        <v>259</v>
      </c>
      <c r="D135" s="4" t="s">
        <v>252</v>
      </c>
      <c r="E135" s="1">
        <v>25819</v>
      </c>
      <c r="F135" s="5">
        <v>25.36</v>
      </c>
      <c r="G135" s="1">
        <v>41527</v>
      </c>
      <c r="H135">
        <v>43</v>
      </c>
      <c r="I135" s="4" t="s">
        <v>249</v>
      </c>
      <c r="J135">
        <v>0</v>
      </c>
      <c r="K135">
        <v>1.5</v>
      </c>
      <c r="L135">
        <v>-12.34</v>
      </c>
      <c r="M135" s="2">
        <v>0.67</v>
      </c>
      <c r="N135">
        <v>0</v>
      </c>
      <c r="O135">
        <v>18</v>
      </c>
      <c r="P135" s="2">
        <v>0</v>
      </c>
      <c r="Q135" s="2">
        <v>0</v>
      </c>
      <c r="R135" s="2">
        <v>0</v>
      </c>
      <c r="S135">
        <v>15.96</v>
      </c>
      <c r="T135">
        <v>36</v>
      </c>
      <c r="U135" s="5">
        <v>-12.373735253644552</v>
      </c>
      <c r="V135" s="5">
        <v>-24.495053693749906</v>
      </c>
      <c r="W135" s="5">
        <v>-2.2439231563082553</v>
      </c>
      <c r="X135" s="6">
        <v>748.91775848824693</v>
      </c>
      <c r="Y135" s="6">
        <f t="shared" si="6"/>
        <v>748917.75848824694</v>
      </c>
      <c r="Z135" s="6">
        <v>168.54565002976969</v>
      </c>
      <c r="AA135" s="6">
        <v>580.37210845847744</v>
      </c>
      <c r="AB135" s="6">
        <v>415.40608094794925</v>
      </c>
      <c r="AC135" s="6">
        <f t="shared" si="7"/>
        <v>415406.08094794926</v>
      </c>
      <c r="AD135" s="6">
        <v>1252.4322835616438</v>
      </c>
      <c r="AE135" s="6">
        <v>626.21614178082189</v>
      </c>
      <c r="AF135" s="6">
        <v>626.21614178082189</v>
      </c>
      <c r="AG135" s="5">
        <v>3.01</v>
      </c>
      <c r="AH135" s="6">
        <v>75</v>
      </c>
      <c r="AI135" s="6">
        <v>552.96558767736644</v>
      </c>
      <c r="AJ135" s="6">
        <f t="shared" si="8"/>
        <v>552965.58767736645</v>
      </c>
      <c r="AK135" s="7">
        <v>0.55848663841141721</v>
      </c>
      <c r="AL135" s="7">
        <v>0.44151336158858279</v>
      </c>
      <c r="AM135" s="1">
        <v>41660</v>
      </c>
      <c r="AN135">
        <v>4</v>
      </c>
      <c r="AO135">
        <v>43</v>
      </c>
      <c r="AP135">
        <v>5.0999999999999899</v>
      </c>
      <c r="AQ135">
        <v>1.5</v>
      </c>
      <c r="AR135">
        <v>-8.5200005000000001</v>
      </c>
      <c r="AS135">
        <v>0</v>
      </c>
      <c r="AT135">
        <v>18</v>
      </c>
      <c r="AU135" s="2">
        <v>0</v>
      </c>
      <c r="AV135" s="2">
        <v>0.16</v>
      </c>
      <c r="AW135" s="2">
        <v>0</v>
      </c>
      <c r="AX135">
        <v>12.54</v>
      </c>
      <c r="AY135">
        <v>36</v>
      </c>
      <c r="AZ135">
        <v>4138626.0763315312</v>
      </c>
      <c r="BA135">
        <v>549827.4525563413</v>
      </c>
      <c r="BB135">
        <v>1569046.3215218056</v>
      </c>
      <c r="BC135">
        <v>-0.26558804875056563</v>
      </c>
      <c r="BD135">
        <v>79</v>
      </c>
      <c r="BE135">
        <v>2.93</v>
      </c>
      <c r="BF135">
        <v>-1</v>
      </c>
      <c r="BG135">
        <v>-1</v>
      </c>
      <c r="BH135">
        <v>-1</v>
      </c>
      <c r="BI135">
        <v>4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9</v>
      </c>
      <c r="BP135">
        <v>-1</v>
      </c>
      <c r="BQ135">
        <v>-1</v>
      </c>
      <c r="BR135">
        <v>-1</v>
      </c>
      <c r="BS135">
        <v>-1</v>
      </c>
      <c r="BT135">
        <v>-1</v>
      </c>
      <c r="BU135">
        <v>-1</v>
      </c>
      <c r="BV135">
        <v>15</v>
      </c>
      <c r="BW135">
        <v>15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8</v>
      </c>
      <c r="CG135">
        <v>-1</v>
      </c>
      <c r="CH135">
        <v>28</v>
      </c>
      <c r="CI135">
        <v>25</v>
      </c>
      <c r="CJ135">
        <v>-1</v>
      </c>
      <c r="CK135">
        <v>-1</v>
      </c>
      <c r="CL135">
        <v>-1</v>
      </c>
      <c r="CM135">
        <v>12</v>
      </c>
      <c r="CN135">
        <v>4</v>
      </c>
      <c r="CO135">
        <v>-1</v>
      </c>
      <c r="CP135">
        <v>-1</v>
      </c>
      <c r="CQ135">
        <v>-1</v>
      </c>
      <c r="CR135">
        <v>-1</v>
      </c>
      <c r="CS135">
        <v>13</v>
      </c>
      <c r="CT135">
        <v>20</v>
      </c>
      <c r="CU135">
        <v>29</v>
      </c>
      <c r="CV135">
        <v>30</v>
      </c>
      <c r="CW135">
        <v>26</v>
      </c>
      <c r="CX135">
        <v>-1</v>
      </c>
      <c r="CY135">
        <v>0</v>
      </c>
      <c r="CZ135">
        <v>-1</v>
      </c>
      <c r="DA135">
        <v>-1</v>
      </c>
      <c r="DB135">
        <v>29</v>
      </c>
      <c r="DC135">
        <v>-1</v>
      </c>
      <c r="DD135">
        <v>-1</v>
      </c>
      <c r="DE135">
        <v>17</v>
      </c>
      <c r="DF135">
        <v>28</v>
      </c>
      <c r="DG135">
        <v>30</v>
      </c>
      <c r="DH135">
        <v>32</v>
      </c>
      <c r="DI135">
        <v>33</v>
      </c>
      <c r="DJ135">
        <v>32</v>
      </c>
      <c r="DK135">
        <v>33</v>
      </c>
      <c r="DL135">
        <v>29</v>
      </c>
      <c r="DM135">
        <v>-1</v>
      </c>
      <c r="DN135">
        <v>23</v>
      </c>
      <c r="DO135">
        <v>23</v>
      </c>
      <c r="DP135">
        <v>22</v>
      </c>
      <c r="DQ135">
        <v>14</v>
      </c>
      <c r="DR135">
        <v>14</v>
      </c>
      <c r="DS135">
        <v>28</v>
      </c>
      <c r="DT135">
        <v>30</v>
      </c>
      <c r="DU135">
        <v>33</v>
      </c>
      <c r="DV135">
        <v>33</v>
      </c>
      <c r="DW135">
        <v>34</v>
      </c>
      <c r="DX135">
        <v>32</v>
      </c>
      <c r="DY135">
        <v>32</v>
      </c>
      <c r="DZ135">
        <v>31</v>
      </c>
      <c r="EA135">
        <v>31</v>
      </c>
      <c r="EB135">
        <v>32</v>
      </c>
      <c r="EC135">
        <v>32</v>
      </c>
      <c r="ED135">
        <v>32</v>
      </c>
      <c r="EE135">
        <v>31</v>
      </c>
      <c r="EF135">
        <v>34</v>
      </c>
      <c r="EG135">
        <v>34</v>
      </c>
      <c r="EH135">
        <v>32</v>
      </c>
      <c r="EI135">
        <v>32</v>
      </c>
      <c r="EJ135">
        <v>28</v>
      </c>
      <c r="EK135">
        <v>28</v>
      </c>
      <c r="EL135">
        <v>31</v>
      </c>
      <c r="EM135">
        <v>31</v>
      </c>
      <c r="EN135">
        <v>33</v>
      </c>
      <c r="EO135">
        <v>32</v>
      </c>
      <c r="EP135">
        <v>33</v>
      </c>
      <c r="EQ135">
        <v>34</v>
      </c>
      <c r="ER135">
        <v>33</v>
      </c>
      <c r="ES135">
        <v>33</v>
      </c>
      <c r="ET135">
        <v>34</v>
      </c>
      <c r="EU135">
        <v>33</v>
      </c>
      <c r="EV135">
        <v>33</v>
      </c>
      <c r="EW135">
        <v>34</v>
      </c>
      <c r="EX135">
        <v>30</v>
      </c>
      <c r="EY135">
        <v>-1</v>
      </c>
      <c r="EZ135">
        <v>23</v>
      </c>
      <c r="FA135">
        <v>25</v>
      </c>
      <c r="FB135">
        <v>31</v>
      </c>
      <c r="FC135">
        <v>33</v>
      </c>
      <c r="FD135">
        <v>35</v>
      </c>
      <c r="FE135">
        <v>33</v>
      </c>
      <c r="FF135">
        <v>32</v>
      </c>
      <c r="FG135">
        <v>32</v>
      </c>
      <c r="FH135">
        <v>33</v>
      </c>
      <c r="FI135">
        <v>32</v>
      </c>
      <c r="FJ135">
        <v>31</v>
      </c>
      <c r="FK135">
        <v>31</v>
      </c>
      <c r="FL135">
        <v>30</v>
      </c>
      <c r="FM135">
        <v>31</v>
      </c>
      <c r="FN135">
        <v>33</v>
      </c>
      <c r="FO135">
        <v>29</v>
      </c>
      <c r="FP135">
        <v>25</v>
      </c>
      <c r="FQ135">
        <v>27</v>
      </c>
      <c r="FR135">
        <v>28</v>
      </c>
      <c r="FS135">
        <v>32</v>
      </c>
      <c r="FT135">
        <v>32</v>
      </c>
      <c r="FU135">
        <v>29</v>
      </c>
      <c r="FV135">
        <v>26</v>
      </c>
      <c r="FW135">
        <v>30</v>
      </c>
      <c r="FX135">
        <v>30</v>
      </c>
      <c r="FY135">
        <v>30</v>
      </c>
      <c r="FZ135">
        <v>27</v>
      </c>
      <c r="GA135">
        <v>25</v>
      </c>
      <c r="GB135">
        <v>26</v>
      </c>
      <c r="GC135">
        <v>26</v>
      </c>
      <c r="GD135">
        <v>30</v>
      </c>
      <c r="GE135">
        <v>31</v>
      </c>
      <c r="GF135">
        <v>28</v>
      </c>
      <c r="GG135">
        <v>30</v>
      </c>
      <c r="GH135">
        <v>30</v>
      </c>
      <c r="GI135">
        <v>27</v>
      </c>
      <c r="GJ135">
        <v>26</v>
      </c>
      <c r="GK135">
        <v>25</v>
      </c>
      <c r="GL135">
        <v>29</v>
      </c>
      <c r="GM135">
        <v>26</v>
      </c>
      <c r="GN135">
        <v>26</v>
      </c>
      <c r="GO135">
        <v>28</v>
      </c>
      <c r="GP135">
        <v>23</v>
      </c>
      <c r="GQ135">
        <v>27</v>
      </c>
      <c r="GR135">
        <v>20</v>
      </c>
      <c r="GS135">
        <v>19</v>
      </c>
      <c r="GT135">
        <f>COUNTIF($A$2:A135,A135)</f>
        <v>14</v>
      </c>
      <c r="GU135" s="1">
        <v>41660</v>
      </c>
      <c r="GV135">
        <v>0</v>
      </c>
      <c r="GW135">
        <v>10</v>
      </c>
      <c r="GX135">
        <v>246</v>
      </c>
      <c r="GY135">
        <v>324</v>
      </c>
      <c r="GZ135">
        <v>330</v>
      </c>
      <c r="HA135">
        <v>301</v>
      </c>
      <c r="HB135">
        <v>295</v>
      </c>
      <c r="HC135">
        <v>286</v>
      </c>
      <c r="HD135">
        <v>275</v>
      </c>
      <c r="HE135">
        <v>244</v>
      </c>
      <c r="HF135">
        <v>227</v>
      </c>
      <c r="HG135">
        <v>246</v>
      </c>
      <c r="HH135">
        <v>253</v>
      </c>
      <c r="HI135">
        <v>7</v>
      </c>
      <c r="HJ135">
        <v>9.5</v>
      </c>
      <c r="HK135">
        <v>9.5</v>
      </c>
      <c r="HL135">
        <v>267</v>
      </c>
      <c r="HM135">
        <v>267</v>
      </c>
      <c r="HN135">
        <v>246</v>
      </c>
      <c r="HO135">
        <v>73</v>
      </c>
      <c r="HP135">
        <v>69</v>
      </c>
      <c r="HQ135">
        <v>56</v>
      </c>
      <c r="HR135">
        <v>76</v>
      </c>
      <c r="HS135">
        <v>76</v>
      </c>
      <c r="HT135">
        <v>80</v>
      </c>
      <c r="HU135">
        <v>70</v>
      </c>
      <c r="HV135">
        <v>56</v>
      </c>
      <c r="HW135">
        <v>54</v>
      </c>
      <c r="HX135">
        <v>31</v>
      </c>
      <c r="HY135">
        <v>12</v>
      </c>
      <c r="HZ135">
        <v>25</v>
      </c>
      <c r="IA135">
        <v>39</v>
      </c>
      <c r="IB135">
        <v>43</v>
      </c>
      <c r="IC135">
        <v>38</v>
      </c>
      <c r="ID135">
        <v>24</v>
      </c>
      <c r="IE135">
        <v>16</v>
      </c>
      <c r="IF135">
        <v>124</v>
      </c>
      <c r="IG135">
        <v>112</v>
      </c>
      <c r="IH135">
        <v>129</v>
      </c>
      <c r="II135">
        <v>118</v>
      </c>
      <c r="IJ135">
        <v>123</v>
      </c>
      <c r="IK135">
        <v>127</v>
      </c>
      <c r="IL135">
        <v>121</v>
      </c>
      <c r="IM135">
        <v>125</v>
      </c>
    </row>
    <row r="136" spans="1:247" hidden="1" x14ac:dyDescent="0.2">
      <c r="A136" s="3" t="s">
        <v>276</v>
      </c>
      <c r="B136" s="3" t="s">
        <v>277</v>
      </c>
      <c r="C136" s="4" t="s">
        <v>259</v>
      </c>
      <c r="D136" s="4" t="s">
        <v>252</v>
      </c>
      <c r="E136" s="1">
        <v>25819</v>
      </c>
      <c r="F136" s="5">
        <v>25.36</v>
      </c>
      <c r="G136" s="1">
        <v>41807</v>
      </c>
      <c r="H136">
        <v>43</v>
      </c>
      <c r="I136" s="4" t="s">
        <v>249</v>
      </c>
      <c r="J136">
        <v>0</v>
      </c>
      <c r="K136">
        <v>1.5</v>
      </c>
      <c r="L136">
        <v>-12.029999699999999</v>
      </c>
      <c r="M136" s="2">
        <v>0.64</v>
      </c>
      <c r="N136">
        <v>0</v>
      </c>
      <c r="O136">
        <v>18</v>
      </c>
      <c r="P136" s="2">
        <v>0</v>
      </c>
      <c r="Q136" s="2">
        <v>0</v>
      </c>
      <c r="R136" s="2">
        <v>0</v>
      </c>
      <c r="S136">
        <v>16.899999999999999</v>
      </c>
      <c r="T136">
        <v>36</v>
      </c>
      <c r="U136" s="5">
        <v>-12.338441510630618</v>
      </c>
      <c r="V136" s="5">
        <v>-25.738557228134109</v>
      </c>
      <c r="W136" s="5">
        <v>-1.1399357563594492</v>
      </c>
      <c r="X136" s="6">
        <v>798.69697452041828</v>
      </c>
      <c r="Y136" s="6">
        <f t="shared" si="6"/>
        <v>798696.97452041833</v>
      </c>
      <c r="Z136" s="6">
        <v>150.6042578703665</v>
      </c>
      <c r="AA136" s="6">
        <v>648.0927166500519</v>
      </c>
      <c r="AB136" s="6">
        <v>430.82026102976113</v>
      </c>
      <c r="AC136" s="6">
        <f t="shared" si="7"/>
        <v>430820.26102976111</v>
      </c>
      <c r="AD136" s="6">
        <v>1234.8908602739725</v>
      </c>
      <c r="AE136" s="6">
        <v>617.44543013698626</v>
      </c>
      <c r="AF136" s="6">
        <v>617.44543013698626</v>
      </c>
      <c r="AG136" s="5">
        <v>2.92</v>
      </c>
      <c r="AH136" s="6">
        <v>78</v>
      </c>
      <c r="AI136" s="6">
        <v>582.12110478067757</v>
      </c>
      <c r="AJ136" s="6">
        <f t="shared" si="8"/>
        <v>582121.10478067759</v>
      </c>
      <c r="AK136" s="7">
        <v>0.52860522050383596</v>
      </c>
      <c r="AL136" s="7">
        <v>0.47139477949616404</v>
      </c>
      <c r="AM136" s="1"/>
      <c r="AN136" t="s">
        <v>248</v>
      </c>
      <c r="AO136" t="s">
        <v>248</v>
      </c>
      <c r="AP136" t="s">
        <v>248</v>
      </c>
      <c r="AQ136" t="s">
        <v>248</v>
      </c>
      <c r="AR136" t="s">
        <v>248</v>
      </c>
      <c r="AS136" t="s">
        <v>248</v>
      </c>
      <c r="AT136" t="s">
        <v>248</v>
      </c>
      <c r="AU136" s="2"/>
      <c r="AV136" s="2" t="s">
        <v>248</v>
      </c>
      <c r="AW136" s="2" t="s">
        <v>248</v>
      </c>
      <c r="AX136" t="s">
        <v>248</v>
      </c>
      <c r="AY136" t="s">
        <v>248</v>
      </c>
      <c r="AZ136" t="s">
        <v>248</v>
      </c>
      <c r="BA136" t="s">
        <v>248</v>
      </c>
      <c r="BB136" t="s">
        <v>248</v>
      </c>
      <c r="BC136" t="s">
        <v>248</v>
      </c>
      <c r="BD136" t="s">
        <v>248</v>
      </c>
      <c r="BE136" t="s">
        <v>248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2</v>
      </c>
      <c r="BN136">
        <v>-1</v>
      </c>
      <c r="BO136">
        <v>8</v>
      </c>
      <c r="BP136">
        <v>-1</v>
      </c>
      <c r="BQ136">
        <v>-1</v>
      </c>
      <c r="BR136">
        <v>-1</v>
      </c>
      <c r="BS136">
        <v>-1</v>
      </c>
      <c r="BT136">
        <v>-1</v>
      </c>
      <c r="BU136">
        <v>-1</v>
      </c>
      <c r="BV136">
        <v>7</v>
      </c>
      <c r="BW136">
        <v>23</v>
      </c>
      <c r="BX136">
        <v>-1</v>
      </c>
      <c r="BY136">
        <v>-1</v>
      </c>
      <c r="BZ136">
        <v>-1</v>
      </c>
      <c r="CA136">
        <v>-1</v>
      </c>
      <c r="CB136">
        <v>-1</v>
      </c>
      <c r="CC136" t="s">
        <v>248</v>
      </c>
      <c r="CD136" t="s">
        <v>248</v>
      </c>
      <c r="CE136">
        <v>-1</v>
      </c>
      <c r="CF136">
        <v>-1</v>
      </c>
      <c r="CG136">
        <v>-1</v>
      </c>
      <c r="CH136">
        <v>27</v>
      </c>
      <c r="CI136">
        <v>26</v>
      </c>
      <c r="CJ136" t="s">
        <v>248</v>
      </c>
      <c r="CK136" t="s">
        <v>248</v>
      </c>
      <c r="CL136" t="s">
        <v>248</v>
      </c>
      <c r="CM136" t="s">
        <v>248</v>
      </c>
      <c r="CN136" t="s">
        <v>248</v>
      </c>
      <c r="CO136" t="s">
        <v>248</v>
      </c>
      <c r="CP136" t="s">
        <v>248</v>
      </c>
      <c r="CQ136" t="s">
        <v>248</v>
      </c>
      <c r="CR136" t="s">
        <v>248</v>
      </c>
      <c r="CS136" t="s">
        <v>248</v>
      </c>
      <c r="CT136" t="s">
        <v>248</v>
      </c>
      <c r="CU136" t="s">
        <v>248</v>
      </c>
      <c r="CV136" t="s">
        <v>248</v>
      </c>
      <c r="CW136" t="s">
        <v>248</v>
      </c>
      <c r="CX136">
        <v>-1</v>
      </c>
      <c r="CY136">
        <v>-1</v>
      </c>
      <c r="CZ136">
        <v>-1</v>
      </c>
      <c r="DA136">
        <v>-1</v>
      </c>
      <c r="DB136">
        <v>13</v>
      </c>
      <c r="DC136" t="s">
        <v>248</v>
      </c>
      <c r="DD136" t="s">
        <v>248</v>
      </c>
      <c r="DE136" t="s">
        <v>248</v>
      </c>
      <c r="DF136" t="s">
        <v>248</v>
      </c>
      <c r="DG136">
        <v>32</v>
      </c>
      <c r="DH136" t="s">
        <v>248</v>
      </c>
      <c r="DI136" t="s">
        <v>248</v>
      </c>
      <c r="DJ136" t="s">
        <v>248</v>
      </c>
      <c r="DK136" t="s">
        <v>248</v>
      </c>
      <c r="DL136">
        <v>30</v>
      </c>
      <c r="DM136">
        <v>-1</v>
      </c>
      <c r="DN136">
        <v>26</v>
      </c>
      <c r="DO136">
        <v>26</v>
      </c>
      <c r="DP136" t="s">
        <v>248</v>
      </c>
      <c r="DQ136" t="s">
        <v>248</v>
      </c>
      <c r="DR136" t="s">
        <v>248</v>
      </c>
      <c r="DS136" t="s">
        <v>248</v>
      </c>
      <c r="DT136" t="s">
        <v>248</v>
      </c>
      <c r="DU136" t="s">
        <v>248</v>
      </c>
      <c r="DV136" t="s">
        <v>248</v>
      </c>
      <c r="DW136" t="s">
        <v>248</v>
      </c>
      <c r="DX136" t="s">
        <v>248</v>
      </c>
      <c r="DY136" t="s">
        <v>248</v>
      </c>
      <c r="DZ136" t="s">
        <v>248</v>
      </c>
      <c r="EA136" t="s">
        <v>248</v>
      </c>
      <c r="EB136" t="s">
        <v>248</v>
      </c>
      <c r="EC136" t="s">
        <v>248</v>
      </c>
      <c r="ED136" t="s">
        <v>248</v>
      </c>
      <c r="EE136" t="s">
        <v>248</v>
      </c>
      <c r="EF136" t="s">
        <v>248</v>
      </c>
      <c r="EG136" t="s">
        <v>248</v>
      </c>
      <c r="EH136" t="s">
        <v>248</v>
      </c>
      <c r="EI136" t="s">
        <v>248</v>
      </c>
      <c r="EJ136">
        <v>27</v>
      </c>
      <c r="EK136">
        <v>29</v>
      </c>
      <c r="EL136">
        <v>31</v>
      </c>
      <c r="EM136">
        <v>32</v>
      </c>
      <c r="EN136">
        <v>33</v>
      </c>
      <c r="EO136" t="s">
        <v>248</v>
      </c>
      <c r="EP136" t="s">
        <v>248</v>
      </c>
      <c r="EQ136" t="s">
        <v>248</v>
      </c>
      <c r="ER136" t="s">
        <v>248</v>
      </c>
      <c r="ES136">
        <v>34</v>
      </c>
      <c r="ET136" t="s">
        <v>248</v>
      </c>
      <c r="EU136" t="s">
        <v>248</v>
      </c>
      <c r="EV136" t="s">
        <v>248</v>
      </c>
      <c r="EW136" t="s">
        <v>248</v>
      </c>
      <c r="EX136">
        <v>31</v>
      </c>
      <c r="EY136">
        <v>-1</v>
      </c>
      <c r="EZ136">
        <v>24</v>
      </c>
      <c r="FA136">
        <v>24</v>
      </c>
      <c r="FB136" t="s">
        <v>248</v>
      </c>
      <c r="FC136" t="s">
        <v>248</v>
      </c>
      <c r="FD136" t="s">
        <v>248</v>
      </c>
      <c r="FE136" t="s">
        <v>248</v>
      </c>
      <c r="FF136" t="s">
        <v>248</v>
      </c>
      <c r="FG136" t="s">
        <v>248</v>
      </c>
      <c r="FH136" t="s">
        <v>248</v>
      </c>
      <c r="FI136" t="s">
        <v>248</v>
      </c>
      <c r="FJ136" t="s">
        <v>248</v>
      </c>
      <c r="FK136" t="s">
        <v>248</v>
      </c>
      <c r="FL136" t="s">
        <v>248</v>
      </c>
      <c r="FM136" t="s">
        <v>248</v>
      </c>
      <c r="FN136" t="s">
        <v>248</v>
      </c>
      <c r="FO136" t="s">
        <v>248</v>
      </c>
      <c r="FP136">
        <v>26</v>
      </c>
      <c r="FQ136">
        <v>29</v>
      </c>
      <c r="FR136">
        <v>30</v>
      </c>
      <c r="FS136">
        <v>32</v>
      </c>
      <c r="FT136">
        <v>31</v>
      </c>
      <c r="FU136" t="s">
        <v>248</v>
      </c>
      <c r="FV136" t="s">
        <v>248</v>
      </c>
      <c r="FW136">
        <v>33</v>
      </c>
      <c r="FX136">
        <v>31</v>
      </c>
      <c r="FY136">
        <v>30</v>
      </c>
      <c r="FZ136">
        <v>25</v>
      </c>
      <c r="GA136">
        <v>24</v>
      </c>
      <c r="GB136">
        <v>28</v>
      </c>
      <c r="GC136">
        <v>31</v>
      </c>
      <c r="GD136">
        <v>31</v>
      </c>
      <c r="GE136">
        <v>30</v>
      </c>
      <c r="GF136">
        <v>31</v>
      </c>
      <c r="GG136">
        <v>30</v>
      </c>
      <c r="GH136">
        <v>30</v>
      </c>
      <c r="GI136">
        <v>27</v>
      </c>
      <c r="GJ136">
        <v>26</v>
      </c>
      <c r="GK136">
        <v>29</v>
      </c>
      <c r="GL136">
        <v>28</v>
      </c>
      <c r="GM136">
        <v>31</v>
      </c>
      <c r="GN136">
        <v>29</v>
      </c>
      <c r="GO136">
        <v>30</v>
      </c>
      <c r="GP136">
        <v>26</v>
      </c>
      <c r="GQ136">
        <v>24</v>
      </c>
      <c r="GR136">
        <v>26</v>
      </c>
      <c r="GS136">
        <v>30</v>
      </c>
      <c r="GT136">
        <f>COUNTIF($A$2:A136,A136)</f>
        <v>15</v>
      </c>
      <c r="GU136" s="1" t="s">
        <v>248</v>
      </c>
      <c r="GV136" t="s">
        <v>248</v>
      </c>
      <c r="GW136" t="s">
        <v>248</v>
      </c>
      <c r="GX136" t="s">
        <v>248</v>
      </c>
      <c r="GY136" t="s">
        <v>248</v>
      </c>
      <c r="GZ136" t="s">
        <v>248</v>
      </c>
      <c r="HA136" t="s">
        <v>248</v>
      </c>
      <c r="HB136" t="s">
        <v>248</v>
      </c>
      <c r="HC136" t="s">
        <v>248</v>
      </c>
      <c r="HD136" t="s">
        <v>248</v>
      </c>
      <c r="HE136" t="s">
        <v>248</v>
      </c>
      <c r="HF136" t="s">
        <v>248</v>
      </c>
      <c r="HG136" t="s">
        <v>248</v>
      </c>
      <c r="HH136" t="s">
        <v>248</v>
      </c>
      <c r="HI136" t="s">
        <v>248</v>
      </c>
      <c r="HJ136" t="s">
        <v>248</v>
      </c>
      <c r="HK136" t="s">
        <v>248</v>
      </c>
      <c r="HL136" t="s">
        <v>248</v>
      </c>
      <c r="HM136" t="s">
        <v>248</v>
      </c>
      <c r="HN136" t="s">
        <v>248</v>
      </c>
      <c r="HO136" t="s">
        <v>248</v>
      </c>
      <c r="HP136" t="s">
        <v>248</v>
      </c>
      <c r="HQ136" t="s">
        <v>248</v>
      </c>
      <c r="HR136" t="s">
        <v>248</v>
      </c>
      <c r="HS136" t="s">
        <v>248</v>
      </c>
      <c r="HT136" t="s">
        <v>248</v>
      </c>
      <c r="HU136" t="s">
        <v>248</v>
      </c>
      <c r="HV136" t="s">
        <v>248</v>
      </c>
      <c r="HW136" t="s">
        <v>248</v>
      </c>
      <c r="HX136" t="s">
        <v>248</v>
      </c>
      <c r="HY136" t="s">
        <v>248</v>
      </c>
      <c r="HZ136" t="s">
        <v>248</v>
      </c>
      <c r="IA136" t="s">
        <v>248</v>
      </c>
      <c r="IB136" t="s">
        <v>248</v>
      </c>
      <c r="IC136" t="s">
        <v>248</v>
      </c>
      <c r="ID136" t="s">
        <v>248</v>
      </c>
      <c r="IE136" t="s">
        <v>248</v>
      </c>
      <c r="IF136" t="s">
        <v>248</v>
      </c>
      <c r="IG136" t="s">
        <v>248</v>
      </c>
      <c r="IH136" t="s">
        <v>248</v>
      </c>
      <c r="II136" t="s">
        <v>248</v>
      </c>
      <c r="IJ136" t="s">
        <v>248</v>
      </c>
      <c r="IK136" t="s">
        <v>248</v>
      </c>
      <c r="IL136" t="s">
        <v>248</v>
      </c>
      <c r="IM136" t="s">
        <v>248</v>
      </c>
    </row>
    <row r="137" spans="1:247" hidden="1" x14ac:dyDescent="0.2">
      <c r="A137" s="3" t="s">
        <v>276</v>
      </c>
      <c r="B137" s="3" t="s">
        <v>277</v>
      </c>
      <c r="C137" s="4" t="s">
        <v>259</v>
      </c>
      <c r="D137" s="4" t="s">
        <v>252</v>
      </c>
      <c r="E137" s="1">
        <v>25819</v>
      </c>
      <c r="F137" s="5">
        <v>25.36</v>
      </c>
      <c r="G137" s="1">
        <v>41968</v>
      </c>
      <c r="H137">
        <v>44</v>
      </c>
      <c r="I137" s="4" t="s">
        <v>249</v>
      </c>
      <c r="J137">
        <v>4.4000000000000004</v>
      </c>
      <c r="K137">
        <v>1.5</v>
      </c>
      <c r="L137">
        <v>-12.079999900000001</v>
      </c>
      <c r="M137" s="2">
        <v>0.61</v>
      </c>
      <c r="N137">
        <v>0</v>
      </c>
      <c r="O137">
        <v>18</v>
      </c>
      <c r="P137" s="2">
        <v>0</v>
      </c>
      <c r="Q137" s="2">
        <v>7.0000000000000007E-2</v>
      </c>
      <c r="R137" s="2">
        <v>0</v>
      </c>
      <c r="S137">
        <v>17.399999999999999</v>
      </c>
      <c r="T137">
        <v>37</v>
      </c>
      <c r="U137" s="5">
        <v>-12.530929537444342</v>
      </c>
      <c r="V137" s="5">
        <v>-26.501394967775969</v>
      </c>
      <c r="W137" s="5">
        <v>-0.85578129174230111</v>
      </c>
      <c r="X137" s="6">
        <v>809.16928428081314</v>
      </c>
      <c r="Y137" s="6">
        <f t="shared" si="6"/>
        <v>809169.28428081318</v>
      </c>
      <c r="Z137" s="6">
        <v>144.6264707328834</v>
      </c>
      <c r="AA137" s="6">
        <v>664.54281354792977</v>
      </c>
      <c r="AB137" s="6">
        <v>435.57068897659622</v>
      </c>
      <c r="AC137" s="6">
        <f t="shared" si="7"/>
        <v>435570.68897659623</v>
      </c>
      <c r="AD137" s="6">
        <v>1229.6504643835615</v>
      </c>
      <c r="AE137" s="6">
        <v>614.82523219178074</v>
      </c>
      <c r="AF137" s="6">
        <v>614.82523219178074</v>
      </c>
      <c r="AG137" s="5">
        <v>2.91</v>
      </c>
      <c r="AH137" s="6">
        <v>80</v>
      </c>
      <c r="AI137" s="6">
        <v>591.62194474477383</v>
      </c>
      <c r="AJ137" s="6">
        <f t="shared" si="8"/>
        <v>591621.94474477379</v>
      </c>
      <c r="AK137" s="7">
        <v>0.51886982367679502</v>
      </c>
      <c r="AL137" s="7">
        <v>0.48113017632320498</v>
      </c>
      <c r="AM137" s="1" t="s">
        <v>248</v>
      </c>
      <c r="AN137" t="s">
        <v>248</v>
      </c>
      <c r="AO137" t="s">
        <v>248</v>
      </c>
      <c r="AP137" t="s">
        <v>248</v>
      </c>
      <c r="AQ137" t="s">
        <v>248</v>
      </c>
      <c r="AR137" t="s">
        <v>248</v>
      </c>
      <c r="AS137" t="s">
        <v>248</v>
      </c>
      <c r="AT137" t="s">
        <v>248</v>
      </c>
      <c r="AU137" s="2"/>
      <c r="AV137" s="2" t="s">
        <v>248</v>
      </c>
      <c r="AW137" s="2" t="s">
        <v>248</v>
      </c>
      <c r="AX137" t="s">
        <v>248</v>
      </c>
      <c r="AY137" t="s">
        <v>248</v>
      </c>
      <c r="AZ137" t="s">
        <v>248</v>
      </c>
      <c r="BA137" t="s">
        <v>248</v>
      </c>
      <c r="BB137" t="s">
        <v>248</v>
      </c>
      <c r="BC137" t="s">
        <v>248</v>
      </c>
      <c r="BD137" t="s">
        <v>248</v>
      </c>
      <c r="BE137" t="s">
        <v>248</v>
      </c>
      <c r="BF137">
        <v>-1</v>
      </c>
      <c r="BG137">
        <v>-1</v>
      </c>
      <c r="BH137">
        <v>-1</v>
      </c>
      <c r="BI137">
        <v>4</v>
      </c>
      <c r="BJ137">
        <v>-1</v>
      </c>
      <c r="BK137">
        <v>-1</v>
      </c>
      <c r="BL137">
        <v>-1</v>
      </c>
      <c r="BM137">
        <v>-1</v>
      </c>
      <c r="BN137">
        <v>-1</v>
      </c>
      <c r="BO137">
        <v>19</v>
      </c>
      <c r="BP137">
        <v>-1</v>
      </c>
      <c r="BQ137">
        <v>-1</v>
      </c>
      <c r="BR137">
        <v>-1</v>
      </c>
      <c r="BS137">
        <v>-1</v>
      </c>
      <c r="BT137">
        <v>-1</v>
      </c>
      <c r="BU137">
        <v>-1</v>
      </c>
      <c r="BV137">
        <v>6</v>
      </c>
      <c r="BW137">
        <v>24</v>
      </c>
      <c r="BX137">
        <v>-1</v>
      </c>
      <c r="BY137">
        <v>-1</v>
      </c>
      <c r="BZ137">
        <v>-1</v>
      </c>
      <c r="CA137">
        <v>-1</v>
      </c>
      <c r="CB137">
        <v>-1</v>
      </c>
      <c r="CC137" t="s">
        <v>248</v>
      </c>
      <c r="CD137" t="s">
        <v>248</v>
      </c>
      <c r="CE137">
        <v>-1</v>
      </c>
      <c r="CF137">
        <v>-1</v>
      </c>
      <c r="CG137">
        <v>-1</v>
      </c>
      <c r="CH137">
        <v>28</v>
      </c>
      <c r="CI137">
        <v>29</v>
      </c>
      <c r="CJ137" t="s">
        <v>248</v>
      </c>
      <c r="CK137" t="s">
        <v>248</v>
      </c>
      <c r="CL137" t="s">
        <v>248</v>
      </c>
      <c r="CM137" t="s">
        <v>248</v>
      </c>
      <c r="CN137" t="s">
        <v>248</v>
      </c>
      <c r="CO137" t="s">
        <v>248</v>
      </c>
      <c r="CP137" t="s">
        <v>248</v>
      </c>
      <c r="CQ137" t="s">
        <v>248</v>
      </c>
      <c r="CR137" t="s">
        <v>248</v>
      </c>
      <c r="CS137" t="s">
        <v>248</v>
      </c>
      <c r="CT137" t="s">
        <v>248</v>
      </c>
      <c r="CU137" t="s">
        <v>248</v>
      </c>
      <c r="CV137" t="s">
        <v>248</v>
      </c>
      <c r="CW137" t="s">
        <v>248</v>
      </c>
      <c r="CX137">
        <v>-1</v>
      </c>
      <c r="CY137">
        <v>4</v>
      </c>
      <c r="CZ137">
        <v>-1</v>
      </c>
      <c r="DA137">
        <v>-1</v>
      </c>
      <c r="DB137">
        <v>-1</v>
      </c>
      <c r="DC137" t="s">
        <v>248</v>
      </c>
      <c r="DD137" t="s">
        <v>248</v>
      </c>
      <c r="DE137" t="s">
        <v>248</v>
      </c>
      <c r="DF137" t="s">
        <v>248</v>
      </c>
      <c r="DG137">
        <v>32</v>
      </c>
      <c r="DH137" t="s">
        <v>248</v>
      </c>
      <c r="DI137" t="s">
        <v>248</v>
      </c>
      <c r="DJ137" t="s">
        <v>248</v>
      </c>
      <c r="DK137" t="s">
        <v>248</v>
      </c>
      <c r="DL137">
        <v>29</v>
      </c>
      <c r="DM137">
        <v>-1</v>
      </c>
      <c r="DN137">
        <v>25</v>
      </c>
      <c r="DO137">
        <v>26</v>
      </c>
      <c r="DP137" t="s">
        <v>248</v>
      </c>
      <c r="DQ137" t="s">
        <v>248</v>
      </c>
      <c r="DR137" t="s">
        <v>248</v>
      </c>
      <c r="DS137" t="s">
        <v>248</v>
      </c>
      <c r="DT137" t="s">
        <v>248</v>
      </c>
      <c r="DU137" t="s">
        <v>248</v>
      </c>
      <c r="DV137" t="s">
        <v>248</v>
      </c>
      <c r="DW137" t="s">
        <v>248</v>
      </c>
      <c r="DX137" t="s">
        <v>248</v>
      </c>
      <c r="DY137" t="s">
        <v>248</v>
      </c>
      <c r="DZ137" t="s">
        <v>248</v>
      </c>
      <c r="EA137" t="s">
        <v>248</v>
      </c>
      <c r="EB137" t="s">
        <v>248</v>
      </c>
      <c r="EC137" t="s">
        <v>248</v>
      </c>
      <c r="ED137" t="s">
        <v>248</v>
      </c>
      <c r="EE137" t="s">
        <v>248</v>
      </c>
      <c r="EF137" t="s">
        <v>248</v>
      </c>
      <c r="EG137" t="s">
        <v>248</v>
      </c>
      <c r="EH137" t="s">
        <v>248</v>
      </c>
      <c r="EI137" t="s">
        <v>248</v>
      </c>
      <c r="EJ137">
        <v>27</v>
      </c>
      <c r="EK137">
        <v>27</v>
      </c>
      <c r="EL137">
        <v>32</v>
      </c>
      <c r="EM137">
        <v>32</v>
      </c>
      <c r="EN137">
        <v>33</v>
      </c>
      <c r="EO137" t="s">
        <v>248</v>
      </c>
      <c r="EP137" t="s">
        <v>248</v>
      </c>
      <c r="EQ137" t="s">
        <v>248</v>
      </c>
      <c r="ER137" t="s">
        <v>248</v>
      </c>
      <c r="ES137">
        <v>34</v>
      </c>
      <c r="ET137" t="s">
        <v>248</v>
      </c>
      <c r="EU137" t="s">
        <v>248</v>
      </c>
      <c r="EV137" t="s">
        <v>248</v>
      </c>
      <c r="EW137" t="s">
        <v>248</v>
      </c>
      <c r="EX137">
        <v>33</v>
      </c>
      <c r="EY137">
        <v>-1</v>
      </c>
      <c r="EZ137">
        <v>24</v>
      </c>
      <c r="FA137">
        <v>25</v>
      </c>
      <c r="FB137" t="s">
        <v>248</v>
      </c>
      <c r="FC137" t="s">
        <v>248</v>
      </c>
      <c r="FD137" t="s">
        <v>248</v>
      </c>
      <c r="FE137" t="s">
        <v>248</v>
      </c>
      <c r="FF137" t="s">
        <v>248</v>
      </c>
      <c r="FG137" t="s">
        <v>248</v>
      </c>
      <c r="FH137" t="s">
        <v>248</v>
      </c>
      <c r="FI137" t="s">
        <v>248</v>
      </c>
      <c r="FJ137" t="s">
        <v>248</v>
      </c>
      <c r="FK137" t="s">
        <v>248</v>
      </c>
      <c r="FL137" t="s">
        <v>248</v>
      </c>
      <c r="FM137" t="s">
        <v>248</v>
      </c>
      <c r="FN137" t="s">
        <v>248</v>
      </c>
      <c r="FO137" t="s">
        <v>248</v>
      </c>
      <c r="FP137">
        <v>26</v>
      </c>
      <c r="FQ137">
        <v>28</v>
      </c>
      <c r="FR137">
        <v>30</v>
      </c>
      <c r="FS137">
        <v>33</v>
      </c>
      <c r="FT137">
        <v>32</v>
      </c>
      <c r="FU137" t="s">
        <v>248</v>
      </c>
      <c r="FV137" t="s">
        <v>248</v>
      </c>
      <c r="FW137">
        <v>31</v>
      </c>
      <c r="FX137">
        <v>31</v>
      </c>
      <c r="FY137">
        <v>32</v>
      </c>
      <c r="FZ137">
        <v>29</v>
      </c>
      <c r="GA137">
        <v>26</v>
      </c>
      <c r="GB137">
        <v>28</v>
      </c>
      <c r="GC137">
        <v>31</v>
      </c>
      <c r="GD137">
        <v>30</v>
      </c>
      <c r="GE137">
        <v>30</v>
      </c>
      <c r="GF137">
        <v>30</v>
      </c>
      <c r="GG137">
        <v>32</v>
      </c>
      <c r="GH137">
        <v>31</v>
      </c>
      <c r="GI137">
        <v>27</v>
      </c>
      <c r="GJ137">
        <v>26</v>
      </c>
      <c r="GK137">
        <v>29</v>
      </c>
      <c r="GL137">
        <v>29</v>
      </c>
      <c r="GM137">
        <v>30</v>
      </c>
      <c r="GN137">
        <v>31</v>
      </c>
      <c r="GO137">
        <v>30</v>
      </c>
      <c r="GP137">
        <v>25</v>
      </c>
      <c r="GQ137">
        <v>26</v>
      </c>
      <c r="GR137">
        <v>30</v>
      </c>
      <c r="GS137">
        <v>29</v>
      </c>
      <c r="GT137">
        <f>COUNTIF($A$2:A137,A137)</f>
        <v>16</v>
      </c>
      <c r="GU137" s="1" t="s">
        <v>248</v>
      </c>
      <c r="GV137" t="s">
        <v>248</v>
      </c>
      <c r="GW137" t="s">
        <v>248</v>
      </c>
      <c r="GX137" t="s">
        <v>248</v>
      </c>
      <c r="GY137" t="s">
        <v>248</v>
      </c>
      <c r="GZ137" t="s">
        <v>248</v>
      </c>
      <c r="HA137" t="s">
        <v>248</v>
      </c>
      <c r="HB137" t="s">
        <v>248</v>
      </c>
      <c r="HC137" t="s">
        <v>248</v>
      </c>
      <c r="HD137" t="s">
        <v>248</v>
      </c>
      <c r="HE137" t="s">
        <v>248</v>
      </c>
      <c r="HF137" t="s">
        <v>248</v>
      </c>
      <c r="HG137" t="s">
        <v>248</v>
      </c>
      <c r="HH137" t="s">
        <v>248</v>
      </c>
      <c r="HI137" t="s">
        <v>248</v>
      </c>
      <c r="HJ137" t="s">
        <v>248</v>
      </c>
      <c r="HK137" t="s">
        <v>248</v>
      </c>
      <c r="HL137" t="s">
        <v>248</v>
      </c>
      <c r="HM137" t="s">
        <v>248</v>
      </c>
      <c r="HN137" t="s">
        <v>248</v>
      </c>
      <c r="HO137" t="s">
        <v>248</v>
      </c>
      <c r="HP137" t="s">
        <v>248</v>
      </c>
      <c r="HQ137" t="s">
        <v>248</v>
      </c>
      <c r="HR137" t="s">
        <v>248</v>
      </c>
      <c r="HS137" t="s">
        <v>248</v>
      </c>
      <c r="HT137" t="s">
        <v>248</v>
      </c>
      <c r="HU137" t="s">
        <v>248</v>
      </c>
      <c r="HV137" t="s">
        <v>248</v>
      </c>
      <c r="HW137" t="s">
        <v>248</v>
      </c>
      <c r="HX137" t="s">
        <v>248</v>
      </c>
      <c r="HY137" t="s">
        <v>248</v>
      </c>
      <c r="HZ137" t="s">
        <v>248</v>
      </c>
      <c r="IA137" t="s">
        <v>248</v>
      </c>
      <c r="IB137" t="s">
        <v>248</v>
      </c>
      <c r="IC137" t="s">
        <v>248</v>
      </c>
      <c r="ID137" t="s">
        <v>248</v>
      </c>
      <c r="IE137" t="s">
        <v>248</v>
      </c>
      <c r="IF137" t="s">
        <v>248</v>
      </c>
      <c r="IG137" t="s">
        <v>248</v>
      </c>
      <c r="IH137" t="s">
        <v>248</v>
      </c>
      <c r="II137" t="s">
        <v>248</v>
      </c>
      <c r="IJ137" t="s">
        <v>248</v>
      </c>
      <c r="IK137" t="s">
        <v>248</v>
      </c>
      <c r="IL137" t="s">
        <v>248</v>
      </c>
      <c r="IM137" t="s">
        <v>248</v>
      </c>
    </row>
    <row r="138" spans="1:247" hidden="1" x14ac:dyDescent="0.2">
      <c r="A138" s="3" t="s">
        <v>276</v>
      </c>
      <c r="B138" s="3" t="s">
        <v>277</v>
      </c>
      <c r="C138" s="4" t="s">
        <v>259</v>
      </c>
      <c r="D138" s="4" t="s">
        <v>252</v>
      </c>
      <c r="E138" s="1">
        <v>25819</v>
      </c>
      <c r="F138" s="5">
        <v>25.36</v>
      </c>
      <c r="G138" s="1">
        <v>42101</v>
      </c>
      <c r="H138">
        <v>44</v>
      </c>
      <c r="I138" s="4" t="s">
        <v>249</v>
      </c>
      <c r="J138">
        <v>5.0999999999999899</v>
      </c>
      <c r="K138">
        <v>1.5</v>
      </c>
      <c r="L138">
        <v>-13.0699997</v>
      </c>
      <c r="M138" s="2">
        <v>0.61</v>
      </c>
      <c r="N138">
        <v>0</v>
      </c>
      <c r="O138">
        <v>18</v>
      </c>
      <c r="P138" s="2">
        <v>0</v>
      </c>
      <c r="Q138" s="2">
        <v>0</v>
      </c>
      <c r="R138" s="2">
        <v>0</v>
      </c>
      <c r="S138">
        <v>16.579999999999998</v>
      </c>
      <c r="T138">
        <v>34</v>
      </c>
      <c r="U138" s="5">
        <v>-13.514977699909309</v>
      </c>
      <c r="V138" s="5">
        <v>-27.104492545127354</v>
      </c>
      <c r="W138" s="5">
        <v>-2.1581906840222378</v>
      </c>
      <c r="X138" s="6">
        <v>581.7900573816396</v>
      </c>
      <c r="Y138" s="6">
        <f t="shared" si="6"/>
        <v>581790.05738163961</v>
      </c>
      <c r="Z138" s="6">
        <v>89.53051481271568</v>
      </c>
      <c r="AA138" s="6">
        <v>492.25954256892408</v>
      </c>
      <c r="AB138" s="6">
        <v>394.32737970277776</v>
      </c>
      <c r="AC138" s="6">
        <f t="shared" si="7"/>
        <v>394327.37970277778</v>
      </c>
      <c r="AD138" s="6">
        <v>1226.2802808219176</v>
      </c>
      <c r="AE138" s="6">
        <v>613.14014041095879</v>
      </c>
      <c r="AF138" s="6">
        <v>613.14014041095879</v>
      </c>
      <c r="AG138" s="5">
        <v>2.91</v>
      </c>
      <c r="AH138" s="6">
        <v>77</v>
      </c>
      <c r="AI138" s="6">
        <v>478.77917664928123</v>
      </c>
      <c r="AJ138" s="6">
        <f t="shared" si="8"/>
        <v>478779.17664928123</v>
      </c>
      <c r="AK138" s="7">
        <v>0.60956790699726637</v>
      </c>
      <c r="AL138" s="7">
        <v>0.39043209300273363</v>
      </c>
      <c r="AM138" s="1" t="s">
        <v>248</v>
      </c>
      <c r="AN138" t="s">
        <v>248</v>
      </c>
      <c r="AO138" t="s">
        <v>248</v>
      </c>
      <c r="AP138" t="s">
        <v>248</v>
      </c>
      <c r="AQ138" t="s">
        <v>248</v>
      </c>
      <c r="AR138" t="s">
        <v>248</v>
      </c>
      <c r="AS138" t="s">
        <v>248</v>
      </c>
      <c r="AT138" t="s">
        <v>248</v>
      </c>
      <c r="AU138" s="2"/>
      <c r="AV138" s="2" t="s">
        <v>248</v>
      </c>
      <c r="AW138" s="2" t="s">
        <v>248</v>
      </c>
      <c r="AX138" t="s">
        <v>248</v>
      </c>
      <c r="AY138" t="s">
        <v>248</v>
      </c>
      <c r="AZ138" t="s">
        <v>248</v>
      </c>
      <c r="BA138" t="s">
        <v>248</v>
      </c>
      <c r="BB138" t="s">
        <v>248</v>
      </c>
      <c r="BC138" t="s">
        <v>248</v>
      </c>
      <c r="BD138" t="s">
        <v>248</v>
      </c>
      <c r="BE138" t="s">
        <v>248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20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5</v>
      </c>
      <c r="BW138">
        <v>21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 t="s">
        <v>248</v>
      </c>
      <c r="CD138" t="s">
        <v>248</v>
      </c>
      <c r="CE138">
        <v>-1</v>
      </c>
      <c r="CF138">
        <v>2</v>
      </c>
      <c r="CG138">
        <v>0</v>
      </c>
      <c r="CH138">
        <v>28</v>
      </c>
      <c r="CI138">
        <v>24</v>
      </c>
      <c r="CJ138" t="s">
        <v>248</v>
      </c>
      <c r="CK138" t="s">
        <v>248</v>
      </c>
      <c r="CL138" t="s">
        <v>248</v>
      </c>
      <c r="CM138" t="s">
        <v>248</v>
      </c>
      <c r="CN138" t="s">
        <v>248</v>
      </c>
      <c r="CO138" t="s">
        <v>248</v>
      </c>
      <c r="CP138" t="s">
        <v>248</v>
      </c>
      <c r="CQ138" t="s">
        <v>248</v>
      </c>
      <c r="CR138" t="s">
        <v>248</v>
      </c>
      <c r="CS138" t="s">
        <v>248</v>
      </c>
      <c r="CT138" t="s">
        <v>248</v>
      </c>
      <c r="CU138" t="s">
        <v>248</v>
      </c>
      <c r="CV138" t="s">
        <v>248</v>
      </c>
      <c r="CW138" t="s">
        <v>248</v>
      </c>
      <c r="CX138">
        <v>-1</v>
      </c>
      <c r="CY138">
        <v>-1</v>
      </c>
      <c r="CZ138">
        <v>-1</v>
      </c>
      <c r="DA138">
        <v>-1</v>
      </c>
      <c r="DB138">
        <v>-1</v>
      </c>
      <c r="DC138" t="s">
        <v>248</v>
      </c>
      <c r="DD138" t="s">
        <v>248</v>
      </c>
      <c r="DE138" t="s">
        <v>248</v>
      </c>
      <c r="DF138" t="s">
        <v>248</v>
      </c>
      <c r="DG138">
        <v>28</v>
      </c>
      <c r="DH138" t="s">
        <v>248</v>
      </c>
      <c r="DI138" t="s">
        <v>248</v>
      </c>
      <c r="DJ138" t="s">
        <v>248</v>
      </c>
      <c r="DK138" t="s">
        <v>248</v>
      </c>
      <c r="DL138">
        <v>29</v>
      </c>
      <c r="DM138">
        <v>-1</v>
      </c>
      <c r="DN138">
        <v>15</v>
      </c>
      <c r="DO138">
        <v>24</v>
      </c>
      <c r="DP138" t="s">
        <v>248</v>
      </c>
      <c r="DQ138" t="s">
        <v>248</v>
      </c>
      <c r="DR138" t="s">
        <v>248</v>
      </c>
      <c r="DS138" t="s">
        <v>248</v>
      </c>
      <c r="DT138" t="s">
        <v>248</v>
      </c>
      <c r="DU138" t="s">
        <v>248</v>
      </c>
      <c r="DV138" t="s">
        <v>248</v>
      </c>
      <c r="DW138" t="s">
        <v>248</v>
      </c>
      <c r="DX138" t="s">
        <v>248</v>
      </c>
      <c r="DY138" t="s">
        <v>248</v>
      </c>
      <c r="DZ138" t="s">
        <v>248</v>
      </c>
      <c r="EA138" t="s">
        <v>248</v>
      </c>
      <c r="EB138" t="s">
        <v>248</v>
      </c>
      <c r="EC138" t="s">
        <v>248</v>
      </c>
      <c r="ED138" t="s">
        <v>248</v>
      </c>
      <c r="EE138" t="s">
        <v>248</v>
      </c>
      <c r="EF138" t="s">
        <v>248</v>
      </c>
      <c r="EG138" t="s">
        <v>248</v>
      </c>
      <c r="EH138" t="s">
        <v>248</v>
      </c>
      <c r="EI138" t="s">
        <v>248</v>
      </c>
      <c r="EJ138">
        <v>25</v>
      </c>
      <c r="EK138">
        <v>29</v>
      </c>
      <c r="EL138">
        <v>30</v>
      </c>
      <c r="EM138">
        <v>30</v>
      </c>
      <c r="EN138">
        <v>31</v>
      </c>
      <c r="EO138" t="s">
        <v>248</v>
      </c>
      <c r="EP138" t="s">
        <v>248</v>
      </c>
      <c r="EQ138" t="s">
        <v>248</v>
      </c>
      <c r="ER138" t="s">
        <v>248</v>
      </c>
      <c r="ES138">
        <v>30</v>
      </c>
      <c r="ET138" t="s">
        <v>248</v>
      </c>
      <c r="EU138" t="s">
        <v>248</v>
      </c>
      <c r="EV138" t="s">
        <v>248</v>
      </c>
      <c r="EW138" t="s">
        <v>248</v>
      </c>
      <c r="EX138">
        <v>30</v>
      </c>
      <c r="EY138">
        <v>-1</v>
      </c>
      <c r="EZ138">
        <v>22</v>
      </c>
      <c r="FA138">
        <v>25</v>
      </c>
      <c r="FB138" t="s">
        <v>248</v>
      </c>
      <c r="FC138" t="s">
        <v>248</v>
      </c>
      <c r="FD138" t="s">
        <v>248</v>
      </c>
      <c r="FE138" t="s">
        <v>248</v>
      </c>
      <c r="FF138" t="s">
        <v>248</v>
      </c>
      <c r="FG138" t="s">
        <v>248</v>
      </c>
      <c r="FH138" t="s">
        <v>248</v>
      </c>
      <c r="FI138" t="s">
        <v>248</v>
      </c>
      <c r="FJ138" t="s">
        <v>248</v>
      </c>
      <c r="FK138" t="s">
        <v>248</v>
      </c>
      <c r="FL138" t="s">
        <v>248</v>
      </c>
      <c r="FM138" t="s">
        <v>248</v>
      </c>
      <c r="FN138" t="s">
        <v>248</v>
      </c>
      <c r="FO138" t="s">
        <v>248</v>
      </c>
      <c r="FP138">
        <v>26</v>
      </c>
      <c r="FQ138">
        <v>30</v>
      </c>
      <c r="FR138">
        <v>30</v>
      </c>
      <c r="FS138">
        <v>30</v>
      </c>
      <c r="FT138">
        <v>31</v>
      </c>
      <c r="FU138" t="s">
        <v>248</v>
      </c>
      <c r="FV138" t="s">
        <v>248</v>
      </c>
      <c r="FW138">
        <v>29</v>
      </c>
      <c r="FX138">
        <v>32</v>
      </c>
      <c r="FY138">
        <v>31</v>
      </c>
      <c r="FZ138">
        <v>28</v>
      </c>
      <c r="GA138">
        <v>26</v>
      </c>
      <c r="GB138">
        <v>28</v>
      </c>
      <c r="GC138">
        <v>28</v>
      </c>
      <c r="GD138">
        <v>29</v>
      </c>
      <c r="GE138">
        <v>29</v>
      </c>
      <c r="GF138">
        <v>30</v>
      </c>
      <c r="GG138">
        <v>32</v>
      </c>
      <c r="GH138">
        <v>29</v>
      </c>
      <c r="GI138">
        <v>31</v>
      </c>
      <c r="GJ138">
        <v>26</v>
      </c>
      <c r="GK138">
        <v>27</v>
      </c>
      <c r="GL138">
        <v>29</v>
      </c>
      <c r="GM138">
        <v>28</v>
      </c>
      <c r="GN138">
        <v>30</v>
      </c>
      <c r="GO138">
        <v>25</v>
      </c>
      <c r="GP138">
        <v>25</v>
      </c>
      <c r="GQ138">
        <v>27</v>
      </c>
      <c r="GR138">
        <v>26</v>
      </c>
      <c r="GS138">
        <v>21</v>
      </c>
      <c r="GT138">
        <f>COUNTIF($A$2:A138,A138)</f>
        <v>17</v>
      </c>
      <c r="GU138" s="1" t="s">
        <v>248</v>
      </c>
      <c r="GV138" t="s">
        <v>248</v>
      </c>
      <c r="GW138" t="s">
        <v>248</v>
      </c>
      <c r="GX138" t="s">
        <v>248</v>
      </c>
      <c r="GY138" t="s">
        <v>248</v>
      </c>
      <c r="GZ138" t="s">
        <v>248</v>
      </c>
      <c r="HA138" t="s">
        <v>248</v>
      </c>
      <c r="HB138" t="s">
        <v>248</v>
      </c>
      <c r="HC138" t="s">
        <v>248</v>
      </c>
      <c r="HD138" t="s">
        <v>248</v>
      </c>
      <c r="HE138" t="s">
        <v>248</v>
      </c>
      <c r="HF138" t="s">
        <v>248</v>
      </c>
      <c r="HG138" t="s">
        <v>248</v>
      </c>
      <c r="HH138" t="s">
        <v>248</v>
      </c>
      <c r="HI138" t="s">
        <v>248</v>
      </c>
      <c r="HJ138" t="s">
        <v>248</v>
      </c>
      <c r="HK138" t="s">
        <v>248</v>
      </c>
      <c r="HL138" t="s">
        <v>248</v>
      </c>
      <c r="HM138" t="s">
        <v>248</v>
      </c>
      <c r="HN138" t="s">
        <v>248</v>
      </c>
      <c r="HO138" t="s">
        <v>248</v>
      </c>
      <c r="HP138" t="s">
        <v>248</v>
      </c>
      <c r="HQ138" t="s">
        <v>248</v>
      </c>
      <c r="HR138" t="s">
        <v>248</v>
      </c>
      <c r="HS138" t="s">
        <v>248</v>
      </c>
      <c r="HT138" t="s">
        <v>248</v>
      </c>
      <c r="HU138" t="s">
        <v>248</v>
      </c>
      <c r="HV138" t="s">
        <v>248</v>
      </c>
      <c r="HW138" t="s">
        <v>248</v>
      </c>
      <c r="HX138" t="s">
        <v>248</v>
      </c>
      <c r="HY138" t="s">
        <v>248</v>
      </c>
      <c r="HZ138" t="s">
        <v>248</v>
      </c>
      <c r="IA138" t="s">
        <v>248</v>
      </c>
      <c r="IB138" t="s">
        <v>248</v>
      </c>
      <c r="IC138" t="s">
        <v>248</v>
      </c>
      <c r="ID138" t="s">
        <v>248</v>
      </c>
      <c r="IE138" t="s">
        <v>248</v>
      </c>
      <c r="IF138" t="s">
        <v>248</v>
      </c>
      <c r="IG138" t="s">
        <v>248</v>
      </c>
      <c r="IH138" t="s">
        <v>248</v>
      </c>
      <c r="II138" t="s">
        <v>248</v>
      </c>
      <c r="IJ138" t="s">
        <v>248</v>
      </c>
      <c r="IK138" t="s">
        <v>248</v>
      </c>
      <c r="IL138" t="s">
        <v>248</v>
      </c>
      <c r="IM138" t="s">
        <v>248</v>
      </c>
    </row>
    <row r="139" spans="1:247" x14ac:dyDescent="0.2">
      <c r="A139" s="3" t="s">
        <v>278</v>
      </c>
      <c r="B139" s="3" t="s">
        <v>279</v>
      </c>
      <c r="C139" s="4" t="s">
        <v>245</v>
      </c>
      <c r="D139" s="4" t="s">
        <v>252</v>
      </c>
      <c r="E139" s="1">
        <v>13702</v>
      </c>
      <c r="F139" s="5">
        <v>24.33</v>
      </c>
      <c r="G139" s="1">
        <v>41348</v>
      </c>
      <c r="H139">
        <v>75</v>
      </c>
      <c r="I139" s="4" t="s">
        <v>247</v>
      </c>
      <c r="J139">
        <v>4.5999999999999899</v>
      </c>
      <c r="K139">
        <v>1.2</v>
      </c>
      <c r="L139">
        <v>0.69999999000000002</v>
      </c>
      <c r="M139" s="2">
        <v>1</v>
      </c>
      <c r="N139">
        <v>1</v>
      </c>
      <c r="O139">
        <v>16</v>
      </c>
      <c r="P139" s="2">
        <v>6.25E-2</v>
      </c>
      <c r="Q139" s="2">
        <v>0.05</v>
      </c>
      <c r="R139" s="2">
        <v>0.03</v>
      </c>
      <c r="S139">
        <v>1.7</v>
      </c>
      <c r="T139">
        <v>35</v>
      </c>
      <c r="U139" s="5">
        <v>0.91893671882079542</v>
      </c>
      <c r="V139" s="5">
        <v>1.2325446694472721</v>
      </c>
      <c r="W139" s="5">
        <v>0.65685387463397782</v>
      </c>
      <c r="X139" s="6">
        <v>1327.4126568916133</v>
      </c>
      <c r="Y139" s="6">
        <f t="shared" si="6"/>
        <v>1327412.6568916133</v>
      </c>
      <c r="Z139" s="6">
        <v>715.45953177352703</v>
      </c>
      <c r="AA139" s="6">
        <v>611.95312511808629</v>
      </c>
      <c r="AB139" s="6">
        <v>825.96490709608952</v>
      </c>
      <c r="AC139" s="6">
        <f t="shared" si="7"/>
        <v>825964.90709608956</v>
      </c>
      <c r="AD139" s="6">
        <v>780.46443424657525</v>
      </c>
      <c r="AE139" s="6">
        <v>390.23221712328763</v>
      </c>
      <c r="AF139" s="6">
        <v>390.23221712328763</v>
      </c>
      <c r="AG139" s="5">
        <v>1.55</v>
      </c>
      <c r="AH139" s="6">
        <v>85</v>
      </c>
      <c r="AI139" s="6">
        <v>810.60494876751716</v>
      </c>
      <c r="AJ139" s="6">
        <f t="shared" si="8"/>
        <v>810604.94876751711</v>
      </c>
      <c r="AK139" s="7">
        <v>-3.8618690613414282E-2</v>
      </c>
      <c r="AL139" s="7">
        <v>1.0386186906134143</v>
      </c>
      <c r="AM139" s="1" t="s">
        <v>248</v>
      </c>
      <c r="AN139" t="s">
        <v>248</v>
      </c>
      <c r="AO139" t="s">
        <v>248</v>
      </c>
      <c r="AP139" t="s">
        <v>248</v>
      </c>
      <c r="AQ139" t="s">
        <v>248</v>
      </c>
      <c r="AR139" t="s">
        <v>248</v>
      </c>
      <c r="AS139" t="s">
        <v>248</v>
      </c>
      <c r="AT139" t="s">
        <v>248</v>
      </c>
      <c r="AU139" s="2"/>
      <c r="AV139" s="2" t="s">
        <v>248</v>
      </c>
      <c r="AW139" s="2" t="s">
        <v>248</v>
      </c>
      <c r="AX139" t="s">
        <v>248</v>
      </c>
      <c r="AY139" t="s">
        <v>248</v>
      </c>
      <c r="AZ139" t="s">
        <v>248</v>
      </c>
      <c r="BA139" t="s">
        <v>248</v>
      </c>
      <c r="BB139" t="s">
        <v>248</v>
      </c>
      <c r="BC139" t="s">
        <v>248</v>
      </c>
      <c r="BD139" t="s">
        <v>248</v>
      </c>
      <c r="BE139" t="s">
        <v>248</v>
      </c>
      <c r="BF139">
        <v>18</v>
      </c>
      <c r="BG139">
        <v>22</v>
      </c>
      <c r="BH139">
        <v>26</v>
      </c>
      <c r="BI139">
        <v>26</v>
      </c>
      <c r="BJ139">
        <v>22</v>
      </c>
      <c r="BK139">
        <v>28</v>
      </c>
      <c r="BL139">
        <v>27</v>
      </c>
      <c r="BM139">
        <v>26</v>
      </c>
      <c r="BN139">
        <v>26</v>
      </c>
      <c r="BO139">
        <v>24</v>
      </c>
      <c r="BP139">
        <v>25</v>
      </c>
      <c r="BQ139">
        <v>27</v>
      </c>
      <c r="BR139">
        <v>29</v>
      </c>
      <c r="BS139">
        <v>29</v>
      </c>
      <c r="BT139">
        <v>28</v>
      </c>
      <c r="BU139">
        <v>29</v>
      </c>
      <c r="BV139">
        <v>29</v>
      </c>
      <c r="BW139">
        <v>29</v>
      </c>
      <c r="BX139">
        <v>19</v>
      </c>
      <c r="BY139">
        <v>27</v>
      </c>
      <c r="BZ139">
        <v>29</v>
      </c>
      <c r="CA139">
        <v>30</v>
      </c>
      <c r="CB139">
        <v>33</v>
      </c>
      <c r="CC139" t="s">
        <v>248</v>
      </c>
      <c r="CD139" t="s">
        <v>248</v>
      </c>
      <c r="CE139">
        <v>31</v>
      </c>
      <c r="CF139">
        <v>30</v>
      </c>
      <c r="CG139">
        <v>29</v>
      </c>
      <c r="CH139">
        <v>27</v>
      </c>
      <c r="CI139">
        <v>26</v>
      </c>
      <c r="CJ139" t="s">
        <v>248</v>
      </c>
      <c r="CK139" t="s">
        <v>248</v>
      </c>
      <c r="CL139" t="s">
        <v>248</v>
      </c>
      <c r="CM139" t="s">
        <v>248</v>
      </c>
      <c r="CN139" t="s">
        <v>248</v>
      </c>
      <c r="CO139" t="s">
        <v>248</v>
      </c>
      <c r="CP139" t="s">
        <v>248</v>
      </c>
      <c r="CQ139" t="s">
        <v>248</v>
      </c>
      <c r="CR139" t="s">
        <v>248</v>
      </c>
      <c r="CS139" t="s">
        <v>248</v>
      </c>
      <c r="CT139" t="s">
        <v>248</v>
      </c>
      <c r="CU139" t="s">
        <v>248</v>
      </c>
      <c r="CV139" t="s">
        <v>248</v>
      </c>
      <c r="CW139" t="s">
        <v>248</v>
      </c>
      <c r="CX139">
        <v>26</v>
      </c>
      <c r="CY139">
        <v>28</v>
      </c>
      <c r="CZ139">
        <v>32</v>
      </c>
      <c r="DA139">
        <v>33</v>
      </c>
      <c r="DB139">
        <v>35</v>
      </c>
      <c r="DC139" t="s">
        <v>248</v>
      </c>
      <c r="DD139" t="s">
        <v>248</v>
      </c>
      <c r="DE139" t="s">
        <v>248</v>
      </c>
      <c r="DF139" t="s">
        <v>248</v>
      </c>
      <c r="DG139">
        <v>35</v>
      </c>
      <c r="DH139" t="s">
        <v>248</v>
      </c>
      <c r="DI139" t="s">
        <v>248</v>
      </c>
      <c r="DJ139" t="s">
        <v>248</v>
      </c>
      <c r="DK139" t="s">
        <v>248</v>
      </c>
      <c r="DL139">
        <v>33</v>
      </c>
      <c r="DM139">
        <v>27</v>
      </c>
      <c r="DN139">
        <v>27</v>
      </c>
      <c r="DO139">
        <v>29</v>
      </c>
      <c r="DP139" t="s">
        <v>248</v>
      </c>
      <c r="DQ139" t="s">
        <v>248</v>
      </c>
      <c r="DR139" t="s">
        <v>248</v>
      </c>
      <c r="DS139" t="s">
        <v>248</v>
      </c>
      <c r="DT139" t="s">
        <v>248</v>
      </c>
      <c r="DU139" t="s">
        <v>248</v>
      </c>
      <c r="DV139" t="s">
        <v>248</v>
      </c>
      <c r="DW139" t="s">
        <v>248</v>
      </c>
      <c r="DX139" t="s">
        <v>248</v>
      </c>
      <c r="DY139" t="s">
        <v>248</v>
      </c>
      <c r="DZ139" t="s">
        <v>248</v>
      </c>
      <c r="EA139" t="s">
        <v>248</v>
      </c>
      <c r="EB139" t="s">
        <v>248</v>
      </c>
      <c r="EC139" t="s">
        <v>248</v>
      </c>
      <c r="ED139" t="s">
        <v>248</v>
      </c>
      <c r="EE139" t="s">
        <v>248</v>
      </c>
      <c r="EF139" t="s">
        <v>248</v>
      </c>
      <c r="EG139" t="s">
        <v>248</v>
      </c>
      <c r="EH139" t="s">
        <v>248</v>
      </c>
      <c r="EI139" t="s">
        <v>248</v>
      </c>
      <c r="EJ139">
        <v>28</v>
      </c>
      <c r="EK139">
        <v>28</v>
      </c>
      <c r="EL139">
        <v>31</v>
      </c>
      <c r="EM139">
        <v>32</v>
      </c>
      <c r="EN139">
        <v>32</v>
      </c>
      <c r="EO139" t="s">
        <v>248</v>
      </c>
      <c r="EP139" t="s">
        <v>248</v>
      </c>
      <c r="EQ139" t="s">
        <v>248</v>
      </c>
      <c r="ER139" t="s">
        <v>248</v>
      </c>
      <c r="ES139">
        <v>33</v>
      </c>
      <c r="ET139" t="s">
        <v>248</v>
      </c>
      <c r="EU139" t="s">
        <v>248</v>
      </c>
      <c r="EV139" t="s">
        <v>248</v>
      </c>
      <c r="EW139" t="s">
        <v>248</v>
      </c>
      <c r="EX139">
        <v>31</v>
      </c>
      <c r="EY139">
        <v>22</v>
      </c>
      <c r="EZ139">
        <v>32</v>
      </c>
      <c r="FA139">
        <v>29</v>
      </c>
      <c r="FB139" t="s">
        <v>248</v>
      </c>
      <c r="FC139" t="s">
        <v>248</v>
      </c>
      <c r="FD139" t="s">
        <v>248</v>
      </c>
      <c r="FE139" t="s">
        <v>248</v>
      </c>
      <c r="FF139" t="s">
        <v>248</v>
      </c>
      <c r="FG139" t="s">
        <v>248</v>
      </c>
      <c r="FH139" t="s">
        <v>248</v>
      </c>
      <c r="FI139" t="s">
        <v>248</v>
      </c>
      <c r="FJ139" t="s">
        <v>248</v>
      </c>
      <c r="FK139" t="s">
        <v>248</v>
      </c>
      <c r="FL139" t="s">
        <v>248</v>
      </c>
      <c r="FM139" t="s">
        <v>248</v>
      </c>
      <c r="FN139" t="s">
        <v>248</v>
      </c>
      <c r="FO139" t="s">
        <v>248</v>
      </c>
      <c r="FP139">
        <v>25</v>
      </c>
      <c r="FQ139">
        <v>29</v>
      </c>
      <c r="FR139">
        <v>31</v>
      </c>
      <c r="FS139">
        <v>33</v>
      </c>
      <c r="FT139">
        <v>31</v>
      </c>
      <c r="FU139" t="s">
        <v>248</v>
      </c>
      <c r="FV139" t="s">
        <v>248</v>
      </c>
      <c r="FW139">
        <v>31</v>
      </c>
      <c r="FX139">
        <v>33</v>
      </c>
      <c r="FY139">
        <v>33</v>
      </c>
      <c r="FZ139">
        <v>31</v>
      </c>
      <c r="GA139">
        <v>27</v>
      </c>
      <c r="GB139">
        <v>25</v>
      </c>
      <c r="GC139">
        <v>28</v>
      </c>
      <c r="GD139">
        <v>29</v>
      </c>
      <c r="GE139">
        <v>30</v>
      </c>
      <c r="GF139">
        <v>29</v>
      </c>
      <c r="GG139">
        <v>30</v>
      </c>
      <c r="GH139">
        <v>31</v>
      </c>
      <c r="GI139">
        <v>28</v>
      </c>
      <c r="GJ139">
        <v>26</v>
      </c>
      <c r="GK139">
        <v>29</v>
      </c>
      <c r="GL139">
        <v>27</v>
      </c>
      <c r="GM139">
        <v>30</v>
      </c>
      <c r="GN139">
        <v>31</v>
      </c>
      <c r="GO139">
        <v>29</v>
      </c>
      <c r="GP139">
        <v>23</v>
      </c>
      <c r="GQ139">
        <v>27</v>
      </c>
      <c r="GR139">
        <v>27</v>
      </c>
      <c r="GS139">
        <v>28</v>
      </c>
      <c r="GT139">
        <f>COUNTIF($A$2:A139,A139)</f>
        <v>1</v>
      </c>
      <c r="GU139" s="1" t="s">
        <v>248</v>
      </c>
      <c r="GV139" t="s">
        <v>248</v>
      </c>
      <c r="GW139" t="s">
        <v>248</v>
      </c>
      <c r="GX139" t="s">
        <v>248</v>
      </c>
      <c r="GY139" t="s">
        <v>248</v>
      </c>
      <c r="GZ139" t="s">
        <v>248</v>
      </c>
      <c r="HA139" t="s">
        <v>248</v>
      </c>
      <c r="HB139" t="s">
        <v>248</v>
      </c>
      <c r="HC139" t="s">
        <v>248</v>
      </c>
      <c r="HD139" t="s">
        <v>248</v>
      </c>
      <c r="HE139" t="s">
        <v>248</v>
      </c>
      <c r="HF139" t="s">
        <v>248</v>
      </c>
      <c r="HG139" t="s">
        <v>248</v>
      </c>
      <c r="HH139" t="s">
        <v>248</v>
      </c>
      <c r="HI139" t="s">
        <v>248</v>
      </c>
      <c r="HJ139" t="s">
        <v>248</v>
      </c>
      <c r="HK139" t="s">
        <v>248</v>
      </c>
      <c r="HL139" t="s">
        <v>248</v>
      </c>
      <c r="HM139" t="s">
        <v>248</v>
      </c>
      <c r="HN139" t="s">
        <v>248</v>
      </c>
      <c r="HO139" t="s">
        <v>248</v>
      </c>
      <c r="HP139" t="s">
        <v>248</v>
      </c>
      <c r="HQ139" t="s">
        <v>248</v>
      </c>
      <c r="HR139" t="s">
        <v>248</v>
      </c>
      <c r="HS139" t="s">
        <v>248</v>
      </c>
      <c r="HT139" t="s">
        <v>248</v>
      </c>
      <c r="HU139" t="s">
        <v>248</v>
      </c>
      <c r="HV139" t="s">
        <v>248</v>
      </c>
      <c r="HW139" t="s">
        <v>248</v>
      </c>
      <c r="HX139" t="s">
        <v>248</v>
      </c>
      <c r="HY139" t="s">
        <v>248</v>
      </c>
      <c r="HZ139" t="s">
        <v>248</v>
      </c>
      <c r="IA139" t="s">
        <v>248</v>
      </c>
      <c r="IB139" t="s">
        <v>248</v>
      </c>
      <c r="IC139" t="s">
        <v>248</v>
      </c>
      <c r="ID139" t="s">
        <v>248</v>
      </c>
      <c r="IE139" t="s">
        <v>248</v>
      </c>
      <c r="IF139" t="s">
        <v>248</v>
      </c>
      <c r="IG139" t="s">
        <v>248</v>
      </c>
      <c r="IH139" t="s">
        <v>248</v>
      </c>
      <c r="II139" t="s">
        <v>248</v>
      </c>
      <c r="IJ139" t="s">
        <v>248</v>
      </c>
      <c r="IK139" t="s">
        <v>248</v>
      </c>
      <c r="IL139" t="s">
        <v>248</v>
      </c>
      <c r="IM139" t="s">
        <v>248</v>
      </c>
    </row>
    <row r="140" spans="1:247" x14ac:dyDescent="0.2">
      <c r="A140" s="3" t="s">
        <v>278</v>
      </c>
      <c r="B140" s="3" t="s">
        <v>279</v>
      </c>
      <c r="C140" s="4" t="s">
        <v>245</v>
      </c>
      <c r="D140" s="4" t="s">
        <v>252</v>
      </c>
      <c r="E140" s="1">
        <v>13702</v>
      </c>
      <c r="F140" s="5">
        <v>24.33</v>
      </c>
      <c r="G140" s="1">
        <v>41817</v>
      </c>
      <c r="H140">
        <v>76</v>
      </c>
      <c r="I140" s="4" t="s">
        <v>247</v>
      </c>
      <c r="J140">
        <v>0</v>
      </c>
      <c r="K140">
        <v>1.2</v>
      </c>
      <c r="L140">
        <v>-0.25999999000000001</v>
      </c>
      <c r="M140" s="2">
        <v>0.98</v>
      </c>
      <c r="N140">
        <v>2</v>
      </c>
      <c r="O140">
        <v>17</v>
      </c>
      <c r="P140" s="2">
        <v>0.11764705882352941</v>
      </c>
      <c r="Q140" s="2">
        <v>0</v>
      </c>
      <c r="R140" s="2">
        <v>0</v>
      </c>
      <c r="S140">
        <v>2.1500001000000002</v>
      </c>
      <c r="T140">
        <v>34</v>
      </c>
      <c r="U140" s="5">
        <v>-0.25868029759463523</v>
      </c>
      <c r="V140" s="5">
        <v>-1.3110202683399996</v>
      </c>
      <c r="W140" s="5">
        <v>0.62076249724990529</v>
      </c>
      <c r="X140" s="6">
        <v>987.63022781371228</v>
      </c>
      <c r="Y140" s="6">
        <f t="shared" si="6"/>
        <v>987630.22781371232</v>
      </c>
      <c r="Z140" s="6">
        <v>400.46834091828606</v>
      </c>
      <c r="AA140" s="6">
        <v>587.16188689542616</v>
      </c>
      <c r="AB140" s="6">
        <v>734.89300533128312</v>
      </c>
      <c r="AC140" s="6">
        <f t="shared" si="7"/>
        <v>734893.00533128309</v>
      </c>
      <c r="AD140" s="6">
        <v>776.70500273972596</v>
      </c>
      <c r="AE140" s="6">
        <v>388.35250136986298</v>
      </c>
      <c r="AF140" s="6">
        <v>388.35250136986298</v>
      </c>
      <c r="AG140" s="5">
        <v>1.62</v>
      </c>
      <c r="AH140" s="6">
        <v>82</v>
      </c>
      <c r="AI140" s="6">
        <v>737.07227666211634</v>
      </c>
      <c r="AJ140" s="6">
        <f t="shared" si="8"/>
        <v>737072.27666211629</v>
      </c>
      <c r="AK140" s="7">
        <v>5.1026742376848774E-2</v>
      </c>
      <c r="AL140" s="7">
        <v>0.94897325762315121</v>
      </c>
      <c r="AM140" s="1">
        <v>41985</v>
      </c>
      <c r="AN140">
        <v>5</v>
      </c>
      <c r="AO140">
        <v>77</v>
      </c>
      <c r="AP140">
        <v>0</v>
      </c>
      <c r="AQ140">
        <v>1.2</v>
      </c>
      <c r="AR140">
        <v>0.25</v>
      </c>
      <c r="AS140">
        <v>5</v>
      </c>
      <c r="AT140">
        <v>15</v>
      </c>
      <c r="AU140" s="2">
        <v>0.33333333333333331</v>
      </c>
      <c r="AV140" s="2">
        <v>0</v>
      </c>
      <c r="AW140" s="2">
        <v>0</v>
      </c>
      <c r="AX140">
        <v>1.1000000000000001</v>
      </c>
      <c r="AY140">
        <v>36</v>
      </c>
      <c r="AZ140">
        <v>5575595.3096497823</v>
      </c>
      <c r="BA140">
        <v>745576.8214557356</v>
      </c>
      <c r="BB140">
        <v>705326.66738745186</v>
      </c>
      <c r="BC140">
        <v>8.5520100579270814E-2</v>
      </c>
      <c r="BD140">
        <v>81</v>
      </c>
      <c r="BE140">
        <v>1.61</v>
      </c>
      <c r="BF140">
        <v>13</v>
      </c>
      <c r="BG140">
        <v>22</v>
      </c>
      <c r="BH140">
        <v>19</v>
      </c>
      <c r="BI140">
        <v>16</v>
      </c>
      <c r="BJ140">
        <v>21</v>
      </c>
      <c r="BK140">
        <v>25</v>
      </c>
      <c r="BL140">
        <v>24</v>
      </c>
      <c r="BM140">
        <v>24</v>
      </c>
      <c r="BN140">
        <v>21</v>
      </c>
      <c r="BO140">
        <v>23</v>
      </c>
      <c r="BP140">
        <v>22</v>
      </c>
      <c r="BQ140">
        <v>27</v>
      </c>
      <c r="BR140">
        <v>28</v>
      </c>
      <c r="BS140">
        <v>27</v>
      </c>
      <c r="BT140">
        <v>28</v>
      </c>
      <c r="BU140">
        <v>27</v>
      </c>
      <c r="BV140">
        <v>25</v>
      </c>
      <c r="BW140">
        <v>22</v>
      </c>
      <c r="BX140">
        <v>27</v>
      </c>
      <c r="BY140">
        <v>26</v>
      </c>
      <c r="BZ140">
        <v>27</v>
      </c>
      <c r="CA140">
        <v>28</v>
      </c>
      <c r="CB140">
        <v>29</v>
      </c>
      <c r="CC140">
        <v>29</v>
      </c>
      <c r="CD140">
        <v>29</v>
      </c>
      <c r="CE140">
        <v>28</v>
      </c>
      <c r="CF140">
        <v>26</v>
      </c>
      <c r="CG140">
        <v>25</v>
      </c>
      <c r="CH140">
        <v>26</v>
      </c>
      <c r="CI140">
        <v>24</v>
      </c>
      <c r="CJ140">
        <v>32</v>
      </c>
      <c r="CK140">
        <v>31</v>
      </c>
      <c r="CL140">
        <v>33</v>
      </c>
      <c r="CM140">
        <v>30</v>
      </c>
      <c r="CN140">
        <v>30</v>
      </c>
      <c r="CO140">
        <v>28</v>
      </c>
      <c r="CP140">
        <v>31</v>
      </c>
      <c r="CQ140">
        <v>32</v>
      </c>
      <c r="CR140">
        <v>32</v>
      </c>
      <c r="CS140">
        <v>34</v>
      </c>
      <c r="CT140">
        <v>32</v>
      </c>
      <c r="CU140">
        <v>32</v>
      </c>
      <c r="CV140">
        <v>31</v>
      </c>
      <c r="CW140">
        <v>32</v>
      </c>
      <c r="CX140">
        <v>28</v>
      </c>
      <c r="CY140">
        <v>27</v>
      </c>
      <c r="CZ140">
        <v>28</v>
      </c>
      <c r="DA140">
        <v>29</v>
      </c>
      <c r="DB140">
        <v>29</v>
      </c>
      <c r="DC140">
        <v>31</v>
      </c>
      <c r="DD140">
        <v>34</v>
      </c>
      <c r="DE140">
        <v>33</v>
      </c>
      <c r="DF140">
        <v>34</v>
      </c>
      <c r="DG140">
        <v>31</v>
      </c>
      <c r="DH140">
        <v>34</v>
      </c>
      <c r="DI140">
        <v>33</v>
      </c>
      <c r="DJ140">
        <v>32</v>
      </c>
      <c r="DK140">
        <v>31</v>
      </c>
      <c r="DL140">
        <v>29</v>
      </c>
      <c r="DM140">
        <v>23</v>
      </c>
      <c r="DN140">
        <v>30</v>
      </c>
      <c r="DO140">
        <v>28</v>
      </c>
      <c r="DP140">
        <v>30</v>
      </c>
      <c r="DQ140">
        <v>31</v>
      </c>
      <c r="DR140">
        <v>33</v>
      </c>
      <c r="DS140">
        <v>33</v>
      </c>
      <c r="DT140">
        <v>35</v>
      </c>
      <c r="DU140">
        <v>33</v>
      </c>
      <c r="DV140">
        <v>32</v>
      </c>
      <c r="DW140">
        <v>34</v>
      </c>
      <c r="DX140">
        <v>31</v>
      </c>
      <c r="DY140">
        <v>26</v>
      </c>
      <c r="DZ140">
        <v>32</v>
      </c>
      <c r="EA140">
        <v>32</v>
      </c>
      <c r="EB140">
        <v>33</v>
      </c>
      <c r="EC140">
        <v>32</v>
      </c>
      <c r="ED140">
        <v>33</v>
      </c>
      <c r="EE140">
        <v>31</v>
      </c>
      <c r="EF140">
        <v>32</v>
      </c>
      <c r="EG140">
        <v>34</v>
      </c>
      <c r="EH140">
        <v>32</v>
      </c>
      <c r="EI140">
        <v>32</v>
      </c>
      <c r="EJ140">
        <v>29</v>
      </c>
      <c r="EK140">
        <v>29</v>
      </c>
      <c r="EL140">
        <v>32</v>
      </c>
      <c r="EM140">
        <v>32</v>
      </c>
      <c r="EN140">
        <v>32</v>
      </c>
      <c r="EO140">
        <v>33</v>
      </c>
      <c r="EP140">
        <v>33</v>
      </c>
      <c r="EQ140">
        <v>33</v>
      </c>
      <c r="ER140">
        <v>33</v>
      </c>
      <c r="ES140">
        <v>32</v>
      </c>
      <c r="ET140">
        <v>32</v>
      </c>
      <c r="EU140">
        <v>34</v>
      </c>
      <c r="EV140">
        <v>32</v>
      </c>
      <c r="EW140">
        <v>31</v>
      </c>
      <c r="EX140">
        <v>32</v>
      </c>
      <c r="EY140">
        <v>0</v>
      </c>
      <c r="EZ140">
        <v>28</v>
      </c>
      <c r="FA140">
        <v>30</v>
      </c>
      <c r="FB140">
        <v>31</v>
      </c>
      <c r="FC140">
        <v>31</v>
      </c>
      <c r="FD140">
        <v>31</v>
      </c>
      <c r="FE140">
        <v>32</v>
      </c>
      <c r="FF140">
        <v>31</v>
      </c>
      <c r="FG140">
        <v>32</v>
      </c>
      <c r="FH140">
        <v>31</v>
      </c>
      <c r="FI140">
        <v>30</v>
      </c>
      <c r="FJ140">
        <v>31</v>
      </c>
      <c r="FK140">
        <v>33</v>
      </c>
      <c r="FL140">
        <v>31</v>
      </c>
      <c r="FM140">
        <v>32</v>
      </c>
      <c r="FN140">
        <v>31</v>
      </c>
      <c r="FO140">
        <v>32</v>
      </c>
      <c r="FP140">
        <v>25</v>
      </c>
      <c r="FQ140">
        <v>30</v>
      </c>
      <c r="FR140">
        <v>28</v>
      </c>
      <c r="FS140">
        <v>32</v>
      </c>
      <c r="FT140">
        <v>29</v>
      </c>
      <c r="FU140">
        <v>31</v>
      </c>
      <c r="FV140">
        <v>29</v>
      </c>
      <c r="FW140">
        <v>32</v>
      </c>
      <c r="FX140">
        <v>31</v>
      </c>
      <c r="FY140">
        <v>31</v>
      </c>
      <c r="FZ140">
        <v>29</v>
      </c>
      <c r="GA140">
        <v>28</v>
      </c>
      <c r="GB140">
        <v>27</v>
      </c>
      <c r="GC140">
        <v>30</v>
      </c>
      <c r="GD140">
        <v>32</v>
      </c>
      <c r="GE140">
        <v>31</v>
      </c>
      <c r="GF140">
        <v>30</v>
      </c>
      <c r="GG140">
        <v>32</v>
      </c>
      <c r="GH140">
        <v>32</v>
      </c>
      <c r="GI140">
        <v>30</v>
      </c>
      <c r="GJ140">
        <v>30</v>
      </c>
      <c r="GK140">
        <v>31</v>
      </c>
      <c r="GL140">
        <v>30</v>
      </c>
      <c r="GM140">
        <v>26</v>
      </c>
      <c r="GN140">
        <v>27</v>
      </c>
      <c r="GO140">
        <v>30</v>
      </c>
      <c r="GP140">
        <v>28</v>
      </c>
      <c r="GQ140">
        <v>24</v>
      </c>
      <c r="GR140">
        <v>27</v>
      </c>
      <c r="GS140">
        <v>25</v>
      </c>
      <c r="GT140">
        <f>COUNTIF($A$2:A140,A140)</f>
        <v>2</v>
      </c>
      <c r="GU140" s="1">
        <v>41985</v>
      </c>
      <c r="GV140">
        <v>0</v>
      </c>
      <c r="GW140">
        <v>7</v>
      </c>
      <c r="GX140">
        <v>261</v>
      </c>
      <c r="GY140">
        <v>319</v>
      </c>
      <c r="GZ140">
        <v>347</v>
      </c>
      <c r="HA140">
        <v>353</v>
      </c>
      <c r="HB140">
        <v>323</v>
      </c>
      <c r="HC140">
        <v>264</v>
      </c>
      <c r="HD140">
        <v>292</v>
      </c>
      <c r="HE140">
        <v>309</v>
      </c>
      <c r="HF140">
        <v>243</v>
      </c>
      <c r="HG140">
        <v>261</v>
      </c>
      <c r="HH140">
        <v>269</v>
      </c>
      <c r="HI140">
        <v>8</v>
      </c>
      <c r="HJ140">
        <v>10.199999999999999</v>
      </c>
      <c r="HK140">
        <v>10.199999999999999</v>
      </c>
      <c r="HL140">
        <v>285</v>
      </c>
      <c r="HM140">
        <v>285</v>
      </c>
      <c r="HN140">
        <v>268</v>
      </c>
      <c r="HO140">
        <v>71</v>
      </c>
      <c r="HP140">
        <v>80</v>
      </c>
      <c r="HQ140">
        <v>70</v>
      </c>
      <c r="HR140">
        <v>83</v>
      </c>
      <c r="HS140">
        <v>86</v>
      </c>
      <c r="HT140">
        <v>90</v>
      </c>
      <c r="HU140">
        <v>80</v>
      </c>
      <c r="HV140">
        <v>71</v>
      </c>
      <c r="HW140">
        <v>71</v>
      </c>
      <c r="HX140">
        <v>35</v>
      </c>
      <c r="HY140">
        <v>10</v>
      </c>
      <c r="HZ140">
        <v>28</v>
      </c>
      <c r="IA140">
        <v>44</v>
      </c>
      <c r="IB140">
        <v>42</v>
      </c>
      <c r="IC140">
        <v>44</v>
      </c>
      <c r="ID140">
        <v>33</v>
      </c>
      <c r="IE140">
        <v>17</v>
      </c>
      <c r="IF140">
        <v>130</v>
      </c>
      <c r="IG140">
        <v>112</v>
      </c>
      <c r="IH140">
        <v>130</v>
      </c>
      <c r="II140">
        <v>138</v>
      </c>
      <c r="IJ140">
        <v>140</v>
      </c>
      <c r="IK140">
        <v>121</v>
      </c>
      <c r="IL140">
        <v>118</v>
      </c>
      <c r="IM140">
        <v>130</v>
      </c>
    </row>
    <row r="141" spans="1:247" x14ac:dyDescent="0.2">
      <c r="A141" s="3" t="s">
        <v>278</v>
      </c>
      <c r="B141" s="3" t="s">
        <v>279</v>
      </c>
      <c r="C141" s="4" t="s">
        <v>245</v>
      </c>
      <c r="D141" s="4" t="s">
        <v>252</v>
      </c>
      <c r="E141" s="1">
        <v>13702</v>
      </c>
      <c r="F141" s="5">
        <v>24.5</v>
      </c>
      <c r="G141" s="1">
        <v>40659</v>
      </c>
      <c r="H141">
        <v>73</v>
      </c>
      <c r="I141" s="4" t="s">
        <v>249</v>
      </c>
      <c r="J141">
        <v>6</v>
      </c>
      <c r="K141">
        <v>0.7</v>
      </c>
      <c r="L141">
        <v>0.20999999</v>
      </c>
      <c r="M141" s="2">
        <v>1</v>
      </c>
      <c r="N141">
        <v>3</v>
      </c>
      <c r="O141">
        <v>18</v>
      </c>
      <c r="P141" s="2">
        <v>0.16666666666666666</v>
      </c>
      <c r="Q141" s="2">
        <v>0</v>
      </c>
      <c r="R141" s="2">
        <v>0.04</v>
      </c>
      <c r="S141">
        <v>1.27</v>
      </c>
      <c r="T141">
        <v>35</v>
      </c>
      <c r="U141" s="5">
        <v>0.30370898532604967</v>
      </c>
      <c r="V141" s="5">
        <v>0.18274688288402896</v>
      </c>
      <c r="W141" s="5">
        <v>0.40479727656194658</v>
      </c>
      <c r="X141" s="6">
        <v>1169.8163489470148</v>
      </c>
      <c r="Y141" s="6">
        <f t="shared" si="6"/>
        <v>1169816.3489470149</v>
      </c>
      <c r="Z141" s="6">
        <v>541.32384002551555</v>
      </c>
      <c r="AA141" s="6">
        <v>628.49250892149871</v>
      </c>
      <c r="AB141" s="6">
        <v>827.20665335250544</v>
      </c>
      <c r="AC141" s="6">
        <f t="shared" si="7"/>
        <v>827206.65335250541</v>
      </c>
      <c r="AD141" s="6">
        <v>814.17330547945198</v>
      </c>
      <c r="AE141" s="6">
        <v>407.08665273972599</v>
      </c>
      <c r="AF141" s="6">
        <v>407.08665273972599</v>
      </c>
      <c r="AG141" s="5">
        <v>1.69</v>
      </c>
      <c r="AH141" s="6">
        <v>87</v>
      </c>
      <c r="AI141" s="6">
        <v>823.73819858544289</v>
      </c>
      <c r="AJ141" s="6">
        <f t="shared" si="8"/>
        <v>823738.19858544285</v>
      </c>
      <c r="AK141" s="7">
        <v>-1.1747981715463283E-2</v>
      </c>
      <c r="AL141" s="7">
        <v>1.0117479817154633</v>
      </c>
      <c r="AM141" s="1" t="s">
        <v>248</v>
      </c>
      <c r="AN141" t="s">
        <v>248</v>
      </c>
      <c r="AO141" t="s">
        <v>248</v>
      </c>
      <c r="AP141" t="s">
        <v>248</v>
      </c>
      <c r="AQ141" t="s">
        <v>248</v>
      </c>
      <c r="AR141" t="s">
        <v>248</v>
      </c>
      <c r="AS141" t="s">
        <v>248</v>
      </c>
      <c r="AT141" t="s">
        <v>248</v>
      </c>
      <c r="AU141" s="2"/>
      <c r="AV141" s="2" t="s">
        <v>248</v>
      </c>
      <c r="AW141" s="2" t="s">
        <v>248</v>
      </c>
      <c r="AX141" t="s">
        <v>248</v>
      </c>
      <c r="AY141" t="s">
        <v>248</v>
      </c>
      <c r="AZ141" t="s">
        <v>248</v>
      </c>
      <c r="BA141" t="s">
        <v>248</v>
      </c>
      <c r="BB141" t="s">
        <v>248</v>
      </c>
      <c r="BC141" t="s">
        <v>248</v>
      </c>
      <c r="BD141" t="s">
        <v>248</v>
      </c>
      <c r="BE141" t="s">
        <v>248</v>
      </c>
      <c r="BF141">
        <v>24</v>
      </c>
      <c r="BG141">
        <v>22</v>
      </c>
      <c r="BH141">
        <v>21</v>
      </c>
      <c r="BI141">
        <v>15</v>
      </c>
      <c r="BJ141">
        <v>23</v>
      </c>
      <c r="BK141">
        <v>25</v>
      </c>
      <c r="BL141">
        <v>25</v>
      </c>
      <c r="BM141">
        <v>25</v>
      </c>
      <c r="BN141">
        <v>26</v>
      </c>
      <c r="BO141">
        <v>25</v>
      </c>
      <c r="BP141">
        <v>24</v>
      </c>
      <c r="BQ141">
        <v>27</v>
      </c>
      <c r="BR141">
        <v>30</v>
      </c>
      <c r="BS141">
        <v>30</v>
      </c>
      <c r="BT141">
        <v>28</v>
      </c>
      <c r="BU141">
        <v>27</v>
      </c>
      <c r="BV141">
        <v>30</v>
      </c>
      <c r="BW141">
        <v>26</v>
      </c>
      <c r="BX141">
        <v>23</v>
      </c>
      <c r="BY141">
        <v>27</v>
      </c>
      <c r="BZ141">
        <v>28</v>
      </c>
      <c r="CA141">
        <v>30</v>
      </c>
      <c r="CB141">
        <v>30</v>
      </c>
      <c r="CC141" t="s">
        <v>248</v>
      </c>
      <c r="CD141" t="s">
        <v>248</v>
      </c>
      <c r="CE141">
        <v>29</v>
      </c>
      <c r="CF141">
        <v>30</v>
      </c>
      <c r="CG141">
        <v>29</v>
      </c>
      <c r="CH141">
        <v>28</v>
      </c>
      <c r="CI141">
        <v>26</v>
      </c>
      <c r="CJ141" t="s">
        <v>248</v>
      </c>
      <c r="CK141" t="s">
        <v>248</v>
      </c>
      <c r="CL141" t="s">
        <v>248</v>
      </c>
      <c r="CM141" t="s">
        <v>248</v>
      </c>
      <c r="CN141" t="s">
        <v>248</v>
      </c>
      <c r="CO141" t="s">
        <v>248</v>
      </c>
      <c r="CP141" t="s">
        <v>248</v>
      </c>
      <c r="CQ141" t="s">
        <v>248</v>
      </c>
      <c r="CR141" t="s">
        <v>248</v>
      </c>
      <c r="CS141" t="s">
        <v>248</v>
      </c>
      <c r="CT141" t="s">
        <v>248</v>
      </c>
      <c r="CU141" t="s">
        <v>248</v>
      </c>
      <c r="CV141" t="s">
        <v>248</v>
      </c>
      <c r="CW141" t="s">
        <v>248</v>
      </c>
      <c r="CX141">
        <v>24</v>
      </c>
      <c r="CY141">
        <v>27</v>
      </c>
      <c r="CZ141">
        <v>30</v>
      </c>
      <c r="DA141">
        <v>32</v>
      </c>
      <c r="DB141">
        <v>33</v>
      </c>
      <c r="DC141" t="s">
        <v>248</v>
      </c>
      <c r="DD141" t="s">
        <v>248</v>
      </c>
      <c r="DE141" t="s">
        <v>248</v>
      </c>
      <c r="DF141" t="s">
        <v>248</v>
      </c>
      <c r="DG141">
        <v>32</v>
      </c>
      <c r="DH141" t="s">
        <v>248</v>
      </c>
      <c r="DI141" t="s">
        <v>248</v>
      </c>
      <c r="DJ141" t="s">
        <v>248</v>
      </c>
      <c r="DK141" t="s">
        <v>248</v>
      </c>
      <c r="DL141">
        <v>31</v>
      </c>
      <c r="DM141">
        <v>27</v>
      </c>
      <c r="DN141">
        <v>29</v>
      </c>
      <c r="DO141">
        <v>30</v>
      </c>
      <c r="DP141" t="s">
        <v>248</v>
      </c>
      <c r="DQ141" t="s">
        <v>248</v>
      </c>
      <c r="DR141" t="s">
        <v>248</v>
      </c>
      <c r="DS141" t="s">
        <v>248</v>
      </c>
      <c r="DT141" t="s">
        <v>248</v>
      </c>
      <c r="DU141" t="s">
        <v>248</v>
      </c>
      <c r="DV141" t="s">
        <v>248</v>
      </c>
      <c r="DW141" t="s">
        <v>248</v>
      </c>
      <c r="DX141" t="s">
        <v>248</v>
      </c>
      <c r="DY141" t="s">
        <v>248</v>
      </c>
      <c r="DZ141" t="s">
        <v>248</v>
      </c>
      <c r="EA141" t="s">
        <v>248</v>
      </c>
      <c r="EB141" t="s">
        <v>248</v>
      </c>
      <c r="EC141" t="s">
        <v>248</v>
      </c>
      <c r="ED141" t="s">
        <v>248</v>
      </c>
      <c r="EE141" t="s">
        <v>248</v>
      </c>
      <c r="EF141" t="s">
        <v>248</v>
      </c>
      <c r="EG141" t="s">
        <v>248</v>
      </c>
      <c r="EH141" t="s">
        <v>248</v>
      </c>
      <c r="EI141" t="s">
        <v>248</v>
      </c>
      <c r="EJ141">
        <v>26</v>
      </c>
      <c r="EK141">
        <v>28</v>
      </c>
      <c r="EL141">
        <v>31</v>
      </c>
      <c r="EM141">
        <v>33</v>
      </c>
      <c r="EN141">
        <v>32</v>
      </c>
      <c r="EO141" t="s">
        <v>248</v>
      </c>
      <c r="EP141" t="s">
        <v>248</v>
      </c>
      <c r="EQ141" t="s">
        <v>248</v>
      </c>
      <c r="ER141" t="s">
        <v>248</v>
      </c>
      <c r="ES141">
        <v>34</v>
      </c>
      <c r="ET141" t="s">
        <v>248</v>
      </c>
      <c r="EU141" t="s">
        <v>248</v>
      </c>
      <c r="EV141" t="s">
        <v>248</v>
      </c>
      <c r="EW141" t="s">
        <v>248</v>
      </c>
      <c r="EX141">
        <v>31</v>
      </c>
      <c r="EY141">
        <v>8</v>
      </c>
      <c r="EZ141">
        <v>28</v>
      </c>
      <c r="FA141">
        <v>29</v>
      </c>
      <c r="FB141" t="s">
        <v>248</v>
      </c>
      <c r="FC141" t="s">
        <v>248</v>
      </c>
      <c r="FD141" t="s">
        <v>248</v>
      </c>
      <c r="FE141" t="s">
        <v>248</v>
      </c>
      <c r="FF141" t="s">
        <v>248</v>
      </c>
      <c r="FG141" t="s">
        <v>248</v>
      </c>
      <c r="FH141" t="s">
        <v>248</v>
      </c>
      <c r="FI141" t="s">
        <v>248</v>
      </c>
      <c r="FJ141" t="s">
        <v>248</v>
      </c>
      <c r="FK141" t="s">
        <v>248</v>
      </c>
      <c r="FL141" t="s">
        <v>248</v>
      </c>
      <c r="FM141" t="s">
        <v>248</v>
      </c>
      <c r="FN141" t="s">
        <v>248</v>
      </c>
      <c r="FO141" t="s">
        <v>248</v>
      </c>
      <c r="FP141">
        <v>22</v>
      </c>
      <c r="FQ141">
        <v>28</v>
      </c>
      <c r="FR141">
        <v>29</v>
      </c>
      <c r="FS141">
        <v>31</v>
      </c>
      <c r="FT141">
        <v>31</v>
      </c>
      <c r="FU141" t="s">
        <v>248</v>
      </c>
      <c r="FV141" t="s">
        <v>248</v>
      </c>
      <c r="FW141">
        <v>32</v>
      </c>
      <c r="FX141">
        <v>31</v>
      </c>
      <c r="FY141">
        <v>31</v>
      </c>
      <c r="FZ141">
        <v>29</v>
      </c>
      <c r="GA141">
        <v>27</v>
      </c>
      <c r="GB141">
        <v>24</v>
      </c>
      <c r="GC141">
        <v>30</v>
      </c>
      <c r="GD141">
        <v>31</v>
      </c>
      <c r="GE141">
        <v>30</v>
      </c>
      <c r="GF141">
        <v>32</v>
      </c>
      <c r="GG141">
        <v>30</v>
      </c>
      <c r="GH141">
        <v>30</v>
      </c>
      <c r="GI141">
        <v>29</v>
      </c>
      <c r="GJ141">
        <v>26</v>
      </c>
      <c r="GK141">
        <v>29</v>
      </c>
      <c r="GL141">
        <v>29</v>
      </c>
      <c r="GM141">
        <v>29</v>
      </c>
      <c r="GN141">
        <v>29</v>
      </c>
      <c r="GO141">
        <v>30</v>
      </c>
      <c r="GP141">
        <v>25</v>
      </c>
      <c r="GQ141">
        <v>25</v>
      </c>
      <c r="GR141">
        <v>27</v>
      </c>
      <c r="GS141">
        <v>27</v>
      </c>
      <c r="GT141">
        <f>COUNTIF($A$2:A141,A141)</f>
        <v>3</v>
      </c>
      <c r="GU141" s="1" t="s">
        <v>248</v>
      </c>
      <c r="GV141" t="s">
        <v>248</v>
      </c>
      <c r="GW141" t="s">
        <v>248</v>
      </c>
      <c r="GX141" t="s">
        <v>248</v>
      </c>
      <c r="GY141" t="s">
        <v>248</v>
      </c>
      <c r="GZ141" t="s">
        <v>248</v>
      </c>
      <c r="HA141" t="s">
        <v>248</v>
      </c>
      <c r="HB141" t="s">
        <v>248</v>
      </c>
      <c r="HC141" t="s">
        <v>248</v>
      </c>
      <c r="HD141" t="s">
        <v>248</v>
      </c>
      <c r="HE141" t="s">
        <v>248</v>
      </c>
      <c r="HF141" t="s">
        <v>248</v>
      </c>
      <c r="HG141" t="s">
        <v>248</v>
      </c>
      <c r="HH141" t="s">
        <v>248</v>
      </c>
      <c r="HI141" t="s">
        <v>248</v>
      </c>
      <c r="HJ141" t="s">
        <v>248</v>
      </c>
      <c r="HK141" t="s">
        <v>248</v>
      </c>
      <c r="HL141" t="s">
        <v>248</v>
      </c>
      <c r="HM141" t="s">
        <v>248</v>
      </c>
      <c r="HN141" t="s">
        <v>248</v>
      </c>
      <c r="HO141" t="s">
        <v>248</v>
      </c>
      <c r="HP141" t="s">
        <v>248</v>
      </c>
      <c r="HQ141" t="s">
        <v>248</v>
      </c>
      <c r="HR141" t="s">
        <v>248</v>
      </c>
      <c r="HS141" t="s">
        <v>248</v>
      </c>
      <c r="HT141" t="s">
        <v>248</v>
      </c>
      <c r="HU141" t="s">
        <v>248</v>
      </c>
      <c r="HV141" t="s">
        <v>248</v>
      </c>
      <c r="HW141" t="s">
        <v>248</v>
      </c>
      <c r="HX141" t="s">
        <v>248</v>
      </c>
      <c r="HY141" t="s">
        <v>248</v>
      </c>
      <c r="HZ141" t="s">
        <v>248</v>
      </c>
      <c r="IA141" t="s">
        <v>248</v>
      </c>
      <c r="IB141" t="s">
        <v>248</v>
      </c>
      <c r="IC141" t="s">
        <v>248</v>
      </c>
      <c r="ID141" t="s">
        <v>248</v>
      </c>
      <c r="IE141" t="s">
        <v>248</v>
      </c>
      <c r="IF141" t="s">
        <v>248</v>
      </c>
      <c r="IG141" t="s">
        <v>248</v>
      </c>
      <c r="IH141" t="s">
        <v>248</v>
      </c>
      <c r="II141" t="s">
        <v>248</v>
      </c>
      <c r="IJ141" t="s">
        <v>248</v>
      </c>
      <c r="IK141" t="s">
        <v>248</v>
      </c>
      <c r="IL141" t="s">
        <v>248</v>
      </c>
      <c r="IM141" t="s">
        <v>248</v>
      </c>
    </row>
    <row r="142" spans="1:247" x14ac:dyDescent="0.2">
      <c r="A142" s="3" t="s">
        <v>278</v>
      </c>
      <c r="B142" s="3" t="s">
        <v>279</v>
      </c>
      <c r="C142" s="4" t="s">
        <v>245</v>
      </c>
      <c r="D142" s="4" t="s">
        <v>252</v>
      </c>
      <c r="E142" s="1">
        <v>13702</v>
      </c>
      <c r="F142" s="5">
        <v>24.5</v>
      </c>
      <c r="G142" s="1">
        <v>41159</v>
      </c>
      <c r="H142">
        <v>75</v>
      </c>
      <c r="I142" s="4" t="s">
        <v>249</v>
      </c>
      <c r="J142">
        <v>0</v>
      </c>
      <c r="K142">
        <v>1.5</v>
      </c>
      <c r="L142">
        <v>-0.22</v>
      </c>
      <c r="M142" s="2">
        <v>0.98</v>
      </c>
      <c r="N142">
        <v>9</v>
      </c>
      <c r="O142">
        <v>18</v>
      </c>
      <c r="P142" s="2">
        <v>0.5</v>
      </c>
      <c r="Q142" s="2">
        <v>0.06</v>
      </c>
      <c r="R142" s="2">
        <v>0</v>
      </c>
      <c r="S142">
        <v>3.0199999800000001</v>
      </c>
      <c r="T142">
        <v>37</v>
      </c>
      <c r="U142" s="5">
        <v>5.680968991704205E-2</v>
      </c>
      <c r="V142" s="5">
        <v>0.85149165448413688</v>
      </c>
      <c r="W142" s="5">
        <v>-0.60730775060593545</v>
      </c>
      <c r="X142" s="6">
        <v>1083.463429440093</v>
      </c>
      <c r="Y142" s="6">
        <f t="shared" si="6"/>
        <v>1083463.429440093</v>
      </c>
      <c r="Z142" s="6">
        <v>530.34675370695311</v>
      </c>
      <c r="AA142" s="6">
        <v>553.11667573313957</v>
      </c>
      <c r="AB142" s="6">
        <v>871.08645391452342</v>
      </c>
      <c r="AC142" s="6">
        <f t="shared" si="7"/>
        <v>871086.45391452347</v>
      </c>
      <c r="AD142" s="6">
        <v>792.21784246575339</v>
      </c>
      <c r="AE142" s="6">
        <v>396.1089212328767</v>
      </c>
      <c r="AF142" s="6">
        <v>396.1089212328767</v>
      </c>
      <c r="AG142" s="5">
        <v>1.61</v>
      </c>
      <c r="AH142" s="6">
        <v>94</v>
      </c>
      <c r="AI142" s="6">
        <v>870.68428491035252</v>
      </c>
      <c r="AJ142" s="6">
        <f t="shared" si="8"/>
        <v>870684.28491035255</v>
      </c>
      <c r="AK142" s="7">
        <v>-9.9046547854028083E-2</v>
      </c>
      <c r="AL142" s="7">
        <v>1.0990465478540281</v>
      </c>
      <c r="AM142" s="1" t="s">
        <v>248</v>
      </c>
      <c r="AN142" t="s">
        <v>248</v>
      </c>
      <c r="AO142" t="s">
        <v>248</v>
      </c>
      <c r="AP142" t="s">
        <v>248</v>
      </c>
      <c r="AQ142" t="s">
        <v>248</v>
      </c>
      <c r="AR142" t="s">
        <v>248</v>
      </c>
      <c r="AS142" t="s">
        <v>248</v>
      </c>
      <c r="AT142" t="s">
        <v>248</v>
      </c>
      <c r="AU142" s="2"/>
      <c r="AV142" s="2" t="s">
        <v>248</v>
      </c>
      <c r="AW142" s="2" t="s">
        <v>248</v>
      </c>
      <c r="AX142" t="s">
        <v>248</v>
      </c>
      <c r="AY142" t="s">
        <v>248</v>
      </c>
      <c r="AZ142" t="s">
        <v>248</v>
      </c>
      <c r="BA142" t="s">
        <v>248</v>
      </c>
      <c r="BB142" t="s">
        <v>248</v>
      </c>
      <c r="BC142" t="s">
        <v>248</v>
      </c>
      <c r="BD142" t="s">
        <v>248</v>
      </c>
      <c r="BE142" t="s">
        <v>248</v>
      </c>
      <c r="BF142">
        <v>23</v>
      </c>
      <c r="BG142">
        <v>25</v>
      </c>
      <c r="BH142">
        <v>18</v>
      </c>
      <c r="BI142">
        <v>19</v>
      </c>
      <c r="BJ142">
        <v>26</v>
      </c>
      <c r="BK142">
        <v>29</v>
      </c>
      <c r="BL142">
        <v>26</v>
      </c>
      <c r="BM142">
        <v>23</v>
      </c>
      <c r="BN142">
        <v>26</v>
      </c>
      <c r="BO142">
        <v>16</v>
      </c>
      <c r="BP142">
        <v>24</v>
      </c>
      <c r="BQ142">
        <v>29</v>
      </c>
      <c r="BR142">
        <v>31</v>
      </c>
      <c r="BS142">
        <v>30</v>
      </c>
      <c r="BT142">
        <v>25</v>
      </c>
      <c r="BU142">
        <v>30</v>
      </c>
      <c r="BV142">
        <v>26</v>
      </c>
      <c r="BW142">
        <v>28</v>
      </c>
      <c r="BX142">
        <v>25</v>
      </c>
      <c r="BY142">
        <v>32</v>
      </c>
      <c r="BZ142">
        <v>31</v>
      </c>
      <c r="CA142">
        <v>33</v>
      </c>
      <c r="CB142">
        <v>33</v>
      </c>
      <c r="CC142" t="s">
        <v>248</v>
      </c>
      <c r="CD142" t="s">
        <v>248</v>
      </c>
      <c r="CE142">
        <v>27</v>
      </c>
      <c r="CF142">
        <v>31</v>
      </c>
      <c r="CG142">
        <v>29</v>
      </c>
      <c r="CH142">
        <v>29</v>
      </c>
      <c r="CI142">
        <v>27</v>
      </c>
      <c r="CJ142" t="s">
        <v>248</v>
      </c>
      <c r="CK142" t="s">
        <v>248</v>
      </c>
      <c r="CL142" t="s">
        <v>248</v>
      </c>
      <c r="CM142" t="s">
        <v>248</v>
      </c>
      <c r="CN142" t="s">
        <v>248</v>
      </c>
      <c r="CO142" t="s">
        <v>248</v>
      </c>
      <c r="CP142" t="s">
        <v>248</v>
      </c>
      <c r="CQ142" t="s">
        <v>248</v>
      </c>
      <c r="CR142" t="s">
        <v>248</v>
      </c>
      <c r="CS142" t="s">
        <v>248</v>
      </c>
      <c r="CT142" t="s">
        <v>248</v>
      </c>
      <c r="CU142" t="s">
        <v>248</v>
      </c>
      <c r="CV142" t="s">
        <v>248</v>
      </c>
      <c r="CW142" t="s">
        <v>248</v>
      </c>
      <c r="CX142">
        <v>26</v>
      </c>
      <c r="CY142">
        <v>29</v>
      </c>
      <c r="CZ142">
        <v>31</v>
      </c>
      <c r="DA142">
        <v>32</v>
      </c>
      <c r="DB142">
        <v>33</v>
      </c>
      <c r="DC142" t="s">
        <v>248</v>
      </c>
      <c r="DD142" t="s">
        <v>248</v>
      </c>
      <c r="DE142" t="s">
        <v>248</v>
      </c>
      <c r="DF142" t="s">
        <v>248</v>
      </c>
      <c r="DG142">
        <v>28</v>
      </c>
      <c r="DH142" t="s">
        <v>248</v>
      </c>
      <c r="DI142" t="s">
        <v>248</v>
      </c>
      <c r="DJ142" t="s">
        <v>248</v>
      </c>
      <c r="DK142" t="s">
        <v>248</v>
      </c>
      <c r="DL142">
        <v>32</v>
      </c>
      <c r="DM142">
        <v>25</v>
      </c>
      <c r="DN142">
        <v>27</v>
      </c>
      <c r="DO142">
        <v>27</v>
      </c>
      <c r="DP142" t="s">
        <v>248</v>
      </c>
      <c r="DQ142" t="s">
        <v>248</v>
      </c>
      <c r="DR142" t="s">
        <v>248</v>
      </c>
      <c r="DS142" t="s">
        <v>248</v>
      </c>
      <c r="DT142" t="s">
        <v>248</v>
      </c>
      <c r="DU142" t="s">
        <v>248</v>
      </c>
      <c r="DV142" t="s">
        <v>248</v>
      </c>
      <c r="DW142" t="s">
        <v>248</v>
      </c>
      <c r="DX142" t="s">
        <v>248</v>
      </c>
      <c r="DY142" t="s">
        <v>248</v>
      </c>
      <c r="DZ142" t="s">
        <v>248</v>
      </c>
      <c r="EA142" t="s">
        <v>248</v>
      </c>
      <c r="EB142" t="s">
        <v>248</v>
      </c>
      <c r="EC142" t="s">
        <v>248</v>
      </c>
      <c r="ED142" t="s">
        <v>248</v>
      </c>
      <c r="EE142" t="s">
        <v>248</v>
      </c>
      <c r="EF142" t="s">
        <v>248</v>
      </c>
      <c r="EG142" t="s">
        <v>248</v>
      </c>
      <c r="EH142" t="s">
        <v>248</v>
      </c>
      <c r="EI142" t="s">
        <v>248</v>
      </c>
      <c r="EJ142">
        <v>26</v>
      </c>
      <c r="EK142">
        <v>27</v>
      </c>
      <c r="EL142">
        <v>31</v>
      </c>
      <c r="EM142">
        <v>31</v>
      </c>
      <c r="EN142">
        <v>33</v>
      </c>
      <c r="EO142" t="s">
        <v>248</v>
      </c>
      <c r="EP142" t="s">
        <v>248</v>
      </c>
      <c r="EQ142" t="s">
        <v>248</v>
      </c>
      <c r="ER142" t="s">
        <v>248</v>
      </c>
      <c r="ES142">
        <v>31</v>
      </c>
      <c r="ET142" t="s">
        <v>248</v>
      </c>
      <c r="EU142" t="s">
        <v>248</v>
      </c>
      <c r="EV142" t="s">
        <v>248</v>
      </c>
      <c r="EW142" t="s">
        <v>248</v>
      </c>
      <c r="EX142">
        <v>31</v>
      </c>
      <c r="EY142">
        <v>20</v>
      </c>
      <c r="EZ142">
        <v>31</v>
      </c>
      <c r="FA142">
        <v>27</v>
      </c>
      <c r="FB142" t="s">
        <v>248</v>
      </c>
      <c r="FC142" t="s">
        <v>248</v>
      </c>
      <c r="FD142" t="s">
        <v>248</v>
      </c>
      <c r="FE142" t="s">
        <v>248</v>
      </c>
      <c r="FF142" t="s">
        <v>248</v>
      </c>
      <c r="FG142" t="s">
        <v>248</v>
      </c>
      <c r="FH142" t="s">
        <v>248</v>
      </c>
      <c r="FI142" t="s">
        <v>248</v>
      </c>
      <c r="FJ142" t="s">
        <v>248</v>
      </c>
      <c r="FK142" t="s">
        <v>248</v>
      </c>
      <c r="FL142" t="s">
        <v>248</v>
      </c>
      <c r="FM142" t="s">
        <v>248</v>
      </c>
      <c r="FN142" t="s">
        <v>248</v>
      </c>
      <c r="FO142" t="s">
        <v>248</v>
      </c>
      <c r="FP142">
        <v>25</v>
      </c>
      <c r="FQ142">
        <v>19</v>
      </c>
      <c r="FR142">
        <v>30</v>
      </c>
      <c r="FS142">
        <v>30</v>
      </c>
      <c r="FT142">
        <v>32</v>
      </c>
      <c r="FU142" t="s">
        <v>248</v>
      </c>
      <c r="FV142" t="s">
        <v>248</v>
      </c>
      <c r="FW142">
        <v>31</v>
      </c>
      <c r="FX142">
        <v>32</v>
      </c>
      <c r="FY142">
        <v>29</v>
      </c>
      <c r="FZ142">
        <v>30</v>
      </c>
      <c r="GA142">
        <v>29</v>
      </c>
      <c r="GB142">
        <v>27</v>
      </c>
      <c r="GC142">
        <v>26</v>
      </c>
      <c r="GD142">
        <v>28</v>
      </c>
      <c r="GE142">
        <v>25</v>
      </c>
      <c r="GF142">
        <v>30</v>
      </c>
      <c r="GG142">
        <v>32</v>
      </c>
      <c r="GH142">
        <v>31</v>
      </c>
      <c r="GI142">
        <v>29</v>
      </c>
      <c r="GJ142">
        <v>24</v>
      </c>
      <c r="GK142">
        <v>25</v>
      </c>
      <c r="GL142">
        <v>27</v>
      </c>
      <c r="GM142">
        <v>27</v>
      </c>
      <c r="GN142">
        <v>28</v>
      </c>
      <c r="GO142">
        <v>21</v>
      </c>
      <c r="GP142">
        <v>19</v>
      </c>
      <c r="GQ142">
        <v>22</v>
      </c>
      <c r="GR142">
        <v>23</v>
      </c>
      <c r="GS142">
        <v>20</v>
      </c>
      <c r="GT142">
        <f>COUNTIF($A$2:A142,A142)</f>
        <v>4</v>
      </c>
      <c r="GU142" s="1" t="s">
        <v>248</v>
      </c>
      <c r="GV142" t="s">
        <v>248</v>
      </c>
      <c r="GW142" t="s">
        <v>248</v>
      </c>
      <c r="GX142" t="s">
        <v>248</v>
      </c>
      <c r="GY142" t="s">
        <v>248</v>
      </c>
      <c r="GZ142" t="s">
        <v>248</v>
      </c>
      <c r="HA142" t="s">
        <v>248</v>
      </c>
      <c r="HB142" t="s">
        <v>248</v>
      </c>
      <c r="HC142" t="s">
        <v>248</v>
      </c>
      <c r="HD142" t="s">
        <v>248</v>
      </c>
      <c r="HE142" t="s">
        <v>248</v>
      </c>
      <c r="HF142" t="s">
        <v>248</v>
      </c>
      <c r="HG142" t="s">
        <v>248</v>
      </c>
      <c r="HH142" t="s">
        <v>248</v>
      </c>
      <c r="HI142" t="s">
        <v>248</v>
      </c>
      <c r="HJ142" t="s">
        <v>248</v>
      </c>
      <c r="HK142" t="s">
        <v>248</v>
      </c>
      <c r="HL142" t="s">
        <v>248</v>
      </c>
      <c r="HM142" t="s">
        <v>248</v>
      </c>
      <c r="HN142" t="s">
        <v>248</v>
      </c>
      <c r="HO142" t="s">
        <v>248</v>
      </c>
      <c r="HP142" t="s">
        <v>248</v>
      </c>
      <c r="HQ142" t="s">
        <v>248</v>
      </c>
      <c r="HR142" t="s">
        <v>248</v>
      </c>
      <c r="HS142" t="s">
        <v>248</v>
      </c>
      <c r="HT142" t="s">
        <v>248</v>
      </c>
      <c r="HU142" t="s">
        <v>248</v>
      </c>
      <c r="HV142" t="s">
        <v>248</v>
      </c>
      <c r="HW142" t="s">
        <v>248</v>
      </c>
      <c r="HX142" t="s">
        <v>248</v>
      </c>
      <c r="HY142" t="s">
        <v>248</v>
      </c>
      <c r="HZ142" t="s">
        <v>248</v>
      </c>
      <c r="IA142" t="s">
        <v>248</v>
      </c>
      <c r="IB142" t="s">
        <v>248</v>
      </c>
      <c r="IC142" t="s">
        <v>248</v>
      </c>
      <c r="ID142" t="s">
        <v>248</v>
      </c>
      <c r="IE142" t="s">
        <v>248</v>
      </c>
      <c r="IF142" t="s">
        <v>248</v>
      </c>
      <c r="IG142" t="s">
        <v>248</v>
      </c>
      <c r="IH142" t="s">
        <v>248</v>
      </c>
      <c r="II142" t="s">
        <v>248</v>
      </c>
      <c r="IJ142" t="s">
        <v>248</v>
      </c>
      <c r="IK142" t="s">
        <v>248</v>
      </c>
      <c r="IL142" t="s">
        <v>248</v>
      </c>
      <c r="IM142" t="s">
        <v>248</v>
      </c>
    </row>
    <row r="143" spans="1:247" x14ac:dyDescent="0.2">
      <c r="A143" s="3" t="s">
        <v>278</v>
      </c>
      <c r="B143" s="3" t="s">
        <v>279</v>
      </c>
      <c r="C143" s="4" t="s">
        <v>245</v>
      </c>
      <c r="D143" s="4" t="s">
        <v>252</v>
      </c>
      <c r="E143" s="1">
        <v>13702</v>
      </c>
      <c r="F143" s="5">
        <v>24.5</v>
      </c>
      <c r="G143" s="1">
        <v>41348</v>
      </c>
      <c r="H143">
        <v>75</v>
      </c>
      <c r="I143" s="4" t="s">
        <v>249</v>
      </c>
      <c r="J143">
        <v>5.2999999999999901</v>
      </c>
      <c r="K143">
        <v>1.5</v>
      </c>
      <c r="L143">
        <v>1.0399999600000001</v>
      </c>
      <c r="M143" s="2">
        <v>1</v>
      </c>
      <c r="N143">
        <v>7</v>
      </c>
      <c r="O143">
        <v>18</v>
      </c>
      <c r="P143" s="2">
        <v>0.3888888888888889</v>
      </c>
      <c r="Q143" s="2">
        <v>0.01</v>
      </c>
      <c r="R143" s="2">
        <v>0.01</v>
      </c>
      <c r="S143">
        <v>1.5</v>
      </c>
      <c r="T143">
        <v>36</v>
      </c>
      <c r="U143" s="5">
        <v>0.98910836011671943</v>
      </c>
      <c r="V143" s="5">
        <v>1.5359841384798141</v>
      </c>
      <c r="W143" s="5">
        <v>0.5320830866057521</v>
      </c>
      <c r="X143" s="6">
        <v>1198.2323964170796</v>
      </c>
      <c r="Y143" s="6">
        <f t="shared" si="6"/>
        <v>1198232.3964170795</v>
      </c>
      <c r="Z143" s="6">
        <v>607.61211900291971</v>
      </c>
      <c r="AA143" s="6">
        <v>590.62027741416011</v>
      </c>
      <c r="AB143" s="6">
        <v>897.74906209442679</v>
      </c>
      <c r="AC143" s="6">
        <f t="shared" si="7"/>
        <v>897749.06209442683</v>
      </c>
      <c r="AD143" s="6">
        <v>785.10723424657522</v>
      </c>
      <c r="AE143" s="6">
        <v>392.55361712328761</v>
      </c>
      <c r="AF143" s="6">
        <v>392.55361712328761</v>
      </c>
      <c r="AG143" s="5">
        <v>1.59</v>
      </c>
      <c r="AH143" s="6">
        <v>92</v>
      </c>
      <c r="AI143" s="6">
        <v>887.84204282595056</v>
      </c>
      <c r="AJ143" s="6">
        <f t="shared" si="8"/>
        <v>887842.04282595054</v>
      </c>
      <c r="AK143" s="7">
        <v>-0.13085449235219995</v>
      </c>
      <c r="AL143" s="7">
        <v>1.1308544923521999</v>
      </c>
      <c r="AM143" s="1" t="s">
        <v>248</v>
      </c>
      <c r="AN143" t="s">
        <v>248</v>
      </c>
      <c r="AO143" t="s">
        <v>248</v>
      </c>
      <c r="AP143" t="s">
        <v>248</v>
      </c>
      <c r="AQ143" t="s">
        <v>248</v>
      </c>
      <c r="AR143" t="s">
        <v>248</v>
      </c>
      <c r="AS143" t="s">
        <v>248</v>
      </c>
      <c r="AT143" t="s">
        <v>248</v>
      </c>
      <c r="AU143" s="2"/>
      <c r="AV143" s="2" t="s">
        <v>248</v>
      </c>
      <c r="AW143" s="2" t="s">
        <v>248</v>
      </c>
      <c r="AX143" t="s">
        <v>248</v>
      </c>
      <c r="AY143" t="s">
        <v>248</v>
      </c>
      <c r="AZ143" t="s">
        <v>248</v>
      </c>
      <c r="BA143" t="s">
        <v>248</v>
      </c>
      <c r="BB143" t="s">
        <v>248</v>
      </c>
      <c r="BC143" t="s">
        <v>248</v>
      </c>
      <c r="BD143" t="s">
        <v>248</v>
      </c>
      <c r="BE143" t="s">
        <v>248</v>
      </c>
      <c r="BF143">
        <v>25</v>
      </c>
      <c r="BG143">
        <v>25</v>
      </c>
      <c r="BH143">
        <v>22</v>
      </c>
      <c r="BI143">
        <v>24</v>
      </c>
      <c r="BJ143">
        <v>25</v>
      </c>
      <c r="BK143">
        <v>26</v>
      </c>
      <c r="BL143">
        <v>27</v>
      </c>
      <c r="BM143">
        <v>29</v>
      </c>
      <c r="BN143">
        <v>28</v>
      </c>
      <c r="BO143">
        <v>24</v>
      </c>
      <c r="BP143">
        <v>23</v>
      </c>
      <c r="BQ143">
        <v>28</v>
      </c>
      <c r="BR143">
        <v>29</v>
      </c>
      <c r="BS143">
        <v>30</v>
      </c>
      <c r="BT143">
        <v>30</v>
      </c>
      <c r="BU143">
        <v>30</v>
      </c>
      <c r="BV143">
        <v>28</v>
      </c>
      <c r="BW143">
        <v>28</v>
      </c>
      <c r="BX143">
        <v>26</v>
      </c>
      <c r="BY143">
        <v>27</v>
      </c>
      <c r="BZ143">
        <v>30</v>
      </c>
      <c r="CA143">
        <v>31</v>
      </c>
      <c r="CB143">
        <v>33</v>
      </c>
      <c r="CC143" t="s">
        <v>248</v>
      </c>
      <c r="CD143" t="s">
        <v>248</v>
      </c>
      <c r="CE143">
        <v>32</v>
      </c>
      <c r="CF143">
        <v>31</v>
      </c>
      <c r="CG143">
        <v>33</v>
      </c>
      <c r="CH143">
        <v>30</v>
      </c>
      <c r="CI143">
        <v>28</v>
      </c>
      <c r="CJ143" t="s">
        <v>248</v>
      </c>
      <c r="CK143" t="s">
        <v>248</v>
      </c>
      <c r="CL143" t="s">
        <v>248</v>
      </c>
      <c r="CM143" t="s">
        <v>248</v>
      </c>
      <c r="CN143" t="s">
        <v>248</v>
      </c>
      <c r="CO143" t="s">
        <v>248</v>
      </c>
      <c r="CP143" t="s">
        <v>248</v>
      </c>
      <c r="CQ143" t="s">
        <v>248</v>
      </c>
      <c r="CR143" t="s">
        <v>248</v>
      </c>
      <c r="CS143" t="s">
        <v>248</v>
      </c>
      <c r="CT143" t="s">
        <v>248</v>
      </c>
      <c r="CU143" t="s">
        <v>248</v>
      </c>
      <c r="CV143" t="s">
        <v>248</v>
      </c>
      <c r="CW143" t="s">
        <v>248</v>
      </c>
      <c r="CX143">
        <v>25</v>
      </c>
      <c r="CY143">
        <v>28</v>
      </c>
      <c r="CZ143">
        <v>32</v>
      </c>
      <c r="DA143">
        <v>32</v>
      </c>
      <c r="DB143">
        <v>32</v>
      </c>
      <c r="DC143" t="s">
        <v>248</v>
      </c>
      <c r="DD143" t="s">
        <v>248</v>
      </c>
      <c r="DE143" t="s">
        <v>248</v>
      </c>
      <c r="DF143" t="s">
        <v>248</v>
      </c>
      <c r="DG143">
        <v>33</v>
      </c>
      <c r="DH143" t="s">
        <v>248</v>
      </c>
      <c r="DI143" t="s">
        <v>248</v>
      </c>
      <c r="DJ143" t="s">
        <v>248</v>
      </c>
      <c r="DK143" t="s">
        <v>248</v>
      </c>
      <c r="DL143">
        <v>32</v>
      </c>
      <c r="DM143">
        <v>0</v>
      </c>
      <c r="DN143">
        <v>30</v>
      </c>
      <c r="DO143">
        <v>28</v>
      </c>
      <c r="DP143" t="s">
        <v>248</v>
      </c>
      <c r="DQ143" t="s">
        <v>248</v>
      </c>
      <c r="DR143" t="s">
        <v>248</v>
      </c>
      <c r="DS143" t="s">
        <v>248</v>
      </c>
      <c r="DT143" t="s">
        <v>248</v>
      </c>
      <c r="DU143" t="s">
        <v>248</v>
      </c>
      <c r="DV143" t="s">
        <v>248</v>
      </c>
      <c r="DW143" t="s">
        <v>248</v>
      </c>
      <c r="DX143" t="s">
        <v>248</v>
      </c>
      <c r="DY143" t="s">
        <v>248</v>
      </c>
      <c r="DZ143" t="s">
        <v>248</v>
      </c>
      <c r="EA143" t="s">
        <v>248</v>
      </c>
      <c r="EB143" t="s">
        <v>248</v>
      </c>
      <c r="EC143" t="s">
        <v>248</v>
      </c>
      <c r="ED143" t="s">
        <v>248</v>
      </c>
      <c r="EE143" t="s">
        <v>248</v>
      </c>
      <c r="EF143" t="s">
        <v>248</v>
      </c>
      <c r="EG143" t="s">
        <v>248</v>
      </c>
      <c r="EH143" t="s">
        <v>248</v>
      </c>
      <c r="EI143" t="s">
        <v>248</v>
      </c>
      <c r="EJ143">
        <v>25</v>
      </c>
      <c r="EK143">
        <v>30</v>
      </c>
      <c r="EL143">
        <v>31</v>
      </c>
      <c r="EM143">
        <v>32</v>
      </c>
      <c r="EN143">
        <v>32</v>
      </c>
      <c r="EO143" t="s">
        <v>248</v>
      </c>
      <c r="EP143" t="s">
        <v>248</v>
      </c>
      <c r="EQ143" t="s">
        <v>248</v>
      </c>
      <c r="ER143" t="s">
        <v>248</v>
      </c>
      <c r="ES143">
        <v>32</v>
      </c>
      <c r="ET143" t="s">
        <v>248</v>
      </c>
      <c r="EU143" t="s">
        <v>248</v>
      </c>
      <c r="EV143" t="s">
        <v>248</v>
      </c>
      <c r="EW143" t="s">
        <v>248</v>
      </c>
      <c r="EX143">
        <v>33</v>
      </c>
      <c r="EY143">
        <v>30</v>
      </c>
      <c r="EZ143">
        <v>31</v>
      </c>
      <c r="FA143">
        <v>29</v>
      </c>
      <c r="FB143" t="s">
        <v>248</v>
      </c>
      <c r="FC143" t="s">
        <v>248</v>
      </c>
      <c r="FD143" t="s">
        <v>248</v>
      </c>
      <c r="FE143" t="s">
        <v>248</v>
      </c>
      <c r="FF143" t="s">
        <v>248</v>
      </c>
      <c r="FG143" t="s">
        <v>248</v>
      </c>
      <c r="FH143" t="s">
        <v>248</v>
      </c>
      <c r="FI143" t="s">
        <v>248</v>
      </c>
      <c r="FJ143" t="s">
        <v>248</v>
      </c>
      <c r="FK143" t="s">
        <v>248</v>
      </c>
      <c r="FL143" t="s">
        <v>248</v>
      </c>
      <c r="FM143" t="s">
        <v>248</v>
      </c>
      <c r="FN143" t="s">
        <v>248</v>
      </c>
      <c r="FO143" t="s">
        <v>248</v>
      </c>
      <c r="FP143">
        <v>23</v>
      </c>
      <c r="FQ143">
        <v>28</v>
      </c>
      <c r="FR143">
        <v>31</v>
      </c>
      <c r="FS143">
        <v>32</v>
      </c>
      <c r="FT143">
        <v>31</v>
      </c>
      <c r="FU143" t="s">
        <v>248</v>
      </c>
      <c r="FV143" t="s">
        <v>248</v>
      </c>
      <c r="FW143">
        <v>31</v>
      </c>
      <c r="FX143">
        <v>32</v>
      </c>
      <c r="FY143">
        <v>30</v>
      </c>
      <c r="FZ143">
        <v>29</v>
      </c>
      <c r="GA143">
        <v>29</v>
      </c>
      <c r="GB143">
        <v>29</v>
      </c>
      <c r="GC143">
        <v>29</v>
      </c>
      <c r="GD143">
        <v>29</v>
      </c>
      <c r="GE143">
        <v>30</v>
      </c>
      <c r="GF143">
        <v>31</v>
      </c>
      <c r="GG143">
        <v>29</v>
      </c>
      <c r="GH143">
        <v>34</v>
      </c>
      <c r="GI143">
        <v>30</v>
      </c>
      <c r="GJ143">
        <v>26</v>
      </c>
      <c r="GK143">
        <v>28</v>
      </c>
      <c r="GL143">
        <v>28</v>
      </c>
      <c r="GM143">
        <v>30</v>
      </c>
      <c r="GN143">
        <v>26</v>
      </c>
      <c r="GO143">
        <v>30</v>
      </c>
      <c r="GP143">
        <v>29</v>
      </c>
      <c r="GQ143">
        <v>28</v>
      </c>
      <c r="GR143">
        <v>26</v>
      </c>
      <c r="GS143">
        <v>30</v>
      </c>
      <c r="GT143">
        <f>COUNTIF($A$2:A143,A143)</f>
        <v>5</v>
      </c>
      <c r="GU143" s="1" t="s">
        <v>248</v>
      </c>
      <c r="GV143" t="s">
        <v>248</v>
      </c>
      <c r="GW143" t="s">
        <v>248</v>
      </c>
      <c r="GX143" t="s">
        <v>248</v>
      </c>
      <c r="GY143" t="s">
        <v>248</v>
      </c>
      <c r="GZ143" t="s">
        <v>248</v>
      </c>
      <c r="HA143" t="s">
        <v>248</v>
      </c>
      <c r="HB143" t="s">
        <v>248</v>
      </c>
      <c r="HC143" t="s">
        <v>248</v>
      </c>
      <c r="HD143" t="s">
        <v>248</v>
      </c>
      <c r="HE143" t="s">
        <v>248</v>
      </c>
      <c r="HF143" t="s">
        <v>248</v>
      </c>
      <c r="HG143" t="s">
        <v>248</v>
      </c>
      <c r="HH143" t="s">
        <v>248</v>
      </c>
      <c r="HI143" t="s">
        <v>248</v>
      </c>
      <c r="HJ143" t="s">
        <v>248</v>
      </c>
      <c r="HK143" t="s">
        <v>248</v>
      </c>
      <c r="HL143" t="s">
        <v>248</v>
      </c>
      <c r="HM143" t="s">
        <v>248</v>
      </c>
      <c r="HN143" t="s">
        <v>248</v>
      </c>
      <c r="HO143" t="s">
        <v>248</v>
      </c>
      <c r="HP143" t="s">
        <v>248</v>
      </c>
      <c r="HQ143" t="s">
        <v>248</v>
      </c>
      <c r="HR143" t="s">
        <v>248</v>
      </c>
      <c r="HS143" t="s">
        <v>248</v>
      </c>
      <c r="HT143" t="s">
        <v>248</v>
      </c>
      <c r="HU143" t="s">
        <v>248</v>
      </c>
      <c r="HV143" t="s">
        <v>248</v>
      </c>
      <c r="HW143" t="s">
        <v>248</v>
      </c>
      <c r="HX143" t="s">
        <v>248</v>
      </c>
      <c r="HY143" t="s">
        <v>248</v>
      </c>
      <c r="HZ143" t="s">
        <v>248</v>
      </c>
      <c r="IA143" t="s">
        <v>248</v>
      </c>
      <c r="IB143" t="s">
        <v>248</v>
      </c>
      <c r="IC143" t="s">
        <v>248</v>
      </c>
      <c r="ID143" t="s">
        <v>248</v>
      </c>
      <c r="IE143" t="s">
        <v>248</v>
      </c>
      <c r="IF143" t="s">
        <v>248</v>
      </c>
      <c r="IG143" t="s">
        <v>248</v>
      </c>
      <c r="IH143" t="s">
        <v>248</v>
      </c>
      <c r="II143" t="s">
        <v>248</v>
      </c>
      <c r="IJ143" t="s">
        <v>248</v>
      </c>
      <c r="IK143" t="s">
        <v>248</v>
      </c>
      <c r="IL143" t="s">
        <v>248</v>
      </c>
      <c r="IM143" t="s">
        <v>248</v>
      </c>
    </row>
    <row r="144" spans="1:247" x14ac:dyDescent="0.2">
      <c r="A144" s="3" t="s">
        <v>278</v>
      </c>
      <c r="B144" s="3" t="s">
        <v>279</v>
      </c>
      <c r="C144" s="4" t="s">
        <v>245</v>
      </c>
      <c r="D144" s="4" t="s">
        <v>252</v>
      </c>
      <c r="E144" s="1">
        <v>13702</v>
      </c>
      <c r="F144" s="5">
        <v>24.5</v>
      </c>
      <c r="G144" s="1">
        <v>41586</v>
      </c>
      <c r="H144">
        <v>76</v>
      </c>
      <c r="I144" s="4" t="s">
        <v>249</v>
      </c>
      <c r="J144" t="e">
        <v>#N/A</v>
      </c>
      <c r="K144" t="e">
        <v>#N/A</v>
      </c>
      <c r="L144" t="e">
        <v>#N/A</v>
      </c>
      <c r="M144" s="2" t="e">
        <v>#N/A</v>
      </c>
      <c r="N144" t="e">
        <v>#N/A</v>
      </c>
      <c r="O144" t="e">
        <v>#N/A</v>
      </c>
      <c r="P144" s="2" t="e">
        <v>#N/A</v>
      </c>
      <c r="Q144" s="2" t="e">
        <v>#N/A</v>
      </c>
      <c r="R144" s="2" t="e">
        <v>#N/A</v>
      </c>
      <c r="S144" t="e">
        <v>#N/A</v>
      </c>
      <c r="T144" t="e">
        <v>#N/A</v>
      </c>
      <c r="U144" s="5">
        <v>0.52765392312171033</v>
      </c>
      <c r="V144" s="5">
        <v>0.98910177107353026</v>
      </c>
      <c r="W144" s="5">
        <v>0.14202095624855279</v>
      </c>
      <c r="X144" s="6">
        <v>1149.7036259262095</v>
      </c>
      <c r="Y144" s="6">
        <f t="shared" si="6"/>
        <v>1149703.6259262096</v>
      </c>
      <c r="Z144" s="6">
        <v>552.92258212135619</v>
      </c>
      <c r="AA144" s="6">
        <v>596.78104380485331</v>
      </c>
      <c r="AB144" s="6">
        <v>830.93486494114961</v>
      </c>
      <c r="AC144" s="6">
        <f t="shared" si="7"/>
        <v>830934.8649411496</v>
      </c>
      <c r="AD144" s="6">
        <v>787.20127945205468</v>
      </c>
      <c r="AE144" s="6">
        <v>393.60063972602734</v>
      </c>
      <c r="AF144" s="6">
        <v>393.60063972602734</v>
      </c>
      <c r="AG144" s="5">
        <v>1.66</v>
      </c>
      <c r="AH144" s="6">
        <v>88</v>
      </c>
      <c r="AI144" s="6">
        <v>825.32821203106914</v>
      </c>
      <c r="AJ144" s="6">
        <f t="shared" si="8"/>
        <v>825328.2120310691</v>
      </c>
      <c r="AK144" s="7">
        <v>-4.843352465782752E-2</v>
      </c>
      <c r="AL144" s="7">
        <v>1.0484335246578276</v>
      </c>
      <c r="AM144" s="1">
        <v>41586</v>
      </c>
      <c r="AN144">
        <v>0</v>
      </c>
      <c r="AO144">
        <v>76</v>
      </c>
      <c r="AP144">
        <v>5.2999999999999901</v>
      </c>
      <c r="AQ144">
        <v>1.5</v>
      </c>
      <c r="AR144">
        <v>1.27</v>
      </c>
      <c r="AS144">
        <v>5</v>
      </c>
      <c r="AT144">
        <v>16</v>
      </c>
      <c r="AU144" s="2">
        <v>0.3125</v>
      </c>
      <c r="AV144" s="2">
        <v>0</v>
      </c>
      <c r="AW144" s="2">
        <v>0.02</v>
      </c>
      <c r="AX144">
        <v>1.28</v>
      </c>
      <c r="AY144">
        <v>36</v>
      </c>
      <c r="AZ144">
        <v>6920245.0821095482</v>
      </c>
      <c r="BA144">
        <v>868696.31606887537</v>
      </c>
      <c r="BB144">
        <v>612514.08497315366</v>
      </c>
      <c r="BC144">
        <v>0.22190918515845806</v>
      </c>
      <c r="BD144">
        <v>88</v>
      </c>
      <c r="BE144">
        <v>1.66</v>
      </c>
      <c r="BF144">
        <v>24</v>
      </c>
      <c r="BG144">
        <v>21</v>
      </c>
      <c r="BH144">
        <v>22</v>
      </c>
      <c r="BI144">
        <v>23</v>
      </c>
      <c r="BJ144">
        <v>23</v>
      </c>
      <c r="BK144">
        <v>25</v>
      </c>
      <c r="BL144">
        <v>28</v>
      </c>
      <c r="BM144">
        <v>27</v>
      </c>
      <c r="BN144">
        <v>26</v>
      </c>
      <c r="BO144">
        <v>28</v>
      </c>
      <c r="BP144">
        <v>26</v>
      </c>
      <c r="BQ144">
        <v>28</v>
      </c>
      <c r="BR144">
        <v>28</v>
      </c>
      <c r="BS144">
        <v>30</v>
      </c>
      <c r="BT144">
        <v>29</v>
      </c>
      <c r="BU144">
        <v>29</v>
      </c>
      <c r="BV144">
        <v>28</v>
      </c>
      <c r="BW144">
        <v>27</v>
      </c>
      <c r="BX144">
        <v>24</v>
      </c>
      <c r="BY144">
        <v>28</v>
      </c>
      <c r="BZ144">
        <v>29</v>
      </c>
      <c r="CA144">
        <v>30</v>
      </c>
      <c r="CB144">
        <v>31</v>
      </c>
      <c r="CC144">
        <v>32</v>
      </c>
      <c r="CD144">
        <v>31</v>
      </c>
      <c r="CE144">
        <v>30</v>
      </c>
      <c r="CF144">
        <v>31</v>
      </c>
      <c r="CG144">
        <v>30</v>
      </c>
      <c r="CH144">
        <v>29</v>
      </c>
      <c r="CI144">
        <v>28</v>
      </c>
      <c r="CJ144">
        <v>33</v>
      </c>
      <c r="CK144">
        <v>34</v>
      </c>
      <c r="CL144">
        <v>32</v>
      </c>
      <c r="CM144">
        <v>29</v>
      </c>
      <c r="CN144">
        <v>30</v>
      </c>
      <c r="CO144">
        <v>32</v>
      </c>
      <c r="CP144">
        <v>33</v>
      </c>
      <c r="CQ144">
        <v>32</v>
      </c>
      <c r="CR144">
        <v>33</v>
      </c>
      <c r="CS144">
        <v>34</v>
      </c>
      <c r="CT144">
        <v>32</v>
      </c>
      <c r="CU144">
        <v>34</v>
      </c>
      <c r="CV144">
        <v>34</v>
      </c>
      <c r="CW144">
        <v>32</v>
      </c>
      <c r="CX144">
        <v>24</v>
      </c>
      <c r="CY144">
        <v>28</v>
      </c>
      <c r="CZ144">
        <v>32</v>
      </c>
      <c r="DA144">
        <v>32</v>
      </c>
      <c r="DB144">
        <v>32</v>
      </c>
      <c r="DC144">
        <v>32</v>
      </c>
      <c r="DD144">
        <v>35</v>
      </c>
      <c r="DE144">
        <v>33</v>
      </c>
      <c r="DF144">
        <v>34</v>
      </c>
      <c r="DG144">
        <v>32</v>
      </c>
      <c r="DH144">
        <v>34</v>
      </c>
      <c r="DI144">
        <v>34</v>
      </c>
      <c r="DJ144">
        <v>33</v>
      </c>
      <c r="DK144">
        <v>34</v>
      </c>
      <c r="DL144">
        <v>32</v>
      </c>
      <c r="DM144">
        <v>29</v>
      </c>
      <c r="DN144">
        <v>32</v>
      </c>
      <c r="DO144">
        <v>27</v>
      </c>
      <c r="DP144">
        <v>32</v>
      </c>
      <c r="DQ144">
        <v>33</v>
      </c>
      <c r="DR144">
        <v>35</v>
      </c>
      <c r="DS144">
        <v>34</v>
      </c>
      <c r="DT144">
        <v>35</v>
      </c>
      <c r="DU144">
        <v>35</v>
      </c>
      <c r="DV144">
        <v>35</v>
      </c>
      <c r="DW144">
        <v>34</v>
      </c>
      <c r="DX144">
        <v>34</v>
      </c>
      <c r="DY144">
        <v>32</v>
      </c>
      <c r="DZ144">
        <v>32</v>
      </c>
      <c r="EA144">
        <v>33</v>
      </c>
      <c r="EB144">
        <v>33</v>
      </c>
      <c r="EC144">
        <v>33</v>
      </c>
      <c r="ED144">
        <v>35</v>
      </c>
      <c r="EE144">
        <v>34</v>
      </c>
      <c r="EF144">
        <v>34</v>
      </c>
      <c r="EG144">
        <v>34</v>
      </c>
      <c r="EH144">
        <v>34</v>
      </c>
      <c r="EI144">
        <v>34</v>
      </c>
      <c r="EJ144">
        <v>25</v>
      </c>
      <c r="EK144">
        <v>25</v>
      </c>
      <c r="EL144">
        <v>32</v>
      </c>
      <c r="EM144">
        <v>32</v>
      </c>
      <c r="EN144">
        <v>33</v>
      </c>
      <c r="EO144">
        <v>34</v>
      </c>
      <c r="EP144">
        <v>34</v>
      </c>
      <c r="EQ144">
        <v>34</v>
      </c>
      <c r="ER144">
        <v>34</v>
      </c>
      <c r="ES144">
        <v>32</v>
      </c>
      <c r="ET144">
        <v>34</v>
      </c>
      <c r="EU144">
        <v>33</v>
      </c>
      <c r="EV144">
        <v>33</v>
      </c>
      <c r="EW144">
        <v>34</v>
      </c>
      <c r="EX144">
        <v>33</v>
      </c>
      <c r="EY144">
        <v>28</v>
      </c>
      <c r="EZ144">
        <v>31</v>
      </c>
      <c r="FA144">
        <v>28</v>
      </c>
      <c r="FB144">
        <v>32</v>
      </c>
      <c r="FC144">
        <v>32</v>
      </c>
      <c r="FD144">
        <v>32</v>
      </c>
      <c r="FE144">
        <v>32</v>
      </c>
      <c r="FF144">
        <v>32</v>
      </c>
      <c r="FG144">
        <v>32</v>
      </c>
      <c r="FH144">
        <v>33</v>
      </c>
      <c r="FI144">
        <v>34</v>
      </c>
      <c r="FJ144">
        <v>32</v>
      </c>
      <c r="FK144">
        <v>28</v>
      </c>
      <c r="FL144">
        <v>32</v>
      </c>
      <c r="FM144">
        <v>32</v>
      </c>
      <c r="FN144">
        <v>30</v>
      </c>
      <c r="FO144">
        <v>34</v>
      </c>
      <c r="FP144">
        <v>27</v>
      </c>
      <c r="FQ144">
        <v>26</v>
      </c>
      <c r="FR144">
        <v>31</v>
      </c>
      <c r="FS144">
        <v>31</v>
      </c>
      <c r="FT144">
        <v>31</v>
      </c>
      <c r="FU144">
        <v>31</v>
      </c>
      <c r="FV144">
        <v>30</v>
      </c>
      <c r="FW144">
        <v>31</v>
      </c>
      <c r="FX144">
        <v>32</v>
      </c>
      <c r="FY144">
        <v>29</v>
      </c>
      <c r="FZ144">
        <v>29</v>
      </c>
      <c r="GA144">
        <v>28</v>
      </c>
      <c r="GB144">
        <v>21</v>
      </c>
      <c r="GC144">
        <v>27</v>
      </c>
      <c r="GD144">
        <v>29</v>
      </c>
      <c r="GE144">
        <v>31</v>
      </c>
      <c r="GF144">
        <v>30</v>
      </c>
      <c r="GG144">
        <v>32</v>
      </c>
      <c r="GH144">
        <v>30</v>
      </c>
      <c r="GI144">
        <v>25</v>
      </c>
      <c r="GJ144">
        <v>25</v>
      </c>
      <c r="GK144">
        <v>26</v>
      </c>
      <c r="GL144">
        <v>26</v>
      </c>
      <c r="GM144">
        <v>27</v>
      </c>
      <c r="GN144">
        <v>28</v>
      </c>
      <c r="GO144">
        <v>29</v>
      </c>
      <c r="GP144">
        <v>23</v>
      </c>
      <c r="GQ144">
        <v>22</v>
      </c>
      <c r="GR144">
        <v>25</v>
      </c>
      <c r="GS144">
        <v>22</v>
      </c>
      <c r="GT144">
        <f>COUNTIF($A$2:A144,A144)</f>
        <v>6</v>
      </c>
      <c r="GU144" s="1">
        <v>41817</v>
      </c>
      <c r="GV144">
        <v>7</v>
      </c>
      <c r="GW144">
        <v>6</v>
      </c>
      <c r="GX144">
        <v>253</v>
      </c>
      <c r="GY144">
        <v>351</v>
      </c>
      <c r="GZ144">
        <v>340</v>
      </c>
      <c r="HA144">
        <v>324</v>
      </c>
      <c r="HB144">
        <v>338</v>
      </c>
      <c r="HC144">
        <v>316</v>
      </c>
      <c r="HD144">
        <v>296</v>
      </c>
      <c r="HE144">
        <v>267</v>
      </c>
      <c r="HF144">
        <v>274</v>
      </c>
      <c r="HG144">
        <v>253</v>
      </c>
      <c r="HH144">
        <v>262</v>
      </c>
      <c r="HI144">
        <v>10</v>
      </c>
      <c r="HJ144">
        <v>10.5</v>
      </c>
      <c r="HK144">
        <v>10.6</v>
      </c>
      <c r="HL144">
        <v>294</v>
      </c>
      <c r="HM144">
        <v>296</v>
      </c>
      <c r="HN144">
        <v>253</v>
      </c>
      <c r="HO144">
        <v>67</v>
      </c>
      <c r="HP144">
        <v>84</v>
      </c>
      <c r="HQ144">
        <v>83</v>
      </c>
      <c r="HR144">
        <v>84</v>
      </c>
      <c r="HS144">
        <v>82</v>
      </c>
      <c r="HT144">
        <v>86</v>
      </c>
      <c r="HU144">
        <v>89</v>
      </c>
      <c r="HV144">
        <v>80</v>
      </c>
      <c r="HW144">
        <v>81</v>
      </c>
      <c r="HX144">
        <v>37</v>
      </c>
      <c r="HY144">
        <v>18</v>
      </c>
      <c r="HZ144">
        <v>27</v>
      </c>
      <c r="IA144">
        <v>38</v>
      </c>
      <c r="IB144">
        <v>42</v>
      </c>
      <c r="IC144">
        <v>43</v>
      </c>
      <c r="ID144">
        <v>42</v>
      </c>
      <c r="IE144">
        <v>28</v>
      </c>
      <c r="IF144">
        <v>129</v>
      </c>
      <c r="IG144">
        <v>115</v>
      </c>
      <c r="IH144">
        <v>132</v>
      </c>
      <c r="II144">
        <v>139</v>
      </c>
      <c r="IJ144">
        <v>128</v>
      </c>
      <c r="IK144">
        <v>118</v>
      </c>
      <c r="IL144">
        <v>127</v>
      </c>
      <c r="IM144">
        <v>128</v>
      </c>
    </row>
    <row r="145" spans="1:247" x14ac:dyDescent="0.2">
      <c r="A145" s="3" t="s">
        <v>278</v>
      </c>
      <c r="B145" s="3" t="s">
        <v>279</v>
      </c>
      <c r="C145" s="4" t="s">
        <v>245</v>
      </c>
      <c r="D145" s="4" t="s">
        <v>252</v>
      </c>
      <c r="E145" s="1">
        <v>13702</v>
      </c>
      <c r="F145" s="5">
        <v>24.5</v>
      </c>
      <c r="G145" s="1">
        <v>41817</v>
      </c>
      <c r="H145">
        <v>76</v>
      </c>
      <c r="I145" s="4" t="s">
        <v>249</v>
      </c>
      <c r="J145">
        <v>0</v>
      </c>
      <c r="K145">
        <v>1.2</v>
      </c>
      <c r="L145">
        <v>0.70999997999999997</v>
      </c>
      <c r="M145" s="2">
        <v>1</v>
      </c>
      <c r="N145">
        <v>12</v>
      </c>
      <c r="O145">
        <v>18</v>
      </c>
      <c r="P145" s="2">
        <v>0.66666666666666663</v>
      </c>
      <c r="Q145" s="2">
        <v>0.03</v>
      </c>
      <c r="R145" s="2">
        <v>0.02</v>
      </c>
      <c r="S145">
        <v>2.0699999299999998</v>
      </c>
      <c r="T145">
        <v>34</v>
      </c>
      <c r="U145" s="5">
        <v>0.87285646452913124</v>
      </c>
      <c r="V145" s="5">
        <v>1.5532793944983196</v>
      </c>
      <c r="W145" s="5">
        <v>0.30422554691362214</v>
      </c>
      <c r="X145" s="6">
        <v>1196.5586979947745</v>
      </c>
      <c r="Y145" s="6">
        <f t="shared" si="6"/>
        <v>1196558.6979947744</v>
      </c>
      <c r="Z145" s="6">
        <v>599.47613743050647</v>
      </c>
      <c r="AA145" s="6">
        <v>597.08256056426762</v>
      </c>
      <c r="AB145" s="6">
        <v>815.17179183934775</v>
      </c>
      <c r="AC145" s="6">
        <f t="shared" si="7"/>
        <v>815171.7918393478</v>
      </c>
      <c r="AD145" s="6">
        <v>781.34780273972592</v>
      </c>
      <c r="AE145" s="6">
        <v>390.67390136986296</v>
      </c>
      <c r="AF145" s="6">
        <v>390.67390136986296</v>
      </c>
      <c r="AG145" s="5">
        <v>1.66</v>
      </c>
      <c r="AH145" s="6">
        <v>85</v>
      </c>
      <c r="AI145" s="6">
        <v>804.07525762186344</v>
      </c>
      <c r="AJ145" s="6">
        <f t="shared" si="8"/>
        <v>804075.25762186339</v>
      </c>
      <c r="AK145" s="7">
        <v>-2.9087500857423215E-2</v>
      </c>
      <c r="AL145" s="7">
        <v>1.0290875008574232</v>
      </c>
      <c r="AM145" s="1">
        <v>41985</v>
      </c>
      <c r="AN145">
        <v>5</v>
      </c>
      <c r="AO145">
        <v>77</v>
      </c>
      <c r="AP145">
        <v>0</v>
      </c>
      <c r="AQ145">
        <v>1.2</v>
      </c>
      <c r="AR145">
        <v>0.80000000999999998</v>
      </c>
      <c r="AS145">
        <v>4</v>
      </c>
      <c r="AT145">
        <v>15</v>
      </c>
      <c r="AU145" s="2">
        <v>0.26666666666666666</v>
      </c>
      <c r="AV145" s="2">
        <v>0</v>
      </c>
      <c r="AW145" s="2">
        <v>0.01</v>
      </c>
      <c r="AX145">
        <v>1.0399999600000001</v>
      </c>
      <c r="AY145">
        <v>36</v>
      </c>
      <c r="AZ145">
        <v>5926202.5728217931</v>
      </c>
      <c r="BA145">
        <v>808586.16321327991</v>
      </c>
      <c r="BB145">
        <v>672116.39058451401</v>
      </c>
      <c r="BC145">
        <v>0.12330101757163266</v>
      </c>
      <c r="BD145">
        <v>85</v>
      </c>
      <c r="BE145">
        <v>1.57</v>
      </c>
      <c r="BF145">
        <v>20</v>
      </c>
      <c r="BG145">
        <v>22</v>
      </c>
      <c r="BH145">
        <v>4</v>
      </c>
      <c r="BI145">
        <v>19</v>
      </c>
      <c r="BJ145">
        <v>27</v>
      </c>
      <c r="BK145">
        <v>25</v>
      </c>
      <c r="BL145">
        <v>26</v>
      </c>
      <c r="BM145">
        <v>26</v>
      </c>
      <c r="BN145">
        <v>26</v>
      </c>
      <c r="BO145">
        <v>22</v>
      </c>
      <c r="BP145">
        <v>23</v>
      </c>
      <c r="BQ145">
        <v>28</v>
      </c>
      <c r="BR145">
        <v>29</v>
      </c>
      <c r="BS145">
        <v>31</v>
      </c>
      <c r="BT145">
        <v>31</v>
      </c>
      <c r="BU145">
        <v>29</v>
      </c>
      <c r="BV145">
        <v>30</v>
      </c>
      <c r="BW145">
        <v>30</v>
      </c>
      <c r="BX145">
        <v>26</v>
      </c>
      <c r="BY145">
        <v>27</v>
      </c>
      <c r="BZ145">
        <v>30</v>
      </c>
      <c r="CA145">
        <v>30</v>
      </c>
      <c r="CB145">
        <v>31</v>
      </c>
      <c r="CC145">
        <v>30</v>
      </c>
      <c r="CD145">
        <v>28</v>
      </c>
      <c r="CE145">
        <v>32</v>
      </c>
      <c r="CF145">
        <v>32</v>
      </c>
      <c r="CG145">
        <v>33</v>
      </c>
      <c r="CH145">
        <v>32</v>
      </c>
      <c r="CI145">
        <v>26</v>
      </c>
      <c r="CJ145">
        <v>31</v>
      </c>
      <c r="CK145">
        <v>32</v>
      </c>
      <c r="CL145">
        <v>33</v>
      </c>
      <c r="CM145">
        <v>30</v>
      </c>
      <c r="CN145">
        <v>29</v>
      </c>
      <c r="CO145">
        <v>31</v>
      </c>
      <c r="CP145">
        <v>32</v>
      </c>
      <c r="CQ145">
        <v>32</v>
      </c>
      <c r="CR145">
        <v>32</v>
      </c>
      <c r="CS145">
        <v>32</v>
      </c>
      <c r="CT145">
        <v>33</v>
      </c>
      <c r="CU145">
        <v>32</v>
      </c>
      <c r="CV145">
        <v>32</v>
      </c>
      <c r="CW145">
        <v>30</v>
      </c>
      <c r="CX145">
        <v>28</v>
      </c>
      <c r="CY145">
        <v>30</v>
      </c>
      <c r="CZ145">
        <v>30</v>
      </c>
      <c r="DA145">
        <v>31</v>
      </c>
      <c r="DB145">
        <v>32</v>
      </c>
      <c r="DC145">
        <v>32</v>
      </c>
      <c r="DD145">
        <v>34</v>
      </c>
      <c r="DE145">
        <v>33</v>
      </c>
      <c r="DF145">
        <v>34</v>
      </c>
      <c r="DG145">
        <v>33</v>
      </c>
      <c r="DH145">
        <v>32</v>
      </c>
      <c r="DI145">
        <v>34</v>
      </c>
      <c r="DJ145">
        <v>34</v>
      </c>
      <c r="DK145">
        <v>32</v>
      </c>
      <c r="DL145">
        <v>33</v>
      </c>
      <c r="DM145">
        <v>9</v>
      </c>
      <c r="DN145">
        <v>31</v>
      </c>
      <c r="DO145">
        <v>28</v>
      </c>
      <c r="DP145">
        <v>33</v>
      </c>
      <c r="DQ145">
        <v>32</v>
      </c>
      <c r="DR145">
        <v>33</v>
      </c>
      <c r="DS145">
        <v>35</v>
      </c>
      <c r="DT145">
        <v>33</v>
      </c>
      <c r="DU145">
        <v>32</v>
      </c>
      <c r="DV145">
        <v>33</v>
      </c>
      <c r="DW145">
        <v>33</v>
      </c>
      <c r="DX145">
        <v>32</v>
      </c>
      <c r="DY145">
        <v>33</v>
      </c>
      <c r="DZ145">
        <v>32</v>
      </c>
      <c r="EA145">
        <v>32</v>
      </c>
      <c r="EB145">
        <v>34</v>
      </c>
      <c r="EC145">
        <v>34</v>
      </c>
      <c r="ED145">
        <v>33</v>
      </c>
      <c r="EE145">
        <v>33</v>
      </c>
      <c r="EF145">
        <v>34</v>
      </c>
      <c r="EG145">
        <v>34</v>
      </c>
      <c r="EH145">
        <v>34</v>
      </c>
      <c r="EI145">
        <v>32</v>
      </c>
      <c r="EJ145">
        <v>26</v>
      </c>
      <c r="EK145">
        <v>30</v>
      </c>
      <c r="EL145">
        <v>30</v>
      </c>
      <c r="EM145">
        <v>32</v>
      </c>
      <c r="EN145">
        <v>33</v>
      </c>
      <c r="EO145">
        <v>31</v>
      </c>
      <c r="EP145">
        <v>33</v>
      </c>
      <c r="EQ145">
        <v>33</v>
      </c>
      <c r="ER145">
        <v>34</v>
      </c>
      <c r="ES145">
        <v>32</v>
      </c>
      <c r="ET145">
        <v>33</v>
      </c>
      <c r="EU145">
        <v>33</v>
      </c>
      <c r="EV145">
        <v>33</v>
      </c>
      <c r="EW145">
        <v>34</v>
      </c>
      <c r="EX145">
        <v>32</v>
      </c>
      <c r="EY145">
        <v>4</v>
      </c>
      <c r="EZ145">
        <v>30</v>
      </c>
      <c r="FA145">
        <v>30</v>
      </c>
      <c r="FB145">
        <v>31</v>
      </c>
      <c r="FC145">
        <v>33</v>
      </c>
      <c r="FD145">
        <v>32</v>
      </c>
      <c r="FE145">
        <v>32</v>
      </c>
      <c r="FF145">
        <v>32</v>
      </c>
      <c r="FG145">
        <v>34</v>
      </c>
      <c r="FH145">
        <v>33</v>
      </c>
      <c r="FI145">
        <v>34</v>
      </c>
      <c r="FJ145">
        <v>29</v>
      </c>
      <c r="FK145">
        <v>31</v>
      </c>
      <c r="FL145">
        <v>30</v>
      </c>
      <c r="FM145">
        <v>32</v>
      </c>
      <c r="FN145">
        <v>32</v>
      </c>
      <c r="FO145">
        <v>32</v>
      </c>
      <c r="FP145">
        <v>25</v>
      </c>
      <c r="FQ145">
        <v>26</v>
      </c>
      <c r="FR145">
        <v>31</v>
      </c>
      <c r="FS145">
        <v>32</v>
      </c>
      <c r="FT145">
        <v>31</v>
      </c>
      <c r="FU145">
        <v>31</v>
      </c>
      <c r="FV145">
        <v>29</v>
      </c>
      <c r="FW145">
        <v>31</v>
      </c>
      <c r="FX145">
        <v>30</v>
      </c>
      <c r="FY145">
        <v>33</v>
      </c>
      <c r="FZ145">
        <v>31</v>
      </c>
      <c r="GA145">
        <v>29</v>
      </c>
      <c r="GB145">
        <v>28</v>
      </c>
      <c r="GC145">
        <v>28</v>
      </c>
      <c r="GD145">
        <v>30</v>
      </c>
      <c r="GE145">
        <v>29</v>
      </c>
      <c r="GF145">
        <v>31</v>
      </c>
      <c r="GG145">
        <v>31</v>
      </c>
      <c r="GH145">
        <v>30</v>
      </c>
      <c r="GI145">
        <v>27</v>
      </c>
      <c r="GJ145">
        <v>25</v>
      </c>
      <c r="GK145">
        <v>26</v>
      </c>
      <c r="GL145">
        <v>27</v>
      </c>
      <c r="GM145">
        <v>29</v>
      </c>
      <c r="GN145">
        <v>28</v>
      </c>
      <c r="GO145">
        <v>30</v>
      </c>
      <c r="GP145">
        <v>25</v>
      </c>
      <c r="GQ145">
        <v>26</v>
      </c>
      <c r="GR145">
        <v>26</v>
      </c>
      <c r="GS145">
        <v>27</v>
      </c>
      <c r="GT145">
        <f>COUNTIF($A$2:A145,A145)</f>
        <v>7</v>
      </c>
      <c r="GU145" s="1">
        <v>41985</v>
      </c>
      <c r="GV145">
        <v>0</v>
      </c>
      <c r="GW145">
        <v>8</v>
      </c>
      <c r="GX145">
        <v>256</v>
      </c>
      <c r="GY145">
        <v>353</v>
      </c>
      <c r="GZ145">
        <v>341</v>
      </c>
      <c r="HA145">
        <v>325</v>
      </c>
      <c r="HB145">
        <v>338</v>
      </c>
      <c r="HC145">
        <v>317</v>
      </c>
      <c r="HD145">
        <v>296</v>
      </c>
      <c r="HE145">
        <v>265</v>
      </c>
      <c r="HF145">
        <v>273</v>
      </c>
      <c r="HG145">
        <v>256</v>
      </c>
      <c r="HH145">
        <v>267</v>
      </c>
      <c r="HI145">
        <v>11</v>
      </c>
      <c r="HJ145">
        <v>10.5</v>
      </c>
      <c r="HK145">
        <v>10.5</v>
      </c>
      <c r="HL145">
        <v>294</v>
      </c>
      <c r="HM145">
        <v>295</v>
      </c>
      <c r="HN145">
        <v>253</v>
      </c>
      <c r="HO145">
        <v>68</v>
      </c>
      <c r="HP145">
        <v>84</v>
      </c>
      <c r="HQ145">
        <v>82</v>
      </c>
      <c r="HR145">
        <v>83</v>
      </c>
      <c r="HS145">
        <v>83</v>
      </c>
      <c r="HT145">
        <v>88</v>
      </c>
      <c r="HU145">
        <v>87</v>
      </c>
      <c r="HV145">
        <v>80</v>
      </c>
      <c r="HW145">
        <v>81</v>
      </c>
      <c r="HX145">
        <v>38</v>
      </c>
      <c r="HY145">
        <v>15</v>
      </c>
      <c r="HZ145">
        <v>28</v>
      </c>
      <c r="IA145">
        <v>40</v>
      </c>
      <c r="IB145">
        <v>43</v>
      </c>
      <c r="IC145">
        <v>46</v>
      </c>
      <c r="ID145">
        <v>43</v>
      </c>
      <c r="IE145">
        <v>28</v>
      </c>
      <c r="IF145">
        <v>126</v>
      </c>
      <c r="IG145">
        <v>111</v>
      </c>
      <c r="IH145">
        <v>129</v>
      </c>
      <c r="II145">
        <v>139</v>
      </c>
      <c r="IJ145">
        <v>130</v>
      </c>
      <c r="IK145">
        <v>115</v>
      </c>
      <c r="IL145">
        <v>117</v>
      </c>
      <c r="IM145">
        <v>125</v>
      </c>
    </row>
    <row r="146" spans="1:247" x14ac:dyDescent="0.2">
      <c r="A146" s="3" t="s">
        <v>280</v>
      </c>
      <c r="B146" s="3" t="s">
        <v>281</v>
      </c>
      <c r="C146" s="4" t="s">
        <v>245</v>
      </c>
      <c r="D146" s="4" t="s">
        <v>252</v>
      </c>
      <c r="E146" s="1">
        <v>21672</v>
      </c>
      <c r="F146" s="5">
        <v>24.86</v>
      </c>
      <c r="G146" s="1">
        <v>40354</v>
      </c>
      <c r="H146">
        <v>51</v>
      </c>
      <c r="I146" s="4" t="s">
        <v>247</v>
      </c>
      <c r="J146">
        <v>4.2</v>
      </c>
      <c r="K146">
        <v>1.5</v>
      </c>
      <c r="L146">
        <v>-2.0099999899999998</v>
      </c>
      <c r="M146" s="2">
        <v>0.94</v>
      </c>
      <c r="N146">
        <v>1</v>
      </c>
      <c r="O146">
        <v>16</v>
      </c>
      <c r="P146" s="2">
        <v>6.25E-2</v>
      </c>
      <c r="Q146" s="2">
        <v>0.04</v>
      </c>
      <c r="R146" s="2">
        <v>0.03</v>
      </c>
      <c r="S146">
        <v>6.21</v>
      </c>
      <c r="T146">
        <v>39</v>
      </c>
      <c r="U146" s="5">
        <v>-2.1114834231346098</v>
      </c>
      <c r="V146" s="5">
        <v>-0.52697797173583361</v>
      </c>
      <c r="W146" s="5">
        <v>-3.4356580638047327</v>
      </c>
      <c r="X146" s="6">
        <v>1136.098036059582</v>
      </c>
      <c r="Y146" s="6">
        <f t="shared" si="6"/>
        <v>1136098.0360595819</v>
      </c>
      <c r="Z146" s="6">
        <v>548.06987623957787</v>
      </c>
      <c r="AA146" s="6">
        <v>588.02815982000436</v>
      </c>
      <c r="AB146" s="6">
        <v>640.65446449569151</v>
      </c>
      <c r="AC146" s="6">
        <f t="shared" si="7"/>
        <v>640654.46449569147</v>
      </c>
      <c r="AD146" s="6">
        <v>978.59223835616433</v>
      </c>
      <c r="AE146" s="6">
        <v>489.29611917808217</v>
      </c>
      <c r="AF146" s="6">
        <v>489.29611917808217</v>
      </c>
      <c r="AG146" s="5">
        <v>1.3</v>
      </c>
      <c r="AH146" s="6">
        <v>66</v>
      </c>
      <c r="AI146" s="6">
        <v>675.52516077755024</v>
      </c>
      <c r="AJ146" s="6">
        <f t="shared" si="8"/>
        <v>675525.16077755019</v>
      </c>
      <c r="AK146" s="7">
        <v>0.30969699707378129</v>
      </c>
      <c r="AL146" s="7">
        <v>0.69030300292621871</v>
      </c>
      <c r="AM146" s="1" t="s">
        <v>248</v>
      </c>
      <c r="AN146" t="s">
        <v>248</v>
      </c>
      <c r="AO146" t="s">
        <v>248</v>
      </c>
      <c r="AP146" t="s">
        <v>248</v>
      </c>
      <c r="AQ146" t="s">
        <v>248</v>
      </c>
      <c r="AR146" t="s">
        <v>248</v>
      </c>
      <c r="AS146" t="s">
        <v>248</v>
      </c>
      <c r="AT146" t="s">
        <v>248</v>
      </c>
      <c r="AU146" s="2"/>
      <c r="AV146" s="2" t="s">
        <v>248</v>
      </c>
      <c r="AW146" s="2" t="s">
        <v>248</v>
      </c>
      <c r="AX146" t="s">
        <v>248</v>
      </c>
      <c r="AY146" t="s">
        <v>248</v>
      </c>
      <c r="AZ146" t="s">
        <v>248</v>
      </c>
      <c r="BA146" t="s">
        <v>248</v>
      </c>
      <c r="BB146" t="s">
        <v>248</v>
      </c>
      <c r="BC146" t="s">
        <v>248</v>
      </c>
      <c r="BD146" t="s">
        <v>248</v>
      </c>
      <c r="BE146" t="s">
        <v>248</v>
      </c>
      <c r="BF146">
        <v>32</v>
      </c>
      <c r="BG146">
        <v>27</v>
      </c>
      <c r="BH146">
        <v>25</v>
      </c>
      <c r="BI146">
        <v>25</v>
      </c>
      <c r="BJ146">
        <v>27</v>
      </c>
      <c r="BK146">
        <v>30</v>
      </c>
      <c r="BL146">
        <v>29</v>
      </c>
      <c r="BM146">
        <v>29</v>
      </c>
      <c r="BN146">
        <v>30</v>
      </c>
      <c r="BO146">
        <v>30</v>
      </c>
      <c r="BP146">
        <v>22</v>
      </c>
      <c r="BQ146">
        <v>29</v>
      </c>
      <c r="BR146">
        <v>29</v>
      </c>
      <c r="BS146">
        <v>31</v>
      </c>
      <c r="BT146">
        <v>29</v>
      </c>
      <c r="BU146">
        <v>27</v>
      </c>
      <c r="BV146">
        <v>29</v>
      </c>
      <c r="BW146">
        <v>30</v>
      </c>
      <c r="BX146">
        <v>18</v>
      </c>
      <c r="BY146">
        <v>26</v>
      </c>
      <c r="BZ146">
        <v>31</v>
      </c>
      <c r="CA146">
        <v>31</v>
      </c>
      <c r="CB146">
        <v>31</v>
      </c>
      <c r="CC146" t="s">
        <v>248</v>
      </c>
      <c r="CD146" t="s">
        <v>248</v>
      </c>
      <c r="CE146">
        <v>30</v>
      </c>
      <c r="CF146">
        <v>31</v>
      </c>
      <c r="CG146">
        <v>33</v>
      </c>
      <c r="CH146">
        <v>31</v>
      </c>
      <c r="CI146">
        <v>30</v>
      </c>
      <c r="CJ146" t="s">
        <v>248</v>
      </c>
      <c r="CK146" t="s">
        <v>248</v>
      </c>
      <c r="CL146" t="s">
        <v>248</v>
      </c>
      <c r="CM146" t="s">
        <v>248</v>
      </c>
      <c r="CN146" t="s">
        <v>248</v>
      </c>
      <c r="CO146" t="s">
        <v>248</v>
      </c>
      <c r="CP146" t="s">
        <v>248</v>
      </c>
      <c r="CQ146" t="s">
        <v>248</v>
      </c>
      <c r="CR146" t="s">
        <v>248</v>
      </c>
      <c r="CS146" t="s">
        <v>248</v>
      </c>
      <c r="CT146" t="s">
        <v>248</v>
      </c>
      <c r="CU146" t="s">
        <v>248</v>
      </c>
      <c r="CV146" t="s">
        <v>248</v>
      </c>
      <c r="CW146" t="s">
        <v>248</v>
      </c>
      <c r="CX146">
        <v>14</v>
      </c>
      <c r="CY146">
        <v>28</v>
      </c>
      <c r="CZ146">
        <v>30</v>
      </c>
      <c r="DA146">
        <v>32</v>
      </c>
      <c r="DB146">
        <v>30</v>
      </c>
      <c r="DC146" t="s">
        <v>248</v>
      </c>
      <c r="DD146" t="s">
        <v>248</v>
      </c>
      <c r="DE146" t="s">
        <v>248</v>
      </c>
      <c r="DF146" t="s">
        <v>248</v>
      </c>
      <c r="DG146">
        <v>33</v>
      </c>
      <c r="DH146" t="s">
        <v>248</v>
      </c>
      <c r="DI146" t="s">
        <v>248</v>
      </c>
      <c r="DJ146" t="s">
        <v>248</v>
      </c>
      <c r="DK146" t="s">
        <v>248</v>
      </c>
      <c r="DL146">
        <v>30</v>
      </c>
      <c r="DM146">
        <v>29</v>
      </c>
      <c r="DN146">
        <v>31</v>
      </c>
      <c r="DO146">
        <v>32</v>
      </c>
      <c r="DP146" t="s">
        <v>248</v>
      </c>
      <c r="DQ146" t="s">
        <v>248</v>
      </c>
      <c r="DR146" t="s">
        <v>248</v>
      </c>
      <c r="DS146" t="s">
        <v>248</v>
      </c>
      <c r="DT146" t="s">
        <v>248</v>
      </c>
      <c r="DU146" t="s">
        <v>248</v>
      </c>
      <c r="DV146" t="s">
        <v>248</v>
      </c>
      <c r="DW146" t="s">
        <v>248</v>
      </c>
      <c r="DX146" t="s">
        <v>248</v>
      </c>
      <c r="DY146" t="s">
        <v>248</v>
      </c>
      <c r="DZ146" t="s">
        <v>248</v>
      </c>
      <c r="EA146" t="s">
        <v>248</v>
      </c>
      <c r="EB146" t="s">
        <v>248</v>
      </c>
      <c r="EC146" t="s">
        <v>248</v>
      </c>
      <c r="ED146" t="s">
        <v>248</v>
      </c>
      <c r="EE146" t="s">
        <v>248</v>
      </c>
      <c r="EF146" t="s">
        <v>248</v>
      </c>
      <c r="EG146" t="s">
        <v>248</v>
      </c>
      <c r="EH146" t="s">
        <v>248</v>
      </c>
      <c r="EI146" t="s">
        <v>248</v>
      </c>
      <c r="EJ146">
        <v>-1</v>
      </c>
      <c r="EK146">
        <v>11</v>
      </c>
      <c r="EL146">
        <v>14</v>
      </c>
      <c r="EM146">
        <v>26</v>
      </c>
      <c r="EN146">
        <v>33</v>
      </c>
      <c r="EO146" t="s">
        <v>248</v>
      </c>
      <c r="EP146" t="s">
        <v>248</v>
      </c>
      <c r="EQ146" t="s">
        <v>248</v>
      </c>
      <c r="ER146" t="s">
        <v>248</v>
      </c>
      <c r="ES146">
        <v>33</v>
      </c>
      <c r="ET146" t="s">
        <v>248</v>
      </c>
      <c r="EU146" t="s">
        <v>248</v>
      </c>
      <c r="EV146" t="s">
        <v>248</v>
      </c>
      <c r="EW146" t="s">
        <v>248</v>
      </c>
      <c r="EX146">
        <v>34</v>
      </c>
      <c r="EY146">
        <v>0</v>
      </c>
      <c r="EZ146">
        <v>33</v>
      </c>
      <c r="FA146">
        <v>30</v>
      </c>
      <c r="FB146" t="s">
        <v>248</v>
      </c>
      <c r="FC146" t="s">
        <v>248</v>
      </c>
      <c r="FD146" t="s">
        <v>248</v>
      </c>
      <c r="FE146" t="s">
        <v>248</v>
      </c>
      <c r="FF146" t="s">
        <v>248</v>
      </c>
      <c r="FG146" t="s">
        <v>248</v>
      </c>
      <c r="FH146" t="s">
        <v>248</v>
      </c>
      <c r="FI146" t="s">
        <v>248</v>
      </c>
      <c r="FJ146" t="s">
        <v>248</v>
      </c>
      <c r="FK146" t="s">
        <v>248</v>
      </c>
      <c r="FL146" t="s">
        <v>248</v>
      </c>
      <c r="FM146" t="s">
        <v>248</v>
      </c>
      <c r="FN146" t="s">
        <v>248</v>
      </c>
      <c r="FO146" t="s">
        <v>248</v>
      </c>
      <c r="FP146">
        <v>3</v>
      </c>
      <c r="FQ146">
        <v>14</v>
      </c>
      <c r="FR146">
        <v>25</v>
      </c>
      <c r="FS146">
        <v>27</v>
      </c>
      <c r="FT146">
        <v>30</v>
      </c>
      <c r="FU146" t="s">
        <v>248</v>
      </c>
      <c r="FV146" t="s">
        <v>248</v>
      </c>
      <c r="FW146">
        <v>33</v>
      </c>
      <c r="FX146">
        <v>33</v>
      </c>
      <c r="FY146">
        <v>34</v>
      </c>
      <c r="FZ146">
        <v>34</v>
      </c>
      <c r="GA146">
        <v>30</v>
      </c>
      <c r="GB146">
        <v>23</v>
      </c>
      <c r="GC146">
        <v>27</v>
      </c>
      <c r="GD146">
        <v>24</v>
      </c>
      <c r="GE146">
        <v>30</v>
      </c>
      <c r="GF146">
        <v>31</v>
      </c>
      <c r="GG146">
        <v>31</v>
      </c>
      <c r="GH146">
        <v>33</v>
      </c>
      <c r="GI146">
        <v>31</v>
      </c>
      <c r="GJ146">
        <v>24</v>
      </c>
      <c r="GK146">
        <v>27</v>
      </c>
      <c r="GL146">
        <v>31</v>
      </c>
      <c r="GM146">
        <v>30</v>
      </c>
      <c r="GN146">
        <v>31</v>
      </c>
      <c r="GO146">
        <v>28</v>
      </c>
      <c r="GP146">
        <v>26</v>
      </c>
      <c r="GQ146">
        <v>26</v>
      </c>
      <c r="GR146">
        <v>29</v>
      </c>
      <c r="GS146">
        <v>26</v>
      </c>
      <c r="GT146">
        <f>COUNTIF($A$2:A146,A146)</f>
        <v>1</v>
      </c>
      <c r="GU146" s="1" t="s">
        <v>248</v>
      </c>
      <c r="GV146" t="s">
        <v>248</v>
      </c>
      <c r="GW146" t="s">
        <v>248</v>
      </c>
      <c r="GX146" t="s">
        <v>248</v>
      </c>
      <c r="GY146" t="s">
        <v>248</v>
      </c>
      <c r="GZ146" t="s">
        <v>248</v>
      </c>
      <c r="HA146" t="s">
        <v>248</v>
      </c>
      <c r="HB146" t="s">
        <v>248</v>
      </c>
      <c r="HC146" t="s">
        <v>248</v>
      </c>
      <c r="HD146" t="s">
        <v>248</v>
      </c>
      <c r="HE146" t="s">
        <v>248</v>
      </c>
      <c r="HF146" t="s">
        <v>248</v>
      </c>
      <c r="HG146" t="s">
        <v>248</v>
      </c>
      <c r="HH146" t="s">
        <v>248</v>
      </c>
      <c r="HI146" t="s">
        <v>248</v>
      </c>
      <c r="HJ146" t="s">
        <v>248</v>
      </c>
      <c r="HK146" t="s">
        <v>248</v>
      </c>
      <c r="HL146" t="s">
        <v>248</v>
      </c>
      <c r="HM146" t="s">
        <v>248</v>
      </c>
      <c r="HN146" t="s">
        <v>248</v>
      </c>
      <c r="HO146" t="s">
        <v>248</v>
      </c>
      <c r="HP146" t="s">
        <v>248</v>
      </c>
      <c r="HQ146" t="s">
        <v>248</v>
      </c>
      <c r="HR146" t="s">
        <v>248</v>
      </c>
      <c r="HS146" t="s">
        <v>248</v>
      </c>
      <c r="HT146" t="s">
        <v>248</v>
      </c>
      <c r="HU146" t="s">
        <v>248</v>
      </c>
      <c r="HV146" t="s">
        <v>248</v>
      </c>
      <c r="HW146" t="s">
        <v>248</v>
      </c>
      <c r="HX146" t="s">
        <v>248</v>
      </c>
      <c r="HY146" t="s">
        <v>248</v>
      </c>
      <c r="HZ146" t="s">
        <v>248</v>
      </c>
      <c r="IA146" t="s">
        <v>248</v>
      </c>
      <c r="IB146" t="s">
        <v>248</v>
      </c>
      <c r="IC146" t="s">
        <v>248</v>
      </c>
      <c r="ID146" t="s">
        <v>248</v>
      </c>
      <c r="IE146" t="s">
        <v>248</v>
      </c>
      <c r="IF146" t="s">
        <v>248</v>
      </c>
      <c r="IG146" t="s">
        <v>248</v>
      </c>
      <c r="IH146" t="s">
        <v>248</v>
      </c>
      <c r="II146" t="s">
        <v>248</v>
      </c>
      <c r="IJ146" t="s">
        <v>248</v>
      </c>
      <c r="IK146" t="s">
        <v>248</v>
      </c>
      <c r="IL146" t="s">
        <v>248</v>
      </c>
      <c r="IM146" t="s">
        <v>248</v>
      </c>
    </row>
    <row r="147" spans="1:247" x14ac:dyDescent="0.2">
      <c r="A147" s="3" t="s">
        <v>280</v>
      </c>
      <c r="B147" s="3" t="s">
        <v>281</v>
      </c>
      <c r="C147" s="4" t="s">
        <v>245</v>
      </c>
      <c r="D147" s="4" t="s">
        <v>252</v>
      </c>
      <c r="E147" s="1">
        <v>21672</v>
      </c>
      <c r="F147" s="5">
        <v>24.86</v>
      </c>
      <c r="G147" s="1">
        <v>40669</v>
      </c>
      <c r="H147">
        <v>52</v>
      </c>
      <c r="I147" s="4" t="s">
        <v>247</v>
      </c>
      <c r="J147">
        <v>0</v>
      </c>
      <c r="K147">
        <v>1.5</v>
      </c>
      <c r="L147">
        <v>-1.8099999</v>
      </c>
      <c r="M147" s="2">
        <v>0.95</v>
      </c>
      <c r="N147">
        <v>0</v>
      </c>
      <c r="O147">
        <v>17</v>
      </c>
      <c r="P147" s="2">
        <v>0</v>
      </c>
      <c r="Q147" s="2">
        <v>0.03</v>
      </c>
      <c r="R147" s="2">
        <v>0.05</v>
      </c>
      <c r="S147">
        <v>5.9099997999999996</v>
      </c>
      <c r="T147">
        <v>37</v>
      </c>
      <c r="U147" s="5">
        <v>-2.1255249002935042</v>
      </c>
      <c r="V147" s="5">
        <v>-0.38380379422684252</v>
      </c>
      <c r="W147" s="5">
        <v>-3.5810850043861655</v>
      </c>
      <c r="X147" s="6">
        <v>1137.5240506296411</v>
      </c>
      <c r="Y147" s="6">
        <f t="shared" si="6"/>
        <v>1137524.0506296412</v>
      </c>
      <c r="Z147" s="6">
        <v>580.5209768942824</v>
      </c>
      <c r="AA147" s="6">
        <v>557.0030737353585</v>
      </c>
      <c r="AB147" s="6">
        <v>626.76150611914522</v>
      </c>
      <c r="AC147" s="6">
        <f t="shared" si="7"/>
        <v>626761.5061191452</v>
      </c>
      <c r="AD147" s="6">
        <v>976.4137246575342</v>
      </c>
      <c r="AE147" s="6">
        <v>488.2068623287671</v>
      </c>
      <c r="AF147" s="6">
        <v>488.2068623287671</v>
      </c>
      <c r="AG147" s="5">
        <v>1.35</v>
      </c>
      <c r="AH147" s="6">
        <v>65</v>
      </c>
      <c r="AI147" s="6">
        <v>662.94945633562293</v>
      </c>
      <c r="AJ147" s="6">
        <f t="shared" si="8"/>
        <v>662949.45633562293</v>
      </c>
      <c r="AK147" s="7">
        <v>0.32103631934491217</v>
      </c>
      <c r="AL147" s="7">
        <v>0.67896368065508783</v>
      </c>
      <c r="AM147" s="1" t="s">
        <v>248</v>
      </c>
      <c r="AN147" t="s">
        <v>248</v>
      </c>
      <c r="AO147" t="s">
        <v>248</v>
      </c>
      <c r="AP147" t="s">
        <v>248</v>
      </c>
      <c r="AQ147" t="s">
        <v>248</v>
      </c>
      <c r="AR147" t="s">
        <v>248</v>
      </c>
      <c r="AS147" t="s">
        <v>248</v>
      </c>
      <c r="AT147" t="s">
        <v>248</v>
      </c>
      <c r="AU147" s="2"/>
      <c r="AV147" s="2" t="s">
        <v>248</v>
      </c>
      <c r="AW147" s="2" t="s">
        <v>248</v>
      </c>
      <c r="AX147" t="s">
        <v>248</v>
      </c>
      <c r="AY147" t="s">
        <v>248</v>
      </c>
      <c r="AZ147" t="s">
        <v>248</v>
      </c>
      <c r="BA147" t="s">
        <v>248</v>
      </c>
      <c r="BB147" t="s">
        <v>248</v>
      </c>
      <c r="BC147" t="s">
        <v>248</v>
      </c>
      <c r="BD147" t="s">
        <v>248</v>
      </c>
      <c r="BE147" t="s">
        <v>248</v>
      </c>
      <c r="BF147">
        <v>25</v>
      </c>
      <c r="BG147">
        <v>26</v>
      </c>
      <c r="BH147">
        <v>25</v>
      </c>
      <c r="BI147">
        <v>28</v>
      </c>
      <c r="BJ147">
        <v>25</v>
      </c>
      <c r="BK147">
        <v>28</v>
      </c>
      <c r="BL147">
        <v>29</v>
      </c>
      <c r="BM147">
        <v>27</v>
      </c>
      <c r="BN147">
        <v>29</v>
      </c>
      <c r="BO147">
        <v>31</v>
      </c>
      <c r="BP147">
        <v>31</v>
      </c>
      <c r="BQ147">
        <v>27</v>
      </c>
      <c r="BR147">
        <v>28</v>
      </c>
      <c r="BS147">
        <v>30</v>
      </c>
      <c r="BT147">
        <v>30</v>
      </c>
      <c r="BU147">
        <v>31</v>
      </c>
      <c r="BV147">
        <v>31</v>
      </c>
      <c r="BW147">
        <v>30</v>
      </c>
      <c r="BX147">
        <v>26</v>
      </c>
      <c r="BY147">
        <v>26</v>
      </c>
      <c r="BZ147">
        <v>30</v>
      </c>
      <c r="CA147">
        <v>30</v>
      </c>
      <c r="CB147">
        <v>31</v>
      </c>
      <c r="CC147" t="s">
        <v>248</v>
      </c>
      <c r="CD147" t="s">
        <v>248</v>
      </c>
      <c r="CE147">
        <v>31</v>
      </c>
      <c r="CF147">
        <v>32</v>
      </c>
      <c r="CG147">
        <v>31</v>
      </c>
      <c r="CH147">
        <v>30</v>
      </c>
      <c r="CI147">
        <v>32</v>
      </c>
      <c r="CJ147" t="s">
        <v>248</v>
      </c>
      <c r="CK147" t="s">
        <v>248</v>
      </c>
      <c r="CL147" t="s">
        <v>248</v>
      </c>
      <c r="CM147" t="s">
        <v>248</v>
      </c>
      <c r="CN147" t="s">
        <v>248</v>
      </c>
      <c r="CO147" t="s">
        <v>248</v>
      </c>
      <c r="CP147" t="s">
        <v>248</v>
      </c>
      <c r="CQ147" t="s">
        <v>248</v>
      </c>
      <c r="CR147" t="s">
        <v>248</v>
      </c>
      <c r="CS147" t="s">
        <v>248</v>
      </c>
      <c r="CT147" t="s">
        <v>248</v>
      </c>
      <c r="CU147" t="s">
        <v>248</v>
      </c>
      <c r="CV147" t="s">
        <v>248</v>
      </c>
      <c r="CW147" t="s">
        <v>248</v>
      </c>
      <c r="CX147">
        <v>24</v>
      </c>
      <c r="CY147">
        <v>30</v>
      </c>
      <c r="CZ147">
        <v>30</v>
      </c>
      <c r="DA147">
        <v>29</v>
      </c>
      <c r="DB147">
        <v>31</v>
      </c>
      <c r="DC147" t="s">
        <v>248</v>
      </c>
      <c r="DD147" t="s">
        <v>248</v>
      </c>
      <c r="DE147" t="s">
        <v>248</v>
      </c>
      <c r="DF147" t="s">
        <v>248</v>
      </c>
      <c r="DG147">
        <v>34</v>
      </c>
      <c r="DH147" t="s">
        <v>248</v>
      </c>
      <c r="DI147" t="s">
        <v>248</v>
      </c>
      <c r="DJ147" t="s">
        <v>248</v>
      </c>
      <c r="DK147" t="s">
        <v>248</v>
      </c>
      <c r="DL147">
        <v>31</v>
      </c>
      <c r="DM147">
        <v>29</v>
      </c>
      <c r="DN147">
        <v>31</v>
      </c>
      <c r="DO147">
        <v>30</v>
      </c>
      <c r="DP147" t="s">
        <v>248</v>
      </c>
      <c r="DQ147" t="s">
        <v>248</v>
      </c>
      <c r="DR147" t="s">
        <v>248</v>
      </c>
      <c r="DS147" t="s">
        <v>248</v>
      </c>
      <c r="DT147" t="s">
        <v>248</v>
      </c>
      <c r="DU147" t="s">
        <v>248</v>
      </c>
      <c r="DV147" t="s">
        <v>248</v>
      </c>
      <c r="DW147" t="s">
        <v>248</v>
      </c>
      <c r="DX147" t="s">
        <v>248</v>
      </c>
      <c r="DY147" t="s">
        <v>248</v>
      </c>
      <c r="DZ147" t="s">
        <v>248</v>
      </c>
      <c r="EA147" t="s">
        <v>248</v>
      </c>
      <c r="EB147" t="s">
        <v>248</v>
      </c>
      <c r="EC147" t="s">
        <v>248</v>
      </c>
      <c r="ED147" t="s">
        <v>248</v>
      </c>
      <c r="EE147" t="s">
        <v>248</v>
      </c>
      <c r="EF147" t="s">
        <v>248</v>
      </c>
      <c r="EG147" t="s">
        <v>248</v>
      </c>
      <c r="EH147" t="s">
        <v>248</v>
      </c>
      <c r="EI147" t="s">
        <v>248</v>
      </c>
      <c r="EJ147">
        <v>6</v>
      </c>
      <c r="EK147">
        <v>4</v>
      </c>
      <c r="EL147">
        <v>22</v>
      </c>
      <c r="EM147">
        <v>24</v>
      </c>
      <c r="EN147">
        <v>32</v>
      </c>
      <c r="EO147" t="s">
        <v>248</v>
      </c>
      <c r="EP147" t="s">
        <v>248</v>
      </c>
      <c r="EQ147" t="s">
        <v>248</v>
      </c>
      <c r="ER147" t="s">
        <v>248</v>
      </c>
      <c r="ES147">
        <v>33</v>
      </c>
      <c r="ET147" t="s">
        <v>248</v>
      </c>
      <c r="EU147" t="s">
        <v>248</v>
      </c>
      <c r="EV147" t="s">
        <v>248</v>
      </c>
      <c r="EW147" t="s">
        <v>248</v>
      </c>
      <c r="EX147">
        <v>34</v>
      </c>
      <c r="EY147">
        <v>-1</v>
      </c>
      <c r="EZ147">
        <v>32</v>
      </c>
      <c r="FA147">
        <v>31</v>
      </c>
      <c r="FB147" t="s">
        <v>248</v>
      </c>
      <c r="FC147" t="s">
        <v>248</v>
      </c>
      <c r="FD147" t="s">
        <v>248</v>
      </c>
      <c r="FE147" t="s">
        <v>248</v>
      </c>
      <c r="FF147" t="s">
        <v>248</v>
      </c>
      <c r="FG147" t="s">
        <v>248</v>
      </c>
      <c r="FH147" t="s">
        <v>248</v>
      </c>
      <c r="FI147" t="s">
        <v>248</v>
      </c>
      <c r="FJ147" t="s">
        <v>248</v>
      </c>
      <c r="FK147" t="s">
        <v>248</v>
      </c>
      <c r="FL147" t="s">
        <v>248</v>
      </c>
      <c r="FM147" t="s">
        <v>248</v>
      </c>
      <c r="FN147" t="s">
        <v>248</v>
      </c>
      <c r="FO147" t="s">
        <v>248</v>
      </c>
      <c r="FP147">
        <v>4</v>
      </c>
      <c r="FQ147">
        <v>14</v>
      </c>
      <c r="FR147">
        <v>23</v>
      </c>
      <c r="FS147">
        <v>26</v>
      </c>
      <c r="FT147">
        <v>32</v>
      </c>
      <c r="FU147" t="s">
        <v>248</v>
      </c>
      <c r="FV147" t="s">
        <v>248</v>
      </c>
      <c r="FW147">
        <v>31</v>
      </c>
      <c r="FX147">
        <v>32</v>
      </c>
      <c r="FY147">
        <v>35</v>
      </c>
      <c r="FZ147">
        <v>32</v>
      </c>
      <c r="GA147">
        <v>30</v>
      </c>
      <c r="GB147">
        <v>20</v>
      </c>
      <c r="GC147">
        <v>27</v>
      </c>
      <c r="GD147">
        <v>26</v>
      </c>
      <c r="GE147">
        <v>29</v>
      </c>
      <c r="GF147">
        <v>32</v>
      </c>
      <c r="GG147">
        <v>31</v>
      </c>
      <c r="GH147">
        <v>31</v>
      </c>
      <c r="GI147">
        <v>30</v>
      </c>
      <c r="GJ147">
        <v>27</v>
      </c>
      <c r="GK147">
        <v>27</v>
      </c>
      <c r="GL147">
        <v>28</v>
      </c>
      <c r="GM147">
        <v>31</v>
      </c>
      <c r="GN147">
        <v>32</v>
      </c>
      <c r="GO147">
        <v>30</v>
      </c>
      <c r="GP147">
        <v>29</v>
      </c>
      <c r="GQ147">
        <v>27</v>
      </c>
      <c r="GR147">
        <v>31</v>
      </c>
      <c r="GS147">
        <v>28</v>
      </c>
      <c r="GT147">
        <f>COUNTIF($A$2:A147,A147)</f>
        <v>2</v>
      </c>
      <c r="GU147" s="1" t="s">
        <v>248</v>
      </c>
      <c r="GV147" t="s">
        <v>248</v>
      </c>
      <c r="GW147" t="s">
        <v>248</v>
      </c>
      <c r="GX147" t="s">
        <v>248</v>
      </c>
      <c r="GY147" t="s">
        <v>248</v>
      </c>
      <c r="GZ147" t="s">
        <v>248</v>
      </c>
      <c r="HA147" t="s">
        <v>248</v>
      </c>
      <c r="HB147" t="s">
        <v>248</v>
      </c>
      <c r="HC147" t="s">
        <v>248</v>
      </c>
      <c r="HD147" t="s">
        <v>248</v>
      </c>
      <c r="HE147" t="s">
        <v>248</v>
      </c>
      <c r="HF147" t="s">
        <v>248</v>
      </c>
      <c r="HG147" t="s">
        <v>248</v>
      </c>
      <c r="HH147" t="s">
        <v>248</v>
      </c>
      <c r="HI147" t="s">
        <v>248</v>
      </c>
      <c r="HJ147" t="s">
        <v>248</v>
      </c>
      <c r="HK147" t="s">
        <v>248</v>
      </c>
      <c r="HL147" t="s">
        <v>248</v>
      </c>
      <c r="HM147" t="s">
        <v>248</v>
      </c>
      <c r="HN147" t="s">
        <v>248</v>
      </c>
      <c r="HO147" t="s">
        <v>248</v>
      </c>
      <c r="HP147" t="s">
        <v>248</v>
      </c>
      <c r="HQ147" t="s">
        <v>248</v>
      </c>
      <c r="HR147" t="s">
        <v>248</v>
      </c>
      <c r="HS147" t="s">
        <v>248</v>
      </c>
      <c r="HT147" t="s">
        <v>248</v>
      </c>
      <c r="HU147" t="s">
        <v>248</v>
      </c>
      <c r="HV147" t="s">
        <v>248</v>
      </c>
      <c r="HW147" t="s">
        <v>248</v>
      </c>
      <c r="HX147" t="s">
        <v>248</v>
      </c>
      <c r="HY147" t="s">
        <v>248</v>
      </c>
      <c r="HZ147" t="s">
        <v>248</v>
      </c>
      <c r="IA147" t="s">
        <v>248</v>
      </c>
      <c r="IB147" t="s">
        <v>248</v>
      </c>
      <c r="IC147" t="s">
        <v>248</v>
      </c>
      <c r="ID147" t="s">
        <v>248</v>
      </c>
      <c r="IE147" t="s">
        <v>248</v>
      </c>
      <c r="IF147" t="s">
        <v>248</v>
      </c>
      <c r="IG147" t="s">
        <v>248</v>
      </c>
      <c r="IH147" t="s">
        <v>248</v>
      </c>
      <c r="II147" t="s">
        <v>248</v>
      </c>
      <c r="IJ147" t="s">
        <v>248</v>
      </c>
      <c r="IK147" t="s">
        <v>248</v>
      </c>
      <c r="IL147" t="s">
        <v>248</v>
      </c>
      <c r="IM147" t="s">
        <v>248</v>
      </c>
    </row>
    <row r="148" spans="1:247" x14ac:dyDescent="0.2">
      <c r="A148" s="3" t="s">
        <v>280</v>
      </c>
      <c r="B148" s="3" t="s">
        <v>281</v>
      </c>
      <c r="C148" s="4" t="s">
        <v>245</v>
      </c>
      <c r="D148" s="4" t="s">
        <v>252</v>
      </c>
      <c r="E148" s="1">
        <v>21672</v>
      </c>
      <c r="F148" s="5">
        <v>24.86</v>
      </c>
      <c r="G148" s="1">
        <v>40837</v>
      </c>
      <c r="H148">
        <v>52</v>
      </c>
      <c r="I148" s="4" t="s">
        <v>247</v>
      </c>
      <c r="J148">
        <v>4.5</v>
      </c>
      <c r="K148">
        <v>1.5</v>
      </c>
      <c r="L148">
        <v>-1.79</v>
      </c>
      <c r="M148" s="2">
        <v>0.94</v>
      </c>
      <c r="N148">
        <v>2</v>
      </c>
      <c r="O148">
        <v>17</v>
      </c>
      <c r="P148" s="2">
        <v>0.11764705882352941</v>
      </c>
      <c r="Q148" s="2">
        <v>0</v>
      </c>
      <c r="R148" s="2">
        <v>0.01</v>
      </c>
      <c r="S148">
        <v>6.7800001999999999</v>
      </c>
      <c r="T148">
        <v>39</v>
      </c>
      <c r="U148" s="5">
        <v>-2.0424349322616675</v>
      </c>
      <c r="V148" s="5">
        <v>-4.4695093508666996E-2</v>
      </c>
      <c r="W148" s="5">
        <v>-3.7119504462650217</v>
      </c>
      <c r="X148" s="6">
        <v>1134.679310403257</v>
      </c>
      <c r="Y148" s="6">
        <f t="shared" si="6"/>
        <v>1134679.3104032569</v>
      </c>
      <c r="Z148" s="6">
        <v>518.22642592482691</v>
      </c>
      <c r="AA148" s="6">
        <v>616.45288447842972</v>
      </c>
      <c r="AB148" s="6">
        <v>666.5691648250812</v>
      </c>
      <c r="AC148" s="6">
        <f t="shared" si="7"/>
        <v>666569.16482508124</v>
      </c>
      <c r="AD148" s="6">
        <v>973.3173506849314</v>
      </c>
      <c r="AE148" s="6">
        <v>486.6586753424657</v>
      </c>
      <c r="AF148" s="6">
        <v>486.6586753424657</v>
      </c>
      <c r="AG148" s="5">
        <v>1.36</v>
      </c>
      <c r="AH148" s="6">
        <v>69</v>
      </c>
      <c r="AI148" s="6">
        <v>698.43864860757981</v>
      </c>
      <c r="AJ148" s="6">
        <f t="shared" si="8"/>
        <v>698438.64860757976</v>
      </c>
      <c r="AK148" s="7">
        <v>0.28241426281357995</v>
      </c>
      <c r="AL148" s="7">
        <v>0.71758573718642005</v>
      </c>
      <c r="AM148" s="1" t="s">
        <v>248</v>
      </c>
      <c r="AN148" t="s">
        <v>248</v>
      </c>
      <c r="AO148" t="s">
        <v>248</v>
      </c>
      <c r="AP148" t="s">
        <v>248</v>
      </c>
      <c r="AQ148" t="s">
        <v>248</v>
      </c>
      <c r="AR148" t="s">
        <v>248</v>
      </c>
      <c r="AS148" t="s">
        <v>248</v>
      </c>
      <c r="AT148" t="s">
        <v>248</v>
      </c>
      <c r="AU148" s="2"/>
      <c r="AV148" s="2" t="s">
        <v>248</v>
      </c>
      <c r="AW148" s="2" t="s">
        <v>248</v>
      </c>
      <c r="AX148" t="s">
        <v>248</v>
      </c>
      <c r="AY148" t="s">
        <v>248</v>
      </c>
      <c r="AZ148" t="s">
        <v>248</v>
      </c>
      <c r="BA148" t="s">
        <v>248</v>
      </c>
      <c r="BB148" t="s">
        <v>248</v>
      </c>
      <c r="BC148" t="s">
        <v>248</v>
      </c>
      <c r="BD148" t="s">
        <v>248</v>
      </c>
      <c r="BE148" t="s">
        <v>248</v>
      </c>
      <c r="BF148">
        <v>28</v>
      </c>
      <c r="BG148">
        <v>29</v>
      </c>
      <c r="BH148">
        <v>23</v>
      </c>
      <c r="BI148">
        <v>28</v>
      </c>
      <c r="BJ148">
        <v>23</v>
      </c>
      <c r="BK148">
        <v>27</v>
      </c>
      <c r="BL148">
        <v>30</v>
      </c>
      <c r="BM148">
        <v>26</v>
      </c>
      <c r="BN148">
        <v>28</v>
      </c>
      <c r="BO148">
        <v>32</v>
      </c>
      <c r="BP148">
        <v>26</v>
      </c>
      <c r="BQ148">
        <v>27</v>
      </c>
      <c r="BR148">
        <v>31</v>
      </c>
      <c r="BS148">
        <v>32</v>
      </c>
      <c r="BT148">
        <v>31</v>
      </c>
      <c r="BU148">
        <v>31</v>
      </c>
      <c r="BV148">
        <v>29</v>
      </c>
      <c r="BW148">
        <v>29</v>
      </c>
      <c r="BX148">
        <v>24</v>
      </c>
      <c r="BY148">
        <v>27</v>
      </c>
      <c r="BZ148">
        <v>31</v>
      </c>
      <c r="CA148">
        <v>31</v>
      </c>
      <c r="CB148">
        <v>32</v>
      </c>
      <c r="CC148" t="s">
        <v>248</v>
      </c>
      <c r="CD148" t="s">
        <v>248</v>
      </c>
      <c r="CE148">
        <v>31</v>
      </c>
      <c r="CF148">
        <v>30</v>
      </c>
      <c r="CG148">
        <v>32</v>
      </c>
      <c r="CH148">
        <v>31</v>
      </c>
      <c r="CI148">
        <v>30</v>
      </c>
      <c r="CJ148" t="s">
        <v>248</v>
      </c>
      <c r="CK148" t="s">
        <v>248</v>
      </c>
      <c r="CL148" t="s">
        <v>248</v>
      </c>
      <c r="CM148" t="s">
        <v>248</v>
      </c>
      <c r="CN148" t="s">
        <v>248</v>
      </c>
      <c r="CO148" t="s">
        <v>248</v>
      </c>
      <c r="CP148" t="s">
        <v>248</v>
      </c>
      <c r="CQ148" t="s">
        <v>248</v>
      </c>
      <c r="CR148" t="s">
        <v>248</v>
      </c>
      <c r="CS148" t="s">
        <v>248</v>
      </c>
      <c r="CT148" t="s">
        <v>248</v>
      </c>
      <c r="CU148" t="s">
        <v>248</v>
      </c>
      <c r="CV148" t="s">
        <v>248</v>
      </c>
      <c r="CW148" t="s">
        <v>248</v>
      </c>
      <c r="CX148">
        <v>27</v>
      </c>
      <c r="CY148">
        <v>28</v>
      </c>
      <c r="CZ148">
        <v>32</v>
      </c>
      <c r="DA148">
        <v>31</v>
      </c>
      <c r="DB148">
        <v>29</v>
      </c>
      <c r="DC148" t="s">
        <v>248</v>
      </c>
      <c r="DD148" t="s">
        <v>248</v>
      </c>
      <c r="DE148" t="s">
        <v>248</v>
      </c>
      <c r="DF148" t="s">
        <v>248</v>
      </c>
      <c r="DG148">
        <v>30</v>
      </c>
      <c r="DH148" t="s">
        <v>248</v>
      </c>
      <c r="DI148" t="s">
        <v>248</v>
      </c>
      <c r="DJ148" t="s">
        <v>248</v>
      </c>
      <c r="DK148" t="s">
        <v>248</v>
      </c>
      <c r="DL148">
        <v>33</v>
      </c>
      <c r="DM148">
        <v>31</v>
      </c>
      <c r="DN148">
        <v>32</v>
      </c>
      <c r="DO148">
        <v>31</v>
      </c>
      <c r="DP148" t="s">
        <v>248</v>
      </c>
      <c r="DQ148" t="s">
        <v>248</v>
      </c>
      <c r="DR148" t="s">
        <v>248</v>
      </c>
      <c r="DS148" t="s">
        <v>248</v>
      </c>
      <c r="DT148" t="s">
        <v>248</v>
      </c>
      <c r="DU148" t="s">
        <v>248</v>
      </c>
      <c r="DV148" t="s">
        <v>248</v>
      </c>
      <c r="DW148" t="s">
        <v>248</v>
      </c>
      <c r="DX148" t="s">
        <v>248</v>
      </c>
      <c r="DY148" t="s">
        <v>248</v>
      </c>
      <c r="DZ148" t="s">
        <v>248</v>
      </c>
      <c r="EA148" t="s">
        <v>248</v>
      </c>
      <c r="EB148" t="s">
        <v>248</v>
      </c>
      <c r="EC148" t="s">
        <v>248</v>
      </c>
      <c r="ED148" t="s">
        <v>248</v>
      </c>
      <c r="EE148" t="s">
        <v>248</v>
      </c>
      <c r="EF148" t="s">
        <v>248</v>
      </c>
      <c r="EG148" t="s">
        <v>248</v>
      </c>
      <c r="EH148" t="s">
        <v>248</v>
      </c>
      <c r="EI148" t="s">
        <v>248</v>
      </c>
      <c r="EJ148">
        <v>0</v>
      </c>
      <c r="EK148">
        <v>-1</v>
      </c>
      <c r="EL148">
        <v>19</v>
      </c>
      <c r="EM148">
        <v>27</v>
      </c>
      <c r="EN148">
        <v>32</v>
      </c>
      <c r="EO148" t="s">
        <v>248</v>
      </c>
      <c r="EP148" t="s">
        <v>248</v>
      </c>
      <c r="EQ148" t="s">
        <v>248</v>
      </c>
      <c r="ER148" t="s">
        <v>248</v>
      </c>
      <c r="ES148">
        <v>35</v>
      </c>
      <c r="ET148" t="s">
        <v>248</v>
      </c>
      <c r="EU148" t="s">
        <v>248</v>
      </c>
      <c r="EV148" t="s">
        <v>248</v>
      </c>
      <c r="EW148" t="s">
        <v>248</v>
      </c>
      <c r="EX148">
        <v>35</v>
      </c>
      <c r="EY148">
        <v>-1</v>
      </c>
      <c r="EZ148">
        <v>32</v>
      </c>
      <c r="FA148">
        <v>32</v>
      </c>
      <c r="FB148" t="s">
        <v>248</v>
      </c>
      <c r="FC148" t="s">
        <v>248</v>
      </c>
      <c r="FD148" t="s">
        <v>248</v>
      </c>
      <c r="FE148" t="s">
        <v>248</v>
      </c>
      <c r="FF148" t="s">
        <v>248</v>
      </c>
      <c r="FG148" t="s">
        <v>248</v>
      </c>
      <c r="FH148" t="s">
        <v>248</v>
      </c>
      <c r="FI148" t="s">
        <v>248</v>
      </c>
      <c r="FJ148" t="s">
        <v>248</v>
      </c>
      <c r="FK148" t="s">
        <v>248</v>
      </c>
      <c r="FL148" t="s">
        <v>248</v>
      </c>
      <c r="FM148" t="s">
        <v>248</v>
      </c>
      <c r="FN148" t="s">
        <v>248</v>
      </c>
      <c r="FO148" t="s">
        <v>248</v>
      </c>
      <c r="FP148">
        <v>8</v>
      </c>
      <c r="FQ148">
        <v>13</v>
      </c>
      <c r="FR148">
        <v>27</v>
      </c>
      <c r="FS148">
        <v>25</v>
      </c>
      <c r="FT148">
        <v>31</v>
      </c>
      <c r="FU148" t="s">
        <v>248</v>
      </c>
      <c r="FV148" t="s">
        <v>248</v>
      </c>
      <c r="FW148">
        <v>33</v>
      </c>
      <c r="FX148">
        <v>32</v>
      </c>
      <c r="FY148">
        <v>31</v>
      </c>
      <c r="FZ148">
        <v>32</v>
      </c>
      <c r="GA148">
        <v>31</v>
      </c>
      <c r="GB148">
        <v>27</v>
      </c>
      <c r="GC148">
        <v>24</v>
      </c>
      <c r="GD148">
        <v>26</v>
      </c>
      <c r="GE148">
        <v>29</v>
      </c>
      <c r="GF148">
        <v>31</v>
      </c>
      <c r="GG148">
        <v>31</v>
      </c>
      <c r="GH148">
        <v>32</v>
      </c>
      <c r="GI148">
        <v>31</v>
      </c>
      <c r="GJ148">
        <v>18</v>
      </c>
      <c r="GK148">
        <v>25</v>
      </c>
      <c r="GL148">
        <v>30</v>
      </c>
      <c r="GM148">
        <v>30</v>
      </c>
      <c r="GN148">
        <v>30</v>
      </c>
      <c r="GO148">
        <v>32</v>
      </c>
      <c r="GP148">
        <v>23</v>
      </c>
      <c r="GQ148">
        <v>28</v>
      </c>
      <c r="GR148">
        <v>30</v>
      </c>
      <c r="GS148">
        <v>29</v>
      </c>
      <c r="GT148">
        <f>COUNTIF($A$2:A148,A148)</f>
        <v>3</v>
      </c>
      <c r="GU148" s="1" t="s">
        <v>248</v>
      </c>
      <c r="GV148" t="s">
        <v>248</v>
      </c>
      <c r="GW148" t="s">
        <v>248</v>
      </c>
      <c r="GX148" t="s">
        <v>248</v>
      </c>
      <c r="GY148" t="s">
        <v>248</v>
      </c>
      <c r="GZ148" t="s">
        <v>248</v>
      </c>
      <c r="HA148" t="s">
        <v>248</v>
      </c>
      <c r="HB148" t="s">
        <v>248</v>
      </c>
      <c r="HC148" t="s">
        <v>248</v>
      </c>
      <c r="HD148" t="s">
        <v>248</v>
      </c>
      <c r="HE148" t="s">
        <v>248</v>
      </c>
      <c r="HF148" t="s">
        <v>248</v>
      </c>
      <c r="HG148" t="s">
        <v>248</v>
      </c>
      <c r="HH148" t="s">
        <v>248</v>
      </c>
      <c r="HI148" t="s">
        <v>248</v>
      </c>
      <c r="HJ148" t="s">
        <v>248</v>
      </c>
      <c r="HK148" t="s">
        <v>248</v>
      </c>
      <c r="HL148" t="s">
        <v>248</v>
      </c>
      <c r="HM148" t="s">
        <v>248</v>
      </c>
      <c r="HN148" t="s">
        <v>248</v>
      </c>
      <c r="HO148" t="s">
        <v>248</v>
      </c>
      <c r="HP148" t="s">
        <v>248</v>
      </c>
      <c r="HQ148" t="s">
        <v>248</v>
      </c>
      <c r="HR148" t="s">
        <v>248</v>
      </c>
      <c r="HS148" t="s">
        <v>248</v>
      </c>
      <c r="HT148" t="s">
        <v>248</v>
      </c>
      <c r="HU148" t="s">
        <v>248</v>
      </c>
      <c r="HV148" t="s">
        <v>248</v>
      </c>
      <c r="HW148" t="s">
        <v>248</v>
      </c>
      <c r="HX148" t="s">
        <v>248</v>
      </c>
      <c r="HY148" t="s">
        <v>248</v>
      </c>
      <c r="HZ148" t="s">
        <v>248</v>
      </c>
      <c r="IA148" t="s">
        <v>248</v>
      </c>
      <c r="IB148" t="s">
        <v>248</v>
      </c>
      <c r="IC148" t="s">
        <v>248</v>
      </c>
      <c r="ID148" t="s">
        <v>248</v>
      </c>
      <c r="IE148" t="s">
        <v>248</v>
      </c>
      <c r="IF148" t="s">
        <v>248</v>
      </c>
      <c r="IG148" t="s">
        <v>248</v>
      </c>
      <c r="IH148" t="s">
        <v>248</v>
      </c>
      <c r="II148" t="s">
        <v>248</v>
      </c>
      <c r="IJ148" t="s">
        <v>248</v>
      </c>
      <c r="IK148" t="s">
        <v>248</v>
      </c>
      <c r="IL148" t="s">
        <v>248</v>
      </c>
      <c r="IM148" t="s">
        <v>248</v>
      </c>
    </row>
    <row r="149" spans="1:247" x14ac:dyDescent="0.2">
      <c r="A149" s="3" t="s">
        <v>280</v>
      </c>
      <c r="B149" s="3" t="s">
        <v>281</v>
      </c>
      <c r="C149" s="4" t="s">
        <v>245</v>
      </c>
      <c r="D149" s="4" t="s">
        <v>252</v>
      </c>
      <c r="E149" s="1">
        <v>21672</v>
      </c>
      <c r="F149" s="5">
        <v>24.86</v>
      </c>
      <c r="G149" s="1">
        <v>41040</v>
      </c>
      <c r="H149">
        <v>53</v>
      </c>
      <c r="I149" s="4" t="s">
        <v>247</v>
      </c>
      <c r="J149">
        <v>5.2</v>
      </c>
      <c r="K149">
        <v>1.5</v>
      </c>
      <c r="L149">
        <v>-1.96</v>
      </c>
      <c r="M149" s="2">
        <v>0.94</v>
      </c>
      <c r="N149">
        <v>3</v>
      </c>
      <c r="O149">
        <v>18</v>
      </c>
      <c r="P149" s="2">
        <v>0.16666666666666666</v>
      </c>
      <c r="Q149" s="2">
        <v>0</v>
      </c>
      <c r="R149" s="2">
        <v>0.01</v>
      </c>
      <c r="S149">
        <v>7.1500000999999997</v>
      </c>
      <c r="T149">
        <v>39</v>
      </c>
      <c r="U149" s="5">
        <v>-2.1556442486833709</v>
      </c>
      <c r="V149" s="5">
        <v>0.46360417693566475</v>
      </c>
      <c r="W149" s="5">
        <v>-4.3445558360547336</v>
      </c>
      <c r="X149" s="6">
        <v>1211.073616781388</v>
      </c>
      <c r="Y149" s="6">
        <f t="shared" si="6"/>
        <v>1211073.6167813879</v>
      </c>
      <c r="Z149" s="6">
        <v>654.36992665775176</v>
      </c>
      <c r="AA149" s="6">
        <v>556.70369012363631</v>
      </c>
      <c r="AB149" s="6">
        <v>640.45226292533562</v>
      </c>
      <c r="AC149" s="6">
        <f t="shared" si="7"/>
        <v>640452.26292533567</v>
      </c>
      <c r="AD149" s="6">
        <v>968.17338630136976</v>
      </c>
      <c r="AE149" s="6">
        <v>484.08669315068488</v>
      </c>
      <c r="AF149" s="6">
        <v>484.08669315068488</v>
      </c>
      <c r="AG149" s="5">
        <v>1.36</v>
      </c>
      <c r="AH149" s="6">
        <v>67</v>
      </c>
      <c r="AI149" s="6">
        <v>681.4541509125263</v>
      </c>
      <c r="AJ149" s="6">
        <f t="shared" si="8"/>
        <v>681454.1509125263</v>
      </c>
      <c r="AK149" s="7">
        <v>0.29614451238344042</v>
      </c>
      <c r="AL149" s="7">
        <v>0.70385548761655958</v>
      </c>
      <c r="AM149" s="1">
        <v>40928</v>
      </c>
      <c r="AN149">
        <v>3</v>
      </c>
      <c r="AO149">
        <v>52</v>
      </c>
      <c r="AP149">
        <v>5</v>
      </c>
      <c r="AQ149">
        <v>1.5</v>
      </c>
      <c r="AR149">
        <v>-1.5</v>
      </c>
      <c r="AS149">
        <v>0</v>
      </c>
      <c r="AT149">
        <v>16</v>
      </c>
      <c r="AU149" s="2">
        <v>0</v>
      </c>
      <c r="AV149" s="2">
        <v>0</v>
      </c>
      <c r="AW149" s="2">
        <v>0.03</v>
      </c>
      <c r="AX149">
        <v>3.6300001000000002</v>
      </c>
      <c r="AY149">
        <v>38</v>
      </c>
      <c r="AZ149">
        <v>6110774.5606368827</v>
      </c>
      <c r="BA149">
        <v>677444.34034677537</v>
      </c>
      <c r="BB149">
        <v>949110.85136128066</v>
      </c>
      <c r="BC149">
        <v>2.02120219422906E-2</v>
      </c>
      <c r="BD149">
        <v>68</v>
      </c>
      <c r="BE149">
        <v>1.34</v>
      </c>
      <c r="BF149">
        <v>23</v>
      </c>
      <c r="BG149">
        <v>24</v>
      </c>
      <c r="BH149">
        <v>22</v>
      </c>
      <c r="BI149">
        <v>26</v>
      </c>
      <c r="BJ149">
        <v>27</v>
      </c>
      <c r="BK149">
        <v>27</v>
      </c>
      <c r="BL149">
        <v>28</v>
      </c>
      <c r="BM149">
        <v>28</v>
      </c>
      <c r="BN149">
        <v>30</v>
      </c>
      <c r="BO149">
        <v>29</v>
      </c>
      <c r="BP149">
        <v>27</v>
      </c>
      <c r="BQ149">
        <v>28</v>
      </c>
      <c r="BR149">
        <v>31</v>
      </c>
      <c r="BS149">
        <v>31</v>
      </c>
      <c r="BT149">
        <v>32</v>
      </c>
      <c r="BU149">
        <v>31</v>
      </c>
      <c r="BV149">
        <v>31</v>
      </c>
      <c r="BW149">
        <v>32</v>
      </c>
      <c r="BX149">
        <v>23</v>
      </c>
      <c r="BY149">
        <v>26</v>
      </c>
      <c r="BZ149">
        <v>31</v>
      </c>
      <c r="CA149">
        <v>32</v>
      </c>
      <c r="CB149">
        <v>34</v>
      </c>
      <c r="CC149">
        <v>31</v>
      </c>
      <c r="CD149">
        <v>28</v>
      </c>
      <c r="CE149">
        <v>32</v>
      </c>
      <c r="CF149">
        <v>32</v>
      </c>
      <c r="CG149">
        <v>32</v>
      </c>
      <c r="CH149">
        <v>30</v>
      </c>
      <c r="CI149">
        <v>28</v>
      </c>
      <c r="CJ149">
        <v>30</v>
      </c>
      <c r="CK149">
        <v>29</v>
      </c>
      <c r="CL149">
        <v>29</v>
      </c>
      <c r="CM149">
        <v>30</v>
      </c>
      <c r="CN149">
        <v>33</v>
      </c>
      <c r="CO149">
        <v>33</v>
      </c>
      <c r="CP149">
        <v>32</v>
      </c>
      <c r="CQ149">
        <v>30</v>
      </c>
      <c r="CR149">
        <v>31</v>
      </c>
      <c r="CS149">
        <v>32</v>
      </c>
      <c r="CT149">
        <v>31</v>
      </c>
      <c r="CU149">
        <v>32</v>
      </c>
      <c r="CV149">
        <v>32</v>
      </c>
      <c r="CW149">
        <v>31</v>
      </c>
      <c r="CX149">
        <v>25</v>
      </c>
      <c r="CY149">
        <v>25</v>
      </c>
      <c r="CZ149">
        <v>30</v>
      </c>
      <c r="DA149">
        <v>32</v>
      </c>
      <c r="DB149">
        <v>33</v>
      </c>
      <c r="DC149">
        <v>31</v>
      </c>
      <c r="DD149">
        <v>31</v>
      </c>
      <c r="DE149">
        <v>32</v>
      </c>
      <c r="DF149">
        <v>32</v>
      </c>
      <c r="DG149">
        <v>33</v>
      </c>
      <c r="DH149">
        <v>31</v>
      </c>
      <c r="DI149">
        <v>33</v>
      </c>
      <c r="DJ149">
        <v>32</v>
      </c>
      <c r="DK149">
        <v>29</v>
      </c>
      <c r="DL149">
        <v>33</v>
      </c>
      <c r="DM149">
        <v>31</v>
      </c>
      <c r="DN149">
        <v>30</v>
      </c>
      <c r="DO149">
        <v>28</v>
      </c>
      <c r="DP149">
        <v>29</v>
      </c>
      <c r="DQ149">
        <v>30</v>
      </c>
      <c r="DR149">
        <v>31</v>
      </c>
      <c r="DS149">
        <v>31</v>
      </c>
      <c r="DT149">
        <v>33</v>
      </c>
      <c r="DU149">
        <v>34</v>
      </c>
      <c r="DV149">
        <v>35</v>
      </c>
      <c r="DW149">
        <v>34</v>
      </c>
      <c r="DX149">
        <v>33</v>
      </c>
      <c r="DY149">
        <v>32</v>
      </c>
      <c r="DZ149">
        <v>17</v>
      </c>
      <c r="EA149">
        <v>18</v>
      </c>
      <c r="EB149">
        <v>29</v>
      </c>
      <c r="EC149">
        <v>34</v>
      </c>
      <c r="ED149">
        <v>35</v>
      </c>
      <c r="EE149">
        <v>35</v>
      </c>
      <c r="EF149">
        <v>36</v>
      </c>
      <c r="EG149">
        <v>35</v>
      </c>
      <c r="EH149">
        <v>33</v>
      </c>
      <c r="EI149">
        <v>33</v>
      </c>
      <c r="EJ149">
        <v>4</v>
      </c>
      <c r="EK149">
        <v>5</v>
      </c>
      <c r="EL149">
        <v>15</v>
      </c>
      <c r="EM149">
        <v>19</v>
      </c>
      <c r="EN149">
        <v>33</v>
      </c>
      <c r="EO149">
        <v>21</v>
      </c>
      <c r="EP149">
        <v>24</v>
      </c>
      <c r="EQ149">
        <v>34</v>
      </c>
      <c r="ER149">
        <v>34</v>
      </c>
      <c r="ES149">
        <v>33</v>
      </c>
      <c r="ET149">
        <v>35</v>
      </c>
      <c r="EU149">
        <v>36</v>
      </c>
      <c r="EV149">
        <v>35</v>
      </c>
      <c r="EW149">
        <v>34</v>
      </c>
      <c r="EX149">
        <v>33</v>
      </c>
      <c r="EY149">
        <v>-1</v>
      </c>
      <c r="EZ149">
        <v>31</v>
      </c>
      <c r="FA149">
        <v>31</v>
      </c>
      <c r="FB149">
        <v>25</v>
      </c>
      <c r="FC149">
        <v>30</v>
      </c>
      <c r="FD149">
        <v>32</v>
      </c>
      <c r="FE149">
        <v>32</v>
      </c>
      <c r="FF149">
        <v>32</v>
      </c>
      <c r="FG149">
        <v>34</v>
      </c>
      <c r="FH149">
        <v>34</v>
      </c>
      <c r="FI149">
        <v>34</v>
      </c>
      <c r="FJ149">
        <v>30</v>
      </c>
      <c r="FK149">
        <v>31</v>
      </c>
      <c r="FL149">
        <v>32</v>
      </c>
      <c r="FM149">
        <v>32</v>
      </c>
      <c r="FN149">
        <v>34</v>
      </c>
      <c r="FO149">
        <v>33</v>
      </c>
      <c r="FP149">
        <v>18</v>
      </c>
      <c r="FQ149">
        <v>13</v>
      </c>
      <c r="FR149">
        <v>19</v>
      </c>
      <c r="FS149">
        <v>20</v>
      </c>
      <c r="FT149">
        <v>30</v>
      </c>
      <c r="FU149">
        <v>33</v>
      </c>
      <c r="FV149">
        <v>32</v>
      </c>
      <c r="FW149">
        <v>32</v>
      </c>
      <c r="FX149">
        <v>32</v>
      </c>
      <c r="FY149">
        <v>34</v>
      </c>
      <c r="FZ149">
        <v>32</v>
      </c>
      <c r="GA149">
        <v>31</v>
      </c>
      <c r="GB149">
        <v>9</v>
      </c>
      <c r="GC149">
        <v>26</v>
      </c>
      <c r="GD149">
        <v>29</v>
      </c>
      <c r="GE149">
        <v>29</v>
      </c>
      <c r="GF149">
        <v>31</v>
      </c>
      <c r="GG149">
        <v>32</v>
      </c>
      <c r="GH149">
        <v>31</v>
      </c>
      <c r="GI149">
        <v>31</v>
      </c>
      <c r="GJ149">
        <v>23</v>
      </c>
      <c r="GK149">
        <v>30</v>
      </c>
      <c r="GL149">
        <v>33</v>
      </c>
      <c r="GM149">
        <v>33</v>
      </c>
      <c r="GN149">
        <v>32</v>
      </c>
      <c r="GO149">
        <v>30</v>
      </c>
      <c r="GP149">
        <v>29</v>
      </c>
      <c r="GQ149">
        <v>30</v>
      </c>
      <c r="GR149">
        <v>29</v>
      </c>
      <c r="GS149">
        <v>32</v>
      </c>
      <c r="GT149">
        <f>COUNTIF($A$2:A149,A149)</f>
        <v>4</v>
      </c>
      <c r="GU149" s="1">
        <v>40928</v>
      </c>
      <c r="GV149">
        <v>0</v>
      </c>
      <c r="GW149">
        <v>8</v>
      </c>
      <c r="GX149">
        <v>237</v>
      </c>
      <c r="GY149">
        <v>305</v>
      </c>
      <c r="GZ149">
        <v>340</v>
      </c>
      <c r="HA149">
        <v>340</v>
      </c>
      <c r="HB149">
        <v>310</v>
      </c>
      <c r="HC149">
        <v>248</v>
      </c>
      <c r="HD149">
        <v>258</v>
      </c>
      <c r="HE149">
        <v>285</v>
      </c>
      <c r="HF149">
        <v>239</v>
      </c>
      <c r="HG149">
        <v>237</v>
      </c>
      <c r="HH149">
        <v>239</v>
      </c>
      <c r="HI149">
        <v>1</v>
      </c>
      <c r="HJ149">
        <v>9.5</v>
      </c>
      <c r="HK149">
        <v>9.5</v>
      </c>
      <c r="HL149">
        <v>263</v>
      </c>
      <c r="HM149">
        <v>263</v>
      </c>
      <c r="HN149">
        <v>266</v>
      </c>
      <c r="HO149">
        <v>67</v>
      </c>
      <c r="HP149">
        <v>72</v>
      </c>
      <c r="HQ149">
        <v>56</v>
      </c>
      <c r="HR149">
        <v>66</v>
      </c>
      <c r="HS149">
        <v>80</v>
      </c>
      <c r="HT149">
        <v>86</v>
      </c>
      <c r="HU149">
        <v>76</v>
      </c>
      <c r="HV149">
        <v>62</v>
      </c>
      <c r="HW149">
        <v>59</v>
      </c>
      <c r="HX149">
        <v>26</v>
      </c>
      <c r="HY149">
        <v>9</v>
      </c>
      <c r="HZ149">
        <v>15</v>
      </c>
      <c r="IA149">
        <v>33</v>
      </c>
      <c r="IB149">
        <v>35</v>
      </c>
      <c r="IC149">
        <v>33</v>
      </c>
      <c r="ID149">
        <v>24</v>
      </c>
      <c r="IE149">
        <v>13</v>
      </c>
      <c r="IF149">
        <v>133</v>
      </c>
      <c r="IG149">
        <v>131</v>
      </c>
      <c r="IH149">
        <v>138</v>
      </c>
      <c r="II149">
        <v>133</v>
      </c>
      <c r="IJ149">
        <v>130</v>
      </c>
      <c r="IK149">
        <v>133</v>
      </c>
      <c r="IL149">
        <v>130</v>
      </c>
      <c r="IM149">
        <v>136</v>
      </c>
    </row>
    <row r="150" spans="1:247" x14ac:dyDescent="0.2">
      <c r="A150" s="3" t="s">
        <v>280</v>
      </c>
      <c r="B150" s="3" t="s">
        <v>281</v>
      </c>
      <c r="C150" s="4" t="s">
        <v>245</v>
      </c>
      <c r="D150" s="4" t="s">
        <v>252</v>
      </c>
      <c r="E150" s="1">
        <v>21672</v>
      </c>
      <c r="F150" s="5">
        <v>24.86</v>
      </c>
      <c r="G150" s="1">
        <v>41222</v>
      </c>
      <c r="H150">
        <v>53</v>
      </c>
      <c r="I150" s="4" t="s">
        <v>247</v>
      </c>
      <c r="J150">
        <v>0</v>
      </c>
      <c r="K150">
        <v>1.5</v>
      </c>
      <c r="L150">
        <v>-2.1199998999999998</v>
      </c>
      <c r="M150" s="2">
        <v>0.94</v>
      </c>
      <c r="N150">
        <v>1</v>
      </c>
      <c r="O150">
        <v>17</v>
      </c>
      <c r="P150" s="2">
        <v>5.8823529411764705E-2</v>
      </c>
      <c r="Q150" s="2">
        <v>0.01</v>
      </c>
      <c r="R150" s="2">
        <v>0.02</v>
      </c>
      <c r="S150">
        <v>6.9499997999999996</v>
      </c>
      <c r="T150">
        <v>37</v>
      </c>
      <c r="U150" s="5">
        <v>-2.3292335617472628</v>
      </c>
      <c r="V150" s="5">
        <v>-0.30451204500247414</v>
      </c>
      <c r="W150" s="5">
        <v>-4.0212977225400053</v>
      </c>
      <c r="X150" s="6">
        <v>1101.4311074673906</v>
      </c>
      <c r="Y150" s="6">
        <f t="shared" si="6"/>
        <v>1101431.1074673906</v>
      </c>
      <c r="Z150" s="6">
        <v>568.25917828576132</v>
      </c>
      <c r="AA150" s="6">
        <v>533.17192918162937</v>
      </c>
      <c r="AB150" s="6">
        <v>612.82392664158385</v>
      </c>
      <c r="AC150" s="6">
        <f t="shared" si="7"/>
        <v>612823.92664158391</v>
      </c>
      <c r="AD150" s="6">
        <v>956.59735616438343</v>
      </c>
      <c r="AE150" s="6">
        <v>478.29867808219171</v>
      </c>
      <c r="AF150" s="6">
        <v>478.29867808219171</v>
      </c>
      <c r="AG150" s="5">
        <v>1.3</v>
      </c>
      <c r="AH150" s="6">
        <v>65</v>
      </c>
      <c r="AI150" s="6">
        <v>650.75993477792326</v>
      </c>
      <c r="AJ150" s="6">
        <f t="shared" si="8"/>
        <v>650759.93477792328</v>
      </c>
      <c r="AK150" s="7">
        <v>0.31971384764511568</v>
      </c>
      <c r="AL150" s="7">
        <v>0.68028615235488432</v>
      </c>
      <c r="AM150" s="1" t="s">
        <v>248</v>
      </c>
      <c r="AN150" t="s">
        <v>248</v>
      </c>
      <c r="AO150" t="s">
        <v>248</v>
      </c>
      <c r="AP150" t="s">
        <v>248</v>
      </c>
      <c r="AQ150" t="s">
        <v>248</v>
      </c>
      <c r="AR150" t="s">
        <v>248</v>
      </c>
      <c r="AS150" t="s">
        <v>248</v>
      </c>
      <c r="AT150" t="s">
        <v>248</v>
      </c>
      <c r="AU150" s="2"/>
      <c r="AV150" s="2" t="s">
        <v>248</v>
      </c>
      <c r="AW150" s="2" t="s">
        <v>248</v>
      </c>
      <c r="AX150" t="s">
        <v>248</v>
      </c>
      <c r="AY150" t="s">
        <v>248</v>
      </c>
      <c r="AZ150" t="s">
        <v>248</v>
      </c>
      <c r="BA150" t="s">
        <v>248</v>
      </c>
      <c r="BB150" t="s">
        <v>248</v>
      </c>
      <c r="BC150" t="s">
        <v>248</v>
      </c>
      <c r="BD150" t="s">
        <v>248</v>
      </c>
      <c r="BE150" t="s">
        <v>248</v>
      </c>
      <c r="BF150">
        <v>25</v>
      </c>
      <c r="BG150">
        <v>26</v>
      </c>
      <c r="BH150">
        <v>23</v>
      </c>
      <c r="BI150">
        <v>24</v>
      </c>
      <c r="BJ150">
        <v>25</v>
      </c>
      <c r="BK150">
        <v>28</v>
      </c>
      <c r="BL150">
        <v>29</v>
      </c>
      <c r="BM150">
        <v>30</v>
      </c>
      <c r="BN150">
        <v>29</v>
      </c>
      <c r="BO150">
        <v>30</v>
      </c>
      <c r="BP150">
        <v>25</v>
      </c>
      <c r="BQ150">
        <v>27</v>
      </c>
      <c r="BR150">
        <v>27</v>
      </c>
      <c r="BS150">
        <v>30</v>
      </c>
      <c r="BT150">
        <v>30</v>
      </c>
      <c r="BU150">
        <v>29</v>
      </c>
      <c r="BV150">
        <v>30</v>
      </c>
      <c r="BW150">
        <v>29</v>
      </c>
      <c r="BX150">
        <v>22</v>
      </c>
      <c r="BY150">
        <v>25</v>
      </c>
      <c r="BZ150">
        <v>30</v>
      </c>
      <c r="CA150">
        <v>30</v>
      </c>
      <c r="CB150">
        <v>32</v>
      </c>
      <c r="CC150" t="s">
        <v>248</v>
      </c>
      <c r="CD150" t="s">
        <v>248</v>
      </c>
      <c r="CE150">
        <v>31</v>
      </c>
      <c r="CF150">
        <v>33</v>
      </c>
      <c r="CG150">
        <v>31</v>
      </c>
      <c r="CH150">
        <v>31</v>
      </c>
      <c r="CI150">
        <v>31</v>
      </c>
      <c r="CJ150" t="s">
        <v>248</v>
      </c>
      <c r="CK150" t="s">
        <v>248</v>
      </c>
      <c r="CL150" t="s">
        <v>248</v>
      </c>
      <c r="CM150" t="s">
        <v>248</v>
      </c>
      <c r="CN150" t="s">
        <v>248</v>
      </c>
      <c r="CO150" t="s">
        <v>248</v>
      </c>
      <c r="CP150" t="s">
        <v>248</v>
      </c>
      <c r="CQ150" t="s">
        <v>248</v>
      </c>
      <c r="CR150" t="s">
        <v>248</v>
      </c>
      <c r="CS150" t="s">
        <v>248</v>
      </c>
      <c r="CT150" t="s">
        <v>248</v>
      </c>
      <c r="CU150" t="s">
        <v>248</v>
      </c>
      <c r="CV150" t="s">
        <v>248</v>
      </c>
      <c r="CW150" t="s">
        <v>248</v>
      </c>
      <c r="CX150">
        <v>21</v>
      </c>
      <c r="CY150">
        <v>28</v>
      </c>
      <c r="CZ150">
        <v>30</v>
      </c>
      <c r="DA150">
        <v>31</v>
      </c>
      <c r="DB150">
        <v>32</v>
      </c>
      <c r="DC150" t="s">
        <v>248</v>
      </c>
      <c r="DD150" t="s">
        <v>248</v>
      </c>
      <c r="DE150" t="s">
        <v>248</v>
      </c>
      <c r="DF150" t="s">
        <v>248</v>
      </c>
      <c r="DG150">
        <v>32</v>
      </c>
      <c r="DH150" t="s">
        <v>248</v>
      </c>
      <c r="DI150" t="s">
        <v>248</v>
      </c>
      <c r="DJ150" t="s">
        <v>248</v>
      </c>
      <c r="DK150" t="s">
        <v>248</v>
      </c>
      <c r="DL150">
        <v>32</v>
      </c>
      <c r="DM150">
        <v>27</v>
      </c>
      <c r="DN150">
        <v>30</v>
      </c>
      <c r="DO150">
        <v>30</v>
      </c>
      <c r="DP150" t="s">
        <v>248</v>
      </c>
      <c r="DQ150" t="s">
        <v>248</v>
      </c>
      <c r="DR150" t="s">
        <v>248</v>
      </c>
      <c r="DS150" t="s">
        <v>248</v>
      </c>
      <c r="DT150" t="s">
        <v>248</v>
      </c>
      <c r="DU150" t="s">
        <v>248</v>
      </c>
      <c r="DV150" t="s">
        <v>248</v>
      </c>
      <c r="DW150" t="s">
        <v>248</v>
      </c>
      <c r="DX150" t="s">
        <v>248</v>
      </c>
      <c r="DY150" t="s">
        <v>248</v>
      </c>
      <c r="DZ150" t="s">
        <v>248</v>
      </c>
      <c r="EA150" t="s">
        <v>248</v>
      </c>
      <c r="EB150" t="s">
        <v>248</v>
      </c>
      <c r="EC150" t="s">
        <v>248</v>
      </c>
      <c r="ED150" t="s">
        <v>248</v>
      </c>
      <c r="EE150" t="s">
        <v>248</v>
      </c>
      <c r="EF150" t="s">
        <v>248</v>
      </c>
      <c r="EG150" t="s">
        <v>248</v>
      </c>
      <c r="EH150" t="s">
        <v>248</v>
      </c>
      <c r="EI150" t="s">
        <v>248</v>
      </c>
      <c r="EJ150">
        <v>-1</v>
      </c>
      <c r="EK150">
        <v>-1</v>
      </c>
      <c r="EL150">
        <v>23</v>
      </c>
      <c r="EM150">
        <v>25</v>
      </c>
      <c r="EN150">
        <v>33</v>
      </c>
      <c r="EO150" t="s">
        <v>248</v>
      </c>
      <c r="EP150" t="s">
        <v>248</v>
      </c>
      <c r="EQ150" t="s">
        <v>248</v>
      </c>
      <c r="ER150" t="s">
        <v>248</v>
      </c>
      <c r="ES150">
        <v>32</v>
      </c>
      <c r="ET150" t="s">
        <v>248</v>
      </c>
      <c r="EU150" t="s">
        <v>248</v>
      </c>
      <c r="EV150" t="s">
        <v>248</v>
      </c>
      <c r="EW150" t="s">
        <v>248</v>
      </c>
      <c r="EX150">
        <v>32</v>
      </c>
      <c r="EY150">
        <v>-1</v>
      </c>
      <c r="EZ150">
        <v>30</v>
      </c>
      <c r="FA150">
        <v>31</v>
      </c>
      <c r="FB150" t="s">
        <v>248</v>
      </c>
      <c r="FC150" t="s">
        <v>248</v>
      </c>
      <c r="FD150" t="s">
        <v>248</v>
      </c>
      <c r="FE150" t="s">
        <v>248</v>
      </c>
      <c r="FF150" t="s">
        <v>248</v>
      </c>
      <c r="FG150" t="s">
        <v>248</v>
      </c>
      <c r="FH150" t="s">
        <v>248</v>
      </c>
      <c r="FI150" t="s">
        <v>248</v>
      </c>
      <c r="FJ150" t="s">
        <v>248</v>
      </c>
      <c r="FK150" t="s">
        <v>248</v>
      </c>
      <c r="FL150" t="s">
        <v>248</v>
      </c>
      <c r="FM150" t="s">
        <v>248</v>
      </c>
      <c r="FN150" t="s">
        <v>248</v>
      </c>
      <c r="FO150" t="s">
        <v>248</v>
      </c>
      <c r="FP150">
        <v>8</v>
      </c>
      <c r="FQ150">
        <v>8</v>
      </c>
      <c r="FR150">
        <v>20</v>
      </c>
      <c r="FS150">
        <v>25</v>
      </c>
      <c r="FT150">
        <v>28</v>
      </c>
      <c r="FU150" t="s">
        <v>248</v>
      </c>
      <c r="FV150" t="s">
        <v>248</v>
      </c>
      <c r="FW150">
        <v>32</v>
      </c>
      <c r="FX150">
        <v>32</v>
      </c>
      <c r="FY150">
        <v>31</v>
      </c>
      <c r="FZ150">
        <v>29</v>
      </c>
      <c r="GA150">
        <v>29</v>
      </c>
      <c r="GB150">
        <v>25</v>
      </c>
      <c r="GC150">
        <v>25</v>
      </c>
      <c r="GD150">
        <v>30</v>
      </c>
      <c r="GE150">
        <v>30</v>
      </c>
      <c r="GF150">
        <v>33</v>
      </c>
      <c r="GG150">
        <v>33</v>
      </c>
      <c r="GH150">
        <v>33</v>
      </c>
      <c r="GI150">
        <v>30</v>
      </c>
      <c r="GJ150">
        <v>25</v>
      </c>
      <c r="GK150">
        <v>27</v>
      </c>
      <c r="GL150">
        <v>29</v>
      </c>
      <c r="GM150">
        <v>31</v>
      </c>
      <c r="GN150">
        <v>33</v>
      </c>
      <c r="GO150">
        <v>30</v>
      </c>
      <c r="GP150">
        <v>25</v>
      </c>
      <c r="GQ150">
        <v>27</v>
      </c>
      <c r="GR150">
        <v>32</v>
      </c>
      <c r="GS150">
        <v>30</v>
      </c>
      <c r="GT150">
        <f>COUNTIF($A$2:A150,A150)</f>
        <v>5</v>
      </c>
      <c r="GU150" s="1" t="s">
        <v>248</v>
      </c>
      <c r="GV150" t="s">
        <v>248</v>
      </c>
      <c r="GW150" t="s">
        <v>248</v>
      </c>
      <c r="GX150" t="s">
        <v>248</v>
      </c>
      <c r="GY150" t="s">
        <v>248</v>
      </c>
      <c r="GZ150" t="s">
        <v>248</v>
      </c>
      <c r="HA150" t="s">
        <v>248</v>
      </c>
      <c r="HB150" t="s">
        <v>248</v>
      </c>
      <c r="HC150" t="s">
        <v>248</v>
      </c>
      <c r="HD150" t="s">
        <v>248</v>
      </c>
      <c r="HE150" t="s">
        <v>248</v>
      </c>
      <c r="HF150" t="s">
        <v>248</v>
      </c>
      <c r="HG150" t="s">
        <v>248</v>
      </c>
      <c r="HH150" t="s">
        <v>248</v>
      </c>
      <c r="HI150" t="s">
        <v>248</v>
      </c>
      <c r="HJ150" t="s">
        <v>248</v>
      </c>
      <c r="HK150" t="s">
        <v>248</v>
      </c>
      <c r="HL150" t="s">
        <v>248</v>
      </c>
      <c r="HM150" t="s">
        <v>248</v>
      </c>
      <c r="HN150" t="s">
        <v>248</v>
      </c>
      <c r="HO150" t="s">
        <v>248</v>
      </c>
      <c r="HP150" t="s">
        <v>248</v>
      </c>
      <c r="HQ150" t="s">
        <v>248</v>
      </c>
      <c r="HR150" t="s">
        <v>248</v>
      </c>
      <c r="HS150" t="s">
        <v>248</v>
      </c>
      <c r="HT150" t="s">
        <v>248</v>
      </c>
      <c r="HU150" t="s">
        <v>248</v>
      </c>
      <c r="HV150" t="s">
        <v>248</v>
      </c>
      <c r="HW150" t="s">
        <v>248</v>
      </c>
      <c r="HX150" t="s">
        <v>248</v>
      </c>
      <c r="HY150" t="s">
        <v>248</v>
      </c>
      <c r="HZ150" t="s">
        <v>248</v>
      </c>
      <c r="IA150" t="s">
        <v>248</v>
      </c>
      <c r="IB150" t="s">
        <v>248</v>
      </c>
      <c r="IC150" t="s">
        <v>248</v>
      </c>
      <c r="ID150" t="s">
        <v>248</v>
      </c>
      <c r="IE150" t="s">
        <v>248</v>
      </c>
      <c r="IF150" t="s">
        <v>248</v>
      </c>
      <c r="IG150" t="s">
        <v>248</v>
      </c>
      <c r="IH150" t="s">
        <v>248</v>
      </c>
      <c r="II150" t="s">
        <v>248</v>
      </c>
      <c r="IJ150" t="s">
        <v>248</v>
      </c>
      <c r="IK150" t="s">
        <v>248</v>
      </c>
      <c r="IL150" t="s">
        <v>248</v>
      </c>
      <c r="IM150" t="s">
        <v>248</v>
      </c>
    </row>
    <row r="151" spans="1:247" x14ac:dyDescent="0.2">
      <c r="A151" s="3" t="s">
        <v>280</v>
      </c>
      <c r="B151" s="3" t="s">
        <v>281</v>
      </c>
      <c r="C151" s="4" t="s">
        <v>245</v>
      </c>
      <c r="D151" s="4" t="s">
        <v>252</v>
      </c>
      <c r="E151" s="1">
        <v>21672</v>
      </c>
      <c r="F151" s="5">
        <v>24.86</v>
      </c>
      <c r="G151" s="1">
        <v>41432</v>
      </c>
      <c r="H151">
        <v>54</v>
      </c>
      <c r="I151" s="4" t="s">
        <v>247</v>
      </c>
      <c r="J151">
        <v>4.2</v>
      </c>
      <c r="K151">
        <v>1.5</v>
      </c>
      <c r="L151">
        <v>-0.88</v>
      </c>
      <c r="M151" s="2">
        <v>0.94</v>
      </c>
      <c r="N151">
        <v>1</v>
      </c>
      <c r="O151">
        <v>16</v>
      </c>
      <c r="P151" s="2">
        <v>6.25E-2</v>
      </c>
      <c r="Q151" s="2">
        <v>0</v>
      </c>
      <c r="R151" s="2">
        <v>0</v>
      </c>
      <c r="S151">
        <v>6.0100002300000002</v>
      </c>
      <c r="T151">
        <v>38</v>
      </c>
      <c r="U151" s="5">
        <v>-1.218331529336677</v>
      </c>
      <c r="V151" s="5">
        <v>0.93203430254410713</v>
      </c>
      <c r="W151" s="5">
        <v>-3.0153969166639056</v>
      </c>
      <c r="X151" s="6">
        <v>1290.9845998634669</v>
      </c>
      <c r="Y151" s="6">
        <f t="shared" si="6"/>
        <v>1290984.5998634668</v>
      </c>
      <c r="Z151" s="6">
        <v>629.59637253075277</v>
      </c>
      <c r="AA151" s="6">
        <v>661.38822733271411</v>
      </c>
      <c r="AB151" s="6">
        <v>662.43013691146052</v>
      </c>
      <c r="AC151" s="6">
        <f t="shared" si="7"/>
        <v>662430.13691146055</v>
      </c>
      <c r="AD151" s="6">
        <v>953.59741369863002</v>
      </c>
      <c r="AE151" s="6">
        <v>476.79870684931501</v>
      </c>
      <c r="AF151" s="6">
        <v>476.79870684931501</v>
      </c>
      <c r="AG151" s="5">
        <v>1.32</v>
      </c>
      <c r="AH151" s="6">
        <v>66</v>
      </c>
      <c r="AI151" s="6">
        <v>687.95639424878425</v>
      </c>
      <c r="AJ151" s="6">
        <f t="shared" si="8"/>
        <v>687956.39424878429</v>
      </c>
      <c r="AK151" s="7">
        <v>0.27856726081033351</v>
      </c>
      <c r="AL151" s="7">
        <v>0.72143273918966644</v>
      </c>
      <c r="AM151" s="1" t="s">
        <v>248</v>
      </c>
      <c r="AN151" t="s">
        <v>248</v>
      </c>
      <c r="AO151" t="s">
        <v>248</v>
      </c>
      <c r="AP151" t="s">
        <v>248</v>
      </c>
      <c r="AQ151" t="s">
        <v>248</v>
      </c>
      <c r="AR151" t="s">
        <v>248</v>
      </c>
      <c r="AS151" t="s">
        <v>248</v>
      </c>
      <c r="AT151" t="s">
        <v>248</v>
      </c>
      <c r="AU151" s="2"/>
      <c r="AV151" s="2" t="s">
        <v>248</v>
      </c>
      <c r="AW151" s="2" t="s">
        <v>248</v>
      </c>
      <c r="AX151" t="s">
        <v>248</v>
      </c>
      <c r="AY151" t="s">
        <v>248</v>
      </c>
      <c r="AZ151" t="s">
        <v>248</v>
      </c>
      <c r="BA151" t="s">
        <v>248</v>
      </c>
      <c r="BB151" t="s">
        <v>248</v>
      </c>
      <c r="BC151" t="s">
        <v>248</v>
      </c>
      <c r="BD151" t="s">
        <v>248</v>
      </c>
      <c r="BE151" t="s">
        <v>248</v>
      </c>
      <c r="BF151">
        <v>29</v>
      </c>
      <c r="BG151">
        <v>25</v>
      </c>
      <c r="BH151">
        <v>28</v>
      </c>
      <c r="BI151">
        <v>30</v>
      </c>
      <c r="BJ151">
        <v>29</v>
      </c>
      <c r="BK151">
        <v>30</v>
      </c>
      <c r="BL151">
        <v>29</v>
      </c>
      <c r="BM151">
        <v>29</v>
      </c>
      <c r="BN151">
        <v>30</v>
      </c>
      <c r="BO151">
        <v>29</v>
      </c>
      <c r="BP151">
        <v>29</v>
      </c>
      <c r="BQ151">
        <v>30</v>
      </c>
      <c r="BR151">
        <v>30</v>
      </c>
      <c r="BS151">
        <v>32</v>
      </c>
      <c r="BT151">
        <v>31</v>
      </c>
      <c r="BU151">
        <v>32</v>
      </c>
      <c r="BV151">
        <v>32</v>
      </c>
      <c r="BW151">
        <v>29</v>
      </c>
      <c r="BX151">
        <v>25</v>
      </c>
      <c r="BY151">
        <v>30</v>
      </c>
      <c r="BZ151">
        <v>32</v>
      </c>
      <c r="CA151">
        <v>33</v>
      </c>
      <c r="CB151">
        <v>32</v>
      </c>
      <c r="CC151" t="s">
        <v>248</v>
      </c>
      <c r="CD151" t="s">
        <v>248</v>
      </c>
      <c r="CE151">
        <v>34</v>
      </c>
      <c r="CF151">
        <v>32</v>
      </c>
      <c r="CG151">
        <v>33</v>
      </c>
      <c r="CH151">
        <v>31</v>
      </c>
      <c r="CI151">
        <v>30</v>
      </c>
      <c r="CJ151" t="s">
        <v>248</v>
      </c>
      <c r="CK151" t="s">
        <v>248</v>
      </c>
      <c r="CL151" t="s">
        <v>248</v>
      </c>
      <c r="CM151" t="s">
        <v>248</v>
      </c>
      <c r="CN151" t="s">
        <v>248</v>
      </c>
      <c r="CO151" t="s">
        <v>248</v>
      </c>
      <c r="CP151" t="s">
        <v>248</v>
      </c>
      <c r="CQ151" t="s">
        <v>248</v>
      </c>
      <c r="CR151" t="s">
        <v>248</v>
      </c>
      <c r="CS151" t="s">
        <v>248</v>
      </c>
      <c r="CT151" t="s">
        <v>248</v>
      </c>
      <c r="CU151" t="s">
        <v>248</v>
      </c>
      <c r="CV151" t="s">
        <v>248</v>
      </c>
      <c r="CW151" t="s">
        <v>248</v>
      </c>
      <c r="CX151">
        <v>27</v>
      </c>
      <c r="CY151">
        <v>25</v>
      </c>
      <c r="CZ151">
        <v>30</v>
      </c>
      <c r="DA151">
        <v>32</v>
      </c>
      <c r="DB151">
        <v>31</v>
      </c>
      <c r="DC151" t="s">
        <v>248</v>
      </c>
      <c r="DD151" t="s">
        <v>248</v>
      </c>
      <c r="DE151" t="s">
        <v>248</v>
      </c>
      <c r="DF151" t="s">
        <v>248</v>
      </c>
      <c r="DG151">
        <v>33</v>
      </c>
      <c r="DH151" t="s">
        <v>248</v>
      </c>
      <c r="DI151" t="s">
        <v>248</v>
      </c>
      <c r="DJ151" t="s">
        <v>248</v>
      </c>
      <c r="DK151" t="s">
        <v>248</v>
      </c>
      <c r="DL151">
        <v>31</v>
      </c>
      <c r="DM151">
        <v>33</v>
      </c>
      <c r="DN151">
        <v>33</v>
      </c>
      <c r="DO151">
        <v>32</v>
      </c>
      <c r="DP151" t="s">
        <v>248</v>
      </c>
      <c r="DQ151" t="s">
        <v>248</v>
      </c>
      <c r="DR151" t="s">
        <v>248</v>
      </c>
      <c r="DS151" t="s">
        <v>248</v>
      </c>
      <c r="DT151" t="s">
        <v>248</v>
      </c>
      <c r="DU151" t="s">
        <v>248</v>
      </c>
      <c r="DV151" t="s">
        <v>248</v>
      </c>
      <c r="DW151" t="s">
        <v>248</v>
      </c>
      <c r="DX151" t="s">
        <v>248</v>
      </c>
      <c r="DY151" t="s">
        <v>248</v>
      </c>
      <c r="DZ151" t="s">
        <v>248</v>
      </c>
      <c r="EA151" t="s">
        <v>248</v>
      </c>
      <c r="EB151" t="s">
        <v>248</v>
      </c>
      <c r="EC151" t="s">
        <v>248</v>
      </c>
      <c r="ED151" t="s">
        <v>248</v>
      </c>
      <c r="EE151" t="s">
        <v>248</v>
      </c>
      <c r="EF151" t="s">
        <v>248</v>
      </c>
      <c r="EG151" t="s">
        <v>248</v>
      </c>
      <c r="EH151" t="s">
        <v>248</v>
      </c>
      <c r="EI151" t="s">
        <v>248</v>
      </c>
      <c r="EJ151">
        <v>2</v>
      </c>
      <c r="EK151">
        <v>10</v>
      </c>
      <c r="EL151">
        <v>20</v>
      </c>
      <c r="EM151">
        <v>27</v>
      </c>
      <c r="EN151">
        <v>32</v>
      </c>
      <c r="EO151" t="s">
        <v>248</v>
      </c>
      <c r="EP151" t="s">
        <v>248</v>
      </c>
      <c r="EQ151" t="s">
        <v>248</v>
      </c>
      <c r="ER151" t="s">
        <v>248</v>
      </c>
      <c r="ES151">
        <v>35</v>
      </c>
      <c r="ET151" t="s">
        <v>248</v>
      </c>
      <c r="EU151" t="s">
        <v>248</v>
      </c>
      <c r="EV151" t="s">
        <v>248</v>
      </c>
      <c r="EW151" t="s">
        <v>248</v>
      </c>
      <c r="EX151">
        <v>36</v>
      </c>
      <c r="EY151">
        <v>-1</v>
      </c>
      <c r="EZ151">
        <v>31</v>
      </c>
      <c r="FA151">
        <v>33</v>
      </c>
      <c r="FB151" t="s">
        <v>248</v>
      </c>
      <c r="FC151" t="s">
        <v>248</v>
      </c>
      <c r="FD151" t="s">
        <v>248</v>
      </c>
      <c r="FE151" t="s">
        <v>248</v>
      </c>
      <c r="FF151" t="s">
        <v>248</v>
      </c>
      <c r="FG151" t="s">
        <v>248</v>
      </c>
      <c r="FH151" t="s">
        <v>248</v>
      </c>
      <c r="FI151" t="s">
        <v>248</v>
      </c>
      <c r="FJ151" t="s">
        <v>248</v>
      </c>
      <c r="FK151" t="s">
        <v>248</v>
      </c>
      <c r="FL151" t="s">
        <v>248</v>
      </c>
      <c r="FM151" t="s">
        <v>248</v>
      </c>
      <c r="FN151" t="s">
        <v>248</v>
      </c>
      <c r="FO151" t="s">
        <v>248</v>
      </c>
      <c r="FP151">
        <v>23</v>
      </c>
      <c r="FQ151">
        <v>14</v>
      </c>
      <c r="FR151">
        <v>17</v>
      </c>
      <c r="FS151">
        <v>26</v>
      </c>
      <c r="FT151">
        <v>28</v>
      </c>
      <c r="FU151" t="s">
        <v>248</v>
      </c>
      <c r="FV151" t="s">
        <v>248</v>
      </c>
      <c r="FW151">
        <v>34</v>
      </c>
      <c r="FX151">
        <v>38</v>
      </c>
      <c r="FY151">
        <v>33</v>
      </c>
      <c r="FZ151">
        <v>32</v>
      </c>
      <c r="GA151">
        <v>31</v>
      </c>
      <c r="GB151">
        <v>26</v>
      </c>
      <c r="GC151">
        <v>28</v>
      </c>
      <c r="GD151">
        <v>25</v>
      </c>
      <c r="GE151">
        <v>30</v>
      </c>
      <c r="GF151">
        <v>32</v>
      </c>
      <c r="GG151">
        <v>33</v>
      </c>
      <c r="GH151">
        <v>32</v>
      </c>
      <c r="GI151">
        <v>32</v>
      </c>
      <c r="GJ151">
        <v>25</v>
      </c>
      <c r="GK151">
        <v>28</v>
      </c>
      <c r="GL151">
        <v>28</v>
      </c>
      <c r="GM151">
        <v>30</v>
      </c>
      <c r="GN151">
        <v>33</v>
      </c>
      <c r="GO151">
        <v>31</v>
      </c>
      <c r="GP151">
        <v>27</v>
      </c>
      <c r="GQ151">
        <v>28</v>
      </c>
      <c r="GR151">
        <v>28</v>
      </c>
      <c r="GS151">
        <v>31</v>
      </c>
      <c r="GT151">
        <f>COUNTIF($A$2:A151,A151)</f>
        <v>6</v>
      </c>
      <c r="GU151" s="1" t="s">
        <v>248</v>
      </c>
      <c r="GV151" t="s">
        <v>248</v>
      </c>
      <c r="GW151" t="s">
        <v>248</v>
      </c>
      <c r="GX151" t="s">
        <v>248</v>
      </c>
      <c r="GY151" t="s">
        <v>248</v>
      </c>
      <c r="GZ151" t="s">
        <v>248</v>
      </c>
      <c r="HA151" t="s">
        <v>248</v>
      </c>
      <c r="HB151" t="s">
        <v>248</v>
      </c>
      <c r="HC151" t="s">
        <v>248</v>
      </c>
      <c r="HD151" t="s">
        <v>248</v>
      </c>
      <c r="HE151" t="s">
        <v>248</v>
      </c>
      <c r="HF151" t="s">
        <v>248</v>
      </c>
      <c r="HG151" t="s">
        <v>248</v>
      </c>
      <c r="HH151" t="s">
        <v>248</v>
      </c>
      <c r="HI151" t="s">
        <v>248</v>
      </c>
      <c r="HJ151" t="s">
        <v>248</v>
      </c>
      <c r="HK151" t="s">
        <v>248</v>
      </c>
      <c r="HL151" t="s">
        <v>248</v>
      </c>
      <c r="HM151" t="s">
        <v>248</v>
      </c>
      <c r="HN151" t="s">
        <v>248</v>
      </c>
      <c r="HO151" t="s">
        <v>248</v>
      </c>
      <c r="HP151" t="s">
        <v>248</v>
      </c>
      <c r="HQ151" t="s">
        <v>248</v>
      </c>
      <c r="HR151" t="s">
        <v>248</v>
      </c>
      <c r="HS151" t="s">
        <v>248</v>
      </c>
      <c r="HT151" t="s">
        <v>248</v>
      </c>
      <c r="HU151" t="s">
        <v>248</v>
      </c>
      <c r="HV151" t="s">
        <v>248</v>
      </c>
      <c r="HW151" t="s">
        <v>248</v>
      </c>
      <c r="HX151" t="s">
        <v>248</v>
      </c>
      <c r="HY151" t="s">
        <v>248</v>
      </c>
      <c r="HZ151" t="s">
        <v>248</v>
      </c>
      <c r="IA151" t="s">
        <v>248</v>
      </c>
      <c r="IB151" t="s">
        <v>248</v>
      </c>
      <c r="IC151" t="s">
        <v>248</v>
      </c>
      <c r="ID151" t="s">
        <v>248</v>
      </c>
      <c r="IE151" t="s">
        <v>248</v>
      </c>
      <c r="IF151" t="s">
        <v>248</v>
      </c>
      <c r="IG151" t="s">
        <v>248</v>
      </c>
      <c r="IH151" t="s">
        <v>248</v>
      </c>
      <c r="II151" t="s">
        <v>248</v>
      </c>
      <c r="IJ151" t="s">
        <v>248</v>
      </c>
      <c r="IK151" t="s">
        <v>248</v>
      </c>
      <c r="IL151" t="s">
        <v>248</v>
      </c>
      <c r="IM151" t="s">
        <v>248</v>
      </c>
    </row>
    <row r="152" spans="1:247" x14ac:dyDescent="0.2">
      <c r="A152" s="3" t="s">
        <v>280</v>
      </c>
      <c r="B152" s="3" t="s">
        <v>281</v>
      </c>
      <c r="C152" s="4" t="s">
        <v>245</v>
      </c>
      <c r="D152" s="4" t="s">
        <v>252</v>
      </c>
      <c r="E152" s="1">
        <v>21672</v>
      </c>
      <c r="F152" s="5">
        <v>24.86</v>
      </c>
      <c r="G152" s="1">
        <v>41628</v>
      </c>
      <c r="H152">
        <v>54</v>
      </c>
      <c r="I152" s="4" t="s">
        <v>247</v>
      </c>
      <c r="J152">
        <v>4</v>
      </c>
      <c r="K152">
        <v>1.5</v>
      </c>
      <c r="L152">
        <v>-3.9400000999999998</v>
      </c>
      <c r="M152" s="2">
        <v>0.9</v>
      </c>
      <c r="N152">
        <v>0</v>
      </c>
      <c r="O152">
        <v>18</v>
      </c>
      <c r="P152" s="2">
        <v>0</v>
      </c>
      <c r="Q152" s="2">
        <v>0</v>
      </c>
      <c r="R152" s="2">
        <v>0</v>
      </c>
      <c r="S152">
        <v>8.9399996000000002</v>
      </c>
      <c r="T152">
        <v>39</v>
      </c>
      <c r="U152" s="5">
        <v>-4.2482784821416519</v>
      </c>
      <c r="V152" s="5">
        <v>-1.1285982691183805</v>
      </c>
      <c r="W152" s="5">
        <v>-6.8554019990970545</v>
      </c>
      <c r="X152" s="6">
        <v>921.91248644924246</v>
      </c>
      <c r="Y152" s="6">
        <f t="shared" si="6"/>
        <v>921912.48644924245</v>
      </c>
      <c r="Z152" s="6">
        <v>486.56005441049331</v>
      </c>
      <c r="AA152" s="6">
        <v>435.35243203874916</v>
      </c>
      <c r="AB152" s="6">
        <v>575.52585171842566</v>
      </c>
      <c r="AC152" s="6">
        <f t="shared" si="7"/>
        <v>575525.85171842563</v>
      </c>
      <c r="AD152" s="6">
        <v>949.79152739726021</v>
      </c>
      <c r="AE152" s="6">
        <v>474.89576369863011</v>
      </c>
      <c r="AF152" s="6">
        <v>474.89576369863011</v>
      </c>
      <c r="AG152" s="5">
        <v>1.33</v>
      </c>
      <c r="AH152" s="6">
        <v>69</v>
      </c>
      <c r="AI152" s="6">
        <v>624.5774146127053</v>
      </c>
      <c r="AJ152" s="6">
        <f t="shared" si="8"/>
        <v>624577.41461270535</v>
      </c>
      <c r="AK152" s="7">
        <v>0.34240578422061529</v>
      </c>
      <c r="AL152" s="7">
        <v>0.65759421577938471</v>
      </c>
      <c r="AM152" s="1" t="s">
        <v>248</v>
      </c>
      <c r="AN152" t="s">
        <v>248</v>
      </c>
      <c r="AO152" t="s">
        <v>248</v>
      </c>
      <c r="AP152" t="s">
        <v>248</v>
      </c>
      <c r="AQ152" t="s">
        <v>248</v>
      </c>
      <c r="AR152" t="s">
        <v>248</v>
      </c>
      <c r="AS152" t="s">
        <v>248</v>
      </c>
      <c r="AT152" t="s">
        <v>248</v>
      </c>
      <c r="AU152" s="2"/>
      <c r="AV152" s="2" t="s">
        <v>248</v>
      </c>
      <c r="AW152" s="2" t="s">
        <v>248</v>
      </c>
      <c r="AX152" t="s">
        <v>248</v>
      </c>
      <c r="AY152" t="s">
        <v>248</v>
      </c>
      <c r="AZ152" t="s">
        <v>248</v>
      </c>
      <c r="BA152" t="s">
        <v>248</v>
      </c>
      <c r="BB152" t="s">
        <v>248</v>
      </c>
      <c r="BC152" t="s">
        <v>248</v>
      </c>
      <c r="BD152" t="s">
        <v>248</v>
      </c>
      <c r="BE152" t="s">
        <v>248</v>
      </c>
      <c r="BF152">
        <v>23</v>
      </c>
      <c r="BG152">
        <v>26</v>
      </c>
      <c r="BH152">
        <v>23</v>
      </c>
      <c r="BI152">
        <v>22</v>
      </c>
      <c r="BJ152">
        <v>24</v>
      </c>
      <c r="BK152">
        <v>27</v>
      </c>
      <c r="BL152">
        <v>29</v>
      </c>
      <c r="BM152">
        <v>27</v>
      </c>
      <c r="BN152">
        <v>29</v>
      </c>
      <c r="BO152">
        <v>28</v>
      </c>
      <c r="BP152">
        <v>24</v>
      </c>
      <c r="BQ152">
        <v>26</v>
      </c>
      <c r="BR152">
        <v>26</v>
      </c>
      <c r="BS152">
        <v>30</v>
      </c>
      <c r="BT152">
        <v>29</v>
      </c>
      <c r="BU152">
        <v>29</v>
      </c>
      <c r="BV152">
        <v>30</v>
      </c>
      <c r="BW152">
        <v>27</v>
      </c>
      <c r="BX152">
        <v>22</v>
      </c>
      <c r="BY152">
        <v>25</v>
      </c>
      <c r="BZ152">
        <v>30</v>
      </c>
      <c r="CA152">
        <v>31</v>
      </c>
      <c r="CB152">
        <v>32</v>
      </c>
      <c r="CC152" t="s">
        <v>248</v>
      </c>
      <c r="CD152" t="s">
        <v>248</v>
      </c>
      <c r="CE152">
        <v>31</v>
      </c>
      <c r="CF152">
        <v>29</v>
      </c>
      <c r="CG152">
        <v>30</v>
      </c>
      <c r="CH152">
        <v>29</v>
      </c>
      <c r="CI152">
        <v>30</v>
      </c>
      <c r="CJ152" t="s">
        <v>248</v>
      </c>
      <c r="CK152" t="s">
        <v>248</v>
      </c>
      <c r="CL152" t="s">
        <v>248</v>
      </c>
      <c r="CM152" t="s">
        <v>248</v>
      </c>
      <c r="CN152" t="s">
        <v>248</v>
      </c>
      <c r="CO152" t="s">
        <v>248</v>
      </c>
      <c r="CP152" t="s">
        <v>248</v>
      </c>
      <c r="CQ152" t="s">
        <v>248</v>
      </c>
      <c r="CR152" t="s">
        <v>248</v>
      </c>
      <c r="CS152" t="s">
        <v>248</v>
      </c>
      <c r="CT152" t="s">
        <v>248</v>
      </c>
      <c r="CU152" t="s">
        <v>248</v>
      </c>
      <c r="CV152" t="s">
        <v>248</v>
      </c>
      <c r="CW152" t="s">
        <v>248</v>
      </c>
      <c r="CX152">
        <v>18</v>
      </c>
      <c r="CY152">
        <v>25</v>
      </c>
      <c r="CZ152">
        <v>30</v>
      </c>
      <c r="DA152">
        <v>31</v>
      </c>
      <c r="DB152">
        <v>31</v>
      </c>
      <c r="DC152" t="s">
        <v>248</v>
      </c>
      <c r="DD152" t="s">
        <v>248</v>
      </c>
      <c r="DE152" t="s">
        <v>248</v>
      </c>
      <c r="DF152" t="s">
        <v>248</v>
      </c>
      <c r="DG152">
        <v>30</v>
      </c>
      <c r="DH152" t="s">
        <v>248</v>
      </c>
      <c r="DI152" t="s">
        <v>248</v>
      </c>
      <c r="DJ152" t="s">
        <v>248</v>
      </c>
      <c r="DK152" t="s">
        <v>248</v>
      </c>
      <c r="DL152">
        <v>29</v>
      </c>
      <c r="DM152">
        <v>29</v>
      </c>
      <c r="DN152">
        <v>30</v>
      </c>
      <c r="DO152">
        <v>29</v>
      </c>
      <c r="DP152" t="s">
        <v>248</v>
      </c>
      <c r="DQ152" t="s">
        <v>248</v>
      </c>
      <c r="DR152" t="s">
        <v>248</v>
      </c>
      <c r="DS152" t="s">
        <v>248</v>
      </c>
      <c r="DT152" t="s">
        <v>248</v>
      </c>
      <c r="DU152" t="s">
        <v>248</v>
      </c>
      <c r="DV152" t="s">
        <v>248</v>
      </c>
      <c r="DW152" t="s">
        <v>248</v>
      </c>
      <c r="DX152" t="s">
        <v>248</v>
      </c>
      <c r="DY152" t="s">
        <v>248</v>
      </c>
      <c r="DZ152" t="s">
        <v>248</v>
      </c>
      <c r="EA152" t="s">
        <v>248</v>
      </c>
      <c r="EB152" t="s">
        <v>248</v>
      </c>
      <c r="EC152" t="s">
        <v>248</v>
      </c>
      <c r="ED152" t="s">
        <v>248</v>
      </c>
      <c r="EE152" t="s">
        <v>248</v>
      </c>
      <c r="EF152" t="s">
        <v>248</v>
      </c>
      <c r="EG152" t="s">
        <v>248</v>
      </c>
      <c r="EH152" t="s">
        <v>248</v>
      </c>
      <c r="EI152" t="s">
        <v>248</v>
      </c>
      <c r="EJ152">
        <v>-1</v>
      </c>
      <c r="EK152">
        <v>-1</v>
      </c>
      <c r="EL152">
        <v>5</v>
      </c>
      <c r="EM152">
        <v>27</v>
      </c>
      <c r="EN152">
        <v>29</v>
      </c>
      <c r="EO152" t="s">
        <v>248</v>
      </c>
      <c r="EP152" t="s">
        <v>248</v>
      </c>
      <c r="EQ152" t="s">
        <v>248</v>
      </c>
      <c r="ER152" t="s">
        <v>248</v>
      </c>
      <c r="ES152">
        <v>32</v>
      </c>
      <c r="ET152" t="s">
        <v>248</v>
      </c>
      <c r="EU152" t="s">
        <v>248</v>
      </c>
      <c r="EV152" t="s">
        <v>248</v>
      </c>
      <c r="EW152" t="s">
        <v>248</v>
      </c>
      <c r="EX152">
        <v>33</v>
      </c>
      <c r="EY152">
        <v>-1</v>
      </c>
      <c r="EZ152">
        <v>30</v>
      </c>
      <c r="FA152">
        <v>32</v>
      </c>
      <c r="FB152" t="s">
        <v>248</v>
      </c>
      <c r="FC152" t="s">
        <v>248</v>
      </c>
      <c r="FD152" t="s">
        <v>248</v>
      </c>
      <c r="FE152" t="s">
        <v>248</v>
      </c>
      <c r="FF152" t="s">
        <v>248</v>
      </c>
      <c r="FG152" t="s">
        <v>248</v>
      </c>
      <c r="FH152" t="s">
        <v>248</v>
      </c>
      <c r="FI152" t="s">
        <v>248</v>
      </c>
      <c r="FJ152" t="s">
        <v>248</v>
      </c>
      <c r="FK152" t="s">
        <v>248</v>
      </c>
      <c r="FL152" t="s">
        <v>248</v>
      </c>
      <c r="FM152" t="s">
        <v>248</v>
      </c>
      <c r="FN152" t="s">
        <v>248</v>
      </c>
      <c r="FO152" t="s">
        <v>248</v>
      </c>
      <c r="FP152">
        <v>8</v>
      </c>
      <c r="FQ152">
        <v>-1</v>
      </c>
      <c r="FR152">
        <v>8</v>
      </c>
      <c r="FS152">
        <v>23</v>
      </c>
      <c r="FT152">
        <v>27</v>
      </c>
      <c r="FU152" t="s">
        <v>248</v>
      </c>
      <c r="FV152" t="s">
        <v>248</v>
      </c>
      <c r="FW152">
        <v>31</v>
      </c>
      <c r="FX152">
        <v>32</v>
      </c>
      <c r="FY152">
        <v>32</v>
      </c>
      <c r="FZ152">
        <v>29</v>
      </c>
      <c r="GA152">
        <v>29</v>
      </c>
      <c r="GB152">
        <v>21</v>
      </c>
      <c r="GC152">
        <v>18</v>
      </c>
      <c r="GD152">
        <v>26</v>
      </c>
      <c r="GE152">
        <v>26</v>
      </c>
      <c r="GF152">
        <v>30</v>
      </c>
      <c r="GG152">
        <v>30</v>
      </c>
      <c r="GH152">
        <v>32</v>
      </c>
      <c r="GI152">
        <v>30</v>
      </c>
      <c r="GJ152">
        <v>24</v>
      </c>
      <c r="GK152">
        <v>30</v>
      </c>
      <c r="GL152">
        <v>28</v>
      </c>
      <c r="GM152">
        <v>31</v>
      </c>
      <c r="GN152">
        <v>30</v>
      </c>
      <c r="GO152">
        <v>30</v>
      </c>
      <c r="GP152">
        <v>26</v>
      </c>
      <c r="GQ152">
        <v>26</v>
      </c>
      <c r="GR152">
        <v>29</v>
      </c>
      <c r="GS152">
        <v>28</v>
      </c>
      <c r="GT152">
        <f>COUNTIF($A$2:A152,A152)</f>
        <v>7</v>
      </c>
      <c r="GU152" s="1" t="s">
        <v>248</v>
      </c>
      <c r="GV152" t="s">
        <v>248</v>
      </c>
      <c r="GW152" t="s">
        <v>248</v>
      </c>
      <c r="GX152" t="s">
        <v>248</v>
      </c>
      <c r="GY152" t="s">
        <v>248</v>
      </c>
      <c r="GZ152" t="s">
        <v>248</v>
      </c>
      <c r="HA152" t="s">
        <v>248</v>
      </c>
      <c r="HB152" t="s">
        <v>248</v>
      </c>
      <c r="HC152" t="s">
        <v>248</v>
      </c>
      <c r="HD152" t="s">
        <v>248</v>
      </c>
      <c r="HE152" t="s">
        <v>248</v>
      </c>
      <c r="HF152" t="s">
        <v>248</v>
      </c>
      <c r="HG152" t="s">
        <v>248</v>
      </c>
      <c r="HH152" t="s">
        <v>248</v>
      </c>
      <c r="HI152" t="s">
        <v>248</v>
      </c>
      <c r="HJ152" t="s">
        <v>248</v>
      </c>
      <c r="HK152" t="s">
        <v>248</v>
      </c>
      <c r="HL152" t="s">
        <v>248</v>
      </c>
      <c r="HM152" t="s">
        <v>248</v>
      </c>
      <c r="HN152" t="s">
        <v>248</v>
      </c>
      <c r="HO152" t="s">
        <v>248</v>
      </c>
      <c r="HP152" t="s">
        <v>248</v>
      </c>
      <c r="HQ152" t="s">
        <v>248</v>
      </c>
      <c r="HR152" t="s">
        <v>248</v>
      </c>
      <c r="HS152" t="s">
        <v>248</v>
      </c>
      <c r="HT152" t="s">
        <v>248</v>
      </c>
      <c r="HU152" t="s">
        <v>248</v>
      </c>
      <c r="HV152" t="s">
        <v>248</v>
      </c>
      <c r="HW152" t="s">
        <v>248</v>
      </c>
      <c r="HX152" t="s">
        <v>248</v>
      </c>
      <c r="HY152" t="s">
        <v>248</v>
      </c>
      <c r="HZ152" t="s">
        <v>248</v>
      </c>
      <c r="IA152" t="s">
        <v>248</v>
      </c>
      <c r="IB152" t="s">
        <v>248</v>
      </c>
      <c r="IC152" t="s">
        <v>248</v>
      </c>
      <c r="ID152" t="s">
        <v>248</v>
      </c>
      <c r="IE152" t="s">
        <v>248</v>
      </c>
      <c r="IF152" t="s">
        <v>248</v>
      </c>
      <c r="IG152" t="s">
        <v>248</v>
      </c>
      <c r="IH152" t="s">
        <v>248</v>
      </c>
      <c r="II152" t="s">
        <v>248</v>
      </c>
      <c r="IJ152" t="s">
        <v>248</v>
      </c>
      <c r="IK152" t="s">
        <v>248</v>
      </c>
      <c r="IL152" t="s">
        <v>248</v>
      </c>
      <c r="IM152" t="s">
        <v>248</v>
      </c>
    </row>
    <row r="153" spans="1:247" x14ac:dyDescent="0.2">
      <c r="A153" s="3" t="s">
        <v>280</v>
      </c>
      <c r="B153" s="3" t="s">
        <v>281</v>
      </c>
      <c r="C153" s="4" t="s">
        <v>245</v>
      </c>
      <c r="D153" s="4" t="s">
        <v>252</v>
      </c>
      <c r="E153" s="1">
        <v>21672</v>
      </c>
      <c r="F153" s="5">
        <v>24.86</v>
      </c>
      <c r="G153" s="1">
        <v>42028</v>
      </c>
      <c r="H153">
        <v>55</v>
      </c>
      <c r="I153" s="4" t="s">
        <v>247</v>
      </c>
      <c r="J153">
        <v>0</v>
      </c>
      <c r="K153">
        <v>1.5</v>
      </c>
      <c r="L153">
        <v>-3.1199998999999998</v>
      </c>
      <c r="M153" s="2">
        <v>0.93</v>
      </c>
      <c r="N153">
        <v>0</v>
      </c>
      <c r="O153">
        <v>18</v>
      </c>
      <c r="P153" s="2">
        <v>0</v>
      </c>
      <c r="Q153" s="2">
        <v>0.02</v>
      </c>
      <c r="R153" s="2">
        <v>0</v>
      </c>
      <c r="S153">
        <v>9.1400003000000005</v>
      </c>
      <c r="T153">
        <v>38</v>
      </c>
      <c r="U153" s="5">
        <v>-3.2631277526527036</v>
      </c>
      <c r="V153" s="5">
        <v>-0.11866780992779864</v>
      </c>
      <c r="W153" s="5">
        <v>-5.8909597434379668</v>
      </c>
      <c r="X153" s="6">
        <v>1054.7079453715692</v>
      </c>
      <c r="Y153" s="6">
        <f t="shared" si="6"/>
        <v>1054707.9453715691</v>
      </c>
      <c r="Z153" s="6">
        <v>563.59717669687495</v>
      </c>
      <c r="AA153" s="6">
        <v>491.11076867469444</v>
      </c>
      <c r="AB153" s="6">
        <v>553.20083629984435</v>
      </c>
      <c r="AC153" s="6">
        <f t="shared" si="7"/>
        <v>553200.83629984432</v>
      </c>
      <c r="AD153" s="6">
        <v>932.69143698630137</v>
      </c>
      <c r="AE153" s="6">
        <v>466.34571849315068</v>
      </c>
      <c r="AF153" s="6">
        <v>466.34571849315068</v>
      </c>
      <c r="AG153" s="5">
        <v>1.27</v>
      </c>
      <c r="AH153" s="6">
        <v>63</v>
      </c>
      <c r="AI153" s="6">
        <v>607.75022849199672</v>
      </c>
      <c r="AJ153" s="6">
        <f t="shared" si="8"/>
        <v>607750.22849199676</v>
      </c>
      <c r="AK153" s="7">
        <v>0.34839089929274986</v>
      </c>
      <c r="AL153" s="7">
        <v>0.6516091007072502</v>
      </c>
      <c r="AM153" s="1">
        <v>42293</v>
      </c>
      <c r="AN153">
        <v>8</v>
      </c>
      <c r="AO153">
        <v>56</v>
      </c>
      <c r="AP153">
        <v>4.7999999999999901</v>
      </c>
      <c r="AQ153">
        <v>1.5</v>
      </c>
      <c r="AR153">
        <v>0.14000000000000001</v>
      </c>
      <c r="AS153">
        <v>0</v>
      </c>
      <c r="AT153">
        <v>15</v>
      </c>
      <c r="AU153" s="2">
        <v>0</v>
      </c>
      <c r="AV153" s="2">
        <v>0</v>
      </c>
      <c r="AW153" s="2">
        <v>0</v>
      </c>
      <c r="AX153">
        <v>2.3699998999999998</v>
      </c>
      <c r="AY153">
        <v>40</v>
      </c>
      <c r="AZ153">
        <v>7501186.893403505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>
        <v>26</v>
      </c>
      <c r="BG153">
        <v>23</v>
      </c>
      <c r="BH153">
        <v>28</v>
      </c>
      <c r="BI153">
        <v>28</v>
      </c>
      <c r="BJ153">
        <v>26</v>
      </c>
      <c r="BK153">
        <v>25</v>
      </c>
      <c r="BL153">
        <v>29</v>
      </c>
      <c r="BM153">
        <v>30</v>
      </c>
      <c r="BN153">
        <v>29</v>
      </c>
      <c r="BO153">
        <v>30</v>
      </c>
      <c r="BP153">
        <v>27</v>
      </c>
      <c r="BQ153">
        <v>30</v>
      </c>
      <c r="BR153">
        <v>29</v>
      </c>
      <c r="BS153">
        <v>31</v>
      </c>
      <c r="BT153">
        <v>30</v>
      </c>
      <c r="BU153">
        <v>31</v>
      </c>
      <c r="BV153">
        <v>29</v>
      </c>
      <c r="BW153">
        <v>31</v>
      </c>
      <c r="BX153">
        <v>23</v>
      </c>
      <c r="BY153">
        <v>27</v>
      </c>
      <c r="BZ153">
        <v>30</v>
      </c>
      <c r="CA153">
        <v>29</v>
      </c>
      <c r="CB153">
        <v>32</v>
      </c>
      <c r="CC153">
        <v>32</v>
      </c>
      <c r="CD153">
        <v>31</v>
      </c>
      <c r="CE153">
        <v>32</v>
      </c>
      <c r="CF153">
        <v>31</v>
      </c>
      <c r="CG153">
        <v>32</v>
      </c>
      <c r="CH153">
        <v>29</v>
      </c>
      <c r="CI153">
        <v>30</v>
      </c>
      <c r="CJ153">
        <v>32</v>
      </c>
      <c r="CK153">
        <v>30</v>
      </c>
      <c r="CL153">
        <v>33</v>
      </c>
      <c r="CM153">
        <v>32</v>
      </c>
      <c r="CN153">
        <v>32</v>
      </c>
      <c r="CO153">
        <v>33</v>
      </c>
      <c r="CP153">
        <v>31</v>
      </c>
      <c r="CQ153">
        <v>31</v>
      </c>
      <c r="CR153">
        <v>33</v>
      </c>
      <c r="CS153">
        <v>32</v>
      </c>
      <c r="CT153">
        <v>33</v>
      </c>
      <c r="CU153">
        <v>33</v>
      </c>
      <c r="CV153">
        <v>33</v>
      </c>
      <c r="CW153">
        <v>35</v>
      </c>
      <c r="CX153">
        <v>25</v>
      </c>
      <c r="CY153">
        <v>28</v>
      </c>
      <c r="CZ153">
        <v>27</v>
      </c>
      <c r="DA153">
        <v>31</v>
      </c>
      <c r="DB153">
        <v>32</v>
      </c>
      <c r="DC153">
        <v>33</v>
      </c>
      <c r="DD153">
        <v>31</v>
      </c>
      <c r="DE153">
        <v>33</v>
      </c>
      <c r="DF153">
        <v>33</v>
      </c>
      <c r="DG153">
        <v>32</v>
      </c>
      <c r="DH153">
        <v>32</v>
      </c>
      <c r="DI153">
        <v>32</v>
      </c>
      <c r="DJ153">
        <v>32</v>
      </c>
      <c r="DK153">
        <v>34</v>
      </c>
      <c r="DL153">
        <v>30</v>
      </c>
      <c r="DM153">
        <v>23</v>
      </c>
      <c r="DN153">
        <v>33</v>
      </c>
      <c r="DO153">
        <v>31</v>
      </c>
      <c r="DP153">
        <v>30</v>
      </c>
      <c r="DQ153">
        <v>32</v>
      </c>
      <c r="DR153">
        <v>31</v>
      </c>
      <c r="DS153">
        <v>32</v>
      </c>
      <c r="DT153">
        <v>34</v>
      </c>
      <c r="DU153">
        <v>35</v>
      </c>
      <c r="DV153">
        <v>36</v>
      </c>
      <c r="DW153">
        <v>35</v>
      </c>
      <c r="DX153">
        <v>34</v>
      </c>
      <c r="DY153">
        <v>34</v>
      </c>
      <c r="DZ153">
        <v>22</v>
      </c>
      <c r="EA153">
        <v>27</v>
      </c>
      <c r="EB153">
        <v>30</v>
      </c>
      <c r="EC153">
        <v>34</v>
      </c>
      <c r="ED153">
        <v>36</v>
      </c>
      <c r="EE153">
        <v>37</v>
      </c>
      <c r="EF153">
        <v>36</v>
      </c>
      <c r="EG153">
        <v>34</v>
      </c>
      <c r="EH153">
        <v>34</v>
      </c>
      <c r="EI153">
        <v>33</v>
      </c>
      <c r="EJ153">
        <v>-1</v>
      </c>
      <c r="EK153">
        <v>-1</v>
      </c>
      <c r="EL153">
        <v>-1</v>
      </c>
      <c r="EM153">
        <v>19</v>
      </c>
      <c r="EN153">
        <v>32</v>
      </c>
      <c r="EO153">
        <v>28</v>
      </c>
      <c r="EP153">
        <v>31</v>
      </c>
      <c r="EQ153">
        <v>35</v>
      </c>
      <c r="ER153">
        <v>35</v>
      </c>
      <c r="ES153">
        <v>32</v>
      </c>
      <c r="ET153">
        <v>36</v>
      </c>
      <c r="EU153">
        <v>36</v>
      </c>
      <c r="EV153">
        <v>34</v>
      </c>
      <c r="EW153">
        <v>36</v>
      </c>
      <c r="EX153">
        <v>32</v>
      </c>
      <c r="EY153">
        <v>2</v>
      </c>
      <c r="EZ153">
        <v>31</v>
      </c>
      <c r="FA153">
        <v>37</v>
      </c>
      <c r="FB153">
        <v>29</v>
      </c>
      <c r="FC153">
        <v>31</v>
      </c>
      <c r="FD153">
        <v>32</v>
      </c>
      <c r="FE153">
        <v>35</v>
      </c>
      <c r="FF153">
        <v>36</v>
      </c>
      <c r="FG153">
        <v>34</v>
      </c>
      <c r="FH153">
        <v>33</v>
      </c>
      <c r="FI153">
        <v>35</v>
      </c>
      <c r="FJ153">
        <v>30</v>
      </c>
      <c r="FK153">
        <v>33</v>
      </c>
      <c r="FL153">
        <v>34</v>
      </c>
      <c r="FM153">
        <v>34</v>
      </c>
      <c r="FN153">
        <v>35</v>
      </c>
      <c r="FO153">
        <v>35</v>
      </c>
      <c r="FP153">
        <v>-1</v>
      </c>
      <c r="FQ153">
        <v>14</v>
      </c>
      <c r="FR153">
        <v>20</v>
      </c>
      <c r="FS153">
        <v>23</v>
      </c>
      <c r="FT153">
        <v>31</v>
      </c>
      <c r="FU153">
        <v>31</v>
      </c>
      <c r="FV153">
        <v>34</v>
      </c>
      <c r="FW153">
        <v>32</v>
      </c>
      <c r="FX153">
        <v>32</v>
      </c>
      <c r="FY153">
        <v>32</v>
      </c>
      <c r="FZ153">
        <v>28</v>
      </c>
      <c r="GA153">
        <v>29</v>
      </c>
      <c r="GB153">
        <v>13</v>
      </c>
      <c r="GC153">
        <v>26</v>
      </c>
      <c r="GD153">
        <v>24</v>
      </c>
      <c r="GE153">
        <v>29</v>
      </c>
      <c r="GF153">
        <v>32</v>
      </c>
      <c r="GG153">
        <v>32</v>
      </c>
      <c r="GH153">
        <v>30</v>
      </c>
      <c r="GI153">
        <v>26</v>
      </c>
      <c r="GJ153">
        <v>17</v>
      </c>
      <c r="GK153">
        <v>27</v>
      </c>
      <c r="GL153">
        <v>26</v>
      </c>
      <c r="GM153">
        <v>31</v>
      </c>
      <c r="GN153">
        <v>31</v>
      </c>
      <c r="GO153">
        <v>30</v>
      </c>
      <c r="GP153">
        <v>21</v>
      </c>
      <c r="GQ153">
        <v>25</v>
      </c>
      <c r="GR153">
        <v>27</v>
      </c>
      <c r="GS153">
        <v>29</v>
      </c>
      <c r="GT153">
        <f>COUNTIF($A$2:A153,A153)</f>
        <v>8</v>
      </c>
      <c r="GU153" s="1">
        <v>42293</v>
      </c>
      <c r="GV153">
        <v>0</v>
      </c>
      <c r="GW153">
        <v>10</v>
      </c>
      <c r="GX153">
        <v>240</v>
      </c>
      <c r="GY153">
        <v>301</v>
      </c>
      <c r="GZ153">
        <v>340</v>
      </c>
      <c r="HA153">
        <v>339</v>
      </c>
      <c r="HB153">
        <v>307</v>
      </c>
      <c r="HC153">
        <v>244</v>
      </c>
      <c r="HD153">
        <v>259</v>
      </c>
      <c r="HE153">
        <v>286</v>
      </c>
      <c r="HF153">
        <v>239</v>
      </c>
      <c r="HG153">
        <v>240</v>
      </c>
      <c r="HH153">
        <v>233</v>
      </c>
      <c r="HI153">
        <v>-5</v>
      </c>
      <c r="HJ153">
        <v>9.4</v>
      </c>
      <c r="HK153">
        <v>9.4</v>
      </c>
      <c r="HL153">
        <v>262</v>
      </c>
      <c r="HM153">
        <v>262</v>
      </c>
      <c r="HN153">
        <v>264</v>
      </c>
      <c r="HO153">
        <v>66</v>
      </c>
      <c r="HP153">
        <v>70</v>
      </c>
      <c r="HQ153">
        <v>55</v>
      </c>
      <c r="HR153">
        <v>66</v>
      </c>
      <c r="HS153">
        <v>79</v>
      </c>
      <c r="HT153">
        <v>84</v>
      </c>
      <c r="HU153">
        <v>73</v>
      </c>
      <c r="HV153">
        <v>61</v>
      </c>
      <c r="HW153">
        <v>57</v>
      </c>
      <c r="HX153">
        <v>24</v>
      </c>
      <c r="HY153">
        <v>9</v>
      </c>
      <c r="HZ153">
        <v>14</v>
      </c>
      <c r="IA153">
        <v>30</v>
      </c>
      <c r="IB153">
        <v>34</v>
      </c>
      <c r="IC153">
        <v>30</v>
      </c>
      <c r="ID153">
        <v>20</v>
      </c>
      <c r="IE153">
        <v>13</v>
      </c>
      <c r="IF153">
        <v>134</v>
      </c>
      <c r="IG153">
        <v>130</v>
      </c>
      <c r="IH153">
        <v>137</v>
      </c>
      <c r="II153">
        <v>135</v>
      </c>
      <c r="IJ153">
        <v>129</v>
      </c>
      <c r="IK153">
        <v>133</v>
      </c>
      <c r="IL153">
        <v>132</v>
      </c>
      <c r="IM153">
        <v>135</v>
      </c>
    </row>
    <row r="154" spans="1:247" x14ac:dyDescent="0.2">
      <c r="A154" s="3" t="s">
        <v>280</v>
      </c>
      <c r="B154" s="3" t="s">
        <v>281</v>
      </c>
      <c r="C154" s="4" t="s">
        <v>245</v>
      </c>
      <c r="D154" s="4" t="s">
        <v>252</v>
      </c>
      <c r="E154" s="1">
        <v>21672</v>
      </c>
      <c r="F154" s="5">
        <v>24.73</v>
      </c>
      <c r="G154" s="1">
        <v>40354</v>
      </c>
      <c r="H154">
        <v>51</v>
      </c>
      <c r="I154" s="4" t="s">
        <v>249</v>
      </c>
      <c r="J154">
        <v>4.4000000000000004</v>
      </c>
      <c r="K154">
        <v>1.5</v>
      </c>
      <c r="L154">
        <v>-7.1799998</v>
      </c>
      <c r="M154" s="2">
        <v>0.76</v>
      </c>
      <c r="N154">
        <v>0</v>
      </c>
      <c r="O154">
        <v>20</v>
      </c>
      <c r="P154" s="2">
        <v>0</v>
      </c>
      <c r="Q154" s="2">
        <v>7.0000000000000007E-2</v>
      </c>
      <c r="R154" s="2">
        <v>0.01</v>
      </c>
      <c r="S154">
        <v>11.0699997</v>
      </c>
      <c r="T154">
        <v>38</v>
      </c>
      <c r="U154" s="5">
        <v>-7.4810762890390476</v>
      </c>
      <c r="V154" s="5">
        <v>-10.247998342459951</v>
      </c>
      <c r="W154" s="5">
        <v>-5.1687535307825643</v>
      </c>
      <c r="X154" s="6">
        <v>699.44100029677907</v>
      </c>
      <c r="Y154" s="6">
        <f t="shared" si="6"/>
        <v>699441.00029677909</v>
      </c>
      <c r="Z154" s="6">
        <v>210.17952285271471</v>
      </c>
      <c r="AA154" s="6">
        <v>489.26147744406427</v>
      </c>
      <c r="AB154" s="6">
        <v>408.22396860427091</v>
      </c>
      <c r="AC154" s="6">
        <f t="shared" si="7"/>
        <v>408223.96860427089</v>
      </c>
      <c r="AD154" s="6">
        <v>1002.9669383561643</v>
      </c>
      <c r="AE154" s="6">
        <v>501.48346917808215</v>
      </c>
      <c r="AF154" s="6">
        <v>501.48346917808215</v>
      </c>
      <c r="AG154" s="5">
        <v>1.51</v>
      </c>
      <c r="AH154" s="6">
        <v>58</v>
      </c>
      <c r="AI154" s="6">
        <v>480.84452962957607</v>
      </c>
      <c r="AJ154" s="6">
        <f t="shared" si="8"/>
        <v>480844.52962957608</v>
      </c>
      <c r="AK154" s="7">
        <v>0.52057788622856571</v>
      </c>
      <c r="AL154" s="7">
        <v>0.47942211377143429</v>
      </c>
      <c r="AM154" s="1" t="s">
        <v>248</v>
      </c>
      <c r="AN154" t="s">
        <v>248</v>
      </c>
      <c r="AO154" t="s">
        <v>248</v>
      </c>
      <c r="AP154" t="s">
        <v>248</v>
      </c>
      <c r="AQ154" t="s">
        <v>248</v>
      </c>
      <c r="AR154" t="s">
        <v>248</v>
      </c>
      <c r="AS154" t="s">
        <v>248</v>
      </c>
      <c r="AT154" t="s">
        <v>248</v>
      </c>
      <c r="AU154" s="2"/>
      <c r="AV154" s="2" t="s">
        <v>248</v>
      </c>
      <c r="AW154" s="2" t="s">
        <v>248</v>
      </c>
      <c r="AX154" t="s">
        <v>248</v>
      </c>
      <c r="AY154" t="s">
        <v>248</v>
      </c>
      <c r="AZ154" t="s">
        <v>248</v>
      </c>
      <c r="BA154" t="s">
        <v>248</v>
      </c>
      <c r="BB154" t="s">
        <v>248</v>
      </c>
      <c r="BC154" t="s">
        <v>248</v>
      </c>
      <c r="BD154" t="s">
        <v>248</v>
      </c>
      <c r="BE154" t="s">
        <v>248</v>
      </c>
      <c r="BF154">
        <v>20</v>
      </c>
      <c r="BG154">
        <v>22</v>
      </c>
      <c r="BH154">
        <v>26</v>
      </c>
      <c r="BI154">
        <v>25</v>
      </c>
      <c r="BJ154">
        <v>28</v>
      </c>
      <c r="BK154">
        <v>29</v>
      </c>
      <c r="BL154">
        <v>28</v>
      </c>
      <c r="BM154">
        <v>28</v>
      </c>
      <c r="BN154">
        <v>26</v>
      </c>
      <c r="BO154">
        <v>26</v>
      </c>
      <c r="BP154">
        <v>23</v>
      </c>
      <c r="BQ154">
        <v>27</v>
      </c>
      <c r="BR154">
        <v>29</v>
      </c>
      <c r="BS154">
        <v>28</v>
      </c>
      <c r="BT154">
        <v>25</v>
      </c>
      <c r="BU154">
        <v>25</v>
      </c>
      <c r="BV154">
        <v>29</v>
      </c>
      <c r="BW154">
        <v>30</v>
      </c>
      <c r="BX154">
        <v>13</v>
      </c>
      <c r="BY154">
        <v>27</v>
      </c>
      <c r="BZ154">
        <v>28</v>
      </c>
      <c r="CA154">
        <v>26</v>
      </c>
      <c r="CB154">
        <v>24</v>
      </c>
      <c r="CC154" t="s">
        <v>248</v>
      </c>
      <c r="CD154" t="s">
        <v>248</v>
      </c>
      <c r="CE154">
        <v>-1</v>
      </c>
      <c r="CF154">
        <v>10</v>
      </c>
      <c r="CG154">
        <v>30</v>
      </c>
      <c r="CH154">
        <v>30</v>
      </c>
      <c r="CI154">
        <v>28</v>
      </c>
      <c r="CJ154" t="s">
        <v>248</v>
      </c>
      <c r="CK154" t="s">
        <v>248</v>
      </c>
      <c r="CL154" t="s">
        <v>248</v>
      </c>
      <c r="CM154" t="s">
        <v>248</v>
      </c>
      <c r="CN154" t="s">
        <v>248</v>
      </c>
      <c r="CO154" t="s">
        <v>248</v>
      </c>
      <c r="CP154" t="s">
        <v>248</v>
      </c>
      <c r="CQ154" t="s">
        <v>248</v>
      </c>
      <c r="CR154" t="s">
        <v>248</v>
      </c>
      <c r="CS154" t="s">
        <v>248</v>
      </c>
      <c r="CT154" t="s">
        <v>248</v>
      </c>
      <c r="CU154" t="s">
        <v>248</v>
      </c>
      <c r="CV154" t="s">
        <v>248</v>
      </c>
      <c r="CW154" t="s">
        <v>248</v>
      </c>
      <c r="CX154">
        <v>13</v>
      </c>
      <c r="CY154">
        <v>14</v>
      </c>
      <c r="CZ154">
        <v>18</v>
      </c>
      <c r="DA154">
        <v>0</v>
      </c>
      <c r="DB154">
        <v>-1</v>
      </c>
      <c r="DC154" t="s">
        <v>248</v>
      </c>
      <c r="DD154" t="s">
        <v>248</v>
      </c>
      <c r="DE154" t="s">
        <v>248</v>
      </c>
      <c r="DF154" t="s">
        <v>248</v>
      </c>
      <c r="DG154">
        <v>22</v>
      </c>
      <c r="DH154" t="s">
        <v>248</v>
      </c>
      <c r="DI154" t="s">
        <v>248</v>
      </c>
      <c r="DJ154" t="s">
        <v>248</v>
      </c>
      <c r="DK154" t="s">
        <v>248</v>
      </c>
      <c r="DL154">
        <v>28</v>
      </c>
      <c r="DM154">
        <v>-1</v>
      </c>
      <c r="DN154">
        <v>28</v>
      </c>
      <c r="DO154">
        <v>28</v>
      </c>
      <c r="DP154" t="s">
        <v>248</v>
      </c>
      <c r="DQ154" t="s">
        <v>248</v>
      </c>
      <c r="DR154" t="s">
        <v>248</v>
      </c>
      <c r="DS154" t="s">
        <v>248</v>
      </c>
      <c r="DT154" t="s">
        <v>248</v>
      </c>
      <c r="DU154" t="s">
        <v>248</v>
      </c>
      <c r="DV154" t="s">
        <v>248</v>
      </c>
      <c r="DW154" t="s">
        <v>248</v>
      </c>
      <c r="DX154" t="s">
        <v>248</v>
      </c>
      <c r="DY154" t="s">
        <v>248</v>
      </c>
      <c r="DZ154" t="s">
        <v>248</v>
      </c>
      <c r="EA154" t="s">
        <v>248</v>
      </c>
      <c r="EB154" t="s">
        <v>248</v>
      </c>
      <c r="EC154" t="s">
        <v>248</v>
      </c>
      <c r="ED154" t="s">
        <v>248</v>
      </c>
      <c r="EE154" t="s">
        <v>248</v>
      </c>
      <c r="EF154" t="s">
        <v>248</v>
      </c>
      <c r="EG154" t="s">
        <v>248</v>
      </c>
      <c r="EH154" t="s">
        <v>248</v>
      </c>
      <c r="EI154" t="s">
        <v>248</v>
      </c>
      <c r="EJ154">
        <v>2</v>
      </c>
      <c r="EK154">
        <v>-1</v>
      </c>
      <c r="EL154">
        <v>26</v>
      </c>
      <c r="EM154">
        <v>28</v>
      </c>
      <c r="EN154">
        <v>32</v>
      </c>
      <c r="EO154" t="s">
        <v>248</v>
      </c>
      <c r="EP154" t="s">
        <v>248</v>
      </c>
      <c r="EQ154" t="s">
        <v>248</v>
      </c>
      <c r="ER154" t="s">
        <v>248</v>
      </c>
      <c r="ES154">
        <v>33</v>
      </c>
      <c r="ET154" t="s">
        <v>248</v>
      </c>
      <c r="EU154" t="s">
        <v>248</v>
      </c>
      <c r="EV154" t="s">
        <v>248</v>
      </c>
      <c r="EW154" t="s">
        <v>248</v>
      </c>
      <c r="EX154">
        <v>32</v>
      </c>
      <c r="EY154">
        <v>12</v>
      </c>
      <c r="EZ154">
        <v>27</v>
      </c>
      <c r="FA154">
        <v>28</v>
      </c>
      <c r="FB154" t="s">
        <v>248</v>
      </c>
      <c r="FC154" t="s">
        <v>248</v>
      </c>
      <c r="FD154" t="s">
        <v>248</v>
      </c>
      <c r="FE154" t="s">
        <v>248</v>
      </c>
      <c r="FF154" t="s">
        <v>248</v>
      </c>
      <c r="FG154" t="s">
        <v>248</v>
      </c>
      <c r="FH154" t="s">
        <v>248</v>
      </c>
      <c r="FI154" t="s">
        <v>248</v>
      </c>
      <c r="FJ154" t="s">
        <v>248</v>
      </c>
      <c r="FK154" t="s">
        <v>248</v>
      </c>
      <c r="FL154" t="s">
        <v>248</v>
      </c>
      <c r="FM154" t="s">
        <v>248</v>
      </c>
      <c r="FN154" t="s">
        <v>248</v>
      </c>
      <c r="FO154" t="s">
        <v>248</v>
      </c>
      <c r="FP154">
        <v>-1</v>
      </c>
      <c r="FQ154">
        <v>21</v>
      </c>
      <c r="FR154">
        <v>26</v>
      </c>
      <c r="FS154">
        <v>28</v>
      </c>
      <c r="FT154">
        <v>26</v>
      </c>
      <c r="FU154" t="s">
        <v>248</v>
      </c>
      <c r="FV154" t="s">
        <v>248</v>
      </c>
      <c r="FW154">
        <v>31</v>
      </c>
      <c r="FX154">
        <v>28</v>
      </c>
      <c r="FY154">
        <v>31</v>
      </c>
      <c r="FZ154">
        <v>28</v>
      </c>
      <c r="GA154">
        <v>24</v>
      </c>
      <c r="GB154">
        <v>17</v>
      </c>
      <c r="GC154">
        <v>22</v>
      </c>
      <c r="GD154">
        <v>25</v>
      </c>
      <c r="GE154">
        <v>29</v>
      </c>
      <c r="GF154">
        <v>28</v>
      </c>
      <c r="GG154">
        <v>32</v>
      </c>
      <c r="GH154">
        <v>31</v>
      </c>
      <c r="GI154">
        <v>29</v>
      </c>
      <c r="GJ154">
        <v>8</v>
      </c>
      <c r="GK154">
        <v>21</v>
      </c>
      <c r="GL154">
        <v>21</v>
      </c>
      <c r="GM154">
        <v>15</v>
      </c>
      <c r="GN154">
        <v>31</v>
      </c>
      <c r="GO154">
        <v>32</v>
      </c>
      <c r="GP154">
        <v>14</v>
      </c>
      <c r="GQ154">
        <v>19</v>
      </c>
      <c r="GR154">
        <v>24</v>
      </c>
      <c r="GS154">
        <v>25</v>
      </c>
      <c r="GT154">
        <f>COUNTIF($A$2:A154,A154)</f>
        <v>9</v>
      </c>
      <c r="GU154" s="1" t="s">
        <v>248</v>
      </c>
      <c r="GV154" t="s">
        <v>248</v>
      </c>
      <c r="GW154" t="s">
        <v>248</v>
      </c>
      <c r="GX154" t="s">
        <v>248</v>
      </c>
      <c r="GY154" t="s">
        <v>248</v>
      </c>
      <c r="GZ154" t="s">
        <v>248</v>
      </c>
      <c r="HA154" t="s">
        <v>248</v>
      </c>
      <c r="HB154" t="s">
        <v>248</v>
      </c>
      <c r="HC154" t="s">
        <v>248</v>
      </c>
      <c r="HD154" t="s">
        <v>248</v>
      </c>
      <c r="HE154" t="s">
        <v>248</v>
      </c>
      <c r="HF154" t="s">
        <v>248</v>
      </c>
      <c r="HG154" t="s">
        <v>248</v>
      </c>
      <c r="HH154" t="s">
        <v>248</v>
      </c>
      <c r="HI154" t="s">
        <v>248</v>
      </c>
      <c r="HJ154" t="s">
        <v>248</v>
      </c>
      <c r="HK154" t="s">
        <v>248</v>
      </c>
      <c r="HL154" t="s">
        <v>248</v>
      </c>
      <c r="HM154" t="s">
        <v>248</v>
      </c>
      <c r="HN154" t="s">
        <v>248</v>
      </c>
      <c r="HO154" t="s">
        <v>248</v>
      </c>
      <c r="HP154" t="s">
        <v>248</v>
      </c>
      <c r="HQ154" t="s">
        <v>248</v>
      </c>
      <c r="HR154" t="s">
        <v>248</v>
      </c>
      <c r="HS154" t="s">
        <v>248</v>
      </c>
      <c r="HT154" t="s">
        <v>248</v>
      </c>
      <c r="HU154" t="s">
        <v>248</v>
      </c>
      <c r="HV154" t="s">
        <v>248</v>
      </c>
      <c r="HW154" t="s">
        <v>248</v>
      </c>
      <c r="HX154" t="s">
        <v>248</v>
      </c>
      <c r="HY154" t="s">
        <v>248</v>
      </c>
      <c r="HZ154" t="s">
        <v>248</v>
      </c>
      <c r="IA154" t="s">
        <v>248</v>
      </c>
      <c r="IB154" t="s">
        <v>248</v>
      </c>
      <c r="IC154" t="s">
        <v>248</v>
      </c>
      <c r="ID154" t="s">
        <v>248</v>
      </c>
      <c r="IE154" t="s">
        <v>248</v>
      </c>
      <c r="IF154" t="s">
        <v>248</v>
      </c>
      <c r="IG154" t="s">
        <v>248</v>
      </c>
      <c r="IH154" t="s">
        <v>248</v>
      </c>
      <c r="II154" t="s">
        <v>248</v>
      </c>
      <c r="IJ154" t="s">
        <v>248</v>
      </c>
      <c r="IK154" t="s">
        <v>248</v>
      </c>
      <c r="IL154" t="s">
        <v>248</v>
      </c>
      <c r="IM154" t="s">
        <v>248</v>
      </c>
    </row>
    <row r="155" spans="1:247" x14ac:dyDescent="0.2">
      <c r="A155" s="3" t="s">
        <v>280</v>
      </c>
      <c r="B155" s="3" t="s">
        <v>281</v>
      </c>
      <c r="C155" s="4" t="s">
        <v>245</v>
      </c>
      <c r="D155" s="4" t="s">
        <v>252</v>
      </c>
      <c r="E155" s="1">
        <v>21672</v>
      </c>
      <c r="F155" s="5">
        <v>24.73</v>
      </c>
      <c r="G155" s="1">
        <v>40837</v>
      </c>
      <c r="H155">
        <v>52</v>
      </c>
      <c r="I155" s="4" t="s">
        <v>249</v>
      </c>
      <c r="J155">
        <v>4.7999999999999901</v>
      </c>
      <c r="K155">
        <v>1.5</v>
      </c>
      <c r="L155">
        <v>-7.73</v>
      </c>
      <c r="M155" s="2">
        <v>0.74</v>
      </c>
      <c r="N155">
        <v>1</v>
      </c>
      <c r="O155">
        <v>21</v>
      </c>
      <c r="P155" s="2">
        <v>4.7619047619047616E-2</v>
      </c>
      <c r="Q155" s="2">
        <v>0.09</v>
      </c>
      <c r="R155" s="2">
        <v>0.01</v>
      </c>
      <c r="S155">
        <v>12.27</v>
      </c>
      <c r="T155">
        <v>35</v>
      </c>
      <c r="U155" s="5">
        <v>-8.1796423656395145</v>
      </c>
      <c r="V155" s="5">
        <v>-11.432998465025898</v>
      </c>
      <c r="W155" s="5">
        <v>-5.4608056206640576</v>
      </c>
      <c r="X155" s="6">
        <v>715.11073254303278</v>
      </c>
      <c r="Y155" s="6">
        <f t="shared" si="6"/>
        <v>715110.73254303273</v>
      </c>
      <c r="Z155" s="6">
        <v>214.52072661228485</v>
      </c>
      <c r="AA155" s="6">
        <v>500.59000593074779</v>
      </c>
      <c r="AB155" s="6">
        <v>361.26217754160501</v>
      </c>
      <c r="AC155" s="6">
        <f t="shared" si="7"/>
        <v>361262.17754160502</v>
      </c>
      <c r="AD155" s="6">
        <v>980.2815506849314</v>
      </c>
      <c r="AE155" s="6">
        <v>490.1407753424657</v>
      </c>
      <c r="AF155" s="6">
        <v>490.1407753424657</v>
      </c>
      <c r="AG155" s="5">
        <v>1.42</v>
      </c>
      <c r="AH155" s="6">
        <v>54</v>
      </c>
      <c r="AI155" s="6">
        <v>457.74066525860513</v>
      </c>
      <c r="AJ155" s="6">
        <f t="shared" si="8"/>
        <v>457740.66525860515</v>
      </c>
      <c r="AK155" s="7">
        <v>0.5330518411381121</v>
      </c>
      <c r="AL155" s="7">
        <v>0.4669481588618879</v>
      </c>
      <c r="AM155" s="1" t="s">
        <v>248</v>
      </c>
      <c r="AN155" t="s">
        <v>248</v>
      </c>
      <c r="AO155" t="s">
        <v>248</v>
      </c>
      <c r="AP155" t="s">
        <v>248</v>
      </c>
      <c r="AQ155" t="s">
        <v>248</v>
      </c>
      <c r="AR155" t="s">
        <v>248</v>
      </c>
      <c r="AS155" t="s">
        <v>248</v>
      </c>
      <c r="AT155" t="s">
        <v>248</v>
      </c>
      <c r="AU155" s="2"/>
      <c r="AV155" s="2" t="s">
        <v>248</v>
      </c>
      <c r="AW155" s="2" t="s">
        <v>248</v>
      </c>
      <c r="AX155" t="s">
        <v>248</v>
      </c>
      <c r="AY155" t="s">
        <v>248</v>
      </c>
      <c r="AZ155" t="s">
        <v>248</v>
      </c>
      <c r="BA155" t="s">
        <v>248</v>
      </c>
      <c r="BB155" t="s">
        <v>248</v>
      </c>
      <c r="BC155" t="s">
        <v>248</v>
      </c>
      <c r="BD155" t="s">
        <v>248</v>
      </c>
      <c r="BE155" t="s">
        <v>248</v>
      </c>
      <c r="BF155">
        <v>26</v>
      </c>
      <c r="BG155">
        <v>23</v>
      </c>
      <c r="BH155">
        <v>26</v>
      </c>
      <c r="BI155">
        <v>27</v>
      </c>
      <c r="BJ155">
        <v>25</v>
      </c>
      <c r="BK155">
        <v>26</v>
      </c>
      <c r="BL155">
        <v>29</v>
      </c>
      <c r="BM155">
        <v>29</v>
      </c>
      <c r="BN155">
        <v>28</v>
      </c>
      <c r="BO155">
        <v>26</v>
      </c>
      <c r="BP155">
        <v>26</v>
      </c>
      <c r="BQ155">
        <v>25</v>
      </c>
      <c r="BR155">
        <v>28</v>
      </c>
      <c r="BS155">
        <v>29</v>
      </c>
      <c r="BT155">
        <v>27</v>
      </c>
      <c r="BU155">
        <v>26</v>
      </c>
      <c r="BV155">
        <v>29</v>
      </c>
      <c r="BW155">
        <v>31</v>
      </c>
      <c r="BX155">
        <v>28</v>
      </c>
      <c r="BY155">
        <v>28</v>
      </c>
      <c r="BZ155">
        <v>28</v>
      </c>
      <c r="CA155">
        <v>27</v>
      </c>
      <c r="CB155">
        <v>-1</v>
      </c>
      <c r="CC155" t="s">
        <v>248</v>
      </c>
      <c r="CD155" t="s">
        <v>248</v>
      </c>
      <c r="CE155">
        <v>-1</v>
      </c>
      <c r="CF155">
        <v>25</v>
      </c>
      <c r="CG155">
        <v>31</v>
      </c>
      <c r="CH155">
        <v>31</v>
      </c>
      <c r="CI155">
        <v>28</v>
      </c>
      <c r="CJ155" t="s">
        <v>248</v>
      </c>
      <c r="CK155" t="s">
        <v>248</v>
      </c>
      <c r="CL155" t="s">
        <v>248</v>
      </c>
      <c r="CM155" t="s">
        <v>248</v>
      </c>
      <c r="CN155" t="s">
        <v>248</v>
      </c>
      <c r="CO155" t="s">
        <v>248</v>
      </c>
      <c r="CP155" t="s">
        <v>248</v>
      </c>
      <c r="CQ155" t="s">
        <v>248</v>
      </c>
      <c r="CR155" t="s">
        <v>248</v>
      </c>
      <c r="CS155" t="s">
        <v>248</v>
      </c>
      <c r="CT155" t="s">
        <v>248</v>
      </c>
      <c r="CU155" t="s">
        <v>248</v>
      </c>
      <c r="CV155" t="s">
        <v>248</v>
      </c>
      <c r="CW155" t="s">
        <v>248</v>
      </c>
      <c r="CX155">
        <v>14</v>
      </c>
      <c r="CY155">
        <v>18</v>
      </c>
      <c r="CZ155">
        <v>8</v>
      </c>
      <c r="DA155">
        <v>-1</v>
      </c>
      <c r="DB155">
        <v>-1</v>
      </c>
      <c r="DC155" t="s">
        <v>248</v>
      </c>
      <c r="DD155" t="s">
        <v>248</v>
      </c>
      <c r="DE155" t="s">
        <v>248</v>
      </c>
      <c r="DF155" t="s">
        <v>248</v>
      </c>
      <c r="DG155">
        <v>26</v>
      </c>
      <c r="DH155" t="s">
        <v>248</v>
      </c>
      <c r="DI155" t="s">
        <v>248</v>
      </c>
      <c r="DJ155" t="s">
        <v>248</v>
      </c>
      <c r="DK155" t="s">
        <v>248</v>
      </c>
      <c r="DL155">
        <v>15</v>
      </c>
      <c r="DM155">
        <v>-1</v>
      </c>
      <c r="DN155">
        <v>30</v>
      </c>
      <c r="DO155">
        <v>28</v>
      </c>
      <c r="DP155" t="s">
        <v>248</v>
      </c>
      <c r="DQ155" t="s">
        <v>248</v>
      </c>
      <c r="DR155" t="s">
        <v>248</v>
      </c>
      <c r="DS155" t="s">
        <v>248</v>
      </c>
      <c r="DT155" t="s">
        <v>248</v>
      </c>
      <c r="DU155" t="s">
        <v>248</v>
      </c>
      <c r="DV155" t="s">
        <v>248</v>
      </c>
      <c r="DW155" t="s">
        <v>248</v>
      </c>
      <c r="DX155" t="s">
        <v>248</v>
      </c>
      <c r="DY155" t="s">
        <v>248</v>
      </c>
      <c r="DZ155" t="s">
        <v>248</v>
      </c>
      <c r="EA155" t="s">
        <v>248</v>
      </c>
      <c r="EB155" t="s">
        <v>248</v>
      </c>
      <c r="EC155" t="s">
        <v>248</v>
      </c>
      <c r="ED155" t="s">
        <v>248</v>
      </c>
      <c r="EE155" t="s">
        <v>248</v>
      </c>
      <c r="EF155" t="s">
        <v>248</v>
      </c>
      <c r="EG155" t="s">
        <v>248</v>
      </c>
      <c r="EH155" t="s">
        <v>248</v>
      </c>
      <c r="EI155" t="s">
        <v>248</v>
      </c>
      <c r="EJ155">
        <v>9</v>
      </c>
      <c r="EK155">
        <v>8</v>
      </c>
      <c r="EL155">
        <v>15</v>
      </c>
      <c r="EM155">
        <v>28</v>
      </c>
      <c r="EN155">
        <v>32</v>
      </c>
      <c r="EO155" t="s">
        <v>248</v>
      </c>
      <c r="EP155" t="s">
        <v>248</v>
      </c>
      <c r="EQ155" t="s">
        <v>248</v>
      </c>
      <c r="ER155" t="s">
        <v>248</v>
      </c>
      <c r="ES155">
        <v>34</v>
      </c>
      <c r="ET155" t="s">
        <v>248</v>
      </c>
      <c r="EU155" t="s">
        <v>248</v>
      </c>
      <c r="EV155" t="s">
        <v>248</v>
      </c>
      <c r="EW155" t="s">
        <v>248</v>
      </c>
      <c r="EX155">
        <v>32</v>
      </c>
      <c r="EY155">
        <v>16</v>
      </c>
      <c r="EZ155">
        <v>28</v>
      </c>
      <c r="FA155">
        <v>28</v>
      </c>
      <c r="FB155" t="s">
        <v>248</v>
      </c>
      <c r="FC155" t="s">
        <v>248</v>
      </c>
      <c r="FD155" t="s">
        <v>248</v>
      </c>
      <c r="FE155" t="s">
        <v>248</v>
      </c>
      <c r="FF155" t="s">
        <v>248</v>
      </c>
      <c r="FG155" t="s">
        <v>248</v>
      </c>
      <c r="FH155" t="s">
        <v>248</v>
      </c>
      <c r="FI155" t="s">
        <v>248</v>
      </c>
      <c r="FJ155" t="s">
        <v>248</v>
      </c>
      <c r="FK155" t="s">
        <v>248</v>
      </c>
      <c r="FL155" t="s">
        <v>248</v>
      </c>
      <c r="FM155" t="s">
        <v>248</v>
      </c>
      <c r="FN155" t="s">
        <v>248</v>
      </c>
      <c r="FO155" t="s">
        <v>248</v>
      </c>
      <c r="FP155">
        <v>-1</v>
      </c>
      <c r="FQ155">
        <v>8</v>
      </c>
      <c r="FR155">
        <v>20</v>
      </c>
      <c r="FS155">
        <v>29</v>
      </c>
      <c r="FT155">
        <v>28</v>
      </c>
      <c r="FU155" t="s">
        <v>248</v>
      </c>
      <c r="FV155" t="s">
        <v>248</v>
      </c>
      <c r="FW155">
        <v>28</v>
      </c>
      <c r="FX155">
        <v>29</v>
      </c>
      <c r="FY155">
        <v>29</v>
      </c>
      <c r="FZ155">
        <v>29</v>
      </c>
      <c r="GA155">
        <v>26</v>
      </c>
      <c r="GB155">
        <v>4</v>
      </c>
      <c r="GC155">
        <v>22</v>
      </c>
      <c r="GD155">
        <v>26</v>
      </c>
      <c r="GE155">
        <v>29</v>
      </c>
      <c r="GF155">
        <v>30</v>
      </c>
      <c r="GG155">
        <v>30</v>
      </c>
      <c r="GH155">
        <v>29</v>
      </c>
      <c r="GI155">
        <v>28</v>
      </c>
      <c r="GJ155">
        <v>10</v>
      </c>
      <c r="GK155">
        <v>14</v>
      </c>
      <c r="GL155">
        <v>23</v>
      </c>
      <c r="GM155">
        <v>28</v>
      </c>
      <c r="GN155">
        <v>30</v>
      </c>
      <c r="GO155">
        <v>29</v>
      </c>
      <c r="GP155">
        <v>18</v>
      </c>
      <c r="GQ155">
        <v>25</v>
      </c>
      <c r="GR155">
        <v>27</v>
      </c>
      <c r="GS155">
        <v>25</v>
      </c>
      <c r="GT155">
        <f>COUNTIF($A$2:A155,A155)</f>
        <v>10</v>
      </c>
      <c r="GU155" s="1" t="s">
        <v>248</v>
      </c>
      <c r="GV155" t="s">
        <v>248</v>
      </c>
      <c r="GW155" t="s">
        <v>248</v>
      </c>
      <c r="GX155" t="s">
        <v>248</v>
      </c>
      <c r="GY155" t="s">
        <v>248</v>
      </c>
      <c r="GZ155" t="s">
        <v>248</v>
      </c>
      <c r="HA155" t="s">
        <v>248</v>
      </c>
      <c r="HB155" t="s">
        <v>248</v>
      </c>
      <c r="HC155" t="s">
        <v>248</v>
      </c>
      <c r="HD155" t="s">
        <v>248</v>
      </c>
      <c r="HE155" t="s">
        <v>248</v>
      </c>
      <c r="HF155" t="s">
        <v>248</v>
      </c>
      <c r="HG155" t="s">
        <v>248</v>
      </c>
      <c r="HH155" t="s">
        <v>248</v>
      </c>
      <c r="HI155" t="s">
        <v>248</v>
      </c>
      <c r="HJ155" t="s">
        <v>248</v>
      </c>
      <c r="HK155" t="s">
        <v>248</v>
      </c>
      <c r="HL155" t="s">
        <v>248</v>
      </c>
      <c r="HM155" t="s">
        <v>248</v>
      </c>
      <c r="HN155" t="s">
        <v>248</v>
      </c>
      <c r="HO155" t="s">
        <v>248</v>
      </c>
      <c r="HP155" t="s">
        <v>248</v>
      </c>
      <c r="HQ155" t="s">
        <v>248</v>
      </c>
      <c r="HR155" t="s">
        <v>248</v>
      </c>
      <c r="HS155" t="s">
        <v>248</v>
      </c>
      <c r="HT155" t="s">
        <v>248</v>
      </c>
      <c r="HU155" t="s">
        <v>248</v>
      </c>
      <c r="HV155" t="s">
        <v>248</v>
      </c>
      <c r="HW155" t="s">
        <v>248</v>
      </c>
      <c r="HX155" t="s">
        <v>248</v>
      </c>
      <c r="HY155" t="s">
        <v>248</v>
      </c>
      <c r="HZ155" t="s">
        <v>248</v>
      </c>
      <c r="IA155" t="s">
        <v>248</v>
      </c>
      <c r="IB155" t="s">
        <v>248</v>
      </c>
      <c r="IC155" t="s">
        <v>248</v>
      </c>
      <c r="ID155" t="s">
        <v>248</v>
      </c>
      <c r="IE155" t="s">
        <v>248</v>
      </c>
      <c r="IF155" t="s">
        <v>248</v>
      </c>
      <c r="IG155" t="s">
        <v>248</v>
      </c>
      <c r="IH155" t="s">
        <v>248</v>
      </c>
      <c r="II155" t="s">
        <v>248</v>
      </c>
      <c r="IJ155" t="s">
        <v>248</v>
      </c>
      <c r="IK155" t="s">
        <v>248</v>
      </c>
      <c r="IL155" t="s">
        <v>248</v>
      </c>
      <c r="IM155" t="s">
        <v>248</v>
      </c>
    </row>
    <row r="156" spans="1:247" x14ac:dyDescent="0.2">
      <c r="A156" s="3" t="s">
        <v>280</v>
      </c>
      <c r="B156" s="3" t="s">
        <v>281</v>
      </c>
      <c r="C156" s="4" t="s">
        <v>245</v>
      </c>
      <c r="D156" s="4" t="s">
        <v>252</v>
      </c>
      <c r="E156" s="1">
        <v>21672</v>
      </c>
      <c r="F156" s="5">
        <v>24.73</v>
      </c>
      <c r="G156" s="1">
        <v>41432</v>
      </c>
      <c r="H156">
        <v>54</v>
      </c>
      <c r="I156" s="4" t="s">
        <v>249</v>
      </c>
      <c r="J156">
        <v>4.4000000000000004</v>
      </c>
      <c r="K156">
        <v>1.5</v>
      </c>
      <c r="L156">
        <v>-10.16</v>
      </c>
      <c r="M156" s="2">
        <v>0.65</v>
      </c>
      <c r="N156">
        <v>1</v>
      </c>
      <c r="O156">
        <v>20</v>
      </c>
      <c r="P156" s="2">
        <v>0.05</v>
      </c>
      <c r="Q156" s="2">
        <v>0.06</v>
      </c>
      <c r="R156" s="2">
        <v>0.02</v>
      </c>
      <c r="S156">
        <v>13.24</v>
      </c>
      <c r="T156">
        <v>37</v>
      </c>
      <c r="U156" s="5">
        <v>-10.609849460512834</v>
      </c>
      <c r="V156" s="5">
        <v>-13.843981695893293</v>
      </c>
      <c r="W156" s="5">
        <v>-7.9070781403611807</v>
      </c>
      <c r="X156" s="6">
        <v>548.51560114105393</v>
      </c>
      <c r="Y156" s="6">
        <f t="shared" si="6"/>
        <v>548515.60114105395</v>
      </c>
      <c r="Z156" s="6">
        <v>154.12821729985865</v>
      </c>
      <c r="AA156" s="6">
        <v>394.3873838411954</v>
      </c>
      <c r="AB156" s="6">
        <v>337.49604831534492</v>
      </c>
      <c r="AC156" s="6">
        <f t="shared" si="7"/>
        <v>337496.0483153449</v>
      </c>
      <c r="AD156" s="6">
        <v>962.88301369863007</v>
      </c>
      <c r="AE156" s="6">
        <v>481.44150684931503</v>
      </c>
      <c r="AF156" s="6">
        <v>481.44150684931503</v>
      </c>
      <c r="AG156" s="5">
        <v>1.4</v>
      </c>
      <c r="AH156" s="6">
        <v>59</v>
      </c>
      <c r="AI156" s="6">
        <v>412.12557127219515</v>
      </c>
      <c r="AJ156" s="6">
        <f t="shared" si="8"/>
        <v>412125.57127219514</v>
      </c>
      <c r="AK156" s="7">
        <v>0.57198790984053527</v>
      </c>
      <c r="AL156" s="7">
        <v>0.42801209015946473</v>
      </c>
      <c r="AM156" s="1" t="s">
        <v>248</v>
      </c>
      <c r="AN156" t="s">
        <v>248</v>
      </c>
      <c r="AO156" t="s">
        <v>248</v>
      </c>
      <c r="AP156" t="s">
        <v>248</v>
      </c>
      <c r="AQ156" t="s">
        <v>248</v>
      </c>
      <c r="AR156" t="s">
        <v>248</v>
      </c>
      <c r="AS156" t="s">
        <v>248</v>
      </c>
      <c r="AT156" t="s">
        <v>248</v>
      </c>
      <c r="AU156" s="2"/>
      <c r="AV156" s="2" t="s">
        <v>248</v>
      </c>
      <c r="AW156" s="2" t="s">
        <v>248</v>
      </c>
      <c r="AX156" t="s">
        <v>248</v>
      </c>
      <c r="AY156" t="s">
        <v>248</v>
      </c>
      <c r="AZ156" t="s">
        <v>248</v>
      </c>
      <c r="BA156" t="s">
        <v>248</v>
      </c>
      <c r="BB156" t="s">
        <v>248</v>
      </c>
      <c r="BC156" t="s">
        <v>248</v>
      </c>
      <c r="BD156" t="s">
        <v>248</v>
      </c>
      <c r="BE156" t="s">
        <v>248</v>
      </c>
      <c r="BF156">
        <v>27</v>
      </c>
      <c r="BG156">
        <v>27</v>
      </c>
      <c r="BH156">
        <v>21</v>
      </c>
      <c r="BI156">
        <v>27</v>
      </c>
      <c r="BJ156">
        <v>28</v>
      </c>
      <c r="BK156">
        <v>29</v>
      </c>
      <c r="BL156">
        <v>26</v>
      </c>
      <c r="BM156">
        <v>28</v>
      </c>
      <c r="BN156">
        <v>28</v>
      </c>
      <c r="BO156">
        <v>29</v>
      </c>
      <c r="BP156">
        <v>19</v>
      </c>
      <c r="BQ156">
        <v>29</v>
      </c>
      <c r="BR156">
        <v>23</v>
      </c>
      <c r="BS156">
        <v>25</v>
      </c>
      <c r="BT156">
        <v>16</v>
      </c>
      <c r="BU156">
        <v>29</v>
      </c>
      <c r="BV156">
        <v>30</v>
      </c>
      <c r="BW156">
        <v>28</v>
      </c>
      <c r="BX156">
        <v>23</v>
      </c>
      <c r="BY156">
        <v>26</v>
      </c>
      <c r="BZ156">
        <v>25</v>
      </c>
      <c r="CA156">
        <v>24</v>
      </c>
      <c r="CB156">
        <v>-1</v>
      </c>
      <c r="CC156" t="s">
        <v>248</v>
      </c>
      <c r="CD156" t="s">
        <v>248</v>
      </c>
      <c r="CE156">
        <v>-1</v>
      </c>
      <c r="CF156">
        <v>20</v>
      </c>
      <c r="CG156">
        <v>28</v>
      </c>
      <c r="CH156">
        <v>29</v>
      </c>
      <c r="CI156">
        <v>28</v>
      </c>
      <c r="CJ156" t="s">
        <v>248</v>
      </c>
      <c r="CK156" t="s">
        <v>248</v>
      </c>
      <c r="CL156" t="s">
        <v>248</v>
      </c>
      <c r="CM156" t="s">
        <v>248</v>
      </c>
      <c r="CN156" t="s">
        <v>248</v>
      </c>
      <c r="CO156" t="s">
        <v>248</v>
      </c>
      <c r="CP156" t="s">
        <v>248</v>
      </c>
      <c r="CQ156" t="s">
        <v>248</v>
      </c>
      <c r="CR156" t="s">
        <v>248</v>
      </c>
      <c r="CS156" t="s">
        <v>248</v>
      </c>
      <c r="CT156" t="s">
        <v>248</v>
      </c>
      <c r="CU156" t="s">
        <v>248</v>
      </c>
      <c r="CV156" t="s">
        <v>248</v>
      </c>
      <c r="CW156" t="s">
        <v>248</v>
      </c>
      <c r="CX156">
        <v>20</v>
      </c>
      <c r="CY156">
        <v>17</v>
      </c>
      <c r="CZ156">
        <v>15</v>
      </c>
      <c r="DA156">
        <v>-1</v>
      </c>
      <c r="DB156">
        <v>-1</v>
      </c>
      <c r="DC156" t="s">
        <v>248</v>
      </c>
      <c r="DD156" t="s">
        <v>248</v>
      </c>
      <c r="DE156" t="s">
        <v>248</v>
      </c>
      <c r="DF156" t="s">
        <v>248</v>
      </c>
      <c r="DG156">
        <v>10</v>
      </c>
      <c r="DH156" t="s">
        <v>248</v>
      </c>
      <c r="DI156" t="s">
        <v>248</v>
      </c>
      <c r="DJ156" t="s">
        <v>248</v>
      </c>
      <c r="DK156" t="s">
        <v>248</v>
      </c>
      <c r="DL156">
        <v>-1</v>
      </c>
      <c r="DM156">
        <v>0</v>
      </c>
      <c r="DN156">
        <v>29</v>
      </c>
      <c r="DO156">
        <v>29</v>
      </c>
      <c r="DP156" t="s">
        <v>248</v>
      </c>
      <c r="DQ156" t="s">
        <v>248</v>
      </c>
      <c r="DR156" t="s">
        <v>248</v>
      </c>
      <c r="DS156" t="s">
        <v>248</v>
      </c>
      <c r="DT156" t="s">
        <v>248</v>
      </c>
      <c r="DU156" t="s">
        <v>248</v>
      </c>
      <c r="DV156" t="s">
        <v>248</v>
      </c>
      <c r="DW156" t="s">
        <v>248</v>
      </c>
      <c r="DX156" t="s">
        <v>248</v>
      </c>
      <c r="DY156" t="s">
        <v>248</v>
      </c>
      <c r="DZ156" t="s">
        <v>248</v>
      </c>
      <c r="EA156" t="s">
        <v>248</v>
      </c>
      <c r="EB156" t="s">
        <v>248</v>
      </c>
      <c r="EC156" t="s">
        <v>248</v>
      </c>
      <c r="ED156" t="s">
        <v>248</v>
      </c>
      <c r="EE156" t="s">
        <v>248</v>
      </c>
      <c r="EF156" t="s">
        <v>248</v>
      </c>
      <c r="EG156" t="s">
        <v>248</v>
      </c>
      <c r="EH156" t="s">
        <v>248</v>
      </c>
      <c r="EI156" t="s">
        <v>248</v>
      </c>
      <c r="EJ156">
        <v>-1</v>
      </c>
      <c r="EK156">
        <v>-1</v>
      </c>
      <c r="EL156">
        <v>17</v>
      </c>
      <c r="EM156">
        <v>27</v>
      </c>
      <c r="EN156">
        <v>29</v>
      </c>
      <c r="EO156" t="s">
        <v>248</v>
      </c>
      <c r="EP156" t="s">
        <v>248</v>
      </c>
      <c r="EQ156" t="s">
        <v>248</v>
      </c>
      <c r="ER156" t="s">
        <v>248</v>
      </c>
      <c r="ES156">
        <v>33</v>
      </c>
      <c r="ET156" t="s">
        <v>248</v>
      </c>
      <c r="EU156" t="s">
        <v>248</v>
      </c>
      <c r="EV156" t="s">
        <v>248</v>
      </c>
      <c r="EW156" t="s">
        <v>248</v>
      </c>
      <c r="EX156">
        <v>33</v>
      </c>
      <c r="EY156">
        <v>12</v>
      </c>
      <c r="EZ156">
        <v>25</v>
      </c>
      <c r="FA156">
        <v>28</v>
      </c>
      <c r="FB156" t="s">
        <v>248</v>
      </c>
      <c r="FC156" t="s">
        <v>248</v>
      </c>
      <c r="FD156" t="s">
        <v>248</v>
      </c>
      <c r="FE156" t="s">
        <v>248</v>
      </c>
      <c r="FF156" t="s">
        <v>248</v>
      </c>
      <c r="FG156" t="s">
        <v>248</v>
      </c>
      <c r="FH156" t="s">
        <v>248</v>
      </c>
      <c r="FI156" t="s">
        <v>248</v>
      </c>
      <c r="FJ156" t="s">
        <v>248</v>
      </c>
      <c r="FK156" t="s">
        <v>248</v>
      </c>
      <c r="FL156" t="s">
        <v>248</v>
      </c>
      <c r="FM156" t="s">
        <v>248</v>
      </c>
      <c r="FN156" t="s">
        <v>248</v>
      </c>
      <c r="FO156" t="s">
        <v>248</v>
      </c>
      <c r="FP156">
        <v>0</v>
      </c>
      <c r="FQ156">
        <v>13</v>
      </c>
      <c r="FR156">
        <v>19</v>
      </c>
      <c r="FS156">
        <v>27</v>
      </c>
      <c r="FT156">
        <v>25</v>
      </c>
      <c r="FU156" t="s">
        <v>248</v>
      </c>
      <c r="FV156" t="s">
        <v>248</v>
      </c>
      <c r="FW156">
        <v>25</v>
      </c>
      <c r="FX156">
        <v>29</v>
      </c>
      <c r="FY156">
        <v>31</v>
      </c>
      <c r="FZ156">
        <v>29</v>
      </c>
      <c r="GA156">
        <v>26</v>
      </c>
      <c r="GB156">
        <v>-1</v>
      </c>
      <c r="GC156">
        <v>12</v>
      </c>
      <c r="GD156">
        <v>24</v>
      </c>
      <c r="GE156">
        <v>27</v>
      </c>
      <c r="GF156">
        <v>26</v>
      </c>
      <c r="GG156">
        <v>28</v>
      </c>
      <c r="GH156">
        <v>29</v>
      </c>
      <c r="GI156">
        <v>28</v>
      </c>
      <c r="GJ156">
        <v>-1</v>
      </c>
      <c r="GK156">
        <v>22</v>
      </c>
      <c r="GL156">
        <v>20</v>
      </c>
      <c r="GM156">
        <v>4</v>
      </c>
      <c r="GN156">
        <v>27</v>
      </c>
      <c r="GO156">
        <v>30</v>
      </c>
      <c r="GP156">
        <v>-1</v>
      </c>
      <c r="GQ156">
        <v>20</v>
      </c>
      <c r="GR156">
        <v>25</v>
      </c>
      <c r="GS156">
        <v>23</v>
      </c>
      <c r="GT156">
        <f>COUNTIF($A$2:A156,A156)</f>
        <v>11</v>
      </c>
      <c r="GU156" s="1" t="s">
        <v>248</v>
      </c>
      <c r="GV156" t="s">
        <v>248</v>
      </c>
      <c r="GW156" t="s">
        <v>248</v>
      </c>
      <c r="GX156" t="s">
        <v>248</v>
      </c>
      <c r="GY156" t="s">
        <v>248</v>
      </c>
      <c r="GZ156" t="s">
        <v>248</v>
      </c>
      <c r="HA156" t="s">
        <v>248</v>
      </c>
      <c r="HB156" t="s">
        <v>248</v>
      </c>
      <c r="HC156" t="s">
        <v>248</v>
      </c>
      <c r="HD156" t="s">
        <v>248</v>
      </c>
      <c r="HE156" t="s">
        <v>248</v>
      </c>
      <c r="HF156" t="s">
        <v>248</v>
      </c>
      <c r="HG156" t="s">
        <v>248</v>
      </c>
      <c r="HH156" t="s">
        <v>248</v>
      </c>
      <c r="HI156" t="s">
        <v>248</v>
      </c>
      <c r="HJ156" t="s">
        <v>248</v>
      </c>
      <c r="HK156" t="s">
        <v>248</v>
      </c>
      <c r="HL156" t="s">
        <v>248</v>
      </c>
      <c r="HM156" t="s">
        <v>248</v>
      </c>
      <c r="HN156" t="s">
        <v>248</v>
      </c>
      <c r="HO156" t="s">
        <v>248</v>
      </c>
      <c r="HP156" t="s">
        <v>248</v>
      </c>
      <c r="HQ156" t="s">
        <v>248</v>
      </c>
      <c r="HR156" t="s">
        <v>248</v>
      </c>
      <c r="HS156" t="s">
        <v>248</v>
      </c>
      <c r="HT156" t="s">
        <v>248</v>
      </c>
      <c r="HU156" t="s">
        <v>248</v>
      </c>
      <c r="HV156" t="s">
        <v>248</v>
      </c>
      <c r="HW156" t="s">
        <v>248</v>
      </c>
      <c r="HX156" t="s">
        <v>248</v>
      </c>
      <c r="HY156" t="s">
        <v>248</v>
      </c>
      <c r="HZ156" t="s">
        <v>248</v>
      </c>
      <c r="IA156" t="s">
        <v>248</v>
      </c>
      <c r="IB156" t="s">
        <v>248</v>
      </c>
      <c r="IC156" t="s">
        <v>248</v>
      </c>
      <c r="ID156" t="s">
        <v>248</v>
      </c>
      <c r="IE156" t="s">
        <v>248</v>
      </c>
      <c r="IF156" t="s">
        <v>248</v>
      </c>
      <c r="IG156" t="s">
        <v>248</v>
      </c>
      <c r="IH156" t="s">
        <v>248</v>
      </c>
      <c r="II156" t="s">
        <v>248</v>
      </c>
      <c r="IJ156" t="s">
        <v>248</v>
      </c>
      <c r="IK156" t="s">
        <v>248</v>
      </c>
      <c r="IL156" t="s">
        <v>248</v>
      </c>
      <c r="IM156" t="s">
        <v>248</v>
      </c>
    </row>
    <row r="157" spans="1:247" x14ac:dyDescent="0.2">
      <c r="A157" s="3" t="s">
        <v>280</v>
      </c>
      <c r="B157" s="3" t="s">
        <v>281</v>
      </c>
      <c r="C157" s="4" t="s">
        <v>245</v>
      </c>
      <c r="D157" s="4" t="s">
        <v>252</v>
      </c>
      <c r="E157" s="1">
        <v>21672</v>
      </c>
      <c r="F157" s="5">
        <v>24.73</v>
      </c>
      <c r="G157" s="1">
        <v>41628</v>
      </c>
      <c r="H157">
        <v>54</v>
      </c>
      <c r="I157" s="4" t="s">
        <v>249</v>
      </c>
      <c r="J157">
        <v>4.0999999999999899</v>
      </c>
      <c r="K157">
        <v>1.5</v>
      </c>
      <c r="L157">
        <v>-9.1899996000000002</v>
      </c>
      <c r="M157" s="2">
        <v>0.74</v>
      </c>
      <c r="N157">
        <v>5</v>
      </c>
      <c r="O157">
        <v>21</v>
      </c>
      <c r="P157" s="2">
        <v>0.23809523809523808</v>
      </c>
      <c r="Q157" s="2">
        <v>0</v>
      </c>
      <c r="R157" s="2">
        <v>0.01</v>
      </c>
      <c r="S157">
        <v>12.38</v>
      </c>
      <c r="T157">
        <v>38</v>
      </c>
      <c r="U157" s="5">
        <v>-9.1333331966362366</v>
      </c>
      <c r="V157" s="5">
        <v>-12.059305101342652</v>
      </c>
      <c r="W157" s="5">
        <v>-6.6880921328676379</v>
      </c>
      <c r="X157" s="6">
        <v>592.31647020677156</v>
      </c>
      <c r="Y157" s="6">
        <f t="shared" si="6"/>
        <v>592316.47020677151</v>
      </c>
      <c r="Z157" s="6">
        <v>178.98926790149571</v>
      </c>
      <c r="AA157" s="6">
        <v>413.32720230527582</v>
      </c>
      <c r="AB157" s="6">
        <v>336.20028924278313</v>
      </c>
      <c r="AC157" s="6">
        <f t="shared" si="7"/>
        <v>336200.28924278315</v>
      </c>
      <c r="AD157" s="6">
        <v>955.5950273972602</v>
      </c>
      <c r="AE157" s="6">
        <v>477.7975136986301</v>
      </c>
      <c r="AF157" s="6">
        <v>477.7975136986301</v>
      </c>
      <c r="AG157" s="5">
        <v>1.38</v>
      </c>
      <c r="AH157" s="6">
        <v>54</v>
      </c>
      <c r="AI157" s="6">
        <v>414.17343650258613</v>
      </c>
      <c r="AJ157" s="6">
        <f t="shared" si="8"/>
        <v>414173.43650258612</v>
      </c>
      <c r="AK157" s="7">
        <v>0.56658058630687513</v>
      </c>
      <c r="AL157" s="7">
        <v>0.43341941369312487</v>
      </c>
      <c r="AM157" s="1" t="s">
        <v>248</v>
      </c>
      <c r="AN157" t="s">
        <v>248</v>
      </c>
      <c r="AO157" t="s">
        <v>248</v>
      </c>
      <c r="AP157" t="s">
        <v>248</v>
      </c>
      <c r="AQ157" t="s">
        <v>248</v>
      </c>
      <c r="AR157" t="s">
        <v>248</v>
      </c>
      <c r="AS157" t="s">
        <v>248</v>
      </c>
      <c r="AT157" t="s">
        <v>248</v>
      </c>
      <c r="AU157" s="2"/>
      <c r="AV157" s="2" t="s">
        <v>248</v>
      </c>
      <c r="AW157" s="2" t="s">
        <v>248</v>
      </c>
      <c r="AX157" t="s">
        <v>248</v>
      </c>
      <c r="AY157" t="s">
        <v>248</v>
      </c>
      <c r="AZ157" t="s">
        <v>248</v>
      </c>
      <c r="BA157" t="s">
        <v>248</v>
      </c>
      <c r="BB157" t="s">
        <v>248</v>
      </c>
      <c r="BC157" t="s">
        <v>248</v>
      </c>
      <c r="BD157" t="s">
        <v>248</v>
      </c>
      <c r="BE157" t="s">
        <v>248</v>
      </c>
      <c r="BF157">
        <v>21</v>
      </c>
      <c r="BG157">
        <v>23</v>
      </c>
      <c r="BH157">
        <v>22</v>
      </c>
      <c r="BI157">
        <v>23</v>
      </c>
      <c r="BJ157">
        <v>25</v>
      </c>
      <c r="BK157">
        <v>26</v>
      </c>
      <c r="BL157">
        <v>25</v>
      </c>
      <c r="BM157">
        <v>25</v>
      </c>
      <c r="BN157">
        <v>27</v>
      </c>
      <c r="BO157">
        <v>26</v>
      </c>
      <c r="BP157">
        <v>27</v>
      </c>
      <c r="BQ157">
        <v>25</v>
      </c>
      <c r="BR157">
        <v>28</v>
      </c>
      <c r="BS157">
        <v>26</v>
      </c>
      <c r="BT157">
        <v>23</v>
      </c>
      <c r="BU157">
        <v>26</v>
      </c>
      <c r="BV157">
        <v>28</v>
      </c>
      <c r="BW157">
        <v>29</v>
      </c>
      <c r="BX157">
        <v>9</v>
      </c>
      <c r="BY157">
        <v>27</v>
      </c>
      <c r="BZ157">
        <v>26</v>
      </c>
      <c r="CA157">
        <v>27</v>
      </c>
      <c r="CB157">
        <v>16</v>
      </c>
      <c r="CC157" t="s">
        <v>248</v>
      </c>
      <c r="CD157" t="s">
        <v>248</v>
      </c>
      <c r="CE157">
        <v>-1</v>
      </c>
      <c r="CF157">
        <v>19</v>
      </c>
      <c r="CG157">
        <v>28</v>
      </c>
      <c r="CH157">
        <v>28</v>
      </c>
      <c r="CI157">
        <v>28</v>
      </c>
      <c r="CJ157" t="s">
        <v>248</v>
      </c>
      <c r="CK157" t="s">
        <v>248</v>
      </c>
      <c r="CL157" t="s">
        <v>248</v>
      </c>
      <c r="CM157" t="s">
        <v>248</v>
      </c>
      <c r="CN157" t="s">
        <v>248</v>
      </c>
      <c r="CO157" t="s">
        <v>248</v>
      </c>
      <c r="CP157" t="s">
        <v>248</v>
      </c>
      <c r="CQ157" t="s">
        <v>248</v>
      </c>
      <c r="CR157" t="s">
        <v>248</v>
      </c>
      <c r="CS157" t="s">
        <v>248</v>
      </c>
      <c r="CT157" t="s">
        <v>248</v>
      </c>
      <c r="CU157" t="s">
        <v>248</v>
      </c>
      <c r="CV157" t="s">
        <v>248</v>
      </c>
      <c r="CW157" t="s">
        <v>248</v>
      </c>
      <c r="CX157">
        <v>5</v>
      </c>
      <c r="CY157">
        <v>-1</v>
      </c>
      <c r="CZ157">
        <v>-1</v>
      </c>
      <c r="DA157">
        <v>13</v>
      </c>
      <c r="DB157">
        <v>-1</v>
      </c>
      <c r="DC157" t="s">
        <v>248</v>
      </c>
      <c r="DD157" t="s">
        <v>248</v>
      </c>
      <c r="DE157" t="s">
        <v>248</v>
      </c>
      <c r="DF157" t="s">
        <v>248</v>
      </c>
      <c r="DG157">
        <v>25</v>
      </c>
      <c r="DH157" t="s">
        <v>248</v>
      </c>
      <c r="DI157" t="s">
        <v>248</v>
      </c>
      <c r="DJ157" t="s">
        <v>248</v>
      </c>
      <c r="DK157" t="s">
        <v>248</v>
      </c>
      <c r="DL157">
        <v>15</v>
      </c>
      <c r="DM157">
        <v>-1</v>
      </c>
      <c r="DN157">
        <v>30</v>
      </c>
      <c r="DO157">
        <v>28</v>
      </c>
      <c r="DP157" t="s">
        <v>248</v>
      </c>
      <c r="DQ157" t="s">
        <v>248</v>
      </c>
      <c r="DR157" t="s">
        <v>248</v>
      </c>
      <c r="DS157" t="s">
        <v>248</v>
      </c>
      <c r="DT157" t="s">
        <v>248</v>
      </c>
      <c r="DU157" t="s">
        <v>248</v>
      </c>
      <c r="DV157" t="s">
        <v>248</v>
      </c>
      <c r="DW157" t="s">
        <v>248</v>
      </c>
      <c r="DX157" t="s">
        <v>248</v>
      </c>
      <c r="DY157" t="s">
        <v>248</v>
      </c>
      <c r="DZ157" t="s">
        <v>248</v>
      </c>
      <c r="EA157" t="s">
        <v>248</v>
      </c>
      <c r="EB157" t="s">
        <v>248</v>
      </c>
      <c r="EC157" t="s">
        <v>248</v>
      </c>
      <c r="ED157" t="s">
        <v>248</v>
      </c>
      <c r="EE157" t="s">
        <v>248</v>
      </c>
      <c r="EF157" t="s">
        <v>248</v>
      </c>
      <c r="EG157" t="s">
        <v>248</v>
      </c>
      <c r="EH157" t="s">
        <v>248</v>
      </c>
      <c r="EI157" t="s">
        <v>248</v>
      </c>
      <c r="EJ157">
        <v>-1</v>
      </c>
      <c r="EK157">
        <v>-1</v>
      </c>
      <c r="EL157">
        <v>11</v>
      </c>
      <c r="EM157">
        <v>28</v>
      </c>
      <c r="EN157">
        <v>31</v>
      </c>
      <c r="EO157" t="s">
        <v>248</v>
      </c>
      <c r="EP157" t="s">
        <v>248</v>
      </c>
      <c r="EQ157" t="s">
        <v>248</v>
      </c>
      <c r="ER157" t="s">
        <v>248</v>
      </c>
      <c r="ES157">
        <v>32</v>
      </c>
      <c r="ET157" t="s">
        <v>248</v>
      </c>
      <c r="EU157" t="s">
        <v>248</v>
      </c>
      <c r="EV157" t="s">
        <v>248</v>
      </c>
      <c r="EW157" t="s">
        <v>248</v>
      </c>
      <c r="EX157">
        <v>31</v>
      </c>
      <c r="EY157">
        <v>16</v>
      </c>
      <c r="EZ157">
        <v>26</v>
      </c>
      <c r="FA157">
        <v>25</v>
      </c>
      <c r="FB157" t="s">
        <v>248</v>
      </c>
      <c r="FC157" t="s">
        <v>248</v>
      </c>
      <c r="FD157" t="s">
        <v>248</v>
      </c>
      <c r="FE157" t="s">
        <v>248</v>
      </c>
      <c r="FF157" t="s">
        <v>248</v>
      </c>
      <c r="FG157" t="s">
        <v>248</v>
      </c>
      <c r="FH157" t="s">
        <v>248</v>
      </c>
      <c r="FI157" t="s">
        <v>248</v>
      </c>
      <c r="FJ157" t="s">
        <v>248</v>
      </c>
      <c r="FK157" t="s">
        <v>248</v>
      </c>
      <c r="FL157" t="s">
        <v>248</v>
      </c>
      <c r="FM157" t="s">
        <v>248</v>
      </c>
      <c r="FN157" t="s">
        <v>248</v>
      </c>
      <c r="FO157" t="s">
        <v>248</v>
      </c>
      <c r="FP157">
        <v>-1</v>
      </c>
      <c r="FQ157">
        <v>11</v>
      </c>
      <c r="FR157">
        <v>22</v>
      </c>
      <c r="FS157">
        <v>28</v>
      </c>
      <c r="FT157">
        <v>26</v>
      </c>
      <c r="FU157" t="s">
        <v>248</v>
      </c>
      <c r="FV157" t="s">
        <v>248</v>
      </c>
      <c r="FW157">
        <v>28</v>
      </c>
      <c r="FX157">
        <v>27</v>
      </c>
      <c r="FY157">
        <v>28</v>
      </c>
      <c r="FZ157">
        <v>29</v>
      </c>
      <c r="GA157">
        <v>27</v>
      </c>
      <c r="GB157">
        <v>-1</v>
      </c>
      <c r="GC157">
        <v>15</v>
      </c>
      <c r="GD157">
        <v>26</v>
      </c>
      <c r="GE157">
        <v>27</v>
      </c>
      <c r="GF157">
        <v>29</v>
      </c>
      <c r="GG157">
        <v>30</v>
      </c>
      <c r="GH157">
        <v>31</v>
      </c>
      <c r="GI157">
        <v>29</v>
      </c>
      <c r="GJ157">
        <v>-1</v>
      </c>
      <c r="GK157">
        <v>13</v>
      </c>
      <c r="GL157">
        <v>27</v>
      </c>
      <c r="GM157">
        <v>25</v>
      </c>
      <c r="GN157">
        <v>28</v>
      </c>
      <c r="GO157">
        <v>31</v>
      </c>
      <c r="GP157">
        <v>-1</v>
      </c>
      <c r="GQ157">
        <v>12</v>
      </c>
      <c r="GR157">
        <v>13</v>
      </c>
      <c r="GS157">
        <v>21</v>
      </c>
      <c r="GT157">
        <f>COUNTIF($A$2:A157,A157)</f>
        <v>12</v>
      </c>
      <c r="GU157" s="1" t="s">
        <v>248</v>
      </c>
      <c r="GV157" t="s">
        <v>248</v>
      </c>
      <c r="GW157" t="s">
        <v>248</v>
      </c>
      <c r="GX157" t="s">
        <v>248</v>
      </c>
      <c r="GY157" t="s">
        <v>248</v>
      </c>
      <c r="GZ157" t="s">
        <v>248</v>
      </c>
      <c r="HA157" t="s">
        <v>248</v>
      </c>
      <c r="HB157" t="s">
        <v>248</v>
      </c>
      <c r="HC157" t="s">
        <v>248</v>
      </c>
      <c r="HD157" t="s">
        <v>248</v>
      </c>
      <c r="HE157" t="s">
        <v>248</v>
      </c>
      <c r="HF157" t="s">
        <v>248</v>
      </c>
      <c r="HG157" t="s">
        <v>248</v>
      </c>
      <c r="HH157" t="s">
        <v>248</v>
      </c>
      <c r="HI157" t="s">
        <v>248</v>
      </c>
      <c r="HJ157" t="s">
        <v>248</v>
      </c>
      <c r="HK157" t="s">
        <v>248</v>
      </c>
      <c r="HL157" t="s">
        <v>248</v>
      </c>
      <c r="HM157" t="s">
        <v>248</v>
      </c>
      <c r="HN157" t="s">
        <v>248</v>
      </c>
      <c r="HO157" t="s">
        <v>248</v>
      </c>
      <c r="HP157" t="s">
        <v>248</v>
      </c>
      <c r="HQ157" t="s">
        <v>248</v>
      </c>
      <c r="HR157" t="s">
        <v>248</v>
      </c>
      <c r="HS157" t="s">
        <v>248</v>
      </c>
      <c r="HT157" t="s">
        <v>248</v>
      </c>
      <c r="HU157" t="s">
        <v>248</v>
      </c>
      <c r="HV157" t="s">
        <v>248</v>
      </c>
      <c r="HW157" t="s">
        <v>248</v>
      </c>
      <c r="HX157" t="s">
        <v>248</v>
      </c>
      <c r="HY157" t="s">
        <v>248</v>
      </c>
      <c r="HZ157" t="s">
        <v>248</v>
      </c>
      <c r="IA157" t="s">
        <v>248</v>
      </c>
      <c r="IB157" t="s">
        <v>248</v>
      </c>
      <c r="IC157" t="s">
        <v>248</v>
      </c>
      <c r="ID157" t="s">
        <v>248</v>
      </c>
      <c r="IE157" t="s">
        <v>248</v>
      </c>
      <c r="IF157" t="s">
        <v>248</v>
      </c>
      <c r="IG157" t="s">
        <v>248</v>
      </c>
      <c r="IH157" t="s">
        <v>248</v>
      </c>
      <c r="II157" t="s">
        <v>248</v>
      </c>
      <c r="IJ157" t="s">
        <v>248</v>
      </c>
      <c r="IK157" t="s">
        <v>248</v>
      </c>
      <c r="IL157" t="s">
        <v>248</v>
      </c>
      <c r="IM157" t="s">
        <v>248</v>
      </c>
    </row>
    <row r="158" spans="1:247" x14ac:dyDescent="0.2">
      <c r="A158" s="3" t="s">
        <v>280</v>
      </c>
      <c r="B158" s="3" t="s">
        <v>281</v>
      </c>
      <c r="C158" s="4" t="s">
        <v>245</v>
      </c>
      <c r="D158" s="4" t="s">
        <v>252</v>
      </c>
      <c r="E158" s="1">
        <v>21672</v>
      </c>
      <c r="F158" s="5">
        <v>24.73</v>
      </c>
      <c r="G158" s="1">
        <v>42028</v>
      </c>
      <c r="H158">
        <v>55</v>
      </c>
      <c r="I158" s="4" t="s">
        <v>249</v>
      </c>
      <c r="J158">
        <v>0</v>
      </c>
      <c r="K158">
        <v>1.5</v>
      </c>
      <c r="L158">
        <v>-9.3400002000000004</v>
      </c>
      <c r="M158" s="2">
        <v>0.71</v>
      </c>
      <c r="N158">
        <v>0</v>
      </c>
      <c r="O158">
        <v>22</v>
      </c>
      <c r="P158" s="2">
        <v>0</v>
      </c>
      <c r="Q158" s="2">
        <v>0</v>
      </c>
      <c r="R158" s="2">
        <v>0</v>
      </c>
      <c r="S158">
        <v>12.49</v>
      </c>
      <c r="T158">
        <v>35</v>
      </c>
      <c r="U158" s="5">
        <v>-9.3222906879764178</v>
      </c>
      <c r="V158" s="5">
        <v>-13.246475969942294</v>
      </c>
      <c r="W158" s="5">
        <v>-6.0428405408766208</v>
      </c>
      <c r="X158" s="6">
        <v>617.52751566572351</v>
      </c>
      <c r="Y158" s="6">
        <f t="shared" si="6"/>
        <v>617527.51566572348</v>
      </c>
      <c r="Z158" s="6">
        <v>176.8102560408357</v>
      </c>
      <c r="AA158" s="6">
        <v>440.71725962488762</v>
      </c>
      <c r="AB158" s="6">
        <v>342.13071832449447</v>
      </c>
      <c r="AC158" s="6">
        <f t="shared" si="7"/>
        <v>342130.71832449449</v>
      </c>
      <c r="AD158" s="6">
        <v>939.65563698630137</v>
      </c>
      <c r="AE158" s="6">
        <v>469.82781849315069</v>
      </c>
      <c r="AF158" s="6">
        <v>469.82781849315069</v>
      </c>
      <c r="AG158" s="5">
        <v>1.33</v>
      </c>
      <c r="AH158" s="6">
        <v>56</v>
      </c>
      <c r="AI158" s="6">
        <v>427.70835163625009</v>
      </c>
      <c r="AJ158" s="6">
        <f t="shared" si="8"/>
        <v>427708.3516362501</v>
      </c>
      <c r="AK158" s="7">
        <v>0.54482436458529393</v>
      </c>
      <c r="AL158" s="7">
        <v>0.45517563541470607</v>
      </c>
      <c r="AM158" s="1">
        <v>42293</v>
      </c>
      <c r="AN158">
        <v>8</v>
      </c>
      <c r="AO158">
        <v>56</v>
      </c>
      <c r="AP158">
        <v>5</v>
      </c>
      <c r="AQ158">
        <v>1.5</v>
      </c>
      <c r="AR158">
        <v>-16.350000000000001</v>
      </c>
      <c r="AS158">
        <v>0</v>
      </c>
      <c r="AT158">
        <v>18</v>
      </c>
      <c r="AU158" s="2">
        <v>0</v>
      </c>
      <c r="AV158" s="2">
        <v>0.15</v>
      </c>
      <c r="AW158" s="2">
        <v>0.02</v>
      </c>
      <c r="AX158">
        <v>16.41</v>
      </c>
      <c r="AY158">
        <v>36</v>
      </c>
      <c r="AZ158">
        <v>4022852.3034944735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>
        <v>23</v>
      </c>
      <c r="BG158">
        <v>14</v>
      </c>
      <c r="BH158">
        <v>21</v>
      </c>
      <c r="BI158">
        <v>26</v>
      </c>
      <c r="BJ158">
        <v>25</v>
      </c>
      <c r="BK158">
        <v>18</v>
      </c>
      <c r="BL158">
        <v>24</v>
      </c>
      <c r="BM158">
        <v>27</v>
      </c>
      <c r="BN158">
        <v>27</v>
      </c>
      <c r="BO158">
        <v>28</v>
      </c>
      <c r="BP158">
        <v>19</v>
      </c>
      <c r="BQ158">
        <v>22</v>
      </c>
      <c r="BR158">
        <v>21</v>
      </c>
      <c r="BS158">
        <v>28</v>
      </c>
      <c r="BT158">
        <v>14</v>
      </c>
      <c r="BU158">
        <v>21</v>
      </c>
      <c r="BV158">
        <v>29</v>
      </c>
      <c r="BW158">
        <v>30</v>
      </c>
      <c r="BX158">
        <v>11</v>
      </c>
      <c r="BY158">
        <v>28</v>
      </c>
      <c r="BZ158">
        <v>29</v>
      </c>
      <c r="CA158">
        <v>26</v>
      </c>
      <c r="CB158">
        <v>0</v>
      </c>
      <c r="CC158">
        <v>4</v>
      </c>
      <c r="CD158">
        <v>6</v>
      </c>
      <c r="CE158">
        <v>-1</v>
      </c>
      <c r="CF158">
        <v>18</v>
      </c>
      <c r="CG158">
        <v>28</v>
      </c>
      <c r="CH158">
        <v>31</v>
      </c>
      <c r="CI158">
        <v>30</v>
      </c>
      <c r="CJ158">
        <v>-1</v>
      </c>
      <c r="CK158">
        <v>-1</v>
      </c>
      <c r="CL158">
        <v>-1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17</v>
      </c>
      <c r="CY158">
        <v>15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26</v>
      </c>
      <c r="DH158">
        <v>-1</v>
      </c>
      <c r="DI158">
        <v>5</v>
      </c>
      <c r="DJ158">
        <v>10</v>
      </c>
      <c r="DK158">
        <v>4</v>
      </c>
      <c r="DL158">
        <v>21</v>
      </c>
      <c r="DM158">
        <v>-1</v>
      </c>
      <c r="DN158">
        <v>30</v>
      </c>
      <c r="DO158">
        <v>30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31</v>
      </c>
      <c r="DV158">
        <v>33</v>
      </c>
      <c r="DW158">
        <v>34</v>
      </c>
      <c r="DX158">
        <v>32</v>
      </c>
      <c r="DY158">
        <v>32</v>
      </c>
      <c r="DZ158">
        <v>-1</v>
      </c>
      <c r="EA158">
        <v>4</v>
      </c>
      <c r="EB158">
        <v>0</v>
      </c>
      <c r="EC158">
        <v>32</v>
      </c>
      <c r="ED158">
        <v>34</v>
      </c>
      <c r="EE158">
        <v>37</v>
      </c>
      <c r="EF158">
        <v>36</v>
      </c>
      <c r="EG158">
        <v>36</v>
      </c>
      <c r="EH158">
        <v>33</v>
      </c>
      <c r="EI158">
        <v>35</v>
      </c>
      <c r="EJ158">
        <v>7</v>
      </c>
      <c r="EK158">
        <v>14</v>
      </c>
      <c r="EL158">
        <v>26</v>
      </c>
      <c r="EM158">
        <v>29</v>
      </c>
      <c r="EN158">
        <v>30</v>
      </c>
      <c r="EO158">
        <v>24</v>
      </c>
      <c r="EP158">
        <v>28</v>
      </c>
      <c r="EQ158">
        <v>31</v>
      </c>
      <c r="ER158">
        <v>35</v>
      </c>
      <c r="ES158">
        <v>33</v>
      </c>
      <c r="ET158">
        <v>37</v>
      </c>
      <c r="EU158">
        <v>36</v>
      </c>
      <c r="EV158">
        <v>34</v>
      </c>
      <c r="EW158">
        <v>34</v>
      </c>
      <c r="EX158">
        <v>34</v>
      </c>
      <c r="EY158">
        <v>16</v>
      </c>
      <c r="EZ158">
        <v>28</v>
      </c>
      <c r="FA158">
        <v>31</v>
      </c>
      <c r="FB158">
        <v>24</v>
      </c>
      <c r="FC158">
        <v>30</v>
      </c>
      <c r="FD158">
        <v>29</v>
      </c>
      <c r="FE158">
        <v>32</v>
      </c>
      <c r="FF158">
        <v>34</v>
      </c>
      <c r="FG158">
        <v>36</v>
      </c>
      <c r="FH158">
        <v>34</v>
      </c>
      <c r="FI158">
        <v>35</v>
      </c>
      <c r="FJ158">
        <v>10</v>
      </c>
      <c r="FK158">
        <v>19</v>
      </c>
      <c r="FL158">
        <v>16</v>
      </c>
      <c r="FM158">
        <v>30</v>
      </c>
      <c r="FN158">
        <v>32</v>
      </c>
      <c r="FO158">
        <v>32</v>
      </c>
      <c r="FP158">
        <v>-1</v>
      </c>
      <c r="FQ158">
        <v>16</v>
      </c>
      <c r="FR158">
        <v>25</v>
      </c>
      <c r="FS158">
        <v>22</v>
      </c>
      <c r="FT158">
        <v>24</v>
      </c>
      <c r="FU158">
        <v>0</v>
      </c>
      <c r="FV158">
        <v>26</v>
      </c>
      <c r="FW158">
        <v>28</v>
      </c>
      <c r="FX158">
        <v>31</v>
      </c>
      <c r="FY158">
        <v>28</v>
      </c>
      <c r="FZ158">
        <v>27</v>
      </c>
      <c r="GA158">
        <v>29</v>
      </c>
      <c r="GB158">
        <v>-1</v>
      </c>
      <c r="GC158">
        <v>8</v>
      </c>
      <c r="GD158">
        <v>28</v>
      </c>
      <c r="GE158">
        <v>29</v>
      </c>
      <c r="GF158">
        <v>29</v>
      </c>
      <c r="GG158">
        <v>29</v>
      </c>
      <c r="GH158">
        <v>31</v>
      </c>
      <c r="GI158">
        <v>23</v>
      </c>
      <c r="GJ158">
        <v>0</v>
      </c>
      <c r="GK158">
        <v>20</v>
      </c>
      <c r="GL158">
        <v>16</v>
      </c>
      <c r="GM158">
        <v>12</v>
      </c>
      <c r="GN158">
        <v>19</v>
      </c>
      <c r="GO158">
        <v>25</v>
      </c>
      <c r="GP158">
        <v>-1</v>
      </c>
      <c r="GQ158">
        <v>10</v>
      </c>
      <c r="GR158">
        <v>22</v>
      </c>
      <c r="GS158">
        <v>22</v>
      </c>
      <c r="GT158">
        <f>COUNTIF($A$2:A158,A158)</f>
        <v>13</v>
      </c>
      <c r="GU158" s="1">
        <v>42293</v>
      </c>
      <c r="GV158">
        <v>0</v>
      </c>
      <c r="GW158">
        <v>8</v>
      </c>
      <c r="GX158">
        <v>246</v>
      </c>
      <c r="GY158">
        <v>330</v>
      </c>
      <c r="GZ158">
        <v>346</v>
      </c>
      <c r="HA158">
        <v>305</v>
      </c>
      <c r="HB158">
        <v>308</v>
      </c>
      <c r="HC158">
        <v>281</v>
      </c>
      <c r="HD158">
        <v>264</v>
      </c>
      <c r="HE158">
        <v>248</v>
      </c>
      <c r="HF158">
        <v>244</v>
      </c>
      <c r="HG158">
        <v>246</v>
      </c>
      <c r="HH158">
        <v>250</v>
      </c>
      <c r="HI158">
        <v>4</v>
      </c>
      <c r="HJ158">
        <v>9.4</v>
      </c>
      <c r="HK158">
        <v>9.4</v>
      </c>
      <c r="HL158">
        <v>263</v>
      </c>
      <c r="HM158">
        <v>263</v>
      </c>
      <c r="HN158">
        <v>246</v>
      </c>
      <c r="HO158">
        <v>69</v>
      </c>
      <c r="HP158">
        <v>64</v>
      </c>
      <c r="HQ158">
        <v>52</v>
      </c>
      <c r="HR158">
        <v>59</v>
      </c>
      <c r="HS158">
        <v>77</v>
      </c>
      <c r="HT158">
        <v>80</v>
      </c>
      <c r="HU158">
        <v>58</v>
      </c>
      <c r="HV158">
        <v>57</v>
      </c>
      <c r="HW158">
        <v>56</v>
      </c>
      <c r="HX158">
        <v>20</v>
      </c>
      <c r="HY158">
        <v>11</v>
      </c>
      <c r="HZ158">
        <v>14</v>
      </c>
      <c r="IA158">
        <v>27</v>
      </c>
      <c r="IB158">
        <v>34</v>
      </c>
      <c r="IC158">
        <v>18</v>
      </c>
      <c r="ID158">
        <v>15</v>
      </c>
      <c r="IE158">
        <v>13</v>
      </c>
      <c r="IF158">
        <v>133</v>
      </c>
      <c r="IG158">
        <v>116</v>
      </c>
      <c r="IH158">
        <v>145</v>
      </c>
      <c r="II158">
        <v>139</v>
      </c>
      <c r="IJ158">
        <v>118</v>
      </c>
      <c r="IK158">
        <v>119</v>
      </c>
      <c r="IL158">
        <v>137</v>
      </c>
      <c r="IM158">
        <v>140</v>
      </c>
    </row>
    <row r="159" spans="1:247" hidden="1" x14ac:dyDescent="0.2">
      <c r="A159" s="3" t="s">
        <v>282</v>
      </c>
      <c r="B159" s="3" t="s">
        <v>283</v>
      </c>
      <c r="C159" s="4" t="s">
        <v>259</v>
      </c>
      <c r="D159" s="4" t="s">
        <v>246</v>
      </c>
      <c r="E159" s="1">
        <v>22222</v>
      </c>
      <c r="F159" s="5">
        <v>25.14</v>
      </c>
      <c r="G159" s="1">
        <v>40036</v>
      </c>
      <c r="H159">
        <v>48</v>
      </c>
      <c r="I159" s="4" t="s">
        <v>247</v>
      </c>
      <c r="J159">
        <v>4.4000000000000004</v>
      </c>
      <c r="K159">
        <v>1.5</v>
      </c>
      <c r="L159">
        <v>0.1</v>
      </c>
      <c r="M159" s="2">
        <v>1</v>
      </c>
      <c r="N159">
        <v>0</v>
      </c>
      <c r="O159">
        <v>15</v>
      </c>
      <c r="P159" s="2">
        <v>0</v>
      </c>
      <c r="Q159" s="2">
        <v>0</v>
      </c>
      <c r="R159" s="2">
        <v>0.02</v>
      </c>
      <c r="S159">
        <v>1.5599999</v>
      </c>
      <c r="T159">
        <v>38</v>
      </c>
      <c r="U159" s="5">
        <v>-0.10734038328316174</v>
      </c>
      <c r="V159" s="5">
        <v>0.60942771739842361</v>
      </c>
      <c r="W159" s="5">
        <v>-0.70634503885311961</v>
      </c>
      <c r="X159" s="6">
        <v>1292.769350011715</v>
      </c>
      <c r="Y159" s="6">
        <f t="shared" si="6"/>
        <v>1292769.350011715</v>
      </c>
      <c r="Z159" s="6">
        <v>662.24003762244024</v>
      </c>
      <c r="AA159" s="6">
        <v>630.5293123892742</v>
      </c>
      <c r="AB159" s="6">
        <v>1067.4413427587067</v>
      </c>
      <c r="AC159" s="6">
        <f t="shared" si="7"/>
        <v>1067441.3427587068</v>
      </c>
      <c r="AD159" s="6">
        <v>1044.6937205479451</v>
      </c>
      <c r="AE159" s="6">
        <v>522.34686027397254</v>
      </c>
      <c r="AF159" s="6">
        <v>522.34686027397254</v>
      </c>
      <c r="AG159" s="5">
        <v>1.68</v>
      </c>
      <c r="AH159" s="6">
        <v>96</v>
      </c>
      <c r="AI159" s="6">
        <v>1068.2475692474725</v>
      </c>
      <c r="AJ159" s="6">
        <f t="shared" si="8"/>
        <v>1068247.5692474726</v>
      </c>
      <c r="AK159" s="7">
        <v>-2.2546176200976244E-2</v>
      </c>
      <c r="AL159" s="7">
        <v>1.0225461762009762</v>
      </c>
      <c r="AM159" s="1" t="s">
        <v>248</v>
      </c>
      <c r="AN159" t="s">
        <v>248</v>
      </c>
      <c r="AO159" t="s">
        <v>248</v>
      </c>
      <c r="AP159" t="s">
        <v>248</v>
      </c>
      <c r="AQ159" t="s">
        <v>248</v>
      </c>
      <c r="AR159" t="s">
        <v>248</v>
      </c>
      <c r="AS159" t="s">
        <v>248</v>
      </c>
      <c r="AT159" t="s">
        <v>248</v>
      </c>
      <c r="AU159" s="2"/>
      <c r="AV159" s="2" t="s">
        <v>248</v>
      </c>
      <c r="AW159" s="2" t="s">
        <v>248</v>
      </c>
      <c r="AX159" t="s">
        <v>248</v>
      </c>
      <c r="AY159" t="s">
        <v>248</v>
      </c>
      <c r="AZ159" t="s">
        <v>248</v>
      </c>
      <c r="BA159" t="s">
        <v>248</v>
      </c>
      <c r="BB159" t="s">
        <v>248</v>
      </c>
      <c r="BC159" t="s">
        <v>248</v>
      </c>
      <c r="BD159" t="s">
        <v>248</v>
      </c>
      <c r="BE159" t="s">
        <v>248</v>
      </c>
      <c r="BF159">
        <v>30</v>
      </c>
      <c r="BG159">
        <v>30</v>
      </c>
      <c r="BH159">
        <v>24</v>
      </c>
      <c r="BI159">
        <v>26</v>
      </c>
      <c r="BJ159">
        <v>27</v>
      </c>
      <c r="BK159">
        <v>29</v>
      </c>
      <c r="BL159">
        <v>30</v>
      </c>
      <c r="BM159">
        <v>30</v>
      </c>
      <c r="BN159">
        <v>25</v>
      </c>
      <c r="BO159">
        <v>28</v>
      </c>
      <c r="BP159">
        <v>28</v>
      </c>
      <c r="BQ159">
        <v>31</v>
      </c>
      <c r="BR159">
        <v>31</v>
      </c>
      <c r="BS159">
        <v>31</v>
      </c>
      <c r="BT159">
        <v>32</v>
      </c>
      <c r="BU159">
        <v>28</v>
      </c>
      <c r="BV159">
        <v>31</v>
      </c>
      <c r="BW159">
        <v>30</v>
      </c>
      <c r="BX159">
        <v>29</v>
      </c>
      <c r="BY159">
        <v>29</v>
      </c>
      <c r="BZ159">
        <v>30</v>
      </c>
      <c r="CA159">
        <v>32</v>
      </c>
      <c r="CB159">
        <v>33</v>
      </c>
      <c r="CC159" t="s">
        <v>248</v>
      </c>
      <c r="CD159" t="s">
        <v>248</v>
      </c>
      <c r="CE159">
        <v>33</v>
      </c>
      <c r="CF159">
        <v>32</v>
      </c>
      <c r="CG159">
        <v>32</v>
      </c>
      <c r="CH159">
        <v>30</v>
      </c>
      <c r="CI159">
        <v>29</v>
      </c>
      <c r="CJ159" t="s">
        <v>248</v>
      </c>
      <c r="CK159" t="s">
        <v>248</v>
      </c>
      <c r="CL159" t="s">
        <v>248</v>
      </c>
      <c r="CM159" t="s">
        <v>248</v>
      </c>
      <c r="CN159" t="s">
        <v>248</v>
      </c>
      <c r="CO159" t="s">
        <v>248</v>
      </c>
      <c r="CP159" t="s">
        <v>248</v>
      </c>
      <c r="CQ159" t="s">
        <v>248</v>
      </c>
      <c r="CR159" t="s">
        <v>248</v>
      </c>
      <c r="CS159" t="s">
        <v>248</v>
      </c>
      <c r="CT159" t="s">
        <v>248</v>
      </c>
      <c r="CU159" t="s">
        <v>248</v>
      </c>
      <c r="CV159" t="s">
        <v>248</v>
      </c>
      <c r="CW159" t="s">
        <v>248</v>
      </c>
      <c r="CX159">
        <v>30</v>
      </c>
      <c r="CY159">
        <v>29</v>
      </c>
      <c r="CZ159">
        <v>31</v>
      </c>
      <c r="DA159">
        <v>33</v>
      </c>
      <c r="DB159">
        <v>33</v>
      </c>
      <c r="DC159" t="s">
        <v>248</v>
      </c>
      <c r="DD159" t="s">
        <v>248</v>
      </c>
      <c r="DE159" t="s">
        <v>248</v>
      </c>
      <c r="DF159" t="s">
        <v>248</v>
      </c>
      <c r="DG159">
        <v>33</v>
      </c>
      <c r="DH159" t="s">
        <v>248</v>
      </c>
      <c r="DI159" t="s">
        <v>248</v>
      </c>
      <c r="DJ159" t="s">
        <v>248</v>
      </c>
      <c r="DK159" t="s">
        <v>248</v>
      </c>
      <c r="DL159">
        <v>32</v>
      </c>
      <c r="DM159">
        <v>27</v>
      </c>
      <c r="DN159">
        <v>30</v>
      </c>
      <c r="DO159">
        <v>30</v>
      </c>
      <c r="DP159" t="s">
        <v>248</v>
      </c>
      <c r="DQ159" t="s">
        <v>248</v>
      </c>
      <c r="DR159" t="s">
        <v>248</v>
      </c>
      <c r="DS159" t="s">
        <v>248</v>
      </c>
      <c r="DT159" t="s">
        <v>248</v>
      </c>
      <c r="DU159" t="s">
        <v>248</v>
      </c>
      <c r="DV159" t="s">
        <v>248</v>
      </c>
      <c r="DW159" t="s">
        <v>248</v>
      </c>
      <c r="DX159" t="s">
        <v>248</v>
      </c>
      <c r="DY159" t="s">
        <v>248</v>
      </c>
      <c r="DZ159" t="s">
        <v>248</v>
      </c>
      <c r="EA159" t="s">
        <v>248</v>
      </c>
      <c r="EB159" t="s">
        <v>248</v>
      </c>
      <c r="EC159" t="s">
        <v>248</v>
      </c>
      <c r="ED159" t="s">
        <v>248</v>
      </c>
      <c r="EE159" t="s">
        <v>248</v>
      </c>
      <c r="EF159" t="s">
        <v>248</v>
      </c>
      <c r="EG159" t="s">
        <v>248</v>
      </c>
      <c r="EH159" t="s">
        <v>248</v>
      </c>
      <c r="EI159" t="s">
        <v>248</v>
      </c>
      <c r="EJ159">
        <v>28</v>
      </c>
      <c r="EK159">
        <v>30</v>
      </c>
      <c r="EL159">
        <v>33</v>
      </c>
      <c r="EM159">
        <v>33</v>
      </c>
      <c r="EN159">
        <v>34</v>
      </c>
      <c r="EO159" t="s">
        <v>248</v>
      </c>
      <c r="EP159" t="s">
        <v>248</v>
      </c>
      <c r="EQ159" t="s">
        <v>248</v>
      </c>
      <c r="ER159" t="s">
        <v>248</v>
      </c>
      <c r="ES159">
        <v>32</v>
      </c>
      <c r="ET159" t="s">
        <v>248</v>
      </c>
      <c r="EU159" t="s">
        <v>248</v>
      </c>
      <c r="EV159" t="s">
        <v>248</v>
      </c>
      <c r="EW159" t="s">
        <v>248</v>
      </c>
      <c r="EX159">
        <v>32</v>
      </c>
      <c r="EY159">
        <v>-1</v>
      </c>
      <c r="EZ159">
        <v>29</v>
      </c>
      <c r="FA159">
        <v>30</v>
      </c>
      <c r="FB159" t="s">
        <v>248</v>
      </c>
      <c r="FC159" t="s">
        <v>248</v>
      </c>
      <c r="FD159" t="s">
        <v>248</v>
      </c>
      <c r="FE159" t="s">
        <v>248</v>
      </c>
      <c r="FF159" t="s">
        <v>248</v>
      </c>
      <c r="FG159" t="s">
        <v>248</v>
      </c>
      <c r="FH159" t="s">
        <v>248</v>
      </c>
      <c r="FI159" t="s">
        <v>248</v>
      </c>
      <c r="FJ159" t="s">
        <v>248</v>
      </c>
      <c r="FK159" t="s">
        <v>248</v>
      </c>
      <c r="FL159" t="s">
        <v>248</v>
      </c>
      <c r="FM159" t="s">
        <v>248</v>
      </c>
      <c r="FN159" t="s">
        <v>248</v>
      </c>
      <c r="FO159" t="s">
        <v>248</v>
      </c>
      <c r="FP159">
        <v>30</v>
      </c>
      <c r="FQ159">
        <v>30</v>
      </c>
      <c r="FR159">
        <v>31</v>
      </c>
      <c r="FS159">
        <v>31</v>
      </c>
      <c r="FT159">
        <v>31</v>
      </c>
      <c r="FU159" t="s">
        <v>248</v>
      </c>
      <c r="FV159" t="s">
        <v>248</v>
      </c>
      <c r="FW159">
        <v>31</v>
      </c>
      <c r="FX159">
        <v>30</v>
      </c>
      <c r="FY159">
        <v>30</v>
      </c>
      <c r="FZ159">
        <v>28</v>
      </c>
      <c r="GA159">
        <v>28</v>
      </c>
      <c r="GB159">
        <v>29</v>
      </c>
      <c r="GC159">
        <v>31</v>
      </c>
      <c r="GD159">
        <v>31</v>
      </c>
      <c r="GE159">
        <v>30</v>
      </c>
      <c r="GF159">
        <v>29</v>
      </c>
      <c r="GG159">
        <v>29</v>
      </c>
      <c r="GH159">
        <v>30</v>
      </c>
      <c r="GI159">
        <v>29</v>
      </c>
      <c r="GJ159">
        <v>29</v>
      </c>
      <c r="GK159">
        <v>29</v>
      </c>
      <c r="GL159">
        <v>29</v>
      </c>
      <c r="GM159">
        <v>30</v>
      </c>
      <c r="GN159">
        <v>28</v>
      </c>
      <c r="GO159">
        <v>28</v>
      </c>
      <c r="GP159">
        <v>27</v>
      </c>
      <c r="GQ159">
        <v>31</v>
      </c>
      <c r="GR159">
        <v>31</v>
      </c>
      <c r="GS159">
        <v>27</v>
      </c>
      <c r="GT159">
        <f>COUNTIF($A$2:A159,A159)</f>
        <v>1</v>
      </c>
      <c r="GU159" s="1" t="s">
        <v>248</v>
      </c>
      <c r="GV159" t="s">
        <v>248</v>
      </c>
      <c r="GW159" t="s">
        <v>248</v>
      </c>
      <c r="GX159" t="s">
        <v>248</v>
      </c>
      <c r="GY159" t="s">
        <v>248</v>
      </c>
      <c r="GZ159" t="s">
        <v>248</v>
      </c>
      <c r="HA159" t="s">
        <v>248</v>
      </c>
      <c r="HB159" t="s">
        <v>248</v>
      </c>
      <c r="HC159" t="s">
        <v>248</v>
      </c>
      <c r="HD159" t="s">
        <v>248</v>
      </c>
      <c r="HE159" t="s">
        <v>248</v>
      </c>
      <c r="HF159" t="s">
        <v>248</v>
      </c>
      <c r="HG159" t="s">
        <v>248</v>
      </c>
      <c r="HH159" t="s">
        <v>248</v>
      </c>
      <c r="HI159" t="s">
        <v>248</v>
      </c>
      <c r="HJ159" t="s">
        <v>248</v>
      </c>
      <c r="HK159" t="s">
        <v>248</v>
      </c>
      <c r="HL159" t="s">
        <v>248</v>
      </c>
      <c r="HM159" t="s">
        <v>248</v>
      </c>
      <c r="HN159" t="s">
        <v>248</v>
      </c>
      <c r="HO159" t="s">
        <v>248</v>
      </c>
      <c r="HP159" t="s">
        <v>248</v>
      </c>
      <c r="HQ159" t="s">
        <v>248</v>
      </c>
      <c r="HR159" t="s">
        <v>248</v>
      </c>
      <c r="HS159" t="s">
        <v>248</v>
      </c>
      <c r="HT159" t="s">
        <v>248</v>
      </c>
      <c r="HU159" t="s">
        <v>248</v>
      </c>
      <c r="HV159" t="s">
        <v>248</v>
      </c>
      <c r="HW159" t="s">
        <v>248</v>
      </c>
      <c r="HX159" t="s">
        <v>248</v>
      </c>
      <c r="HY159" t="s">
        <v>248</v>
      </c>
      <c r="HZ159" t="s">
        <v>248</v>
      </c>
      <c r="IA159" t="s">
        <v>248</v>
      </c>
      <c r="IB159" t="s">
        <v>248</v>
      </c>
      <c r="IC159" t="s">
        <v>248</v>
      </c>
      <c r="ID159" t="s">
        <v>248</v>
      </c>
      <c r="IE159" t="s">
        <v>248</v>
      </c>
      <c r="IF159" t="s">
        <v>248</v>
      </c>
      <c r="IG159" t="s">
        <v>248</v>
      </c>
      <c r="IH159" t="s">
        <v>248</v>
      </c>
      <c r="II159" t="s">
        <v>248</v>
      </c>
      <c r="IJ159" t="s">
        <v>248</v>
      </c>
      <c r="IK159" t="s">
        <v>248</v>
      </c>
      <c r="IL159" t="s">
        <v>248</v>
      </c>
      <c r="IM159" t="s">
        <v>248</v>
      </c>
    </row>
    <row r="160" spans="1:247" hidden="1" x14ac:dyDescent="0.2">
      <c r="A160" s="3" t="s">
        <v>282</v>
      </c>
      <c r="B160" s="3" t="s">
        <v>283</v>
      </c>
      <c r="C160" s="4" t="s">
        <v>259</v>
      </c>
      <c r="D160" s="4" t="s">
        <v>246</v>
      </c>
      <c r="E160" s="1">
        <v>22222</v>
      </c>
      <c r="F160" s="5">
        <v>25.14</v>
      </c>
      <c r="G160" s="1">
        <v>41243</v>
      </c>
      <c r="H160">
        <v>52</v>
      </c>
      <c r="I160" s="4" t="s">
        <v>247</v>
      </c>
      <c r="J160">
        <v>0</v>
      </c>
      <c r="K160">
        <v>1.2</v>
      </c>
      <c r="L160">
        <v>-0.58999997000000004</v>
      </c>
      <c r="M160" s="2">
        <v>0.99</v>
      </c>
      <c r="N160">
        <v>0</v>
      </c>
      <c r="O160">
        <v>17</v>
      </c>
      <c r="P160" s="2">
        <v>0</v>
      </c>
      <c r="Q160" s="2">
        <v>0</v>
      </c>
      <c r="R160" s="2">
        <v>0.02</v>
      </c>
      <c r="S160">
        <v>1.88</v>
      </c>
      <c r="T160">
        <v>39</v>
      </c>
      <c r="U160" s="5">
        <v>-0.55583876139559774</v>
      </c>
      <c r="V160" s="5">
        <v>0.28994151331752149</v>
      </c>
      <c r="W160" s="5">
        <v>-1.2626591704799832</v>
      </c>
      <c r="X160" s="6">
        <v>1274.2275103098948</v>
      </c>
      <c r="Y160" s="6">
        <f t="shared" si="6"/>
        <v>1274227.5103098948</v>
      </c>
      <c r="Z160" s="6">
        <v>688.44349412992028</v>
      </c>
      <c r="AA160" s="6">
        <v>585.78401617997417</v>
      </c>
      <c r="AB160" s="6">
        <v>963.49427585617332</v>
      </c>
      <c r="AC160" s="6">
        <f t="shared" si="7"/>
        <v>963494.27585617336</v>
      </c>
      <c r="AD160" s="6">
        <v>1003.6623712328766</v>
      </c>
      <c r="AE160" s="6">
        <v>501.83118561643829</v>
      </c>
      <c r="AF160" s="6">
        <v>501.83118561643829</v>
      </c>
      <c r="AG160" s="5">
        <v>1.59</v>
      </c>
      <c r="AH160" s="6">
        <v>91</v>
      </c>
      <c r="AI160" s="6">
        <v>969.25152839494683</v>
      </c>
      <c r="AJ160" s="6">
        <f t="shared" si="8"/>
        <v>969251.52839494683</v>
      </c>
      <c r="AK160" s="7">
        <v>3.4285277424180235E-2</v>
      </c>
      <c r="AL160" s="7">
        <v>0.96571472257581981</v>
      </c>
      <c r="AM160" s="1">
        <v>41243</v>
      </c>
      <c r="AN160">
        <v>0</v>
      </c>
      <c r="AO160">
        <v>52</v>
      </c>
      <c r="AP160">
        <v>0</v>
      </c>
      <c r="AQ160">
        <v>1.2</v>
      </c>
      <c r="AR160">
        <v>-0.30000000999999998</v>
      </c>
      <c r="AS160">
        <v>3</v>
      </c>
      <c r="AT160">
        <v>15</v>
      </c>
      <c r="AU160" s="2">
        <v>0.2</v>
      </c>
      <c r="AV160" s="2">
        <v>0</v>
      </c>
      <c r="AW160" s="2">
        <v>0.02</v>
      </c>
      <c r="AX160">
        <v>1.05999994</v>
      </c>
      <c r="AY160">
        <v>37</v>
      </c>
      <c r="AZ160">
        <v>6609976.3647841383</v>
      </c>
      <c r="BA160">
        <v>978365.08675977867</v>
      </c>
      <c r="BB160">
        <v>1034681.201417226</v>
      </c>
      <c r="BC160">
        <v>-3.0905642249242003E-2</v>
      </c>
      <c r="BD160">
        <v>91</v>
      </c>
      <c r="BE160">
        <v>1.59</v>
      </c>
      <c r="BF160">
        <v>29</v>
      </c>
      <c r="BG160">
        <v>31</v>
      </c>
      <c r="BH160">
        <v>23</v>
      </c>
      <c r="BI160">
        <v>24</v>
      </c>
      <c r="BJ160">
        <v>25</v>
      </c>
      <c r="BK160">
        <v>28</v>
      </c>
      <c r="BL160">
        <v>30</v>
      </c>
      <c r="BM160">
        <v>28</v>
      </c>
      <c r="BN160">
        <v>29</v>
      </c>
      <c r="BO160">
        <v>25</v>
      </c>
      <c r="BP160">
        <v>30</v>
      </c>
      <c r="BQ160">
        <v>31</v>
      </c>
      <c r="BR160">
        <v>31</v>
      </c>
      <c r="BS160">
        <v>29</v>
      </c>
      <c r="BT160">
        <v>29</v>
      </c>
      <c r="BU160">
        <v>29</v>
      </c>
      <c r="BV160">
        <v>30</v>
      </c>
      <c r="BW160">
        <v>30</v>
      </c>
      <c r="BX160">
        <v>28</v>
      </c>
      <c r="BY160">
        <v>29</v>
      </c>
      <c r="BZ160">
        <v>30</v>
      </c>
      <c r="CA160">
        <v>31</v>
      </c>
      <c r="CB160">
        <v>32</v>
      </c>
      <c r="CC160">
        <v>30</v>
      </c>
      <c r="CD160">
        <v>31</v>
      </c>
      <c r="CE160">
        <v>31</v>
      </c>
      <c r="CF160">
        <v>31</v>
      </c>
      <c r="CG160">
        <v>28</v>
      </c>
      <c r="CH160">
        <v>29</v>
      </c>
      <c r="CI160">
        <v>29</v>
      </c>
      <c r="CJ160">
        <v>31</v>
      </c>
      <c r="CK160">
        <v>32</v>
      </c>
      <c r="CL160">
        <v>31</v>
      </c>
      <c r="CM160">
        <v>31</v>
      </c>
      <c r="CN160">
        <v>32</v>
      </c>
      <c r="CO160">
        <v>30</v>
      </c>
      <c r="CP160">
        <v>33</v>
      </c>
      <c r="CQ160">
        <v>34</v>
      </c>
      <c r="CR160">
        <v>33</v>
      </c>
      <c r="CS160">
        <v>32</v>
      </c>
      <c r="CT160">
        <v>33</v>
      </c>
      <c r="CU160">
        <v>33</v>
      </c>
      <c r="CV160">
        <v>33</v>
      </c>
      <c r="CW160">
        <v>33</v>
      </c>
      <c r="CX160">
        <v>31</v>
      </c>
      <c r="CY160">
        <v>29</v>
      </c>
      <c r="CZ160">
        <v>31</v>
      </c>
      <c r="DA160">
        <v>32</v>
      </c>
      <c r="DB160">
        <v>35</v>
      </c>
      <c r="DC160">
        <v>32</v>
      </c>
      <c r="DD160">
        <v>31</v>
      </c>
      <c r="DE160">
        <v>34</v>
      </c>
      <c r="DF160">
        <v>34</v>
      </c>
      <c r="DG160">
        <v>34</v>
      </c>
      <c r="DH160">
        <v>35</v>
      </c>
      <c r="DI160">
        <v>33</v>
      </c>
      <c r="DJ160">
        <v>31</v>
      </c>
      <c r="DK160">
        <v>31</v>
      </c>
      <c r="DL160">
        <v>30</v>
      </c>
      <c r="DM160">
        <v>25</v>
      </c>
      <c r="DN160">
        <v>31</v>
      </c>
      <c r="DO160">
        <v>28</v>
      </c>
      <c r="DP160">
        <v>35</v>
      </c>
      <c r="DQ160">
        <v>33</v>
      </c>
      <c r="DR160">
        <v>34</v>
      </c>
      <c r="DS160">
        <v>35</v>
      </c>
      <c r="DT160">
        <v>35</v>
      </c>
      <c r="DU160">
        <v>32</v>
      </c>
      <c r="DV160">
        <v>34</v>
      </c>
      <c r="DW160">
        <v>34</v>
      </c>
      <c r="DX160">
        <v>31</v>
      </c>
      <c r="DY160">
        <v>32</v>
      </c>
      <c r="DZ160">
        <v>31</v>
      </c>
      <c r="EA160">
        <v>32</v>
      </c>
      <c r="EB160">
        <v>33</v>
      </c>
      <c r="EC160">
        <v>34</v>
      </c>
      <c r="ED160">
        <v>35</v>
      </c>
      <c r="EE160">
        <v>35</v>
      </c>
      <c r="EF160">
        <v>36</v>
      </c>
      <c r="EG160">
        <v>34</v>
      </c>
      <c r="EH160">
        <v>32</v>
      </c>
      <c r="EI160">
        <v>32</v>
      </c>
      <c r="EJ160">
        <v>30</v>
      </c>
      <c r="EK160">
        <v>29</v>
      </c>
      <c r="EL160">
        <v>30</v>
      </c>
      <c r="EM160">
        <v>32</v>
      </c>
      <c r="EN160">
        <v>33</v>
      </c>
      <c r="EO160">
        <v>32</v>
      </c>
      <c r="EP160">
        <v>34</v>
      </c>
      <c r="EQ160">
        <v>34</v>
      </c>
      <c r="ER160">
        <v>34</v>
      </c>
      <c r="ES160">
        <v>33</v>
      </c>
      <c r="ET160">
        <v>32</v>
      </c>
      <c r="EU160">
        <v>34</v>
      </c>
      <c r="EV160">
        <v>33</v>
      </c>
      <c r="EW160">
        <v>33</v>
      </c>
      <c r="EX160">
        <v>31</v>
      </c>
      <c r="EY160">
        <v>0</v>
      </c>
      <c r="EZ160">
        <v>31</v>
      </c>
      <c r="FA160">
        <v>29</v>
      </c>
      <c r="FB160">
        <v>32</v>
      </c>
      <c r="FC160">
        <v>32</v>
      </c>
      <c r="FD160">
        <v>32</v>
      </c>
      <c r="FE160">
        <v>32</v>
      </c>
      <c r="FF160">
        <v>31</v>
      </c>
      <c r="FG160">
        <v>32</v>
      </c>
      <c r="FH160">
        <v>31</v>
      </c>
      <c r="FI160">
        <v>30</v>
      </c>
      <c r="FJ160">
        <v>30</v>
      </c>
      <c r="FK160">
        <v>31</v>
      </c>
      <c r="FL160">
        <v>32</v>
      </c>
      <c r="FM160">
        <v>31</v>
      </c>
      <c r="FN160">
        <v>33</v>
      </c>
      <c r="FO160">
        <v>31</v>
      </c>
      <c r="FP160">
        <v>29</v>
      </c>
      <c r="FQ160">
        <v>29</v>
      </c>
      <c r="FR160">
        <v>29</v>
      </c>
      <c r="FS160">
        <v>29</v>
      </c>
      <c r="FT160">
        <v>29</v>
      </c>
      <c r="FU160">
        <v>31</v>
      </c>
      <c r="FV160">
        <v>31</v>
      </c>
      <c r="FW160">
        <v>30</v>
      </c>
      <c r="FX160">
        <v>30</v>
      </c>
      <c r="FY160">
        <v>30</v>
      </c>
      <c r="FZ160">
        <v>28</v>
      </c>
      <c r="GA160">
        <v>27</v>
      </c>
      <c r="GB160">
        <v>31</v>
      </c>
      <c r="GC160">
        <v>29</v>
      </c>
      <c r="GD160">
        <v>29</v>
      </c>
      <c r="GE160">
        <v>29</v>
      </c>
      <c r="GF160">
        <v>30</v>
      </c>
      <c r="GG160">
        <v>30</v>
      </c>
      <c r="GH160">
        <v>30</v>
      </c>
      <c r="GI160">
        <v>28</v>
      </c>
      <c r="GJ160">
        <v>27</v>
      </c>
      <c r="GK160">
        <v>29</v>
      </c>
      <c r="GL160">
        <v>28</v>
      </c>
      <c r="GM160">
        <v>30</v>
      </c>
      <c r="GN160">
        <v>28</v>
      </c>
      <c r="GO160">
        <v>27</v>
      </c>
      <c r="GP160">
        <v>28</v>
      </c>
      <c r="GQ160">
        <v>26</v>
      </c>
      <c r="GR160">
        <v>29</v>
      </c>
      <c r="GS160">
        <v>26</v>
      </c>
      <c r="GT160">
        <f>COUNTIF($A$2:A160,A160)</f>
        <v>2</v>
      </c>
      <c r="GU160" s="1">
        <v>41243</v>
      </c>
      <c r="GV160">
        <v>0</v>
      </c>
      <c r="GW160">
        <v>9</v>
      </c>
      <c r="GX160">
        <v>265</v>
      </c>
      <c r="GY160">
        <v>319</v>
      </c>
      <c r="GZ160">
        <v>336</v>
      </c>
      <c r="HA160">
        <v>344</v>
      </c>
      <c r="HB160">
        <v>322</v>
      </c>
      <c r="HC160">
        <v>273</v>
      </c>
      <c r="HD160">
        <v>294</v>
      </c>
      <c r="HE160">
        <v>322</v>
      </c>
      <c r="HF160">
        <v>265</v>
      </c>
      <c r="HG160">
        <v>265</v>
      </c>
      <c r="HH160">
        <v>263</v>
      </c>
      <c r="HI160">
        <v>-1</v>
      </c>
      <c r="HJ160">
        <v>10.4</v>
      </c>
      <c r="HK160">
        <v>10.4</v>
      </c>
      <c r="HL160">
        <v>292</v>
      </c>
      <c r="HM160">
        <v>292</v>
      </c>
      <c r="HN160">
        <v>257</v>
      </c>
      <c r="HO160">
        <v>67</v>
      </c>
      <c r="HP160">
        <v>77</v>
      </c>
      <c r="HQ160">
        <v>76</v>
      </c>
      <c r="HR160">
        <v>76</v>
      </c>
      <c r="HS160">
        <v>74</v>
      </c>
      <c r="HT160">
        <v>82</v>
      </c>
      <c r="HU160">
        <v>82</v>
      </c>
      <c r="HV160">
        <v>73</v>
      </c>
      <c r="HW160">
        <v>76</v>
      </c>
      <c r="HX160">
        <v>34</v>
      </c>
      <c r="HY160">
        <v>16</v>
      </c>
      <c r="HZ160">
        <v>23</v>
      </c>
      <c r="IA160">
        <v>34</v>
      </c>
      <c r="IB160">
        <v>40</v>
      </c>
      <c r="IC160">
        <v>44</v>
      </c>
      <c r="ID160">
        <v>38</v>
      </c>
      <c r="IE160">
        <v>24</v>
      </c>
      <c r="IF160">
        <v>142</v>
      </c>
      <c r="IG160">
        <v>126</v>
      </c>
      <c r="IH160">
        <v>146</v>
      </c>
      <c r="II160">
        <v>151</v>
      </c>
      <c r="IJ160">
        <v>149</v>
      </c>
      <c r="IK160">
        <v>140</v>
      </c>
      <c r="IL160">
        <v>126</v>
      </c>
      <c r="IM160">
        <v>138</v>
      </c>
    </row>
    <row r="161" spans="1:247" hidden="1" x14ac:dyDescent="0.2">
      <c r="A161" s="3" t="s">
        <v>282</v>
      </c>
      <c r="B161" s="3" t="s">
        <v>283</v>
      </c>
      <c r="C161" s="4" t="s">
        <v>259</v>
      </c>
      <c r="D161" s="4" t="s">
        <v>246</v>
      </c>
      <c r="E161" s="1">
        <v>22222</v>
      </c>
      <c r="F161" s="5">
        <v>25.14</v>
      </c>
      <c r="G161" s="1">
        <v>41425</v>
      </c>
      <c r="H161">
        <v>52</v>
      </c>
      <c r="I161" s="4" t="s">
        <v>247</v>
      </c>
      <c r="J161">
        <v>0</v>
      </c>
      <c r="K161">
        <v>1.2</v>
      </c>
      <c r="L161">
        <v>-1.33</v>
      </c>
      <c r="M161" s="2">
        <v>0.98</v>
      </c>
      <c r="N161">
        <v>1</v>
      </c>
      <c r="O161">
        <v>18</v>
      </c>
      <c r="P161" s="2">
        <v>5.5555555555555552E-2</v>
      </c>
      <c r="Q161" s="2">
        <v>0</v>
      </c>
      <c r="R161" s="2">
        <v>0.01</v>
      </c>
      <c r="S161">
        <v>2.0499999500000001</v>
      </c>
      <c r="T161">
        <v>37</v>
      </c>
      <c r="U161" s="5">
        <v>-1.3625326839206726</v>
      </c>
      <c r="V161" s="5">
        <v>-0.67132346930429088</v>
      </c>
      <c r="W161" s="5">
        <v>-1.9401777229986574</v>
      </c>
      <c r="X161" s="6">
        <v>1169.645317929193</v>
      </c>
      <c r="Y161" s="6">
        <f t="shared" si="6"/>
        <v>1169645.3179291929</v>
      </c>
      <c r="Z161" s="6">
        <v>595.99130306989764</v>
      </c>
      <c r="AA161" s="6">
        <v>573.65401485929544</v>
      </c>
      <c r="AB161" s="6">
        <v>884.8091392497488</v>
      </c>
      <c r="AC161" s="6">
        <f t="shared" si="7"/>
        <v>884809.13924974878</v>
      </c>
      <c r="AD161" s="6">
        <v>1002.5326410958903</v>
      </c>
      <c r="AE161" s="6">
        <v>501.26632054794516</v>
      </c>
      <c r="AF161" s="6">
        <v>501.26632054794516</v>
      </c>
      <c r="AG161" s="5">
        <v>1.62</v>
      </c>
      <c r="AH161" s="6">
        <v>88</v>
      </c>
      <c r="AI161" s="6">
        <v>897.74575935020914</v>
      </c>
      <c r="AJ161" s="6">
        <f t="shared" si="8"/>
        <v>897745.75935020915</v>
      </c>
      <c r="AK161" s="7">
        <v>0.10452216461614292</v>
      </c>
      <c r="AL161" s="7">
        <v>0.89547783538385706</v>
      </c>
      <c r="AM161" s="1">
        <v>41425</v>
      </c>
      <c r="AN161">
        <v>0</v>
      </c>
      <c r="AO161">
        <v>52</v>
      </c>
      <c r="AP161">
        <v>0</v>
      </c>
      <c r="AQ161">
        <v>1.2</v>
      </c>
      <c r="AR161">
        <v>-0.23999999</v>
      </c>
      <c r="AS161">
        <v>0</v>
      </c>
      <c r="AT161">
        <v>15</v>
      </c>
      <c r="AU161" s="2">
        <v>0</v>
      </c>
      <c r="AV161" s="2">
        <v>0</v>
      </c>
      <c r="AW161" s="2">
        <v>0.03</v>
      </c>
      <c r="AX161">
        <v>1.0199999799999999</v>
      </c>
      <c r="AY161">
        <v>38</v>
      </c>
      <c r="AZ161">
        <v>6983096.6047160607</v>
      </c>
      <c r="BA161">
        <v>946314.40242049983</v>
      </c>
      <c r="BB161">
        <v>994608.65802660363</v>
      </c>
      <c r="BC161">
        <v>7.9039651622962795E-3</v>
      </c>
      <c r="BD161">
        <v>88</v>
      </c>
      <c r="BE161">
        <v>1.62</v>
      </c>
      <c r="BF161">
        <v>27</v>
      </c>
      <c r="BG161">
        <v>28</v>
      </c>
      <c r="BH161">
        <v>24</v>
      </c>
      <c r="BI161">
        <v>27</v>
      </c>
      <c r="BJ161">
        <v>25</v>
      </c>
      <c r="BK161">
        <v>28</v>
      </c>
      <c r="BL161">
        <v>30</v>
      </c>
      <c r="BM161">
        <v>29</v>
      </c>
      <c r="BN161">
        <v>29</v>
      </c>
      <c r="BO161">
        <v>27</v>
      </c>
      <c r="BP161">
        <v>29</v>
      </c>
      <c r="BQ161">
        <v>30</v>
      </c>
      <c r="BR161">
        <v>28</v>
      </c>
      <c r="BS161">
        <v>29</v>
      </c>
      <c r="BT161">
        <v>30</v>
      </c>
      <c r="BU161">
        <v>26</v>
      </c>
      <c r="BV161">
        <v>27</v>
      </c>
      <c r="BW161">
        <v>27</v>
      </c>
      <c r="BX161">
        <v>30</v>
      </c>
      <c r="BY161">
        <v>26</v>
      </c>
      <c r="BZ161">
        <v>31</v>
      </c>
      <c r="CA161">
        <v>31</v>
      </c>
      <c r="CB161">
        <v>30</v>
      </c>
      <c r="CC161">
        <v>32</v>
      </c>
      <c r="CD161">
        <v>30</v>
      </c>
      <c r="CE161">
        <v>29</v>
      </c>
      <c r="CF161">
        <v>28</v>
      </c>
      <c r="CG161">
        <v>31</v>
      </c>
      <c r="CH161">
        <v>28</v>
      </c>
      <c r="CI161">
        <v>28</v>
      </c>
      <c r="CJ161">
        <v>30</v>
      </c>
      <c r="CK161">
        <v>33</v>
      </c>
      <c r="CL161">
        <v>31</v>
      </c>
      <c r="CM161">
        <v>32</v>
      </c>
      <c r="CN161">
        <v>31</v>
      </c>
      <c r="CO161">
        <v>30</v>
      </c>
      <c r="CP161">
        <v>34</v>
      </c>
      <c r="CQ161">
        <v>33</v>
      </c>
      <c r="CR161">
        <v>32</v>
      </c>
      <c r="CS161">
        <v>32</v>
      </c>
      <c r="CT161">
        <v>32</v>
      </c>
      <c r="CU161">
        <v>35</v>
      </c>
      <c r="CV161">
        <v>33</v>
      </c>
      <c r="CW161">
        <v>30</v>
      </c>
      <c r="CX161">
        <v>27</v>
      </c>
      <c r="CY161">
        <v>25</v>
      </c>
      <c r="CZ161">
        <v>30</v>
      </c>
      <c r="DA161">
        <v>32</v>
      </c>
      <c r="DB161">
        <v>34</v>
      </c>
      <c r="DC161">
        <v>33</v>
      </c>
      <c r="DD161">
        <v>33</v>
      </c>
      <c r="DE161">
        <v>33</v>
      </c>
      <c r="DF161">
        <v>34</v>
      </c>
      <c r="DG161">
        <v>33</v>
      </c>
      <c r="DH161">
        <v>34</v>
      </c>
      <c r="DI161">
        <v>34</v>
      </c>
      <c r="DJ161">
        <v>33</v>
      </c>
      <c r="DK161">
        <v>32</v>
      </c>
      <c r="DL161">
        <v>30</v>
      </c>
      <c r="DM161">
        <v>27</v>
      </c>
      <c r="DN161">
        <v>30</v>
      </c>
      <c r="DO161">
        <v>27</v>
      </c>
      <c r="DP161">
        <v>32</v>
      </c>
      <c r="DQ161">
        <v>32</v>
      </c>
      <c r="DR161">
        <v>35</v>
      </c>
      <c r="DS161">
        <v>35</v>
      </c>
      <c r="DT161">
        <v>36</v>
      </c>
      <c r="DU161">
        <v>35</v>
      </c>
      <c r="DV161">
        <v>36</v>
      </c>
      <c r="DW161">
        <v>33</v>
      </c>
      <c r="DX161">
        <v>32</v>
      </c>
      <c r="DY161">
        <v>31</v>
      </c>
      <c r="DZ161">
        <v>32</v>
      </c>
      <c r="EA161">
        <v>31</v>
      </c>
      <c r="EB161">
        <v>33</v>
      </c>
      <c r="EC161">
        <v>34</v>
      </c>
      <c r="ED161">
        <v>33</v>
      </c>
      <c r="EE161">
        <v>36</v>
      </c>
      <c r="EF161">
        <v>35</v>
      </c>
      <c r="EG161">
        <v>34</v>
      </c>
      <c r="EH161">
        <v>32</v>
      </c>
      <c r="EI161">
        <v>29</v>
      </c>
      <c r="EJ161">
        <v>29</v>
      </c>
      <c r="EK161">
        <v>28</v>
      </c>
      <c r="EL161">
        <v>30</v>
      </c>
      <c r="EM161">
        <v>32</v>
      </c>
      <c r="EN161">
        <v>33</v>
      </c>
      <c r="EO161">
        <v>31</v>
      </c>
      <c r="EP161">
        <v>32</v>
      </c>
      <c r="EQ161">
        <v>33</v>
      </c>
      <c r="ER161">
        <v>33</v>
      </c>
      <c r="ES161">
        <v>33</v>
      </c>
      <c r="ET161">
        <v>34</v>
      </c>
      <c r="EU161">
        <v>34</v>
      </c>
      <c r="EV161">
        <v>33</v>
      </c>
      <c r="EW161">
        <v>34</v>
      </c>
      <c r="EX161">
        <v>33</v>
      </c>
      <c r="EY161">
        <v>-1</v>
      </c>
      <c r="EZ161">
        <v>28</v>
      </c>
      <c r="FA161">
        <v>27</v>
      </c>
      <c r="FB161">
        <v>30</v>
      </c>
      <c r="FC161">
        <v>32</v>
      </c>
      <c r="FD161">
        <v>34</v>
      </c>
      <c r="FE161">
        <v>32</v>
      </c>
      <c r="FF161">
        <v>32</v>
      </c>
      <c r="FG161">
        <v>33</v>
      </c>
      <c r="FH161">
        <v>33</v>
      </c>
      <c r="FI161">
        <v>30</v>
      </c>
      <c r="FJ161">
        <v>32</v>
      </c>
      <c r="FK161">
        <v>33</v>
      </c>
      <c r="FL161">
        <v>32</v>
      </c>
      <c r="FM161">
        <v>33</v>
      </c>
      <c r="FN161">
        <v>33</v>
      </c>
      <c r="FO161">
        <v>32</v>
      </c>
      <c r="FP161">
        <v>25</v>
      </c>
      <c r="FQ161">
        <v>27</v>
      </c>
      <c r="FR161">
        <v>28</v>
      </c>
      <c r="FS161">
        <v>30</v>
      </c>
      <c r="FT161">
        <v>30</v>
      </c>
      <c r="FU161">
        <v>30</v>
      </c>
      <c r="FV161">
        <v>31</v>
      </c>
      <c r="FW161">
        <v>30</v>
      </c>
      <c r="FX161">
        <v>28</v>
      </c>
      <c r="FY161">
        <v>29</v>
      </c>
      <c r="FZ161">
        <v>27</v>
      </c>
      <c r="GA161">
        <v>26</v>
      </c>
      <c r="GB161">
        <v>27</v>
      </c>
      <c r="GC161">
        <v>27</v>
      </c>
      <c r="GD161">
        <v>27</v>
      </c>
      <c r="GE161">
        <v>28</v>
      </c>
      <c r="GF161">
        <v>28</v>
      </c>
      <c r="GG161">
        <v>28</v>
      </c>
      <c r="GH161">
        <v>28</v>
      </c>
      <c r="GI161">
        <v>26</v>
      </c>
      <c r="GJ161">
        <v>29</v>
      </c>
      <c r="GK161">
        <v>29</v>
      </c>
      <c r="GL161">
        <v>29</v>
      </c>
      <c r="GM161">
        <v>28</v>
      </c>
      <c r="GN161">
        <v>26</v>
      </c>
      <c r="GO161">
        <v>25</v>
      </c>
      <c r="GP161">
        <v>26</v>
      </c>
      <c r="GQ161">
        <v>26</v>
      </c>
      <c r="GR161">
        <v>27</v>
      </c>
      <c r="GS161">
        <v>26</v>
      </c>
      <c r="GT161">
        <f>COUNTIF($A$2:A161,A161)</f>
        <v>3</v>
      </c>
      <c r="GU161" s="1">
        <v>41425</v>
      </c>
      <c r="GV161">
        <v>0</v>
      </c>
      <c r="GW161">
        <v>8</v>
      </c>
      <c r="GX161">
        <v>268</v>
      </c>
      <c r="GY161">
        <v>317</v>
      </c>
      <c r="GZ161">
        <v>336</v>
      </c>
      <c r="HA161">
        <v>352</v>
      </c>
      <c r="HB161">
        <v>332</v>
      </c>
      <c r="HC161">
        <v>269</v>
      </c>
      <c r="HD161">
        <v>294</v>
      </c>
      <c r="HE161">
        <v>331</v>
      </c>
      <c r="HF161">
        <v>279</v>
      </c>
      <c r="HG161">
        <v>268</v>
      </c>
      <c r="HH161">
        <v>266</v>
      </c>
      <c r="HI161">
        <v>-1</v>
      </c>
      <c r="HJ161">
        <v>10.4</v>
      </c>
      <c r="HK161">
        <v>10.3</v>
      </c>
      <c r="HL161">
        <v>290</v>
      </c>
      <c r="HM161">
        <v>290</v>
      </c>
      <c r="HN161">
        <v>260</v>
      </c>
      <c r="HO161">
        <v>69</v>
      </c>
      <c r="HP161">
        <v>76</v>
      </c>
      <c r="HQ161">
        <v>74</v>
      </c>
      <c r="HR161">
        <v>75</v>
      </c>
      <c r="HS161">
        <v>72</v>
      </c>
      <c r="HT161">
        <v>82</v>
      </c>
      <c r="HU161">
        <v>82</v>
      </c>
      <c r="HV161">
        <v>73</v>
      </c>
      <c r="HW161">
        <v>75</v>
      </c>
      <c r="HX161">
        <v>34</v>
      </c>
      <c r="HY161">
        <v>15</v>
      </c>
      <c r="HZ161">
        <v>22</v>
      </c>
      <c r="IA161">
        <v>33</v>
      </c>
      <c r="IB161">
        <v>41</v>
      </c>
      <c r="IC161">
        <v>46</v>
      </c>
      <c r="ID161">
        <v>36</v>
      </c>
      <c r="IE161">
        <v>24</v>
      </c>
      <c r="IF161">
        <v>148</v>
      </c>
      <c r="IG161">
        <v>140</v>
      </c>
      <c r="IH161">
        <v>143</v>
      </c>
      <c r="II161">
        <v>153</v>
      </c>
      <c r="IJ161">
        <v>156</v>
      </c>
      <c r="IK161">
        <v>153</v>
      </c>
      <c r="IL161">
        <v>142</v>
      </c>
      <c r="IM161">
        <v>138</v>
      </c>
    </row>
    <row r="162" spans="1:247" hidden="1" x14ac:dyDescent="0.2">
      <c r="A162" s="3" t="s">
        <v>282</v>
      </c>
      <c r="B162" s="3" t="s">
        <v>283</v>
      </c>
      <c r="C162" s="4" t="s">
        <v>259</v>
      </c>
      <c r="D162" s="4" t="s">
        <v>246</v>
      </c>
      <c r="E162" s="1">
        <v>22222</v>
      </c>
      <c r="F162" s="5">
        <v>25.68</v>
      </c>
      <c r="G162" s="1">
        <v>40036</v>
      </c>
      <c r="H162">
        <v>48</v>
      </c>
      <c r="I162" s="4" t="s">
        <v>249</v>
      </c>
      <c r="J162">
        <v>4.9000000000000004</v>
      </c>
      <c r="K162">
        <v>1.5</v>
      </c>
      <c r="L162">
        <v>-0.91000002999999996</v>
      </c>
      <c r="M162" s="2">
        <v>0.99</v>
      </c>
      <c r="N162">
        <v>0</v>
      </c>
      <c r="O162">
        <v>17</v>
      </c>
      <c r="P162" s="2">
        <v>0</v>
      </c>
      <c r="Q162" s="2">
        <v>0.01</v>
      </c>
      <c r="R162" s="2">
        <v>0.05</v>
      </c>
      <c r="S162">
        <v>1.8</v>
      </c>
      <c r="T162">
        <v>37</v>
      </c>
      <c r="U162" s="5">
        <v>-1.0057758187771739</v>
      </c>
      <c r="V162" s="5">
        <v>-0.89939215485027135</v>
      </c>
      <c r="W162" s="5">
        <v>-1.0946808773424306</v>
      </c>
      <c r="X162" s="6">
        <v>1169.0402350763006</v>
      </c>
      <c r="Y162" s="6">
        <f t="shared" si="6"/>
        <v>1169040.2350763006</v>
      </c>
      <c r="Z162" s="6">
        <v>540.81370729172249</v>
      </c>
      <c r="AA162" s="6">
        <v>628.2265277845778</v>
      </c>
      <c r="AB162" s="6">
        <v>916.71158030078811</v>
      </c>
      <c r="AC162" s="6">
        <f t="shared" si="7"/>
        <v>916711.58030078816</v>
      </c>
      <c r="AD162" s="6">
        <v>1024.9618205479451</v>
      </c>
      <c r="AE162" s="6">
        <v>512.48091027397254</v>
      </c>
      <c r="AF162" s="6">
        <v>512.48091027397254</v>
      </c>
      <c r="AG162" s="5">
        <v>1.51</v>
      </c>
      <c r="AH162" s="6">
        <v>87</v>
      </c>
      <c r="AI162" s="6">
        <v>925.17111561271429</v>
      </c>
      <c r="AJ162" s="6">
        <f t="shared" si="8"/>
        <v>925171.11561271432</v>
      </c>
      <c r="AK162" s="7">
        <v>9.7360411807224809E-2</v>
      </c>
      <c r="AL162" s="7">
        <v>0.90263958819277523</v>
      </c>
      <c r="AM162" s="1" t="s">
        <v>248</v>
      </c>
      <c r="AN162" t="s">
        <v>248</v>
      </c>
      <c r="AO162" t="s">
        <v>248</v>
      </c>
      <c r="AP162" t="s">
        <v>248</v>
      </c>
      <c r="AQ162" t="s">
        <v>248</v>
      </c>
      <c r="AR162" t="s">
        <v>248</v>
      </c>
      <c r="AS162" t="s">
        <v>248</v>
      </c>
      <c r="AT162" t="s">
        <v>248</v>
      </c>
      <c r="AU162" s="2"/>
      <c r="AV162" s="2" t="s">
        <v>248</v>
      </c>
      <c r="AW162" s="2" t="s">
        <v>248</v>
      </c>
      <c r="AX162" t="s">
        <v>248</v>
      </c>
      <c r="AY162" t="s">
        <v>248</v>
      </c>
      <c r="AZ162" t="s">
        <v>248</v>
      </c>
      <c r="BA162" t="s">
        <v>248</v>
      </c>
      <c r="BB162" t="s">
        <v>248</v>
      </c>
      <c r="BC162" t="s">
        <v>248</v>
      </c>
      <c r="BD162" t="s">
        <v>248</v>
      </c>
      <c r="BE162" t="s">
        <v>248</v>
      </c>
      <c r="BF162">
        <v>24</v>
      </c>
      <c r="BG162">
        <v>27</v>
      </c>
      <c r="BH162">
        <v>20</v>
      </c>
      <c r="BI162">
        <v>27</v>
      </c>
      <c r="BJ162">
        <v>25</v>
      </c>
      <c r="BK162">
        <v>26</v>
      </c>
      <c r="BL162">
        <v>28</v>
      </c>
      <c r="BM162">
        <v>29</v>
      </c>
      <c r="BN162">
        <v>28</v>
      </c>
      <c r="BO162">
        <v>32</v>
      </c>
      <c r="BP162">
        <v>30</v>
      </c>
      <c r="BQ162">
        <v>30</v>
      </c>
      <c r="BR162">
        <v>29</v>
      </c>
      <c r="BS162">
        <v>29</v>
      </c>
      <c r="BT162">
        <v>28</v>
      </c>
      <c r="BU162">
        <v>29</v>
      </c>
      <c r="BV162">
        <v>30</v>
      </c>
      <c r="BW162">
        <v>29</v>
      </c>
      <c r="BX162">
        <v>27</v>
      </c>
      <c r="BY162">
        <v>30</v>
      </c>
      <c r="BZ162">
        <v>30</v>
      </c>
      <c r="CA162">
        <v>29</v>
      </c>
      <c r="CB162">
        <v>29</v>
      </c>
      <c r="CC162" t="s">
        <v>248</v>
      </c>
      <c r="CD162" t="s">
        <v>248</v>
      </c>
      <c r="CE162">
        <v>30</v>
      </c>
      <c r="CF162">
        <v>31</v>
      </c>
      <c r="CG162">
        <v>31</v>
      </c>
      <c r="CH162">
        <v>29</v>
      </c>
      <c r="CI162">
        <v>28</v>
      </c>
      <c r="CJ162" t="s">
        <v>248</v>
      </c>
      <c r="CK162" t="s">
        <v>248</v>
      </c>
      <c r="CL162" t="s">
        <v>248</v>
      </c>
      <c r="CM162" t="s">
        <v>248</v>
      </c>
      <c r="CN162" t="s">
        <v>248</v>
      </c>
      <c r="CO162" t="s">
        <v>248</v>
      </c>
      <c r="CP162" t="s">
        <v>248</v>
      </c>
      <c r="CQ162" t="s">
        <v>248</v>
      </c>
      <c r="CR162" t="s">
        <v>248</v>
      </c>
      <c r="CS162" t="s">
        <v>248</v>
      </c>
      <c r="CT162" t="s">
        <v>248</v>
      </c>
      <c r="CU162" t="s">
        <v>248</v>
      </c>
      <c r="CV162" t="s">
        <v>248</v>
      </c>
      <c r="CW162" t="s">
        <v>248</v>
      </c>
      <c r="CX162">
        <v>29</v>
      </c>
      <c r="CY162">
        <v>28</v>
      </c>
      <c r="CZ162">
        <v>28</v>
      </c>
      <c r="DA162">
        <v>30</v>
      </c>
      <c r="DB162">
        <v>32</v>
      </c>
      <c r="DC162" t="s">
        <v>248</v>
      </c>
      <c r="DD162" t="s">
        <v>248</v>
      </c>
      <c r="DE162" t="s">
        <v>248</v>
      </c>
      <c r="DF162" t="s">
        <v>248</v>
      </c>
      <c r="DG162">
        <v>32</v>
      </c>
      <c r="DH162" t="s">
        <v>248</v>
      </c>
      <c r="DI162" t="s">
        <v>248</v>
      </c>
      <c r="DJ162" t="s">
        <v>248</v>
      </c>
      <c r="DK162" t="s">
        <v>248</v>
      </c>
      <c r="DL162">
        <v>33</v>
      </c>
      <c r="DM162">
        <v>29</v>
      </c>
      <c r="DN162">
        <v>29</v>
      </c>
      <c r="DO162">
        <v>27</v>
      </c>
      <c r="DP162" t="s">
        <v>248</v>
      </c>
      <c r="DQ162" t="s">
        <v>248</v>
      </c>
      <c r="DR162" t="s">
        <v>248</v>
      </c>
      <c r="DS162" t="s">
        <v>248</v>
      </c>
      <c r="DT162" t="s">
        <v>248</v>
      </c>
      <c r="DU162" t="s">
        <v>248</v>
      </c>
      <c r="DV162" t="s">
        <v>248</v>
      </c>
      <c r="DW162" t="s">
        <v>248</v>
      </c>
      <c r="DX162" t="s">
        <v>248</v>
      </c>
      <c r="DY162" t="s">
        <v>248</v>
      </c>
      <c r="DZ162" t="s">
        <v>248</v>
      </c>
      <c r="EA162" t="s">
        <v>248</v>
      </c>
      <c r="EB162" t="s">
        <v>248</v>
      </c>
      <c r="EC162" t="s">
        <v>248</v>
      </c>
      <c r="ED162" t="s">
        <v>248</v>
      </c>
      <c r="EE162" t="s">
        <v>248</v>
      </c>
      <c r="EF162" t="s">
        <v>248</v>
      </c>
      <c r="EG162" t="s">
        <v>248</v>
      </c>
      <c r="EH162" t="s">
        <v>248</v>
      </c>
      <c r="EI162" t="s">
        <v>248</v>
      </c>
      <c r="EJ162">
        <v>30</v>
      </c>
      <c r="EK162">
        <v>29</v>
      </c>
      <c r="EL162">
        <v>30</v>
      </c>
      <c r="EM162">
        <v>32</v>
      </c>
      <c r="EN162">
        <v>33</v>
      </c>
      <c r="EO162" t="s">
        <v>248</v>
      </c>
      <c r="EP162" t="s">
        <v>248</v>
      </c>
      <c r="EQ162" t="s">
        <v>248</v>
      </c>
      <c r="ER162" t="s">
        <v>248</v>
      </c>
      <c r="ES162">
        <v>34</v>
      </c>
      <c r="ET162" t="s">
        <v>248</v>
      </c>
      <c r="EU162" t="s">
        <v>248</v>
      </c>
      <c r="EV162" t="s">
        <v>248</v>
      </c>
      <c r="EW162" t="s">
        <v>248</v>
      </c>
      <c r="EX162">
        <v>31</v>
      </c>
      <c r="EY162">
        <v>-1</v>
      </c>
      <c r="EZ162">
        <v>27</v>
      </c>
      <c r="FA162">
        <v>27</v>
      </c>
      <c r="FB162" t="s">
        <v>248</v>
      </c>
      <c r="FC162" t="s">
        <v>248</v>
      </c>
      <c r="FD162" t="s">
        <v>248</v>
      </c>
      <c r="FE162" t="s">
        <v>248</v>
      </c>
      <c r="FF162" t="s">
        <v>248</v>
      </c>
      <c r="FG162" t="s">
        <v>248</v>
      </c>
      <c r="FH162" t="s">
        <v>248</v>
      </c>
      <c r="FI162" t="s">
        <v>248</v>
      </c>
      <c r="FJ162" t="s">
        <v>248</v>
      </c>
      <c r="FK162" t="s">
        <v>248</v>
      </c>
      <c r="FL162" t="s">
        <v>248</v>
      </c>
      <c r="FM162" t="s">
        <v>248</v>
      </c>
      <c r="FN162" t="s">
        <v>248</v>
      </c>
      <c r="FO162" t="s">
        <v>248</v>
      </c>
      <c r="FP162">
        <v>28</v>
      </c>
      <c r="FQ162">
        <v>31</v>
      </c>
      <c r="FR162">
        <v>32</v>
      </c>
      <c r="FS162">
        <v>31</v>
      </c>
      <c r="FT162">
        <v>31</v>
      </c>
      <c r="FU162" t="s">
        <v>248</v>
      </c>
      <c r="FV162" t="s">
        <v>248</v>
      </c>
      <c r="FW162">
        <v>31</v>
      </c>
      <c r="FX162">
        <v>30</v>
      </c>
      <c r="FY162">
        <v>30</v>
      </c>
      <c r="FZ162">
        <v>28</v>
      </c>
      <c r="GA162">
        <v>27</v>
      </c>
      <c r="GB162">
        <v>30</v>
      </c>
      <c r="GC162">
        <v>27</v>
      </c>
      <c r="GD162">
        <v>29</v>
      </c>
      <c r="GE162">
        <v>28</v>
      </c>
      <c r="GF162">
        <v>29</v>
      </c>
      <c r="GG162">
        <v>29</v>
      </c>
      <c r="GH162">
        <v>29</v>
      </c>
      <c r="GI162">
        <v>28</v>
      </c>
      <c r="GJ162">
        <v>28</v>
      </c>
      <c r="GK162">
        <v>30</v>
      </c>
      <c r="GL162">
        <v>30</v>
      </c>
      <c r="GM162">
        <v>31</v>
      </c>
      <c r="GN162">
        <v>30</v>
      </c>
      <c r="GO162">
        <v>30</v>
      </c>
      <c r="GP162">
        <v>28</v>
      </c>
      <c r="GQ162">
        <v>30</v>
      </c>
      <c r="GR162">
        <v>29</v>
      </c>
      <c r="GS162">
        <v>29</v>
      </c>
      <c r="GT162">
        <f>COUNTIF($A$2:A162,A162)</f>
        <v>4</v>
      </c>
      <c r="GU162" s="1" t="s">
        <v>248</v>
      </c>
      <c r="GV162" t="s">
        <v>248</v>
      </c>
      <c r="GW162" t="s">
        <v>248</v>
      </c>
      <c r="GX162" t="s">
        <v>248</v>
      </c>
      <c r="GY162" t="s">
        <v>248</v>
      </c>
      <c r="GZ162" t="s">
        <v>248</v>
      </c>
      <c r="HA162" t="s">
        <v>248</v>
      </c>
      <c r="HB162" t="s">
        <v>248</v>
      </c>
      <c r="HC162" t="s">
        <v>248</v>
      </c>
      <c r="HD162" t="s">
        <v>248</v>
      </c>
      <c r="HE162" t="s">
        <v>248</v>
      </c>
      <c r="HF162" t="s">
        <v>248</v>
      </c>
      <c r="HG162" t="s">
        <v>248</v>
      </c>
      <c r="HH162" t="s">
        <v>248</v>
      </c>
      <c r="HI162" t="s">
        <v>248</v>
      </c>
      <c r="HJ162" t="s">
        <v>248</v>
      </c>
      <c r="HK162" t="s">
        <v>248</v>
      </c>
      <c r="HL162" t="s">
        <v>248</v>
      </c>
      <c r="HM162" t="s">
        <v>248</v>
      </c>
      <c r="HN162" t="s">
        <v>248</v>
      </c>
      <c r="HO162" t="s">
        <v>248</v>
      </c>
      <c r="HP162" t="s">
        <v>248</v>
      </c>
      <c r="HQ162" t="s">
        <v>248</v>
      </c>
      <c r="HR162" t="s">
        <v>248</v>
      </c>
      <c r="HS162" t="s">
        <v>248</v>
      </c>
      <c r="HT162" t="s">
        <v>248</v>
      </c>
      <c r="HU162" t="s">
        <v>248</v>
      </c>
      <c r="HV162" t="s">
        <v>248</v>
      </c>
      <c r="HW162" t="s">
        <v>248</v>
      </c>
      <c r="HX162" t="s">
        <v>248</v>
      </c>
      <c r="HY162" t="s">
        <v>248</v>
      </c>
      <c r="HZ162" t="s">
        <v>248</v>
      </c>
      <c r="IA162" t="s">
        <v>248</v>
      </c>
      <c r="IB162" t="s">
        <v>248</v>
      </c>
      <c r="IC162" t="s">
        <v>248</v>
      </c>
      <c r="ID162" t="s">
        <v>248</v>
      </c>
      <c r="IE162" t="s">
        <v>248</v>
      </c>
      <c r="IF162" t="s">
        <v>248</v>
      </c>
      <c r="IG162" t="s">
        <v>248</v>
      </c>
      <c r="IH162" t="s">
        <v>248</v>
      </c>
      <c r="II162" t="s">
        <v>248</v>
      </c>
      <c r="IJ162" t="s">
        <v>248</v>
      </c>
      <c r="IK162" t="s">
        <v>248</v>
      </c>
      <c r="IL162" t="s">
        <v>248</v>
      </c>
      <c r="IM162" t="s">
        <v>248</v>
      </c>
    </row>
    <row r="163" spans="1:247" hidden="1" x14ac:dyDescent="0.2">
      <c r="A163" s="3" t="s">
        <v>282</v>
      </c>
      <c r="B163" s="3" t="s">
        <v>283</v>
      </c>
      <c r="C163" s="4" t="s">
        <v>259</v>
      </c>
      <c r="D163" s="4" t="s">
        <v>246</v>
      </c>
      <c r="E163" s="1">
        <v>22222</v>
      </c>
      <c r="F163" s="5">
        <v>25.68</v>
      </c>
      <c r="G163" s="1">
        <v>40400</v>
      </c>
      <c r="H163">
        <v>49</v>
      </c>
      <c r="I163" s="4" t="s">
        <v>249</v>
      </c>
      <c r="J163">
        <v>0</v>
      </c>
      <c r="K163">
        <v>1.5</v>
      </c>
      <c r="L163">
        <v>-1.83</v>
      </c>
      <c r="M163" s="2">
        <v>0.98</v>
      </c>
      <c r="N163">
        <v>1</v>
      </c>
      <c r="O163">
        <v>18</v>
      </c>
      <c r="P163" s="2">
        <v>5.5555555555555552E-2</v>
      </c>
      <c r="Q163" s="2">
        <v>0.01</v>
      </c>
      <c r="R163" s="2">
        <v>0.05</v>
      </c>
      <c r="S163">
        <v>1.8099999</v>
      </c>
      <c r="T163">
        <v>35</v>
      </c>
      <c r="U163" s="5">
        <v>-1.9511459839946059</v>
      </c>
      <c r="V163" s="5">
        <v>-1.5982340908005703</v>
      </c>
      <c r="W163" s="5">
        <v>-2.2460752181893415</v>
      </c>
      <c r="X163" s="6">
        <v>965.50003459143704</v>
      </c>
      <c r="Y163" s="6">
        <f t="shared" si="6"/>
        <v>965500.03459143708</v>
      </c>
      <c r="Z163" s="6">
        <v>487.95778775108192</v>
      </c>
      <c r="AA163" s="6">
        <v>477.54224684035512</v>
      </c>
      <c r="AB163" s="6">
        <v>870.44727795564813</v>
      </c>
      <c r="AC163" s="6">
        <f t="shared" si="7"/>
        <v>870447.27795564814</v>
      </c>
      <c r="AD163" s="6">
        <v>1019.2202602739725</v>
      </c>
      <c r="AE163" s="6">
        <v>509.61013013698624</v>
      </c>
      <c r="AF163" s="6">
        <v>509.61013013698624</v>
      </c>
      <c r="AG163" s="5">
        <v>1.54</v>
      </c>
      <c r="AH163" s="6">
        <v>88</v>
      </c>
      <c r="AI163" s="6">
        <v>876.62933810156608</v>
      </c>
      <c r="AJ163" s="6">
        <f t="shared" si="8"/>
        <v>876629.33810156607</v>
      </c>
      <c r="AK163" s="7">
        <v>0.13990196989812301</v>
      </c>
      <c r="AL163" s="7">
        <v>0.86009803010187702</v>
      </c>
      <c r="AM163" s="1" t="s">
        <v>248</v>
      </c>
      <c r="AN163" t="s">
        <v>248</v>
      </c>
      <c r="AO163" t="s">
        <v>248</v>
      </c>
      <c r="AP163" t="s">
        <v>248</v>
      </c>
      <c r="AQ163" t="s">
        <v>248</v>
      </c>
      <c r="AR163" t="s">
        <v>248</v>
      </c>
      <c r="AS163" t="s">
        <v>248</v>
      </c>
      <c r="AT163" t="s">
        <v>248</v>
      </c>
      <c r="AU163" s="2"/>
      <c r="AV163" s="2" t="s">
        <v>248</v>
      </c>
      <c r="AW163" s="2" t="s">
        <v>248</v>
      </c>
      <c r="AX163" t="s">
        <v>248</v>
      </c>
      <c r="AY163" t="s">
        <v>248</v>
      </c>
      <c r="AZ163" t="s">
        <v>248</v>
      </c>
      <c r="BA163" t="s">
        <v>248</v>
      </c>
      <c r="BB163" t="s">
        <v>248</v>
      </c>
      <c r="BC163" t="s">
        <v>248</v>
      </c>
      <c r="BD163" t="s">
        <v>248</v>
      </c>
      <c r="BE163" t="s">
        <v>248</v>
      </c>
      <c r="BF163">
        <v>29</v>
      </c>
      <c r="BG163">
        <v>29</v>
      </c>
      <c r="BH163">
        <v>26</v>
      </c>
      <c r="BI163">
        <v>22</v>
      </c>
      <c r="BJ163">
        <v>25</v>
      </c>
      <c r="BK163">
        <v>29</v>
      </c>
      <c r="BL163">
        <v>29</v>
      </c>
      <c r="BM163">
        <v>27</v>
      </c>
      <c r="BN163">
        <v>29</v>
      </c>
      <c r="BO163">
        <v>29</v>
      </c>
      <c r="BP163">
        <v>26</v>
      </c>
      <c r="BQ163">
        <v>27</v>
      </c>
      <c r="BR163">
        <v>28</v>
      </c>
      <c r="BS163">
        <v>28</v>
      </c>
      <c r="BT163">
        <v>30</v>
      </c>
      <c r="BU163">
        <v>28</v>
      </c>
      <c r="BV163">
        <v>28</v>
      </c>
      <c r="BW163">
        <v>25</v>
      </c>
      <c r="BX163">
        <v>23</v>
      </c>
      <c r="BY163">
        <v>28</v>
      </c>
      <c r="BZ163">
        <v>29</v>
      </c>
      <c r="CA163">
        <v>30</v>
      </c>
      <c r="CB163">
        <v>29</v>
      </c>
      <c r="CC163" t="s">
        <v>248</v>
      </c>
      <c r="CD163" t="s">
        <v>248</v>
      </c>
      <c r="CE163">
        <v>30</v>
      </c>
      <c r="CF163">
        <v>29</v>
      </c>
      <c r="CG163">
        <v>28</v>
      </c>
      <c r="CH163">
        <v>29</v>
      </c>
      <c r="CI163">
        <v>27</v>
      </c>
      <c r="CJ163" t="s">
        <v>248</v>
      </c>
      <c r="CK163" t="s">
        <v>248</v>
      </c>
      <c r="CL163" t="s">
        <v>248</v>
      </c>
      <c r="CM163" t="s">
        <v>248</v>
      </c>
      <c r="CN163" t="s">
        <v>248</v>
      </c>
      <c r="CO163" t="s">
        <v>248</v>
      </c>
      <c r="CP163" t="s">
        <v>248</v>
      </c>
      <c r="CQ163" t="s">
        <v>248</v>
      </c>
      <c r="CR163" t="s">
        <v>248</v>
      </c>
      <c r="CS163" t="s">
        <v>248</v>
      </c>
      <c r="CT163" t="s">
        <v>248</v>
      </c>
      <c r="CU163" t="s">
        <v>248</v>
      </c>
      <c r="CV163" t="s">
        <v>248</v>
      </c>
      <c r="CW163" t="s">
        <v>248</v>
      </c>
      <c r="CX163">
        <v>29</v>
      </c>
      <c r="CY163">
        <v>29</v>
      </c>
      <c r="CZ163">
        <v>27</v>
      </c>
      <c r="DA163">
        <v>28</v>
      </c>
      <c r="DB163">
        <v>31</v>
      </c>
      <c r="DC163" t="s">
        <v>248</v>
      </c>
      <c r="DD163" t="s">
        <v>248</v>
      </c>
      <c r="DE163" t="s">
        <v>248</v>
      </c>
      <c r="DF163" t="s">
        <v>248</v>
      </c>
      <c r="DG163">
        <v>32</v>
      </c>
      <c r="DH163" t="s">
        <v>248</v>
      </c>
      <c r="DI163" t="s">
        <v>248</v>
      </c>
      <c r="DJ163" t="s">
        <v>248</v>
      </c>
      <c r="DK163" t="s">
        <v>248</v>
      </c>
      <c r="DL163">
        <v>30</v>
      </c>
      <c r="DM163">
        <v>25</v>
      </c>
      <c r="DN163">
        <v>28</v>
      </c>
      <c r="DO163">
        <v>27</v>
      </c>
      <c r="DP163" t="s">
        <v>248</v>
      </c>
      <c r="DQ163" t="s">
        <v>248</v>
      </c>
      <c r="DR163" t="s">
        <v>248</v>
      </c>
      <c r="DS163" t="s">
        <v>248</v>
      </c>
      <c r="DT163" t="s">
        <v>248</v>
      </c>
      <c r="DU163" t="s">
        <v>248</v>
      </c>
      <c r="DV163" t="s">
        <v>248</v>
      </c>
      <c r="DW163" t="s">
        <v>248</v>
      </c>
      <c r="DX163" t="s">
        <v>248</v>
      </c>
      <c r="DY163" t="s">
        <v>248</v>
      </c>
      <c r="DZ163" t="s">
        <v>248</v>
      </c>
      <c r="EA163" t="s">
        <v>248</v>
      </c>
      <c r="EB163" t="s">
        <v>248</v>
      </c>
      <c r="EC163" t="s">
        <v>248</v>
      </c>
      <c r="ED163" t="s">
        <v>248</v>
      </c>
      <c r="EE163" t="s">
        <v>248</v>
      </c>
      <c r="EF163" t="s">
        <v>248</v>
      </c>
      <c r="EG163" t="s">
        <v>248</v>
      </c>
      <c r="EH163" t="s">
        <v>248</v>
      </c>
      <c r="EI163" t="s">
        <v>248</v>
      </c>
      <c r="EJ163">
        <v>30</v>
      </c>
      <c r="EK163">
        <v>29</v>
      </c>
      <c r="EL163">
        <v>30</v>
      </c>
      <c r="EM163">
        <v>30</v>
      </c>
      <c r="EN163">
        <v>32</v>
      </c>
      <c r="EO163" t="s">
        <v>248</v>
      </c>
      <c r="EP163" t="s">
        <v>248</v>
      </c>
      <c r="EQ163" t="s">
        <v>248</v>
      </c>
      <c r="ER163" t="s">
        <v>248</v>
      </c>
      <c r="ES163">
        <v>30</v>
      </c>
      <c r="ET163" t="s">
        <v>248</v>
      </c>
      <c r="EU163" t="s">
        <v>248</v>
      </c>
      <c r="EV163" t="s">
        <v>248</v>
      </c>
      <c r="EW163" t="s">
        <v>248</v>
      </c>
      <c r="EX163">
        <v>30</v>
      </c>
      <c r="EY163">
        <v>-1</v>
      </c>
      <c r="EZ163">
        <v>29</v>
      </c>
      <c r="FA163">
        <v>26</v>
      </c>
      <c r="FB163" t="s">
        <v>248</v>
      </c>
      <c r="FC163" t="s">
        <v>248</v>
      </c>
      <c r="FD163" t="s">
        <v>248</v>
      </c>
      <c r="FE163" t="s">
        <v>248</v>
      </c>
      <c r="FF163" t="s">
        <v>248</v>
      </c>
      <c r="FG163" t="s">
        <v>248</v>
      </c>
      <c r="FH163" t="s">
        <v>248</v>
      </c>
      <c r="FI163" t="s">
        <v>248</v>
      </c>
      <c r="FJ163" t="s">
        <v>248</v>
      </c>
      <c r="FK163" t="s">
        <v>248</v>
      </c>
      <c r="FL163" t="s">
        <v>248</v>
      </c>
      <c r="FM163" t="s">
        <v>248</v>
      </c>
      <c r="FN163" t="s">
        <v>248</v>
      </c>
      <c r="FO163" t="s">
        <v>248</v>
      </c>
      <c r="FP163">
        <v>29</v>
      </c>
      <c r="FQ163">
        <v>30</v>
      </c>
      <c r="FR163">
        <v>29</v>
      </c>
      <c r="FS163">
        <v>29</v>
      </c>
      <c r="FT163">
        <v>29</v>
      </c>
      <c r="FU163" t="s">
        <v>248</v>
      </c>
      <c r="FV163" t="s">
        <v>248</v>
      </c>
      <c r="FW163">
        <v>29</v>
      </c>
      <c r="FX163">
        <v>27</v>
      </c>
      <c r="FY163">
        <v>27</v>
      </c>
      <c r="FZ163">
        <v>28</v>
      </c>
      <c r="GA163">
        <v>27</v>
      </c>
      <c r="GB163">
        <v>29</v>
      </c>
      <c r="GC163">
        <v>29</v>
      </c>
      <c r="GD163">
        <v>29</v>
      </c>
      <c r="GE163">
        <v>28</v>
      </c>
      <c r="GF163">
        <v>29</v>
      </c>
      <c r="GG163">
        <v>28</v>
      </c>
      <c r="GH163">
        <v>28</v>
      </c>
      <c r="GI163">
        <v>26</v>
      </c>
      <c r="GJ163">
        <v>29</v>
      </c>
      <c r="GK163">
        <v>28</v>
      </c>
      <c r="GL163">
        <v>28</v>
      </c>
      <c r="GM163">
        <v>28</v>
      </c>
      <c r="GN163">
        <v>29</v>
      </c>
      <c r="GO163">
        <v>27</v>
      </c>
      <c r="GP163">
        <v>29</v>
      </c>
      <c r="GQ163">
        <v>29</v>
      </c>
      <c r="GR163">
        <v>27</v>
      </c>
      <c r="GS163">
        <v>29</v>
      </c>
      <c r="GT163">
        <f>COUNTIF($A$2:A163,A163)</f>
        <v>5</v>
      </c>
      <c r="GU163" s="1" t="s">
        <v>248</v>
      </c>
      <c r="GV163" t="s">
        <v>248</v>
      </c>
      <c r="GW163" t="s">
        <v>248</v>
      </c>
      <c r="GX163" t="s">
        <v>248</v>
      </c>
      <c r="GY163" t="s">
        <v>248</v>
      </c>
      <c r="GZ163" t="s">
        <v>248</v>
      </c>
      <c r="HA163" t="s">
        <v>248</v>
      </c>
      <c r="HB163" t="s">
        <v>248</v>
      </c>
      <c r="HC163" t="s">
        <v>248</v>
      </c>
      <c r="HD163" t="s">
        <v>248</v>
      </c>
      <c r="HE163" t="s">
        <v>248</v>
      </c>
      <c r="HF163" t="s">
        <v>248</v>
      </c>
      <c r="HG163" t="s">
        <v>248</v>
      </c>
      <c r="HH163" t="s">
        <v>248</v>
      </c>
      <c r="HI163" t="s">
        <v>248</v>
      </c>
      <c r="HJ163" t="s">
        <v>248</v>
      </c>
      <c r="HK163" t="s">
        <v>248</v>
      </c>
      <c r="HL163" t="s">
        <v>248</v>
      </c>
      <c r="HM163" t="s">
        <v>248</v>
      </c>
      <c r="HN163" t="s">
        <v>248</v>
      </c>
      <c r="HO163" t="s">
        <v>248</v>
      </c>
      <c r="HP163" t="s">
        <v>248</v>
      </c>
      <c r="HQ163" t="s">
        <v>248</v>
      </c>
      <c r="HR163" t="s">
        <v>248</v>
      </c>
      <c r="HS163" t="s">
        <v>248</v>
      </c>
      <c r="HT163" t="s">
        <v>248</v>
      </c>
      <c r="HU163" t="s">
        <v>248</v>
      </c>
      <c r="HV163" t="s">
        <v>248</v>
      </c>
      <c r="HW163" t="s">
        <v>248</v>
      </c>
      <c r="HX163" t="s">
        <v>248</v>
      </c>
      <c r="HY163" t="s">
        <v>248</v>
      </c>
      <c r="HZ163" t="s">
        <v>248</v>
      </c>
      <c r="IA163" t="s">
        <v>248</v>
      </c>
      <c r="IB163" t="s">
        <v>248</v>
      </c>
      <c r="IC163" t="s">
        <v>248</v>
      </c>
      <c r="ID163" t="s">
        <v>248</v>
      </c>
      <c r="IE163" t="s">
        <v>248</v>
      </c>
      <c r="IF163" t="s">
        <v>248</v>
      </c>
      <c r="IG163" t="s">
        <v>248</v>
      </c>
      <c r="IH163" t="s">
        <v>248</v>
      </c>
      <c r="II163" t="s">
        <v>248</v>
      </c>
      <c r="IJ163" t="s">
        <v>248</v>
      </c>
      <c r="IK163" t="s">
        <v>248</v>
      </c>
      <c r="IL163" t="s">
        <v>248</v>
      </c>
      <c r="IM163" t="s">
        <v>248</v>
      </c>
    </row>
    <row r="164" spans="1:247" hidden="1" x14ac:dyDescent="0.2">
      <c r="A164" s="3" t="s">
        <v>282</v>
      </c>
      <c r="B164" s="3" t="s">
        <v>283</v>
      </c>
      <c r="C164" s="4" t="s">
        <v>259</v>
      </c>
      <c r="D164" s="4" t="s">
        <v>246</v>
      </c>
      <c r="E164" s="1">
        <v>22222</v>
      </c>
      <c r="F164" s="5">
        <v>25.68</v>
      </c>
      <c r="G164" s="1">
        <v>40764</v>
      </c>
      <c r="H164">
        <v>50</v>
      </c>
      <c r="I164" s="4" t="s">
        <v>249</v>
      </c>
      <c r="J164">
        <v>0</v>
      </c>
      <c r="K164">
        <v>1.2</v>
      </c>
      <c r="L164">
        <v>-1.47</v>
      </c>
      <c r="M164" s="2">
        <v>0.99</v>
      </c>
      <c r="N164">
        <v>1</v>
      </c>
      <c r="O164">
        <v>17</v>
      </c>
      <c r="P164" s="2">
        <v>5.8823529411764705E-2</v>
      </c>
      <c r="Q164" s="2">
        <v>0</v>
      </c>
      <c r="R164" s="2">
        <v>0.02</v>
      </c>
      <c r="S164">
        <v>1.76</v>
      </c>
      <c r="T164">
        <v>37</v>
      </c>
      <c r="U164" s="5">
        <v>-1.6327297691663363</v>
      </c>
      <c r="V164" s="5">
        <v>-1.5313227097973738</v>
      </c>
      <c r="W164" s="5">
        <v>-1.7174758685140989</v>
      </c>
      <c r="X164" s="6">
        <v>1050.8633519098637</v>
      </c>
      <c r="Y164" s="6">
        <f t="shared" si="6"/>
        <v>1050863.3519098638</v>
      </c>
      <c r="Z164" s="6">
        <v>485.03792408802303</v>
      </c>
      <c r="AA164" s="6">
        <v>565.82542782184044</v>
      </c>
      <c r="AB164" s="6">
        <v>821.21956127271892</v>
      </c>
      <c r="AC164" s="6">
        <f t="shared" si="7"/>
        <v>821219.56127271894</v>
      </c>
      <c r="AD164" s="6">
        <v>1011.1572999999999</v>
      </c>
      <c r="AE164" s="6">
        <v>505.57864999999993</v>
      </c>
      <c r="AF164" s="6">
        <v>505.57864999999993</v>
      </c>
      <c r="AG164" s="5">
        <v>1.55</v>
      </c>
      <c r="AH164" s="6">
        <v>82</v>
      </c>
      <c r="AI164" s="6">
        <v>833.71776971530107</v>
      </c>
      <c r="AJ164" s="6">
        <f t="shared" si="8"/>
        <v>833717.76971530111</v>
      </c>
      <c r="AK164" s="7">
        <v>0.17548162910429346</v>
      </c>
      <c r="AL164" s="7">
        <v>0.82451837089570656</v>
      </c>
      <c r="AM164" s="1" t="s">
        <v>248</v>
      </c>
      <c r="AN164" t="s">
        <v>248</v>
      </c>
      <c r="AO164" t="s">
        <v>248</v>
      </c>
      <c r="AP164" t="s">
        <v>248</v>
      </c>
      <c r="AQ164" t="s">
        <v>248</v>
      </c>
      <c r="AR164" t="s">
        <v>248</v>
      </c>
      <c r="AS164" t="s">
        <v>248</v>
      </c>
      <c r="AT164" t="s">
        <v>248</v>
      </c>
      <c r="AU164" s="2"/>
      <c r="AV164" s="2" t="s">
        <v>248</v>
      </c>
      <c r="AW164" s="2" t="s">
        <v>248</v>
      </c>
      <c r="AX164" t="s">
        <v>248</v>
      </c>
      <c r="AY164" t="s">
        <v>248</v>
      </c>
      <c r="AZ164" t="s">
        <v>248</v>
      </c>
      <c r="BA164" t="s">
        <v>248</v>
      </c>
      <c r="BB164" t="s">
        <v>248</v>
      </c>
      <c r="BC164" t="s">
        <v>248</v>
      </c>
      <c r="BD164" t="s">
        <v>248</v>
      </c>
      <c r="BE164" t="s">
        <v>248</v>
      </c>
      <c r="BF164">
        <v>29</v>
      </c>
      <c r="BG164">
        <v>27</v>
      </c>
      <c r="BH164">
        <v>25</v>
      </c>
      <c r="BI164">
        <v>25</v>
      </c>
      <c r="BJ164">
        <v>28</v>
      </c>
      <c r="BK164">
        <v>28</v>
      </c>
      <c r="BL164">
        <v>27</v>
      </c>
      <c r="BM164">
        <v>24</v>
      </c>
      <c r="BN164">
        <v>29</v>
      </c>
      <c r="BO164">
        <v>27</v>
      </c>
      <c r="BP164">
        <v>29</v>
      </c>
      <c r="BQ164">
        <v>28</v>
      </c>
      <c r="BR164">
        <v>29</v>
      </c>
      <c r="BS164">
        <v>28</v>
      </c>
      <c r="BT164">
        <v>28</v>
      </c>
      <c r="BU164">
        <v>27</v>
      </c>
      <c r="BV164">
        <v>28</v>
      </c>
      <c r="BW164">
        <v>29</v>
      </c>
      <c r="BX164">
        <v>30</v>
      </c>
      <c r="BY164">
        <v>29</v>
      </c>
      <c r="BZ164">
        <v>30</v>
      </c>
      <c r="CA164">
        <v>29</v>
      </c>
      <c r="CB164">
        <v>29</v>
      </c>
      <c r="CC164" t="s">
        <v>248</v>
      </c>
      <c r="CD164" t="s">
        <v>248</v>
      </c>
      <c r="CE164">
        <v>29</v>
      </c>
      <c r="CF164">
        <v>29</v>
      </c>
      <c r="CG164">
        <v>29</v>
      </c>
      <c r="CH164">
        <v>29</v>
      </c>
      <c r="CI164">
        <v>28</v>
      </c>
      <c r="CJ164" t="s">
        <v>248</v>
      </c>
      <c r="CK164" t="s">
        <v>248</v>
      </c>
      <c r="CL164" t="s">
        <v>248</v>
      </c>
      <c r="CM164" t="s">
        <v>248</v>
      </c>
      <c r="CN164" t="s">
        <v>248</v>
      </c>
      <c r="CO164" t="s">
        <v>248</v>
      </c>
      <c r="CP164" t="s">
        <v>248</v>
      </c>
      <c r="CQ164" t="s">
        <v>248</v>
      </c>
      <c r="CR164" t="s">
        <v>248</v>
      </c>
      <c r="CS164" t="s">
        <v>248</v>
      </c>
      <c r="CT164" t="s">
        <v>248</v>
      </c>
      <c r="CU164" t="s">
        <v>248</v>
      </c>
      <c r="CV164" t="s">
        <v>248</v>
      </c>
      <c r="CW164" t="s">
        <v>248</v>
      </c>
      <c r="CX164">
        <v>26</v>
      </c>
      <c r="CY164">
        <v>30</v>
      </c>
      <c r="CZ164">
        <v>29</v>
      </c>
      <c r="DA164">
        <v>28</v>
      </c>
      <c r="DB164">
        <v>31</v>
      </c>
      <c r="DC164" t="s">
        <v>248</v>
      </c>
      <c r="DD164" t="s">
        <v>248</v>
      </c>
      <c r="DE164" t="s">
        <v>248</v>
      </c>
      <c r="DF164" t="s">
        <v>248</v>
      </c>
      <c r="DG164">
        <v>32</v>
      </c>
      <c r="DH164" t="s">
        <v>248</v>
      </c>
      <c r="DI164" t="s">
        <v>248</v>
      </c>
      <c r="DJ164" t="s">
        <v>248</v>
      </c>
      <c r="DK164" t="s">
        <v>248</v>
      </c>
      <c r="DL164">
        <v>31</v>
      </c>
      <c r="DM164">
        <v>25</v>
      </c>
      <c r="DN164">
        <v>28</v>
      </c>
      <c r="DO164">
        <v>30</v>
      </c>
      <c r="DP164" t="s">
        <v>248</v>
      </c>
      <c r="DQ164" t="s">
        <v>248</v>
      </c>
      <c r="DR164" t="s">
        <v>248</v>
      </c>
      <c r="DS164" t="s">
        <v>248</v>
      </c>
      <c r="DT164" t="s">
        <v>248</v>
      </c>
      <c r="DU164" t="s">
        <v>248</v>
      </c>
      <c r="DV164" t="s">
        <v>248</v>
      </c>
      <c r="DW164" t="s">
        <v>248</v>
      </c>
      <c r="DX164" t="s">
        <v>248</v>
      </c>
      <c r="DY164" t="s">
        <v>248</v>
      </c>
      <c r="DZ164" t="s">
        <v>248</v>
      </c>
      <c r="EA164" t="s">
        <v>248</v>
      </c>
      <c r="EB164" t="s">
        <v>248</v>
      </c>
      <c r="EC164" t="s">
        <v>248</v>
      </c>
      <c r="ED164" t="s">
        <v>248</v>
      </c>
      <c r="EE164" t="s">
        <v>248</v>
      </c>
      <c r="EF164" t="s">
        <v>248</v>
      </c>
      <c r="EG164" t="s">
        <v>248</v>
      </c>
      <c r="EH164" t="s">
        <v>248</v>
      </c>
      <c r="EI164" t="s">
        <v>248</v>
      </c>
      <c r="EJ164">
        <v>30</v>
      </c>
      <c r="EK164">
        <v>31</v>
      </c>
      <c r="EL164">
        <v>30</v>
      </c>
      <c r="EM164">
        <v>31</v>
      </c>
      <c r="EN164">
        <v>33</v>
      </c>
      <c r="EO164" t="s">
        <v>248</v>
      </c>
      <c r="EP164" t="s">
        <v>248</v>
      </c>
      <c r="EQ164" t="s">
        <v>248</v>
      </c>
      <c r="ER164" t="s">
        <v>248</v>
      </c>
      <c r="ES164">
        <v>33</v>
      </c>
      <c r="ET164" t="s">
        <v>248</v>
      </c>
      <c r="EU164" t="s">
        <v>248</v>
      </c>
      <c r="EV164" t="s">
        <v>248</v>
      </c>
      <c r="EW164" t="s">
        <v>248</v>
      </c>
      <c r="EX164">
        <v>30</v>
      </c>
      <c r="EY164">
        <v>-1</v>
      </c>
      <c r="EZ164">
        <v>28</v>
      </c>
      <c r="FA164">
        <v>28</v>
      </c>
      <c r="FB164" t="s">
        <v>248</v>
      </c>
      <c r="FC164" t="s">
        <v>248</v>
      </c>
      <c r="FD164" t="s">
        <v>248</v>
      </c>
      <c r="FE164" t="s">
        <v>248</v>
      </c>
      <c r="FF164" t="s">
        <v>248</v>
      </c>
      <c r="FG164" t="s">
        <v>248</v>
      </c>
      <c r="FH164" t="s">
        <v>248</v>
      </c>
      <c r="FI164" t="s">
        <v>248</v>
      </c>
      <c r="FJ164" t="s">
        <v>248</v>
      </c>
      <c r="FK164" t="s">
        <v>248</v>
      </c>
      <c r="FL164" t="s">
        <v>248</v>
      </c>
      <c r="FM164" t="s">
        <v>248</v>
      </c>
      <c r="FN164" t="s">
        <v>248</v>
      </c>
      <c r="FO164" t="s">
        <v>248</v>
      </c>
      <c r="FP164">
        <v>28</v>
      </c>
      <c r="FQ164">
        <v>29</v>
      </c>
      <c r="FR164">
        <v>30</v>
      </c>
      <c r="FS164">
        <v>30</v>
      </c>
      <c r="FT164">
        <v>30</v>
      </c>
      <c r="FU164" t="s">
        <v>248</v>
      </c>
      <c r="FV164" t="s">
        <v>248</v>
      </c>
      <c r="FW164">
        <v>30</v>
      </c>
      <c r="FX164">
        <v>29</v>
      </c>
      <c r="FY164">
        <v>27</v>
      </c>
      <c r="FZ164">
        <v>28</v>
      </c>
      <c r="GA164">
        <v>26</v>
      </c>
      <c r="GB164">
        <v>29</v>
      </c>
      <c r="GC164">
        <v>28</v>
      </c>
      <c r="GD164">
        <v>29</v>
      </c>
      <c r="GE164">
        <v>29</v>
      </c>
      <c r="GF164">
        <v>28</v>
      </c>
      <c r="GG164">
        <v>28</v>
      </c>
      <c r="GH164">
        <v>27</v>
      </c>
      <c r="GI164">
        <v>25</v>
      </c>
      <c r="GJ164">
        <v>27</v>
      </c>
      <c r="GK164">
        <v>29</v>
      </c>
      <c r="GL164">
        <v>28</v>
      </c>
      <c r="GM164">
        <v>28</v>
      </c>
      <c r="GN164">
        <v>28</v>
      </c>
      <c r="GO164">
        <v>26</v>
      </c>
      <c r="GP164">
        <v>28</v>
      </c>
      <c r="GQ164">
        <v>27</v>
      </c>
      <c r="GR164">
        <v>28</v>
      </c>
      <c r="GS164">
        <v>29</v>
      </c>
      <c r="GT164">
        <f>COUNTIF($A$2:A164,A164)</f>
        <v>6</v>
      </c>
      <c r="GU164" s="1" t="s">
        <v>248</v>
      </c>
      <c r="GV164" t="s">
        <v>248</v>
      </c>
      <c r="GW164" t="s">
        <v>248</v>
      </c>
      <c r="GX164" t="s">
        <v>248</v>
      </c>
      <c r="GY164" t="s">
        <v>248</v>
      </c>
      <c r="GZ164" t="s">
        <v>248</v>
      </c>
      <c r="HA164" t="s">
        <v>248</v>
      </c>
      <c r="HB164" t="s">
        <v>248</v>
      </c>
      <c r="HC164" t="s">
        <v>248</v>
      </c>
      <c r="HD164" t="s">
        <v>248</v>
      </c>
      <c r="HE164" t="s">
        <v>248</v>
      </c>
      <c r="HF164" t="s">
        <v>248</v>
      </c>
      <c r="HG164" t="s">
        <v>248</v>
      </c>
      <c r="HH164" t="s">
        <v>248</v>
      </c>
      <c r="HI164" t="s">
        <v>248</v>
      </c>
      <c r="HJ164" t="s">
        <v>248</v>
      </c>
      <c r="HK164" t="s">
        <v>248</v>
      </c>
      <c r="HL164" t="s">
        <v>248</v>
      </c>
      <c r="HM164" t="s">
        <v>248</v>
      </c>
      <c r="HN164" t="s">
        <v>248</v>
      </c>
      <c r="HO164" t="s">
        <v>248</v>
      </c>
      <c r="HP164" t="s">
        <v>248</v>
      </c>
      <c r="HQ164" t="s">
        <v>248</v>
      </c>
      <c r="HR164" t="s">
        <v>248</v>
      </c>
      <c r="HS164" t="s">
        <v>248</v>
      </c>
      <c r="HT164" t="s">
        <v>248</v>
      </c>
      <c r="HU164" t="s">
        <v>248</v>
      </c>
      <c r="HV164" t="s">
        <v>248</v>
      </c>
      <c r="HW164" t="s">
        <v>248</v>
      </c>
      <c r="HX164" t="s">
        <v>248</v>
      </c>
      <c r="HY164" t="s">
        <v>248</v>
      </c>
      <c r="HZ164" t="s">
        <v>248</v>
      </c>
      <c r="IA164" t="s">
        <v>248</v>
      </c>
      <c r="IB164" t="s">
        <v>248</v>
      </c>
      <c r="IC164" t="s">
        <v>248</v>
      </c>
      <c r="ID164" t="s">
        <v>248</v>
      </c>
      <c r="IE164" t="s">
        <v>248</v>
      </c>
      <c r="IF164" t="s">
        <v>248</v>
      </c>
      <c r="IG164" t="s">
        <v>248</v>
      </c>
      <c r="IH164" t="s">
        <v>248</v>
      </c>
      <c r="II164" t="s">
        <v>248</v>
      </c>
      <c r="IJ164" t="s">
        <v>248</v>
      </c>
      <c r="IK164" t="s">
        <v>248</v>
      </c>
      <c r="IL164" t="s">
        <v>248</v>
      </c>
      <c r="IM164" t="s">
        <v>248</v>
      </c>
    </row>
    <row r="165" spans="1:247" hidden="1" x14ac:dyDescent="0.2">
      <c r="A165" s="3" t="s">
        <v>282</v>
      </c>
      <c r="B165" s="3" t="s">
        <v>283</v>
      </c>
      <c r="C165" s="4" t="s">
        <v>259</v>
      </c>
      <c r="D165" s="4" t="s">
        <v>246</v>
      </c>
      <c r="E165" s="1">
        <v>22222</v>
      </c>
      <c r="F165" s="5">
        <v>25.68</v>
      </c>
      <c r="G165" s="1">
        <v>40897</v>
      </c>
      <c r="H165">
        <v>51</v>
      </c>
      <c r="I165" s="4" t="s">
        <v>249</v>
      </c>
      <c r="J165">
        <v>0</v>
      </c>
      <c r="K165">
        <v>1.2</v>
      </c>
      <c r="L165">
        <v>0</v>
      </c>
      <c r="M165" s="2">
        <v>0</v>
      </c>
      <c r="N165">
        <v>0</v>
      </c>
      <c r="O165">
        <v>12</v>
      </c>
      <c r="P165" s="2">
        <v>0</v>
      </c>
      <c r="Q165" s="2">
        <v>7.0000000000000007E-2</v>
      </c>
      <c r="R165" s="2">
        <v>0.06</v>
      </c>
      <c r="S165">
        <v>4.25</v>
      </c>
      <c r="T165">
        <v>21</v>
      </c>
      <c r="U165" s="5">
        <v>-1.794615316176382</v>
      </c>
      <c r="V165" s="5">
        <v>-1.4445485064284636</v>
      </c>
      <c r="W165" s="5">
        <v>-2.0871669079675446</v>
      </c>
      <c r="X165" s="6">
        <v>1022.6673388923045</v>
      </c>
      <c r="Y165" s="6">
        <f t="shared" si="6"/>
        <v>1022667.3388923046</v>
      </c>
      <c r="Z165" s="6">
        <v>529.16087818873052</v>
      </c>
      <c r="AA165" s="6">
        <v>493.50646070357391</v>
      </c>
      <c r="AB165" s="6">
        <v>840.9949387157767</v>
      </c>
      <c r="AC165" s="6">
        <f t="shared" si="7"/>
        <v>840994.93871577666</v>
      </c>
      <c r="AD165" s="6">
        <v>1005.465716438356</v>
      </c>
      <c r="AE165" s="6">
        <v>502.73285821917801</v>
      </c>
      <c r="AF165" s="6">
        <v>502.73285821917801</v>
      </c>
      <c r="AG165" s="5">
        <v>1.53</v>
      </c>
      <c r="AH165" s="6">
        <v>85</v>
      </c>
      <c r="AI165" s="6">
        <v>851.8626744452207</v>
      </c>
      <c r="AJ165" s="6">
        <f t="shared" si="8"/>
        <v>851862.67444522073</v>
      </c>
      <c r="AK165" s="7">
        <v>0.15276805512299391</v>
      </c>
      <c r="AL165" s="7">
        <v>0.84723194487700604</v>
      </c>
      <c r="AM165" s="1">
        <v>40897</v>
      </c>
      <c r="AN165">
        <v>0</v>
      </c>
      <c r="AO165">
        <v>51</v>
      </c>
      <c r="AP165">
        <v>4.5999999999999899</v>
      </c>
      <c r="AQ165">
        <v>1.2</v>
      </c>
      <c r="AR165">
        <v>-0.56999999000000001</v>
      </c>
      <c r="AS165">
        <v>0</v>
      </c>
      <c r="AT165">
        <v>15</v>
      </c>
      <c r="AU165" s="2">
        <v>0</v>
      </c>
      <c r="AV165" s="2">
        <v>0</v>
      </c>
      <c r="AW165" s="2">
        <v>0.03</v>
      </c>
      <c r="AX165">
        <v>1.59</v>
      </c>
      <c r="AY165">
        <v>38</v>
      </c>
      <c r="AZ165">
        <v>6544363.4887073226</v>
      </c>
      <c r="BA165">
        <v>904968.32912295498</v>
      </c>
      <c r="BB165">
        <v>1012116.8352752596</v>
      </c>
      <c r="BC165">
        <v>-6.6149633231290129E-3</v>
      </c>
      <c r="BD165">
        <v>85</v>
      </c>
      <c r="BE165">
        <v>1.53</v>
      </c>
      <c r="BF165">
        <v>26</v>
      </c>
      <c r="BG165">
        <v>24</v>
      </c>
      <c r="BH165">
        <v>23</v>
      </c>
      <c r="BI165">
        <v>23</v>
      </c>
      <c r="BJ165">
        <v>25</v>
      </c>
      <c r="BK165">
        <v>24</v>
      </c>
      <c r="BL165">
        <v>28</v>
      </c>
      <c r="BM165">
        <v>28</v>
      </c>
      <c r="BN165">
        <v>29</v>
      </c>
      <c r="BO165">
        <v>29</v>
      </c>
      <c r="BP165">
        <v>25</v>
      </c>
      <c r="BQ165">
        <v>28</v>
      </c>
      <c r="BR165">
        <v>28</v>
      </c>
      <c r="BS165">
        <v>28</v>
      </c>
      <c r="BT165">
        <v>30</v>
      </c>
      <c r="BU165">
        <v>28</v>
      </c>
      <c r="BV165">
        <v>29</v>
      </c>
      <c r="BW165">
        <v>24</v>
      </c>
      <c r="BX165">
        <v>24</v>
      </c>
      <c r="BY165">
        <v>28</v>
      </c>
      <c r="BZ165">
        <v>28</v>
      </c>
      <c r="CA165">
        <v>31</v>
      </c>
      <c r="CB165">
        <v>31</v>
      </c>
      <c r="CC165">
        <v>29</v>
      </c>
      <c r="CD165">
        <v>29</v>
      </c>
      <c r="CE165">
        <v>30</v>
      </c>
      <c r="CF165">
        <v>28</v>
      </c>
      <c r="CG165">
        <v>31</v>
      </c>
      <c r="CH165">
        <v>28</v>
      </c>
      <c r="CI165">
        <v>28</v>
      </c>
      <c r="CJ165">
        <v>29</v>
      </c>
      <c r="CK165">
        <v>30</v>
      </c>
      <c r="CL165">
        <v>30</v>
      </c>
      <c r="CM165">
        <v>30</v>
      </c>
      <c r="CN165">
        <v>32</v>
      </c>
      <c r="CO165">
        <v>31</v>
      </c>
      <c r="CP165">
        <v>30</v>
      </c>
      <c r="CQ165">
        <v>31</v>
      </c>
      <c r="CR165">
        <v>32</v>
      </c>
      <c r="CS165">
        <v>32</v>
      </c>
      <c r="CT165">
        <v>34</v>
      </c>
      <c r="CU165">
        <v>33</v>
      </c>
      <c r="CV165">
        <v>32</v>
      </c>
      <c r="CW165">
        <v>32</v>
      </c>
      <c r="CX165">
        <v>29</v>
      </c>
      <c r="CY165">
        <v>27</v>
      </c>
      <c r="CZ165">
        <v>27</v>
      </c>
      <c r="DA165">
        <v>27</v>
      </c>
      <c r="DB165">
        <v>32</v>
      </c>
      <c r="DC165">
        <v>29</v>
      </c>
      <c r="DD165">
        <v>32</v>
      </c>
      <c r="DE165">
        <v>30</v>
      </c>
      <c r="DF165">
        <v>35</v>
      </c>
      <c r="DG165">
        <v>33</v>
      </c>
      <c r="DH165">
        <v>34</v>
      </c>
      <c r="DI165">
        <v>35</v>
      </c>
      <c r="DJ165">
        <v>34</v>
      </c>
      <c r="DK165">
        <v>34</v>
      </c>
      <c r="DL165">
        <v>30</v>
      </c>
      <c r="DM165">
        <v>25</v>
      </c>
      <c r="DN165">
        <v>28</v>
      </c>
      <c r="DO165">
        <v>28</v>
      </c>
      <c r="DP165">
        <v>26</v>
      </c>
      <c r="DQ165">
        <v>30</v>
      </c>
      <c r="DR165">
        <v>31</v>
      </c>
      <c r="DS165">
        <v>33</v>
      </c>
      <c r="DT165">
        <v>34</v>
      </c>
      <c r="DU165">
        <v>32</v>
      </c>
      <c r="DV165">
        <v>35</v>
      </c>
      <c r="DW165">
        <v>34</v>
      </c>
      <c r="DX165">
        <v>34</v>
      </c>
      <c r="DY165">
        <v>32</v>
      </c>
      <c r="DZ165">
        <v>33</v>
      </c>
      <c r="EA165">
        <v>34</v>
      </c>
      <c r="EB165">
        <v>35</v>
      </c>
      <c r="EC165">
        <v>34</v>
      </c>
      <c r="ED165">
        <v>35</v>
      </c>
      <c r="EE165">
        <v>35</v>
      </c>
      <c r="EF165">
        <v>35</v>
      </c>
      <c r="EG165">
        <v>34</v>
      </c>
      <c r="EH165">
        <v>34</v>
      </c>
      <c r="EI165">
        <v>33</v>
      </c>
      <c r="EJ165">
        <v>28</v>
      </c>
      <c r="EK165">
        <v>28</v>
      </c>
      <c r="EL165">
        <v>29</v>
      </c>
      <c r="EM165">
        <v>30</v>
      </c>
      <c r="EN165">
        <v>32</v>
      </c>
      <c r="EO165">
        <v>32</v>
      </c>
      <c r="EP165">
        <v>33</v>
      </c>
      <c r="EQ165">
        <v>33</v>
      </c>
      <c r="ER165">
        <v>35</v>
      </c>
      <c r="ES165">
        <v>31</v>
      </c>
      <c r="ET165">
        <v>35</v>
      </c>
      <c r="EU165">
        <v>32</v>
      </c>
      <c r="EV165">
        <v>33</v>
      </c>
      <c r="EW165">
        <v>32</v>
      </c>
      <c r="EX165">
        <v>25</v>
      </c>
      <c r="EY165">
        <v>-1</v>
      </c>
      <c r="EZ165">
        <v>30</v>
      </c>
      <c r="FA165">
        <v>27</v>
      </c>
      <c r="FB165">
        <v>34</v>
      </c>
      <c r="FC165">
        <v>32</v>
      </c>
      <c r="FD165">
        <v>33</v>
      </c>
      <c r="FE165">
        <v>34</v>
      </c>
      <c r="FF165">
        <v>34</v>
      </c>
      <c r="FG165">
        <v>32</v>
      </c>
      <c r="FH165">
        <v>33</v>
      </c>
      <c r="FI165">
        <v>32</v>
      </c>
      <c r="FJ165">
        <v>30</v>
      </c>
      <c r="FK165">
        <v>32</v>
      </c>
      <c r="FL165">
        <v>32</v>
      </c>
      <c r="FM165">
        <v>31</v>
      </c>
      <c r="FN165">
        <v>30</v>
      </c>
      <c r="FO165">
        <v>30</v>
      </c>
      <c r="FP165">
        <v>29</v>
      </c>
      <c r="FQ165">
        <v>29</v>
      </c>
      <c r="FR165">
        <v>29</v>
      </c>
      <c r="FS165">
        <v>30</v>
      </c>
      <c r="FT165">
        <v>30</v>
      </c>
      <c r="FU165">
        <v>30</v>
      </c>
      <c r="FV165">
        <v>29</v>
      </c>
      <c r="FW165">
        <v>30</v>
      </c>
      <c r="FX165">
        <v>30</v>
      </c>
      <c r="FY165">
        <v>28</v>
      </c>
      <c r="FZ165">
        <v>28</v>
      </c>
      <c r="GA165">
        <v>26</v>
      </c>
      <c r="GB165">
        <v>31</v>
      </c>
      <c r="GC165">
        <v>28</v>
      </c>
      <c r="GD165">
        <v>29</v>
      </c>
      <c r="GE165">
        <v>29</v>
      </c>
      <c r="GF165">
        <v>29</v>
      </c>
      <c r="GG165">
        <v>30</v>
      </c>
      <c r="GH165">
        <v>28</v>
      </c>
      <c r="GI165">
        <v>24</v>
      </c>
      <c r="GJ165">
        <v>30</v>
      </c>
      <c r="GK165">
        <v>29</v>
      </c>
      <c r="GL165">
        <v>28</v>
      </c>
      <c r="GM165">
        <v>28</v>
      </c>
      <c r="GN165">
        <v>28</v>
      </c>
      <c r="GO165">
        <v>27</v>
      </c>
      <c r="GP165">
        <v>27</v>
      </c>
      <c r="GQ165">
        <v>27</v>
      </c>
      <c r="GR165">
        <v>30</v>
      </c>
      <c r="GS165">
        <v>30</v>
      </c>
      <c r="GT165">
        <f>COUNTIF($A$2:A165,A165)</f>
        <v>7</v>
      </c>
      <c r="GU165" s="1">
        <v>40897</v>
      </c>
      <c r="GV165">
        <v>0</v>
      </c>
      <c r="GW165">
        <v>8</v>
      </c>
      <c r="GX165">
        <v>269</v>
      </c>
      <c r="GY165">
        <v>336</v>
      </c>
      <c r="GZ165">
        <v>336</v>
      </c>
      <c r="HA165">
        <v>321</v>
      </c>
      <c r="HB165">
        <v>325</v>
      </c>
      <c r="HC165">
        <v>315</v>
      </c>
      <c r="HD165">
        <v>296</v>
      </c>
      <c r="HE165">
        <v>267</v>
      </c>
      <c r="HF165">
        <v>262</v>
      </c>
      <c r="HG165">
        <v>269</v>
      </c>
      <c r="HH165">
        <v>256</v>
      </c>
      <c r="HI165">
        <v>-12</v>
      </c>
      <c r="HJ165">
        <v>10.3</v>
      </c>
      <c r="HK165">
        <v>10.3</v>
      </c>
      <c r="HL165">
        <v>285</v>
      </c>
      <c r="HM165">
        <v>285</v>
      </c>
      <c r="HN165">
        <v>254</v>
      </c>
      <c r="HO165">
        <v>66</v>
      </c>
      <c r="HP165">
        <v>77</v>
      </c>
      <c r="HQ165">
        <v>70</v>
      </c>
      <c r="HR165">
        <v>80</v>
      </c>
      <c r="HS165">
        <v>78</v>
      </c>
      <c r="HT165">
        <v>80</v>
      </c>
      <c r="HU165">
        <v>81</v>
      </c>
      <c r="HV165">
        <v>76</v>
      </c>
      <c r="HW165">
        <v>68</v>
      </c>
      <c r="HX165">
        <v>33</v>
      </c>
      <c r="HY165">
        <v>9</v>
      </c>
      <c r="HZ165">
        <v>24</v>
      </c>
      <c r="IA165">
        <v>36</v>
      </c>
      <c r="IB165">
        <v>40</v>
      </c>
      <c r="IC165">
        <v>45</v>
      </c>
      <c r="ID165">
        <v>36</v>
      </c>
      <c r="IE165">
        <v>17</v>
      </c>
      <c r="IF165">
        <v>142</v>
      </c>
      <c r="IG165">
        <v>133</v>
      </c>
      <c r="IH165">
        <v>144</v>
      </c>
      <c r="II165">
        <v>148</v>
      </c>
      <c r="IJ165">
        <v>147</v>
      </c>
      <c r="IK165">
        <v>139</v>
      </c>
      <c r="IL165">
        <v>132</v>
      </c>
      <c r="IM165">
        <v>141</v>
      </c>
    </row>
    <row r="166" spans="1:247" hidden="1" x14ac:dyDescent="0.2">
      <c r="A166" s="3" t="s">
        <v>282</v>
      </c>
      <c r="B166" s="3" t="s">
        <v>283</v>
      </c>
      <c r="C166" s="4" t="s">
        <v>259</v>
      </c>
      <c r="D166" s="4" t="s">
        <v>246</v>
      </c>
      <c r="E166" s="1">
        <v>22222</v>
      </c>
      <c r="F166" s="5">
        <v>25.68</v>
      </c>
      <c r="G166" s="1">
        <v>41243</v>
      </c>
      <c r="H166">
        <v>52</v>
      </c>
      <c r="I166" s="4" t="s">
        <v>249</v>
      </c>
      <c r="J166">
        <v>0</v>
      </c>
      <c r="K166">
        <v>1.2</v>
      </c>
      <c r="L166">
        <v>-0.80000000999999998</v>
      </c>
      <c r="M166" s="2">
        <v>0.99</v>
      </c>
      <c r="N166">
        <v>1</v>
      </c>
      <c r="O166">
        <v>18</v>
      </c>
      <c r="P166" s="2">
        <v>5.5555555555555552E-2</v>
      </c>
      <c r="Q166" s="2">
        <v>0</v>
      </c>
      <c r="R166" s="2">
        <v>0.02</v>
      </c>
      <c r="S166">
        <v>1.86</v>
      </c>
      <c r="T166">
        <v>37</v>
      </c>
      <c r="U166" s="5">
        <v>-0.76076996341227499</v>
      </c>
      <c r="V166" s="5">
        <v>-1.2566391686422165</v>
      </c>
      <c r="W166" s="5">
        <v>-0.34637099364218948</v>
      </c>
      <c r="X166" s="6">
        <v>1265.8113251839818</v>
      </c>
      <c r="Y166" s="6">
        <f t="shared" si="6"/>
        <v>1265811.3251839818</v>
      </c>
      <c r="Z166" s="6">
        <v>585.31485091036404</v>
      </c>
      <c r="AA166" s="6">
        <v>680.49647427361742</v>
      </c>
      <c r="AB166" s="6">
        <v>868.07575684612175</v>
      </c>
      <c r="AC166" s="6">
        <f t="shared" si="7"/>
        <v>868075.75684612175</v>
      </c>
      <c r="AD166" s="6">
        <v>988.57327123287655</v>
      </c>
      <c r="AE166" s="6">
        <v>494.28663561643828</v>
      </c>
      <c r="AF166" s="6">
        <v>494.28663561643828</v>
      </c>
      <c r="AG166" s="5">
        <v>1.46</v>
      </c>
      <c r="AH166" s="6">
        <v>83</v>
      </c>
      <c r="AI166" s="6">
        <v>878.16193263852688</v>
      </c>
      <c r="AJ166" s="6">
        <f t="shared" si="8"/>
        <v>878161.93263852689</v>
      </c>
      <c r="AK166" s="7">
        <v>0.11168756207281702</v>
      </c>
      <c r="AL166" s="7">
        <v>0.88831243792718295</v>
      </c>
      <c r="AM166" s="1">
        <v>41243</v>
      </c>
      <c r="AN166">
        <v>0</v>
      </c>
      <c r="AO166">
        <v>52</v>
      </c>
      <c r="AP166">
        <v>0</v>
      </c>
      <c r="AQ166">
        <v>1.2</v>
      </c>
      <c r="AR166">
        <v>-0.38</v>
      </c>
      <c r="AS166">
        <v>0</v>
      </c>
      <c r="AT166">
        <v>14</v>
      </c>
      <c r="AU166" s="2">
        <v>0</v>
      </c>
      <c r="AV166" s="2">
        <v>0.01</v>
      </c>
      <c r="AW166" s="2">
        <v>0</v>
      </c>
      <c r="AX166">
        <v>1.4299999000000001</v>
      </c>
      <c r="AY166">
        <v>37</v>
      </c>
      <c r="AZ166">
        <v>6683394.6534800772</v>
      </c>
      <c r="BA166">
        <v>888091.3635731017</v>
      </c>
      <c r="BB166">
        <v>961498.53857859003</v>
      </c>
      <c r="BC166">
        <v>2.738768429427697E-2</v>
      </c>
      <c r="BD166">
        <v>83</v>
      </c>
      <c r="BE166">
        <v>1.46</v>
      </c>
      <c r="BF166">
        <v>25</v>
      </c>
      <c r="BG166">
        <v>26</v>
      </c>
      <c r="BH166">
        <v>22</v>
      </c>
      <c r="BI166">
        <v>27</v>
      </c>
      <c r="BJ166">
        <v>26</v>
      </c>
      <c r="BK166">
        <v>27</v>
      </c>
      <c r="BL166">
        <v>25</v>
      </c>
      <c r="BM166">
        <v>22</v>
      </c>
      <c r="BN166">
        <v>21</v>
      </c>
      <c r="BO166">
        <v>30</v>
      </c>
      <c r="BP166">
        <v>29</v>
      </c>
      <c r="BQ166">
        <v>27</v>
      </c>
      <c r="BR166">
        <v>27</v>
      </c>
      <c r="BS166">
        <v>27</v>
      </c>
      <c r="BT166">
        <v>28</v>
      </c>
      <c r="BU166">
        <v>27</v>
      </c>
      <c r="BV166">
        <v>28</v>
      </c>
      <c r="BW166">
        <v>23</v>
      </c>
      <c r="BX166">
        <v>27</v>
      </c>
      <c r="BY166">
        <v>29</v>
      </c>
      <c r="BZ166">
        <v>30</v>
      </c>
      <c r="CA166">
        <v>30</v>
      </c>
      <c r="CB166">
        <v>30</v>
      </c>
      <c r="CC166">
        <v>29</v>
      </c>
      <c r="CD166">
        <v>29</v>
      </c>
      <c r="CE166">
        <v>29</v>
      </c>
      <c r="CF166">
        <v>27</v>
      </c>
      <c r="CG166">
        <v>27</v>
      </c>
      <c r="CH166">
        <v>29</v>
      </c>
      <c r="CI166">
        <v>29</v>
      </c>
      <c r="CJ166">
        <v>28</v>
      </c>
      <c r="CK166">
        <v>30</v>
      </c>
      <c r="CL166">
        <v>31</v>
      </c>
      <c r="CM166">
        <v>33</v>
      </c>
      <c r="CN166">
        <v>31</v>
      </c>
      <c r="CO166">
        <v>29</v>
      </c>
      <c r="CP166">
        <v>28</v>
      </c>
      <c r="CQ166">
        <v>29</v>
      </c>
      <c r="CR166">
        <v>33</v>
      </c>
      <c r="CS166">
        <v>34</v>
      </c>
      <c r="CT166">
        <v>33</v>
      </c>
      <c r="CU166">
        <v>33</v>
      </c>
      <c r="CV166">
        <v>32</v>
      </c>
      <c r="CW166">
        <v>30</v>
      </c>
      <c r="CX166">
        <v>26</v>
      </c>
      <c r="CY166">
        <v>30</v>
      </c>
      <c r="CZ166">
        <v>31</v>
      </c>
      <c r="DA166">
        <v>33</v>
      </c>
      <c r="DB166">
        <v>32</v>
      </c>
      <c r="DC166">
        <v>31</v>
      </c>
      <c r="DD166">
        <v>32</v>
      </c>
      <c r="DE166">
        <v>33</v>
      </c>
      <c r="DF166">
        <v>33</v>
      </c>
      <c r="DG166">
        <v>35</v>
      </c>
      <c r="DH166">
        <v>34</v>
      </c>
      <c r="DI166">
        <v>35</v>
      </c>
      <c r="DJ166">
        <v>34</v>
      </c>
      <c r="DK166">
        <v>34</v>
      </c>
      <c r="DL166">
        <v>30</v>
      </c>
      <c r="DM166">
        <v>27</v>
      </c>
      <c r="DN166">
        <v>29</v>
      </c>
      <c r="DO166">
        <v>27</v>
      </c>
      <c r="DP166">
        <v>32</v>
      </c>
      <c r="DQ166">
        <v>31</v>
      </c>
      <c r="DR166">
        <v>33</v>
      </c>
      <c r="DS166">
        <v>34</v>
      </c>
      <c r="DT166">
        <v>35</v>
      </c>
      <c r="DU166">
        <v>35</v>
      </c>
      <c r="DV166">
        <v>35</v>
      </c>
      <c r="DW166">
        <v>33</v>
      </c>
      <c r="DX166">
        <v>34</v>
      </c>
      <c r="DY166">
        <v>34</v>
      </c>
      <c r="DZ166">
        <v>33</v>
      </c>
      <c r="EA166">
        <v>34</v>
      </c>
      <c r="EB166">
        <v>35</v>
      </c>
      <c r="EC166">
        <v>35</v>
      </c>
      <c r="ED166">
        <v>36</v>
      </c>
      <c r="EE166">
        <v>33</v>
      </c>
      <c r="EF166">
        <v>33</v>
      </c>
      <c r="EG166">
        <v>33</v>
      </c>
      <c r="EH166">
        <v>34</v>
      </c>
      <c r="EI166">
        <v>32</v>
      </c>
      <c r="EJ166">
        <v>31</v>
      </c>
      <c r="EK166">
        <v>31</v>
      </c>
      <c r="EL166">
        <v>30</v>
      </c>
      <c r="EM166">
        <v>32</v>
      </c>
      <c r="EN166">
        <v>34</v>
      </c>
      <c r="EO166">
        <v>32</v>
      </c>
      <c r="EP166">
        <v>33</v>
      </c>
      <c r="EQ166">
        <v>33</v>
      </c>
      <c r="ER166">
        <v>34</v>
      </c>
      <c r="ES166">
        <v>34</v>
      </c>
      <c r="ET166">
        <v>32</v>
      </c>
      <c r="EU166">
        <v>33</v>
      </c>
      <c r="EV166">
        <v>33</v>
      </c>
      <c r="EW166">
        <v>31</v>
      </c>
      <c r="EX166">
        <v>32</v>
      </c>
      <c r="EY166">
        <v>-1</v>
      </c>
      <c r="EZ166">
        <v>28</v>
      </c>
      <c r="FA166">
        <v>28</v>
      </c>
      <c r="FB166">
        <v>33</v>
      </c>
      <c r="FC166">
        <v>32</v>
      </c>
      <c r="FD166">
        <v>33</v>
      </c>
      <c r="FE166">
        <v>34</v>
      </c>
      <c r="FF166">
        <v>33</v>
      </c>
      <c r="FG166">
        <v>31</v>
      </c>
      <c r="FH166">
        <v>29</v>
      </c>
      <c r="FI166">
        <v>33</v>
      </c>
      <c r="FJ166">
        <v>31</v>
      </c>
      <c r="FK166">
        <v>33</v>
      </c>
      <c r="FL166">
        <v>34</v>
      </c>
      <c r="FM166">
        <v>33</v>
      </c>
      <c r="FN166">
        <v>31</v>
      </c>
      <c r="FO166">
        <v>28</v>
      </c>
      <c r="FP166">
        <v>28</v>
      </c>
      <c r="FQ166">
        <v>31</v>
      </c>
      <c r="FR166">
        <v>31</v>
      </c>
      <c r="FS166">
        <v>32</v>
      </c>
      <c r="FT166">
        <v>33</v>
      </c>
      <c r="FU166">
        <v>30</v>
      </c>
      <c r="FV166">
        <v>32</v>
      </c>
      <c r="FW166">
        <v>31</v>
      </c>
      <c r="FX166">
        <v>29</v>
      </c>
      <c r="FY166">
        <v>29</v>
      </c>
      <c r="FZ166">
        <v>28</v>
      </c>
      <c r="GA166">
        <v>28</v>
      </c>
      <c r="GB166">
        <v>28</v>
      </c>
      <c r="GC166">
        <v>33</v>
      </c>
      <c r="GD166">
        <v>30</v>
      </c>
      <c r="GE166">
        <v>30</v>
      </c>
      <c r="GF166">
        <v>31</v>
      </c>
      <c r="GG166">
        <v>30</v>
      </c>
      <c r="GH166">
        <v>29</v>
      </c>
      <c r="GI166">
        <v>27</v>
      </c>
      <c r="GJ166">
        <v>29</v>
      </c>
      <c r="GK166">
        <v>30</v>
      </c>
      <c r="GL166">
        <v>29</v>
      </c>
      <c r="GM166">
        <v>28</v>
      </c>
      <c r="GN166">
        <v>29</v>
      </c>
      <c r="GO166">
        <v>27</v>
      </c>
      <c r="GP166">
        <v>30</v>
      </c>
      <c r="GQ166">
        <v>28</v>
      </c>
      <c r="GR166">
        <v>28</v>
      </c>
      <c r="GS166">
        <v>26</v>
      </c>
      <c r="GT166">
        <f>COUNTIF($A$2:A166,A166)</f>
        <v>8</v>
      </c>
      <c r="GU166" s="1">
        <v>41243</v>
      </c>
      <c r="GV166">
        <v>0</v>
      </c>
      <c r="GW166">
        <v>7</v>
      </c>
      <c r="GX166">
        <v>263</v>
      </c>
      <c r="GY166">
        <v>329</v>
      </c>
      <c r="GZ166">
        <v>328</v>
      </c>
      <c r="HA166">
        <v>309</v>
      </c>
      <c r="HB166">
        <v>320</v>
      </c>
      <c r="HC166">
        <v>309</v>
      </c>
      <c r="HD166">
        <v>287</v>
      </c>
      <c r="HE166">
        <v>258</v>
      </c>
      <c r="HF166">
        <v>257</v>
      </c>
      <c r="HG166">
        <v>263</v>
      </c>
      <c r="HH166">
        <v>258</v>
      </c>
      <c r="HI166">
        <v>-3</v>
      </c>
      <c r="HJ166">
        <v>10.1</v>
      </c>
      <c r="HK166">
        <v>10.1</v>
      </c>
      <c r="HL166">
        <v>283</v>
      </c>
      <c r="HM166">
        <v>283</v>
      </c>
      <c r="HN166">
        <v>252</v>
      </c>
      <c r="HO166">
        <v>66</v>
      </c>
      <c r="HP166">
        <v>75</v>
      </c>
      <c r="HQ166">
        <v>67</v>
      </c>
      <c r="HR166">
        <v>78</v>
      </c>
      <c r="HS166">
        <v>77</v>
      </c>
      <c r="HT166">
        <v>77</v>
      </c>
      <c r="HU166">
        <v>80</v>
      </c>
      <c r="HV166">
        <v>73</v>
      </c>
      <c r="HW166">
        <v>65</v>
      </c>
      <c r="HX166">
        <v>33</v>
      </c>
      <c r="HY166">
        <v>11</v>
      </c>
      <c r="HZ166">
        <v>23</v>
      </c>
      <c r="IA166">
        <v>36</v>
      </c>
      <c r="IB166">
        <v>40</v>
      </c>
      <c r="IC166">
        <v>43</v>
      </c>
      <c r="ID166">
        <v>35</v>
      </c>
      <c r="IE166">
        <v>19</v>
      </c>
      <c r="IF166">
        <v>139</v>
      </c>
      <c r="IG166">
        <v>134</v>
      </c>
      <c r="IH166">
        <v>139</v>
      </c>
      <c r="II166">
        <v>145</v>
      </c>
      <c r="IJ166">
        <v>144</v>
      </c>
      <c r="IK166">
        <v>140</v>
      </c>
      <c r="IL166">
        <v>132</v>
      </c>
      <c r="IM166">
        <v>134</v>
      </c>
    </row>
    <row r="167" spans="1:247" hidden="1" x14ac:dyDescent="0.2">
      <c r="A167" s="3" t="s">
        <v>282</v>
      </c>
      <c r="B167" s="3" t="s">
        <v>283</v>
      </c>
      <c r="C167" s="4" t="s">
        <v>259</v>
      </c>
      <c r="D167" s="4" t="s">
        <v>246</v>
      </c>
      <c r="E167" s="1">
        <v>22222</v>
      </c>
      <c r="F167" s="5">
        <v>25.68</v>
      </c>
      <c r="G167" s="1">
        <v>41425</v>
      </c>
      <c r="H167">
        <v>52</v>
      </c>
      <c r="I167" s="4" t="s">
        <v>249</v>
      </c>
      <c r="J167">
        <v>0</v>
      </c>
      <c r="K167">
        <v>1.5</v>
      </c>
      <c r="L167">
        <v>-1.42</v>
      </c>
      <c r="M167" s="2">
        <v>0.99</v>
      </c>
      <c r="N167">
        <v>0</v>
      </c>
      <c r="O167">
        <v>17</v>
      </c>
      <c r="P167" s="2">
        <v>0</v>
      </c>
      <c r="Q167" s="2">
        <v>0</v>
      </c>
      <c r="R167" s="2">
        <v>0.03</v>
      </c>
      <c r="S167">
        <v>1.65</v>
      </c>
      <c r="T167">
        <v>36</v>
      </c>
      <c r="U167" s="5">
        <v>-1.4016235728159068</v>
      </c>
      <c r="V167" s="5">
        <v>-1.7987106716828962</v>
      </c>
      <c r="W167" s="5">
        <v>-1.0697770234760113</v>
      </c>
      <c r="X167" s="6">
        <v>1106.8419657620807</v>
      </c>
      <c r="Y167" s="6">
        <f t="shared" si="6"/>
        <v>1106841.9657620806</v>
      </c>
      <c r="Z167" s="6">
        <v>475.14076811742552</v>
      </c>
      <c r="AA167" s="6">
        <v>631.70119764465517</v>
      </c>
      <c r="AB167" s="6">
        <v>762.367119009975</v>
      </c>
      <c r="AC167" s="6">
        <f t="shared" si="7"/>
        <v>762367.11900997499</v>
      </c>
      <c r="AD167" s="6">
        <v>988.6042410958903</v>
      </c>
      <c r="AE167" s="6">
        <v>494.30212054794515</v>
      </c>
      <c r="AF167" s="6">
        <v>494.30212054794515</v>
      </c>
      <c r="AG167" s="5">
        <v>1.5</v>
      </c>
      <c r="AH167" s="6">
        <v>76</v>
      </c>
      <c r="AI167" s="6">
        <v>778.46125452497165</v>
      </c>
      <c r="AJ167" s="6">
        <f t="shared" si="8"/>
        <v>778461.25452497171</v>
      </c>
      <c r="AK167" s="7">
        <v>0.21256532982093054</v>
      </c>
      <c r="AL167" s="7">
        <v>0.78743467017906943</v>
      </c>
      <c r="AM167" s="1">
        <v>41425</v>
      </c>
      <c r="AN167">
        <v>0</v>
      </c>
      <c r="AO167">
        <v>52</v>
      </c>
      <c r="AP167">
        <v>0</v>
      </c>
      <c r="AQ167">
        <v>1.5</v>
      </c>
      <c r="AR167">
        <v>-0.43000000999999999</v>
      </c>
      <c r="AS167">
        <v>1</v>
      </c>
      <c r="AT167">
        <v>15</v>
      </c>
      <c r="AU167" s="2">
        <v>6.6666666666666666E-2</v>
      </c>
      <c r="AV167" s="2">
        <v>0</v>
      </c>
      <c r="AW167" s="2">
        <v>0.01</v>
      </c>
      <c r="AX167">
        <v>1.63</v>
      </c>
      <c r="AY167">
        <v>37</v>
      </c>
      <c r="AZ167">
        <v>6965929.9851757763</v>
      </c>
      <c r="BA167">
        <v>808027.92403176951</v>
      </c>
      <c r="BB167">
        <v>896291.18896080088</v>
      </c>
      <c r="BC167">
        <v>9.3377155688466801E-2</v>
      </c>
      <c r="BD167">
        <v>76</v>
      </c>
      <c r="BE167">
        <v>1.5</v>
      </c>
      <c r="BF167">
        <v>25</v>
      </c>
      <c r="BG167">
        <v>23</v>
      </c>
      <c r="BH167">
        <v>21</v>
      </c>
      <c r="BI167">
        <v>20</v>
      </c>
      <c r="BJ167">
        <v>24</v>
      </c>
      <c r="BK167">
        <v>25</v>
      </c>
      <c r="BL167">
        <v>25</v>
      </c>
      <c r="BM167">
        <v>24</v>
      </c>
      <c r="BN167">
        <v>27</v>
      </c>
      <c r="BO167">
        <v>29</v>
      </c>
      <c r="BP167">
        <v>27</v>
      </c>
      <c r="BQ167">
        <v>28</v>
      </c>
      <c r="BR167">
        <v>26</v>
      </c>
      <c r="BS167">
        <v>27</v>
      </c>
      <c r="BT167">
        <v>28</v>
      </c>
      <c r="BU167">
        <v>27</v>
      </c>
      <c r="BV167">
        <v>27</v>
      </c>
      <c r="BW167">
        <v>27</v>
      </c>
      <c r="BX167">
        <v>25</v>
      </c>
      <c r="BY167">
        <v>27</v>
      </c>
      <c r="BZ167">
        <v>27</v>
      </c>
      <c r="CA167">
        <v>30</v>
      </c>
      <c r="CB167">
        <v>31</v>
      </c>
      <c r="CC167">
        <v>29</v>
      </c>
      <c r="CD167">
        <v>28</v>
      </c>
      <c r="CE167">
        <v>30</v>
      </c>
      <c r="CF167">
        <v>28</v>
      </c>
      <c r="CG167">
        <v>31</v>
      </c>
      <c r="CH167">
        <v>28</v>
      </c>
      <c r="CI167">
        <v>27</v>
      </c>
      <c r="CJ167">
        <v>26</v>
      </c>
      <c r="CK167">
        <v>30</v>
      </c>
      <c r="CL167">
        <v>31</v>
      </c>
      <c r="CM167">
        <v>29</v>
      </c>
      <c r="CN167">
        <v>30</v>
      </c>
      <c r="CO167">
        <v>29</v>
      </c>
      <c r="CP167">
        <v>28</v>
      </c>
      <c r="CQ167">
        <v>30</v>
      </c>
      <c r="CR167">
        <v>32</v>
      </c>
      <c r="CS167">
        <v>34</v>
      </c>
      <c r="CT167">
        <v>34</v>
      </c>
      <c r="CU167">
        <v>35</v>
      </c>
      <c r="CV167">
        <v>33</v>
      </c>
      <c r="CW167">
        <v>30</v>
      </c>
      <c r="CX167">
        <v>25</v>
      </c>
      <c r="CY167">
        <v>27</v>
      </c>
      <c r="CZ167">
        <v>27</v>
      </c>
      <c r="DA167">
        <v>30</v>
      </c>
      <c r="DB167">
        <v>31</v>
      </c>
      <c r="DC167">
        <v>28</v>
      </c>
      <c r="DD167">
        <v>30</v>
      </c>
      <c r="DE167">
        <v>32</v>
      </c>
      <c r="DF167">
        <v>35</v>
      </c>
      <c r="DG167">
        <v>31</v>
      </c>
      <c r="DH167">
        <v>35</v>
      </c>
      <c r="DI167">
        <v>35</v>
      </c>
      <c r="DJ167">
        <v>34</v>
      </c>
      <c r="DK167">
        <v>32</v>
      </c>
      <c r="DL167">
        <v>32</v>
      </c>
      <c r="DM167">
        <v>25</v>
      </c>
      <c r="DN167">
        <v>30</v>
      </c>
      <c r="DO167">
        <v>28</v>
      </c>
      <c r="DP167">
        <v>30</v>
      </c>
      <c r="DQ167">
        <v>32</v>
      </c>
      <c r="DR167">
        <v>32</v>
      </c>
      <c r="DS167">
        <v>35</v>
      </c>
      <c r="DT167">
        <v>34</v>
      </c>
      <c r="DU167">
        <v>36</v>
      </c>
      <c r="DV167">
        <v>36</v>
      </c>
      <c r="DW167">
        <v>34</v>
      </c>
      <c r="DX167">
        <v>34</v>
      </c>
      <c r="DY167">
        <v>33</v>
      </c>
      <c r="DZ167">
        <v>32</v>
      </c>
      <c r="EA167">
        <v>32</v>
      </c>
      <c r="EB167">
        <v>33</v>
      </c>
      <c r="EC167">
        <v>33</v>
      </c>
      <c r="ED167">
        <v>33</v>
      </c>
      <c r="EE167">
        <v>36</v>
      </c>
      <c r="EF167">
        <v>35</v>
      </c>
      <c r="EG167">
        <v>34</v>
      </c>
      <c r="EH167">
        <v>34</v>
      </c>
      <c r="EI167">
        <v>33</v>
      </c>
      <c r="EJ167">
        <v>28</v>
      </c>
      <c r="EK167">
        <v>29</v>
      </c>
      <c r="EL167">
        <v>31</v>
      </c>
      <c r="EM167">
        <v>32</v>
      </c>
      <c r="EN167">
        <v>33</v>
      </c>
      <c r="EO167">
        <v>34</v>
      </c>
      <c r="EP167">
        <v>35</v>
      </c>
      <c r="EQ167">
        <v>35</v>
      </c>
      <c r="ER167">
        <v>34</v>
      </c>
      <c r="ES167">
        <v>34</v>
      </c>
      <c r="ET167">
        <v>34</v>
      </c>
      <c r="EU167">
        <v>33</v>
      </c>
      <c r="EV167">
        <v>32</v>
      </c>
      <c r="EW167">
        <v>33</v>
      </c>
      <c r="EX167">
        <v>32</v>
      </c>
      <c r="EY167">
        <v>-1</v>
      </c>
      <c r="EZ167">
        <v>28</v>
      </c>
      <c r="FA167">
        <v>29</v>
      </c>
      <c r="FB167">
        <v>31</v>
      </c>
      <c r="FC167">
        <v>32</v>
      </c>
      <c r="FD167">
        <v>33</v>
      </c>
      <c r="FE167">
        <v>32</v>
      </c>
      <c r="FF167">
        <v>33</v>
      </c>
      <c r="FG167">
        <v>33</v>
      </c>
      <c r="FH167">
        <v>31</v>
      </c>
      <c r="FI167">
        <v>32</v>
      </c>
      <c r="FJ167">
        <v>31</v>
      </c>
      <c r="FK167">
        <v>32</v>
      </c>
      <c r="FL167">
        <v>35</v>
      </c>
      <c r="FM167">
        <v>33</v>
      </c>
      <c r="FN167">
        <v>30</v>
      </c>
      <c r="FO167">
        <v>30</v>
      </c>
      <c r="FP167">
        <v>26</v>
      </c>
      <c r="FQ167">
        <v>28</v>
      </c>
      <c r="FR167">
        <v>32</v>
      </c>
      <c r="FS167">
        <v>32</v>
      </c>
      <c r="FT167">
        <v>31</v>
      </c>
      <c r="FU167">
        <v>31</v>
      </c>
      <c r="FV167">
        <v>31</v>
      </c>
      <c r="FW167">
        <v>32</v>
      </c>
      <c r="FX167">
        <v>30</v>
      </c>
      <c r="FY167">
        <v>29</v>
      </c>
      <c r="FZ167">
        <v>28</v>
      </c>
      <c r="GA167">
        <v>26</v>
      </c>
      <c r="GB167">
        <v>28</v>
      </c>
      <c r="GC167">
        <v>31</v>
      </c>
      <c r="GD167">
        <v>29</v>
      </c>
      <c r="GE167">
        <v>29</v>
      </c>
      <c r="GF167">
        <v>29</v>
      </c>
      <c r="GG167">
        <v>28</v>
      </c>
      <c r="GH167">
        <v>26</v>
      </c>
      <c r="GI167">
        <v>26</v>
      </c>
      <c r="GJ167">
        <v>28</v>
      </c>
      <c r="GK167">
        <v>28</v>
      </c>
      <c r="GL167">
        <v>28</v>
      </c>
      <c r="GM167">
        <v>28</v>
      </c>
      <c r="GN167">
        <v>27</v>
      </c>
      <c r="GO167">
        <v>25</v>
      </c>
      <c r="GP167">
        <v>30</v>
      </c>
      <c r="GQ167">
        <v>29</v>
      </c>
      <c r="GR167">
        <v>27</v>
      </c>
      <c r="GS167">
        <v>28</v>
      </c>
      <c r="GT167">
        <f>COUNTIF($A$2:A167,A167)</f>
        <v>9</v>
      </c>
      <c r="GU167" s="1">
        <v>41425</v>
      </c>
      <c r="GV167">
        <v>0</v>
      </c>
      <c r="GW167">
        <v>7</v>
      </c>
      <c r="GX167">
        <v>265</v>
      </c>
      <c r="GY167">
        <v>340</v>
      </c>
      <c r="GZ167">
        <v>332</v>
      </c>
      <c r="HA167">
        <v>311</v>
      </c>
      <c r="HB167">
        <v>325</v>
      </c>
      <c r="HC167">
        <v>315</v>
      </c>
      <c r="HD167">
        <v>293</v>
      </c>
      <c r="HE167">
        <v>260</v>
      </c>
      <c r="HF167">
        <v>262</v>
      </c>
      <c r="HG167">
        <v>265</v>
      </c>
      <c r="HH167">
        <v>262</v>
      </c>
      <c r="HI167">
        <v>-2</v>
      </c>
      <c r="HJ167">
        <v>9.8000000000000007</v>
      </c>
      <c r="HK167">
        <v>9.8000000000000007</v>
      </c>
      <c r="HL167">
        <v>274</v>
      </c>
      <c r="HM167">
        <v>276</v>
      </c>
      <c r="HN167">
        <v>262</v>
      </c>
      <c r="HO167">
        <v>72</v>
      </c>
      <c r="HP167">
        <v>74</v>
      </c>
      <c r="HQ167">
        <v>67</v>
      </c>
      <c r="HR167">
        <v>77</v>
      </c>
      <c r="HS167">
        <v>77</v>
      </c>
      <c r="HT167">
        <v>77</v>
      </c>
      <c r="HU167">
        <v>77</v>
      </c>
      <c r="HV167">
        <v>73</v>
      </c>
      <c r="HW167">
        <v>64</v>
      </c>
      <c r="HX167">
        <v>33</v>
      </c>
      <c r="HY167">
        <v>8</v>
      </c>
      <c r="HZ167">
        <v>23</v>
      </c>
      <c r="IA167">
        <v>35</v>
      </c>
      <c r="IB167">
        <v>42</v>
      </c>
      <c r="IC167">
        <v>46</v>
      </c>
      <c r="ID167">
        <v>33</v>
      </c>
      <c r="IE167">
        <v>19</v>
      </c>
      <c r="IF167">
        <v>144</v>
      </c>
      <c r="IG167">
        <v>134</v>
      </c>
      <c r="IH167">
        <v>141</v>
      </c>
      <c r="II167">
        <v>151</v>
      </c>
      <c r="IJ167">
        <v>152</v>
      </c>
      <c r="IK167">
        <v>149</v>
      </c>
      <c r="IL167">
        <v>138</v>
      </c>
      <c r="IM167">
        <v>134</v>
      </c>
    </row>
    <row r="168" spans="1:247" x14ac:dyDescent="0.2">
      <c r="A168" s="3" t="s">
        <v>284</v>
      </c>
      <c r="B168" s="3" t="s">
        <v>285</v>
      </c>
      <c r="C168" s="4" t="s">
        <v>245</v>
      </c>
      <c r="D168" s="4" t="s">
        <v>252</v>
      </c>
      <c r="E168" s="1">
        <v>19902</v>
      </c>
      <c r="F168" s="5"/>
      <c r="G168" s="1">
        <v>40032</v>
      </c>
      <c r="H168">
        <v>55</v>
      </c>
      <c r="I168" s="4" t="s">
        <v>247</v>
      </c>
      <c r="J168">
        <v>4.0999999999999899</v>
      </c>
      <c r="K168">
        <v>0.5</v>
      </c>
      <c r="L168">
        <v>-20.440000999999999</v>
      </c>
      <c r="M168" s="2">
        <v>0.28999999999999998</v>
      </c>
      <c r="N168">
        <v>0</v>
      </c>
      <c r="O168">
        <v>20</v>
      </c>
      <c r="P168" s="2">
        <v>0</v>
      </c>
      <c r="Q168" s="2">
        <v>0</v>
      </c>
      <c r="R168" s="2">
        <v>0.02</v>
      </c>
      <c r="S168">
        <v>15.51</v>
      </c>
      <c r="T168">
        <v>31</v>
      </c>
      <c r="U168" s="5">
        <v>-22.06625151107124</v>
      </c>
      <c r="V168" s="5">
        <v>-27.584647367639647</v>
      </c>
      <c r="W168" s="5">
        <v>-17.454516130800922</v>
      </c>
      <c r="X168" s="6">
        <v>230.07919223071576</v>
      </c>
      <c r="Y168" s="6">
        <f t="shared" si="6"/>
        <v>230079.19223071577</v>
      </c>
      <c r="Z168" s="6">
        <v>36.738409415219628</v>
      </c>
      <c r="AA168" s="6">
        <v>193.34078281549614</v>
      </c>
      <c r="AB168" s="6">
        <v>168.80041204169652</v>
      </c>
      <c r="AC168" s="6">
        <f t="shared" si="7"/>
        <v>168800.41204169652</v>
      </c>
      <c r="AD168" s="6">
        <v>1009.220915068493</v>
      </c>
      <c r="AE168" s="6">
        <v>504.61045753424651</v>
      </c>
      <c r="AF168" s="6">
        <v>504.61045753424651</v>
      </c>
      <c r="AG168" s="5">
        <v>1.88</v>
      </c>
      <c r="AH168" s="6">
        <v>59</v>
      </c>
      <c r="AI168" s="6">
        <v>213.87351123978146</v>
      </c>
      <c r="AJ168" s="6">
        <f t="shared" si="8"/>
        <v>213873.51123978145</v>
      </c>
      <c r="AK168" s="7">
        <v>0.78808057973583867</v>
      </c>
      <c r="AL168" s="7">
        <v>0.21191942026416133</v>
      </c>
      <c r="AM168" s="1" t="s">
        <v>248</v>
      </c>
      <c r="AN168" t="s">
        <v>248</v>
      </c>
      <c r="AO168" t="s">
        <v>248</v>
      </c>
      <c r="AP168" t="s">
        <v>248</v>
      </c>
      <c r="AQ168" t="s">
        <v>248</v>
      </c>
      <c r="AR168" t="s">
        <v>248</v>
      </c>
      <c r="AS168" t="s">
        <v>248</v>
      </c>
      <c r="AT168" t="s">
        <v>248</v>
      </c>
      <c r="AU168" s="2"/>
      <c r="AV168" s="2" t="s">
        <v>248</v>
      </c>
      <c r="AW168" s="2" t="s">
        <v>248</v>
      </c>
      <c r="AX168" t="s">
        <v>248</v>
      </c>
      <c r="AY168" t="s">
        <v>248</v>
      </c>
      <c r="AZ168" t="s">
        <v>248</v>
      </c>
      <c r="BA168" t="s">
        <v>248</v>
      </c>
      <c r="BB168" t="s">
        <v>248</v>
      </c>
      <c r="BC168" t="s">
        <v>248</v>
      </c>
      <c r="BD168" t="s">
        <v>248</v>
      </c>
      <c r="BE168" t="s">
        <v>248</v>
      </c>
      <c r="BF168">
        <v>-1</v>
      </c>
      <c r="BG168">
        <v>0</v>
      </c>
      <c r="BH168">
        <v>22</v>
      </c>
      <c r="BI168">
        <v>8</v>
      </c>
      <c r="BJ168">
        <v>-1</v>
      </c>
      <c r="BK168">
        <v>-1</v>
      </c>
      <c r="BL168">
        <v>-1</v>
      </c>
      <c r="BM168">
        <v>7</v>
      </c>
      <c r="BN168">
        <v>13</v>
      </c>
      <c r="BO168">
        <v>23</v>
      </c>
      <c r="BP168">
        <v>-1</v>
      </c>
      <c r="BQ168">
        <v>-1</v>
      </c>
      <c r="BR168">
        <v>-1</v>
      </c>
      <c r="BS168">
        <v>-1</v>
      </c>
      <c r="BT168">
        <v>8</v>
      </c>
      <c r="BU168">
        <v>3</v>
      </c>
      <c r="BV168">
        <v>14</v>
      </c>
      <c r="BW168">
        <v>25</v>
      </c>
      <c r="BX168">
        <v>-1</v>
      </c>
      <c r="BY168">
        <v>-1</v>
      </c>
      <c r="BZ168">
        <v>-1</v>
      </c>
      <c r="CA168">
        <v>-1</v>
      </c>
      <c r="CB168">
        <v>-1</v>
      </c>
      <c r="CC168" t="s">
        <v>248</v>
      </c>
      <c r="CD168" t="s">
        <v>248</v>
      </c>
      <c r="CE168">
        <v>-1</v>
      </c>
      <c r="CF168">
        <v>-1</v>
      </c>
      <c r="CG168">
        <v>13</v>
      </c>
      <c r="CH168">
        <v>30</v>
      </c>
      <c r="CI168">
        <v>29</v>
      </c>
      <c r="CJ168" t="s">
        <v>248</v>
      </c>
      <c r="CK168" t="s">
        <v>248</v>
      </c>
      <c r="CL168" t="s">
        <v>248</v>
      </c>
      <c r="CM168" t="s">
        <v>248</v>
      </c>
      <c r="CN168" t="s">
        <v>248</v>
      </c>
      <c r="CO168" t="s">
        <v>248</v>
      </c>
      <c r="CP168" t="s">
        <v>248</v>
      </c>
      <c r="CQ168" t="s">
        <v>248</v>
      </c>
      <c r="CR168" t="s">
        <v>248</v>
      </c>
      <c r="CS168" t="s">
        <v>248</v>
      </c>
      <c r="CT168" t="s">
        <v>248</v>
      </c>
      <c r="CU168" t="s">
        <v>248</v>
      </c>
      <c r="CV168" t="s">
        <v>248</v>
      </c>
      <c r="CW168" t="s">
        <v>248</v>
      </c>
      <c r="CX168">
        <v>-1</v>
      </c>
      <c r="CY168">
        <v>-1</v>
      </c>
      <c r="CZ168">
        <v>-1</v>
      </c>
      <c r="DA168">
        <v>-1</v>
      </c>
      <c r="DB168">
        <v>-1</v>
      </c>
      <c r="DC168" t="s">
        <v>248</v>
      </c>
      <c r="DD168" t="s">
        <v>248</v>
      </c>
      <c r="DE168" t="s">
        <v>248</v>
      </c>
      <c r="DF168" t="s">
        <v>248</v>
      </c>
      <c r="DG168">
        <v>-1</v>
      </c>
      <c r="DH168" t="s">
        <v>248</v>
      </c>
      <c r="DI168" t="s">
        <v>248</v>
      </c>
      <c r="DJ168" t="s">
        <v>248</v>
      </c>
      <c r="DK168" t="s">
        <v>248</v>
      </c>
      <c r="DL168">
        <v>-1</v>
      </c>
      <c r="DM168">
        <v>-1</v>
      </c>
      <c r="DN168">
        <v>29</v>
      </c>
      <c r="DO168">
        <v>31</v>
      </c>
      <c r="DP168" t="s">
        <v>248</v>
      </c>
      <c r="DQ168" t="s">
        <v>248</v>
      </c>
      <c r="DR168" t="s">
        <v>248</v>
      </c>
      <c r="DS168" t="s">
        <v>248</v>
      </c>
      <c r="DT168" t="s">
        <v>248</v>
      </c>
      <c r="DU168" t="s">
        <v>248</v>
      </c>
      <c r="DV168" t="s">
        <v>248</v>
      </c>
      <c r="DW168" t="s">
        <v>248</v>
      </c>
      <c r="DX168" t="s">
        <v>248</v>
      </c>
      <c r="DY168" t="s">
        <v>248</v>
      </c>
      <c r="DZ168" t="s">
        <v>248</v>
      </c>
      <c r="EA168" t="s">
        <v>248</v>
      </c>
      <c r="EB168" t="s">
        <v>248</v>
      </c>
      <c r="EC168" t="s">
        <v>248</v>
      </c>
      <c r="ED168" t="s">
        <v>248</v>
      </c>
      <c r="EE168" t="s">
        <v>248</v>
      </c>
      <c r="EF168" t="s">
        <v>248</v>
      </c>
      <c r="EG168" t="s">
        <v>248</v>
      </c>
      <c r="EH168" t="s">
        <v>248</v>
      </c>
      <c r="EI168" t="s">
        <v>248</v>
      </c>
      <c r="EJ168">
        <v>5</v>
      </c>
      <c r="EK168">
        <v>0</v>
      </c>
      <c r="EL168">
        <v>-1</v>
      </c>
      <c r="EM168">
        <v>-1</v>
      </c>
      <c r="EN168">
        <v>31</v>
      </c>
      <c r="EO168" t="s">
        <v>248</v>
      </c>
      <c r="EP168" t="s">
        <v>248</v>
      </c>
      <c r="EQ168" t="s">
        <v>248</v>
      </c>
      <c r="ER168" t="s">
        <v>248</v>
      </c>
      <c r="ES168">
        <v>-1</v>
      </c>
      <c r="ET168" t="s">
        <v>248</v>
      </c>
      <c r="EU168" t="s">
        <v>248</v>
      </c>
      <c r="EV168" t="s">
        <v>248</v>
      </c>
      <c r="EW168" t="s">
        <v>248</v>
      </c>
      <c r="EX168">
        <v>-1</v>
      </c>
      <c r="EY168">
        <v>-1</v>
      </c>
      <c r="EZ168">
        <v>30</v>
      </c>
      <c r="FA168">
        <v>29</v>
      </c>
      <c r="FB168" t="s">
        <v>248</v>
      </c>
      <c r="FC168" t="s">
        <v>248</v>
      </c>
      <c r="FD168" t="s">
        <v>248</v>
      </c>
      <c r="FE168" t="s">
        <v>248</v>
      </c>
      <c r="FF168" t="s">
        <v>248</v>
      </c>
      <c r="FG168" t="s">
        <v>248</v>
      </c>
      <c r="FH168" t="s">
        <v>248</v>
      </c>
      <c r="FI168" t="s">
        <v>248</v>
      </c>
      <c r="FJ168" t="s">
        <v>248</v>
      </c>
      <c r="FK168" t="s">
        <v>248</v>
      </c>
      <c r="FL168" t="s">
        <v>248</v>
      </c>
      <c r="FM168" t="s">
        <v>248</v>
      </c>
      <c r="FN168" t="s">
        <v>248</v>
      </c>
      <c r="FO168" t="s">
        <v>248</v>
      </c>
      <c r="FP168">
        <v>1</v>
      </c>
      <c r="FQ168">
        <v>0</v>
      </c>
      <c r="FR168">
        <v>20</v>
      </c>
      <c r="FS168">
        <v>12</v>
      </c>
      <c r="FT168">
        <v>-1</v>
      </c>
      <c r="FU168" t="s">
        <v>248</v>
      </c>
      <c r="FV168" t="s">
        <v>248</v>
      </c>
      <c r="FW168">
        <v>25</v>
      </c>
      <c r="FX168">
        <v>23</v>
      </c>
      <c r="FY168">
        <v>29</v>
      </c>
      <c r="FZ168">
        <v>30</v>
      </c>
      <c r="GA168">
        <v>31</v>
      </c>
      <c r="GB168">
        <v>11</v>
      </c>
      <c r="GC168">
        <v>14</v>
      </c>
      <c r="GD168">
        <v>12</v>
      </c>
      <c r="GE168">
        <v>5</v>
      </c>
      <c r="GF168">
        <v>25</v>
      </c>
      <c r="GG168">
        <v>28</v>
      </c>
      <c r="GH168">
        <v>28</v>
      </c>
      <c r="GI168">
        <v>28</v>
      </c>
      <c r="GJ168">
        <v>15</v>
      </c>
      <c r="GK168">
        <v>7</v>
      </c>
      <c r="GL168">
        <v>5</v>
      </c>
      <c r="GM168">
        <v>26</v>
      </c>
      <c r="GN168">
        <v>28</v>
      </c>
      <c r="GO168">
        <v>25</v>
      </c>
      <c r="GP168">
        <v>17</v>
      </c>
      <c r="GQ168">
        <v>14</v>
      </c>
      <c r="GR168">
        <v>26</v>
      </c>
      <c r="GS168">
        <v>29</v>
      </c>
      <c r="GT168">
        <f>COUNTIF($A$2:A168,A168)</f>
        <v>1</v>
      </c>
      <c r="GU168" s="1" t="s">
        <v>248</v>
      </c>
      <c r="GV168" t="s">
        <v>248</v>
      </c>
      <c r="GW168" t="s">
        <v>248</v>
      </c>
      <c r="GX168" t="s">
        <v>248</v>
      </c>
      <c r="GY168" t="s">
        <v>248</v>
      </c>
      <c r="GZ168" t="s">
        <v>248</v>
      </c>
      <c r="HA168" t="s">
        <v>248</v>
      </c>
      <c r="HB168" t="s">
        <v>248</v>
      </c>
      <c r="HC168" t="s">
        <v>248</v>
      </c>
      <c r="HD168" t="s">
        <v>248</v>
      </c>
      <c r="HE168" t="s">
        <v>248</v>
      </c>
      <c r="HF168" t="s">
        <v>248</v>
      </c>
      <c r="HG168" t="s">
        <v>248</v>
      </c>
      <c r="HH168" t="s">
        <v>248</v>
      </c>
      <c r="HI168" t="s">
        <v>248</v>
      </c>
      <c r="HJ168" t="s">
        <v>248</v>
      </c>
      <c r="HK168" t="s">
        <v>248</v>
      </c>
      <c r="HL168" t="s">
        <v>248</v>
      </c>
      <c r="HM168" t="s">
        <v>248</v>
      </c>
      <c r="HN168" t="s">
        <v>248</v>
      </c>
      <c r="HO168" t="s">
        <v>248</v>
      </c>
      <c r="HP168" t="s">
        <v>248</v>
      </c>
      <c r="HQ168" t="s">
        <v>248</v>
      </c>
      <c r="HR168" t="s">
        <v>248</v>
      </c>
      <c r="HS168" t="s">
        <v>248</v>
      </c>
      <c r="HT168" t="s">
        <v>248</v>
      </c>
      <c r="HU168" t="s">
        <v>248</v>
      </c>
      <c r="HV168" t="s">
        <v>248</v>
      </c>
      <c r="HW168" t="s">
        <v>248</v>
      </c>
      <c r="HX168" t="s">
        <v>248</v>
      </c>
      <c r="HY168" t="s">
        <v>248</v>
      </c>
      <c r="HZ168" t="s">
        <v>248</v>
      </c>
      <c r="IA168" t="s">
        <v>248</v>
      </c>
      <c r="IB168" t="s">
        <v>248</v>
      </c>
      <c r="IC168" t="s">
        <v>248</v>
      </c>
      <c r="ID168" t="s">
        <v>248</v>
      </c>
      <c r="IE168" t="s">
        <v>248</v>
      </c>
      <c r="IF168" t="s">
        <v>248</v>
      </c>
      <c r="IG168" t="s">
        <v>248</v>
      </c>
      <c r="IH168" t="s">
        <v>248</v>
      </c>
      <c r="II168" t="s">
        <v>248</v>
      </c>
      <c r="IJ168" t="s">
        <v>248</v>
      </c>
      <c r="IK168" t="s">
        <v>248</v>
      </c>
      <c r="IL168" t="s">
        <v>248</v>
      </c>
      <c r="IM168" t="s">
        <v>248</v>
      </c>
    </row>
    <row r="169" spans="1:247" x14ac:dyDescent="0.2">
      <c r="A169" s="3" t="s">
        <v>284</v>
      </c>
      <c r="B169" s="3" t="s">
        <v>285</v>
      </c>
      <c r="C169" s="4" t="s">
        <v>245</v>
      </c>
      <c r="D169" s="4" t="s">
        <v>252</v>
      </c>
      <c r="E169" s="1">
        <v>19902</v>
      </c>
      <c r="F169" s="5"/>
      <c r="G169" s="1">
        <v>41159</v>
      </c>
      <c r="H169">
        <v>58</v>
      </c>
      <c r="I169" s="4" t="s">
        <v>247</v>
      </c>
      <c r="J169">
        <v>4.0999999999999899</v>
      </c>
      <c r="K169">
        <v>0.3</v>
      </c>
      <c r="L169">
        <v>-20.25</v>
      </c>
      <c r="M169" s="2">
        <v>0.27</v>
      </c>
      <c r="N169">
        <v>0</v>
      </c>
      <c r="O169">
        <v>21</v>
      </c>
      <c r="P169" s="2">
        <v>0</v>
      </c>
      <c r="Q169" s="2">
        <v>0</v>
      </c>
      <c r="R169" s="2">
        <v>0.01</v>
      </c>
      <c r="S169">
        <v>15.68</v>
      </c>
      <c r="T169">
        <v>32</v>
      </c>
      <c r="U169" s="5">
        <v>-22.032794165720837</v>
      </c>
      <c r="V169" s="5">
        <v>-27.935612452912917</v>
      </c>
      <c r="W169" s="5">
        <v>-17.099796126816365</v>
      </c>
      <c r="X169" s="6">
        <v>187.29537488419894</v>
      </c>
      <c r="Y169" s="6">
        <f t="shared" si="6"/>
        <v>187295.37488419894</v>
      </c>
      <c r="Z169" s="6">
        <v>33.200795951665008</v>
      </c>
      <c r="AA169" s="6">
        <v>154.09457893253392</v>
      </c>
      <c r="AB169" s="6">
        <v>168.33907122812093</v>
      </c>
      <c r="AC169" s="6">
        <f t="shared" si="7"/>
        <v>168339.07122812094</v>
      </c>
      <c r="AD169" s="6">
        <v>963.25254383561639</v>
      </c>
      <c r="AE169" s="6">
        <v>481.6262719178082</v>
      </c>
      <c r="AF169" s="6">
        <v>481.6262719178082</v>
      </c>
      <c r="AG169" s="5">
        <v>1.73</v>
      </c>
      <c r="AH169" s="6">
        <v>60</v>
      </c>
      <c r="AI169" s="6">
        <v>182.26108244802987</v>
      </c>
      <c r="AJ169" s="6">
        <f t="shared" si="8"/>
        <v>182261.08244802986</v>
      </c>
      <c r="AK169" s="7">
        <v>0.81078577615556902</v>
      </c>
      <c r="AL169" s="7">
        <v>0.18921422384443098</v>
      </c>
      <c r="AM169" s="1" t="s">
        <v>248</v>
      </c>
      <c r="AN169" t="s">
        <v>248</v>
      </c>
      <c r="AO169" t="s">
        <v>248</v>
      </c>
      <c r="AP169" t="s">
        <v>248</v>
      </c>
      <c r="AQ169" t="s">
        <v>248</v>
      </c>
      <c r="AR169" t="s">
        <v>248</v>
      </c>
      <c r="AS169" t="s">
        <v>248</v>
      </c>
      <c r="AT169" t="s">
        <v>248</v>
      </c>
      <c r="AU169" s="2"/>
      <c r="AV169" s="2" t="s">
        <v>248</v>
      </c>
      <c r="AW169" s="2" t="s">
        <v>248</v>
      </c>
      <c r="AX169" t="s">
        <v>248</v>
      </c>
      <c r="AY169" t="s">
        <v>248</v>
      </c>
      <c r="AZ169" t="s">
        <v>248</v>
      </c>
      <c r="BA169" t="s">
        <v>248</v>
      </c>
      <c r="BB169" t="s">
        <v>248</v>
      </c>
      <c r="BC169" t="s">
        <v>248</v>
      </c>
      <c r="BD169" t="s">
        <v>248</v>
      </c>
      <c r="BE169" t="s">
        <v>248</v>
      </c>
      <c r="BF169">
        <v>-1</v>
      </c>
      <c r="BG169">
        <v>11</v>
      </c>
      <c r="BH169">
        <v>8</v>
      </c>
      <c r="BI169">
        <v>20</v>
      </c>
      <c r="BJ169">
        <v>-1</v>
      </c>
      <c r="BK169">
        <v>-1</v>
      </c>
      <c r="BL169">
        <v>-1</v>
      </c>
      <c r="BM169">
        <v>-1</v>
      </c>
      <c r="BN169">
        <v>12</v>
      </c>
      <c r="BO169">
        <v>20</v>
      </c>
      <c r="BP169">
        <v>-1</v>
      </c>
      <c r="BQ169">
        <v>-1</v>
      </c>
      <c r="BR169">
        <v>-1</v>
      </c>
      <c r="BS169">
        <v>-1</v>
      </c>
      <c r="BT169">
        <v>8</v>
      </c>
      <c r="BU169">
        <v>8</v>
      </c>
      <c r="BV169">
        <v>17</v>
      </c>
      <c r="BW169">
        <v>27</v>
      </c>
      <c r="BX169">
        <v>-1</v>
      </c>
      <c r="BY169">
        <v>-1</v>
      </c>
      <c r="BZ169">
        <v>-1</v>
      </c>
      <c r="CA169">
        <v>-1</v>
      </c>
      <c r="CB169">
        <v>-1</v>
      </c>
      <c r="CC169" t="s">
        <v>248</v>
      </c>
      <c r="CD169" t="s">
        <v>248</v>
      </c>
      <c r="CE169">
        <v>-1</v>
      </c>
      <c r="CF169">
        <v>-1</v>
      </c>
      <c r="CG169">
        <v>-1</v>
      </c>
      <c r="CH169">
        <v>27</v>
      </c>
      <c r="CI169">
        <v>29</v>
      </c>
      <c r="CJ169" t="s">
        <v>248</v>
      </c>
      <c r="CK169" t="s">
        <v>248</v>
      </c>
      <c r="CL169" t="s">
        <v>248</v>
      </c>
      <c r="CM169" t="s">
        <v>248</v>
      </c>
      <c r="CN169" t="s">
        <v>248</v>
      </c>
      <c r="CO169" t="s">
        <v>248</v>
      </c>
      <c r="CP169" t="s">
        <v>248</v>
      </c>
      <c r="CQ169" t="s">
        <v>248</v>
      </c>
      <c r="CR169" t="s">
        <v>248</v>
      </c>
      <c r="CS169" t="s">
        <v>248</v>
      </c>
      <c r="CT169" t="s">
        <v>248</v>
      </c>
      <c r="CU169" t="s">
        <v>248</v>
      </c>
      <c r="CV169" t="s">
        <v>248</v>
      </c>
      <c r="CW169" t="s">
        <v>248</v>
      </c>
      <c r="CX169">
        <v>-1</v>
      </c>
      <c r="CY169">
        <v>-1</v>
      </c>
      <c r="CZ169">
        <v>-1</v>
      </c>
      <c r="DA169">
        <v>-1</v>
      </c>
      <c r="DB169">
        <v>-1</v>
      </c>
      <c r="DC169" t="s">
        <v>248</v>
      </c>
      <c r="DD169" t="s">
        <v>248</v>
      </c>
      <c r="DE169" t="s">
        <v>248</v>
      </c>
      <c r="DF169" t="s">
        <v>248</v>
      </c>
      <c r="DG169">
        <v>-1</v>
      </c>
      <c r="DH169" t="s">
        <v>248</v>
      </c>
      <c r="DI169" t="s">
        <v>248</v>
      </c>
      <c r="DJ169" t="s">
        <v>248</v>
      </c>
      <c r="DK169" t="s">
        <v>248</v>
      </c>
      <c r="DL169">
        <v>-1</v>
      </c>
      <c r="DM169">
        <v>-1</v>
      </c>
      <c r="DN169">
        <v>29</v>
      </c>
      <c r="DO169">
        <v>30</v>
      </c>
      <c r="DP169" t="s">
        <v>248</v>
      </c>
      <c r="DQ169" t="s">
        <v>248</v>
      </c>
      <c r="DR169" t="s">
        <v>248</v>
      </c>
      <c r="DS169" t="s">
        <v>248</v>
      </c>
      <c r="DT169" t="s">
        <v>248</v>
      </c>
      <c r="DU169" t="s">
        <v>248</v>
      </c>
      <c r="DV169" t="s">
        <v>248</v>
      </c>
      <c r="DW169" t="s">
        <v>248</v>
      </c>
      <c r="DX169" t="s">
        <v>248</v>
      </c>
      <c r="DY169" t="s">
        <v>248</v>
      </c>
      <c r="DZ169" t="s">
        <v>248</v>
      </c>
      <c r="EA169" t="s">
        <v>248</v>
      </c>
      <c r="EB169" t="s">
        <v>248</v>
      </c>
      <c r="EC169" t="s">
        <v>248</v>
      </c>
      <c r="ED169" t="s">
        <v>248</v>
      </c>
      <c r="EE169" t="s">
        <v>248</v>
      </c>
      <c r="EF169" t="s">
        <v>248</v>
      </c>
      <c r="EG169" t="s">
        <v>248</v>
      </c>
      <c r="EH169" t="s">
        <v>248</v>
      </c>
      <c r="EI169" t="s">
        <v>248</v>
      </c>
      <c r="EJ169">
        <v>-1</v>
      </c>
      <c r="EK169">
        <v>9</v>
      </c>
      <c r="EL169">
        <v>-1</v>
      </c>
      <c r="EM169">
        <v>-1</v>
      </c>
      <c r="EN169">
        <v>28</v>
      </c>
      <c r="EO169" t="s">
        <v>248</v>
      </c>
      <c r="EP169" t="s">
        <v>248</v>
      </c>
      <c r="EQ169" t="s">
        <v>248</v>
      </c>
      <c r="ER169" t="s">
        <v>248</v>
      </c>
      <c r="ES169">
        <v>-1</v>
      </c>
      <c r="ET169" t="s">
        <v>248</v>
      </c>
      <c r="EU169" t="s">
        <v>248</v>
      </c>
      <c r="EV169" t="s">
        <v>248</v>
      </c>
      <c r="EW169" t="s">
        <v>248</v>
      </c>
      <c r="EX169">
        <v>-1</v>
      </c>
      <c r="EY169">
        <v>-1</v>
      </c>
      <c r="EZ169">
        <v>29</v>
      </c>
      <c r="FA169">
        <v>29</v>
      </c>
      <c r="FB169" t="s">
        <v>248</v>
      </c>
      <c r="FC169" t="s">
        <v>248</v>
      </c>
      <c r="FD169" t="s">
        <v>248</v>
      </c>
      <c r="FE169" t="s">
        <v>248</v>
      </c>
      <c r="FF169" t="s">
        <v>248</v>
      </c>
      <c r="FG169" t="s">
        <v>248</v>
      </c>
      <c r="FH169" t="s">
        <v>248</v>
      </c>
      <c r="FI169" t="s">
        <v>248</v>
      </c>
      <c r="FJ169" t="s">
        <v>248</v>
      </c>
      <c r="FK169" t="s">
        <v>248</v>
      </c>
      <c r="FL169" t="s">
        <v>248</v>
      </c>
      <c r="FM169" t="s">
        <v>248</v>
      </c>
      <c r="FN169" t="s">
        <v>248</v>
      </c>
      <c r="FO169" t="s">
        <v>248</v>
      </c>
      <c r="FP169">
        <v>9</v>
      </c>
      <c r="FQ169">
        <v>11</v>
      </c>
      <c r="FR169">
        <v>20</v>
      </c>
      <c r="FS169">
        <v>-1</v>
      </c>
      <c r="FT169">
        <v>-1</v>
      </c>
      <c r="FU169" t="s">
        <v>248</v>
      </c>
      <c r="FV169" t="s">
        <v>248</v>
      </c>
      <c r="FW169">
        <v>23</v>
      </c>
      <c r="FX169">
        <v>25</v>
      </c>
      <c r="FY169">
        <v>25</v>
      </c>
      <c r="FZ169">
        <v>28</v>
      </c>
      <c r="GA169">
        <v>29</v>
      </c>
      <c r="GB169">
        <v>10</v>
      </c>
      <c r="GC169">
        <v>4</v>
      </c>
      <c r="GD169">
        <v>10</v>
      </c>
      <c r="GE169">
        <v>24</v>
      </c>
      <c r="GF169">
        <v>24</v>
      </c>
      <c r="GG169">
        <v>25</v>
      </c>
      <c r="GH169">
        <v>25</v>
      </c>
      <c r="GI169">
        <v>26</v>
      </c>
      <c r="GJ169">
        <v>25</v>
      </c>
      <c r="GK169">
        <v>1</v>
      </c>
      <c r="GL169">
        <v>25</v>
      </c>
      <c r="GM169">
        <v>27</v>
      </c>
      <c r="GN169">
        <v>25</v>
      </c>
      <c r="GO169">
        <v>24</v>
      </c>
      <c r="GP169">
        <v>23</v>
      </c>
      <c r="GQ169">
        <v>27</v>
      </c>
      <c r="GR169">
        <v>22</v>
      </c>
      <c r="GS169">
        <v>27</v>
      </c>
      <c r="GT169">
        <f>COUNTIF($A$2:A169,A169)</f>
        <v>2</v>
      </c>
      <c r="GU169" s="1" t="s">
        <v>248</v>
      </c>
      <c r="GV169" t="s">
        <v>248</v>
      </c>
      <c r="GW169" t="s">
        <v>248</v>
      </c>
      <c r="GX169" t="s">
        <v>248</v>
      </c>
      <c r="GY169" t="s">
        <v>248</v>
      </c>
      <c r="GZ169" t="s">
        <v>248</v>
      </c>
      <c r="HA169" t="s">
        <v>248</v>
      </c>
      <c r="HB169" t="s">
        <v>248</v>
      </c>
      <c r="HC169" t="s">
        <v>248</v>
      </c>
      <c r="HD169" t="s">
        <v>248</v>
      </c>
      <c r="HE169" t="s">
        <v>248</v>
      </c>
      <c r="HF169" t="s">
        <v>248</v>
      </c>
      <c r="HG169" t="s">
        <v>248</v>
      </c>
      <c r="HH169" t="s">
        <v>248</v>
      </c>
      <c r="HI169" t="s">
        <v>248</v>
      </c>
      <c r="HJ169" t="s">
        <v>248</v>
      </c>
      <c r="HK169" t="s">
        <v>248</v>
      </c>
      <c r="HL169" t="s">
        <v>248</v>
      </c>
      <c r="HM169" t="s">
        <v>248</v>
      </c>
      <c r="HN169" t="s">
        <v>248</v>
      </c>
      <c r="HO169" t="s">
        <v>248</v>
      </c>
      <c r="HP169" t="s">
        <v>248</v>
      </c>
      <c r="HQ169" t="s">
        <v>248</v>
      </c>
      <c r="HR169" t="s">
        <v>248</v>
      </c>
      <c r="HS169" t="s">
        <v>248</v>
      </c>
      <c r="HT169" t="s">
        <v>248</v>
      </c>
      <c r="HU169" t="s">
        <v>248</v>
      </c>
      <c r="HV169" t="s">
        <v>248</v>
      </c>
      <c r="HW169" t="s">
        <v>248</v>
      </c>
      <c r="HX169" t="s">
        <v>248</v>
      </c>
      <c r="HY169" t="s">
        <v>248</v>
      </c>
      <c r="HZ169" t="s">
        <v>248</v>
      </c>
      <c r="IA169" t="s">
        <v>248</v>
      </c>
      <c r="IB169" t="s">
        <v>248</v>
      </c>
      <c r="IC169" t="s">
        <v>248</v>
      </c>
      <c r="ID169" t="s">
        <v>248</v>
      </c>
      <c r="IE169" t="s">
        <v>248</v>
      </c>
      <c r="IF169" t="s">
        <v>248</v>
      </c>
      <c r="IG169" t="s">
        <v>248</v>
      </c>
      <c r="IH169" t="s">
        <v>248</v>
      </c>
      <c r="II169" t="s">
        <v>248</v>
      </c>
      <c r="IJ169" t="s">
        <v>248</v>
      </c>
      <c r="IK169" t="s">
        <v>248</v>
      </c>
      <c r="IL169" t="s">
        <v>248</v>
      </c>
      <c r="IM169" t="s">
        <v>248</v>
      </c>
    </row>
    <row r="170" spans="1:247" x14ac:dyDescent="0.2">
      <c r="A170" s="3" t="s">
        <v>284</v>
      </c>
      <c r="B170" s="3" t="s">
        <v>285</v>
      </c>
      <c r="C170" s="4" t="s">
        <v>245</v>
      </c>
      <c r="D170" s="4" t="s">
        <v>252</v>
      </c>
      <c r="E170" s="1">
        <v>19902</v>
      </c>
      <c r="F170" s="5"/>
      <c r="G170" s="1">
        <v>41425</v>
      </c>
      <c r="H170">
        <v>58</v>
      </c>
      <c r="I170" s="4" t="s">
        <v>247</v>
      </c>
      <c r="J170">
        <v>3.6</v>
      </c>
      <c r="K170">
        <v>0.3</v>
      </c>
      <c r="L170">
        <v>-19.559999000000001</v>
      </c>
      <c r="M170" s="2">
        <v>0.31</v>
      </c>
      <c r="N170">
        <v>0</v>
      </c>
      <c r="O170">
        <v>22</v>
      </c>
      <c r="P170" s="2">
        <v>0</v>
      </c>
      <c r="Q170" s="2">
        <v>0.06</v>
      </c>
      <c r="R170" s="2">
        <v>0.03</v>
      </c>
      <c r="S170">
        <v>15.39</v>
      </c>
      <c r="T170">
        <v>32</v>
      </c>
      <c r="U170" s="5">
        <v>-21.269968108213</v>
      </c>
      <c r="V170" s="5">
        <v>-26.078300227354465</v>
      </c>
      <c r="W170" s="5">
        <v>-17.251634532606818</v>
      </c>
      <c r="X170" s="6">
        <v>209.15013356261809</v>
      </c>
      <c r="Y170" s="6">
        <f t="shared" si="6"/>
        <v>209150.13356261808</v>
      </c>
      <c r="Z170" s="6">
        <v>47.108161289128788</v>
      </c>
      <c r="AA170" s="6">
        <v>162.04197227348928</v>
      </c>
      <c r="AB170" s="6">
        <v>184.06419985302381</v>
      </c>
      <c r="AC170" s="6">
        <f t="shared" si="7"/>
        <v>184064.19985302381</v>
      </c>
      <c r="AD170" s="6">
        <v>965.79777671232864</v>
      </c>
      <c r="AE170" s="6">
        <v>482.89888835616432</v>
      </c>
      <c r="AF170" s="6">
        <v>482.89888835616432</v>
      </c>
      <c r="AG170" s="5">
        <v>1.81</v>
      </c>
      <c r="AH170" s="6">
        <v>63</v>
      </c>
      <c r="AI170" s="6">
        <v>201.85010018528436</v>
      </c>
      <c r="AJ170" s="6">
        <f t="shared" si="8"/>
        <v>201850.10018528436</v>
      </c>
      <c r="AK170" s="7">
        <v>0.7910016930537962</v>
      </c>
      <c r="AL170" s="7">
        <v>0.2089983069462038</v>
      </c>
      <c r="AM170" s="1" t="s">
        <v>248</v>
      </c>
      <c r="AN170" t="s">
        <v>248</v>
      </c>
      <c r="AO170" t="s">
        <v>248</v>
      </c>
      <c r="AP170" t="s">
        <v>248</v>
      </c>
      <c r="AQ170" t="s">
        <v>248</v>
      </c>
      <c r="AR170" t="s">
        <v>248</v>
      </c>
      <c r="AS170" t="s">
        <v>248</v>
      </c>
      <c r="AT170" t="s">
        <v>248</v>
      </c>
      <c r="AU170" s="2"/>
      <c r="AV170" s="2" t="s">
        <v>248</v>
      </c>
      <c r="AW170" s="2" t="s">
        <v>248</v>
      </c>
      <c r="AX170" t="s">
        <v>248</v>
      </c>
      <c r="AY170" t="s">
        <v>248</v>
      </c>
      <c r="AZ170" t="s">
        <v>248</v>
      </c>
      <c r="BA170" t="s">
        <v>248</v>
      </c>
      <c r="BB170" t="s">
        <v>248</v>
      </c>
      <c r="BC170" t="s">
        <v>248</v>
      </c>
      <c r="BD170" t="s">
        <v>248</v>
      </c>
      <c r="BE170" t="s">
        <v>248</v>
      </c>
      <c r="BF170">
        <v>0</v>
      </c>
      <c r="BG170">
        <v>-1</v>
      </c>
      <c r="BH170">
        <v>12</v>
      </c>
      <c r="BI170">
        <v>18</v>
      </c>
      <c r="BJ170">
        <v>-1</v>
      </c>
      <c r="BK170">
        <v>-1</v>
      </c>
      <c r="BL170">
        <v>-1</v>
      </c>
      <c r="BM170">
        <v>17</v>
      </c>
      <c r="BN170">
        <v>18</v>
      </c>
      <c r="BO170">
        <v>20</v>
      </c>
      <c r="BP170">
        <v>-1</v>
      </c>
      <c r="BQ170">
        <v>-1</v>
      </c>
      <c r="BR170">
        <v>-1</v>
      </c>
      <c r="BS170">
        <v>2</v>
      </c>
      <c r="BT170">
        <v>14</v>
      </c>
      <c r="BU170">
        <v>8</v>
      </c>
      <c r="BV170">
        <v>20</v>
      </c>
      <c r="BW170">
        <v>26</v>
      </c>
      <c r="BX170">
        <v>-1</v>
      </c>
      <c r="BY170">
        <v>-1</v>
      </c>
      <c r="BZ170">
        <v>-1</v>
      </c>
      <c r="CA170">
        <v>-1</v>
      </c>
      <c r="CB170">
        <v>-1</v>
      </c>
      <c r="CC170" t="s">
        <v>248</v>
      </c>
      <c r="CD170" t="s">
        <v>248</v>
      </c>
      <c r="CE170">
        <v>-1</v>
      </c>
      <c r="CF170">
        <v>-1</v>
      </c>
      <c r="CG170">
        <v>18</v>
      </c>
      <c r="CH170">
        <v>32</v>
      </c>
      <c r="CI170">
        <v>30</v>
      </c>
      <c r="CJ170" t="s">
        <v>248</v>
      </c>
      <c r="CK170" t="s">
        <v>248</v>
      </c>
      <c r="CL170" t="s">
        <v>248</v>
      </c>
      <c r="CM170" t="s">
        <v>248</v>
      </c>
      <c r="CN170" t="s">
        <v>248</v>
      </c>
      <c r="CO170" t="s">
        <v>248</v>
      </c>
      <c r="CP170" t="s">
        <v>248</v>
      </c>
      <c r="CQ170" t="s">
        <v>248</v>
      </c>
      <c r="CR170" t="s">
        <v>248</v>
      </c>
      <c r="CS170" t="s">
        <v>248</v>
      </c>
      <c r="CT170" t="s">
        <v>248</v>
      </c>
      <c r="CU170" t="s">
        <v>248</v>
      </c>
      <c r="CV170" t="s">
        <v>248</v>
      </c>
      <c r="CW170" t="s">
        <v>248</v>
      </c>
      <c r="CX170">
        <v>-1</v>
      </c>
      <c r="CY170">
        <v>-1</v>
      </c>
      <c r="CZ170">
        <v>-1</v>
      </c>
      <c r="DA170">
        <v>-1</v>
      </c>
      <c r="DB170">
        <v>-1</v>
      </c>
      <c r="DC170" t="s">
        <v>248</v>
      </c>
      <c r="DD170" t="s">
        <v>248</v>
      </c>
      <c r="DE170" t="s">
        <v>248</v>
      </c>
      <c r="DF170" t="s">
        <v>248</v>
      </c>
      <c r="DG170">
        <v>0</v>
      </c>
      <c r="DH170" t="s">
        <v>248</v>
      </c>
      <c r="DI170" t="s">
        <v>248</v>
      </c>
      <c r="DJ170" t="s">
        <v>248</v>
      </c>
      <c r="DK170" t="s">
        <v>248</v>
      </c>
      <c r="DL170">
        <v>0</v>
      </c>
      <c r="DM170">
        <v>-1</v>
      </c>
      <c r="DN170">
        <v>29</v>
      </c>
      <c r="DO170">
        <v>30</v>
      </c>
      <c r="DP170" t="s">
        <v>248</v>
      </c>
      <c r="DQ170" t="s">
        <v>248</v>
      </c>
      <c r="DR170" t="s">
        <v>248</v>
      </c>
      <c r="DS170" t="s">
        <v>248</v>
      </c>
      <c r="DT170" t="s">
        <v>248</v>
      </c>
      <c r="DU170" t="s">
        <v>248</v>
      </c>
      <c r="DV170" t="s">
        <v>248</v>
      </c>
      <c r="DW170" t="s">
        <v>248</v>
      </c>
      <c r="DX170" t="s">
        <v>248</v>
      </c>
      <c r="DY170" t="s">
        <v>248</v>
      </c>
      <c r="DZ170" t="s">
        <v>248</v>
      </c>
      <c r="EA170" t="s">
        <v>248</v>
      </c>
      <c r="EB170" t="s">
        <v>248</v>
      </c>
      <c r="EC170" t="s">
        <v>248</v>
      </c>
      <c r="ED170" t="s">
        <v>248</v>
      </c>
      <c r="EE170" t="s">
        <v>248</v>
      </c>
      <c r="EF170" t="s">
        <v>248</v>
      </c>
      <c r="EG170" t="s">
        <v>248</v>
      </c>
      <c r="EH170" t="s">
        <v>248</v>
      </c>
      <c r="EI170" t="s">
        <v>248</v>
      </c>
      <c r="EJ170">
        <v>9</v>
      </c>
      <c r="EK170">
        <v>10</v>
      </c>
      <c r="EL170">
        <v>5</v>
      </c>
      <c r="EM170">
        <v>-1</v>
      </c>
      <c r="EN170">
        <v>29</v>
      </c>
      <c r="EO170" t="s">
        <v>248</v>
      </c>
      <c r="EP170" t="s">
        <v>248</v>
      </c>
      <c r="EQ170" t="s">
        <v>248</v>
      </c>
      <c r="ER170" t="s">
        <v>248</v>
      </c>
      <c r="ES170">
        <v>0</v>
      </c>
      <c r="ET170" t="s">
        <v>248</v>
      </c>
      <c r="EU170" t="s">
        <v>248</v>
      </c>
      <c r="EV170" t="s">
        <v>248</v>
      </c>
      <c r="EW170" t="s">
        <v>248</v>
      </c>
      <c r="EX170">
        <v>-1</v>
      </c>
      <c r="EY170">
        <v>-1</v>
      </c>
      <c r="EZ170">
        <v>29</v>
      </c>
      <c r="FA170">
        <v>32</v>
      </c>
      <c r="FB170" t="s">
        <v>248</v>
      </c>
      <c r="FC170" t="s">
        <v>248</v>
      </c>
      <c r="FD170" t="s">
        <v>248</v>
      </c>
      <c r="FE170" t="s">
        <v>248</v>
      </c>
      <c r="FF170" t="s">
        <v>248</v>
      </c>
      <c r="FG170" t="s">
        <v>248</v>
      </c>
      <c r="FH170" t="s">
        <v>248</v>
      </c>
      <c r="FI170" t="s">
        <v>248</v>
      </c>
      <c r="FJ170" t="s">
        <v>248</v>
      </c>
      <c r="FK170" t="s">
        <v>248</v>
      </c>
      <c r="FL170" t="s">
        <v>248</v>
      </c>
      <c r="FM170" t="s">
        <v>248</v>
      </c>
      <c r="FN170" t="s">
        <v>248</v>
      </c>
      <c r="FO170" t="s">
        <v>248</v>
      </c>
      <c r="FP170">
        <v>4</v>
      </c>
      <c r="FQ170">
        <v>12</v>
      </c>
      <c r="FR170">
        <v>5</v>
      </c>
      <c r="FS170">
        <v>-1</v>
      </c>
      <c r="FT170">
        <v>0</v>
      </c>
      <c r="FU170" t="s">
        <v>248</v>
      </c>
      <c r="FV170" t="s">
        <v>248</v>
      </c>
      <c r="FW170">
        <v>11</v>
      </c>
      <c r="FX170">
        <v>26</v>
      </c>
      <c r="FY170">
        <v>28</v>
      </c>
      <c r="FZ170">
        <v>29</v>
      </c>
      <c r="GA170">
        <v>33</v>
      </c>
      <c r="GB170">
        <v>2</v>
      </c>
      <c r="GC170">
        <v>7</v>
      </c>
      <c r="GD170">
        <v>10</v>
      </c>
      <c r="GE170">
        <v>17</v>
      </c>
      <c r="GF170">
        <v>20</v>
      </c>
      <c r="GG170">
        <v>29</v>
      </c>
      <c r="GH170">
        <v>26</v>
      </c>
      <c r="GI170">
        <v>26</v>
      </c>
      <c r="GJ170">
        <v>17</v>
      </c>
      <c r="GK170">
        <v>13</v>
      </c>
      <c r="GL170">
        <v>25</v>
      </c>
      <c r="GM170">
        <v>28</v>
      </c>
      <c r="GN170">
        <v>30</v>
      </c>
      <c r="GO170">
        <v>26</v>
      </c>
      <c r="GP170">
        <v>18</v>
      </c>
      <c r="GQ170">
        <v>19</v>
      </c>
      <c r="GR170">
        <v>27</v>
      </c>
      <c r="GS170">
        <v>28</v>
      </c>
      <c r="GT170">
        <f>COUNTIF($A$2:A170,A170)</f>
        <v>3</v>
      </c>
      <c r="GU170" s="1" t="s">
        <v>248</v>
      </c>
      <c r="GV170" t="s">
        <v>248</v>
      </c>
      <c r="GW170" t="s">
        <v>248</v>
      </c>
      <c r="GX170" t="s">
        <v>248</v>
      </c>
      <c r="GY170" t="s">
        <v>248</v>
      </c>
      <c r="GZ170" t="s">
        <v>248</v>
      </c>
      <c r="HA170" t="s">
        <v>248</v>
      </c>
      <c r="HB170" t="s">
        <v>248</v>
      </c>
      <c r="HC170" t="s">
        <v>248</v>
      </c>
      <c r="HD170" t="s">
        <v>248</v>
      </c>
      <c r="HE170" t="s">
        <v>248</v>
      </c>
      <c r="HF170" t="s">
        <v>248</v>
      </c>
      <c r="HG170" t="s">
        <v>248</v>
      </c>
      <c r="HH170" t="s">
        <v>248</v>
      </c>
      <c r="HI170" t="s">
        <v>248</v>
      </c>
      <c r="HJ170" t="s">
        <v>248</v>
      </c>
      <c r="HK170" t="s">
        <v>248</v>
      </c>
      <c r="HL170" t="s">
        <v>248</v>
      </c>
      <c r="HM170" t="s">
        <v>248</v>
      </c>
      <c r="HN170" t="s">
        <v>248</v>
      </c>
      <c r="HO170" t="s">
        <v>248</v>
      </c>
      <c r="HP170" t="s">
        <v>248</v>
      </c>
      <c r="HQ170" t="s">
        <v>248</v>
      </c>
      <c r="HR170" t="s">
        <v>248</v>
      </c>
      <c r="HS170" t="s">
        <v>248</v>
      </c>
      <c r="HT170" t="s">
        <v>248</v>
      </c>
      <c r="HU170" t="s">
        <v>248</v>
      </c>
      <c r="HV170" t="s">
        <v>248</v>
      </c>
      <c r="HW170" t="s">
        <v>248</v>
      </c>
      <c r="HX170" t="s">
        <v>248</v>
      </c>
      <c r="HY170" t="s">
        <v>248</v>
      </c>
      <c r="HZ170" t="s">
        <v>248</v>
      </c>
      <c r="IA170" t="s">
        <v>248</v>
      </c>
      <c r="IB170" t="s">
        <v>248</v>
      </c>
      <c r="IC170" t="s">
        <v>248</v>
      </c>
      <c r="ID170" t="s">
        <v>248</v>
      </c>
      <c r="IE170" t="s">
        <v>248</v>
      </c>
      <c r="IF170" t="s">
        <v>248</v>
      </c>
      <c r="IG170" t="s">
        <v>248</v>
      </c>
      <c r="IH170" t="s">
        <v>248</v>
      </c>
      <c r="II170" t="s">
        <v>248</v>
      </c>
      <c r="IJ170" t="s">
        <v>248</v>
      </c>
      <c r="IK170" t="s">
        <v>248</v>
      </c>
      <c r="IL170" t="s">
        <v>248</v>
      </c>
      <c r="IM170" t="s">
        <v>248</v>
      </c>
    </row>
    <row r="171" spans="1:247" x14ac:dyDescent="0.2">
      <c r="A171" s="3" t="s">
        <v>284</v>
      </c>
      <c r="B171" s="3" t="s">
        <v>285</v>
      </c>
      <c r="C171" s="4" t="s">
        <v>245</v>
      </c>
      <c r="D171" s="4" t="s">
        <v>252</v>
      </c>
      <c r="E171" s="1">
        <v>19902</v>
      </c>
      <c r="F171" s="5"/>
      <c r="G171" s="1">
        <v>41611</v>
      </c>
      <c r="H171">
        <v>59</v>
      </c>
      <c r="I171" s="4" t="s">
        <v>247</v>
      </c>
      <c r="J171">
        <v>0</v>
      </c>
      <c r="K171">
        <v>0.3</v>
      </c>
      <c r="L171">
        <v>-19.41</v>
      </c>
      <c r="M171" s="2">
        <v>0.3</v>
      </c>
      <c r="N171">
        <v>2</v>
      </c>
      <c r="O171">
        <v>20</v>
      </c>
      <c r="P171" s="2">
        <v>0.1</v>
      </c>
      <c r="Q171" s="2">
        <v>0.13</v>
      </c>
      <c r="R171" s="2">
        <v>0.05</v>
      </c>
      <c r="S171">
        <v>15.29</v>
      </c>
      <c r="T171">
        <v>29</v>
      </c>
      <c r="U171" s="5">
        <v>-20.960602037910444</v>
      </c>
      <c r="V171" s="5">
        <v>-27.122637002705961</v>
      </c>
      <c r="W171" s="5">
        <v>-15.810976059595468</v>
      </c>
      <c r="X171" s="6">
        <v>195.43805134219735</v>
      </c>
      <c r="Y171" s="6">
        <f t="shared" si="6"/>
        <v>195438.05134219734</v>
      </c>
      <c r="Z171" s="6">
        <v>35.60080069416378</v>
      </c>
      <c r="AA171" s="6">
        <v>159.83725064803357</v>
      </c>
      <c r="AB171" s="6">
        <v>171.99991276206211</v>
      </c>
      <c r="AC171" s="6">
        <f t="shared" si="7"/>
        <v>171999.9127620621</v>
      </c>
      <c r="AD171" s="6">
        <v>961.08458767123284</v>
      </c>
      <c r="AE171" s="6">
        <v>480.54229383561642</v>
      </c>
      <c r="AF171" s="6">
        <v>480.54229383561642</v>
      </c>
      <c r="AG171" s="5">
        <v>1.81</v>
      </c>
      <c r="AH171" s="6">
        <v>58</v>
      </c>
      <c r="AI171" s="6">
        <v>188.37582927164911</v>
      </c>
      <c r="AJ171" s="6">
        <f t="shared" si="8"/>
        <v>188375.8292716491</v>
      </c>
      <c r="AK171" s="7">
        <v>0.80399661831213487</v>
      </c>
      <c r="AL171" s="7">
        <v>0.19600338168786513</v>
      </c>
      <c r="AM171" s="1">
        <v>41713</v>
      </c>
      <c r="AN171">
        <v>3</v>
      </c>
      <c r="AO171">
        <v>59</v>
      </c>
      <c r="AP171">
        <v>3.9</v>
      </c>
      <c r="AQ171">
        <v>0.3</v>
      </c>
      <c r="AR171">
        <v>-24.379999000000002</v>
      </c>
      <c r="AS171">
        <v>2</v>
      </c>
      <c r="AT171">
        <v>18</v>
      </c>
      <c r="AU171" s="2">
        <v>0.1111111111111111</v>
      </c>
      <c r="AV171" s="2">
        <v>7.0000000000000007E-2</v>
      </c>
      <c r="AW171" s="2">
        <v>0.04</v>
      </c>
      <c r="AX171">
        <v>13.33</v>
      </c>
      <c r="AY171">
        <v>24</v>
      </c>
      <c r="AZ171">
        <v>728379.90780728043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>
        <v>-1</v>
      </c>
      <c r="BG171">
        <v>8</v>
      </c>
      <c r="BH171">
        <v>0</v>
      </c>
      <c r="BI171">
        <v>14</v>
      </c>
      <c r="BJ171">
        <v>-1</v>
      </c>
      <c r="BK171">
        <v>-1</v>
      </c>
      <c r="BL171">
        <v>-1</v>
      </c>
      <c r="BM171">
        <v>9</v>
      </c>
      <c r="BN171">
        <v>12</v>
      </c>
      <c r="BO171">
        <v>20</v>
      </c>
      <c r="BP171">
        <v>-1</v>
      </c>
      <c r="BQ171">
        <v>-1</v>
      </c>
      <c r="BR171">
        <v>-1</v>
      </c>
      <c r="BS171">
        <v>-1</v>
      </c>
      <c r="BT171">
        <v>8</v>
      </c>
      <c r="BU171">
        <v>9</v>
      </c>
      <c r="BV171">
        <v>15</v>
      </c>
      <c r="BW171">
        <v>27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>
        <v>-1</v>
      </c>
      <c r="CE171">
        <v>-1</v>
      </c>
      <c r="CF171">
        <v>-1</v>
      </c>
      <c r="CG171">
        <v>14</v>
      </c>
      <c r="CH171">
        <v>27</v>
      </c>
      <c r="CI171">
        <v>27</v>
      </c>
      <c r="CJ171">
        <v>-1</v>
      </c>
      <c r="CK171">
        <v>-1</v>
      </c>
      <c r="CL171">
        <v>-1</v>
      </c>
      <c r="CM171">
        <v>-1</v>
      </c>
      <c r="CN171">
        <v>-1</v>
      </c>
      <c r="CO171">
        <v>-1</v>
      </c>
      <c r="CP171">
        <v>-1</v>
      </c>
      <c r="CQ171">
        <v>-1</v>
      </c>
      <c r="CR171">
        <v>-1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0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29</v>
      </c>
      <c r="DO171">
        <v>28</v>
      </c>
      <c r="DP171">
        <v>-1</v>
      </c>
      <c r="DQ171">
        <v>-1</v>
      </c>
      <c r="DR171">
        <v>0</v>
      </c>
      <c r="DS171">
        <v>6</v>
      </c>
      <c r="DT171">
        <v>10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9</v>
      </c>
      <c r="EB171">
        <v>28</v>
      </c>
      <c r="EC171">
        <v>30</v>
      </c>
      <c r="ED171">
        <v>28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11</v>
      </c>
      <c r="EL171">
        <v>-1</v>
      </c>
      <c r="EM171">
        <v>-1</v>
      </c>
      <c r="EN171">
        <v>27</v>
      </c>
      <c r="EO171">
        <v>8</v>
      </c>
      <c r="EP171">
        <v>26</v>
      </c>
      <c r="EQ171">
        <v>28</v>
      </c>
      <c r="ER171">
        <v>30</v>
      </c>
      <c r="ES171">
        <v>4</v>
      </c>
      <c r="ET171">
        <v>26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27</v>
      </c>
      <c r="FA171">
        <v>30</v>
      </c>
      <c r="FB171">
        <v>-1</v>
      </c>
      <c r="FC171">
        <v>26</v>
      </c>
      <c r="FD171">
        <v>28</v>
      </c>
      <c r="FE171">
        <v>29</v>
      </c>
      <c r="FF171">
        <v>29</v>
      </c>
      <c r="FG171">
        <v>28</v>
      </c>
      <c r="FH171">
        <v>27</v>
      </c>
      <c r="FI171">
        <v>25</v>
      </c>
      <c r="FJ171">
        <v>0</v>
      </c>
      <c r="FK171">
        <v>26</v>
      </c>
      <c r="FL171">
        <v>22</v>
      </c>
      <c r="FM171">
        <v>26</v>
      </c>
      <c r="FN171">
        <v>26</v>
      </c>
      <c r="FO171">
        <v>22</v>
      </c>
      <c r="FP171">
        <v>14</v>
      </c>
      <c r="FQ171">
        <v>10</v>
      </c>
      <c r="FR171">
        <v>22</v>
      </c>
      <c r="FS171">
        <v>0</v>
      </c>
      <c r="FT171">
        <v>-1</v>
      </c>
      <c r="FU171">
        <v>17</v>
      </c>
      <c r="FV171">
        <v>29</v>
      </c>
      <c r="FW171">
        <v>24</v>
      </c>
      <c r="FX171">
        <v>25</v>
      </c>
      <c r="FY171">
        <v>28</v>
      </c>
      <c r="FZ171">
        <v>26</v>
      </c>
      <c r="GA171">
        <v>30</v>
      </c>
      <c r="GB171">
        <v>21</v>
      </c>
      <c r="GC171">
        <v>13</v>
      </c>
      <c r="GD171">
        <v>21</v>
      </c>
      <c r="GE171">
        <v>13</v>
      </c>
      <c r="GF171">
        <v>27</v>
      </c>
      <c r="GG171">
        <v>29</v>
      </c>
      <c r="GH171">
        <v>29</v>
      </c>
      <c r="GI171">
        <v>30</v>
      </c>
      <c r="GJ171">
        <v>25</v>
      </c>
      <c r="GK171">
        <v>9</v>
      </c>
      <c r="GL171">
        <v>26</v>
      </c>
      <c r="GM171">
        <v>23</v>
      </c>
      <c r="GN171">
        <v>28</v>
      </c>
      <c r="GO171">
        <v>22</v>
      </c>
      <c r="GP171">
        <v>19</v>
      </c>
      <c r="GQ171">
        <v>18</v>
      </c>
      <c r="GR171">
        <v>23</v>
      </c>
      <c r="GS171">
        <v>21</v>
      </c>
      <c r="GT171">
        <f>COUNTIF($A$2:A171,A171)</f>
        <v>4</v>
      </c>
      <c r="GU171" s="1">
        <v>41716</v>
      </c>
      <c r="GV171">
        <v>0</v>
      </c>
      <c r="GW171">
        <v>9</v>
      </c>
      <c r="GX171">
        <v>243</v>
      </c>
      <c r="GY171">
        <v>271</v>
      </c>
      <c r="GZ171">
        <v>274</v>
      </c>
      <c r="HA171">
        <v>277</v>
      </c>
      <c r="HB171">
        <v>265</v>
      </c>
      <c r="HC171">
        <v>228</v>
      </c>
      <c r="HD171">
        <v>232</v>
      </c>
      <c r="HE171">
        <v>240</v>
      </c>
      <c r="HF171">
        <v>216</v>
      </c>
      <c r="HG171">
        <v>243</v>
      </c>
      <c r="HH171">
        <v>243</v>
      </c>
      <c r="HI171">
        <v>0</v>
      </c>
      <c r="HJ171">
        <v>8.3000000000000007</v>
      </c>
      <c r="HK171">
        <v>8.3000000000000007</v>
      </c>
      <c r="HL171">
        <v>232</v>
      </c>
      <c r="HM171">
        <v>233</v>
      </c>
      <c r="HN171">
        <v>241</v>
      </c>
      <c r="HO171">
        <v>68</v>
      </c>
      <c r="HP171">
        <v>54</v>
      </c>
      <c r="HQ171">
        <v>44</v>
      </c>
      <c r="HR171">
        <v>52</v>
      </c>
      <c r="HS171">
        <v>77</v>
      </c>
      <c r="HT171">
        <v>47</v>
      </c>
      <c r="HU171">
        <v>48</v>
      </c>
      <c r="HV171">
        <v>50</v>
      </c>
      <c r="HW171">
        <v>48</v>
      </c>
      <c r="HX171">
        <v>20</v>
      </c>
      <c r="HY171">
        <v>10</v>
      </c>
      <c r="HZ171">
        <v>40</v>
      </c>
      <c r="IA171">
        <v>31</v>
      </c>
      <c r="IB171">
        <v>14</v>
      </c>
      <c r="IC171">
        <v>13</v>
      </c>
      <c r="ID171">
        <v>12</v>
      </c>
      <c r="IE171">
        <v>13</v>
      </c>
      <c r="IF171">
        <v>120</v>
      </c>
      <c r="IG171">
        <v>72</v>
      </c>
      <c r="IH171">
        <v>98</v>
      </c>
      <c r="II171">
        <v>94</v>
      </c>
      <c r="IJ171">
        <v>140</v>
      </c>
      <c r="IK171">
        <v>133</v>
      </c>
      <c r="IL171">
        <v>125</v>
      </c>
      <c r="IM171">
        <v>130</v>
      </c>
    </row>
    <row r="172" spans="1:247" x14ac:dyDescent="0.2">
      <c r="A172" s="3" t="s">
        <v>284</v>
      </c>
      <c r="B172" s="3" t="s">
        <v>285</v>
      </c>
      <c r="C172" s="4" t="s">
        <v>245</v>
      </c>
      <c r="D172" s="4" t="s">
        <v>252</v>
      </c>
      <c r="E172" s="1">
        <v>19902</v>
      </c>
      <c r="F172" s="5"/>
      <c r="G172" s="1">
        <v>40032</v>
      </c>
      <c r="H172">
        <v>55</v>
      </c>
      <c r="I172" s="4" t="s">
        <v>249</v>
      </c>
      <c r="J172">
        <v>4</v>
      </c>
      <c r="K172">
        <v>0.6</v>
      </c>
      <c r="L172">
        <v>-11.76</v>
      </c>
      <c r="M172" s="2">
        <v>0.55000000000000004</v>
      </c>
      <c r="N172">
        <v>1</v>
      </c>
      <c r="O172">
        <v>21</v>
      </c>
      <c r="P172" s="2">
        <v>4.7619047619047616E-2</v>
      </c>
      <c r="Q172" s="2">
        <v>0</v>
      </c>
      <c r="R172" s="2">
        <v>0.02</v>
      </c>
      <c r="S172">
        <v>15.62</v>
      </c>
      <c r="T172">
        <v>32</v>
      </c>
      <c r="U172" s="5">
        <v>-12.089899471383967</v>
      </c>
      <c r="V172" s="5">
        <v>-20.763466746770366</v>
      </c>
      <c r="W172" s="5">
        <v>-4.8413804965367335</v>
      </c>
      <c r="X172" s="6">
        <v>470.37005821606459</v>
      </c>
      <c r="Y172" s="6">
        <f t="shared" si="6"/>
        <v>470370.05821606459</v>
      </c>
      <c r="Z172" s="6">
        <v>80.612134265628299</v>
      </c>
      <c r="AA172" s="6">
        <v>389.75792395043624</v>
      </c>
      <c r="AB172" s="6">
        <v>301.53285333619544</v>
      </c>
      <c r="AC172" s="6">
        <f t="shared" si="7"/>
        <v>301532.85333619546</v>
      </c>
      <c r="AD172" s="6">
        <v>974.3999150684931</v>
      </c>
      <c r="AE172" s="6">
        <v>487.19995753424655</v>
      </c>
      <c r="AF172" s="6">
        <v>487.19995753424655</v>
      </c>
      <c r="AG172" s="5">
        <v>1.58</v>
      </c>
      <c r="AH172" s="6">
        <v>58</v>
      </c>
      <c r="AI172" s="6">
        <v>369.57368113709799</v>
      </c>
      <c r="AJ172" s="6">
        <f t="shared" si="8"/>
        <v>369573.681137098</v>
      </c>
      <c r="AK172" s="7">
        <v>0.62071663244026487</v>
      </c>
      <c r="AL172" s="7">
        <v>0.37928336755973513</v>
      </c>
      <c r="AM172" s="1" t="s">
        <v>248</v>
      </c>
      <c r="AN172" t="s">
        <v>248</v>
      </c>
      <c r="AO172" t="s">
        <v>248</v>
      </c>
      <c r="AP172" t="s">
        <v>248</v>
      </c>
      <c r="AQ172" t="s">
        <v>248</v>
      </c>
      <c r="AR172" t="s">
        <v>248</v>
      </c>
      <c r="AS172" t="s">
        <v>248</v>
      </c>
      <c r="AT172" t="s">
        <v>248</v>
      </c>
      <c r="AU172" s="2"/>
      <c r="AV172" s="2" t="s">
        <v>248</v>
      </c>
      <c r="AW172" s="2" t="s">
        <v>248</v>
      </c>
      <c r="AX172" t="s">
        <v>248</v>
      </c>
      <c r="AY172" t="s">
        <v>248</v>
      </c>
      <c r="AZ172" t="s">
        <v>248</v>
      </c>
      <c r="BA172" t="s">
        <v>248</v>
      </c>
      <c r="BB172" t="s">
        <v>248</v>
      </c>
      <c r="BC172" t="s">
        <v>248</v>
      </c>
      <c r="BD172" t="s">
        <v>248</v>
      </c>
      <c r="BE172" t="s">
        <v>248</v>
      </c>
      <c r="BF172">
        <v>-1</v>
      </c>
      <c r="BG172">
        <v>-1</v>
      </c>
      <c r="BH172">
        <v>1</v>
      </c>
      <c r="BI172">
        <v>-1</v>
      </c>
      <c r="BJ172">
        <v>-1</v>
      </c>
      <c r="BK172">
        <v>0</v>
      </c>
      <c r="BL172">
        <v>8</v>
      </c>
      <c r="BM172">
        <v>20</v>
      </c>
      <c r="BN172">
        <v>23</v>
      </c>
      <c r="BO172">
        <v>21</v>
      </c>
      <c r="BP172">
        <v>-1</v>
      </c>
      <c r="BQ172">
        <v>19</v>
      </c>
      <c r="BR172">
        <v>25</v>
      </c>
      <c r="BS172">
        <v>26</v>
      </c>
      <c r="BT172">
        <v>22</v>
      </c>
      <c r="BU172">
        <v>26</v>
      </c>
      <c r="BV172">
        <v>23</v>
      </c>
      <c r="BW172">
        <v>-1</v>
      </c>
      <c r="BX172">
        <v>-1</v>
      </c>
      <c r="BY172">
        <v>-1</v>
      </c>
      <c r="BZ172">
        <v>12</v>
      </c>
      <c r="CA172">
        <v>21</v>
      </c>
      <c r="CB172">
        <v>15</v>
      </c>
      <c r="CC172" t="s">
        <v>248</v>
      </c>
      <c r="CD172" t="s">
        <v>248</v>
      </c>
      <c r="CE172">
        <v>-1</v>
      </c>
      <c r="CF172">
        <v>-1</v>
      </c>
      <c r="CG172">
        <v>26</v>
      </c>
      <c r="CH172">
        <v>-1</v>
      </c>
      <c r="CI172">
        <v>6</v>
      </c>
      <c r="CJ172" t="s">
        <v>248</v>
      </c>
      <c r="CK172" t="s">
        <v>248</v>
      </c>
      <c r="CL172" t="s">
        <v>248</v>
      </c>
      <c r="CM172" t="s">
        <v>248</v>
      </c>
      <c r="CN172" t="s">
        <v>248</v>
      </c>
      <c r="CO172" t="s">
        <v>248</v>
      </c>
      <c r="CP172" t="s">
        <v>248</v>
      </c>
      <c r="CQ172" t="s">
        <v>248</v>
      </c>
      <c r="CR172" t="s">
        <v>248</v>
      </c>
      <c r="CS172" t="s">
        <v>248</v>
      </c>
      <c r="CT172" t="s">
        <v>248</v>
      </c>
      <c r="CU172" t="s">
        <v>248</v>
      </c>
      <c r="CV172" t="s">
        <v>248</v>
      </c>
      <c r="CW172" t="s">
        <v>248</v>
      </c>
      <c r="CX172">
        <v>-1</v>
      </c>
      <c r="CY172">
        <v>-1</v>
      </c>
      <c r="CZ172">
        <v>2</v>
      </c>
      <c r="DA172">
        <v>-1</v>
      </c>
      <c r="DB172">
        <v>-1</v>
      </c>
      <c r="DC172" t="s">
        <v>248</v>
      </c>
      <c r="DD172" t="s">
        <v>248</v>
      </c>
      <c r="DE172" t="s">
        <v>248</v>
      </c>
      <c r="DF172" t="s">
        <v>248</v>
      </c>
      <c r="DG172">
        <v>-1</v>
      </c>
      <c r="DH172" t="s">
        <v>248</v>
      </c>
      <c r="DI172" t="s">
        <v>248</v>
      </c>
      <c r="DJ172" t="s">
        <v>248</v>
      </c>
      <c r="DK172" t="s">
        <v>248</v>
      </c>
      <c r="DL172">
        <v>-1</v>
      </c>
      <c r="DM172">
        <v>0</v>
      </c>
      <c r="DN172">
        <v>18</v>
      </c>
      <c r="DO172">
        <v>28</v>
      </c>
      <c r="DP172" t="s">
        <v>248</v>
      </c>
      <c r="DQ172" t="s">
        <v>248</v>
      </c>
      <c r="DR172" t="s">
        <v>248</v>
      </c>
      <c r="DS172" t="s">
        <v>248</v>
      </c>
      <c r="DT172" t="s">
        <v>248</v>
      </c>
      <c r="DU172" t="s">
        <v>248</v>
      </c>
      <c r="DV172" t="s">
        <v>248</v>
      </c>
      <c r="DW172" t="s">
        <v>248</v>
      </c>
      <c r="DX172" t="s">
        <v>248</v>
      </c>
      <c r="DY172" t="s">
        <v>248</v>
      </c>
      <c r="DZ172" t="s">
        <v>248</v>
      </c>
      <c r="EA172" t="s">
        <v>248</v>
      </c>
      <c r="EB172" t="s">
        <v>248</v>
      </c>
      <c r="EC172" t="s">
        <v>248</v>
      </c>
      <c r="ED172" t="s">
        <v>248</v>
      </c>
      <c r="EE172" t="s">
        <v>248</v>
      </c>
      <c r="EF172" t="s">
        <v>248</v>
      </c>
      <c r="EG172" t="s">
        <v>248</v>
      </c>
      <c r="EH172" t="s">
        <v>248</v>
      </c>
      <c r="EI172" t="s">
        <v>248</v>
      </c>
      <c r="EJ172">
        <v>11</v>
      </c>
      <c r="EK172">
        <v>24</v>
      </c>
      <c r="EL172">
        <v>28</v>
      </c>
      <c r="EM172">
        <v>27</v>
      </c>
      <c r="EN172">
        <v>31</v>
      </c>
      <c r="EO172" t="s">
        <v>248</v>
      </c>
      <c r="EP172" t="s">
        <v>248</v>
      </c>
      <c r="EQ172" t="s">
        <v>248</v>
      </c>
      <c r="ER172" t="s">
        <v>248</v>
      </c>
      <c r="ES172">
        <v>0</v>
      </c>
      <c r="ET172" t="s">
        <v>248</v>
      </c>
      <c r="EU172" t="s">
        <v>248</v>
      </c>
      <c r="EV172" t="s">
        <v>248</v>
      </c>
      <c r="EW172" t="s">
        <v>248</v>
      </c>
      <c r="EX172">
        <v>-1</v>
      </c>
      <c r="EY172">
        <v>-1</v>
      </c>
      <c r="EZ172">
        <v>29</v>
      </c>
      <c r="FA172">
        <v>27</v>
      </c>
      <c r="FB172" t="s">
        <v>248</v>
      </c>
      <c r="FC172" t="s">
        <v>248</v>
      </c>
      <c r="FD172" t="s">
        <v>248</v>
      </c>
      <c r="FE172" t="s">
        <v>248</v>
      </c>
      <c r="FF172" t="s">
        <v>248</v>
      </c>
      <c r="FG172" t="s">
        <v>248</v>
      </c>
      <c r="FH172" t="s">
        <v>248</v>
      </c>
      <c r="FI172" t="s">
        <v>248</v>
      </c>
      <c r="FJ172" t="s">
        <v>248</v>
      </c>
      <c r="FK172" t="s">
        <v>248</v>
      </c>
      <c r="FL172" t="s">
        <v>248</v>
      </c>
      <c r="FM172" t="s">
        <v>248</v>
      </c>
      <c r="FN172" t="s">
        <v>248</v>
      </c>
      <c r="FO172" t="s">
        <v>248</v>
      </c>
      <c r="FP172">
        <v>26</v>
      </c>
      <c r="FQ172">
        <v>28</v>
      </c>
      <c r="FR172">
        <v>30</v>
      </c>
      <c r="FS172">
        <v>28</v>
      </c>
      <c r="FT172">
        <v>31</v>
      </c>
      <c r="FU172" t="s">
        <v>248</v>
      </c>
      <c r="FV172" t="s">
        <v>248</v>
      </c>
      <c r="FW172">
        <v>31</v>
      </c>
      <c r="FX172">
        <v>32</v>
      </c>
      <c r="FY172">
        <v>32</v>
      </c>
      <c r="FZ172">
        <v>29</v>
      </c>
      <c r="GA172">
        <v>27</v>
      </c>
      <c r="GB172">
        <v>28</v>
      </c>
      <c r="GC172">
        <v>30</v>
      </c>
      <c r="GD172">
        <v>30</v>
      </c>
      <c r="GE172">
        <v>30</v>
      </c>
      <c r="GF172">
        <v>29</v>
      </c>
      <c r="GG172">
        <v>30</v>
      </c>
      <c r="GH172">
        <v>31</v>
      </c>
      <c r="GI172">
        <v>26</v>
      </c>
      <c r="GJ172">
        <v>28</v>
      </c>
      <c r="GK172">
        <v>27</v>
      </c>
      <c r="GL172">
        <v>29</v>
      </c>
      <c r="GM172">
        <v>28</v>
      </c>
      <c r="GN172">
        <v>28</v>
      </c>
      <c r="GO172">
        <v>27</v>
      </c>
      <c r="GP172">
        <v>25</v>
      </c>
      <c r="GQ172">
        <v>28</v>
      </c>
      <c r="GR172">
        <v>28</v>
      </c>
      <c r="GS172">
        <v>27</v>
      </c>
      <c r="GT172">
        <f>COUNTIF($A$2:A172,A172)</f>
        <v>5</v>
      </c>
      <c r="GU172" s="1" t="s">
        <v>248</v>
      </c>
      <c r="GV172" t="s">
        <v>248</v>
      </c>
      <c r="GW172" t="s">
        <v>248</v>
      </c>
      <c r="GX172" t="s">
        <v>248</v>
      </c>
      <c r="GY172" t="s">
        <v>248</v>
      </c>
      <c r="GZ172" t="s">
        <v>248</v>
      </c>
      <c r="HA172" t="s">
        <v>248</v>
      </c>
      <c r="HB172" t="s">
        <v>248</v>
      </c>
      <c r="HC172" t="s">
        <v>248</v>
      </c>
      <c r="HD172" t="s">
        <v>248</v>
      </c>
      <c r="HE172" t="s">
        <v>248</v>
      </c>
      <c r="HF172" t="s">
        <v>248</v>
      </c>
      <c r="HG172" t="s">
        <v>248</v>
      </c>
      <c r="HH172" t="s">
        <v>248</v>
      </c>
      <c r="HI172" t="s">
        <v>248</v>
      </c>
      <c r="HJ172" t="s">
        <v>248</v>
      </c>
      <c r="HK172" t="s">
        <v>248</v>
      </c>
      <c r="HL172" t="s">
        <v>248</v>
      </c>
      <c r="HM172" t="s">
        <v>248</v>
      </c>
      <c r="HN172" t="s">
        <v>248</v>
      </c>
      <c r="HO172" t="s">
        <v>248</v>
      </c>
      <c r="HP172" t="s">
        <v>248</v>
      </c>
      <c r="HQ172" t="s">
        <v>248</v>
      </c>
      <c r="HR172" t="s">
        <v>248</v>
      </c>
      <c r="HS172" t="s">
        <v>248</v>
      </c>
      <c r="HT172" t="s">
        <v>248</v>
      </c>
      <c r="HU172" t="s">
        <v>248</v>
      </c>
      <c r="HV172" t="s">
        <v>248</v>
      </c>
      <c r="HW172" t="s">
        <v>248</v>
      </c>
      <c r="HX172" t="s">
        <v>248</v>
      </c>
      <c r="HY172" t="s">
        <v>248</v>
      </c>
      <c r="HZ172" t="s">
        <v>248</v>
      </c>
      <c r="IA172" t="s">
        <v>248</v>
      </c>
      <c r="IB172" t="s">
        <v>248</v>
      </c>
      <c r="IC172" t="s">
        <v>248</v>
      </c>
      <c r="ID172" t="s">
        <v>248</v>
      </c>
      <c r="IE172" t="s">
        <v>248</v>
      </c>
      <c r="IF172" t="s">
        <v>248</v>
      </c>
      <c r="IG172" t="s">
        <v>248</v>
      </c>
      <c r="IH172" t="s">
        <v>248</v>
      </c>
      <c r="II172" t="s">
        <v>248</v>
      </c>
      <c r="IJ172" t="s">
        <v>248</v>
      </c>
      <c r="IK172" t="s">
        <v>248</v>
      </c>
      <c r="IL172" t="s">
        <v>248</v>
      </c>
      <c r="IM172" t="s">
        <v>248</v>
      </c>
    </row>
    <row r="173" spans="1:247" x14ac:dyDescent="0.2">
      <c r="A173" s="3" t="s">
        <v>284</v>
      </c>
      <c r="B173" s="3" t="s">
        <v>285</v>
      </c>
      <c r="C173" s="4" t="s">
        <v>245</v>
      </c>
      <c r="D173" s="4" t="s">
        <v>252</v>
      </c>
      <c r="E173" s="1">
        <v>19902</v>
      </c>
      <c r="F173" s="5"/>
      <c r="G173" s="1">
        <v>41425</v>
      </c>
      <c r="H173">
        <v>58</v>
      </c>
      <c r="I173" s="4" t="s">
        <v>249</v>
      </c>
      <c r="J173">
        <v>3.9</v>
      </c>
      <c r="K173">
        <v>0.4</v>
      </c>
      <c r="L173">
        <v>-12.14</v>
      </c>
      <c r="M173" s="2">
        <v>0.51</v>
      </c>
      <c r="N173">
        <v>1</v>
      </c>
      <c r="O173">
        <v>19</v>
      </c>
      <c r="P173" s="2">
        <v>5.2631578947368418E-2</v>
      </c>
      <c r="Q173" s="2">
        <v>0.06</v>
      </c>
      <c r="R173" s="2">
        <v>0.03</v>
      </c>
      <c r="S173">
        <v>15.85</v>
      </c>
      <c r="T173">
        <v>34</v>
      </c>
      <c r="U173" s="5">
        <v>-12.857295661078302</v>
      </c>
      <c r="V173" s="5">
        <v>-23.225331915555145</v>
      </c>
      <c r="W173" s="5">
        <v>-4.192705287086933</v>
      </c>
      <c r="X173" s="6">
        <v>461.700811843667</v>
      </c>
      <c r="Y173" s="6">
        <f t="shared" si="6"/>
        <v>461700.811843667</v>
      </c>
      <c r="Z173" s="6">
        <v>47.292527406820241</v>
      </c>
      <c r="AA173" s="6">
        <v>414.40828443684677</v>
      </c>
      <c r="AB173" s="6">
        <v>290.07447293109522</v>
      </c>
      <c r="AC173" s="6">
        <f t="shared" si="7"/>
        <v>290074.47293109522</v>
      </c>
      <c r="AD173" s="6">
        <v>934.45887671232867</v>
      </c>
      <c r="AE173" s="6">
        <v>467.22943835616434</v>
      </c>
      <c r="AF173" s="6">
        <v>467.22943835616434</v>
      </c>
      <c r="AG173" s="5">
        <v>1.54</v>
      </c>
      <c r="AH173" s="6">
        <v>60</v>
      </c>
      <c r="AI173" s="6">
        <v>363.62949235200733</v>
      </c>
      <c r="AJ173" s="6">
        <f t="shared" si="8"/>
        <v>363629.49235200731</v>
      </c>
      <c r="AK173" s="7">
        <v>0.61086624418256774</v>
      </c>
      <c r="AL173" s="7">
        <v>0.38913375581743226</v>
      </c>
      <c r="AM173" s="1" t="s">
        <v>248</v>
      </c>
      <c r="AN173" t="s">
        <v>248</v>
      </c>
      <c r="AO173" t="s">
        <v>248</v>
      </c>
      <c r="AP173" t="s">
        <v>248</v>
      </c>
      <c r="AQ173" t="s">
        <v>248</v>
      </c>
      <c r="AR173" t="s">
        <v>248</v>
      </c>
      <c r="AS173" t="s">
        <v>248</v>
      </c>
      <c r="AT173" t="s">
        <v>248</v>
      </c>
      <c r="AU173" s="2"/>
      <c r="AV173" s="2" t="s">
        <v>248</v>
      </c>
      <c r="AW173" s="2" t="s">
        <v>248</v>
      </c>
      <c r="AX173" t="s">
        <v>248</v>
      </c>
      <c r="AY173" t="s">
        <v>248</v>
      </c>
      <c r="AZ173" t="s">
        <v>248</v>
      </c>
      <c r="BA173" t="s">
        <v>248</v>
      </c>
      <c r="BB173" t="s">
        <v>248</v>
      </c>
      <c r="BC173" t="s">
        <v>248</v>
      </c>
      <c r="BD173" t="s">
        <v>248</v>
      </c>
      <c r="BE173" t="s">
        <v>248</v>
      </c>
      <c r="BF173">
        <v>6</v>
      </c>
      <c r="BG173">
        <v>7</v>
      </c>
      <c r="BH173">
        <v>7</v>
      </c>
      <c r="BI173">
        <v>-1</v>
      </c>
      <c r="BJ173">
        <v>0</v>
      </c>
      <c r="BK173">
        <v>12</v>
      </c>
      <c r="BL173">
        <v>10</v>
      </c>
      <c r="BM173">
        <v>19</v>
      </c>
      <c r="BN173">
        <v>7</v>
      </c>
      <c r="BO173">
        <v>4</v>
      </c>
      <c r="BP173">
        <v>7</v>
      </c>
      <c r="BQ173">
        <v>3</v>
      </c>
      <c r="BR173">
        <v>20</v>
      </c>
      <c r="BS173">
        <v>22</v>
      </c>
      <c r="BT173">
        <v>22</v>
      </c>
      <c r="BU173">
        <v>10</v>
      </c>
      <c r="BV173">
        <v>6</v>
      </c>
      <c r="BW173">
        <v>-1</v>
      </c>
      <c r="BX173">
        <v>-1</v>
      </c>
      <c r="BY173">
        <v>1</v>
      </c>
      <c r="BZ173">
        <v>14</v>
      </c>
      <c r="CA173">
        <v>6</v>
      </c>
      <c r="CB173">
        <v>20</v>
      </c>
      <c r="CC173" t="s">
        <v>248</v>
      </c>
      <c r="CD173" t="s">
        <v>248</v>
      </c>
      <c r="CE173">
        <v>-1</v>
      </c>
      <c r="CF173">
        <v>0</v>
      </c>
      <c r="CG173">
        <v>15</v>
      </c>
      <c r="CH173">
        <v>-1</v>
      </c>
      <c r="CI173">
        <v>-1</v>
      </c>
      <c r="CJ173" t="s">
        <v>248</v>
      </c>
      <c r="CK173" t="s">
        <v>248</v>
      </c>
      <c r="CL173" t="s">
        <v>248</v>
      </c>
      <c r="CM173" t="s">
        <v>248</v>
      </c>
      <c r="CN173" t="s">
        <v>248</v>
      </c>
      <c r="CO173" t="s">
        <v>248</v>
      </c>
      <c r="CP173" t="s">
        <v>248</v>
      </c>
      <c r="CQ173" t="s">
        <v>248</v>
      </c>
      <c r="CR173" t="s">
        <v>248</v>
      </c>
      <c r="CS173" t="s">
        <v>248</v>
      </c>
      <c r="CT173" t="s">
        <v>248</v>
      </c>
      <c r="CU173" t="s">
        <v>248</v>
      </c>
      <c r="CV173" t="s">
        <v>248</v>
      </c>
      <c r="CW173" t="s">
        <v>248</v>
      </c>
      <c r="CX173">
        <v>-1</v>
      </c>
      <c r="CY173">
        <v>-1</v>
      </c>
      <c r="CZ173">
        <v>9</v>
      </c>
      <c r="DA173">
        <v>-1</v>
      </c>
      <c r="DB173">
        <v>-1</v>
      </c>
      <c r="DC173" t="s">
        <v>248</v>
      </c>
      <c r="DD173" t="s">
        <v>248</v>
      </c>
      <c r="DE173" t="s">
        <v>248</v>
      </c>
      <c r="DF173" t="s">
        <v>248</v>
      </c>
      <c r="DG173">
        <v>-1</v>
      </c>
      <c r="DH173" t="s">
        <v>248</v>
      </c>
      <c r="DI173" t="s">
        <v>248</v>
      </c>
      <c r="DJ173" t="s">
        <v>248</v>
      </c>
      <c r="DK173" t="s">
        <v>248</v>
      </c>
      <c r="DL173">
        <v>-1</v>
      </c>
      <c r="DM173">
        <v>-1</v>
      </c>
      <c r="DN173">
        <v>1</v>
      </c>
      <c r="DO173">
        <v>25</v>
      </c>
      <c r="DP173" t="s">
        <v>248</v>
      </c>
      <c r="DQ173" t="s">
        <v>248</v>
      </c>
      <c r="DR173" t="s">
        <v>248</v>
      </c>
      <c r="DS173" t="s">
        <v>248</v>
      </c>
      <c r="DT173" t="s">
        <v>248</v>
      </c>
      <c r="DU173" t="s">
        <v>248</v>
      </c>
      <c r="DV173" t="s">
        <v>248</v>
      </c>
      <c r="DW173" t="s">
        <v>248</v>
      </c>
      <c r="DX173" t="s">
        <v>248</v>
      </c>
      <c r="DY173" t="s">
        <v>248</v>
      </c>
      <c r="DZ173" t="s">
        <v>248</v>
      </c>
      <c r="EA173" t="s">
        <v>248</v>
      </c>
      <c r="EB173" t="s">
        <v>248</v>
      </c>
      <c r="EC173" t="s">
        <v>248</v>
      </c>
      <c r="ED173" t="s">
        <v>248</v>
      </c>
      <c r="EE173" t="s">
        <v>248</v>
      </c>
      <c r="EF173" t="s">
        <v>248</v>
      </c>
      <c r="EG173" t="s">
        <v>248</v>
      </c>
      <c r="EH173" t="s">
        <v>248</v>
      </c>
      <c r="EI173" t="s">
        <v>248</v>
      </c>
      <c r="EJ173">
        <v>17</v>
      </c>
      <c r="EK173">
        <v>23</v>
      </c>
      <c r="EL173">
        <v>28</v>
      </c>
      <c r="EM173">
        <v>31</v>
      </c>
      <c r="EN173">
        <v>31</v>
      </c>
      <c r="EO173" t="s">
        <v>248</v>
      </c>
      <c r="EP173" t="s">
        <v>248</v>
      </c>
      <c r="EQ173" t="s">
        <v>248</v>
      </c>
      <c r="ER173" t="s">
        <v>248</v>
      </c>
      <c r="ES173">
        <v>-1</v>
      </c>
      <c r="ET173" t="s">
        <v>248</v>
      </c>
      <c r="EU173" t="s">
        <v>248</v>
      </c>
      <c r="EV173" t="s">
        <v>248</v>
      </c>
      <c r="EW173" t="s">
        <v>248</v>
      </c>
      <c r="EX173">
        <v>-1</v>
      </c>
      <c r="EY173">
        <v>-1</v>
      </c>
      <c r="EZ173">
        <v>28</v>
      </c>
      <c r="FA173">
        <v>29</v>
      </c>
      <c r="FB173" t="s">
        <v>248</v>
      </c>
      <c r="FC173" t="s">
        <v>248</v>
      </c>
      <c r="FD173" t="s">
        <v>248</v>
      </c>
      <c r="FE173" t="s">
        <v>248</v>
      </c>
      <c r="FF173" t="s">
        <v>248</v>
      </c>
      <c r="FG173" t="s">
        <v>248</v>
      </c>
      <c r="FH173" t="s">
        <v>248</v>
      </c>
      <c r="FI173" t="s">
        <v>248</v>
      </c>
      <c r="FJ173" t="s">
        <v>248</v>
      </c>
      <c r="FK173" t="s">
        <v>248</v>
      </c>
      <c r="FL173" t="s">
        <v>248</v>
      </c>
      <c r="FM173" t="s">
        <v>248</v>
      </c>
      <c r="FN173" t="s">
        <v>248</v>
      </c>
      <c r="FO173" t="s">
        <v>248</v>
      </c>
      <c r="FP173">
        <v>15</v>
      </c>
      <c r="FQ173">
        <v>26</v>
      </c>
      <c r="FR173">
        <v>30</v>
      </c>
      <c r="FS173">
        <v>28</v>
      </c>
      <c r="FT173">
        <v>32</v>
      </c>
      <c r="FU173" t="s">
        <v>248</v>
      </c>
      <c r="FV173" t="s">
        <v>248</v>
      </c>
      <c r="FW173">
        <v>32</v>
      </c>
      <c r="FX173">
        <v>32</v>
      </c>
      <c r="FY173">
        <v>30</v>
      </c>
      <c r="FZ173">
        <v>29</v>
      </c>
      <c r="GA173">
        <v>31</v>
      </c>
      <c r="GB173">
        <v>29</v>
      </c>
      <c r="GC173">
        <v>32</v>
      </c>
      <c r="GD173">
        <v>29</v>
      </c>
      <c r="GE173">
        <v>28</v>
      </c>
      <c r="GF173">
        <v>29</v>
      </c>
      <c r="GG173">
        <v>30</v>
      </c>
      <c r="GH173">
        <v>30</v>
      </c>
      <c r="GI173">
        <v>33</v>
      </c>
      <c r="GJ173">
        <v>29</v>
      </c>
      <c r="GK173">
        <v>30</v>
      </c>
      <c r="GL173">
        <v>30</v>
      </c>
      <c r="GM173">
        <v>31</v>
      </c>
      <c r="GN173">
        <v>31</v>
      </c>
      <c r="GO173">
        <v>30</v>
      </c>
      <c r="GP173">
        <v>28</v>
      </c>
      <c r="GQ173">
        <v>28</v>
      </c>
      <c r="GR173">
        <v>29</v>
      </c>
      <c r="GS173">
        <v>27</v>
      </c>
      <c r="GT173">
        <f>COUNTIF($A$2:A173,A173)</f>
        <v>6</v>
      </c>
      <c r="GU173" s="1" t="s">
        <v>248</v>
      </c>
      <c r="GV173" t="s">
        <v>248</v>
      </c>
      <c r="GW173" t="s">
        <v>248</v>
      </c>
      <c r="GX173" t="s">
        <v>248</v>
      </c>
      <c r="GY173" t="s">
        <v>248</v>
      </c>
      <c r="GZ173" t="s">
        <v>248</v>
      </c>
      <c r="HA173" t="s">
        <v>248</v>
      </c>
      <c r="HB173" t="s">
        <v>248</v>
      </c>
      <c r="HC173" t="s">
        <v>248</v>
      </c>
      <c r="HD173" t="s">
        <v>248</v>
      </c>
      <c r="HE173" t="s">
        <v>248</v>
      </c>
      <c r="HF173" t="s">
        <v>248</v>
      </c>
      <c r="HG173" t="s">
        <v>248</v>
      </c>
      <c r="HH173" t="s">
        <v>248</v>
      </c>
      <c r="HI173" t="s">
        <v>248</v>
      </c>
      <c r="HJ173" t="s">
        <v>248</v>
      </c>
      <c r="HK173" t="s">
        <v>248</v>
      </c>
      <c r="HL173" t="s">
        <v>248</v>
      </c>
      <c r="HM173" t="s">
        <v>248</v>
      </c>
      <c r="HN173" t="s">
        <v>248</v>
      </c>
      <c r="HO173" t="s">
        <v>248</v>
      </c>
      <c r="HP173" t="s">
        <v>248</v>
      </c>
      <c r="HQ173" t="s">
        <v>248</v>
      </c>
      <c r="HR173" t="s">
        <v>248</v>
      </c>
      <c r="HS173" t="s">
        <v>248</v>
      </c>
      <c r="HT173" t="s">
        <v>248</v>
      </c>
      <c r="HU173" t="s">
        <v>248</v>
      </c>
      <c r="HV173" t="s">
        <v>248</v>
      </c>
      <c r="HW173" t="s">
        <v>248</v>
      </c>
      <c r="HX173" t="s">
        <v>248</v>
      </c>
      <c r="HY173" t="s">
        <v>248</v>
      </c>
      <c r="HZ173" t="s">
        <v>248</v>
      </c>
      <c r="IA173" t="s">
        <v>248</v>
      </c>
      <c r="IB173" t="s">
        <v>248</v>
      </c>
      <c r="IC173" t="s">
        <v>248</v>
      </c>
      <c r="ID173" t="s">
        <v>248</v>
      </c>
      <c r="IE173" t="s">
        <v>248</v>
      </c>
      <c r="IF173" t="s">
        <v>248</v>
      </c>
      <c r="IG173" t="s">
        <v>248</v>
      </c>
      <c r="IH173" t="s">
        <v>248</v>
      </c>
      <c r="II173" t="s">
        <v>248</v>
      </c>
      <c r="IJ173" t="s">
        <v>248</v>
      </c>
      <c r="IK173" t="s">
        <v>248</v>
      </c>
      <c r="IL173" t="s">
        <v>248</v>
      </c>
      <c r="IM173" t="s">
        <v>248</v>
      </c>
    </row>
    <row r="174" spans="1:247" x14ac:dyDescent="0.2">
      <c r="A174" s="3" t="s">
        <v>284</v>
      </c>
      <c r="B174" s="3" t="s">
        <v>285</v>
      </c>
      <c r="C174" s="4" t="s">
        <v>245</v>
      </c>
      <c r="D174" s="4" t="s">
        <v>252</v>
      </c>
      <c r="E174" s="1">
        <v>19902</v>
      </c>
      <c r="F174" s="5"/>
      <c r="G174" s="1">
        <v>41611</v>
      </c>
      <c r="H174">
        <v>59</v>
      </c>
      <c r="I174" s="4" t="s">
        <v>249</v>
      </c>
      <c r="J174">
        <v>0</v>
      </c>
      <c r="K174">
        <v>0.5</v>
      </c>
      <c r="L174">
        <v>-12.28</v>
      </c>
      <c r="M174" s="2">
        <v>0.51</v>
      </c>
      <c r="N174">
        <v>1</v>
      </c>
      <c r="O174">
        <v>19</v>
      </c>
      <c r="P174" s="2">
        <v>5.2631578947368418E-2</v>
      </c>
      <c r="Q174" s="2">
        <v>0</v>
      </c>
      <c r="R174" s="2">
        <v>0.05</v>
      </c>
      <c r="S174">
        <v>15.88</v>
      </c>
      <c r="T174">
        <v>32</v>
      </c>
      <c r="U174" s="5">
        <v>-12.772809886293285</v>
      </c>
      <c r="V174" s="5">
        <v>-22.701587987450875</v>
      </c>
      <c r="W174" s="5">
        <v>-4.4753085032671871</v>
      </c>
      <c r="X174" s="6">
        <v>456.07699030451045</v>
      </c>
      <c r="Y174" s="6">
        <f t="shared" si="6"/>
        <v>456076.99030451046</v>
      </c>
      <c r="Z174" s="6">
        <v>55.384883205154559</v>
      </c>
      <c r="AA174" s="6">
        <v>400.69210709935601</v>
      </c>
      <c r="AB174" s="6">
        <v>300.17499945126008</v>
      </c>
      <c r="AC174" s="6">
        <f t="shared" si="7"/>
        <v>300174.99945126008</v>
      </c>
      <c r="AD174" s="6">
        <v>948.31688767123273</v>
      </c>
      <c r="AE174" s="6">
        <v>474.15844383561637</v>
      </c>
      <c r="AF174" s="6">
        <v>474.15844383561637</v>
      </c>
      <c r="AG174" s="5">
        <v>1.7</v>
      </c>
      <c r="AH174" s="6">
        <v>62</v>
      </c>
      <c r="AI174" s="6">
        <v>366.55188245336683</v>
      </c>
      <c r="AJ174" s="6">
        <f t="shared" si="8"/>
        <v>366551.88245336682</v>
      </c>
      <c r="AK174" s="7">
        <v>0.6134711010435524</v>
      </c>
      <c r="AL174" s="7">
        <v>0.3865288989564476</v>
      </c>
      <c r="AM174" s="1">
        <v>41713</v>
      </c>
      <c r="AN174">
        <v>3</v>
      </c>
      <c r="AO174">
        <v>59</v>
      </c>
      <c r="AP174">
        <v>3.5</v>
      </c>
      <c r="AQ174">
        <v>0.5</v>
      </c>
      <c r="AR174">
        <v>-20.9</v>
      </c>
      <c r="AS174">
        <v>0</v>
      </c>
      <c r="AT174">
        <v>15</v>
      </c>
      <c r="AU174" s="2">
        <v>0</v>
      </c>
      <c r="AV174" s="2">
        <v>0</v>
      </c>
      <c r="AW174" s="2">
        <v>0.01</v>
      </c>
      <c r="AX174">
        <v>16.450001</v>
      </c>
      <c r="AY174">
        <v>32</v>
      </c>
      <c r="AZ174">
        <v>1712869.1407840508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>
        <v>-1</v>
      </c>
      <c r="BG174">
        <v>-1</v>
      </c>
      <c r="BH174">
        <v>11</v>
      </c>
      <c r="BI174">
        <v>-1</v>
      </c>
      <c r="BJ174">
        <v>14</v>
      </c>
      <c r="BK174">
        <v>9</v>
      </c>
      <c r="BL174">
        <v>15</v>
      </c>
      <c r="BM174">
        <v>7</v>
      </c>
      <c r="BN174">
        <v>2</v>
      </c>
      <c r="BO174">
        <v>-1</v>
      </c>
      <c r="BP174">
        <v>7</v>
      </c>
      <c r="BQ174">
        <v>12</v>
      </c>
      <c r="BR174">
        <v>21</v>
      </c>
      <c r="BS174">
        <v>28</v>
      </c>
      <c r="BT174">
        <v>12</v>
      </c>
      <c r="BU174">
        <v>19</v>
      </c>
      <c r="BV174">
        <v>-1</v>
      </c>
      <c r="BW174">
        <v>-1</v>
      </c>
      <c r="BX174">
        <v>-1</v>
      </c>
      <c r="BY174">
        <v>7</v>
      </c>
      <c r="BZ174">
        <v>20</v>
      </c>
      <c r="CA174">
        <v>19</v>
      </c>
      <c r="CB174">
        <v>13</v>
      </c>
      <c r="CC174">
        <v>-1</v>
      </c>
      <c r="CD174">
        <v>-1</v>
      </c>
      <c r="CE174">
        <v>-1</v>
      </c>
      <c r="CF174">
        <v>0</v>
      </c>
      <c r="CG174">
        <v>23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>
        <v>-1</v>
      </c>
      <c r="CO174">
        <v>-1</v>
      </c>
      <c r="CP174">
        <v>-1</v>
      </c>
      <c r="CQ174">
        <v>-1</v>
      </c>
      <c r="CR174">
        <v>-1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20</v>
      </c>
      <c r="DP174">
        <v>-1</v>
      </c>
      <c r="DQ174">
        <v>-1</v>
      </c>
      <c r="DR174">
        <v>-1</v>
      </c>
      <c r="DS174">
        <v>3</v>
      </c>
      <c r="DT174">
        <v>0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31</v>
      </c>
      <c r="EA174">
        <v>30</v>
      </c>
      <c r="EB174">
        <v>31</v>
      </c>
      <c r="EC174">
        <v>31</v>
      </c>
      <c r="ED174">
        <v>30</v>
      </c>
      <c r="EE174">
        <v>13</v>
      </c>
      <c r="EF174">
        <v>-1</v>
      </c>
      <c r="EG174">
        <v>-1</v>
      </c>
      <c r="EH174">
        <v>-1</v>
      </c>
      <c r="EI174">
        <v>-1</v>
      </c>
      <c r="EJ174">
        <v>12</v>
      </c>
      <c r="EK174">
        <v>25</v>
      </c>
      <c r="EL174">
        <v>27</v>
      </c>
      <c r="EM174">
        <v>29</v>
      </c>
      <c r="EN174">
        <v>31</v>
      </c>
      <c r="EO174">
        <v>32</v>
      </c>
      <c r="EP174">
        <v>32</v>
      </c>
      <c r="EQ174">
        <v>33</v>
      </c>
      <c r="ER174">
        <v>35</v>
      </c>
      <c r="ES174">
        <v>-1</v>
      </c>
      <c r="ET174">
        <v>24</v>
      </c>
      <c r="EU174">
        <v>-1</v>
      </c>
      <c r="EV174">
        <v>0</v>
      </c>
      <c r="EW174">
        <v>-1</v>
      </c>
      <c r="EX174">
        <v>-1</v>
      </c>
      <c r="EY174">
        <v>-1</v>
      </c>
      <c r="EZ174">
        <v>26</v>
      </c>
      <c r="FA174">
        <v>30</v>
      </c>
      <c r="FB174">
        <v>30</v>
      </c>
      <c r="FC174">
        <v>32</v>
      </c>
      <c r="FD174">
        <v>33</v>
      </c>
      <c r="FE174">
        <v>33</v>
      </c>
      <c r="FF174">
        <v>32</v>
      </c>
      <c r="FG174">
        <v>29</v>
      </c>
      <c r="FH174">
        <v>27</v>
      </c>
      <c r="FI174">
        <v>10</v>
      </c>
      <c r="FJ174">
        <v>32</v>
      </c>
      <c r="FK174">
        <v>32</v>
      </c>
      <c r="FL174">
        <v>34</v>
      </c>
      <c r="FM174">
        <v>33</v>
      </c>
      <c r="FN174">
        <v>34</v>
      </c>
      <c r="FO174">
        <v>33</v>
      </c>
      <c r="FP174">
        <v>20</v>
      </c>
      <c r="FQ174">
        <v>26</v>
      </c>
      <c r="FR174">
        <v>26</v>
      </c>
      <c r="FS174">
        <v>31</v>
      </c>
      <c r="FT174">
        <v>31</v>
      </c>
      <c r="FU174">
        <v>35</v>
      </c>
      <c r="FV174">
        <v>31</v>
      </c>
      <c r="FW174">
        <v>32</v>
      </c>
      <c r="FX174">
        <v>30</v>
      </c>
      <c r="FY174">
        <v>30</v>
      </c>
      <c r="FZ174">
        <v>31</v>
      </c>
      <c r="GA174">
        <v>30</v>
      </c>
      <c r="GB174">
        <v>28</v>
      </c>
      <c r="GC174">
        <v>30</v>
      </c>
      <c r="GD174">
        <v>29</v>
      </c>
      <c r="GE174">
        <v>32</v>
      </c>
      <c r="GF174">
        <v>31</v>
      </c>
      <c r="GG174">
        <v>30</v>
      </c>
      <c r="GH174">
        <v>30</v>
      </c>
      <c r="GI174">
        <v>29</v>
      </c>
      <c r="GJ174">
        <v>29</v>
      </c>
      <c r="GK174">
        <v>27</v>
      </c>
      <c r="GL174">
        <v>29</v>
      </c>
      <c r="GM174">
        <v>31</v>
      </c>
      <c r="GN174">
        <v>29</v>
      </c>
      <c r="GO174">
        <v>26</v>
      </c>
      <c r="GP174">
        <v>26</v>
      </c>
      <c r="GQ174">
        <v>25</v>
      </c>
      <c r="GR174">
        <v>28</v>
      </c>
      <c r="GS174">
        <v>28</v>
      </c>
      <c r="GT174">
        <f>COUNTIF($A$2:A174,A174)</f>
        <v>7</v>
      </c>
      <c r="GU174" s="1">
        <v>41716</v>
      </c>
      <c r="GV174">
        <v>0</v>
      </c>
      <c r="GW174">
        <v>9</v>
      </c>
      <c r="GX174">
        <v>244</v>
      </c>
      <c r="GY174">
        <v>277</v>
      </c>
      <c r="GZ174">
        <v>269</v>
      </c>
      <c r="HA174">
        <v>268</v>
      </c>
      <c r="HB174">
        <v>264</v>
      </c>
      <c r="HC174">
        <v>238</v>
      </c>
      <c r="HD174">
        <v>237</v>
      </c>
      <c r="HE174">
        <v>235</v>
      </c>
      <c r="HF174">
        <v>222</v>
      </c>
      <c r="HG174">
        <v>244</v>
      </c>
      <c r="HH174">
        <v>240</v>
      </c>
      <c r="HI174">
        <v>-3</v>
      </c>
      <c r="HJ174">
        <v>8.4</v>
      </c>
      <c r="HK174">
        <v>8.5</v>
      </c>
      <c r="HL174">
        <v>236</v>
      </c>
      <c r="HM174">
        <v>237</v>
      </c>
      <c r="HN174">
        <v>262</v>
      </c>
      <c r="HO174">
        <v>68</v>
      </c>
      <c r="HP174">
        <v>49</v>
      </c>
      <c r="HQ174">
        <v>45</v>
      </c>
      <c r="HR174">
        <v>53</v>
      </c>
      <c r="HS174">
        <v>50</v>
      </c>
      <c r="HT174">
        <v>47</v>
      </c>
      <c r="HU174">
        <v>47</v>
      </c>
      <c r="HV174">
        <v>48</v>
      </c>
      <c r="HW174">
        <v>47</v>
      </c>
      <c r="HX174">
        <v>14</v>
      </c>
      <c r="HY174">
        <v>7</v>
      </c>
      <c r="HZ174">
        <v>10</v>
      </c>
      <c r="IA174">
        <v>19</v>
      </c>
      <c r="IB174">
        <v>16</v>
      </c>
      <c r="IC174">
        <v>15</v>
      </c>
      <c r="ID174">
        <v>15</v>
      </c>
      <c r="IE174">
        <v>12</v>
      </c>
      <c r="IF174">
        <v>132</v>
      </c>
      <c r="IG174">
        <v>129</v>
      </c>
      <c r="IH174">
        <v>135</v>
      </c>
      <c r="II174">
        <v>134</v>
      </c>
      <c r="IJ174">
        <v>135</v>
      </c>
      <c r="IK174">
        <v>132</v>
      </c>
      <c r="IL174">
        <v>126</v>
      </c>
      <c r="IM174">
        <v>133</v>
      </c>
    </row>
    <row r="175" spans="1:247" x14ac:dyDescent="0.2">
      <c r="A175" s="3" t="s">
        <v>286</v>
      </c>
      <c r="B175" s="3" t="s">
        <v>287</v>
      </c>
      <c r="C175" s="4" t="s">
        <v>245</v>
      </c>
      <c r="D175" s="4" t="s">
        <v>246</v>
      </c>
      <c r="E175" s="1">
        <v>19729</v>
      </c>
      <c r="F175" s="5">
        <v>25.4</v>
      </c>
      <c r="G175" s="1">
        <v>41586</v>
      </c>
      <c r="H175">
        <v>59</v>
      </c>
      <c r="I175" s="4" t="s">
        <v>247</v>
      </c>
      <c r="J175">
        <v>0</v>
      </c>
      <c r="K175">
        <v>1</v>
      </c>
      <c r="L175">
        <v>-12.21</v>
      </c>
      <c r="M175" s="2">
        <v>0.64</v>
      </c>
      <c r="N175">
        <v>0</v>
      </c>
      <c r="O175">
        <v>21</v>
      </c>
      <c r="P175" s="2">
        <v>0</v>
      </c>
      <c r="Q175" s="2">
        <v>0</v>
      </c>
      <c r="R175" s="2">
        <v>0.01</v>
      </c>
      <c r="S175">
        <v>12.92</v>
      </c>
      <c r="T175">
        <v>30</v>
      </c>
      <c r="U175" s="5">
        <v>-12.473586326317635</v>
      </c>
      <c r="V175" s="5">
        <v>-15.988162515734386</v>
      </c>
      <c r="W175" s="5">
        <v>-9.5364473858234362</v>
      </c>
      <c r="X175" s="6">
        <v>395.82985498952172</v>
      </c>
      <c r="Y175" s="6">
        <f t="shared" si="6"/>
        <v>395829.85498952173</v>
      </c>
      <c r="Z175" s="6">
        <v>159.20726924779518</v>
      </c>
      <c r="AA175" s="6">
        <v>236.62258574172654</v>
      </c>
      <c r="AB175" s="6">
        <v>270.31513610680702</v>
      </c>
      <c r="AC175" s="6">
        <f t="shared" si="7"/>
        <v>270315.13610680704</v>
      </c>
      <c r="AD175" s="6">
        <v>955.01290821917803</v>
      </c>
      <c r="AE175" s="6">
        <v>477.50645410958901</v>
      </c>
      <c r="AF175" s="6">
        <v>477.50645410958901</v>
      </c>
      <c r="AG175" s="5">
        <v>1.79</v>
      </c>
      <c r="AH175" s="6">
        <v>55</v>
      </c>
      <c r="AI175" s="6">
        <v>322.50242548037471</v>
      </c>
      <c r="AJ175" s="6">
        <f t="shared" si="8"/>
        <v>322502.42548037472</v>
      </c>
      <c r="AK175" s="7">
        <v>0.66230568958303604</v>
      </c>
      <c r="AL175" s="7">
        <v>0.33769431041696396</v>
      </c>
      <c r="AM175" s="1">
        <v>41460</v>
      </c>
      <c r="AN175">
        <v>4</v>
      </c>
      <c r="AO175">
        <v>59</v>
      </c>
      <c r="AP175">
        <v>3.7999999999999901</v>
      </c>
      <c r="AQ175">
        <v>0.8</v>
      </c>
      <c r="AR175">
        <v>-15.88</v>
      </c>
      <c r="AS175">
        <v>0</v>
      </c>
      <c r="AT175">
        <v>22</v>
      </c>
      <c r="AU175" s="2">
        <v>0</v>
      </c>
      <c r="AV175" s="2">
        <v>0</v>
      </c>
      <c r="AW175" s="2">
        <v>0</v>
      </c>
      <c r="AX175">
        <v>13.029999699999999</v>
      </c>
      <c r="AY175">
        <v>32</v>
      </c>
      <c r="AZ175">
        <v>1447589.6394181924</v>
      </c>
      <c r="BA175">
        <v>257151.78320133511</v>
      </c>
      <c r="BB175">
        <v>887290.22175879159</v>
      </c>
      <c r="BC175">
        <v>8.3994861714242072E-2</v>
      </c>
      <c r="BD175">
        <v>64</v>
      </c>
      <c r="BE175">
        <v>1.88</v>
      </c>
      <c r="BF175">
        <v>11</v>
      </c>
      <c r="BG175">
        <v>1</v>
      </c>
      <c r="BH175">
        <v>17</v>
      </c>
      <c r="BI175">
        <v>15</v>
      </c>
      <c r="BJ175">
        <v>8</v>
      </c>
      <c r="BK175">
        <v>21</v>
      </c>
      <c r="BL175">
        <v>16</v>
      </c>
      <c r="BM175">
        <v>25</v>
      </c>
      <c r="BN175">
        <v>23</v>
      </c>
      <c r="BO175">
        <v>23</v>
      </c>
      <c r="BP175">
        <v>-1</v>
      </c>
      <c r="BQ175">
        <v>5</v>
      </c>
      <c r="BR175">
        <v>5</v>
      </c>
      <c r="BS175">
        <v>19</v>
      </c>
      <c r="BT175">
        <v>27</v>
      </c>
      <c r="BU175">
        <v>26</v>
      </c>
      <c r="BV175">
        <v>27</v>
      </c>
      <c r="BW175">
        <v>27</v>
      </c>
      <c r="BX175">
        <v>-1</v>
      </c>
      <c r="BY175">
        <v>-1</v>
      </c>
      <c r="BZ175">
        <v>-1</v>
      </c>
      <c r="CA175">
        <v>-1</v>
      </c>
      <c r="CB175">
        <v>18</v>
      </c>
      <c r="CC175">
        <v>28</v>
      </c>
      <c r="CD175">
        <v>26</v>
      </c>
      <c r="CE175">
        <v>26</v>
      </c>
      <c r="CF175">
        <v>28</v>
      </c>
      <c r="CG175">
        <v>28</v>
      </c>
      <c r="CH175">
        <v>29</v>
      </c>
      <c r="CI175">
        <v>26</v>
      </c>
      <c r="CJ175">
        <v>17</v>
      </c>
      <c r="CK175">
        <v>26</v>
      </c>
      <c r="CL175">
        <v>29</v>
      </c>
      <c r="CM175">
        <v>29</v>
      </c>
      <c r="CN175">
        <v>27</v>
      </c>
      <c r="CO175">
        <v>30</v>
      </c>
      <c r="CP175">
        <v>-1</v>
      </c>
      <c r="CQ175">
        <v>23</v>
      </c>
      <c r="CR175">
        <v>28</v>
      </c>
      <c r="CS175">
        <v>30</v>
      </c>
      <c r="CT175">
        <v>32</v>
      </c>
      <c r="CU175">
        <v>27</v>
      </c>
      <c r="CV175">
        <v>29</v>
      </c>
      <c r="CW175">
        <v>28</v>
      </c>
      <c r="CX175">
        <v>-1</v>
      </c>
      <c r="CY175">
        <v>-1</v>
      </c>
      <c r="CZ175">
        <v>-1</v>
      </c>
      <c r="DA175">
        <v>-1</v>
      </c>
      <c r="DB175">
        <v>24</v>
      </c>
      <c r="DC175">
        <v>-1</v>
      </c>
      <c r="DD175">
        <v>26</v>
      </c>
      <c r="DE175">
        <v>29</v>
      </c>
      <c r="DF175">
        <v>29</v>
      </c>
      <c r="DG175">
        <v>-1</v>
      </c>
      <c r="DH175">
        <v>19</v>
      </c>
      <c r="DI175">
        <v>-1</v>
      </c>
      <c r="DJ175">
        <v>6</v>
      </c>
      <c r="DK175">
        <v>18</v>
      </c>
      <c r="DL175">
        <v>27</v>
      </c>
      <c r="DM175">
        <v>25</v>
      </c>
      <c r="DN175">
        <v>29</v>
      </c>
      <c r="DO175">
        <v>23</v>
      </c>
      <c r="DP175">
        <v>-1</v>
      </c>
      <c r="DQ175">
        <v>9</v>
      </c>
      <c r="DR175">
        <v>18</v>
      </c>
      <c r="DS175">
        <v>18</v>
      </c>
      <c r="DT175">
        <v>22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15</v>
      </c>
      <c r="EA175">
        <v>-1</v>
      </c>
      <c r="EB175">
        <v>-1</v>
      </c>
      <c r="EC175">
        <v>29</v>
      </c>
      <c r="ED175">
        <v>30</v>
      </c>
      <c r="EE175">
        <v>29</v>
      </c>
      <c r="EF175">
        <v>3</v>
      </c>
      <c r="EG175">
        <v>-1</v>
      </c>
      <c r="EH175">
        <v>-1</v>
      </c>
      <c r="EI175">
        <v>-1</v>
      </c>
      <c r="EJ175">
        <v>4</v>
      </c>
      <c r="EK175">
        <v>3</v>
      </c>
      <c r="EL175">
        <v>23</v>
      </c>
      <c r="EM175">
        <v>24</v>
      </c>
      <c r="EN175">
        <v>16</v>
      </c>
      <c r="EO175">
        <v>20</v>
      </c>
      <c r="EP175">
        <v>-1</v>
      </c>
      <c r="EQ175">
        <v>13</v>
      </c>
      <c r="ER175">
        <v>15</v>
      </c>
      <c r="ES175">
        <v>28</v>
      </c>
      <c r="ET175">
        <v>30</v>
      </c>
      <c r="EU175">
        <v>31</v>
      </c>
      <c r="EV175">
        <v>29</v>
      </c>
      <c r="EW175">
        <v>28</v>
      </c>
      <c r="EX175">
        <v>28</v>
      </c>
      <c r="EY175">
        <v>-1</v>
      </c>
      <c r="EZ175">
        <v>28</v>
      </c>
      <c r="FA175">
        <v>26</v>
      </c>
      <c r="FB175">
        <v>26</v>
      </c>
      <c r="FC175">
        <v>0</v>
      </c>
      <c r="FD175">
        <v>8</v>
      </c>
      <c r="FE175">
        <v>19</v>
      </c>
      <c r="FF175">
        <v>30</v>
      </c>
      <c r="FG175">
        <v>30</v>
      </c>
      <c r="FH175">
        <v>29</v>
      </c>
      <c r="FI175">
        <v>25</v>
      </c>
      <c r="FJ175">
        <v>27</v>
      </c>
      <c r="FK175">
        <v>25</v>
      </c>
      <c r="FL175">
        <v>9</v>
      </c>
      <c r="FM175">
        <v>16</v>
      </c>
      <c r="FN175">
        <v>10</v>
      </c>
      <c r="FO175">
        <v>11</v>
      </c>
      <c r="FP175">
        <v>3</v>
      </c>
      <c r="FQ175">
        <v>5</v>
      </c>
      <c r="FR175">
        <v>6</v>
      </c>
      <c r="FS175">
        <v>27</v>
      </c>
      <c r="FT175">
        <v>29</v>
      </c>
      <c r="FU175">
        <v>22</v>
      </c>
      <c r="FV175">
        <v>30</v>
      </c>
      <c r="FW175">
        <v>24</v>
      </c>
      <c r="FX175">
        <v>26</v>
      </c>
      <c r="FY175">
        <v>27</v>
      </c>
      <c r="FZ175">
        <v>29</v>
      </c>
      <c r="GA175">
        <v>24</v>
      </c>
      <c r="GB175">
        <v>11</v>
      </c>
      <c r="GC175">
        <v>12</v>
      </c>
      <c r="GD175">
        <v>26</v>
      </c>
      <c r="GE175">
        <v>25</v>
      </c>
      <c r="GF175">
        <v>21</v>
      </c>
      <c r="GG175">
        <v>25</v>
      </c>
      <c r="GH175">
        <v>26</v>
      </c>
      <c r="GI175">
        <v>26</v>
      </c>
      <c r="GJ175">
        <v>12</v>
      </c>
      <c r="GK175">
        <v>-1</v>
      </c>
      <c r="GL175">
        <v>22</v>
      </c>
      <c r="GM175">
        <v>23</v>
      </c>
      <c r="GN175">
        <v>26</v>
      </c>
      <c r="GO175">
        <v>24</v>
      </c>
      <c r="GP175">
        <v>18</v>
      </c>
      <c r="GQ175">
        <v>21</v>
      </c>
      <c r="GR175">
        <v>23</v>
      </c>
      <c r="GS175">
        <v>27</v>
      </c>
      <c r="GT175">
        <f>COUNTIF($A$2:A175,A175)</f>
        <v>1</v>
      </c>
      <c r="GU175" s="1">
        <v>41460</v>
      </c>
      <c r="GV175">
        <v>0</v>
      </c>
      <c r="GW175">
        <v>9</v>
      </c>
      <c r="GX175">
        <v>211</v>
      </c>
      <c r="GY175">
        <v>250</v>
      </c>
      <c r="GZ175">
        <v>259</v>
      </c>
      <c r="HA175">
        <v>258</v>
      </c>
      <c r="HB175">
        <v>250</v>
      </c>
      <c r="HC175">
        <v>211</v>
      </c>
      <c r="HD175">
        <v>228</v>
      </c>
      <c r="HE175">
        <v>231</v>
      </c>
      <c r="HF175">
        <v>208</v>
      </c>
      <c r="HG175">
        <v>211</v>
      </c>
      <c r="HH175">
        <v>211</v>
      </c>
      <c r="HI175">
        <v>1</v>
      </c>
      <c r="HJ175">
        <v>7.9</v>
      </c>
      <c r="HK175">
        <v>8</v>
      </c>
      <c r="HL175">
        <v>222</v>
      </c>
      <c r="HM175">
        <v>225</v>
      </c>
      <c r="HN175">
        <v>249</v>
      </c>
      <c r="HO175">
        <v>66</v>
      </c>
      <c r="HP175">
        <v>52</v>
      </c>
      <c r="HQ175">
        <v>49</v>
      </c>
      <c r="HR175">
        <v>50</v>
      </c>
      <c r="HS175">
        <v>55</v>
      </c>
      <c r="HT175">
        <v>52</v>
      </c>
      <c r="HU175">
        <v>51</v>
      </c>
      <c r="HV175">
        <v>54</v>
      </c>
      <c r="HW175">
        <v>53</v>
      </c>
      <c r="HX175">
        <v>16</v>
      </c>
      <c r="HY175">
        <v>9</v>
      </c>
      <c r="HZ175">
        <v>12</v>
      </c>
      <c r="IA175">
        <v>19</v>
      </c>
      <c r="IB175">
        <v>20</v>
      </c>
      <c r="IC175">
        <v>17</v>
      </c>
      <c r="ID175">
        <v>19</v>
      </c>
      <c r="IE175">
        <v>12</v>
      </c>
      <c r="IF175">
        <v>115</v>
      </c>
      <c r="IG175">
        <v>107</v>
      </c>
      <c r="IH175">
        <v>116</v>
      </c>
      <c r="II175">
        <v>122</v>
      </c>
      <c r="IJ175">
        <v>120</v>
      </c>
      <c r="IK175">
        <v>115</v>
      </c>
      <c r="IL175">
        <v>105</v>
      </c>
      <c r="IM175">
        <v>113</v>
      </c>
    </row>
    <row r="176" spans="1:247" x14ac:dyDescent="0.2">
      <c r="A176" s="3" t="s">
        <v>286</v>
      </c>
      <c r="B176" s="3" t="s">
        <v>287</v>
      </c>
      <c r="C176" s="4" t="s">
        <v>245</v>
      </c>
      <c r="D176" s="4" t="s">
        <v>246</v>
      </c>
      <c r="E176" s="1">
        <v>19729</v>
      </c>
      <c r="F176" s="5">
        <v>25.4</v>
      </c>
      <c r="G176" s="1">
        <v>42066</v>
      </c>
      <c r="H176">
        <v>61</v>
      </c>
      <c r="I176" s="4" t="s">
        <v>247</v>
      </c>
      <c r="J176">
        <v>3.5</v>
      </c>
      <c r="K176">
        <v>0.8</v>
      </c>
      <c r="L176">
        <v>-11.62</v>
      </c>
      <c r="M176" s="2">
        <v>0.7</v>
      </c>
      <c r="N176">
        <v>0</v>
      </c>
      <c r="O176">
        <v>20</v>
      </c>
      <c r="P176" s="2">
        <v>0</v>
      </c>
      <c r="Q176" s="2">
        <v>0</v>
      </c>
      <c r="R176" s="2">
        <v>0</v>
      </c>
      <c r="S176">
        <v>11.93</v>
      </c>
      <c r="T176">
        <v>31</v>
      </c>
      <c r="U176" s="5">
        <v>-11.950427789987414</v>
      </c>
      <c r="V176" s="5">
        <v>-14.088684593335152</v>
      </c>
      <c r="W176" s="5">
        <v>-10.163481944055551</v>
      </c>
      <c r="X176" s="6">
        <v>458.70025692733719</v>
      </c>
      <c r="Y176" s="6">
        <f t="shared" si="6"/>
        <v>458700.25692733721</v>
      </c>
      <c r="Z176" s="6">
        <v>202.21576863332245</v>
      </c>
      <c r="AA176" s="6">
        <v>256.48448829401468</v>
      </c>
      <c r="AB176" s="6">
        <v>326.53358513204967</v>
      </c>
      <c r="AC176" s="6">
        <f t="shared" si="7"/>
        <v>326533.58513204969</v>
      </c>
      <c r="AD176" s="6">
        <v>953.29613972602738</v>
      </c>
      <c r="AE176" s="6">
        <v>476.64806986301369</v>
      </c>
      <c r="AF176" s="6">
        <v>476.64806986301369</v>
      </c>
      <c r="AG176" s="5">
        <v>1.88</v>
      </c>
      <c r="AH176" s="6">
        <v>65</v>
      </c>
      <c r="AI176" s="6">
        <v>379.18186071646801</v>
      </c>
      <c r="AJ176" s="6">
        <f t="shared" si="8"/>
        <v>379181.86071646801</v>
      </c>
      <c r="AK176" s="7">
        <v>0.60224127119045823</v>
      </c>
      <c r="AL176" s="7">
        <v>0.39775872880954177</v>
      </c>
      <c r="AM176" s="1">
        <v>41933</v>
      </c>
      <c r="AN176">
        <v>4</v>
      </c>
      <c r="AO176">
        <v>60</v>
      </c>
      <c r="AP176">
        <v>4</v>
      </c>
      <c r="AQ176">
        <v>0.9</v>
      </c>
      <c r="AR176">
        <v>-15.77</v>
      </c>
      <c r="AS176">
        <v>0</v>
      </c>
      <c r="AT176">
        <v>22</v>
      </c>
      <c r="AU176" s="2">
        <v>0</v>
      </c>
      <c r="AV176" s="2">
        <v>0.13</v>
      </c>
      <c r="AW176" s="2">
        <v>0.01</v>
      </c>
      <c r="AX176">
        <v>13.76</v>
      </c>
      <c r="AY176">
        <v>33</v>
      </c>
      <c r="AZ176">
        <v>1614500.8963796496</v>
      </c>
      <c r="BA176">
        <v>240433.78014735307</v>
      </c>
      <c r="BB176">
        <v>962735.06091346359</v>
      </c>
      <c r="BC176">
        <v>-1.0019928354300846E-2</v>
      </c>
      <c r="BD176">
        <v>60</v>
      </c>
      <c r="BE176">
        <v>1.85</v>
      </c>
      <c r="BF176">
        <v>23</v>
      </c>
      <c r="BG176">
        <v>4</v>
      </c>
      <c r="BH176">
        <v>20</v>
      </c>
      <c r="BI176">
        <v>19</v>
      </c>
      <c r="BJ176">
        <v>12</v>
      </c>
      <c r="BK176">
        <v>21</v>
      </c>
      <c r="BL176">
        <v>23</v>
      </c>
      <c r="BM176">
        <v>23</v>
      </c>
      <c r="BN176">
        <v>23</v>
      </c>
      <c r="BO176">
        <v>21</v>
      </c>
      <c r="BP176">
        <v>-1</v>
      </c>
      <c r="BQ176">
        <v>-1</v>
      </c>
      <c r="BR176">
        <v>1</v>
      </c>
      <c r="BS176">
        <v>15</v>
      </c>
      <c r="BT176">
        <v>25</v>
      </c>
      <c r="BU176">
        <v>25</v>
      </c>
      <c r="BV176">
        <v>25</v>
      </c>
      <c r="BW176">
        <v>23</v>
      </c>
      <c r="BX176">
        <v>-1</v>
      </c>
      <c r="BY176">
        <v>-1</v>
      </c>
      <c r="BZ176">
        <v>-1</v>
      </c>
      <c r="CA176">
        <v>15</v>
      </c>
      <c r="CB176">
        <v>16</v>
      </c>
      <c r="CC176">
        <v>25</v>
      </c>
      <c r="CD176">
        <v>25</v>
      </c>
      <c r="CE176">
        <v>27</v>
      </c>
      <c r="CF176">
        <v>29</v>
      </c>
      <c r="CG176">
        <v>29</v>
      </c>
      <c r="CH176">
        <v>27</v>
      </c>
      <c r="CI176">
        <v>27</v>
      </c>
      <c r="CJ176">
        <v>22</v>
      </c>
      <c r="CK176">
        <v>25</v>
      </c>
      <c r="CL176">
        <v>28</v>
      </c>
      <c r="CM176">
        <v>28</v>
      </c>
      <c r="CN176">
        <v>30</v>
      </c>
      <c r="CO176">
        <v>27</v>
      </c>
      <c r="CP176">
        <v>25</v>
      </c>
      <c r="CQ176">
        <v>29</v>
      </c>
      <c r="CR176">
        <v>29</v>
      </c>
      <c r="CS176">
        <v>29</v>
      </c>
      <c r="CT176">
        <v>27</v>
      </c>
      <c r="CU176">
        <v>29</v>
      </c>
      <c r="CV176">
        <v>29</v>
      </c>
      <c r="CW176">
        <v>30</v>
      </c>
      <c r="CX176">
        <v>-1</v>
      </c>
      <c r="CY176">
        <v>-1</v>
      </c>
      <c r="CZ176">
        <v>-1</v>
      </c>
      <c r="DA176">
        <v>-1</v>
      </c>
      <c r="DB176">
        <v>28</v>
      </c>
      <c r="DC176">
        <v>11</v>
      </c>
      <c r="DD176">
        <v>28</v>
      </c>
      <c r="DE176">
        <v>26</v>
      </c>
      <c r="DF176">
        <v>27</v>
      </c>
      <c r="DG176">
        <v>25</v>
      </c>
      <c r="DH176">
        <v>25</v>
      </c>
      <c r="DI176">
        <v>-1</v>
      </c>
      <c r="DJ176">
        <v>-1</v>
      </c>
      <c r="DK176">
        <v>25</v>
      </c>
      <c r="DL176">
        <v>25</v>
      </c>
      <c r="DM176">
        <v>27</v>
      </c>
      <c r="DN176">
        <v>28</v>
      </c>
      <c r="DO176">
        <v>26</v>
      </c>
      <c r="DP176">
        <v>0</v>
      </c>
      <c r="DQ176">
        <v>9</v>
      </c>
      <c r="DR176">
        <v>17</v>
      </c>
      <c r="DS176">
        <v>16</v>
      </c>
      <c r="DT176">
        <v>16</v>
      </c>
      <c r="DU176">
        <v>-1</v>
      </c>
      <c r="DV176">
        <v>-1</v>
      </c>
      <c r="DW176">
        <v>-1</v>
      </c>
      <c r="DX176">
        <v>-1</v>
      </c>
      <c r="DY176">
        <v>0</v>
      </c>
      <c r="DZ176">
        <v>23</v>
      </c>
      <c r="EA176">
        <v>-1</v>
      </c>
      <c r="EB176">
        <v>-1</v>
      </c>
      <c r="EC176">
        <v>27</v>
      </c>
      <c r="ED176">
        <v>32</v>
      </c>
      <c r="EE176">
        <v>31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10</v>
      </c>
      <c r="EL176">
        <v>17</v>
      </c>
      <c r="EM176">
        <v>22</v>
      </c>
      <c r="EN176">
        <v>18</v>
      </c>
      <c r="EO176">
        <v>12</v>
      </c>
      <c r="EP176">
        <v>-1</v>
      </c>
      <c r="EQ176">
        <v>0</v>
      </c>
      <c r="ER176">
        <v>30</v>
      </c>
      <c r="ES176">
        <v>31</v>
      </c>
      <c r="ET176">
        <v>30</v>
      </c>
      <c r="EU176">
        <v>31</v>
      </c>
      <c r="EV176">
        <v>30</v>
      </c>
      <c r="EW176">
        <v>29</v>
      </c>
      <c r="EX176">
        <v>29</v>
      </c>
      <c r="EY176">
        <v>-1</v>
      </c>
      <c r="EZ176">
        <v>27</v>
      </c>
      <c r="FA176">
        <v>28</v>
      </c>
      <c r="FB176">
        <v>25</v>
      </c>
      <c r="FC176">
        <v>6</v>
      </c>
      <c r="FD176">
        <v>-1</v>
      </c>
      <c r="FE176">
        <v>17</v>
      </c>
      <c r="FF176">
        <v>28</v>
      </c>
      <c r="FG176">
        <v>30</v>
      </c>
      <c r="FH176">
        <v>28</v>
      </c>
      <c r="FI176">
        <v>26</v>
      </c>
      <c r="FJ176">
        <v>25</v>
      </c>
      <c r="FK176">
        <v>21</v>
      </c>
      <c r="FL176">
        <v>-1</v>
      </c>
      <c r="FM176">
        <v>-1</v>
      </c>
      <c r="FN176">
        <v>22</v>
      </c>
      <c r="FO176">
        <v>25</v>
      </c>
      <c r="FP176">
        <v>-1</v>
      </c>
      <c r="FQ176">
        <v>-1</v>
      </c>
      <c r="FR176">
        <v>11</v>
      </c>
      <c r="FS176">
        <v>20</v>
      </c>
      <c r="FT176">
        <v>30</v>
      </c>
      <c r="FU176">
        <v>29</v>
      </c>
      <c r="FV176">
        <v>29</v>
      </c>
      <c r="FW176">
        <v>25</v>
      </c>
      <c r="FX176">
        <v>26</v>
      </c>
      <c r="FY176">
        <v>25</v>
      </c>
      <c r="FZ176">
        <v>25</v>
      </c>
      <c r="GA176">
        <v>26</v>
      </c>
      <c r="GB176">
        <v>10</v>
      </c>
      <c r="GC176">
        <v>8</v>
      </c>
      <c r="GD176">
        <v>21</v>
      </c>
      <c r="GE176">
        <v>17</v>
      </c>
      <c r="GF176">
        <v>23</v>
      </c>
      <c r="GG176">
        <v>25</v>
      </c>
      <c r="GH176">
        <v>26</v>
      </c>
      <c r="GI176">
        <v>23</v>
      </c>
      <c r="GJ176">
        <v>14</v>
      </c>
      <c r="GK176">
        <v>15</v>
      </c>
      <c r="GL176">
        <v>12</v>
      </c>
      <c r="GM176">
        <v>28</v>
      </c>
      <c r="GN176">
        <v>25</v>
      </c>
      <c r="GO176">
        <v>27</v>
      </c>
      <c r="GP176">
        <v>16</v>
      </c>
      <c r="GQ176">
        <v>19</v>
      </c>
      <c r="GR176">
        <v>23</v>
      </c>
      <c r="GS176">
        <v>25</v>
      </c>
      <c r="GT176">
        <f>COUNTIF($A$2:A176,A176)</f>
        <v>2</v>
      </c>
      <c r="GU176" s="1">
        <v>41933</v>
      </c>
      <c r="GV176">
        <v>0</v>
      </c>
      <c r="GW176">
        <v>10</v>
      </c>
      <c r="GX176">
        <v>216</v>
      </c>
      <c r="GY176">
        <v>251</v>
      </c>
      <c r="GZ176">
        <v>261</v>
      </c>
      <c r="HA176">
        <v>260</v>
      </c>
      <c r="HB176">
        <v>251</v>
      </c>
      <c r="HC176">
        <v>214</v>
      </c>
      <c r="HD176">
        <v>231</v>
      </c>
      <c r="HE176">
        <v>233</v>
      </c>
      <c r="HF176">
        <v>208</v>
      </c>
      <c r="HG176">
        <v>216</v>
      </c>
      <c r="HH176">
        <v>218</v>
      </c>
      <c r="HI176">
        <v>2</v>
      </c>
      <c r="HJ176">
        <v>7.9</v>
      </c>
      <c r="HK176">
        <v>7.9</v>
      </c>
      <c r="HL176">
        <v>220</v>
      </c>
      <c r="HM176">
        <v>221</v>
      </c>
      <c r="HN176">
        <v>251</v>
      </c>
      <c r="HO176">
        <v>66</v>
      </c>
      <c r="HP176">
        <v>54</v>
      </c>
      <c r="HQ176">
        <v>49</v>
      </c>
      <c r="HR176">
        <v>51</v>
      </c>
      <c r="HS176">
        <v>60</v>
      </c>
      <c r="HT176">
        <v>54</v>
      </c>
      <c r="HU176">
        <v>52</v>
      </c>
      <c r="HV176">
        <v>56</v>
      </c>
      <c r="HW176">
        <v>54</v>
      </c>
      <c r="HX176">
        <v>13</v>
      </c>
      <c r="HY176">
        <v>8</v>
      </c>
      <c r="HZ176">
        <v>10</v>
      </c>
      <c r="IA176">
        <v>13</v>
      </c>
      <c r="IB176">
        <v>16</v>
      </c>
      <c r="IC176">
        <v>14</v>
      </c>
      <c r="ID176">
        <v>15</v>
      </c>
      <c r="IE176">
        <v>10</v>
      </c>
      <c r="IF176">
        <v>118</v>
      </c>
      <c r="IG176">
        <v>109</v>
      </c>
      <c r="IH176">
        <v>119</v>
      </c>
      <c r="II176">
        <v>125</v>
      </c>
      <c r="IJ176">
        <v>124</v>
      </c>
      <c r="IK176">
        <v>117</v>
      </c>
      <c r="IL176">
        <v>107</v>
      </c>
      <c r="IM176">
        <v>115</v>
      </c>
    </row>
    <row r="177" spans="1:247" x14ac:dyDescent="0.2">
      <c r="A177" s="3" t="s">
        <v>286</v>
      </c>
      <c r="B177" s="3" t="s">
        <v>287</v>
      </c>
      <c r="C177" s="4" t="s">
        <v>245</v>
      </c>
      <c r="D177" s="4" t="s">
        <v>246</v>
      </c>
      <c r="E177" s="1">
        <v>19729</v>
      </c>
      <c r="F177" s="5">
        <v>25.36</v>
      </c>
      <c r="G177" s="1">
        <v>41047</v>
      </c>
      <c r="H177">
        <v>58</v>
      </c>
      <c r="I177" s="4" t="s">
        <v>249</v>
      </c>
      <c r="J177">
        <v>4.4000000000000004</v>
      </c>
      <c r="K177">
        <v>0.7</v>
      </c>
      <c r="L177">
        <v>-8.0799999200000006</v>
      </c>
      <c r="M177" s="2">
        <v>0.8</v>
      </c>
      <c r="N177">
        <v>0</v>
      </c>
      <c r="O177">
        <v>22</v>
      </c>
      <c r="P177" s="2">
        <v>0</v>
      </c>
      <c r="Q177" s="2">
        <v>0</v>
      </c>
      <c r="R177" s="2">
        <v>0.01</v>
      </c>
      <c r="S177">
        <v>10.9</v>
      </c>
      <c r="T177">
        <v>19</v>
      </c>
      <c r="U177" s="5">
        <v>-8.3530851710966409</v>
      </c>
      <c r="V177" s="5">
        <v>-11.152907979649639</v>
      </c>
      <c r="W177" s="5">
        <v>-6.0132671804530595</v>
      </c>
      <c r="X177" s="6">
        <v>638.16855844930171</v>
      </c>
      <c r="Y177" s="6">
        <f t="shared" si="6"/>
        <v>638168.55844930175</v>
      </c>
      <c r="Z177" s="6">
        <v>298.81596173144624</v>
      </c>
      <c r="AA177" s="6">
        <v>339.35259671785559</v>
      </c>
      <c r="AB177" s="6">
        <v>336.87570121022424</v>
      </c>
      <c r="AC177" s="6">
        <f t="shared" si="7"/>
        <v>336875.70121022424</v>
      </c>
      <c r="AD177" s="6">
        <v>976.79592054794512</v>
      </c>
      <c r="AE177" s="6">
        <v>488.39796027397256</v>
      </c>
      <c r="AF177" s="6">
        <v>488.39796027397256</v>
      </c>
      <c r="AG177" s="5">
        <v>1.86</v>
      </c>
      <c r="AH177" s="6">
        <v>53</v>
      </c>
      <c r="AI177" s="6">
        <v>420.76653114226008</v>
      </c>
      <c r="AJ177" s="6">
        <f t="shared" si="8"/>
        <v>420766.53114226006</v>
      </c>
      <c r="AK177" s="7">
        <v>0.569238033973129</v>
      </c>
      <c r="AL177" s="7">
        <v>0.430761966026871</v>
      </c>
      <c r="AM177" s="1" t="s">
        <v>248</v>
      </c>
      <c r="AN177" t="s">
        <v>248</v>
      </c>
      <c r="AO177" t="s">
        <v>248</v>
      </c>
      <c r="AP177" t="s">
        <v>248</v>
      </c>
      <c r="AQ177" t="s">
        <v>248</v>
      </c>
      <c r="AR177" t="s">
        <v>248</v>
      </c>
      <c r="AS177" t="s">
        <v>248</v>
      </c>
      <c r="AT177" t="s">
        <v>248</v>
      </c>
      <c r="AU177" s="2"/>
      <c r="AV177" s="2" t="s">
        <v>248</v>
      </c>
      <c r="AW177" s="2" t="s">
        <v>248</v>
      </c>
      <c r="AX177" t="s">
        <v>248</v>
      </c>
      <c r="AY177" t="s">
        <v>248</v>
      </c>
      <c r="AZ177" t="s">
        <v>248</v>
      </c>
      <c r="BA177" t="s">
        <v>248</v>
      </c>
      <c r="BB177" t="s">
        <v>248</v>
      </c>
      <c r="BC177" t="s">
        <v>248</v>
      </c>
      <c r="BD177" t="s">
        <v>248</v>
      </c>
      <c r="BE177" t="s">
        <v>248</v>
      </c>
      <c r="BF177">
        <v>18</v>
      </c>
      <c r="BG177">
        <v>24</v>
      </c>
      <c r="BH177">
        <v>22</v>
      </c>
      <c r="BI177">
        <v>23</v>
      </c>
      <c r="BJ177">
        <v>10</v>
      </c>
      <c r="BK177">
        <v>19</v>
      </c>
      <c r="BL177">
        <v>25</v>
      </c>
      <c r="BM177">
        <v>24</v>
      </c>
      <c r="BN177">
        <v>24</v>
      </c>
      <c r="BO177">
        <v>26</v>
      </c>
      <c r="BP177">
        <v>11</v>
      </c>
      <c r="BQ177">
        <v>-1</v>
      </c>
      <c r="BR177">
        <v>15</v>
      </c>
      <c r="BS177">
        <v>26</v>
      </c>
      <c r="BT177">
        <v>21</v>
      </c>
      <c r="BU177">
        <v>23</v>
      </c>
      <c r="BV177">
        <v>26</v>
      </c>
      <c r="BW177">
        <v>29</v>
      </c>
      <c r="BX177">
        <v>-1</v>
      </c>
      <c r="BY177">
        <v>-1</v>
      </c>
      <c r="BZ177">
        <v>-1</v>
      </c>
      <c r="CA177">
        <v>21</v>
      </c>
      <c r="CB177">
        <v>30</v>
      </c>
      <c r="CC177" t="s">
        <v>248</v>
      </c>
      <c r="CD177" t="s">
        <v>248</v>
      </c>
      <c r="CE177">
        <v>28</v>
      </c>
      <c r="CF177">
        <v>25</v>
      </c>
      <c r="CG177">
        <v>26</v>
      </c>
      <c r="CH177">
        <v>28</v>
      </c>
      <c r="CI177">
        <v>28</v>
      </c>
      <c r="CJ177" t="s">
        <v>248</v>
      </c>
      <c r="CK177" t="s">
        <v>248</v>
      </c>
      <c r="CL177" t="s">
        <v>248</v>
      </c>
      <c r="CM177" t="s">
        <v>248</v>
      </c>
      <c r="CN177" t="s">
        <v>248</v>
      </c>
      <c r="CO177" t="s">
        <v>248</v>
      </c>
      <c r="CP177" t="s">
        <v>248</v>
      </c>
      <c r="CQ177" t="s">
        <v>248</v>
      </c>
      <c r="CR177" t="s">
        <v>248</v>
      </c>
      <c r="CS177" t="s">
        <v>248</v>
      </c>
      <c r="CT177" t="s">
        <v>248</v>
      </c>
      <c r="CU177" t="s">
        <v>248</v>
      </c>
      <c r="CV177" t="s">
        <v>248</v>
      </c>
      <c r="CW177" t="s">
        <v>248</v>
      </c>
      <c r="CX177">
        <v>-1</v>
      </c>
      <c r="CY177">
        <v>-1</v>
      </c>
      <c r="CZ177">
        <v>-1</v>
      </c>
      <c r="DA177">
        <v>14</v>
      </c>
      <c r="DB177">
        <v>30</v>
      </c>
      <c r="DC177" t="s">
        <v>248</v>
      </c>
      <c r="DD177" t="s">
        <v>248</v>
      </c>
      <c r="DE177" t="s">
        <v>248</v>
      </c>
      <c r="DF177" t="s">
        <v>248</v>
      </c>
      <c r="DG177">
        <v>30</v>
      </c>
      <c r="DH177" t="s">
        <v>248</v>
      </c>
      <c r="DI177" t="s">
        <v>248</v>
      </c>
      <c r="DJ177" t="s">
        <v>248</v>
      </c>
      <c r="DK177" t="s">
        <v>248</v>
      </c>
      <c r="DL177">
        <v>28</v>
      </c>
      <c r="DM177">
        <v>-1</v>
      </c>
      <c r="DN177">
        <v>27</v>
      </c>
      <c r="DO177">
        <v>27</v>
      </c>
      <c r="DP177" t="s">
        <v>248</v>
      </c>
      <c r="DQ177" t="s">
        <v>248</v>
      </c>
      <c r="DR177" t="s">
        <v>248</v>
      </c>
      <c r="DS177" t="s">
        <v>248</v>
      </c>
      <c r="DT177" t="s">
        <v>248</v>
      </c>
      <c r="DU177" t="s">
        <v>248</v>
      </c>
      <c r="DV177" t="s">
        <v>248</v>
      </c>
      <c r="DW177" t="s">
        <v>248</v>
      </c>
      <c r="DX177" t="s">
        <v>248</v>
      </c>
      <c r="DY177" t="s">
        <v>248</v>
      </c>
      <c r="DZ177" t="s">
        <v>248</v>
      </c>
      <c r="EA177" t="s">
        <v>248</v>
      </c>
      <c r="EB177" t="s">
        <v>248</v>
      </c>
      <c r="EC177" t="s">
        <v>248</v>
      </c>
      <c r="ED177" t="s">
        <v>248</v>
      </c>
      <c r="EE177" t="s">
        <v>248</v>
      </c>
      <c r="EF177" t="s">
        <v>248</v>
      </c>
      <c r="EG177" t="s">
        <v>248</v>
      </c>
      <c r="EH177" t="s">
        <v>248</v>
      </c>
      <c r="EI177" t="s">
        <v>248</v>
      </c>
      <c r="EJ177">
        <v>10</v>
      </c>
      <c r="EK177">
        <v>8</v>
      </c>
      <c r="EL177">
        <v>25</v>
      </c>
      <c r="EM177">
        <v>26</v>
      </c>
      <c r="EN177">
        <v>31</v>
      </c>
      <c r="EO177" t="s">
        <v>248</v>
      </c>
      <c r="EP177" t="s">
        <v>248</v>
      </c>
      <c r="EQ177" t="s">
        <v>248</v>
      </c>
      <c r="ER177" t="s">
        <v>248</v>
      </c>
      <c r="ES177">
        <v>14</v>
      </c>
      <c r="ET177" t="s">
        <v>248</v>
      </c>
      <c r="EU177" t="s">
        <v>248</v>
      </c>
      <c r="EV177" t="s">
        <v>248</v>
      </c>
      <c r="EW177" t="s">
        <v>248</v>
      </c>
      <c r="EX177">
        <v>30</v>
      </c>
      <c r="EY177">
        <v>-1</v>
      </c>
      <c r="EZ177">
        <v>27</v>
      </c>
      <c r="FA177">
        <v>27</v>
      </c>
      <c r="FB177" t="s">
        <v>248</v>
      </c>
      <c r="FC177" t="s">
        <v>248</v>
      </c>
      <c r="FD177" t="s">
        <v>248</v>
      </c>
      <c r="FE177" t="s">
        <v>248</v>
      </c>
      <c r="FF177" t="s">
        <v>248</v>
      </c>
      <c r="FG177" t="s">
        <v>248</v>
      </c>
      <c r="FH177" t="s">
        <v>248</v>
      </c>
      <c r="FI177" t="s">
        <v>248</v>
      </c>
      <c r="FJ177" t="s">
        <v>248</v>
      </c>
      <c r="FK177" t="s">
        <v>248</v>
      </c>
      <c r="FL177" t="s">
        <v>248</v>
      </c>
      <c r="FM177" t="s">
        <v>248</v>
      </c>
      <c r="FN177" t="s">
        <v>248</v>
      </c>
      <c r="FO177" t="s">
        <v>248</v>
      </c>
      <c r="FP177">
        <v>-1</v>
      </c>
      <c r="FQ177">
        <v>11</v>
      </c>
      <c r="FR177">
        <v>23</v>
      </c>
      <c r="FS177">
        <v>28</v>
      </c>
      <c r="FT177">
        <v>28</v>
      </c>
      <c r="FU177" t="s">
        <v>248</v>
      </c>
      <c r="FV177" t="s">
        <v>248</v>
      </c>
      <c r="FW177">
        <v>31</v>
      </c>
      <c r="FX177">
        <v>30</v>
      </c>
      <c r="FY177">
        <v>29</v>
      </c>
      <c r="FZ177">
        <v>26</v>
      </c>
      <c r="GA177">
        <v>23</v>
      </c>
      <c r="GB177">
        <v>12</v>
      </c>
      <c r="GC177">
        <v>18</v>
      </c>
      <c r="GD177">
        <v>22</v>
      </c>
      <c r="GE177">
        <v>21</v>
      </c>
      <c r="GF177">
        <v>28</v>
      </c>
      <c r="GG177">
        <v>30</v>
      </c>
      <c r="GH177">
        <v>31</v>
      </c>
      <c r="GI177">
        <v>24</v>
      </c>
      <c r="GJ177">
        <v>12</v>
      </c>
      <c r="GK177">
        <v>25</v>
      </c>
      <c r="GL177">
        <v>26</v>
      </c>
      <c r="GM177">
        <v>28</v>
      </c>
      <c r="GN177">
        <v>27</v>
      </c>
      <c r="GO177">
        <v>32</v>
      </c>
      <c r="GP177">
        <v>22</v>
      </c>
      <c r="GQ177">
        <v>28</v>
      </c>
      <c r="GR177">
        <v>27</v>
      </c>
      <c r="GS177">
        <v>27</v>
      </c>
      <c r="GT177">
        <f>COUNTIF($A$2:A177,A177)</f>
        <v>3</v>
      </c>
      <c r="GU177" s="1" t="s">
        <v>248</v>
      </c>
      <c r="GV177" t="s">
        <v>248</v>
      </c>
      <c r="GW177" t="s">
        <v>248</v>
      </c>
      <c r="GX177" t="s">
        <v>248</v>
      </c>
      <c r="GY177" t="s">
        <v>248</v>
      </c>
      <c r="GZ177" t="s">
        <v>248</v>
      </c>
      <c r="HA177" t="s">
        <v>248</v>
      </c>
      <c r="HB177" t="s">
        <v>248</v>
      </c>
      <c r="HC177" t="s">
        <v>248</v>
      </c>
      <c r="HD177" t="s">
        <v>248</v>
      </c>
      <c r="HE177" t="s">
        <v>248</v>
      </c>
      <c r="HF177" t="s">
        <v>248</v>
      </c>
      <c r="HG177" t="s">
        <v>248</v>
      </c>
      <c r="HH177" t="s">
        <v>248</v>
      </c>
      <c r="HI177" t="s">
        <v>248</v>
      </c>
      <c r="HJ177" t="s">
        <v>248</v>
      </c>
      <c r="HK177" t="s">
        <v>248</v>
      </c>
      <c r="HL177" t="s">
        <v>248</v>
      </c>
      <c r="HM177" t="s">
        <v>248</v>
      </c>
      <c r="HN177" t="s">
        <v>248</v>
      </c>
      <c r="HO177" t="s">
        <v>248</v>
      </c>
      <c r="HP177" t="s">
        <v>248</v>
      </c>
      <c r="HQ177" t="s">
        <v>248</v>
      </c>
      <c r="HR177" t="s">
        <v>248</v>
      </c>
      <c r="HS177" t="s">
        <v>248</v>
      </c>
      <c r="HT177" t="s">
        <v>248</v>
      </c>
      <c r="HU177" t="s">
        <v>248</v>
      </c>
      <c r="HV177" t="s">
        <v>248</v>
      </c>
      <c r="HW177" t="s">
        <v>248</v>
      </c>
      <c r="HX177" t="s">
        <v>248</v>
      </c>
      <c r="HY177" t="s">
        <v>248</v>
      </c>
      <c r="HZ177" t="s">
        <v>248</v>
      </c>
      <c r="IA177" t="s">
        <v>248</v>
      </c>
      <c r="IB177" t="s">
        <v>248</v>
      </c>
      <c r="IC177" t="s">
        <v>248</v>
      </c>
      <c r="ID177" t="s">
        <v>248</v>
      </c>
      <c r="IE177" t="s">
        <v>248</v>
      </c>
      <c r="IF177" t="s">
        <v>248</v>
      </c>
      <c r="IG177" t="s">
        <v>248</v>
      </c>
      <c r="IH177" t="s">
        <v>248</v>
      </c>
      <c r="II177" t="s">
        <v>248</v>
      </c>
      <c r="IJ177" t="s">
        <v>248</v>
      </c>
      <c r="IK177" t="s">
        <v>248</v>
      </c>
      <c r="IL177" t="s">
        <v>248</v>
      </c>
      <c r="IM177" t="s">
        <v>248</v>
      </c>
    </row>
    <row r="178" spans="1:247" x14ac:dyDescent="0.2">
      <c r="A178" s="3" t="s">
        <v>286</v>
      </c>
      <c r="B178" s="3" t="s">
        <v>287</v>
      </c>
      <c r="C178" s="4" t="s">
        <v>245</v>
      </c>
      <c r="D178" s="4" t="s">
        <v>246</v>
      </c>
      <c r="E178" s="1">
        <v>19729</v>
      </c>
      <c r="F178" s="5">
        <v>25.36</v>
      </c>
      <c r="G178" s="1">
        <v>41586</v>
      </c>
      <c r="H178">
        <v>59</v>
      </c>
      <c r="I178" s="4" t="s">
        <v>249</v>
      </c>
      <c r="J178">
        <v>0</v>
      </c>
      <c r="K178">
        <v>0.7</v>
      </c>
      <c r="L178">
        <v>-10.029999699999999</v>
      </c>
      <c r="M178" s="2">
        <v>0.71</v>
      </c>
      <c r="N178">
        <v>1</v>
      </c>
      <c r="O178">
        <v>21</v>
      </c>
      <c r="P178" s="2">
        <v>4.7619047619047616E-2</v>
      </c>
      <c r="Q178" s="2">
        <v>0</v>
      </c>
      <c r="R178" s="2">
        <v>0</v>
      </c>
      <c r="S178">
        <v>13.85</v>
      </c>
      <c r="T178">
        <v>26</v>
      </c>
      <c r="U178" s="5">
        <v>-10.637322963756018</v>
      </c>
      <c r="V178" s="5">
        <v>-13.862541147946608</v>
      </c>
      <c r="W178" s="5">
        <v>-7.9420011355078612</v>
      </c>
      <c r="X178" s="6">
        <v>570.9365515136567</v>
      </c>
      <c r="Y178" s="6">
        <f t="shared" si="6"/>
        <v>570936.55151365674</v>
      </c>
      <c r="Z178" s="6">
        <v>265.32982795796221</v>
      </c>
      <c r="AA178" s="6">
        <v>305.6067235556946</v>
      </c>
      <c r="AB178" s="6">
        <v>301.72633104095661</v>
      </c>
      <c r="AC178" s="6">
        <f t="shared" si="7"/>
        <v>301726.3310409566</v>
      </c>
      <c r="AD178" s="6">
        <v>950.37010821917806</v>
      </c>
      <c r="AE178" s="6">
        <v>475.18505410958903</v>
      </c>
      <c r="AF178" s="6">
        <v>475.18505410958903</v>
      </c>
      <c r="AG178" s="5">
        <v>1.75</v>
      </c>
      <c r="AH178" s="6">
        <v>55</v>
      </c>
      <c r="AI178" s="6">
        <v>397.18219971802569</v>
      </c>
      <c r="AJ178" s="6">
        <f t="shared" si="8"/>
        <v>397182.19971802569</v>
      </c>
      <c r="AK178" s="7">
        <v>0.58207629187509546</v>
      </c>
      <c r="AL178" s="7">
        <v>0.41792370812490454</v>
      </c>
      <c r="AM178" s="1">
        <v>41460</v>
      </c>
      <c r="AN178">
        <v>4</v>
      </c>
      <c r="AO178">
        <v>59</v>
      </c>
      <c r="AP178">
        <v>4</v>
      </c>
      <c r="AQ178">
        <v>0.6</v>
      </c>
      <c r="AR178">
        <v>-9.1999998000000005</v>
      </c>
      <c r="AS178">
        <v>0</v>
      </c>
      <c r="AT178">
        <v>18</v>
      </c>
      <c r="AU178" s="2">
        <v>0</v>
      </c>
      <c r="AV178" s="2">
        <v>0</v>
      </c>
      <c r="AW178" s="2">
        <v>0</v>
      </c>
      <c r="AX178">
        <v>12.67</v>
      </c>
      <c r="AY178">
        <v>19</v>
      </c>
      <c r="AZ178">
        <v>2714478.658565498</v>
      </c>
      <c r="BA178">
        <v>347630.25342982501</v>
      </c>
      <c r="BB178">
        <v>1073463.7485591087</v>
      </c>
      <c r="BC178">
        <v>-0.12437121398985351</v>
      </c>
      <c r="BD178">
        <v>58</v>
      </c>
      <c r="BE178">
        <v>1.76</v>
      </c>
      <c r="BF178">
        <v>17</v>
      </c>
      <c r="BG178">
        <v>17</v>
      </c>
      <c r="BH178">
        <v>20</v>
      </c>
      <c r="BI178">
        <v>24</v>
      </c>
      <c r="BJ178">
        <v>21</v>
      </c>
      <c r="BK178">
        <v>25</v>
      </c>
      <c r="BL178">
        <v>25</v>
      </c>
      <c r="BM178">
        <v>26</v>
      </c>
      <c r="BN178">
        <v>26</v>
      </c>
      <c r="BO178">
        <v>23</v>
      </c>
      <c r="BP178">
        <v>-1</v>
      </c>
      <c r="BQ178">
        <v>0</v>
      </c>
      <c r="BR178">
        <v>11</v>
      </c>
      <c r="BS178">
        <v>10</v>
      </c>
      <c r="BT178">
        <v>22</v>
      </c>
      <c r="BU178">
        <v>23</v>
      </c>
      <c r="BV178">
        <v>27</v>
      </c>
      <c r="BW178">
        <v>29</v>
      </c>
      <c r="BX178">
        <v>-1</v>
      </c>
      <c r="BY178">
        <v>-1</v>
      </c>
      <c r="BZ178">
        <v>-1</v>
      </c>
      <c r="CA178">
        <v>4</v>
      </c>
      <c r="CB178">
        <v>29</v>
      </c>
      <c r="CC178">
        <v>28</v>
      </c>
      <c r="CD178">
        <v>31</v>
      </c>
      <c r="CE178">
        <v>29</v>
      </c>
      <c r="CF178">
        <v>17</v>
      </c>
      <c r="CG178">
        <v>28</v>
      </c>
      <c r="CH178">
        <v>27</v>
      </c>
      <c r="CI178">
        <v>27</v>
      </c>
      <c r="CJ178">
        <v>25</v>
      </c>
      <c r="CK178">
        <v>27</v>
      </c>
      <c r="CL178">
        <v>29</v>
      </c>
      <c r="CM178">
        <v>29</v>
      </c>
      <c r="CN178">
        <v>30</v>
      </c>
      <c r="CO178">
        <v>29</v>
      </c>
      <c r="CP178">
        <v>26</v>
      </c>
      <c r="CQ178">
        <v>24</v>
      </c>
      <c r="CR178">
        <v>27</v>
      </c>
      <c r="CS178">
        <v>30</v>
      </c>
      <c r="CT178">
        <v>29</v>
      </c>
      <c r="CU178">
        <v>30</v>
      </c>
      <c r="CV178">
        <v>29</v>
      </c>
      <c r="CW178">
        <v>31</v>
      </c>
      <c r="CX178">
        <v>-1</v>
      </c>
      <c r="CY178">
        <v>-1</v>
      </c>
      <c r="CZ178">
        <v>-1</v>
      </c>
      <c r="DA178">
        <v>-1</v>
      </c>
      <c r="DB178">
        <v>30</v>
      </c>
      <c r="DC178">
        <v>24</v>
      </c>
      <c r="DD178">
        <v>26</v>
      </c>
      <c r="DE178">
        <v>29</v>
      </c>
      <c r="DF178">
        <v>30</v>
      </c>
      <c r="DG178">
        <v>29</v>
      </c>
      <c r="DH178">
        <v>28</v>
      </c>
      <c r="DI178">
        <v>31</v>
      </c>
      <c r="DJ178">
        <v>30</v>
      </c>
      <c r="DK178">
        <v>31</v>
      </c>
      <c r="DL178">
        <v>26</v>
      </c>
      <c r="DM178">
        <v>5</v>
      </c>
      <c r="DN178">
        <v>26</v>
      </c>
      <c r="DO178">
        <v>28</v>
      </c>
      <c r="DP178">
        <v>-1</v>
      </c>
      <c r="DQ178">
        <v>19</v>
      </c>
      <c r="DR178">
        <v>29</v>
      </c>
      <c r="DS178">
        <v>28</v>
      </c>
      <c r="DT178">
        <v>29</v>
      </c>
      <c r="DU178">
        <v>29</v>
      </c>
      <c r="DV178">
        <v>0</v>
      </c>
      <c r="DW178">
        <v>-1</v>
      </c>
      <c r="DX178">
        <v>5</v>
      </c>
      <c r="DY178">
        <v>19</v>
      </c>
      <c r="DZ178">
        <v>25</v>
      </c>
      <c r="EA178">
        <v>29</v>
      </c>
      <c r="EB178">
        <v>31</v>
      </c>
      <c r="EC178">
        <v>32</v>
      </c>
      <c r="ED178">
        <v>31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20</v>
      </c>
      <c r="EL178">
        <v>28</v>
      </c>
      <c r="EM178">
        <v>29</v>
      </c>
      <c r="EN178">
        <v>30</v>
      </c>
      <c r="EO178">
        <v>29</v>
      </c>
      <c r="EP178">
        <v>30</v>
      </c>
      <c r="EQ178">
        <v>33</v>
      </c>
      <c r="ER178">
        <v>33</v>
      </c>
      <c r="ES178">
        <v>-1</v>
      </c>
      <c r="ET178">
        <v>8</v>
      </c>
      <c r="EU178">
        <v>-1</v>
      </c>
      <c r="EV178">
        <v>-1</v>
      </c>
      <c r="EW178">
        <v>-1</v>
      </c>
      <c r="EX178">
        <v>-1</v>
      </c>
      <c r="EY178">
        <v>-1</v>
      </c>
      <c r="EZ178">
        <v>24</v>
      </c>
      <c r="FA178">
        <v>25</v>
      </c>
      <c r="FB178">
        <v>27</v>
      </c>
      <c r="FC178">
        <v>30</v>
      </c>
      <c r="FD178">
        <v>32</v>
      </c>
      <c r="FE178">
        <v>32</v>
      </c>
      <c r="FF178">
        <v>33</v>
      </c>
      <c r="FG178">
        <v>32</v>
      </c>
      <c r="FH178">
        <v>32</v>
      </c>
      <c r="FI178">
        <v>31</v>
      </c>
      <c r="FJ178">
        <v>29</v>
      </c>
      <c r="FK178">
        <v>31</v>
      </c>
      <c r="FL178">
        <v>30</v>
      </c>
      <c r="FM178">
        <v>30</v>
      </c>
      <c r="FN178">
        <v>30</v>
      </c>
      <c r="FO178">
        <v>33</v>
      </c>
      <c r="FP178">
        <v>-1</v>
      </c>
      <c r="FQ178">
        <v>15</v>
      </c>
      <c r="FR178">
        <v>26</v>
      </c>
      <c r="FS178">
        <v>28</v>
      </c>
      <c r="FT178">
        <v>30</v>
      </c>
      <c r="FU178">
        <v>31</v>
      </c>
      <c r="FV178">
        <v>29</v>
      </c>
      <c r="FW178">
        <v>29</v>
      </c>
      <c r="FX178">
        <v>28</v>
      </c>
      <c r="FY178">
        <v>27</v>
      </c>
      <c r="FZ178">
        <v>15</v>
      </c>
      <c r="GA178">
        <v>27</v>
      </c>
      <c r="GB178">
        <v>21</v>
      </c>
      <c r="GC178">
        <v>0</v>
      </c>
      <c r="GD178">
        <v>23</v>
      </c>
      <c r="GE178">
        <v>25</v>
      </c>
      <c r="GF178">
        <v>29</v>
      </c>
      <c r="GG178">
        <v>31</v>
      </c>
      <c r="GH178">
        <v>30</v>
      </c>
      <c r="GI178">
        <v>24</v>
      </c>
      <c r="GJ178">
        <v>19</v>
      </c>
      <c r="GK178">
        <v>25</v>
      </c>
      <c r="GL178">
        <v>28</v>
      </c>
      <c r="GM178">
        <v>27</v>
      </c>
      <c r="GN178">
        <v>31</v>
      </c>
      <c r="GO178">
        <v>26</v>
      </c>
      <c r="GP178">
        <v>23</v>
      </c>
      <c r="GQ178">
        <v>29</v>
      </c>
      <c r="GR178">
        <v>29</v>
      </c>
      <c r="GS178">
        <v>28</v>
      </c>
      <c r="GT178">
        <f>COUNTIF($A$2:A178,A178)</f>
        <v>4</v>
      </c>
      <c r="GU178" s="1">
        <v>41460</v>
      </c>
      <c r="GV178">
        <v>0</v>
      </c>
      <c r="GW178">
        <v>10</v>
      </c>
      <c r="GX178">
        <v>211</v>
      </c>
      <c r="GY178">
        <v>257</v>
      </c>
      <c r="GZ178">
        <v>263</v>
      </c>
      <c r="HA178">
        <v>258</v>
      </c>
      <c r="HB178">
        <v>255</v>
      </c>
      <c r="HC178">
        <v>229</v>
      </c>
      <c r="HD178">
        <v>233</v>
      </c>
      <c r="HE178">
        <v>216</v>
      </c>
      <c r="HF178">
        <v>208</v>
      </c>
      <c r="HG178">
        <v>211</v>
      </c>
      <c r="HH178">
        <v>212</v>
      </c>
      <c r="HI178">
        <v>1</v>
      </c>
      <c r="HJ178">
        <v>8</v>
      </c>
      <c r="HK178">
        <v>8</v>
      </c>
      <c r="HL178">
        <v>225</v>
      </c>
      <c r="HM178">
        <v>225</v>
      </c>
      <c r="HN178">
        <v>257</v>
      </c>
      <c r="HO178">
        <v>67</v>
      </c>
      <c r="HP178">
        <v>54</v>
      </c>
      <c r="HQ178">
        <v>49</v>
      </c>
      <c r="HR178">
        <v>55</v>
      </c>
      <c r="HS178">
        <v>56</v>
      </c>
      <c r="HT178">
        <v>52</v>
      </c>
      <c r="HU178">
        <v>52</v>
      </c>
      <c r="HV178">
        <v>55</v>
      </c>
      <c r="HW178">
        <v>53</v>
      </c>
      <c r="HX178">
        <v>20</v>
      </c>
      <c r="HY178">
        <v>9</v>
      </c>
      <c r="HZ178">
        <v>14</v>
      </c>
      <c r="IA178">
        <v>25</v>
      </c>
      <c r="IB178">
        <v>20</v>
      </c>
      <c r="IC178">
        <v>22</v>
      </c>
      <c r="ID178">
        <v>22</v>
      </c>
      <c r="IE178">
        <v>14</v>
      </c>
      <c r="IF178">
        <v>114</v>
      </c>
      <c r="IG178">
        <v>108</v>
      </c>
      <c r="IH178">
        <v>118</v>
      </c>
      <c r="II178">
        <v>119</v>
      </c>
      <c r="IJ178">
        <v>117</v>
      </c>
      <c r="IK178">
        <v>112</v>
      </c>
      <c r="IL178">
        <v>107</v>
      </c>
      <c r="IM178">
        <v>114</v>
      </c>
    </row>
    <row r="179" spans="1:247" x14ac:dyDescent="0.2">
      <c r="A179" s="3" t="s">
        <v>286</v>
      </c>
      <c r="B179" s="3" t="s">
        <v>287</v>
      </c>
      <c r="C179" s="4" t="s">
        <v>245</v>
      </c>
      <c r="D179" s="4" t="s">
        <v>246</v>
      </c>
      <c r="E179" s="1">
        <v>19729</v>
      </c>
      <c r="F179" s="5">
        <v>25.36</v>
      </c>
      <c r="G179" s="1">
        <v>42066</v>
      </c>
      <c r="H179">
        <v>61</v>
      </c>
      <c r="I179" s="4" t="s">
        <v>249</v>
      </c>
      <c r="J179">
        <v>3.7999999999999901</v>
      </c>
      <c r="K179">
        <v>0.5</v>
      </c>
      <c r="L179">
        <v>-10.46</v>
      </c>
      <c r="M179" s="2">
        <v>0.69</v>
      </c>
      <c r="N179">
        <v>0</v>
      </c>
      <c r="O179">
        <v>21</v>
      </c>
      <c r="P179" s="2">
        <v>0</v>
      </c>
      <c r="Q179" s="2">
        <v>0.06</v>
      </c>
      <c r="R179" s="2">
        <v>0.02</v>
      </c>
      <c r="S179">
        <v>13.29</v>
      </c>
      <c r="T179">
        <v>1</v>
      </c>
      <c r="U179" s="5">
        <v>-10.681261462708381</v>
      </c>
      <c r="V179" s="5">
        <v>-14.319345846174086</v>
      </c>
      <c r="W179" s="5">
        <v>-7.6409064567028802</v>
      </c>
      <c r="X179" s="6">
        <v>566.61504527070838</v>
      </c>
      <c r="Y179" s="6">
        <f t="shared" si="6"/>
        <v>566615.04527070839</v>
      </c>
      <c r="Z179" s="6">
        <v>240.2703751598207</v>
      </c>
      <c r="AA179" s="6">
        <v>326.34467011088765</v>
      </c>
      <c r="AB179" s="6">
        <v>314.36979947644289</v>
      </c>
      <c r="AC179" s="6">
        <f t="shared" si="7"/>
        <v>314369.79947644292</v>
      </c>
      <c r="AD179" s="6">
        <v>942.84983972602743</v>
      </c>
      <c r="AE179" s="6">
        <v>471.42491986301371</v>
      </c>
      <c r="AF179" s="6">
        <v>471.42491986301371</v>
      </c>
      <c r="AG179" s="5">
        <v>1.79</v>
      </c>
      <c r="AH179" s="6">
        <v>58</v>
      </c>
      <c r="AI179" s="6">
        <v>404.17971357823262</v>
      </c>
      <c r="AJ179" s="6">
        <f t="shared" si="8"/>
        <v>404179.71357823262</v>
      </c>
      <c r="AK179" s="7">
        <v>0.57132122576838018</v>
      </c>
      <c r="AL179" s="7">
        <v>0.42867877423161982</v>
      </c>
      <c r="AM179" s="1">
        <v>41933</v>
      </c>
      <c r="AN179">
        <v>4</v>
      </c>
      <c r="AO179">
        <v>60</v>
      </c>
      <c r="AP179">
        <v>3.9</v>
      </c>
      <c r="AQ179">
        <v>0.5</v>
      </c>
      <c r="AR179">
        <v>-10.68</v>
      </c>
      <c r="AS179">
        <v>0</v>
      </c>
      <c r="AT179">
        <v>18</v>
      </c>
      <c r="AU179" s="2">
        <v>0</v>
      </c>
      <c r="AV179" s="2">
        <v>0</v>
      </c>
      <c r="AW179" s="2">
        <v>0</v>
      </c>
      <c r="AX179">
        <v>12.89</v>
      </c>
      <c r="AY179">
        <v>14</v>
      </c>
      <c r="AZ179">
        <v>2109362.080076254</v>
      </c>
      <c r="BA179">
        <v>288044.8426745155</v>
      </c>
      <c r="BB179">
        <v>936433.77918953437</v>
      </c>
      <c r="BC179">
        <v>5.3434273060441479E-4</v>
      </c>
      <c r="BD179">
        <v>53</v>
      </c>
      <c r="BE179">
        <v>1.71</v>
      </c>
      <c r="BF179">
        <v>6</v>
      </c>
      <c r="BG179">
        <v>1</v>
      </c>
      <c r="BH179">
        <v>18</v>
      </c>
      <c r="BI179">
        <v>23</v>
      </c>
      <c r="BJ179">
        <v>1</v>
      </c>
      <c r="BK179">
        <v>9</v>
      </c>
      <c r="BL179">
        <v>23</v>
      </c>
      <c r="BM179">
        <v>25</v>
      </c>
      <c r="BN179">
        <v>26</v>
      </c>
      <c r="BO179">
        <v>16</v>
      </c>
      <c r="BP179">
        <v>-1</v>
      </c>
      <c r="BQ179">
        <v>-1</v>
      </c>
      <c r="BR179">
        <v>5</v>
      </c>
      <c r="BS179">
        <v>12</v>
      </c>
      <c r="BT179">
        <v>17</v>
      </c>
      <c r="BU179">
        <v>13</v>
      </c>
      <c r="BV179">
        <v>27</v>
      </c>
      <c r="BW179">
        <v>28</v>
      </c>
      <c r="BX179">
        <v>-1</v>
      </c>
      <c r="BY179">
        <v>-1</v>
      </c>
      <c r="BZ179">
        <v>-1</v>
      </c>
      <c r="CA179">
        <v>8</v>
      </c>
      <c r="CB179">
        <v>27</v>
      </c>
      <c r="CC179">
        <v>25</v>
      </c>
      <c r="CD179">
        <v>23</v>
      </c>
      <c r="CE179">
        <v>28</v>
      </c>
      <c r="CF179">
        <v>24</v>
      </c>
      <c r="CG179">
        <v>27</v>
      </c>
      <c r="CH179">
        <v>26</v>
      </c>
      <c r="CI179">
        <v>26</v>
      </c>
      <c r="CJ179">
        <v>25</v>
      </c>
      <c r="CK179">
        <v>28</v>
      </c>
      <c r="CL179">
        <v>29</v>
      </c>
      <c r="CM179">
        <v>27</v>
      </c>
      <c r="CN179">
        <v>30</v>
      </c>
      <c r="CO179">
        <v>28</v>
      </c>
      <c r="CP179">
        <v>23</v>
      </c>
      <c r="CQ179">
        <v>27</v>
      </c>
      <c r="CR179">
        <v>27</v>
      </c>
      <c r="CS179">
        <v>29</v>
      </c>
      <c r="CT179">
        <v>29</v>
      </c>
      <c r="CU179">
        <v>28</v>
      </c>
      <c r="CV179">
        <v>30</v>
      </c>
      <c r="CW179">
        <v>26</v>
      </c>
      <c r="CX179">
        <v>-1</v>
      </c>
      <c r="CY179">
        <v>-1</v>
      </c>
      <c r="CZ179">
        <v>0</v>
      </c>
      <c r="DA179">
        <v>2</v>
      </c>
      <c r="DB179">
        <v>28</v>
      </c>
      <c r="DC179">
        <v>7</v>
      </c>
      <c r="DD179">
        <v>26</v>
      </c>
      <c r="DE179">
        <v>28</v>
      </c>
      <c r="DF179">
        <v>28</v>
      </c>
      <c r="DG179">
        <v>30</v>
      </c>
      <c r="DH179">
        <v>30</v>
      </c>
      <c r="DI179">
        <v>30</v>
      </c>
      <c r="DJ179">
        <v>29</v>
      </c>
      <c r="DK179">
        <v>29</v>
      </c>
      <c r="DL179">
        <v>27</v>
      </c>
      <c r="DM179">
        <v>-1</v>
      </c>
      <c r="DN179">
        <v>27</v>
      </c>
      <c r="DO179">
        <v>23</v>
      </c>
      <c r="DP179">
        <v>1</v>
      </c>
      <c r="DQ179">
        <v>17</v>
      </c>
      <c r="DR179">
        <v>27</v>
      </c>
      <c r="DS179">
        <v>27</v>
      </c>
      <c r="DT179">
        <v>29</v>
      </c>
      <c r="DU179">
        <v>19</v>
      </c>
      <c r="DV179">
        <v>0</v>
      </c>
      <c r="DW179">
        <v>3</v>
      </c>
      <c r="DX179">
        <v>-1</v>
      </c>
      <c r="DY179">
        <v>-1</v>
      </c>
      <c r="DZ179">
        <v>23</v>
      </c>
      <c r="EA179">
        <v>25</v>
      </c>
      <c r="EB179">
        <v>29</v>
      </c>
      <c r="EC179">
        <v>31</v>
      </c>
      <c r="ED179">
        <v>27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3</v>
      </c>
      <c r="EK179">
        <v>16</v>
      </c>
      <c r="EL179">
        <v>25</v>
      </c>
      <c r="EM179">
        <v>30</v>
      </c>
      <c r="EN179">
        <v>31</v>
      </c>
      <c r="EO179">
        <v>27</v>
      </c>
      <c r="EP179">
        <v>30</v>
      </c>
      <c r="EQ179">
        <v>32</v>
      </c>
      <c r="ER179">
        <v>30</v>
      </c>
      <c r="ES179">
        <v>-1</v>
      </c>
      <c r="ET179">
        <v>0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25</v>
      </c>
      <c r="FA179">
        <v>25</v>
      </c>
      <c r="FB179">
        <v>28</v>
      </c>
      <c r="FC179">
        <v>30</v>
      </c>
      <c r="FD179">
        <v>31</v>
      </c>
      <c r="FE179">
        <v>31</v>
      </c>
      <c r="FF179">
        <v>30</v>
      </c>
      <c r="FG179">
        <v>30</v>
      </c>
      <c r="FH179">
        <v>32</v>
      </c>
      <c r="FI179">
        <v>30</v>
      </c>
      <c r="FJ179">
        <v>28</v>
      </c>
      <c r="FK179">
        <v>30</v>
      </c>
      <c r="FL179">
        <v>31</v>
      </c>
      <c r="FM179">
        <v>32</v>
      </c>
      <c r="FN179">
        <v>30</v>
      </c>
      <c r="FO179">
        <v>31</v>
      </c>
      <c r="FP179">
        <v>-1</v>
      </c>
      <c r="FQ179">
        <v>2</v>
      </c>
      <c r="FR179">
        <v>26</v>
      </c>
      <c r="FS179">
        <v>29</v>
      </c>
      <c r="FT179">
        <v>28</v>
      </c>
      <c r="FU179">
        <v>30</v>
      </c>
      <c r="FV179">
        <v>30</v>
      </c>
      <c r="FW179">
        <v>31</v>
      </c>
      <c r="FX179">
        <v>30</v>
      </c>
      <c r="FY179">
        <v>29</v>
      </c>
      <c r="FZ179">
        <v>16</v>
      </c>
      <c r="GA179">
        <v>21</v>
      </c>
      <c r="GB179">
        <v>20</v>
      </c>
      <c r="GC179">
        <v>19</v>
      </c>
      <c r="GD179">
        <v>23</v>
      </c>
      <c r="GE179">
        <v>25</v>
      </c>
      <c r="GF179">
        <v>28</v>
      </c>
      <c r="GG179">
        <v>30</v>
      </c>
      <c r="GH179">
        <v>29</v>
      </c>
      <c r="GI179">
        <v>22</v>
      </c>
      <c r="GJ179">
        <v>19</v>
      </c>
      <c r="GK179">
        <v>25</v>
      </c>
      <c r="GL179">
        <v>27</v>
      </c>
      <c r="GM179">
        <v>29</v>
      </c>
      <c r="GN179">
        <v>30</v>
      </c>
      <c r="GO179">
        <v>28</v>
      </c>
      <c r="GP179">
        <v>27</v>
      </c>
      <c r="GQ179">
        <v>26</v>
      </c>
      <c r="GR179">
        <v>29</v>
      </c>
      <c r="GS179">
        <v>26</v>
      </c>
      <c r="GT179">
        <f>COUNTIF($A$2:A179,A179)</f>
        <v>5</v>
      </c>
      <c r="GU179" s="1">
        <v>41933</v>
      </c>
      <c r="GV179">
        <v>0</v>
      </c>
      <c r="GW179">
        <v>10</v>
      </c>
      <c r="GX179">
        <v>213</v>
      </c>
      <c r="GY179">
        <v>259</v>
      </c>
      <c r="GZ179">
        <v>260</v>
      </c>
      <c r="HA179">
        <v>259</v>
      </c>
      <c r="HB179">
        <v>256</v>
      </c>
      <c r="HC179">
        <v>229</v>
      </c>
      <c r="HD179">
        <v>235</v>
      </c>
      <c r="HE179">
        <v>220</v>
      </c>
      <c r="HF179">
        <v>210</v>
      </c>
      <c r="HG179">
        <v>213</v>
      </c>
      <c r="HH179">
        <v>213</v>
      </c>
      <c r="HI179">
        <v>0</v>
      </c>
      <c r="HJ179">
        <v>8.1</v>
      </c>
      <c r="HK179">
        <v>8.1</v>
      </c>
      <c r="HL179">
        <v>227</v>
      </c>
      <c r="HM179">
        <v>227</v>
      </c>
      <c r="HN179">
        <v>257</v>
      </c>
      <c r="HO179">
        <v>66</v>
      </c>
      <c r="HP179">
        <v>53</v>
      </c>
      <c r="HQ179">
        <v>49</v>
      </c>
      <c r="HR179">
        <v>54</v>
      </c>
      <c r="HS179">
        <v>54</v>
      </c>
      <c r="HT179">
        <v>51</v>
      </c>
      <c r="HU179">
        <v>51</v>
      </c>
      <c r="HV179">
        <v>54</v>
      </c>
      <c r="HW179">
        <v>53</v>
      </c>
      <c r="HX179">
        <v>19</v>
      </c>
      <c r="HY179">
        <v>9</v>
      </c>
      <c r="HZ179">
        <v>15</v>
      </c>
      <c r="IA179">
        <v>23</v>
      </c>
      <c r="IB179">
        <v>19</v>
      </c>
      <c r="IC179">
        <v>21</v>
      </c>
      <c r="ID179">
        <v>22</v>
      </c>
      <c r="IE179">
        <v>13</v>
      </c>
      <c r="IF179">
        <v>117</v>
      </c>
      <c r="IG179">
        <v>110</v>
      </c>
      <c r="IH179">
        <v>121</v>
      </c>
      <c r="II179">
        <v>121</v>
      </c>
      <c r="IJ179">
        <v>119</v>
      </c>
      <c r="IK179">
        <v>114</v>
      </c>
      <c r="IL179">
        <v>108</v>
      </c>
      <c r="IM179">
        <v>117</v>
      </c>
    </row>
    <row r="180" spans="1:247" hidden="1" x14ac:dyDescent="0.2">
      <c r="A180" s="3" t="s">
        <v>288</v>
      </c>
      <c r="B180" s="3" t="s">
        <v>289</v>
      </c>
      <c r="C180" s="4" t="s">
        <v>259</v>
      </c>
      <c r="D180" s="4" t="s">
        <v>246</v>
      </c>
      <c r="E180" s="1">
        <v>18238</v>
      </c>
      <c r="F180" s="5"/>
      <c r="G180" s="1">
        <v>40459</v>
      </c>
      <c r="H180">
        <v>60</v>
      </c>
      <c r="I180" s="4" t="s">
        <v>247</v>
      </c>
      <c r="J180">
        <v>4.9000000000000004</v>
      </c>
      <c r="K180">
        <v>1.2</v>
      </c>
      <c r="L180">
        <v>-1.9299999000000001</v>
      </c>
      <c r="M180" s="2">
        <v>0.93</v>
      </c>
      <c r="N180">
        <v>1</v>
      </c>
      <c r="O180">
        <v>19</v>
      </c>
      <c r="P180" s="2">
        <v>5.2631578947368418E-2</v>
      </c>
      <c r="Q180" s="2">
        <v>0.03</v>
      </c>
      <c r="R180" s="2">
        <v>0.02</v>
      </c>
      <c r="S180">
        <v>5.9299998</v>
      </c>
      <c r="T180">
        <v>38</v>
      </c>
      <c r="U180" s="5">
        <v>-2.2593735053275728</v>
      </c>
      <c r="V180" s="5">
        <v>-3.0204751459185193</v>
      </c>
      <c r="W180" s="5">
        <v>-1.6233192143478488</v>
      </c>
      <c r="X180" s="6">
        <v>1047.4877037028953</v>
      </c>
      <c r="Y180" s="6">
        <f t="shared" si="6"/>
        <v>1047487.7037028952</v>
      </c>
      <c r="Z180" s="6">
        <v>463.61216604615316</v>
      </c>
      <c r="AA180" s="6">
        <v>583.87553765674215</v>
      </c>
      <c r="AB180" s="6">
        <v>629.61228371131892</v>
      </c>
      <c r="AC180" s="6">
        <f t="shared" si="7"/>
        <v>629612.28371131897</v>
      </c>
      <c r="AD180" s="6">
        <v>910.96824794520546</v>
      </c>
      <c r="AE180" s="6">
        <v>455.48412397260273</v>
      </c>
      <c r="AF180" s="6">
        <v>455.48412397260273</v>
      </c>
      <c r="AG180" s="5">
        <v>1.49</v>
      </c>
      <c r="AH180" s="6">
        <v>70</v>
      </c>
      <c r="AI180" s="6">
        <v>661.0835054598723</v>
      </c>
      <c r="AJ180" s="6">
        <f t="shared" si="8"/>
        <v>661083.50545987231</v>
      </c>
      <c r="AK180" s="7">
        <v>0.27430675333523113</v>
      </c>
      <c r="AL180" s="7">
        <v>0.72569324666476887</v>
      </c>
      <c r="AM180" s="1" t="s">
        <v>248</v>
      </c>
      <c r="AN180" t="s">
        <v>248</v>
      </c>
      <c r="AO180" t="s">
        <v>248</v>
      </c>
      <c r="AP180" t="s">
        <v>248</v>
      </c>
      <c r="AQ180" t="s">
        <v>248</v>
      </c>
      <c r="AR180" t="s">
        <v>248</v>
      </c>
      <c r="AS180" t="s">
        <v>248</v>
      </c>
      <c r="AT180" t="s">
        <v>248</v>
      </c>
      <c r="AU180" s="2"/>
      <c r="AV180" s="2" t="s">
        <v>248</v>
      </c>
      <c r="AW180" s="2" t="s">
        <v>248</v>
      </c>
      <c r="AX180" t="s">
        <v>248</v>
      </c>
      <c r="AY180" t="s">
        <v>248</v>
      </c>
      <c r="AZ180" t="s">
        <v>248</v>
      </c>
      <c r="BA180" t="s">
        <v>248</v>
      </c>
      <c r="BB180" t="s">
        <v>248</v>
      </c>
      <c r="BC180" t="s">
        <v>248</v>
      </c>
      <c r="BD180" t="s">
        <v>248</v>
      </c>
      <c r="BE180" t="s">
        <v>248</v>
      </c>
      <c r="BF180">
        <v>27</v>
      </c>
      <c r="BG180">
        <v>25</v>
      </c>
      <c r="BH180">
        <v>27</v>
      </c>
      <c r="BI180">
        <v>25</v>
      </c>
      <c r="BJ180">
        <v>27</v>
      </c>
      <c r="BK180">
        <v>28</v>
      </c>
      <c r="BL180">
        <v>27</v>
      </c>
      <c r="BM180">
        <v>23</v>
      </c>
      <c r="BN180">
        <v>28</v>
      </c>
      <c r="BO180">
        <v>29</v>
      </c>
      <c r="BP180">
        <v>24</v>
      </c>
      <c r="BQ180">
        <v>24</v>
      </c>
      <c r="BR180">
        <v>24</v>
      </c>
      <c r="BS180">
        <v>28</v>
      </c>
      <c r="BT180">
        <v>28</v>
      </c>
      <c r="BU180">
        <v>29</v>
      </c>
      <c r="BV180">
        <v>29</v>
      </c>
      <c r="BW180">
        <v>31</v>
      </c>
      <c r="BX180">
        <v>0</v>
      </c>
      <c r="BY180">
        <v>23</v>
      </c>
      <c r="BZ180">
        <v>28</v>
      </c>
      <c r="CA180">
        <v>30</v>
      </c>
      <c r="CB180">
        <v>26</v>
      </c>
      <c r="CC180" t="s">
        <v>248</v>
      </c>
      <c r="CD180" t="s">
        <v>248</v>
      </c>
      <c r="CE180">
        <v>28</v>
      </c>
      <c r="CF180">
        <v>30</v>
      </c>
      <c r="CG180">
        <v>32</v>
      </c>
      <c r="CH180">
        <v>29</v>
      </c>
      <c r="CI180">
        <v>28</v>
      </c>
      <c r="CJ180" t="s">
        <v>248</v>
      </c>
      <c r="CK180" t="s">
        <v>248</v>
      </c>
      <c r="CL180" t="s">
        <v>248</v>
      </c>
      <c r="CM180" t="s">
        <v>248</v>
      </c>
      <c r="CN180" t="s">
        <v>248</v>
      </c>
      <c r="CO180" t="s">
        <v>248</v>
      </c>
      <c r="CP180" t="s">
        <v>248</v>
      </c>
      <c r="CQ180" t="s">
        <v>248</v>
      </c>
      <c r="CR180" t="s">
        <v>248</v>
      </c>
      <c r="CS180" t="s">
        <v>248</v>
      </c>
      <c r="CT180" t="s">
        <v>248</v>
      </c>
      <c r="CU180" t="s">
        <v>248</v>
      </c>
      <c r="CV180" t="s">
        <v>248</v>
      </c>
      <c r="CW180" t="s">
        <v>248</v>
      </c>
      <c r="CX180">
        <v>-1</v>
      </c>
      <c r="CY180">
        <v>13</v>
      </c>
      <c r="CZ180">
        <v>27</v>
      </c>
      <c r="DA180">
        <v>20</v>
      </c>
      <c r="DB180">
        <v>31</v>
      </c>
      <c r="DC180" t="s">
        <v>248</v>
      </c>
      <c r="DD180" t="s">
        <v>248</v>
      </c>
      <c r="DE180" t="s">
        <v>248</v>
      </c>
      <c r="DF180" t="s">
        <v>248</v>
      </c>
      <c r="DG180">
        <v>33</v>
      </c>
      <c r="DH180" t="s">
        <v>248</v>
      </c>
      <c r="DI180" t="s">
        <v>248</v>
      </c>
      <c r="DJ180" t="s">
        <v>248</v>
      </c>
      <c r="DK180" t="s">
        <v>248</v>
      </c>
      <c r="DL180">
        <v>31</v>
      </c>
      <c r="DM180">
        <v>31</v>
      </c>
      <c r="DN180">
        <v>32</v>
      </c>
      <c r="DO180">
        <v>30</v>
      </c>
      <c r="DP180" t="s">
        <v>248</v>
      </c>
      <c r="DQ180" t="s">
        <v>248</v>
      </c>
      <c r="DR180" t="s">
        <v>248</v>
      </c>
      <c r="DS180" t="s">
        <v>248</v>
      </c>
      <c r="DT180" t="s">
        <v>248</v>
      </c>
      <c r="DU180" t="s">
        <v>248</v>
      </c>
      <c r="DV180" t="s">
        <v>248</v>
      </c>
      <c r="DW180" t="s">
        <v>248</v>
      </c>
      <c r="DX180" t="s">
        <v>248</v>
      </c>
      <c r="DY180" t="s">
        <v>248</v>
      </c>
      <c r="DZ180" t="s">
        <v>248</v>
      </c>
      <c r="EA180" t="s">
        <v>248</v>
      </c>
      <c r="EB180" t="s">
        <v>248</v>
      </c>
      <c r="EC180" t="s">
        <v>248</v>
      </c>
      <c r="ED180" t="s">
        <v>248</v>
      </c>
      <c r="EE180" t="s">
        <v>248</v>
      </c>
      <c r="EF180" t="s">
        <v>248</v>
      </c>
      <c r="EG180" t="s">
        <v>248</v>
      </c>
      <c r="EH180" t="s">
        <v>248</v>
      </c>
      <c r="EI180" t="s">
        <v>248</v>
      </c>
      <c r="EJ180">
        <v>8</v>
      </c>
      <c r="EK180">
        <v>11</v>
      </c>
      <c r="EL180">
        <v>26</v>
      </c>
      <c r="EM180">
        <v>30</v>
      </c>
      <c r="EN180">
        <v>31</v>
      </c>
      <c r="EO180" t="s">
        <v>248</v>
      </c>
      <c r="EP180" t="s">
        <v>248</v>
      </c>
      <c r="EQ180" t="s">
        <v>248</v>
      </c>
      <c r="ER180" t="s">
        <v>248</v>
      </c>
      <c r="ES180">
        <v>34</v>
      </c>
      <c r="ET180" t="s">
        <v>248</v>
      </c>
      <c r="EU180" t="s">
        <v>248</v>
      </c>
      <c r="EV180" t="s">
        <v>248</v>
      </c>
      <c r="EW180" t="s">
        <v>248</v>
      </c>
      <c r="EX180">
        <v>32</v>
      </c>
      <c r="EY180">
        <v>-1</v>
      </c>
      <c r="EZ180">
        <v>29</v>
      </c>
      <c r="FA180">
        <v>29</v>
      </c>
      <c r="FB180" t="s">
        <v>248</v>
      </c>
      <c r="FC180" t="s">
        <v>248</v>
      </c>
      <c r="FD180" t="s">
        <v>248</v>
      </c>
      <c r="FE180" t="s">
        <v>248</v>
      </c>
      <c r="FF180" t="s">
        <v>248</v>
      </c>
      <c r="FG180" t="s">
        <v>248</v>
      </c>
      <c r="FH180" t="s">
        <v>248</v>
      </c>
      <c r="FI180" t="s">
        <v>248</v>
      </c>
      <c r="FJ180" t="s">
        <v>248</v>
      </c>
      <c r="FK180" t="s">
        <v>248</v>
      </c>
      <c r="FL180" t="s">
        <v>248</v>
      </c>
      <c r="FM180" t="s">
        <v>248</v>
      </c>
      <c r="FN180" t="s">
        <v>248</v>
      </c>
      <c r="FO180" t="s">
        <v>248</v>
      </c>
      <c r="FP180">
        <v>27</v>
      </c>
      <c r="FQ180">
        <v>26</v>
      </c>
      <c r="FR180">
        <v>27</v>
      </c>
      <c r="FS180">
        <v>30</v>
      </c>
      <c r="FT180">
        <v>31</v>
      </c>
      <c r="FU180" t="s">
        <v>248</v>
      </c>
      <c r="FV180" t="s">
        <v>248</v>
      </c>
      <c r="FW180">
        <v>32</v>
      </c>
      <c r="FX180">
        <v>30</v>
      </c>
      <c r="FY180">
        <v>33</v>
      </c>
      <c r="FZ180">
        <v>31</v>
      </c>
      <c r="GA180">
        <v>31</v>
      </c>
      <c r="GB180">
        <v>27</v>
      </c>
      <c r="GC180">
        <v>27</v>
      </c>
      <c r="GD180">
        <v>31</v>
      </c>
      <c r="GE180">
        <v>32</v>
      </c>
      <c r="GF180">
        <v>32</v>
      </c>
      <c r="GG180">
        <v>30</v>
      </c>
      <c r="GH180">
        <v>32</v>
      </c>
      <c r="GI180">
        <v>28</v>
      </c>
      <c r="GJ180">
        <v>27</v>
      </c>
      <c r="GK180">
        <v>30</v>
      </c>
      <c r="GL180">
        <v>31</v>
      </c>
      <c r="GM180">
        <v>27</v>
      </c>
      <c r="GN180">
        <v>28</v>
      </c>
      <c r="GO180">
        <v>26</v>
      </c>
      <c r="GP180">
        <v>30</v>
      </c>
      <c r="GQ180">
        <v>27</v>
      </c>
      <c r="GR180">
        <v>31</v>
      </c>
      <c r="GS180">
        <v>30</v>
      </c>
      <c r="GT180">
        <f>COUNTIF($A$2:A180,A180)</f>
        <v>1</v>
      </c>
      <c r="GU180" s="1" t="s">
        <v>248</v>
      </c>
      <c r="GV180" t="s">
        <v>248</v>
      </c>
      <c r="GW180" t="s">
        <v>248</v>
      </c>
      <c r="GX180" t="s">
        <v>248</v>
      </c>
      <c r="GY180" t="s">
        <v>248</v>
      </c>
      <c r="GZ180" t="s">
        <v>248</v>
      </c>
      <c r="HA180" t="s">
        <v>248</v>
      </c>
      <c r="HB180" t="s">
        <v>248</v>
      </c>
      <c r="HC180" t="s">
        <v>248</v>
      </c>
      <c r="HD180" t="s">
        <v>248</v>
      </c>
      <c r="HE180" t="s">
        <v>248</v>
      </c>
      <c r="HF180" t="s">
        <v>248</v>
      </c>
      <c r="HG180" t="s">
        <v>248</v>
      </c>
      <c r="HH180" t="s">
        <v>248</v>
      </c>
      <c r="HI180" t="s">
        <v>248</v>
      </c>
      <c r="HJ180" t="s">
        <v>248</v>
      </c>
      <c r="HK180" t="s">
        <v>248</v>
      </c>
      <c r="HL180" t="s">
        <v>248</v>
      </c>
      <c r="HM180" t="s">
        <v>248</v>
      </c>
      <c r="HN180" t="s">
        <v>248</v>
      </c>
      <c r="HO180" t="s">
        <v>248</v>
      </c>
      <c r="HP180" t="s">
        <v>248</v>
      </c>
      <c r="HQ180" t="s">
        <v>248</v>
      </c>
      <c r="HR180" t="s">
        <v>248</v>
      </c>
      <c r="HS180" t="s">
        <v>248</v>
      </c>
      <c r="HT180" t="s">
        <v>248</v>
      </c>
      <c r="HU180" t="s">
        <v>248</v>
      </c>
      <c r="HV180" t="s">
        <v>248</v>
      </c>
      <c r="HW180" t="s">
        <v>248</v>
      </c>
      <c r="HX180" t="s">
        <v>248</v>
      </c>
      <c r="HY180" t="s">
        <v>248</v>
      </c>
      <c r="HZ180" t="s">
        <v>248</v>
      </c>
      <c r="IA180" t="s">
        <v>248</v>
      </c>
      <c r="IB180" t="s">
        <v>248</v>
      </c>
      <c r="IC180" t="s">
        <v>248</v>
      </c>
      <c r="ID180" t="s">
        <v>248</v>
      </c>
      <c r="IE180" t="s">
        <v>248</v>
      </c>
      <c r="IF180" t="s">
        <v>248</v>
      </c>
      <c r="IG180" t="s">
        <v>248</v>
      </c>
      <c r="IH180" t="s">
        <v>248</v>
      </c>
      <c r="II180" t="s">
        <v>248</v>
      </c>
      <c r="IJ180" t="s">
        <v>248</v>
      </c>
      <c r="IK180" t="s">
        <v>248</v>
      </c>
      <c r="IL180" t="s">
        <v>248</v>
      </c>
      <c r="IM180" t="s">
        <v>248</v>
      </c>
    </row>
    <row r="181" spans="1:247" hidden="1" x14ac:dyDescent="0.2">
      <c r="A181" s="3" t="s">
        <v>288</v>
      </c>
      <c r="B181" s="3" t="s">
        <v>289</v>
      </c>
      <c r="C181" s="4" t="s">
        <v>259</v>
      </c>
      <c r="D181" s="4" t="s">
        <v>246</v>
      </c>
      <c r="E181" s="1">
        <v>18238</v>
      </c>
      <c r="F181" s="5"/>
      <c r="G181" s="1">
        <v>40914</v>
      </c>
      <c r="H181">
        <v>62</v>
      </c>
      <c r="I181" s="4" t="s">
        <v>247</v>
      </c>
      <c r="J181">
        <v>4.5</v>
      </c>
      <c r="K181">
        <v>1.5</v>
      </c>
      <c r="L181">
        <v>-1.55</v>
      </c>
      <c r="M181" s="2">
        <v>0.94</v>
      </c>
      <c r="N181">
        <v>1</v>
      </c>
      <c r="O181">
        <v>17</v>
      </c>
      <c r="P181" s="2">
        <v>5.8823529411764705E-2</v>
      </c>
      <c r="Q181" s="2">
        <v>0</v>
      </c>
      <c r="R181" s="2">
        <v>0.04</v>
      </c>
      <c r="S181">
        <v>5.5999999000000003</v>
      </c>
      <c r="T181">
        <v>39</v>
      </c>
      <c r="U181" s="5">
        <v>-1.9345456583195406</v>
      </c>
      <c r="V181" s="5">
        <v>-1.991298137841875</v>
      </c>
      <c r="W181" s="5">
        <v>-1.8871174881530817</v>
      </c>
      <c r="X181" s="6">
        <v>1030.6920834367013</v>
      </c>
      <c r="Y181" s="6">
        <f t="shared" si="6"/>
        <v>1030692.0834367013</v>
      </c>
      <c r="Z181" s="6">
        <v>478.95121513842292</v>
      </c>
      <c r="AA181" s="6">
        <v>551.7408682982782</v>
      </c>
      <c r="AB181" s="6">
        <v>599.86789870275288</v>
      </c>
      <c r="AC181" s="6">
        <f t="shared" si="7"/>
        <v>599867.89870275289</v>
      </c>
      <c r="AD181" s="6">
        <v>880.86747260273967</v>
      </c>
      <c r="AE181" s="6">
        <v>440.43373630136983</v>
      </c>
      <c r="AF181" s="6">
        <v>440.43373630136983</v>
      </c>
      <c r="AG181" s="5">
        <v>1.33</v>
      </c>
      <c r="AH181" s="6">
        <v>66</v>
      </c>
      <c r="AI181" s="6">
        <v>627.64953390529001</v>
      </c>
      <c r="AJ181" s="6">
        <f t="shared" si="8"/>
        <v>627649.53390529007</v>
      </c>
      <c r="AK181" s="7">
        <v>0.28746428557437242</v>
      </c>
      <c r="AL181" s="7">
        <v>0.71253571442562758</v>
      </c>
      <c r="AM181" s="1" t="s">
        <v>248</v>
      </c>
      <c r="AN181" t="s">
        <v>248</v>
      </c>
      <c r="AO181" t="s">
        <v>248</v>
      </c>
      <c r="AP181" t="s">
        <v>248</v>
      </c>
      <c r="AQ181" t="s">
        <v>248</v>
      </c>
      <c r="AR181" t="s">
        <v>248</v>
      </c>
      <c r="AS181" t="s">
        <v>248</v>
      </c>
      <c r="AT181" t="s">
        <v>248</v>
      </c>
      <c r="AU181" s="2"/>
      <c r="AV181" s="2" t="s">
        <v>248</v>
      </c>
      <c r="AW181" s="2" t="s">
        <v>248</v>
      </c>
      <c r="AX181" t="s">
        <v>248</v>
      </c>
      <c r="AY181" t="s">
        <v>248</v>
      </c>
      <c r="AZ181" t="s">
        <v>248</v>
      </c>
      <c r="BA181" t="s">
        <v>248</v>
      </c>
      <c r="BB181" t="s">
        <v>248</v>
      </c>
      <c r="BC181" t="s">
        <v>248</v>
      </c>
      <c r="BD181" t="s">
        <v>248</v>
      </c>
      <c r="BE181" t="s">
        <v>248</v>
      </c>
      <c r="BF181">
        <v>27</v>
      </c>
      <c r="BG181">
        <v>29</v>
      </c>
      <c r="BH181">
        <v>26</v>
      </c>
      <c r="BI181">
        <v>26</v>
      </c>
      <c r="BJ181">
        <v>26</v>
      </c>
      <c r="BK181">
        <v>28</v>
      </c>
      <c r="BL181">
        <v>28</v>
      </c>
      <c r="BM181">
        <v>28</v>
      </c>
      <c r="BN181">
        <v>26</v>
      </c>
      <c r="BO181">
        <v>28</v>
      </c>
      <c r="BP181">
        <v>26</v>
      </c>
      <c r="BQ181">
        <v>26</v>
      </c>
      <c r="BR181">
        <v>26</v>
      </c>
      <c r="BS181">
        <v>28</v>
      </c>
      <c r="BT181">
        <v>31</v>
      </c>
      <c r="BU181">
        <v>29</v>
      </c>
      <c r="BV181">
        <v>29</v>
      </c>
      <c r="BW181">
        <v>30</v>
      </c>
      <c r="BX181">
        <v>21</v>
      </c>
      <c r="BY181">
        <v>23</v>
      </c>
      <c r="BZ181">
        <v>24</v>
      </c>
      <c r="CA181">
        <v>29</v>
      </c>
      <c r="CB181">
        <v>30</v>
      </c>
      <c r="CC181" t="s">
        <v>248</v>
      </c>
      <c r="CD181" t="s">
        <v>248</v>
      </c>
      <c r="CE181">
        <v>32</v>
      </c>
      <c r="CF181">
        <v>30</v>
      </c>
      <c r="CG181">
        <v>30</v>
      </c>
      <c r="CH181">
        <v>29</v>
      </c>
      <c r="CI181">
        <v>29</v>
      </c>
      <c r="CJ181" t="s">
        <v>248</v>
      </c>
      <c r="CK181" t="s">
        <v>248</v>
      </c>
      <c r="CL181" t="s">
        <v>248</v>
      </c>
      <c r="CM181" t="s">
        <v>248</v>
      </c>
      <c r="CN181" t="s">
        <v>248</v>
      </c>
      <c r="CO181" t="s">
        <v>248</v>
      </c>
      <c r="CP181" t="s">
        <v>248</v>
      </c>
      <c r="CQ181" t="s">
        <v>248</v>
      </c>
      <c r="CR181" t="s">
        <v>248</v>
      </c>
      <c r="CS181" t="s">
        <v>248</v>
      </c>
      <c r="CT181" t="s">
        <v>248</v>
      </c>
      <c r="CU181" t="s">
        <v>248</v>
      </c>
      <c r="CV181" t="s">
        <v>248</v>
      </c>
      <c r="CW181" t="s">
        <v>248</v>
      </c>
      <c r="CX181">
        <v>-1</v>
      </c>
      <c r="CY181">
        <v>16</v>
      </c>
      <c r="CZ181">
        <v>27</v>
      </c>
      <c r="DA181">
        <v>28</v>
      </c>
      <c r="DB181">
        <v>29</v>
      </c>
      <c r="DC181" t="s">
        <v>248</v>
      </c>
      <c r="DD181" t="s">
        <v>248</v>
      </c>
      <c r="DE181" t="s">
        <v>248</v>
      </c>
      <c r="DF181" t="s">
        <v>248</v>
      </c>
      <c r="DG181">
        <v>32</v>
      </c>
      <c r="DH181" t="s">
        <v>248</v>
      </c>
      <c r="DI181" t="s">
        <v>248</v>
      </c>
      <c r="DJ181" t="s">
        <v>248</v>
      </c>
      <c r="DK181" t="s">
        <v>248</v>
      </c>
      <c r="DL181">
        <v>34</v>
      </c>
      <c r="DM181">
        <v>33</v>
      </c>
      <c r="DN181">
        <v>30</v>
      </c>
      <c r="DO181">
        <v>29</v>
      </c>
      <c r="DP181" t="s">
        <v>248</v>
      </c>
      <c r="DQ181" t="s">
        <v>248</v>
      </c>
      <c r="DR181" t="s">
        <v>248</v>
      </c>
      <c r="DS181" t="s">
        <v>248</v>
      </c>
      <c r="DT181" t="s">
        <v>248</v>
      </c>
      <c r="DU181" t="s">
        <v>248</v>
      </c>
      <c r="DV181" t="s">
        <v>248</v>
      </c>
      <c r="DW181" t="s">
        <v>248</v>
      </c>
      <c r="DX181" t="s">
        <v>248</v>
      </c>
      <c r="DY181" t="s">
        <v>248</v>
      </c>
      <c r="DZ181" t="s">
        <v>248</v>
      </c>
      <c r="EA181" t="s">
        <v>248</v>
      </c>
      <c r="EB181" t="s">
        <v>248</v>
      </c>
      <c r="EC181" t="s">
        <v>248</v>
      </c>
      <c r="ED181" t="s">
        <v>248</v>
      </c>
      <c r="EE181" t="s">
        <v>248</v>
      </c>
      <c r="EF181" t="s">
        <v>248</v>
      </c>
      <c r="EG181" t="s">
        <v>248</v>
      </c>
      <c r="EH181" t="s">
        <v>248</v>
      </c>
      <c r="EI181" t="s">
        <v>248</v>
      </c>
      <c r="EJ181">
        <v>5</v>
      </c>
      <c r="EK181">
        <v>11</v>
      </c>
      <c r="EL181">
        <v>25</v>
      </c>
      <c r="EM181">
        <v>28</v>
      </c>
      <c r="EN181">
        <v>32</v>
      </c>
      <c r="EO181" t="s">
        <v>248</v>
      </c>
      <c r="EP181" t="s">
        <v>248</v>
      </c>
      <c r="EQ181" t="s">
        <v>248</v>
      </c>
      <c r="ER181" t="s">
        <v>248</v>
      </c>
      <c r="ES181">
        <v>32</v>
      </c>
      <c r="ET181" t="s">
        <v>248</v>
      </c>
      <c r="EU181" t="s">
        <v>248</v>
      </c>
      <c r="EV181" t="s">
        <v>248</v>
      </c>
      <c r="EW181" t="s">
        <v>248</v>
      </c>
      <c r="EX181">
        <v>31</v>
      </c>
      <c r="EY181">
        <v>-1</v>
      </c>
      <c r="EZ181">
        <v>31</v>
      </c>
      <c r="FA181">
        <v>30</v>
      </c>
      <c r="FB181" t="s">
        <v>248</v>
      </c>
      <c r="FC181" t="s">
        <v>248</v>
      </c>
      <c r="FD181" t="s">
        <v>248</v>
      </c>
      <c r="FE181" t="s">
        <v>248</v>
      </c>
      <c r="FF181" t="s">
        <v>248</v>
      </c>
      <c r="FG181" t="s">
        <v>248</v>
      </c>
      <c r="FH181" t="s">
        <v>248</v>
      </c>
      <c r="FI181" t="s">
        <v>248</v>
      </c>
      <c r="FJ181" t="s">
        <v>248</v>
      </c>
      <c r="FK181" t="s">
        <v>248</v>
      </c>
      <c r="FL181" t="s">
        <v>248</v>
      </c>
      <c r="FM181" t="s">
        <v>248</v>
      </c>
      <c r="FN181" t="s">
        <v>248</v>
      </c>
      <c r="FO181" t="s">
        <v>248</v>
      </c>
      <c r="FP181">
        <v>21</v>
      </c>
      <c r="FQ181">
        <v>24</v>
      </c>
      <c r="FR181">
        <v>24</v>
      </c>
      <c r="FS181">
        <v>30</v>
      </c>
      <c r="FT181">
        <v>32</v>
      </c>
      <c r="FU181" t="s">
        <v>248</v>
      </c>
      <c r="FV181" t="s">
        <v>248</v>
      </c>
      <c r="FW181">
        <v>33</v>
      </c>
      <c r="FX181">
        <v>31</v>
      </c>
      <c r="FY181">
        <v>33</v>
      </c>
      <c r="FZ181">
        <v>30</v>
      </c>
      <c r="GA181">
        <v>34</v>
      </c>
      <c r="GB181">
        <v>14</v>
      </c>
      <c r="GC181">
        <v>26</v>
      </c>
      <c r="GD181">
        <v>28</v>
      </c>
      <c r="GE181">
        <v>30</v>
      </c>
      <c r="GF181">
        <v>31</v>
      </c>
      <c r="GG181">
        <v>33</v>
      </c>
      <c r="GH181">
        <v>31</v>
      </c>
      <c r="GI181">
        <v>26</v>
      </c>
      <c r="GJ181">
        <v>24</v>
      </c>
      <c r="GK181">
        <v>30</v>
      </c>
      <c r="GL181">
        <v>31</v>
      </c>
      <c r="GM181">
        <v>31</v>
      </c>
      <c r="GN181">
        <v>30</v>
      </c>
      <c r="GO181">
        <v>32</v>
      </c>
      <c r="GP181">
        <v>32</v>
      </c>
      <c r="GQ181">
        <v>30</v>
      </c>
      <c r="GR181">
        <v>29</v>
      </c>
      <c r="GS181">
        <v>31</v>
      </c>
      <c r="GT181">
        <f>COUNTIF($A$2:A181,A181)</f>
        <v>2</v>
      </c>
      <c r="GU181" s="1" t="s">
        <v>248</v>
      </c>
      <c r="GV181" t="s">
        <v>248</v>
      </c>
      <c r="GW181" t="s">
        <v>248</v>
      </c>
      <c r="GX181" t="s">
        <v>248</v>
      </c>
      <c r="GY181" t="s">
        <v>248</v>
      </c>
      <c r="GZ181" t="s">
        <v>248</v>
      </c>
      <c r="HA181" t="s">
        <v>248</v>
      </c>
      <c r="HB181" t="s">
        <v>248</v>
      </c>
      <c r="HC181" t="s">
        <v>248</v>
      </c>
      <c r="HD181" t="s">
        <v>248</v>
      </c>
      <c r="HE181" t="s">
        <v>248</v>
      </c>
      <c r="HF181" t="s">
        <v>248</v>
      </c>
      <c r="HG181" t="s">
        <v>248</v>
      </c>
      <c r="HH181" t="s">
        <v>248</v>
      </c>
      <c r="HI181" t="s">
        <v>248</v>
      </c>
      <c r="HJ181" t="s">
        <v>248</v>
      </c>
      <c r="HK181" t="s">
        <v>248</v>
      </c>
      <c r="HL181" t="s">
        <v>248</v>
      </c>
      <c r="HM181" t="s">
        <v>248</v>
      </c>
      <c r="HN181" t="s">
        <v>248</v>
      </c>
      <c r="HO181" t="s">
        <v>248</v>
      </c>
      <c r="HP181" t="s">
        <v>248</v>
      </c>
      <c r="HQ181" t="s">
        <v>248</v>
      </c>
      <c r="HR181" t="s">
        <v>248</v>
      </c>
      <c r="HS181" t="s">
        <v>248</v>
      </c>
      <c r="HT181" t="s">
        <v>248</v>
      </c>
      <c r="HU181" t="s">
        <v>248</v>
      </c>
      <c r="HV181" t="s">
        <v>248</v>
      </c>
      <c r="HW181" t="s">
        <v>248</v>
      </c>
      <c r="HX181" t="s">
        <v>248</v>
      </c>
      <c r="HY181" t="s">
        <v>248</v>
      </c>
      <c r="HZ181" t="s">
        <v>248</v>
      </c>
      <c r="IA181" t="s">
        <v>248</v>
      </c>
      <c r="IB181" t="s">
        <v>248</v>
      </c>
      <c r="IC181" t="s">
        <v>248</v>
      </c>
      <c r="ID181" t="s">
        <v>248</v>
      </c>
      <c r="IE181" t="s">
        <v>248</v>
      </c>
      <c r="IF181" t="s">
        <v>248</v>
      </c>
      <c r="IG181" t="s">
        <v>248</v>
      </c>
      <c r="IH181" t="s">
        <v>248</v>
      </c>
      <c r="II181" t="s">
        <v>248</v>
      </c>
      <c r="IJ181" t="s">
        <v>248</v>
      </c>
      <c r="IK181" t="s">
        <v>248</v>
      </c>
      <c r="IL181" t="s">
        <v>248</v>
      </c>
      <c r="IM181" t="s">
        <v>248</v>
      </c>
    </row>
    <row r="182" spans="1:247" hidden="1" x14ac:dyDescent="0.2">
      <c r="A182" s="3" t="s">
        <v>288</v>
      </c>
      <c r="B182" s="3" t="s">
        <v>289</v>
      </c>
      <c r="C182" s="4" t="s">
        <v>259</v>
      </c>
      <c r="D182" s="4" t="s">
        <v>246</v>
      </c>
      <c r="E182" s="1">
        <v>18238</v>
      </c>
      <c r="F182" s="5"/>
      <c r="G182" s="1">
        <v>41449</v>
      </c>
      <c r="H182">
        <v>63</v>
      </c>
      <c r="I182" s="4" t="s">
        <v>247</v>
      </c>
      <c r="J182">
        <v>0</v>
      </c>
      <c r="K182">
        <v>1.5</v>
      </c>
      <c r="L182">
        <v>-2.8800001000000002</v>
      </c>
      <c r="M182" s="2">
        <v>0.93</v>
      </c>
      <c r="N182">
        <v>2</v>
      </c>
      <c r="O182">
        <v>17</v>
      </c>
      <c r="P182" s="2">
        <v>0.11764705882352941</v>
      </c>
      <c r="Q182" s="2">
        <v>0.03</v>
      </c>
      <c r="R182" s="2">
        <v>0.04</v>
      </c>
      <c r="S182">
        <v>6.46</v>
      </c>
      <c r="T182">
        <v>38</v>
      </c>
      <c r="U182" s="5">
        <v>-3.1375122445886108</v>
      </c>
      <c r="V182" s="5">
        <v>-3.6036229725644091</v>
      </c>
      <c r="W182" s="5">
        <v>-2.7479824987710884</v>
      </c>
      <c r="X182" s="6">
        <v>871.75327510173997</v>
      </c>
      <c r="Y182" s="6">
        <f t="shared" si="6"/>
        <v>871753.27510174003</v>
      </c>
      <c r="Z182" s="6">
        <v>397.23114199997013</v>
      </c>
      <c r="AA182" s="6">
        <v>474.52213310176961</v>
      </c>
      <c r="AB182" s="6">
        <v>560.61873569851059</v>
      </c>
      <c r="AC182" s="6">
        <f t="shared" si="7"/>
        <v>560618.73569851054</v>
      </c>
      <c r="AD182" s="6">
        <v>868.4714191780821</v>
      </c>
      <c r="AE182" s="6">
        <v>434.23570958904105</v>
      </c>
      <c r="AF182" s="6">
        <v>434.23570958904105</v>
      </c>
      <c r="AG182" s="5">
        <v>1.34</v>
      </c>
      <c r="AH182" s="6">
        <v>67</v>
      </c>
      <c r="AI182" s="6">
        <v>593.15834993491296</v>
      </c>
      <c r="AJ182" s="6">
        <f t="shared" si="8"/>
        <v>593158.34993491299</v>
      </c>
      <c r="AK182" s="7">
        <v>0.31700878481841616</v>
      </c>
      <c r="AL182" s="7">
        <v>0.68299121518158379</v>
      </c>
      <c r="AM182" s="1" t="s">
        <v>248</v>
      </c>
      <c r="AN182" t="s">
        <v>248</v>
      </c>
      <c r="AO182" t="s">
        <v>248</v>
      </c>
      <c r="AP182" t="s">
        <v>248</v>
      </c>
      <c r="AQ182" t="s">
        <v>248</v>
      </c>
      <c r="AR182" t="s">
        <v>248</v>
      </c>
      <c r="AS182" t="s">
        <v>248</v>
      </c>
      <c r="AT182" t="s">
        <v>248</v>
      </c>
      <c r="AU182" s="2"/>
      <c r="AV182" s="2" t="s">
        <v>248</v>
      </c>
      <c r="AW182" s="2" t="s">
        <v>248</v>
      </c>
      <c r="AX182" t="s">
        <v>248</v>
      </c>
      <c r="AY182" t="s">
        <v>248</v>
      </c>
      <c r="AZ182" t="s">
        <v>248</v>
      </c>
      <c r="BA182" t="s">
        <v>248</v>
      </c>
      <c r="BB182" t="s">
        <v>248</v>
      </c>
      <c r="BC182" t="s">
        <v>248</v>
      </c>
      <c r="BD182" t="s">
        <v>248</v>
      </c>
      <c r="BE182" t="s">
        <v>248</v>
      </c>
      <c r="BF182">
        <v>19</v>
      </c>
      <c r="BG182">
        <v>25</v>
      </c>
      <c r="BH182">
        <v>22</v>
      </c>
      <c r="BI182">
        <v>22</v>
      </c>
      <c r="BJ182">
        <v>20</v>
      </c>
      <c r="BK182">
        <v>25</v>
      </c>
      <c r="BL182">
        <v>24</v>
      </c>
      <c r="BM182">
        <v>24</v>
      </c>
      <c r="BN182">
        <v>27</v>
      </c>
      <c r="BO182">
        <v>27</v>
      </c>
      <c r="BP182">
        <v>24</v>
      </c>
      <c r="BQ182">
        <v>26</v>
      </c>
      <c r="BR182">
        <v>27</v>
      </c>
      <c r="BS182">
        <v>26</v>
      </c>
      <c r="BT182">
        <v>28</v>
      </c>
      <c r="BU182">
        <v>27</v>
      </c>
      <c r="BV182">
        <v>28</v>
      </c>
      <c r="BW182">
        <v>27</v>
      </c>
      <c r="BX182">
        <v>14</v>
      </c>
      <c r="BY182">
        <v>8</v>
      </c>
      <c r="BZ182">
        <v>27</v>
      </c>
      <c r="CA182">
        <v>30</v>
      </c>
      <c r="CB182">
        <v>26</v>
      </c>
      <c r="CC182" t="s">
        <v>248</v>
      </c>
      <c r="CD182" t="s">
        <v>248</v>
      </c>
      <c r="CE182">
        <v>28</v>
      </c>
      <c r="CF182">
        <v>29</v>
      </c>
      <c r="CG182">
        <v>29</v>
      </c>
      <c r="CH182">
        <v>28</v>
      </c>
      <c r="CI182">
        <v>27</v>
      </c>
      <c r="CJ182" t="s">
        <v>248</v>
      </c>
      <c r="CK182" t="s">
        <v>248</v>
      </c>
      <c r="CL182" t="s">
        <v>248</v>
      </c>
      <c r="CM182" t="s">
        <v>248</v>
      </c>
      <c r="CN182" t="s">
        <v>248</v>
      </c>
      <c r="CO182" t="s">
        <v>248</v>
      </c>
      <c r="CP182" t="s">
        <v>248</v>
      </c>
      <c r="CQ182" t="s">
        <v>248</v>
      </c>
      <c r="CR182" t="s">
        <v>248</v>
      </c>
      <c r="CS182" t="s">
        <v>248</v>
      </c>
      <c r="CT182" t="s">
        <v>248</v>
      </c>
      <c r="CU182" t="s">
        <v>248</v>
      </c>
      <c r="CV182" t="s">
        <v>248</v>
      </c>
      <c r="CW182" t="s">
        <v>248</v>
      </c>
      <c r="CX182">
        <v>-1</v>
      </c>
      <c r="CY182">
        <v>12</v>
      </c>
      <c r="CZ182">
        <v>27</v>
      </c>
      <c r="DA182">
        <v>28</v>
      </c>
      <c r="DB182">
        <v>28</v>
      </c>
      <c r="DC182" t="s">
        <v>248</v>
      </c>
      <c r="DD182" t="s">
        <v>248</v>
      </c>
      <c r="DE182" t="s">
        <v>248</v>
      </c>
      <c r="DF182" t="s">
        <v>248</v>
      </c>
      <c r="DG182">
        <v>32</v>
      </c>
      <c r="DH182" t="s">
        <v>248</v>
      </c>
      <c r="DI182" t="s">
        <v>248</v>
      </c>
      <c r="DJ182" t="s">
        <v>248</v>
      </c>
      <c r="DK182" t="s">
        <v>248</v>
      </c>
      <c r="DL182">
        <v>30</v>
      </c>
      <c r="DM182">
        <v>25</v>
      </c>
      <c r="DN182">
        <v>29</v>
      </c>
      <c r="DO182">
        <v>30</v>
      </c>
      <c r="DP182" t="s">
        <v>248</v>
      </c>
      <c r="DQ182" t="s">
        <v>248</v>
      </c>
      <c r="DR182" t="s">
        <v>248</v>
      </c>
      <c r="DS182" t="s">
        <v>248</v>
      </c>
      <c r="DT182" t="s">
        <v>248</v>
      </c>
      <c r="DU182" t="s">
        <v>248</v>
      </c>
      <c r="DV182" t="s">
        <v>248</v>
      </c>
      <c r="DW182" t="s">
        <v>248</v>
      </c>
      <c r="DX182" t="s">
        <v>248</v>
      </c>
      <c r="DY182" t="s">
        <v>248</v>
      </c>
      <c r="DZ182" t="s">
        <v>248</v>
      </c>
      <c r="EA182" t="s">
        <v>248</v>
      </c>
      <c r="EB182" t="s">
        <v>248</v>
      </c>
      <c r="EC182" t="s">
        <v>248</v>
      </c>
      <c r="ED182" t="s">
        <v>248</v>
      </c>
      <c r="EE182" t="s">
        <v>248</v>
      </c>
      <c r="EF182" t="s">
        <v>248</v>
      </c>
      <c r="EG182" t="s">
        <v>248</v>
      </c>
      <c r="EH182" t="s">
        <v>248</v>
      </c>
      <c r="EI182" t="s">
        <v>248</v>
      </c>
      <c r="EJ182">
        <v>6</v>
      </c>
      <c r="EK182">
        <v>4</v>
      </c>
      <c r="EL182">
        <v>27</v>
      </c>
      <c r="EM182">
        <v>30</v>
      </c>
      <c r="EN182">
        <v>32</v>
      </c>
      <c r="EO182" t="s">
        <v>248</v>
      </c>
      <c r="EP182" t="s">
        <v>248</v>
      </c>
      <c r="EQ182" t="s">
        <v>248</v>
      </c>
      <c r="ER182" t="s">
        <v>248</v>
      </c>
      <c r="ES182">
        <v>30</v>
      </c>
      <c r="ET182" t="s">
        <v>248</v>
      </c>
      <c r="EU182" t="s">
        <v>248</v>
      </c>
      <c r="EV182" t="s">
        <v>248</v>
      </c>
      <c r="EW182" t="s">
        <v>248</v>
      </c>
      <c r="EX182">
        <v>29</v>
      </c>
      <c r="EY182">
        <v>-1</v>
      </c>
      <c r="EZ182">
        <v>29</v>
      </c>
      <c r="FA182">
        <v>31</v>
      </c>
      <c r="FB182" t="s">
        <v>248</v>
      </c>
      <c r="FC182" t="s">
        <v>248</v>
      </c>
      <c r="FD182" t="s">
        <v>248</v>
      </c>
      <c r="FE182" t="s">
        <v>248</v>
      </c>
      <c r="FF182" t="s">
        <v>248</v>
      </c>
      <c r="FG182" t="s">
        <v>248</v>
      </c>
      <c r="FH182" t="s">
        <v>248</v>
      </c>
      <c r="FI182" t="s">
        <v>248</v>
      </c>
      <c r="FJ182" t="s">
        <v>248</v>
      </c>
      <c r="FK182" t="s">
        <v>248</v>
      </c>
      <c r="FL182" t="s">
        <v>248</v>
      </c>
      <c r="FM182" t="s">
        <v>248</v>
      </c>
      <c r="FN182" t="s">
        <v>248</v>
      </c>
      <c r="FO182" t="s">
        <v>248</v>
      </c>
      <c r="FP182">
        <v>-1</v>
      </c>
      <c r="FQ182">
        <v>18</v>
      </c>
      <c r="FR182">
        <v>27</v>
      </c>
      <c r="FS182">
        <v>30</v>
      </c>
      <c r="FT182">
        <v>30</v>
      </c>
      <c r="FU182" t="s">
        <v>248</v>
      </c>
      <c r="FV182" t="s">
        <v>248</v>
      </c>
      <c r="FW182">
        <v>30</v>
      </c>
      <c r="FX182">
        <v>30</v>
      </c>
      <c r="FY182">
        <v>29</v>
      </c>
      <c r="FZ182">
        <v>30</v>
      </c>
      <c r="GA182">
        <v>32</v>
      </c>
      <c r="GB182">
        <v>21</v>
      </c>
      <c r="GC182">
        <v>26</v>
      </c>
      <c r="GD182">
        <v>28</v>
      </c>
      <c r="GE182">
        <v>31</v>
      </c>
      <c r="GF182">
        <v>30</v>
      </c>
      <c r="GG182">
        <v>29</v>
      </c>
      <c r="GH182">
        <v>30</v>
      </c>
      <c r="GI182">
        <v>28</v>
      </c>
      <c r="GJ182">
        <v>27</v>
      </c>
      <c r="GK182">
        <v>28</v>
      </c>
      <c r="GL182">
        <v>28</v>
      </c>
      <c r="GM182">
        <v>29</v>
      </c>
      <c r="GN182">
        <v>32</v>
      </c>
      <c r="GO182">
        <v>31</v>
      </c>
      <c r="GP182">
        <v>26</v>
      </c>
      <c r="GQ182">
        <v>25</v>
      </c>
      <c r="GR182">
        <v>27</v>
      </c>
      <c r="GS182">
        <v>27</v>
      </c>
      <c r="GT182">
        <f>COUNTIF($A$2:A182,A182)</f>
        <v>3</v>
      </c>
      <c r="GU182" s="1" t="s">
        <v>248</v>
      </c>
      <c r="GV182" t="s">
        <v>248</v>
      </c>
      <c r="GW182" t="s">
        <v>248</v>
      </c>
      <c r="GX182" t="s">
        <v>248</v>
      </c>
      <c r="GY182" t="s">
        <v>248</v>
      </c>
      <c r="GZ182" t="s">
        <v>248</v>
      </c>
      <c r="HA182" t="s">
        <v>248</v>
      </c>
      <c r="HB182" t="s">
        <v>248</v>
      </c>
      <c r="HC182" t="s">
        <v>248</v>
      </c>
      <c r="HD182" t="s">
        <v>248</v>
      </c>
      <c r="HE182" t="s">
        <v>248</v>
      </c>
      <c r="HF182" t="s">
        <v>248</v>
      </c>
      <c r="HG182" t="s">
        <v>248</v>
      </c>
      <c r="HH182" t="s">
        <v>248</v>
      </c>
      <c r="HI182" t="s">
        <v>248</v>
      </c>
      <c r="HJ182" t="s">
        <v>248</v>
      </c>
      <c r="HK182" t="s">
        <v>248</v>
      </c>
      <c r="HL182" t="s">
        <v>248</v>
      </c>
      <c r="HM182" t="s">
        <v>248</v>
      </c>
      <c r="HN182" t="s">
        <v>248</v>
      </c>
      <c r="HO182" t="s">
        <v>248</v>
      </c>
      <c r="HP182" t="s">
        <v>248</v>
      </c>
      <c r="HQ182" t="s">
        <v>248</v>
      </c>
      <c r="HR182" t="s">
        <v>248</v>
      </c>
      <c r="HS182" t="s">
        <v>248</v>
      </c>
      <c r="HT182" t="s">
        <v>248</v>
      </c>
      <c r="HU182" t="s">
        <v>248</v>
      </c>
      <c r="HV182" t="s">
        <v>248</v>
      </c>
      <c r="HW182" t="s">
        <v>248</v>
      </c>
      <c r="HX182" t="s">
        <v>248</v>
      </c>
      <c r="HY182" t="s">
        <v>248</v>
      </c>
      <c r="HZ182" t="s">
        <v>248</v>
      </c>
      <c r="IA182" t="s">
        <v>248</v>
      </c>
      <c r="IB182" t="s">
        <v>248</v>
      </c>
      <c r="IC182" t="s">
        <v>248</v>
      </c>
      <c r="ID182" t="s">
        <v>248</v>
      </c>
      <c r="IE182" t="s">
        <v>248</v>
      </c>
      <c r="IF182" t="s">
        <v>248</v>
      </c>
      <c r="IG182" t="s">
        <v>248</v>
      </c>
      <c r="IH182" t="s">
        <v>248</v>
      </c>
      <c r="II182" t="s">
        <v>248</v>
      </c>
      <c r="IJ182" t="s">
        <v>248</v>
      </c>
      <c r="IK182" t="s">
        <v>248</v>
      </c>
      <c r="IL182" t="s">
        <v>248</v>
      </c>
      <c r="IM182" t="s">
        <v>248</v>
      </c>
    </row>
    <row r="183" spans="1:247" hidden="1" x14ac:dyDescent="0.2">
      <c r="A183" s="3" t="s">
        <v>288</v>
      </c>
      <c r="B183" s="3" t="s">
        <v>289</v>
      </c>
      <c r="C183" s="4" t="s">
        <v>259</v>
      </c>
      <c r="D183" s="4" t="s">
        <v>246</v>
      </c>
      <c r="E183" s="1">
        <v>18238</v>
      </c>
      <c r="F183" s="5"/>
      <c r="G183" s="1">
        <v>41621</v>
      </c>
      <c r="H183">
        <v>64</v>
      </c>
      <c r="I183" s="4" t="s">
        <v>247</v>
      </c>
      <c r="J183">
        <v>0</v>
      </c>
      <c r="K183">
        <v>1.2</v>
      </c>
      <c r="L183">
        <v>-3.0499999500000001</v>
      </c>
      <c r="M183" s="2">
        <v>0.93</v>
      </c>
      <c r="N183">
        <v>2</v>
      </c>
      <c r="O183">
        <v>19</v>
      </c>
      <c r="P183" s="2">
        <v>0.10526315789473684</v>
      </c>
      <c r="Q183" s="2">
        <v>0.01</v>
      </c>
      <c r="R183" s="2">
        <v>0.08</v>
      </c>
      <c r="S183">
        <v>6.7800001999999999</v>
      </c>
      <c r="T183">
        <v>37</v>
      </c>
      <c r="U183" s="5">
        <v>-3.2839599084894013</v>
      </c>
      <c r="V183" s="5">
        <v>-4.4187092853926524</v>
      </c>
      <c r="W183" s="5">
        <v>-2.3356473942692517</v>
      </c>
      <c r="X183" s="6">
        <v>930.77540623428411</v>
      </c>
      <c r="Y183" s="6">
        <f t="shared" si="6"/>
        <v>930775.40623428405</v>
      </c>
      <c r="Z183" s="6">
        <v>438.07528691256232</v>
      </c>
      <c r="AA183" s="6">
        <v>492.70011932172173</v>
      </c>
      <c r="AB183" s="6">
        <v>545.53949768851191</v>
      </c>
      <c r="AC183" s="6">
        <f t="shared" si="7"/>
        <v>545539.49768851197</v>
      </c>
      <c r="AD183" s="6">
        <v>902.41608630136977</v>
      </c>
      <c r="AE183" s="6">
        <v>451.20804315068489</v>
      </c>
      <c r="AF183" s="6">
        <v>451.20804315068489</v>
      </c>
      <c r="AG183" s="5">
        <v>1.67</v>
      </c>
      <c r="AH183" s="6">
        <v>66</v>
      </c>
      <c r="AI183" s="6">
        <v>587.70947365433881</v>
      </c>
      <c r="AJ183" s="6">
        <f t="shared" si="8"/>
        <v>587709.47365433886</v>
      </c>
      <c r="AK183" s="7">
        <v>0.34873781332609349</v>
      </c>
      <c r="AL183" s="7">
        <v>0.65126218667390656</v>
      </c>
      <c r="AM183" s="1" t="s">
        <v>248</v>
      </c>
      <c r="AN183" t="s">
        <v>248</v>
      </c>
      <c r="AO183" t="s">
        <v>248</v>
      </c>
      <c r="AP183" t="s">
        <v>248</v>
      </c>
      <c r="AQ183" t="s">
        <v>248</v>
      </c>
      <c r="AR183" t="s">
        <v>248</v>
      </c>
      <c r="AS183" t="s">
        <v>248</v>
      </c>
      <c r="AT183" t="s">
        <v>248</v>
      </c>
      <c r="AU183" s="2"/>
      <c r="AV183" s="2" t="s">
        <v>248</v>
      </c>
      <c r="AW183" s="2" t="s">
        <v>248</v>
      </c>
      <c r="AX183" t="s">
        <v>248</v>
      </c>
      <c r="AY183" t="s">
        <v>248</v>
      </c>
      <c r="AZ183" t="s">
        <v>248</v>
      </c>
      <c r="BA183" t="s">
        <v>248</v>
      </c>
      <c r="BB183" t="s">
        <v>248</v>
      </c>
      <c r="BC183" t="s">
        <v>248</v>
      </c>
      <c r="BD183" t="s">
        <v>248</v>
      </c>
      <c r="BE183" t="s">
        <v>248</v>
      </c>
      <c r="BF183">
        <v>26</v>
      </c>
      <c r="BG183">
        <v>26</v>
      </c>
      <c r="BH183">
        <v>24</v>
      </c>
      <c r="BI183">
        <v>21</v>
      </c>
      <c r="BJ183">
        <v>22</v>
      </c>
      <c r="BK183">
        <v>25</v>
      </c>
      <c r="BL183">
        <v>24</v>
      </c>
      <c r="BM183">
        <v>21</v>
      </c>
      <c r="BN183">
        <v>25</v>
      </c>
      <c r="BO183">
        <v>28</v>
      </c>
      <c r="BP183">
        <v>19</v>
      </c>
      <c r="BQ183">
        <v>26</v>
      </c>
      <c r="BR183">
        <v>23</v>
      </c>
      <c r="BS183">
        <v>26</v>
      </c>
      <c r="BT183">
        <v>29</v>
      </c>
      <c r="BU183">
        <v>28</v>
      </c>
      <c r="BV183">
        <v>30</v>
      </c>
      <c r="BW183">
        <v>28</v>
      </c>
      <c r="BX183">
        <v>14</v>
      </c>
      <c r="BY183">
        <v>25</v>
      </c>
      <c r="BZ183">
        <v>25</v>
      </c>
      <c r="CA183">
        <v>25</v>
      </c>
      <c r="CB183">
        <v>28</v>
      </c>
      <c r="CC183" t="s">
        <v>248</v>
      </c>
      <c r="CD183" t="s">
        <v>248</v>
      </c>
      <c r="CE183">
        <v>28</v>
      </c>
      <c r="CF183">
        <v>31</v>
      </c>
      <c r="CG183">
        <v>29</v>
      </c>
      <c r="CH183">
        <v>30</v>
      </c>
      <c r="CI183">
        <v>29</v>
      </c>
      <c r="CJ183" t="s">
        <v>248</v>
      </c>
      <c r="CK183" t="s">
        <v>248</v>
      </c>
      <c r="CL183" t="s">
        <v>248</v>
      </c>
      <c r="CM183" t="s">
        <v>248</v>
      </c>
      <c r="CN183" t="s">
        <v>248</v>
      </c>
      <c r="CO183" t="s">
        <v>248</v>
      </c>
      <c r="CP183" t="s">
        <v>248</v>
      </c>
      <c r="CQ183" t="s">
        <v>248</v>
      </c>
      <c r="CR183" t="s">
        <v>248</v>
      </c>
      <c r="CS183" t="s">
        <v>248</v>
      </c>
      <c r="CT183" t="s">
        <v>248</v>
      </c>
      <c r="CU183" t="s">
        <v>248</v>
      </c>
      <c r="CV183" t="s">
        <v>248</v>
      </c>
      <c r="CW183" t="s">
        <v>248</v>
      </c>
      <c r="CX183">
        <v>-1</v>
      </c>
      <c r="CY183">
        <v>-1</v>
      </c>
      <c r="CZ183">
        <v>12</v>
      </c>
      <c r="DA183">
        <v>27</v>
      </c>
      <c r="DB183">
        <v>30</v>
      </c>
      <c r="DC183" t="s">
        <v>248</v>
      </c>
      <c r="DD183" t="s">
        <v>248</v>
      </c>
      <c r="DE183" t="s">
        <v>248</v>
      </c>
      <c r="DF183" t="s">
        <v>248</v>
      </c>
      <c r="DG183">
        <v>33</v>
      </c>
      <c r="DH183" t="s">
        <v>248</v>
      </c>
      <c r="DI183" t="s">
        <v>248</v>
      </c>
      <c r="DJ183" t="s">
        <v>248</v>
      </c>
      <c r="DK183" t="s">
        <v>248</v>
      </c>
      <c r="DL183">
        <v>32</v>
      </c>
      <c r="DM183">
        <v>25</v>
      </c>
      <c r="DN183">
        <v>29</v>
      </c>
      <c r="DO183">
        <v>30</v>
      </c>
      <c r="DP183" t="s">
        <v>248</v>
      </c>
      <c r="DQ183" t="s">
        <v>248</v>
      </c>
      <c r="DR183" t="s">
        <v>248</v>
      </c>
      <c r="DS183" t="s">
        <v>248</v>
      </c>
      <c r="DT183" t="s">
        <v>248</v>
      </c>
      <c r="DU183" t="s">
        <v>248</v>
      </c>
      <c r="DV183" t="s">
        <v>248</v>
      </c>
      <c r="DW183" t="s">
        <v>248</v>
      </c>
      <c r="DX183" t="s">
        <v>248</v>
      </c>
      <c r="DY183" t="s">
        <v>248</v>
      </c>
      <c r="DZ183" t="s">
        <v>248</v>
      </c>
      <c r="EA183" t="s">
        <v>248</v>
      </c>
      <c r="EB183" t="s">
        <v>248</v>
      </c>
      <c r="EC183" t="s">
        <v>248</v>
      </c>
      <c r="ED183" t="s">
        <v>248</v>
      </c>
      <c r="EE183" t="s">
        <v>248</v>
      </c>
      <c r="EF183" t="s">
        <v>248</v>
      </c>
      <c r="EG183" t="s">
        <v>248</v>
      </c>
      <c r="EH183" t="s">
        <v>248</v>
      </c>
      <c r="EI183" t="s">
        <v>248</v>
      </c>
      <c r="EJ183">
        <v>18</v>
      </c>
      <c r="EK183">
        <v>18</v>
      </c>
      <c r="EL183">
        <v>23</v>
      </c>
      <c r="EM183">
        <v>27</v>
      </c>
      <c r="EN183">
        <v>31</v>
      </c>
      <c r="EO183" t="s">
        <v>248</v>
      </c>
      <c r="EP183" t="s">
        <v>248</v>
      </c>
      <c r="EQ183" t="s">
        <v>248</v>
      </c>
      <c r="ER183" t="s">
        <v>248</v>
      </c>
      <c r="ES183">
        <v>32</v>
      </c>
      <c r="ET183" t="s">
        <v>248</v>
      </c>
      <c r="EU183" t="s">
        <v>248</v>
      </c>
      <c r="EV183" t="s">
        <v>248</v>
      </c>
      <c r="EW183" t="s">
        <v>248</v>
      </c>
      <c r="EX183">
        <v>30</v>
      </c>
      <c r="EY183">
        <v>-1</v>
      </c>
      <c r="EZ183">
        <v>29</v>
      </c>
      <c r="FA183">
        <v>32</v>
      </c>
      <c r="FB183" t="s">
        <v>248</v>
      </c>
      <c r="FC183" t="s">
        <v>248</v>
      </c>
      <c r="FD183" t="s">
        <v>248</v>
      </c>
      <c r="FE183" t="s">
        <v>248</v>
      </c>
      <c r="FF183" t="s">
        <v>248</v>
      </c>
      <c r="FG183" t="s">
        <v>248</v>
      </c>
      <c r="FH183" t="s">
        <v>248</v>
      </c>
      <c r="FI183" t="s">
        <v>248</v>
      </c>
      <c r="FJ183" t="s">
        <v>248</v>
      </c>
      <c r="FK183" t="s">
        <v>248</v>
      </c>
      <c r="FL183" t="s">
        <v>248</v>
      </c>
      <c r="FM183" t="s">
        <v>248</v>
      </c>
      <c r="FN183" t="s">
        <v>248</v>
      </c>
      <c r="FO183" t="s">
        <v>248</v>
      </c>
      <c r="FP183">
        <v>17</v>
      </c>
      <c r="FQ183">
        <v>20</v>
      </c>
      <c r="FR183">
        <v>25</v>
      </c>
      <c r="FS183">
        <v>30</v>
      </c>
      <c r="FT183">
        <v>32</v>
      </c>
      <c r="FU183" t="s">
        <v>248</v>
      </c>
      <c r="FV183" t="s">
        <v>248</v>
      </c>
      <c r="FW183">
        <v>30</v>
      </c>
      <c r="FX183">
        <v>30</v>
      </c>
      <c r="FY183">
        <v>30</v>
      </c>
      <c r="FZ183">
        <v>30</v>
      </c>
      <c r="GA183">
        <v>30</v>
      </c>
      <c r="GB183">
        <v>10</v>
      </c>
      <c r="GC183">
        <v>22</v>
      </c>
      <c r="GD183">
        <v>29</v>
      </c>
      <c r="GE183">
        <v>31</v>
      </c>
      <c r="GF183">
        <v>31</v>
      </c>
      <c r="GG183">
        <v>29</v>
      </c>
      <c r="GH183">
        <v>29</v>
      </c>
      <c r="GI183">
        <v>28</v>
      </c>
      <c r="GJ183">
        <v>25</v>
      </c>
      <c r="GK183">
        <v>30</v>
      </c>
      <c r="GL183">
        <v>30</v>
      </c>
      <c r="GM183">
        <v>30</v>
      </c>
      <c r="GN183">
        <v>28</v>
      </c>
      <c r="GO183">
        <v>27</v>
      </c>
      <c r="GP183">
        <v>27</v>
      </c>
      <c r="GQ183">
        <v>27</v>
      </c>
      <c r="GR183">
        <v>27</v>
      </c>
      <c r="GS183">
        <v>27</v>
      </c>
      <c r="GT183">
        <f>COUNTIF($A$2:A183,A183)</f>
        <v>4</v>
      </c>
      <c r="GU183" s="1" t="s">
        <v>248</v>
      </c>
      <c r="GV183" t="s">
        <v>248</v>
      </c>
      <c r="GW183" t="s">
        <v>248</v>
      </c>
      <c r="GX183" t="s">
        <v>248</v>
      </c>
      <c r="GY183" t="s">
        <v>248</v>
      </c>
      <c r="GZ183" t="s">
        <v>248</v>
      </c>
      <c r="HA183" t="s">
        <v>248</v>
      </c>
      <c r="HB183" t="s">
        <v>248</v>
      </c>
      <c r="HC183" t="s">
        <v>248</v>
      </c>
      <c r="HD183" t="s">
        <v>248</v>
      </c>
      <c r="HE183" t="s">
        <v>248</v>
      </c>
      <c r="HF183" t="s">
        <v>248</v>
      </c>
      <c r="HG183" t="s">
        <v>248</v>
      </c>
      <c r="HH183" t="s">
        <v>248</v>
      </c>
      <c r="HI183" t="s">
        <v>248</v>
      </c>
      <c r="HJ183" t="s">
        <v>248</v>
      </c>
      <c r="HK183" t="s">
        <v>248</v>
      </c>
      <c r="HL183" t="s">
        <v>248</v>
      </c>
      <c r="HM183" t="s">
        <v>248</v>
      </c>
      <c r="HN183" t="s">
        <v>248</v>
      </c>
      <c r="HO183" t="s">
        <v>248</v>
      </c>
      <c r="HP183" t="s">
        <v>248</v>
      </c>
      <c r="HQ183" t="s">
        <v>248</v>
      </c>
      <c r="HR183" t="s">
        <v>248</v>
      </c>
      <c r="HS183" t="s">
        <v>248</v>
      </c>
      <c r="HT183" t="s">
        <v>248</v>
      </c>
      <c r="HU183" t="s">
        <v>248</v>
      </c>
      <c r="HV183" t="s">
        <v>248</v>
      </c>
      <c r="HW183" t="s">
        <v>248</v>
      </c>
      <c r="HX183" t="s">
        <v>248</v>
      </c>
      <c r="HY183" t="s">
        <v>248</v>
      </c>
      <c r="HZ183" t="s">
        <v>248</v>
      </c>
      <c r="IA183" t="s">
        <v>248</v>
      </c>
      <c r="IB183" t="s">
        <v>248</v>
      </c>
      <c r="IC183" t="s">
        <v>248</v>
      </c>
      <c r="ID183" t="s">
        <v>248</v>
      </c>
      <c r="IE183" t="s">
        <v>248</v>
      </c>
      <c r="IF183" t="s">
        <v>248</v>
      </c>
      <c r="IG183" t="s">
        <v>248</v>
      </c>
      <c r="IH183" t="s">
        <v>248</v>
      </c>
      <c r="II183" t="s">
        <v>248</v>
      </c>
      <c r="IJ183" t="s">
        <v>248</v>
      </c>
      <c r="IK183" t="s">
        <v>248</v>
      </c>
      <c r="IL183" t="s">
        <v>248</v>
      </c>
      <c r="IM183" t="s">
        <v>248</v>
      </c>
    </row>
    <row r="184" spans="1:247" hidden="1" x14ac:dyDescent="0.2">
      <c r="A184" s="3" t="s">
        <v>288</v>
      </c>
      <c r="B184" s="3" t="s">
        <v>289</v>
      </c>
      <c r="C184" s="4" t="s">
        <v>259</v>
      </c>
      <c r="D184" s="4" t="s">
        <v>246</v>
      </c>
      <c r="E184" s="1">
        <v>18238</v>
      </c>
      <c r="F184" s="5"/>
      <c r="G184" s="1">
        <v>41817</v>
      </c>
      <c r="H184">
        <v>64</v>
      </c>
      <c r="I184" s="4" t="s">
        <v>247</v>
      </c>
      <c r="J184">
        <v>0</v>
      </c>
      <c r="K184">
        <v>1.2</v>
      </c>
      <c r="L184">
        <v>-2.98</v>
      </c>
      <c r="M184" s="2">
        <v>0.92</v>
      </c>
      <c r="N184">
        <v>1</v>
      </c>
      <c r="O184">
        <v>19</v>
      </c>
      <c r="P184" s="2">
        <v>5.2631578947368418E-2</v>
      </c>
      <c r="Q184" s="2">
        <v>0.06</v>
      </c>
      <c r="R184" s="2">
        <v>0.04</v>
      </c>
      <c r="S184">
        <v>7.1700001000000002</v>
      </c>
      <c r="T184">
        <v>35</v>
      </c>
      <c r="U184" s="5">
        <v>-3.1988106103607543</v>
      </c>
      <c r="V184" s="5">
        <v>-3.7858682836702244</v>
      </c>
      <c r="W184" s="5">
        <v>-2.708205240135642</v>
      </c>
      <c r="X184" s="6">
        <v>892.95310051981483</v>
      </c>
      <c r="Y184" s="6">
        <f t="shared" si="6"/>
        <v>892953.10051981488</v>
      </c>
      <c r="Z184" s="6">
        <v>387.61060599912497</v>
      </c>
      <c r="AA184" s="6">
        <v>505.34249452069002</v>
      </c>
      <c r="AB184" s="6">
        <v>521.33600789905995</v>
      </c>
      <c r="AC184" s="6">
        <f t="shared" si="7"/>
        <v>521336.00789905997</v>
      </c>
      <c r="AD184" s="6">
        <v>868.4319999999999</v>
      </c>
      <c r="AE184" s="6">
        <v>434.21599999999995</v>
      </c>
      <c r="AF184" s="6">
        <v>434.21599999999995</v>
      </c>
      <c r="AG184" s="5">
        <v>1.42</v>
      </c>
      <c r="AH184" s="6">
        <v>63</v>
      </c>
      <c r="AI184" s="6">
        <v>560.96043119461615</v>
      </c>
      <c r="AJ184" s="6">
        <f t="shared" si="8"/>
        <v>560960.43119461613</v>
      </c>
      <c r="AK184" s="7">
        <v>0.35405370691704563</v>
      </c>
      <c r="AL184" s="7">
        <v>0.64594629308295437</v>
      </c>
      <c r="AM184" s="1">
        <v>41849</v>
      </c>
      <c r="AN184">
        <v>1</v>
      </c>
      <c r="AO184">
        <v>64</v>
      </c>
      <c r="AP184">
        <v>0</v>
      </c>
      <c r="AQ184">
        <v>1.2</v>
      </c>
      <c r="AR184">
        <v>-1.3099999</v>
      </c>
      <c r="AS184">
        <v>1</v>
      </c>
      <c r="AT184">
        <v>16</v>
      </c>
      <c r="AU184" s="2">
        <v>6.25E-2</v>
      </c>
      <c r="AV184" s="2">
        <v>0.05</v>
      </c>
      <c r="AW184" s="2">
        <v>0.05</v>
      </c>
      <c r="AX184">
        <v>3.08999991</v>
      </c>
      <c r="AY184">
        <v>36</v>
      </c>
      <c r="AZ184">
        <v>5758320.8198380489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>
        <v>25</v>
      </c>
      <c r="BG184">
        <v>21</v>
      </c>
      <c r="BH184">
        <v>27</v>
      </c>
      <c r="BI184">
        <v>26</v>
      </c>
      <c r="BJ184">
        <v>25</v>
      </c>
      <c r="BK184">
        <v>27</v>
      </c>
      <c r="BL184">
        <v>24</v>
      </c>
      <c r="BM184">
        <v>25</v>
      </c>
      <c r="BN184">
        <v>26</v>
      </c>
      <c r="BO184">
        <v>29</v>
      </c>
      <c r="BP184">
        <v>24</v>
      </c>
      <c r="BQ184">
        <v>26</v>
      </c>
      <c r="BR184">
        <v>27</v>
      </c>
      <c r="BS184">
        <v>27</v>
      </c>
      <c r="BT184">
        <v>29</v>
      </c>
      <c r="BU184">
        <v>28</v>
      </c>
      <c r="BV184">
        <v>29</v>
      </c>
      <c r="BW184">
        <v>29</v>
      </c>
      <c r="BX184">
        <v>8</v>
      </c>
      <c r="BY184">
        <v>26</v>
      </c>
      <c r="BZ184">
        <v>26</v>
      </c>
      <c r="CA184">
        <v>29</v>
      </c>
      <c r="CB184">
        <v>26</v>
      </c>
      <c r="CC184">
        <v>25</v>
      </c>
      <c r="CD184">
        <v>23</v>
      </c>
      <c r="CE184">
        <v>29</v>
      </c>
      <c r="CF184">
        <v>31</v>
      </c>
      <c r="CG184">
        <v>31</v>
      </c>
      <c r="CH184">
        <v>29</v>
      </c>
      <c r="CI184">
        <v>29</v>
      </c>
      <c r="CJ184">
        <v>27</v>
      </c>
      <c r="CK184">
        <v>23</v>
      </c>
      <c r="CL184">
        <v>30</v>
      </c>
      <c r="CM184">
        <v>29</v>
      </c>
      <c r="CN184">
        <v>29</v>
      </c>
      <c r="CO184">
        <v>28</v>
      </c>
      <c r="CP184">
        <v>17</v>
      </c>
      <c r="CQ184">
        <v>25</v>
      </c>
      <c r="CR184">
        <v>27</v>
      </c>
      <c r="CS184">
        <v>25</v>
      </c>
      <c r="CT184">
        <v>29</v>
      </c>
      <c r="CU184">
        <v>32</v>
      </c>
      <c r="CV184">
        <v>32</v>
      </c>
      <c r="CW184">
        <v>29</v>
      </c>
      <c r="CX184">
        <v>-1</v>
      </c>
      <c r="CY184">
        <v>-1</v>
      </c>
      <c r="CZ184">
        <v>22</v>
      </c>
      <c r="DA184">
        <v>24</v>
      </c>
      <c r="DB184">
        <v>29</v>
      </c>
      <c r="DC184">
        <v>24</v>
      </c>
      <c r="DD184">
        <v>27</v>
      </c>
      <c r="DE184">
        <v>31</v>
      </c>
      <c r="DF184">
        <v>32</v>
      </c>
      <c r="DG184">
        <v>31</v>
      </c>
      <c r="DH184">
        <v>34</v>
      </c>
      <c r="DI184">
        <v>33</v>
      </c>
      <c r="DJ184">
        <v>33</v>
      </c>
      <c r="DK184">
        <v>32</v>
      </c>
      <c r="DL184">
        <v>28</v>
      </c>
      <c r="DM184">
        <v>25</v>
      </c>
      <c r="DN184">
        <v>29</v>
      </c>
      <c r="DO184">
        <v>30</v>
      </c>
      <c r="DP184">
        <v>24</v>
      </c>
      <c r="DQ184">
        <v>27</v>
      </c>
      <c r="DR184">
        <v>31</v>
      </c>
      <c r="DS184">
        <v>32</v>
      </c>
      <c r="DT184">
        <v>34</v>
      </c>
      <c r="DU184">
        <v>35</v>
      </c>
      <c r="DV184">
        <v>35</v>
      </c>
      <c r="DW184">
        <v>34</v>
      </c>
      <c r="DX184">
        <v>34</v>
      </c>
      <c r="DY184">
        <v>35</v>
      </c>
      <c r="DZ184">
        <v>29</v>
      </c>
      <c r="EA184">
        <v>30</v>
      </c>
      <c r="EB184">
        <v>33</v>
      </c>
      <c r="EC184">
        <v>33</v>
      </c>
      <c r="ED184">
        <v>35</v>
      </c>
      <c r="EE184">
        <v>34</v>
      </c>
      <c r="EF184">
        <v>35</v>
      </c>
      <c r="EG184">
        <v>33</v>
      </c>
      <c r="EH184">
        <v>32</v>
      </c>
      <c r="EI184">
        <v>32</v>
      </c>
      <c r="EJ184">
        <v>-1</v>
      </c>
      <c r="EK184">
        <v>13</v>
      </c>
      <c r="EL184">
        <v>24</v>
      </c>
      <c r="EM184">
        <v>29</v>
      </c>
      <c r="EN184">
        <v>31</v>
      </c>
      <c r="EO184">
        <v>33</v>
      </c>
      <c r="EP184">
        <v>32</v>
      </c>
      <c r="EQ184">
        <v>30</v>
      </c>
      <c r="ER184">
        <v>33</v>
      </c>
      <c r="ES184">
        <v>32</v>
      </c>
      <c r="ET184">
        <v>34</v>
      </c>
      <c r="EU184">
        <v>34</v>
      </c>
      <c r="EV184">
        <v>34</v>
      </c>
      <c r="EW184">
        <v>34</v>
      </c>
      <c r="EX184">
        <v>29</v>
      </c>
      <c r="EY184">
        <v>-1</v>
      </c>
      <c r="EZ184">
        <v>28</v>
      </c>
      <c r="FA184">
        <v>31</v>
      </c>
      <c r="FB184">
        <v>30</v>
      </c>
      <c r="FC184">
        <v>33</v>
      </c>
      <c r="FD184">
        <v>30</v>
      </c>
      <c r="FE184">
        <v>30</v>
      </c>
      <c r="FF184">
        <v>34</v>
      </c>
      <c r="FG184">
        <v>34</v>
      </c>
      <c r="FH184">
        <v>34</v>
      </c>
      <c r="FI184">
        <v>32</v>
      </c>
      <c r="FJ184">
        <v>31</v>
      </c>
      <c r="FK184">
        <v>32</v>
      </c>
      <c r="FL184">
        <v>31</v>
      </c>
      <c r="FM184">
        <v>32</v>
      </c>
      <c r="FN184">
        <v>31</v>
      </c>
      <c r="FO184">
        <v>31</v>
      </c>
      <c r="FP184">
        <v>-1</v>
      </c>
      <c r="FQ184">
        <v>22</v>
      </c>
      <c r="FR184">
        <v>23</v>
      </c>
      <c r="FS184">
        <v>31</v>
      </c>
      <c r="FT184">
        <v>31</v>
      </c>
      <c r="FU184">
        <v>31</v>
      </c>
      <c r="FV184">
        <v>32</v>
      </c>
      <c r="FW184">
        <v>34</v>
      </c>
      <c r="FX184">
        <v>30</v>
      </c>
      <c r="FY184">
        <v>30</v>
      </c>
      <c r="FZ184">
        <v>29</v>
      </c>
      <c r="GA184">
        <v>31</v>
      </c>
      <c r="GB184">
        <v>19</v>
      </c>
      <c r="GC184">
        <v>20</v>
      </c>
      <c r="GD184">
        <v>27</v>
      </c>
      <c r="GE184">
        <v>29</v>
      </c>
      <c r="GF184">
        <v>32</v>
      </c>
      <c r="GG184">
        <v>29</v>
      </c>
      <c r="GH184">
        <v>30</v>
      </c>
      <c r="GI184">
        <v>29</v>
      </c>
      <c r="GJ184">
        <v>25</v>
      </c>
      <c r="GK184">
        <v>29</v>
      </c>
      <c r="GL184">
        <v>30</v>
      </c>
      <c r="GM184">
        <v>29</v>
      </c>
      <c r="GN184">
        <v>30</v>
      </c>
      <c r="GO184">
        <v>30</v>
      </c>
      <c r="GP184">
        <v>26</v>
      </c>
      <c r="GQ184">
        <v>28</v>
      </c>
      <c r="GR184">
        <v>26</v>
      </c>
      <c r="GS184">
        <v>26</v>
      </c>
      <c r="GT184">
        <f>COUNTIF($A$2:A184,A184)</f>
        <v>5</v>
      </c>
      <c r="GU184" s="1">
        <v>41817</v>
      </c>
      <c r="GV184">
        <v>1</v>
      </c>
      <c r="GW184">
        <v>7</v>
      </c>
      <c r="GX184">
        <v>302</v>
      </c>
      <c r="GY184">
        <v>312</v>
      </c>
      <c r="GZ184">
        <v>325</v>
      </c>
      <c r="HA184">
        <v>339</v>
      </c>
      <c r="HB184">
        <v>342</v>
      </c>
      <c r="HC184">
        <v>243</v>
      </c>
      <c r="HD184">
        <v>260</v>
      </c>
      <c r="HE184">
        <v>283</v>
      </c>
      <c r="HF184">
        <v>245</v>
      </c>
      <c r="HG184">
        <v>302</v>
      </c>
      <c r="HH184">
        <v>297</v>
      </c>
      <c r="HI184">
        <v>-4</v>
      </c>
      <c r="HJ184">
        <v>9.5</v>
      </c>
      <c r="HK184">
        <v>9.5</v>
      </c>
      <c r="HL184">
        <v>266</v>
      </c>
      <c r="HM184">
        <v>266</v>
      </c>
      <c r="HN184">
        <v>257</v>
      </c>
      <c r="HO184">
        <v>64</v>
      </c>
      <c r="HP184">
        <v>62</v>
      </c>
      <c r="HQ184">
        <v>58</v>
      </c>
      <c r="HR184">
        <v>57</v>
      </c>
      <c r="HS184">
        <v>61</v>
      </c>
      <c r="HT184">
        <v>63</v>
      </c>
      <c r="HU184">
        <v>70</v>
      </c>
      <c r="HV184">
        <v>68</v>
      </c>
      <c r="HW184">
        <v>55</v>
      </c>
      <c r="HX184">
        <v>32</v>
      </c>
      <c r="HY184">
        <v>12</v>
      </c>
      <c r="HZ184">
        <v>19</v>
      </c>
      <c r="IA184">
        <v>34</v>
      </c>
      <c r="IB184">
        <v>43</v>
      </c>
      <c r="IC184">
        <v>46</v>
      </c>
      <c r="ID184">
        <v>33</v>
      </c>
      <c r="IE184">
        <v>18</v>
      </c>
      <c r="IF184">
        <v>139</v>
      </c>
      <c r="IG184">
        <v>125</v>
      </c>
      <c r="IH184">
        <v>137</v>
      </c>
      <c r="II184">
        <v>146</v>
      </c>
      <c r="IJ184">
        <v>143</v>
      </c>
      <c r="IK184">
        <v>144</v>
      </c>
      <c r="IL184">
        <v>137</v>
      </c>
      <c r="IM184">
        <v>129</v>
      </c>
    </row>
    <row r="185" spans="1:247" hidden="1" x14ac:dyDescent="0.2">
      <c r="A185" s="3" t="s">
        <v>288</v>
      </c>
      <c r="B185" s="3" t="s">
        <v>289</v>
      </c>
      <c r="C185" s="4" t="s">
        <v>259</v>
      </c>
      <c r="D185" s="4" t="s">
        <v>246</v>
      </c>
      <c r="E185" s="1">
        <v>18238</v>
      </c>
      <c r="F185" s="5"/>
      <c r="G185" s="1">
        <v>41974</v>
      </c>
      <c r="H185">
        <v>64</v>
      </c>
      <c r="I185" s="4" t="s">
        <v>247</v>
      </c>
      <c r="J185">
        <v>4</v>
      </c>
      <c r="K185">
        <v>0.9</v>
      </c>
      <c r="L185">
        <v>-2.9300001</v>
      </c>
      <c r="M185" s="2">
        <v>0.93</v>
      </c>
      <c r="N185">
        <v>2</v>
      </c>
      <c r="O185">
        <v>17</v>
      </c>
      <c r="P185" s="2">
        <v>0.11764705882352941</v>
      </c>
      <c r="Q185" s="2">
        <v>0.1</v>
      </c>
      <c r="R185" s="2">
        <v>0.05</v>
      </c>
      <c r="S185">
        <v>6.4200001000000002</v>
      </c>
      <c r="T185">
        <v>35</v>
      </c>
      <c r="U185" s="5">
        <v>-2.9871369531789593</v>
      </c>
      <c r="V185" s="5">
        <v>-3.5409654372880248</v>
      </c>
      <c r="W185" s="5">
        <v>-2.5243012884038105</v>
      </c>
      <c r="X185" s="6">
        <v>865.63966478380951</v>
      </c>
      <c r="Y185" s="6">
        <f t="shared" si="6"/>
        <v>865639.66478380945</v>
      </c>
      <c r="Z185" s="6">
        <v>394.90806639859181</v>
      </c>
      <c r="AA185" s="6">
        <v>470.73159838521775</v>
      </c>
      <c r="AB185" s="6">
        <v>551.36953467475416</v>
      </c>
      <c r="AC185" s="6">
        <f t="shared" si="7"/>
        <v>551369.53467475413</v>
      </c>
      <c r="AD185" s="6">
        <v>856.32876301369856</v>
      </c>
      <c r="AE185" s="6">
        <v>428.16438150684928</v>
      </c>
      <c r="AF185" s="6">
        <v>428.16438150684928</v>
      </c>
      <c r="AG185" s="5">
        <v>1.35</v>
      </c>
      <c r="AH185" s="6">
        <v>66</v>
      </c>
      <c r="AI185" s="6">
        <v>582.66179863905813</v>
      </c>
      <c r="AJ185" s="6">
        <f t="shared" si="8"/>
        <v>582661.79863905814</v>
      </c>
      <c r="AK185" s="7">
        <v>0.31958165624557283</v>
      </c>
      <c r="AL185" s="7">
        <v>0.68041834375442711</v>
      </c>
      <c r="AM185" s="1" t="s">
        <v>248</v>
      </c>
      <c r="AN185" t="s">
        <v>248</v>
      </c>
      <c r="AO185" t="s">
        <v>248</v>
      </c>
      <c r="AP185" t="s">
        <v>248</v>
      </c>
      <c r="AQ185" t="s">
        <v>248</v>
      </c>
      <c r="AR185" t="s">
        <v>248</v>
      </c>
      <c r="AS185" t="s">
        <v>248</v>
      </c>
      <c r="AT185" t="s">
        <v>248</v>
      </c>
      <c r="AU185" s="2"/>
      <c r="AV185" s="2" t="s">
        <v>248</v>
      </c>
      <c r="AW185" s="2" t="s">
        <v>248</v>
      </c>
      <c r="AX185" t="s">
        <v>248</v>
      </c>
      <c r="AY185" t="s">
        <v>248</v>
      </c>
      <c r="AZ185" t="s">
        <v>248</v>
      </c>
      <c r="BA185" t="s">
        <v>248</v>
      </c>
      <c r="BB185" t="s">
        <v>248</v>
      </c>
      <c r="BC185" t="s">
        <v>248</v>
      </c>
      <c r="BD185" t="s">
        <v>248</v>
      </c>
      <c r="BE185" t="s">
        <v>248</v>
      </c>
      <c r="BF185">
        <v>21</v>
      </c>
      <c r="BG185">
        <v>22</v>
      </c>
      <c r="BH185">
        <v>23</v>
      </c>
      <c r="BI185">
        <v>21</v>
      </c>
      <c r="BJ185">
        <v>23</v>
      </c>
      <c r="BK185">
        <v>25</v>
      </c>
      <c r="BL185">
        <v>25</v>
      </c>
      <c r="BM185">
        <v>25</v>
      </c>
      <c r="BN185">
        <v>28</v>
      </c>
      <c r="BO185">
        <v>26</v>
      </c>
      <c r="BP185">
        <v>20</v>
      </c>
      <c r="BQ185">
        <v>25</v>
      </c>
      <c r="BR185">
        <v>26</v>
      </c>
      <c r="BS185">
        <v>26</v>
      </c>
      <c r="BT185">
        <v>29</v>
      </c>
      <c r="BU185">
        <v>29</v>
      </c>
      <c r="BV185">
        <v>27</v>
      </c>
      <c r="BW185">
        <v>25</v>
      </c>
      <c r="BX185">
        <v>18</v>
      </c>
      <c r="BY185">
        <v>23</v>
      </c>
      <c r="BZ185">
        <v>27</v>
      </c>
      <c r="CA185">
        <v>27</v>
      </c>
      <c r="CB185">
        <v>26</v>
      </c>
      <c r="CC185" t="s">
        <v>248</v>
      </c>
      <c r="CD185" t="s">
        <v>248</v>
      </c>
      <c r="CE185">
        <v>29</v>
      </c>
      <c r="CF185">
        <v>29</v>
      </c>
      <c r="CG185">
        <v>27</v>
      </c>
      <c r="CH185">
        <v>29</v>
      </c>
      <c r="CI185">
        <v>26</v>
      </c>
      <c r="CJ185" t="s">
        <v>248</v>
      </c>
      <c r="CK185" t="s">
        <v>248</v>
      </c>
      <c r="CL185" t="s">
        <v>248</v>
      </c>
      <c r="CM185" t="s">
        <v>248</v>
      </c>
      <c r="CN185" t="s">
        <v>248</v>
      </c>
      <c r="CO185" t="s">
        <v>248</v>
      </c>
      <c r="CP185" t="s">
        <v>248</v>
      </c>
      <c r="CQ185" t="s">
        <v>248</v>
      </c>
      <c r="CR185" t="s">
        <v>248</v>
      </c>
      <c r="CS185" t="s">
        <v>248</v>
      </c>
      <c r="CT185" t="s">
        <v>248</v>
      </c>
      <c r="CU185" t="s">
        <v>248</v>
      </c>
      <c r="CV185" t="s">
        <v>248</v>
      </c>
      <c r="CW185" t="s">
        <v>248</v>
      </c>
      <c r="CX185">
        <v>-1</v>
      </c>
      <c r="CY185">
        <v>3</v>
      </c>
      <c r="CZ185">
        <v>28</v>
      </c>
      <c r="DA185">
        <v>25</v>
      </c>
      <c r="DB185">
        <v>28</v>
      </c>
      <c r="DC185" t="s">
        <v>248</v>
      </c>
      <c r="DD185" t="s">
        <v>248</v>
      </c>
      <c r="DE185" t="s">
        <v>248</v>
      </c>
      <c r="DF185" t="s">
        <v>248</v>
      </c>
      <c r="DG185">
        <v>32</v>
      </c>
      <c r="DH185" t="s">
        <v>248</v>
      </c>
      <c r="DI185" t="s">
        <v>248</v>
      </c>
      <c r="DJ185" t="s">
        <v>248</v>
      </c>
      <c r="DK185" t="s">
        <v>248</v>
      </c>
      <c r="DL185">
        <v>30</v>
      </c>
      <c r="DM185">
        <v>27</v>
      </c>
      <c r="DN185">
        <v>31</v>
      </c>
      <c r="DO185">
        <v>29</v>
      </c>
      <c r="DP185" t="s">
        <v>248</v>
      </c>
      <c r="DQ185" t="s">
        <v>248</v>
      </c>
      <c r="DR185" t="s">
        <v>248</v>
      </c>
      <c r="DS185" t="s">
        <v>248</v>
      </c>
      <c r="DT185" t="s">
        <v>248</v>
      </c>
      <c r="DU185" t="s">
        <v>248</v>
      </c>
      <c r="DV185" t="s">
        <v>248</v>
      </c>
      <c r="DW185" t="s">
        <v>248</v>
      </c>
      <c r="DX185" t="s">
        <v>248</v>
      </c>
      <c r="DY185" t="s">
        <v>248</v>
      </c>
      <c r="DZ185" t="s">
        <v>248</v>
      </c>
      <c r="EA185" t="s">
        <v>248</v>
      </c>
      <c r="EB185" t="s">
        <v>248</v>
      </c>
      <c r="EC185" t="s">
        <v>248</v>
      </c>
      <c r="ED185" t="s">
        <v>248</v>
      </c>
      <c r="EE185" t="s">
        <v>248</v>
      </c>
      <c r="EF185" t="s">
        <v>248</v>
      </c>
      <c r="EG185" t="s">
        <v>248</v>
      </c>
      <c r="EH185" t="s">
        <v>248</v>
      </c>
      <c r="EI185" t="s">
        <v>248</v>
      </c>
      <c r="EJ185">
        <v>12</v>
      </c>
      <c r="EK185">
        <v>4</v>
      </c>
      <c r="EL185">
        <v>29</v>
      </c>
      <c r="EM185">
        <v>28</v>
      </c>
      <c r="EN185">
        <v>30</v>
      </c>
      <c r="EO185" t="s">
        <v>248</v>
      </c>
      <c r="EP185" t="s">
        <v>248</v>
      </c>
      <c r="EQ185" t="s">
        <v>248</v>
      </c>
      <c r="ER185" t="s">
        <v>248</v>
      </c>
      <c r="ES185">
        <v>31</v>
      </c>
      <c r="ET185" t="s">
        <v>248</v>
      </c>
      <c r="EU185" t="s">
        <v>248</v>
      </c>
      <c r="EV185" t="s">
        <v>248</v>
      </c>
      <c r="EW185" t="s">
        <v>248</v>
      </c>
      <c r="EX185">
        <v>31</v>
      </c>
      <c r="EY185">
        <v>-1</v>
      </c>
      <c r="EZ185">
        <v>29</v>
      </c>
      <c r="FA185">
        <v>31</v>
      </c>
      <c r="FB185" t="s">
        <v>248</v>
      </c>
      <c r="FC185" t="s">
        <v>248</v>
      </c>
      <c r="FD185" t="s">
        <v>248</v>
      </c>
      <c r="FE185" t="s">
        <v>248</v>
      </c>
      <c r="FF185" t="s">
        <v>248</v>
      </c>
      <c r="FG185" t="s">
        <v>248</v>
      </c>
      <c r="FH185" t="s">
        <v>248</v>
      </c>
      <c r="FI185" t="s">
        <v>248</v>
      </c>
      <c r="FJ185" t="s">
        <v>248</v>
      </c>
      <c r="FK185" t="s">
        <v>248</v>
      </c>
      <c r="FL185" t="s">
        <v>248</v>
      </c>
      <c r="FM185" t="s">
        <v>248</v>
      </c>
      <c r="FN185" t="s">
        <v>248</v>
      </c>
      <c r="FO185" t="s">
        <v>248</v>
      </c>
      <c r="FP185">
        <v>17</v>
      </c>
      <c r="FQ185">
        <v>25</v>
      </c>
      <c r="FR185">
        <v>28</v>
      </c>
      <c r="FS185">
        <v>29</v>
      </c>
      <c r="FT185">
        <v>30</v>
      </c>
      <c r="FU185" t="s">
        <v>248</v>
      </c>
      <c r="FV185" t="s">
        <v>248</v>
      </c>
      <c r="FW185">
        <v>32</v>
      </c>
      <c r="FX185">
        <v>29</v>
      </c>
      <c r="FY185">
        <v>31</v>
      </c>
      <c r="FZ185">
        <v>29</v>
      </c>
      <c r="GA185">
        <v>28</v>
      </c>
      <c r="GB185">
        <v>7</v>
      </c>
      <c r="GC185">
        <v>22</v>
      </c>
      <c r="GD185">
        <v>27</v>
      </c>
      <c r="GE185">
        <v>29</v>
      </c>
      <c r="GF185">
        <v>30</v>
      </c>
      <c r="GG185">
        <v>32</v>
      </c>
      <c r="GH185">
        <v>31</v>
      </c>
      <c r="GI185">
        <v>29</v>
      </c>
      <c r="GJ185">
        <v>17</v>
      </c>
      <c r="GK185">
        <v>26</v>
      </c>
      <c r="GL185">
        <v>29</v>
      </c>
      <c r="GM185">
        <v>31</v>
      </c>
      <c r="GN185">
        <v>29</v>
      </c>
      <c r="GO185">
        <v>28</v>
      </c>
      <c r="GP185">
        <v>26</v>
      </c>
      <c r="GQ185">
        <v>27</v>
      </c>
      <c r="GR185">
        <v>30</v>
      </c>
      <c r="GS185">
        <v>27</v>
      </c>
      <c r="GT185">
        <f>COUNTIF($A$2:A185,A185)</f>
        <v>6</v>
      </c>
      <c r="GU185" s="1" t="s">
        <v>248</v>
      </c>
      <c r="GV185" t="s">
        <v>248</v>
      </c>
      <c r="GW185" t="s">
        <v>248</v>
      </c>
      <c r="GX185" t="s">
        <v>248</v>
      </c>
      <c r="GY185" t="s">
        <v>248</v>
      </c>
      <c r="GZ185" t="s">
        <v>248</v>
      </c>
      <c r="HA185" t="s">
        <v>248</v>
      </c>
      <c r="HB185" t="s">
        <v>248</v>
      </c>
      <c r="HC185" t="s">
        <v>248</v>
      </c>
      <c r="HD185" t="s">
        <v>248</v>
      </c>
      <c r="HE185" t="s">
        <v>248</v>
      </c>
      <c r="HF185" t="s">
        <v>248</v>
      </c>
      <c r="HG185" t="s">
        <v>248</v>
      </c>
      <c r="HH185" t="s">
        <v>248</v>
      </c>
      <c r="HI185" t="s">
        <v>248</v>
      </c>
      <c r="HJ185" t="s">
        <v>248</v>
      </c>
      <c r="HK185" t="s">
        <v>248</v>
      </c>
      <c r="HL185" t="s">
        <v>248</v>
      </c>
      <c r="HM185" t="s">
        <v>248</v>
      </c>
      <c r="HN185" t="s">
        <v>248</v>
      </c>
      <c r="HO185" t="s">
        <v>248</v>
      </c>
      <c r="HP185" t="s">
        <v>248</v>
      </c>
      <c r="HQ185" t="s">
        <v>248</v>
      </c>
      <c r="HR185" t="s">
        <v>248</v>
      </c>
      <c r="HS185" t="s">
        <v>248</v>
      </c>
      <c r="HT185" t="s">
        <v>248</v>
      </c>
      <c r="HU185" t="s">
        <v>248</v>
      </c>
      <c r="HV185" t="s">
        <v>248</v>
      </c>
      <c r="HW185" t="s">
        <v>248</v>
      </c>
      <c r="HX185" t="s">
        <v>248</v>
      </c>
      <c r="HY185" t="s">
        <v>248</v>
      </c>
      <c r="HZ185" t="s">
        <v>248</v>
      </c>
      <c r="IA185" t="s">
        <v>248</v>
      </c>
      <c r="IB185" t="s">
        <v>248</v>
      </c>
      <c r="IC185" t="s">
        <v>248</v>
      </c>
      <c r="ID185" t="s">
        <v>248</v>
      </c>
      <c r="IE185" t="s">
        <v>248</v>
      </c>
      <c r="IF185" t="s">
        <v>248</v>
      </c>
      <c r="IG185" t="s">
        <v>248</v>
      </c>
      <c r="IH185" t="s">
        <v>248</v>
      </c>
      <c r="II185" t="s">
        <v>248</v>
      </c>
      <c r="IJ185" t="s">
        <v>248</v>
      </c>
      <c r="IK185" t="s">
        <v>248</v>
      </c>
      <c r="IL185" t="s">
        <v>248</v>
      </c>
      <c r="IM185" t="s">
        <v>248</v>
      </c>
    </row>
    <row r="186" spans="1:247" hidden="1" x14ac:dyDescent="0.2">
      <c r="A186" s="3" t="s">
        <v>288</v>
      </c>
      <c r="B186" s="3" t="s">
        <v>289</v>
      </c>
      <c r="C186" s="4" t="s">
        <v>259</v>
      </c>
      <c r="D186" s="4" t="s">
        <v>246</v>
      </c>
      <c r="E186" s="1">
        <v>18238</v>
      </c>
      <c r="F186" s="5"/>
      <c r="G186" s="1">
        <v>40459</v>
      </c>
      <c r="H186">
        <v>60</v>
      </c>
      <c r="I186" s="4" t="s">
        <v>249</v>
      </c>
      <c r="J186">
        <v>4.7999999999999901</v>
      </c>
      <c r="K186">
        <v>1.2</v>
      </c>
      <c r="L186">
        <v>-3.6400001</v>
      </c>
      <c r="M186" s="2">
        <v>0.89</v>
      </c>
      <c r="N186">
        <v>2</v>
      </c>
      <c r="O186">
        <v>18</v>
      </c>
      <c r="P186" s="2">
        <v>0.1111111111111111</v>
      </c>
      <c r="Q186" s="2">
        <v>0.09</v>
      </c>
      <c r="R186" s="2">
        <v>0.06</v>
      </c>
      <c r="S186">
        <v>9.1800002999999997</v>
      </c>
      <c r="T186">
        <v>38</v>
      </c>
      <c r="U186" s="5">
        <v>-4.1927021388525541</v>
      </c>
      <c r="V186" s="5">
        <v>-7.9285095842649449</v>
      </c>
      <c r="W186" s="5">
        <v>-1.0706797581313574</v>
      </c>
      <c r="X186" s="6">
        <v>943.40550223646369</v>
      </c>
      <c r="Y186" s="6">
        <f t="shared" si="6"/>
        <v>943405.50223646371</v>
      </c>
      <c r="Z186" s="6">
        <v>357.827112646964</v>
      </c>
      <c r="AA186" s="6">
        <v>585.57838958949969</v>
      </c>
      <c r="AB186" s="6">
        <v>552.78684427529629</v>
      </c>
      <c r="AC186" s="6">
        <f t="shared" si="7"/>
        <v>552786.84427529632</v>
      </c>
      <c r="AD186" s="6">
        <v>901.68264794520542</v>
      </c>
      <c r="AE186" s="6">
        <v>450.84132397260271</v>
      </c>
      <c r="AF186" s="6">
        <v>450.84132397260271</v>
      </c>
      <c r="AG186" s="5">
        <v>1.41</v>
      </c>
      <c r="AH186" s="6">
        <v>69</v>
      </c>
      <c r="AI186" s="6">
        <v>607.37843369894631</v>
      </c>
      <c r="AJ186" s="6">
        <f t="shared" si="8"/>
        <v>607378.43369894626</v>
      </c>
      <c r="AK186" s="7">
        <v>0.32639445254595134</v>
      </c>
      <c r="AL186" s="7">
        <v>0.67360554745404866</v>
      </c>
      <c r="AM186" s="1" t="s">
        <v>248</v>
      </c>
      <c r="AN186" t="s">
        <v>248</v>
      </c>
      <c r="AO186" t="s">
        <v>248</v>
      </c>
      <c r="AP186" t="s">
        <v>248</v>
      </c>
      <c r="AQ186" t="s">
        <v>248</v>
      </c>
      <c r="AR186" t="s">
        <v>248</v>
      </c>
      <c r="AS186" t="s">
        <v>248</v>
      </c>
      <c r="AT186" t="s">
        <v>248</v>
      </c>
      <c r="AU186" s="2"/>
      <c r="AV186" s="2" t="s">
        <v>248</v>
      </c>
      <c r="AW186" s="2" t="s">
        <v>248</v>
      </c>
      <c r="AX186" t="s">
        <v>248</v>
      </c>
      <c r="AY186" t="s">
        <v>248</v>
      </c>
      <c r="AZ186" t="s">
        <v>248</v>
      </c>
      <c r="BA186" t="s">
        <v>248</v>
      </c>
      <c r="BB186" t="s">
        <v>248</v>
      </c>
      <c r="BC186" t="s">
        <v>248</v>
      </c>
      <c r="BD186" t="s">
        <v>248</v>
      </c>
      <c r="BE186" t="s">
        <v>248</v>
      </c>
      <c r="BF186">
        <v>17</v>
      </c>
      <c r="BG186">
        <v>11</v>
      </c>
      <c r="BH186">
        <v>22</v>
      </c>
      <c r="BI186">
        <v>23</v>
      </c>
      <c r="BJ186">
        <v>12</v>
      </c>
      <c r="BK186">
        <v>22</v>
      </c>
      <c r="BL186">
        <v>21</v>
      </c>
      <c r="BM186">
        <v>23</v>
      </c>
      <c r="BN186">
        <v>26</v>
      </c>
      <c r="BO186">
        <v>28</v>
      </c>
      <c r="BP186">
        <v>19</v>
      </c>
      <c r="BQ186">
        <v>10</v>
      </c>
      <c r="BR186">
        <v>24</v>
      </c>
      <c r="BS186">
        <v>23</v>
      </c>
      <c r="BT186">
        <v>27</v>
      </c>
      <c r="BU186">
        <v>26</v>
      </c>
      <c r="BV186">
        <v>29</v>
      </c>
      <c r="BW186">
        <v>27</v>
      </c>
      <c r="BX186">
        <v>-1</v>
      </c>
      <c r="BY186">
        <v>10</v>
      </c>
      <c r="BZ186">
        <v>17</v>
      </c>
      <c r="CA186">
        <v>24</v>
      </c>
      <c r="CB186">
        <v>25</v>
      </c>
      <c r="CC186" t="s">
        <v>248</v>
      </c>
      <c r="CD186" t="s">
        <v>248</v>
      </c>
      <c r="CE186">
        <v>26</v>
      </c>
      <c r="CF186">
        <v>27</v>
      </c>
      <c r="CG186">
        <v>30</v>
      </c>
      <c r="CH186">
        <v>27</v>
      </c>
      <c r="CI186">
        <v>31</v>
      </c>
      <c r="CJ186" t="s">
        <v>248</v>
      </c>
      <c r="CK186" t="s">
        <v>248</v>
      </c>
      <c r="CL186" t="s">
        <v>248</v>
      </c>
      <c r="CM186" t="s">
        <v>248</v>
      </c>
      <c r="CN186" t="s">
        <v>248</v>
      </c>
      <c r="CO186" t="s">
        <v>248</v>
      </c>
      <c r="CP186" t="s">
        <v>248</v>
      </c>
      <c r="CQ186" t="s">
        <v>248</v>
      </c>
      <c r="CR186" t="s">
        <v>248</v>
      </c>
      <c r="CS186" t="s">
        <v>248</v>
      </c>
      <c r="CT186" t="s">
        <v>248</v>
      </c>
      <c r="CU186" t="s">
        <v>248</v>
      </c>
      <c r="CV186" t="s">
        <v>248</v>
      </c>
      <c r="CW186" t="s">
        <v>248</v>
      </c>
      <c r="CX186">
        <v>7</v>
      </c>
      <c r="CY186">
        <v>2</v>
      </c>
      <c r="CZ186">
        <v>-1</v>
      </c>
      <c r="DA186">
        <v>17</v>
      </c>
      <c r="DB186">
        <v>30</v>
      </c>
      <c r="DC186" t="s">
        <v>248</v>
      </c>
      <c r="DD186" t="s">
        <v>248</v>
      </c>
      <c r="DE186" t="s">
        <v>248</v>
      </c>
      <c r="DF186" t="s">
        <v>248</v>
      </c>
      <c r="DG186">
        <v>32</v>
      </c>
      <c r="DH186" t="s">
        <v>248</v>
      </c>
      <c r="DI186" t="s">
        <v>248</v>
      </c>
      <c r="DJ186" t="s">
        <v>248</v>
      </c>
      <c r="DK186" t="s">
        <v>248</v>
      </c>
      <c r="DL186">
        <v>32</v>
      </c>
      <c r="DM186">
        <v>27</v>
      </c>
      <c r="DN186">
        <v>31</v>
      </c>
      <c r="DO186">
        <v>32</v>
      </c>
      <c r="DP186" t="s">
        <v>248</v>
      </c>
      <c r="DQ186" t="s">
        <v>248</v>
      </c>
      <c r="DR186" t="s">
        <v>248</v>
      </c>
      <c r="DS186" t="s">
        <v>248</v>
      </c>
      <c r="DT186" t="s">
        <v>248</v>
      </c>
      <c r="DU186" t="s">
        <v>248</v>
      </c>
      <c r="DV186" t="s">
        <v>248</v>
      </c>
      <c r="DW186" t="s">
        <v>248</v>
      </c>
      <c r="DX186" t="s">
        <v>248</v>
      </c>
      <c r="DY186" t="s">
        <v>248</v>
      </c>
      <c r="DZ186" t="s">
        <v>248</v>
      </c>
      <c r="EA186" t="s">
        <v>248</v>
      </c>
      <c r="EB186" t="s">
        <v>248</v>
      </c>
      <c r="EC186" t="s">
        <v>248</v>
      </c>
      <c r="ED186" t="s">
        <v>248</v>
      </c>
      <c r="EE186" t="s">
        <v>248</v>
      </c>
      <c r="EF186" t="s">
        <v>248</v>
      </c>
      <c r="EG186" t="s">
        <v>248</v>
      </c>
      <c r="EH186" t="s">
        <v>248</v>
      </c>
      <c r="EI186" t="s">
        <v>248</v>
      </c>
      <c r="EJ186">
        <v>-1</v>
      </c>
      <c r="EK186">
        <v>22</v>
      </c>
      <c r="EL186">
        <v>27</v>
      </c>
      <c r="EM186">
        <v>30</v>
      </c>
      <c r="EN186">
        <v>32</v>
      </c>
      <c r="EO186" t="s">
        <v>248</v>
      </c>
      <c r="EP186" t="s">
        <v>248</v>
      </c>
      <c r="EQ186" t="s">
        <v>248</v>
      </c>
      <c r="ER186" t="s">
        <v>248</v>
      </c>
      <c r="ES186">
        <v>33</v>
      </c>
      <c r="ET186" t="s">
        <v>248</v>
      </c>
      <c r="EU186" t="s">
        <v>248</v>
      </c>
      <c r="EV186" t="s">
        <v>248</v>
      </c>
      <c r="EW186" t="s">
        <v>248</v>
      </c>
      <c r="EX186">
        <v>32</v>
      </c>
      <c r="EY186">
        <v>-1</v>
      </c>
      <c r="EZ186">
        <v>32</v>
      </c>
      <c r="FA186">
        <v>31</v>
      </c>
      <c r="FB186" t="s">
        <v>248</v>
      </c>
      <c r="FC186" t="s">
        <v>248</v>
      </c>
      <c r="FD186" t="s">
        <v>248</v>
      </c>
      <c r="FE186" t="s">
        <v>248</v>
      </c>
      <c r="FF186" t="s">
        <v>248</v>
      </c>
      <c r="FG186" t="s">
        <v>248</v>
      </c>
      <c r="FH186" t="s">
        <v>248</v>
      </c>
      <c r="FI186" t="s">
        <v>248</v>
      </c>
      <c r="FJ186" t="s">
        <v>248</v>
      </c>
      <c r="FK186" t="s">
        <v>248</v>
      </c>
      <c r="FL186" t="s">
        <v>248</v>
      </c>
      <c r="FM186" t="s">
        <v>248</v>
      </c>
      <c r="FN186" t="s">
        <v>248</v>
      </c>
      <c r="FO186" t="s">
        <v>248</v>
      </c>
      <c r="FP186">
        <v>21</v>
      </c>
      <c r="FQ186">
        <v>23</v>
      </c>
      <c r="FR186">
        <v>30</v>
      </c>
      <c r="FS186">
        <v>30</v>
      </c>
      <c r="FT186">
        <v>32</v>
      </c>
      <c r="FU186" t="s">
        <v>248</v>
      </c>
      <c r="FV186" t="s">
        <v>248</v>
      </c>
      <c r="FW186">
        <v>30</v>
      </c>
      <c r="FX186">
        <v>31</v>
      </c>
      <c r="FY186">
        <v>33</v>
      </c>
      <c r="FZ186">
        <v>32</v>
      </c>
      <c r="GA186">
        <v>33</v>
      </c>
      <c r="GB186">
        <v>27</v>
      </c>
      <c r="GC186">
        <v>31</v>
      </c>
      <c r="GD186">
        <v>33</v>
      </c>
      <c r="GE186">
        <v>30</v>
      </c>
      <c r="GF186">
        <v>31</v>
      </c>
      <c r="GG186">
        <v>32</v>
      </c>
      <c r="GH186">
        <v>31</v>
      </c>
      <c r="GI186">
        <v>32</v>
      </c>
      <c r="GJ186">
        <v>29</v>
      </c>
      <c r="GK186">
        <v>27</v>
      </c>
      <c r="GL186">
        <v>29</v>
      </c>
      <c r="GM186">
        <v>29</v>
      </c>
      <c r="GN186">
        <v>29</v>
      </c>
      <c r="GO186">
        <v>33</v>
      </c>
      <c r="GP186">
        <v>24</v>
      </c>
      <c r="GQ186">
        <v>30</v>
      </c>
      <c r="GR186">
        <v>32</v>
      </c>
      <c r="GS186">
        <v>34</v>
      </c>
      <c r="GT186">
        <f>COUNTIF($A$2:A186,A186)</f>
        <v>7</v>
      </c>
      <c r="GU186" s="1" t="s">
        <v>248</v>
      </c>
      <c r="GV186" t="s">
        <v>248</v>
      </c>
      <c r="GW186" t="s">
        <v>248</v>
      </c>
      <c r="GX186" t="s">
        <v>248</v>
      </c>
      <c r="GY186" t="s">
        <v>248</v>
      </c>
      <c r="GZ186" t="s">
        <v>248</v>
      </c>
      <c r="HA186" t="s">
        <v>248</v>
      </c>
      <c r="HB186" t="s">
        <v>248</v>
      </c>
      <c r="HC186" t="s">
        <v>248</v>
      </c>
      <c r="HD186" t="s">
        <v>248</v>
      </c>
      <c r="HE186" t="s">
        <v>248</v>
      </c>
      <c r="HF186" t="s">
        <v>248</v>
      </c>
      <c r="HG186" t="s">
        <v>248</v>
      </c>
      <c r="HH186" t="s">
        <v>248</v>
      </c>
      <c r="HI186" t="s">
        <v>248</v>
      </c>
      <c r="HJ186" t="s">
        <v>248</v>
      </c>
      <c r="HK186" t="s">
        <v>248</v>
      </c>
      <c r="HL186" t="s">
        <v>248</v>
      </c>
      <c r="HM186" t="s">
        <v>248</v>
      </c>
      <c r="HN186" t="s">
        <v>248</v>
      </c>
      <c r="HO186" t="s">
        <v>248</v>
      </c>
      <c r="HP186" t="s">
        <v>248</v>
      </c>
      <c r="HQ186" t="s">
        <v>248</v>
      </c>
      <c r="HR186" t="s">
        <v>248</v>
      </c>
      <c r="HS186" t="s">
        <v>248</v>
      </c>
      <c r="HT186" t="s">
        <v>248</v>
      </c>
      <c r="HU186" t="s">
        <v>248</v>
      </c>
      <c r="HV186" t="s">
        <v>248</v>
      </c>
      <c r="HW186" t="s">
        <v>248</v>
      </c>
      <c r="HX186" t="s">
        <v>248</v>
      </c>
      <c r="HY186" t="s">
        <v>248</v>
      </c>
      <c r="HZ186" t="s">
        <v>248</v>
      </c>
      <c r="IA186" t="s">
        <v>248</v>
      </c>
      <c r="IB186" t="s">
        <v>248</v>
      </c>
      <c r="IC186" t="s">
        <v>248</v>
      </c>
      <c r="ID186" t="s">
        <v>248</v>
      </c>
      <c r="IE186" t="s">
        <v>248</v>
      </c>
      <c r="IF186" t="s">
        <v>248</v>
      </c>
      <c r="IG186" t="s">
        <v>248</v>
      </c>
      <c r="IH186" t="s">
        <v>248</v>
      </c>
      <c r="II186" t="s">
        <v>248</v>
      </c>
      <c r="IJ186" t="s">
        <v>248</v>
      </c>
      <c r="IK186" t="s">
        <v>248</v>
      </c>
      <c r="IL186" t="s">
        <v>248</v>
      </c>
      <c r="IM186" t="s">
        <v>248</v>
      </c>
    </row>
    <row r="187" spans="1:247" hidden="1" x14ac:dyDescent="0.2">
      <c r="A187" s="3" t="s">
        <v>288</v>
      </c>
      <c r="B187" s="3" t="s">
        <v>289</v>
      </c>
      <c r="C187" s="4" t="s">
        <v>259</v>
      </c>
      <c r="D187" s="4" t="s">
        <v>246</v>
      </c>
      <c r="E187" s="1">
        <v>18238</v>
      </c>
      <c r="F187" s="5"/>
      <c r="G187" s="1">
        <v>40914</v>
      </c>
      <c r="H187">
        <v>62</v>
      </c>
      <c r="I187" s="4" t="s">
        <v>249</v>
      </c>
      <c r="J187">
        <v>4.5</v>
      </c>
      <c r="K187">
        <v>1</v>
      </c>
      <c r="L187">
        <v>-5.5700002</v>
      </c>
      <c r="M187" s="2">
        <v>0.8</v>
      </c>
      <c r="N187">
        <v>1</v>
      </c>
      <c r="O187">
        <v>18</v>
      </c>
      <c r="P187" s="2">
        <v>5.5555555555555552E-2</v>
      </c>
      <c r="Q187" s="2">
        <v>0</v>
      </c>
      <c r="R187" s="2">
        <v>0.03</v>
      </c>
      <c r="S187">
        <v>9.5799999000000007</v>
      </c>
      <c r="T187">
        <v>37</v>
      </c>
      <c r="U187" s="5">
        <v>-6.0892106957978411</v>
      </c>
      <c r="V187" s="5">
        <v>-10.831545254963361</v>
      </c>
      <c r="W187" s="5">
        <v>-2.1260314241349354</v>
      </c>
      <c r="X187" s="6">
        <v>667.92424393145279</v>
      </c>
      <c r="Y187" s="6">
        <f t="shared" si="6"/>
        <v>667924.24393145274</v>
      </c>
      <c r="Z187" s="6">
        <v>189.55068688269662</v>
      </c>
      <c r="AA187" s="6">
        <v>478.37355704875614</v>
      </c>
      <c r="AB187" s="6">
        <v>446.5097480370477</v>
      </c>
      <c r="AC187" s="6">
        <f t="shared" si="7"/>
        <v>446509.74803704768</v>
      </c>
      <c r="AD187" s="6">
        <v>887.83167260273967</v>
      </c>
      <c r="AE187" s="6">
        <v>443.91583630136984</v>
      </c>
      <c r="AF187" s="6">
        <v>443.91583630136984</v>
      </c>
      <c r="AG187" s="5">
        <v>1.39</v>
      </c>
      <c r="AH187" s="6">
        <v>63</v>
      </c>
      <c r="AI187" s="6">
        <v>491.45106525721098</v>
      </c>
      <c r="AJ187" s="6">
        <f t="shared" si="8"/>
        <v>491451.06525721098</v>
      </c>
      <c r="AK187" s="7">
        <v>0.44645918767857384</v>
      </c>
      <c r="AL187" s="7">
        <v>0.55354081232142616</v>
      </c>
      <c r="AM187" s="1" t="s">
        <v>248</v>
      </c>
      <c r="AN187" t="s">
        <v>248</v>
      </c>
      <c r="AO187" t="s">
        <v>248</v>
      </c>
      <c r="AP187" t="s">
        <v>248</v>
      </c>
      <c r="AQ187" t="s">
        <v>248</v>
      </c>
      <c r="AR187" t="s">
        <v>248</v>
      </c>
      <c r="AS187" t="s">
        <v>248</v>
      </c>
      <c r="AT187" t="s">
        <v>248</v>
      </c>
      <c r="AU187" s="2"/>
      <c r="AV187" s="2" t="s">
        <v>248</v>
      </c>
      <c r="AW187" s="2" t="s">
        <v>248</v>
      </c>
      <c r="AX187" t="s">
        <v>248</v>
      </c>
      <c r="AY187" t="s">
        <v>248</v>
      </c>
      <c r="AZ187" t="s">
        <v>248</v>
      </c>
      <c r="BA187" t="s">
        <v>248</v>
      </c>
      <c r="BB187" t="s">
        <v>248</v>
      </c>
      <c r="BC187" t="s">
        <v>248</v>
      </c>
      <c r="BD187" t="s">
        <v>248</v>
      </c>
      <c r="BE187" t="s">
        <v>248</v>
      </c>
      <c r="BF187">
        <v>-1</v>
      </c>
      <c r="BG187">
        <v>15</v>
      </c>
      <c r="BH187">
        <v>16</v>
      </c>
      <c r="BI187">
        <v>20</v>
      </c>
      <c r="BJ187">
        <v>7</v>
      </c>
      <c r="BK187">
        <v>9</v>
      </c>
      <c r="BL187">
        <v>12</v>
      </c>
      <c r="BM187">
        <v>21</v>
      </c>
      <c r="BN187">
        <v>27</v>
      </c>
      <c r="BO187">
        <v>23</v>
      </c>
      <c r="BP187">
        <v>5</v>
      </c>
      <c r="BQ187">
        <v>2</v>
      </c>
      <c r="BR187">
        <v>8</v>
      </c>
      <c r="BS187">
        <v>21</v>
      </c>
      <c r="BT187">
        <v>24</v>
      </c>
      <c r="BU187">
        <v>28</v>
      </c>
      <c r="BV187">
        <v>27</v>
      </c>
      <c r="BW187">
        <v>27</v>
      </c>
      <c r="BX187">
        <v>-1</v>
      </c>
      <c r="BY187">
        <v>11</v>
      </c>
      <c r="BZ187">
        <v>13</v>
      </c>
      <c r="CA187">
        <v>22</v>
      </c>
      <c r="CB187">
        <v>18</v>
      </c>
      <c r="CC187" t="s">
        <v>248</v>
      </c>
      <c r="CD187" t="s">
        <v>248</v>
      </c>
      <c r="CE187">
        <v>19</v>
      </c>
      <c r="CF187">
        <v>23</v>
      </c>
      <c r="CG187">
        <v>32</v>
      </c>
      <c r="CH187">
        <v>28</v>
      </c>
      <c r="CI187">
        <v>29</v>
      </c>
      <c r="CJ187" t="s">
        <v>248</v>
      </c>
      <c r="CK187" t="s">
        <v>248</v>
      </c>
      <c r="CL187" t="s">
        <v>248</v>
      </c>
      <c r="CM187" t="s">
        <v>248</v>
      </c>
      <c r="CN187" t="s">
        <v>248</v>
      </c>
      <c r="CO187" t="s">
        <v>248</v>
      </c>
      <c r="CP187" t="s">
        <v>248</v>
      </c>
      <c r="CQ187" t="s">
        <v>248</v>
      </c>
      <c r="CR187" t="s">
        <v>248</v>
      </c>
      <c r="CS187" t="s">
        <v>248</v>
      </c>
      <c r="CT187" t="s">
        <v>248</v>
      </c>
      <c r="CU187" t="s">
        <v>248</v>
      </c>
      <c r="CV187" t="s">
        <v>248</v>
      </c>
      <c r="CW187" t="s">
        <v>248</v>
      </c>
      <c r="CX187">
        <v>-1</v>
      </c>
      <c r="CY187">
        <v>-1</v>
      </c>
      <c r="CZ187">
        <v>8</v>
      </c>
      <c r="DA187">
        <v>23</v>
      </c>
      <c r="DB187">
        <v>25</v>
      </c>
      <c r="DC187" t="s">
        <v>248</v>
      </c>
      <c r="DD187" t="s">
        <v>248</v>
      </c>
      <c r="DE187" t="s">
        <v>248</v>
      </c>
      <c r="DF187" t="s">
        <v>248</v>
      </c>
      <c r="DG187">
        <v>23</v>
      </c>
      <c r="DH187" t="s">
        <v>248</v>
      </c>
      <c r="DI187" t="s">
        <v>248</v>
      </c>
      <c r="DJ187" t="s">
        <v>248</v>
      </c>
      <c r="DK187" t="s">
        <v>248</v>
      </c>
      <c r="DL187">
        <v>28</v>
      </c>
      <c r="DM187">
        <v>27</v>
      </c>
      <c r="DN187">
        <v>31</v>
      </c>
      <c r="DO187">
        <v>29</v>
      </c>
      <c r="DP187" t="s">
        <v>248</v>
      </c>
      <c r="DQ187" t="s">
        <v>248</v>
      </c>
      <c r="DR187" t="s">
        <v>248</v>
      </c>
      <c r="DS187" t="s">
        <v>248</v>
      </c>
      <c r="DT187" t="s">
        <v>248</v>
      </c>
      <c r="DU187" t="s">
        <v>248</v>
      </c>
      <c r="DV187" t="s">
        <v>248</v>
      </c>
      <c r="DW187" t="s">
        <v>248</v>
      </c>
      <c r="DX187" t="s">
        <v>248</v>
      </c>
      <c r="DY187" t="s">
        <v>248</v>
      </c>
      <c r="DZ187" t="s">
        <v>248</v>
      </c>
      <c r="EA187" t="s">
        <v>248</v>
      </c>
      <c r="EB187" t="s">
        <v>248</v>
      </c>
      <c r="EC187" t="s">
        <v>248</v>
      </c>
      <c r="ED187" t="s">
        <v>248</v>
      </c>
      <c r="EE187" t="s">
        <v>248</v>
      </c>
      <c r="EF187" t="s">
        <v>248</v>
      </c>
      <c r="EG187" t="s">
        <v>248</v>
      </c>
      <c r="EH187" t="s">
        <v>248</v>
      </c>
      <c r="EI187" t="s">
        <v>248</v>
      </c>
      <c r="EJ187">
        <v>0</v>
      </c>
      <c r="EK187">
        <v>23</v>
      </c>
      <c r="EL187">
        <v>26</v>
      </c>
      <c r="EM187">
        <v>27</v>
      </c>
      <c r="EN187">
        <v>30</v>
      </c>
      <c r="EO187" t="s">
        <v>248</v>
      </c>
      <c r="EP187" t="s">
        <v>248</v>
      </c>
      <c r="EQ187" t="s">
        <v>248</v>
      </c>
      <c r="ER187" t="s">
        <v>248</v>
      </c>
      <c r="ES187">
        <v>32</v>
      </c>
      <c r="ET187" t="s">
        <v>248</v>
      </c>
      <c r="EU187" t="s">
        <v>248</v>
      </c>
      <c r="EV187" t="s">
        <v>248</v>
      </c>
      <c r="EW187" t="s">
        <v>248</v>
      </c>
      <c r="EX187">
        <v>33</v>
      </c>
      <c r="EY187">
        <v>-1</v>
      </c>
      <c r="EZ187">
        <v>31</v>
      </c>
      <c r="FA187">
        <v>32</v>
      </c>
      <c r="FB187" t="s">
        <v>248</v>
      </c>
      <c r="FC187" t="s">
        <v>248</v>
      </c>
      <c r="FD187" t="s">
        <v>248</v>
      </c>
      <c r="FE187" t="s">
        <v>248</v>
      </c>
      <c r="FF187" t="s">
        <v>248</v>
      </c>
      <c r="FG187" t="s">
        <v>248</v>
      </c>
      <c r="FH187" t="s">
        <v>248</v>
      </c>
      <c r="FI187" t="s">
        <v>248</v>
      </c>
      <c r="FJ187" t="s">
        <v>248</v>
      </c>
      <c r="FK187" t="s">
        <v>248</v>
      </c>
      <c r="FL187" t="s">
        <v>248</v>
      </c>
      <c r="FM187" t="s">
        <v>248</v>
      </c>
      <c r="FN187" t="s">
        <v>248</v>
      </c>
      <c r="FO187" t="s">
        <v>248</v>
      </c>
      <c r="FP187">
        <v>15</v>
      </c>
      <c r="FQ187">
        <v>25</v>
      </c>
      <c r="FR187">
        <v>27</v>
      </c>
      <c r="FS187">
        <v>28</v>
      </c>
      <c r="FT187">
        <v>27</v>
      </c>
      <c r="FU187" t="s">
        <v>248</v>
      </c>
      <c r="FV187" t="s">
        <v>248</v>
      </c>
      <c r="FW187">
        <v>28</v>
      </c>
      <c r="FX187">
        <v>29</v>
      </c>
      <c r="FY187">
        <v>29</v>
      </c>
      <c r="FZ187">
        <v>31</v>
      </c>
      <c r="GA187">
        <v>30</v>
      </c>
      <c r="GB187">
        <v>26</v>
      </c>
      <c r="GC187">
        <v>26</v>
      </c>
      <c r="GD187">
        <v>30</v>
      </c>
      <c r="GE187">
        <v>28</v>
      </c>
      <c r="GF187">
        <v>31</v>
      </c>
      <c r="GG187">
        <v>32</v>
      </c>
      <c r="GH187">
        <v>31</v>
      </c>
      <c r="GI187">
        <v>31</v>
      </c>
      <c r="GJ187">
        <v>30</v>
      </c>
      <c r="GK187">
        <v>31</v>
      </c>
      <c r="GL187">
        <v>29</v>
      </c>
      <c r="GM187">
        <v>30</v>
      </c>
      <c r="GN187">
        <v>32</v>
      </c>
      <c r="GO187">
        <v>33</v>
      </c>
      <c r="GP187">
        <v>26</v>
      </c>
      <c r="GQ187">
        <v>27</v>
      </c>
      <c r="GR187">
        <v>30</v>
      </c>
      <c r="GS187">
        <v>30</v>
      </c>
      <c r="GT187">
        <f>COUNTIF($A$2:A187,A187)</f>
        <v>8</v>
      </c>
      <c r="GU187" s="1" t="s">
        <v>248</v>
      </c>
      <c r="GV187" t="s">
        <v>248</v>
      </c>
      <c r="GW187" t="s">
        <v>248</v>
      </c>
      <c r="GX187" t="s">
        <v>248</v>
      </c>
      <c r="GY187" t="s">
        <v>248</v>
      </c>
      <c r="GZ187" t="s">
        <v>248</v>
      </c>
      <c r="HA187" t="s">
        <v>248</v>
      </c>
      <c r="HB187" t="s">
        <v>248</v>
      </c>
      <c r="HC187" t="s">
        <v>248</v>
      </c>
      <c r="HD187" t="s">
        <v>248</v>
      </c>
      <c r="HE187" t="s">
        <v>248</v>
      </c>
      <c r="HF187" t="s">
        <v>248</v>
      </c>
      <c r="HG187" t="s">
        <v>248</v>
      </c>
      <c r="HH187" t="s">
        <v>248</v>
      </c>
      <c r="HI187" t="s">
        <v>248</v>
      </c>
      <c r="HJ187" t="s">
        <v>248</v>
      </c>
      <c r="HK187" t="s">
        <v>248</v>
      </c>
      <c r="HL187" t="s">
        <v>248</v>
      </c>
      <c r="HM187" t="s">
        <v>248</v>
      </c>
      <c r="HN187" t="s">
        <v>248</v>
      </c>
      <c r="HO187" t="s">
        <v>248</v>
      </c>
      <c r="HP187" t="s">
        <v>248</v>
      </c>
      <c r="HQ187" t="s">
        <v>248</v>
      </c>
      <c r="HR187" t="s">
        <v>248</v>
      </c>
      <c r="HS187" t="s">
        <v>248</v>
      </c>
      <c r="HT187" t="s">
        <v>248</v>
      </c>
      <c r="HU187" t="s">
        <v>248</v>
      </c>
      <c r="HV187" t="s">
        <v>248</v>
      </c>
      <c r="HW187" t="s">
        <v>248</v>
      </c>
      <c r="HX187" t="s">
        <v>248</v>
      </c>
      <c r="HY187" t="s">
        <v>248</v>
      </c>
      <c r="HZ187" t="s">
        <v>248</v>
      </c>
      <c r="IA187" t="s">
        <v>248</v>
      </c>
      <c r="IB187" t="s">
        <v>248</v>
      </c>
      <c r="IC187" t="s">
        <v>248</v>
      </c>
      <c r="ID187" t="s">
        <v>248</v>
      </c>
      <c r="IE187" t="s">
        <v>248</v>
      </c>
      <c r="IF187" t="s">
        <v>248</v>
      </c>
      <c r="IG187" t="s">
        <v>248</v>
      </c>
      <c r="IH187" t="s">
        <v>248</v>
      </c>
      <c r="II187" t="s">
        <v>248</v>
      </c>
      <c r="IJ187" t="s">
        <v>248</v>
      </c>
      <c r="IK187" t="s">
        <v>248</v>
      </c>
      <c r="IL187" t="s">
        <v>248</v>
      </c>
      <c r="IM187" t="s">
        <v>248</v>
      </c>
    </row>
    <row r="188" spans="1:247" hidden="1" x14ac:dyDescent="0.2">
      <c r="A188" s="3" t="s">
        <v>288</v>
      </c>
      <c r="B188" s="3" t="s">
        <v>289</v>
      </c>
      <c r="C188" s="4" t="s">
        <v>259</v>
      </c>
      <c r="D188" s="4" t="s">
        <v>246</v>
      </c>
      <c r="E188" s="1">
        <v>18238</v>
      </c>
      <c r="F188" s="5"/>
      <c r="G188" s="1">
        <v>41449</v>
      </c>
      <c r="H188">
        <v>63</v>
      </c>
      <c r="I188" s="4" t="s">
        <v>249</v>
      </c>
      <c r="J188">
        <v>0</v>
      </c>
      <c r="K188">
        <v>0.9</v>
      </c>
      <c r="L188">
        <v>-6.3200002</v>
      </c>
      <c r="M188" s="2">
        <v>0.77</v>
      </c>
      <c r="N188">
        <v>3</v>
      </c>
      <c r="O188">
        <v>20</v>
      </c>
      <c r="P188" s="2">
        <v>0.15</v>
      </c>
      <c r="Q188" s="2">
        <v>7.0000000000000007E-2</v>
      </c>
      <c r="R188" s="2">
        <v>0.06</v>
      </c>
      <c r="S188">
        <v>10.31</v>
      </c>
      <c r="T188">
        <v>36</v>
      </c>
      <c r="U188" s="5">
        <v>-6.7859273282642967</v>
      </c>
      <c r="V188" s="5">
        <v>-11.930337531579774</v>
      </c>
      <c r="W188" s="5">
        <v>-2.4867325691542113</v>
      </c>
      <c r="X188" s="6">
        <v>627.00067342706802</v>
      </c>
      <c r="Y188" s="6">
        <f t="shared" si="6"/>
        <v>627000.67342706805</v>
      </c>
      <c r="Z188" s="6">
        <v>153.78969377765623</v>
      </c>
      <c r="AA188" s="6">
        <v>473.21097964941174</v>
      </c>
      <c r="AB188" s="6">
        <v>437.16699805297696</v>
      </c>
      <c r="AC188" s="6">
        <f t="shared" si="7"/>
        <v>437166.99805297697</v>
      </c>
      <c r="AD188" s="6">
        <v>862.667919178082</v>
      </c>
      <c r="AE188" s="6">
        <v>431.333959589041</v>
      </c>
      <c r="AF188" s="6">
        <v>431.333959589041</v>
      </c>
      <c r="AG188" s="5">
        <v>1.29</v>
      </c>
      <c r="AH188" s="6">
        <v>65</v>
      </c>
      <c r="AI188" s="6">
        <v>480.10691557117354</v>
      </c>
      <c r="AJ188" s="6">
        <f t="shared" si="8"/>
        <v>480106.91557117354</v>
      </c>
      <c r="AK188" s="7">
        <v>0.44346265243223415</v>
      </c>
      <c r="AL188" s="7">
        <v>0.55653734756776585</v>
      </c>
      <c r="AM188" s="1" t="s">
        <v>248</v>
      </c>
      <c r="AN188" t="s">
        <v>248</v>
      </c>
      <c r="AO188" t="s">
        <v>248</v>
      </c>
      <c r="AP188" t="s">
        <v>248</v>
      </c>
      <c r="AQ188" t="s">
        <v>248</v>
      </c>
      <c r="AR188" t="s">
        <v>248</v>
      </c>
      <c r="AS188" t="s">
        <v>248</v>
      </c>
      <c r="AT188" t="s">
        <v>248</v>
      </c>
      <c r="AU188" s="2"/>
      <c r="AV188" s="2" t="s">
        <v>248</v>
      </c>
      <c r="AW188" s="2" t="s">
        <v>248</v>
      </c>
      <c r="AX188" t="s">
        <v>248</v>
      </c>
      <c r="AY188" t="s">
        <v>248</v>
      </c>
      <c r="AZ188" t="s">
        <v>248</v>
      </c>
      <c r="BA188" t="s">
        <v>248</v>
      </c>
      <c r="BB188" t="s">
        <v>248</v>
      </c>
      <c r="BC188" t="s">
        <v>248</v>
      </c>
      <c r="BD188" t="s">
        <v>248</v>
      </c>
      <c r="BE188" t="s">
        <v>248</v>
      </c>
      <c r="BF188">
        <v>17</v>
      </c>
      <c r="BG188">
        <v>1</v>
      </c>
      <c r="BH188">
        <v>21</v>
      </c>
      <c r="BI188">
        <v>14</v>
      </c>
      <c r="BJ188">
        <v>8</v>
      </c>
      <c r="BK188">
        <v>16</v>
      </c>
      <c r="BL188">
        <v>14</v>
      </c>
      <c r="BM188">
        <v>14</v>
      </c>
      <c r="BN188">
        <v>21</v>
      </c>
      <c r="BO188">
        <v>27</v>
      </c>
      <c r="BP188">
        <v>3</v>
      </c>
      <c r="BQ188">
        <v>13</v>
      </c>
      <c r="BR188">
        <v>16</v>
      </c>
      <c r="BS188">
        <v>19</v>
      </c>
      <c r="BT188">
        <v>21</v>
      </c>
      <c r="BU188">
        <v>23</v>
      </c>
      <c r="BV188">
        <v>24</v>
      </c>
      <c r="BW188">
        <v>26</v>
      </c>
      <c r="BX188">
        <v>-1</v>
      </c>
      <c r="BY188">
        <v>0</v>
      </c>
      <c r="BZ188">
        <v>21</v>
      </c>
      <c r="CA188">
        <v>24</v>
      </c>
      <c r="CB188">
        <v>18</v>
      </c>
      <c r="CC188" t="s">
        <v>248</v>
      </c>
      <c r="CD188" t="s">
        <v>248</v>
      </c>
      <c r="CE188">
        <v>20</v>
      </c>
      <c r="CF188">
        <v>25</v>
      </c>
      <c r="CG188">
        <v>29</v>
      </c>
      <c r="CH188">
        <v>29</v>
      </c>
      <c r="CI188">
        <v>29</v>
      </c>
      <c r="CJ188" t="s">
        <v>248</v>
      </c>
      <c r="CK188" t="s">
        <v>248</v>
      </c>
      <c r="CL188" t="s">
        <v>248</v>
      </c>
      <c r="CM188" t="s">
        <v>248</v>
      </c>
      <c r="CN188" t="s">
        <v>248</v>
      </c>
      <c r="CO188" t="s">
        <v>248</v>
      </c>
      <c r="CP188" t="s">
        <v>248</v>
      </c>
      <c r="CQ188" t="s">
        <v>248</v>
      </c>
      <c r="CR188" t="s">
        <v>248</v>
      </c>
      <c r="CS188" t="s">
        <v>248</v>
      </c>
      <c r="CT188" t="s">
        <v>248</v>
      </c>
      <c r="CU188" t="s">
        <v>248</v>
      </c>
      <c r="CV188" t="s">
        <v>248</v>
      </c>
      <c r="CW188" t="s">
        <v>248</v>
      </c>
      <c r="CX188">
        <v>-1</v>
      </c>
      <c r="CY188">
        <v>-1</v>
      </c>
      <c r="CZ188">
        <v>-1</v>
      </c>
      <c r="DA188">
        <v>23</v>
      </c>
      <c r="DB188">
        <v>25</v>
      </c>
      <c r="DC188" t="s">
        <v>248</v>
      </c>
      <c r="DD188" t="s">
        <v>248</v>
      </c>
      <c r="DE188" t="s">
        <v>248</v>
      </c>
      <c r="DF188" t="s">
        <v>248</v>
      </c>
      <c r="DG188">
        <v>9</v>
      </c>
      <c r="DH188" t="s">
        <v>248</v>
      </c>
      <c r="DI188" t="s">
        <v>248</v>
      </c>
      <c r="DJ188" t="s">
        <v>248</v>
      </c>
      <c r="DK188" t="s">
        <v>248</v>
      </c>
      <c r="DL188">
        <v>24</v>
      </c>
      <c r="DM188">
        <v>19</v>
      </c>
      <c r="DN188">
        <v>28</v>
      </c>
      <c r="DO188">
        <v>28</v>
      </c>
      <c r="DP188" t="s">
        <v>248</v>
      </c>
      <c r="DQ188" t="s">
        <v>248</v>
      </c>
      <c r="DR188" t="s">
        <v>248</v>
      </c>
      <c r="DS188" t="s">
        <v>248</v>
      </c>
      <c r="DT188" t="s">
        <v>248</v>
      </c>
      <c r="DU188" t="s">
        <v>248</v>
      </c>
      <c r="DV188" t="s">
        <v>248</v>
      </c>
      <c r="DW188" t="s">
        <v>248</v>
      </c>
      <c r="DX188" t="s">
        <v>248</v>
      </c>
      <c r="DY188" t="s">
        <v>248</v>
      </c>
      <c r="DZ188" t="s">
        <v>248</v>
      </c>
      <c r="EA188" t="s">
        <v>248</v>
      </c>
      <c r="EB188" t="s">
        <v>248</v>
      </c>
      <c r="EC188" t="s">
        <v>248</v>
      </c>
      <c r="ED188" t="s">
        <v>248</v>
      </c>
      <c r="EE188" t="s">
        <v>248</v>
      </c>
      <c r="EF188" t="s">
        <v>248</v>
      </c>
      <c r="EG188" t="s">
        <v>248</v>
      </c>
      <c r="EH188" t="s">
        <v>248</v>
      </c>
      <c r="EI188" t="s">
        <v>248</v>
      </c>
      <c r="EJ188">
        <v>-1</v>
      </c>
      <c r="EK188">
        <v>14</v>
      </c>
      <c r="EL188">
        <v>27</v>
      </c>
      <c r="EM188">
        <v>24</v>
      </c>
      <c r="EN188">
        <v>32</v>
      </c>
      <c r="EO188" t="s">
        <v>248</v>
      </c>
      <c r="EP188" t="s">
        <v>248</v>
      </c>
      <c r="EQ188" t="s">
        <v>248</v>
      </c>
      <c r="ER188" t="s">
        <v>248</v>
      </c>
      <c r="ES188">
        <v>31</v>
      </c>
      <c r="ET188" t="s">
        <v>248</v>
      </c>
      <c r="EU188" t="s">
        <v>248</v>
      </c>
      <c r="EV188" t="s">
        <v>248</v>
      </c>
      <c r="EW188" t="s">
        <v>248</v>
      </c>
      <c r="EX188">
        <v>31</v>
      </c>
      <c r="EY188">
        <v>-1</v>
      </c>
      <c r="EZ188">
        <v>30</v>
      </c>
      <c r="FA188">
        <v>32</v>
      </c>
      <c r="FB188" t="s">
        <v>248</v>
      </c>
      <c r="FC188" t="s">
        <v>248</v>
      </c>
      <c r="FD188" t="s">
        <v>248</v>
      </c>
      <c r="FE188" t="s">
        <v>248</v>
      </c>
      <c r="FF188" t="s">
        <v>248</v>
      </c>
      <c r="FG188" t="s">
        <v>248</v>
      </c>
      <c r="FH188" t="s">
        <v>248</v>
      </c>
      <c r="FI188" t="s">
        <v>248</v>
      </c>
      <c r="FJ188" t="s">
        <v>248</v>
      </c>
      <c r="FK188" t="s">
        <v>248</v>
      </c>
      <c r="FL188" t="s">
        <v>248</v>
      </c>
      <c r="FM188" t="s">
        <v>248</v>
      </c>
      <c r="FN188" t="s">
        <v>248</v>
      </c>
      <c r="FO188" t="s">
        <v>248</v>
      </c>
      <c r="FP188">
        <v>9</v>
      </c>
      <c r="FQ188">
        <v>27</v>
      </c>
      <c r="FR188">
        <v>30</v>
      </c>
      <c r="FS188">
        <v>29</v>
      </c>
      <c r="FT188">
        <v>28</v>
      </c>
      <c r="FU188" t="s">
        <v>248</v>
      </c>
      <c r="FV188" t="s">
        <v>248</v>
      </c>
      <c r="FW188">
        <v>27</v>
      </c>
      <c r="FX188">
        <v>29</v>
      </c>
      <c r="FY188">
        <v>30</v>
      </c>
      <c r="FZ188">
        <v>31</v>
      </c>
      <c r="GA188">
        <v>30</v>
      </c>
      <c r="GB188">
        <v>25</v>
      </c>
      <c r="GC188">
        <v>32</v>
      </c>
      <c r="GD188">
        <v>29</v>
      </c>
      <c r="GE188">
        <v>30</v>
      </c>
      <c r="GF188">
        <v>28</v>
      </c>
      <c r="GG188">
        <v>30</v>
      </c>
      <c r="GH188">
        <v>30</v>
      </c>
      <c r="GI188">
        <v>32</v>
      </c>
      <c r="GJ188">
        <v>26</v>
      </c>
      <c r="GK188">
        <v>31</v>
      </c>
      <c r="GL188">
        <v>30</v>
      </c>
      <c r="GM188">
        <v>25</v>
      </c>
      <c r="GN188">
        <v>30</v>
      </c>
      <c r="GO188">
        <v>33</v>
      </c>
      <c r="GP188">
        <v>27</v>
      </c>
      <c r="GQ188">
        <v>29</v>
      </c>
      <c r="GR188">
        <v>27</v>
      </c>
      <c r="GS188">
        <v>29</v>
      </c>
      <c r="GT188">
        <f>COUNTIF($A$2:A188,A188)</f>
        <v>9</v>
      </c>
      <c r="GU188" s="1" t="s">
        <v>248</v>
      </c>
      <c r="GV188" t="s">
        <v>248</v>
      </c>
      <c r="GW188" t="s">
        <v>248</v>
      </c>
      <c r="GX188" t="s">
        <v>248</v>
      </c>
      <c r="GY188" t="s">
        <v>248</v>
      </c>
      <c r="GZ188" t="s">
        <v>248</v>
      </c>
      <c r="HA188" t="s">
        <v>248</v>
      </c>
      <c r="HB188" t="s">
        <v>248</v>
      </c>
      <c r="HC188" t="s">
        <v>248</v>
      </c>
      <c r="HD188" t="s">
        <v>248</v>
      </c>
      <c r="HE188" t="s">
        <v>248</v>
      </c>
      <c r="HF188" t="s">
        <v>248</v>
      </c>
      <c r="HG188" t="s">
        <v>248</v>
      </c>
      <c r="HH188" t="s">
        <v>248</v>
      </c>
      <c r="HI188" t="s">
        <v>248</v>
      </c>
      <c r="HJ188" t="s">
        <v>248</v>
      </c>
      <c r="HK188" t="s">
        <v>248</v>
      </c>
      <c r="HL188" t="s">
        <v>248</v>
      </c>
      <c r="HM188" t="s">
        <v>248</v>
      </c>
      <c r="HN188" t="s">
        <v>248</v>
      </c>
      <c r="HO188" t="s">
        <v>248</v>
      </c>
      <c r="HP188" t="s">
        <v>248</v>
      </c>
      <c r="HQ188" t="s">
        <v>248</v>
      </c>
      <c r="HR188" t="s">
        <v>248</v>
      </c>
      <c r="HS188" t="s">
        <v>248</v>
      </c>
      <c r="HT188" t="s">
        <v>248</v>
      </c>
      <c r="HU188" t="s">
        <v>248</v>
      </c>
      <c r="HV188" t="s">
        <v>248</v>
      </c>
      <c r="HW188" t="s">
        <v>248</v>
      </c>
      <c r="HX188" t="s">
        <v>248</v>
      </c>
      <c r="HY188" t="s">
        <v>248</v>
      </c>
      <c r="HZ188" t="s">
        <v>248</v>
      </c>
      <c r="IA188" t="s">
        <v>248</v>
      </c>
      <c r="IB188" t="s">
        <v>248</v>
      </c>
      <c r="IC188" t="s">
        <v>248</v>
      </c>
      <c r="ID188" t="s">
        <v>248</v>
      </c>
      <c r="IE188" t="s">
        <v>248</v>
      </c>
      <c r="IF188" t="s">
        <v>248</v>
      </c>
      <c r="IG188" t="s">
        <v>248</v>
      </c>
      <c r="IH188" t="s">
        <v>248</v>
      </c>
      <c r="II188" t="s">
        <v>248</v>
      </c>
      <c r="IJ188" t="s">
        <v>248</v>
      </c>
      <c r="IK188" t="s">
        <v>248</v>
      </c>
      <c r="IL188" t="s">
        <v>248</v>
      </c>
      <c r="IM188" t="s">
        <v>248</v>
      </c>
    </row>
    <row r="189" spans="1:247" hidden="1" x14ac:dyDescent="0.2">
      <c r="A189" s="3" t="s">
        <v>288</v>
      </c>
      <c r="B189" s="3" t="s">
        <v>289</v>
      </c>
      <c r="C189" s="4" t="s">
        <v>259</v>
      </c>
      <c r="D189" s="4" t="s">
        <v>246</v>
      </c>
      <c r="E189" s="1">
        <v>18238</v>
      </c>
      <c r="F189" s="5"/>
      <c r="G189" s="1">
        <v>41621</v>
      </c>
      <c r="H189">
        <v>64</v>
      </c>
      <c r="I189" s="4" t="s">
        <v>249</v>
      </c>
      <c r="J189">
        <v>0</v>
      </c>
      <c r="K189">
        <v>0.8</v>
      </c>
      <c r="L189">
        <v>-7.4400000999999998</v>
      </c>
      <c r="M189" s="2">
        <v>0.71</v>
      </c>
      <c r="N189">
        <v>3</v>
      </c>
      <c r="O189">
        <v>20</v>
      </c>
      <c r="P189" s="2">
        <v>0.15</v>
      </c>
      <c r="Q189" s="2">
        <v>0.08</v>
      </c>
      <c r="R189" s="2">
        <v>0.03</v>
      </c>
      <c r="S189">
        <v>11.029999699999999</v>
      </c>
      <c r="T189">
        <v>37</v>
      </c>
      <c r="U189" s="5">
        <v>-7.8399419727569537</v>
      </c>
      <c r="V189" s="5">
        <v>-13.360101575839805</v>
      </c>
      <c r="W189" s="5">
        <v>-3.2267326257009934</v>
      </c>
      <c r="X189" s="6">
        <v>573.84982088800075</v>
      </c>
      <c r="Y189" s="6">
        <f t="shared" si="6"/>
        <v>573849.82088800077</v>
      </c>
      <c r="Z189" s="6">
        <v>123.08759779049444</v>
      </c>
      <c r="AA189" s="6">
        <v>450.76222309750636</v>
      </c>
      <c r="AB189" s="6">
        <v>396.43070036412746</v>
      </c>
      <c r="AC189" s="6">
        <f t="shared" si="7"/>
        <v>396430.70036412746</v>
      </c>
      <c r="AD189" s="6">
        <v>874.55928630136975</v>
      </c>
      <c r="AE189" s="6">
        <v>437.27964315068488</v>
      </c>
      <c r="AF189" s="6">
        <v>437.27964315068488</v>
      </c>
      <c r="AG189" s="5">
        <v>1.43</v>
      </c>
      <c r="AH189" s="6">
        <v>63</v>
      </c>
      <c r="AI189" s="6">
        <v>442.79588735628545</v>
      </c>
      <c r="AJ189" s="6">
        <f t="shared" si="8"/>
        <v>442795.88735628547</v>
      </c>
      <c r="AK189" s="7">
        <v>0.49369254401387752</v>
      </c>
      <c r="AL189" s="7">
        <v>0.50630745598612248</v>
      </c>
      <c r="AM189" s="1" t="s">
        <v>248</v>
      </c>
      <c r="AN189" t="s">
        <v>248</v>
      </c>
      <c r="AO189" t="s">
        <v>248</v>
      </c>
      <c r="AP189" t="s">
        <v>248</v>
      </c>
      <c r="AQ189" t="s">
        <v>248</v>
      </c>
      <c r="AR189" t="s">
        <v>248</v>
      </c>
      <c r="AS189" t="s">
        <v>248</v>
      </c>
      <c r="AT189" t="s">
        <v>248</v>
      </c>
      <c r="AU189" s="2"/>
      <c r="AV189" s="2" t="s">
        <v>248</v>
      </c>
      <c r="AW189" s="2" t="s">
        <v>248</v>
      </c>
      <c r="AX189" t="s">
        <v>248</v>
      </c>
      <c r="AY189" t="s">
        <v>248</v>
      </c>
      <c r="AZ189" t="s">
        <v>248</v>
      </c>
      <c r="BA189" t="s">
        <v>248</v>
      </c>
      <c r="BB189" t="s">
        <v>248</v>
      </c>
      <c r="BC189" t="s">
        <v>248</v>
      </c>
      <c r="BD189" t="s">
        <v>248</v>
      </c>
      <c r="BE189" t="s">
        <v>248</v>
      </c>
      <c r="BF189">
        <v>2</v>
      </c>
      <c r="BG189">
        <v>-1</v>
      </c>
      <c r="BH189">
        <v>0</v>
      </c>
      <c r="BI189">
        <v>22</v>
      </c>
      <c r="BJ189">
        <v>9</v>
      </c>
      <c r="BK189">
        <v>8</v>
      </c>
      <c r="BL189">
        <v>7</v>
      </c>
      <c r="BM189">
        <v>19</v>
      </c>
      <c r="BN189">
        <v>19</v>
      </c>
      <c r="BO189">
        <v>25</v>
      </c>
      <c r="BP189">
        <v>-1</v>
      </c>
      <c r="BQ189">
        <v>21</v>
      </c>
      <c r="BR189">
        <v>23</v>
      </c>
      <c r="BS189">
        <v>12</v>
      </c>
      <c r="BT189">
        <v>22</v>
      </c>
      <c r="BU189">
        <v>24</v>
      </c>
      <c r="BV189">
        <v>25</v>
      </c>
      <c r="BW189">
        <v>27</v>
      </c>
      <c r="BX189">
        <v>-1</v>
      </c>
      <c r="BY189">
        <v>18</v>
      </c>
      <c r="BZ189">
        <v>18</v>
      </c>
      <c r="CA189">
        <v>17</v>
      </c>
      <c r="CB189">
        <v>-1</v>
      </c>
      <c r="CC189" t="s">
        <v>248</v>
      </c>
      <c r="CD189" t="s">
        <v>248</v>
      </c>
      <c r="CE189">
        <v>22</v>
      </c>
      <c r="CF189">
        <v>23</v>
      </c>
      <c r="CG189">
        <v>25</v>
      </c>
      <c r="CH189">
        <v>30</v>
      </c>
      <c r="CI189">
        <v>27</v>
      </c>
      <c r="CJ189" t="s">
        <v>248</v>
      </c>
      <c r="CK189" t="s">
        <v>248</v>
      </c>
      <c r="CL189" t="s">
        <v>248</v>
      </c>
      <c r="CM189" t="s">
        <v>248</v>
      </c>
      <c r="CN189" t="s">
        <v>248</v>
      </c>
      <c r="CO189" t="s">
        <v>248</v>
      </c>
      <c r="CP189" t="s">
        <v>248</v>
      </c>
      <c r="CQ189" t="s">
        <v>248</v>
      </c>
      <c r="CR189" t="s">
        <v>248</v>
      </c>
      <c r="CS189" t="s">
        <v>248</v>
      </c>
      <c r="CT189" t="s">
        <v>248</v>
      </c>
      <c r="CU189" t="s">
        <v>248</v>
      </c>
      <c r="CV189" t="s">
        <v>248</v>
      </c>
      <c r="CW189" t="s">
        <v>248</v>
      </c>
      <c r="CX189">
        <v>-1</v>
      </c>
      <c r="CY189">
        <v>16</v>
      </c>
      <c r="CZ189">
        <v>4</v>
      </c>
      <c r="DA189">
        <v>16</v>
      </c>
      <c r="DB189">
        <v>15</v>
      </c>
      <c r="DC189" t="s">
        <v>248</v>
      </c>
      <c r="DD189" t="s">
        <v>248</v>
      </c>
      <c r="DE189" t="s">
        <v>248</v>
      </c>
      <c r="DF189" t="s">
        <v>248</v>
      </c>
      <c r="DG189">
        <v>-1</v>
      </c>
      <c r="DH189" t="s">
        <v>248</v>
      </c>
      <c r="DI189" t="s">
        <v>248</v>
      </c>
      <c r="DJ189" t="s">
        <v>248</v>
      </c>
      <c r="DK189" t="s">
        <v>248</v>
      </c>
      <c r="DL189">
        <v>23</v>
      </c>
      <c r="DM189">
        <v>19</v>
      </c>
      <c r="DN189">
        <v>33</v>
      </c>
      <c r="DO189">
        <v>28</v>
      </c>
      <c r="DP189" t="s">
        <v>248</v>
      </c>
      <c r="DQ189" t="s">
        <v>248</v>
      </c>
      <c r="DR189" t="s">
        <v>248</v>
      </c>
      <c r="DS189" t="s">
        <v>248</v>
      </c>
      <c r="DT189" t="s">
        <v>248</v>
      </c>
      <c r="DU189" t="s">
        <v>248</v>
      </c>
      <c r="DV189" t="s">
        <v>248</v>
      </c>
      <c r="DW189" t="s">
        <v>248</v>
      </c>
      <c r="DX189" t="s">
        <v>248</v>
      </c>
      <c r="DY189" t="s">
        <v>248</v>
      </c>
      <c r="DZ189" t="s">
        <v>248</v>
      </c>
      <c r="EA189" t="s">
        <v>248</v>
      </c>
      <c r="EB189" t="s">
        <v>248</v>
      </c>
      <c r="EC189" t="s">
        <v>248</v>
      </c>
      <c r="ED189" t="s">
        <v>248</v>
      </c>
      <c r="EE189" t="s">
        <v>248</v>
      </c>
      <c r="EF189" t="s">
        <v>248</v>
      </c>
      <c r="EG189" t="s">
        <v>248</v>
      </c>
      <c r="EH189" t="s">
        <v>248</v>
      </c>
      <c r="EI189" t="s">
        <v>248</v>
      </c>
      <c r="EJ189">
        <v>-1</v>
      </c>
      <c r="EK189">
        <v>15</v>
      </c>
      <c r="EL189">
        <v>29</v>
      </c>
      <c r="EM189">
        <v>27</v>
      </c>
      <c r="EN189">
        <v>31</v>
      </c>
      <c r="EO189" t="s">
        <v>248</v>
      </c>
      <c r="EP189" t="s">
        <v>248</v>
      </c>
      <c r="EQ189" t="s">
        <v>248</v>
      </c>
      <c r="ER189" t="s">
        <v>248</v>
      </c>
      <c r="ES189">
        <v>32</v>
      </c>
      <c r="ET189" t="s">
        <v>248</v>
      </c>
      <c r="EU189" t="s">
        <v>248</v>
      </c>
      <c r="EV189" t="s">
        <v>248</v>
      </c>
      <c r="EW189" t="s">
        <v>248</v>
      </c>
      <c r="EX189">
        <v>26</v>
      </c>
      <c r="EY189">
        <v>-1</v>
      </c>
      <c r="EZ189">
        <v>30</v>
      </c>
      <c r="FA189">
        <v>28</v>
      </c>
      <c r="FB189" t="s">
        <v>248</v>
      </c>
      <c r="FC189" t="s">
        <v>248</v>
      </c>
      <c r="FD189" t="s">
        <v>248</v>
      </c>
      <c r="FE189" t="s">
        <v>248</v>
      </c>
      <c r="FF189" t="s">
        <v>248</v>
      </c>
      <c r="FG189" t="s">
        <v>248</v>
      </c>
      <c r="FH189" t="s">
        <v>248</v>
      </c>
      <c r="FI189" t="s">
        <v>248</v>
      </c>
      <c r="FJ189" t="s">
        <v>248</v>
      </c>
      <c r="FK189" t="s">
        <v>248</v>
      </c>
      <c r="FL189" t="s">
        <v>248</v>
      </c>
      <c r="FM189" t="s">
        <v>248</v>
      </c>
      <c r="FN189" t="s">
        <v>248</v>
      </c>
      <c r="FO189" t="s">
        <v>248</v>
      </c>
      <c r="FP189">
        <v>16</v>
      </c>
      <c r="FQ189">
        <v>22</v>
      </c>
      <c r="FR189">
        <v>25</v>
      </c>
      <c r="FS189">
        <v>25</v>
      </c>
      <c r="FT189">
        <v>20</v>
      </c>
      <c r="FU189" t="s">
        <v>248</v>
      </c>
      <c r="FV189" t="s">
        <v>248</v>
      </c>
      <c r="FW189">
        <v>31</v>
      </c>
      <c r="FX189">
        <v>27</v>
      </c>
      <c r="FY189">
        <v>30</v>
      </c>
      <c r="FZ189">
        <v>32</v>
      </c>
      <c r="GA189">
        <v>31</v>
      </c>
      <c r="GB189">
        <v>25</v>
      </c>
      <c r="GC189">
        <v>24</v>
      </c>
      <c r="GD189">
        <v>30</v>
      </c>
      <c r="GE189">
        <v>30</v>
      </c>
      <c r="GF189">
        <v>31</v>
      </c>
      <c r="GG189">
        <v>31</v>
      </c>
      <c r="GH189">
        <v>31</v>
      </c>
      <c r="GI189">
        <v>31</v>
      </c>
      <c r="GJ189">
        <v>24</v>
      </c>
      <c r="GK189">
        <v>28</v>
      </c>
      <c r="GL189">
        <v>29</v>
      </c>
      <c r="GM189">
        <v>29</v>
      </c>
      <c r="GN189">
        <v>31</v>
      </c>
      <c r="GO189">
        <v>33</v>
      </c>
      <c r="GP189">
        <v>27</v>
      </c>
      <c r="GQ189">
        <v>25</v>
      </c>
      <c r="GR189">
        <v>26</v>
      </c>
      <c r="GS189">
        <v>28</v>
      </c>
      <c r="GT189">
        <f>COUNTIF($A$2:A189,A189)</f>
        <v>10</v>
      </c>
      <c r="GU189" s="1" t="s">
        <v>248</v>
      </c>
      <c r="GV189" t="s">
        <v>248</v>
      </c>
      <c r="GW189" t="s">
        <v>248</v>
      </c>
      <c r="GX189" t="s">
        <v>248</v>
      </c>
      <c r="GY189" t="s">
        <v>248</v>
      </c>
      <c r="GZ189" t="s">
        <v>248</v>
      </c>
      <c r="HA189" t="s">
        <v>248</v>
      </c>
      <c r="HB189" t="s">
        <v>248</v>
      </c>
      <c r="HC189" t="s">
        <v>248</v>
      </c>
      <c r="HD189" t="s">
        <v>248</v>
      </c>
      <c r="HE189" t="s">
        <v>248</v>
      </c>
      <c r="HF189" t="s">
        <v>248</v>
      </c>
      <c r="HG189" t="s">
        <v>248</v>
      </c>
      <c r="HH189" t="s">
        <v>248</v>
      </c>
      <c r="HI189" t="s">
        <v>248</v>
      </c>
      <c r="HJ189" t="s">
        <v>248</v>
      </c>
      <c r="HK189" t="s">
        <v>248</v>
      </c>
      <c r="HL189" t="s">
        <v>248</v>
      </c>
      <c r="HM189" t="s">
        <v>248</v>
      </c>
      <c r="HN189" t="s">
        <v>248</v>
      </c>
      <c r="HO189" t="s">
        <v>248</v>
      </c>
      <c r="HP189" t="s">
        <v>248</v>
      </c>
      <c r="HQ189" t="s">
        <v>248</v>
      </c>
      <c r="HR189" t="s">
        <v>248</v>
      </c>
      <c r="HS189" t="s">
        <v>248</v>
      </c>
      <c r="HT189" t="s">
        <v>248</v>
      </c>
      <c r="HU189" t="s">
        <v>248</v>
      </c>
      <c r="HV189" t="s">
        <v>248</v>
      </c>
      <c r="HW189" t="s">
        <v>248</v>
      </c>
      <c r="HX189" t="s">
        <v>248</v>
      </c>
      <c r="HY189" t="s">
        <v>248</v>
      </c>
      <c r="HZ189" t="s">
        <v>248</v>
      </c>
      <c r="IA189" t="s">
        <v>248</v>
      </c>
      <c r="IB189" t="s">
        <v>248</v>
      </c>
      <c r="IC189" t="s">
        <v>248</v>
      </c>
      <c r="ID189" t="s">
        <v>248</v>
      </c>
      <c r="IE189" t="s">
        <v>248</v>
      </c>
      <c r="IF189" t="s">
        <v>248</v>
      </c>
      <c r="IG189" t="s">
        <v>248</v>
      </c>
      <c r="IH189" t="s">
        <v>248</v>
      </c>
      <c r="II189" t="s">
        <v>248</v>
      </c>
      <c r="IJ189" t="s">
        <v>248</v>
      </c>
      <c r="IK189" t="s">
        <v>248</v>
      </c>
      <c r="IL189" t="s">
        <v>248</v>
      </c>
      <c r="IM189" t="s">
        <v>248</v>
      </c>
    </row>
    <row r="190" spans="1:247" hidden="1" x14ac:dyDescent="0.2">
      <c r="A190" s="3" t="s">
        <v>288</v>
      </c>
      <c r="B190" s="3" t="s">
        <v>289</v>
      </c>
      <c r="C190" s="4" t="s">
        <v>259</v>
      </c>
      <c r="D190" s="4" t="s">
        <v>246</v>
      </c>
      <c r="E190" s="1">
        <v>18238</v>
      </c>
      <c r="F190" s="5"/>
      <c r="G190" s="1">
        <v>41817</v>
      </c>
      <c r="H190">
        <v>64</v>
      </c>
      <c r="I190" s="4" t="s">
        <v>249</v>
      </c>
      <c r="J190">
        <v>0</v>
      </c>
      <c r="K190">
        <v>0.6</v>
      </c>
      <c r="L190">
        <v>-8.9700003000000006</v>
      </c>
      <c r="M190" s="2">
        <v>0.69</v>
      </c>
      <c r="N190">
        <v>2</v>
      </c>
      <c r="O190">
        <v>21</v>
      </c>
      <c r="P190" s="2">
        <v>9.5238095238095233E-2</v>
      </c>
      <c r="Q190" s="2">
        <v>0</v>
      </c>
      <c r="R190" s="2">
        <v>7.0000000000000007E-2</v>
      </c>
      <c r="S190">
        <v>12.1</v>
      </c>
      <c r="T190">
        <v>34</v>
      </c>
      <c r="U190" s="5">
        <v>-9.8643416061661355</v>
      </c>
      <c r="V190" s="5">
        <v>-16.895022712493962</v>
      </c>
      <c r="W190" s="5">
        <v>-3.9887861642967017</v>
      </c>
      <c r="X190" s="6">
        <v>538.2103747833786</v>
      </c>
      <c r="Y190" s="6">
        <f t="shared" si="6"/>
        <v>538210.37478337856</v>
      </c>
      <c r="Z190" s="6">
        <v>104.69934990148063</v>
      </c>
      <c r="AA190" s="6">
        <v>433.51102488189798</v>
      </c>
      <c r="AB190" s="6">
        <v>338.69064544503959</v>
      </c>
      <c r="AC190" s="6">
        <f t="shared" si="7"/>
        <v>338690.64544503961</v>
      </c>
      <c r="AD190" s="6">
        <v>861.4677999999999</v>
      </c>
      <c r="AE190" s="6">
        <v>430.73389999999995</v>
      </c>
      <c r="AF190" s="6">
        <v>430.73389999999995</v>
      </c>
      <c r="AG190" s="5">
        <v>1.36</v>
      </c>
      <c r="AH190" s="6">
        <v>61</v>
      </c>
      <c r="AI190" s="6">
        <v>404.29500435714573</v>
      </c>
      <c r="AJ190" s="6">
        <f t="shared" si="8"/>
        <v>404295.00435714575</v>
      </c>
      <c r="AK190" s="7">
        <v>0.53069052104194059</v>
      </c>
      <c r="AL190" s="7">
        <v>0.46930947895805941</v>
      </c>
      <c r="AM190" s="1">
        <v>41849</v>
      </c>
      <c r="AN190">
        <v>1</v>
      </c>
      <c r="AO190">
        <v>64</v>
      </c>
      <c r="AP190">
        <v>0</v>
      </c>
      <c r="AQ190">
        <v>0.6</v>
      </c>
      <c r="AR190">
        <v>-10.18</v>
      </c>
      <c r="AS190">
        <v>1</v>
      </c>
      <c r="AT190">
        <v>18</v>
      </c>
      <c r="AU190" s="2">
        <v>5.5555555555555552E-2</v>
      </c>
      <c r="AV190" s="2">
        <v>7.0000000000000007E-2</v>
      </c>
      <c r="AW190" s="2">
        <v>0.03</v>
      </c>
      <c r="AX190">
        <v>10.75</v>
      </c>
      <c r="AY190">
        <v>36</v>
      </c>
      <c r="AZ190">
        <v>2889281.0297370749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>
        <v>15</v>
      </c>
      <c r="BG190">
        <v>0</v>
      </c>
      <c r="BH190">
        <v>17</v>
      </c>
      <c r="BI190">
        <v>19</v>
      </c>
      <c r="BJ190">
        <v>16</v>
      </c>
      <c r="BK190">
        <v>21</v>
      </c>
      <c r="BL190">
        <v>5</v>
      </c>
      <c r="BM190">
        <v>12</v>
      </c>
      <c r="BN190">
        <v>19</v>
      </c>
      <c r="BO190">
        <v>24</v>
      </c>
      <c r="BP190">
        <v>-1</v>
      </c>
      <c r="BQ190">
        <v>4</v>
      </c>
      <c r="BR190">
        <v>25</v>
      </c>
      <c r="BS190">
        <v>17</v>
      </c>
      <c r="BT190">
        <v>22</v>
      </c>
      <c r="BU190">
        <v>21</v>
      </c>
      <c r="BV190">
        <v>27</v>
      </c>
      <c r="BW190">
        <v>26</v>
      </c>
      <c r="BX190">
        <v>-1</v>
      </c>
      <c r="BY190">
        <v>5</v>
      </c>
      <c r="BZ190">
        <v>8</v>
      </c>
      <c r="CA190">
        <v>8</v>
      </c>
      <c r="CB190">
        <v>1</v>
      </c>
      <c r="CC190">
        <v>9</v>
      </c>
      <c r="CD190">
        <v>-1</v>
      </c>
      <c r="CE190">
        <v>8</v>
      </c>
      <c r="CF190">
        <v>15</v>
      </c>
      <c r="CG190">
        <v>27</v>
      </c>
      <c r="CH190">
        <v>29</v>
      </c>
      <c r="CI190">
        <v>27</v>
      </c>
      <c r="CJ190">
        <v>-1</v>
      </c>
      <c r="CK190">
        <v>8</v>
      </c>
      <c r="CL190">
        <v>-1</v>
      </c>
      <c r="CM190">
        <v>9</v>
      </c>
      <c r="CN190">
        <v>18</v>
      </c>
      <c r="CO190">
        <v>15</v>
      </c>
      <c r="CP190">
        <v>-1</v>
      </c>
      <c r="CQ190">
        <v>18</v>
      </c>
      <c r="CR190">
        <v>-1</v>
      </c>
      <c r="CS190">
        <v>14</v>
      </c>
      <c r="CT190">
        <v>18</v>
      </c>
      <c r="CU190">
        <v>11</v>
      </c>
      <c r="CV190">
        <v>23</v>
      </c>
      <c r="CW190">
        <v>15</v>
      </c>
      <c r="CX190">
        <v>-1</v>
      </c>
      <c r="CY190">
        <v>0</v>
      </c>
      <c r="CZ190">
        <v>-1</v>
      </c>
      <c r="DA190">
        <v>3</v>
      </c>
      <c r="DB190">
        <v>23</v>
      </c>
      <c r="DC190">
        <v>21</v>
      </c>
      <c r="DD190">
        <v>19</v>
      </c>
      <c r="DE190">
        <v>23</v>
      </c>
      <c r="DF190">
        <v>12</v>
      </c>
      <c r="DG190">
        <v>7</v>
      </c>
      <c r="DH190">
        <v>-1</v>
      </c>
      <c r="DI190">
        <v>0</v>
      </c>
      <c r="DJ190">
        <v>-1</v>
      </c>
      <c r="DK190">
        <v>5</v>
      </c>
      <c r="DL190">
        <v>19</v>
      </c>
      <c r="DM190">
        <v>17</v>
      </c>
      <c r="DN190">
        <v>30</v>
      </c>
      <c r="DO190">
        <v>34</v>
      </c>
      <c r="DP190">
        <v>16</v>
      </c>
      <c r="DQ190">
        <v>23</v>
      </c>
      <c r="DR190">
        <v>28</v>
      </c>
      <c r="DS190">
        <v>26</v>
      </c>
      <c r="DT190">
        <v>29</v>
      </c>
      <c r="DU190">
        <v>29</v>
      </c>
      <c r="DV190">
        <v>26</v>
      </c>
      <c r="DW190">
        <v>26</v>
      </c>
      <c r="DX190">
        <v>26</v>
      </c>
      <c r="DY190">
        <v>22</v>
      </c>
      <c r="DZ190">
        <v>18</v>
      </c>
      <c r="EA190">
        <v>28</v>
      </c>
      <c r="EB190">
        <v>33</v>
      </c>
      <c r="EC190">
        <v>32</v>
      </c>
      <c r="ED190">
        <v>33</v>
      </c>
      <c r="EE190">
        <v>33</v>
      </c>
      <c r="EF190">
        <v>34</v>
      </c>
      <c r="EG190">
        <v>32</v>
      </c>
      <c r="EH190">
        <v>31</v>
      </c>
      <c r="EI190">
        <v>31</v>
      </c>
      <c r="EJ190">
        <v>5</v>
      </c>
      <c r="EK190">
        <v>4</v>
      </c>
      <c r="EL190">
        <v>27</v>
      </c>
      <c r="EM190">
        <v>24</v>
      </c>
      <c r="EN190">
        <v>31</v>
      </c>
      <c r="EO190">
        <v>23</v>
      </c>
      <c r="EP190">
        <v>28</v>
      </c>
      <c r="EQ190">
        <v>32</v>
      </c>
      <c r="ER190">
        <v>33</v>
      </c>
      <c r="ES190">
        <v>32</v>
      </c>
      <c r="ET190">
        <v>34</v>
      </c>
      <c r="EU190">
        <v>34</v>
      </c>
      <c r="EV190">
        <v>34</v>
      </c>
      <c r="EW190">
        <v>32</v>
      </c>
      <c r="EX190">
        <v>32</v>
      </c>
      <c r="EY190">
        <v>0</v>
      </c>
      <c r="EZ190">
        <v>29</v>
      </c>
      <c r="FA190">
        <v>30</v>
      </c>
      <c r="FB190">
        <v>19</v>
      </c>
      <c r="FC190">
        <v>27</v>
      </c>
      <c r="FD190">
        <v>30</v>
      </c>
      <c r="FE190">
        <v>32</v>
      </c>
      <c r="FF190">
        <v>31</v>
      </c>
      <c r="FG190">
        <v>32</v>
      </c>
      <c r="FH190">
        <v>32</v>
      </c>
      <c r="FI190">
        <v>30</v>
      </c>
      <c r="FJ190">
        <v>22</v>
      </c>
      <c r="FK190">
        <v>22</v>
      </c>
      <c r="FL190">
        <v>26</v>
      </c>
      <c r="FM190">
        <v>28</v>
      </c>
      <c r="FN190">
        <v>30</v>
      </c>
      <c r="FO190">
        <v>30</v>
      </c>
      <c r="FP190">
        <v>22</v>
      </c>
      <c r="FQ190">
        <v>24</v>
      </c>
      <c r="FR190">
        <v>29</v>
      </c>
      <c r="FS190">
        <v>27</v>
      </c>
      <c r="FT190">
        <v>26</v>
      </c>
      <c r="FU190">
        <v>10</v>
      </c>
      <c r="FV190">
        <v>24</v>
      </c>
      <c r="FW190">
        <v>26</v>
      </c>
      <c r="FX190">
        <v>25</v>
      </c>
      <c r="FY190">
        <v>30</v>
      </c>
      <c r="FZ190">
        <v>29</v>
      </c>
      <c r="GA190">
        <v>32</v>
      </c>
      <c r="GB190">
        <v>16</v>
      </c>
      <c r="GC190">
        <v>25</v>
      </c>
      <c r="GD190">
        <v>26</v>
      </c>
      <c r="GE190">
        <v>27</v>
      </c>
      <c r="GF190">
        <v>29</v>
      </c>
      <c r="GG190">
        <v>28</v>
      </c>
      <c r="GH190">
        <v>30</v>
      </c>
      <c r="GI190">
        <v>29</v>
      </c>
      <c r="GJ190">
        <v>28</v>
      </c>
      <c r="GK190">
        <v>28</v>
      </c>
      <c r="GL190">
        <v>28</v>
      </c>
      <c r="GM190">
        <v>29</v>
      </c>
      <c r="GN190">
        <v>26</v>
      </c>
      <c r="GO190">
        <v>28</v>
      </c>
      <c r="GP190">
        <v>22</v>
      </c>
      <c r="GQ190">
        <v>28</v>
      </c>
      <c r="GR190">
        <v>27</v>
      </c>
      <c r="GS190">
        <v>26</v>
      </c>
      <c r="GT190">
        <f>COUNTIF($A$2:A190,A190)</f>
        <v>11</v>
      </c>
      <c r="GU190" s="1">
        <v>41817</v>
      </c>
      <c r="GV190">
        <v>1</v>
      </c>
      <c r="GW190">
        <v>7</v>
      </c>
      <c r="GX190">
        <v>278</v>
      </c>
      <c r="GY190">
        <v>334</v>
      </c>
      <c r="GZ190">
        <v>338</v>
      </c>
      <c r="HA190">
        <v>306</v>
      </c>
      <c r="HB190">
        <v>288</v>
      </c>
      <c r="HC190">
        <v>279</v>
      </c>
      <c r="HD190">
        <v>264</v>
      </c>
      <c r="HE190">
        <v>242</v>
      </c>
      <c r="HF190">
        <v>236</v>
      </c>
      <c r="HG190">
        <v>278</v>
      </c>
      <c r="HH190">
        <v>278</v>
      </c>
      <c r="HI190">
        <v>0</v>
      </c>
      <c r="HJ190">
        <v>9.4</v>
      </c>
      <c r="HK190">
        <v>9.4</v>
      </c>
      <c r="HL190">
        <v>263</v>
      </c>
      <c r="HM190">
        <v>263</v>
      </c>
      <c r="HN190">
        <v>256</v>
      </c>
      <c r="HO190">
        <v>66</v>
      </c>
      <c r="HP190">
        <v>58</v>
      </c>
      <c r="HQ190">
        <v>46</v>
      </c>
      <c r="HR190">
        <v>60</v>
      </c>
      <c r="HS190">
        <v>67</v>
      </c>
      <c r="HT190">
        <v>75</v>
      </c>
      <c r="HU190">
        <v>53</v>
      </c>
      <c r="HV190">
        <v>48</v>
      </c>
      <c r="HW190">
        <v>48</v>
      </c>
      <c r="HX190">
        <v>24</v>
      </c>
      <c r="HY190">
        <v>8</v>
      </c>
      <c r="HZ190">
        <v>18</v>
      </c>
      <c r="IA190">
        <v>36</v>
      </c>
      <c r="IB190">
        <v>47</v>
      </c>
      <c r="IC190">
        <v>19</v>
      </c>
      <c r="ID190">
        <v>12</v>
      </c>
      <c r="IE190">
        <v>10</v>
      </c>
      <c r="IF190">
        <v>140</v>
      </c>
      <c r="IG190">
        <v>117</v>
      </c>
      <c r="IH190">
        <v>145</v>
      </c>
      <c r="II190">
        <v>149</v>
      </c>
      <c r="IJ190">
        <v>147</v>
      </c>
      <c r="IK190">
        <v>145</v>
      </c>
      <c r="IL190">
        <v>126</v>
      </c>
      <c r="IM190">
        <v>130</v>
      </c>
    </row>
    <row r="191" spans="1:247" hidden="1" x14ac:dyDescent="0.2">
      <c r="A191" s="3" t="s">
        <v>288</v>
      </c>
      <c r="B191" s="3" t="s">
        <v>289</v>
      </c>
      <c r="C191" s="4" t="s">
        <v>259</v>
      </c>
      <c r="D191" s="4" t="s">
        <v>246</v>
      </c>
      <c r="E191" s="1">
        <v>18238</v>
      </c>
      <c r="F191" s="5"/>
      <c r="G191" s="1">
        <v>41974</v>
      </c>
      <c r="H191">
        <v>64</v>
      </c>
      <c r="I191" s="4" t="s">
        <v>249</v>
      </c>
      <c r="J191">
        <v>3.1</v>
      </c>
      <c r="K191">
        <v>0.7</v>
      </c>
      <c r="L191">
        <v>-10.54</v>
      </c>
      <c r="M191" s="2">
        <v>0.62</v>
      </c>
      <c r="N191">
        <v>1</v>
      </c>
      <c r="O191">
        <v>21</v>
      </c>
      <c r="P191" s="2">
        <v>4.7619047619047616E-2</v>
      </c>
      <c r="Q191" s="2">
        <v>0.06</v>
      </c>
      <c r="R191" s="2">
        <v>0.01</v>
      </c>
      <c r="S191">
        <v>13.31</v>
      </c>
      <c r="T191">
        <v>36</v>
      </c>
      <c r="U191" s="5">
        <v>-11.305836168971437</v>
      </c>
      <c r="V191" s="5">
        <v>-19.715893340902664</v>
      </c>
      <c r="W191" s="5">
        <v>-4.2775331588264169</v>
      </c>
      <c r="X191" s="6">
        <v>493.1933675877608</v>
      </c>
      <c r="Y191" s="6">
        <f t="shared" si="6"/>
        <v>493193.36758776079</v>
      </c>
      <c r="Z191" s="6">
        <v>74.427624318459607</v>
      </c>
      <c r="AA191" s="6">
        <v>418.7657432693012</v>
      </c>
      <c r="AB191" s="6">
        <v>330.00916971136894</v>
      </c>
      <c r="AC191" s="6">
        <f t="shared" si="7"/>
        <v>330009.16971136892</v>
      </c>
      <c r="AD191" s="6">
        <v>849.36456301369844</v>
      </c>
      <c r="AE191" s="6">
        <v>424.68228150684922</v>
      </c>
      <c r="AF191" s="6">
        <v>424.68228150684922</v>
      </c>
      <c r="AG191" s="5">
        <v>1.29</v>
      </c>
      <c r="AH191" s="6">
        <v>65</v>
      </c>
      <c r="AI191" s="6">
        <v>391.50696326321906</v>
      </c>
      <c r="AJ191" s="6">
        <f t="shared" si="8"/>
        <v>391506.96326321905</v>
      </c>
      <c r="AK191" s="7">
        <v>0.53905898560909837</v>
      </c>
      <c r="AL191" s="7">
        <v>0.46094101439090163</v>
      </c>
      <c r="AM191" s="1" t="s">
        <v>248</v>
      </c>
      <c r="AN191" t="s">
        <v>248</v>
      </c>
      <c r="AO191" t="s">
        <v>248</v>
      </c>
      <c r="AP191" t="s">
        <v>248</v>
      </c>
      <c r="AQ191" t="s">
        <v>248</v>
      </c>
      <c r="AR191" t="s">
        <v>248</v>
      </c>
      <c r="AS191" t="s">
        <v>248</v>
      </c>
      <c r="AT191" t="s">
        <v>248</v>
      </c>
      <c r="AU191" s="2"/>
      <c r="AV191" s="2" t="s">
        <v>248</v>
      </c>
      <c r="AW191" s="2" t="s">
        <v>248</v>
      </c>
      <c r="AX191" t="s">
        <v>248</v>
      </c>
      <c r="AY191" t="s">
        <v>248</v>
      </c>
      <c r="AZ191" t="s">
        <v>248</v>
      </c>
      <c r="BA191" t="s">
        <v>248</v>
      </c>
      <c r="BB191" t="s">
        <v>248</v>
      </c>
      <c r="BC191" t="s">
        <v>248</v>
      </c>
      <c r="BD191" t="s">
        <v>248</v>
      </c>
      <c r="BE191" t="s">
        <v>248</v>
      </c>
      <c r="BF191">
        <v>1</v>
      </c>
      <c r="BG191">
        <v>9</v>
      </c>
      <c r="BH191">
        <v>-1</v>
      </c>
      <c r="BI191">
        <v>14</v>
      </c>
      <c r="BJ191">
        <v>-1</v>
      </c>
      <c r="BK191">
        <v>11</v>
      </c>
      <c r="BL191">
        <v>4</v>
      </c>
      <c r="BM191">
        <v>8</v>
      </c>
      <c r="BN191">
        <v>21</v>
      </c>
      <c r="BO191">
        <v>23</v>
      </c>
      <c r="BP191">
        <v>-1</v>
      </c>
      <c r="BQ191">
        <v>0</v>
      </c>
      <c r="BR191">
        <v>25</v>
      </c>
      <c r="BS191">
        <v>19</v>
      </c>
      <c r="BT191">
        <v>25</v>
      </c>
      <c r="BU191">
        <v>15</v>
      </c>
      <c r="BV191">
        <v>23</v>
      </c>
      <c r="BW191">
        <v>25</v>
      </c>
      <c r="BX191">
        <v>-1</v>
      </c>
      <c r="BY191">
        <v>4</v>
      </c>
      <c r="BZ191">
        <v>16</v>
      </c>
      <c r="CA191">
        <v>9</v>
      </c>
      <c r="CB191">
        <v>0</v>
      </c>
      <c r="CC191" t="s">
        <v>248</v>
      </c>
      <c r="CD191" t="s">
        <v>248</v>
      </c>
      <c r="CE191">
        <v>11</v>
      </c>
      <c r="CF191">
        <v>0</v>
      </c>
      <c r="CG191">
        <v>24</v>
      </c>
      <c r="CH191">
        <v>29</v>
      </c>
      <c r="CI191">
        <v>27</v>
      </c>
      <c r="CJ191" t="s">
        <v>248</v>
      </c>
      <c r="CK191" t="s">
        <v>248</v>
      </c>
      <c r="CL191" t="s">
        <v>248</v>
      </c>
      <c r="CM191" t="s">
        <v>248</v>
      </c>
      <c r="CN191" t="s">
        <v>248</v>
      </c>
      <c r="CO191" t="s">
        <v>248</v>
      </c>
      <c r="CP191" t="s">
        <v>248</v>
      </c>
      <c r="CQ191" t="s">
        <v>248</v>
      </c>
      <c r="CR191" t="s">
        <v>248</v>
      </c>
      <c r="CS191" t="s">
        <v>248</v>
      </c>
      <c r="CT191" t="s">
        <v>248</v>
      </c>
      <c r="CU191" t="s">
        <v>248</v>
      </c>
      <c r="CV191" t="s">
        <v>248</v>
      </c>
      <c r="CW191" t="s">
        <v>248</v>
      </c>
      <c r="CX191">
        <v>-1</v>
      </c>
      <c r="CY191">
        <v>0</v>
      </c>
      <c r="CZ191">
        <v>-1</v>
      </c>
      <c r="DA191">
        <v>4</v>
      </c>
      <c r="DB191">
        <v>8</v>
      </c>
      <c r="DC191" t="s">
        <v>248</v>
      </c>
      <c r="DD191" t="s">
        <v>248</v>
      </c>
      <c r="DE191" t="s">
        <v>248</v>
      </c>
      <c r="DF191" t="s">
        <v>248</v>
      </c>
      <c r="DG191">
        <v>-1</v>
      </c>
      <c r="DH191" t="s">
        <v>248</v>
      </c>
      <c r="DI191" t="s">
        <v>248</v>
      </c>
      <c r="DJ191" t="s">
        <v>248</v>
      </c>
      <c r="DK191" t="s">
        <v>248</v>
      </c>
      <c r="DL191">
        <v>5</v>
      </c>
      <c r="DM191">
        <v>24</v>
      </c>
      <c r="DN191">
        <v>28</v>
      </c>
      <c r="DO191">
        <v>28</v>
      </c>
      <c r="DP191" t="s">
        <v>248</v>
      </c>
      <c r="DQ191" t="s">
        <v>248</v>
      </c>
      <c r="DR191" t="s">
        <v>248</v>
      </c>
      <c r="DS191" t="s">
        <v>248</v>
      </c>
      <c r="DT191" t="s">
        <v>248</v>
      </c>
      <c r="DU191" t="s">
        <v>248</v>
      </c>
      <c r="DV191" t="s">
        <v>248</v>
      </c>
      <c r="DW191" t="s">
        <v>248</v>
      </c>
      <c r="DX191" t="s">
        <v>248</v>
      </c>
      <c r="DY191" t="s">
        <v>248</v>
      </c>
      <c r="DZ191" t="s">
        <v>248</v>
      </c>
      <c r="EA191" t="s">
        <v>248</v>
      </c>
      <c r="EB191" t="s">
        <v>248</v>
      </c>
      <c r="EC191" t="s">
        <v>248</v>
      </c>
      <c r="ED191" t="s">
        <v>248</v>
      </c>
      <c r="EE191" t="s">
        <v>248</v>
      </c>
      <c r="EF191" t="s">
        <v>248</v>
      </c>
      <c r="EG191" t="s">
        <v>248</v>
      </c>
      <c r="EH191" t="s">
        <v>248</v>
      </c>
      <c r="EI191" t="s">
        <v>248</v>
      </c>
      <c r="EJ191">
        <v>-1</v>
      </c>
      <c r="EK191">
        <v>9</v>
      </c>
      <c r="EL191">
        <v>17</v>
      </c>
      <c r="EM191">
        <v>25</v>
      </c>
      <c r="EN191">
        <v>30</v>
      </c>
      <c r="EO191" t="s">
        <v>248</v>
      </c>
      <c r="EP191" t="s">
        <v>248</v>
      </c>
      <c r="EQ191" t="s">
        <v>248</v>
      </c>
      <c r="ER191" t="s">
        <v>248</v>
      </c>
      <c r="ES191">
        <v>32</v>
      </c>
      <c r="ET191" t="s">
        <v>248</v>
      </c>
      <c r="EU191" t="s">
        <v>248</v>
      </c>
      <c r="EV191" t="s">
        <v>248</v>
      </c>
      <c r="EW191" t="s">
        <v>248</v>
      </c>
      <c r="EX191">
        <v>32</v>
      </c>
      <c r="EY191">
        <v>-1</v>
      </c>
      <c r="EZ191">
        <v>30</v>
      </c>
      <c r="FA191">
        <v>30</v>
      </c>
      <c r="FB191" t="s">
        <v>248</v>
      </c>
      <c r="FC191" t="s">
        <v>248</v>
      </c>
      <c r="FD191" t="s">
        <v>248</v>
      </c>
      <c r="FE191" t="s">
        <v>248</v>
      </c>
      <c r="FF191" t="s">
        <v>248</v>
      </c>
      <c r="FG191" t="s">
        <v>248</v>
      </c>
      <c r="FH191" t="s">
        <v>248</v>
      </c>
      <c r="FI191" t="s">
        <v>248</v>
      </c>
      <c r="FJ191" t="s">
        <v>248</v>
      </c>
      <c r="FK191" t="s">
        <v>248</v>
      </c>
      <c r="FL191" t="s">
        <v>248</v>
      </c>
      <c r="FM191" t="s">
        <v>248</v>
      </c>
      <c r="FN191" t="s">
        <v>248</v>
      </c>
      <c r="FO191" t="s">
        <v>248</v>
      </c>
      <c r="FP191">
        <v>16</v>
      </c>
      <c r="FQ191">
        <v>15</v>
      </c>
      <c r="FR191">
        <v>28</v>
      </c>
      <c r="FS191">
        <v>27</v>
      </c>
      <c r="FT191">
        <v>25</v>
      </c>
      <c r="FU191" t="s">
        <v>248</v>
      </c>
      <c r="FV191" t="s">
        <v>248</v>
      </c>
      <c r="FW191">
        <v>25</v>
      </c>
      <c r="FX191">
        <v>28</v>
      </c>
      <c r="FY191">
        <v>28</v>
      </c>
      <c r="FZ191">
        <v>29</v>
      </c>
      <c r="GA191">
        <v>28</v>
      </c>
      <c r="GB191">
        <v>16</v>
      </c>
      <c r="GC191">
        <v>26</v>
      </c>
      <c r="GD191">
        <v>27</v>
      </c>
      <c r="GE191">
        <v>29</v>
      </c>
      <c r="GF191">
        <v>29</v>
      </c>
      <c r="GG191">
        <v>31</v>
      </c>
      <c r="GH191">
        <v>29</v>
      </c>
      <c r="GI191">
        <v>29</v>
      </c>
      <c r="GJ191">
        <v>27</v>
      </c>
      <c r="GK191">
        <v>28</v>
      </c>
      <c r="GL191">
        <v>30</v>
      </c>
      <c r="GM191">
        <v>27</v>
      </c>
      <c r="GN191">
        <v>29</v>
      </c>
      <c r="GO191">
        <v>29</v>
      </c>
      <c r="GP191">
        <v>25</v>
      </c>
      <c r="GQ191">
        <v>27</v>
      </c>
      <c r="GR191">
        <v>23</v>
      </c>
      <c r="GS191">
        <v>27</v>
      </c>
      <c r="GT191">
        <f>COUNTIF($A$2:A191,A191)</f>
        <v>12</v>
      </c>
      <c r="GU191" s="1" t="s">
        <v>248</v>
      </c>
      <c r="GV191" t="s">
        <v>248</v>
      </c>
      <c r="GW191" t="s">
        <v>248</v>
      </c>
      <c r="GX191" t="s">
        <v>248</v>
      </c>
      <c r="GY191" t="s">
        <v>248</v>
      </c>
      <c r="GZ191" t="s">
        <v>248</v>
      </c>
      <c r="HA191" t="s">
        <v>248</v>
      </c>
      <c r="HB191" t="s">
        <v>248</v>
      </c>
      <c r="HC191" t="s">
        <v>248</v>
      </c>
      <c r="HD191" t="s">
        <v>248</v>
      </c>
      <c r="HE191" t="s">
        <v>248</v>
      </c>
      <c r="HF191" t="s">
        <v>248</v>
      </c>
      <c r="HG191" t="s">
        <v>248</v>
      </c>
      <c r="HH191" t="s">
        <v>248</v>
      </c>
      <c r="HI191" t="s">
        <v>248</v>
      </c>
      <c r="HJ191" t="s">
        <v>248</v>
      </c>
      <c r="HK191" t="s">
        <v>248</v>
      </c>
      <c r="HL191" t="s">
        <v>248</v>
      </c>
      <c r="HM191" t="s">
        <v>248</v>
      </c>
      <c r="HN191" t="s">
        <v>248</v>
      </c>
      <c r="HO191" t="s">
        <v>248</v>
      </c>
      <c r="HP191" t="s">
        <v>248</v>
      </c>
      <c r="HQ191" t="s">
        <v>248</v>
      </c>
      <c r="HR191" t="s">
        <v>248</v>
      </c>
      <c r="HS191" t="s">
        <v>248</v>
      </c>
      <c r="HT191" t="s">
        <v>248</v>
      </c>
      <c r="HU191" t="s">
        <v>248</v>
      </c>
      <c r="HV191" t="s">
        <v>248</v>
      </c>
      <c r="HW191" t="s">
        <v>248</v>
      </c>
      <c r="HX191" t="s">
        <v>248</v>
      </c>
      <c r="HY191" t="s">
        <v>248</v>
      </c>
      <c r="HZ191" t="s">
        <v>248</v>
      </c>
      <c r="IA191" t="s">
        <v>248</v>
      </c>
      <c r="IB191" t="s">
        <v>248</v>
      </c>
      <c r="IC191" t="s">
        <v>248</v>
      </c>
      <c r="ID191" t="s">
        <v>248</v>
      </c>
      <c r="IE191" t="s">
        <v>248</v>
      </c>
      <c r="IF191" t="s">
        <v>248</v>
      </c>
      <c r="IG191" t="s">
        <v>248</v>
      </c>
      <c r="IH191" t="s">
        <v>248</v>
      </c>
      <c r="II191" t="s">
        <v>248</v>
      </c>
      <c r="IJ191" t="s">
        <v>248</v>
      </c>
      <c r="IK191" t="s">
        <v>248</v>
      </c>
      <c r="IL191" t="s">
        <v>248</v>
      </c>
      <c r="IM191" t="s">
        <v>248</v>
      </c>
    </row>
    <row r="192" spans="1:247" hidden="1" x14ac:dyDescent="0.2">
      <c r="A192" s="3" t="s">
        <v>290</v>
      </c>
      <c r="B192" s="3" t="s">
        <v>291</v>
      </c>
      <c r="C192" s="4" t="s">
        <v>259</v>
      </c>
      <c r="D192" s="4" t="s">
        <v>252</v>
      </c>
      <c r="E192" s="1">
        <v>18611</v>
      </c>
      <c r="F192" s="5">
        <v>28.38</v>
      </c>
      <c r="G192" s="1">
        <v>40659</v>
      </c>
      <c r="H192">
        <v>60</v>
      </c>
      <c r="I192" s="4" t="s">
        <v>247</v>
      </c>
      <c r="J192">
        <v>0</v>
      </c>
      <c r="K192">
        <v>1.5</v>
      </c>
      <c r="L192">
        <v>-1.91</v>
      </c>
      <c r="M192" s="2">
        <v>0.97</v>
      </c>
      <c r="N192">
        <v>0</v>
      </c>
      <c r="O192">
        <v>17</v>
      </c>
      <c r="P192" s="2">
        <v>0</v>
      </c>
      <c r="Q192" s="2">
        <v>0.06</v>
      </c>
      <c r="R192" s="2">
        <v>0</v>
      </c>
      <c r="S192">
        <v>2.1300001000000002</v>
      </c>
      <c r="T192">
        <v>32</v>
      </c>
      <c r="U192" s="5">
        <v>-1.9965536298298292</v>
      </c>
      <c r="V192" s="5">
        <v>-2.3127806355522531</v>
      </c>
      <c r="W192" s="5">
        <v>-1.7322820356216666</v>
      </c>
      <c r="X192" s="6">
        <v>849.55379356778144</v>
      </c>
      <c r="Y192" s="6">
        <f t="shared" si="6"/>
        <v>849553.79356778145</v>
      </c>
      <c r="Z192" s="6">
        <v>351.02963749046944</v>
      </c>
      <c r="AA192" s="6">
        <v>498.524156077312</v>
      </c>
      <c r="AB192" s="6">
        <v>705.95380980823359</v>
      </c>
      <c r="AC192" s="6">
        <f t="shared" si="7"/>
        <v>705953.80980823364</v>
      </c>
      <c r="AD192" s="6">
        <v>860.79912054794511</v>
      </c>
      <c r="AE192" s="6">
        <v>430.39956027397255</v>
      </c>
      <c r="AF192" s="6">
        <v>430.39956027397255</v>
      </c>
      <c r="AG192" s="5">
        <v>1.02</v>
      </c>
      <c r="AH192" s="6">
        <v>77</v>
      </c>
      <c r="AI192" s="6">
        <v>715.51064543552116</v>
      </c>
      <c r="AJ192" s="6">
        <f t="shared" si="8"/>
        <v>715510.64543552115</v>
      </c>
      <c r="AK192" s="7">
        <v>0.16878325226440752</v>
      </c>
      <c r="AL192" s="7">
        <v>0.83121674773559251</v>
      </c>
      <c r="AM192" s="1" t="s">
        <v>248</v>
      </c>
      <c r="AN192" t="s">
        <v>248</v>
      </c>
      <c r="AO192" t="s">
        <v>248</v>
      </c>
      <c r="AP192" t="s">
        <v>248</v>
      </c>
      <c r="AQ192" t="s">
        <v>248</v>
      </c>
      <c r="AR192" t="s">
        <v>248</v>
      </c>
      <c r="AS192" t="s">
        <v>248</v>
      </c>
      <c r="AT192" t="s">
        <v>248</v>
      </c>
      <c r="AU192" s="2"/>
      <c r="AV192" s="2" t="s">
        <v>248</v>
      </c>
      <c r="AW192" s="2" t="s">
        <v>248</v>
      </c>
      <c r="AX192" t="s">
        <v>248</v>
      </c>
      <c r="AY192" t="s">
        <v>248</v>
      </c>
      <c r="AZ192" t="s">
        <v>248</v>
      </c>
      <c r="BA192" t="s">
        <v>248</v>
      </c>
      <c r="BB192" t="s">
        <v>248</v>
      </c>
      <c r="BC192" t="s">
        <v>248</v>
      </c>
      <c r="BD192" t="s">
        <v>248</v>
      </c>
      <c r="BE192" t="s">
        <v>248</v>
      </c>
      <c r="BF192">
        <v>27</v>
      </c>
      <c r="BG192">
        <v>23</v>
      </c>
      <c r="BH192">
        <v>24</v>
      </c>
      <c r="BI192">
        <v>26</v>
      </c>
      <c r="BJ192">
        <v>26</v>
      </c>
      <c r="BK192">
        <v>26</v>
      </c>
      <c r="BL192">
        <v>26</v>
      </c>
      <c r="BM192">
        <v>27</v>
      </c>
      <c r="BN192">
        <v>24</v>
      </c>
      <c r="BO192">
        <v>25</v>
      </c>
      <c r="BP192">
        <v>27</v>
      </c>
      <c r="BQ192">
        <v>29</v>
      </c>
      <c r="BR192">
        <v>29</v>
      </c>
      <c r="BS192">
        <v>27</v>
      </c>
      <c r="BT192">
        <v>27</v>
      </c>
      <c r="BU192">
        <v>29</v>
      </c>
      <c r="BV192">
        <v>28</v>
      </c>
      <c r="BW192">
        <v>25</v>
      </c>
      <c r="BX192">
        <v>24</v>
      </c>
      <c r="BY192">
        <v>26</v>
      </c>
      <c r="BZ192">
        <v>28</v>
      </c>
      <c r="CA192">
        <v>29</v>
      </c>
      <c r="CB192">
        <v>28</v>
      </c>
      <c r="CC192" t="s">
        <v>248</v>
      </c>
      <c r="CD192" t="s">
        <v>248</v>
      </c>
      <c r="CE192">
        <v>30</v>
      </c>
      <c r="CF192">
        <v>29</v>
      </c>
      <c r="CG192">
        <v>29</v>
      </c>
      <c r="CH192">
        <v>24</v>
      </c>
      <c r="CI192">
        <v>18</v>
      </c>
      <c r="CJ192" t="s">
        <v>248</v>
      </c>
      <c r="CK192" t="s">
        <v>248</v>
      </c>
      <c r="CL192" t="s">
        <v>248</v>
      </c>
      <c r="CM192" t="s">
        <v>248</v>
      </c>
      <c r="CN192" t="s">
        <v>248</v>
      </c>
      <c r="CO192" t="s">
        <v>248</v>
      </c>
      <c r="CP192" t="s">
        <v>248</v>
      </c>
      <c r="CQ192" t="s">
        <v>248</v>
      </c>
      <c r="CR192" t="s">
        <v>248</v>
      </c>
      <c r="CS192" t="s">
        <v>248</v>
      </c>
      <c r="CT192" t="s">
        <v>248</v>
      </c>
      <c r="CU192" t="s">
        <v>248</v>
      </c>
      <c r="CV192" t="s">
        <v>248</v>
      </c>
      <c r="CW192" t="s">
        <v>248</v>
      </c>
      <c r="CX192">
        <v>22</v>
      </c>
      <c r="CY192">
        <v>25</v>
      </c>
      <c r="CZ192">
        <v>29</v>
      </c>
      <c r="DA192">
        <v>30</v>
      </c>
      <c r="DB192">
        <v>26</v>
      </c>
      <c r="DC192" t="s">
        <v>248</v>
      </c>
      <c r="DD192" t="s">
        <v>248</v>
      </c>
      <c r="DE192" t="s">
        <v>248</v>
      </c>
      <c r="DF192" t="s">
        <v>248</v>
      </c>
      <c r="DG192">
        <v>25</v>
      </c>
      <c r="DH192" t="s">
        <v>248</v>
      </c>
      <c r="DI192" t="s">
        <v>248</v>
      </c>
      <c r="DJ192" t="s">
        <v>248</v>
      </c>
      <c r="DK192" t="s">
        <v>248</v>
      </c>
      <c r="DL192">
        <v>30</v>
      </c>
      <c r="DM192">
        <v>27</v>
      </c>
      <c r="DN192">
        <v>25</v>
      </c>
      <c r="DO192">
        <v>23</v>
      </c>
      <c r="DP192" t="s">
        <v>248</v>
      </c>
      <c r="DQ192" t="s">
        <v>248</v>
      </c>
      <c r="DR192" t="s">
        <v>248</v>
      </c>
      <c r="DS192" t="s">
        <v>248</v>
      </c>
      <c r="DT192" t="s">
        <v>248</v>
      </c>
      <c r="DU192" t="s">
        <v>248</v>
      </c>
      <c r="DV192" t="s">
        <v>248</v>
      </c>
      <c r="DW192" t="s">
        <v>248</v>
      </c>
      <c r="DX192" t="s">
        <v>248</v>
      </c>
      <c r="DY192" t="s">
        <v>248</v>
      </c>
      <c r="DZ192" t="s">
        <v>248</v>
      </c>
      <c r="EA192" t="s">
        <v>248</v>
      </c>
      <c r="EB192" t="s">
        <v>248</v>
      </c>
      <c r="EC192" t="s">
        <v>248</v>
      </c>
      <c r="ED192" t="s">
        <v>248</v>
      </c>
      <c r="EE192" t="s">
        <v>248</v>
      </c>
      <c r="EF192" t="s">
        <v>248</v>
      </c>
      <c r="EG192" t="s">
        <v>248</v>
      </c>
      <c r="EH192" t="s">
        <v>248</v>
      </c>
      <c r="EI192" t="s">
        <v>248</v>
      </c>
      <c r="EJ192">
        <v>22</v>
      </c>
      <c r="EK192">
        <v>26</v>
      </c>
      <c r="EL192">
        <v>31</v>
      </c>
      <c r="EM192">
        <v>31</v>
      </c>
      <c r="EN192">
        <v>32</v>
      </c>
      <c r="EO192" t="s">
        <v>248</v>
      </c>
      <c r="EP192" t="s">
        <v>248</v>
      </c>
      <c r="EQ192" t="s">
        <v>248</v>
      </c>
      <c r="ER192" t="s">
        <v>248</v>
      </c>
      <c r="ES192">
        <v>31</v>
      </c>
      <c r="ET192" t="s">
        <v>248</v>
      </c>
      <c r="EU192" t="s">
        <v>248</v>
      </c>
      <c r="EV192" t="s">
        <v>248</v>
      </c>
      <c r="EW192" t="s">
        <v>248</v>
      </c>
      <c r="EX192">
        <v>30</v>
      </c>
      <c r="EY192">
        <v>4</v>
      </c>
      <c r="EZ192">
        <v>27</v>
      </c>
      <c r="FA192">
        <v>29</v>
      </c>
      <c r="FB192" t="s">
        <v>248</v>
      </c>
      <c r="FC192" t="s">
        <v>248</v>
      </c>
      <c r="FD192" t="s">
        <v>248</v>
      </c>
      <c r="FE192" t="s">
        <v>248</v>
      </c>
      <c r="FF192" t="s">
        <v>248</v>
      </c>
      <c r="FG192" t="s">
        <v>248</v>
      </c>
      <c r="FH192" t="s">
        <v>248</v>
      </c>
      <c r="FI192" t="s">
        <v>248</v>
      </c>
      <c r="FJ192" t="s">
        <v>248</v>
      </c>
      <c r="FK192" t="s">
        <v>248</v>
      </c>
      <c r="FL192" t="s">
        <v>248</v>
      </c>
      <c r="FM192" t="s">
        <v>248</v>
      </c>
      <c r="FN192" t="s">
        <v>248</v>
      </c>
      <c r="FO192" t="s">
        <v>248</v>
      </c>
      <c r="FP192">
        <v>21</v>
      </c>
      <c r="FQ192">
        <v>26</v>
      </c>
      <c r="FR192">
        <v>30</v>
      </c>
      <c r="FS192">
        <v>31</v>
      </c>
      <c r="FT192">
        <v>29</v>
      </c>
      <c r="FU192" t="s">
        <v>248</v>
      </c>
      <c r="FV192" t="s">
        <v>248</v>
      </c>
      <c r="FW192">
        <v>29</v>
      </c>
      <c r="FX192">
        <v>30</v>
      </c>
      <c r="FY192">
        <v>28</v>
      </c>
      <c r="FZ192">
        <v>29</v>
      </c>
      <c r="GA192">
        <v>27</v>
      </c>
      <c r="GB192">
        <v>24</v>
      </c>
      <c r="GC192">
        <v>26</v>
      </c>
      <c r="GD192">
        <v>29</v>
      </c>
      <c r="GE192">
        <v>28</v>
      </c>
      <c r="GF192">
        <v>27</v>
      </c>
      <c r="GG192">
        <v>30</v>
      </c>
      <c r="GH192">
        <v>29</v>
      </c>
      <c r="GI192">
        <v>29</v>
      </c>
      <c r="GJ192">
        <v>24</v>
      </c>
      <c r="GK192">
        <v>26</v>
      </c>
      <c r="GL192">
        <v>29</v>
      </c>
      <c r="GM192">
        <v>28</v>
      </c>
      <c r="GN192">
        <v>29</v>
      </c>
      <c r="GO192">
        <v>27</v>
      </c>
      <c r="GP192">
        <v>23</v>
      </c>
      <c r="GQ192">
        <v>25</v>
      </c>
      <c r="GR192">
        <v>29</v>
      </c>
      <c r="GS192">
        <v>30</v>
      </c>
      <c r="GT192">
        <f>COUNTIF($A$2:A192,A192)</f>
        <v>1</v>
      </c>
      <c r="GU192" s="1" t="s">
        <v>248</v>
      </c>
      <c r="GV192" t="s">
        <v>248</v>
      </c>
      <c r="GW192" t="s">
        <v>248</v>
      </c>
      <c r="GX192" t="s">
        <v>248</v>
      </c>
      <c r="GY192" t="s">
        <v>248</v>
      </c>
      <c r="GZ192" t="s">
        <v>248</v>
      </c>
      <c r="HA192" t="s">
        <v>248</v>
      </c>
      <c r="HB192" t="s">
        <v>248</v>
      </c>
      <c r="HC192" t="s">
        <v>248</v>
      </c>
      <c r="HD192" t="s">
        <v>248</v>
      </c>
      <c r="HE192" t="s">
        <v>248</v>
      </c>
      <c r="HF192" t="s">
        <v>248</v>
      </c>
      <c r="HG192" t="s">
        <v>248</v>
      </c>
      <c r="HH192" t="s">
        <v>248</v>
      </c>
      <c r="HI192" t="s">
        <v>248</v>
      </c>
      <c r="HJ192" t="s">
        <v>248</v>
      </c>
      <c r="HK192" t="s">
        <v>248</v>
      </c>
      <c r="HL192" t="s">
        <v>248</v>
      </c>
      <c r="HM192" t="s">
        <v>248</v>
      </c>
      <c r="HN192" t="s">
        <v>248</v>
      </c>
      <c r="HO192" t="s">
        <v>248</v>
      </c>
      <c r="HP192" t="s">
        <v>248</v>
      </c>
      <c r="HQ192" t="s">
        <v>248</v>
      </c>
      <c r="HR192" t="s">
        <v>248</v>
      </c>
      <c r="HS192" t="s">
        <v>248</v>
      </c>
      <c r="HT192" t="s">
        <v>248</v>
      </c>
      <c r="HU192" t="s">
        <v>248</v>
      </c>
      <c r="HV192" t="s">
        <v>248</v>
      </c>
      <c r="HW192" t="s">
        <v>248</v>
      </c>
      <c r="HX192" t="s">
        <v>248</v>
      </c>
      <c r="HY192" t="s">
        <v>248</v>
      </c>
      <c r="HZ192" t="s">
        <v>248</v>
      </c>
      <c r="IA192" t="s">
        <v>248</v>
      </c>
      <c r="IB192" t="s">
        <v>248</v>
      </c>
      <c r="IC192" t="s">
        <v>248</v>
      </c>
      <c r="ID192" t="s">
        <v>248</v>
      </c>
      <c r="IE192" t="s">
        <v>248</v>
      </c>
      <c r="IF192" t="s">
        <v>248</v>
      </c>
      <c r="IG192" t="s">
        <v>248</v>
      </c>
      <c r="IH192" t="s">
        <v>248</v>
      </c>
      <c r="II192" t="s">
        <v>248</v>
      </c>
      <c r="IJ192" t="s">
        <v>248</v>
      </c>
      <c r="IK192" t="s">
        <v>248</v>
      </c>
      <c r="IL192" t="s">
        <v>248</v>
      </c>
      <c r="IM192" t="s">
        <v>248</v>
      </c>
    </row>
    <row r="193" spans="1:247" hidden="1" x14ac:dyDescent="0.2">
      <c r="A193" s="3" t="s">
        <v>290</v>
      </c>
      <c r="B193" s="3" t="s">
        <v>291</v>
      </c>
      <c r="C193" s="4" t="s">
        <v>259</v>
      </c>
      <c r="D193" s="4" t="s">
        <v>252</v>
      </c>
      <c r="E193" s="1">
        <v>18611</v>
      </c>
      <c r="F193" s="5">
        <v>28.38</v>
      </c>
      <c r="G193" s="1">
        <v>41194</v>
      </c>
      <c r="H193">
        <v>61</v>
      </c>
      <c r="I193" s="4" t="s">
        <v>247</v>
      </c>
      <c r="J193">
        <v>0</v>
      </c>
      <c r="K193">
        <v>1.2</v>
      </c>
      <c r="L193">
        <v>-2.4300001</v>
      </c>
      <c r="M193" s="2">
        <v>0.91</v>
      </c>
      <c r="N193">
        <v>5</v>
      </c>
      <c r="O193">
        <v>18</v>
      </c>
      <c r="P193" s="2">
        <v>0.27777777777777779</v>
      </c>
      <c r="Q193" s="2">
        <v>0.1</v>
      </c>
      <c r="R193" s="2">
        <v>0</v>
      </c>
      <c r="S193">
        <v>4.79</v>
      </c>
      <c r="T193">
        <v>35</v>
      </c>
      <c r="U193" s="5">
        <v>-2.7050032144724718</v>
      </c>
      <c r="V193" s="5">
        <v>-3.4062848581417637</v>
      </c>
      <c r="W193" s="5">
        <v>-2.1189406245996718</v>
      </c>
      <c r="X193" s="6">
        <v>808.68152099475174</v>
      </c>
      <c r="Y193" s="6">
        <f t="shared" si="6"/>
        <v>808681.52099475171</v>
      </c>
      <c r="Z193" s="6">
        <v>315.49945403636673</v>
      </c>
      <c r="AA193" s="6">
        <v>493.18206695838506</v>
      </c>
      <c r="AB193" s="6">
        <v>660.83833499814421</v>
      </c>
      <c r="AC193" s="6">
        <f t="shared" si="7"/>
        <v>660838.33499814419</v>
      </c>
      <c r="AD193" s="6">
        <v>842.59956712328756</v>
      </c>
      <c r="AE193" s="6">
        <v>421.29978356164378</v>
      </c>
      <c r="AF193" s="6">
        <v>421.29978356164378</v>
      </c>
      <c r="AG193" s="5">
        <v>0.98</v>
      </c>
      <c r="AH193" s="6">
        <v>76</v>
      </c>
      <c r="AI193" s="6">
        <v>674.16887811010008</v>
      </c>
      <c r="AJ193" s="6">
        <f t="shared" si="8"/>
        <v>674168.87811010005</v>
      </c>
      <c r="AK193" s="7">
        <v>0.19989410816839764</v>
      </c>
      <c r="AL193" s="7">
        <v>0.80010589183160241</v>
      </c>
      <c r="AM193" s="1" t="s">
        <v>248</v>
      </c>
      <c r="AN193" t="s">
        <v>248</v>
      </c>
      <c r="AO193" t="s">
        <v>248</v>
      </c>
      <c r="AP193" t="s">
        <v>248</v>
      </c>
      <c r="AQ193" t="s">
        <v>248</v>
      </c>
      <c r="AR193" t="s">
        <v>248</v>
      </c>
      <c r="AS193" t="s">
        <v>248</v>
      </c>
      <c r="AT193" t="s">
        <v>248</v>
      </c>
      <c r="AU193" s="2"/>
      <c r="AV193" s="2" t="s">
        <v>248</v>
      </c>
      <c r="AW193" s="2" t="s">
        <v>248</v>
      </c>
      <c r="AX193" t="s">
        <v>248</v>
      </c>
      <c r="AY193" t="s">
        <v>248</v>
      </c>
      <c r="AZ193" t="s">
        <v>248</v>
      </c>
      <c r="BA193" t="s">
        <v>248</v>
      </c>
      <c r="BB193" t="s">
        <v>248</v>
      </c>
      <c r="BC193" t="s">
        <v>248</v>
      </c>
      <c r="BD193" t="s">
        <v>248</v>
      </c>
      <c r="BE193" t="s">
        <v>248</v>
      </c>
      <c r="BF193">
        <v>25</v>
      </c>
      <c r="BG193">
        <v>27</v>
      </c>
      <c r="BH193">
        <v>26</v>
      </c>
      <c r="BI193">
        <v>21</v>
      </c>
      <c r="BJ193">
        <v>26</v>
      </c>
      <c r="BK193">
        <v>29</v>
      </c>
      <c r="BL193">
        <v>26</v>
      </c>
      <c r="BM193">
        <v>25</v>
      </c>
      <c r="BN193">
        <v>23</v>
      </c>
      <c r="BO193">
        <v>26</v>
      </c>
      <c r="BP193">
        <v>24</v>
      </c>
      <c r="BQ193">
        <v>27</v>
      </c>
      <c r="BR193">
        <v>29</v>
      </c>
      <c r="BS193">
        <v>28</v>
      </c>
      <c r="BT193">
        <v>25</v>
      </c>
      <c r="BU193">
        <v>28</v>
      </c>
      <c r="BV193">
        <v>27</v>
      </c>
      <c r="BW193">
        <v>26</v>
      </c>
      <c r="BX193">
        <v>22</v>
      </c>
      <c r="BY193">
        <v>27</v>
      </c>
      <c r="BZ193">
        <v>30</v>
      </c>
      <c r="CA193">
        <v>30</v>
      </c>
      <c r="CB193">
        <v>30</v>
      </c>
      <c r="CC193" t="s">
        <v>248</v>
      </c>
      <c r="CD193" t="s">
        <v>248</v>
      </c>
      <c r="CE193">
        <v>26</v>
      </c>
      <c r="CF193">
        <v>29</v>
      </c>
      <c r="CG193">
        <v>30</v>
      </c>
      <c r="CH193">
        <v>24</v>
      </c>
      <c r="CI193">
        <v>24</v>
      </c>
      <c r="CJ193" t="s">
        <v>248</v>
      </c>
      <c r="CK193" t="s">
        <v>248</v>
      </c>
      <c r="CL193" t="s">
        <v>248</v>
      </c>
      <c r="CM193" t="s">
        <v>248</v>
      </c>
      <c r="CN193" t="s">
        <v>248</v>
      </c>
      <c r="CO193" t="s">
        <v>248</v>
      </c>
      <c r="CP193" t="s">
        <v>248</v>
      </c>
      <c r="CQ193" t="s">
        <v>248</v>
      </c>
      <c r="CR193" t="s">
        <v>248</v>
      </c>
      <c r="CS193" t="s">
        <v>248</v>
      </c>
      <c r="CT193" t="s">
        <v>248</v>
      </c>
      <c r="CU193" t="s">
        <v>248</v>
      </c>
      <c r="CV193" t="s">
        <v>248</v>
      </c>
      <c r="CW193" t="s">
        <v>248</v>
      </c>
      <c r="CX193">
        <v>25</v>
      </c>
      <c r="CY193">
        <v>28</v>
      </c>
      <c r="CZ193">
        <v>29</v>
      </c>
      <c r="DA193">
        <v>29</v>
      </c>
      <c r="DB193">
        <v>26</v>
      </c>
      <c r="DC193" t="s">
        <v>248</v>
      </c>
      <c r="DD193" t="s">
        <v>248</v>
      </c>
      <c r="DE193" t="s">
        <v>248</v>
      </c>
      <c r="DF193" t="s">
        <v>248</v>
      </c>
      <c r="DG193">
        <v>5</v>
      </c>
      <c r="DH193" t="s">
        <v>248</v>
      </c>
      <c r="DI193" t="s">
        <v>248</v>
      </c>
      <c r="DJ193" t="s">
        <v>248</v>
      </c>
      <c r="DK193" t="s">
        <v>248</v>
      </c>
      <c r="DL193">
        <v>28</v>
      </c>
      <c r="DM193">
        <v>27</v>
      </c>
      <c r="DN193">
        <v>23</v>
      </c>
      <c r="DO193">
        <v>23</v>
      </c>
      <c r="DP193" t="s">
        <v>248</v>
      </c>
      <c r="DQ193" t="s">
        <v>248</v>
      </c>
      <c r="DR193" t="s">
        <v>248</v>
      </c>
      <c r="DS193" t="s">
        <v>248</v>
      </c>
      <c r="DT193" t="s">
        <v>248</v>
      </c>
      <c r="DU193" t="s">
        <v>248</v>
      </c>
      <c r="DV193" t="s">
        <v>248</v>
      </c>
      <c r="DW193" t="s">
        <v>248</v>
      </c>
      <c r="DX193" t="s">
        <v>248</v>
      </c>
      <c r="DY193" t="s">
        <v>248</v>
      </c>
      <c r="DZ193" t="s">
        <v>248</v>
      </c>
      <c r="EA193" t="s">
        <v>248</v>
      </c>
      <c r="EB193" t="s">
        <v>248</v>
      </c>
      <c r="EC193" t="s">
        <v>248</v>
      </c>
      <c r="ED193" t="s">
        <v>248</v>
      </c>
      <c r="EE193" t="s">
        <v>248</v>
      </c>
      <c r="EF193" t="s">
        <v>248</v>
      </c>
      <c r="EG193" t="s">
        <v>248</v>
      </c>
      <c r="EH193" t="s">
        <v>248</v>
      </c>
      <c r="EI193" t="s">
        <v>248</v>
      </c>
      <c r="EJ193">
        <v>22</v>
      </c>
      <c r="EK193">
        <v>24</v>
      </c>
      <c r="EL193">
        <v>28</v>
      </c>
      <c r="EM193">
        <v>30</v>
      </c>
      <c r="EN193">
        <v>32</v>
      </c>
      <c r="EO193" t="s">
        <v>248</v>
      </c>
      <c r="EP193" t="s">
        <v>248</v>
      </c>
      <c r="EQ193" t="s">
        <v>248</v>
      </c>
      <c r="ER193" t="s">
        <v>248</v>
      </c>
      <c r="ES193">
        <v>32</v>
      </c>
      <c r="ET193" t="s">
        <v>248</v>
      </c>
      <c r="EU193" t="s">
        <v>248</v>
      </c>
      <c r="EV193" t="s">
        <v>248</v>
      </c>
      <c r="EW193" t="s">
        <v>248</v>
      </c>
      <c r="EX193">
        <v>30</v>
      </c>
      <c r="EY193">
        <v>-1</v>
      </c>
      <c r="EZ193">
        <v>26</v>
      </c>
      <c r="FA193">
        <v>25</v>
      </c>
      <c r="FB193" t="s">
        <v>248</v>
      </c>
      <c r="FC193" t="s">
        <v>248</v>
      </c>
      <c r="FD193" t="s">
        <v>248</v>
      </c>
      <c r="FE193" t="s">
        <v>248</v>
      </c>
      <c r="FF193" t="s">
        <v>248</v>
      </c>
      <c r="FG193" t="s">
        <v>248</v>
      </c>
      <c r="FH193" t="s">
        <v>248</v>
      </c>
      <c r="FI193" t="s">
        <v>248</v>
      </c>
      <c r="FJ193" t="s">
        <v>248</v>
      </c>
      <c r="FK193" t="s">
        <v>248</v>
      </c>
      <c r="FL193" t="s">
        <v>248</v>
      </c>
      <c r="FM193" t="s">
        <v>248</v>
      </c>
      <c r="FN193" t="s">
        <v>248</v>
      </c>
      <c r="FO193" t="s">
        <v>248</v>
      </c>
      <c r="FP193">
        <v>25</v>
      </c>
      <c r="FQ193">
        <v>29</v>
      </c>
      <c r="FR193">
        <v>26</v>
      </c>
      <c r="FS193">
        <v>27</v>
      </c>
      <c r="FT193">
        <v>30</v>
      </c>
      <c r="FU193" t="s">
        <v>248</v>
      </c>
      <c r="FV193" t="s">
        <v>248</v>
      </c>
      <c r="FW193">
        <v>28</v>
      </c>
      <c r="FX193">
        <v>29</v>
      </c>
      <c r="FY193">
        <v>27</v>
      </c>
      <c r="FZ193">
        <v>30</v>
      </c>
      <c r="GA193">
        <v>28</v>
      </c>
      <c r="GB193">
        <v>29</v>
      </c>
      <c r="GC193">
        <v>27</v>
      </c>
      <c r="GD193">
        <v>27</v>
      </c>
      <c r="GE193">
        <v>27</v>
      </c>
      <c r="GF193">
        <v>29</v>
      </c>
      <c r="GG193">
        <v>29</v>
      </c>
      <c r="GH193">
        <v>29</v>
      </c>
      <c r="GI193">
        <v>28</v>
      </c>
      <c r="GJ193">
        <v>25</v>
      </c>
      <c r="GK193">
        <v>27</v>
      </c>
      <c r="GL193">
        <v>30</v>
      </c>
      <c r="GM193">
        <v>30</v>
      </c>
      <c r="GN193">
        <v>30</v>
      </c>
      <c r="GO193">
        <v>30</v>
      </c>
      <c r="GP193">
        <v>29</v>
      </c>
      <c r="GQ193">
        <v>26</v>
      </c>
      <c r="GR193">
        <v>30</v>
      </c>
      <c r="GS193">
        <v>24</v>
      </c>
      <c r="GT193">
        <f>COUNTIF($A$2:A193,A193)</f>
        <v>2</v>
      </c>
      <c r="GU193" s="1" t="s">
        <v>248</v>
      </c>
      <c r="GV193" t="s">
        <v>248</v>
      </c>
      <c r="GW193" t="s">
        <v>248</v>
      </c>
      <c r="GX193" t="s">
        <v>248</v>
      </c>
      <c r="GY193" t="s">
        <v>248</v>
      </c>
      <c r="GZ193" t="s">
        <v>248</v>
      </c>
      <c r="HA193" t="s">
        <v>248</v>
      </c>
      <c r="HB193" t="s">
        <v>248</v>
      </c>
      <c r="HC193" t="s">
        <v>248</v>
      </c>
      <c r="HD193" t="s">
        <v>248</v>
      </c>
      <c r="HE193" t="s">
        <v>248</v>
      </c>
      <c r="HF193" t="s">
        <v>248</v>
      </c>
      <c r="HG193" t="s">
        <v>248</v>
      </c>
      <c r="HH193" t="s">
        <v>248</v>
      </c>
      <c r="HI193" t="s">
        <v>248</v>
      </c>
      <c r="HJ193" t="s">
        <v>248</v>
      </c>
      <c r="HK193" t="s">
        <v>248</v>
      </c>
      <c r="HL193" t="s">
        <v>248</v>
      </c>
      <c r="HM193" t="s">
        <v>248</v>
      </c>
      <c r="HN193" t="s">
        <v>248</v>
      </c>
      <c r="HO193" t="s">
        <v>248</v>
      </c>
      <c r="HP193" t="s">
        <v>248</v>
      </c>
      <c r="HQ193" t="s">
        <v>248</v>
      </c>
      <c r="HR193" t="s">
        <v>248</v>
      </c>
      <c r="HS193" t="s">
        <v>248</v>
      </c>
      <c r="HT193" t="s">
        <v>248</v>
      </c>
      <c r="HU193" t="s">
        <v>248</v>
      </c>
      <c r="HV193" t="s">
        <v>248</v>
      </c>
      <c r="HW193" t="s">
        <v>248</v>
      </c>
      <c r="HX193" t="s">
        <v>248</v>
      </c>
      <c r="HY193" t="s">
        <v>248</v>
      </c>
      <c r="HZ193" t="s">
        <v>248</v>
      </c>
      <c r="IA193" t="s">
        <v>248</v>
      </c>
      <c r="IB193" t="s">
        <v>248</v>
      </c>
      <c r="IC193" t="s">
        <v>248</v>
      </c>
      <c r="ID193" t="s">
        <v>248</v>
      </c>
      <c r="IE193" t="s">
        <v>248</v>
      </c>
      <c r="IF193" t="s">
        <v>248</v>
      </c>
      <c r="IG193" t="s">
        <v>248</v>
      </c>
      <c r="IH193" t="s">
        <v>248</v>
      </c>
      <c r="II193" t="s">
        <v>248</v>
      </c>
      <c r="IJ193" t="s">
        <v>248</v>
      </c>
      <c r="IK193" t="s">
        <v>248</v>
      </c>
      <c r="IL193" t="s">
        <v>248</v>
      </c>
      <c r="IM193" t="s">
        <v>248</v>
      </c>
    </row>
    <row r="194" spans="1:247" hidden="1" x14ac:dyDescent="0.2">
      <c r="A194" s="3" t="s">
        <v>290</v>
      </c>
      <c r="B194" s="3" t="s">
        <v>291</v>
      </c>
      <c r="C194" s="4" t="s">
        <v>259</v>
      </c>
      <c r="D194" s="4" t="s">
        <v>252</v>
      </c>
      <c r="E194" s="1">
        <v>18611</v>
      </c>
      <c r="F194" s="5">
        <v>28.38</v>
      </c>
      <c r="G194" s="1">
        <v>41555</v>
      </c>
      <c r="H194">
        <v>62</v>
      </c>
      <c r="I194" s="4" t="s">
        <v>247</v>
      </c>
      <c r="J194">
        <v>5.4</v>
      </c>
      <c r="K194">
        <v>1.5</v>
      </c>
      <c r="L194">
        <v>-2.2999999999999998</v>
      </c>
      <c r="M194" s="2">
        <v>0.91</v>
      </c>
      <c r="N194">
        <v>12</v>
      </c>
      <c r="O194">
        <v>17</v>
      </c>
      <c r="P194" s="2">
        <v>0.70588235294117652</v>
      </c>
      <c r="Q194" s="2">
        <v>0.03</v>
      </c>
      <c r="R194" s="2">
        <v>0</v>
      </c>
      <c r="S194">
        <v>4.1100000999999997</v>
      </c>
      <c r="T194">
        <v>35</v>
      </c>
      <c r="U194" s="5">
        <v>-2.4985442915219815</v>
      </c>
      <c r="V194" s="5">
        <v>-3.0853306493862238</v>
      </c>
      <c r="W194" s="5">
        <v>-2.008165660202613</v>
      </c>
      <c r="X194" s="6">
        <v>747.10102760778079</v>
      </c>
      <c r="Y194" s="6">
        <f t="shared" si="6"/>
        <v>747101.02760778076</v>
      </c>
      <c r="Z194" s="6">
        <v>313.09234901589588</v>
      </c>
      <c r="AA194" s="6">
        <v>434.00867859188492</v>
      </c>
      <c r="AB194" s="6">
        <v>690.48746889747952</v>
      </c>
      <c r="AC194" s="6">
        <f t="shared" si="7"/>
        <v>690487.46889747947</v>
      </c>
      <c r="AD194" s="6">
        <v>838.0947260273972</v>
      </c>
      <c r="AE194" s="6">
        <v>419.0473630136986</v>
      </c>
      <c r="AF194" s="6">
        <v>419.0473630136986</v>
      </c>
      <c r="AG194" s="5">
        <v>1.02</v>
      </c>
      <c r="AH194" s="6">
        <v>79</v>
      </c>
      <c r="AI194" s="6">
        <v>695.20251836209172</v>
      </c>
      <c r="AJ194" s="6">
        <f t="shared" si="8"/>
        <v>695202.51836209174</v>
      </c>
      <c r="AK194" s="7">
        <v>0.1704964883177589</v>
      </c>
      <c r="AL194" s="7">
        <v>0.82950351168224112</v>
      </c>
      <c r="AM194" s="1" t="s">
        <v>248</v>
      </c>
      <c r="AN194" t="s">
        <v>248</v>
      </c>
      <c r="AO194" t="s">
        <v>248</v>
      </c>
      <c r="AP194" t="s">
        <v>248</v>
      </c>
      <c r="AQ194" t="s">
        <v>248</v>
      </c>
      <c r="AR194" t="s">
        <v>248</v>
      </c>
      <c r="AS194" t="s">
        <v>248</v>
      </c>
      <c r="AT194" t="s">
        <v>248</v>
      </c>
      <c r="AU194" s="2"/>
      <c r="AV194" s="2" t="s">
        <v>248</v>
      </c>
      <c r="AW194" s="2" t="s">
        <v>248</v>
      </c>
      <c r="AX194" t="s">
        <v>248</v>
      </c>
      <c r="AY194" t="s">
        <v>248</v>
      </c>
      <c r="AZ194" t="s">
        <v>248</v>
      </c>
      <c r="BA194" t="s">
        <v>248</v>
      </c>
      <c r="BB194" t="s">
        <v>248</v>
      </c>
      <c r="BC194" t="s">
        <v>248</v>
      </c>
      <c r="BD194" t="s">
        <v>248</v>
      </c>
      <c r="BE194" t="s">
        <v>248</v>
      </c>
      <c r="BF194">
        <v>27</v>
      </c>
      <c r="BG194">
        <v>25</v>
      </c>
      <c r="BH194">
        <v>23</v>
      </c>
      <c r="BI194">
        <v>20</v>
      </c>
      <c r="BJ194">
        <v>27</v>
      </c>
      <c r="BK194">
        <v>28</v>
      </c>
      <c r="BL194">
        <v>28</v>
      </c>
      <c r="BM194">
        <v>26</v>
      </c>
      <c r="BN194">
        <v>26</v>
      </c>
      <c r="BO194">
        <v>20</v>
      </c>
      <c r="BP194">
        <v>24</v>
      </c>
      <c r="BQ194">
        <v>30</v>
      </c>
      <c r="BR194">
        <v>29</v>
      </c>
      <c r="BS194">
        <v>27</v>
      </c>
      <c r="BT194">
        <v>28</v>
      </c>
      <c r="BU194">
        <v>27</v>
      </c>
      <c r="BV194">
        <v>26</v>
      </c>
      <c r="BW194">
        <v>25</v>
      </c>
      <c r="BX194">
        <v>23</v>
      </c>
      <c r="BY194">
        <v>26</v>
      </c>
      <c r="BZ194">
        <v>30</v>
      </c>
      <c r="CA194">
        <v>31</v>
      </c>
      <c r="CB194">
        <v>30</v>
      </c>
      <c r="CC194" t="s">
        <v>248</v>
      </c>
      <c r="CD194" t="s">
        <v>248</v>
      </c>
      <c r="CE194">
        <v>29</v>
      </c>
      <c r="CF194">
        <v>28</v>
      </c>
      <c r="CG194">
        <v>28</v>
      </c>
      <c r="CH194">
        <v>23</v>
      </c>
      <c r="CI194">
        <v>20</v>
      </c>
      <c r="CJ194" t="s">
        <v>248</v>
      </c>
      <c r="CK194" t="s">
        <v>248</v>
      </c>
      <c r="CL194" t="s">
        <v>248</v>
      </c>
      <c r="CM194" t="s">
        <v>248</v>
      </c>
      <c r="CN194" t="s">
        <v>248</v>
      </c>
      <c r="CO194" t="s">
        <v>248</v>
      </c>
      <c r="CP194" t="s">
        <v>248</v>
      </c>
      <c r="CQ194" t="s">
        <v>248</v>
      </c>
      <c r="CR194" t="s">
        <v>248</v>
      </c>
      <c r="CS194" t="s">
        <v>248</v>
      </c>
      <c r="CT194" t="s">
        <v>248</v>
      </c>
      <c r="CU194" t="s">
        <v>248</v>
      </c>
      <c r="CV194" t="s">
        <v>248</v>
      </c>
      <c r="CW194" t="s">
        <v>248</v>
      </c>
      <c r="CX194">
        <v>23</v>
      </c>
      <c r="CY194">
        <v>26</v>
      </c>
      <c r="CZ194">
        <v>27</v>
      </c>
      <c r="DA194">
        <v>31</v>
      </c>
      <c r="DB194">
        <v>15</v>
      </c>
      <c r="DC194" t="s">
        <v>248</v>
      </c>
      <c r="DD194" t="s">
        <v>248</v>
      </c>
      <c r="DE194" t="s">
        <v>248</v>
      </c>
      <c r="DF194" t="s">
        <v>248</v>
      </c>
      <c r="DG194">
        <v>16</v>
      </c>
      <c r="DH194" t="s">
        <v>248</v>
      </c>
      <c r="DI194" t="s">
        <v>248</v>
      </c>
      <c r="DJ194" t="s">
        <v>248</v>
      </c>
      <c r="DK194" t="s">
        <v>248</v>
      </c>
      <c r="DL194">
        <v>29</v>
      </c>
      <c r="DM194">
        <v>29</v>
      </c>
      <c r="DN194">
        <v>27</v>
      </c>
      <c r="DO194">
        <v>23</v>
      </c>
      <c r="DP194" t="s">
        <v>248</v>
      </c>
      <c r="DQ194" t="s">
        <v>248</v>
      </c>
      <c r="DR194" t="s">
        <v>248</v>
      </c>
      <c r="DS194" t="s">
        <v>248</v>
      </c>
      <c r="DT194" t="s">
        <v>248</v>
      </c>
      <c r="DU194" t="s">
        <v>248</v>
      </c>
      <c r="DV194" t="s">
        <v>248</v>
      </c>
      <c r="DW194" t="s">
        <v>248</v>
      </c>
      <c r="DX194" t="s">
        <v>248</v>
      </c>
      <c r="DY194" t="s">
        <v>248</v>
      </c>
      <c r="DZ194" t="s">
        <v>248</v>
      </c>
      <c r="EA194" t="s">
        <v>248</v>
      </c>
      <c r="EB194" t="s">
        <v>248</v>
      </c>
      <c r="EC194" t="s">
        <v>248</v>
      </c>
      <c r="ED194" t="s">
        <v>248</v>
      </c>
      <c r="EE194" t="s">
        <v>248</v>
      </c>
      <c r="EF194" t="s">
        <v>248</v>
      </c>
      <c r="EG194" t="s">
        <v>248</v>
      </c>
      <c r="EH194" t="s">
        <v>248</v>
      </c>
      <c r="EI194" t="s">
        <v>248</v>
      </c>
      <c r="EJ194">
        <v>26</v>
      </c>
      <c r="EK194">
        <v>24</v>
      </c>
      <c r="EL194">
        <v>29</v>
      </c>
      <c r="EM194">
        <v>31</v>
      </c>
      <c r="EN194">
        <v>31</v>
      </c>
      <c r="EO194" t="s">
        <v>248</v>
      </c>
      <c r="EP194" t="s">
        <v>248</v>
      </c>
      <c r="EQ194" t="s">
        <v>248</v>
      </c>
      <c r="ER194" t="s">
        <v>248</v>
      </c>
      <c r="ES194">
        <v>27</v>
      </c>
      <c r="ET194" t="s">
        <v>248</v>
      </c>
      <c r="EU194" t="s">
        <v>248</v>
      </c>
      <c r="EV194" t="s">
        <v>248</v>
      </c>
      <c r="EW194" t="s">
        <v>248</v>
      </c>
      <c r="EX194">
        <v>29</v>
      </c>
      <c r="EY194">
        <v>8</v>
      </c>
      <c r="EZ194">
        <v>27</v>
      </c>
      <c r="FA194">
        <v>29</v>
      </c>
      <c r="FB194" t="s">
        <v>248</v>
      </c>
      <c r="FC194" t="s">
        <v>248</v>
      </c>
      <c r="FD194" t="s">
        <v>248</v>
      </c>
      <c r="FE194" t="s">
        <v>248</v>
      </c>
      <c r="FF194" t="s">
        <v>248</v>
      </c>
      <c r="FG194" t="s">
        <v>248</v>
      </c>
      <c r="FH194" t="s">
        <v>248</v>
      </c>
      <c r="FI194" t="s">
        <v>248</v>
      </c>
      <c r="FJ194" t="s">
        <v>248</v>
      </c>
      <c r="FK194" t="s">
        <v>248</v>
      </c>
      <c r="FL194" t="s">
        <v>248</v>
      </c>
      <c r="FM194" t="s">
        <v>248</v>
      </c>
      <c r="FN194" t="s">
        <v>248</v>
      </c>
      <c r="FO194" t="s">
        <v>248</v>
      </c>
      <c r="FP194">
        <v>22</v>
      </c>
      <c r="FQ194">
        <v>27</v>
      </c>
      <c r="FR194">
        <v>31</v>
      </c>
      <c r="FS194">
        <v>30</v>
      </c>
      <c r="FT194">
        <v>31</v>
      </c>
      <c r="FU194" t="s">
        <v>248</v>
      </c>
      <c r="FV194" t="s">
        <v>248</v>
      </c>
      <c r="FW194">
        <v>28</v>
      </c>
      <c r="FX194">
        <v>28</v>
      </c>
      <c r="FY194">
        <v>29</v>
      </c>
      <c r="FZ194">
        <v>30</v>
      </c>
      <c r="GA194">
        <v>27</v>
      </c>
      <c r="GB194">
        <v>27</v>
      </c>
      <c r="GC194">
        <v>30</v>
      </c>
      <c r="GD194">
        <v>28</v>
      </c>
      <c r="GE194">
        <v>29</v>
      </c>
      <c r="GF194">
        <v>26</v>
      </c>
      <c r="GG194">
        <v>28</v>
      </c>
      <c r="GH194">
        <v>29</v>
      </c>
      <c r="GI194">
        <v>28</v>
      </c>
      <c r="GJ194">
        <v>26</v>
      </c>
      <c r="GK194">
        <v>27</v>
      </c>
      <c r="GL194">
        <v>27</v>
      </c>
      <c r="GM194">
        <v>27</v>
      </c>
      <c r="GN194">
        <v>30</v>
      </c>
      <c r="GO194">
        <v>30</v>
      </c>
      <c r="GP194">
        <v>27</v>
      </c>
      <c r="GQ194">
        <v>25</v>
      </c>
      <c r="GR194">
        <v>27</v>
      </c>
      <c r="GS194">
        <v>29</v>
      </c>
      <c r="GT194">
        <f>COUNTIF($A$2:A194,A194)</f>
        <v>3</v>
      </c>
      <c r="GU194" s="1" t="s">
        <v>248</v>
      </c>
      <c r="GV194" t="s">
        <v>248</v>
      </c>
      <c r="GW194" t="s">
        <v>248</v>
      </c>
      <c r="GX194" t="s">
        <v>248</v>
      </c>
      <c r="GY194" t="s">
        <v>248</v>
      </c>
      <c r="GZ194" t="s">
        <v>248</v>
      </c>
      <c r="HA194" t="s">
        <v>248</v>
      </c>
      <c r="HB194" t="s">
        <v>248</v>
      </c>
      <c r="HC194" t="s">
        <v>248</v>
      </c>
      <c r="HD194" t="s">
        <v>248</v>
      </c>
      <c r="HE194" t="s">
        <v>248</v>
      </c>
      <c r="HF194" t="s">
        <v>248</v>
      </c>
      <c r="HG194" t="s">
        <v>248</v>
      </c>
      <c r="HH194" t="s">
        <v>248</v>
      </c>
      <c r="HI194" t="s">
        <v>248</v>
      </c>
      <c r="HJ194" t="s">
        <v>248</v>
      </c>
      <c r="HK194" t="s">
        <v>248</v>
      </c>
      <c r="HL194" t="s">
        <v>248</v>
      </c>
      <c r="HM194" t="s">
        <v>248</v>
      </c>
      <c r="HN194" t="s">
        <v>248</v>
      </c>
      <c r="HO194" t="s">
        <v>248</v>
      </c>
      <c r="HP194" t="s">
        <v>248</v>
      </c>
      <c r="HQ194" t="s">
        <v>248</v>
      </c>
      <c r="HR194" t="s">
        <v>248</v>
      </c>
      <c r="HS194" t="s">
        <v>248</v>
      </c>
      <c r="HT194" t="s">
        <v>248</v>
      </c>
      <c r="HU194" t="s">
        <v>248</v>
      </c>
      <c r="HV194" t="s">
        <v>248</v>
      </c>
      <c r="HW194" t="s">
        <v>248</v>
      </c>
      <c r="HX194" t="s">
        <v>248</v>
      </c>
      <c r="HY194" t="s">
        <v>248</v>
      </c>
      <c r="HZ194" t="s">
        <v>248</v>
      </c>
      <c r="IA194" t="s">
        <v>248</v>
      </c>
      <c r="IB194" t="s">
        <v>248</v>
      </c>
      <c r="IC194" t="s">
        <v>248</v>
      </c>
      <c r="ID194" t="s">
        <v>248</v>
      </c>
      <c r="IE194" t="s">
        <v>248</v>
      </c>
      <c r="IF194" t="s">
        <v>248</v>
      </c>
      <c r="IG194" t="s">
        <v>248</v>
      </c>
      <c r="IH194" t="s">
        <v>248</v>
      </c>
      <c r="II194" t="s">
        <v>248</v>
      </c>
      <c r="IJ194" t="s">
        <v>248</v>
      </c>
      <c r="IK194" t="s">
        <v>248</v>
      </c>
      <c r="IL194" t="s">
        <v>248</v>
      </c>
      <c r="IM194" t="s">
        <v>248</v>
      </c>
    </row>
    <row r="195" spans="1:247" hidden="1" x14ac:dyDescent="0.2">
      <c r="A195" s="3" t="s">
        <v>290</v>
      </c>
      <c r="B195" s="3" t="s">
        <v>291</v>
      </c>
      <c r="C195" s="4" t="s">
        <v>259</v>
      </c>
      <c r="D195" s="4" t="s">
        <v>252</v>
      </c>
      <c r="E195" s="1">
        <v>18611</v>
      </c>
      <c r="F195" s="5">
        <v>28.38</v>
      </c>
      <c r="G195" s="1">
        <v>41740</v>
      </c>
      <c r="H195">
        <v>63</v>
      </c>
      <c r="I195" s="4" t="s">
        <v>247</v>
      </c>
      <c r="J195">
        <v>5.5</v>
      </c>
      <c r="K195">
        <v>1.5</v>
      </c>
      <c r="L195">
        <v>-2.4000001000000002</v>
      </c>
      <c r="M195" s="2">
        <v>0.94</v>
      </c>
      <c r="N195">
        <v>0</v>
      </c>
      <c r="O195">
        <v>16</v>
      </c>
      <c r="P195" s="2">
        <v>0</v>
      </c>
      <c r="Q195" s="2">
        <v>0.09</v>
      </c>
      <c r="R195" s="2">
        <v>0</v>
      </c>
      <c r="S195">
        <v>3.1099999</v>
      </c>
      <c r="T195">
        <v>36</v>
      </c>
      <c r="U195" s="5">
        <v>-2.4702715911913553</v>
      </c>
      <c r="V195" s="5">
        <v>-3.4805481026878389</v>
      </c>
      <c r="W195" s="5">
        <v>-1.6259813204274753</v>
      </c>
      <c r="X195" s="6">
        <v>802.15808714235004</v>
      </c>
      <c r="Y195" s="6">
        <f t="shared" ref="Y195:Y258" si="9">X195*1000</f>
        <v>802158.08714235004</v>
      </c>
      <c r="Z195" s="6">
        <v>305.23998899388647</v>
      </c>
      <c r="AA195" s="6">
        <v>496.91809814846351</v>
      </c>
      <c r="AB195" s="6">
        <v>671.65532167032984</v>
      </c>
      <c r="AC195" s="6">
        <f t="shared" ref="AC195:AC258" si="10">AB195*1000</f>
        <v>671655.3216703299</v>
      </c>
      <c r="AD195" s="6">
        <v>832.24617671232863</v>
      </c>
      <c r="AE195" s="6">
        <v>416.12308835616432</v>
      </c>
      <c r="AF195" s="6">
        <v>416.12308835616432</v>
      </c>
      <c r="AG195" s="5">
        <v>1.01</v>
      </c>
      <c r="AH195" s="6">
        <v>77</v>
      </c>
      <c r="AI195" s="6">
        <v>682.4012308075778</v>
      </c>
      <c r="AJ195" s="6">
        <f t="shared" ref="AJ195:AJ258" si="11">AI195*1000</f>
        <v>682401.23080757784</v>
      </c>
      <c r="AK195" s="7">
        <v>0.18004882461183805</v>
      </c>
      <c r="AL195" s="7">
        <v>0.81995117538816198</v>
      </c>
      <c r="AM195" s="1" t="s">
        <v>248</v>
      </c>
      <c r="AN195" t="s">
        <v>248</v>
      </c>
      <c r="AO195" t="s">
        <v>248</v>
      </c>
      <c r="AP195" t="s">
        <v>248</v>
      </c>
      <c r="AQ195" t="s">
        <v>248</v>
      </c>
      <c r="AR195" t="s">
        <v>248</v>
      </c>
      <c r="AS195" t="s">
        <v>248</v>
      </c>
      <c r="AT195" t="s">
        <v>248</v>
      </c>
      <c r="AU195" s="2"/>
      <c r="AV195" s="2" t="s">
        <v>248</v>
      </c>
      <c r="AW195" s="2" t="s">
        <v>248</v>
      </c>
      <c r="AX195" t="s">
        <v>248</v>
      </c>
      <c r="AY195" t="s">
        <v>248</v>
      </c>
      <c r="AZ195" t="s">
        <v>248</v>
      </c>
      <c r="BA195" t="s">
        <v>248</v>
      </c>
      <c r="BB195" t="s">
        <v>248</v>
      </c>
      <c r="BC195" t="s">
        <v>248</v>
      </c>
      <c r="BD195" t="s">
        <v>248</v>
      </c>
      <c r="BE195" t="s">
        <v>248</v>
      </c>
      <c r="BF195">
        <v>24</v>
      </c>
      <c r="BG195">
        <v>21</v>
      </c>
      <c r="BH195">
        <v>22</v>
      </c>
      <c r="BI195">
        <v>20</v>
      </c>
      <c r="BJ195">
        <v>25</v>
      </c>
      <c r="BK195">
        <v>26</v>
      </c>
      <c r="BL195">
        <v>24</v>
      </c>
      <c r="BM195">
        <v>24</v>
      </c>
      <c r="BN195">
        <v>23</v>
      </c>
      <c r="BO195">
        <v>18</v>
      </c>
      <c r="BP195">
        <v>24</v>
      </c>
      <c r="BQ195">
        <v>29</v>
      </c>
      <c r="BR195">
        <v>28</v>
      </c>
      <c r="BS195">
        <v>28</v>
      </c>
      <c r="BT195">
        <v>27</v>
      </c>
      <c r="BU195">
        <v>27</v>
      </c>
      <c r="BV195">
        <v>27</v>
      </c>
      <c r="BW195">
        <v>21</v>
      </c>
      <c r="BX195">
        <v>19</v>
      </c>
      <c r="BY195">
        <v>22</v>
      </c>
      <c r="BZ195">
        <v>30</v>
      </c>
      <c r="CA195">
        <v>31</v>
      </c>
      <c r="CB195">
        <v>29</v>
      </c>
      <c r="CC195" t="s">
        <v>248</v>
      </c>
      <c r="CD195" t="s">
        <v>248</v>
      </c>
      <c r="CE195">
        <v>28</v>
      </c>
      <c r="CF195">
        <v>29</v>
      </c>
      <c r="CG195">
        <v>28</v>
      </c>
      <c r="CH195">
        <v>24</v>
      </c>
      <c r="CI195">
        <v>20</v>
      </c>
      <c r="CJ195" t="s">
        <v>248</v>
      </c>
      <c r="CK195" t="s">
        <v>248</v>
      </c>
      <c r="CL195" t="s">
        <v>248</v>
      </c>
      <c r="CM195" t="s">
        <v>248</v>
      </c>
      <c r="CN195" t="s">
        <v>248</v>
      </c>
      <c r="CO195" t="s">
        <v>248</v>
      </c>
      <c r="CP195" t="s">
        <v>248</v>
      </c>
      <c r="CQ195" t="s">
        <v>248</v>
      </c>
      <c r="CR195" t="s">
        <v>248</v>
      </c>
      <c r="CS195" t="s">
        <v>248</v>
      </c>
      <c r="CT195" t="s">
        <v>248</v>
      </c>
      <c r="CU195" t="s">
        <v>248</v>
      </c>
      <c r="CV195" t="s">
        <v>248</v>
      </c>
      <c r="CW195" t="s">
        <v>248</v>
      </c>
      <c r="CX195">
        <v>17</v>
      </c>
      <c r="CY195">
        <v>20</v>
      </c>
      <c r="CZ195">
        <v>25</v>
      </c>
      <c r="DA195">
        <v>29</v>
      </c>
      <c r="DB195">
        <v>20</v>
      </c>
      <c r="DC195" t="s">
        <v>248</v>
      </c>
      <c r="DD195" t="s">
        <v>248</v>
      </c>
      <c r="DE195" t="s">
        <v>248</v>
      </c>
      <c r="DF195" t="s">
        <v>248</v>
      </c>
      <c r="DG195">
        <v>26</v>
      </c>
      <c r="DH195" t="s">
        <v>248</v>
      </c>
      <c r="DI195" t="s">
        <v>248</v>
      </c>
      <c r="DJ195" t="s">
        <v>248</v>
      </c>
      <c r="DK195" t="s">
        <v>248</v>
      </c>
      <c r="DL195">
        <v>27</v>
      </c>
      <c r="DM195">
        <v>27</v>
      </c>
      <c r="DN195">
        <v>22</v>
      </c>
      <c r="DO195">
        <v>26</v>
      </c>
      <c r="DP195" t="s">
        <v>248</v>
      </c>
      <c r="DQ195" t="s">
        <v>248</v>
      </c>
      <c r="DR195" t="s">
        <v>248</v>
      </c>
      <c r="DS195" t="s">
        <v>248</v>
      </c>
      <c r="DT195" t="s">
        <v>248</v>
      </c>
      <c r="DU195" t="s">
        <v>248</v>
      </c>
      <c r="DV195" t="s">
        <v>248</v>
      </c>
      <c r="DW195" t="s">
        <v>248</v>
      </c>
      <c r="DX195" t="s">
        <v>248</v>
      </c>
      <c r="DY195" t="s">
        <v>248</v>
      </c>
      <c r="DZ195" t="s">
        <v>248</v>
      </c>
      <c r="EA195" t="s">
        <v>248</v>
      </c>
      <c r="EB195" t="s">
        <v>248</v>
      </c>
      <c r="EC195" t="s">
        <v>248</v>
      </c>
      <c r="ED195" t="s">
        <v>248</v>
      </c>
      <c r="EE195" t="s">
        <v>248</v>
      </c>
      <c r="EF195" t="s">
        <v>248</v>
      </c>
      <c r="EG195" t="s">
        <v>248</v>
      </c>
      <c r="EH195" t="s">
        <v>248</v>
      </c>
      <c r="EI195" t="s">
        <v>248</v>
      </c>
      <c r="EJ195">
        <v>21</v>
      </c>
      <c r="EK195">
        <v>27</v>
      </c>
      <c r="EL195">
        <v>31</v>
      </c>
      <c r="EM195">
        <v>32</v>
      </c>
      <c r="EN195">
        <v>32</v>
      </c>
      <c r="EO195" t="s">
        <v>248</v>
      </c>
      <c r="EP195" t="s">
        <v>248</v>
      </c>
      <c r="EQ195" t="s">
        <v>248</v>
      </c>
      <c r="ER195" t="s">
        <v>248</v>
      </c>
      <c r="ES195">
        <v>30</v>
      </c>
      <c r="ET195" t="s">
        <v>248</v>
      </c>
      <c r="EU195" t="s">
        <v>248</v>
      </c>
      <c r="EV195" t="s">
        <v>248</v>
      </c>
      <c r="EW195" t="s">
        <v>248</v>
      </c>
      <c r="EX195">
        <v>27</v>
      </c>
      <c r="EY195">
        <v>4</v>
      </c>
      <c r="EZ195">
        <v>28</v>
      </c>
      <c r="FA195">
        <v>28</v>
      </c>
      <c r="FB195" t="s">
        <v>248</v>
      </c>
      <c r="FC195" t="s">
        <v>248</v>
      </c>
      <c r="FD195" t="s">
        <v>248</v>
      </c>
      <c r="FE195" t="s">
        <v>248</v>
      </c>
      <c r="FF195" t="s">
        <v>248</v>
      </c>
      <c r="FG195" t="s">
        <v>248</v>
      </c>
      <c r="FH195" t="s">
        <v>248</v>
      </c>
      <c r="FI195" t="s">
        <v>248</v>
      </c>
      <c r="FJ195" t="s">
        <v>248</v>
      </c>
      <c r="FK195" t="s">
        <v>248</v>
      </c>
      <c r="FL195" t="s">
        <v>248</v>
      </c>
      <c r="FM195" t="s">
        <v>248</v>
      </c>
      <c r="FN195" t="s">
        <v>248</v>
      </c>
      <c r="FO195" t="s">
        <v>248</v>
      </c>
      <c r="FP195">
        <v>21</v>
      </c>
      <c r="FQ195">
        <v>29</v>
      </c>
      <c r="FR195">
        <v>31</v>
      </c>
      <c r="FS195">
        <v>31</v>
      </c>
      <c r="FT195">
        <v>32</v>
      </c>
      <c r="FU195" t="s">
        <v>248</v>
      </c>
      <c r="FV195" t="s">
        <v>248</v>
      </c>
      <c r="FW195">
        <v>30</v>
      </c>
      <c r="FX195">
        <v>29</v>
      </c>
      <c r="FY195">
        <v>31</v>
      </c>
      <c r="FZ195">
        <v>28</v>
      </c>
      <c r="GA195">
        <v>29</v>
      </c>
      <c r="GB195">
        <v>25</v>
      </c>
      <c r="GC195">
        <v>24</v>
      </c>
      <c r="GD195">
        <v>27</v>
      </c>
      <c r="GE195">
        <v>28</v>
      </c>
      <c r="GF195">
        <v>28</v>
      </c>
      <c r="GG195">
        <v>27</v>
      </c>
      <c r="GH195">
        <v>30</v>
      </c>
      <c r="GI195">
        <v>30</v>
      </c>
      <c r="GJ195">
        <v>21</v>
      </c>
      <c r="GK195">
        <v>28</v>
      </c>
      <c r="GL195">
        <v>27</v>
      </c>
      <c r="GM195">
        <v>29</v>
      </c>
      <c r="GN195">
        <v>27</v>
      </c>
      <c r="GO195">
        <v>29</v>
      </c>
      <c r="GP195">
        <v>25</v>
      </c>
      <c r="GQ195">
        <v>24</v>
      </c>
      <c r="GR195">
        <v>28</v>
      </c>
      <c r="GS195">
        <v>25</v>
      </c>
      <c r="GT195">
        <f>COUNTIF($A$2:A195,A195)</f>
        <v>4</v>
      </c>
      <c r="GU195" s="1" t="s">
        <v>248</v>
      </c>
      <c r="GV195" t="s">
        <v>248</v>
      </c>
      <c r="GW195" t="s">
        <v>248</v>
      </c>
      <c r="GX195" t="s">
        <v>248</v>
      </c>
      <c r="GY195" t="s">
        <v>248</v>
      </c>
      <c r="GZ195" t="s">
        <v>248</v>
      </c>
      <c r="HA195" t="s">
        <v>248</v>
      </c>
      <c r="HB195" t="s">
        <v>248</v>
      </c>
      <c r="HC195" t="s">
        <v>248</v>
      </c>
      <c r="HD195" t="s">
        <v>248</v>
      </c>
      <c r="HE195" t="s">
        <v>248</v>
      </c>
      <c r="HF195" t="s">
        <v>248</v>
      </c>
      <c r="HG195" t="s">
        <v>248</v>
      </c>
      <c r="HH195" t="s">
        <v>248</v>
      </c>
      <c r="HI195" t="s">
        <v>248</v>
      </c>
      <c r="HJ195" t="s">
        <v>248</v>
      </c>
      <c r="HK195" t="s">
        <v>248</v>
      </c>
      <c r="HL195" t="s">
        <v>248</v>
      </c>
      <c r="HM195" t="s">
        <v>248</v>
      </c>
      <c r="HN195" t="s">
        <v>248</v>
      </c>
      <c r="HO195" t="s">
        <v>248</v>
      </c>
      <c r="HP195" t="s">
        <v>248</v>
      </c>
      <c r="HQ195" t="s">
        <v>248</v>
      </c>
      <c r="HR195" t="s">
        <v>248</v>
      </c>
      <c r="HS195" t="s">
        <v>248</v>
      </c>
      <c r="HT195" t="s">
        <v>248</v>
      </c>
      <c r="HU195" t="s">
        <v>248</v>
      </c>
      <c r="HV195" t="s">
        <v>248</v>
      </c>
      <c r="HW195" t="s">
        <v>248</v>
      </c>
      <c r="HX195" t="s">
        <v>248</v>
      </c>
      <c r="HY195" t="s">
        <v>248</v>
      </c>
      <c r="HZ195" t="s">
        <v>248</v>
      </c>
      <c r="IA195" t="s">
        <v>248</v>
      </c>
      <c r="IB195" t="s">
        <v>248</v>
      </c>
      <c r="IC195" t="s">
        <v>248</v>
      </c>
      <c r="ID195" t="s">
        <v>248</v>
      </c>
      <c r="IE195" t="s">
        <v>248</v>
      </c>
      <c r="IF195" t="s">
        <v>248</v>
      </c>
      <c r="IG195" t="s">
        <v>248</v>
      </c>
      <c r="IH195" t="s">
        <v>248</v>
      </c>
      <c r="II195" t="s">
        <v>248</v>
      </c>
      <c r="IJ195" t="s">
        <v>248</v>
      </c>
      <c r="IK195" t="s">
        <v>248</v>
      </c>
      <c r="IL195" t="s">
        <v>248</v>
      </c>
      <c r="IM195" t="s">
        <v>248</v>
      </c>
    </row>
    <row r="196" spans="1:247" hidden="1" x14ac:dyDescent="0.2">
      <c r="A196" s="3" t="s">
        <v>290</v>
      </c>
      <c r="B196" s="3" t="s">
        <v>291</v>
      </c>
      <c r="C196" s="4" t="s">
        <v>259</v>
      </c>
      <c r="D196" s="4" t="s">
        <v>252</v>
      </c>
      <c r="E196" s="1">
        <v>18611</v>
      </c>
      <c r="F196" s="5">
        <v>28.38</v>
      </c>
      <c r="G196" s="1">
        <v>41933</v>
      </c>
      <c r="H196">
        <v>63</v>
      </c>
      <c r="I196" s="4" t="s">
        <v>247</v>
      </c>
      <c r="J196">
        <v>0</v>
      </c>
      <c r="K196">
        <v>1.2</v>
      </c>
      <c r="L196">
        <v>-0.82999997999999997</v>
      </c>
      <c r="M196" s="2">
        <v>0.91</v>
      </c>
      <c r="N196">
        <v>1</v>
      </c>
      <c r="O196">
        <v>17</v>
      </c>
      <c r="P196" s="2">
        <v>5.8823529411764705E-2</v>
      </c>
      <c r="Q196" s="2">
        <v>0</v>
      </c>
      <c r="R196" s="2">
        <v>0</v>
      </c>
      <c r="S196">
        <v>5.9899997999999997</v>
      </c>
      <c r="T196">
        <v>35</v>
      </c>
      <c r="U196" s="5">
        <v>-1.0947236052517564</v>
      </c>
      <c r="V196" s="5">
        <v>-2.5279676602527155</v>
      </c>
      <c r="W196" s="5">
        <v>0.10304155853993488</v>
      </c>
      <c r="X196" s="6">
        <v>937.00898360086194</v>
      </c>
      <c r="Y196" s="6">
        <f t="shared" si="9"/>
        <v>937008.98360086197</v>
      </c>
      <c r="Z196" s="6">
        <v>356.5848714280196</v>
      </c>
      <c r="AA196" s="6">
        <v>580.42411217284257</v>
      </c>
      <c r="AB196" s="6">
        <v>726.48513805784603</v>
      </c>
      <c r="AC196" s="6">
        <f t="shared" si="10"/>
        <v>726485.13805784599</v>
      </c>
      <c r="AD196" s="6">
        <v>831.9984095890411</v>
      </c>
      <c r="AE196" s="6">
        <v>415.99920479452055</v>
      </c>
      <c r="AF196" s="6">
        <v>415.99920479452055</v>
      </c>
      <c r="AG196" s="5">
        <v>1.05</v>
      </c>
      <c r="AH196" s="6">
        <v>77</v>
      </c>
      <c r="AI196" s="6">
        <v>734.16731883065654</v>
      </c>
      <c r="AJ196" s="6">
        <f t="shared" si="11"/>
        <v>734167.31883065659</v>
      </c>
      <c r="AK196" s="7">
        <v>0.11758567039413866</v>
      </c>
      <c r="AL196" s="7">
        <v>0.8824143296058613</v>
      </c>
      <c r="AM196" s="1">
        <v>42412</v>
      </c>
      <c r="AN196">
        <v>15</v>
      </c>
      <c r="AO196">
        <v>65</v>
      </c>
      <c r="AP196">
        <v>5.2999999999999901</v>
      </c>
      <c r="AQ196">
        <v>1</v>
      </c>
      <c r="AR196">
        <v>-4.6399999000000003</v>
      </c>
      <c r="AS196">
        <v>3</v>
      </c>
      <c r="AT196">
        <v>19</v>
      </c>
      <c r="AU196" s="2">
        <v>0.15789473684210525</v>
      </c>
      <c r="AV196" s="2">
        <v>7.0000000000000007E-2</v>
      </c>
      <c r="AW196" s="2">
        <v>0.03</v>
      </c>
      <c r="AX196">
        <v>9.2799996999999994</v>
      </c>
      <c r="AY196">
        <v>36</v>
      </c>
      <c r="AZ196">
        <v>3950813.5431679902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>
        <v>28</v>
      </c>
      <c r="BG196">
        <v>26</v>
      </c>
      <c r="BH196">
        <v>24</v>
      </c>
      <c r="BI196">
        <v>23</v>
      </c>
      <c r="BJ196">
        <v>29</v>
      </c>
      <c r="BK196">
        <v>30</v>
      </c>
      <c r="BL196">
        <v>28</v>
      </c>
      <c r="BM196">
        <v>30</v>
      </c>
      <c r="BN196">
        <v>28</v>
      </c>
      <c r="BO196">
        <v>28</v>
      </c>
      <c r="BP196">
        <v>28</v>
      </c>
      <c r="BQ196">
        <v>31</v>
      </c>
      <c r="BR196">
        <v>29</v>
      </c>
      <c r="BS196">
        <v>29</v>
      </c>
      <c r="BT196">
        <v>30</v>
      </c>
      <c r="BU196">
        <v>29</v>
      </c>
      <c r="BV196">
        <v>28</v>
      </c>
      <c r="BW196">
        <v>28</v>
      </c>
      <c r="BX196">
        <v>23</v>
      </c>
      <c r="BY196">
        <v>30</v>
      </c>
      <c r="BZ196">
        <v>31</v>
      </c>
      <c r="CA196">
        <v>32</v>
      </c>
      <c r="CB196">
        <v>30</v>
      </c>
      <c r="CC196">
        <v>30</v>
      </c>
      <c r="CD196">
        <v>31</v>
      </c>
      <c r="CE196">
        <v>30</v>
      </c>
      <c r="CF196">
        <v>29</v>
      </c>
      <c r="CG196">
        <v>30</v>
      </c>
      <c r="CH196">
        <v>25</v>
      </c>
      <c r="CI196">
        <v>24</v>
      </c>
      <c r="CJ196">
        <v>28</v>
      </c>
      <c r="CK196">
        <v>30</v>
      </c>
      <c r="CL196">
        <v>26</v>
      </c>
      <c r="CM196">
        <v>29</v>
      </c>
      <c r="CN196">
        <v>26</v>
      </c>
      <c r="CO196">
        <v>29</v>
      </c>
      <c r="CP196">
        <v>29</v>
      </c>
      <c r="CQ196">
        <v>29</v>
      </c>
      <c r="CR196">
        <v>27</v>
      </c>
      <c r="CS196">
        <v>26</v>
      </c>
      <c r="CT196">
        <v>29</v>
      </c>
      <c r="CU196">
        <v>28</v>
      </c>
      <c r="CV196">
        <v>27</v>
      </c>
      <c r="CW196">
        <v>25</v>
      </c>
      <c r="CX196">
        <v>23</v>
      </c>
      <c r="CY196">
        <v>27</v>
      </c>
      <c r="CZ196">
        <v>31</v>
      </c>
      <c r="DA196">
        <v>32</v>
      </c>
      <c r="DB196">
        <v>22</v>
      </c>
      <c r="DC196">
        <v>29</v>
      </c>
      <c r="DD196">
        <v>28</v>
      </c>
      <c r="DE196">
        <v>7</v>
      </c>
      <c r="DF196">
        <v>7</v>
      </c>
      <c r="DG196">
        <v>0</v>
      </c>
      <c r="DH196">
        <v>-1</v>
      </c>
      <c r="DI196">
        <v>0</v>
      </c>
      <c r="DJ196">
        <v>12</v>
      </c>
      <c r="DK196">
        <v>13</v>
      </c>
      <c r="DL196">
        <v>27</v>
      </c>
      <c r="DM196">
        <v>29</v>
      </c>
      <c r="DN196">
        <v>22</v>
      </c>
      <c r="DO196">
        <v>26</v>
      </c>
      <c r="DP196">
        <v>31</v>
      </c>
      <c r="DQ196">
        <v>29</v>
      </c>
      <c r="DR196">
        <v>27</v>
      </c>
      <c r="DS196">
        <v>16</v>
      </c>
      <c r="DT196">
        <v>5</v>
      </c>
      <c r="DU196">
        <v>30</v>
      </c>
      <c r="DV196">
        <v>29</v>
      </c>
      <c r="DW196">
        <v>21</v>
      </c>
      <c r="DX196">
        <v>0</v>
      </c>
      <c r="DY196">
        <v>12</v>
      </c>
      <c r="DZ196">
        <v>31</v>
      </c>
      <c r="EA196">
        <v>32</v>
      </c>
      <c r="EB196">
        <v>32</v>
      </c>
      <c r="EC196">
        <v>33</v>
      </c>
      <c r="ED196">
        <v>32</v>
      </c>
      <c r="EE196">
        <v>33</v>
      </c>
      <c r="EF196">
        <v>33</v>
      </c>
      <c r="EG196">
        <v>32</v>
      </c>
      <c r="EH196">
        <v>32</v>
      </c>
      <c r="EI196">
        <v>28</v>
      </c>
      <c r="EJ196">
        <v>25</v>
      </c>
      <c r="EK196">
        <v>30</v>
      </c>
      <c r="EL196">
        <v>31</v>
      </c>
      <c r="EM196">
        <v>31</v>
      </c>
      <c r="EN196">
        <v>32</v>
      </c>
      <c r="EO196">
        <v>32</v>
      </c>
      <c r="EP196">
        <v>34</v>
      </c>
      <c r="EQ196">
        <v>34</v>
      </c>
      <c r="ER196">
        <v>35</v>
      </c>
      <c r="ES196">
        <v>31</v>
      </c>
      <c r="ET196">
        <v>34</v>
      </c>
      <c r="EU196">
        <v>33</v>
      </c>
      <c r="EV196">
        <v>32</v>
      </c>
      <c r="EW196">
        <v>32</v>
      </c>
      <c r="EX196">
        <v>31</v>
      </c>
      <c r="EY196">
        <v>0</v>
      </c>
      <c r="EZ196">
        <v>29</v>
      </c>
      <c r="FA196">
        <v>27</v>
      </c>
      <c r="FB196">
        <v>34</v>
      </c>
      <c r="FC196">
        <v>33</v>
      </c>
      <c r="FD196">
        <v>35</v>
      </c>
      <c r="FE196">
        <v>34</v>
      </c>
      <c r="FF196">
        <v>34</v>
      </c>
      <c r="FG196">
        <v>33</v>
      </c>
      <c r="FH196">
        <v>33</v>
      </c>
      <c r="FI196">
        <v>37</v>
      </c>
      <c r="FJ196">
        <v>31</v>
      </c>
      <c r="FK196">
        <v>33</v>
      </c>
      <c r="FL196">
        <v>32</v>
      </c>
      <c r="FM196">
        <v>32</v>
      </c>
      <c r="FN196">
        <v>31</v>
      </c>
      <c r="FO196">
        <v>33</v>
      </c>
      <c r="FP196">
        <v>26</v>
      </c>
      <c r="FQ196">
        <v>28</v>
      </c>
      <c r="FR196">
        <v>32</v>
      </c>
      <c r="FS196">
        <v>32</v>
      </c>
      <c r="FT196">
        <v>32</v>
      </c>
      <c r="FU196">
        <v>32</v>
      </c>
      <c r="FV196">
        <v>34</v>
      </c>
      <c r="FW196">
        <v>33</v>
      </c>
      <c r="FX196">
        <v>30</v>
      </c>
      <c r="FY196">
        <v>32</v>
      </c>
      <c r="FZ196">
        <v>30</v>
      </c>
      <c r="GA196">
        <v>28</v>
      </c>
      <c r="GB196">
        <v>27</v>
      </c>
      <c r="GC196">
        <v>29</v>
      </c>
      <c r="GD196">
        <v>32</v>
      </c>
      <c r="GE196">
        <v>29</v>
      </c>
      <c r="GF196">
        <v>31</v>
      </c>
      <c r="GG196">
        <v>32</v>
      </c>
      <c r="GH196">
        <v>30</v>
      </c>
      <c r="GI196">
        <v>28</v>
      </c>
      <c r="GJ196">
        <v>28</v>
      </c>
      <c r="GK196">
        <v>28</v>
      </c>
      <c r="GL196">
        <v>30</v>
      </c>
      <c r="GM196">
        <v>31</v>
      </c>
      <c r="GN196">
        <v>30</v>
      </c>
      <c r="GO196">
        <v>31</v>
      </c>
      <c r="GP196">
        <v>26</v>
      </c>
      <c r="GQ196">
        <v>29</v>
      </c>
      <c r="GR196">
        <v>32</v>
      </c>
      <c r="GS196">
        <v>31</v>
      </c>
      <c r="GT196">
        <f>COUNTIF($A$2:A196,A196)</f>
        <v>5</v>
      </c>
      <c r="GU196" s="1">
        <v>42412</v>
      </c>
      <c r="GV196">
        <v>0</v>
      </c>
      <c r="GW196">
        <v>7</v>
      </c>
      <c r="GX196">
        <v>274</v>
      </c>
      <c r="GY196">
        <v>283</v>
      </c>
      <c r="GZ196">
        <v>321</v>
      </c>
      <c r="HA196">
        <v>297</v>
      </c>
      <c r="HB196">
        <v>258</v>
      </c>
      <c r="HC196">
        <v>229</v>
      </c>
      <c r="HD196">
        <v>286</v>
      </c>
      <c r="HE196">
        <v>248</v>
      </c>
      <c r="HF196">
        <v>219</v>
      </c>
      <c r="HG196">
        <v>274</v>
      </c>
      <c r="HH196">
        <v>275</v>
      </c>
      <c r="HI196">
        <v>1</v>
      </c>
      <c r="HJ196">
        <v>9</v>
      </c>
      <c r="HK196">
        <v>9.1</v>
      </c>
      <c r="HL196">
        <v>251</v>
      </c>
      <c r="HM196">
        <v>254</v>
      </c>
      <c r="HN196">
        <v>259</v>
      </c>
      <c r="HO196">
        <v>63</v>
      </c>
      <c r="HP196">
        <v>62</v>
      </c>
      <c r="HQ196">
        <v>49</v>
      </c>
      <c r="HR196">
        <v>68</v>
      </c>
      <c r="HS196">
        <v>84</v>
      </c>
      <c r="HT196">
        <v>66</v>
      </c>
      <c r="HU196">
        <v>52</v>
      </c>
      <c r="HV196">
        <v>53</v>
      </c>
      <c r="HW196">
        <v>52</v>
      </c>
      <c r="HX196">
        <v>26</v>
      </c>
      <c r="HY196">
        <v>8</v>
      </c>
      <c r="HZ196">
        <v>21</v>
      </c>
      <c r="IA196">
        <v>44</v>
      </c>
      <c r="IB196">
        <v>51</v>
      </c>
      <c r="IC196">
        <v>18</v>
      </c>
      <c r="ID196">
        <v>12</v>
      </c>
      <c r="IE196">
        <v>9</v>
      </c>
      <c r="IF196">
        <v>118</v>
      </c>
      <c r="IG196">
        <v>110</v>
      </c>
      <c r="IH196">
        <v>112</v>
      </c>
      <c r="II196">
        <v>115</v>
      </c>
      <c r="IJ196">
        <v>125</v>
      </c>
      <c r="IK196">
        <v>118</v>
      </c>
      <c r="IL196">
        <v>118</v>
      </c>
      <c r="IM196">
        <v>117</v>
      </c>
    </row>
    <row r="197" spans="1:247" hidden="1" x14ac:dyDescent="0.2">
      <c r="A197" s="3" t="s">
        <v>290</v>
      </c>
      <c r="B197" s="3" t="s">
        <v>291</v>
      </c>
      <c r="C197" s="4" t="s">
        <v>259</v>
      </c>
      <c r="D197" s="4" t="s">
        <v>252</v>
      </c>
      <c r="E197" s="1">
        <v>18611</v>
      </c>
      <c r="F197" s="5">
        <v>28.97</v>
      </c>
      <c r="G197" s="1">
        <v>40659</v>
      </c>
      <c r="H197">
        <v>60</v>
      </c>
      <c r="I197" s="4" t="s">
        <v>249</v>
      </c>
      <c r="J197">
        <v>0</v>
      </c>
      <c r="K197">
        <v>1.2</v>
      </c>
      <c r="L197">
        <v>-9.5699997000000003</v>
      </c>
      <c r="M197" s="2">
        <v>0.78</v>
      </c>
      <c r="N197">
        <v>3</v>
      </c>
      <c r="O197">
        <v>20</v>
      </c>
      <c r="P197" s="2">
        <v>0.15</v>
      </c>
      <c r="Q197" s="2">
        <v>0.01</v>
      </c>
      <c r="R197" s="2">
        <v>0</v>
      </c>
      <c r="S197">
        <v>9.3599996999999995</v>
      </c>
      <c r="T197">
        <v>30</v>
      </c>
      <c r="U197" s="5">
        <v>-9.9649110592595775</v>
      </c>
      <c r="V197" s="5">
        <v>-15.001516629803655</v>
      </c>
      <c r="W197" s="5">
        <v>-5.7558088654585111</v>
      </c>
      <c r="X197" s="6">
        <v>417.16343818711647</v>
      </c>
      <c r="Y197" s="6">
        <f t="shared" si="9"/>
        <v>417163.43818711647</v>
      </c>
      <c r="Z197" s="6">
        <v>143.86135315717689</v>
      </c>
      <c r="AA197" s="6">
        <v>273.30208502993958</v>
      </c>
      <c r="AB197" s="6">
        <v>375.53654253600729</v>
      </c>
      <c r="AC197" s="6">
        <f t="shared" si="10"/>
        <v>375536.5425360073</v>
      </c>
      <c r="AD197" s="6">
        <v>871.24542054794517</v>
      </c>
      <c r="AE197" s="6">
        <v>435.62271027397259</v>
      </c>
      <c r="AF197" s="6">
        <v>435.62271027397259</v>
      </c>
      <c r="AG197" s="5">
        <v>1.1100000000000001</v>
      </c>
      <c r="AH197" s="6">
        <v>66</v>
      </c>
      <c r="AI197" s="6">
        <v>389.36348629722011</v>
      </c>
      <c r="AJ197" s="6">
        <f t="shared" si="11"/>
        <v>389363.48629722011</v>
      </c>
      <c r="AK197" s="7">
        <v>0.55309551463427953</v>
      </c>
      <c r="AL197" s="7">
        <v>0.44690448536572047</v>
      </c>
      <c r="AM197" s="1" t="s">
        <v>248</v>
      </c>
      <c r="AN197" t="s">
        <v>248</v>
      </c>
      <c r="AO197" t="s">
        <v>248</v>
      </c>
      <c r="AP197" t="s">
        <v>248</v>
      </c>
      <c r="AQ197" t="s">
        <v>248</v>
      </c>
      <c r="AR197" t="s">
        <v>248</v>
      </c>
      <c r="AS197" t="s">
        <v>248</v>
      </c>
      <c r="AT197" t="s">
        <v>248</v>
      </c>
      <c r="AU197" s="2"/>
      <c r="AV197" s="2" t="s">
        <v>248</v>
      </c>
      <c r="AW197" s="2" t="s">
        <v>248</v>
      </c>
      <c r="AX197" t="s">
        <v>248</v>
      </c>
      <c r="AY197" t="s">
        <v>248</v>
      </c>
      <c r="AZ197" t="s">
        <v>248</v>
      </c>
      <c r="BA197" t="s">
        <v>248</v>
      </c>
      <c r="BB197" t="s">
        <v>248</v>
      </c>
      <c r="BC197" t="s">
        <v>248</v>
      </c>
      <c r="BD197" t="s">
        <v>248</v>
      </c>
      <c r="BE197" t="s">
        <v>248</v>
      </c>
      <c r="BF197">
        <v>10</v>
      </c>
      <c r="BG197">
        <v>17</v>
      </c>
      <c r="BH197">
        <v>19</v>
      </c>
      <c r="BI197">
        <v>18</v>
      </c>
      <c r="BJ197">
        <v>9</v>
      </c>
      <c r="BK197">
        <v>14</v>
      </c>
      <c r="BL197">
        <v>14</v>
      </c>
      <c r="BM197">
        <v>25</v>
      </c>
      <c r="BN197">
        <v>27</v>
      </c>
      <c r="BO197">
        <v>24</v>
      </c>
      <c r="BP197">
        <v>6</v>
      </c>
      <c r="BQ197">
        <v>0</v>
      </c>
      <c r="BR197">
        <v>19</v>
      </c>
      <c r="BS197">
        <v>25</v>
      </c>
      <c r="BT197">
        <v>24</v>
      </c>
      <c r="BU197">
        <v>23</v>
      </c>
      <c r="BV197">
        <v>27</v>
      </c>
      <c r="BW197">
        <v>26</v>
      </c>
      <c r="BX197">
        <v>-1</v>
      </c>
      <c r="BY197">
        <v>5</v>
      </c>
      <c r="BZ197">
        <v>8</v>
      </c>
      <c r="CA197">
        <v>13</v>
      </c>
      <c r="CB197">
        <v>24</v>
      </c>
      <c r="CC197" t="s">
        <v>248</v>
      </c>
      <c r="CD197" t="s">
        <v>248</v>
      </c>
      <c r="CE197">
        <v>24</v>
      </c>
      <c r="CF197">
        <v>18</v>
      </c>
      <c r="CG197">
        <v>18</v>
      </c>
      <c r="CH197">
        <v>25</v>
      </c>
      <c r="CI197">
        <v>25</v>
      </c>
      <c r="CJ197" t="s">
        <v>248</v>
      </c>
      <c r="CK197" t="s">
        <v>248</v>
      </c>
      <c r="CL197" t="s">
        <v>248</v>
      </c>
      <c r="CM197" t="s">
        <v>248</v>
      </c>
      <c r="CN197" t="s">
        <v>248</v>
      </c>
      <c r="CO197" t="s">
        <v>248</v>
      </c>
      <c r="CP197" t="s">
        <v>248</v>
      </c>
      <c r="CQ197" t="s">
        <v>248</v>
      </c>
      <c r="CR197" t="s">
        <v>248</v>
      </c>
      <c r="CS197" t="s">
        <v>248</v>
      </c>
      <c r="CT197" t="s">
        <v>248</v>
      </c>
      <c r="CU197" t="s">
        <v>248</v>
      </c>
      <c r="CV197" t="s">
        <v>248</v>
      </c>
      <c r="CW197" t="s">
        <v>248</v>
      </c>
      <c r="CX197">
        <v>-1</v>
      </c>
      <c r="CY197">
        <v>4</v>
      </c>
      <c r="CZ197">
        <v>0</v>
      </c>
      <c r="DA197">
        <v>9</v>
      </c>
      <c r="DB197">
        <v>4</v>
      </c>
      <c r="DC197" t="s">
        <v>248</v>
      </c>
      <c r="DD197" t="s">
        <v>248</v>
      </c>
      <c r="DE197" t="s">
        <v>248</v>
      </c>
      <c r="DF197" t="s">
        <v>248</v>
      </c>
      <c r="DG197">
        <v>27</v>
      </c>
      <c r="DH197" t="s">
        <v>248</v>
      </c>
      <c r="DI197" t="s">
        <v>248</v>
      </c>
      <c r="DJ197" t="s">
        <v>248</v>
      </c>
      <c r="DK197" t="s">
        <v>248</v>
      </c>
      <c r="DL197">
        <v>5</v>
      </c>
      <c r="DM197">
        <v>17</v>
      </c>
      <c r="DN197">
        <v>26</v>
      </c>
      <c r="DO197">
        <v>21</v>
      </c>
      <c r="DP197" t="s">
        <v>248</v>
      </c>
      <c r="DQ197" t="s">
        <v>248</v>
      </c>
      <c r="DR197" t="s">
        <v>248</v>
      </c>
      <c r="DS197" t="s">
        <v>248</v>
      </c>
      <c r="DT197" t="s">
        <v>248</v>
      </c>
      <c r="DU197" t="s">
        <v>248</v>
      </c>
      <c r="DV197" t="s">
        <v>248</v>
      </c>
      <c r="DW197" t="s">
        <v>248</v>
      </c>
      <c r="DX197" t="s">
        <v>248</v>
      </c>
      <c r="DY197" t="s">
        <v>248</v>
      </c>
      <c r="DZ197" t="s">
        <v>248</v>
      </c>
      <c r="EA197" t="s">
        <v>248</v>
      </c>
      <c r="EB197" t="s">
        <v>248</v>
      </c>
      <c r="EC197" t="s">
        <v>248</v>
      </c>
      <c r="ED197" t="s">
        <v>248</v>
      </c>
      <c r="EE197" t="s">
        <v>248</v>
      </c>
      <c r="EF197" t="s">
        <v>248</v>
      </c>
      <c r="EG197" t="s">
        <v>248</v>
      </c>
      <c r="EH197" t="s">
        <v>248</v>
      </c>
      <c r="EI197" t="s">
        <v>248</v>
      </c>
      <c r="EJ197">
        <v>22</v>
      </c>
      <c r="EK197">
        <v>25</v>
      </c>
      <c r="EL197">
        <v>25</v>
      </c>
      <c r="EM197">
        <v>27</v>
      </c>
      <c r="EN197">
        <v>28</v>
      </c>
      <c r="EO197" t="s">
        <v>248</v>
      </c>
      <c r="EP197" t="s">
        <v>248</v>
      </c>
      <c r="EQ197" t="s">
        <v>248</v>
      </c>
      <c r="ER197" t="s">
        <v>248</v>
      </c>
      <c r="ES197">
        <v>26</v>
      </c>
      <c r="ET197" t="s">
        <v>248</v>
      </c>
      <c r="EU197" t="s">
        <v>248</v>
      </c>
      <c r="EV197" t="s">
        <v>248</v>
      </c>
      <c r="EW197" t="s">
        <v>248</v>
      </c>
      <c r="EX197">
        <v>24</v>
      </c>
      <c r="EY197">
        <v>8</v>
      </c>
      <c r="EZ197">
        <v>22</v>
      </c>
      <c r="FA197">
        <v>23</v>
      </c>
      <c r="FB197" t="s">
        <v>248</v>
      </c>
      <c r="FC197" t="s">
        <v>248</v>
      </c>
      <c r="FD197" t="s">
        <v>248</v>
      </c>
      <c r="FE197" t="s">
        <v>248</v>
      </c>
      <c r="FF197" t="s">
        <v>248</v>
      </c>
      <c r="FG197" t="s">
        <v>248</v>
      </c>
      <c r="FH197" t="s">
        <v>248</v>
      </c>
      <c r="FI197" t="s">
        <v>248</v>
      </c>
      <c r="FJ197" t="s">
        <v>248</v>
      </c>
      <c r="FK197" t="s">
        <v>248</v>
      </c>
      <c r="FL197" t="s">
        <v>248</v>
      </c>
      <c r="FM197" t="s">
        <v>248</v>
      </c>
      <c r="FN197" t="s">
        <v>248</v>
      </c>
      <c r="FO197" t="s">
        <v>248</v>
      </c>
      <c r="FP197">
        <v>19</v>
      </c>
      <c r="FQ197">
        <v>24</v>
      </c>
      <c r="FR197">
        <v>23</v>
      </c>
      <c r="FS197">
        <v>26</v>
      </c>
      <c r="FT197">
        <v>25</v>
      </c>
      <c r="FU197" t="s">
        <v>248</v>
      </c>
      <c r="FV197" t="s">
        <v>248</v>
      </c>
      <c r="FW197">
        <v>25</v>
      </c>
      <c r="FX197">
        <v>25</v>
      </c>
      <c r="FY197">
        <v>24</v>
      </c>
      <c r="FZ197">
        <v>22</v>
      </c>
      <c r="GA197">
        <v>21</v>
      </c>
      <c r="GB197">
        <v>21</v>
      </c>
      <c r="GC197">
        <v>22</v>
      </c>
      <c r="GD197">
        <v>26</v>
      </c>
      <c r="GE197">
        <v>24</v>
      </c>
      <c r="GF197">
        <v>25</v>
      </c>
      <c r="GG197">
        <v>26</v>
      </c>
      <c r="GH197">
        <v>25</v>
      </c>
      <c r="GI197">
        <v>23</v>
      </c>
      <c r="GJ197">
        <v>20</v>
      </c>
      <c r="GK197">
        <v>25</v>
      </c>
      <c r="GL197">
        <v>27</v>
      </c>
      <c r="GM197">
        <v>26</v>
      </c>
      <c r="GN197">
        <v>25</v>
      </c>
      <c r="GO197">
        <v>24</v>
      </c>
      <c r="GP197">
        <v>24</v>
      </c>
      <c r="GQ197">
        <v>24</v>
      </c>
      <c r="GR197">
        <v>24</v>
      </c>
      <c r="GS197">
        <v>22</v>
      </c>
      <c r="GT197">
        <f>COUNTIF($A$2:A197,A197)</f>
        <v>6</v>
      </c>
      <c r="GU197" s="1" t="s">
        <v>248</v>
      </c>
      <c r="GV197" t="s">
        <v>248</v>
      </c>
      <c r="GW197" t="s">
        <v>248</v>
      </c>
      <c r="GX197" t="s">
        <v>248</v>
      </c>
      <c r="GY197" t="s">
        <v>248</v>
      </c>
      <c r="GZ197" t="s">
        <v>248</v>
      </c>
      <c r="HA197" t="s">
        <v>248</v>
      </c>
      <c r="HB197" t="s">
        <v>248</v>
      </c>
      <c r="HC197" t="s">
        <v>248</v>
      </c>
      <c r="HD197" t="s">
        <v>248</v>
      </c>
      <c r="HE197" t="s">
        <v>248</v>
      </c>
      <c r="HF197" t="s">
        <v>248</v>
      </c>
      <c r="HG197" t="s">
        <v>248</v>
      </c>
      <c r="HH197" t="s">
        <v>248</v>
      </c>
      <c r="HI197" t="s">
        <v>248</v>
      </c>
      <c r="HJ197" t="s">
        <v>248</v>
      </c>
      <c r="HK197" t="s">
        <v>248</v>
      </c>
      <c r="HL197" t="s">
        <v>248</v>
      </c>
      <c r="HM197" t="s">
        <v>248</v>
      </c>
      <c r="HN197" t="s">
        <v>248</v>
      </c>
      <c r="HO197" t="s">
        <v>248</v>
      </c>
      <c r="HP197" t="s">
        <v>248</v>
      </c>
      <c r="HQ197" t="s">
        <v>248</v>
      </c>
      <c r="HR197" t="s">
        <v>248</v>
      </c>
      <c r="HS197" t="s">
        <v>248</v>
      </c>
      <c r="HT197" t="s">
        <v>248</v>
      </c>
      <c r="HU197" t="s">
        <v>248</v>
      </c>
      <c r="HV197" t="s">
        <v>248</v>
      </c>
      <c r="HW197" t="s">
        <v>248</v>
      </c>
      <c r="HX197" t="s">
        <v>248</v>
      </c>
      <c r="HY197" t="s">
        <v>248</v>
      </c>
      <c r="HZ197" t="s">
        <v>248</v>
      </c>
      <c r="IA197" t="s">
        <v>248</v>
      </c>
      <c r="IB197" t="s">
        <v>248</v>
      </c>
      <c r="IC197" t="s">
        <v>248</v>
      </c>
      <c r="ID197" t="s">
        <v>248</v>
      </c>
      <c r="IE197" t="s">
        <v>248</v>
      </c>
      <c r="IF197" t="s">
        <v>248</v>
      </c>
      <c r="IG197" t="s">
        <v>248</v>
      </c>
      <c r="IH197" t="s">
        <v>248</v>
      </c>
      <c r="II197" t="s">
        <v>248</v>
      </c>
      <c r="IJ197" t="s">
        <v>248</v>
      </c>
      <c r="IK197" t="s">
        <v>248</v>
      </c>
      <c r="IL197" t="s">
        <v>248</v>
      </c>
      <c r="IM197" t="s">
        <v>248</v>
      </c>
    </row>
    <row r="198" spans="1:247" hidden="1" x14ac:dyDescent="0.2">
      <c r="A198" s="3" t="s">
        <v>290</v>
      </c>
      <c r="B198" s="3" t="s">
        <v>291</v>
      </c>
      <c r="C198" s="4" t="s">
        <v>259</v>
      </c>
      <c r="D198" s="4" t="s">
        <v>252</v>
      </c>
      <c r="E198" s="1">
        <v>18611</v>
      </c>
      <c r="F198" s="5">
        <v>28.97</v>
      </c>
      <c r="G198" s="1">
        <v>41194</v>
      </c>
      <c r="H198">
        <v>61</v>
      </c>
      <c r="I198" s="4" t="s">
        <v>249</v>
      </c>
      <c r="J198">
        <v>0</v>
      </c>
      <c r="K198">
        <v>1.2</v>
      </c>
      <c r="L198">
        <v>-6.52</v>
      </c>
      <c r="M198" s="2">
        <v>0.82</v>
      </c>
      <c r="N198">
        <v>4</v>
      </c>
      <c r="O198">
        <v>21</v>
      </c>
      <c r="P198" s="2">
        <v>0.19047619047619047</v>
      </c>
      <c r="Q198" s="2">
        <v>0.09</v>
      </c>
      <c r="R198" s="2">
        <v>0</v>
      </c>
      <c r="S198">
        <v>7.4099997999999996</v>
      </c>
      <c r="T198">
        <v>33</v>
      </c>
      <c r="U198" s="5">
        <v>-6.6993629281696538</v>
      </c>
      <c r="V198" s="5">
        <v>-10.09143718436497</v>
      </c>
      <c r="W198" s="5">
        <v>-3.8645991188317899</v>
      </c>
      <c r="X198" s="6">
        <v>506.91337480655102</v>
      </c>
      <c r="Y198" s="6">
        <f t="shared" si="9"/>
        <v>506913.37480655103</v>
      </c>
      <c r="Z198" s="6">
        <v>165.4437965147095</v>
      </c>
      <c r="AA198" s="6">
        <v>341.46957829184146</v>
      </c>
      <c r="AB198" s="6">
        <v>465.51876945721591</v>
      </c>
      <c r="AC198" s="6">
        <f t="shared" si="10"/>
        <v>465518.76945721591</v>
      </c>
      <c r="AD198" s="6">
        <v>893.67036712328752</v>
      </c>
      <c r="AE198" s="6">
        <v>446.83518356164376</v>
      </c>
      <c r="AF198" s="6">
        <v>446.83518356164376</v>
      </c>
      <c r="AG198" s="5">
        <v>1.42</v>
      </c>
      <c r="AH198" s="6">
        <v>68</v>
      </c>
      <c r="AI198" s="6">
        <v>474.76268560733422</v>
      </c>
      <c r="AJ198" s="6">
        <f t="shared" si="11"/>
        <v>474762.68560733419</v>
      </c>
      <c r="AK198" s="7">
        <v>0.46874966086702785</v>
      </c>
      <c r="AL198" s="7">
        <v>0.53125033913297215</v>
      </c>
      <c r="AM198" s="1" t="s">
        <v>248</v>
      </c>
      <c r="AN198" t="s">
        <v>248</v>
      </c>
      <c r="AO198" t="s">
        <v>248</v>
      </c>
      <c r="AP198" t="s">
        <v>248</v>
      </c>
      <c r="AQ198" t="s">
        <v>248</v>
      </c>
      <c r="AR198" t="s">
        <v>248</v>
      </c>
      <c r="AS198" t="s">
        <v>248</v>
      </c>
      <c r="AT198" t="s">
        <v>248</v>
      </c>
      <c r="AU198" s="2"/>
      <c r="AV198" s="2" t="s">
        <v>248</v>
      </c>
      <c r="AW198" s="2" t="s">
        <v>248</v>
      </c>
      <c r="AX198" t="s">
        <v>248</v>
      </c>
      <c r="AY198" t="s">
        <v>248</v>
      </c>
      <c r="AZ198" t="s">
        <v>248</v>
      </c>
      <c r="BA198" t="s">
        <v>248</v>
      </c>
      <c r="BB198" t="s">
        <v>248</v>
      </c>
      <c r="BC198" t="s">
        <v>248</v>
      </c>
      <c r="BD198" t="s">
        <v>248</v>
      </c>
      <c r="BE198" t="s">
        <v>248</v>
      </c>
      <c r="BF198">
        <v>12</v>
      </c>
      <c r="BG198">
        <v>19</v>
      </c>
      <c r="BH198">
        <v>19</v>
      </c>
      <c r="BI198">
        <v>17</v>
      </c>
      <c r="BJ198">
        <v>8</v>
      </c>
      <c r="BK198">
        <v>21</v>
      </c>
      <c r="BL198">
        <v>19</v>
      </c>
      <c r="BM198">
        <v>23</v>
      </c>
      <c r="BN198">
        <v>18</v>
      </c>
      <c r="BO198">
        <v>18</v>
      </c>
      <c r="BP198">
        <v>21</v>
      </c>
      <c r="BQ198">
        <v>20</v>
      </c>
      <c r="BR198">
        <v>21</v>
      </c>
      <c r="BS198">
        <v>25</v>
      </c>
      <c r="BT198">
        <v>19</v>
      </c>
      <c r="BU198">
        <v>21</v>
      </c>
      <c r="BV198">
        <v>27</v>
      </c>
      <c r="BW198">
        <v>23</v>
      </c>
      <c r="BX198">
        <v>-1</v>
      </c>
      <c r="BY198">
        <v>23</v>
      </c>
      <c r="BZ198">
        <v>19</v>
      </c>
      <c r="CA198">
        <v>22</v>
      </c>
      <c r="CB198">
        <v>22</v>
      </c>
      <c r="CC198" t="s">
        <v>248</v>
      </c>
      <c r="CD198" t="s">
        <v>248</v>
      </c>
      <c r="CE198">
        <v>26</v>
      </c>
      <c r="CF198">
        <v>25</v>
      </c>
      <c r="CG198">
        <v>23</v>
      </c>
      <c r="CH198">
        <v>27</v>
      </c>
      <c r="CI198">
        <v>26</v>
      </c>
      <c r="CJ198" t="s">
        <v>248</v>
      </c>
      <c r="CK198" t="s">
        <v>248</v>
      </c>
      <c r="CL198" t="s">
        <v>248</v>
      </c>
      <c r="CM198" t="s">
        <v>248</v>
      </c>
      <c r="CN198" t="s">
        <v>248</v>
      </c>
      <c r="CO198" t="s">
        <v>248</v>
      </c>
      <c r="CP198" t="s">
        <v>248</v>
      </c>
      <c r="CQ198" t="s">
        <v>248</v>
      </c>
      <c r="CR198" t="s">
        <v>248</v>
      </c>
      <c r="CS198" t="s">
        <v>248</v>
      </c>
      <c r="CT198" t="s">
        <v>248</v>
      </c>
      <c r="CU198" t="s">
        <v>248</v>
      </c>
      <c r="CV198" t="s">
        <v>248</v>
      </c>
      <c r="CW198" t="s">
        <v>248</v>
      </c>
      <c r="CX198">
        <v>-1</v>
      </c>
      <c r="CY198">
        <v>5</v>
      </c>
      <c r="CZ198">
        <v>18</v>
      </c>
      <c r="DA198">
        <v>20</v>
      </c>
      <c r="DB198">
        <v>-1</v>
      </c>
      <c r="DC198" t="s">
        <v>248</v>
      </c>
      <c r="DD198" t="s">
        <v>248</v>
      </c>
      <c r="DE198" t="s">
        <v>248</v>
      </c>
      <c r="DF198" t="s">
        <v>248</v>
      </c>
      <c r="DG198">
        <v>24</v>
      </c>
      <c r="DH198" t="s">
        <v>248</v>
      </c>
      <c r="DI198" t="s">
        <v>248</v>
      </c>
      <c r="DJ198" t="s">
        <v>248</v>
      </c>
      <c r="DK198" t="s">
        <v>248</v>
      </c>
      <c r="DL198">
        <v>23</v>
      </c>
      <c r="DM198">
        <v>19</v>
      </c>
      <c r="DN198">
        <v>25</v>
      </c>
      <c r="DO198">
        <v>26</v>
      </c>
      <c r="DP198" t="s">
        <v>248</v>
      </c>
      <c r="DQ198" t="s">
        <v>248</v>
      </c>
      <c r="DR198" t="s">
        <v>248</v>
      </c>
      <c r="DS198" t="s">
        <v>248</v>
      </c>
      <c r="DT198" t="s">
        <v>248</v>
      </c>
      <c r="DU198" t="s">
        <v>248</v>
      </c>
      <c r="DV198" t="s">
        <v>248</v>
      </c>
      <c r="DW198" t="s">
        <v>248</v>
      </c>
      <c r="DX198" t="s">
        <v>248</v>
      </c>
      <c r="DY198" t="s">
        <v>248</v>
      </c>
      <c r="DZ198" t="s">
        <v>248</v>
      </c>
      <c r="EA198" t="s">
        <v>248</v>
      </c>
      <c r="EB198" t="s">
        <v>248</v>
      </c>
      <c r="EC198" t="s">
        <v>248</v>
      </c>
      <c r="ED198" t="s">
        <v>248</v>
      </c>
      <c r="EE198" t="s">
        <v>248</v>
      </c>
      <c r="EF198" t="s">
        <v>248</v>
      </c>
      <c r="EG198" t="s">
        <v>248</v>
      </c>
      <c r="EH198" t="s">
        <v>248</v>
      </c>
      <c r="EI198" t="s">
        <v>248</v>
      </c>
      <c r="EJ198">
        <v>24</v>
      </c>
      <c r="EK198">
        <v>27</v>
      </c>
      <c r="EL198">
        <v>26</v>
      </c>
      <c r="EM198">
        <v>24</v>
      </c>
      <c r="EN198">
        <v>30</v>
      </c>
      <c r="EO198" t="s">
        <v>248</v>
      </c>
      <c r="EP198" t="s">
        <v>248</v>
      </c>
      <c r="EQ198" t="s">
        <v>248</v>
      </c>
      <c r="ER198" t="s">
        <v>248</v>
      </c>
      <c r="ES198">
        <v>27</v>
      </c>
      <c r="ET198" t="s">
        <v>248</v>
      </c>
      <c r="EU198" t="s">
        <v>248</v>
      </c>
      <c r="EV198" t="s">
        <v>248</v>
      </c>
      <c r="EW198" t="s">
        <v>248</v>
      </c>
      <c r="EX198">
        <v>24</v>
      </c>
      <c r="EY198">
        <v>12</v>
      </c>
      <c r="EZ198">
        <v>26</v>
      </c>
      <c r="FA198">
        <v>27</v>
      </c>
      <c r="FB198" t="s">
        <v>248</v>
      </c>
      <c r="FC198" t="s">
        <v>248</v>
      </c>
      <c r="FD198" t="s">
        <v>248</v>
      </c>
      <c r="FE198" t="s">
        <v>248</v>
      </c>
      <c r="FF198" t="s">
        <v>248</v>
      </c>
      <c r="FG198" t="s">
        <v>248</v>
      </c>
      <c r="FH198" t="s">
        <v>248</v>
      </c>
      <c r="FI198" t="s">
        <v>248</v>
      </c>
      <c r="FJ198" t="s">
        <v>248</v>
      </c>
      <c r="FK198" t="s">
        <v>248</v>
      </c>
      <c r="FL198" t="s">
        <v>248</v>
      </c>
      <c r="FM198" t="s">
        <v>248</v>
      </c>
      <c r="FN198" t="s">
        <v>248</v>
      </c>
      <c r="FO198" t="s">
        <v>248</v>
      </c>
      <c r="FP198">
        <v>16</v>
      </c>
      <c r="FQ198">
        <v>23</v>
      </c>
      <c r="FR198">
        <v>25</v>
      </c>
      <c r="FS198">
        <v>29</v>
      </c>
      <c r="FT198">
        <v>27</v>
      </c>
      <c r="FU198" t="s">
        <v>248</v>
      </c>
      <c r="FV198" t="s">
        <v>248</v>
      </c>
      <c r="FW198">
        <v>26</v>
      </c>
      <c r="FX198">
        <v>27</v>
      </c>
      <c r="FY198">
        <v>26</v>
      </c>
      <c r="FZ198">
        <v>26</v>
      </c>
      <c r="GA198">
        <v>25</v>
      </c>
      <c r="GB198">
        <v>22</v>
      </c>
      <c r="GC198">
        <v>28</v>
      </c>
      <c r="GD198">
        <v>27</v>
      </c>
      <c r="GE198">
        <v>26</v>
      </c>
      <c r="GF198">
        <v>28</v>
      </c>
      <c r="GG198">
        <v>28</v>
      </c>
      <c r="GH198">
        <v>27</v>
      </c>
      <c r="GI198">
        <v>26</v>
      </c>
      <c r="GJ198">
        <v>24</v>
      </c>
      <c r="GK198">
        <v>26</v>
      </c>
      <c r="GL198">
        <v>28</v>
      </c>
      <c r="GM198">
        <v>29</v>
      </c>
      <c r="GN198">
        <v>31</v>
      </c>
      <c r="GO198">
        <v>25</v>
      </c>
      <c r="GP198">
        <v>29</v>
      </c>
      <c r="GQ198">
        <v>21</v>
      </c>
      <c r="GR198">
        <v>26</v>
      </c>
      <c r="GS198">
        <v>26</v>
      </c>
      <c r="GT198">
        <f>COUNTIF($A$2:A198,A198)</f>
        <v>7</v>
      </c>
      <c r="GU198" s="1" t="s">
        <v>248</v>
      </c>
      <c r="GV198" t="s">
        <v>248</v>
      </c>
      <c r="GW198" t="s">
        <v>248</v>
      </c>
      <c r="GX198" t="s">
        <v>248</v>
      </c>
      <c r="GY198" t="s">
        <v>248</v>
      </c>
      <c r="GZ198" t="s">
        <v>248</v>
      </c>
      <c r="HA198" t="s">
        <v>248</v>
      </c>
      <c r="HB198" t="s">
        <v>248</v>
      </c>
      <c r="HC198" t="s">
        <v>248</v>
      </c>
      <c r="HD198" t="s">
        <v>248</v>
      </c>
      <c r="HE198" t="s">
        <v>248</v>
      </c>
      <c r="HF198" t="s">
        <v>248</v>
      </c>
      <c r="HG198" t="s">
        <v>248</v>
      </c>
      <c r="HH198" t="s">
        <v>248</v>
      </c>
      <c r="HI198" t="s">
        <v>248</v>
      </c>
      <c r="HJ198" t="s">
        <v>248</v>
      </c>
      <c r="HK198" t="s">
        <v>248</v>
      </c>
      <c r="HL198" t="s">
        <v>248</v>
      </c>
      <c r="HM198" t="s">
        <v>248</v>
      </c>
      <c r="HN198" t="s">
        <v>248</v>
      </c>
      <c r="HO198" t="s">
        <v>248</v>
      </c>
      <c r="HP198" t="s">
        <v>248</v>
      </c>
      <c r="HQ198" t="s">
        <v>248</v>
      </c>
      <c r="HR198" t="s">
        <v>248</v>
      </c>
      <c r="HS198" t="s">
        <v>248</v>
      </c>
      <c r="HT198" t="s">
        <v>248</v>
      </c>
      <c r="HU198" t="s">
        <v>248</v>
      </c>
      <c r="HV198" t="s">
        <v>248</v>
      </c>
      <c r="HW198" t="s">
        <v>248</v>
      </c>
      <c r="HX198" t="s">
        <v>248</v>
      </c>
      <c r="HY198" t="s">
        <v>248</v>
      </c>
      <c r="HZ198" t="s">
        <v>248</v>
      </c>
      <c r="IA198" t="s">
        <v>248</v>
      </c>
      <c r="IB198" t="s">
        <v>248</v>
      </c>
      <c r="IC198" t="s">
        <v>248</v>
      </c>
      <c r="ID198" t="s">
        <v>248</v>
      </c>
      <c r="IE198" t="s">
        <v>248</v>
      </c>
      <c r="IF198" t="s">
        <v>248</v>
      </c>
      <c r="IG198" t="s">
        <v>248</v>
      </c>
      <c r="IH198" t="s">
        <v>248</v>
      </c>
      <c r="II198" t="s">
        <v>248</v>
      </c>
      <c r="IJ198" t="s">
        <v>248</v>
      </c>
      <c r="IK198" t="s">
        <v>248</v>
      </c>
      <c r="IL198" t="s">
        <v>248</v>
      </c>
      <c r="IM198" t="s">
        <v>248</v>
      </c>
    </row>
    <row r="199" spans="1:247" hidden="1" x14ac:dyDescent="0.2">
      <c r="A199" s="3" t="s">
        <v>290</v>
      </c>
      <c r="B199" s="3" t="s">
        <v>291</v>
      </c>
      <c r="C199" s="4" t="s">
        <v>259</v>
      </c>
      <c r="D199" s="4" t="s">
        <v>252</v>
      </c>
      <c r="E199" s="1">
        <v>18611</v>
      </c>
      <c r="F199" s="5">
        <v>28.97</v>
      </c>
      <c r="G199" s="1">
        <v>41555</v>
      </c>
      <c r="H199">
        <v>62</v>
      </c>
      <c r="I199" s="4" t="s">
        <v>249</v>
      </c>
      <c r="J199">
        <v>6.0999999999999899</v>
      </c>
      <c r="K199">
        <v>1</v>
      </c>
      <c r="L199">
        <v>-8.4899997999999997</v>
      </c>
      <c r="M199" s="2">
        <v>0.72</v>
      </c>
      <c r="N199">
        <v>2</v>
      </c>
      <c r="O199">
        <v>19</v>
      </c>
      <c r="P199" s="2">
        <v>0.10526315789473684</v>
      </c>
      <c r="Q199" s="2">
        <v>0</v>
      </c>
      <c r="R199" s="2">
        <v>0</v>
      </c>
      <c r="S199">
        <v>11.81</v>
      </c>
      <c r="T199">
        <v>33</v>
      </c>
      <c r="U199" s="5">
        <v>-8.6125970092614281</v>
      </c>
      <c r="V199" s="5">
        <v>-16.061586771186729</v>
      </c>
      <c r="W199" s="5">
        <v>-2.3874601170877319</v>
      </c>
      <c r="X199" s="6">
        <v>525.75666595760913</v>
      </c>
      <c r="Y199" s="6">
        <f t="shared" si="9"/>
        <v>525756.66595760908</v>
      </c>
      <c r="Z199" s="6">
        <v>117.03685694430438</v>
      </c>
      <c r="AA199" s="6">
        <v>408.71980901330483</v>
      </c>
      <c r="AB199" s="6">
        <v>430.34988187288081</v>
      </c>
      <c r="AC199" s="6">
        <f t="shared" si="10"/>
        <v>430349.8818728808</v>
      </c>
      <c r="AD199" s="6">
        <v>862.46942602739728</v>
      </c>
      <c r="AE199" s="6">
        <v>431.23471301369864</v>
      </c>
      <c r="AF199" s="6">
        <v>431.23471301369864</v>
      </c>
      <c r="AG199" s="5">
        <v>1.23</v>
      </c>
      <c r="AH199" s="6">
        <v>71</v>
      </c>
      <c r="AI199" s="6">
        <v>457.73988798192693</v>
      </c>
      <c r="AJ199" s="6">
        <f t="shared" si="11"/>
        <v>457739.88798192691</v>
      </c>
      <c r="AK199" s="7">
        <v>0.46926827297483087</v>
      </c>
      <c r="AL199" s="7">
        <v>0.53073172702516913</v>
      </c>
      <c r="AM199" s="1" t="s">
        <v>248</v>
      </c>
      <c r="AN199" t="s">
        <v>248</v>
      </c>
      <c r="AO199" t="s">
        <v>248</v>
      </c>
      <c r="AP199" t="s">
        <v>248</v>
      </c>
      <c r="AQ199" t="s">
        <v>248</v>
      </c>
      <c r="AR199" t="s">
        <v>248</v>
      </c>
      <c r="AS199" t="s">
        <v>248</v>
      </c>
      <c r="AT199" t="s">
        <v>248</v>
      </c>
      <c r="AU199" s="2"/>
      <c r="AV199" s="2" t="s">
        <v>248</v>
      </c>
      <c r="AW199" s="2" t="s">
        <v>248</v>
      </c>
      <c r="AX199" t="s">
        <v>248</v>
      </c>
      <c r="AY199" t="s">
        <v>248</v>
      </c>
      <c r="AZ199" t="s">
        <v>248</v>
      </c>
      <c r="BA199" t="s">
        <v>248</v>
      </c>
      <c r="BB199" t="s">
        <v>248</v>
      </c>
      <c r="BC199" t="s">
        <v>248</v>
      </c>
      <c r="BD199" t="s">
        <v>248</v>
      </c>
      <c r="BE199" t="s">
        <v>248</v>
      </c>
      <c r="BF199">
        <v>2</v>
      </c>
      <c r="BG199">
        <v>8</v>
      </c>
      <c r="BH199">
        <v>14</v>
      </c>
      <c r="BI199">
        <v>19</v>
      </c>
      <c r="BJ199">
        <v>0</v>
      </c>
      <c r="BK199">
        <v>20</v>
      </c>
      <c r="BL199">
        <v>13</v>
      </c>
      <c r="BM199">
        <v>20</v>
      </c>
      <c r="BN199">
        <v>10</v>
      </c>
      <c r="BO199">
        <v>23</v>
      </c>
      <c r="BP199">
        <v>-1</v>
      </c>
      <c r="BQ199">
        <v>11</v>
      </c>
      <c r="BR199">
        <v>5</v>
      </c>
      <c r="BS199">
        <v>18</v>
      </c>
      <c r="BT199">
        <v>23</v>
      </c>
      <c r="BU199">
        <v>22</v>
      </c>
      <c r="BV199">
        <v>24</v>
      </c>
      <c r="BW199">
        <v>26</v>
      </c>
      <c r="BX199">
        <v>0</v>
      </c>
      <c r="BY199">
        <v>6</v>
      </c>
      <c r="BZ199">
        <v>-1</v>
      </c>
      <c r="CA199">
        <v>15</v>
      </c>
      <c r="CB199">
        <v>24</v>
      </c>
      <c r="CC199" t="s">
        <v>248</v>
      </c>
      <c r="CD199" t="s">
        <v>248</v>
      </c>
      <c r="CE199">
        <v>21</v>
      </c>
      <c r="CF199">
        <v>23</v>
      </c>
      <c r="CG199">
        <v>22</v>
      </c>
      <c r="CH199">
        <v>26</v>
      </c>
      <c r="CI199">
        <v>26</v>
      </c>
      <c r="CJ199" t="s">
        <v>248</v>
      </c>
      <c r="CK199" t="s">
        <v>248</v>
      </c>
      <c r="CL199" t="s">
        <v>248</v>
      </c>
      <c r="CM199" t="s">
        <v>248</v>
      </c>
      <c r="CN199" t="s">
        <v>248</v>
      </c>
      <c r="CO199" t="s">
        <v>248</v>
      </c>
      <c r="CP199" t="s">
        <v>248</v>
      </c>
      <c r="CQ199" t="s">
        <v>248</v>
      </c>
      <c r="CR199" t="s">
        <v>248</v>
      </c>
      <c r="CS199" t="s">
        <v>248</v>
      </c>
      <c r="CT199" t="s">
        <v>248</v>
      </c>
      <c r="CU199" t="s">
        <v>248</v>
      </c>
      <c r="CV199" t="s">
        <v>248</v>
      </c>
      <c r="CW199" t="s">
        <v>248</v>
      </c>
      <c r="CX199">
        <v>-1</v>
      </c>
      <c r="CY199">
        <v>-1</v>
      </c>
      <c r="CZ199">
        <v>-1</v>
      </c>
      <c r="DA199">
        <v>1</v>
      </c>
      <c r="DB199">
        <v>-1</v>
      </c>
      <c r="DC199" t="s">
        <v>248</v>
      </c>
      <c r="DD199" t="s">
        <v>248</v>
      </c>
      <c r="DE199" t="s">
        <v>248</v>
      </c>
      <c r="DF199" t="s">
        <v>248</v>
      </c>
      <c r="DG199">
        <v>22</v>
      </c>
      <c r="DH199" t="s">
        <v>248</v>
      </c>
      <c r="DI199" t="s">
        <v>248</v>
      </c>
      <c r="DJ199" t="s">
        <v>248</v>
      </c>
      <c r="DK199" t="s">
        <v>248</v>
      </c>
      <c r="DL199">
        <v>24</v>
      </c>
      <c r="DM199">
        <v>25</v>
      </c>
      <c r="DN199">
        <v>28</v>
      </c>
      <c r="DO199">
        <v>26</v>
      </c>
      <c r="DP199" t="s">
        <v>248</v>
      </c>
      <c r="DQ199" t="s">
        <v>248</v>
      </c>
      <c r="DR199" t="s">
        <v>248</v>
      </c>
      <c r="DS199" t="s">
        <v>248</v>
      </c>
      <c r="DT199" t="s">
        <v>248</v>
      </c>
      <c r="DU199" t="s">
        <v>248</v>
      </c>
      <c r="DV199" t="s">
        <v>248</v>
      </c>
      <c r="DW199" t="s">
        <v>248</v>
      </c>
      <c r="DX199" t="s">
        <v>248</v>
      </c>
      <c r="DY199" t="s">
        <v>248</v>
      </c>
      <c r="DZ199" t="s">
        <v>248</v>
      </c>
      <c r="EA199" t="s">
        <v>248</v>
      </c>
      <c r="EB199" t="s">
        <v>248</v>
      </c>
      <c r="EC199" t="s">
        <v>248</v>
      </c>
      <c r="ED199" t="s">
        <v>248</v>
      </c>
      <c r="EE199" t="s">
        <v>248</v>
      </c>
      <c r="EF199" t="s">
        <v>248</v>
      </c>
      <c r="EG199" t="s">
        <v>248</v>
      </c>
      <c r="EH199" t="s">
        <v>248</v>
      </c>
      <c r="EI199" t="s">
        <v>248</v>
      </c>
      <c r="EJ199">
        <v>25</v>
      </c>
      <c r="EK199">
        <v>23</v>
      </c>
      <c r="EL199">
        <v>27</v>
      </c>
      <c r="EM199">
        <v>29</v>
      </c>
      <c r="EN199">
        <v>30</v>
      </c>
      <c r="EO199" t="s">
        <v>248</v>
      </c>
      <c r="EP199" t="s">
        <v>248</v>
      </c>
      <c r="EQ199" t="s">
        <v>248</v>
      </c>
      <c r="ER199" t="s">
        <v>248</v>
      </c>
      <c r="ES199">
        <v>26</v>
      </c>
      <c r="ET199" t="s">
        <v>248</v>
      </c>
      <c r="EU199" t="s">
        <v>248</v>
      </c>
      <c r="EV199" t="s">
        <v>248</v>
      </c>
      <c r="EW199" t="s">
        <v>248</v>
      </c>
      <c r="EX199">
        <v>28</v>
      </c>
      <c r="EY199">
        <v>4</v>
      </c>
      <c r="EZ199">
        <v>22</v>
      </c>
      <c r="FA199">
        <v>24</v>
      </c>
      <c r="FB199" t="s">
        <v>248</v>
      </c>
      <c r="FC199" t="s">
        <v>248</v>
      </c>
      <c r="FD199" t="s">
        <v>248</v>
      </c>
      <c r="FE199" t="s">
        <v>248</v>
      </c>
      <c r="FF199" t="s">
        <v>248</v>
      </c>
      <c r="FG199" t="s">
        <v>248</v>
      </c>
      <c r="FH199" t="s">
        <v>248</v>
      </c>
      <c r="FI199" t="s">
        <v>248</v>
      </c>
      <c r="FJ199" t="s">
        <v>248</v>
      </c>
      <c r="FK199" t="s">
        <v>248</v>
      </c>
      <c r="FL199" t="s">
        <v>248</v>
      </c>
      <c r="FM199" t="s">
        <v>248</v>
      </c>
      <c r="FN199" t="s">
        <v>248</v>
      </c>
      <c r="FO199" t="s">
        <v>248</v>
      </c>
      <c r="FP199">
        <v>19</v>
      </c>
      <c r="FQ199">
        <v>26</v>
      </c>
      <c r="FR199">
        <v>30</v>
      </c>
      <c r="FS199">
        <v>32</v>
      </c>
      <c r="FT199">
        <v>30</v>
      </c>
      <c r="FU199" t="s">
        <v>248</v>
      </c>
      <c r="FV199" t="s">
        <v>248</v>
      </c>
      <c r="FW199">
        <v>30</v>
      </c>
      <c r="FX199">
        <v>29</v>
      </c>
      <c r="FY199">
        <v>30</v>
      </c>
      <c r="FZ199">
        <v>24</v>
      </c>
      <c r="GA199">
        <v>24</v>
      </c>
      <c r="GB199">
        <v>21</v>
      </c>
      <c r="GC199">
        <v>27</v>
      </c>
      <c r="GD199">
        <v>30</v>
      </c>
      <c r="GE199">
        <v>28</v>
      </c>
      <c r="GF199">
        <v>29</v>
      </c>
      <c r="GG199">
        <v>30</v>
      </c>
      <c r="GH199">
        <v>29</v>
      </c>
      <c r="GI199">
        <v>27</v>
      </c>
      <c r="GJ199">
        <v>20</v>
      </c>
      <c r="GK199">
        <v>28</v>
      </c>
      <c r="GL199">
        <v>28</v>
      </c>
      <c r="GM199">
        <v>30</v>
      </c>
      <c r="GN199">
        <v>28</v>
      </c>
      <c r="GO199">
        <v>25</v>
      </c>
      <c r="GP199">
        <v>26</v>
      </c>
      <c r="GQ199">
        <v>28</v>
      </c>
      <c r="GR199">
        <v>26</v>
      </c>
      <c r="GS199">
        <v>23</v>
      </c>
      <c r="GT199">
        <f>COUNTIF($A$2:A199,A199)</f>
        <v>8</v>
      </c>
      <c r="GU199" s="1" t="s">
        <v>248</v>
      </c>
      <c r="GV199" t="s">
        <v>248</v>
      </c>
      <c r="GW199" t="s">
        <v>248</v>
      </c>
      <c r="GX199" t="s">
        <v>248</v>
      </c>
      <c r="GY199" t="s">
        <v>248</v>
      </c>
      <c r="GZ199" t="s">
        <v>248</v>
      </c>
      <c r="HA199" t="s">
        <v>248</v>
      </c>
      <c r="HB199" t="s">
        <v>248</v>
      </c>
      <c r="HC199" t="s">
        <v>248</v>
      </c>
      <c r="HD199" t="s">
        <v>248</v>
      </c>
      <c r="HE199" t="s">
        <v>248</v>
      </c>
      <c r="HF199" t="s">
        <v>248</v>
      </c>
      <c r="HG199" t="s">
        <v>248</v>
      </c>
      <c r="HH199" t="s">
        <v>248</v>
      </c>
      <c r="HI199" t="s">
        <v>248</v>
      </c>
      <c r="HJ199" t="s">
        <v>248</v>
      </c>
      <c r="HK199" t="s">
        <v>248</v>
      </c>
      <c r="HL199" t="s">
        <v>248</v>
      </c>
      <c r="HM199" t="s">
        <v>248</v>
      </c>
      <c r="HN199" t="s">
        <v>248</v>
      </c>
      <c r="HO199" t="s">
        <v>248</v>
      </c>
      <c r="HP199" t="s">
        <v>248</v>
      </c>
      <c r="HQ199" t="s">
        <v>248</v>
      </c>
      <c r="HR199" t="s">
        <v>248</v>
      </c>
      <c r="HS199" t="s">
        <v>248</v>
      </c>
      <c r="HT199" t="s">
        <v>248</v>
      </c>
      <c r="HU199" t="s">
        <v>248</v>
      </c>
      <c r="HV199" t="s">
        <v>248</v>
      </c>
      <c r="HW199" t="s">
        <v>248</v>
      </c>
      <c r="HX199" t="s">
        <v>248</v>
      </c>
      <c r="HY199" t="s">
        <v>248</v>
      </c>
      <c r="HZ199" t="s">
        <v>248</v>
      </c>
      <c r="IA199" t="s">
        <v>248</v>
      </c>
      <c r="IB199" t="s">
        <v>248</v>
      </c>
      <c r="IC199" t="s">
        <v>248</v>
      </c>
      <c r="ID199" t="s">
        <v>248</v>
      </c>
      <c r="IE199" t="s">
        <v>248</v>
      </c>
      <c r="IF199" t="s">
        <v>248</v>
      </c>
      <c r="IG199" t="s">
        <v>248</v>
      </c>
      <c r="IH199" t="s">
        <v>248</v>
      </c>
      <c r="II199" t="s">
        <v>248</v>
      </c>
      <c r="IJ199" t="s">
        <v>248</v>
      </c>
      <c r="IK199" t="s">
        <v>248</v>
      </c>
      <c r="IL199" t="s">
        <v>248</v>
      </c>
      <c r="IM199" t="s">
        <v>248</v>
      </c>
    </row>
    <row r="200" spans="1:247" hidden="1" x14ac:dyDescent="0.2">
      <c r="A200" s="3" t="s">
        <v>290</v>
      </c>
      <c r="B200" s="3" t="s">
        <v>291</v>
      </c>
      <c r="C200" s="4" t="s">
        <v>259</v>
      </c>
      <c r="D200" s="4" t="s">
        <v>252</v>
      </c>
      <c r="E200" s="1">
        <v>18611</v>
      </c>
      <c r="F200" s="5">
        <v>28.97</v>
      </c>
      <c r="G200" s="1">
        <v>41740</v>
      </c>
      <c r="H200">
        <v>63</v>
      </c>
      <c r="I200" s="4" t="s">
        <v>249</v>
      </c>
      <c r="J200">
        <v>6.4</v>
      </c>
      <c r="K200">
        <v>0.8</v>
      </c>
      <c r="L200">
        <v>-9.4200000999999993</v>
      </c>
      <c r="M200" s="2">
        <v>0.76</v>
      </c>
      <c r="N200">
        <v>1</v>
      </c>
      <c r="O200">
        <v>20</v>
      </c>
      <c r="P200" s="2">
        <v>0.05</v>
      </c>
      <c r="Q200" s="2">
        <v>0</v>
      </c>
      <c r="R200" s="2">
        <v>0.02</v>
      </c>
      <c r="S200">
        <v>9.8999995999999992</v>
      </c>
      <c r="T200">
        <v>32</v>
      </c>
      <c r="U200" s="5">
        <v>-9.6374565368284539</v>
      </c>
      <c r="V200" s="5">
        <v>-15.364602784804614</v>
      </c>
      <c r="W200" s="5">
        <v>-4.8512680019235974</v>
      </c>
      <c r="X200" s="6">
        <v>436.09856208544875</v>
      </c>
      <c r="Y200" s="6">
        <f t="shared" si="9"/>
        <v>436098.56208544876</v>
      </c>
      <c r="Z200" s="6">
        <v>115.29104396209708</v>
      </c>
      <c r="AA200" s="6">
        <v>320.80751812335171</v>
      </c>
      <c r="AB200" s="6">
        <v>420.28186046099324</v>
      </c>
      <c r="AC200" s="6">
        <f t="shared" si="10"/>
        <v>420281.86046099325</v>
      </c>
      <c r="AD200" s="6">
        <v>857.78157671232862</v>
      </c>
      <c r="AE200" s="6">
        <v>428.89078835616431</v>
      </c>
      <c r="AF200" s="6">
        <v>428.89078835616431</v>
      </c>
      <c r="AG200" s="5">
        <v>1.23</v>
      </c>
      <c r="AH200" s="6">
        <v>74</v>
      </c>
      <c r="AI200" s="6">
        <v>425.36295294304909</v>
      </c>
      <c r="AJ200" s="6">
        <f t="shared" si="11"/>
        <v>425362.95294304908</v>
      </c>
      <c r="AK200" s="7">
        <v>0.50411274327741629</v>
      </c>
      <c r="AL200" s="7">
        <v>0.49588725672258371</v>
      </c>
      <c r="AM200" s="1" t="s">
        <v>248</v>
      </c>
      <c r="AN200" t="s">
        <v>248</v>
      </c>
      <c r="AO200" t="s">
        <v>248</v>
      </c>
      <c r="AP200" t="s">
        <v>248</v>
      </c>
      <c r="AQ200" t="s">
        <v>248</v>
      </c>
      <c r="AR200" t="s">
        <v>248</v>
      </c>
      <c r="AS200" t="s">
        <v>248</v>
      </c>
      <c r="AT200" t="s">
        <v>248</v>
      </c>
      <c r="AU200" s="2"/>
      <c r="AV200" s="2" t="s">
        <v>248</v>
      </c>
      <c r="AW200" s="2" t="s">
        <v>248</v>
      </c>
      <c r="AX200" t="s">
        <v>248</v>
      </c>
      <c r="AY200" t="s">
        <v>248</v>
      </c>
      <c r="AZ200" t="s">
        <v>248</v>
      </c>
      <c r="BA200" t="s">
        <v>248</v>
      </c>
      <c r="BB200" t="s">
        <v>248</v>
      </c>
      <c r="BC200" t="s">
        <v>248</v>
      </c>
      <c r="BD200" t="s">
        <v>248</v>
      </c>
      <c r="BE200" t="s">
        <v>248</v>
      </c>
      <c r="BF200">
        <v>15</v>
      </c>
      <c r="BG200">
        <v>-1</v>
      </c>
      <c r="BH200">
        <v>15</v>
      </c>
      <c r="BI200">
        <v>0</v>
      </c>
      <c r="BJ200">
        <v>4</v>
      </c>
      <c r="BK200">
        <v>20</v>
      </c>
      <c r="BL200">
        <v>17</v>
      </c>
      <c r="BM200">
        <v>22</v>
      </c>
      <c r="BN200">
        <v>20</v>
      </c>
      <c r="BO200">
        <v>22</v>
      </c>
      <c r="BP200">
        <v>4</v>
      </c>
      <c r="BQ200">
        <v>8</v>
      </c>
      <c r="BR200">
        <v>15</v>
      </c>
      <c r="BS200">
        <v>24</v>
      </c>
      <c r="BT200">
        <v>19</v>
      </c>
      <c r="BU200">
        <v>24</v>
      </c>
      <c r="BV200">
        <v>21</v>
      </c>
      <c r="BW200">
        <v>21</v>
      </c>
      <c r="BX200">
        <v>-1</v>
      </c>
      <c r="BY200">
        <v>5</v>
      </c>
      <c r="BZ200">
        <v>1</v>
      </c>
      <c r="CA200">
        <v>17</v>
      </c>
      <c r="CB200">
        <v>23</v>
      </c>
      <c r="CC200" t="s">
        <v>248</v>
      </c>
      <c r="CD200" t="s">
        <v>248</v>
      </c>
      <c r="CE200">
        <v>22</v>
      </c>
      <c r="CF200">
        <v>14</v>
      </c>
      <c r="CG200">
        <v>23</v>
      </c>
      <c r="CH200">
        <v>23</v>
      </c>
      <c r="CI200">
        <v>27</v>
      </c>
      <c r="CJ200" t="s">
        <v>248</v>
      </c>
      <c r="CK200" t="s">
        <v>248</v>
      </c>
      <c r="CL200" t="s">
        <v>248</v>
      </c>
      <c r="CM200" t="s">
        <v>248</v>
      </c>
      <c r="CN200" t="s">
        <v>248</v>
      </c>
      <c r="CO200" t="s">
        <v>248</v>
      </c>
      <c r="CP200" t="s">
        <v>248</v>
      </c>
      <c r="CQ200" t="s">
        <v>248</v>
      </c>
      <c r="CR200" t="s">
        <v>248</v>
      </c>
      <c r="CS200" t="s">
        <v>248</v>
      </c>
      <c r="CT200" t="s">
        <v>248</v>
      </c>
      <c r="CU200" t="s">
        <v>248</v>
      </c>
      <c r="CV200" t="s">
        <v>248</v>
      </c>
      <c r="CW200" t="s">
        <v>248</v>
      </c>
      <c r="CX200">
        <v>-1</v>
      </c>
      <c r="CY200">
        <v>0</v>
      </c>
      <c r="CZ200">
        <v>0</v>
      </c>
      <c r="DA200">
        <v>12</v>
      </c>
      <c r="DB200">
        <v>-1</v>
      </c>
      <c r="DC200" t="s">
        <v>248</v>
      </c>
      <c r="DD200" t="s">
        <v>248</v>
      </c>
      <c r="DE200" t="s">
        <v>248</v>
      </c>
      <c r="DF200" t="s">
        <v>248</v>
      </c>
      <c r="DG200">
        <v>24</v>
      </c>
      <c r="DH200" t="s">
        <v>248</v>
      </c>
      <c r="DI200" t="s">
        <v>248</v>
      </c>
      <c r="DJ200" t="s">
        <v>248</v>
      </c>
      <c r="DK200" t="s">
        <v>248</v>
      </c>
      <c r="DL200">
        <v>13</v>
      </c>
      <c r="DM200">
        <v>25</v>
      </c>
      <c r="DN200">
        <v>26</v>
      </c>
      <c r="DO200">
        <v>24</v>
      </c>
      <c r="DP200" t="s">
        <v>248</v>
      </c>
      <c r="DQ200" t="s">
        <v>248</v>
      </c>
      <c r="DR200" t="s">
        <v>248</v>
      </c>
      <c r="DS200" t="s">
        <v>248</v>
      </c>
      <c r="DT200" t="s">
        <v>248</v>
      </c>
      <c r="DU200" t="s">
        <v>248</v>
      </c>
      <c r="DV200" t="s">
        <v>248</v>
      </c>
      <c r="DW200" t="s">
        <v>248</v>
      </c>
      <c r="DX200" t="s">
        <v>248</v>
      </c>
      <c r="DY200" t="s">
        <v>248</v>
      </c>
      <c r="DZ200" t="s">
        <v>248</v>
      </c>
      <c r="EA200" t="s">
        <v>248</v>
      </c>
      <c r="EB200" t="s">
        <v>248</v>
      </c>
      <c r="EC200" t="s">
        <v>248</v>
      </c>
      <c r="ED200" t="s">
        <v>248</v>
      </c>
      <c r="EE200" t="s">
        <v>248</v>
      </c>
      <c r="EF200" t="s">
        <v>248</v>
      </c>
      <c r="EG200" t="s">
        <v>248</v>
      </c>
      <c r="EH200" t="s">
        <v>248</v>
      </c>
      <c r="EI200" t="s">
        <v>248</v>
      </c>
      <c r="EJ200">
        <v>10</v>
      </c>
      <c r="EK200">
        <v>25</v>
      </c>
      <c r="EL200">
        <v>25</v>
      </c>
      <c r="EM200">
        <v>26</v>
      </c>
      <c r="EN200">
        <v>29</v>
      </c>
      <c r="EO200" t="s">
        <v>248</v>
      </c>
      <c r="EP200" t="s">
        <v>248</v>
      </c>
      <c r="EQ200" t="s">
        <v>248</v>
      </c>
      <c r="ER200" t="s">
        <v>248</v>
      </c>
      <c r="ES200">
        <v>28</v>
      </c>
      <c r="ET200" t="s">
        <v>248</v>
      </c>
      <c r="EU200" t="s">
        <v>248</v>
      </c>
      <c r="EV200" t="s">
        <v>248</v>
      </c>
      <c r="EW200" t="s">
        <v>248</v>
      </c>
      <c r="EX200">
        <v>26</v>
      </c>
      <c r="EY200">
        <v>4</v>
      </c>
      <c r="EZ200">
        <v>24</v>
      </c>
      <c r="FA200">
        <v>24</v>
      </c>
      <c r="FB200" t="s">
        <v>248</v>
      </c>
      <c r="FC200" t="s">
        <v>248</v>
      </c>
      <c r="FD200" t="s">
        <v>248</v>
      </c>
      <c r="FE200" t="s">
        <v>248</v>
      </c>
      <c r="FF200" t="s">
        <v>248</v>
      </c>
      <c r="FG200" t="s">
        <v>248</v>
      </c>
      <c r="FH200" t="s">
        <v>248</v>
      </c>
      <c r="FI200" t="s">
        <v>248</v>
      </c>
      <c r="FJ200" t="s">
        <v>248</v>
      </c>
      <c r="FK200" t="s">
        <v>248</v>
      </c>
      <c r="FL200" t="s">
        <v>248</v>
      </c>
      <c r="FM200" t="s">
        <v>248</v>
      </c>
      <c r="FN200" t="s">
        <v>248</v>
      </c>
      <c r="FO200" t="s">
        <v>248</v>
      </c>
      <c r="FP200">
        <v>11</v>
      </c>
      <c r="FQ200">
        <v>21</v>
      </c>
      <c r="FR200">
        <v>23</v>
      </c>
      <c r="FS200">
        <v>26</v>
      </c>
      <c r="FT200">
        <v>26</v>
      </c>
      <c r="FU200" t="s">
        <v>248</v>
      </c>
      <c r="FV200" t="s">
        <v>248</v>
      </c>
      <c r="FW200">
        <v>27</v>
      </c>
      <c r="FX200">
        <v>28</v>
      </c>
      <c r="FY200">
        <v>27</v>
      </c>
      <c r="FZ200">
        <v>26</v>
      </c>
      <c r="GA200">
        <v>24</v>
      </c>
      <c r="GB200">
        <v>17</v>
      </c>
      <c r="GC200">
        <v>25</v>
      </c>
      <c r="GD200">
        <v>26</v>
      </c>
      <c r="GE200">
        <v>27</v>
      </c>
      <c r="GF200">
        <v>28</v>
      </c>
      <c r="GG200">
        <v>28</v>
      </c>
      <c r="GH200">
        <v>26</v>
      </c>
      <c r="GI200">
        <v>25</v>
      </c>
      <c r="GJ200">
        <v>18</v>
      </c>
      <c r="GK200">
        <v>20</v>
      </c>
      <c r="GL200">
        <v>26</v>
      </c>
      <c r="GM200">
        <v>25</v>
      </c>
      <c r="GN200">
        <v>28</v>
      </c>
      <c r="GO200">
        <v>24</v>
      </c>
      <c r="GP200">
        <v>23</v>
      </c>
      <c r="GQ200">
        <v>27</v>
      </c>
      <c r="GR200">
        <v>24</v>
      </c>
      <c r="GS200">
        <v>24</v>
      </c>
      <c r="GT200">
        <f>COUNTIF($A$2:A200,A200)</f>
        <v>9</v>
      </c>
      <c r="GU200" s="1" t="s">
        <v>248</v>
      </c>
      <c r="GV200" t="s">
        <v>248</v>
      </c>
      <c r="GW200" t="s">
        <v>248</v>
      </c>
      <c r="GX200" t="s">
        <v>248</v>
      </c>
      <c r="GY200" t="s">
        <v>248</v>
      </c>
      <c r="GZ200" t="s">
        <v>248</v>
      </c>
      <c r="HA200" t="s">
        <v>248</v>
      </c>
      <c r="HB200" t="s">
        <v>248</v>
      </c>
      <c r="HC200" t="s">
        <v>248</v>
      </c>
      <c r="HD200" t="s">
        <v>248</v>
      </c>
      <c r="HE200" t="s">
        <v>248</v>
      </c>
      <c r="HF200" t="s">
        <v>248</v>
      </c>
      <c r="HG200" t="s">
        <v>248</v>
      </c>
      <c r="HH200" t="s">
        <v>248</v>
      </c>
      <c r="HI200" t="s">
        <v>248</v>
      </c>
      <c r="HJ200" t="s">
        <v>248</v>
      </c>
      <c r="HK200" t="s">
        <v>248</v>
      </c>
      <c r="HL200" t="s">
        <v>248</v>
      </c>
      <c r="HM200" t="s">
        <v>248</v>
      </c>
      <c r="HN200" t="s">
        <v>248</v>
      </c>
      <c r="HO200" t="s">
        <v>248</v>
      </c>
      <c r="HP200" t="s">
        <v>248</v>
      </c>
      <c r="HQ200" t="s">
        <v>248</v>
      </c>
      <c r="HR200" t="s">
        <v>248</v>
      </c>
      <c r="HS200" t="s">
        <v>248</v>
      </c>
      <c r="HT200" t="s">
        <v>248</v>
      </c>
      <c r="HU200" t="s">
        <v>248</v>
      </c>
      <c r="HV200" t="s">
        <v>248</v>
      </c>
      <c r="HW200" t="s">
        <v>248</v>
      </c>
      <c r="HX200" t="s">
        <v>248</v>
      </c>
      <c r="HY200" t="s">
        <v>248</v>
      </c>
      <c r="HZ200" t="s">
        <v>248</v>
      </c>
      <c r="IA200" t="s">
        <v>248</v>
      </c>
      <c r="IB200" t="s">
        <v>248</v>
      </c>
      <c r="IC200" t="s">
        <v>248</v>
      </c>
      <c r="ID200" t="s">
        <v>248</v>
      </c>
      <c r="IE200" t="s">
        <v>248</v>
      </c>
      <c r="IF200" t="s">
        <v>248</v>
      </c>
      <c r="IG200" t="s">
        <v>248</v>
      </c>
      <c r="IH200" t="s">
        <v>248</v>
      </c>
      <c r="II200" t="s">
        <v>248</v>
      </c>
      <c r="IJ200" t="s">
        <v>248</v>
      </c>
      <c r="IK200" t="s">
        <v>248</v>
      </c>
      <c r="IL200" t="s">
        <v>248</v>
      </c>
      <c r="IM200" t="s">
        <v>248</v>
      </c>
    </row>
    <row r="201" spans="1:247" hidden="1" x14ac:dyDescent="0.2">
      <c r="A201" s="3" t="s">
        <v>290</v>
      </c>
      <c r="B201" s="3" t="s">
        <v>291</v>
      </c>
      <c r="C201" s="4" t="s">
        <v>259</v>
      </c>
      <c r="D201" s="4" t="s">
        <v>252</v>
      </c>
      <c r="E201" s="1">
        <v>18611</v>
      </c>
      <c r="F201" s="5">
        <v>28.97</v>
      </c>
      <c r="G201" s="1">
        <v>41933</v>
      </c>
      <c r="H201">
        <v>63</v>
      </c>
      <c r="I201" s="4" t="s">
        <v>249</v>
      </c>
      <c r="J201">
        <v>0</v>
      </c>
      <c r="K201">
        <v>1</v>
      </c>
      <c r="L201">
        <v>-7.96</v>
      </c>
      <c r="M201" s="2">
        <v>0.74</v>
      </c>
      <c r="N201">
        <v>4</v>
      </c>
      <c r="O201">
        <v>20</v>
      </c>
      <c r="P201" s="2">
        <v>0.2</v>
      </c>
      <c r="Q201" s="2">
        <v>0</v>
      </c>
      <c r="R201" s="2">
        <v>0.01</v>
      </c>
      <c r="S201">
        <v>10.19</v>
      </c>
      <c r="T201">
        <v>34</v>
      </c>
      <c r="U201" s="5">
        <v>-8.3218577294921996</v>
      </c>
      <c r="V201" s="5">
        <v>-15.097018196158292</v>
      </c>
      <c r="W201" s="5">
        <v>-2.6598414401130142</v>
      </c>
      <c r="X201" s="6">
        <v>528.38157407080246</v>
      </c>
      <c r="Y201" s="6">
        <f t="shared" si="9"/>
        <v>528381.57407080242</v>
      </c>
      <c r="Z201" s="6">
        <v>104.199318009601</v>
      </c>
      <c r="AA201" s="6">
        <v>424.18225606120149</v>
      </c>
      <c r="AB201" s="6">
        <v>422.35691843562796</v>
      </c>
      <c r="AC201" s="6">
        <f t="shared" si="10"/>
        <v>422356.91843562794</v>
      </c>
      <c r="AD201" s="6">
        <v>856.37310958904106</v>
      </c>
      <c r="AE201" s="6">
        <v>428.18655479452053</v>
      </c>
      <c r="AF201" s="6">
        <v>428.18655479452053</v>
      </c>
      <c r="AG201" s="5">
        <v>1.26</v>
      </c>
      <c r="AH201" s="6">
        <v>69</v>
      </c>
      <c r="AI201" s="6">
        <v>451.76765510277215</v>
      </c>
      <c r="AJ201" s="6">
        <f t="shared" si="11"/>
        <v>451767.65510277217</v>
      </c>
      <c r="AK201" s="7">
        <v>0.47246398789942412</v>
      </c>
      <c r="AL201" s="7">
        <v>0.52753601210057588</v>
      </c>
      <c r="AM201" s="1">
        <v>42412</v>
      </c>
      <c r="AN201">
        <v>15</v>
      </c>
      <c r="AO201">
        <v>65</v>
      </c>
      <c r="AP201">
        <v>6.0999999999999899</v>
      </c>
      <c r="AQ201">
        <v>0.7</v>
      </c>
      <c r="AR201">
        <v>-11.25</v>
      </c>
      <c r="AS201">
        <v>1</v>
      </c>
      <c r="AT201">
        <v>16</v>
      </c>
      <c r="AU201" s="2">
        <v>6.25E-2</v>
      </c>
      <c r="AV201" s="2">
        <v>0</v>
      </c>
      <c r="AW201" s="2">
        <v>0.01</v>
      </c>
      <c r="AX201">
        <v>12.89</v>
      </c>
      <c r="AY201">
        <v>33</v>
      </c>
      <c r="AZ201">
        <v>2384491.5826452742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>
        <v>11</v>
      </c>
      <c r="BG201">
        <v>16</v>
      </c>
      <c r="BH201">
        <v>18</v>
      </c>
      <c r="BI201">
        <v>18</v>
      </c>
      <c r="BJ201">
        <v>-1</v>
      </c>
      <c r="BK201">
        <v>10</v>
      </c>
      <c r="BL201">
        <v>20</v>
      </c>
      <c r="BM201">
        <v>17</v>
      </c>
      <c r="BN201">
        <v>17</v>
      </c>
      <c r="BO201">
        <v>20</v>
      </c>
      <c r="BP201">
        <v>-1</v>
      </c>
      <c r="BQ201">
        <v>6</v>
      </c>
      <c r="BR201">
        <v>17</v>
      </c>
      <c r="BS201">
        <v>19</v>
      </c>
      <c r="BT201">
        <v>23</v>
      </c>
      <c r="BU201">
        <v>22</v>
      </c>
      <c r="BV201">
        <v>18</v>
      </c>
      <c r="BW201">
        <v>23</v>
      </c>
      <c r="BX201">
        <v>-1</v>
      </c>
      <c r="BY201">
        <v>-1</v>
      </c>
      <c r="BZ201">
        <v>7</v>
      </c>
      <c r="CA201">
        <v>16</v>
      </c>
      <c r="CB201">
        <v>18</v>
      </c>
      <c r="CC201">
        <v>7</v>
      </c>
      <c r="CD201">
        <v>6</v>
      </c>
      <c r="CE201">
        <v>22</v>
      </c>
      <c r="CF201">
        <v>24</v>
      </c>
      <c r="CG201">
        <v>23</v>
      </c>
      <c r="CH201">
        <v>24</v>
      </c>
      <c r="CI201">
        <v>26</v>
      </c>
      <c r="CJ201">
        <v>19</v>
      </c>
      <c r="CK201">
        <v>11</v>
      </c>
      <c r="CL201">
        <v>-1</v>
      </c>
      <c r="CM201">
        <v>3</v>
      </c>
      <c r="CN201">
        <v>-1</v>
      </c>
      <c r="CO201">
        <v>2</v>
      </c>
      <c r="CP201">
        <v>-1</v>
      </c>
      <c r="CQ201">
        <v>-1</v>
      </c>
      <c r="CR201">
        <v>-1</v>
      </c>
      <c r="CS201">
        <v>-1</v>
      </c>
      <c r="CT201">
        <v>16</v>
      </c>
      <c r="CU201">
        <v>21</v>
      </c>
      <c r="CV201">
        <v>0</v>
      </c>
      <c r="CW201">
        <v>-1</v>
      </c>
      <c r="CX201">
        <v>-1</v>
      </c>
      <c r="CY201">
        <v>-1</v>
      </c>
      <c r="CZ201">
        <v>6</v>
      </c>
      <c r="DA201">
        <v>14</v>
      </c>
      <c r="DB201">
        <v>7</v>
      </c>
      <c r="DC201">
        <v>-1</v>
      </c>
      <c r="DD201">
        <v>-1</v>
      </c>
      <c r="DE201">
        <v>-1</v>
      </c>
      <c r="DF201">
        <v>23</v>
      </c>
      <c r="DG201">
        <v>22</v>
      </c>
      <c r="DH201">
        <v>26</v>
      </c>
      <c r="DI201">
        <v>27</v>
      </c>
      <c r="DJ201">
        <v>27</v>
      </c>
      <c r="DK201">
        <v>15</v>
      </c>
      <c r="DL201">
        <v>6</v>
      </c>
      <c r="DM201">
        <v>29</v>
      </c>
      <c r="DN201">
        <v>27</v>
      </c>
      <c r="DO201">
        <v>30</v>
      </c>
      <c r="DP201">
        <v>9</v>
      </c>
      <c r="DQ201">
        <v>-1</v>
      </c>
      <c r="DR201">
        <v>9</v>
      </c>
      <c r="DS201">
        <v>25</v>
      </c>
      <c r="DT201">
        <v>27</v>
      </c>
      <c r="DU201">
        <v>17</v>
      </c>
      <c r="DV201">
        <v>13</v>
      </c>
      <c r="DW201">
        <v>16</v>
      </c>
      <c r="DX201">
        <v>22</v>
      </c>
      <c r="DY201">
        <v>25</v>
      </c>
      <c r="DZ201">
        <v>29</v>
      </c>
      <c r="EA201">
        <v>28</v>
      </c>
      <c r="EB201">
        <v>31</v>
      </c>
      <c r="EC201">
        <v>29</v>
      </c>
      <c r="ED201">
        <v>31</v>
      </c>
      <c r="EE201">
        <v>30</v>
      </c>
      <c r="EF201">
        <v>28</v>
      </c>
      <c r="EG201">
        <v>31</v>
      </c>
      <c r="EH201">
        <v>30</v>
      </c>
      <c r="EI201">
        <v>30</v>
      </c>
      <c r="EJ201">
        <v>25</v>
      </c>
      <c r="EK201">
        <v>27</v>
      </c>
      <c r="EL201">
        <v>29</v>
      </c>
      <c r="EM201">
        <v>30</v>
      </c>
      <c r="EN201">
        <v>31</v>
      </c>
      <c r="EO201">
        <v>31</v>
      </c>
      <c r="EP201">
        <v>32</v>
      </c>
      <c r="EQ201">
        <v>33</v>
      </c>
      <c r="ER201">
        <v>32</v>
      </c>
      <c r="ES201">
        <v>29</v>
      </c>
      <c r="ET201">
        <v>31</v>
      </c>
      <c r="EU201">
        <v>30</v>
      </c>
      <c r="EV201">
        <v>31</v>
      </c>
      <c r="EW201">
        <v>29</v>
      </c>
      <c r="EX201">
        <v>25</v>
      </c>
      <c r="EY201">
        <v>0</v>
      </c>
      <c r="EZ201">
        <v>27</v>
      </c>
      <c r="FA201">
        <v>28</v>
      </c>
      <c r="FB201">
        <v>30</v>
      </c>
      <c r="FC201">
        <v>31</v>
      </c>
      <c r="FD201">
        <v>32</v>
      </c>
      <c r="FE201">
        <v>33</v>
      </c>
      <c r="FF201">
        <v>33</v>
      </c>
      <c r="FG201">
        <v>31</v>
      </c>
      <c r="FH201">
        <v>33</v>
      </c>
      <c r="FI201">
        <v>30</v>
      </c>
      <c r="FJ201">
        <v>32</v>
      </c>
      <c r="FK201">
        <v>31</v>
      </c>
      <c r="FL201">
        <v>33</v>
      </c>
      <c r="FM201">
        <v>32</v>
      </c>
      <c r="FN201">
        <v>32</v>
      </c>
      <c r="FO201">
        <v>30</v>
      </c>
      <c r="FP201">
        <v>20</v>
      </c>
      <c r="FQ201">
        <v>24</v>
      </c>
      <c r="FR201">
        <v>27</v>
      </c>
      <c r="FS201">
        <v>29</v>
      </c>
      <c r="FT201">
        <v>31</v>
      </c>
      <c r="FU201">
        <v>28</v>
      </c>
      <c r="FV201">
        <v>31</v>
      </c>
      <c r="FW201">
        <v>30</v>
      </c>
      <c r="FX201">
        <v>25</v>
      </c>
      <c r="FY201">
        <v>28</v>
      </c>
      <c r="FZ201">
        <v>26</v>
      </c>
      <c r="GA201">
        <v>27</v>
      </c>
      <c r="GB201">
        <v>24</v>
      </c>
      <c r="GC201">
        <v>26</v>
      </c>
      <c r="GD201">
        <v>30</v>
      </c>
      <c r="GE201">
        <v>26</v>
      </c>
      <c r="GF201">
        <v>29</v>
      </c>
      <c r="GG201">
        <v>30</v>
      </c>
      <c r="GH201">
        <v>30</v>
      </c>
      <c r="GI201">
        <v>26</v>
      </c>
      <c r="GJ201">
        <v>20</v>
      </c>
      <c r="GK201">
        <v>22</v>
      </c>
      <c r="GL201">
        <v>25</v>
      </c>
      <c r="GM201">
        <v>28</v>
      </c>
      <c r="GN201">
        <v>28</v>
      </c>
      <c r="GO201">
        <v>26</v>
      </c>
      <c r="GP201">
        <v>29</v>
      </c>
      <c r="GQ201">
        <v>25</v>
      </c>
      <c r="GR201">
        <v>30</v>
      </c>
      <c r="GS201">
        <v>29</v>
      </c>
      <c r="GT201">
        <f>COUNTIF($A$2:A201,A201)</f>
        <v>10</v>
      </c>
      <c r="GU201" s="1">
        <v>42412</v>
      </c>
      <c r="GV201">
        <v>0</v>
      </c>
      <c r="GW201">
        <v>8</v>
      </c>
      <c r="GX201">
        <v>266</v>
      </c>
      <c r="GY201">
        <v>281</v>
      </c>
      <c r="GZ201">
        <v>291</v>
      </c>
      <c r="HA201">
        <v>276</v>
      </c>
      <c r="HB201">
        <v>266</v>
      </c>
      <c r="HC201">
        <v>246</v>
      </c>
      <c r="HD201">
        <v>252</v>
      </c>
      <c r="HE201">
        <v>231</v>
      </c>
      <c r="HF201">
        <v>214</v>
      </c>
      <c r="HG201">
        <v>266</v>
      </c>
      <c r="HH201">
        <v>265</v>
      </c>
      <c r="HI201">
        <v>0</v>
      </c>
      <c r="HJ201">
        <v>8.6</v>
      </c>
      <c r="HK201">
        <v>8.4</v>
      </c>
      <c r="HL201">
        <v>240</v>
      </c>
      <c r="HM201">
        <v>235</v>
      </c>
      <c r="HN201">
        <v>262</v>
      </c>
      <c r="HO201">
        <v>65</v>
      </c>
      <c r="HP201">
        <v>55</v>
      </c>
      <c r="HQ201">
        <v>48</v>
      </c>
      <c r="HR201">
        <v>63</v>
      </c>
      <c r="HS201">
        <v>60</v>
      </c>
      <c r="HT201">
        <v>53</v>
      </c>
      <c r="HU201">
        <v>49</v>
      </c>
      <c r="HV201">
        <v>53</v>
      </c>
      <c r="HW201">
        <v>51</v>
      </c>
      <c r="HX201">
        <v>23</v>
      </c>
      <c r="HY201">
        <v>10</v>
      </c>
      <c r="HZ201">
        <v>20</v>
      </c>
      <c r="IA201">
        <v>34</v>
      </c>
      <c r="IB201">
        <v>32</v>
      </c>
      <c r="IC201">
        <v>25</v>
      </c>
      <c r="ID201">
        <v>16</v>
      </c>
      <c r="IE201">
        <v>12</v>
      </c>
      <c r="IF201">
        <v>120</v>
      </c>
      <c r="IG201">
        <v>102</v>
      </c>
      <c r="IH201">
        <v>121</v>
      </c>
      <c r="II201">
        <v>132</v>
      </c>
      <c r="IJ201">
        <v>132</v>
      </c>
      <c r="IK201">
        <v>122</v>
      </c>
      <c r="IL201">
        <v>105</v>
      </c>
      <c r="IM201">
        <v>108</v>
      </c>
    </row>
    <row r="202" spans="1:247" x14ac:dyDescent="0.2">
      <c r="A202" s="3" t="s">
        <v>292</v>
      </c>
      <c r="B202" s="3" t="s">
        <v>293</v>
      </c>
      <c r="C202" s="4" t="s">
        <v>245</v>
      </c>
      <c r="D202" s="4" t="s">
        <v>252</v>
      </c>
      <c r="E202" s="1">
        <v>15270</v>
      </c>
      <c r="F202" s="5">
        <v>23.5</v>
      </c>
      <c r="G202" s="1">
        <v>40949</v>
      </c>
      <c r="H202">
        <v>70</v>
      </c>
      <c r="I202" s="4" t="s">
        <v>247</v>
      </c>
      <c r="J202">
        <v>0</v>
      </c>
      <c r="K202">
        <v>1.5</v>
      </c>
      <c r="L202">
        <v>-1.35</v>
      </c>
      <c r="M202" s="2">
        <v>0.89</v>
      </c>
      <c r="N202">
        <v>0</v>
      </c>
      <c r="O202">
        <v>18</v>
      </c>
      <c r="P202" s="2">
        <v>0</v>
      </c>
      <c r="Q202" s="2">
        <v>0</v>
      </c>
      <c r="R202" s="2">
        <v>0</v>
      </c>
      <c r="S202">
        <v>7.7399997999999997</v>
      </c>
      <c r="T202">
        <v>37</v>
      </c>
      <c r="U202" s="5">
        <v>-2.2156709095411098</v>
      </c>
      <c r="V202" s="5">
        <v>1.3106508410591864</v>
      </c>
      <c r="W202" s="5">
        <v>-5.1626256409787681</v>
      </c>
      <c r="X202" s="6">
        <v>951.85902305587911</v>
      </c>
      <c r="Y202" s="6">
        <f t="shared" si="9"/>
        <v>951859.02305587905</v>
      </c>
      <c r="Z202" s="6">
        <v>603.36838953187657</v>
      </c>
      <c r="AA202" s="6">
        <v>348.49063352400282</v>
      </c>
      <c r="AB202" s="6">
        <v>621.88904918067169</v>
      </c>
      <c r="AC202" s="6">
        <f t="shared" si="10"/>
        <v>621889.04918067169</v>
      </c>
      <c r="AD202" s="6">
        <v>846.55747534246564</v>
      </c>
      <c r="AE202" s="6">
        <v>423.27873767123282</v>
      </c>
      <c r="AF202" s="6">
        <v>423.27873767123282</v>
      </c>
      <c r="AG202" s="5">
        <v>1.69</v>
      </c>
      <c r="AH202" s="6">
        <v>74</v>
      </c>
      <c r="AI202" s="6">
        <v>646.25921158524966</v>
      </c>
      <c r="AJ202" s="6">
        <f t="shared" si="11"/>
        <v>646259.21158524964</v>
      </c>
      <c r="AK202" s="7">
        <v>0.23660326627697367</v>
      </c>
      <c r="AL202" s="7">
        <v>0.7633967337230263</v>
      </c>
      <c r="AM202" s="1" t="s">
        <v>248</v>
      </c>
      <c r="AN202" t="s">
        <v>248</v>
      </c>
      <c r="AO202" t="s">
        <v>248</v>
      </c>
      <c r="AP202" t="s">
        <v>248</v>
      </c>
      <c r="AQ202" t="s">
        <v>248</v>
      </c>
      <c r="AR202" t="s">
        <v>248</v>
      </c>
      <c r="AS202" t="s">
        <v>248</v>
      </c>
      <c r="AT202" t="s">
        <v>248</v>
      </c>
      <c r="AU202" s="2"/>
      <c r="AV202" s="2" t="s">
        <v>248</v>
      </c>
      <c r="AW202" s="2" t="s">
        <v>248</v>
      </c>
      <c r="AX202" t="s">
        <v>248</v>
      </c>
      <c r="AY202" t="s">
        <v>248</v>
      </c>
      <c r="AZ202" t="s">
        <v>248</v>
      </c>
      <c r="BA202" t="s">
        <v>248</v>
      </c>
      <c r="BB202" t="s">
        <v>248</v>
      </c>
      <c r="BC202" t="s">
        <v>248</v>
      </c>
      <c r="BD202" t="s">
        <v>248</v>
      </c>
      <c r="BE202" t="s">
        <v>248</v>
      </c>
      <c r="BF202">
        <v>29</v>
      </c>
      <c r="BG202">
        <v>29</v>
      </c>
      <c r="BH202">
        <v>30</v>
      </c>
      <c r="BI202">
        <v>28</v>
      </c>
      <c r="BJ202">
        <v>30</v>
      </c>
      <c r="BK202">
        <v>30</v>
      </c>
      <c r="BL202">
        <v>30</v>
      </c>
      <c r="BM202">
        <v>28</v>
      </c>
      <c r="BN202">
        <v>29</v>
      </c>
      <c r="BO202">
        <v>28</v>
      </c>
      <c r="BP202">
        <v>30</v>
      </c>
      <c r="BQ202">
        <v>29</v>
      </c>
      <c r="BR202">
        <v>32</v>
      </c>
      <c r="BS202">
        <v>30</v>
      </c>
      <c r="BT202">
        <v>31</v>
      </c>
      <c r="BU202">
        <v>31</v>
      </c>
      <c r="BV202">
        <v>28</v>
      </c>
      <c r="BW202">
        <v>31</v>
      </c>
      <c r="BX202">
        <v>24</v>
      </c>
      <c r="BY202">
        <v>29</v>
      </c>
      <c r="BZ202">
        <v>30</v>
      </c>
      <c r="CA202">
        <v>30</v>
      </c>
      <c r="CB202">
        <v>31</v>
      </c>
      <c r="CC202" t="s">
        <v>248</v>
      </c>
      <c r="CD202" t="s">
        <v>248</v>
      </c>
      <c r="CE202">
        <v>33</v>
      </c>
      <c r="CF202">
        <v>33</v>
      </c>
      <c r="CG202">
        <v>29</v>
      </c>
      <c r="CH202">
        <v>30</v>
      </c>
      <c r="CI202">
        <v>33</v>
      </c>
      <c r="CJ202" t="s">
        <v>248</v>
      </c>
      <c r="CK202" t="s">
        <v>248</v>
      </c>
      <c r="CL202" t="s">
        <v>248</v>
      </c>
      <c r="CM202" t="s">
        <v>248</v>
      </c>
      <c r="CN202" t="s">
        <v>248</v>
      </c>
      <c r="CO202" t="s">
        <v>248</v>
      </c>
      <c r="CP202" t="s">
        <v>248</v>
      </c>
      <c r="CQ202" t="s">
        <v>248</v>
      </c>
      <c r="CR202" t="s">
        <v>248</v>
      </c>
      <c r="CS202" t="s">
        <v>248</v>
      </c>
      <c r="CT202" t="s">
        <v>248</v>
      </c>
      <c r="CU202" t="s">
        <v>248</v>
      </c>
      <c r="CV202" t="s">
        <v>248</v>
      </c>
      <c r="CW202" t="s">
        <v>248</v>
      </c>
      <c r="CX202">
        <v>28</v>
      </c>
      <c r="CY202">
        <v>30</v>
      </c>
      <c r="CZ202">
        <v>29</v>
      </c>
      <c r="DA202">
        <v>31</v>
      </c>
      <c r="DB202">
        <v>32</v>
      </c>
      <c r="DC202" t="s">
        <v>248</v>
      </c>
      <c r="DD202" t="s">
        <v>248</v>
      </c>
      <c r="DE202" t="s">
        <v>248</v>
      </c>
      <c r="DF202" t="s">
        <v>248</v>
      </c>
      <c r="DG202">
        <v>33</v>
      </c>
      <c r="DH202" t="s">
        <v>248</v>
      </c>
      <c r="DI202" t="s">
        <v>248</v>
      </c>
      <c r="DJ202" t="s">
        <v>248</v>
      </c>
      <c r="DK202" t="s">
        <v>248</v>
      </c>
      <c r="DL202">
        <v>31</v>
      </c>
      <c r="DM202">
        <v>25</v>
      </c>
      <c r="DN202">
        <v>30</v>
      </c>
      <c r="DO202">
        <v>32</v>
      </c>
      <c r="DP202" t="s">
        <v>248</v>
      </c>
      <c r="DQ202" t="s">
        <v>248</v>
      </c>
      <c r="DR202" t="s">
        <v>248</v>
      </c>
      <c r="DS202" t="s">
        <v>248</v>
      </c>
      <c r="DT202" t="s">
        <v>248</v>
      </c>
      <c r="DU202" t="s">
        <v>248</v>
      </c>
      <c r="DV202" t="s">
        <v>248</v>
      </c>
      <c r="DW202" t="s">
        <v>248</v>
      </c>
      <c r="DX202" t="s">
        <v>248</v>
      </c>
      <c r="DY202" t="s">
        <v>248</v>
      </c>
      <c r="DZ202" t="s">
        <v>248</v>
      </c>
      <c r="EA202" t="s">
        <v>248</v>
      </c>
      <c r="EB202" t="s">
        <v>248</v>
      </c>
      <c r="EC202" t="s">
        <v>248</v>
      </c>
      <c r="ED202" t="s">
        <v>248</v>
      </c>
      <c r="EE202" t="s">
        <v>248</v>
      </c>
      <c r="EF202" t="s">
        <v>248</v>
      </c>
      <c r="EG202" t="s">
        <v>248</v>
      </c>
      <c r="EH202" t="s">
        <v>248</v>
      </c>
      <c r="EI202" t="s">
        <v>248</v>
      </c>
      <c r="EJ202">
        <v>28</v>
      </c>
      <c r="EK202">
        <v>13</v>
      </c>
      <c r="EL202">
        <v>17</v>
      </c>
      <c r="EM202">
        <v>17</v>
      </c>
      <c r="EN202">
        <v>0</v>
      </c>
      <c r="EO202" t="s">
        <v>248</v>
      </c>
      <c r="EP202" t="s">
        <v>248</v>
      </c>
      <c r="EQ202" t="s">
        <v>248</v>
      </c>
      <c r="ER202" t="s">
        <v>248</v>
      </c>
      <c r="ES202">
        <v>31</v>
      </c>
      <c r="ET202" t="s">
        <v>248</v>
      </c>
      <c r="EU202" t="s">
        <v>248</v>
      </c>
      <c r="EV202" t="s">
        <v>248</v>
      </c>
      <c r="EW202" t="s">
        <v>248</v>
      </c>
      <c r="EX202">
        <v>32</v>
      </c>
      <c r="EY202">
        <v>-1</v>
      </c>
      <c r="EZ202">
        <v>32</v>
      </c>
      <c r="FA202">
        <v>32</v>
      </c>
      <c r="FB202" t="s">
        <v>248</v>
      </c>
      <c r="FC202" t="s">
        <v>248</v>
      </c>
      <c r="FD202" t="s">
        <v>248</v>
      </c>
      <c r="FE202" t="s">
        <v>248</v>
      </c>
      <c r="FF202" t="s">
        <v>248</v>
      </c>
      <c r="FG202" t="s">
        <v>248</v>
      </c>
      <c r="FH202" t="s">
        <v>248</v>
      </c>
      <c r="FI202" t="s">
        <v>248</v>
      </c>
      <c r="FJ202" t="s">
        <v>248</v>
      </c>
      <c r="FK202" t="s">
        <v>248</v>
      </c>
      <c r="FL202" t="s">
        <v>248</v>
      </c>
      <c r="FM202" t="s">
        <v>248</v>
      </c>
      <c r="FN202" t="s">
        <v>248</v>
      </c>
      <c r="FO202" t="s">
        <v>248</v>
      </c>
      <c r="FP202">
        <v>27</v>
      </c>
      <c r="FQ202">
        <v>26</v>
      </c>
      <c r="FR202">
        <v>26</v>
      </c>
      <c r="FS202">
        <v>27</v>
      </c>
      <c r="FT202">
        <v>28</v>
      </c>
      <c r="FU202" t="s">
        <v>248</v>
      </c>
      <c r="FV202" t="s">
        <v>248</v>
      </c>
      <c r="FW202">
        <v>25</v>
      </c>
      <c r="FX202">
        <v>28</v>
      </c>
      <c r="FY202">
        <v>31</v>
      </c>
      <c r="FZ202">
        <v>30</v>
      </c>
      <c r="GA202">
        <v>31</v>
      </c>
      <c r="GB202">
        <v>28</v>
      </c>
      <c r="GC202">
        <v>25</v>
      </c>
      <c r="GD202">
        <v>28</v>
      </c>
      <c r="GE202">
        <v>28</v>
      </c>
      <c r="GF202">
        <v>26</v>
      </c>
      <c r="GG202">
        <v>30</v>
      </c>
      <c r="GH202">
        <v>31</v>
      </c>
      <c r="GI202">
        <v>27</v>
      </c>
      <c r="GJ202">
        <v>29</v>
      </c>
      <c r="GK202">
        <v>27</v>
      </c>
      <c r="GL202">
        <v>29</v>
      </c>
      <c r="GM202">
        <v>30</v>
      </c>
      <c r="GN202">
        <v>29</v>
      </c>
      <c r="GO202">
        <v>32</v>
      </c>
      <c r="GP202">
        <v>28</v>
      </c>
      <c r="GQ202">
        <v>26</v>
      </c>
      <c r="GR202">
        <v>28</v>
      </c>
      <c r="GS202">
        <v>30</v>
      </c>
      <c r="GT202">
        <f>COUNTIF($A$2:A202,A202)</f>
        <v>1</v>
      </c>
      <c r="GU202" s="1" t="s">
        <v>248</v>
      </c>
      <c r="GV202" t="s">
        <v>248</v>
      </c>
      <c r="GW202" t="s">
        <v>248</v>
      </c>
      <c r="GX202" t="s">
        <v>248</v>
      </c>
      <c r="GY202" t="s">
        <v>248</v>
      </c>
      <c r="GZ202" t="s">
        <v>248</v>
      </c>
      <c r="HA202" t="s">
        <v>248</v>
      </c>
      <c r="HB202" t="s">
        <v>248</v>
      </c>
      <c r="HC202" t="s">
        <v>248</v>
      </c>
      <c r="HD202" t="s">
        <v>248</v>
      </c>
      <c r="HE202" t="s">
        <v>248</v>
      </c>
      <c r="HF202" t="s">
        <v>248</v>
      </c>
      <c r="HG202" t="s">
        <v>248</v>
      </c>
      <c r="HH202" t="s">
        <v>248</v>
      </c>
      <c r="HI202" t="s">
        <v>248</v>
      </c>
      <c r="HJ202" t="s">
        <v>248</v>
      </c>
      <c r="HK202" t="s">
        <v>248</v>
      </c>
      <c r="HL202" t="s">
        <v>248</v>
      </c>
      <c r="HM202" t="s">
        <v>248</v>
      </c>
      <c r="HN202" t="s">
        <v>248</v>
      </c>
      <c r="HO202" t="s">
        <v>248</v>
      </c>
      <c r="HP202" t="s">
        <v>248</v>
      </c>
      <c r="HQ202" t="s">
        <v>248</v>
      </c>
      <c r="HR202" t="s">
        <v>248</v>
      </c>
      <c r="HS202" t="s">
        <v>248</v>
      </c>
      <c r="HT202" t="s">
        <v>248</v>
      </c>
      <c r="HU202" t="s">
        <v>248</v>
      </c>
      <c r="HV202" t="s">
        <v>248</v>
      </c>
      <c r="HW202" t="s">
        <v>248</v>
      </c>
      <c r="HX202" t="s">
        <v>248</v>
      </c>
      <c r="HY202" t="s">
        <v>248</v>
      </c>
      <c r="HZ202" t="s">
        <v>248</v>
      </c>
      <c r="IA202" t="s">
        <v>248</v>
      </c>
      <c r="IB202" t="s">
        <v>248</v>
      </c>
      <c r="IC202" t="s">
        <v>248</v>
      </c>
      <c r="ID202" t="s">
        <v>248</v>
      </c>
      <c r="IE202" t="s">
        <v>248</v>
      </c>
      <c r="IF202" t="s">
        <v>248</v>
      </c>
      <c r="IG202" t="s">
        <v>248</v>
      </c>
      <c r="IH202" t="s">
        <v>248</v>
      </c>
      <c r="II202" t="s">
        <v>248</v>
      </c>
      <c r="IJ202" t="s">
        <v>248</v>
      </c>
      <c r="IK202" t="s">
        <v>248</v>
      </c>
      <c r="IL202" t="s">
        <v>248</v>
      </c>
      <c r="IM202" t="s">
        <v>248</v>
      </c>
    </row>
    <row r="203" spans="1:247" x14ac:dyDescent="0.2">
      <c r="A203" s="3" t="s">
        <v>292</v>
      </c>
      <c r="B203" s="3" t="s">
        <v>293</v>
      </c>
      <c r="C203" s="4" t="s">
        <v>245</v>
      </c>
      <c r="D203" s="4" t="s">
        <v>252</v>
      </c>
      <c r="E203" s="1">
        <v>15270</v>
      </c>
      <c r="F203" s="5">
        <v>23.5</v>
      </c>
      <c r="G203" s="1">
        <v>41221</v>
      </c>
      <c r="H203">
        <v>71</v>
      </c>
      <c r="I203" s="4" t="s">
        <v>247</v>
      </c>
      <c r="J203">
        <v>0</v>
      </c>
      <c r="K203">
        <v>1.5</v>
      </c>
      <c r="L203">
        <v>-0.23999999</v>
      </c>
      <c r="M203" s="2">
        <v>0.91</v>
      </c>
      <c r="N203">
        <v>0</v>
      </c>
      <c r="O203">
        <v>17</v>
      </c>
      <c r="P203" s="2">
        <v>0</v>
      </c>
      <c r="Q203" s="2">
        <v>0</v>
      </c>
      <c r="R203" s="2">
        <v>0</v>
      </c>
      <c r="S203">
        <v>7.1500000999999997</v>
      </c>
      <c r="T203">
        <v>35</v>
      </c>
      <c r="U203" s="5">
        <v>-0.7571606419358119</v>
      </c>
      <c r="V203" s="5">
        <v>1.7840132607642156</v>
      </c>
      <c r="W203" s="5">
        <v>-2.8808251812515797</v>
      </c>
      <c r="X203" s="6">
        <v>1075.1382390845658</v>
      </c>
      <c r="Y203" s="6">
        <f t="shared" si="9"/>
        <v>1075138.2390845658</v>
      </c>
      <c r="Z203" s="6">
        <v>639.67759095383587</v>
      </c>
      <c r="AA203" s="6">
        <v>435.46064813073014</v>
      </c>
      <c r="AB203" s="6">
        <v>647.37703445841771</v>
      </c>
      <c r="AC203" s="6">
        <f t="shared" si="10"/>
        <v>647377.03445841768</v>
      </c>
      <c r="AD203" s="6">
        <v>839.66506986301351</v>
      </c>
      <c r="AE203" s="6">
        <v>419.83253493150676</v>
      </c>
      <c r="AF203" s="6">
        <v>419.83253493150676</v>
      </c>
      <c r="AG203" s="5">
        <v>1.69</v>
      </c>
      <c r="AH203" s="6">
        <v>71</v>
      </c>
      <c r="AI203" s="6">
        <v>658.17316606808333</v>
      </c>
      <c r="AJ203" s="6">
        <f t="shared" si="11"/>
        <v>658173.16606808337</v>
      </c>
      <c r="AK203" s="7">
        <v>0.21614797412561121</v>
      </c>
      <c r="AL203" s="7">
        <v>0.78385202587438885</v>
      </c>
      <c r="AM203" s="1" t="s">
        <v>248</v>
      </c>
      <c r="AN203" t="s">
        <v>248</v>
      </c>
      <c r="AO203" t="s">
        <v>248</v>
      </c>
      <c r="AP203" t="s">
        <v>248</v>
      </c>
      <c r="AQ203" t="s">
        <v>248</v>
      </c>
      <c r="AR203" t="s">
        <v>248</v>
      </c>
      <c r="AS203" t="s">
        <v>248</v>
      </c>
      <c r="AT203" t="s">
        <v>248</v>
      </c>
      <c r="AU203" s="2"/>
      <c r="AV203" s="2" t="s">
        <v>248</v>
      </c>
      <c r="AW203" s="2" t="s">
        <v>248</v>
      </c>
      <c r="AX203" t="s">
        <v>248</v>
      </c>
      <c r="AY203" t="s">
        <v>248</v>
      </c>
      <c r="AZ203" t="s">
        <v>248</v>
      </c>
      <c r="BA203" t="s">
        <v>248</v>
      </c>
      <c r="BB203" t="s">
        <v>248</v>
      </c>
      <c r="BC203" t="s">
        <v>248</v>
      </c>
      <c r="BD203" t="s">
        <v>248</v>
      </c>
      <c r="BE203" t="s">
        <v>248</v>
      </c>
      <c r="BF203">
        <v>33</v>
      </c>
      <c r="BG203">
        <v>28</v>
      </c>
      <c r="BH203">
        <v>24</v>
      </c>
      <c r="BI203">
        <v>30</v>
      </c>
      <c r="BJ203">
        <v>29</v>
      </c>
      <c r="BK203">
        <v>30</v>
      </c>
      <c r="BL203">
        <v>31</v>
      </c>
      <c r="BM203">
        <v>27</v>
      </c>
      <c r="BN203">
        <v>29</v>
      </c>
      <c r="BO203">
        <v>28</v>
      </c>
      <c r="BP203">
        <v>30</v>
      </c>
      <c r="BQ203">
        <v>31</v>
      </c>
      <c r="BR203">
        <v>31</v>
      </c>
      <c r="BS203">
        <v>31</v>
      </c>
      <c r="BT203">
        <v>29</v>
      </c>
      <c r="BU203">
        <v>31</v>
      </c>
      <c r="BV203">
        <v>29</v>
      </c>
      <c r="BW203">
        <v>31</v>
      </c>
      <c r="BX203">
        <v>26</v>
      </c>
      <c r="BY203">
        <v>31</v>
      </c>
      <c r="BZ203">
        <v>31</v>
      </c>
      <c r="CA203">
        <v>31</v>
      </c>
      <c r="CB203">
        <v>34</v>
      </c>
      <c r="CC203" t="s">
        <v>248</v>
      </c>
      <c r="CD203" t="s">
        <v>248</v>
      </c>
      <c r="CE203">
        <v>32</v>
      </c>
      <c r="CF203">
        <v>31</v>
      </c>
      <c r="CG203">
        <v>31</v>
      </c>
      <c r="CH203">
        <v>32</v>
      </c>
      <c r="CI203">
        <v>30</v>
      </c>
      <c r="CJ203" t="s">
        <v>248</v>
      </c>
      <c r="CK203" t="s">
        <v>248</v>
      </c>
      <c r="CL203" t="s">
        <v>248</v>
      </c>
      <c r="CM203" t="s">
        <v>248</v>
      </c>
      <c r="CN203" t="s">
        <v>248</v>
      </c>
      <c r="CO203" t="s">
        <v>248</v>
      </c>
      <c r="CP203" t="s">
        <v>248</v>
      </c>
      <c r="CQ203" t="s">
        <v>248</v>
      </c>
      <c r="CR203" t="s">
        <v>248</v>
      </c>
      <c r="CS203" t="s">
        <v>248</v>
      </c>
      <c r="CT203" t="s">
        <v>248</v>
      </c>
      <c r="CU203" t="s">
        <v>248</v>
      </c>
      <c r="CV203" t="s">
        <v>248</v>
      </c>
      <c r="CW203" t="s">
        <v>248</v>
      </c>
      <c r="CX203">
        <v>26</v>
      </c>
      <c r="CY203">
        <v>30</v>
      </c>
      <c r="CZ203">
        <v>31</v>
      </c>
      <c r="DA203">
        <v>30</v>
      </c>
      <c r="DB203">
        <v>32</v>
      </c>
      <c r="DC203" t="s">
        <v>248</v>
      </c>
      <c r="DD203" t="s">
        <v>248</v>
      </c>
      <c r="DE203" t="s">
        <v>248</v>
      </c>
      <c r="DF203" t="s">
        <v>248</v>
      </c>
      <c r="DG203">
        <v>34</v>
      </c>
      <c r="DH203" t="s">
        <v>248</v>
      </c>
      <c r="DI203" t="s">
        <v>248</v>
      </c>
      <c r="DJ203" t="s">
        <v>248</v>
      </c>
      <c r="DK203" t="s">
        <v>248</v>
      </c>
      <c r="DL203">
        <v>30</v>
      </c>
      <c r="DM203">
        <v>29</v>
      </c>
      <c r="DN203">
        <v>32</v>
      </c>
      <c r="DO203">
        <v>32</v>
      </c>
      <c r="DP203" t="s">
        <v>248</v>
      </c>
      <c r="DQ203" t="s">
        <v>248</v>
      </c>
      <c r="DR203" t="s">
        <v>248</v>
      </c>
      <c r="DS203" t="s">
        <v>248</v>
      </c>
      <c r="DT203" t="s">
        <v>248</v>
      </c>
      <c r="DU203" t="s">
        <v>248</v>
      </c>
      <c r="DV203" t="s">
        <v>248</v>
      </c>
      <c r="DW203" t="s">
        <v>248</v>
      </c>
      <c r="DX203" t="s">
        <v>248</v>
      </c>
      <c r="DY203" t="s">
        <v>248</v>
      </c>
      <c r="DZ203" t="s">
        <v>248</v>
      </c>
      <c r="EA203" t="s">
        <v>248</v>
      </c>
      <c r="EB203" t="s">
        <v>248</v>
      </c>
      <c r="EC203" t="s">
        <v>248</v>
      </c>
      <c r="ED203" t="s">
        <v>248</v>
      </c>
      <c r="EE203" t="s">
        <v>248</v>
      </c>
      <c r="EF203" t="s">
        <v>248</v>
      </c>
      <c r="EG203" t="s">
        <v>248</v>
      </c>
      <c r="EH203" t="s">
        <v>248</v>
      </c>
      <c r="EI203" t="s">
        <v>248</v>
      </c>
      <c r="EJ203">
        <v>27</v>
      </c>
      <c r="EK203">
        <v>18</v>
      </c>
      <c r="EL203">
        <v>26</v>
      </c>
      <c r="EM203">
        <v>24</v>
      </c>
      <c r="EN203">
        <v>-1</v>
      </c>
      <c r="EO203" t="s">
        <v>248</v>
      </c>
      <c r="EP203" t="s">
        <v>248</v>
      </c>
      <c r="EQ203" t="s">
        <v>248</v>
      </c>
      <c r="ER203" t="s">
        <v>248</v>
      </c>
      <c r="ES203">
        <v>32</v>
      </c>
      <c r="ET203" t="s">
        <v>248</v>
      </c>
      <c r="EU203" t="s">
        <v>248</v>
      </c>
      <c r="EV203" t="s">
        <v>248</v>
      </c>
      <c r="EW203" t="s">
        <v>248</v>
      </c>
      <c r="EX203">
        <v>33</v>
      </c>
      <c r="EY203">
        <v>-1</v>
      </c>
      <c r="EZ203">
        <v>32</v>
      </c>
      <c r="FA203">
        <v>31</v>
      </c>
      <c r="FB203" t="s">
        <v>248</v>
      </c>
      <c r="FC203" t="s">
        <v>248</v>
      </c>
      <c r="FD203" t="s">
        <v>248</v>
      </c>
      <c r="FE203" t="s">
        <v>248</v>
      </c>
      <c r="FF203" t="s">
        <v>248</v>
      </c>
      <c r="FG203" t="s">
        <v>248</v>
      </c>
      <c r="FH203" t="s">
        <v>248</v>
      </c>
      <c r="FI203" t="s">
        <v>248</v>
      </c>
      <c r="FJ203" t="s">
        <v>248</v>
      </c>
      <c r="FK203" t="s">
        <v>248</v>
      </c>
      <c r="FL203" t="s">
        <v>248</v>
      </c>
      <c r="FM203" t="s">
        <v>248</v>
      </c>
      <c r="FN203" t="s">
        <v>248</v>
      </c>
      <c r="FO203" t="s">
        <v>248</v>
      </c>
      <c r="FP203">
        <v>26</v>
      </c>
      <c r="FQ203">
        <v>27</v>
      </c>
      <c r="FR203">
        <v>29</v>
      </c>
      <c r="FS203">
        <v>29</v>
      </c>
      <c r="FT203">
        <v>30</v>
      </c>
      <c r="FU203" t="s">
        <v>248</v>
      </c>
      <c r="FV203" t="s">
        <v>248</v>
      </c>
      <c r="FW203">
        <v>30</v>
      </c>
      <c r="FX203">
        <v>30</v>
      </c>
      <c r="FY203">
        <v>32</v>
      </c>
      <c r="FZ203">
        <v>32</v>
      </c>
      <c r="GA203">
        <v>29</v>
      </c>
      <c r="GB203">
        <v>27</v>
      </c>
      <c r="GC203">
        <v>27</v>
      </c>
      <c r="GD203">
        <v>29</v>
      </c>
      <c r="GE203">
        <v>30</v>
      </c>
      <c r="GF203">
        <v>28</v>
      </c>
      <c r="GG203">
        <v>31</v>
      </c>
      <c r="GH203">
        <v>30</v>
      </c>
      <c r="GI203">
        <v>32</v>
      </c>
      <c r="GJ203">
        <v>30</v>
      </c>
      <c r="GK203">
        <v>29</v>
      </c>
      <c r="GL203">
        <v>29</v>
      </c>
      <c r="GM203">
        <v>31</v>
      </c>
      <c r="GN203">
        <v>31</v>
      </c>
      <c r="GO203">
        <v>30</v>
      </c>
      <c r="GP203">
        <v>27</v>
      </c>
      <c r="GQ203">
        <v>29</v>
      </c>
      <c r="GR203">
        <v>31</v>
      </c>
      <c r="GS203">
        <v>29</v>
      </c>
      <c r="GT203">
        <f>COUNTIF($A$2:A203,A203)</f>
        <v>2</v>
      </c>
      <c r="GU203" s="1" t="s">
        <v>248</v>
      </c>
      <c r="GV203" t="s">
        <v>248</v>
      </c>
      <c r="GW203" t="s">
        <v>248</v>
      </c>
      <c r="GX203" t="s">
        <v>248</v>
      </c>
      <c r="GY203" t="s">
        <v>248</v>
      </c>
      <c r="GZ203" t="s">
        <v>248</v>
      </c>
      <c r="HA203" t="s">
        <v>248</v>
      </c>
      <c r="HB203" t="s">
        <v>248</v>
      </c>
      <c r="HC203" t="s">
        <v>248</v>
      </c>
      <c r="HD203" t="s">
        <v>248</v>
      </c>
      <c r="HE203" t="s">
        <v>248</v>
      </c>
      <c r="HF203" t="s">
        <v>248</v>
      </c>
      <c r="HG203" t="s">
        <v>248</v>
      </c>
      <c r="HH203" t="s">
        <v>248</v>
      </c>
      <c r="HI203" t="s">
        <v>248</v>
      </c>
      <c r="HJ203" t="s">
        <v>248</v>
      </c>
      <c r="HK203" t="s">
        <v>248</v>
      </c>
      <c r="HL203" t="s">
        <v>248</v>
      </c>
      <c r="HM203" t="s">
        <v>248</v>
      </c>
      <c r="HN203" t="s">
        <v>248</v>
      </c>
      <c r="HO203" t="s">
        <v>248</v>
      </c>
      <c r="HP203" t="s">
        <v>248</v>
      </c>
      <c r="HQ203" t="s">
        <v>248</v>
      </c>
      <c r="HR203" t="s">
        <v>248</v>
      </c>
      <c r="HS203" t="s">
        <v>248</v>
      </c>
      <c r="HT203" t="s">
        <v>248</v>
      </c>
      <c r="HU203" t="s">
        <v>248</v>
      </c>
      <c r="HV203" t="s">
        <v>248</v>
      </c>
      <c r="HW203" t="s">
        <v>248</v>
      </c>
      <c r="HX203" t="s">
        <v>248</v>
      </c>
      <c r="HY203" t="s">
        <v>248</v>
      </c>
      <c r="HZ203" t="s">
        <v>248</v>
      </c>
      <c r="IA203" t="s">
        <v>248</v>
      </c>
      <c r="IB203" t="s">
        <v>248</v>
      </c>
      <c r="IC203" t="s">
        <v>248</v>
      </c>
      <c r="ID203" t="s">
        <v>248</v>
      </c>
      <c r="IE203" t="s">
        <v>248</v>
      </c>
      <c r="IF203" t="s">
        <v>248</v>
      </c>
      <c r="IG203" t="s">
        <v>248</v>
      </c>
      <c r="IH203" t="s">
        <v>248</v>
      </c>
      <c r="II203" t="s">
        <v>248</v>
      </c>
      <c r="IJ203" t="s">
        <v>248</v>
      </c>
      <c r="IK203" t="s">
        <v>248</v>
      </c>
      <c r="IL203" t="s">
        <v>248</v>
      </c>
      <c r="IM203" t="s">
        <v>248</v>
      </c>
    </row>
    <row r="204" spans="1:247" x14ac:dyDescent="0.2">
      <c r="A204" s="3" t="s">
        <v>292</v>
      </c>
      <c r="B204" s="3" t="s">
        <v>293</v>
      </c>
      <c r="C204" s="4" t="s">
        <v>245</v>
      </c>
      <c r="D204" s="4" t="s">
        <v>252</v>
      </c>
      <c r="E204" s="1">
        <v>15270</v>
      </c>
      <c r="F204" s="5">
        <v>23.32</v>
      </c>
      <c r="G204" s="1">
        <v>40949</v>
      </c>
      <c r="H204">
        <v>70</v>
      </c>
      <c r="I204" s="4" t="s">
        <v>249</v>
      </c>
      <c r="J204">
        <v>0</v>
      </c>
      <c r="K204">
        <v>1.5</v>
      </c>
      <c r="L204">
        <v>-9.4600000000000009</v>
      </c>
      <c r="M204" s="2">
        <v>0.59</v>
      </c>
      <c r="N204">
        <v>0</v>
      </c>
      <c r="O204">
        <v>23</v>
      </c>
      <c r="P204" s="2">
        <v>0</v>
      </c>
      <c r="Q204" s="2">
        <v>0.06</v>
      </c>
      <c r="R204" s="2">
        <v>0</v>
      </c>
      <c r="S204">
        <v>14.29</v>
      </c>
      <c r="T204">
        <v>36</v>
      </c>
      <c r="U204" s="5">
        <v>-10.802875968836728</v>
      </c>
      <c r="V204" s="5">
        <v>-14.380600768761708</v>
      </c>
      <c r="W204" s="5">
        <v>-7.812963597645437</v>
      </c>
      <c r="X204" s="6">
        <v>447.47465143404582</v>
      </c>
      <c r="Y204" s="6">
        <f t="shared" si="9"/>
        <v>447474.65143404581</v>
      </c>
      <c r="Z204" s="6">
        <v>148.20690468204629</v>
      </c>
      <c r="AA204" s="6">
        <v>299.26774675199937</v>
      </c>
      <c r="AB204" s="6">
        <v>326.68351122318074</v>
      </c>
      <c r="AC204" s="6">
        <f t="shared" si="10"/>
        <v>326683.51122318074</v>
      </c>
      <c r="AD204" s="6">
        <v>863.96797534246571</v>
      </c>
      <c r="AE204" s="6">
        <v>431.98398767123285</v>
      </c>
      <c r="AF204" s="6">
        <v>431.98398767123285</v>
      </c>
      <c r="AG204" s="5">
        <v>1.84</v>
      </c>
      <c r="AH204" s="6">
        <v>65</v>
      </c>
      <c r="AI204" s="6">
        <v>370.17990141759213</v>
      </c>
      <c r="AJ204" s="6">
        <f t="shared" si="11"/>
        <v>370179.90141759213</v>
      </c>
      <c r="AK204" s="7">
        <v>0.57153515872986194</v>
      </c>
      <c r="AL204" s="7">
        <v>0.42846484127013806</v>
      </c>
      <c r="AM204" s="1" t="s">
        <v>248</v>
      </c>
      <c r="AN204" t="s">
        <v>248</v>
      </c>
      <c r="AO204" t="s">
        <v>248</v>
      </c>
      <c r="AP204" t="s">
        <v>248</v>
      </c>
      <c r="AQ204" t="s">
        <v>248</v>
      </c>
      <c r="AR204" t="s">
        <v>248</v>
      </c>
      <c r="AS204" t="s">
        <v>248</v>
      </c>
      <c r="AT204" t="s">
        <v>248</v>
      </c>
      <c r="AU204" s="2"/>
      <c r="AV204" s="2" t="s">
        <v>248</v>
      </c>
      <c r="AW204" s="2" t="s">
        <v>248</v>
      </c>
      <c r="AX204" t="s">
        <v>248</v>
      </c>
      <c r="AY204" t="s">
        <v>248</v>
      </c>
      <c r="AZ204" t="s">
        <v>248</v>
      </c>
      <c r="BA204" t="s">
        <v>248</v>
      </c>
      <c r="BB204" t="s">
        <v>248</v>
      </c>
      <c r="BC204" t="s">
        <v>248</v>
      </c>
      <c r="BD204" t="s">
        <v>248</v>
      </c>
      <c r="BE204" t="s">
        <v>248</v>
      </c>
      <c r="BF204">
        <v>27</v>
      </c>
      <c r="BG204">
        <v>27</v>
      </c>
      <c r="BH204">
        <v>28</v>
      </c>
      <c r="BI204">
        <v>24</v>
      </c>
      <c r="BJ204">
        <v>27</v>
      </c>
      <c r="BK204">
        <v>25</v>
      </c>
      <c r="BL204">
        <v>28</v>
      </c>
      <c r="BM204">
        <v>29</v>
      </c>
      <c r="BN204">
        <v>29</v>
      </c>
      <c r="BO204">
        <v>30</v>
      </c>
      <c r="BP204">
        <v>28</v>
      </c>
      <c r="BQ204">
        <v>24</v>
      </c>
      <c r="BR204">
        <v>28</v>
      </c>
      <c r="BS204">
        <v>26</v>
      </c>
      <c r="BT204">
        <v>24</v>
      </c>
      <c r="BU204">
        <v>26</v>
      </c>
      <c r="BV204">
        <v>28</v>
      </c>
      <c r="BW204">
        <v>29</v>
      </c>
      <c r="BX204">
        <v>21</v>
      </c>
      <c r="BY204">
        <v>26</v>
      </c>
      <c r="BZ204">
        <v>15</v>
      </c>
      <c r="CA204">
        <v>1</v>
      </c>
      <c r="CB204">
        <v>-1</v>
      </c>
      <c r="CC204" t="s">
        <v>248</v>
      </c>
      <c r="CD204" t="s">
        <v>248</v>
      </c>
      <c r="CE204">
        <v>-1</v>
      </c>
      <c r="CF204">
        <v>17</v>
      </c>
      <c r="CG204">
        <v>30</v>
      </c>
      <c r="CH204">
        <v>28</v>
      </c>
      <c r="CI204">
        <v>30</v>
      </c>
      <c r="CJ204" t="s">
        <v>248</v>
      </c>
      <c r="CK204" t="s">
        <v>248</v>
      </c>
      <c r="CL204" t="s">
        <v>248</v>
      </c>
      <c r="CM204" t="s">
        <v>248</v>
      </c>
      <c r="CN204" t="s">
        <v>248</v>
      </c>
      <c r="CO204" t="s">
        <v>248</v>
      </c>
      <c r="CP204" t="s">
        <v>248</v>
      </c>
      <c r="CQ204" t="s">
        <v>248</v>
      </c>
      <c r="CR204" t="s">
        <v>248</v>
      </c>
      <c r="CS204" t="s">
        <v>248</v>
      </c>
      <c r="CT204" t="s">
        <v>248</v>
      </c>
      <c r="CU204" t="s">
        <v>248</v>
      </c>
      <c r="CV204" t="s">
        <v>248</v>
      </c>
      <c r="CW204" t="s">
        <v>248</v>
      </c>
      <c r="CX204">
        <v>23</v>
      </c>
      <c r="CY204">
        <v>27</v>
      </c>
      <c r="CZ204">
        <v>18</v>
      </c>
      <c r="DA204">
        <v>-1</v>
      </c>
      <c r="DB204">
        <v>-1</v>
      </c>
      <c r="DC204" t="s">
        <v>248</v>
      </c>
      <c r="DD204" t="s">
        <v>248</v>
      </c>
      <c r="DE204" t="s">
        <v>248</v>
      </c>
      <c r="DF204" t="s">
        <v>248</v>
      </c>
      <c r="DG204">
        <v>-1</v>
      </c>
      <c r="DH204" t="s">
        <v>248</v>
      </c>
      <c r="DI204" t="s">
        <v>248</v>
      </c>
      <c r="DJ204" t="s">
        <v>248</v>
      </c>
      <c r="DK204" t="s">
        <v>248</v>
      </c>
      <c r="DL204">
        <v>-1</v>
      </c>
      <c r="DM204">
        <v>11</v>
      </c>
      <c r="DN204">
        <v>29</v>
      </c>
      <c r="DO204">
        <v>30</v>
      </c>
      <c r="DP204" t="s">
        <v>248</v>
      </c>
      <c r="DQ204" t="s">
        <v>248</v>
      </c>
      <c r="DR204" t="s">
        <v>248</v>
      </c>
      <c r="DS204" t="s">
        <v>248</v>
      </c>
      <c r="DT204" t="s">
        <v>248</v>
      </c>
      <c r="DU204" t="s">
        <v>248</v>
      </c>
      <c r="DV204" t="s">
        <v>248</v>
      </c>
      <c r="DW204" t="s">
        <v>248</v>
      </c>
      <c r="DX204" t="s">
        <v>248</v>
      </c>
      <c r="DY204" t="s">
        <v>248</v>
      </c>
      <c r="DZ204" t="s">
        <v>248</v>
      </c>
      <c r="EA204" t="s">
        <v>248</v>
      </c>
      <c r="EB204" t="s">
        <v>248</v>
      </c>
      <c r="EC204" t="s">
        <v>248</v>
      </c>
      <c r="ED204" t="s">
        <v>248</v>
      </c>
      <c r="EE204" t="s">
        <v>248</v>
      </c>
      <c r="EF204" t="s">
        <v>248</v>
      </c>
      <c r="EG204" t="s">
        <v>248</v>
      </c>
      <c r="EH204" t="s">
        <v>248</v>
      </c>
      <c r="EI204" t="s">
        <v>248</v>
      </c>
      <c r="EJ204">
        <v>10</v>
      </c>
      <c r="EK204">
        <v>-1</v>
      </c>
      <c r="EL204">
        <v>26</v>
      </c>
      <c r="EM204">
        <v>10</v>
      </c>
      <c r="EN204">
        <v>-1</v>
      </c>
      <c r="EO204" t="s">
        <v>248</v>
      </c>
      <c r="EP204" t="s">
        <v>248</v>
      </c>
      <c r="EQ204" t="s">
        <v>248</v>
      </c>
      <c r="ER204" t="s">
        <v>248</v>
      </c>
      <c r="ES204">
        <v>32</v>
      </c>
      <c r="ET204" t="s">
        <v>248</v>
      </c>
      <c r="EU204" t="s">
        <v>248</v>
      </c>
      <c r="EV204" t="s">
        <v>248</v>
      </c>
      <c r="EW204" t="s">
        <v>248</v>
      </c>
      <c r="EX204">
        <v>31</v>
      </c>
      <c r="EY204">
        <v>0</v>
      </c>
      <c r="EZ204">
        <v>31</v>
      </c>
      <c r="FA204">
        <v>29</v>
      </c>
      <c r="FB204" t="s">
        <v>248</v>
      </c>
      <c r="FC204" t="s">
        <v>248</v>
      </c>
      <c r="FD204" t="s">
        <v>248</v>
      </c>
      <c r="FE204" t="s">
        <v>248</v>
      </c>
      <c r="FF204" t="s">
        <v>248</v>
      </c>
      <c r="FG204" t="s">
        <v>248</v>
      </c>
      <c r="FH204" t="s">
        <v>248</v>
      </c>
      <c r="FI204" t="s">
        <v>248</v>
      </c>
      <c r="FJ204" t="s">
        <v>248</v>
      </c>
      <c r="FK204" t="s">
        <v>248</v>
      </c>
      <c r="FL204" t="s">
        <v>248</v>
      </c>
      <c r="FM204" t="s">
        <v>248</v>
      </c>
      <c r="FN204" t="s">
        <v>248</v>
      </c>
      <c r="FO204" t="s">
        <v>248</v>
      </c>
      <c r="FP204">
        <v>9</v>
      </c>
      <c r="FQ204">
        <v>26</v>
      </c>
      <c r="FR204">
        <v>26</v>
      </c>
      <c r="FS204">
        <v>23</v>
      </c>
      <c r="FT204">
        <v>25</v>
      </c>
      <c r="FU204" t="s">
        <v>248</v>
      </c>
      <c r="FV204" t="s">
        <v>248</v>
      </c>
      <c r="FW204">
        <v>26</v>
      </c>
      <c r="FX204">
        <v>24</v>
      </c>
      <c r="FY204">
        <v>24</v>
      </c>
      <c r="FZ204">
        <v>29</v>
      </c>
      <c r="GA204">
        <v>27</v>
      </c>
      <c r="GB204">
        <v>19</v>
      </c>
      <c r="GC204">
        <v>26</v>
      </c>
      <c r="GD204">
        <v>23</v>
      </c>
      <c r="GE204">
        <v>22</v>
      </c>
      <c r="GF204">
        <v>21</v>
      </c>
      <c r="GG204">
        <v>26</v>
      </c>
      <c r="GH204">
        <v>27</v>
      </c>
      <c r="GI204">
        <v>25</v>
      </c>
      <c r="GJ204">
        <v>15</v>
      </c>
      <c r="GK204">
        <v>20</v>
      </c>
      <c r="GL204">
        <v>26</v>
      </c>
      <c r="GM204">
        <v>27</v>
      </c>
      <c r="GN204">
        <v>29</v>
      </c>
      <c r="GO204">
        <v>30</v>
      </c>
      <c r="GP204">
        <v>14</v>
      </c>
      <c r="GQ204">
        <v>27</v>
      </c>
      <c r="GR204">
        <v>25</v>
      </c>
      <c r="GS204">
        <v>27</v>
      </c>
      <c r="GT204">
        <f>COUNTIF($A$2:A204,A204)</f>
        <v>3</v>
      </c>
      <c r="GU204" s="1" t="s">
        <v>248</v>
      </c>
      <c r="GV204" t="s">
        <v>248</v>
      </c>
      <c r="GW204" t="s">
        <v>248</v>
      </c>
      <c r="GX204" t="s">
        <v>248</v>
      </c>
      <c r="GY204" t="s">
        <v>248</v>
      </c>
      <c r="GZ204" t="s">
        <v>248</v>
      </c>
      <c r="HA204" t="s">
        <v>248</v>
      </c>
      <c r="HB204" t="s">
        <v>248</v>
      </c>
      <c r="HC204" t="s">
        <v>248</v>
      </c>
      <c r="HD204" t="s">
        <v>248</v>
      </c>
      <c r="HE204" t="s">
        <v>248</v>
      </c>
      <c r="HF204" t="s">
        <v>248</v>
      </c>
      <c r="HG204" t="s">
        <v>248</v>
      </c>
      <c r="HH204" t="s">
        <v>248</v>
      </c>
      <c r="HI204" t="s">
        <v>248</v>
      </c>
      <c r="HJ204" t="s">
        <v>248</v>
      </c>
      <c r="HK204" t="s">
        <v>248</v>
      </c>
      <c r="HL204" t="s">
        <v>248</v>
      </c>
      <c r="HM204" t="s">
        <v>248</v>
      </c>
      <c r="HN204" t="s">
        <v>248</v>
      </c>
      <c r="HO204" t="s">
        <v>248</v>
      </c>
      <c r="HP204" t="s">
        <v>248</v>
      </c>
      <c r="HQ204" t="s">
        <v>248</v>
      </c>
      <c r="HR204" t="s">
        <v>248</v>
      </c>
      <c r="HS204" t="s">
        <v>248</v>
      </c>
      <c r="HT204" t="s">
        <v>248</v>
      </c>
      <c r="HU204" t="s">
        <v>248</v>
      </c>
      <c r="HV204" t="s">
        <v>248</v>
      </c>
      <c r="HW204" t="s">
        <v>248</v>
      </c>
      <c r="HX204" t="s">
        <v>248</v>
      </c>
      <c r="HY204" t="s">
        <v>248</v>
      </c>
      <c r="HZ204" t="s">
        <v>248</v>
      </c>
      <c r="IA204" t="s">
        <v>248</v>
      </c>
      <c r="IB204" t="s">
        <v>248</v>
      </c>
      <c r="IC204" t="s">
        <v>248</v>
      </c>
      <c r="ID204" t="s">
        <v>248</v>
      </c>
      <c r="IE204" t="s">
        <v>248</v>
      </c>
      <c r="IF204" t="s">
        <v>248</v>
      </c>
      <c r="IG204" t="s">
        <v>248</v>
      </c>
      <c r="IH204" t="s">
        <v>248</v>
      </c>
      <c r="II204" t="s">
        <v>248</v>
      </c>
      <c r="IJ204" t="s">
        <v>248</v>
      </c>
      <c r="IK204" t="s">
        <v>248</v>
      </c>
      <c r="IL204" t="s">
        <v>248</v>
      </c>
      <c r="IM204" t="s">
        <v>248</v>
      </c>
    </row>
    <row r="205" spans="1:247" x14ac:dyDescent="0.2">
      <c r="A205" s="3" t="s">
        <v>292</v>
      </c>
      <c r="B205" s="3" t="s">
        <v>293</v>
      </c>
      <c r="C205" s="4" t="s">
        <v>245</v>
      </c>
      <c r="D205" s="4" t="s">
        <v>252</v>
      </c>
      <c r="E205" s="1">
        <v>15270</v>
      </c>
      <c r="F205" s="5">
        <v>23.32</v>
      </c>
      <c r="G205" s="1">
        <v>41221</v>
      </c>
      <c r="H205">
        <v>71</v>
      </c>
      <c r="I205" s="4" t="s">
        <v>249</v>
      </c>
      <c r="J205">
        <v>0</v>
      </c>
      <c r="K205">
        <v>1</v>
      </c>
      <c r="L205">
        <v>-9.0900001499999998</v>
      </c>
      <c r="M205" s="2">
        <v>0.6</v>
      </c>
      <c r="N205">
        <v>6</v>
      </c>
      <c r="O205">
        <v>22</v>
      </c>
      <c r="P205" s="2">
        <v>0.27272727272727271</v>
      </c>
      <c r="Q205" s="2">
        <v>0.06</v>
      </c>
      <c r="R205" s="2">
        <v>0.05</v>
      </c>
      <c r="S205">
        <v>13.94</v>
      </c>
      <c r="T205">
        <v>37</v>
      </c>
      <c r="U205" s="5">
        <v>-10.4686938028758</v>
      </c>
      <c r="V205" s="5">
        <v>-14.058977688223658</v>
      </c>
      <c r="W205" s="5">
        <v>-7.4682857767706636</v>
      </c>
      <c r="X205" s="6">
        <v>432.45169607804803</v>
      </c>
      <c r="Y205" s="6">
        <f t="shared" si="9"/>
        <v>432451.69607804803</v>
      </c>
      <c r="Z205" s="6">
        <v>148.66953816265683</v>
      </c>
      <c r="AA205" s="6">
        <v>283.78215791539128</v>
      </c>
      <c r="AB205" s="6">
        <v>331.36942531291066</v>
      </c>
      <c r="AC205" s="6">
        <f t="shared" si="10"/>
        <v>331369.42531291064</v>
      </c>
      <c r="AD205" s="6">
        <v>839.66506986301351</v>
      </c>
      <c r="AE205" s="6">
        <v>419.83253493150676</v>
      </c>
      <c r="AF205" s="6">
        <v>419.83253493150676</v>
      </c>
      <c r="AG205" s="5">
        <v>1.69</v>
      </c>
      <c r="AH205" s="6">
        <v>65</v>
      </c>
      <c r="AI205" s="6">
        <v>366.64273669756426</v>
      </c>
      <c r="AJ205" s="6">
        <f t="shared" si="11"/>
        <v>366642.73669756425</v>
      </c>
      <c r="AK205" s="7">
        <v>0.5633464462712735</v>
      </c>
      <c r="AL205" s="7">
        <v>0.4366535537287265</v>
      </c>
      <c r="AM205" s="1" t="s">
        <v>248</v>
      </c>
      <c r="AN205" t="s">
        <v>248</v>
      </c>
      <c r="AO205" t="s">
        <v>248</v>
      </c>
      <c r="AP205" t="s">
        <v>248</v>
      </c>
      <c r="AQ205" t="s">
        <v>248</v>
      </c>
      <c r="AR205" t="s">
        <v>248</v>
      </c>
      <c r="AS205" t="s">
        <v>248</v>
      </c>
      <c r="AT205" t="s">
        <v>248</v>
      </c>
      <c r="AU205" s="2"/>
      <c r="AV205" s="2" t="s">
        <v>248</v>
      </c>
      <c r="AW205" s="2" t="s">
        <v>248</v>
      </c>
      <c r="AX205" t="s">
        <v>248</v>
      </c>
      <c r="AY205" t="s">
        <v>248</v>
      </c>
      <c r="AZ205" t="s">
        <v>248</v>
      </c>
      <c r="BA205" t="s">
        <v>248</v>
      </c>
      <c r="BB205" t="s">
        <v>248</v>
      </c>
      <c r="BC205" t="s">
        <v>248</v>
      </c>
      <c r="BD205" t="s">
        <v>248</v>
      </c>
      <c r="BE205" t="s">
        <v>248</v>
      </c>
      <c r="BF205">
        <v>25</v>
      </c>
      <c r="BG205">
        <v>28</v>
      </c>
      <c r="BH205">
        <v>25</v>
      </c>
      <c r="BI205">
        <v>24</v>
      </c>
      <c r="BJ205">
        <v>23</v>
      </c>
      <c r="BK205">
        <v>28</v>
      </c>
      <c r="BL205">
        <v>28</v>
      </c>
      <c r="BM205">
        <v>28</v>
      </c>
      <c r="BN205">
        <v>26</v>
      </c>
      <c r="BO205">
        <v>28</v>
      </c>
      <c r="BP205">
        <v>21</v>
      </c>
      <c r="BQ205">
        <v>26</v>
      </c>
      <c r="BR205">
        <v>27</v>
      </c>
      <c r="BS205">
        <v>27</v>
      </c>
      <c r="BT205">
        <v>27</v>
      </c>
      <c r="BU205">
        <v>27</v>
      </c>
      <c r="BV205">
        <v>27</v>
      </c>
      <c r="BW205">
        <v>26</v>
      </c>
      <c r="BX205">
        <v>22</v>
      </c>
      <c r="BY205">
        <v>22</v>
      </c>
      <c r="BZ205">
        <v>22</v>
      </c>
      <c r="CA205">
        <v>-1</v>
      </c>
      <c r="CB205">
        <v>-1</v>
      </c>
      <c r="CC205" t="s">
        <v>248</v>
      </c>
      <c r="CD205" t="s">
        <v>248</v>
      </c>
      <c r="CE205">
        <v>12</v>
      </c>
      <c r="CF205">
        <v>9</v>
      </c>
      <c r="CG205">
        <v>29</v>
      </c>
      <c r="CH205">
        <v>30</v>
      </c>
      <c r="CI205">
        <v>31</v>
      </c>
      <c r="CJ205" t="s">
        <v>248</v>
      </c>
      <c r="CK205" t="s">
        <v>248</v>
      </c>
      <c r="CL205" t="s">
        <v>248</v>
      </c>
      <c r="CM205" t="s">
        <v>248</v>
      </c>
      <c r="CN205" t="s">
        <v>248</v>
      </c>
      <c r="CO205" t="s">
        <v>248</v>
      </c>
      <c r="CP205" t="s">
        <v>248</v>
      </c>
      <c r="CQ205" t="s">
        <v>248</v>
      </c>
      <c r="CR205" t="s">
        <v>248</v>
      </c>
      <c r="CS205" t="s">
        <v>248</v>
      </c>
      <c r="CT205" t="s">
        <v>248</v>
      </c>
      <c r="CU205" t="s">
        <v>248</v>
      </c>
      <c r="CV205" t="s">
        <v>248</v>
      </c>
      <c r="CW205" t="s">
        <v>248</v>
      </c>
      <c r="CX205">
        <v>15</v>
      </c>
      <c r="CY205">
        <v>15</v>
      </c>
      <c r="CZ205">
        <v>23</v>
      </c>
      <c r="DA205">
        <v>-1</v>
      </c>
      <c r="DB205">
        <v>-1</v>
      </c>
      <c r="DC205" t="s">
        <v>248</v>
      </c>
      <c r="DD205" t="s">
        <v>248</v>
      </c>
      <c r="DE205" t="s">
        <v>248</v>
      </c>
      <c r="DF205" t="s">
        <v>248</v>
      </c>
      <c r="DG205">
        <v>-1</v>
      </c>
      <c r="DH205" t="s">
        <v>248</v>
      </c>
      <c r="DI205" t="s">
        <v>248</v>
      </c>
      <c r="DJ205" t="s">
        <v>248</v>
      </c>
      <c r="DK205" t="s">
        <v>248</v>
      </c>
      <c r="DL205">
        <v>-1</v>
      </c>
      <c r="DM205">
        <v>25</v>
      </c>
      <c r="DN205">
        <v>30</v>
      </c>
      <c r="DO205">
        <v>28</v>
      </c>
      <c r="DP205" t="s">
        <v>248</v>
      </c>
      <c r="DQ205" t="s">
        <v>248</v>
      </c>
      <c r="DR205" t="s">
        <v>248</v>
      </c>
      <c r="DS205" t="s">
        <v>248</v>
      </c>
      <c r="DT205" t="s">
        <v>248</v>
      </c>
      <c r="DU205" t="s">
        <v>248</v>
      </c>
      <c r="DV205" t="s">
        <v>248</v>
      </c>
      <c r="DW205" t="s">
        <v>248</v>
      </c>
      <c r="DX205" t="s">
        <v>248</v>
      </c>
      <c r="DY205" t="s">
        <v>248</v>
      </c>
      <c r="DZ205" t="s">
        <v>248</v>
      </c>
      <c r="EA205" t="s">
        <v>248</v>
      </c>
      <c r="EB205" t="s">
        <v>248</v>
      </c>
      <c r="EC205" t="s">
        <v>248</v>
      </c>
      <c r="ED205" t="s">
        <v>248</v>
      </c>
      <c r="EE205" t="s">
        <v>248</v>
      </c>
      <c r="EF205" t="s">
        <v>248</v>
      </c>
      <c r="EG205" t="s">
        <v>248</v>
      </c>
      <c r="EH205" t="s">
        <v>248</v>
      </c>
      <c r="EI205" t="s">
        <v>248</v>
      </c>
      <c r="EJ205">
        <v>19</v>
      </c>
      <c r="EK205">
        <v>17</v>
      </c>
      <c r="EL205">
        <v>23</v>
      </c>
      <c r="EM205">
        <v>2</v>
      </c>
      <c r="EN205">
        <v>-1</v>
      </c>
      <c r="EO205" t="s">
        <v>248</v>
      </c>
      <c r="EP205" t="s">
        <v>248</v>
      </c>
      <c r="EQ205" t="s">
        <v>248</v>
      </c>
      <c r="ER205" t="s">
        <v>248</v>
      </c>
      <c r="ES205">
        <v>30</v>
      </c>
      <c r="ET205" t="s">
        <v>248</v>
      </c>
      <c r="EU205" t="s">
        <v>248</v>
      </c>
      <c r="EV205" t="s">
        <v>248</v>
      </c>
      <c r="EW205" t="s">
        <v>248</v>
      </c>
      <c r="EX205">
        <v>30</v>
      </c>
      <c r="EY205">
        <v>-1</v>
      </c>
      <c r="EZ205">
        <v>28</v>
      </c>
      <c r="FA205">
        <v>29</v>
      </c>
      <c r="FB205" t="s">
        <v>248</v>
      </c>
      <c r="FC205" t="s">
        <v>248</v>
      </c>
      <c r="FD205" t="s">
        <v>248</v>
      </c>
      <c r="FE205" t="s">
        <v>248</v>
      </c>
      <c r="FF205" t="s">
        <v>248</v>
      </c>
      <c r="FG205" t="s">
        <v>248</v>
      </c>
      <c r="FH205" t="s">
        <v>248</v>
      </c>
      <c r="FI205" t="s">
        <v>248</v>
      </c>
      <c r="FJ205" t="s">
        <v>248</v>
      </c>
      <c r="FK205" t="s">
        <v>248</v>
      </c>
      <c r="FL205" t="s">
        <v>248</v>
      </c>
      <c r="FM205" t="s">
        <v>248</v>
      </c>
      <c r="FN205" t="s">
        <v>248</v>
      </c>
      <c r="FO205" t="s">
        <v>248</v>
      </c>
      <c r="FP205">
        <v>26</v>
      </c>
      <c r="FQ205">
        <v>20</v>
      </c>
      <c r="FR205">
        <v>26</v>
      </c>
      <c r="FS205">
        <v>26</v>
      </c>
      <c r="FT205">
        <v>27</v>
      </c>
      <c r="FU205" t="s">
        <v>248</v>
      </c>
      <c r="FV205" t="s">
        <v>248</v>
      </c>
      <c r="FW205">
        <v>28</v>
      </c>
      <c r="FX205">
        <v>26</v>
      </c>
      <c r="FY205">
        <v>29</v>
      </c>
      <c r="FZ205">
        <v>28</v>
      </c>
      <c r="GA205">
        <v>29</v>
      </c>
      <c r="GB205">
        <v>20</v>
      </c>
      <c r="GC205">
        <v>26</v>
      </c>
      <c r="GD205">
        <v>23</v>
      </c>
      <c r="GE205">
        <v>19</v>
      </c>
      <c r="GF205">
        <v>27</v>
      </c>
      <c r="GG205">
        <v>28</v>
      </c>
      <c r="GH205">
        <v>28</v>
      </c>
      <c r="GI205">
        <v>27</v>
      </c>
      <c r="GJ205">
        <v>23</v>
      </c>
      <c r="GK205">
        <v>24</v>
      </c>
      <c r="GL205">
        <v>23</v>
      </c>
      <c r="GM205">
        <v>26</v>
      </c>
      <c r="GN205">
        <v>27</v>
      </c>
      <c r="GO205">
        <v>28</v>
      </c>
      <c r="GP205">
        <v>22</v>
      </c>
      <c r="GQ205">
        <v>26</v>
      </c>
      <c r="GR205">
        <v>27</v>
      </c>
      <c r="GS205">
        <v>29</v>
      </c>
      <c r="GT205">
        <f>COUNTIF($A$2:A205,A205)</f>
        <v>4</v>
      </c>
      <c r="GU205" s="1" t="s">
        <v>248</v>
      </c>
      <c r="GV205" t="s">
        <v>248</v>
      </c>
      <c r="GW205" t="s">
        <v>248</v>
      </c>
      <c r="GX205" t="s">
        <v>248</v>
      </c>
      <c r="GY205" t="s">
        <v>248</v>
      </c>
      <c r="GZ205" t="s">
        <v>248</v>
      </c>
      <c r="HA205" t="s">
        <v>248</v>
      </c>
      <c r="HB205" t="s">
        <v>248</v>
      </c>
      <c r="HC205" t="s">
        <v>248</v>
      </c>
      <c r="HD205" t="s">
        <v>248</v>
      </c>
      <c r="HE205" t="s">
        <v>248</v>
      </c>
      <c r="HF205" t="s">
        <v>248</v>
      </c>
      <c r="HG205" t="s">
        <v>248</v>
      </c>
      <c r="HH205" t="s">
        <v>248</v>
      </c>
      <c r="HI205" t="s">
        <v>248</v>
      </c>
      <c r="HJ205" t="s">
        <v>248</v>
      </c>
      <c r="HK205" t="s">
        <v>248</v>
      </c>
      <c r="HL205" t="s">
        <v>248</v>
      </c>
      <c r="HM205" t="s">
        <v>248</v>
      </c>
      <c r="HN205" t="s">
        <v>248</v>
      </c>
      <c r="HO205" t="s">
        <v>248</v>
      </c>
      <c r="HP205" t="s">
        <v>248</v>
      </c>
      <c r="HQ205" t="s">
        <v>248</v>
      </c>
      <c r="HR205" t="s">
        <v>248</v>
      </c>
      <c r="HS205" t="s">
        <v>248</v>
      </c>
      <c r="HT205" t="s">
        <v>248</v>
      </c>
      <c r="HU205" t="s">
        <v>248</v>
      </c>
      <c r="HV205" t="s">
        <v>248</v>
      </c>
      <c r="HW205" t="s">
        <v>248</v>
      </c>
      <c r="HX205" t="s">
        <v>248</v>
      </c>
      <c r="HY205" t="s">
        <v>248</v>
      </c>
      <c r="HZ205" t="s">
        <v>248</v>
      </c>
      <c r="IA205" t="s">
        <v>248</v>
      </c>
      <c r="IB205" t="s">
        <v>248</v>
      </c>
      <c r="IC205" t="s">
        <v>248</v>
      </c>
      <c r="ID205" t="s">
        <v>248</v>
      </c>
      <c r="IE205" t="s">
        <v>248</v>
      </c>
      <c r="IF205" t="s">
        <v>248</v>
      </c>
      <c r="IG205" t="s">
        <v>248</v>
      </c>
      <c r="IH205" t="s">
        <v>248</v>
      </c>
      <c r="II205" t="s">
        <v>248</v>
      </c>
      <c r="IJ205" t="s">
        <v>248</v>
      </c>
      <c r="IK205" t="s">
        <v>248</v>
      </c>
      <c r="IL205" t="s">
        <v>248</v>
      </c>
      <c r="IM205" t="s">
        <v>248</v>
      </c>
    </row>
    <row r="206" spans="1:247" x14ac:dyDescent="0.2">
      <c r="A206" s="3" t="s">
        <v>294</v>
      </c>
      <c r="B206" s="3" t="s">
        <v>295</v>
      </c>
      <c r="C206" s="4" t="s">
        <v>245</v>
      </c>
      <c r="D206" s="4" t="s">
        <v>246</v>
      </c>
      <c r="E206" s="1">
        <v>20706</v>
      </c>
      <c r="F206" s="5">
        <v>24.03</v>
      </c>
      <c r="G206" s="1">
        <v>40596</v>
      </c>
      <c r="H206">
        <v>54</v>
      </c>
      <c r="I206" s="4" t="s">
        <v>247</v>
      </c>
      <c r="J206">
        <v>0</v>
      </c>
      <c r="K206">
        <v>1.5</v>
      </c>
      <c r="L206">
        <v>-8.4399996000000002</v>
      </c>
      <c r="M206" s="2">
        <v>0.76</v>
      </c>
      <c r="N206">
        <v>1</v>
      </c>
      <c r="O206">
        <v>19</v>
      </c>
      <c r="P206" s="2">
        <v>5.2631578947368418E-2</v>
      </c>
      <c r="Q206" s="2">
        <v>0</v>
      </c>
      <c r="R206" s="2">
        <v>0</v>
      </c>
      <c r="S206">
        <v>16.049999199999998</v>
      </c>
      <c r="T206">
        <v>37</v>
      </c>
      <c r="U206" s="5">
        <v>-9.1345788153568517</v>
      </c>
      <c r="V206" s="5">
        <v>-19.630028614793705</v>
      </c>
      <c r="W206" s="5">
        <v>-0.36350866563169304</v>
      </c>
      <c r="X206" s="6">
        <v>875.54440243070371</v>
      </c>
      <c r="Y206" s="6">
        <f t="shared" si="9"/>
        <v>875544.40243070375</v>
      </c>
      <c r="Z206" s="6">
        <v>263.9983370221928</v>
      </c>
      <c r="AA206" s="6">
        <v>611.54606540851114</v>
      </c>
      <c r="AB206" s="6">
        <v>504.89025776845858</v>
      </c>
      <c r="AC206" s="6">
        <f t="shared" si="10"/>
        <v>504890.25776845857</v>
      </c>
      <c r="AD206" s="6">
        <v>1014.1417493150684</v>
      </c>
      <c r="AE206" s="6">
        <v>507.0708746575342</v>
      </c>
      <c r="AF206" s="6">
        <v>507.0708746575342</v>
      </c>
      <c r="AG206" s="5">
        <v>1.87</v>
      </c>
      <c r="AH206" s="6">
        <v>81</v>
      </c>
      <c r="AI206" s="6">
        <v>617.74924102365731</v>
      </c>
      <c r="AJ206" s="6">
        <f t="shared" si="11"/>
        <v>617749.24102365726</v>
      </c>
      <c r="AK206" s="7">
        <v>0.39086499353677817</v>
      </c>
      <c r="AL206" s="7">
        <v>0.60913500646322183</v>
      </c>
      <c r="AM206" s="1" t="s">
        <v>248</v>
      </c>
      <c r="AN206" t="s">
        <v>248</v>
      </c>
      <c r="AO206" t="s">
        <v>248</v>
      </c>
      <c r="AP206" t="s">
        <v>248</v>
      </c>
      <c r="AQ206" t="s">
        <v>248</v>
      </c>
      <c r="AR206" t="s">
        <v>248</v>
      </c>
      <c r="AS206" t="s">
        <v>248</v>
      </c>
      <c r="AT206" t="s">
        <v>248</v>
      </c>
      <c r="AU206" s="2"/>
      <c r="AV206" s="2" t="s">
        <v>248</v>
      </c>
      <c r="AW206" s="2" t="s">
        <v>248</v>
      </c>
      <c r="AX206" t="s">
        <v>248</v>
      </c>
      <c r="AY206" t="s">
        <v>248</v>
      </c>
      <c r="AZ206" t="s">
        <v>248</v>
      </c>
      <c r="BA206" t="s">
        <v>248</v>
      </c>
      <c r="BB206" t="s">
        <v>248</v>
      </c>
      <c r="BC206" t="s">
        <v>248</v>
      </c>
      <c r="BD206" t="s">
        <v>248</v>
      </c>
      <c r="BE206" t="s">
        <v>248</v>
      </c>
      <c r="BF206">
        <v>15</v>
      </c>
      <c r="BG206">
        <v>18</v>
      </c>
      <c r="BH206">
        <v>25</v>
      </c>
      <c r="BI206">
        <v>25</v>
      </c>
      <c r="BJ206">
        <v>17</v>
      </c>
      <c r="BK206">
        <v>11</v>
      </c>
      <c r="BL206">
        <v>25</v>
      </c>
      <c r="BM206">
        <v>24</v>
      </c>
      <c r="BN206">
        <v>27</v>
      </c>
      <c r="BO206">
        <v>28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26</v>
      </c>
      <c r="BV206">
        <v>29</v>
      </c>
      <c r="BW206">
        <v>30</v>
      </c>
      <c r="BX206">
        <v>-1</v>
      </c>
      <c r="BY206">
        <v>-1</v>
      </c>
      <c r="BZ206">
        <v>-1</v>
      </c>
      <c r="CA206">
        <v>-1</v>
      </c>
      <c r="CB206">
        <v>-1</v>
      </c>
      <c r="CC206" t="s">
        <v>248</v>
      </c>
      <c r="CD206" t="s">
        <v>248</v>
      </c>
      <c r="CE206">
        <v>-1</v>
      </c>
      <c r="CF206">
        <v>-1</v>
      </c>
      <c r="CG206">
        <v>28</v>
      </c>
      <c r="CH206">
        <v>29</v>
      </c>
      <c r="CI206">
        <v>29</v>
      </c>
      <c r="CJ206" t="s">
        <v>248</v>
      </c>
      <c r="CK206" t="s">
        <v>248</v>
      </c>
      <c r="CL206" t="s">
        <v>248</v>
      </c>
      <c r="CM206" t="s">
        <v>248</v>
      </c>
      <c r="CN206" t="s">
        <v>248</v>
      </c>
      <c r="CO206" t="s">
        <v>248</v>
      </c>
      <c r="CP206" t="s">
        <v>248</v>
      </c>
      <c r="CQ206" t="s">
        <v>248</v>
      </c>
      <c r="CR206" t="s">
        <v>248</v>
      </c>
      <c r="CS206" t="s">
        <v>248</v>
      </c>
      <c r="CT206" t="s">
        <v>248</v>
      </c>
      <c r="CU206" t="s">
        <v>248</v>
      </c>
      <c r="CV206" t="s">
        <v>248</v>
      </c>
      <c r="CW206" t="s">
        <v>248</v>
      </c>
      <c r="CX206">
        <v>-1</v>
      </c>
      <c r="CY206">
        <v>-1</v>
      </c>
      <c r="CZ206">
        <v>-1</v>
      </c>
      <c r="DA206">
        <v>-1</v>
      </c>
      <c r="DB206">
        <v>30</v>
      </c>
      <c r="DC206" t="s">
        <v>248</v>
      </c>
      <c r="DD206" t="s">
        <v>248</v>
      </c>
      <c r="DE206" t="s">
        <v>248</v>
      </c>
      <c r="DF206" t="s">
        <v>248</v>
      </c>
      <c r="DG206">
        <v>32</v>
      </c>
      <c r="DH206" t="s">
        <v>248</v>
      </c>
      <c r="DI206" t="s">
        <v>248</v>
      </c>
      <c r="DJ206" t="s">
        <v>248</v>
      </c>
      <c r="DK206" t="s">
        <v>248</v>
      </c>
      <c r="DL206">
        <v>30</v>
      </c>
      <c r="DM206">
        <v>-1</v>
      </c>
      <c r="DN206">
        <v>30</v>
      </c>
      <c r="DO206">
        <v>29</v>
      </c>
      <c r="DP206" t="s">
        <v>248</v>
      </c>
      <c r="DQ206" t="s">
        <v>248</v>
      </c>
      <c r="DR206" t="s">
        <v>248</v>
      </c>
      <c r="DS206" t="s">
        <v>248</v>
      </c>
      <c r="DT206" t="s">
        <v>248</v>
      </c>
      <c r="DU206" t="s">
        <v>248</v>
      </c>
      <c r="DV206" t="s">
        <v>248</v>
      </c>
      <c r="DW206" t="s">
        <v>248</v>
      </c>
      <c r="DX206" t="s">
        <v>248</v>
      </c>
      <c r="DY206" t="s">
        <v>248</v>
      </c>
      <c r="DZ206" t="s">
        <v>248</v>
      </c>
      <c r="EA206" t="s">
        <v>248</v>
      </c>
      <c r="EB206" t="s">
        <v>248</v>
      </c>
      <c r="EC206" t="s">
        <v>248</v>
      </c>
      <c r="ED206" t="s">
        <v>248</v>
      </c>
      <c r="EE206" t="s">
        <v>248</v>
      </c>
      <c r="EF206" t="s">
        <v>248</v>
      </c>
      <c r="EG206" t="s">
        <v>248</v>
      </c>
      <c r="EH206" t="s">
        <v>248</v>
      </c>
      <c r="EI206" t="s">
        <v>248</v>
      </c>
      <c r="EJ206">
        <v>27</v>
      </c>
      <c r="EK206">
        <v>29</v>
      </c>
      <c r="EL206">
        <v>31</v>
      </c>
      <c r="EM206">
        <v>32</v>
      </c>
      <c r="EN206">
        <v>33</v>
      </c>
      <c r="EO206" t="s">
        <v>248</v>
      </c>
      <c r="EP206" t="s">
        <v>248</v>
      </c>
      <c r="EQ206" t="s">
        <v>248</v>
      </c>
      <c r="ER206" t="s">
        <v>248</v>
      </c>
      <c r="ES206">
        <v>32</v>
      </c>
      <c r="ET206" t="s">
        <v>248</v>
      </c>
      <c r="EU206" t="s">
        <v>248</v>
      </c>
      <c r="EV206" t="s">
        <v>248</v>
      </c>
      <c r="EW206" t="s">
        <v>248</v>
      </c>
      <c r="EX206">
        <v>32</v>
      </c>
      <c r="EY206">
        <v>-1</v>
      </c>
      <c r="EZ206">
        <v>30</v>
      </c>
      <c r="FA206">
        <v>28</v>
      </c>
      <c r="FB206" t="s">
        <v>248</v>
      </c>
      <c r="FC206" t="s">
        <v>248</v>
      </c>
      <c r="FD206" t="s">
        <v>248</v>
      </c>
      <c r="FE206" t="s">
        <v>248</v>
      </c>
      <c r="FF206" t="s">
        <v>248</v>
      </c>
      <c r="FG206" t="s">
        <v>248</v>
      </c>
      <c r="FH206" t="s">
        <v>248</v>
      </c>
      <c r="FI206" t="s">
        <v>248</v>
      </c>
      <c r="FJ206" t="s">
        <v>248</v>
      </c>
      <c r="FK206" t="s">
        <v>248</v>
      </c>
      <c r="FL206" t="s">
        <v>248</v>
      </c>
      <c r="FM206" t="s">
        <v>248</v>
      </c>
      <c r="FN206" t="s">
        <v>248</v>
      </c>
      <c r="FO206" t="s">
        <v>248</v>
      </c>
      <c r="FP206">
        <v>27</v>
      </c>
      <c r="FQ206">
        <v>30</v>
      </c>
      <c r="FR206">
        <v>30</v>
      </c>
      <c r="FS206">
        <v>32</v>
      </c>
      <c r="FT206">
        <v>32</v>
      </c>
      <c r="FU206" t="s">
        <v>248</v>
      </c>
      <c r="FV206" t="s">
        <v>248</v>
      </c>
      <c r="FW206">
        <v>31</v>
      </c>
      <c r="FX206">
        <v>32</v>
      </c>
      <c r="FY206">
        <v>30</v>
      </c>
      <c r="FZ206">
        <v>31</v>
      </c>
      <c r="GA206">
        <v>28</v>
      </c>
      <c r="GB206">
        <v>27</v>
      </c>
      <c r="GC206">
        <v>28</v>
      </c>
      <c r="GD206">
        <v>31</v>
      </c>
      <c r="GE206">
        <v>30</v>
      </c>
      <c r="GF206">
        <v>30</v>
      </c>
      <c r="GG206">
        <v>29</v>
      </c>
      <c r="GH206">
        <v>30</v>
      </c>
      <c r="GI206">
        <v>29</v>
      </c>
      <c r="GJ206">
        <v>29</v>
      </c>
      <c r="GK206">
        <v>29</v>
      </c>
      <c r="GL206">
        <v>29</v>
      </c>
      <c r="GM206">
        <v>31</v>
      </c>
      <c r="GN206">
        <v>30</v>
      </c>
      <c r="GO206">
        <v>28</v>
      </c>
      <c r="GP206">
        <v>29</v>
      </c>
      <c r="GQ206">
        <v>25</v>
      </c>
      <c r="GR206">
        <v>27</v>
      </c>
      <c r="GS206">
        <v>28</v>
      </c>
      <c r="GT206">
        <f>COUNTIF($A$2:A206,A206)</f>
        <v>1</v>
      </c>
      <c r="GU206" s="1" t="s">
        <v>248</v>
      </c>
      <c r="GV206" t="s">
        <v>248</v>
      </c>
      <c r="GW206" t="s">
        <v>248</v>
      </c>
      <c r="GX206" t="s">
        <v>248</v>
      </c>
      <c r="GY206" t="s">
        <v>248</v>
      </c>
      <c r="GZ206" t="s">
        <v>248</v>
      </c>
      <c r="HA206" t="s">
        <v>248</v>
      </c>
      <c r="HB206" t="s">
        <v>248</v>
      </c>
      <c r="HC206" t="s">
        <v>248</v>
      </c>
      <c r="HD206" t="s">
        <v>248</v>
      </c>
      <c r="HE206" t="s">
        <v>248</v>
      </c>
      <c r="HF206" t="s">
        <v>248</v>
      </c>
      <c r="HG206" t="s">
        <v>248</v>
      </c>
      <c r="HH206" t="s">
        <v>248</v>
      </c>
      <c r="HI206" t="s">
        <v>248</v>
      </c>
      <c r="HJ206" t="s">
        <v>248</v>
      </c>
      <c r="HK206" t="s">
        <v>248</v>
      </c>
      <c r="HL206" t="s">
        <v>248</v>
      </c>
      <c r="HM206" t="s">
        <v>248</v>
      </c>
      <c r="HN206" t="s">
        <v>248</v>
      </c>
      <c r="HO206" t="s">
        <v>248</v>
      </c>
      <c r="HP206" t="s">
        <v>248</v>
      </c>
      <c r="HQ206" t="s">
        <v>248</v>
      </c>
      <c r="HR206" t="s">
        <v>248</v>
      </c>
      <c r="HS206" t="s">
        <v>248</v>
      </c>
      <c r="HT206" t="s">
        <v>248</v>
      </c>
      <c r="HU206" t="s">
        <v>248</v>
      </c>
      <c r="HV206" t="s">
        <v>248</v>
      </c>
      <c r="HW206" t="s">
        <v>248</v>
      </c>
      <c r="HX206" t="s">
        <v>248</v>
      </c>
      <c r="HY206" t="s">
        <v>248</v>
      </c>
      <c r="HZ206" t="s">
        <v>248</v>
      </c>
      <c r="IA206" t="s">
        <v>248</v>
      </c>
      <c r="IB206" t="s">
        <v>248</v>
      </c>
      <c r="IC206" t="s">
        <v>248</v>
      </c>
      <c r="ID206" t="s">
        <v>248</v>
      </c>
      <c r="IE206" t="s">
        <v>248</v>
      </c>
      <c r="IF206" t="s">
        <v>248</v>
      </c>
      <c r="IG206" t="s">
        <v>248</v>
      </c>
      <c r="IH206" t="s">
        <v>248</v>
      </c>
      <c r="II206" t="s">
        <v>248</v>
      </c>
      <c r="IJ206" t="s">
        <v>248</v>
      </c>
      <c r="IK206" t="s">
        <v>248</v>
      </c>
      <c r="IL206" t="s">
        <v>248</v>
      </c>
      <c r="IM206" t="s">
        <v>248</v>
      </c>
    </row>
    <row r="207" spans="1:247" x14ac:dyDescent="0.2">
      <c r="A207" s="3" t="s">
        <v>294</v>
      </c>
      <c r="B207" s="3" t="s">
        <v>295</v>
      </c>
      <c r="C207" s="4" t="s">
        <v>245</v>
      </c>
      <c r="D207" s="4" t="s">
        <v>246</v>
      </c>
      <c r="E207" s="1">
        <v>20706</v>
      </c>
      <c r="F207" s="5">
        <v>24.03</v>
      </c>
      <c r="G207" s="1">
        <v>40813</v>
      </c>
      <c r="H207">
        <v>55</v>
      </c>
      <c r="I207" s="4" t="s">
        <v>247</v>
      </c>
      <c r="J207">
        <v>0</v>
      </c>
      <c r="K207">
        <v>1.5</v>
      </c>
      <c r="L207">
        <v>-8.1800002999999997</v>
      </c>
      <c r="M207" s="2">
        <v>0.76</v>
      </c>
      <c r="N207">
        <v>0</v>
      </c>
      <c r="O207">
        <v>19</v>
      </c>
      <c r="P207" s="2">
        <v>0</v>
      </c>
      <c r="Q207" s="2">
        <v>0</v>
      </c>
      <c r="R207" s="2">
        <v>0.02</v>
      </c>
      <c r="S207">
        <v>16.239999999999998</v>
      </c>
      <c r="T207">
        <v>-2</v>
      </c>
      <c r="U207" s="5">
        <v>-8.9626902751493791</v>
      </c>
      <c r="V207" s="5">
        <v>-19.567030680913</v>
      </c>
      <c r="W207" s="5">
        <v>-0.10062000966076984</v>
      </c>
      <c r="X207" s="6">
        <v>874.05955495567093</v>
      </c>
      <c r="Y207" s="6">
        <f t="shared" si="9"/>
        <v>874059.55495567096</v>
      </c>
      <c r="Z207" s="6">
        <v>264.49795942370605</v>
      </c>
      <c r="AA207" s="6">
        <v>609.56159553196494</v>
      </c>
      <c r="AB207" s="6">
        <v>495.48448941599588</v>
      </c>
      <c r="AC207" s="6">
        <f t="shared" si="10"/>
        <v>495484.48941599589</v>
      </c>
      <c r="AD207" s="6">
        <v>994.71462876712326</v>
      </c>
      <c r="AE207" s="6">
        <v>497.35731438356163</v>
      </c>
      <c r="AF207" s="6">
        <v>497.35731438356163</v>
      </c>
      <c r="AG207" s="5">
        <v>1.75</v>
      </c>
      <c r="AH207" s="6">
        <v>79</v>
      </c>
      <c r="AI207" s="6">
        <v>608.58619136021207</v>
      </c>
      <c r="AJ207" s="6">
        <f t="shared" si="11"/>
        <v>608586.19136021205</v>
      </c>
      <c r="AK207" s="7">
        <v>0.38818011341151121</v>
      </c>
      <c r="AL207" s="7">
        <v>0.61181988658848874</v>
      </c>
      <c r="AM207" s="1" t="s">
        <v>248</v>
      </c>
      <c r="AN207" t="s">
        <v>248</v>
      </c>
      <c r="AO207" t="s">
        <v>248</v>
      </c>
      <c r="AP207" t="s">
        <v>248</v>
      </c>
      <c r="AQ207" t="s">
        <v>248</v>
      </c>
      <c r="AR207" t="s">
        <v>248</v>
      </c>
      <c r="AS207" t="s">
        <v>248</v>
      </c>
      <c r="AT207" t="s">
        <v>248</v>
      </c>
      <c r="AU207" s="2"/>
      <c r="AV207" s="2" t="s">
        <v>248</v>
      </c>
      <c r="AW207" s="2" t="s">
        <v>248</v>
      </c>
      <c r="AX207" t="s">
        <v>248</v>
      </c>
      <c r="AY207" t="s">
        <v>248</v>
      </c>
      <c r="AZ207" t="s">
        <v>248</v>
      </c>
      <c r="BA207" t="s">
        <v>248</v>
      </c>
      <c r="BB207" t="s">
        <v>248</v>
      </c>
      <c r="BC207" t="s">
        <v>248</v>
      </c>
      <c r="BD207" t="s">
        <v>248</v>
      </c>
      <c r="BE207" t="s">
        <v>248</v>
      </c>
      <c r="BF207">
        <v>26</v>
      </c>
      <c r="BG207">
        <v>23</v>
      </c>
      <c r="BH207">
        <v>23</v>
      </c>
      <c r="BI207">
        <v>27</v>
      </c>
      <c r="BJ207">
        <v>15</v>
      </c>
      <c r="BK207">
        <v>12</v>
      </c>
      <c r="BL207">
        <v>24</v>
      </c>
      <c r="BM207">
        <v>25</v>
      </c>
      <c r="BN207">
        <v>27</v>
      </c>
      <c r="BO207">
        <v>28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25</v>
      </c>
      <c r="BV207">
        <v>29</v>
      </c>
      <c r="BW207">
        <v>30</v>
      </c>
      <c r="BX207">
        <v>-1</v>
      </c>
      <c r="BY207">
        <v>-1</v>
      </c>
      <c r="BZ207">
        <v>-1</v>
      </c>
      <c r="CA207">
        <v>-1</v>
      </c>
      <c r="CB207">
        <v>-1</v>
      </c>
      <c r="CC207" t="s">
        <v>248</v>
      </c>
      <c r="CD207" t="s">
        <v>248</v>
      </c>
      <c r="CE207">
        <v>-1</v>
      </c>
      <c r="CF207">
        <v>-1</v>
      </c>
      <c r="CG207">
        <v>29</v>
      </c>
      <c r="CH207">
        <v>29</v>
      </c>
      <c r="CI207">
        <v>29</v>
      </c>
      <c r="CJ207" t="s">
        <v>248</v>
      </c>
      <c r="CK207" t="s">
        <v>248</v>
      </c>
      <c r="CL207" t="s">
        <v>248</v>
      </c>
      <c r="CM207" t="s">
        <v>248</v>
      </c>
      <c r="CN207" t="s">
        <v>248</v>
      </c>
      <c r="CO207" t="s">
        <v>248</v>
      </c>
      <c r="CP207" t="s">
        <v>248</v>
      </c>
      <c r="CQ207" t="s">
        <v>248</v>
      </c>
      <c r="CR207" t="s">
        <v>248</v>
      </c>
      <c r="CS207" t="s">
        <v>248</v>
      </c>
      <c r="CT207" t="s">
        <v>248</v>
      </c>
      <c r="CU207" t="s">
        <v>248</v>
      </c>
      <c r="CV207" t="s">
        <v>248</v>
      </c>
      <c r="CW207" t="s">
        <v>248</v>
      </c>
      <c r="CX207">
        <v>-1</v>
      </c>
      <c r="CY207">
        <v>-1</v>
      </c>
      <c r="CZ207">
        <v>-1</v>
      </c>
      <c r="DA207">
        <v>-1</v>
      </c>
      <c r="DB207">
        <v>30</v>
      </c>
      <c r="DC207" t="s">
        <v>248</v>
      </c>
      <c r="DD207" t="s">
        <v>248</v>
      </c>
      <c r="DE207" t="s">
        <v>248</v>
      </c>
      <c r="DF207" t="s">
        <v>248</v>
      </c>
      <c r="DG207">
        <v>32</v>
      </c>
      <c r="DH207" t="s">
        <v>248</v>
      </c>
      <c r="DI207" t="s">
        <v>248</v>
      </c>
      <c r="DJ207" t="s">
        <v>248</v>
      </c>
      <c r="DK207" t="s">
        <v>248</v>
      </c>
      <c r="DL207">
        <v>30</v>
      </c>
      <c r="DM207">
        <v>-1</v>
      </c>
      <c r="DN207">
        <v>30</v>
      </c>
      <c r="DO207">
        <v>29</v>
      </c>
      <c r="DP207" t="s">
        <v>248</v>
      </c>
      <c r="DQ207" t="s">
        <v>248</v>
      </c>
      <c r="DR207" t="s">
        <v>248</v>
      </c>
      <c r="DS207" t="s">
        <v>248</v>
      </c>
      <c r="DT207" t="s">
        <v>248</v>
      </c>
      <c r="DU207" t="s">
        <v>248</v>
      </c>
      <c r="DV207" t="s">
        <v>248</v>
      </c>
      <c r="DW207" t="s">
        <v>248</v>
      </c>
      <c r="DX207" t="s">
        <v>248</v>
      </c>
      <c r="DY207" t="s">
        <v>248</v>
      </c>
      <c r="DZ207" t="s">
        <v>248</v>
      </c>
      <c r="EA207" t="s">
        <v>248</v>
      </c>
      <c r="EB207" t="s">
        <v>248</v>
      </c>
      <c r="EC207" t="s">
        <v>248</v>
      </c>
      <c r="ED207" t="s">
        <v>248</v>
      </c>
      <c r="EE207" t="s">
        <v>248</v>
      </c>
      <c r="EF207" t="s">
        <v>248</v>
      </c>
      <c r="EG207" t="s">
        <v>248</v>
      </c>
      <c r="EH207" t="s">
        <v>248</v>
      </c>
      <c r="EI207" t="s">
        <v>248</v>
      </c>
      <c r="EJ207">
        <v>29</v>
      </c>
      <c r="EK207">
        <v>30</v>
      </c>
      <c r="EL207">
        <v>31</v>
      </c>
      <c r="EM207">
        <v>32</v>
      </c>
      <c r="EN207">
        <v>33</v>
      </c>
      <c r="EO207" t="s">
        <v>248</v>
      </c>
      <c r="EP207" t="s">
        <v>248</v>
      </c>
      <c r="EQ207" t="s">
        <v>248</v>
      </c>
      <c r="ER207" t="s">
        <v>248</v>
      </c>
      <c r="ES207">
        <v>32</v>
      </c>
      <c r="ET207" t="s">
        <v>248</v>
      </c>
      <c r="EU207" t="s">
        <v>248</v>
      </c>
      <c r="EV207" t="s">
        <v>248</v>
      </c>
      <c r="EW207" t="s">
        <v>248</v>
      </c>
      <c r="EX207">
        <v>32</v>
      </c>
      <c r="EY207">
        <v>-1</v>
      </c>
      <c r="EZ207">
        <v>30</v>
      </c>
      <c r="FA207">
        <v>28</v>
      </c>
      <c r="FB207" t="s">
        <v>248</v>
      </c>
      <c r="FC207" t="s">
        <v>248</v>
      </c>
      <c r="FD207" t="s">
        <v>248</v>
      </c>
      <c r="FE207" t="s">
        <v>248</v>
      </c>
      <c r="FF207" t="s">
        <v>248</v>
      </c>
      <c r="FG207" t="s">
        <v>248</v>
      </c>
      <c r="FH207" t="s">
        <v>248</v>
      </c>
      <c r="FI207" t="s">
        <v>248</v>
      </c>
      <c r="FJ207" t="s">
        <v>248</v>
      </c>
      <c r="FK207" t="s">
        <v>248</v>
      </c>
      <c r="FL207" t="s">
        <v>248</v>
      </c>
      <c r="FM207" t="s">
        <v>248</v>
      </c>
      <c r="FN207" t="s">
        <v>248</v>
      </c>
      <c r="FO207" t="s">
        <v>248</v>
      </c>
      <c r="FP207">
        <v>28</v>
      </c>
      <c r="FQ207">
        <v>31</v>
      </c>
      <c r="FR207">
        <v>30</v>
      </c>
      <c r="FS207">
        <v>31</v>
      </c>
      <c r="FT207">
        <v>31</v>
      </c>
      <c r="FU207" t="s">
        <v>248</v>
      </c>
      <c r="FV207" t="s">
        <v>248</v>
      </c>
      <c r="FW207">
        <v>30</v>
      </c>
      <c r="FX207">
        <v>31</v>
      </c>
      <c r="FY207">
        <v>29</v>
      </c>
      <c r="FZ207">
        <v>31</v>
      </c>
      <c r="GA207">
        <v>26</v>
      </c>
      <c r="GB207">
        <v>31</v>
      </c>
      <c r="GC207">
        <v>31</v>
      </c>
      <c r="GD207">
        <v>32</v>
      </c>
      <c r="GE207">
        <v>32</v>
      </c>
      <c r="GF207">
        <v>30</v>
      </c>
      <c r="GG207">
        <v>30</v>
      </c>
      <c r="GH207">
        <v>30</v>
      </c>
      <c r="GI207">
        <v>29</v>
      </c>
      <c r="GJ207">
        <v>31</v>
      </c>
      <c r="GK207">
        <v>30</v>
      </c>
      <c r="GL207">
        <v>30</v>
      </c>
      <c r="GM207">
        <v>30</v>
      </c>
      <c r="GN207">
        <v>31</v>
      </c>
      <c r="GO207">
        <v>29</v>
      </c>
      <c r="GP207">
        <v>30</v>
      </c>
      <c r="GQ207">
        <v>28</v>
      </c>
      <c r="GR207">
        <v>29</v>
      </c>
      <c r="GS207">
        <v>28</v>
      </c>
      <c r="GT207">
        <f>COUNTIF($A$2:A207,A207)</f>
        <v>2</v>
      </c>
      <c r="GU207" s="1" t="s">
        <v>248</v>
      </c>
      <c r="GV207" t="s">
        <v>248</v>
      </c>
      <c r="GW207" t="s">
        <v>248</v>
      </c>
      <c r="GX207" t="s">
        <v>248</v>
      </c>
      <c r="GY207" t="s">
        <v>248</v>
      </c>
      <c r="GZ207" t="s">
        <v>248</v>
      </c>
      <c r="HA207" t="s">
        <v>248</v>
      </c>
      <c r="HB207" t="s">
        <v>248</v>
      </c>
      <c r="HC207" t="s">
        <v>248</v>
      </c>
      <c r="HD207" t="s">
        <v>248</v>
      </c>
      <c r="HE207" t="s">
        <v>248</v>
      </c>
      <c r="HF207" t="s">
        <v>248</v>
      </c>
      <c r="HG207" t="s">
        <v>248</v>
      </c>
      <c r="HH207" t="s">
        <v>248</v>
      </c>
      <c r="HI207" t="s">
        <v>248</v>
      </c>
      <c r="HJ207" t="s">
        <v>248</v>
      </c>
      <c r="HK207" t="s">
        <v>248</v>
      </c>
      <c r="HL207" t="s">
        <v>248</v>
      </c>
      <c r="HM207" t="s">
        <v>248</v>
      </c>
      <c r="HN207" t="s">
        <v>248</v>
      </c>
      <c r="HO207" t="s">
        <v>248</v>
      </c>
      <c r="HP207" t="s">
        <v>248</v>
      </c>
      <c r="HQ207" t="s">
        <v>248</v>
      </c>
      <c r="HR207" t="s">
        <v>248</v>
      </c>
      <c r="HS207" t="s">
        <v>248</v>
      </c>
      <c r="HT207" t="s">
        <v>248</v>
      </c>
      <c r="HU207" t="s">
        <v>248</v>
      </c>
      <c r="HV207" t="s">
        <v>248</v>
      </c>
      <c r="HW207" t="s">
        <v>248</v>
      </c>
      <c r="HX207" t="s">
        <v>248</v>
      </c>
      <c r="HY207" t="s">
        <v>248</v>
      </c>
      <c r="HZ207" t="s">
        <v>248</v>
      </c>
      <c r="IA207" t="s">
        <v>248</v>
      </c>
      <c r="IB207" t="s">
        <v>248</v>
      </c>
      <c r="IC207" t="s">
        <v>248</v>
      </c>
      <c r="ID207" t="s">
        <v>248</v>
      </c>
      <c r="IE207" t="s">
        <v>248</v>
      </c>
      <c r="IF207" t="s">
        <v>248</v>
      </c>
      <c r="IG207" t="s">
        <v>248</v>
      </c>
      <c r="IH207" t="s">
        <v>248</v>
      </c>
      <c r="II207" t="s">
        <v>248</v>
      </c>
      <c r="IJ207" t="s">
        <v>248</v>
      </c>
      <c r="IK207" t="s">
        <v>248</v>
      </c>
      <c r="IL207" t="s">
        <v>248</v>
      </c>
      <c r="IM207" t="s">
        <v>248</v>
      </c>
    </row>
    <row r="208" spans="1:247" x14ac:dyDescent="0.2">
      <c r="A208" s="3" t="s">
        <v>294</v>
      </c>
      <c r="B208" s="3" t="s">
        <v>295</v>
      </c>
      <c r="C208" s="4" t="s">
        <v>245</v>
      </c>
      <c r="D208" s="4" t="s">
        <v>246</v>
      </c>
      <c r="E208" s="1">
        <v>20706</v>
      </c>
      <c r="F208" s="5">
        <v>24.03</v>
      </c>
      <c r="G208" s="1">
        <v>41114</v>
      </c>
      <c r="H208">
        <v>55</v>
      </c>
      <c r="I208" s="4" t="s">
        <v>247</v>
      </c>
      <c r="J208">
        <v>5.7</v>
      </c>
      <c r="K208">
        <v>1.2</v>
      </c>
      <c r="L208">
        <v>-8.5200005000000001</v>
      </c>
      <c r="M208" s="2">
        <v>0.76</v>
      </c>
      <c r="N208">
        <v>1</v>
      </c>
      <c r="O208">
        <v>19</v>
      </c>
      <c r="P208" s="2">
        <v>5.2631578947368418E-2</v>
      </c>
      <c r="Q208" s="2">
        <v>0</v>
      </c>
      <c r="R208" s="2">
        <v>0.01</v>
      </c>
      <c r="S208">
        <v>16.090000199999999</v>
      </c>
      <c r="T208">
        <v>36</v>
      </c>
      <c r="U208" s="5">
        <v>-9.0522120098380334</v>
      </c>
      <c r="V208" s="5">
        <v>-19.481953912335694</v>
      </c>
      <c r="W208" s="5">
        <v>-0.33605409202840997</v>
      </c>
      <c r="X208" s="6">
        <v>874.46414485221328</v>
      </c>
      <c r="Y208" s="6">
        <f t="shared" si="9"/>
        <v>874464.14485221333</v>
      </c>
      <c r="Z208" s="6">
        <v>268.00633581219773</v>
      </c>
      <c r="AA208" s="6">
        <v>606.45780904001572</v>
      </c>
      <c r="AB208" s="6">
        <v>490.03148573118136</v>
      </c>
      <c r="AC208" s="6">
        <f t="shared" si="10"/>
        <v>490031.48573118134</v>
      </c>
      <c r="AD208" s="6">
        <v>998.69437123287673</v>
      </c>
      <c r="AE208" s="6">
        <v>499.34718561643837</v>
      </c>
      <c r="AF208" s="6">
        <v>499.34718561643837</v>
      </c>
      <c r="AG208" s="5">
        <v>1.85</v>
      </c>
      <c r="AH208" s="6">
        <v>79</v>
      </c>
      <c r="AI208" s="6">
        <v>606.03035019349386</v>
      </c>
      <c r="AJ208" s="6">
        <f t="shared" si="11"/>
        <v>606030.35019349388</v>
      </c>
      <c r="AK208" s="7">
        <v>0.39317736471733955</v>
      </c>
      <c r="AL208" s="7">
        <v>0.60682263528266045</v>
      </c>
      <c r="AM208" s="1" t="s">
        <v>248</v>
      </c>
      <c r="AN208" t="s">
        <v>248</v>
      </c>
      <c r="AO208" t="s">
        <v>248</v>
      </c>
      <c r="AP208" t="s">
        <v>248</v>
      </c>
      <c r="AQ208" t="s">
        <v>248</v>
      </c>
      <c r="AR208" t="s">
        <v>248</v>
      </c>
      <c r="AS208" t="s">
        <v>248</v>
      </c>
      <c r="AT208" t="s">
        <v>248</v>
      </c>
      <c r="AU208" s="2"/>
      <c r="AV208" s="2" t="s">
        <v>248</v>
      </c>
      <c r="AW208" s="2" t="s">
        <v>248</v>
      </c>
      <c r="AX208" t="s">
        <v>248</v>
      </c>
      <c r="AY208" t="s">
        <v>248</v>
      </c>
      <c r="AZ208" t="s">
        <v>248</v>
      </c>
      <c r="BA208" t="s">
        <v>248</v>
      </c>
      <c r="BB208" t="s">
        <v>248</v>
      </c>
      <c r="BC208" t="s">
        <v>248</v>
      </c>
      <c r="BD208" t="s">
        <v>248</v>
      </c>
      <c r="BE208" t="s">
        <v>248</v>
      </c>
      <c r="BF208">
        <v>18</v>
      </c>
      <c r="BG208">
        <v>26</v>
      </c>
      <c r="BH208">
        <v>24</v>
      </c>
      <c r="BI208">
        <v>27</v>
      </c>
      <c r="BJ208">
        <v>6</v>
      </c>
      <c r="BK208">
        <v>8</v>
      </c>
      <c r="BL208">
        <v>26</v>
      </c>
      <c r="BM208">
        <v>25</v>
      </c>
      <c r="BN208">
        <v>28</v>
      </c>
      <c r="BO208">
        <v>21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>
        <v>26</v>
      </c>
      <c r="BV208">
        <v>29</v>
      </c>
      <c r="BW208">
        <v>27</v>
      </c>
      <c r="BX208">
        <v>-1</v>
      </c>
      <c r="BY208">
        <v>-1</v>
      </c>
      <c r="BZ208">
        <v>-1</v>
      </c>
      <c r="CA208">
        <v>-1</v>
      </c>
      <c r="CB208">
        <v>-1</v>
      </c>
      <c r="CC208" t="s">
        <v>248</v>
      </c>
      <c r="CD208" t="s">
        <v>248</v>
      </c>
      <c r="CE208">
        <v>-1</v>
      </c>
      <c r="CF208">
        <v>-1</v>
      </c>
      <c r="CG208">
        <v>30</v>
      </c>
      <c r="CH208">
        <v>30</v>
      </c>
      <c r="CI208">
        <v>28</v>
      </c>
      <c r="CJ208" t="s">
        <v>248</v>
      </c>
      <c r="CK208" t="s">
        <v>248</v>
      </c>
      <c r="CL208" t="s">
        <v>248</v>
      </c>
      <c r="CM208" t="s">
        <v>248</v>
      </c>
      <c r="CN208" t="s">
        <v>248</v>
      </c>
      <c r="CO208" t="s">
        <v>248</v>
      </c>
      <c r="CP208" t="s">
        <v>248</v>
      </c>
      <c r="CQ208" t="s">
        <v>248</v>
      </c>
      <c r="CR208" t="s">
        <v>248</v>
      </c>
      <c r="CS208" t="s">
        <v>248</v>
      </c>
      <c r="CT208" t="s">
        <v>248</v>
      </c>
      <c r="CU208" t="s">
        <v>248</v>
      </c>
      <c r="CV208" t="s">
        <v>248</v>
      </c>
      <c r="CW208" t="s">
        <v>248</v>
      </c>
      <c r="CX208">
        <v>-1</v>
      </c>
      <c r="CY208">
        <v>-1</v>
      </c>
      <c r="CZ208">
        <v>-1</v>
      </c>
      <c r="DA208">
        <v>-1</v>
      </c>
      <c r="DB208">
        <v>30</v>
      </c>
      <c r="DC208" t="s">
        <v>248</v>
      </c>
      <c r="DD208" t="s">
        <v>248</v>
      </c>
      <c r="DE208" t="s">
        <v>248</v>
      </c>
      <c r="DF208" t="s">
        <v>248</v>
      </c>
      <c r="DG208">
        <v>32</v>
      </c>
      <c r="DH208" t="s">
        <v>248</v>
      </c>
      <c r="DI208" t="s">
        <v>248</v>
      </c>
      <c r="DJ208" t="s">
        <v>248</v>
      </c>
      <c r="DK208" t="s">
        <v>248</v>
      </c>
      <c r="DL208">
        <v>30</v>
      </c>
      <c r="DM208">
        <v>-1</v>
      </c>
      <c r="DN208">
        <v>29</v>
      </c>
      <c r="DO208">
        <v>27</v>
      </c>
      <c r="DP208" t="s">
        <v>248</v>
      </c>
      <c r="DQ208" t="s">
        <v>248</v>
      </c>
      <c r="DR208" t="s">
        <v>248</v>
      </c>
      <c r="DS208" t="s">
        <v>248</v>
      </c>
      <c r="DT208" t="s">
        <v>248</v>
      </c>
      <c r="DU208" t="s">
        <v>248</v>
      </c>
      <c r="DV208" t="s">
        <v>248</v>
      </c>
      <c r="DW208" t="s">
        <v>248</v>
      </c>
      <c r="DX208" t="s">
        <v>248</v>
      </c>
      <c r="DY208" t="s">
        <v>248</v>
      </c>
      <c r="DZ208" t="s">
        <v>248</v>
      </c>
      <c r="EA208" t="s">
        <v>248</v>
      </c>
      <c r="EB208" t="s">
        <v>248</v>
      </c>
      <c r="EC208" t="s">
        <v>248</v>
      </c>
      <c r="ED208" t="s">
        <v>248</v>
      </c>
      <c r="EE208" t="s">
        <v>248</v>
      </c>
      <c r="EF208" t="s">
        <v>248</v>
      </c>
      <c r="EG208" t="s">
        <v>248</v>
      </c>
      <c r="EH208" t="s">
        <v>248</v>
      </c>
      <c r="EI208" t="s">
        <v>248</v>
      </c>
      <c r="EJ208">
        <v>29</v>
      </c>
      <c r="EK208">
        <v>29</v>
      </c>
      <c r="EL208">
        <v>31</v>
      </c>
      <c r="EM208">
        <v>32</v>
      </c>
      <c r="EN208">
        <v>33</v>
      </c>
      <c r="EO208" t="s">
        <v>248</v>
      </c>
      <c r="EP208" t="s">
        <v>248</v>
      </c>
      <c r="EQ208" t="s">
        <v>248</v>
      </c>
      <c r="ER208" t="s">
        <v>248</v>
      </c>
      <c r="ES208">
        <v>32</v>
      </c>
      <c r="ET208" t="s">
        <v>248</v>
      </c>
      <c r="EU208" t="s">
        <v>248</v>
      </c>
      <c r="EV208" t="s">
        <v>248</v>
      </c>
      <c r="EW208" t="s">
        <v>248</v>
      </c>
      <c r="EX208">
        <v>31</v>
      </c>
      <c r="EY208">
        <v>-1</v>
      </c>
      <c r="EZ208">
        <v>30</v>
      </c>
      <c r="FA208">
        <v>28</v>
      </c>
      <c r="FB208" t="s">
        <v>248</v>
      </c>
      <c r="FC208" t="s">
        <v>248</v>
      </c>
      <c r="FD208" t="s">
        <v>248</v>
      </c>
      <c r="FE208" t="s">
        <v>248</v>
      </c>
      <c r="FF208" t="s">
        <v>248</v>
      </c>
      <c r="FG208" t="s">
        <v>248</v>
      </c>
      <c r="FH208" t="s">
        <v>248</v>
      </c>
      <c r="FI208" t="s">
        <v>248</v>
      </c>
      <c r="FJ208" t="s">
        <v>248</v>
      </c>
      <c r="FK208" t="s">
        <v>248</v>
      </c>
      <c r="FL208" t="s">
        <v>248</v>
      </c>
      <c r="FM208" t="s">
        <v>248</v>
      </c>
      <c r="FN208" t="s">
        <v>248</v>
      </c>
      <c r="FO208" t="s">
        <v>248</v>
      </c>
      <c r="FP208">
        <v>28</v>
      </c>
      <c r="FQ208">
        <v>31</v>
      </c>
      <c r="FR208">
        <v>32</v>
      </c>
      <c r="FS208">
        <v>33</v>
      </c>
      <c r="FT208">
        <v>32</v>
      </c>
      <c r="FU208" t="s">
        <v>248</v>
      </c>
      <c r="FV208" t="s">
        <v>248</v>
      </c>
      <c r="FW208">
        <v>31</v>
      </c>
      <c r="FX208">
        <v>31</v>
      </c>
      <c r="FY208">
        <v>28</v>
      </c>
      <c r="FZ208">
        <v>27</v>
      </c>
      <c r="GA208">
        <v>27</v>
      </c>
      <c r="GB208">
        <v>30</v>
      </c>
      <c r="GC208">
        <v>29</v>
      </c>
      <c r="GD208">
        <v>31</v>
      </c>
      <c r="GE208">
        <v>31</v>
      </c>
      <c r="GF208">
        <v>30</v>
      </c>
      <c r="GG208">
        <v>31</v>
      </c>
      <c r="GH208">
        <v>28</v>
      </c>
      <c r="GI208">
        <v>27</v>
      </c>
      <c r="GJ208">
        <v>27</v>
      </c>
      <c r="GK208">
        <v>28</v>
      </c>
      <c r="GL208">
        <v>29</v>
      </c>
      <c r="GM208">
        <v>29</v>
      </c>
      <c r="GN208">
        <v>29</v>
      </c>
      <c r="GO208">
        <v>28</v>
      </c>
      <c r="GP208">
        <v>26</v>
      </c>
      <c r="GQ208">
        <v>25</v>
      </c>
      <c r="GR208">
        <v>29</v>
      </c>
      <c r="GS208">
        <v>27</v>
      </c>
      <c r="GT208">
        <f>COUNTIF($A$2:A208,A208)</f>
        <v>3</v>
      </c>
      <c r="GU208" s="1" t="s">
        <v>248</v>
      </c>
      <c r="GV208" t="s">
        <v>248</v>
      </c>
      <c r="GW208" t="s">
        <v>248</v>
      </c>
      <c r="GX208" t="s">
        <v>248</v>
      </c>
      <c r="GY208" t="s">
        <v>248</v>
      </c>
      <c r="GZ208" t="s">
        <v>248</v>
      </c>
      <c r="HA208" t="s">
        <v>248</v>
      </c>
      <c r="HB208" t="s">
        <v>248</v>
      </c>
      <c r="HC208" t="s">
        <v>248</v>
      </c>
      <c r="HD208" t="s">
        <v>248</v>
      </c>
      <c r="HE208" t="s">
        <v>248</v>
      </c>
      <c r="HF208" t="s">
        <v>248</v>
      </c>
      <c r="HG208" t="s">
        <v>248</v>
      </c>
      <c r="HH208" t="s">
        <v>248</v>
      </c>
      <c r="HI208" t="s">
        <v>248</v>
      </c>
      <c r="HJ208" t="s">
        <v>248</v>
      </c>
      <c r="HK208" t="s">
        <v>248</v>
      </c>
      <c r="HL208" t="s">
        <v>248</v>
      </c>
      <c r="HM208" t="s">
        <v>248</v>
      </c>
      <c r="HN208" t="s">
        <v>248</v>
      </c>
      <c r="HO208" t="s">
        <v>248</v>
      </c>
      <c r="HP208" t="s">
        <v>248</v>
      </c>
      <c r="HQ208" t="s">
        <v>248</v>
      </c>
      <c r="HR208" t="s">
        <v>248</v>
      </c>
      <c r="HS208" t="s">
        <v>248</v>
      </c>
      <c r="HT208" t="s">
        <v>248</v>
      </c>
      <c r="HU208" t="s">
        <v>248</v>
      </c>
      <c r="HV208" t="s">
        <v>248</v>
      </c>
      <c r="HW208" t="s">
        <v>248</v>
      </c>
      <c r="HX208" t="s">
        <v>248</v>
      </c>
      <c r="HY208" t="s">
        <v>248</v>
      </c>
      <c r="HZ208" t="s">
        <v>248</v>
      </c>
      <c r="IA208" t="s">
        <v>248</v>
      </c>
      <c r="IB208" t="s">
        <v>248</v>
      </c>
      <c r="IC208" t="s">
        <v>248</v>
      </c>
      <c r="ID208" t="s">
        <v>248</v>
      </c>
      <c r="IE208" t="s">
        <v>248</v>
      </c>
      <c r="IF208" t="s">
        <v>248</v>
      </c>
      <c r="IG208" t="s">
        <v>248</v>
      </c>
      <c r="IH208" t="s">
        <v>248</v>
      </c>
      <c r="II208" t="s">
        <v>248</v>
      </c>
      <c r="IJ208" t="s">
        <v>248</v>
      </c>
      <c r="IK208" t="s">
        <v>248</v>
      </c>
      <c r="IL208" t="s">
        <v>248</v>
      </c>
      <c r="IM208" t="s">
        <v>248</v>
      </c>
    </row>
    <row r="209" spans="1:247" x14ac:dyDescent="0.2">
      <c r="A209" s="3" t="s">
        <v>294</v>
      </c>
      <c r="B209" s="3" t="s">
        <v>295</v>
      </c>
      <c r="C209" s="4" t="s">
        <v>245</v>
      </c>
      <c r="D209" s="4" t="s">
        <v>246</v>
      </c>
      <c r="E209" s="1">
        <v>20706</v>
      </c>
      <c r="F209" s="5">
        <v>24.03</v>
      </c>
      <c r="G209" s="1">
        <v>41229</v>
      </c>
      <c r="H209">
        <v>56</v>
      </c>
      <c r="I209" s="4" t="s">
        <v>247</v>
      </c>
      <c r="J209">
        <v>6</v>
      </c>
      <c r="K209">
        <v>1.2</v>
      </c>
      <c r="L209">
        <v>-8.6899996000000002</v>
      </c>
      <c r="M209" s="2">
        <v>0.76</v>
      </c>
      <c r="N209">
        <v>0</v>
      </c>
      <c r="O209">
        <v>19</v>
      </c>
      <c r="P209" s="2">
        <v>0</v>
      </c>
      <c r="Q209" s="2">
        <v>0</v>
      </c>
      <c r="R209" s="2">
        <v>0.02</v>
      </c>
      <c r="S209">
        <v>16.030000699999999</v>
      </c>
      <c r="T209">
        <v>35</v>
      </c>
      <c r="U209" s="5">
        <v>-9.216846282676606</v>
      </c>
      <c r="V209" s="5">
        <v>-19.643391818047107</v>
      </c>
      <c r="W209" s="5">
        <v>-0.50335957580432567</v>
      </c>
      <c r="X209" s="6">
        <v>919.6133700893381</v>
      </c>
      <c r="Y209" s="6">
        <f t="shared" si="9"/>
        <v>919613.37008933816</v>
      </c>
      <c r="Z209" s="6">
        <v>250.90391262382687</v>
      </c>
      <c r="AA209" s="6">
        <v>668.70945746551104</v>
      </c>
      <c r="AB209" s="6">
        <v>496.42167377969508</v>
      </c>
      <c r="AC209" s="6">
        <f t="shared" si="10"/>
        <v>496421.67377969506</v>
      </c>
      <c r="AD209" s="6">
        <v>994.61960273972591</v>
      </c>
      <c r="AE209" s="6">
        <v>497.30980136986295</v>
      </c>
      <c r="AF209" s="6">
        <v>497.30980136986295</v>
      </c>
      <c r="AG209" s="5">
        <v>1.84</v>
      </c>
      <c r="AH209" s="6">
        <v>81</v>
      </c>
      <c r="AI209" s="6">
        <v>626.43810087939983</v>
      </c>
      <c r="AJ209" s="6">
        <f t="shared" si="11"/>
        <v>626438.1008793998</v>
      </c>
      <c r="AK209" s="7">
        <v>0.37017318062719962</v>
      </c>
      <c r="AL209" s="7">
        <v>0.62982681937280038</v>
      </c>
      <c r="AM209" s="1" t="s">
        <v>248</v>
      </c>
      <c r="AN209" t="s">
        <v>248</v>
      </c>
      <c r="AO209" t="s">
        <v>248</v>
      </c>
      <c r="AP209" t="s">
        <v>248</v>
      </c>
      <c r="AQ209" t="s">
        <v>248</v>
      </c>
      <c r="AR209" t="s">
        <v>248</v>
      </c>
      <c r="AS209" t="s">
        <v>248</v>
      </c>
      <c r="AT209" t="s">
        <v>248</v>
      </c>
      <c r="AU209" s="2"/>
      <c r="AV209" s="2" t="s">
        <v>248</v>
      </c>
      <c r="AW209" s="2" t="s">
        <v>248</v>
      </c>
      <c r="AX209" t="s">
        <v>248</v>
      </c>
      <c r="AY209" t="s">
        <v>248</v>
      </c>
      <c r="AZ209" t="s">
        <v>248</v>
      </c>
      <c r="BA209" t="s">
        <v>248</v>
      </c>
      <c r="BB209" t="s">
        <v>248</v>
      </c>
      <c r="BC209" t="s">
        <v>248</v>
      </c>
      <c r="BD209" t="s">
        <v>248</v>
      </c>
      <c r="BE209" t="s">
        <v>248</v>
      </c>
      <c r="BF209">
        <v>8</v>
      </c>
      <c r="BG209">
        <v>15</v>
      </c>
      <c r="BH209">
        <v>23</v>
      </c>
      <c r="BI209">
        <v>22</v>
      </c>
      <c r="BJ209">
        <v>-1</v>
      </c>
      <c r="BK209">
        <v>24</v>
      </c>
      <c r="BL209">
        <v>23</v>
      </c>
      <c r="BM209">
        <v>24</v>
      </c>
      <c r="BN209">
        <v>27</v>
      </c>
      <c r="BO209">
        <v>29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23</v>
      </c>
      <c r="BV209">
        <v>28</v>
      </c>
      <c r="BW209">
        <v>29</v>
      </c>
      <c r="BX209">
        <v>-1</v>
      </c>
      <c r="BY209">
        <v>-1</v>
      </c>
      <c r="BZ209">
        <v>-1</v>
      </c>
      <c r="CA209">
        <v>-1</v>
      </c>
      <c r="CB209">
        <v>-1</v>
      </c>
      <c r="CC209" t="s">
        <v>248</v>
      </c>
      <c r="CD209" t="s">
        <v>248</v>
      </c>
      <c r="CE209">
        <v>-1</v>
      </c>
      <c r="CF209">
        <v>-1</v>
      </c>
      <c r="CG209">
        <v>27</v>
      </c>
      <c r="CH209">
        <v>28</v>
      </c>
      <c r="CI209">
        <v>30</v>
      </c>
      <c r="CJ209" t="s">
        <v>248</v>
      </c>
      <c r="CK209" t="s">
        <v>248</v>
      </c>
      <c r="CL209" t="s">
        <v>248</v>
      </c>
      <c r="CM209" t="s">
        <v>248</v>
      </c>
      <c r="CN209" t="s">
        <v>248</v>
      </c>
      <c r="CO209" t="s">
        <v>248</v>
      </c>
      <c r="CP209" t="s">
        <v>248</v>
      </c>
      <c r="CQ209" t="s">
        <v>248</v>
      </c>
      <c r="CR209" t="s">
        <v>248</v>
      </c>
      <c r="CS209" t="s">
        <v>248</v>
      </c>
      <c r="CT209" t="s">
        <v>248</v>
      </c>
      <c r="CU209" t="s">
        <v>248</v>
      </c>
      <c r="CV209" t="s">
        <v>248</v>
      </c>
      <c r="CW209" t="s">
        <v>248</v>
      </c>
      <c r="CX209">
        <v>-1</v>
      </c>
      <c r="CY209">
        <v>-1</v>
      </c>
      <c r="CZ209">
        <v>-1</v>
      </c>
      <c r="DA209">
        <v>-1</v>
      </c>
      <c r="DB209">
        <v>30</v>
      </c>
      <c r="DC209" t="s">
        <v>248</v>
      </c>
      <c r="DD209" t="s">
        <v>248</v>
      </c>
      <c r="DE209" t="s">
        <v>248</v>
      </c>
      <c r="DF209" t="s">
        <v>248</v>
      </c>
      <c r="DG209">
        <v>32</v>
      </c>
      <c r="DH209" t="s">
        <v>248</v>
      </c>
      <c r="DI209" t="s">
        <v>248</v>
      </c>
      <c r="DJ209" t="s">
        <v>248</v>
      </c>
      <c r="DK209" t="s">
        <v>248</v>
      </c>
      <c r="DL209">
        <v>27</v>
      </c>
      <c r="DM209">
        <v>-1</v>
      </c>
      <c r="DN209">
        <v>29</v>
      </c>
      <c r="DO209">
        <v>28</v>
      </c>
      <c r="DP209" t="s">
        <v>248</v>
      </c>
      <c r="DQ209" t="s">
        <v>248</v>
      </c>
      <c r="DR209" t="s">
        <v>248</v>
      </c>
      <c r="DS209" t="s">
        <v>248</v>
      </c>
      <c r="DT209" t="s">
        <v>248</v>
      </c>
      <c r="DU209" t="s">
        <v>248</v>
      </c>
      <c r="DV209" t="s">
        <v>248</v>
      </c>
      <c r="DW209" t="s">
        <v>248</v>
      </c>
      <c r="DX209" t="s">
        <v>248</v>
      </c>
      <c r="DY209" t="s">
        <v>248</v>
      </c>
      <c r="DZ209" t="s">
        <v>248</v>
      </c>
      <c r="EA209" t="s">
        <v>248</v>
      </c>
      <c r="EB209" t="s">
        <v>248</v>
      </c>
      <c r="EC209" t="s">
        <v>248</v>
      </c>
      <c r="ED209" t="s">
        <v>248</v>
      </c>
      <c r="EE209" t="s">
        <v>248</v>
      </c>
      <c r="EF209" t="s">
        <v>248</v>
      </c>
      <c r="EG209" t="s">
        <v>248</v>
      </c>
      <c r="EH209" t="s">
        <v>248</v>
      </c>
      <c r="EI209" t="s">
        <v>248</v>
      </c>
      <c r="EJ209">
        <v>25</v>
      </c>
      <c r="EK209">
        <v>30</v>
      </c>
      <c r="EL209">
        <v>31</v>
      </c>
      <c r="EM209">
        <v>33</v>
      </c>
      <c r="EN209">
        <v>34</v>
      </c>
      <c r="EO209" t="s">
        <v>248</v>
      </c>
      <c r="EP209" t="s">
        <v>248</v>
      </c>
      <c r="EQ209" t="s">
        <v>248</v>
      </c>
      <c r="ER209" t="s">
        <v>248</v>
      </c>
      <c r="ES209">
        <v>34</v>
      </c>
      <c r="ET209" t="s">
        <v>248</v>
      </c>
      <c r="EU209" t="s">
        <v>248</v>
      </c>
      <c r="EV209" t="s">
        <v>248</v>
      </c>
      <c r="EW209" t="s">
        <v>248</v>
      </c>
      <c r="EX209">
        <v>31</v>
      </c>
      <c r="EY209">
        <v>-1</v>
      </c>
      <c r="EZ209">
        <v>28</v>
      </c>
      <c r="FA209">
        <v>28</v>
      </c>
      <c r="FB209" t="s">
        <v>248</v>
      </c>
      <c r="FC209" t="s">
        <v>248</v>
      </c>
      <c r="FD209" t="s">
        <v>248</v>
      </c>
      <c r="FE209" t="s">
        <v>248</v>
      </c>
      <c r="FF209" t="s">
        <v>248</v>
      </c>
      <c r="FG209" t="s">
        <v>248</v>
      </c>
      <c r="FH209" t="s">
        <v>248</v>
      </c>
      <c r="FI209" t="s">
        <v>248</v>
      </c>
      <c r="FJ209" t="s">
        <v>248</v>
      </c>
      <c r="FK209" t="s">
        <v>248</v>
      </c>
      <c r="FL209" t="s">
        <v>248</v>
      </c>
      <c r="FM209" t="s">
        <v>248</v>
      </c>
      <c r="FN209" t="s">
        <v>248</v>
      </c>
      <c r="FO209" t="s">
        <v>248</v>
      </c>
      <c r="FP209">
        <v>29</v>
      </c>
      <c r="FQ209">
        <v>30</v>
      </c>
      <c r="FR209">
        <v>30</v>
      </c>
      <c r="FS209">
        <v>31</v>
      </c>
      <c r="FT209">
        <v>31</v>
      </c>
      <c r="FU209" t="s">
        <v>248</v>
      </c>
      <c r="FV209" t="s">
        <v>248</v>
      </c>
      <c r="FW209">
        <v>31</v>
      </c>
      <c r="FX209">
        <v>33</v>
      </c>
      <c r="FY209">
        <v>31</v>
      </c>
      <c r="FZ209">
        <v>29</v>
      </c>
      <c r="GA209">
        <v>26</v>
      </c>
      <c r="GB209">
        <v>29</v>
      </c>
      <c r="GC209">
        <v>28</v>
      </c>
      <c r="GD209">
        <v>29</v>
      </c>
      <c r="GE209">
        <v>30</v>
      </c>
      <c r="GF209">
        <v>31</v>
      </c>
      <c r="GG209">
        <v>29</v>
      </c>
      <c r="GH209">
        <v>29</v>
      </c>
      <c r="GI209">
        <v>29</v>
      </c>
      <c r="GJ209">
        <v>26</v>
      </c>
      <c r="GK209">
        <v>29</v>
      </c>
      <c r="GL209">
        <v>28</v>
      </c>
      <c r="GM209">
        <v>30</v>
      </c>
      <c r="GN209">
        <v>28</v>
      </c>
      <c r="GO209">
        <v>27</v>
      </c>
      <c r="GP209">
        <v>27</v>
      </c>
      <c r="GQ209">
        <v>27</v>
      </c>
      <c r="GR209">
        <v>29</v>
      </c>
      <c r="GS209">
        <v>29</v>
      </c>
      <c r="GT209">
        <f>COUNTIF($A$2:A209,A209)</f>
        <v>4</v>
      </c>
      <c r="GU209" s="1" t="s">
        <v>248</v>
      </c>
      <c r="GV209" t="s">
        <v>248</v>
      </c>
      <c r="GW209" t="s">
        <v>248</v>
      </c>
      <c r="GX209" t="s">
        <v>248</v>
      </c>
      <c r="GY209" t="s">
        <v>248</v>
      </c>
      <c r="GZ209" t="s">
        <v>248</v>
      </c>
      <c r="HA209" t="s">
        <v>248</v>
      </c>
      <c r="HB209" t="s">
        <v>248</v>
      </c>
      <c r="HC209" t="s">
        <v>248</v>
      </c>
      <c r="HD209" t="s">
        <v>248</v>
      </c>
      <c r="HE209" t="s">
        <v>248</v>
      </c>
      <c r="HF209" t="s">
        <v>248</v>
      </c>
      <c r="HG209" t="s">
        <v>248</v>
      </c>
      <c r="HH209" t="s">
        <v>248</v>
      </c>
      <c r="HI209" t="s">
        <v>248</v>
      </c>
      <c r="HJ209" t="s">
        <v>248</v>
      </c>
      <c r="HK209" t="s">
        <v>248</v>
      </c>
      <c r="HL209" t="s">
        <v>248</v>
      </c>
      <c r="HM209" t="s">
        <v>248</v>
      </c>
      <c r="HN209" t="s">
        <v>248</v>
      </c>
      <c r="HO209" t="s">
        <v>248</v>
      </c>
      <c r="HP209" t="s">
        <v>248</v>
      </c>
      <c r="HQ209" t="s">
        <v>248</v>
      </c>
      <c r="HR209" t="s">
        <v>248</v>
      </c>
      <c r="HS209" t="s">
        <v>248</v>
      </c>
      <c r="HT209" t="s">
        <v>248</v>
      </c>
      <c r="HU209" t="s">
        <v>248</v>
      </c>
      <c r="HV209" t="s">
        <v>248</v>
      </c>
      <c r="HW209" t="s">
        <v>248</v>
      </c>
      <c r="HX209" t="s">
        <v>248</v>
      </c>
      <c r="HY209" t="s">
        <v>248</v>
      </c>
      <c r="HZ209" t="s">
        <v>248</v>
      </c>
      <c r="IA209" t="s">
        <v>248</v>
      </c>
      <c r="IB209" t="s">
        <v>248</v>
      </c>
      <c r="IC209" t="s">
        <v>248</v>
      </c>
      <c r="ID209" t="s">
        <v>248</v>
      </c>
      <c r="IE209" t="s">
        <v>248</v>
      </c>
      <c r="IF209" t="s">
        <v>248</v>
      </c>
      <c r="IG209" t="s">
        <v>248</v>
      </c>
      <c r="IH209" t="s">
        <v>248</v>
      </c>
      <c r="II209" t="s">
        <v>248</v>
      </c>
      <c r="IJ209" t="s">
        <v>248</v>
      </c>
      <c r="IK209" t="s">
        <v>248</v>
      </c>
      <c r="IL209" t="s">
        <v>248</v>
      </c>
      <c r="IM209" t="s">
        <v>248</v>
      </c>
    </row>
    <row r="210" spans="1:247" x14ac:dyDescent="0.2">
      <c r="A210" s="3" t="s">
        <v>294</v>
      </c>
      <c r="B210" s="3" t="s">
        <v>295</v>
      </c>
      <c r="C210" s="4" t="s">
        <v>245</v>
      </c>
      <c r="D210" s="4" t="s">
        <v>246</v>
      </c>
      <c r="E210" s="1">
        <v>20706</v>
      </c>
      <c r="F210" s="5">
        <v>24.03</v>
      </c>
      <c r="G210" s="1">
        <v>41418</v>
      </c>
      <c r="H210">
        <v>56</v>
      </c>
      <c r="I210" s="4" t="s">
        <v>247</v>
      </c>
      <c r="J210">
        <v>5.5999999999999899</v>
      </c>
      <c r="K210">
        <v>1.2</v>
      </c>
      <c r="L210">
        <v>-8.5399999999999991</v>
      </c>
      <c r="M210" s="2">
        <v>0.77</v>
      </c>
      <c r="N210">
        <v>0</v>
      </c>
      <c r="O210">
        <v>20</v>
      </c>
      <c r="P210" s="2">
        <v>0</v>
      </c>
      <c r="Q210" s="2">
        <v>0.06</v>
      </c>
      <c r="R210" s="2">
        <v>0</v>
      </c>
      <c r="S210">
        <v>15.83</v>
      </c>
      <c r="T210">
        <v>37</v>
      </c>
      <c r="U210" s="5">
        <v>-9.2015643248017067</v>
      </c>
      <c r="V210" s="5">
        <v>-19.396689505322705</v>
      </c>
      <c r="W210" s="5">
        <v>-0.68147611015681209</v>
      </c>
      <c r="X210" s="6">
        <v>764.52442691819874</v>
      </c>
      <c r="Y210" s="6">
        <f t="shared" si="9"/>
        <v>764524.4269181987</v>
      </c>
      <c r="Z210" s="6">
        <v>227.132097614391</v>
      </c>
      <c r="AA210" s="6">
        <v>537.39232930380774</v>
      </c>
      <c r="AB210" s="6">
        <v>501.19869335351603</v>
      </c>
      <c r="AC210" s="6">
        <f t="shared" si="10"/>
        <v>501198.69335351605</v>
      </c>
      <c r="AD210" s="6">
        <v>988.66969452054786</v>
      </c>
      <c r="AE210" s="6">
        <v>494.33484726027393</v>
      </c>
      <c r="AF210" s="6">
        <v>494.33484726027393</v>
      </c>
      <c r="AG210" s="5">
        <v>1.83</v>
      </c>
      <c r="AH210" s="6">
        <v>82</v>
      </c>
      <c r="AI210" s="6">
        <v>581.96564921255015</v>
      </c>
      <c r="AJ210" s="6">
        <f t="shared" si="11"/>
        <v>581965.64921255014</v>
      </c>
      <c r="AK210" s="7">
        <v>0.41136493569293386</v>
      </c>
      <c r="AL210" s="7">
        <v>0.58863506430706614</v>
      </c>
      <c r="AM210" s="1"/>
      <c r="AN210" t="s">
        <v>248</v>
      </c>
      <c r="AO210" t="s">
        <v>248</v>
      </c>
      <c r="AP210" t="s">
        <v>248</v>
      </c>
      <c r="AQ210" t="s">
        <v>248</v>
      </c>
      <c r="AR210" t="s">
        <v>248</v>
      </c>
      <c r="AS210" t="s">
        <v>248</v>
      </c>
      <c r="AT210" t="s">
        <v>248</v>
      </c>
      <c r="AU210" s="2"/>
      <c r="AV210" s="2" t="s">
        <v>248</v>
      </c>
      <c r="AW210" s="2" t="s">
        <v>248</v>
      </c>
      <c r="AX210" t="s">
        <v>248</v>
      </c>
      <c r="AY210" t="s">
        <v>248</v>
      </c>
      <c r="AZ210" t="s">
        <v>248</v>
      </c>
      <c r="BA210" t="s">
        <v>248</v>
      </c>
      <c r="BB210" t="s">
        <v>248</v>
      </c>
      <c r="BC210" t="s">
        <v>248</v>
      </c>
      <c r="BD210" t="s">
        <v>248</v>
      </c>
      <c r="BE210" t="s">
        <v>248</v>
      </c>
      <c r="BF210">
        <v>16</v>
      </c>
      <c r="BG210">
        <v>22</v>
      </c>
      <c r="BH210">
        <v>23</v>
      </c>
      <c r="BI210">
        <v>25</v>
      </c>
      <c r="BJ210">
        <v>16</v>
      </c>
      <c r="BK210">
        <v>23</v>
      </c>
      <c r="BL210">
        <v>24</v>
      </c>
      <c r="BM210">
        <v>25</v>
      </c>
      <c r="BN210">
        <v>30</v>
      </c>
      <c r="BO210">
        <v>28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27</v>
      </c>
      <c r="BV210">
        <v>29</v>
      </c>
      <c r="BW210">
        <v>27</v>
      </c>
      <c r="BX210">
        <v>-1</v>
      </c>
      <c r="BY210">
        <v>-1</v>
      </c>
      <c r="BZ210">
        <v>-1</v>
      </c>
      <c r="CA210">
        <v>-1</v>
      </c>
      <c r="CB210">
        <v>-1</v>
      </c>
      <c r="CC210" t="s">
        <v>248</v>
      </c>
      <c r="CD210" t="s">
        <v>248</v>
      </c>
      <c r="CE210">
        <v>-1</v>
      </c>
      <c r="CF210">
        <v>-1</v>
      </c>
      <c r="CG210">
        <v>29</v>
      </c>
      <c r="CH210">
        <v>27</v>
      </c>
      <c r="CI210">
        <v>29</v>
      </c>
      <c r="CJ210" t="s">
        <v>248</v>
      </c>
      <c r="CK210" t="s">
        <v>248</v>
      </c>
      <c r="CL210" t="s">
        <v>248</v>
      </c>
      <c r="CM210" t="s">
        <v>248</v>
      </c>
      <c r="CN210" t="s">
        <v>248</v>
      </c>
      <c r="CO210" t="s">
        <v>248</v>
      </c>
      <c r="CP210" t="s">
        <v>248</v>
      </c>
      <c r="CQ210" t="s">
        <v>248</v>
      </c>
      <c r="CR210" t="s">
        <v>248</v>
      </c>
      <c r="CS210" t="s">
        <v>248</v>
      </c>
      <c r="CT210" t="s">
        <v>248</v>
      </c>
      <c r="CU210" t="s">
        <v>248</v>
      </c>
      <c r="CV210" t="s">
        <v>248</v>
      </c>
      <c r="CW210" t="s">
        <v>248</v>
      </c>
      <c r="CX210">
        <v>-1</v>
      </c>
      <c r="CY210">
        <v>-1</v>
      </c>
      <c r="CZ210">
        <v>-1</v>
      </c>
      <c r="DA210">
        <v>-1</v>
      </c>
      <c r="DB210">
        <v>30</v>
      </c>
      <c r="DC210" t="s">
        <v>248</v>
      </c>
      <c r="DD210" t="s">
        <v>248</v>
      </c>
      <c r="DE210" t="s">
        <v>248</v>
      </c>
      <c r="DF210" t="s">
        <v>248</v>
      </c>
      <c r="DG210">
        <v>29</v>
      </c>
      <c r="DH210" t="s">
        <v>248</v>
      </c>
      <c r="DI210" t="s">
        <v>248</v>
      </c>
      <c r="DJ210" t="s">
        <v>248</v>
      </c>
      <c r="DK210" t="s">
        <v>248</v>
      </c>
      <c r="DL210">
        <v>30</v>
      </c>
      <c r="DM210">
        <v>-1</v>
      </c>
      <c r="DN210">
        <v>28</v>
      </c>
      <c r="DO210">
        <v>27</v>
      </c>
      <c r="DP210" t="s">
        <v>248</v>
      </c>
      <c r="DQ210" t="s">
        <v>248</v>
      </c>
      <c r="DR210" t="s">
        <v>248</v>
      </c>
      <c r="DS210" t="s">
        <v>248</v>
      </c>
      <c r="DT210" t="s">
        <v>248</v>
      </c>
      <c r="DU210" t="s">
        <v>248</v>
      </c>
      <c r="DV210" t="s">
        <v>248</v>
      </c>
      <c r="DW210" t="s">
        <v>248</v>
      </c>
      <c r="DX210" t="s">
        <v>248</v>
      </c>
      <c r="DY210" t="s">
        <v>248</v>
      </c>
      <c r="DZ210" t="s">
        <v>248</v>
      </c>
      <c r="EA210" t="s">
        <v>248</v>
      </c>
      <c r="EB210" t="s">
        <v>248</v>
      </c>
      <c r="EC210" t="s">
        <v>248</v>
      </c>
      <c r="ED210" t="s">
        <v>248</v>
      </c>
      <c r="EE210" t="s">
        <v>248</v>
      </c>
      <c r="EF210" t="s">
        <v>248</v>
      </c>
      <c r="EG210" t="s">
        <v>248</v>
      </c>
      <c r="EH210" t="s">
        <v>248</v>
      </c>
      <c r="EI210" t="s">
        <v>248</v>
      </c>
      <c r="EJ210">
        <v>28</v>
      </c>
      <c r="EK210">
        <v>29</v>
      </c>
      <c r="EL210">
        <v>34</v>
      </c>
      <c r="EM210">
        <v>31</v>
      </c>
      <c r="EN210">
        <v>31</v>
      </c>
      <c r="EO210" t="s">
        <v>248</v>
      </c>
      <c r="EP210" t="s">
        <v>248</v>
      </c>
      <c r="EQ210" t="s">
        <v>248</v>
      </c>
      <c r="ER210" t="s">
        <v>248</v>
      </c>
      <c r="ES210">
        <v>31</v>
      </c>
      <c r="ET210" t="s">
        <v>248</v>
      </c>
      <c r="EU210" t="s">
        <v>248</v>
      </c>
      <c r="EV210" t="s">
        <v>248</v>
      </c>
      <c r="EW210" t="s">
        <v>248</v>
      </c>
      <c r="EX210">
        <v>30</v>
      </c>
      <c r="EY210">
        <v>-1</v>
      </c>
      <c r="EZ210">
        <v>29</v>
      </c>
      <c r="FA210">
        <v>26</v>
      </c>
      <c r="FB210" t="s">
        <v>248</v>
      </c>
      <c r="FC210" t="s">
        <v>248</v>
      </c>
      <c r="FD210" t="s">
        <v>248</v>
      </c>
      <c r="FE210" t="s">
        <v>248</v>
      </c>
      <c r="FF210" t="s">
        <v>248</v>
      </c>
      <c r="FG210" t="s">
        <v>248</v>
      </c>
      <c r="FH210" t="s">
        <v>248</v>
      </c>
      <c r="FI210" t="s">
        <v>248</v>
      </c>
      <c r="FJ210" t="s">
        <v>248</v>
      </c>
      <c r="FK210" t="s">
        <v>248</v>
      </c>
      <c r="FL210" t="s">
        <v>248</v>
      </c>
      <c r="FM210" t="s">
        <v>248</v>
      </c>
      <c r="FN210" t="s">
        <v>248</v>
      </c>
      <c r="FO210" t="s">
        <v>248</v>
      </c>
      <c r="FP210">
        <v>26</v>
      </c>
      <c r="FQ210">
        <v>31</v>
      </c>
      <c r="FR210">
        <v>31</v>
      </c>
      <c r="FS210">
        <v>31</v>
      </c>
      <c r="FT210">
        <v>31</v>
      </c>
      <c r="FU210" t="s">
        <v>248</v>
      </c>
      <c r="FV210" t="s">
        <v>248</v>
      </c>
      <c r="FW210">
        <v>32</v>
      </c>
      <c r="FX210">
        <v>30</v>
      </c>
      <c r="FY210">
        <v>29</v>
      </c>
      <c r="FZ210">
        <v>29</v>
      </c>
      <c r="GA210">
        <v>27</v>
      </c>
      <c r="GB210">
        <v>29</v>
      </c>
      <c r="GC210">
        <v>30</v>
      </c>
      <c r="GD210">
        <v>31</v>
      </c>
      <c r="GE210">
        <v>30</v>
      </c>
      <c r="GF210">
        <v>29</v>
      </c>
      <c r="GG210">
        <v>30</v>
      </c>
      <c r="GH210">
        <v>28</v>
      </c>
      <c r="GI210">
        <v>28</v>
      </c>
      <c r="GJ210">
        <v>28</v>
      </c>
      <c r="GK210">
        <v>29</v>
      </c>
      <c r="GL210">
        <v>29</v>
      </c>
      <c r="GM210">
        <v>28</v>
      </c>
      <c r="GN210">
        <v>29</v>
      </c>
      <c r="GO210">
        <v>30</v>
      </c>
      <c r="GP210">
        <v>24</v>
      </c>
      <c r="GQ210">
        <v>27</v>
      </c>
      <c r="GR210">
        <v>27</v>
      </c>
      <c r="GS210">
        <v>29</v>
      </c>
      <c r="GT210">
        <f>COUNTIF($A$2:A210,A210)</f>
        <v>5</v>
      </c>
      <c r="GU210" s="1" t="s">
        <v>248</v>
      </c>
      <c r="GV210" t="s">
        <v>248</v>
      </c>
      <c r="GW210" t="s">
        <v>248</v>
      </c>
      <c r="GX210" t="s">
        <v>248</v>
      </c>
      <c r="GY210" t="s">
        <v>248</v>
      </c>
      <c r="GZ210" t="s">
        <v>248</v>
      </c>
      <c r="HA210" t="s">
        <v>248</v>
      </c>
      <c r="HB210" t="s">
        <v>248</v>
      </c>
      <c r="HC210" t="s">
        <v>248</v>
      </c>
      <c r="HD210" t="s">
        <v>248</v>
      </c>
      <c r="HE210" t="s">
        <v>248</v>
      </c>
      <c r="HF210" t="s">
        <v>248</v>
      </c>
      <c r="HG210" t="s">
        <v>248</v>
      </c>
      <c r="HH210" t="s">
        <v>248</v>
      </c>
      <c r="HI210" t="s">
        <v>248</v>
      </c>
      <c r="HJ210" t="s">
        <v>248</v>
      </c>
      <c r="HK210" t="s">
        <v>248</v>
      </c>
      <c r="HL210" t="s">
        <v>248</v>
      </c>
      <c r="HM210" t="s">
        <v>248</v>
      </c>
      <c r="HN210" t="s">
        <v>248</v>
      </c>
      <c r="HO210" t="s">
        <v>248</v>
      </c>
      <c r="HP210" t="s">
        <v>248</v>
      </c>
      <c r="HQ210" t="s">
        <v>248</v>
      </c>
      <c r="HR210" t="s">
        <v>248</v>
      </c>
      <c r="HS210" t="s">
        <v>248</v>
      </c>
      <c r="HT210" t="s">
        <v>248</v>
      </c>
      <c r="HU210" t="s">
        <v>248</v>
      </c>
      <c r="HV210" t="s">
        <v>248</v>
      </c>
      <c r="HW210" t="s">
        <v>248</v>
      </c>
      <c r="HX210" t="s">
        <v>248</v>
      </c>
      <c r="HY210" t="s">
        <v>248</v>
      </c>
      <c r="HZ210" t="s">
        <v>248</v>
      </c>
      <c r="IA210" t="s">
        <v>248</v>
      </c>
      <c r="IB210" t="s">
        <v>248</v>
      </c>
      <c r="IC210" t="s">
        <v>248</v>
      </c>
      <c r="ID210" t="s">
        <v>248</v>
      </c>
      <c r="IE210" t="s">
        <v>248</v>
      </c>
      <c r="IF210" t="s">
        <v>248</v>
      </c>
      <c r="IG210" t="s">
        <v>248</v>
      </c>
      <c r="IH210" t="s">
        <v>248</v>
      </c>
      <c r="II210" t="s">
        <v>248</v>
      </c>
      <c r="IJ210" t="s">
        <v>248</v>
      </c>
      <c r="IK210" t="s">
        <v>248</v>
      </c>
      <c r="IL210" t="s">
        <v>248</v>
      </c>
      <c r="IM210" t="s">
        <v>248</v>
      </c>
    </row>
    <row r="211" spans="1:247" x14ac:dyDescent="0.2">
      <c r="A211" s="3" t="s">
        <v>294</v>
      </c>
      <c r="B211" s="3" t="s">
        <v>295</v>
      </c>
      <c r="C211" s="4" t="s">
        <v>245</v>
      </c>
      <c r="D211" s="4" t="s">
        <v>246</v>
      </c>
      <c r="E211" s="1">
        <v>20706</v>
      </c>
      <c r="F211" s="5">
        <v>24.03</v>
      </c>
      <c r="G211" s="1">
        <v>41566</v>
      </c>
      <c r="H211">
        <v>57</v>
      </c>
      <c r="I211" s="4" t="s">
        <v>247</v>
      </c>
      <c r="J211">
        <v>5.5999999999999899</v>
      </c>
      <c r="K211">
        <v>1.5</v>
      </c>
      <c r="L211">
        <v>-8.8599996999999995</v>
      </c>
      <c r="M211" s="2">
        <v>0.75</v>
      </c>
      <c r="N211">
        <v>1</v>
      </c>
      <c r="O211">
        <v>19</v>
      </c>
      <c r="P211" s="2">
        <v>5.2631578947368418E-2</v>
      </c>
      <c r="Q211" s="2">
        <v>0</v>
      </c>
      <c r="R211" s="2">
        <v>0.03</v>
      </c>
      <c r="S211">
        <v>15.75</v>
      </c>
      <c r="T211">
        <v>37</v>
      </c>
      <c r="U211" s="5">
        <v>-9.5433310830081854</v>
      </c>
      <c r="V211" s="5">
        <v>-19.992688267757529</v>
      </c>
      <c r="W211" s="5">
        <v>-0.81078063129826272</v>
      </c>
      <c r="X211" s="6">
        <v>777.61846953259658</v>
      </c>
      <c r="Y211" s="6">
        <f t="shared" si="9"/>
        <v>777618.46953259653</v>
      </c>
      <c r="Z211" s="6">
        <v>250.8277820472052</v>
      </c>
      <c r="AA211" s="6">
        <v>526.79068748539135</v>
      </c>
      <c r="AB211" s="6">
        <v>465.77239011081576</v>
      </c>
      <c r="AC211" s="6">
        <f t="shared" si="10"/>
        <v>465772.39011081576</v>
      </c>
      <c r="AD211" s="6">
        <v>983.75871506849307</v>
      </c>
      <c r="AE211" s="6">
        <v>491.87935753424654</v>
      </c>
      <c r="AF211" s="6">
        <v>491.87935753424654</v>
      </c>
      <c r="AG211" s="5">
        <v>1.82</v>
      </c>
      <c r="AH211" s="6">
        <v>78</v>
      </c>
      <c r="AI211" s="6">
        <v>564.97406953948644</v>
      </c>
      <c r="AJ211" s="6">
        <f t="shared" si="11"/>
        <v>564974.06953948643</v>
      </c>
      <c r="AK211" s="7">
        <v>0.4256985367594423</v>
      </c>
      <c r="AL211" s="7">
        <v>0.57430146324055764</v>
      </c>
      <c r="AM211" s="1">
        <v>41657</v>
      </c>
      <c r="AN211">
        <v>2</v>
      </c>
      <c r="AO211">
        <v>57</v>
      </c>
      <c r="AP211">
        <v>0</v>
      </c>
      <c r="AQ211">
        <v>1.2</v>
      </c>
      <c r="AR211">
        <v>-6.1300001000000002</v>
      </c>
      <c r="AS211">
        <v>0</v>
      </c>
      <c r="AT211">
        <v>16</v>
      </c>
      <c r="AU211" s="2">
        <v>0</v>
      </c>
      <c r="AV211" s="2">
        <v>0</v>
      </c>
      <c r="AW211" s="2">
        <v>0</v>
      </c>
      <c r="AX211">
        <v>11.98</v>
      </c>
      <c r="AY211">
        <v>39</v>
      </c>
      <c r="AZ211">
        <v>5376592.638913611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>
        <v>13</v>
      </c>
      <c r="BG211">
        <v>19</v>
      </c>
      <c r="BH211">
        <v>21</v>
      </c>
      <c r="BI211">
        <v>23</v>
      </c>
      <c r="BJ211">
        <v>9</v>
      </c>
      <c r="BK211">
        <v>17</v>
      </c>
      <c r="BL211">
        <v>21</v>
      </c>
      <c r="BM211">
        <v>14</v>
      </c>
      <c r="BN211">
        <v>27</v>
      </c>
      <c r="BO211">
        <v>28</v>
      </c>
      <c r="BP211">
        <v>-1</v>
      </c>
      <c r="BQ211">
        <v>-1</v>
      </c>
      <c r="BR211">
        <v>-1</v>
      </c>
      <c r="BS211">
        <v>-1</v>
      </c>
      <c r="BT211">
        <v>0</v>
      </c>
      <c r="BU211">
        <v>17</v>
      </c>
      <c r="BV211">
        <v>29</v>
      </c>
      <c r="BW211">
        <v>29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28</v>
      </c>
      <c r="CH211">
        <v>27</v>
      </c>
      <c r="CI211">
        <v>29</v>
      </c>
      <c r="CJ211">
        <v>-1</v>
      </c>
      <c r="CK211">
        <v>-1</v>
      </c>
      <c r="CL211">
        <v>-1</v>
      </c>
      <c r="CM211">
        <v>8</v>
      </c>
      <c r="CN211">
        <v>17</v>
      </c>
      <c r="CO211">
        <v>14</v>
      </c>
      <c r="CP211">
        <v>-1</v>
      </c>
      <c r="CQ211">
        <v>-1</v>
      </c>
      <c r="CR211">
        <v>14</v>
      </c>
      <c r="CS211">
        <v>26</v>
      </c>
      <c r="CT211">
        <v>26</v>
      </c>
      <c r="CU211">
        <v>29</v>
      </c>
      <c r="CV211">
        <v>28</v>
      </c>
      <c r="CW211">
        <v>24</v>
      </c>
      <c r="CX211">
        <v>-1</v>
      </c>
      <c r="CY211">
        <v>-1</v>
      </c>
      <c r="CZ211">
        <v>-1</v>
      </c>
      <c r="DA211">
        <v>-1</v>
      </c>
      <c r="DB211">
        <v>30</v>
      </c>
      <c r="DC211">
        <v>-1</v>
      </c>
      <c r="DD211">
        <v>23</v>
      </c>
      <c r="DE211">
        <v>31</v>
      </c>
      <c r="DF211">
        <v>29</v>
      </c>
      <c r="DG211">
        <v>32</v>
      </c>
      <c r="DH211">
        <v>31</v>
      </c>
      <c r="DI211">
        <v>34</v>
      </c>
      <c r="DJ211">
        <v>33</v>
      </c>
      <c r="DK211">
        <v>32</v>
      </c>
      <c r="DL211">
        <v>30</v>
      </c>
      <c r="DM211">
        <v>-1</v>
      </c>
      <c r="DN211">
        <v>28</v>
      </c>
      <c r="DO211">
        <v>29</v>
      </c>
      <c r="DP211">
        <v>-1</v>
      </c>
      <c r="DQ211">
        <v>0</v>
      </c>
      <c r="DR211">
        <v>30</v>
      </c>
      <c r="DS211">
        <v>34</v>
      </c>
      <c r="DT211">
        <v>33</v>
      </c>
      <c r="DU211">
        <v>34</v>
      </c>
      <c r="DV211">
        <v>34</v>
      </c>
      <c r="DW211">
        <v>33</v>
      </c>
      <c r="DX211">
        <v>34</v>
      </c>
      <c r="DY211">
        <v>31</v>
      </c>
      <c r="DZ211">
        <v>32</v>
      </c>
      <c r="EA211">
        <v>32</v>
      </c>
      <c r="EB211">
        <v>32</v>
      </c>
      <c r="EC211">
        <v>34</v>
      </c>
      <c r="ED211">
        <v>35</v>
      </c>
      <c r="EE211">
        <v>34</v>
      </c>
      <c r="EF211">
        <v>35</v>
      </c>
      <c r="EG211">
        <v>35</v>
      </c>
      <c r="EH211">
        <v>33</v>
      </c>
      <c r="EI211">
        <v>33</v>
      </c>
      <c r="EJ211">
        <v>22</v>
      </c>
      <c r="EK211">
        <v>29</v>
      </c>
      <c r="EL211">
        <v>31</v>
      </c>
      <c r="EM211">
        <v>31</v>
      </c>
      <c r="EN211">
        <v>31</v>
      </c>
      <c r="EO211">
        <v>32</v>
      </c>
      <c r="EP211">
        <v>34</v>
      </c>
      <c r="EQ211">
        <v>35</v>
      </c>
      <c r="ER211">
        <v>34</v>
      </c>
      <c r="ES211">
        <v>31</v>
      </c>
      <c r="ET211">
        <v>34</v>
      </c>
      <c r="EU211">
        <v>33</v>
      </c>
      <c r="EV211">
        <v>34</v>
      </c>
      <c r="EW211">
        <v>32</v>
      </c>
      <c r="EX211">
        <v>30</v>
      </c>
      <c r="EY211">
        <v>-1</v>
      </c>
      <c r="EZ211">
        <v>29</v>
      </c>
      <c r="FA211">
        <v>29</v>
      </c>
      <c r="FB211">
        <v>29</v>
      </c>
      <c r="FC211">
        <v>32</v>
      </c>
      <c r="FD211">
        <v>34</v>
      </c>
      <c r="FE211">
        <v>34</v>
      </c>
      <c r="FF211">
        <v>32</v>
      </c>
      <c r="FG211">
        <v>33</v>
      </c>
      <c r="FH211">
        <v>34</v>
      </c>
      <c r="FI211">
        <v>33</v>
      </c>
      <c r="FJ211">
        <v>32</v>
      </c>
      <c r="FK211">
        <v>33</v>
      </c>
      <c r="FL211">
        <v>32</v>
      </c>
      <c r="FM211">
        <v>31</v>
      </c>
      <c r="FN211">
        <v>33</v>
      </c>
      <c r="FO211">
        <v>31</v>
      </c>
      <c r="FP211">
        <v>27</v>
      </c>
      <c r="FQ211">
        <v>29</v>
      </c>
      <c r="FR211">
        <v>32</v>
      </c>
      <c r="FS211">
        <v>31</v>
      </c>
      <c r="FT211">
        <v>31</v>
      </c>
      <c r="FU211">
        <v>30</v>
      </c>
      <c r="FV211">
        <v>31</v>
      </c>
      <c r="FW211">
        <v>30</v>
      </c>
      <c r="FX211">
        <v>32</v>
      </c>
      <c r="FY211">
        <v>29</v>
      </c>
      <c r="FZ211">
        <v>30</v>
      </c>
      <c r="GA211">
        <v>28</v>
      </c>
      <c r="GB211">
        <v>30</v>
      </c>
      <c r="GC211">
        <v>30</v>
      </c>
      <c r="GD211">
        <v>31</v>
      </c>
      <c r="GE211">
        <v>30</v>
      </c>
      <c r="GF211">
        <v>30</v>
      </c>
      <c r="GG211">
        <v>29</v>
      </c>
      <c r="GH211">
        <v>29</v>
      </c>
      <c r="GI211">
        <v>28</v>
      </c>
      <c r="GJ211">
        <v>30</v>
      </c>
      <c r="GK211">
        <v>28</v>
      </c>
      <c r="GL211">
        <v>29</v>
      </c>
      <c r="GM211">
        <v>30</v>
      </c>
      <c r="GN211">
        <v>29</v>
      </c>
      <c r="GO211">
        <v>29</v>
      </c>
      <c r="GP211">
        <v>29</v>
      </c>
      <c r="GQ211">
        <v>26</v>
      </c>
      <c r="GR211">
        <v>25</v>
      </c>
      <c r="GS211">
        <v>29</v>
      </c>
      <c r="GT211">
        <f>COUNTIF($A$2:A211,A211)</f>
        <v>6</v>
      </c>
      <c r="GU211" s="1" t="e">
        <v>#N/A</v>
      </c>
      <c r="GV211" t="e">
        <v>#N/A</v>
      </c>
      <c r="GW211" t="e">
        <v>#N/A</v>
      </c>
      <c r="GX211" t="e">
        <v>#N/A</v>
      </c>
      <c r="GY211" t="e">
        <v>#N/A</v>
      </c>
      <c r="GZ211" t="e">
        <v>#N/A</v>
      </c>
      <c r="HA211" t="e">
        <v>#N/A</v>
      </c>
      <c r="HB211" t="e">
        <v>#N/A</v>
      </c>
      <c r="HC211" t="e">
        <v>#N/A</v>
      </c>
      <c r="HD211" t="e">
        <v>#N/A</v>
      </c>
      <c r="HE211" t="e">
        <v>#N/A</v>
      </c>
      <c r="HF211" t="e">
        <v>#N/A</v>
      </c>
      <c r="HG211" t="e">
        <v>#N/A</v>
      </c>
      <c r="HH211" t="e">
        <v>#N/A</v>
      </c>
      <c r="HI211" t="e">
        <v>#N/A</v>
      </c>
      <c r="HJ211" t="e">
        <v>#N/A</v>
      </c>
      <c r="HK211" t="e">
        <v>#N/A</v>
      </c>
      <c r="HL211" t="e">
        <v>#N/A</v>
      </c>
      <c r="HM211" t="e">
        <v>#N/A</v>
      </c>
      <c r="HN211" t="e">
        <v>#N/A</v>
      </c>
      <c r="HO211" t="e">
        <v>#N/A</v>
      </c>
      <c r="HP211" t="e">
        <v>#N/A</v>
      </c>
      <c r="HQ211" t="e">
        <v>#N/A</v>
      </c>
      <c r="HR211" t="e">
        <v>#N/A</v>
      </c>
      <c r="HS211" t="e">
        <v>#N/A</v>
      </c>
      <c r="HT211" t="e">
        <v>#N/A</v>
      </c>
      <c r="HU211" t="e">
        <v>#N/A</v>
      </c>
      <c r="HV211" t="e">
        <v>#N/A</v>
      </c>
      <c r="HW211" t="e">
        <v>#N/A</v>
      </c>
      <c r="HX211" t="e">
        <v>#N/A</v>
      </c>
      <c r="HY211" t="e">
        <v>#N/A</v>
      </c>
      <c r="HZ211" t="e">
        <v>#N/A</v>
      </c>
      <c r="IA211" t="e">
        <v>#N/A</v>
      </c>
      <c r="IB211" t="e">
        <v>#N/A</v>
      </c>
      <c r="IC211" t="e">
        <v>#N/A</v>
      </c>
      <c r="ID211" t="e">
        <v>#N/A</v>
      </c>
      <c r="IE211" t="e">
        <v>#N/A</v>
      </c>
      <c r="IF211" t="e">
        <v>#N/A</v>
      </c>
      <c r="IG211" t="e">
        <v>#N/A</v>
      </c>
      <c r="IH211" t="e">
        <v>#N/A</v>
      </c>
      <c r="II211" t="e">
        <v>#N/A</v>
      </c>
      <c r="IJ211" t="e">
        <v>#N/A</v>
      </c>
      <c r="IK211" t="e">
        <v>#N/A</v>
      </c>
      <c r="IL211" t="e">
        <v>#N/A</v>
      </c>
      <c r="IM211" t="e">
        <v>#N/A</v>
      </c>
    </row>
    <row r="212" spans="1:247" x14ac:dyDescent="0.2">
      <c r="A212" s="3" t="s">
        <v>294</v>
      </c>
      <c r="B212" s="3" t="s">
        <v>295</v>
      </c>
      <c r="C212" s="4" t="s">
        <v>245</v>
      </c>
      <c r="D212" s="4" t="s">
        <v>246</v>
      </c>
      <c r="E212" s="1">
        <v>20706</v>
      </c>
      <c r="F212" s="5">
        <v>24.03</v>
      </c>
      <c r="G212" s="1">
        <v>41768</v>
      </c>
      <c r="H212">
        <v>57</v>
      </c>
      <c r="I212" s="4" t="s">
        <v>247</v>
      </c>
      <c r="J212">
        <v>5.2</v>
      </c>
      <c r="K212">
        <v>1.2</v>
      </c>
      <c r="L212">
        <v>-8.6099996999999995</v>
      </c>
      <c r="M212" s="2">
        <v>0.75</v>
      </c>
      <c r="N212">
        <v>1</v>
      </c>
      <c r="O212">
        <v>19</v>
      </c>
      <c r="P212" s="2">
        <v>5.2631578947368418E-2</v>
      </c>
      <c r="Q212" s="2">
        <v>0</v>
      </c>
      <c r="R212" s="2">
        <v>0.01</v>
      </c>
      <c r="S212">
        <v>15.68</v>
      </c>
      <c r="T212">
        <v>36</v>
      </c>
      <c r="U212" s="5">
        <v>-9.3509040357086626</v>
      </c>
      <c r="V212" s="5">
        <v>-19.399490554258989</v>
      </c>
      <c r="W212" s="5">
        <v>-0.95327849854335167</v>
      </c>
      <c r="X212" s="6">
        <v>807.07874857120407</v>
      </c>
      <c r="Y212" s="6">
        <f t="shared" si="9"/>
        <v>807078.74857120402</v>
      </c>
      <c r="Z212" s="6">
        <v>253.77998528333222</v>
      </c>
      <c r="AA212" s="6">
        <v>553.29876328787191</v>
      </c>
      <c r="AB212" s="6">
        <v>487.39543322546854</v>
      </c>
      <c r="AC212" s="6">
        <f t="shared" si="10"/>
        <v>487395.43322546856</v>
      </c>
      <c r="AD212" s="6">
        <v>979.80079041095883</v>
      </c>
      <c r="AE212" s="6">
        <v>489.90039520547941</v>
      </c>
      <c r="AF212" s="6">
        <v>489.90039520547941</v>
      </c>
      <c r="AG212" s="5">
        <v>1.83</v>
      </c>
      <c r="AH212" s="6">
        <v>81</v>
      </c>
      <c r="AI212" s="6">
        <v>587.03970001264065</v>
      </c>
      <c r="AJ212" s="6">
        <f t="shared" si="11"/>
        <v>587039.70001264068</v>
      </c>
      <c r="AK212" s="7">
        <v>0.40085810732361421</v>
      </c>
      <c r="AL212" s="7">
        <v>0.59914189267638585</v>
      </c>
      <c r="AM212" s="1" t="s">
        <v>248</v>
      </c>
      <c r="AN212" t="s">
        <v>248</v>
      </c>
      <c r="AO212" t="s">
        <v>248</v>
      </c>
      <c r="AP212" t="s">
        <v>248</v>
      </c>
      <c r="AQ212" t="s">
        <v>248</v>
      </c>
      <c r="AR212" t="s">
        <v>248</v>
      </c>
      <c r="AS212" t="s">
        <v>248</v>
      </c>
      <c r="AT212" t="s">
        <v>248</v>
      </c>
      <c r="AU212" s="2"/>
      <c r="AV212" s="2" t="s">
        <v>248</v>
      </c>
      <c r="AW212" s="2" t="s">
        <v>248</v>
      </c>
      <c r="AX212" t="s">
        <v>248</v>
      </c>
      <c r="AY212" t="s">
        <v>248</v>
      </c>
      <c r="AZ212" t="s">
        <v>248</v>
      </c>
      <c r="BA212" t="s">
        <v>248</v>
      </c>
      <c r="BB212" t="s">
        <v>248</v>
      </c>
      <c r="BC212" t="s">
        <v>248</v>
      </c>
      <c r="BD212" t="s">
        <v>248</v>
      </c>
      <c r="BE212" t="s">
        <v>248</v>
      </c>
      <c r="BF212">
        <v>18</v>
      </c>
      <c r="BG212">
        <v>23</v>
      </c>
      <c r="BH212">
        <v>24</v>
      </c>
      <c r="BI212">
        <v>24</v>
      </c>
      <c r="BJ212">
        <v>22</v>
      </c>
      <c r="BK212">
        <v>11</v>
      </c>
      <c r="BL212">
        <v>26</v>
      </c>
      <c r="BM212">
        <v>26</v>
      </c>
      <c r="BN212">
        <v>25</v>
      </c>
      <c r="BO212">
        <v>25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25</v>
      </c>
      <c r="BV212">
        <v>29</v>
      </c>
      <c r="BW212">
        <v>30</v>
      </c>
      <c r="BX212">
        <v>-1</v>
      </c>
      <c r="BY212">
        <v>-1</v>
      </c>
      <c r="BZ212">
        <v>-1</v>
      </c>
      <c r="CA212">
        <v>0</v>
      </c>
      <c r="CB212">
        <v>-1</v>
      </c>
      <c r="CC212" t="s">
        <v>248</v>
      </c>
      <c r="CD212" t="s">
        <v>248</v>
      </c>
      <c r="CE212">
        <v>-1</v>
      </c>
      <c r="CF212">
        <v>-1</v>
      </c>
      <c r="CG212">
        <v>29</v>
      </c>
      <c r="CH212">
        <v>29</v>
      </c>
      <c r="CI212">
        <v>27</v>
      </c>
      <c r="CJ212" t="s">
        <v>248</v>
      </c>
      <c r="CK212" t="s">
        <v>248</v>
      </c>
      <c r="CL212" t="s">
        <v>248</v>
      </c>
      <c r="CM212" t="s">
        <v>248</v>
      </c>
      <c r="CN212" t="s">
        <v>248</v>
      </c>
      <c r="CO212" t="s">
        <v>248</v>
      </c>
      <c r="CP212" t="s">
        <v>248</v>
      </c>
      <c r="CQ212" t="s">
        <v>248</v>
      </c>
      <c r="CR212" t="s">
        <v>248</v>
      </c>
      <c r="CS212" t="s">
        <v>248</v>
      </c>
      <c r="CT212" t="s">
        <v>248</v>
      </c>
      <c r="CU212" t="s">
        <v>248</v>
      </c>
      <c r="CV212" t="s">
        <v>248</v>
      </c>
      <c r="CW212" t="s">
        <v>248</v>
      </c>
      <c r="CX212">
        <v>-1</v>
      </c>
      <c r="CY212">
        <v>-1</v>
      </c>
      <c r="CZ212">
        <v>-1</v>
      </c>
      <c r="DA212">
        <v>-1</v>
      </c>
      <c r="DB212">
        <v>29</v>
      </c>
      <c r="DC212" t="s">
        <v>248</v>
      </c>
      <c r="DD212" t="s">
        <v>248</v>
      </c>
      <c r="DE212" t="s">
        <v>248</v>
      </c>
      <c r="DF212" t="s">
        <v>248</v>
      </c>
      <c r="DG212">
        <v>32</v>
      </c>
      <c r="DH212" t="s">
        <v>248</v>
      </c>
      <c r="DI212" t="s">
        <v>248</v>
      </c>
      <c r="DJ212" t="s">
        <v>248</v>
      </c>
      <c r="DK212" t="s">
        <v>248</v>
      </c>
      <c r="DL212">
        <v>30</v>
      </c>
      <c r="DM212">
        <v>-1</v>
      </c>
      <c r="DN212">
        <v>30</v>
      </c>
      <c r="DO212">
        <v>27</v>
      </c>
      <c r="DP212" t="s">
        <v>248</v>
      </c>
      <c r="DQ212" t="s">
        <v>248</v>
      </c>
      <c r="DR212" t="s">
        <v>248</v>
      </c>
      <c r="DS212" t="s">
        <v>248</v>
      </c>
      <c r="DT212" t="s">
        <v>248</v>
      </c>
      <c r="DU212" t="s">
        <v>248</v>
      </c>
      <c r="DV212" t="s">
        <v>248</v>
      </c>
      <c r="DW212" t="s">
        <v>248</v>
      </c>
      <c r="DX212" t="s">
        <v>248</v>
      </c>
      <c r="DY212" t="s">
        <v>248</v>
      </c>
      <c r="DZ212" t="s">
        <v>248</v>
      </c>
      <c r="EA212" t="s">
        <v>248</v>
      </c>
      <c r="EB212" t="s">
        <v>248</v>
      </c>
      <c r="EC212" t="s">
        <v>248</v>
      </c>
      <c r="ED212" t="s">
        <v>248</v>
      </c>
      <c r="EE212" t="s">
        <v>248</v>
      </c>
      <c r="EF212" t="s">
        <v>248</v>
      </c>
      <c r="EG212" t="s">
        <v>248</v>
      </c>
      <c r="EH212" t="s">
        <v>248</v>
      </c>
      <c r="EI212" t="s">
        <v>248</v>
      </c>
      <c r="EJ212">
        <v>28</v>
      </c>
      <c r="EK212">
        <v>28</v>
      </c>
      <c r="EL212">
        <v>30</v>
      </c>
      <c r="EM212">
        <v>31</v>
      </c>
      <c r="EN212">
        <v>32</v>
      </c>
      <c r="EO212" t="s">
        <v>248</v>
      </c>
      <c r="EP212" t="s">
        <v>248</v>
      </c>
      <c r="EQ212" t="s">
        <v>248</v>
      </c>
      <c r="ER212" t="s">
        <v>248</v>
      </c>
      <c r="ES212">
        <v>32</v>
      </c>
      <c r="ET212" t="s">
        <v>248</v>
      </c>
      <c r="EU212" t="s">
        <v>248</v>
      </c>
      <c r="EV212" t="s">
        <v>248</v>
      </c>
      <c r="EW212" t="s">
        <v>248</v>
      </c>
      <c r="EX212">
        <v>30</v>
      </c>
      <c r="EY212">
        <v>-1</v>
      </c>
      <c r="EZ212">
        <v>29</v>
      </c>
      <c r="FA212">
        <v>28</v>
      </c>
      <c r="FB212" t="s">
        <v>248</v>
      </c>
      <c r="FC212" t="s">
        <v>248</v>
      </c>
      <c r="FD212" t="s">
        <v>248</v>
      </c>
      <c r="FE212" t="s">
        <v>248</v>
      </c>
      <c r="FF212" t="s">
        <v>248</v>
      </c>
      <c r="FG212" t="s">
        <v>248</v>
      </c>
      <c r="FH212" t="s">
        <v>248</v>
      </c>
      <c r="FI212" t="s">
        <v>248</v>
      </c>
      <c r="FJ212" t="s">
        <v>248</v>
      </c>
      <c r="FK212" t="s">
        <v>248</v>
      </c>
      <c r="FL212" t="s">
        <v>248</v>
      </c>
      <c r="FM212" t="s">
        <v>248</v>
      </c>
      <c r="FN212" t="s">
        <v>248</v>
      </c>
      <c r="FO212" t="s">
        <v>248</v>
      </c>
      <c r="FP212">
        <v>27</v>
      </c>
      <c r="FQ212">
        <v>30</v>
      </c>
      <c r="FR212">
        <v>29</v>
      </c>
      <c r="FS212">
        <v>32</v>
      </c>
      <c r="FT212">
        <v>30</v>
      </c>
      <c r="FU212" t="s">
        <v>248</v>
      </c>
      <c r="FV212" t="s">
        <v>248</v>
      </c>
      <c r="FW212">
        <v>32</v>
      </c>
      <c r="FX212">
        <v>30</v>
      </c>
      <c r="FY212">
        <v>29</v>
      </c>
      <c r="FZ212">
        <v>29</v>
      </c>
      <c r="GA212">
        <v>28</v>
      </c>
      <c r="GB212">
        <v>31</v>
      </c>
      <c r="GC212">
        <v>30</v>
      </c>
      <c r="GD212">
        <v>31</v>
      </c>
      <c r="GE212">
        <v>29</v>
      </c>
      <c r="GF212">
        <v>29</v>
      </c>
      <c r="GG212">
        <v>30</v>
      </c>
      <c r="GH212">
        <v>31</v>
      </c>
      <c r="GI212">
        <v>29</v>
      </c>
      <c r="GJ212">
        <v>27</v>
      </c>
      <c r="GK212">
        <v>28</v>
      </c>
      <c r="GL212">
        <v>27</v>
      </c>
      <c r="GM212">
        <v>28</v>
      </c>
      <c r="GN212">
        <v>28</v>
      </c>
      <c r="GO212">
        <v>28</v>
      </c>
      <c r="GP212">
        <v>27</v>
      </c>
      <c r="GQ212">
        <v>28</v>
      </c>
      <c r="GR212">
        <v>24</v>
      </c>
      <c r="GS212">
        <v>28</v>
      </c>
      <c r="GT212">
        <f>COUNTIF($A$2:A212,A212)</f>
        <v>7</v>
      </c>
      <c r="GU212" s="1" t="s">
        <v>248</v>
      </c>
      <c r="GV212" t="s">
        <v>248</v>
      </c>
      <c r="GW212" t="s">
        <v>248</v>
      </c>
      <c r="GX212" t="s">
        <v>248</v>
      </c>
      <c r="GY212" t="s">
        <v>248</v>
      </c>
      <c r="GZ212" t="s">
        <v>248</v>
      </c>
      <c r="HA212" t="s">
        <v>248</v>
      </c>
      <c r="HB212" t="s">
        <v>248</v>
      </c>
      <c r="HC212" t="s">
        <v>248</v>
      </c>
      <c r="HD212" t="s">
        <v>248</v>
      </c>
      <c r="HE212" t="s">
        <v>248</v>
      </c>
      <c r="HF212" t="s">
        <v>248</v>
      </c>
      <c r="HG212" t="s">
        <v>248</v>
      </c>
      <c r="HH212" t="s">
        <v>248</v>
      </c>
      <c r="HI212" t="s">
        <v>248</v>
      </c>
      <c r="HJ212" t="s">
        <v>248</v>
      </c>
      <c r="HK212" t="s">
        <v>248</v>
      </c>
      <c r="HL212" t="s">
        <v>248</v>
      </c>
      <c r="HM212" t="s">
        <v>248</v>
      </c>
      <c r="HN212" t="s">
        <v>248</v>
      </c>
      <c r="HO212" t="s">
        <v>248</v>
      </c>
      <c r="HP212" t="s">
        <v>248</v>
      </c>
      <c r="HQ212" t="s">
        <v>248</v>
      </c>
      <c r="HR212" t="s">
        <v>248</v>
      </c>
      <c r="HS212" t="s">
        <v>248</v>
      </c>
      <c r="HT212" t="s">
        <v>248</v>
      </c>
      <c r="HU212" t="s">
        <v>248</v>
      </c>
      <c r="HV212" t="s">
        <v>248</v>
      </c>
      <c r="HW212" t="s">
        <v>248</v>
      </c>
      <c r="HX212" t="s">
        <v>248</v>
      </c>
      <c r="HY212" t="s">
        <v>248</v>
      </c>
      <c r="HZ212" t="s">
        <v>248</v>
      </c>
      <c r="IA212" t="s">
        <v>248</v>
      </c>
      <c r="IB212" t="s">
        <v>248</v>
      </c>
      <c r="IC212" t="s">
        <v>248</v>
      </c>
      <c r="ID212" t="s">
        <v>248</v>
      </c>
      <c r="IE212" t="s">
        <v>248</v>
      </c>
      <c r="IF212" t="s">
        <v>248</v>
      </c>
      <c r="IG212" t="s">
        <v>248</v>
      </c>
      <c r="IH212" t="s">
        <v>248</v>
      </c>
      <c r="II212" t="s">
        <v>248</v>
      </c>
      <c r="IJ212" t="s">
        <v>248</v>
      </c>
      <c r="IK212" t="s">
        <v>248</v>
      </c>
      <c r="IL212" t="s">
        <v>248</v>
      </c>
      <c r="IM212" t="s">
        <v>248</v>
      </c>
    </row>
    <row r="213" spans="1:247" x14ac:dyDescent="0.2">
      <c r="A213" s="3" t="s">
        <v>294</v>
      </c>
      <c r="B213" s="3" t="s">
        <v>295</v>
      </c>
      <c r="C213" s="4" t="s">
        <v>245</v>
      </c>
      <c r="D213" s="4" t="s">
        <v>246</v>
      </c>
      <c r="E213" s="1">
        <v>20706</v>
      </c>
      <c r="F213" s="5">
        <v>24.03</v>
      </c>
      <c r="G213" s="1">
        <v>41933</v>
      </c>
      <c r="H213">
        <v>58</v>
      </c>
      <c r="I213" s="4" t="s">
        <v>247</v>
      </c>
      <c r="J213">
        <v>0</v>
      </c>
      <c r="K213">
        <v>1.5</v>
      </c>
      <c r="L213">
        <v>-8.1199998999999998</v>
      </c>
      <c r="M213" s="2">
        <v>0.75</v>
      </c>
      <c r="N213">
        <v>0</v>
      </c>
      <c r="O213">
        <v>19</v>
      </c>
      <c r="P213" s="2">
        <v>0</v>
      </c>
      <c r="Q213" s="2">
        <v>0</v>
      </c>
      <c r="R213" s="2">
        <v>0.02</v>
      </c>
      <c r="S213">
        <v>16.209999</v>
      </c>
      <c r="T213">
        <v>37</v>
      </c>
      <c r="U213" s="5">
        <v>-8.8392679431931995</v>
      </c>
      <c r="V213" s="5">
        <v>-19.103559528763842</v>
      </c>
      <c r="W213" s="5">
        <v>-0.26137721390740015</v>
      </c>
      <c r="X213" s="6">
        <v>872.02991883848006</v>
      </c>
      <c r="Y213" s="6">
        <f t="shared" si="9"/>
        <v>872029.91883848002</v>
      </c>
      <c r="Z213" s="6">
        <v>281.94503281788292</v>
      </c>
      <c r="AA213" s="6">
        <v>590.08488602059708</v>
      </c>
      <c r="AB213" s="6">
        <v>507.14358520804382</v>
      </c>
      <c r="AC213" s="6">
        <f t="shared" si="10"/>
        <v>507143.58520804381</v>
      </c>
      <c r="AD213" s="6">
        <v>982.58393561643823</v>
      </c>
      <c r="AE213" s="6">
        <v>491.29196780821911</v>
      </c>
      <c r="AF213" s="6">
        <v>491.29196780821911</v>
      </c>
      <c r="AG213" s="5">
        <v>1.89</v>
      </c>
      <c r="AH213" s="6">
        <v>82</v>
      </c>
      <c r="AI213" s="6">
        <v>614.65452093367094</v>
      </c>
      <c r="AJ213" s="6">
        <f t="shared" si="11"/>
        <v>614654.52093367092</v>
      </c>
      <c r="AK213" s="7">
        <v>0.37445087523432941</v>
      </c>
      <c r="AL213" s="7">
        <v>0.62554912476567059</v>
      </c>
      <c r="AM213" s="1" t="s">
        <v>248</v>
      </c>
      <c r="AN213" t="s">
        <v>248</v>
      </c>
      <c r="AO213" t="s">
        <v>248</v>
      </c>
      <c r="AP213" t="s">
        <v>248</v>
      </c>
      <c r="AQ213" t="s">
        <v>248</v>
      </c>
      <c r="AR213" t="s">
        <v>248</v>
      </c>
      <c r="AS213" t="s">
        <v>248</v>
      </c>
      <c r="AT213" t="s">
        <v>248</v>
      </c>
      <c r="AU213" s="2"/>
      <c r="AV213" s="2" t="s">
        <v>248</v>
      </c>
      <c r="AW213" s="2" t="s">
        <v>248</v>
      </c>
      <c r="AX213" t="s">
        <v>248</v>
      </c>
      <c r="AY213" t="s">
        <v>248</v>
      </c>
      <c r="AZ213" t="s">
        <v>248</v>
      </c>
      <c r="BA213" t="s">
        <v>248</v>
      </c>
      <c r="BB213" t="s">
        <v>248</v>
      </c>
      <c r="BC213" t="s">
        <v>248</v>
      </c>
      <c r="BD213" t="s">
        <v>248</v>
      </c>
      <c r="BE213" t="s">
        <v>248</v>
      </c>
      <c r="BF213">
        <v>21</v>
      </c>
      <c r="BG213">
        <v>14</v>
      </c>
      <c r="BH213">
        <v>26</v>
      </c>
      <c r="BI213">
        <v>26</v>
      </c>
      <c r="BJ213">
        <v>9</v>
      </c>
      <c r="BK213">
        <v>15</v>
      </c>
      <c r="BL213">
        <v>25</v>
      </c>
      <c r="BM213">
        <v>25</v>
      </c>
      <c r="BN213">
        <v>29</v>
      </c>
      <c r="BO213">
        <v>29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24</v>
      </c>
      <c r="BV213">
        <v>29</v>
      </c>
      <c r="BW213">
        <v>30</v>
      </c>
      <c r="BX213">
        <v>-1</v>
      </c>
      <c r="BY213">
        <v>-1</v>
      </c>
      <c r="BZ213">
        <v>-1</v>
      </c>
      <c r="CA213">
        <v>-1</v>
      </c>
      <c r="CB213">
        <v>-1</v>
      </c>
      <c r="CC213" t="s">
        <v>248</v>
      </c>
      <c r="CD213" t="s">
        <v>248</v>
      </c>
      <c r="CE213">
        <v>-1</v>
      </c>
      <c r="CF213">
        <v>-1</v>
      </c>
      <c r="CG213">
        <v>31</v>
      </c>
      <c r="CH213">
        <v>33</v>
      </c>
      <c r="CI213">
        <v>30</v>
      </c>
      <c r="CJ213" t="s">
        <v>248</v>
      </c>
      <c r="CK213" t="s">
        <v>248</v>
      </c>
      <c r="CL213" t="s">
        <v>248</v>
      </c>
      <c r="CM213" t="s">
        <v>248</v>
      </c>
      <c r="CN213" t="s">
        <v>248</v>
      </c>
      <c r="CO213" t="s">
        <v>248</v>
      </c>
      <c r="CP213" t="s">
        <v>248</v>
      </c>
      <c r="CQ213" t="s">
        <v>248</v>
      </c>
      <c r="CR213" t="s">
        <v>248</v>
      </c>
      <c r="CS213" t="s">
        <v>248</v>
      </c>
      <c r="CT213" t="s">
        <v>248</v>
      </c>
      <c r="CU213" t="s">
        <v>248</v>
      </c>
      <c r="CV213" t="s">
        <v>248</v>
      </c>
      <c r="CW213" t="s">
        <v>248</v>
      </c>
      <c r="CX213">
        <v>-1</v>
      </c>
      <c r="CY213">
        <v>-1</v>
      </c>
      <c r="CZ213">
        <v>-1</v>
      </c>
      <c r="DA213">
        <v>-1</v>
      </c>
      <c r="DB213">
        <v>29</v>
      </c>
      <c r="DC213" t="s">
        <v>248</v>
      </c>
      <c r="DD213" t="s">
        <v>248</v>
      </c>
      <c r="DE213" t="s">
        <v>248</v>
      </c>
      <c r="DF213" t="s">
        <v>248</v>
      </c>
      <c r="DG213">
        <v>33</v>
      </c>
      <c r="DH213" t="s">
        <v>248</v>
      </c>
      <c r="DI213" t="s">
        <v>248</v>
      </c>
      <c r="DJ213" t="s">
        <v>248</v>
      </c>
      <c r="DK213" t="s">
        <v>248</v>
      </c>
      <c r="DL213">
        <v>30</v>
      </c>
      <c r="DM213">
        <v>-1</v>
      </c>
      <c r="DN213">
        <v>30</v>
      </c>
      <c r="DO213">
        <v>31</v>
      </c>
      <c r="DP213" t="s">
        <v>248</v>
      </c>
      <c r="DQ213" t="s">
        <v>248</v>
      </c>
      <c r="DR213" t="s">
        <v>248</v>
      </c>
      <c r="DS213" t="s">
        <v>248</v>
      </c>
      <c r="DT213" t="s">
        <v>248</v>
      </c>
      <c r="DU213" t="s">
        <v>248</v>
      </c>
      <c r="DV213" t="s">
        <v>248</v>
      </c>
      <c r="DW213" t="s">
        <v>248</v>
      </c>
      <c r="DX213" t="s">
        <v>248</v>
      </c>
      <c r="DY213" t="s">
        <v>248</v>
      </c>
      <c r="DZ213" t="s">
        <v>248</v>
      </c>
      <c r="EA213" t="s">
        <v>248</v>
      </c>
      <c r="EB213" t="s">
        <v>248</v>
      </c>
      <c r="EC213" t="s">
        <v>248</v>
      </c>
      <c r="ED213" t="s">
        <v>248</v>
      </c>
      <c r="EE213" t="s">
        <v>248</v>
      </c>
      <c r="EF213" t="s">
        <v>248</v>
      </c>
      <c r="EG213" t="s">
        <v>248</v>
      </c>
      <c r="EH213" t="s">
        <v>248</v>
      </c>
      <c r="EI213" t="s">
        <v>248</v>
      </c>
      <c r="EJ213">
        <v>25</v>
      </c>
      <c r="EK213">
        <v>29</v>
      </c>
      <c r="EL213">
        <v>31</v>
      </c>
      <c r="EM213">
        <v>31</v>
      </c>
      <c r="EN213">
        <v>33</v>
      </c>
      <c r="EO213" t="s">
        <v>248</v>
      </c>
      <c r="EP213" t="s">
        <v>248</v>
      </c>
      <c r="EQ213" t="s">
        <v>248</v>
      </c>
      <c r="ER213" t="s">
        <v>248</v>
      </c>
      <c r="ES213">
        <v>32</v>
      </c>
      <c r="ET213" t="s">
        <v>248</v>
      </c>
      <c r="EU213" t="s">
        <v>248</v>
      </c>
      <c r="EV213" t="s">
        <v>248</v>
      </c>
      <c r="EW213" t="s">
        <v>248</v>
      </c>
      <c r="EX213">
        <v>31</v>
      </c>
      <c r="EY213">
        <v>-1</v>
      </c>
      <c r="EZ213">
        <v>30</v>
      </c>
      <c r="FA213">
        <v>28</v>
      </c>
      <c r="FB213" t="s">
        <v>248</v>
      </c>
      <c r="FC213" t="s">
        <v>248</v>
      </c>
      <c r="FD213" t="s">
        <v>248</v>
      </c>
      <c r="FE213" t="s">
        <v>248</v>
      </c>
      <c r="FF213" t="s">
        <v>248</v>
      </c>
      <c r="FG213" t="s">
        <v>248</v>
      </c>
      <c r="FH213" t="s">
        <v>248</v>
      </c>
      <c r="FI213" t="s">
        <v>248</v>
      </c>
      <c r="FJ213" t="s">
        <v>248</v>
      </c>
      <c r="FK213" t="s">
        <v>248</v>
      </c>
      <c r="FL213" t="s">
        <v>248</v>
      </c>
      <c r="FM213" t="s">
        <v>248</v>
      </c>
      <c r="FN213" t="s">
        <v>248</v>
      </c>
      <c r="FO213" t="s">
        <v>248</v>
      </c>
      <c r="FP213">
        <v>30</v>
      </c>
      <c r="FQ213">
        <v>31</v>
      </c>
      <c r="FR213">
        <v>32</v>
      </c>
      <c r="FS213">
        <v>31</v>
      </c>
      <c r="FT213">
        <v>30</v>
      </c>
      <c r="FU213" t="s">
        <v>248</v>
      </c>
      <c r="FV213" t="s">
        <v>248</v>
      </c>
      <c r="FW213">
        <v>30</v>
      </c>
      <c r="FX213">
        <v>30</v>
      </c>
      <c r="FY213">
        <v>29</v>
      </c>
      <c r="FZ213">
        <v>31</v>
      </c>
      <c r="GA213">
        <v>29</v>
      </c>
      <c r="GB213">
        <v>29</v>
      </c>
      <c r="GC213">
        <v>30</v>
      </c>
      <c r="GD213">
        <v>31</v>
      </c>
      <c r="GE213">
        <v>30</v>
      </c>
      <c r="GF213">
        <v>32</v>
      </c>
      <c r="GG213">
        <v>32</v>
      </c>
      <c r="GH213">
        <v>32</v>
      </c>
      <c r="GI213">
        <v>28</v>
      </c>
      <c r="GJ213">
        <v>28</v>
      </c>
      <c r="GK213">
        <v>28</v>
      </c>
      <c r="GL213">
        <v>28</v>
      </c>
      <c r="GM213">
        <v>30</v>
      </c>
      <c r="GN213">
        <v>29</v>
      </c>
      <c r="GO213">
        <v>29</v>
      </c>
      <c r="GP213">
        <v>28</v>
      </c>
      <c r="GQ213">
        <v>28</v>
      </c>
      <c r="GR213">
        <v>28</v>
      </c>
      <c r="GS213">
        <v>28</v>
      </c>
      <c r="GT213">
        <f>COUNTIF($A$2:A213,A213)</f>
        <v>8</v>
      </c>
      <c r="GU213" s="1" t="s">
        <v>248</v>
      </c>
      <c r="GV213" t="s">
        <v>248</v>
      </c>
      <c r="GW213" t="s">
        <v>248</v>
      </c>
      <c r="GX213" t="s">
        <v>248</v>
      </c>
      <c r="GY213" t="s">
        <v>248</v>
      </c>
      <c r="GZ213" t="s">
        <v>248</v>
      </c>
      <c r="HA213" t="s">
        <v>248</v>
      </c>
      <c r="HB213" t="s">
        <v>248</v>
      </c>
      <c r="HC213" t="s">
        <v>248</v>
      </c>
      <c r="HD213" t="s">
        <v>248</v>
      </c>
      <c r="HE213" t="s">
        <v>248</v>
      </c>
      <c r="HF213" t="s">
        <v>248</v>
      </c>
      <c r="HG213" t="s">
        <v>248</v>
      </c>
      <c r="HH213" t="s">
        <v>248</v>
      </c>
      <c r="HI213" t="s">
        <v>248</v>
      </c>
      <c r="HJ213" t="s">
        <v>248</v>
      </c>
      <c r="HK213" t="s">
        <v>248</v>
      </c>
      <c r="HL213" t="s">
        <v>248</v>
      </c>
      <c r="HM213" t="s">
        <v>248</v>
      </c>
      <c r="HN213" t="s">
        <v>248</v>
      </c>
      <c r="HO213" t="s">
        <v>248</v>
      </c>
      <c r="HP213" t="s">
        <v>248</v>
      </c>
      <c r="HQ213" t="s">
        <v>248</v>
      </c>
      <c r="HR213" t="s">
        <v>248</v>
      </c>
      <c r="HS213" t="s">
        <v>248</v>
      </c>
      <c r="HT213" t="s">
        <v>248</v>
      </c>
      <c r="HU213" t="s">
        <v>248</v>
      </c>
      <c r="HV213" t="s">
        <v>248</v>
      </c>
      <c r="HW213" t="s">
        <v>248</v>
      </c>
      <c r="HX213" t="s">
        <v>248</v>
      </c>
      <c r="HY213" t="s">
        <v>248</v>
      </c>
      <c r="HZ213" t="s">
        <v>248</v>
      </c>
      <c r="IA213" t="s">
        <v>248</v>
      </c>
      <c r="IB213" t="s">
        <v>248</v>
      </c>
      <c r="IC213" t="s">
        <v>248</v>
      </c>
      <c r="ID213" t="s">
        <v>248</v>
      </c>
      <c r="IE213" t="s">
        <v>248</v>
      </c>
      <c r="IF213" t="s">
        <v>248</v>
      </c>
      <c r="IG213" t="s">
        <v>248</v>
      </c>
      <c r="IH213" t="s">
        <v>248</v>
      </c>
      <c r="II213" t="s">
        <v>248</v>
      </c>
      <c r="IJ213" t="s">
        <v>248</v>
      </c>
      <c r="IK213" t="s">
        <v>248</v>
      </c>
      <c r="IL213" t="s">
        <v>248</v>
      </c>
      <c r="IM213" t="s">
        <v>248</v>
      </c>
    </row>
    <row r="214" spans="1:247" x14ac:dyDescent="0.2">
      <c r="A214" s="3" t="s">
        <v>294</v>
      </c>
      <c r="B214" s="3" t="s">
        <v>295</v>
      </c>
      <c r="C214" s="4" t="s">
        <v>245</v>
      </c>
      <c r="D214" s="4" t="s">
        <v>246</v>
      </c>
      <c r="E214" s="1">
        <v>20706</v>
      </c>
      <c r="F214" s="5">
        <v>24.2</v>
      </c>
      <c r="G214" s="1">
        <v>40596</v>
      </c>
      <c r="H214">
        <v>54</v>
      </c>
      <c r="I214" s="4" t="s">
        <v>249</v>
      </c>
      <c r="J214">
        <v>0</v>
      </c>
      <c r="K214">
        <v>1.5</v>
      </c>
      <c r="L214">
        <v>-7.6999997999999996</v>
      </c>
      <c r="M214" s="2">
        <v>0.73</v>
      </c>
      <c r="N214">
        <v>1</v>
      </c>
      <c r="O214">
        <v>21</v>
      </c>
      <c r="P214" s="2">
        <v>4.7619047619047616E-2</v>
      </c>
      <c r="Q214" s="2">
        <v>0</v>
      </c>
      <c r="R214" s="2">
        <v>0.01</v>
      </c>
      <c r="S214">
        <v>15.6</v>
      </c>
      <c r="T214">
        <v>36</v>
      </c>
      <c r="U214" s="5">
        <v>-8.6485613576205758</v>
      </c>
      <c r="V214" s="5">
        <v>-18.560891174992555</v>
      </c>
      <c r="W214" s="5">
        <v>-0.36480584101117486</v>
      </c>
      <c r="X214" s="6">
        <v>804.57427265439253</v>
      </c>
      <c r="Y214" s="6">
        <f t="shared" si="9"/>
        <v>804574.27265439252</v>
      </c>
      <c r="Z214" s="6">
        <v>187.26368996634355</v>
      </c>
      <c r="AA214" s="6">
        <v>617.31058268804907</v>
      </c>
      <c r="AB214" s="6">
        <v>539.04833858419431</v>
      </c>
      <c r="AC214" s="6">
        <f t="shared" si="10"/>
        <v>539048.33858419431</v>
      </c>
      <c r="AD214" s="6">
        <v>994.40984931506841</v>
      </c>
      <c r="AE214" s="6">
        <v>497.20492465753421</v>
      </c>
      <c r="AF214" s="6">
        <v>497.20492465753421</v>
      </c>
      <c r="AG214" s="5">
        <v>1.7</v>
      </c>
      <c r="AH214" s="6">
        <v>84</v>
      </c>
      <c r="AI214" s="6">
        <v>615.59558301238189</v>
      </c>
      <c r="AJ214" s="6">
        <f t="shared" si="11"/>
        <v>615595.58301238192</v>
      </c>
      <c r="AK214" s="7">
        <v>0.38094379954463137</v>
      </c>
      <c r="AL214" s="7">
        <v>0.61905620045536858</v>
      </c>
      <c r="AM214" s="1" t="s">
        <v>248</v>
      </c>
      <c r="AN214" t="s">
        <v>248</v>
      </c>
      <c r="AO214" t="s">
        <v>248</v>
      </c>
      <c r="AP214" t="s">
        <v>248</v>
      </c>
      <c r="AQ214" t="s">
        <v>248</v>
      </c>
      <c r="AR214" t="s">
        <v>248</v>
      </c>
      <c r="AS214" t="s">
        <v>248</v>
      </c>
      <c r="AT214" t="s">
        <v>248</v>
      </c>
      <c r="AU214" s="2"/>
      <c r="AV214" s="2" t="s">
        <v>248</v>
      </c>
      <c r="AW214" s="2" t="s">
        <v>248</v>
      </c>
      <c r="AX214" t="s">
        <v>248</v>
      </c>
      <c r="AY214" t="s">
        <v>248</v>
      </c>
      <c r="AZ214" t="s">
        <v>248</v>
      </c>
      <c r="BA214" t="s">
        <v>248</v>
      </c>
      <c r="BB214" t="s">
        <v>248</v>
      </c>
      <c r="BC214" t="s">
        <v>248</v>
      </c>
      <c r="BD214" t="s">
        <v>248</v>
      </c>
      <c r="BE214" t="s">
        <v>248</v>
      </c>
      <c r="BF214">
        <v>-1</v>
      </c>
      <c r="BG214">
        <v>26</v>
      </c>
      <c r="BH214">
        <v>25</v>
      </c>
      <c r="BI214">
        <v>27</v>
      </c>
      <c r="BJ214">
        <v>22</v>
      </c>
      <c r="BK214">
        <v>26</v>
      </c>
      <c r="BL214">
        <v>27</v>
      </c>
      <c r="BM214">
        <v>27</v>
      </c>
      <c r="BN214">
        <v>28</v>
      </c>
      <c r="BO214">
        <v>26</v>
      </c>
      <c r="BP214">
        <v>20</v>
      </c>
      <c r="BQ214">
        <v>17</v>
      </c>
      <c r="BR214">
        <v>27</v>
      </c>
      <c r="BS214">
        <v>26</v>
      </c>
      <c r="BT214">
        <v>27</v>
      </c>
      <c r="BU214">
        <v>28</v>
      </c>
      <c r="BV214">
        <v>28</v>
      </c>
      <c r="BW214">
        <v>28</v>
      </c>
      <c r="BX214">
        <v>8</v>
      </c>
      <c r="BY214">
        <v>-1</v>
      </c>
      <c r="BZ214">
        <v>0</v>
      </c>
      <c r="CA214">
        <v>-1</v>
      </c>
      <c r="CB214">
        <v>-1</v>
      </c>
      <c r="CC214" t="s">
        <v>248</v>
      </c>
      <c r="CD214" t="s">
        <v>248</v>
      </c>
      <c r="CE214">
        <v>-1</v>
      </c>
      <c r="CF214">
        <v>-1</v>
      </c>
      <c r="CG214">
        <v>29</v>
      </c>
      <c r="CH214">
        <v>31</v>
      </c>
      <c r="CI214">
        <v>31</v>
      </c>
      <c r="CJ214" t="s">
        <v>248</v>
      </c>
      <c r="CK214" t="s">
        <v>248</v>
      </c>
      <c r="CL214" t="s">
        <v>248</v>
      </c>
      <c r="CM214" t="s">
        <v>248</v>
      </c>
      <c r="CN214" t="s">
        <v>248</v>
      </c>
      <c r="CO214" t="s">
        <v>248</v>
      </c>
      <c r="CP214" t="s">
        <v>248</v>
      </c>
      <c r="CQ214" t="s">
        <v>248</v>
      </c>
      <c r="CR214" t="s">
        <v>248</v>
      </c>
      <c r="CS214" t="s">
        <v>248</v>
      </c>
      <c r="CT214" t="s">
        <v>248</v>
      </c>
      <c r="CU214" t="s">
        <v>248</v>
      </c>
      <c r="CV214" t="s">
        <v>248</v>
      </c>
      <c r="CW214" t="s">
        <v>248</v>
      </c>
      <c r="CX214">
        <v>12</v>
      </c>
      <c r="CY214">
        <v>0</v>
      </c>
      <c r="CZ214">
        <v>-1</v>
      </c>
      <c r="DA214">
        <v>-1</v>
      </c>
      <c r="DB214">
        <v>-1</v>
      </c>
      <c r="DC214" t="s">
        <v>248</v>
      </c>
      <c r="DD214" t="s">
        <v>248</v>
      </c>
      <c r="DE214" t="s">
        <v>248</v>
      </c>
      <c r="DF214" t="s">
        <v>248</v>
      </c>
      <c r="DG214">
        <v>30</v>
      </c>
      <c r="DH214" t="s">
        <v>248</v>
      </c>
      <c r="DI214" t="s">
        <v>248</v>
      </c>
      <c r="DJ214" t="s">
        <v>248</v>
      </c>
      <c r="DK214" t="s">
        <v>248</v>
      </c>
      <c r="DL214">
        <v>-1</v>
      </c>
      <c r="DM214">
        <v>0</v>
      </c>
      <c r="DN214">
        <v>29</v>
      </c>
      <c r="DO214">
        <v>28</v>
      </c>
      <c r="DP214" t="s">
        <v>248</v>
      </c>
      <c r="DQ214" t="s">
        <v>248</v>
      </c>
      <c r="DR214" t="s">
        <v>248</v>
      </c>
      <c r="DS214" t="s">
        <v>248</v>
      </c>
      <c r="DT214" t="s">
        <v>248</v>
      </c>
      <c r="DU214" t="s">
        <v>248</v>
      </c>
      <c r="DV214" t="s">
        <v>248</v>
      </c>
      <c r="DW214" t="s">
        <v>248</v>
      </c>
      <c r="DX214" t="s">
        <v>248</v>
      </c>
      <c r="DY214" t="s">
        <v>248</v>
      </c>
      <c r="DZ214" t="s">
        <v>248</v>
      </c>
      <c r="EA214" t="s">
        <v>248</v>
      </c>
      <c r="EB214" t="s">
        <v>248</v>
      </c>
      <c r="EC214" t="s">
        <v>248</v>
      </c>
      <c r="ED214" t="s">
        <v>248</v>
      </c>
      <c r="EE214" t="s">
        <v>248</v>
      </c>
      <c r="EF214" t="s">
        <v>248</v>
      </c>
      <c r="EG214" t="s">
        <v>248</v>
      </c>
      <c r="EH214" t="s">
        <v>248</v>
      </c>
      <c r="EI214" t="s">
        <v>248</v>
      </c>
      <c r="EJ214">
        <v>30</v>
      </c>
      <c r="EK214">
        <v>31</v>
      </c>
      <c r="EL214">
        <v>31</v>
      </c>
      <c r="EM214">
        <v>31</v>
      </c>
      <c r="EN214">
        <v>33</v>
      </c>
      <c r="EO214" t="s">
        <v>248</v>
      </c>
      <c r="EP214" t="s">
        <v>248</v>
      </c>
      <c r="EQ214" t="s">
        <v>248</v>
      </c>
      <c r="ER214" t="s">
        <v>248</v>
      </c>
      <c r="ES214">
        <v>32</v>
      </c>
      <c r="ET214" t="s">
        <v>248</v>
      </c>
      <c r="EU214" t="s">
        <v>248</v>
      </c>
      <c r="EV214" t="s">
        <v>248</v>
      </c>
      <c r="EW214" t="s">
        <v>248</v>
      </c>
      <c r="EX214">
        <v>33</v>
      </c>
      <c r="EY214">
        <v>0</v>
      </c>
      <c r="EZ214">
        <v>29</v>
      </c>
      <c r="FA214">
        <v>30</v>
      </c>
      <c r="FB214" t="s">
        <v>248</v>
      </c>
      <c r="FC214" t="s">
        <v>248</v>
      </c>
      <c r="FD214" t="s">
        <v>248</v>
      </c>
      <c r="FE214" t="s">
        <v>248</v>
      </c>
      <c r="FF214" t="s">
        <v>248</v>
      </c>
      <c r="FG214" t="s">
        <v>248</v>
      </c>
      <c r="FH214" t="s">
        <v>248</v>
      </c>
      <c r="FI214" t="s">
        <v>248</v>
      </c>
      <c r="FJ214" t="s">
        <v>248</v>
      </c>
      <c r="FK214" t="s">
        <v>248</v>
      </c>
      <c r="FL214" t="s">
        <v>248</v>
      </c>
      <c r="FM214" t="s">
        <v>248</v>
      </c>
      <c r="FN214" t="s">
        <v>248</v>
      </c>
      <c r="FO214" t="s">
        <v>248</v>
      </c>
      <c r="FP214">
        <v>30</v>
      </c>
      <c r="FQ214">
        <v>29</v>
      </c>
      <c r="FR214">
        <v>32</v>
      </c>
      <c r="FS214">
        <v>31</v>
      </c>
      <c r="FT214">
        <v>33</v>
      </c>
      <c r="FU214" t="s">
        <v>248</v>
      </c>
      <c r="FV214" t="s">
        <v>248</v>
      </c>
      <c r="FW214">
        <v>32</v>
      </c>
      <c r="FX214">
        <v>32</v>
      </c>
      <c r="FY214">
        <v>28</v>
      </c>
      <c r="FZ214">
        <v>29</v>
      </c>
      <c r="GA214">
        <v>28</v>
      </c>
      <c r="GB214">
        <v>30</v>
      </c>
      <c r="GC214">
        <v>29</v>
      </c>
      <c r="GD214">
        <v>30</v>
      </c>
      <c r="GE214">
        <v>30</v>
      </c>
      <c r="GF214">
        <v>30</v>
      </c>
      <c r="GG214">
        <v>29</v>
      </c>
      <c r="GH214">
        <v>28</v>
      </c>
      <c r="GI214">
        <v>28</v>
      </c>
      <c r="GJ214">
        <v>28</v>
      </c>
      <c r="GK214">
        <v>30</v>
      </c>
      <c r="GL214">
        <v>29</v>
      </c>
      <c r="GM214">
        <v>29</v>
      </c>
      <c r="GN214">
        <v>30</v>
      </c>
      <c r="GO214">
        <v>28</v>
      </c>
      <c r="GP214">
        <v>29</v>
      </c>
      <c r="GQ214">
        <v>28</v>
      </c>
      <c r="GR214">
        <v>28</v>
      </c>
      <c r="GS214">
        <v>25</v>
      </c>
      <c r="GT214">
        <f>COUNTIF($A$2:A214,A214)</f>
        <v>9</v>
      </c>
      <c r="GU214" s="1" t="s">
        <v>248</v>
      </c>
      <c r="GV214" t="s">
        <v>248</v>
      </c>
      <c r="GW214" t="s">
        <v>248</v>
      </c>
      <c r="GX214" t="s">
        <v>248</v>
      </c>
      <c r="GY214" t="s">
        <v>248</v>
      </c>
      <c r="GZ214" t="s">
        <v>248</v>
      </c>
      <c r="HA214" t="s">
        <v>248</v>
      </c>
      <c r="HB214" t="s">
        <v>248</v>
      </c>
      <c r="HC214" t="s">
        <v>248</v>
      </c>
      <c r="HD214" t="s">
        <v>248</v>
      </c>
      <c r="HE214" t="s">
        <v>248</v>
      </c>
      <c r="HF214" t="s">
        <v>248</v>
      </c>
      <c r="HG214" t="s">
        <v>248</v>
      </c>
      <c r="HH214" t="s">
        <v>248</v>
      </c>
      <c r="HI214" t="s">
        <v>248</v>
      </c>
      <c r="HJ214" t="s">
        <v>248</v>
      </c>
      <c r="HK214" t="s">
        <v>248</v>
      </c>
      <c r="HL214" t="s">
        <v>248</v>
      </c>
      <c r="HM214" t="s">
        <v>248</v>
      </c>
      <c r="HN214" t="s">
        <v>248</v>
      </c>
      <c r="HO214" t="s">
        <v>248</v>
      </c>
      <c r="HP214" t="s">
        <v>248</v>
      </c>
      <c r="HQ214" t="s">
        <v>248</v>
      </c>
      <c r="HR214" t="s">
        <v>248</v>
      </c>
      <c r="HS214" t="s">
        <v>248</v>
      </c>
      <c r="HT214" t="s">
        <v>248</v>
      </c>
      <c r="HU214" t="s">
        <v>248</v>
      </c>
      <c r="HV214" t="s">
        <v>248</v>
      </c>
      <c r="HW214" t="s">
        <v>248</v>
      </c>
      <c r="HX214" t="s">
        <v>248</v>
      </c>
      <c r="HY214" t="s">
        <v>248</v>
      </c>
      <c r="HZ214" t="s">
        <v>248</v>
      </c>
      <c r="IA214" t="s">
        <v>248</v>
      </c>
      <c r="IB214" t="s">
        <v>248</v>
      </c>
      <c r="IC214" t="s">
        <v>248</v>
      </c>
      <c r="ID214" t="s">
        <v>248</v>
      </c>
      <c r="IE214" t="s">
        <v>248</v>
      </c>
      <c r="IF214" t="s">
        <v>248</v>
      </c>
      <c r="IG214" t="s">
        <v>248</v>
      </c>
      <c r="IH214" t="s">
        <v>248</v>
      </c>
      <c r="II214" t="s">
        <v>248</v>
      </c>
      <c r="IJ214" t="s">
        <v>248</v>
      </c>
      <c r="IK214" t="s">
        <v>248</v>
      </c>
      <c r="IL214" t="s">
        <v>248</v>
      </c>
      <c r="IM214" t="s">
        <v>248</v>
      </c>
    </row>
    <row r="215" spans="1:247" x14ac:dyDescent="0.2">
      <c r="A215" s="3" t="s">
        <v>294</v>
      </c>
      <c r="B215" s="3" t="s">
        <v>295</v>
      </c>
      <c r="C215" s="4" t="s">
        <v>245</v>
      </c>
      <c r="D215" s="4" t="s">
        <v>246</v>
      </c>
      <c r="E215" s="1">
        <v>20706</v>
      </c>
      <c r="F215" s="5">
        <v>24.2</v>
      </c>
      <c r="G215" s="1">
        <v>40813</v>
      </c>
      <c r="H215">
        <v>55</v>
      </c>
      <c r="I215" s="4" t="s">
        <v>249</v>
      </c>
      <c r="J215">
        <v>0</v>
      </c>
      <c r="K215">
        <v>1.5</v>
      </c>
      <c r="L215">
        <v>-7.8200002</v>
      </c>
      <c r="M215" s="2">
        <v>0.75</v>
      </c>
      <c r="N215">
        <v>0</v>
      </c>
      <c r="O215">
        <v>20</v>
      </c>
      <c r="P215" s="2">
        <v>0</v>
      </c>
      <c r="Q215" s="2">
        <v>0</v>
      </c>
      <c r="R215" s="2">
        <v>0.02</v>
      </c>
      <c r="S215">
        <v>14.26</v>
      </c>
      <c r="T215">
        <v>-2</v>
      </c>
      <c r="U215" s="5">
        <v>-8.6793287649336719</v>
      </c>
      <c r="V215" s="5">
        <v>-17.400508806117163</v>
      </c>
      <c r="W215" s="5">
        <v>-1.3910196984934888</v>
      </c>
      <c r="X215" s="6">
        <v>695.00982929709835</v>
      </c>
      <c r="Y215" s="6">
        <f t="shared" si="9"/>
        <v>695009.82929709833</v>
      </c>
      <c r="Z215" s="6">
        <v>183.08961364031862</v>
      </c>
      <c r="AA215" s="6">
        <v>511.92021565677953</v>
      </c>
      <c r="AB215" s="6">
        <v>523.09940289729639</v>
      </c>
      <c r="AC215" s="6">
        <f t="shared" si="10"/>
        <v>523099.40289729636</v>
      </c>
      <c r="AD215" s="6">
        <v>1004.0002287671232</v>
      </c>
      <c r="AE215" s="6">
        <v>502.00011438356159</v>
      </c>
      <c r="AF215" s="6">
        <v>502.00011438356159</v>
      </c>
      <c r="AG215" s="5">
        <v>1.83</v>
      </c>
      <c r="AH215" s="6">
        <v>82</v>
      </c>
      <c r="AI215" s="6">
        <v>572.83497319209016</v>
      </c>
      <c r="AJ215" s="6">
        <f t="shared" si="11"/>
        <v>572834.97319209017</v>
      </c>
      <c r="AK215" s="7">
        <v>0.42944736786015353</v>
      </c>
      <c r="AL215" s="7">
        <v>0.57055263213984642</v>
      </c>
      <c r="AM215" s="1" t="s">
        <v>248</v>
      </c>
      <c r="AN215" t="s">
        <v>248</v>
      </c>
      <c r="AO215" t="s">
        <v>248</v>
      </c>
      <c r="AP215" t="s">
        <v>248</v>
      </c>
      <c r="AQ215" t="s">
        <v>248</v>
      </c>
      <c r="AR215" t="s">
        <v>248</v>
      </c>
      <c r="AS215" t="s">
        <v>248</v>
      </c>
      <c r="AT215" t="s">
        <v>248</v>
      </c>
      <c r="AU215" s="2"/>
      <c r="AV215" s="2" t="s">
        <v>248</v>
      </c>
      <c r="AW215" s="2" t="s">
        <v>248</v>
      </c>
      <c r="AX215" t="s">
        <v>248</v>
      </c>
      <c r="AY215" t="s">
        <v>248</v>
      </c>
      <c r="AZ215" t="s">
        <v>248</v>
      </c>
      <c r="BA215" t="s">
        <v>248</v>
      </c>
      <c r="BB215" t="s">
        <v>248</v>
      </c>
      <c r="BC215" t="s">
        <v>248</v>
      </c>
      <c r="BD215" t="s">
        <v>248</v>
      </c>
      <c r="BE215" t="s">
        <v>248</v>
      </c>
      <c r="BF215">
        <v>23</v>
      </c>
      <c r="BG215">
        <v>24</v>
      </c>
      <c r="BH215">
        <v>21</v>
      </c>
      <c r="BI215">
        <v>25</v>
      </c>
      <c r="BJ215">
        <v>24</v>
      </c>
      <c r="BK215">
        <v>27</v>
      </c>
      <c r="BL215">
        <v>26</v>
      </c>
      <c r="BM215">
        <v>24</v>
      </c>
      <c r="BN215">
        <v>24</v>
      </c>
      <c r="BO215">
        <v>25</v>
      </c>
      <c r="BP215">
        <v>12</v>
      </c>
      <c r="BQ215">
        <v>14</v>
      </c>
      <c r="BR215">
        <v>18</v>
      </c>
      <c r="BS215">
        <v>15</v>
      </c>
      <c r="BT215">
        <v>29</v>
      </c>
      <c r="BU215">
        <v>28</v>
      </c>
      <c r="BV215">
        <v>28</v>
      </c>
      <c r="BW215">
        <v>29</v>
      </c>
      <c r="BX215">
        <v>3</v>
      </c>
      <c r="BY215">
        <v>1</v>
      </c>
      <c r="BZ215">
        <v>20</v>
      </c>
      <c r="CA215">
        <v>-1</v>
      </c>
      <c r="CB215">
        <v>-1</v>
      </c>
      <c r="CC215" t="s">
        <v>248</v>
      </c>
      <c r="CD215" t="s">
        <v>248</v>
      </c>
      <c r="CE215">
        <v>-1</v>
      </c>
      <c r="CF215">
        <v>-1</v>
      </c>
      <c r="CG215">
        <v>29</v>
      </c>
      <c r="CH215">
        <v>30</v>
      </c>
      <c r="CI215">
        <v>27</v>
      </c>
      <c r="CJ215" t="s">
        <v>248</v>
      </c>
      <c r="CK215" t="s">
        <v>248</v>
      </c>
      <c r="CL215" t="s">
        <v>248</v>
      </c>
      <c r="CM215" t="s">
        <v>248</v>
      </c>
      <c r="CN215" t="s">
        <v>248</v>
      </c>
      <c r="CO215" t="s">
        <v>248</v>
      </c>
      <c r="CP215" t="s">
        <v>248</v>
      </c>
      <c r="CQ215" t="s">
        <v>248</v>
      </c>
      <c r="CR215" t="s">
        <v>248</v>
      </c>
      <c r="CS215" t="s">
        <v>248</v>
      </c>
      <c r="CT215" t="s">
        <v>248</v>
      </c>
      <c r="CU215" t="s">
        <v>248</v>
      </c>
      <c r="CV215" t="s">
        <v>248</v>
      </c>
      <c r="CW215" t="s">
        <v>248</v>
      </c>
      <c r="CX215">
        <v>28</v>
      </c>
      <c r="CY215">
        <v>15</v>
      </c>
      <c r="CZ215">
        <v>2</v>
      </c>
      <c r="DA215">
        <v>-1</v>
      </c>
      <c r="DB215">
        <v>-1</v>
      </c>
      <c r="DC215" t="s">
        <v>248</v>
      </c>
      <c r="DD215" t="s">
        <v>248</v>
      </c>
      <c r="DE215" t="s">
        <v>248</v>
      </c>
      <c r="DF215" t="s">
        <v>248</v>
      </c>
      <c r="DG215">
        <v>30</v>
      </c>
      <c r="DH215" t="s">
        <v>248</v>
      </c>
      <c r="DI215" t="s">
        <v>248</v>
      </c>
      <c r="DJ215" t="s">
        <v>248</v>
      </c>
      <c r="DK215" t="s">
        <v>248</v>
      </c>
      <c r="DL215">
        <v>-1</v>
      </c>
      <c r="DM215">
        <v>0</v>
      </c>
      <c r="DN215">
        <v>30</v>
      </c>
      <c r="DO215">
        <v>28</v>
      </c>
      <c r="DP215" t="s">
        <v>248</v>
      </c>
      <c r="DQ215" t="s">
        <v>248</v>
      </c>
      <c r="DR215" t="s">
        <v>248</v>
      </c>
      <c r="DS215" t="s">
        <v>248</v>
      </c>
      <c r="DT215" t="s">
        <v>248</v>
      </c>
      <c r="DU215" t="s">
        <v>248</v>
      </c>
      <c r="DV215" t="s">
        <v>248</v>
      </c>
      <c r="DW215" t="s">
        <v>248</v>
      </c>
      <c r="DX215" t="s">
        <v>248</v>
      </c>
      <c r="DY215" t="s">
        <v>248</v>
      </c>
      <c r="DZ215" t="s">
        <v>248</v>
      </c>
      <c r="EA215" t="s">
        <v>248</v>
      </c>
      <c r="EB215" t="s">
        <v>248</v>
      </c>
      <c r="EC215" t="s">
        <v>248</v>
      </c>
      <c r="ED215" t="s">
        <v>248</v>
      </c>
      <c r="EE215" t="s">
        <v>248</v>
      </c>
      <c r="EF215" t="s">
        <v>248</v>
      </c>
      <c r="EG215" t="s">
        <v>248</v>
      </c>
      <c r="EH215" t="s">
        <v>248</v>
      </c>
      <c r="EI215" t="s">
        <v>248</v>
      </c>
      <c r="EJ215">
        <v>26</v>
      </c>
      <c r="EK215">
        <v>28</v>
      </c>
      <c r="EL215">
        <v>32</v>
      </c>
      <c r="EM215">
        <v>31</v>
      </c>
      <c r="EN215">
        <v>31</v>
      </c>
      <c r="EO215" t="s">
        <v>248</v>
      </c>
      <c r="EP215" t="s">
        <v>248</v>
      </c>
      <c r="EQ215" t="s">
        <v>248</v>
      </c>
      <c r="ER215" t="s">
        <v>248</v>
      </c>
      <c r="ES215">
        <v>31</v>
      </c>
      <c r="ET215" t="s">
        <v>248</v>
      </c>
      <c r="EU215" t="s">
        <v>248</v>
      </c>
      <c r="EV215" t="s">
        <v>248</v>
      </c>
      <c r="EW215" t="s">
        <v>248</v>
      </c>
      <c r="EX215">
        <v>31</v>
      </c>
      <c r="EY215">
        <v>-1</v>
      </c>
      <c r="EZ215">
        <v>26</v>
      </c>
      <c r="FA215">
        <v>30</v>
      </c>
      <c r="FB215" t="s">
        <v>248</v>
      </c>
      <c r="FC215" t="s">
        <v>248</v>
      </c>
      <c r="FD215" t="s">
        <v>248</v>
      </c>
      <c r="FE215" t="s">
        <v>248</v>
      </c>
      <c r="FF215" t="s">
        <v>248</v>
      </c>
      <c r="FG215" t="s">
        <v>248</v>
      </c>
      <c r="FH215" t="s">
        <v>248</v>
      </c>
      <c r="FI215" t="s">
        <v>248</v>
      </c>
      <c r="FJ215" t="s">
        <v>248</v>
      </c>
      <c r="FK215" t="s">
        <v>248</v>
      </c>
      <c r="FL215" t="s">
        <v>248</v>
      </c>
      <c r="FM215" t="s">
        <v>248</v>
      </c>
      <c r="FN215" t="s">
        <v>248</v>
      </c>
      <c r="FO215" t="s">
        <v>248</v>
      </c>
      <c r="FP215">
        <v>29</v>
      </c>
      <c r="FQ215">
        <v>29</v>
      </c>
      <c r="FR215">
        <v>30</v>
      </c>
      <c r="FS215">
        <v>31</v>
      </c>
      <c r="FT215">
        <v>31</v>
      </c>
      <c r="FU215" t="s">
        <v>248</v>
      </c>
      <c r="FV215" t="s">
        <v>248</v>
      </c>
      <c r="FW215">
        <v>30</v>
      </c>
      <c r="FX215">
        <v>30</v>
      </c>
      <c r="FY215">
        <v>27</v>
      </c>
      <c r="FZ215">
        <v>28</v>
      </c>
      <c r="GA215">
        <v>27</v>
      </c>
      <c r="GB215">
        <v>27</v>
      </c>
      <c r="GC215">
        <v>30</v>
      </c>
      <c r="GD215">
        <v>30</v>
      </c>
      <c r="GE215">
        <v>30</v>
      </c>
      <c r="GF215">
        <v>29</v>
      </c>
      <c r="GG215">
        <v>30</v>
      </c>
      <c r="GH215">
        <v>27</v>
      </c>
      <c r="GI215">
        <v>30</v>
      </c>
      <c r="GJ215">
        <v>28</v>
      </c>
      <c r="GK215">
        <v>30</v>
      </c>
      <c r="GL215">
        <v>26</v>
      </c>
      <c r="GM215">
        <v>28</v>
      </c>
      <c r="GN215">
        <v>28</v>
      </c>
      <c r="GO215">
        <v>28</v>
      </c>
      <c r="GP215">
        <v>28</v>
      </c>
      <c r="GQ215">
        <v>28</v>
      </c>
      <c r="GR215">
        <v>24</v>
      </c>
      <c r="GS215">
        <v>26</v>
      </c>
      <c r="GT215">
        <f>COUNTIF($A$2:A215,A215)</f>
        <v>10</v>
      </c>
      <c r="GU215" s="1" t="s">
        <v>248</v>
      </c>
      <c r="GV215" t="s">
        <v>248</v>
      </c>
      <c r="GW215" t="s">
        <v>248</v>
      </c>
      <c r="GX215" t="s">
        <v>248</v>
      </c>
      <c r="GY215" t="s">
        <v>248</v>
      </c>
      <c r="GZ215" t="s">
        <v>248</v>
      </c>
      <c r="HA215" t="s">
        <v>248</v>
      </c>
      <c r="HB215" t="s">
        <v>248</v>
      </c>
      <c r="HC215" t="s">
        <v>248</v>
      </c>
      <c r="HD215" t="s">
        <v>248</v>
      </c>
      <c r="HE215" t="s">
        <v>248</v>
      </c>
      <c r="HF215" t="s">
        <v>248</v>
      </c>
      <c r="HG215" t="s">
        <v>248</v>
      </c>
      <c r="HH215" t="s">
        <v>248</v>
      </c>
      <c r="HI215" t="s">
        <v>248</v>
      </c>
      <c r="HJ215" t="s">
        <v>248</v>
      </c>
      <c r="HK215" t="s">
        <v>248</v>
      </c>
      <c r="HL215" t="s">
        <v>248</v>
      </c>
      <c r="HM215" t="s">
        <v>248</v>
      </c>
      <c r="HN215" t="s">
        <v>248</v>
      </c>
      <c r="HO215" t="s">
        <v>248</v>
      </c>
      <c r="HP215" t="s">
        <v>248</v>
      </c>
      <c r="HQ215" t="s">
        <v>248</v>
      </c>
      <c r="HR215" t="s">
        <v>248</v>
      </c>
      <c r="HS215" t="s">
        <v>248</v>
      </c>
      <c r="HT215" t="s">
        <v>248</v>
      </c>
      <c r="HU215" t="s">
        <v>248</v>
      </c>
      <c r="HV215" t="s">
        <v>248</v>
      </c>
      <c r="HW215" t="s">
        <v>248</v>
      </c>
      <c r="HX215" t="s">
        <v>248</v>
      </c>
      <c r="HY215" t="s">
        <v>248</v>
      </c>
      <c r="HZ215" t="s">
        <v>248</v>
      </c>
      <c r="IA215" t="s">
        <v>248</v>
      </c>
      <c r="IB215" t="s">
        <v>248</v>
      </c>
      <c r="IC215" t="s">
        <v>248</v>
      </c>
      <c r="ID215" t="s">
        <v>248</v>
      </c>
      <c r="IE215" t="s">
        <v>248</v>
      </c>
      <c r="IF215" t="s">
        <v>248</v>
      </c>
      <c r="IG215" t="s">
        <v>248</v>
      </c>
      <c r="IH215" t="s">
        <v>248</v>
      </c>
      <c r="II215" t="s">
        <v>248</v>
      </c>
      <c r="IJ215" t="s">
        <v>248</v>
      </c>
      <c r="IK215" t="s">
        <v>248</v>
      </c>
      <c r="IL215" t="s">
        <v>248</v>
      </c>
      <c r="IM215" t="s">
        <v>248</v>
      </c>
    </row>
    <row r="216" spans="1:247" x14ac:dyDescent="0.2">
      <c r="A216" s="3" t="s">
        <v>294</v>
      </c>
      <c r="B216" s="3" t="s">
        <v>295</v>
      </c>
      <c r="C216" s="4" t="s">
        <v>245</v>
      </c>
      <c r="D216" s="4" t="s">
        <v>246</v>
      </c>
      <c r="E216" s="1">
        <v>20706</v>
      </c>
      <c r="F216" s="5">
        <v>24.2</v>
      </c>
      <c r="G216" s="1">
        <v>40966</v>
      </c>
      <c r="H216">
        <v>55</v>
      </c>
      <c r="I216" s="4" t="s">
        <v>249</v>
      </c>
      <c r="J216">
        <v>5.9</v>
      </c>
      <c r="K216">
        <v>1.5</v>
      </c>
      <c r="L216">
        <v>-7.54</v>
      </c>
      <c r="M216" s="2">
        <v>0.75</v>
      </c>
      <c r="N216">
        <v>1</v>
      </c>
      <c r="O216">
        <v>20</v>
      </c>
      <c r="P216" s="2">
        <v>0.05</v>
      </c>
      <c r="Q216" s="2">
        <v>0</v>
      </c>
      <c r="R216" s="2">
        <v>0</v>
      </c>
      <c r="S216">
        <v>14.5</v>
      </c>
      <c r="T216">
        <v>36</v>
      </c>
      <c r="U216" s="5">
        <v>-8.4659514533748705</v>
      </c>
      <c r="V216" s="5">
        <v>-17.674440424165862</v>
      </c>
      <c r="W216" s="5">
        <v>-0.77039725805948644</v>
      </c>
      <c r="X216" s="6">
        <v>734.7405695299301</v>
      </c>
      <c r="Y216" s="6">
        <f t="shared" si="9"/>
        <v>734740.56952993013</v>
      </c>
      <c r="Z216" s="6">
        <v>185.67634218434361</v>
      </c>
      <c r="AA216" s="6">
        <v>549.06422734558646</v>
      </c>
      <c r="AB216" s="6">
        <v>528.29190942786067</v>
      </c>
      <c r="AC216" s="6">
        <f t="shared" si="10"/>
        <v>528291.90942786064</v>
      </c>
      <c r="AD216" s="6">
        <v>990.8376506849313</v>
      </c>
      <c r="AE216" s="6">
        <v>495.41882534246565</v>
      </c>
      <c r="AF216" s="6">
        <v>495.41882534246565</v>
      </c>
      <c r="AG216" s="5">
        <v>1.75</v>
      </c>
      <c r="AH216" s="6">
        <v>82</v>
      </c>
      <c r="AI216" s="6">
        <v>586.55138722914103</v>
      </c>
      <c r="AJ216" s="6">
        <f t="shared" si="11"/>
        <v>586551.38722914108</v>
      </c>
      <c r="AK216" s="7">
        <v>0.40802472854793254</v>
      </c>
      <c r="AL216" s="7">
        <v>0.59197527145206741</v>
      </c>
      <c r="AM216" s="1" t="s">
        <v>248</v>
      </c>
      <c r="AN216" t="s">
        <v>248</v>
      </c>
      <c r="AO216" t="s">
        <v>248</v>
      </c>
      <c r="AP216" t="s">
        <v>248</v>
      </c>
      <c r="AQ216" t="s">
        <v>248</v>
      </c>
      <c r="AR216" t="s">
        <v>248</v>
      </c>
      <c r="AS216" t="s">
        <v>248</v>
      </c>
      <c r="AT216" t="s">
        <v>248</v>
      </c>
      <c r="AU216" s="2"/>
      <c r="AV216" s="2" t="s">
        <v>248</v>
      </c>
      <c r="AW216" s="2" t="s">
        <v>248</v>
      </c>
      <c r="AX216" t="s">
        <v>248</v>
      </c>
      <c r="AY216" t="s">
        <v>248</v>
      </c>
      <c r="AZ216" t="s">
        <v>248</v>
      </c>
      <c r="BA216" t="s">
        <v>248</v>
      </c>
      <c r="BB216" t="s">
        <v>248</v>
      </c>
      <c r="BC216" t="s">
        <v>248</v>
      </c>
      <c r="BD216" t="s">
        <v>248</v>
      </c>
      <c r="BE216" t="s">
        <v>248</v>
      </c>
      <c r="BF216">
        <v>25</v>
      </c>
      <c r="BG216">
        <v>26</v>
      </c>
      <c r="BH216">
        <v>24</v>
      </c>
      <c r="BI216">
        <v>24</v>
      </c>
      <c r="BJ216">
        <v>25</v>
      </c>
      <c r="BK216">
        <v>23</v>
      </c>
      <c r="BL216">
        <v>25</v>
      </c>
      <c r="BM216">
        <v>27</v>
      </c>
      <c r="BN216">
        <v>26</v>
      </c>
      <c r="BO216">
        <v>28</v>
      </c>
      <c r="BP216">
        <v>6</v>
      </c>
      <c r="BQ216">
        <v>17</v>
      </c>
      <c r="BR216">
        <v>19</v>
      </c>
      <c r="BS216">
        <v>14</v>
      </c>
      <c r="BT216">
        <v>27</v>
      </c>
      <c r="BU216">
        <v>28</v>
      </c>
      <c r="BV216">
        <v>29</v>
      </c>
      <c r="BW216">
        <v>28</v>
      </c>
      <c r="BX216">
        <v>-1</v>
      </c>
      <c r="BY216">
        <v>12</v>
      </c>
      <c r="BZ216">
        <v>21</v>
      </c>
      <c r="CA216">
        <v>-1</v>
      </c>
      <c r="CB216">
        <v>-1</v>
      </c>
      <c r="CC216" t="s">
        <v>248</v>
      </c>
      <c r="CD216" t="s">
        <v>248</v>
      </c>
      <c r="CE216">
        <v>-1</v>
      </c>
      <c r="CF216">
        <v>-1</v>
      </c>
      <c r="CG216">
        <v>26</v>
      </c>
      <c r="CH216">
        <v>27</v>
      </c>
      <c r="CI216">
        <v>30</v>
      </c>
      <c r="CJ216" t="s">
        <v>248</v>
      </c>
      <c r="CK216" t="s">
        <v>248</v>
      </c>
      <c r="CL216" t="s">
        <v>248</v>
      </c>
      <c r="CM216" t="s">
        <v>248</v>
      </c>
      <c r="CN216" t="s">
        <v>248</v>
      </c>
      <c r="CO216" t="s">
        <v>248</v>
      </c>
      <c r="CP216" t="s">
        <v>248</v>
      </c>
      <c r="CQ216" t="s">
        <v>248</v>
      </c>
      <c r="CR216" t="s">
        <v>248</v>
      </c>
      <c r="CS216" t="s">
        <v>248</v>
      </c>
      <c r="CT216" t="s">
        <v>248</v>
      </c>
      <c r="CU216" t="s">
        <v>248</v>
      </c>
      <c r="CV216" t="s">
        <v>248</v>
      </c>
      <c r="CW216" t="s">
        <v>248</v>
      </c>
      <c r="CX216">
        <v>24</v>
      </c>
      <c r="CY216">
        <v>3</v>
      </c>
      <c r="CZ216">
        <v>2</v>
      </c>
      <c r="DA216">
        <v>-1</v>
      </c>
      <c r="DB216">
        <v>-1</v>
      </c>
      <c r="DC216" t="s">
        <v>248</v>
      </c>
      <c r="DD216" t="s">
        <v>248</v>
      </c>
      <c r="DE216" t="s">
        <v>248</v>
      </c>
      <c r="DF216" t="s">
        <v>248</v>
      </c>
      <c r="DG216">
        <v>31</v>
      </c>
      <c r="DH216" t="s">
        <v>248</v>
      </c>
      <c r="DI216" t="s">
        <v>248</v>
      </c>
      <c r="DJ216" t="s">
        <v>248</v>
      </c>
      <c r="DK216" t="s">
        <v>248</v>
      </c>
      <c r="DL216">
        <v>0</v>
      </c>
      <c r="DM216">
        <v>-1</v>
      </c>
      <c r="DN216">
        <v>27</v>
      </c>
      <c r="DO216">
        <v>28</v>
      </c>
      <c r="DP216" t="s">
        <v>248</v>
      </c>
      <c r="DQ216" t="s">
        <v>248</v>
      </c>
      <c r="DR216" t="s">
        <v>248</v>
      </c>
      <c r="DS216" t="s">
        <v>248</v>
      </c>
      <c r="DT216" t="s">
        <v>248</v>
      </c>
      <c r="DU216" t="s">
        <v>248</v>
      </c>
      <c r="DV216" t="s">
        <v>248</v>
      </c>
      <c r="DW216" t="s">
        <v>248</v>
      </c>
      <c r="DX216" t="s">
        <v>248</v>
      </c>
      <c r="DY216" t="s">
        <v>248</v>
      </c>
      <c r="DZ216" t="s">
        <v>248</v>
      </c>
      <c r="EA216" t="s">
        <v>248</v>
      </c>
      <c r="EB216" t="s">
        <v>248</v>
      </c>
      <c r="EC216" t="s">
        <v>248</v>
      </c>
      <c r="ED216" t="s">
        <v>248</v>
      </c>
      <c r="EE216" t="s">
        <v>248</v>
      </c>
      <c r="EF216" t="s">
        <v>248</v>
      </c>
      <c r="EG216" t="s">
        <v>248</v>
      </c>
      <c r="EH216" t="s">
        <v>248</v>
      </c>
      <c r="EI216" t="s">
        <v>248</v>
      </c>
      <c r="EJ216">
        <v>31</v>
      </c>
      <c r="EK216">
        <v>31</v>
      </c>
      <c r="EL216">
        <v>31</v>
      </c>
      <c r="EM216">
        <v>31</v>
      </c>
      <c r="EN216">
        <v>31</v>
      </c>
      <c r="EO216" t="s">
        <v>248</v>
      </c>
      <c r="EP216" t="s">
        <v>248</v>
      </c>
      <c r="EQ216" t="s">
        <v>248</v>
      </c>
      <c r="ER216" t="s">
        <v>248</v>
      </c>
      <c r="ES216">
        <v>32</v>
      </c>
      <c r="ET216" t="s">
        <v>248</v>
      </c>
      <c r="EU216" t="s">
        <v>248</v>
      </c>
      <c r="EV216" t="s">
        <v>248</v>
      </c>
      <c r="EW216" t="s">
        <v>248</v>
      </c>
      <c r="EX216">
        <v>31</v>
      </c>
      <c r="EY216">
        <v>-1</v>
      </c>
      <c r="EZ216">
        <v>27</v>
      </c>
      <c r="FA216">
        <v>26</v>
      </c>
      <c r="FB216" t="s">
        <v>248</v>
      </c>
      <c r="FC216" t="s">
        <v>248</v>
      </c>
      <c r="FD216" t="s">
        <v>248</v>
      </c>
      <c r="FE216" t="s">
        <v>248</v>
      </c>
      <c r="FF216" t="s">
        <v>248</v>
      </c>
      <c r="FG216" t="s">
        <v>248</v>
      </c>
      <c r="FH216" t="s">
        <v>248</v>
      </c>
      <c r="FI216" t="s">
        <v>248</v>
      </c>
      <c r="FJ216" t="s">
        <v>248</v>
      </c>
      <c r="FK216" t="s">
        <v>248</v>
      </c>
      <c r="FL216" t="s">
        <v>248</v>
      </c>
      <c r="FM216" t="s">
        <v>248</v>
      </c>
      <c r="FN216" t="s">
        <v>248</v>
      </c>
      <c r="FO216" t="s">
        <v>248</v>
      </c>
      <c r="FP216">
        <v>29</v>
      </c>
      <c r="FQ216">
        <v>32</v>
      </c>
      <c r="FR216">
        <v>32</v>
      </c>
      <c r="FS216">
        <v>32</v>
      </c>
      <c r="FT216">
        <v>32</v>
      </c>
      <c r="FU216" t="s">
        <v>248</v>
      </c>
      <c r="FV216" t="s">
        <v>248</v>
      </c>
      <c r="FW216">
        <v>30</v>
      </c>
      <c r="FX216">
        <v>29</v>
      </c>
      <c r="FY216">
        <v>28</v>
      </c>
      <c r="FZ216">
        <v>29</v>
      </c>
      <c r="GA216">
        <v>28</v>
      </c>
      <c r="GB216">
        <v>28</v>
      </c>
      <c r="GC216">
        <v>31</v>
      </c>
      <c r="GD216">
        <v>30</v>
      </c>
      <c r="GE216">
        <v>30</v>
      </c>
      <c r="GF216">
        <v>29</v>
      </c>
      <c r="GG216">
        <v>28</v>
      </c>
      <c r="GH216">
        <v>29</v>
      </c>
      <c r="GI216">
        <v>29</v>
      </c>
      <c r="GJ216">
        <v>28</v>
      </c>
      <c r="GK216">
        <v>30</v>
      </c>
      <c r="GL216">
        <v>29</v>
      </c>
      <c r="GM216">
        <v>28</v>
      </c>
      <c r="GN216">
        <v>28</v>
      </c>
      <c r="GO216">
        <v>30</v>
      </c>
      <c r="GP216">
        <v>30</v>
      </c>
      <c r="GQ216">
        <v>30</v>
      </c>
      <c r="GR216">
        <v>28</v>
      </c>
      <c r="GS216">
        <v>27</v>
      </c>
      <c r="GT216">
        <f>COUNTIF($A$2:A216,A216)</f>
        <v>11</v>
      </c>
      <c r="GU216" s="1" t="s">
        <v>248</v>
      </c>
      <c r="GV216" t="s">
        <v>248</v>
      </c>
      <c r="GW216" t="s">
        <v>248</v>
      </c>
      <c r="GX216" t="s">
        <v>248</v>
      </c>
      <c r="GY216" t="s">
        <v>248</v>
      </c>
      <c r="GZ216" t="s">
        <v>248</v>
      </c>
      <c r="HA216" t="s">
        <v>248</v>
      </c>
      <c r="HB216" t="s">
        <v>248</v>
      </c>
      <c r="HC216" t="s">
        <v>248</v>
      </c>
      <c r="HD216" t="s">
        <v>248</v>
      </c>
      <c r="HE216" t="s">
        <v>248</v>
      </c>
      <c r="HF216" t="s">
        <v>248</v>
      </c>
      <c r="HG216" t="s">
        <v>248</v>
      </c>
      <c r="HH216" t="s">
        <v>248</v>
      </c>
      <c r="HI216" t="s">
        <v>248</v>
      </c>
      <c r="HJ216" t="s">
        <v>248</v>
      </c>
      <c r="HK216" t="s">
        <v>248</v>
      </c>
      <c r="HL216" t="s">
        <v>248</v>
      </c>
      <c r="HM216" t="s">
        <v>248</v>
      </c>
      <c r="HN216" t="s">
        <v>248</v>
      </c>
      <c r="HO216" t="s">
        <v>248</v>
      </c>
      <c r="HP216" t="s">
        <v>248</v>
      </c>
      <c r="HQ216" t="s">
        <v>248</v>
      </c>
      <c r="HR216" t="s">
        <v>248</v>
      </c>
      <c r="HS216" t="s">
        <v>248</v>
      </c>
      <c r="HT216" t="s">
        <v>248</v>
      </c>
      <c r="HU216" t="s">
        <v>248</v>
      </c>
      <c r="HV216" t="s">
        <v>248</v>
      </c>
      <c r="HW216" t="s">
        <v>248</v>
      </c>
      <c r="HX216" t="s">
        <v>248</v>
      </c>
      <c r="HY216" t="s">
        <v>248</v>
      </c>
      <c r="HZ216" t="s">
        <v>248</v>
      </c>
      <c r="IA216" t="s">
        <v>248</v>
      </c>
      <c r="IB216" t="s">
        <v>248</v>
      </c>
      <c r="IC216" t="s">
        <v>248</v>
      </c>
      <c r="ID216" t="s">
        <v>248</v>
      </c>
      <c r="IE216" t="s">
        <v>248</v>
      </c>
      <c r="IF216" t="s">
        <v>248</v>
      </c>
      <c r="IG216" t="s">
        <v>248</v>
      </c>
      <c r="IH216" t="s">
        <v>248</v>
      </c>
      <c r="II216" t="s">
        <v>248</v>
      </c>
      <c r="IJ216" t="s">
        <v>248</v>
      </c>
      <c r="IK216" t="s">
        <v>248</v>
      </c>
      <c r="IL216" t="s">
        <v>248</v>
      </c>
      <c r="IM216" t="s">
        <v>248</v>
      </c>
    </row>
    <row r="217" spans="1:247" x14ac:dyDescent="0.2">
      <c r="A217" s="3" t="s">
        <v>294</v>
      </c>
      <c r="B217" s="3" t="s">
        <v>295</v>
      </c>
      <c r="C217" s="4" t="s">
        <v>245</v>
      </c>
      <c r="D217" s="4" t="s">
        <v>246</v>
      </c>
      <c r="E217" s="1">
        <v>20706</v>
      </c>
      <c r="F217" s="5">
        <v>24.2</v>
      </c>
      <c r="G217" s="1">
        <v>41114</v>
      </c>
      <c r="H217">
        <v>55</v>
      </c>
      <c r="I217" s="4" t="s">
        <v>249</v>
      </c>
      <c r="J217">
        <v>6.2</v>
      </c>
      <c r="K217">
        <v>1.2</v>
      </c>
      <c r="L217">
        <v>-8.0299997300000001</v>
      </c>
      <c r="M217" s="2">
        <v>0.74</v>
      </c>
      <c r="N217">
        <v>0</v>
      </c>
      <c r="O217">
        <v>21</v>
      </c>
      <c r="P217" s="2">
        <v>0</v>
      </c>
      <c r="Q217" s="2">
        <v>0</v>
      </c>
      <c r="R217" s="2">
        <v>0.02</v>
      </c>
      <c r="S217">
        <v>14.74</v>
      </c>
      <c r="T217">
        <v>38</v>
      </c>
      <c r="U217" s="5">
        <v>-8.8159593630921069</v>
      </c>
      <c r="V217" s="5">
        <v>-18.287822974900447</v>
      </c>
      <c r="W217" s="5">
        <v>-0.90030240932745709</v>
      </c>
      <c r="X217" s="6">
        <v>714.25714431389144</v>
      </c>
      <c r="Y217" s="6">
        <f t="shared" si="9"/>
        <v>714257.14431389142</v>
      </c>
      <c r="Z217" s="6">
        <v>172.82118325907481</v>
      </c>
      <c r="AA217" s="6">
        <v>541.43596105481663</v>
      </c>
      <c r="AB217" s="6">
        <v>509.59420637475381</v>
      </c>
      <c r="AC217" s="6">
        <f t="shared" si="10"/>
        <v>509594.20637475379</v>
      </c>
      <c r="AD217" s="6">
        <v>991.73017123287673</v>
      </c>
      <c r="AE217" s="6">
        <v>495.86508561643836</v>
      </c>
      <c r="AF217" s="6">
        <v>495.86508561643836</v>
      </c>
      <c r="AG217" s="5">
        <v>1.79</v>
      </c>
      <c r="AH217" s="6">
        <v>81</v>
      </c>
      <c r="AI217" s="6">
        <v>569.73754450816978</v>
      </c>
      <c r="AJ217" s="6">
        <f t="shared" si="11"/>
        <v>569737.54450816975</v>
      </c>
      <c r="AK217" s="7">
        <v>0.42551153425140198</v>
      </c>
      <c r="AL217" s="7">
        <v>0.57448846574859802</v>
      </c>
      <c r="AM217" s="1" t="s">
        <v>248</v>
      </c>
      <c r="AN217" t="s">
        <v>248</v>
      </c>
      <c r="AO217" t="s">
        <v>248</v>
      </c>
      <c r="AP217" t="s">
        <v>248</v>
      </c>
      <c r="AQ217" t="s">
        <v>248</v>
      </c>
      <c r="AR217" t="s">
        <v>248</v>
      </c>
      <c r="AS217" t="s">
        <v>248</v>
      </c>
      <c r="AT217" t="s">
        <v>248</v>
      </c>
      <c r="AU217" s="2"/>
      <c r="AV217" s="2" t="s">
        <v>248</v>
      </c>
      <c r="AW217" s="2" t="s">
        <v>248</v>
      </c>
      <c r="AX217" t="s">
        <v>248</v>
      </c>
      <c r="AY217" t="s">
        <v>248</v>
      </c>
      <c r="AZ217" t="s">
        <v>248</v>
      </c>
      <c r="BA217" t="s">
        <v>248</v>
      </c>
      <c r="BB217" t="s">
        <v>248</v>
      </c>
      <c r="BC217" t="s">
        <v>248</v>
      </c>
      <c r="BD217" t="s">
        <v>248</v>
      </c>
      <c r="BE217" t="s">
        <v>248</v>
      </c>
      <c r="BF217">
        <v>23</v>
      </c>
      <c r="BG217">
        <v>22</v>
      </c>
      <c r="BH217">
        <v>24</v>
      </c>
      <c r="BI217">
        <v>27</v>
      </c>
      <c r="BJ217">
        <v>24</v>
      </c>
      <c r="BK217">
        <v>26</v>
      </c>
      <c r="BL217">
        <v>26</v>
      </c>
      <c r="BM217">
        <v>26</v>
      </c>
      <c r="BN217">
        <v>26</v>
      </c>
      <c r="BO217">
        <v>27</v>
      </c>
      <c r="BP217">
        <v>8</v>
      </c>
      <c r="BQ217">
        <v>23</v>
      </c>
      <c r="BR217">
        <v>-1</v>
      </c>
      <c r="BS217">
        <v>25</v>
      </c>
      <c r="BT217">
        <v>17</v>
      </c>
      <c r="BU217">
        <v>28</v>
      </c>
      <c r="BV217">
        <v>27</v>
      </c>
      <c r="BW217">
        <v>26</v>
      </c>
      <c r="BX217">
        <v>-1</v>
      </c>
      <c r="BY217">
        <v>-1</v>
      </c>
      <c r="BZ217">
        <v>11</v>
      </c>
      <c r="CA217">
        <v>-1</v>
      </c>
      <c r="CB217">
        <v>-1</v>
      </c>
      <c r="CC217" t="s">
        <v>248</v>
      </c>
      <c r="CD217" t="s">
        <v>248</v>
      </c>
      <c r="CE217">
        <v>-1</v>
      </c>
      <c r="CF217">
        <v>-1</v>
      </c>
      <c r="CG217">
        <v>27</v>
      </c>
      <c r="CH217">
        <v>29</v>
      </c>
      <c r="CI217">
        <v>28</v>
      </c>
      <c r="CJ217" t="s">
        <v>248</v>
      </c>
      <c r="CK217" t="s">
        <v>248</v>
      </c>
      <c r="CL217" t="s">
        <v>248</v>
      </c>
      <c r="CM217" t="s">
        <v>248</v>
      </c>
      <c r="CN217" t="s">
        <v>248</v>
      </c>
      <c r="CO217" t="s">
        <v>248</v>
      </c>
      <c r="CP217" t="s">
        <v>248</v>
      </c>
      <c r="CQ217" t="s">
        <v>248</v>
      </c>
      <c r="CR217" t="s">
        <v>248</v>
      </c>
      <c r="CS217" t="s">
        <v>248</v>
      </c>
      <c r="CT217" t="s">
        <v>248</v>
      </c>
      <c r="CU217" t="s">
        <v>248</v>
      </c>
      <c r="CV217" t="s">
        <v>248</v>
      </c>
      <c r="CW217" t="s">
        <v>248</v>
      </c>
      <c r="CX217">
        <v>25</v>
      </c>
      <c r="CY217">
        <v>12</v>
      </c>
      <c r="CZ217">
        <v>0</v>
      </c>
      <c r="DA217">
        <v>-1</v>
      </c>
      <c r="DB217">
        <v>-1</v>
      </c>
      <c r="DC217" t="s">
        <v>248</v>
      </c>
      <c r="DD217" t="s">
        <v>248</v>
      </c>
      <c r="DE217" t="s">
        <v>248</v>
      </c>
      <c r="DF217" t="s">
        <v>248</v>
      </c>
      <c r="DG217">
        <v>30</v>
      </c>
      <c r="DH217" t="s">
        <v>248</v>
      </c>
      <c r="DI217" t="s">
        <v>248</v>
      </c>
      <c r="DJ217" t="s">
        <v>248</v>
      </c>
      <c r="DK217" t="s">
        <v>248</v>
      </c>
      <c r="DL217">
        <v>6</v>
      </c>
      <c r="DM217">
        <v>-1</v>
      </c>
      <c r="DN217">
        <v>31</v>
      </c>
      <c r="DO217">
        <v>28</v>
      </c>
      <c r="DP217" t="s">
        <v>248</v>
      </c>
      <c r="DQ217" t="s">
        <v>248</v>
      </c>
      <c r="DR217" t="s">
        <v>248</v>
      </c>
      <c r="DS217" t="s">
        <v>248</v>
      </c>
      <c r="DT217" t="s">
        <v>248</v>
      </c>
      <c r="DU217" t="s">
        <v>248</v>
      </c>
      <c r="DV217" t="s">
        <v>248</v>
      </c>
      <c r="DW217" t="s">
        <v>248</v>
      </c>
      <c r="DX217" t="s">
        <v>248</v>
      </c>
      <c r="DY217" t="s">
        <v>248</v>
      </c>
      <c r="DZ217" t="s">
        <v>248</v>
      </c>
      <c r="EA217" t="s">
        <v>248</v>
      </c>
      <c r="EB217" t="s">
        <v>248</v>
      </c>
      <c r="EC217" t="s">
        <v>248</v>
      </c>
      <c r="ED217" t="s">
        <v>248</v>
      </c>
      <c r="EE217" t="s">
        <v>248</v>
      </c>
      <c r="EF217" t="s">
        <v>248</v>
      </c>
      <c r="EG217" t="s">
        <v>248</v>
      </c>
      <c r="EH217" t="s">
        <v>248</v>
      </c>
      <c r="EI217" t="s">
        <v>248</v>
      </c>
      <c r="EJ217">
        <v>29</v>
      </c>
      <c r="EK217">
        <v>28</v>
      </c>
      <c r="EL217">
        <v>30</v>
      </c>
      <c r="EM217">
        <v>31</v>
      </c>
      <c r="EN217">
        <v>31</v>
      </c>
      <c r="EO217" t="s">
        <v>248</v>
      </c>
      <c r="EP217" t="s">
        <v>248</v>
      </c>
      <c r="EQ217" t="s">
        <v>248</v>
      </c>
      <c r="ER217" t="s">
        <v>248</v>
      </c>
      <c r="ES217">
        <v>31</v>
      </c>
      <c r="ET217" t="s">
        <v>248</v>
      </c>
      <c r="EU217" t="s">
        <v>248</v>
      </c>
      <c r="EV217" t="s">
        <v>248</v>
      </c>
      <c r="EW217" t="s">
        <v>248</v>
      </c>
      <c r="EX217">
        <v>33</v>
      </c>
      <c r="EY217">
        <v>-1</v>
      </c>
      <c r="EZ217">
        <v>27</v>
      </c>
      <c r="FA217">
        <v>28</v>
      </c>
      <c r="FB217" t="s">
        <v>248</v>
      </c>
      <c r="FC217" t="s">
        <v>248</v>
      </c>
      <c r="FD217" t="s">
        <v>248</v>
      </c>
      <c r="FE217" t="s">
        <v>248</v>
      </c>
      <c r="FF217" t="s">
        <v>248</v>
      </c>
      <c r="FG217" t="s">
        <v>248</v>
      </c>
      <c r="FH217" t="s">
        <v>248</v>
      </c>
      <c r="FI217" t="s">
        <v>248</v>
      </c>
      <c r="FJ217" t="s">
        <v>248</v>
      </c>
      <c r="FK217" t="s">
        <v>248</v>
      </c>
      <c r="FL217" t="s">
        <v>248</v>
      </c>
      <c r="FM217" t="s">
        <v>248</v>
      </c>
      <c r="FN217" t="s">
        <v>248</v>
      </c>
      <c r="FO217" t="s">
        <v>248</v>
      </c>
      <c r="FP217">
        <v>31</v>
      </c>
      <c r="FQ217">
        <v>28</v>
      </c>
      <c r="FR217">
        <v>30</v>
      </c>
      <c r="FS217">
        <v>32</v>
      </c>
      <c r="FT217">
        <v>31</v>
      </c>
      <c r="FU217" t="s">
        <v>248</v>
      </c>
      <c r="FV217" t="s">
        <v>248</v>
      </c>
      <c r="FW217">
        <v>32</v>
      </c>
      <c r="FX217">
        <v>31</v>
      </c>
      <c r="FY217">
        <v>28</v>
      </c>
      <c r="FZ217">
        <v>28</v>
      </c>
      <c r="GA217">
        <v>26</v>
      </c>
      <c r="GB217">
        <v>27</v>
      </c>
      <c r="GC217">
        <v>30</v>
      </c>
      <c r="GD217">
        <v>30</v>
      </c>
      <c r="GE217">
        <v>30</v>
      </c>
      <c r="GF217">
        <v>28</v>
      </c>
      <c r="GG217">
        <v>30</v>
      </c>
      <c r="GH217">
        <v>29</v>
      </c>
      <c r="GI217">
        <v>30</v>
      </c>
      <c r="GJ217">
        <v>30</v>
      </c>
      <c r="GK217">
        <v>30</v>
      </c>
      <c r="GL217">
        <v>29</v>
      </c>
      <c r="GM217">
        <v>29</v>
      </c>
      <c r="GN217">
        <v>30</v>
      </c>
      <c r="GO217">
        <v>28</v>
      </c>
      <c r="GP217">
        <v>30</v>
      </c>
      <c r="GQ217">
        <v>26</v>
      </c>
      <c r="GR217">
        <v>21</v>
      </c>
      <c r="GS217">
        <v>22</v>
      </c>
      <c r="GT217">
        <f>COUNTIF($A$2:A217,A217)</f>
        <v>12</v>
      </c>
      <c r="GU217" s="1" t="s">
        <v>248</v>
      </c>
      <c r="GV217" t="s">
        <v>248</v>
      </c>
      <c r="GW217" t="s">
        <v>248</v>
      </c>
      <c r="GX217" t="s">
        <v>248</v>
      </c>
      <c r="GY217" t="s">
        <v>248</v>
      </c>
      <c r="GZ217" t="s">
        <v>248</v>
      </c>
      <c r="HA217" t="s">
        <v>248</v>
      </c>
      <c r="HB217" t="s">
        <v>248</v>
      </c>
      <c r="HC217" t="s">
        <v>248</v>
      </c>
      <c r="HD217" t="s">
        <v>248</v>
      </c>
      <c r="HE217" t="s">
        <v>248</v>
      </c>
      <c r="HF217" t="s">
        <v>248</v>
      </c>
      <c r="HG217" t="s">
        <v>248</v>
      </c>
      <c r="HH217" t="s">
        <v>248</v>
      </c>
      <c r="HI217" t="s">
        <v>248</v>
      </c>
      <c r="HJ217" t="s">
        <v>248</v>
      </c>
      <c r="HK217" t="s">
        <v>248</v>
      </c>
      <c r="HL217" t="s">
        <v>248</v>
      </c>
      <c r="HM217" t="s">
        <v>248</v>
      </c>
      <c r="HN217" t="s">
        <v>248</v>
      </c>
      <c r="HO217" t="s">
        <v>248</v>
      </c>
      <c r="HP217" t="s">
        <v>248</v>
      </c>
      <c r="HQ217" t="s">
        <v>248</v>
      </c>
      <c r="HR217" t="s">
        <v>248</v>
      </c>
      <c r="HS217" t="s">
        <v>248</v>
      </c>
      <c r="HT217" t="s">
        <v>248</v>
      </c>
      <c r="HU217" t="s">
        <v>248</v>
      </c>
      <c r="HV217" t="s">
        <v>248</v>
      </c>
      <c r="HW217" t="s">
        <v>248</v>
      </c>
      <c r="HX217" t="s">
        <v>248</v>
      </c>
      <c r="HY217" t="s">
        <v>248</v>
      </c>
      <c r="HZ217" t="s">
        <v>248</v>
      </c>
      <c r="IA217" t="s">
        <v>248</v>
      </c>
      <c r="IB217" t="s">
        <v>248</v>
      </c>
      <c r="IC217" t="s">
        <v>248</v>
      </c>
      <c r="ID217" t="s">
        <v>248</v>
      </c>
      <c r="IE217" t="s">
        <v>248</v>
      </c>
      <c r="IF217" t="s">
        <v>248</v>
      </c>
      <c r="IG217" t="s">
        <v>248</v>
      </c>
      <c r="IH217" t="s">
        <v>248</v>
      </c>
      <c r="II217" t="s">
        <v>248</v>
      </c>
      <c r="IJ217" t="s">
        <v>248</v>
      </c>
      <c r="IK217" t="s">
        <v>248</v>
      </c>
      <c r="IL217" t="s">
        <v>248</v>
      </c>
      <c r="IM217" t="s">
        <v>248</v>
      </c>
    </row>
    <row r="218" spans="1:247" x14ac:dyDescent="0.2">
      <c r="A218" s="3" t="s">
        <v>294</v>
      </c>
      <c r="B218" s="3" t="s">
        <v>295</v>
      </c>
      <c r="C218" s="4" t="s">
        <v>245</v>
      </c>
      <c r="D218" s="4" t="s">
        <v>246</v>
      </c>
      <c r="E218" s="1">
        <v>20706</v>
      </c>
      <c r="F218" s="5">
        <v>24.2</v>
      </c>
      <c r="G218" s="1">
        <v>41229</v>
      </c>
      <c r="H218">
        <v>56</v>
      </c>
      <c r="I218" s="4" t="s">
        <v>249</v>
      </c>
      <c r="J218">
        <v>6.0999999999999899</v>
      </c>
      <c r="K218">
        <v>1.2</v>
      </c>
      <c r="L218">
        <v>-7.27</v>
      </c>
      <c r="M218" s="2">
        <v>0.74</v>
      </c>
      <c r="N218">
        <v>0</v>
      </c>
      <c r="O218">
        <v>21</v>
      </c>
      <c r="P218" s="2">
        <v>0</v>
      </c>
      <c r="Q218" s="2">
        <v>0</v>
      </c>
      <c r="R218" s="2">
        <v>0.01</v>
      </c>
      <c r="S218">
        <v>14.67</v>
      </c>
      <c r="T218">
        <v>37</v>
      </c>
      <c r="U218" s="5">
        <v>-8.1416658337696308</v>
      </c>
      <c r="V218" s="5">
        <v>-17.498097546018641</v>
      </c>
      <c r="W218" s="5">
        <v>-0.32247556870327554</v>
      </c>
      <c r="X218" s="6">
        <v>820.63912325518663</v>
      </c>
      <c r="Y218" s="6">
        <f t="shared" si="9"/>
        <v>820639.1232551866</v>
      </c>
      <c r="Z218" s="6">
        <v>190.26818856470757</v>
      </c>
      <c r="AA218" s="6">
        <v>630.37093469047932</v>
      </c>
      <c r="AB218" s="6">
        <v>516.35394405227373</v>
      </c>
      <c r="AC218" s="6">
        <f t="shared" si="10"/>
        <v>516353.94405227376</v>
      </c>
      <c r="AD218" s="6">
        <v>993.45890273972589</v>
      </c>
      <c r="AE218" s="6">
        <v>496.72945136986294</v>
      </c>
      <c r="AF218" s="6">
        <v>496.72945136986294</v>
      </c>
      <c r="AG218" s="5">
        <v>1.83</v>
      </c>
      <c r="AH218" s="6">
        <v>79</v>
      </c>
      <c r="AI218" s="6">
        <v>598.93355229356791</v>
      </c>
      <c r="AJ218" s="6">
        <f t="shared" si="11"/>
        <v>598933.55229356792</v>
      </c>
      <c r="AK218" s="7">
        <v>0.39712297041996392</v>
      </c>
      <c r="AL218" s="7">
        <v>0.60287702958003608</v>
      </c>
      <c r="AM218" s="1" t="s">
        <v>248</v>
      </c>
      <c r="AN218" t="s">
        <v>248</v>
      </c>
      <c r="AO218" t="s">
        <v>248</v>
      </c>
      <c r="AP218" t="s">
        <v>248</v>
      </c>
      <c r="AQ218" t="s">
        <v>248</v>
      </c>
      <c r="AR218" t="s">
        <v>248</v>
      </c>
      <c r="AS218" t="s">
        <v>248</v>
      </c>
      <c r="AT218" t="s">
        <v>248</v>
      </c>
      <c r="AU218" s="2"/>
      <c r="AV218" s="2" t="s">
        <v>248</v>
      </c>
      <c r="AW218" s="2" t="s">
        <v>248</v>
      </c>
      <c r="AX218" t="s">
        <v>248</v>
      </c>
      <c r="AY218" t="s">
        <v>248</v>
      </c>
      <c r="AZ218" t="s">
        <v>248</v>
      </c>
      <c r="BA218" t="s">
        <v>248</v>
      </c>
      <c r="BB218" t="s">
        <v>248</v>
      </c>
      <c r="BC218" t="s">
        <v>248</v>
      </c>
      <c r="BD218" t="s">
        <v>248</v>
      </c>
      <c r="BE218" t="s">
        <v>248</v>
      </c>
      <c r="BF218">
        <v>25</v>
      </c>
      <c r="BG218">
        <v>26</v>
      </c>
      <c r="BH218">
        <v>23</v>
      </c>
      <c r="BI218">
        <v>21</v>
      </c>
      <c r="BJ218">
        <v>25</v>
      </c>
      <c r="BK218">
        <v>25</v>
      </c>
      <c r="BL218">
        <v>27</v>
      </c>
      <c r="BM218">
        <v>26</v>
      </c>
      <c r="BN218">
        <v>27</v>
      </c>
      <c r="BO218">
        <v>28</v>
      </c>
      <c r="BP218">
        <v>4</v>
      </c>
      <c r="BQ218">
        <v>25</v>
      </c>
      <c r="BR218">
        <v>22</v>
      </c>
      <c r="BS218">
        <v>9</v>
      </c>
      <c r="BT218">
        <v>27</v>
      </c>
      <c r="BU218">
        <v>24</v>
      </c>
      <c r="BV218">
        <v>28</v>
      </c>
      <c r="BW218">
        <v>29</v>
      </c>
      <c r="BX218">
        <v>-1</v>
      </c>
      <c r="BY218">
        <v>19</v>
      </c>
      <c r="BZ218">
        <v>20</v>
      </c>
      <c r="CA218">
        <v>-1</v>
      </c>
      <c r="CB218">
        <v>-1</v>
      </c>
      <c r="CC218" t="s">
        <v>248</v>
      </c>
      <c r="CD218" t="s">
        <v>248</v>
      </c>
      <c r="CE218">
        <v>-1</v>
      </c>
      <c r="CF218">
        <v>-1</v>
      </c>
      <c r="CG218">
        <v>29</v>
      </c>
      <c r="CH218">
        <v>29</v>
      </c>
      <c r="CI218">
        <v>29</v>
      </c>
      <c r="CJ218" t="s">
        <v>248</v>
      </c>
      <c r="CK218" t="s">
        <v>248</v>
      </c>
      <c r="CL218" t="s">
        <v>248</v>
      </c>
      <c r="CM218" t="s">
        <v>248</v>
      </c>
      <c r="CN218" t="s">
        <v>248</v>
      </c>
      <c r="CO218" t="s">
        <v>248</v>
      </c>
      <c r="CP218" t="s">
        <v>248</v>
      </c>
      <c r="CQ218" t="s">
        <v>248</v>
      </c>
      <c r="CR218" t="s">
        <v>248</v>
      </c>
      <c r="CS218" t="s">
        <v>248</v>
      </c>
      <c r="CT218" t="s">
        <v>248</v>
      </c>
      <c r="CU218" t="s">
        <v>248</v>
      </c>
      <c r="CV218" t="s">
        <v>248</v>
      </c>
      <c r="CW218" t="s">
        <v>248</v>
      </c>
      <c r="CX218">
        <v>8</v>
      </c>
      <c r="CY218">
        <v>-1</v>
      </c>
      <c r="CZ218">
        <v>0</v>
      </c>
      <c r="DA218">
        <v>0</v>
      </c>
      <c r="DB218">
        <v>1</v>
      </c>
      <c r="DC218" t="s">
        <v>248</v>
      </c>
      <c r="DD218" t="s">
        <v>248</v>
      </c>
      <c r="DE218" t="s">
        <v>248</v>
      </c>
      <c r="DF218" t="s">
        <v>248</v>
      </c>
      <c r="DG218">
        <v>31</v>
      </c>
      <c r="DH218" t="s">
        <v>248</v>
      </c>
      <c r="DI218" t="s">
        <v>248</v>
      </c>
      <c r="DJ218" t="s">
        <v>248</v>
      </c>
      <c r="DK218" t="s">
        <v>248</v>
      </c>
      <c r="DL218">
        <v>0</v>
      </c>
      <c r="DM218">
        <v>0</v>
      </c>
      <c r="DN218">
        <v>28</v>
      </c>
      <c r="DO218">
        <v>28</v>
      </c>
      <c r="DP218" t="s">
        <v>248</v>
      </c>
      <c r="DQ218" t="s">
        <v>248</v>
      </c>
      <c r="DR218" t="s">
        <v>248</v>
      </c>
      <c r="DS218" t="s">
        <v>248</v>
      </c>
      <c r="DT218" t="s">
        <v>248</v>
      </c>
      <c r="DU218" t="s">
        <v>248</v>
      </c>
      <c r="DV218" t="s">
        <v>248</v>
      </c>
      <c r="DW218" t="s">
        <v>248</v>
      </c>
      <c r="DX218" t="s">
        <v>248</v>
      </c>
      <c r="DY218" t="s">
        <v>248</v>
      </c>
      <c r="DZ218" t="s">
        <v>248</v>
      </c>
      <c r="EA218" t="s">
        <v>248</v>
      </c>
      <c r="EB218" t="s">
        <v>248</v>
      </c>
      <c r="EC218" t="s">
        <v>248</v>
      </c>
      <c r="ED218" t="s">
        <v>248</v>
      </c>
      <c r="EE218" t="s">
        <v>248</v>
      </c>
      <c r="EF218" t="s">
        <v>248</v>
      </c>
      <c r="EG218" t="s">
        <v>248</v>
      </c>
      <c r="EH218" t="s">
        <v>248</v>
      </c>
      <c r="EI218" t="s">
        <v>248</v>
      </c>
      <c r="EJ218">
        <v>29</v>
      </c>
      <c r="EK218">
        <v>31</v>
      </c>
      <c r="EL218">
        <v>31</v>
      </c>
      <c r="EM218">
        <v>31</v>
      </c>
      <c r="EN218">
        <v>32</v>
      </c>
      <c r="EO218" t="s">
        <v>248</v>
      </c>
      <c r="EP218" t="s">
        <v>248</v>
      </c>
      <c r="EQ218" t="s">
        <v>248</v>
      </c>
      <c r="ER218" t="s">
        <v>248</v>
      </c>
      <c r="ES218">
        <v>34</v>
      </c>
      <c r="ET218" t="s">
        <v>248</v>
      </c>
      <c r="EU218" t="s">
        <v>248</v>
      </c>
      <c r="EV218" t="s">
        <v>248</v>
      </c>
      <c r="EW218" t="s">
        <v>248</v>
      </c>
      <c r="EX218">
        <v>33</v>
      </c>
      <c r="EY218">
        <v>-1</v>
      </c>
      <c r="EZ218">
        <v>28</v>
      </c>
      <c r="FA218">
        <v>29</v>
      </c>
      <c r="FB218" t="s">
        <v>248</v>
      </c>
      <c r="FC218" t="s">
        <v>248</v>
      </c>
      <c r="FD218" t="s">
        <v>248</v>
      </c>
      <c r="FE218" t="s">
        <v>248</v>
      </c>
      <c r="FF218" t="s">
        <v>248</v>
      </c>
      <c r="FG218" t="s">
        <v>248</v>
      </c>
      <c r="FH218" t="s">
        <v>248</v>
      </c>
      <c r="FI218" t="s">
        <v>248</v>
      </c>
      <c r="FJ218" t="s">
        <v>248</v>
      </c>
      <c r="FK218" t="s">
        <v>248</v>
      </c>
      <c r="FL218" t="s">
        <v>248</v>
      </c>
      <c r="FM218" t="s">
        <v>248</v>
      </c>
      <c r="FN218" t="s">
        <v>248</v>
      </c>
      <c r="FO218" t="s">
        <v>248</v>
      </c>
      <c r="FP218">
        <v>27</v>
      </c>
      <c r="FQ218">
        <v>31</v>
      </c>
      <c r="FR218">
        <v>31</v>
      </c>
      <c r="FS218">
        <v>32</v>
      </c>
      <c r="FT218">
        <v>31</v>
      </c>
      <c r="FU218" t="s">
        <v>248</v>
      </c>
      <c r="FV218" t="s">
        <v>248</v>
      </c>
      <c r="FW218">
        <v>31</v>
      </c>
      <c r="FX218">
        <v>31</v>
      </c>
      <c r="FY218">
        <v>30</v>
      </c>
      <c r="FZ218">
        <v>29</v>
      </c>
      <c r="GA218">
        <v>28</v>
      </c>
      <c r="GB218">
        <v>31</v>
      </c>
      <c r="GC218">
        <v>31</v>
      </c>
      <c r="GD218">
        <v>31</v>
      </c>
      <c r="GE218">
        <v>29</v>
      </c>
      <c r="GF218">
        <v>31</v>
      </c>
      <c r="GG218">
        <v>30</v>
      </c>
      <c r="GH218">
        <v>29</v>
      </c>
      <c r="GI218">
        <v>32</v>
      </c>
      <c r="GJ218">
        <v>29</v>
      </c>
      <c r="GK218">
        <v>30</v>
      </c>
      <c r="GL218">
        <v>28</v>
      </c>
      <c r="GM218">
        <v>29</v>
      </c>
      <c r="GN218">
        <v>28</v>
      </c>
      <c r="GO218">
        <v>28</v>
      </c>
      <c r="GP218">
        <v>27</v>
      </c>
      <c r="GQ218">
        <v>27</v>
      </c>
      <c r="GR218">
        <v>26</v>
      </c>
      <c r="GS218">
        <v>27</v>
      </c>
      <c r="GT218">
        <f>COUNTIF($A$2:A218,A218)</f>
        <v>13</v>
      </c>
      <c r="GU218" s="1" t="s">
        <v>248</v>
      </c>
      <c r="GV218" t="s">
        <v>248</v>
      </c>
      <c r="GW218" t="s">
        <v>248</v>
      </c>
      <c r="GX218" t="s">
        <v>248</v>
      </c>
      <c r="GY218" t="s">
        <v>248</v>
      </c>
      <c r="GZ218" t="s">
        <v>248</v>
      </c>
      <c r="HA218" t="s">
        <v>248</v>
      </c>
      <c r="HB218" t="s">
        <v>248</v>
      </c>
      <c r="HC218" t="s">
        <v>248</v>
      </c>
      <c r="HD218" t="s">
        <v>248</v>
      </c>
      <c r="HE218" t="s">
        <v>248</v>
      </c>
      <c r="HF218" t="s">
        <v>248</v>
      </c>
      <c r="HG218" t="s">
        <v>248</v>
      </c>
      <c r="HH218" t="s">
        <v>248</v>
      </c>
      <c r="HI218" t="s">
        <v>248</v>
      </c>
      <c r="HJ218" t="s">
        <v>248</v>
      </c>
      <c r="HK218" t="s">
        <v>248</v>
      </c>
      <c r="HL218" t="s">
        <v>248</v>
      </c>
      <c r="HM218" t="s">
        <v>248</v>
      </c>
      <c r="HN218" t="s">
        <v>248</v>
      </c>
      <c r="HO218" t="s">
        <v>248</v>
      </c>
      <c r="HP218" t="s">
        <v>248</v>
      </c>
      <c r="HQ218" t="s">
        <v>248</v>
      </c>
      <c r="HR218" t="s">
        <v>248</v>
      </c>
      <c r="HS218" t="s">
        <v>248</v>
      </c>
      <c r="HT218" t="s">
        <v>248</v>
      </c>
      <c r="HU218" t="s">
        <v>248</v>
      </c>
      <c r="HV218" t="s">
        <v>248</v>
      </c>
      <c r="HW218" t="s">
        <v>248</v>
      </c>
      <c r="HX218" t="s">
        <v>248</v>
      </c>
      <c r="HY218" t="s">
        <v>248</v>
      </c>
      <c r="HZ218" t="s">
        <v>248</v>
      </c>
      <c r="IA218" t="s">
        <v>248</v>
      </c>
      <c r="IB218" t="s">
        <v>248</v>
      </c>
      <c r="IC218" t="s">
        <v>248</v>
      </c>
      <c r="ID218" t="s">
        <v>248</v>
      </c>
      <c r="IE218" t="s">
        <v>248</v>
      </c>
      <c r="IF218" t="s">
        <v>248</v>
      </c>
      <c r="IG218" t="s">
        <v>248</v>
      </c>
      <c r="IH218" t="s">
        <v>248</v>
      </c>
      <c r="II218" t="s">
        <v>248</v>
      </c>
      <c r="IJ218" t="s">
        <v>248</v>
      </c>
      <c r="IK218" t="s">
        <v>248</v>
      </c>
      <c r="IL218" t="s">
        <v>248</v>
      </c>
      <c r="IM218" t="s">
        <v>248</v>
      </c>
    </row>
    <row r="219" spans="1:247" x14ac:dyDescent="0.2">
      <c r="A219" s="3" t="s">
        <v>294</v>
      </c>
      <c r="B219" s="3" t="s">
        <v>295</v>
      </c>
      <c r="C219" s="4" t="s">
        <v>245</v>
      </c>
      <c r="D219" s="4" t="s">
        <v>246</v>
      </c>
      <c r="E219" s="1">
        <v>20706</v>
      </c>
      <c r="F219" s="5">
        <v>24.2</v>
      </c>
      <c r="G219" s="1">
        <v>41566</v>
      </c>
      <c r="H219">
        <v>57</v>
      </c>
      <c r="I219" s="4" t="s">
        <v>249</v>
      </c>
      <c r="J219">
        <v>5.7999999999999901</v>
      </c>
      <c r="K219">
        <v>1.5</v>
      </c>
      <c r="L219">
        <v>-8.2100000000000009</v>
      </c>
      <c r="M219" s="2">
        <v>0.74</v>
      </c>
      <c r="N219">
        <v>1</v>
      </c>
      <c r="O219">
        <v>20</v>
      </c>
      <c r="P219" s="2">
        <v>0.05</v>
      </c>
      <c r="Q219" s="2">
        <v>0</v>
      </c>
      <c r="R219" s="2">
        <v>0</v>
      </c>
      <c r="S219">
        <v>14.64</v>
      </c>
      <c r="T219">
        <v>37</v>
      </c>
      <c r="U219" s="5">
        <v>-8.9643561936517653</v>
      </c>
      <c r="V219" s="5">
        <v>-18.030035707144467</v>
      </c>
      <c r="W219" s="5">
        <v>-1.3881481713869817</v>
      </c>
      <c r="X219" s="6">
        <v>747.79500180901005</v>
      </c>
      <c r="Y219" s="6">
        <f t="shared" si="9"/>
        <v>747795.00180901005</v>
      </c>
      <c r="Z219" s="6">
        <v>187.35107201751541</v>
      </c>
      <c r="AA219" s="6">
        <v>560.44392979149472</v>
      </c>
      <c r="AB219" s="6">
        <v>500.74601789525013</v>
      </c>
      <c r="AC219" s="6">
        <f t="shared" si="10"/>
        <v>500746.01789525012</v>
      </c>
      <c r="AD219" s="6">
        <v>983.75871506849307</v>
      </c>
      <c r="AE219" s="6">
        <v>491.87935753424654</v>
      </c>
      <c r="AF219" s="6">
        <v>491.87935753424654</v>
      </c>
      <c r="AG219" s="5">
        <v>1.82</v>
      </c>
      <c r="AH219" s="6">
        <v>81</v>
      </c>
      <c r="AI219" s="6">
        <v>574.56718753133975</v>
      </c>
      <c r="AJ219" s="6">
        <f t="shared" si="11"/>
        <v>574567.1875313397</v>
      </c>
      <c r="AK219" s="7">
        <v>0.41594704196207688</v>
      </c>
      <c r="AL219" s="7">
        <v>0.58405295803792312</v>
      </c>
      <c r="AM219" s="1">
        <v>41657</v>
      </c>
      <c r="AN219">
        <v>2</v>
      </c>
      <c r="AO219">
        <v>57</v>
      </c>
      <c r="AP219">
        <v>0</v>
      </c>
      <c r="AQ219">
        <v>1.5</v>
      </c>
      <c r="AR219">
        <v>-10.0600004</v>
      </c>
      <c r="AS219">
        <v>0</v>
      </c>
      <c r="AT219">
        <v>16</v>
      </c>
      <c r="AU219" s="2">
        <v>0</v>
      </c>
      <c r="AV219" s="2">
        <v>0.09</v>
      </c>
      <c r="AW219" s="2">
        <v>0.01</v>
      </c>
      <c r="AX219">
        <v>14.66</v>
      </c>
      <c r="AY219">
        <v>36</v>
      </c>
      <c r="AZ219">
        <v>3798918.1812397814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>
        <v>23</v>
      </c>
      <c r="BG219">
        <v>24</v>
      </c>
      <c r="BH219">
        <v>23</v>
      </c>
      <c r="BI219">
        <v>23</v>
      </c>
      <c r="BJ219">
        <v>16</v>
      </c>
      <c r="BK219">
        <v>24</v>
      </c>
      <c r="BL219">
        <v>26</v>
      </c>
      <c r="BM219">
        <v>25</v>
      </c>
      <c r="BN219">
        <v>27</v>
      </c>
      <c r="BO219">
        <v>28</v>
      </c>
      <c r="BP219">
        <v>-1</v>
      </c>
      <c r="BQ219">
        <v>15</v>
      </c>
      <c r="BR219">
        <v>25</v>
      </c>
      <c r="BS219">
        <v>4</v>
      </c>
      <c r="BT219">
        <v>26</v>
      </c>
      <c r="BU219">
        <v>28</v>
      </c>
      <c r="BV219">
        <v>28</v>
      </c>
      <c r="BW219">
        <v>29</v>
      </c>
      <c r="BX219">
        <v>-1</v>
      </c>
      <c r="BY219">
        <v>10</v>
      </c>
      <c r="BZ219">
        <v>7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27</v>
      </c>
      <c r="CH219">
        <v>30</v>
      </c>
      <c r="CI219">
        <v>27</v>
      </c>
      <c r="CJ219">
        <v>-1</v>
      </c>
      <c r="CK219">
        <v>-1</v>
      </c>
      <c r="CL219">
        <v>-1</v>
      </c>
      <c r="CM219">
        <v>-1</v>
      </c>
      <c r="CN219">
        <v>-1</v>
      </c>
      <c r="CO219">
        <v>-1</v>
      </c>
      <c r="CP219">
        <v>-1</v>
      </c>
      <c r="CQ219">
        <v>-1</v>
      </c>
      <c r="CR219">
        <v>-1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26</v>
      </c>
      <c r="CY219">
        <v>12</v>
      </c>
      <c r="CZ219">
        <v>-1</v>
      </c>
      <c r="DA219">
        <v>-1</v>
      </c>
      <c r="DB219">
        <v>-1</v>
      </c>
      <c r="DC219">
        <v>-1</v>
      </c>
      <c r="DD219">
        <v>6</v>
      </c>
      <c r="DE219">
        <v>-1</v>
      </c>
      <c r="DF219">
        <v>-1</v>
      </c>
      <c r="DG219">
        <v>31</v>
      </c>
      <c r="DH219">
        <v>29</v>
      </c>
      <c r="DI219">
        <v>33</v>
      </c>
      <c r="DJ219">
        <v>31</v>
      </c>
      <c r="DK219">
        <v>30</v>
      </c>
      <c r="DL219">
        <v>3</v>
      </c>
      <c r="DM219">
        <v>-1</v>
      </c>
      <c r="DN219">
        <v>28</v>
      </c>
      <c r="DO219">
        <v>29</v>
      </c>
      <c r="DP219">
        <v>27</v>
      </c>
      <c r="DQ219">
        <v>30</v>
      </c>
      <c r="DR219">
        <v>30</v>
      </c>
      <c r="DS219">
        <v>30</v>
      </c>
      <c r="DT219">
        <v>29</v>
      </c>
      <c r="DU219">
        <v>32</v>
      </c>
      <c r="DV219">
        <v>32</v>
      </c>
      <c r="DW219">
        <v>32</v>
      </c>
      <c r="DX219">
        <v>32</v>
      </c>
      <c r="DY219">
        <v>31</v>
      </c>
      <c r="DZ219">
        <v>31</v>
      </c>
      <c r="EA219">
        <v>31</v>
      </c>
      <c r="EB219">
        <v>32</v>
      </c>
      <c r="EC219">
        <v>34</v>
      </c>
      <c r="ED219">
        <v>32</v>
      </c>
      <c r="EE219">
        <v>33</v>
      </c>
      <c r="EF219">
        <v>33</v>
      </c>
      <c r="EG219">
        <v>33</v>
      </c>
      <c r="EH219">
        <v>32</v>
      </c>
      <c r="EI219">
        <v>30</v>
      </c>
      <c r="EJ219">
        <v>29</v>
      </c>
      <c r="EK219">
        <v>28</v>
      </c>
      <c r="EL219">
        <v>30</v>
      </c>
      <c r="EM219">
        <v>31</v>
      </c>
      <c r="EN219">
        <v>32</v>
      </c>
      <c r="EO219">
        <v>33</v>
      </c>
      <c r="EP219">
        <v>32</v>
      </c>
      <c r="EQ219">
        <v>34</v>
      </c>
      <c r="ER219">
        <v>33</v>
      </c>
      <c r="ES219">
        <v>33</v>
      </c>
      <c r="ET219">
        <v>32</v>
      </c>
      <c r="EU219">
        <v>33</v>
      </c>
      <c r="EV219">
        <v>31</v>
      </c>
      <c r="EW219">
        <v>32</v>
      </c>
      <c r="EX219">
        <v>31</v>
      </c>
      <c r="EY219">
        <v>-1</v>
      </c>
      <c r="EZ219">
        <v>28</v>
      </c>
      <c r="FA219">
        <v>28</v>
      </c>
      <c r="FB219">
        <v>31</v>
      </c>
      <c r="FC219">
        <v>32</v>
      </c>
      <c r="FD219">
        <v>34</v>
      </c>
      <c r="FE219">
        <v>32</v>
      </c>
      <c r="FF219">
        <v>31</v>
      </c>
      <c r="FG219">
        <v>33</v>
      </c>
      <c r="FH219">
        <v>33</v>
      </c>
      <c r="FI219">
        <v>31</v>
      </c>
      <c r="FJ219">
        <v>30</v>
      </c>
      <c r="FK219">
        <v>31</v>
      </c>
      <c r="FL219">
        <v>31</v>
      </c>
      <c r="FM219">
        <v>30</v>
      </c>
      <c r="FN219">
        <v>30</v>
      </c>
      <c r="FO219">
        <v>31</v>
      </c>
      <c r="FP219">
        <v>28</v>
      </c>
      <c r="FQ219">
        <v>28</v>
      </c>
      <c r="FR219">
        <v>30</v>
      </c>
      <c r="FS219">
        <v>31</v>
      </c>
      <c r="FT219">
        <v>32</v>
      </c>
      <c r="FU219">
        <v>30</v>
      </c>
      <c r="FV219">
        <v>31</v>
      </c>
      <c r="FW219">
        <v>31</v>
      </c>
      <c r="FX219">
        <v>29</v>
      </c>
      <c r="FY219">
        <v>27</v>
      </c>
      <c r="FZ219">
        <v>28</v>
      </c>
      <c r="GA219">
        <v>27</v>
      </c>
      <c r="GB219">
        <v>29</v>
      </c>
      <c r="GC219">
        <v>30</v>
      </c>
      <c r="GD219">
        <v>29</v>
      </c>
      <c r="GE219">
        <v>28</v>
      </c>
      <c r="GF219">
        <v>27</v>
      </c>
      <c r="GG219">
        <v>28</v>
      </c>
      <c r="GH219">
        <v>28</v>
      </c>
      <c r="GI219">
        <v>29</v>
      </c>
      <c r="GJ219">
        <v>26</v>
      </c>
      <c r="GK219">
        <v>27</v>
      </c>
      <c r="GL219">
        <v>27</v>
      </c>
      <c r="GM219">
        <v>27</v>
      </c>
      <c r="GN219">
        <v>30</v>
      </c>
      <c r="GO219">
        <v>29</v>
      </c>
      <c r="GP219">
        <v>26</v>
      </c>
      <c r="GQ219">
        <v>25</v>
      </c>
      <c r="GR219">
        <v>26</v>
      </c>
      <c r="GS219">
        <v>27</v>
      </c>
      <c r="GT219">
        <f>COUNTIF($A$2:A219,A219)</f>
        <v>14</v>
      </c>
      <c r="GU219" s="1" t="e">
        <v>#N/A</v>
      </c>
      <c r="GV219" t="e">
        <v>#N/A</v>
      </c>
      <c r="GW219" t="e">
        <v>#N/A</v>
      </c>
      <c r="GX219" t="e">
        <v>#N/A</v>
      </c>
      <c r="GY219" t="e">
        <v>#N/A</v>
      </c>
      <c r="GZ219" t="e">
        <v>#N/A</v>
      </c>
      <c r="HA219" t="e">
        <v>#N/A</v>
      </c>
      <c r="HB219" t="e">
        <v>#N/A</v>
      </c>
      <c r="HC219" t="e">
        <v>#N/A</v>
      </c>
      <c r="HD219" t="e">
        <v>#N/A</v>
      </c>
      <c r="HE219" t="e">
        <v>#N/A</v>
      </c>
      <c r="HF219" t="e">
        <v>#N/A</v>
      </c>
      <c r="HG219" t="e">
        <v>#N/A</v>
      </c>
      <c r="HH219" t="e">
        <v>#N/A</v>
      </c>
      <c r="HI219" t="e">
        <v>#N/A</v>
      </c>
      <c r="HJ219" t="e">
        <v>#N/A</v>
      </c>
      <c r="HK219" t="e">
        <v>#N/A</v>
      </c>
      <c r="HL219" t="e">
        <v>#N/A</v>
      </c>
      <c r="HM219" t="e">
        <v>#N/A</v>
      </c>
      <c r="HN219" t="e">
        <v>#N/A</v>
      </c>
      <c r="HO219" t="e">
        <v>#N/A</v>
      </c>
      <c r="HP219" t="e">
        <v>#N/A</v>
      </c>
      <c r="HQ219" t="e">
        <v>#N/A</v>
      </c>
      <c r="HR219" t="e">
        <v>#N/A</v>
      </c>
      <c r="HS219" t="e">
        <v>#N/A</v>
      </c>
      <c r="HT219" t="e">
        <v>#N/A</v>
      </c>
      <c r="HU219" t="e">
        <v>#N/A</v>
      </c>
      <c r="HV219" t="e">
        <v>#N/A</v>
      </c>
      <c r="HW219" t="e">
        <v>#N/A</v>
      </c>
      <c r="HX219" t="e">
        <v>#N/A</v>
      </c>
      <c r="HY219" t="e">
        <v>#N/A</v>
      </c>
      <c r="HZ219" t="e">
        <v>#N/A</v>
      </c>
      <c r="IA219" t="e">
        <v>#N/A</v>
      </c>
      <c r="IB219" t="e">
        <v>#N/A</v>
      </c>
      <c r="IC219" t="e">
        <v>#N/A</v>
      </c>
      <c r="ID219" t="e">
        <v>#N/A</v>
      </c>
      <c r="IE219" t="e">
        <v>#N/A</v>
      </c>
      <c r="IF219" t="e">
        <v>#N/A</v>
      </c>
      <c r="IG219" t="e">
        <v>#N/A</v>
      </c>
      <c r="IH219" t="e">
        <v>#N/A</v>
      </c>
      <c r="II219" t="e">
        <v>#N/A</v>
      </c>
      <c r="IJ219" t="e">
        <v>#N/A</v>
      </c>
      <c r="IK219" t="e">
        <v>#N/A</v>
      </c>
      <c r="IL219" t="e">
        <v>#N/A</v>
      </c>
      <c r="IM219" t="e">
        <v>#N/A</v>
      </c>
    </row>
    <row r="220" spans="1:247" x14ac:dyDescent="0.2">
      <c r="A220" s="3" t="s">
        <v>294</v>
      </c>
      <c r="B220" s="3" t="s">
        <v>295</v>
      </c>
      <c r="C220" s="4" t="s">
        <v>245</v>
      </c>
      <c r="D220" s="4" t="s">
        <v>246</v>
      </c>
      <c r="E220" s="1">
        <v>20706</v>
      </c>
      <c r="F220" s="5">
        <v>24.2</v>
      </c>
      <c r="G220" s="1">
        <v>41768</v>
      </c>
      <c r="H220">
        <v>57</v>
      </c>
      <c r="I220" s="4" t="s">
        <v>249</v>
      </c>
      <c r="J220">
        <v>5.2</v>
      </c>
      <c r="K220">
        <v>1.2</v>
      </c>
      <c r="L220">
        <v>-8.3999995999999992</v>
      </c>
      <c r="M220" s="2">
        <v>0.71</v>
      </c>
      <c r="N220">
        <v>0</v>
      </c>
      <c r="O220">
        <v>20</v>
      </c>
      <c r="P220" s="2">
        <v>0</v>
      </c>
      <c r="Q220" s="2">
        <v>0</v>
      </c>
      <c r="R220" s="2">
        <v>0.02</v>
      </c>
      <c r="S220">
        <v>14.59</v>
      </c>
      <c r="T220">
        <v>36</v>
      </c>
      <c r="U220" s="5">
        <v>-9.2458191994639947</v>
      </c>
      <c r="V220" s="5">
        <v>-18.263733082799941</v>
      </c>
      <c r="W220" s="5">
        <v>-1.7095290178689067</v>
      </c>
      <c r="X220" s="6">
        <v>635.70887317902088</v>
      </c>
      <c r="Y220" s="6">
        <f t="shared" si="9"/>
        <v>635708.87317902083</v>
      </c>
      <c r="Z220" s="6">
        <v>161.07608419899117</v>
      </c>
      <c r="AA220" s="6">
        <v>474.63278898002989</v>
      </c>
      <c r="AB220" s="6">
        <v>496.52657180347228</v>
      </c>
      <c r="AC220" s="6">
        <f t="shared" si="10"/>
        <v>496526.5718034723</v>
      </c>
      <c r="AD220" s="6">
        <v>973.99729041095884</v>
      </c>
      <c r="AE220" s="6">
        <v>486.99864520547942</v>
      </c>
      <c r="AF220" s="6">
        <v>486.99864520547942</v>
      </c>
      <c r="AG220" s="5">
        <v>1.78</v>
      </c>
      <c r="AH220" s="6">
        <v>82</v>
      </c>
      <c r="AI220" s="6">
        <v>539.42171827959328</v>
      </c>
      <c r="AJ220" s="6">
        <f t="shared" si="11"/>
        <v>539421.71827959327</v>
      </c>
      <c r="AK220" s="7">
        <v>0.44617739331492906</v>
      </c>
      <c r="AL220" s="7">
        <v>0.55382260668507088</v>
      </c>
      <c r="AM220" s="1" t="s">
        <v>248</v>
      </c>
      <c r="AN220" t="s">
        <v>248</v>
      </c>
      <c r="AO220" t="s">
        <v>248</v>
      </c>
      <c r="AP220" t="s">
        <v>248</v>
      </c>
      <c r="AQ220" t="s">
        <v>248</v>
      </c>
      <c r="AR220" t="s">
        <v>248</v>
      </c>
      <c r="AS220" t="s">
        <v>248</v>
      </c>
      <c r="AT220" t="s">
        <v>248</v>
      </c>
      <c r="AU220" s="2"/>
      <c r="AV220" s="2" t="s">
        <v>248</v>
      </c>
      <c r="AW220" s="2" t="s">
        <v>248</v>
      </c>
      <c r="AX220" t="s">
        <v>248</v>
      </c>
      <c r="AY220" t="s">
        <v>248</v>
      </c>
      <c r="AZ220" t="s">
        <v>248</v>
      </c>
      <c r="BA220" t="s">
        <v>248</v>
      </c>
      <c r="BB220" t="s">
        <v>248</v>
      </c>
      <c r="BC220" t="s">
        <v>248</v>
      </c>
      <c r="BD220" t="s">
        <v>248</v>
      </c>
      <c r="BE220" t="s">
        <v>248</v>
      </c>
      <c r="BF220">
        <v>23</v>
      </c>
      <c r="BG220">
        <v>26</v>
      </c>
      <c r="BH220">
        <v>23</v>
      </c>
      <c r="BI220">
        <v>25</v>
      </c>
      <c r="BJ220">
        <v>20</v>
      </c>
      <c r="BK220">
        <v>20</v>
      </c>
      <c r="BL220">
        <v>23</v>
      </c>
      <c r="BM220">
        <v>27</v>
      </c>
      <c r="BN220">
        <v>26</v>
      </c>
      <c r="BO220">
        <v>26</v>
      </c>
      <c r="BP220">
        <v>0</v>
      </c>
      <c r="BQ220">
        <v>18</v>
      </c>
      <c r="BR220">
        <v>1</v>
      </c>
      <c r="BS220">
        <v>21</v>
      </c>
      <c r="BT220">
        <v>23</v>
      </c>
      <c r="BU220">
        <v>26</v>
      </c>
      <c r="BV220">
        <v>29</v>
      </c>
      <c r="BW220">
        <v>27</v>
      </c>
      <c r="BX220">
        <v>5</v>
      </c>
      <c r="BY220">
        <v>-1</v>
      </c>
      <c r="BZ220">
        <v>0</v>
      </c>
      <c r="CA220">
        <v>-1</v>
      </c>
      <c r="CB220">
        <v>-1</v>
      </c>
      <c r="CC220" t="s">
        <v>248</v>
      </c>
      <c r="CD220" t="s">
        <v>248</v>
      </c>
      <c r="CE220">
        <v>-1</v>
      </c>
      <c r="CF220">
        <v>-1</v>
      </c>
      <c r="CG220">
        <v>30</v>
      </c>
      <c r="CH220">
        <v>30</v>
      </c>
      <c r="CI220">
        <v>29</v>
      </c>
      <c r="CJ220" t="s">
        <v>248</v>
      </c>
      <c r="CK220" t="s">
        <v>248</v>
      </c>
      <c r="CL220" t="s">
        <v>248</v>
      </c>
      <c r="CM220" t="s">
        <v>248</v>
      </c>
      <c r="CN220" t="s">
        <v>248</v>
      </c>
      <c r="CO220" t="s">
        <v>248</v>
      </c>
      <c r="CP220" t="s">
        <v>248</v>
      </c>
      <c r="CQ220" t="s">
        <v>248</v>
      </c>
      <c r="CR220" t="s">
        <v>248</v>
      </c>
      <c r="CS220" t="s">
        <v>248</v>
      </c>
      <c r="CT220" t="s">
        <v>248</v>
      </c>
      <c r="CU220" t="s">
        <v>248</v>
      </c>
      <c r="CV220" t="s">
        <v>248</v>
      </c>
      <c r="CW220" t="s">
        <v>248</v>
      </c>
      <c r="CX220">
        <v>27</v>
      </c>
      <c r="CY220">
        <v>25</v>
      </c>
      <c r="CZ220">
        <v>9</v>
      </c>
      <c r="DA220">
        <v>-1</v>
      </c>
      <c r="DB220">
        <v>-1</v>
      </c>
      <c r="DC220" t="s">
        <v>248</v>
      </c>
      <c r="DD220" t="s">
        <v>248</v>
      </c>
      <c r="DE220" t="s">
        <v>248</v>
      </c>
      <c r="DF220" t="s">
        <v>248</v>
      </c>
      <c r="DG220">
        <v>29</v>
      </c>
      <c r="DH220" t="s">
        <v>248</v>
      </c>
      <c r="DI220" t="s">
        <v>248</v>
      </c>
      <c r="DJ220" t="s">
        <v>248</v>
      </c>
      <c r="DK220" t="s">
        <v>248</v>
      </c>
      <c r="DL220">
        <v>-1</v>
      </c>
      <c r="DM220">
        <v>0</v>
      </c>
      <c r="DN220">
        <v>27</v>
      </c>
      <c r="DO220">
        <v>28</v>
      </c>
      <c r="DP220" t="s">
        <v>248</v>
      </c>
      <c r="DQ220" t="s">
        <v>248</v>
      </c>
      <c r="DR220" t="s">
        <v>248</v>
      </c>
      <c r="DS220" t="s">
        <v>248</v>
      </c>
      <c r="DT220" t="s">
        <v>248</v>
      </c>
      <c r="DU220" t="s">
        <v>248</v>
      </c>
      <c r="DV220" t="s">
        <v>248</v>
      </c>
      <c r="DW220" t="s">
        <v>248</v>
      </c>
      <c r="DX220" t="s">
        <v>248</v>
      </c>
      <c r="DY220" t="s">
        <v>248</v>
      </c>
      <c r="DZ220" t="s">
        <v>248</v>
      </c>
      <c r="EA220" t="s">
        <v>248</v>
      </c>
      <c r="EB220" t="s">
        <v>248</v>
      </c>
      <c r="EC220" t="s">
        <v>248</v>
      </c>
      <c r="ED220" t="s">
        <v>248</v>
      </c>
      <c r="EE220" t="s">
        <v>248</v>
      </c>
      <c r="EF220" t="s">
        <v>248</v>
      </c>
      <c r="EG220" t="s">
        <v>248</v>
      </c>
      <c r="EH220" t="s">
        <v>248</v>
      </c>
      <c r="EI220" t="s">
        <v>248</v>
      </c>
      <c r="EJ220">
        <v>29</v>
      </c>
      <c r="EK220">
        <v>29</v>
      </c>
      <c r="EL220">
        <v>30</v>
      </c>
      <c r="EM220">
        <v>30</v>
      </c>
      <c r="EN220">
        <v>28</v>
      </c>
      <c r="EO220" t="s">
        <v>248</v>
      </c>
      <c r="EP220" t="s">
        <v>248</v>
      </c>
      <c r="EQ220" t="s">
        <v>248</v>
      </c>
      <c r="ER220" t="s">
        <v>248</v>
      </c>
      <c r="ES220">
        <v>32</v>
      </c>
      <c r="ET220" t="s">
        <v>248</v>
      </c>
      <c r="EU220" t="s">
        <v>248</v>
      </c>
      <c r="EV220" t="s">
        <v>248</v>
      </c>
      <c r="EW220" t="s">
        <v>248</v>
      </c>
      <c r="EX220">
        <v>31</v>
      </c>
      <c r="EY220">
        <v>-1</v>
      </c>
      <c r="EZ220">
        <v>27</v>
      </c>
      <c r="FA220">
        <v>27</v>
      </c>
      <c r="FB220" t="s">
        <v>248</v>
      </c>
      <c r="FC220" t="s">
        <v>248</v>
      </c>
      <c r="FD220" t="s">
        <v>248</v>
      </c>
      <c r="FE220" t="s">
        <v>248</v>
      </c>
      <c r="FF220" t="s">
        <v>248</v>
      </c>
      <c r="FG220" t="s">
        <v>248</v>
      </c>
      <c r="FH220" t="s">
        <v>248</v>
      </c>
      <c r="FI220" t="s">
        <v>248</v>
      </c>
      <c r="FJ220" t="s">
        <v>248</v>
      </c>
      <c r="FK220" t="s">
        <v>248</v>
      </c>
      <c r="FL220" t="s">
        <v>248</v>
      </c>
      <c r="FM220" t="s">
        <v>248</v>
      </c>
      <c r="FN220" t="s">
        <v>248</v>
      </c>
      <c r="FO220" t="s">
        <v>248</v>
      </c>
      <c r="FP220">
        <v>29</v>
      </c>
      <c r="FQ220">
        <v>30</v>
      </c>
      <c r="FR220">
        <v>30</v>
      </c>
      <c r="FS220">
        <v>30</v>
      </c>
      <c r="FT220">
        <v>31</v>
      </c>
      <c r="FU220" t="s">
        <v>248</v>
      </c>
      <c r="FV220" t="s">
        <v>248</v>
      </c>
      <c r="FW220">
        <v>30</v>
      </c>
      <c r="FX220">
        <v>29</v>
      </c>
      <c r="FY220">
        <v>25</v>
      </c>
      <c r="FZ220">
        <v>29</v>
      </c>
      <c r="GA220">
        <v>29</v>
      </c>
      <c r="GB220">
        <v>28</v>
      </c>
      <c r="GC220">
        <v>30</v>
      </c>
      <c r="GD220">
        <v>29</v>
      </c>
      <c r="GE220">
        <v>27</v>
      </c>
      <c r="GF220">
        <v>28</v>
      </c>
      <c r="GG220">
        <v>28</v>
      </c>
      <c r="GH220">
        <v>28</v>
      </c>
      <c r="GI220">
        <v>27</v>
      </c>
      <c r="GJ220">
        <v>29</v>
      </c>
      <c r="GK220">
        <v>28</v>
      </c>
      <c r="GL220">
        <v>27</v>
      </c>
      <c r="GM220">
        <v>29</v>
      </c>
      <c r="GN220">
        <v>28</v>
      </c>
      <c r="GO220">
        <v>27</v>
      </c>
      <c r="GP220">
        <v>26</v>
      </c>
      <c r="GQ220">
        <v>26</v>
      </c>
      <c r="GR220">
        <v>26</v>
      </c>
      <c r="GS220">
        <v>28</v>
      </c>
      <c r="GT220">
        <f>COUNTIF($A$2:A220,A220)</f>
        <v>15</v>
      </c>
      <c r="GU220" s="1" t="s">
        <v>248</v>
      </c>
      <c r="GV220" t="s">
        <v>248</v>
      </c>
      <c r="GW220" t="s">
        <v>248</v>
      </c>
      <c r="GX220" t="s">
        <v>248</v>
      </c>
      <c r="GY220" t="s">
        <v>248</v>
      </c>
      <c r="GZ220" t="s">
        <v>248</v>
      </c>
      <c r="HA220" t="s">
        <v>248</v>
      </c>
      <c r="HB220" t="s">
        <v>248</v>
      </c>
      <c r="HC220" t="s">
        <v>248</v>
      </c>
      <c r="HD220" t="s">
        <v>248</v>
      </c>
      <c r="HE220" t="s">
        <v>248</v>
      </c>
      <c r="HF220" t="s">
        <v>248</v>
      </c>
      <c r="HG220" t="s">
        <v>248</v>
      </c>
      <c r="HH220" t="s">
        <v>248</v>
      </c>
      <c r="HI220" t="s">
        <v>248</v>
      </c>
      <c r="HJ220" t="s">
        <v>248</v>
      </c>
      <c r="HK220" t="s">
        <v>248</v>
      </c>
      <c r="HL220" t="s">
        <v>248</v>
      </c>
      <c r="HM220" t="s">
        <v>248</v>
      </c>
      <c r="HN220" t="s">
        <v>248</v>
      </c>
      <c r="HO220" t="s">
        <v>248</v>
      </c>
      <c r="HP220" t="s">
        <v>248</v>
      </c>
      <c r="HQ220" t="s">
        <v>248</v>
      </c>
      <c r="HR220" t="s">
        <v>248</v>
      </c>
      <c r="HS220" t="s">
        <v>248</v>
      </c>
      <c r="HT220" t="s">
        <v>248</v>
      </c>
      <c r="HU220" t="s">
        <v>248</v>
      </c>
      <c r="HV220" t="s">
        <v>248</v>
      </c>
      <c r="HW220" t="s">
        <v>248</v>
      </c>
      <c r="HX220" t="s">
        <v>248</v>
      </c>
      <c r="HY220" t="s">
        <v>248</v>
      </c>
      <c r="HZ220" t="s">
        <v>248</v>
      </c>
      <c r="IA220" t="s">
        <v>248</v>
      </c>
      <c r="IB220" t="s">
        <v>248</v>
      </c>
      <c r="IC220" t="s">
        <v>248</v>
      </c>
      <c r="ID220" t="s">
        <v>248</v>
      </c>
      <c r="IE220" t="s">
        <v>248</v>
      </c>
      <c r="IF220" t="s">
        <v>248</v>
      </c>
      <c r="IG220" t="s">
        <v>248</v>
      </c>
      <c r="IH220" t="s">
        <v>248</v>
      </c>
      <c r="II220" t="s">
        <v>248</v>
      </c>
      <c r="IJ220" t="s">
        <v>248</v>
      </c>
      <c r="IK220" t="s">
        <v>248</v>
      </c>
      <c r="IL220" t="s">
        <v>248</v>
      </c>
      <c r="IM220" t="s">
        <v>248</v>
      </c>
    </row>
    <row r="221" spans="1:247" x14ac:dyDescent="0.2">
      <c r="A221" s="3" t="s">
        <v>294</v>
      </c>
      <c r="B221" s="3" t="s">
        <v>295</v>
      </c>
      <c r="C221" s="4" t="s">
        <v>245</v>
      </c>
      <c r="D221" s="4" t="s">
        <v>246</v>
      </c>
      <c r="E221" s="1">
        <v>20706</v>
      </c>
      <c r="F221" s="5">
        <v>24.2</v>
      </c>
      <c r="G221" s="1">
        <v>41933</v>
      </c>
      <c r="H221">
        <v>58</v>
      </c>
      <c r="I221" s="4" t="s">
        <v>249</v>
      </c>
      <c r="J221">
        <v>0</v>
      </c>
      <c r="K221">
        <v>1.5</v>
      </c>
      <c r="L221">
        <v>-7.1199998999999998</v>
      </c>
      <c r="M221" s="2">
        <v>0.75</v>
      </c>
      <c r="N221">
        <v>1</v>
      </c>
      <c r="O221">
        <v>21</v>
      </c>
      <c r="P221" s="2">
        <v>4.7619047619047616E-2</v>
      </c>
      <c r="Q221" s="2">
        <v>0</v>
      </c>
      <c r="R221" s="2">
        <v>0.02</v>
      </c>
      <c r="S221">
        <v>14.29</v>
      </c>
      <c r="T221">
        <v>36</v>
      </c>
      <c r="U221" s="5">
        <v>-8.069844919589567</v>
      </c>
      <c r="V221" s="5">
        <v>-16.665805571801013</v>
      </c>
      <c r="W221" s="5">
        <v>-0.88618196796748694</v>
      </c>
      <c r="X221" s="6">
        <v>840.91150471348021</v>
      </c>
      <c r="Y221" s="6">
        <f t="shared" si="9"/>
        <v>840911.50471348024</v>
      </c>
      <c r="Z221" s="6">
        <v>211.73737326041962</v>
      </c>
      <c r="AA221" s="6">
        <v>629.17413145306057</v>
      </c>
      <c r="AB221" s="6">
        <v>524.57441095259776</v>
      </c>
      <c r="AC221" s="6">
        <f t="shared" si="10"/>
        <v>524574.41095259774</v>
      </c>
      <c r="AD221" s="6">
        <v>962.85203561643823</v>
      </c>
      <c r="AE221" s="6">
        <v>481.42601780821911</v>
      </c>
      <c r="AF221" s="6">
        <v>481.42601780821911</v>
      </c>
      <c r="AG221" s="5">
        <v>1.72</v>
      </c>
      <c r="AH221" s="6">
        <v>81</v>
      </c>
      <c r="AI221" s="6">
        <v>609.66745391806398</v>
      </c>
      <c r="AJ221" s="6">
        <f t="shared" si="11"/>
        <v>609667.45391806401</v>
      </c>
      <c r="AK221" s="7">
        <v>0.36681085840178757</v>
      </c>
      <c r="AL221" s="7">
        <v>0.63318914159821249</v>
      </c>
      <c r="AM221" s="1">
        <v>42010</v>
      </c>
      <c r="AN221">
        <v>2</v>
      </c>
      <c r="AO221">
        <v>58</v>
      </c>
      <c r="AP221">
        <v>0</v>
      </c>
      <c r="AQ221">
        <v>1.5</v>
      </c>
      <c r="AR221">
        <v>-10.72</v>
      </c>
      <c r="AS221">
        <v>0</v>
      </c>
      <c r="AT221">
        <v>17</v>
      </c>
      <c r="AU221" s="2">
        <v>0</v>
      </c>
      <c r="AV221" s="2">
        <v>0</v>
      </c>
      <c r="AW221" s="2">
        <v>0</v>
      </c>
      <c r="AX221">
        <v>15.5</v>
      </c>
      <c r="AY221">
        <v>37</v>
      </c>
      <c r="AZ221">
        <v>4389780.7932820898</v>
      </c>
      <c r="BA221">
        <v>463501.28912982735</v>
      </c>
      <c r="BB221">
        <v>1866491.8319469024</v>
      </c>
      <c r="BC221">
        <v>-0.93542594282402902</v>
      </c>
      <c r="BD221">
        <v>84</v>
      </c>
      <c r="BE221">
        <v>1.75</v>
      </c>
      <c r="BF221">
        <v>26</v>
      </c>
      <c r="BG221">
        <v>26</v>
      </c>
      <c r="BH221">
        <v>24</v>
      </c>
      <c r="BI221">
        <v>26</v>
      </c>
      <c r="BJ221">
        <v>24</v>
      </c>
      <c r="BK221">
        <v>23</v>
      </c>
      <c r="BL221">
        <v>25</v>
      </c>
      <c r="BM221">
        <v>27</v>
      </c>
      <c r="BN221">
        <v>27</v>
      </c>
      <c r="BO221">
        <v>28</v>
      </c>
      <c r="BP221">
        <v>4</v>
      </c>
      <c r="BQ221">
        <v>5</v>
      </c>
      <c r="BR221">
        <v>23</v>
      </c>
      <c r="BS221">
        <v>22</v>
      </c>
      <c r="BT221">
        <v>25</v>
      </c>
      <c r="BU221">
        <v>28</v>
      </c>
      <c r="BV221">
        <v>27</v>
      </c>
      <c r="BW221">
        <v>28</v>
      </c>
      <c r="BX221">
        <v>13</v>
      </c>
      <c r="BY221">
        <v>-1</v>
      </c>
      <c r="BZ221">
        <v>17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26</v>
      </c>
      <c r="CH221">
        <v>29</v>
      </c>
      <c r="CI221">
        <v>28</v>
      </c>
      <c r="CJ221">
        <v>-1</v>
      </c>
      <c r="CK221">
        <v>-1</v>
      </c>
      <c r="CL221">
        <v>-1</v>
      </c>
      <c r="CM221">
        <v>-1</v>
      </c>
      <c r="CN221">
        <v>-1</v>
      </c>
      <c r="CO221">
        <v>-1</v>
      </c>
      <c r="CP221">
        <v>-1</v>
      </c>
      <c r="CQ221">
        <v>-1</v>
      </c>
      <c r="CR221">
        <v>-1</v>
      </c>
      <c r="CS221">
        <v>-1</v>
      </c>
      <c r="CT221">
        <v>-1</v>
      </c>
      <c r="CU221">
        <v>0</v>
      </c>
      <c r="CV221">
        <v>0</v>
      </c>
      <c r="CW221">
        <v>-1</v>
      </c>
      <c r="CX221">
        <v>29</v>
      </c>
      <c r="CY221">
        <v>25</v>
      </c>
      <c r="CZ221">
        <v>2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32</v>
      </c>
      <c r="DH221">
        <v>30</v>
      </c>
      <c r="DI221">
        <v>33</v>
      </c>
      <c r="DJ221">
        <v>31</v>
      </c>
      <c r="DK221">
        <v>30</v>
      </c>
      <c r="DL221">
        <v>7</v>
      </c>
      <c r="DM221">
        <v>-1</v>
      </c>
      <c r="DN221">
        <v>29</v>
      </c>
      <c r="DO221">
        <v>29</v>
      </c>
      <c r="DP221">
        <v>6</v>
      </c>
      <c r="DQ221">
        <v>18</v>
      </c>
      <c r="DR221">
        <v>7</v>
      </c>
      <c r="DS221">
        <v>5</v>
      </c>
      <c r="DT221">
        <v>30</v>
      </c>
      <c r="DU221">
        <v>34</v>
      </c>
      <c r="DV221">
        <v>34</v>
      </c>
      <c r="DW221">
        <v>33</v>
      </c>
      <c r="DX221">
        <v>33</v>
      </c>
      <c r="DY221">
        <v>33</v>
      </c>
      <c r="DZ221">
        <v>32</v>
      </c>
      <c r="EA221">
        <v>33</v>
      </c>
      <c r="EB221">
        <v>30</v>
      </c>
      <c r="EC221">
        <v>33</v>
      </c>
      <c r="ED221">
        <v>33</v>
      </c>
      <c r="EE221">
        <v>33</v>
      </c>
      <c r="EF221">
        <v>34</v>
      </c>
      <c r="EG221">
        <v>34</v>
      </c>
      <c r="EH221">
        <v>32</v>
      </c>
      <c r="EI221">
        <v>32</v>
      </c>
      <c r="EJ221">
        <v>29</v>
      </c>
      <c r="EK221">
        <v>32</v>
      </c>
      <c r="EL221">
        <v>29</v>
      </c>
      <c r="EM221">
        <v>31</v>
      </c>
      <c r="EN221">
        <v>33</v>
      </c>
      <c r="EO221">
        <v>35</v>
      </c>
      <c r="EP221">
        <v>33</v>
      </c>
      <c r="EQ221">
        <v>35</v>
      </c>
      <c r="ER221">
        <v>35</v>
      </c>
      <c r="ES221">
        <v>34</v>
      </c>
      <c r="ET221">
        <v>35</v>
      </c>
      <c r="EU221">
        <v>33</v>
      </c>
      <c r="EV221">
        <v>33</v>
      </c>
      <c r="EW221">
        <v>34</v>
      </c>
      <c r="EX221">
        <v>33</v>
      </c>
      <c r="EY221">
        <v>-1</v>
      </c>
      <c r="EZ221">
        <v>28</v>
      </c>
      <c r="FA221">
        <v>30</v>
      </c>
      <c r="FB221">
        <v>30</v>
      </c>
      <c r="FC221">
        <v>33</v>
      </c>
      <c r="FD221">
        <v>35</v>
      </c>
      <c r="FE221">
        <v>33</v>
      </c>
      <c r="FF221">
        <v>34</v>
      </c>
      <c r="FG221">
        <v>33</v>
      </c>
      <c r="FH221">
        <v>33</v>
      </c>
      <c r="FI221">
        <v>32</v>
      </c>
      <c r="FJ221">
        <v>32</v>
      </c>
      <c r="FK221">
        <v>31</v>
      </c>
      <c r="FL221">
        <v>32</v>
      </c>
      <c r="FM221">
        <v>32</v>
      </c>
      <c r="FN221">
        <v>32</v>
      </c>
      <c r="FO221">
        <v>30</v>
      </c>
      <c r="FP221">
        <v>32</v>
      </c>
      <c r="FQ221">
        <v>30</v>
      </c>
      <c r="FR221">
        <v>29</v>
      </c>
      <c r="FS221">
        <v>30</v>
      </c>
      <c r="FT221">
        <v>32</v>
      </c>
      <c r="FU221">
        <v>32</v>
      </c>
      <c r="FV221">
        <v>30</v>
      </c>
      <c r="FW221">
        <v>31</v>
      </c>
      <c r="FX221">
        <v>31</v>
      </c>
      <c r="FY221">
        <v>30</v>
      </c>
      <c r="FZ221">
        <v>30</v>
      </c>
      <c r="GA221">
        <v>29</v>
      </c>
      <c r="GB221">
        <v>28</v>
      </c>
      <c r="GC221">
        <v>28</v>
      </c>
      <c r="GD221">
        <v>29</v>
      </c>
      <c r="GE221">
        <v>29</v>
      </c>
      <c r="GF221">
        <v>28</v>
      </c>
      <c r="GG221">
        <v>30</v>
      </c>
      <c r="GH221">
        <v>29</v>
      </c>
      <c r="GI221">
        <v>30</v>
      </c>
      <c r="GJ221">
        <v>28</v>
      </c>
      <c r="GK221">
        <v>27</v>
      </c>
      <c r="GL221">
        <v>24</v>
      </c>
      <c r="GM221">
        <v>29</v>
      </c>
      <c r="GN221">
        <v>29</v>
      </c>
      <c r="GO221">
        <v>28</v>
      </c>
      <c r="GP221">
        <v>28</v>
      </c>
      <c r="GQ221">
        <v>27</v>
      </c>
      <c r="GR221">
        <v>30</v>
      </c>
      <c r="GS221">
        <v>27</v>
      </c>
      <c r="GT221">
        <f>COUNTIF($A$2:A221,A221)</f>
        <v>16</v>
      </c>
      <c r="GU221" s="1" t="e">
        <v>#N/A</v>
      </c>
      <c r="GV221" t="e">
        <v>#N/A</v>
      </c>
      <c r="GW221" t="e">
        <v>#N/A</v>
      </c>
      <c r="GX221" t="e">
        <v>#N/A</v>
      </c>
      <c r="GY221" t="e">
        <v>#N/A</v>
      </c>
      <c r="GZ221" t="e">
        <v>#N/A</v>
      </c>
      <c r="HA221" t="e">
        <v>#N/A</v>
      </c>
      <c r="HB221" t="e">
        <v>#N/A</v>
      </c>
      <c r="HC221" t="e">
        <v>#N/A</v>
      </c>
      <c r="HD221" t="e">
        <v>#N/A</v>
      </c>
      <c r="HE221" t="e">
        <v>#N/A</v>
      </c>
      <c r="HF221" t="e">
        <v>#N/A</v>
      </c>
      <c r="HG221" t="e">
        <v>#N/A</v>
      </c>
      <c r="HH221" t="e">
        <v>#N/A</v>
      </c>
      <c r="HI221" t="e">
        <v>#N/A</v>
      </c>
      <c r="HJ221" t="e">
        <v>#N/A</v>
      </c>
      <c r="HK221" t="e">
        <v>#N/A</v>
      </c>
      <c r="HL221" t="e">
        <v>#N/A</v>
      </c>
      <c r="HM221" t="e">
        <v>#N/A</v>
      </c>
      <c r="HN221" t="e">
        <v>#N/A</v>
      </c>
      <c r="HO221" t="e">
        <v>#N/A</v>
      </c>
      <c r="HP221" t="e">
        <v>#N/A</v>
      </c>
      <c r="HQ221" t="e">
        <v>#N/A</v>
      </c>
      <c r="HR221" t="e">
        <v>#N/A</v>
      </c>
      <c r="HS221" t="e">
        <v>#N/A</v>
      </c>
      <c r="HT221" t="e">
        <v>#N/A</v>
      </c>
      <c r="HU221" t="e">
        <v>#N/A</v>
      </c>
      <c r="HV221" t="e">
        <v>#N/A</v>
      </c>
      <c r="HW221" t="e">
        <v>#N/A</v>
      </c>
      <c r="HX221" t="e">
        <v>#N/A</v>
      </c>
      <c r="HY221" t="e">
        <v>#N/A</v>
      </c>
      <c r="HZ221" t="e">
        <v>#N/A</v>
      </c>
      <c r="IA221" t="e">
        <v>#N/A</v>
      </c>
      <c r="IB221" t="e">
        <v>#N/A</v>
      </c>
      <c r="IC221" t="e">
        <v>#N/A</v>
      </c>
      <c r="ID221" t="e">
        <v>#N/A</v>
      </c>
      <c r="IE221" t="e">
        <v>#N/A</v>
      </c>
      <c r="IF221" t="e">
        <v>#N/A</v>
      </c>
      <c r="IG221" t="e">
        <v>#N/A</v>
      </c>
      <c r="IH221" t="e">
        <v>#N/A</v>
      </c>
      <c r="II221" t="e">
        <v>#N/A</v>
      </c>
      <c r="IJ221" t="e">
        <v>#N/A</v>
      </c>
      <c r="IK221" t="e">
        <v>#N/A</v>
      </c>
      <c r="IL221" t="e">
        <v>#N/A</v>
      </c>
      <c r="IM221" t="e">
        <v>#N/A</v>
      </c>
    </row>
    <row r="222" spans="1:247" hidden="1" x14ac:dyDescent="0.2">
      <c r="A222" s="3" t="s">
        <v>296</v>
      </c>
      <c r="B222" s="3" t="s">
        <v>297</v>
      </c>
      <c r="C222" s="4" t="s">
        <v>259</v>
      </c>
      <c r="D222" s="4" t="s">
        <v>252</v>
      </c>
      <c r="E222" s="1">
        <v>21447</v>
      </c>
      <c r="F222" s="5">
        <v>26.3</v>
      </c>
      <c r="G222" s="1">
        <v>40824</v>
      </c>
      <c r="H222">
        <v>53</v>
      </c>
      <c r="I222" s="4" t="s">
        <v>247</v>
      </c>
      <c r="J222">
        <v>0</v>
      </c>
      <c r="K222">
        <v>1.5</v>
      </c>
      <c r="L222">
        <v>-2.05999994</v>
      </c>
      <c r="M222" s="2">
        <v>0.96</v>
      </c>
      <c r="N222">
        <v>2</v>
      </c>
      <c r="O222">
        <v>17</v>
      </c>
      <c r="P222" s="2">
        <v>0.11764705882352941</v>
      </c>
      <c r="Q222" s="2">
        <v>0.03</v>
      </c>
      <c r="R222" s="2">
        <v>0</v>
      </c>
      <c r="S222">
        <v>3.0099999899999998</v>
      </c>
      <c r="T222">
        <v>39</v>
      </c>
      <c r="U222" s="5">
        <v>-2.1552872396700797</v>
      </c>
      <c r="V222" s="5">
        <v>-2.8517133000102488</v>
      </c>
      <c r="W222" s="5">
        <v>-1.5732824713115003</v>
      </c>
      <c r="X222" s="6">
        <v>1067.9469234267312</v>
      </c>
      <c r="Y222" s="6">
        <f t="shared" si="9"/>
        <v>1067946.9234267313</v>
      </c>
      <c r="Z222" s="6">
        <v>456.74794619493957</v>
      </c>
      <c r="AA222" s="6">
        <v>611.19897723179145</v>
      </c>
      <c r="AB222" s="6">
        <v>755.04954489511374</v>
      </c>
      <c r="AC222" s="6">
        <f t="shared" si="10"/>
        <v>755049.5448951138</v>
      </c>
      <c r="AD222" s="6">
        <v>977.23092876712315</v>
      </c>
      <c r="AE222" s="6">
        <v>488.61546438356157</v>
      </c>
      <c r="AF222" s="6">
        <v>488.61546438356157</v>
      </c>
      <c r="AG222" s="5">
        <v>1.44</v>
      </c>
      <c r="AH222" s="6">
        <v>79</v>
      </c>
      <c r="AI222" s="6">
        <v>777.5290024709609</v>
      </c>
      <c r="AJ222" s="6">
        <f t="shared" si="11"/>
        <v>777529.00247096096</v>
      </c>
      <c r="AK222" s="7">
        <v>0.20435489751445615</v>
      </c>
      <c r="AL222" s="7">
        <v>0.79564510248554388</v>
      </c>
      <c r="AM222" s="1" t="s">
        <v>248</v>
      </c>
      <c r="AN222" t="s">
        <v>248</v>
      </c>
      <c r="AO222" t="s">
        <v>248</v>
      </c>
      <c r="AP222" t="s">
        <v>248</v>
      </c>
      <c r="AQ222" t="s">
        <v>248</v>
      </c>
      <c r="AR222" t="s">
        <v>248</v>
      </c>
      <c r="AS222" t="s">
        <v>248</v>
      </c>
      <c r="AT222" t="s">
        <v>248</v>
      </c>
      <c r="AU222" s="2"/>
      <c r="AV222" s="2" t="s">
        <v>248</v>
      </c>
      <c r="AW222" s="2" t="s">
        <v>248</v>
      </c>
      <c r="AX222" t="s">
        <v>248</v>
      </c>
      <c r="AY222" t="s">
        <v>248</v>
      </c>
      <c r="AZ222" t="s">
        <v>248</v>
      </c>
      <c r="BA222" t="s">
        <v>248</v>
      </c>
      <c r="BB222" t="s">
        <v>248</v>
      </c>
      <c r="BC222" t="s">
        <v>248</v>
      </c>
      <c r="BD222" t="s">
        <v>248</v>
      </c>
      <c r="BE222" t="s">
        <v>248</v>
      </c>
      <c r="BF222">
        <v>25</v>
      </c>
      <c r="BG222">
        <v>23</v>
      </c>
      <c r="BH222">
        <v>21</v>
      </c>
      <c r="BI222">
        <v>22</v>
      </c>
      <c r="BJ222">
        <v>23</v>
      </c>
      <c r="BK222">
        <v>23</v>
      </c>
      <c r="BL222">
        <v>25</v>
      </c>
      <c r="BM222">
        <v>26</v>
      </c>
      <c r="BN222">
        <v>26</v>
      </c>
      <c r="BO222">
        <v>24</v>
      </c>
      <c r="BP222">
        <v>23</v>
      </c>
      <c r="BQ222">
        <v>25</v>
      </c>
      <c r="BR222">
        <v>27</v>
      </c>
      <c r="BS222">
        <v>28</v>
      </c>
      <c r="BT222">
        <v>26</v>
      </c>
      <c r="BU222">
        <v>30</v>
      </c>
      <c r="BV222">
        <v>28</v>
      </c>
      <c r="BW222">
        <v>30</v>
      </c>
      <c r="BX222">
        <v>26</v>
      </c>
      <c r="BY222">
        <v>23</v>
      </c>
      <c r="BZ222">
        <v>27</v>
      </c>
      <c r="CA222">
        <v>31</v>
      </c>
      <c r="CB222">
        <v>28</v>
      </c>
      <c r="CC222" t="s">
        <v>248</v>
      </c>
      <c r="CD222" t="s">
        <v>248</v>
      </c>
      <c r="CE222">
        <v>29</v>
      </c>
      <c r="CF222">
        <v>31</v>
      </c>
      <c r="CG222">
        <v>31</v>
      </c>
      <c r="CH222">
        <v>28</v>
      </c>
      <c r="CI222">
        <v>30</v>
      </c>
      <c r="CJ222" t="s">
        <v>248</v>
      </c>
      <c r="CK222" t="s">
        <v>248</v>
      </c>
      <c r="CL222" t="s">
        <v>248</v>
      </c>
      <c r="CM222" t="s">
        <v>248</v>
      </c>
      <c r="CN222" t="s">
        <v>248</v>
      </c>
      <c r="CO222" t="s">
        <v>248</v>
      </c>
      <c r="CP222" t="s">
        <v>248</v>
      </c>
      <c r="CQ222" t="s">
        <v>248</v>
      </c>
      <c r="CR222" t="s">
        <v>248</v>
      </c>
      <c r="CS222" t="s">
        <v>248</v>
      </c>
      <c r="CT222" t="s">
        <v>248</v>
      </c>
      <c r="CU222" t="s">
        <v>248</v>
      </c>
      <c r="CV222" t="s">
        <v>248</v>
      </c>
      <c r="CW222" t="s">
        <v>248</v>
      </c>
      <c r="CX222">
        <v>22</v>
      </c>
      <c r="CY222">
        <v>22</v>
      </c>
      <c r="CZ222">
        <v>28</v>
      </c>
      <c r="DA222">
        <v>20</v>
      </c>
      <c r="DB222">
        <v>30</v>
      </c>
      <c r="DC222" t="s">
        <v>248</v>
      </c>
      <c r="DD222" t="s">
        <v>248</v>
      </c>
      <c r="DE222" t="s">
        <v>248</v>
      </c>
      <c r="DF222" t="s">
        <v>248</v>
      </c>
      <c r="DG222">
        <v>33</v>
      </c>
      <c r="DH222" t="s">
        <v>248</v>
      </c>
      <c r="DI222" t="s">
        <v>248</v>
      </c>
      <c r="DJ222" t="s">
        <v>248</v>
      </c>
      <c r="DK222" t="s">
        <v>248</v>
      </c>
      <c r="DL222">
        <v>30</v>
      </c>
      <c r="DM222">
        <v>25</v>
      </c>
      <c r="DN222">
        <v>28</v>
      </c>
      <c r="DO222">
        <v>27</v>
      </c>
      <c r="DP222" t="s">
        <v>248</v>
      </c>
      <c r="DQ222" t="s">
        <v>248</v>
      </c>
      <c r="DR222" t="s">
        <v>248</v>
      </c>
      <c r="DS222" t="s">
        <v>248</v>
      </c>
      <c r="DT222" t="s">
        <v>248</v>
      </c>
      <c r="DU222" t="s">
        <v>248</v>
      </c>
      <c r="DV222" t="s">
        <v>248</v>
      </c>
      <c r="DW222" t="s">
        <v>248</v>
      </c>
      <c r="DX222" t="s">
        <v>248</v>
      </c>
      <c r="DY222" t="s">
        <v>248</v>
      </c>
      <c r="DZ222" t="s">
        <v>248</v>
      </c>
      <c r="EA222" t="s">
        <v>248</v>
      </c>
      <c r="EB222" t="s">
        <v>248</v>
      </c>
      <c r="EC222" t="s">
        <v>248</v>
      </c>
      <c r="ED222" t="s">
        <v>248</v>
      </c>
      <c r="EE222" t="s">
        <v>248</v>
      </c>
      <c r="EF222" t="s">
        <v>248</v>
      </c>
      <c r="EG222" t="s">
        <v>248</v>
      </c>
      <c r="EH222" t="s">
        <v>248</v>
      </c>
      <c r="EI222" t="s">
        <v>248</v>
      </c>
      <c r="EJ222">
        <v>17</v>
      </c>
      <c r="EK222">
        <v>24</v>
      </c>
      <c r="EL222">
        <v>28</v>
      </c>
      <c r="EM222">
        <v>30</v>
      </c>
      <c r="EN222">
        <v>33</v>
      </c>
      <c r="EO222" t="s">
        <v>248</v>
      </c>
      <c r="EP222" t="s">
        <v>248</v>
      </c>
      <c r="EQ222" t="s">
        <v>248</v>
      </c>
      <c r="ER222" t="s">
        <v>248</v>
      </c>
      <c r="ES222">
        <v>34</v>
      </c>
      <c r="ET222" t="s">
        <v>248</v>
      </c>
      <c r="EU222" t="s">
        <v>248</v>
      </c>
      <c r="EV222" t="s">
        <v>248</v>
      </c>
      <c r="EW222" t="s">
        <v>248</v>
      </c>
      <c r="EX222">
        <v>31</v>
      </c>
      <c r="EY222">
        <v>-1</v>
      </c>
      <c r="EZ222">
        <v>27</v>
      </c>
      <c r="FA222">
        <v>27</v>
      </c>
      <c r="FB222" t="s">
        <v>248</v>
      </c>
      <c r="FC222" t="s">
        <v>248</v>
      </c>
      <c r="FD222" t="s">
        <v>248</v>
      </c>
      <c r="FE222" t="s">
        <v>248</v>
      </c>
      <c r="FF222" t="s">
        <v>248</v>
      </c>
      <c r="FG222" t="s">
        <v>248</v>
      </c>
      <c r="FH222" t="s">
        <v>248</v>
      </c>
      <c r="FI222" t="s">
        <v>248</v>
      </c>
      <c r="FJ222" t="s">
        <v>248</v>
      </c>
      <c r="FK222" t="s">
        <v>248</v>
      </c>
      <c r="FL222" t="s">
        <v>248</v>
      </c>
      <c r="FM222" t="s">
        <v>248</v>
      </c>
      <c r="FN222" t="s">
        <v>248</v>
      </c>
      <c r="FO222" t="s">
        <v>248</v>
      </c>
      <c r="FP222">
        <v>28</v>
      </c>
      <c r="FQ222">
        <v>26</v>
      </c>
      <c r="FR222">
        <v>27</v>
      </c>
      <c r="FS222">
        <v>31</v>
      </c>
      <c r="FT222">
        <v>32</v>
      </c>
      <c r="FU222" t="s">
        <v>248</v>
      </c>
      <c r="FV222" t="s">
        <v>248</v>
      </c>
      <c r="FW222">
        <v>32</v>
      </c>
      <c r="FX222">
        <v>30</v>
      </c>
      <c r="FY222">
        <v>30</v>
      </c>
      <c r="FZ222">
        <v>28</v>
      </c>
      <c r="GA222">
        <v>26</v>
      </c>
      <c r="GB222">
        <v>25</v>
      </c>
      <c r="GC222">
        <v>29</v>
      </c>
      <c r="GD222">
        <v>29</v>
      </c>
      <c r="GE222">
        <v>30</v>
      </c>
      <c r="GF222">
        <v>30</v>
      </c>
      <c r="GG222">
        <v>30</v>
      </c>
      <c r="GH222">
        <v>28</v>
      </c>
      <c r="GI222">
        <v>25</v>
      </c>
      <c r="GJ222">
        <v>27</v>
      </c>
      <c r="GK222">
        <v>30</v>
      </c>
      <c r="GL222">
        <v>31</v>
      </c>
      <c r="GM222">
        <v>29</v>
      </c>
      <c r="GN222">
        <v>29</v>
      </c>
      <c r="GO222">
        <v>29</v>
      </c>
      <c r="GP222">
        <v>27</v>
      </c>
      <c r="GQ222">
        <v>27</v>
      </c>
      <c r="GR222">
        <v>27</v>
      </c>
      <c r="GS222">
        <v>29</v>
      </c>
      <c r="GT222">
        <f>COUNTIF($A$2:A222,A222)</f>
        <v>1</v>
      </c>
      <c r="GU222" s="1" t="s">
        <v>248</v>
      </c>
      <c r="GV222" t="s">
        <v>248</v>
      </c>
      <c r="GW222" t="s">
        <v>248</v>
      </c>
      <c r="GX222" t="s">
        <v>248</v>
      </c>
      <c r="GY222" t="s">
        <v>248</v>
      </c>
      <c r="GZ222" t="s">
        <v>248</v>
      </c>
      <c r="HA222" t="s">
        <v>248</v>
      </c>
      <c r="HB222" t="s">
        <v>248</v>
      </c>
      <c r="HC222" t="s">
        <v>248</v>
      </c>
      <c r="HD222" t="s">
        <v>248</v>
      </c>
      <c r="HE222" t="s">
        <v>248</v>
      </c>
      <c r="HF222" t="s">
        <v>248</v>
      </c>
      <c r="HG222" t="s">
        <v>248</v>
      </c>
      <c r="HH222" t="s">
        <v>248</v>
      </c>
      <c r="HI222" t="s">
        <v>248</v>
      </c>
      <c r="HJ222" t="s">
        <v>248</v>
      </c>
      <c r="HK222" t="s">
        <v>248</v>
      </c>
      <c r="HL222" t="s">
        <v>248</v>
      </c>
      <c r="HM222" t="s">
        <v>248</v>
      </c>
      <c r="HN222" t="s">
        <v>248</v>
      </c>
      <c r="HO222" t="s">
        <v>248</v>
      </c>
      <c r="HP222" t="s">
        <v>248</v>
      </c>
      <c r="HQ222" t="s">
        <v>248</v>
      </c>
      <c r="HR222" t="s">
        <v>248</v>
      </c>
      <c r="HS222" t="s">
        <v>248</v>
      </c>
      <c r="HT222" t="s">
        <v>248</v>
      </c>
      <c r="HU222" t="s">
        <v>248</v>
      </c>
      <c r="HV222" t="s">
        <v>248</v>
      </c>
      <c r="HW222" t="s">
        <v>248</v>
      </c>
      <c r="HX222" t="s">
        <v>248</v>
      </c>
      <c r="HY222" t="s">
        <v>248</v>
      </c>
      <c r="HZ222" t="s">
        <v>248</v>
      </c>
      <c r="IA222" t="s">
        <v>248</v>
      </c>
      <c r="IB222" t="s">
        <v>248</v>
      </c>
      <c r="IC222" t="s">
        <v>248</v>
      </c>
      <c r="ID222" t="s">
        <v>248</v>
      </c>
      <c r="IE222" t="s">
        <v>248</v>
      </c>
      <c r="IF222" t="s">
        <v>248</v>
      </c>
      <c r="IG222" t="s">
        <v>248</v>
      </c>
      <c r="IH222" t="s">
        <v>248</v>
      </c>
      <c r="II222" t="s">
        <v>248</v>
      </c>
      <c r="IJ222" t="s">
        <v>248</v>
      </c>
      <c r="IK222" t="s">
        <v>248</v>
      </c>
      <c r="IL222" t="s">
        <v>248</v>
      </c>
      <c r="IM222" t="s">
        <v>248</v>
      </c>
    </row>
    <row r="223" spans="1:247" hidden="1" x14ac:dyDescent="0.2">
      <c r="A223" s="3" t="s">
        <v>296</v>
      </c>
      <c r="B223" s="3" t="s">
        <v>297</v>
      </c>
      <c r="C223" s="4" t="s">
        <v>259</v>
      </c>
      <c r="D223" s="4" t="s">
        <v>252</v>
      </c>
      <c r="E223" s="1">
        <v>21447</v>
      </c>
      <c r="F223" s="5">
        <v>26.3</v>
      </c>
      <c r="G223" s="1">
        <v>41678</v>
      </c>
      <c r="H223">
        <v>55</v>
      </c>
      <c r="I223" s="4" t="s">
        <v>247</v>
      </c>
      <c r="J223">
        <v>5.4</v>
      </c>
      <c r="K223">
        <v>1.5</v>
      </c>
      <c r="L223">
        <v>-3.1300001000000002</v>
      </c>
      <c r="M223" s="2">
        <v>0.97</v>
      </c>
      <c r="N223">
        <v>2</v>
      </c>
      <c r="O223">
        <v>17</v>
      </c>
      <c r="P223" s="2">
        <v>0.11764705882352941</v>
      </c>
      <c r="Q223" s="2">
        <v>0.03</v>
      </c>
      <c r="R223" s="2">
        <v>0.03</v>
      </c>
      <c r="S223">
        <v>3.0099999899999998</v>
      </c>
      <c r="T223">
        <v>36</v>
      </c>
      <c r="U223" s="5">
        <v>-3.0341062846866791</v>
      </c>
      <c r="V223" s="5">
        <v>-3.4548406332818957</v>
      </c>
      <c r="W223" s="5">
        <v>-2.6824976774857223</v>
      </c>
      <c r="X223" s="6">
        <v>893.15703510624019</v>
      </c>
      <c r="Y223" s="6">
        <f t="shared" si="9"/>
        <v>893157.03510624019</v>
      </c>
      <c r="Z223" s="6">
        <v>405.56351497030414</v>
      </c>
      <c r="AA223" s="6">
        <v>487.59352013593588</v>
      </c>
      <c r="AB223" s="6">
        <v>749.5594889945005</v>
      </c>
      <c r="AC223" s="6">
        <f t="shared" si="10"/>
        <v>749559.48899450048</v>
      </c>
      <c r="AD223" s="6">
        <v>999.69740273972593</v>
      </c>
      <c r="AE223" s="6">
        <v>499.84870136986297</v>
      </c>
      <c r="AF223" s="6">
        <v>499.84870136986297</v>
      </c>
      <c r="AG223" s="5">
        <v>1.82</v>
      </c>
      <c r="AH223" s="6">
        <v>84</v>
      </c>
      <c r="AI223" s="6">
        <v>764.08249623194104</v>
      </c>
      <c r="AJ223" s="6">
        <f t="shared" si="11"/>
        <v>764082.49623194104</v>
      </c>
      <c r="AK223" s="7">
        <v>0.23568622451360705</v>
      </c>
      <c r="AL223" s="7">
        <v>0.7643137754863929</v>
      </c>
      <c r="AM223" s="1" t="s">
        <v>248</v>
      </c>
      <c r="AN223" t="s">
        <v>248</v>
      </c>
      <c r="AO223" t="s">
        <v>248</v>
      </c>
      <c r="AP223" t="s">
        <v>248</v>
      </c>
      <c r="AQ223" t="s">
        <v>248</v>
      </c>
      <c r="AR223" t="s">
        <v>248</v>
      </c>
      <c r="AS223" t="s">
        <v>248</v>
      </c>
      <c r="AT223" t="s">
        <v>248</v>
      </c>
      <c r="AU223" s="2"/>
      <c r="AV223" s="2" t="s">
        <v>248</v>
      </c>
      <c r="AW223" s="2" t="s">
        <v>248</v>
      </c>
      <c r="AX223" t="s">
        <v>248</v>
      </c>
      <c r="AY223" t="s">
        <v>248</v>
      </c>
      <c r="AZ223" t="s">
        <v>248</v>
      </c>
      <c r="BA223" t="s">
        <v>248</v>
      </c>
      <c r="BB223" t="s">
        <v>248</v>
      </c>
      <c r="BC223" t="s">
        <v>248</v>
      </c>
      <c r="BD223" t="s">
        <v>248</v>
      </c>
      <c r="BE223" t="s">
        <v>248</v>
      </c>
      <c r="BF223">
        <v>15</v>
      </c>
      <c r="BG223">
        <v>24</v>
      </c>
      <c r="BH223">
        <v>23</v>
      </c>
      <c r="BI223">
        <v>23</v>
      </c>
      <c r="BJ223">
        <v>19</v>
      </c>
      <c r="BK223">
        <v>26</v>
      </c>
      <c r="BL223">
        <v>27</v>
      </c>
      <c r="BM223">
        <v>24</v>
      </c>
      <c r="BN223">
        <v>26</v>
      </c>
      <c r="BO223">
        <v>28</v>
      </c>
      <c r="BP223">
        <v>20</v>
      </c>
      <c r="BQ223">
        <v>24</v>
      </c>
      <c r="BR223">
        <v>27</v>
      </c>
      <c r="BS223">
        <v>28</v>
      </c>
      <c r="BT223">
        <v>28</v>
      </c>
      <c r="BU223">
        <v>29</v>
      </c>
      <c r="BV223">
        <v>27</v>
      </c>
      <c r="BW223">
        <v>28</v>
      </c>
      <c r="BX223">
        <v>12</v>
      </c>
      <c r="BY223">
        <v>24</v>
      </c>
      <c r="BZ223">
        <v>26</v>
      </c>
      <c r="CA223">
        <v>30</v>
      </c>
      <c r="CB223">
        <v>28</v>
      </c>
      <c r="CC223" t="s">
        <v>248</v>
      </c>
      <c r="CD223" t="s">
        <v>248</v>
      </c>
      <c r="CE223">
        <v>26</v>
      </c>
      <c r="CF223">
        <v>27</v>
      </c>
      <c r="CG223">
        <v>26</v>
      </c>
      <c r="CH223">
        <v>28</v>
      </c>
      <c r="CI223">
        <v>24</v>
      </c>
      <c r="CJ223" t="s">
        <v>248</v>
      </c>
      <c r="CK223" t="s">
        <v>248</v>
      </c>
      <c r="CL223" t="s">
        <v>248</v>
      </c>
      <c r="CM223" t="s">
        <v>248</v>
      </c>
      <c r="CN223" t="s">
        <v>248</v>
      </c>
      <c r="CO223" t="s">
        <v>248</v>
      </c>
      <c r="CP223" t="s">
        <v>248</v>
      </c>
      <c r="CQ223" t="s">
        <v>248</v>
      </c>
      <c r="CR223" t="s">
        <v>248</v>
      </c>
      <c r="CS223" t="s">
        <v>248</v>
      </c>
      <c r="CT223" t="s">
        <v>248</v>
      </c>
      <c r="CU223" t="s">
        <v>248</v>
      </c>
      <c r="CV223" t="s">
        <v>248</v>
      </c>
      <c r="CW223" t="s">
        <v>248</v>
      </c>
      <c r="CX223">
        <v>6</v>
      </c>
      <c r="CY223">
        <v>21</v>
      </c>
      <c r="CZ223">
        <v>27</v>
      </c>
      <c r="DA223">
        <v>25</v>
      </c>
      <c r="DB223">
        <v>31</v>
      </c>
      <c r="DC223" t="s">
        <v>248</v>
      </c>
      <c r="DD223" t="s">
        <v>248</v>
      </c>
      <c r="DE223" t="s">
        <v>248</v>
      </c>
      <c r="DF223" t="s">
        <v>248</v>
      </c>
      <c r="DG223">
        <v>31</v>
      </c>
      <c r="DH223" t="s">
        <v>248</v>
      </c>
      <c r="DI223" t="s">
        <v>248</v>
      </c>
      <c r="DJ223" t="s">
        <v>248</v>
      </c>
      <c r="DK223" t="s">
        <v>248</v>
      </c>
      <c r="DL223">
        <v>29</v>
      </c>
      <c r="DM223">
        <v>25</v>
      </c>
      <c r="DN223">
        <v>26</v>
      </c>
      <c r="DO223">
        <v>23</v>
      </c>
      <c r="DP223" t="s">
        <v>248</v>
      </c>
      <c r="DQ223" t="s">
        <v>248</v>
      </c>
      <c r="DR223" t="s">
        <v>248</v>
      </c>
      <c r="DS223" t="s">
        <v>248</v>
      </c>
      <c r="DT223" t="s">
        <v>248</v>
      </c>
      <c r="DU223" t="s">
        <v>248</v>
      </c>
      <c r="DV223" t="s">
        <v>248</v>
      </c>
      <c r="DW223" t="s">
        <v>248</v>
      </c>
      <c r="DX223" t="s">
        <v>248</v>
      </c>
      <c r="DY223" t="s">
        <v>248</v>
      </c>
      <c r="DZ223" t="s">
        <v>248</v>
      </c>
      <c r="EA223" t="s">
        <v>248</v>
      </c>
      <c r="EB223" t="s">
        <v>248</v>
      </c>
      <c r="EC223" t="s">
        <v>248</v>
      </c>
      <c r="ED223" t="s">
        <v>248</v>
      </c>
      <c r="EE223" t="s">
        <v>248</v>
      </c>
      <c r="EF223" t="s">
        <v>248</v>
      </c>
      <c r="EG223" t="s">
        <v>248</v>
      </c>
      <c r="EH223" t="s">
        <v>248</v>
      </c>
      <c r="EI223" t="s">
        <v>248</v>
      </c>
      <c r="EJ223">
        <v>27</v>
      </c>
      <c r="EK223">
        <v>25</v>
      </c>
      <c r="EL223">
        <v>27</v>
      </c>
      <c r="EM223">
        <v>30</v>
      </c>
      <c r="EN223">
        <v>32</v>
      </c>
      <c r="EO223" t="s">
        <v>248</v>
      </c>
      <c r="EP223" t="s">
        <v>248</v>
      </c>
      <c r="EQ223" t="s">
        <v>248</v>
      </c>
      <c r="ER223" t="s">
        <v>248</v>
      </c>
      <c r="ES223">
        <v>32</v>
      </c>
      <c r="ET223" t="s">
        <v>248</v>
      </c>
      <c r="EU223" t="s">
        <v>248</v>
      </c>
      <c r="EV223" t="s">
        <v>248</v>
      </c>
      <c r="EW223" t="s">
        <v>248</v>
      </c>
      <c r="EX223">
        <v>30</v>
      </c>
      <c r="EY223">
        <v>-1</v>
      </c>
      <c r="EZ223">
        <v>27</v>
      </c>
      <c r="FA223">
        <v>24</v>
      </c>
      <c r="FB223" t="s">
        <v>248</v>
      </c>
      <c r="FC223" t="s">
        <v>248</v>
      </c>
      <c r="FD223" t="s">
        <v>248</v>
      </c>
      <c r="FE223" t="s">
        <v>248</v>
      </c>
      <c r="FF223" t="s">
        <v>248</v>
      </c>
      <c r="FG223" t="s">
        <v>248</v>
      </c>
      <c r="FH223" t="s">
        <v>248</v>
      </c>
      <c r="FI223" t="s">
        <v>248</v>
      </c>
      <c r="FJ223" t="s">
        <v>248</v>
      </c>
      <c r="FK223" t="s">
        <v>248</v>
      </c>
      <c r="FL223" t="s">
        <v>248</v>
      </c>
      <c r="FM223" t="s">
        <v>248</v>
      </c>
      <c r="FN223" t="s">
        <v>248</v>
      </c>
      <c r="FO223" t="s">
        <v>248</v>
      </c>
      <c r="FP223">
        <v>27</v>
      </c>
      <c r="FQ223">
        <v>26</v>
      </c>
      <c r="FR223">
        <v>28</v>
      </c>
      <c r="FS223">
        <v>29</v>
      </c>
      <c r="FT223">
        <v>28</v>
      </c>
      <c r="FU223" t="s">
        <v>248</v>
      </c>
      <c r="FV223" t="s">
        <v>248</v>
      </c>
      <c r="FW223">
        <v>28</v>
      </c>
      <c r="FX223">
        <v>30</v>
      </c>
      <c r="FY223">
        <v>29</v>
      </c>
      <c r="FZ223">
        <v>26</v>
      </c>
      <c r="GA223">
        <v>25</v>
      </c>
      <c r="GB223">
        <v>26</v>
      </c>
      <c r="GC223">
        <v>27</v>
      </c>
      <c r="GD223">
        <v>28</v>
      </c>
      <c r="GE223">
        <v>29</v>
      </c>
      <c r="GF223">
        <v>28</v>
      </c>
      <c r="GG223">
        <v>29</v>
      </c>
      <c r="GH223">
        <v>26</v>
      </c>
      <c r="GI223">
        <v>23</v>
      </c>
      <c r="GJ223">
        <v>25</v>
      </c>
      <c r="GK223">
        <v>28</v>
      </c>
      <c r="GL223">
        <v>26</v>
      </c>
      <c r="GM223">
        <v>28</v>
      </c>
      <c r="GN223">
        <v>28</v>
      </c>
      <c r="GO223">
        <v>27</v>
      </c>
      <c r="GP223">
        <v>26</v>
      </c>
      <c r="GQ223">
        <v>25</v>
      </c>
      <c r="GR223">
        <v>28</v>
      </c>
      <c r="GS223">
        <v>25</v>
      </c>
      <c r="GT223">
        <f>COUNTIF($A$2:A223,A223)</f>
        <v>2</v>
      </c>
      <c r="GU223" s="1" t="s">
        <v>248</v>
      </c>
      <c r="GV223" t="s">
        <v>248</v>
      </c>
      <c r="GW223" t="s">
        <v>248</v>
      </c>
      <c r="GX223" t="s">
        <v>248</v>
      </c>
      <c r="GY223" t="s">
        <v>248</v>
      </c>
      <c r="GZ223" t="s">
        <v>248</v>
      </c>
      <c r="HA223" t="s">
        <v>248</v>
      </c>
      <c r="HB223" t="s">
        <v>248</v>
      </c>
      <c r="HC223" t="s">
        <v>248</v>
      </c>
      <c r="HD223" t="s">
        <v>248</v>
      </c>
      <c r="HE223" t="s">
        <v>248</v>
      </c>
      <c r="HF223" t="s">
        <v>248</v>
      </c>
      <c r="HG223" t="s">
        <v>248</v>
      </c>
      <c r="HH223" t="s">
        <v>248</v>
      </c>
      <c r="HI223" t="s">
        <v>248</v>
      </c>
      <c r="HJ223" t="s">
        <v>248</v>
      </c>
      <c r="HK223" t="s">
        <v>248</v>
      </c>
      <c r="HL223" t="s">
        <v>248</v>
      </c>
      <c r="HM223" t="s">
        <v>248</v>
      </c>
      <c r="HN223" t="s">
        <v>248</v>
      </c>
      <c r="HO223" t="s">
        <v>248</v>
      </c>
      <c r="HP223" t="s">
        <v>248</v>
      </c>
      <c r="HQ223" t="s">
        <v>248</v>
      </c>
      <c r="HR223" t="s">
        <v>248</v>
      </c>
      <c r="HS223" t="s">
        <v>248</v>
      </c>
      <c r="HT223" t="s">
        <v>248</v>
      </c>
      <c r="HU223" t="s">
        <v>248</v>
      </c>
      <c r="HV223" t="s">
        <v>248</v>
      </c>
      <c r="HW223" t="s">
        <v>248</v>
      </c>
      <c r="HX223" t="s">
        <v>248</v>
      </c>
      <c r="HY223" t="s">
        <v>248</v>
      </c>
      <c r="HZ223" t="s">
        <v>248</v>
      </c>
      <c r="IA223" t="s">
        <v>248</v>
      </c>
      <c r="IB223" t="s">
        <v>248</v>
      </c>
      <c r="IC223" t="s">
        <v>248</v>
      </c>
      <c r="ID223" t="s">
        <v>248</v>
      </c>
      <c r="IE223" t="s">
        <v>248</v>
      </c>
      <c r="IF223" t="s">
        <v>248</v>
      </c>
      <c r="IG223" t="s">
        <v>248</v>
      </c>
      <c r="IH223" t="s">
        <v>248</v>
      </c>
      <c r="II223" t="s">
        <v>248</v>
      </c>
      <c r="IJ223" t="s">
        <v>248</v>
      </c>
      <c r="IK223" t="s">
        <v>248</v>
      </c>
      <c r="IL223" t="s">
        <v>248</v>
      </c>
      <c r="IM223" t="s">
        <v>248</v>
      </c>
    </row>
    <row r="224" spans="1:247" hidden="1" x14ac:dyDescent="0.2">
      <c r="A224" s="3" t="s">
        <v>296</v>
      </c>
      <c r="B224" s="3" t="s">
        <v>297</v>
      </c>
      <c r="C224" s="4" t="s">
        <v>259</v>
      </c>
      <c r="D224" s="4" t="s">
        <v>252</v>
      </c>
      <c r="E224" s="1">
        <v>21447</v>
      </c>
      <c r="F224" s="5">
        <v>26.3</v>
      </c>
      <c r="G224" s="1">
        <v>41797</v>
      </c>
      <c r="H224">
        <v>55</v>
      </c>
      <c r="I224" s="4" t="s">
        <v>247</v>
      </c>
      <c r="J224">
        <v>0</v>
      </c>
      <c r="K224">
        <v>2</v>
      </c>
      <c r="L224">
        <v>-2.02999997</v>
      </c>
      <c r="M224" s="2">
        <v>0.97</v>
      </c>
      <c r="N224">
        <v>0</v>
      </c>
      <c r="O224">
        <v>18</v>
      </c>
      <c r="P224" s="2">
        <v>0</v>
      </c>
      <c r="Q224" s="2">
        <v>0</v>
      </c>
      <c r="R224" s="2">
        <v>0.02</v>
      </c>
      <c r="S224">
        <v>2.78</v>
      </c>
      <c r="T224">
        <v>38</v>
      </c>
      <c r="U224" s="5">
        <v>-1.9066182302266959</v>
      </c>
      <c r="V224" s="5">
        <v>-1.9376418440260164</v>
      </c>
      <c r="W224" s="5">
        <v>-1.8806917289207286</v>
      </c>
      <c r="X224" s="6">
        <v>1068.2974729107229</v>
      </c>
      <c r="Y224" s="6">
        <f t="shared" si="9"/>
        <v>1068297.472910723</v>
      </c>
      <c r="Z224" s="6">
        <v>492.3608696187236</v>
      </c>
      <c r="AA224" s="6">
        <v>575.9366032919994</v>
      </c>
      <c r="AB224" s="6">
        <v>771.51795945644528</v>
      </c>
      <c r="AC224" s="6">
        <f t="shared" si="10"/>
        <v>771517.9594564453</v>
      </c>
      <c r="AD224" s="6">
        <v>950.25397534246565</v>
      </c>
      <c r="AE224" s="6">
        <v>475.12698767123283</v>
      </c>
      <c r="AF224" s="6">
        <v>475.12698767123283</v>
      </c>
      <c r="AG224" s="5">
        <v>1.42</v>
      </c>
      <c r="AH224" s="6">
        <v>81</v>
      </c>
      <c r="AI224" s="6">
        <v>790.3794671467698</v>
      </c>
      <c r="AJ224" s="6">
        <f t="shared" si="11"/>
        <v>790379.46714676975</v>
      </c>
      <c r="AK224" s="7">
        <v>0.16824397723574697</v>
      </c>
      <c r="AL224" s="7">
        <v>0.83175602276425309</v>
      </c>
      <c r="AM224" s="1" t="s">
        <v>248</v>
      </c>
      <c r="AN224" t="s">
        <v>248</v>
      </c>
      <c r="AO224" t="s">
        <v>248</v>
      </c>
      <c r="AP224" t="s">
        <v>248</v>
      </c>
      <c r="AQ224" t="s">
        <v>248</v>
      </c>
      <c r="AR224" t="s">
        <v>248</v>
      </c>
      <c r="AS224" t="s">
        <v>248</v>
      </c>
      <c r="AT224" t="s">
        <v>248</v>
      </c>
      <c r="AU224" s="2"/>
      <c r="AV224" s="2" t="s">
        <v>248</v>
      </c>
      <c r="AW224" s="2" t="s">
        <v>248</v>
      </c>
      <c r="AX224" t="s">
        <v>248</v>
      </c>
      <c r="AY224" t="s">
        <v>248</v>
      </c>
      <c r="AZ224" t="s">
        <v>248</v>
      </c>
      <c r="BA224" t="s">
        <v>248</v>
      </c>
      <c r="BB224" t="s">
        <v>248</v>
      </c>
      <c r="BC224" t="s">
        <v>248</v>
      </c>
      <c r="BD224" t="s">
        <v>248</v>
      </c>
      <c r="BE224" t="s">
        <v>248</v>
      </c>
      <c r="BF224">
        <v>20</v>
      </c>
      <c r="BG224">
        <v>26</v>
      </c>
      <c r="BH224">
        <v>22</v>
      </c>
      <c r="BI224">
        <v>21</v>
      </c>
      <c r="BJ224">
        <v>23</v>
      </c>
      <c r="BK224">
        <v>25</v>
      </c>
      <c r="BL224">
        <v>26</v>
      </c>
      <c r="BM224">
        <v>28</v>
      </c>
      <c r="BN224">
        <v>26</v>
      </c>
      <c r="BO224">
        <v>28</v>
      </c>
      <c r="BP224">
        <v>22</v>
      </c>
      <c r="BQ224">
        <v>26</v>
      </c>
      <c r="BR224">
        <v>29</v>
      </c>
      <c r="BS224">
        <v>28</v>
      </c>
      <c r="BT224">
        <v>30</v>
      </c>
      <c r="BU224">
        <v>30</v>
      </c>
      <c r="BV224">
        <v>30</v>
      </c>
      <c r="BW224">
        <v>28</v>
      </c>
      <c r="BX224">
        <v>11</v>
      </c>
      <c r="BY224">
        <v>26</v>
      </c>
      <c r="BZ224">
        <v>23</v>
      </c>
      <c r="CA224">
        <v>30</v>
      </c>
      <c r="CB224">
        <v>28</v>
      </c>
      <c r="CC224" t="s">
        <v>248</v>
      </c>
      <c r="CD224" t="s">
        <v>248</v>
      </c>
      <c r="CE224">
        <v>30</v>
      </c>
      <c r="CF224">
        <v>30</v>
      </c>
      <c r="CG224">
        <v>33</v>
      </c>
      <c r="CH224">
        <v>30</v>
      </c>
      <c r="CI224">
        <v>27</v>
      </c>
      <c r="CJ224" t="s">
        <v>248</v>
      </c>
      <c r="CK224" t="s">
        <v>248</v>
      </c>
      <c r="CL224" t="s">
        <v>248</v>
      </c>
      <c r="CM224" t="s">
        <v>248</v>
      </c>
      <c r="CN224" t="s">
        <v>248</v>
      </c>
      <c r="CO224" t="s">
        <v>248</v>
      </c>
      <c r="CP224" t="s">
        <v>248</v>
      </c>
      <c r="CQ224" t="s">
        <v>248</v>
      </c>
      <c r="CR224" t="s">
        <v>248</v>
      </c>
      <c r="CS224" t="s">
        <v>248</v>
      </c>
      <c r="CT224" t="s">
        <v>248</v>
      </c>
      <c r="CU224" t="s">
        <v>248</v>
      </c>
      <c r="CV224" t="s">
        <v>248</v>
      </c>
      <c r="CW224" t="s">
        <v>248</v>
      </c>
      <c r="CX224">
        <v>12</v>
      </c>
      <c r="CY224">
        <v>25</v>
      </c>
      <c r="CZ224">
        <v>26</v>
      </c>
      <c r="DA224">
        <v>27</v>
      </c>
      <c r="DB224">
        <v>31</v>
      </c>
      <c r="DC224" t="s">
        <v>248</v>
      </c>
      <c r="DD224" t="s">
        <v>248</v>
      </c>
      <c r="DE224" t="s">
        <v>248</v>
      </c>
      <c r="DF224" t="s">
        <v>248</v>
      </c>
      <c r="DG224">
        <v>33</v>
      </c>
      <c r="DH224" t="s">
        <v>248</v>
      </c>
      <c r="DI224" t="s">
        <v>248</v>
      </c>
      <c r="DJ224" t="s">
        <v>248</v>
      </c>
      <c r="DK224" t="s">
        <v>248</v>
      </c>
      <c r="DL224">
        <v>29</v>
      </c>
      <c r="DM224">
        <v>23</v>
      </c>
      <c r="DN224">
        <v>30</v>
      </c>
      <c r="DO224">
        <v>26</v>
      </c>
      <c r="DP224" t="s">
        <v>248</v>
      </c>
      <c r="DQ224" t="s">
        <v>248</v>
      </c>
      <c r="DR224" t="s">
        <v>248</v>
      </c>
      <c r="DS224" t="s">
        <v>248</v>
      </c>
      <c r="DT224" t="s">
        <v>248</v>
      </c>
      <c r="DU224" t="s">
        <v>248</v>
      </c>
      <c r="DV224" t="s">
        <v>248</v>
      </c>
      <c r="DW224" t="s">
        <v>248</v>
      </c>
      <c r="DX224" t="s">
        <v>248</v>
      </c>
      <c r="DY224" t="s">
        <v>248</v>
      </c>
      <c r="DZ224" t="s">
        <v>248</v>
      </c>
      <c r="EA224" t="s">
        <v>248</v>
      </c>
      <c r="EB224" t="s">
        <v>248</v>
      </c>
      <c r="EC224" t="s">
        <v>248</v>
      </c>
      <c r="ED224" t="s">
        <v>248</v>
      </c>
      <c r="EE224" t="s">
        <v>248</v>
      </c>
      <c r="EF224" t="s">
        <v>248</v>
      </c>
      <c r="EG224" t="s">
        <v>248</v>
      </c>
      <c r="EH224" t="s">
        <v>248</v>
      </c>
      <c r="EI224" t="s">
        <v>248</v>
      </c>
      <c r="EJ224">
        <v>27</v>
      </c>
      <c r="EK224">
        <v>25</v>
      </c>
      <c r="EL224">
        <v>28</v>
      </c>
      <c r="EM224">
        <v>31</v>
      </c>
      <c r="EN224">
        <v>32</v>
      </c>
      <c r="EO224" t="s">
        <v>248</v>
      </c>
      <c r="EP224" t="s">
        <v>248</v>
      </c>
      <c r="EQ224" t="s">
        <v>248</v>
      </c>
      <c r="ER224" t="s">
        <v>248</v>
      </c>
      <c r="ES224">
        <v>34</v>
      </c>
      <c r="ET224" t="s">
        <v>248</v>
      </c>
      <c r="EU224" t="s">
        <v>248</v>
      </c>
      <c r="EV224" t="s">
        <v>248</v>
      </c>
      <c r="EW224" t="s">
        <v>248</v>
      </c>
      <c r="EX224">
        <v>32</v>
      </c>
      <c r="EY224">
        <v>-1</v>
      </c>
      <c r="EZ224">
        <v>28</v>
      </c>
      <c r="FA224">
        <v>26</v>
      </c>
      <c r="FB224" t="s">
        <v>248</v>
      </c>
      <c r="FC224" t="s">
        <v>248</v>
      </c>
      <c r="FD224" t="s">
        <v>248</v>
      </c>
      <c r="FE224" t="s">
        <v>248</v>
      </c>
      <c r="FF224" t="s">
        <v>248</v>
      </c>
      <c r="FG224" t="s">
        <v>248</v>
      </c>
      <c r="FH224" t="s">
        <v>248</v>
      </c>
      <c r="FI224" t="s">
        <v>248</v>
      </c>
      <c r="FJ224" t="s">
        <v>248</v>
      </c>
      <c r="FK224" t="s">
        <v>248</v>
      </c>
      <c r="FL224" t="s">
        <v>248</v>
      </c>
      <c r="FM224" t="s">
        <v>248</v>
      </c>
      <c r="FN224" t="s">
        <v>248</v>
      </c>
      <c r="FO224" t="s">
        <v>248</v>
      </c>
      <c r="FP224">
        <v>25</v>
      </c>
      <c r="FQ224">
        <v>27</v>
      </c>
      <c r="FR224">
        <v>29</v>
      </c>
      <c r="FS224">
        <v>30</v>
      </c>
      <c r="FT224">
        <v>30</v>
      </c>
      <c r="FU224" t="s">
        <v>248</v>
      </c>
      <c r="FV224" t="s">
        <v>248</v>
      </c>
      <c r="FW224">
        <v>32</v>
      </c>
      <c r="FX224">
        <v>29</v>
      </c>
      <c r="FY224">
        <v>29</v>
      </c>
      <c r="FZ224">
        <v>28</v>
      </c>
      <c r="GA224">
        <v>26</v>
      </c>
      <c r="GB224">
        <v>26</v>
      </c>
      <c r="GC224">
        <v>27</v>
      </c>
      <c r="GD224">
        <v>29</v>
      </c>
      <c r="GE224">
        <v>27</v>
      </c>
      <c r="GF224">
        <v>30</v>
      </c>
      <c r="GG224">
        <v>30</v>
      </c>
      <c r="GH224">
        <v>28</v>
      </c>
      <c r="GI224">
        <v>27</v>
      </c>
      <c r="GJ224">
        <v>27</v>
      </c>
      <c r="GK224">
        <v>26</v>
      </c>
      <c r="GL224">
        <v>25</v>
      </c>
      <c r="GM224">
        <v>27</v>
      </c>
      <c r="GN224">
        <v>28</v>
      </c>
      <c r="GO224">
        <v>27</v>
      </c>
      <c r="GP224">
        <v>25</v>
      </c>
      <c r="GQ224">
        <v>28</v>
      </c>
      <c r="GR224">
        <v>26</v>
      </c>
      <c r="GS224">
        <v>23</v>
      </c>
      <c r="GT224">
        <f>COUNTIF($A$2:A224,A224)</f>
        <v>3</v>
      </c>
      <c r="GU224" s="1" t="s">
        <v>248</v>
      </c>
      <c r="GV224" t="s">
        <v>248</v>
      </c>
      <c r="GW224" t="s">
        <v>248</v>
      </c>
      <c r="GX224" t="s">
        <v>248</v>
      </c>
      <c r="GY224" t="s">
        <v>248</v>
      </c>
      <c r="GZ224" t="s">
        <v>248</v>
      </c>
      <c r="HA224" t="s">
        <v>248</v>
      </c>
      <c r="HB224" t="s">
        <v>248</v>
      </c>
      <c r="HC224" t="s">
        <v>248</v>
      </c>
      <c r="HD224" t="s">
        <v>248</v>
      </c>
      <c r="HE224" t="s">
        <v>248</v>
      </c>
      <c r="HF224" t="s">
        <v>248</v>
      </c>
      <c r="HG224" t="s">
        <v>248</v>
      </c>
      <c r="HH224" t="s">
        <v>248</v>
      </c>
      <c r="HI224" t="s">
        <v>248</v>
      </c>
      <c r="HJ224" t="s">
        <v>248</v>
      </c>
      <c r="HK224" t="s">
        <v>248</v>
      </c>
      <c r="HL224" t="s">
        <v>248</v>
      </c>
      <c r="HM224" t="s">
        <v>248</v>
      </c>
      <c r="HN224" t="s">
        <v>248</v>
      </c>
      <c r="HO224" t="s">
        <v>248</v>
      </c>
      <c r="HP224" t="s">
        <v>248</v>
      </c>
      <c r="HQ224" t="s">
        <v>248</v>
      </c>
      <c r="HR224" t="s">
        <v>248</v>
      </c>
      <c r="HS224" t="s">
        <v>248</v>
      </c>
      <c r="HT224" t="s">
        <v>248</v>
      </c>
      <c r="HU224" t="s">
        <v>248</v>
      </c>
      <c r="HV224" t="s">
        <v>248</v>
      </c>
      <c r="HW224" t="s">
        <v>248</v>
      </c>
      <c r="HX224" t="s">
        <v>248</v>
      </c>
      <c r="HY224" t="s">
        <v>248</v>
      </c>
      <c r="HZ224" t="s">
        <v>248</v>
      </c>
      <c r="IA224" t="s">
        <v>248</v>
      </c>
      <c r="IB224" t="s">
        <v>248</v>
      </c>
      <c r="IC224" t="s">
        <v>248</v>
      </c>
      <c r="ID224" t="s">
        <v>248</v>
      </c>
      <c r="IE224" t="s">
        <v>248</v>
      </c>
      <c r="IF224" t="s">
        <v>248</v>
      </c>
      <c r="IG224" t="s">
        <v>248</v>
      </c>
      <c r="IH224" t="s">
        <v>248</v>
      </c>
      <c r="II224" t="s">
        <v>248</v>
      </c>
      <c r="IJ224" t="s">
        <v>248</v>
      </c>
      <c r="IK224" t="s">
        <v>248</v>
      </c>
      <c r="IL224" t="s">
        <v>248</v>
      </c>
      <c r="IM224" t="s">
        <v>248</v>
      </c>
    </row>
    <row r="225" spans="1:247" hidden="1" x14ac:dyDescent="0.2">
      <c r="A225" s="3" t="s">
        <v>296</v>
      </c>
      <c r="B225" s="3" t="s">
        <v>297</v>
      </c>
      <c r="C225" s="4" t="s">
        <v>259</v>
      </c>
      <c r="D225" s="4" t="s">
        <v>252</v>
      </c>
      <c r="E225" s="1">
        <v>21447</v>
      </c>
      <c r="F225" s="5">
        <v>26.3</v>
      </c>
      <c r="G225" s="1">
        <v>41951</v>
      </c>
      <c r="H225">
        <v>56</v>
      </c>
      <c r="I225" s="4" t="s">
        <v>247</v>
      </c>
      <c r="J225">
        <v>5.5</v>
      </c>
      <c r="K225">
        <v>1.5</v>
      </c>
      <c r="L225">
        <v>-2.5499999999999998</v>
      </c>
      <c r="M225" s="2">
        <v>0.97</v>
      </c>
      <c r="N225">
        <v>1</v>
      </c>
      <c r="O225">
        <v>19</v>
      </c>
      <c r="P225" s="2">
        <v>5.2631578947368418E-2</v>
      </c>
      <c r="Q225" s="2">
        <v>0</v>
      </c>
      <c r="R225" s="2">
        <v>0.01</v>
      </c>
      <c r="S225">
        <v>3.21</v>
      </c>
      <c r="T225">
        <v>39</v>
      </c>
      <c r="U225" s="5">
        <v>-2.3604660859250024</v>
      </c>
      <c r="V225" s="5">
        <v>-2.2598626512729392</v>
      </c>
      <c r="W225" s="5">
        <v>-2.4445405943547311</v>
      </c>
      <c r="X225" s="6">
        <v>1029.3475499684803</v>
      </c>
      <c r="Y225" s="6">
        <f t="shared" si="9"/>
        <v>1029347.5499684802</v>
      </c>
      <c r="Z225" s="6">
        <v>474.13367971495188</v>
      </c>
      <c r="AA225" s="6">
        <v>555.21387025352817</v>
      </c>
      <c r="AB225" s="6">
        <v>739.3989022202278</v>
      </c>
      <c r="AC225" s="6">
        <f t="shared" si="10"/>
        <v>739398.90222022776</v>
      </c>
      <c r="AD225" s="6">
        <v>942.8695575342465</v>
      </c>
      <c r="AE225" s="6">
        <v>471.43477876712325</v>
      </c>
      <c r="AF225" s="6">
        <v>471.43477876712325</v>
      </c>
      <c r="AG225" s="5">
        <v>1.39</v>
      </c>
      <c r="AH225" s="6">
        <v>80</v>
      </c>
      <c r="AI225" s="6">
        <v>762.2127005425466</v>
      </c>
      <c r="AJ225" s="6">
        <f t="shared" si="11"/>
        <v>762212.70054254658</v>
      </c>
      <c r="AK225" s="7">
        <v>0.19160323455998118</v>
      </c>
      <c r="AL225" s="7">
        <v>0.80839676544001882</v>
      </c>
      <c r="AM225" s="1" t="s">
        <v>248</v>
      </c>
      <c r="AN225" t="s">
        <v>248</v>
      </c>
      <c r="AO225" t="s">
        <v>248</v>
      </c>
      <c r="AP225" t="s">
        <v>248</v>
      </c>
      <c r="AQ225" t="s">
        <v>248</v>
      </c>
      <c r="AR225" t="s">
        <v>248</v>
      </c>
      <c r="AS225" t="s">
        <v>248</v>
      </c>
      <c r="AT225" t="s">
        <v>248</v>
      </c>
      <c r="AU225" s="2"/>
      <c r="AV225" s="2" t="s">
        <v>248</v>
      </c>
      <c r="AW225" s="2" t="s">
        <v>248</v>
      </c>
      <c r="AX225" t="s">
        <v>248</v>
      </c>
      <c r="AY225" t="s">
        <v>248</v>
      </c>
      <c r="AZ225" t="s">
        <v>248</v>
      </c>
      <c r="BA225" t="s">
        <v>248</v>
      </c>
      <c r="BB225" t="s">
        <v>248</v>
      </c>
      <c r="BC225" t="s">
        <v>248</v>
      </c>
      <c r="BD225" t="s">
        <v>248</v>
      </c>
      <c r="BE225" t="s">
        <v>248</v>
      </c>
      <c r="BF225">
        <v>16</v>
      </c>
      <c r="BG225">
        <v>23</v>
      </c>
      <c r="BH225">
        <v>23</v>
      </c>
      <c r="BI225">
        <v>26</v>
      </c>
      <c r="BJ225">
        <v>18</v>
      </c>
      <c r="BK225">
        <v>27</v>
      </c>
      <c r="BL225">
        <v>27</v>
      </c>
      <c r="BM225">
        <v>27</v>
      </c>
      <c r="BN225">
        <v>28</v>
      </c>
      <c r="BO225">
        <v>26</v>
      </c>
      <c r="BP225">
        <v>15</v>
      </c>
      <c r="BQ225">
        <v>28</v>
      </c>
      <c r="BR225">
        <v>29</v>
      </c>
      <c r="BS225">
        <v>28</v>
      </c>
      <c r="BT225">
        <v>28</v>
      </c>
      <c r="BU225">
        <v>29</v>
      </c>
      <c r="BV225">
        <v>27</v>
      </c>
      <c r="BW225">
        <v>26</v>
      </c>
      <c r="BX225">
        <v>15</v>
      </c>
      <c r="BY225">
        <v>25</v>
      </c>
      <c r="BZ225">
        <v>28</v>
      </c>
      <c r="CA225">
        <v>29</v>
      </c>
      <c r="CB225">
        <v>29</v>
      </c>
      <c r="CC225" t="s">
        <v>248</v>
      </c>
      <c r="CD225" t="s">
        <v>248</v>
      </c>
      <c r="CE225">
        <v>30</v>
      </c>
      <c r="CF225">
        <v>31</v>
      </c>
      <c r="CG225">
        <v>27</v>
      </c>
      <c r="CH225">
        <v>27</v>
      </c>
      <c r="CI225">
        <v>27</v>
      </c>
      <c r="CJ225" t="s">
        <v>248</v>
      </c>
      <c r="CK225" t="s">
        <v>248</v>
      </c>
      <c r="CL225" t="s">
        <v>248</v>
      </c>
      <c r="CM225" t="s">
        <v>248</v>
      </c>
      <c r="CN225" t="s">
        <v>248</v>
      </c>
      <c r="CO225" t="s">
        <v>248</v>
      </c>
      <c r="CP225" t="s">
        <v>248</v>
      </c>
      <c r="CQ225" t="s">
        <v>248</v>
      </c>
      <c r="CR225" t="s">
        <v>248</v>
      </c>
      <c r="CS225" t="s">
        <v>248</v>
      </c>
      <c r="CT225" t="s">
        <v>248</v>
      </c>
      <c r="CU225" t="s">
        <v>248</v>
      </c>
      <c r="CV225" t="s">
        <v>248</v>
      </c>
      <c r="CW225" t="s">
        <v>248</v>
      </c>
      <c r="CX225">
        <v>5</v>
      </c>
      <c r="CY225">
        <v>22</v>
      </c>
      <c r="CZ225">
        <v>26</v>
      </c>
      <c r="DA225">
        <v>28</v>
      </c>
      <c r="DB225">
        <v>30</v>
      </c>
      <c r="DC225" t="s">
        <v>248</v>
      </c>
      <c r="DD225" t="s">
        <v>248</v>
      </c>
      <c r="DE225" t="s">
        <v>248</v>
      </c>
      <c r="DF225" t="s">
        <v>248</v>
      </c>
      <c r="DG225">
        <v>33</v>
      </c>
      <c r="DH225" t="s">
        <v>248</v>
      </c>
      <c r="DI225" t="s">
        <v>248</v>
      </c>
      <c r="DJ225" t="s">
        <v>248</v>
      </c>
      <c r="DK225" t="s">
        <v>248</v>
      </c>
      <c r="DL225">
        <v>30</v>
      </c>
      <c r="DM225">
        <v>27</v>
      </c>
      <c r="DN225">
        <v>28</v>
      </c>
      <c r="DO225">
        <v>26</v>
      </c>
      <c r="DP225" t="s">
        <v>248</v>
      </c>
      <c r="DQ225" t="s">
        <v>248</v>
      </c>
      <c r="DR225" t="s">
        <v>248</v>
      </c>
      <c r="DS225" t="s">
        <v>248</v>
      </c>
      <c r="DT225" t="s">
        <v>248</v>
      </c>
      <c r="DU225" t="s">
        <v>248</v>
      </c>
      <c r="DV225" t="s">
        <v>248</v>
      </c>
      <c r="DW225" t="s">
        <v>248</v>
      </c>
      <c r="DX225" t="s">
        <v>248</v>
      </c>
      <c r="DY225" t="s">
        <v>248</v>
      </c>
      <c r="DZ225" t="s">
        <v>248</v>
      </c>
      <c r="EA225" t="s">
        <v>248</v>
      </c>
      <c r="EB225" t="s">
        <v>248</v>
      </c>
      <c r="EC225" t="s">
        <v>248</v>
      </c>
      <c r="ED225" t="s">
        <v>248</v>
      </c>
      <c r="EE225" t="s">
        <v>248</v>
      </c>
      <c r="EF225" t="s">
        <v>248</v>
      </c>
      <c r="EG225" t="s">
        <v>248</v>
      </c>
      <c r="EH225" t="s">
        <v>248</v>
      </c>
      <c r="EI225" t="s">
        <v>248</v>
      </c>
      <c r="EJ225">
        <v>22</v>
      </c>
      <c r="EK225">
        <v>25</v>
      </c>
      <c r="EL225">
        <v>26</v>
      </c>
      <c r="EM225">
        <v>30</v>
      </c>
      <c r="EN225">
        <v>34</v>
      </c>
      <c r="EO225" t="s">
        <v>248</v>
      </c>
      <c r="EP225" t="s">
        <v>248</v>
      </c>
      <c r="EQ225" t="s">
        <v>248</v>
      </c>
      <c r="ER225" t="s">
        <v>248</v>
      </c>
      <c r="ES225">
        <v>33</v>
      </c>
      <c r="ET225" t="s">
        <v>248</v>
      </c>
      <c r="EU225" t="s">
        <v>248</v>
      </c>
      <c r="EV225" t="s">
        <v>248</v>
      </c>
      <c r="EW225" t="s">
        <v>248</v>
      </c>
      <c r="EX225">
        <v>30</v>
      </c>
      <c r="EY225">
        <v>-1</v>
      </c>
      <c r="EZ225">
        <v>28</v>
      </c>
      <c r="FA225">
        <v>26</v>
      </c>
      <c r="FB225" t="s">
        <v>248</v>
      </c>
      <c r="FC225" t="s">
        <v>248</v>
      </c>
      <c r="FD225" t="s">
        <v>248</v>
      </c>
      <c r="FE225" t="s">
        <v>248</v>
      </c>
      <c r="FF225" t="s">
        <v>248</v>
      </c>
      <c r="FG225" t="s">
        <v>248</v>
      </c>
      <c r="FH225" t="s">
        <v>248</v>
      </c>
      <c r="FI225" t="s">
        <v>248</v>
      </c>
      <c r="FJ225" t="s">
        <v>248</v>
      </c>
      <c r="FK225" t="s">
        <v>248</v>
      </c>
      <c r="FL225" t="s">
        <v>248</v>
      </c>
      <c r="FM225" t="s">
        <v>248</v>
      </c>
      <c r="FN225" t="s">
        <v>248</v>
      </c>
      <c r="FO225" t="s">
        <v>248</v>
      </c>
      <c r="FP225">
        <v>23</v>
      </c>
      <c r="FQ225">
        <v>26</v>
      </c>
      <c r="FR225">
        <v>27</v>
      </c>
      <c r="FS225">
        <v>29</v>
      </c>
      <c r="FT225">
        <v>29</v>
      </c>
      <c r="FU225" t="s">
        <v>248</v>
      </c>
      <c r="FV225" t="s">
        <v>248</v>
      </c>
      <c r="FW225">
        <v>29</v>
      </c>
      <c r="FX225">
        <v>29</v>
      </c>
      <c r="FY225">
        <v>29</v>
      </c>
      <c r="FZ225">
        <v>32</v>
      </c>
      <c r="GA225">
        <v>28</v>
      </c>
      <c r="GB225">
        <v>26</v>
      </c>
      <c r="GC225">
        <v>27</v>
      </c>
      <c r="GD225">
        <v>29</v>
      </c>
      <c r="GE225">
        <v>29</v>
      </c>
      <c r="GF225">
        <v>26</v>
      </c>
      <c r="GG225">
        <v>26</v>
      </c>
      <c r="GH225">
        <v>29</v>
      </c>
      <c r="GI225">
        <v>26</v>
      </c>
      <c r="GJ225">
        <v>27</v>
      </c>
      <c r="GK225">
        <v>28</v>
      </c>
      <c r="GL225">
        <v>26</v>
      </c>
      <c r="GM225">
        <v>27</v>
      </c>
      <c r="GN225">
        <v>29</v>
      </c>
      <c r="GO225">
        <v>26</v>
      </c>
      <c r="GP225">
        <v>25</v>
      </c>
      <c r="GQ225">
        <v>25</v>
      </c>
      <c r="GR225">
        <v>25</v>
      </c>
      <c r="GS225">
        <v>26</v>
      </c>
      <c r="GT225">
        <f>COUNTIF($A$2:A225,A225)</f>
        <v>4</v>
      </c>
      <c r="GU225" s="1" t="s">
        <v>248</v>
      </c>
      <c r="GV225" t="s">
        <v>248</v>
      </c>
      <c r="GW225" t="s">
        <v>248</v>
      </c>
      <c r="GX225" t="s">
        <v>248</v>
      </c>
      <c r="GY225" t="s">
        <v>248</v>
      </c>
      <c r="GZ225" t="s">
        <v>248</v>
      </c>
      <c r="HA225" t="s">
        <v>248</v>
      </c>
      <c r="HB225" t="s">
        <v>248</v>
      </c>
      <c r="HC225" t="s">
        <v>248</v>
      </c>
      <c r="HD225" t="s">
        <v>248</v>
      </c>
      <c r="HE225" t="s">
        <v>248</v>
      </c>
      <c r="HF225" t="s">
        <v>248</v>
      </c>
      <c r="HG225" t="s">
        <v>248</v>
      </c>
      <c r="HH225" t="s">
        <v>248</v>
      </c>
      <c r="HI225" t="s">
        <v>248</v>
      </c>
      <c r="HJ225" t="s">
        <v>248</v>
      </c>
      <c r="HK225" t="s">
        <v>248</v>
      </c>
      <c r="HL225" t="s">
        <v>248</v>
      </c>
      <c r="HM225" t="s">
        <v>248</v>
      </c>
      <c r="HN225" t="s">
        <v>248</v>
      </c>
      <c r="HO225" t="s">
        <v>248</v>
      </c>
      <c r="HP225" t="s">
        <v>248</v>
      </c>
      <c r="HQ225" t="s">
        <v>248</v>
      </c>
      <c r="HR225" t="s">
        <v>248</v>
      </c>
      <c r="HS225" t="s">
        <v>248</v>
      </c>
      <c r="HT225" t="s">
        <v>248</v>
      </c>
      <c r="HU225" t="s">
        <v>248</v>
      </c>
      <c r="HV225" t="s">
        <v>248</v>
      </c>
      <c r="HW225" t="s">
        <v>248</v>
      </c>
      <c r="HX225" t="s">
        <v>248</v>
      </c>
      <c r="HY225" t="s">
        <v>248</v>
      </c>
      <c r="HZ225" t="s">
        <v>248</v>
      </c>
      <c r="IA225" t="s">
        <v>248</v>
      </c>
      <c r="IB225" t="s">
        <v>248</v>
      </c>
      <c r="IC225" t="s">
        <v>248</v>
      </c>
      <c r="ID225" t="s">
        <v>248</v>
      </c>
      <c r="IE225" t="s">
        <v>248</v>
      </c>
      <c r="IF225" t="s">
        <v>248</v>
      </c>
      <c r="IG225" t="s">
        <v>248</v>
      </c>
      <c r="IH225" t="s">
        <v>248</v>
      </c>
      <c r="II225" t="s">
        <v>248</v>
      </c>
      <c r="IJ225" t="s">
        <v>248</v>
      </c>
      <c r="IK225" t="s">
        <v>248</v>
      </c>
      <c r="IL225" t="s">
        <v>248</v>
      </c>
      <c r="IM225" t="s">
        <v>248</v>
      </c>
    </row>
    <row r="226" spans="1:247" hidden="1" x14ac:dyDescent="0.2">
      <c r="A226" s="3" t="s">
        <v>296</v>
      </c>
      <c r="B226" s="3" t="s">
        <v>297</v>
      </c>
      <c r="C226" s="4" t="s">
        <v>259</v>
      </c>
      <c r="D226" s="4" t="s">
        <v>252</v>
      </c>
      <c r="E226" s="1">
        <v>21447</v>
      </c>
      <c r="F226" s="5">
        <v>26.3</v>
      </c>
      <c r="G226" s="1">
        <v>42105</v>
      </c>
      <c r="H226">
        <v>56</v>
      </c>
      <c r="I226" s="4" t="s">
        <v>247</v>
      </c>
      <c r="J226">
        <v>6.7</v>
      </c>
      <c r="K226">
        <v>1.5</v>
      </c>
      <c r="L226">
        <v>-2.08999991</v>
      </c>
      <c r="M226" s="2">
        <v>0.96</v>
      </c>
      <c r="N226">
        <v>0</v>
      </c>
      <c r="O226">
        <v>18</v>
      </c>
      <c r="P226" s="2">
        <v>0</v>
      </c>
      <c r="Q226" s="2">
        <v>0</v>
      </c>
      <c r="R226" s="2">
        <v>0.03</v>
      </c>
      <c r="S226">
        <v>2.6600001</v>
      </c>
      <c r="T226">
        <v>38</v>
      </c>
      <c r="U226" s="5">
        <v>-2.1422553006553162</v>
      </c>
      <c r="V226" s="5">
        <v>-2.7864458682894595</v>
      </c>
      <c r="W226" s="5">
        <v>-1.6039038467887559</v>
      </c>
      <c r="X226" s="6">
        <v>920.88829463334957</v>
      </c>
      <c r="Y226" s="6">
        <f t="shared" si="9"/>
        <v>920888.29463334952</v>
      </c>
      <c r="Z226" s="6">
        <v>379.81975650911312</v>
      </c>
      <c r="AA226" s="6">
        <v>541.0685381242364</v>
      </c>
      <c r="AB226" s="6">
        <v>737.58739499709213</v>
      </c>
      <c r="AC226" s="6">
        <f t="shared" si="10"/>
        <v>737587.39499709208</v>
      </c>
      <c r="AD226" s="6">
        <v>943.61003972602737</v>
      </c>
      <c r="AE226" s="6">
        <v>471.80501986301368</v>
      </c>
      <c r="AF226" s="6">
        <v>471.80501986301368</v>
      </c>
      <c r="AG226" s="5">
        <v>1.43</v>
      </c>
      <c r="AH226" s="6">
        <v>79</v>
      </c>
      <c r="AI226" s="6">
        <v>750.67663912578075</v>
      </c>
      <c r="AJ226" s="6">
        <f t="shared" si="11"/>
        <v>750676.63912578078</v>
      </c>
      <c r="AK226" s="7">
        <v>0.20446306469594569</v>
      </c>
      <c r="AL226" s="7">
        <v>0.79553693530405434</v>
      </c>
      <c r="AM226" s="1">
        <v>42245</v>
      </c>
      <c r="AN226">
        <v>4</v>
      </c>
      <c r="AO226">
        <v>56</v>
      </c>
      <c r="AP226">
        <v>6.2</v>
      </c>
      <c r="AQ226">
        <v>1.5</v>
      </c>
      <c r="AR226">
        <v>-1.51</v>
      </c>
      <c r="AS226">
        <v>2</v>
      </c>
      <c r="AT226">
        <v>16</v>
      </c>
      <c r="AU226" s="2">
        <v>0.125</v>
      </c>
      <c r="AV226" s="2">
        <v>0</v>
      </c>
      <c r="AW226" s="2">
        <v>0.01</v>
      </c>
      <c r="AX226">
        <v>5.8400002000000004</v>
      </c>
      <c r="AY226">
        <v>37</v>
      </c>
      <c r="AZ226">
        <v>7377550.7223195182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>
        <v>22</v>
      </c>
      <c r="BG226">
        <v>22</v>
      </c>
      <c r="BH226">
        <v>21</v>
      </c>
      <c r="BI226">
        <v>26</v>
      </c>
      <c r="BJ226">
        <v>23</v>
      </c>
      <c r="BK226">
        <v>27</v>
      </c>
      <c r="BL226">
        <v>26</v>
      </c>
      <c r="BM226">
        <v>28</v>
      </c>
      <c r="BN226">
        <v>26</v>
      </c>
      <c r="BO226">
        <v>27</v>
      </c>
      <c r="BP226">
        <v>25</v>
      </c>
      <c r="BQ226">
        <v>30</v>
      </c>
      <c r="BR226">
        <v>29</v>
      </c>
      <c r="BS226">
        <v>28</v>
      </c>
      <c r="BT226">
        <v>31</v>
      </c>
      <c r="BU226">
        <v>29</v>
      </c>
      <c r="BV226">
        <v>30</v>
      </c>
      <c r="BW226">
        <v>29</v>
      </c>
      <c r="BX226">
        <v>19</v>
      </c>
      <c r="BY226">
        <v>25</v>
      </c>
      <c r="BZ226">
        <v>25</v>
      </c>
      <c r="CA226">
        <v>30</v>
      </c>
      <c r="CB226">
        <v>27</v>
      </c>
      <c r="CC226">
        <v>27</v>
      </c>
      <c r="CD226">
        <v>21</v>
      </c>
      <c r="CE226">
        <v>26</v>
      </c>
      <c r="CF226">
        <v>27</v>
      </c>
      <c r="CG226">
        <v>31</v>
      </c>
      <c r="CH226">
        <v>29</v>
      </c>
      <c r="CI226">
        <v>25</v>
      </c>
      <c r="CJ226">
        <v>12</v>
      </c>
      <c r="CK226">
        <v>17</v>
      </c>
      <c r="CL226">
        <v>16</v>
      </c>
      <c r="CM226">
        <v>15</v>
      </c>
      <c r="CN226">
        <v>4</v>
      </c>
      <c r="CO226">
        <v>27</v>
      </c>
      <c r="CP226">
        <v>27</v>
      </c>
      <c r="CQ226">
        <v>22</v>
      </c>
      <c r="CR226">
        <v>18</v>
      </c>
      <c r="CS226">
        <v>31</v>
      </c>
      <c r="CT226">
        <v>32</v>
      </c>
      <c r="CU226">
        <v>31</v>
      </c>
      <c r="CV226">
        <v>31</v>
      </c>
      <c r="CW226">
        <v>22</v>
      </c>
      <c r="CX226">
        <v>20</v>
      </c>
      <c r="CY226">
        <v>23</v>
      </c>
      <c r="CZ226">
        <v>22</v>
      </c>
      <c r="DA226">
        <v>25</v>
      </c>
      <c r="DB226">
        <v>28</v>
      </c>
      <c r="DC226">
        <v>28</v>
      </c>
      <c r="DD226">
        <v>30</v>
      </c>
      <c r="DE226">
        <v>30</v>
      </c>
      <c r="DF226">
        <v>31</v>
      </c>
      <c r="DG226">
        <v>30</v>
      </c>
      <c r="DH226">
        <v>32</v>
      </c>
      <c r="DI226">
        <v>35</v>
      </c>
      <c r="DJ226">
        <v>32</v>
      </c>
      <c r="DK226">
        <v>32</v>
      </c>
      <c r="DL226">
        <v>29</v>
      </c>
      <c r="DM226">
        <v>23</v>
      </c>
      <c r="DN226">
        <v>29</v>
      </c>
      <c r="DO226">
        <v>25</v>
      </c>
      <c r="DP226">
        <v>27</v>
      </c>
      <c r="DQ226">
        <v>30</v>
      </c>
      <c r="DR226">
        <v>31</v>
      </c>
      <c r="DS226">
        <v>33</v>
      </c>
      <c r="DT226">
        <v>36</v>
      </c>
      <c r="DU226">
        <v>36</v>
      </c>
      <c r="DV226">
        <v>36</v>
      </c>
      <c r="DW226">
        <v>34</v>
      </c>
      <c r="DX226">
        <v>34</v>
      </c>
      <c r="DY226">
        <v>32</v>
      </c>
      <c r="DZ226">
        <v>31</v>
      </c>
      <c r="EA226">
        <v>33</v>
      </c>
      <c r="EB226">
        <v>34</v>
      </c>
      <c r="EC226">
        <v>35</v>
      </c>
      <c r="ED226">
        <v>35</v>
      </c>
      <c r="EE226">
        <v>37</v>
      </c>
      <c r="EF226">
        <v>36</v>
      </c>
      <c r="EG226">
        <v>35</v>
      </c>
      <c r="EH226">
        <v>35</v>
      </c>
      <c r="EI226">
        <v>32</v>
      </c>
      <c r="EJ226">
        <v>26</v>
      </c>
      <c r="EK226">
        <v>26</v>
      </c>
      <c r="EL226">
        <v>28</v>
      </c>
      <c r="EM226">
        <v>30</v>
      </c>
      <c r="EN226">
        <v>32</v>
      </c>
      <c r="EO226">
        <v>34</v>
      </c>
      <c r="EP226">
        <v>36</v>
      </c>
      <c r="EQ226">
        <v>35</v>
      </c>
      <c r="ER226">
        <v>36</v>
      </c>
      <c r="ES226">
        <v>32</v>
      </c>
      <c r="ET226">
        <v>35</v>
      </c>
      <c r="EU226">
        <v>36</v>
      </c>
      <c r="EV226">
        <v>35</v>
      </c>
      <c r="EW226">
        <v>36</v>
      </c>
      <c r="EX226">
        <v>33</v>
      </c>
      <c r="EY226">
        <v>-1</v>
      </c>
      <c r="EZ226">
        <v>30</v>
      </c>
      <c r="FA226">
        <v>25</v>
      </c>
      <c r="FB226">
        <v>32</v>
      </c>
      <c r="FC226">
        <v>34</v>
      </c>
      <c r="FD226">
        <v>34</v>
      </c>
      <c r="FE226">
        <v>34</v>
      </c>
      <c r="FF226">
        <v>34</v>
      </c>
      <c r="FG226">
        <v>35</v>
      </c>
      <c r="FH226">
        <v>34</v>
      </c>
      <c r="FI226">
        <v>34</v>
      </c>
      <c r="FJ226">
        <v>34</v>
      </c>
      <c r="FK226">
        <v>34</v>
      </c>
      <c r="FL226">
        <v>33</v>
      </c>
      <c r="FM226">
        <v>33</v>
      </c>
      <c r="FN226">
        <v>35</v>
      </c>
      <c r="FO226">
        <v>34</v>
      </c>
      <c r="FP226">
        <v>25</v>
      </c>
      <c r="FQ226">
        <v>27</v>
      </c>
      <c r="FR226">
        <v>27</v>
      </c>
      <c r="FS226">
        <v>30</v>
      </c>
      <c r="FT226">
        <v>31</v>
      </c>
      <c r="FU226">
        <v>34</v>
      </c>
      <c r="FV226">
        <v>31</v>
      </c>
      <c r="FW226">
        <v>30</v>
      </c>
      <c r="FX226">
        <v>30</v>
      </c>
      <c r="FY226">
        <v>29</v>
      </c>
      <c r="FZ226">
        <v>28</v>
      </c>
      <c r="GA226">
        <v>26</v>
      </c>
      <c r="GB226">
        <v>28</v>
      </c>
      <c r="GC226">
        <v>26</v>
      </c>
      <c r="GD226">
        <v>30</v>
      </c>
      <c r="GE226">
        <v>30</v>
      </c>
      <c r="GF226">
        <v>31</v>
      </c>
      <c r="GG226">
        <v>30</v>
      </c>
      <c r="GH226">
        <v>28</v>
      </c>
      <c r="GI226">
        <v>25</v>
      </c>
      <c r="GJ226">
        <v>27</v>
      </c>
      <c r="GK226">
        <v>28</v>
      </c>
      <c r="GL226">
        <v>28</v>
      </c>
      <c r="GM226">
        <v>29</v>
      </c>
      <c r="GN226">
        <v>26</v>
      </c>
      <c r="GO226">
        <v>30</v>
      </c>
      <c r="GP226">
        <v>29</v>
      </c>
      <c r="GQ226">
        <v>27</v>
      </c>
      <c r="GR226">
        <v>26</v>
      </c>
      <c r="GS226">
        <v>25</v>
      </c>
      <c r="GT226">
        <f>COUNTIF($A$2:A226,A226)</f>
        <v>5</v>
      </c>
      <c r="GU226" s="1">
        <v>42248</v>
      </c>
      <c r="GV226">
        <v>0</v>
      </c>
      <c r="GW226">
        <v>9</v>
      </c>
      <c r="GX226">
        <v>284</v>
      </c>
      <c r="GY226">
        <v>311</v>
      </c>
      <c r="GZ226">
        <v>345</v>
      </c>
      <c r="HA226">
        <v>346</v>
      </c>
      <c r="HB226">
        <v>304</v>
      </c>
      <c r="HC226">
        <v>253</v>
      </c>
      <c r="HD226">
        <v>285</v>
      </c>
      <c r="HE226">
        <v>299</v>
      </c>
      <c r="HF226">
        <v>229</v>
      </c>
      <c r="HG226">
        <v>284</v>
      </c>
      <c r="HH226">
        <v>276</v>
      </c>
      <c r="HI226">
        <v>-7</v>
      </c>
      <c r="HJ226">
        <v>9.6999999999999993</v>
      </c>
      <c r="HK226">
        <v>9.6999999999999993</v>
      </c>
      <c r="HL226">
        <v>271</v>
      </c>
      <c r="HM226">
        <v>271</v>
      </c>
      <c r="HN226">
        <v>256</v>
      </c>
      <c r="HO226">
        <v>66</v>
      </c>
      <c r="HP226">
        <v>73</v>
      </c>
      <c r="HQ226">
        <v>57</v>
      </c>
      <c r="HR226">
        <v>80</v>
      </c>
      <c r="HS226">
        <v>83</v>
      </c>
      <c r="HT226">
        <v>83</v>
      </c>
      <c r="HU226">
        <v>75</v>
      </c>
      <c r="HV226">
        <v>58</v>
      </c>
      <c r="HW226">
        <v>57</v>
      </c>
      <c r="HX226">
        <v>34</v>
      </c>
      <c r="HY226">
        <v>9</v>
      </c>
      <c r="HZ226">
        <v>24</v>
      </c>
      <c r="IA226">
        <v>43</v>
      </c>
      <c r="IB226">
        <v>49</v>
      </c>
      <c r="IC226">
        <v>43</v>
      </c>
      <c r="ID226">
        <v>27</v>
      </c>
      <c r="IE226">
        <v>15</v>
      </c>
      <c r="IF226">
        <v>133</v>
      </c>
      <c r="IG226">
        <v>120</v>
      </c>
      <c r="IH226">
        <v>138</v>
      </c>
      <c r="II226">
        <v>140</v>
      </c>
      <c r="IJ226">
        <v>139</v>
      </c>
      <c r="IK226">
        <v>134</v>
      </c>
      <c r="IL226">
        <v>120</v>
      </c>
      <c r="IM226">
        <v>128</v>
      </c>
    </row>
    <row r="227" spans="1:247" hidden="1" x14ac:dyDescent="0.2">
      <c r="A227" s="3" t="s">
        <v>296</v>
      </c>
      <c r="B227" s="3" t="s">
        <v>297</v>
      </c>
      <c r="C227" s="4" t="s">
        <v>259</v>
      </c>
      <c r="D227" s="4" t="s">
        <v>252</v>
      </c>
      <c r="E227" s="1">
        <v>21447</v>
      </c>
      <c r="F227" s="5">
        <v>26.67</v>
      </c>
      <c r="G227" s="1">
        <v>40824</v>
      </c>
      <c r="H227">
        <v>53</v>
      </c>
      <c r="I227" s="4" t="s">
        <v>249</v>
      </c>
      <c r="J227">
        <v>0</v>
      </c>
      <c r="K227">
        <v>1.5</v>
      </c>
      <c r="L227">
        <v>-6.2399997999999997</v>
      </c>
      <c r="M227" s="2">
        <v>0.82</v>
      </c>
      <c r="N227">
        <v>1</v>
      </c>
      <c r="O227">
        <v>20</v>
      </c>
      <c r="P227" s="2">
        <v>0.05</v>
      </c>
      <c r="Q227" s="2">
        <v>0.01</v>
      </c>
      <c r="R227" s="2">
        <v>0.05</v>
      </c>
      <c r="S227">
        <v>11.49</v>
      </c>
      <c r="T227">
        <v>38</v>
      </c>
      <c r="U227" s="5">
        <v>-6.3168122680071743</v>
      </c>
      <c r="V227" s="5">
        <v>-13.5907409582627</v>
      </c>
      <c r="W227" s="5">
        <v>-0.23797429293030073</v>
      </c>
      <c r="X227" s="6">
        <v>986.03931856992187</v>
      </c>
      <c r="Y227" s="6">
        <f t="shared" si="9"/>
        <v>986039.31856992189</v>
      </c>
      <c r="Z227" s="6">
        <v>314.10660222628076</v>
      </c>
      <c r="AA227" s="6">
        <v>671.93271634364135</v>
      </c>
      <c r="AB227" s="6">
        <v>581.08987834974778</v>
      </c>
      <c r="AC227" s="6">
        <f t="shared" si="10"/>
        <v>581089.87834974774</v>
      </c>
      <c r="AD227" s="6">
        <v>969.10602876712323</v>
      </c>
      <c r="AE227" s="6">
        <v>484.55301438356162</v>
      </c>
      <c r="AF227" s="6">
        <v>484.55301438356162</v>
      </c>
      <c r="AG227" s="5">
        <v>1.37</v>
      </c>
      <c r="AH227" s="6">
        <v>78</v>
      </c>
      <c r="AI227" s="6">
        <v>666.35619807992884</v>
      </c>
      <c r="AJ227" s="6">
        <f t="shared" si="11"/>
        <v>666356.19807992887</v>
      </c>
      <c r="AK227" s="7">
        <v>0.31240114259979013</v>
      </c>
      <c r="AL227" s="7">
        <v>0.68759885740020987</v>
      </c>
      <c r="AM227" s="1" t="s">
        <v>248</v>
      </c>
      <c r="AN227" t="s">
        <v>248</v>
      </c>
      <c r="AO227" t="s">
        <v>248</v>
      </c>
      <c r="AP227" t="s">
        <v>248</v>
      </c>
      <c r="AQ227" t="s">
        <v>248</v>
      </c>
      <c r="AR227" t="s">
        <v>248</v>
      </c>
      <c r="AS227" t="s">
        <v>248</v>
      </c>
      <c r="AT227" t="s">
        <v>248</v>
      </c>
      <c r="AU227" s="2"/>
      <c r="AV227" s="2" t="s">
        <v>248</v>
      </c>
      <c r="AW227" s="2" t="s">
        <v>248</v>
      </c>
      <c r="AX227" t="s">
        <v>248</v>
      </c>
      <c r="AY227" t="s">
        <v>248</v>
      </c>
      <c r="AZ227" t="s">
        <v>248</v>
      </c>
      <c r="BA227" t="s">
        <v>248</v>
      </c>
      <c r="BB227" t="s">
        <v>248</v>
      </c>
      <c r="BC227" t="s">
        <v>248</v>
      </c>
      <c r="BD227" t="s">
        <v>248</v>
      </c>
      <c r="BE227" t="s">
        <v>248</v>
      </c>
      <c r="BF227">
        <v>-1</v>
      </c>
      <c r="BG227">
        <v>-1</v>
      </c>
      <c r="BH227">
        <v>9</v>
      </c>
      <c r="BI227">
        <v>21</v>
      </c>
      <c r="BJ227">
        <v>8</v>
      </c>
      <c r="BK227">
        <v>0</v>
      </c>
      <c r="BL227">
        <v>12</v>
      </c>
      <c r="BM227">
        <v>1</v>
      </c>
      <c r="BN227">
        <v>21</v>
      </c>
      <c r="BO227">
        <v>26</v>
      </c>
      <c r="BP227">
        <v>-1</v>
      </c>
      <c r="BQ227">
        <v>10</v>
      </c>
      <c r="BR227">
        <v>11</v>
      </c>
      <c r="BS227">
        <v>0</v>
      </c>
      <c r="BT227">
        <v>-1</v>
      </c>
      <c r="BU227">
        <v>7</v>
      </c>
      <c r="BV227">
        <v>27</v>
      </c>
      <c r="BW227">
        <v>26</v>
      </c>
      <c r="BX227">
        <v>5</v>
      </c>
      <c r="BY227">
        <v>15</v>
      </c>
      <c r="BZ227">
        <v>6</v>
      </c>
      <c r="CA227">
        <v>2</v>
      </c>
      <c r="CB227">
        <v>6</v>
      </c>
      <c r="CC227" t="s">
        <v>248</v>
      </c>
      <c r="CD227" t="s">
        <v>248</v>
      </c>
      <c r="CE227">
        <v>30</v>
      </c>
      <c r="CF227">
        <v>20</v>
      </c>
      <c r="CG227">
        <v>27</v>
      </c>
      <c r="CH227">
        <v>26</v>
      </c>
      <c r="CI227">
        <v>25</v>
      </c>
      <c r="CJ227" t="s">
        <v>248</v>
      </c>
      <c r="CK227" t="s">
        <v>248</v>
      </c>
      <c r="CL227" t="s">
        <v>248</v>
      </c>
      <c r="CM227" t="s">
        <v>248</v>
      </c>
      <c r="CN227" t="s">
        <v>248</v>
      </c>
      <c r="CO227" t="s">
        <v>248</v>
      </c>
      <c r="CP227" t="s">
        <v>248</v>
      </c>
      <c r="CQ227" t="s">
        <v>248</v>
      </c>
      <c r="CR227" t="s">
        <v>248</v>
      </c>
      <c r="CS227" t="s">
        <v>248</v>
      </c>
      <c r="CT227" t="s">
        <v>248</v>
      </c>
      <c r="CU227" t="s">
        <v>248</v>
      </c>
      <c r="CV227" t="s">
        <v>248</v>
      </c>
      <c r="CW227" t="s">
        <v>248</v>
      </c>
      <c r="CX227">
        <v>22</v>
      </c>
      <c r="CY227">
        <v>19</v>
      </c>
      <c r="CZ227">
        <v>18</v>
      </c>
      <c r="DA227">
        <v>16</v>
      </c>
      <c r="DB227">
        <v>32</v>
      </c>
      <c r="DC227" t="s">
        <v>248</v>
      </c>
      <c r="DD227" t="s">
        <v>248</v>
      </c>
      <c r="DE227" t="s">
        <v>248</v>
      </c>
      <c r="DF227" t="s">
        <v>248</v>
      </c>
      <c r="DG227">
        <v>32</v>
      </c>
      <c r="DH227" t="s">
        <v>248</v>
      </c>
      <c r="DI227" t="s">
        <v>248</v>
      </c>
      <c r="DJ227" t="s">
        <v>248</v>
      </c>
      <c r="DK227" t="s">
        <v>248</v>
      </c>
      <c r="DL227">
        <v>29</v>
      </c>
      <c r="DM227">
        <v>25</v>
      </c>
      <c r="DN227">
        <v>29</v>
      </c>
      <c r="DO227">
        <v>26</v>
      </c>
      <c r="DP227" t="s">
        <v>248</v>
      </c>
      <c r="DQ227" t="s">
        <v>248</v>
      </c>
      <c r="DR227" t="s">
        <v>248</v>
      </c>
      <c r="DS227" t="s">
        <v>248</v>
      </c>
      <c r="DT227" t="s">
        <v>248</v>
      </c>
      <c r="DU227" t="s">
        <v>248</v>
      </c>
      <c r="DV227" t="s">
        <v>248</v>
      </c>
      <c r="DW227" t="s">
        <v>248</v>
      </c>
      <c r="DX227" t="s">
        <v>248</v>
      </c>
      <c r="DY227" t="s">
        <v>248</v>
      </c>
      <c r="DZ227" t="s">
        <v>248</v>
      </c>
      <c r="EA227" t="s">
        <v>248</v>
      </c>
      <c r="EB227" t="s">
        <v>248</v>
      </c>
      <c r="EC227" t="s">
        <v>248</v>
      </c>
      <c r="ED227" t="s">
        <v>248</v>
      </c>
      <c r="EE227" t="s">
        <v>248</v>
      </c>
      <c r="EF227" t="s">
        <v>248</v>
      </c>
      <c r="EG227" t="s">
        <v>248</v>
      </c>
      <c r="EH227" t="s">
        <v>248</v>
      </c>
      <c r="EI227" t="s">
        <v>248</v>
      </c>
      <c r="EJ227">
        <v>26</v>
      </c>
      <c r="EK227">
        <v>30</v>
      </c>
      <c r="EL227">
        <v>33</v>
      </c>
      <c r="EM227">
        <v>35</v>
      </c>
      <c r="EN227">
        <v>34</v>
      </c>
      <c r="EO227" t="s">
        <v>248</v>
      </c>
      <c r="EP227" t="s">
        <v>248</v>
      </c>
      <c r="EQ227" t="s">
        <v>248</v>
      </c>
      <c r="ER227" t="s">
        <v>248</v>
      </c>
      <c r="ES227">
        <v>33</v>
      </c>
      <c r="ET227" t="s">
        <v>248</v>
      </c>
      <c r="EU227" t="s">
        <v>248</v>
      </c>
      <c r="EV227" t="s">
        <v>248</v>
      </c>
      <c r="EW227" t="s">
        <v>248</v>
      </c>
      <c r="EX227">
        <v>30</v>
      </c>
      <c r="EY227">
        <v>-1</v>
      </c>
      <c r="EZ227">
        <v>27</v>
      </c>
      <c r="FA227">
        <v>30</v>
      </c>
      <c r="FB227" t="s">
        <v>248</v>
      </c>
      <c r="FC227" t="s">
        <v>248</v>
      </c>
      <c r="FD227" t="s">
        <v>248</v>
      </c>
      <c r="FE227" t="s">
        <v>248</v>
      </c>
      <c r="FF227" t="s">
        <v>248</v>
      </c>
      <c r="FG227" t="s">
        <v>248</v>
      </c>
      <c r="FH227" t="s">
        <v>248</v>
      </c>
      <c r="FI227" t="s">
        <v>248</v>
      </c>
      <c r="FJ227" t="s">
        <v>248</v>
      </c>
      <c r="FK227" t="s">
        <v>248</v>
      </c>
      <c r="FL227" t="s">
        <v>248</v>
      </c>
      <c r="FM227" t="s">
        <v>248</v>
      </c>
      <c r="FN227" t="s">
        <v>248</v>
      </c>
      <c r="FO227" t="s">
        <v>248</v>
      </c>
      <c r="FP227">
        <v>28</v>
      </c>
      <c r="FQ227">
        <v>29</v>
      </c>
      <c r="FR227">
        <v>33</v>
      </c>
      <c r="FS227">
        <v>33</v>
      </c>
      <c r="FT227">
        <v>33</v>
      </c>
      <c r="FU227" t="s">
        <v>248</v>
      </c>
      <c r="FV227" t="s">
        <v>248</v>
      </c>
      <c r="FW227">
        <v>30</v>
      </c>
      <c r="FX227">
        <v>31</v>
      </c>
      <c r="FY227">
        <v>29</v>
      </c>
      <c r="FZ227">
        <v>27</v>
      </c>
      <c r="GA227">
        <v>26</v>
      </c>
      <c r="GB227">
        <v>30</v>
      </c>
      <c r="GC227">
        <v>32</v>
      </c>
      <c r="GD227">
        <v>33</v>
      </c>
      <c r="GE227">
        <v>31</v>
      </c>
      <c r="GF227">
        <v>29</v>
      </c>
      <c r="GG227">
        <v>28</v>
      </c>
      <c r="GH227">
        <v>28</v>
      </c>
      <c r="GI227">
        <v>24</v>
      </c>
      <c r="GJ227">
        <v>29</v>
      </c>
      <c r="GK227">
        <v>28</v>
      </c>
      <c r="GL227">
        <v>30</v>
      </c>
      <c r="GM227">
        <v>29</v>
      </c>
      <c r="GN227">
        <v>28</v>
      </c>
      <c r="GO227">
        <v>27</v>
      </c>
      <c r="GP227">
        <v>27</v>
      </c>
      <c r="GQ227">
        <v>29</v>
      </c>
      <c r="GR227">
        <v>26</v>
      </c>
      <c r="GS227">
        <v>23</v>
      </c>
      <c r="GT227">
        <f>COUNTIF($A$2:A227,A227)</f>
        <v>6</v>
      </c>
      <c r="GU227" s="1" t="s">
        <v>248</v>
      </c>
      <c r="GV227" t="s">
        <v>248</v>
      </c>
      <c r="GW227" t="s">
        <v>248</v>
      </c>
      <c r="GX227" t="s">
        <v>248</v>
      </c>
      <c r="GY227" t="s">
        <v>248</v>
      </c>
      <c r="GZ227" t="s">
        <v>248</v>
      </c>
      <c r="HA227" t="s">
        <v>248</v>
      </c>
      <c r="HB227" t="s">
        <v>248</v>
      </c>
      <c r="HC227" t="s">
        <v>248</v>
      </c>
      <c r="HD227" t="s">
        <v>248</v>
      </c>
      <c r="HE227" t="s">
        <v>248</v>
      </c>
      <c r="HF227" t="s">
        <v>248</v>
      </c>
      <c r="HG227" t="s">
        <v>248</v>
      </c>
      <c r="HH227" t="s">
        <v>248</v>
      </c>
      <c r="HI227" t="s">
        <v>248</v>
      </c>
      <c r="HJ227" t="s">
        <v>248</v>
      </c>
      <c r="HK227" t="s">
        <v>248</v>
      </c>
      <c r="HL227" t="s">
        <v>248</v>
      </c>
      <c r="HM227" t="s">
        <v>248</v>
      </c>
      <c r="HN227" t="s">
        <v>248</v>
      </c>
      <c r="HO227" t="s">
        <v>248</v>
      </c>
      <c r="HP227" t="s">
        <v>248</v>
      </c>
      <c r="HQ227" t="s">
        <v>248</v>
      </c>
      <c r="HR227" t="s">
        <v>248</v>
      </c>
      <c r="HS227" t="s">
        <v>248</v>
      </c>
      <c r="HT227" t="s">
        <v>248</v>
      </c>
      <c r="HU227" t="s">
        <v>248</v>
      </c>
      <c r="HV227" t="s">
        <v>248</v>
      </c>
      <c r="HW227" t="s">
        <v>248</v>
      </c>
      <c r="HX227" t="s">
        <v>248</v>
      </c>
      <c r="HY227" t="s">
        <v>248</v>
      </c>
      <c r="HZ227" t="s">
        <v>248</v>
      </c>
      <c r="IA227" t="s">
        <v>248</v>
      </c>
      <c r="IB227" t="s">
        <v>248</v>
      </c>
      <c r="IC227" t="s">
        <v>248</v>
      </c>
      <c r="ID227" t="s">
        <v>248</v>
      </c>
      <c r="IE227" t="s">
        <v>248</v>
      </c>
      <c r="IF227" t="s">
        <v>248</v>
      </c>
      <c r="IG227" t="s">
        <v>248</v>
      </c>
      <c r="IH227" t="s">
        <v>248</v>
      </c>
      <c r="II227" t="s">
        <v>248</v>
      </c>
      <c r="IJ227" t="s">
        <v>248</v>
      </c>
      <c r="IK227" t="s">
        <v>248</v>
      </c>
      <c r="IL227" t="s">
        <v>248</v>
      </c>
      <c r="IM227" t="s">
        <v>248</v>
      </c>
    </row>
    <row r="228" spans="1:247" hidden="1" x14ac:dyDescent="0.2">
      <c r="A228" s="3" t="s">
        <v>296</v>
      </c>
      <c r="B228" s="3" t="s">
        <v>297</v>
      </c>
      <c r="C228" s="4" t="s">
        <v>259</v>
      </c>
      <c r="D228" s="4" t="s">
        <v>252</v>
      </c>
      <c r="E228" s="1">
        <v>21447</v>
      </c>
      <c r="F228" s="5">
        <v>26.67</v>
      </c>
      <c r="G228" s="1">
        <v>41678</v>
      </c>
      <c r="H228">
        <v>55</v>
      </c>
      <c r="I228" s="4" t="s">
        <v>249</v>
      </c>
      <c r="J228">
        <v>5</v>
      </c>
      <c r="K228">
        <v>1.5</v>
      </c>
      <c r="L228">
        <v>-6.3800001000000002</v>
      </c>
      <c r="M228" s="2">
        <v>0.82</v>
      </c>
      <c r="N228">
        <v>4</v>
      </c>
      <c r="O228">
        <v>20</v>
      </c>
      <c r="P228" s="2">
        <v>0.2</v>
      </c>
      <c r="Q228" s="2">
        <v>0</v>
      </c>
      <c r="R228" s="2">
        <v>0.11</v>
      </c>
      <c r="S228">
        <v>12.2</v>
      </c>
      <c r="T228">
        <v>38</v>
      </c>
      <c r="U228" s="5">
        <v>-6.2856471105988785</v>
      </c>
      <c r="V228" s="5">
        <v>-13.540686419564231</v>
      </c>
      <c r="W228" s="5">
        <v>-0.2225950324151405</v>
      </c>
      <c r="X228" s="6">
        <v>954.40870372046925</v>
      </c>
      <c r="Y228" s="6">
        <f t="shared" si="9"/>
        <v>954408.70372046926</v>
      </c>
      <c r="Z228" s="6">
        <v>302.33871089229211</v>
      </c>
      <c r="AA228" s="6">
        <v>652.06999282817731</v>
      </c>
      <c r="AB228" s="6">
        <v>624.31775299438414</v>
      </c>
      <c r="AC228" s="6">
        <f t="shared" si="10"/>
        <v>624317.75299438415</v>
      </c>
      <c r="AD228" s="6">
        <v>953.26940273972593</v>
      </c>
      <c r="AE228" s="6">
        <v>476.63470136986297</v>
      </c>
      <c r="AF228" s="6">
        <v>476.63470136986297</v>
      </c>
      <c r="AG228" s="5">
        <v>1.42</v>
      </c>
      <c r="AH228" s="6">
        <v>85</v>
      </c>
      <c r="AI228" s="6">
        <v>693.47892734992593</v>
      </c>
      <c r="AJ228" s="6">
        <f t="shared" si="11"/>
        <v>693478.92734992597</v>
      </c>
      <c r="AK228" s="7">
        <v>0.27252576726280536</v>
      </c>
      <c r="AL228" s="7">
        <v>0.72747423273719458</v>
      </c>
      <c r="AM228" s="1" t="s">
        <v>248</v>
      </c>
      <c r="AN228" t="s">
        <v>248</v>
      </c>
      <c r="AO228" t="s">
        <v>248</v>
      </c>
      <c r="AP228" t="s">
        <v>248</v>
      </c>
      <c r="AQ228" t="s">
        <v>248</v>
      </c>
      <c r="AR228" t="s">
        <v>248</v>
      </c>
      <c r="AS228" t="s">
        <v>248</v>
      </c>
      <c r="AT228" t="s">
        <v>248</v>
      </c>
      <c r="AU228" s="2"/>
      <c r="AV228" s="2" t="s">
        <v>248</v>
      </c>
      <c r="AW228" s="2" t="s">
        <v>248</v>
      </c>
      <c r="AX228" t="s">
        <v>248</v>
      </c>
      <c r="AY228" t="s">
        <v>248</v>
      </c>
      <c r="AZ228" t="s">
        <v>248</v>
      </c>
      <c r="BA228" t="s">
        <v>248</v>
      </c>
      <c r="BB228" t="s">
        <v>248</v>
      </c>
      <c r="BC228" t="s">
        <v>248</v>
      </c>
      <c r="BD228" t="s">
        <v>248</v>
      </c>
      <c r="BE228" t="s">
        <v>248</v>
      </c>
      <c r="BF228">
        <v>1</v>
      </c>
      <c r="BG228">
        <v>1</v>
      </c>
      <c r="BH228">
        <v>9</v>
      </c>
      <c r="BI228">
        <v>13</v>
      </c>
      <c r="BJ228">
        <v>8</v>
      </c>
      <c r="BK228">
        <v>-1</v>
      </c>
      <c r="BL228">
        <v>-1</v>
      </c>
      <c r="BM228">
        <v>17</v>
      </c>
      <c r="BN228">
        <v>22</v>
      </c>
      <c r="BO228">
        <v>26</v>
      </c>
      <c r="BP228">
        <v>0</v>
      </c>
      <c r="BQ228">
        <v>6</v>
      </c>
      <c r="BR228">
        <v>-1</v>
      </c>
      <c r="BS228">
        <v>-1</v>
      </c>
      <c r="BT228">
        <v>-1</v>
      </c>
      <c r="BU228">
        <v>10</v>
      </c>
      <c r="BV228">
        <v>27</v>
      </c>
      <c r="BW228">
        <v>25</v>
      </c>
      <c r="BX228">
        <v>-1</v>
      </c>
      <c r="BY228">
        <v>16</v>
      </c>
      <c r="BZ228">
        <v>-1</v>
      </c>
      <c r="CA228">
        <v>11</v>
      </c>
      <c r="CB228">
        <v>9</v>
      </c>
      <c r="CC228" t="s">
        <v>248</v>
      </c>
      <c r="CD228" t="s">
        <v>248</v>
      </c>
      <c r="CE228">
        <v>28</v>
      </c>
      <c r="CF228">
        <v>0</v>
      </c>
      <c r="CG228">
        <v>26</v>
      </c>
      <c r="CH228">
        <v>26</v>
      </c>
      <c r="CI228">
        <v>24</v>
      </c>
      <c r="CJ228" t="s">
        <v>248</v>
      </c>
      <c r="CK228" t="s">
        <v>248</v>
      </c>
      <c r="CL228" t="s">
        <v>248</v>
      </c>
      <c r="CM228" t="s">
        <v>248</v>
      </c>
      <c r="CN228" t="s">
        <v>248</v>
      </c>
      <c r="CO228" t="s">
        <v>248</v>
      </c>
      <c r="CP228" t="s">
        <v>248</v>
      </c>
      <c r="CQ228" t="s">
        <v>248</v>
      </c>
      <c r="CR228" t="s">
        <v>248</v>
      </c>
      <c r="CS228" t="s">
        <v>248</v>
      </c>
      <c r="CT228" t="s">
        <v>248</v>
      </c>
      <c r="CU228" t="s">
        <v>248</v>
      </c>
      <c r="CV228" t="s">
        <v>248</v>
      </c>
      <c r="CW228" t="s">
        <v>248</v>
      </c>
      <c r="CX228">
        <v>17</v>
      </c>
      <c r="CY228">
        <v>19</v>
      </c>
      <c r="CZ228">
        <v>26</v>
      </c>
      <c r="DA228">
        <v>28</v>
      </c>
      <c r="DB228">
        <v>31</v>
      </c>
      <c r="DC228" t="s">
        <v>248</v>
      </c>
      <c r="DD228" t="s">
        <v>248</v>
      </c>
      <c r="DE228" t="s">
        <v>248</v>
      </c>
      <c r="DF228" t="s">
        <v>248</v>
      </c>
      <c r="DG228">
        <v>31</v>
      </c>
      <c r="DH228" t="s">
        <v>248</v>
      </c>
      <c r="DI228" t="s">
        <v>248</v>
      </c>
      <c r="DJ228" t="s">
        <v>248</v>
      </c>
      <c r="DK228" t="s">
        <v>248</v>
      </c>
      <c r="DL228">
        <v>32</v>
      </c>
      <c r="DM228">
        <v>20</v>
      </c>
      <c r="DN228">
        <v>27</v>
      </c>
      <c r="DO228">
        <v>26</v>
      </c>
      <c r="DP228" t="s">
        <v>248</v>
      </c>
      <c r="DQ228" t="s">
        <v>248</v>
      </c>
      <c r="DR228" t="s">
        <v>248</v>
      </c>
      <c r="DS228" t="s">
        <v>248</v>
      </c>
      <c r="DT228" t="s">
        <v>248</v>
      </c>
      <c r="DU228" t="s">
        <v>248</v>
      </c>
      <c r="DV228" t="s">
        <v>248</v>
      </c>
      <c r="DW228" t="s">
        <v>248</v>
      </c>
      <c r="DX228" t="s">
        <v>248</v>
      </c>
      <c r="DY228" t="s">
        <v>248</v>
      </c>
      <c r="DZ228" t="s">
        <v>248</v>
      </c>
      <c r="EA228" t="s">
        <v>248</v>
      </c>
      <c r="EB228" t="s">
        <v>248</v>
      </c>
      <c r="EC228" t="s">
        <v>248</v>
      </c>
      <c r="ED228" t="s">
        <v>248</v>
      </c>
      <c r="EE228" t="s">
        <v>248</v>
      </c>
      <c r="EF228" t="s">
        <v>248</v>
      </c>
      <c r="EG228" t="s">
        <v>248</v>
      </c>
      <c r="EH228" t="s">
        <v>248</v>
      </c>
      <c r="EI228" t="s">
        <v>248</v>
      </c>
      <c r="EJ228">
        <v>29</v>
      </c>
      <c r="EK228">
        <v>29</v>
      </c>
      <c r="EL228">
        <v>31</v>
      </c>
      <c r="EM228">
        <v>32</v>
      </c>
      <c r="EN228">
        <v>33</v>
      </c>
      <c r="EO228" t="s">
        <v>248</v>
      </c>
      <c r="EP228" t="s">
        <v>248</v>
      </c>
      <c r="EQ228" t="s">
        <v>248</v>
      </c>
      <c r="ER228" t="s">
        <v>248</v>
      </c>
      <c r="ES228">
        <v>33</v>
      </c>
      <c r="ET228" t="s">
        <v>248</v>
      </c>
      <c r="EU228" t="s">
        <v>248</v>
      </c>
      <c r="EV228" t="s">
        <v>248</v>
      </c>
      <c r="EW228" t="s">
        <v>248</v>
      </c>
      <c r="EX228">
        <v>35</v>
      </c>
      <c r="EY228">
        <v>0</v>
      </c>
      <c r="EZ228">
        <v>27</v>
      </c>
      <c r="FA228">
        <v>26</v>
      </c>
      <c r="FB228" t="s">
        <v>248</v>
      </c>
      <c r="FC228" t="s">
        <v>248</v>
      </c>
      <c r="FD228" t="s">
        <v>248</v>
      </c>
      <c r="FE228" t="s">
        <v>248</v>
      </c>
      <c r="FF228" t="s">
        <v>248</v>
      </c>
      <c r="FG228" t="s">
        <v>248</v>
      </c>
      <c r="FH228" t="s">
        <v>248</v>
      </c>
      <c r="FI228" t="s">
        <v>248</v>
      </c>
      <c r="FJ228" t="s">
        <v>248</v>
      </c>
      <c r="FK228" t="s">
        <v>248</v>
      </c>
      <c r="FL228" t="s">
        <v>248</v>
      </c>
      <c r="FM228" t="s">
        <v>248</v>
      </c>
      <c r="FN228" t="s">
        <v>248</v>
      </c>
      <c r="FO228" t="s">
        <v>248</v>
      </c>
      <c r="FP228">
        <v>30</v>
      </c>
      <c r="FQ228">
        <v>29</v>
      </c>
      <c r="FR228">
        <v>30</v>
      </c>
      <c r="FS228">
        <v>33</v>
      </c>
      <c r="FT228">
        <v>32</v>
      </c>
      <c r="FU228" t="s">
        <v>248</v>
      </c>
      <c r="FV228" t="s">
        <v>248</v>
      </c>
      <c r="FW228">
        <v>31</v>
      </c>
      <c r="FX228">
        <v>30</v>
      </c>
      <c r="FY228">
        <v>29</v>
      </c>
      <c r="FZ228">
        <v>25</v>
      </c>
      <c r="GA228">
        <v>24</v>
      </c>
      <c r="GB228">
        <v>28</v>
      </c>
      <c r="GC228">
        <v>30</v>
      </c>
      <c r="GD228">
        <v>31</v>
      </c>
      <c r="GE228">
        <v>31</v>
      </c>
      <c r="GF228">
        <v>32</v>
      </c>
      <c r="GG228">
        <v>33</v>
      </c>
      <c r="GH228">
        <v>27</v>
      </c>
      <c r="GI228">
        <v>25</v>
      </c>
      <c r="GJ228">
        <v>28</v>
      </c>
      <c r="GK228">
        <v>28</v>
      </c>
      <c r="GL228">
        <v>30</v>
      </c>
      <c r="GM228">
        <v>29</v>
      </c>
      <c r="GN228">
        <v>31</v>
      </c>
      <c r="GO228">
        <v>24</v>
      </c>
      <c r="GP228">
        <v>29</v>
      </c>
      <c r="GQ228">
        <v>24</v>
      </c>
      <c r="GR228">
        <v>27</v>
      </c>
      <c r="GS228">
        <v>26</v>
      </c>
      <c r="GT228">
        <f>COUNTIF($A$2:A228,A228)</f>
        <v>7</v>
      </c>
      <c r="GU228" s="1" t="s">
        <v>248</v>
      </c>
      <c r="GV228" t="s">
        <v>248</v>
      </c>
      <c r="GW228" t="s">
        <v>248</v>
      </c>
      <c r="GX228" t="s">
        <v>248</v>
      </c>
      <c r="GY228" t="s">
        <v>248</v>
      </c>
      <c r="GZ228" t="s">
        <v>248</v>
      </c>
      <c r="HA228" t="s">
        <v>248</v>
      </c>
      <c r="HB228" t="s">
        <v>248</v>
      </c>
      <c r="HC228" t="s">
        <v>248</v>
      </c>
      <c r="HD228" t="s">
        <v>248</v>
      </c>
      <c r="HE228" t="s">
        <v>248</v>
      </c>
      <c r="HF228" t="s">
        <v>248</v>
      </c>
      <c r="HG228" t="s">
        <v>248</v>
      </c>
      <c r="HH228" t="s">
        <v>248</v>
      </c>
      <c r="HI228" t="s">
        <v>248</v>
      </c>
      <c r="HJ228" t="s">
        <v>248</v>
      </c>
      <c r="HK228" t="s">
        <v>248</v>
      </c>
      <c r="HL228" t="s">
        <v>248</v>
      </c>
      <c r="HM228" t="s">
        <v>248</v>
      </c>
      <c r="HN228" t="s">
        <v>248</v>
      </c>
      <c r="HO228" t="s">
        <v>248</v>
      </c>
      <c r="HP228" t="s">
        <v>248</v>
      </c>
      <c r="HQ228" t="s">
        <v>248</v>
      </c>
      <c r="HR228" t="s">
        <v>248</v>
      </c>
      <c r="HS228" t="s">
        <v>248</v>
      </c>
      <c r="HT228" t="s">
        <v>248</v>
      </c>
      <c r="HU228" t="s">
        <v>248</v>
      </c>
      <c r="HV228" t="s">
        <v>248</v>
      </c>
      <c r="HW228" t="s">
        <v>248</v>
      </c>
      <c r="HX228" t="s">
        <v>248</v>
      </c>
      <c r="HY228" t="s">
        <v>248</v>
      </c>
      <c r="HZ228" t="s">
        <v>248</v>
      </c>
      <c r="IA228" t="s">
        <v>248</v>
      </c>
      <c r="IB228" t="s">
        <v>248</v>
      </c>
      <c r="IC228" t="s">
        <v>248</v>
      </c>
      <c r="ID228" t="s">
        <v>248</v>
      </c>
      <c r="IE228" t="s">
        <v>248</v>
      </c>
      <c r="IF228" t="s">
        <v>248</v>
      </c>
      <c r="IG228" t="s">
        <v>248</v>
      </c>
      <c r="IH228" t="s">
        <v>248</v>
      </c>
      <c r="II228" t="s">
        <v>248</v>
      </c>
      <c r="IJ228" t="s">
        <v>248</v>
      </c>
      <c r="IK228" t="s">
        <v>248</v>
      </c>
      <c r="IL228" t="s">
        <v>248</v>
      </c>
      <c r="IM228" t="s">
        <v>248</v>
      </c>
    </row>
    <row r="229" spans="1:247" hidden="1" x14ac:dyDescent="0.2">
      <c r="A229" s="3" t="s">
        <v>296</v>
      </c>
      <c r="B229" s="3" t="s">
        <v>297</v>
      </c>
      <c r="C229" s="4" t="s">
        <v>259</v>
      </c>
      <c r="D229" s="4" t="s">
        <v>252</v>
      </c>
      <c r="E229" s="1">
        <v>21447</v>
      </c>
      <c r="F229" s="5">
        <v>26.67</v>
      </c>
      <c r="G229" s="1">
        <v>41797</v>
      </c>
      <c r="H229">
        <v>55</v>
      </c>
      <c r="I229" s="4" t="s">
        <v>249</v>
      </c>
      <c r="J229">
        <v>0</v>
      </c>
      <c r="K229">
        <v>2</v>
      </c>
      <c r="L229">
        <v>-7.3699998999999998</v>
      </c>
      <c r="M229" s="2">
        <v>0.78</v>
      </c>
      <c r="N229">
        <v>4</v>
      </c>
      <c r="O229">
        <v>19</v>
      </c>
      <c r="P229" s="2">
        <v>0.21052631578947367</v>
      </c>
      <c r="Q229" s="2">
        <v>0</v>
      </c>
      <c r="R229" s="2">
        <v>7.0000000000000007E-2</v>
      </c>
      <c r="S229">
        <v>13.17</v>
      </c>
      <c r="T229">
        <v>39</v>
      </c>
      <c r="U229" s="5">
        <v>-7.6924691090233006</v>
      </c>
      <c r="V229" s="5">
        <v>-16.694479550126431</v>
      </c>
      <c r="W229" s="5">
        <v>-0.16946946857812106</v>
      </c>
      <c r="X229" s="6">
        <v>970.86239980699941</v>
      </c>
      <c r="Y229" s="6">
        <f t="shared" si="9"/>
        <v>970862.39980699937</v>
      </c>
      <c r="Z229" s="6">
        <v>322.18257212757521</v>
      </c>
      <c r="AA229" s="6">
        <v>648.67982767942442</v>
      </c>
      <c r="AB229" s="6">
        <v>545.6496955359662</v>
      </c>
      <c r="AC229" s="6">
        <f t="shared" si="10"/>
        <v>545649.6955359662</v>
      </c>
      <c r="AD229" s="6">
        <v>943.28977534246565</v>
      </c>
      <c r="AE229" s="6">
        <v>471.64488767123282</v>
      </c>
      <c r="AF229" s="6">
        <v>471.64488767123282</v>
      </c>
      <c r="AG229" s="5">
        <v>1.36</v>
      </c>
      <c r="AH229" s="6">
        <v>81</v>
      </c>
      <c r="AI229" s="6">
        <v>654.68088194827237</v>
      </c>
      <c r="AJ229" s="6">
        <f t="shared" si="11"/>
        <v>654680.88194827235</v>
      </c>
      <c r="AK229" s="7">
        <v>0.30595995094870237</v>
      </c>
      <c r="AL229" s="7">
        <v>0.69404004905129768</v>
      </c>
      <c r="AM229" s="1" t="s">
        <v>248</v>
      </c>
      <c r="AN229" t="s">
        <v>248</v>
      </c>
      <c r="AO229" t="s">
        <v>248</v>
      </c>
      <c r="AP229" t="s">
        <v>248</v>
      </c>
      <c r="AQ229" t="s">
        <v>248</v>
      </c>
      <c r="AR229" t="s">
        <v>248</v>
      </c>
      <c r="AS229" t="s">
        <v>248</v>
      </c>
      <c r="AT229" t="s">
        <v>248</v>
      </c>
      <c r="AU229" s="2"/>
      <c r="AV229" s="2" t="s">
        <v>248</v>
      </c>
      <c r="AW229" s="2" t="s">
        <v>248</v>
      </c>
      <c r="AX229" t="s">
        <v>248</v>
      </c>
      <c r="AY229" t="s">
        <v>248</v>
      </c>
      <c r="AZ229" t="s">
        <v>248</v>
      </c>
      <c r="BA229" t="s">
        <v>248</v>
      </c>
      <c r="BB229" t="s">
        <v>248</v>
      </c>
      <c r="BC229" t="s">
        <v>248</v>
      </c>
      <c r="BD229" t="s">
        <v>248</v>
      </c>
      <c r="BE229" t="s">
        <v>248</v>
      </c>
      <c r="BF229">
        <v>-1</v>
      </c>
      <c r="BG229">
        <v>9</v>
      </c>
      <c r="BH229">
        <v>-1</v>
      </c>
      <c r="BI229">
        <v>9</v>
      </c>
      <c r="BJ229">
        <v>9</v>
      </c>
      <c r="BK229">
        <v>0</v>
      </c>
      <c r="BL229">
        <v>-1</v>
      </c>
      <c r="BM229">
        <v>6</v>
      </c>
      <c r="BN229">
        <v>18</v>
      </c>
      <c r="BO229">
        <v>25</v>
      </c>
      <c r="BP229">
        <v>3</v>
      </c>
      <c r="BQ229">
        <v>-1</v>
      </c>
      <c r="BR229">
        <v>-1</v>
      </c>
      <c r="BS229">
        <v>-1</v>
      </c>
      <c r="BT229">
        <v>-1</v>
      </c>
      <c r="BU229">
        <v>7</v>
      </c>
      <c r="BV229">
        <v>26</v>
      </c>
      <c r="BW229">
        <v>23</v>
      </c>
      <c r="BX229">
        <v>9</v>
      </c>
      <c r="BY229">
        <v>17</v>
      </c>
      <c r="BZ229">
        <v>2</v>
      </c>
      <c r="CA229">
        <v>-1</v>
      </c>
      <c r="CB229">
        <v>18</v>
      </c>
      <c r="CC229" t="s">
        <v>248</v>
      </c>
      <c r="CD229" t="s">
        <v>248</v>
      </c>
      <c r="CE229">
        <v>20</v>
      </c>
      <c r="CF229">
        <v>16</v>
      </c>
      <c r="CG229">
        <v>24</v>
      </c>
      <c r="CH229">
        <v>26</v>
      </c>
      <c r="CI229">
        <v>24</v>
      </c>
      <c r="CJ229" t="s">
        <v>248</v>
      </c>
      <c r="CK229" t="s">
        <v>248</v>
      </c>
      <c r="CL229" t="s">
        <v>248</v>
      </c>
      <c r="CM229" t="s">
        <v>248</v>
      </c>
      <c r="CN229" t="s">
        <v>248</v>
      </c>
      <c r="CO229" t="s">
        <v>248</v>
      </c>
      <c r="CP229" t="s">
        <v>248</v>
      </c>
      <c r="CQ229" t="s">
        <v>248</v>
      </c>
      <c r="CR229" t="s">
        <v>248</v>
      </c>
      <c r="CS229" t="s">
        <v>248</v>
      </c>
      <c r="CT229" t="s">
        <v>248</v>
      </c>
      <c r="CU229" t="s">
        <v>248</v>
      </c>
      <c r="CV229" t="s">
        <v>248</v>
      </c>
      <c r="CW229" t="s">
        <v>248</v>
      </c>
      <c r="CX229">
        <v>9</v>
      </c>
      <c r="CY229">
        <v>4</v>
      </c>
      <c r="CZ229">
        <v>9</v>
      </c>
      <c r="DA229">
        <v>8</v>
      </c>
      <c r="DB229">
        <v>33</v>
      </c>
      <c r="DC229" t="s">
        <v>248</v>
      </c>
      <c r="DD229" t="s">
        <v>248</v>
      </c>
      <c r="DE229" t="s">
        <v>248</v>
      </c>
      <c r="DF229" t="s">
        <v>248</v>
      </c>
      <c r="DG229">
        <v>33</v>
      </c>
      <c r="DH229" t="s">
        <v>248</v>
      </c>
      <c r="DI229" t="s">
        <v>248</v>
      </c>
      <c r="DJ229" t="s">
        <v>248</v>
      </c>
      <c r="DK229" t="s">
        <v>248</v>
      </c>
      <c r="DL229">
        <v>31</v>
      </c>
      <c r="DM229">
        <v>25</v>
      </c>
      <c r="DN229">
        <v>26</v>
      </c>
      <c r="DO229">
        <v>26</v>
      </c>
      <c r="DP229" t="s">
        <v>248</v>
      </c>
      <c r="DQ229" t="s">
        <v>248</v>
      </c>
      <c r="DR229" t="s">
        <v>248</v>
      </c>
      <c r="DS229" t="s">
        <v>248</v>
      </c>
      <c r="DT229" t="s">
        <v>248</v>
      </c>
      <c r="DU229" t="s">
        <v>248</v>
      </c>
      <c r="DV229" t="s">
        <v>248</v>
      </c>
      <c r="DW229" t="s">
        <v>248</v>
      </c>
      <c r="DX229" t="s">
        <v>248</v>
      </c>
      <c r="DY229" t="s">
        <v>248</v>
      </c>
      <c r="DZ229" t="s">
        <v>248</v>
      </c>
      <c r="EA229" t="s">
        <v>248</v>
      </c>
      <c r="EB229" t="s">
        <v>248</v>
      </c>
      <c r="EC229" t="s">
        <v>248</v>
      </c>
      <c r="ED229" t="s">
        <v>248</v>
      </c>
      <c r="EE229" t="s">
        <v>248</v>
      </c>
      <c r="EF229" t="s">
        <v>248</v>
      </c>
      <c r="EG229" t="s">
        <v>248</v>
      </c>
      <c r="EH229" t="s">
        <v>248</v>
      </c>
      <c r="EI229" t="s">
        <v>248</v>
      </c>
      <c r="EJ229">
        <v>28</v>
      </c>
      <c r="EK229">
        <v>28</v>
      </c>
      <c r="EL229">
        <v>31</v>
      </c>
      <c r="EM229">
        <v>33</v>
      </c>
      <c r="EN229">
        <v>33</v>
      </c>
      <c r="EO229" t="s">
        <v>248</v>
      </c>
      <c r="EP229" t="s">
        <v>248</v>
      </c>
      <c r="EQ229" t="s">
        <v>248</v>
      </c>
      <c r="ER229" t="s">
        <v>248</v>
      </c>
      <c r="ES229">
        <v>33</v>
      </c>
      <c r="ET229" t="s">
        <v>248</v>
      </c>
      <c r="EU229" t="s">
        <v>248</v>
      </c>
      <c r="EV229" t="s">
        <v>248</v>
      </c>
      <c r="EW229" t="s">
        <v>248</v>
      </c>
      <c r="EX229">
        <v>33</v>
      </c>
      <c r="EY229">
        <v>-1</v>
      </c>
      <c r="EZ229">
        <v>25</v>
      </c>
      <c r="FA229">
        <v>27</v>
      </c>
      <c r="FB229" t="s">
        <v>248</v>
      </c>
      <c r="FC229" t="s">
        <v>248</v>
      </c>
      <c r="FD229" t="s">
        <v>248</v>
      </c>
      <c r="FE229" t="s">
        <v>248</v>
      </c>
      <c r="FF229" t="s">
        <v>248</v>
      </c>
      <c r="FG229" t="s">
        <v>248</v>
      </c>
      <c r="FH229" t="s">
        <v>248</v>
      </c>
      <c r="FI229" t="s">
        <v>248</v>
      </c>
      <c r="FJ229" t="s">
        <v>248</v>
      </c>
      <c r="FK229" t="s">
        <v>248</v>
      </c>
      <c r="FL229" t="s">
        <v>248</v>
      </c>
      <c r="FM229" t="s">
        <v>248</v>
      </c>
      <c r="FN229" t="s">
        <v>248</v>
      </c>
      <c r="FO229" t="s">
        <v>248</v>
      </c>
      <c r="FP229">
        <v>30</v>
      </c>
      <c r="FQ229">
        <v>29</v>
      </c>
      <c r="FR229">
        <v>33</v>
      </c>
      <c r="FS229">
        <v>33</v>
      </c>
      <c r="FT229">
        <v>32</v>
      </c>
      <c r="FU229" t="s">
        <v>248</v>
      </c>
      <c r="FV229" t="s">
        <v>248</v>
      </c>
      <c r="FW229">
        <v>32</v>
      </c>
      <c r="FX229">
        <v>31</v>
      </c>
      <c r="FY229">
        <v>29</v>
      </c>
      <c r="FZ229">
        <v>28</v>
      </c>
      <c r="GA229">
        <v>28</v>
      </c>
      <c r="GB229">
        <v>29</v>
      </c>
      <c r="GC229">
        <v>33</v>
      </c>
      <c r="GD229">
        <v>33</v>
      </c>
      <c r="GE229">
        <v>30</v>
      </c>
      <c r="GF229">
        <v>30</v>
      </c>
      <c r="GG229">
        <v>29</v>
      </c>
      <c r="GH229">
        <v>28</v>
      </c>
      <c r="GI229">
        <v>28</v>
      </c>
      <c r="GJ229">
        <v>27</v>
      </c>
      <c r="GK229">
        <v>30</v>
      </c>
      <c r="GL229">
        <v>29</v>
      </c>
      <c r="GM229">
        <v>28</v>
      </c>
      <c r="GN229">
        <v>29</v>
      </c>
      <c r="GO229">
        <v>24</v>
      </c>
      <c r="GP229">
        <v>26</v>
      </c>
      <c r="GQ229">
        <v>29</v>
      </c>
      <c r="GR229">
        <v>27</v>
      </c>
      <c r="GS229">
        <v>27</v>
      </c>
      <c r="GT229">
        <f>COUNTIF($A$2:A229,A229)</f>
        <v>8</v>
      </c>
      <c r="GU229" s="1" t="s">
        <v>248</v>
      </c>
      <c r="GV229" t="s">
        <v>248</v>
      </c>
      <c r="GW229" t="s">
        <v>248</v>
      </c>
      <c r="GX229" t="s">
        <v>248</v>
      </c>
      <c r="GY229" t="s">
        <v>248</v>
      </c>
      <c r="GZ229" t="s">
        <v>248</v>
      </c>
      <c r="HA229" t="s">
        <v>248</v>
      </c>
      <c r="HB229" t="s">
        <v>248</v>
      </c>
      <c r="HC229" t="s">
        <v>248</v>
      </c>
      <c r="HD229" t="s">
        <v>248</v>
      </c>
      <c r="HE229" t="s">
        <v>248</v>
      </c>
      <c r="HF229" t="s">
        <v>248</v>
      </c>
      <c r="HG229" t="s">
        <v>248</v>
      </c>
      <c r="HH229" t="s">
        <v>248</v>
      </c>
      <c r="HI229" t="s">
        <v>248</v>
      </c>
      <c r="HJ229" t="s">
        <v>248</v>
      </c>
      <c r="HK229" t="s">
        <v>248</v>
      </c>
      <c r="HL229" t="s">
        <v>248</v>
      </c>
      <c r="HM229" t="s">
        <v>248</v>
      </c>
      <c r="HN229" t="s">
        <v>248</v>
      </c>
      <c r="HO229" t="s">
        <v>248</v>
      </c>
      <c r="HP229" t="s">
        <v>248</v>
      </c>
      <c r="HQ229" t="s">
        <v>248</v>
      </c>
      <c r="HR229" t="s">
        <v>248</v>
      </c>
      <c r="HS229" t="s">
        <v>248</v>
      </c>
      <c r="HT229" t="s">
        <v>248</v>
      </c>
      <c r="HU229" t="s">
        <v>248</v>
      </c>
      <c r="HV229" t="s">
        <v>248</v>
      </c>
      <c r="HW229" t="s">
        <v>248</v>
      </c>
      <c r="HX229" t="s">
        <v>248</v>
      </c>
      <c r="HY229" t="s">
        <v>248</v>
      </c>
      <c r="HZ229" t="s">
        <v>248</v>
      </c>
      <c r="IA229" t="s">
        <v>248</v>
      </c>
      <c r="IB229" t="s">
        <v>248</v>
      </c>
      <c r="IC229" t="s">
        <v>248</v>
      </c>
      <c r="ID229" t="s">
        <v>248</v>
      </c>
      <c r="IE229" t="s">
        <v>248</v>
      </c>
      <c r="IF229" t="s">
        <v>248</v>
      </c>
      <c r="IG229" t="s">
        <v>248</v>
      </c>
      <c r="IH229" t="s">
        <v>248</v>
      </c>
      <c r="II229" t="s">
        <v>248</v>
      </c>
      <c r="IJ229" t="s">
        <v>248</v>
      </c>
      <c r="IK229" t="s">
        <v>248</v>
      </c>
      <c r="IL229" t="s">
        <v>248</v>
      </c>
      <c r="IM229" t="s">
        <v>248</v>
      </c>
    </row>
    <row r="230" spans="1:247" hidden="1" x14ac:dyDescent="0.2">
      <c r="A230" s="3" t="s">
        <v>296</v>
      </c>
      <c r="B230" s="3" t="s">
        <v>297</v>
      </c>
      <c r="C230" s="4" t="s">
        <v>259</v>
      </c>
      <c r="D230" s="4" t="s">
        <v>252</v>
      </c>
      <c r="E230" s="1">
        <v>21447</v>
      </c>
      <c r="F230" s="5">
        <v>26.67</v>
      </c>
      <c r="G230" s="1">
        <v>41951</v>
      </c>
      <c r="H230">
        <v>56</v>
      </c>
      <c r="I230" s="4" t="s">
        <v>249</v>
      </c>
      <c r="J230">
        <v>4.7999999999999901</v>
      </c>
      <c r="K230">
        <v>1.5</v>
      </c>
      <c r="L230">
        <v>-8.0299997300000001</v>
      </c>
      <c r="M230" s="2">
        <v>0.77</v>
      </c>
      <c r="N230">
        <v>1</v>
      </c>
      <c r="O230">
        <v>22</v>
      </c>
      <c r="P230" s="2">
        <v>4.5454545454545456E-2</v>
      </c>
      <c r="Q230" s="2">
        <v>0</v>
      </c>
      <c r="R230" s="2">
        <v>0.1</v>
      </c>
      <c r="S230">
        <v>12.76</v>
      </c>
      <c r="T230">
        <v>41</v>
      </c>
      <c r="U230" s="5">
        <v>-8.2031490693398688</v>
      </c>
      <c r="V230" s="5">
        <v>-16.553740015641438</v>
      </c>
      <c r="W230" s="5">
        <v>-1.2245421128661362</v>
      </c>
      <c r="X230" s="6">
        <v>940.76951381202889</v>
      </c>
      <c r="Y230" s="6">
        <f t="shared" si="9"/>
        <v>940769.51381202892</v>
      </c>
      <c r="Z230" s="6">
        <v>315.97299949295012</v>
      </c>
      <c r="AA230" s="6">
        <v>624.79651431907894</v>
      </c>
      <c r="AB230" s="6">
        <v>547.21544023974468</v>
      </c>
      <c r="AC230" s="6">
        <f t="shared" si="10"/>
        <v>547215.44023974473</v>
      </c>
      <c r="AD230" s="6">
        <v>938.22675753424642</v>
      </c>
      <c r="AE230" s="6">
        <v>469.11337876712321</v>
      </c>
      <c r="AF230" s="6">
        <v>469.11337876712321</v>
      </c>
      <c r="AG230" s="5">
        <v>1.35</v>
      </c>
      <c r="AH230" s="6">
        <v>84</v>
      </c>
      <c r="AI230" s="6">
        <v>654.82819798505795</v>
      </c>
      <c r="AJ230" s="6">
        <f t="shared" si="11"/>
        <v>654828.19798505795</v>
      </c>
      <c r="AK230" s="7">
        <v>0.30205763934295388</v>
      </c>
      <c r="AL230" s="7">
        <v>0.69794236065704607</v>
      </c>
      <c r="AM230" s="1" t="s">
        <v>248</v>
      </c>
      <c r="AN230" t="s">
        <v>248</v>
      </c>
      <c r="AO230" t="s">
        <v>248</v>
      </c>
      <c r="AP230" t="s">
        <v>248</v>
      </c>
      <c r="AQ230" t="s">
        <v>248</v>
      </c>
      <c r="AR230" t="s">
        <v>248</v>
      </c>
      <c r="AS230" t="s">
        <v>248</v>
      </c>
      <c r="AT230" t="s">
        <v>248</v>
      </c>
      <c r="AU230" s="2"/>
      <c r="AV230" s="2" t="s">
        <v>248</v>
      </c>
      <c r="AW230" s="2" t="s">
        <v>248</v>
      </c>
      <c r="AX230" t="s">
        <v>248</v>
      </c>
      <c r="AY230" t="s">
        <v>248</v>
      </c>
      <c r="AZ230" t="s">
        <v>248</v>
      </c>
      <c r="BA230" t="s">
        <v>248</v>
      </c>
      <c r="BB230" t="s">
        <v>248</v>
      </c>
      <c r="BC230" t="s">
        <v>248</v>
      </c>
      <c r="BD230" t="s">
        <v>248</v>
      </c>
      <c r="BE230" t="s">
        <v>248</v>
      </c>
      <c r="BF230">
        <v>1</v>
      </c>
      <c r="BG230">
        <v>4</v>
      </c>
      <c r="BH230">
        <v>-1</v>
      </c>
      <c r="BI230">
        <v>0</v>
      </c>
      <c r="BJ230">
        <v>9</v>
      </c>
      <c r="BK230">
        <v>-1</v>
      </c>
      <c r="BL230">
        <v>-1</v>
      </c>
      <c r="BM230">
        <v>-1</v>
      </c>
      <c r="BN230">
        <v>20</v>
      </c>
      <c r="BO230">
        <v>24</v>
      </c>
      <c r="BP230">
        <v>8</v>
      </c>
      <c r="BQ230">
        <v>-1</v>
      </c>
      <c r="BR230">
        <v>-1</v>
      </c>
      <c r="BS230">
        <v>1</v>
      </c>
      <c r="BT230">
        <v>-1</v>
      </c>
      <c r="BU230">
        <v>5</v>
      </c>
      <c r="BV230">
        <v>25</v>
      </c>
      <c r="BW230">
        <v>24</v>
      </c>
      <c r="BX230">
        <v>5</v>
      </c>
      <c r="BY230">
        <v>15</v>
      </c>
      <c r="BZ230">
        <v>0</v>
      </c>
      <c r="CA230">
        <v>7</v>
      </c>
      <c r="CB230">
        <v>3</v>
      </c>
      <c r="CC230" t="s">
        <v>248</v>
      </c>
      <c r="CD230" t="s">
        <v>248</v>
      </c>
      <c r="CE230">
        <v>25</v>
      </c>
      <c r="CF230">
        <v>0</v>
      </c>
      <c r="CG230">
        <v>25</v>
      </c>
      <c r="CH230">
        <v>26</v>
      </c>
      <c r="CI230">
        <v>27</v>
      </c>
      <c r="CJ230" t="s">
        <v>248</v>
      </c>
      <c r="CK230" t="s">
        <v>248</v>
      </c>
      <c r="CL230" t="s">
        <v>248</v>
      </c>
      <c r="CM230" t="s">
        <v>248</v>
      </c>
      <c r="CN230" t="s">
        <v>248</v>
      </c>
      <c r="CO230" t="s">
        <v>248</v>
      </c>
      <c r="CP230" t="s">
        <v>248</v>
      </c>
      <c r="CQ230" t="s">
        <v>248</v>
      </c>
      <c r="CR230" t="s">
        <v>248</v>
      </c>
      <c r="CS230" t="s">
        <v>248</v>
      </c>
      <c r="CT230" t="s">
        <v>248</v>
      </c>
      <c r="CU230" t="s">
        <v>248</v>
      </c>
      <c r="CV230" t="s">
        <v>248</v>
      </c>
      <c r="CW230" t="s">
        <v>248</v>
      </c>
      <c r="CX230">
        <v>5</v>
      </c>
      <c r="CY230">
        <v>5</v>
      </c>
      <c r="CZ230">
        <v>15</v>
      </c>
      <c r="DA230">
        <v>21</v>
      </c>
      <c r="DB230">
        <v>33</v>
      </c>
      <c r="DC230" t="s">
        <v>248</v>
      </c>
      <c r="DD230" t="s">
        <v>248</v>
      </c>
      <c r="DE230" t="s">
        <v>248</v>
      </c>
      <c r="DF230" t="s">
        <v>248</v>
      </c>
      <c r="DG230">
        <v>32</v>
      </c>
      <c r="DH230" t="s">
        <v>248</v>
      </c>
      <c r="DI230" t="s">
        <v>248</v>
      </c>
      <c r="DJ230" t="s">
        <v>248</v>
      </c>
      <c r="DK230" t="s">
        <v>248</v>
      </c>
      <c r="DL230">
        <v>32</v>
      </c>
      <c r="DM230">
        <v>28</v>
      </c>
      <c r="DN230">
        <v>28</v>
      </c>
      <c r="DO230">
        <v>27</v>
      </c>
      <c r="DP230" t="s">
        <v>248</v>
      </c>
      <c r="DQ230" t="s">
        <v>248</v>
      </c>
      <c r="DR230" t="s">
        <v>248</v>
      </c>
      <c r="DS230" t="s">
        <v>248</v>
      </c>
      <c r="DT230" t="s">
        <v>248</v>
      </c>
      <c r="DU230" t="s">
        <v>248</v>
      </c>
      <c r="DV230" t="s">
        <v>248</v>
      </c>
      <c r="DW230" t="s">
        <v>248</v>
      </c>
      <c r="DX230" t="s">
        <v>248</v>
      </c>
      <c r="DY230" t="s">
        <v>248</v>
      </c>
      <c r="DZ230" t="s">
        <v>248</v>
      </c>
      <c r="EA230" t="s">
        <v>248</v>
      </c>
      <c r="EB230" t="s">
        <v>248</v>
      </c>
      <c r="EC230" t="s">
        <v>248</v>
      </c>
      <c r="ED230" t="s">
        <v>248</v>
      </c>
      <c r="EE230" t="s">
        <v>248</v>
      </c>
      <c r="EF230" t="s">
        <v>248</v>
      </c>
      <c r="EG230" t="s">
        <v>248</v>
      </c>
      <c r="EH230" t="s">
        <v>248</v>
      </c>
      <c r="EI230" t="s">
        <v>248</v>
      </c>
      <c r="EJ230">
        <v>25</v>
      </c>
      <c r="EK230">
        <v>28</v>
      </c>
      <c r="EL230">
        <v>31</v>
      </c>
      <c r="EM230">
        <v>33</v>
      </c>
      <c r="EN230">
        <v>34</v>
      </c>
      <c r="EO230" t="s">
        <v>248</v>
      </c>
      <c r="EP230" t="s">
        <v>248</v>
      </c>
      <c r="EQ230" t="s">
        <v>248</v>
      </c>
      <c r="ER230" t="s">
        <v>248</v>
      </c>
      <c r="ES230">
        <v>33</v>
      </c>
      <c r="ET230" t="s">
        <v>248</v>
      </c>
      <c r="EU230" t="s">
        <v>248</v>
      </c>
      <c r="EV230" t="s">
        <v>248</v>
      </c>
      <c r="EW230" t="s">
        <v>248</v>
      </c>
      <c r="EX230">
        <v>30</v>
      </c>
      <c r="EY230">
        <v>-1</v>
      </c>
      <c r="EZ230">
        <v>28</v>
      </c>
      <c r="FA230">
        <v>26</v>
      </c>
      <c r="FB230" t="s">
        <v>248</v>
      </c>
      <c r="FC230" t="s">
        <v>248</v>
      </c>
      <c r="FD230" t="s">
        <v>248</v>
      </c>
      <c r="FE230" t="s">
        <v>248</v>
      </c>
      <c r="FF230" t="s">
        <v>248</v>
      </c>
      <c r="FG230" t="s">
        <v>248</v>
      </c>
      <c r="FH230" t="s">
        <v>248</v>
      </c>
      <c r="FI230" t="s">
        <v>248</v>
      </c>
      <c r="FJ230" t="s">
        <v>248</v>
      </c>
      <c r="FK230" t="s">
        <v>248</v>
      </c>
      <c r="FL230" t="s">
        <v>248</v>
      </c>
      <c r="FM230" t="s">
        <v>248</v>
      </c>
      <c r="FN230" t="s">
        <v>248</v>
      </c>
      <c r="FO230" t="s">
        <v>248</v>
      </c>
      <c r="FP230">
        <v>23</v>
      </c>
      <c r="FQ230">
        <v>29</v>
      </c>
      <c r="FR230">
        <v>31</v>
      </c>
      <c r="FS230">
        <v>33</v>
      </c>
      <c r="FT230">
        <v>31</v>
      </c>
      <c r="FU230" t="s">
        <v>248</v>
      </c>
      <c r="FV230" t="s">
        <v>248</v>
      </c>
      <c r="FW230">
        <v>32</v>
      </c>
      <c r="FX230">
        <v>30</v>
      </c>
      <c r="FY230">
        <v>31</v>
      </c>
      <c r="FZ230">
        <v>26</v>
      </c>
      <c r="GA230">
        <v>25</v>
      </c>
      <c r="GB230">
        <v>24</v>
      </c>
      <c r="GC230">
        <v>26</v>
      </c>
      <c r="GD230">
        <v>29</v>
      </c>
      <c r="GE230">
        <v>28</v>
      </c>
      <c r="GF230">
        <v>30</v>
      </c>
      <c r="GG230">
        <v>27</v>
      </c>
      <c r="GH230">
        <v>27</v>
      </c>
      <c r="GI230">
        <v>26</v>
      </c>
      <c r="GJ230">
        <v>26</v>
      </c>
      <c r="GK230">
        <v>28</v>
      </c>
      <c r="GL230">
        <v>29</v>
      </c>
      <c r="GM230">
        <v>28</v>
      </c>
      <c r="GN230">
        <v>25</v>
      </c>
      <c r="GO230">
        <v>24</v>
      </c>
      <c r="GP230">
        <v>28</v>
      </c>
      <c r="GQ230">
        <v>28</v>
      </c>
      <c r="GR230">
        <v>23</v>
      </c>
      <c r="GS230">
        <v>24</v>
      </c>
      <c r="GT230">
        <f>COUNTIF($A$2:A230,A230)</f>
        <v>9</v>
      </c>
      <c r="GU230" s="1" t="s">
        <v>248</v>
      </c>
      <c r="GV230" t="s">
        <v>248</v>
      </c>
      <c r="GW230" t="s">
        <v>248</v>
      </c>
      <c r="GX230" t="s">
        <v>248</v>
      </c>
      <c r="GY230" t="s">
        <v>248</v>
      </c>
      <c r="GZ230" t="s">
        <v>248</v>
      </c>
      <c r="HA230" t="s">
        <v>248</v>
      </c>
      <c r="HB230" t="s">
        <v>248</v>
      </c>
      <c r="HC230" t="s">
        <v>248</v>
      </c>
      <c r="HD230" t="s">
        <v>248</v>
      </c>
      <c r="HE230" t="s">
        <v>248</v>
      </c>
      <c r="HF230" t="s">
        <v>248</v>
      </c>
      <c r="HG230" t="s">
        <v>248</v>
      </c>
      <c r="HH230" t="s">
        <v>248</v>
      </c>
      <c r="HI230" t="s">
        <v>248</v>
      </c>
      <c r="HJ230" t="s">
        <v>248</v>
      </c>
      <c r="HK230" t="s">
        <v>248</v>
      </c>
      <c r="HL230" t="s">
        <v>248</v>
      </c>
      <c r="HM230" t="s">
        <v>248</v>
      </c>
      <c r="HN230" t="s">
        <v>248</v>
      </c>
      <c r="HO230" t="s">
        <v>248</v>
      </c>
      <c r="HP230" t="s">
        <v>248</v>
      </c>
      <c r="HQ230" t="s">
        <v>248</v>
      </c>
      <c r="HR230" t="s">
        <v>248</v>
      </c>
      <c r="HS230" t="s">
        <v>248</v>
      </c>
      <c r="HT230" t="s">
        <v>248</v>
      </c>
      <c r="HU230" t="s">
        <v>248</v>
      </c>
      <c r="HV230" t="s">
        <v>248</v>
      </c>
      <c r="HW230" t="s">
        <v>248</v>
      </c>
      <c r="HX230" t="s">
        <v>248</v>
      </c>
      <c r="HY230" t="s">
        <v>248</v>
      </c>
      <c r="HZ230" t="s">
        <v>248</v>
      </c>
      <c r="IA230" t="s">
        <v>248</v>
      </c>
      <c r="IB230" t="s">
        <v>248</v>
      </c>
      <c r="IC230" t="s">
        <v>248</v>
      </c>
      <c r="ID230" t="s">
        <v>248</v>
      </c>
      <c r="IE230" t="s">
        <v>248</v>
      </c>
      <c r="IF230" t="s">
        <v>248</v>
      </c>
      <c r="IG230" t="s">
        <v>248</v>
      </c>
      <c r="IH230" t="s">
        <v>248</v>
      </c>
      <c r="II230" t="s">
        <v>248</v>
      </c>
      <c r="IJ230" t="s">
        <v>248</v>
      </c>
      <c r="IK230" t="s">
        <v>248</v>
      </c>
      <c r="IL230" t="s">
        <v>248</v>
      </c>
      <c r="IM230" t="s">
        <v>248</v>
      </c>
    </row>
    <row r="231" spans="1:247" hidden="1" x14ac:dyDescent="0.2">
      <c r="A231" s="3" t="s">
        <v>296</v>
      </c>
      <c r="B231" s="3" t="s">
        <v>297</v>
      </c>
      <c r="C231" s="4" t="s">
        <v>259</v>
      </c>
      <c r="D231" s="4" t="s">
        <v>252</v>
      </c>
      <c r="E231" s="1">
        <v>21447</v>
      </c>
      <c r="F231" s="5">
        <v>26.67</v>
      </c>
      <c r="G231" s="1">
        <v>42105</v>
      </c>
      <c r="H231">
        <v>56</v>
      </c>
      <c r="I231" s="4" t="s">
        <v>249</v>
      </c>
      <c r="J231">
        <v>5.2</v>
      </c>
      <c r="K231">
        <v>1.5</v>
      </c>
      <c r="L231">
        <v>-7.6399999000000003</v>
      </c>
      <c r="M231" s="2">
        <v>0.8</v>
      </c>
      <c r="N231">
        <v>3</v>
      </c>
      <c r="O231">
        <v>19</v>
      </c>
      <c r="P231" s="2">
        <v>0.15789473684210525</v>
      </c>
      <c r="Q231" s="2">
        <v>0</v>
      </c>
      <c r="R231" s="2">
        <v>7.0000000000000007E-2</v>
      </c>
      <c r="S231">
        <v>12.050000199999999</v>
      </c>
      <c r="T231">
        <v>37</v>
      </c>
      <c r="U231" s="5">
        <v>-7.66339413589664</v>
      </c>
      <c r="V231" s="5">
        <v>-15.535058872835531</v>
      </c>
      <c r="W231" s="5">
        <v>-1.085026850817201</v>
      </c>
      <c r="X231" s="6">
        <v>820.7987460314414</v>
      </c>
      <c r="Y231" s="6">
        <f t="shared" si="9"/>
        <v>820798.74603144138</v>
      </c>
      <c r="Z231" s="6">
        <v>233.89381537536178</v>
      </c>
      <c r="AA231" s="6">
        <v>586.90493065607961</v>
      </c>
      <c r="AB231" s="6">
        <v>563.52874168015421</v>
      </c>
      <c r="AC231" s="6">
        <f t="shared" si="10"/>
        <v>563528.74168015423</v>
      </c>
      <c r="AD231" s="6">
        <v>949.41353972602735</v>
      </c>
      <c r="AE231" s="6">
        <v>474.70676986301368</v>
      </c>
      <c r="AF231" s="6">
        <v>474.70676986301368</v>
      </c>
      <c r="AG231" s="5">
        <v>1.48</v>
      </c>
      <c r="AH231" s="6">
        <v>84</v>
      </c>
      <c r="AI231" s="6">
        <v>629.24745643641279</v>
      </c>
      <c r="AJ231" s="6">
        <f t="shared" si="11"/>
        <v>629247.45643641276</v>
      </c>
      <c r="AK231" s="7">
        <v>0.33722510780919029</v>
      </c>
      <c r="AL231" s="7">
        <v>0.66277489219080965</v>
      </c>
      <c r="AM231" s="1">
        <v>42245</v>
      </c>
      <c r="AN231">
        <v>4</v>
      </c>
      <c r="AO231">
        <v>56</v>
      </c>
      <c r="AP231">
        <v>6.2999999999999901</v>
      </c>
      <c r="AQ231">
        <v>1.5</v>
      </c>
      <c r="AR231">
        <v>1.4299999000000001</v>
      </c>
      <c r="AS231">
        <v>1</v>
      </c>
      <c r="AT231">
        <v>15</v>
      </c>
      <c r="AU231" s="2">
        <v>6.6666666666666666E-2</v>
      </c>
      <c r="AV231" s="2">
        <v>0</v>
      </c>
      <c r="AW231" s="2">
        <v>0</v>
      </c>
      <c r="AX231">
        <v>1.85</v>
      </c>
      <c r="AY231">
        <v>39</v>
      </c>
      <c r="AZ231">
        <v>9375728.044152962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>
        <v>0</v>
      </c>
      <c r="BG231">
        <v>5</v>
      </c>
      <c r="BH231">
        <v>-1</v>
      </c>
      <c r="BI231">
        <v>16</v>
      </c>
      <c r="BJ231">
        <v>-1</v>
      </c>
      <c r="BK231">
        <v>4</v>
      </c>
      <c r="BL231">
        <v>-1</v>
      </c>
      <c r="BM231">
        <v>-1</v>
      </c>
      <c r="BN231">
        <v>25</v>
      </c>
      <c r="BO231">
        <v>21</v>
      </c>
      <c r="BP231">
        <v>-1</v>
      </c>
      <c r="BQ231">
        <v>0</v>
      </c>
      <c r="BR231">
        <v>-1</v>
      </c>
      <c r="BS231">
        <v>0</v>
      </c>
      <c r="BT231">
        <v>7</v>
      </c>
      <c r="BU231">
        <v>14</v>
      </c>
      <c r="BV231">
        <v>26</v>
      </c>
      <c r="BW231">
        <v>25</v>
      </c>
      <c r="BX231">
        <v>0</v>
      </c>
      <c r="BY231">
        <v>16</v>
      </c>
      <c r="BZ231">
        <v>9</v>
      </c>
      <c r="CA231">
        <v>15</v>
      </c>
      <c r="CB231">
        <v>11</v>
      </c>
      <c r="CC231">
        <v>25</v>
      </c>
      <c r="CD231">
        <v>31</v>
      </c>
      <c r="CE231">
        <v>27</v>
      </c>
      <c r="CF231">
        <v>16</v>
      </c>
      <c r="CG231">
        <v>25</v>
      </c>
      <c r="CH231">
        <v>26</v>
      </c>
      <c r="CI231">
        <v>25</v>
      </c>
      <c r="CJ231">
        <v>23</v>
      </c>
      <c r="CK231">
        <v>32</v>
      </c>
      <c r="CL231">
        <v>31</v>
      </c>
      <c r="CM231">
        <v>32</v>
      </c>
      <c r="CN231">
        <v>31</v>
      </c>
      <c r="CO231">
        <v>33</v>
      </c>
      <c r="CP231">
        <v>29</v>
      </c>
      <c r="CQ231">
        <v>32</v>
      </c>
      <c r="CR231">
        <v>33</v>
      </c>
      <c r="CS231">
        <v>34</v>
      </c>
      <c r="CT231">
        <v>34</v>
      </c>
      <c r="CU231">
        <v>35</v>
      </c>
      <c r="CV231">
        <v>33</v>
      </c>
      <c r="CW231">
        <v>34</v>
      </c>
      <c r="CX231">
        <v>-1</v>
      </c>
      <c r="CY231">
        <v>-1</v>
      </c>
      <c r="CZ231">
        <v>11</v>
      </c>
      <c r="DA231">
        <v>7</v>
      </c>
      <c r="DB231">
        <v>30</v>
      </c>
      <c r="DC231">
        <v>32</v>
      </c>
      <c r="DD231">
        <v>33</v>
      </c>
      <c r="DE231">
        <v>37</v>
      </c>
      <c r="DF231">
        <v>37</v>
      </c>
      <c r="DG231">
        <v>30</v>
      </c>
      <c r="DH231">
        <v>35</v>
      </c>
      <c r="DI231">
        <v>35</v>
      </c>
      <c r="DJ231">
        <v>34</v>
      </c>
      <c r="DK231">
        <v>34</v>
      </c>
      <c r="DL231">
        <v>30</v>
      </c>
      <c r="DM231">
        <v>13</v>
      </c>
      <c r="DN231">
        <v>27</v>
      </c>
      <c r="DO231">
        <v>26</v>
      </c>
      <c r="DP231">
        <v>31</v>
      </c>
      <c r="DQ231">
        <v>32</v>
      </c>
      <c r="DR231">
        <v>34</v>
      </c>
      <c r="DS231">
        <v>36</v>
      </c>
      <c r="DT231">
        <v>36</v>
      </c>
      <c r="DU231">
        <v>37</v>
      </c>
      <c r="DV231">
        <v>36</v>
      </c>
      <c r="DW231">
        <v>36</v>
      </c>
      <c r="DX231">
        <v>36</v>
      </c>
      <c r="DY231">
        <v>35</v>
      </c>
      <c r="DZ231">
        <v>36</v>
      </c>
      <c r="EA231">
        <v>33</v>
      </c>
      <c r="EB231">
        <v>34</v>
      </c>
      <c r="EC231">
        <v>36</v>
      </c>
      <c r="ED231">
        <v>36</v>
      </c>
      <c r="EE231">
        <v>37</v>
      </c>
      <c r="EF231">
        <v>36</v>
      </c>
      <c r="EG231">
        <v>36</v>
      </c>
      <c r="EH231">
        <v>36</v>
      </c>
      <c r="EI231">
        <v>35</v>
      </c>
      <c r="EJ231">
        <v>26</v>
      </c>
      <c r="EK231">
        <v>26</v>
      </c>
      <c r="EL231">
        <v>30</v>
      </c>
      <c r="EM231">
        <v>31</v>
      </c>
      <c r="EN231">
        <v>32</v>
      </c>
      <c r="EO231">
        <v>36</v>
      </c>
      <c r="EP231">
        <v>34</v>
      </c>
      <c r="EQ231">
        <v>35</v>
      </c>
      <c r="ER231">
        <v>36</v>
      </c>
      <c r="ES231">
        <v>33</v>
      </c>
      <c r="ET231">
        <v>35</v>
      </c>
      <c r="EU231">
        <v>36</v>
      </c>
      <c r="EV231">
        <v>35</v>
      </c>
      <c r="EW231">
        <v>34</v>
      </c>
      <c r="EX231">
        <v>33</v>
      </c>
      <c r="EY231">
        <v>-1</v>
      </c>
      <c r="EZ231">
        <v>27</v>
      </c>
      <c r="FA231">
        <v>27</v>
      </c>
      <c r="FB231">
        <v>32</v>
      </c>
      <c r="FC231">
        <v>35</v>
      </c>
      <c r="FD231">
        <v>35</v>
      </c>
      <c r="FE231">
        <v>36</v>
      </c>
      <c r="FF231">
        <v>35</v>
      </c>
      <c r="FG231">
        <v>34</v>
      </c>
      <c r="FH231">
        <v>35</v>
      </c>
      <c r="FI231">
        <v>34</v>
      </c>
      <c r="FJ231">
        <v>32</v>
      </c>
      <c r="FK231">
        <v>36</v>
      </c>
      <c r="FL231">
        <v>34</v>
      </c>
      <c r="FM231">
        <v>35</v>
      </c>
      <c r="FN231">
        <v>32</v>
      </c>
      <c r="FO231">
        <v>34</v>
      </c>
      <c r="FP231">
        <v>24</v>
      </c>
      <c r="FQ231">
        <v>26</v>
      </c>
      <c r="FR231">
        <v>28</v>
      </c>
      <c r="FS231">
        <v>34</v>
      </c>
      <c r="FT231">
        <v>32</v>
      </c>
      <c r="FU231">
        <v>34</v>
      </c>
      <c r="FV231">
        <v>33</v>
      </c>
      <c r="FW231">
        <v>30</v>
      </c>
      <c r="FX231">
        <v>30</v>
      </c>
      <c r="FY231">
        <v>29</v>
      </c>
      <c r="FZ231">
        <v>27</v>
      </c>
      <c r="GA231">
        <v>25</v>
      </c>
      <c r="GB231">
        <v>24</v>
      </c>
      <c r="GC231">
        <v>28</v>
      </c>
      <c r="GD231">
        <v>32</v>
      </c>
      <c r="GE231">
        <v>29</v>
      </c>
      <c r="GF231">
        <v>30</v>
      </c>
      <c r="GG231">
        <v>30</v>
      </c>
      <c r="GH231">
        <v>28</v>
      </c>
      <c r="GI231">
        <v>26</v>
      </c>
      <c r="GJ231">
        <v>27</v>
      </c>
      <c r="GK231">
        <v>29</v>
      </c>
      <c r="GL231">
        <v>28</v>
      </c>
      <c r="GM231">
        <v>29</v>
      </c>
      <c r="GN231">
        <v>28</v>
      </c>
      <c r="GO231">
        <v>26</v>
      </c>
      <c r="GP231">
        <v>24</v>
      </c>
      <c r="GQ231">
        <v>28</v>
      </c>
      <c r="GR231">
        <v>27</v>
      </c>
      <c r="GS231">
        <v>26</v>
      </c>
      <c r="GT231">
        <f>COUNTIF($A$2:A231,A231)</f>
        <v>10</v>
      </c>
      <c r="GU231" s="1">
        <v>42248</v>
      </c>
      <c r="GV231">
        <v>0</v>
      </c>
      <c r="GW231">
        <v>10</v>
      </c>
      <c r="GX231">
        <v>282</v>
      </c>
      <c r="GY231">
        <v>343</v>
      </c>
      <c r="GZ231">
        <v>346</v>
      </c>
      <c r="HA231">
        <v>327</v>
      </c>
      <c r="HB231">
        <v>329</v>
      </c>
      <c r="HC231">
        <v>306</v>
      </c>
      <c r="HD231">
        <v>287</v>
      </c>
      <c r="HE231">
        <v>258</v>
      </c>
      <c r="HF231">
        <v>242</v>
      </c>
      <c r="HG231">
        <v>282</v>
      </c>
      <c r="HH231">
        <v>278</v>
      </c>
      <c r="HI231">
        <v>-3</v>
      </c>
      <c r="HJ231">
        <v>9.1999999999999993</v>
      </c>
      <c r="HK231">
        <v>9.1</v>
      </c>
      <c r="HL231">
        <v>257</v>
      </c>
      <c r="HM231">
        <v>256</v>
      </c>
      <c r="HN231">
        <v>259</v>
      </c>
      <c r="HO231">
        <v>66</v>
      </c>
      <c r="HP231">
        <v>79</v>
      </c>
      <c r="HQ231">
        <v>76</v>
      </c>
      <c r="HR231">
        <v>87</v>
      </c>
      <c r="HS231">
        <v>85</v>
      </c>
      <c r="HT231">
        <v>81</v>
      </c>
      <c r="HU231">
        <v>74</v>
      </c>
      <c r="HV231">
        <v>72</v>
      </c>
      <c r="HW231">
        <v>74</v>
      </c>
      <c r="HX231">
        <v>40</v>
      </c>
      <c r="HY231">
        <v>8</v>
      </c>
      <c r="HZ231">
        <v>23</v>
      </c>
      <c r="IA231">
        <v>46</v>
      </c>
      <c r="IB231">
        <v>55</v>
      </c>
      <c r="IC231">
        <v>53</v>
      </c>
      <c r="ID231">
        <v>41</v>
      </c>
      <c r="IE231">
        <v>21</v>
      </c>
      <c r="IF231">
        <v>131</v>
      </c>
      <c r="IG231">
        <v>121</v>
      </c>
      <c r="IH231">
        <v>135</v>
      </c>
      <c r="II231">
        <v>136</v>
      </c>
      <c r="IJ231">
        <v>135</v>
      </c>
      <c r="IK231">
        <v>131</v>
      </c>
      <c r="IL231">
        <v>121</v>
      </c>
      <c r="IM231">
        <v>126</v>
      </c>
    </row>
    <row r="232" spans="1:247" x14ac:dyDescent="0.2">
      <c r="A232" s="3" t="s">
        <v>298</v>
      </c>
      <c r="B232" s="3" t="s">
        <v>299</v>
      </c>
      <c r="C232" s="4" t="s">
        <v>245</v>
      </c>
      <c r="D232" s="4" t="s">
        <v>252</v>
      </c>
      <c r="E232" s="1">
        <v>19446</v>
      </c>
      <c r="F232" s="5">
        <v>27.69</v>
      </c>
      <c r="G232" s="1">
        <v>40207</v>
      </c>
      <c r="H232">
        <v>56</v>
      </c>
      <c r="I232" s="4" t="s">
        <v>247</v>
      </c>
      <c r="J232">
        <v>0</v>
      </c>
      <c r="K232">
        <v>1.5</v>
      </c>
      <c r="L232">
        <v>-2.1400001</v>
      </c>
      <c r="M232" s="2">
        <v>0.99</v>
      </c>
      <c r="N232">
        <v>1</v>
      </c>
      <c r="O232">
        <v>17</v>
      </c>
      <c r="P232" s="2">
        <v>5.8823529411764705E-2</v>
      </c>
      <c r="Q232" s="2">
        <v>0</v>
      </c>
      <c r="R232" s="2">
        <v>0</v>
      </c>
      <c r="S232">
        <v>2.1600001</v>
      </c>
      <c r="T232">
        <v>39</v>
      </c>
      <c r="U232" s="5">
        <v>-2.2344882313474801</v>
      </c>
      <c r="V232" s="5">
        <v>-2.6854267664776281</v>
      </c>
      <c r="W232" s="5">
        <v>-1.8576379199817836</v>
      </c>
      <c r="X232" s="6">
        <v>962.05860115641474</v>
      </c>
      <c r="Y232" s="6">
        <f t="shared" si="9"/>
        <v>962058.60115641472</v>
      </c>
      <c r="Z232" s="6">
        <v>426.81797624986672</v>
      </c>
      <c r="AA232" s="6">
        <v>535.24062490654808</v>
      </c>
      <c r="AB232" s="6">
        <v>741.34927531142444</v>
      </c>
      <c r="AC232" s="6">
        <f t="shared" si="10"/>
        <v>741349.2753114244</v>
      </c>
      <c r="AD232" s="6">
        <v>966.53544794520542</v>
      </c>
      <c r="AE232" s="6">
        <v>483.26772397260271</v>
      </c>
      <c r="AF232" s="6">
        <v>483.26772397260271</v>
      </c>
      <c r="AG232" s="5">
        <v>1.65</v>
      </c>
      <c r="AH232" s="6">
        <v>80</v>
      </c>
      <c r="AI232" s="6">
        <v>757.78835501639992</v>
      </c>
      <c r="AJ232" s="6">
        <f t="shared" si="11"/>
        <v>757788.35501639987</v>
      </c>
      <c r="AK232" s="7">
        <v>0.21597458569428457</v>
      </c>
      <c r="AL232" s="7">
        <v>0.78402541430571548</v>
      </c>
      <c r="AM232" s="1" t="s">
        <v>248</v>
      </c>
      <c r="AN232" t="s">
        <v>248</v>
      </c>
      <c r="AO232" t="s">
        <v>248</v>
      </c>
      <c r="AP232" t="s">
        <v>248</v>
      </c>
      <c r="AQ232" t="s">
        <v>248</v>
      </c>
      <c r="AR232" t="s">
        <v>248</v>
      </c>
      <c r="AS232" t="s">
        <v>248</v>
      </c>
      <c r="AT232" t="s">
        <v>248</v>
      </c>
      <c r="AU232" s="2"/>
      <c r="AV232" s="2" t="s">
        <v>248</v>
      </c>
      <c r="AW232" s="2" t="s">
        <v>248</v>
      </c>
      <c r="AX232" t="s">
        <v>248</v>
      </c>
      <c r="AY232" t="s">
        <v>248</v>
      </c>
      <c r="AZ232" t="s">
        <v>248</v>
      </c>
      <c r="BA232" t="s">
        <v>248</v>
      </c>
      <c r="BB232" t="s">
        <v>248</v>
      </c>
      <c r="BC232" t="s">
        <v>248</v>
      </c>
      <c r="BD232" t="s">
        <v>248</v>
      </c>
      <c r="BE232" t="s">
        <v>248</v>
      </c>
      <c r="BF232">
        <v>27</v>
      </c>
      <c r="BG232">
        <v>27</v>
      </c>
      <c r="BH232">
        <v>20</v>
      </c>
      <c r="BI232">
        <v>21</v>
      </c>
      <c r="BJ232">
        <v>18</v>
      </c>
      <c r="BK232">
        <v>25</v>
      </c>
      <c r="BL232">
        <v>26</v>
      </c>
      <c r="BM232">
        <v>21</v>
      </c>
      <c r="BN232">
        <v>22</v>
      </c>
      <c r="BO232">
        <v>22</v>
      </c>
      <c r="BP232">
        <v>24</v>
      </c>
      <c r="BQ232">
        <v>23</v>
      </c>
      <c r="BR232">
        <v>27</v>
      </c>
      <c r="BS232">
        <v>26</v>
      </c>
      <c r="BT232">
        <v>23</v>
      </c>
      <c r="BU232">
        <v>23</v>
      </c>
      <c r="BV232">
        <v>25</v>
      </c>
      <c r="BW232">
        <v>25</v>
      </c>
      <c r="BX232">
        <v>23</v>
      </c>
      <c r="BY232">
        <v>28</v>
      </c>
      <c r="BZ232">
        <v>29</v>
      </c>
      <c r="CA232">
        <v>29</v>
      </c>
      <c r="CB232">
        <v>28</v>
      </c>
      <c r="CC232" t="s">
        <v>248</v>
      </c>
      <c r="CD232" t="s">
        <v>248</v>
      </c>
      <c r="CE232">
        <v>29</v>
      </c>
      <c r="CF232">
        <v>27</v>
      </c>
      <c r="CG232">
        <v>29</v>
      </c>
      <c r="CH232">
        <v>27</v>
      </c>
      <c r="CI232">
        <v>28</v>
      </c>
      <c r="CJ232" t="s">
        <v>248</v>
      </c>
      <c r="CK232" t="s">
        <v>248</v>
      </c>
      <c r="CL232" t="s">
        <v>248</v>
      </c>
      <c r="CM232" t="s">
        <v>248</v>
      </c>
      <c r="CN232" t="s">
        <v>248</v>
      </c>
      <c r="CO232" t="s">
        <v>248</v>
      </c>
      <c r="CP232" t="s">
        <v>248</v>
      </c>
      <c r="CQ232" t="s">
        <v>248</v>
      </c>
      <c r="CR232" t="s">
        <v>248</v>
      </c>
      <c r="CS232" t="s">
        <v>248</v>
      </c>
      <c r="CT232" t="s">
        <v>248</v>
      </c>
      <c r="CU232" t="s">
        <v>248</v>
      </c>
      <c r="CV232" t="s">
        <v>248</v>
      </c>
      <c r="CW232" t="s">
        <v>248</v>
      </c>
      <c r="CX232">
        <v>21</v>
      </c>
      <c r="CY232">
        <v>25</v>
      </c>
      <c r="CZ232">
        <v>28</v>
      </c>
      <c r="DA232">
        <v>29</v>
      </c>
      <c r="DB232">
        <v>31</v>
      </c>
      <c r="DC232" t="s">
        <v>248</v>
      </c>
      <c r="DD232" t="s">
        <v>248</v>
      </c>
      <c r="DE232" t="s">
        <v>248</v>
      </c>
      <c r="DF232" t="s">
        <v>248</v>
      </c>
      <c r="DG232">
        <v>31</v>
      </c>
      <c r="DH232" t="s">
        <v>248</v>
      </c>
      <c r="DI232" t="s">
        <v>248</v>
      </c>
      <c r="DJ232" t="s">
        <v>248</v>
      </c>
      <c r="DK232" t="s">
        <v>248</v>
      </c>
      <c r="DL232">
        <v>31</v>
      </c>
      <c r="DM232">
        <v>29</v>
      </c>
      <c r="DN232">
        <v>29</v>
      </c>
      <c r="DO232">
        <v>28</v>
      </c>
      <c r="DP232" t="s">
        <v>248</v>
      </c>
      <c r="DQ232" t="s">
        <v>248</v>
      </c>
      <c r="DR232" t="s">
        <v>248</v>
      </c>
      <c r="DS232" t="s">
        <v>248</v>
      </c>
      <c r="DT232" t="s">
        <v>248</v>
      </c>
      <c r="DU232" t="s">
        <v>248</v>
      </c>
      <c r="DV232" t="s">
        <v>248</v>
      </c>
      <c r="DW232" t="s">
        <v>248</v>
      </c>
      <c r="DX232" t="s">
        <v>248</v>
      </c>
      <c r="DY232" t="s">
        <v>248</v>
      </c>
      <c r="DZ232" t="s">
        <v>248</v>
      </c>
      <c r="EA232" t="s">
        <v>248</v>
      </c>
      <c r="EB232" t="s">
        <v>248</v>
      </c>
      <c r="EC232" t="s">
        <v>248</v>
      </c>
      <c r="ED232" t="s">
        <v>248</v>
      </c>
      <c r="EE232" t="s">
        <v>248</v>
      </c>
      <c r="EF232" t="s">
        <v>248</v>
      </c>
      <c r="EG232" t="s">
        <v>248</v>
      </c>
      <c r="EH232" t="s">
        <v>248</v>
      </c>
      <c r="EI232" t="s">
        <v>248</v>
      </c>
      <c r="EJ232">
        <v>21</v>
      </c>
      <c r="EK232">
        <v>27</v>
      </c>
      <c r="EL232">
        <v>28</v>
      </c>
      <c r="EM232">
        <v>30</v>
      </c>
      <c r="EN232">
        <v>32</v>
      </c>
      <c r="EO232" t="s">
        <v>248</v>
      </c>
      <c r="EP232" t="s">
        <v>248</v>
      </c>
      <c r="EQ232" t="s">
        <v>248</v>
      </c>
      <c r="ER232" t="s">
        <v>248</v>
      </c>
      <c r="ES232">
        <v>32</v>
      </c>
      <c r="ET232" t="s">
        <v>248</v>
      </c>
      <c r="EU232" t="s">
        <v>248</v>
      </c>
      <c r="EV232" t="s">
        <v>248</v>
      </c>
      <c r="EW232" t="s">
        <v>248</v>
      </c>
      <c r="EX232">
        <v>34</v>
      </c>
      <c r="EY232">
        <v>-1</v>
      </c>
      <c r="EZ232">
        <v>28</v>
      </c>
      <c r="FA232">
        <v>27</v>
      </c>
      <c r="FB232" t="s">
        <v>248</v>
      </c>
      <c r="FC232" t="s">
        <v>248</v>
      </c>
      <c r="FD232" t="s">
        <v>248</v>
      </c>
      <c r="FE232" t="s">
        <v>248</v>
      </c>
      <c r="FF232" t="s">
        <v>248</v>
      </c>
      <c r="FG232" t="s">
        <v>248</v>
      </c>
      <c r="FH232" t="s">
        <v>248</v>
      </c>
      <c r="FI232" t="s">
        <v>248</v>
      </c>
      <c r="FJ232" t="s">
        <v>248</v>
      </c>
      <c r="FK232" t="s">
        <v>248</v>
      </c>
      <c r="FL232" t="s">
        <v>248</v>
      </c>
      <c r="FM232" t="s">
        <v>248</v>
      </c>
      <c r="FN232" t="s">
        <v>248</v>
      </c>
      <c r="FO232" t="s">
        <v>248</v>
      </c>
      <c r="FP232">
        <v>17</v>
      </c>
      <c r="FQ232">
        <v>27</v>
      </c>
      <c r="FR232">
        <v>28</v>
      </c>
      <c r="FS232">
        <v>30</v>
      </c>
      <c r="FT232">
        <v>29</v>
      </c>
      <c r="FU232" t="s">
        <v>248</v>
      </c>
      <c r="FV232" t="s">
        <v>248</v>
      </c>
      <c r="FW232">
        <v>30</v>
      </c>
      <c r="FX232">
        <v>31</v>
      </c>
      <c r="FY232">
        <v>31</v>
      </c>
      <c r="FZ232">
        <v>29</v>
      </c>
      <c r="GA232">
        <v>29</v>
      </c>
      <c r="GB232">
        <v>26</v>
      </c>
      <c r="GC232">
        <v>26</v>
      </c>
      <c r="GD232">
        <v>30</v>
      </c>
      <c r="GE232">
        <v>28</v>
      </c>
      <c r="GF232">
        <v>29</v>
      </c>
      <c r="GG232">
        <v>28</v>
      </c>
      <c r="GH232">
        <v>29</v>
      </c>
      <c r="GI232">
        <v>28</v>
      </c>
      <c r="GJ232">
        <v>24</v>
      </c>
      <c r="GK232">
        <v>28</v>
      </c>
      <c r="GL232">
        <v>28</v>
      </c>
      <c r="GM232">
        <v>28</v>
      </c>
      <c r="GN232">
        <v>27</v>
      </c>
      <c r="GO232">
        <v>27</v>
      </c>
      <c r="GP232">
        <v>25</v>
      </c>
      <c r="GQ232">
        <v>31</v>
      </c>
      <c r="GR232">
        <v>30</v>
      </c>
      <c r="GS232">
        <v>25</v>
      </c>
      <c r="GT232">
        <f>COUNTIF($A$2:A232,A232)</f>
        <v>1</v>
      </c>
      <c r="GU232" s="1" t="s">
        <v>248</v>
      </c>
      <c r="GV232" t="s">
        <v>248</v>
      </c>
      <c r="GW232" t="s">
        <v>248</v>
      </c>
      <c r="GX232" t="s">
        <v>248</v>
      </c>
      <c r="GY232" t="s">
        <v>248</v>
      </c>
      <c r="GZ232" t="s">
        <v>248</v>
      </c>
      <c r="HA232" t="s">
        <v>248</v>
      </c>
      <c r="HB232" t="s">
        <v>248</v>
      </c>
      <c r="HC232" t="s">
        <v>248</v>
      </c>
      <c r="HD232" t="s">
        <v>248</v>
      </c>
      <c r="HE232" t="s">
        <v>248</v>
      </c>
      <c r="HF232" t="s">
        <v>248</v>
      </c>
      <c r="HG232" t="s">
        <v>248</v>
      </c>
      <c r="HH232" t="s">
        <v>248</v>
      </c>
      <c r="HI232" t="s">
        <v>248</v>
      </c>
      <c r="HJ232" t="s">
        <v>248</v>
      </c>
      <c r="HK232" t="s">
        <v>248</v>
      </c>
      <c r="HL232" t="s">
        <v>248</v>
      </c>
      <c r="HM232" t="s">
        <v>248</v>
      </c>
      <c r="HN232" t="s">
        <v>248</v>
      </c>
      <c r="HO232" t="s">
        <v>248</v>
      </c>
      <c r="HP232" t="s">
        <v>248</v>
      </c>
      <c r="HQ232" t="s">
        <v>248</v>
      </c>
      <c r="HR232" t="s">
        <v>248</v>
      </c>
      <c r="HS232" t="s">
        <v>248</v>
      </c>
      <c r="HT232" t="s">
        <v>248</v>
      </c>
      <c r="HU232" t="s">
        <v>248</v>
      </c>
      <c r="HV232" t="s">
        <v>248</v>
      </c>
      <c r="HW232" t="s">
        <v>248</v>
      </c>
      <c r="HX232" t="s">
        <v>248</v>
      </c>
      <c r="HY232" t="s">
        <v>248</v>
      </c>
      <c r="HZ232" t="s">
        <v>248</v>
      </c>
      <c r="IA232" t="s">
        <v>248</v>
      </c>
      <c r="IB232" t="s">
        <v>248</v>
      </c>
      <c r="IC232" t="s">
        <v>248</v>
      </c>
      <c r="ID232" t="s">
        <v>248</v>
      </c>
      <c r="IE232" t="s">
        <v>248</v>
      </c>
      <c r="IF232" t="s">
        <v>248</v>
      </c>
      <c r="IG232" t="s">
        <v>248</v>
      </c>
      <c r="IH232" t="s">
        <v>248</v>
      </c>
      <c r="II232" t="s">
        <v>248</v>
      </c>
      <c r="IJ232" t="s">
        <v>248</v>
      </c>
      <c r="IK232" t="s">
        <v>248</v>
      </c>
      <c r="IL232" t="s">
        <v>248</v>
      </c>
      <c r="IM232" t="s">
        <v>248</v>
      </c>
    </row>
    <row r="233" spans="1:247" x14ac:dyDescent="0.2">
      <c r="A233" s="3" t="s">
        <v>298</v>
      </c>
      <c r="B233" s="3" t="s">
        <v>299</v>
      </c>
      <c r="C233" s="4" t="s">
        <v>245</v>
      </c>
      <c r="D233" s="4" t="s">
        <v>252</v>
      </c>
      <c r="E233" s="1">
        <v>19446</v>
      </c>
      <c r="F233" s="5">
        <v>27.69</v>
      </c>
      <c r="G233" s="1">
        <v>40694</v>
      </c>
      <c r="H233">
        <v>58</v>
      </c>
      <c r="I233" s="4" t="s">
        <v>247</v>
      </c>
      <c r="J233">
        <v>2.9</v>
      </c>
      <c r="K233">
        <v>1.5</v>
      </c>
      <c r="L233">
        <v>-1.51</v>
      </c>
      <c r="M233" s="2">
        <v>0.97</v>
      </c>
      <c r="N233">
        <v>1</v>
      </c>
      <c r="O233">
        <v>18</v>
      </c>
      <c r="P233" s="2">
        <v>5.5555555555555552E-2</v>
      </c>
      <c r="Q233" s="2">
        <v>0.04</v>
      </c>
      <c r="R233" s="2">
        <v>0.01</v>
      </c>
      <c r="S233">
        <v>2.6800001</v>
      </c>
      <c r="T233">
        <v>37</v>
      </c>
      <c r="U233" s="5">
        <v>-1.4214185367318521</v>
      </c>
      <c r="V233" s="5">
        <v>-1.3035697423192143</v>
      </c>
      <c r="W233" s="5">
        <v>-1.5199050296984766</v>
      </c>
      <c r="X233" s="6">
        <v>1233.0230102020334</v>
      </c>
      <c r="Y233" s="6">
        <f t="shared" si="9"/>
        <v>1233023.0102020334</v>
      </c>
      <c r="Z233" s="6">
        <v>625.20040209415527</v>
      </c>
      <c r="AA233" s="6">
        <v>607.82260810787807</v>
      </c>
      <c r="AB233" s="6">
        <v>771.07205321567687</v>
      </c>
      <c r="AC233" s="6">
        <f t="shared" si="10"/>
        <v>771072.05321567692</v>
      </c>
      <c r="AD233" s="6">
        <v>913.57050136986288</v>
      </c>
      <c r="AE233" s="6">
        <v>456.78525068493144</v>
      </c>
      <c r="AF233" s="6">
        <v>456.78525068493144</v>
      </c>
      <c r="AG233" s="5">
        <v>1.3</v>
      </c>
      <c r="AH233" s="6">
        <v>80</v>
      </c>
      <c r="AI233" s="6">
        <v>792.9595749930578</v>
      </c>
      <c r="AJ233" s="6">
        <f t="shared" si="11"/>
        <v>792959.57499305776</v>
      </c>
      <c r="AK233" s="7">
        <v>0.13202147638956574</v>
      </c>
      <c r="AL233" s="7">
        <v>0.86797852361043426</v>
      </c>
      <c r="AM233" s="1" t="s">
        <v>248</v>
      </c>
      <c r="AN233" t="s">
        <v>248</v>
      </c>
      <c r="AO233" t="s">
        <v>248</v>
      </c>
      <c r="AP233" t="s">
        <v>248</v>
      </c>
      <c r="AQ233" t="s">
        <v>248</v>
      </c>
      <c r="AR233" t="s">
        <v>248</v>
      </c>
      <c r="AS233" t="s">
        <v>248</v>
      </c>
      <c r="AT233" t="s">
        <v>248</v>
      </c>
      <c r="AU233" s="2"/>
      <c r="AV233" s="2" t="s">
        <v>248</v>
      </c>
      <c r="AW233" s="2" t="s">
        <v>248</v>
      </c>
      <c r="AX233" t="s">
        <v>248</v>
      </c>
      <c r="AY233" t="s">
        <v>248</v>
      </c>
      <c r="AZ233" t="s">
        <v>248</v>
      </c>
      <c r="BA233" t="s">
        <v>248</v>
      </c>
      <c r="BB233" t="s">
        <v>248</v>
      </c>
      <c r="BC233" t="s">
        <v>248</v>
      </c>
      <c r="BD233" t="s">
        <v>248</v>
      </c>
      <c r="BE233" t="s">
        <v>248</v>
      </c>
      <c r="BF233">
        <v>15</v>
      </c>
      <c r="BG233">
        <v>25</v>
      </c>
      <c r="BH233">
        <v>22</v>
      </c>
      <c r="BI233">
        <v>22</v>
      </c>
      <c r="BJ233">
        <v>20</v>
      </c>
      <c r="BK233">
        <v>25</v>
      </c>
      <c r="BL233">
        <v>24</v>
      </c>
      <c r="BM233">
        <v>21</v>
      </c>
      <c r="BN233">
        <v>23</v>
      </c>
      <c r="BO233">
        <v>18</v>
      </c>
      <c r="BP233">
        <v>26</v>
      </c>
      <c r="BQ233">
        <v>28</v>
      </c>
      <c r="BR233">
        <v>26</v>
      </c>
      <c r="BS233">
        <v>30</v>
      </c>
      <c r="BT233">
        <v>28</v>
      </c>
      <c r="BU233">
        <v>27</v>
      </c>
      <c r="BV233">
        <v>26</v>
      </c>
      <c r="BW233">
        <v>30</v>
      </c>
      <c r="BX233">
        <v>21</v>
      </c>
      <c r="BY233">
        <v>29</v>
      </c>
      <c r="BZ233">
        <v>27</v>
      </c>
      <c r="CA233">
        <v>29</v>
      </c>
      <c r="CB233">
        <v>30</v>
      </c>
      <c r="CC233" t="s">
        <v>248</v>
      </c>
      <c r="CD233" t="s">
        <v>248</v>
      </c>
      <c r="CE233">
        <v>30</v>
      </c>
      <c r="CF233">
        <v>28</v>
      </c>
      <c r="CG233">
        <v>25</v>
      </c>
      <c r="CH233">
        <v>27</v>
      </c>
      <c r="CI233">
        <v>27</v>
      </c>
      <c r="CJ233" t="s">
        <v>248</v>
      </c>
      <c r="CK233" t="s">
        <v>248</v>
      </c>
      <c r="CL233" t="s">
        <v>248</v>
      </c>
      <c r="CM233" t="s">
        <v>248</v>
      </c>
      <c r="CN233" t="s">
        <v>248</v>
      </c>
      <c r="CO233" t="s">
        <v>248</v>
      </c>
      <c r="CP233" t="s">
        <v>248</v>
      </c>
      <c r="CQ233" t="s">
        <v>248</v>
      </c>
      <c r="CR233" t="s">
        <v>248</v>
      </c>
      <c r="CS233" t="s">
        <v>248</v>
      </c>
      <c r="CT233" t="s">
        <v>248</v>
      </c>
      <c r="CU233" t="s">
        <v>248</v>
      </c>
      <c r="CV233" t="s">
        <v>248</v>
      </c>
      <c r="CW233" t="s">
        <v>248</v>
      </c>
      <c r="CX233">
        <v>23</v>
      </c>
      <c r="CY233">
        <v>26</v>
      </c>
      <c r="CZ233">
        <v>28</v>
      </c>
      <c r="DA233">
        <v>30</v>
      </c>
      <c r="DB233">
        <v>35</v>
      </c>
      <c r="DC233" t="s">
        <v>248</v>
      </c>
      <c r="DD233" t="s">
        <v>248</v>
      </c>
      <c r="DE233" t="s">
        <v>248</v>
      </c>
      <c r="DF233" t="s">
        <v>248</v>
      </c>
      <c r="DG233">
        <v>34</v>
      </c>
      <c r="DH233" t="s">
        <v>248</v>
      </c>
      <c r="DI233" t="s">
        <v>248</v>
      </c>
      <c r="DJ233" t="s">
        <v>248</v>
      </c>
      <c r="DK233" t="s">
        <v>248</v>
      </c>
      <c r="DL233">
        <v>34</v>
      </c>
      <c r="DM233">
        <v>29</v>
      </c>
      <c r="DN233">
        <v>30</v>
      </c>
      <c r="DO233">
        <v>29</v>
      </c>
      <c r="DP233" t="s">
        <v>248</v>
      </c>
      <c r="DQ233" t="s">
        <v>248</v>
      </c>
      <c r="DR233" t="s">
        <v>248</v>
      </c>
      <c r="DS233" t="s">
        <v>248</v>
      </c>
      <c r="DT233" t="s">
        <v>248</v>
      </c>
      <c r="DU233" t="s">
        <v>248</v>
      </c>
      <c r="DV233" t="s">
        <v>248</v>
      </c>
      <c r="DW233" t="s">
        <v>248</v>
      </c>
      <c r="DX233" t="s">
        <v>248</v>
      </c>
      <c r="DY233" t="s">
        <v>248</v>
      </c>
      <c r="DZ233" t="s">
        <v>248</v>
      </c>
      <c r="EA233" t="s">
        <v>248</v>
      </c>
      <c r="EB233" t="s">
        <v>248</v>
      </c>
      <c r="EC233" t="s">
        <v>248</v>
      </c>
      <c r="ED233" t="s">
        <v>248</v>
      </c>
      <c r="EE233" t="s">
        <v>248</v>
      </c>
      <c r="EF233" t="s">
        <v>248</v>
      </c>
      <c r="EG233" t="s">
        <v>248</v>
      </c>
      <c r="EH233" t="s">
        <v>248</v>
      </c>
      <c r="EI233" t="s">
        <v>248</v>
      </c>
      <c r="EJ233">
        <v>24</v>
      </c>
      <c r="EK233">
        <v>27</v>
      </c>
      <c r="EL233">
        <v>29</v>
      </c>
      <c r="EM233">
        <v>31</v>
      </c>
      <c r="EN233">
        <v>33</v>
      </c>
      <c r="EO233" t="s">
        <v>248</v>
      </c>
      <c r="EP233" t="s">
        <v>248</v>
      </c>
      <c r="EQ233" t="s">
        <v>248</v>
      </c>
      <c r="ER233" t="s">
        <v>248</v>
      </c>
      <c r="ES233">
        <v>34</v>
      </c>
      <c r="ET233" t="s">
        <v>248</v>
      </c>
      <c r="EU233" t="s">
        <v>248</v>
      </c>
      <c r="EV233" t="s">
        <v>248</v>
      </c>
      <c r="EW233" t="s">
        <v>248</v>
      </c>
      <c r="EX233">
        <v>34</v>
      </c>
      <c r="EY233">
        <v>-1</v>
      </c>
      <c r="EZ233">
        <v>25</v>
      </c>
      <c r="FA233">
        <v>29</v>
      </c>
      <c r="FB233" t="s">
        <v>248</v>
      </c>
      <c r="FC233" t="s">
        <v>248</v>
      </c>
      <c r="FD233" t="s">
        <v>248</v>
      </c>
      <c r="FE233" t="s">
        <v>248</v>
      </c>
      <c r="FF233" t="s">
        <v>248</v>
      </c>
      <c r="FG233" t="s">
        <v>248</v>
      </c>
      <c r="FH233" t="s">
        <v>248</v>
      </c>
      <c r="FI233" t="s">
        <v>248</v>
      </c>
      <c r="FJ233" t="s">
        <v>248</v>
      </c>
      <c r="FK233" t="s">
        <v>248</v>
      </c>
      <c r="FL233" t="s">
        <v>248</v>
      </c>
      <c r="FM233" t="s">
        <v>248</v>
      </c>
      <c r="FN233" t="s">
        <v>248</v>
      </c>
      <c r="FO233" t="s">
        <v>248</v>
      </c>
      <c r="FP233">
        <v>17</v>
      </c>
      <c r="FQ233">
        <v>26</v>
      </c>
      <c r="FR233">
        <v>29</v>
      </c>
      <c r="FS233">
        <v>30</v>
      </c>
      <c r="FT233">
        <v>30</v>
      </c>
      <c r="FU233" t="s">
        <v>248</v>
      </c>
      <c r="FV233" t="s">
        <v>248</v>
      </c>
      <c r="FW233">
        <v>31</v>
      </c>
      <c r="FX233">
        <v>30</v>
      </c>
      <c r="FY233">
        <v>27</v>
      </c>
      <c r="FZ233">
        <v>25</v>
      </c>
      <c r="GA233">
        <v>31</v>
      </c>
      <c r="GB233">
        <v>26</v>
      </c>
      <c r="GC233">
        <v>27</v>
      </c>
      <c r="GD233">
        <v>30</v>
      </c>
      <c r="GE233">
        <v>28</v>
      </c>
      <c r="GF233">
        <v>31</v>
      </c>
      <c r="GG233">
        <v>29</v>
      </c>
      <c r="GH233">
        <v>26</v>
      </c>
      <c r="GI233">
        <v>28</v>
      </c>
      <c r="GJ233">
        <v>28</v>
      </c>
      <c r="GK233">
        <v>31</v>
      </c>
      <c r="GL233">
        <v>29</v>
      </c>
      <c r="GM233">
        <v>28</v>
      </c>
      <c r="GN233">
        <v>25</v>
      </c>
      <c r="GO233">
        <v>24</v>
      </c>
      <c r="GP233">
        <v>26</v>
      </c>
      <c r="GQ233">
        <v>29</v>
      </c>
      <c r="GR233">
        <v>29</v>
      </c>
      <c r="GS233">
        <v>23</v>
      </c>
      <c r="GT233">
        <f>COUNTIF($A$2:A233,A233)</f>
        <v>2</v>
      </c>
      <c r="GU233" s="1" t="s">
        <v>248</v>
      </c>
      <c r="GV233" t="s">
        <v>248</v>
      </c>
      <c r="GW233" t="s">
        <v>248</v>
      </c>
      <c r="GX233" t="s">
        <v>248</v>
      </c>
      <c r="GY233" t="s">
        <v>248</v>
      </c>
      <c r="GZ233" t="s">
        <v>248</v>
      </c>
      <c r="HA233" t="s">
        <v>248</v>
      </c>
      <c r="HB233" t="s">
        <v>248</v>
      </c>
      <c r="HC233" t="s">
        <v>248</v>
      </c>
      <c r="HD233" t="s">
        <v>248</v>
      </c>
      <c r="HE233" t="s">
        <v>248</v>
      </c>
      <c r="HF233" t="s">
        <v>248</v>
      </c>
      <c r="HG233" t="s">
        <v>248</v>
      </c>
      <c r="HH233" t="s">
        <v>248</v>
      </c>
      <c r="HI233" t="s">
        <v>248</v>
      </c>
      <c r="HJ233" t="s">
        <v>248</v>
      </c>
      <c r="HK233" t="s">
        <v>248</v>
      </c>
      <c r="HL233" t="s">
        <v>248</v>
      </c>
      <c r="HM233" t="s">
        <v>248</v>
      </c>
      <c r="HN233" t="s">
        <v>248</v>
      </c>
      <c r="HO233" t="s">
        <v>248</v>
      </c>
      <c r="HP233" t="s">
        <v>248</v>
      </c>
      <c r="HQ233" t="s">
        <v>248</v>
      </c>
      <c r="HR233" t="s">
        <v>248</v>
      </c>
      <c r="HS233" t="s">
        <v>248</v>
      </c>
      <c r="HT233" t="s">
        <v>248</v>
      </c>
      <c r="HU233" t="s">
        <v>248</v>
      </c>
      <c r="HV233" t="s">
        <v>248</v>
      </c>
      <c r="HW233" t="s">
        <v>248</v>
      </c>
      <c r="HX233" t="s">
        <v>248</v>
      </c>
      <c r="HY233" t="s">
        <v>248</v>
      </c>
      <c r="HZ233" t="s">
        <v>248</v>
      </c>
      <c r="IA233" t="s">
        <v>248</v>
      </c>
      <c r="IB233" t="s">
        <v>248</v>
      </c>
      <c r="IC233" t="s">
        <v>248</v>
      </c>
      <c r="ID233" t="s">
        <v>248</v>
      </c>
      <c r="IE233" t="s">
        <v>248</v>
      </c>
      <c r="IF233" t="s">
        <v>248</v>
      </c>
      <c r="IG233" t="s">
        <v>248</v>
      </c>
      <c r="IH233" t="s">
        <v>248</v>
      </c>
      <c r="II233" t="s">
        <v>248</v>
      </c>
      <c r="IJ233" t="s">
        <v>248</v>
      </c>
      <c r="IK233" t="s">
        <v>248</v>
      </c>
      <c r="IL233" t="s">
        <v>248</v>
      </c>
      <c r="IM233" t="s">
        <v>248</v>
      </c>
    </row>
    <row r="234" spans="1:247" x14ac:dyDescent="0.2">
      <c r="A234" s="3" t="s">
        <v>298</v>
      </c>
      <c r="B234" s="3" t="s">
        <v>299</v>
      </c>
      <c r="C234" s="4" t="s">
        <v>245</v>
      </c>
      <c r="D234" s="4" t="s">
        <v>252</v>
      </c>
      <c r="E234" s="1">
        <v>19446</v>
      </c>
      <c r="F234" s="5">
        <v>27.69</v>
      </c>
      <c r="G234" s="1">
        <v>40879</v>
      </c>
      <c r="H234">
        <v>58</v>
      </c>
      <c r="I234" s="4" t="s">
        <v>247</v>
      </c>
      <c r="J234">
        <v>0</v>
      </c>
      <c r="K234">
        <v>1.5</v>
      </c>
      <c r="L234">
        <v>-2.3800001000000002</v>
      </c>
      <c r="M234" s="2">
        <v>0.97</v>
      </c>
      <c r="N234">
        <v>0</v>
      </c>
      <c r="O234">
        <v>17</v>
      </c>
      <c r="P234" s="2">
        <v>0</v>
      </c>
      <c r="Q234" s="2">
        <v>0.06</v>
      </c>
      <c r="R234" s="2">
        <v>0.04</v>
      </c>
      <c r="S234">
        <v>3.1800001</v>
      </c>
      <c r="T234">
        <v>35</v>
      </c>
      <c r="U234" s="5">
        <v>-2.3474899291579869</v>
      </c>
      <c r="V234" s="5">
        <v>-2.8557493356589676</v>
      </c>
      <c r="W234" s="5">
        <v>-1.9227364413258627</v>
      </c>
      <c r="X234" s="6">
        <v>1127.0574332339829</v>
      </c>
      <c r="Y234" s="6">
        <f t="shared" si="9"/>
        <v>1127057.4332339829</v>
      </c>
      <c r="Z234" s="6">
        <v>508.11082612862856</v>
      </c>
      <c r="AA234" s="6">
        <v>618.94660710535436</v>
      </c>
      <c r="AB234" s="6">
        <v>708.70655631315117</v>
      </c>
      <c r="AC234" s="6">
        <f t="shared" si="10"/>
        <v>708706.55631315114</v>
      </c>
      <c r="AD234" s="6">
        <v>983.16745205479447</v>
      </c>
      <c r="AE234" s="6">
        <v>491.58372602739723</v>
      </c>
      <c r="AF234" s="6">
        <v>491.58372602739723</v>
      </c>
      <c r="AG234" s="5">
        <v>1.94</v>
      </c>
      <c r="AH234" s="6">
        <v>78</v>
      </c>
      <c r="AI234" s="6">
        <v>741.44237199401994</v>
      </c>
      <c r="AJ234" s="6">
        <f t="shared" si="11"/>
        <v>741442.37199401995</v>
      </c>
      <c r="AK234" s="7">
        <v>0.24586359073988401</v>
      </c>
      <c r="AL234" s="7">
        <v>0.75413640926011594</v>
      </c>
      <c r="AM234" s="1" t="s">
        <v>248</v>
      </c>
      <c r="AN234" t="s">
        <v>248</v>
      </c>
      <c r="AO234" t="s">
        <v>248</v>
      </c>
      <c r="AP234" t="s">
        <v>248</v>
      </c>
      <c r="AQ234" t="s">
        <v>248</v>
      </c>
      <c r="AR234" t="s">
        <v>248</v>
      </c>
      <c r="AS234" t="s">
        <v>248</v>
      </c>
      <c r="AT234" t="s">
        <v>248</v>
      </c>
      <c r="AU234" s="2"/>
      <c r="AV234" s="2" t="s">
        <v>248</v>
      </c>
      <c r="AW234" s="2" t="s">
        <v>248</v>
      </c>
      <c r="AX234" t="s">
        <v>248</v>
      </c>
      <c r="AY234" t="s">
        <v>248</v>
      </c>
      <c r="AZ234" t="s">
        <v>248</v>
      </c>
      <c r="BA234" t="s">
        <v>248</v>
      </c>
      <c r="BB234" t="s">
        <v>248</v>
      </c>
      <c r="BC234" t="s">
        <v>248</v>
      </c>
      <c r="BD234" t="s">
        <v>248</v>
      </c>
      <c r="BE234" t="s">
        <v>248</v>
      </c>
      <c r="BF234">
        <v>16</v>
      </c>
      <c r="BG234">
        <v>20</v>
      </c>
      <c r="BH234">
        <v>19</v>
      </c>
      <c r="BI234">
        <v>18</v>
      </c>
      <c r="BJ234">
        <v>19</v>
      </c>
      <c r="BK234">
        <v>25</v>
      </c>
      <c r="BL234">
        <v>25</v>
      </c>
      <c r="BM234">
        <v>22</v>
      </c>
      <c r="BN234">
        <v>21</v>
      </c>
      <c r="BO234">
        <v>23</v>
      </c>
      <c r="BP234">
        <v>32</v>
      </c>
      <c r="BQ234">
        <v>25</v>
      </c>
      <c r="BR234">
        <v>27</v>
      </c>
      <c r="BS234">
        <v>27</v>
      </c>
      <c r="BT234">
        <v>26</v>
      </c>
      <c r="BU234">
        <v>26</v>
      </c>
      <c r="BV234">
        <v>25</v>
      </c>
      <c r="BW234">
        <v>25</v>
      </c>
      <c r="BX234">
        <v>14</v>
      </c>
      <c r="BY234">
        <v>26</v>
      </c>
      <c r="BZ234">
        <v>27</v>
      </c>
      <c r="CA234">
        <v>28</v>
      </c>
      <c r="CB234">
        <v>27</v>
      </c>
      <c r="CC234" t="s">
        <v>248</v>
      </c>
      <c r="CD234" t="s">
        <v>248</v>
      </c>
      <c r="CE234">
        <v>29</v>
      </c>
      <c r="CF234">
        <v>28</v>
      </c>
      <c r="CG234">
        <v>27</v>
      </c>
      <c r="CH234">
        <v>27</v>
      </c>
      <c r="CI234">
        <v>25</v>
      </c>
      <c r="CJ234" t="s">
        <v>248</v>
      </c>
      <c r="CK234" t="s">
        <v>248</v>
      </c>
      <c r="CL234" t="s">
        <v>248</v>
      </c>
      <c r="CM234" t="s">
        <v>248</v>
      </c>
      <c r="CN234" t="s">
        <v>248</v>
      </c>
      <c r="CO234" t="s">
        <v>248</v>
      </c>
      <c r="CP234" t="s">
        <v>248</v>
      </c>
      <c r="CQ234" t="s">
        <v>248</v>
      </c>
      <c r="CR234" t="s">
        <v>248</v>
      </c>
      <c r="CS234" t="s">
        <v>248</v>
      </c>
      <c r="CT234" t="s">
        <v>248</v>
      </c>
      <c r="CU234" t="s">
        <v>248</v>
      </c>
      <c r="CV234" t="s">
        <v>248</v>
      </c>
      <c r="CW234" t="s">
        <v>248</v>
      </c>
      <c r="CX234">
        <v>15</v>
      </c>
      <c r="CY234">
        <v>22</v>
      </c>
      <c r="CZ234">
        <v>26</v>
      </c>
      <c r="DA234">
        <v>27</v>
      </c>
      <c r="DB234">
        <v>33</v>
      </c>
      <c r="DC234" t="s">
        <v>248</v>
      </c>
      <c r="DD234" t="s">
        <v>248</v>
      </c>
      <c r="DE234" t="s">
        <v>248</v>
      </c>
      <c r="DF234" t="s">
        <v>248</v>
      </c>
      <c r="DG234">
        <v>34</v>
      </c>
      <c r="DH234" t="s">
        <v>248</v>
      </c>
      <c r="DI234" t="s">
        <v>248</v>
      </c>
      <c r="DJ234" t="s">
        <v>248</v>
      </c>
      <c r="DK234" t="s">
        <v>248</v>
      </c>
      <c r="DL234">
        <v>31</v>
      </c>
      <c r="DM234">
        <v>29</v>
      </c>
      <c r="DN234">
        <v>26</v>
      </c>
      <c r="DO234">
        <v>27</v>
      </c>
      <c r="DP234" t="s">
        <v>248</v>
      </c>
      <c r="DQ234" t="s">
        <v>248</v>
      </c>
      <c r="DR234" t="s">
        <v>248</v>
      </c>
      <c r="DS234" t="s">
        <v>248</v>
      </c>
      <c r="DT234" t="s">
        <v>248</v>
      </c>
      <c r="DU234" t="s">
        <v>248</v>
      </c>
      <c r="DV234" t="s">
        <v>248</v>
      </c>
      <c r="DW234" t="s">
        <v>248</v>
      </c>
      <c r="DX234" t="s">
        <v>248</v>
      </c>
      <c r="DY234" t="s">
        <v>248</v>
      </c>
      <c r="DZ234" t="s">
        <v>248</v>
      </c>
      <c r="EA234" t="s">
        <v>248</v>
      </c>
      <c r="EB234" t="s">
        <v>248</v>
      </c>
      <c r="EC234" t="s">
        <v>248</v>
      </c>
      <c r="ED234" t="s">
        <v>248</v>
      </c>
      <c r="EE234" t="s">
        <v>248</v>
      </c>
      <c r="EF234" t="s">
        <v>248</v>
      </c>
      <c r="EG234" t="s">
        <v>248</v>
      </c>
      <c r="EH234" t="s">
        <v>248</v>
      </c>
      <c r="EI234" t="s">
        <v>248</v>
      </c>
      <c r="EJ234">
        <v>22</v>
      </c>
      <c r="EK234">
        <v>25</v>
      </c>
      <c r="EL234">
        <v>27</v>
      </c>
      <c r="EM234">
        <v>30</v>
      </c>
      <c r="EN234">
        <v>35</v>
      </c>
      <c r="EO234" t="s">
        <v>248</v>
      </c>
      <c r="EP234" t="s">
        <v>248</v>
      </c>
      <c r="EQ234" t="s">
        <v>248</v>
      </c>
      <c r="ER234" t="s">
        <v>248</v>
      </c>
      <c r="ES234">
        <v>33</v>
      </c>
      <c r="ET234" t="s">
        <v>248</v>
      </c>
      <c r="EU234" t="s">
        <v>248</v>
      </c>
      <c r="EV234" t="s">
        <v>248</v>
      </c>
      <c r="EW234" t="s">
        <v>248</v>
      </c>
      <c r="EX234">
        <v>32</v>
      </c>
      <c r="EY234">
        <v>-1</v>
      </c>
      <c r="EZ234">
        <v>25</v>
      </c>
      <c r="FA234">
        <v>28</v>
      </c>
      <c r="FB234" t="s">
        <v>248</v>
      </c>
      <c r="FC234" t="s">
        <v>248</v>
      </c>
      <c r="FD234" t="s">
        <v>248</v>
      </c>
      <c r="FE234" t="s">
        <v>248</v>
      </c>
      <c r="FF234" t="s">
        <v>248</v>
      </c>
      <c r="FG234" t="s">
        <v>248</v>
      </c>
      <c r="FH234" t="s">
        <v>248</v>
      </c>
      <c r="FI234" t="s">
        <v>248</v>
      </c>
      <c r="FJ234" t="s">
        <v>248</v>
      </c>
      <c r="FK234" t="s">
        <v>248</v>
      </c>
      <c r="FL234" t="s">
        <v>248</v>
      </c>
      <c r="FM234" t="s">
        <v>248</v>
      </c>
      <c r="FN234" t="s">
        <v>248</v>
      </c>
      <c r="FO234" t="s">
        <v>248</v>
      </c>
      <c r="FP234">
        <v>19</v>
      </c>
      <c r="FQ234">
        <v>25</v>
      </c>
      <c r="FR234">
        <v>28</v>
      </c>
      <c r="FS234">
        <v>31</v>
      </c>
      <c r="FT234">
        <v>31</v>
      </c>
      <c r="FU234" t="s">
        <v>248</v>
      </c>
      <c r="FV234" t="s">
        <v>248</v>
      </c>
      <c r="FW234">
        <v>30</v>
      </c>
      <c r="FX234">
        <v>31</v>
      </c>
      <c r="FY234">
        <v>30</v>
      </c>
      <c r="FZ234">
        <v>28</v>
      </c>
      <c r="GA234">
        <v>26</v>
      </c>
      <c r="GB234">
        <v>27</v>
      </c>
      <c r="GC234">
        <v>17</v>
      </c>
      <c r="GD234">
        <v>29</v>
      </c>
      <c r="GE234">
        <v>29</v>
      </c>
      <c r="GF234">
        <v>28</v>
      </c>
      <c r="GG234">
        <v>29</v>
      </c>
      <c r="GH234">
        <v>29</v>
      </c>
      <c r="GI234">
        <v>28</v>
      </c>
      <c r="GJ234">
        <v>25</v>
      </c>
      <c r="GK234">
        <v>30</v>
      </c>
      <c r="GL234">
        <v>30</v>
      </c>
      <c r="GM234">
        <v>28</v>
      </c>
      <c r="GN234">
        <v>28</v>
      </c>
      <c r="GO234">
        <v>27</v>
      </c>
      <c r="GP234">
        <v>29</v>
      </c>
      <c r="GQ234">
        <v>26</v>
      </c>
      <c r="GR234">
        <v>29</v>
      </c>
      <c r="GS234">
        <v>25</v>
      </c>
      <c r="GT234">
        <f>COUNTIF($A$2:A234,A234)</f>
        <v>3</v>
      </c>
      <c r="GU234" s="1" t="s">
        <v>248</v>
      </c>
      <c r="GV234" t="s">
        <v>248</v>
      </c>
      <c r="GW234" t="s">
        <v>248</v>
      </c>
      <c r="GX234" t="s">
        <v>248</v>
      </c>
      <c r="GY234" t="s">
        <v>248</v>
      </c>
      <c r="GZ234" t="s">
        <v>248</v>
      </c>
      <c r="HA234" t="s">
        <v>248</v>
      </c>
      <c r="HB234" t="s">
        <v>248</v>
      </c>
      <c r="HC234" t="s">
        <v>248</v>
      </c>
      <c r="HD234" t="s">
        <v>248</v>
      </c>
      <c r="HE234" t="s">
        <v>248</v>
      </c>
      <c r="HF234" t="s">
        <v>248</v>
      </c>
      <c r="HG234" t="s">
        <v>248</v>
      </c>
      <c r="HH234" t="s">
        <v>248</v>
      </c>
      <c r="HI234" t="s">
        <v>248</v>
      </c>
      <c r="HJ234" t="s">
        <v>248</v>
      </c>
      <c r="HK234" t="s">
        <v>248</v>
      </c>
      <c r="HL234" t="s">
        <v>248</v>
      </c>
      <c r="HM234" t="s">
        <v>248</v>
      </c>
      <c r="HN234" t="s">
        <v>248</v>
      </c>
      <c r="HO234" t="s">
        <v>248</v>
      </c>
      <c r="HP234" t="s">
        <v>248</v>
      </c>
      <c r="HQ234" t="s">
        <v>248</v>
      </c>
      <c r="HR234" t="s">
        <v>248</v>
      </c>
      <c r="HS234" t="s">
        <v>248</v>
      </c>
      <c r="HT234" t="s">
        <v>248</v>
      </c>
      <c r="HU234" t="s">
        <v>248</v>
      </c>
      <c r="HV234" t="s">
        <v>248</v>
      </c>
      <c r="HW234" t="s">
        <v>248</v>
      </c>
      <c r="HX234" t="s">
        <v>248</v>
      </c>
      <c r="HY234" t="s">
        <v>248</v>
      </c>
      <c r="HZ234" t="s">
        <v>248</v>
      </c>
      <c r="IA234" t="s">
        <v>248</v>
      </c>
      <c r="IB234" t="s">
        <v>248</v>
      </c>
      <c r="IC234" t="s">
        <v>248</v>
      </c>
      <c r="ID234" t="s">
        <v>248</v>
      </c>
      <c r="IE234" t="s">
        <v>248</v>
      </c>
      <c r="IF234" t="s">
        <v>248</v>
      </c>
      <c r="IG234" t="s">
        <v>248</v>
      </c>
      <c r="IH234" t="s">
        <v>248</v>
      </c>
      <c r="II234" t="s">
        <v>248</v>
      </c>
      <c r="IJ234" t="s">
        <v>248</v>
      </c>
      <c r="IK234" t="s">
        <v>248</v>
      </c>
      <c r="IL234" t="s">
        <v>248</v>
      </c>
      <c r="IM234" t="s">
        <v>248</v>
      </c>
    </row>
    <row r="235" spans="1:247" x14ac:dyDescent="0.2">
      <c r="A235" s="3" t="s">
        <v>298</v>
      </c>
      <c r="B235" s="3" t="s">
        <v>299</v>
      </c>
      <c r="C235" s="4" t="s">
        <v>245</v>
      </c>
      <c r="D235" s="4" t="s">
        <v>252</v>
      </c>
      <c r="E235" s="1">
        <v>19446</v>
      </c>
      <c r="F235" s="5">
        <v>27.69</v>
      </c>
      <c r="G235" s="1">
        <v>41370</v>
      </c>
      <c r="H235">
        <v>60</v>
      </c>
      <c r="I235" s="4" t="s">
        <v>247</v>
      </c>
      <c r="J235">
        <v>0</v>
      </c>
      <c r="K235">
        <v>1.2</v>
      </c>
      <c r="L235">
        <v>-1.55</v>
      </c>
      <c r="M235" s="2">
        <v>0.98</v>
      </c>
      <c r="N235">
        <v>3</v>
      </c>
      <c r="O235">
        <v>18</v>
      </c>
      <c r="P235" s="2">
        <v>0.16666666666666666</v>
      </c>
      <c r="Q235" s="2">
        <v>0</v>
      </c>
      <c r="R235" s="2">
        <v>0.05</v>
      </c>
      <c r="S235">
        <v>2.5299999999999998</v>
      </c>
      <c r="T235">
        <v>37</v>
      </c>
      <c r="U235" s="5">
        <v>-1.5535012003759732</v>
      </c>
      <c r="V235" s="5">
        <v>-1.6672602304341626</v>
      </c>
      <c r="W235" s="5">
        <v>-1.4584325323462706</v>
      </c>
      <c r="X235" s="6">
        <v>1058.9717050591694</v>
      </c>
      <c r="Y235" s="6">
        <f t="shared" si="9"/>
        <v>1058971.7050591693</v>
      </c>
      <c r="Z235" s="6">
        <v>495.59377854286396</v>
      </c>
      <c r="AA235" s="6">
        <v>563.37792651630525</v>
      </c>
      <c r="AB235" s="6">
        <v>736.13110553662659</v>
      </c>
      <c r="AC235" s="6">
        <f t="shared" si="10"/>
        <v>736131.10553662654</v>
      </c>
      <c r="AD235" s="6">
        <v>881.3517465753423</v>
      </c>
      <c r="AE235" s="6">
        <v>440.67587328767115</v>
      </c>
      <c r="AF235" s="6">
        <v>440.67587328767115</v>
      </c>
      <c r="AG235" s="5">
        <v>1.17</v>
      </c>
      <c r="AH235" s="6">
        <v>78</v>
      </c>
      <c r="AI235" s="6">
        <v>752.84888083290559</v>
      </c>
      <c r="AJ235" s="6">
        <f t="shared" si="11"/>
        <v>752848.88083290565</v>
      </c>
      <c r="AK235" s="7">
        <v>0.14580202086370025</v>
      </c>
      <c r="AL235" s="7">
        <v>0.85419797913629969</v>
      </c>
      <c r="AM235" s="1" t="s">
        <v>248</v>
      </c>
      <c r="AN235" t="s">
        <v>248</v>
      </c>
      <c r="AO235" t="s">
        <v>248</v>
      </c>
      <c r="AP235" t="s">
        <v>248</v>
      </c>
      <c r="AQ235" t="s">
        <v>248</v>
      </c>
      <c r="AR235" t="s">
        <v>248</v>
      </c>
      <c r="AS235" t="s">
        <v>248</v>
      </c>
      <c r="AT235" t="s">
        <v>248</v>
      </c>
      <c r="AU235" s="2"/>
      <c r="AV235" s="2" t="s">
        <v>248</v>
      </c>
      <c r="AW235" s="2" t="s">
        <v>248</v>
      </c>
      <c r="AX235" t="s">
        <v>248</v>
      </c>
      <c r="AY235" t="s">
        <v>248</v>
      </c>
      <c r="AZ235" t="s">
        <v>248</v>
      </c>
      <c r="BA235" t="s">
        <v>248</v>
      </c>
      <c r="BB235" t="s">
        <v>248</v>
      </c>
      <c r="BC235" t="s">
        <v>248</v>
      </c>
      <c r="BD235" t="s">
        <v>248</v>
      </c>
      <c r="BE235" t="s">
        <v>248</v>
      </c>
      <c r="BF235">
        <v>20</v>
      </c>
      <c r="BG235">
        <v>24</v>
      </c>
      <c r="BH235">
        <v>17</v>
      </c>
      <c r="BI235">
        <v>23</v>
      </c>
      <c r="BJ235">
        <v>25</v>
      </c>
      <c r="BK235">
        <v>25</v>
      </c>
      <c r="BL235">
        <v>26</v>
      </c>
      <c r="BM235">
        <v>23</v>
      </c>
      <c r="BN235">
        <v>25</v>
      </c>
      <c r="BO235">
        <v>26</v>
      </c>
      <c r="BP235">
        <v>31</v>
      </c>
      <c r="BQ235">
        <v>25</v>
      </c>
      <c r="BR235">
        <v>27</v>
      </c>
      <c r="BS235">
        <v>27</v>
      </c>
      <c r="BT235">
        <v>26</v>
      </c>
      <c r="BU235">
        <v>28</v>
      </c>
      <c r="BV235">
        <v>26</v>
      </c>
      <c r="BW235">
        <v>29</v>
      </c>
      <c r="BX235">
        <v>23</v>
      </c>
      <c r="BY235">
        <v>29</v>
      </c>
      <c r="BZ235">
        <v>29</v>
      </c>
      <c r="CA235">
        <v>27</v>
      </c>
      <c r="CB235">
        <v>30</v>
      </c>
      <c r="CC235" t="s">
        <v>248</v>
      </c>
      <c r="CD235" t="s">
        <v>248</v>
      </c>
      <c r="CE235">
        <v>28</v>
      </c>
      <c r="CF235">
        <v>28</v>
      </c>
      <c r="CG235">
        <v>28</v>
      </c>
      <c r="CH235">
        <v>27</v>
      </c>
      <c r="CI235">
        <v>29</v>
      </c>
      <c r="CJ235" t="s">
        <v>248</v>
      </c>
      <c r="CK235" t="s">
        <v>248</v>
      </c>
      <c r="CL235" t="s">
        <v>248</v>
      </c>
      <c r="CM235" t="s">
        <v>248</v>
      </c>
      <c r="CN235" t="s">
        <v>248</v>
      </c>
      <c r="CO235" t="s">
        <v>248</v>
      </c>
      <c r="CP235" t="s">
        <v>248</v>
      </c>
      <c r="CQ235" t="s">
        <v>248</v>
      </c>
      <c r="CR235" t="s">
        <v>248</v>
      </c>
      <c r="CS235" t="s">
        <v>248</v>
      </c>
      <c r="CT235" t="s">
        <v>248</v>
      </c>
      <c r="CU235" t="s">
        <v>248</v>
      </c>
      <c r="CV235" t="s">
        <v>248</v>
      </c>
      <c r="CW235" t="s">
        <v>248</v>
      </c>
      <c r="CX235">
        <v>22</v>
      </c>
      <c r="CY235">
        <v>25</v>
      </c>
      <c r="CZ235">
        <v>28</v>
      </c>
      <c r="DA235">
        <v>30</v>
      </c>
      <c r="DB235">
        <v>32</v>
      </c>
      <c r="DC235" t="s">
        <v>248</v>
      </c>
      <c r="DD235" t="s">
        <v>248</v>
      </c>
      <c r="DE235" t="s">
        <v>248</v>
      </c>
      <c r="DF235" t="s">
        <v>248</v>
      </c>
      <c r="DG235">
        <v>32</v>
      </c>
      <c r="DH235" t="s">
        <v>248</v>
      </c>
      <c r="DI235" t="s">
        <v>248</v>
      </c>
      <c r="DJ235" t="s">
        <v>248</v>
      </c>
      <c r="DK235" t="s">
        <v>248</v>
      </c>
      <c r="DL235">
        <v>34</v>
      </c>
      <c r="DM235">
        <v>29</v>
      </c>
      <c r="DN235">
        <v>29</v>
      </c>
      <c r="DO235">
        <v>29</v>
      </c>
      <c r="DP235" t="s">
        <v>248</v>
      </c>
      <c r="DQ235" t="s">
        <v>248</v>
      </c>
      <c r="DR235" t="s">
        <v>248</v>
      </c>
      <c r="DS235" t="s">
        <v>248</v>
      </c>
      <c r="DT235" t="s">
        <v>248</v>
      </c>
      <c r="DU235" t="s">
        <v>248</v>
      </c>
      <c r="DV235" t="s">
        <v>248</v>
      </c>
      <c r="DW235" t="s">
        <v>248</v>
      </c>
      <c r="DX235" t="s">
        <v>248</v>
      </c>
      <c r="DY235" t="s">
        <v>248</v>
      </c>
      <c r="DZ235" t="s">
        <v>248</v>
      </c>
      <c r="EA235" t="s">
        <v>248</v>
      </c>
      <c r="EB235" t="s">
        <v>248</v>
      </c>
      <c r="EC235" t="s">
        <v>248</v>
      </c>
      <c r="ED235" t="s">
        <v>248</v>
      </c>
      <c r="EE235" t="s">
        <v>248</v>
      </c>
      <c r="EF235" t="s">
        <v>248</v>
      </c>
      <c r="EG235" t="s">
        <v>248</v>
      </c>
      <c r="EH235" t="s">
        <v>248</v>
      </c>
      <c r="EI235" t="s">
        <v>248</v>
      </c>
      <c r="EJ235">
        <v>24</v>
      </c>
      <c r="EK235">
        <v>26</v>
      </c>
      <c r="EL235">
        <v>29</v>
      </c>
      <c r="EM235">
        <v>29</v>
      </c>
      <c r="EN235">
        <v>33</v>
      </c>
      <c r="EO235" t="s">
        <v>248</v>
      </c>
      <c r="EP235" t="s">
        <v>248</v>
      </c>
      <c r="EQ235" t="s">
        <v>248</v>
      </c>
      <c r="ER235" t="s">
        <v>248</v>
      </c>
      <c r="ES235">
        <v>32</v>
      </c>
      <c r="ET235" t="s">
        <v>248</v>
      </c>
      <c r="EU235" t="s">
        <v>248</v>
      </c>
      <c r="EV235" t="s">
        <v>248</v>
      </c>
      <c r="EW235" t="s">
        <v>248</v>
      </c>
      <c r="EX235">
        <v>35</v>
      </c>
      <c r="EY235">
        <v>-1</v>
      </c>
      <c r="EZ235">
        <v>33</v>
      </c>
      <c r="FA235">
        <v>26</v>
      </c>
      <c r="FB235" t="s">
        <v>248</v>
      </c>
      <c r="FC235" t="s">
        <v>248</v>
      </c>
      <c r="FD235" t="s">
        <v>248</v>
      </c>
      <c r="FE235" t="s">
        <v>248</v>
      </c>
      <c r="FF235" t="s">
        <v>248</v>
      </c>
      <c r="FG235" t="s">
        <v>248</v>
      </c>
      <c r="FH235" t="s">
        <v>248</v>
      </c>
      <c r="FI235" t="s">
        <v>248</v>
      </c>
      <c r="FJ235" t="s">
        <v>248</v>
      </c>
      <c r="FK235" t="s">
        <v>248</v>
      </c>
      <c r="FL235" t="s">
        <v>248</v>
      </c>
      <c r="FM235" t="s">
        <v>248</v>
      </c>
      <c r="FN235" t="s">
        <v>248</v>
      </c>
      <c r="FO235" t="s">
        <v>248</v>
      </c>
      <c r="FP235">
        <v>18</v>
      </c>
      <c r="FQ235">
        <v>22</v>
      </c>
      <c r="FR235">
        <v>25</v>
      </c>
      <c r="FS235">
        <v>30</v>
      </c>
      <c r="FT235">
        <v>28</v>
      </c>
      <c r="FU235" t="s">
        <v>248</v>
      </c>
      <c r="FV235" t="s">
        <v>248</v>
      </c>
      <c r="FW235">
        <v>29</v>
      </c>
      <c r="FX235">
        <v>30</v>
      </c>
      <c r="FY235">
        <v>30</v>
      </c>
      <c r="FZ235">
        <v>30</v>
      </c>
      <c r="GA235">
        <v>25</v>
      </c>
      <c r="GB235">
        <v>25</v>
      </c>
      <c r="GC235">
        <v>25</v>
      </c>
      <c r="GD235">
        <v>29</v>
      </c>
      <c r="GE235">
        <v>29</v>
      </c>
      <c r="GF235">
        <v>31</v>
      </c>
      <c r="GG235">
        <v>31</v>
      </c>
      <c r="GH235">
        <v>29</v>
      </c>
      <c r="GI235">
        <v>30</v>
      </c>
      <c r="GJ235">
        <v>25</v>
      </c>
      <c r="GK235">
        <v>28</v>
      </c>
      <c r="GL235">
        <v>32</v>
      </c>
      <c r="GM235">
        <v>28</v>
      </c>
      <c r="GN235">
        <v>29</v>
      </c>
      <c r="GO235">
        <v>26</v>
      </c>
      <c r="GP235">
        <v>26</v>
      </c>
      <c r="GQ235">
        <v>27</v>
      </c>
      <c r="GR235">
        <v>29</v>
      </c>
      <c r="GS235">
        <v>25</v>
      </c>
      <c r="GT235">
        <f>COUNTIF($A$2:A235,A235)</f>
        <v>4</v>
      </c>
      <c r="GU235" s="1" t="s">
        <v>248</v>
      </c>
      <c r="GV235" t="s">
        <v>248</v>
      </c>
      <c r="GW235" t="s">
        <v>248</v>
      </c>
      <c r="GX235" t="s">
        <v>248</v>
      </c>
      <c r="GY235" t="s">
        <v>248</v>
      </c>
      <c r="GZ235" t="s">
        <v>248</v>
      </c>
      <c r="HA235" t="s">
        <v>248</v>
      </c>
      <c r="HB235" t="s">
        <v>248</v>
      </c>
      <c r="HC235" t="s">
        <v>248</v>
      </c>
      <c r="HD235" t="s">
        <v>248</v>
      </c>
      <c r="HE235" t="s">
        <v>248</v>
      </c>
      <c r="HF235" t="s">
        <v>248</v>
      </c>
      <c r="HG235" t="s">
        <v>248</v>
      </c>
      <c r="HH235" t="s">
        <v>248</v>
      </c>
      <c r="HI235" t="s">
        <v>248</v>
      </c>
      <c r="HJ235" t="s">
        <v>248</v>
      </c>
      <c r="HK235" t="s">
        <v>248</v>
      </c>
      <c r="HL235" t="s">
        <v>248</v>
      </c>
      <c r="HM235" t="s">
        <v>248</v>
      </c>
      <c r="HN235" t="s">
        <v>248</v>
      </c>
      <c r="HO235" t="s">
        <v>248</v>
      </c>
      <c r="HP235" t="s">
        <v>248</v>
      </c>
      <c r="HQ235" t="s">
        <v>248</v>
      </c>
      <c r="HR235" t="s">
        <v>248</v>
      </c>
      <c r="HS235" t="s">
        <v>248</v>
      </c>
      <c r="HT235" t="s">
        <v>248</v>
      </c>
      <c r="HU235" t="s">
        <v>248</v>
      </c>
      <c r="HV235" t="s">
        <v>248</v>
      </c>
      <c r="HW235" t="s">
        <v>248</v>
      </c>
      <c r="HX235" t="s">
        <v>248</v>
      </c>
      <c r="HY235" t="s">
        <v>248</v>
      </c>
      <c r="HZ235" t="s">
        <v>248</v>
      </c>
      <c r="IA235" t="s">
        <v>248</v>
      </c>
      <c r="IB235" t="s">
        <v>248</v>
      </c>
      <c r="IC235" t="s">
        <v>248</v>
      </c>
      <c r="ID235" t="s">
        <v>248</v>
      </c>
      <c r="IE235" t="s">
        <v>248</v>
      </c>
      <c r="IF235" t="s">
        <v>248</v>
      </c>
      <c r="IG235" t="s">
        <v>248</v>
      </c>
      <c r="IH235" t="s">
        <v>248</v>
      </c>
      <c r="II235" t="s">
        <v>248</v>
      </c>
      <c r="IJ235" t="s">
        <v>248</v>
      </c>
      <c r="IK235" t="s">
        <v>248</v>
      </c>
      <c r="IL235" t="s">
        <v>248</v>
      </c>
      <c r="IM235" t="s">
        <v>248</v>
      </c>
    </row>
    <row r="236" spans="1:247" x14ac:dyDescent="0.2">
      <c r="A236" s="3" t="s">
        <v>298</v>
      </c>
      <c r="B236" s="3" t="s">
        <v>299</v>
      </c>
      <c r="C236" s="4" t="s">
        <v>245</v>
      </c>
      <c r="D236" s="4" t="s">
        <v>252</v>
      </c>
      <c r="E236" s="1">
        <v>19446</v>
      </c>
      <c r="F236" s="5">
        <v>27.69</v>
      </c>
      <c r="G236" s="1">
        <v>41576</v>
      </c>
      <c r="H236">
        <v>60</v>
      </c>
      <c r="I236" s="4" t="s">
        <v>247</v>
      </c>
      <c r="J236">
        <v>3</v>
      </c>
      <c r="K236">
        <v>1.5</v>
      </c>
      <c r="L236">
        <v>-1.27</v>
      </c>
      <c r="M236" s="2">
        <v>0.99</v>
      </c>
      <c r="N236">
        <v>1</v>
      </c>
      <c r="O236">
        <v>18</v>
      </c>
      <c r="P236" s="2">
        <v>5.5555555555555552E-2</v>
      </c>
      <c r="Q236" s="2">
        <v>0</v>
      </c>
      <c r="R236" s="2">
        <v>0.04</v>
      </c>
      <c r="S236">
        <v>1.72</v>
      </c>
      <c r="T236">
        <v>35</v>
      </c>
      <c r="U236" s="5">
        <v>-1.2822648574318669</v>
      </c>
      <c r="V236" s="5">
        <v>-1.1372585559705963</v>
      </c>
      <c r="W236" s="5">
        <v>-1.4034469379118526</v>
      </c>
      <c r="X236" s="6">
        <v>1075.2876547497226</v>
      </c>
      <c r="Y236" s="6">
        <f t="shared" si="9"/>
        <v>1075287.6547497227</v>
      </c>
      <c r="Z236" s="6">
        <v>526.24950465011341</v>
      </c>
      <c r="AA236" s="6">
        <v>549.03815009960886</v>
      </c>
      <c r="AB236" s="6">
        <v>792.93148608718207</v>
      </c>
      <c r="AC236" s="6">
        <f t="shared" si="10"/>
        <v>792931.48608718207</v>
      </c>
      <c r="AD236" s="6">
        <v>895.86366301369856</v>
      </c>
      <c r="AE236" s="6">
        <v>447.93183150684928</v>
      </c>
      <c r="AF236" s="6">
        <v>447.93183150684928</v>
      </c>
      <c r="AG236" s="5">
        <v>1.34</v>
      </c>
      <c r="AH236" s="6">
        <v>83</v>
      </c>
      <c r="AI236" s="6">
        <v>804.9999991656847</v>
      </c>
      <c r="AJ236" s="6">
        <f t="shared" si="11"/>
        <v>804999.99916568468</v>
      </c>
      <c r="AK236" s="7">
        <v>0.10142577224568652</v>
      </c>
      <c r="AL236" s="7">
        <v>0.8985742277543135</v>
      </c>
      <c r="AM236" s="1">
        <v>42059</v>
      </c>
      <c r="AN236">
        <v>15</v>
      </c>
      <c r="AO236">
        <v>61</v>
      </c>
      <c r="AP236">
        <v>2.7999999999999901</v>
      </c>
      <c r="AQ236">
        <v>1.2</v>
      </c>
      <c r="AR236">
        <v>-1.34</v>
      </c>
      <c r="AS236">
        <v>0</v>
      </c>
      <c r="AT236">
        <v>15</v>
      </c>
      <c r="AU236" s="2">
        <v>0</v>
      </c>
      <c r="AV236" s="2">
        <v>0</v>
      </c>
      <c r="AW236" s="2">
        <v>0</v>
      </c>
      <c r="AX236">
        <v>1.2</v>
      </c>
      <c r="AY236">
        <v>35</v>
      </c>
      <c r="AZ236">
        <v>5165106.1747297067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>
        <v>25</v>
      </c>
      <c r="BG236">
        <v>24</v>
      </c>
      <c r="BH236">
        <v>23</v>
      </c>
      <c r="BI236">
        <v>20</v>
      </c>
      <c r="BJ236">
        <v>25</v>
      </c>
      <c r="BK236">
        <v>26</v>
      </c>
      <c r="BL236">
        <v>27</v>
      </c>
      <c r="BM236">
        <v>25</v>
      </c>
      <c r="BN236">
        <v>23</v>
      </c>
      <c r="BO236">
        <v>22</v>
      </c>
      <c r="BP236">
        <v>25</v>
      </c>
      <c r="BQ236">
        <v>30</v>
      </c>
      <c r="BR236">
        <v>27</v>
      </c>
      <c r="BS236">
        <v>27</v>
      </c>
      <c r="BT236">
        <v>27</v>
      </c>
      <c r="BU236">
        <v>28</v>
      </c>
      <c r="BV236">
        <v>28</v>
      </c>
      <c r="BW236">
        <v>28</v>
      </c>
      <c r="BX236">
        <v>27</v>
      </c>
      <c r="BY236">
        <v>26</v>
      </c>
      <c r="BZ236">
        <v>27</v>
      </c>
      <c r="CA236">
        <v>29</v>
      </c>
      <c r="CB236">
        <v>30</v>
      </c>
      <c r="CC236">
        <v>27</v>
      </c>
      <c r="CD236">
        <v>28</v>
      </c>
      <c r="CE236">
        <v>29</v>
      </c>
      <c r="CF236">
        <v>29</v>
      </c>
      <c r="CG236">
        <v>29</v>
      </c>
      <c r="CH236">
        <v>27</v>
      </c>
      <c r="CI236">
        <v>26</v>
      </c>
      <c r="CJ236">
        <v>25</v>
      </c>
      <c r="CK236">
        <v>30</v>
      </c>
      <c r="CL236">
        <v>29</v>
      </c>
      <c r="CM236">
        <v>30</v>
      </c>
      <c r="CN236">
        <v>29</v>
      </c>
      <c r="CO236">
        <v>28</v>
      </c>
      <c r="CP236">
        <v>28</v>
      </c>
      <c r="CQ236">
        <v>29</v>
      </c>
      <c r="CR236">
        <v>31</v>
      </c>
      <c r="CS236">
        <v>31</v>
      </c>
      <c r="CT236">
        <v>30</v>
      </c>
      <c r="CU236">
        <v>29</v>
      </c>
      <c r="CV236">
        <v>29</v>
      </c>
      <c r="CW236">
        <v>29</v>
      </c>
      <c r="CX236">
        <v>25</v>
      </c>
      <c r="CY236">
        <v>26</v>
      </c>
      <c r="CZ236">
        <v>28</v>
      </c>
      <c r="DA236">
        <v>30</v>
      </c>
      <c r="DB236">
        <v>34</v>
      </c>
      <c r="DC236">
        <v>30</v>
      </c>
      <c r="DD236">
        <v>30</v>
      </c>
      <c r="DE236">
        <v>32</v>
      </c>
      <c r="DF236">
        <v>32</v>
      </c>
      <c r="DG236">
        <v>31</v>
      </c>
      <c r="DH236">
        <v>32</v>
      </c>
      <c r="DI236">
        <v>32</v>
      </c>
      <c r="DJ236">
        <v>30</v>
      </c>
      <c r="DK236">
        <v>31</v>
      </c>
      <c r="DL236">
        <v>31</v>
      </c>
      <c r="DM236">
        <v>31</v>
      </c>
      <c r="DN236">
        <v>33</v>
      </c>
      <c r="DO236">
        <v>27</v>
      </c>
      <c r="DP236">
        <v>30</v>
      </c>
      <c r="DQ236">
        <v>32</v>
      </c>
      <c r="DR236">
        <v>31</v>
      </c>
      <c r="DS236">
        <v>33</v>
      </c>
      <c r="DT236">
        <v>34</v>
      </c>
      <c r="DU236">
        <v>33</v>
      </c>
      <c r="DV236">
        <v>33</v>
      </c>
      <c r="DW236">
        <v>30</v>
      </c>
      <c r="DX236">
        <v>30</v>
      </c>
      <c r="DY236">
        <v>30</v>
      </c>
      <c r="DZ236">
        <v>28</v>
      </c>
      <c r="EA236">
        <v>31</v>
      </c>
      <c r="EB236">
        <v>32</v>
      </c>
      <c r="EC236">
        <v>34</v>
      </c>
      <c r="ED236">
        <v>34</v>
      </c>
      <c r="EE236">
        <v>33</v>
      </c>
      <c r="EF236">
        <v>34</v>
      </c>
      <c r="EG236">
        <v>31</v>
      </c>
      <c r="EH236">
        <v>30</v>
      </c>
      <c r="EI236">
        <v>33</v>
      </c>
      <c r="EJ236">
        <v>26</v>
      </c>
      <c r="EK236">
        <v>25</v>
      </c>
      <c r="EL236">
        <v>29</v>
      </c>
      <c r="EM236">
        <v>30</v>
      </c>
      <c r="EN236">
        <v>33</v>
      </c>
      <c r="EO236">
        <v>31</v>
      </c>
      <c r="EP236">
        <v>33</v>
      </c>
      <c r="EQ236">
        <v>33</v>
      </c>
      <c r="ER236">
        <v>33</v>
      </c>
      <c r="ES236">
        <v>32</v>
      </c>
      <c r="ET236">
        <v>34</v>
      </c>
      <c r="EU236">
        <v>33</v>
      </c>
      <c r="EV236">
        <v>32</v>
      </c>
      <c r="EW236">
        <v>34</v>
      </c>
      <c r="EX236">
        <v>32</v>
      </c>
      <c r="EY236">
        <v>-1</v>
      </c>
      <c r="EZ236">
        <v>29</v>
      </c>
      <c r="FA236">
        <v>26</v>
      </c>
      <c r="FB236">
        <v>31</v>
      </c>
      <c r="FC236">
        <v>31</v>
      </c>
      <c r="FD236">
        <v>31</v>
      </c>
      <c r="FE236">
        <v>32</v>
      </c>
      <c r="FF236">
        <v>32</v>
      </c>
      <c r="FG236">
        <v>32</v>
      </c>
      <c r="FH236">
        <v>31</v>
      </c>
      <c r="FI236">
        <v>31</v>
      </c>
      <c r="FJ236">
        <v>30</v>
      </c>
      <c r="FK236">
        <v>30</v>
      </c>
      <c r="FL236">
        <v>30</v>
      </c>
      <c r="FM236">
        <v>31</v>
      </c>
      <c r="FN236">
        <v>32</v>
      </c>
      <c r="FO236">
        <v>30</v>
      </c>
      <c r="FP236">
        <v>23</v>
      </c>
      <c r="FQ236">
        <v>25</v>
      </c>
      <c r="FR236">
        <v>28</v>
      </c>
      <c r="FS236">
        <v>28</v>
      </c>
      <c r="FT236">
        <v>31</v>
      </c>
      <c r="FU236">
        <v>29</v>
      </c>
      <c r="FV236">
        <v>30</v>
      </c>
      <c r="FW236">
        <v>30</v>
      </c>
      <c r="FX236">
        <v>31</v>
      </c>
      <c r="FY236">
        <v>24</v>
      </c>
      <c r="FZ236">
        <v>31</v>
      </c>
      <c r="GA236">
        <v>28</v>
      </c>
      <c r="GB236">
        <v>30</v>
      </c>
      <c r="GC236">
        <v>27</v>
      </c>
      <c r="GD236">
        <v>29</v>
      </c>
      <c r="GE236">
        <v>30</v>
      </c>
      <c r="GF236">
        <v>30</v>
      </c>
      <c r="GG236">
        <v>30</v>
      </c>
      <c r="GH236">
        <v>28</v>
      </c>
      <c r="GI236">
        <v>28</v>
      </c>
      <c r="GJ236">
        <v>26</v>
      </c>
      <c r="GK236">
        <v>27</v>
      </c>
      <c r="GL236">
        <v>28</v>
      </c>
      <c r="GM236">
        <v>29</v>
      </c>
      <c r="GN236">
        <v>28</v>
      </c>
      <c r="GO236">
        <v>27</v>
      </c>
      <c r="GP236">
        <v>25</v>
      </c>
      <c r="GQ236">
        <v>29</v>
      </c>
      <c r="GR236">
        <v>27</v>
      </c>
      <c r="GS236">
        <v>26</v>
      </c>
      <c r="GT236">
        <f>COUNTIF($A$2:A236,A236)</f>
        <v>5</v>
      </c>
      <c r="GU236" s="1" t="e">
        <v>#N/A</v>
      </c>
      <c r="GV236" t="e">
        <v>#N/A</v>
      </c>
      <c r="GW236" t="e">
        <v>#N/A</v>
      </c>
      <c r="GX236" t="e">
        <v>#N/A</v>
      </c>
      <c r="GY236" t="e">
        <v>#N/A</v>
      </c>
      <c r="GZ236" t="e">
        <v>#N/A</v>
      </c>
      <c r="HA236" t="e">
        <v>#N/A</v>
      </c>
      <c r="HB236" t="e">
        <v>#N/A</v>
      </c>
      <c r="HC236" t="e">
        <v>#N/A</v>
      </c>
      <c r="HD236" t="e">
        <v>#N/A</v>
      </c>
      <c r="HE236" t="e">
        <v>#N/A</v>
      </c>
      <c r="HF236" t="e">
        <v>#N/A</v>
      </c>
      <c r="HG236" t="e">
        <v>#N/A</v>
      </c>
      <c r="HH236" t="e">
        <v>#N/A</v>
      </c>
      <c r="HI236" t="e">
        <v>#N/A</v>
      </c>
      <c r="HJ236" t="e">
        <v>#N/A</v>
      </c>
      <c r="HK236" t="e">
        <v>#N/A</v>
      </c>
      <c r="HL236" t="e">
        <v>#N/A</v>
      </c>
      <c r="HM236" t="e">
        <v>#N/A</v>
      </c>
      <c r="HN236" t="e">
        <v>#N/A</v>
      </c>
      <c r="HO236" t="e">
        <v>#N/A</v>
      </c>
      <c r="HP236" t="e">
        <v>#N/A</v>
      </c>
      <c r="HQ236" t="e">
        <v>#N/A</v>
      </c>
      <c r="HR236" t="e">
        <v>#N/A</v>
      </c>
      <c r="HS236" t="e">
        <v>#N/A</v>
      </c>
      <c r="HT236" t="e">
        <v>#N/A</v>
      </c>
      <c r="HU236" t="e">
        <v>#N/A</v>
      </c>
      <c r="HV236" t="e">
        <v>#N/A</v>
      </c>
      <c r="HW236" t="e">
        <v>#N/A</v>
      </c>
      <c r="HX236" t="e">
        <v>#N/A</v>
      </c>
      <c r="HY236" t="e">
        <v>#N/A</v>
      </c>
      <c r="HZ236" t="e">
        <v>#N/A</v>
      </c>
      <c r="IA236" t="e">
        <v>#N/A</v>
      </c>
      <c r="IB236" t="e">
        <v>#N/A</v>
      </c>
      <c r="IC236" t="e">
        <v>#N/A</v>
      </c>
      <c r="ID236" t="e">
        <v>#N/A</v>
      </c>
      <c r="IE236" t="e">
        <v>#N/A</v>
      </c>
      <c r="IF236" t="e">
        <v>#N/A</v>
      </c>
      <c r="IG236" t="e">
        <v>#N/A</v>
      </c>
      <c r="IH236" t="e">
        <v>#N/A</v>
      </c>
      <c r="II236" t="e">
        <v>#N/A</v>
      </c>
      <c r="IJ236" t="e">
        <v>#N/A</v>
      </c>
      <c r="IK236" t="e">
        <v>#N/A</v>
      </c>
      <c r="IL236" t="e">
        <v>#N/A</v>
      </c>
      <c r="IM236" t="e">
        <v>#N/A</v>
      </c>
    </row>
    <row r="237" spans="1:247" x14ac:dyDescent="0.2">
      <c r="A237" s="3" t="s">
        <v>298</v>
      </c>
      <c r="B237" s="3" t="s">
        <v>299</v>
      </c>
      <c r="C237" s="4" t="s">
        <v>245</v>
      </c>
      <c r="D237" s="4" t="s">
        <v>252</v>
      </c>
      <c r="E237" s="1">
        <v>19446</v>
      </c>
      <c r="F237" s="5">
        <v>27.84</v>
      </c>
      <c r="G237" s="1">
        <v>40207</v>
      </c>
      <c r="H237">
        <v>56</v>
      </c>
      <c r="I237" s="4" t="s">
        <v>249</v>
      </c>
      <c r="J237">
        <v>0</v>
      </c>
      <c r="K237">
        <v>1.5</v>
      </c>
      <c r="L237">
        <v>-2.2200000000000002</v>
      </c>
      <c r="M237" s="2">
        <v>0.95</v>
      </c>
      <c r="N237">
        <v>4</v>
      </c>
      <c r="O237">
        <v>20</v>
      </c>
      <c r="P237" s="2">
        <v>0.2</v>
      </c>
      <c r="Q237" s="2">
        <v>0</v>
      </c>
      <c r="R237" s="2">
        <v>0</v>
      </c>
      <c r="S237">
        <v>5.23</v>
      </c>
      <c r="T237">
        <v>36</v>
      </c>
      <c r="U237" s="5">
        <v>-2.4146762256404402</v>
      </c>
      <c r="V237" s="5">
        <v>-4.9705654279512261</v>
      </c>
      <c r="W237" s="5">
        <v>-0.2787140785397178</v>
      </c>
      <c r="X237" s="6">
        <v>1078.8552229231072</v>
      </c>
      <c r="Y237" s="6">
        <f t="shared" si="9"/>
        <v>1078855.2229231072</v>
      </c>
      <c r="Z237" s="6">
        <v>423.08305631991146</v>
      </c>
      <c r="AA237" s="6">
        <v>655.77216660319539</v>
      </c>
      <c r="AB237" s="6">
        <v>705.89274394075755</v>
      </c>
      <c r="AC237" s="6">
        <f t="shared" si="10"/>
        <v>705892.74394075759</v>
      </c>
      <c r="AD237" s="6">
        <v>985.1066479452054</v>
      </c>
      <c r="AE237" s="6">
        <v>492.5533239726027</v>
      </c>
      <c r="AF237" s="6">
        <v>492.5533239726027</v>
      </c>
      <c r="AG237" s="5">
        <v>1.81</v>
      </c>
      <c r="AH237" s="6">
        <v>77</v>
      </c>
      <c r="AI237" s="6">
        <v>735.91219830924433</v>
      </c>
      <c r="AJ237" s="6">
        <f t="shared" si="11"/>
        <v>735912.19830924436</v>
      </c>
      <c r="AK237" s="7">
        <v>0.25296190027317939</v>
      </c>
      <c r="AL237" s="7">
        <v>0.74703809972682067</v>
      </c>
      <c r="AM237" s="1" t="s">
        <v>248</v>
      </c>
      <c r="AN237" t="s">
        <v>248</v>
      </c>
      <c r="AO237" t="s">
        <v>248</v>
      </c>
      <c r="AP237" t="s">
        <v>248</v>
      </c>
      <c r="AQ237" t="s">
        <v>248</v>
      </c>
      <c r="AR237" t="s">
        <v>248</v>
      </c>
      <c r="AS237" t="s">
        <v>248</v>
      </c>
      <c r="AT237" t="s">
        <v>248</v>
      </c>
      <c r="AU237" s="2"/>
      <c r="AV237" s="2" t="s">
        <v>248</v>
      </c>
      <c r="AW237" s="2" t="s">
        <v>248</v>
      </c>
      <c r="AX237" t="s">
        <v>248</v>
      </c>
      <c r="AY237" t="s">
        <v>248</v>
      </c>
      <c r="AZ237" t="s">
        <v>248</v>
      </c>
      <c r="BA237" t="s">
        <v>248</v>
      </c>
      <c r="BB237" t="s">
        <v>248</v>
      </c>
      <c r="BC237" t="s">
        <v>248</v>
      </c>
      <c r="BD237" t="s">
        <v>248</v>
      </c>
      <c r="BE237" t="s">
        <v>248</v>
      </c>
      <c r="BF237">
        <v>23</v>
      </c>
      <c r="BG237">
        <v>26</v>
      </c>
      <c r="BH237">
        <v>25</v>
      </c>
      <c r="BI237">
        <v>24</v>
      </c>
      <c r="BJ237">
        <v>23</v>
      </c>
      <c r="BK237">
        <v>25</v>
      </c>
      <c r="BL237">
        <v>26</v>
      </c>
      <c r="BM237">
        <v>28</v>
      </c>
      <c r="BN237">
        <v>28</v>
      </c>
      <c r="BO237">
        <v>27</v>
      </c>
      <c r="BP237">
        <v>24</v>
      </c>
      <c r="BQ237">
        <v>26</v>
      </c>
      <c r="BR237">
        <v>27</v>
      </c>
      <c r="BS237">
        <v>28</v>
      </c>
      <c r="BT237">
        <v>27</v>
      </c>
      <c r="BU237">
        <v>27</v>
      </c>
      <c r="BV237">
        <v>27</v>
      </c>
      <c r="BW237">
        <v>32</v>
      </c>
      <c r="BX237">
        <v>10</v>
      </c>
      <c r="BY237">
        <v>19</v>
      </c>
      <c r="BZ237">
        <v>19</v>
      </c>
      <c r="CA237">
        <v>26</v>
      </c>
      <c r="CB237">
        <v>24</v>
      </c>
      <c r="CC237" t="s">
        <v>248</v>
      </c>
      <c r="CD237" t="s">
        <v>248</v>
      </c>
      <c r="CE237">
        <v>25</v>
      </c>
      <c r="CF237">
        <v>28</v>
      </c>
      <c r="CG237">
        <v>27</v>
      </c>
      <c r="CH237">
        <v>28</v>
      </c>
      <c r="CI237">
        <v>25</v>
      </c>
      <c r="CJ237" t="s">
        <v>248</v>
      </c>
      <c r="CK237" t="s">
        <v>248</v>
      </c>
      <c r="CL237" t="s">
        <v>248</v>
      </c>
      <c r="CM237" t="s">
        <v>248</v>
      </c>
      <c r="CN237" t="s">
        <v>248</v>
      </c>
      <c r="CO237" t="s">
        <v>248</v>
      </c>
      <c r="CP237" t="s">
        <v>248</v>
      </c>
      <c r="CQ237" t="s">
        <v>248</v>
      </c>
      <c r="CR237" t="s">
        <v>248</v>
      </c>
      <c r="CS237" t="s">
        <v>248</v>
      </c>
      <c r="CT237" t="s">
        <v>248</v>
      </c>
      <c r="CU237" t="s">
        <v>248</v>
      </c>
      <c r="CV237" t="s">
        <v>248</v>
      </c>
      <c r="CW237" t="s">
        <v>248</v>
      </c>
      <c r="CX237">
        <v>11</v>
      </c>
      <c r="CY237">
        <v>7</v>
      </c>
      <c r="CZ237">
        <v>17</v>
      </c>
      <c r="DA237">
        <v>23</v>
      </c>
      <c r="DB237">
        <v>32</v>
      </c>
      <c r="DC237" t="s">
        <v>248</v>
      </c>
      <c r="DD237" t="s">
        <v>248</v>
      </c>
      <c r="DE237" t="s">
        <v>248</v>
      </c>
      <c r="DF237" t="s">
        <v>248</v>
      </c>
      <c r="DG237">
        <v>32</v>
      </c>
      <c r="DH237" t="s">
        <v>248</v>
      </c>
      <c r="DI237" t="s">
        <v>248</v>
      </c>
      <c r="DJ237" t="s">
        <v>248</v>
      </c>
      <c r="DK237" t="s">
        <v>248</v>
      </c>
      <c r="DL237">
        <v>33</v>
      </c>
      <c r="DM237">
        <v>31</v>
      </c>
      <c r="DN237">
        <v>28</v>
      </c>
      <c r="DO237">
        <v>30</v>
      </c>
      <c r="DP237" t="s">
        <v>248</v>
      </c>
      <c r="DQ237" t="s">
        <v>248</v>
      </c>
      <c r="DR237" t="s">
        <v>248</v>
      </c>
      <c r="DS237" t="s">
        <v>248</v>
      </c>
      <c r="DT237" t="s">
        <v>248</v>
      </c>
      <c r="DU237" t="s">
        <v>248</v>
      </c>
      <c r="DV237" t="s">
        <v>248</v>
      </c>
      <c r="DW237" t="s">
        <v>248</v>
      </c>
      <c r="DX237" t="s">
        <v>248</v>
      </c>
      <c r="DY237" t="s">
        <v>248</v>
      </c>
      <c r="DZ237" t="s">
        <v>248</v>
      </c>
      <c r="EA237" t="s">
        <v>248</v>
      </c>
      <c r="EB237" t="s">
        <v>248</v>
      </c>
      <c r="EC237" t="s">
        <v>248</v>
      </c>
      <c r="ED237" t="s">
        <v>248</v>
      </c>
      <c r="EE237" t="s">
        <v>248</v>
      </c>
      <c r="EF237" t="s">
        <v>248</v>
      </c>
      <c r="EG237" t="s">
        <v>248</v>
      </c>
      <c r="EH237" t="s">
        <v>248</v>
      </c>
      <c r="EI237" t="s">
        <v>248</v>
      </c>
      <c r="EJ237">
        <v>26</v>
      </c>
      <c r="EK237">
        <v>29</v>
      </c>
      <c r="EL237">
        <v>31</v>
      </c>
      <c r="EM237">
        <v>32</v>
      </c>
      <c r="EN237">
        <v>33</v>
      </c>
      <c r="EO237" t="s">
        <v>248</v>
      </c>
      <c r="EP237" t="s">
        <v>248</v>
      </c>
      <c r="EQ237" t="s">
        <v>248</v>
      </c>
      <c r="ER237" t="s">
        <v>248</v>
      </c>
      <c r="ES237">
        <v>34</v>
      </c>
      <c r="ET237" t="s">
        <v>248</v>
      </c>
      <c r="EU237" t="s">
        <v>248</v>
      </c>
      <c r="EV237" t="s">
        <v>248</v>
      </c>
      <c r="EW237" t="s">
        <v>248</v>
      </c>
      <c r="EX237">
        <v>34</v>
      </c>
      <c r="EY237">
        <v>-1</v>
      </c>
      <c r="EZ237">
        <v>27</v>
      </c>
      <c r="FA237">
        <v>28</v>
      </c>
      <c r="FB237" t="s">
        <v>248</v>
      </c>
      <c r="FC237" t="s">
        <v>248</v>
      </c>
      <c r="FD237" t="s">
        <v>248</v>
      </c>
      <c r="FE237" t="s">
        <v>248</v>
      </c>
      <c r="FF237" t="s">
        <v>248</v>
      </c>
      <c r="FG237" t="s">
        <v>248</v>
      </c>
      <c r="FH237" t="s">
        <v>248</v>
      </c>
      <c r="FI237" t="s">
        <v>248</v>
      </c>
      <c r="FJ237" t="s">
        <v>248</v>
      </c>
      <c r="FK237" t="s">
        <v>248</v>
      </c>
      <c r="FL237" t="s">
        <v>248</v>
      </c>
      <c r="FM237" t="s">
        <v>248</v>
      </c>
      <c r="FN237" t="s">
        <v>248</v>
      </c>
      <c r="FO237" t="s">
        <v>248</v>
      </c>
      <c r="FP237">
        <v>29</v>
      </c>
      <c r="FQ237">
        <v>28</v>
      </c>
      <c r="FR237">
        <v>32</v>
      </c>
      <c r="FS237">
        <v>32</v>
      </c>
      <c r="FT237">
        <v>31</v>
      </c>
      <c r="FU237" t="s">
        <v>248</v>
      </c>
      <c r="FV237" t="s">
        <v>248</v>
      </c>
      <c r="FW237">
        <v>31</v>
      </c>
      <c r="FX237">
        <v>30</v>
      </c>
      <c r="FY237">
        <v>28</v>
      </c>
      <c r="FZ237">
        <v>26</v>
      </c>
      <c r="GA237">
        <v>29</v>
      </c>
      <c r="GB237">
        <v>27</v>
      </c>
      <c r="GC237">
        <v>30</v>
      </c>
      <c r="GD237">
        <v>31</v>
      </c>
      <c r="GE237">
        <v>28</v>
      </c>
      <c r="GF237">
        <v>32</v>
      </c>
      <c r="GG237">
        <v>32</v>
      </c>
      <c r="GH237">
        <v>29</v>
      </c>
      <c r="GI237">
        <v>28</v>
      </c>
      <c r="GJ237">
        <v>28</v>
      </c>
      <c r="GK237">
        <v>29</v>
      </c>
      <c r="GL237">
        <v>30</v>
      </c>
      <c r="GM237">
        <v>29</v>
      </c>
      <c r="GN237">
        <v>31</v>
      </c>
      <c r="GO237">
        <v>28</v>
      </c>
      <c r="GP237">
        <v>27</v>
      </c>
      <c r="GQ237">
        <v>26</v>
      </c>
      <c r="GR237">
        <v>27</v>
      </c>
      <c r="GS237">
        <v>28</v>
      </c>
      <c r="GT237">
        <f>COUNTIF($A$2:A237,A237)</f>
        <v>6</v>
      </c>
      <c r="GU237" s="1" t="s">
        <v>248</v>
      </c>
      <c r="GV237" t="s">
        <v>248</v>
      </c>
      <c r="GW237" t="s">
        <v>248</v>
      </c>
      <c r="GX237" t="s">
        <v>248</v>
      </c>
      <c r="GY237" t="s">
        <v>248</v>
      </c>
      <c r="GZ237" t="s">
        <v>248</v>
      </c>
      <c r="HA237" t="s">
        <v>248</v>
      </c>
      <c r="HB237" t="s">
        <v>248</v>
      </c>
      <c r="HC237" t="s">
        <v>248</v>
      </c>
      <c r="HD237" t="s">
        <v>248</v>
      </c>
      <c r="HE237" t="s">
        <v>248</v>
      </c>
      <c r="HF237" t="s">
        <v>248</v>
      </c>
      <c r="HG237" t="s">
        <v>248</v>
      </c>
      <c r="HH237" t="s">
        <v>248</v>
      </c>
      <c r="HI237" t="s">
        <v>248</v>
      </c>
      <c r="HJ237" t="s">
        <v>248</v>
      </c>
      <c r="HK237" t="s">
        <v>248</v>
      </c>
      <c r="HL237" t="s">
        <v>248</v>
      </c>
      <c r="HM237" t="s">
        <v>248</v>
      </c>
      <c r="HN237" t="s">
        <v>248</v>
      </c>
      <c r="HO237" t="s">
        <v>248</v>
      </c>
      <c r="HP237" t="s">
        <v>248</v>
      </c>
      <c r="HQ237" t="s">
        <v>248</v>
      </c>
      <c r="HR237" t="s">
        <v>248</v>
      </c>
      <c r="HS237" t="s">
        <v>248</v>
      </c>
      <c r="HT237" t="s">
        <v>248</v>
      </c>
      <c r="HU237" t="s">
        <v>248</v>
      </c>
      <c r="HV237" t="s">
        <v>248</v>
      </c>
      <c r="HW237" t="s">
        <v>248</v>
      </c>
      <c r="HX237" t="s">
        <v>248</v>
      </c>
      <c r="HY237" t="s">
        <v>248</v>
      </c>
      <c r="HZ237" t="s">
        <v>248</v>
      </c>
      <c r="IA237" t="s">
        <v>248</v>
      </c>
      <c r="IB237" t="s">
        <v>248</v>
      </c>
      <c r="IC237" t="s">
        <v>248</v>
      </c>
      <c r="ID237" t="s">
        <v>248</v>
      </c>
      <c r="IE237" t="s">
        <v>248</v>
      </c>
      <c r="IF237" t="s">
        <v>248</v>
      </c>
      <c r="IG237" t="s">
        <v>248</v>
      </c>
      <c r="IH237" t="s">
        <v>248</v>
      </c>
      <c r="II237" t="s">
        <v>248</v>
      </c>
      <c r="IJ237" t="s">
        <v>248</v>
      </c>
      <c r="IK237" t="s">
        <v>248</v>
      </c>
      <c r="IL237" t="s">
        <v>248</v>
      </c>
      <c r="IM237" t="s">
        <v>248</v>
      </c>
    </row>
    <row r="238" spans="1:247" x14ac:dyDescent="0.2">
      <c r="A238" s="3" t="s">
        <v>298</v>
      </c>
      <c r="B238" s="3" t="s">
        <v>299</v>
      </c>
      <c r="C238" s="4" t="s">
        <v>245</v>
      </c>
      <c r="D238" s="4" t="s">
        <v>252</v>
      </c>
      <c r="E238" s="1">
        <v>19446</v>
      </c>
      <c r="F238" s="5">
        <v>27.84</v>
      </c>
      <c r="G238" s="1">
        <v>40694</v>
      </c>
      <c r="H238">
        <v>58</v>
      </c>
      <c r="I238" s="4" t="s">
        <v>249</v>
      </c>
      <c r="J238">
        <v>3.1</v>
      </c>
      <c r="K238">
        <v>1.5</v>
      </c>
      <c r="L238">
        <v>-1.21</v>
      </c>
      <c r="M238" s="2">
        <v>0.96</v>
      </c>
      <c r="N238">
        <v>4</v>
      </c>
      <c r="O238">
        <v>17</v>
      </c>
      <c r="P238" s="2">
        <v>0.23529411764705882</v>
      </c>
      <c r="Q238" s="2">
        <v>0</v>
      </c>
      <c r="R238" s="2">
        <v>0</v>
      </c>
      <c r="S238">
        <v>4.25</v>
      </c>
      <c r="T238">
        <v>38</v>
      </c>
      <c r="U238" s="5">
        <v>-1.5446276155850873</v>
      </c>
      <c r="V238" s="5">
        <v>-3.2898044929617374</v>
      </c>
      <c r="W238" s="5">
        <v>-8.617951591715152E-2</v>
      </c>
      <c r="X238" s="6">
        <v>1133.1099138914433</v>
      </c>
      <c r="Y238" s="6">
        <f t="shared" si="9"/>
        <v>1133109.9138914433</v>
      </c>
      <c r="Z238" s="6">
        <v>449.02236004017323</v>
      </c>
      <c r="AA238" s="6">
        <v>684.08755385126994</v>
      </c>
      <c r="AB238" s="6">
        <v>736.70270577729093</v>
      </c>
      <c r="AC238" s="6">
        <f t="shared" si="10"/>
        <v>736702.70577729098</v>
      </c>
      <c r="AD238" s="6">
        <v>904.28490136986284</v>
      </c>
      <c r="AE238" s="6">
        <v>452.14245068493142</v>
      </c>
      <c r="AF238" s="6">
        <v>452.14245068493142</v>
      </c>
      <c r="AG238" s="5">
        <v>1.22</v>
      </c>
      <c r="AH238" s="6">
        <v>77</v>
      </c>
      <c r="AI238" s="6">
        <v>757.1127564662944</v>
      </c>
      <c r="AJ238" s="6">
        <f t="shared" si="11"/>
        <v>757112.75646629441</v>
      </c>
      <c r="AK238" s="7">
        <v>0.16274975362369049</v>
      </c>
      <c r="AL238" s="7">
        <v>0.83725024637630951</v>
      </c>
      <c r="AM238" s="1" t="s">
        <v>248</v>
      </c>
      <c r="AN238" t="s">
        <v>248</v>
      </c>
      <c r="AO238" t="s">
        <v>248</v>
      </c>
      <c r="AP238" t="s">
        <v>248</v>
      </c>
      <c r="AQ238" t="s">
        <v>248</v>
      </c>
      <c r="AR238" t="s">
        <v>248</v>
      </c>
      <c r="AS238" t="s">
        <v>248</v>
      </c>
      <c r="AT238" t="s">
        <v>248</v>
      </c>
      <c r="AU238" s="2"/>
      <c r="AV238" s="2" t="s">
        <v>248</v>
      </c>
      <c r="AW238" s="2" t="s">
        <v>248</v>
      </c>
      <c r="AX238" t="s">
        <v>248</v>
      </c>
      <c r="AY238" t="s">
        <v>248</v>
      </c>
      <c r="AZ238" t="s">
        <v>248</v>
      </c>
      <c r="BA238" t="s">
        <v>248</v>
      </c>
      <c r="BB238" t="s">
        <v>248</v>
      </c>
      <c r="BC238" t="s">
        <v>248</v>
      </c>
      <c r="BD238" t="s">
        <v>248</v>
      </c>
      <c r="BE238" t="s">
        <v>248</v>
      </c>
      <c r="BF238">
        <v>31</v>
      </c>
      <c r="BG238">
        <v>27</v>
      </c>
      <c r="BH238">
        <v>24</v>
      </c>
      <c r="BI238">
        <v>24</v>
      </c>
      <c r="BJ238">
        <v>28</v>
      </c>
      <c r="BK238">
        <v>27</v>
      </c>
      <c r="BL238">
        <v>28</v>
      </c>
      <c r="BM238">
        <v>26</v>
      </c>
      <c r="BN238">
        <v>28</v>
      </c>
      <c r="BO238">
        <v>28</v>
      </c>
      <c r="BP238">
        <v>26</v>
      </c>
      <c r="BQ238">
        <v>27</v>
      </c>
      <c r="BR238">
        <v>26</v>
      </c>
      <c r="BS238">
        <v>25</v>
      </c>
      <c r="BT238">
        <v>28</v>
      </c>
      <c r="BU238">
        <v>28</v>
      </c>
      <c r="BV238">
        <v>27</v>
      </c>
      <c r="BW238">
        <v>27</v>
      </c>
      <c r="BX238">
        <v>9</v>
      </c>
      <c r="BY238">
        <v>15</v>
      </c>
      <c r="BZ238">
        <v>28</v>
      </c>
      <c r="CA238">
        <v>28</v>
      </c>
      <c r="CB238">
        <v>26</v>
      </c>
      <c r="CC238" t="s">
        <v>248</v>
      </c>
      <c r="CD238" t="s">
        <v>248</v>
      </c>
      <c r="CE238">
        <v>29</v>
      </c>
      <c r="CF238">
        <v>30</v>
      </c>
      <c r="CG238">
        <v>28</v>
      </c>
      <c r="CH238">
        <v>29</v>
      </c>
      <c r="CI238">
        <v>30</v>
      </c>
      <c r="CJ238" t="s">
        <v>248</v>
      </c>
      <c r="CK238" t="s">
        <v>248</v>
      </c>
      <c r="CL238" t="s">
        <v>248</v>
      </c>
      <c r="CM238" t="s">
        <v>248</v>
      </c>
      <c r="CN238" t="s">
        <v>248</v>
      </c>
      <c r="CO238" t="s">
        <v>248</v>
      </c>
      <c r="CP238" t="s">
        <v>248</v>
      </c>
      <c r="CQ238" t="s">
        <v>248</v>
      </c>
      <c r="CR238" t="s">
        <v>248</v>
      </c>
      <c r="CS238" t="s">
        <v>248</v>
      </c>
      <c r="CT238" t="s">
        <v>248</v>
      </c>
      <c r="CU238" t="s">
        <v>248</v>
      </c>
      <c r="CV238" t="s">
        <v>248</v>
      </c>
      <c r="CW238" t="s">
        <v>248</v>
      </c>
      <c r="CX238">
        <v>19</v>
      </c>
      <c r="CY238">
        <v>17</v>
      </c>
      <c r="CZ238">
        <v>24</v>
      </c>
      <c r="DA238">
        <v>21</v>
      </c>
      <c r="DB238">
        <v>31</v>
      </c>
      <c r="DC238" t="s">
        <v>248</v>
      </c>
      <c r="DD238" t="s">
        <v>248</v>
      </c>
      <c r="DE238" t="s">
        <v>248</v>
      </c>
      <c r="DF238" t="s">
        <v>248</v>
      </c>
      <c r="DG238">
        <v>33</v>
      </c>
      <c r="DH238" t="s">
        <v>248</v>
      </c>
      <c r="DI238" t="s">
        <v>248</v>
      </c>
      <c r="DJ238" t="s">
        <v>248</v>
      </c>
      <c r="DK238" t="s">
        <v>248</v>
      </c>
      <c r="DL238">
        <v>30</v>
      </c>
      <c r="DM238">
        <v>29</v>
      </c>
      <c r="DN238">
        <v>31</v>
      </c>
      <c r="DO238">
        <v>30</v>
      </c>
      <c r="DP238" t="s">
        <v>248</v>
      </c>
      <c r="DQ238" t="s">
        <v>248</v>
      </c>
      <c r="DR238" t="s">
        <v>248</v>
      </c>
      <c r="DS238" t="s">
        <v>248</v>
      </c>
      <c r="DT238" t="s">
        <v>248</v>
      </c>
      <c r="DU238" t="s">
        <v>248</v>
      </c>
      <c r="DV238" t="s">
        <v>248</v>
      </c>
      <c r="DW238" t="s">
        <v>248</v>
      </c>
      <c r="DX238" t="s">
        <v>248</v>
      </c>
      <c r="DY238" t="s">
        <v>248</v>
      </c>
      <c r="DZ238" t="s">
        <v>248</v>
      </c>
      <c r="EA238" t="s">
        <v>248</v>
      </c>
      <c r="EB238" t="s">
        <v>248</v>
      </c>
      <c r="EC238" t="s">
        <v>248</v>
      </c>
      <c r="ED238" t="s">
        <v>248</v>
      </c>
      <c r="EE238" t="s">
        <v>248</v>
      </c>
      <c r="EF238" t="s">
        <v>248</v>
      </c>
      <c r="EG238" t="s">
        <v>248</v>
      </c>
      <c r="EH238" t="s">
        <v>248</v>
      </c>
      <c r="EI238" t="s">
        <v>248</v>
      </c>
      <c r="EJ238">
        <v>29</v>
      </c>
      <c r="EK238">
        <v>29</v>
      </c>
      <c r="EL238">
        <v>30</v>
      </c>
      <c r="EM238">
        <v>32</v>
      </c>
      <c r="EN238">
        <v>33</v>
      </c>
      <c r="EO238" t="s">
        <v>248</v>
      </c>
      <c r="EP238" t="s">
        <v>248</v>
      </c>
      <c r="EQ238" t="s">
        <v>248</v>
      </c>
      <c r="ER238" t="s">
        <v>248</v>
      </c>
      <c r="ES238">
        <v>35</v>
      </c>
      <c r="ET238" t="s">
        <v>248</v>
      </c>
      <c r="EU238" t="s">
        <v>248</v>
      </c>
      <c r="EV238" t="s">
        <v>248</v>
      </c>
      <c r="EW238" t="s">
        <v>248</v>
      </c>
      <c r="EX238">
        <v>32</v>
      </c>
      <c r="EY238">
        <v>-1</v>
      </c>
      <c r="EZ238">
        <v>25</v>
      </c>
      <c r="FA238">
        <v>30</v>
      </c>
      <c r="FB238" t="s">
        <v>248</v>
      </c>
      <c r="FC238" t="s">
        <v>248</v>
      </c>
      <c r="FD238" t="s">
        <v>248</v>
      </c>
      <c r="FE238" t="s">
        <v>248</v>
      </c>
      <c r="FF238" t="s">
        <v>248</v>
      </c>
      <c r="FG238" t="s">
        <v>248</v>
      </c>
      <c r="FH238" t="s">
        <v>248</v>
      </c>
      <c r="FI238" t="s">
        <v>248</v>
      </c>
      <c r="FJ238" t="s">
        <v>248</v>
      </c>
      <c r="FK238" t="s">
        <v>248</v>
      </c>
      <c r="FL238" t="s">
        <v>248</v>
      </c>
      <c r="FM238" t="s">
        <v>248</v>
      </c>
      <c r="FN238" t="s">
        <v>248</v>
      </c>
      <c r="FO238" t="s">
        <v>248</v>
      </c>
      <c r="FP238">
        <v>31</v>
      </c>
      <c r="FQ238">
        <v>31</v>
      </c>
      <c r="FR238">
        <v>32</v>
      </c>
      <c r="FS238">
        <v>31</v>
      </c>
      <c r="FT238">
        <v>31</v>
      </c>
      <c r="FU238" t="s">
        <v>248</v>
      </c>
      <c r="FV238" t="s">
        <v>248</v>
      </c>
      <c r="FW238">
        <v>33</v>
      </c>
      <c r="FX238">
        <v>31</v>
      </c>
      <c r="FY238">
        <v>29</v>
      </c>
      <c r="FZ238">
        <v>29</v>
      </c>
      <c r="GA238">
        <v>30</v>
      </c>
      <c r="GB238">
        <v>34</v>
      </c>
      <c r="GC238">
        <v>30</v>
      </c>
      <c r="GD238">
        <v>30</v>
      </c>
      <c r="GE238">
        <v>29</v>
      </c>
      <c r="GF238">
        <v>30</v>
      </c>
      <c r="GG238">
        <v>30</v>
      </c>
      <c r="GH238">
        <v>31</v>
      </c>
      <c r="GI238">
        <v>31</v>
      </c>
      <c r="GJ238">
        <v>31</v>
      </c>
      <c r="GK238">
        <v>30</v>
      </c>
      <c r="GL238">
        <v>29</v>
      </c>
      <c r="GM238">
        <v>31</v>
      </c>
      <c r="GN238">
        <v>31</v>
      </c>
      <c r="GO238">
        <v>30</v>
      </c>
      <c r="GP238">
        <v>28</v>
      </c>
      <c r="GQ238">
        <v>31</v>
      </c>
      <c r="GR238">
        <v>31</v>
      </c>
      <c r="GS238">
        <v>26</v>
      </c>
      <c r="GT238">
        <f>COUNTIF($A$2:A238,A238)</f>
        <v>7</v>
      </c>
      <c r="GU238" s="1" t="s">
        <v>248</v>
      </c>
      <c r="GV238" t="s">
        <v>248</v>
      </c>
      <c r="GW238" t="s">
        <v>248</v>
      </c>
      <c r="GX238" t="s">
        <v>248</v>
      </c>
      <c r="GY238" t="s">
        <v>248</v>
      </c>
      <c r="GZ238" t="s">
        <v>248</v>
      </c>
      <c r="HA238" t="s">
        <v>248</v>
      </c>
      <c r="HB238" t="s">
        <v>248</v>
      </c>
      <c r="HC238" t="s">
        <v>248</v>
      </c>
      <c r="HD238" t="s">
        <v>248</v>
      </c>
      <c r="HE238" t="s">
        <v>248</v>
      </c>
      <c r="HF238" t="s">
        <v>248</v>
      </c>
      <c r="HG238" t="s">
        <v>248</v>
      </c>
      <c r="HH238" t="s">
        <v>248</v>
      </c>
      <c r="HI238" t="s">
        <v>248</v>
      </c>
      <c r="HJ238" t="s">
        <v>248</v>
      </c>
      <c r="HK238" t="s">
        <v>248</v>
      </c>
      <c r="HL238" t="s">
        <v>248</v>
      </c>
      <c r="HM238" t="s">
        <v>248</v>
      </c>
      <c r="HN238" t="s">
        <v>248</v>
      </c>
      <c r="HO238" t="s">
        <v>248</v>
      </c>
      <c r="HP238" t="s">
        <v>248</v>
      </c>
      <c r="HQ238" t="s">
        <v>248</v>
      </c>
      <c r="HR238" t="s">
        <v>248</v>
      </c>
      <c r="HS238" t="s">
        <v>248</v>
      </c>
      <c r="HT238" t="s">
        <v>248</v>
      </c>
      <c r="HU238" t="s">
        <v>248</v>
      </c>
      <c r="HV238" t="s">
        <v>248</v>
      </c>
      <c r="HW238" t="s">
        <v>248</v>
      </c>
      <c r="HX238" t="s">
        <v>248</v>
      </c>
      <c r="HY238" t="s">
        <v>248</v>
      </c>
      <c r="HZ238" t="s">
        <v>248</v>
      </c>
      <c r="IA238" t="s">
        <v>248</v>
      </c>
      <c r="IB238" t="s">
        <v>248</v>
      </c>
      <c r="IC238" t="s">
        <v>248</v>
      </c>
      <c r="ID238" t="s">
        <v>248</v>
      </c>
      <c r="IE238" t="s">
        <v>248</v>
      </c>
      <c r="IF238" t="s">
        <v>248</v>
      </c>
      <c r="IG238" t="s">
        <v>248</v>
      </c>
      <c r="IH238" t="s">
        <v>248</v>
      </c>
      <c r="II238" t="s">
        <v>248</v>
      </c>
      <c r="IJ238" t="s">
        <v>248</v>
      </c>
      <c r="IK238" t="s">
        <v>248</v>
      </c>
      <c r="IL238" t="s">
        <v>248</v>
      </c>
      <c r="IM238" t="s">
        <v>248</v>
      </c>
    </row>
    <row r="239" spans="1:247" x14ac:dyDescent="0.2">
      <c r="A239" s="3" t="s">
        <v>298</v>
      </c>
      <c r="B239" s="3" t="s">
        <v>299</v>
      </c>
      <c r="C239" s="4" t="s">
        <v>245</v>
      </c>
      <c r="D239" s="4" t="s">
        <v>252</v>
      </c>
      <c r="E239" s="1">
        <v>19446</v>
      </c>
      <c r="F239" s="5">
        <v>27.84</v>
      </c>
      <c r="G239" s="1">
        <v>41089</v>
      </c>
      <c r="H239">
        <v>59</v>
      </c>
      <c r="I239" s="4" t="s">
        <v>249</v>
      </c>
      <c r="J239">
        <v>0</v>
      </c>
      <c r="K239">
        <v>1.5</v>
      </c>
      <c r="L239">
        <v>-1.61</v>
      </c>
      <c r="M239" s="2">
        <v>0.95</v>
      </c>
      <c r="N239">
        <v>2</v>
      </c>
      <c r="O239">
        <v>18</v>
      </c>
      <c r="P239" s="2">
        <v>0.1111111111111111</v>
      </c>
      <c r="Q239" s="2">
        <v>0.02</v>
      </c>
      <c r="R239" s="2">
        <v>0</v>
      </c>
      <c r="S239">
        <v>5.0799999199999997</v>
      </c>
      <c r="T239">
        <v>36</v>
      </c>
      <c r="U239" s="5">
        <v>-2.0288564235888078</v>
      </c>
      <c r="V239" s="5">
        <v>-4.093412344316949</v>
      </c>
      <c r="W239" s="5">
        <v>-0.30350256503302031</v>
      </c>
      <c r="X239" s="6">
        <v>1140.0091286655886</v>
      </c>
      <c r="Y239" s="6">
        <f t="shared" si="9"/>
        <v>1140009.1286655886</v>
      </c>
      <c r="Z239" s="6">
        <v>440.80083426776497</v>
      </c>
      <c r="AA239" s="6">
        <v>699.20829439782312</v>
      </c>
      <c r="AB239" s="6">
        <v>682.52068662882016</v>
      </c>
      <c r="AC239" s="6">
        <f t="shared" si="10"/>
        <v>682520.68662882014</v>
      </c>
      <c r="AD239" s="6">
        <v>962.75700958904099</v>
      </c>
      <c r="AE239" s="6">
        <v>481.3785047945205</v>
      </c>
      <c r="AF239" s="6">
        <v>481.3785047945205</v>
      </c>
      <c r="AG239" s="5">
        <v>1.81</v>
      </c>
      <c r="AH239" s="6">
        <v>74</v>
      </c>
      <c r="AI239" s="6">
        <v>713.45996544028458</v>
      </c>
      <c r="AJ239" s="6">
        <f t="shared" si="11"/>
        <v>713459.96544028458</v>
      </c>
      <c r="AK239" s="7">
        <v>0.25894077286975087</v>
      </c>
      <c r="AL239" s="7">
        <v>0.74105922713024919</v>
      </c>
      <c r="AM239" s="1" t="s">
        <v>248</v>
      </c>
      <c r="AN239" t="s">
        <v>248</v>
      </c>
      <c r="AO239" t="s">
        <v>248</v>
      </c>
      <c r="AP239" t="s">
        <v>248</v>
      </c>
      <c r="AQ239" t="s">
        <v>248</v>
      </c>
      <c r="AR239" t="s">
        <v>248</v>
      </c>
      <c r="AS239" t="s">
        <v>248</v>
      </c>
      <c r="AT239" t="s">
        <v>248</v>
      </c>
      <c r="AU239" s="2"/>
      <c r="AV239" s="2" t="s">
        <v>248</v>
      </c>
      <c r="AW239" s="2" t="s">
        <v>248</v>
      </c>
      <c r="AX239" t="s">
        <v>248</v>
      </c>
      <c r="AY239" t="s">
        <v>248</v>
      </c>
      <c r="AZ239" t="s">
        <v>248</v>
      </c>
      <c r="BA239" t="s">
        <v>248</v>
      </c>
      <c r="BB239" t="s">
        <v>248</v>
      </c>
      <c r="BC239" t="s">
        <v>248</v>
      </c>
      <c r="BD239" t="s">
        <v>248</v>
      </c>
      <c r="BE239" t="s">
        <v>248</v>
      </c>
      <c r="BF239">
        <v>29</v>
      </c>
      <c r="BG239">
        <v>28</v>
      </c>
      <c r="BH239">
        <v>25</v>
      </c>
      <c r="BI239">
        <v>25</v>
      </c>
      <c r="BJ239">
        <v>29</v>
      </c>
      <c r="BK239">
        <v>28</v>
      </c>
      <c r="BL239">
        <v>26</v>
      </c>
      <c r="BM239">
        <v>29</v>
      </c>
      <c r="BN239">
        <v>27</v>
      </c>
      <c r="BO239">
        <v>28</v>
      </c>
      <c r="BP239">
        <v>25</v>
      </c>
      <c r="BQ239">
        <v>27</v>
      </c>
      <c r="BR239">
        <v>27</v>
      </c>
      <c r="BS239">
        <v>29</v>
      </c>
      <c r="BT239">
        <v>28</v>
      </c>
      <c r="BU239">
        <v>27</v>
      </c>
      <c r="BV239">
        <v>28</v>
      </c>
      <c r="BW239">
        <v>29</v>
      </c>
      <c r="BX239">
        <v>15</v>
      </c>
      <c r="BY239">
        <v>17</v>
      </c>
      <c r="BZ239">
        <v>20</v>
      </c>
      <c r="CA239">
        <v>26</v>
      </c>
      <c r="CB239">
        <v>27</v>
      </c>
      <c r="CC239" t="s">
        <v>248</v>
      </c>
      <c r="CD239" t="s">
        <v>248</v>
      </c>
      <c r="CE239">
        <v>28</v>
      </c>
      <c r="CF239">
        <v>28</v>
      </c>
      <c r="CG239">
        <v>28</v>
      </c>
      <c r="CH239">
        <v>29</v>
      </c>
      <c r="CI239">
        <v>28</v>
      </c>
      <c r="CJ239" t="s">
        <v>248</v>
      </c>
      <c r="CK239" t="s">
        <v>248</v>
      </c>
      <c r="CL239" t="s">
        <v>248</v>
      </c>
      <c r="CM239" t="s">
        <v>248</v>
      </c>
      <c r="CN239" t="s">
        <v>248</v>
      </c>
      <c r="CO239" t="s">
        <v>248</v>
      </c>
      <c r="CP239" t="s">
        <v>248</v>
      </c>
      <c r="CQ239" t="s">
        <v>248</v>
      </c>
      <c r="CR239" t="s">
        <v>248</v>
      </c>
      <c r="CS239" t="s">
        <v>248</v>
      </c>
      <c r="CT239" t="s">
        <v>248</v>
      </c>
      <c r="CU239" t="s">
        <v>248</v>
      </c>
      <c r="CV239" t="s">
        <v>248</v>
      </c>
      <c r="CW239" t="s">
        <v>248</v>
      </c>
      <c r="CX239">
        <v>9</v>
      </c>
      <c r="CY239">
        <v>14</v>
      </c>
      <c r="CZ239">
        <v>12</v>
      </c>
      <c r="DA239">
        <v>26</v>
      </c>
      <c r="DB239">
        <v>32</v>
      </c>
      <c r="DC239" t="s">
        <v>248</v>
      </c>
      <c r="DD239" t="s">
        <v>248</v>
      </c>
      <c r="DE239" t="s">
        <v>248</v>
      </c>
      <c r="DF239" t="s">
        <v>248</v>
      </c>
      <c r="DG239">
        <v>31</v>
      </c>
      <c r="DH239" t="s">
        <v>248</v>
      </c>
      <c r="DI239" t="s">
        <v>248</v>
      </c>
      <c r="DJ239" t="s">
        <v>248</v>
      </c>
      <c r="DK239" t="s">
        <v>248</v>
      </c>
      <c r="DL239">
        <v>34</v>
      </c>
      <c r="DM239">
        <v>29</v>
      </c>
      <c r="DN239">
        <v>29</v>
      </c>
      <c r="DO239">
        <v>29</v>
      </c>
      <c r="DP239" t="s">
        <v>248</v>
      </c>
      <c r="DQ239" t="s">
        <v>248</v>
      </c>
      <c r="DR239" t="s">
        <v>248</v>
      </c>
      <c r="DS239" t="s">
        <v>248</v>
      </c>
      <c r="DT239" t="s">
        <v>248</v>
      </c>
      <c r="DU239" t="s">
        <v>248</v>
      </c>
      <c r="DV239" t="s">
        <v>248</v>
      </c>
      <c r="DW239" t="s">
        <v>248</v>
      </c>
      <c r="DX239" t="s">
        <v>248</v>
      </c>
      <c r="DY239" t="s">
        <v>248</v>
      </c>
      <c r="DZ239" t="s">
        <v>248</v>
      </c>
      <c r="EA239" t="s">
        <v>248</v>
      </c>
      <c r="EB239" t="s">
        <v>248</v>
      </c>
      <c r="EC239" t="s">
        <v>248</v>
      </c>
      <c r="ED239" t="s">
        <v>248</v>
      </c>
      <c r="EE239" t="s">
        <v>248</v>
      </c>
      <c r="EF239" t="s">
        <v>248</v>
      </c>
      <c r="EG239" t="s">
        <v>248</v>
      </c>
      <c r="EH239" t="s">
        <v>248</v>
      </c>
      <c r="EI239" t="s">
        <v>248</v>
      </c>
      <c r="EJ239">
        <v>27</v>
      </c>
      <c r="EK239">
        <v>30</v>
      </c>
      <c r="EL239">
        <v>29</v>
      </c>
      <c r="EM239">
        <v>32</v>
      </c>
      <c r="EN239">
        <v>36</v>
      </c>
      <c r="EO239" t="s">
        <v>248</v>
      </c>
      <c r="EP239" t="s">
        <v>248</v>
      </c>
      <c r="EQ239" t="s">
        <v>248</v>
      </c>
      <c r="ER239" t="s">
        <v>248</v>
      </c>
      <c r="ES239">
        <v>33</v>
      </c>
      <c r="ET239" t="s">
        <v>248</v>
      </c>
      <c r="EU239" t="s">
        <v>248</v>
      </c>
      <c r="EV239" t="s">
        <v>248</v>
      </c>
      <c r="EW239" t="s">
        <v>248</v>
      </c>
      <c r="EX239">
        <v>29</v>
      </c>
      <c r="EY239">
        <v>-1</v>
      </c>
      <c r="EZ239">
        <v>27</v>
      </c>
      <c r="FA239">
        <v>31</v>
      </c>
      <c r="FB239" t="s">
        <v>248</v>
      </c>
      <c r="FC239" t="s">
        <v>248</v>
      </c>
      <c r="FD239" t="s">
        <v>248</v>
      </c>
      <c r="FE239" t="s">
        <v>248</v>
      </c>
      <c r="FF239" t="s">
        <v>248</v>
      </c>
      <c r="FG239" t="s">
        <v>248</v>
      </c>
      <c r="FH239" t="s">
        <v>248</v>
      </c>
      <c r="FI239" t="s">
        <v>248</v>
      </c>
      <c r="FJ239" t="s">
        <v>248</v>
      </c>
      <c r="FK239" t="s">
        <v>248</v>
      </c>
      <c r="FL239" t="s">
        <v>248</v>
      </c>
      <c r="FM239" t="s">
        <v>248</v>
      </c>
      <c r="FN239" t="s">
        <v>248</v>
      </c>
      <c r="FO239" t="s">
        <v>248</v>
      </c>
      <c r="FP239">
        <v>27</v>
      </c>
      <c r="FQ239">
        <v>28</v>
      </c>
      <c r="FR239">
        <v>30</v>
      </c>
      <c r="FS239">
        <v>31</v>
      </c>
      <c r="FT239">
        <v>32</v>
      </c>
      <c r="FU239" t="s">
        <v>248</v>
      </c>
      <c r="FV239" t="s">
        <v>248</v>
      </c>
      <c r="FW239">
        <v>31</v>
      </c>
      <c r="FX239">
        <v>31</v>
      </c>
      <c r="FY239">
        <v>30</v>
      </c>
      <c r="FZ239">
        <v>28</v>
      </c>
      <c r="GA239">
        <v>30</v>
      </c>
      <c r="GB239">
        <v>30</v>
      </c>
      <c r="GC239">
        <v>27</v>
      </c>
      <c r="GD239">
        <v>31</v>
      </c>
      <c r="GE239">
        <v>31</v>
      </c>
      <c r="GF239">
        <v>32</v>
      </c>
      <c r="GG239">
        <v>31</v>
      </c>
      <c r="GH239">
        <v>30</v>
      </c>
      <c r="GI239">
        <v>28</v>
      </c>
      <c r="GJ239">
        <v>29</v>
      </c>
      <c r="GK239">
        <v>29</v>
      </c>
      <c r="GL239">
        <v>29</v>
      </c>
      <c r="GM239">
        <v>29</v>
      </c>
      <c r="GN239">
        <v>31</v>
      </c>
      <c r="GO239">
        <v>32</v>
      </c>
      <c r="GP239">
        <v>29</v>
      </c>
      <c r="GQ239">
        <v>29</v>
      </c>
      <c r="GR239">
        <v>27</v>
      </c>
      <c r="GS239">
        <v>27</v>
      </c>
      <c r="GT239">
        <f>COUNTIF($A$2:A239,A239)</f>
        <v>8</v>
      </c>
      <c r="GU239" s="1" t="s">
        <v>248</v>
      </c>
      <c r="GV239" t="s">
        <v>248</v>
      </c>
      <c r="GW239" t="s">
        <v>248</v>
      </c>
      <c r="GX239" t="s">
        <v>248</v>
      </c>
      <c r="GY239" t="s">
        <v>248</v>
      </c>
      <c r="GZ239" t="s">
        <v>248</v>
      </c>
      <c r="HA239" t="s">
        <v>248</v>
      </c>
      <c r="HB239" t="s">
        <v>248</v>
      </c>
      <c r="HC239" t="s">
        <v>248</v>
      </c>
      <c r="HD239" t="s">
        <v>248</v>
      </c>
      <c r="HE239" t="s">
        <v>248</v>
      </c>
      <c r="HF239" t="s">
        <v>248</v>
      </c>
      <c r="HG239" t="s">
        <v>248</v>
      </c>
      <c r="HH239" t="s">
        <v>248</v>
      </c>
      <c r="HI239" t="s">
        <v>248</v>
      </c>
      <c r="HJ239" t="s">
        <v>248</v>
      </c>
      <c r="HK239" t="s">
        <v>248</v>
      </c>
      <c r="HL239" t="s">
        <v>248</v>
      </c>
      <c r="HM239" t="s">
        <v>248</v>
      </c>
      <c r="HN239" t="s">
        <v>248</v>
      </c>
      <c r="HO239" t="s">
        <v>248</v>
      </c>
      <c r="HP239" t="s">
        <v>248</v>
      </c>
      <c r="HQ239" t="s">
        <v>248</v>
      </c>
      <c r="HR239" t="s">
        <v>248</v>
      </c>
      <c r="HS239" t="s">
        <v>248</v>
      </c>
      <c r="HT239" t="s">
        <v>248</v>
      </c>
      <c r="HU239" t="s">
        <v>248</v>
      </c>
      <c r="HV239" t="s">
        <v>248</v>
      </c>
      <c r="HW239" t="s">
        <v>248</v>
      </c>
      <c r="HX239" t="s">
        <v>248</v>
      </c>
      <c r="HY239" t="s">
        <v>248</v>
      </c>
      <c r="HZ239" t="s">
        <v>248</v>
      </c>
      <c r="IA239" t="s">
        <v>248</v>
      </c>
      <c r="IB239" t="s">
        <v>248</v>
      </c>
      <c r="IC239" t="s">
        <v>248</v>
      </c>
      <c r="ID239" t="s">
        <v>248</v>
      </c>
      <c r="IE239" t="s">
        <v>248</v>
      </c>
      <c r="IF239" t="s">
        <v>248</v>
      </c>
      <c r="IG239" t="s">
        <v>248</v>
      </c>
      <c r="IH239" t="s">
        <v>248</v>
      </c>
      <c r="II239" t="s">
        <v>248</v>
      </c>
      <c r="IJ239" t="s">
        <v>248</v>
      </c>
      <c r="IK239" t="s">
        <v>248</v>
      </c>
      <c r="IL239" t="s">
        <v>248</v>
      </c>
      <c r="IM239" t="s">
        <v>248</v>
      </c>
    </row>
    <row r="240" spans="1:247" x14ac:dyDescent="0.2">
      <c r="A240" s="3" t="s">
        <v>298</v>
      </c>
      <c r="B240" s="3" t="s">
        <v>299</v>
      </c>
      <c r="C240" s="4" t="s">
        <v>245</v>
      </c>
      <c r="D240" s="4" t="s">
        <v>252</v>
      </c>
      <c r="E240" s="1">
        <v>19446</v>
      </c>
      <c r="F240" s="5">
        <v>27.84</v>
      </c>
      <c r="G240" s="1">
        <v>41264</v>
      </c>
      <c r="H240">
        <v>59</v>
      </c>
      <c r="I240" s="4" t="s">
        <v>249</v>
      </c>
      <c r="J240">
        <v>3.1</v>
      </c>
      <c r="K240">
        <v>1.2</v>
      </c>
      <c r="L240">
        <v>-3.1900000999999998</v>
      </c>
      <c r="M240" s="2">
        <v>0.92</v>
      </c>
      <c r="N240">
        <v>3</v>
      </c>
      <c r="O240">
        <v>18</v>
      </c>
      <c r="P240" s="2">
        <v>0.16666666666666666</v>
      </c>
      <c r="Q240" s="2">
        <v>0</v>
      </c>
      <c r="R240" s="2">
        <v>0.02</v>
      </c>
      <c r="S240">
        <v>7.9200001000000002</v>
      </c>
      <c r="T240">
        <v>37</v>
      </c>
      <c r="U240" s="5">
        <v>-3.1345869790265244</v>
      </c>
      <c r="V240" s="5">
        <v>-6.2579890830749658</v>
      </c>
      <c r="W240" s="5">
        <v>-0.52435306967296902</v>
      </c>
      <c r="X240" s="6">
        <v>985.8949892987639</v>
      </c>
      <c r="Y240" s="6">
        <f t="shared" si="9"/>
        <v>985894.98929876392</v>
      </c>
      <c r="Z240" s="6">
        <v>387.21452941124579</v>
      </c>
      <c r="AA240" s="6">
        <v>598.68045988751805</v>
      </c>
      <c r="AB240" s="6">
        <v>636.62608653308064</v>
      </c>
      <c r="AC240" s="6">
        <f t="shared" si="10"/>
        <v>636626.08653308067</v>
      </c>
      <c r="AD240" s="6">
        <v>899.12685753424648</v>
      </c>
      <c r="AE240" s="6">
        <v>449.56342876712324</v>
      </c>
      <c r="AF240" s="6">
        <v>449.56342876712324</v>
      </c>
      <c r="AG240" s="5">
        <v>1.3</v>
      </c>
      <c r="AH240" s="6">
        <v>74</v>
      </c>
      <c r="AI240" s="6">
        <v>673.11987835935361</v>
      </c>
      <c r="AJ240" s="6">
        <f t="shared" si="11"/>
        <v>673119.87835935364</v>
      </c>
      <c r="AK240" s="7">
        <v>0.25136272738497811</v>
      </c>
      <c r="AL240" s="7">
        <v>0.74863727261502189</v>
      </c>
      <c r="AM240" s="1" t="s">
        <v>248</v>
      </c>
      <c r="AN240" t="s">
        <v>248</v>
      </c>
      <c r="AO240" t="s">
        <v>248</v>
      </c>
      <c r="AP240" t="s">
        <v>248</v>
      </c>
      <c r="AQ240" t="s">
        <v>248</v>
      </c>
      <c r="AR240" t="s">
        <v>248</v>
      </c>
      <c r="AS240" t="s">
        <v>248</v>
      </c>
      <c r="AT240" t="s">
        <v>248</v>
      </c>
      <c r="AU240" s="2"/>
      <c r="AV240" s="2" t="s">
        <v>248</v>
      </c>
      <c r="AW240" s="2" t="s">
        <v>248</v>
      </c>
      <c r="AX240" t="s">
        <v>248</v>
      </c>
      <c r="AY240" t="s">
        <v>248</v>
      </c>
      <c r="AZ240" t="s">
        <v>248</v>
      </c>
      <c r="BA240" t="s">
        <v>248</v>
      </c>
      <c r="BB240" t="s">
        <v>248</v>
      </c>
      <c r="BC240" t="s">
        <v>248</v>
      </c>
      <c r="BD240" t="s">
        <v>248</v>
      </c>
      <c r="BE240" t="s">
        <v>248</v>
      </c>
      <c r="BF240">
        <v>27</v>
      </c>
      <c r="BG240">
        <v>24</v>
      </c>
      <c r="BH240">
        <v>22</v>
      </c>
      <c r="BI240">
        <v>22</v>
      </c>
      <c r="BJ240">
        <v>22</v>
      </c>
      <c r="BK240">
        <v>29</v>
      </c>
      <c r="BL240">
        <v>25</v>
      </c>
      <c r="BM240">
        <v>24</v>
      </c>
      <c r="BN240">
        <v>27</v>
      </c>
      <c r="BO240">
        <v>25</v>
      </c>
      <c r="BP240">
        <v>15</v>
      </c>
      <c r="BQ240">
        <v>26</v>
      </c>
      <c r="BR240">
        <v>27</v>
      </c>
      <c r="BS240">
        <v>25</v>
      </c>
      <c r="BT240">
        <v>26</v>
      </c>
      <c r="BU240">
        <v>26</v>
      </c>
      <c r="BV240">
        <v>27</v>
      </c>
      <c r="BW240">
        <v>27</v>
      </c>
      <c r="BX240">
        <v>12</v>
      </c>
      <c r="BY240">
        <v>20</v>
      </c>
      <c r="BZ240">
        <v>26</v>
      </c>
      <c r="CA240">
        <v>26</v>
      </c>
      <c r="CB240">
        <v>26</v>
      </c>
      <c r="CC240" t="s">
        <v>248</v>
      </c>
      <c r="CD240" t="s">
        <v>248</v>
      </c>
      <c r="CE240">
        <v>28</v>
      </c>
      <c r="CF240">
        <v>27</v>
      </c>
      <c r="CG240">
        <v>28</v>
      </c>
      <c r="CH240">
        <v>29</v>
      </c>
      <c r="CI240">
        <v>27</v>
      </c>
      <c r="CJ240" t="s">
        <v>248</v>
      </c>
      <c r="CK240" t="s">
        <v>248</v>
      </c>
      <c r="CL240" t="s">
        <v>248</v>
      </c>
      <c r="CM240" t="s">
        <v>248</v>
      </c>
      <c r="CN240" t="s">
        <v>248</v>
      </c>
      <c r="CO240" t="s">
        <v>248</v>
      </c>
      <c r="CP240" t="s">
        <v>248</v>
      </c>
      <c r="CQ240" t="s">
        <v>248</v>
      </c>
      <c r="CR240" t="s">
        <v>248</v>
      </c>
      <c r="CS240" t="s">
        <v>248</v>
      </c>
      <c r="CT240" t="s">
        <v>248</v>
      </c>
      <c r="CU240" t="s">
        <v>248</v>
      </c>
      <c r="CV240" t="s">
        <v>248</v>
      </c>
      <c r="CW240" t="s">
        <v>248</v>
      </c>
      <c r="CX240">
        <v>-1</v>
      </c>
      <c r="CY240">
        <v>5</v>
      </c>
      <c r="CZ240">
        <v>17</v>
      </c>
      <c r="DA240">
        <v>-1</v>
      </c>
      <c r="DB240">
        <v>29</v>
      </c>
      <c r="DC240" t="s">
        <v>248</v>
      </c>
      <c r="DD240" t="s">
        <v>248</v>
      </c>
      <c r="DE240" t="s">
        <v>248</v>
      </c>
      <c r="DF240" t="s">
        <v>248</v>
      </c>
      <c r="DG240">
        <v>32</v>
      </c>
      <c r="DH240" t="s">
        <v>248</v>
      </c>
      <c r="DI240" t="s">
        <v>248</v>
      </c>
      <c r="DJ240" t="s">
        <v>248</v>
      </c>
      <c r="DK240" t="s">
        <v>248</v>
      </c>
      <c r="DL240">
        <v>34</v>
      </c>
      <c r="DM240">
        <v>29</v>
      </c>
      <c r="DN240">
        <v>29</v>
      </c>
      <c r="DO240">
        <v>25</v>
      </c>
      <c r="DP240" t="s">
        <v>248</v>
      </c>
      <c r="DQ240" t="s">
        <v>248</v>
      </c>
      <c r="DR240" t="s">
        <v>248</v>
      </c>
      <c r="DS240" t="s">
        <v>248</v>
      </c>
      <c r="DT240" t="s">
        <v>248</v>
      </c>
      <c r="DU240" t="s">
        <v>248</v>
      </c>
      <c r="DV240" t="s">
        <v>248</v>
      </c>
      <c r="DW240" t="s">
        <v>248</v>
      </c>
      <c r="DX240" t="s">
        <v>248</v>
      </c>
      <c r="DY240" t="s">
        <v>248</v>
      </c>
      <c r="DZ240" t="s">
        <v>248</v>
      </c>
      <c r="EA240" t="s">
        <v>248</v>
      </c>
      <c r="EB240" t="s">
        <v>248</v>
      </c>
      <c r="EC240" t="s">
        <v>248</v>
      </c>
      <c r="ED240" t="s">
        <v>248</v>
      </c>
      <c r="EE240" t="s">
        <v>248</v>
      </c>
      <c r="EF240" t="s">
        <v>248</v>
      </c>
      <c r="EG240" t="s">
        <v>248</v>
      </c>
      <c r="EH240" t="s">
        <v>248</v>
      </c>
      <c r="EI240" t="s">
        <v>248</v>
      </c>
      <c r="EJ240">
        <v>23</v>
      </c>
      <c r="EK240">
        <v>28</v>
      </c>
      <c r="EL240">
        <v>30</v>
      </c>
      <c r="EM240">
        <v>31</v>
      </c>
      <c r="EN240">
        <v>33</v>
      </c>
      <c r="EO240" t="s">
        <v>248</v>
      </c>
      <c r="EP240" t="s">
        <v>248</v>
      </c>
      <c r="EQ240" t="s">
        <v>248</v>
      </c>
      <c r="ER240" t="s">
        <v>248</v>
      </c>
      <c r="ES240">
        <v>32</v>
      </c>
      <c r="ET240" t="s">
        <v>248</v>
      </c>
      <c r="EU240" t="s">
        <v>248</v>
      </c>
      <c r="EV240" t="s">
        <v>248</v>
      </c>
      <c r="EW240" t="s">
        <v>248</v>
      </c>
      <c r="EX240">
        <v>34</v>
      </c>
      <c r="EY240">
        <v>0</v>
      </c>
      <c r="EZ240">
        <v>24</v>
      </c>
      <c r="FA240">
        <v>27</v>
      </c>
      <c r="FB240" t="s">
        <v>248</v>
      </c>
      <c r="FC240" t="s">
        <v>248</v>
      </c>
      <c r="FD240" t="s">
        <v>248</v>
      </c>
      <c r="FE240" t="s">
        <v>248</v>
      </c>
      <c r="FF240" t="s">
        <v>248</v>
      </c>
      <c r="FG240" t="s">
        <v>248</v>
      </c>
      <c r="FH240" t="s">
        <v>248</v>
      </c>
      <c r="FI240" t="s">
        <v>248</v>
      </c>
      <c r="FJ240" t="s">
        <v>248</v>
      </c>
      <c r="FK240" t="s">
        <v>248</v>
      </c>
      <c r="FL240" t="s">
        <v>248</v>
      </c>
      <c r="FM240" t="s">
        <v>248</v>
      </c>
      <c r="FN240" t="s">
        <v>248</v>
      </c>
      <c r="FO240" t="s">
        <v>248</v>
      </c>
      <c r="FP240">
        <v>21</v>
      </c>
      <c r="FQ240">
        <v>28</v>
      </c>
      <c r="FR240">
        <v>34</v>
      </c>
      <c r="FS240">
        <v>31</v>
      </c>
      <c r="FT240">
        <v>30</v>
      </c>
      <c r="FU240" t="s">
        <v>248</v>
      </c>
      <c r="FV240" t="s">
        <v>248</v>
      </c>
      <c r="FW240">
        <v>31</v>
      </c>
      <c r="FX240">
        <v>32</v>
      </c>
      <c r="FY240">
        <v>29</v>
      </c>
      <c r="FZ240">
        <v>28</v>
      </c>
      <c r="GA240">
        <v>26</v>
      </c>
      <c r="GB240">
        <v>24</v>
      </c>
      <c r="GC240">
        <v>31</v>
      </c>
      <c r="GD240">
        <v>31</v>
      </c>
      <c r="GE240">
        <v>29</v>
      </c>
      <c r="GF240">
        <v>29</v>
      </c>
      <c r="GG240">
        <v>29</v>
      </c>
      <c r="GH240">
        <v>33</v>
      </c>
      <c r="GI240">
        <v>31</v>
      </c>
      <c r="GJ240">
        <v>25</v>
      </c>
      <c r="GK240">
        <v>27</v>
      </c>
      <c r="GL240">
        <v>28</v>
      </c>
      <c r="GM240">
        <v>30</v>
      </c>
      <c r="GN240">
        <v>30</v>
      </c>
      <c r="GO240">
        <v>28</v>
      </c>
      <c r="GP240">
        <v>25</v>
      </c>
      <c r="GQ240">
        <v>27</v>
      </c>
      <c r="GR240">
        <v>26</v>
      </c>
      <c r="GS240">
        <v>27</v>
      </c>
      <c r="GT240">
        <f>COUNTIF($A$2:A240,A240)</f>
        <v>9</v>
      </c>
      <c r="GU240" s="1" t="s">
        <v>248</v>
      </c>
      <c r="GV240" t="s">
        <v>248</v>
      </c>
      <c r="GW240" t="s">
        <v>248</v>
      </c>
      <c r="GX240" t="s">
        <v>248</v>
      </c>
      <c r="GY240" t="s">
        <v>248</v>
      </c>
      <c r="GZ240" t="s">
        <v>248</v>
      </c>
      <c r="HA240" t="s">
        <v>248</v>
      </c>
      <c r="HB240" t="s">
        <v>248</v>
      </c>
      <c r="HC240" t="s">
        <v>248</v>
      </c>
      <c r="HD240" t="s">
        <v>248</v>
      </c>
      <c r="HE240" t="s">
        <v>248</v>
      </c>
      <c r="HF240" t="s">
        <v>248</v>
      </c>
      <c r="HG240" t="s">
        <v>248</v>
      </c>
      <c r="HH240" t="s">
        <v>248</v>
      </c>
      <c r="HI240" t="s">
        <v>248</v>
      </c>
      <c r="HJ240" t="s">
        <v>248</v>
      </c>
      <c r="HK240" t="s">
        <v>248</v>
      </c>
      <c r="HL240" t="s">
        <v>248</v>
      </c>
      <c r="HM240" t="s">
        <v>248</v>
      </c>
      <c r="HN240" t="s">
        <v>248</v>
      </c>
      <c r="HO240" t="s">
        <v>248</v>
      </c>
      <c r="HP240" t="s">
        <v>248</v>
      </c>
      <c r="HQ240" t="s">
        <v>248</v>
      </c>
      <c r="HR240" t="s">
        <v>248</v>
      </c>
      <c r="HS240" t="s">
        <v>248</v>
      </c>
      <c r="HT240" t="s">
        <v>248</v>
      </c>
      <c r="HU240" t="s">
        <v>248</v>
      </c>
      <c r="HV240" t="s">
        <v>248</v>
      </c>
      <c r="HW240" t="s">
        <v>248</v>
      </c>
      <c r="HX240" t="s">
        <v>248</v>
      </c>
      <c r="HY240" t="s">
        <v>248</v>
      </c>
      <c r="HZ240" t="s">
        <v>248</v>
      </c>
      <c r="IA240" t="s">
        <v>248</v>
      </c>
      <c r="IB240" t="s">
        <v>248</v>
      </c>
      <c r="IC240" t="s">
        <v>248</v>
      </c>
      <c r="ID240" t="s">
        <v>248</v>
      </c>
      <c r="IE240" t="s">
        <v>248</v>
      </c>
      <c r="IF240" t="s">
        <v>248</v>
      </c>
      <c r="IG240" t="s">
        <v>248</v>
      </c>
      <c r="IH240" t="s">
        <v>248</v>
      </c>
      <c r="II240" t="s">
        <v>248</v>
      </c>
      <c r="IJ240" t="s">
        <v>248</v>
      </c>
      <c r="IK240" t="s">
        <v>248</v>
      </c>
      <c r="IL240" t="s">
        <v>248</v>
      </c>
      <c r="IM240" t="s">
        <v>248</v>
      </c>
    </row>
    <row r="241" spans="1:247" x14ac:dyDescent="0.2">
      <c r="A241" s="3" t="s">
        <v>298</v>
      </c>
      <c r="B241" s="3" t="s">
        <v>299</v>
      </c>
      <c r="C241" s="4" t="s">
        <v>245</v>
      </c>
      <c r="D241" s="4" t="s">
        <v>252</v>
      </c>
      <c r="E241" s="1">
        <v>19446</v>
      </c>
      <c r="F241" s="5">
        <v>27.84</v>
      </c>
      <c r="G241" s="1">
        <v>41370</v>
      </c>
      <c r="H241">
        <v>60</v>
      </c>
      <c r="I241" s="4" t="s">
        <v>249</v>
      </c>
      <c r="J241">
        <v>0</v>
      </c>
      <c r="K241">
        <v>1.2</v>
      </c>
      <c r="L241">
        <v>-1.53</v>
      </c>
      <c r="M241" s="2">
        <v>0.96</v>
      </c>
      <c r="N241">
        <v>4</v>
      </c>
      <c r="O241">
        <v>19</v>
      </c>
      <c r="P241" s="2">
        <v>0.21052631578947367</v>
      </c>
      <c r="Q241" s="2">
        <v>7.0000000000000007E-2</v>
      </c>
      <c r="R241" s="2">
        <v>0.04</v>
      </c>
      <c r="S241">
        <v>4.46</v>
      </c>
      <c r="T241">
        <v>36</v>
      </c>
      <c r="U241" s="5">
        <v>-1.8258036120890573</v>
      </c>
      <c r="V241" s="5">
        <v>-3.7704457277210395</v>
      </c>
      <c r="W241" s="5">
        <v>-0.20066198040469921</v>
      </c>
      <c r="X241" s="6">
        <v>1019.787852416602</v>
      </c>
      <c r="Y241" s="6">
        <f t="shared" si="9"/>
        <v>1019787.8524166021</v>
      </c>
      <c r="Z241" s="6">
        <v>411.30936293691673</v>
      </c>
      <c r="AA241" s="6">
        <v>608.47848947968544</v>
      </c>
      <c r="AB241" s="6">
        <v>705.65804360945754</v>
      </c>
      <c r="AC241" s="6">
        <f t="shared" si="10"/>
        <v>705658.04360945756</v>
      </c>
      <c r="AD241" s="6">
        <v>889.47664657534233</v>
      </c>
      <c r="AE241" s="6">
        <v>444.73832328767116</v>
      </c>
      <c r="AF241" s="6">
        <v>444.73832328767116</v>
      </c>
      <c r="AG241" s="5">
        <v>1.24</v>
      </c>
      <c r="AH241" s="6">
        <v>76</v>
      </c>
      <c r="AI241" s="6">
        <v>724.77602159562184</v>
      </c>
      <c r="AJ241" s="6">
        <f t="shared" si="11"/>
        <v>724776.02159562183</v>
      </c>
      <c r="AK241" s="7">
        <v>0.18516576642439106</v>
      </c>
      <c r="AL241" s="7">
        <v>0.81483423357560891</v>
      </c>
      <c r="AM241" s="1" t="s">
        <v>248</v>
      </c>
      <c r="AN241" t="s">
        <v>248</v>
      </c>
      <c r="AO241" t="s">
        <v>248</v>
      </c>
      <c r="AP241" t="s">
        <v>248</v>
      </c>
      <c r="AQ241" t="s">
        <v>248</v>
      </c>
      <c r="AR241" t="s">
        <v>248</v>
      </c>
      <c r="AS241" t="s">
        <v>248</v>
      </c>
      <c r="AT241" t="s">
        <v>248</v>
      </c>
      <c r="AU241" s="2"/>
      <c r="AV241" s="2" t="s">
        <v>248</v>
      </c>
      <c r="AW241" s="2" t="s">
        <v>248</v>
      </c>
      <c r="AX241" t="s">
        <v>248</v>
      </c>
      <c r="AY241" t="s">
        <v>248</v>
      </c>
      <c r="AZ241" t="s">
        <v>248</v>
      </c>
      <c r="BA241" t="s">
        <v>248</v>
      </c>
      <c r="BB241" t="s">
        <v>248</v>
      </c>
      <c r="BC241" t="s">
        <v>248</v>
      </c>
      <c r="BD241" t="s">
        <v>248</v>
      </c>
      <c r="BE241" t="s">
        <v>248</v>
      </c>
      <c r="BF241">
        <v>29</v>
      </c>
      <c r="BG241">
        <v>29</v>
      </c>
      <c r="BH241">
        <v>23</v>
      </c>
      <c r="BI241">
        <v>27</v>
      </c>
      <c r="BJ241">
        <v>28</v>
      </c>
      <c r="BK241">
        <v>25</v>
      </c>
      <c r="BL241">
        <v>26</v>
      </c>
      <c r="BM241">
        <v>27</v>
      </c>
      <c r="BN241">
        <v>26</v>
      </c>
      <c r="BO241">
        <v>26</v>
      </c>
      <c r="BP241">
        <v>19</v>
      </c>
      <c r="BQ241">
        <v>27</v>
      </c>
      <c r="BR241">
        <v>27</v>
      </c>
      <c r="BS241">
        <v>28</v>
      </c>
      <c r="BT241">
        <v>29</v>
      </c>
      <c r="BU241">
        <v>29</v>
      </c>
      <c r="BV241">
        <v>27</v>
      </c>
      <c r="BW241">
        <v>28</v>
      </c>
      <c r="BX241">
        <v>9</v>
      </c>
      <c r="BY241">
        <v>21</v>
      </c>
      <c r="BZ241">
        <v>23</v>
      </c>
      <c r="CA241">
        <v>26</v>
      </c>
      <c r="CB241">
        <v>24</v>
      </c>
      <c r="CC241" t="s">
        <v>248</v>
      </c>
      <c r="CD241" t="s">
        <v>248</v>
      </c>
      <c r="CE241">
        <v>27</v>
      </c>
      <c r="CF241">
        <v>28</v>
      </c>
      <c r="CG241">
        <v>26</v>
      </c>
      <c r="CH241">
        <v>29</v>
      </c>
      <c r="CI241">
        <v>28</v>
      </c>
      <c r="CJ241" t="s">
        <v>248</v>
      </c>
      <c r="CK241" t="s">
        <v>248</v>
      </c>
      <c r="CL241" t="s">
        <v>248</v>
      </c>
      <c r="CM241" t="s">
        <v>248</v>
      </c>
      <c r="CN241" t="s">
        <v>248</v>
      </c>
      <c r="CO241" t="s">
        <v>248</v>
      </c>
      <c r="CP241" t="s">
        <v>248</v>
      </c>
      <c r="CQ241" t="s">
        <v>248</v>
      </c>
      <c r="CR241" t="s">
        <v>248</v>
      </c>
      <c r="CS241" t="s">
        <v>248</v>
      </c>
      <c r="CT241" t="s">
        <v>248</v>
      </c>
      <c r="CU241" t="s">
        <v>248</v>
      </c>
      <c r="CV241" t="s">
        <v>248</v>
      </c>
      <c r="CW241" t="s">
        <v>248</v>
      </c>
      <c r="CX241">
        <v>16</v>
      </c>
      <c r="CY241">
        <v>20</v>
      </c>
      <c r="CZ241">
        <v>26</v>
      </c>
      <c r="DA241">
        <v>16</v>
      </c>
      <c r="DB241">
        <v>31</v>
      </c>
      <c r="DC241" t="s">
        <v>248</v>
      </c>
      <c r="DD241" t="s">
        <v>248</v>
      </c>
      <c r="DE241" t="s">
        <v>248</v>
      </c>
      <c r="DF241" t="s">
        <v>248</v>
      </c>
      <c r="DG241">
        <v>32</v>
      </c>
      <c r="DH241" t="s">
        <v>248</v>
      </c>
      <c r="DI241" t="s">
        <v>248</v>
      </c>
      <c r="DJ241" t="s">
        <v>248</v>
      </c>
      <c r="DK241" t="s">
        <v>248</v>
      </c>
      <c r="DL241">
        <v>31</v>
      </c>
      <c r="DM241">
        <v>29</v>
      </c>
      <c r="DN241">
        <v>29</v>
      </c>
      <c r="DO241">
        <v>27</v>
      </c>
      <c r="DP241" t="s">
        <v>248</v>
      </c>
      <c r="DQ241" t="s">
        <v>248</v>
      </c>
      <c r="DR241" t="s">
        <v>248</v>
      </c>
      <c r="DS241" t="s">
        <v>248</v>
      </c>
      <c r="DT241" t="s">
        <v>248</v>
      </c>
      <c r="DU241" t="s">
        <v>248</v>
      </c>
      <c r="DV241" t="s">
        <v>248</v>
      </c>
      <c r="DW241" t="s">
        <v>248</v>
      </c>
      <c r="DX241" t="s">
        <v>248</v>
      </c>
      <c r="DY241" t="s">
        <v>248</v>
      </c>
      <c r="DZ241" t="s">
        <v>248</v>
      </c>
      <c r="EA241" t="s">
        <v>248</v>
      </c>
      <c r="EB241" t="s">
        <v>248</v>
      </c>
      <c r="EC241" t="s">
        <v>248</v>
      </c>
      <c r="ED241" t="s">
        <v>248</v>
      </c>
      <c r="EE241" t="s">
        <v>248</v>
      </c>
      <c r="EF241" t="s">
        <v>248</v>
      </c>
      <c r="EG241" t="s">
        <v>248</v>
      </c>
      <c r="EH241" t="s">
        <v>248</v>
      </c>
      <c r="EI241" t="s">
        <v>248</v>
      </c>
      <c r="EJ241">
        <v>28</v>
      </c>
      <c r="EK241">
        <v>28</v>
      </c>
      <c r="EL241">
        <v>31</v>
      </c>
      <c r="EM241">
        <v>33</v>
      </c>
      <c r="EN241">
        <v>32</v>
      </c>
      <c r="EO241" t="s">
        <v>248</v>
      </c>
      <c r="EP241" t="s">
        <v>248</v>
      </c>
      <c r="EQ241" t="s">
        <v>248</v>
      </c>
      <c r="ER241" t="s">
        <v>248</v>
      </c>
      <c r="ES241">
        <v>33</v>
      </c>
      <c r="ET241" t="s">
        <v>248</v>
      </c>
      <c r="EU241" t="s">
        <v>248</v>
      </c>
      <c r="EV241" t="s">
        <v>248</v>
      </c>
      <c r="EW241" t="s">
        <v>248</v>
      </c>
      <c r="EX241">
        <v>29</v>
      </c>
      <c r="EY241">
        <v>-1</v>
      </c>
      <c r="EZ241">
        <v>29</v>
      </c>
      <c r="FA241">
        <v>30</v>
      </c>
      <c r="FB241" t="s">
        <v>248</v>
      </c>
      <c r="FC241" t="s">
        <v>248</v>
      </c>
      <c r="FD241" t="s">
        <v>248</v>
      </c>
      <c r="FE241" t="s">
        <v>248</v>
      </c>
      <c r="FF241" t="s">
        <v>248</v>
      </c>
      <c r="FG241" t="s">
        <v>248</v>
      </c>
      <c r="FH241" t="s">
        <v>248</v>
      </c>
      <c r="FI241" t="s">
        <v>248</v>
      </c>
      <c r="FJ241" t="s">
        <v>248</v>
      </c>
      <c r="FK241" t="s">
        <v>248</v>
      </c>
      <c r="FL241" t="s">
        <v>248</v>
      </c>
      <c r="FM241" t="s">
        <v>248</v>
      </c>
      <c r="FN241" t="s">
        <v>248</v>
      </c>
      <c r="FO241" t="s">
        <v>248</v>
      </c>
      <c r="FP241">
        <v>28</v>
      </c>
      <c r="FQ241">
        <v>28</v>
      </c>
      <c r="FR241">
        <v>29</v>
      </c>
      <c r="FS241">
        <v>31</v>
      </c>
      <c r="FT241">
        <v>32</v>
      </c>
      <c r="FU241" t="s">
        <v>248</v>
      </c>
      <c r="FV241" t="s">
        <v>248</v>
      </c>
      <c r="FW241">
        <v>32</v>
      </c>
      <c r="FX241">
        <v>32</v>
      </c>
      <c r="FY241">
        <v>31</v>
      </c>
      <c r="FZ241">
        <v>29</v>
      </c>
      <c r="GA241">
        <v>36</v>
      </c>
      <c r="GB241">
        <v>29</v>
      </c>
      <c r="GC241">
        <v>27</v>
      </c>
      <c r="GD241">
        <v>31</v>
      </c>
      <c r="GE241">
        <v>31</v>
      </c>
      <c r="GF241">
        <v>30</v>
      </c>
      <c r="GG241">
        <v>29</v>
      </c>
      <c r="GH241">
        <v>33</v>
      </c>
      <c r="GI241">
        <v>25</v>
      </c>
      <c r="GJ241">
        <v>31</v>
      </c>
      <c r="GK241">
        <v>30</v>
      </c>
      <c r="GL241">
        <v>32</v>
      </c>
      <c r="GM241">
        <v>30</v>
      </c>
      <c r="GN241">
        <v>29</v>
      </c>
      <c r="GO241">
        <v>29</v>
      </c>
      <c r="GP241">
        <v>26</v>
      </c>
      <c r="GQ241">
        <v>29</v>
      </c>
      <c r="GR241">
        <v>31</v>
      </c>
      <c r="GS241">
        <v>31</v>
      </c>
      <c r="GT241">
        <f>COUNTIF($A$2:A241,A241)</f>
        <v>10</v>
      </c>
      <c r="GU241" s="1" t="s">
        <v>248</v>
      </c>
      <c r="GV241" t="s">
        <v>248</v>
      </c>
      <c r="GW241" t="s">
        <v>248</v>
      </c>
      <c r="GX241" t="s">
        <v>248</v>
      </c>
      <c r="GY241" t="s">
        <v>248</v>
      </c>
      <c r="GZ241" t="s">
        <v>248</v>
      </c>
      <c r="HA241" t="s">
        <v>248</v>
      </c>
      <c r="HB241" t="s">
        <v>248</v>
      </c>
      <c r="HC241" t="s">
        <v>248</v>
      </c>
      <c r="HD241" t="s">
        <v>248</v>
      </c>
      <c r="HE241" t="s">
        <v>248</v>
      </c>
      <c r="HF241" t="s">
        <v>248</v>
      </c>
      <c r="HG241" t="s">
        <v>248</v>
      </c>
      <c r="HH241" t="s">
        <v>248</v>
      </c>
      <c r="HI241" t="s">
        <v>248</v>
      </c>
      <c r="HJ241" t="s">
        <v>248</v>
      </c>
      <c r="HK241" t="s">
        <v>248</v>
      </c>
      <c r="HL241" t="s">
        <v>248</v>
      </c>
      <c r="HM241" t="s">
        <v>248</v>
      </c>
      <c r="HN241" t="s">
        <v>248</v>
      </c>
      <c r="HO241" t="s">
        <v>248</v>
      </c>
      <c r="HP241" t="s">
        <v>248</v>
      </c>
      <c r="HQ241" t="s">
        <v>248</v>
      </c>
      <c r="HR241" t="s">
        <v>248</v>
      </c>
      <c r="HS241" t="s">
        <v>248</v>
      </c>
      <c r="HT241" t="s">
        <v>248</v>
      </c>
      <c r="HU241" t="s">
        <v>248</v>
      </c>
      <c r="HV241" t="s">
        <v>248</v>
      </c>
      <c r="HW241" t="s">
        <v>248</v>
      </c>
      <c r="HX241" t="s">
        <v>248</v>
      </c>
      <c r="HY241" t="s">
        <v>248</v>
      </c>
      <c r="HZ241" t="s">
        <v>248</v>
      </c>
      <c r="IA241" t="s">
        <v>248</v>
      </c>
      <c r="IB241" t="s">
        <v>248</v>
      </c>
      <c r="IC241" t="s">
        <v>248</v>
      </c>
      <c r="ID241" t="s">
        <v>248</v>
      </c>
      <c r="IE241" t="s">
        <v>248</v>
      </c>
      <c r="IF241" t="s">
        <v>248</v>
      </c>
      <c r="IG241" t="s">
        <v>248</v>
      </c>
      <c r="IH241" t="s">
        <v>248</v>
      </c>
      <c r="II241" t="s">
        <v>248</v>
      </c>
      <c r="IJ241" t="s">
        <v>248</v>
      </c>
      <c r="IK241" t="s">
        <v>248</v>
      </c>
      <c r="IL241" t="s">
        <v>248</v>
      </c>
      <c r="IM241" t="s">
        <v>248</v>
      </c>
    </row>
    <row r="242" spans="1:247" x14ac:dyDescent="0.2">
      <c r="A242" s="3" t="s">
        <v>298</v>
      </c>
      <c r="B242" s="3" t="s">
        <v>299</v>
      </c>
      <c r="C242" s="4" t="s">
        <v>245</v>
      </c>
      <c r="D242" s="4" t="s">
        <v>252</v>
      </c>
      <c r="E242" s="1">
        <v>19446</v>
      </c>
      <c r="F242" s="5">
        <v>27.84</v>
      </c>
      <c r="G242" s="1">
        <v>41576</v>
      </c>
      <c r="H242">
        <v>60</v>
      </c>
      <c r="I242" s="4" t="s">
        <v>249</v>
      </c>
      <c r="J242">
        <v>3.2</v>
      </c>
      <c r="K242">
        <v>1.5</v>
      </c>
      <c r="L242">
        <v>-2.52</v>
      </c>
      <c r="M242" s="2">
        <v>0.93</v>
      </c>
      <c r="N242">
        <v>3</v>
      </c>
      <c r="O242">
        <v>20</v>
      </c>
      <c r="P242" s="2">
        <v>0.15</v>
      </c>
      <c r="Q242" s="2">
        <v>0</v>
      </c>
      <c r="R242" s="2">
        <v>0.01</v>
      </c>
      <c r="S242">
        <v>6.96</v>
      </c>
      <c r="T242">
        <v>41</v>
      </c>
      <c r="U242" s="5">
        <v>-2.6659659943629719</v>
      </c>
      <c r="V242" s="5">
        <v>-5.887864640884886</v>
      </c>
      <c r="W242" s="5">
        <v>2.6581689059283747E-2</v>
      </c>
      <c r="X242" s="6">
        <v>976.5302369946038</v>
      </c>
      <c r="Y242" s="6">
        <f t="shared" si="9"/>
        <v>976530.23699460377</v>
      </c>
      <c r="Z242" s="6">
        <v>380.48075033206516</v>
      </c>
      <c r="AA242" s="6">
        <v>596.04948666253881</v>
      </c>
      <c r="AB242" s="6">
        <v>703.51170630984825</v>
      </c>
      <c r="AC242" s="6">
        <f t="shared" si="10"/>
        <v>703511.70630984823</v>
      </c>
      <c r="AD242" s="6">
        <v>868.00686301369853</v>
      </c>
      <c r="AE242" s="6">
        <v>434.00343150684927</v>
      </c>
      <c r="AF242" s="6">
        <v>434.00343150684927</v>
      </c>
      <c r="AG242" s="5">
        <v>1.1000000000000001</v>
      </c>
      <c r="AH242" s="6">
        <v>80</v>
      </c>
      <c r="AI242" s="6">
        <v>727.77364359773162</v>
      </c>
      <c r="AJ242" s="6">
        <f t="shared" si="11"/>
        <v>727773.6435977316</v>
      </c>
      <c r="AK242" s="7">
        <v>0.16155773115558167</v>
      </c>
      <c r="AL242" s="7">
        <v>0.8384422688444183</v>
      </c>
      <c r="AM242" s="1">
        <v>42059</v>
      </c>
      <c r="AN242">
        <v>15</v>
      </c>
      <c r="AO242">
        <v>61</v>
      </c>
      <c r="AP242">
        <v>3.3999999999999901</v>
      </c>
      <c r="AQ242">
        <v>1.2</v>
      </c>
      <c r="AR242">
        <v>-2.0199999800000001</v>
      </c>
      <c r="AS242">
        <v>0</v>
      </c>
      <c r="AT242">
        <v>15</v>
      </c>
      <c r="AU242" s="2">
        <v>0</v>
      </c>
      <c r="AV242" s="2">
        <v>0.09</v>
      </c>
      <c r="AW242" s="2">
        <v>0</v>
      </c>
      <c r="AX242">
        <v>5.21</v>
      </c>
      <c r="AY242">
        <v>36</v>
      </c>
      <c r="AZ242">
        <v>6224597.4652557801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>
        <v>27</v>
      </c>
      <c r="BG242">
        <v>30</v>
      </c>
      <c r="BH242">
        <v>25</v>
      </c>
      <c r="BI242">
        <v>22</v>
      </c>
      <c r="BJ242">
        <v>23</v>
      </c>
      <c r="BK242">
        <v>24</v>
      </c>
      <c r="BL242">
        <v>25</v>
      </c>
      <c r="BM242">
        <v>27</v>
      </c>
      <c r="BN242">
        <v>25</v>
      </c>
      <c r="BO242">
        <v>24</v>
      </c>
      <c r="BP242">
        <v>17</v>
      </c>
      <c r="BQ242">
        <v>24</v>
      </c>
      <c r="BR242">
        <v>24</v>
      </c>
      <c r="BS242">
        <v>25</v>
      </c>
      <c r="BT242">
        <v>28</v>
      </c>
      <c r="BU242">
        <v>27</v>
      </c>
      <c r="BV242">
        <v>27</v>
      </c>
      <c r="BW242">
        <v>26</v>
      </c>
      <c r="BX242">
        <v>-1</v>
      </c>
      <c r="BY242">
        <v>4</v>
      </c>
      <c r="BZ242">
        <v>25</v>
      </c>
      <c r="CA242">
        <v>25</v>
      </c>
      <c r="CB242">
        <v>26</v>
      </c>
      <c r="CC242">
        <v>21</v>
      </c>
      <c r="CD242">
        <v>23</v>
      </c>
      <c r="CE242">
        <v>30</v>
      </c>
      <c r="CF242">
        <v>27</v>
      </c>
      <c r="CG242">
        <v>28</v>
      </c>
      <c r="CH242">
        <v>27</v>
      </c>
      <c r="CI242">
        <v>27</v>
      </c>
      <c r="CJ242">
        <v>25</v>
      </c>
      <c r="CK242">
        <v>15</v>
      </c>
      <c r="CL242">
        <v>27</v>
      </c>
      <c r="CM242">
        <v>29</v>
      </c>
      <c r="CN242">
        <v>28</v>
      </c>
      <c r="CO242">
        <v>28</v>
      </c>
      <c r="CP242">
        <v>20</v>
      </c>
      <c r="CQ242">
        <v>26</v>
      </c>
      <c r="CR242">
        <v>28</v>
      </c>
      <c r="CS242">
        <v>32</v>
      </c>
      <c r="CT242">
        <v>31</v>
      </c>
      <c r="CU242">
        <v>31</v>
      </c>
      <c r="CV242">
        <v>32</v>
      </c>
      <c r="CW242">
        <v>32</v>
      </c>
      <c r="CX242">
        <v>-1</v>
      </c>
      <c r="CY242">
        <v>7</v>
      </c>
      <c r="CZ242">
        <v>13</v>
      </c>
      <c r="DA242">
        <v>19</v>
      </c>
      <c r="DB242">
        <v>31</v>
      </c>
      <c r="DC242">
        <v>9</v>
      </c>
      <c r="DD242">
        <v>27</v>
      </c>
      <c r="DE242">
        <v>30</v>
      </c>
      <c r="DF242">
        <v>31</v>
      </c>
      <c r="DG242">
        <v>31</v>
      </c>
      <c r="DH242">
        <v>32</v>
      </c>
      <c r="DI242">
        <v>34</v>
      </c>
      <c r="DJ242">
        <v>32</v>
      </c>
      <c r="DK242">
        <v>31</v>
      </c>
      <c r="DL242">
        <v>31</v>
      </c>
      <c r="DM242">
        <v>27</v>
      </c>
      <c r="DN242">
        <v>30</v>
      </c>
      <c r="DO242">
        <v>30</v>
      </c>
      <c r="DP242">
        <v>12</v>
      </c>
      <c r="DQ242">
        <v>14</v>
      </c>
      <c r="DR242">
        <v>30</v>
      </c>
      <c r="DS242">
        <v>33</v>
      </c>
      <c r="DT242">
        <v>36</v>
      </c>
      <c r="DU242">
        <v>35</v>
      </c>
      <c r="DV242">
        <v>35</v>
      </c>
      <c r="DW242">
        <v>34</v>
      </c>
      <c r="DX242">
        <v>33</v>
      </c>
      <c r="DY242">
        <v>30</v>
      </c>
      <c r="DZ242">
        <v>32</v>
      </c>
      <c r="EA242">
        <v>34</v>
      </c>
      <c r="EB242">
        <v>34</v>
      </c>
      <c r="EC242">
        <v>35</v>
      </c>
      <c r="ED242">
        <v>36</v>
      </c>
      <c r="EE242">
        <v>34</v>
      </c>
      <c r="EF242">
        <v>35</v>
      </c>
      <c r="EG242">
        <v>34</v>
      </c>
      <c r="EH242">
        <v>31</v>
      </c>
      <c r="EI242">
        <v>32</v>
      </c>
      <c r="EJ242">
        <v>24</v>
      </c>
      <c r="EK242">
        <v>27</v>
      </c>
      <c r="EL242">
        <v>31</v>
      </c>
      <c r="EM242">
        <v>33</v>
      </c>
      <c r="EN242">
        <v>32</v>
      </c>
      <c r="EO242">
        <v>33</v>
      </c>
      <c r="EP242">
        <v>33</v>
      </c>
      <c r="EQ242">
        <v>33</v>
      </c>
      <c r="ER242">
        <v>35</v>
      </c>
      <c r="ES242">
        <v>32</v>
      </c>
      <c r="ET242">
        <v>34</v>
      </c>
      <c r="EU242">
        <v>34</v>
      </c>
      <c r="EV242">
        <v>32</v>
      </c>
      <c r="EW242">
        <v>31</v>
      </c>
      <c r="EX242">
        <v>30</v>
      </c>
      <c r="EY242">
        <v>-1</v>
      </c>
      <c r="EZ242">
        <v>28</v>
      </c>
      <c r="FA242">
        <v>30</v>
      </c>
      <c r="FB242">
        <v>30</v>
      </c>
      <c r="FC242">
        <v>33</v>
      </c>
      <c r="FD242">
        <v>32</v>
      </c>
      <c r="FE242">
        <v>34</v>
      </c>
      <c r="FF242">
        <v>33</v>
      </c>
      <c r="FG242">
        <v>33</v>
      </c>
      <c r="FH242">
        <v>32</v>
      </c>
      <c r="FI242">
        <v>32</v>
      </c>
      <c r="FJ242">
        <v>29</v>
      </c>
      <c r="FK242">
        <v>31</v>
      </c>
      <c r="FL242">
        <v>33</v>
      </c>
      <c r="FM242">
        <v>32</v>
      </c>
      <c r="FN242">
        <v>33</v>
      </c>
      <c r="FO242">
        <v>30</v>
      </c>
      <c r="FP242">
        <v>25</v>
      </c>
      <c r="FQ242">
        <v>27</v>
      </c>
      <c r="FR242">
        <v>31</v>
      </c>
      <c r="FS242">
        <v>31</v>
      </c>
      <c r="FT242">
        <v>32</v>
      </c>
      <c r="FU242">
        <v>31</v>
      </c>
      <c r="FV242">
        <v>31</v>
      </c>
      <c r="FW242">
        <v>32</v>
      </c>
      <c r="FX242">
        <v>32</v>
      </c>
      <c r="FY242">
        <v>28</v>
      </c>
      <c r="FZ242">
        <v>27</v>
      </c>
      <c r="GA242">
        <v>30</v>
      </c>
      <c r="GB242">
        <v>30</v>
      </c>
      <c r="GC242">
        <v>31</v>
      </c>
      <c r="GD242">
        <v>31</v>
      </c>
      <c r="GE242">
        <v>31</v>
      </c>
      <c r="GF242">
        <v>32</v>
      </c>
      <c r="GG242">
        <v>31</v>
      </c>
      <c r="GH242">
        <v>31</v>
      </c>
      <c r="GI242">
        <v>29</v>
      </c>
      <c r="GJ242">
        <v>31</v>
      </c>
      <c r="GK242">
        <v>31</v>
      </c>
      <c r="GL242">
        <v>32</v>
      </c>
      <c r="GM242">
        <v>30</v>
      </c>
      <c r="GN242">
        <v>31</v>
      </c>
      <c r="GO242">
        <v>27</v>
      </c>
      <c r="GP242">
        <v>29</v>
      </c>
      <c r="GQ242">
        <v>32</v>
      </c>
      <c r="GR242">
        <v>27</v>
      </c>
      <c r="GS242">
        <v>27</v>
      </c>
      <c r="GT242">
        <f>COUNTIF($A$2:A242,A242)</f>
        <v>11</v>
      </c>
      <c r="GU242" s="1" t="e">
        <v>#N/A</v>
      </c>
      <c r="GV242" t="e">
        <v>#N/A</v>
      </c>
      <c r="GW242" t="e">
        <v>#N/A</v>
      </c>
      <c r="GX242" t="e">
        <v>#N/A</v>
      </c>
      <c r="GY242" t="e">
        <v>#N/A</v>
      </c>
      <c r="GZ242" t="e">
        <v>#N/A</v>
      </c>
      <c r="HA242" t="e">
        <v>#N/A</v>
      </c>
      <c r="HB242" t="e">
        <v>#N/A</v>
      </c>
      <c r="HC242" t="e">
        <v>#N/A</v>
      </c>
      <c r="HD242" t="e">
        <v>#N/A</v>
      </c>
      <c r="HE242" t="e">
        <v>#N/A</v>
      </c>
      <c r="HF242" t="e">
        <v>#N/A</v>
      </c>
      <c r="HG242" t="e">
        <v>#N/A</v>
      </c>
      <c r="HH242" t="e">
        <v>#N/A</v>
      </c>
      <c r="HI242" t="e">
        <v>#N/A</v>
      </c>
      <c r="HJ242" t="e">
        <v>#N/A</v>
      </c>
      <c r="HK242" t="e">
        <v>#N/A</v>
      </c>
      <c r="HL242" t="e">
        <v>#N/A</v>
      </c>
      <c r="HM242" t="e">
        <v>#N/A</v>
      </c>
      <c r="HN242" t="e">
        <v>#N/A</v>
      </c>
      <c r="HO242" t="e">
        <v>#N/A</v>
      </c>
      <c r="HP242" t="e">
        <v>#N/A</v>
      </c>
      <c r="HQ242" t="e">
        <v>#N/A</v>
      </c>
      <c r="HR242" t="e">
        <v>#N/A</v>
      </c>
      <c r="HS242" t="e">
        <v>#N/A</v>
      </c>
      <c r="HT242" t="e">
        <v>#N/A</v>
      </c>
      <c r="HU242" t="e">
        <v>#N/A</v>
      </c>
      <c r="HV242" t="e">
        <v>#N/A</v>
      </c>
      <c r="HW242" t="e">
        <v>#N/A</v>
      </c>
      <c r="HX242" t="e">
        <v>#N/A</v>
      </c>
      <c r="HY242" t="e">
        <v>#N/A</v>
      </c>
      <c r="HZ242" t="e">
        <v>#N/A</v>
      </c>
      <c r="IA242" t="e">
        <v>#N/A</v>
      </c>
      <c r="IB242" t="e">
        <v>#N/A</v>
      </c>
      <c r="IC242" t="e">
        <v>#N/A</v>
      </c>
      <c r="ID242" t="e">
        <v>#N/A</v>
      </c>
      <c r="IE242" t="e">
        <v>#N/A</v>
      </c>
      <c r="IF242" t="e">
        <v>#N/A</v>
      </c>
      <c r="IG242" t="e">
        <v>#N/A</v>
      </c>
      <c r="IH242" t="e">
        <v>#N/A</v>
      </c>
      <c r="II242" t="e">
        <v>#N/A</v>
      </c>
      <c r="IJ242" t="e">
        <v>#N/A</v>
      </c>
      <c r="IK242" t="e">
        <v>#N/A</v>
      </c>
      <c r="IL242" t="e">
        <v>#N/A</v>
      </c>
      <c r="IM242" t="e">
        <v>#N/A</v>
      </c>
    </row>
    <row r="243" spans="1:247" x14ac:dyDescent="0.2">
      <c r="A243" s="3" t="s">
        <v>300</v>
      </c>
      <c r="B243" s="3" t="s">
        <v>301</v>
      </c>
      <c r="C243" s="4" t="s">
        <v>245</v>
      </c>
      <c r="D243" s="4" t="s">
        <v>246</v>
      </c>
      <c r="E243" s="1">
        <v>16275</v>
      </c>
      <c r="F243" s="5">
        <v>24.07</v>
      </c>
      <c r="G243" s="1">
        <v>41093</v>
      </c>
      <c r="H243">
        <v>67</v>
      </c>
      <c r="I243" s="4" t="s">
        <v>247</v>
      </c>
      <c r="J243">
        <v>4.5</v>
      </c>
      <c r="K243">
        <v>1.5</v>
      </c>
      <c r="L243">
        <v>-1.72</v>
      </c>
      <c r="M243" s="2">
        <v>0.89</v>
      </c>
      <c r="N243">
        <v>0</v>
      </c>
      <c r="O243">
        <v>18</v>
      </c>
      <c r="P243" s="2">
        <v>0</v>
      </c>
      <c r="Q243" s="2">
        <v>0.02</v>
      </c>
      <c r="R243" s="2">
        <v>0.02</v>
      </c>
      <c r="S243">
        <v>8.6899996000000002</v>
      </c>
      <c r="T243">
        <v>36</v>
      </c>
      <c r="U243" s="5">
        <v>-2.2631954112214587</v>
      </c>
      <c r="V243" s="5">
        <v>-6.4944357138800459</v>
      </c>
      <c r="W243" s="5">
        <v>1.272861282313879</v>
      </c>
      <c r="X243" s="6">
        <v>1048.7955923428153</v>
      </c>
      <c r="Y243" s="6">
        <f t="shared" si="9"/>
        <v>1048795.5923428154</v>
      </c>
      <c r="Z243" s="6">
        <v>331.53661968318062</v>
      </c>
      <c r="AA243" s="6">
        <v>717.25897265963476</v>
      </c>
      <c r="AB243" s="6">
        <v>588.74272406965952</v>
      </c>
      <c r="AC243" s="6">
        <f t="shared" si="10"/>
        <v>588742.72406965948</v>
      </c>
      <c r="AD243" s="6">
        <v>884.62477945205478</v>
      </c>
      <c r="AE243" s="6">
        <v>442.31238972602739</v>
      </c>
      <c r="AF243" s="6">
        <v>442.31238972602739</v>
      </c>
      <c r="AG243" s="5">
        <v>1.83</v>
      </c>
      <c r="AH243" s="6">
        <v>69</v>
      </c>
      <c r="AI243" s="6">
        <v>623.44904208282878</v>
      </c>
      <c r="AJ243" s="6">
        <f t="shared" si="11"/>
        <v>623449.04208282882</v>
      </c>
      <c r="AK243" s="7">
        <v>0.29523900238358775</v>
      </c>
      <c r="AL243" s="7">
        <v>0.7047609976164122</v>
      </c>
      <c r="AM243" s="1" t="s">
        <v>248</v>
      </c>
      <c r="AN243" t="s">
        <v>248</v>
      </c>
      <c r="AO243" t="s">
        <v>248</v>
      </c>
      <c r="AP243" t="s">
        <v>248</v>
      </c>
      <c r="AQ243" t="s">
        <v>248</v>
      </c>
      <c r="AR243" t="s">
        <v>248</v>
      </c>
      <c r="AS243" t="s">
        <v>248</v>
      </c>
      <c r="AT243" t="s">
        <v>248</v>
      </c>
      <c r="AU243" s="2"/>
      <c r="AV243" s="2" t="s">
        <v>248</v>
      </c>
      <c r="AW243" s="2" t="s">
        <v>248</v>
      </c>
      <c r="AX243" t="s">
        <v>248</v>
      </c>
      <c r="AY243" t="s">
        <v>248</v>
      </c>
      <c r="AZ243" t="s">
        <v>248</v>
      </c>
      <c r="BA243" t="s">
        <v>248</v>
      </c>
      <c r="BB243" t="s">
        <v>248</v>
      </c>
      <c r="BC243" t="s">
        <v>248</v>
      </c>
      <c r="BD243" t="s">
        <v>248</v>
      </c>
      <c r="BE243" t="s">
        <v>248</v>
      </c>
      <c r="BF243">
        <v>21</v>
      </c>
      <c r="BG243">
        <v>25</v>
      </c>
      <c r="BH243">
        <v>24</v>
      </c>
      <c r="BI243">
        <v>27</v>
      </c>
      <c r="BJ243">
        <v>23</v>
      </c>
      <c r="BK243">
        <v>24</v>
      </c>
      <c r="BL243">
        <v>23</v>
      </c>
      <c r="BM243">
        <v>24</v>
      </c>
      <c r="BN243">
        <v>25</v>
      </c>
      <c r="BO243">
        <v>26</v>
      </c>
      <c r="BP243">
        <v>28</v>
      </c>
      <c r="BQ243">
        <v>26</v>
      </c>
      <c r="BR243">
        <v>27</v>
      </c>
      <c r="BS243">
        <v>27</v>
      </c>
      <c r="BT243">
        <v>27</v>
      </c>
      <c r="BU243">
        <v>27</v>
      </c>
      <c r="BV243">
        <v>27</v>
      </c>
      <c r="BW243">
        <v>29</v>
      </c>
      <c r="BX243">
        <v>24</v>
      </c>
      <c r="BY243">
        <v>23</v>
      </c>
      <c r="BZ243">
        <v>27</v>
      </c>
      <c r="CA243">
        <v>29</v>
      </c>
      <c r="CB243">
        <v>28</v>
      </c>
      <c r="CC243" t="s">
        <v>248</v>
      </c>
      <c r="CD243" t="s">
        <v>248</v>
      </c>
      <c r="CE243">
        <v>26</v>
      </c>
      <c r="CF243">
        <v>29</v>
      </c>
      <c r="CG243">
        <v>30</v>
      </c>
      <c r="CH243">
        <v>30</v>
      </c>
      <c r="CI243">
        <v>30</v>
      </c>
      <c r="CJ243" t="s">
        <v>248</v>
      </c>
      <c r="CK243" t="s">
        <v>248</v>
      </c>
      <c r="CL243" t="s">
        <v>248</v>
      </c>
      <c r="CM243" t="s">
        <v>248</v>
      </c>
      <c r="CN243" t="s">
        <v>248</v>
      </c>
      <c r="CO243" t="s">
        <v>248</v>
      </c>
      <c r="CP243" t="s">
        <v>248</v>
      </c>
      <c r="CQ243" t="s">
        <v>248</v>
      </c>
      <c r="CR243" t="s">
        <v>248</v>
      </c>
      <c r="CS243" t="s">
        <v>248</v>
      </c>
      <c r="CT243" t="s">
        <v>248</v>
      </c>
      <c r="CU243" t="s">
        <v>248</v>
      </c>
      <c r="CV243" t="s">
        <v>248</v>
      </c>
      <c r="CW243" t="s">
        <v>248</v>
      </c>
      <c r="CX243">
        <v>22</v>
      </c>
      <c r="CY243">
        <v>18</v>
      </c>
      <c r="CZ243">
        <v>25</v>
      </c>
      <c r="DA243">
        <v>-1</v>
      </c>
      <c r="DB243">
        <v>11</v>
      </c>
      <c r="DC243" t="s">
        <v>248</v>
      </c>
      <c r="DD243" t="s">
        <v>248</v>
      </c>
      <c r="DE243" t="s">
        <v>248</v>
      </c>
      <c r="DF243" t="s">
        <v>248</v>
      </c>
      <c r="DG243">
        <v>33</v>
      </c>
      <c r="DH243" t="s">
        <v>248</v>
      </c>
      <c r="DI243" t="s">
        <v>248</v>
      </c>
      <c r="DJ243" t="s">
        <v>248</v>
      </c>
      <c r="DK243" t="s">
        <v>248</v>
      </c>
      <c r="DL243">
        <v>3</v>
      </c>
      <c r="DM243">
        <v>27</v>
      </c>
      <c r="DN243">
        <v>29</v>
      </c>
      <c r="DO243">
        <v>29</v>
      </c>
      <c r="DP243" t="s">
        <v>248</v>
      </c>
      <c r="DQ243" t="s">
        <v>248</v>
      </c>
      <c r="DR243" t="s">
        <v>248</v>
      </c>
      <c r="DS243" t="s">
        <v>248</v>
      </c>
      <c r="DT243" t="s">
        <v>248</v>
      </c>
      <c r="DU243" t="s">
        <v>248</v>
      </c>
      <c r="DV243" t="s">
        <v>248</v>
      </c>
      <c r="DW243" t="s">
        <v>248</v>
      </c>
      <c r="DX243" t="s">
        <v>248</v>
      </c>
      <c r="DY243" t="s">
        <v>248</v>
      </c>
      <c r="DZ243" t="s">
        <v>248</v>
      </c>
      <c r="EA243" t="s">
        <v>248</v>
      </c>
      <c r="EB243" t="s">
        <v>248</v>
      </c>
      <c r="EC243" t="s">
        <v>248</v>
      </c>
      <c r="ED243" t="s">
        <v>248</v>
      </c>
      <c r="EE243" t="s">
        <v>248</v>
      </c>
      <c r="EF243" t="s">
        <v>248</v>
      </c>
      <c r="EG243" t="s">
        <v>248</v>
      </c>
      <c r="EH243" t="s">
        <v>248</v>
      </c>
      <c r="EI243" t="s">
        <v>248</v>
      </c>
      <c r="EJ243">
        <v>27</v>
      </c>
      <c r="EK243">
        <v>28</v>
      </c>
      <c r="EL243">
        <v>31</v>
      </c>
      <c r="EM243">
        <v>32</v>
      </c>
      <c r="EN243">
        <v>32</v>
      </c>
      <c r="EO243" t="s">
        <v>248</v>
      </c>
      <c r="EP243" t="s">
        <v>248</v>
      </c>
      <c r="EQ243" t="s">
        <v>248</v>
      </c>
      <c r="ER243" t="s">
        <v>248</v>
      </c>
      <c r="ES243">
        <v>35</v>
      </c>
      <c r="ET243" t="s">
        <v>248</v>
      </c>
      <c r="EU243" t="s">
        <v>248</v>
      </c>
      <c r="EV243" t="s">
        <v>248</v>
      </c>
      <c r="EW243" t="s">
        <v>248</v>
      </c>
      <c r="EX243">
        <v>34</v>
      </c>
      <c r="EY243">
        <v>-1</v>
      </c>
      <c r="EZ243">
        <v>32</v>
      </c>
      <c r="FA243">
        <v>30</v>
      </c>
      <c r="FB243" t="s">
        <v>248</v>
      </c>
      <c r="FC243" t="s">
        <v>248</v>
      </c>
      <c r="FD243" t="s">
        <v>248</v>
      </c>
      <c r="FE243" t="s">
        <v>248</v>
      </c>
      <c r="FF243" t="s">
        <v>248</v>
      </c>
      <c r="FG243" t="s">
        <v>248</v>
      </c>
      <c r="FH243" t="s">
        <v>248</v>
      </c>
      <c r="FI243" t="s">
        <v>248</v>
      </c>
      <c r="FJ243" t="s">
        <v>248</v>
      </c>
      <c r="FK243" t="s">
        <v>248</v>
      </c>
      <c r="FL243" t="s">
        <v>248</v>
      </c>
      <c r="FM243" t="s">
        <v>248</v>
      </c>
      <c r="FN243" t="s">
        <v>248</v>
      </c>
      <c r="FO243" t="s">
        <v>248</v>
      </c>
      <c r="FP243">
        <v>27</v>
      </c>
      <c r="FQ243">
        <v>30</v>
      </c>
      <c r="FR243">
        <v>33</v>
      </c>
      <c r="FS243">
        <v>32</v>
      </c>
      <c r="FT243">
        <v>32</v>
      </c>
      <c r="FU243" t="s">
        <v>248</v>
      </c>
      <c r="FV243" t="s">
        <v>248</v>
      </c>
      <c r="FW243">
        <v>33</v>
      </c>
      <c r="FX243">
        <v>33</v>
      </c>
      <c r="FY243">
        <v>31</v>
      </c>
      <c r="FZ243">
        <v>30</v>
      </c>
      <c r="GA243">
        <v>29</v>
      </c>
      <c r="GB243">
        <v>29</v>
      </c>
      <c r="GC243">
        <v>31</v>
      </c>
      <c r="GD243">
        <v>31</v>
      </c>
      <c r="GE243">
        <v>31</v>
      </c>
      <c r="GF243">
        <v>32</v>
      </c>
      <c r="GG243">
        <v>33</v>
      </c>
      <c r="GH243">
        <v>31</v>
      </c>
      <c r="GI243">
        <v>33</v>
      </c>
      <c r="GJ243">
        <v>26</v>
      </c>
      <c r="GK243">
        <v>29</v>
      </c>
      <c r="GL243">
        <v>29</v>
      </c>
      <c r="GM243">
        <v>31</v>
      </c>
      <c r="GN243">
        <v>32</v>
      </c>
      <c r="GO243">
        <v>33</v>
      </c>
      <c r="GP243">
        <v>28</v>
      </c>
      <c r="GQ243">
        <v>29</v>
      </c>
      <c r="GR243">
        <v>28</v>
      </c>
      <c r="GS243">
        <v>30</v>
      </c>
      <c r="GT243">
        <f>COUNTIF($A$2:A243,A243)</f>
        <v>1</v>
      </c>
      <c r="GU243" s="1" t="s">
        <v>248</v>
      </c>
      <c r="GV243" t="s">
        <v>248</v>
      </c>
      <c r="GW243" t="s">
        <v>248</v>
      </c>
      <c r="GX243" t="s">
        <v>248</v>
      </c>
      <c r="GY243" t="s">
        <v>248</v>
      </c>
      <c r="GZ243" t="s">
        <v>248</v>
      </c>
      <c r="HA243" t="s">
        <v>248</v>
      </c>
      <c r="HB243" t="s">
        <v>248</v>
      </c>
      <c r="HC243" t="s">
        <v>248</v>
      </c>
      <c r="HD243" t="s">
        <v>248</v>
      </c>
      <c r="HE243" t="s">
        <v>248</v>
      </c>
      <c r="HF243" t="s">
        <v>248</v>
      </c>
      <c r="HG243" t="s">
        <v>248</v>
      </c>
      <c r="HH243" t="s">
        <v>248</v>
      </c>
      <c r="HI243" t="s">
        <v>248</v>
      </c>
      <c r="HJ243" t="s">
        <v>248</v>
      </c>
      <c r="HK243" t="s">
        <v>248</v>
      </c>
      <c r="HL243" t="s">
        <v>248</v>
      </c>
      <c r="HM243" t="s">
        <v>248</v>
      </c>
      <c r="HN243" t="s">
        <v>248</v>
      </c>
      <c r="HO243" t="s">
        <v>248</v>
      </c>
      <c r="HP243" t="s">
        <v>248</v>
      </c>
      <c r="HQ243" t="s">
        <v>248</v>
      </c>
      <c r="HR243" t="s">
        <v>248</v>
      </c>
      <c r="HS243" t="s">
        <v>248</v>
      </c>
      <c r="HT243" t="s">
        <v>248</v>
      </c>
      <c r="HU243" t="s">
        <v>248</v>
      </c>
      <c r="HV243" t="s">
        <v>248</v>
      </c>
      <c r="HW243" t="s">
        <v>248</v>
      </c>
      <c r="HX243" t="s">
        <v>248</v>
      </c>
      <c r="HY243" t="s">
        <v>248</v>
      </c>
      <c r="HZ243" t="s">
        <v>248</v>
      </c>
      <c r="IA243" t="s">
        <v>248</v>
      </c>
      <c r="IB243" t="s">
        <v>248</v>
      </c>
      <c r="IC243" t="s">
        <v>248</v>
      </c>
      <c r="ID243" t="s">
        <v>248</v>
      </c>
      <c r="IE243" t="s">
        <v>248</v>
      </c>
      <c r="IF243" t="s">
        <v>248</v>
      </c>
      <c r="IG243" t="s">
        <v>248</v>
      </c>
      <c r="IH243" t="s">
        <v>248</v>
      </c>
      <c r="II243" t="s">
        <v>248</v>
      </c>
      <c r="IJ243" t="s">
        <v>248</v>
      </c>
      <c r="IK243" t="s">
        <v>248</v>
      </c>
      <c r="IL243" t="s">
        <v>248</v>
      </c>
      <c r="IM243" t="s">
        <v>248</v>
      </c>
    </row>
    <row r="244" spans="1:247" x14ac:dyDescent="0.2">
      <c r="A244" s="3" t="s">
        <v>300</v>
      </c>
      <c r="B244" s="3" t="s">
        <v>301</v>
      </c>
      <c r="C244" s="4" t="s">
        <v>245</v>
      </c>
      <c r="D244" s="4" t="s">
        <v>246</v>
      </c>
      <c r="E244" s="1">
        <v>16275</v>
      </c>
      <c r="F244" s="5">
        <v>24.07</v>
      </c>
      <c r="G244" s="1">
        <v>41289</v>
      </c>
      <c r="H244">
        <v>68</v>
      </c>
      <c r="I244" s="4" t="s">
        <v>247</v>
      </c>
      <c r="J244">
        <v>4.9000000000000004</v>
      </c>
      <c r="K244">
        <v>2</v>
      </c>
      <c r="L244">
        <v>-2.2200000000000002</v>
      </c>
      <c r="M244" s="2">
        <v>0.86</v>
      </c>
      <c r="N244">
        <v>1</v>
      </c>
      <c r="O244">
        <v>18</v>
      </c>
      <c r="P244" s="2">
        <v>5.5555555555555552E-2</v>
      </c>
      <c r="Q244" s="2">
        <v>0.05</v>
      </c>
      <c r="R244" s="2">
        <v>0.01</v>
      </c>
      <c r="S244">
        <v>10.37</v>
      </c>
      <c r="T244">
        <v>39</v>
      </c>
      <c r="U244" s="5">
        <v>-2.8874557910077963</v>
      </c>
      <c r="V244" s="5">
        <v>-7.8016563650038417</v>
      </c>
      <c r="W244" s="5">
        <v>1.2193522818250357</v>
      </c>
      <c r="X244" s="6">
        <v>996.89348463726969</v>
      </c>
      <c r="Y244" s="6">
        <f t="shared" si="9"/>
        <v>996893.48463726975</v>
      </c>
      <c r="Z244" s="6">
        <v>307.15019551735463</v>
      </c>
      <c r="AA244" s="6">
        <v>689.74328911991529</v>
      </c>
      <c r="AB244" s="6">
        <v>573.0248534602041</v>
      </c>
      <c r="AC244" s="6">
        <f t="shared" si="10"/>
        <v>573024.85346020409</v>
      </c>
      <c r="AD244" s="6">
        <v>872.69399315068483</v>
      </c>
      <c r="AE244" s="6">
        <v>436.34699657534242</v>
      </c>
      <c r="AF244" s="6">
        <v>436.34699657534242</v>
      </c>
      <c r="AG244" s="5">
        <v>1.77</v>
      </c>
      <c r="AH244" s="6">
        <v>70</v>
      </c>
      <c r="AI244" s="6">
        <v>613.82158458416291</v>
      </c>
      <c r="AJ244" s="6">
        <f t="shared" si="11"/>
        <v>613821.58458416292</v>
      </c>
      <c r="AK244" s="7">
        <v>0.2966359463893129</v>
      </c>
      <c r="AL244" s="7">
        <v>0.7033640536106871</v>
      </c>
      <c r="AM244" s="1" t="s">
        <v>248</v>
      </c>
      <c r="AN244" t="s">
        <v>248</v>
      </c>
      <c r="AO244" t="s">
        <v>248</v>
      </c>
      <c r="AP244" t="s">
        <v>248</v>
      </c>
      <c r="AQ244" t="s">
        <v>248</v>
      </c>
      <c r="AR244" t="s">
        <v>248</v>
      </c>
      <c r="AS244" t="s">
        <v>248</v>
      </c>
      <c r="AT244" t="s">
        <v>248</v>
      </c>
      <c r="AU244" s="2"/>
      <c r="AV244" s="2" t="s">
        <v>248</v>
      </c>
      <c r="AW244" s="2" t="s">
        <v>248</v>
      </c>
      <c r="AX244" t="s">
        <v>248</v>
      </c>
      <c r="AY244" t="s">
        <v>248</v>
      </c>
      <c r="AZ244" t="s">
        <v>248</v>
      </c>
      <c r="BA244" t="s">
        <v>248</v>
      </c>
      <c r="BB244" t="s">
        <v>248</v>
      </c>
      <c r="BC244" t="s">
        <v>248</v>
      </c>
      <c r="BD244" t="s">
        <v>248</v>
      </c>
      <c r="BE244" t="s">
        <v>248</v>
      </c>
      <c r="BF244">
        <v>21</v>
      </c>
      <c r="BG244">
        <v>18</v>
      </c>
      <c r="BH244">
        <v>23</v>
      </c>
      <c r="BI244">
        <v>21</v>
      </c>
      <c r="BJ244">
        <v>23</v>
      </c>
      <c r="BK244">
        <v>26</v>
      </c>
      <c r="BL244">
        <v>25</v>
      </c>
      <c r="BM244">
        <v>23</v>
      </c>
      <c r="BN244">
        <v>24</v>
      </c>
      <c r="BO244">
        <v>26</v>
      </c>
      <c r="BP244">
        <v>28</v>
      </c>
      <c r="BQ244">
        <v>26</v>
      </c>
      <c r="BR244">
        <v>27</v>
      </c>
      <c r="BS244">
        <v>26</v>
      </c>
      <c r="BT244">
        <v>27</v>
      </c>
      <c r="BU244">
        <v>27</v>
      </c>
      <c r="BV244">
        <v>27</v>
      </c>
      <c r="BW244">
        <v>29</v>
      </c>
      <c r="BX244">
        <v>23</v>
      </c>
      <c r="BY244">
        <v>25</v>
      </c>
      <c r="BZ244">
        <v>25</v>
      </c>
      <c r="CA244">
        <v>28</v>
      </c>
      <c r="CB244">
        <v>27</v>
      </c>
      <c r="CC244" t="s">
        <v>248</v>
      </c>
      <c r="CD244" t="s">
        <v>248</v>
      </c>
      <c r="CE244">
        <v>27</v>
      </c>
      <c r="CF244">
        <v>28</v>
      </c>
      <c r="CG244">
        <v>31</v>
      </c>
      <c r="CH244">
        <v>29</v>
      </c>
      <c r="CI244">
        <v>31</v>
      </c>
      <c r="CJ244" t="s">
        <v>248</v>
      </c>
      <c r="CK244" t="s">
        <v>248</v>
      </c>
      <c r="CL244" t="s">
        <v>248</v>
      </c>
      <c r="CM244" t="s">
        <v>248</v>
      </c>
      <c r="CN244" t="s">
        <v>248</v>
      </c>
      <c r="CO244" t="s">
        <v>248</v>
      </c>
      <c r="CP244" t="s">
        <v>248</v>
      </c>
      <c r="CQ244" t="s">
        <v>248</v>
      </c>
      <c r="CR244" t="s">
        <v>248</v>
      </c>
      <c r="CS244" t="s">
        <v>248</v>
      </c>
      <c r="CT244" t="s">
        <v>248</v>
      </c>
      <c r="CU244" t="s">
        <v>248</v>
      </c>
      <c r="CV244" t="s">
        <v>248</v>
      </c>
      <c r="CW244" t="s">
        <v>248</v>
      </c>
      <c r="CX244">
        <v>23</v>
      </c>
      <c r="CY244">
        <v>-1</v>
      </c>
      <c r="CZ244">
        <v>27</v>
      </c>
      <c r="DA244">
        <v>-1</v>
      </c>
      <c r="DB244">
        <v>3</v>
      </c>
      <c r="DC244" t="s">
        <v>248</v>
      </c>
      <c r="DD244" t="s">
        <v>248</v>
      </c>
      <c r="DE244" t="s">
        <v>248</v>
      </c>
      <c r="DF244" t="s">
        <v>248</v>
      </c>
      <c r="DG244">
        <v>32</v>
      </c>
      <c r="DH244" t="s">
        <v>248</v>
      </c>
      <c r="DI244" t="s">
        <v>248</v>
      </c>
      <c r="DJ244" t="s">
        <v>248</v>
      </c>
      <c r="DK244" t="s">
        <v>248</v>
      </c>
      <c r="DL244">
        <v>0</v>
      </c>
      <c r="DM244">
        <v>25</v>
      </c>
      <c r="DN244">
        <v>31</v>
      </c>
      <c r="DO244">
        <v>32</v>
      </c>
      <c r="DP244" t="s">
        <v>248</v>
      </c>
      <c r="DQ244" t="s">
        <v>248</v>
      </c>
      <c r="DR244" t="s">
        <v>248</v>
      </c>
      <c r="DS244" t="s">
        <v>248</v>
      </c>
      <c r="DT244" t="s">
        <v>248</v>
      </c>
      <c r="DU244" t="s">
        <v>248</v>
      </c>
      <c r="DV244" t="s">
        <v>248</v>
      </c>
      <c r="DW244" t="s">
        <v>248</v>
      </c>
      <c r="DX244" t="s">
        <v>248</v>
      </c>
      <c r="DY244" t="s">
        <v>248</v>
      </c>
      <c r="DZ244" t="s">
        <v>248</v>
      </c>
      <c r="EA244" t="s">
        <v>248</v>
      </c>
      <c r="EB244" t="s">
        <v>248</v>
      </c>
      <c r="EC244" t="s">
        <v>248</v>
      </c>
      <c r="ED244" t="s">
        <v>248</v>
      </c>
      <c r="EE244" t="s">
        <v>248</v>
      </c>
      <c r="EF244" t="s">
        <v>248</v>
      </c>
      <c r="EG244" t="s">
        <v>248</v>
      </c>
      <c r="EH244" t="s">
        <v>248</v>
      </c>
      <c r="EI244" t="s">
        <v>248</v>
      </c>
      <c r="EJ244">
        <v>28</v>
      </c>
      <c r="EK244">
        <v>30</v>
      </c>
      <c r="EL244">
        <v>31</v>
      </c>
      <c r="EM244">
        <v>32</v>
      </c>
      <c r="EN244">
        <v>33</v>
      </c>
      <c r="EO244" t="s">
        <v>248</v>
      </c>
      <c r="EP244" t="s">
        <v>248</v>
      </c>
      <c r="EQ244" t="s">
        <v>248</v>
      </c>
      <c r="ER244" t="s">
        <v>248</v>
      </c>
      <c r="ES244">
        <v>33</v>
      </c>
      <c r="ET244" t="s">
        <v>248</v>
      </c>
      <c r="EU244" t="s">
        <v>248</v>
      </c>
      <c r="EV244" t="s">
        <v>248</v>
      </c>
      <c r="EW244" t="s">
        <v>248</v>
      </c>
      <c r="EX244">
        <v>34</v>
      </c>
      <c r="EY244">
        <v>-1</v>
      </c>
      <c r="EZ244">
        <v>31</v>
      </c>
      <c r="FA244">
        <v>31</v>
      </c>
      <c r="FB244" t="s">
        <v>248</v>
      </c>
      <c r="FC244" t="s">
        <v>248</v>
      </c>
      <c r="FD244" t="s">
        <v>248</v>
      </c>
      <c r="FE244" t="s">
        <v>248</v>
      </c>
      <c r="FF244" t="s">
        <v>248</v>
      </c>
      <c r="FG244" t="s">
        <v>248</v>
      </c>
      <c r="FH244" t="s">
        <v>248</v>
      </c>
      <c r="FI244" t="s">
        <v>248</v>
      </c>
      <c r="FJ244" t="s">
        <v>248</v>
      </c>
      <c r="FK244" t="s">
        <v>248</v>
      </c>
      <c r="FL244" t="s">
        <v>248</v>
      </c>
      <c r="FM244" t="s">
        <v>248</v>
      </c>
      <c r="FN244" t="s">
        <v>248</v>
      </c>
      <c r="FO244" t="s">
        <v>248</v>
      </c>
      <c r="FP244">
        <v>26</v>
      </c>
      <c r="FQ244">
        <v>29</v>
      </c>
      <c r="FR244">
        <v>30</v>
      </c>
      <c r="FS244">
        <v>32</v>
      </c>
      <c r="FT244">
        <v>32</v>
      </c>
      <c r="FU244" t="s">
        <v>248</v>
      </c>
      <c r="FV244" t="s">
        <v>248</v>
      </c>
      <c r="FW244">
        <v>34</v>
      </c>
      <c r="FX244">
        <v>32</v>
      </c>
      <c r="FY244">
        <v>33</v>
      </c>
      <c r="FZ244">
        <v>32</v>
      </c>
      <c r="GA244">
        <v>29</v>
      </c>
      <c r="GB244">
        <v>28</v>
      </c>
      <c r="GC244">
        <v>31</v>
      </c>
      <c r="GD244">
        <v>30</v>
      </c>
      <c r="GE244">
        <v>32</v>
      </c>
      <c r="GF244">
        <v>33</v>
      </c>
      <c r="GG244">
        <v>33</v>
      </c>
      <c r="GH244">
        <v>31</v>
      </c>
      <c r="GI244">
        <v>31</v>
      </c>
      <c r="GJ244">
        <v>28</v>
      </c>
      <c r="GK244">
        <v>29</v>
      </c>
      <c r="GL244">
        <v>30</v>
      </c>
      <c r="GM244">
        <v>29</v>
      </c>
      <c r="GN244">
        <v>32</v>
      </c>
      <c r="GO244">
        <v>28</v>
      </c>
      <c r="GP244">
        <v>26</v>
      </c>
      <c r="GQ244">
        <v>32</v>
      </c>
      <c r="GR244">
        <v>32</v>
      </c>
      <c r="GS244">
        <v>31</v>
      </c>
      <c r="GT244">
        <f>COUNTIF($A$2:A244,A244)</f>
        <v>2</v>
      </c>
      <c r="GU244" s="1" t="s">
        <v>248</v>
      </c>
      <c r="GV244" t="s">
        <v>248</v>
      </c>
      <c r="GW244" t="s">
        <v>248</v>
      </c>
      <c r="GX244" t="s">
        <v>248</v>
      </c>
      <c r="GY244" t="s">
        <v>248</v>
      </c>
      <c r="GZ244" t="s">
        <v>248</v>
      </c>
      <c r="HA244" t="s">
        <v>248</v>
      </c>
      <c r="HB244" t="s">
        <v>248</v>
      </c>
      <c r="HC244" t="s">
        <v>248</v>
      </c>
      <c r="HD244" t="s">
        <v>248</v>
      </c>
      <c r="HE244" t="s">
        <v>248</v>
      </c>
      <c r="HF244" t="s">
        <v>248</v>
      </c>
      <c r="HG244" t="s">
        <v>248</v>
      </c>
      <c r="HH244" t="s">
        <v>248</v>
      </c>
      <c r="HI244" t="s">
        <v>248</v>
      </c>
      <c r="HJ244" t="s">
        <v>248</v>
      </c>
      <c r="HK244" t="s">
        <v>248</v>
      </c>
      <c r="HL244" t="s">
        <v>248</v>
      </c>
      <c r="HM244" t="s">
        <v>248</v>
      </c>
      <c r="HN244" t="s">
        <v>248</v>
      </c>
      <c r="HO244" t="s">
        <v>248</v>
      </c>
      <c r="HP244" t="s">
        <v>248</v>
      </c>
      <c r="HQ244" t="s">
        <v>248</v>
      </c>
      <c r="HR244" t="s">
        <v>248</v>
      </c>
      <c r="HS244" t="s">
        <v>248</v>
      </c>
      <c r="HT244" t="s">
        <v>248</v>
      </c>
      <c r="HU244" t="s">
        <v>248</v>
      </c>
      <c r="HV244" t="s">
        <v>248</v>
      </c>
      <c r="HW244" t="s">
        <v>248</v>
      </c>
      <c r="HX244" t="s">
        <v>248</v>
      </c>
      <c r="HY244" t="s">
        <v>248</v>
      </c>
      <c r="HZ244" t="s">
        <v>248</v>
      </c>
      <c r="IA244" t="s">
        <v>248</v>
      </c>
      <c r="IB244" t="s">
        <v>248</v>
      </c>
      <c r="IC244" t="s">
        <v>248</v>
      </c>
      <c r="ID244" t="s">
        <v>248</v>
      </c>
      <c r="IE244" t="s">
        <v>248</v>
      </c>
      <c r="IF244" t="s">
        <v>248</v>
      </c>
      <c r="IG244" t="s">
        <v>248</v>
      </c>
      <c r="IH244" t="s">
        <v>248</v>
      </c>
      <c r="II244" t="s">
        <v>248</v>
      </c>
      <c r="IJ244" t="s">
        <v>248</v>
      </c>
      <c r="IK244" t="s">
        <v>248</v>
      </c>
      <c r="IL244" t="s">
        <v>248</v>
      </c>
      <c r="IM244" t="s">
        <v>248</v>
      </c>
    </row>
    <row r="245" spans="1:247" x14ac:dyDescent="0.2">
      <c r="A245" s="3" t="s">
        <v>300</v>
      </c>
      <c r="B245" s="3" t="s">
        <v>301</v>
      </c>
      <c r="C245" s="4" t="s">
        <v>245</v>
      </c>
      <c r="D245" s="4" t="s">
        <v>246</v>
      </c>
      <c r="E245" s="1">
        <v>16275</v>
      </c>
      <c r="F245" s="5">
        <v>24.07</v>
      </c>
      <c r="G245" s="1">
        <v>41786</v>
      </c>
      <c r="H245">
        <v>69</v>
      </c>
      <c r="I245" s="4" t="s">
        <v>247</v>
      </c>
      <c r="J245">
        <v>4.5</v>
      </c>
      <c r="K245">
        <v>1.5</v>
      </c>
      <c r="L245">
        <v>-2.0699999299999998</v>
      </c>
      <c r="M245" s="2">
        <v>0.89</v>
      </c>
      <c r="N245">
        <v>1</v>
      </c>
      <c r="O245">
        <v>17</v>
      </c>
      <c r="P245" s="2">
        <v>5.8823529411764705E-2</v>
      </c>
      <c r="Q245" s="2">
        <v>0.01</v>
      </c>
      <c r="R245" s="2">
        <v>0</v>
      </c>
      <c r="S245">
        <v>8.5299996999999994</v>
      </c>
      <c r="T245">
        <v>38</v>
      </c>
      <c r="U245" s="5">
        <v>-2.6951248593022172</v>
      </c>
      <c r="V245" s="5">
        <v>-7.0037619692164057</v>
      </c>
      <c r="W245" s="5">
        <v>0.90561251383963748</v>
      </c>
      <c r="X245" s="6">
        <v>957.6747972803272</v>
      </c>
      <c r="Y245" s="6">
        <f t="shared" si="9"/>
        <v>957674.79728032718</v>
      </c>
      <c r="Z245" s="6">
        <v>307.68359824080363</v>
      </c>
      <c r="AA245" s="6">
        <v>649.99119903952374</v>
      </c>
      <c r="AB245" s="6">
        <v>557.26710852324345</v>
      </c>
      <c r="AC245" s="6">
        <f t="shared" si="10"/>
        <v>557267.10852324346</v>
      </c>
      <c r="AD245" s="6">
        <v>858.93944931506837</v>
      </c>
      <c r="AE245" s="6">
        <v>429.46972465753419</v>
      </c>
      <c r="AF245" s="6">
        <v>429.46972465753419</v>
      </c>
      <c r="AG245" s="5">
        <v>1.76</v>
      </c>
      <c r="AH245" s="6">
        <v>68</v>
      </c>
      <c r="AI245" s="6">
        <v>593.23873238407555</v>
      </c>
      <c r="AJ245" s="6">
        <f t="shared" si="11"/>
        <v>593238.73238407553</v>
      </c>
      <c r="AK245" s="7">
        <v>0.30933579444146697</v>
      </c>
      <c r="AL245" s="7">
        <v>0.69066420555853303</v>
      </c>
      <c r="AM245" s="1">
        <v>42234</v>
      </c>
      <c r="AN245">
        <v>14</v>
      </c>
      <c r="AO245">
        <v>71</v>
      </c>
      <c r="AP245">
        <v>4.2999999999999901</v>
      </c>
      <c r="AQ245">
        <v>1.2</v>
      </c>
      <c r="AR245">
        <v>-6.96</v>
      </c>
      <c r="AS245">
        <v>1</v>
      </c>
      <c r="AT245">
        <v>20</v>
      </c>
      <c r="AU245" s="2">
        <v>0.05</v>
      </c>
      <c r="AV245" s="2">
        <v>7.0000000000000007E-2</v>
      </c>
      <c r="AW245" s="2">
        <v>0.05</v>
      </c>
      <c r="AX245">
        <v>12.89</v>
      </c>
      <c r="AY245">
        <v>37</v>
      </c>
      <c r="AZ245">
        <v>5640028.0550664831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>
        <v>22</v>
      </c>
      <c r="BG245">
        <v>21</v>
      </c>
      <c r="BH245">
        <v>23</v>
      </c>
      <c r="BI245">
        <v>25</v>
      </c>
      <c r="BJ245">
        <v>25</v>
      </c>
      <c r="BK245">
        <v>26</v>
      </c>
      <c r="BL245">
        <v>24</v>
      </c>
      <c r="BM245">
        <v>24</v>
      </c>
      <c r="BN245">
        <v>23</v>
      </c>
      <c r="BO245">
        <v>22</v>
      </c>
      <c r="BP245">
        <v>26</v>
      </c>
      <c r="BQ245">
        <v>27</v>
      </c>
      <c r="BR245">
        <v>27</v>
      </c>
      <c r="BS245">
        <v>26</v>
      </c>
      <c r="BT245">
        <v>24</v>
      </c>
      <c r="BU245">
        <v>25</v>
      </c>
      <c r="BV245">
        <v>26</v>
      </c>
      <c r="BW245">
        <v>27</v>
      </c>
      <c r="BX245">
        <v>23</v>
      </c>
      <c r="BY245">
        <v>27</v>
      </c>
      <c r="BZ245">
        <v>27</v>
      </c>
      <c r="CA245">
        <v>28</v>
      </c>
      <c r="CB245">
        <v>27</v>
      </c>
      <c r="CC245">
        <v>27</v>
      </c>
      <c r="CD245">
        <v>21</v>
      </c>
      <c r="CE245">
        <v>19</v>
      </c>
      <c r="CF245">
        <v>28</v>
      </c>
      <c r="CG245">
        <v>28</v>
      </c>
      <c r="CH245">
        <v>28</v>
      </c>
      <c r="CI245">
        <v>29</v>
      </c>
      <c r="CJ245">
        <v>17</v>
      </c>
      <c r="CK245">
        <v>-1</v>
      </c>
      <c r="CL245">
        <v>4</v>
      </c>
      <c r="CM245">
        <v>6</v>
      </c>
      <c r="CN245">
        <v>3</v>
      </c>
      <c r="CO245">
        <v>11</v>
      </c>
      <c r="CP245">
        <v>-1</v>
      </c>
      <c r="CQ245">
        <v>-1</v>
      </c>
      <c r="CR245">
        <v>-1</v>
      </c>
      <c r="CS245">
        <v>-1</v>
      </c>
      <c r="CT245">
        <v>18</v>
      </c>
      <c r="CU245">
        <v>12</v>
      </c>
      <c r="CV245">
        <v>0</v>
      </c>
      <c r="CW245">
        <v>11</v>
      </c>
      <c r="CX245">
        <v>16</v>
      </c>
      <c r="CY245">
        <v>10</v>
      </c>
      <c r="CZ245">
        <v>27</v>
      </c>
      <c r="DA245">
        <v>-1</v>
      </c>
      <c r="DB245">
        <v>14</v>
      </c>
      <c r="DC245">
        <v>6</v>
      </c>
      <c r="DD245">
        <v>-1</v>
      </c>
      <c r="DE245">
        <v>7</v>
      </c>
      <c r="DF245">
        <v>30</v>
      </c>
      <c r="DG245">
        <v>33</v>
      </c>
      <c r="DH245">
        <v>32</v>
      </c>
      <c r="DI245">
        <v>33</v>
      </c>
      <c r="DJ245">
        <v>31</v>
      </c>
      <c r="DK245">
        <v>29</v>
      </c>
      <c r="DL245">
        <v>6</v>
      </c>
      <c r="DM245">
        <v>25</v>
      </c>
      <c r="DN245">
        <v>29</v>
      </c>
      <c r="DO245">
        <v>30</v>
      </c>
      <c r="DP245">
        <v>9</v>
      </c>
      <c r="DQ245">
        <v>24</v>
      </c>
      <c r="DR245">
        <v>3</v>
      </c>
      <c r="DS245">
        <v>28</v>
      </c>
      <c r="DT245">
        <v>35</v>
      </c>
      <c r="DU245">
        <v>35</v>
      </c>
      <c r="DV245">
        <v>34</v>
      </c>
      <c r="DW245">
        <v>32</v>
      </c>
      <c r="DX245">
        <v>32</v>
      </c>
      <c r="DY245">
        <v>30</v>
      </c>
      <c r="DZ245">
        <v>32</v>
      </c>
      <c r="EA245">
        <v>33</v>
      </c>
      <c r="EB245">
        <v>33</v>
      </c>
      <c r="EC245">
        <v>34</v>
      </c>
      <c r="ED245">
        <v>36</v>
      </c>
      <c r="EE245">
        <v>35</v>
      </c>
      <c r="EF245">
        <v>35</v>
      </c>
      <c r="EG245">
        <v>34</v>
      </c>
      <c r="EH245">
        <v>33</v>
      </c>
      <c r="EI245">
        <v>32</v>
      </c>
      <c r="EJ245">
        <v>27</v>
      </c>
      <c r="EK245">
        <v>29</v>
      </c>
      <c r="EL245">
        <v>31</v>
      </c>
      <c r="EM245">
        <v>32</v>
      </c>
      <c r="EN245">
        <v>32</v>
      </c>
      <c r="EO245">
        <v>33</v>
      </c>
      <c r="EP245">
        <v>35</v>
      </c>
      <c r="EQ245">
        <v>34</v>
      </c>
      <c r="ER245">
        <v>34</v>
      </c>
      <c r="ES245">
        <v>33</v>
      </c>
      <c r="ET245">
        <v>35</v>
      </c>
      <c r="EU245">
        <v>36</v>
      </c>
      <c r="EV245">
        <v>35</v>
      </c>
      <c r="EW245">
        <v>32</v>
      </c>
      <c r="EX245">
        <v>33</v>
      </c>
      <c r="EY245">
        <v>-1</v>
      </c>
      <c r="EZ245">
        <v>30</v>
      </c>
      <c r="FA245">
        <v>30</v>
      </c>
      <c r="FB245">
        <v>31</v>
      </c>
      <c r="FC245">
        <v>33</v>
      </c>
      <c r="FD245">
        <v>34</v>
      </c>
      <c r="FE245">
        <v>33</v>
      </c>
      <c r="FF245">
        <v>34</v>
      </c>
      <c r="FG245">
        <v>35</v>
      </c>
      <c r="FH245">
        <v>34</v>
      </c>
      <c r="FI245">
        <v>31</v>
      </c>
      <c r="FJ245">
        <v>31</v>
      </c>
      <c r="FK245">
        <v>34</v>
      </c>
      <c r="FL245">
        <v>32</v>
      </c>
      <c r="FM245">
        <v>33</v>
      </c>
      <c r="FN245">
        <v>33</v>
      </c>
      <c r="FO245">
        <v>35</v>
      </c>
      <c r="FP245">
        <v>28</v>
      </c>
      <c r="FQ245">
        <v>27</v>
      </c>
      <c r="FR245">
        <v>33</v>
      </c>
      <c r="FS245">
        <v>32</v>
      </c>
      <c r="FT245">
        <v>33</v>
      </c>
      <c r="FU245">
        <v>32</v>
      </c>
      <c r="FV245">
        <v>30</v>
      </c>
      <c r="FW245">
        <v>33</v>
      </c>
      <c r="FX245">
        <v>31</v>
      </c>
      <c r="FY245">
        <v>33</v>
      </c>
      <c r="FZ245">
        <v>31</v>
      </c>
      <c r="GA245">
        <v>30</v>
      </c>
      <c r="GB245">
        <v>28</v>
      </c>
      <c r="GC245">
        <v>29</v>
      </c>
      <c r="GD245">
        <v>31</v>
      </c>
      <c r="GE245">
        <v>31</v>
      </c>
      <c r="GF245">
        <v>31</v>
      </c>
      <c r="GG245">
        <v>33</v>
      </c>
      <c r="GH245">
        <v>30</v>
      </c>
      <c r="GI245">
        <v>33</v>
      </c>
      <c r="GJ245">
        <v>29</v>
      </c>
      <c r="GK245">
        <v>28</v>
      </c>
      <c r="GL245">
        <v>29</v>
      </c>
      <c r="GM245">
        <v>31</v>
      </c>
      <c r="GN245">
        <v>31</v>
      </c>
      <c r="GO245">
        <v>31</v>
      </c>
      <c r="GP245">
        <v>27</v>
      </c>
      <c r="GQ245">
        <v>27</v>
      </c>
      <c r="GR245">
        <v>29</v>
      </c>
      <c r="GS245">
        <v>29</v>
      </c>
      <c r="GT245">
        <f>COUNTIF($A$2:A245,A245)</f>
        <v>3</v>
      </c>
      <c r="GU245" s="1" t="e">
        <v>#N/A</v>
      </c>
      <c r="GV245" t="e">
        <v>#N/A</v>
      </c>
      <c r="GW245" t="e">
        <v>#N/A</v>
      </c>
      <c r="GX245" t="e">
        <v>#N/A</v>
      </c>
      <c r="GY245" t="e">
        <v>#N/A</v>
      </c>
      <c r="GZ245" t="e">
        <v>#N/A</v>
      </c>
      <c r="HA245" t="e">
        <v>#N/A</v>
      </c>
      <c r="HB245" t="e">
        <v>#N/A</v>
      </c>
      <c r="HC245" t="e">
        <v>#N/A</v>
      </c>
      <c r="HD245" t="e">
        <v>#N/A</v>
      </c>
      <c r="HE245" t="e">
        <v>#N/A</v>
      </c>
      <c r="HF245" t="e">
        <v>#N/A</v>
      </c>
      <c r="HG245" t="e">
        <v>#N/A</v>
      </c>
      <c r="HH245" t="e">
        <v>#N/A</v>
      </c>
      <c r="HI245" t="e">
        <v>#N/A</v>
      </c>
      <c r="HJ245" t="e">
        <v>#N/A</v>
      </c>
      <c r="HK245" t="e">
        <v>#N/A</v>
      </c>
      <c r="HL245" t="e">
        <v>#N/A</v>
      </c>
      <c r="HM245" t="e">
        <v>#N/A</v>
      </c>
      <c r="HN245" t="e">
        <v>#N/A</v>
      </c>
      <c r="HO245" t="e">
        <v>#N/A</v>
      </c>
      <c r="HP245" t="e">
        <v>#N/A</v>
      </c>
      <c r="HQ245" t="e">
        <v>#N/A</v>
      </c>
      <c r="HR245" t="e">
        <v>#N/A</v>
      </c>
      <c r="HS245" t="e">
        <v>#N/A</v>
      </c>
      <c r="HT245" t="e">
        <v>#N/A</v>
      </c>
      <c r="HU245" t="e">
        <v>#N/A</v>
      </c>
      <c r="HV245" t="e">
        <v>#N/A</v>
      </c>
      <c r="HW245" t="e">
        <v>#N/A</v>
      </c>
      <c r="HX245" t="e">
        <v>#N/A</v>
      </c>
      <c r="HY245" t="e">
        <v>#N/A</v>
      </c>
      <c r="HZ245" t="e">
        <v>#N/A</v>
      </c>
      <c r="IA245" t="e">
        <v>#N/A</v>
      </c>
      <c r="IB245" t="e">
        <v>#N/A</v>
      </c>
      <c r="IC245" t="e">
        <v>#N/A</v>
      </c>
      <c r="ID245" t="e">
        <v>#N/A</v>
      </c>
      <c r="IE245" t="e">
        <v>#N/A</v>
      </c>
      <c r="IF245" t="e">
        <v>#N/A</v>
      </c>
      <c r="IG245" t="e">
        <v>#N/A</v>
      </c>
      <c r="IH245" t="e">
        <v>#N/A</v>
      </c>
      <c r="II245" t="e">
        <v>#N/A</v>
      </c>
      <c r="IJ245" t="e">
        <v>#N/A</v>
      </c>
      <c r="IK245" t="e">
        <v>#N/A</v>
      </c>
      <c r="IL245" t="e">
        <v>#N/A</v>
      </c>
      <c r="IM245" t="e">
        <v>#N/A</v>
      </c>
    </row>
    <row r="246" spans="1:247" x14ac:dyDescent="0.2">
      <c r="A246" s="3" t="s">
        <v>300</v>
      </c>
      <c r="B246" s="3" t="s">
        <v>301</v>
      </c>
      <c r="C246" s="4" t="s">
        <v>245</v>
      </c>
      <c r="D246" s="4" t="s">
        <v>246</v>
      </c>
      <c r="E246" s="1">
        <v>16275</v>
      </c>
      <c r="F246" s="5">
        <v>24.33</v>
      </c>
      <c r="G246" s="1">
        <v>41093</v>
      </c>
      <c r="H246">
        <v>67</v>
      </c>
      <c r="I246" s="4" t="s">
        <v>249</v>
      </c>
      <c r="J246">
        <v>4.2</v>
      </c>
      <c r="K246">
        <v>2</v>
      </c>
      <c r="L246">
        <v>2.3800001000000002</v>
      </c>
      <c r="M246" s="2">
        <v>1</v>
      </c>
      <c r="N246">
        <v>1</v>
      </c>
      <c r="O246">
        <v>17</v>
      </c>
      <c r="P246" s="2">
        <v>5.8823529411764705E-2</v>
      </c>
      <c r="Q246" s="2">
        <v>0</v>
      </c>
      <c r="R246" s="2">
        <v>0</v>
      </c>
      <c r="S246">
        <v>1.33</v>
      </c>
      <c r="T246">
        <v>39</v>
      </c>
      <c r="U246" s="5">
        <v>2.3448373605307644</v>
      </c>
      <c r="V246" s="5">
        <v>2.721251388199859</v>
      </c>
      <c r="W246" s="5">
        <v>2.030267341606625</v>
      </c>
      <c r="X246" s="6">
        <v>1687.7834364488988</v>
      </c>
      <c r="Y246" s="6">
        <f t="shared" si="9"/>
        <v>1687783.4364488989</v>
      </c>
      <c r="Z246" s="6">
        <v>884.04917059228944</v>
      </c>
      <c r="AA246" s="6">
        <v>803.73426585660877</v>
      </c>
      <c r="AB246" s="6">
        <v>944.41874916641439</v>
      </c>
      <c r="AC246" s="6">
        <f t="shared" si="10"/>
        <v>944418.74916641437</v>
      </c>
      <c r="AD246" s="6">
        <v>844.00027945205477</v>
      </c>
      <c r="AE246" s="6">
        <v>422.00013972602738</v>
      </c>
      <c r="AF246" s="6">
        <v>422.00013972602738</v>
      </c>
      <c r="AG246" s="5">
        <v>1.48</v>
      </c>
      <c r="AH246" s="6">
        <v>84</v>
      </c>
      <c r="AI246" s="6">
        <v>886.31643945843985</v>
      </c>
      <c r="AJ246" s="6">
        <f t="shared" si="11"/>
        <v>886316.43945843983</v>
      </c>
      <c r="AK246" s="7">
        <v>-5.0137613738537791E-2</v>
      </c>
      <c r="AL246" s="7">
        <v>1.0501376137385379</v>
      </c>
      <c r="AM246" s="1" t="s">
        <v>248</v>
      </c>
      <c r="AN246" t="s">
        <v>248</v>
      </c>
      <c r="AO246" t="s">
        <v>248</v>
      </c>
      <c r="AP246" t="s">
        <v>248</v>
      </c>
      <c r="AQ246" t="s">
        <v>248</v>
      </c>
      <c r="AR246" t="s">
        <v>248</v>
      </c>
      <c r="AS246" t="s">
        <v>248</v>
      </c>
      <c r="AT246" t="s">
        <v>248</v>
      </c>
      <c r="AU246" s="2"/>
      <c r="AV246" s="2" t="s">
        <v>248</v>
      </c>
      <c r="AW246" s="2" t="s">
        <v>248</v>
      </c>
      <c r="AX246" t="s">
        <v>248</v>
      </c>
      <c r="AY246" t="s">
        <v>248</v>
      </c>
      <c r="AZ246" t="s">
        <v>248</v>
      </c>
      <c r="BA246" t="s">
        <v>248</v>
      </c>
      <c r="BB246" t="s">
        <v>248</v>
      </c>
      <c r="BC246" t="s">
        <v>248</v>
      </c>
      <c r="BD246" t="s">
        <v>248</v>
      </c>
      <c r="BE246" t="s">
        <v>248</v>
      </c>
      <c r="BF246">
        <v>26</v>
      </c>
      <c r="BG246">
        <v>26</v>
      </c>
      <c r="BH246">
        <v>27</v>
      </c>
      <c r="BI246">
        <v>27</v>
      </c>
      <c r="BJ246">
        <v>24</v>
      </c>
      <c r="BK246">
        <v>29</v>
      </c>
      <c r="BL246">
        <v>28</v>
      </c>
      <c r="BM246">
        <v>29</v>
      </c>
      <c r="BN246">
        <v>26</v>
      </c>
      <c r="BO246">
        <v>31</v>
      </c>
      <c r="BP246">
        <v>30</v>
      </c>
      <c r="BQ246">
        <v>29</v>
      </c>
      <c r="BR246">
        <v>29</v>
      </c>
      <c r="BS246">
        <v>30</v>
      </c>
      <c r="BT246">
        <v>30</v>
      </c>
      <c r="BU246">
        <v>31</v>
      </c>
      <c r="BV246">
        <v>32</v>
      </c>
      <c r="BW246">
        <v>28</v>
      </c>
      <c r="BX246">
        <v>28</v>
      </c>
      <c r="BY246">
        <v>31</v>
      </c>
      <c r="BZ246">
        <v>32</v>
      </c>
      <c r="CA246">
        <v>34</v>
      </c>
      <c r="CB246">
        <v>34</v>
      </c>
      <c r="CC246" t="s">
        <v>248</v>
      </c>
      <c r="CD246" t="s">
        <v>248</v>
      </c>
      <c r="CE246">
        <v>33</v>
      </c>
      <c r="CF246">
        <v>33</v>
      </c>
      <c r="CG246">
        <v>33</v>
      </c>
      <c r="CH246">
        <v>30</v>
      </c>
      <c r="CI246">
        <v>32</v>
      </c>
      <c r="CJ246" t="s">
        <v>248</v>
      </c>
      <c r="CK246" t="s">
        <v>248</v>
      </c>
      <c r="CL246" t="s">
        <v>248</v>
      </c>
      <c r="CM246" t="s">
        <v>248</v>
      </c>
      <c r="CN246" t="s">
        <v>248</v>
      </c>
      <c r="CO246" t="s">
        <v>248</v>
      </c>
      <c r="CP246" t="s">
        <v>248</v>
      </c>
      <c r="CQ246" t="s">
        <v>248</v>
      </c>
      <c r="CR246" t="s">
        <v>248</v>
      </c>
      <c r="CS246" t="s">
        <v>248</v>
      </c>
      <c r="CT246" t="s">
        <v>248</v>
      </c>
      <c r="CU246" t="s">
        <v>248</v>
      </c>
      <c r="CV246" t="s">
        <v>248</v>
      </c>
      <c r="CW246" t="s">
        <v>248</v>
      </c>
      <c r="CX246">
        <v>28</v>
      </c>
      <c r="CY246">
        <v>32</v>
      </c>
      <c r="CZ246">
        <v>33</v>
      </c>
      <c r="DA246">
        <v>33</v>
      </c>
      <c r="DB246">
        <v>36</v>
      </c>
      <c r="DC246" t="s">
        <v>248</v>
      </c>
      <c r="DD246" t="s">
        <v>248</v>
      </c>
      <c r="DE246" t="s">
        <v>248</v>
      </c>
      <c r="DF246" t="s">
        <v>248</v>
      </c>
      <c r="DG246">
        <v>36</v>
      </c>
      <c r="DH246" t="s">
        <v>248</v>
      </c>
      <c r="DI246" t="s">
        <v>248</v>
      </c>
      <c r="DJ246" t="s">
        <v>248</v>
      </c>
      <c r="DK246" t="s">
        <v>248</v>
      </c>
      <c r="DL246">
        <v>35</v>
      </c>
      <c r="DM246">
        <v>13</v>
      </c>
      <c r="DN246">
        <v>30</v>
      </c>
      <c r="DO246">
        <v>30</v>
      </c>
      <c r="DP246" t="s">
        <v>248</v>
      </c>
      <c r="DQ246" t="s">
        <v>248</v>
      </c>
      <c r="DR246" t="s">
        <v>248</v>
      </c>
      <c r="DS246" t="s">
        <v>248</v>
      </c>
      <c r="DT246" t="s">
        <v>248</v>
      </c>
      <c r="DU246" t="s">
        <v>248</v>
      </c>
      <c r="DV246" t="s">
        <v>248</v>
      </c>
      <c r="DW246" t="s">
        <v>248</v>
      </c>
      <c r="DX246" t="s">
        <v>248</v>
      </c>
      <c r="DY246" t="s">
        <v>248</v>
      </c>
      <c r="DZ246" t="s">
        <v>248</v>
      </c>
      <c r="EA246" t="s">
        <v>248</v>
      </c>
      <c r="EB246" t="s">
        <v>248</v>
      </c>
      <c r="EC246" t="s">
        <v>248</v>
      </c>
      <c r="ED246" t="s">
        <v>248</v>
      </c>
      <c r="EE246" t="s">
        <v>248</v>
      </c>
      <c r="EF246" t="s">
        <v>248</v>
      </c>
      <c r="EG246" t="s">
        <v>248</v>
      </c>
      <c r="EH246" t="s">
        <v>248</v>
      </c>
      <c r="EI246" t="s">
        <v>248</v>
      </c>
      <c r="EJ246">
        <v>28</v>
      </c>
      <c r="EK246">
        <v>33</v>
      </c>
      <c r="EL246">
        <v>34</v>
      </c>
      <c r="EM246">
        <v>34</v>
      </c>
      <c r="EN246">
        <v>35</v>
      </c>
      <c r="EO246" t="s">
        <v>248</v>
      </c>
      <c r="EP246" t="s">
        <v>248</v>
      </c>
      <c r="EQ246" t="s">
        <v>248</v>
      </c>
      <c r="ER246" t="s">
        <v>248</v>
      </c>
      <c r="ES246">
        <v>34</v>
      </c>
      <c r="ET246" t="s">
        <v>248</v>
      </c>
      <c r="EU246" t="s">
        <v>248</v>
      </c>
      <c r="EV246" t="s">
        <v>248</v>
      </c>
      <c r="EW246" t="s">
        <v>248</v>
      </c>
      <c r="EX246">
        <v>33</v>
      </c>
      <c r="EY246">
        <v>30</v>
      </c>
      <c r="EZ246">
        <v>30</v>
      </c>
      <c r="FA246">
        <v>30</v>
      </c>
      <c r="FB246" t="s">
        <v>248</v>
      </c>
      <c r="FC246" t="s">
        <v>248</v>
      </c>
      <c r="FD246" t="s">
        <v>248</v>
      </c>
      <c r="FE246" t="s">
        <v>248</v>
      </c>
      <c r="FF246" t="s">
        <v>248</v>
      </c>
      <c r="FG246" t="s">
        <v>248</v>
      </c>
      <c r="FH246" t="s">
        <v>248</v>
      </c>
      <c r="FI246" t="s">
        <v>248</v>
      </c>
      <c r="FJ246" t="s">
        <v>248</v>
      </c>
      <c r="FK246" t="s">
        <v>248</v>
      </c>
      <c r="FL246" t="s">
        <v>248</v>
      </c>
      <c r="FM246" t="s">
        <v>248</v>
      </c>
      <c r="FN246" t="s">
        <v>248</v>
      </c>
      <c r="FO246" t="s">
        <v>248</v>
      </c>
      <c r="FP246">
        <v>27</v>
      </c>
      <c r="FQ246">
        <v>32</v>
      </c>
      <c r="FR246">
        <v>32</v>
      </c>
      <c r="FS246">
        <v>34</v>
      </c>
      <c r="FT246">
        <v>33</v>
      </c>
      <c r="FU246" t="s">
        <v>248</v>
      </c>
      <c r="FV246" t="s">
        <v>248</v>
      </c>
      <c r="FW246">
        <v>34</v>
      </c>
      <c r="FX246">
        <v>33</v>
      </c>
      <c r="FY246">
        <v>33</v>
      </c>
      <c r="FZ246">
        <v>31</v>
      </c>
      <c r="GA246">
        <v>30</v>
      </c>
      <c r="GB246">
        <v>29</v>
      </c>
      <c r="GC246">
        <v>31</v>
      </c>
      <c r="GD246">
        <v>32</v>
      </c>
      <c r="GE246">
        <v>32</v>
      </c>
      <c r="GF246">
        <v>31</v>
      </c>
      <c r="GG246">
        <v>31</v>
      </c>
      <c r="GH246">
        <v>31</v>
      </c>
      <c r="GI246">
        <v>32</v>
      </c>
      <c r="GJ246">
        <v>29</v>
      </c>
      <c r="GK246">
        <v>31</v>
      </c>
      <c r="GL246">
        <v>32</v>
      </c>
      <c r="GM246">
        <v>30</v>
      </c>
      <c r="GN246">
        <v>31</v>
      </c>
      <c r="GO246">
        <v>29</v>
      </c>
      <c r="GP246">
        <v>31</v>
      </c>
      <c r="GQ246">
        <v>30</v>
      </c>
      <c r="GR246">
        <v>30</v>
      </c>
      <c r="GS246">
        <v>30</v>
      </c>
      <c r="GT246">
        <f>COUNTIF($A$2:A246,A246)</f>
        <v>4</v>
      </c>
      <c r="GU246" s="1" t="s">
        <v>248</v>
      </c>
      <c r="GV246" t="s">
        <v>248</v>
      </c>
      <c r="GW246" t="s">
        <v>248</v>
      </c>
      <c r="GX246" t="s">
        <v>248</v>
      </c>
      <c r="GY246" t="s">
        <v>248</v>
      </c>
      <c r="GZ246" t="s">
        <v>248</v>
      </c>
      <c r="HA246" t="s">
        <v>248</v>
      </c>
      <c r="HB246" t="s">
        <v>248</v>
      </c>
      <c r="HC246" t="s">
        <v>248</v>
      </c>
      <c r="HD246" t="s">
        <v>248</v>
      </c>
      <c r="HE246" t="s">
        <v>248</v>
      </c>
      <c r="HF246" t="s">
        <v>248</v>
      </c>
      <c r="HG246" t="s">
        <v>248</v>
      </c>
      <c r="HH246" t="s">
        <v>248</v>
      </c>
      <c r="HI246" t="s">
        <v>248</v>
      </c>
      <c r="HJ246" t="s">
        <v>248</v>
      </c>
      <c r="HK246" t="s">
        <v>248</v>
      </c>
      <c r="HL246" t="s">
        <v>248</v>
      </c>
      <c r="HM246" t="s">
        <v>248</v>
      </c>
      <c r="HN246" t="s">
        <v>248</v>
      </c>
      <c r="HO246" t="s">
        <v>248</v>
      </c>
      <c r="HP246" t="s">
        <v>248</v>
      </c>
      <c r="HQ246" t="s">
        <v>248</v>
      </c>
      <c r="HR246" t="s">
        <v>248</v>
      </c>
      <c r="HS246" t="s">
        <v>248</v>
      </c>
      <c r="HT246" t="s">
        <v>248</v>
      </c>
      <c r="HU246" t="s">
        <v>248</v>
      </c>
      <c r="HV246" t="s">
        <v>248</v>
      </c>
      <c r="HW246" t="s">
        <v>248</v>
      </c>
      <c r="HX246" t="s">
        <v>248</v>
      </c>
      <c r="HY246" t="s">
        <v>248</v>
      </c>
      <c r="HZ246" t="s">
        <v>248</v>
      </c>
      <c r="IA246" t="s">
        <v>248</v>
      </c>
      <c r="IB246" t="s">
        <v>248</v>
      </c>
      <c r="IC246" t="s">
        <v>248</v>
      </c>
      <c r="ID246" t="s">
        <v>248</v>
      </c>
      <c r="IE246" t="s">
        <v>248</v>
      </c>
      <c r="IF246" t="s">
        <v>248</v>
      </c>
      <c r="IG246" t="s">
        <v>248</v>
      </c>
      <c r="IH246" t="s">
        <v>248</v>
      </c>
      <c r="II246" t="s">
        <v>248</v>
      </c>
      <c r="IJ246" t="s">
        <v>248</v>
      </c>
      <c r="IK246" t="s">
        <v>248</v>
      </c>
      <c r="IL246" t="s">
        <v>248</v>
      </c>
      <c r="IM246" t="s">
        <v>248</v>
      </c>
    </row>
    <row r="247" spans="1:247" x14ac:dyDescent="0.2">
      <c r="A247" s="3" t="s">
        <v>300</v>
      </c>
      <c r="B247" s="3" t="s">
        <v>301</v>
      </c>
      <c r="C247" s="4" t="s">
        <v>245</v>
      </c>
      <c r="D247" s="4" t="s">
        <v>246</v>
      </c>
      <c r="E247" s="1">
        <v>16275</v>
      </c>
      <c r="F247" s="5">
        <v>24.33</v>
      </c>
      <c r="G247" s="1">
        <v>41289</v>
      </c>
      <c r="H247">
        <v>68</v>
      </c>
      <c r="I247" s="4" t="s">
        <v>249</v>
      </c>
      <c r="J247">
        <v>4.7999999999999901</v>
      </c>
      <c r="K247">
        <v>2</v>
      </c>
      <c r="L247">
        <v>2.6500001000000002</v>
      </c>
      <c r="M247" s="2">
        <v>1</v>
      </c>
      <c r="N247">
        <v>0</v>
      </c>
      <c r="O247">
        <v>16</v>
      </c>
      <c r="P247" s="2">
        <v>0</v>
      </c>
      <c r="Q247" s="2">
        <v>0</v>
      </c>
      <c r="R247" s="2">
        <v>0</v>
      </c>
      <c r="S247">
        <v>1.3200000999999999</v>
      </c>
      <c r="T247">
        <v>42</v>
      </c>
      <c r="U247" s="5">
        <v>2.5987401621874082</v>
      </c>
      <c r="V247" s="5">
        <v>2.3306851364458212</v>
      </c>
      <c r="W247" s="5">
        <v>2.8227543282969934</v>
      </c>
      <c r="X247" s="6">
        <v>1732.6916310569425</v>
      </c>
      <c r="Y247" s="6">
        <f t="shared" si="9"/>
        <v>1732691.6310569425</v>
      </c>
      <c r="Z247" s="6">
        <v>788.62500594850303</v>
      </c>
      <c r="AA247" s="6">
        <v>944.0666251084391</v>
      </c>
      <c r="AB247" s="6">
        <v>989.0898977852587</v>
      </c>
      <c r="AC247" s="6">
        <f t="shared" si="10"/>
        <v>989089.89778525871</v>
      </c>
      <c r="AD247" s="6">
        <v>834.39089315068486</v>
      </c>
      <c r="AE247" s="6">
        <v>417.19544657534243</v>
      </c>
      <c r="AF247" s="6">
        <v>417.19544657534243</v>
      </c>
      <c r="AG247" s="5">
        <v>1.44</v>
      </c>
      <c r="AH247" s="6">
        <v>87</v>
      </c>
      <c r="AI247" s="6">
        <v>924.67564148774886</v>
      </c>
      <c r="AJ247" s="6">
        <f t="shared" si="11"/>
        <v>924675.64148774883</v>
      </c>
      <c r="AK247" s="7">
        <v>-0.10820437888067798</v>
      </c>
      <c r="AL247" s="7">
        <v>1.1082043788806779</v>
      </c>
      <c r="AM247" s="1" t="s">
        <v>248</v>
      </c>
      <c r="AN247" t="s">
        <v>248</v>
      </c>
      <c r="AO247" t="s">
        <v>248</v>
      </c>
      <c r="AP247" t="s">
        <v>248</v>
      </c>
      <c r="AQ247" t="s">
        <v>248</v>
      </c>
      <c r="AR247" t="s">
        <v>248</v>
      </c>
      <c r="AS247" t="s">
        <v>248</v>
      </c>
      <c r="AT247" t="s">
        <v>248</v>
      </c>
      <c r="AU247" s="2"/>
      <c r="AV247" s="2" t="s">
        <v>248</v>
      </c>
      <c r="AW247" s="2" t="s">
        <v>248</v>
      </c>
      <c r="AX247" t="s">
        <v>248</v>
      </c>
      <c r="AY247" t="s">
        <v>248</v>
      </c>
      <c r="AZ247" t="s">
        <v>248</v>
      </c>
      <c r="BA247" t="s">
        <v>248</v>
      </c>
      <c r="BB247" t="s">
        <v>248</v>
      </c>
      <c r="BC247" t="s">
        <v>248</v>
      </c>
      <c r="BD247" t="s">
        <v>248</v>
      </c>
      <c r="BE247" t="s">
        <v>248</v>
      </c>
      <c r="BF247">
        <v>24</v>
      </c>
      <c r="BG247">
        <v>24</v>
      </c>
      <c r="BH247">
        <v>26</v>
      </c>
      <c r="BI247">
        <v>25</v>
      </c>
      <c r="BJ247">
        <v>28</v>
      </c>
      <c r="BK247">
        <v>28</v>
      </c>
      <c r="BL247">
        <v>29</v>
      </c>
      <c r="BM247">
        <v>27</v>
      </c>
      <c r="BN247">
        <v>29</v>
      </c>
      <c r="BO247">
        <v>30</v>
      </c>
      <c r="BP247">
        <v>27</v>
      </c>
      <c r="BQ247">
        <v>28</v>
      </c>
      <c r="BR247">
        <v>29</v>
      </c>
      <c r="BS247">
        <v>30</v>
      </c>
      <c r="BT247">
        <v>30</v>
      </c>
      <c r="BU247">
        <v>30</v>
      </c>
      <c r="BV247">
        <v>31</v>
      </c>
      <c r="BW247">
        <v>30</v>
      </c>
      <c r="BX247">
        <v>29</v>
      </c>
      <c r="BY247">
        <v>30</v>
      </c>
      <c r="BZ247">
        <v>31</v>
      </c>
      <c r="CA247">
        <v>33</v>
      </c>
      <c r="CB247">
        <v>33</v>
      </c>
      <c r="CC247" t="s">
        <v>248</v>
      </c>
      <c r="CD247" t="s">
        <v>248</v>
      </c>
      <c r="CE247">
        <v>32</v>
      </c>
      <c r="CF247">
        <v>32</v>
      </c>
      <c r="CG247">
        <v>31</v>
      </c>
      <c r="CH247">
        <v>32</v>
      </c>
      <c r="CI247">
        <v>30</v>
      </c>
      <c r="CJ247" t="s">
        <v>248</v>
      </c>
      <c r="CK247" t="s">
        <v>248</v>
      </c>
      <c r="CL247" t="s">
        <v>248</v>
      </c>
      <c r="CM247" t="s">
        <v>248</v>
      </c>
      <c r="CN247" t="s">
        <v>248</v>
      </c>
      <c r="CO247" t="s">
        <v>248</v>
      </c>
      <c r="CP247" t="s">
        <v>248</v>
      </c>
      <c r="CQ247" t="s">
        <v>248</v>
      </c>
      <c r="CR247" t="s">
        <v>248</v>
      </c>
      <c r="CS247" t="s">
        <v>248</v>
      </c>
      <c r="CT247" t="s">
        <v>248</v>
      </c>
      <c r="CU247" t="s">
        <v>248</v>
      </c>
      <c r="CV247" t="s">
        <v>248</v>
      </c>
      <c r="CW247" t="s">
        <v>248</v>
      </c>
      <c r="CX247">
        <v>29</v>
      </c>
      <c r="CY247">
        <v>32</v>
      </c>
      <c r="CZ247">
        <v>34</v>
      </c>
      <c r="DA247">
        <v>33</v>
      </c>
      <c r="DB247">
        <v>36</v>
      </c>
      <c r="DC247" t="s">
        <v>248</v>
      </c>
      <c r="DD247" t="s">
        <v>248</v>
      </c>
      <c r="DE247" t="s">
        <v>248</v>
      </c>
      <c r="DF247" t="s">
        <v>248</v>
      </c>
      <c r="DG247">
        <v>34</v>
      </c>
      <c r="DH247" t="s">
        <v>248</v>
      </c>
      <c r="DI247" t="s">
        <v>248</v>
      </c>
      <c r="DJ247" t="s">
        <v>248</v>
      </c>
      <c r="DK247" t="s">
        <v>248</v>
      </c>
      <c r="DL247">
        <v>34</v>
      </c>
      <c r="DM247">
        <v>27</v>
      </c>
      <c r="DN247">
        <v>31</v>
      </c>
      <c r="DO247">
        <v>32</v>
      </c>
      <c r="DP247" t="s">
        <v>248</v>
      </c>
      <c r="DQ247" t="s">
        <v>248</v>
      </c>
      <c r="DR247" t="s">
        <v>248</v>
      </c>
      <c r="DS247" t="s">
        <v>248</v>
      </c>
      <c r="DT247" t="s">
        <v>248</v>
      </c>
      <c r="DU247" t="s">
        <v>248</v>
      </c>
      <c r="DV247" t="s">
        <v>248</v>
      </c>
      <c r="DW247" t="s">
        <v>248</v>
      </c>
      <c r="DX247" t="s">
        <v>248</v>
      </c>
      <c r="DY247" t="s">
        <v>248</v>
      </c>
      <c r="DZ247" t="s">
        <v>248</v>
      </c>
      <c r="EA247" t="s">
        <v>248</v>
      </c>
      <c r="EB247" t="s">
        <v>248</v>
      </c>
      <c r="EC247" t="s">
        <v>248</v>
      </c>
      <c r="ED247" t="s">
        <v>248</v>
      </c>
      <c r="EE247" t="s">
        <v>248</v>
      </c>
      <c r="EF247" t="s">
        <v>248</v>
      </c>
      <c r="EG247" t="s">
        <v>248</v>
      </c>
      <c r="EH247" t="s">
        <v>248</v>
      </c>
      <c r="EI247" t="s">
        <v>248</v>
      </c>
      <c r="EJ247">
        <v>29</v>
      </c>
      <c r="EK247">
        <v>32</v>
      </c>
      <c r="EL247">
        <v>35</v>
      </c>
      <c r="EM247">
        <v>35</v>
      </c>
      <c r="EN247">
        <v>36</v>
      </c>
      <c r="EO247" t="s">
        <v>248</v>
      </c>
      <c r="EP247" t="s">
        <v>248</v>
      </c>
      <c r="EQ247" t="s">
        <v>248</v>
      </c>
      <c r="ER247" t="s">
        <v>248</v>
      </c>
      <c r="ES247">
        <v>36</v>
      </c>
      <c r="ET247" t="s">
        <v>248</v>
      </c>
      <c r="EU247" t="s">
        <v>248</v>
      </c>
      <c r="EV247" t="s">
        <v>248</v>
      </c>
      <c r="EW247" t="s">
        <v>248</v>
      </c>
      <c r="EX247">
        <v>33</v>
      </c>
      <c r="EY247">
        <v>0</v>
      </c>
      <c r="EZ247">
        <v>32</v>
      </c>
      <c r="FA247">
        <v>31</v>
      </c>
      <c r="FB247" t="s">
        <v>248</v>
      </c>
      <c r="FC247" t="s">
        <v>248</v>
      </c>
      <c r="FD247" t="s">
        <v>248</v>
      </c>
      <c r="FE247" t="s">
        <v>248</v>
      </c>
      <c r="FF247" t="s">
        <v>248</v>
      </c>
      <c r="FG247" t="s">
        <v>248</v>
      </c>
      <c r="FH247" t="s">
        <v>248</v>
      </c>
      <c r="FI247" t="s">
        <v>248</v>
      </c>
      <c r="FJ247" t="s">
        <v>248</v>
      </c>
      <c r="FK247" t="s">
        <v>248</v>
      </c>
      <c r="FL247" t="s">
        <v>248</v>
      </c>
      <c r="FM247" t="s">
        <v>248</v>
      </c>
      <c r="FN247" t="s">
        <v>248</v>
      </c>
      <c r="FO247" t="s">
        <v>248</v>
      </c>
      <c r="FP247">
        <v>26</v>
      </c>
      <c r="FQ247">
        <v>31</v>
      </c>
      <c r="FR247">
        <v>34</v>
      </c>
      <c r="FS247">
        <v>35</v>
      </c>
      <c r="FT247">
        <v>32</v>
      </c>
      <c r="FU247" t="s">
        <v>248</v>
      </c>
      <c r="FV247" t="s">
        <v>248</v>
      </c>
      <c r="FW247">
        <v>35</v>
      </c>
      <c r="FX247">
        <v>34</v>
      </c>
      <c r="FY247">
        <v>33</v>
      </c>
      <c r="FZ247">
        <v>31</v>
      </c>
      <c r="GA247">
        <v>32</v>
      </c>
      <c r="GB247">
        <v>29</v>
      </c>
      <c r="GC247">
        <v>32</v>
      </c>
      <c r="GD247">
        <v>33</v>
      </c>
      <c r="GE247">
        <v>32</v>
      </c>
      <c r="GF247">
        <v>33</v>
      </c>
      <c r="GG247">
        <v>34</v>
      </c>
      <c r="GH247">
        <v>32</v>
      </c>
      <c r="GI247">
        <v>31</v>
      </c>
      <c r="GJ247">
        <v>30</v>
      </c>
      <c r="GK247">
        <v>32</v>
      </c>
      <c r="GL247">
        <v>31</v>
      </c>
      <c r="GM247">
        <v>30</v>
      </c>
      <c r="GN247">
        <v>31</v>
      </c>
      <c r="GO247">
        <v>31</v>
      </c>
      <c r="GP247">
        <v>33</v>
      </c>
      <c r="GQ247">
        <v>30</v>
      </c>
      <c r="GR247">
        <v>29</v>
      </c>
      <c r="GS247">
        <v>31</v>
      </c>
      <c r="GT247">
        <f>COUNTIF($A$2:A247,A247)</f>
        <v>5</v>
      </c>
      <c r="GU247" s="1" t="s">
        <v>248</v>
      </c>
      <c r="GV247" t="s">
        <v>248</v>
      </c>
      <c r="GW247" t="s">
        <v>248</v>
      </c>
      <c r="GX247" t="s">
        <v>248</v>
      </c>
      <c r="GY247" t="s">
        <v>248</v>
      </c>
      <c r="GZ247" t="s">
        <v>248</v>
      </c>
      <c r="HA247" t="s">
        <v>248</v>
      </c>
      <c r="HB247" t="s">
        <v>248</v>
      </c>
      <c r="HC247" t="s">
        <v>248</v>
      </c>
      <c r="HD247" t="s">
        <v>248</v>
      </c>
      <c r="HE247" t="s">
        <v>248</v>
      </c>
      <c r="HF247" t="s">
        <v>248</v>
      </c>
      <c r="HG247" t="s">
        <v>248</v>
      </c>
      <c r="HH247" t="s">
        <v>248</v>
      </c>
      <c r="HI247" t="s">
        <v>248</v>
      </c>
      <c r="HJ247" t="s">
        <v>248</v>
      </c>
      <c r="HK247" t="s">
        <v>248</v>
      </c>
      <c r="HL247" t="s">
        <v>248</v>
      </c>
      <c r="HM247" t="s">
        <v>248</v>
      </c>
      <c r="HN247" t="s">
        <v>248</v>
      </c>
      <c r="HO247" t="s">
        <v>248</v>
      </c>
      <c r="HP247" t="s">
        <v>248</v>
      </c>
      <c r="HQ247" t="s">
        <v>248</v>
      </c>
      <c r="HR247" t="s">
        <v>248</v>
      </c>
      <c r="HS247" t="s">
        <v>248</v>
      </c>
      <c r="HT247" t="s">
        <v>248</v>
      </c>
      <c r="HU247" t="s">
        <v>248</v>
      </c>
      <c r="HV247" t="s">
        <v>248</v>
      </c>
      <c r="HW247" t="s">
        <v>248</v>
      </c>
      <c r="HX247" t="s">
        <v>248</v>
      </c>
      <c r="HY247" t="s">
        <v>248</v>
      </c>
      <c r="HZ247" t="s">
        <v>248</v>
      </c>
      <c r="IA247" t="s">
        <v>248</v>
      </c>
      <c r="IB247" t="s">
        <v>248</v>
      </c>
      <c r="IC247" t="s">
        <v>248</v>
      </c>
      <c r="ID247" t="s">
        <v>248</v>
      </c>
      <c r="IE247" t="s">
        <v>248</v>
      </c>
      <c r="IF247" t="s">
        <v>248</v>
      </c>
      <c r="IG247" t="s">
        <v>248</v>
      </c>
      <c r="IH247" t="s">
        <v>248</v>
      </c>
      <c r="II247" t="s">
        <v>248</v>
      </c>
      <c r="IJ247" t="s">
        <v>248</v>
      </c>
      <c r="IK247" t="s">
        <v>248</v>
      </c>
      <c r="IL247" t="s">
        <v>248</v>
      </c>
      <c r="IM247" t="s">
        <v>248</v>
      </c>
    </row>
    <row r="248" spans="1:247" x14ac:dyDescent="0.2">
      <c r="A248" s="3" t="s">
        <v>300</v>
      </c>
      <c r="B248" s="3" t="s">
        <v>301</v>
      </c>
      <c r="C248" s="4" t="s">
        <v>245</v>
      </c>
      <c r="D248" s="4" t="s">
        <v>246</v>
      </c>
      <c r="E248" s="1">
        <v>16275</v>
      </c>
      <c r="F248" s="5">
        <v>24.33</v>
      </c>
      <c r="G248" s="1">
        <v>41786</v>
      </c>
      <c r="H248">
        <v>69</v>
      </c>
      <c r="I248" s="4" t="s">
        <v>249</v>
      </c>
      <c r="J248">
        <v>4.2999999999999901</v>
      </c>
      <c r="K248">
        <v>2</v>
      </c>
      <c r="L248">
        <v>2.3399999</v>
      </c>
      <c r="M248" s="2">
        <v>1</v>
      </c>
      <c r="N248">
        <v>0</v>
      </c>
      <c r="O248">
        <v>16</v>
      </c>
      <c r="P248" s="2">
        <v>0</v>
      </c>
      <c r="Q248" s="2">
        <v>0</v>
      </c>
      <c r="R248" s="2">
        <v>0.01</v>
      </c>
      <c r="S248">
        <v>1.28</v>
      </c>
      <c r="T248">
        <v>40</v>
      </c>
      <c r="U248" s="5">
        <v>2.2890156780153563</v>
      </c>
      <c r="V248" s="5">
        <v>2.1862036694349842</v>
      </c>
      <c r="W248" s="5">
        <v>2.3749358964647813</v>
      </c>
      <c r="X248" s="6">
        <v>1684.2210246613611</v>
      </c>
      <c r="Y248" s="6">
        <f t="shared" si="9"/>
        <v>1684221.024661361</v>
      </c>
      <c r="Z248" s="6">
        <v>805.83524037267159</v>
      </c>
      <c r="AA248" s="6">
        <v>878.38578428868925</v>
      </c>
      <c r="AB248" s="6">
        <v>960.86285420695651</v>
      </c>
      <c r="AC248" s="6">
        <f t="shared" si="10"/>
        <v>960862.85420695646</v>
      </c>
      <c r="AD248" s="6">
        <v>822.95774931506844</v>
      </c>
      <c r="AE248" s="6">
        <v>411.47887465753422</v>
      </c>
      <c r="AF248" s="6">
        <v>411.47887465753422</v>
      </c>
      <c r="AG248" s="5">
        <v>1.45</v>
      </c>
      <c r="AH248" s="6">
        <v>87</v>
      </c>
      <c r="AI248" s="6">
        <v>905.67024777393522</v>
      </c>
      <c r="AJ248" s="6">
        <f t="shared" si="11"/>
        <v>905670.2477739352</v>
      </c>
      <c r="AK248" s="7">
        <v>-0.10050637293069634</v>
      </c>
      <c r="AL248" s="7">
        <v>1.1005063729306963</v>
      </c>
      <c r="AM248" s="1">
        <v>42234</v>
      </c>
      <c r="AN248">
        <v>14</v>
      </c>
      <c r="AO248">
        <v>71</v>
      </c>
      <c r="AP248">
        <v>4</v>
      </c>
      <c r="AQ248">
        <v>1.5</v>
      </c>
      <c r="AR248">
        <v>2.2999999999999998</v>
      </c>
      <c r="AS248">
        <v>0</v>
      </c>
      <c r="AT248">
        <v>15</v>
      </c>
      <c r="AU248" s="2">
        <v>0</v>
      </c>
      <c r="AV248" s="2">
        <v>0</v>
      </c>
      <c r="AW248" s="2">
        <v>0.03</v>
      </c>
      <c r="AX248">
        <v>0.97000003000000001</v>
      </c>
      <c r="AY248">
        <v>38</v>
      </c>
      <c r="AZ248">
        <v>9169182.7537557073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>
        <v>24</v>
      </c>
      <c r="BG248">
        <v>27</v>
      </c>
      <c r="BH248">
        <v>27</v>
      </c>
      <c r="BI248">
        <v>27</v>
      </c>
      <c r="BJ248">
        <v>26</v>
      </c>
      <c r="BK248">
        <v>28</v>
      </c>
      <c r="BL248">
        <v>28</v>
      </c>
      <c r="BM248">
        <v>28</v>
      </c>
      <c r="BN248">
        <v>29</v>
      </c>
      <c r="BO248">
        <v>29</v>
      </c>
      <c r="BP248">
        <v>24</v>
      </c>
      <c r="BQ248">
        <v>30</v>
      </c>
      <c r="BR248">
        <v>30</v>
      </c>
      <c r="BS248">
        <v>29</v>
      </c>
      <c r="BT248">
        <v>29</v>
      </c>
      <c r="BU248">
        <v>29</v>
      </c>
      <c r="BV248">
        <v>30</v>
      </c>
      <c r="BW248">
        <v>30</v>
      </c>
      <c r="BX248">
        <v>28</v>
      </c>
      <c r="BY248">
        <v>30</v>
      </c>
      <c r="BZ248">
        <v>31</v>
      </c>
      <c r="CA248">
        <v>33</v>
      </c>
      <c r="CB248">
        <v>34</v>
      </c>
      <c r="CC248">
        <v>32</v>
      </c>
      <c r="CD248">
        <v>31</v>
      </c>
      <c r="CE248">
        <v>31</v>
      </c>
      <c r="CF248">
        <v>31</v>
      </c>
      <c r="CG248">
        <v>30</v>
      </c>
      <c r="CH248">
        <v>30</v>
      </c>
      <c r="CI248">
        <v>29</v>
      </c>
      <c r="CJ248">
        <v>34</v>
      </c>
      <c r="CK248">
        <v>34</v>
      </c>
      <c r="CL248">
        <v>32</v>
      </c>
      <c r="CM248">
        <v>32</v>
      </c>
      <c r="CN248">
        <v>31</v>
      </c>
      <c r="CO248">
        <v>29</v>
      </c>
      <c r="CP248">
        <v>33</v>
      </c>
      <c r="CQ248">
        <v>36</v>
      </c>
      <c r="CR248">
        <v>34</v>
      </c>
      <c r="CS248">
        <v>34</v>
      </c>
      <c r="CT248">
        <v>35</v>
      </c>
      <c r="CU248">
        <v>34</v>
      </c>
      <c r="CV248">
        <v>33</v>
      </c>
      <c r="CW248">
        <v>32</v>
      </c>
      <c r="CX248">
        <v>29</v>
      </c>
      <c r="CY248">
        <v>32</v>
      </c>
      <c r="CZ248">
        <v>33</v>
      </c>
      <c r="DA248">
        <v>33</v>
      </c>
      <c r="DB248">
        <v>36</v>
      </c>
      <c r="DC248">
        <v>34</v>
      </c>
      <c r="DD248">
        <v>36</v>
      </c>
      <c r="DE248">
        <v>36</v>
      </c>
      <c r="DF248">
        <v>36</v>
      </c>
      <c r="DG248">
        <v>35</v>
      </c>
      <c r="DH248">
        <v>34</v>
      </c>
      <c r="DI248">
        <v>35</v>
      </c>
      <c r="DJ248">
        <v>36</v>
      </c>
      <c r="DK248">
        <v>34</v>
      </c>
      <c r="DL248">
        <v>34</v>
      </c>
      <c r="DM248">
        <v>9</v>
      </c>
      <c r="DN248">
        <v>29</v>
      </c>
      <c r="DO248">
        <v>31</v>
      </c>
      <c r="DP248">
        <v>35</v>
      </c>
      <c r="DQ248">
        <v>34</v>
      </c>
      <c r="DR248">
        <v>34</v>
      </c>
      <c r="DS248">
        <v>35</v>
      </c>
      <c r="DT248">
        <v>37</v>
      </c>
      <c r="DU248">
        <v>36</v>
      </c>
      <c r="DV248">
        <v>36</v>
      </c>
      <c r="DW248">
        <v>35</v>
      </c>
      <c r="DX248">
        <v>34</v>
      </c>
      <c r="DY248">
        <v>33</v>
      </c>
      <c r="DZ248">
        <v>34</v>
      </c>
      <c r="EA248">
        <v>35</v>
      </c>
      <c r="EB248">
        <v>34</v>
      </c>
      <c r="EC248">
        <v>36</v>
      </c>
      <c r="ED248">
        <v>37</v>
      </c>
      <c r="EE248">
        <v>36</v>
      </c>
      <c r="EF248">
        <v>36</v>
      </c>
      <c r="EG248">
        <v>34</v>
      </c>
      <c r="EH248">
        <v>34</v>
      </c>
      <c r="EI248">
        <v>34</v>
      </c>
      <c r="EJ248">
        <v>28</v>
      </c>
      <c r="EK248">
        <v>32</v>
      </c>
      <c r="EL248">
        <v>33</v>
      </c>
      <c r="EM248">
        <v>36</v>
      </c>
      <c r="EN248">
        <v>36</v>
      </c>
      <c r="EO248">
        <v>34</v>
      </c>
      <c r="EP248">
        <v>34</v>
      </c>
      <c r="EQ248">
        <v>36</v>
      </c>
      <c r="ER248">
        <v>35</v>
      </c>
      <c r="ES248">
        <v>35</v>
      </c>
      <c r="ET248">
        <v>36</v>
      </c>
      <c r="EU248">
        <v>34</v>
      </c>
      <c r="EV248">
        <v>34</v>
      </c>
      <c r="EW248">
        <v>34</v>
      </c>
      <c r="EX248">
        <v>33</v>
      </c>
      <c r="EY248">
        <v>26</v>
      </c>
      <c r="EZ248">
        <v>32</v>
      </c>
      <c r="FA248">
        <v>32</v>
      </c>
      <c r="FB248">
        <v>34</v>
      </c>
      <c r="FC248">
        <v>36</v>
      </c>
      <c r="FD248">
        <v>36</v>
      </c>
      <c r="FE248">
        <v>34</v>
      </c>
      <c r="FF248">
        <v>34</v>
      </c>
      <c r="FG248">
        <v>34</v>
      </c>
      <c r="FH248">
        <v>33</v>
      </c>
      <c r="FI248">
        <v>34</v>
      </c>
      <c r="FJ248">
        <v>35</v>
      </c>
      <c r="FK248">
        <v>33</v>
      </c>
      <c r="FL248">
        <v>33</v>
      </c>
      <c r="FM248">
        <v>34</v>
      </c>
      <c r="FN248">
        <v>32</v>
      </c>
      <c r="FO248">
        <v>34</v>
      </c>
      <c r="FP248">
        <v>30</v>
      </c>
      <c r="FQ248">
        <v>29</v>
      </c>
      <c r="FR248">
        <v>33</v>
      </c>
      <c r="FS248">
        <v>33</v>
      </c>
      <c r="FT248">
        <v>33</v>
      </c>
      <c r="FU248">
        <v>32</v>
      </c>
      <c r="FV248">
        <v>33</v>
      </c>
      <c r="FW248">
        <v>33</v>
      </c>
      <c r="FX248">
        <v>33</v>
      </c>
      <c r="FY248">
        <v>32</v>
      </c>
      <c r="FZ248">
        <v>32</v>
      </c>
      <c r="GA248">
        <v>32</v>
      </c>
      <c r="GB248">
        <v>31</v>
      </c>
      <c r="GC248">
        <v>31</v>
      </c>
      <c r="GD248">
        <v>33</v>
      </c>
      <c r="GE248">
        <v>32</v>
      </c>
      <c r="GF248">
        <v>32</v>
      </c>
      <c r="GG248">
        <v>32</v>
      </c>
      <c r="GH248">
        <v>32</v>
      </c>
      <c r="GI248">
        <v>29</v>
      </c>
      <c r="GJ248">
        <v>29</v>
      </c>
      <c r="GK248">
        <v>30</v>
      </c>
      <c r="GL248">
        <v>32</v>
      </c>
      <c r="GM248">
        <v>31</v>
      </c>
      <c r="GN248">
        <v>31</v>
      </c>
      <c r="GO248">
        <v>30</v>
      </c>
      <c r="GP248">
        <v>28</v>
      </c>
      <c r="GQ248">
        <v>31</v>
      </c>
      <c r="GR248">
        <v>29</v>
      </c>
      <c r="GS248">
        <v>27</v>
      </c>
      <c r="GT248">
        <f>COUNTIF($A$2:A248,A248)</f>
        <v>6</v>
      </c>
      <c r="GU248" s="1" t="e">
        <v>#N/A</v>
      </c>
      <c r="GV248" t="e">
        <v>#N/A</v>
      </c>
      <c r="GW248" t="e">
        <v>#N/A</v>
      </c>
      <c r="GX248" t="e">
        <v>#N/A</v>
      </c>
      <c r="GY248" t="e">
        <v>#N/A</v>
      </c>
      <c r="GZ248" t="e">
        <v>#N/A</v>
      </c>
      <c r="HA248" t="e">
        <v>#N/A</v>
      </c>
      <c r="HB248" t="e">
        <v>#N/A</v>
      </c>
      <c r="HC248" t="e">
        <v>#N/A</v>
      </c>
      <c r="HD248" t="e">
        <v>#N/A</v>
      </c>
      <c r="HE248" t="e">
        <v>#N/A</v>
      </c>
      <c r="HF248" t="e">
        <v>#N/A</v>
      </c>
      <c r="HG248" t="e">
        <v>#N/A</v>
      </c>
      <c r="HH248" t="e">
        <v>#N/A</v>
      </c>
      <c r="HI248" t="e">
        <v>#N/A</v>
      </c>
      <c r="HJ248" t="e">
        <v>#N/A</v>
      </c>
      <c r="HK248" t="e">
        <v>#N/A</v>
      </c>
      <c r="HL248" t="e">
        <v>#N/A</v>
      </c>
      <c r="HM248" t="e">
        <v>#N/A</v>
      </c>
      <c r="HN248" t="e">
        <v>#N/A</v>
      </c>
      <c r="HO248" t="e">
        <v>#N/A</v>
      </c>
      <c r="HP248" t="e">
        <v>#N/A</v>
      </c>
      <c r="HQ248" t="e">
        <v>#N/A</v>
      </c>
      <c r="HR248" t="e">
        <v>#N/A</v>
      </c>
      <c r="HS248" t="e">
        <v>#N/A</v>
      </c>
      <c r="HT248" t="e">
        <v>#N/A</v>
      </c>
      <c r="HU248" t="e">
        <v>#N/A</v>
      </c>
      <c r="HV248" t="e">
        <v>#N/A</v>
      </c>
      <c r="HW248" t="e">
        <v>#N/A</v>
      </c>
      <c r="HX248" t="e">
        <v>#N/A</v>
      </c>
      <c r="HY248" t="e">
        <v>#N/A</v>
      </c>
      <c r="HZ248" t="e">
        <v>#N/A</v>
      </c>
      <c r="IA248" t="e">
        <v>#N/A</v>
      </c>
      <c r="IB248" t="e">
        <v>#N/A</v>
      </c>
      <c r="IC248" t="e">
        <v>#N/A</v>
      </c>
      <c r="ID248" t="e">
        <v>#N/A</v>
      </c>
      <c r="IE248" t="e">
        <v>#N/A</v>
      </c>
      <c r="IF248" t="e">
        <v>#N/A</v>
      </c>
      <c r="IG248" t="e">
        <v>#N/A</v>
      </c>
      <c r="IH248" t="e">
        <v>#N/A</v>
      </c>
      <c r="II248" t="e">
        <v>#N/A</v>
      </c>
      <c r="IJ248" t="e">
        <v>#N/A</v>
      </c>
      <c r="IK248" t="e">
        <v>#N/A</v>
      </c>
      <c r="IL248" t="e">
        <v>#N/A</v>
      </c>
      <c r="IM248" t="e">
        <v>#N/A</v>
      </c>
    </row>
    <row r="249" spans="1:247" x14ac:dyDescent="0.2">
      <c r="A249" s="3" t="s">
        <v>302</v>
      </c>
      <c r="B249" s="3" t="s">
        <v>303</v>
      </c>
      <c r="C249" s="4" t="s">
        <v>245</v>
      </c>
      <c r="D249" s="4" t="s">
        <v>252</v>
      </c>
      <c r="E249" s="1">
        <v>19432</v>
      </c>
      <c r="F249" s="5">
        <v>27.66</v>
      </c>
      <c r="G249" s="1">
        <v>40487</v>
      </c>
      <c r="H249">
        <v>57</v>
      </c>
      <c r="I249" s="4" t="s">
        <v>247</v>
      </c>
      <c r="J249">
        <v>5.2999999999999901</v>
      </c>
      <c r="K249">
        <v>1.5</v>
      </c>
      <c r="L249">
        <v>-7.98</v>
      </c>
      <c r="M249" s="2">
        <v>0.77</v>
      </c>
      <c r="N249">
        <v>1</v>
      </c>
      <c r="O249">
        <v>19</v>
      </c>
      <c r="P249" s="2">
        <v>5.2631578947368418E-2</v>
      </c>
      <c r="Q249" s="2">
        <v>0.12</v>
      </c>
      <c r="R249" s="2">
        <v>0.02</v>
      </c>
      <c r="S249">
        <v>8.4600000000000009</v>
      </c>
      <c r="T249">
        <v>36</v>
      </c>
      <c r="U249" s="5">
        <v>-8.278021279387799</v>
      </c>
      <c r="V249" s="5">
        <v>-14.098139014490082</v>
      </c>
      <c r="W249" s="5">
        <v>-3.4141362711453995</v>
      </c>
      <c r="X249" s="6">
        <v>497.2926021019245</v>
      </c>
      <c r="Y249" s="6">
        <f t="shared" si="9"/>
        <v>497292.60210192448</v>
      </c>
      <c r="Z249" s="6">
        <v>132.90849905167028</v>
      </c>
      <c r="AA249" s="6">
        <v>364.38410305025417</v>
      </c>
      <c r="AB249" s="6">
        <v>423.5394346045253</v>
      </c>
      <c r="AC249" s="6">
        <f t="shared" si="10"/>
        <v>423539.43460452528</v>
      </c>
      <c r="AD249" s="6">
        <v>912.65756849315062</v>
      </c>
      <c r="AE249" s="6">
        <v>456.32878424657531</v>
      </c>
      <c r="AF249" s="6">
        <v>456.32878424657531</v>
      </c>
      <c r="AG249" s="5">
        <v>1.25</v>
      </c>
      <c r="AH249" s="6">
        <v>66</v>
      </c>
      <c r="AI249" s="6">
        <v>443.89044427004939</v>
      </c>
      <c r="AJ249" s="6">
        <f t="shared" si="11"/>
        <v>443890.4442700494</v>
      </c>
      <c r="AK249" s="7">
        <v>0.51362870413386519</v>
      </c>
      <c r="AL249" s="7">
        <v>0.48637129586613481</v>
      </c>
      <c r="AM249" s="1" t="s">
        <v>248</v>
      </c>
      <c r="AN249" t="s">
        <v>248</v>
      </c>
      <c r="AO249" t="s">
        <v>248</v>
      </c>
      <c r="AP249" t="s">
        <v>248</v>
      </c>
      <c r="AQ249" t="s">
        <v>248</v>
      </c>
      <c r="AR249" t="s">
        <v>248</v>
      </c>
      <c r="AS249" t="s">
        <v>248</v>
      </c>
      <c r="AT249" t="s">
        <v>248</v>
      </c>
      <c r="AU249" s="2"/>
      <c r="AV249" s="2" t="s">
        <v>248</v>
      </c>
      <c r="AW249" s="2" t="s">
        <v>248</v>
      </c>
      <c r="AX249" t="s">
        <v>248</v>
      </c>
      <c r="AY249" t="s">
        <v>248</v>
      </c>
      <c r="AZ249" t="s">
        <v>248</v>
      </c>
      <c r="BA249" t="s">
        <v>248</v>
      </c>
      <c r="BB249" t="s">
        <v>248</v>
      </c>
      <c r="BC249" t="s">
        <v>248</v>
      </c>
      <c r="BD249" t="s">
        <v>248</v>
      </c>
      <c r="BE249" t="s">
        <v>248</v>
      </c>
      <c r="BF249">
        <v>11</v>
      </c>
      <c r="BG249">
        <v>4</v>
      </c>
      <c r="BH249">
        <v>19</v>
      </c>
      <c r="BI249">
        <v>9</v>
      </c>
      <c r="BJ249">
        <v>9</v>
      </c>
      <c r="BK249">
        <v>5</v>
      </c>
      <c r="BL249">
        <v>0</v>
      </c>
      <c r="BM249">
        <v>22</v>
      </c>
      <c r="BN249">
        <v>23</v>
      </c>
      <c r="BO249">
        <v>24</v>
      </c>
      <c r="BP249">
        <v>11</v>
      </c>
      <c r="BQ249">
        <v>11</v>
      </c>
      <c r="BR249">
        <v>8</v>
      </c>
      <c r="BS249">
        <v>13</v>
      </c>
      <c r="BT249">
        <v>14</v>
      </c>
      <c r="BU249">
        <v>26</v>
      </c>
      <c r="BV249">
        <v>22</v>
      </c>
      <c r="BW249">
        <v>21</v>
      </c>
      <c r="BX249">
        <v>11</v>
      </c>
      <c r="BY249">
        <v>16</v>
      </c>
      <c r="BZ249">
        <v>11</v>
      </c>
      <c r="CA249">
        <v>22</v>
      </c>
      <c r="CB249">
        <v>12</v>
      </c>
      <c r="CC249" t="s">
        <v>248</v>
      </c>
      <c r="CD249" t="s">
        <v>248</v>
      </c>
      <c r="CE249">
        <v>4</v>
      </c>
      <c r="CF249">
        <v>18</v>
      </c>
      <c r="CG249">
        <v>24</v>
      </c>
      <c r="CH249">
        <v>24</v>
      </c>
      <c r="CI249">
        <v>26</v>
      </c>
      <c r="CJ249" t="s">
        <v>248</v>
      </c>
      <c r="CK249" t="s">
        <v>248</v>
      </c>
      <c r="CL249" t="s">
        <v>248</v>
      </c>
      <c r="CM249" t="s">
        <v>248</v>
      </c>
      <c r="CN249" t="s">
        <v>248</v>
      </c>
      <c r="CO249" t="s">
        <v>248</v>
      </c>
      <c r="CP249" t="s">
        <v>248</v>
      </c>
      <c r="CQ249" t="s">
        <v>248</v>
      </c>
      <c r="CR249" t="s">
        <v>248</v>
      </c>
      <c r="CS249" t="s">
        <v>248</v>
      </c>
      <c r="CT249" t="s">
        <v>248</v>
      </c>
      <c r="CU249" t="s">
        <v>248</v>
      </c>
      <c r="CV249" t="s">
        <v>248</v>
      </c>
      <c r="CW249" t="s">
        <v>248</v>
      </c>
      <c r="CX249">
        <v>11</v>
      </c>
      <c r="CY249">
        <v>10</v>
      </c>
      <c r="CZ249">
        <v>20</v>
      </c>
      <c r="DA249">
        <v>17</v>
      </c>
      <c r="DB249">
        <v>13</v>
      </c>
      <c r="DC249" t="s">
        <v>248</v>
      </c>
      <c r="DD249" t="s">
        <v>248</v>
      </c>
      <c r="DE249" t="s">
        <v>248</v>
      </c>
      <c r="DF249" t="s">
        <v>248</v>
      </c>
      <c r="DG249">
        <v>28</v>
      </c>
      <c r="DH249" t="s">
        <v>248</v>
      </c>
      <c r="DI249" t="s">
        <v>248</v>
      </c>
      <c r="DJ249" t="s">
        <v>248</v>
      </c>
      <c r="DK249" t="s">
        <v>248</v>
      </c>
      <c r="DL249">
        <v>12</v>
      </c>
      <c r="DM249">
        <v>13</v>
      </c>
      <c r="DN249">
        <v>27</v>
      </c>
      <c r="DO249">
        <v>25</v>
      </c>
      <c r="DP249" t="s">
        <v>248</v>
      </c>
      <c r="DQ249" t="s">
        <v>248</v>
      </c>
      <c r="DR249" t="s">
        <v>248</v>
      </c>
      <c r="DS249" t="s">
        <v>248</v>
      </c>
      <c r="DT249" t="s">
        <v>248</v>
      </c>
      <c r="DU249" t="s">
        <v>248</v>
      </c>
      <c r="DV249" t="s">
        <v>248</v>
      </c>
      <c r="DW249" t="s">
        <v>248</v>
      </c>
      <c r="DX249" t="s">
        <v>248</v>
      </c>
      <c r="DY249" t="s">
        <v>248</v>
      </c>
      <c r="DZ249" t="s">
        <v>248</v>
      </c>
      <c r="EA249" t="s">
        <v>248</v>
      </c>
      <c r="EB249" t="s">
        <v>248</v>
      </c>
      <c r="EC249" t="s">
        <v>248</v>
      </c>
      <c r="ED249" t="s">
        <v>248</v>
      </c>
      <c r="EE249" t="s">
        <v>248</v>
      </c>
      <c r="EF249" t="s">
        <v>248</v>
      </c>
      <c r="EG249" t="s">
        <v>248</v>
      </c>
      <c r="EH249" t="s">
        <v>248</v>
      </c>
      <c r="EI249" t="s">
        <v>248</v>
      </c>
      <c r="EJ249">
        <v>21</v>
      </c>
      <c r="EK249">
        <v>23</v>
      </c>
      <c r="EL249">
        <v>29</v>
      </c>
      <c r="EM249">
        <v>30</v>
      </c>
      <c r="EN249">
        <v>30</v>
      </c>
      <c r="EO249" t="s">
        <v>248</v>
      </c>
      <c r="EP249" t="s">
        <v>248</v>
      </c>
      <c r="EQ249" t="s">
        <v>248</v>
      </c>
      <c r="ER249" t="s">
        <v>248</v>
      </c>
      <c r="ES249">
        <v>22</v>
      </c>
      <c r="ET249" t="s">
        <v>248</v>
      </c>
      <c r="EU249" t="s">
        <v>248</v>
      </c>
      <c r="EV249" t="s">
        <v>248</v>
      </c>
      <c r="EW249" t="s">
        <v>248</v>
      </c>
      <c r="EX249">
        <v>28</v>
      </c>
      <c r="EY249">
        <v>4</v>
      </c>
      <c r="EZ249">
        <v>29</v>
      </c>
      <c r="FA249">
        <v>27</v>
      </c>
      <c r="FB249" t="s">
        <v>248</v>
      </c>
      <c r="FC249" t="s">
        <v>248</v>
      </c>
      <c r="FD249" t="s">
        <v>248</v>
      </c>
      <c r="FE249" t="s">
        <v>248</v>
      </c>
      <c r="FF249" t="s">
        <v>248</v>
      </c>
      <c r="FG249" t="s">
        <v>248</v>
      </c>
      <c r="FH249" t="s">
        <v>248</v>
      </c>
      <c r="FI249" t="s">
        <v>248</v>
      </c>
      <c r="FJ249" t="s">
        <v>248</v>
      </c>
      <c r="FK249" t="s">
        <v>248</v>
      </c>
      <c r="FL249" t="s">
        <v>248</v>
      </c>
      <c r="FM249" t="s">
        <v>248</v>
      </c>
      <c r="FN249" t="s">
        <v>248</v>
      </c>
      <c r="FO249" t="s">
        <v>248</v>
      </c>
      <c r="FP249">
        <v>23</v>
      </c>
      <c r="FQ249">
        <v>27</v>
      </c>
      <c r="FR249">
        <v>28</v>
      </c>
      <c r="FS249">
        <v>29</v>
      </c>
      <c r="FT249">
        <v>27</v>
      </c>
      <c r="FU249" t="s">
        <v>248</v>
      </c>
      <c r="FV249" t="s">
        <v>248</v>
      </c>
      <c r="FW249">
        <v>28</v>
      </c>
      <c r="FX249">
        <v>29</v>
      </c>
      <c r="FY249">
        <v>30</v>
      </c>
      <c r="FZ249">
        <v>27</v>
      </c>
      <c r="GA249">
        <v>27</v>
      </c>
      <c r="GB249">
        <v>28</v>
      </c>
      <c r="GC249">
        <v>28</v>
      </c>
      <c r="GD249">
        <v>26</v>
      </c>
      <c r="GE249">
        <v>27</v>
      </c>
      <c r="GF249">
        <v>27</v>
      </c>
      <c r="GG249">
        <v>30</v>
      </c>
      <c r="GH249">
        <v>30</v>
      </c>
      <c r="GI249">
        <v>28</v>
      </c>
      <c r="GJ249">
        <v>28</v>
      </c>
      <c r="GK249">
        <v>27</v>
      </c>
      <c r="GL249">
        <v>28</v>
      </c>
      <c r="GM249">
        <v>25</v>
      </c>
      <c r="GN249">
        <v>26</v>
      </c>
      <c r="GO249">
        <v>27</v>
      </c>
      <c r="GP249">
        <v>21</v>
      </c>
      <c r="GQ249">
        <v>23</v>
      </c>
      <c r="GR249">
        <v>18</v>
      </c>
      <c r="GS249">
        <v>22</v>
      </c>
      <c r="GT249">
        <f>COUNTIF($A$2:A249,A249)</f>
        <v>1</v>
      </c>
      <c r="GU249" s="1" t="s">
        <v>248</v>
      </c>
      <c r="GV249" t="s">
        <v>248</v>
      </c>
      <c r="GW249" t="s">
        <v>248</v>
      </c>
      <c r="GX249" t="s">
        <v>248</v>
      </c>
      <c r="GY249" t="s">
        <v>248</v>
      </c>
      <c r="GZ249" t="s">
        <v>248</v>
      </c>
      <c r="HA249" t="s">
        <v>248</v>
      </c>
      <c r="HB249" t="s">
        <v>248</v>
      </c>
      <c r="HC249" t="s">
        <v>248</v>
      </c>
      <c r="HD249" t="s">
        <v>248</v>
      </c>
      <c r="HE249" t="s">
        <v>248</v>
      </c>
      <c r="HF249" t="s">
        <v>248</v>
      </c>
      <c r="HG249" t="s">
        <v>248</v>
      </c>
      <c r="HH249" t="s">
        <v>248</v>
      </c>
      <c r="HI249" t="s">
        <v>248</v>
      </c>
      <c r="HJ249" t="s">
        <v>248</v>
      </c>
      <c r="HK249" t="s">
        <v>248</v>
      </c>
      <c r="HL249" t="s">
        <v>248</v>
      </c>
      <c r="HM249" t="s">
        <v>248</v>
      </c>
      <c r="HN249" t="s">
        <v>248</v>
      </c>
      <c r="HO249" t="s">
        <v>248</v>
      </c>
      <c r="HP249" t="s">
        <v>248</v>
      </c>
      <c r="HQ249" t="s">
        <v>248</v>
      </c>
      <c r="HR249" t="s">
        <v>248</v>
      </c>
      <c r="HS249" t="s">
        <v>248</v>
      </c>
      <c r="HT249" t="s">
        <v>248</v>
      </c>
      <c r="HU249" t="s">
        <v>248</v>
      </c>
      <c r="HV249" t="s">
        <v>248</v>
      </c>
      <c r="HW249" t="s">
        <v>248</v>
      </c>
      <c r="HX249" t="s">
        <v>248</v>
      </c>
      <c r="HY249" t="s">
        <v>248</v>
      </c>
      <c r="HZ249" t="s">
        <v>248</v>
      </c>
      <c r="IA249" t="s">
        <v>248</v>
      </c>
      <c r="IB249" t="s">
        <v>248</v>
      </c>
      <c r="IC249" t="s">
        <v>248</v>
      </c>
      <c r="ID249" t="s">
        <v>248</v>
      </c>
      <c r="IE249" t="s">
        <v>248</v>
      </c>
      <c r="IF249" t="s">
        <v>248</v>
      </c>
      <c r="IG249" t="s">
        <v>248</v>
      </c>
      <c r="IH249" t="s">
        <v>248</v>
      </c>
      <c r="II249" t="s">
        <v>248</v>
      </c>
      <c r="IJ249" t="s">
        <v>248</v>
      </c>
      <c r="IK249" t="s">
        <v>248</v>
      </c>
      <c r="IL249" t="s">
        <v>248</v>
      </c>
      <c r="IM249" t="s">
        <v>248</v>
      </c>
    </row>
    <row r="250" spans="1:247" x14ac:dyDescent="0.2">
      <c r="A250" s="3" t="s">
        <v>302</v>
      </c>
      <c r="B250" s="3" t="s">
        <v>303</v>
      </c>
      <c r="C250" s="4" t="s">
        <v>245</v>
      </c>
      <c r="D250" s="4" t="s">
        <v>252</v>
      </c>
      <c r="E250" s="1">
        <v>19432</v>
      </c>
      <c r="F250" s="5">
        <v>27.66</v>
      </c>
      <c r="G250" s="1">
        <v>41551</v>
      </c>
      <c r="H250">
        <v>60</v>
      </c>
      <c r="I250" s="4" t="s">
        <v>247</v>
      </c>
      <c r="J250">
        <v>0</v>
      </c>
      <c r="K250">
        <v>1.5</v>
      </c>
      <c r="L250">
        <v>-6.8299998999999998</v>
      </c>
      <c r="M250" s="2">
        <v>0.78</v>
      </c>
      <c r="N250">
        <v>2</v>
      </c>
      <c r="O250">
        <v>20</v>
      </c>
      <c r="P250" s="2">
        <v>0.1</v>
      </c>
      <c r="Q250" s="2">
        <v>0.12</v>
      </c>
      <c r="R250" s="2">
        <v>0.01</v>
      </c>
      <c r="S250">
        <v>8.8999995999999992</v>
      </c>
      <c r="T250">
        <v>33</v>
      </c>
      <c r="U250" s="5">
        <v>-7.0097447856628232</v>
      </c>
      <c r="V250" s="5">
        <v>-12.023434717333572</v>
      </c>
      <c r="W250" s="5">
        <v>-2.8197932409453705</v>
      </c>
      <c r="X250" s="6">
        <v>532.46025249140371</v>
      </c>
      <c r="Y250" s="6">
        <f t="shared" si="9"/>
        <v>532460.25249140372</v>
      </c>
      <c r="Z250" s="6">
        <v>135.77217061610139</v>
      </c>
      <c r="AA250" s="6">
        <v>396.68808187530232</v>
      </c>
      <c r="AB250" s="6">
        <v>454.37224624221949</v>
      </c>
      <c r="AC250" s="6">
        <f t="shared" si="10"/>
        <v>454372.24624221947</v>
      </c>
      <c r="AD250" s="6">
        <v>876.41049999999996</v>
      </c>
      <c r="AE250" s="6">
        <v>438.20524999999998</v>
      </c>
      <c r="AF250" s="6">
        <v>438.20524999999998</v>
      </c>
      <c r="AG250" s="5">
        <v>1.17</v>
      </c>
      <c r="AH250" s="6">
        <v>67</v>
      </c>
      <c r="AI250" s="6">
        <v>472.61814606315363</v>
      </c>
      <c r="AJ250" s="6">
        <f t="shared" si="11"/>
        <v>472618.14606315363</v>
      </c>
      <c r="AK250" s="7">
        <v>0.46073427228090758</v>
      </c>
      <c r="AL250" s="7">
        <v>0.53926572771909242</v>
      </c>
      <c r="AM250" s="1">
        <v>41355</v>
      </c>
      <c r="AN250">
        <v>6</v>
      </c>
      <c r="AO250">
        <v>60</v>
      </c>
      <c r="AP250">
        <v>5.2999999999999901</v>
      </c>
      <c r="AQ250">
        <v>1.5</v>
      </c>
      <c r="AR250">
        <v>-11.45</v>
      </c>
      <c r="AS250">
        <v>2</v>
      </c>
      <c r="AT250">
        <v>18</v>
      </c>
      <c r="AU250" s="2">
        <v>0.1111111111111111</v>
      </c>
      <c r="AV250" s="2">
        <v>0</v>
      </c>
      <c r="AW250" s="2">
        <v>0</v>
      </c>
      <c r="AX250">
        <v>9.8900003000000005</v>
      </c>
      <c r="AY250">
        <v>36</v>
      </c>
      <c r="AZ250">
        <v>1924545.0923156</v>
      </c>
      <c r="BA250">
        <v>349651.10370156006</v>
      </c>
      <c r="BB250">
        <v>950735.64268925204</v>
      </c>
      <c r="BC250">
        <v>-7.727471553789525E-2</v>
      </c>
      <c r="BD250">
        <v>67</v>
      </c>
      <c r="BE250">
        <v>1.18</v>
      </c>
      <c r="BF250">
        <v>10</v>
      </c>
      <c r="BG250">
        <v>13</v>
      </c>
      <c r="BH250">
        <v>19</v>
      </c>
      <c r="BI250">
        <v>20</v>
      </c>
      <c r="BJ250">
        <v>15</v>
      </c>
      <c r="BK250">
        <v>8</v>
      </c>
      <c r="BL250">
        <v>14</v>
      </c>
      <c r="BM250">
        <v>18</v>
      </c>
      <c r="BN250">
        <v>26</v>
      </c>
      <c r="BO250">
        <v>27</v>
      </c>
      <c r="BP250">
        <v>6</v>
      </c>
      <c r="BQ250">
        <v>16</v>
      </c>
      <c r="BR250">
        <v>24</v>
      </c>
      <c r="BS250">
        <v>22</v>
      </c>
      <c r="BT250">
        <v>18</v>
      </c>
      <c r="BU250">
        <v>26</v>
      </c>
      <c r="BV250">
        <v>26</v>
      </c>
      <c r="BW250">
        <v>18</v>
      </c>
      <c r="BX250">
        <v>0</v>
      </c>
      <c r="BY250">
        <v>16</v>
      </c>
      <c r="BZ250">
        <v>26</v>
      </c>
      <c r="CA250">
        <v>23</v>
      </c>
      <c r="CB250">
        <v>21</v>
      </c>
      <c r="CC250">
        <v>4</v>
      </c>
      <c r="CD250">
        <v>-1</v>
      </c>
      <c r="CE250">
        <v>-1</v>
      </c>
      <c r="CF250">
        <v>19</v>
      </c>
      <c r="CG250">
        <v>26</v>
      </c>
      <c r="CH250">
        <v>23</v>
      </c>
      <c r="CI250">
        <v>26</v>
      </c>
      <c r="CJ250">
        <v>14</v>
      </c>
      <c r="CK250">
        <v>11</v>
      </c>
      <c r="CL250">
        <v>10</v>
      </c>
      <c r="CM250">
        <v>-1</v>
      </c>
      <c r="CN250">
        <v>12</v>
      </c>
      <c r="CO250">
        <v>12</v>
      </c>
      <c r="CP250">
        <v>13</v>
      </c>
      <c r="CQ250">
        <v>12</v>
      </c>
      <c r="CR250">
        <v>10</v>
      </c>
      <c r="CS250">
        <v>6</v>
      </c>
      <c r="CT250">
        <v>-1</v>
      </c>
      <c r="CU250">
        <v>13</v>
      </c>
      <c r="CV250">
        <v>13</v>
      </c>
      <c r="CW250">
        <v>-1</v>
      </c>
      <c r="CX250">
        <v>13</v>
      </c>
      <c r="CY250">
        <v>13</v>
      </c>
      <c r="CZ250">
        <v>15</v>
      </c>
      <c r="DA250">
        <v>27</v>
      </c>
      <c r="DB250">
        <v>-1</v>
      </c>
      <c r="DC250">
        <v>21</v>
      </c>
      <c r="DD250">
        <v>6</v>
      </c>
      <c r="DE250">
        <v>12</v>
      </c>
      <c r="DF250">
        <v>9</v>
      </c>
      <c r="DG250">
        <v>17</v>
      </c>
      <c r="DH250">
        <v>20</v>
      </c>
      <c r="DI250">
        <v>21</v>
      </c>
      <c r="DJ250">
        <v>18</v>
      </c>
      <c r="DK250">
        <v>8</v>
      </c>
      <c r="DL250">
        <v>13</v>
      </c>
      <c r="DM250">
        <v>19</v>
      </c>
      <c r="DN250">
        <v>27</v>
      </c>
      <c r="DO250">
        <v>29</v>
      </c>
      <c r="DP250">
        <v>20</v>
      </c>
      <c r="DQ250">
        <v>13</v>
      </c>
      <c r="DR250">
        <v>6</v>
      </c>
      <c r="DS250">
        <v>1</v>
      </c>
      <c r="DT250">
        <v>14</v>
      </c>
      <c r="DU250">
        <v>30</v>
      </c>
      <c r="DV250">
        <v>30</v>
      </c>
      <c r="DW250">
        <v>26</v>
      </c>
      <c r="DX250">
        <v>26</v>
      </c>
      <c r="DY250">
        <v>22</v>
      </c>
      <c r="DZ250">
        <v>25</v>
      </c>
      <c r="EA250">
        <v>26</v>
      </c>
      <c r="EB250">
        <v>29</v>
      </c>
      <c r="EC250">
        <v>26</v>
      </c>
      <c r="ED250">
        <v>32</v>
      </c>
      <c r="EE250">
        <v>27</v>
      </c>
      <c r="EF250">
        <v>30</v>
      </c>
      <c r="EG250">
        <v>29</v>
      </c>
      <c r="EH250">
        <v>30</v>
      </c>
      <c r="EI250">
        <v>28</v>
      </c>
      <c r="EJ250">
        <v>22</v>
      </c>
      <c r="EK250">
        <v>26</v>
      </c>
      <c r="EL250">
        <v>28</v>
      </c>
      <c r="EM250">
        <v>29</v>
      </c>
      <c r="EN250">
        <v>29</v>
      </c>
      <c r="EO250">
        <v>25</v>
      </c>
      <c r="EP250">
        <v>29</v>
      </c>
      <c r="EQ250">
        <v>31</v>
      </c>
      <c r="ER250">
        <v>32</v>
      </c>
      <c r="ES250">
        <v>29</v>
      </c>
      <c r="ET250">
        <v>30</v>
      </c>
      <c r="EU250">
        <v>31</v>
      </c>
      <c r="EV250">
        <v>29</v>
      </c>
      <c r="EW250">
        <v>27</v>
      </c>
      <c r="EX250">
        <v>30</v>
      </c>
      <c r="EY250">
        <v>0</v>
      </c>
      <c r="EZ250">
        <v>29</v>
      </c>
      <c r="FA250">
        <v>26</v>
      </c>
      <c r="FB250">
        <v>29</v>
      </c>
      <c r="FC250">
        <v>30</v>
      </c>
      <c r="FD250">
        <v>30</v>
      </c>
      <c r="FE250">
        <v>29</v>
      </c>
      <c r="FF250">
        <v>30</v>
      </c>
      <c r="FG250">
        <v>29</v>
      </c>
      <c r="FH250">
        <v>30</v>
      </c>
      <c r="FI250">
        <v>29</v>
      </c>
      <c r="FJ250">
        <v>29</v>
      </c>
      <c r="FK250">
        <v>30</v>
      </c>
      <c r="FL250">
        <v>25</v>
      </c>
      <c r="FM250">
        <v>28</v>
      </c>
      <c r="FN250">
        <v>29</v>
      </c>
      <c r="FO250">
        <v>28</v>
      </c>
      <c r="FP250">
        <v>26</v>
      </c>
      <c r="FQ250">
        <v>25</v>
      </c>
      <c r="FR250">
        <v>28</v>
      </c>
      <c r="FS250">
        <v>28</v>
      </c>
      <c r="FT250">
        <v>28</v>
      </c>
      <c r="FU250">
        <v>25</v>
      </c>
      <c r="FV250">
        <v>27</v>
      </c>
      <c r="FW250">
        <v>28</v>
      </c>
      <c r="FX250">
        <v>29</v>
      </c>
      <c r="FY250">
        <v>29</v>
      </c>
      <c r="FZ250">
        <v>27</v>
      </c>
      <c r="GA250">
        <v>27</v>
      </c>
      <c r="GB250">
        <v>25</v>
      </c>
      <c r="GC250">
        <v>28</v>
      </c>
      <c r="GD250">
        <v>29</v>
      </c>
      <c r="GE250">
        <v>26</v>
      </c>
      <c r="GF250">
        <v>28</v>
      </c>
      <c r="GG250">
        <v>28</v>
      </c>
      <c r="GH250">
        <v>29</v>
      </c>
      <c r="GI250">
        <v>26</v>
      </c>
      <c r="GJ250">
        <v>26</v>
      </c>
      <c r="GK250">
        <v>27</v>
      </c>
      <c r="GL250">
        <v>28</v>
      </c>
      <c r="GM250">
        <v>28</v>
      </c>
      <c r="GN250">
        <v>26</v>
      </c>
      <c r="GO250">
        <v>28</v>
      </c>
      <c r="GP250">
        <v>25</v>
      </c>
      <c r="GQ250">
        <v>24</v>
      </c>
      <c r="GR250">
        <v>22</v>
      </c>
      <c r="GS250">
        <v>25</v>
      </c>
      <c r="GT250">
        <f>COUNTIF($A$2:A250,A250)</f>
        <v>2</v>
      </c>
      <c r="GU250" s="1" t="e">
        <v>#N/A</v>
      </c>
      <c r="GV250" t="e">
        <v>#N/A</v>
      </c>
      <c r="GW250" t="e">
        <v>#N/A</v>
      </c>
      <c r="GX250" t="e">
        <v>#N/A</v>
      </c>
      <c r="GY250" t="e">
        <v>#N/A</v>
      </c>
      <c r="GZ250" t="e">
        <v>#N/A</v>
      </c>
      <c r="HA250" t="e">
        <v>#N/A</v>
      </c>
      <c r="HB250" t="e">
        <v>#N/A</v>
      </c>
      <c r="HC250" t="e">
        <v>#N/A</v>
      </c>
      <c r="HD250" t="e">
        <v>#N/A</v>
      </c>
      <c r="HE250" t="e">
        <v>#N/A</v>
      </c>
      <c r="HF250" t="e">
        <v>#N/A</v>
      </c>
      <c r="HG250" t="e">
        <v>#N/A</v>
      </c>
      <c r="HH250" t="e">
        <v>#N/A</v>
      </c>
      <c r="HI250" t="e">
        <v>#N/A</v>
      </c>
      <c r="HJ250" t="e">
        <v>#N/A</v>
      </c>
      <c r="HK250" t="e">
        <v>#N/A</v>
      </c>
      <c r="HL250" t="e">
        <v>#N/A</v>
      </c>
      <c r="HM250" t="e">
        <v>#N/A</v>
      </c>
      <c r="HN250" t="e">
        <v>#N/A</v>
      </c>
      <c r="HO250" t="e">
        <v>#N/A</v>
      </c>
      <c r="HP250" t="e">
        <v>#N/A</v>
      </c>
      <c r="HQ250" t="e">
        <v>#N/A</v>
      </c>
      <c r="HR250" t="e">
        <v>#N/A</v>
      </c>
      <c r="HS250" t="e">
        <v>#N/A</v>
      </c>
      <c r="HT250" t="e">
        <v>#N/A</v>
      </c>
      <c r="HU250" t="e">
        <v>#N/A</v>
      </c>
      <c r="HV250" t="e">
        <v>#N/A</v>
      </c>
      <c r="HW250" t="e">
        <v>#N/A</v>
      </c>
      <c r="HX250" t="e">
        <v>#N/A</v>
      </c>
      <c r="HY250" t="e">
        <v>#N/A</v>
      </c>
      <c r="HZ250" t="e">
        <v>#N/A</v>
      </c>
      <c r="IA250" t="e">
        <v>#N/A</v>
      </c>
      <c r="IB250" t="e">
        <v>#N/A</v>
      </c>
      <c r="IC250" t="e">
        <v>#N/A</v>
      </c>
      <c r="ID250" t="e">
        <v>#N/A</v>
      </c>
      <c r="IE250" t="e">
        <v>#N/A</v>
      </c>
      <c r="IF250" t="e">
        <v>#N/A</v>
      </c>
      <c r="IG250" t="e">
        <v>#N/A</v>
      </c>
      <c r="IH250" t="e">
        <v>#N/A</v>
      </c>
      <c r="II250" t="e">
        <v>#N/A</v>
      </c>
      <c r="IJ250" t="e">
        <v>#N/A</v>
      </c>
      <c r="IK250" t="e">
        <v>#N/A</v>
      </c>
      <c r="IL250" t="e">
        <v>#N/A</v>
      </c>
      <c r="IM250" t="e">
        <v>#N/A</v>
      </c>
    </row>
    <row r="251" spans="1:247" x14ac:dyDescent="0.2">
      <c r="A251" s="3" t="s">
        <v>302</v>
      </c>
      <c r="B251" s="3" t="s">
        <v>303</v>
      </c>
      <c r="C251" s="4" t="s">
        <v>245</v>
      </c>
      <c r="D251" s="4" t="s">
        <v>252</v>
      </c>
      <c r="E251" s="1">
        <v>19432</v>
      </c>
      <c r="F251" s="5">
        <v>27.66</v>
      </c>
      <c r="G251" s="1">
        <v>41817</v>
      </c>
      <c r="H251">
        <v>61</v>
      </c>
      <c r="I251" s="4" t="s">
        <v>247</v>
      </c>
      <c r="J251">
        <v>0</v>
      </c>
      <c r="K251">
        <v>1.5</v>
      </c>
      <c r="L251">
        <v>-6.4200001000000002</v>
      </c>
      <c r="M251" s="2">
        <v>0.76</v>
      </c>
      <c r="N251">
        <v>4</v>
      </c>
      <c r="O251">
        <v>21</v>
      </c>
      <c r="P251" s="2">
        <v>0.19047619047619047</v>
      </c>
      <c r="Q251" s="2">
        <v>0.05</v>
      </c>
      <c r="R251" s="2">
        <v>0.03</v>
      </c>
      <c r="S251">
        <v>9.8999995999999992</v>
      </c>
      <c r="T251">
        <v>35</v>
      </c>
      <c r="U251" s="5">
        <v>-6.7737844604091002</v>
      </c>
      <c r="V251" s="5">
        <v>-13.08873841701341</v>
      </c>
      <c r="W251" s="5">
        <v>-1.4963637491373578</v>
      </c>
      <c r="X251" s="6">
        <v>650.30413174497721</v>
      </c>
      <c r="Y251" s="6">
        <f t="shared" si="9"/>
        <v>650304.1317449772</v>
      </c>
      <c r="Z251" s="6">
        <v>132.28323812744046</v>
      </c>
      <c r="AA251" s="6">
        <v>518.02089361753679</v>
      </c>
      <c r="AB251" s="6">
        <v>444.74279543142507</v>
      </c>
      <c r="AC251" s="6">
        <f t="shared" si="10"/>
        <v>444742.79543142504</v>
      </c>
      <c r="AD251" s="6">
        <v>892.88413287671221</v>
      </c>
      <c r="AE251" s="6">
        <v>446.44206643835611</v>
      </c>
      <c r="AF251" s="6">
        <v>446.44206643835611</v>
      </c>
      <c r="AG251" s="5">
        <v>1.37</v>
      </c>
      <c r="AH251" s="6">
        <v>65</v>
      </c>
      <c r="AI251" s="6">
        <v>491.15706828414733</v>
      </c>
      <c r="AJ251" s="6">
        <f t="shared" si="11"/>
        <v>491157.0682841473</v>
      </c>
      <c r="AK251" s="7">
        <v>0.4499207117705995</v>
      </c>
      <c r="AL251" s="7">
        <v>0.55007928822940055</v>
      </c>
      <c r="AM251" s="1"/>
      <c r="AN251" t="s">
        <v>248</v>
      </c>
      <c r="AO251" t="s">
        <v>248</v>
      </c>
      <c r="AP251" t="s">
        <v>248</v>
      </c>
      <c r="AQ251" t="s">
        <v>248</v>
      </c>
      <c r="AR251" t="s">
        <v>248</v>
      </c>
      <c r="AS251" t="s">
        <v>248</v>
      </c>
      <c r="AT251" t="s">
        <v>248</v>
      </c>
      <c r="AU251" s="2"/>
      <c r="AV251" s="2" t="s">
        <v>248</v>
      </c>
      <c r="AW251" s="2" t="s">
        <v>248</v>
      </c>
      <c r="AX251" t="s">
        <v>248</v>
      </c>
      <c r="AY251" t="s">
        <v>248</v>
      </c>
      <c r="AZ251" t="s">
        <v>248</v>
      </c>
      <c r="BA251" t="s">
        <v>248</v>
      </c>
      <c r="BB251" t="s">
        <v>248</v>
      </c>
      <c r="BC251" t="s">
        <v>248</v>
      </c>
      <c r="BD251" t="s">
        <v>248</v>
      </c>
      <c r="BE251" t="s">
        <v>248</v>
      </c>
      <c r="BF251">
        <v>10</v>
      </c>
      <c r="BG251">
        <v>16</v>
      </c>
      <c r="BH251">
        <v>24</v>
      </c>
      <c r="BI251">
        <v>24</v>
      </c>
      <c r="BJ251">
        <v>15</v>
      </c>
      <c r="BK251">
        <v>20</v>
      </c>
      <c r="BL251">
        <v>9</v>
      </c>
      <c r="BM251">
        <v>17</v>
      </c>
      <c r="BN251">
        <v>23</v>
      </c>
      <c r="BO251">
        <v>25</v>
      </c>
      <c r="BP251">
        <v>-1</v>
      </c>
      <c r="BQ251">
        <v>10</v>
      </c>
      <c r="BR251">
        <v>21</v>
      </c>
      <c r="BS251">
        <v>16</v>
      </c>
      <c r="BT251">
        <v>7</v>
      </c>
      <c r="BU251">
        <v>27</v>
      </c>
      <c r="BV251">
        <v>26</v>
      </c>
      <c r="BW251">
        <v>24</v>
      </c>
      <c r="BX251">
        <v>11</v>
      </c>
      <c r="BY251">
        <v>13</v>
      </c>
      <c r="BZ251">
        <v>22</v>
      </c>
      <c r="CA251">
        <v>20</v>
      </c>
      <c r="CB251">
        <v>13</v>
      </c>
      <c r="CC251" t="s">
        <v>248</v>
      </c>
      <c r="CD251" t="s">
        <v>248</v>
      </c>
      <c r="CE251">
        <v>14</v>
      </c>
      <c r="CF251">
        <v>10</v>
      </c>
      <c r="CG251">
        <v>28</v>
      </c>
      <c r="CH251">
        <v>28</v>
      </c>
      <c r="CI251">
        <v>26</v>
      </c>
      <c r="CJ251" t="s">
        <v>248</v>
      </c>
      <c r="CK251" t="s">
        <v>248</v>
      </c>
      <c r="CL251" t="s">
        <v>248</v>
      </c>
      <c r="CM251" t="s">
        <v>248</v>
      </c>
      <c r="CN251" t="s">
        <v>248</v>
      </c>
      <c r="CO251" t="s">
        <v>248</v>
      </c>
      <c r="CP251" t="s">
        <v>248</v>
      </c>
      <c r="CQ251" t="s">
        <v>248</v>
      </c>
      <c r="CR251" t="s">
        <v>248</v>
      </c>
      <c r="CS251" t="s">
        <v>248</v>
      </c>
      <c r="CT251" t="s">
        <v>248</v>
      </c>
      <c r="CU251" t="s">
        <v>248</v>
      </c>
      <c r="CV251" t="s">
        <v>248</v>
      </c>
      <c r="CW251" t="s">
        <v>248</v>
      </c>
      <c r="CX251">
        <v>13</v>
      </c>
      <c r="CY251">
        <v>15</v>
      </c>
      <c r="CZ251">
        <v>20</v>
      </c>
      <c r="DA251">
        <v>22</v>
      </c>
      <c r="DB251">
        <v>-1</v>
      </c>
      <c r="DC251" t="s">
        <v>248</v>
      </c>
      <c r="DD251" t="s">
        <v>248</v>
      </c>
      <c r="DE251" t="s">
        <v>248</v>
      </c>
      <c r="DF251" t="s">
        <v>248</v>
      </c>
      <c r="DG251">
        <v>25</v>
      </c>
      <c r="DH251" t="s">
        <v>248</v>
      </c>
      <c r="DI251" t="s">
        <v>248</v>
      </c>
      <c r="DJ251" t="s">
        <v>248</v>
      </c>
      <c r="DK251" t="s">
        <v>248</v>
      </c>
      <c r="DL251">
        <v>3</v>
      </c>
      <c r="DM251">
        <v>3</v>
      </c>
      <c r="DN251">
        <v>28</v>
      </c>
      <c r="DO251">
        <v>28</v>
      </c>
      <c r="DP251" t="s">
        <v>248</v>
      </c>
      <c r="DQ251" t="s">
        <v>248</v>
      </c>
      <c r="DR251" t="s">
        <v>248</v>
      </c>
      <c r="DS251" t="s">
        <v>248</v>
      </c>
      <c r="DT251" t="s">
        <v>248</v>
      </c>
      <c r="DU251" t="s">
        <v>248</v>
      </c>
      <c r="DV251" t="s">
        <v>248</v>
      </c>
      <c r="DW251" t="s">
        <v>248</v>
      </c>
      <c r="DX251" t="s">
        <v>248</v>
      </c>
      <c r="DY251" t="s">
        <v>248</v>
      </c>
      <c r="DZ251" t="s">
        <v>248</v>
      </c>
      <c r="EA251" t="s">
        <v>248</v>
      </c>
      <c r="EB251" t="s">
        <v>248</v>
      </c>
      <c r="EC251" t="s">
        <v>248</v>
      </c>
      <c r="ED251" t="s">
        <v>248</v>
      </c>
      <c r="EE251" t="s">
        <v>248</v>
      </c>
      <c r="EF251" t="s">
        <v>248</v>
      </c>
      <c r="EG251" t="s">
        <v>248</v>
      </c>
      <c r="EH251" t="s">
        <v>248</v>
      </c>
      <c r="EI251" t="s">
        <v>248</v>
      </c>
      <c r="EJ251">
        <v>5</v>
      </c>
      <c r="EK251">
        <v>22</v>
      </c>
      <c r="EL251">
        <v>32</v>
      </c>
      <c r="EM251">
        <v>32</v>
      </c>
      <c r="EN251">
        <v>31</v>
      </c>
      <c r="EO251" t="s">
        <v>248</v>
      </c>
      <c r="EP251" t="s">
        <v>248</v>
      </c>
      <c r="EQ251" t="s">
        <v>248</v>
      </c>
      <c r="ER251" t="s">
        <v>248</v>
      </c>
      <c r="ES251">
        <v>32</v>
      </c>
      <c r="ET251" t="s">
        <v>248</v>
      </c>
      <c r="EU251" t="s">
        <v>248</v>
      </c>
      <c r="EV251" t="s">
        <v>248</v>
      </c>
      <c r="EW251" t="s">
        <v>248</v>
      </c>
      <c r="EX251">
        <v>31</v>
      </c>
      <c r="EY251">
        <v>16</v>
      </c>
      <c r="EZ251">
        <v>31</v>
      </c>
      <c r="FA251">
        <v>28</v>
      </c>
      <c r="FB251" t="s">
        <v>248</v>
      </c>
      <c r="FC251" t="s">
        <v>248</v>
      </c>
      <c r="FD251" t="s">
        <v>248</v>
      </c>
      <c r="FE251" t="s">
        <v>248</v>
      </c>
      <c r="FF251" t="s">
        <v>248</v>
      </c>
      <c r="FG251" t="s">
        <v>248</v>
      </c>
      <c r="FH251" t="s">
        <v>248</v>
      </c>
      <c r="FI251" t="s">
        <v>248</v>
      </c>
      <c r="FJ251" t="s">
        <v>248</v>
      </c>
      <c r="FK251" t="s">
        <v>248</v>
      </c>
      <c r="FL251" t="s">
        <v>248</v>
      </c>
      <c r="FM251" t="s">
        <v>248</v>
      </c>
      <c r="FN251" t="s">
        <v>248</v>
      </c>
      <c r="FO251" t="s">
        <v>248</v>
      </c>
      <c r="FP251">
        <v>26</v>
      </c>
      <c r="FQ251">
        <v>28</v>
      </c>
      <c r="FR251">
        <v>31</v>
      </c>
      <c r="FS251">
        <v>30</v>
      </c>
      <c r="FT251">
        <v>29</v>
      </c>
      <c r="FU251" t="s">
        <v>248</v>
      </c>
      <c r="FV251" t="s">
        <v>248</v>
      </c>
      <c r="FW251">
        <v>29</v>
      </c>
      <c r="FX251">
        <v>30</v>
      </c>
      <c r="FY251">
        <v>29</v>
      </c>
      <c r="FZ251">
        <v>30</v>
      </c>
      <c r="GA251">
        <v>26</v>
      </c>
      <c r="GB251">
        <v>23</v>
      </c>
      <c r="GC251">
        <v>29</v>
      </c>
      <c r="GD251">
        <v>30</v>
      </c>
      <c r="GE251">
        <v>29</v>
      </c>
      <c r="GF251">
        <v>30</v>
      </c>
      <c r="GG251">
        <v>30</v>
      </c>
      <c r="GH251">
        <v>29</v>
      </c>
      <c r="GI251">
        <v>28</v>
      </c>
      <c r="GJ251">
        <v>26</v>
      </c>
      <c r="GK251">
        <v>27</v>
      </c>
      <c r="GL251">
        <v>26</v>
      </c>
      <c r="GM251">
        <v>29</v>
      </c>
      <c r="GN251">
        <v>27</v>
      </c>
      <c r="GO251">
        <v>29</v>
      </c>
      <c r="GP251">
        <v>26</v>
      </c>
      <c r="GQ251">
        <v>26</v>
      </c>
      <c r="GR251">
        <v>24</v>
      </c>
      <c r="GS251">
        <v>28</v>
      </c>
      <c r="GT251">
        <f>COUNTIF($A$2:A251,A251)</f>
        <v>3</v>
      </c>
      <c r="GU251" s="1" t="s">
        <v>248</v>
      </c>
      <c r="GV251" t="s">
        <v>248</v>
      </c>
      <c r="GW251" t="s">
        <v>248</v>
      </c>
      <c r="GX251" t="s">
        <v>248</v>
      </c>
      <c r="GY251" t="s">
        <v>248</v>
      </c>
      <c r="GZ251" t="s">
        <v>248</v>
      </c>
      <c r="HA251" t="s">
        <v>248</v>
      </c>
      <c r="HB251" t="s">
        <v>248</v>
      </c>
      <c r="HC251" t="s">
        <v>248</v>
      </c>
      <c r="HD251" t="s">
        <v>248</v>
      </c>
      <c r="HE251" t="s">
        <v>248</v>
      </c>
      <c r="HF251" t="s">
        <v>248</v>
      </c>
      <c r="HG251" t="s">
        <v>248</v>
      </c>
      <c r="HH251" t="s">
        <v>248</v>
      </c>
      <c r="HI251" t="s">
        <v>248</v>
      </c>
      <c r="HJ251" t="s">
        <v>248</v>
      </c>
      <c r="HK251" t="s">
        <v>248</v>
      </c>
      <c r="HL251" t="s">
        <v>248</v>
      </c>
      <c r="HM251" t="s">
        <v>248</v>
      </c>
      <c r="HN251" t="s">
        <v>248</v>
      </c>
      <c r="HO251" t="s">
        <v>248</v>
      </c>
      <c r="HP251" t="s">
        <v>248</v>
      </c>
      <c r="HQ251" t="s">
        <v>248</v>
      </c>
      <c r="HR251" t="s">
        <v>248</v>
      </c>
      <c r="HS251" t="s">
        <v>248</v>
      </c>
      <c r="HT251" t="s">
        <v>248</v>
      </c>
      <c r="HU251" t="s">
        <v>248</v>
      </c>
      <c r="HV251" t="s">
        <v>248</v>
      </c>
      <c r="HW251" t="s">
        <v>248</v>
      </c>
      <c r="HX251" t="s">
        <v>248</v>
      </c>
      <c r="HY251" t="s">
        <v>248</v>
      </c>
      <c r="HZ251" t="s">
        <v>248</v>
      </c>
      <c r="IA251" t="s">
        <v>248</v>
      </c>
      <c r="IB251" t="s">
        <v>248</v>
      </c>
      <c r="IC251" t="s">
        <v>248</v>
      </c>
      <c r="ID251" t="s">
        <v>248</v>
      </c>
      <c r="IE251" t="s">
        <v>248</v>
      </c>
      <c r="IF251" t="s">
        <v>248</v>
      </c>
      <c r="IG251" t="s">
        <v>248</v>
      </c>
      <c r="IH251" t="s">
        <v>248</v>
      </c>
      <c r="II251" t="s">
        <v>248</v>
      </c>
      <c r="IJ251" t="s">
        <v>248</v>
      </c>
      <c r="IK251" t="s">
        <v>248</v>
      </c>
      <c r="IL251" t="s">
        <v>248</v>
      </c>
      <c r="IM251" t="s">
        <v>248</v>
      </c>
    </row>
    <row r="252" spans="1:247" x14ac:dyDescent="0.2">
      <c r="A252" s="3" t="s">
        <v>302</v>
      </c>
      <c r="B252" s="3" t="s">
        <v>303</v>
      </c>
      <c r="C252" s="4" t="s">
        <v>245</v>
      </c>
      <c r="D252" s="4" t="s">
        <v>252</v>
      </c>
      <c r="E252" s="1">
        <v>19432</v>
      </c>
      <c r="F252" s="5">
        <v>28.06</v>
      </c>
      <c r="G252" s="1">
        <v>40844</v>
      </c>
      <c r="H252">
        <v>58</v>
      </c>
      <c r="I252" s="4" t="s">
        <v>249</v>
      </c>
      <c r="J252">
        <v>5.2</v>
      </c>
      <c r="K252">
        <v>1.2</v>
      </c>
      <c r="L252">
        <v>-14.83</v>
      </c>
      <c r="M252" s="2">
        <v>0.46</v>
      </c>
      <c r="N252">
        <v>0</v>
      </c>
      <c r="O252">
        <v>18</v>
      </c>
      <c r="P252" s="2">
        <v>0</v>
      </c>
      <c r="Q252" s="2">
        <v>0</v>
      </c>
      <c r="R252" s="2">
        <v>0.08</v>
      </c>
      <c r="S252">
        <v>16.309999000000001</v>
      </c>
      <c r="T252">
        <v>31</v>
      </c>
      <c r="U252" s="5">
        <v>-15.432398816298333</v>
      </c>
      <c r="V252" s="5">
        <v>-28.789195183074689</v>
      </c>
      <c r="W252" s="5">
        <v>-4.270095137338747</v>
      </c>
      <c r="X252" s="6">
        <v>372.34131116618147</v>
      </c>
      <c r="Y252" s="6">
        <f t="shared" si="9"/>
        <v>372341.31116618146</v>
      </c>
      <c r="Z252" s="6">
        <v>25.212566987125324</v>
      </c>
      <c r="AA252" s="6">
        <v>347.12874417905613</v>
      </c>
      <c r="AB252" s="6">
        <v>253.32081499888184</v>
      </c>
      <c r="AC252" s="6">
        <f t="shared" si="10"/>
        <v>253320.81499888183</v>
      </c>
      <c r="AD252" s="6">
        <v>908.25408630136985</v>
      </c>
      <c r="AE252" s="6">
        <v>454.12704315068493</v>
      </c>
      <c r="AF252" s="6">
        <v>454.12704315068493</v>
      </c>
      <c r="AG252" s="5">
        <v>1.29</v>
      </c>
      <c r="AH252" s="6">
        <v>61</v>
      </c>
      <c r="AI252" s="6">
        <v>314.54654047113098</v>
      </c>
      <c r="AJ252" s="6">
        <f t="shared" si="11"/>
        <v>314546.54047113098</v>
      </c>
      <c r="AK252" s="7">
        <v>0.65368001618133031</v>
      </c>
      <c r="AL252" s="7">
        <v>0.34631998381866969</v>
      </c>
      <c r="AM252" s="1" t="s">
        <v>248</v>
      </c>
      <c r="AN252" t="s">
        <v>248</v>
      </c>
      <c r="AO252" t="s">
        <v>248</v>
      </c>
      <c r="AP252" t="s">
        <v>248</v>
      </c>
      <c r="AQ252" t="s">
        <v>248</v>
      </c>
      <c r="AR252" t="s">
        <v>248</v>
      </c>
      <c r="AS252" t="s">
        <v>248</v>
      </c>
      <c r="AT252" t="s">
        <v>248</v>
      </c>
      <c r="AU252" s="2"/>
      <c r="AV252" s="2" t="s">
        <v>248</v>
      </c>
      <c r="AW252" s="2" t="s">
        <v>248</v>
      </c>
      <c r="AX252" t="s">
        <v>248</v>
      </c>
      <c r="AY252" t="s">
        <v>248</v>
      </c>
      <c r="AZ252" t="s">
        <v>248</v>
      </c>
      <c r="BA252" t="s">
        <v>248</v>
      </c>
      <c r="BB252" t="s">
        <v>248</v>
      </c>
      <c r="BC252" t="s">
        <v>248</v>
      </c>
      <c r="BD252" t="s">
        <v>248</v>
      </c>
      <c r="BE252" t="s">
        <v>248</v>
      </c>
      <c r="BF252">
        <v>-1</v>
      </c>
      <c r="BG252">
        <v>-1</v>
      </c>
      <c r="BH252">
        <v>-1</v>
      </c>
      <c r="BI252">
        <v>-1</v>
      </c>
      <c r="BJ252">
        <v>1</v>
      </c>
      <c r="BK252">
        <v>-1</v>
      </c>
      <c r="BL252">
        <v>-1</v>
      </c>
      <c r="BM252">
        <v>-1</v>
      </c>
      <c r="BN252">
        <v>4</v>
      </c>
      <c r="BO252">
        <v>-1</v>
      </c>
      <c r="BP252">
        <v>-1</v>
      </c>
      <c r="BQ252">
        <v>-1</v>
      </c>
      <c r="BR252">
        <v>1</v>
      </c>
      <c r="BS252">
        <v>-1</v>
      </c>
      <c r="BT252">
        <v>-1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15</v>
      </c>
      <c r="CB252">
        <v>-1</v>
      </c>
      <c r="CC252" t="s">
        <v>248</v>
      </c>
      <c r="CD252" t="s">
        <v>248</v>
      </c>
      <c r="CE252">
        <v>-1</v>
      </c>
      <c r="CF252">
        <v>-1</v>
      </c>
      <c r="CG252">
        <v>-1</v>
      </c>
      <c r="CH252">
        <v>0</v>
      </c>
      <c r="CI252">
        <v>26</v>
      </c>
      <c r="CJ252" t="s">
        <v>248</v>
      </c>
      <c r="CK252" t="s">
        <v>248</v>
      </c>
      <c r="CL252" t="s">
        <v>248</v>
      </c>
      <c r="CM252" t="s">
        <v>248</v>
      </c>
      <c r="CN252" t="s">
        <v>248</v>
      </c>
      <c r="CO252" t="s">
        <v>248</v>
      </c>
      <c r="CP252" t="s">
        <v>248</v>
      </c>
      <c r="CQ252" t="s">
        <v>248</v>
      </c>
      <c r="CR252" t="s">
        <v>248</v>
      </c>
      <c r="CS252" t="s">
        <v>248</v>
      </c>
      <c r="CT252" t="s">
        <v>248</v>
      </c>
      <c r="CU252" t="s">
        <v>248</v>
      </c>
      <c r="CV252" t="s">
        <v>248</v>
      </c>
      <c r="CW252" t="s">
        <v>248</v>
      </c>
      <c r="CX252">
        <v>4</v>
      </c>
      <c r="CY252">
        <v>-1</v>
      </c>
      <c r="CZ252">
        <v>-1</v>
      </c>
      <c r="DA252">
        <v>-1</v>
      </c>
      <c r="DB252">
        <v>-1</v>
      </c>
      <c r="DC252" t="s">
        <v>248</v>
      </c>
      <c r="DD252" t="s">
        <v>248</v>
      </c>
      <c r="DE252" t="s">
        <v>248</v>
      </c>
      <c r="DF252" t="s">
        <v>248</v>
      </c>
      <c r="DG252">
        <v>-1</v>
      </c>
      <c r="DH252" t="s">
        <v>248</v>
      </c>
      <c r="DI252" t="s">
        <v>248</v>
      </c>
      <c r="DJ252" t="s">
        <v>248</v>
      </c>
      <c r="DK252" t="s">
        <v>248</v>
      </c>
      <c r="DL252">
        <v>-1</v>
      </c>
      <c r="DM252">
        <v>-1</v>
      </c>
      <c r="DN252">
        <v>30</v>
      </c>
      <c r="DO252">
        <v>29</v>
      </c>
      <c r="DP252" t="s">
        <v>248</v>
      </c>
      <c r="DQ252" t="s">
        <v>248</v>
      </c>
      <c r="DR252" t="s">
        <v>248</v>
      </c>
      <c r="DS252" t="s">
        <v>248</v>
      </c>
      <c r="DT252" t="s">
        <v>248</v>
      </c>
      <c r="DU252" t="s">
        <v>248</v>
      </c>
      <c r="DV252" t="s">
        <v>248</v>
      </c>
      <c r="DW252" t="s">
        <v>248</v>
      </c>
      <c r="DX252" t="s">
        <v>248</v>
      </c>
      <c r="DY252" t="s">
        <v>248</v>
      </c>
      <c r="DZ252" t="s">
        <v>248</v>
      </c>
      <c r="EA252" t="s">
        <v>248</v>
      </c>
      <c r="EB252" t="s">
        <v>248</v>
      </c>
      <c r="EC252" t="s">
        <v>248</v>
      </c>
      <c r="ED252" t="s">
        <v>248</v>
      </c>
      <c r="EE252" t="s">
        <v>248</v>
      </c>
      <c r="EF252" t="s">
        <v>248</v>
      </c>
      <c r="EG252" t="s">
        <v>248</v>
      </c>
      <c r="EH252" t="s">
        <v>248</v>
      </c>
      <c r="EI252" t="s">
        <v>248</v>
      </c>
      <c r="EJ252">
        <v>9</v>
      </c>
      <c r="EK252">
        <v>23</v>
      </c>
      <c r="EL252">
        <v>26</v>
      </c>
      <c r="EM252">
        <v>29</v>
      </c>
      <c r="EN252">
        <v>26</v>
      </c>
      <c r="EO252" t="s">
        <v>248</v>
      </c>
      <c r="EP252" t="s">
        <v>248</v>
      </c>
      <c r="EQ252" t="s">
        <v>248</v>
      </c>
      <c r="ER252" t="s">
        <v>248</v>
      </c>
      <c r="ES252">
        <v>26</v>
      </c>
      <c r="ET252" t="s">
        <v>248</v>
      </c>
      <c r="EU252" t="s">
        <v>248</v>
      </c>
      <c r="EV252" t="s">
        <v>248</v>
      </c>
      <c r="EW252" t="s">
        <v>248</v>
      </c>
      <c r="EX252">
        <v>28</v>
      </c>
      <c r="EY252">
        <v>-1</v>
      </c>
      <c r="EZ252">
        <v>28</v>
      </c>
      <c r="FA252">
        <v>30</v>
      </c>
      <c r="FB252" t="s">
        <v>248</v>
      </c>
      <c r="FC252" t="s">
        <v>248</v>
      </c>
      <c r="FD252" t="s">
        <v>248</v>
      </c>
      <c r="FE252" t="s">
        <v>248</v>
      </c>
      <c r="FF252" t="s">
        <v>248</v>
      </c>
      <c r="FG252" t="s">
        <v>248</v>
      </c>
      <c r="FH252" t="s">
        <v>248</v>
      </c>
      <c r="FI252" t="s">
        <v>248</v>
      </c>
      <c r="FJ252" t="s">
        <v>248</v>
      </c>
      <c r="FK252" t="s">
        <v>248</v>
      </c>
      <c r="FL252" t="s">
        <v>248</v>
      </c>
      <c r="FM252" t="s">
        <v>248</v>
      </c>
      <c r="FN252" t="s">
        <v>248</v>
      </c>
      <c r="FO252" t="s">
        <v>248</v>
      </c>
      <c r="FP252">
        <v>-1</v>
      </c>
      <c r="FQ252">
        <v>13</v>
      </c>
      <c r="FR252">
        <v>25</v>
      </c>
      <c r="FS252">
        <v>28</v>
      </c>
      <c r="FT252">
        <v>28</v>
      </c>
      <c r="FU252" t="s">
        <v>248</v>
      </c>
      <c r="FV252" t="s">
        <v>248</v>
      </c>
      <c r="FW252">
        <v>30</v>
      </c>
      <c r="FX252">
        <v>31</v>
      </c>
      <c r="FY252">
        <v>32</v>
      </c>
      <c r="FZ252">
        <v>29</v>
      </c>
      <c r="GA252">
        <v>28</v>
      </c>
      <c r="GB252">
        <v>17</v>
      </c>
      <c r="GC252">
        <v>14</v>
      </c>
      <c r="GD252">
        <v>24</v>
      </c>
      <c r="GE252">
        <v>29</v>
      </c>
      <c r="GF252">
        <v>29</v>
      </c>
      <c r="GG252">
        <v>30</v>
      </c>
      <c r="GH252">
        <v>32</v>
      </c>
      <c r="GI252">
        <v>30</v>
      </c>
      <c r="GJ252">
        <v>21</v>
      </c>
      <c r="GK252">
        <v>25</v>
      </c>
      <c r="GL252">
        <v>25</v>
      </c>
      <c r="GM252">
        <v>29</v>
      </c>
      <c r="GN252">
        <v>31</v>
      </c>
      <c r="GO252">
        <v>30</v>
      </c>
      <c r="GP252">
        <v>27</v>
      </c>
      <c r="GQ252">
        <v>24</v>
      </c>
      <c r="GR252">
        <v>29</v>
      </c>
      <c r="GS252">
        <v>30</v>
      </c>
      <c r="GT252">
        <f>COUNTIF($A$2:A252,A252)</f>
        <v>4</v>
      </c>
      <c r="GU252" s="1" t="s">
        <v>248</v>
      </c>
      <c r="GV252" t="s">
        <v>248</v>
      </c>
      <c r="GW252" t="s">
        <v>248</v>
      </c>
      <c r="GX252" t="s">
        <v>248</v>
      </c>
      <c r="GY252" t="s">
        <v>248</v>
      </c>
      <c r="GZ252" t="s">
        <v>248</v>
      </c>
      <c r="HA252" t="s">
        <v>248</v>
      </c>
      <c r="HB252" t="s">
        <v>248</v>
      </c>
      <c r="HC252" t="s">
        <v>248</v>
      </c>
      <c r="HD252" t="s">
        <v>248</v>
      </c>
      <c r="HE252" t="s">
        <v>248</v>
      </c>
      <c r="HF252" t="s">
        <v>248</v>
      </c>
      <c r="HG252" t="s">
        <v>248</v>
      </c>
      <c r="HH252" t="s">
        <v>248</v>
      </c>
      <c r="HI252" t="s">
        <v>248</v>
      </c>
      <c r="HJ252" t="s">
        <v>248</v>
      </c>
      <c r="HK252" t="s">
        <v>248</v>
      </c>
      <c r="HL252" t="s">
        <v>248</v>
      </c>
      <c r="HM252" t="s">
        <v>248</v>
      </c>
      <c r="HN252" t="s">
        <v>248</v>
      </c>
      <c r="HO252" t="s">
        <v>248</v>
      </c>
      <c r="HP252" t="s">
        <v>248</v>
      </c>
      <c r="HQ252" t="s">
        <v>248</v>
      </c>
      <c r="HR252" t="s">
        <v>248</v>
      </c>
      <c r="HS252" t="s">
        <v>248</v>
      </c>
      <c r="HT252" t="s">
        <v>248</v>
      </c>
      <c r="HU252" t="s">
        <v>248</v>
      </c>
      <c r="HV252" t="s">
        <v>248</v>
      </c>
      <c r="HW252" t="s">
        <v>248</v>
      </c>
      <c r="HX252" t="s">
        <v>248</v>
      </c>
      <c r="HY252" t="s">
        <v>248</v>
      </c>
      <c r="HZ252" t="s">
        <v>248</v>
      </c>
      <c r="IA252" t="s">
        <v>248</v>
      </c>
      <c r="IB252" t="s">
        <v>248</v>
      </c>
      <c r="IC252" t="s">
        <v>248</v>
      </c>
      <c r="ID252" t="s">
        <v>248</v>
      </c>
      <c r="IE252" t="s">
        <v>248</v>
      </c>
      <c r="IF252" t="s">
        <v>248</v>
      </c>
      <c r="IG252" t="s">
        <v>248</v>
      </c>
      <c r="IH252" t="s">
        <v>248</v>
      </c>
      <c r="II252" t="s">
        <v>248</v>
      </c>
      <c r="IJ252" t="s">
        <v>248</v>
      </c>
      <c r="IK252" t="s">
        <v>248</v>
      </c>
      <c r="IL252" t="s">
        <v>248</v>
      </c>
      <c r="IM252" t="s">
        <v>248</v>
      </c>
    </row>
    <row r="253" spans="1:247" x14ac:dyDescent="0.2">
      <c r="A253" s="3" t="s">
        <v>302</v>
      </c>
      <c r="B253" s="3" t="s">
        <v>303</v>
      </c>
      <c r="C253" s="4" t="s">
        <v>245</v>
      </c>
      <c r="D253" s="4" t="s">
        <v>252</v>
      </c>
      <c r="E253" s="1">
        <v>19432</v>
      </c>
      <c r="F253" s="5">
        <v>28.06</v>
      </c>
      <c r="G253" s="1">
        <v>41012</v>
      </c>
      <c r="H253">
        <v>59</v>
      </c>
      <c r="I253" s="4" t="s">
        <v>249</v>
      </c>
      <c r="J253">
        <v>5.2999999999999901</v>
      </c>
      <c r="K253">
        <v>1.2</v>
      </c>
      <c r="L253">
        <v>-16.27</v>
      </c>
      <c r="M253" s="2">
        <v>0.42</v>
      </c>
      <c r="N253">
        <v>2</v>
      </c>
      <c r="O253">
        <v>17</v>
      </c>
      <c r="P253" s="2">
        <v>0.11764705882352941</v>
      </c>
      <c r="Q253" s="2">
        <v>7.0000000000000007E-2</v>
      </c>
      <c r="R253" s="2">
        <v>0.03</v>
      </c>
      <c r="S253">
        <v>15.46</v>
      </c>
      <c r="T253">
        <v>31</v>
      </c>
      <c r="U253" s="5">
        <v>-16.91727574949466</v>
      </c>
      <c r="V253" s="5">
        <v>-29.618791561063141</v>
      </c>
      <c r="W253" s="5">
        <v>-6.302591451058194</v>
      </c>
      <c r="X253" s="6">
        <v>295.42014807282879</v>
      </c>
      <c r="Y253" s="6">
        <f t="shared" si="9"/>
        <v>295420.14807282877</v>
      </c>
      <c r="Z253" s="6">
        <v>22.242261721784061</v>
      </c>
      <c r="AA253" s="6">
        <v>273.17788635104478</v>
      </c>
      <c r="AB253" s="6">
        <v>204.50850892772343</v>
      </c>
      <c r="AC253" s="6">
        <f t="shared" si="10"/>
        <v>204508.50892772342</v>
      </c>
      <c r="AD253" s="6">
        <v>898.19351232876704</v>
      </c>
      <c r="AE253" s="6">
        <v>449.09675616438352</v>
      </c>
      <c r="AF253" s="6">
        <v>449.09675616438352</v>
      </c>
      <c r="AG253" s="5">
        <v>1.24</v>
      </c>
      <c r="AH253" s="6">
        <v>54</v>
      </c>
      <c r="AI253" s="6">
        <v>255.77441786960011</v>
      </c>
      <c r="AJ253" s="6">
        <f t="shared" si="11"/>
        <v>255774.41786960012</v>
      </c>
      <c r="AK253" s="7">
        <v>0.71523461886687656</v>
      </c>
      <c r="AL253" s="7">
        <v>0.28476538113312344</v>
      </c>
      <c r="AM253" s="1" t="s">
        <v>248</v>
      </c>
      <c r="AN253" t="s">
        <v>248</v>
      </c>
      <c r="AO253" t="s">
        <v>248</v>
      </c>
      <c r="AP253" t="s">
        <v>248</v>
      </c>
      <c r="AQ253" t="s">
        <v>248</v>
      </c>
      <c r="AR253" t="s">
        <v>248</v>
      </c>
      <c r="AS253" t="s">
        <v>248</v>
      </c>
      <c r="AT253" t="s">
        <v>248</v>
      </c>
      <c r="AU253" s="2"/>
      <c r="AV253" s="2" t="s">
        <v>248</v>
      </c>
      <c r="AW253" s="2" t="s">
        <v>248</v>
      </c>
      <c r="AX253" t="s">
        <v>248</v>
      </c>
      <c r="AY253" t="s">
        <v>248</v>
      </c>
      <c r="AZ253" t="s">
        <v>248</v>
      </c>
      <c r="BA253" t="s">
        <v>248</v>
      </c>
      <c r="BB253" t="s">
        <v>248</v>
      </c>
      <c r="BC253" t="s">
        <v>248</v>
      </c>
      <c r="BD253" t="s">
        <v>248</v>
      </c>
      <c r="BE253" t="s">
        <v>248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0</v>
      </c>
      <c r="BM253">
        <v>-1</v>
      </c>
      <c r="BN253">
        <v>0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0</v>
      </c>
      <c r="BZ253">
        <v>-1</v>
      </c>
      <c r="CA253">
        <v>0</v>
      </c>
      <c r="CB253">
        <v>-1</v>
      </c>
      <c r="CC253" t="s">
        <v>248</v>
      </c>
      <c r="CD253" t="s">
        <v>248</v>
      </c>
      <c r="CE253">
        <v>-1</v>
      </c>
      <c r="CF253">
        <v>-1</v>
      </c>
      <c r="CG253">
        <v>-1</v>
      </c>
      <c r="CH253">
        <v>0</v>
      </c>
      <c r="CI253">
        <v>24</v>
      </c>
      <c r="CJ253" t="s">
        <v>248</v>
      </c>
      <c r="CK253" t="s">
        <v>248</v>
      </c>
      <c r="CL253" t="s">
        <v>248</v>
      </c>
      <c r="CM253" t="s">
        <v>248</v>
      </c>
      <c r="CN253" t="s">
        <v>248</v>
      </c>
      <c r="CO253" t="s">
        <v>248</v>
      </c>
      <c r="CP253" t="s">
        <v>248</v>
      </c>
      <c r="CQ253" t="s">
        <v>248</v>
      </c>
      <c r="CR253" t="s">
        <v>248</v>
      </c>
      <c r="CS253" t="s">
        <v>248</v>
      </c>
      <c r="CT253" t="s">
        <v>248</v>
      </c>
      <c r="CU253" t="s">
        <v>248</v>
      </c>
      <c r="CV253" t="s">
        <v>248</v>
      </c>
      <c r="CW253" t="s">
        <v>248</v>
      </c>
      <c r="CX253">
        <v>-1</v>
      </c>
      <c r="CY253">
        <v>-1</v>
      </c>
      <c r="CZ253">
        <v>0</v>
      </c>
      <c r="DA253">
        <v>-1</v>
      </c>
      <c r="DB253">
        <v>-1</v>
      </c>
      <c r="DC253" t="s">
        <v>248</v>
      </c>
      <c r="DD253" t="s">
        <v>248</v>
      </c>
      <c r="DE253" t="s">
        <v>248</v>
      </c>
      <c r="DF253" t="s">
        <v>248</v>
      </c>
      <c r="DG253">
        <v>0</v>
      </c>
      <c r="DH253" t="s">
        <v>248</v>
      </c>
      <c r="DI253" t="s">
        <v>248</v>
      </c>
      <c r="DJ253" t="s">
        <v>248</v>
      </c>
      <c r="DK253" t="s">
        <v>248</v>
      </c>
      <c r="DL253">
        <v>-1</v>
      </c>
      <c r="DM253">
        <v>-1</v>
      </c>
      <c r="DN253">
        <v>30</v>
      </c>
      <c r="DO253">
        <v>27</v>
      </c>
      <c r="DP253" t="s">
        <v>248</v>
      </c>
      <c r="DQ253" t="s">
        <v>248</v>
      </c>
      <c r="DR253" t="s">
        <v>248</v>
      </c>
      <c r="DS253" t="s">
        <v>248</v>
      </c>
      <c r="DT253" t="s">
        <v>248</v>
      </c>
      <c r="DU253" t="s">
        <v>248</v>
      </c>
      <c r="DV253" t="s">
        <v>248</v>
      </c>
      <c r="DW253" t="s">
        <v>248</v>
      </c>
      <c r="DX253" t="s">
        <v>248</v>
      </c>
      <c r="DY253" t="s">
        <v>248</v>
      </c>
      <c r="DZ253" t="s">
        <v>248</v>
      </c>
      <c r="EA253" t="s">
        <v>248</v>
      </c>
      <c r="EB253" t="s">
        <v>248</v>
      </c>
      <c r="EC253" t="s">
        <v>248</v>
      </c>
      <c r="ED253" t="s">
        <v>248</v>
      </c>
      <c r="EE253" t="s">
        <v>248</v>
      </c>
      <c r="EF253" t="s">
        <v>248</v>
      </c>
      <c r="EG253" t="s">
        <v>248</v>
      </c>
      <c r="EH253" t="s">
        <v>248</v>
      </c>
      <c r="EI253" t="s">
        <v>248</v>
      </c>
      <c r="EJ253">
        <v>-1</v>
      </c>
      <c r="EK253">
        <v>16</v>
      </c>
      <c r="EL253">
        <v>25</v>
      </c>
      <c r="EM253">
        <v>22</v>
      </c>
      <c r="EN253">
        <v>26</v>
      </c>
      <c r="EO253" t="s">
        <v>248</v>
      </c>
      <c r="EP253" t="s">
        <v>248</v>
      </c>
      <c r="EQ253" t="s">
        <v>248</v>
      </c>
      <c r="ER253" t="s">
        <v>248</v>
      </c>
      <c r="ES253">
        <v>25</v>
      </c>
      <c r="ET253" t="s">
        <v>248</v>
      </c>
      <c r="EU253" t="s">
        <v>248</v>
      </c>
      <c r="EV253" t="s">
        <v>248</v>
      </c>
      <c r="EW253" t="s">
        <v>248</v>
      </c>
      <c r="EX253">
        <v>26</v>
      </c>
      <c r="EY253">
        <v>6</v>
      </c>
      <c r="EZ253">
        <v>26</v>
      </c>
      <c r="FA253">
        <v>29</v>
      </c>
      <c r="FB253" t="s">
        <v>248</v>
      </c>
      <c r="FC253" t="s">
        <v>248</v>
      </c>
      <c r="FD253" t="s">
        <v>248</v>
      </c>
      <c r="FE253" t="s">
        <v>248</v>
      </c>
      <c r="FF253" t="s">
        <v>248</v>
      </c>
      <c r="FG253" t="s">
        <v>248</v>
      </c>
      <c r="FH253" t="s">
        <v>248</v>
      </c>
      <c r="FI253" t="s">
        <v>248</v>
      </c>
      <c r="FJ253" t="s">
        <v>248</v>
      </c>
      <c r="FK253" t="s">
        <v>248</v>
      </c>
      <c r="FL253" t="s">
        <v>248</v>
      </c>
      <c r="FM253" t="s">
        <v>248</v>
      </c>
      <c r="FN253" t="s">
        <v>248</v>
      </c>
      <c r="FO253" t="s">
        <v>248</v>
      </c>
      <c r="FP253">
        <v>-1</v>
      </c>
      <c r="FQ253">
        <v>11</v>
      </c>
      <c r="FR253">
        <v>25</v>
      </c>
      <c r="FS253">
        <v>25</v>
      </c>
      <c r="FT253">
        <v>28</v>
      </c>
      <c r="FU253" t="s">
        <v>248</v>
      </c>
      <c r="FV253" t="s">
        <v>248</v>
      </c>
      <c r="FW253">
        <v>27</v>
      </c>
      <c r="FX253">
        <v>30</v>
      </c>
      <c r="FY253">
        <v>25</v>
      </c>
      <c r="FZ253">
        <v>29</v>
      </c>
      <c r="GA253">
        <v>25</v>
      </c>
      <c r="GB253">
        <v>16</v>
      </c>
      <c r="GC253">
        <v>14</v>
      </c>
      <c r="GD253">
        <v>25</v>
      </c>
      <c r="GE253">
        <v>24</v>
      </c>
      <c r="GF253">
        <v>30</v>
      </c>
      <c r="GG253">
        <v>27</v>
      </c>
      <c r="GH253">
        <v>29</v>
      </c>
      <c r="GI253">
        <v>27</v>
      </c>
      <c r="GJ253">
        <v>18</v>
      </c>
      <c r="GK253">
        <v>20</v>
      </c>
      <c r="GL253">
        <v>24</v>
      </c>
      <c r="GM253">
        <v>29</v>
      </c>
      <c r="GN253">
        <v>28</v>
      </c>
      <c r="GO253">
        <v>26</v>
      </c>
      <c r="GP253">
        <v>25</v>
      </c>
      <c r="GQ253">
        <v>23</v>
      </c>
      <c r="GR253">
        <v>26</v>
      </c>
      <c r="GS253">
        <v>26</v>
      </c>
      <c r="GT253">
        <f>COUNTIF($A$2:A253,A253)</f>
        <v>5</v>
      </c>
      <c r="GU253" s="1" t="s">
        <v>248</v>
      </c>
      <c r="GV253" t="s">
        <v>248</v>
      </c>
      <c r="GW253" t="s">
        <v>248</v>
      </c>
      <c r="GX253" t="s">
        <v>248</v>
      </c>
      <c r="GY253" t="s">
        <v>248</v>
      </c>
      <c r="GZ253" t="s">
        <v>248</v>
      </c>
      <c r="HA253" t="s">
        <v>248</v>
      </c>
      <c r="HB253" t="s">
        <v>248</v>
      </c>
      <c r="HC253" t="s">
        <v>248</v>
      </c>
      <c r="HD253" t="s">
        <v>248</v>
      </c>
      <c r="HE253" t="s">
        <v>248</v>
      </c>
      <c r="HF253" t="s">
        <v>248</v>
      </c>
      <c r="HG253" t="s">
        <v>248</v>
      </c>
      <c r="HH253" t="s">
        <v>248</v>
      </c>
      <c r="HI253" t="s">
        <v>248</v>
      </c>
      <c r="HJ253" t="s">
        <v>248</v>
      </c>
      <c r="HK253" t="s">
        <v>248</v>
      </c>
      <c r="HL253" t="s">
        <v>248</v>
      </c>
      <c r="HM253" t="s">
        <v>248</v>
      </c>
      <c r="HN253" t="s">
        <v>248</v>
      </c>
      <c r="HO253" t="s">
        <v>248</v>
      </c>
      <c r="HP253" t="s">
        <v>248</v>
      </c>
      <c r="HQ253" t="s">
        <v>248</v>
      </c>
      <c r="HR253" t="s">
        <v>248</v>
      </c>
      <c r="HS253" t="s">
        <v>248</v>
      </c>
      <c r="HT253" t="s">
        <v>248</v>
      </c>
      <c r="HU253" t="s">
        <v>248</v>
      </c>
      <c r="HV253" t="s">
        <v>248</v>
      </c>
      <c r="HW253" t="s">
        <v>248</v>
      </c>
      <c r="HX253" t="s">
        <v>248</v>
      </c>
      <c r="HY253" t="s">
        <v>248</v>
      </c>
      <c r="HZ253" t="s">
        <v>248</v>
      </c>
      <c r="IA253" t="s">
        <v>248</v>
      </c>
      <c r="IB253" t="s">
        <v>248</v>
      </c>
      <c r="IC253" t="s">
        <v>248</v>
      </c>
      <c r="ID253" t="s">
        <v>248</v>
      </c>
      <c r="IE253" t="s">
        <v>248</v>
      </c>
      <c r="IF253" t="s">
        <v>248</v>
      </c>
      <c r="IG253" t="s">
        <v>248</v>
      </c>
      <c r="IH253" t="s">
        <v>248</v>
      </c>
      <c r="II253" t="s">
        <v>248</v>
      </c>
      <c r="IJ253" t="s">
        <v>248</v>
      </c>
      <c r="IK253" t="s">
        <v>248</v>
      </c>
      <c r="IL253" t="s">
        <v>248</v>
      </c>
      <c r="IM253" t="s">
        <v>248</v>
      </c>
    </row>
    <row r="254" spans="1:247" x14ac:dyDescent="0.2">
      <c r="A254" s="3" t="s">
        <v>302</v>
      </c>
      <c r="B254" s="3" t="s">
        <v>303</v>
      </c>
      <c r="C254" s="4" t="s">
        <v>245</v>
      </c>
      <c r="D254" s="4" t="s">
        <v>252</v>
      </c>
      <c r="E254" s="1">
        <v>19432</v>
      </c>
      <c r="F254" s="5">
        <v>28.06</v>
      </c>
      <c r="G254" s="1">
        <v>41551</v>
      </c>
      <c r="H254">
        <v>60</v>
      </c>
      <c r="I254" s="4" t="s">
        <v>249</v>
      </c>
      <c r="J254">
        <v>0</v>
      </c>
      <c r="K254">
        <v>1.2</v>
      </c>
      <c r="L254">
        <v>-20.75</v>
      </c>
      <c r="M254" s="2">
        <v>0.26</v>
      </c>
      <c r="N254">
        <v>3</v>
      </c>
      <c r="O254">
        <v>20</v>
      </c>
      <c r="P254" s="2">
        <v>0.15</v>
      </c>
      <c r="Q254" s="2">
        <v>0.06</v>
      </c>
      <c r="R254" s="2">
        <v>0.04</v>
      </c>
      <c r="S254">
        <v>13.85</v>
      </c>
      <c r="T254">
        <v>31</v>
      </c>
      <c r="U254" s="5">
        <v>-21.784272679972819</v>
      </c>
      <c r="V254" s="5">
        <v>-28.507891864691928</v>
      </c>
      <c r="W254" s="5">
        <v>-16.165329551649403</v>
      </c>
      <c r="X254" s="6">
        <v>147.05769812851</v>
      </c>
      <c r="Y254" s="6">
        <f t="shared" si="9"/>
        <v>147057.69812851</v>
      </c>
      <c r="Z254" s="6">
        <v>28.038941442731193</v>
      </c>
      <c r="AA254" s="6">
        <v>119.01875668577878</v>
      </c>
      <c r="AB254" s="6">
        <v>179.21701608714767</v>
      </c>
      <c r="AC254" s="6">
        <f t="shared" si="10"/>
        <v>179217.01608714767</v>
      </c>
      <c r="AD254" s="6">
        <v>879.8925999999999</v>
      </c>
      <c r="AE254" s="6">
        <v>439.94629999999995</v>
      </c>
      <c r="AF254" s="6">
        <v>439.94629999999995</v>
      </c>
      <c r="AG254" s="5">
        <v>1.2</v>
      </c>
      <c r="AH254" s="6">
        <v>64</v>
      </c>
      <c r="AI254" s="6">
        <v>155.86477103338402</v>
      </c>
      <c r="AJ254" s="6">
        <f t="shared" si="11"/>
        <v>155864.77103338402</v>
      </c>
      <c r="AK254" s="7">
        <v>0.82285932279304985</v>
      </c>
      <c r="AL254" s="7">
        <v>0.17714067720695015</v>
      </c>
      <c r="AM254" s="1">
        <v>41355</v>
      </c>
      <c r="AN254">
        <v>6</v>
      </c>
      <c r="AO254">
        <v>60</v>
      </c>
      <c r="AP254">
        <v>4.9000000000000004</v>
      </c>
      <c r="AQ254">
        <v>1.2</v>
      </c>
      <c r="AR254">
        <v>-20.309999000000001</v>
      </c>
      <c r="AS254">
        <v>1</v>
      </c>
      <c r="AT254">
        <v>18</v>
      </c>
      <c r="AU254" s="2">
        <v>5.5555555555555552E-2</v>
      </c>
      <c r="AV254" s="2">
        <v>7.0000000000000007E-2</v>
      </c>
      <c r="AW254" s="2">
        <v>0.01</v>
      </c>
      <c r="AX254">
        <v>12.73</v>
      </c>
      <c r="AY254">
        <v>33</v>
      </c>
      <c r="AZ254">
        <v>722354.05064467492</v>
      </c>
      <c r="BA254">
        <v>187296.62936303121</v>
      </c>
      <c r="BB254">
        <v>549530.48573545669</v>
      </c>
      <c r="BC254">
        <v>0.37977635239155344</v>
      </c>
      <c r="BD254">
        <v>61</v>
      </c>
      <c r="BE254">
        <v>1.21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5</v>
      </c>
      <c r="BS254">
        <v>0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13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3</v>
      </c>
      <c r="CI254">
        <v>23</v>
      </c>
      <c r="CJ254">
        <v>-1</v>
      </c>
      <c r="CK254">
        <v>-1</v>
      </c>
      <c r="CL254">
        <v>-1</v>
      </c>
      <c r="CM254">
        <v>-1</v>
      </c>
      <c r="CN254">
        <v>-1</v>
      </c>
      <c r="CO254">
        <v>-1</v>
      </c>
      <c r="CP254">
        <v>-1</v>
      </c>
      <c r="CQ254">
        <v>-1</v>
      </c>
      <c r="CR254">
        <v>-1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0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33</v>
      </c>
      <c r="DO254">
        <v>27</v>
      </c>
      <c r="DP254">
        <v>-1</v>
      </c>
      <c r="DQ254">
        <v>0</v>
      </c>
      <c r="DR254">
        <v>21</v>
      </c>
      <c r="DS254">
        <v>-1</v>
      </c>
      <c r="DT254">
        <v>-1</v>
      </c>
      <c r="DU254">
        <v>24</v>
      </c>
      <c r="DV254">
        <v>9</v>
      </c>
      <c r="DW254">
        <v>5</v>
      </c>
      <c r="DX254">
        <v>-1</v>
      </c>
      <c r="DY254">
        <v>-1</v>
      </c>
      <c r="DZ254">
        <v>14</v>
      </c>
      <c r="EA254">
        <v>27</v>
      </c>
      <c r="EB254">
        <v>29</v>
      </c>
      <c r="EC254">
        <v>28</v>
      </c>
      <c r="ED254">
        <v>25</v>
      </c>
      <c r="EE254">
        <v>25</v>
      </c>
      <c r="EF254">
        <v>27</v>
      </c>
      <c r="EG254">
        <v>25</v>
      </c>
      <c r="EH254">
        <v>24</v>
      </c>
      <c r="EI254">
        <v>3</v>
      </c>
      <c r="EJ254">
        <v>0</v>
      </c>
      <c r="EK254">
        <v>-1</v>
      </c>
      <c r="EL254">
        <v>-1</v>
      </c>
      <c r="EM254">
        <v>6</v>
      </c>
      <c r="EN254">
        <v>18</v>
      </c>
      <c r="EO254">
        <v>26</v>
      </c>
      <c r="EP254">
        <v>28</v>
      </c>
      <c r="EQ254">
        <v>26</v>
      </c>
      <c r="ER254">
        <v>25</v>
      </c>
      <c r="ES254">
        <v>4</v>
      </c>
      <c r="ET254">
        <v>23</v>
      </c>
      <c r="EU254">
        <v>24</v>
      </c>
      <c r="EV254">
        <v>26</v>
      </c>
      <c r="EW254">
        <v>23</v>
      </c>
      <c r="EX254">
        <v>18</v>
      </c>
      <c r="EY254">
        <v>-1</v>
      </c>
      <c r="EZ254">
        <v>29</v>
      </c>
      <c r="FA254">
        <v>29</v>
      </c>
      <c r="FB254">
        <v>11</v>
      </c>
      <c r="FC254">
        <v>24</v>
      </c>
      <c r="FD254">
        <v>24</v>
      </c>
      <c r="FE254">
        <v>11</v>
      </c>
      <c r="FF254">
        <v>23</v>
      </c>
      <c r="FG254">
        <v>16</v>
      </c>
      <c r="FH254">
        <v>19</v>
      </c>
      <c r="FI254">
        <v>22</v>
      </c>
      <c r="FJ254">
        <v>24</v>
      </c>
      <c r="FK254">
        <v>25</v>
      </c>
      <c r="FL254">
        <v>26</v>
      </c>
      <c r="FM254">
        <v>24</v>
      </c>
      <c r="FN254">
        <v>25</v>
      </c>
      <c r="FO254">
        <v>25</v>
      </c>
      <c r="FP254">
        <v>-1</v>
      </c>
      <c r="FQ254">
        <v>-1</v>
      </c>
      <c r="FR254">
        <v>5</v>
      </c>
      <c r="FS254">
        <v>8</v>
      </c>
      <c r="FT254">
        <v>17</v>
      </c>
      <c r="FU254">
        <v>23</v>
      </c>
      <c r="FV254">
        <v>26</v>
      </c>
      <c r="FW254">
        <v>23</v>
      </c>
      <c r="FX254">
        <v>25</v>
      </c>
      <c r="FY254">
        <v>28</v>
      </c>
      <c r="FZ254">
        <v>27</v>
      </c>
      <c r="GA254">
        <v>29</v>
      </c>
      <c r="GB254">
        <v>-1</v>
      </c>
      <c r="GC254">
        <v>6</v>
      </c>
      <c r="GD254">
        <v>8</v>
      </c>
      <c r="GE254">
        <v>21</v>
      </c>
      <c r="GF254">
        <v>23</v>
      </c>
      <c r="GG254">
        <v>28</v>
      </c>
      <c r="GH254">
        <v>29</v>
      </c>
      <c r="GI254">
        <v>29</v>
      </c>
      <c r="GJ254">
        <v>-1</v>
      </c>
      <c r="GK254">
        <v>14</v>
      </c>
      <c r="GL254">
        <v>21</v>
      </c>
      <c r="GM254">
        <v>16</v>
      </c>
      <c r="GN254">
        <v>23</v>
      </c>
      <c r="GO254">
        <v>25</v>
      </c>
      <c r="GP254">
        <v>12</v>
      </c>
      <c r="GQ254">
        <v>28</v>
      </c>
      <c r="GR254">
        <v>22</v>
      </c>
      <c r="GS254">
        <v>24</v>
      </c>
      <c r="GT254">
        <f>COUNTIF($A$2:A254,A254)</f>
        <v>6</v>
      </c>
      <c r="GU254" s="1" t="e">
        <v>#N/A</v>
      </c>
      <c r="GV254" t="e">
        <v>#N/A</v>
      </c>
      <c r="GW254" t="e">
        <v>#N/A</v>
      </c>
      <c r="GX254" t="e">
        <v>#N/A</v>
      </c>
      <c r="GY254" t="e">
        <v>#N/A</v>
      </c>
      <c r="GZ254" t="e">
        <v>#N/A</v>
      </c>
      <c r="HA254" t="e">
        <v>#N/A</v>
      </c>
      <c r="HB254" t="e">
        <v>#N/A</v>
      </c>
      <c r="HC254" t="e">
        <v>#N/A</v>
      </c>
      <c r="HD254" t="e">
        <v>#N/A</v>
      </c>
      <c r="HE254" t="e">
        <v>#N/A</v>
      </c>
      <c r="HF254" t="e">
        <v>#N/A</v>
      </c>
      <c r="HG254" t="e">
        <v>#N/A</v>
      </c>
      <c r="HH254" t="e">
        <v>#N/A</v>
      </c>
      <c r="HI254" t="e">
        <v>#N/A</v>
      </c>
      <c r="HJ254" t="e">
        <v>#N/A</v>
      </c>
      <c r="HK254" t="e">
        <v>#N/A</v>
      </c>
      <c r="HL254" t="e">
        <v>#N/A</v>
      </c>
      <c r="HM254" t="e">
        <v>#N/A</v>
      </c>
      <c r="HN254" t="e">
        <v>#N/A</v>
      </c>
      <c r="HO254" t="e">
        <v>#N/A</v>
      </c>
      <c r="HP254" t="e">
        <v>#N/A</v>
      </c>
      <c r="HQ254" t="e">
        <v>#N/A</v>
      </c>
      <c r="HR254" t="e">
        <v>#N/A</v>
      </c>
      <c r="HS254" t="e">
        <v>#N/A</v>
      </c>
      <c r="HT254" t="e">
        <v>#N/A</v>
      </c>
      <c r="HU254" t="e">
        <v>#N/A</v>
      </c>
      <c r="HV254" t="e">
        <v>#N/A</v>
      </c>
      <c r="HW254" t="e">
        <v>#N/A</v>
      </c>
      <c r="HX254" t="e">
        <v>#N/A</v>
      </c>
      <c r="HY254" t="e">
        <v>#N/A</v>
      </c>
      <c r="HZ254" t="e">
        <v>#N/A</v>
      </c>
      <c r="IA254" t="e">
        <v>#N/A</v>
      </c>
      <c r="IB254" t="e">
        <v>#N/A</v>
      </c>
      <c r="IC254" t="e">
        <v>#N/A</v>
      </c>
      <c r="ID254" t="e">
        <v>#N/A</v>
      </c>
      <c r="IE254" t="e">
        <v>#N/A</v>
      </c>
      <c r="IF254" t="e">
        <v>#N/A</v>
      </c>
      <c r="IG254" t="e">
        <v>#N/A</v>
      </c>
      <c r="IH254" t="e">
        <v>#N/A</v>
      </c>
      <c r="II254" t="e">
        <v>#N/A</v>
      </c>
      <c r="IJ254" t="e">
        <v>#N/A</v>
      </c>
      <c r="IK254" t="e">
        <v>#N/A</v>
      </c>
      <c r="IL254" t="e">
        <v>#N/A</v>
      </c>
      <c r="IM254" t="e">
        <v>#N/A</v>
      </c>
    </row>
    <row r="255" spans="1:247" x14ac:dyDescent="0.2">
      <c r="A255" s="3" t="s">
        <v>302</v>
      </c>
      <c r="B255" s="3" t="s">
        <v>303</v>
      </c>
      <c r="C255" s="4" t="s">
        <v>245</v>
      </c>
      <c r="D255" s="4" t="s">
        <v>252</v>
      </c>
      <c r="E255" s="1">
        <v>19432</v>
      </c>
      <c r="F255" s="5">
        <v>28.06</v>
      </c>
      <c r="G255" s="1">
        <v>41817</v>
      </c>
      <c r="H255">
        <v>61</v>
      </c>
      <c r="I255" s="4" t="s">
        <v>249</v>
      </c>
      <c r="J255">
        <v>0</v>
      </c>
      <c r="K255">
        <v>1</v>
      </c>
      <c r="L255">
        <v>-21.610001</v>
      </c>
      <c r="M255" s="2">
        <v>0.25</v>
      </c>
      <c r="N255">
        <v>0</v>
      </c>
      <c r="O255">
        <v>17</v>
      </c>
      <c r="P255" s="2">
        <v>0</v>
      </c>
      <c r="Q255" s="2">
        <v>0.25</v>
      </c>
      <c r="R255" s="2">
        <v>0.02</v>
      </c>
      <c r="S255">
        <v>14.54</v>
      </c>
      <c r="T255">
        <v>30</v>
      </c>
      <c r="U255" s="5">
        <v>-22.657394570438594</v>
      </c>
      <c r="V255" s="5">
        <v>-29.899848732276297</v>
      </c>
      <c r="W255" s="5">
        <v>-16.604859926991882</v>
      </c>
      <c r="X255" s="6">
        <v>175.90049971167164</v>
      </c>
      <c r="Y255" s="6">
        <f t="shared" si="9"/>
        <v>175900.49971167164</v>
      </c>
      <c r="Z255" s="6">
        <v>15.005820979924856</v>
      </c>
      <c r="AA255" s="6">
        <v>160.89467873174681</v>
      </c>
      <c r="AB255" s="6">
        <v>163.91299717111661</v>
      </c>
      <c r="AC255" s="6">
        <f t="shared" si="10"/>
        <v>163912.99717111661</v>
      </c>
      <c r="AD255" s="6">
        <v>892.88413287671221</v>
      </c>
      <c r="AE255" s="6">
        <v>446.44206643835611</v>
      </c>
      <c r="AF255" s="6">
        <v>446.44206643835611</v>
      </c>
      <c r="AG255" s="5">
        <v>1.37</v>
      </c>
      <c r="AH255" s="6">
        <v>62</v>
      </c>
      <c r="AI255" s="6">
        <v>172.96651633696629</v>
      </c>
      <c r="AJ255" s="6">
        <f t="shared" si="11"/>
        <v>172966.51633696631</v>
      </c>
      <c r="AK255" s="7">
        <v>0.80628335752848557</v>
      </c>
      <c r="AL255" s="7">
        <v>0.19371664247151443</v>
      </c>
      <c r="AM255" s="1" t="s">
        <v>248</v>
      </c>
      <c r="AN255" t="s">
        <v>248</v>
      </c>
      <c r="AO255" t="s">
        <v>248</v>
      </c>
      <c r="AP255" t="s">
        <v>248</v>
      </c>
      <c r="AQ255" t="s">
        <v>248</v>
      </c>
      <c r="AR255" t="s">
        <v>248</v>
      </c>
      <c r="AS255" t="s">
        <v>248</v>
      </c>
      <c r="AT255" t="s">
        <v>248</v>
      </c>
      <c r="AU255" s="2"/>
      <c r="AV255" s="2" t="s">
        <v>248</v>
      </c>
      <c r="AW255" s="2" t="s">
        <v>248</v>
      </c>
      <c r="AX255" t="s">
        <v>248</v>
      </c>
      <c r="AY255" t="s">
        <v>248</v>
      </c>
      <c r="AZ255" t="s">
        <v>248</v>
      </c>
      <c r="BA255" t="s">
        <v>248</v>
      </c>
      <c r="BB255" t="s">
        <v>248</v>
      </c>
      <c r="BC255" t="s">
        <v>248</v>
      </c>
      <c r="BD255" t="s">
        <v>248</v>
      </c>
      <c r="BE255" t="s">
        <v>248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5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0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0</v>
      </c>
      <c r="BZ255">
        <v>-1</v>
      </c>
      <c r="CA255">
        <v>0</v>
      </c>
      <c r="CB255">
        <v>-1</v>
      </c>
      <c r="CC255" t="s">
        <v>248</v>
      </c>
      <c r="CD255" t="s">
        <v>248</v>
      </c>
      <c r="CE255">
        <v>-1</v>
      </c>
      <c r="CF255">
        <v>-1</v>
      </c>
      <c r="CG255">
        <v>-1</v>
      </c>
      <c r="CH255">
        <v>-1</v>
      </c>
      <c r="CI255">
        <v>20</v>
      </c>
      <c r="CJ255" t="s">
        <v>248</v>
      </c>
      <c r="CK255" t="s">
        <v>248</v>
      </c>
      <c r="CL255" t="s">
        <v>248</v>
      </c>
      <c r="CM255" t="s">
        <v>248</v>
      </c>
      <c r="CN255" t="s">
        <v>248</v>
      </c>
      <c r="CO255" t="s">
        <v>248</v>
      </c>
      <c r="CP255" t="s">
        <v>248</v>
      </c>
      <c r="CQ255" t="s">
        <v>248</v>
      </c>
      <c r="CR255" t="s">
        <v>248</v>
      </c>
      <c r="CS255" t="s">
        <v>248</v>
      </c>
      <c r="CT255" t="s">
        <v>248</v>
      </c>
      <c r="CU255" t="s">
        <v>248</v>
      </c>
      <c r="CV255" t="s">
        <v>248</v>
      </c>
      <c r="CW255" t="s">
        <v>248</v>
      </c>
      <c r="CX255">
        <v>0</v>
      </c>
      <c r="CY255">
        <v>-1</v>
      </c>
      <c r="CZ255">
        <v>-1</v>
      </c>
      <c r="DA255">
        <v>-1</v>
      </c>
      <c r="DB255">
        <v>-1</v>
      </c>
      <c r="DC255" t="s">
        <v>248</v>
      </c>
      <c r="DD255" t="s">
        <v>248</v>
      </c>
      <c r="DE255" t="s">
        <v>248</v>
      </c>
      <c r="DF255" t="s">
        <v>248</v>
      </c>
      <c r="DG255">
        <v>-1</v>
      </c>
      <c r="DH255" t="s">
        <v>248</v>
      </c>
      <c r="DI255" t="s">
        <v>248</v>
      </c>
      <c r="DJ255" t="s">
        <v>248</v>
      </c>
      <c r="DK255" t="s">
        <v>248</v>
      </c>
      <c r="DL255">
        <v>-1</v>
      </c>
      <c r="DM255">
        <v>-1</v>
      </c>
      <c r="DN255">
        <v>17</v>
      </c>
      <c r="DO255">
        <v>28</v>
      </c>
      <c r="DP255" t="s">
        <v>248</v>
      </c>
      <c r="DQ255" t="s">
        <v>248</v>
      </c>
      <c r="DR255" t="s">
        <v>248</v>
      </c>
      <c r="DS255" t="s">
        <v>248</v>
      </c>
      <c r="DT255" t="s">
        <v>248</v>
      </c>
      <c r="DU255" t="s">
        <v>248</v>
      </c>
      <c r="DV255" t="s">
        <v>248</v>
      </c>
      <c r="DW255" t="s">
        <v>248</v>
      </c>
      <c r="DX255" t="s">
        <v>248</v>
      </c>
      <c r="DY255" t="s">
        <v>248</v>
      </c>
      <c r="DZ255" t="s">
        <v>248</v>
      </c>
      <c r="EA255" t="s">
        <v>248</v>
      </c>
      <c r="EB255" t="s">
        <v>248</v>
      </c>
      <c r="EC255" t="s">
        <v>248</v>
      </c>
      <c r="ED255" t="s">
        <v>248</v>
      </c>
      <c r="EE255" t="s">
        <v>248</v>
      </c>
      <c r="EF255" t="s">
        <v>248</v>
      </c>
      <c r="EG255" t="s">
        <v>248</v>
      </c>
      <c r="EH255" t="s">
        <v>248</v>
      </c>
      <c r="EI255" t="s">
        <v>248</v>
      </c>
      <c r="EJ255">
        <v>-1</v>
      </c>
      <c r="EK255">
        <v>-1</v>
      </c>
      <c r="EL255">
        <v>-1</v>
      </c>
      <c r="EM255">
        <v>5</v>
      </c>
      <c r="EN255">
        <v>6</v>
      </c>
      <c r="EO255" t="s">
        <v>248</v>
      </c>
      <c r="EP255" t="s">
        <v>248</v>
      </c>
      <c r="EQ255" t="s">
        <v>248</v>
      </c>
      <c r="ER255" t="s">
        <v>248</v>
      </c>
      <c r="ES255">
        <v>17</v>
      </c>
      <c r="ET255" t="s">
        <v>248</v>
      </c>
      <c r="EU255" t="s">
        <v>248</v>
      </c>
      <c r="EV255" t="s">
        <v>248</v>
      </c>
      <c r="EW255" t="s">
        <v>248</v>
      </c>
      <c r="EX255">
        <v>25</v>
      </c>
      <c r="EY255">
        <v>-1</v>
      </c>
      <c r="EZ255">
        <v>29</v>
      </c>
      <c r="FA255">
        <v>26</v>
      </c>
      <c r="FB255" t="s">
        <v>248</v>
      </c>
      <c r="FC255" t="s">
        <v>248</v>
      </c>
      <c r="FD255" t="s">
        <v>248</v>
      </c>
      <c r="FE255" t="s">
        <v>248</v>
      </c>
      <c r="FF255" t="s">
        <v>248</v>
      </c>
      <c r="FG255" t="s">
        <v>248</v>
      </c>
      <c r="FH255" t="s">
        <v>248</v>
      </c>
      <c r="FI255" t="s">
        <v>248</v>
      </c>
      <c r="FJ255" t="s">
        <v>248</v>
      </c>
      <c r="FK255" t="s">
        <v>248</v>
      </c>
      <c r="FL255" t="s">
        <v>248</v>
      </c>
      <c r="FM255" t="s">
        <v>248</v>
      </c>
      <c r="FN255" t="s">
        <v>248</v>
      </c>
      <c r="FO255" t="s">
        <v>248</v>
      </c>
      <c r="FP255">
        <v>0</v>
      </c>
      <c r="FQ255">
        <v>-1</v>
      </c>
      <c r="FR255">
        <v>0</v>
      </c>
      <c r="FS255">
        <v>11</v>
      </c>
      <c r="FT255">
        <v>10</v>
      </c>
      <c r="FU255" t="s">
        <v>248</v>
      </c>
      <c r="FV255" t="s">
        <v>248</v>
      </c>
      <c r="FW255">
        <v>29</v>
      </c>
      <c r="FX255">
        <v>30</v>
      </c>
      <c r="FY255">
        <v>30</v>
      </c>
      <c r="FZ255">
        <v>29</v>
      </c>
      <c r="GA255">
        <v>27</v>
      </c>
      <c r="GB255">
        <v>3</v>
      </c>
      <c r="GC255">
        <v>6</v>
      </c>
      <c r="GD255">
        <v>1</v>
      </c>
      <c r="GE255">
        <v>9</v>
      </c>
      <c r="GF255">
        <v>27</v>
      </c>
      <c r="GG255">
        <v>31</v>
      </c>
      <c r="GH255">
        <v>28</v>
      </c>
      <c r="GI255">
        <v>26</v>
      </c>
      <c r="GJ255">
        <v>5</v>
      </c>
      <c r="GK255">
        <v>6</v>
      </c>
      <c r="GL255">
        <v>0</v>
      </c>
      <c r="GM255">
        <v>29</v>
      </c>
      <c r="GN255">
        <v>31</v>
      </c>
      <c r="GO255">
        <v>28</v>
      </c>
      <c r="GP255">
        <v>10</v>
      </c>
      <c r="GQ255">
        <v>9</v>
      </c>
      <c r="GR255">
        <v>28</v>
      </c>
      <c r="GS255">
        <v>28</v>
      </c>
      <c r="GT255">
        <f>COUNTIF($A$2:A255,A255)</f>
        <v>7</v>
      </c>
      <c r="GU255" s="1" t="s">
        <v>248</v>
      </c>
      <c r="GV255" t="s">
        <v>248</v>
      </c>
      <c r="GW255" t="s">
        <v>248</v>
      </c>
      <c r="GX255" t="s">
        <v>248</v>
      </c>
      <c r="GY255" t="s">
        <v>248</v>
      </c>
      <c r="GZ255" t="s">
        <v>248</v>
      </c>
      <c r="HA255" t="s">
        <v>248</v>
      </c>
      <c r="HB255" t="s">
        <v>248</v>
      </c>
      <c r="HC255" t="s">
        <v>248</v>
      </c>
      <c r="HD255" t="s">
        <v>248</v>
      </c>
      <c r="HE255" t="s">
        <v>248</v>
      </c>
      <c r="HF255" t="s">
        <v>248</v>
      </c>
      <c r="HG255" t="s">
        <v>248</v>
      </c>
      <c r="HH255" t="s">
        <v>248</v>
      </c>
      <c r="HI255" t="s">
        <v>248</v>
      </c>
      <c r="HJ255" t="s">
        <v>248</v>
      </c>
      <c r="HK255" t="s">
        <v>248</v>
      </c>
      <c r="HL255" t="s">
        <v>248</v>
      </c>
      <c r="HM255" t="s">
        <v>248</v>
      </c>
      <c r="HN255" t="s">
        <v>248</v>
      </c>
      <c r="HO255" t="s">
        <v>248</v>
      </c>
      <c r="HP255" t="s">
        <v>248</v>
      </c>
      <c r="HQ255" t="s">
        <v>248</v>
      </c>
      <c r="HR255" t="s">
        <v>248</v>
      </c>
      <c r="HS255" t="s">
        <v>248</v>
      </c>
      <c r="HT255" t="s">
        <v>248</v>
      </c>
      <c r="HU255" t="s">
        <v>248</v>
      </c>
      <c r="HV255" t="s">
        <v>248</v>
      </c>
      <c r="HW255" t="s">
        <v>248</v>
      </c>
      <c r="HX255" t="s">
        <v>248</v>
      </c>
      <c r="HY255" t="s">
        <v>248</v>
      </c>
      <c r="HZ255" t="s">
        <v>248</v>
      </c>
      <c r="IA255" t="s">
        <v>248</v>
      </c>
      <c r="IB255" t="s">
        <v>248</v>
      </c>
      <c r="IC255" t="s">
        <v>248</v>
      </c>
      <c r="ID255" t="s">
        <v>248</v>
      </c>
      <c r="IE255" t="s">
        <v>248</v>
      </c>
      <c r="IF255" t="s">
        <v>248</v>
      </c>
      <c r="IG255" t="s">
        <v>248</v>
      </c>
      <c r="IH255" t="s">
        <v>248</v>
      </c>
      <c r="II255" t="s">
        <v>248</v>
      </c>
      <c r="IJ255" t="s">
        <v>248</v>
      </c>
      <c r="IK255" t="s">
        <v>248</v>
      </c>
      <c r="IL255" t="s">
        <v>248</v>
      </c>
      <c r="IM255" t="s">
        <v>248</v>
      </c>
    </row>
    <row r="256" spans="1:247" x14ac:dyDescent="0.2">
      <c r="A256" s="3" t="s">
        <v>304</v>
      </c>
      <c r="B256" s="3" t="s">
        <v>305</v>
      </c>
      <c r="C256" s="4" t="s">
        <v>245</v>
      </c>
      <c r="D256" s="4" t="s">
        <v>252</v>
      </c>
      <c r="E256" s="1">
        <v>23893</v>
      </c>
      <c r="F256" s="5">
        <v>24.99</v>
      </c>
      <c r="G256" s="1">
        <v>40648</v>
      </c>
      <c r="H256">
        <v>45</v>
      </c>
      <c r="I256" s="4" t="s">
        <v>247</v>
      </c>
      <c r="J256">
        <v>3.7999999999999901</v>
      </c>
      <c r="K256">
        <v>1.5</v>
      </c>
      <c r="L256">
        <v>-18.57</v>
      </c>
      <c r="M256" s="2">
        <v>0.42</v>
      </c>
      <c r="N256">
        <v>2</v>
      </c>
      <c r="O256">
        <v>20</v>
      </c>
      <c r="P256" s="2">
        <v>0.1</v>
      </c>
      <c r="Q256" s="2">
        <v>0.06</v>
      </c>
      <c r="R256" s="2">
        <v>0.06</v>
      </c>
      <c r="S256">
        <v>14.84</v>
      </c>
      <c r="T256">
        <v>37</v>
      </c>
      <c r="U256" s="5">
        <v>-19.492862245547048</v>
      </c>
      <c r="V256" s="5">
        <v>-29.823551086092287</v>
      </c>
      <c r="W256" s="5">
        <v>-10.85948318634113</v>
      </c>
      <c r="X256" s="6">
        <v>279.32154602251353</v>
      </c>
      <c r="Y256" s="6">
        <f t="shared" si="9"/>
        <v>279321.54602251353</v>
      </c>
      <c r="Z256" s="6">
        <v>21.655123300602973</v>
      </c>
      <c r="AA256" s="6">
        <v>257.66642272191064</v>
      </c>
      <c r="AB256" s="6">
        <v>173.98039094743041</v>
      </c>
      <c r="AC256" s="6">
        <f t="shared" si="10"/>
        <v>173980.39094743039</v>
      </c>
      <c r="AD256" s="6">
        <v>1101.7066904109588</v>
      </c>
      <c r="AE256" s="6">
        <v>550.8533452054794</v>
      </c>
      <c r="AF256" s="6">
        <v>550.8533452054794</v>
      </c>
      <c r="AG256" s="5">
        <v>1.94</v>
      </c>
      <c r="AH256" s="6">
        <v>49</v>
      </c>
      <c r="AI256" s="6">
        <v>242.42707843627721</v>
      </c>
      <c r="AJ256" s="6">
        <f t="shared" si="11"/>
        <v>242427.07843627722</v>
      </c>
      <c r="AK256" s="7">
        <v>0.77995315763595197</v>
      </c>
      <c r="AL256" s="7">
        <v>0.22004684236404803</v>
      </c>
      <c r="AM256" s="1" t="s">
        <v>248</v>
      </c>
      <c r="AN256" t="s">
        <v>248</v>
      </c>
      <c r="AO256" t="s">
        <v>248</v>
      </c>
      <c r="AP256" t="s">
        <v>248</v>
      </c>
      <c r="AQ256" t="s">
        <v>248</v>
      </c>
      <c r="AR256" t="s">
        <v>248</v>
      </c>
      <c r="AS256" t="s">
        <v>248</v>
      </c>
      <c r="AT256" t="s">
        <v>248</v>
      </c>
      <c r="AU256" s="2"/>
      <c r="AV256" s="2" t="s">
        <v>248</v>
      </c>
      <c r="AW256" s="2" t="s">
        <v>248</v>
      </c>
      <c r="AX256" t="s">
        <v>248</v>
      </c>
      <c r="AY256" t="s">
        <v>248</v>
      </c>
      <c r="AZ256" t="s">
        <v>248</v>
      </c>
      <c r="BA256" t="s">
        <v>248</v>
      </c>
      <c r="BB256" t="s">
        <v>248</v>
      </c>
      <c r="BC256" t="s">
        <v>248</v>
      </c>
      <c r="BD256" t="s">
        <v>248</v>
      </c>
      <c r="BE256" t="s">
        <v>248</v>
      </c>
      <c r="BF256">
        <v>-1</v>
      </c>
      <c r="BG256">
        <v>-1</v>
      </c>
      <c r="BH256">
        <v>-1</v>
      </c>
      <c r="BI256">
        <v>-1</v>
      </c>
      <c r="BJ256">
        <v>1</v>
      </c>
      <c r="BK256">
        <v>-1</v>
      </c>
      <c r="BL256">
        <v>-1</v>
      </c>
      <c r="BM256">
        <v>5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0</v>
      </c>
      <c r="BZ256">
        <v>-1</v>
      </c>
      <c r="CA256">
        <v>-1</v>
      </c>
      <c r="CB256">
        <v>-1</v>
      </c>
      <c r="CC256" t="s">
        <v>248</v>
      </c>
      <c r="CD256" t="s">
        <v>248</v>
      </c>
      <c r="CE256">
        <v>-1</v>
      </c>
      <c r="CF256">
        <v>11</v>
      </c>
      <c r="CG256">
        <v>-1</v>
      </c>
      <c r="CH256">
        <v>12</v>
      </c>
      <c r="CI256">
        <v>24</v>
      </c>
      <c r="CJ256" t="s">
        <v>248</v>
      </c>
      <c r="CK256" t="s">
        <v>248</v>
      </c>
      <c r="CL256" t="s">
        <v>248</v>
      </c>
      <c r="CM256" t="s">
        <v>248</v>
      </c>
      <c r="CN256" t="s">
        <v>248</v>
      </c>
      <c r="CO256" t="s">
        <v>248</v>
      </c>
      <c r="CP256" t="s">
        <v>248</v>
      </c>
      <c r="CQ256" t="s">
        <v>248</v>
      </c>
      <c r="CR256" t="s">
        <v>248</v>
      </c>
      <c r="CS256" t="s">
        <v>248</v>
      </c>
      <c r="CT256" t="s">
        <v>248</v>
      </c>
      <c r="CU256" t="s">
        <v>248</v>
      </c>
      <c r="CV256" t="s">
        <v>248</v>
      </c>
      <c r="CW256" t="s">
        <v>248</v>
      </c>
      <c r="CX256">
        <v>-1</v>
      </c>
      <c r="CY256">
        <v>-1</v>
      </c>
      <c r="CZ256">
        <v>-1</v>
      </c>
      <c r="DA256">
        <v>-1</v>
      </c>
      <c r="DB256">
        <v>-1</v>
      </c>
      <c r="DC256" t="s">
        <v>248</v>
      </c>
      <c r="DD256" t="s">
        <v>248</v>
      </c>
      <c r="DE256" t="s">
        <v>248</v>
      </c>
      <c r="DF256" t="s">
        <v>248</v>
      </c>
      <c r="DG256">
        <v>-1</v>
      </c>
      <c r="DH256" t="s">
        <v>248</v>
      </c>
      <c r="DI256" t="s">
        <v>248</v>
      </c>
      <c r="DJ256" t="s">
        <v>248</v>
      </c>
      <c r="DK256" t="s">
        <v>248</v>
      </c>
      <c r="DL256">
        <v>-1</v>
      </c>
      <c r="DM256">
        <v>-1</v>
      </c>
      <c r="DN256">
        <v>26</v>
      </c>
      <c r="DO256">
        <v>23</v>
      </c>
      <c r="DP256" t="s">
        <v>248</v>
      </c>
      <c r="DQ256" t="s">
        <v>248</v>
      </c>
      <c r="DR256" t="s">
        <v>248</v>
      </c>
      <c r="DS256" t="s">
        <v>248</v>
      </c>
      <c r="DT256" t="s">
        <v>248</v>
      </c>
      <c r="DU256" t="s">
        <v>248</v>
      </c>
      <c r="DV256" t="s">
        <v>248</v>
      </c>
      <c r="DW256" t="s">
        <v>248</v>
      </c>
      <c r="DX256" t="s">
        <v>248</v>
      </c>
      <c r="DY256" t="s">
        <v>248</v>
      </c>
      <c r="DZ256" t="s">
        <v>248</v>
      </c>
      <c r="EA256" t="s">
        <v>248</v>
      </c>
      <c r="EB256" t="s">
        <v>248</v>
      </c>
      <c r="EC256" t="s">
        <v>248</v>
      </c>
      <c r="ED256" t="s">
        <v>248</v>
      </c>
      <c r="EE256" t="s">
        <v>248</v>
      </c>
      <c r="EF256" t="s">
        <v>248</v>
      </c>
      <c r="EG256" t="s">
        <v>248</v>
      </c>
      <c r="EH256" t="s">
        <v>248</v>
      </c>
      <c r="EI256" t="s">
        <v>248</v>
      </c>
      <c r="EJ256">
        <v>0</v>
      </c>
      <c r="EK256">
        <v>-1</v>
      </c>
      <c r="EL256">
        <v>21</v>
      </c>
      <c r="EM256">
        <v>28</v>
      </c>
      <c r="EN256">
        <v>28</v>
      </c>
      <c r="EO256" t="s">
        <v>248</v>
      </c>
      <c r="EP256" t="s">
        <v>248</v>
      </c>
      <c r="EQ256" t="s">
        <v>248</v>
      </c>
      <c r="ER256" t="s">
        <v>248</v>
      </c>
      <c r="ES256">
        <v>29</v>
      </c>
      <c r="ET256" t="s">
        <v>248</v>
      </c>
      <c r="EU256" t="s">
        <v>248</v>
      </c>
      <c r="EV256" t="s">
        <v>248</v>
      </c>
      <c r="EW256" t="s">
        <v>248</v>
      </c>
      <c r="EX256">
        <v>25</v>
      </c>
      <c r="EY256">
        <v>-1</v>
      </c>
      <c r="EZ256">
        <v>29</v>
      </c>
      <c r="FA256">
        <v>27</v>
      </c>
      <c r="FB256" t="s">
        <v>248</v>
      </c>
      <c r="FC256" t="s">
        <v>248</v>
      </c>
      <c r="FD256" t="s">
        <v>248</v>
      </c>
      <c r="FE256" t="s">
        <v>248</v>
      </c>
      <c r="FF256" t="s">
        <v>248</v>
      </c>
      <c r="FG256" t="s">
        <v>248</v>
      </c>
      <c r="FH256" t="s">
        <v>248</v>
      </c>
      <c r="FI256" t="s">
        <v>248</v>
      </c>
      <c r="FJ256" t="s">
        <v>248</v>
      </c>
      <c r="FK256" t="s">
        <v>248</v>
      </c>
      <c r="FL256" t="s">
        <v>248</v>
      </c>
      <c r="FM256" t="s">
        <v>248</v>
      </c>
      <c r="FN256" t="s">
        <v>248</v>
      </c>
      <c r="FO256" t="s">
        <v>248</v>
      </c>
      <c r="FP256">
        <v>24</v>
      </c>
      <c r="FQ256">
        <v>11</v>
      </c>
      <c r="FR256">
        <v>15</v>
      </c>
      <c r="FS256">
        <v>0</v>
      </c>
      <c r="FT256">
        <v>23</v>
      </c>
      <c r="FU256" t="s">
        <v>248</v>
      </c>
      <c r="FV256" t="s">
        <v>248</v>
      </c>
      <c r="FW256">
        <v>24</v>
      </c>
      <c r="FX256">
        <v>15</v>
      </c>
      <c r="FY256">
        <v>28</v>
      </c>
      <c r="FZ256">
        <v>27</v>
      </c>
      <c r="GA256">
        <v>26</v>
      </c>
      <c r="GB256">
        <v>13</v>
      </c>
      <c r="GC256">
        <v>12</v>
      </c>
      <c r="GD256">
        <v>23</v>
      </c>
      <c r="GE256">
        <v>17</v>
      </c>
      <c r="GF256">
        <v>20</v>
      </c>
      <c r="GG256">
        <v>26</v>
      </c>
      <c r="GH256">
        <v>28</v>
      </c>
      <c r="GI256">
        <v>24</v>
      </c>
      <c r="GJ256">
        <v>26</v>
      </c>
      <c r="GK256">
        <v>25</v>
      </c>
      <c r="GL256">
        <v>28</v>
      </c>
      <c r="GM256">
        <v>24</v>
      </c>
      <c r="GN256">
        <v>27</v>
      </c>
      <c r="GO256">
        <v>25</v>
      </c>
      <c r="GP256">
        <v>29</v>
      </c>
      <c r="GQ256">
        <v>25</v>
      </c>
      <c r="GR256">
        <v>22</v>
      </c>
      <c r="GS256">
        <v>18</v>
      </c>
      <c r="GT256">
        <f>COUNTIF($A$2:A256,A256)</f>
        <v>1</v>
      </c>
      <c r="GU256" s="1" t="s">
        <v>248</v>
      </c>
      <c r="GV256" t="s">
        <v>248</v>
      </c>
      <c r="GW256" t="s">
        <v>248</v>
      </c>
      <c r="GX256" t="s">
        <v>248</v>
      </c>
      <c r="GY256" t="s">
        <v>248</v>
      </c>
      <c r="GZ256" t="s">
        <v>248</v>
      </c>
      <c r="HA256" t="s">
        <v>248</v>
      </c>
      <c r="HB256" t="s">
        <v>248</v>
      </c>
      <c r="HC256" t="s">
        <v>248</v>
      </c>
      <c r="HD256" t="s">
        <v>248</v>
      </c>
      <c r="HE256" t="s">
        <v>248</v>
      </c>
      <c r="HF256" t="s">
        <v>248</v>
      </c>
      <c r="HG256" t="s">
        <v>248</v>
      </c>
      <c r="HH256" t="s">
        <v>248</v>
      </c>
      <c r="HI256" t="s">
        <v>248</v>
      </c>
      <c r="HJ256" t="s">
        <v>248</v>
      </c>
      <c r="HK256" t="s">
        <v>248</v>
      </c>
      <c r="HL256" t="s">
        <v>248</v>
      </c>
      <c r="HM256" t="s">
        <v>248</v>
      </c>
      <c r="HN256" t="s">
        <v>248</v>
      </c>
      <c r="HO256" t="s">
        <v>248</v>
      </c>
      <c r="HP256" t="s">
        <v>248</v>
      </c>
      <c r="HQ256" t="s">
        <v>248</v>
      </c>
      <c r="HR256" t="s">
        <v>248</v>
      </c>
      <c r="HS256" t="s">
        <v>248</v>
      </c>
      <c r="HT256" t="s">
        <v>248</v>
      </c>
      <c r="HU256" t="s">
        <v>248</v>
      </c>
      <c r="HV256" t="s">
        <v>248</v>
      </c>
      <c r="HW256" t="s">
        <v>248</v>
      </c>
      <c r="HX256" t="s">
        <v>248</v>
      </c>
      <c r="HY256" t="s">
        <v>248</v>
      </c>
      <c r="HZ256" t="s">
        <v>248</v>
      </c>
      <c r="IA256" t="s">
        <v>248</v>
      </c>
      <c r="IB256" t="s">
        <v>248</v>
      </c>
      <c r="IC256" t="s">
        <v>248</v>
      </c>
      <c r="ID256" t="s">
        <v>248</v>
      </c>
      <c r="IE256" t="s">
        <v>248</v>
      </c>
      <c r="IF256" t="s">
        <v>248</v>
      </c>
      <c r="IG256" t="s">
        <v>248</v>
      </c>
      <c r="IH256" t="s">
        <v>248</v>
      </c>
      <c r="II256" t="s">
        <v>248</v>
      </c>
      <c r="IJ256" t="s">
        <v>248</v>
      </c>
      <c r="IK256" t="s">
        <v>248</v>
      </c>
      <c r="IL256" t="s">
        <v>248</v>
      </c>
      <c r="IM256" t="s">
        <v>248</v>
      </c>
    </row>
    <row r="257" spans="1:247" x14ac:dyDescent="0.2">
      <c r="A257" s="3" t="s">
        <v>304</v>
      </c>
      <c r="B257" s="3" t="s">
        <v>305</v>
      </c>
      <c r="C257" s="4" t="s">
        <v>245</v>
      </c>
      <c r="D257" s="4" t="s">
        <v>252</v>
      </c>
      <c r="E257" s="1">
        <v>23893</v>
      </c>
      <c r="F257" s="5">
        <v>24.99</v>
      </c>
      <c r="G257" s="1">
        <v>40788</v>
      </c>
      <c r="H257">
        <v>46</v>
      </c>
      <c r="I257" s="4" t="s">
        <v>247</v>
      </c>
      <c r="J257">
        <v>0</v>
      </c>
      <c r="K257">
        <v>1.5</v>
      </c>
      <c r="L257">
        <v>-21.020000499999998</v>
      </c>
      <c r="M257" s="2">
        <v>0.32</v>
      </c>
      <c r="N257">
        <v>3</v>
      </c>
      <c r="O257">
        <v>19</v>
      </c>
      <c r="P257" s="2">
        <v>0.15789473684210525</v>
      </c>
      <c r="Q257" s="2">
        <v>7.0000000000000007E-2</v>
      </c>
      <c r="R257" s="2">
        <v>0.02</v>
      </c>
      <c r="S257">
        <v>12.28</v>
      </c>
      <c r="T257">
        <v>35</v>
      </c>
      <c r="U257" s="5">
        <v>-21.384470653439745</v>
      </c>
      <c r="V257" s="5">
        <v>-30.353353951181319</v>
      </c>
      <c r="W257" s="5">
        <v>-13.889155438515782</v>
      </c>
      <c r="X257" s="6">
        <v>198.64526926737327</v>
      </c>
      <c r="Y257" s="6">
        <f t="shared" si="9"/>
        <v>198645.26926737325</v>
      </c>
      <c r="Z257" s="6">
        <v>15.029379258223496</v>
      </c>
      <c r="AA257" s="6">
        <v>183.61589000914978</v>
      </c>
      <c r="AB257" s="6">
        <v>161.29103376728142</v>
      </c>
      <c r="AC257" s="6">
        <f t="shared" si="10"/>
        <v>161291.03376728142</v>
      </c>
      <c r="AD257" s="6">
        <v>1113.2482287671232</v>
      </c>
      <c r="AE257" s="6">
        <v>556.62411438356162</v>
      </c>
      <c r="AF257" s="6">
        <v>556.62411438356162</v>
      </c>
      <c r="AG257" s="5">
        <v>2.0699999999999998</v>
      </c>
      <c r="AH257" s="6">
        <v>51</v>
      </c>
      <c r="AI257" s="6">
        <v>187.91771886172779</v>
      </c>
      <c r="AJ257" s="6">
        <f t="shared" si="11"/>
        <v>187917.7188617278</v>
      </c>
      <c r="AK257" s="7">
        <v>0.83119872638841841</v>
      </c>
      <c r="AL257" s="7">
        <v>0.16880127361158159</v>
      </c>
      <c r="AM257" s="1">
        <v>40876</v>
      </c>
      <c r="AN257">
        <v>2</v>
      </c>
      <c r="AO257">
        <v>46</v>
      </c>
      <c r="AP257">
        <v>0</v>
      </c>
      <c r="AQ257">
        <v>1.5</v>
      </c>
      <c r="AR257">
        <v>-16.709999</v>
      </c>
      <c r="AS257">
        <v>1</v>
      </c>
      <c r="AT257">
        <v>17</v>
      </c>
      <c r="AU257" s="2">
        <v>5.8823529411764705E-2</v>
      </c>
      <c r="AV257" s="2">
        <v>0.25</v>
      </c>
      <c r="AW257" s="2">
        <v>0.05</v>
      </c>
      <c r="AX257">
        <v>14.35</v>
      </c>
      <c r="AY257">
        <v>34</v>
      </c>
      <c r="AZ257">
        <v>2028568.2103844045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>
        <v>-1</v>
      </c>
      <c r="BG257">
        <v>-1</v>
      </c>
      <c r="BH257">
        <v>-1</v>
      </c>
      <c r="BI257">
        <v>-1</v>
      </c>
      <c r="BJ257">
        <v>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5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0</v>
      </c>
      <c r="BZ257">
        <v>-1</v>
      </c>
      <c r="CA257">
        <v>8</v>
      </c>
      <c r="CB257">
        <v>0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9</v>
      </c>
      <c r="CI257">
        <v>8</v>
      </c>
      <c r="CJ257">
        <v>-1</v>
      </c>
      <c r="CK257">
        <v>-1</v>
      </c>
      <c r="CL257">
        <v>7</v>
      </c>
      <c r="CM257">
        <v>0</v>
      </c>
      <c r="CN257">
        <v>-1</v>
      </c>
      <c r="CO257">
        <v>-1</v>
      </c>
      <c r="CP257">
        <v>-1</v>
      </c>
      <c r="CQ257">
        <v>-1</v>
      </c>
      <c r="CR257">
        <v>-1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5</v>
      </c>
      <c r="CY257">
        <v>-1</v>
      </c>
      <c r="CZ257">
        <v>-1</v>
      </c>
      <c r="DA257">
        <v>-1</v>
      </c>
      <c r="DB257">
        <v>-1</v>
      </c>
      <c r="DC257">
        <v>4</v>
      </c>
      <c r="DD257">
        <v>13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7</v>
      </c>
      <c r="DO257">
        <v>14</v>
      </c>
      <c r="DP257">
        <v>10</v>
      </c>
      <c r="DQ257">
        <v>7</v>
      </c>
      <c r="DR257">
        <v>4</v>
      </c>
      <c r="DS257">
        <v>3</v>
      </c>
      <c r="DT257">
        <v>4</v>
      </c>
      <c r="DU257">
        <v>27</v>
      </c>
      <c r="DV257">
        <v>27</v>
      </c>
      <c r="DW257">
        <v>13</v>
      </c>
      <c r="DX257">
        <v>4</v>
      </c>
      <c r="DY257">
        <v>0</v>
      </c>
      <c r="DZ257">
        <v>30</v>
      </c>
      <c r="EA257">
        <v>30</v>
      </c>
      <c r="EB257">
        <v>31</v>
      </c>
      <c r="EC257">
        <v>32</v>
      </c>
      <c r="ED257">
        <v>31</v>
      </c>
      <c r="EE257">
        <v>33</v>
      </c>
      <c r="EF257">
        <v>31</v>
      </c>
      <c r="EG257">
        <v>31</v>
      </c>
      <c r="EH257">
        <v>30</v>
      </c>
      <c r="EI257">
        <v>28</v>
      </c>
      <c r="EJ257">
        <v>5</v>
      </c>
      <c r="EK257">
        <v>-1</v>
      </c>
      <c r="EL257">
        <v>12</v>
      </c>
      <c r="EM257">
        <v>26</v>
      </c>
      <c r="EN257">
        <v>29</v>
      </c>
      <c r="EO257">
        <v>31</v>
      </c>
      <c r="EP257">
        <v>31</v>
      </c>
      <c r="EQ257">
        <v>32</v>
      </c>
      <c r="ER257">
        <v>31</v>
      </c>
      <c r="ES257">
        <v>22</v>
      </c>
      <c r="ET257">
        <v>30</v>
      </c>
      <c r="EU257">
        <v>29</v>
      </c>
      <c r="EV257">
        <v>31</v>
      </c>
      <c r="EW257">
        <v>29</v>
      </c>
      <c r="EX257">
        <v>26</v>
      </c>
      <c r="EY257">
        <v>-1</v>
      </c>
      <c r="EZ257">
        <v>27</v>
      </c>
      <c r="FA257">
        <v>26</v>
      </c>
      <c r="FB257">
        <v>30</v>
      </c>
      <c r="FC257">
        <v>32</v>
      </c>
      <c r="FD257">
        <v>32</v>
      </c>
      <c r="FE257">
        <v>29</v>
      </c>
      <c r="FF257">
        <v>29</v>
      </c>
      <c r="FG257">
        <v>15</v>
      </c>
      <c r="FH257">
        <v>27</v>
      </c>
      <c r="FI257">
        <v>24</v>
      </c>
      <c r="FJ257">
        <v>27</v>
      </c>
      <c r="FK257">
        <v>29</v>
      </c>
      <c r="FL257">
        <v>28</v>
      </c>
      <c r="FM257">
        <v>29</v>
      </c>
      <c r="FN257">
        <v>29</v>
      </c>
      <c r="FO257">
        <v>24</v>
      </c>
      <c r="FP257">
        <v>12</v>
      </c>
      <c r="FQ257">
        <v>8</v>
      </c>
      <c r="FR257">
        <v>6</v>
      </c>
      <c r="FS257">
        <v>12</v>
      </c>
      <c r="FT257">
        <v>13</v>
      </c>
      <c r="FU257">
        <v>25</v>
      </c>
      <c r="FV257">
        <v>25</v>
      </c>
      <c r="FW257">
        <v>22</v>
      </c>
      <c r="FX257">
        <v>20</v>
      </c>
      <c r="FY257">
        <v>23</v>
      </c>
      <c r="FZ257">
        <v>19</v>
      </c>
      <c r="GA257">
        <v>22</v>
      </c>
      <c r="GB257">
        <v>7</v>
      </c>
      <c r="GC257">
        <v>18</v>
      </c>
      <c r="GD257">
        <v>10</v>
      </c>
      <c r="GE257">
        <v>12</v>
      </c>
      <c r="GF257">
        <v>16</v>
      </c>
      <c r="GG257">
        <v>28</v>
      </c>
      <c r="GH257">
        <v>17</v>
      </c>
      <c r="GI257">
        <v>20</v>
      </c>
      <c r="GJ257">
        <v>12</v>
      </c>
      <c r="GK257">
        <v>15</v>
      </c>
      <c r="GL257">
        <v>14</v>
      </c>
      <c r="GM257">
        <v>27</v>
      </c>
      <c r="GN257">
        <v>26</v>
      </c>
      <c r="GO257">
        <v>22</v>
      </c>
      <c r="GP257">
        <v>18</v>
      </c>
      <c r="GQ257">
        <v>4</v>
      </c>
      <c r="GR257">
        <v>18</v>
      </c>
      <c r="GS257">
        <v>21</v>
      </c>
      <c r="GT257">
        <f>COUNTIF($A$2:A257,A257)</f>
        <v>2</v>
      </c>
      <c r="GU257" s="1" t="e">
        <v>#N/A</v>
      </c>
      <c r="GV257" t="e">
        <v>#N/A</v>
      </c>
      <c r="GW257" t="e">
        <v>#N/A</v>
      </c>
      <c r="GX257" t="e">
        <v>#N/A</v>
      </c>
      <c r="GY257" t="e">
        <v>#N/A</v>
      </c>
      <c r="GZ257" t="e">
        <v>#N/A</v>
      </c>
      <c r="HA257" t="e">
        <v>#N/A</v>
      </c>
      <c r="HB257" t="e">
        <v>#N/A</v>
      </c>
      <c r="HC257" t="e">
        <v>#N/A</v>
      </c>
      <c r="HD257" t="e">
        <v>#N/A</v>
      </c>
      <c r="HE257" t="e">
        <v>#N/A</v>
      </c>
      <c r="HF257" t="e">
        <v>#N/A</v>
      </c>
      <c r="HG257" t="e">
        <v>#N/A</v>
      </c>
      <c r="HH257" t="e">
        <v>#N/A</v>
      </c>
      <c r="HI257" t="e">
        <v>#N/A</v>
      </c>
      <c r="HJ257" t="e">
        <v>#N/A</v>
      </c>
      <c r="HK257" t="e">
        <v>#N/A</v>
      </c>
      <c r="HL257" t="e">
        <v>#N/A</v>
      </c>
      <c r="HM257" t="e">
        <v>#N/A</v>
      </c>
      <c r="HN257" t="e">
        <v>#N/A</v>
      </c>
      <c r="HO257" t="e">
        <v>#N/A</v>
      </c>
      <c r="HP257" t="e">
        <v>#N/A</v>
      </c>
      <c r="HQ257" t="e">
        <v>#N/A</v>
      </c>
      <c r="HR257" t="e">
        <v>#N/A</v>
      </c>
      <c r="HS257" t="e">
        <v>#N/A</v>
      </c>
      <c r="HT257" t="e">
        <v>#N/A</v>
      </c>
      <c r="HU257" t="e">
        <v>#N/A</v>
      </c>
      <c r="HV257" t="e">
        <v>#N/A</v>
      </c>
      <c r="HW257" t="e">
        <v>#N/A</v>
      </c>
      <c r="HX257" t="e">
        <v>#N/A</v>
      </c>
      <c r="HY257" t="e">
        <v>#N/A</v>
      </c>
      <c r="HZ257" t="e">
        <v>#N/A</v>
      </c>
      <c r="IA257" t="e">
        <v>#N/A</v>
      </c>
      <c r="IB257" t="e">
        <v>#N/A</v>
      </c>
      <c r="IC257" t="e">
        <v>#N/A</v>
      </c>
      <c r="ID257" t="e">
        <v>#N/A</v>
      </c>
      <c r="IE257" t="e">
        <v>#N/A</v>
      </c>
      <c r="IF257" t="e">
        <v>#N/A</v>
      </c>
      <c r="IG257" t="e">
        <v>#N/A</v>
      </c>
      <c r="IH257" t="e">
        <v>#N/A</v>
      </c>
      <c r="II257" t="e">
        <v>#N/A</v>
      </c>
      <c r="IJ257" t="e">
        <v>#N/A</v>
      </c>
      <c r="IK257" t="e">
        <v>#N/A</v>
      </c>
      <c r="IL257" t="e">
        <v>#N/A</v>
      </c>
      <c r="IM257" t="e">
        <v>#N/A</v>
      </c>
    </row>
    <row r="258" spans="1:247" x14ac:dyDescent="0.2">
      <c r="A258" s="3" t="s">
        <v>304</v>
      </c>
      <c r="B258" s="3" t="s">
        <v>305</v>
      </c>
      <c r="C258" s="4" t="s">
        <v>245</v>
      </c>
      <c r="D258" s="4" t="s">
        <v>252</v>
      </c>
      <c r="E258" s="1">
        <v>23893</v>
      </c>
      <c r="F258" s="5">
        <v>24.99</v>
      </c>
      <c r="G258" s="1">
        <v>41544</v>
      </c>
      <c r="H258">
        <v>48</v>
      </c>
      <c r="I258" s="4" t="s">
        <v>247</v>
      </c>
      <c r="J258">
        <v>0</v>
      </c>
      <c r="K258">
        <v>1.5</v>
      </c>
      <c r="L258">
        <v>-20.420000000000002</v>
      </c>
      <c r="M258" s="2">
        <v>0.32</v>
      </c>
      <c r="N258">
        <v>1</v>
      </c>
      <c r="O258">
        <v>20</v>
      </c>
      <c r="P258" s="2">
        <v>0.05</v>
      </c>
      <c r="Q258" s="2">
        <v>0.25</v>
      </c>
      <c r="R258" s="2">
        <v>0.02</v>
      </c>
      <c r="S258">
        <v>13.82</v>
      </c>
      <c r="T258">
        <v>37</v>
      </c>
      <c r="U258" s="5">
        <v>-21.675237822208555</v>
      </c>
      <c r="V258" s="5">
        <v>-28.49560037430561</v>
      </c>
      <c r="W258" s="5">
        <v>-15.975446052044342</v>
      </c>
      <c r="X258" s="6">
        <v>214.0665041448826</v>
      </c>
      <c r="Y258" s="6">
        <f t="shared" si="9"/>
        <v>214066.50414488261</v>
      </c>
      <c r="Z258" s="6">
        <v>24.03178814981521</v>
      </c>
      <c r="AA258" s="6">
        <v>190.03471599506744</v>
      </c>
      <c r="AB258" s="6">
        <v>137.97513537691418</v>
      </c>
      <c r="AC258" s="6">
        <f t="shared" si="10"/>
        <v>137975.13537691417</v>
      </c>
      <c r="AD258" s="6">
        <v>1084.8057958904108</v>
      </c>
      <c r="AE258" s="6">
        <v>542.40289794520538</v>
      </c>
      <c r="AF258" s="6">
        <v>542.40289794520538</v>
      </c>
      <c r="AG258" s="5">
        <v>1.99</v>
      </c>
      <c r="AH258" s="6">
        <v>45</v>
      </c>
      <c r="AI258" s="6">
        <v>192.95175251901711</v>
      </c>
      <c r="AJ258" s="6">
        <f t="shared" si="11"/>
        <v>192951.75251901711</v>
      </c>
      <c r="AK258" s="7">
        <v>0.82213244688590381</v>
      </c>
      <c r="AL258" s="7">
        <v>0.17786755311409619</v>
      </c>
      <c r="AM258" s="1" t="s">
        <v>248</v>
      </c>
      <c r="AN258" t="s">
        <v>248</v>
      </c>
      <c r="AO258" t="s">
        <v>248</v>
      </c>
      <c r="AP258" t="s">
        <v>248</v>
      </c>
      <c r="AQ258" t="s">
        <v>248</v>
      </c>
      <c r="AR258" t="s">
        <v>248</v>
      </c>
      <c r="AS258" t="s">
        <v>248</v>
      </c>
      <c r="AT258" t="s">
        <v>248</v>
      </c>
      <c r="AU258" s="2"/>
      <c r="AV258" s="2" t="s">
        <v>248</v>
      </c>
      <c r="AW258" s="2" t="s">
        <v>248</v>
      </c>
      <c r="AX258" t="s">
        <v>248</v>
      </c>
      <c r="AY258" t="s">
        <v>248</v>
      </c>
      <c r="AZ258" t="s">
        <v>248</v>
      </c>
      <c r="BA258" t="s">
        <v>248</v>
      </c>
      <c r="BB258" t="s">
        <v>248</v>
      </c>
      <c r="BC258" t="s">
        <v>248</v>
      </c>
      <c r="BD258" t="s">
        <v>248</v>
      </c>
      <c r="BE258" t="s">
        <v>248</v>
      </c>
      <c r="BF258">
        <v>0</v>
      </c>
      <c r="BG258">
        <v>6</v>
      </c>
      <c r="BH258">
        <v>-1</v>
      </c>
      <c r="BI258">
        <v>-1</v>
      </c>
      <c r="BJ258">
        <v>5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1</v>
      </c>
      <c r="BR258">
        <v>9</v>
      </c>
      <c r="BS258">
        <v>-1</v>
      </c>
      <c r="BT258">
        <v>-1</v>
      </c>
      <c r="BU258">
        <v>-1</v>
      </c>
      <c r="BV258">
        <v>-1</v>
      </c>
      <c r="BW258">
        <v>-1</v>
      </c>
      <c r="BX258">
        <v>-1</v>
      </c>
      <c r="BY258">
        <v>-1</v>
      </c>
      <c r="BZ258">
        <v>7</v>
      </c>
      <c r="CA258">
        <v>10</v>
      </c>
      <c r="CB258">
        <v>-1</v>
      </c>
      <c r="CC258" t="s">
        <v>248</v>
      </c>
      <c r="CD258" t="s">
        <v>248</v>
      </c>
      <c r="CE258">
        <v>0</v>
      </c>
      <c r="CF258">
        <v>-1</v>
      </c>
      <c r="CG258">
        <v>-1</v>
      </c>
      <c r="CH258">
        <v>17</v>
      </c>
      <c r="CI258">
        <v>16</v>
      </c>
      <c r="CJ258" t="s">
        <v>248</v>
      </c>
      <c r="CK258" t="s">
        <v>248</v>
      </c>
      <c r="CL258" t="s">
        <v>248</v>
      </c>
      <c r="CM258" t="s">
        <v>248</v>
      </c>
      <c r="CN258" t="s">
        <v>248</v>
      </c>
      <c r="CO258" t="s">
        <v>248</v>
      </c>
      <c r="CP258" t="s">
        <v>248</v>
      </c>
      <c r="CQ258" t="s">
        <v>248</v>
      </c>
      <c r="CR258" t="s">
        <v>248</v>
      </c>
      <c r="CS258" t="s">
        <v>248</v>
      </c>
      <c r="CT258" t="s">
        <v>248</v>
      </c>
      <c r="CU258" t="s">
        <v>248</v>
      </c>
      <c r="CV258" t="s">
        <v>248</v>
      </c>
      <c r="CW258" t="s">
        <v>248</v>
      </c>
      <c r="CX258">
        <v>-1</v>
      </c>
      <c r="CY258">
        <v>-1</v>
      </c>
      <c r="CZ258">
        <v>-1</v>
      </c>
      <c r="DA258">
        <v>3</v>
      </c>
      <c r="DB258">
        <v>-1</v>
      </c>
      <c r="DC258" t="s">
        <v>248</v>
      </c>
      <c r="DD258" t="s">
        <v>248</v>
      </c>
      <c r="DE258" t="s">
        <v>248</v>
      </c>
      <c r="DF258" t="s">
        <v>248</v>
      </c>
      <c r="DG258">
        <v>-1</v>
      </c>
      <c r="DH258" t="s">
        <v>248</v>
      </c>
      <c r="DI258" t="s">
        <v>248</v>
      </c>
      <c r="DJ258" t="s">
        <v>248</v>
      </c>
      <c r="DK258" t="s">
        <v>248</v>
      </c>
      <c r="DL258">
        <v>-1</v>
      </c>
      <c r="DM258">
        <v>-1</v>
      </c>
      <c r="DN258">
        <v>26</v>
      </c>
      <c r="DO258">
        <v>26</v>
      </c>
      <c r="DP258" t="s">
        <v>248</v>
      </c>
      <c r="DQ258" t="s">
        <v>248</v>
      </c>
      <c r="DR258" t="s">
        <v>248</v>
      </c>
      <c r="DS258" t="s">
        <v>248</v>
      </c>
      <c r="DT258" t="s">
        <v>248</v>
      </c>
      <c r="DU258" t="s">
        <v>248</v>
      </c>
      <c r="DV258" t="s">
        <v>248</v>
      </c>
      <c r="DW258" t="s">
        <v>248</v>
      </c>
      <c r="DX258" t="s">
        <v>248</v>
      </c>
      <c r="DY258" t="s">
        <v>248</v>
      </c>
      <c r="DZ258" t="s">
        <v>248</v>
      </c>
      <c r="EA258" t="s">
        <v>248</v>
      </c>
      <c r="EB258" t="s">
        <v>248</v>
      </c>
      <c r="EC258" t="s">
        <v>248</v>
      </c>
      <c r="ED258" t="s">
        <v>248</v>
      </c>
      <c r="EE258" t="s">
        <v>248</v>
      </c>
      <c r="EF258" t="s">
        <v>248</v>
      </c>
      <c r="EG258" t="s">
        <v>248</v>
      </c>
      <c r="EH258" t="s">
        <v>248</v>
      </c>
      <c r="EI258" t="s">
        <v>248</v>
      </c>
      <c r="EJ258">
        <v>-1</v>
      </c>
      <c r="EK258">
        <v>-1</v>
      </c>
      <c r="EL258">
        <v>8</v>
      </c>
      <c r="EM258">
        <v>10</v>
      </c>
      <c r="EN258">
        <v>29</v>
      </c>
      <c r="EO258" t="s">
        <v>248</v>
      </c>
      <c r="EP258" t="s">
        <v>248</v>
      </c>
      <c r="EQ258" t="s">
        <v>248</v>
      </c>
      <c r="ER258" t="s">
        <v>248</v>
      </c>
      <c r="ES258">
        <v>25</v>
      </c>
      <c r="ET258" t="s">
        <v>248</v>
      </c>
      <c r="EU258" t="s">
        <v>248</v>
      </c>
      <c r="EV258" t="s">
        <v>248</v>
      </c>
      <c r="EW258" t="s">
        <v>248</v>
      </c>
      <c r="EX258">
        <v>26</v>
      </c>
      <c r="EY258">
        <v>4</v>
      </c>
      <c r="EZ258">
        <v>29</v>
      </c>
      <c r="FA258">
        <v>28</v>
      </c>
      <c r="FB258" t="s">
        <v>248</v>
      </c>
      <c r="FC258" t="s">
        <v>248</v>
      </c>
      <c r="FD258" t="s">
        <v>248</v>
      </c>
      <c r="FE258" t="s">
        <v>248</v>
      </c>
      <c r="FF258" t="s">
        <v>248</v>
      </c>
      <c r="FG258" t="s">
        <v>248</v>
      </c>
      <c r="FH258" t="s">
        <v>248</v>
      </c>
      <c r="FI258" t="s">
        <v>248</v>
      </c>
      <c r="FJ258" t="s">
        <v>248</v>
      </c>
      <c r="FK258" t="s">
        <v>248</v>
      </c>
      <c r="FL258" t="s">
        <v>248</v>
      </c>
      <c r="FM258" t="s">
        <v>248</v>
      </c>
      <c r="FN258" t="s">
        <v>248</v>
      </c>
      <c r="FO258" t="s">
        <v>248</v>
      </c>
      <c r="FP258">
        <v>21</v>
      </c>
      <c r="FQ258">
        <v>7</v>
      </c>
      <c r="FR258">
        <v>8</v>
      </c>
      <c r="FS258">
        <v>0</v>
      </c>
      <c r="FT258">
        <v>-1</v>
      </c>
      <c r="FU258" t="s">
        <v>248</v>
      </c>
      <c r="FV258" t="s">
        <v>248</v>
      </c>
      <c r="FW258">
        <v>19</v>
      </c>
      <c r="FX258">
        <v>23</v>
      </c>
      <c r="FY258">
        <v>29</v>
      </c>
      <c r="FZ258">
        <v>26</v>
      </c>
      <c r="GA258">
        <v>26</v>
      </c>
      <c r="GB258">
        <v>14</v>
      </c>
      <c r="GC258">
        <v>1</v>
      </c>
      <c r="GD258">
        <v>10</v>
      </c>
      <c r="GE258">
        <v>6</v>
      </c>
      <c r="GF258">
        <v>16</v>
      </c>
      <c r="GG258">
        <v>27</v>
      </c>
      <c r="GH258">
        <v>24</v>
      </c>
      <c r="GI258">
        <v>24</v>
      </c>
      <c r="GJ258">
        <v>19</v>
      </c>
      <c r="GK258">
        <v>22</v>
      </c>
      <c r="GL258">
        <v>25</v>
      </c>
      <c r="GM258">
        <v>26</v>
      </c>
      <c r="GN258">
        <v>26</v>
      </c>
      <c r="GO258">
        <v>27</v>
      </c>
      <c r="GP258">
        <v>22</v>
      </c>
      <c r="GQ258">
        <v>24</v>
      </c>
      <c r="GR258">
        <v>25</v>
      </c>
      <c r="GS258">
        <v>25</v>
      </c>
      <c r="GT258">
        <f>COUNTIF($A$2:A258,A258)</f>
        <v>3</v>
      </c>
      <c r="GU258" s="1" t="s">
        <v>248</v>
      </c>
      <c r="GV258" t="s">
        <v>248</v>
      </c>
      <c r="GW258" t="s">
        <v>248</v>
      </c>
      <c r="GX258" t="s">
        <v>248</v>
      </c>
      <c r="GY258" t="s">
        <v>248</v>
      </c>
      <c r="GZ258" t="s">
        <v>248</v>
      </c>
      <c r="HA258" t="s">
        <v>248</v>
      </c>
      <c r="HB258" t="s">
        <v>248</v>
      </c>
      <c r="HC258" t="s">
        <v>248</v>
      </c>
      <c r="HD258" t="s">
        <v>248</v>
      </c>
      <c r="HE258" t="s">
        <v>248</v>
      </c>
      <c r="HF258" t="s">
        <v>248</v>
      </c>
      <c r="HG258" t="s">
        <v>248</v>
      </c>
      <c r="HH258" t="s">
        <v>248</v>
      </c>
      <c r="HI258" t="s">
        <v>248</v>
      </c>
      <c r="HJ258" t="s">
        <v>248</v>
      </c>
      <c r="HK258" t="s">
        <v>248</v>
      </c>
      <c r="HL258" t="s">
        <v>248</v>
      </c>
      <c r="HM258" t="s">
        <v>248</v>
      </c>
      <c r="HN258" t="s">
        <v>248</v>
      </c>
      <c r="HO258" t="s">
        <v>248</v>
      </c>
      <c r="HP258" t="s">
        <v>248</v>
      </c>
      <c r="HQ258" t="s">
        <v>248</v>
      </c>
      <c r="HR258" t="s">
        <v>248</v>
      </c>
      <c r="HS258" t="s">
        <v>248</v>
      </c>
      <c r="HT258" t="s">
        <v>248</v>
      </c>
      <c r="HU258" t="s">
        <v>248</v>
      </c>
      <c r="HV258" t="s">
        <v>248</v>
      </c>
      <c r="HW258" t="s">
        <v>248</v>
      </c>
      <c r="HX258" t="s">
        <v>248</v>
      </c>
      <c r="HY258" t="s">
        <v>248</v>
      </c>
      <c r="HZ258" t="s">
        <v>248</v>
      </c>
      <c r="IA258" t="s">
        <v>248</v>
      </c>
      <c r="IB258" t="s">
        <v>248</v>
      </c>
      <c r="IC258" t="s">
        <v>248</v>
      </c>
      <c r="ID258" t="s">
        <v>248</v>
      </c>
      <c r="IE258" t="s">
        <v>248</v>
      </c>
      <c r="IF258" t="s">
        <v>248</v>
      </c>
      <c r="IG258" t="s">
        <v>248</v>
      </c>
      <c r="IH258" t="s">
        <v>248</v>
      </c>
      <c r="II258" t="s">
        <v>248</v>
      </c>
      <c r="IJ258" t="s">
        <v>248</v>
      </c>
      <c r="IK258" t="s">
        <v>248</v>
      </c>
      <c r="IL258" t="s">
        <v>248</v>
      </c>
      <c r="IM258" t="s">
        <v>248</v>
      </c>
    </row>
    <row r="259" spans="1:247" x14ac:dyDescent="0.2">
      <c r="A259" s="3" t="s">
        <v>304</v>
      </c>
      <c r="B259" s="3" t="s">
        <v>305</v>
      </c>
      <c r="C259" s="4" t="s">
        <v>245</v>
      </c>
      <c r="D259" s="4" t="s">
        <v>252</v>
      </c>
      <c r="E259" s="1">
        <v>23893</v>
      </c>
      <c r="F259" s="5">
        <v>24.99</v>
      </c>
      <c r="G259" s="1">
        <v>41691</v>
      </c>
      <c r="H259">
        <v>48</v>
      </c>
      <c r="I259" s="4" t="s">
        <v>247</v>
      </c>
      <c r="J259">
        <v>3.7</v>
      </c>
      <c r="K259">
        <v>1.5</v>
      </c>
      <c r="L259">
        <v>-19.510000000000002</v>
      </c>
      <c r="M259" s="2">
        <v>0.35</v>
      </c>
      <c r="N259">
        <v>2</v>
      </c>
      <c r="O259">
        <v>23</v>
      </c>
      <c r="P259" s="2">
        <v>8.6956521739130432E-2</v>
      </c>
      <c r="Q259" s="2">
        <v>0</v>
      </c>
      <c r="R259" s="2">
        <v>0.04</v>
      </c>
      <c r="S259">
        <v>14.26</v>
      </c>
      <c r="T259">
        <v>36</v>
      </c>
      <c r="U259" s="5">
        <v>-20.664854563094906</v>
      </c>
      <c r="V259" s="5">
        <v>-29.213327425156358</v>
      </c>
      <c r="W259" s="5">
        <v>-13.520877260646584</v>
      </c>
      <c r="X259" s="6">
        <v>292.65159165558009</v>
      </c>
      <c r="Y259" s="6">
        <f t="shared" ref="Y259:Y322" si="12">X259*1000</f>
        <v>292651.59165558009</v>
      </c>
      <c r="Z259" s="6">
        <v>22.691776264632377</v>
      </c>
      <c r="AA259" s="6">
        <v>269.95981539094771</v>
      </c>
      <c r="AB259" s="6">
        <v>165.68129859251604</v>
      </c>
      <c r="AC259" s="6">
        <f t="shared" ref="AC259:AC322" si="13">AB259*1000</f>
        <v>165681.29859251605</v>
      </c>
      <c r="AD259" s="6">
        <v>1076.4380561643834</v>
      </c>
      <c r="AE259" s="6">
        <v>538.2190280821917</v>
      </c>
      <c r="AF259" s="6">
        <v>538.2190280821917</v>
      </c>
      <c r="AG259" s="5">
        <v>1.95</v>
      </c>
      <c r="AH259" s="6">
        <v>51</v>
      </c>
      <c r="AI259" s="6">
        <v>253.14205325857461</v>
      </c>
      <c r="AJ259" s="6">
        <f t="shared" ref="AJ259:AJ322" si="14">AI259*1000</f>
        <v>253142.0532585746</v>
      </c>
      <c r="AK259" s="7">
        <v>0.76483360857699256</v>
      </c>
      <c r="AL259" s="7">
        <v>0.23516639142300744</v>
      </c>
      <c r="AM259" s="1" t="s">
        <v>248</v>
      </c>
      <c r="AN259" t="s">
        <v>248</v>
      </c>
      <c r="AO259" t="s">
        <v>248</v>
      </c>
      <c r="AP259" t="s">
        <v>248</v>
      </c>
      <c r="AQ259" t="s">
        <v>248</v>
      </c>
      <c r="AR259" t="s">
        <v>248</v>
      </c>
      <c r="AS259" t="s">
        <v>248</v>
      </c>
      <c r="AT259" t="s">
        <v>248</v>
      </c>
      <c r="AU259" s="2"/>
      <c r="AV259" s="2" t="s">
        <v>248</v>
      </c>
      <c r="AW259" s="2" t="s">
        <v>248</v>
      </c>
      <c r="AX259" t="s">
        <v>248</v>
      </c>
      <c r="AY259" t="s">
        <v>248</v>
      </c>
      <c r="AZ259" t="s">
        <v>248</v>
      </c>
      <c r="BA259" t="s">
        <v>248</v>
      </c>
      <c r="BB259" t="s">
        <v>248</v>
      </c>
      <c r="BC259" t="s">
        <v>248</v>
      </c>
      <c r="BD259" t="s">
        <v>248</v>
      </c>
      <c r="BE259" t="s">
        <v>248</v>
      </c>
      <c r="BF259">
        <v>-1</v>
      </c>
      <c r="BG259">
        <v>11</v>
      </c>
      <c r="BH259">
        <v>-1</v>
      </c>
      <c r="BI259">
        <v>-1</v>
      </c>
      <c r="BJ259">
        <v>3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0</v>
      </c>
      <c r="BR259">
        <v>10</v>
      </c>
      <c r="BS259">
        <v>-1</v>
      </c>
      <c r="BT259">
        <v>-1</v>
      </c>
      <c r="BU259">
        <v>-1</v>
      </c>
      <c r="BV259">
        <v>-1</v>
      </c>
      <c r="BW259">
        <v>-1</v>
      </c>
      <c r="BX259">
        <v>-1</v>
      </c>
      <c r="BY259">
        <v>0</v>
      </c>
      <c r="BZ259">
        <v>0</v>
      </c>
      <c r="CA259">
        <v>6</v>
      </c>
      <c r="CB259">
        <v>-1</v>
      </c>
      <c r="CC259" t="s">
        <v>248</v>
      </c>
      <c r="CD259" t="s">
        <v>248</v>
      </c>
      <c r="CE259">
        <v>-1</v>
      </c>
      <c r="CF259">
        <v>-1</v>
      </c>
      <c r="CG259">
        <v>0</v>
      </c>
      <c r="CH259">
        <v>19</v>
      </c>
      <c r="CI259">
        <v>25</v>
      </c>
      <c r="CJ259" t="s">
        <v>248</v>
      </c>
      <c r="CK259" t="s">
        <v>248</v>
      </c>
      <c r="CL259" t="s">
        <v>248</v>
      </c>
      <c r="CM259" t="s">
        <v>248</v>
      </c>
      <c r="CN259" t="s">
        <v>248</v>
      </c>
      <c r="CO259" t="s">
        <v>248</v>
      </c>
      <c r="CP259" t="s">
        <v>248</v>
      </c>
      <c r="CQ259" t="s">
        <v>248</v>
      </c>
      <c r="CR259" t="s">
        <v>248</v>
      </c>
      <c r="CS259" t="s">
        <v>248</v>
      </c>
      <c r="CT259" t="s">
        <v>248</v>
      </c>
      <c r="CU259" t="s">
        <v>248</v>
      </c>
      <c r="CV259" t="s">
        <v>248</v>
      </c>
      <c r="CW259" t="s">
        <v>248</v>
      </c>
      <c r="CX259">
        <v>-1</v>
      </c>
      <c r="CY259">
        <v>-1</v>
      </c>
      <c r="CZ259">
        <v>-1</v>
      </c>
      <c r="DA259">
        <v>-1</v>
      </c>
      <c r="DB259">
        <v>-1</v>
      </c>
      <c r="DC259" t="s">
        <v>248</v>
      </c>
      <c r="DD259" t="s">
        <v>248</v>
      </c>
      <c r="DE259" t="s">
        <v>248</v>
      </c>
      <c r="DF259" t="s">
        <v>248</v>
      </c>
      <c r="DG259">
        <v>-1</v>
      </c>
      <c r="DH259" t="s">
        <v>248</v>
      </c>
      <c r="DI259" t="s">
        <v>248</v>
      </c>
      <c r="DJ259" t="s">
        <v>248</v>
      </c>
      <c r="DK259" t="s">
        <v>248</v>
      </c>
      <c r="DL259">
        <v>-1</v>
      </c>
      <c r="DM259">
        <v>-1</v>
      </c>
      <c r="DN259">
        <v>25</v>
      </c>
      <c r="DO259">
        <v>26</v>
      </c>
      <c r="DP259" t="s">
        <v>248</v>
      </c>
      <c r="DQ259" t="s">
        <v>248</v>
      </c>
      <c r="DR259" t="s">
        <v>248</v>
      </c>
      <c r="DS259" t="s">
        <v>248</v>
      </c>
      <c r="DT259" t="s">
        <v>248</v>
      </c>
      <c r="DU259" t="s">
        <v>248</v>
      </c>
      <c r="DV259" t="s">
        <v>248</v>
      </c>
      <c r="DW259" t="s">
        <v>248</v>
      </c>
      <c r="DX259" t="s">
        <v>248</v>
      </c>
      <c r="DY259" t="s">
        <v>248</v>
      </c>
      <c r="DZ259" t="s">
        <v>248</v>
      </c>
      <c r="EA259" t="s">
        <v>248</v>
      </c>
      <c r="EB259" t="s">
        <v>248</v>
      </c>
      <c r="EC259" t="s">
        <v>248</v>
      </c>
      <c r="ED259" t="s">
        <v>248</v>
      </c>
      <c r="EE259" t="s">
        <v>248</v>
      </c>
      <c r="EF259" t="s">
        <v>248</v>
      </c>
      <c r="EG259" t="s">
        <v>248</v>
      </c>
      <c r="EH259" t="s">
        <v>248</v>
      </c>
      <c r="EI259" t="s">
        <v>248</v>
      </c>
      <c r="EJ259">
        <v>-1</v>
      </c>
      <c r="EK259">
        <v>11</v>
      </c>
      <c r="EL259">
        <v>11</v>
      </c>
      <c r="EM259">
        <v>28</v>
      </c>
      <c r="EN259">
        <v>31</v>
      </c>
      <c r="EO259" t="s">
        <v>248</v>
      </c>
      <c r="EP259" t="s">
        <v>248</v>
      </c>
      <c r="EQ259" t="s">
        <v>248</v>
      </c>
      <c r="ER259" t="s">
        <v>248</v>
      </c>
      <c r="ES259">
        <v>30</v>
      </c>
      <c r="ET259" t="s">
        <v>248</v>
      </c>
      <c r="EU259" t="s">
        <v>248</v>
      </c>
      <c r="EV259" t="s">
        <v>248</v>
      </c>
      <c r="EW259" t="s">
        <v>248</v>
      </c>
      <c r="EX259">
        <v>27</v>
      </c>
      <c r="EY259">
        <v>-1</v>
      </c>
      <c r="EZ259">
        <v>27</v>
      </c>
      <c r="FA259">
        <v>27</v>
      </c>
      <c r="FB259" t="s">
        <v>248</v>
      </c>
      <c r="FC259" t="s">
        <v>248</v>
      </c>
      <c r="FD259" t="s">
        <v>248</v>
      </c>
      <c r="FE259" t="s">
        <v>248</v>
      </c>
      <c r="FF259" t="s">
        <v>248</v>
      </c>
      <c r="FG259" t="s">
        <v>248</v>
      </c>
      <c r="FH259" t="s">
        <v>248</v>
      </c>
      <c r="FI259" t="s">
        <v>248</v>
      </c>
      <c r="FJ259" t="s">
        <v>248</v>
      </c>
      <c r="FK259" t="s">
        <v>248</v>
      </c>
      <c r="FL259" t="s">
        <v>248</v>
      </c>
      <c r="FM259" t="s">
        <v>248</v>
      </c>
      <c r="FN259" t="s">
        <v>248</v>
      </c>
      <c r="FO259" t="s">
        <v>248</v>
      </c>
      <c r="FP259">
        <v>10</v>
      </c>
      <c r="FQ259">
        <v>10</v>
      </c>
      <c r="FR259">
        <v>7</v>
      </c>
      <c r="FS259">
        <v>0</v>
      </c>
      <c r="FT259">
        <v>9</v>
      </c>
      <c r="FU259" t="s">
        <v>248</v>
      </c>
      <c r="FV259" t="s">
        <v>248</v>
      </c>
      <c r="FW259">
        <v>10</v>
      </c>
      <c r="FX259">
        <v>15</v>
      </c>
      <c r="FY259">
        <v>22</v>
      </c>
      <c r="FZ259">
        <v>26</v>
      </c>
      <c r="GA259">
        <v>25</v>
      </c>
      <c r="GB259">
        <v>22</v>
      </c>
      <c r="GC259">
        <v>20</v>
      </c>
      <c r="GD259">
        <v>3</v>
      </c>
      <c r="GE259">
        <v>13</v>
      </c>
      <c r="GF259">
        <v>18</v>
      </c>
      <c r="GG259">
        <v>27</v>
      </c>
      <c r="GH259">
        <v>25</v>
      </c>
      <c r="GI259">
        <v>24</v>
      </c>
      <c r="GJ259">
        <v>21</v>
      </c>
      <c r="GK259">
        <v>13</v>
      </c>
      <c r="GL259">
        <v>27</v>
      </c>
      <c r="GM259">
        <v>29</v>
      </c>
      <c r="GN259">
        <v>28</v>
      </c>
      <c r="GO259">
        <v>23</v>
      </c>
      <c r="GP259">
        <v>22</v>
      </c>
      <c r="GQ259">
        <v>24</v>
      </c>
      <c r="GR259">
        <v>27</v>
      </c>
      <c r="GS259">
        <v>21</v>
      </c>
      <c r="GT259">
        <f>COUNTIF($A$2:A259,A259)</f>
        <v>4</v>
      </c>
      <c r="GU259" s="1" t="s">
        <v>248</v>
      </c>
      <c r="GV259" t="s">
        <v>248</v>
      </c>
      <c r="GW259" t="s">
        <v>248</v>
      </c>
      <c r="GX259" t="s">
        <v>248</v>
      </c>
      <c r="GY259" t="s">
        <v>248</v>
      </c>
      <c r="GZ259" t="s">
        <v>248</v>
      </c>
      <c r="HA259" t="s">
        <v>248</v>
      </c>
      <c r="HB259" t="s">
        <v>248</v>
      </c>
      <c r="HC259" t="s">
        <v>248</v>
      </c>
      <c r="HD259" t="s">
        <v>248</v>
      </c>
      <c r="HE259" t="s">
        <v>248</v>
      </c>
      <c r="HF259" t="s">
        <v>248</v>
      </c>
      <c r="HG259" t="s">
        <v>248</v>
      </c>
      <c r="HH259" t="s">
        <v>248</v>
      </c>
      <c r="HI259" t="s">
        <v>248</v>
      </c>
      <c r="HJ259" t="s">
        <v>248</v>
      </c>
      <c r="HK259" t="s">
        <v>248</v>
      </c>
      <c r="HL259" t="s">
        <v>248</v>
      </c>
      <c r="HM259" t="s">
        <v>248</v>
      </c>
      <c r="HN259" t="s">
        <v>248</v>
      </c>
      <c r="HO259" t="s">
        <v>248</v>
      </c>
      <c r="HP259" t="s">
        <v>248</v>
      </c>
      <c r="HQ259" t="s">
        <v>248</v>
      </c>
      <c r="HR259" t="s">
        <v>248</v>
      </c>
      <c r="HS259" t="s">
        <v>248</v>
      </c>
      <c r="HT259" t="s">
        <v>248</v>
      </c>
      <c r="HU259" t="s">
        <v>248</v>
      </c>
      <c r="HV259" t="s">
        <v>248</v>
      </c>
      <c r="HW259" t="s">
        <v>248</v>
      </c>
      <c r="HX259" t="s">
        <v>248</v>
      </c>
      <c r="HY259" t="s">
        <v>248</v>
      </c>
      <c r="HZ259" t="s">
        <v>248</v>
      </c>
      <c r="IA259" t="s">
        <v>248</v>
      </c>
      <c r="IB259" t="s">
        <v>248</v>
      </c>
      <c r="IC259" t="s">
        <v>248</v>
      </c>
      <c r="ID259" t="s">
        <v>248</v>
      </c>
      <c r="IE259" t="s">
        <v>248</v>
      </c>
      <c r="IF259" t="s">
        <v>248</v>
      </c>
      <c r="IG259" t="s">
        <v>248</v>
      </c>
      <c r="IH259" t="s">
        <v>248</v>
      </c>
      <c r="II259" t="s">
        <v>248</v>
      </c>
      <c r="IJ259" t="s">
        <v>248</v>
      </c>
      <c r="IK259" t="s">
        <v>248</v>
      </c>
      <c r="IL259" t="s">
        <v>248</v>
      </c>
      <c r="IM259" t="s">
        <v>248</v>
      </c>
    </row>
    <row r="260" spans="1:247" x14ac:dyDescent="0.2">
      <c r="A260" s="3" t="s">
        <v>304</v>
      </c>
      <c r="B260" s="3" t="s">
        <v>305</v>
      </c>
      <c r="C260" s="4" t="s">
        <v>245</v>
      </c>
      <c r="D260" s="4" t="s">
        <v>252</v>
      </c>
      <c r="E260" s="1">
        <v>23893</v>
      </c>
      <c r="F260" s="5">
        <v>24.99</v>
      </c>
      <c r="G260" s="1">
        <v>41824</v>
      </c>
      <c r="H260">
        <v>49</v>
      </c>
      <c r="I260" s="4" t="s">
        <v>247</v>
      </c>
      <c r="J260">
        <v>4.4000000000000004</v>
      </c>
      <c r="K260">
        <v>1.5</v>
      </c>
      <c r="L260">
        <v>-19.040000899999999</v>
      </c>
      <c r="M260" s="2">
        <v>0.36</v>
      </c>
      <c r="N260">
        <v>3</v>
      </c>
      <c r="O260">
        <v>22</v>
      </c>
      <c r="P260" s="2">
        <v>0.13636363636363635</v>
      </c>
      <c r="Q260" s="2">
        <v>0.06</v>
      </c>
      <c r="R260" s="2">
        <v>0.06</v>
      </c>
      <c r="S260">
        <v>13.69</v>
      </c>
      <c r="T260">
        <v>36</v>
      </c>
      <c r="U260" s="5">
        <v>-20.120771254778216</v>
      </c>
      <c r="V260" s="5">
        <v>-28.149843257006793</v>
      </c>
      <c r="W260" s="5">
        <v>-13.410858376864226</v>
      </c>
      <c r="X260" s="6">
        <v>277.85834084219925</v>
      </c>
      <c r="Y260" s="6">
        <f t="shared" si="12"/>
        <v>277858.34084219928</v>
      </c>
      <c r="Z260" s="6">
        <v>21.773328380127079</v>
      </c>
      <c r="AA260" s="6">
        <v>256.0850124620722</v>
      </c>
      <c r="AB260" s="6">
        <v>180.79883054923559</v>
      </c>
      <c r="AC260" s="6">
        <f t="shared" si="13"/>
        <v>180798.8305492356</v>
      </c>
      <c r="AD260" s="6">
        <v>1077.7106726027396</v>
      </c>
      <c r="AE260" s="6">
        <v>538.85533630136979</v>
      </c>
      <c r="AF260" s="6">
        <v>538.85533630136979</v>
      </c>
      <c r="AG260" s="5">
        <v>1.99</v>
      </c>
      <c r="AH260" s="6">
        <v>54</v>
      </c>
      <c r="AI260" s="6">
        <v>245.89590403941938</v>
      </c>
      <c r="AJ260" s="6">
        <f t="shared" si="14"/>
        <v>245895.90403941937</v>
      </c>
      <c r="AK260" s="7">
        <v>0.7718349550667758</v>
      </c>
      <c r="AL260" s="7">
        <v>0.2281650449332242</v>
      </c>
      <c r="AM260" s="1" t="s">
        <v>248</v>
      </c>
      <c r="AN260" t="s">
        <v>248</v>
      </c>
      <c r="AO260" t="s">
        <v>248</v>
      </c>
      <c r="AP260" t="s">
        <v>248</v>
      </c>
      <c r="AQ260" t="s">
        <v>248</v>
      </c>
      <c r="AR260" t="s">
        <v>248</v>
      </c>
      <c r="AS260" t="s">
        <v>248</v>
      </c>
      <c r="AT260" t="s">
        <v>248</v>
      </c>
      <c r="AU260" s="2"/>
      <c r="AV260" s="2" t="s">
        <v>248</v>
      </c>
      <c r="AW260" s="2" t="s">
        <v>248</v>
      </c>
      <c r="AX260" t="s">
        <v>248</v>
      </c>
      <c r="AY260" t="s">
        <v>248</v>
      </c>
      <c r="AZ260" t="s">
        <v>248</v>
      </c>
      <c r="BA260" t="s">
        <v>248</v>
      </c>
      <c r="BB260" t="s">
        <v>248</v>
      </c>
      <c r="BC260" t="s">
        <v>248</v>
      </c>
      <c r="BD260" t="s">
        <v>248</v>
      </c>
      <c r="BE260" t="s">
        <v>248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7</v>
      </c>
      <c r="BS260">
        <v>0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18</v>
      </c>
      <c r="CA260">
        <v>16</v>
      </c>
      <c r="CB260">
        <v>-1</v>
      </c>
      <c r="CC260" t="s">
        <v>248</v>
      </c>
      <c r="CD260" t="s">
        <v>248</v>
      </c>
      <c r="CE260">
        <v>-1</v>
      </c>
      <c r="CF260">
        <v>-1</v>
      </c>
      <c r="CG260">
        <v>-1</v>
      </c>
      <c r="CH260">
        <v>6</v>
      </c>
      <c r="CI260">
        <v>19</v>
      </c>
      <c r="CJ260" t="s">
        <v>248</v>
      </c>
      <c r="CK260" t="s">
        <v>248</v>
      </c>
      <c r="CL260" t="s">
        <v>248</v>
      </c>
      <c r="CM260" t="s">
        <v>248</v>
      </c>
      <c r="CN260" t="s">
        <v>248</v>
      </c>
      <c r="CO260" t="s">
        <v>248</v>
      </c>
      <c r="CP260" t="s">
        <v>248</v>
      </c>
      <c r="CQ260" t="s">
        <v>248</v>
      </c>
      <c r="CR260" t="s">
        <v>248</v>
      </c>
      <c r="CS260" t="s">
        <v>248</v>
      </c>
      <c r="CT260" t="s">
        <v>248</v>
      </c>
      <c r="CU260" t="s">
        <v>248</v>
      </c>
      <c r="CV260" t="s">
        <v>248</v>
      </c>
      <c r="CW260" t="s">
        <v>248</v>
      </c>
      <c r="CX260">
        <v>-1</v>
      </c>
      <c r="CY260">
        <v>-1</v>
      </c>
      <c r="CZ260">
        <v>-1</v>
      </c>
      <c r="DA260">
        <v>7</v>
      </c>
      <c r="DB260">
        <v>-1</v>
      </c>
      <c r="DC260" t="s">
        <v>248</v>
      </c>
      <c r="DD260" t="s">
        <v>248</v>
      </c>
      <c r="DE260" t="s">
        <v>248</v>
      </c>
      <c r="DF260" t="s">
        <v>248</v>
      </c>
      <c r="DG260">
        <v>0</v>
      </c>
      <c r="DH260" t="s">
        <v>248</v>
      </c>
      <c r="DI260" t="s">
        <v>248</v>
      </c>
      <c r="DJ260" t="s">
        <v>248</v>
      </c>
      <c r="DK260" t="s">
        <v>248</v>
      </c>
      <c r="DL260">
        <v>-1</v>
      </c>
      <c r="DM260">
        <v>-1</v>
      </c>
      <c r="DN260">
        <v>15</v>
      </c>
      <c r="DO260">
        <v>23</v>
      </c>
      <c r="DP260" t="s">
        <v>248</v>
      </c>
      <c r="DQ260" t="s">
        <v>248</v>
      </c>
      <c r="DR260" t="s">
        <v>248</v>
      </c>
      <c r="DS260" t="s">
        <v>248</v>
      </c>
      <c r="DT260" t="s">
        <v>248</v>
      </c>
      <c r="DU260" t="s">
        <v>248</v>
      </c>
      <c r="DV260" t="s">
        <v>248</v>
      </c>
      <c r="DW260" t="s">
        <v>248</v>
      </c>
      <c r="DX260" t="s">
        <v>248</v>
      </c>
      <c r="DY260" t="s">
        <v>248</v>
      </c>
      <c r="DZ260" t="s">
        <v>248</v>
      </c>
      <c r="EA260" t="s">
        <v>248</v>
      </c>
      <c r="EB260" t="s">
        <v>248</v>
      </c>
      <c r="EC260" t="s">
        <v>248</v>
      </c>
      <c r="ED260" t="s">
        <v>248</v>
      </c>
      <c r="EE260" t="s">
        <v>248</v>
      </c>
      <c r="EF260" t="s">
        <v>248</v>
      </c>
      <c r="EG260" t="s">
        <v>248</v>
      </c>
      <c r="EH260" t="s">
        <v>248</v>
      </c>
      <c r="EI260" t="s">
        <v>248</v>
      </c>
      <c r="EJ260">
        <v>-1</v>
      </c>
      <c r="EK260">
        <v>-1</v>
      </c>
      <c r="EL260">
        <v>11</v>
      </c>
      <c r="EM260">
        <v>27</v>
      </c>
      <c r="EN260">
        <v>30</v>
      </c>
      <c r="EO260" t="s">
        <v>248</v>
      </c>
      <c r="EP260" t="s">
        <v>248</v>
      </c>
      <c r="EQ260" t="s">
        <v>248</v>
      </c>
      <c r="ER260" t="s">
        <v>248</v>
      </c>
      <c r="ES260">
        <v>29</v>
      </c>
      <c r="ET260" t="s">
        <v>248</v>
      </c>
      <c r="EU260" t="s">
        <v>248</v>
      </c>
      <c r="EV260" t="s">
        <v>248</v>
      </c>
      <c r="EW260" t="s">
        <v>248</v>
      </c>
      <c r="EX260">
        <v>29</v>
      </c>
      <c r="EY260">
        <v>-1</v>
      </c>
      <c r="EZ260">
        <v>28</v>
      </c>
      <c r="FA260">
        <v>26</v>
      </c>
      <c r="FB260" t="s">
        <v>248</v>
      </c>
      <c r="FC260" t="s">
        <v>248</v>
      </c>
      <c r="FD260" t="s">
        <v>248</v>
      </c>
      <c r="FE260" t="s">
        <v>248</v>
      </c>
      <c r="FF260" t="s">
        <v>248</v>
      </c>
      <c r="FG260" t="s">
        <v>248</v>
      </c>
      <c r="FH260" t="s">
        <v>248</v>
      </c>
      <c r="FI260" t="s">
        <v>248</v>
      </c>
      <c r="FJ260" t="s">
        <v>248</v>
      </c>
      <c r="FK260" t="s">
        <v>248</v>
      </c>
      <c r="FL260" t="s">
        <v>248</v>
      </c>
      <c r="FM260" t="s">
        <v>248</v>
      </c>
      <c r="FN260" t="s">
        <v>248</v>
      </c>
      <c r="FO260" t="s">
        <v>248</v>
      </c>
      <c r="FP260">
        <v>14</v>
      </c>
      <c r="FQ260">
        <v>14</v>
      </c>
      <c r="FR260">
        <v>7</v>
      </c>
      <c r="FS260">
        <v>7</v>
      </c>
      <c r="FT260">
        <v>16</v>
      </c>
      <c r="FU260" t="s">
        <v>248</v>
      </c>
      <c r="FV260" t="s">
        <v>248</v>
      </c>
      <c r="FW260">
        <v>19</v>
      </c>
      <c r="FX260">
        <v>13</v>
      </c>
      <c r="FY260">
        <v>29</v>
      </c>
      <c r="FZ260">
        <v>27</v>
      </c>
      <c r="GA260">
        <v>26</v>
      </c>
      <c r="GB260">
        <v>21</v>
      </c>
      <c r="GC260">
        <v>16</v>
      </c>
      <c r="GD260">
        <v>12</v>
      </c>
      <c r="GE260">
        <v>11</v>
      </c>
      <c r="GF260">
        <v>0</v>
      </c>
      <c r="GG260">
        <v>28</v>
      </c>
      <c r="GH260">
        <v>25</v>
      </c>
      <c r="GI260">
        <v>19</v>
      </c>
      <c r="GJ260">
        <v>22</v>
      </c>
      <c r="GK260">
        <v>24</v>
      </c>
      <c r="GL260">
        <v>17</v>
      </c>
      <c r="GM260">
        <v>30</v>
      </c>
      <c r="GN260">
        <v>24</v>
      </c>
      <c r="GO260">
        <v>27</v>
      </c>
      <c r="GP260">
        <v>20</v>
      </c>
      <c r="GQ260">
        <v>27</v>
      </c>
      <c r="GR260">
        <v>29</v>
      </c>
      <c r="GS260">
        <v>25</v>
      </c>
      <c r="GT260">
        <f>COUNTIF($A$2:A260,A260)</f>
        <v>5</v>
      </c>
      <c r="GU260" s="1" t="s">
        <v>248</v>
      </c>
      <c r="GV260" t="s">
        <v>248</v>
      </c>
      <c r="GW260" t="s">
        <v>248</v>
      </c>
      <c r="GX260" t="s">
        <v>248</v>
      </c>
      <c r="GY260" t="s">
        <v>248</v>
      </c>
      <c r="GZ260" t="s">
        <v>248</v>
      </c>
      <c r="HA260" t="s">
        <v>248</v>
      </c>
      <c r="HB260" t="s">
        <v>248</v>
      </c>
      <c r="HC260" t="s">
        <v>248</v>
      </c>
      <c r="HD260" t="s">
        <v>248</v>
      </c>
      <c r="HE260" t="s">
        <v>248</v>
      </c>
      <c r="HF260" t="s">
        <v>248</v>
      </c>
      <c r="HG260" t="s">
        <v>248</v>
      </c>
      <c r="HH260" t="s">
        <v>248</v>
      </c>
      <c r="HI260" t="s">
        <v>248</v>
      </c>
      <c r="HJ260" t="s">
        <v>248</v>
      </c>
      <c r="HK260" t="s">
        <v>248</v>
      </c>
      <c r="HL260" t="s">
        <v>248</v>
      </c>
      <c r="HM260" t="s">
        <v>248</v>
      </c>
      <c r="HN260" t="s">
        <v>248</v>
      </c>
      <c r="HO260" t="s">
        <v>248</v>
      </c>
      <c r="HP260" t="s">
        <v>248</v>
      </c>
      <c r="HQ260" t="s">
        <v>248</v>
      </c>
      <c r="HR260" t="s">
        <v>248</v>
      </c>
      <c r="HS260" t="s">
        <v>248</v>
      </c>
      <c r="HT260" t="s">
        <v>248</v>
      </c>
      <c r="HU260" t="s">
        <v>248</v>
      </c>
      <c r="HV260" t="s">
        <v>248</v>
      </c>
      <c r="HW260" t="s">
        <v>248</v>
      </c>
      <c r="HX260" t="s">
        <v>248</v>
      </c>
      <c r="HY260" t="s">
        <v>248</v>
      </c>
      <c r="HZ260" t="s">
        <v>248</v>
      </c>
      <c r="IA260" t="s">
        <v>248</v>
      </c>
      <c r="IB260" t="s">
        <v>248</v>
      </c>
      <c r="IC260" t="s">
        <v>248</v>
      </c>
      <c r="ID260" t="s">
        <v>248</v>
      </c>
      <c r="IE260" t="s">
        <v>248</v>
      </c>
      <c r="IF260" t="s">
        <v>248</v>
      </c>
      <c r="IG260" t="s">
        <v>248</v>
      </c>
      <c r="IH260" t="s">
        <v>248</v>
      </c>
      <c r="II260" t="s">
        <v>248</v>
      </c>
      <c r="IJ260" t="s">
        <v>248</v>
      </c>
      <c r="IK260" t="s">
        <v>248</v>
      </c>
      <c r="IL260" t="s">
        <v>248</v>
      </c>
      <c r="IM260" t="s">
        <v>248</v>
      </c>
    </row>
    <row r="261" spans="1:247" x14ac:dyDescent="0.2">
      <c r="A261" s="3" t="s">
        <v>304</v>
      </c>
      <c r="B261" s="3" t="s">
        <v>305</v>
      </c>
      <c r="C261" s="4" t="s">
        <v>245</v>
      </c>
      <c r="D261" s="4" t="s">
        <v>252</v>
      </c>
      <c r="E261" s="1">
        <v>23893</v>
      </c>
      <c r="F261" s="5">
        <v>24.99</v>
      </c>
      <c r="G261" s="1">
        <v>41985</v>
      </c>
      <c r="H261">
        <v>49</v>
      </c>
      <c r="I261" s="4" t="s">
        <v>247</v>
      </c>
      <c r="J261">
        <v>3.7999999999999901</v>
      </c>
      <c r="K261">
        <v>1.5</v>
      </c>
      <c r="L261">
        <v>-15.26</v>
      </c>
      <c r="M261" s="2">
        <v>0.51</v>
      </c>
      <c r="N261">
        <v>2</v>
      </c>
      <c r="O261">
        <v>22</v>
      </c>
      <c r="P261" s="2">
        <v>9.0909090909090912E-2</v>
      </c>
      <c r="Q261" s="2">
        <v>0.2</v>
      </c>
      <c r="R261" s="2">
        <v>0.16</v>
      </c>
      <c r="S261">
        <v>12.62</v>
      </c>
      <c r="T261">
        <v>35</v>
      </c>
      <c r="U261" s="5">
        <v>-15.957198962060769</v>
      </c>
      <c r="V261" s="5">
        <v>-23.281043615965309</v>
      </c>
      <c r="W261" s="5">
        <v>-9.8366461079531646</v>
      </c>
      <c r="X261" s="6">
        <v>347.57107284429145</v>
      </c>
      <c r="Y261" s="6">
        <f t="shared" si="12"/>
        <v>347571.07284429146</v>
      </c>
      <c r="Z261" s="6">
        <v>43.731144543587149</v>
      </c>
      <c r="AA261" s="6">
        <v>303.83992830070423</v>
      </c>
      <c r="AB261" s="6">
        <v>197.03392253299941</v>
      </c>
      <c r="AC261" s="6">
        <f t="shared" si="13"/>
        <v>197033.92253299942</v>
      </c>
      <c r="AD261" s="6">
        <v>1073.6309767123287</v>
      </c>
      <c r="AE261" s="6">
        <v>536.81548835616434</v>
      </c>
      <c r="AF261" s="6">
        <v>536.81548835616434</v>
      </c>
      <c r="AG261" s="5">
        <v>1.99</v>
      </c>
      <c r="AH261" s="6">
        <v>46</v>
      </c>
      <c r="AI261" s="6">
        <v>277.10563115629725</v>
      </c>
      <c r="AJ261" s="6">
        <f t="shared" si="14"/>
        <v>277105.63115629723</v>
      </c>
      <c r="AK261" s="7">
        <v>0.74189862516369476</v>
      </c>
      <c r="AL261" s="7">
        <v>0.25810137483630524</v>
      </c>
      <c r="AM261" s="1" t="s">
        <v>248</v>
      </c>
      <c r="AN261" t="s">
        <v>248</v>
      </c>
      <c r="AO261" t="s">
        <v>248</v>
      </c>
      <c r="AP261" t="s">
        <v>248</v>
      </c>
      <c r="AQ261" t="s">
        <v>248</v>
      </c>
      <c r="AR261" t="s">
        <v>248</v>
      </c>
      <c r="AS261" t="s">
        <v>248</v>
      </c>
      <c r="AT261" t="s">
        <v>248</v>
      </c>
      <c r="AU261" s="2"/>
      <c r="AV261" s="2" t="s">
        <v>248</v>
      </c>
      <c r="AW261" s="2" t="s">
        <v>248</v>
      </c>
      <c r="AX261" t="s">
        <v>248</v>
      </c>
      <c r="AY261" t="s">
        <v>248</v>
      </c>
      <c r="AZ261" t="s">
        <v>248</v>
      </c>
      <c r="BA261" t="s">
        <v>248</v>
      </c>
      <c r="BB261" t="s">
        <v>248</v>
      </c>
      <c r="BC261" t="s">
        <v>248</v>
      </c>
      <c r="BD261" t="s">
        <v>248</v>
      </c>
      <c r="BE261" t="s">
        <v>248</v>
      </c>
      <c r="BF261">
        <v>-1</v>
      </c>
      <c r="BG261">
        <v>1</v>
      </c>
      <c r="BH261">
        <v>-1</v>
      </c>
      <c r="BI261">
        <v>-1</v>
      </c>
      <c r="BJ261">
        <v>5</v>
      </c>
      <c r="BK261">
        <v>-1</v>
      </c>
      <c r="BL261">
        <v>0</v>
      </c>
      <c r="BM261">
        <v>-1</v>
      </c>
      <c r="BN261">
        <v>5</v>
      </c>
      <c r="BO261">
        <v>-1</v>
      </c>
      <c r="BP261">
        <v>0</v>
      </c>
      <c r="BQ261">
        <v>-1</v>
      </c>
      <c r="BR261">
        <v>12</v>
      </c>
      <c r="BS261">
        <v>12</v>
      </c>
      <c r="BT261">
        <v>6</v>
      </c>
      <c r="BU261">
        <v>6</v>
      </c>
      <c r="BV261">
        <v>-1</v>
      </c>
      <c r="BW261">
        <v>-1</v>
      </c>
      <c r="BX261">
        <v>-1</v>
      </c>
      <c r="BY261">
        <v>8</v>
      </c>
      <c r="BZ261">
        <v>16</v>
      </c>
      <c r="CA261">
        <v>22</v>
      </c>
      <c r="CB261">
        <v>13</v>
      </c>
      <c r="CC261" t="s">
        <v>248</v>
      </c>
      <c r="CD261" t="s">
        <v>248</v>
      </c>
      <c r="CE261">
        <v>-1</v>
      </c>
      <c r="CF261">
        <v>0</v>
      </c>
      <c r="CG261">
        <v>-1</v>
      </c>
      <c r="CH261">
        <v>6</v>
      </c>
      <c r="CI261">
        <v>22</v>
      </c>
      <c r="CJ261" t="s">
        <v>248</v>
      </c>
      <c r="CK261" t="s">
        <v>248</v>
      </c>
      <c r="CL261" t="s">
        <v>248</v>
      </c>
      <c r="CM261" t="s">
        <v>248</v>
      </c>
      <c r="CN261" t="s">
        <v>248</v>
      </c>
      <c r="CO261" t="s">
        <v>248</v>
      </c>
      <c r="CP261" t="s">
        <v>248</v>
      </c>
      <c r="CQ261" t="s">
        <v>248</v>
      </c>
      <c r="CR261" t="s">
        <v>248</v>
      </c>
      <c r="CS261" t="s">
        <v>248</v>
      </c>
      <c r="CT261" t="s">
        <v>248</v>
      </c>
      <c r="CU261" t="s">
        <v>248</v>
      </c>
      <c r="CV261" t="s">
        <v>248</v>
      </c>
      <c r="CW261" t="s">
        <v>248</v>
      </c>
      <c r="CX261">
        <v>-1</v>
      </c>
      <c r="CY261">
        <v>-1</v>
      </c>
      <c r="CZ261">
        <v>-1</v>
      </c>
      <c r="DA261">
        <v>18</v>
      </c>
      <c r="DB261">
        <v>15</v>
      </c>
      <c r="DC261" t="s">
        <v>248</v>
      </c>
      <c r="DD261" t="s">
        <v>248</v>
      </c>
      <c r="DE261" t="s">
        <v>248</v>
      </c>
      <c r="DF261" t="s">
        <v>248</v>
      </c>
      <c r="DG261">
        <v>4</v>
      </c>
      <c r="DH261" t="s">
        <v>248</v>
      </c>
      <c r="DI261" t="s">
        <v>248</v>
      </c>
      <c r="DJ261" t="s">
        <v>248</v>
      </c>
      <c r="DK261" t="s">
        <v>248</v>
      </c>
      <c r="DL261">
        <v>0</v>
      </c>
      <c r="DM261">
        <v>-1</v>
      </c>
      <c r="DN261">
        <v>26</v>
      </c>
      <c r="DO261">
        <v>25</v>
      </c>
      <c r="DP261" t="s">
        <v>248</v>
      </c>
      <c r="DQ261" t="s">
        <v>248</v>
      </c>
      <c r="DR261" t="s">
        <v>248</v>
      </c>
      <c r="DS261" t="s">
        <v>248</v>
      </c>
      <c r="DT261" t="s">
        <v>248</v>
      </c>
      <c r="DU261" t="s">
        <v>248</v>
      </c>
      <c r="DV261" t="s">
        <v>248</v>
      </c>
      <c r="DW261" t="s">
        <v>248</v>
      </c>
      <c r="DX261" t="s">
        <v>248</v>
      </c>
      <c r="DY261" t="s">
        <v>248</v>
      </c>
      <c r="DZ261" t="s">
        <v>248</v>
      </c>
      <c r="EA261" t="s">
        <v>248</v>
      </c>
      <c r="EB261" t="s">
        <v>248</v>
      </c>
      <c r="EC261" t="s">
        <v>248</v>
      </c>
      <c r="ED261" t="s">
        <v>248</v>
      </c>
      <c r="EE261" t="s">
        <v>248</v>
      </c>
      <c r="EF261" t="s">
        <v>248</v>
      </c>
      <c r="EG261" t="s">
        <v>248</v>
      </c>
      <c r="EH261" t="s">
        <v>248</v>
      </c>
      <c r="EI261" t="s">
        <v>248</v>
      </c>
      <c r="EJ261">
        <v>6</v>
      </c>
      <c r="EK261">
        <v>14</v>
      </c>
      <c r="EL261">
        <v>28</v>
      </c>
      <c r="EM261">
        <v>32</v>
      </c>
      <c r="EN261">
        <v>31</v>
      </c>
      <c r="EO261" t="s">
        <v>248</v>
      </c>
      <c r="EP261" t="s">
        <v>248</v>
      </c>
      <c r="EQ261" t="s">
        <v>248</v>
      </c>
      <c r="ER261" t="s">
        <v>248</v>
      </c>
      <c r="ES261">
        <v>29</v>
      </c>
      <c r="ET261" t="s">
        <v>248</v>
      </c>
      <c r="EU261" t="s">
        <v>248</v>
      </c>
      <c r="EV261" t="s">
        <v>248</v>
      </c>
      <c r="EW261" t="s">
        <v>248</v>
      </c>
      <c r="EX261">
        <v>21</v>
      </c>
      <c r="EY261">
        <v>-1</v>
      </c>
      <c r="EZ261">
        <v>30</v>
      </c>
      <c r="FA261">
        <v>26</v>
      </c>
      <c r="FB261" t="s">
        <v>248</v>
      </c>
      <c r="FC261" t="s">
        <v>248</v>
      </c>
      <c r="FD261" t="s">
        <v>248</v>
      </c>
      <c r="FE261" t="s">
        <v>248</v>
      </c>
      <c r="FF261" t="s">
        <v>248</v>
      </c>
      <c r="FG261" t="s">
        <v>248</v>
      </c>
      <c r="FH261" t="s">
        <v>248</v>
      </c>
      <c r="FI261" t="s">
        <v>248</v>
      </c>
      <c r="FJ261" t="s">
        <v>248</v>
      </c>
      <c r="FK261" t="s">
        <v>248</v>
      </c>
      <c r="FL261" t="s">
        <v>248</v>
      </c>
      <c r="FM261" t="s">
        <v>248</v>
      </c>
      <c r="FN261" t="s">
        <v>248</v>
      </c>
      <c r="FO261" t="s">
        <v>248</v>
      </c>
      <c r="FP261">
        <v>17</v>
      </c>
      <c r="FQ261">
        <v>25</v>
      </c>
      <c r="FR261">
        <v>11</v>
      </c>
      <c r="FS261">
        <v>10</v>
      </c>
      <c r="FT261">
        <v>18</v>
      </c>
      <c r="FU261" t="s">
        <v>248</v>
      </c>
      <c r="FV261" t="s">
        <v>248</v>
      </c>
      <c r="FW261">
        <v>15</v>
      </c>
      <c r="FX261">
        <v>14</v>
      </c>
      <c r="FY261">
        <v>28</v>
      </c>
      <c r="FZ261">
        <v>26</v>
      </c>
      <c r="GA261">
        <v>25</v>
      </c>
      <c r="GB261">
        <v>23</v>
      </c>
      <c r="GC261">
        <v>25</v>
      </c>
      <c r="GD261">
        <v>19</v>
      </c>
      <c r="GE261">
        <v>12</v>
      </c>
      <c r="GF261">
        <v>7</v>
      </c>
      <c r="GG261">
        <v>27</v>
      </c>
      <c r="GH261">
        <v>27</v>
      </c>
      <c r="GI261">
        <v>19</v>
      </c>
      <c r="GJ261">
        <v>25</v>
      </c>
      <c r="GK261">
        <v>28</v>
      </c>
      <c r="GL261">
        <v>26</v>
      </c>
      <c r="GM261">
        <v>28</v>
      </c>
      <c r="GN261">
        <v>28</v>
      </c>
      <c r="GO261">
        <v>29</v>
      </c>
      <c r="GP261">
        <v>22</v>
      </c>
      <c r="GQ261">
        <v>21</v>
      </c>
      <c r="GR261">
        <v>25</v>
      </c>
      <c r="GS261">
        <v>27</v>
      </c>
      <c r="GT261">
        <f>COUNTIF($A$2:A261,A261)</f>
        <v>6</v>
      </c>
      <c r="GU261" s="1" t="s">
        <v>248</v>
      </c>
      <c r="GV261" t="s">
        <v>248</v>
      </c>
      <c r="GW261" t="s">
        <v>248</v>
      </c>
      <c r="GX261" t="s">
        <v>248</v>
      </c>
      <c r="GY261" t="s">
        <v>248</v>
      </c>
      <c r="GZ261" t="s">
        <v>248</v>
      </c>
      <c r="HA261" t="s">
        <v>248</v>
      </c>
      <c r="HB261" t="s">
        <v>248</v>
      </c>
      <c r="HC261" t="s">
        <v>248</v>
      </c>
      <c r="HD261" t="s">
        <v>248</v>
      </c>
      <c r="HE261" t="s">
        <v>248</v>
      </c>
      <c r="HF261" t="s">
        <v>248</v>
      </c>
      <c r="HG261" t="s">
        <v>248</v>
      </c>
      <c r="HH261" t="s">
        <v>248</v>
      </c>
      <c r="HI261" t="s">
        <v>248</v>
      </c>
      <c r="HJ261" t="s">
        <v>248</v>
      </c>
      <c r="HK261" t="s">
        <v>248</v>
      </c>
      <c r="HL261" t="s">
        <v>248</v>
      </c>
      <c r="HM261" t="s">
        <v>248</v>
      </c>
      <c r="HN261" t="s">
        <v>248</v>
      </c>
      <c r="HO261" t="s">
        <v>248</v>
      </c>
      <c r="HP261" t="s">
        <v>248</v>
      </c>
      <c r="HQ261" t="s">
        <v>248</v>
      </c>
      <c r="HR261" t="s">
        <v>248</v>
      </c>
      <c r="HS261" t="s">
        <v>248</v>
      </c>
      <c r="HT261" t="s">
        <v>248</v>
      </c>
      <c r="HU261" t="s">
        <v>248</v>
      </c>
      <c r="HV261" t="s">
        <v>248</v>
      </c>
      <c r="HW261" t="s">
        <v>248</v>
      </c>
      <c r="HX261" t="s">
        <v>248</v>
      </c>
      <c r="HY261" t="s">
        <v>248</v>
      </c>
      <c r="HZ261" t="s">
        <v>248</v>
      </c>
      <c r="IA261" t="s">
        <v>248</v>
      </c>
      <c r="IB261" t="s">
        <v>248</v>
      </c>
      <c r="IC261" t="s">
        <v>248</v>
      </c>
      <c r="ID261" t="s">
        <v>248</v>
      </c>
      <c r="IE261" t="s">
        <v>248</v>
      </c>
      <c r="IF261" t="s">
        <v>248</v>
      </c>
      <c r="IG261" t="s">
        <v>248</v>
      </c>
      <c r="IH261" t="s">
        <v>248</v>
      </c>
      <c r="II261" t="s">
        <v>248</v>
      </c>
      <c r="IJ261" t="s">
        <v>248</v>
      </c>
      <c r="IK261" t="s">
        <v>248</v>
      </c>
      <c r="IL261" t="s">
        <v>248</v>
      </c>
      <c r="IM261" t="s">
        <v>248</v>
      </c>
    </row>
    <row r="262" spans="1:247" x14ac:dyDescent="0.2">
      <c r="A262" s="3" t="s">
        <v>304</v>
      </c>
      <c r="B262" s="3" t="s">
        <v>305</v>
      </c>
      <c r="C262" s="4" t="s">
        <v>245</v>
      </c>
      <c r="D262" s="4" t="s">
        <v>252</v>
      </c>
      <c r="E262" s="1">
        <v>23893</v>
      </c>
      <c r="F262" s="5">
        <v>25.1</v>
      </c>
      <c r="G262" s="1">
        <v>40648</v>
      </c>
      <c r="H262">
        <v>45</v>
      </c>
      <c r="I262" s="4" t="s">
        <v>249</v>
      </c>
      <c r="J262">
        <v>3.7</v>
      </c>
      <c r="K262">
        <v>1.5</v>
      </c>
      <c r="L262">
        <v>-13.9</v>
      </c>
      <c r="M262" s="2">
        <v>0.62</v>
      </c>
      <c r="N262">
        <v>4</v>
      </c>
      <c r="O262">
        <v>22</v>
      </c>
      <c r="P262" s="2">
        <v>0.18181818181818182</v>
      </c>
      <c r="Q262" s="2">
        <v>0.13</v>
      </c>
      <c r="R262" s="2">
        <v>0.15</v>
      </c>
      <c r="S262">
        <v>14.34</v>
      </c>
      <c r="T262">
        <v>38</v>
      </c>
      <c r="U262" s="5">
        <v>-14.566720993189538</v>
      </c>
      <c r="V262" s="5">
        <v>-22.233022598448581</v>
      </c>
      <c r="W262" s="5">
        <v>-8.1599761224470218</v>
      </c>
      <c r="X262" s="6">
        <v>607.41548700833766</v>
      </c>
      <c r="Y262" s="6">
        <f t="shared" si="12"/>
        <v>607415.48700833763</v>
      </c>
      <c r="Z262" s="6">
        <v>187.6968679002963</v>
      </c>
      <c r="AA262" s="6">
        <v>419.7186191080412</v>
      </c>
      <c r="AB262" s="6">
        <v>214.5835415360296</v>
      </c>
      <c r="AC262" s="6">
        <f t="shared" si="13"/>
        <v>214583.5415360296</v>
      </c>
      <c r="AD262" s="6">
        <v>1116.7957904109589</v>
      </c>
      <c r="AE262" s="6">
        <v>558.39789520547947</v>
      </c>
      <c r="AF262" s="6">
        <v>558.39789520547947</v>
      </c>
      <c r="AG262" s="5">
        <v>2.0699999999999998</v>
      </c>
      <c r="AH262" s="6">
        <v>45</v>
      </c>
      <c r="AI262" s="6">
        <v>405.32598643292818</v>
      </c>
      <c r="AJ262" s="6">
        <f t="shared" si="14"/>
        <v>405325.98643292818</v>
      </c>
      <c r="AK262" s="7">
        <v>0.63706347220043136</v>
      </c>
      <c r="AL262" s="7">
        <v>0.36293652779956864</v>
      </c>
      <c r="AM262" s="1" t="s">
        <v>248</v>
      </c>
      <c r="AN262" t="s">
        <v>248</v>
      </c>
      <c r="AO262" t="s">
        <v>248</v>
      </c>
      <c r="AP262" t="s">
        <v>248</v>
      </c>
      <c r="AQ262" t="s">
        <v>248</v>
      </c>
      <c r="AR262" t="s">
        <v>248</v>
      </c>
      <c r="AS262" t="s">
        <v>248</v>
      </c>
      <c r="AT262" t="s">
        <v>248</v>
      </c>
      <c r="AU262" s="2"/>
      <c r="AV262" s="2" t="s">
        <v>248</v>
      </c>
      <c r="AW262" s="2" t="s">
        <v>248</v>
      </c>
      <c r="AX262" t="s">
        <v>248</v>
      </c>
      <c r="AY262" t="s">
        <v>248</v>
      </c>
      <c r="AZ262" t="s">
        <v>248</v>
      </c>
      <c r="BA262" t="s">
        <v>248</v>
      </c>
      <c r="BB262" t="s">
        <v>248</v>
      </c>
      <c r="BC262" t="s">
        <v>248</v>
      </c>
      <c r="BD262" t="s">
        <v>248</v>
      </c>
      <c r="BE262" t="s">
        <v>248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4</v>
      </c>
      <c r="BU262">
        <v>0</v>
      </c>
      <c r="BV262">
        <v>-1</v>
      </c>
      <c r="BW262">
        <v>-1</v>
      </c>
      <c r="BX262">
        <v>-1</v>
      </c>
      <c r="BY262">
        <v>6</v>
      </c>
      <c r="BZ262">
        <v>3</v>
      </c>
      <c r="CA262">
        <v>13</v>
      </c>
      <c r="CB262">
        <v>7</v>
      </c>
      <c r="CC262" t="s">
        <v>248</v>
      </c>
      <c r="CD262" t="s">
        <v>248</v>
      </c>
      <c r="CE262">
        <v>3</v>
      </c>
      <c r="CF262">
        <v>0</v>
      </c>
      <c r="CG262">
        <v>-1</v>
      </c>
      <c r="CH262">
        <v>9</v>
      </c>
      <c r="CI262">
        <v>23</v>
      </c>
      <c r="CJ262" t="s">
        <v>248</v>
      </c>
      <c r="CK262" t="s">
        <v>248</v>
      </c>
      <c r="CL262" t="s">
        <v>248</v>
      </c>
      <c r="CM262" t="s">
        <v>248</v>
      </c>
      <c r="CN262" t="s">
        <v>248</v>
      </c>
      <c r="CO262" t="s">
        <v>248</v>
      </c>
      <c r="CP262" t="s">
        <v>248</v>
      </c>
      <c r="CQ262" t="s">
        <v>248</v>
      </c>
      <c r="CR262" t="s">
        <v>248</v>
      </c>
      <c r="CS262" t="s">
        <v>248</v>
      </c>
      <c r="CT262" t="s">
        <v>248</v>
      </c>
      <c r="CU262" t="s">
        <v>248</v>
      </c>
      <c r="CV262" t="s">
        <v>248</v>
      </c>
      <c r="CW262" t="s">
        <v>248</v>
      </c>
      <c r="CX262">
        <v>7</v>
      </c>
      <c r="CY262">
        <v>2</v>
      </c>
      <c r="CZ262">
        <v>2</v>
      </c>
      <c r="DA262">
        <v>11</v>
      </c>
      <c r="DB262">
        <v>31</v>
      </c>
      <c r="DC262" t="s">
        <v>248</v>
      </c>
      <c r="DD262" t="s">
        <v>248</v>
      </c>
      <c r="DE262" t="s">
        <v>248</v>
      </c>
      <c r="DF262" t="s">
        <v>248</v>
      </c>
      <c r="DG262">
        <v>30</v>
      </c>
      <c r="DH262" t="s">
        <v>248</v>
      </c>
      <c r="DI262" t="s">
        <v>248</v>
      </c>
      <c r="DJ262" t="s">
        <v>248</v>
      </c>
      <c r="DK262" t="s">
        <v>248</v>
      </c>
      <c r="DL262">
        <v>27</v>
      </c>
      <c r="DM262">
        <v>-1</v>
      </c>
      <c r="DN262">
        <v>28</v>
      </c>
      <c r="DO262">
        <v>24</v>
      </c>
      <c r="DP262" t="s">
        <v>248</v>
      </c>
      <c r="DQ262" t="s">
        <v>248</v>
      </c>
      <c r="DR262" t="s">
        <v>248</v>
      </c>
      <c r="DS262" t="s">
        <v>248</v>
      </c>
      <c r="DT262" t="s">
        <v>248</v>
      </c>
      <c r="DU262" t="s">
        <v>248</v>
      </c>
      <c r="DV262" t="s">
        <v>248</v>
      </c>
      <c r="DW262" t="s">
        <v>248</v>
      </c>
      <c r="DX262" t="s">
        <v>248</v>
      </c>
      <c r="DY262" t="s">
        <v>248</v>
      </c>
      <c r="DZ262" t="s">
        <v>248</v>
      </c>
      <c r="EA262" t="s">
        <v>248</v>
      </c>
      <c r="EB262" t="s">
        <v>248</v>
      </c>
      <c r="EC262" t="s">
        <v>248</v>
      </c>
      <c r="ED262" t="s">
        <v>248</v>
      </c>
      <c r="EE262" t="s">
        <v>248</v>
      </c>
      <c r="EF262" t="s">
        <v>248</v>
      </c>
      <c r="EG262" t="s">
        <v>248</v>
      </c>
      <c r="EH262" t="s">
        <v>248</v>
      </c>
      <c r="EI262" t="s">
        <v>248</v>
      </c>
      <c r="EJ262">
        <v>-1</v>
      </c>
      <c r="EK262">
        <v>15</v>
      </c>
      <c r="EL262">
        <v>26</v>
      </c>
      <c r="EM262">
        <v>28</v>
      </c>
      <c r="EN262">
        <v>32</v>
      </c>
      <c r="EO262" t="s">
        <v>248</v>
      </c>
      <c r="EP262" t="s">
        <v>248</v>
      </c>
      <c r="EQ262" t="s">
        <v>248</v>
      </c>
      <c r="ER262" t="s">
        <v>248</v>
      </c>
      <c r="ES262">
        <v>32</v>
      </c>
      <c r="ET262" t="s">
        <v>248</v>
      </c>
      <c r="EU262" t="s">
        <v>248</v>
      </c>
      <c r="EV262" t="s">
        <v>248</v>
      </c>
      <c r="EW262" t="s">
        <v>248</v>
      </c>
      <c r="EX262">
        <v>33</v>
      </c>
      <c r="EY262">
        <v>-1</v>
      </c>
      <c r="EZ262">
        <v>28</v>
      </c>
      <c r="FA262">
        <v>31</v>
      </c>
      <c r="FB262" t="s">
        <v>248</v>
      </c>
      <c r="FC262" t="s">
        <v>248</v>
      </c>
      <c r="FD262" t="s">
        <v>248</v>
      </c>
      <c r="FE262" t="s">
        <v>248</v>
      </c>
      <c r="FF262" t="s">
        <v>248</v>
      </c>
      <c r="FG262" t="s">
        <v>248</v>
      </c>
      <c r="FH262" t="s">
        <v>248</v>
      </c>
      <c r="FI262" t="s">
        <v>248</v>
      </c>
      <c r="FJ262" t="s">
        <v>248</v>
      </c>
      <c r="FK262" t="s">
        <v>248</v>
      </c>
      <c r="FL262" t="s">
        <v>248</v>
      </c>
      <c r="FM262" t="s">
        <v>248</v>
      </c>
      <c r="FN262" t="s">
        <v>248</v>
      </c>
      <c r="FO262" t="s">
        <v>248</v>
      </c>
      <c r="FP262">
        <v>-1</v>
      </c>
      <c r="FQ262">
        <v>9</v>
      </c>
      <c r="FR262">
        <v>26</v>
      </c>
      <c r="FS262">
        <v>27</v>
      </c>
      <c r="FT262">
        <v>25</v>
      </c>
      <c r="FU262" t="s">
        <v>248</v>
      </c>
      <c r="FV262" t="s">
        <v>248</v>
      </c>
      <c r="FW262">
        <v>28</v>
      </c>
      <c r="FX262">
        <v>16</v>
      </c>
      <c r="FY262">
        <v>30</v>
      </c>
      <c r="FZ262">
        <v>26</v>
      </c>
      <c r="GA262">
        <v>29</v>
      </c>
      <c r="GB262">
        <v>30</v>
      </c>
      <c r="GC262">
        <v>-1</v>
      </c>
      <c r="GD262">
        <v>16</v>
      </c>
      <c r="GE262">
        <v>3</v>
      </c>
      <c r="GF262">
        <v>25</v>
      </c>
      <c r="GG262">
        <v>27</v>
      </c>
      <c r="GH262">
        <v>28</v>
      </c>
      <c r="GI262">
        <v>25</v>
      </c>
      <c r="GJ262">
        <v>25</v>
      </c>
      <c r="GK262">
        <v>26</v>
      </c>
      <c r="GL262">
        <v>26</v>
      </c>
      <c r="GM262">
        <v>29</v>
      </c>
      <c r="GN262">
        <v>29</v>
      </c>
      <c r="GO262">
        <v>30</v>
      </c>
      <c r="GP262">
        <v>31</v>
      </c>
      <c r="GQ262">
        <v>29</v>
      </c>
      <c r="GR262">
        <v>27</v>
      </c>
      <c r="GS262">
        <v>31</v>
      </c>
      <c r="GT262">
        <f>COUNTIF($A$2:A262,A262)</f>
        <v>7</v>
      </c>
      <c r="GU262" s="1" t="s">
        <v>248</v>
      </c>
      <c r="GV262" t="s">
        <v>248</v>
      </c>
      <c r="GW262" t="s">
        <v>248</v>
      </c>
      <c r="GX262" t="s">
        <v>248</v>
      </c>
      <c r="GY262" t="s">
        <v>248</v>
      </c>
      <c r="GZ262" t="s">
        <v>248</v>
      </c>
      <c r="HA262" t="s">
        <v>248</v>
      </c>
      <c r="HB262" t="s">
        <v>248</v>
      </c>
      <c r="HC262" t="s">
        <v>248</v>
      </c>
      <c r="HD262" t="s">
        <v>248</v>
      </c>
      <c r="HE262" t="s">
        <v>248</v>
      </c>
      <c r="HF262" t="s">
        <v>248</v>
      </c>
      <c r="HG262" t="s">
        <v>248</v>
      </c>
      <c r="HH262" t="s">
        <v>248</v>
      </c>
      <c r="HI262" t="s">
        <v>248</v>
      </c>
      <c r="HJ262" t="s">
        <v>248</v>
      </c>
      <c r="HK262" t="s">
        <v>248</v>
      </c>
      <c r="HL262" t="s">
        <v>248</v>
      </c>
      <c r="HM262" t="s">
        <v>248</v>
      </c>
      <c r="HN262" t="s">
        <v>248</v>
      </c>
      <c r="HO262" t="s">
        <v>248</v>
      </c>
      <c r="HP262" t="s">
        <v>248</v>
      </c>
      <c r="HQ262" t="s">
        <v>248</v>
      </c>
      <c r="HR262" t="s">
        <v>248</v>
      </c>
      <c r="HS262" t="s">
        <v>248</v>
      </c>
      <c r="HT262" t="s">
        <v>248</v>
      </c>
      <c r="HU262" t="s">
        <v>248</v>
      </c>
      <c r="HV262" t="s">
        <v>248</v>
      </c>
      <c r="HW262" t="s">
        <v>248</v>
      </c>
      <c r="HX262" t="s">
        <v>248</v>
      </c>
      <c r="HY262" t="s">
        <v>248</v>
      </c>
      <c r="HZ262" t="s">
        <v>248</v>
      </c>
      <c r="IA262" t="s">
        <v>248</v>
      </c>
      <c r="IB262" t="s">
        <v>248</v>
      </c>
      <c r="IC262" t="s">
        <v>248</v>
      </c>
      <c r="ID262" t="s">
        <v>248</v>
      </c>
      <c r="IE262" t="s">
        <v>248</v>
      </c>
      <c r="IF262" t="s">
        <v>248</v>
      </c>
      <c r="IG262" t="s">
        <v>248</v>
      </c>
      <c r="IH262" t="s">
        <v>248</v>
      </c>
      <c r="II262" t="s">
        <v>248</v>
      </c>
      <c r="IJ262" t="s">
        <v>248</v>
      </c>
      <c r="IK262" t="s">
        <v>248</v>
      </c>
      <c r="IL262" t="s">
        <v>248</v>
      </c>
      <c r="IM262" t="s">
        <v>248</v>
      </c>
    </row>
    <row r="263" spans="1:247" x14ac:dyDescent="0.2">
      <c r="A263" s="3" t="s">
        <v>304</v>
      </c>
      <c r="B263" s="3" t="s">
        <v>305</v>
      </c>
      <c r="C263" s="4" t="s">
        <v>245</v>
      </c>
      <c r="D263" s="4" t="s">
        <v>252</v>
      </c>
      <c r="E263" s="1">
        <v>23893</v>
      </c>
      <c r="F263" s="5">
        <v>25.1</v>
      </c>
      <c r="G263" s="1">
        <v>40788</v>
      </c>
      <c r="H263">
        <v>46</v>
      </c>
      <c r="I263" s="4" t="s">
        <v>249</v>
      </c>
      <c r="J263">
        <v>0</v>
      </c>
      <c r="K263">
        <v>2</v>
      </c>
      <c r="L263">
        <v>-15.26</v>
      </c>
      <c r="M263" s="2">
        <v>0.6</v>
      </c>
      <c r="N263">
        <v>2</v>
      </c>
      <c r="O263">
        <v>21</v>
      </c>
      <c r="P263" s="2">
        <v>9.5238095238095233E-2</v>
      </c>
      <c r="Q263" s="2">
        <v>0.26</v>
      </c>
      <c r="R263" s="2">
        <v>0.08</v>
      </c>
      <c r="S263">
        <v>13.55</v>
      </c>
      <c r="T263">
        <v>36</v>
      </c>
      <c r="U263" s="5">
        <v>-15.559527984029666</v>
      </c>
      <c r="V263" s="5">
        <v>-23.686941098877426</v>
      </c>
      <c r="W263" s="5">
        <v>-8.7674312251131568</v>
      </c>
      <c r="X263" s="6">
        <v>382.31356632122146</v>
      </c>
      <c r="Y263" s="6">
        <f t="shared" si="12"/>
        <v>382313.56632122147</v>
      </c>
      <c r="Z263" s="6">
        <v>110.4024118026427</v>
      </c>
      <c r="AA263" s="6">
        <v>271.91115451857883</v>
      </c>
      <c r="AB263" s="6">
        <v>224.10862090888548</v>
      </c>
      <c r="AC263" s="6">
        <f t="shared" si="13"/>
        <v>224108.6209088855</v>
      </c>
      <c r="AD263" s="6">
        <v>1117.8910287671233</v>
      </c>
      <c r="AE263" s="6">
        <v>558.94551438356166</v>
      </c>
      <c r="AF263" s="6">
        <v>558.94551438356166</v>
      </c>
      <c r="AG263" s="5">
        <v>2.11</v>
      </c>
      <c r="AH263" s="6">
        <v>50</v>
      </c>
      <c r="AI263" s="6">
        <v>306.16176342072305</v>
      </c>
      <c r="AJ263" s="6">
        <f t="shared" si="14"/>
        <v>306161.76342072303</v>
      </c>
      <c r="AK263" s="7">
        <v>0.7261255743698235</v>
      </c>
      <c r="AL263" s="7">
        <v>0.2738744256301765</v>
      </c>
      <c r="AM263" s="1">
        <v>40876</v>
      </c>
      <c r="AN263">
        <v>2</v>
      </c>
      <c r="AO263">
        <v>46</v>
      </c>
      <c r="AP263">
        <v>0</v>
      </c>
      <c r="AQ263">
        <v>1.5</v>
      </c>
      <c r="AR263">
        <v>-9.7299994999999999</v>
      </c>
      <c r="AS263">
        <v>0</v>
      </c>
      <c r="AT263">
        <v>18</v>
      </c>
      <c r="AU263" s="2">
        <v>0</v>
      </c>
      <c r="AV263" s="2">
        <v>0.1</v>
      </c>
      <c r="AW263" s="2">
        <v>0.02</v>
      </c>
      <c r="AX263">
        <v>9.1199998999999998</v>
      </c>
      <c r="AY263">
        <v>35</v>
      </c>
      <c r="AZ263">
        <v>2810289.8557249187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12</v>
      </c>
      <c r="BX263">
        <v>-1</v>
      </c>
      <c r="BY263">
        <v>-1</v>
      </c>
      <c r="BZ263">
        <v>-1</v>
      </c>
      <c r="CA263">
        <v>8</v>
      </c>
      <c r="CB263">
        <v>-1</v>
      </c>
      <c r="CC263">
        <v>-1</v>
      </c>
      <c r="CD263">
        <v>0</v>
      </c>
      <c r="CE263">
        <v>14</v>
      </c>
      <c r="CF263">
        <v>-1</v>
      </c>
      <c r="CG263">
        <v>7</v>
      </c>
      <c r="CH263">
        <v>21</v>
      </c>
      <c r="CI263">
        <v>22</v>
      </c>
      <c r="CJ263">
        <v>-1</v>
      </c>
      <c r="CK263">
        <v>15</v>
      </c>
      <c r="CL263">
        <v>23</v>
      </c>
      <c r="CM263">
        <v>8</v>
      </c>
      <c r="CN263">
        <v>1</v>
      </c>
      <c r="CO263">
        <v>0</v>
      </c>
      <c r="CP263">
        <v>11</v>
      </c>
      <c r="CQ263">
        <v>18</v>
      </c>
      <c r="CR263">
        <v>22</v>
      </c>
      <c r="CS263">
        <v>19</v>
      </c>
      <c r="CT263">
        <v>8</v>
      </c>
      <c r="CU263">
        <v>-1</v>
      </c>
      <c r="CV263">
        <v>18</v>
      </c>
      <c r="CW263">
        <v>-1</v>
      </c>
      <c r="CX263">
        <v>-1</v>
      </c>
      <c r="CY263">
        <v>3</v>
      </c>
      <c r="CZ263">
        <v>7</v>
      </c>
      <c r="DA263">
        <v>-1</v>
      </c>
      <c r="DB263">
        <v>26</v>
      </c>
      <c r="DC263">
        <v>14</v>
      </c>
      <c r="DD263">
        <v>27</v>
      </c>
      <c r="DE263">
        <v>26</v>
      </c>
      <c r="DF263">
        <v>18</v>
      </c>
      <c r="DG263">
        <v>28</v>
      </c>
      <c r="DH263">
        <v>20</v>
      </c>
      <c r="DI263">
        <v>23</v>
      </c>
      <c r="DJ263">
        <v>22</v>
      </c>
      <c r="DK263">
        <v>8</v>
      </c>
      <c r="DL263">
        <v>21</v>
      </c>
      <c r="DM263">
        <v>-1</v>
      </c>
      <c r="DN263">
        <v>29</v>
      </c>
      <c r="DO263">
        <v>30</v>
      </c>
      <c r="DP263">
        <v>23</v>
      </c>
      <c r="DQ263">
        <v>27</v>
      </c>
      <c r="DR263">
        <v>30</v>
      </c>
      <c r="DS263">
        <v>28</v>
      </c>
      <c r="DT263">
        <v>27</v>
      </c>
      <c r="DU263">
        <v>32</v>
      </c>
      <c r="DV263">
        <v>32</v>
      </c>
      <c r="DW263">
        <v>30</v>
      </c>
      <c r="DX263">
        <v>29</v>
      </c>
      <c r="DY263">
        <v>28</v>
      </c>
      <c r="DZ263">
        <v>24</v>
      </c>
      <c r="EA263">
        <v>30</v>
      </c>
      <c r="EB263">
        <v>32</v>
      </c>
      <c r="EC263">
        <v>32</v>
      </c>
      <c r="ED263">
        <v>33</v>
      </c>
      <c r="EE263">
        <v>33</v>
      </c>
      <c r="EF263">
        <v>32</v>
      </c>
      <c r="EG263">
        <v>32</v>
      </c>
      <c r="EH263">
        <v>30</v>
      </c>
      <c r="EI263">
        <v>29</v>
      </c>
      <c r="EJ263">
        <v>8</v>
      </c>
      <c r="EK263">
        <v>15</v>
      </c>
      <c r="EL263">
        <v>26</v>
      </c>
      <c r="EM263">
        <v>23</v>
      </c>
      <c r="EN263">
        <v>25</v>
      </c>
      <c r="EO263">
        <v>29</v>
      </c>
      <c r="EP263">
        <v>32</v>
      </c>
      <c r="EQ263">
        <v>31</v>
      </c>
      <c r="ER263">
        <v>32</v>
      </c>
      <c r="ES263">
        <v>29</v>
      </c>
      <c r="ET263">
        <v>32</v>
      </c>
      <c r="EU263">
        <v>30</v>
      </c>
      <c r="EV263">
        <v>29</v>
      </c>
      <c r="EW263">
        <v>29</v>
      </c>
      <c r="EX263">
        <v>32</v>
      </c>
      <c r="EY263">
        <v>0</v>
      </c>
      <c r="EZ263">
        <v>29</v>
      </c>
      <c r="FA263">
        <v>27</v>
      </c>
      <c r="FB263">
        <v>27</v>
      </c>
      <c r="FC263">
        <v>28</v>
      </c>
      <c r="FD263">
        <v>30</v>
      </c>
      <c r="FE263">
        <v>28</v>
      </c>
      <c r="FF263">
        <v>28</v>
      </c>
      <c r="FG263">
        <v>28</v>
      </c>
      <c r="FH263">
        <v>29</v>
      </c>
      <c r="FI263">
        <v>23</v>
      </c>
      <c r="FJ263">
        <v>24</v>
      </c>
      <c r="FK263">
        <v>29</v>
      </c>
      <c r="FL263">
        <v>27</v>
      </c>
      <c r="FM263">
        <v>28</v>
      </c>
      <c r="FN263">
        <v>16</v>
      </c>
      <c r="FO263">
        <v>24</v>
      </c>
      <c r="FP263">
        <v>4</v>
      </c>
      <c r="FQ263">
        <v>14</v>
      </c>
      <c r="FR263">
        <v>21</v>
      </c>
      <c r="FS263">
        <v>26</v>
      </c>
      <c r="FT263">
        <v>24</v>
      </c>
      <c r="FU263">
        <v>22</v>
      </c>
      <c r="FV263">
        <v>25</v>
      </c>
      <c r="FW263">
        <v>23</v>
      </c>
      <c r="FX263">
        <v>25</v>
      </c>
      <c r="FY263">
        <v>26</v>
      </c>
      <c r="FZ263">
        <v>28</v>
      </c>
      <c r="GA263">
        <v>28</v>
      </c>
      <c r="GB263">
        <v>8</v>
      </c>
      <c r="GC263">
        <v>20</v>
      </c>
      <c r="GD263">
        <v>25</v>
      </c>
      <c r="GE263">
        <v>3</v>
      </c>
      <c r="GF263">
        <v>11</v>
      </c>
      <c r="GG263">
        <v>23</v>
      </c>
      <c r="GH263">
        <v>26</v>
      </c>
      <c r="GI263">
        <v>26</v>
      </c>
      <c r="GJ263">
        <v>13</v>
      </c>
      <c r="GK263">
        <v>23</v>
      </c>
      <c r="GL263">
        <v>27</v>
      </c>
      <c r="GM263">
        <v>29</v>
      </c>
      <c r="GN263">
        <v>23</v>
      </c>
      <c r="GO263">
        <v>22</v>
      </c>
      <c r="GP263">
        <v>23</v>
      </c>
      <c r="GQ263">
        <v>28</v>
      </c>
      <c r="GR263">
        <v>27</v>
      </c>
      <c r="GS263">
        <v>24</v>
      </c>
      <c r="GT263">
        <f>COUNTIF($A$2:A263,A263)</f>
        <v>8</v>
      </c>
      <c r="GU263" s="1" t="e">
        <v>#N/A</v>
      </c>
      <c r="GV263" t="e">
        <v>#N/A</v>
      </c>
      <c r="GW263" t="e">
        <v>#N/A</v>
      </c>
      <c r="GX263" t="e">
        <v>#N/A</v>
      </c>
      <c r="GY263" t="e">
        <v>#N/A</v>
      </c>
      <c r="GZ263" t="e">
        <v>#N/A</v>
      </c>
      <c r="HA263" t="e">
        <v>#N/A</v>
      </c>
      <c r="HB263" t="e">
        <v>#N/A</v>
      </c>
      <c r="HC263" t="e">
        <v>#N/A</v>
      </c>
      <c r="HD263" t="e">
        <v>#N/A</v>
      </c>
      <c r="HE263" t="e">
        <v>#N/A</v>
      </c>
      <c r="HF263" t="e">
        <v>#N/A</v>
      </c>
      <c r="HG263" t="e">
        <v>#N/A</v>
      </c>
      <c r="HH263" t="e">
        <v>#N/A</v>
      </c>
      <c r="HI263" t="e">
        <v>#N/A</v>
      </c>
      <c r="HJ263" t="e">
        <v>#N/A</v>
      </c>
      <c r="HK263" t="e">
        <v>#N/A</v>
      </c>
      <c r="HL263" t="e">
        <v>#N/A</v>
      </c>
      <c r="HM263" t="e">
        <v>#N/A</v>
      </c>
      <c r="HN263" t="e">
        <v>#N/A</v>
      </c>
      <c r="HO263" t="e">
        <v>#N/A</v>
      </c>
      <c r="HP263" t="e">
        <v>#N/A</v>
      </c>
      <c r="HQ263" t="e">
        <v>#N/A</v>
      </c>
      <c r="HR263" t="e">
        <v>#N/A</v>
      </c>
      <c r="HS263" t="e">
        <v>#N/A</v>
      </c>
      <c r="HT263" t="e">
        <v>#N/A</v>
      </c>
      <c r="HU263" t="e">
        <v>#N/A</v>
      </c>
      <c r="HV263" t="e">
        <v>#N/A</v>
      </c>
      <c r="HW263" t="e">
        <v>#N/A</v>
      </c>
      <c r="HX263" t="e">
        <v>#N/A</v>
      </c>
      <c r="HY263" t="e">
        <v>#N/A</v>
      </c>
      <c r="HZ263" t="e">
        <v>#N/A</v>
      </c>
      <c r="IA263" t="e">
        <v>#N/A</v>
      </c>
      <c r="IB263" t="e">
        <v>#N/A</v>
      </c>
      <c r="IC263" t="e">
        <v>#N/A</v>
      </c>
      <c r="ID263" t="e">
        <v>#N/A</v>
      </c>
      <c r="IE263" t="e">
        <v>#N/A</v>
      </c>
      <c r="IF263" t="e">
        <v>#N/A</v>
      </c>
      <c r="IG263" t="e">
        <v>#N/A</v>
      </c>
      <c r="IH263" t="e">
        <v>#N/A</v>
      </c>
      <c r="II263" t="e">
        <v>#N/A</v>
      </c>
      <c r="IJ263" t="e">
        <v>#N/A</v>
      </c>
      <c r="IK263" t="e">
        <v>#N/A</v>
      </c>
      <c r="IL263" t="e">
        <v>#N/A</v>
      </c>
      <c r="IM263" t="e">
        <v>#N/A</v>
      </c>
    </row>
    <row r="264" spans="1:247" x14ac:dyDescent="0.2">
      <c r="A264" s="3" t="s">
        <v>304</v>
      </c>
      <c r="B264" s="3" t="s">
        <v>305</v>
      </c>
      <c r="C264" s="4" t="s">
        <v>245</v>
      </c>
      <c r="D264" s="4" t="s">
        <v>252</v>
      </c>
      <c r="E264" s="1">
        <v>23893</v>
      </c>
      <c r="F264" s="5">
        <v>25.1</v>
      </c>
      <c r="G264" s="1">
        <v>41159</v>
      </c>
      <c r="H264">
        <v>47</v>
      </c>
      <c r="I264" s="4" t="s">
        <v>249</v>
      </c>
      <c r="J264">
        <v>3.5</v>
      </c>
      <c r="K264">
        <v>1.5</v>
      </c>
      <c r="L264">
        <v>-18.299999</v>
      </c>
      <c r="M264" s="2">
        <v>0.52</v>
      </c>
      <c r="N264">
        <v>1</v>
      </c>
      <c r="O264">
        <v>22</v>
      </c>
      <c r="P264" s="2">
        <v>4.5454545454545456E-2</v>
      </c>
      <c r="Q264" s="2">
        <v>0.06</v>
      </c>
      <c r="R264" s="2">
        <v>0.04</v>
      </c>
      <c r="S264">
        <v>14.04</v>
      </c>
      <c r="T264">
        <v>35</v>
      </c>
      <c r="U264" s="5">
        <v>-18.78063491227357</v>
      </c>
      <c r="V264" s="5">
        <v>-25.386159303244948</v>
      </c>
      <c r="W264" s="5">
        <v>-13.260383859094379</v>
      </c>
      <c r="X264" s="6">
        <v>352.30315061759785</v>
      </c>
      <c r="Y264" s="6">
        <f t="shared" si="12"/>
        <v>352303.15061759786</v>
      </c>
      <c r="Z264" s="6">
        <v>99.269680996368933</v>
      </c>
      <c r="AA264" s="6">
        <v>253.03346962122896</v>
      </c>
      <c r="AB264" s="6">
        <v>176.23804337714054</v>
      </c>
      <c r="AC264" s="6">
        <f t="shared" si="13"/>
        <v>176238.04337714054</v>
      </c>
      <c r="AD264" s="6">
        <v>1111.9720904109588</v>
      </c>
      <c r="AE264" s="6">
        <v>555.9860452054794</v>
      </c>
      <c r="AF264" s="6">
        <v>555.9860452054794</v>
      </c>
      <c r="AG264" s="5">
        <v>2.14</v>
      </c>
      <c r="AH264" s="6">
        <v>48</v>
      </c>
      <c r="AI264" s="6">
        <v>286.45852670625129</v>
      </c>
      <c r="AJ264" s="6">
        <f t="shared" si="14"/>
        <v>286458.52670625132</v>
      </c>
      <c r="AK264" s="7">
        <v>0.7423869455209231</v>
      </c>
      <c r="AL264" s="7">
        <v>0.2576130544790769</v>
      </c>
      <c r="AM264" s="1" t="s">
        <v>248</v>
      </c>
      <c r="AN264" t="s">
        <v>248</v>
      </c>
      <c r="AO264" t="s">
        <v>248</v>
      </c>
      <c r="AP264" t="s">
        <v>248</v>
      </c>
      <c r="AQ264" t="s">
        <v>248</v>
      </c>
      <c r="AR264" t="s">
        <v>248</v>
      </c>
      <c r="AS264" t="s">
        <v>248</v>
      </c>
      <c r="AT264" t="s">
        <v>248</v>
      </c>
      <c r="AU264" s="2"/>
      <c r="AV264" s="2" t="s">
        <v>248</v>
      </c>
      <c r="AW264" s="2" t="s">
        <v>248</v>
      </c>
      <c r="AX264" t="s">
        <v>248</v>
      </c>
      <c r="AY264" t="s">
        <v>248</v>
      </c>
      <c r="AZ264" t="s">
        <v>248</v>
      </c>
      <c r="BA264" t="s">
        <v>248</v>
      </c>
      <c r="BB264" t="s">
        <v>248</v>
      </c>
      <c r="BC264" t="s">
        <v>248</v>
      </c>
      <c r="BD264" t="s">
        <v>248</v>
      </c>
      <c r="BE264" t="s">
        <v>248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2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 t="s">
        <v>248</v>
      </c>
      <c r="CD264" t="s">
        <v>248</v>
      </c>
      <c r="CE264">
        <v>5</v>
      </c>
      <c r="CF264">
        <v>-1</v>
      </c>
      <c r="CG264">
        <v>-1</v>
      </c>
      <c r="CH264">
        <v>15</v>
      </c>
      <c r="CI264">
        <v>21</v>
      </c>
      <c r="CJ264" t="s">
        <v>248</v>
      </c>
      <c r="CK264" t="s">
        <v>248</v>
      </c>
      <c r="CL264" t="s">
        <v>248</v>
      </c>
      <c r="CM264" t="s">
        <v>248</v>
      </c>
      <c r="CN264" t="s">
        <v>248</v>
      </c>
      <c r="CO264" t="s">
        <v>248</v>
      </c>
      <c r="CP264" t="s">
        <v>248</v>
      </c>
      <c r="CQ264" t="s">
        <v>248</v>
      </c>
      <c r="CR264" t="s">
        <v>248</v>
      </c>
      <c r="CS264" t="s">
        <v>248</v>
      </c>
      <c r="CT264" t="s">
        <v>248</v>
      </c>
      <c r="CU264" t="s">
        <v>248</v>
      </c>
      <c r="CV264" t="s">
        <v>248</v>
      </c>
      <c r="CW264" t="s">
        <v>248</v>
      </c>
      <c r="CX264">
        <v>-1</v>
      </c>
      <c r="CY264">
        <v>13</v>
      </c>
      <c r="CZ264">
        <v>-1</v>
      </c>
      <c r="DA264">
        <v>-1</v>
      </c>
      <c r="DB264">
        <v>26</v>
      </c>
      <c r="DC264" t="s">
        <v>248</v>
      </c>
      <c r="DD264" t="s">
        <v>248</v>
      </c>
      <c r="DE264" t="s">
        <v>248</v>
      </c>
      <c r="DF264" t="s">
        <v>248</v>
      </c>
      <c r="DG264">
        <v>28</v>
      </c>
      <c r="DH264" t="s">
        <v>248</v>
      </c>
      <c r="DI264" t="s">
        <v>248</v>
      </c>
      <c r="DJ264" t="s">
        <v>248</v>
      </c>
      <c r="DK264" t="s">
        <v>248</v>
      </c>
      <c r="DL264">
        <v>15</v>
      </c>
      <c r="DM264">
        <v>-1</v>
      </c>
      <c r="DN264">
        <v>26</v>
      </c>
      <c r="DO264">
        <v>28</v>
      </c>
      <c r="DP264" t="s">
        <v>248</v>
      </c>
      <c r="DQ264" t="s">
        <v>248</v>
      </c>
      <c r="DR264" t="s">
        <v>248</v>
      </c>
      <c r="DS264" t="s">
        <v>248</v>
      </c>
      <c r="DT264" t="s">
        <v>248</v>
      </c>
      <c r="DU264" t="s">
        <v>248</v>
      </c>
      <c r="DV264" t="s">
        <v>248</v>
      </c>
      <c r="DW264" t="s">
        <v>248</v>
      </c>
      <c r="DX264" t="s">
        <v>248</v>
      </c>
      <c r="DY264" t="s">
        <v>248</v>
      </c>
      <c r="DZ264" t="s">
        <v>248</v>
      </c>
      <c r="EA264" t="s">
        <v>248</v>
      </c>
      <c r="EB264" t="s">
        <v>248</v>
      </c>
      <c r="EC264" t="s">
        <v>248</v>
      </c>
      <c r="ED264" t="s">
        <v>248</v>
      </c>
      <c r="EE264" t="s">
        <v>248</v>
      </c>
      <c r="EF264" t="s">
        <v>248</v>
      </c>
      <c r="EG264" t="s">
        <v>248</v>
      </c>
      <c r="EH264" t="s">
        <v>248</v>
      </c>
      <c r="EI264" t="s">
        <v>248</v>
      </c>
      <c r="EJ264">
        <v>-1</v>
      </c>
      <c r="EK264">
        <v>10</v>
      </c>
      <c r="EL264">
        <v>30</v>
      </c>
      <c r="EM264">
        <v>16</v>
      </c>
      <c r="EN264">
        <v>30</v>
      </c>
      <c r="EO264" t="s">
        <v>248</v>
      </c>
      <c r="EP264" t="s">
        <v>248</v>
      </c>
      <c r="EQ264" t="s">
        <v>248</v>
      </c>
      <c r="ER264" t="s">
        <v>248</v>
      </c>
      <c r="ES264">
        <v>29</v>
      </c>
      <c r="ET264" t="s">
        <v>248</v>
      </c>
      <c r="EU264" t="s">
        <v>248</v>
      </c>
      <c r="EV264" t="s">
        <v>248</v>
      </c>
      <c r="EW264" t="s">
        <v>248</v>
      </c>
      <c r="EX264">
        <v>30</v>
      </c>
      <c r="EY264">
        <v>-1</v>
      </c>
      <c r="EZ264">
        <v>27</v>
      </c>
      <c r="FA264">
        <v>26</v>
      </c>
      <c r="FB264" t="s">
        <v>248</v>
      </c>
      <c r="FC264" t="s">
        <v>248</v>
      </c>
      <c r="FD264" t="s">
        <v>248</v>
      </c>
      <c r="FE264" t="s">
        <v>248</v>
      </c>
      <c r="FF264" t="s">
        <v>248</v>
      </c>
      <c r="FG264" t="s">
        <v>248</v>
      </c>
      <c r="FH264" t="s">
        <v>248</v>
      </c>
      <c r="FI264" t="s">
        <v>248</v>
      </c>
      <c r="FJ264" t="s">
        <v>248</v>
      </c>
      <c r="FK264" t="s">
        <v>248</v>
      </c>
      <c r="FL264" t="s">
        <v>248</v>
      </c>
      <c r="FM264" t="s">
        <v>248</v>
      </c>
      <c r="FN264" t="s">
        <v>248</v>
      </c>
      <c r="FO264" t="s">
        <v>248</v>
      </c>
      <c r="FP264">
        <v>-1</v>
      </c>
      <c r="FQ264">
        <v>5</v>
      </c>
      <c r="FR264">
        <v>16</v>
      </c>
      <c r="FS264">
        <v>26</v>
      </c>
      <c r="FT264">
        <v>10</v>
      </c>
      <c r="FU264" t="s">
        <v>248</v>
      </c>
      <c r="FV264" t="s">
        <v>248</v>
      </c>
      <c r="FW264">
        <v>8</v>
      </c>
      <c r="FX264">
        <v>21</v>
      </c>
      <c r="FY264">
        <v>26</v>
      </c>
      <c r="FZ264">
        <v>24</v>
      </c>
      <c r="GA264">
        <v>26</v>
      </c>
      <c r="GB264">
        <v>-1</v>
      </c>
      <c r="GC264">
        <v>-1</v>
      </c>
      <c r="GD264">
        <v>-1</v>
      </c>
      <c r="GE264">
        <v>8</v>
      </c>
      <c r="GF264">
        <v>23</v>
      </c>
      <c r="GG264">
        <v>14</v>
      </c>
      <c r="GH264">
        <v>24</v>
      </c>
      <c r="GI264">
        <v>24</v>
      </c>
      <c r="GJ264">
        <v>27</v>
      </c>
      <c r="GK264">
        <v>25</v>
      </c>
      <c r="GL264">
        <v>15</v>
      </c>
      <c r="GM264">
        <v>24</v>
      </c>
      <c r="GN264">
        <v>26</v>
      </c>
      <c r="GO264">
        <v>24</v>
      </c>
      <c r="GP264">
        <v>17</v>
      </c>
      <c r="GQ264">
        <v>18</v>
      </c>
      <c r="GR264">
        <v>29</v>
      </c>
      <c r="GS264">
        <v>21</v>
      </c>
      <c r="GT264">
        <f>COUNTIF($A$2:A264,A264)</f>
        <v>9</v>
      </c>
      <c r="GU264" s="1" t="s">
        <v>248</v>
      </c>
      <c r="GV264" t="s">
        <v>248</v>
      </c>
      <c r="GW264" t="s">
        <v>248</v>
      </c>
      <c r="GX264" t="s">
        <v>248</v>
      </c>
      <c r="GY264" t="s">
        <v>248</v>
      </c>
      <c r="GZ264" t="s">
        <v>248</v>
      </c>
      <c r="HA264" t="s">
        <v>248</v>
      </c>
      <c r="HB264" t="s">
        <v>248</v>
      </c>
      <c r="HC264" t="s">
        <v>248</v>
      </c>
      <c r="HD264" t="s">
        <v>248</v>
      </c>
      <c r="HE264" t="s">
        <v>248</v>
      </c>
      <c r="HF264" t="s">
        <v>248</v>
      </c>
      <c r="HG264" t="s">
        <v>248</v>
      </c>
      <c r="HH264" t="s">
        <v>248</v>
      </c>
      <c r="HI264" t="s">
        <v>248</v>
      </c>
      <c r="HJ264" t="s">
        <v>248</v>
      </c>
      <c r="HK264" t="s">
        <v>248</v>
      </c>
      <c r="HL264" t="s">
        <v>248</v>
      </c>
      <c r="HM264" t="s">
        <v>248</v>
      </c>
      <c r="HN264" t="s">
        <v>248</v>
      </c>
      <c r="HO264" t="s">
        <v>248</v>
      </c>
      <c r="HP264" t="s">
        <v>248</v>
      </c>
      <c r="HQ264" t="s">
        <v>248</v>
      </c>
      <c r="HR264" t="s">
        <v>248</v>
      </c>
      <c r="HS264" t="s">
        <v>248</v>
      </c>
      <c r="HT264" t="s">
        <v>248</v>
      </c>
      <c r="HU264" t="s">
        <v>248</v>
      </c>
      <c r="HV264" t="s">
        <v>248</v>
      </c>
      <c r="HW264" t="s">
        <v>248</v>
      </c>
      <c r="HX264" t="s">
        <v>248</v>
      </c>
      <c r="HY264" t="s">
        <v>248</v>
      </c>
      <c r="HZ264" t="s">
        <v>248</v>
      </c>
      <c r="IA264" t="s">
        <v>248</v>
      </c>
      <c r="IB264" t="s">
        <v>248</v>
      </c>
      <c r="IC264" t="s">
        <v>248</v>
      </c>
      <c r="ID264" t="s">
        <v>248</v>
      </c>
      <c r="IE264" t="s">
        <v>248</v>
      </c>
      <c r="IF264" t="s">
        <v>248</v>
      </c>
      <c r="IG264" t="s">
        <v>248</v>
      </c>
      <c r="IH264" t="s">
        <v>248</v>
      </c>
      <c r="II264" t="s">
        <v>248</v>
      </c>
      <c r="IJ264" t="s">
        <v>248</v>
      </c>
      <c r="IK264" t="s">
        <v>248</v>
      </c>
      <c r="IL264" t="s">
        <v>248</v>
      </c>
      <c r="IM264" t="s">
        <v>248</v>
      </c>
    </row>
    <row r="265" spans="1:247" x14ac:dyDescent="0.2">
      <c r="A265" s="3" t="s">
        <v>304</v>
      </c>
      <c r="B265" s="3" t="s">
        <v>305</v>
      </c>
      <c r="C265" s="4" t="s">
        <v>245</v>
      </c>
      <c r="D265" s="4" t="s">
        <v>252</v>
      </c>
      <c r="E265" s="1">
        <v>23893</v>
      </c>
      <c r="F265" s="5">
        <v>25.1</v>
      </c>
      <c r="G265" s="1">
        <v>41292</v>
      </c>
      <c r="H265">
        <v>47</v>
      </c>
      <c r="I265" s="4" t="s">
        <v>249</v>
      </c>
      <c r="J265">
        <v>3.9</v>
      </c>
      <c r="K265">
        <v>1.5</v>
      </c>
      <c r="L265">
        <v>-16.139999</v>
      </c>
      <c r="M265" s="2">
        <v>0.56000000000000005</v>
      </c>
      <c r="N265">
        <v>2</v>
      </c>
      <c r="O265">
        <v>21</v>
      </c>
      <c r="P265" s="2">
        <v>9.5238095238095233E-2</v>
      </c>
      <c r="Q265" s="2">
        <v>0.13</v>
      </c>
      <c r="R265" s="2">
        <v>0.01</v>
      </c>
      <c r="S265">
        <v>14.21</v>
      </c>
      <c r="T265">
        <v>39</v>
      </c>
      <c r="U265" s="5">
        <v>-16.357763638320936</v>
      </c>
      <c r="V265" s="5">
        <v>-25.035158160942419</v>
      </c>
      <c r="W265" s="5">
        <v>-9.1060462246625349</v>
      </c>
      <c r="X265" s="6">
        <v>385.49555604744251</v>
      </c>
      <c r="Y265" s="6">
        <f t="shared" si="12"/>
        <v>385495.55604744249</v>
      </c>
      <c r="Z265" s="6">
        <v>83.195826977185845</v>
      </c>
      <c r="AA265" s="6">
        <v>302.29972907025672</v>
      </c>
      <c r="AB265" s="6">
        <v>207.49686889425942</v>
      </c>
      <c r="AC265" s="6">
        <f t="shared" si="13"/>
        <v>207496.86889425942</v>
      </c>
      <c r="AD265" s="6">
        <v>1098.1556068493151</v>
      </c>
      <c r="AE265" s="6">
        <v>549.07780342465753</v>
      </c>
      <c r="AF265" s="6">
        <v>549.07780342465753</v>
      </c>
      <c r="AG265" s="5">
        <v>2.0499999999999998</v>
      </c>
      <c r="AH265" s="6">
        <v>49</v>
      </c>
      <c r="AI265" s="6">
        <v>304.55221730703283</v>
      </c>
      <c r="AJ265" s="6">
        <f t="shared" si="14"/>
        <v>304552.21730703284</v>
      </c>
      <c r="AK265" s="7">
        <v>0.72266934175128938</v>
      </c>
      <c r="AL265" s="7">
        <v>0.27733065824871062</v>
      </c>
      <c r="AM265" s="1" t="s">
        <v>248</v>
      </c>
      <c r="AN265" t="s">
        <v>248</v>
      </c>
      <c r="AO265" t="s">
        <v>248</v>
      </c>
      <c r="AP265" t="s">
        <v>248</v>
      </c>
      <c r="AQ265" t="s">
        <v>248</v>
      </c>
      <c r="AR265" t="s">
        <v>248</v>
      </c>
      <c r="AS265" t="s">
        <v>248</v>
      </c>
      <c r="AT265" t="s">
        <v>248</v>
      </c>
      <c r="AU265" s="2"/>
      <c r="AV265" s="2" t="s">
        <v>248</v>
      </c>
      <c r="AW265" s="2" t="s">
        <v>248</v>
      </c>
      <c r="AX265" t="s">
        <v>248</v>
      </c>
      <c r="AY265" t="s">
        <v>248</v>
      </c>
      <c r="AZ265" t="s">
        <v>248</v>
      </c>
      <c r="BA265" t="s">
        <v>248</v>
      </c>
      <c r="BB265" t="s">
        <v>248</v>
      </c>
      <c r="BC265" t="s">
        <v>248</v>
      </c>
      <c r="BD265" t="s">
        <v>248</v>
      </c>
      <c r="BE265" t="s">
        <v>248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0</v>
      </c>
      <c r="BU265">
        <v>-1</v>
      </c>
      <c r="BV265">
        <v>-1</v>
      </c>
      <c r="BW265">
        <v>-1</v>
      </c>
      <c r="BX265">
        <v>-1</v>
      </c>
      <c r="BY265">
        <v>0</v>
      </c>
      <c r="BZ265">
        <v>-1</v>
      </c>
      <c r="CA265">
        <v>-1</v>
      </c>
      <c r="CB265">
        <v>-1</v>
      </c>
      <c r="CC265" t="s">
        <v>248</v>
      </c>
      <c r="CD265" t="s">
        <v>248</v>
      </c>
      <c r="CE265">
        <v>6</v>
      </c>
      <c r="CF265">
        <v>-1</v>
      </c>
      <c r="CG265">
        <v>-1</v>
      </c>
      <c r="CH265">
        <v>19</v>
      </c>
      <c r="CI265">
        <v>23</v>
      </c>
      <c r="CJ265" t="s">
        <v>248</v>
      </c>
      <c r="CK265" t="s">
        <v>248</v>
      </c>
      <c r="CL265" t="s">
        <v>248</v>
      </c>
      <c r="CM265" t="s">
        <v>248</v>
      </c>
      <c r="CN265" t="s">
        <v>248</v>
      </c>
      <c r="CO265" t="s">
        <v>248</v>
      </c>
      <c r="CP265" t="s">
        <v>248</v>
      </c>
      <c r="CQ265" t="s">
        <v>248</v>
      </c>
      <c r="CR265" t="s">
        <v>248</v>
      </c>
      <c r="CS265" t="s">
        <v>248</v>
      </c>
      <c r="CT265" t="s">
        <v>248</v>
      </c>
      <c r="CU265" t="s">
        <v>248</v>
      </c>
      <c r="CV265" t="s">
        <v>248</v>
      </c>
      <c r="CW265" t="s">
        <v>248</v>
      </c>
      <c r="CX265">
        <v>-1</v>
      </c>
      <c r="CY265">
        <v>-1</v>
      </c>
      <c r="CZ265">
        <v>-1</v>
      </c>
      <c r="DA265">
        <v>10</v>
      </c>
      <c r="DB265">
        <v>26</v>
      </c>
      <c r="DC265" t="s">
        <v>248</v>
      </c>
      <c r="DD265" t="s">
        <v>248</v>
      </c>
      <c r="DE265" t="s">
        <v>248</v>
      </c>
      <c r="DF265" t="s">
        <v>248</v>
      </c>
      <c r="DG265">
        <v>25</v>
      </c>
      <c r="DH265" t="s">
        <v>248</v>
      </c>
      <c r="DI265" t="s">
        <v>248</v>
      </c>
      <c r="DJ265" t="s">
        <v>248</v>
      </c>
      <c r="DK265" t="s">
        <v>248</v>
      </c>
      <c r="DL265">
        <v>19</v>
      </c>
      <c r="DM265">
        <v>0</v>
      </c>
      <c r="DN265">
        <v>26</v>
      </c>
      <c r="DO265">
        <v>27</v>
      </c>
      <c r="DP265" t="s">
        <v>248</v>
      </c>
      <c r="DQ265" t="s">
        <v>248</v>
      </c>
      <c r="DR265" t="s">
        <v>248</v>
      </c>
      <c r="DS265" t="s">
        <v>248</v>
      </c>
      <c r="DT265" t="s">
        <v>248</v>
      </c>
      <c r="DU265" t="s">
        <v>248</v>
      </c>
      <c r="DV265" t="s">
        <v>248</v>
      </c>
      <c r="DW265" t="s">
        <v>248</v>
      </c>
      <c r="DX265" t="s">
        <v>248</v>
      </c>
      <c r="DY265" t="s">
        <v>248</v>
      </c>
      <c r="DZ265" t="s">
        <v>248</v>
      </c>
      <c r="EA265" t="s">
        <v>248</v>
      </c>
      <c r="EB265" t="s">
        <v>248</v>
      </c>
      <c r="EC265" t="s">
        <v>248</v>
      </c>
      <c r="ED265" t="s">
        <v>248</v>
      </c>
      <c r="EE265" t="s">
        <v>248</v>
      </c>
      <c r="EF265" t="s">
        <v>248</v>
      </c>
      <c r="EG265" t="s">
        <v>248</v>
      </c>
      <c r="EH265" t="s">
        <v>248</v>
      </c>
      <c r="EI265" t="s">
        <v>248</v>
      </c>
      <c r="EJ265">
        <v>-1</v>
      </c>
      <c r="EK265">
        <v>8</v>
      </c>
      <c r="EL265">
        <v>22</v>
      </c>
      <c r="EM265">
        <v>26</v>
      </c>
      <c r="EN265">
        <v>30</v>
      </c>
      <c r="EO265" t="s">
        <v>248</v>
      </c>
      <c r="EP265" t="s">
        <v>248</v>
      </c>
      <c r="EQ265" t="s">
        <v>248</v>
      </c>
      <c r="ER265" t="s">
        <v>248</v>
      </c>
      <c r="ES265">
        <v>30</v>
      </c>
      <c r="ET265" t="s">
        <v>248</v>
      </c>
      <c r="EU265" t="s">
        <v>248</v>
      </c>
      <c r="EV265" t="s">
        <v>248</v>
      </c>
      <c r="EW265" t="s">
        <v>248</v>
      </c>
      <c r="EX265">
        <v>28</v>
      </c>
      <c r="EY265">
        <v>0</v>
      </c>
      <c r="EZ265">
        <v>27</v>
      </c>
      <c r="FA265">
        <v>26</v>
      </c>
      <c r="FB265" t="s">
        <v>248</v>
      </c>
      <c r="FC265" t="s">
        <v>248</v>
      </c>
      <c r="FD265" t="s">
        <v>248</v>
      </c>
      <c r="FE265" t="s">
        <v>248</v>
      </c>
      <c r="FF265" t="s">
        <v>248</v>
      </c>
      <c r="FG265" t="s">
        <v>248</v>
      </c>
      <c r="FH265" t="s">
        <v>248</v>
      </c>
      <c r="FI265" t="s">
        <v>248</v>
      </c>
      <c r="FJ265" t="s">
        <v>248</v>
      </c>
      <c r="FK265" t="s">
        <v>248</v>
      </c>
      <c r="FL265" t="s">
        <v>248</v>
      </c>
      <c r="FM265" t="s">
        <v>248</v>
      </c>
      <c r="FN265" t="s">
        <v>248</v>
      </c>
      <c r="FO265" t="s">
        <v>248</v>
      </c>
      <c r="FP265">
        <v>-1</v>
      </c>
      <c r="FQ265">
        <v>-1</v>
      </c>
      <c r="FR265">
        <v>23</v>
      </c>
      <c r="FS265">
        <v>27</v>
      </c>
      <c r="FT265">
        <v>21</v>
      </c>
      <c r="FU265" t="s">
        <v>248</v>
      </c>
      <c r="FV265" t="s">
        <v>248</v>
      </c>
      <c r="FW265">
        <v>22</v>
      </c>
      <c r="FX265">
        <v>25</v>
      </c>
      <c r="FY265">
        <v>21</v>
      </c>
      <c r="FZ265">
        <v>24</v>
      </c>
      <c r="GA265">
        <v>25</v>
      </c>
      <c r="GB265">
        <v>10</v>
      </c>
      <c r="GC265">
        <v>25</v>
      </c>
      <c r="GD265">
        <v>25</v>
      </c>
      <c r="GE265">
        <v>-1</v>
      </c>
      <c r="GF265">
        <v>20</v>
      </c>
      <c r="GG265">
        <v>24</v>
      </c>
      <c r="GH265">
        <v>27</v>
      </c>
      <c r="GI265">
        <v>23</v>
      </c>
      <c r="GJ265">
        <v>18</v>
      </c>
      <c r="GK265">
        <v>27</v>
      </c>
      <c r="GL265">
        <v>26</v>
      </c>
      <c r="GM265">
        <v>27</v>
      </c>
      <c r="GN265">
        <v>25</v>
      </c>
      <c r="GO265">
        <v>26</v>
      </c>
      <c r="GP265">
        <v>21</v>
      </c>
      <c r="GQ265">
        <v>26</v>
      </c>
      <c r="GR265">
        <v>20</v>
      </c>
      <c r="GS265">
        <v>21</v>
      </c>
      <c r="GT265">
        <f>COUNTIF($A$2:A265,A265)</f>
        <v>10</v>
      </c>
      <c r="GU265" s="1" t="s">
        <v>248</v>
      </c>
      <c r="GV265" t="s">
        <v>248</v>
      </c>
      <c r="GW265" t="s">
        <v>248</v>
      </c>
      <c r="GX265" t="s">
        <v>248</v>
      </c>
      <c r="GY265" t="s">
        <v>248</v>
      </c>
      <c r="GZ265" t="s">
        <v>248</v>
      </c>
      <c r="HA265" t="s">
        <v>248</v>
      </c>
      <c r="HB265" t="s">
        <v>248</v>
      </c>
      <c r="HC265" t="s">
        <v>248</v>
      </c>
      <c r="HD265" t="s">
        <v>248</v>
      </c>
      <c r="HE265" t="s">
        <v>248</v>
      </c>
      <c r="HF265" t="s">
        <v>248</v>
      </c>
      <c r="HG265" t="s">
        <v>248</v>
      </c>
      <c r="HH265" t="s">
        <v>248</v>
      </c>
      <c r="HI265" t="s">
        <v>248</v>
      </c>
      <c r="HJ265" t="s">
        <v>248</v>
      </c>
      <c r="HK265" t="s">
        <v>248</v>
      </c>
      <c r="HL265" t="s">
        <v>248</v>
      </c>
      <c r="HM265" t="s">
        <v>248</v>
      </c>
      <c r="HN265" t="s">
        <v>248</v>
      </c>
      <c r="HO265" t="s">
        <v>248</v>
      </c>
      <c r="HP265" t="s">
        <v>248</v>
      </c>
      <c r="HQ265" t="s">
        <v>248</v>
      </c>
      <c r="HR265" t="s">
        <v>248</v>
      </c>
      <c r="HS265" t="s">
        <v>248</v>
      </c>
      <c r="HT265" t="s">
        <v>248</v>
      </c>
      <c r="HU265" t="s">
        <v>248</v>
      </c>
      <c r="HV265" t="s">
        <v>248</v>
      </c>
      <c r="HW265" t="s">
        <v>248</v>
      </c>
      <c r="HX265" t="s">
        <v>248</v>
      </c>
      <c r="HY265" t="s">
        <v>248</v>
      </c>
      <c r="HZ265" t="s">
        <v>248</v>
      </c>
      <c r="IA265" t="s">
        <v>248</v>
      </c>
      <c r="IB265" t="s">
        <v>248</v>
      </c>
      <c r="IC265" t="s">
        <v>248</v>
      </c>
      <c r="ID265" t="s">
        <v>248</v>
      </c>
      <c r="IE265" t="s">
        <v>248</v>
      </c>
      <c r="IF265" t="s">
        <v>248</v>
      </c>
      <c r="IG265" t="s">
        <v>248</v>
      </c>
      <c r="IH265" t="s">
        <v>248</v>
      </c>
      <c r="II265" t="s">
        <v>248</v>
      </c>
      <c r="IJ265" t="s">
        <v>248</v>
      </c>
      <c r="IK265" t="s">
        <v>248</v>
      </c>
      <c r="IL265" t="s">
        <v>248</v>
      </c>
      <c r="IM265" t="s">
        <v>248</v>
      </c>
    </row>
    <row r="266" spans="1:247" x14ac:dyDescent="0.2">
      <c r="A266" s="3" t="s">
        <v>304</v>
      </c>
      <c r="B266" s="3" t="s">
        <v>305</v>
      </c>
      <c r="C266" s="4" t="s">
        <v>245</v>
      </c>
      <c r="D266" s="4" t="s">
        <v>252</v>
      </c>
      <c r="E266" s="1">
        <v>23893</v>
      </c>
      <c r="F266" s="5">
        <v>25.1</v>
      </c>
      <c r="G266" s="1">
        <v>41691</v>
      </c>
      <c r="H266">
        <v>48</v>
      </c>
      <c r="I266" s="4" t="s">
        <v>249</v>
      </c>
      <c r="J266">
        <v>3.9</v>
      </c>
      <c r="K266">
        <v>1.5</v>
      </c>
      <c r="L266">
        <v>-17.0599995</v>
      </c>
      <c r="M266" s="2">
        <v>0.56999999999999995</v>
      </c>
      <c r="N266">
        <v>2</v>
      </c>
      <c r="O266">
        <v>21</v>
      </c>
      <c r="P266" s="2">
        <v>9.5238095238095233E-2</v>
      </c>
      <c r="Q266" s="2">
        <v>0.2</v>
      </c>
      <c r="R266" s="2">
        <v>0.09</v>
      </c>
      <c r="S266">
        <v>14.14</v>
      </c>
      <c r="T266">
        <v>37</v>
      </c>
      <c r="U266" s="5">
        <v>-17.340138136864496</v>
      </c>
      <c r="V266" s="5">
        <v>-24.954297445561547</v>
      </c>
      <c r="W266" s="5">
        <v>-10.976968696394385</v>
      </c>
      <c r="X266" s="6">
        <v>390.2763216925739</v>
      </c>
      <c r="Y266" s="6">
        <f t="shared" si="12"/>
        <v>390276.3216925739</v>
      </c>
      <c r="Z266" s="6">
        <v>99.021478544650634</v>
      </c>
      <c r="AA266" s="6">
        <v>291.25484314792328</v>
      </c>
      <c r="AB266" s="6">
        <v>186.31327451722075</v>
      </c>
      <c r="AC266" s="6">
        <f t="shared" si="13"/>
        <v>186313.27451722074</v>
      </c>
      <c r="AD266" s="6">
        <v>1084.5629561643834</v>
      </c>
      <c r="AE266" s="6">
        <v>542.28147808219171</v>
      </c>
      <c r="AF266" s="6">
        <v>542.28147808219171</v>
      </c>
      <c r="AG266" s="5">
        <v>2.02</v>
      </c>
      <c r="AH266" s="6">
        <v>47</v>
      </c>
      <c r="AI266" s="6">
        <v>304.20485494510183</v>
      </c>
      <c r="AJ266" s="6">
        <f t="shared" si="14"/>
        <v>304204.85494510183</v>
      </c>
      <c r="AK266" s="7">
        <v>0.71951388048422837</v>
      </c>
      <c r="AL266" s="7">
        <v>0.28048611951577163</v>
      </c>
      <c r="AM266" s="1" t="s">
        <v>248</v>
      </c>
      <c r="AN266" t="s">
        <v>248</v>
      </c>
      <c r="AO266" t="s">
        <v>248</v>
      </c>
      <c r="AP266" t="s">
        <v>248</v>
      </c>
      <c r="AQ266" t="s">
        <v>248</v>
      </c>
      <c r="AR266" t="s">
        <v>248</v>
      </c>
      <c r="AS266" t="s">
        <v>248</v>
      </c>
      <c r="AT266" t="s">
        <v>248</v>
      </c>
      <c r="AU266" s="2"/>
      <c r="AV266" s="2" t="s">
        <v>248</v>
      </c>
      <c r="AW266" s="2" t="s">
        <v>248</v>
      </c>
      <c r="AX266" t="s">
        <v>248</v>
      </c>
      <c r="AY266" t="s">
        <v>248</v>
      </c>
      <c r="AZ266" t="s">
        <v>248</v>
      </c>
      <c r="BA266" t="s">
        <v>248</v>
      </c>
      <c r="BB266" t="s">
        <v>248</v>
      </c>
      <c r="BC266" t="s">
        <v>248</v>
      </c>
      <c r="BD266" t="s">
        <v>248</v>
      </c>
      <c r="BE266" t="s">
        <v>248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0</v>
      </c>
      <c r="CB266">
        <v>-1</v>
      </c>
      <c r="CC266" t="s">
        <v>248</v>
      </c>
      <c r="CD266" t="s">
        <v>248</v>
      </c>
      <c r="CE266">
        <v>6</v>
      </c>
      <c r="CF266">
        <v>-1</v>
      </c>
      <c r="CG266">
        <v>-1</v>
      </c>
      <c r="CH266">
        <v>15</v>
      </c>
      <c r="CI266">
        <v>21</v>
      </c>
      <c r="CJ266" t="s">
        <v>248</v>
      </c>
      <c r="CK266" t="s">
        <v>248</v>
      </c>
      <c r="CL266" t="s">
        <v>248</v>
      </c>
      <c r="CM266" t="s">
        <v>248</v>
      </c>
      <c r="CN266" t="s">
        <v>248</v>
      </c>
      <c r="CO266" t="s">
        <v>248</v>
      </c>
      <c r="CP266" t="s">
        <v>248</v>
      </c>
      <c r="CQ266" t="s">
        <v>248</v>
      </c>
      <c r="CR266" t="s">
        <v>248</v>
      </c>
      <c r="CS266" t="s">
        <v>248</v>
      </c>
      <c r="CT266" t="s">
        <v>248</v>
      </c>
      <c r="CU266" t="s">
        <v>248</v>
      </c>
      <c r="CV266" t="s">
        <v>248</v>
      </c>
      <c r="CW266" t="s">
        <v>248</v>
      </c>
      <c r="CX266">
        <v>3</v>
      </c>
      <c r="CY266">
        <v>19</v>
      </c>
      <c r="CZ266">
        <v>-1</v>
      </c>
      <c r="DA266">
        <v>-1</v>
      </c>
      <c r="DB266">
        <v>27</v>
      </c>
      <c r="DC266" t="s">
        <v>248</v>
      </c>
      <c r="DD266" t="s">
        <v>248</v>
      </c>
      <c r="DE266" t="s">
        <v>248</v>
      </c>
      <c r="DF266" t="s">
        <v>248</v>
      </c>
      <c r="DG266">
        <v>27</v>
      </c>
      <c r="DH266" t="s">
        <v>248</v>
      </c>
      <c r="DI266" t="s">
        <v>248</v>
      </c>
      <c r="DJ266" t="s">
        <v>248</v>
      </c>
      <c r="DK266" t="s">
        <v>248</v>
      </c>
      <c r="DL266">
        <v>17</v>
      </c>
      <c r="DM266">
        <v>0</v>
      </c>
      <c r="DN266">
        <v>23</v>
      </c>
      <c r="DO266">
        <v>25</v>
      </c>
      <c r="DP266" t="s">
        <v>248</v>
      </c>
      <c r="DQ266" t="s">
        <v>248</v>
      </c>
      <c r="DR266" t="s">
        <v>248</v>
      </c>
      <c r="DS266" t="s">
        <v>248</v>
      </c>
      <c r="DT266" t="s">
        <v>248</v>
      </c>
      <c r="DU266" t="s">
        <v>248</v>
      </c>
      <c r="DV266" t="s">
        <v>248</v>
      </c>
      <c r="DW266" t="s">
        <v>248</v>
      </c>
      <c r="DX266" t="s">
        <v>248</v>
      </c>
      <c r="DY266" t="s">
        <v>248</v>
      </c>
      <c r="DZ266" t="s">
        <v>248</v>
      </c>
      <c r="EA266" t="s">
        <v>248</v>
      </c>
      <c r="EB266" t="s">
        <v>248</v>
      </c>
      <c r="EC266" t="s">
        <v>248</v>
      </c>
      <c r="ED266" t="s">
        <v>248</v>
      </c>
      <c r="EE266" t="s">
        <v>248</v>
      </c>
      <c r="EF266" t="s">
        <v>248</v>
      </c>
      <c r="EG266" t="s">
        <v>248</v>
      </c>
      <c r="EH266" t="s">
        <v>248</v>
      </c>
      <c r="EI266" t="s">
        <v>248</v>
      </c>
      <c r="EJ266">
        <v>8</v>
      </c>
      <c r="EK266">
        <v>1</v>
      </c>
      <c r="EL266">
        <v>28</v>
      </c>
      <c r="EM266">
        <v>19</v>
      </c>
      <c r="EN266">
        <v>31</v>
      </c>
      <c r="EO266" t="s">
        <v>248</v>
      </c>
      <c r="EP266" t="s">
        <v>248</v>
      </c>
      <c r="EQ266" t="s">
        <v>248</v>
      </c>
      <c r="ER266" t="s">
        <v>248</v>
      </c>
      <c r="ES266">
        <v>29</v>
      </c>
      <c r="ET266" t="s">
        <v>248</v>
      </c>
      <c r="EU266" t="s">
        <v>248</v>
      </c>
      <c r="EV266" t="s">
        <v>248</v>
      </c>
      <c r="EW266" t="s">
        <v>248</v>
      </c>
      <c r="EX266">
        <v>30</v>
      </c>
      <c r="EY266">
        <v>4</v>
      </c>
      <c r="EZ266">
        <v>26</v>
      </c>
      <c r="FA266">
        <v>27</v>
      </c>
      <c r="FB266" t="s">
        <v>248</v>
      </c>
      <c r="FC266" t="s">
        <v>248</v>
      </c>
      <c r="FD266" t="s">
        <v>248</v>
      </c>
      <c r="FE266" t="s">
        <v>248</v>
      </c>
      <c r="FF266" t="s">
        <v>248</v>
      </c>
      <c r="FG266" t="s">
        <v>248</v>
      </c>
      <c r="FH266" t="s">
        <v>248</v>
      </c>
      <c r="FI266" t="s">
        <v>248</v>
      </c>
      <c r="FJ266" t="s">
        <v>248</v>
      </c>
      <c r="FK266" t="s">
        <v>248</v>
      </c>
      <c r="FL266" t="s">
        <v>248</v>
      </c>
      <c r="FM266" t="s">
        <v>248</v>
      </c>
      <c r="FN266" t="s">
        <v>248</v>
      </c>
      <c r="FO266" t="s">
        <v>248</v>
      </c>
      <c r="FP266">
        <v>-1</v>
      </c>
      <c r="FQ266">
        <v>11</v>
      </c>
      <c r="FR266">
        <v>23</v>
      </c>
      <c r="FS266">
        <v>27</v>
      </c>
      <c r="FT266">
        <v>13</v>
      </c>
      <c r="FU266" t="s">
        <v>248</v>
      </c>
      <c r="FV266" t="s">
        <v>248</v>
      </c>
      <c r="FW266">
        <v>14</v>
      </c>
      <c r="FX266">
        <v>25</v>
      </c>
      <c r="FY266">
        <v>26</v>
      </c>
      <c r="FZ266">
        <v>25</v>
      </c>
      <c r="GA266">
        <v>26</v>
      </c>
      <c r="GB266">
        <v>11</v>
      </c>
      <c r="GC266">
        <v>-1</v>
      </c>
      <c r="GD266">
        <v>-1</v>
      </c>
      <c r="GE266">
        <v>11</v>
      </c>
      <c r="GF266">
        <v>26</v>
      </c>
      <c r="GG266">
        <v>25</v>
      </c>
      <c r="GH266">
        <v>26</v>
      </c>
      <c r="GI266">
        <v>22</v>
      </c>
      <c r="GJ266">
        <v>11</v>
      </c>
      <c r="GK266">
        <v>25</v>
      </c>
      <c r="GL266">
        <v>25</v>
      </c>
      <c r="GM266">
        <v>25</v>
      </c>
      <c r="GN266">
        <v>25</v>
      </c>
      <c r="GO266">
        <v>24</v>
      </c>
      <c r="GP266">
        <v>22</v>
      </c>
      <c r="GQ266">
        <v>23</v>
      </c>
      <c r="GR266">
        <v>22</v>
      </c>
      <c r="GS266">
        <v>23</v>
      </c>
      <c r="GT266">
        <f>COUNTIF($A$2:A266,A266)</f>
        <v>11</v>
      </c>
      <c r="GU266" s="1" t="s">
        <v>248</v>
      </c>
      <c r="GV266" t="s">
        <v>248</v>
      </c>
      <c r="GW266" t="s">
        <v>248</v>
      </c>
      <c r="GX266" t="s">
        <v>248</v>
      </c>
      <c r="GY266" t="s">
        <v>248</v>
      </c>
      <c r="GZ266" t="s">
        <v>248</v>
      </c>
      <c r="HA266" t="s">
        <v>248</v>
      </c>
      <c r="HB266" t="s">
        <v>248</v>
      </c>
      <c r="HC266" t="s">
        <v>248</v>
      </c>
      <c r="HD266" t="s">
        <v>248</v>
      </c>
      <c r="HE266" t="s">
        <v>248</v>
      </c>
      <c r="HF266" t="s">
        <v>248</v>
      </c>
      <c r="HG266" t="s">
        <v>248</v>
      </c>
      <c r="HH266" t="s">
        <v>248</v>
      </c>
      <c r="HI266" t="s">
        <v>248</v>
      </c>
      <c r="HJ266" t="s">
        <v>248</v>
      </c>
      <c r="HK266" t="s">
        <v>248</v>
      </c>
      <c r="HL266" t="s">
        <v>248</v>
      </c>
      <c r="HM266" t="s">
        <v>248</v>
      </c>
      <c r="HN266" t="s">
        <v>248</v>
      </c>
      <c r="HO266" t="s">
        <v>248</v>
      </c>
      <c r="HP266" t="s">
        <v>248</v>
      </c>
      <c r="HQ266" t="s">
        <v>248</v>
      </c>
      <c r="HR266" t="s">
        <v>248</v>
      </c>
      <c r="HS266" t="s">
        <v>248</v>
      </c>
      <c r="HT266" t="s">
        <v>248</v>
      </c>
      <c r="HU266" t="s">
        <v>248</v>
      </c>
      <c r="HV266" t="s">
        <v>248</v>
      </c>
      <c r="HW266" t="s">
        <v>248</v>
      </c>
      <c r="HX266" t="s">
        <v>248</v>
      </c>
      <c r="HY266" t="s">
        <v>248</v>
      </c>
      <c r="HZ266" t="s">
        <v>248</v>
      </c>
      <c r="IA266" t="s">
        <v>248</v>
      </c>
      <c r="IB266" t="s">
        <v>248</v>
      </c>
      <c r="IC266" t="s">
        <v>248</v>
      </c>
      <c r="ID266" t="s">
        <v>248</v>
      </c>
      <c r="IE266" t="s">
        <v>248</v>
      </c>
      <c r="IF266" t="s">
        <v>248</v>
      </c>
      <c r="IG266" t="s">
        <v>248</v>
      </c>
      <c r="IH266" t="s">
        <v>248</v>
      </c>
      <c r="II266" t="s">
        <v>248</v>
      </c>
      <c r="IJ266" t="s">
        <v>248</v>
      </c>
      <c r="IK266" t="s">
        <v>248</v>
      </c>
      <c r="IL266" t="s">
        <v>248</v>
      </c>
      <c r="IM266" t="s">
        <v>248</v>
      </c>
    </row>
    <row r="267" spans="1:247" x14ac:dyDescent="0.2">
      <c r="A267" s="3" t="s">
        <v>304</v>
      </c>
      <c r="B267" s="3" t="s">
        <v>305</v>
      </c>
      <c r="C267" s="4" t="s">
        <v>245</v>
      </c>
      <c r="D267" s="4" t="s">
        <v>252</v>
      </c>
      <c r="E267" s="1">
        <v>23893</v>
      </c>
      <c r="F267" s="5">
        <v>25.1</v>
      </c>
      <c r="G267" s="1">
        <v>41824</v>
      </c>
      <c r="H267">
        <v>49</v>
      </c>
      <c r="I267" s="4" t="s">
        <v>249</v>
      </c>
      <c r="J267">
        <v>4</v>
      </c>
      <c r="K267">
        <v>1.5</v>
      </c>
      <c r="L267">
        <v>-17.700001</v>
      </c>
      <c r="M267" s="2">
        <v>0.51</v>
      </c>
      <c r="N267">
        <v>3</v>
      </c>
      <c r="O267">
        <v>20</v>
      </c>
      <c r="P267" s="2">
        <v>0.15</v>
      </c>
      <c r="Q267" s="2">
        <v>7.0000000000000007E-2</v>
      </c>
      <c r="R267" s="2">
        <v>0.05</v>
      </c>
      <c r="S267">
        <v>13.81</v>
      </c>
      <c r="T267">
        <v>37</v>
      </c>
      <c r="U267" s="5">
        <v>-18.08663658607643</v>
      </c>
      <c r="V267" s="5">
        <v>-26.124331083067457</v>
      </c>
      <c r="W267" s="5">
        <v>-11.369517870597386</v>
      </c>
      <c r="X267" s="6">
        <v>365.98114323929292</v>
      </c>
      <c r="Y267" s="6">
        <f t="shared" si="12"/>
        <v>365981.1432392929</v>
      </c>
      <c r="Z267" s="6">
        <v>68.256193086439055</v>
      </c>
      <c r="AA267" s="6">
        <v>297.72495015285386</v>
      </c>
      <c r="AB267" s="6">
        <v>170.17739538411558</v>
      </c>
      <c r="AC267" s="6">
        <f t="shared" si="13"/>
        <v>170177.39538411557</v>
      </c>
      <c r="AD267" s="6">
        <v>1077.7106726027396</v>
      </c>
      <c r="AE267" s="6">
        <v>538.85533630136979</v>
      </c>
      <c r="AF267" s="6">
        <v>538.85533630136979</v>
      </c>
      <c r="AG267" s="5">
        <v>1.99</v>
      </c>
      <c r="AH267" s="6">
        <v>45</v>
      </c>
      <c r="AI267" s="6">
        <v>288.22510303906006</v>
      </c>
      <c r="AJ267" s="6">
        <f t="shared" si="14"/>
        <v>288225.10303906008</v>
      </c>
      <c r="AK267" s="7">
        <v>0.73255799504798613</v>
      </c>
      <c r="AL267" s="7">
        <v>0.26744200495201387</v>
      </c>
      <c r="AM267" s="1" t="s">
        <v>248</v>
      </c>
      <c r="AN267" t="s">
        <v>248</v>
      </c>
      <c r="AO267" t="s">
        <v>248</v>
      </c>
      <c r="AP267" t="s">
        <v>248</v>
      </c>
      <c r="AQ267" t="s">
        <v>248</v>
      </c>
      <c r="AR267" t="s">
        <v>248</v>
      </c>
      <c r="AS267" t="s">
        <v>248</v>
      </c>
      <c r="AT267" t="s">
        <v>248</v>
      </c>
      <c r="AU267" s="2"/>
      <c r="AV267" s="2" t="s">
        <v>248</v>
      </c>
      <c r="AW267" s="2" t="s">
        <v>248</v>
      </c>
      <c r="AX267" t="s">
        <v>248</v>
      </c>
      <c r="AY267" t="s">
        <v>248</v>
      </c>
      <c r="AZ267" t="s">
        <v>248</v>
      </c>
      <c r="BA267" t="s">
        <v>248</v>
      </c>
      <c r="BB267" t="s">
        <v>248</v>
      </c>
      <c r="BC267" t="s">
        <v>248</v>
      </c>
      <c r="BD267" t="s">
        <v>248</v>
      </c>
      <c r="BE267" t="s">
        <v>248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6</v>
      </c>
      <c r="CC267" t="s">
        <v>248</v>
      </c>
      <c r="CD267" t="s">
        <v>248</v>
      </c>
      <c r="CE267">
        <v>3</v>
      </c>
      <c r="CF267">
        <v>-1</v>
      </c>
      <c r="CG267">
        <v>-1</v>
      </c>
      <c r="CH267">
        <v>9</v>
      </c>
      <c r="CI267">
        <v>24</v>
      </c>
      <c r="CJ267" t="s">
        <v>248</v>
      </c>
      <c r="CK267" t="s">
        <v>248</v>
      </c>
      <c r="CL267" t="s">
        <v>248</v>
      </c>
      <c r="CM267" t="s">
        <v>248</v>
      </c>
      <c r="CN267" t="s">
        <v>248</v>
      </c>
      <c r="CO267" t="s">
        <v>248</v>
      </c>
      <c r="CP267" t="s">
        <v>248</v>
      </c>
      <c r="CQ267" t="s">
        <v>248</v>
      </c>
      <c r="CR267" t="s">
        <v>248</v>
      </c>
      <c r="CS267" t="s">
        <v>248</v>
      </c>
      <c r="CT267" t="s">
        <v>248</v>
      </c>
      <c r="CU267" t="s">
        <v>248</v>
      </c>
      <c r="CV267" t="s">
        <v>248</v>
      </c>
      <c r="CW267" t="s">
        <v>248</v>
      </c>
      <c r="CX267">
        <v>-1</v>
      </c>
      <c r="CY267">
        <v>8</v>
      </c>
      <c r="CZ267">
        <v>-1</v>
      </c>
      <c r="DA267">
        <v>-1</v>
      </c>
      <c r="DB267">
        <v>23</v>
      </c>
      <c r="DC267" t="s">
        <v>248</v>
      </c>
      <c r="DD267" t="s">
        <v>248</v>
      </c>
      <c r="DE267" t="s">
        <v>248</v>
      </c>
      <c r="DF267" t="s">
        <v>248</v>
      </c>
      <c r="DG267">
        <v>26</v>
      </c>
      <c r="DH267" t="s">
        <v>248</v>
      </c>
      <c r="DI267" t="s">
        <v>248</v>
      </c>
      <c r="DJ267" t="s">
        <v>248</v>
      </c>
      <c r="DK267" t="s">
        <v>248</v>
      </c>
      <c r="DL267">
        <v>7</v>
      </c>
      <c r="DM267">
        <v>-1</v>
      </c>
      <c r="DN267">
        <v>26</v>
      </c>
      <c r="DO267">
        <v>27</v>
      </c>
      <c r="DP267" t="s">
        <v>248</v>
      </c>
      <c r="DQ267" t="s">
        <v>248</v>
      </c>
      <c r="DR267" t="s">
        <v>248</v>
      </c>
      <c r="DS267" t="s">
        <v>248</v>
      </c>
      <c r="DT267" t="s">
        <v>248</v>
      </c>
      <c r="DU267" t="s">
        <v>248</v>
      </c>
      <c r="DV267" t="s">
        <v>248</v>
      </c>
      <c r="DW267" t="s">
        <v>248</v>
      </c>
      <c r="DX267" t="s">
        <v>248</v>
      </c>
      <c r="DY267" t="s">
        <v>248</v>
      </c>
      <c r="DZ267" t="s">
        <v>248</v>
      </c>
      <c r="EA267" t="s">
        <v>248</v>
      </c>
      <c r="EB267" t="s">
        <v>248</v>
      </c>
      <c r="EC267" t="s">
        <v>248</v>
      </c>
      <c r="ED267" t="s">
        <v>248</v>
      </c>
      <c r="EE267" t="s">
        <v>248</v>
      </c>
      <c r="EF267" t="s">
        <v>248</v>
      </c>
      <c r="EG267" t="s">
        <v>248</v>
      </c>
      <c r="EH267" t="s">
        <v>248</v>
      </c>
      <c r="EI267" t="s">
        <v>248</v>
      </c>
      <c r="EJ267">
        <v>-1</v>
      </c>
      <c r="EK267">
        <v>7</v>
      </c>
      <c r="EL267">
        <v>25</v>
      </c>
      <c r="EM267">
        <v>20</v>
      </c>
      <c r="EN267">
        <v>31</v>
      </c>
      <c r="EO267" t="s">
        <v>248</v>
      </c>
      <c r="EP267" t="s">
        <v>248</v>
      </c>
      <c r="EQ267" t="s">
        <v>248</v>
      </c>
      <c r="ER267" t="s">
        <v>248</v>
      </c>
      <c r="ES267">
        <v>30</v>
      </c>
      <c r="ET267" t="s">
        <v>248</v>
      </c>
      <c r="EU267" t="s">
        <v>248</v>
      </c>
      <c r="EV267" t="s">
        <v>248</v>
      </c>
      <c r="EW267" t="s">
        <v>248</v>
      </c>
      <c r="EX267">
        <v>32</v>
      </c>
      <c r="EY267">
        <v>-1</v>
      </c>
      <c r="EZ267">
        <v>28</v>
      </c>
      <c r="FA267">
        <v>27</v>
      </c>
      <c r="FB267" t="s">
        <v>248</v>
      </c>
      <c r="FC267" t="s">
        <v>248</v>
      </c>
      <c r="FD267" t="s">
        <v>248</v>
      </c>
      <c r="FE267" t="s">
        <v>248</v>
      </c>
      <c r="FF267" t="s">
        <v>248</v>
      </c>
      <c r="FG267" t="s">
        <v>248</v>
      </c>
      <c r="FH267" t="s">
        <v>248</v>
      </c>
      <c r="FI267" t="s">
        <v>248</v>
      </c>
      <c r="FJ267" t="s">
        <v>248</v>
      </c>
      <c r="FK267" t="s">
        <v>248</v>
      </c>
      <c r="FL267" t="s">
        <v>248</v>
      </c>
      <c r="FM267" t="s">
        <v>248</v>
      </c>
      <c r="FN267" t="s">
        <v>248</v>
      </c>
      <c r="FO267" t="s">
        <v>248</v>
      </c>
      <c r="FP267">
        <v>-1</v>
      </c>
      <c r="FQ267">
        <v>1</v>
      </c>
      <c r="FR267">
        <v>14</v>
      </c>
      <c r="FS267">
        <v>25</v>
      </c>
      <c r="FT267">
        <v>15</v>
      </c>
      <c r="FU267" t="s">
        <v>248</v>
      </c>
      <c r="FV267" t="s">
        <v>248</v>
      </c>
      <c r="FW267">
        <v>15</v>
      </c>
      <c r="FX267">
        <v>22</v>
      </c>
      <c r="FY267">
        <v>28</v>
      </c>
      <c r="FZ267">
        <v>28</v>
      </c>
      <c r="GA267">
        <v>26</v>
      </c>
      <c r="GB267">
        <v>-1</v>
      </c>
      <c r="GC267">
        <v>-1</v>
      </c>
      <c r="GD267">
        <v>18</v>
      </c>
      <c r="GE267">
        <v>12</v>
      </c>
      <c r="GF267">
        <v>12</v>
      </c>
      <c r="GG267">
        <v>20</v>
      </c>
      <c r="GH267">
        <v>25</v>
      </c>
      <c r="GI267">
        <v>22</v>
      </c>
      <c r="GJ267">
        <v>19</v>
      </c>
      <c r="GK267">
        <v>25</v>
      </c>
      <c r="GL267">
        <v>24</v>
      </c>
      <c r="GM267">
        <v>24</v>
      </c>
      <c r="GN267">
        <v>29</v>
      </c>
      <c r="GO267">
        <v>18</v>
      </c>
      <c r="GP267">
        <v>17</v>
      </c>
      <c r="GQ267">
        <v>26</v>
      </c>
      <c r="GR267">
        <v>24</v>
      </c>
      <c r="GS267">
        <v>26</v>
      </c>
      <c r="GT267">
        <f>COUNTIF($A$2:A267,A267)</f>
        <v>12</v>
      </c>
      <c r="GU267" s="1" t="s">
        <v>248</v>
      </c>
      <c r="GV267" t="s">
        <v>248</v>
      </c>
      <c r="GW267" t="s">
        <v>248</v>
      </c>
      <c r="GX267" t="s">
        <v>248</v>
      </c>
      <c r="GY267" t="s">
        <v>248</v>
      </c>
      <c r="GZ267" t="s">
        <v>248</v>
      </c>
      <c r="HA267" t="s">
        <v>248</v>
      </c>
      <c r="HB267" t="s">
        <v>248</v>
      </c>
      <c r="HC267" t="s">
        <v>248</v>
      </c>
      <c r="HD267" t="s">
        <v>248</v>
      </c>
      <c r="HE267" t="s">
        <v>248</v>
      </c>
      <c r="HF267" t="s">
        <v>248</v>
      </c>
      <c r="HG267" t="s">
        <v>248</v>
      </c>
      <c r="HH267" t="s">
        <v>248</v>
      </c>
      <c r="HI267" t="s">
        <v>248</v>
      </c>
      <c r="HJ267" t="s">
        <v>248</v>
      </c>
      <c r="HK267" t="s">
        <v>248</v>
      </c>
      <c r="HL267" t="s">
        <v>248</v>
      </c>
      <c r="HM267" t="s">
        <v>248</v>
      </c>
      <c r="HN267" t="s">
        <v>248</v>
      </c>
      <c r="HO267" t="s">
        <v>248</v>
      </c>
      <c r="HP267" t="s">
        <v>248</v>
      </c>
      <c r="HQ267" t="s">
        <v>248</v>
      </c>
      <c r="HR267" t="s">
        <v>248</v>
      </c>
      <c r="HS267" t="s">
        <v>248</v>
      </c>
      <c r="HT267" t="s">
        <v>248</v>
      </c>
      <c r="HU267" t="s">
        <v>248</v>
      </c>
      <c r="HV267" t="s">
        <v>248</v>
      </c>
      <c r="HW267" t="s">
        <v>248</v>
      </c>
      <c r="HX267" t="s">
        <v>248</v>
      </c>
      <c r="HY267" t="s">
        <v>248</v>
      </c>
      <c r="HZ267" t="s">
        <v>248</v>
      </c>
      <c r="IA267" t="s">
        <v>248</v>
      </c>
      <c r="IB267" t="s">
        <v>248</v>
      </c>
      <c r="IC267" t="s">
        <v>248</v>
      </c>
      <c r="ID267" t="s">
        <v>248</v>
      </c>
      <c r="IE267" t="s">
        <v>248</v>
      </c>
      <c r="IF267" t="s">
        <v>248</v>
      </c>
      <c r="IG267" t="s">
        <v>248</v>
      </c>
      <c r="IH267" t="s">
        <v>248</v>
      </c>
      <c r="II267" t="s">
        <v>248</v>
      </c>
      <c r="IJ267" t="s">
        <v>248</v>
      </c>
      <c r="IK267" t="s">
        <v>248</v>
      </c>
      <c r="IL267" t="s">
        <v>248</v>
      </c>
      <c r="IM267" t="s">
        <v>248</v>
      </c>
    </row>
    <row r="268" spans="1:247" x14ac:dyDescent="0.2">
      <c r="A268" s="3" t="s">
        <v>304</v>
      </c>
      <c r="B268" s="3" t="s">
        <v>305</v>
      </c>
      <c r="C268" s="4" t="s">
        <v>245</v>
      </c>
      <c r="D268" s="4" t="s">
        <v>252</v>
      </c>
      <c r="E268" s="1">
        <v>23893</v>
      </c>
      <c r="F268" s="5">
        <v>25.1</v>
      </c>
      <c r="G268" s="1">
        <v>41985</v>
      </c>
      <c r="H268">
        <v>49</v>
      </c>
      <c r="I268" s="4" t="s">
        <v>249</v>
      </c>
      <c r="J268">
        <v>3.7</v>
      </c>
      <c r="K268">
        <v>1.5</v>
      </c>
      <c r="L268">
        <v>-14.35</v>
      </c>
      <c r="M268" s="2">
        <v>0.63</v>
      </c>
      <c r="N268">
        <v>3</v>
      </c>
      <c r="O268">
        <v>21</v>
      </c>
      <c r="P268" s="2">
        <v>0.14285714285714285</v>
      </c>
      <c r="Q268" s="2">
        <v>0.13</v>
      </c>
      <c r="R268" s="2">
        <v>0.1</v>
      </c>
      <c r="S268">
        <v>13.96</v>
      </c>
      <c r="T268">
        <v>36</v>
      </c>
      <c r="U268" s="5">
        <v>-14.637051016358795</v>
      </c>
      <c r="V268" s="5">
        <v>-23.878053526622235</v>
      </c>
      <c r="W268" s="5">
        <v>-6.9143251856225039</v>
      </c>
      <c r="X268" s="6">
        <v>462.45248095247518</v>
      </c>
      <c r="Y268" s="6">
        <f t="shared" si="12"/>
        <v>462452.48095247516</v>
      </c>
      <c r="Z268" s="6">
        <v>139.22744857033678</v>
      </c>
      <c r="AA268" s="6">
        <v>323.22503238213835</v>
      </c>
      <c r="AB268" s="6">
        <v>217.87373379743201</v>
      </c>
      <c r="AC268" s="6">
        <f t="shared" si="13"/>
        <v>217873.73379743201</v>
      </c>
      <c r="AD268" s="6">
        <v>1080.5951767123288</v>
      </c>
      <c r="AE268" s="6">
        <v>540.2975883561644</v>
      </c>
      <c r="AF268" s="6">
        <v>540.2975883561644</v>
      </c>
      <c r="AG268" s="5">
        <v>2.0499999999999998</v>
      </c>
      <c r="AH268" s="6">
        <v>47</v>
      </c>
      <c r="AI268" s="6">
        <v>337.20412045161487</v>
      </c>
      <c r="AJ268" s="6">
        <f t="shared" si="14"/>
        <v>337204.12045161484</v>
      </c>
      <c r="AK268" s="7">
        <v>0.68794593228007361</v>
      </c>
      <c r="AL268" s="7">
        <v>0.31205406771992639</v>
      </c>
      <c r="AM268" s="1" t="s">
        <v>248</v>
      </c>
      <c r="AN268" t="s">
        <v>248</v>
      </c>
      <c r="AO268" t="s">
        <v>248</v>
      </c>
      <c r="AP268" t="s">
        <v>248</v>
      </c>
      <c r="AQ268" t="s">
        <v>248</v>
      </c>
      <c r="AR268" t="s">
        <v>248</v>
      </c>
      <c r="AS268" t="s">
        <v>248</v>
      </c>
      <c r="AT268" t="s">
        <v>248</v>
      </c>
      <c r="AU268" s="2"/>
      <c r="AV268" s="2" t="s">
        <v>248</v>
      </c>
      <c r="AW268" s="2" t="s">
        <v>248</v>
      </c>
      <c r="AX268" t="s">
        <v>248</v>
      </c>
      <c r="AY268" t="s">
        <v>248</v>
      </c>
      <c r="AZ268" t="s">
        <v>248</v>
      </c>
      <c r="BA268" t="s">
        <v>248</v>
      </c>
      <c r="BB268" t="s">
        <v>248</v>
      </c>
      <c r="BC268" t="s">
        <v>248</v>
      </c>
      <c r="BD268" t="s">
        <v>248</v>
      </c>
      <c r="BE268" t="s">
        <v>248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0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0</v>
      </c>
      <c r="BR268">
        <v>-1</v>
      </c>
      <c r="BS268">
        <v>-1</v>
      </c>
      <c r="BT268">
        <v>-1</v>
      </c>
      <c r="BU268">
        <v>3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 t="s">
        <v>248</v>
      </c>
      <c r="CD268" t="s">
        <v>248</v>
      </c>
      <c r="CE268">
        <v>12</v>
      </c>
      <c r="CF268">
        <v>7</v>
      </c>
      <c r="CG268">
        <v>-1</v>
      </c>
      <c r="CH268">
        <v>22</v>
      </c>
      <c r="CI268">
        <v>23</v>
      </c>
      <c r="CJ268" t="s">
        <v>248</v>
      </c>
      <c r="CK268" t="s">
        <v>248</v>
      </c>
      <c r="CL268" t="s">
        <v>248</v>
      </c>
      <c r="CM268" t="s">
        <v>248</v>
      </c>
      <c r="CN268" t="s">
        <v>248</v>
      </c>
      <c r="CO268" t="s">
        <v>248</v>
      </c>
      <c r="CP268" t="s">
        <v>248</v>
      </c>
      <c r="CQ268" t="s">
        <v>248</v>
      </c>
      <c r="CR268" t="s">
        <v>248</v>
      </c>
      <c r="CS268" t="s">
        <v>248</v>
      </c>
      <c r="CT268" t="s">
        <v>248</v>
      </c>
      <c r="CU268" t="s">
        <v>248</v>
      </c>
      <c r="CV268" t="s">
        <v>248</v>
      </c>
      <c r="CW268" t="s">
        <v>248</v>
      </c>
      <c r="CX268">
        <v>-1</v>
      </c>
      <c r="CY268">
        <v>0</v>
      </c>
      <c r="CZ268">
        <v>-1</v>
      </c>
      <c r="DA268">
        <v>5</v>
      </c>
      <c r="DB268">
        <v>29</v>
      </c>
      <c r="DC268" t="s">
        <v>248</v>
      </c>
      <c r="DD268" t="s">
        <v>248</v>
      </c>
      <c r="DE268" t="s">
        <v>248</v>
      </c>
      <c r="DF268" t="s">
        <v>248</v>
      </c>
      <c r="DG268">
        <v>28</v>
      </c>
      <c r="DH268" t="s">
        <v>248</v>
      </c>
      <c r="DI268" t="s">
        <v>248</v>
      </c>
      <c r="DJ268" t="s">
        <v>248</v>
      </c>
      <c r="DK268" t="s">
        <v>248</v>
      </c>
      <c r="DL268">
        <v>28</v>
      </c>
      <c r="DM268">
        <v>7</v>
      </c>
      <c r="DN268">
        <v>17</v>
      </c>
      <c r="DO268">
        <v>24</v>
      </c>
      <c r="DP268" t="s">
        <v>248</v>
      </c>
      <c r="DQ268" t="s">
        <v>248</v>
      </c>
      <c r="DR268" t="s">
        <v>248</v>
      </c>
      <c r="DS268" t="s">
        <v>248</v>
      </c>
      <c r="DT268" t="s">
        <v>248</v>
      </c>
      <c r="DU268" t="s">
        <v>248</v>
      </c>
      <c r="DV268" t="s">
        <v>248</v>
      </c>
      <c r="DW268" t="s">
        <v>248</v>
      </c>
      <c r="DX268" t="s">
        <v>248</v>
      </c>
      <c r="DY268" t="s">
        <v>248</v>
      </c>
      <c r="DZ268" t="s">
        <v>248</v>
      </c>
      <c r="EA268" t="s">
        <v>248</v>
      </c>
      <c r="EB268" t="s">
        <v>248</v>
      </c>
      <c r="EC268" t="s">
        <v>248</v>
      </c>
      <c r="ED268" t="s">
        <v>248</v>
      </c>
      <c r="EE268" t="s">
        <v>248</v>
      </c>
      <c r="EF268" t="s">
        <v>248</v>
      </c>
      <c r="EG268" t="s">
        <v>248</v>
      </c>
      <c r="EH268" t="s">
        <v>248</v>
      </c>
      <c r="EI268" t="s">
        <v>248</v>
      </c>
      <c r="EJ268">
        <v>-1</v>
      </c>
      <c r="EK268">
        <v>14</v>
      </c>
      <c r="EL268">
        <v>29</v>
      </c>
      <c r="EM268">
        <v>24</v>
      </c>
      <c r="EN268">
        <v>29</v>
      </c>
      <c r="EO268" t="s">
        <v>248</v>
      </c>
      <c r="EP268" t="s">
        <v>248</v>
      </c>
      <c r="EQ268" t="s">
        <v>248</v>
      </c>
      <c r="ER268" t="s">
        <v>248</v>
      </c>
      <c r="ES268">
        <v>30</v>
      </c>
      <c r="ET268" t="s">
        <v>248</v>
      </c>
      <c r="EU268" t="s">
        <v>248</v>
      </c>
      <c r="EV268" t="s">
        <v>248</v>
      </c>
      <c r="EW268" t="s">
        <v>248</v>
      </c>
      <c r="EX268">
        <v>30</v>
      </c>
      <c r="EY268">
        <v>4</v>
      </c>
      <c r="EZ268">
        <v>27</v>
      </c>
      <c r="FA268">
        <v>27</v>
      </c>
      <c r="FB268" t="s">
        <v>248</v>
      </c>
      <c r="FC268" t="s">
        <v>248</v>
      </c>
      <c r="FD268" t="s">
        <v>248</v>
      </c>
      <c r="FE268" t="s">
        <v>248</v>
      </c>
      <c r="FF268" t="s">
        <v>248</v>
      </c>
      <c r="FG268" t="s">
        <v>248</v>
      </c>
      <c r="FH268" t="s">
        <v>248</v>
      </c>
      <c r="FI268" t="s">
        <v>248</v>
      </c>
      <c r="FJ268" t="s">
        <v>248</v>
      </c>
      <c r="FK268" t="s">
        <v>248</v>
      </c>
      <c r="FL268" t="s">
        <v>248</v>
      </c>
      <c r="FM268" t="s">
        <v>248</v>
      </c>
      <c r="FN268" t="s">
        <v>248</v>
      </c>
      <c r="FO268" t="s">
        <v>248</v>
      </c>
      <c r="FP268">
        <v>-1</v>
      </c>
      <c r="FQ268">
        <v>13</v>
      </c>
      <c r="FR268">
        <v>25</v>
      </c>
      <c r="FS268">
        <v>27</v>
      </c>
      <c r="FT268">
        <v>24</v>
      </c>
      <c r="FU268" t="s">
        <v>248</v>
      </c>
      <c r="FV268" t="s">
        <v>248</v>
      </c>
      <c r="FW268">
        <v>23</v>
      </c>
      <c r="FX268">
        <v>27</v>
      </c>
      <c r="FY268">
        <v>28</v>
      </c>
      <c r="FZ268">
        <v>29</v>
      </c>
      <c r="GA268">
        <v>32</v>
      </c>
      <c r="GB268">
        <v>15</v>
      </c>
      <c r="GC268">
        <v>19</v>
      </c>
      <c r="GD268">
        <v>23</v>
      </c>
      <c r="GE268">
        <v>22</v>
      </c>
      <c r="GF268">
        <v>26</v>
      </c>
      <c r="GG268">
        <v>25</v>
      </c>
      <c r="GH268">
        <v>27</v>
      </c>
      <c r="GI268">
        <v>28</v>
      </c>
      <c r="GJ268">
        <v>21</v>
      </c>
      <c r="GK268">
        <v>22</v>
      </c>
      <c r="GL268">
        <v>22</v>
      </c>
      <c r="GM268">
        <v>23</v>
      </c>
      <c r="GN268">
        <v>26</v>
      </c>
      <c r="GO268">
        <v>25</v>
      </c>
      <c r="GP268">
        <v>27</v>
      </c>
      <c r="GQ268">
        <v>27</v>
      </c>
      <c r="GR268">
        <v>23</v>
      </c>
      <c r="GS268">
        <v>27</v>
      </c>
      <c r="GT268">
        <f>COUNTIF($A$2:A268,A268)</f>
        <v>13</v>
      </c>
      <c r="GU268" s="1" t="s">
        <v>248</v>
      </c>
      <c r="GV268" t="s">
        <v>248</v>
      </c>
      <c r="GW268" t="s">
        <v>248</v>
      </c>
      <c r="GX268" t="s">
        <v>248</v>
      </c>
      <c r="GY268" t="s">
        <v>248</v>
      </c>
      <c r="GZ268" t="s">
        <v>248</v>
      </c>
      <c r="HA268" t="s">
        <v>248</v>
      </c>
      <c r="HB268" t="s">
        <v>248</v>
      </c>
      <c r="HC268" t="s">
        <v>248</v>
      </c>
      <c r="HD268" t="s">
        <v>248</v>
      </c>
      <c r="HE268" t="s">
        <v>248</v>
      </c>
      <c r="HF268" t="s">
        <v>248</v>
      </c>
      <c r="HG268" t="s">
        <v>248</v>
      </c>
      <c r="HH268" t="s">
        <v>248</v>
      </c>
      <c r="HI268" t="s">
        <v>248</v>
      </c>
      <c r="HJ268" t="s">
        <v>248</v>
      </c>
      <c r="HK268" t="s">
        <v>248</v>
      </c>
      <c r="HL268" t="s">
        <v>248</v>
      </c>
      <c r="HM268" t="s">
        <v>248</v>
      </c>
      <c r="HN268" t="s">
        <v>248</v>
      </c>
      <c r="HO268" t="s">
        <v>248</v>
      </c>
      <c r="HP268" t="s">
        <v>248</v>
      </c>
      <c r="HQ268" t="s">
        <v>248</v>
      </c>
      <c r="HR268" t="s">
        <v>248</v>
      </c>
      <c r="HS268" t="s">
        <v>248</v>
      </c>
      <c r="HT268" t="s">
        <v>248</v>
      </c>
      <c r="HU268" t="s">
        <v>248</v>
      </c>
      <c r="HV268" t="s">
        <v>248</v>
      </c>
      <c r="HW268" t="s">
        <v>248</v>
      </c>
      <c r="HX268" t="s">
        <v>248</v>
      </c>
      <c r="HY268" t="s">
        <v>248</v>
      </c>
      <c r="HZ268" t="s">
        <v>248</v>
      </c>
      <c r="IA268" t="s">
        <v>248</v>
      </c>
      <c r="IB268" t="s">
        <v>248</v>
      </c>
      <c r="IC268" t="s">
        <v>248</v>
      </c>
      <c r="ID268" t="s">
        <v>248</v>
      </c>
      <c r="IE268" t="s">
        <v>248</v>
      </c>
      <c r="IF268" t="s">
        <v>248</v>
      </c>
      <c r="IG268" t="s">
        <v>248</v>
      </c>
      <c r="IH268" t="s">
        <v>248</v>
      </c>
      <c r="II268" t="s">
        <v>248</v>
      </c>
      <c r="IJ268" t="s">
        <v>248</v>
      </c>
      <c r="IK268" t="s">
        <v>248</v>
      </c>
      <c r="IL268" t="s">
        <v>248</v>
      </c>
      <c r="IM268" t="s">
        <v>248</v>
      </c>
    </row>
    <row r="269" spans="1:247" hidden="1" x14ac:dyDescent="0.2">
      <c r="A269" s="3" t="s">
        <v>306</v>
      </c>
      <c r="B269" s="3" t="s">
        <v>307</v>
      </c>
      <c r="C269" s="4" t="s">
        <v>259</v>
      </c>
      <c r="D269" s="4" t="s">
        <v>252</v>
      </c>
      <c r="E269" s="1">
        <v>19645</v>
      </c>
      <c r="F269" s="5">
        <v>25.01</v>
      </c>
      <c r="G269" s="1">
        <v>40893</v>
      </c>
      <c r="H269">
        <v>58</v>
      </c>
      <c r="I269" s="4" t="s">
        <v>247</v>
      </c>
      <c r="J269">
        <v>2.7999999999999901</v>
      </c>
      <c r="K269">
        <v>1.5</v>
      </c>
      <c r="L269">
        <v>0.54000002000000003</v>
      </c>
      <c r="M269" s="2">
        <v>0.99</v>
      </c>
      <c r="N269">
        <v>0</v>
      </c>
      <c r="O269">
        <v>16</v>
      </c>
      <c r="P269" s="2">
        <v>0</v>
      </c>
      <c r="Q269" s="2">
        <v>0</v>
      </c>
      <c r="R269" s="2">
        <v>0</v>
      </c>
      <c r="S269">
        <v>1.6799999000000001</v>
      </c>
      <c r="T269">
        <v>37</v>
      </c>
      <c r="U269" s="5">
        <v>0.49415721176321764</v>
      </c>
      <c r="V269" s="5">
        <v>1.3881013874946557</v>
      </c>
      <c r="W269" s="5">
        <v>-0.25291387381325786</v>
      </c>
      <c r="X269" s="6">
        <v>1441.4697045260207</v>
      </c>
      <c r="Y269" s="6">
        <f t="shared" si="12"/>
        <v>1441469.7045260207</v>
      </c>
      <c r="Z269" s="6">
        <v>763.40877120174252</v>
      </c>
      <c r="AA269" s="6">
        <v>678.0609333242777</v>
      </c>
      <c r="AB269" s="6">
        <v>962.05511269482531</v>
      </c>
      <c r="AC269" s="6">
        <f t="shared" si="13"/>
        <v>962055.11269482528</v>
      </c>
      <c r="AD269" s="6">
        <v>951.87360136986285</v>
      </c>
      <c r="AE269" s="6">
        <v>475.93680068493143</v>
      </c>
      <c r="AF269" s="6">
        <v>475.93680068493143</v>
      </c>
      <c r="AG269" s="5">
        <v>1.63</v>
      </c>
      <c r="AH269" s="6">
        <v>89</v>
      </c>
      <c r="AI269" s="6">
        <v>954.15824009556184</v>
      </c>
      <c r="AJ269" s="6">
        <f t="shared" si="14"/>
        <v>954158.24009556184</v>
      </c>
      <c r="AK269" s="7">
        <v>-2.4001492660486725E-3</v>
      </c>
      <c r="AL269" s="7">
        <v>1.0024001492660486</v>
      </c>
      <c r="AM269" s="1" t="s">
        <v>248</v>
      </c>
      <c r="AN269" t="s">
        <v>248</v>
      </c>
      <c r="AO269" t="s">
        <v>248</v>
      </c>
      <c r="AP269" t="s">
        <v>248</v>
      </c>
      <c r="AQ269" t="s">
        <v>248</v>
      </c>
      <c r="AR269" t="s">
        <v>248</v>
      </c>
      <c r="AS269" t="s">
        <v>248</v>
      </c>
      <c r="AT269" t="s">
        <v>248</v>
      </c>
      <c r="AU269" s="2"/>
      <c r="AV269" s="2" t="s">
        <v>248</v>
      </c>
      <c r="AW269" s="2" t="s">
        <v>248</v>
      </c>
      <c r="AX269" t="s">
        <v>248</v>
      </c>
      <c r="AY269" t="s">
        <v>248</v>
      </c>
      <c r="AZ269" t="s">
        <v>248</v>
      </c>
      <c r="BA269" t="s">
        <v>248</v>
      </c>
      <c r="BB269" t="s">
        <v>248</v>
      </c>
      <c r="BC269" t="s">
        <v>248</v>
      </c>
      <c r="BD269" t="s">
        <v>248</v>
      </c>
      <c r="BE269" t="s">
        <v>248</v>
      </c>
      <c r="BF269">
        <v>27</v>
      </c>
      <c r="BG269">
        <v>29</v>
      </c>
      <c r="BH269">
        <v>23</v>
      </c>
      <c r="BI269">
        <v>27</v>
      </c>
      <c r="BJ269">
        <v>28</v>
      </c>
      <c r="BK269">
        <v>28</v>
      </c>
      <c r="BL269">
        <v>31</v>
      </c>
      <c r="BM269">
        <v>28</v>
      </c>
      <c r="BN269">
        <v>29</v>
      </c>
      <c r="BO269">
        <v>28</v>
      </c>
      <c r="BP269">
        <v>27</v>
      </c>
      <c r="BQ269">
        <v>30</v>
      </c>
      <c r="BR269">
        <v>31</v>
      </c>
      <c r="BS269">
        <v>31</v>
      </c>
      <c r="BT269">
        <v>29</v>
      </c>
      <c r="BU269">
        <v>29</v>
      </c>
      <c r="BV269">
        <v>31</v>
      </c>
      <c r="BW269">
        <v>28</v>
      </c>
      <c r="BX269">
        <v>28</v>
      </c>
      <c r="BY269">
        <v>30</v>
      </c>
      <c r="BZ269">
        <v>30</v>
      </c>
      <c r="CA269">
        <v>32</v>
      </c>
      <c r="CB269">
        <v>30</v>
      </c>
      <c r="CC269" t="s">
        <v>248</v>
      </c>
      <c r="CD269" t="s">
        <v>248</v>
      </c>
      <c r="CE269">
        <v>31</v>
      </c>
      <c r="CF269">
        <v>32</v>
      </c>
      <c r="CG269">
        <v>32</v>
      </c>
      <c r="CH269">
        <v>31</v>
      </c>
      <c r="CI269">
        <v>29</v>
      </c>
      <c r="CJ269" t="s">
        <v>248</v>
      </c>
      <c r="CK269" t="s">
        <v>248</v>
      </c>
      <c r="CL269" t="s">
        <v>248</v>
      </c>
      <c r="CM269" t="s">
        <v>248</v>
      </c>
      <c r="CN269" t="s">
        <v>248</v>
      </c>
      <c r="CO269" t="s">
        <v>248</v>
      </c>
      <c r="CP269" t="s">
        <v>248</v>
      </c>
      <c r="CQ269" t="s">
        <v>248</v>
      </c>
      <c r="CR269" t="s">
        <v>248</v>
      </c>
      <c r="CS269" t="s">
        <v>248</v>
      </c>
      <c r="CT269" t="s">
        <v>248</v>
      </c>
      <c r="CU269" t="s">
        <v>248</v>
      </c>
      <c r="CV269" t="s">
        <v>248</v>
      </c>
      <c r="CW269" t="s">
        <v>248</v>
      </c>
      <c r="CX269">
        <v>30</v>
      </c>
      <c r="CY269">
        <v>29</v>
      </c>
      <c r="CZ269">
        <v>32</v>
      </c>
      <c r="DA269">
        <v>35</v>
      </c>
      <c r="DB269">
        <v>35</v>
      </c>
      <c r="DC269" t="s">
        <v>248</v>
      </c>
      <c r="DD269" t="s">
        <v>248</v>
      </c>
      <c r="DE269" t="s">
        <v>248</v>
      </c>
      <c r="DF269" t="s">
        <v>248</v>
      </c>
      <c r="DG269">
        <v>35</v>
      </c>
      <c r="DH269" t="s">
        <v>248</v>
      </c>
      <c r="DI269" t="s">
        <v>248</v>
      </c>
      <c r="DJ269" t="s">
        <v>248</v>
      </c>
      <c r="DK269" t="s">
        <v>248</v>
      </c>
      <c r="DL269">
        <v>33</v>
      </c>
      <c r="DM269">
        <v>25</v>
      </c>
      <c r="DN269">
        <v>30</v>
      </c>
      <c r="DO269">
        <v>30</v>
      </c>
      <c r="DP269" t="s">
        <v>248</v>
      </c>
      <c r="DQ269" t="s">
        <v>248</v>
      </c>
      <c r="DR269" t="s">
        <v>248</v>
      </c>
      <c r="DS269" t="s">
        <v>248</v>
      </c>
      <c r="DT269" t="s">
        <v>248</v>
      </c>
      <c r="DU269" t="s">
        <v>248</v>
      </c>
      <c r="DV269" t="s">
        <v>248</v>
      </c>
      <c r="DW269" t="s">
        <v>248</v>
      </c>
      <c r="DX269" t="s">
        <v>248</v>
      </c>
      <c r="DY269" t="s">
        <v>248</v>
      </c>
      <c r="DZ269" t="s">
        <v>248</v>
      </c>
      <c r="EA269" t="s">
        <v>248</v>
      </c>
      <c r="EB269" t="s">
        <v>248</v>
      </c>
      <c r="EC269" t="s">
        <v>248</v>
      </c>
      <c r="ED269" t="s">
        <v>248</v>
      </c>
      <c r="EE269" t="s">
        <v>248</v>
      </c>
      <c r="EF269" t="s">
        <v>248</v>
      </c>
      <c r="EG269" t="s">
        <v>248</v>
      </c>
      <c r="EH269" t="s">
        <v>248</v>
      </c>
      <c r="EI269" t="s">
        <v>248</v>
      </c>
      <c r="EJ269">
        <v>27</v>
      </c>
      <c r="EK269">
        <v>30</v>
      </c>
      <c r="EL269">
        <v>33</v>
      </c>
      <c r="EM269">
        <v>33</v>
      </c>
      <c r="EN269">
        <v>34</v>
      </c>
      <c r="EO269" t="s">
        <v>248</v>
      </c>
      <c r="EP269" t="s">
        <v>248</v>
      </c>
      <c r="EQ269" t="s">
        <v>248</v>
      </c>
      <c r="ER269" t="s">
        <v>248</v>
      </c>
      <c r="ES269">
        <v>34</v>
      </c>
      <c r="ET269" t="s">
        <v>248</v>
      </c>
      <c r="EU269" t="s">
        <v>248</v>
      </c>
      <c r="EV269" t="s">
        <v>248</v>
      </c>
      <c r="EW269" t="s">
        <v>248</v>
      </c>
      <c r="EX269">
        <v>34</v>
      </c>
      <c r="EY269">
        <v>-1</v>
      </c>
      <c r="EZ269">
        <v>29</v>
      </c>
      <c r="FA269">
        <v>29</v>
      </c>
      <c r="FB269" t="s">
        <v>248</v>
      </c>
      <c r="FC269" t="s">
        <v>248</v>
      </c>
      <c r="FD269" t="s">
        <v>248</v>
      </c>
      <c r="FE269" t="s">
        <v>248</v>
      </c>
      <c r="FF269" t="s">
        <v>248</v>
      </c>
      <c r="FG269" t="s">
        <v>248</v>
      </c>
      <c r="FH269" t="s">
        <v>248</v>
      </c>
      <c r="FI269" t="s">
        <v>248</v>
      </c>
      <c r="FJ269" t="s">
        <v>248</v>
      </c>
      <c r="FK269" t="s">
        <v>248</v>
      </c>
      <c r="FL269" t="s">
        <v>248</v>
      </c>
      <c r="FM269" t="s">
        <v>248</v>
      </c>
      <c r="FN269" t="s">
        <v>248</v>
      </c>
      <c r="FO269" t="s">
        <v>248</v>
      </c>
      <c r="FP269">
        <v>27</v>
      </c>
      <c r="FQ269">
        <v>29</v>
      </c>
      <c r="FR269">
        <v>30</v>
      </c>
      <c r="FS269">
        <v>32</v>
      </c>
      <c r="FT269">
        <v>32</v>
      </c>
      <c r="FU269" t="s">
        <v>248</v>
      </c>
      <c r="FV269" t="s">
        <v>248</v>
      </c>
      <c r="FW269">
        <v>30</v>
      </c>
      <c r="FX269">
        <v>28</v>
      </c>
      <c r="FY269">
        <v>27</v>
      </c>
      <c r="FZ269">
        <v>28</v>
      </c>
      <c r="GA269">
        <v>31</v>
      </c>
      <c r="GB269">
        <v>29</v>
      </c>
      <c r="GC269">
        <v>29</v>
      </c>
      <c r="GD269">
        <v>29</v>
      </c>
      <c r="GE269">
        <v>30</v>
      </c>
      <c r="GF269">
        <v>30</v>
      </c>
      <c r="GG269">
        <v>31</v>
      </c>
      <c r="GH269">
        <v>29</v>
      </c>
      <c r="GI269">
        <v>28</v>
      </c>
      <c r="GJ269">
        <v>29</v>
      </c>
      <c r="GK269">
        <v>28</v>
      </c>
      <c r="GL269">
        <v>30</v>
      </c>
      <c r="GM269">
        <v>29</v>
      </c>
      <c r="GN269">
        <v>28</v>
      </c>
      <c r="GO269">
        <v>28</v>
      </c>
      <c r="GP269">
        <v>27</v>
      </c>
      <c r="GQ269">
        <v>27</v>
      </c>
      <c r="GR269">
        <v>30</v>
      </c>
      <c r="GS269">
        <v>28</v>
      </c>
      <c r="GT269">
        <f>COUNTIF($A$2:A269,A269)</f>
        <v>1</v>
      </c>
      <c r="GU269" s="1" t="s">
        <v>248</v>
      </c>
      <c r="GV269" t="s">
        <v>248</v>
      </c>
      <c r="GW269" t="s">
        <v>248</v>
      </c>
      <c r="GX269" t="s">
        <v>248</v>
      </c>
      <c r="GY269" t="s">
        <v>248</v>
      </c>
      <c r="GZ269" t="s">
        <v>248</v>
      </c>
      <c r="HA269" t="s">
        <v>248</v>
      </c>
      <c r="HB269" t="s">
        <v>248</v>
      </c>
      <c r="HC269" t="s">
        <v>248</v>
      </c>
      <c r="HD269" t="s">
        <v>248</v>
      </c>
      <c r="HE269" t="s">
        <v>248</v>
      </c>
      <c r="HF269" t="s">
        <v>248</v>
      </c>
      <c r="HG269" t="s">
        <v>248</v>
      </c>
      <c r="HH269" t="s">
        <v>248</v>
      </c>
      <c r="HI269" t="s">
        <v>248</v>
      </c>
      <c r="HJ269" t="s">
        <v>248</v>
      </c>
      <c r="HK269" t="s">
        <v>248</v>
      </c>
      <c r="HL269" t="s">
        <v>248</v>
      </c>
      <c r="HM269" t="s">
        <v>248</v>
      </c>
      <c r="HN269" t="s">
        <v>248</v>
      </c>
      <c r="HO269" t="s">
        <v>248</v>
      </c>
      <c r="HP269" t="s">
        <v>248</v>
      </c>
      <c r="HQ269" t="s">
        <v>248</v>
      </c>
      <c r="HR269" t="s">
        <v>248</v>
      </c>
      <c r="HS269" t="s">
        <v>248</v>
      </c>
      <c r="HT269" t="s">
        <v>248</v>
      </c>
      <c r="HU269" t="s">
        <v>248</v>
      </c>
      <c r="HV269" t="s">
        <v>248</v>
      </c>
      <c r="HW269" t="s">
        <v>248</v>
      </c>
      <c r="HX269" t="s">
        <v>248</v>
      </c>
      <c r="HY269" t="s">
        <v>248</v>
      </c>
      <c r="HZ269" t="s">
        <v>248</v>
      </c>
      <c r="IA269" t="s">
        <v>248</v>
      </c>
      <c r="IB269" t="s">
        <v>248</v>
      </c>
      <c r="IC269" t="s">
        <v>248</v>
      </c>
      <c r="ID269" t="s">
        <v>248</v>
      </c>
      <c r="IE269" t="s">
        <v>248</v>
      </c>
      <c r="IF269" t="s">
        <v>248</v>
      </c>
      <c r="IG269" t="s">
        <v>248</v>
      </c>
      <c r="IH269" t="s">
        <v>248</v>
      </c>
      <c r="II269" t="s">
        <v>248</v>
      </c>
      <c r="IJ269" t="s">
        <v>248</v>
      </c>
      <c r="IK269" t="s">
        <v>248</v>
      </c>
      <c r="IL269" t="s">
        <v>248</v>
      </c>
      <c r="IM269" t="s">
        <v>248</v>
      </c>
    </row>
    <row r="270" spans="1:247" hidden="1" x14ac:dyDescent="0.2">
      <c r="A270" s="3" t="s">
        <v>306</v>
      </c>
      <c r="B270" s="3" t="s">
        <v>307</v>
      </c>
      <c r="C270" s="4" t="s">
        <v>259</v>
      </c>
      <c r="D270" s="4" t="s">
        <v>252</v>
      </c>
      <c r="E270" s="1">
        <v>19645</v>
      </c>
      <c r="F270" s="5">
        <v>25.01</v>
      </c>
      <c r="G270" s="1">
        <v>41121</v>
      </c>
      <c r="H270">
        <v>58</v>
      </c>
      <c r="I270" s="4" t="s">
        <v>247</v>
      </c>
      <c r="J270">
        <v>0</v>
      </c>
      <c r="K270">
        <v>2</v>
      </c>
      <c r="L270">
        <v>0.11</v>
      </c>
      <c r="M270" s="2">
        <v>1</v>
      </c>
      <c r="N270">
        <v>0</v>
      </c>
      <c r="O270">
        <v>16</v>
      </c>
      <c r="P270" s="2">
        <v>0</v>
      </c>
      <c r="Q270" s="2">
        <v>0</v>
      </c>
      <c r="R270" s="2">
        <v>0</v>
      </c>
      <c r="S270">
        <v>1.61</v>
      </c>
      <c r="T270">
        <v>35</v>
      </c>
      <c r="U270" s="5">
        <v>-1.457627525707866E-2</v>
      </c>
      <c r="V270" s="5">
        <v>0.61138641975390406</v>
      </c>
      <c r="W270" s="5">
        <v>-0.53769465645756243</v>
      </c>
      <c r="X270" s="6">
        <v>1292.7741277500331</v>
      </c>
      <c r="Y270" s="6">
        <f t="shared" si="12"/>
        <v>1292774.127750033</v>
      </c>
      <c r="Z270" s="6">
        <v>626.04907215510354</v>
      </c>
      <c r="AA270" s="6">
        <v>666.72505559492981</v>
      </c>
      <c r="AB270" s="6">
        <v>929.0847137750585</v>
      </c>
      <c r="AC270" s="6">
        <f t="shared" si="13"/>
        <v>929084.71377505851</v>
      </c>
      <c r="AD270" s="6">
        <v>944.93544383561641</v>
      </c>
      <c r="AE270" s="6">
        <v>472.46772191780821</v>
      </c>
      <c r="AF270" s="6">
        <v>472.46772191780821</v>
      </c>
      <c r="AG270" s="5">
        <v>1.62</v>
      </c>
      <c r="AH270" s="6">
        <v>89</v>
      </c>
      <c r="AI270" s="6">
        <v>929.26142167526473</v>
      </c>
      <c r="AJ270" s="6">
        <f t="shared" si="14"/>
        <v>929261.42167526472</v>
      </c>
      <c r="AK270" s="7">
        <v>1.6587399978064934E-2</v>
      </c>
      <c r="AL270" s="7">
        <v>0.98341260002193509</v>
      </c>
      <c r="AM270" s="1" t="s">
        <v>248</v>
      </c>
      <c r="AN270" t="s">
        <v>248</v>
      </c>
      <c r="AO270" t="s">
        <v>248</v>
      </c>
      <c r="AP270" t="s">
        <v>248</v>
      </c>
      <c r="AQ270" t="s">
        <v>248</v>
      </c>
      <c r="AR270" t="s">
        <v>248</v>
      </c>
      <c r="AS270" t="s">
        <v>248</v>
      </c>
      <c r="AT270" t="s">
        <v>248</v>
      </c>
      <c r="AU270" s="2"/>
      <c r="AV270" s="2" t="s">
        <v>248</v>
      </c>
      <c r="AW270" s="2" t="s">
        <v>248</v>
      </c>
      <c r="AX270" t="s">
        <v>248</v>
      </c>
      <c r="AY270" t="s">
        <v>248</v>
      </c>
      <c r="AZ270" t="s">
        <v>248</v>
      </c>
      <c r="BA270" t="s">
        <v>248</v>
      </c>
      <c r="BB270" t="s">
        <v>248</v>
      </c>
      <c r="BC270" t="s">
        <v>248</v>
      </c>
      <c r="BD270" t="s">
        <v>248</v>
      </c>
      <c r="BE270" t="s">
        <v>248</v>
      </c>
      <c r="BF270">
        <v>27</v>
      </c>
      <c r="BG270">
        <v>26</v>
      </c>
      <c r="BH270">
        <v>22</v>
      </c>
      <c r="BI270">
        <v>27</v>
      </c>
      <c r="BJ270">
        <v>27</v>
      </c>
      <c r="BK270">
        <v>29</v>
      </c>
      <c r="BL270">
        <v>28</v>
      </c>
      <c r="BM270">
        <v>28</v>
      </c>
      <c r="BN270">
        <v>29</v>
      </c>
      <c r="BO270">
        <v>27</v>
      </c>
      <c r="BP270">
        <v>24</v>
      </c>
      <c r="BQ270">
        <v>28</v>
      </c>
      <c r="BR270">
        <v>31</v>
      </c>
      <c r="BS270">
        <v>29</v>
      </c>
      <c r="BT270">
        <v>29</v>
      </c>
      <c r="BU270">
        <v>29</v>
      </c>
      <c r="BV270">
        <v>30</v>
      </c>
      <c r="BW270">
        <v>28</v>
      </c>
      <c r="BX270">
        <v>28</v>
      </c>
      <c r="BY270">
        <v>30</v>
      </c>
      <c r="BZ270">
        <v>30</v>
      </c>
      <c r="CA270">
        <v>31</v>
      </c>
      <c r="CB270">
        <v>32</v>
      </c>
      <c r="CC270" t="s">
        <v>248</v>
      </c>
      <c r="CD270" t="s">
        <v>248</v>
      </c>
      <c r="CE270">
        <v>31</v>
      </c>
      <c r="CF270">
        <v>30</v>
      </c>
      <c r="CG270">
        <v>29</v>
      </c>
      <c r="CH270">
        <v>29</v>
      </c>
      <c r="CI270">
        <v>30</v>
      </c>
      <c r="CJ270" t="s">
        <v>248</v>
      </c>
      <c r="CK270" t="s">
        <v>248</v>
      </c>
      <c r="CL270" t="s">
        <v>248</v>
      </c>
      <c r="CM270" t="s">
        <v>248</v>
      </c>
      <c r="CN270" t="s">
        <v>248</v>
      </c>
      <c r="CO270" t="s">
        <v>248</v>
      </c>
      <c r="CP270" t="s">
        <v>248</v>
      </c>
      <c r="CQ270" t="s">
        <v>248</v>
      </c>
      <c r="CR270" t="s">
        <v>248</v>
      </c>
      <c r="CS270" t="s">
        <v>248</v>
      </c>
      <c r="CT270" t="s">
        <v>248</v>
      </c>
      <c r="CU270" t="s">
        <v>248</v>
      </c>
      <c r="CV270" t="s">
        <v>248</v>
      </c>
      <c r="CW270" t="s">
        <v>248</v>
      </c>
      <c r="CX270">
        <v>29</v>
      </c>
      <c r="CY270">
        <v>30</v>
      </c>
      <c r="CZ270">
        <v>32</v>
      </c>
      <c r="DA270">
        <v>32</v>
      </c>
      <c r="DB270">
        <v>32</v>
      </c>
      <c r="DC270" t="s">
        <v>248</v>
      </c>
      <c r="DD270" t="s">
        <v>248</v>
      </c>
      <c r="DE270" t="s">
        <v>248</v>
      </c>
      <c r="DF270" t="s">
        <v>248</v>
      </c>
      <c r="DG270">
        <v>34</v>
      </c>
      <c r="DH270" t="s">
        <v>248</v>
      </c>
      <c r="DI270" t="s">
        <v>248</v>
      </c>
      <c r="DJ270" t="s">
        <v>248</v>
      </c>
      <c r="DK270" t="s">
        <v>248</v>
      </c>
      <c r="DL270">
        <v>33</v>
      </c>
      <c r="DM270">
        <v>27</v>
      </c>
      <c r="DN270">
        <v>30</v>
      </c>
      <c r="DO270">
        <v>31</v>
      </c>
      <c r="DP270" t="s">
        <v>248</v>
      </c>
      <c r="DQ270" t="s">
        <v>248</v>
      </c>
      <c r="DR270" t="s">
        <v>248</v>
      </c>
      <c r="DS270" t="s">
        <v>248</v>
      </c>
      <c r="DT270" t="s">
        <v>248</v>
      </c>
      <c r="DU270" t="s">
        <v>248</v>
      </c>
      <c r="DV270" t="s">
        <v>248</v>
      </c>
      <c r="DW270" t="s">
        <v>248</v>
      </c>
      <c r="DX270" t="s">
        <v>248</v>
      </c>
      <c r="DY270" t="s">
        <v>248</v>
      </c>
      <c r="DZ270" t="s">
        <v>248</v>
      </c>
      <c r="EA270" t="s">
        <v>248</v>
      </c>
      <c r="EB270" t="s">
        <v>248</v>
      </c>
      <c r="EC270" t="s">
        <v>248</v>
      </c>
      <c r="ED270" t="s">
        <v>248</v>
      </c>
      <c r="EE270" t="s">
        <v>248</v>
      </c>
      <c r="EF270" t="s">
        <v>248</v>
      </c>
      <c r="EG270" t="s">
        <v>248</v>
      </c>
      <c r="EH270" t="s">
        <v>248</v>
      </c>
      <c r="EI270" t="s">
        <v>248</v>
      </c>
      <c r="EJ270">
        <v>27</v>
      </c>
      <c r="EK270">
        <v>30</v>
      </c>
      <c r="EL270">
        <v>32</v>
      </c>
      <c r="EM270">
        <v>33</v>
      </c>
      <c r="EN270">
        <v>34</v>
      </c>
      <c r="EO270" t="s">
        <v>248</v>
      </c>
      <c r="EP270" t="s">
        <v>248</v>
      </c>
      <c r="EQ270" t="s">
        <v>248</v>
      </c>
      <c r="ER270" t="s">
        <v>248</v>
      </c>
      <c r="ES270">
        <v>34</v>
      </c>
      <c r="ET270" t="s">
        <v>248</v>
      </c>
      <c r="EU270" t="s">
        <v>248</v>
      </c>
      <c r="EV270" t="s">
        <v>248</v>
      </c>
      <c r="EW270" t="s">
        <v>248</v>
      </c>
      <c r="EX270">
        <v>32</v>
      </c>
      <c r="EY270">
        <v>-1</v>
      </c>
      <c r="EZ270">
        <v>28</v>
      </c>
      <c r="FA270">
        <v>30</v>
      </c>
      <c r="FB270" t="s">
        <v>248</v>
      </c>
      <c r="FC270" t="s">
        <v>248</v>
      </c>
      <c r="FD270" t="s">
        <v>248</v>
      </c>
      <c r="FE270" t="s">
        <v>248</v>
      </c>
      <c r="FF270" t="s">
        <v>248</v>
      </c>
      <c r="FG270" t="s">
        <v>248</v>
      </c>
      <c r="FH270" t="s">
        <v>248</v>
      </c>
      <c r="FI270" t="s">
        <v>248</v>
      </c>
      <c r="FJ270" t="s">
        <v>248</v>
      </c>
      <c r="FK270" t="s">
        <v>248</v>
      </c>
      <c r="FL270" t="s">
        <v>248</v>
      </c>
      <c r="FM270" t="s">
        <v>248</v>
      </c>
      <c r="FN270" t="s">
        <v>248</v>
      </c>
      <c r="FO270" t="s">
        <v>248</v>
      </c>
      <c r="FP270">
        <v>25</v>
      </c>
      <c r="FQ270">
        <v>28</v>
      </c>
      <c r="FR270">
        <v>29</v>
      </c>
      <c r="FS270">
        <v>31</v>
      </c>
      <c r="FT270">
        <v>31</v>
      </c>
      <c r="FU270" t="s">
        <v>248</v>
      </c>
      <c r="FV270" t="s">
        <v>248</v>
      </c>
      <c r="FW270">
        <v>33</v>
      </c>
      <c r="FX270">
        <v>28</v>
      </c>
      <c r="FY270">
        <v>29</v>
      </c>
      <c r="FZ270">
        <v>30</v>
      </c>
      <c r="GA270">
        <v>30</v>
      </c>
      <c r="GB270">
        <v>28</v>
      </c>
      <c r="GC270">
        <v>28</v>
      </c>
      <c r="GD270">
        <v>29</v>
      </c>
      <c r="GE270">
        <v>29</v>
      </c>
      <c r="GF270">
        <v>31</v>
      </c>
      <c r="GG270">
        <v>29</v>
      </c>
      <c r="GH270">
        <v>32</v>
      </c>
      <c r="GI270">
        <v>30</v>
      </c>
      <c r="GJ270">
        <v>28</v>
      </c>
      <c r="GK270">
        <v>27</v>
      </c>
      <c r="GL270">
        <v>28</v>
      </c>
      <c r="GM270">
        <v>28</v>
      </c>
      <c r="GN270">
        <v>27</v>
      </c>
      <c r="GO270">
        <v>28</v>
      </c>
      <c r="GP270">
        <v>26</v>
      </c>
      <c r="GQ270">
        <v>26</v>
      </c>
      <c r="GR270">
        <v>27</v>
      </c>
      <c r="GS270">
        <v>26</v>
      </c>
      <c r="GT270">
        <f>COUNTIF($A$2:A270,A270)</f>
        <v>2</v>
      </c>
      <c r="GU270" s="1" t="s">
        <v>248</v>
      </c>
      <c r="GV270" t="s">
        <v>248</v>
      </c>
      <c r="GW270" t="s">
        <v>248</v>
      </c>
      <c r="GX270" t="s">
        <v>248</v>
      </c>
      <c r="GY270" t="s">
        <v>248</v>
      </c>
      <c r="GZ270" t="s">
        <v>248</v>
      </c>
      <c r="HA270" t="s">
        <v>248</v>
      </c>
      <c r="HB270" t="s">
        <v>248</v>
      </c>
      <c r="HC270" t="s">
        <v>248</v>
      </c>
      <c r="HD270" t="s">
        <v>248</v>
      </c>
      <c r="HE270" t="s">
        <v>248</v>
      </c>
      <c r="HF270" t="s">
        <v>248</v>
      </c>
      <c r="HG270" t="s">
        <v>248</v>
      </c>
      <c r="HH270" t="s">
        <v>248</v>
      </c>
      <c r="HI270" t="s">
        <v>248</v>
      </c>
      <c r="HJ270" t="s">
        <v>248</v>
      </c>
      <c r="HK270" t="s">
        <v>248</v>
      </c>
      <c r="HL270" t="s">
        <v>248</v>
      </c>
      <c r="HM270" t="s">
        <v>248</v>
      </c>
      <c r="HN270" t="s">
        <v>248</v>
      </c>
      <c r="HO270" t="s">
        <v>248</v>
      </c>
      <c r="HP270" t="s">
        <v>248</v>
      </c>
      <c r="HQ270" t="s">
        <v>248</v>
      </c>
      <c r="HR270" t="s">
        <v>248</v>
      </c>
      <c r="HS270" t="s">
        <v>248</v>
      </c>
      <c r="HT270" t="s">
        <v>248</v>
      </c>
      <c r="HU270" t="s">
        <v>248</v>
      </c>
      <c r="HV270" t="s">
        <v>248</v>
      </c>
      <c r="HW270" t="s">
        <v>248</v>
      </c>
      <c r="HX270" t="s">
        <v>248</v>
      </c>
      <c r="HY270" t="s">
        <v>248</v>
      </c>
      <c r="HZ270" t="s">
        <v>248</v>
      </c>
      <c r="IA270" t="s">
        <v>248</v>
      </c>
      <c r="IB270" t="s">
        <v>248</v>
      </c>
      <c r="IC270" t="s">
        <v>248</v>
      </c>
      <c r="ID270" t="s">
        <v>248</v>
      </c>
      <c r="IE270" t="s">
        <v>248</v>
      </c>
      <c r="IF270" t="s">
        <v>248</v>
      </c>
      <c r="IG270" t="s">
        <v>248</v>
      </c>
      <c r="IH270" t="s">
        <v>248</v>
      </c>
      <c r="II270" t="s">
        <v>248</v>
      </c>
      <c r="IJ270" t="s">
        <v>248</v>
      </c>
      <c r="IK270" t="s">
        <v>248</v>
      </c>
      <c r="IL270" t="s">
        <v>248</v>
      </c>
      <c r="IM270" t="s">
        <v>248</v>
      </c>
    </row>
    <row r="271" spans="1:247" hidden="1" x14ac:dyDescent="0.2">
      <c r="A271" s="3" t="s">
        <v>306</v>
      </c>
      <c r="B271" s="3" t="s">
        <v>307</v>
      </c>
      <c r="C271" s="4" t="s">
        <v>259</v>
      </c>
      <c r="D271" s="4" t="s">
        <v>252</v>
      </c>
      <c r="E271" s="1">
        <v>19645</v>
      </c>
      <c r="F271" s="5">
        <v>25.01</v>
      </c>
      <c r="G271" s="1">
        <v>41251</v>
      </c>
      <c r="H271">
        <v>59</v>
      </c>
      <c r="I271" s="4" t="s">
        <v>247</v>
      </c>
      <c r="J271">
        <v>3.2999999999999901</v>
      </c>
      <c r="K271">
        <v>2</v>
      </c>
      <c r="L271">
        <v>-0.31999999000000001</v>
      </c>
      <c r="M271" s="2">
        <v>1</v>
      </c>
      <c r="N271">
        <v>1</v>
      </c>
      <c r="O271">
        <v>16</v>
      </c>
      <c r="P271" s="2">
        <v>6.25E-2</v>
      </c>
      <c r="Q271" s="2">
        <v>0</v>
      </c>
      <c r="R271" s="2">
        <v>0</v>
      </c>
      <c r="S271">
        <v>1.6900001</v>
      </c>
      <c r="T271">
        <v>37</v>
      </c>
      <c r="U271" s="5">
        <v>-0.40815124527427882</v>
      </c>
      <c r="V271" s="5">
        <v>0.46777347417873583</v>
      </c>
      <c r="W271" s="5">
        <v>-1.1401634321757836</v>
      </c>
      <c r="X271" s="6">
        <v>1166.2716933022898</v>
      </c>
      <c r="Y271" s="6">
        <f t="shared" si="12"/>
        <v>1166271.6933022898</v>
      </c>
      <c r="Z271" s="6">
        <v>614.20456968424025</v>
      </c>
      <c r="AA271" s="6">
        <v>552.06712361804955</v>
      </c>
      <c r="AB271" s="6">
        <v>925.50037651552475</v>
      </c>
      <c r="AC271" s="6">
        <f t="shared" si="13"/>
        <v>925500.37651552469</v>
      </c>
      <c r="AD271" s="6">
        <v>938.15917945205467</v>
      </c>
      <c r="AE271" s="6">
        <v>469.07958972602734</v>
      </c>
      <c r="AF271" s="6">
        <v>469.07958972602734</v>
      </c>
      <c r="AG271" s="5">
        <v>1.59</v>
      </c>
      <c r="AH271" s="6">
        <v>91</v>
      </c>
      <c r="AI271" s="6">
        <v>928.77608027461952</v>
      </c>
      <c r="AJ271" s="6">
        <f t="shared" si="14"/>
        <v>928776.08027461951</v>
      </c>
      <c r="AK271" s="7">
        <v>1.0001606745366484E-2</v>
      </c>
      <c r="AL271" s="7">
        <v>0.98999839325463357</v>
      </c>
      <c r="AM271" s="1" t="s">
        <v>248</v>
      </c>
      <c r="AN271" t="s">
        <v>248</v>
      </c>
      <c r="AO271" t="s">
        <v>248</v>
      </c>
      <c r="AP271" t="s">
        <v>248</v>
      </c>
      <c r="AQ271" t="s">
        <v>248</v>
      </c>
      <c r="AR271" t="s">
        <v>248</v>
      </c>
      <c r="AS271" t="s">
        <v>248</v>
      </c>
      <c r="AT271" t="s">
        <v>248</v>
      </c>
      <c r="AU271" s="2"/>
      <c r="AV271" s="2" t="s">
        <v>248</v>
      </c>
      <c r="AW271" s="2" t="s">
        <v>248</v>
      </c>
      <c r="AX271" t="s">
        <v>248</v>
      </c>
      <c r="AY271" t="s">
        <v>248</v>
      </c>
      <c r="AZ271" t="s">
        <v>248</v>
      </c>
      <c r="BA271" t="s">
        <v>248</v>
      </c>
      <c r="BB271" t="s">
        <v>248</v>
      </c>
      <c r="BC271" t="s">
        <v>248</v>
      </c>
      <c r="BD271" t="s">
        <v>248</v>
      </c>
      <c r="BE271" t="s">
        <v>248</v>
      </c>
      <c r="BF271">
        <v>29</v>
      </c>
      <c r="BG271">
        <v>28</v>
      </c>
      <c r="BH271">
        <v>25</v>
      </c>
      <c r="BI271">
        <v>24</v>
      </c>
      <c r="BJ271">
        <v>27</v>
      </c>
      <c r="BK271">
        <v>28</v>
      </c>
      <c r="BL271">
        <v>29</v>
      </c>
      <c r="BM271">
        <v>30</v>
      </c>
      <c r="BN271">
        <v>29</v>
      </c>
      <c r="BO271">
        <v>27</v>
      </c>
      <c r="BP271">
        <v>28</v>
      </c>
      <c r="BQ271">
        <v>29</v>
      </c>
      <c r="BR271">
        <v>29</v>
      </c>
      <c r="BS271">
        <v>28</v>
      </c>
      <c r="BT271">
        <v>29</v>
      </c>
      <c r="BU271">
        <v>29</v>
      </c>
      <c r="BV271">
        <v>28</v>
      </c>
      <c r="BW271">
        <v>28</v>
      </c>
      <c r="BX271">
        <v>28</v>
      </c>
      <c r="BY271">
        <v>28</v>
      </c>
      <c r="BZ271">
        <v>32</v>
      </c>
      <c r="CA271">
        <v>31</v>
      </c>
      <c r="CB271">
        <v>31</v>
      </c>
      <c r="CC271" t="s">
        <v>248</v>
      </c>
      <c r="CD271" t="s">
        <v>248</v>
      </c>
      <c r="CE271">
        <v>31</v>
      </c>
      <c r="CF271">
        <v>30</v>
      </c>
      <c r="CG271">
        <v>29</v>
      </c>
      <c r="CH271">
        <v>30</v>
      </c>
      <c r="CI271">
        <v>29</v>
      </c>
      <c r="CJ271" t="s">
        <v>248</v>
      </c>
      <c r="CK271" t="s">
        <v>248</v>
      </c>
      <c r="CL271" t="s">
        <v>248</v>
      </c>
      <c r="CM271" t="s">
        <v>248</v>
      </c>
      <c r="CN271" t="s">
        <v>248</v>
      </c>
      <c r="CO271" t="s">
        <v>248</v>
      </c>
      <c r="CP271" t="s">
        <v>248</v>
      </c>
      <c r="CQ271" t="s">
        <v>248</v>
      </c>
      <c r="CR271" t="s">
        <v>248</v>
      </c>
      <c r="CS271" t="s">
        <v>248</v>
      </c>
      <c r="CT271" t="s">
        <v>248</v>
      </c>
      <c r="CU271" t="s">
        <v>248</v>
      </c>
      <c r="CV271" t="s">
        <v>248</v>
      </c>
      <c r="CW271" t="s">
        <v>248</v>
      </c>
      <c r="CX271">
        <v>28</v>
      </c>
      <c r="CY271">
        <v>28</v>
      </c>
      <c r="CZ271">
        <v>33</v>
      </c>
      <c r="DA271">
        <v>32</v>
      </c>
      <c r="DB271">
        <v>34</v>
      </c>
      <c r="DC271" t="s">
        <v>248</v>
      </c>
      <c r="DD271" t="s">
        <v>248</v>
      </c>
      <c r="DE271" t="s">
        <v>248</v>
      </c>
      <c r="DF271" t="s">
        <v>248</v>
      </c>
      <c r="DG271">
        <v>32</v>
      </c>
      <c r="DH271" t="s">
        <v>248</v>
      </c>
      <c r="DI271" t="s">
        <v>248</v>
      </c>
      <c r="DJ271" t="s">
        <v>248</v>
      </c>
      <c r="DK271" t="s">
        <v>248</v>
      </c>
      <c r="DL271">
        <v>32</v>
      </c>
      <c r="DM271">
        <v>27</v>
      </c>
      <c r="DN271">
        <v>30</v>
      </c>
      <c r="DO271">
        <v>28</v>
      </c>
      <c r="DP271" t="s">
        <v>248</v>
      </c>
      <c r="DQ271" t="s">
        <v>248</v>
      </c>
      <c r="DR271" t="s">
        <v>248</v>
      </c>
      <c r="DS271" t="s">
        <v>248</v>
      </c>
      <c r="DT271" t="s">
        <v>248</v>
      </c>
      <c r="DU271" t="s">
        <v>248</v>
      </c>
      <c r="DV271" t="s">
        <v>248</v>
      </c>
      <c r="DW271" t="s">
        <v>248</v>
      </c>
      <c r="DX271" t="s">
        <v>248</v>
      </c>
      <c r="DY271" t="s">
        <v>248</v>
      </c>
      <c r="DZ271" t="s">
        <v>248</v>
      </c>
      <c r="EA271" t="s">
        <v>248</v>
      </c>
      <c r="EB271" t="s">
        <v>248</v>
      </c>
      <c r="EC271" t="s">
        <v>248</v>
      </c>
      <c r="ED271" t="s">
        <v>248</v>
      </c>
      <c r="EE271" t="s">
        <v>248</v>
      </c>
      <c r="EF271" t="s">
        <v>248</v>
      </c>
      <c r="EG271" t="s">
        <v>248</v>
      </c>
      <c r="EH271" t="s">
        <v>248</v>
      </c>
      <c r="EI271" t="s">
        <v>248</v>
      </c>
      <c r="EJ271">
        <v>27</v>
      </c>
      <c r="EK271">
        <v>29</v>
      </c>
      <c r="EL271">
        <v>32</v>
      </c>
      <c r="EM271">
        <v>33</v>
      </c>
      <c r="EN271">
        <v>32</v>
      </c>
      <c r="EO271" t="s">
        <v>248</v>
      </c>
      <c r="EP271" t="s">
        <v>248</v>
      </c>
      <c r="EQ271" t="s">
        <v>248</v>
      </c>
      <c r="ER271" t="s">
        <v>248</v>
      </c>
      <c r="ES271">
        <v>32</v>
      </c>
      <c r="ET271" t="s">
        <v>248</v>
      </c>
      <c r="EU271" t="s">
        <v>248</v>
      </c>
      <c r="EV271" t="s">
        <v>248</v>
      </c>
      <c r="EW271" t="s">
        <v>248</v>
      </c>
      <c r="EX271">
        <v>30</v>
      </c>
      <c r="EY271">
        <v>-1</v>
      </c>
      <c r="EZ271">
        <v>29</v>
      </c>
      <c r="FA271">
        <v>30</v>
      </c>
      <c r="FB271" t="s">
        <v>248</v>
      </c>
      <c r="FC271" t="s">
        <v>248</v>
      </c>
      <c r="FD271" t="s">
        <v>248</v>
      </c>
      <c r="FE271" t="s">
        <v>248</v>
      </c>
      <c r="FF271" t="s">
        <v>248</v>
      </c>
      <c r="FG271" t="s">
        <v>248</v>
      </c>
      <c r="FH271" t="s">
        <v>248</v>
      </c>
      <c r="FI271" t="s">
        <v>248</v>
      </c>
      <c r="FJ271" t="s">
        <v>248</v>
      </c>
      <c r="FK271" t="s">
        <v>248</v>
      </c>
      <c r="FL271" t="s">
        <v>248</v>
      </c>
      <c r="FM271" t="s">
        <v>248</v>
      </c>
      <c r="FN271" t="s">
        <v>248</v>
      </c>
      <c r="FO271" t="s">
        <v>248</v>
      </c>
      <c r="FP271">
        <v>28</v>
      </c>
      <c r="FQ271">
        <v>29</v>
      </c>
      <c r="FR271">
        <v>29</v>
      </c>
      <c r="FS271">
        <v>32</v>
      </c>
      <c r="FT271">
        <v>30</v>
      </c>
      <c r="FU271" t="s">
        <v>248</v>
      </c>
      <c r="FV271" t="s">
        <v>248</v>
      </c>
      <c r="FW271">
        <v>30</v>
      </c>
      <c r="FX271">
        <v>31</v>
      </c>
      <c r="FY271">
        <v>31</v>
      </c>
      <c r="FZ271">
        <v>30</v>
      </c>
      <c r="GA271">
        <v>30</v>
      </c>
      <c r="GB271">
        <v>27</v>
      </c>
      <c r="GC271">
        <v>27</v>
      </c>
      <c r="GD271">
        <v>28</v>
      </c>
      <c r="GE271">
        <v>29</v>
      </c>
      <c r="GF271">
        <v>28</v>
      </c>
      <c r="GG271">
        <v>30</v>
      </c>
      <c r="GH271">
        <v>28</v>
      </c>
      <c r="GI271">
        <v>28</v>
      </c>
      <c r="GJ271">
        <v>25</v>
      </c>
      <c r="GK271">
        <v>27</v>
      </c>
      <c r="GL271">
        <v>28</v>
      </c>
      <c r="GM271">
        <v>26</v>
      </c>
      <c r="GN271">
        <v>28</v>
      </c>
      <c r="GO271">
        <v>29</v>
      </c>
      <c r="GP271">
        <v>27</v>
      </c>
      <c r="GQ271">
        <v>26</v>
      </c>
      <c r="GR271">
        <v>28</v>
      </c>
      <c r="GS271">
        <v>26</v>
      </c>
      <c r="GT271">
        <f>COUNTIF($A$2:A271,A271)</f>
        <v>3</v>
      </c>
      <c r="GU271" s="1" t="s">
        <v>248</v>
      </c>
      <c r="GV271" t="s">
        <v>248</v>
      </c>
      <c r="GW271" t="s">
        <v>248</v>
      </c>
      <c r="GX271" t="s">
        <v>248</v>
      </c>
      <c r="GY271" t="s">
        <v>248</v>
      </c>
      <c r="GZ271" t="s">
        <v>248</v>
      </c>
      <c r="HA271" t="s">
        <v>248</v>
      </c>
      <c r="HB271" t="s">
        <v>248</v>
      </c>
      <c r="HC271" t="s">
        <v>248</v>
      </c>
      <c r="HD271" t="s">
        <v>248</v>
      </c>
      <c r="HE271" t="s">
        <v>248</v>
      </c>
      <c r="HF271" t="s">
        <v>248</v>
      </c>
      <c r="HG271" t="s">
        <v>248</v>
      </c>
      <c r="HH271" t="s">
        <v>248</v>
      </c>
      <c r="HI271" t="s">
        <v>248</v>
      </c>
      <c r="HJ271" t="s">
        <v>248</v>
      </c>
      <c r="HK271" t="s">
        <v>248</v>
      </c>
      <c r="HL271" t="s">
        <v>248</v>
      </c>
      <c r="HM271" t="s">
        <v>248</v>
      </c>
      <c r="HN271" t="s">
        <v>248</v>
      </c>
      <c r="HO271" t="s">
        <v>248</v>
      </c>
      <c r="HP271" t="s">
        <v>248</v>
      </c>
      <c r="HQ271" t="s">
        <v>248</v>
      </c>
      <c r="HR271" t="s">
        <v>248</v>
      </c>
      <c r="HS271" t="s">
        <v>248</v>
      </c>
      <c r="HT271" t="s">
        <v>248</v>
      </c>
      <c r="HU271" t="s">
        <v>248</v>
      </c>
      <c r="HV271" t="s">
        <v>248</v>
      </c>
      <c r="HW271" t="s">
        <v>248</v>
      </c>
      <c r="HX271" t="s">
        <v>248</v>
      </c>
      <c r="HY271" t="s">
        <v>248</v>
      </c>
      <c r="HZ271" t="s">
        <v>248</v>
      </c>
      <c r="IA271" t="s">
        <v>248</v>
      </c>
      <c r="IB271" t="s">
        <v>248</v>
      </c>
      <c r="IC271" t="s">
        <v>248</v>
      </c>
      <c r="ID271" t="s">
        <v>248</v>
      </c>
      <c r="IE271" t="s">
        <v>248</v>
      </c>
      <c r="IF271" t="s">
        <v>248</v>
      </c>
      <c r="IG271" t="s">
        <v>248</v>
      </c>
      <c r="IH271" t="s">
        <v>248</v>
      </c>
      <c r="II271" t="s">
        <v>248</v>
      </c>
      <c r="IJ271" t="s">
        <v>248</v>
      </c>
      <c r="IK271" t="s">
        <v>248</v>
      </c>
      <c r="IL271" t="s">
        <v>248</v>
      </c>
      <c r="IM271" t="s">
        <v>248</v>
      </c>
    </row>
    <row r="272" spans="1:247" hidden="1" x14ac:dyDescent="0.2">
      <c r="A272" s="3" t="s">
        <v>306</v>
      </c>
      <c r="B272" s="3" t="s">
        <v>307</v>
      </c>
      <c r="C272" s="4" t="s">
        <v>259</v>
      </c>
      <c r="D272" s="4" t="s">
        <v>252</v>
      </c>
      <c r="E272" s="1">
        <v>19645</v>
      </c>
      <c r="F272" s="5">
        <v>25.01</v>
      </c>
      <c r="G272" s="1">
        <v>41443</v>
      </c>
      <c r="H272">
        <v>59</v>
      </c>
      <c r="I272" s="4" t="s">
        <v>247</v>
      </c>
      <c r="J272">
        <v>2.9</v>
      </c>
      <c r="K272">
        <v>2</v>
      </c>
      <c r="L272">
        <v>-0.94999999000000002</v>
      </c>
      <c r="M272" s="2">
        <v>0.99</v>
      </c>
      <c r="N272">
        <v>0</v>
      </c>
      <c r="O272">
        <v>17</v>
      </c>
      <c r="P272" s="2">
        <v>0</v>
      </c>
      <c r="Q272" s="2">
        <v>0</v>
      </c>
      <c r="R272" s="2">
        <v>0.01</v>
      </c>
      <c r="S272">
        <v>1.8</v>
      </c>
      <c r="T272">
        <v>37</v>
      </c>
      <c r="U272" s="5">
        <v>-0.80837046241009458</v>
      </c>
      <c r="V272" s="5">
        <v>-0.1105256499922485</v>
      </c>
      <c r="W272" s="5">
        <v>-1.3915608849556016</v>
      </c>
      <c r="X272" s="6">
        <v>1134.730056309922</v>
      </c>
      <c r="Y272" s="6">
        <f t="shared" si="12"/>
        <v>1134730.0563099221</v>
      </c>
      <c r="Z272" s="6">
        <v>581.81397741159003</v>
      </c>
      <c r="AA272" s="6">
        <v>552.91607889833188</v>
      </c>
      <c r="AB272" s="6">
        <v>830.96608515141304</v>
      </c>
      <c r="AC272" s="6">
        <f t="shared" si="13"/>
        <v>830966.08515141299</v>
      </c>
      <c r="AD272" s="6">
        <v>928.65115205479447</v>
      </c>
      <c r="AE272" s="6">
        <v>464.32557602739723</v>
      </c>
      <c r="AF272" s="6">
        <v>464.32557602739723</v>
      </c>
      <c r="AG272" s="5">
        <v>1.55</v>
      </c>
      <c r="AH272" s="6">
        <v>84</v>
      </c>
      <c r="AI272" s="6">
        <v>839.15121254571079</v>
      </c>
      <c r="AJ272" s="6">
        <f t="shared" si="14"/>
        <v>839151.21254571085</v>
      </c>
      <c r="AK272" s="7">
        <v>9.6376275753333462E-2</v>
      </c>
      <c r="AL272" s="7">
        <v>0.90362372424666648</v>
      </c>
      <c r="AM272" s="1" t="s">
        <v>248</v>
      </c>
      <c r="AN272" t="s">
        <v>248</v>
      </c>
      <c r="AO272" t="s">
        <v>248</v>
      </c>
      <c r="AP272" t="s">
        <v>248</v>
      </c>
      <c r="AQ272" t="s">
        <v>248</v>
      </c>
      <c r="AR272" t="s">
        <v>248</v>
      </c>
      <c r="AS272" t="s">
        <v>248</v>
      </c>
      <c r="AT272" t="s">
        <v>248</v>
      </c>
      <c r="AU272" s="2"/>
      <c r="AV272" s="2" t="s">
        <v>248</v>
      </c>
      <c r="AW272" s="2" t="s">
        <v>248</v>
      </c>
      <c r="AX272" t="s">
        <v>248</v>
      </c>
      <c r="AY272" t="s">
        <v>248</v>
      </c>
      <c r="AZ272" t="s">
        <v>248</v>
      </c>
      <c r="BA272" t="s">
        <v>248</v>
      </c>
      <c r="BB272" t="s">
        <v>248</v>
      </c>
      <c r="BC272" t="s">
        <v>248</v>
      </c>
      <c r="BD272" t="s">
        <v>248</v>
      </c>
      <c r="BE272" t="s">
        <v>248</v>
      </c>
      <c r="BF272">
        <v>26</v>
      </c>
      <c r="BG272">
        <v>27</v>
      </c>
      <c r="BH272">
        <v>22</v>
      </c>
      <c r="BI272">
        <v>24</v>
      </c>
      <c r="BJ272">
        <v>25</v>
      </c>
      <c r="BK272">
        <v>27</v>
      </c>
      <c r="BL272">
        <v>28</v>
      </c>
      <c r="BM272">
        <v>27</v>
      </c>
      <c r="BN272">
        <v>28</v>
      </c>
      <c r="BO272">
        <v>28</v>
      </c>
      <c r="BP272">
        <v>26</v>
      </c>
      <c r="BQ272">
        <v>27</v>
      </c>
      <c r="BR272">
        <v>32</v>
      </c>
      <c r="BS272">
        <v>31</v>
      </c>
      <c r="BT272">
        <v>29</v>
      </c>
      <c r="BU272">
        <v>29</v>
      </c>
      <c r="BV272">
        <v>27</v>
      </c>
      <c r="BW272">
        <v>28</v>
      </c>
      <c r="BX272">
        <v>24</v>
      </c>
      <c r="BY272">
        <v>25</v>
      </c>
      <c r="BZ272">
        <v>30</v>
      </c>
      <c r="CA272">
        <v>33</v>
      </c>
      <c r="CB272">
        <v>31</v>
      </c>
      <c r="CC272" t="s">
        <v>248</v>
      </c>
      <c r="CD272" t="s">
        <v>248</v>
      </c>
      <c r="CE272">
        <v>31</v>
      </c>
      <c r="CF272">
        <v>29</v>
      </c>
      <c r="CG272">
        <v>31</v>
      </c>
      <c r="CH272">
        <v>30</v>
      </c>
      <c r="CI272">
        <v>27</v>
      </c>
      <c r="CJ272" t="s">
        <v>248</v>
      </c>
      <c r="CK272" t="s">
        <v>248</v>
      </c>
      <c r="CL272" t="s">
        <v>248</v>
      </c>
      <c r="CM272" t="s">
        <v>248</v>
      </c>
      <c r="CN272" t="s">
        <v>248</v>
      </c>
      <c r="CO272" t="s">
        <v>248</v>
      </c>
      <c r="CP272" t="s">
        <v>248</v>
      </c>
      <c r="CQ272" t="s">
        <v>248</v>
      </c>
      <c r="CR272" t="s">
        <v>248</v>
      </c>
      <c r="CS272" t="s">
        <v>248</v>
      </c>
      <c r="CT272" t="s">
        <v>248</v>
      </c>
      <c r="CU272" t="s">
        <v>248</v>
      </c>
      <c r="CV272" t="s">
        <v>248</v>
      </c>
      <c r="CW272" t="s">
        <v>248</v>
      </c>
      <c r="CX272">
        <v>27</v>
      </c>
      <c r="CY272">
        <v>27</v>
      </c>
      <c r="CZ272">
        <v>30</v>
      </c>
      <c r="DA272">
        <v>30</v>
      </c>
      <c r="DB272">
        <v>33</v>
      </c>
      <c r="DC272" t="s">
        <v>248</v>
      </c>
      <c r="DD272" t="s">
        <v>248</v>
      </c>
      <c r="DE272" t="s">
        <v>248</v>
      </c>
      <c r="DF272" t="s">
        <v>248</v>
      </c>
      <c r="DG272">
        <v>33</v>
      </c>
      <c r="DH272" t="s">
        <v>248</v>
      </c>
      <c r="DI272" t="s">
        <v>248</v>
      </c>
      <c r="DJ272" t="s">
        <v>248</v>
      </c>
      <c r="DK272" t="s">
        <v>248</v>
      </c>
      <c r="DL272">
        <v>29</v>
      </c>
      <c r="DM272">
        <v>27</v>
      </c>
      <c r="DN272">
        <v>28</v>
      </c>
      <c r="DO272">
        <v>28</v>
      </c>
      <c r="DP272" t="s">
        <v>248</v>
      </c>
      <c r="DQ272" t="s">
        <v>248</v>
      </c>
      <c r="DR272" t="s">
        <v>248</v>
      </c>
      <c r="DS272" t="s">
        <v>248</v>
      </c>
      <c r="DT272" t="s">
        <v>248</v>
      </c>
      <c r="DU272" t="s">
        <v>248</v>
      </c>
      <c r="DV272" t="s">
        <v>248</v>
      </c>
      <c r="DW272" t="s">
        <v>248</v>
      </c>
      <c r="DX272" t="s">
        <v>248</v>
      </c>
      <c r="DY272" t="s">
        <v>248</v>
      </c>
      <c r="DZ272" t="s">
        <v>248</v>
      </c>
      <c r="EA272" t="s">
        <v>248</v>
      </c>
      <c r="EB272" t="s">
        <v>248</v>
      </c>
      <c r="EC272" t="s">
        <v>248</v>
      </c>
      <c r="ED272" t="s">
        <v>248</v>
      </c>
      <c r="EE272" t="s">
        <v>248</v>
      </c>
      <c r="EF272" t="s">
        <v>248</v>
      </c>
      <c r="EG272" t="s">
        <v>248</v>
      </c>
      <c r="EH272" t="s">
        <v>248</v>
      </c>
      <c r="EI272" t="s">
        <v>248</v>
      </c>
      <c r="EJ272">
        <v>28</v>
      </c>
      <c r="EK272">
        <v>29</v>
      </c>
      <c r="EL272">
        <v>31</v>
      </c>
      <c r="EM272">
        <v>31</v>
      </c>
      <c r="EN272">
        <v>33</v>
      </c>
      <c r="EO272" t="s">
        <v>248</v>
      </c>
      <c r="EP272" t="s">
        <v>248</v>
      </c>
      <c r="EQ272" t="s">
        <v>248</v>
      </c>
      <c r="ER272" t="s">
        <v>248</v>
      </c>
      <c r="ES272">
        <v>32</v>
      </c>
      <c r="ET272" t="s">
        <v>248</v>
      </c>
      <c r="EU272" t="s">
        <v>248</v>
      </c>
      <c r="EV272" t="s">
        <v>248</v>
      </c>
      <c r="EW272" t="s">
        <v>248</v>
      </c>
      <c r="EX272">
        <v>32</v>
      </c>
      <c r="EY272">
        <v>-1</v>
      </c>
      <c r="EZ272">
        <v>26</v>
      </c>
      <c r="FA272">
        <v>29</v>
      </c>
      <c r="FB272" t="s">
        <v>248</v>
      </c>
      <c r="FC272" t="s">
        <v>248</v>
      </c>
      <c r="FD272" t="s">
        <v>248</v>
      </c>
      <c r="FE272" t="s">
        <v>248</v>
      </c>
      <c r="FF272" t="s">
        <v>248</v>
      </c>
      <c r="FG272" t="s">
        <v>248</v>
      </c>
      <c r="FH272" t="s">
        <v>248</v>
      </c>
      <c r="FI272" t="s">
        <v>248</v>
      </c>
      <c r="FJ272" t="s">
        <v>248</v>
      </c>
      <c r="FK272" t="s">
        <v>248</v>
      </c>
      <c r="FL272" t="s">
        <v>248</v>
      </c>
      <c r="FM272" t="s">
        <v>248</v>
      </c>
      <c r="FN272" t="s">
        <v>248</v>
      </c>
      <c r="FO272" t="s">
        <v>248</v>
      </c>
      <c r="FP272">
        <v>27</v>
      </c>
      <c r="FQ272">
        <v>27</v>
      </c>
      <c r="FR272">
        <v>28</v>
      </c>
      <c r="FS272">
        <v>31</v>
      </c>
      <c r="FT272">
        <v>30</v>
      </c>
      <c r="FU272" t="s">
        <v>248</v>
      </c>
      <c r="FV272" t="s">
        <v>248</v>
      </c>
      <c r="FW272">
        <v>30</v>
      </c>
      <c r="FX272">
        <v>29</v>
      </c>
      <c r="FY272">
        <v>27</v>
      </c>
      <c r="FZ272">
        <v>29</v>
      </c>
      <c r="GA272">
        <v>29</v>
      </c>
      <c r="GB272">
        <v>26</v>
      </c>
      <c r="GC272">
        <v>29</v>
      </c>
      <c r="GD272">
        <v>29</v>
      </c>
      <c r="GE272">
        <v>29</v>
      </c>
      <c r="GF272">
        <v>29</v>
      </c>
      <c r="GG272">
        <v>30</v>
      </c>
      <c r="GH272">
        <v>28</v>
      </c>
      <c r="GI272">
        <v>27</v>
      </c>
      <c r="GJ272">
        <v>23</v>
      </c>
      <c r="GK272">
        <v>26</v>
      </c>
      <c r="GL272">
        <v>26</v>
      </c>
      <c r="GM272">
        <v>27</v>
      </c>
      <c r="GN272">
        <v>28</v>
      </c>
      <c r="GO272">
        <v>26</v>
      </c>
      <c r="GP272">
        <v>24</v>
      </c>
      <c r="GQ272">
        <v>25</v>
      </c>
      <c r="GR272">
        <v>26</v>
      </c>
      <c r="GS272">
        <v>27</v>
      </c>
      <c r="GT272">
        <f>COUNTIF($A$2:A272,A272)</f>
        <v>4</v>
      </c>
      <c r="GU272" s="1" t="s">
        <v>248</v>
      </c>
      <c r="GV272" t="s">
        <v>248</v>
      </c>
      <c r="GW272" t="s">
        <v>248</v>
      </c>
      <c r="GX272" t="s">
        <v>248</v>
      </c>
      <c r="GY272" t="s">
        <v>248</v>
      </c>
      <c r="GZ272" t="s">
        <v>248</v>
      </c>
      <c r="HA272" t="s">
        <v>248</v>
      </c>
      <c r="HB272" t="s">
        <v>248</v>
      </c>
      <c r="HC272" t="s">
        <v>248</v>
      </c>
      <c r="HD272" t="s">
        <v>248</v>
      </c>
      <c r="HE272" t="s">
        <v>248</v>
      </c>
      <c r="HF272" t="s">
        <v>248</v>
      </c>
      <c r="HG272" t="s">
        <v>248</v>
      </c>
      <c r="HH272" t="s">
        <v>248</v>
      </c>
      <c r="HI272" t="s">
        <v>248</v>
      </c>
      <c r="HJ272" t="s">
        <v>248</v>
      </c>
      <c r="HK272" t="s">
        <v>248</v>
      </c>
      <c r="HL272" t="s">
        <v>248</v>
      </c>
      <c r="HM272" t="s">
        <v>248</v>
      </c>
      <c r="HN272" t="s">
        <v>248</v>
      </c>
      <c r="HO272" t="s">
        <v>248</v>
      </c>
      <c r="HP272" t="s">
        <v>248</v>
      </c>
      <c r="HQ272" t="s">
        <v>248</v>
      </c>
      <c r="HR272" t="s">
        <v>248</v>
      </c>
      <c r="HS272" t="s">
        <v>248</v>
      </c>
      <c r="HT272" t="s">
        <v>248</v>
      </c>
      <c r="HU272" t="s">
        <v>248</v>
      </c>
      <c r="HV272" t="s">
        <v>248</v>
      </c>
      <c r="HW272" t="s">
        <v>248</v>
      </c>
      <c r="HX272" t="s">
        <v>248</v>
      </c>
      <c r="HY272" t="s">
        <v>248</v>
      </c>
      <c r="HZ272" t="s">
        <v>248</v>
      </c>
      <c r="IA272" t="s">
        <v>248</v>
      </c>
      <c r="IB272" t="s">
        <v>248</v>
      </c>
      <c r="IC272" t="s">
        <v>248</v>
      </c>
      <c r="ID272" t="s">
        <v>248</v>
      </c>
      <c r="IE272" t="s">
        <v>248</v>
      </c>
      <c r="IF272" t="s">
        <v>248</v>
      </c>
      <c r="IG272" t="s">
        <v>248</v>
      </c>
      <c r="IH272" t="s">
        <v>248</v>
      </c>
      <c r="II272" t="s">
        <v>248</v>
      </c>
      <c r="IJ272" t="s">
        <v>248</v>
      </c>
      <c r="IK272" t="s">
        <v>248</v>
      </c>
      <c r="IL272" t="s">
        <v>248</v>
      </c>
      <c r="IM272" t="s">
        <v>248</v>
      </c>
    </row>
    <row r="273" spans="1:247" hidden="1" x14ac:dyDescent="0.2">
      <c r="A273" s="3" t="s">
        <v>306</v>
      </c>
      <c r="B273" s="3" t="s">
        <v>307</v>
      </c>
      <c r="C273" s="4" t="s">
        <v>259</v>
      </c>
      <c r="D273" s="4" t="s">
        <v>252</v>
      </c>
      <c r="E273" s="1">
        <v>19645</v>
      </c>
      <c r="F273" s="5">
        <v>25.01</v>
      </c>
      <c r="G273" s="1">
        <v>41628</v>
      </c>
      <c r="H273">
        <v>60</v>
      </c>
      <c r="I273" s="4" t="s">
        <v>247</v>
      </c>
      <c r="J273">
        <v>0</v>
      </c>
      <c r="K273">
        <v>1.5</v>
      </c>
      <c r="L273">
        <v>9.9999997999999993E-3</v>
      </c>
      <c r="M273" s="2">
        <v>0.99</v>
      </c>
      <c r="N273">
        <v>0</v>
      </c>
      <c r="O273">
        <v>17</v>
      </c>
      <c r="P273" s="2">
        <v>0</v>
      </c>
      <c r="Q273" s="2">
        <v>0</v>
      </c>
      <c r="R273" s="2">
        <v>0.04</v>
      </c>
      <c r="S273">
        <v>1.9</v>
      </c>
      <c r="T273">
        <v>36</v>
      </c>
      <c r="U273" s="5">
        <v>3.619918427615116E-2</v>
      </c>
      <c r="V273" s="5">
        <v>0.47537672238653889</v>
      </c>
      <c r="W273" s="5">
        <v>-0.33082243638430836</v>
      </c>
      <c r="X273" s="6">
        <v>1338.0187091024698</v>
      </c>
      <c r="Y273" s="6">
        <f t="shared" si="12"/>
        <v>1338018.7091024697</v>
      </c>
      <c r="Z273" s="6">
        <v>622.55781973402441</v>
      </c>
      <c r="AA273" s="6">
        <v>715.46088936844535</v>
      </c>
      <c r="AB273" s="6">
        <v>943.47893373616023</v>
      </c>
      <c r="AC273" s="6">
        <f t="shared" si="13"/>
        <v>943478.93373616028</v>
      </c>
      <c r="AD273" s="6">
        <v>932.08820273972594</v>
      </c>
      <c r="AE273" s="6">
        <v>466.04410136986297</v>
      </c>
      <c r="AF273" s="6">
        <v>466.04410136986297</v>
      </c>
      <c r="AG273" s="5">
        <v>1.62</v>
      </c>
      <c r="AH273" s="6">
        <v>91</v>
      </c>
      <c r="AI273" s="6">
        <v>943.00286646840163</v>
      </c>
      <c r="AJ273" s="6">
        <f t="shared" si="14"/>
        <v>943002.86646840163</v>
      </c>
      <c r="AK273" s="7">
        <v>-1.1709904380930648E-2</v>
      </c>
      <c r="AL273" s="7">
        <v>1.0117099043809306</v>
      </c>
      <c r="AM273" s="1" t="s">
        <v>248</v>
      </c>
      <c r="AN273" t="s">
        <v>248</v>
      </c>
      <c r="AO273" t="s">
        <v>248</v>
      </c>
      <c r="AP273" t="s">
        <v>248</v>
      </c>
      <c r="AQ273" t="s">
        <v>248</v>
      </c>
      <c r="AR273" t="s">
        <v>248</v>
      </c>
      <c r="AS273" t="s">
        <v>248</v>
      </c>
      <c r="AT273" t="s">
        <v>248</v>
      </c>
      <c r="AU273" s="2"/>
      <c r="AV273" s="2" t="s">
        <v>248</v>
      </c>
      <c r="AW273" s="2" t="s">
        <v>248</v>
      </c>
      <c r="AX273" t="s">
        <v>248</v>
      </c>
      <c r="AY273" t="s">
        <v>248</v>
      </c>
      <c r="AZ273" t="s">
        <v>248</v>
      </c>
      <c r="BA273" t="s">
        <v>248</v>
      </c>
      <c r="BB273" t="s">
        <v>248</v>
      </c>
      <c r="BC273" t="s">
        <v>248</v>
      </c>
      <c r="BD273" t="s">
        <v>248</v>
      </c>
      <c r="BE273" t="s">
        <v>248</v>
      </c>
      <c r="BF273">
        <v>24</v>
      </c>
      <c r="BG273">
        <v>27</v>
      </c>
      <c r="BH273">
        <v>26</v>
      </c>
      <c r="BI273">
        <v>26</v>
      </c>
      <c r="BJ273">
        <v>28</v>
      </c>
      <c r="BK273">
        <v>27</v>
      </c>
      <c r="BL273">
        <v>29</v>
      </c>
      <c r="BM273">
        <v>28</v>
      </c>
      <c r="BN273">
        <v>30</v>
      </c>
      <c r="BO273">
        <v>29</v>
      </c>
      <c r="BP273">
        <v>30</v>
      </c>
      <c r="BQ273">
        <v>28</v>
      </c>
      <c r="BR273">
        <v>29</v>
      </c>
      <c r="BS273">
        <v>31</v>
      </c>
      <c r="BT273">
        <v>31</v>
      </c>
      <c r="BU273">
        <v>31</v>
      </c>
      <c r="BV273">
        <v>31</v>
      </c>
      <c r="BW273">
        <v>31</v>
      </c>
      <c r="BX273">
        <v>28</v>
      </c>
      <c r="BY273">
        <v>28</v>
      </c>
      <c r="BZ273">
        <v>30</v>
      </c>
      <c r="CA273">
        <v>32</v>
      </c>
      <c r="CB273">
        <v>31</v>
      </c>
      <c r="CC273" t="s">
        <v>248</v>
      </c>
      <c r="CD273" t="s">
        <v>248</v>
      </c>
      <c r="CE273">
        <v>30</v>
      </c>
      <c r="CF273">
        <v>29</v>
      </c>
      <c r="CG273">
        <v>30</v>
      </c>
      <c r="CH273">
        <v>30</v>
      </c>
      <c r="CI273">
        <v>27</v>
      </c>
      <c r="CJ273" t="s">
        <v>248</v>
      </c>
      <c r="CK273" t="s">
        <v>248</v>
      </c>
      <c r="CL273" t="s">
        <v>248</v>
      </c>
      <c r="CM273" t="s">
        <v>248</v>
      </c>
      <c r="CN273" t="s">
        <v>248</v>
      </c>
      <c r="CO273" t="s">
        <v>248</v>
      </c>
      <c r="CP273" t="s">
        <v>248</v>
      </c>
      <c r="CQ273" t="s">
        <v>248</v>
      </c>
      <c r="CR273" t="s">
        <v>248</v>
      </c>
      <c r="CS273" t="s">
        <v>248</v>
      </c>
      <c r="CT273" t="s">
        <v>248</v>
      </c>
      <c r="CU273" t="s">
        <v>248</v>
      </c>
      <c r="CV273" t="s">
        <v>248</v>
      </c>
      <c r="CW273" t="s">
        <v>248</v>
      </c>
      <c r="CX273">
        <v>25</v>
      </c>
      <c r="CY273">
        <v>27</v>
      </c>
      <c r="CZ273">
        <v>30</v>
      </c>
      <c r="DA273">
        <v>34</v>
      </c>
      <c r="DB273">
        <v>34</v>
      </c>
      <c r="DC273" t="s">
        <v>248</v>
      </c>
      <c r="DD273" t="s">
        <v>248</v>
      </c>
      <c r="DE273" t="s">
        <v>248</v>
      </c>
      <c r="DF273" t="s">
        <v>248</v>
      </c>
      <c r="DG273">
        <v>32</v>
      </c>
      <c r="DH273" t="s">
        <v>248</v>
      </c>
      <c r="DI273" t="s">
        <v>248</v>
      </c>
      <c r="DJ273" t="s">
        <v>248</v>
      </c>
      <c r="DK273" t="s">
        <v>248</v>
      </c>
      <c r="DL273">
        <v>32</v>
      </c>
      <c r="DM273">
        <v>23</v>
      </c>
      <c r="DN273">
        <v>28</v>
      </c>
      <c r="DO273">
        <v>30</v>
      </c>
      <c r="DP273" t="s">
        <v>248</v>
      </c>
      <c r="DQ273" t="s">
        <v>248</v>
      </c>
      <c r="DR273" t="s">
        <v>248</v>
      </c>
      <c r="DS273" t="s">
        <v>248</v>
      </c>
      <c r="DT273" t="s">
        <v>248</v>
      </c>
      <c r="DU273" t="s">
        <v>248</v>
      </c>
      <c r="DV273" t="s">
        <v>248</v>
      </c>
      <c r="DW273" t="s">
        <v>248</v>
      </c>
      <c r="DX273" t="s">
        <v>248</v>
      </c>
      <c r="DY273" t="s">
        <v>248</v>
      </c>
      <c r="DZ273" t="s">
        <v>248</v>
      </c>
      <c r="EA273" t="s">
        <v>248</v>
      </c>
      <c r="EB273" t="s">
        <v>248</v>
      </c>
      <c r="EC273" t="s">
        <v>248</v>
      </c>
      <c r="ED273" t="s">
        <v>248</v>
      </c>
      <c r="EE273" t="s">
        <v>248</v>
      </c>
      <c r="EF273" t="s">
        <v>248</v>
      </c>
      <c r="EG273" t="s">
        <v>248</v>
      </c>
      <c r="EH273" t="s">
        <v>248</v>
      </c>
      <c r="EI273" t="s">
        <v>248</v>
      </c>
      <c r="EJ273">
        <v>25</v>
      </c>
      <c r="EK273">
        <v>29</v>
      </c>
      <c r="EL273">
        <v>31</v>
      </c>
      <c r="EM273">
        <v>36</v>
      </c>
      <c r="EN273">
        <v>35</v>
      </c>
      <c r="EO273" t="s">
        <v>248</v>
      </c>
      <c r="EP273" t="s">
        <v>248</v>
      </c>
      <c r="EQ273" t="s">
        <v>248</v>
      </c>
      <c r="ER273" t="s">
        <v>248</v>
      </c>
      <c r="ES273">
        <v>34</v>
      </c>
      <c r="ET273" t="s">
        <v>248</v>
      </c>
      <c r="EU273" t="s">
        <v>248</v>
      </c>
      <c r="EV273" t="s">
        <v>248</v>
      </c>
      <c r="EW273" t="s">
        <v>248</v>
      </c>
      <c r="EX273">
        <v>31</v>
      </c>
      <c r="EY273">
        <v>-1</v>
      </c>
      <c r="EZ273">
        <v>28</v>
      </c>
      <c r="FA273">
        <v>28</v>
      </c>
      <c r="FB273" t="s">
        <v>248</v>
      </c>
      <c r="FC273" t="s">
        <v>248</v>
      </c>
      <c r="FD273" t="s">
        <v>248</v>
      </c>
      <c r="FE273" t="s">
        <v>248</v>
      </c>
      <c r="FF273" t="s">
        <v>248</v>
      </c>
      <c r="FG273" t="s">
        <v>248</v>
      </c>
      <c r="FH273" t="s">
        <v>248</v>
      </c>
      <c r="FI273" t="s">
        <v>248</v>
      </c>
      <c r="FJ273" t="s">
        <v>248</v>
      </c>
      <c r="FK273" t="s">
        <v>248</v>
      </c>
      <c r="FL273" t="s">
        <v>248</v>
      </c>
      <c r="FM273" t="s">
        <v>248</v>
      </c>
      <c r="FN273" t="s">
        <v>248</v>
      </c>
      <c r="FO273" t="s">
        <v>248</v>
      </c>
      <c r="FP273">
        <v>27</v>
      </c>
      <c r="FQ273">
        <v>27</v>
      </c>
      <c r="FR273">
        <v>28</v>
      </c>
      <c r="FS273">
        <v>32</v>
      </c>
      <c r="FT273">
        <v>32</v>
      </c>
      <c r="FU273" t="s">
        <v>248</v>
      </c>
      <c r="FV273" t="s">
        <v>248</v>
      </c>
      <c r="FW273">
        <v>32</v>
      </c>
      <c r="FX273">
        <v>30</v>
      </c>
      <c r="FY273">
        <v>29</v>
      </c>
      <c r="FZ273">
        <v>28</v>
      </c>
      <c r="GA273">
        <v>28</v>
      </c>
      <c r="GB273">
        <v>26</v>
      </c>
      <c r="GC273">
        <v>30</v>
      </c>
      <c r="GD273">
        <v>31</v>
      </c>
      <c r="GE273">
        <v>30</v>
      </c>
      <c r="GF273">
        <v>30</v>
      </c>
      <c r="GG273">
        <v>30</v>
      </c>
      <c r="GH273">
        <v>29</v>
      </c>
      <c r="GI273">
        <v>30</v>
      </c>
      <c r="GJ273">
        <v>27</v>
      </c>
      <c r="GK273">
        <v>26</v>
      </c>
      <c r="GL273">
        <v>27</v>
      </c>
      <c r="GM273">
        <v>28</v>
      </c>
      <c r="GN273">
        <v>28</v>
      </c>
      <c r="GO273">
        <v>27</v>
      </c>
      <c r="GP273">
        <v>25</v>
      </c>
      <c r="GQ273">
        <v>26</v>
      </c>
      <c r="GR273">
        <v>28</v>
      </c>
      <c r="GS273">
        <v>25</v>
      </c>
      <c r="GT273">
        <f>COUNTIF($A$2:A273,A273)</f>
        <v>5</v>
      </c>
      <c r="GU273" s="1" t="s">
        <v>248</v>
      </c>
      <c r="GV273" t="s">
        <v>248</v>
      </c>
      <c r="GW273" t="s">
        <v>248</v>
      </c>
      <c r="GX273" t="s">
        <v>248</v>
      </c>
      <c r="GY273" t="s">
        <v>248</v>
      </c>
      <c r="GZ273" t="s">
        <v>248</v>
      </c>
      <c r="HA273" t="s">
        <v>248</v>
      </c>
      <c r="HB273" t="s">
        <v>248</v>
      </c>
      <c r="HC273" t="s">
        <v>248</v>
      </c>
      <c r="HD273" t="s">
        <v>248</v>
      </c>
      <c r="HE273" t="s">
        <v>248</v>
      </c>
      <c r="HF273" t="s">
        <v>248</v>
      </c>
      <c r="HG273" t="s">
        <v>248</v>
      </c>
      <c r="HH273" t="s">
        <v>248</v>
      </c>
      <c r="HI273" t="s">
        <v>248</v>
      </c>
      <c r="HJ273" t="s">
        <v>248</v>
      </c>
      <c r="HK273" t="s">
        <v>248</v>
      </c>
      <c r="HL273" t="s">
        <v>248</v>
      </c>
      <c r="HM273" t="s">
        <v>248</v>
      </c>
      <c r="HN273" t="s">
        <v>248</v>
      </c>
      <c r="HO273" t="s">
        <v>248</v>
      </c>
      <c r="HP273" t="s">
        <v>248</v>
      </c>
      <c r="HQ273" t="s">
        <v>248</v>
      </c>
      <c r="HR273" t="s">
        <v>248</v>
      </c>
      <c r="HS273" t="s">
        <v>248</v>
      </c>
      <c r="HT273" t="s">
        <v>248</v>
      </c>
      <c r="HU273" t="s">
        <v>248</v>
      </c>
      <c r="HV273" t="s">
        <v>248</v>
      </c>
      <c r="HW273" t="s">
        <v>248</v>
      </c>
      <c r="HX273" t="s">
        <v>248</v>
      </c>
      <c r="HY273" t="s">
        <v>248</v>
      </c>
      <c r="HZ273" t="s">
        <v>248</v>
      </c>
      <c r="IA273" t="s">
        <v>248</v>
      </c>
      <c r="IB273" t="s">
        <v>248</v>
      </c>
      <c r="IC273" t="s">
        <v>248</v>
      </c>
      <c r="ID273" t="s">
        <v>248</v>
      </c>
      <c r="IE273" t="s">
        <v>248</v>
      </c>
      <c r="IF273" t="s">
        <v>248</v>
      </c>
      <c r="IG273" t="s">
        <v>248</v>
      </c>
      <c r="IH273" t="s">
        <v>248</v>
      </c>
      <c r="II273" t="s">
        <v>248</v>
      </c>
      <c r="IJ273" t="s">
        <v>248</v>
      </c>
      <c r="IK273" t="s">
        <v>248</v>
      </c>
      <c r="IL273" t="s">
        <v>248</v>
      </c>
      <c r="IM273" t="s">
        <v>248</v>
      </c>
    </row>
    <row r="274" spans="1:247" hidden="1" x14ac:dyDescent="0.2">
      <c r="A274" s="3" t="s">
        <v>306</v>
      </c>
      <c r="B274" s="3" t="s">
        <v>307</v>
      </c>
      <c r="C274" s="4" t="s">
        <v>259</v>
      </c>
      <c r="D274" s="4" t="s">
        <v>252</v>
      </c>
      <c r="E274" s="1">
        <v>19645</v>
      </c>
      <c r="F274" s="5">
        <v>25.01</v>
      </c>
      <c r="G274" s="1">
        <v>41817</v>
      </c>
      <c r="H274">
        <v>60</v>
      </c>
      <c r="I274" s="4" t="s">
        <v>247</v>
      </c>
      <c r="J274">
        <v>3.2</v>
      </c>
      <c r="K274">
        <v>1.5</v>
      </c>
      <c r="L274">
        <v>-1.9</v>
      </c>
      <c r="M274" s="2">
        <v>0.99</v>
      </c>
      <c r="N274">
        <v>1</v>
      </c>
      <c r="O274">
        <v>18</v>
      </c>
      <c r="P274" s="2">
        <v>5.5555555555555552E-2</v>
      </c>
      <c r="Q274" s="2">
        <v>0.03</v>
      </c>
      <c r="R274" s="2">
        <v>0.02</v>
      </c>
      <c r="S274">
        <v>1.63</v>
      </c>
      <c r="T274">
        <v>36</v>
      </c>
      <c r="U274" s="5">
        <v>-1.9118481267643541</v>
      </c>
      <c r="V274" s="5">
        <v>-1.4566847183918985</v>
      </c>
      <c r="W274" s="5">
        <v>-2.292229173857451</v>
      </c>
      <c r="X274" s="6">
        <v>906.19810217950089</v>
      </c>
      <c r="Y274" s="6">
        <f t="shared" si="12"/>
        <v>906198.10217950086</v>
      </c>
      <c r="Z274" s="6">
        <v>461.4217142498581</v>
      </c>
      <c r="AA274" s="6">
        <v>444.77638792964262</v>
      </c>
      <c r="AB274" s="6">
        <v>845.70231018281788</v>
      </c>
      <c r="AC274" s="6">
        <f t="shared" si="13"/>
        <v>845702.31018281786</v>
      </c>
      <c r="AD274" s="6">
        <v>924.97759452054788</v>
      </c>
      <c r="AE274" s="6">
        <v>462.48879726027394</v>
      </c>
      <c r="AF274" s="6">
        <v>462.48879726027394</v>
      </c>
      <c r="AG274" s="5">
        <v>1.6</v>
      </c>
      <c r="AH274" s="6">
        <v>92</v>
      </c>
      <c r="AI274" s="6">
        <v>849.55760240301731</v>
      </c>
      <c r="AJ274" s="6">
        <f t="shared" si="14"/>
        <v>849557.60240301734</v>
      </c>
      <c r="AK274" s="7">
        <v>8.1537101616632898E-2</v>
      </c>
      <c r="AL274" s="7">
        <v>0.91846289838336714</v>
      </c>
      <c r="AM274" s="1">
        <v>41901</v>
      </c>
      <c r="AN274">
        <v>2</v>
      </c>
      <c r="AO274">
        <v>60</v>
      </c>
      <c r="AP274">
        <v>0</v>
      </c>
      <c r="AQ274">
        <v>2</v>
      </c>
      <c r="AR274">
        <v>0.33000001000000001</v>
      </c>
      <c r="AS274">
        <v>2</v>
      </c>
      <c r="AT274">
        <v>15</v>
      </c>
      <c r="AU274" s="2">
        <v>0.13333333333333333</v>
      </c>
      <c r="AV274" s="2">
        <v>0</v>
      </c>
      <c r="AW274" s="2">
        <v>0.01</v>
      </c>
      <c r="AX274">
        <v>1.1599999999999999</v>
      </c>
      <c r="AY274">
        <v>36</v>
      </c>
      <c r="AZ274">
        <v>6229178.7856022101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>
        <v>24</v>
      </c>
      <c r="BG274">
        <v>26</v>
      </c>
      <c r="BH274">
        <v>18</v>
      </c>
      <c r="BI274">
        <v>21</v>
      </c>
      <c r="BJ274">
        <v>23</v>
      </c>
      <c r="BK274">
        <v>27</v>
      </c>
      <c r="BL274">
        <v>27</v>
      </c>
      <c r="BM274">
        <v>25</v>
      </c>
      <c r="BN274">
        <v>27</v>
      </c>
      <c r="BO274">
        <v>18</v>
      </c>
      <c r="BP274">
        <v>25</v>
      </c>
      <c r="BQ274">
        <v>26</v>
      </c>
      <c r="BR274">
        <v>24</v>
      </c>
      <c r="BS274">
        <v>26</v>
      </c>
      <c r="BT274">
        <v>27</v>
      </c>
      <c r="BU274">
        <v>30</v>
      </c>
      <c r="BV274">
        <v>27</v>
      </c>
      <c r="BW274">
        <v>25</v>
      </c>
      <c r="BX274">
        <v>25</v>
      </c>
      <c r="BY274">
        <v>28</v>
      </c>
      <c r="BZ274">
        <v>27</v>
      </c>
      <c r="CA274">
        <v>29</v>
      </c>
      <c r="CB274">
        <v>28</v>
      </c>
      <c r="CC274">
        <v>31</v>
      </c>
      <c r="CD274">
        <v>32</v>
      </c>
      <c r="CE274">
        <v>29</v>
      </c>
      <c r="CF274">
        <v>30</v>
      </c>
      <c r="CG274">
        <v>27</v>
      </c>
      <c r="CH274">
        <v>29</v>
      </c>
      <c r="CI274">
        <v>27</v>
      </c>
      <c r="CJ274">
        <v>33</v>
      </c>
      <c r="CK274">
        <v>30</v>
      </c>
      <c r="CL274">
        <v>31</v>
      </c>
      <c r="CM274">
        <v>31</v>
      </c>
      <c r="CN274">
        <v>32</v>
      </c>
      <c r="CO274">
        <v>30</v>
      </c>
      <c r="CP274">
        <v>33</v>
      </c>
      <c r="CQ274">
        <v>33</v>
      </c>
      <c r="CR274">
        <v>32</v>
      </c>
      <c r="CS274">
        <v>34</v>
      </c>
      <c r="CT274">
        <v>32</v>
      </c>
      <c r="CU274">
        <v>32</v>
      </c>
      <c r="CV274">
        <v>32</v>
      </c>
      <c r="CW274">
        <v>30</v>
      </c>
      <c r="CX274">
        <v>26</v>
      </c>
      <c r="CY274">
        <v>28</v>
      </c>
      <c r="CZ274">
        <v>30</v>
      </c>
      <c r="DA274">
        <v>30</v>
      </c>
      <c r="DB274">
        <v>30</v>
      </c>
      <c r="DC274">
        <v>34</v>
      </c>
      <c r="DD274">
        <v>32</v>
      </c>
      <c r="DE274">
        <v>33</v>
      </c>
      <c r="DF274">
        <v>34</v>
      </c>
      <c r="DG274">
        <v>32</v>
      </c>
      <c r="DH274">
        <v>30</v>
      </c>
      <c r="DI274">
        <v>33</v>
      </c>
      <c r="DJ274">
        <v>34</v>
      </c>
      <c r="DK274">
        <v>34</v>
      </c>
      <c r="DL274">
        <v>31</v>
      </c>
      <c r="DM274">
        <v>29</v>
      </c>
      <c r="DN274">
        <v>28</v>
      </c>
      <c r="DO274">
        <v>27</v>
      </c>
      <c r="DP274">
        <v>34</v>
      </c>
      <c r="DQ274">
        <v>33</v>
      </c>
      <c r="DR274">
        <v>34</v>
      </c>
      <c r="DS274">
        <v>34</v>
      </c>
      <c r="DT274">
        <v>34</v>
      </c>
      <c r="DU274">
        <v>34</v>
      </c>
      <c r="DV274">
        <v>34</v>
      </c>
      <c r="DW274">
        <v>34</v>
      </c>
      <c r="DX274">
        <v>34</v>
      </c>
      <c r="DY274">
        <v>33</v>
      </c>
      <c r="DZ274">
        <v>34</v>
      </c>
      <c r="EA274">
        <v>33</v>
      </c>
      <c r="EB274">
        <v>35</v>
      </c>
      <c r="EC274">
        <v>34</v>
      </c>
      <c r="ED274">
        <v>30</v>
      </c>
      <c r="EE274">
        <v>34</v>
      </c>
      <c r="EF274">
        <v>35</v>
      </c>
      <c r="EG274">
        <v>34</v>
      </c>
      <c r="EH274">
        <v>34</v>
      </c>
      <c r="EI274">
        <v>32</v>
      </c>
      <c r="EJ274">
        <v>25</v>
      </c>
      <c r="EK274">
        <v>28</v>
      </c>
      <c r="EL274">
        <v>31</v>
      </c>
      <c r="EM274">
        <v>30</v>
      </c>
      <c r="EN274">
        <v>29</v>
      </c>
      <c r="EO274">
        <v>34</v>
      </c>
      <c r="EP274">
        <v>33</v>
      </c>
      <c r="EQ274">
        <v>33</v>
      </c>
      <c r="ER274">
        <v>32</v>
      </c>
      <c r="ES274">
        <v>31</v>
      </c>
      <c r="ET274">
        <v>32</v>
      </c>
      <c r="EU274">
        <v>34</v>
      </c>
      <c r="EV274">
        <v>33</v>
      </c>
      <c r="EW274">
        <v>34</v>
      </c>
      <c r="EX274">
        <v>30</v>
      </c>
      <c r="EY274">
        <v>0</v>
      </c>
      <c r="EZ274">
        <v>25</v>
      </c>
      <c r="FA274">
        <v>28</v>
      </c>
      <c r="FB274">
        <v>33</v>
      </c>
      <c r="FC274">
        <v>32</v>
      </c>
      <c r="FD274">
        <v>32</v>
      </c>
      <c r="FE274">
        <v>31</v>
      </c>
      <c r="FF274">
        <v>33</v>
      </c>
      <c r="FG274">
        <v>33</v>
      </c>
      <c r="FH274">
        <v>33</v>
      </c>
      <c r="FI274">
        <v>32</v>
      </c>
      <c r="FJ274">
        <v>32</v>
      </c>
      <c r="FK274">
        <v>31</v>
      </c>
      <c r="FL274">
        <v>33</v>
      </c>
      <c r="FM274">
        <v>34</v>
      </c>
      <c r="FN274">
        <v>34</v>
      </c>
      <c r="FO274">
        <v>30</v>
      </c>
      <c r="FP274">
        <v>23</v>
      </c>
      <c r="FQ274">
        <v>27</v>
      </c>
      <c r="FR274">
        <v>29</v>
      </c>
      <c r="FS274">
        <v>29</v>
      </c>
      <c r="FT274">
        <v>29</v>
      </c>
      <c r="FU274">
        <v>31</v>
      </c>
      <c r="FV274">
        <v>32</v>
      </c>
      <c r="FW274">
        <v>31</v>
      </c>
      <c r="FX274">
        <v>29</v>
      </c>
      <c r="FY274">
        <v>27</v>
      </c>
      <c r="FZ274">
        <v>27</v>
      </c>
      <c r="GA274">
        <v>29</v>
      </c>
      <c r="GB274">
        <v>25</v>
      </c>
      <c r="GC274">
        <v>26</v>
      </c>
      <c r="GD274">
        <v>27</v>
      </c>
      <c r="GE274">
        <v>28</v>
      </c>
      <c r="GF274">
        <v>29</v>
      </c>
      <c r="GG274">
        <v>28</v>
      </c>
      <c r="GH274">
        <v>28</v>
      </c>
      <c r="GI274">
        <v>27</v>
      </c>
      <c r="GJ274">
        <v>24</v>
      </c>
      <c r="GK274">
        <v>26</v>
      </c>
      <c r="GL274">
        <v>25</v>
      </c>
      <c r="GM274">
        <v>28</v>
      </c>
      <c r="GN274">
        <v>28</v>
      </c>
      <c r="GO274">
        <v>25</v>
      </c>
      <c r="GP274">
        <v>24</v>
      </c>
      <c r="GQ274">
        <v>25</v>
      </c>
      <c r="GR274">
        <v>26</v>
      </c>
      <c r="GS274">
        <v>29</v>
      </c>
      <c r="GT274">
        <f>COUNTIF($A$2:A274,A274)</f>
        <v>6</v>
      </c>
      <c r="GU274" s="1">
        <v>41817</v>
      </c>
      <c r="GV274">
        <v>2</v>
      </c>
      <c r="GW274">
        <v>9</v>
      </c>
      <c r="GX274">
        <v>276</v>
      </c>
      <c r="GY274">
        <v>297</v>
      </c>
      <c r="GZ274">
        <v>306</v>
      </c>
      <c r="HA274">
        <v>305</v>
      </c>
      <c r="HB274">
        <v>295</v>
      </c>
      <c r="HC274">
        <v>259</v>
      </c>
      <c r="HD274">
        <v>282</v>
      </c>
      <c r="HE274">
        <v>295</v>
      </c>
      <c r="HF274">
        <v>258</v>
      </c>
      <c r="HG274">
        <v>276</v>
      </c>
      <c r="HH274">
        <v>271</v>
      </c>
      <c r="HI274">
        <v>-4</v>
      </c>
      <c r="HJ274">
        <v>9.8000000000000007</v>
      </c>
      <c r="HK274">
        <v>9.6</v>
      </c>
      <c r="HL274">
        <v>275</v>
      </c>
      <c r="HM274">
        <v>270</v>
      </c>
      <c r="HN274">
        <v>246</v>
      </c>
      <c r="HO274">
        <v>69</v>
      </c>
      <c r="HP274">
        <v>75</v>
      </c>
      <c r="HQ274">
        <v>73</v>
      </c>
      <c r="HR274">
        <v>79</v>
      </c>
      <c r="HS274">
        <v>76</v>
      </c>
      <c r="HT274">
        <v>76</v>
      </c>
      <c r="HU274">
        <v>72</v>
      </c>
      <c r="HV274">
        <v>71</v>
      </c>
      <c r="HW274">
        <v>78</v>
      </c>
      <c r="HX274">
        <v>35</v>
      </c>
      <c r="HY274">
        <v>16</v>
      </c>
      <c r="HZ274">
        <v>24</v>
      </c>
      <c r="IA274">
        <v>36</v>
      </c>
      <c r="IB274">
        <v>41</v>
      </c>
      <c r="IC274">
        <v>43</v>
      </c>
      <c r="ID274">
        <v>40</v>
      </c>
      <c r="IE274">
        <v>28</v>
      </c>
      <c r="IF274">
        <v>122</v>
      </c>
      <c r="IG274">
        <v>107</v>
      </c>
      <c r="IH274">
        <v>126</v>
      </c>
      <c r="II274">
        <v>134</v>
      </c>
      <c r="IJ274">
        <v>126</v>
      </c>
      <c r="IK274">
        <v>119</v>
      </c>
      <c r="IL274">
        <v>110</v>
      </c>
      <c r="IM274">
        <v>116</v>
      </c>
    </row>
    <row r="275" spans="1:247" hidden="1" x14ac:dyDescent="0.2">
      <c r="A275" s="3" t="s">
        <v>306</v>
      </c>
      <c r="B275" s="3" t="s">
        <v>307</v>
      </c>
      <c r="C275" s="4" t="s">
        <v>259</v>
      </c>
      <c r="D275" s="4" t="s">
        <v>252</v>
      </c>
      <c r="E275" s="1">
        <v>19645</v>
      </c>
      <c r="F275" s="5">
        <v>25.01</v>
      </c>
      <c r="G275" s="1">
        <v>41992</v>
      </c>
      <c r="H275">
        <v>61</v>
      </c>
      <c r="I275" s="4" t="s">
        <v>247</v>
      </c>
      <c r="J275">
        <v>0</v>
      </c>
      <c r="K275">
        <v>1.5</v>
      </c>
      <c r="L275">
        <v>0.5</v>
      </c>
      <c r="M275" s="2">
        <v>0.99</v>
      </c>
      <c r="N275">
        <v>0</v>
      </c>
      <c r="O275">
        <v>17</v>
      </c>
      <c r="P275" s="2">
        <v>0</v>
      </c>
      <c r="Q275" s="2">
        <v>0</v>
      </c>
      <c r="R275" s="2">
        <v>0.01</v>
      </c>
      <c r="S275">
        <v>1.8200000999999999</v>
      </c>
      <c r="T275">
        <v>35</v>
      </c>
      <c r="U275" s="5">
        <v>0.47112278203448438</v>
      </c>
      <c r="V275" s="5">
        <v>1.0932543320527874</v>
      </c>
      <c r="W275" s="5">
        <v>-4.8793902990351121E-2</v>
      </c>
      <c r="X275" s="6">
        <v>1360.4402725528578</v>
      </c>
      <c r="Y275" s="6">
        <f t="shared" si="12"/>
        <v>1360440.2725528579</v>
      </c>
      <c r="Z275" s="6">
        <v>667.85454575030678</v>
      </c>
      <c r="AA275" s="6">
        <v>692.58572680255065</v>
      </c>
      <c r="AB275" s="6">
        <v>1024.8512105645402</v>
      </c>
      <c r="AC275" s="6">
        <f t="shared" si="13"/>
        <v>1024851.2105645402</v>
      </c>
      <c r="AD275" s="6">
        <v>895.00774246575338</v>
      </c>
      <c r="AE275" s="6">
        <v>447.50387123287669</v>
      </c>
      <c r="AF275" s="6">
        <v>447.50387123287669</v>
      </c>
      <c r="AG275" s="5">
        <v>1.38</v>
      </c>
      <c r="AH275" s="6">
        <v>97</v>
      </c>
      <c r="AI275" s="6">
        <v>1019.5810888143977</v>
      </c>
      <c r="AJ275" s="6">
        <f t="shared" si="14"/>
        <v>1019581.0888143977</v>
      </c>
      <c r="AK275" s="7">
        <v>-0.13918689240100179</v>
      </c>
      <c r="AL275" s="7">
        <v>1.1391868924010018</v>
      </c>
      <c r="AM275" s="1"/>
      <c r="AN275" t="s">
        <v>248</v>
      </c>
      <c r="AO275" t="s">
        <v>248</v>
      </c>
      <c r="AP275" t="s">
        <v>248</v>
      </c>
      <c r="AQ275" t="s">
        <v>248</v>
      </c>
      <c r="AR275" t="s">
        <v>248</v>
      </c>
      <c r="AS275" t="s">
        <v>248</v>
      </c>
      <c r="AT275" t="s">
        <v>248</v>
      </c>
      <c r="AU275" s="2"/>
      <c r="AV275" s="2" t="s">
        <v>248</v>
      </c>
      <c r="AW275" s="2" t="s">
        <v>248</v>
      </c>
      <c r="AX275" t="s">
        <v>248</v>
      </c>
      <c r="AY275" t="s">
        <v>248</v>
      </c>
      <c r="AZ275" t="s">
        <v>248</v>
      </c>
      <c r="BA275" t="s">
        <v>248</v>
      </c>
      <c r="BB275" t="s">
        <v>248</v>
      </c>
      <c r="BC275" t="s">
        <v>248</v>
      </c>
      <c r="BD275" t="s">
        <v>248</v>
      </c>
      <c r="BE275" t="s">
        <v>248</v>
      </c>
      <c r="BF275">
        <v>24</v>
      </c>
      <c r="BG275">
        <v>25</v>
      </c>
      <c r="BH275">
        <v>20</v>
      </c>
      <c r="BI275">
        <v>25</v>
      </c>
      <c r="BJ275">
        <v>26</v>
      </c>
      <c r="BK275">
        <v>27</v>
      </c>
      <c r="BL275">
        <v>28</v>
      </c>
      <c r="BM275">
        <v>26</v>
      </c>
      <c r="BN275">
        <v>29</v>
      </c>
      <c r="BO275">
        <v>30</v>
      </c>
      <c r="BP275">
        <v>28</v>
      </c>
      <c r="BQ275">
        <v>28</v>
      </c>
      <c r="BR275">
        <v>31</v>
      </c>
      <c r="BS275">
        <v>30</v>
      </c>
      <c r="BT275">
        <v>31</v>
      </c>
      <c r="BU275">
        <v>31</v>
      </c>
      <c r="BV275">
        <v>30</v>
      </c>
      <c r="BW275">
        <v>28</v>
      </c>
      <c r="BX275">
        <v>27</v>
      </c>
      <c r="BY275">
        <v>30</v>
      </c>
      <c r="BZ275">
        <v>32</v>
      </c>
      <c r="CA275">
        <v>31</v>
      </c>
      <c r="CB275">
        <v>31</v>
      </c>
      <c r="CC275" t="s">
        <v>248</v>
      </c>
      <c r="CD275" t="s">
        <v>248</v>
      </c>
      <c r="CE275">
        <v>31</v>
      </c>
      <c r="CF275">
        <v>30</v>
      </c>
      <c r="CG275">
        <v>29</v>
      </c>
      <c r="CH275">
        <v>31</v>
      </c>
      <c r="CI275">
        <v>30</v>
      </c>
      <c r="CJ275" t="s">
        <v>248</v>
      </c>
      <c r="CK275" t="s">
        <v>248</v>
      </c>
      <c r="CL275" t="s">
        <v>248</v>
      </c>
      <c r="CM275" t="s">
        <v>248</v>
      </c>
      <c r="CN275" t="s">
        <v>248</v>
      </c>
      <c r="CO275" t="s">
        <v>248</v>
      </c>
      <c r="CP275" t="s">
        <v>248</v>
      </c>
      <c r="CQ275" t="s">
        <v>248</v>
      </c>
      <c r="CR275" t="s">
        <v>248</v>
      </c>
      <c r="CS275" t="s">
        <v>248</v>
      </c>
      <c r="CT275" t="s">
        <v>248</v>
      </c>
      <c r="CU275" t="s">
        <v>248</v>
      </c>
      <c r="CV275" t="s">
        <v>248</v>
      </c>
      <c r="CW275" t="s">
        <v>248</v>
      </c>
      <c r="CX275">
        <v>26</v>
      </c>
      <c r="CY275">
        <v>30</v>
      </c>
      <c r="CZ275">
        <v>32</v>
      </c>
      <c r="DA275">
        <v>34</v>
      </c>
      <c r="DB275">
        <v>33</v>
      </c>
      <c r="DC275" t="s">
        <v>248</v>
      </c>
      <c r="DD275" t="s">
        <v>248</v>
      </c>
      <c r="DE275" t="s">
        <v>248</v>
      </c>
      <c r="DF275" t="s">
        <v>248</v>
      </c>
      <c r="DG275">
        <v>34</v>
      </c>
      <c r="DH275" t="s">
        <v>248</v>
      </c>
      <c r="DI275" t="s">
        <v>248</v>
      </c>
      <c r="DJ275" t="s">
        <v>248</v>
      </c>
      <c r="DK275" t="s">
        <v>248</v>
      </c>
      <c r="DL275">
        <v>34</v>
      </c>
      <c r="DM275">
        <v>29</v>
      </c>
      <c r="DN275">
        <v>29</v>
      </c>
      <c r="DO275">
        <v>32</v>
      </c>
      <c r="DP275" t="s">
        <v>248</v>
      </c>
      <c r="DQ275" t="s">
        <v>248</v>
      </c>
      <c r="DR275" t="s">
        <v>248</v>
      </c>
      <c r="DS275" t="s">
        <v>248</v>
      </c>
      <c r="DT275" t="s">
        <v>248</v>
      </c>
      <c r="DU275" t="s">
        <v>248</v>
      </c>
      <c r="DV275" t="s">
        <v>248</v>
      </c>
      <c r="DW275" t="s">
        <v>248</v>
      </c>
      <c r="DX275" t="s">
        <v>248</v>
      </c>
      <c r="DY275" t="s">
        <v>248</v>
      </c>
      <c r="DZ275" t="s">
        <v>248</v>
      </c>
      <c r="EA275" t="s">
        <v>248</v>
      </c>
      <c r="EB275" t="s">
        <v>248</v>
      </c>
      <c r="EC275" t="s">
        <v>248</v>
      </c>
      <c r="ED275" t="s">
        <v>248</v>
      </c>
      <c r="EE275" t="s">
        <v>248</v>
      </c>
      <c r="EF275" t="s">
        <v>248</v>
      </c>
      <c r="EG275" t="s">
        <v>248</v>
      </c>
      <c r="EH275" t="s">
        <v>248</v>
      </c>
      <c r="EI275" t="s">
        <v>248</v>
      </c>
      <c r="EJ275">
        <v>27</v>
      </c>
      <c r="EK275">
        <v>29</v>
      </c>
      <c r="EL275">
        <v>31</v>
      </c>
      <c r="EM275">
        <v>34</v>
      </c>
      <c r="EN275">
        <v>33</v>
      </c>
      <c r="EO275" t="s">
        <v>248</v>
      </c>
      <c r="EP275" t="s">
        <v>248</v>
      </c>
      <c r="EQ275" t="s">
        <v>248</v>
      </c>
      <c r="ER275" t="s">
        <v>248</v>
      </c>
      <c r="ES275">
        <v>35</v>
      </c>
      <c r="ET275" t="s">
        <v>248</v>
      </c>
      <c r="EU275" t="s">
        <v>248</v>
      </c>
      <c r="EV275" t="s">
        <v>248</v>
      </c>
      <c r="EW275" t="s">
        <v>248</v>
      </c>
      <c r="EX275">
        <v>33</v>
      </c>
      <c r="EY275">
        <v>-1</v>
      </c>
      <c r="EZ275">
        <v>30</v>
      </c>
      <c r="FA275">
        <v>32</v>
      </c>
      <c r="FB275" t="s">
        <v>248</v>
      </c>
      <c r="FC275" t="s">
        <v>248</v>
      </c>
      <c r="FD275" t="s">
        <v>248</v>
      </c>
      <c r="FE275" t="s">
        <v>248</v>
      </c>
      <c r="FF275" t="s">
        <v>248</v>
      </c>
      <c r="FG275" t="s">
        <v>248</v>
      </c>
      <c r="FH275" t="s">
        <v>248</v>
      </c>
      <c r="FI275" t="s">
        <v>248</v>
      </c>
      <c r="FJ275" t="s">
        <v>248</v>
      </c>
      <c r="FK275" t="s">
        <v>248</v>
      </c>
      <c r="FL275" t="s">
        <v>248</v>
      </c>
      <c r="FM275" t="s">
        <v>248</v>
      </c>
      <c r="FN275" t="s">
        <v>248</v>
      </c>
      <c r="FO275" t="s">
        <v>248</v>
      </c>
      <c r="FP275">
        <v>25</v>
      </c>
      <c r="FQ275">
        <v>30</v>
      </c>
      <c r="FR275">
        <v>30</v>
      </c>
      <c r="FS275">
        <v>32</v>
      </c>
      <c r="FT275">
        <v>32</v>
      </c>
      <c r="FU275" t="s">
        <v>248</v>
      </c>
      <c r="FV275" t="s">
        <v>248</v>
      </c>
      <c r="FW275">
        <v>32</v>
      </c>
      <c r="FX275">
        <v>28</v>
      </c>
      <c r="FY275">
        <v>29</v>
      </c>
      <c r="FZ275">
        <v>31</v>
      </c>
      <c r="GA275">
        <v>30</v>
      </c>
      <c r="GB275">
        <v>24</v>
      </c>
      <c r="GC275">
        <v>30</v>
      </c>
      <c r="GD275">
        <v>31</v>
      </c>
      <c r="GE275">
        <v>31</v>
      </c>
      <c r="GF275">
        <v>30</v>
      </c>
      <c r="GG275">
        <v>25</v>
      </c>
      <c r="GH275">
        <v>28</v>
      </c>
      <c r="GI275">
        <v>30</v>
      </c>
      <c r="GJ275">
        <v>27</v>
      </c>
      <c r="GK275">
        <v>29</v>
      </c>
      <c r="GL275">
        <v>30</v>
      </c>
      <c r="GM275">
        <v>30</v>
      </c>
      <c r="GN275">
        <v>27</v>
      </c>
      <c r="GO275">
        <v>30</v>
      </c>
      <c r="GP275">
        <v>28</v>
      </c>
      <c r="GQ275">
        <v>26</v>
      </c>
      <c r="GR275">
        <v>28</v>
      </c>
      <c r="GS275">
        <v>31</v>
      </c>
      <c r="GT275">
        <f>COUNTIF($A$2:A275,A275)</f>
        <v>7</v>
      </c>
      <c r="GU275" s="1" t="s">
        <v>248</v>
      </c>
      <c r="GV275" t="s">
        <v>248</v>
      </c>
      <c r="GW275" t="s">
        <v>248</v>
      </c>
      <c r="GX275" t="s">
        <v>248</v>
      </c>
      <c r="GY275" t="s">
        <v>248</v>
      </c>
      <c r="GZ275" t="s">
        <v>248</v>
      </c>
      <c r="HA275" t="s">
        <v>248</v>
      </c>
      <c r="HB275" t="s">
        <v>248</v>
      </c>
      <c r="HC275" t="s">
        <v>248</v>
      </c>
      <c r="HD275" t="s">
        <v>248</v>
      </c>
      <c r="HE275" t="s">
        <v>248</v>
      </c>
      <c r="HF275" t="s">
        <v>248</v>
      </c>
      <c r="HG275" t="s">
        <v>248</v>
      </c>
      <c r="HH275" t="s">
        <v>248</v>
      </c>
      <c r="HI275" t="s">
        <v>248</v>
      </c>
      <c r="HJ275" t="s">
        <v>248</v>
      </c>
      <c r="HK275" t="s">
        <v>248</v>
      </c>
      <c r="HL275" t="s">
        <v>248</v>
      </c>
      <c r="HM275" t="s">
        <v>248</v>
      </c>
      <c r="HN275" t="s">
        <v>248</v>
      </c>
      <c r="HO275" t="s">
        <v>248</v>
      </c>
      <c r="HP275" t="s">
        <v>248</v>
      </c>
      <c r="HQ275" t="s">
        <v>248</v>
      </c>
      <c r="HR275" t="s">
        <v>248</v>
      </c>
      <c r="HS275" t="s">
        <v>248</v>
      </c>
      <c r="HT275" t="s">
        <v>248</v>
      </c>
      <c r="HU275" t="s">
        <v>248</v>
      </c>
      <c r="HV275" t="s">
        <v>248</v>
      </c>
      <c r="HW275" t="s">
        <v>248</v>
      </c>
      <c r="HX275" t="s">
        <v>248</v>
      </c>
      <c r="HY275" t="s">
        <v>248</v>
      </c>
      <c r="HZ275" t="s">
        <v>248</v>
      </c>
      <c r="IA275" t="s">
        <v>248</v>
      </c>
      <c r="IB275" t="s">
        <v>248</v>
      </c>
      <c r="IC275" t="s">
        <v>248</v>
      </c>
      <c r="ID275" t="s">
        <v>248</v>
      </c>
      <c r="IE275" t="s">
        <v>248</v>
      </c>
      <c r="IF275" t="s">
        <v>248</v>
      </c>
      <c r="IG275" t="s">
        <v>248</v>
      </c>
      <c r="IH275" t="s">
        <v>248</v>
      </c>
      <c r="II275" t="s">
        <v>248</v>
      </c>
      <c r="IJ275" t="s">
        <v>248</v>
      </c>
      <c r="IK275" t="s">
        <v>248</v>
      </c>
      <c r="IL275" t="s">
        <v>248</v>
      </c>
      <c r="IM275" t="s">
        <v>248</v>
      </c>
    </row>
    <row r="276" spans="1:247" hidden="1" x14ac:dyDescent="0.2">
      <c r="A276" s="3" t="s">
        <v>306</v>
      </c>
      <c r="B276" s="3" t="s">
        <v>307</v>
      </c>
      <c r="C276" s="4" t="s">
        <v>259</v>
      </c>
      <c r="D276" s="4" t="s">
        <v>252</v>
      </c>
      <c r="E276" s="1">
        <v>19645</v>
      </c>
      <c r="F276" s="5">
        <v>25.11</v>
      </c>
      <c r="G276" s="1">
        <v>40893</v>
      </c>
      <c r="H276">
        <v>58</v>
      </c>
      <c r="I276" s="4" t="s">
        <v>249</v>
      </c>
      <c r="J276">
        <v>3.2999999999999901</v>
      </c>
      <c r="K276">
        <v>1.5</v>
      </c>
      <c r="L276">
        <v>-6.71</v>
      </c>
      <c r="M276" s="2">
        <v>0.77</v>
      </c>
      <c r="N276">
        <v>0</v>
      </c>
      <c r="O276">
        <v>20</v>
      </c>
      <c r="P276" s="2">
        <v>0</v>
      </c>
      <c r="Q276" s="2">
        <v>0</v>
      </c>
      <c r="R276" s="2">
        <v>0.01</v>
      </c>
      <c r="S276">
        <v>15.26</v>
      </c>
      <c r="T276">
        <v>38</v>
      </c>
      <c r="U276" s="5">
        <v>-7.7191358347145016</v>
      </c>
      <c r="V276" s="5">
        <v>1.372428475003191</v>
      </c>
      <c r="W276" s="5">
        <v>-15.316975837298314</v>
      </c>
      <c r="X276" s="6">
        <v>1008.8335217771761</v>
      </c>
      <c r="Y276" s="6">
        <f t="shared" si="12"/>
        <v>1008833.5217771761</v>
      </c>
      <c r="Z276" s="6">
        <v>683.03009491844114</v>
      </c>
      <c r="AA276" s="6">
        <v>325.80342685873495</v>
      </c>
      <c r="AB276" s="6">
        <v>568.54229376372837</v>
      </c>
      <c r="AC276" s="6">
        <f t="shared" si="13"/>
        <v>568542.29376372835</v>
      </c>
      <c r="AD276" s="6">
        <v>984.37320136986295</v>
      </c>
      <c r="AE276" s="6">
        <v>492.18660068493148</v>
      </c>
      <c r="AF276" s="6">
        <v>492.18660068493148</v>
      </c>
      <c r="AG276" s="5">
        <v>1.91</v>
      </c>
      <c r="AH276" s="6">
        <v>86</v>
      </c>
      <c r="AI276" s="6">
        <v>681.83122029269703</v>
      </c>
      <c r="AJ276" s="6">
        <f t="shared" si="14"/>
        <v>681831.22029269708</v>
      </c>
      <c r="AK276" s="7">
        <v>0.30734479631926759</v>
      </c>
      <c r="AL276" s="7">
        <v>0.69265520368073241</v>
      </c>
      <c r="AM276" s="1" t="s">
        <v>248</v>
      </c>
      <c r="AN276" t="s">
        <v>248</v>
      </c>
      <c r="AO276" t="s">
        <v>248</v>
      </c>
      <c r="AP276" t="s">
        <v>248</v>
      </c>
      <c r="AQ276" t="s">
        <v>248</v>
      </c>
      <c r="AR276" t="s">
        <v>248</v>
      </c>
      <c r="AS276" t="s">
        <v>248</v>
      </c>
      <c r="AT276" t="s">
        <v>248</v>
      </c>
      <c r="AU276" s="2"/>
      <c r="AV276" s="2" t="s">
        <v>248</v>
      </c>
      <c r="AW276" s="2" t="s">
        <v>248</v>
      </c>
      <c r="AX276" t="s">
        <v>248</v>
      </c>
      <c r="AY276" t="s">
        <v>248</v>
      </c>
      <c r="AZ276" t="s">
        <v>248</v>
      </c>
      <c r="BA276" t="s">
        <v>248</v>
      </c>
      <c r="BB276" t="s">
        <v>248</v>
      </c>
      <c r="BC276" t="s">
        <v>248</v>
      </c>
      <c r="BD276" t="s">
        <v>248</v>
      </c>
      <c r="BE276" t="s">
        <v>248</v>
      </c>
      <c r="BF276">
        <v>30</v>
      </c>
      <c r="BG276">
        <v>29</v>
      </c>
      <c r="BH276">
        <v>24</v>
      </c>
      <c r="BI276">
        <v>27</v>
      </c>
      <c r="BJ276">
        <v>28</v>
      </c>
      <c r="BK276">
        <v>29</v>
      </c>
      <c r="BL276">
        <v>31</v>
      </c>
      <c r="BM276">
        <v>31</v>
      </c>
      <c r="BN276">
        <v>29</v>
      </c>
      <c r="BO276">
        <v>27</v>
      </c>
      <c r="BP276">
        <v>31</v>
      </c>
      <c r="BQ276">
        <v>31</v>
      </c>
      <c r="BR276">
        <v>31</v>
      </c>
      <c r="BS276">
        <v>32</v>
      </c>
      <c r="BT276">
        <v>32</v>
      </c>
      <c r="BU276">
        <v>31</v>
      </c>
      <c r="BV276">
        <v>32</v>
      </c>
      <c r="BW276">
        <v>32</v>
      </c>
      <c r="BX276">
        <v>26</v>
      </c>
      <c r="BY276">
        <v>31</v>
      </c>
      <c r="BZ276">
        <v>30</v>
      </c>
      <c r="CA276">
        <v>31</v>
      </c>
      <c r="CB276">
        <v>32</v>
      </c>
      <c r="CC276" t="s">
        <v>248</v>
      </c>
      <c r="CD276" t="s">
        <v>248</v>
      </c>
      <c r="CE276">
        <v>32</v>
      </c>
      <c r="CF276">
        <v>31</v>
      </c>
      <c r="CG276">
        <v>33</v>
      </c>
      <c r="CH276">
        <v>31</v>
      </c>
      <c r="CI276">
        <v>30</v>
      </c>
      <c r="CJ276" t="s">
        <v>248</v>
      </c>
      <c r="CK276" t="s">
        <v>248</v>
      </c>
      <c r="CL276" t="s">
        <v>248</v>
      </c>
      <c r="CM276" t="s">
        <v>248</v>
      </c>
      <c r="CN276" t="s">
        <v>248</v>
      </c>
      <c r="CO276" t="s">
        <v>248</v>
      </c>
      <c r="CP276" t="s">
        <v>248</v>
      </c>
      <c r="CQ276" t="s">
        <v>248</v>
      </c>
      <c r="CR276" t="s">
        <v>248</v>
      </c>
      <c r="CS276" t="s">
        <v>248</v>
      </c>
      <c r="CT276" t="s">
        <v>248</v>
      </c>
      <c r="CU276" t="s">
        <v>248</v>
      </c>
      <c r="CV276" t="s">
        <v>248</v>
      </c>
      <c r="CW276" t="s">
        <v>248</v>
      </c>
      <c r="CX276">
        <v>25</v>
      </c>
      <c r="CY276">
        <v>29</v>
      </c>
      <c r="CZ276">
        <v>31</v>
      </c>
      <c r="DA276">
        <v>33</v>
      </c>
      <c r="DB276">
        <v>34</v>
      </c>
      <c r="DC276" t="s">
        <v>248</v>
      </c>
      <c r="DD276" t="s">
        <v>248</v>
      </c>
      <c r="DE276" t="s">
        <v>248</v>
      </c>
      <c r="DF276" t="s">
        <v>248</v>
      </c>
      <c r="DG276">
        <v>33</v>
      </c>
      <c r="DH276" t="s">
        <v>248</v>
      </c>
      <c r="DI276" t="s">
        <v>248</v>
      </c>
      <c r="DJ276" t="s">
        <v>248</v>
      </c>
      <c r="DK276" t="s">
        <v>248</v>
      </c>
      <c r="DL276">
        <v>32</v>
      </c>
      <c r="DM276">
        <v>29</v>
      </c>
      <c r="DN276">
        <v>30</v>
      </c>
      <c r="DO276">
        <v>30</v>
      </c>
      <c r="DP276" t="s">
        <v>248</v>
      </c>
      <c r="DQ276" t="s">
        <v>248</v>
      </c>
      <c r="DR276" t="s">
        <v>248</v>
      </c>
      <c r="DS276" t="s">
        <v>248</v>
      </c>
      <c r="DT276" t="s">
        <v>248</v>
      </c>
      <c r="DU276" t="s">
        <v>248</v>
      </c>
      <c r="DV276" t="s">
        <v>248</v>
      </c>
      <c r="DW276" t="s">
        <v>248</v>
      </c>
      <c r="DX276" t="s">
        <v>248</v>
      </c>
      <c r="DY276" t="s">
        <v>248</v>
      </c>
      <c r="DZ276" t="s">
        <v>248</v>
      </c>
      <c r="EA276" t="s">
        <v>248</v>
      </c>
      <c r="EB276" t="s">
        <v>248</v>
      </c>
      <c r="EC276" t="s">
        <v>248</v>
      </c>
      <c r="ED276" t="s">
        <v>248</v>
      </c>
      <c r="EE276" t="s">
        <v>248</v>
      </c>
      <c r="EF276" t="s">
        <v>248</v>
      </c>
      <c r="EG276" t="s">
        <v>248</v>
      </c>
      <c r="EH276" t="s">
        <v>248</v>
      </c>
      <c r="EI276" t="s">
        <v>248</v>
      </c>
      <c r="EJ276">
        <v>4</v>
      </c>
      <c r="EK276">
        <v>6</v>
      </c>
      <c r="EL276">
        <v>-1</v>
      </c>
      <c r="EM276">
        <v>-1</v>
      </c>
      <c r="EN276">
        <v>8</v>
      </c>
      <c r="EO276" t="s">
        <v>248</v>
      </c>
      <c r="EP276" t="s">
        <v>248</v>
      </c>
      <c r="EQ276" t="s">
        <v>248</v>
      </c>
      <c r="ER276" t="s">
        <v>248</v>
      </c>
      <c r="ES276">
        <v>35</v>
      </c>
      <c r="ET276" t="s">
        <v>248</v>
      </c>
      <c r="EU276" t="s">
        <v>248</v>
      </c>
      <c r="EV276" t="s">
        <v>248</v>
      </c>
      <c r="EW276" t="s">
        <v>248</v>
      </c>
      <c r="EX276">
        <v>30</v>
      </c>
      <c r="EY276">
        <v>-1</v>
      </c>
      <c r="EZ276">
        <v>29</v>
      </c>
      <c r="FA276">
        <v>28</v>
      </c>
      <c r="FB276" t="s">
        <v>248</v>
      </c>
      <c r="FC276" t="s">
        <v>248</v>
      </c>
      <c r="FD276" t="s">
        <v>248</v>
      </c>
      <c r="FE276" t="s">
        <v>248</v>
      </c>
      <c r="FF276" t="s">
        <v>248</v>
      </c>
      <c r="FG276" t="s">
        <v>248</v>
      </c>
      <c r="FH276" t="s">
        <v>248</v>
      </c>
      <c r="FI276" t="s">
        <v>248</v>
      </c>
      <c r="FJ276" t="s">
        <v>248</v>
      </c>
      <c r="FK276" t="s">
        <v>248</v>
      </c>
      <c r="FL276" t="s">
        <v>248</v>
      </c>
      <c r="FM276" t="s">
        <v>248</v>
      </c>
      <c r="FN276" t="s">
        <v>248</v>
      </c>
      <c r="FO276" t="s">
        <v>248</v>
      </c>
      <c r="FP276">
        <v>-1</v>
      </c>
      <c r="FQ276">
        <v>-1</v>
      </c>
      <c r="FR276">
        <v>0</v>
      </c>
      <c r="FS276">
        <v>-1</v>
      </c>
      <c r="FT276">
        <v>-1</v>
      </c>
      <c r="FU276" t="s">
        <v>248</v>
      </c>
      <c r="FV276" t="s">
        <v>248</v>
      </c>
      <c r="FW276">
        <v>-1</v>
      </c>
      <c r="FX276">
        <v>27</v>
      </c>
      <c r="FY276">
        <v>29</v>
      </c>
      <c r="FZ276">
        <v>27</v>
      </c>
      <c r="GA276">
        <v>29</v>
      </c>
      <c r="GB276">
        <v>20</v>
      </c>
      <c r="GC276">
        <v>24</v>
      </c>
      <c r="GD276">
        <v>23</v>
      </c>
      <c r="GE276">
        <v>12</v>
      </c>
      <c r="GF276">
        <v>28</v>
      </c>
      <c r="GG276">
        <v>27</v>
      </c>
      <c r="GH276">
        <v>30</v>
      </c>
      <c r="GI276">
        <v>29</v>
      </c>
      <c r="GJ276">
        <v>25</v>
      </c>
      <c r="GK276">
        <v>26</v>
      </c>
      <c r="GL276">
        <v>26</v>
      </c>
      <c r="GM276">
        <v>30</v>
      </c>
      <c r="GN276">
        <v>30</v>
      </c>
      <c r="GO276">
        <v>29</v>
      </c>
      <c r="GP276">
        <v>26</v>
      </c>
      <c r="GQ276">
        <v>29</v>
      </c>
      <c r="GR276">
        <v>30</v>
      </c>
      <c r="GS276">
        <v>28</v>
      </c>
      <c r="GT276">
        <f>COUNTIF($A$2:A276,A276)</f>
        <v>8</v>
      </c>
      <c r="GU276" s="1" t="s">
        <v>248</v>
      </c>
      <c r="GV276" t="s">
        <v>248</v>
      </c>
      <c r="GW276" t="s">
        <v>248</v>
      </c>
      <c r="GX276" t="s">
        <v>248</v>
      </c>
      <c r="GY276" t="s">
        <v>248</v>
      </c>
      <c r="GZ276" t="s">
        <v>248</v>
      </c>
      <c r="HA276" t="s">
        <v>248</v>
      </c>
      <c r="HB276" t="s">
        <v>248</v>
      </c>
      <c r="HC276" t="s">
        <v>248</v>
      </c>
      <c r="HD276" t="s">
        <v>248</v>
      </c>
      <c r="HE276" t="s">
        <v>248</v>
      </c>
      <c r="HF276" t="s">
        <v>248</v>
      </c>
      <c r="HG276" t="s">
        <v>248</v>
      </c>
      <c r="HH276" t="s">
        <v>248</v>
      </c>
      <c r="HI276" t="s">
        <v>248</v>
      </c>
      <c r="HJ276" t="s">
        <v>248</v>
      </c>
      <c r="HK276" t="s">
        <v>248</v>
      </c>
      <c r="HL276" t="s">
        <v>248</v>
      </c>
      <c r="HM276" t="s">
        <v>248</v>
      </c>
      <c r="HN276" t="s">
        <v>248</v>
      </c>
      <c r="HO276" t="s">
        <v>248</v>
      </c>
      <c r="HP276" t="s">
        <v>248</v>
      </c>
      <c r="HQ276" t="s">
        <v>248</v>
      </c>
      <c r="HR276" t="s">
        <v>248</v>
      </c>
      <c r="HS276" t="s">
        <v>248</v>
      </c>
      <c r="HT276" t="s">
        <v>248</v>
      </c>
      <c r="HU276" t="s">
        <v>248</v>
      </c>
      <c r="HV276" t="s">
        <v>248</v>
      </c>
      <c r="HW276" t="s">
        <v>248</v>
      </c>
      <c r="HX276" t="s">
        <v>248</v>
      </c>
      <c r="HY276" t="s">
        <v>248</v>
      </c>
      <c r="HZ276" t="s">
        <v>248</v>
      </c>
      <c r="IA276" t="s">
        <v>248</v>
      </c>
      <c r="IB276" t="s">
        <v>248</v>
      </c>
      <c r="IC276" t="s">
        <v>248</v>
      </c>
      <c r="ID276" t="s">
        <v>248</v>
      </c>
      <c r="IE276" t="s">
        <v>248</v>
      </c>
      <c r="IF276" t="s">
        <v>248</v>
      </c>
      <c r="IG276" t="s">
        <v>248</v>
      </c>
      <c r="IH276" t="s">
        <v>248</v>
      </c>
      <c r="II276" t="s">
        <v>248</v>
      </c>
      <c r="IJ276" t="s">
        <v>248</v>
      </c>
      <c r="IK276" t="s">
        <v>248</v>
      </c>
      <c r="IL276" t="s">
        <v>248</v>
      </c>
      <c r="IM276" t="s">
        <v>248</v>
      </c>
    </row>
    <row r="277" spans="1:247" hidden="1" x14ac:dyDescent="0.2">
      <c r="A277" s="3" t="s">
        <v>306</v>
      </c>
      <c r="B277" s="3" t="s">
        <v>307</v>
      </c>
      <c r="C277" s="4" t="s">
        <v>259</v>
      </c>
      <c r="D277" s="4" t="s">
        <v>252</v>
      </c>
      <c r="E277" s="1">
        <v>19645</v>
      </c>
      <c r="F277" s="5">
        <v>25.11</v>
      </c>
      <c r="G277" s="1">
        <v>41251</v>
      </c>
      <c r="H277">
        <v>59</v>
      </c>
      <c r="I277" s="4" t="s">
        <v>249</v>
      </c>
      <c r="J277">
        <v>4.5</v>
      </c>
      <c r="K277">
        <v>2</v>
      </c>
      <c r="L277">
        <v>-7.1500000999999997</v>
      </c>
      <c r="M277" s="2">
        <v>0.77</v>
      </c>
      <c r="N277">
        <v>0</v>
      </c>
      <c r="O277">
        <v>21</v>
      </c>
      <c r="P277" s="2">
        <v>0</v>
      </c>
      <c r="Q277" s="2">
        <v>0</v>
      </c>
      <c r="R277" s="2">
        <v>0.01</v>
      </c>
      <c r="S277">
        <v>14.55</v>
      </c>
      <c r="T277">
        <v>37</v>
      </c>
      <c r="U277" s="5">
        <v>-8.1250915375481778</v>
      </c>
      <c r="V277" s="5">
        <v>0.11564591409462718</v>
      </c>
      <c r="W277" s="5">
        <v>-15.01189369039205</v>
      </c>
      <c r="X277" s="6">
        <v>816.59145544783894</v>
      </c>
      <c r="Y277" s="6">
        <f t="shared" si="12"/>
        <v>816591.45544783899</v>
      </c>
      <c r="Z277" s="6">
        <v>558.59332193053808</v>
      </c>
      <c r="AA277" s="6">
        <v>257.99813351730097</v>
      </c>
      <c r="AB277" s="6">
        <v>531.83002500711984</v>
      </c>
      <c r="AC277" s="6">
        <f t="shared" si="13"/>
        <v>531830.02500711987</v>
      </c>
      <c r="AD277" s="6">
        <v>971.81947945205468</v>
      </c>
      <c r="AE277" s="6">
        <v>485.90973972602734</v>
      </c>
      <c r="AF277" s="6">
        <v>485.90973972602734</v>
      </c>
      <c r="AG277" s="5">
        <v>1.88</v>
      </c>
      <c r="AH277" s="6">
        <v>83</v>
      </c>
      <c r="AI277" s="6">
        <v>608.95378129691983</v>
      </c>
      <c r="AJ277" s="6">
        <f t="shared" si="14"/>
        <v>608953.7812969198</v>
      </c>
      <c r="AK277" s="7">
        <v>0.37338796538605201</v>
      </c>
      <c r="AL277" s="7">
        <v>0.62661203461394799</v>
      </c>
      <c r="AM277" s="1" t="s">
        <v>248</v>
      </c>
      <c r="AN277" t="s">
        <v>248</v>
      </c>
      <c r="AO277" t="s">
        <v>248</v>
      </c>
      <c r="AP277" t="s">
        <v>248</v>
      </c>
      <c r="AQ277" t="s">
        <v>248</v>
      </c>
      <c r="AR277" t="s">
        <v>248</v>
      </c>
      <c r="AS277" t="s">
        <v>248</v>
      </c>
      <c r="AT277" t="s">
        <v>248</v>
      </c>
      <c r="AU277" s="2"/>
      <c r="AV277" s="2" t="s">
        <v>248</v>
      </c>
      <c r="AW277" s="2" t="s">
        <v>248</v>
      </c>
      <c r="AX277" t="s">
        <v>248</v>
      </c>
      <c r="AY277" t="s">
        <v>248</v>
      </c>
      <c r="AZ277" t="s">
        <v>248</v>
      </c>
      <c r="BA277" t="s">
        <v>248</v>
      </c>
      <c r="BB277" t="s">
        <v>248</v>
      </c>
      <c r="BC277" t="s">
        <v>248</v>
      </c>
      <c r="BD277" t="s">
        <v>248</v>
      </c>
      <c r="BE277" t="s">
        <v>248</v>
      </c>
      <c r="BF277">
        <v>26</v>
      </c>
      <c r="BG277">
        <v>27</v>
      </c>
      <c r="BH277">
        <v>24</v>
      </c>
      <c r="BI277">
        <v>24</v>
      </c>
      <c r="BJ277">
        <v>28</v>
      </c>
      <c r="BK277">
        <v>32</v>
      </c>
      <c r="BL277">
        <v>29</v>
      </c>
      <c r="BM277">
        <v>28</v>
      </c>
      <c r="BN277">
        <v>27</v>
      </c>
      <c r="BO277">
        <v>28</v>
      </c>
      <c r="BP277">
        <v>27</v>
      </c>
      <c r="BQ277">
        <v>28</v>
      </c>
      <c r="BR277">
        <v>29</v>
      </c>
      <c r="BS277">
        <v>31</v>
      </c>
      <c r="BT277">
        <v>31</v>
      </c>
      <c r="BU277">
        <v>29</v>
      </c>
      <c r="BV277">
        <v>28</v>
      </c>
      <c r="BW277">
        <v>28</v>
      </c>
      <c r="BX277">
        <v>27</v>
      </c>
      <c r="BY277">
        <v>27</v>
      </c>
      <c r="BZ277">
        <v>31</v>
      </c>
      <c r="CA277">
        <v>30</v>
      </c>
      <c r="CB277">
        <v>30</v>
      </c>
      <c r="CC277" t="s">
        <v>248</v>
      </c>
      <c r="CD277" t="s">
        <v>248</v>
      </c>
      <c r="CE277">
        <v>31</v>
      </c>
      <c r="CF277">
        <v>30</v>
      </c>
      <c r="CG277">
        <v>31</v>
      </c>
      <c r="CH277">
        <v>29</v>
      </c>
      <c r="CI277">
        <v>28</v>
      </c>
      <c r="CJ277" t="s">
        <v>248</v>
      </c>
      <c r="CK277" t="s">
        <v>248</v>
      </c>
      <c r="CL277" t="s">
        <v>248</v>
      </c>
      <c r="CM277" t="s">
        <v>248</v>
      </c>
      <c r="CN277" t="s">
        <v>248</v>
      </c>
      <c r="CO277" t="s">
        <v>248</v>
      </c>
      <c r="CP277" t="s">
        <v>248</v>
      </c>
      <c r="CQ277" t="s">
        <v>248</v>
      </c>
      <c r="CR277" t="s">
        <v>248</v>
      </c>
      <c r="CS277" t="s">
        <v>248</v>
      </c>
      <c r="CT277" t="s">
        <v>248</v>
      </c>
      <c r="CU277" t="s">
        <v>248</v>
      </c>
      <c r="CV277" t="s">
        <v>248</v>
      </c>
      <c r="CW277" t="s">
        <v>248</v>
      </c>
      <c r="CX277">
        <v>25</v>
      </c>
      <c r="CY277">
        <v>28</v>
      </c>
      <c r="CZ277">
        <v>31</v>
      </c>
      <c r="DA277">
        <v>31</v>
      </c>
      <c r="DB277">
        <v>32</v>
      </c>
      <c r="DC277" t="s">
        <v>248</v>
      </c>
      <c r="DD277" t="s">
        <v>248</v>
      </c>
      <c r="DE277" t="s">
        <v>248</v>
      </c>
      <c r="DF277" t="s">
        <v>248</v>
      </c>
      <c r="DG277">
        <v>32</v>
      </c>
      <c r="DH277" t="s">
        <v>248</v>
      </c>
      <c r="DI277" t="s">
        <v>248</v>
      </c>
      <c r="DJ277" t="s">
        <v>248</v>
      </c>
      <c r="DK277" t="s">
        <v>248</v>
      </c>
      <c r="DL277">
        <v>32</v>
      </c>
      <c r="DM277">
        <v>23</v>
      </c>
      <c r="DN277">
        <v>29</v>
      </c>
      <c r="DO277">
        <v>29</v>
      </c>
      <c r="DP277" t="s">
        <v>248</v>
      </c>
      <c r="DQ277" t="s">
        <v>248</v>
      </c>
      <c r="DR277" t="s">
        <v>248</v>
      </c>
      <c r="DS277" t="s">
        <v>248</v>
      </c>
      <c r="DT277" t="s">
        <v>248</v>
      </c>
      <c r="DU277" t="s">
        <v>248</v>
      </c>
      <c r="DV277" t="s">
        <v>248</v>
      </c>
      <c r="DW277" t="s">
        <v>248</v>
      </c>
      <c r="DX277" t="s">
        <v>248</v>
      </c>
      <c r="DY277" t="s">
        <v>248</v>
      </c>
      <c r="DZ277" t="s">
        <v>248</v>
      </c>
      <c r="EA277" t="s">
        <v>248</v>
      </c>
      <c r="EB277" t="s">
        <v>248</v>
      </c>
      <c r="EC277" t="s">
        <v>248</v>
      </c>
      <c r="ED277" t="s">
        <v>248</v>
      </c>
      <c r="EE277" t="s">
        <v>248</v>
      </c>
      <c r="EF277" t="s">
        <v>248</v>
      </c>
      <c r="EG277" t="s">
        <v>248</v>
      </c>
      <c r="EH277" t="s">
        <v>248</v>
      </c>
      <c r="EI277" t="s">
        <v>248</v>
      </c>
      <c r="EJ277">
        <v>16</v>
      </c>
      <c r="EK277">
        <v>6</v>
      </c>
      <c r="EL277">
        <v>6</v>
      </c>
      <c r="EM277">
        <v>-1</v>
      </c>
      <c r="EN277">
        <v>0</v>
      </c>
      <c r="EO277" t="s">
        <v>248</v>
      </c>
      <c r="EP277" t="s">
        <v>248</v>
      </c>
      <c r="EQ277" t="s">
        <v>248</v>
      </c>
      <c r="ER277" t="s">
        <v>248</v>
      </c>
      <c r="ES277">
        <v>32</v>
      </c>
      <c r="ET277" t="s">
        <v>248</v>
      </c>
      <c r="EU277" t="s">
        <v>248</v>
      </c>
      <c r="EV277" t="s">
        <v>248</v>
      </c>
      <c r="EW277" t="s">
        <v>248</v>
      </c>
      <c r="EX277">
        <v>31</v>
      </c>
      <c r="EY277">
        <v>-1</v>
      </c>
      <c r="EZ277">
        <v>28</v>
      </c>
      <c r="FA277">
        <v>29</v>
      </c>
      <c r="FB277" t="s">
        <v>248</v>
      </c>
      <c r="FC277" t="s">
        <v>248</v>
      </c>
      <c r="FD277" t="s">
        <v>248</v>
      </c>
      <c r="FE277" t="s">
        <v>248</v>
      </c>
      <c r="FF277" t="s">
        <v>248</v>
      </c>
      <c r="FG277" t="s">
        <v>248</v>
      </c>
      <c r="FH277" t="s">
        <v>248</v>
      </c>
      <c r="FI277" t="s">
        <v>248</v>
      </c>
      <c r="FJ277" t="s">
        <v>248</v>
      </c>
      <c r="FK277" t="s">
        <v>248</v>
      </c>
      <c r="FL277" t="s">
        <v>248</v>
      </c>
      <c r="FM277" t="s">
        <v>248</v>
      </c>
      <c r="FN277" t="s">
        <v>248</v>
      </c>
      <c r="FO277" t="s">
        <v>248</v>
      </c>
      <c r="FP277">
        <v>-1</v>
      </c>
      <c r="FQ277">
        <v>-1</v>
      </c>
      <c r="FR277">
        <v>-1</v>
      </c>
      <c r="FS277">
        <v>-1</v>
      </c>
      <c r="FT277">
        <v>2</v>
      </c>
      <c r="FU277" t="s">
        <v>248</v>
      </c>
      <c r="FV277" t="s">
        <v>248</v>
      </c>
      <c r="FW277">
        <v>-1</v>
      </c>
      <c r="FX277">
        <v>25</v>
      </c>
      <c r="FY277">
        <v>29</v>
      </c>
      <c r="FZ277">
        <v>28</v>
      </c>
      <c r="GA277">
        <v>27</v>
      </c>
      <c r="GB277">
        <v>23</v>
      </c>
      <c r="GC277">
        <v>11</v>
      </c>
      <c r="GD277">
        <v>25</v>
      </c>
      <c r="GE277">
        <v>26</v>
      </c>
      <c r="GF277">
        <v>26</v>
      </c>
      <c r="GG277">
        <v>28</v>
      </c>
      <c r="GH277">
        <v>30</v>
      </c>
      <c r="GI277">
        <v>28</v>
      </c>
      <c r="GJ277">
        <v>23</v>
      </c>
      <c r="GK277">
        <v>27</v>
      </c>
      <c r="GL277">
        <v>29</v>
      </c>
      <c r="GM277">
        <v>28</v>
      </c>
      <c r="GN277">
        <v>28</v>
      </c>
      <c r="GO277">
        <v>29</v>
      </c>
      <c r="GP277">
        <v>28</v>
      </c>
      <c r="GQ277">
        <v>29</v>
      </c>
      <c r="GR277">
        <v>27</v>
      </c>
      <c r="GS277">
        <v>30</v>
      </c>
      <c r="GT277">
        <f>COUNTIF($A$2:A277,A277)</f>
        <v>9</v>
      </c>
      <c r="GU277" s="1" t="s">
        <v>248</v>
      </c>
      <c r="GV277" t="s">
        <v>248</v>
      </c>
      <c r="GW277" t="s">
        <v>248</v>
      </c>
      <c r="GX277" t="s">
        <v>248</v>
      </c>
      <c r="GY277" t="s">
        <v>248</v>
      </c>
      <c r="GZ277" t="s">
        <v>248</v>
      </c>
      <c r="HA277" t="s">
        <v>248</v>
      </c>
      <c r="HB277" t="s">
        <v>248</v>
      </c>
      <c r="HC277" t="s">
        <v>248</v>
      </c>
      <c r="HD277" t="s">
        <v>248</v>
      </c>
      <c r="HE277" t="s">
        <v>248</v>
      </c>
      <c r="HF277" t="s">
        <v>248</v>
      </c>
      <c r="HG277" t="s">
        <v>248</v>
      </c>
      <c r="HH277" t="s">
        <v>248</v>
      </c>
      <c r="HI277" t="s">
        <v>248</v>
      </c>
      <c r="HJ277" t="s">
        <v>248</v>
      </c>
      <c r="HK277" t="s">
        <v>248</v>
      </c>
      <c r="HL277" t="s">
        <v>248</v>
      </c>
      <c r="HM277" t="s">
        <v>248</v>
      </c>
      <c r="HN277" t="s">
        <v>248</v>
      </c>
      <c r="HO277" t="s">
        <v>248</v>
      </c>
      <c r="HP277" t="s">
        <v>248</v>
      </c>
      <c r="HQ277" t="s">
        <v>248</v>
      </c>
      <c r="HR277" t="s">
        <v>248</v>
      </c>
      <c r="HS277" t="s">
        <v>248</v>
      </c>
      <c r="HT277" t="s">
        <v>248</v>
      </c>
      <c r="HU277" t="s">
        <v>248</v>
      </c>
      <c r="HV277" t="s">
        <v>248</v>
      </c>
      <c r="HW277" t="s">
        <v>248</v>
      </c>
      <c r="HX277" t="s">
        <v>248</v>
      </c>
      <c r="HY277" t="s">
        <v>248</v>
      </c>
      <c r="HZ277" t="s">
        <v>248</v>
      </c>
      <c r="IA277" t="s">
        <v>248</v>
      </c>
      <c r="IB277" t="s">
        <v>248</v>
      </c>
      <c r="IC277" t="s">
        <v>248</v>
      </c>
      <c r="ID277" t="s">
        <v>248</v>
      </c>
      <c r="IE277" t="s">
        <v>248</v>
      </c>
      <c r="IF277" t="s">
        <v>248</v>
      </c>
      <c r="IG277" t="s">
        <v>248</v>
      </c>
      <c r="IH277" t="s">
        <v>248</v>
      </c>
      <c r="II277" t="s">
        <v>248</v>
      </c>
      <c r="IJ277" t="s">
        <v>248</v>
      </c>
      <c r="IK277" t="s">
        <v>248</v>
      </c>
      <c r="IL277" t="s">
        <v>248</v>
      </c>
      <c r="IM277" t="s">
        <v>248</v>
      </c>
    </row>
    <row r="278" spans="1:247" hidden="1" x14ac:dyDescent="0.2">
      <c r="A278" s="3" t="s">
        <v>306</v>
      </c>
      <c r="B278" s="3" t="s">
        <v>307</v>
      </c>
      <c r="C278" s="4" t="s">
        <v>259</v>
      </c>
      <c r="D278" s="4" t="s">
        <v>252</v>
      </c>
      <c r="E278" s="1">
        <v>19645</v>
      </c>
      <c r="F278" s="5">
        <v>25.11</v>
      </c>
      <c r="G278" s="1">
        <v>41443</v>
      </c>
      <c r="H278">
        <v>59</v>
      </c>
      <c r="I278" s="4" t="s">
        <v>249</v>
      </c>
      <c r="J278">
        <v>4.2999999999999901</v>
      </c>
      <c r="K278">
        <v>2</v>
      </c>
      <c r="L278">
        <v>-7.1100000999999997</v>
      </c>
      <c r="M278" s="2">
        <v>0.78</v>
      </c>
      <c r="N278">
        <v>3</v>
      </c>
      <c r="O278">
        <v>19</v>
      </c>
      <c r="P278" s="2">
        <v>0.15789473684210525</v>
      </c>
      <c r="Q278" s="2">
        <v>7.0000000000000007E-2</v>
      </c>
      <c r="R278" s="2">
        <v>0.03</v>
      </c>
      <c r="S278">
        <v>15.39</v>
      </c>
      <c r="T278">
        <v>39</v>
      </c>
      <c r="U278" s="5">
        <v>-7.8810629180271903</v>
      </c>
      <c r="V278" s="5">
        <v>0.26962823992428714</v>
      </c>
      <c r="W278" s="5">
        <v>-14.692613188028288</v>
      </c>
      <c r="X278" s="6">
        <v>869.59440054722563</v>
      </c>
      <c r="Y278" s="6">
        <f t="shared" si="12"/>
        <v>869594.40054722561</v>
      </c>
      <c r="Z278" s="6">
        <v>575.04653527690778</v>
      </c>
      <c r="AA278" s="6">
        <v>294.54786527031808</v>
      </c>
      <c r="AB278" s="6">
        <v>544.11825313748363</v>
      </c>
      <c r="AC278" s="6">
        <f t="shared" si="13"/>
        <v>544118.25313748361</v>
      </c>
      <c r="AD278" s="6">
        <v>962.31145205479447</v>
      </c>
      <c r="AE278" s="6">
        <v>481.15572602739724</v>
      </c>
      <c r="AF278" s="6">
        <v>481.15572602739724</v>
      </c>
      <c r="AG278" s="5">
        <v>1.84</v>
      </c>
      <c r="AH278" s="6">
        <v>84</v>
      </c>
      <c r="AI278" s="6">
        <v>629.62151967259263</v>
      </c>
      <c r="AJ278" s="6">
        <f t="shared" si="14"/>
        <v>629621.51967259264</v>
      </c>
      <c r="AK278" s="7">
        <v>0.34571960218473874</v>
      </c>
      <c r="AL278" s="7">
        <v>0.65428039781526126</v>
      </c>
      <c r="AM278" s="1" t="s">
        <v>248</v>
      </c>
      <c r="AN278" t="s">
        <v>248</v>
      </c>
      <c r="AO278" t="s">
        <v>248</v>
      </c>
      <c r="AP278" t="s">
        <v>248</v>
      </c>
      <c r="AQ278" t="s">
        <v>248</v>
      </c>
      <c r="AR278" t="s">
        <v>248</v>
      </c>
      <c r="AS278" t="s">
        <v>248</v>
      </c>
      <c r="AT278" t="s">
        <v>248</v>
      </c>
      <c r="AU278" s="2"/>
      <c r="AV278" s="2" t="s">
        <v>248</v>
      </c>
      <c r="AW278" s="2" t="s">
        <v>248</v>
      </c>
      <c r="AX278" t="s">
        <v>248</v>
      </c>
      <c r="AY278" t="s">
        <v>248</v>
      </c>
      <c r="AZ278" t="s">
        <v>248</v>
      </c>
      <c r="BA278" t="s">
        <v>248</v>
      </c>
      <c r="BB278" t="s">
        <v>248</v>
      </c>
      <c r="BC278" t="s">
        <v>248</v>
      </c>
      <c r="BD278" t="s">
        <v>248</v>
      </c>
      <c r="BE278" t="s">
        <v>248</v>
      </c>
      <c r="BF278">
        <v>29</v>
      </c>
      <c r="BG278">
        <v>27</v>
      </c>
      <c r="BH278">
        <v>29</v>
      </c>
      <c r="BI278">
        <v>28</v>
      </c>
      <c r="BJ278">
        <v>28</v>
      </c>
      <c r="BK278">
        <v>30</v>
      </c>
      <c r="BL278">
        <v>30</v>
      </c>
      <c r="BM278">
        <v>30</v>
      </c>
      <c r="BN278">
        <v>29</v>
      </c>
      <c r="BO278">
        <v>27</v>
      </c>
      <c r="BP278">
        <v>28</v>
      </c>
      <c r="BQ278">
        <v>30</v>
      </c>
      <c r="BR278">
        <v>29</v>
      </c>
      <c r="BS278">
        <v>30</v>
      </c>
      <c r="BT278">
        <v>31</v>
      </c>
      <c r="BU278">
        <v>29</v>
      </c>
      <c r="BV278">
        <v>28</v>
      </c>
      <c r="BW278">
        <v>29</v>
      </c>
      <c r="BX278">
        <v>26</v>
      </c>
      <c r="BY278">
        <v>29</v>
      </c>
      <c r="BZ278">
        <v>30</v>
      </c>
      <c r="CA278">
        <v>31</v>
      </c>
      <c r="CB278">
        <v>33</v>
      </c>
      <c r="CC278" t="s">
        <v>248</v>
      </c>
      <c r="CD278" t="s">
        <v>248</v>
      </c>
      <c r="CE278">
        <v>32</v>
      </c>
      <c r="CF278">
        <v>28</v>
      </c>
      <c r="CG278">
        <v>31</v>
      </c>
      <c r="CH278">
        <v>27</v>
      </c>
      <c r="CI278">
        <v>27</v>
      </c>
      <c r="CJ278" t="s">
        <v>248</v>
      </c>
      <c r="CK278" t="s">
        <v>248</v>
      </c>
      <c r="CL278" t="s">
        <v>248</v>
      </c>
      <c r="CM278" t="s">
        <v>248</v>
      </c>
      <c r="CN278" t="s">
        <v>248</v>
      </c>
      <c r="CO278" t="s">
        <v>248</v>
      </c>
      <c r="CP278" t="s">
        <v>248</v>
      </c>
      <c r="CQ278" t="s">
        <v>248</v>
      </c>
      <c r="CR278" t="s">
        <v>248</v>
      </c>
      <c r="CS278" t="s">
        <v>248</v>
      </c>
      <c r="CT278" t="s">
        <v>248</v>
      </c>
      <c r="CU278" t="s">
        <v>248</v>
      </c>
      <c r="CV278" t="s">
        <v>248</v>
      </c>
      <c r="CW278" t="s">
        <v>248</v>
      </c>
      <c r="CX278">
        <v>25</v>
      </c>
      <c r="CY278">
        <v>28</v>
      </c>
      <c r="CZ278">
        <v>30</v>
      </c>
      <c r="DA278">
        <v>31</v>
      </c>
      <c r="DB278">
        <v>32</v>
      </c>
      <c r="DC278" t="s">
        <v>248</v>
      </c>
      <c r="DD278" t="s">
        <v>248</v>
      </c>
      <c r="DE278" t="s">
        <v>248</v>
      </c>
      <c r="DF278" t="s">
        <v>248</v>
      </c>
      <c r="DG278">
        <v>32</v>
      </c>
      <c r="DH278" t="s">
        <v>248</v>
      </c>
      <c r="DI278" t="s">
        <v>248</v>
      </c>
      <c r="DJ278" t="s">
        <v>248</v>
      </c>
      <c r="DK278" t="s">
        <v>248</v>
      </c>
      <c r="DL278">
        <v>32</v>
      </c>
      <c r="DM278">
        <v>29</v>
      </c>
      <c r="DN278">
        <v>28</v>
      </c>
      <c r="DO278">
        <v>29</v>
      </c>
      <c r="DP278" t="s">
        <v>248</v>
      </c>
      <c r="DQ278" t="s">
        <v>248</v>
      </c>
      <c r="DR278" t="s">
        <v>248</v>
      </c>
      <c r="DS278" t="s">
        <v>248</v>
      </c>
      <c r="DT278" t="s">
        <v>248</v>
      </c>
      <c r="DU278" t="s">
        <v>248</v>
      </c>
      <c r="DV278" t="s">
        <v>248</v>
      </c>
      <c r="DW278" t="s">
        <v>248</v>
      </c>
      <c r="DX278" t="s">
        <v>248</v>
      </c>
      <c r="DY278" t="s">
        <v>248</v>
      </c>
      <c r="DZ278" t="s">
        <v>248</v>
      </c>
      <c r="EA278" t="s">
        <v>248</v>
      </c>
      <c r="EB278" t="s">
        <v>248</v>
      </c>
      <c r="EC278" t="s">
        <v>248</v>
      </c>
      <c r="ED278" t="s">
        <v>248</v>
      </c>
      <c r="EE278" t="s">
        <v>248</v>
      </c>
      <c r="EF278" t="s">
        <v>248</v>
      </c>
      <c r="EG278" t="s">
        <v>248</v>
      </c>
      <c r="EH278" t="s">
        <v>248</v>
      </c>
      <c r="EI278" t="s">
        <v>248</v>
      </c>
      <c r="EJ278">
        <v>-1</v>
      </c>
      <c r="EK278">
        <v>-1</v>
      </c>
      <c r="EL278">
        <v>-1</v>
      </c>
      <c r="EM278">
        <v>-1</v>
      </c>
      <c r="EN278">
        <v>8</v>
      </c>
      <c r="EO278" t="s">
        <v>248</v>
      </c>
      <c r="EP278" t="s">
        <v>248</v>
      </c>
      <c r="EQ278" t="s">
        <v>248</v>
      </c>
      <c r="ER278" t="s">
        <v>248</v>
      </c>
      <c r="ES278">
        <v>33</v>
      </c>
      <c r="ET278" t="s">
        <v>248</v>
      </c>
      <c r="EU278" t="s">
        <v>248</v>
      </c>
      <c r="EV278" t="s">
        <v>248</v>
      </c>
      <c r="EW278" t="s">
        <v>248</v>
      </c>
      <c r="EX278">
        <v>32</v>
      </c>
      <c r="EY278">
        <v>-1</v>
      </c>
      <c r="EZ278">
        <v>29</v>
      </c>
      <c r="FA278">
        <v>28</v>
      </c>
      <c r="FB278" t="s">
        <v>248</v>
      </c>
      <c r="FC278" t="s">
        <v>248</v>
      </c>
      <c r="FD278" t="s">
        <v>248</v>
      </c>
      <c r="FE278" t="s">
        <v>248</v>
      </c>
      <c r="FF278" t="s">
        <v>248</v>
      </c>
      <c r="FG278" t="s">
        <v>248</v>
      </c>
      <c r="FH278" t="s">
        <v>248</v>
      </c>
      <c r="FI278" t="s">
        <v>248</v>
      </c>
      <c r="FJ278" t="s">
        <v>248</v>
      </c>
      <c r="FK278" t="s">
        <v>248</v>
      </c>
      <c r="FL278" t="s">
        <v>248</v>
      </c>
      <c r="FM278" t="s">
        <v>248</v>
      </c>
      <c r="FN278" t="s">
        <v>248</v>
      </c>
      <c r="FO278" t="s">
        <v>248</v>
      </c>
      <c r="FP278">
        <v>-1</v>
      </c>
      <c r="FQ278">
        <v>-1</v>
      </c>
      <c r="FR278">
        <v>-1</v>
      </c>
      <c r="FS278">
        <v>-1</v>
      </c>
      <c r="FT278">
        <v>-1</v>
      </c>
      <c r="FU278" t="s">
        <v>248</v>
      </c>
      <c r="FV278" t="s">
        <v>248</v>
      </c>
      <c r="FW278">
        <v>-1</v>
      </c>
      <c r="FX278">
        <v>27</v>
      </c>
      <c r="FY278">
        <v>28</v>
      </c>
      <c r="FZ278">
        <v>28</v>
      </c>
      <c r="GA278">
        <v>26</v>
      </c>
      <c r="GB278">
        <v>0</v>
      </c>
      <c r="GC278">
        <v>23</v>
      </c>
      <c r="GD278">
        <v>25</v>
      </c>
      <c r="GE278">
        <v>28</v>
      </c>
      <c r="GF278">
        <v>28</v>
      </c>
      <c r="GG278">
        <v>30</v>
      </c>
      <c r="GH278">
        <v>29</v>
      </c>
      <c r="GI278">
        <v>29</v>
      </c>
      <c r="GJ278">
        <v>23</v>
      </c>
      <c r="GK278">
        <v>24</v>
      </c>
      <c r="GL278">
        <v>29</v>
      </c>
      <c r="GM278">
        <v>30</v>
      </c>
      <c r="GN278">
        <v>29</v>
      </c>
      <c r="GO278">
        <v>30</v>
      </c>
      <c r="GP278">
        <v>29</v>
      </c>
      <c r="GQ278">
        <v>28</v>
      </c>
      <c r="GR278">
        <v>29</v>
      </c>
      <c r="GS278">
        <v>30</v>
      </c>
      <c r="GT278">
        <f>COUNTIF($A$2:A278,A278)</f>
        <v>10</v>
      </c>
      <c r="GU278" s="1" t="s">
        <v>248</v>
      </c>
      <c r="GV278" t="s">
        <v>248</v>
      </c>
      <c r="GW278" t="s">
        <v>248</v>
      </c>
      <c r="GX278" t="s">
        <v>248</v>
      </c>
      <c r="GY278" t="s">
        <v>248</v>
      </c>
      <c r="GZ278" t="s">
        <v>248</v>
      </c>
      <c r="HA278" t="s">
        <v>248</v>
      </c>
      <c r="HB278" t="s">
        <v>248</v>
      </c>
      <c r="HC278" t="s">
        <v>248</v>
      </c>
      <c r="HD278" t="s">
        <v>248</v>
      </c>
      <c r="HE278" t="s">
        <v>248</v>
      </c>
      <c r="HF278" t="s">
        <v>248</v>
      </c>
      <c r="HG278" t="s">
        <v>248</v>
      </c>
      <c r="HH278" t="s">
        <v>248</v>
      </c>
      <c r="HI278" t="s">
        <v>248</v>
      </c>
      <c r="HJ278" t="s">
        <v>248</v>
      </c>
      <c r="HK278" t="s">
        <v>248</v>
      </c>
      <c r="HL278" t="s">
        <v>248</v>
      </c>
      <c r="HM278" t="s">
        <v>248</v>
      </c>
      <c r="HN278" t="s">
        <v>248</v>
      </c>
      <c r="HO278" t="s">
        <v>248</v>
      </c>
      <c r="HP278" t="s">
        <v>248</v>
      </c>
      <c r="HQ278" t="s">
        <v>248</v>
      </c>
      <c r="HR278" t="s">
        <v>248</v>
      </c>
      <c r="HS278" t="s">
        <v>248</v>
      </c>
      <c r="HT278" t="s">
        <v>248</v>
      </c>
      <c r="HU278" t="s">
        <v>248</v>
      </c>
      <c r="HV278" t="s">
        <v>248</v>
      </c>
      <c r="HW278" t="s">
        <v>248</v>
      </c>
      <c r="HX278" t="s">
        <v>248</v>
      </c>
      <c r="HY278" t="s">
        <v>248</v>
      </c>
      <c r="HZ278" t="s">
        <v>248</v>
      </c>
      <c r="IA278" t="s">
        <v>248</v>
      </c>
      <c r="IB278" t="s">
        <v>248</v>
      </c>
      <c r="IC278" t="s">
        <v>248</v>
      </c>
      <c r="ID278" t="s">
        <v>248</v>
      </c>
      <c r="IE278" t="s">
        <v>248</v>
      </c>
      <c r="IF278" t="s">
        <v>248</v>
      </c>
      <c r="IG278" t="s">
        <v>248</v>
      </c>
      <c r="IH278" t="s">
        <v>248</v>
      </c>
      <c r="II278" t="s">
        <v>248</v>
      </c>
      <c r="IJ278" t="s">
        <v>248</v>
      </c>
      <c r="IK278" t="s">
        <v>248</v>
      </c>
      <c r="IL278" t="s">
        <v>248</v>
      </c>
      <c r="IM278" t="s">
        <v>248</v>
      </c>
    </row>
    <row r="279" spans="1:247" hidden="1" x14ac:dyDescent="0.2">
      <c r="A279" s="3" t="s">
        <v>306</v>
      </c>
      <c r="B279" s="3" t="s">
        <v>307</v>
      </c>
      <c r="C279" s="4" t="s">
        <v>259</v>
      </c>
      <c r="D279" s="4" t="s">
        <v>252</v>
      </c>
      <c r="E279" s="1">
        <v>19645</v>
      </c>
      <c r="F279" s="5">
        <v>25.11</v>
      </c>
      <c r="G279" s="1">
        <v>41628</v>
      </c>
      <c r="H279">
        <v>60</v>
      </c>
      <c r="I279" s="4" t="s">
        <v>249</v>
      </c>
      <c r="J279">
        <v>0</v>
      </c>
      <c r="K279">
        <v>1.5</v>
      </c>
      <c r="L279">
        <v>-6.6500000999999997</v>
      </c>
      <c r="M279" s="2">
        <v>0.78</v>
      </c>
      <c r="N279">
        <v>0</v>
      </c>
      <c r="O279">
        <v>16</v>
      </c>
      <c r="P279" s="2">
        <v>0</v>
      </c>
      <c r="Q279" s="2">
        <v>0</v>
      </c>
      <c r="R279" s="2">
        <v>0.03</v>
      </c>
      <c r="S279">
        <v>15.12</v>
      </c>
      <c r="T279">
        <v>37</v>
      </c>
      <c r="U279" s="5">
        <v>-7.4027801733081455</v>
      </c>
      <c r="V279" s="5">
        <v>0.88580746215637829</v>
      </c>
      <c r="W279" s="5">
        <v>-14.329570828502822</v>
      </c>
      <c r="X279" s="6">
        <v>953.71473420792074</v>
      </c>
      <c r="Y279" s="6">
        <f t="shared" si="12"/>
        <v>953714.73420792073</v>
      </c>
      <c r="Z279" s="6">
        <v>635.09290348121203</v>
      </c>
      <c r="AA279" s="6">
        <v>318.62183072670859</v>
      </c>
      <c r="AB279" s="6">
        <v>551.25868441787952</v>
      </c>
      <c r="AC279" s="6">
        <f t="shared" si="13"/>
        <v>551258.68441787956</v>
      </c>
      <c r="AD279" s="6">
        <v>959.94500273972585</v>
      </c>
      <c r="AE279" s="6">
        <v>479.97250136986293</v>
      </c>
      <c r="AF279" s="6">
        <v>479.97250136986293</v>
      </c>
      <c r="AG279" s="5">
        <v>1.86</v>
      </c>
      <c r="AH279" s="6">
        <v>83</v>
      </c>
      <c r="AI279" s="6">
        <v>650.56847328500066</v>
      </c>
      <c r="AJ279" s="6">
        <f t="shared" si="14"/>
        <v>650568.47328500065</v>
      </c>
      <c r="AK279" s="7">
        <v>0.32228568154607895</v>
      </c>
      <c r="AL279" s="7">
        <v>0.67771431845392105</v>
      </c>
      <c r="AM279" s="1" t="s">
        <v>248</v>
      </c>
      <c r="AN279" t="s">
        <v>248</v>
      </c>
      <c r="AO279" t="s">
        <v>248</v>
      </c>
      <c r="AP279" t="s">
        <v>248</v>
      </c>
      <c r="AQ279" t="s">
        <v>248</v>
      </c>
      <c r="AR279" t="s">
        <v>248</v>
      </c>
      <c r="AS279" t="s">
        <v>248</v>
      </c>
      <c r="AT279" t="s">
        <v>248</v>
      </c>
      <c r="AU279" s="2"/>
      <c r="AV279" s="2" t="s">
        <v>248</v>
      </c>
      <c r="AW279" s="2" t="s">
        <v>248</v>
      </c>
      <c r="AX279" t="s">
        <v>248</v>
      </c>
      <c r="AY279" t="s">
        <v>248</v>
      </c>
      <c r="AZ279" t="s">
        <v>248</v>
      </c>
      <c r="BA279" t="s">
        <v>248</v>
      </c>
      <c r="BB279" t="s">
        <v>248</v>
      </c>
      <c r="BC279" t="s">
        <v>248</v>
      </c>
      <c r="BD279" t="s">
        <v>248</v>
      </c>
      <c r="BE279" t="s">
        <v>248</v>
      </c>
      <c r="BF279">
        <v>28</v>
      </c>
      <c r="BG279">
        <v>29</v>
      </c>
      <c r="BH279">
        <v>24</v>
      </c>
      <c r="BI279">
        <v>27</v>
      </c>
      <c r="BJ279">
        <v>29</v>
      </c>
      <c r="BK279">
        <v>29</v>
      </c>
      <c r="BL279">
        <v>29</v>
      </c>
      <c r="BM279">
        <v>28</v>
      </c>
      <c r="BN279">
        <v>30</v>
      </c>
      <c r="BO279">
        <v>29</v>
      </c>
      <c r="BP279">
        <v>28</v>
      </c>
      <c r="BQ279">
        <v>31</v>
      </c>
      <c r="BR279">
        <v>32</v>
      </c>
      <c r="BS279">
        <v>30</v>
      </c>
      <c r="BT279">
        <v>30</v>
      </c>
      <c r="BU279">
        <v>32</v>
      </c>
      <c r="BV279">
        <v>29</v>
      </c>
      <c r="BW279">
        <v>31</v>
      </c>
      <c r="BX279">
        <v>24</v>
      </c>
      <c r="BY279">
        <v>29</v>
      </c>
      <c r="BZ279">
        <v>30</v>
      </c>
      <c r="CA279">
        <v>30</v>
      </c>
      <c r="CB279">
        <v>33</v>
      </c>
      <c r="CC279" t="s">
        <v>248</v>
      </c>
      <c r="CD279" t="s">
        <v>248</v>
      </c>
      <c r="CE279">
        <v>32</v>
      </c>
      <c r="CF279">
        <v>30</v>
      </c>
      <c r="CG279">
        <v>31</v>
      </c>
      <c r="CH279">
        <v>27</v>
      </c>
      <c r="CI279">
        <v>27</v>
      </c>
      <c r="CJ279" t="s">
        <v>248</v>
      </c>
      <c r="CK279" t="s">
        <v>248</v>
      </c>
      <c r="CL279" t="s">
        <v>248</v>
      </c>
      <c r="CM279" t="s">
        <v>248</v>
      </c>
      <c r="CN279" t="s">
        <v>248</v>
      </c>
      <c r="CO279" t="s">
        <v>248</v>
      </c>
      <c r="CP279" t="s">
        <v>248</v>
      </c>
      <c r="CQ279" t="s">
        <v>248</v>
      </c>
      <c r="CR279" t="s">
        <v>248</v>
      </c>
      <c r="CS279" t="s">
        <v>248</v>
      </c>
      <c r="CT279" t="s">
        <v>248</v>
      </c>
      <c r="CU279" t="s">
        <v>248</v>
      </c>
      <c r="CV279" t="s">
        <v>248</v>
      </c>
      <c r="CW279" t="s">
        <v>248</v>
      </c>
      <c r="CX279">
        <v>28</v>
      </c>
      <c r="CY279">
        <v>30</v>
      </c>
      <c r="CZ279">
        <v>31</v>
      </c>
      <c r="DA279">
        <v>31</v>
      </c>
      <c r="DB279">
        <v>33</v>
      </c>
      <c r="DC279" t="s">
        <v>248</v>
      </c>
      <c r="DD279" t="s">
        <v>248</v>
      </c>
      <c r="DE279" t="s">
        <v>248</v>
      </c>
      <c r="DF279" t="s">
        <v>248</v>
      </c>
      <c r="DG279">
        <v>33</v>
      </c>
      <c r="DH279" t="s">
        <v>248</v>
      </c>
      <c r="DI279" t="s">
        <v>248</v>
      </c>
      <c r="DJ279" t="s">
        <v>248</v>
      </c>
      <c r="DK279" t="s">
        <v>248</v>
      </c>
      <c r="DL279">
        <v>33</v>
      </c>
      <c r="DM279">
        <v>31</v>
      </c>
      <c r="DN279">
        <v>29</v>
      </c>
      <c r="DO279">
        <v>29</v>
      </c>
      <c r="DP279" t="s">
        <v>248</v>
      </c>
      <c r="DQ279" t="s">
        <v>248</v>
      </c>
      <c r="DR279" t="s">
        <v>248</v>
      </c>
      <c r="DS279" t="s">
        <v>248</v>
      </c>
      <c r="DT279" t="s">
        <v>248</v>
      </c>
      <c r="DU279" t="s">
        <v>248</v>
      </c>
      <c r="DV279" t="s">
        <v>248</v>
      </c>
      <c r="DW279" t="s">
        <v>248</v>
      </c>
      <c r="DX279" t="s">
        <v>248</v>
      </c>
      <c r="DY279" t="s">
        <v>248</v>
      </c>
      <c r="DZ279" t="s">
        <v>248</v>
      </c>
      <c r="EA279" t="s">
        <v>248</v>
      </c>
      <c r="EB279" t="s">
        <v>248</v>
      </c>
      <c r="EC279" t="s">
        <v>248</v>
      </c>
      <c r="ED279" t="s">
        <v>248</v>
      </c>
      <c r="EE279" t="s">
        <v>248</v>
      </c>
      <c r="EF279" t="s">
        <v>248</v>
      </c>
      <c r="EG279" t="s">
        <v>248</v>
      </c>
      <c r="EH279" t="s">
        <v>248</v>
      </c>
      <c r="EI279" t="s">
        <v>248</v>
      </c>
      <c r="EJ279">
        <v>-1</v>
      </c>
      <c r="EK279">
        <v>-1</v>
      </c>
      <c r="EL279">
        <v>-1</v>
      </c>
      <c r="EM279">
        <v>-1</v>
      </c>
      <c r="EN279">
        <v>0</v>
      </c>
      <c r="EO279" t="s">
        <v>248</v>
      </c>
      <c r="EP279" t="s">
        <v>248</v>
      </c>
      <c r="EQ279" t="s">
        <v>248</v>
      </c>
      <c r="ER279" t="s">
        <v>248</v>
      </c>
      <c r="ES279">
        <v>34</v>
      </c>
      <c r="ET279" t="s">
        <v>248</v>
      </c>
      <c r="EU279" t="s">
        <v>248</v>
      </c>
      <c r="EV279" t="s">
        <v>248</v>
      </c>
      <c r="EW279" t="s">
        <v>248</v>
      </c>
      <c r="EX279">
        <v>31</v>
      </c>
      <c r="EY279">
        <v>-1</v>
      </c>
      <c r="EZ279">
        <v>30</v>
      </c>
      <c r="FA279">
        <v>29</v>
      </c>
      <c r="FB279" t="s">
        <v>248</v>
      </c>
      <c r="FC279" t="s">
        <v>248</v>
      </c>
      <c r="FD279" t="s">
        <v>248</v>
      </c>
      <c r="FE279" t="s">
        <v>248</v>
      </c>
      <c r="FF279" t="s">
        <v>248</v>
      </c>
      <c r="FG279" t="s">
        <v>248</v>
      </c>
      <c r="FH279" t="s">
        <v>248</v>
      </c>
      <c r="FI279" t="s">
        <v>248</v>
      </c>
      <c r="FJ279" t="s">
        <v>248</v>
      </c>
      <c r="FK279" t="s">
        <v>248</v>
      </c>
      <c r="FL279" t="s">
        <v>248</v>
      </c>
      <c r="FM279" t="s">
        <v>248</v>
      </c>
      <c r="FN279" t="s">
        <v>248</v>
      </c>
      <c r="FO279" t="s">
        <v>248</v>
      </c>
      <c r="FP279">
        <v>-1</v>
      </c>
      <c r="FQ279">
        <v>-1</v>
      </c>
      <c r="FR279">
        <v>-1</v>
      </c>
      <c r="FS279">
        <v>-1</v>
      </c>
      <c r="FT279">
        <v>-1</v>
      </c>
      <c r="FU279" t="s">
        <v>248</v>
      </c>
      <c r="FV279" t="s">
        <v>248</v>
      </c>
      <c r="FW279">
        <v>18</v>
      </c>
      <c r="FX279">
        <v>28</v>
      </c>
      <c r="FY279">
        <v>31</v>
      </c>
      <c r="FZ279">
        <v>30</v>
      </c>
      <c r="GA279">
        <v>29</v>
      </c>
      <c r="GB279">
        <v>8</v>
      </c>
      <c r="GC279">
        <v>22</v>
      </c>
      <c r="GD279">
        <v>25</v>
      </c>
      <c r="GE279">
        <v>23</v>
      </c>
      <c r="GF279">
        <v>28</v>
      </c>
      <c r="GG279">
        <v>28</v>
      </c>
      <c r="GH279">
        <v>30</v>
      </c>
      <c r="GI279">
        <v>29</v>
      </c>
      <c r="GJ279">
        <v>22</v>
      </c>
      <c r="GK279">
        <v>26</v>
      </c>
      <c r="GL279">
        <v>28</v>
      </c>
      <c r="GM279">
        <v>29</v>
      </c>
      <c r="GN279">
        <v>30</v>
      </c>
      <c r="GO279">
        <v>28</v>
      </c>
      <c r="GP279">
        <v>28</v>
      </c>
      <c r="GQ279">
        <v>28</v>
      </c>
      <c r="GR279">
        <v>31</v>
      </c>
      <c r="GS279">
        <v>30</v>
      </c>
      <c r="GT279">
        <f>COUNTIF($A$2:A279,A279)</f>
        <v>11</v>
      </c>
      <c r="GU279" s="1" t="s">
        <v>248</v>
      </c>
      <c r="GV279" t="s">
        <v>248</v>
      </c>
      <c r="GW279" t="s">
        <v>248</v>
      </c>
      <c r="GX279" t="s">
        <v>248</v>
      </c>
      <c r="GY279" t="s">
        <v>248</v>
      </c>
      <c r="GZ279" t="s">
        <v>248</v>
      </c>
      <c r="HA279" t="s">
        <v>248</v>
      </c>
      <c r="HB279" t="s">
        <v>248</v>
      </c>
      <c r="HC279" t="s">
        <v>248</v>
      </c>
      <c r="HD279" t="s">
        <v>248</v>
      </c>
      <c r="HE279" t="s">
        <v>248</v>
      </c>
      <c r="HF279" t="s">
        <v>248</v>
      </c>
      <c r="HG279" t="s">
        <v>248</v>
      </c>
      <c r="HH279" t="s">
        <v>248</v>
      </c>
      <c r="HI279" t="s">
        <v>248</v>
      </c>
      <c r="HJ279" t="s">
        <v>248</v>
      </c>
      <c r="HK279" t="s">
        <v>248</v>
      </c>
      <c r="HL279" t="s">
        <v>248</v>
      </c>
      <c r="HM279" t="s">
        <v>248</v>
      </c>
      <c r="HN279" t="s">
        <v>248</v>
      </c>
      <c r="HO279" t="s">
        <v>248</v>
      </c>
      <c r="HP279" t="s">
        <v>248</v>
      </c>
      <c r="HQ279" t="s">
        <v>248</v>
      </c>
      <c r="HR279" t="s">
        <v>248</v>
      </c>
      <c r="HS279" t="s">
        <v>248</v>
      </c>
      <c r="HT279" t="s">
        <v>248</v>
      </c>
      <c r="HU279" t="s">
        <v>248</v>
      </c>
      <c r="HV279" t="s">
        <v>248</v>
      </c>
      <c r="HW279" t="s">
        <v>248</v>
      </c>
      <c r="HX279" t="s">
        <v>248</v>
      </c>
      <c r="HY279" t="s">
        <v>248</v>
      </c>
      <c r="HZ279" t="s">
        <v>248</v>
      </c>
      <c r="IA279" t="s">
        <v>248</v>
      </c>
      <c r="IB279" t="s">
        <v>248</v>
      </c>
      <c r="IC279" t="s">
        <v>248</v>
      </c>
      <c r="ID279" t="s">
        <v>248</v>
      </c>
      <c r="IE279" t="s">
        <v>248</v>
      </c>
      <c r="IF279" t="s">
        <v>248</v>
      </c>
      <c r="IG279" t="s">
        <v>248</v>
      </c>
      <c r="IH279" t="s">
        <v>248</v>
      </c>
      <c r="II279" t="s">
        <v>248</v>
      </c>
      <c r="IJ279" t="s">
        <v>248</v>
      </c>
      <c r="IK279" t="s">
        <v>248</v>
      </c>
      <c r="IL279" t="s">
        <v>248</v>
      </c>
      <c r="IM279" t="s">
        <v>248</v>
      </c>
    </row>
    <row r="280" spans="1:247" hidden="1" x14ac:dyDescent="0.2">
      <c r="A280" s="3" t="s">
        <v>306</v>
      </c>
      <c r="B280" s="3" t="s">
        <v>307</v>
      </c>
      <c r="C280" s="4" t="s">
        <v>259</v>
      </c>
      <c r="D280" s="4" t="s">
        <v>252</v>
      </c>
      <c r="E280" s="1">
        <v>19645</v>
      </c>
      <c r="F280" s="5">
        <v>25.11</v>
      </c>
      <c r="G280" s="1">
        <v>41817</v>
      </c>
      <c r="H280">
        <v>60</v>
      </c>
      <c r="I280" s="4" t="s">
        <v>249</v>
      </c>
      <c r="J280">
        <v>4.0999999999999899</v>
      </c>
      <c r="K280">
        <v>2</v>
      </c>
      <c r="L280">
        <v>-7.0700001700000001</v>
      </c>
      <c r="M280" s="2">
        <v>0.77</v>
      </c>
      <c r="N280">
        <v>0</v>
      </c>
      <c r="O280">
        <v>19</v>
      </c>
      <c r="P280" s="2">
        <v>0</v>
      </c>
      <c r="Q280" s="2">
        <v>0</v>
      </c>
      <c r="R280" s="2">
        <v>0</v>
      </c>
      <c r="S280">
        <v>15.14</v>
      </c>
      <c r="T280">
        <v>37</v>
      </c>
      <c r="U280" s="5">
        <v>-7.9202175720647388</v>
      </c>
      <c r="V280" s="5">
        <v>0.3498309738687479</v>
      </c>
      <c r="W280" s="5">
        <v>-14.831515069948757</v>
      </c>
      <c r="X280" s="6">
        <v>893.4532985022513</v>
      </c>
      <c r="Y280" s="6">
        <f t="shared" si="12"/>
        <v>893453.29850225127</v>
      </c>
      <c r="Z280" s="6">
        <v>602.51493637637702</v>
      </c>
      <c r="AA280" s="6">
        <v>290.93836212587433</v>
      </c>
      <c r="AB280" s="6">
        <v>551.70959278097916</v>
      </c>
      <c r="AC280" s="6">
        <f t="shared" si="13"/>
        <v>551709.59278097912</v>
      </c>
      <c r="AD280" s="6">
        <v>957.47719452054787</v>
      </c>
      <c r="AE280" s="6">
        <v>478.73859726027393</v>
      </c>
      <c r="AF280" s="6">
        <v>478.73859726027393</v>
      </c>
      <c r="AG280" s="5">
        <v>1.88</v>
      </c>
      <c r="AH280" s="6">
        <v>86</v>
      </c>
      <c r="AI280" s="6">
        <v>641.93240955418389</v>
      </c>
      <c r="AJ280" s="6">
        <f t="shared" si="14"/>
        <v>641932.40955418395</v>
      </c>
      <c r="AK280" s="7">
        <v>0.32955853859722634</v>
      </c>
      <c r="AL280" s="7">
        <v>0.67044146140277361</v>
      </c>
      <c r="AM280" s="1">
        <v>41901</v>
      </c>
      <c r="AN280">
        <v>2</v>
      </c>
      <c r="AO280">
        <v>60</v>
      </c>
      <c r="AP280">
        <v>0</v>
      </c>
      <c r="AQ280">
        <v>2</v>
      </c>
      <c r="AR280">
        <v>-8.3400002000000004</v>
      </c>
      <c r="AS280">
        <v>0</v>
      </c>
      <c r="AT280">
        <v>16</v>
      </c>
      <c r="AU280" s="2">
        <v>0</v>
      </c>
      <c r="AV280" s="2">
        <v>0</v>
      </c>
      <c r="AW280" s="2">
        <v>0.02</v>
      </c>
      <c r="AX280">
        <v>15.12</v>
      </c>
      <c r="AY280">
        <v>37</v>
      </c>
      <c r="AZ280">
        <v>5919845.6701871213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>
        <v>26</v>
      </c>
      <c r="BG280">
        <v>23</v>
      </c>
      <c r="BH280">
        <v>23</v>
      </c>
      <c r="BI280">
        <v>27</v>
      </c>
      <c r="BJ280">
        <v>28</v>
      </c>
      <c r="BK280">
        <v>29</v>
      </c>
      <c r="BL280">
        <v>28</v>
      </c>
      <c r="BM280">
        <v>28</v>
      </c>
      <c r="BN280">
        <v>29</v>
      </c>
      <c r="BO280">
        <v>27</v>
      </c>
      <c r="BP280">
        <v>28</v>
      </c>
      <c r="BQ280">
        <v>28</v>
      </c>
      <c r="BR280">
        <v>29</v>
      </c>
      <c r="BS280">
        <v>31</v>
      </c>
      <c r="BT280">
        <v>31</v>
      </c>
      <c r="BU280">
        <v>29</v>
      </c>
      <c r="BV280">
        <v>28</v>
      </c>
      <c r="BW280">
        <v>28</v>
      </c>
      <c r="BX280">
        <v>26</v>
      </c>
      <c r="BY280">
        <v>28</v>
      </c>
      <c r="BZ280">
        <v>30</v>
      </c>
      <c r="CA280">
        <v>28</v>
      </c>
      <c r="CB280">
        <v>32</v>
      </c>
      <c r="CC280">
        <v>33</v>
      </c>
      <c r="CD280">
        <v>30</v>
      </c>
      <c r="CE280">
        <v>33</v>
      </c>
      <c r="CF280">
        <v>30</v>
      </c>
      <c r="CG280">
        <v>31</v>
      </c>
      <c r="CH280">
        <v>30</v>
      </c>
      <c r="CI280">
        <v>27</v>
      </c>
      <c r="CJ280">
        <v>34</v>
      </c>
      <c r="CK280">
        <v>33</v>
      </c>
      <c r="CL280">
        <v>34</v>
      </c>
      <c r="CM280">
        <v>34</v>
      </c>
      <c r="CN280">
        <v>33</v>
      </c>
      <c r="CO280">
        <v>31</v>
      </c>
      <c r="CP280">
        <v>32</v>
      </c>
      <c r="CQ280">
        <v>33</v>
      </c>
      <c r="CR280">
        <v>34</v>
      </c>
      <c r="CS280">
        <v>33</v>
      </c>
      <c r="CT280">
        <v>33</v>
      </c>
      <c r="CU280">
        <v>34</v>
      </c>
      <c r="CV280">
        <v>32</v>
      </c>
      <c r="CW280">
        <v>32</v>
      </c>
      <c r="CX280">
        <v>24</v>
      </c>
      <c r="CY280">
        <v>29</v>
      </c>
      <c r="CZ280">
        <v>30</v>
      </c>
      <c r="DA280">
        <v>31</v>
      </c>
      <c r="DB280">
        <v>32</v>
      </c>
      <c r="DC280">
        <v>32</v>
      </c>
      <c r="DD280">
        <v>34</v>
      </c>
      <c r="DE280">
        <v>35</v>
      </c>
      <c r="DF280">
        <v>34</v>
      </c>
      <c r="DG280">
        <v>33</v>
      </c>
      <c r="DH280">
        <v>36</v>
      </c>
      <c r="DI280">
        <v>35</v>
      </c>
      <c r="DJ280">
        <v>33</v>
      </c>
      <c r="DK280">
        <v>29</v>
      </c>
      <c r="DL280">
        <v>34</v>
      </c>
      <c r="DM280">
        <v>27</v>
      </c>
      <c r="DN280">
        <v>28</v>
      </c>
      <c r="DO280">
        <v>27</v>
      </c>
      <c r="DP280">
        <v>34</v>
      </c>
      <c r="DQ280">
        <v>33</v>
      </c>
      <c r="DR280">
        <v>35</v>
      </c>
      <c r="DS280">
        <v>35</v>
      </c>
      <c r="DT280">
        <v>34</v>
      </c>
      <c r="DU280">
        <v>35</v>
      </c>
      <c r="DV280">
        <v>36</v>
      </c>
      <c r="DW280">
        <v>34</v>
      </c>
      <c r="DX280">
        <v>33</v>
      </c>
      <c r="DY280">
        <v>34</v>
      </c>
      <c r="DZ280">
        <v>19</v>
      </c>
      <c r="EA280">
        <v>19</v>
      </c>
      <c r="EB280">
        <v>16</v>
      </c>
      <c r="EC280">
        <v>22</v>
      </c>
      <c r="ED280">
        <v>35</v>
      </c>
      <c r="EE280">
        <v>34</v>
      </c>
      <c r="EF280">
        <v>35</v>
      </c>
      <c r="EG280">
        <v>36</v>
      </c>
      <c r="EH280">
        <v>34</v>
      </c>
      <c r="EI280">
        <v>33</v>
      </c>
      <c r="EJ280">
        <v>5</v>
      </c>
      <c r="EK280">
        <v>6</v>
      </c>
      <c r="EL280">
        <v>-1</v>
      </c>
      <c r="EM280">
        <v>-1</v>
      </c>
      <c r="EN280">
        <v>-1</v>
      </c>
      <c r="EO280">
        <v>-1</v>
      </c>
      <c r="EP280">
        <v>-1</v>
      </c>
      <c r="EQ280">
        <v>0</v>
      </c>
      <c r="ER280">
        <v>33</v>
      </c>
      <c r="ES280">
        <v>33</v>
      </c>
      <c r="ET280">
        <v>34</v>
      </c>
      <c r="EU280">
        <v>33</v>
      </c>
      <c r="EV280">
        <v>35</v>
      </c>
      <c r="EW280">
        <v>33</v>
      </c>
      <c r="EX280">
        <v>32</v>
      </c>
      <c r="EY280">
        <v>-1</v>
      </c>
      <c r="EZ280">
        <v>29</v>
      </c>
      <c r="FA280">
        <v>28</v>
      </c>
      <c r="FB280">
        <v>-1</v>
      </c>
      <c r="FC280">
        <v>-1</v>
      </c>
      <c r="FD280">
        <v>-1</v>
      </c>
      <c r="FE280">
        <v>1</v>
      </c>
      <c r="FF280">
        <v>28</v>
      </c>
      <c r="FG280">
        <v>31</v>
      </c>
      <c r="FH280">
        <v>30</v>
      </c>
      <c r="FI280">
        <v>29</v>
      </c>
      <c r="FJ280">
        <v>-1</v>
      </c>
      <c r="FK280">
        <v>-1</v>
      </c>
      <c r="FL280">
        <v>-1</v>
      </c>
      <c r="FM280">
        <v>-1</v>
      </c>
      <c r="FN280">
        <v>-1</v>
      </c>
      <c r="FO280">
        <v>-1</v>
      </c>
      <c r="FP280">
        <v>-1</v>
      </c>
      <c r="FQ280">
        <v>-1</v>
      </c>
      <c r="FR280">
        <v>-1</v>
      </c>
      <c r="FS280">
        <v>1</v>
      </c>
      <c r="FT280">
        <v>-1</v>
      </c>
      <c r="FU280">
        <v>-1</v>
      </c>
      <c r="FV280">
        <v>-1</v>
      </c>
      <c r="FW280">
        <v>-1</v>
      </c>
      <c r="FX280">
        <v>26</v>
      </c>
      <c r="FY280">
        <v>28</v>
      </c>
      <c r="FZ280">
        <v>28</v>
      </c>
      <c r="GA280">
        <v>28</v>
      </c>
      <c r="GB280">
        <v>16</v>
      </c>
      <c r="GC280">
        <v>23</v>
      </c>
      <c r="GD280">
        <v>24</v>
      </c>
      <c r="GE280">
        <v>26</v>
      </c>
      <c r="GF280">
        <v>29</v>
      </c>
      <c r="GG280">
        <v>30</v>
      </c>
      <c r="GH280">
        <v>29</v>
      </c>
      <c r="GI280">
        <v>33</v>
      </c>
      <c r="GJ280">
        <v>26</v>
      </c>
      <c r="GK280">
        <v>25</v>
      </c>
      <c r="GL280">
        <v>28</v>
      </c>
      <c r="GM280">
        <v>29</v>
      </c>
      <c r="GN280">
        <v>30</v>
      </c>
      <c r="GO280">
        <v>30</v>
      </c>
      <c r="GP280">
        <v>25</v>
      </c>
      <c r="GQ280">
        <v>27</v>
      </c>
      <c r="GR280">
        <v>28</v>
      </c>
      <c r="GS280">
        <v>27</v>
      </c>
      <c r="GT280">
        <f>COUNTIF($A$2:A280,A280)</f>
        <v>12</v>
      </c>
      <c r="GU280" s="1">
        <v>41817</v>
      </c>
      <c r="GV280">
        <v>2</v>
      </c>
      <c r="GW280">
        <v>10</v>
      </c>
      <c r="GX280">
        <v>276</v>
      </c>
      <c r="GY280">
        <v>303</v>
      </c>
      <c r="GZ280">
        <v>291</v>
      </c>
      <c r="HA280">
        <v>288</v>
      </c>
      <c r="HB280">
        <v>296</v>
      </c>
      <c r="HC280">
        <v>280</v>
      </c>
      <c r="HD280">
        <v>234</v>
      </c>
      <c r="HE280">
        <v>244</v>
      </c>
      <c r="HF280">
        <v>253</v>
      </c>
      <c r="HG280">
        <v>276</v>
      </c>
      <c r="HH280">
        <v>271</v>
      </c>
      <c r="HI280">
        <v>-4</v>
      </c>
      <c r="HJ280">
        <v>9.1999999999999993</v>
      </c>
      <c r="HK280">
        <v>9.1</v>
      </c>
      <c r="HL280">
        <v>257</v>
      </c>
      <c r="HM280">
        <v>255</v>
      </c>
      <c r="HN280">
        <v>251</v>
      </c>
      <c r="HO280">
        <v>65</v>
      </c>
      <c r="HP280">
        <v>68</v>
      </c>
      <c r="HQ280">
        <v>55</v>
      </c>
      <c r="HR280">
        <v>58</v>
      </c>
      <c r="HS280">
        <v>63</v>
      </c>
      <c r="HT280">
        <v>72</v>
      </c>
      <c r="HU280">
        <v>73</v>
      </c>
      <c r="HV280">
        <v>72</v>
      </c>
      <c r="HW280">
        <v>73</v>
      </c>
      <c r="HX280">
        <v>31</v>
      </c>
      <c r="HY280">
        <v>9</v>
      </c>
      <c r="HZ280">
        <v>13</v>
      </c>
      <c r="IA280">
        <v>20</v>
      </c>
      <c r="IB280">
        <v>38</v>
      </c>
      <c r="IC280">
        <v>42</v>
      </c>
      <c r="ID280">
        <v>41</v>
      </c>
      <c r="IE280">
        <v>31</v>
      </c>
      <c r="IF280">
        <v>121</v>
      </c>
      <c r="IG280">
        <v>110</v>
      </c>
      <c r="IH280">
        <v>126</v>
      </c>
      <c r="II280">
        <v>129</v>
      </c>
      <c r="IJ280">
        <v>126</v>
      </c>
      <c r="IK280">
        <v>120</v>
      </c>
      <c r="IL280">
        <v>113</v>
      </c>
      <c r="IM280">
        <v>113</v>
      </c>
    </row>
    <row r="281" spans="1:247" hidden="1" x14ac:dyDescent="0.2">
      <c r="A281" s="3" t="s">
        <v>306</v>
      </c>
      <c r="B281" s="3" t="s">
        <v>307</v>
      </c>
      <c r="C281" s="4" t="s">
        <v>259</v>
      </c>
      <c r="D281" s="4" t="s">
        <v>252</v>
      </c>
      <c r="E281" s="1">
        <v>19645</v>
      </c>
      <c r="F281" s="5">
        <v>25.11</v>
      </c>
      <c r="G281" s="1">
        <v>41992</v>
      </c>
      <c r="H281">
        <v>61</v>
      </c>
      <c r="I281" s="4" t="s">
        <v>249</v>
      </c>
      <c r="J281">
        <v>0</v>
      </c>
      <c r="K281">
        <v>1.5</v>
      </c>
      <c r="L281">
        <v>-7.3400002000000004</v>
      </c>
      <c r="M281" s="2">
        <v>0.76</v>
      </c>
      <c r="N281">
        <v>0</v>
      </c>
      <c r="O281">
        <v>20</v>
      </c>
      <c r="P281" s="2">
        <v>0</v>
      </c>
      <c r="Q281" s="2">
        <v>0</v>
      </c>
      <c r="R281" s="2">
        <v>0</v>
      </c>
      <c r="S281">
        <v>15.18</v>
      </c>
      <c r="T281">
        <v>37</v>
      </c>
      <c r="U281" s="5">
        <v>-8.2661106287037498</v>
      </c>
      <c r="V281" s="5">
        <v>0.38124495406210651</v>
      </c>
      <c r="W281" s="5">
        <v>-15.492724435205545</v>
      </c>
      <c r="X281" s="6">
        <v>846.86395605060773</v>
      </c>
      <c r="Y281" s="6">
        <f t="shared" si="12"/>
        <v>846863.95605060773</v>
      </c>
      <c r="Z281" s="6">
        <v>573.06020717642377</v>
      </c>
      <c r="AA281" s="6">
        <v>273.80374887418418</v>
      </c>
      <c r="AB281" s="6">
        <v>551.06609029050992</v>
      </c>
      <c r="AC281" s="6">
        <f t="shared" si="13"/>
        <v>551066.09029050986</v>
      </c>
      <c r="AD281" s="6">
        <v>949.5606424657534</v>
      </c>
      <c r="AE281" s="6">
        <v>474.7803212328767</v>
      </c>
      <c r="AF281" s="6">
        <v>474.7803212328767</v>
      </c>
      <c r="AG281" s="5">
        <v>1.85</v>
      </c>
      <c r="AH281" s="6">
        <v>88</v>
      </c>
      <c r="AI281" s="6">
        <v>632.56935302742431</v>
      </c>
      <c r="AJ281" s="6">
        <f t="shared" si="14"/>
        <v>632569.35302742431</v>
      </c>
      <c r="AK281" s="7">
        <v>0.33382943148863881</v>
      </c>
      <c r="AL281" s="7">
        <v>0.66617056851136125</v>
      </c>
      <c r="AM281" s="1"/>
      <c r="AN281" t="s">
        <v>248</v>
      </c>
      <c r="AO281" t="s">
        <v>248</v>
      </c>
      <c r="AP281" t="s">
        <v>248</v>
      </c>
      <c r="AQ281" t="s">
        <v>248</v>
      </c>
      <c r="AR281" t="s">
        <v>248</v>
      </c>
      <c r="AS281" t="s">
        <v>248</v>
      </c>
      <c r="AT281" t="s">
        <v>248</v>
      </c>
      <c r="AU281" s="2"/>
      <c r="AV281" s="2" t="s">
        <v>248</v>
      </c>
      <c r="AW281" s="2" t="s">
        <v>248</v>
      </c>
      <c r="AX281" t="s">
        <v>248</v>
      </c>
      <c r="AY281" t="s">
        <v>248</v>
      </c>
      <c r="AZ281" t="s">
        <v>248</v>
      </c>
      <c r="BA281" t="s">
        <v>248</v>
      </c>
      <c r="BB281" t="s">
        <v>248</v>
      </c>
      <c r="BC281" t="s">
        <v>248</v>
      </c>
      <c r="BD281" t="s">
        <v>248</v>
      </c>
      <c r="BE281" t="s">
        <v>248</v>
      </c>
      <c r="BF281">
        <v>29</v>
      </c>
      <c r="BG281">
        <v>29</v>
      </c>
      <c r="BH281">
        <v>26</v>
      </c>
      <c r="BI281">
        <v>25</v>
      </c>
      <c r="BJ281">
        <v>27</v>
      </c>
      <c r="BK281">
        <v>27</v>
      </c>
      <c r="BL281">
        <v>29</v>
      </c>
      <c r="BM281">
        <v>30</v>
      </c>
      <c r="BN281">
        <v>28</v>
      </c>
      <c r="BO281">
        <v>28</v>
      </c>
      <c r="BP281">
        <v>29</v>
      </c>
      <c r="BQ281">
        <v>28</v>
      </c>
      <c r="BR281">
        <v>30</v>
      </c>
      <c r="BS281">
        <v>29</v>
      </c>
      <c r="BT281">
        <v>30</v>
      </c>
      <c r="BU281">
        <v>31</v>
      </c>
      <c r="BV281">
        <v>29</v>
      </c>
      <c r="BW281">
        <v>28</v>
      </c>
      <c r="BX281">
        <v>27</v>
      </c>
      <c r="BY281">
        <v>29</v>
      </c>
      <c r="BZ281">
        <v>30</v>
      </c>
      <c r="CA281">
        <v>30</v>
      </c>
      <c r="CB281">
        <v>30</v>
      </c>
      <c r="CC281" t="s">
        <v>248</v>
      </c>
      <c r="CD281" t="s">
        <v>248</v>
      </c>
      <c r="CE281">
        <v>32</v>
      </c>
      <c r="CF281">
        <v>31</v>
      </c>
      <c r="CG281">
        <v>30</v>
      </c>
      <c r="CH281">
        <v>31</v>
      </c>
      <c r="CI281">
        <v>28</v>
      </c>
      <c r="CJ281" t="s">
        <v>248</v>
      </c>
      <c r="CK281" t="s">
        <v>248</v>
      </c>
      <c r="CL281" t="s">
        <v>248</v>
      </c>
      <c r="CM281" t="s">
        <v>248</v>
      </c>
      <c r="CN281" t="s">
        <v>248</v>
      </c>
      <c r="CO281" t="s">
        <v>248</v>
      </c>
      <c r="CP281" t="s">
        <v>248</v>
      </c>
      <c r="CQ281" t="s">
        <v>248</v>
      </c>
      <c r="CR281" t="s">
        <v>248</v>
      </c>
      <c r="CS281" t="s">
        <v>248</v>
      </c>
      <c r="CT281" t="s">
        <v>248</v>
      </c>
      <c r="CU281" t="s">
        <v>248</v>
      </c>
      <c r="CV281" t="s">
        <v>248</v>
      </c>
      <c r="CW281" t="s">
        <v>248</v>
      </c>
      <c r="CX281">
        <v>28</v>
      </c>
      <c r="CY281">
        <v>28</v>
      </c>
      <c r="CZ281">
        <v>29</v>
      </c>
      <c r="DA281">
        <v>32</v>
      </c>
      <c r="DB281">
        <v>32</v>
      </c>
      <c r="DC281" t="s">
        <v>248</v>
      </c>
      <c r="DD281" t="s">
        <v>248</v>
      </c>
      <c r="DE281" t="s">
        <v>248</v>
      </c>
      <c r="DF281" t="s">
        <v>248</v>
      </c>
      <c r="DG281">
        <v>32</v>
      </c>
      <c r="DH281" t="s">
        <v>248</v>
      </c>
      <c r="DI281" t="s">
        <v>248</v>
      </c>
      <c r="DJ281" t="s">
        <v>248</v>
      </c>
      <c r="DK281" t="s">
        <v>248</v>
      </c>
      <c r="DL281">
        <v>33</v>
      </c>
      <c r="DM281">
        <v>27</v>
      </c>
      <c r="DN281">
        <v>29</v>
      </c>
      <c r="DO281">
        <v>30</v>
      </c>
      <c r="DP281" t="s">
        <v>248</v>
      </c>
      <c r="DQ281" t="s">
        <v>248</v>
      </c>
      <c r="DR281" t="s">
        <v>248</v>
      </c>
      <c r="DS281" t="s">
        <v>248</v>
      </c>
      <c r="DT281" t="s">
        <v>248</v>
      </c>
      <c r="DU281" t="s">
        <v>248</v>
      </c>
      <c r="DV281" t="s">
        <v>248</v>
      </c>
      <c r="DW281" t="s">
        <v>248</v>
      </c>
      <c r="DX281" t="s">
        <v>248</v>
      </c>
      <c r="DY281" t="s">
        <v>248</v>
      </c>
      <c r="DZ281" t="s">
        <v>248</v>
      </c>
      <c r="EA281" t="s">
        <v>248</v>
      </c>
      <c r="EB281" t="s">
        <v>248</v>
      </c>
      <c r="EC281" t="s">
        <v>248</v>
      </c>
      <c r="ED281" t="s">
        <v>248</v>
      </c>
      <c r="EE281" t="s">
        <v>248</v>
      </c>
      <c r="EF281" t="s">
        <v>248</v>
      </c>
      <c r="EG281" t="s">
        <v>248</v>
      </c>
      <c r="EH281" t="s">
        <v>248</v>
      </c>
      <c r="EI281" t="s">
        <v>248</v>
      </c>
      <c r="EJ281">
        <v>-1</v>
      </c>
      <c r="EK281">
        <v>-1</v>
      </c>
      <c r="EL281">
        <v>-1</v>
      </c>
      <c r="EM281">
        <v>-1</v>
      </c>
      <c r="EN281">
        <v>2</v>
      </c>
      <c r="EO281" t="s">
        <v>248</v>
      </c>
      <c r="EP281" t="s">
        <v>248</v>
      </c>
      <c r="EQ281" t="s">
        <v>248</v>
      </c>
      <c r="ER281" t="s">
        <v>248</v>
      </c>
      <c r="ES281">
        <v>33</v>
      </c>
      <c r="ET281" t="s">
        <v>248</v>
      </c>
      <c r="EU281" t="s">
        <v>248</v>
      </c>
      <c r="EV281" t="s">
        <v>248</v>
      </c>
      <c r="EW281" t="s">
        <v>248</v>
      </c>
      <c r="EX281">
        <v>32</v>
      </c>
      <c r="EY281">
        <v>-1</v>
      </c>
      <c r="EZ281">
        <v>27</v>
      </c>
      <c r="FA281">
        <v>28</v>
      </c>
      <c r="FB281" t="s">
        <v>248</v>
      </c>
      <c r="FC281" t="s">
        <v>248</v>
      </c>
      <c r="FD281" t="s">
        <v>248</v>
      </c>
      <c r="FE281" t="s">
        <v>248</v>
      </c>
      <c r="FF281" t="s">
        <v>248</v>
      </c>
      <c r="FG281" t="s">
        <v>248</v>
      </c>
      <c r="FH281" t="s">
        <v>248</v>
      </c>
      <c r="FI281" t="s">
        <v>248</v>
      </c>
      <c r="FJ281" t="s">
        <v>248</v>
      </c>
      <c r="FK281" t="s">
        <v>248</v>
      </c>
      <c r="FL281" t="s">
        <v>248</v>
      </c>
      <c r="FM281" t="s">
        <v>248</v>
      </c>
      <c r="FN281" t="s">
        <v>248</v>
      </c>
      <c r="FO281" t="s">
        <v>248</v>
      </c>
      <c r="FP281">
        <v>-1</v>
      </c>
      <c r="FQ281">
        <v>5</v>
      </c>
      <c r="FR281">
        <v>-1</v>
      </c>
      <c r="FS281">
        <v>-1</v>
      </c>
      <c r="FT281">
        <v>-1</v>
      </c>
      <c r="FU281" t="s">
        <v>248</v>
      </c>
      <c r="FV281" t="s">
        <v>248</v>
      </c>
      <c r="FW281">
        <v>-1</v>
      </c>
      <c r="FX281">
        <v>27</v>
      </c>
      <c r="FY281">
        <v>26</v>
      </c>
      <c r="FZ281">
        <v>27</v>
      </c>
      <c r="GA281">
        <v>25</v>
      </c>
      <c r="GB281">
        <v>18</v>
      </c>
      <c r="GC281">
        <v>21</v>
      </c>
      <c r="GD281">
        <v>23</v>
      </c>
      <c r="GE281">
        <v>25</v>
      </c>
      <c r="GF281">
        <v>26</v>
      </c>
      <c r="GG281">
        <v>27</v>
      </c>
      <c r="GH281">
        <v>29</v>
      </c>
      <c r="GI281">
        <v>28</v>
      </c>
      <c r="GJ281">
        <v>23</v>
      </c>
      <c r="GK281">
        <v>25</v>
      </c>
      <c r="GL281">
        <v>27</v>
      </c>
      <c r="GM281">
        <v>28</v>
      </c>
      <c r="GN281">
        <v>28</v>
      </c>
      <c r="GO281">
        <v>29</v>
      </c>
      <c r="GP281">
        <v>30</v>
      </c>
      <c r="GQ281">
        <v>29</v>
      </c>
      <c r="GR281">
        <v>28</v>
      </c>
      <c r="GS281">
        <v>29</v>
      </c>
      <c r="GT281">
        <f>COUNTIF($A$2:A281,A281)</f>
        <v>13</v>
      </c>
      <c r="GU281" s="1" t="s">
        <v>248</v>
      </c>
      <c r="GV281" t="s">
        <v>248</v>
      </c>
      <c r="GW281" t="s">
        <v>248</v>
      </c>
      <c r="GX281" t="s">
        <v>248</v>
      </c>
      <c r="GY281" t="s">
        <v>248</v>
      </c>
      <c r="GZ281" t="s">
        <v>248</v>
      </c>
      <c r="HA281" t="s">
        <v>248</v>
      </c>
      <c r="HB281" t="s">
        <v>248</v>
      </c>
      <c r="HC281" t="s">
        <v>248</v>
      </c>
      <c r="HD281" t="s">
        <v>248</v>
      </c>
      <c r="HE281" t="s">
        <v>248</v>
      </c>
      <c r="HF281" t="s">
        <v>248</v>
      </c>
      <c r="HG281" t="s">
        <v>248</v>
      </c>
      <c r="HH281" t="s">
        <v>248</v>
      </c>
      <c r="HI281" t="s">
        <v>248</v>
      </c>
      <c r="HJ281" t="s">
        <v>248</v>
      </c>
      <c r="HK281" t="s">
        <v>248</v>
      </c>
      <c r="HL281" t="s">
        <v>248</v>
      </c>
      <c r="HM281" t="s">
        <v>248</v>
      </c>
      <c r="HN281" t="s">
        <v>248</v>
      </c>
      <c r="HO281" t="s">
        <v>248</v>
      </c>
      <c r="HP281" t="s">
        <v>248</v>
      </c>
      <c r="HQ281" t="s">
        <v>248</v>
      </c>
      <c r="HR281" t="s">
        <v>248</v>
      </c>
      <c r="HS281" t="s">
        <v>248</v>
      </c>
      <c r="HT281" t="s">
        <v>248</v>
      </c>
      <c r="HU281" t="s">
        <v>248</v>
      </c>
      <c r="HV281" t="s">
        <v>248</v>
      </c>
      <c r="HW281" t="s">
        <v>248</v>
      </c>
      <c r="HX281" t="s">
        <v>248</v>
      </c>
      <c r="HY281" t="s">
        <v>248</v>
      </c>
      <c r="HZ281" t="s">
        <v>248</v>
      </c>
      <c r="IA281" t="s">
        <v>248</v>
      </c>
      <c r="IB281" t="s">
        <v>248</v>
      </c>
      <c r="IC281" t="s">
        <v>248</v>
      </c>
      <c r="ID281" t="s">
        <v>248</v>
      </c>
      <c r="IE281" t="s">
        <v>248</v>
      </c>
      <c r="IF281" t="s">
        <v>248</v>
      </c>
      <c r="IG281" t="s">
        <v>248</v>
      </c>
      <c r="IH281" t="s">
        <v>248</v>
      </c>
      <c r="II281" t="s">
        <v>248</v>
      </c>
      <c r="IJ281" t="s">
        <v>248</v>
      </c>
      <c r="IK281" t="s">
        <v>248</v>
      </c>
      <c r="IL281" t="s">
        <v>248</v>
      </c>
      <c r="IM281" t="s">
        <v>248</v>
      </c>
    </row>
    <row r="282" spans="1:247" x14ac:dyDescent="0.2">
      <c r="A282" s="3" t="s">
        <v>308</v>
      </c>
      <c r="B282" s="3" t="s">
        <v>309</v>
      </c>
      <c r="C282" s="4" t="s">
        <v>245</v>
      </c>
      <c r="D282" s="4" t="s">
        <v>246</v>
      </c>
      <c r="E282" s="1">
        <v>31362</v>
      </c>
      <c r="F282" s="5">
        <v>26.58</v>
      </c>
      <c r="G282" s="1">
        <v>41835</v>
      </c>
      <c r="H282">
        <v>28</v>
      </c>
      <c r="I282" s="4" t="s">
        <v>247</v>
      </c>
      <c r="J282">
        <v>4.2</v>
      </c>
      <c r="K282">
        <v>1.2</v>
      </c>
      <c r="L282">
        <v>-7.5599999000000002</v>
      </c>
      <c r="M282" s="2">
        <v>0.86</v>
      </c>
      <c r="N282">
        <v>1</v>
      </c>
      <c r="O282">
        <v>21</v>
      </c>
      <c r="P282" s="2">
        <v>4.7619047619047616E-2</v>
      </c>
      <c r="Q282" s="2">
        <v>7.0000000000000007E-2</v>
      </c>
      <c r="R282" s="2">
        <v>0.01</v>
      </c>
      <c r="S282">
        <v>7.1700001000000002</v>
      </c>
      <c r="T282">
        <v>35</v>
      </c>
      <c r="U282" s="5">
        <v>-7.5136327823997506</v>
      </c>
      <c r="V282" s="5">
        <v>-3.9868010936173208</v>
      </c>
      <c r="W282" s="5">
        <v>-10.461013670281679</v>
      </c>
      <c r="X282" s="6">
        <v>775.65892916434677</v>
      </c>
      <c r="Y282" s="6">
        <f t="shared" si="12"/>
        <v>775658.92916434677</v>
      </c>
      <c r="Z282" s="6">
        <v>396.82797713134198</v>
      </c>
      <c r="AA282" s="6">
        <v>378.83095203300473</v>
      </c>
      <c r="AB282" s="6">
        <v>485.17577664817333</v>
      </c>
      <c r="AC282" s="6">
        <f t="shared" si="13"/>
        <v>485175.77664817334</v>
      </c>
      <c r="AD282" s="6">
        <v>1298.0332493150684</v>
      </c>
      <c r="AE282" s="6">
        <v>649.01662465753418</v>
      </c>
      <c r="AF282" s="6">
        <v>649.01662465753418</v>
      </c>
      <c r="AG282" s="5">
        <v>2.2599999999999998</v>
      </c>
      <c r="AH282" s="6">
        <v>60</v>
      </c>
      <c r="AI282" s="6">
        <v>557.92856789751818</v>
      </c>
      <c r="AJ282" s="6">
        <f t="shared" si="14"/>
        <v>557928.56789751817</v>
      </c>
      <c r="AK282" s="7">
        <v>0.57017390102147258</v>
      </c>
      <c r="AL282" s="7">
        <v>0.42982609897852742</v>
      </c>
      <c r="AM282" s="1">
        <v>41584</v>
      </c>
      <c r="AN282">
        <v>8</v>
      </c>
      <c r="AO282">
        <v>27</v>
      </c>
      <c r="AP282">
        <v>4</v>
      </c>
      <c r="AQ282">
        <v>1</v>
      </c>
      <c r="AR282">
        <v>-6.2600002000000003</v>
      </c>
      <c r="AS282">
        <v>0</v>
      </c>
      <c r="AT282">
        <v>16</v>
      </c>
      <c r="AU282" s="2">
        <v>0</v>
      </c>
      <c r="AV282" s="2">
        <v>0</v>
      </c>
      <c r="AW282" s="2">
        <v>0.01</v>
      </c>
      <c r="AX282">
        <v>4.8400002000000004</v>
      </c>
      <c r="AY282">
        <v>35</v>
      </c>
      <c r="AZ282">
        <v>3525953.8414341859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>
        <v>27</v>
      </c>
      <c r="BG282">
        <v>22</v>
      </c>
      <c r="BH282">
        <v>24</v>
      </c>
      <c r="BI282">
        <v>25</v>
      </c>
      <c r="BJ282">
        <v>25</v>
      </c>
      <c r="BK282">
        <v>29</v>
      </c>
      <c r="BL282">
        <v>25</v>
      </c>
      <c r="BM282">
        <v>26</v>
      </c>
      <c r="BN282">
        <v>24</v>
      </c>
      <c r="BO282">
        <v>23</v>
      </c>
      <c r="BP282">
        <v>27</v>
      </c>
      <c r="BQ282">
        <v>30</v>
      </c>
      <c r="BR282">
        <v>24</v>
      </c>
      <c r="BS282">
        <v>25</v>
      </c>
      <c r="BT282">
        <v>26</v>
      </c>
      <c r="BU282">
        <v>29</v>
      </c>
      <c r="BV282">
        <v>27</v>
      </c>
      <c r="BW282">
        <v>27</v>
      </c>
      <c r="BX282">
        <v>25</v>
      </c>
      <c r="BY282">
        <v>28</v>
      </c>
      <c r="BZ282">
        <v>29</v>
      </c>
      <c r="CA282">
        <v>30</v>
      </c>
      <c r="CB282">
        <v>30</v>
      </c>
      <c r="CC282">
        <v>29</v>
      </c>
      <c r="CD282">
        <v>28</v>
      </c>
      <c r="CE282">
        <v>28</v>
      </c>
      <c r="CF282">
        <v>26</v>
      </c>
      <c r="CG282">
        <v>27</v>
      </c>
      <c r="CH282">
        <v>28</v>
      </c>
      <c r="CI282">
        <v>26</v>
      </c>
      <c r="CJ282">
        <v>30</v>
      </c>
      <c r="CK282">
        <v>30</v>
      </c>
      <c r="CL282">
        <v>30</v>
      </c>
      <c r="CM282">
        <v>29</v>
      </c>
      <c r="CN282">
        <v>28</v>
      </c>
      <c r="CO282">
        <v>27</v>
      </c>
      <c r="CP282">
        <v>30</v>
      </c>
      <c r="CQ282">
        <v>30</v>
      </c>
      <c r="CR282">
        <v>29</v>
      </c>
      <c r="CS282">
        <v>29</v>
      </c>
      <c r="CT282">
        <v>26</v>
      </c>
      <c r="CU282">
        <v>24</v>
      </c>
      <c r="CV282">
        <v>23</v>
      </c>
      <c r="CW282">
        <v>21</v>
      </c>
      <c r="CX282">
        <v>28</v>
      </c>
      <c r="CY282">
        <v>27</v>
      </c>
      <c r="CZ282">
        <v>30</v>
      </c>
      <c r="DA282">
        <v>32</v>
      </c>
      <c r="DB282">
        <v>31</v>
      </c>
      <c r="DC282">
        <v>30</v>
      </c>
      <c r="DD282">
        <v>31</v>
      </c>
      <c r="DE282">
        <v>30</v>
      </c>
      <c r="DF282">
        <v>27</v>
      </c>
      <c r="DG282">
        <v>25</v>
      </c>
      <c r="DH282">
        <v>13</v>
      </c>
      <c r="DI282">
        <v>26</v>
      </c>
      <c r="DJ282">
        <v>25</v>
      </c>
      <c r="DK282">
        <v>13</v>
      </c>
      <c r="DL282">
        <v>27</v>
      </c>
      <c r="DM282">
        <v>-1</v>
      </c>
      <c r="DN282">
        <v>25</v>
      </c>
      <c r="DO282">
        <v>28</v>
      </c>
      <c r="DP282">
        <v>29</v>
      </c>
      <c r="DQ282">
        <v>31</v>
      </c>
      <c r="DR282">
        <v>32</v>
      </c>
      <c r="DS282">
        <v>29</v>
      </c>
      <c r="DT282">
        <v>32</v>
      </c>
      <c r="DU282">
        <v>23</v>
      </c>
      <c r="DV282">
        <v>18</v>
      </c>
      <c r="DW282">
        <v>20</v>
      </c>
      <c r="DX282">
        <v>13</v>
      </c>
      <c r="DY282">
        <v>19</v>
      </c>
      <c r="DZ282">
        <v>30</v>
      </c>
      <c r="EA282">
        <v>29</v>
      </c>
      <c r="EB282">
        <v>30</v>
      </c>
      <c r="EC282">
        <v>31</v>
      </c>
      <c r="ED282">
        <v>35</v>
      </c>
      <c r="EE282">
        <v>33</v>
      </c>
      <c r="EF282">
        <v>31</v>
      </c>
      <c r="EG282">
        <v>30</v>
      </c>
      <c r="EH282">
        <v>25</v>
      </c>
      <c r="EI282">
        <v>18</v>
      </c>
      <c r="EJ282">
        <v>13</v>
      </c>
      <c r="EK282">
        <v>10</v>
      </c>
      <c r="EL282">
        <v>22</v>
      </c>
      <c r="EM282">
        <v>30</v>
      </c>
      <c r="EN282">
        <v>31</v>
      </c>
      <c r="EO282">
        <v>29</v>
      </c>
      <c r="EP282">
        <v>31</v>
      </c>
      <c r="EQ282">
        <v>30</v>
      </c>
      <c r="ER282">
        <v>32</v>
      </c>
      <c r="ES282">
        <v>33</v>
      </c>
      <c r="ET282">
        <v>34</v>
      </c>
      <c r="EU282">
        <v>34</v>
      </c>
      <c r="EV282">
        <v>31</v>
      </c>
      <c r="EW282">
        <v>34</v>
      </c>
      <c r="EX282">
        <v>31</v>
      </c>
      <c r="EY282">
        <v>-1</v>
      </c>
      <c r="EZ282">
        <v>8</v>
      </c>
      <c r="FA282">
        <v>27</v>
      </c>
      <c r="FB282">
        <v>29</v>
      </c>
      <c r="FC282">
        <v>28</v>
      </c>
      <c r="FD282">
        <v>28</v>
      </c>
      <c r="FE282">
        <v>30</v>
      </c>
      <c r="FF282">
        <v>31</v>
      </c>
      <c r="FG282">
        <v>31</v>
      </c>
      <c r="FH282">
        <v>30</v>
      </c>
      <c r="FI282">
        <v>31</v>
      </c>
      <c r="FJ282">
        <v>26</v>
      </c>
      <c r="FK282">
        <v>26</v>
      </c>
      <c r="FL282">
        <v>27</v>
      </c>
      <c r="FM282">
        <v>28</v>
      </c>
      <c r="FN282">
        <v>29</v>
      </c>
      <c r="FO282">
        <v>24</v>
      </c>
      <c r="FP282">
        <v>-1</v>
      </c>
      <c r="FQ282">
        <v>21</v>
      </c>
      <c r="FR282">
        <v>18</v>
      </c>
      <c r="FS282">
        <v>28</v>
      </c>
      <c r="FT282">
        <v>25</v>
      </c>
      <c r="FU282">
        <v>26</v>
      </c>
      <c r="FV282">
        <v>33</v>
      </c>
      <c r="FW282">
        <v>26</v>
      </c>
      <c r="FX282">
        <v>28</v>
      </c>
      <c r="FY282">
        <v>20</v>
      </c>
      <c r="FZ282">
        <v>24</v>
      </c>
      <c r="GA282">
        <v>28</v>
      </c>
      <c r="GB282">
        <v>9</v>
      </c>
      <c r="GC282">
        <v>13</v>
      </c>
      <c r="GD282">
        <v>14</v>
      </c>
      <c r="GE282">
        <v>23</v>
      </c>
      <c r="GF282">
        <v>14</v>
      </c>
      <c r="GG282">
        <v>21</v>
      </c>
      <c r="GH282">
        <v>27</v>
      </c>
      <c r="GI282">
        <v>26</v>
      </c>
      <c r="GJ282">
        <v>15</v>
      </c>
      <c r="GK282">
        <v>17</v>
      </c>
      <c r="GL282">
        <v>15</v>
      </c>
      <c r="GM282">
        <v>9</v>
      </c>
      <c r="GN282">
        <v>20</v>
      </c>
      <c r="GO282">
        <v>26</v>
      </c>
      <c r="GP282">
        <v>1</v>
      </c>
      <c r="GQ282">
        <v>19</v>
      </c>
      <c r="GR282">
        <v>25</v>
      </c>
      <c r="GS282">
        <v>24</v>
      </c>
      <c r="GT282">
        <f>COUNTIF($A$2:A282,A282)</f>
        <v>1</v>
      </c>
      <c r="GU282" s="1">
        <v>41583</v>
      </c>
      <c r="GV282">
        <v>0</v>
      </c>
      <c r="GW282">
        <v>7</v>
      </c>
      <c r="GX282">
        <v>227</v>
      </c>
      <c r="GY282">
        <v>243</v>
      </c>
      <c r="GZ282">
        <v>270</v>
      </c>
      <c r="HA282">
        <v>254</v>
      </c>
      <c r="HB282">
        <v>246</v>
      </c>
      <c r="HC282">
        <v>209</v>
      </c>
      <c r="HD282">
        <v>219</v>
      </c>
      <c r="HE282">
        <v>243</v>
      </c>
      <c r="HF282">
        <v>248</v>
      </c>
      <c r="HG282">
        <v>227</v>
      </c>
      <c r="HH282">
        <v>265</v>
      </c>
      <c r="HI282">
        <v>37</v>
      </c>
      <c r="HJ282">
        <v>8.1999999999999993</v>
      </c>
      <c r="HK282">
        <v>7.9</v>
      </c>
      <c r="HL282">
        <v>230</v>
      </c>
      <c r="HM282">
        <v>222</v>
      </c>
      <c r="HN282">
        <v>251</v>
      </c>
      <c r="HO282">
        <v>64</v>
      </c>
      <c r="HP282">
        <v>47</v>
      </c>
      <c r="HQ282">
        <v>37</v>
      </c>
      <c r="HR282">
        <v>47</v>
      </c>
      <c r="HS282">
        <v>53</v>
      </c>
      <c r="HT282">
        <v>43</v>
      </c>
      <c r="HU282">
        <v>45</v>
      </c>
      <c r="HV282">
        <v>50</v>
      </c>
      <c r="HW282">
        <v>46</v>
      </c>
      <c r="HX282">
        <v>22</v>
      </c>
      <c r="HY282">
        <v>8</v>
      </c>
      <c r="HZ282">
        <v>11</v>
      </c>
      <c r="IA282">
        <v>21</v>
      </c>
      <c r="IB282">
        <v>33</v>
      </c>
      <c r="IC282">
        <v>29</v>
      </c>
      <c r="ID282">
        <v>23</v>
      </c>
      <c r="IE282">
        <v>14</v>
      </c>
      <c r="IF282">
        <v>106</v>
      </c>
      <c r="IG282">
        <v>93</v>
      </c>
      <c r="IH282">
        <v>100</v>
      </c>
      <c r="II282">
        <v>105</v>
      </c>
      <c r="IJ282">
        <v>111</v>
      </c>
      <c r="IK282">
        <v>118</v>
      </c>
      <c r="IL282">
        <v>100</v>
      </c>
      <c r="IM282">
        <v>101</v>
      </c>
    </row>
    <row r="283" spans="1:247" x14ac:dyDescent="0.2">
      <c r="A283" s="3" t="s">
        <v>308</v>
      </c>
      <c r="B283" s="3" t="s">
        <v>309</v>
      </c>
      <c r="C283" s="4" t="s">
        <v>245</v>
      </c>
      <c r="D283" s="4" t="s">
        <v>246</v>
      </c>
      <c r="E283" s="1">
        <v>31362</v>
      </c>
      <c r="F283" s="5">
        <v>26.58</v>
      </c>
      <c r="G283" s="1">
        <v>41988</v>
      </c>
      <c r="H283">
        <v>29</v>
      </c>
      <c r="I283" s="4" t="s">
        <v>247</v>
      </c>
      <c r="J283">
        <v>0</v>
      </c>
      <c r="K283">
        <v>1</v>
      </c>
      <c r="L283">
        <v>-7.6900000999999998</v>
      </c>
      <c r="M283" s="2">
        <v>0.85</v>
      </c>
      <c r="N283">
        <v>1</v>
      </c>
      <c r="O283">
        <v>21</v>
      </c>
      <c r="P283" s="2">
        <v>4.7619047619047616E-2</v>
      </c>
      <c r="Q283" s="2">
        <v>0.08</v>
      </c>
      <c r="R283" s="2">
        <v>0.02</v>
      </c>
      <c r="S283">
        <v>8.7200003000000006</v>
      </c>
      <c r="T283">
        <v>36</v>
      </c>
      <c r="U283" s="5">
        <v>-7.5444202355093299</v>
      </c>
      <c r="V283" s="5">
        <v>-3.4564559885117339</v>
      </c>
      <c r="W283" s="5">
        <v>-10.960740818730855</v>
      </c>
      <c r="X283" s="6">
        <v>826.40617337098888</v>
      </c>
      <c r="Y283" s="6">
        <f t="shared" si="12"/>
        <v>826406.17337098892</v>
      </c>
      <c r="Z283" s="6">
        <v>425.21489466365148</v>
      </c>
      <c r="AA283" s="6">
        <v>401.1912787073378</v>
      </c>
      <c r="AB283" s="6">
        <v>515.30382178084471</v>
      </c>
      <c r="AC283" s="6">
        <f t="shared" si="13"/>
        <v>515303.82178084471</v>
      </c>
      <c r="AD283" s="6">
        <v>1289.5134712328768</v>
      </c>
      <c r="AE283" s="6">
        <v>644.75673561643839</v>
      </c>
      <c r="AF283" s="6">
        <v>644.75673561643839</v>
      </c>
      <c r="AG283" s="5">
        <v>2.2200000000000002</v>
      </c>
      <c r="AH283" s="6">
        <v>64</v>
      </c>
      <c r="AI283" s="6">
        <v>593.5400510025521</v>
      </c>
      <c r="AJ283" s="6">
        <f t="shared" si="14"/>
        <v>593540.05100255215</v>
      </c>
      <c r="AK283" s="7">
        <v>0.53971783603386403</v>
      </c>
      <c r="AL283" s="7">
        <v>0.46028216396613597</v>
      </c>
      <c r="AM283" s="1" t="s">
        <v>248</v>
      </c>
      <c r="AN283" t="s">
        <v>248</v>
      </c>
      <c r="AO283" t="s">
        <v>248</v>
      </c>
      <c r="AP283" t="s">
        <v>248</v>
      </c>
      <c r="AQ283" t="s">
        <v>248</v>
      </c>
      <c r="AR283" t="s">
        <v>248</v>
      </c>
      <c r="AS283" t="s">
        <v>248</v>
      </c>
      <c r="AT283" t="s">
        <v>248</v>
      </c>
      <c r="AU283" s="2"/>
      <c r="AV283" s="2" t="s">
        <v>248</v>
      </c>
      <c r="AW283" s="2" t="s">
        <v>248</v>
      </c>
      <c r="AX283" t="s">
        <v>248</v>
      </c>
      <c r="AY283" t="s">
        <v>248</v>
      </c>
      <c r="AZ283" t="s">
        <v>248</v>
      </c>
      <c r="BA283" t="s">
        <v>248</v>
      </c>
      <c r="BB283" t="s">
        <v>248</v>
      </c>
      <c r="BC283" t="s">
        <v>248</v>
      </c>
      <c r="BD283" t="s">
        <v>248</v>
      </c>
      <c r="BE283" t="s">
        <v>248</v>
      </c>
      <c r="BF283">
        <v>20</v>
      </c>
      <c r="BG283">
        <v>20</v>
      </c>
      <c r="BH283">
        <v>26</v>
      </c>
      <c r="BI283">
        <v>24</v>
      </c>
      <c r="BJ283">
        <v>28</v>
      </c>
      <c r="BK283">
        <v>29</v>
      </c>
      <c r="BL283">
        <v>25</v>
      </c>
      <c r="BM283">
        <v>26</v>
      </c>
      <c r="BN283">
        <v>25</v>
      </c>
      <c r="BO283">
        <v>25</v>
      </c>
      <c r="BP283">
        <v>28</v>
      </c>
      <c r="BQ283">
        <v>29</v>
      </c>
      <c r="BR283">
        <v>31</v>
      </c>
      <c r="BS283">
        <v>28</v>
      </c>
      <c r="BT283">
        <v>27</v>
      </c>
      <c r="BU283">
        <v>29</v>
      </c>
      <c r="BV283">
        <v>29</v>
      </c>
      <c r="BW283">
        <v>31</v>
      </c>
      <c r="BX283">
        <v>25</v>
      </c>
      <c r="BY283">
        <v>28</v>
      </c>
      <c r="BZ283">
        <v>29</v>
      </c>
      <c r="CA283">
        <v>32</v>
      </c>
      <c r="CB283">
        <v>28</v>
      </c>
      <c r="CC283" t="s">
        <v>248</v>
      </c>
      <c r="CD283" t="s">
        <v>248</v>
      </c>
      <c r="CE283">
        <v>28</v>
      </c>
      <c r="CF283">
        <v>26</v>
      </c>
      <c r="CG283">
        <v>26</v>
      </c>
      <c r="CH283">
        <v>28</v>
      </c>
      <c r="CI283">
        <v>27</v>
      </c>
      <c r="CJ283" t="s">
        <v>248</v>
      </c>
      <c r="CK283" t="s">
        <v>248</v>
      </c>
      <c r="CL283" t="s">
        <v>248</v>
      </c>
      <c r="CM283" t="s">
        <v>248</v>
      </c>
      <c r="CN283" t="s">
        <v>248</v>
      </c>
      <c r="CO283" t="s">
        <v>248</v>
      </c>
      <c r="CP283" t="s">
        <v>248</v>
      </c>
      <c r="CQ283" t="s">
        <v>248</v>
      </c>
      <c r="CR283" t="s">
        <v>248</v>
      </c>
      <c r="CS283" t="s">
        <v>248</v>
      </c>
      <c r="CT283" t="s">
        <v>248</v>
      </c>
      <c r="CU283" t="s">
        <v>248</v>
      </c>
      <c r="CV283" t="s">
        <v>248</v>
      </c>
      <c r="CW283" t="s">
        <v>248</v>
      </c>
      <c r="CX283">
        <v>28</v>
      </c>
      <c r="CY283">
        <v>26</v>
      </c>
      <c r="CZ283">
        <v>31</v>
      </c>
      <c r="DA283">
        <v>32</v>
      </c>
      <c r="DB283">
        <v>29</v>
      </c>
      <c r="DC283" t="s">
        <v>248</v>
      </c>
      <c r="DD283" t="s">
        <v>248</v>
      </c>
      <c r="DE283" t="s">
        <v>248</v>
      </c>
      <c r="DF283" t="s">
        <v>248</v>
      </c>
      <c r="DG283">
        <v>30</v>
      </c>
      <c r="DH283" t="s">
        <v>248</v>
      </c>
      <c r="DI283" t="s">
        <v>248</v>
      </c>
      <c r="DJ283" t="s">
        <v>248</v>
      </c>
      <c r="DK283" t="s">
        <v>248</v>
      </c>
      <c r="DL283">
        <v>28</v>
      </c>
      <c r="DM283">
        <v>-1</v>
      </c>
      <c r="DN283">
        <v>21</v>
      </c>
      <c r="DO283">
        <v>27</v>
      </c>
      <c r="DP283" t="s">
        <v>248</v>
      </c>
      <c r="DQ283" t="s">
        <v>248</v>
      </c>
      <c r="DR283" t="s">
        <v>248</v>
      </c>
      <c r="DS283" t="s">
        <v>248</v>
      </c>
      <c r="DT283" t="s">
        <v>248</v>
      </c>
      <c r="DU283" t="s">
        <v>248</v>
      </c>
      <c r="DV283" t="s">
        <v>248</v>
      </c>
      <c r="DW283" t="s">
        <v>248</v>
      </c>
      <c r="DX283" t="s">
        <v>248</v>
      </c>
      <c r="DY283" t="s">
        <v>248</v>
      </c>
      <c r="DZ283" t="s">
        <v>248</v>
      </c>
      <c r="EA283" t="s">
        <v>248</v>
      </c>
      <c r="EB283" t="s">
        <v>248</v>
      </c>
      <c r="EC283" t="s">
        <v>248</v>
      </c>
      <c r="ED283" t="s">
        <v>248</v>
      </c>
      <c r="EE283" t="s">
        <v>248</v>
      </c>
      <c r="EF283" t="s">
        <v>248</v>
      </c>
      <c r="EG283" t="s">
        <v>248</v>
      </c>
      <c r="EH283" t="s">
        <v>248</v>
      </c>
      <c r="EI283" t="s">
        <v>248</v>
      </c>
      <c r="EJ283">
        <v>19</v>
      </c>
      <c r="EK283">
        <v>20</v>
      </c>
      <c r="EL283">
        <v>19</v>
      </c>
      <c r="EM283">
        <v>31</v>
      </c>
      <c r="EN283">
        <v>32</v>
      </c>
      <c r="EO283" t="s">
        <v>248</v>
      </c>
      <c r="EP283" t="s">
        <v>248</v>
      </c>
      <c r="EQ283" t="s">
        <v>248</v>
      </c>
      <c r="ER283" t="s">
        <v>248</v>
      </c>
      <c r="ES283">
        <v>33</v>
      </c>
      <c r="ET283" t="s">
        <v>248</v>
      </c>
      <c r="EU283" t="s">
        <v>248</v>
      </c>
      <c r="EV283" t="s">
        <v>248</v>
      </c>
      <c r="EW283" t="s">
        <v>248</v>
      </c>
      <c r="EX283">
        <v>32</v>
      </c>
      <c r="EY283">
        <v>8</v>
      </c>
      <c r="EZ283">
        <v>23</v>
      </c>
      <c r="FA283">
        <v>29</v>
      </c>
      <c r="FB283" t="s">
        <v>248</v>
      </c>
      <c r="FC283" t="s">
        <v>248</v>
      </c>
      <c r="FD283" t="s">
        <v>248</v>
      </c>
      <c r="FE283" t="s">
        <v>248</v>
      </c>
      <c r="FF283" t="s">
        <v>248</v>
      </c>
      <c r="FG283" t="s">
        <v>248</v>
      </c>
      <c r="FH283" t="s">
        <v>248</v>
      </c>
      <c r="FI283" t="s">
        <v>248</v>
      </c>
      <c r="FJ283" t="s">
        <v>248</v>
      </c>
      <c r="FK283" t="s">
        <v>248</v>
      </c>
      <c r="FL283" t="s">
        <v>248</v>
      </c>
      <c r="FM283" t="s">
        <v>248</v>
      </c>
      <c r="FN283" t="s">
        <v>248</v>
      </c>
      <c r="FO283" t="s">
        <v>248</v>
      </c>
      <c r="FP283">
        <v>1</v>
      </c>
      <c r="FQ283">
        <v>14</v>
      </c>
      <c r="FR283">
        <v>19</v>
      </c>
      <c r="FS283">
        <v>24</v>
      </c>
      <c r="FT283">
        <v>23</v>
      </c>
      <c r="FU283" t="s">
        <v>248</v>
      </c>
      <c r="FV283" t="s">
        <v>248</v>
      </c>
      <c r="FW283">
        <v>27</v>
      </c>
      <c r="FX283">
        <v>29</v>
      </c>
      <c r="FY283">
        <v>14</v>
      </c>
      <c r="FZ283">
        <v>28</v>
      </c>
      <c r="GA283">
        <v>27</v>
      </c>
      <c r="GB283">
        <v>11</v>
      </c>
      <c r="GC283">
        <v>0</v>
      </c>
      <c r="GD283">
        <v>18</v>
      </c>
      <c r="GE283">
        <v>25</v>
      </c>
      <c r="GF283">
        <v>5</v>
      </c>
      <c r="GG283">
        <v>11</v>
      </c>
      <c r="GH283">
        <v>28</v>
      </c>
      <c r="GI283">
        <v>26</v>
      </c>
      <c r="GJ283">
        <v>11</v>
      </c>
      <c r="GK283">
        <v>10</v>
      </c>
      <c r="GL283">
        <v>15</v>
      </c>
      <c r="GM283">
        <v>6</v>
      </c>
      <c r="GN283">
        <v>22</v>
      </c>
      <c r="GO283">
        <v>29</v>
      </c>
      <c r="GP283">
        <v>0</v>
      </c>
      <c r="GQ283">
        <v>10</v>
      </c>
      <c r="GR283">
        <v>17</v>
      </c>
      <c r="GS283">
        <v>18</v>
      </c>
      <c r="GT283">
        <f>COUNTIF($A$2:A283,A283)</f>
        <v>2</v>
      </c>
      <c r="GU283" s="1" t="s">
        <v>248</v>
      </c>
      <c r="GV283" t="s">
        <v>248</v>
      </c>
      <c r="GW283" t="s">
        <v>248</v>
      </c>
      <c r="GX283" t="s">
        <v>248</v>
      </c>
      <c r="GY283" t="s">
        <v>248</v>
      </c>
      <c r="GZ283" t="s">
        <v>248</v>
      </c>
      <c r="HA283" t="s">
        <v>248</v>
      </c>
      <c r="HB283" t="s">
        <v>248</v>
      </c>
      <c r="HC283" t="s">
        <v>248</v>
      </c>
      <c r="HD283" t="s">
        <v>248</v>
      </c>
      <c r="HE283" t="s">
        <v>248</v>
      </c>
      <c r="HF283" t="s">
        <v>248</v>
      </c>
      <c r="HG283" t="s">
        <v>248</v>
      </c>
      <c r="HH283" t="s">
        <v>248</v>
      </c>
      <c r="HI283" t="s">
        <v>248</v>
      </c>
      <c r="HJ283" t="s">
        <v>248</v>
      </c>
      <c r="HK283" t="s">
        <v>248</v>
      </c>
      <c r="HL283" t="s">
        <v>248</v>
      </c>
      <c r="HM283" t="s">
        <v>248</v>
      </c>
      <c r="HN283" t="s">
        <v>248</v>
      </c>
      <c r="HO283" t="s">
        <v>248</v>
      </c>
      <c r="HP283" t="s">
        <v>248</v>
      </c>
      <c r="HQ283" t="s">
        <v>248</v>
      </c>
      <c r="HR283" t="s">
        <v>248</v>
      </c>
      <c r="HS283" t="s">
        <v>248</v>
      </c>
      <c r="HT283" t="s">
        <v>248</v>
      </c>
      <c r="HU283" t="s">
        <v>248</v>
      </c>
      <c r="HV283" t="s">
        <v>248</v>
      </c>
      <c r="HW283" t="s">
        <v>248</v>
      </c>
      <c r="HX283" t="s">
        <v>248</v>
      </c>
      <c r="HY283" t="s">
        <v>248</v>
      </c>
      <c r="HZ283" t="s">
        <v>248</v>
      </c>
      <c r="IA283" t="s">
        <v>248</v>
      </c>
      <c r="IB283" t="s">
        <v>248</v>
      </c>
      <c r="IC283" t="s">
        <v>248</v>
      </c>
      <c r="ID283" t="s">
        <v>248</v>
      </c>
      <c r="IE283" t="s">
        <v>248</v>
      </c>
      <c r="IF283" t="s">
        <v>248</v>
      </c>
      <c r="IG283" t="s">
        <v>248</v>
      </c>
      <c r="IH283" t="s">
        <v>248</v>
      </c>
      <c r="II283" t="s">
        <v>248</v>
      </c>
      <c r="IJ283" t="s">
        <v>248</v>
      </c>
      <c r="IK283" t="s">
        <v>248</v>
      </c>
      <c r="IL283" t="s">
        <v>248</v>
      </c>
      <c r="IM283" t="s">
        <v>248</v>
      </c>
    </row>
    <row r="284" spans="1:247" x14ac:dyDescent="0.2">
      <c r="A284" s="3" t="s">
        <v>308</v>
      </c>
      <c r="B284" s="3" t="s">
        <v>309</v>
      </c>
      <c r="C284" s="4" t="s">
        <v>245</v>
      </c>
      <c r="D284" s="4" t="s">
        <v>246</v>
      </c>
      <c r="E284" s="1">
        <v>31362</v>
      </c>
      <c r="F284" s="5">
        <v>26.41</v>
      </c>
      <c r="G284" s="1">
        <v>41835</v>
      </c>
      <c r="H284">
        <v>28</v>
      </c>
      <c r="I284" s="4" t="s">
        <v>249</v>
      </c>
      <c r="J284">
        <v>4.2</v>
      </c>
      <c r="K284">
        <v>1.2</v>
      </c>
      <c r="L284">
        <v>-17.899999999999999</v>
      </c>
      <c r="M284" s="2">
        <v>0.56000000000000005</v>
      </c>
      <c r="N284">
        <v>0</v>
      </c>
      <c r="O284">
        <v>21</v>
      </c>
      <c r="P284" s="2">
        <v>0</v>
      </c>
      <c r="Q284" s="2">
        <v>0.06</v>
      </c>
      <c r="R284" s="2">
        <v>0.02</v>
      </c>
      <c r="S284">
        <v>14.74</v>
      </c>
      <c r="T284">
        <v>34</v>
      </c>
      <c r="U284" s="5">
        <v>-18.117189014688197</v>
      </c>
      <c r="V284" s="5">
        <v>-10.178381085704411</v>
      </c>
      <c r="W284" s="5">
        <v>-24.751668010914493</v>
      </c>
      <c r="X284" s="6">
        <v>390.10042883573936</v>
      </c>
      <c r="Y284" s="6">
        <f t="shared" si="12"/>
        <v>390100.42883573938</v>
      </c>
      <c r="Z284" s="6">
        <v>242.4191176026913</v>
      </c>
      <c r="AA284" s="6">
        <v>147.68131123304821</v>
      </c>
      <c r="AB284" s="6">
        <v>248.58984918819255</v>
      </c>
      <c r="AC284" s="6">
        <f t="shared" si="13"/>
        <v>248589.84918819254</v>
      </c>
      <c r="AD284" s="6">
        <v>1303.8367493150683</v>
      </c>
      <c r="AE284" s="6">
        <v>651.91837465753417</v>
      </c>
      <c r="AF284" s="6">
        <v>651.91837465753417</v>
      </c>
      <c r="AG284" s="5">
        <v>2.31</v>
      </c>
      <c r="AH284" s="6">
        <v>58</v>
      </c>
      <c r="AI284" s="6">
        <v>334.04897982328237</v>
      </c>
      <c r="AJ284" s="6">
        <f t="shared" si="14"/>
        <v>334048.97982328234</v>
      </c>
      <c r="AK284" s="7">
        <v>0.74379539463144828</v>
      </c>
      <c r="AL284" s="7">
        <v>0.25620460536855172</v>
      </c>
      <c r="AM284" s="1">
        <v>41584</v>
      </c>
      <c r="AN284">
        <v>8</v>
      </c>
      <c r="AO284">
        <v>27</v>
      </c>
      <c r="AP284">
        <v>4.2</v>
      </c>
      <c r="AQ284">
        <v>1.2</v>
      </c>
      <c r="AR284">
        <v>-14.69</v>
      </c>
      <c r="AS284">
        <v>0</v>
      </c>
      <c r="AT284">
        <v>20</v>
      </c>
      <c r="AU284" s="2">
        <v>0</v>
      </c>
      <c r="AV284" s="2">
        <v>0</v>
      </c>
      <c r="AW284" s="2">
        <v>0.04</v>
      </c>
      <c r="AX284">
        <v>12.66</v>
      </c>
      <c r="AY284">
        <v>37</v>
      </c>
      <c r="AZ284">
        <v>2537391.3708939734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>
        <v>15</v>
      </c>
      <c r="BG284">
        <v>21</v>
      </c>
      <c r="BH284">
        <v>18</v>
      </c>
      <c r="BI284">
        <v>5</v>
      </c>
      <c r="BJ284">
        <v>13</v>
      </c>
      <c r="BK284">
        <v>26</v>
      </c>
      <c r="BL284">
        <v>20</v>
      </c>
      <c r="BM284">
        <v>17</v>
      </c>
      <c r="BN284">
        <v>21</v>
      </c>
      <c r="BO284">
        <v>15</v>
      </c>
      <c r="BP284">
        <v>18</v>
      </c>
      <c r="BQ284">
        <v>19</v>
      </c>
      <c r="BR284">
        <v>15</v>
      </c>
      <c r="BS284">
        <v>25</v>
      </c>
      <c r="BT284">
        <v>26</v>
      </c>
      <c r="BU284">
        <v>26</v>
      </c>
      <c r="BV284">
        <v>23</v>
      </c>
      <c r="BW284">
        <v>27</v>
      </c>
      <c r="BX284">
        <v>14</v>
      </c>
      <c r="BY284">
        <v>26</v>
      </c>
      <c r="BZ284">
        <v>26</v>
      </c>
      <c r="CA284">
        <v>26</v>
      </c>
      <c r="CB284">
        <v>25</v>
      </c>
      <c r="CC284">
        <v>24</v>
      </c>
      <c r="CD284">
        <v>23</v>
      </c>
      <c r="CE284">
        <v>25</v>
      </c>
      <c r="CF284">
        <v>26</v>
      </c>
      <c r="CG284">
        <v>26</v>
      </c>
      <c r="CH284">
        <v>28</v>
      </c>
      <c r="CI284">
        <v>26</v>
      </c>
      <c r="CJ284">
        <v>27</v>
      </c>
      <c r="CK284">
        <v>23</v>
      </c>
      <c r="CL284">
        <v>8</v>
      </c>
      <c r="CM284">
        <v>-1</v>
      </c>
      <c r="CN284">
        <v>-1</v>
      </c>
      <c r="CO284">
        <v>-1</v>
      </c>
      <c r="CP284">
        <v>29</v>
      </c>
      <c r="CQ284">
        <v>28</v>
      </c>
      <c r="CR284">
        <v>15</v>
      </c>
      <c r="CS284">
        <v>-1</v>
      </c>
      <c r="CT284">
        <v>-1</v>
      </c>
      <c r="CU284">
        <v>27</v>
      </c>
      <c r="CV284">
        <v>-1</v>
      </c>
      <c r="CW284">
        <v>-1</v>
      </c>
      <c r="CX284">
        <v>10</v>
      </c>
      <c r="CY284">
        <v>21</v>
      </c>
      <c r="CZ284">
        <v>21</v>
      </c>
      <c r="DA284">
        <v>25</v>
      </c>
      <c r="DB284">
        <v>-1</v>
      </c>
      <c r="DC284">
        <v>29</v>
      </c>
      <c r="DD284">
        <v>28</v>
      </c>
      <c r="DE284">
        <v>-1</v>
      </c>
      <c r="DF284">
        <v>-1</v>
      </c>
      <c r="DG284">
        <v>29</v>
      </c>
      <c r="DH284">
        <v>17</v>
      </c>
      <c r="DI284">
        <v>30</v>
      </c>
      <c r="DJ284">
        <v>31</v>
      </c>
      <c r="DK284">
        <v>28</v>
      </c>
      <c r="DL284">
        <v>29</v>
      </c>
      <c r="DM284">
        <v>15</v>
      </c>
      <c r="DN284">
        <v>-1</v>
      </c>
      <c r="DO284">
        <v>26</v>
      </c>
      <c r="DP284">
        <v>24</v>
      </c>
      <c r="DQ284">
        <v>26</v>
      </c>
      <c r="DR284">
        <v>24</v>
      </c>
      <c r="DS284">
        <v>-1</v>
      </c>
      <c r="DT284">
        <v>7</v>
      </c>
      <c r="DU284">
        <v>33</v>
      </c>
      <c r="DV284">
        <v>36</v>
      </c>
      <c r="DW284">
        <v>34</v>
      </c>
      <c r="DX284">
        <v>32</v>
      </c>
      <c r="DY284">
        <v>31</v>
      </c>
      <c r="DZ284">
        <v>3</v>
      </c>
      <c r="EA284">
        <v>26</v>
      </c>
      <c r="EB284">
        <v>25</v>
      </c>
      <c r="EC284">
        <v>28</v>
      </c>
      <c r="ED284">
        <v>30</v>
      </c>
      <c r="EE284">
        <v>33</v>
      </c>
      <c r="EF284">
        <v>34</v>
      </c>
      <c r="EG284">
        <v>34</v>
      </c>
      <c r="EH284">
        <v>34</v>
      </c>
      <c r="EI284">
        <v>33</v>
      </c>
      <c r="EJ284">
        <v>-1</v>
      </c>
      <c r="EK284">
        <v>-1</v>
      </c>
      <c r="EL284">
        <v>-1</v>
      </c>
      <c r="EM284">
        <v>-1</v>
      </c>
      <c r="EN284">
        <v>9</v>
      </c>
      <c r="EO284">
        <v>23</v>
      </c>
      <c r="EP284">
        <v>15</v>
      </c>
      <c r="EQ284">
        <v>19</v>
      </c>
      <c r="ER284">
        <v>28</v>
      </c>
      <c r="ES284">
        <v>30</v>
      </c>
      <c r="ET284">
        <v>28</v>
      </c>
      <c r="EU284">
        <v>32</v>
      </c>
      <c r="EV284">
        <v>33</v>
      </c>
      <c r="EW284">
        <v>31</v>
      </c>
      <c r="EX284">
        <v>32</v>
      </c>
      <c r="EY284">
        <v>-1</v>
      </c>
      <c r="EZ284">
        <v>-1</v>
      </c>
      <c r="FA284">
        <v>26</v>
      </c>
      <c r="FB284">
        <v>9</v>
      </c>
      <c r="FC284">
        <v>24</v>
      </c>
      <c r="FD284">
        <v>27</v>
      </c>
      <c r="FE284">
        <v>14</v>
      </c>
      <c r="FF284">
        <v>19</v>
      </c>
      <c r="FG284">
        <v>21</v>
      </c>
      <c r="FH284">
        <v>22</v>
      </c>
      <c r="FI284">
        <v>26</v>
      </c>
      <c r="FJ284">
        <v>23</v>
      </c>
      <c r="FK284">
        <v>15</v>
      </c>
      <c r="FL284">
        <v>8</v>
      </c>
      <c r="FM284">
        <v>-1</v>
      </c>
      <c r="FN284">
        <v>-1</v>
      </c>
      <c r="FO284">
        <v>12</v>
      </c>
      <c r="FP284">
        <v>-1</v>
      </c>
      <c r="FQ284">
        <v>-1</v>
      </c>
      <c r="FR284">
        <v>-1</v>
      </c>
      <c r="FS284">
        <v>-1</v>
      </c>
      <c r="FT284">
        <v>6</v>
      </c>
      <c r="FU284">
        <v>-1</v>
      </c>
      <c r="FV284">
        <v>-1</v>
      </c>
      <c r="FW284">
        <v>-1</v>
      </c>
      <c r="FX284">
        <v>21</v>
      </c>
      <c r="FY284">
        <v>24</v>
      </c>
      <c r="FZ284">
        <v>27</v>
      </c>
      <c r="GA284">
        <v>28</v>
      </c>
      <c r="GB284">
        <v>-1</v>
      </c>
      <c r="GC284">
        <v>-1</v>
      </c>
      <c r="GD284">
        <v>-1</v>
      </c>
      <c r="GE284">
        <v>0</v>
      </c>
      <c r="GF284">
        <v>-1</v>
      </c>
      <c r="GG284">
        <v>25</v>
      </c>
      <c r="GH284">
        <v>14</v>
      </c>
      <c r="GI284">
        <v>28</v>
      </c>
      <c r="GJ284">
        <v>4</v>
      </c>
      <c r="GK284">
        <v>-1</v>
      </c>
      <c r="GL284">
        <v>11</v>
      </c>
      <c r="GM284">
        <v>15</v>
      </c>
      <c r="GN284">
        <v>14</v>
      </c>
      <c r="GO284">
        <v>18</v>
      </c>
      <c r="GP284">
        <v>9</v>
      </c>
      <c r="GQ284">
        <v>-1</v>
      </c>
      <c r="GR284">
        <v>5</v>
      </c>
      <c r="GS284">
        <v>-1</v>
      </c>
      <c r="GT284">
        <f>COUNTIF($A$2:A284,A284)</f>
        <v>3</v>
      </c>
      <c r="GU284" s="1">
        <v>41583</v>
      </c>
      <c r="GV284">
        <v>0</v>
      </c>
      <c r="GW284">
        <v>9</v>
      </c>
      <c r="GX284">
        <v>222</v>
      </c>
      <c r="GY284">
        <v>270</v>
      </c>
      <c r="GZ284">
        <v>246</v>
      </c>
      <c r="HA284">
        <v>231</v>
      </c>
      <c r="HB284">
        <v>242</v>
      </c>
      <c r="HC284">
        <v>236</v>
      </c>
      <c r="HD284">
        <v>212</v>
      </c>
      <c r="HE284">
        <v>204</v>
      </c>
      <c r="HF284">
        <v>210</v>
      </c>
      <c r="HG284">
        <v>222</v>
      </c>
      <c r="HH284">
        <v>242</v>
      </c>
      <c r="HI284">
        <v>20</v>
      </c>
      <c r="HJ284">
        <v>7.8</v>
      </c>
      <c r="HK284">
        <v>7.8</v>
      </c>
      <c r="HL284">
        <v>217</v>
      </c>
      <c r="HM284">
        <v>217</v>
      </c>
      <c r="HN284">
        <v>255</v>
      </c>
      <c r="HO284">
        <v>65</v>
      </c>
      <c r="HP284">
        <v>47</v>
      </c>
      <c r="HQ284">
        <v>40</v>
      </c>
      <c r="HR284">
        <v>41</v>
      </c>
      <c r="HS284">
        <v>46</v>
      </c>
      <c r="HT284">
        <v>52</v>
      </c>
      <c r="HU284">
        <v>55</v>
      </c>
      <c r="HV284">
        <v>46</v>
      </c>
      <c r="HW284">
        <v>44</v>
      </c>
      <c r="HX284">
        <v>15</v>
      </c>
      <c r="HY284">
        <v>7</v>
      </c>
      <c r="HZ284">
        <v>10</v>
      </c>
      <c r="IA284">
        <v>12</v>
      </c>
      <c r="IB284">
        <v>28</v>
      </c>
      <c r="IC284">
        <v>22</v>
      </c>
      <c r="ID284">
        <v>10</v>
      </c>
      <c r="IE284">
        <v>10</v>
      </c>
      <c r="IF284">
        <v>99</v>
      </c>
      <c r="IG284">
        <v>94</v>
      </c>
      <c r="IH284">
        <v>98</v>
      </c>
      <c r="II284">
        <v>102</v>
      </c>
      <c r="IJ284">
        <v>102</v>
      </c>
      <c r="IK284">
        <v>99</v>
      </c>
      <c r="IL284">
        <v>98</v>
      </c>
      <c r="IM284">
        <v>96</v>
      </c>
    </row>
    <row r="285" spans="1:247" x14ac:dyDescent="0.2">
      <c r="A285" s="3" t="s">
        <v>308</v>
      </c>
      <c r="B285" s="3" t="s">
        <v>309</v>
      </c>
      <c r="C285" s="4" t="s">
        <v>245</v>
      </c>
      <c r="D285" s="4" t="s">
        <v>246</v>
      </c>
      <c r="E285" s="1">
        <v>31362</v>
      </c>
      <c r="F285" s="5">
        <v>26.41</v>
      </c>
      <c r="G285" s="1">
        <v>41988</v>
      </c>
      <c r="H285">
        <v>29</v>
      </c>
      <c r="I285" s="4" t="s">
        <v>249</v>
      </c>
      <c r="J285">
        <v>0</v>
      </c>
      <c r="K285">
        <v>1</v>
      </c>
      <c r="L285">
        <v>-19.25</v>
      </c>
      <c r="M285" s="2">
        <v>0.5</v>
      </c>
      <c r="N285">
        <v>1</v>
      </c>
      <c r="O285">
        <v>21</v>
      </c>
      <c r="P285" s="2">
        <v>4.7619047619047616E-2</v>
      </c>
      <c r="Q285" s="2">
        <v>0</v>
      </c>
      <c r="R285" s="2">
        <v>0.03</v>
      </c>
      <c r="S285">
        <v>14.050000199999999</v>
      </c>
      <c r="T285">
        <v>37</v>
      </c>
      <c r="U285" s="5">
        <v>-19.371190275056808</v>
      </c>
      <c r="V285" s="5">
        <v>-12.416419083226746</v>
      </c>
      <c r="W285" s="5">
        <v>-25.183307636820786</v>
      </c>
      <c r="X285" s="6">
        <v>340.83254526192815</v>
      </c>
      <c r="Y285" s="6">
        <f t="shared" si="12"/>
        <v>340832.54526192817</v>
      </c>
      <c r="Z285" s="6">
        <v>215.50393116999294</v>
      </c>
      <c r="AA285" s="6">
        <v>125.32861409193531</v>
      </c>
      <c r="AB285" s="6">
        <v>230.0463579533014</v>
      </c>
      <c r="AC285" s="6">
        <f t="shared" si="13"/>
        <v>230046.3579533014</v>
      </c>
      <c r="AD285" s="6">
        <v>1335.9414712328767</v>
      </c>
      <c r="AE285" s="6">
        <v>667.97073561643833</v>
      </c>
      <c r="AF285" s="6">
        <v>667.97073561643833</v>
      </c>
      <c r="AG285" s="5">
        <v>2.62</v>
      </c>
      <c r="AH285" s="6">
        <v>58</v>
      </c>
      <c r="AI285" s="6">
        <v>301.58170176008446</v>
      </c>
      <c r="AJ285" s="6">
        <f t="shared" si="14"/>
        <v>301581.70176008448</v>
      </c>
      <c r="AK285" s="7">
        <v>0.77425530365355832</v>
      </c>
      <c r="AL285" s="7">
        <v>0.22574469634644168</v>
      </c>
      <c r="AM285" s="1" t="s">
        <v>248</v>
      </c>
      <c r="AN285" t="s">
        <v>248</v>
      </c>
      <c r="AO285" t="s">
        <v>248</v>
      </c>
      <c r="AP285" t="s">
        <v>248</v>
      </c>
      <c r="AQ285" t="s">
        <v>248</v>
      </c>
      <c r="AR285" t="s">
        <v>248</v>
      </c>
      <c r="AS285" t="s">
        <v>248</v>
      </c>
      <c r="AT285" t="s">
        <v>248</v>
      </c>
      <c r="AU285" s="2"/>
      <c r="AV285" s="2" t="s">
        <v>248</v>
      </c>
      <c r="AW285" s="2" t="s">
        <v>248</v>
      </c>
      <c r="AX285" t="s">
        <v>248</v>
      </c>
      <c r="AY285" t="s">
        <v>248</v>
      </c>
      <c r="AZ285" t="s">
        <v>248</v>
      </c>
      <c r="BA285" t="s">
        <v>248</v>
      </c>
      <c r="BB285" t="s">
        <v>248</v>
      </c>
      <c r="BC285" t="s">
        <v>248</v>
      </c>
      <c r="BD285" t="s">
        <v>248</v>
      </c>
      <c r="BE285" t="s">
        <v>248</v>
      </c>
      <c r="BF285">
        <v>11</v>
      </c>
      <c r="BG285">
        <v>15</v>
      </c>
      <c r="BH285">
        <v>10</v>
      </c>
      <c r="BI285">
        <v>7</v>
      </c>
      <c r="BJ285">
        <v>13</v>
      </c>
      <c r="BK285">
        <v>23</v>
      </c>
      <c r="BL285">
        <v>16</v>
      </c>
      <c r="BM285">
        <v>17</v>
      </c>
      <c r="BN285">
        <v>4</v>
      </c>
      <c r="BO285">
        <v>18</v>
      </c>
      <c r="BP285">
        <v>16</v>
      </c>
      <c r="BQ285">
        <v>21</v>
      </c>
      <c r="BR285">
        <v>18</v>
      </c>
      <c r="BS285">
        <v>18</v>
      </c>
      <c r="BT285">
        <v>27</v>
      </c>
      <c r="BU285">
        <v>29</v>
      </c>
      <c r="BV285">
        <v>18</v>
      </c>
      <c r="BW285">
        <v>27</v>
      </c>
      <c r="BX285">
        <v>11</v>
      </c>
      <c r="BY285">
        <v>17</v>
      </c>
      <c r="BZ285">
        <v>12</v>
      </c>
      <c r="CA285">
        <v>17</v>
      </c>
      <c r="CB285">
        <v>27</v>
      </c>
      <c r="CC285" t="s">
        <v>248</v>
      </c>
      <c r="CD285" t="s">
        <v>248</v>
      </c>
      <c r="CE285">
        <v>24</v>
      </c>
      <c r="CF285">
        <v>28</v>
      </c>
      <c r="CG285">
        <v>29</v>
      </c>
      <c r="CH285">
        <v>31</v>
      </c>
      <c r="CI285">
        <v>16</v>
      </c>
      <c r="CJ285" t="s">
        <v>248</v>
      </c>
      <c r="CK285" t="s">
        <v>248</v>
      </c>
      <c r="CL285" t="s">
        <v>248</v>
      </c>
      <c r="CM285" t="s">
        <v>248</v>
      </c>
      <c r="CN285" t="s">
        <v>248</v>
      </c>
      <c r="CO285" t="s">
        <v>248</v>
      </c>
      <c r="CP285" t="s">
        <v>248</v>
      </c>
      <c r="CQ285" t="s">
        <v>248</v>
      </c>
      <c r="CR285" t="s">
        <v>248</v>
      </c>
      <c r="CS285" t="s">
        <v>248</v>
      </c>
      <c r="CT285" t="s">
        <v>248</v>
      </c>
      <c r="CU285" t="s">
        <v>248</v>
      </c>
      <c r="CV285" t="s">
        <v>248</v>
      </c>
      <c r="CW285" t="s">
        <v>248</v>
      </c>
      <c r="CX285">
        <v>5</v>
      </c>
      <c r="CY285">
        <v>12</v>
      </c>
      <c r="CZ285">
        <v>21</v>
      </c>
      <c r="DA285">
        <v>24</v>
      </c>
      <c r="DB285">
        <v>-1</v>
      </c>
      <c r="DC285" t="s">
        <v>248</v>
      </c>
      <c r="DD285" t="s">
        <v>248</v>
      </c>
      <c r="DE285" t="s">
        <v>248</v>
      </c>
      <c r="DF285" t="s">
        <v>248</v>
      </c>
      <c r="DG285">
        <v>29</v>
      </c>
      <c r="DH285" t="s">
        <v>248</v>
      </c>
      <c r="DI285" t="s">
        <v>248</v>
      </c>
      <c r="DJ285" t="s">
        <v>248</v>
      </c>
      <c r="DK285" t="s">
        <v>248</v>
      </c>
      <c r="DL285">
        <v>26</v>
      </c>
      <c r="DM285">
        <v>17</v>
      </c>
      <c r="DN285">
        <v>-1</v>
      </c>
      <c r="DO285">
        <v>25</v>
      </c>
      <c r="DP285" t="s">
        <v>248</v>
      </c>
      <c r="DQ285" t="s">
        <v>248</v>
      </c>
      <c r="DR285" t="s">
        <v>248</v>
      </c>
      <c r="DS285" t="s">
        <v>248</v>
      </c>
      <c r="DT285" t="s">
        <v>248</v>
      </c>
      <c r="DU285" t="s">
        <v>248</v>
      </c>
      <c r="DV285" t="s">
        <v>248</v>
      </c>
      <c r="DW285" t="s">
        <v>248</v>
      </c>
      <c r="DX285" t="s">
        <v>248</v>
      </c>
      <c r="DY285" t="s">
        <v>248</v>
      </c>
      <c r="DZ285" t="s">
        <v>248</v>
      </c>
      <c r="EA285" t="s">
        <v>248</v>
      </c>
      <c r="EB285" t="s">
        <v>248</v>
      </c>
      <c r="EC285" t="s">
        <v>248</v>
      </c>
      <c r="ED285" t="s">
        <v>248</v>
      </c>
      <c r="EE285" t="s">
        <v>248</v>
      </c>
      <c r="EF285" t="s">
        <v>248</v>
      </c>
      <c r="EG285" t="s">
        <v>248</v>
      </c>
      <c r="EH285" t="s">
        <v>248</v>
      </c>
      <c r="EI285" t="s">
        <v>248</v>
      </c>
      <c r="EJ285">
        <v>-1</v>
      </c>
      <c r="EK285">
        <v>-1</v>
      </c>
      <c r="EL285">
        <v>-1</v>
      </c>
      <c r="EM285">
        <v>-1</v>
      </c>
      <c r="EN285">
        <v>13</v>
      </c>
      <c r="EO285" t="s">
        <v>248</v>
      </c>
      <c r="EP285" t="s">
        <v>248</v>
      </c>
      <c r="EQ285" t="s">
        <v>248</v>
      </c>
      <c r="ER285" t="s">
        <v>248</v>
      </c>
      <c r="ES285">
        <v>30</v>
      </c>
      <c r="ET285" t="s">
        <v>248</v>
      </c>
      <c r="EU285" t="s">
        <v>248</v>
      </c>
      <c r="EV285" t="s">
        <v>248</v>
      </c>
      <c r="EW285" t="s">
        <v>248</v>
      </c>
      <c r="EX285">
        <v>29</v>
      </c>
      <c r="EY285">
        <v>-1</v>
      </c>
      <c r="EZ285">
        <v>-1</v>
      </c>
      <c r="FA285">
        <v>28</v>
      </c>
      <c r="FB285" t="s">
        <v>248</v>
      </c>
      <c r="FC285" t="s">
        <v>248</v>
      </c>
      <c r="FD285" t="s">
        <v>248</v>
      </c>
      <c r="FE285" t="s">
        <v>248</v>
      </c>
      <c r="FF285" t="s">
        <v>248</v>
      </c>
      <c r="FG285" t="s">
        <v>248</v>
      </c>
      <c r="FH285" t="s">
        <v>248</v>
      </c>
      <c r="FI285" t="s">
        <v>248</v>
      </c>
      <c r="FJ285" t="s">
        <v>248</v>
      </c>
      <c r="FK285" t="s">
        <v>248</v>
      </c>
      <c r="FL285" t="s">
        <v>248</v>
      </c>
      <c r="FM285" t="s">
        <v>248</v>
      </c>
      <c r="FN285" t="s">
        <v>248</v>
      </c>
      <c r="FO285" t="s">
        <v>248</v>
      </c>
      <c r="FP285">
        <v>-1</v>
      </c>
      <c r="FQ285">
        <v>-1</v>
      </c>
      <c r="FR285">
        <v>-1</v>
      </c>
      <c r="FS285">
        <v>-1</v>
      </c>
      <c r="FT285">
        <v>11</v>
      </c>
      <c r="FU285" t="s">
        <v>248</v>
      </c>
      <c r="FV285" t="s">
        <v>248</v>
      </c>
      <c r="FW285">
        <v>-1</v>
      </c>
      <c r="FX285">
        <v>9</v>
      </c>
      <c r="FY285">
        <v>10</v>
      </c>
      <c r="FZ285">
        <v>27</v>
      </c>
      <c r="GA285">
        <v>27</v>
      </c>
      <c r="GB285">
        <v>-1</v>
      </c>
      <c r="GC285">
        <v>-1</v>
      </c>
      <c r="GD285">
        <v>-1</v>
      </c>
      <c r="GE285">
        <v>-1</v>
      </c>
      <c r="GF285">
        <v>-1</v>
      </c>
      <c r="GG285">
        <v>15</v>
      </c>
      <c r="GH285">
        <v>27</v>
      </c>
      <c r="GI285">
        <v>28</v>
      </c>
      <c r="GJ285">
        <v>4</v>
      </c>
      <c r="GK285">
        <v>5</v>
      </c>
      <c r="GL285">
        <v>5</v>
      </c>
      <c r="GM285">
        <v>13</v>
      </c>
      <c r="GN285">
        <v>8</v>
      </c>
      <c r="GO285">
        <v>16</v>
      </c>
      <c r="GP285">
        <v>11</v>
      </c>
      <c r="GQ285">
        <v>-1</v>
      </c>
      <c r="GR285">
        <v>-1</v>
      </c>
      <c r="GS285">
        <v>-1</v>
      </c>
      <c r="GT285">
        <f>COUNTIF($A$2:A285,A285)</f>
        <v>4</v>
      </c>
      <c r="GU285" s="1" t="s">
        <v>248</v>
      </c>
      <c r="GV285" t="s">
        <v>248</v>
      </c>
      <c r="GW285" t="s">
        <v>248</v>
      </c>
      <c r="GX285" t="s">
        <v>248</v>
      </c>
      <c r="GY285" t="s">
        <v>248</v>
      </c>
      <c r="GZ285" t="s">
        <v>248</v>
      </c>
      <c r="HA285" t="s">
        <v>248</v>
      </c>
      <c r="HB285" t="s">
        <v>248</v>
      </c>
      <c r="HC285" t="s">
        <v>248</v>
      </c>
      <c r="HD285" t="s">
        <v>248</v>
      </c>
      <c r="HE285" t="s">
        <v>248</v>
      </c>
      <c r="HF285" t="s">
        <v>248</v>
      </c>
      <c r="HG285" t="s">
        <v>248</v>
      </c>
      <c r="HH285" t="s">
        <v>248</v>
      </c>
      <c r="HI285" t="s">
        <v>248</v>
      </c>
      <c r="HJ285" t="s">
        <v>248</v>
      </c>
      <c r="HK285" t="s">
        <v>248</v>
      </c>
      <c r="HL285" t="s">
        <v>248</v>
      </c>
      <c r="HM285" t="s">
        <v>248</v>
      </c>
      <c r="HN285" t="s">
        <v>248</v>
      </c>
      <c r="HO285" t="s">
        <v>248</v>
      </c>
      <c r="HP285" t="s">
        <v>248</v>
      </c>
      <c r="HQ285" t="s">
        <v>248</v>
      </c>
      <c r="HR285" t="s">
        <v>248</v>
      </c>
      <c r="HS285" t="s">
        <v>248</v>
      </c>
      <c r="HT285" t="s">
        <v>248</v>
      </c>
      <c r="HU285" t="s">
        <v>248</v>
      </c>
      <c r="HV285" t="s">
        <v>248</v>
      </c>
      <c r="HW285" t="s">
        <v>248</v>
      </c>
      <c r="HX285" t="s">
        <v>248</v>
      </c>
      <c r="HY285" t="s">
        <v>248</v>
      </c>
      <c r="HZ285" t="s">
        <v>248</v>
      </c>
      <c r="IA285" t="s">
        <v>248</v>
      </c>
      <c r="IB285" t="s">
        <v>248</v>
      </c>
      <c r="IC285" t="s">
        <v>248</v>
      </c>
      <c r="ID285" t="s">
        <v>248</v>
      </c>
      <c r="IE285" t="s">
        <v>248</v>
      </c>
      <c r="IF285" t="s">
        <v>248</v>
      </c>
      <c r="IG285" t="s">
        <v>248</v>
      </c>
      <c r="IH285" t="s">
        <v>248</v>
      </c>
      <c r="II285" t="s">
        <v>248</v>
      </c>
      <c r="IJ285" t="s">
        <v>248</v>
      </c>
      <c r="IK285" t="s">
        <v>248</v>
      </c>
      <c r="IL285" t="s">
        <v>248</v>
      </c>
      <c r="IM285" t="s">
        <v>248</v>
      </c>
    </row>
    <row r="286" spans="1:247" hidden="1" x14ac:dyDescent="0.2">
      <c r="A286" s="3" t="s">
        <v>310</v>
      </c>
      <c r="B286" s="3" t="s">
        <v>311</v>
      </c>
      <c r="C286" s="4" t="s">
        <v>259</v>
      </c>
      <c r="D286" s="4" t="s">
        <v>252</v>
      </c>
      <c r="E286" s="1">
        <v>16367</v>
      </c>
      <c r="F286" s="5">
        <v>26.73</v>
      </c>
      <c r="G286" s="1">
        <v>40382</v>
      </c>
      <c r="H286">
        <v>65</v>
      </c>
      <c r="I286" s="4" t="s">
        <v>247</v>
      </c>
      <c r="J286">
        <v>3.7</v>
      </c>
      <c r="K286">
        <v>1.2</v>
      </c>
      <c r="L286">
        <v>-0.19</v>
      </c>
      <c r="M286" s="2">
        <v>0.99</v>
      </c>
      <c r="N286">
        <v>1</v>
      </c>
      <c r="O286">
        <v>17</v>
      </c>
      <c r="P286" s="2">
        <v>5.8823529411764705E-2</v>
      </c>
      <c r="Q286" s="2">
        <v>0</v>
      </c>
      <c r="R286" s="2">
        <v>0.02</v>
      </c>
      <c r="S286">
        <v>1.73</v>
      </c>
      <c r="T286">
        <v>36</v>
      </c>
      <c r="U286" s="5">
        <v>-0.29226382390855732</v>
      </c>
      <c r="V286" s="5">
        <v>0.55678635141175137</v>
      </c>
      <c r="W286" s="5">
        <v>-1.0018168960189553</v>
      </c>
      <c r="X286" s="6">
        <v>1056.1508024148527</v>
      </c>
      <c r="Y286" s="6">
        <f t="shared" si="12"/>
        <v>1056150.8024148527</v>
      </c>
      <c r="Z286" s="6">
        <v>540.79314710439201</v>
      </c>
      <c r="AA286" s="6">
        <v>515.35765531046059</v>
      </c>
      <c r="AB286" s="6">
        <v>868.73832122185195</v>
      </c>
      <c r="AC286" s="6">
        <f t="shared" si="13"/>
        <v>868738.32122185198</v>
      </c>
      <c r="AD286" s="6">
        <v>947.91847945205473</v>
      </c>
      <c r="AE286" s="6">
        <v>473.95923972602736</v>
      </c>
      <c r="AF286" s="6">
        <v>473.95923972602736</v>
      </c>
      <c r="AG286" s="5">
        <v>2.2000000000000002</v>
      </c>
      <c r="AH286" s="6">
        <v>89</v>
      </c>
      <c r="AI286" s="6">
        <v>870.56411750190728</v>
      </c>
      <c r="AJ286" s="6">
        <f t="shared" si="14"/>
        <v>870564.11750190728</v>
      </c>
      <c r="AK286" s="7">
        <v>8.1604445558295505E-2</v>
      </c>
      <c r="AL286" s="7">
        <v>0.91839555444170451</v>
      </c>
      <c r="AM286" s="1" t="s">
        <v>248</v>
      </c>
      <c r="AN286" t="s">
        <v>248</v>
      </c>
      <c r="AO286" t="s">
        <v>248</v>
      </c>
      <c r="AP286" t="s">
        <v>248</v>
      </c>
      <c r="AQ286" t="s">
        <v>248</v>
      </c>
      <c r="AR286" t="s">
        <v>248</v>
      </c>
      <c r="AS286" t="s">
        <v>248</v>
      </c>
      <c r="AT286" t="s">
        <v>248</v>
      </c>
      <c r="AU286" s="2"/>
      <c r="AV286" s="2" t="s">
        <v>248</v>
      </c>
      <c r="AW286" s="2" t="s">
        <v>248</v>
      </c>
      <c r="AX286" t="s">
        <v>248</v>
      </c>
      <c r="AY286" t="s">
        <v>248</v>
      </c>
      <c r="AZ286" t="s">
        <v>248</v>
      </c>
      <c r="BA286" t="s">
        <v>248</v>
      </c>
      <c r="BB286" t="s">
        <v>248</v>
      </c>
      <c r="BC286" t="s">
        <v>248</v>
      </c>
      <c r="BD286" t="s">
        <v>248</v>
      </c>
      <c r="BE286" t="s">
        <v>248</v>
      </c>
      <c r="BF286">
        <v>25</v>
      </c>
      <c r="BG286">
        <v>23</v>
      </c>
      <c r="BH286">
        <v>25</v>
      </c>
      <c r="BI286">
        <v>23</v>
      </c>
      <c r="BJ286">
        <v>27</v>
      </c>
      <c r="BK286">
        <v>28</v>
      </c>
      <c r="BL286">
        <v>28</v>
      </c>
      <c r="BM286">
        <v>29</v>
      </c>
      <c r="BN286">
        <v>27</v>
      </c>
      <c r="BO286">
        <v>27</v>
      </c>
      <c r="BP286">
        <v>27</v>
      </c>
      <c r="BQ286">
        <v>31</v>
      </c>
      <c r="BR286">
        <v>29</v>
      </c>
      <c r="BS286">
        <v>31</v>
      </c>
      <c r="BT286">
        <v>29</v>
      </c>
      <c r="BU286">
        <v>32</v>
      </c>
      <c r="BV286">
        <v>28</v>
      </c>
      <c r="BW286">
        <v>28</v>
      </c>
      <c r="BX286">
        <v>28</v>
      </c>
      <c r="BY286">
        <v>28</v>
      </c>
      <c r="BZ286">
        <v>31</v>
      </c>
      <c r="CA286">
        <v>32</v>
      </c>
      <c r="CB286">
        <v>31</v>
      </c>
      <c r="CC286" t="s">
        <v>248</v>
      </c>
      <c r="CD286" t="s">
        <v>248</v>
      </c>
      <c r="CE286">
        <v>31</v>
      </c>
      <c r="CF286">
        <v>29</v>
      </c>
      <c r="CG286">
        <v>29</v>
      </c>
      <c r="CH286">
        <v>28</v>
      </c>
      <c r="CI286">
        <v>26</v>
      </c>
      <c r="CJ286" t="s">
        <v>248</v>
      </c>
      <c r="CK286" t="s">
        <v>248</v>
      </c>
      <c r="CL286" t="s">
        <v>248</v>
      </c>
      <c r="CM286" t="s">
        <v>248</v>
      </c>
      <c r="CN286" t="s">
        <v>248</v>
      </c>
      <c r="CO286" t="s">
        <v>248</v>
      </c>
      <c r="CP286" t="s">
        <v>248</v>
      </c>
      <c r="CQ286" t="s">
        <v>248</v>
      </c>
      <c r="CR286" t="s">
        <v>248</v>
      </c>
      <c r="CS286" t="s">
        <v>248</v>
      </c>
      <c r="CT286" t="s">
        <v>248</v>
      </c>
      <c r="CU286" t="s">
        <v>248</v>
      </c>
      <c r="CV286" t="s">
        <v>248</v>
      </c>
      <c r="CW286" t="s">
        <v>248</v>
      </c>
      <c r="CX286">
        <v>27</v>
      </c>
      <c r="CY286">
        <v>30</v>
      </c>
      <c r="CZ286">
        <v>30</v>
      </c>
      <c r="DA286">
        <v>32</v>
      </c>
      <c r="DB286">
        <v>32</v>
      </c>
      <c r="DC286" t="s">
        <v>248</v>
      </c>
      <c r="DD286" t="s">
        <v>248</v>
      </c>
      <c r="DE286" t="s">
        <v>248</v>
      </c>
      <c r="DF286" t="s">
        <v>248</v>
      </c>
      <c r="DG286">
        <v>31</v>
      </c>
      <c r="DH286" t="s">
        <v>248</v>
      </c>
      <c r="DI286" t="s">
        <v>248</v>
      </c>
      <c r="DJ286" t="s">
        <v>248</v>
      </c>
      <c r="DK286" t="s">
        <v>248</v>
      </c>
      <c r="DL286">
        <v>29</v>
      </c>
      <c r="DM286">
        <v>27</v>
      </c>
      <c r="DN286">
        <v>30</v>
      </c>
      <c r="DO286">
        <v>27</v>
      </c>
      <c r="DP286" t="s">
        <v>248</v>
      </c>
      <c r="DQ286" t="s">
        <v>248</v>
      </c>
      <c r="DR286" t="s">
        <v>248</v>
      </c>
      <c r="DS286" t="s">
        <v>248</v>
      </c>
      <c r="DT286" t="s">
        <v>248</v>
      </c>
      <c r="DU286" t="s">
        <v>248</v>
      </c>
      <c r="DV286" t="s">
        <v>248</v>
      </c>
      <c r="DW286" t="s">
        <v>248</v>
      </c>
      <c r="DX286" t="s">
        <v>248</v>
      </c>
      <c r="DY286" t="s">
        <v>248</v>
      </c>
      <c r="DZ286" t="s">
        <v>248</v>
      </c>
      <c r="EA286" t="s">
        <v>248</v>
      </c>
      <c r="EB286" t="s">
        <v>248</v>
      </c>
      <c r="EC286" t="s">
        <v>248</v>
      </c>
      <c r="ED286" t="s">
        <v>248</v>
      </c>
      <c r="EE286" t="s">
        <v>248</v>
      </c>
      <c r="EF286" t="s">
        <v>248</v>
      </c>
      <c r="EG286" t="s">
        <v>248</v>
      </c>
      <c r="EH286" t="s">
        <v>248</v>
      </c>
      <c r="EI286" t="s">
        <v>248</v>
      </c>
      <c r="EJ286">
        <v>28</v>
      </c>
      <c r="EK286">
        <v>29</v>
      </c>
      <c r="EL286">
        <v>30</v>
      </c>
      <c r="EM286">
        <v>31</v>
      </c>
      <c r="EN286">
        <v>31</v>
      </c>
      <c r="EO286" t="s">
        <v>248</v>
      </c>
      <c r="EP286" t="s">
        <v>248</v>
      </c>
      <c r="EQ286" t="s">
        <v>248</v>
      </c>
      <c r="ER286" t="s">
        <v>248</v>
      </c>
      <c r="ES286">
        <v>32</v>
      </c>
      <c r="ET286" t="s">
        <v>248</v>
      </c>
      <c r="EU286" t="s">
        <v>248</v>
      </c>
      <c r="EV286" t="s">
        <v>248</v>
      </c>
      <c r="EW286" t="s">
        <v>248</v>
      </c>
      <c r="EX286">
        <v>30</v>
      </c>
      <c r="EY286">
        <v>-1</v>
      </c>
      <c r="EZ286">
        <v>24</v>
      </c>
      <c r="FA286">
        <v>27</v>
      </c>
      <c r="FB286" t="s">
        <v>248</v>
      </c>
      <c r="FC286" t="s">
        <v>248</v>
      </c>
      <c r="FD286" t="s">
        <v>248</v>
      </c>
      <c r="FE286" t="s">
        <v>248</v>
      </c>
      <c r="FF286" t="s">
        <v>248</v>
      </c>
      <c r="FG286" t="s">
        <v>248</v>
      </c>
      <c r="FH286" t="s">
        <v>248</v>
      </c>
      <c r="FI286" t="s">
        <v>248</v>
      </c>
      <c r="FJ286" t="s">
        <v>248</v>
      </c>
      <c r="FK286" t="s">
        <v>248</v>
      </c>
      <c r="FL286" t="s">
        <v>248</v>
      </c>
      <c r="FM286" t="s">
        <v>248</v>
      </c>
      <c r="FN286" t="s">
        <v>248</v>
      </c>
      <c r="FO286" t="s">
        <v>248</v>
      </c>
      <c r="FP286">
        <v>28</v>
      </c>
      <c r="FQ286">
        <v>28</v>
      </c>
      <c r="FR286">
        <v>30</v>
      </c>
      <c r="FS286">
        <v>31</v>
      </c>
      <c r="FT286">
        <v>31</v>
      </c>
      <c r="FU286" t="s">
        <v>248</v>
      </c>
      <c r="FV286" t="s">
        <v>248</v>
      </c>
      <c r="FW286">
        <v>30</v>
      </c>
      <c r="FX286">
        <v>29</v>
      </c>
      <c r="FY286">
        <v>24</v>
      </c>
      <c r="FZ286">
        <v>25</v>
      </c>
      <c r="GA286">
        <v>25</v>
      </c>
      <c r="GB286">
        <v>29</v>
      </c>
      <c r="GC286">
        <v>30</v>
      </c>
      <c r="GD286">
        <v>30</v>
      </c>
      <c r="GE286">
        <v>30</v>
      </c>
      <c r="GF286">
        <v>30</v>
      </c>
      <c r="GG286">
        <v>28</v>
      </c>
      <c r="GH286">
        <v>27</v>
      </c>
      <c r="GI286">
        <v>28</v>
      </c>
      <c r="GJ286">
        <v>27</v>
      </c>
      <c r="GK286">
        <v>30</v>
      </c>
      <c r="GL286">
        <v>28</v>
      </c>
      <c r="GM286">
        <v>29</v>
      </c>
      <c r="GN286">
        <v>29</v>
      </c>
      <c r="GO286">
        <v>29</v>
      </c>
      <c r="GP286">
        <v>28</v>
      </c>
      <c r="GQ286">
        <v>29</v>
      </c>
      <c r="GR286">
        <v>28</v>
      </c>
      <c r="GS286">
        <v>28</v>
      </c>
      <c r="GT286">
        <f>COUNTIF($A$2:A286,A286)</f>
        <v>1</v>
      </c>
      <c r="GU286" s="1" t="s">
        <v>248</v>
      </c>
      <c r="GV286" t="s">
        <v>248</v>
      </c>
      <c r="GW286" t="s">
        <v>248</v>
      </c>
      <c r="GX286" t="s">
        <v>248</v>
      </c>
      <c r="GY286" t="s">
        <v>248</v>
      </c>
      <c r="GZ286" t="s">
        <v>248</v>
      </c>
      <c r="HA286" t="s">
        <v>248</v>
      </c>
      <c r="HB286" t="s">
        <v>248</v>
      </c>
      <c r="HC286" t="s">
        <v>248</v>
      </c>
      <c r="HD286" t="s">
        <v>248</v>
      </c>
      <c r="HE286" t="s">
        <v>248</v>
      </c>
      <c r="HF286" t="s">
        <v>248</v>
      </c>
      <c r="HG286" t="s">
        <v>248</v>
      </c>
      <c r="HH286" t="s">
        <v>248</v>
      </c>
      <c r="HI286" t="s">
        <v>248</v>
      </c>
      <c r="HJ286" t="s">
        <v>248</v>
      </c>
      <c r="HK286" t="s">
        <v>248</v>
      </c>
      <c r="HL286" t="s">
        <v>248</v>
      </c>
      <c r="HM286" t="s">
        <v>248</v>
      </c>
      <c r="HN286" t="s">
        <v>248</v>
      </c>
      <c r="HO286" t="s">
        <v>248</v>
      </c>
      <c r="HP286" t="s">
        <v>248</v>
      </c>
      <c r="HQ286" t="s">
        <v>248</v>
      </c>
      <c r="HR286" t="s">
        <v>248</v>
      </c>
      <c r="HS286" t="s">
        <v>248</v>
      </c>
      <c r="HT286" t="s">
        <v>248</v>
      </c>
      <c r="HU286" t="s">
        <v>248</v>
      </c>
      <c r="HV286" t="s">
        <v>248</v>
      </c>
      <c r="HW286" t="s">
        <v>248</v>
      </c>
      <c r="HX286" t="s">
        <v>248</v>
      </c>
      <c r="HY286" t="s">
        <v>248</v>
      </c>
      <c r="HZ286" t="s">
        <v>248</v>
      </c>
      <c r="IA286" t="s">
        <v>248</v>
      </c>
      <c r="IB286" t="s">
        <v>248</v>
      </c>
      <c r="IC286" t="s">
        <v>248</v>
      </c>
      <c r="ID286" t="s">
        <v>248</v>
      </c>
      <c r="IE286" t="s">
        <v>248</v>
      </c>
      <c r="IF286" t="s">
        <v>248</v>
      </c>
      <c r="IG286" t="s">
        <v>248</v>
      </c>
      <c r="IH286" t="s">
        <v>248</v>
      </c>
      <c r="II286" t="s">
        <v>248</v>
      </c>
      <c r="IJ286" t="s">
        <v>248</v>
      </c>
      <c r="IK286" t="s">
        <v>248</v>
      </c>
      <c r="IL286" t="s">
        <v>248</v>
      </c>
      <c r="IM286" t="s">
        <v>248</v>
      </c>
    </row>
    <row r="287" spans="1:247" hidden="1" x14ac:dyDescent="0.2">
      <c r="A287" s="3" t="s">
        <v>310</v>
      </c>
      <c r="B287" s="3" t="s">
        <v>311</v>
      </c>
      <c r="C287" s="4" t="s">
        <v>259</v>
      </c>
      <c r="D287" s="4" t="s">
        <v>252</v>
      </c>
      <c r="E287" s="1">
        <v>16367</v>
      </c>
      <c r="F287" s="5">
        <v>26.73</v>
      </c>
      <c r="G287" s="1">
        <v>41481</v>
      </c>
      <c r="H287">
        <v>68</v>
      </c>
      <c r="I287" s="4" t="s">
        <v>247</v>
      </c>
      <c r="J287">
        <v>3.5</v>
      </c>
      <c r="K287">
        <v>1.2</v>
      </c>
      <c r="L287">
        <v>-1.1200000000000001</v>
      </c>
      <c r="M287" s="2">
        <v>0.99</v>
      </c>
      <c r="N287">
        <v>1</v>
      </c>
      <c r="O287">
        <v>18</v>
      </c>
      <c r="P287" s="2">
        <v>5.5555555555555552E-2</v>
      </c>
      <c r="Q287" s="2">
        <v>0.03</v>
      </c>
      <c r="R287" s="2">
        <v>0.08</v>
      </c>
      <c r="S287">
        <v>1.73</v>
      </c>
      <c r="T287">
        <v>34</v>
      </c>
      <c r="U287" s="5">
        <v>-1.1882158084875856</v>
      </c>
      <c r="V287" s="5">
        <v>-0.87897122817160334</v>
      </c>
      <c r="W287" s="5">
        <v>-1.4466521746468852</v>
      </c>
      <c r="X287" s="6">
        <v>904.41027677048896</v>
      </c>
      <c r="Y287" s="6">
        <f t="shared" si="12"/>
        <v>904410.27677048894</v>
      </c>
      <c r="Z287" s="6">
        <v>430.88850589086451</v>
      </c>
      <c r="AA287" s="6">
        <v>473.52177087962428</v>
      </c>
      <c r="AB287" s="6">
        <v>804.89582824584284</v>
      </c>
      <c r="AC287" s="6">
        <f t="shared" si="13"/>
        <v>804895.82824584283</v>
      </c>
      <c r="AD287" s="6">
        <v>915.4273205479451</v>
      </c>
      <c r="AE287" s="6">
        <v>457.71366027397255</v>
      </c>
      <c r="AF287" s="6">
        <v>457.71366027397255</v>
      </c>
      <c r="AG287" s="5">
        <v>2.16</v>
      </c>
      <c r="AH287" s="6">
        <v>89</v>
      </c>
      <c r="AI287" s="6">
        <v>808.83731627617306</v>
      </c>
      <c r="AJ287" s="6">
        <f t="shared" si="14"/>
        <v>808837.31627617311</v>
      </c>
      <c r="AK287" s="7">
        <v>0.1164374296890885</v>
      </c>
      <c r="AL287" s="7">
        <v>0.88356257031091145</v>
      </c>
      <c r="AM287" s="1" t="s">
        <v>248</v>
      </c>
      <c r="AN287" t="s">
        <v>248</v>
      </c>
      <c r="AO287" t="s">
        <v>248</v>
      </c>
      <c r="AP287" t="s">
        <v>248</v>
      </c>
      <c r="AQ287" t="s">
        <v>248</v>
      </c>
      <c r="AR287" t="s">
        <v>248</v>
      </c>
      <c r="AS287" t="s">
        <v>248</v>
      </c>
      <c r="AT287" t="s">
        <v>248</v>
      </c>
      <c r="AU287" s="2"/>
      <c r="AV287" s="2" t="s">
        <v>248</v>
      </c>
      <c r="AW287" s="2" t="s">
        <v>248</v>
      </c>
      <c r="AX287" t="s">
        <v>248</v>
      </c>
      <c r="AY287" t="s">
        <v>248</v>
      </c>
      <c r="AZ287" t="s">
        <v>248</v>
      </c>
      <c r="BA287" t="s">
        <v>248</v>
      </c>
      <c r="BB287" t="s">
        <v>248</v>
      </c>
      <c r="BC287" t="s">
        <v>248</v>
      </c>
      <c r="BD287" t="s">
        <v>248</v>
      </c>
      <c r="BE287" t="s">
        <v>248</v>
      </c>
      <c r="BF287">
        <v>23</v>
      </c>
      <c r="BG287">
        <v>23</v>
      </c>
      <c r="BH287">
        <v>21</v>
      </c>
      <c r="BI287">
        <v>20</v>
      </c>
      <c r="BJ287">
        <v>23</v>
      </c>
      <c r="BK287">
        <v>27</v>
      </c>
      <c r="BL287">
        <v>27</v>
      </c>
      <c r="BM287">
        <v>26</v>
      </c>
      <c r="BN287">
        <v>28</v>
      </c>
      <c r="BO287">
        <v>25</v>
      </c>
      <c r="BP287">
        <v>26</v>
      </c>
      <c r="BQ287">
        <v>29</v>
      </c>
      <c r="BR287">
        <v>28</v>
      </c>
      <c r="BS287">
        <v>28</v>
      </c>
      <c r="BT287">
        <v>27</v>
      </c>
      <c r="BU287">
        <v>27</v>
      </c>
      <c r="BV287">
        <v>28</v>
      </c>
      <c r="BW287">
        <v>27</v>
      </c>
      <c r="BX287">
        <v>24</v>
      </c>
      <c r="BY287">
        <v>29</v>
      </c>
      <c r="BZ287">
        <v>30</v>
      </c>
      <c r="CA287">
        <v>31</v>
      </c>
      <c r="CB287">
        <v>30</v>
      </c>
      <c r="CC287" t="s">
        <v>248</v>
      </c>
      <c r="CD287" t="s">
        <v>248</v>
      </c>
      <c r="CE287">
        <v>29</v>
      </c>
      <c r="CF287">
        <v>27</v>
      </c>
      <c r="CG287">
        <v>29</v>
      </c>
      <c r="CH287">
        <v>28</v>
      </c>
      <c r="CI287">
        <v>24</v>
      </c>
      <c r="CJ287" t="s">
        <v>248</v>
      </c>
      <c r="CK287" t="s">
        <v>248</v>
      </c>
      <c r="CL287" t="s">
        <v>248</v>
      </c>
      <c r="CM287" t="s">
        <v>248</v>
      </c>
      <c r="CN287" t="s">
        <v>248</v>
      </c>
      <c r="CO287" t="s">
        <v>248</v>
      </c>
      <c r="CP287" t="s">
        <v>248</v>
      </c>
      <c r="CQ287" t="s">
        <v>248</v>
      </c>
      <c r="CR287" t="s">
        <v>248</v>
      </c>
      <c r="CS287" t="s">
        <v>248</v>
      </c>
      <c r="CT287" t="s">
        <v>248</v>
      </c>
      <c r="CU287" t="s">
        <v>248</v>
      </c>
      <c r="CV287" t="s">
        <v>248</v>
      </c>
      <c r="CW287" t="s">
        <v>248</v>
      </c>
      <c r="CX287">
        <v>25</v>
      </c>
      <c r="CY287">
        <v>27</v>
      </c>
      <c r="CZ287">
        <v>29</v>
      </c>
      <c r="DA287">
        <v>30</v>
      </c>
      <c r="DB287">
        <v>30</v>
      </c>
      <c r="DC287" t="s">
        <v>248</v>
      </c>
      <c r="DD287" t="s">
        <v>248</v>
      </c>
      <c r="DE287" t="s">
        <v>248</v>
      </c>
      <c r="DF287" t="s">
        <v>248</v>
      </c>
      <c r="DG287">
        <v>30</v>
      </c>
      <c r="DH287" t="s">
        <v>248</v>
      </c>
      <c r="DI287" t="s">
        <v>248</v>
      </c>
      <c r="DJ287" t="s">
        <v>248</v>
      </c>
      <c r="DK287" t="s">
        <v>248</v>
      </c>
      <c r="DL287">
        <v>27</v>
      </c>
      <c r="DM287">
        <v>25</v>
      </c>
      <c r="DN287">
        <v>25</v>
      </c>
      <c r="DO287">
        <v>26</v>
      </c>
      <c r="DP287" t="s">
        <v>248</v>
      </c>
      <c r="DQ287" t="s">
        <v>248</v>
      </c>
      <c r="DR287" t="s">
        <v>248</v>
      </c>
      <c r="DS287" t="s">
        <v>248</v>
      </c>
      <c r="DT287" t="s">
        <v>248</v>
      </c>
      <c r="DU287" t="s">
        <v>248</v>
      </c>
      <c r="DV287" t="s">
        <v>248</v>
      </c>
      <c r="DW287" t="s">
        <v>248</v>
      </c>
      <c r="DX287" t="s">
        <v>248</v>
      </c>
      <c r="DY287" t="s">
        <v>248</v>
      </c>
      <c r="DZ287" t="s">
        <v>248</v>
      </c>
      <c r="EA287" t="s">
        <v>248</v>
      </c>
      <c r="EB287" t="s">
        <v>248</v>
      </c>
      <c r="EC287" t="s">
        <v>248</v>
      </c>
      <c r="ED287" t="s">
        <v>248</v>
      </c>
      <c r="EE287" t="s">
        <v>248</v>
      </c>
      <c r="EF287" t="s">
        <v>248</v>
      </c>
      <c r="EG287" t="s">
        <v>248</v>
      </c>
      <c r="EH287" t="s">
        <v>248</v>
      </c>
      <c r="EI287" t="s">
        <v>248</v>
      </c>
      <c r="EJ287">
        <v>25</v>
      </c>
      <c r="EK287">
        <v>28</v>
      </c>
      <c r="EL287">
        <v>28</v>
      </c>
      <c r="EM287">
        <v>30</v>
      </c>
      <c r="EN287">
        <v>31</v>
      </c>
      <c r="EO287" t="s">
        <v>248</v>
      </c>
      <c r="EP287" t="s">
        <v>248</v>
      </c>
      <c r="EQ287" t="s">
        <v>248</v>
      </c>
      <c r="ER287" t="s">
        <v>248</v>
      </c>
      <c r="ES287">
        <v>31</v>
      </c>
      <c r="ET287" t="s">
        <v>248</v>
      </c>
      <c r="EU287" t="s">
        <v>248</v>
      </c>
      <c r="EV287" t="s">
        <v>248</v>
      </c>
      <c r="EW287" t="s">
        <v>248</v>
      </c>
      <c r="EX287">
        <v>30</v>
      </c>
      <c r="EY287">
        <v>-1</v>
      </c>
      <c r="EZ287">
        <v>30</v>
      </c>
      <c r="FA287">
        <v>27</v>
      </c>
      <c r="FB287" t="s">
        <v>248</v>
      </c>
      <c r="FC287" t="s">
        <v>248</v>
      </c>
      <c r="FD287" t="s">
        <v>248</v>
      </c>
      <c r="FE287" t="s">
        <v>248</v>
      </c>
      <c r="FF287" t="s">
        <v>248</v>
      </c>
      <c r="FG287" t="s">
        <v>248</v>
      </c>
      <c r="FH287" t="s">
        <v>248</v>
      </c>
      <c r="FI287" t="s">
        <v>248</v>
      </c>
      <c r="FJ287" t="s">
        <v>248</v>
      </c>
      <c r="FK287" t="s">
        <v>248</v>
      </c>
      <c r="FL287" t="s">
        <v>248</v>
      </c>
      <c r="FM287" t="s">
        <v>248</v>
      </c>
      <c r="FN287" t="s">
        <v>248</v>
      </c>
      <c r="FO287" t="s">
        <v>248</v>
      </c>
      <c r="FP287">
        <v>24</v>
      </c>
      <c r="FQ287">
        <v>27</v>
      </c>
      <c r="FR287">
        <v>28</v>
      </c>
      <c r="FS287">
        <v>30</v>
      </c>
      <c r="FT287">
        <v>30</v>
      </c>
      <c r="FU287" t="s">
        <v>248</v>
      </c>
      <c r="FV287" t="s">
        <v>248</v>
      </c>
      <c r="FW287">
        <v>29</v>
      </c>
      <c r="FX287">
        <v>28</v>
      </c>
      <c r="FY287">
        <v>25</v>
      </c>
      <c r="FZ287">
        <v>24</v>
      </c>
      <c r="GA287">
        <v>27</v>
      </c>
      <c r="GB287">
        <v>25</v>
      </c>
      <c r="GC287">
        <v>29</v>
      </c>
      <c r="GD287">
        <v>29</v>
      </c>
      <c r="GE287">
        <v>31</v>
      </c>
      <c r="GF287">
        <v>29</v>
      </c>
      <c r="GG287">
        <v>28</v>
      </c>
      <c r="GH287">
        <v>29</v>
      </c>
      <c r="GI287">
        <v>25</v>
      </c>
      <c r="GJ287">
        <v>29</v>
      </c>
      <c r="GK287">
        <v>28</v>
      </c>
      <c r="GL287">
        <v>29</v>
      </c>
      <c r="GM287">
        <v>28</v>
      </c>
      <c r="GN287">
        <v>26</v>
      </c>
      <c r="GO287">
        <v>25</v>
      </c>
      <c r="GP287">
        <v>29</v>
      </c>
      <c r="GQ287">
        <v>29</v>
      </c>
      <c r="GR287">
        <v>33</v>
      </c>
      <c r="GS287">
        <v>27</v>
      </c>
      <c r="GT287">
        <f>COUNTIF($A$2:A287,A287)</f>
        <v>2</v>
      </c>
      <c r="GU287" s="1" t="s">
        <v>248</v>
      </c>
      <c r="GV287" t="s">
        <v>248</v>
      </c>
      <c r="GW287" t="s">
        <v>248</v>
      </c>
      <c r="GX287" t="s">
        <v>248</v>
      </c>
      <c r="GY287" t="s">
        <v>248</v>
      </c>
      <c r="GZ287" t="s">
        <v>248</v>
      </c>
      <c r="HA287" t="s">
        <v>248</v>
      </c>
      <c r="HB287" t="s">
        <v>248</v>
      </c>
      <c r="HC287" t="s">
        <v>248</v>
      </c>
      <c r="HD287" t="s">
        <v>248</v>
      </c>
      <c r="HE287" t="s">
        <v>248</v>
      </c>
      <c r="HF287" t="s">
        <v>248</v>
      </c>
      <c r="HG287" t="s">
        <v>248</v>
      </c>
      <c r="HH287" t="s">
        <v>248</v>
      </c>
      <c r="HI287" t="s">
        <v>248</v>
      </c>
      <c r="HJ287" t="s">
        <v>248</v>
      </c>
      <c r="HK287" t="s">
        <v>248</v>
      </c>
      <c r="HL287" t="s">
        <v>248</v>
      </c>
      <c r="HM287" t="s">
        <v>248</v>
      </c>
      <c r="HN287" t="s">
        <v>248</v>
      </c>
      <c r="HO287" t="s">
        <v>248</v>
      </c>
      <c r="HP287" t="s">
        <v>248</v>
      </c>
      <c r="HQ287" t="s">
        <v>248</v>
      </c>
      <c r="HR287" t="s">
        <v>248</v>
      </c>
      <c r="HS287" t="s">
        <v>248</v>
      </c>
      <c r="HT287" t="s">
        <v>248</v>
      </c>
      <c r="HU287" t="s">
        <v>248</v>
      </c>
      <c r="HV287" t="s">
        <v>248</v>
      </c>
      <c r="HW287" t="s">
        <v>248</v>
      </c>
      <c r="HX287" t="s">
        <v>248</v>
      </c>
      <c r="HY287" t="s">
        <v>248</v>
      </c>
      <c r="HZ287" t="s">
        <v>248</v>
      </c>
      <c r="IA287" t="s">
        <v>248</v>
      </c>
      <c r="IB287" t="s">
        <v>248</v>
      </c>
      <c r="IC287" t="s">
        <v>248</v>
      </c>
      <c r="ID287" t="s">
        <v>248</v>
      </c>
      <c r="IE287" t="s">
        <v>248</v>
      </c>
      <c r="IF287" t="s">
        <v>248</v>
      </c>
      <c r="IG287" t="s">
        <v>248</v>
      </c>
      <c r="IH287" t="s">
        <v>248</v>
      </c>
      <c r="II287" t="s">
        <v>248</v>
      </c>
      <c r="IJ287" t="s">
        <v>248</v>
      </c>
      <c r="IK287" t="s">
        <v>248</v>
      </c>
      <c r="IL287" t="s">
        <v>248</v>
      </c>
      <c r="IM287" t="s">
        <v>248</v>
      </c>
    </row>
    <row r="288" spans="1:247" hidden="1" x14ac:dyDescent="0.2">
      <c r="A288" s="3" t="s">
        <v>310</v>
      </c>
      <c r="B288" s="3" t="s">
        <v>311</v>
      </c>
      <c r="C288" s="4" t="s">
        <v>259</v>
      </c>
      <c r="D288" s="4" t="s">
        <v>252</v>
      </c>
      <c r="E288" s="1">
        <v>16367</v>
      </c>
      <c r="F288" s="5">
        <v>26.73</v>
      </c>
      <c r="G288" s="1">
        <v>41621</v>
      </c>
      <c r="H288">
        <v>69</v>
      </c>
      <c r="I288" s="4" t="s">
        <v>247</v>
      </c>
      <c r="J288">
        <v>3.7999999999999901</v>
      </c>
      <c r="K288">
        <v>1.2</v>
      </c>
      <c r="L288">
        <v>-1.2</v>
      </c>
      <c r="M288" s="2">
        <v>1</v>
      </c>
      <c r="N288">
        <v>0</v>
      </c>
      <c r="O288">
        <v>17</v>
      </c>
      <c r="P288" s="2">
        <v>0</v>
      </c>
      <c r="Q288" s="2">
        <v>0</v>
      </c>
      <c r="R288" s="2">
        <v>0.03</v>
      </c>
      <c r="S288">
        <v>1.3</v>
      </c>
      <c r="T288">
        <v>34</v>
      </c>
      <c r="U288" s="5">
        <v>-1.2397475158570213</v>
      </c>
      <c r="V288" s="5">
        <v>-1.1249955099358944</v>
      </c>
      <c r="W288" s="5">
        <v>-1.3356460159679833</v>
      </c>
      <c r="X288" s="6">
        <v>947.4876648217388</v>
      </c>
      <c r="Y288" s="6">
        <f t="shared" si="12"/>
        <v>947487.66482173884</v>
      </c>
      <c r="Z288" s="6">
        <v>452.35281885973666</v>
      </c>
      <c r="AA288" s="6">
        <v>495.13484596200215</v>
      </c>
      <c r="AB288" s="6">
        <v>773.10187965975285</v>
      </c>
      <c r="AC288" s="6">
        <f t="shared" si="13"/>
        <v>773101.87965975283</v>
      </c>
      <c r="AD288" s="6">
        <v>920.00465890410953</v>
      </c>
      <c r="AE288" s="6">
        <v>460.00232945205477</v>
      </c>
      <c r="AF288" s="6">
        <v>460.00232945205477</v>
      </c>
      <c r="AG288" s="5">
        <v>2.23</v>
      </c>
      <c r="AH288" s="6">
        <v>86</v>
      </c>
      <c r="AI288" s="6">
        <v>780.30835779159781</v>
      </c>
      <c r="AJ288" s="6">
        <f t="shared" si="14"/>
        <v>780308.35779159784</v>
      </c>
      <c r="AK288" s="7">
        <v>0.15184303661996132</v>
      </c>
      <c r="AL288" s="7">
        <v>0.84815696338003865</v>
      </c>
      <c r="AM288" s="1" t="s">
        <v>248</v>
      </c>
      <c r="AN288" t="s">
        <v>248</v>
      </c>
      <c r="AO288" t="s">
        <v>248</v>
      </c>
      <c r="AP288" t="s">
        <v>248</v>
      </c>
      <c r="AQ288" t="s">
        <v>248</v>
      </c>
      <c r="AR288" t="s">
        <v>248</v>
      </c>
      <c r="AS288" t="s">
        <v>248</v>
      </c>
      <c r="AT288" t="s">
        <v>248</v>
      </c>
      <c r="AU288" s="2"/>
      <c r="AV288" s="2" t="s">
        <v>248</v>
      </c>
      <c r="AW288" s="2" t="s">
        <v>248</v>
      </c>
      <c r="AX288" t="s">
        <v>248</v>
      </c>
      <c r="AY288" t="s">
        <v>248</v>
      </c>
      <c r="AZ288" t="s">
        <v>248</v>
      </c>
      <c r="BA288" t="s">
        <v>248</v>
      </c>
      <c r="BB288" t="s">
        <v>248</v>
      </c>
      <c r="BC288" t="s">
        <v>248</v>
      </c>
      <c r="BD288" t="s">
        <v>248</v>
      </c>
      <c r="BE288" t="s">
        <v>248</v>
      </c>
      <c r="BF288">
        <v>22</v>
      </c>
      <c r="BG288">
        <v>25</v>
      </c>
      <c r="BH288">
        <v>22</v>
      </c>
      <c r="BI288">
        <v>19</v>
      </c>
      <c r="BJ288">
        <v>23</v>
      </c>
      <c r="BK288">
        <v>25</v>
      </c>
      <c r="BL288">
        <v>27</v>
      </c>
      <c r="BM288">
        <v>24</v>
      </c>
      <c r="BN288">
        <v>24</v>
      </c>
      <c r="BO288">
        <v>26</v>
      </c>
      <c r="BP288">
        <v>24</v>
      </c>
      <c r="BQ288">
        <v>25</v>
      </c>
      <c r="BR288">
        <v>27</v>
      </c>
      <c r="BS288">
        <v>28</v>
      </c>
      <c r="BT288">
        <v>27</v>
      </c>
      <c r="BU288">
        <v>27</v>
      </c>
      <c r="BV288">
        <v>29</v>
      </c>
      <c r="BW288">
        <v>26</v>
      </c>
      <c r="BX288">
        <v>24</v>
      </c>
      <c r="BY288">
        <v>26</v>
      </c>
      <c r="BZ288">
        <v>28</v>
      </c>
      <c r="CA288">
        <v>29</v>
      </c>
      <c r="CB288">
        <v>31</v>
      </c>
      <c r="CC288" t="s">
        <v>248</v>
      </c>
      <c r="CD288" t="s">
        <v>248</v>
      </c>
      <c r="CE288">
        <v>29</v>
      </c>
      <c r="CF288">
        <v>27</v>
      </c>
      <c r="CG288">
        <v>28</v>
      </c>
      <c r="CH288">
        <v>26</v>
      </c>
      <c r="CI288">
        <v>25</v>
      </c>
      <c r="CJ288" t="s">
        <v>248</v>
      </c>
      <c r="CK288" t="s">
        <v>248</v>
      </c>
      <c r="CL288" t="s">
        <v>248</v>
      </c>
      <c r="CM288" t="s">
        <v>248</v>
      </c>
      <c r="CN288" t="s">
        <v>248</v>
      </c>
      <c r="CO288" t="s">
        <v>248</v>
      </c>
      <c r="CP288" t="s">
        <v>248</v>
      </c>
      <c r="CQ288" t="s">
        <v>248</v>
      </c>
      <c r="CR288" t="s">
        <v>248</v>
      </c>
      <c r="CS288" t="s">
        <v>248</v>
      </c>
      <c r="CT288" t="s">
        <v>248</v>
      </c>
      <c r="CU288" t="s">
        <v>248</v>
      </c>
      <c r="CV288" t="s">
        <v>248</v>
      </c>
      <c r="CW288" t="s">
        <v>248</v>
      </c>
      <c r="CX288">
        <v>25</v>
      </c>
      <c r="CY288">
        <v>27</v>
      </c>
      <c r="CZ288">
        <v>31</v>
      </c>
      <c r="DA288">
        <v>30</v>
      </c>
      <c r="DB288">
        <v>31</v>
      </c>
      <c r="DC288" t="s">
        <v>248</v>
      </c>
      <c r="DD288" t="s">
        <v>248</v>
      </c>
      <c r="DE288" t="s">
        <v>248</v>
      </c>
      <c r="DF288" t="s">
        <v>248</v>
      </c>
      <c r="DG288">
        <v>31</v>
      </c>
      <c r="DH288" t="s">
        <v>248</v>
      </c>
      <c r="DI288" t="s">
        <v>248</v>
      </c>
      <c r="DJ288" t="s">
        <v>248</v>
      </c>
      <c r="DK288" t="s">
        <v>248</v>
      </c>
      <c r="DL288">
        <v>29</v>
      </c>
      <c r="DM288">
        <v>27</v>
      </c>
      <c r="DN288">
        <v>26</v>
      </c>
      <c r="DO288">
        <v>28</v>
      </c>
      <c r="DP288" t="s">
        <v>248</v>
      </c>
      <c r="DQ288" t="s">
        <v>248</v>
      </c>
      <c r="DR288" t="s">
        <v>248</v>
      </c>
      <c r="DS288" t="s">
        <v>248</v>
      </c>
      <c r="DT288" t="s">
        <v>248</v>
      </c>
      <c r="DU288" t="s">
        <v>248</v>
      </c>
      <c r="DV288" t="s">
        <v>248</v>
      </c>
      <c r="DW288" t="s">
        <v>248</v>
      </c>
      <c r="DX288" t="s">
        <v>248</v>
      </c>
      <c r="DY288" t="s">
        <v>248</v>
      </c>
      <c r="DZ288" t="s">
        <v>248</v>
      </c>
      <c r="EA288" t="s">
        <v>248</v>
      </c>
      <c r="EB288" t="s">
        <v>248</v>
      </c>
      <c r="EC288" t="s">
        <v>248</v>
      </c>
      <c r="ED288" t="s">
        <v>248</v>
      </c>
      <c r="EE288" t="s">
        <v>248</v>
      </c>
      <c r="EF288" t="s">
        <v>248</v>
      </c>
      <c r="EG288" t="s">
        <v>248</v>
      </c>
      <c r="EH288" t="s">
        <v>248</v>
      </c>
      <c r="EI288" t="s">
        <v>248</v>
      </c>
      <c r="EJ288">
        <v>25</v>
      </c>
      <c r="EK288">
        <v>27</v>
      </c>
      <c r="EL288">
        <v>30</v>
      </c>
      <c r="EM288">
        <v>31</v>
      </c>
      <c r="EN288">
        <v>31</v>
      </c>
      <c r="EO288" t="s">
        <v>248</v>
      </c>
      <c r="EP288" t="s">
        <v>248</v>
      </c>
      <c r="EQ288" t="s">
        <v>248</v>
      </c>
      <c r="ER288" t="s">
        <v>248</v>
      </c>
      <c r="ES288">
        <v>32</v>
      </c>
      <c r="ET288" t="s">
        <v>248</v>
      </c>
      <c r="EU288" t="s">
        <v>248</v>
      </c>
      <c r="EV288" t="s">
        <v>248</v>
      </c>
      <c r="EW288" t="s">
        <v>248</v>
      </c>
      <c r="EX288">
        <v>29</v>
      </c>
      <c r="EY288">
        <v>-1</v>
      </c>
      <c r="EZ288">
        <v>27</v>
      </c>
      <c r="FA288">
        <v>27</v>
      </c>
      <c r="FB288" t="s">
        <v>248</v>
      </c>
      <c r="FC288" t="s">
        <v>248</v>
      </c>
      <c r="FD288" t="s">
        <v>248</v>
      </c>
      <c r="FE288" t="s">
        <v>248</v>
      </c>
      <c r="FF288" t="s">
        <v>248</v>
      </c>
      <c r="FG288" t="s">
        <v>248</v>
      </c>
      <c r="FH288" t="s">
        <v>248</v>
      </c>
      <c r="FI288" t="s">
        <v>248</v>
      </c>
      <c r="FJ288" t="s">
        <v>248</v>
      </c>
      <c r="FK288" t="s">
        <v>248</v>
      </c>
      <c r="FL288" t="s">
        <v>248</v>
      </c>
      <c r="FM288" t="s">
        <v>248</v>
      </c>
      <c r="FN288" t="s">
        <v>248</v>
      </c>
      <c r="FO288" t="s">
        <v>248</v>
      </c>
      <c r="FP288">
        <v>28</v>
      </c>
      <c r="FQ288">
        <v>28</v>
      </c>
      <c r="FR288">
        <v>29</v>
      </c>
      <c r="FS288">
        <v>31</v>
      </c>
      <c r="FT288">
        <v>31</v>
      </c>
      <c r="FU288" t="s">
        <v>248</v>
      </c>
      <c r="FV288" t="s">
        <v>248</v>
      </c>
      <c r="FW288">
        <v>27</v>
      </c>
      <c r="FX288">
        <v>28</v>
      </c>
      <c r="FY288">
        <v>29</v>
      </c>
      <c r="FZ288">
        <v>27</v>
      </c>
      <c r="GA288">
        <v>25</v>
      </c>
      <c r="GB288">
        <v>26</v>
      </c>
      <c r="GC288">
        <v>29</v>
      </c>
      <c r="GD288">
        <v>31</v>
      </c>
      <c r="GE288">
        <v>29</v>
      </c>
      <c r="GF288">
        <v>28</v>
      </c>
      <c r="GG288">
        <v>28</v>
      </c>
      <c r="GH288">
        <v>29</v>
      </c>
      <c r="GI288">
        <v>29</v>
      </c>
      <c r="GJ288">
        <v>26</v>
      </c>
      <c r="GK288">
        <v>28</v>
      </c>
      <c r="GL288">
        <v>27</v>
      </c>
      <c r="GM288">
        <v>27</v>
      </c>
      <c r="GN288">
        <v>27</v>
      </c>
      <c r="GO288">
        <v>26</v>
      </c>
      <c r="GP288">
        <v>25</v>
      </c>
      <c r="GQ288">
        <v>24</v>
      </c>
      <c r="GR288">
        <v>27</v>
      </c>
      <c r="GS288">
        <v>25</v>
      </c>
      <c r="GT288">
        <f>COUNTIF($A$2:A288,A288)</f>
        <v>3</v>
      </c>
      <c r="GU288" s="1" t="s">
        <v>248</v>
      </c>
      <c r="GV288" t="s">
        <v>248</v>
      </c>
      <c r="GW288" t="s">
        <v>248</v>
      </c>
      <c r="GX288" t="s">
        <v>248</v>
      </c>
      <c r="GY288" t="s">
        <v>248</v>
      </c>
      <c r="GZ288" t="s">
        <v>248</v>
      </c>
      <c r="HA288" t="s">
        <v>248</v>
      </c>
      <c r="HB288" t="s">
        <v>248</v>
      </c>
      <c r="HC288" t="s">
        <v>248</v>
      </c>
      <c r="HD288" t="s">
        <v>248</v>
      </c>
      <c r="HE288" t="s">
        <v>248</v>
      </c>
      <c r="HF288" t="s">
        <v>248</v>
      </c>
      <c r="HG288" t="s">
        <v>248</v>
      </c>
      <c r="HH288" t="s">
        <v>248</v>
      </c>
      <c r="HI288" t="s">
        <v>248</v>
      </c>
      <c r="HJ288" t="s">
        <v>248</v>
      </c>
      <c r="HK288" t="s">
        <v>248</v>
      </c>
      <c r="HL288" t="s">
        <v>248</v>
      </c>
      <c r="HM288" t="s">
        <v>248</v>
      </c>
      <c r="HN288" t="s">
        <v>248</v>
      </c>
      <c r="HO288" t="s">
        <v>248</v>
      </c>
      <c r="HP288" t="s">
        <v>248</v>
      </c>
      <c r="HQ288" t="s">
        <v>248</v>
      </c>
      <c r="HR288" t="s">
        <v>248</v>
      </c>
      <c r="HS288" t="s">
        <v>248</v>
      </c>
      <c r="HT288" t="s">
        <v>248</v>
      </c>
      <c r="HU288" t="s">
        <v>248</v>
      </c>
      <c r="HV288" t="s">
        <v>248</v>
      </c>
      <c r="HW288" t="s">
        <v>248</v>
      </c>
      <c r="HX288" t="s">
        <v>248</v>
      </c>
      <c r="HY288" t="s">
        <v>248</v>
      </c>
      <c r="HZ288" t="s">
        <v>248</v>
      </c>
      <c r="IA288" t="s">
        <v>248</v>
      </c>
      <c r="IB288" t="s">
        <v>248</v>
      </c>
      <c r="IC288" t="s">
        <v>248</v>
      </c>
      <c r="ID288" t="s">
        <v>248</v>
      </c>
      <c r="IE288" t="s">
        <v>248</v>
      </c>
      <c r="IF288" t="s">
        <v>248</v>
      </c>
      <c r="IG288" t="s">
        <v>248</v>
      </c>
      <c r="IH288" t="s">
        <v>248</v>
      </c>
      <c r="II288" t="s">
        <v>248</v>
      </c>
      <c r="IJ288" t="s">
        <v>248</v>
      </c>
      <c r="IK288" t="s">
        <v>248</v>
      </c>
      <c r="IL288" t="s">
        <v>248</v>
      </c>
      <c r="IM288" t="s">
        <v>248</v>
      </c>
    </row>
    <row r="289" spans="1:247" hidden="1" x14ac:dyDescent="0.2">
      <c r="A289" s="3" t="s">
        <v>310</v>
      </c>
      <c r="B289" s="3" t="s">
        <v>311</v>
      </c>
      <c r="C289" s="4" t="s">
        <v>259</v>
      </c>
      <c r="D289" s="4" t="s">
        <v>252</v>
      </c>
      <c r="E289" s="1">
        <v>16367</v>
      </c>
      <c r="F289" s="5">
        <v>26.73</v>
      </c>
      <c r="G289" s="1">
        <v>41831</v>
      </c>
      <c r="H289">
        <v>69</v>
      </c>
      <c r="I289" s="4" t="s">
        <v>247</v>
      </c>
      <c r="J289">
        <v>0</v>
      </c>
      <c r="K289">
        <v>1.2</v>
      </c>
      <c r="L289">
        <v>-0.91000002999999996</v>
      </c>
      <c r="M289" s="2">
        <v>0.99</v>
      </c>
      <c r="N289">
        <v>1</v>
      </c>
      <c r="O289">
        <v>18</v>
      </c>
      <c r="P289" s="2">
        <v>5.5555555555555552E-2</v>
      </c>
      <c r="Q289" s="2">
        <v>0</v>
      </c>
      <c r="R289" s="2">
        <v>0.02</v>
      </c>
      <c r="S289">
        <v>2.4100001</v>
      </c>
      <c r="T289">
        <v>36</v>
      </c>
      <c r="U289" s="5">
        <v>-1.0078648776235029</v>
      </c>
      <c r="V289" s="5">
        <v>-0.49105547720208537</v>
      </c>
      <c r="W289" s="5">
        <v>-1.4397636139098582</v>
      </c>
      <c r="X289" s="6">
        <v>948.48197218239034</v>
      </c>
      <c r="Y289" s="6">
        <f t="shared" si="12"/>
        <v>948481.97218239028</v>
      </c>
      <c r="Z289" s="6">
        <v>473.99332128028391</v>
      </c>
      <c r="AA289" s="6">
        <v>474.48865090210649</v>
      </c>
      <c r="AB289" s="6">
        <v>816.76172317635769</v>
      </c>
      <c r="AC289" s="6">
        <f t="shared" si="13"/>
        <v>816761.72317635769</v>
      </c>
      <c r="AD289" s="6">
        <v>915.84401643835611</v>
      </c>
      <c r="AE289" s="6">
        <v>457.92200821917805</v>
      </c>
      <c r="AF289" s="6">
        <v>457.92200821917805</v>
      </c>
      <c r="AG289" s="5">
        <v>2.2400000000000002</v>
      </c>
      <c r="AH289" s="6">
        <v>90</v>
      </c>
      <c r="AI289" s="6">
        <v>821.18693026452434</v>
      </c>
      <c r="AJ289" s="6">
        <f t="shared" si="14"/>
        <v>821186.9302645243</v>
      </c>
      <c r="AK289" s="7">
        <v>0.10335503041439915</v>
      </c>
      <c r="AL289" s="7">
        <v>0.8966449695856008</v>
      </c>
      <c r="AM289" s="1">
        <v>41929</v>
      </c>
      <c r="AN289">
        <v>3</v>
      </c>
      <c r="AO289">
        <v>69</v>
      </c>
      <c r="AP289">
        <v>3.7999999999999901</v>
      </c>
      <c r="AQ289">
        <v>1.5</v>
      </c>
      <c r="AR289">
        <v>-1.4299999000000001</v>
      </c>
      <c r="AS289">
        <v>2</v>
      </c>
      <c r="AT289">
        <v>16</v>
      </c>
      <c r="AU289" s="2">
        <v>0.125</v>
      </c>
      <c r="AV289" s="2">
        <v>0</v>
      </c>
      <c r="AW289" s="2">
        <v>0</v>
      </c>
      <c r="AX289">
        <v>1.61</v>
      </c>
      <c r="AY289">
        <v>35</v>
      </c>
      <c r="AZ289">
        <v>4360206.8554546572</v>
      </c>
      <c r="BA289">
        <v>750585.23793986486</v>
      </c>
      <c r="BB289">
        <v>922643.85634266445</v>
      </c>
      <c r="BC289">
        <v>-2.448479222556639E-2</v>
      </c>
      <c r="BD289">
        <v>85</v>
      </c>
      <c r="BE289">
        <v>2.13</v>
      </c>
      <c r="BF289">
        <v>23</v>
      </c>
      <c r="BG289">
        <v>23</v>
      </c>
      <c r="BH289">
        <v>25</v>
      </c>
      <c r="BI289">
        <v>23</v>
      </c>
      <c r="BJ289">
        <v>25</v>
      </c>
      <c r="BK289">
        <v>26</v>
      </c>
      <c r="BL289">
        <v>27</v>
      </c>
      <c r="BM289">
        <v>26</v>
      </c>
      <c r="BN289">
        <v>27</v>
      </c>
      <c r="BO289">
        <v>26</v>
      </c>
      <c r="BP289">
        <v>25</v>
      </c>
      <c r="BQ289">
        <v>27</v>
      </c>
      <c r="BR289">
        <v>29</v>
      </c>
      <c r="BS289">
        <v>27</v>
      </c>
      <c r="BT289">
        <v>29</v>
      </c>
      <c r="BU289">
        <v>26</v>
      </c>
      <c r="BV289">
        <v>27</v>
      </c>
      <c r="BW289">
        <v>26</v>
      </c>
      <c r="BX289">
        <v>25</v>
      </c>
      <c r="BY289">
        <v>27</v>
      </c>
      <c r="BZ289">
        <v>28</v>
      </c>
      <c r="CA289">
        <v>30</v>
      </c>
      <c r="CB289">
        <v>31</v>
      </c>
      <c r="CC289">
        <v>29</v>
      </c>
      <c r="CD289">
        <v>31</v>
      </c>
      <c r="CE289">
        <v>29</v>
      </c>
      <c r="CF289">
        <v>26</v>
      </c>
      <c r="CG289">
        <v>28</v>
      </c>
      <c r="CH289">
        <v>29</v>
      </c>
      <c r="CI289">
        <v>26</v>
      </c>
      <c r="CJ289">
        <v>29</v>
      </c>
      <c r="CK289">
        <v>31</v>
      </c>
      <c r="CL289">
        <v>31</v>
      </c>
      <c r="CM289">
        <v>31</v>
      </c>
      <c r="CN289">
        <v>29</v>
      </c>
      <c r="CO289">
        <v>31</v>
      </c>
      <c r="CP289">
        <v>30</v>
      </c>
      <c r="CQ289">
        <v>31</v>
      </c>
      <c r="CR289">
        <v>31</v>
      </c>
      <c r="CS289">
        <v>33</v>
      </c>
      <c r="CT289">
        <v>32</v>
      </c>
      <c r="CU289">
        <v>30</v>
      </c>
      <c r="CV289">
        <v>31</v>
      </c>
      <c r="CW289">
        <v>26</v>
      </c>
      <c r="CX289">
        <v>28</v>
      </c>
      <c r="CY289">
        <v>28</v>
      </c>
      <c r="CZ289">
        <v>31</v>
      </c>
      <c r="DA289">
        <v>31</v>
      </c>
      <c r="DB289">
        <v>32</v>
      </c>
      <c r="DC289">
        <v>30</v>
      </c>
      <c r="DD289">
        <v>33</v>
      </c>
      <c r="DE289">
        <v>31</v>
      </c>
      <c r="DF289">
        <v>33</v>
      </c>
      <c r="DG289">
        <v>30</v>
      </c>
      <c r="DH289">
        <v>33</v>
      </c>
      <c r="DI289">
        <v>31</v>
      </c>
      <c r="DJ289">
        <v>30</v>
      </c>
      <c r="DK289">
        <v>28</v>
      </c>
      <c r="DL289">
        <v>29</v>
      </c>
      <c r="DM289">
        <v>25</v>
      </c>
      <c r="DN289">
        <v>29</v>
      </c>
      <c r="DO289">
        <v>27</v>
      </c>
      <c r="DP289">
        <v>30</v>
      </c>
      <c r="DQ289">
        <v>31</v>
      </c>
      <c r="DR289">
        <v>32</v>
      </c>
      <c r="DS289">
        <v>33</v>
      </c>
      <c r="DT289">
        <v>32</v>
      </c>
      <c r="DU289">
        <v>32</v>
      </c>
      <c r="DV289">
        <v>30</v>
      </c>
      <c r="DW289">
        <v>30</v>
      </c>
      <c r="DX289">
        <v>28</v>
      </c>
      <c r="DY289">
        <v>29</v>
      </c>
      <c r="DZ289">
        <v>32</v>
      </c>
      <c r="EA289">
        <v>31</v>
      </c>
      <c r="EB289">
        <v>31</v>
      </c>
      <c r="EC289">
        <v>32</v>
      </c>
      <c r="ED289">
        <v>32</v>
      </c>
      <c r="EE289">
        <v>32</v>
      </c>
      <c r="EF289">
        <v>29</v>
      </c>
      <c r="EG289">
        <v>31</v>
      </c>
      <c r="EH289">
        <v>31</v>
      </c>
      <c r="EI289">
        <v>31</v>
      </c>
      <c r="EJ289">
        <v>26</v>
      </c>
      <c r="EK289">
        <v>28</v>
      </c>
      <c r="EL289">
        <v>31</v>
      </c>
      <c r="EM289">
        <v>31</v>
      </c>
      <c r="EN289">
        <v>31</v>
      </c>
      <c r="EO289">
        <v>32</v>
      </c>
      <c r="EP289">
        <v>32</v>
      </c>
      <c r="EQ289">
        <v>33</v>
      </c>
      <c r="ER289">
        <v>29</v>
      </c>
      <c r="ES289">
        <v>30</v>
      </c>
      <c r="ET289">
        <v>31</v>
      </c>
      <c r="EU289">
        <v>32</v>
      </c>
      <c r="EV289">
        <v>29</v>
      </c>
      <c r="EW289">
        <v>27</v>
      </c>
      <c r="EX289">
        <v>30</v>
      </c>
      <c r="EY289">
        <v>-1</v>
      </c>
      <c r="EZ289">
        <v>15</v>
      </c>
      <c r="FA289">
        <v>26</v>
      </c>
      <c r="FB289">
        <v>30</v>
      </c>
      <c r="FC289">
        <v>31</v>
      </c>
      <c r="FD289">
        <v>32</v>
      </c>
      <c r="FE289">
        <v>30</v>
      </c>
      <c r="FF289">
        <v>32</v>
      </c>
      <c r="FG289">
        <v>30</v>
      </c>
      <c r="FH289">
        <v>28</v>
      </c>
      <c r="FI289">
        <v>28</v>
      </c>
      <c r="FJ289">
        <v>32</v>
      </c>
      <c r="FK289">
        <v>30</v>
      </c>
      <c r="FL289">
        <v>30</v>
      </c>
      <c r="FM289">
        <v>30</v>
      </c>
      <c r="FN289">
        <v>29</v>
      </c>
      <c r="FO289">
        <v>27</v>
      </c>
      <c r="FP289">
        <v>26</v>
      </c>
      <c r="FQ289">
        <v>30</v>
      </c>
      <c r="FR289">
        <v>30</v>
      </c>
      <c r="FS289">
        <v>31</v>
      </c>
      <c r="FT289">
        <v>31</v>
      </c>
      <c r="FU289">
        <v>30</v>
      </c>
      <c r="FV289">
        <v>24</v>
      </c>
      <c r="FW289">
        <v>29</v>
      </c>
      <c r="FX289">
        <v>30</v>
      </c>
      <c r="FY289">
        <v>27</v>
      </c>
      <c r="FZ289">
        <v>27</v>
      </c>
      <c r="GA289">
        <v>24</v>
      </c>
      <c r="GB289">
        <v>29</v>
      </c>
      <c r="GC289">
        <v>28</v>
      </c>
      <c r="GD289">
        <v>29</v>
      </c>
      <c r="GE289">
        <v>27</v>
      </c>
      <c r="GF289">
        <v>28</v>
      </c>
      <c r="GG289">
        <v>29</v>
      </c>
      <c r="GH289">
        <v>29</v>
      </c>
      <c r="GI289">
        <v>28</v>
      </c>
      <c r="GJ289">
        <v>29</v>
      </c>
      <c r="GK289">
        <v>30</v>
      </c>
      <c r="GL289">
        <v>28</v>
      </c>
      <c r="GM289">
        <v>26</v>
      </c>
      <c r="GN289">
        <v>28</v>
      </c>
      <c r="GO289">
        <v>23</v>
      </c>
      <c r="GP289">
        <v>29</v>
      </c>
      <c r="GQ289">
        <v>29</v>
      </c>
      <c r="GR289">
        <v>29</v>
      </c>
      <c r="GS289">
        <v>26</v>
      </c>
      <c r="GT289">
        <f>COUNTIF($A$2:A289,A289)</f>
        <v>4</v>
      </c>
      <c r="GU289" s="1">
        <v>41929</v>
      </c>
      <c r="GV289">
        <v>0</v>
      </c>
      <c r="GW289">
        <v>7</v>
      </c>
      <c r="GX289">
        <v>284</v>
      </c>
      <c r="GY289">
        <v>291</v>
      </c>
      <c r="GZ289">
        <v>288</v>
      </c>
      <c r="HA289">
        <v>322</v>
      </c>
      <c r="HB289">
        <v>309</v>
      </c>
      <c r="HC289">
        <v>249</v>
      </c>
      <c r="HD289">
        <v>250</v>
      </c>
      <c r="HE289">
        <v>276</v>
      </c>
      <c r="HF289">
        <v>257</v>
      </c>
      <c r="HG289">
        <v>284</v>
      </c>
      <c r="HH289">
        <v>284</v>
      </c>
      <c r="HI289">
        <v>0</v>
      </c>
      <c r="HJ289">
        <v>9.1999999999999993</v>
      </c>
      <c r="HK289">
        <v>8.8000000000000007</v>
      </c>
      <c r="HL289">
        <v>257</v>
      </c>
      <c r="HM289">
        <v>246</v>
      </c>
      <c r="HN289">
        <v>256</v>
      </c>
      <c r="HO289">
        <v>65</v>
      </c>
      <c r="HP289">
        <v>60</v>
      </c>
      <c r="HQ289">
        <v>40</v>
      </c>
      <c r="HR289">
        <v>65</v>
      </c>
      <c r="HS289">
        <v>56</v>
      </c>
      <c r="HT289">
        <v>58</v>
      </c>
      <c r="HU289">
        <v>67</v>
      </c>
      <c r="HV289">
        <v>44</v>
      </c>
      <c r="HW289">
        <v>70</v>
      </c>
      <c r="HX289">
        <v>31</v>
      </c>
      <c r="HY289">
        <v>11</v>
      </c>
      <c r="HZ289">
        <v>17</v>
      </c>
      <c r="IA289">
        <v>27</v>
      </c>
      <c r="IB289">
        <v>38</v>
      </c>
      <c r="IC289">
        <v>44</v>
      </c>
      <c r="ID289">
        <v>37</v>
      </c>
      <c r="IE289">
        <v>24</v>
      </c>
      <c r="IF289">
        <v>129</v>
      </c>
      <c r="IG289">
        <v>120</v>
      </c>
      <c r="IH289">
        <v>127</v>
      </c>
      <c r="II289">
        <v>134</v>
      </c>
      <c r="IJ289">
        <v>134</v>
      </c>
      <c r="IK289">
        <v>131</v>
      </c>
      <c r="IL289">
        <v>126</v>
      </c>
      <c r="IM289">
        <v>120</v>
      </c>
    </row>
    <row r="290" spans="1:247" hidden="1" x14ac:dyDescent="0.2">
      <c r="A290" s="3" t="s">
        <v>310</v>
      </c>
      <c r="B290" s="3" t="s">
        <v>311</v>
      </c>
      <c r="C290" s="4" t="s">
        <v>259</v>
      </c>
      <c r="D290" s="4" t="s">
        <v>252</v>
      </c>
      <c r="E290" s="1">
        <v>16367</v>
      </c>
      <c r="F290" s="5">
        <v>26.73</v>
      </c>
      <c r="G290" s="1">
        <v>42090</v>
      </c>
      <c r="H290">
        <v>70</v>
      </c>
      <c r="I290" s="4" t="s">
        <v>247</v>
      </c>
      <c r="J290">
        <v>3.7999999999999901</v>
      </c>
      <c r="K290">
        <v>1.5</v>
      </c>
      <c r="L290">
        <v>-0.44999999000000002</v>
      </c>
      <c r="M290" s="2">
        <v>0.99</v>
      </c>
      <c r="N290">
        <v>1</v>
      </c>
      <c r="O290">
        <v>16</v>
      </c>
      <c r="P290" s="2">
        <v>6.25E-2</v>
      </c>
      <c r="Q290" s="2">
        <v>0</v>
      </c>
      <c r="R290" s="2">
        <v>0</v>
      </c>
      <c r="S290">
        <v>1.88</v>
      </c>
      <c r="T290">
        <v>36</v>
      </c>
      <c r="U290" s="5">
        <v>-0.54607113495396042</v>
      </c>
      <c r="V290" s="5">
        <v>0.15655820521537228</v>
      </c>
      <c r="W290" s="5">
        <v>-1.1332599977134203</v>
      </c>
      <c r="X290" s="6">
        <v>1090.5746826457</v>
      </c>
      <c r="Y290" s="6">
        <f t="shared" si="12"/>
        <v>1090574.6826456999</v>
      </c>
      <c r="Z290" s="6">
        <v>567.73599759024353</v>
      </c>
      <c r="AA290" s="6">
        <v>522.83868505545615</v>
      </c>
      <c r="AB290" s="6">
        <v>760.85278172186918</v>
      </c>
      <c r="AC290" s="6">
        <f t="shared" si="13"/>
        <v>760852.78172186913</v>
      </c>
      <c r="AD290" s="6">
        <v>895.35262739726022</v>
      </c>
      <c r="AE290" s="6">
        <v>447.67631369863011</v>
      </c>
      <c r="AF290" s="6">
        <v>447.67631369863011</v>
      </c>
      <c r="AG290" s="5">
        <v>2.12</v>
      </c>
      <c r="AH290" s="6">
        <v>82</v>
      </c>
      <c r="AI290" s="6">
        <v>766.8545021437576</v>
      </c>
      <c r="AJ290" s="6">
        <f t="shared" si="14"/>
        <v>766854.50214375765</v>
      </c>
      <c r="AK290" s="7">
        <v>0.14351677911197899</v>
      </c>
      <c r="AL290" s="7">
        <v>0.85648322088802098</v>
      </c>
      <c r="AM290" s="1" t="s">
        <v>248</v>
      </c>
      <c r="AN290" t="s">
        <v>248</v>
      </c>
      <c r="AO290" t="s">
        <v>248</v>
      </c>
      <c r="AP290" t="s">
        <v>248</v>
      </c>
      <c r="AQ290" t="s">
        <v>248</v>
      </c>
      <c r="AR290" t="s">
        <v>248</v>
      </c>
      <c r="AS290" t="s">
        <v>248</v>
      </c>
      <c r="AT290" t="s">
        <v>248</v>
      </c>
      <c r="AU290" s="2"/>
      <c r="AV290" s="2" t="s">
        <v>248</v>
      </c>
      <c r="AW290" s="2" t="s">
        <v>248</v>
      </c>
      <c r="AX290" t="s">
        <v>248</v>
      </c>
      <c r="AY290" t="s">
        <v>248</v>
      </c>
      <c r="AZ290" t="s">
        <v>248</v>
      </c>
      <c r="BA290" t="s">
        <v>248</v>
      </c>
      <c r="BB290" t="s">
        <v>248</v>
      </c>
      <c r="BC290" t="s">
        <v>248</v>
      </c>
      <c r="BD290" t="s">
        <v>248</v>
      </c>
      <c r="BE290" t="s">
        <v>248</v>
      </c>
      <c r="BF290">
        <v>24</v>
      </c>
      <c r="BG290">
        <v>23</v>
      </c>
      <c r="BH290">
        <v>25</v>
      </c>
      <c r="BI290">
        <v>23</v>
      </c>
      <c r="BJ290">
        <v>23</v>
      </c>
      <c r="BK290">
        <v>28</v>
      </c>
      <c r="BL290">
        <v>27</v>
      </c>
      <c r="BM290">
        <v>28</v>
      </c>
      <c r="BN290">
        <v>26</v>
      </c>
      <c r="BO290">
        <v>26</v>
      </c>
      <c r="BP290">
        <v>26</v>
      </c>
      <c r="BQ290">
        <v>28</v>
      </c>
      <c r="BR290">
        <v>27</v>
      </c>
      <c r="BS290">
        <v>26</v>
      </c>
      <c r="BT290">
        <v>27</v>
      </c>
      <c r="BU290">
        <v>29</v>
      </c>
      <c r="BV290">
        <v>28</v>
      </c>
      <c r="BW290">
        <v>27</v>
      </c>
      <c r="BX290">
        <v>25</v>
      </c>
      <c r="BY290">
        <v>28</v>
      </c>
      <c r="BZ290">
        <v>31</v>
      </c>
      <c r="CA290">
        <v>31</v>
      </c>
      <c r="CB290">
        <v>32</v>
      </c>
      <c r="CC290" t="s">
        <v>248</v>
      </c>
      <c r="CD290" t="s">
        <v>248</v>
      </c>
      <c r="CE290">
        <v>29</v>
      </c>
      <c r="CF290">
        <v>28</v>
      </c>
      <c r="CG290">
        <v>28</v>
      </c>
      <c r="CH290">
        <v>30</v>
      </c>
      <c r="CI290">
        <v>27</v>
      </c>
      <c r="CJ290" t="s">
        <v>248</v>
      </c>
      <c r="CK290" t="s">
        <v>248</v>
      </c>
      <c r="CL290" t="s">
        <v>248</v>
      </c>
      <c r="CM290" t="s">
        <v>248</v>
      </c>
      <c r="CN290" t="s">
        <v>248</v>
      </c>
      <c r="CO290" t="s">
        <v>248</v>
      </c>
      <c r="CP290" t="s">
        <v>248</v>
      </c>
      <c r="CQ290" t="s">
        <v>248</v>
      </c>
      <c r="CR290" t="s">
        <v>248</v>
      </c>
      <c r="CS290" t="s">
        <v>248</v>
      </c>
      <c r="CT290" t="s">
        <v>248</v>
      </c>
      <c r="CU290" t="s">
        <v>248</v>
      </c>
      <c r="CV290" t="s">
        <v>248</v>
      </c>
      <c r="CW290" t="s">
        <v>248</v>
      </c>
      <c r="CX290">
        <v>27</v>
      </c>
      <c r="CY290">
        <v>29</v>
      </c>
      <c r="CZ290">
        <v>30</v>
      </c>
      <c r="DA290">
        <v>32</v>
      </c>
      <c r="DB290">
        <v>32</v>
      </c>
      <c r="DC290" t="s">
        <v>248</v>
      </c>
      <c r="DD290" t="s">
        <v>248</v>
      </c>
      <c r="DE290" t="s">
        <v>248</v>
      </c>
      <c r="DF290" t="s">
        <v>248</v>
      </c>
      <c r="DG290">
        <v>34</v>
      </c>
      <c r="DH290" t="s">
        <v>248</v>
      </c>
      <c r="DI290" t="s">
        <v>248</v>
      </c>
      <c r="DJ290" t="s">
        <v>248</v>
      </c>
      <c r="DK290" t="s">
        <v>248</v>
      </c>
      <c r="DL290">
        <v>29</v>
      </c>
      <c r="DM290">
        <v>21</v>
      </c>
      <c r="DN290">
        <v>27</v>
      </c>
      <c r="DO290">
        <v>26</v>
      </c>
      <c r="DP290" t="s">
        <v>248</v>
      </c>
      <c r="DQ290" t="s">
        <v>248</v>
      </c>
      <c r="DR290" t="s">
        <v>248</v>
      </c>
      <c r="DS290" t="s">
        <v>248</v>
      </c>
      <c r="DT290" t="s">
        <v>248</v>
      </c>
      <c r="DU290" t="s">
        <v>248</v>
      </c>
      <c r="DV290" t="s">
        <v>248</v>
      </c>
      <c r="DW290" t="s">
        <v>248</v>
      </c>
      <c r="DX290" t="s">
        <v>248</v>
      </c>
      <c r="DY290" t="s">
        <v>248</v>
      </c>
      <c r="DZ290" t="s">
        <v>248</v>
      </c>
      <c r="EA290" t="s">
        <v>248</v>
      </c>
      <c r="EB290" t="s">
        <v>248</v>
      </c>
      <c r="EC290" t="s">
        <v>248</v>
      </c>
      <c r="ED290" t="s">
        <v>248</v>
      </c>
      <c r="EE290" t="s">
        <v>248</v>
      </c>
      <c r="EF290" t="s">
        <v>248</v>
      </c>
      <c r="EG290" t="s">
        <v>248</v>
      </c>
      <c r="EH290" t="s">
        <v>248</v>
      </c>
      <c r="EI290" t="s">
        <v>248</v>
      </c>
      <c r="EJ290">
        <v>27</v>
      </c>
      <c r="EK290">
        <v>28</v>
      </c>
      <c r="EL290">
        <v>31</v>
      </c>
      <c r="EM290">
        <v>31</v>
      </c>
      <c r="EN290">
        <v>31</v>
      </c>
      <c r="EO290" t="s">
        <v>248</v>
      </c>
      <c r="EP290" t="s">
        <v>248</v>
      </c>
      <c r="EQ290" t="s">
        <v>248</v>
      </c>
      <c r="ER290" t="s">
        <v>248</v>
      </c>
      <c r="ES290">
        <v>33</v>
      </c>
      <c r="ET290" t="s">
        <v>248</v>
      </c>
      <c r="EU290" t="s">
        <v>248</v>
      </c>
      <c r="EV290" t="s">
        <v>248</v>
      </c>
      <c r="EW290" t="s">
        <v>248</v>
      </c>
      <c r="EX290">
        <v>30</v>
      </c>
      <c r="EY290">
        <v>-1</v>
      </c>
      <c r="EZ290">
        <v>23</v>
      </c>
      <c r="FA290">
        <v>28</v>
      </c>
      <c r="FB290" t="s">
        <v>248</v>
      </c>
      <c r="FC290" t="s">
        <v>248</v>
      </c>
      <c r="FD290" t="s">
        <v>248</v>
      </c>
      <c r="FE290" t="s">
        <v>248</v>
      </c>
      <c r="FF290" t="s">
        <v>248</v>
      </c>
      <c r="FG290" t="s">
        <v>248</v>
      </c>
      <c r="FH290" t="s">
        <v>248</v>
      </c>
      <c r="FI290" t="s">
        <v>248</v>
      </c>
      <c r="FJ290" t="s">
        <v>248</v>
      </c>
      <c r="FK290" t="s">
        <v>248</v>
      </c>
      <c r="FL290" t="s">
        <v>248</v>
      </c>
      <c r="FM290" t="s">
        <v>248</v>
      </c>
      <c r="FN290" t="s">
        <v>248</v>
      </c>
      <c r="FO290" t="s">
        <v>248</v>
      </c>
      <c r="FP290">
        <v>28</v>
      </c>
      <c r="FQ290">
        <v>28</v>
      </c>
      <c r="FR290">
        <v>29</v>
      </c>
      <c r="FS290">
        <v>31</v>
      </c>
      <c r="FT290">
        <v>30</v>
      </c>
      <c r="FU290" t="s">
        <v>248</v>
      </c>
      <c r="FV290" t="s">
        <v>248</v>
      </c>
      <c r="FW290">
        <v>29</v>
      </c>
      <c r="FX290">
        <v>29</v>
      </c>
      <c r="FY290">
        <v>29</v>
      </c>
      <c r="FZ290">
        <v>25</v>
      </c>
      <c r="GA290">
        <v>26</v>
      </c>
      <c r="GB290">
        <v>30</v>
      </c>
      <c r="GC290">
        <v>27</v>
      </c>
      <c r="GD290">
        <v>31</v>
      </c>
      <c r="GE290">
        <v>28</v>
      </c>
      <c r="GF290">
        <v>27</v>
      </c>
      <c r="GG290">
        <v>28</v>
      </c>
      <c r="GH290">
        <v>28</v>
      </c>
      <c r="GI290">
        <v>28</v>
      </c>
      <c r="GJ290">
        <v>29</v>
      </c>
      <c r="GK290">
        <v>30</v>
      </c>
      <c r="GL290">
        <v>29</v>
      </c>
      <c r="GM290">
        <v>29</v>
      </c>
      <c r="GN290">
        <v>28</v>
      </c>
      <c r="GO290">
        <v>28</v>
      </c>
      <c r="GP290">
        <v>27</v>
      </c>
      <c r="GQ290">
        <v>26</v>
      </c>
      <c r="GR290">
        <v>27</v>
      </c>
      <c r="GS290">
        <v>26</v>
      </c>
      <c r="GT290">
        <f>COUNTIF($A$2:A290,A290)</f>
        <v>5</v>
      </c>
      <c r="GU290" s="1" t="s">
        <v>248</v>
      </c>
      <c r="GV290" t="s">
        <v>248</v>
      </c>
      <c r="GW290" t="s">
        <v>248</v>
      </c>
      <c r="GX290" t="s">
        <v>248</v>
      </c>
      <c r="GY290" t="s">
        <v>248</v>
      </c>
      <c r="GZ290" t="s">
        <v>248</v>
      </c>
      <c r="HA290" t="s">
        <v>248</v>
      </c>
      <c r="HB290" t="s">
        <v>248</v>
      </c>
      <c r="HC290" t="s">
        <v>248</v>
      </c>
      <c r="HD290" t="s">
        <v>248</v>
      </c>
      <c r="HE290" t="s">
        <v>248</v>
      </c>
      <c r="HF290" t="s">
        <v>248</v>
      </c>
      <c r="HG290" t="s">
        <v>248</v>
      </c>
      <c r="HH290" t="s">
        <v>248</v>
      </c>
      <c r="HI290" t="s">
        <v>248</v>
      </c>
      <c r="HJ290" t="s">
        <v>248</v>
      </c>
      <c r="HK290" t="s">
        <v>248</v>
      </c>
      <c r="HL290" t="s">
        <v>248</v>
      </c>
      <c r="HM290" t="s">
        <v>248</v>
      </c>
      <c r="HN290" t="s">
        <v>248</v>
      </c>
      <c r="HO290" t="s">
        <v>248</v>
      </c>
      <c r="HP290" t="s">
        <v>248</v>
      </c>
      <c r="HQ290" t="s">
        <v>248</v>
      </c>
      <c r="HR290" t="s">
        <v>248</v>
      </c>
      <c r="HS290" t="s">
        <v>248</v>
      </c>
      <c r="HT290" t="s">
        <v>248</v>
      </c>
      <c r="HU290" t="s">
        <v>248</v>
      </c>
      <c r="HV290" t="s">
        <v>248</v>
      </c>
      <c r="HW290" t="s">
        <v>248</v>
      </c>
      <c r="HX290" t="s">
        <v>248</v>
      </c>
      <c r="HY290" t="s">
        <v>248</v>
      </c>
      <c r="HZ290" t="s">
        <v>248</v>
      </c>
      <c r="IA290" t="s">
        <v>248</v>
      </c>
      <c r="IB290" t="s">
        <v>248</v>
      </c>
      <c r="IC290" t="s">
        <v>248</v>
      </c>
      <c r="ID290" t="s">
        <v>248</v>
      </c>
      <c r="IE290" t="s">
        <v>248</v>
      </c>
      <c r="IF290" t="s">
        <v>248</v>
      </c>
      <c r="IG290" t="s">
        <v>248</v>
      </c>
      <c r="IH290" t="s">
        <v>248</v>
      </c>
      <c r="II290" t="s">
        <v>248</v>
      </c>
      <c r="IJ290" t="s">
        <v>248</v>
      </c>
      <c r="IK290" t="s">
        <v>248</v>
      </c>
      <c r="IL290" t="s">
        <v>248</v>
      </c>
      <c r="IM290" t="s">
        <v>248</v>
      </c>
    </row>
    <row r="291" spans="1:247" hidden="1" x14ac:dyDescent="0.2">
      <c r="A291" s="3" t="s">
        <v>310</v>
      </c>
      <c r="B291" s="3" t="s">
        <v>311</v>
      </c>
      <c r="C291" s="4" t="s">
        <v>259</v>
      </c>
      <c r="D291" s="4" t="s">
        <v>252</v>
      </c>
      <c r="E291" s="1">
        <v>16367</v>
      </c>
      <c r="F291" s="5">
        <v>26.14</v>
      </c>
      <c r="G291" s="1">
        <v>40382</v>
      </c>
      <c r="H291">
        <v>65</v>
      </c>
      <c r="I291" s="4" t="s">
        <v>249</v>
      </c>
      <c r="J291">
        <v>4.0999999999999899</v>
      </c>
      <c r="K291">
        <v>1.2</v>
      </c>
      <c r="L291">
        <v>0.81</v>
      </c>
      <c r="M291" s="2">
        <v>0.99</v>
      </c>
      <c r="N291">
        <v>1</v>
      </c>
      <c r="O291">
        <v>17</v>
      </c>
      <c r="P291" s="2">
        <v>5.8823529411764705E-2</v>
      </c>
      <c r="Q291" s="2">
        <v>0</v>
      </c>
      <c r="R291" s="2">
        <v>0.02</v>
      </c>
      <c r="S291">
        <v>1.86</v>
      </c>
      <c r="T291">
        <v>37</v>
      </c>
      <c r="U291" s="5">
        <v>0.52240549417288107</v>
      </c>
      <c r="V291" s="5">
        <v>0.46882552298442665</v>
      </c>
      <c r="W291" s="5">
        <v>0.56718239224726419</v>
      </c>
      <c r="X291" s="6">
        <v>1267.6429521519558</v>
      </c>
      <c r="Y291" s="6">
        <f t="shared" si="12"/>
        <v>1267642.9521519558</v>
      </c>
      <c r="Z291" s="6">
        <v>549.22340977569797</v>
      </c>
      <c r="AA291" s="6">
        <v>718.41954237625771</v>
      </c>
      <c r="AB291" s="6">
        <v>840.4158360315646</v>
      </c>
      <c r="AC291" s="6">
        <f t="shared" si="13"/>
        <v>840415.83603156463</v>
      </c>
      <c r="AD291" s="6">
        <v>954.88267945205462</v>
      </c>
      <c r="AE291" s="6">
        <v>477.44133972602731</v>
      </c>
      <c r="AF291" s="6">
        <v>477.44133972602731</v>
      </c>
      <c r="AG291" s="5">
        <v>2.2599999999999998</v>
      </c>
      <c r="AH291" s="6">
        <v>82</v>
      </c>
      <c r="AI291" s="6">
        <v>832.97630960753372</v>
      </c>
      <c r="AJ291" s="6">
        <f t="shared" si="14"/>
        <v>832976.30960753374</v>
      </c>
      <c r="AK291" s="7">
        <v>0.12766633270013344</v>
      </c>
      <c r="AL291" s="7">
        <v>0.8723336672998665</v>
      </c>
      <c r="AM291" s="1" t="s">
        <v>248</v>
      </c>
      <c r="AN291" t="s">
        <v>248</v>
      </c>
      <c r="AO291" t="s">
        <v>248</v>
      </c>
      <c r="AP291" t="s">
        <v>248</v>
      </c>
      <c r="AQ291" t="s">
        <v>248</v>
      </c>
      <c r="AR291" t="s">
        <v>248</v>
      </c>
      <c r="AS291" t="s">
        <v>248</v>
      </c>
      <c r="AT291" t="s">
        <v>248</v>
      </c>
      <c r="AU291" s="2"/>
      <c r="AV291" s="2" t="s">
        <v>248</v>
      </c>
      <c r="AW291" s="2" t="s">
        <v>248</v>
      </c>
      <c r="AX291" t="s">
        <v>248</v>
      </c>
      <c r="AY291" t="s">
        <v>248</v>
      </c>
      <c r="AZ291" t="s">
        <v>248</v>
      </c>
      <c r="BA291" t="s">
        <v>248</v>
      </c>
      <c r="BB291" t="s">
        <v>248</v>
      </c>
      <c r="BC291" t="s">
        <v>248</v>
      </c>
      <c r="BD291" t="s">
        <v>248</v>
      </c>
      <c r="BE291" t="s">
        <v>248</v>
      </c>
      <c r="BF291">
        <v>26</v>
      </c>
      <c r="BG291">
        <v>28</v>
      </c>
      <c r="BH291">
        <v>28</v>
      </c>
      <c r="BI291">
        <v>26</v>
      </c>
      <c r="BJ291">
        <v>28</v>
      </c>
      <c r="BK291">
        <v>30</v>
      </c>
      <c r="BL291">
        <v>28</v>
      </c>
      <c r="BM291">
        <v>28</v>
      </c>
      <c r="BN291">
        <v>27</v>
      </c>
      <c r="BO291">
        <v>29</v>
      </c>
      <c r="BP291">
        <v>32</v>
      </c>
      <c r="BQ291">
        <v>30</v>
      </c>
      <c r="BR291">
        <v>29</v>
      </c>
      <c r="BS291">
        <v>31</v>
      </c>
      <c r="BT291">
        <v>31</v>
      </c>
      <c r="BU291">
        <v>31</v>
      </c>
      <c r="BV291">
        <v>29</v>
      </c>
      <c r="BW291">
        <v>27</v>
      </c>
      <c r="BX291">
        <v>24</v>
      </c>
      <c r="BY291">
        <v>27</v>
      </c>
      <c r="BZ291">
        <v>28</v>
      </c>
      <c r="CA291">
        <v>30</v>
      </c>
      <c r="CB291">
        <v>30</v>
      </c>
      <c r="CC291" t="s">
        <v>248</v>
      </c>
      <c r="CD291" t="s">
        <v>248</v>
      </c>
      <c r="CE291">
        <v>30</v>
      </c>
      <c r="CF291">
        <v>30</v>
      </c>
      <c r="CG291">
        <v>32</v>
      </c>
      <c r="CH291">
        <v>31</v>
      </c>
      <c r="CI291">
        <v>30</v>
      </c>
      <c r="CJ291" t="s">
        <v>248</v>
      </c>
      <c r="CK291" t="s">
        <v>248</v>
      </c>
      <c r="CL291" t="s">
        <v>248</v>
      </c>
      <c r="CM291" t="s">
        <v>248</v>
      </c>
      <c r="CN291" t="s">
        <v>248</v>
      </c>
      <c r="CO291" t="s">
        <v>248</v>
      </c>
      <c r="CP291" t="s">
        <v>248</v>
      </c>
      <c r="CQ291" t="s">
        <v>248</v>
      </c>
      <c r="CR291" t="s">
        <v>248</v>
      </c>
      <c r="CS291" t="s">
        <v>248</v>
      </c>
      <c r="CT291" t="s">
        <v>248</v>
      </c>
      <c r="CU291" t="s">
        <v>248</v>
      </c>
      <c r="CV291" t="s">
        <v>248</v>
      </c>
      <c r="CW291" t="s">
        <v>248</v>
      </c>
      <c r="CX291">
        <v>26</v>
      </c>
      <c r="CY291">
        <v>29</v>
      </c>
      <c r="CZ291">
        <v>29</v>
      </c>
      <c r="DA291">
        <v>31</v>
      </c>
      <c r="DB291">
        <v>31</v>
      </c>
      <c r="DC291" t="s">
        <v>248</v>
      </c>
      <c r="DD291" t="s">
        <v>248</v>
      </c>
      <c r="DE291" t="s">
        <v>248</v>
      </c>
      <c r="DF291" t="s">
        <v>248</v>
      </c>
      <c r="DG291">
        <v>32</v>
      </c>
      <c r="DH291" t="s">
        <v>248</v>
      </c>
      <c r="DI291" t="s">
        <v>248</v>
      </c>
      <c r="DJ291" t="s">
        <v>248</v>
      </c>
      <c r="DK291" t="s">
        <v>248</v>
      </c>
      <c r="DL291">
        <v>34</v>
      </c>
      <c r="DM291">
        <v>27</v>
      </c>
      <c r="DN291">
        <v>28</v>
      </c>
      <c r="DO291">
        <v>29</v>
      </c>
      <c r="DP291" t="s">
        <v>248</v>
      </c>
      <c r="DQ291" t="s">
        <v>248</v>
      </c>
      <c r="DR291" t="s">
        <v>248</v>
      </c>
      <c r="DS291" t="s">
        <v>248</v>
      </c>
      <c r="DT291" t="s">
        <v>248</v>
      </c>
      <c r="DU291" t="s">
        <v>248</v>
      </c>
      <c r="DV291" t="s">
        <v>248</v>
      </c>
      <c r="DW291" t="s">
        <v>248</v>
      </c>
      <c r="DX291" t="s">
        <v>248</v>
      </c>
      <c r="DY291" t="s">
        <v>248</v>
      </c>
      <c r="DZ291" t="s">
        <v>248</v>
      </c>
      <c r="EA291" t="s">
        <v>248</v>
      </c>
      <c r="EB291" t="s">
        <v>248</v>
      </c>
      <c r="EC291" t="s">
        <v>248</v>
      </c>
      <c r="ED291" t="s">
        <v>248</v>
      </c>
      <c r="EE291" t="s">
        <v>248</v>
      </c>
      <c r="EF291" t="s">
        <v>248</v>
      </c>
      <c r="EG291" t="s">
        <v>248</v>
      </c>
      <c r="EH291" t="s">
        <v>248</v>
      </c>
      <c r="EI291" t="s">
        <v>248</v>
      </c>
      <c r="EJ291">
        <v>25</v>
      </c>
      <c r="EK291">
        <v>28</v>
      </c>
      <c r="EL291">
        <v>29</v>
      </c>
      <c r="EM291">
        <v>35</v>
      </c>
      <c r="EN291">
        <v>33</v>
      </c>
      <c r="EO291" t="s">
        <v>248</v>
      </c>
      <c r="EP291" t="s">
        <v>248</v>
      </c>
      <c r="EQ291" t="s">
        <v>248</v>
      </c>
      <c r="ER291" t="s">
        <v>248</v>
      </c>
      <c r="ES291">
        <v>35</v>
      </c>
      <c r="ET291" t="s">
        <v>248</v>
      </c>
      <c r="EU291" t="s">
        <v>248</v>
      </c>
      <c r="EV291" t="s">
        <v>248</v>
      </c>
      <c r="EW291" t="s">
        <v>248</v>
      </c>
      <c r="EX291">
        <v>33</v>
      </c>
      <c r="EY291">
        <v>-1</v>
      </c>
      <c r="EZ291">
        <v>28</v>
      </c>
      <c r="FA291">
        <v>30</v>
      </c>
      <c r="FB291" t="s">
        <v>248</v>
      </c>
      <c r="FC291" t="s">
        <v>248</v>
      </c>
      <c r="FD291" t="s">
        <v>248</v>
      </c>
      <c r="FE291" t="s">
        <v>248</v>
      </c>
      <c r="FF291" t="s">
        <v>248</v>
      </c>
      <c r="FG291" t="s">
        <v>248</v>
      </c>
      <c r="FH291" t="s">
        <v>248</v>
      </c>
      <c r="FI291" t="s">
        <v>248</v>
      </c>
      <c r="FJ291" t="s">
        <v>248</v>
      </c>
      <c r="FK291" t="s">
        <v>248</v>
      </c>
      <c r="FL291" t="s">
        <v>248</v>
      </c>
      <c r="FM291" t="s">
        <v>248</v>
      </c>
      <c r="FN291" t="s">
        <v>248</v>
      </c>
      <c r="FO291" t="s">
        <v>248</v>
      </c>
      <c r="FP291">
        <v>27</v>
      </c>
      <c r="FQ291">
        <v>30</v>
      </c>
      <c r="FR291">
        <v>30</v>
      </c>
      <c r="FS291">
        <v>31</v>
      </c>
      <c r="FT291">
        <v>32</v>
      </c>
      <c r="FU291" t="s">
        <v>248</v>
      </c>
      <c r="FV291" t="s">
        <v>248</v>
      </c>
      <c r="FW291">
        <v>34</v>
      </c>
      <c r="FX291">
        <v>29</v>
      </c>
      <c r="FY291">
        <v>29</v>
      </c>
      <c r="FZ291">
        <v>30</v>
      </c>
      <c r="GA291">
        <v>34</v>
      </c>
      <c r="GB291">
        <v>30</v>
      </c>
      <c r="GC291">
        <v>30</v>
      </c>
      <c r="GD291">
        <v>31</v>
      </c>
      <c r="GE291">
        <v>32</v>
      </c>
      <c r="GF291">
        <v>30</v>
      </c>
      <c r="GG291">
        <v>30</v>
      </c>
      <c r="GH291">
        <v>30</v>
      </c>
      <c r="GI291">
        <v>30</v>
      </c>
      <c r="GJ291">
        <v>27</v>
      </c>
      <c r="GK291">
        <v>31</v>
      </c>
      <c r="GL291">
        <v>31</v>
      </c>
      <c r="GM291">
        <v>30</v>
      </c>
      <c r="GN291">
        <v>30</v>
      </c>
      <c r="GO291">
        <v>31</v>
      </c>
      <c r="GP291">
        <v>30</v>
      </c>
      <c r="GQ291">
        <v>29</v>
      </c>
      <c r="GR291">
        <v>30</v>
      </c>
      <c r="GS291">
        <v>29</v>
      </c>
      <c r="GT291">
        <f>COUNTIF($A$2:A291,A291)</f>
        <v>6</v>
      </c>
      <c r="GU291" s="1" t="s">
        <v>248</v>
      </c>
      <c r="GV291" t="s">
        <v>248</v>
      </c>
      <c r="GW291" t="s">
        <v>248</v>
      </c>
      <c r="GX291" t="s">
        <v>248</v>
      </c>
      <c r="GY291" t="s">
        <v>248</v>
      </c>
      <c r="GZ291" t="s">
        <v>248</v>
      </c>
      <c r="HA291" t="s">
        <v>248</v>
      </c>
      <c r="HB291" t="s">
        <v>248</v>
      </c>
      <c r="HC291" t="s">
        <v>248</v>
      </c>
      <c r="HD291" t="s">
        <v>248</v>
      </c>
      <c r="HE291" t="s">
        <v>248</v>
      </c>
      <c r="HF291" t="s">
        <v>248</v>
      </c>
      <c r="HG291" t="s">
        <v>248</v>
      </c>
      <c r="HH291" t="s">
        <v>248</v>
      </c>
      <c r="HI291" t="s">
        <v>248</v>
      </c>
      <c r="HJ291" t="s">
        <v>248</v>
      </c>
      <c r="HK291" t="s">
        <v>248</v>
      </c>
      <c r="HL291" t="s">
        <v>248</v>
      </c>
      <c r="HM291" t="s">
        <v>248</v>
      </c>
      <c r="HN291" t="s">
        <v>248</v>
      </c>
      <c r="HO291" t="s">
        <v>248</v>
      </c>
      <c r="HP291" t="s">
        <v>248</v>
      </c>
      <c r="HQ291" t="s">
        <v>248</v>
      </c>
      <c r="HR291" t="s">
        <v>248</v>
      </c>
      <c r="HS291" t="s">
        <v>248</v>
      </c>
      <c r="HT291" t="s">
        <v>248</v>
      </c>
      <c r="HU291" t="s">
        <v>248</v>
      </c>
      <c r="HV291" t="s">
        <v>248</v>
      </c>
      <c r="HW291" t="s">
        <v>248</v>
      </c>
      <c r="HX291" t="s">
        <v>248</v>
      </c>
      <c r="HY291" t="s">
        <v>248</v>
      </c>
      <c r="HZ291" t="s">
        <v>248</v>
      </c>
      <c r="IA291" t="s">
        <v>248</v>
      </c>
      <c r="IB291" t="s">
        <v>248</v>
      </c>
      <c r="IC291" t="s">
        <v>248</v>
      </c>
      <c r="ID291" t="s">
        <v>248</v>
      </c>
      <c r="IE291" t="s">
        <v>248</v>
      </c>
      <c r="IF291" t="s">
        <v>248</v>
      </c>
      <c r="IG291" t="s">
        <v>248</v>
      </c>
      <c r="IH291" t="s">
        <v>248</v>
      </c>
      <c r="II291" t="s">
        <v>248</v>
      </c>
      <c r="IJ291" t="s">
        <v>248</v>
      </c>
      <c r="IK291" t="s">
        <v>248</v>
      </c>
      <c r="IL291" t="s">
        <v>248</v>
      </c>
      <c r="IM291" t="s">
        <v>248</v>
      </c>
    </row>
    <row r="292" spans="1:247" hidden="1" x14ac:dyDescent="0.2">
      <c r="A292" s="3" t="s">
        <v>310</v>
      </c>
      <c r="B292" s="3" t="s">
        <v>311</v>
      </c>
      <c r="C292" s="4" t="s">
        <v>259</v>
      </c>
      <c r="D292" s="4" t="s">
        <v>252</v>
      </c>
      <c r="E292" s="1">
        <v>16367</v>
      </c>
      <c r="F292" s="5">
        <v>26.14</v>
      </c>
      <c r="G292" s="1">
        <v>41481</v>
      </c>
      <c r="H292">
        <v>68</v>
      </c>
      <c r="I292" s="4" t="s">
        <v>249</v>
      </c>
      <c r="J292">
        <v>3.7</v>
      </c>
      <c r="K292">
        <v>1.2</v>
      </c>
      <c r="L292">
        <v>-1.95</v>
      </c>
      <c r="M292" s="2">
        <v>0.94</v>
      </c>
      <c r="N292">
        <v>3</v>
      </c>
      <c r="O292">
        <v>19</v>
      </c>
      <c r="P292" s="2">
        <v>0.15789473684210525</v>
      </c>
      <c r="Q292" s="2">
        <v>0.06</v>
      </c>
      <c r="R292" s="2">
        <v>0.05</v>
      </c>
      <c r="S292">
        <v>3.99</v>
      </c>
      <c r="T292">
        <v>34</v>
      </c>
      <c r="U292" s="5">
        <v>-2.3595471265084949</v>
      </c>
      <c r="V292" s="5">
        <v>-4.020837732680012</v>
      </c>
      <c r="W292" s="5">
        <v>-0.97120296553774332</v>
      </c>
      <c r="X292" s="6">
        <v>853.15935813627027</v>
      </c>
      <c r="Y292" s="6">
        <f t="shared" si="12"/>
        <v>853159.35813627031</v>
      </c>
      <c r="Z292" s="6">
        <v>305.96517674517713</v>
      </c>
      <c r="AA292" s="6">
        <v>547.19418139109325</v>
      </c>
      <c r="AB292" s="6">
        <v>666.07348683496878</v>
      </c>
      <c r="AC292" s="6">
        <f t="shared" si="13"/>
        <v>666073.48683496879</v>
      </c>
      <c r="AD292" s="6">
        <v>918.90942054794505</v>
      </c>
      <c r="AE292" s="6">
        <v>459.45471027397252</v>
      </c>
      <c r="AF292" s="6">
        <v>459.45471027397252</v>
      </c>
      <c r="AG292" s="5">
        <v>2.19</v>
      </c>
      <c r="AH292" s="6">
        <v>79</v>
      </c>
      <c r="AI292" s="6">
        <v>680.78808450294628</v>
      </c>
      <c r="AJ292" s="6">
        <f t="shared" si="14"/>
        <v>680788.08450294624</v>
      </c>
      <c r="AK292" s="7">
        <v>0.25913472070294719</v>
      </c>
      <c r="AL292" s="7">
        <v>0.74086527929705281</v>
      </c>
      <c r="AM292" s="1" t="s">
        <v>248</v>
      </c>
      <c r="AN292" t="s">
        <v>248</v>
      </c>
      <c r="AO292" t="s">
        <v>248</v>
      </c>
      <c r="AP292" t="s">
        <v>248</v>
      </c>
      <c r="AQ292" t="s">
        <v>248</v>
      </c>
      <c r="AR292" t="s">
        <v>248</v>
      </c>
      <c r="AS292" t="s">
        <v>248</v>
      </c>
      <c r="AT292" t="s">
        <v>248</v>
      </c>
      <c r="AU292" s="2"/>
      <c r="AV292" s="2" t="s">
        <v>248</v>
      </c>
      <c r="AW292" s="2" t="s">
        <v>248</v>
      </c>
      <c r="AX292" t="s">
        <v>248</v>
      </c>
      <c r="AY292" t="s">
        <v>248</v>
      </c>
      <c r="AZ292" t="s">
        <v>248</v>
      </c>
      <c r="BA292" t="s">
        <v>248</v>
      </c>
      <c r="BB292" t="s">
        <v>248</v>
      </c>
      <c r="BC292" t="s">
        <v>248</v>
      </c>
      <c r="BD292" t="s">
        <v>248</v>
      </c>
      <c r="BE292" t="s">
        <v>248</v>
      </c>
      <c r="BF292">
        <v>24</v>
      </c>
      <c r="BG292">
        <v>21</v>
      </c>
      <c r="BH292">
        <v>25</v>
      </c>
      <c r="BI292">
        <v>18</v>
      </c>
      <c r="BJ292">
        <v>23</v>
      </c>
      <c r="BK292">
        <v>24</v>
      </c>
      <c r="BL292">
        <v>23</v>
      </c>
      <c r="BM292">
        <v>24</v>
      </c>
      <c r="BN292">
        <v>25</v>
      </c>
      <c r="BO292">
        <v>28</v>
      </c>
      <c r="BP292">
        <v>24</v>
      </c>
      <c r="BQ292">
        <v>26</v>
      </c>
      <c r="BR292">
        <v>23</v>
      </c>
      <c r="BS292">
        <v>23</v>
      </c>
      <c r="BT292">
        <v>25</v>
      </c>
      <c r="BU292">
        <v>29</v>
      </c>
      <c r="BV292">
        <v>26</v>
      </c>
      <c r="BW292">
        <v>26</v>
      </c>
      <c r="BX292">
        <v>23</v>
      </c>
      <c r="BY292">
        <v>24</v>
      </c>
      <c r="BZ292">
        <v>24</v>
      </c>
      <c r="CA292">
        <v>26</v>
      </c>
      <c r="CB292">
        <v>27</v>
      </c>
      <c r="CC292" t="s">
        <v>248</v>
      </c>
      <c r="CD292" t="s">
        <v>248</v>
      </c>
      <c r="CE292">
        <v>26</v>
      </c>
      <c r="CF292">
        <v>27</v>
      </c>
      <c r="CG292">
        <v>28</v>
      </c>
      <c r="CH292">
        <v>29</v>
      </c>
      <c r="CI292">
        <v>29</v>
      </c>
      <c r="CJ292" t="s">
        <v>248</v>
      </c>
      <c r="CK292" t="s">
        <v>248</v>
      </c>
      <c r="CL292" t="s">
        <v>248</v>
      </c>
      <c r="CM292" t="s">
        <v>248</v>
      </c>
      <c r="CN292" t="s">
        <v>248</v>
      </c>
      <c r="CO292" t="s">
        <v>248</v>
      </c>
      <c r="CP292" t="s">
        <v>248</v>
      </c>
      <c r="CQ292" t="s">
        <v>248</v>
      </c>
      <c r="CR292" t="s">
        <v>248</v>
      </c>
      <c r="CS292" t="s">
        <v>248</v>
      </c>
      <c r="CT292" t="s">
        <v>248</v>
      </c>
      <c r="CU292" t="s">
        <v>248</v>
      </c>
      <c r="CV292" t="s">
        <v>248</v>
      </c>
      <c r="CW292" t="s">
        <v>248</v>
      </c>
      <c r="CX292">
        <v>-1</v>
      </c>
      <c r="CY292">
        <v>23</v>
      </c>
      <c r="CZ292">
        <v>23</v>
      </c>
      <c r="DA292">
        <v>26</v>
      </c>
      <c r="DB292">
        <v>26</v>
      </c>
      <c r="DC292" t="s">
        <v>248</v>
      </c>
      <c r="DD292" t="s">
        <v>248</v>
      </c>
      <c r="DE292" t="s">
        <v>248</v>
      </c>
      <c r="DF292" t="s">
        <v>248</v>
      </c>
      <c r="DG292">
        <v>29</v>
      </c>
      <c r="DH292" t="s">
        <v>248</v>
      </c>
      <c r="DI292" t="s">
        <v>248</v>
      </c>
      <c r="DJ292" t="s">
        <v>248</v>
      </c>
      <c r="DK292" t="s">
        <v>248</v>
      </c>
      <c r="DL292">
        <v>29</v>
      </c>
      <c r="DM292">
        <v>23</v>
      </c>
      <c r="DN292">
        <v>27</v>
      </c>
      <c r="DO292">
        <v>27</v>
      </c>
      <c r="DP292" t="s">
        <v>248</v>
      </c>
      <c r="DQ292" t="s">
        <v>248</v>
      </c>
      <c r="DR292" t="s">
        <v>248</v>
      </c>
      <c r="DS292" t="s">
        <v>248</v>
      </c>
      <c r="DT292" t="s">
        <v>248</v>
      </c>
      <c r="DU292" t="s">
        <v>248</v>
      </c>
      <c r="DV292" t="s">
        <v>248</v>
      </c>
      <c r="DW292" t="s">
        <v>248</v>
      </c>
      <c r="DX292" t="s">
        <v>248</v>
      </c>
      <c r="DY292" t="s">
        <v>248</v>
      </c>
      <c r="DZ292" t="s">
        <v>248</v>
      </c>
      <c r="EA292" t="s">
        <v>248</v>
      </c>
      <c r="EB292" t="s">
        <v>248</v>
      </c>
      <c r="EC292" t="s">
        <v>248</v>
      </c>
      <c r="ED292" t="s">
        <v>248</v>
      </c>
      <c r="EE292" t="s">
        <v>248</v>
      </c>
      <c r="EF292" t="s">
        <v>248</v>
      </c>
      <c r="EG292" t="s">
        <v>248</v>
      </c>
      <c r="EH292" t="s">
        <v>248</v>
      </c>
      <c r="EI292" t="s">
        <v>248</v>
      </c>
      <c r="EJ292">
        <v>24</v>
      </c>
      <c r="EK292">
        <v>25</v>
      </c>
      <c r="EL292">
        <v>26</v>
      </c>
      <c r="EM292">
        <v>32</v>
      </c>
      <c r="EN292">
        <v>32</v>
      </c>
      <c r="EO292" t="s">
        <v>248</v>
      </c>
      <c r="EP292" t="s">
        <v>248</v>
      </c>
      <c r="EQ292" t="s">
        <v>248</v>
      </c>
      <c r="ER292" t="s">
        <v>248</v>
      </c>
      <c r="ES292">
        <v>32</v>
      </c>
      <c r="ET292" t="s">
        <v>248</v>
      </c>
      <c r="EU292" t="s">
        <v>248</v>
      </c>
      <c r="EV292" t="s">
        <v>248</v>
      </c>
      <c r="EW292" t="s">
        <v>248</v>
      </c>
      <c r="EX292">
        <v>32</v>
      </c>
      <c r="EY292">
        <v>-1</v>
      </c>
      <c r="EZ292">
        <v>21</v>
      </c>
      <c r="FA292">
        <v>28</v>
      </c>
      <c r="FB292" t="s">
        <v>248</v>
      </c>
      <c r="FC292" t="s">
        <v>248</v>
      </c>
      <c r="FD292" t="s">
        <v>248</v>
      </c>
      <c r="FE292" t="s">
        <v>248</v>
      </c>
      <c r="FF292" t="s">
        <v>248</v>
      </c>
      <c r="FG292" t="s">
        <v>248</v>
      </c>
      <c r="FH292" t="s">
        <v>248</v>
      </c>
      <c r="FI292" t="s">
        <v>248</v>
      </c>
      <c r="FJ292" t="s">
        <v>248</v>
      </c>
      <c r="FK292" t="s">
        <v>248</v>
      </c>
      <c r="FL292" t="s">
        <v>248</v>
      </c>
      <c r="FM292" t="s">
        <v>248</v>
      </c>
      <c r="FN292" t="s">
        <v>248</v>
      </c>
      <c r="FO292" t="s">
        <v>248</v>
      </c>
      <c r="FP292">
        <v>26</v>
      </c>
      <c r="FQ292">
        <v>28</v>
      </c>
      <c r="FR292">
        <v>28</v>
      </c>
      <c r="FS292">
        <v>30</v>
      </c>
      <c r="FT292">
        <v>33</v>
      </c>
      <c r="FU292" t="s">
        <v>248</v>
      </c>
      <c r="FV292" t="s">
        <v>248</v>
      </c>
      <c r="FW292">
        <v>29</v>
      </c>
      <c r="FX292">
        <v>29</v>
      </c>
      <c r="FY292">
        <v>29</v>
      </c>
      <c r="FZ292">
        <v>28</v>
      </c>
      <c r="GA292">
        <v>27</v>
      </c>
      <c r="GB292">
        <v>28</v>
      </c>
      <c r="GC292">
        <v>29</v>
      </c>
      <c r="GD292">
        <v>29</v>
      </c>
      <c r="GE292">
        <v>30</v>
      </c>
      <c r="GF292">
        <v>29</v>
      </c>
      <c r="GG292">
        <v>30</v>
      </c>
      <c r="GH292">
        <v>29</v>
      </c>
      <c r="GI292">
        <v>28</v>
      </c>
      <c r="GJ292">
        <v>23</v>
      </c>
      <c r="GK292">
        <v>28</v>
      </c>
      <c r="GL292">
        <v>30</v>
      </c>
      <c r="GM292">
        <v>29</v>
      </c>
      <c r="GN292">
        <v>33</v>
      </c>
      <c r="GO292">
        <v>32</v>
      </c>
      <c r="GP292">
        <v>27</v>
      </c>
      <c r="GQ292">
        <v>29</v>
      </c>
      <c r="GR292">
        <v>28</v>
      </c>
      <c r="GS292">
        <v>32</v>
      </c>
      <c r="GT292">
        <f>COUNTIF($A$2:A292,A292)</f>
        <v>7</v>
      </c>
      <c r="GU292" s="1" t="s">
        <v>248</v>
      </c>
      <c r="GV292" t="s">
        <v>248</v>
      </c>
      <c r="GW292" t="s">
        <v>248</v>
      </c>
      <c r="GX292" t="s">
        <v>248</v>
      </c>
      <c r="GY292" t="s">
        <v>248</v>
      </c>
      <c r="GZ292" t="s">
        <v>248</v>
      </c>
      <c r="HA292" t="s">
        <v>248</v>
      </c>
      <c r="HB292" t="s">
        <v>248</v>
      </c>
      <c r="HC292" t="s">
        <v>248</v>
      </c>
      <c r="HD292" t="s">
        <v>248</v>
      </c>
      <c r="HE292" t="s">
        <v>248</v>
      </c>
      <c r="HF292" t="s">
        <v>248</v>
      </c>
      <c r="HG292" t="s">
        <v>248</v>
      </c>
      <c r="HH292" t="s">
        <v>248</v>
      </c>
      <c r="HI292" t="s">
        <v>248</v>
      </c>
      <c r="HJ292" t="s">
        <v>248</v>
      </c>
      <c r="HK292" t="s">
        <v>248</v>
      </c>
      <c r="HL292" t="s">
        <v>248</v>
      </c>
      <c r="HM292" t="s">
        <v>248</v>
      </c>
      <c r="HN292" t="s">
        <v>248</v>
      </c>
      <c r="HO292" t="s">
        <v>248</v>
      </c>
      <c r="HP292" t="s">
        <v>248</v>
      </c>
      <c r="HQ292" t="s">
        <v>248</v>
      </c>
      <c r="HR292" t="s">
        <v>248</v>
      </c>
      <c r="HS292" t="s">
        <v>248</v>
      </c>
      <c r="HT292" t="s">
        <v>248</v>
      </c>
      <c r="HU292" t="s">
        <v>248</v>
      </c>
      <c r="HV292" t="s">
        <v>248</v>
      </c>
      <c r="HW292" t="s">
        <v>248</v>
      </c>
      <c r="HX292" t="s">
        <v>248</v>
      </c>
      <c r="HY292" t="s">
        <v>248</v>
      </c>
      <c r="HZ292" t="s">
        <v>248</v>
      </c>
      <c r="IA292" t="s">
        <v>248</v>
      </c>
      <c r="IB292" t="s">
        <v>248</v>
      </c>
      <c r="IC292" t="s">
        <v>248</v>
      </c>
      <c r="ID292" t="s">
        <v>248</v>
      </c>
      <c r="IE292" t="s">
        <v>248</v>
      </c>
      <c r="IF292" t="s">
        <v>248</v>
      </c>
      <c r="IG292" t="s">
        <v>248</v>
      </c>
      <c r="IH292" t="s">
        <v>248</v>
      </c>
      <c r="II292" t="s">
        <v>248</v>
      </c>
      <c r="IJ292" t="s">
        <v>248</v>
      </c>
      <c r="IK292" t="s">
        <v>248</v>
      </c>
      <c r="IL292" t="s">
        <v>248</v>
      </c>
      <c r="IM292" t="s">
        <v>248</v>
      </c>
    </row>
    <row r="293" spans="1:247" hidden="1" x14ac:dyDescent="0.2">
      <c r="A293" s="3" t="s">
        <v>310</v>
      </c>
      <c r="B293" s="3" t="s">
        <v>311</v>
      </c>
      <c r="C293" s="4" t="s">
        <v>259</v>
      </c>
      <c r="D293" s="4" t="s">
        <v>252</v>
      </c>
      <c r="E293" s="1">
        <v>16367</v>
      </c>
      <c r="F293" s="5">
        <v>26.14</v>
      </c>
      <c r="G293" s="1">
        <v>41831</v>
      </c>
      <c r="H293">
        <v>69</v>
      </c>
      <c r="I293" s="4" t="s">
        <v>249</v>
      </c>
      <c r="J293">
        <v>0</v>
      </c>
      <c r="K293">
        <v>1.2</v>
      </c>
      <c r="L293">
        <v>-2.4100001</v>
      </c>
      <c r="M293" s="2">
        <v>0.93</v>
      </c>
      <c r="N293">
        <v>0</v>
      </c>
      <c r="O293">
        <v>19</v>
      </c>
      <c r="P293" s="2">
        <v>0</v>
      </c>
      <c r="Q293" s="2">
        <v>0</v>
      </c>
      <c r="R293" s="2">
        <v>0.06</v>
      </c>
      <c r="S293">
        <v>5.21</v>
      </c>
      <c r="T293">
        <v>36</v>
      </c>
      <c r="U293" s="5">
        <v>-2.8482974327812065</v>
      </c>
      <c r="V293" s="5">
        <v>-5.0237393451505028</v>
      </c>
      <c r="W293" s="5">
        <v>-1.0302759106290849</v>
      </c>
      <c r="X293" s="6">
        <v>864.36928006722462</v>
      </c>
      <c r="Y293" s="6">
        <f t="shared" si="12"/>
        <v>864369.28006722464</v>
      </c>
      <c r="Z293" s="6">
        <v>323.20343483930748</v>
      </c>
      <c r="AA293" s="6">
        <v>541.1658452279172</v>
      </c>
      <c r="AB293" s="6">
        <v>601.49682683252399</v>
      </c>
      <c r="AC293" s="6">
        <f t="shared" si="13"/>
        <v>601496.82683252404</v>
      </c>
      <c r="AD293" s="6">
        <v>913.52261643835618</v>
      </c>
      <c r="AE293" s="6">
        <v>456.76130821917809</v>
      </c>
      <c r="AF293" s="6">
        <v>456.76130821917809</v>
      </c>
      <c r="AG293" s="5">
        <v>2.2200000000000002</v>
      </c>
      <c r="AH293" s="6">
        <v>74</v>
      </c>
      <c r="AI293" s="6">
        <v>626.45479128910051</v>
      </c>
      <c r="AJ293" s="6">
        <f t="shared" si="14"/>
        <v>626454.79128910054</v>
      </c>
      <c r="AK293" s="7">
        <v>0.31424271275130145</v>
      </c>
      <c r="AL293" s="7">
        <v>0.68575728724869855</v>
      </c>
      <c r="AM293" s="1">
        <v>41929</v>
      </c>
      <c r="AN293">
        <v>3</v>
      </c>
      <c r="AO293">
        <v>69</v>
      </c>
      <c r="AP293">
        <v>3.7</v>
      </c>
      <c r="AQ293">
        <v>1.2</v>
      </c>
      <c r="AR293">
        <v>-1.97</v>
      </c>
      <c r="AS293">
        <v>1</v>
      </c>
      <c r="AT293">
        <v>16</v>
      </c>
      <c r="AU293" s="2">
        <v>6.25E-2</v>
      </c>
      <c r="AV293" s="2">
        <v>0</v>
      </c>
      <c r="AW293" s="2">
        <v>0.01</v>
      </c>
      <c r="AX293">
        <v>1.73</v>
      </c>
      <c r="AY293">
        <v>35</v>
      </c>
      <c r="AZ293">
        <v>3751432.0884074536</v>
      </c>
      <c r="BA293">
        <v>615564.52975774568</v>
      </c>
      <c r="BB293">
        <v>821486.49944240984</v>
      </c>
      <c r="BC293">
        <v>9.8297429711476925E-2</v>
      </c>
      <c r="BD293">
        <v>72</v>
      </c>
      <c r="BE293">
        <v>2.2200000000000002</v>
      </c>
      <c r="BF293">
        <v>21</v>
      </c>
      <c r="BG293">
        <v>18</v>
      </c>
      <c r="BH293">
        <v>24</v>
      </c>
      <c r="BI293">
        <v>22</v>
      </c>
      <c r="BJ293">
        <v>25</v>
      </c>
      <c r="BK293">
        <v>27</v>
      </c>
      <c r="BL293">
        <v>26</v>
      </c>
      <c r="BM293">
        <v>26</v>
      </c>
      <c r="BN293">
        <v>27</v>
      </c>
      <c r="BO293">
        <v>26</v>
      </c>
      <c r="BP293">
        <v>21</v>
      </c>
      <c r="BQ293">
        <v>27</v>
      </c>
      <c r="BR293">
        <v>23</v>
      </c>
      <c r="BS293">
        <v>22</v>
      </c>
      <c r="BT293">
        <v>25</v>
      </c>
      <c r="BU293">
        <v>28</v>
      </c>
      <c r="BV293">
        <v>27</v>
      </c>
      <c r="BW293">
        <v>24</v>
      </c>
      <c r="BX293">
        <v>22</v>
      </c>
      <c r="BY293">
        <v>26</v>
      </c>
      <c r="BZ293">
        <v>15</v>
      </c>
      <c r="CA293">
        <v>18</v>
      </c>
      <c r="CB293">
        <v>27</v>
      </c>
      <c r="CC293">
        <v>29</v>
      </c>
      <c r="CD293">
        <v>27</v>
      </c>
      <c r="CE293">
        <v>24</v>
      </c>
      <c r="CF293">
        <v>26</v>
      </c>
      <c r="CG293">
        <v>27</v>
      </c>
      <c r="CH293">
        <v>28</v>
      </c>
      <c r="CI293">
        <v>26</v>
      </c>
      <c r="CJ293">
        <v>26</v>
      </c>
      <c r="CK293">
        <v>30</v>
      </c>
      <c r="CL293">
        <v>26</v>
      </c>
      <c r="CM293">
        <v>27</v>
      </c>
      <c r="CN293">
        <v>30</v>
      </c>
      <c r="CO293">
        <v>25</v>
      </c>
      <c r="CP293">
        <v>24</v>
      </c>
      <c r="CQ293">
        <v>29</v>
      </c>
      <c r="CR293">
        <v>29</v>
      </c>
      <c r="CS293">
        <v>31</v>
      </c>
      <c r="CT293">
        <v>30</v>
      </c>
      <c r="CU293">
        <v>31</v>
      </c>
      <c r="CV293">
        <v>31</v>
      </c>
      <c r="CW293">
        <v>31</v>
      </c>
      <c r="CX293">
        <v>-1</v>
      </c>
      <c r="CY293">
        <v>27</v>
      </c>
      <c r="CZ293">
        <v>11</v>
      </c>
      <c r="DA293">
        <v>28</v>
      </c>
      <c r="DB293">
        <v>28</v>
      </c>
      <c r="DC293">
        <v>26</v>
      </c>
      <c r="DD293">
        <v>29</v>
      </c>
      <c r="DE293">
        <v>27</v>
      </c>
      <c r="DF293">
        <v>31</v>
      </c>
      <c r="DG293">
        <v>30</v>
      </c>
      <c r="DH293">
        <v>29</v>
      </c>
      <c r="DI293">
        <v>28</v>
      </c>
      <c r="DJ293">
        <v>28</v>
      </c>
      <c r="DK293">
        <v>27</v>
      </c>
      <c r="DL293">
        <v>30</v>
      </c>
      <c r="DM293">
        <v>19</v>
      </c>
      <c r="DN293">
        <v>24</v>
      </c>
      <c r="DO293">
        <v>28</v>
      </c>
      <c r="DP293">
        <v>30</v>
      </c>
      <c r="DQ293">
        <v>30</v>
      </c>
      <c r="DR293">
        <v>31</v>
      </c>
      <c r="DS293">
        <v>30</v>
      </c>
      <c r="DT293">
        <v>32</v>
      </c>
      <c r="DU293">
        <v>30</v>
      </c>
      <c r="DV293">
        <v>31</v>
      </c>
      <c r="DW293">
        <v>29</v>
      </c>
      <c r="DX293">
        <v>29</v>
      </c>
      <c r="DY293">
        <v>30</v>
      </c>
      <c r="DZ293">
        <v>30</v>
      </c>
      <c r="EA293">
        <v>31</v>
      </c>
      <c r="EB293">
        <v>33</v>
      </c>
      <c r="EC293">
        <v>31</v>
      </c>
      <c r="ED293">
        <v>30</v>
      </c>
      <c r="EE293">
        <v>30</v>
      </c>
      <c r="EF293">
        <v>30</v>
      </c>
      <c r="EG293">
        <v>30</v>
      </c>
      <c r="EH293">
        <v>31</v>
      </c>
      <c r="EI293">
        <v>33</v>
      </c>
      <c r="EJ293">
        <v>24</v>
      </c>
      <c r="EK293">
        <v>26</v>
      </c>
      <c r="EL293">
        <v>29</v>
      </c>
      <c r="EM293">
        <v>31</v>
      </c>
      <c r="EN293">
        <v>32</v>
      </c>
      <c r="EO293">
        <v>32</v>
      </c>
      <c r="EP293">
        <v>32</v>
      </c>
      <c r="EQ293">
        <v>33</v>
      </c>
      <c r="ER293">
        <v>29</v>
      </c>
      <c r="ES293">
        <v>33</v>
      </c>
      <c r="ET293">
        <v>31</v>
      </c>
      <c r="EU293">
        <v>32</v>
      </c>
      <c r="EV293">
        <v>33</v>
      </c>
      <c r="EW293">
        <v>31</v>
      </c>
      <c r="EX293">
        <v>30</v>
      </c>
      <c r="EY293">
        <v>-1</v>
      </c>
      <c r="EZ293">
        <v>27</v>
      </c>
      <c r="FA293">
        <v>27</v>
      </c>
      <c r="FB293">
        <v>32</v>
      </c>
      <c r="FC293">
        <v>33</v>
      </c>
      <c r="FD293">
        <v>32</v>
      </c>
      <c r="FE293">
        <v>32</v>
      </c>
      <c r="FF293">
        <v>31</v>
      </c>
      <c r="FG293">
        <v>31</v>
      </c>
      <c r="FH293">
        <v>31</v>
      </c>
      <c r="FI293">
        <v>31</v>
      </c>
      <c r="FJ293">
        <v>29</v>
      </c>
      <c r="FK293">
        <v>26</v>
      </c>
      <c r="FL293">
        <v>30</v>
      </c>
      <c r="FM293">
        <v>31</v>
      </c>
      <c r="FN293">
        <v>30</v>
      </c>
      <c r="FO293">
        <v>30</v>
      </c>
      <c r="FP293">
        <v>26</v>
      </c>
      <c r="FQ293">
        <v>27</v>
      </c>
      <c r="FR293">
        <v>29</v>
      </c>
      <c r="FS293">
        <v>27</v>
      </c>
      <c r="FT293">
        <v>31</v>
      </c>
      <c r="FU293">
        <v>28</v>
      </c>
      <c r="FV293">
        <v>30</v>
      </c>
      <c r="FW293">
        <v>30</v>
      </c>
      <c r="FX293">
        <v>29</v>
      </c>
      <c r="FY293">
        <v>28</v>
      </c>
      <c r="FZ293">
        <v>28</v>
      </c>
      <c r="GA293">
        <v>26</v>
      </c>
      <c r="GB293">
        <v>28</v>
      </c>
      <c r="GC293">
        <v>29</v>
      </c>
      <c r="GD293">
        <v>29</v>
      </c>
      <c r="GE293">
        <v>29</v>
      </c>
      <c r="GF293">
        <v>30</v>
      </c>
      <c r="GG293">
        <v>27</v>
      </c>
      <c r="GH293">
        <v>29</v>
      </c>
      <c r="GI293">
        <v>31</v>
      </c>
      <c r="GJ293">
        <v>27</v>
      </c>
      <c r="GK293">
        <v>29</v>
      </c>
      <c r="GL293">
        <v>30</v>
      </c>
      <c r="GM293">
        <v>29</v>
      </c>
      <c r="GN293">
        <v>30</v>
      </c>
      <c r="GO293">
        <v>31</v>
      </c>
      <c r="GP293">
        <v>27</v>
      </c>
      <c r="GQ293">
        <v>30</v>
      </c>
      <c r="GR293">
        <v>28</v>
      </c>
      <c r="GS293">
        <v>30</v>
      </c>
      <c r="GT293">
        <f>COUNTIF($A$2:A293,A293)</f>
        <v>8</v>
      </c>
      <c r="GU293" s="1">
        <v>41929</v>
      </c>
      <c r="GV293">
        <v>0</v>
      </c>
      <c r="GW293">
        <v>8</v>
      </c>
      <c r="GX293">
        <v>284</v>
      </c>
      <c r="GY293">
        <v>310</v>
      </c>
      <c r="GZ293">
        <v>324</v>
      </c>
      <c r="HA293">
        <v>307</v>
      </c>
      <c r="HB293">
        <v>295</v>
      </c>
      <c r="HC293">
        <v>269</v>
      </c>
      <c r="HD293">
        <v>261</v>
      </c>
      <c r="HE293">
        <v>247</v>
      </c>
      <c r="HF293">
        <v>230</v>
      </c>
      <c r="HG293">
        <v>284</v>
      </c>
      <c r="HH293">
        <v>280</v>
      </c>
      <c r="HI293">
        <v>-3</v>
      </c>
      <c r="HJ293">
        <v>9.1999999999999993</v>
      </c>
      <c r="HK293">
        <v>8.6</v>
      </c>
      <c r="HL293">
        <v>258</v>
      </c>
      <c r="HM293">
        <v>240</v>
      </c>
      <c r="HN293">
        <v>253</v>
      </c>
      <c r="HO293">
        <v>71</v>
      </c>
      <c r="HP293">
        <v>68</v>
      </c>
      <c r="HQ293">
        <v>54</v>
      </c>
      <c r="HR293">
        <v>81</v>
      </c>
      <c r="HS293">
        <v>76</v>
      </c>
      <c r="HT293">
        <v>71</v>
      </c>
      <c r="HU293">
        <v>55</v>
      </c>
      <c r="HV293">
        <v>62</v>
      </c>
      <c r="HW293">
        <v>62</v>
      </c>
      <c r="HX293">
        <v>29</v>
      </c>
      <c r="HY293">
        <v>9</v>
      </c>
      <c r="HZ293">
        <v>21</v>
      </c>
      <c r="IA293">
        <v>41</v>
      </c>
      <c r="IB293">
        <v>42</v>
      </c>
      <c r="IC293">
        <v>31</v>
      </c>
      <c r="ID293">
        <v>23</v>
      </c>
      <c r="IE293">
        <v>15</v>
      </c>
      <c r="IF293">
        <v>129</v>
      </c>
      <c r="IG293">
        <v>115</v>
      </c>
      <c r="IH293">
        <v>122</v>
      </c>
      <c r="II293">
        <v>123</v>
      </c>
      <c r="IJ293">
        <v>133</v>
      </c>
      <c r="IK293">
        <v>135</v>
      </c>
      <c r="IL293">
        <v>129</v>
      </c>
      <c r="IM293">
        <v>130</v>
      </c>
    </row>
    <row r="294" spans="1:247" hidden="1" x14ac:dyDescent="0.2">
      <c r="A294" s="3" t="s">
        <v>310</v>
      </c>
      <c r="B294" s="3" t="s">
        <v>311</v>
      </c>
      <c r="C294" s="4" t="s">
        <v>259</v>
      </c>
      <c r="D294" s="4" t="s">
        <v>252</v>
      </c>
      <c r="E294" s="1">
        <v>16367</v>
      </c>
      <c r="F294" s="5">
        <v>26.14</v>
      </c>
      <c r="G294" s="1">
        <v>42090</v>
      </c>
      <c r="H294">
        <v>70</v>
      </c>
      <c r="I294" s="4" t="s">
        <v>249</v>
      </c>
      <c r="J294">
        <v>3.7</v>
      </c>
      <c r="K294">
        <v>1.2</v>
      </c>
      <c r="L294">
        <v>-2.4300001</v>
      </c>
      <c r="M294" s="2">
        <v>0.94</v>
      </c>
      <c r="N294">
        <v>2</v>
      </c>
      <c r="O294">
        <v>20</v>
      </c>
      <c r="P294" s="2">
        <v>0.1</v>
      </c>
      <c r="Q294" s="2">
        <v>0.04</v>
      </c>
      <c r="R294" s="2">
        <v>0.02</v>
      </c>
      <c r="S294">
        <v>5.3099999000000002</v>
      </c>
      <c r="T294">
        <v>34</v>
      </c>
      <c r="U294" s="5">
        <v>-2.8610855991738262</v>
      </c>
      <c r="V294" s="5">
        <v>-5.1282038755187545</v>
      </c>
      <c r="W294" s="5">
        <v>-0.96644994090862935</v>
      </c>
      <c r="X294" s="6">
        <v>830.36141206357377</v>
      </c>
      <c r="Y294" s="6">
        <f t="shared" si="12"/>
        <v>830361.41206357372</v>
      </c>
      <c r="Z294" s="6">
        <v>328.65288648873371</v>
      </c>
      <c r="AA294" s="6">
        <v>501.70852557484028</v>
      </c>
      <c r="AB294" s="6">
        <v>605.83961481760514</v>
      </c>
      <c r="AC294" s="6">
        <f t="shared" si="13"/>
        <v>605839.61481760512</v>
      </c>
      <c r="AD294" s="6">
        <v>904.63822739726027</v>
      </c>
      <c r="AE294" s="6">
        <v>452.31911369863013</v>
      </c>
      <c r="AF294" s="6">
        <v>452.31911369863013</v>
      </c>
      <c r="AG294" s="5">
        <v>2.2000000000000002</v>
      </c>
      <c r="AH294" s="6">
        <v>75</v>
      </c>
      <c r="AI294" s="6">
        <v>627.25215084430738</v>
      </c>
      <c r="AJ294" s="6">
        <f t="shared" si="14"/>
        <v>627252.15084430738</v>
      </c>
      <c r="AK294" s="7">
        <v>0.30662652555709691</v>
      </c>
      <c r="AL294" s="7">
        <v>0.69337347444290309</v>
      </c>
      <c r="AM294" s="1" t="s">
        <v>248</v>
      </c>
      <c r="AN294" t="s">
        <v>248</v>
      </c>
      <c r="AO294" t="s">
        <v>248</v>
      </c>
      <c r="AP294" t="s">
        <v>248</v>
      </c>
      <c r="AQ294" t="s">
        <v>248</v>
      </c>
      <c r="AR294" t="s">
        <v>248</v>
      </c>
      <c r="AS294" t="s">
        <v>248</v>
      </c>
      <c r="AT294" t="s">
        <v>248</v>
      </c>
      <c r="AU294" s="2"/>
      <c r="AV294" s="2" t="s">
        <v>248</v>
      </c>
      <c r="AW294" s="2" t="s">
        <v>248</v>
      </c>
      <c r="AX294" t="s">
        <v>248</v>
      </c>
      <c r="AY294" t="s">
        <v>248</v>
      </c>
      <c r="AZ294" t="s">
        <v>248</v>
      </c>
      <c r="BA294" t="s">
        <v>248</v>
      </c>
      <c r="BB294" t="s">
        <v>248</v>
      </c>
      <c r="BC294" t="s">
        <v>248</v>
      </c>
      <c r="BD294" t="s">
        <v>248</v>
      </c>
      <c r="BE294" t="s">
        <v>248</v>
      </c>
      <c r="BF294">
        <v>25</v>
      </c>
      <c r="BG294">
        <v>26</v>
      </c>
      <c r="BH294">
        <v>20</v>
      </c>
      <c r="BI294">
        <v>21</v>
      </c>
      <c r="BJ294">
        <v>23</v>
      </c>
      <c r="BK294">
        <v>25</v>
      </c>
      <c r="BL294">
        <v>25</v>
      </c>
      <c r="BM294">
        <v>24</v>
      </c>
      <c r="BN294">
        <v>27</v>
      </c>
      <c r="BO294">
        <v>25</v>
      </c>
      <c r="BP294">
        <v>18</v>
      </c>
      <c r="BQ294">
        <v>22</v>
      </c>
      <c r="BR294">
        <v>26</v>
      </c>
      <c r="BS294">
        <v>21</v>
      </c>
      <c r="BT294">
        <v>25</v>
      </c>
      <c r="BU294">
        <v>27</v>
      </c>
      <c r="BV294">
        <v>27</v>
      </c>
      <c r="BW294">
        <v>30</v>
      </c>
      <c r="BX294">
        <v>14</v>
      </c>
      <c r="BY294">
        <v>17</v>
      </c>
      <c r="BZ294">
        <v>11</v>
      </c>
      <c r="CA294">
        <v>25</v>
      </c>
      <c r="CB294">
        <v>27</v>
      </c>
      <c r="CC294" t="s">
        <v>248</v>
      </c>
      <c r="CD294" t="s">
        <v>248</v>
      </c>
      <c r="CE294">
        <v>28</v>
      </c>
      <c r="CF294">
        <v>28</v>
      </c>
      <c r="CG294">
        <v>28</v>
      </c>
      <c r="CH294">
        <v>28</v>
      </c>
      <c r="CI294">
        <v>30</v>
      </c>
      <c r="CJ294" t="s">
        <v>248</v>
      </c>
      <c r="CK294" t="s">
        <v>248</v>
      </c>
      <c r="CL294" t="s">
        <v>248</v>
      </c>
      <c r="CM294" t="s">
        <v>248</v>
      </c>
      <c r="CN294" t="s">
        <v>248</v>
      </c>
      <c r="CO294" t="s">
        <v>248</v>
      </c>
      <c r="CP294" t="s">
        <v>248</v>
      </c>
      <c r="CQ294" t="s">
        <v>248</v>
      </c>
      <c r="CR294" t="s">
        <v>248</v>
      </c>
      <c r="CS294" t="s">
        <v>248</v>
      </c>
      <c r="CT294" t="s">
        <v>248</v>
      </c>
      <c r="CU294" t="s">
        <v>248</v>
      </c>
      <c r="CV294" t="s">
        <v>248</v>
      </c>
      <c r="CW294" t="s">
        <v>248</v>
      </c>
      <c r="CX294">
        <v>9</v>
      </c>
      <c r="CY294">
        <v>21</v>
      </c>
      <c r="CZ294">
        <v>10</v>
      </c>
      <c r="DA294">
        <v>28</v>
      </c>
      <c r="DB294">
        <v>27</v>
      </c>
      <c r="DC294" t="s">
        <v>248</v>
      </c>
      <c r="DD294" t="s">
        <v>248</v>
      </c>
      <c r="DE294" t="s">
        <v>248</v>
      </c>
      <c r="DF294" t="s">
        <v>248</v>
      </c>
      <c r="DG294">
        <v>31</v>
      </c>
      <c r="DH294" t="s">
        <v>248</v>
      </c>
      <c r="DI294" t="s">
        <v>248</v>
      </c>
      <c r="DJ294" t="s">
        <v>248</v>
      </c>
      <c r="DK294" t="s">
        <v>248</v>
      </c>
      <c r="DL294">
        <v>27</v>
      </c>
      <c r="DM294">
        <v>11</v>
      </c>
      <c r="DN294">
        <v>28</v>
      </c>
      <c r="DO294">
        <v>28</v>
      </c>
      <c r="DP294" t="s">
        <v>248</v>
      </c>
      <c r="DQ294" t="s">
        <v>248</v>
      </c>
      <c r="DR294" t="s">
        <v>248</v>
      </c>
      <c r="DS294" t="s">
        <v>248</v>
      </c>
      <c r="DT294" t="s">
        <v>248</v>
      </c>
      <c r="DU294" t="s">
        <v>248</v>
      </c>
      <c r="DV294" t="s">
        <v>248</v>
      </c>
      <c r="DW294" t="s">
        <v>248</v>
      </c>
      <c r="DX294" t="s">
        <v>248</v>
      </c>
      <c r="DY294" t="s">
        <v>248</v>
      </c>
      <c r="DZ294" t="s">
        <v>248</v>
      </c>
      <c r="EA294" t="s">
        <v>248</v>
      </c>
      <c r="EB294" t="s">
        <v>248</v>
      </c>
      <c r="EC294" t="s">
        <v>248</v>
      </c>
      <c r="ED294" t="s">
        <v>248</v>
      </c>
      <c r="EE294" t="s">
        <v>248</v>
      </c>
      <c r="EF294" t="s">
        <v>248</v>
      </c>
      <c r="EG294" t="s">
        <v>248</v>
      </c>
      <c r="EH294" t="s">
        <v>248</v>
      </c>
      <c r="EI294" t="s">
        <v>248</v>
      </c>
      <c r="EJ294">
        <v>25</v>
      </c>
      <c r="EK294">
        <v>29</v>
      </c>
      <c r="EL294">
        <v>27</v>
      </c>
      <c r="EM294">
        <v>30</v>
      </c>
      <c r="EN294">
        <v>31</v>
      </c>
      <c r="EO294" t="s">
        <v>248</v>
      </c>
      <c r="EP294" t="s">
        <v>248</v>
      </c>
      <c r="EQ294" t="s">
        <v>248</v>
      </c>
      <c r="ER294" t="s">
        <v>248</v>
      </c>
      <c r="ES294">
        <v>32</v>
      </c>
      <c r="ET294" t="s">
        <v>248</v>
      </c>
      <c r="EU294" t="s">
        <v>248</v>
      </c>
      <c r="EV294" t="s">
        <v>248</v>
      </c>
      <c r="EW294" t="s">
        <v>248</v>
      </c>
      <c r="EX294">
        <v>31</v>
      </c>
      <c r="EY294">
        <v>-1</v>
      </c>
      <c r="EZ294">
        <v>28</v>
      </c>
      <c r="FA294">
        <v>28</v>
      </c>
      <c r="FB294" t="s">
        <v>248</v>
      </c>
      <c r="FC294" t="s">
        <v>248</v>
      </c>
      <c r="FD294" t="s">
        <v>248</v>
      </c>
      <c r="FE294" t="s">
        <v>248</v>
      </c>
      <c r="FF294" t="s">
        <v>248</v>
      </c>
      <c r="FG294" t="s">
        <v>248</v>
      </c>
      <c r="FH294" t="s">
        <v>248</v>
      </c>
      <c r="FI294" t="s">
        <v>248</v>
      </c>
      <c r="FJ294" t="s">
        <v>248</v>
      </c>
      <c r="FK294" t="s">
        <v>248</v>
      </c>
      <c r="FL294" t="s">
        <v>248</v>
      </c>
      <c r="FM294" t="s">
        <v>248</v>
      </c>
      <c r="FN294" t="s">
        <v>248</v>
      </c>
      <c r="FO294" t="s">
        <v>248</v>
      </c>
      <c r="FP294">
        <v>25</v>
      </c>
      <c r="FQ294">
        <v>29</v>
      </c>
      <c r="FR294">
        <v>29</v>
      </c>
      <c r="FS294">
        <v>28</v>
      </c>
      <c r="FT294">
        <v>29</v>
      </c>
      <c r="FU294" t="s">
        <v>248</v>
      </c>
      <c r="FV294" t="s">
        <v>248</v>
      </c>
      <c r="FW294">
        <v>28</v>
      </c>
      <c r="FX294">
        <v>29</v>
      </c>
      <c r="FY294">
        <v>30</v>
      </c>
      <c r="FZ294">
        <v>30</v>
      </c>
      <c r="GA294">
        <v>27</v>
      </c>
      <c r="GB294">
        <v>26</v>
      </c>
      <c r="GC294">
        <v>28</v>
      </c>
      <c r="GD294">
        <v>29</v>
      </c>
      <c r="GE294">
        <v>30</v>
      </c>
      <c r="GF294">
        <v>29</v>
      </c>
      <c r="GG294">
        <v>30</v>
      </c>
      <c r="GH294">
        <v>29</v>
      </c>
      <c r="GI294">
        <v>30</v>
      </c>
      <c r="GJ294">
        <v>28</v>
      </c>
      <c r="GK294">
        <v>29</v>
      </c>
      <c r="GL294">
        <v>31</v>
      </c>
      <c r="GM294">
        <v>30</v>
      </c>
      <c r="GN294">
        <v>29</v>
      </c>
      <c r="GO294">
        <v>31</v>
      </c>
      <c r="GP294">
        <v>25</v>
      </c>
      <c r="GQ294">
        <v>30</v>
      </c>
      <c r="GR294">
        <v>29</v>
      </c>
      <c r="GS294">
        <v>28</v>
      </c>
      <c r="GT294">
        <f>COUNTIF($A$2:A294,A294)</f>
        <v>9</v>
      </c>
      <c r="GU294" s="1" t="s">
        <v>248</v>
      </c>
      <c r="GV294" t="s">
        <v>248</v>
      </c>
      <c r="GW294" t="s">
        <v>248</v>
      </c>
      <c r="GX294" t="s">
        <v>248</v>
      </c>
      <c r="GY294" t="s">
        <v>248</v>
      </c>
      <c r="GZ294" t="s">
        <v>248</v>
      </c>
      <c r="HA294" t="s">
        <v>248</v>
      </c>
      <c r="HB294" t="s">
        <v>248</v>
      </c>
      <c r="HC294" t="s">
        <v>248</v>
      </c>
      <c r="HD294" t="s">
        <v>248</v>
      </c>
      <c r="HE294" t="s">
        <v>248</v>
      </c>
      <c r="HF294" t="s">
        <v>248</v>
      </c>
      <c r="HG294" t="s">
        <v>248</v>
      </c>
      <c r="HH294" t="s">
        <v>248</v>
      </c>
      <c r="HI294" t="s">
        <v>248</v>
      </c>
      <c r="HJ294" t="s">
        <v>248</v>
      </c>
      <c r="HK294" t="s">
        <v>248</v>
      </c>
      <c r="HL294" t="s">
        <v>248</v>
      </c>
      <c r="HM294" t="s">
        <v>248</v>
      </c>
      <c r="HN294" t="s">
        <v>248</v>
      </c>
      <c r="HO294" t="s">
        <v>248</v>
      </c>
      <c r="HP294" t="s">
        <v>248</v>
      </c>
      <c r="HQ294" t="s">
        <v>248</v>
      </c>
      <c r="HR294" t="s">
        <v>248</v>
      </c>
      <c r="HS294" t="s">
        <v>248</v>
      </c>
      <c r="HT294" t="s">
        <v>248</v>
      </c>
      <c r="HU294" t="s">
        <v>248</v>
      </c>
      <c r="HV294" t="s">
        <v>248</v>
      </c>
      <c r="HW294" t="s">
        <v>248</v>
      </c>
      <c r="HX294" t="s">
        <v>248</v>
      </c>
      <c r="HY294" t="s">
        <v>248</v>
      </c>
      <c r="HZ294" t="s">
        <v>248</v>
      </c>
      <c r="IA294" t="s">
        <v>248</v>
      </c>
      <c r="IB294" t="s">
        <v>248</v>
      </c>
      <c r="IC294" t="s">
        <v>248</v>
      </c>
      <c r="ID294" t="s">
        <v>248</v>
      </c>
      <c r="IE294" t="s">
        <v>248</v>
      </c>
      <c r="IF294" t="s">
        <v>248</v>
      </c>
      <c r="IG294" t="s">
        <v>248</v>
      </c>
      <c r="IH294" t="s">
        <v>248</v>
      </c>
      <c r="II294" t="s">
        <v>248</v>
      </c>
      <c r="IJ294" t="s">
        <v>248</v>
      </c>
      <c r="IK294" t="s">
        <v>248</v>
      </c>
      <c r="IL294" t="s">
        <v>248</v>
      </c>
      <c r="IM294" t="s">
        <v>248</v>
      </c>
    </row>
    <row r="295" spans="1:247" hidden="1" x14ac:dyDescent="0.2">
      <c r="A295" s="3" t="s">
        <v>312</v>
      </c>
      <c r="B295" s="3" t="s">
        <v>313</v>
      </c>
      <c r="C295" s="4" t="s">
        <v>259</v>
      </c>
      <c r="D295" s="4" t="s">
        <v>252</v>
      </c>
      <c r="E295" s="1">
        <v>12324</v>
      </c>
      <c r="F295" s="5">
        <v>23.57</v>
      </c>
      <c r="G295" s="1">
        <v>40379</v>
      </c>
      <c r="H295">
        <v>76</v>
      </c>
      <c r="I295" s="4" t="s">
        <v>247</v>
      </c>
      <c r="J295">
        <v>0</v>
      </c>
      <c r="K295">
        <v>1.2</v>
      </c>
      <c r="L295">
        <v>-28.73</v>
      </c>
      <c r="M295" s="2">
        <v>0.08</v>
      </c>
      <c r="N295">
        <v>1</v>
      </c>
      <c r="O295">
        <v>17</v>
      </c>
      <c r="P295" s="2">
        <v>5.8823529411764705E-2</v>
      </c>
      <c r="Q295" s="2">
        <v>-1</v>
      </c>
      <c r="R295" s="2">
        <v>0</v>
      </c>
      <c r="S295">
        <v>6.8299998999999998</v>
      </c>
      <c r="T295">
        <v>28</v>
      </c>
      <c r="U295" s="5">
        <v>-28.312584022375216</v>
      </c>
      <c r="V295" s="5">
        <v>-26.193614490175467</v>
      </c>
      <c r="W295" s="5">
        <v>-30.083411453997229</v>
      </c>
      <c r="X295" s="6">
        <v>47.599787428727936</v>
      </c>
      <c r="Y295" s="6">
        <f t="shared" si="12"/>
        <v>47599.787428727934</v>
      </c>
      <c r="Z295" s="6">
        <v>32.354831806123812</v>
      </c>
      <c r="AA295" s="6">
        <v>15.24495562260409</v>
      </c>
      <c r="AB295" s="6">
        <v>105.42156747150631</v>
      </c>
      <c r="AC295" s="6">
        <f t="shared" si="13"/>
        <v>105421.56747150631</v>
      </c>
      <c r="AD295" s="6">
        <v>799.11798630136968</v>
      </c>
      <c r="AE295" s="6">
        <v>399.55899315068484</v>
      </c>
      <c r="AF295" s="6">
        <v>399.55899315068484</v>
      </c>
      <c r="AG295" s="5">
        <v>1.8</v>
      </c>
      <c r="AH295" s="6">
        <v>63</v>
      </c>
      <c r="AI295" s="6">
        <v>50.852100612024273</v>
      </c>
      <c r="AJ295" s="6">
        <f t="shared" si="14"/>
        <v>50852.100612024275</v>
      </c>
      <c r="AK295" s="7">
        <v>0.93636471524388076</v>
      </c>
      <c r="AL295" s="7">
        <v>6.3635284756119237E-2</v>
      </c>
      <c r="AM295" s="1" t="s">
        <v>248</v>
      </c>
      <c r="AN295" t="s">
        <v>248</v>
      </c>
      <c r="AO295" t="s">
        <v>248</v>
      </c>
      <c r="AP295" t="s">
        <v>248</v>
      </c>
      <c r="AQ295" t="s">
        <v>248</v>
      </c>
      <c r="AR295" t="s">
        <v>248</v>
      </c>
      <c r="AS295" t="s">
        <v>248</v>
      </c>
      <c r="AT295" t="s">
        <v>248</v>
      </c>
      <c r="AU295" s="2"/>
      <c r="AV295" s="2" t="s">
        <v>248</v>
      </c>
      <c r="AW295" s="2" t="s">
        <v>248</v>
      </c>
      <c r="AX295" t="s">
        <v>248</v>
      </c>
      <c r="AY295" t="s">
        <v>248</v>
      </c>
      <c r="AZ295" t="s">
        <v>248</v>
      </c>
      <c r="BA295" t="s">
        <v>248</v>
      </c>
      <c r="BB295" t="s">
        <v>248</v>
      </c>
      <c r="BC295" t="s">
        <v>248</v>
      </c>
      <c r="BD295" t="s">
        <v>248</v>
      </c>
      <c r="BE295" t="s">
        <v>248</v>
      </c>
      <c r="BF295">
        <v>-1</v>
      </c>
      <c r="BG295">
        <v>-1</v>
      </c>
      <c r="BH295">
        <v>-1</v>
      </c>
      <c r="BI295">
        <v>0</v>
      </c>
      <c r="BJ295">
        <v>5</v>
      </c>
      <c r="BK295">
        <v>5</v>
      </c>
      <c r="BL295">
        <v>5</v>
      </c>
      <c r="BM295">
        <v>2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10</v>
      </c>
      <c r="BW295">
        <v>2</v>
      </c>
      <c r="BX295">
        <v>-1</v>
      </c>
      <c r="BY295">
        <v>-1</v>
      </c>
      <c r="BZ295">
        <v>-1</v>
      </c>
      <c r="CA295">
        <v>-1</v>
      </c>
      <c r="CB295">
        <v>-1</v>
      </c>
      <c r="CC295" t="s">
        <v>248</v>
      </c>
      <c r="CD295" t="s">
        <v>248</v>
      </c>
      <c r="CE295">
        <v>-1</v>
      </c>
      <c r="CF295">
        <v>-1</v>
      </c>
      <c r="CG295">
        <v>2</v>
      </c>
      <c r="CH295">
        <v>5</v>
      </c>
      <c r="CI295">
        <v>12</v>
      </c>
      <c r="CJ295" t="s">
        <v>248</v>
      </c>
      <c r="CK295" t="s">
        <v>248</v>
      </c>
      <c r="CL295" t="s">
        <v>248</v>
      </c>
      <c r="CM295" t="s">
        <v>248</v>
      </c>
      <c r="CN295" t="s">
        <v>248</v>
      </c>
      <c r="CO295" t="s">
        <v>248</v>
      </c>
      <c r="CP295" t="s">
        <v>248</v>
      </c>
      <c r="CQ295" t="s">
        <v>248</v>
      </c>
      <c r="CR295" t="s">
        <v>248</v>
      </c>
      <c r="CS295" t="s">
        <v>248</v>
      </c>
      <c r="CT295" t="s">
        <v>248</v>
      </c>
      <c r="CU295" t="s">
        <v>248</v>
      </c>
      <c r="CV295" t="s">
        <v>248</v>
      </c>
      <c r="CW295" t="s">
        <v>248</v>
      </c>
      <c r="CX295">
        <v>-1</v>
      </c>
      <c r="CY295">
        <v>-1</v>
      </c>
      <c r="CZ295">
        <v>-1</v>
      </c>
      <c r="DA295">
        <v>-1</v>
      </c>
      <c r="DB295">
        <v>6</v>
      </c>
      <c r="DC295" t="s">
        <v>248</v>
      </c>
      <c r="DD295" t="s">
        <v>248</v>
      </c>
      <c r="DE295" t="s">
        <v>248</v>
      </c>
      <c r="DF295" t="s">
        <v>248</v>
      </c>
      <c r="DG295">
        <v>9</v>
      </c>
      <c r="DH295" t="s">
        <v>248</v>
      </c>
      <c r="DI295" t="s">
        <v>248</v>
      </c>
      <c r="DJ295" t="s">
        <v>248</v>
      </c>
      <c r="DK295" t="s">
        <v>248</v>
      </c>
      <c r="DL295">
        <v>26</v>
      </c>
      <c r="DM295">
        <v>-1</v>
      </c>
      <c r="DN295">
        <v>12</v>
      </c>
      <c r="DO295">
        <v>10</v>
      </c>
      <c r="DP295" t="s">
        <v>248</v>
      </c>
      <c r="DQ295" t="s">
        <v>248</v>
      </c>
      <c r="DR295" t="s">
        <v>248</v>
      </c>
      <c r="DS295" t="s">
        <v>248</v>
      </c>
      <c r="DT295" t="s">
        <v>248</v>
      </c>
      <c r="DU295" t="s">
        <v>248</v>
      </c>
      <c r="DV295" t="s">
        <v>248</v>
      </c>
      <c r="DW295" t="s">
        <v>248</v>
      </c>
      <c r="DX295" t="s">
        <v>248</v>
      </c>
      <c r="DY295" t="s">
        <v>248</v>
      </c>
      <c r="DZ295" t="s">
        <v>248</v>
      </c>
      <c r="EA295" t="s">
        <v>248</v>
      </c>
      <c r="EB295" t="s">
        <v>248</v>
      </c>
      <c r="EC295" t="s">
        <v>248</v>
      </c>
      <c r="ED295" t="s">
        <v>248</v>
      </c>
      <c r="EE295" t="s">
        <v>248</v>
      </c>
      <c r="EF295" t="s">
        <v>248</v>
      </c>
      <c r="EG295" t="s">
        <v>248</v>
      </c>
      <c r="EH295" t="s">
        <v>248</v>
      </c>
      <c r="EI295" t="s">
        <v>248</v>
      </c>
      <c r="EJ295">
        <v>-1</v>
      </c>
      <c r="EK295">
        <v>-1</v>
      </c>
      <c r="EL295">
        <v>-1</v>
      </c>
      <c r="EM295">
        <v>-1</v>
      </c>
      <c r="EN295">
        <v>-1</v>
      </c>
      <c r="EO295" t="s">
        <v>248</v>
      </c>
      <c r="EP295" t="s">
        <v>248</v>
      </c>
      <c r="EQ295" t="s">
        <v>248</v>
      </c>
      <c r="ER295" t="s">
        <v>248</v>
      </c>
      <c r="ES295">
        <v>-1</v>
      </c>
      <c r="ET295" t="s">
        <v>248</v>
      </c>
      <c r="EU295" t="s">
        <v>248</v>
      </c>
      <c r="EV295" t="s">
        <v>248</v>
      </c>
      <c r="EW295" t="s">
        <v>248</v>
      </c>
      <c r="EX295">
        <v>-1</v>
      </c>
      <c r="EY295">
        <v>-1</v>
      </c>
      <c r="EZ295">
        <v>18</v>
      </c>
      <c r="FA295">
        <v>-1</v>
      </c>
      <c r="FB295" t="s">
        <v>248</v>
      </c>
      <c r="FC295" t="s">
        <v>248</v>
      </c>
      <c r="FD295" t="s">
        <v>248</v>
      </c>
      <c r="FE295" t="s">
        <v>248</v>
      </c>
      <c r="FF295" t="s">
        <v>248</v>
      </c>
      <c r="FG295" t="s">
        <v>248</v>
      </c>
      <c r="FH295" t="s">
        <v>248</v>
      </c>
      <c r="FI295" t="s">
        <v>248</v>
      </c>
      <c r="FJ295" t="s">
        <v>248</v>
      </c>
      <c r="FK295" t="s">
        <v>248</v>
      </c>
      <c r="FL295" t="s">
        <v>248</v>
      </c>
      <c r="FM295" t="s">
        <v>248</v>
      </c>
      <c r="FN295" t="s">
        <v>248</v>
      </c>
      <c r="FO295" t="s">
        <v>248</v>
      </c>
      <c r="FP295">
        <v>-1</v>
      </c>
      <c r="FQ295">
        <v>-1</v>
      </c>
      <c r="FR295">
        <v>-1</v>
      </c>
      <c r="FS295">
        <v>-1</v>
      </c>
      <c r="FT295">
        <v>-1</v>
      </c>
      <c r="FU295" t="s">
        <v>248</v>
      </c>
      <c r="FV295" t="s">
        <v>248</v>
      </c>
      <c r="FW295">
        <v>-1</v>
      </c>
      <c r="FX295">
        <v>-1</v>
      </c>
      <c r="FY295">
        <v>-1</v>
      </c>
      <c r="FZ295">
        <v>7</v>
      </c>
      <c r="GA295">
        <v>-1</v>
      </c>
      <c r="GB295">
        <v>-1</v>
      </c>
      <c r="GC295">
        <v>-1</v>
      </c>
      <c r="GD295">
        <v>-1</v>
      </c>
      <c r="GE295">
        <v>-1</v>
      </c>
      <c r="GF295">
        <v>-1</v>
      </c>
      <c r="GG295">
        <v>-1</v>
      </c>
      <c r="GH295">
        <v>-1</v>
      </c>
      <c r="GI295">
        <v>-1</v>
      </c>
      <c r="GJ295">
        <v>-1</v>
      </c>
      <c r="GK295">
        <v>-1</v>
      </c>
      <c r="GL295">
        <v>-1</v>
      </c>
      <c r="GM295">
        <v>-1</v>
      </c>
      <c r="GN295">
        <v>-1</v>
      </c>
      <c r="GO295">
        <v>-1</v>
      </c>
      <c r="GP295">
        <v>-1</v>
      </c>
      <c r="GQ295">
        <v>-1</v>
      </c>
      <c r="GR295">
        <v>-1</v>
      </c>
      <c r="GS295">
        <v>-1</v>
      </c>
      <c r="GT295">
        <f>COUNTIF($A$2:A295,A295)</f>
        <v>1</v>
      </c>
      <c r="GU295" s="1" t="s">
        <v>248</v>
      </c>
      <c r="GV295" t="s">
        <v>248</v>
      </c>
      <c r="GW295" t="s">
        <v>248</v>
      </c>
      <c r="GX295" t="s">
        <v>248</v>
      </c>
      <c r="GY295" t="s">
        <v>248</v>
      </c>
      <c r="GZ295" t="s">
        <v>248</v>
      </c>
      <c r="HA295" t="s">
        <v>248</v>
      </c>
      <c r="HB295" t="s">
        <v>248</v>
      </c>
      <c r="HC295" t="s">
        <v>248</v>
      </c>
      <c r="HD295" t="s">
        <v>248</v>
      </c>
      <c r="HE295" t="s">
        <v>248</v>
      </c>
      <c r="HF295" t="s">
        <v>248</v>
      </c>
      <c r="HG295" t="s">
        <v>248</v>
      </c>
      <c r="HH295" t="s">
        <v>248</v>
      </c>
      <c r="HI295" t="s">
        <v>248</v>
      </c>
      <c r="HJ295" t="s">
        <v>248</v>
      </c>
      <c r="HK295" t="s">
        <v>248</v>
      </c>
      <c r="HL295" t="s">
        <v>248</v>
      </c>
      <c r="HM295" t="s">
        <v>248</v>
      </c>
      <c r="HN295" t="s">
        <v>248</v>
      </c>
      <c r="HO295" t="s">
        <v>248</v>
      </c>
      <c r="HP295" t="s">
        <v>248</v>
      </c>
      <c r="HQ295" t="s">
        <v>248</v>
      </c>
      <c r="HR295" t="s">
        <v>248</v>
      </c>
      <c r="HS295" t="s">
        <v>248</v>
      </c>
      <c r="HT295" t="s">
        <v>248</v>
      </c>
      <c r="HU295" t="s">
        <v>248</v>
      </c>
      <c r="HV295" t="s">
        <v>248</v>
      </c>
      <c r="HW295" t="s">
        <v>248</v>
      </c>
      <c r="HX295" t="s">
        <v>248</v>
      </c>
      <c r="HY295" t="s">
        <v>248</v>
      </c>
      <c r="HZ295" t="s">
        <v>248</v>
      </c>
      <c r="IA295" t="s">
        <v>248</v>
      </c>
      <c r="IB295" t="s">
        <v>248</v>
      </c>
      <c r="IC295" t="s">
        <v>248</v>
      </c>
      <c r="ID295" t="s">
        <v>248</v>
      </c>
      <c r="IE295" t="s">
        <v>248</v>
      </c>
      <c r="IF295" t="s">
        <v>248</v>
      </c>
      <c r="IG295" t="s">
        <v>248</v>
      </c>
      <c r="IH295" t="s">
        <v>248</v>
      </c>
      <c r="II295" t="s">
        <v>248</v>
      </c>
      <c r="IJ295" t="s">
        <v>248</v>
      </c>
      <c r="IK295" t="s">
        <v>248</v>
      </c>
      <c r="IL295" t="s">
        <v>248</v>
      </c>
      <c r="IM295" t="s">
        <v>248</v>
      </c>
    </row>
    <row r="296" spans="1:247" hidden="1" x14ac:dyDescent="0.2">
      <c r="A296" s="3" t="s">
        <v>314</v>
      </c>
      <c r="B296" s="3" t="s">
        <v>315</v>
      </c>
      <c r="C296" s="4" t="s">
        <v>259</v>
      </c>
      <c r="D296" s="4" t="s">
        <v>246</v>
      </c>
      <c r="E296" s="1">
        <v>20411</v>
      </c>
      <c r="F296" s="5">
        <v>24.8</v>
      </c>
      <c r="G296" s="1">
        <v>41467</v>
      </c>
      <c r="H296">
        <v>57</v>
      </c>
      <c r="I296" s="4" t="s">
        <v>247</v>
      </c>
      <c r="J296">
        <v>5</v>
      </c>
      <c r="K296">
        <v>1.5</v>
      </c>
      <c r="L296">
        <v>-6.79</v>
      </c>
      <c r="M296" s="2">
        <v>0.82</v>
      </c>
      <c r="N296">
        <v>2</v>
      </c>
      <c r="O296">
        <v>19</v>
      </c>
      <c r="P296" s="2">
        <v>0.10526315789473684</v>
      </c>
      <c r="Q296" s="2">
        <v>0</v>
      </c>
      <c r="R296" s="2">
        <v>0</v>
      </c>
      <c r="S296">
        <v>11.27</v>
      </c>
      <c r="T296">
        <v>34</v>
      </c>
      <c r="U296" s="5">
        <v>-7.1486164562862884</v>
      </c>
      <c r="V296" s="5">
        <v>-6.4330441757403998</v>
      </c>
      <c r="W296" s="5">
        <v>-7.7466217623765159</v>
      </c>
      <c r="X296" s="6">
        <v>744.12707695505355</v>
      </c>
      <c r="Y296" s="6">
        <f t="shared" si="12"/>
        <v>744127.07695505361</v>
      </c>
      <c r="Z296" s="6">
        <v>316.60018591246279</v>
      </c>
      <c r="AA296" s="6">
        <v>427.52689104259076</v>
      </c>
      <c r="AB296" s="6">
        <v>466.89045386636121</v>
      </c>
      <c r="AC296" s="6">
        <f t="shared" si="13"/>
        <v>466890.45386636123</v>
      </c>
      <c r="AD296" s="6">
        <v>896.3824287671232</v>
      </c>
      <c r="AE296" s="6">
        <v>448.1912143835616</v>
      </c>
      <c r="AF296" s="6">
        <v>448.1912143835616</v>
      </c>
      <c r="AG296" s="5">
        <v>1.1100000000000001</v>
      </c>
      <c r="AH296" s="6">
        <v>68</v>
      </c>
      <c r="AI296" s="6">
        <v>532.95239673626338</v>
      </c>
      <c r="AJ296" s="6">
        <f t="shared" si="14"/>
        <v>532952.39673626341</v>
      </c>
      <c r="AK296" s="7">
        <v>0.40544082566491002</v>
      </c>
      <c r="AL296" s="7">
        <v>0.59455917433508998</v>
      </c>
      <c r="AM296" s="1"/>
      <c r="AN296" t="s">
        <v>248</v>
      </c>
      <c r="AO296" t="s">
        <v>248</v>
      </c>
      <c r="AP296" t="s">
        <v>248</v>
      </c>
      <c r="AQ296" t="s">
        <v>248</v>
      </c>
      <c r="AR296" t="s">
        <v>248</v>
      </c>
      <c r="AS296" t="s">
        <v>248</v>
      </c>
      <c r="AT296" t="s">
        <v>248</v>
      </c>
      <c r="AU296" s="2"/>
      <c r="AV296" s="2" t="s">
        <v>248</v>
      </c>
      <c r="AW296" s="2" t="s">
        <v>248</v>
      </c>
      <c r="AX296" t="s">
        <v>248</v>
      </c>
      <c r="AY296" t="s">
        <v>248</v>
      </c>
      <c r="AZ296" t="s">
        <v>248</v>
      </c>
      <c r="BA296" t="s">
        <v>248</v>
      </c>
      <c r="BB296" t="s">
        <v>248</v>
      </c>
      <c r="BC296" t="s">
        <v>248</v>
      </c>
      <c r="BD296" t="s">
        <v>248</v>
      </c>
      <c r="BE296" t="s">
        <v>248</v>
      </c>
      <c r="BF296">
        <v>21</v>
      </c>
      <c r="BG296">
        <v>25</v>
      </c>
      <c r="BH296">
        <v>24</v>
      </c>
      <c r="BI296">
        <v>19</v>
      </c>
      <c r="BJ296">
        <v>26</v>
      </c>
      <c r="BK296">
        <v>24</v>
      </c>
      <c r="BL296">
        <v>25</v>
      </c>
      <c r="BM296">
        <v>23</v>
      </c>
      <c r="BN296">
        <v>27</v>
      </c>
      <c r="BO296">
        <v>25</v>
      </c>
      <c r="BP296">
        <v>18</v>
      </c>
      <c r="BQ296">
        <v>23</v>
      </c>
      <c r="BR296">
        <v>25</v>
      </c>
      <c r="BS296">
        <v>28</v>
      </c>
      <c r="BT296">
        <v>29</v>
      </c>
      <c r="BU296">
        <v>31</v>
      </c>
      <c r="BV296">
        <v>30</v>
      </c>
      <c r="BW296">
        <v>28</v>
      </c>
      <c r="BX296">
        <v>1</v>
      </c>
      <c r="BY296">
        <v>20</v>
      </c>
      <c r="BZ296">
        <v>22</v>
      </c>
      <c r="CA296">
        <v>24</v>
      </c>
      <c r="CB296">
        <v>28</v>
      </c>
      <c r="CC296" t="s">
        <v>248</v>
      </c>
      <c r="CD296" t="s">
        <v>248</v>
      </c>
      <c r="CE296">
        <v>28</v>
      </c>
      <c r="CF296">
        <v>31</v>
      </c>
      <c r="CG296">
        <v>29</v>
      </c>
      <c r="CH296">
        <v>28</v>
      </c>
      <c r="CI296">
        <v>29</v>
      </c>
      <c r="CJ296" t="s">
        <v>248</v>
      </c>
      <c r="CK296" t="s">
        <v>248</v>
      </c>
      <c r="CL296" t="s">
        <v>248</v>
      </c>
      <c r="CM296" t="s">
        <v>248</v>
      </c>
      <c r="CN296" t="s">
        <v>248</v>
      </c>
      <c r="CO296" t="s">
        <v>248</v>
      </c>
      <c r="CP296" t="s">
        <v>248</v>
      </c>
      <c r="CQ296" t="s">
        <v>248</v>
      </c>
      <c r="CR296" t="s">
        <v>248</v>
      </c>
      <c r="CS296" t="s">
        <v>248</v>
      </c>
      <c r="CT296" t="s">
        <v>248</v>
      </c>
      <c r="CU296" t="s">
        <v>248</v>
      </c>
      <c r="CV296" t="s">
        <v>248</v>
      </c>
      <c r="CW296" t="s">
        <v>248</v>
      </c>
      <c r="CX296">
        <v>-1</v>
      </c>
      <c r="CY296">
        <v>-1</v>
      </c>
      <c r="CZ296">
        <v>13</v>
      </c>
      <c r="DA296">
        <v>14</v>
      </c>
      <c r="DB296">
        <v>27</v>
      </c>
      <c r="DC296" t="s">
        <v>248</v>
      </c>
      <c r="DD296" t="s">
        <v>248</v>
      </c>
      <c r="DE296" t="s">
        <v>248</v>
      </c>
      <c r="DF296" t="s">
        <v>248</v>
      </c>
      <c r="DG296">
        <v>29</v>
      </c>
      <c r="DH296" t="s">
        <v>248</v>
      </c>
      <c r="DI296" t="s">
        <v>248</v>
      </c>
      <c r="DJ296" t="s">
        <v>248</v>
      </c>
      <c r="DK296" t="s">
        <v>248</v>
      </c>
      <c r="DL296">
        <v>28</v>
      </c>
      <c r="DM296">
        <v>25</v>
      </c>
      <c r="DN296">
        <v>27</v>
      </c>
      <c r="DO296">
        <v>27</v>
      </c>
      <c r="DP296" t="s">
        <v>248</v>
      </c>
      <c r="DQ296" t="s">
        <v>248</v>
      </c>
      <c r="DR296" t="s">
        <v>248</v>
      </c>
      <c r="DS296" t="s">
        <v>248</v>
      </c>
      <c r="DT296" t="s">
        <v>248</v>
      </c>
      <c r="DU296" t="s">
        <v>248</v>
      </c>
      <c r="DV296" t="s">
        <v>248</v>
      </c>
      <c r="DW296" t="s">
        <v>248</v>
      </c>
      <c r="DX296" t="s">
        <v>248</v>
      </c>
      <c r="DY296" t="s">
        <v>248</v>
      </c>
      <c r="DZ296" t="s">
        <v>248</v>
      </c>
      <c r="EA296" t="s">
        <v>248</v>
      </c>
      <c r="EB296" t="s">
        <v>248</v>
      </c>
      <c r="EC296" t="s">
        <v>248</v>
      </c>
      <c r="ED296" t="s">
        <v>248</v>
      </c>
      <c r="EE296" t="s">
        <v>248</v>
      </c>
      <c r="EF296" t="s">
        <v>248</v>
      </c>
      <c r="EG296" t="s">
        <v>248</v>
      </c>
      <c r="EH296" t="s">
        <v>248</v>
      </c>
      <c r="EI296" t="s">
        <v>248</v>
      </c>
      <c r="EJ296">
        <v>-1</v>
      </c>
      <c r="EK296">
        <v>-1</v>
      </c>
      <c r="EL296">
        <v>11</v>
      </c>
      <c r="EM296">
        <v>29</v>
      </c>
      <c r="EN296">
        <v>30</v>
      </c>
      <c r="EO296" t="s">
        <v>248</v>
      </c>
      <c r="EP296" t="s">
        <v>248</v>
      </c>
      <c r="EQ296" t="s">
        <v>248</v>
      </c>
      <c r="ER296" t="s">
        <v>248</v>
      </c>
      <c r="ES296">
        <v>32</v>
      </c>
      <c r="ET296" t="s">
        <v>248</v>
      </c>
      <c r="EU296" t="s">
        <v>248</v>
      </c>
      <c r="EV296" t="s">
        <v>248</v>
      </c>
      <c r="EW296" t="s">
        <v>248</v>
      </c>
      <c r="EX296">
        <v>27</v>
      </c>
      <c r="EY296">
        <v>-1</v>
      </c>
      <c r="EZ296">
        <v>28</v>
      </c>
      <c r="FA296">
        <v>27</v>
      </c>
      <c r="FB296" t="s">
        <v>248</v>
      </c>
      <c r="FC296" t="s">
        <v>248</v>
      </c>
      <c r="FD296" t="s">
        <v>248</v>
      </c>
      <c r="FE296" t="s">
        <v>248</v>
      </c>
      <c r="FF296" t="s">
        <v>248</v>
      </c>
      <c r="FG296" t="s">
        <v>248</v>
      </c>
      <c r="FH296" t="s">
        <v>248</v>
      </c>
      <c r="FI296" t="s">
        <v>248</v>
      </c>
      <c r="FJ296" t="s">
        <v>248</v>
      </c>
      <c r="FK296" t="s">
        <v>248</v>
      </c>
      <c r="FL296" t="s">
        <v>248</v>
      </c>
      <c r="FM296" t="s">
        <v>248</v>
      </c>
      <c r="FN296" t="s">
        <v>248</v>
      </c>
      <c r="FO296" t="s">
        <v>248</v>
      </c>
      <c r="FP296">
        <v>-1</v>
      </c>
      <c r="FQ296">
        <v>-1</v>
      </c>
      <c r="FR296">
        <v>-1</v>
      </c>
      <c r="FS296">
        <v>30</v>
      </c>
      <c r="FT296">
        <v>32</v>
      </c>
      <c r="FU296" t="s">
        <v>248</v>
      </c>
      <c r="FV296" t="s">
        <v>248</v>
      </c>
      <c r="FW296">
        <v>32</v>
      </c>
      <c r="FX296">
        <v>29</v>
      </c>
      <c r="FY296">
        <v>28</v>
      </c>
      <c r="FZ296">
        <v>28</v>
      </c>
      <c r="GA296">
        <v>27</v>
      </c>
      <c r="GB296">
        <v>-1</v>
      </c>
      <c r="GC296">
        <v>13</v>
      </c>
      <c r="GD296">
        <v>22</v>
      </c>
      <c r="GE296">
        <v>14</v>
      </c>
      <c r="GF296">
        <v>31</v>
      </c>
      <c r="GG296">
        <v>30</v>
      </c>
      <c r="GH296">
        <v>30</v>
      </c>
      <c r="GI296">
        <v>28</v>
      </c>
      <c r="GJ296">
        <v>24</v>
      </c>
      <c r="GK296">
        <v>18</v>
      </c>
      <c r="GL296">
        <v>28</v>
      </c>
      <c r="GM296">
        <v>30</v>
      </c>
      <c r="GN296">
        <v>30</v>
      </c>
      <c r="GO296">
        <v>29</v>
      </c>
      <c r="GP296">
        <v>29</v>
      </c>
      <c r="GQ296">
        <v>27</v>
      </c>
      <c r="GR296">
        <v>28</v>
      </c>
      <c r="GS296">
        <v>30</v>
      </c>
      <c r="GT296">
        <f>COUNTIF($A$2:A296,A296)</f>
        <v>1</v>
      </c>
      <c r="GU296" s="1" t="s">
        <v>248</v>
      </c>
      <c r="GV296" t="s">
        <v>248</v>
      </c>
      <c r="GW296" t="s">
        <v>248</v>
      </c>
      <c r="GX296" t="s">
        <v>248</v>
      </c>
      <c r="GY296" t="s">
        <v>248</v>
      </c>
      <c r="GZ296" t="s">
        <v>248</v>
      </c>
      <c r="HA296" t="s">
        <v>248</v>
      </c>
      <c r="HB296" t="s">
        <v>248</v>
      </c>
      <c r="HC296" t="s">
        <v>248</v>
      </c>
      <c r="HD296" t="s">
        <v>248</v>
      </c>
      <c r="HE296" t="s">
        <v>248</v>
      </c>
      <c r="HF296" t="s">
        <v>248</v>
      </c>
      <c r="HG296" t="s">
        <v>248</v>
      </c>
      <c r="HH296" t="s">
        <v>248</v>
      </c>
      <c r="HI296" t="s">
        <v>248</v>
      </c>
      <c r="HJ296" t="s">
        <v>248</v>
      </c>
      <c r="HK296" t="s">
        <v>248</v>
      </c>
      <c r="HL296" t="s">
        <v>248</v>
      </c>
      <c r="HM296" t="s">
        <v>248</v>
      </c>
      <c r="HN296" t="s">
        <v>248</v>
      </c>
      <c r="HO296" t="s">
        <v>248</v>
      </c>
      <c r="HP296" t="s">
        <v>248</v>
      </c>
      <c r="HQ296" t="s">
        <v>248</v>
      </c>
      <c r="HR296" t="s">
        <v>248</v>
      </c>
      <c r="HS296" t="s">
        <v>248</v>
      </c>
      <c r="HT296" t="s">
        <v>248</v>
      </c>
      <c r="HU296" t="s">
        <v>248</v>
      </c>
      <c r="HV296" t="s">
        <v>248</v>
      </c>
      <c r="HW296" t="s">
        <v>248</v>
      </c>
      <c r="HX296" t="s">
        <v>248</v>
      </c>
      <c r="HY296" t="s">
        <v>248</v>
      </c>
      <c r="HZ296" t="s">
        <v>248</v>
      </c>
      <c r="IA296" t="s">
        <v>248</v>
      </c>
      <c r="IB296" t="s">
        <v>248</v>
      </c>
      <c r="IC296" t="s">
        <v>248</v>
      </c>
      <c r="ID296" t="s">
        <v>248</v>
      </c>
      <c r="IE296" t="s">
        <v>248</v>
      </c>
      <c r="IF296" t="s">
        <v>248</v>
      </c>
      <c r="IG296" t="s">
        <v>248</v>
      </c>
      <c r="IH296" t="s">
        <v>248</v>
      </c>
      <c r="II296" t="s">
        <v>248</v>
      </c>
      <c r="IJ296" t="s">
        <v>248</v>
      </c>
      <c r="IK296" t="s">
        <v>248</v>
      </c>
      <c r="IL296" t="s">
        <v>248</v>
      </c>
      <c r="IM296" t="s">
        <v>248</v>
      </c>
    </row>
    <row r="297" spans="1:247" hidden="1" x14ac:dyDescent="0.2">
      <c r="A297" s="3" t="s">
        <v>314</v>
      </c>
      <c r="B297" s="3" t="s">
        <v>315</v>
      </c>
      <c r="C297" s="4" t="s">
        <v>259</v>
      </c>
      <c r="D297" s="4" t="s">
        <v>246</v>
      </c>
      <c r="E297" s="1">
        <v>20411</v>
      </c>
      <c r="F297" s="5">
        <v>24.8</v>
      </c>
      <c r="G297" s="1">
        <v>41618</v>
      </c>
      <c r="H297">
        <v>58</v>
      </c>
      <c r="I297" s="4" t="s">
        <v>247</v>
      </c>
      <c r="J297">
        <v>4.2999999999999901</v>
      </c>
      <c r="K297">
        <v>1.5</v>
      </c>
      <c r="L297">
        <v>-10</v>
      </c>
      <c r="M297" s="2">
        <v>0.74</v>
      </c>
      <c r="N297">
        <v>4</v>
      </c>
      <c r="O297">
        <v>20</v>
      </c>
      <c r="P297" s="2">
        <v>0.2</v>
      </c>
      <c r="Q297" s="2">
        <v>0.08</v>
      </c>
      <c r="R297" s="2">
        <v>0.04</v>
      </c>
      <c r="S297">
        <v>10.57</v>
      </c>
      <c r="T297">
        <v>35</v>
      </c>
      <c r="U297" s="5">
        <v>-10.080656840681705</v>
      </c>
      <c r="V297" s="5">
        <v>-9.2315744162392619</v>
      </c>
      <c r="W297" s="5">
        <v>-10.790236863453382</v>
      </c>
      <c r="X297" s="6">
        <v>425.76438171246662</v>
      </c>
      <c r="Y297" s="6">
        <f t="shared" si="12"/>
        <v>425764.38171246659</v>
      </c>
      <c r="Z297" s="6">
        <v>197.61113453165166</v>
      </c>
      <c r="AA297" s="6">
        <v>228.1532471808151</v>
      </c>
      <c r="AB297" s="6">
        <v>390.58685373054357</v>
      </c>
      <c r="AC297" s="6">
        <f t="shared" si="13"/>
        <v>390586.85373054357</v>
      </c>
      <c r="AD297" s="6">
        <v>889.07403013698627</v>
      </c>
      <c r="AE297" s="6">
        <v>444.53701506849313</v>
      </c>
      <c r="AF297" s="6">
        <v>444.53701506849313</v>
      </c>
      <c r="AG297" s="5">
        <v>1.08</v>
      </c>
      <c r="AH297" s="6">
        <v>68</v>
      </c>
      <c r="AI297" s="6">
        <v>402.40727333351833</v>
      </c>
      <c r="AJ297" s="6">
        <f t="shared" si="14"/>
        <v>402407.27333351836</v>
      </c>
      <c r="AK297" s="7">
        <v>0.54738608969208513</v>
      </c>
      <c r="AL297" s="7">
        <v>0.45261391030791487</v>
      </c>
      <c r="AM297" s="1" t="s">
        <v>248</v>
      </c>
      <c r="AN297" t="s">
        <v>248</v>
      </c>
      <c r="AO297" t="s">
        <v>248</v>
      </c>
      <c r="AP297" t="s">
        <v>248</v>
      </c>
      <c r="AQ297" t="s">
        <v>248</v>
      </c>
      <c r="AR297" t="s">
        <v>248</v>
      </c>
      <c r="AS297" t="s">
        <v>248</v>
      </c>
      <c r="AT297" t="s">
        <v>248</v>
      </c>
      <c r="AU297" s="2"/>
      <c r="AV297" s="2" t="s">
        <v>248</v>
      </c>
      <c r="AW297" s="2" t="s">
        <v>248</v>
      </c>
      <c r="AX297" t="s">
        <v>248</v>
      </c>
      <c r="AY297" t="s">
        <v>248</v>
      </c>
      <c r="AZ297" t="s">
        <v>248</v>
      </c>
      <c r="BA297" t="s">
        <v>248</v>
      </c>
      <c r="BB297" t="s">
        <v>248</v>
      </c>
      <c r="BC297" t="s">
        <v>248</v>
      </c>
      <c r="BD297" t="s">
        <v>248</v>
      </c>
      <c r="BE297" t="s">
        <v>248</v>
      </c>
      <c r="BF297">
        <v>1</v>
      </c>
      <c r="BG297">
        <v>17</v>
      </c>
      <c r="BH297">
        <v>15</v>
      </c>
      <c r="BI297">
        <v>15</v>
      </c>
      <c r="BJ297">
        <v>16</v>
      </c>
      <c r="BK297">
        <v>18</v>
      </c>
      <c r="BL297">
        <v>15</v>
      </c>
      <c r="BM297">
        <v>16</v>
      </c>
      <c r="BN297">
        <v>22</v>
      </c>
      <c r="BO297">
        <v>13</v>
      </c>
      <c r="BP297">
        <v>12</v>
      </c>
      <c r="BQ297">
        <v>19</v>
      </c>
      <c r="BR297">
        <v>23</v>
      </c>
      <c r="BS297">
        <v>23</v>
      </c>
      <c r="BT297">
        <v>21</v>
      </c>
      <c r="BU297">
        <v>26</v>
      </c>
      <c r="BV297">
        <v>23</v>
      </c>
      <c r="BW297">
        <v>24</v>
      </c>
      <c r="BX297">
        <v>-1</v>
      </c>
      <c r="BY297">
        <v>9</v>
      </c>
      <c r="BZ297">
        <v>24</v>
      </c>
      <c r="CA297">
        <v>25</v>
      </c>
      <c r="CB297">
        <v>25</v>
      </c>
      <c r="CC297" t="s">
        <v>248</v>
      </c>
      <c r="CD297" t="s">
        <v>248</v>
      </c>
      <c r="CE297">
        <v>25</v>
      </c>
      <c r="CF297">
        <v>25</v>
      </c>
      <c r="CG297">
        <v>27</v>
      </c>
      <c r="CH297">
        <v>25</v>
      </c>
      <c r="CI297">
        <v>23</v>
      </c>
      <c r="CJ297" t="s">
        <v>248</v>
      </c>
      <c r="CK297" t="s">
        <v>248</v>
      </c>
      <c r="CL297" t="s">
        <v>248</v>
      </c>
      <c r="CM297" t="s">
        <v>248</v>
      </c>
      <c r="CN297" t="s">
        <v>248</v>
      </c>
      <c r="CO297" t="s">
        <v>248</v>
      </c>
      <c r="CP297" t="s">
        <v>248</v>
      </c>
      <c r="CQ297" t="s">
        <v>248</v>
      </c>
      <c r="CR297" t="s">
        <v>248</v>
      </c>
      <c r="CS297" t="s">
        <v>248</v>
      </c>
      <c r="CT297" t="s">
        <v>248</v>
      </c>
      <c r="CU297" t="s">
        <v>248</v>
      </c>
      <c r="CV297" t="s">
        <v>248</v>
      </c>
      <c r="CW297" t="s">
        <v>248</v>
      </c>
      <c r="CX297">
        <v>-1</v>
      </c>
      <c r="CY297">
        <v>-1</v>
      </c>
      <c r="CZ297">
        <v>10</v>
      </c>
      <c r="DA297">
        <v>22</v>
      </c>
      <c r="DB297">
        <v>21</v>
      </c>
      <c r="DC297" t="s">
        <v>248</v>
      </c>
      <c r="DD297" t="s">
        <v>248</v>
      </c>
      <c r="DE297" t="s">
        <v>248</v>
      </c>
      <c r="DF297" t="s">
        <v>248</v>
      </c>
      <c r="DG297">
        <v>26</v>
      </c>
      <c r="DH297" t="s">
        <v>248</v>
      </c>
      <c r="DI297" t="s">
        <v>248</v>
      </c>
      <c r="DJ297" t="s">
        <v>248</v>
      </c>
      <c r="DK297" t="s">
        <v>248</v>
      </c>
      <c r="DL297">
        <v>26</v>
      </c>
      <c r="DM297">
        <v>17</v>
      </c>
      <c r="DN297">
        <v>27</v>
      </c>
      <c r="DO297">
        <v>27</v>
      </c>
      <c r="DP297" t="s">
        <v>248</v>
      </c>
      <c r="DQ297" t="s">
        <v>248</v>
      </c>
      <c r="DR297" t="s">
        <v>248</v>
      </c>
      <c r="DS297" t="s">
        <v>248</v>
      </c>
      <c r="DT297" t="s">
        <v>248</v>
      </c>
      <c r="DU297" t="s">
        <v>248</v>
      </c>
      <c r="DV297" t="s">
        <v>248</v>
      </c>
      <c r="DW297" t="s">
        <v>248</v>
      </c>
      <c r="DX297" t="s">
        <v>248</v>
      </c>
      <c r="DY297" t="s">
        <v>248</v>
      </c>
      <c r="DZ297" t="s">
        <v>248</v>
      </c>
      <c r="EA297" t="s">
        <v>248</v>
      </c>
      <c r="EB297" t="s">
        <v>248</v>
      </c>
      <c r="EC297" t="s">
        <v>248</v>
      </c>
      <c r="ED297" t="s">
        <v>248</v>
      </c>
      <c r="EE297" t="s">
        <v>248</v>
      </c>
      <c r="EF297" t="s">
        <v>248</v>
      </c>
      <c r="EG297" t="s">
        <v>248</v>
      </c>
      <c r="EH297" t="s">
        <v>248</v>
      </c>
      <c r="EI297" t="s">
        <v>248</v>
      </c>
      <c r="EJ297">
        <v>-1</v>
      </c>
      <c r="EK297">
        <v>-1</v>
      </c>
      <c r="EL297">
        <v>0</v>
      </c>
      <c r="EM297">
        <v>21</v>
      </c>
      <c r="EN297">
        <v>21</v>
      </c>
      <c r="EO297" t="s">
        <v>248</v>
      </c>
      <c r="EP297" t="s">
        <v>248</v>
      </c>
      <c r="EQ297" t="s">
        <v>248</v>
      </c>
      <c r="ER297" t="s">
        <v>248</v>
      </c>
      <c r="ES297">
        <v>27</v>
      </c>
      <c r="ET297" t="s">
        <v>248</v>
      </c>
      <c r="EU297" t="s">
        <v>248</v>
      </c>
      <c r="EV297" t="s">
        <v>248</v>
      </c>
      <c r="EW297" t="s">
        <v>248</v>
      </c>
      <c r="EX297">
        <v>26</v>
      </c>
      <c r="EY297">
        <v>-1</v>
      </c>
      <c r="EZ297">
        <v>28</v>
      </c>
      <c r="FA297">
        <v>26</v>
      </c>
      <c r="FB297" t="s">
        <v>248</v>
      </c>
      <c r="FC297" t="s">
        <v>248</v>
      </c>
      <c r="FD297" t="s">
        <v>248</v>
      </c>
      <c r="FE297" t="s">
        <v>248</v>
      </c>
      <c r="FF297" t="s">
        <v>248</v>
      </c>
      <c r="FG297" t="s">
        <v>248</v>
      </c>
      <c r="FH297" t="s">
        <v>248</v>
      </c>
      <c r="FI297" t="s">
        <v>248</v>
      </c>
      <c r="FJ297" t="s">
        <v>248</v>
      </c>
      <c r="FK297" t="s">
        <v>248</v>
      </c>
      <c r="FL297" t="s">
        <v>248</v>
      </c>
      <c r="FM297" t="s">
        <v>248</v>
      </c>
      <c r="FN297" t="s">
        <v>248</v>
      </c>
      <c r="FO297" t="s">
        <v>248</v>
      </c>
      <c r="FP297">
        <v>-1</v>
      </c>
      <c r="FQ297">
        <v>-1</v>
      </c>
      <c r="FR297">
        <v>-1</v>
      </c>
      <c r="FS297">
        <v>25</v>
      </c>
      <c r="FT297">
        <v>25</v>
      </c>
      <c r="FU297" t="s">
        <v>248</v>
      </c>
      <c r="FV297" t="s">
        <v>248</v>
      </c>
      <c r="FW297">
        <v>28</v>
      </c>
      <c r="FX297">
        <v>29</v>
      </c>
      <c r="FY297">
        <v>23</v>
      </c>
      <c r="FZ297">
        <v>27</v>
      </c>
      <c r="GA297">
        <v>26</v>
      </c>
      <c r="GB297">
        <v>-1</v>
      </c>
      <c r="GC297">
        <v>13</v>
      </c>
      <c r="GD297">
        <v>22</v>
      </c>
      <c r="GE297">
        <v>22</v>
      </c>
      <c r="GF297">
        <v>28</v>
      </c>
      <c r="GG297">
        <v>30</v>
      </c>
      <c r="GH297">
        <v>29</v>
      </c>
      <c r="GI297">
        <v>26</v>
      </c>
      <c r="GJ297">
        <v>13</v>
      </c>
      <c r="GK297">
        <v>9</v>
      </c>
      <c r="GL297">
        <v>23</v>
      </c>
      <c r="GM297">
        <v>26</v>
      </c>
      <c r="GN297">
        <v>27</v>
      </c>
      <c r="GO297">
        <v>27</v>
      </c>
      <c r="GP297">
        <v>25</v>
      </c>
      <c r="GQ297">
        <v>20</v>
      </c>
      <c r="GR297">
        <v>26</v>
      </c>
      <c r="GS297">
        <v>25</v>
      </c>
      <c r="GT297">
        <f>COUNTIF($A$2:A297,A297)</f>
        <v>2</v>
      </c>
      <c r="GU297" s="1" t="s">
        <v>248</v>
      </c>
      <c r="GV297" t="s">
        <v>248</v>
      </c>
      <c r="GW297" t="s">
        <v>248</v>
      </c>
      <c r="GX297" t="s">
        <v>248</v>
      </c>
      <c r="GY297" t="s">
        <v>248</v>
      </c>
      <c r="GZ297" t="s">
        <v>248</v>
      </c>
      <c r="HA297" t="s">
        <v>248</v>
      </c>
      <c r="HB297" t="s">
        <v>248</v>
      </c>
      <c r="HC297" t="s">
        <v>248</v>
      </c>
      <c r="HD297" t="s">
        <v>248</v>
      </c>
      <c r="HE297" t="s">
        <v>248</v>
      </c>
      <c r="HF297" t="s">
        <v>248</v>
      </c>
      <c r="HG297" t="s">
        <v>248</v>
      </c>
      <c r="HH297" t="s">
        <v>248</v>
      </c>
      <c r="HI297" t="s">
        <v>248</v>
      </c>
      <c r="HJ297" t="s">
        <v>248</v>
      </c>
      <c r="HK297" t="s">
        <v>248</v>
      </c>
      <c r="HL297" t="s">
        <v>248</v>
      </c>
      <c r="HM297" t="s">
        <v>248</v>
      </c>
      <c r="HN297" t="s">
        <v>248</v>
      </c>
      <c r="HO297" t="s">
        <v>248</v>
      </c>
      <c r="HP297" t="s">
        <v>248</v>
      </c>
      <c r="HQ297" t="s">
        <v>248</v>
      </c>
      <c r="HR297" t="s">
        <v>248</v>
      </c>
      <c r="HS297" t="s">
        <v>248</v>
      </c>
      <c r="HT297" t="s">
        <v>248</v>
      </c>
      <c r="HU297" t="s">
        <v>248</v>
      </c>
      <c r="HV297" t="s">
        <v>248</v>
      </c>
      <c r="HW297" t="s">
        <v>248</v>
      </c>
      <c r="HX297" t="s">
        <v>248</v>
      </c>
      <c r="HY297" t="s">
        <v>248</v>
      </c>
      <c r="HZ297" t="s">
        <v>248</v>
      </c>
      <c r="IA297" t="s">
        <v>248</v>
      </c>
      <c r="IB297" t="s">
        <v>248</v>
      </c>
      <c r="IC297" t="s">
        <v>248</v>
      </c>
      <c r="ID297" t="s">
        <v>248</v>
      </c>
      <c r="IE297" t="s">
        <v>248</v>
      </c>
      <c r="IF297" t="s">
        <v>248</v>
      </c>
      <c r="IG297" t="s">
        <v>248</v>
      </c>
      <c r="IH297" t="s">
        <v>248</v>
      </c>
      <c r="II297" t="s">
        <v>248</v>
      </c>
      <c r="IJ297" t="s">
        <v>248</v>
      </c>
      <c r="IK297" t="s">
        <v>248</v>
      </c>
      <c r="IL297" t="s">
        <v>248</v>
      </c>
      <c r="IM297" t="s">
        <v>248</v>
      </c>
    </row>
    <row r="298" spans="1:247" hidden="1" x14ac:dyDescent="0.2">
      <c r="A298" s="3" t="s">
        <v>314</v>
      </c>
      <c r="B298" s="3" t="s">
        <v>315</v>
      </c>
      <c r="C298" s="4" t="s">
        <v>259</v>
      </c>
      <c r="D298" s="4" t="s">
        <v>246</v>
      </c>
      <c r="E298" s="1">
        <v>20411</v>
      </c>
      <c r="F298" s="5">
        <v>24.8</v>
      </c>
      <c r="G298" s="1">
        <v>41880</v>
      </c>
      <c r="H298">
        <v>58</v>
      </c>
      <c r="I298" s="4" t="s">
        <v>247</v>
      </c>
      <c r="J298">
        <v>0</v>
      </c>
      <c r="K298">
        <v>1.5</v>
      </c>
      <c r="L298">
        <v>-9.1400003000000005</v>
      </c>
      <c r="M298" s="2">
        <v>0.78</v>
      </c>
      <c r="N298">
        <v>3</v>
      </c>
      <c r="O298">
        <v>20</v>
      </c>
      <c r="P298" s="2">
        <v>0.15</v>
      </c>
      <c r="Q298" s="2">
        <v>0.16</v>
      </c>
      <c r="R298" s="2">
        <v>0.03</v>
      </c>
      <c r="S298">
        <v>10.32</v>
      </c>
      <c r="T298">
        <v>36</v>
      </c>
      <c r="U298" s="5">
        <v>-9.2366251298088589</v>
      </c>
      <c r="V298" s="5">
        <v>-8.5438210534335575</v>
      </c>
      <c r="W298" s="5">
        <v>-9.8156029983161623</v>
      </c>
      <c r="X298" s="6">
        <v>470.27072924362994</v>
      </c>
      <c r="Y298" s="6">
        <f t="shared" si="12"/>
        <v>470270.72924362996</v>
      </c>
      <c r="Z298" s="6">
        <v>220.34586363061871</v>
      </c>
      <c r="AA298" s="6">
        <v>249.92486561301121</v>
      </c>
      <c r="AB298" s="6">
        <v>396.72993597217425</v>
      </c>
      <c r="AC298" s="6">
        <f t="shared" si="13"/>
        <v>396729.93597217422</v>
      </c>
      <c r="AD298" s="6">
        <v>881.27432191780804</v>
      </c>
      <c r="AE298" s="6">
        <v>440.63716095890402</v>
      </c>
      <c r="AF298" s="6">
        <v>440.63716095890402</v>
      </c>
      <c r="AG298" s="5">
        <v>1.07</v>
      </c>
      <c r="AH298" s="6">
        <v>66</v>
      </c>
      <c r="AI298" s="6">
        <v>419.37222727874774</v>
      </c>
      <c r="AJ298" s="6">
        <f t="shared" si="14"/>
        <v>419372.22727874777</v>
      </c>
      <c r="AK298" s="7">
        <v>0.5241297552320372</v>
      </c>
      <c r="AL298" s="7">
        <v>0.4758702447679628</v>
      </c>
      <c r="AM298" s="1">
        <v>41926</v>
      </c>
      <c r="AN298">
        <v>1</v>
      </c>
      <c r="AO298">
        <v>58</v>
      </c>
      <c r="AP298">
        <v>5.2</v>
      </c>
      <c r="AQ298">
        <v>1.5</v>
      </c>
      <c r="AR298">
        <v>-6.0700001700000001</v>
      </c>
      <c r="AS298">
        <v>0</v>
      </c>
      <c r="AT298">
        <v>18</v>
      </c>
      <c r="AU298" s="2">
        <v>0</v>
      </c>
      <c r="AV298" s="2">
        <v>0.02</v>
      </c>
      <c r="AW298" s="2">
        <v>0.02</v>
      </c>
      <c r="AX298">
        <v>6.0999999000000003</v>
      </c>
      <c r="AY298">
        <v>36</v>
      </c>
      <c r="AZ298">
        <v>3041105.212943126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>
        <v>16</v>
      </c>
      <c r="BG298">
        <v>18</v>
      </c>
      <c r="BH298">
        <v>16</v>
      </c>
      <c r="BI298">
        <v>9</v>
      </c>
      <c r="BJ298">
        <v>15</v>
      </c>
      <c r="BK298">
        <v>24</v>
      </c>
      <c r="BL298">
        <v>20</v>
      </c>
      <c r="BM298">
        <v>24</v>
      </c>
      <c r="BN298">
        <v>22</v>
      </c>
      <c r="BO298">
        <v>23</v>
      </c>
      <c r="BP298">
        <v>21</v>
      </c>
      <c r="BQ298">
        <v>21</v>
      </c>
      <c r="BR298">
        <v>24</v>
      </c>
      <c r="BS298">
        <v>26</v>
      </c>
      <c r="BT298">
        <v>26</v>
      </c>
      <c r="BU298">
        <v>27</v>
      </c>
      <c r="BV298">
        <v>26</v>
      </c>
      <c r="BW298">
        <v>21</v>
      </c>
      <c r="BX298">
        <v>-1</v>
      </c>
      <c r="BY298">
        <v>11</v>
      </c>
      <c r="BZ298">
        <v>25</v>
      </c>
      <c r="CA298">
        <v>26</v>
      </c>
      <c r="CB298">
        <v>26</v>
      </c>
      <c r="CC298">
        <v>26</v>
      </c>
      <c r="CD298">
        <v>26</v>
      </c>
      <c r="CE298">
        <v>27</v>
      </c>
      <c r="CF298">
        <v>27</v>
      </c>
      <c r="CG298">
        <v>27</v>
      </c>
      <c r="CH298">
        <v>28</v>
      </c>
      <c r="CI298">
        <v>26</v>
      </c>
      <c r="CJ298">
        <v>23</v>
      </c>
      <c r="CK298">
        <v>25</v>
      </c>
      <c r="CL298">
        <v>25</v>
      </c>
      <c r="CM298">
        <v>28</v>
      </c>
      <c r="CN298">
        <v>27</v>
      </c>
      <c r="CO298">
        <v>28</v>
      </c>
      <c r="CP298">
        <v>21</v>
      </c>
      <c r="CQ298">
        <v>24</v>
      </c>
      <c r="CR298">
        <v>26</v>
      </c>
      <c r="CS298">
        <v>24</v>
      </c>
      <c r="CT298">
        <v>25</v>
      </c>
      <c r="CU298">
        <v>24</v>
      </c>
      <c r="CV298">
        <v>26</v>
      </c>
      <c r="CW298">
        <v>26</v>
      </c>
      <c r="CX298">
        <v>-1</v>
      </c>
      <c r="CY298">
        <v>0</v>
      </c>
      <c r="CZ298">
        <v>-1</v>
      </c>
      <c r="DA298">
        <v>21</v>
      </c>
      <c r="DB298">
        <v>23</v>
      </c>
      <c r="DC298">
        <v>23</v>
      </c>
      <c r="DD298">
        <v>23</v>
      </c>
      <c r="DE298">
        <v>19</v>
      </c>
      <c r="DF298">
        <v>21</v>
      </c>
      <c r="DG298">
        <v>24</v>
      </c>
      <c r="DH298">
        <v>25</v>
      </c>
      <c r="DI298">
        <v>27</v>
      </c>
      <c r="DJ298">
        <v>23</v>
      </c>
      <c r="DK298">
        <v>23</v>
      </c>
      <c r="DL298">
        <v>25</v>
      </c>
      <c r="DM298">
        <v>25</v>
      </c>
      <c r="DN298">
        <v>25</v>
      </c>
      <c r="DO298">
        <v>26</v>
      </c>
      <c r="DP298">
        <v>-1</v>
      </c>
      <c r="DQ298">
        <v>-1</v>
      </c>
      <c r="DR298">
        <v>20</v>
      </c>
      <c r="DS298">
        <v>22</v>
      </c>
      <c r="DT298">
        <v>29</v>
      </c>
      <c r="DU298">
        <v>33</v>
      </c>
      <c r="DV298">
        <v>32</v>
      </c>
      <c r="DW298">
        <v>29</v>
      </c>
      <c r="DX298">
        <v>28</v>
      </c>
      <c r="DY298">
        <v>23</v>
      </c>
      <c r="DZ298">
        <v>24</v>
      </c>
      <c r="EA298">
        <v>27</v>
      </c>
      <c r="EB298">
        <v>24</v>
      </c>
      <c r="EC298">
        <v>26</v>
      </c>
      <c r="ED298">
        <v>32</v>
      </c>
      <c r="EE298">
        <v>34</v>
      </c>
      <c r="EF298">
        <v>33</v>
      </c>
      <c r="EG298">
        <v>31</v>
      </c>
      <c r="EH298">
        <v>31</v>
      </c>
      <c r="EI298">
        <v>29</v>
      </c>
      <c r="EJ298">
        <v>-1</v>
      </c>
      <c r="EK298">
        <v>-1</v>
      </c>
      <c r="EL298">
        <v>22</v>
      </c>
      <c r="EM298">
        <v>24</v>
      </c>
      <c r="EN298">
        <v>23</v>
      </c>
      <c r="EO298">
        <v>29</v>
      </c>
      <c r="EP298">
        <v>29</v>
      </c>
      <c r="EQ298">
        <v>29</v>
      </c>
      <c r="ER298">
        <v>31</v>
      </c>
      <c r="ES298">
        <v>28</v>
      </c>
      <c r="ET298">
        <v>32</v>
      </c>
      <c r="EU298">
        <v>32</v>
      </c>
      <c r="EV298">
        <v>32</v>
      </c>
      <c r="EW298">
        <v>30</v>
      </c>
      <c r="EX298">
        <v>28</v>
      </c>
      <c r="EY298">
        <v>-1</v>
      </c>
      <c r="EZ298">
        <v>24</v>
      </c>
      <c r="FA298">
        <v>25</v>
      </c>
      <c r="FB298">
        <v>28</v>
      </c>
      <c r="FC298">
        <v>30</v>
      </c>
      <c r="FD298">
        <v>30</v>
      </c>
      <c r="FE298">
        <v>29</v>
      </c>
      <c r="FF298">
        <v>30</v>
      </c>
      <c r="FG298">
        <v>30</v>
      </c>
      <c r="FH298">
        <v>28</v>
      </c>
      <c r="FI298">
        <v>26</v>
      </c>
      <c r="FJ298">
        <v>30</v>
      </c>
      <c r="FK298">
        <v>32</v>
      </c>
      <c r="FL298">
        <v>28</v>
      </c>
      <c r="FM298">
        <v>29</v>
      </c>
      <c r="FN298">
        <v>28</v>
      </c>
      <c r="FO298">
        <v>27</v>
      </c>
      <c r="FP298">
        <v>-1</v>
      </c>
      <c r="FQ298">
        <v>4</v>
      </c>
      <c r="FR298">
        <v>22</v>
      </c>
      <c r="FS298">
        <v>27</v>
      </c>
      <c r="FT298">
        <v>24</v>
      </c>
      <c r="FU298">
        <v>28</v>
      </c>
      <c r="FV298">
        <v>29</v>
      </c>
      <c r="FW298">
        <v>27</v>
      </c>
      <c r="FX298">
        <v>28</v>
      </c>
      <c r="FY298">
        <v>27</v>
      </c>
      <c r="FZ298">
        <v>25</v>
      </c>
      <c r="GA298">
        <v>18</v>
      </c>
      <c r="GB298">
        <v>9</v>
      </c>
      <c r="GC298">
        <v>-1</v>
      </c>
      <c r="GD298">
        <v>12</v>
      </c>
      <c r="GE298">
        <v>5</v>
      </c>
      <c r="GF298">
        <v>27</v>
      </c>
      <c r="GG298">
        <v>31</v>
      </c>
      <c r="GH298">
        <v>30</v>
      </c>
      <c r="GI298">
        <v>26</v>
      </c>
      <c r="GJ298">
        <v>7</v>
      </c>
      <c r="GK298">
        <v>10</v>
      </c>
      <c r="GL298">
        <v>25</v>
      </c>
      <c r="GM298">
        <v>26</v>
      </c>
      <c r="GN298">
        <v>28</v>
      </c>
      <c r="GO298">
        <v>29</v>
      </c>
      <c r="GP298">
        <v>23</v>
      </c>
      <c r="GQ298">
        <v>24</v>
      </c>
      <c r="GR298">
        <v>25</v>
      </c>
      <c r="GS298">
        <v>23</v>
      </c>
      <c r="GT298">
        <f>COUNTIF($A$2:A298,A298)</f>
        <v>3</v>
      </c>
      <c r="GU298" s="1" t="e">
        <v>#N/A</v>
      </c>
      <c r="GV298" t="e">
        <v>#N/A</v>
      </c>
      <c r="GW298" t="e">
        <v>#N/A</v>
      </c>
      <c r="GX298" t="e">
        <v>#N/A</v>
      </c>
      <c r="GY298" t="e">
        <v>#N/A</v>
      </c>
      <c r="GZ298" t="e">
        <v>#N/A</v>
      </c>
      <c r="HA298" t="e">
        <v>#N/A</v>
      </c>
      <c r="HB298" t="e">
        <v>#N/A</v>
      </c>
      <c r="HC298" t="e">
        <v>#N/A</v>
      </c>
      <c r="HD298" t="e">
        <v>#N/A</v>
      </c>
      <c r="HE298" t="e">
        <v>#N/A</v>
      </c>
      <c r="HF298" t="e">
        <v>#N/A</v>
      </c>
      <c r="HG298" t="e">
        <v>#N/A</v>
      </c>
      <c r="HH298" t="e">
        <v>#N/A</v>
      </c>
      <c r="HI298" t="e">
        <v>#N/A</v>
      </c>
      <c r="HJ298" t="e">
        <v>#N/A</v>
      </c>
      <c r="HK298" t="e">
        <v>#N/A</v>
      </c>
      <c r="HL298" t="e">
        <v>#N/A</v>
      </c>
      <c r="HM298" t="e">
        <v>#N/A</v>
      </c>
      <c r="HN298" t="e">
        <v>#N/A</v>
      </c>
      <c r="HO298" t="e">
        <v>#N/A</v>
      </c>
      <c r="HP298" t="e">
        <v>#N/A</v>
      </c>
      <c r="HQ298" t="e">
        <v>#N/A</v>
      </c>
      <c r="HR298" t="e">
        <v>#N/A</v>
      </c>
      <c r="HS298" t="e">
        <v>#N/A</v>
      </c>
      <c r="HT298" t="e">
        <v>#N/A</v>
      </c>
      <c r="HU298" t="e">
        <v>#N/A</v>
      </c>
      <c r="HV298" t="e">
        <v>#N/A</v>
      </c>
      <c r="HW298" t="e">
        <v>#N/A</v>
      </c>
      <c r="HX298" t="e">
        <v>#N/A</v>
      </c>
      <c r="HY298" t="e">
        <v>#N/A</v>
      </c>
      <c r="HZ298" t="e">
        <v>#N/A</v>
      </c>
      <c r="IA298" t="e">
        <v>#N/A</v>
      </c>
      <c r="IB298" t="e">
        <v>#N/A</v>
      </c>
      <c r="IC298" t="e">
        <v>#N/A</v>
      </c>
      <c r="ID298" t="e">
        <v>#N/A</v>
      </c>
      <c r="IE298" t="e">
        <v>#N/A</v>
      </c>
      <c r="IF298" t="e">
        <v>#N/A</v>
      </c>
      <c r="IG298" t="e">
        <v>#N/A</v>
      </c>
      <c r="IH298" t="e">
        <v>#N/A</v>
      </c>
      <c r="II298" t="e">
        <v>#N/A</v>
      </c>
      <c r="IJ298" t="e">
        <v>#N/A</v>
      </c>
      <c r="IK298" t="e">
        <v>#N/A</v>
      </c>
      <c r="IL298" t="e">
        <v>#N/A</v>
      </c>
      <c r="IM298" t="e">
        <v>#N/A</v>
      </c>
    </row>
    <row r="299" spans="1:247" hidden="1" x14ac:dyDescent="0.2">
      <c r="A299" s="3" t="s">
        <v>314</v>
      </c>
      <c r="B299" s="3" t="s">
        <v>315</v>
      </c>
      <c r="C299" s="4" t="s">
        <v>259</v>
      </c>
      <c r="D299" s="4" t="s">
        <v>246</v>
      </c>
      <c r="E299" s="1">
        <v>20411</v>
      </c>
      <c r="F299" s="5">
        <v>24.85</v>
      </c>
      <c r="G299" s="1">
        <v>40487</v>
      </c>
      <c r="H299">
        <v>54</v>
      </c>
      <c r="I299" s="4" t="s">
        <v>249</v>
      </c>
      <c r="J299">
        <v>5.2999999999999901</v>
      </c>
      <c r="K299">
        <v>1.5</v>
      </c>
      <c r="L299">
        <v>-3.6700001000000002</v>
      </c>
      <c r="M299" s="2">
        <v>0.92</v>
      </c>
      <c r="N299">
        <v>2</v>
      </c>
      <c r="O299">
        <v>18</v>
      </c>
      <c r="P299" s="2">
        <v>0.1111111111111111</v>
      </c>
      <c r="Q299" s="2">
        <v>0.06</v>
      </c>
      <c r="R299" s="2">
        <v>0.01</v>
      </c>
      <c r="S299">
        <v>7.1199998999999998</v>
      </c>
      <c r="T299">
        <v>36</v>
      </c>
      <c r="U299" s="5">
        <v>-3.0683833664657447</v>
      </c>
      <c r="V299" s="5">
        <v>-0.65858290864776425</v>
      </c>
      <c r="W299" s="5">
        <v>-5.0822588330984804</v>
      </c>
      <c r="X299" s="6">
        <v>1021.5884323577384</v>
      </c>
      <c r="Y299" s="6">
        <f t="shared" si="12"/>
        <v>1021588.4323577384</v>
      </c>
      <c r="Z299" s="6">
        <v>585.02724862928324</v>
      </c>
      <c r="AA299" s="6">
        <v>436.56118372845515</v>
      </c>
      <c r="AB299" s="6">
        <v>598.38984620832537</v>
      </c>
      <c r="AC299" s="6">
        <f t="shared" si="13"/>
        <v>598389.84620832535</v>
      </c>
      <c r="AD299" s="6">
        <v>906.12626027397255</v>
      </c>
      <c r="AE299" s="6">
        <v>453.06313013698627</v>
      </c>
      <c r="AF299" s="6">
        <v>453.06313013698627</v>
      </c>
      <c r="AG299" s="5">
        <v>0.98</v>
      </c>
      <c r="AH299" s="6">
        <v>67</v>
      </c>
      <c r="AI299" s="6">
        <v>641.67436295674793</v>
      </c>
      <c r="AJ299" s="6">
        <f t="shared" si="14"/>
        <v>641674.36295674788</v>
      </c>
      <c r="AK299" s="7">
        <v>0.29184883929670691</v>
      </c>
      <c r="AL299" s="7">
        <v>0.70815116070329309</v>
      </c>
      <c r="AM299" s="1" t="s">
        <v>248</v>
      </c>
      <c r="AN299" t="s">
        <v>248</v>
      </c>
      <c r="AO299" t="s">
        <v>248</v>
      </c>
      <c r="AP299" t="s">
        <v>248</v>
      </c>
      <c r="AQ299" t="s">
        <v>248</v>
      </c>
      <c r="AR299" t="s">
        <v>248</v>
      </c>
      <c r="AS299" t="s">
        <v>248</v>
      </c>
      <c r="AT299" t="s">
        <v>248</v>
      </c>
      <c r="AU299" s="2"/>
      <c r="AV299" s="2" t="s">
        <v>248</v>
      </c>
      <c r="AW299" s="2" t="s">
        <v>248</v>
      </c>
      <c r="AX299" t="s">
        <v>248</v>
      </c>
      <c r="AY299" t="s">
        <v>248</v>
      </c>
      <c r="AZ299" t="s">
        <v>248</v>
      </c>
      <c r="BA299" t="s">
        <v>248</v>
      </c>
      <c r="BB299" t="s">
        <v>248</v>
      </c>
      <c r="BC299" t="s">
        <v>248</v>
      </c>
      <c r="BD299" t="s">
        <v>248</v>
      </c>
      <c r="BE299" t="s">
        <v>248</v>
      </c>
      <c r="BF299">
        <v>33</v>
      </c>
      <c r="BG299">
        <v>29</v>
      </c>
      <c r="BH299">
        <v>24</v>
      </c>
      <c r="BI299">
        <v>22</v>
      </c>
      <c r="BJ299">
        <v>31</v>
      </c>
      <c r="BK299">
        <v>30</v>
      </c>
      <c r="BL299">
        <v>29</v>
      </c>
      <c r="BM299">
        <v>30</v>
      </c>
      <c r="BN299">
        <v>29</v>
      </c>
      <c r="BO299">
        <v>28</v>
      </c>
      <c r="BP299">
        <v>27</v>
      </c>
      <c r="BQ299">
        <v>29</v>
      </c>
      <c r="BR299">
        <v>30</v>
      </c>
      <c r="BS299">
        <v>31</v>
      </c>
      <c r="BT299">
        <v>28</v>
      </c>
      <c r="BU299">
        <v>31</v>
      </c>
      <c r="BV299">
        <v>30</v>
      </c>
      <c r="BW299">
        <v>26</v>
      </c>
      <c r="BX299">
        <v>22</v>
      </c>
      <c r="BY299">
        <v>27</v>
      </c>
      <c r="BZ299">
        <v>30</v>
      </c>
      <c r="CA299">
        <v>33</v>
      </c>
      <c r="CB299">
        <v>31</v>
      </c>
      <c r="CC299" t="s">
        <v>248</v>
      </c>
      <c r="CD299" t="s">
        <v>248</v>
      </c>
      <c r="CE299">
        <v>31</v>
      </c>
      <c r="CF299">
        <v>29</v>
      </c>
      <c r="CG299">
        <v>28</v>
      </c>
      <c r="CH299">
        <v>26</v>
      </c>
      <c r="CI299">
        <v>26</v>
      </c>
      <c r="CJ299" t="s">
        <v>248</v>
      </c>
      <c r="CK299" t="s">
        <v>248</v>
      </c>
      <c r="CL299" t="s">
        <v>248</v>
      </c>
      <c r="CM299" t="s">
        <v>248</v>
      </c>
      <c r="CN299" t="s">
        <v>248</v>
      </c>
      <c r="CO299" t="s">
        <v>248</v>
      </c>
      <c r="CP299" t="s">
        <v>248</v>
      </c>
      <c r="CQ299" t="s">
        <v>248</v>
      </c>
      <c r="CR299" t="s">
        <v>248</v>
      </c>
      <c r="CS299" t="s">
        <v>248</v>
      </c>
      <c r="CT299" t="s">
        <v>248</v>
      </c>
      <c r="CU299" t="s">
        <v>248</v>
      </c>
      <c r="CV299" t="s">
        <v>248</v>
      </c>
      <c r="CW299" t="s">
        <v>248</v>
      </c>
      <c r="CX299">
        <v>22</v>
      </c>
      <c r="CY299">
        <v>23</v>
      </c>
      <c r="CZ299">
        <v>28</v>
      </c>
      <c r="DA299">
        <v>29</v>
      </c>
      <c r="DB299">
        <v>34</v>
      </c>
      <c r="DC299" t="s">
        <v>248</v>
      </c>
      <c r="DD299" t="s">
        <v>248</v>
      </c>
      <c r="DE299" t="s">
        <v>248</v>
      </c>
      <c r="DF299" t="s">
        <v>248</v>
      </c>
      <c r="DG299">
        <v>32</v>
      </c>
      <c r="DH299" t="s">
        <v>248</v>
      </c>
      <c r="DI299" t="s">
        <v>248</v>
      </c>
      <c r="DJ299" t="s">
        <v>248</v>
      </c>
      <c r="DK299" t="s">
        <v>248</v>
      </c>
      <c r="DL299">
        <v>31</v>
      </c>
      <c r="DM299">
        <v>27</v>
      </c>
      <c r="DN299">
        <v>27</v>
      </c>
      <c r="DO299">
        <v>25</v>
      </c>
      <c r="DP299" t="s">
        <v>248</v>
      </c>
      <c r="DQ299" t="s">
        <v>248</v>
      </c>
      <c r="DR299" t="s">
        <v>248</v>
      </c>
      <c r="DS299" t="s">
        <v>248</v>
      </c>
      <c r="DT299" t="s">
        <v>248</v>
      </c>
      <c r="DU299" t="s">
        <v>248</v>
      </c>
      <c r="DV299" t="s">
        <v>248</v>
      </c>
      <c r="DW299" t="s">
        <v>248</v>
      </c>
      <c r="DX299" t="s">
        <v>248</v>
      </c>
      <c r="DY299" t="s">
        <v>248</v>
      </c>
      <c r="DZ299" t="s">
        <v>248</v>
      </c>
      <c r="EA299" t="s">
        <v>248</v>
      </c>
      <c r="EB299" t="s">
        <v>248</v>
      </c>
      <c r="EC299" t="s">
        <v>248</v>
      </c>
      <c r="ED299" t="s">
        <v>248</v>
      </c>
      <c r="EE299" t="s">
        <v>248</v>
      </c>
      <c r="EF299" t="s">
        <v>248</v>
      </c>
      <c r="EG299" t="s">
        <v>248</v>
      </c>
      <c r="EH299" t="s">
        <v>248</v>
      </c>
      <c r="EI299" t="s">
        <v>248</v>
      </c>
      <c r="EJ299">
        <v>-1</v>
      </c>
      <c r="EK299">
        <v>19</v>
      </c>
      <c r="EL299">
        <v>17</v>
      </c>
      <c r="EM299">
        <v>28</v>
      </c>
      <c r="EN299">
        <v>30</v>
      </c>
      <c r="EO299" t="s">
        <v>248</v>
      </c>
      <c r="EP299" t="s">
        <v>248</v>
      </c>
      <c r="EQ299" t="s">
        <v>248</v>
      </c>
      <c r="ER299" t="s">
        <v>248</v>
      </c>
      <c r="ES299">
        <v>31</v>
      </c>
      <c r="ET299" t="s">
        <v>248</v>
      </c>
      <c r="EU299" t="s">
        <v>248</v>
      </c>
      <c r="EV299" t="s">
        <v>248</v>
      </c>
      <c r="EW299" t="s">
        <v>248</v>
      </c>
      <c r="EX299">
        <v>30</v>
      </c>
      <c r="EY299">
        <v>-1</v>
      </c>
      <c r="EZ299">
        <v>5</v>
      </c>
      <c r="FA299">
        <v>13</v>
      </c>
      <c r="FB299" t="s">
        <v>248</v>
      </c>
      <c r="FC299" t="s">
        <v>248</v>
      </c>
      <c r="FD299" t="s">
        <v>248</v>
      </c>
      <c r="FE299" t="s">
        <v>248</v>
      </c>
      <c r="FF299" t="s">
        <v>248</v>
      </c>
      <c r="FG299" t="s">
        <v>248</v>
      </c>
      <c r="FH299" t="s">
        <v>248</v>
      </c>
      <c r="FI299" t="s">
        <v>248</v>
      </c>
      <c r="FJ299" t="s">
        <v>248</v>
      </c>
      <c r="FK299" t="s">
        <v>248</v>
      </c>
      <c r="FL299" t="s">
        <v>248</v>
      </c>
      <c r="FM299" t="s">
        <v>248</v>
      </c>
      <c r="FN299" t="s">
        <v>248</v>
      </c>
      <c r="FO299" t="s">
        <v>248</v>
      </c>
      <c r="FP299">
        <v>-1</v>
      </c>
      <c r="FQ299">
        <v>14</v>
      </c>
      <c r="FR299">
        <v>28</v>
      </c>
      <c r="FS299">
        <v>30</v>
      </c>
      <c r="FT299">
        <v>31</v>
      </c>
      <c r="FU299" t="s">
        <v>248</v>
      </c>
      <c r="FV299" t="s">
        <v>248</v>
      </c>
      <c r="FW299">
        <v>32</v>
      </c>
      <c r="FX299">
        <v>31</v>
      </c>
      <c r="FY299">
        <v>29</v>
      </c>
      <c r="FZ299">
        <v>26</v>
      </c>
      <c r="GA299">
        <v>11</v>
      </c>
      <c r="GB299">
        <v>8</v>
      </c>
      <c r="GC299">
        <v>22</v>
      </c>
      <c r="GD299">
        <v>20</v>
      </c>
      <c r="GE299">
        <v>27</v>
      </c>
      <c r="GF299">
        <v>31</v>
      </c>
      <c r="GG299">
        <v>32</v>
      </c>
      <c r="GH299">
        <v>30</v>
      </c>
      <c r="GI299">
        <v>27</v>
      </c>
      <c r="GJ299">
        <v>18</v>
      </c>
      <c r="GK299">
        <v>24</v>
      </c>
      <c r="GL299">
        <v>22</v>
      </c>
      <c r="GM299">
        <v>28</v>
      </c>
      <c r="GN299">
        <v>30</v>
      </c>
      <c r="GO299">
        <v>29</v>
      </c>
      <c r="GP299">
        <v>13</v>
      </c>
      <c r="GQ299">
        <v>19</v>
      </c>
      <c r="GR299">
        <v>24</v>
      </c>
      <c r="GS299">
        <v>23</v>
      </c>
      <c r="GT299">
        <f>COUNTIF($A$2:A299,A299)</f>
        <v>4</v>
      </c>
      <c r="GU299" s="1" t="s">
        <v>248</v>
      </c>
      <c r="GV299" t="s">
        <v>248</v>
      </c>
      <c r="GW299" t="s">
        <v>248</v>
      </c>
      <c r="GX299" t="s">
        <v>248</v>
      </c>
      <c r="GY299" t="s">
        <v>248</v>
      </c>
      <c r="GZ299" t="s">
        <v>248</v>
      </c>
      <c r="HA299" t="s">
        <v>248</v>
      </c>
      <c r="HB299" t="s">
        <v>248</v>
      </c>
      <c r="HC299" t="s">
        <v>248</v>
      </c>
      <c r="HD299" t="s">
        <v>248</v>
      </c>
      <c r="HE299" t="s">
        <v>248</v>
      </c>
      <c r="HF299" t="s">
        <v>248</v>
      </c>
      <c r="HG299" t="s">
        <v>248</v>
      </c>
      <c r="HH299" t="s">
        <v>248</v>
      </c>
      <c r="HI299" t="s">
        <v>248</v>
      </c>
      <c r="HJ299" t="s">
        <v>248</v>
      </c>
      <c r="HK299" t="s">
        <v>248</v>
      </c>
      <c r="HL299" t="s">
        <v>248</v>
      </c>
      <c r="HM299" t="s">
        <v>248</v>
      </c>
      <c r="HN299" t="s">
        <v>248</v>
      </c>
      <c r="HO299" t="s">
        <v>248</v>
      </c>
      <c r="HP299" t="s">
        <v>248</v>
      </c>
      <c r="HQ299" t="s">
        <v>248</v>
      </c>
      <c r="HR299" t="s">
        <v>248</v>
      </c>
      <c r="HS299" t="s">
        <v>248</v>
      </c>
      <c r="HT299" t="s">
        <v>248</v>
      </c>
      <c r="HU299" t="s">
        <v>248</v>
      </c>
      <c r="HV299" t="s">
        <v>248</v>
      </c>
      <c r="HW299" t="s">
        <v>248</v>
      </c>
      <c r="HX299" t="s">
        <v>248</v>
      </c>
      <c r="HY299" t="s">
        <v>248</v>
      </c>
      <c r="HZ299" t="s">
        <v>248</v>
      </c>
      <c r="IA299" t="s">
        <v>248</v>
      </c>
      <c r="IB299" t="s">
        <v>248</v>
      </c>
      <c r="IC299" t="s">
        <v>248</v>
      </c>
      <c r="ID299" t="s">
        <v>248</v>
      </c>
      <c r="IE299" t="s">
        <v>248</v>
      </c>
      <c r="IF299" t="s">
        <v>248</v>
      </c>
      <c r="IG299" t="s">
        <v>248</v>
      </c>
      <c r="IH299" t="s">
        <v>248</v>
      </c>
      <c r="II299" t="s">
        <v>248</v>
      </c>
      <c r="IJ299" t="s">
        <v>248</v>
      </c>
      <c r="IK299" t="s">
        <v>248</v>
      </c>
      <c r="IL299" t="s">
        <v>248</v>
      </c>
      <c r="IM299" t="s">
        <v>248</v>
      </c>
    </row>
    <row r="300" spans="1:247" hidden="1" x14ac:dyDescent="0.2">
      <c r="A300" s="3" t="s">
        <v>314</v>
      </c>
      <c r="B300" s="3" t="s">
        <v>315</v>
      </c>
      <c r="C300" s="4" t="s">
        <v>259</v>
      </c>
      <c r="D300" s="4" t="s">
        <v>246</v>
      </c>
      <c r="E300" s="1">
        <v>20411</v>
      </c>
      <c r="F300" s="5">
        <v>24.85</v>
      </c>
      <c r="G300" s="1">
        <v>40851</v>
      </c>
      <c r="H300">
        <v>55</v>
      </c>
      <c r="I300" s="4" t="s">
        <v>249</v>
      </c>
      <c r="J300">
        <v>4.7</v>
      </c>
      <c r="K300">
        <v>1.2</v>
      </c>
      <c r="L300">
        <v>-3.49</v>
      </c>
      <c r="M300" s="2">
        <v>0.91</v>
      </c>
      <c r="N300">
        <v>4</v>
      </c>
      <c r="O300">
        <v>18</v>
      </c>
      <c r="P300" s="2">
        <v>0.22222222222222221</v>
      </c>
      <c r="Q300" s="2">
        <v>0.09</v>
      </c>
      <c r="R300" s="2">
        <v>0.03</v>
      </c>
      <c r="S300">
        <v>5.4299998</v>
      </c>
      <c r="T300">
        <v>35</v>
      </c>
      <c r="U300" s="5">
        <v>-3.3454608616779966</v>
      </c>
      <c r="V300" s="5">
        <v>-1.6127573056675126</v>
      </c>
      <c r="W300" s="5">
        <v>-4.7934849796402075</v>
      </c>
      <c r="X300" s="6">
        <v>842.45377101239569</v>
      </c>
      <c r="Y300" s="6">
        <f t="shared" si="12"/>
        <v>842453.77101239574</v>
      </c>
      <c r="Z300" s="6">
        <v>431.4933927783278</v>
      </c>
      <c r="AA300" s="6">
        <v>410.960378234068</v>
      </c>
      <c r="AB300" s="6">
        <v>549.60242874717687</v>
      </c>
      <c r="AC300" s="6">
        <f t="shared" si="13"/>
        <v>549602.42874717689</v>
      </c>
      <c r="AD300" s="6">
        <v>894.58119999999997</v>
      </c>
      <c r="AE300" s="6">
        <v>447.29059999999998</v>
      </c>
      <c r="AF300" s="6">
        <v>447.29059999999998</v>
      </c>
      <c r="AG300" s="5">
        <v>0.96</v>
      </c>
      <c r="AH300" s="6">
        <v>63</v>
      </c>
      <c r="AI300" s="6">
        <v>582.25985220844871</v>
      </c>
      <c r="AJ300" s="6">
        <f t="shared" si="14"/>
        <v>582259.85220844869</v>
      </c>
      <c r="AK300" s="7">
        <v>0.34912576722107647</v>
      </c>
      <c r="AL300" s="7">
        <v>0.65087423277892353</v>
      </c>
      <c r="AM300" s="1" t="s">
        <v>248</v>
      </c>
      <c r="AN300" t="s">
        <v>248</v>
      </c>
      <c r="AO300" t="s">
        <v>248</v>
      </c>
      <c r="AP300" t="s">
        <v>248</v>
      </c>
      <c r="AQ300" t="s">
        <v>248</v>
      </c>
      <c r="AR300" t="s">
        <v>248</v>
      </c>
      <c r="AS300" t="s">
        <v>248</v>
      </c>
      <c r="AT300" t="s">
        <v>248</v>
      </c>
      <c r="AU300" s="2"/>
      <c r="AV300" s="2" t="s">
        <v>248</v>
      </c>
      <c r="AW300" s="2" t="s">
        <v>248</v>
      </c>
      <c r="AX300" t="s">
        <v>248</v>
      </c>
      <c r="AY300" t="s">
        <v>248</v>
      </c>
      <c r="AZ300" t="s">
        <v>248</v>
      </c>
      <c r="BA300" t="s">
        <v>248</v>
      </c>
      <c r="BB300" t="s">
        <v>248</v>
      </c>
      <c r="BC300" t="s">
        <v>248</v>
      </c>
      <c r="BD300" t="s">
        <v>248</v>
      </c>
      <c r="BE300" t="s">
        <v>248</v>
      </c>
      <c r="BF300">
        <v>25</v>
      </c>
      <c r="BG300">
        <v>27</v>
      </c>
      <c r="BH300">
        <v>23</v>
      </c>
      <c r="BI300">
        <v>26</v>
      </c>
      <c r="BJ300">
        <v>28</v>
      </c>
      <c r="BK300">
        <v>29</v>
      </c>
      <c r="BL300">
        <v>27</v>
      </c>
      <c r="BM300">
        <v>28</v>
      </c>
      <c r="BN300">
        <v>27</v>
      </c>
      <c r="BO300">
        <v>29</v>
      </c>
      <c r="BP300">
        <v>27</v>
      </c>
      <c r="BQ300">
        <v>30</v>
      </c>
      <c r="BR300">
        <v>31</v>
      </c>
      <c r="BS300">
        <v>26</v>
      </c>
      <c r="BT300">
        <v>30</v>
      </c>
      <c r="BU300">
        <v>31</v>
      </c>
      <c r="BV300">
        <v>31</v>
      </c>
      <c r="BW300">
        <v>27</v>
      </c>
      <c r="BX300">
        <v>19</v>
      </c>
      <c r="BY300">
        <v>27</v>
      </c>
      <c r="BZ300">
        <v>31</v>
      </c>
      <c r="CA300">
        <v>31</v>
      </c>
      <c r="CB300">
        <v>28</v>
      </c>
      <c r="CC300" t="s">
        <v>248</v>
      </c>
      <c r="CD300" t="s">
        <v>248</v>
      </c>
      <c r="CE300">
        <v>30</v>
      </c>
      <c r="CF300">
        <v>31</v>
      </c>
      <c r="CG300">
        <v>29</v>
      </c>
      <c r="CH300">
        <v>30</v>
      </c>
      <c r="CI300">
        <v>28</v>
      </c>
      <c r="CJ300" t="s">
        <v>248</v>
      </c>
      <c r="CK300" t="s">
        <v>248</v>
      </c>
      <c r="CL300" t="s">
        <v>248</v>
      </c>
      <c r="CM300" t="s">
        <v>248</v>
      </c>
      <c r="CN300" t="s">
        <v>248</v>
      </c>
      <c r="CO300" t="s">
        <v>248</v>
      </c>
      <c r="CP300" t="s">
        <v>248</v>
      </c>
      <c r="CQ300" t="s">
        <v>248</v>
      </c>
      <c r="CR300" t="s">
        <v>248</v>
      </c>
      <c r="CS300" t="s">
        <v>248</v>
      </c>
      <c r="CT300" t="s">
        <v>248</v>
      </c>
      <c r="CU300" t="s">
        <v>248</v>
      </c>
      <c r="CV300" t="s">
        <v>248</v>
      </c>
      <c r="CW300" t="s">
        <v>248</v>
      </c>
      <c r="CX300">
        <v>21</v>
      </c>
      <c r="CY300">
        <v>21</v>
      </c>
      <c r="CZ300">
        <v>27</v>
      </c>
      <c r="DA300">
        <v>27</v>
      </c>
      <c r="DB300">
        <v>27</v>
      </c>
      <c r="DC300" t="s">
        <v>248</v>
      </c>
      <c r="DD300" t="s">
        <v>248</v>
      </c>
      <c r="DE300" t="s">
        <v>248</v>
      </c>
      <c r="DF300" t="s">
        <v>248</v>
      </c>
      <c r="DG300">
        <v>31</v>
      </c>
      <c r="DH300" t="s">
        <v>248</v>
      </c>
      <c r="DI300" t="s">
        <v>248</v>
      </c>
      <c r="DJ300" t="s">
        <v>248</v>
      </c>
      <c r="DK300" t="s">
        <v>248</v>
      </c>
      <c r="DL300">
        <v>29</v>
      </c>
      <c r="DM300">
        <v>25</v>
      </c>
      <c r="DN300">
        <v>28</v>
      </c>
      <c r="DO300">
        <v>27</v>
      </c>
      <c r="DP300" t="s">
        <v>248</v>
      </c>
      <c r="DQ300" t="s">
        <v>248</v>
      </c>
      <c r="DR300" t="s">
        <v>248</v>
      </c>
      <c r="DS300" t="s">
        <v>248</v>
      </c>
      <c r="DT300" t="s">
        <v>248</v>
      </c>
      <c r="DU300" t="s">
        <v>248</v>
      </c>
      <c r="DV300" t="s">
        <v>248</v>
      </c>
      <c r="DW300" t="s">
        <v>248</v>
      </c>
      <c r="DX300" t="s">
        <v>248</v>
      </c>
      <c r="DY300" t="s">
        <v>248</v>
      </c>
      <c r="DZ300" t="s">
        <v>248</v>
      </c>
      <c r="EA300" t="s">
        <v>248</v>
      </c>
      <c r="EB300" t="s">
        <v>248</v>
      </c>
      <c r="EC300" t="s">
        <v>248</v>
      </c>
      <c r="ED300" t="s">
        <v>248</v>
      </c>
      <c r="EE300" t="s">
        <v>248</v>
      </c>
      <c r="EF300" t="s">
        <v>248</v>
      </c>
      <c r="EG300" t="s">
        <v>248</v>
      </c>
      <c r="EH300" t="s">
        <v>248</v>
      </c>
      <c r="EI300" t="s">
        <v>248</v>
      </c>
      <c r="EJ300">
        <v>17</v>
      </c>
      <c r="EK300">
        <v>18</v>
      </c>
      <c r="EL300">
        <v>24</v>
      </c>
      <c r="EM300">
        <v>27</v>
      </c>
      <c r="EN300">
        <v>29</v>
      </c>
      <c r="EO300" t="s">
        <v>248</v>
      </c>
      <c r="EP300" t="s">
        <v>248</v>
      </c>
      <c r="EQ300" t="s">
        <v>248</v>
      </c>
      <c r="ER300" t="s">
        <v>248</v>
      </c>
      <c r="ES300">
        <v>32</v>
      </c>
      <c r="ET300" t="s">
        <v>248</v>
      </c>
      <c r="EU300" t="s">
        <v>248</v>
      </c>
      <c r="EV300" t="s">
        <v>248</v>
      </c>
      <c r="EW300" t="s">
        <v>248</v>
      </c>
      <c r="EX300">
        <v>28</v>
      </c>
      <c r="EY300">
        <v>0</v>
      </c>
      <c r="EZ300">
        <v>16</v>
      </c>
      <c r="FA300">
        <v>13</v>
      </c>
      <c r="FB300" t="s">
        <v>248</v>
      </c>
      <c r="FC300" t="s">
        <v>248</v>
      </c>
      <c r="FD300" t="s">
        <v>248</v>
      </c>
      <c r="FE300" t="s">
        <v>248</v>
      </c>
      <c r="FF300" t="s">
        <v>248</v>
      </c>
      <c r="FG300" t="s">
        <v>248</v>
      </c>
      <c r="FH300" t="s">
        <v>248</v>
      </c>
      <c r="FI300" t="s">
        <v>248</v>
      </c>
      <c r="FJ300" t="s">
        <v>248</v>
      </c>
      <c r="FK300" t="s">
        <v>248</v>
      </c>
      <c r="FL300" t="s">
        <v>248</v>
      </c>
      <c r="FM300" t="s">
        <v>248</v>
      </c>
      <c r="FN300" t="s">
        <v>248</v>
      </c>
      <c r="FO300" t="s">
        <v>248</v>
      </c>
      <c r="FP300">
        <v>20</v>
      </c>
      <c r="FQ300">
        <v>23</v>
      </c>
      <c r="FR300">
        <v>26</v>
      </c>
      <c r="FS300">
        <v>29</v>
      </c>
      <c r="FT300">
        <v>30</v>
      </c>
      <c r="FU300" t="s">
        <v>248</v>
      </c>
      <c r="FV300" t="s">
        <v>248</v>
      </c>
      <c r="FW300">
        <v>30</v>
      </c>
      <c r="FX300">
        <v>31</v>
      </c>
      <c r="FY300">
        <v>25</v>
      </c>
      <c r="FZ300">
        <v>28</v>
      </c>
      <c r="GA300">
        <v>27</v>
      </c>
      <c r="GB300">
        <v>8</v>
      </c>
      <c r="GC300">
        <v>16</v>
      </c>
      <c r="GD300">
        <v>16</v>
      </c>
      <c r="GE300">
        <v>27</v>
      </c>
      <c r="GF300">
        <v>30</v>
      </c>
      <c r="GG300">
        <v>30</v>
      </c>
      <c r="GH300">
        <v>30</v>
      </c>
      <c r="GI300">
        <v>27</v>
      </c>
      <c r="GJ300">
        <v>6</v>
      </c>
      <c r="GK300">
        <v>24</v>
      </c>
      <c r="GL300">
        <v>25</v>
      </c>
      <c r="GM300">
        <v>26</v>
      </c>
      <c r="GN300">
        <v>27</v>
      </c>
      <c r="GO300">
        <v>28</v>
      </c>
      <c r="GP300">
        <v>27</v>
      </c>
      <c r="GQ300">
        <v>29</v>
      </c>
      <c r="GR300">
        <v>30</v>
      </c>
      <c r="GS300">
        <v>30</v>
      </c>
      <c r="GT300">
        <f>COUNTIF($A$2:A300,A300)</f>
        <v>5</v>
      </c>
      <c r="GU300" s="1" t="s">
        <v>248</v>
      </c>
      <c r="GV300" t="s">
        <v>248</v>
      </c>
      <c r="GW300" t="s">
        <v>248</v>
      </c>
      <c r="GX300" t="s">
        <v>248</v>
      </c>
      <c r="GY300" t="s">
        <v>248</v>
      </c>
      <c r="GZ300" t="s">
        <v>248</v>
      </c>
      <c r="HA300" t="s">
        <v>248</v>
      </c>
      <c r="HB300" t="s">
        <v>248</v>
      </c>
      <c r="HC300" t="s">
        <v>248</v>
      </c>
      <c r="HD300" t="s">
        <v>248</v>
      </c>
      <c r="HE300" t="s">
        <v>248</v>
      </c>
      <c r="HF300" t="s">
        <v>248</v>
      </c>
      <c r="HG300" t="s">
        <v>248</v>
      </c>
      <c r="HH300" t="s">
        <v>248</v>
      </c>
      <c r="HI300" t="s">
        <v>248</v>
      </c>
      <c r="HJ300" t="s">
        <v>248</v>
      </c>
      <c r="HK300" t="s">
        <v>248</v>
      </c>
      <c r="HL300" t="s">
        <v>248</v>
      </c>
      <c r="HM300" t="s">
        <v>248</v>
      </c>
      <c r="HN300" t="s">
        <v>248</v>
      </c>
      <c r="HO300" t="s">
        <v>248</v>
      </c>
      <c r="HP300" t="s">
        <v>248</v>
      </c>
      <c r="HQ300" t="s">
        <v>248</v>
      </c>
      <c r="HR300" t="s">
        <v>248</v>
      </c>
      <c r="HS300" t="s">
        <v>248</v>
      </c>
      <c r="HT300" t="s">
        <v>248</v>
      </c>
      <c r="HU300" t="s">
        <v>248</v>
      </c>
      <c r="HV300" t="s">
        <v>248</v>
      </c>
      <c r="HW300" t="s">
        <v>248</v>
      </c>
      <c r="HX300" t="s">
        <v>248</v>
      </c>
      <c r="HY300" t="s">
        <v>248</v>
      </c>
      <c r="HZ300" t="s">
        <v>248</v>
      </c>
      <c r="IA300" t="s">
        <v>248</v>
      </c>
      <c r="IB300" t="s">
        <v>248</v>
      </c>
      <c r="IC300" t="s">
        <v>248</v>
      </c>
      <c r="ID300" t="s">
        <v>248</v>
      </c>
      <c r="IE300" t="s">
        <v>248</v>
      </c>
      <c r="IF300" t="s">
        <v>248</v>
      </c>
      <c r="IG300" t="s">
        <v>248</v>
      </c>
      <c r="IH300" t="s">
        <v>248</v>
      </c>
      <c r="II300" t="s">
        <v>248</v>
      </c>
      <c r="IJ300" t="s">
        <v>248</v>
      </c>
      <c r="IK300" t="s">
        <v>248</v>
      </c>
      <c r="IL300" t="s">
        <v>248</v>
      </c>
      <c r="IM300" t="s">
        <v>248</v>
      </c>
    </row>
    <row r="301" spans="1:247" hidden="1" x14ac:dyDescent="0.2">
      <c r="A301" s="3" t="s">
        <v>314</v>
      </c>
      <c r="B301" s="3" t="s">
        <v>315</v>
      </c>
      <c r="C301" s="4" t="s">
        <v>259</v>
      </c>
      <c r="D301" s="4" t="s">
        <v>246</v>
      </c>
      <c r="E301" s="1">
        <v>20411</v>
      </c>
      <c r="F301" s="5">
        <v>24.85</v>
      </c>
      <c r="G301" s="1">
        <v>41222</v>
      </c>
      <c r="H301">
        <v>56</v>
      </c>
      <c r="I301" s="4" t="s">
        <v>249</v>
      </c>
      <c r="J301">
        <v>4.5999999999999899</v>
      </c>
      <c r="K301">
        <v>1.2</v>
      </c>
      <c r="L301">
        <v>-6.8499999000000003</v>
      </c>
      <c r="M301" s="2">
        <v>0.87</v>
      </c>
      <c r="N301">
        <v>3</v>
      </c>
      <c r="O301">
        <v>18</v>
      </c>
      <c r="P301" s="2">
        <v>0.16666666666666666</v>
      </c>
      <c r="Q301" s="2">
        <v>0.13</v>
      </c>
      <c r="R301" s="2">
        <v>0.03</v>
      </c>
      <c r="S301">
        <v>9.5200005000000001</v>
      </c>
      <c r="T301">
        <v>35</v>
      </c>
      <c r="U301" s="5">
        <v>-5.916227018055304</v>
      </c>
      <c r="V301" s="5">
        <v>-3.5363714165196001</v>
      </c>
      <c r="W301" s="5">
        <v>-7.9050775033776279</v>
      </c>
      <c r="X301" s="6">
        <v>673.47456649763012</v>
      </c>
      <c r="Y301" s="6">
        <f t="shared" si="12"/>
        <v>673474.56649763009</v>
      </c>
      <c r="Z301" s="6">
        <v>358.46990645363206</v>
      </c>
      <c r="AA301" s="6">
        <v>315.00466004399783</v>
      </c>
      <c r="AB301" s="6">
        <v>467.87769532701003</v>
      </c>
      <c r="AC301" s="6">
        <f t="shared" si="13"/>
        <v>467877.69532701001</v>
      </c>
      <c r="AD301" s="6">
        <v>885.1801616438355</v>
      </c>
      <c r="AE301" s="6">
        <v>442.59008082191775</v>
      </c>
      <c r="AF301" s="6">
        <v>442.59008082191775</v>
      </c>
      <c r="AG301" s="5">
        <v>0.96</v>
      </c>
      <c r="AH301" s="6">
        <v>63</v>
      </c>
      <c r="AI301" s="6">
        <v>508.42295412858533</v>
      </c>
      <c r="AJ301" s="6">
        <f t="shared" si="14"/>
        <v>508422.95412858535</v>
      </c>
      <c r="AK301" s="7">
        <v>0.42562771268572969</v>
      </c>
      <c r="AL301" s="7">
        <v>0.57437228731427026</v>
      </c>
      <c r="AM301" s="1" t="s">
        <v>248</v>
      </c>
      <c r="AN301" t="s">
        <v>248</v>
      </c>
      <c r="AO301" t="s">
        <v>248</v>
      </c>
      <c r="AP301" t="s">
        <v>248</v>
      </c>
      <c r="AQ301" t="s">
        <v>248</v>
      </c>
      <c r="AR301" t="s">
        <v>248</v>
      </c>
      <c r="AS301" t="s">
        <v>248</v>
      </c>
      <c r="AT301" t="s">
        <v>248</v>
      </c>
      <c r="AU301" s="2"/>
      <c r="AV301" s="2" t="s">
        <v>248</v>
      </c>
      <c r="AW301" s="2" t="s">
        <v>248</v>
      </c>
      <c r="AX301" t="s">
        <v>248</v>
      </c>
      <c r="AY301" t="s">
        <v>248</v>
      </c>
      <c r="AZ301" t="s">
        <v>248</v>
      </c>
      <c r="BA301" t="s">
        <v>248</v>
      </c>
      <c r="BB301" t="s">
        <v>248</v>
      </c>
      <c r="BC301" t="s">
        <v>248</v>
      </c>
      <c r="BD301" t="s">
        <v>248</v>
      </c>
      <c r="BE301" t="s">
        <v>248</v>
      </c>
      <c r="BF301">
        <v>22</v>
      </c>
      <c r="BG301">
        <v>23</v>
      </c>
      <c r="BH301">
        <v>26</v>
      </c>
      <c r="BI301">
        <v>21</v>
      </c>
      <c r="BJ301">
        <v>28</v>
      </c>
      <c r="BK301">
        <v>28</v>
      </c>
      <c r="BL301">
        <v>28</v>
      </c>
      <c r="BM301">
        <v>26</v>
      </c>
      <c r="BN301">
        <v>24</v>
      </c>
      <c r="BO301">
        <v>26</v>
      </c>
      <c r="BP301">
        <v>6</v>
      </c>
      <c r="BQ301">
        <v>25</v>
      </c>
      <c r="BR301">
        <v>30</v>
      </c>
      <c r="BS301">
        <v>29</v>
      </c>
      <c r="BT301">
        <v>29</v>
      </c>
      <c r="BU301">
        <v>30</v>
      </c>
      <c r="BV301">
        <v>28</v>
      </c>
      <c r="BW301">
        <v>26</v>
      </c>
      <c r="BX301">
        <v>16</v>
      </c>
      <c r="BY301">
        <v>22</v>
      </c>
      <c r="BZ301">
        <v>27</v>
      </c>
      <c r="CA301">
        <v>29</v>
      </c>
      <c r="CB301">
        <v>27</v>
      </c>
      <c r="CC301" t="s">
        <v>248</v>
      </c>
      <c r="CD301" t="s">
        <v>248</v>
      </c>
      <c r="CE301">
        <v>30</v>
      </c>
      <c r="CF301">
        <v>28</v>
      </c>
      <c r="CG301">
        <v>28</v>
      </c>
      <c r="CH301">
        <v>26</v>
      </c>
      <c r="CI301">
        <v>25</v>
      </c>
      <c r="CJ301" t="s">
        <v>248</v>
      </c>
      <c r="CK301" t="s">
        <v>248</v>
      </c>
      <c r="CL301" t="s">
        <v>248</v>
      </c>
      <c r="CM301" t="s">
        <v>248</v>
      </c>
      <c r="CN301" t="s">
        <v>248</v>
      </c>
      <c r="CO301" t="s">
        <v>248</v>
      </c>
      <c r="CP301" t="s">
        <v>248</v>
      </c>
      <c r="CQ301" t="s">
        <v>248</v>
      </c>
      <c r="CR301" t="s">
        <v>248</v>
      </c>
      <c r="CS301" t="s">
        <v>248</v>
      </c>
      <c r="CT301" t="s">
        <v>248</v>
      </c>
      <c r="CU301" t="s">
        <v>248</v>
      </c>
      <c r="CV301" t="s">
        <v>248</v>
      </c>
      <c r="CW301" t="s">
        <v>248</v>
      </c>
      <c r="CX301">
        <v>-1</v>
      </c>
      <c r="CY301">
        <v>20</v>
      </c>
      <c r="CZ301">
        <v>25</v>
      </c>
      <c r="DA301">
        <v>25</v>
      </c>
      <c r="DB301">
        <v>28</v>
      </c>
      <c r="DC301" t="s">
        <v>248</v>
      </c>
      <c r="DD301" t="s">
        <v>248</v>
      </c>
      <c r="DE301" t="s">
        <v>248</v>
      </c>
      <c r="DF301" t="s">
        <v>248</v>
      </c>
      <c r="DG301">
        <v>29</v>
      </c>
      <c r="DH301" t="s">
        <v>248</v>
      </c>
      <c r="DI301" t="s">
        <v>248</v>
      </c>
      <c r="DJ301" t="s">
        <v>248</v>
      </c>
      <c r="DK301" t="s">
        <v>248</v>
      </c>
      <c r="DL301">
        <v>27</v>
      </c>
      <c r="DM301">
        <v>23</v>
      </c>
      <c r="DN301">
        <v>26</v>
      </c>
      <c r="DO301">
        <v>25</v>
      </c>
      <c r="DP301" t="s">
        <v>248</v>
      </c>
      <c r="DQ301" t="s">
        <v>248</v>
      </c>
      <c r="DR301" t="s">
        <v>248</v>
      </c>
      <c r="DS301" t="s">
        <v>248</v>
      </c>
      <c r="DT301" t="s">
        <v>248</v>
      </c>
      <c r="DU301" t="s">
        <v>248</v>
      </c>
      <c r="DV301" t="s">
        <v>248</v>
      </c>
      <c r="DW301" t="s">
        <v>248</v>
      </c>
      <c r="DX301" t="s">
        <v>248</v>
      </c>
      <c r="DY301" t="s">
        <v>248</v>
      </c>
      <c r="DZ301" t="s">
        <v>248</v>
      </c>
      <c r="EA301" t="s">
        <v>248</v>
      </c>
      <c r="EB301" t="s">
        <v>248</v>
      </c>
      <c r="EC301" t="s">
        <v>248</v>
      </c>
      <c r="ED301" t="s">
        <v>248</v>
      </c>
      <c r="EE301" t="s">
        <v>248</v>
      </c>
      <c r="EF301" t="s">
        <v>248</v>
      </c>
      <c r="EG301" t="s">
        <v>248</v>
      </c>
      <c r="EH301" t="s">
        <v>248</v>
      </c>
      <c r="EI301" t="s">
        <v>248</v>
      </c>
      <c r="EJ301">
        <v>-1</v>
      </c>
      <c r="EK301">
        <v>21</v>
      </c>
      <c r="EL301">
        <v>19</v>
      </c>
      <c r="EM301">
        <v>25</v>
      </c>
      <c r="EN301">
        <v>27</v>
      </c>
      <c r="EO301" t="s">
        <v>248</v>
      </c>
      <c r="EP301" t="s">
        <v>248</v>
      </c>
      <c r="EQ301" t="s">
        <v>248</v>
      </c>
      <c r="ER301" t="s">
        <v>248</v>
      </c>
      <c r="ES301">
        <v>29</v>
      </c>
      <c r="ET301" t="s">
        <v>248</v>
      </c>
      <c r="EU301" t="s">
        <v>248</v>
      </c>
      <c r="EV301" t="s">
        <v>248</v>
      </c>
      <c r="EW301" t="s">
        <v>248</v>
      </c>
      <c r="EX301">
        <v>28</v>
      </c>
      <c r="EY301">
        <v>-1</v>
      </c>
      <c r="EZ301">
        <v>4</v>
      </c>
      <c r="FA301">
        <v>7</v>
      </c>
      <c r="FB301" t="s">
        <v>248</v>
      </c>
      <c r="FC301" t="s">
        <v>248</v>
      </c>
      <c r="FD301" t="s">
        <v>248</v>
      </c>
      <c r="FE301" t="s">
        <v>248</v>
      </c>
      <c r="FF301" t="s">
        <v>248</v>
      </c>
      <c r="FG301" t="s">
        <v>248</v>
      </c>
      <c r="FH301" t="s">
        <v>248</v>
      </c>
      <c r="FI301" t="s">
        <v>248</v>
      </c>
      <c r="FJ301" t="s">
        <v>248</v>
      </c>
      <c r="FK301" t="s">
        <v>248</v>
      </c>
      <c r="FL301" t="s">
        <v>248</v>
      </c>
      <c r="FM301" t="s">
        <v>248</v>
      </c>
      <c r="FN301" t="s">
        <v>248</v>
      </c>
      <c r="FO301" t="s">
        <v>248</v>
      </c>
      <c r="FP301">
        <v>-1</v>
      </c>
      <c r="FQ301">
        <v>-1</v>
      </c>
      <c r="FR301">
        <v>21</v>
      </c>
      <c r="FS301">
        <v>28</v>
      </c>
      <c r="FT301">
        <v>29</v>
      </c>
      <c r="FU301" t="s">
        <v>248</v>
      </c>
      <c r="FV301" t="s">
        <v>248</v>
      </c>
      <c r="FW301">
        <v>29</v>
      </c>
      <c r="FX301">
        <v>29</v>
      </c>
      <c r="FY301">
        <v>29</v>
      </c>
      <c r="FZ301">
        <v>26</v>
      </c>
      <c r="GA301">
        <v>18</v>
      </c>
      <c r="GB301">
        <v>-1</v>
      </c>
      <c r="GC301">
        <v>-1</v>
      </c>
      <c r="GD301">
        <v>28</v>
      </c>
      <c r="GE301">
        <v>27</v>
      </c>
      <c r="GF301">
        <v>29</v>
      </c>
      <c r="GG301">
        <v>29</v>
      </c>
      <c r="GH301">
        <v>28</v>
      </c>
      <c r="GI301">
        <v>25</v>
      </c>
      <c r="GJ301">
        <v>-1</v>
      </c>
      <c r="GK301">
        <v>9</v>
      </c>
      <c r="GL301">
        <v>23</v>
      </c>
      <c r="GM301">
        <v>25</v>
      </c>
      <c r="GN301">
        <v>25</v>
      </c>
      <c r="GO301">
        <v>22</v>
      </c>
      <c r="GP301">
        <v>-1</v>
      </c>
      <c r="GQ301">
        <v>8</v>
      </c>
      <c r="GR301">
        <v>25</v>
      </c>
      <c r="GS301">
        <v>22</v>
      </c>
      <c r="GT301">
        <f>COUNTIF($A$2:A301,A301)</f>
        <v>6</v>
      </c>
      <c r="GU301" s="1" t="s">
        <v>248</v>
      </c>
      <c r="GV301" t="s">
        <v>248</v>
      </c>
      <c r="GW301" t="s">
        <v>248</v>
      </c>
      <c r="GX301" t="s">
        <v>248</v>
      </c>
      <c r="GY301" t="s">
        <v>248</v>
      </c>
      <c r="GZ301" t="s">
        <v>248</v>
      </c>
      <c r="HA301" t="s">
        <v>248</v>
      </c>
      <c r="HB301" t="s">
        <v>248</v>
      </c>
      <c r="HC301" t="s">
        <v>248</v>
      </c>
      <c r="HD301" t="s">
        <v>248</v>
      </c>
      <c r="HE301" t="s">
        <v>248</v>
      </c>
      <c r="HF301" t="s">
        <v>248</v>
      </c>
      <c r="HG301" t="s">
        <v>248</v>
      </c>
      <c r="HH301" t="s">
        <v>248</v>
      </c>
      <c r="HI301" t="s">
        <v>248</v>
      </c>
      <c r="HJ301" t="s">
        <v>248</v>
      </c>
      <c r="HK301" t="s">
        <v>248</v>
      </c>
      <c r="HL301" t="s">
        <v>248</v>
      </c>
      <c r="HM301" t="s">
        <v>248</v>
      </c>
      <c r="HN301" t="s">
        <v>248</v>
      </c>
      <c r="HO301" t="s">
        <v>248</v>
      </c>
      <c r="HP301" t="s">
        <v>248</v>
      </c>
      <c r="HQ301" t="s">
        <v>248</v>
      </c>
      <c r="HR301" t="s">
        <v>248</v>
      </c>
      <c r="HS301" t="s">
        <v>248</v>
      </c>
      <c r="HT301" t="s">
        <v>248</v>
      </c>
      <c r="HU301" t="s">
        <v>248</v>
      </c>
      <c r="HV301" t="s">
        <v>248</v>
      </c>
      <c r="HW301" t="s">
        <v>248</v>
      </c>
      <c r="HX301" t="s">
        <v>248</v>
      </c>
      <c r="HY301" t="s">
        <v>248</v>
      </c>
      <c r="HZ301" t="s">
        <v>248</v>
      </c>
      <c r="IA301" t="s">
        <v>248</v>
      </c>
      <c r="IB301" t="s">
        <v>248</v>
      </c>
      <c r="IC301" t="s">
        <v>248</v>
      </c>
      <c r="ID301" t="s">
        <v>248</v>
      </c>
      <c r="IE301" t="s">
        <v>248</v>
      </c>
      <c r="IF301" t="s">
        <v>248</v>
      </c>
      <c r="IG301" t="s">
        <v>248</v>
      </c>
      <c r="IH301" t="s">
        <v>248</v>
      </c>
      <c r="II301" t="s">
        <v>248</v>
      </c>
      <c r="IJ301" t="s">
        <v>248</v>
      </c>
      <c r="IK301" t="s">
        <v>248</v>
      </c>
      <c r="IL301" t="s">
        <v>248</v>
      </c>
      <c r="IM301" t="s">
        <v>248</v>
      </c>
    </row>
    <row r="302" spans="1:247" hidden="1" x14ac:dyDescent="0.2">
      <c r="A302" s="3" t="s">
        <v>314</v>
      </c>
      <c r="B302" s="3" t="s">
        <v>315</v>
      </c>
      <c r="C302" s="4" t="s">
        <v>259</v>
      </c>
      <c r="D302" s="4" t="s">
        <v>246</v>
      </c>
      <c r="E302" s="1">
        <v>20411</v>
      </c>
      <c r="F302" s="5">
        <v>24.85</v>
      </c>
      <c r="G302" s="1">
        <v>41467</v>
      </c>
      <c r="H302">
        <v>57</v>
      </c>
      <c r="I302" s="4" t="s">
        <v>249</v>
      </c>
      <c r="J302">
        <v>5.0999999999999899</v>
      </c>
      <c r="K302">
        <v>1.2</v>
      </c>
      <c r="L302">
        <v>-3.45</v>
      </c>
      <c r="M302" s="2">
        <v>0.91</v>
      </c>
      <c r="N302">
        <v>2</v>
      </c>
      <c r="O302">
        <v>19</v>
      </c>
      <c r="P302" s="2">
        <v>0.10526315789473684</v>
      </c>
      <c r="Q302" s="2">
        <v>0.06</v>
      </c>
      <c r="R302" s="2">
        <v>0.01</v>
      </c>
      <c r="S302">
        <v>7.4000000999999997</v>
      </c>
      <c r="T302">
        <v>34</v>
      </c>
      <c r="U302" s="5">
        <v>-3.0330320778775088</v>
      </c>
      <c r="V302" s="5">
        <v>-2.0389762763919945</v>
      </c>
      <c r="W302" s="5">
        <v>-3.8637666661215091</v>
      </c>
      <c r="X302" s="6">
        <v>938.21640128371246</v>
      </c>
      <c r="Y302" s="6">
        <f t="shared" si="12"/>
        <v>938216.40128371248</v>
      </c>
      <c r="Z302" s="6">
        <v>495.07177213992861</v>
      </c>
      <c r="AA302" s="6">
        <v>443.14462914378379</v>
      </c>
      <c r="AB302" s="6">
        <v>570.98491167246721</v>
      </c>
      <c r="AC302" s="6">
        <f t="shared" si="13"/>
        <v>570984.91167246725</v>
      </c>
      <c r="AD302" s="6">
        <v>875.48982876712319</v>
      </c>
      <c r="AE302" s="6">
        <v>437.74491438356159</v>
      </c>
      <c r="AF302" s="6">
        <v>437.74491438356159</v>
      </c>
      <c r="AG302" s="5">
        <v>0.93</v>
      </c>
      <c r="AH302" s="6">
        <v>65</v>
      </c>
      <c r="AI302" s="6">
        <v>608.1124079390554</v>
      </c>
      <c r="AJ302" s="6">
        <f t="shared" si="14"/>
        <v>608112.40793905535</v>
      </c>
      <c r="AK302" s="7">
        <v>0.30540322918952967</v>
      </c>
      <c r="AL302" s="7">
        <v>0.69459677081047033</v>
      </c>
      <c r="AM302" s="1" t="s">
        <v>248</v>
      </c>
      <c r="AN302" t="s">
        <v>248</v>
      </c>
      <c r="AO302" t="s">
        <v>248</v>
      </c>
      <c r="AP302" t="s">
        <v>248</v>
      </c>
      <c r="AQ302" t="s">
        <v>248</v>
      </c>
      <c r="AR302" t="s">
        <v>248</v>
      </c>
      <c r="AS302" t="s">
        <v>248</v>
      </c>
      <c r="AT302" t="s">
        <v>248</v>
      </c>
      <c r="AU302" s="2"/>
      <c r="AV302" s="2" t="s">
        <v>248</v>
      </c>
      <c r="AW302" s="2" t="s">
        <v>248</v>
      </c>
      <c r="AX302" t="s">
        <v>248</v>
      </c>
      <c r="AY302" t="s">
        <v>248</v>
      </c>
      <c r="AZ302" t="s">
        <v>248</v>
      </c>
      <c r="BA302" t="s">
        <v>248</v>
      </c>
      <c r="BB302" t="s">
        <v>248</v>
      </c>
      <c r="BC302" t="s">
        <v>248</v>
      </c>
      <c r="BD302" t="s">
        <v>248</v>
      </c>
      <c r="BE302" t="s">
        <v>248</v>
      </c>
      <c r="BF302">
        <v>27</v>
      </c>
      <c r="BG302">
        <v>29</v>
      </c>
      <c r="BH302">
        <v>25</v>
      </c>
      <c r="BI302">
        <v>27</v>
      </c>
      <c r="BJ302">
        <v>24</v>
      </c>
      <c r="BK302">
        <v>29</v>
      </c>
      <c r="BL302">
        <v>30</v>
      </c>
      <c r="BM302">
        <v>30</v>
      </c>
      <c r="BN302">
        <v>30</v>
      </c>
      <c r="BO302">
        <v>25</v>
      </c>
      <c r="BP302">
        <v>26</v>
      </c>
      <c r="BQ302">
        <v>28</v>
      </c>
      <c r="BR302">
        <v>29</v>
      </c>
      <c r="BS302">
        <v>31</v>
      </c>
      <c r="BT302">
        <v>32</v>
      </c>
      <c r="BU302">
        <v>31</v>
      </c>
      <c r="BV302">
        <v>30</v>
      </c>
      <c r="BW302">
        <v>27</v>
      </c>
      <c r="BX302">
        <v>22</v>
      </c>
      <c r="BY302">
        <v>24</v>
      </c>
      <c r="BZ302">
        <v>29</v>
      </c>
      <c r="CA302">
        <v>29</v>
      </c>
      <c r="CB302">
        <v>29</v>
      </c>
      <c r="CC302" t="s">
        <v>248</v>
      </c>
      <c r="CD302" t="s">
        <v>248</v>
      </c>
      <c r="CE302">
        <v>32</v>
      </c>
      <c r="CF302">
        <v>32</v>
      </c>
      <c r="CG302">
        <v>33</v>
      </c>
      <c r="CH302">
        <v>28</v>
      </c>
      <c r="CI302">
        <v>27</v>
      </c>
      <c r="CJ302" t="s">
        <v>248</v>
      </c>
      <c r="CK302" t="s">
        <v>248</v>
      </c>
      <c r="CL302" t="s">
        <v>248</v>
      </c>
      <c r="CM302" t="s">
        <v>248</v>
      </c>
      <c r="CN302" t="s">
        <v>248</v>
      </c>
      <c r="CO302" t="s">
        <v>248</v>
      </c>
      <c r="CP302" t="s">
        <v>248</v>
      </c>
      <c r="CQ302" t="s">
        <v>248</v>
      </c>
      <c r="CR302" t="s">
        <v>248</v>
      </c>
      <c r="CS302" t="s">
        <v>248</v>
      </c>
      <c r="CT302" t="s">
        <v>248</v>
      </c>
      <c r="CU302" t="s">
        <v>248</v>
      </c>
      <c r="CV302" t="s">
        <v>248</v>
      </c>
      <c r="CW302" t="s">
        <v>248</v>
      </c>
      <c r="CX302">
        <v>-1</v>
      </c>
      <c r="CY302">
        <v>22</v>
      </c>
      <c r="CZ302">
        <v>27</v>
      </c>
      <c r="DA302">
        <v>14</v>
      </c>
      <c r="DB302">
        <v>30</v>
      </c>
      <c r="DC302" t="s">
        <v>248</v>
      </c>
      <c r="DD302" t="s">
        <v>248</v>
      </c>
      <c r="DE302" t="s">
        <v>248</v>
      </c>
      <c r="DF302" t="s">
        <v>248</v>
      </c>
      <c r="DG302">
        <v>32</v>
      </c>
      <c r="DH302" t="s">
        <v>248</v>
      </c>
      <c r="DI302" t="s">
        <v>248</v>
      </c>
      <c r="DJ302" t="s">
        <v>248</v>
      </c>
      <c r="DK302" t="s">
        <v>248</v>
      </c>
      <c r="DL302">
        <v>32</v>
      </c>
      <c r="DM302">
        <v>29</v>
      </c>
      <c r="DN302">
        <v>28</v>
      </c>
      <c r="DO302">
        <v>25</v>
      </c>
      <c r="DP302" t="s">
        <v>248</v>
      </c>
      <c r="DQ302" t="s">
        <v>248</v>
      </c>
      <c r="DR302" t="s">
        <v>248</v>
      </c>
      <c r="DS302" t="s">
        <v>248</v>
      </c>
      <c r="DT302" t="s">
        <v>248</v>
      </c>
      <c r="DU302" t="s">
        <v>248</v>
      </c>
      <c r="DV302" t="s">
        <v>248</v>
      </c>
      <c r="DW302" t="s">
        <v>248</v>
      </c>
      <c r="DX302" t="s">
        <v>248</v>
      </c>
      <c r="DY302" t="s">
        <v>248</v>
      </c>
      <c r="DZ302" t="s">
        <v>248</v>
      </c>
      <c r="EA302" t="s">
        <v>248</v>
      </c>
      <c r="EB302" t="s">
        <v>248</v>
      </c>
      <c r="EC302" t="s">
        <v>248</v>
      </c>
      <c r="ED302" t="s">
        <v>248</v>
      </c>
      <c r="EE302" t="s">
        <v>248</v>
      </c>
      <c r="EF302" t="s">
        <v>248</v>
      </c>
      <c r="EG302" t="s">
        <v>248</v>
      </c>
      <c r="EH302" t="s">
        <v>248</v>
      </c>
      <c r="EI302" t="s">
        <v>248</v>
      </c>
      <c r="EJ302">
        <v>19</v>
      </c>
      <c r="EK302">
        <v>20</v>
      </c>
      <c r="EL302">
        <v>26</v>
      </c>
      <c r="EM302">
        <v>28</v>
      </c>
      <c r="EN302">
        <v>30</v>
      </c>
      <c r="EO302" t="s">
        <v>248</v>
      </c>
      <c r="EP302" t="s">
        <v>248</v>
      </c>
      <c r="EQ302" t="s">
        <v>248</v>
      </c>
      <c r="ER302" t="s">
        <v>248</v>
      </c>
      <c r="ES302">
        <v>31</v>
      </c>
      <c r="ET302" t="s">
        <v>248</v>
      </c>
      <c r="EU302" t="s">
        <v>248</v>
      </c>
      <c r="EV302" t="s">
        <v>248</v>
      </c>
      <c r="EW302" t="s">
        <v>248</v>
      </c>
      <c r="EX302">
        <v>27</v>
      </c>
      <c r="EY302">
        <v>-1</v>
      </c>
      <c r="EZ302">
        <v>16</v>
      </c>
      <c r="FA302">
        <v>2</v>
      </c>
      <c r="FB302" t="s">
        <v>248</v>
      </c>
      <c r="FC302" t="s">
        <v>248</v>
      </c>
      <c r="FD302" t="s">
        <v>248</v>
      </c>
      <c r="FE302" t="s">
        <v>248</v>
      </c>
      <c r="FF302" t="s">
        <v>248</v>
      </c>
      <c r="FG302" t="s">
        <v>248</v>
      </c>
      <c r="FH302" t="s">
        <v>248</v>
      </c>
      <c r="FI302" t="s">
        <v>248</v>
      </c>
      <c r="FJ302" t="s">
        <v>248</v>
      </c>
      <c r="FK302" t="s">
        <v>248</v>
      </c>
      <c r="FL302" t="s">
        <v>248</v>
      </c>
      <c r="FM302" t="s">
        <v>248</v>
      </c>
      <c r="FN302" t="s">
        <v>248</v>
      </c>
      <c r="FO302" t="s">
        <v>248</v>
      </c>
      <c r="FP302">
        <v>5</v>
      </c>
      <c r="FQ302">
        <v>17</v>
      </c>
      <c r="FR302">
        <v>29</v>
      </c>
      <c r="FS302">
        <v>31</v>
      </c>
      <c r="FT302">
        <v>32</v>
      </c>
      <c r="FU302" t="s">
        <v>248</v>
      </c>
      <c r="FV302" t="s">
        <v>248</v>
      </c>
      <c r="FW302">
        <v>32</v>
      </c>
      <c r="FX302">
        <v>30</v>
      </c>
      <c r="FY302">
        <v>28</v>
      </c>
      <c r="FZ302">
        <v>26</v>
      </c>
      <c r="GA302">
        <v>23</v>
      </c>
      <c r="GB302">
        <v>-1</v>
      </c>
      <c r="GC302">
        <v>10</v>
      </c>
      <c r="GD302">
        <v>27</v>
      </c>
      <c r="GE302">
        <v>29</v>
      </c>
      <c r="GF302">
        <v>29</v>
      </c>
      <c r="GG302">
        <v>30</v>
      </c>
      <c r="GH302">
        <v>31</v>
      </c>
      <c r="GI302">
        <v>27</v>
      </c>
      <c r="GJ302">
        <v>14</v>
      </c>
      <c r="GK302">
        <v>23</v>
      </c>
      <c r="GL302">
        <v>24</v>
      </c>
      <c r="GM302">
        <v>29</v>
      </c>
      <c r="GN302">
        <v>29</v>
      </c>
      <c r="GO302">
        <v>29</v>
      </c>
      <c r="GP302">
        <v>21</v>
      </c>
      <c r="GQ302">
        <v>27</v>
      </c>
      <c r="GR302">
        <v>27</v>
      </c>
      <c r="GS302">
        <v>29</v>
      </c>
      <c r="GT302">
        <f>COUNTIF($A$2:A302,A302)</f>
        <v>7</v>
      </c>
      <c r="GU302" s="1" t="s">
        <v>248</v>
      </c>
      <c r="GV302" t="s">
        <v>248</v>
      </c>
      <c r="GW302" t="s">
        <v>248</v>
      </c>
      <c r="GX302" t="s">
        <v>248</v>
      </c>
      <c r="GY302" t="s">
        <v>248</v>
      </c>
      <c r="GZ302" t="s">
        <v>248</v>
      </c>
      <c r="HA302" t="s">
        <v>248</v>
      </c>
      <c r="HB302" t="s">
        <v>248</v>
      </c>
      <c r="HC302" t="s">
        <v>248</v>
      </c>
      <c r="HD302" t="s">
        <v>248</v>
      </c>
      <c r="HE302" t="s">
        <v>248</v>
      </c>
      <c r="HF302" t="s">
        <v>248</v>
      </c>
      <c r="HG302" t="s">
        <v>248</v>
      </c>
      <c r="HH302" t="s">
        <v>248</v>
      </c>
      <c r="HI302" t="s">
        <v>248</v>
      </c>
      <c r="HJ302" t="s">
        <v>248</v>
      </c>
      <c r="HK302" t="s">
        <v>248</v>
      </c>
      <c r="HL302" t="s">
        <v>248</v>
      </c>
      <c r="HM302" t="s">
        <v>248</v>
      </c>
      <c r="HN302" t="s">
        <v>248</v>
      </c>
      <c r="HO302" t="s">
        <v>248</v>
      </c>
      <c r="HP302" t="s">
        <v>248</v>
      </c>
      <c r="HQ302" t="s">
        <v>248</v>
      </c>
      <c r="HR302" t="s">
        <v>248</v>
      </c>
      <c r="HS302" t="s">
        <v>248</v>
      </c>
      <c r="HT302" t="s">
        <v>248</v>
      </c>
      <c r="HU302" t="s">
        <v>248</v>
      </c>
      <c r="HV302" t="s">
        <v>248</v>
      </c>
      <c r="HW302" t="s">
        <v>248</v>
      </c>
      <c r="HX302" t="s">
        <v>248</v>
      </c>
      <c r="HY302" t="s">
        <v>248</v>
      </c>
      <c r="HZ302" t="s">
        <v>248</v>
      </c>
      <c r="IA302" t="s">
        <v>248</v>
      </c>
      <c r="IB302" t="s">
        <v>248</v>
      </c>
      <c r="IC302" t="s">
        <v>248</v>
      </c>
      <c r="ID302" t="s">
        <v>248</v>
      </c>
      <c r="IE302" t="s">
        <v>248</v>
      </c>
      <c r="IF302" t="s">
        <v>248</v>
      </c>
      <c r="IG302" t="s">
        <v>248</v>
      </c>
      <c r="IH302" t="s">
        <v>248</v>
      </c>
      <c r="II302" t="s">
        <v>248</v>
      </c>
      <c r="IJ302" t="s">
        <v>248</v>
      </c>
      <c r="IK302" t="s">
        <v>248</v>
      </c>
      <c r="IL302" t="s">
        <v>248</v>
      </c>
      <c r="IM302" t="s">
        <v>248</v>
      </c>
    </row>
    <row r="303" spans="1:247" hidden="1" x14ac:dyDescent="0.2">
      <c r="A303" s="3" t="s">
        <v>314</v>
      </c>
      <c r="B303" s="3" t="s">
        <v>315</v>
      </c>
      <c r="C303" s="4" t="s">
        <v>259</v>
      </c>
      <c r="D303" s="4" t="s">
        <v>246</v>
      </c>
      <c r="E303" s="1">
        <v>20411</v>
      </c>
      <c r="F303" s="5">
        <v>24.85</v>
      </c>
      <c r="G303" s="1">
        <v>41618</v>
      </c>
      <c r="H303">
        <v>58</v>
      </c>
      <c r="I303" s="4" t="s">
        <v>249</v>
      </c>
      <c r="J303">
        <v>4.9000000000000004</v>
      </c>
      <c r="K303">
        <v>1.5</v>
      </c>
      <c r="L303">
        <v>-4.3200002</v>
      </c>
      <c r="M303" s="2">
        <v>0.92</v>
      </c>
      <c r="N303">
        <v>5</v>
      </c>
      <c r="O303">
        <v>19</v>
      </c>
      <c r="P303" s="2">
        <v>0.26315789473684209</v>
      </c>
      <c r="Q303" s="2">
        <v>0.08</v>
      </c>
      <c r="R303" s="2">
        <v>0.04</v>
      </c>
      <c r="S303">
        <v>5.3499999000000003</v>
      </c>
      <c r="T303">
        <v>33</v>
      </c>
      <c r="U303" s="5">
        <v>-4.0852750238010005</v>
      </c>
      <c r="V303" s="5">
        <v>-3.358222634964307</v>
      </c>
      <c r="W303" s="5">
        <v>-4.6928742812767563</v>
      </c>
      <c r="X303" s="6">
        <v>760.62759192529552</v>
      </c>
      <c r="Y303" s="6">
        <f t="shared" si="12"/>
        <v>760627.59192529554</v>
      </c>
      <c r="Z303" s="6">
        <v>386.81619974886951</v>
      </c>
      <c r="AA303" s="6">
        <v>373.81139217642595</v>
      </c>
      <c r="AB303" s="6">
        <v>509.89449812582779</v>
      </c>
      <c r="AC303" s="6">
        <f t="shared" si="13"/>
        <v>509894.49812582781</v>
      </c>
      <c r="AD303" s="6">
        <v>870.50283013698629</v>
      </c>
      <c r="AE303" s="6">
        <v>435.25141506849315</v>
      </c>
      <c r="AF303" s="6">
        <v>435.25141506849315</v>
      </c>
      <c r="AG303" s="5">
        <v>0.92</v>
      </c>
      <c r="AH303" s="6">
        <v>62</v>
      </c>
      <c r="AI303" s="6">
        <v>544.03828631713839</v>
      </c>
      <c r="AJ303" s="6">
        <f t="shared" si="14"/>
        <v>544038.28631713835</v>
      </c>
      <c r="AK303" s="7">
        <v>0.37502984771281439</v>
      </c>
      <c r="AL303" s="7">
        <v>0.62497015228718555</v>
      </c>
      <c r="AM303" s="1" t="s">
        <v>248</v>
      </c>
      <c r="AN303" t="s">
        <v>248</v>
      </c>
      <c r="AO303" t="s">
        <v>248</v>
      </c>
      <c r="AP303" t="s">
        <v>248</v>
      </c>
      <c r="AQ303" t="s">
        <v>248</v>
      </c>
      <c r="AR303" t="s">
        <v>248</v>
      </c>
      <c r="AS303" t="s">
        <v>248</v>
      </c>
      <c r="AT303" t="s">
        <v>248</v>
      </c>
      <c r="AU303" s="2"/>
      <c r="AV303" s="2" t="s">
        <v>248</v>
      </c>
      <c r="AW303" s="2" t="s">
        <v>248</v>
      </c>
      <c r="AX303" t="s">
        <v>248</v>
      </c>
      <c r="AY303" t="s">
        <v>248</v>
      </c>
      <c r="AZ303" t="s">
        <v>248</v>
      </c>
      <c r="BA303" t="s">
        <v>248</v>
      </c>
      <c r="BB303" t="s">
        <v>248</v>
      </c>
      <c r="BC303" t="s">
        <v>248</v>
      </c>
      <c r="BD303" t="s">
        <v>248</v>
      </c>
      <c r="BE303" t="s">
        <v>248</v>
      </c>
      <c r="BF303">
        <v>23</v>
      </c>
      <c r="BG303">
        <v>23</v>
      </c>
      <c r="BH303">
        <v>18</v>
      </c>
      <c r="BI303">
        <v>18</v>
      </c>
      <c r="BJ303">
        <v>21</v>
      </c>
      <c r="BK303">
        <v>23</v>
      </c>
      <c r="BL303">
        <v>29</v>
      </c>
      <c r="BM303">
        <v>26</v>
      </c>
      <c r="BN303">
        <v>26</v>
      </c>
      <c r="BO303">
        <v>24</v>
      </c>
      <c r="BP303">
        <v>26</v>
      </c>
      <c r="BQ303">
        <v>26</v>
      </c>
      <c r="BR303">
        <v>27</v>
      </c>
      <c r="BS303">
        <v>28</v>
      </c>
      <c r="BT303">
        <v>27</v>
      </c>
      <c r="BU303">
        <v>30</v>
      </c>
      <c r="BV303">
        <v>29</v>
      </c>
      <c r="BW303">
        <v>27</v>
      </c>
      <c r="BX303">
        <v>21</v>
      </c>
      <c r="BY303">
        <v>18</v>
      </c>
      <c r="BZ303">
        <v>29</v>
      </c>
      <c r="CA303">
        <v>29</v>
      </c>
      <c r="CB303">
        <v>29</v>
      </c>
      <c r="CC303" t="s">
        <v>248</v>
      </c>
      <c r="CD303" t="s">
        <v>248</v>
      </c>
      <c r="CE303">
        <v>29</v>
      </c>
      <c r="CF303">
        <v>29</v>
      </c>
      <c r="CG303">
        <v>27</v>
      </c>
      <c r="CH303">
        <v>28</v>
      </c>
      <c r="CI303">
        <v>25</v>
      </c>
      <c r="CJ303" t="s">
        <v>248</v>
      </c>
      <c r="CK303" t="s">
        <v>248</v>
      </c>
      <c r="CL303" t="s">
        <v>248</v>
      </c>
      <c r="CM303" t="s">
        <v>248</v>
      </c>
      <c r="CN303" t="s">
        <v>248</v>
      </c>
      <c r="CO303" t="s">
        <v>248</v>
      </c>
      <c r="CP303" t="s">
        <v>248</v>
      </c>
      <c r="CQ303" t="s">
        <v>248</v>
      </c>
      <c r="CR303" t="s">
        <v>248</v>
      </c>
      <c r="CS303" t="s">
        <v>248</v>
      </c>
      <c r="CT303" t="s">
        <v>248</v>
      </c>
      <c r="CU303" t="s">
        <v>248</v>
      </c>
      <c r="CV303" t="s">
        <v>248</v>
      </c>
      <c r="CW303" t="s">
        <v>248</v>
      </c>
      <c r="CX303">
        <v>14</v>
      </c>
      <c r="CY303">
        <v>11</v>
      </c>
      <c r="CZ303">
        <v>25</v>
      </c>
      <c r="DA303">
        <v>27</v>
      </c>
      <c r="DB303">
        <v>29</v>
      </c>
      <c r="DC303" t="s">
        <v>248</v>
      </c>
      <c r="DD303" t="s">
        <v>248</v>
      </c>
      <c r="DE303" t="s">
        <v>248</v>
      </c>
      <c r="DF303" t="s">
        <v>248</v>
      </c>
      <c r="DG303">
        <v>30</v>
      </c>
      <c r="DH303" t="s">
        <v>248</v>
      </c>
      <c r="DI303" t="s">
        <v>248</v>
      </c>
      <c r="DJ303" t="s">
        <v>248</v>
      </c>
      <c r="DK303" t="s">
        <v>248</v>
      </c>
      <c r="DL303">
        <v>29</v>
      </c>
      <c r="DM303">
        <v>25</v>
      </c>
      <c r="DN303">
        <v>26</v>
      </c>
      <c r="DO303">
        <v>26</v>
      </c>
      <c r="DP303" t="s">
        <v>248</v>
      </c>
      <c r="DQ303" t="s">
        <v>248</v>
      </c>
      <c r="DR303" t="s">
        <v>248</v>
      </c>
      <c r="DS303" t="s">
        <v>248</v>
      </c>
      <c r="DT303" t="s">
        <v>248</v>
      </c>
      <c r="DU303" t="s">
        <v>248</v>
      </c>
      <c r="DV303" t="s">
        <v>248</v>
      </c>
      <c r="DW303" t="s">
        <v>248</v>
      </c>
      <c r="DX303" t="s">
        <v>248</v>
      </c>
      <c r="DY303" t="s">
        <v>248</v>
      </c>
      <c r="DZ303" t="s">
        <v>248</v>
      </c>
      <c r="EA303" t="s">
        <v>248</v>
      </c>
      <c r="EB303" t="s">
        <v>248</v>
      </c>
      <c r="EC303" t="s">
        <v>248</v>
      </c>
      <c r="ED303" t="s">
        <v>248</v>
      </c>
      <c r="EE303" t="s">
        <v>248</v>
      </c>
      <c r="EF303" t="s">
        <v>248</v>
      </c>
      <c r="EG303" t="s">
        <v>248</v>
      </c>
      <c r="EH303" t="s">
        <v>248</v>
      </c>
      <c r="EI303" t="s">
        <v>248</v>
      </c>
      <c r="EJ303">
        <v>17</v>
      </c>
      <c r="EK303">
        <v>24</v>
      </c>
      <c r="EL303">
        <v>25</v>
      </c>
      <c r="EM303">
        <v>25</v>
      </c>
      <c r="EN303">
        <v>27</v>
      </c>
      <c r="EO303" t="s">
        <v>248</v>
      </c>
      <c r="EP303" t="s">
        <v>248</v>
      </c>
      <c r="EQ303" t="s">
        <v>248</v>
      </c>
      <c r="ER303" t="s">
        <v>248</v>
      </c>
      <c r="ES303">
        <v>31</v>
      </c>
      <c r="ET303" t="s">
        <v>248</v>
      </c>
      <c r="EU303" t="s">
        <v>248</v>
      </c>
      <c r="EV303" t="s">
        <v>248</v>
      </c>
      <c r="EW303" t="s">
        <v>248</v>
      </c>
      <c r="EX303">
        <v>28</v>
      </c>
      <c r="EY303">
        <v>-1</v>
      </c>
      <c r="EZ303">
        <v>29</v>
      </c>
      <c r="FA303">
        <v>24</v>
      </c>
      <c r="FB303" t="s">
        <v>248</v>
      </c>
      <c r="FC303" t="s">
        <v>248</v>
      </c>
      <c r="FD303" t="s">
        <v>248</v>
      </c>
      <c r="FE303" t="s">
        <v>248</v>
      </c>
      <c r="FF303" t="s">
        <v>248</v>
      </c>
      <c r="FG303" t="s">
        <v>248</v>
      </c>
      <c r="FH303" t="s">
        <v>248</v>
      </c>
      <c r="FI303" t="s">
        <v>248</v>
      </c>
      <c r="FJ303" t="s">
        <v>248</v>
      </c>
      <c r="FK303" t="s">
        <v>248</v>
      </c>
      <c r="FL303" t="s">
        <v>248</v>
      </c>
      <c r="FM303" t="s">
        <v>248</v>
      </c>
      <c r="FN303" t="s">
        <v>248</v>
      </c>
      <c r="FO303" t="s">
        <v>248</v>
      </c>
      <c r="FP303">
        <v>15</v>
      </c>
      <c r="FQ303">
        <v>22</v>
      </c>
      <c r="FR303">
        <v>25</v>
      </c>
      <c r="FS303">
        <v>29</v>
      </c>
      <c r="FT303">
        <v>29</v>
      </c>
      <c r="FU303" t="s">
        <v>248</v>
      </c>
      <c r="FV303" t="s">
        <v>248</v>
      </c>
      <c r="FW303">
        <v>30</v>
      </c>
      <c r="FX303">
        <v>30</v>
      </c>
      <c r="FY303">
        <v>27</v>
      </c>
      <c r="FZ303">
        <v>28</v>
      </c>
      <c r="GA303">
        <v>23</v>
      </c>
      <c r="GB303">
        <v>-1</v>
      </c>
      <c r="GC303">
        <v>14</v>
      </c>
      <c r="GD303">
        <v>18</v>
      </c>
      <c r="GE303">
        <v>20</v>
      </c>
      <c r="GF303">
        <v>31</v>
      </c>
      <c r="GG303">
        <v>30</v>
      </c>
      <c r="GH303">
        <v>28</v>
      </c>
      <c r="GI303">
        <v>27</v>
      </c>
      <c r="GJ303">
        <v>16</v>
      </c>
      <c r="GK303">
        <v>25</v>
      </c>
      <c r="GL303">
        <v>24</v>
      </c>
      <c r="GM303">
        <v>27</v>
      </c>
      <c r="GN303">
        <v>29</v>
      </c>
      <c r="GO303">
        <v>27</v>
      </c>
      <c r="GP303">
        <v>19</v>
      </c>
      <c r="GQ303">
        <v>25</v>
      </c>
      <c r="GR303">
        <v>26</v>
      </c>
      <c r="GS303">
        <v>28</v>
      </c>
      <c r="GT303">
        <f>COUNTIF($A$2:A303,A303)</f>
        <v>8</v>
      </c>
      <c r="GU303" s="1" t="s">
        <v>248</v>
      </c>
      <c r="GV303" t="s">
        <v>248</v>
      </c>
      <c r="GW303" t="s">
        <v>248</v>
      </c>
      <c r="GX303" t="s">
        <v>248</v>
      </c>
      <c r="GY303" t="s">
        <v>248</v>
      </c>
      <c r="GZ303" t="s">
        <v>248</v>
      </c>
      <c r="HA303" t="s">
        <v>248</v>
      </c>
      <c r="HB303" t="s">
        <v>248</v>
      </c>
      <c r="HC303" t="s">
        <v>248</v>
      </c>
      <c r="HD303" t="s">
        <v>248</v>
      </c>
      <c r="HE303" t="s">
        <v>248</v>
      </c>
      <c r="HF303" t="s">
        <v>248</v>
      </c>
      <c r="HG303" t="s">
        <v>248</v>
      </c>
      <c r="HH303" t="s">
        <v>248</v>
      </c>
      <c r="HI303" t="s">
        <v>248</v>
      </c>
      <c r="HJ303" t="s">
        <v>248</v>
      </c>
      <c r="HK303" t="s">
        <v>248</v>
      </c>
      <c r="HL303" t="s">
        <v>248</v>
      </c>
      <c r="HM303" t="s">
        <v>248</v>
      </c>
      <c r="HN303" t="s">
        <v>248</v>
      </c>
      <c r="HO303" t="s">
        <v>248</v>
      </c>
      <c r="HP303" t="s">
        <v>248</v>
      </c>
      <c r="HQ303" t="s">
        <v>248</v>
      </c>
      <c r="HR303" t="s">
        <v>248</v>
      </c>
      <c r="HS303" t="s">
        <v>248</v>
      </c>
      <c r="HT303" t="s">
        <v>248</v>
      </c>
      <c r="HU303" t="s">
        <v>248</v>
      </c>
      <c r="HV303" t="s">
        <v>248</v>
      </c>
      <c r="HW303" t="s">
        <v>248</v>
      </c>
      <c r="HX303" t="s">
        <v>248</v>
      </c>
      <c r="HY303" t="s">
        <v>248</v>
      </c>
      <c r="HZ303" t="s">
        <v>248</v>
      </c>
      <c r="IA303" t="s">
        <v>248</v>
      </c>
      <c r="IB303" t="s">
        <v>248</v>
      </c>
      <c r="IC303" t="s">
        <v>248</v>
      </c>
      <c r="ID303" t="s">
        <v>248</v>
      </c>
      <c r="IE303" t="s">
        <v>248</v>
      </c>
      <c r="IF303" t="s">
        <v>248</v>
      </c>
      <c r="IG303" t="s">
        <v>248</v>
      </c>
      <c r="IH303" t="s">
        <v>248</v>
      </c>
      <c r="II303" t="s">
        <v>248</v>
      </c>
      <c r="IJ303" t="s">
        <v>248</v>
      </c>
      <c r="IK303" t="s">
        <v>248</v>
      </c>
      <c r="IL303" t="s">
        <v>248</v>
      </c>
      <c r="IM303" t="s">
        <v>248</v>
      </c>
    </row>
    <row r="304" spans="1:247" hidden="1" x14ac:dyDescent="0.2">
      <c r="A304" s="3" t="s">
        <v>314</v>
      </c>
      <c r="B304" s="3" t="s">
        <v>315</v>
      </c>
      <c r="C304" s="4" t="s">
        <v>259</v>
      </c>
      <c r="D304" s="4" t="s">
        <v>246</v>
      </c>
      <c r="E304" s="1">
        <v>20411</v>
      </c>
      <c r="F304" s="5">
        <v>24.85</v>
      </c>
      <c r="G304" s="1">
        <v>41880</v>
      </c>
      <c r="H304">
        <v>58</v>
      </c>
      <c r="I304" s="4" t="s">
        <v>249</v>
      </c>
      <c r="J304">
        <v>0</v>
      </c>
      <c r="K304">
        <v>1.5</v>
      </c>
      <c r="L304">
        <v>-5.6399999000000003</v>
      </c>
      <c r="M304" s="2">
        <v>0.87</v>
      </c>
      <c r="N304">
        <v>5</v>
      </c>
      <c r="O304">
        <v>19</v>
      </c>
      <c r="P304" s="2">
        <v>0.26315789473684209</v>
      </c>
      <c r="Q304" s="2">
        <v>0.06</v>
      </c>
      <c r="R304" s="2">
        <v>0</v>
      </c>
      <c r="S304">
        <v>8.3299999000000007</v>
      </c>
      <c r="T304">
        <v>35</v>
      </c>
      <c r="U304" s="5">
        <v>-5.255743874061503</v>
      </c>
      <c r="V304" s="5">
        <v>-4.5642168917478845</v>
      </c>
      <c r="W304" s="5">
        <v>-5.8336544722929355</v>
      </c>
      <c r="X304" s="6">
        <v>721.79268706703647</v>
      </c>
      <c r="Y304" s="6">
        <f t="shared" si="12"/>
        <v>721792.68706703652</v>
      </c>
      <c r="Z304" s="6">
        <v>370.33467914529206</v>
      </c>
      <c r="AA304" s="6">
        <v>351.45800792174481</v>
      </c>
      <c r="AB304" s="6">
        <v>503.49815656832402</v>
      </c>
      <c r="AC304" s="6">
        <f t="shared" si="13"/>
        <v>503498.15656832402</v>
      </c>
      <c r="AD304" s="6">
        <v>867.34592191780803</v>
      </c>
      <c r="AE304" s="6">
        <v>433.67296095890401</v>
      </c>
      <c r="AF304" s="6">
        <v>433.67296095890401</v>
      </c>
      <c r="AG304" s="5">
        <v>0.95</v>
      </c>
      <c r="AH304" s="6">
        <v>66</v>
      </c>
      <c r="AI304" s="6">
        <v>541.74149461531533</v>
      </c>
      <c r="AJ304" s="6">
        <f t="shared" si="14"/>
        <v>541741.49461531534</v>
      </c>
      <c r="AK304" s="7">
        <v>0.37540319159227892</v>
      </c>
      <c r="AL304" s="7">
        <v>0.62459680840772114</v>
      </c>
      <c r="AM304" s="1">
        <v>41926</v>
      </c>
      <c r="AN304">
        <v>1</v>
      </c>
      <c r="AO304">
        <v>58</v>
      </c>
      <c r="AP304">
        <v>6.0999999999999899</v>
      </c>
      <c r="AQ304">
        <v>1.5</v>
      </c>
      <c r="AR304">
        <v>-4.1999997999999996</v>
      </c>
      <c r="AS304">
        <v>0</v>
      </c>
      <c r="AT304">
        <v>18</v>
      </c>
      <c r="AU304" s="2">
        <v>0</v>
      </c>
      <c r="AV304" s="2">
        <v>0.09</v>
      </c>
      <c r="AW304" s="2">
        <v>0.03</v>
      </c>
      <c r="AX304">
        <v>3.6400001</v>
      </c>
      <c r="AY304">
        <v>32</v>
      </c>
      <c r="AZ304">
        <v>3314798.9000020316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>
        <v>25</v>
      </c>
      <c r="BG304">
        <v>25</v>
      </c>
      <c r="BH304">
        <v>21</v>
      </c>
      <c r="BI304">
        <v>18</v>
      </c>
      <c r="BJ304">
        <v>24</v>
      </c>
      <c r="BK304">
        <v>28</v>
      </c>
      <c r="BL304">
        <v>28</v>
      </c>
      <c r="BM304">
        <v>28</v>
      </c>
      <c r="BN304">
        <v>27</v>
      </c>
      <c r="BO304">
        <v>27</v>
      </c>
      <c r="BP304">
        <v>22</v>
      </c>
      <c r="BQ304">
        <v>26</v>
      </c>
      <c r="BR304">
        <v>28</v>
      </c>
      <c r="BS304">
        <v>31</v>
      </c>
      <c r="BT304">
        <v>30</v>
      </c>
      <c r="BU304">
        <v>30</v>
      </c>
      <c r="BV304">
        <v>28</v>
      </c>
      <c r="BW304">
        <v>25</v>
      </c>
      <c r="BX304">
        <v>11</v>
      </c>
      <c r="BY304">
        <v>22</v>
      </c>
      <c r="BZ304">
        <v>26</v>
      </c>
      <c r="CA304">
        <v>29</v>
      </c>
      <c r="CB304">
        <v>28</v>
      </c>
      <c r="CC304">
        <v>28</v>
      </c>
      <c r="CD304">
        <v>27</v>
      </c>
      <c r="CE304">
        <v>29</v>
      </c>
      <c r="CF304">
        <v>28</v>
      </c>
      <c r="CG304">
        <v>29</v>
      </c>
      <c r="CH304">
        <v>26</v>
      </c>
      <c r="CI304">
        <v>25</v>
      </c>
      <c r="CJ304">
        <v>24</v>
      </c>
      <c r="CK304">
        <v>26</v>
      </c>
      <c r="CL304">
        <v>26</v>
      </c>
      <c r="CM304">
        <v>27</v>
      </c>
      <c r="CN304">
        <v>29</v>
      </c>
      <c r="CO304">
        <v>26</v>
      </c>
      <c r="CP304">
        <v>23</v>
      </c>
      <c r="CQ304">
        <v>27</v>
      </c>
      <c r="CR304">
        <v>28</v>
      </c>
      <c r="CS304">
        <v>29</v>
      </c>
      <c r="CT304">
        <v>29</v>
      </c>
      <c r="CU304">
        <v>31</v>
      </c>
      <c r="CV304">
        <v>29</v>
      </c>
      <c r="CW304">
        <v>29</v>
      </c>
      <c r="CX304">
        <v>6</v>
      </c>
      <c r="CY304">
        <v>11</v>
      </c>
      <c r="CZ304">
        <v>18</v>
      </c>
      <c r="DA304">
        <v>11</v>
      </c>
      <c r="DB304">
        <v>30</v>
      </c>
      <c r="DC304">
        <v>18</v>
      </c>
      <c r="DD304">
        <v>26</v>
      </c>
      <c r="DE304">
        <v>28</v>
      </c>
      <c r="DF304">
        <v>32</v>
      </c>
      <c r="DG304">
        <v>29</v>
      </c>
      <c r="DH304">
        <v>32</v>
      </c>
      <c r="DI304">
        <v>31</v>
      </c>
      <c r="DJ304">
        <v>29</v>
      </c>
      <c r="DK304">
        <v>28</v>
      </c>
      <c r="DL304">
        <v>28</v>
      </c>
      <c r="DM304">
        <v>25</v>
      </c>
      <c r="DN304">
        <v>27</v>
      </c>
      <c r="DO304">
        <v>20</v>
      </c>
      <c r="DP304">
        <v>12</v>
      </c>
      <c r="DQ304">
        <v>18</v>
      </c>
      <c r="DR304">
        <v>27</v>
      </c>
      <c r="DS304">
        <v>30</v>
      </c>
      <c r="DT304">
        <v>30</v>
      </c>
      <c r="DU304">
        <v>29</v>
      </c>
      <c r="DV304">
        <v>31</v>
      </c>
      <c r="DW304">
        <v>26</v>
      </c>
      <c r="DX304">
        <v>25</v>
      </c>
      <c r="DY304">
        <v>25</v>
      </c>
      <c r="DZ304">
        <v>15</v>
      </c>
      <c r="EA304">
        <v>29</v>
      </c>
      <c r="EB304">
        <v>30</v>
      </c>
      <c r="EC304">
        <v>31</v>
      </c>
      <c r="ED304">
        <v>32</v>
      </c>
      <c r="EE304">
        <v>31</v>
      </c>
      <c r="EF304">
        <v>32</v>
      </c>
      <c r="EG304">
        <v>30</v>
      </c>
      <c r="EH304">
        <v>31</v>
      </c>
      <c r="EI304">
        <v>27</v>
      </c>
      <c r="EJ304">
        <v>13</v>
      </c>
      <c r="EK304">
        <v>16</v>
      </c>
      <c r="EL304">
        <v>27</v>
      </c>
      <c r="EM304">
        <v>28</v>
      </c>
      <c r="EN304">
        <v>26</v>
      </c>
      <c r="EO304">
        <v>29</v>
      </c>
      <c r="EP304">
        <v>31</v>
      </c>
      <c r="EQ304">
        <v>29</v>
      </c>
      <c r="ER304">
        <v>27</v>
      </c>
      <c r="ES304">
        <v>30</v>
      </c>
      <c r="ET304">
        <v>30</v>
      </c>
      <c r="EU304">
        <v>31</v>
      </c>
      <c r="EV304">
        <v>29</v>
      </c>
      <c r="EW304">
        <v>29</v>
      </c>
      <c r="EX304">
        <v>26</v>
      </c>
      <c r="EY304">
        <v>-1</v>
      </c>
      <c r="EZ304">
        <v>16</v>
      </c>
      <c r="FA304">
        <v>12</v>
      </c>
      <c r="FB304">
        <v>29</v>
      </c>
      <c r="FC304">
        <v>30</v>
      </c>
      <c r="FD304">
        <v>32</v>
      </c>
      <c r="FE304">
        <v>31</v>
      </c>
      <c r="FF304">
        <v>29</v>
      </c>
      <c r="FG304">
        <v>30</v>
      </c>
      <c r="FH304">
        <v>30</v>
      </c>
      <c r="FI304">
        <v>30</v>
      </c>
      <c r="FJ304">
        <v>29</v>
      </c>
      <c r="FK304">
        <v>30</v>
      </c>
      <c r="FL304">
        <v>31</v>
      </c>
      <c r="FM304">
        <v>32</v>
      </c>
      <c r="FN304">
        <v>32</v>
      </c>
      <c r="FO304">
        <v>32</v>
      </c>
      <c r="FP304">
        <v>-1</v>
      </c>
      <c r="FQ304">
        <v>9</v>
      </c>
      <c r="FR304">
        <v>30</v>
      </c>
      <c r="FS304">
        <v>28</v>
      </c>
      <c r="FT304">
        <v>31</v>
      </c>
      <c r="FU304">
        <v>29</v>
      </c>
      <c r="FV304">
        <v>28</v>
      </c>
      <c r="FW304">
        <v>28</v>
      </c>
      <c r="FX304">
        <v>31</v>
      </c>
      <c r="FY304">
        <v>30</v>
      </c>
      <c r="FZ304">
        <v>27</v>
      </c>
      <c r="GA304">
        <v>24</v>
      </c>
      <c r="GB304">
        <v>-1</v>
      </c>
      <c r="GC304">
        <v>8</v>
      </c>
      <c r="GD304">
        <v>13</v>
      </c>
      <c r="GE304">
        <v>27</v>
      </c>
      <c r="GF304">
        <v>27</v>
      </c>
      <c r="GG304">
        <v>30</v>
      </c>
      <c r="GH304">
        <v>30</v>
      </c>
      <c r="GI304">
        <v>29</v>
      </c>
      <c r="GJ304">
        <v>-1</v>
      </c>
      <c r="GK304">
        <v>18</v>
      </c>
      <c r="GL304">
        <v>28</v>
      </c>
      <c r="GM304">
        <v>26</v>
      </c>
      <c r="GN304">
        <v>28</v>
      </c>
      <c r="GO304">
        <v>30</v>
      </c>
      <c r="GP304">
        <v>14</v>
      </c>
      <c r="GQ304">
        <v>25</v>
      </c>
      <c r="GR304">
        <v>26</v>
      </c>
      <c r="GS304">
        <v>26</v>
      </c>
      <c r="GT304">
        <f>COUNTIF($A$2:A304,A304)</f>
        <v>9</v>
      </c>
      <c r="GU304" s="1" t="e">
        <v>#N/A</v>
      </c>
      <c r="GV304" t="e">
        <v>#N/A</v>
      </c>
      <c r="GW304" t="e">
        <v>#N/A</v>
      </c>
      <c r="GX304" t="e">
        <v>#N/A</v>
      </c>
      <c r="GY304" t="e">
        <v>#N/A</v>
      </c>
      <c r="GZ304" t="e">
        <v>#N/A</v>
      </c>
      <c r="HA304" t="e">
        <v>#N/A</v>
      </c>
      <c r="HB304" t="e">
        <v>#N/A</v>
      </c>
      <c r="HC304" t="e">
        <v>#N/A</v>
      </c>
      <c r="HD304" t="e">
        <v>#N/A</v>
      </c>
      <c r="HE304" t="e">
        <v>#N/A</v>
      </c>
      <c r="HF304" t="e">
        <v>#N/A</v>
      </c>
      <c r="HG304" t="e">
        <v>#N/A</v>
      </c>
      <c r="HH304" t="e">
        <v>#N/A</v>
      </c>
      <c r="HI304" t="e">
        <v>#N/A</v>
      </c>
      <c r="HJ304" t="e">
        <v>#N/A</v>
      </c>
      <c r="HK304" t="e">
        <v>#N/A</v>
      </c>
      <c r="HL304" t="e">
        <v>#N/A</v>
      </c>
      <c r="HM304" t="e">
        <v>#N/A</v>
      </c>
      <c r="HN304" t="e">
        <v>#N/A</v>
      </c>
      <c r="HO304" t="e">
        <v>#N/A</v>
      </c>
      <c r="HP304" t="e">
        <v>#N/A</v>
      </c>
      <c r="HQ304" t="e">
        <v>#N/A</v>
      </c>
      <c r="HR304" t="e">
        <v>#N/A</v>
      </c>
      <c r="HS304" t="e">
        <v>#N/A</v>
      </c>
      <c r="HT304" t="e">
        <v>#N/A</v>
      </c>
      <c r="HU304" t="e">
        <v>#N/A</v>
      </c>
      <c r="HV304" t="e">
        <v>#N/A</v>
      </c>
      <c r="HW304" t="e">
        <v>#N/A</v>
      </c>
      <c r="HX304" t="e">
        <v>#N/A</v>
      </c>
      <c r="HY304" t="e">
        <v>#N/A</v>
      </c>
      <c r="HZ304" t="e">
        <v>#N/A</v>
      </c>
      <c r="IA304" t="e">
        <v>#N/A</v>
      </c>
      <c r="IB304" t="e">
        <v>#N/A</v>
      </c>
      <c r="IC304" t="e">
        <v>#N/A</v>
      </c>
      <c r="ID304" t="e">
        <v>#N/A</v>
      </c>
      <c r="IE304" t="e">
        <v>#N/A</v>
      </c>
      <c r="IF304" t="e">
        <v>#N/A</v>
      </c>
      <c r="IG304" t="e">
        <v>#N/A</v>
      </c>
      <c r="IH304" t="e">
        <v>#N/A</v>
      </c>
      <c r="II304" t="e">
        <v>#N/A</v>
      </c>
      <c r="IJ304" t="e">
        <v>#N/A</v>
      </c>
      <c r="IK304" t="e">
        <v>#N/A</v>
      </c>
      <c r="IL304" t="e">
        <v>#N/A</v>
      </c>
      <c r="IM304" t="e">
        <v>#N/A</v>
      </c>
    </row>
    <row r="305" spans="1:247" hidden="1" x14ac:dyDescent="0.2">
      <c r="A305" s="3" t="s">
        <v>316</v>
      </c>
      <c r="B305" s="3" t="s">
        <v>317</v>
      </c>
      <c r="C305" s="4" t="s">
        <v>259</v>
      </c>
      <c r="D305" s="4" t="s">
        <v>252</v>
      </c>
      <c r="E305" s="1">
        <v>18030</v>
      </c>
      <c r="F305" s="5">
        <v>26.56</v>
      </c>
      <c r="G305" s="1">
        <v>40102</v>
      </c>
      <c r="H305">
        <v>60</v>
      </c>
      <c r="I305" s="4" t="s">
        <v>247</v>
      </c>
      <c r="J305">
        <v>0</v>
      </c>
      <c r="K305">
        <v>1.2</v>
      </c>
      <c r="L305">
        <v>-1.5599999</v>
      </c>
      <c r="M305" s="2">
        <v>0.95</v>
      </c>
      <c r="N305">
        <v>3</v>
      </c>
      <c r="O305">
        <v>19</v>
      </c>
      <c r="P305" s="2">
        <v>0.15789473684210525</v>
      </c>
      <c r="Q305" s="2">
        <v>0.03</v>
      </c>
      <c r="R305" s="2">
        <v>0.1</v>
      </c>
      <c r="S305">
        <v>3.8599999</v>
      </c>
      <c r="T305">
        <v>39</v>
      </c>
      <c r="U305" s="5">
        <v>-1.2786111537760552</v>
      </c>
      <c r="V305" s="5">
        <v>0.95972874404266151</v>
      </c>
      <c r="W305" s="5">
        <v>-3.1491966587203075</v>
      </c>
      <c r="X305" s="6">
        <v>1181.2824048727002</v>
      </c>
      <c r="Y305" s="6">
        <f t="shared" si="12"/>
        <v>1181282.4048727003</v>
      </c>
      <c r="Z305" s="6">
        <v>662.79449173718751</v>
      </c>
      <c r="AA305" s="6">
        <v>518.48791313551249</v>
      </c>
      <c r="AB305" s="6">
        <v>621.81444629661178</v>
      </c>
      <c r="AC305" s="6">
        <f t="shared" si="13"/>
        <v>621814.4462966118</v>
      </c>
      <c r="AD305" s="6">
        <v>907.7796671232876</v>
      </c>
      <c r="AE305" s="6">
        <v>453.8898335616438</v>
      </c>
      <c r="AF305" s="6">
        <v>453.8898335616438</v>
      </c>
      <c r="AG305" s="5">
        <v>1.43</v>
      </c>
      <c r="AH305" s="6">
        <v>65</v>
      </c>
      <c r="AI305" s="6">
        <v>645.65917869713542</v>
      </c>
      <c r="AJ305" s="6">
        <f t="shared" si="14"/>
        <v>645659.17869713542</v>
      </c>
      <c r="AK305" s="7">
        <v>0.28874901908389294</v>
      </c>
      <c r="AL305" s="7">
        <v>0.71125098091610706</v>
      </c>
      <c r="AM305" s="1" t="s">
        <v>248</v>
      </c>
      <c r="AN305" t="s">
        <v>248</v>
      </c>
      <c r="AO305" t="s">
        <v>248</v>
      </c>
      <c r="AP305" t="s">
        <v>248</v>
      </c>
      <c r="AQ305" t="s">
        <v>248</v>
      </c>
      <c r="AR305" t="s">
        <v>248</v>
      </c>
      <c r="AS305" t="s">
        <v>248</v>
      </c>
      <c r="AT305" t="s">
        <v>248</v>
      </c>
      <c r="AU305" s="2"/>
      <c r="AV305" s="2" t="s">
        <v>248</v>
      </c>
      <c r="AW305" s="2" t="s">
        <v>248</v>
      </c>
      <c r="AX305" t="s">
        <v>248</v>
      </c>
      <c r="AY305" t="s">
        <v>248</v>
      </c>
      <c r="AZ305" t="s">
        <v>248</v>
      </c>
      <c r="BA305" t="s">
        <v>248</v>
      </c>
      <c r="BB305" t="s">
        <v>248</v>
      </c>
      <c r="BC305" t="s">
        <v>248</v>
      </c>
      <c r="BD305" t="s">
        <v>248</v>
      </c>
      <c r="BE305" t="s">
        <v>248</v>
      </c>
      <c r="BF305">
        <v>28</v>
      </c>
      <c r="BG305">
        <v>29</v>
      </c>
      <c r="BH305">
        <v>24</v>
      </c>
      <c r="BI305">
        <v>27</v>
      </c>
      <c r="BJ305">
        <v>31</v>
      </c>
      <c r="BK305">
        <v>29</v>
      </c>
      <c r="BL305">
        <v>31</v>
      </c>
      <c r="BM305">
        <v>28</v>
      </c>
      <c r="BN305">
        <v>30</v>
      </c>
      <c r="BO305">
        <v>30</v>
      </c>
      <c r="BP305">
        <v>31</v>
      </c>
      <c r="BQ305">
        <v>32</v>
      </c>
      <c r="BR305">
        <v>32</v>
      </c>
      <c r="BS305">
        <v>31</v>
      </c>
      <c r="BT305">
        <v>32</v>
      </c>
      <c r="BU305">
        <v>31</v>
      </c>
      <c r="BV305">
        <v>28</v>
      </c>
      <c r="BW305">
        <v>26</v>
      </c>
      <c r="BX305">
        <v>28</v>
      </c>
      <c r="BY305">
        <v>29</v>
      </c>
      <c r="BZ305">
        <v>32</v>
      </c>
      <c r="CA305">
        <v>32</v>
      </c>
      <c r="CB305">
        <v>33</v>
      </c>
      <c r="CC305" t="s">
        <v>248</v>
      </c>
      <c r="CD305" t="s">
        <v>248</v>
      </c>
      <c r="CE305">
        <v>32</v>
      </c>
      <c r="CF305">
        <v>31</v>
      </c>
      <c r="CG305">
        <v>29</v>
      </c>
      <c r="CH305">
        <v>30</v>
      </c>
      <c r="CI305">
        <v>29</v>
      </c>
      <c r="CJ305" t="s">
        <v>248</v>
      </c>
      <c r="CK305" t="s">
        <v>248</v>
      </c>
      <c r="CL305" t="s">
        <v>248</v>
      </c>
      <c r="CM305" t="s">
        <v>248</v>
      </c>
      <c r="CN305" t="s">
        <v>248</v>
      </c>
      <c r="CO305" t="s">
        <v>248</v>
      </c>
      <c r="CP305" t="s">
        <v>248</v>
      </c>
      <c r="CQ305" t="s">
        <v>248</v>
      </c>
      <c r="CR305" t="s">
        <v>248</v>
      </c>
      <c r="CS305" t="s">
        <v>248</v>
      </c>
      <c r="CT305" t="s">
        <v>248</v>
      </c>
      <c r="CU305" t="s">
        <v>248</v>
      </c>
      <c r="CV305" t="s">
        <v>248</v>
      </c>
      <c r="CW305" t="s">
        <v>248</v>
      </c>
      <c r="CX305">
        <v>26</v>
      </c>
      <c r="CY305">
        <v>24</v>
      </c>
      <c r="CZ305">
        <v>29</v>
      </c>
      <c r="DA305">
        <v>32</v>
      </c>
      <c r="DB305">
        <v>34</v>
      </c>
      <c r="DC305" t="s">
        <v>248</v>
      </c>
      <c r="DD305" t="s">
        <v>248</v>
      </c>
      <c r="DE305" t="s">
        <v>248</v>
      </c>
      <c r="DF305" t="s">
        <v>248</v>
      </c>
      <c r="DG305">
        <v>33</v>
      </c>
      <c r="DH305" t="s">
        <v>248</v>
      </c>
      <c r="DI305" t="s">
        <v>248</v>
      </c>
      <c r="DJ305" t="s">
        <v>248</v>
      </c>
      <c r="DK305" t="s">
        <v>248</v>
      </c>
      <c r="DL305">
        <v>31</v>
      </c>
      <c r="DM305">
        <v>25</v>
      </c>
      <c r="DN305">
        <v>30</v>
      </c>
      <c r="DO305">
        <v>22</v>
      </c>
      <c r="DP305" t="s">
        <v>248</v>
      </c>
      <c r="DQ305" t="s">
        <v>248</v>
      </c>
      <c r="DR305" t="s">
        <v>248</v>
      </c>
      <c r="DS305" t="s">
        <v>248</v>
      </c>
      <c r="DT305" t="s">
        <v>248</v>
      </c>
      <c r="DU305" t="s">
        <v>248</v>
      </c>
      <c r="DV305" t="s">
        <v>248</v>
      </c>
      <c r="DW305" t="s">
        <v>248</v>
      </c>
      <c r="DX305" t="s">
        <v>248</v>
      </c>
      <c r="DY305" t="s">
        <v>248</v>
      </c>
      <c r="DZ305" t="s">
        <v>248</v>
      </c>
      <c r="EA305" t="s">
        <v>248</v>
      </c>
      <c r="EB305" t="s">
        <v>248</v>
      </c>
      <c r="EC305" t="s">
        <v>248</v>
      </c>
      <c r="ED305" t="s">
        <v>248</v>
      </c>
      <c r="EE305" t="s">
        <v>248</v>
      </c>
      <c r="EF305" t="s">
        <v>248</v>
      </c>
      <c r="EG305" t="s">
        <v>248</v>
      </c>
      <c r="EH305" t="s">
        <v>248</v>
      </c>
      <c r="EI305" t="s">
        <v>248</v>
      </c>
      <c r="EJ305">
        <v>16</v>
      </c>
      <c r="EK305">
        <v>24</v>
      </c>
      <c r="EL305">
        <v>27</v>
      </c>
      <c r="EM305">
        <v>30</v>
      </c>
      <c r="EN305">
        <v>31</v>
      </c>
      <c r="EO305" t="s">
        <v>248</v>
      </c>
      <c r="EP305" t="s">
        <v>248</v>
      </c>
      <c r="EQ305" t="s">
        <v>248</v>
      </c>
      <c r="ER305" t="s">
        <v>248</v>
      </c>
      <c r="ES305">
        <v>34</v>
      </c>
      <c r="ET305" t="s">
        <v>248</v>
      </c>
      <c r="EU305" t="s">
        <v>248</v>
      </c>
      <c r="EV305" t="s">
        <v>248</v>
      </c>
      <c r="EW305" t="s">
        <v>248</v>
      </c>
      <c r="EX305">
        <v>34</v>
      </c>
      <c r="EY305">
        <v>-1</v>
      </c>
      <c r="EZ305">
        <v>27</v>
      </c>
      <c r="FA305">
        <v>29</v>
      </c>
      <c r="FB305" t="s">
        <v>248</v>
      </c>
      <c r="FC305" t="s">
        <v>248</v>
      </c>
      <c r="FD305" t="s">
        <v>248</v>
      </c>
      <c r="FE305" t="s">
        <v>248</v>
      </c>
      <c r="FF305" t="s">
        <v>248</v>
      </c>
      <c r="FG305" t="s">
        <v>248</v>
      </c>
      <c r="FH305" t="s">
        <v>248</v>
      </c>
      <c r="FI305" t="s">
        <v>248</v>
      </c>
      <c r="FJ305" t="s">
        <v>248</v>
      </c>
      <c r="FK305" t="s">
        <v>248</v>
      </c>
      <c r="FL305" t="s">
        <v>248</v>
      </c>
      <c r="FM305" t="s">
        <v>248</v>
      </c>
      <c r="FN305" t="s">
        <v>248</v>
      </c>
      <c r="FO305" t="s">
        <v>248</v>
      </c>
      <c r="FP305">
        <v>20</v>
      </c>
      <c r="FQ305">
        <v>22</v>
      </c>
      <c r="FR305">
        <v>25</v>
      </c>
      <c r="FS305">
        <v>27</v>
      </c>
      <c r="FT305">
        <v>28</v>
      </c>
      <c r="FU305" t="s">
        <v>248</v>
      </c>
      <c r="FV305" t="s">
        <v>248</v>
      </c>
      <c r="FW305">
        <v>28</v>
      </c>
      <c r="FX305">
        <v>29</v>
      </c>
      <c r="FY305">
        <v>33</v>
      </c>
      <c r="FZ305">
        <v>27</v>
      </c>
      <c r="GA305">
        <v>27</v>
      </c>
      <c r="GB305">
        <v>17</v>
      </c>
      <c r="GC305">
        <v>26</v>
      </c>
      <c r="GD305">
        <v>26</v>
      </c>
      <c r="GE305">
        <v>28</v>
      </c>
      <c r="GF305">
        <v>27</v>
      </c>
      <c r="GG305">
        <v>26</v>
      </c>
      <c r="GH305">
        <v>27</v>
      </c>
      <c r="GI305">
        <v>27</v>
      </c>
      <c r="GJ305">
        <v>24</v>
      </c>
      <c r="GK305">
        <v>25</v>
      </c>
      <c r="GL305">
        <v>27</v>
      </c>
      <c r="GM305">
        <v>27</v>
      </c>
      <c r="GN305">
        <v>28</v>
      </c>
      <c r="GO305">
        <v>27</v>
      </c>
      <c r="GP305">
        <v>16</v>
      </c>
      <c r="GQ305">
        <v>17</v>
      </c>
      <c r="GR305">
        <v>23</v>
      </c>
      <c r="GS305">
        <v>23</v>
      </c>
      <c r="GT305">
        <f>COUNTIF($A$2:A305,A305)</f>
        <v>1</v>
      </c>
      <c r="GU305" s="1" t="s">
        <v>248</v>
      </c>
      <c r="GV305" t="s">
        <v>248</v>
      </c>
      <c r="GW305" t="s">
        <v>248</v>
      </c>
      <c r="GX305" t="s">
        <v>248</v>
      </c>
      <c r="GY305" t="s">
        <v>248</v>
      </c>
      <c r="GZ305" t="s">
        <v>248</v>
      </c>
      <c r="HA305" t="s">
        <v>248</v>
      </c>
      <c r="HB305" t="s">
        <v>248</v>
      </c>
      <c r="HC305" t="s">
        <v>248</v>
      </c>
      <c r="HD305" t="s">
        <v>248</v>
      </c>
      <c r="HE305" t="s">
        <v>248</v>
      </c>
      <c r="HF305" t="s">
        <v>248</v>
      </c>
      <c r="HG305" t="s">
        <v>248</v>
      </c>
      <c r="HH305" t="s">
        <v>248</v>
      </c>
      <c r="HI305" t="s">
        <v>248</v>
      </c>
      <c r="HJ305" t="s">
        <v>248</v>
      </c>
      <c r="HK305" t="s">
        <v>248</v>
      </c>
      <c r="HL305" t="s">
        <v>248</v>
      </c>
      <c r="HM305" t="s">
        <v>248</v>
      </c>
      <c r="HN305" t="s">
        <v>248</v>
      </c>
      <c r="HO305" t="s">
        <v>248</v>
      </c>
      <c r="HP305" t="s">
        <v>248</v>
      </c>
      <c r="HQ305" t="s">
        <v>248</v>
      </c>
      <c r="HR305" t="s">
        <v>248</v>
      </c>
      <c r="HS305" t="s">
        <v>248</v>
      </c>
      <c r="HT305" t="s">
        <v>248</v>
      </c>
      <c r="HU305" t="s">
        <v>248</v>
      </c>
      <c r="HV305" t="s">
        <v>248</v>
      </c>
      <c r="HW305" t="s">
        <v>248</v>
      </c>
      <c r="HX305" t="s">
        <v>248</v>
      </c>
      <c r="HY305" t="s">
        <v>248</v>
      </c>
      <c r="HZ305" t="s">
        <v>248</v>
      </c>
      <c r="IA305" t="s">
        <v>248</v>
      </c>
      <c r="IB305" t="s">
        <v>248</v>
      </c>
      <c r="IC305" t="s">
        <v>248</v>
      </c>
      <c r="ID305" t="s">
        <v>248</v>
      </c>
      <c r="IE305" t="s">
        <v>248</v>
      </c>
      <c r="IF305" t="s">
        <v>248</v>
      </c>
      <c r="IG305" t="s">
        <v>248</v>
      </c>
      <c r="IH305" t="s">
        <v>248</v>
      </c>
      <c r="II305" t="s">
        <v>248</v>
      </c>
      <c r="IJ305" t="s">
        <v>248</v>
      </c>
      <c r="IK305" t="s">
        <v>248</v>
      </c>
      <c r="IL305" t="s">
        <v>248</v>
      </c>
      <c r="IM305" t="s">
        <v>248</v>
      </c>
    </row>
    <row r="306" spans="1:247" hidden="1" x14ac:dyDescent="0.2">
      <c r="A306" s="3" t="s">
        <v>316</v>
      </c>
      <c r="B306" s="3" t="s">
        <v>317</v>
      </c>
      <c r="C306" s="4" t="s">
        <v>259</v>
      </c>
      <c r="D306" s="4" t="s">
        <v>252</v>
      </c>
      <c r="E306" s="1">
        <v>18030</v>
      </c>
      <c r="F306" s="5">
        <v>26.56</v>
      </c>
      <c r="G306" s="1">
        <v>40526</v>
      </c>
      <c r="H306">
        <v>61</v>
      </c>
      <c r="I306" s="4" t="s">
        <v>247</v>
      </c>
      <c r="J306">
        <v>0</v>
      </c>
      <c r="K306">
        <v>1.2</v>
      </c>
      <c r="L306">
        <v>-2.98</v>
      </c>
      <c r="M306" s="2">
        <v>0.91</v>
      </c>
      <c r="N306">
        <v>2</v>
      </c>
      <c r="O306">
        <v>17</v>
      </c>
      <c r="P306" s="2">
        <v>0.11764705882352941</v>
      </c>
      <c r="Q306" s="2">
        <v>0.05</v>
      </c>
      <c r="R306" s="2">
        <v>0.02</v>
      </c>
      <c r="S306">
        <v>6.5700002</v>
      </c>
      <c r="T306">
        <v>36</v>
      </c>
      <c r="U306" s="5">
        <v>-3.0544948393379543</v>
      </c>
      <c r="V306" s="5">
        <v>-0.12117195898033237</v>
      </c>
      <c r="W306" s="5">
        <v>-5.505879129393926</v>
      </c>
      <c r="X306" s="6">
        <v>925.12735148044658</v>
      </c>
      <c r="Y306" s="6">
        <f t="shared" si="12"/>
        <v>925127.35148044652</v>
      </c>
      <c r="Z306" s="6">
        <v>481.52102693828544</v>
      </c>
      <c r="AA306" s="6">
        <v>443.60632454216113</v>
      </c>
      <c r="AB306" s="6">
        <v>545.91321080415912</v>
      </c>
      <c r="AC306" s="6">
        <f t="shared" si="13"/>
        <v>545913.21080415917</v>
      </c>
      <c r="AD306" s="6">
        <v>871.50022328767113</v>
      </c>
      <c r="AE306" s="6">
        <v>435.75011164383557</v>
      </c>
      <c r="AF306" s="6">
        <v>435.75011164383557</v>
      </c>
      <c r="AG306" s="5">
        <v>1.21</v>
      </c>
      <c r="AH306" s="6">
        <v>64</v>
      </c>
      <c r="AI306" s="6">
        <v>584.52346532748231</v>
      </c>
      <c r="AJ306" s="6">
        <f t="shared" si="14"/>
        <v>584523.46532748232</v>
      </c>
      <c r="AK306" s="7">
        <v>0.32929051570129253</v>
      </c>
      <c r="AL306" s="7">
        <v>0.67070948429870747</v>
      </c>
      <c r="AM306" s="1" t="s">
        <v>248</v>
      </c>
      <c r="AN306" t="s">
        <v>248</v>
      </c>
      <c r="AO306" t="s">
        <v>248</v>
      </c>
      <c r="AP306" t="s">
        <v>248</v>
      </c>
      <c r="AQ306" t="s">
        <v>248</v>
      </c>
      <c r="AR306" t="s">
        <v>248</v>
      </c>
      <c r="AS306" t="s">
        <v>248</v>
      </c>
      <c r="AT306" t="s">
        <v>248</v>
      </c>
      <c r="AU306" s="2"/>
      <c r="AV306" s="2" t="s">
        <v>248</v>
      </c>
      <c r="AW306" s="2" t="s">
        <v>248</v>
      </c>
      <c r="AX306" t="s">
        <v>248</v>
      </c>
      <c r="AY306" t="s">
        <v>248</v>
      </c>
      <c r="AZ306" t="s">
        <v>248</v>
      </c>
      <c r="BA306" t="s">
        <v>248</v>
      </c>
      <c r="BB306" t="s">
        <v>248</v>
      </c>
      <c r="BC306" t="s">
        <v>248</v>
      </c>
      <c r="BD306" t="s">
        <v>248</v>
      </c>
      <c r="BE306" t="s">
        <v>248</v>
      </c>
      <c r="BF306">
        <v>30</v>
      </c>
      <c r="BG306">
        <v>29</v>
      </c>
      <c r="BH306">
        <v>26</v>
      </c>
      <c r="BI306">
        <v>30</v>
      </c>
      <c r="BJ306">
        <v>29</v>
      </c>
      <c r="BK306">
        <v>30</v>
      </c>
      <c r="BL306">
        <v>32</v>
      </c>
      <c r="BM306">
        <v>28</v>
      </c>
      <c r="BN306">
        <v>27</v>
      </c>
      <c r="BO306">
        <v>27</v>
      </c>
      <c r="BP306">
        <v>31</v>
      </c>
      <c r="BQ306">
        <v>28</v>
      </c>
      <c r="BR306">
        <v>32</v>
      </c>
      <c r="BS306">
        <v>35</v>
      </c>
      <c r="BT306">
        <v>29</v>
      </c>
      <c r="BU306">
        <v>30</v>
      </c>
      <c r="BV306">
        <v>29</v>
      </c>
      <c r="BW306">
        <v>29</v>
      </c>
      <c r="BX306">
        <v>29</v>
      </c>
      <c r="BY306">
        <v>30</v>
      </c>
      <c r="BZ306">
        <v>32</v>
      </c>
      <c r="CA306">
        <v>33</v>
      </c>
      <c r="CB306">
        <v>33</v>
      </c>
      <c r="CC306" t="s">
        <v>248</v>
      </c>
      <c r="CD306" t="s">
        <v>248</v>
      </c>
      <c r="CE306">
        <v>31</v>
      </c>
      <c r="CF306">
        <v>29</v>
      </c>
      <c r="CG306">
        <v>30</v>
      </c>
      <c r="CH306">
        <v>27</v>
      </c>
      <c r="CI306">
        <v>26</v>
      </c>
      <c r="CJ306" t="s">
        <v>248</v>
      </c>
      <c r="CK306" t="s">
        <v>248</v>
      </c>
      <c r="CL306" t="s">
        <v>248</v>
      </c>
      <c r="CM306" t="s">
        <v>248</v>
      </c>
      <c r="CN306" t="s">
        <v>248</v>
      </c>
      <c r="CO306" t="s">
        <v>248</v>
      </c>
      <c r="CP306" t="s">
        <v>248</v>
      </c>
      <c r="CQ306" t="s">
        <v>248</v>
      </c>
      <c r="CR306" t="s">
        <v>248</v>
      </c>
      <c r="CS306" t="s">
        <v>248</v>
      </c>
      <c r="CT306" t="s">
        <v>248</v>
      </c>
      <c r="CU306" t="s">
        <v>248</v>
      </c>
      <c r="CV306" t="s">
        <v>248</v>
      </c>
      <c r="CW306" t="s">
        <v>248</v>
      </c>
      <c r="CX306">
        <v>23</v>
      </c>
      <c r="CY306">
        <v>26</v>
      </c>
      <c r="CZ306">
        <v>31</v>
      </c>
      <c r="DA306">
        <v>31</v>
      </c>
      <c r="DB306">
        <v>22</v>
      </c>
      <c r="DC306" t="s">
        <v>248</v>
      </c>
      <c r="DD306" t="s">
        <v>248</v>
      </c>
      <c r="DE306" t="s">
        <v>248</v>
      </c>
      <c r="DF306" t="s">
        <v>248</v>
      </c>
      <c r="DG306">
        <v>31</v>
      </c>
      <c r="DH306" t="s">
        <v>248</v>
      </c>
      <c r="DI306" t="s">
        <v>248</v>
      </c>
      <c r="DJ306" t="s">
        <v>248</v>
      </c>
      <c r="DK306" t="s">
        <v>248</v>
      </c>
      <c r="DL306">
        <v>29</v>
      </c>
      <c r="DM306">
        <v>27</v>
      </c>
      <c r="DN306">
        <v>27</v>
      </c>
      <c r="DO306">
        <v>27</v>
      </c>
      <c r="DP306" t="s">
        <v>248</v>
      </c>
      <c r="DQ306" t="s">
        <v>248</v>
      </c>
      <c r="DR306" t="s">
        <v>248</v>
      </c>
      <c r="DS306" t="s">
        <v>248</v>
      </c>
      <c r="DT306" t="s">
        <v>248</v>
      </c>
      <c r="DU306" t="s">
        <v>248</v>
      </c>
      <c r="DV306" t="s">
        <v>248</v>
      </c>
      <c r="DW306" t="s">
        <v>248</v>
      </c>
      <c r="DX306" t="s">
        <v>248</v>
      </c>
      <c r="DY306" t="s">
        <v>248</v>
      </c>
      <c r="DZ306" t="s">
        <v>248</v>
      </c>
      <c r="EA306" t="s">
        <v>248</v>
      </c>
      <c r="EB306" t="s">
        <v>248</v>
      </c>
      <c r="EC306" t="s">
        <v>248</v>
      </c>
      <c r="ED306" t="s">
        <v>248</v>
      </c>
      <c r="EE306" t="s">
        <v>248</v>
      </c>
      <c r="EF306" t="s">
        <v>248</v>
      </c>
      <c r="EG306" t="s">
        <v>248</v>
      </c>
      <c r="EH306" t="s">
        <v>248</v>
      </c>
      <c r="EI306" t="s">
        <v>248</v>
      </c>
      <c r="EJ306">
        <v>18</v>
      </c>
      <c r="EK306">
        <v>21</v>
      </c>
      <c r="EL306">
        <v>11</v>
      </c>
      <c r="EM306">
        <v>25</v>
      </c>
      <c r="EN306">
        <v>31</v>
      </c>
      <c r="EO306" t="s">
        <v>248</v>
      </c>
      <c r="EP306" t="s">
        <v>248</v>
      </c>
      <c r="EQ306" t="s">
        <v>248</v>
      </c>
      <c r="ER306" t="s">
        <v>248</v>
      </c>
      <c r="ES306">
        <v>33</v>
      </c>
      <c r="ET306" t="s">
        <v>248</v>
      </c>
      <c r="EU306" t="s">
        <v>248</v>
      </c>
      <c r="EV306" t="s">
        <v>248</v>
      </c>
      <c r="EW306" t="s">
        <v>248</v>
      </c>
      <c r="EX306">
        <v>31</v>
      </c>
      <c r="EY306">
        <v>-1</v>
      </c>
      <c r="EZ306">
        <v>27</v>
      </c>
      <c r="FA306">
        <v>27</v>
      </c>
      <c r="FB306" t="s">
        <v>248</v>
      </c>
      <c r="FC306" t="s">
        <v>248</v>
      </c>
      <c r="FD306" t="s">
        <v>248</v>
      </c>
      <c r="FE306" t="s">
        <v>248</v>
      </c>
      <c r="FF306" t="s">
        <v>248</v>
      </c>
      <c r="FG306" t="s">
        <v>248</v>
      </c>
      <c r="FH306" t="s">
        <v>248</v>
      </c>
      <c r="FI306" t="s">
        <v>248</v>
      </c>
      <c r="FJ306" t="s">
        <v>248</v>
      </c>
      <c r="FK306" t="s">
        <v>248</v>
      </c>
      <c r="FL306" t="s">
        <v>248</v>
      </c>
      <c r="FM306" t="s">
        <v>248</v>
      </c>
      <c r="FN306" t="s">
        <v>248</v>
      </c>
      <c r="FO306" t="s">
        <v>248</v>
      </c>
      <c r="FP306">
        <v>23</v>
      </c>
      <c r="FQ306">
        <v>22</v>
      </c>
      <c r="FR306">
        <v>23</v>
      </c>
      <c r="FS306">
        <v>23</v>
      </c>
      <c r="FT306">
        <v>26</v>
      </c>
      <c r="FU306" t="s">
        <v>248</v>
      </c>
      <c r="FV306" t="s">
        <v>248</v>
      </c>
      <c r="FW306">
        <v>31</v>
      </c>
      <c r="FX306">
        <v>30</v>
      </c>
      <c r="FY306">
        <v>31</v>
      </c>
      <c r="FZ306">
        <v>28</v>
      </c>
      <c r="GA306">
        <v>23</v>
      </c>
      <c r="GB306">
        <v>15</v>
      </c>
      <c r="GC306">
        <v>20</v>
      </c>
      <c r="GD306">
        <v>26</v>
      </c>
      <c r="GE306">
        <v>27</v>
      </c>
      <c r="GF306">
        <v>28</v>
      </c>
      <c r="GG306">
        <v>30</v>
      </c>
      <c r="GH306">
        <v>31</v>
      </c>
      <c r="GI306">
        <v>28</v>
      </c>
      <c r="GJ306">
        <v>15</v>
      </c>
      <c r="GK306">
        <v>8</v>
      </c>
      <c r="GL306">
        <v>15</v>
      </c>
      <c r="GM306">
        <v>25</v>
      </c>
      <c r="GN306">
        <v>27</v>
      </c>
      <c r="GO306">
        <v>28</v>
      </c>
      <c r="GP306">
        <v>3</v>
      </c>
      <c r="GQ306">
        <v>17</v>
      </c>
      <c r="GR306">
        <v>25</v>
      </c>
      <c r="GS306">
        <v>27</v>
      </c>
      <c r="GT306">
        <f>COUNTIF($A$2:A306,A306)</f>
        <v>2</v>
      </c>
      <c r="GU306" s="1" t="s">
        <v>248</v>
      </c>
      <c r="GV306" t="s">
        <v>248</v>
      </c>
      <c r="GW306" t="s">
        <v>248</v>
      </c>
      <c r="GX306" t="s">
        <v>248</v>
      </c>
      <c r="GY306" t="s">
        <v>248</v>
      </c>
      <c r="GZ306" t="s">
        <v>248</v>
      </c>
      <c r="HA306" t="s">
        <v>248</v>
      </c>
      <c r="HB306" t="s">
        <v>248</v>
      </c>
      <c r="HC306" t="s">
        <v>248</v>
      </c>
      <c r="HD306" t="s">
        <v>248</v>
      </c>
      <c r="HE306" t="s">
        <v>248</v>
      </c>
      <c r="HF306" t="s">
        <v>248</v>
      </c>
      <c r="HG306" t="s">
        <v>248</v>
      </c>
      <c r="HH306" t="s">
        <v>248</v>
      </c>
      <c r="HI306" t="s">
        <v>248</v>
      </c>
      <c r="HJ306" t="s">
        <v>248</v>
      </c>
      <c r="HK306" t="s">
        <v>248</v>
      </c>
      <c r="HL306" t="s">
        <v>248</v>
      </c>
      <c r="HM306" t="s">
        <v>248</v>
      </c>
      <c r="HN306" t="s">
        <v>248</v>
      </c>
      <c r="HO306" t="s">
        <v>248</v>
      </c>
      <c r="HP306" t="s">
        <v>248</v>
      </c>
      <c r="HQ306" t="s">
        <v>248</v>
      </c>
      <c r="HR306" t="s">
        <v>248</v>
      </c>
      <c r="HS306" t="s">
        <v>248</v>
      </c>
      <c r="HT306" t="s">
        <v>248</v>
      </c>
      <c r="HU306" t="s">
        <v>248</v>
      </c>
      <c r="HV306" t="s">
        <v>248</v>
      </c>
      <c r="HW306" t="s">
        <v>248</v>
      </c>
      <c r="HX306" t="s">
        <v>248</v>
      </c>
      <c r="HY306" t="s">
        <v>248</v>
      </c>
      <c r="HZ306" t="s">
        <v>248</v>
      </c>
      <c r="IA306" t="s">
        <v>248</v>
      </c>
      <c r="IB306" t="s">
        <v>248</v>
      </c>
      <c r="IC306" t="s">
        <v>248</v>
      </c>
      <c r="ID306" t="s">
        <v>248</v>
      </c>
      <c r="IE306" t="s">
        <v>248</v>
      </c>
      <c r="IF306" t="s">
        <v>248</v>
      </c>
      <c r="IG306" t="s">
        <v>248</v>
      </c>
      <c r="IH306" t="s">
        <v>248</v>
      </c>
      <c r="II306" t="s">
        <v>248</v>
      </c>
      <c r="IJ306" t="s">
        <v>248</v>
      </c>
      <c r="IK306" t="s">
        <v>248</v>
      </c>
      <c r="IL306" t="s">
        <v>248</v>
      </c>
      <c r="IM306" t="s">
        <v>248</v>
      </c>
    </row>
    <row r="307" spans="1:247" hidden="1" x14ac:dyDescent="0.2">
      <c r="A307" s="3" t="s">
        <v>316</v>
      </c>
      <c r="B307" s="3" t="s">
        <v>317</v>
      </c>
      <c r="C307" s="4" t="s">
        <v>259</v>
      </c>
      <c r="D307" s="4" t="s">
        <v>252</v>
      </c>
      <c r="E307" s="1">
        <v>18030</v>
      </c>
      <c r="F307" s="5">
        <v>26.56</v>
      </c>
      <c r="G307" s="1">
        <v>40673</v>
      </c>
      <c r="H307">
        <v>61</v>
      </c>
      <c r="I307" s="4" t="s">
        <v>247</v>
      </c>
      <c r="J307">
        <v>4.7999999999999901</v>
      </c>
      <c r="K307">
        <v>1.5</v>
      </c>
      <c r="L307">
        <v>-2.75</v>
      </c>
      <c r="M307" s="2">
        <v>0.93</v>
      </c>
      <c r="N307">
        <v>4</v>
      </c>
      <c r="O307">
        <v>19</v>
      </c>
      <c r="P307" s="2">
        <v>0.21052631578947367</v>
      </c>
      <c r="Q307" s="2">
        <v>0.13</v>
      </c>
      <c r="R307" s="2">
        <v>0.16</v>
      </c>
      <c r="S307">
        <v>5.46</v>
      </c>
      <c r="T307">
        <v>38</v>
      </c>
      <c r="U307" s="5">
        <v>-2.346033575058716</v>
      </c>
      <c r="V307" s="5">
        <v>0.3875518881834602</v>
      </c>
      <c r="W307" s="5">
        <v>-4.6304968726348319</v>
      </c>
      <c r="X307" s="6">
        <v>988.22729358670983</v>
      </c>
      <c r="Y307" s="6">
        <f t="shared" si="12"/>
        <v>988227.29358670989</v>
      </c>
      <c r="Z307" s="6">
        <v>520.75827512582293</v>
      </c>
      <c r="AA307" s="6">
        <v>467.46901846088673</v>
      </c>
      <c r="AB307" s="6">
        <v>576.78114203475138</v>
      </c>
      <c r="AC307" s="6">
        <f t="shared" si="13"/>
        <v>576781.14203475136</v>
      </c>
      <c r="AD307" s="6">
        <v>882.86438356164376</v>
      </c>
      <c r="AE307" s="6">
        <v>441.43219178082188</v>
      </c>
      <c r="AF307" s="6">
        <v>441.43219178082188</v>
      </c>
      <c r="AG307" s="5">
        <v>1.34</v>
      </c>
      <c r="AH307" s="6">
        <v>65</v>
      </c>
      <c r="AI307" s="6">
        <v>608.95669156373776</v>
      </c>
      <c r="AJ307" s="6">
        <f t="shared" si="14"/>
        <v>608956.69156373781</v>
      </c>
      <c r="AK307" s="7">
        <v>0.31024888657633914</v>
      </c>
      <c r="AL307" s="7">
        <v>0.68975111342366091</v>
      </c>
      <c r="AM307" s="1" t="s">
        <v>248</v>
      </c>
      <c r="AN307" t="s">
        <v>248</v>
      </c>
      <c r="AO307" t="s">
        <v>248</v>
      </c>
      <c r="AP307" t="s">
        <v>248</v>
      </c>
      <c r="AQ307" t="s">
        <v>248</v>
      </c>
      <c r="AR307" t="s">
        <v>248</v>
      </c>
      <c r="AS307" t="s">
        <v>248</v>
      </c>
      <c r="AT307" t="s">
        <v>248</v>
      </c>
      <c r="AU307" s="2"/>
      <c r="AV307" s="2" t="s">
        <v>248</v>
      </c>
      <c r="AW307" s="2" t="s">
        <v>248</v>
      </c>
      <c r="AX307" t="s">
        <v>248</v>
      </c>
      <c r="AY307" t="s">
        <v>248</v>
      </c>
      <c r="AZ307" t="s">
        <v>248</v>
      </c>
      <c r="BA307" t="s">
        <v>248</v>
      </c>
      <c r="BB307" t="s">
        <v>248</v>
      </c>
      <c r="BC307" t="s">
        <v>248</v>
      </c>
      <c r="BD307" t="s">
        <v>248</v>
      </c>
      <c r="BE307" t="s">
        <v>248</v>
      </c>
      <c r="BF307">
        <v>25</v>
      </c>
      <c r="BG307">
        <v>27</v>
      </c>
      <c r="BH307">
        <v>22</v>
      </c>
      <c r="BI307">
        <v>27</v>
      </c>
      <c r="BJ307">
        <v>29</v>
      </c>
      <c r="BK307">
        <v>30</v>
      </c>
      <c r="BL307">
        <v>26</v>
      </c>
      <c r="BM307">
        <v>27</v>
      </c>
      <c r="BN307">
        <v>28</v>
      </c>
      <c r="BO307">
        <v>25</v>
      </c>
      <c r="BP307">
        <v>23</v>
      </c>
      <c r="BQ307">
        <v>30</v>
      </c>
      <c r="BR307">
        <v>31</v>
      </c>
      <c r="BS307">
        <v>31</v>
      </c>
      <c r="BT307">
        <v>32</v>
      </c>
      <c r="BU307">
        <v>31</v>
      </c>
      <c r="BV307">
        <v>28</v>
      </c>
      <c r="BW307">
        <v>26</v>
      </c>
      <c r="BX307">
        <v>27</v>
      </c>
      <c r="BY307">
        <v>30</v>
      </c>
      <c r="BZ307">
        <v>32</v>
      </c>
      <c r="CA307">
        <v>32</v>
      </c>
      <c r="CB307">
        <v>30</v>
      </c>
      <c r="CC307" t="s">
        <v>248</v>
      </c>
      <c r="CD307" t="s">
        <v>248</v>
      </c>
      <c r="CE307">
        <v>31</v>
      </c>
      <c r="CF307">
        <v>30</v>
      </c>
      <c r="CG307">
        <v>28</v>
      </c>
      <c r="CH307">
        <v>27</v>
      </c>
      <c r="CI307">
        <v>25</v>
      </c>
      <c r="CJ307" t="s">
        <v>248</v>
      </c>
      <c r="CK307" t="s">
        <v>248</v>
      </c>
      <c r="CL307" t="s">
        <v>248</v>
      </c>
      <c r="CM307" t="s">
        <v>248</v>
      </c>
      <c r="CN307" t="s">
        <v>248</v>
      </c>
      <c r="CO307" t="s">
        <v>248</v>
      </c>
      <c r="CP307" t="s">
        <v>248</v>
      </c>
      <c r="CQ307" t="s">
        <v>248</v>
      </c>
      <c r="CR307" t="s">
        <v>248</v>
      </c>
      <c r="CS307" t="s">
        <v>248</v>
      </c>
      <c r="CT307" t="s">
        <v>248</v>
      </c>
      <c r="CU307" t="s">
        <v>248</v>
      </c>
      <c r="CV307" t="s">
        <v>248</v>
      </c>
      <c r="CW307" t="s">
        <v>248</v>
      </c>
      <c r="CX307">
        <v>24</v>
      </c>
      <c r="CY307">
        <v>30</v>
      </c>
      <c r="CZ307">
        <v>32</v>
      </c>
      <c r="DA307">
        <v>30</v>
      </c>
      <c r="DB307">
        <v>29</v>
      </c>
      <c r="DC307" t="s">
        <v>248</v>
      </c>
      <c r="DD307" t="s">
        <v>248</v>
      </c>
      <c r="DE307" t="s">
        <v>248</v>
      </c>
      <c r="DF307" t="s">
        <v>248</v>
      </c>
      <c r="DG307">
        <v>31</v>
      </c>
      <c r="DH307" t="s">
        <v>248</v>
      </c>
      <c r="DI307" t="s">
        <v>248</v>
      </c>
      <c r="DJ307" t="s">
        <v>248</v>
      </c>
      <c r="DK307" t="s">
        <v>248</v>
      </c>
      <c r="DL307">
        <v>34</v>
      </c>
      <c r="DM307">
        <v>25</v>
      </c>
      <c r="DN307">
        <v>28</v>
      </c>
      <c r="DO307">
        <v>27</v>
      </c>
      <c r="DP307" t="s">
        <v>248</v>
      </c>
      <c r="DQ307" t="s">
        <v>248</v>
      </c>
      <c r="DR307" t="s">
        <v>248</v>
      </c>
      <c r="DS307" t="s">
        <v>248</v>
      </c>
      <c r="DT307" t="s">
        <v>248</v>
      </c>
      <c r="DU307" t="s">
        <v>248</v>
      </c>
      <c r="DV307" t="s">
        <v>248</v>
      </c>
      <c r="DW307" t="s">
        <v>248</v>
      </c>
      <c r="DX307" t="s">
        <v>248</v>
      </c>
      <c r="DY307" t="s">
        <v>248</v>
      </c>
      <c r="DZ307" t="s">
        <v>248</v>
      </c>
      <c r="EA307" t="s">
        <v>248</v>
      </c>
      <c r="EB307" t="s">
        <v>248</v>
      </c>
      <c r="EC307" t="s">
        <v>248</v>
      </c>
      <c r="ED307" t="s">
        <v>248</v>
      </c>
      <c r="EE307" t="s">
        <v>248</v>
      </c>
      <c r="EF307" t="s">
        <v>248</v>
      </c>
      <c r="EG307" t="s">
        <v>248</v>
      </c>
      <c r="EH307" t="s">
        <v>248</v>
      </c>
      <c r="EI307" t="s">
        <v>248</v>
      </c>
      <c r="EJ307">
        <v>19</v>
      </c>
      <c r="EK307">
        <v>28</v>
      </c>
      <c r="EL307">
        <v>24</v>
      </c>
      <c r="EM307">
        <v>28</v>
      </c>
      <c r="EN307">
        <v>32</v>
      </c>
      <c r="EO307" t="s">
        <v>248</v>
      </c>
      <c r="EP307" t="s">
        <v>248</v>
      </c>
      <c r="EQ307" t="s">
        <v>248</v>
      </c>
      <c r="ER307" t="s">
        <v>248</v>
      </c>
      <c r="ES307">
        <v>32</v>
      </c>
      <c r="ET307" t="s">
        <v>248</v>
      </c>
      <c r="EU307" t="s">
        <v>248</v>
      </c>
      <c r="EV307" t="s">
        <v>248</v>
      </c>
      <c r="EW307" t="s">
        <v>248</v>
      </c>
      <c r="EX307">
        <v>34</v>
      </c>
      <c r="EY307">
        <v>-1</v>
      </c>
      <c r="EZ307">
        <v>29</v>
      </c>
      <c r="FA307">
        <v>27</v>
      </c>
      <c r="FB307" t="s">
        <v>248</v>
      </c>
      <c r="FC307" t="s">
        <v>248</v>
      </c>
      <c r="FD307" t="s">
        <v>248</v>
      </c>
      <c r="FE307" t="s">
        <v>248</v>
      </c>
      <c r="FF307" t="s">
        <v>248</v>
      </c>
      <c r="FG307" t="s">
        <v>248</v>
      </c>
      <c r="FH307" t="s">
        <v>248</v>
      </c>
      <c r="FI307" t="s">
        <v>248</v>
      </c>
      <c r="FJ307" t="s">
        <v>248</v>
      </c>
      <c r="FK307" t="s">
        <v>248</v>
      </c>
      <c r="FL307" t="s">
        <v>248</v>
      </c>
      <c r="FM307" t="s">
        <v>248</v>
      </c>
      <c r="FN307" t="s">
        <v>248</v>
      </c>
      <c r="FO307" t="s">
        <v>248</v>
      </c>
      <c r="FP307">
        <v>16</v>
      </c>
      <c r="FQ307">
        <v>23</v>
      </c>
      <c r="FR307">
        <v>23</v>
      </c>
      <c r="FS307">
        <v>26</v>
      </c>
      <c r="FT307">
        <v>28</v>
      </c>
      <c r="FU307" t="s">
        <v>248</v>
      </c>
      <c r="FV307" t="s">
        <v>248</v>
      </c>
      <c r="FW307">
        <v>29</v>
      </c>
      <c r="FX307">
        <v>31</v>
      </c>
      <c r="FY307">
        <v>30</v>
      </c>
      <c r="FZ307">
        <v>26</v>
      </c>
      <c r="GA307">
        <v>24</v>
      </c>
      <c r="GB307">
        <v>21</v>
      </c>
      <c r="GC307">
        <v>26</v>
      </c>
      <c r="GD307">
        <v>16</v>
      </c>
      <c r="GE307">
        <v>26</v>
      </c>
      <c r="GF307">
        <v>27</v>
      </c>
      <c r="GG307">
        <v>29</v>
      </c>
      <c r="GH307">
        <v>27</v>
      </c>
      <c r="GI307">
        <v>23</v>
      </c>
      <c r="GJ307">
        <v>17</v>
      </c>
      <c r="GK307">
        <v>11</v>
      </c>
      <c r="GL307">
        <v>14</v>
      </c>
      <c r="GM307">
        <v>18</v>
      </c>
      <c r="GN307">
        <v>30</v>
      </c>
      <c r="GO307">
        <v>25</v>
      </c>
      <c r="GP307">
        <v>4</v>
      </c>
      <c r="GQ307">
        <v>17</v>
      </c>
      <c r="GR307">
        <v>23</v>
      </c>
      <c r="GS307">
        <v>25</v>
      </c>
      <c r="GT307">
        <f>COUNTIF($A$2:A307,A307)</f>
        <v>3</v>
      </c>
      <c r="GU307" s="1" t="s">
        <v>248</v>
      </c>
      <c r="GV307" t="s">
        <v>248</v>
      </c>
      <c r="GW307" t="s">
        <v>248</v>
      </c>
      <c r="GX307" t="s">
        <v>248</v>
      </c>
      <c r="GY307" t="s">
        <v>248</v>
      </c>
      <c r="GZ307" t="s">
        <v>248</v>
      </c>
      <c r="HA307" t="s">
        <v>248</v>
      </c>
      <c r="HB307" t="s">
        <v>248</v>
      </c>
      <c r="HC307" t="s">
        <v>248</v>
      </c>
      <c r="HD307" t="s">
        <v>248</v>
      </c>
      <c r="HE307" t="s">
        <v>248</v>
      </c>
      <c r="HF307" t="s">
        <v>248</v>
      </c>
      <c r="HG307" t="s">
        <v>248</v>
      </c>
      <c r="HH307" t="s">
        <v>248</v>
      </c>
      <c r="HI307" t="s">
        <v>248</v>
      </c>
      <c r="HJ307" t="s">
        <v>248</v>
      </c>
      <c r="HK307" t="s">
        <v>248</v>
      </c>
      <c r="HL307" t="s">
        <v>248</v>
      </c>
      <c r="HM307" t="s">
        <v>248</v>
      </c>
      <c r="HN307" t="s">
        <v>248</v>
      </c>
      <c r="HO307" t="s">
        <v>248</v>
      </c>
      <c r="HP307" t="s">
        <v>248</v>
      </c>
      <c r="HQ307" t="s">
        <v>248</v>
      </c>
      <c r="HR307" t="s">
        <v>248</v>
      </c>
      <c r="HS307" t="s">
        <v>248</v>
      </c>
      <c r="HT307" t="s">
        <v>248</v>
      </c>
      <c r="HU307" t="s">
        <v>248</v>
      </c>
      <c r="HV307" t="s">
        <v>248</v>
      </c>
      <c r="HW307" t="s">
        <v>248</v>
      </c>
      <c r="HX307" t="s">
        <v>248</v>
      </c>
      <c r="HY307" t="s">
        <v>248</v>
      </c>
      <c r="HZ307" t="s">
        <v>248</v>
      </c>
      <c r="IA307" t="s">
        <v>248</v>
      </c>
      <c r="IB307" t="s">
        <v>248</v>
      </c>
      <c r="IC307" t="s">
        <v>248</v>
      </c>
      <c r="ID307" t="s">
        <v>248</v>
      </c>
      <c r="IE307" t="s">
        <v>248</v>
      </c>
      <c r="IF307" t="s">
        <v>248</v>
      </c>
      <c r="IG307" t="s">
        <v>248</v>
      </c>
      <c r="IH307" t="s">
        <v>248</v>
      </c>
      <c r="II307" t="s">
        <v>248</v>
      </c>
      <c r="IJ307" t="s">
        <v>248</v>
      </c>
      <c r="IK307" t="s">
        <v>248</v>
      </c>
      <c r="IL307" t="s">
        <v>248</v>
      </c>
      <c r="IM307" t="s">
        <v>248</v>
      </c>
    </row>
    <row r="308" spans="1:247" hidden="1" x14ac:dyDescent="0.2">
      <c r="A308" s="3" t="s">
        <v>316</v>
      </c>
      <c r="B308" s="3" t="s">
        <v>317</v>
      </c>
      <c r="C308" s="4" t="s">
        <v>259</v>
      </c>
      <c r="D308" s="4" t="s">
        <v>252</v>
      </c>
      <c r="E308" s="1">
        <v>18030</v>
      </c>
      <c r="F308" s="5">
        <v>26.56</v>
      </c>
      <c r="G308" s="1">
        <v>41565</v>
      </c>
      <c r="H308">
        <v>64</v>
      </c>
      <c r="I308" s="4" t="s">
        <v>247</v>
      </c>
      <c r="J308">
        <v>5.2999999999999901</v>
      </c>
      <c r="K308">
        <v>1.2</v>
      </c>
      <c r="L308">
        <v>-5.79</v>
      </c>
      <c r="M308" s="2">
        <v>0.87</v>
      </c>
      <c r="N308">
        <v>3</v>
      </c>
      <c r="O308">
        <v>20</v>
      </c>
      <c r="P308" s="2">
        <v>0.15</v>
      </c>
      <c r="Q308" s="2">
        <v>0.12</v>
      </c>
      <c r="R308" s="2">
        <v>0.06</v>
      </c>
      <c r="S308">
        <v>7.0799999199999997</v>
      </c>
      <c r="T308">
        <v>36</v>
      </c>
      <c r="U308" s="5">
        <v>-5.0055334050789355</v>
      </c>
      <c r="V308" s="5">
        <v>-2.798476420269417</v>
      </c>
      <c r="W308" s="5">
        <v>-6.8499757118054072</v>
      </c>
      <c r="X308" s="6">
        <v>698.12408248192116</v>
      </c>
      <c r="Y308" s="6">
        <f t="shared" si="12"/>
        <v>698124.08248192118</v>
      </c>
      <c r="Z308" s="6">
        <v>370.30797041001858</v>
      </c>
      <c r="AA308" s="6">
        <v>327.81611207190252</v>
      </c>
      <c r="AB308" s="6">
        <v>446.00539789964137</v>
      </c>
      <c r="AC308" s="6">
        <f t="shared" si="13"/>
        <v>446005.39789964136</v>
      </c>
      <c r="AD308" s="6">
        <v>845.17224794520541</v>
      </c>
      <c r="AE308" s="6">
        <v>422.58612397260271</v>
      </c>
      <c r="AF308" s="6">
        <v>422.58612397260271</v>
      </c>
      <c r="AG308" s="5">
        <v>1.21</v>
      </c>
      <c r="AH308" s="6">
        <v>60</v>
      </c>
      <c r="AI308" s="6">
        <v>488.07168115701336</v>
      </c>
      <c r="AJ308" s="6">
        <f t="shared" si="14"/>
        <v>488071.68115701334</v>
      </c>
      <c r="AK308" s="7">
        <v>0.42251809339028812</v>
      </c>
      <c r="AL308" s="7">
        <v>0.57748190660971188</v>
      </c>
      <c r="AM308" s="1" t="s">
        <v>248</v>
      </c>
      <c r="AN308" t="s">
        <v>248</v>
      </c>
      <c r="AO308" t="s">
        <v>248</v>
      </c>
      <c r="AP308" t="s">
        <v>248</v>
      </c>
      <c r="AQ308" t="s">
        <v>248</v>
      </c>
      <c r="AR308" t="s">
        <v>248</v>
      </c>
      <c r="AS308" t="s">
        <v>248</v>
      </c>
      <c r="AT308" t="s">
        <v>248</v>
      </c>
      <c r="AU308" s="2"/>
      <c r="AV308" s="2" t="s">
        <v>248</v>
      </c>
      <c r="AW308" s="2" t="s">
        <v>248</v>
      </c>
      <c r="AX308" t="s">
        <v>248</v>
      </c>
      <c r="AY308" t="s">
        <v>248</v>
      </c>
      <c r="AZ308" t="s">
        <v>248</v>
      </c>
      <c r="BA308" t="s">
        <v>248</v>
      </c>
      <c r="BB308" t="s">
        <v>248</v>
      </c>
      <c r="BC308" t="s">
        <v>248</v>
      </c>
      <c r="BD308" t="s">
        <v>248</v>
      </c>
      <c r="BE308" t="s">
        <v>248</v>
      </c>
      <c r="BF308">
        <v>22</v>
      </c>
      <c r="BG308">
        <v>25</v>
      </c>
      <c r="BH308">
        <v>22</v>
      </c>
      <c r="BI308">
        <v>22</v>
      </c>
      <c r="BJ308">
        <v>25</v>
      </c>
      <c r="BK308">
        <v>27</v>
      </c>
      <c r="BL308">
        <v>30</v>
      </c>
      <c r="BM308">
        <v>26</v>
      </c>
      <c r="BN308">
        <v>25</v>
      </c>
      <c r="BO308">
        <v>25</v>
      </c>
      <c r="BP308">
        <v>18</v>
      </c>
      <c r="BQ308">
        <v>27</v>
      </c>
      <c r="BR308">
        <v>26</v>
      </c>
      <c r="BS308">
        <v>29</v>
      </c>
      <c r="BT308">
        <v>28</v>
      </c>
      <c r="BU308">
        <v>30</v>
      </c>
      <c r="BV308">
        <v>29</v>
      </c>
      <c r="BW308">
        <v>25</v>
      </c>
      <c r="BX308">
        <v>23</v>
      </c>
      <c r="BY308">
        <v>22</v>
      </c>
      <c r="BZ308">
        <v>25</v>
      </c>
      <c r="CA308">
        <v>29</v>
      </c>
      <c r="CB308">
        <v>30</v>
      </c>
      <c r="CC308" t="s">
        <v>248</v>
      </c>
      <c r="CD308" t="s">
        <v>248</v>
      </c>
      <c r="CE308">
        <v>31</v>
      </c>
      <c r="CF308">
        <v>31</v>
      </c>
      <c r="CG308">
        <v>29</v>
      </c>
      <c r="CH308">
        <v>29</v>
      </c>
      <c r="CI308">
        <v>24</v>
      </c>
      <c r="CJ308" t="s">
        <v>248</v>
      </c>
      <c r="CK308" t="s">
        <v>248</v>
      </c>
      <c r="CL308" t="s">
        <v>248</v>
      </c>
      <c r="CM308" t="s">
        <v>248</v>
      </c>
      <c r="CN308" t="s">
        <v>248</v>
      </c>
      <c r="CO308" t="s">
        <v>248</v>
      </c>
      <c r="CP308" t="s">
        <v>248</v>
      </c>
      <c r="CQ308" t="s">
        <v>248</v>
      </c>
      <c r="CR308" t="s">
        <v>248</v>
      </c>
      <c r="CS308" t="s">
        <v>248</v>
      </c>
      <c r="CT308" t="s">
        <v>248</v>
      </c>
      <c r="CU308" t="s">
        <v>248</v>
      </c>
      <c r="CV308" t="s">
        <v>248</v>
      </c>
      <c r="CW308" t="s">
        <v>248</v>
      </c>
      <c r="CX308">
        <v>21</v>
      </c>
      <c r="CY308">
        <v>22</v>
      </c>
      <c r="CZ308">
        <v>24</v>
      </c>
      <c r="DA308">
        <v>28</v>
      </c>
      <c r="DB308">
        <v>13</v>
      </c>
      <c r="DC308" t="s">
        <v>248</v>
      </c>
      <c r="DD308" t="s">
        <v>248</v>
      </c>
      <c r="DE308" t="s">
        <v>248</v>
      </c>
      <c r="DF308" t="s">
        <v>248</v>
      </c>
      <c r="DG308">
        <v>30</v>
      </c>
      <c r="DH308" t="s">
        <v>248</v>
      </c>
      <c r="DI308" t="s">
        <v>248</v>
      </c>
      <c r="DJ308" t="s">
        <v>248</v>
      </c>
      <c r="DK308" t="s">
        <v>248</v>
      </c>
      <c r="DL308">
        <v>30</v>
      </c>
      <c r="DM308">
        <v>29</v>
      </c>
      <c r="DN308">
        <v>28</v>
      </c>
      <c r="DO308">
        <v>30</v>
      </c>
      <c r="DP308" t="s">
        <v>248</v>
      </c>
      <c r="DQ308" t="s">
        <v>248</v>
      </c>
      <c r="DR308" t="s">
        <v>248</v>
      </c>
      <c r="DS308" t="s">
        <v>248</v>
      </c>
      <c r="DT308" t="s">
        <v>248</v>
      </c>
      <c r="DU308" t="s">
        <v>248</v>
      </c>
      <c r="DV308" t="s">
        <v>248</v>
      </c>
      <c r="DW308" t="s">
        <v>248</v>
      </c>
      <c r="DX308" t="s">
        <v>248</v>
      </c>
      <c r="DY308" t="s">
        <v>248</v>
      </c>
      <c r="DZ308" t="s">
        <v>248</v>
      </c>
      <c r="EA308" t="s">
        <v>248</v>
      </c>
      <c r="EB308" t="s">
        <v>248</v>
      </c>
      <c r="EC308" t="s">
        <v>248</v>
      </c>
      <c r="ED308" t="s">
        <v>248</v>
      </c>
      <c r="EE308" t="s">
        <v>248</v>
      </c>
      <c r="EF308" t="s">
        <v>248</v>
      </c>
      <c r="EG308" t="s">
        <v>248</v>
      </c>
      <c r="EH308" t="s">
        <v>248</v>
      </c>
      <c r="EI308" t="s">
        <v>248</v>
      </c>
      <c r="EJ308">
        <v>16</v>
      </c>
      <c r="EK308">
        <v>20</v>
      </c>
      <c r="EL308">
        <v>19</v>
      </c>
      <c r="EM308">
        <v>24</v>
      </c>
      <c r="EN308">
        <v>29</v>
      </c>
      <c r="EO308" t="s">
        <v>248</v>
      </c>
      <c r="EP308" t="s">
        <v>248</v>
      </c>
      <c r="EQ308" t="s">
        <v>248</v>
      </c>
      <c r="ER308" t="s">
        <v>248</v>
      </c>
      <c r="ES308">
        <v>31</v>
      </c>
      <c r="ET308" t="s">
        <v>248</v>
      </c>
      <c r="EU308" t="s">
        <v>248</v>
      </c>
      <c r="EV308" t="s">
        <v>248</v>
      </c>
      <c r="EW308" t="s">
        <v>248</v>
      </c>
      <c r="EX308">
        <v>29</v>
      </c>
      <c r="EY308">
        <v>8</v>
      </c>
      <c r="EZ308">
        <v>18</v>
      </c>
      <c r="FA308">
        <v>21</v>
      </c>
      <c r="FB308" t="s">
        <v>248</v>
      </c>
      <c r="FC308" t="s">
        <v>248</v>
      </c>
      <c r="FD308" t="s">
        <v>248</v>
      </c>
      <c r="FE308" t="s">
        <v>248</v>
      </c>
      <c r="FF308" t="s">
        <v>248</v>
      </c>
      <c r="FG308" t="s">
        <v>248</v>
      </c>
      <c r="FH308" t="s">
        <v>248</v>
      </c>
      <c r="FI308" t="s">
        <v>248</v>
      </c>
      <c r="FJ308" t="s">
        <v>248</v>
      </c>
      <c r="FK308" t="s">
        <v>248</v>
      </c>
      <c r="FL308" t="s">
        <v>248</v>
      </c>
      <c r="FM308" t="s">
        <v>248</v>
      </c>
      <c r="FN308" t="s">
        <v>248</v>
      </c>
      <c r="FO308" t="s">
        <v>248</v>
      </c>
      <c r="FP308">
        <v>16</v>
      </c>
      <c r="FQ308">
        <v>23</v>
      </c>
      <c r="FR308">
        <v>23</v>
      </c>
      <c r="FS308">
        <v>25</v>
      </c>
      <c r="FT308">
        <v>24</v>
      </c>
      <c r="FU308" t="s">
        <v>248</v>
      </c>
      <c r="FV308" t="s">
        <v>248</v>
      </c>
      <c r="FW308">
        <v>28</v>
      </c>
      <c r="FX308">
        <v>26</v>
      </c>
      <c r="FY308">
        <v>29</v>
      </c>
      <c r="FZ308">
        <v>9</v>
      </c>
      <c r="GA308">
        <v>15</v>
      </c>
      <c r="GB308">
        <v>15</v>
      </c>
      <c r="GC308">
        <v>20</v>
      </c>
      <c r="GD308">
        <v>22</v>
      </c>
      <c r="GE308">
        <v>25</v>
      </c>
      <c r="GF308">
        <v>25</v>
      </c>
      <c r="GG308">
        <v>28</v>
      </c>
      <c r="GH308">
        <v>27</v>
      </c>
      <c r="GI308">
        <v>16</v>
      </c>
      <c r="GJ308">
        <v>-1</v>
      </c>
      <c r="GK308">
        <v>18</v>
      </c>
      <c r="GL308">
        <v>12</v>
      </c>
      <c r="GM308">
        <v>26</v>
      </c>
      <c r="GN308">
        <v>29</v>
      </c>
      <c r="GO308">
        <v>22</v>
      </c>
      <c r="GP308">
        <v>0</v>
      </c>
      <c r="GQ308">
        <v>8</v>
      </c>
      <c r="GR308">
        <v>7</v>
      </c>
      <c r="GS308">
        <v>20</v>
      </c>
      <c r="GT308">
        <f>COUNTIF($A$2:A308,A308)</f>
        <v>4</v>
      </c>
      <c r="GU308" s="1" t="s">
        <v>248</v>
      </c>
      <c r="GV308" t="s">
        <v>248</v>
      </c>
      <c r="GW308" t="s">
        <v>248</v>
      </c>
      <c r="GX308" t="s">
        <v>248</v>
      </c>
      <c r="GY308" t="s">
        <v>248</v>
      </c>
      <c r="GZ308" t="s">
        <v>248</v>
      </c>
      <c r="HA308" t="s">
        <v>248</v>
      </c>
      <c r="HB308" t="s">
        <v>248</v>
      </c>
      <c r="HC308" t="s">
        <v>248</v>
      </c>
      <c r="HD308" t="s">
        <v>248</v>
      </c>
      <c r="HE308" t="s">
        <v>248</v>
      </c>
      <c r="HF308" t="s">
        <v>248</v>
      </c>
      <c r="HG308" t="s">
        <v>248</v>
      </c>
      <c r="HH308" t="s">
        <v>248</v>
      </c>
      <c r="HI308" t="s">
        <v>248</v>
      </c>
      <c r="HJ308" t="s">
        <v>248</v>
      </c>
      <c r="HK308" t="s">
        <v>248</v>
      </c>
      <c r="HL308" t="s">
        <v>248</v>
      </c>
      <c r="HM308" t="s">
        <v>248</v>
      </c>
      <c r="HN308" t="s">
        <v>248</v>
      </c>
      <c r="HO308" t="s">
        <v>248</v>
      </c>
      <c r="HP308" t="s">
        <v>248</v>
      </c>
      <c r="HQ308" t="s">
        <v>248</v>
      </c>
      <c r="HR308" t="s">
        <v>248</v>
      </c>
      <c r="HS308" t="s">
        <v>248</v>
      </c>
      <c r="HT308" t="s">
        <v>248</v>
      </c>
      <c r="HU308" t="s">
        <v>248</v>
      </c>
      <c r="HV308" t="s">
        <v>248</v>
      </c>
      <c r="HW308" t="s">
        <v>248</v>
      </c>
      <c r="HX308" t="s">
        <v>248</v>
      </c>
      <c r="HY308" t="s">
        <v>248</v>
      </c>
      <c r="HZ308" t="s">
        <v>248</v>
      </c>
      <c r="IA308" t="s">
        <v>248</v>
      </c>
      <c r="IB308" t="s">
        <v>248</v>
      </c>
      <c r="IC308" t="s">
        <v>248</v>
      </c>
      <c r="ID308" t="s">
        <v>248</v>
      </c>
      <c r="IE308" t="s">
        <v>248</v>
      </c>
      <c r="IF308" t="s">
        <v>248</v>
      </c>
      <c r="IG308" t="s">
        <v>248</v>
      </c>
      <c r="IH308" t="s">
        <v>248</v>
      </c>
      <c r="II308" t="s">
        <v>248</v>
      </c>
      <c r="IJ308" t="s">
        <v>248</v>
      </c>
      <c r="IK308" t="s">
        <v>248</v>
      </c>
      <c r="IL308" t="s">
        <v>248</v>
      </c>
      <c r="IM308" t="s">
        <v>248</v>
      </c>
    </row>
    <row r="309" spans="1:247" hidden="1" x14ac:dyDescent="0.2">
      <c r="A309" s="3" t="s">
        <v>316</v>
      </c>
      <c r="B309" s="3" t="s">
        <v>317</v>
      </c>
      <c r="C309" s="4" t="s">
        <v>259</v>
      </c>
      <c r="D309" s="4" t="s">
        <v>252</v>
      </c>
      <c r="E309" s="1">
        <v>18030</v>
      </c>
      <c r="F309" s="5">
        <v>26.56</v>
      </c>
      <c r="G309" s="1">
        <v>41747</v>
      </c>
      <c r="H309">
        <v>64</v>
      </c>
      <c r="I309" s="4" t="s">
        <v>247</v>
      </c>
      <c r="J309">
        <v>0</v>
      </c>
      <c r="K309">
        <v>1.5</v>
      </c>
      <c r="L309">
        <v>-3.5</v>
      </c>
      <c r="M309" s="2">
        <v>0.9</v>
      </c>
      <c r="N309">
        <v>6</v>
      </c>
      <c r="O309">
        <v>19</v>
      </c>
      <c r="P309" s="2">
        <v>0.31578947368421051</v>
      </c>
      <c r="Q309" s="2">
        <v>0.08</v>
      </c>
      <c r="R309" s="2">
        <v>0.11</v>
      </c>
      <c r="S309">
        <v>5.3800001000000002</v>
      </c>
      <c r="T309">
        <v>38</v>
      </c>
      <c r="U309" s="5">
        <v>-3.6781150499677233</v>
      </c>
      <c r="V309" s="5">
        <v>-0.80914864717892832</v>
      </c>
      <c r="W309" s="5">
        <v>-6.0757164922056157</v>
      </c>
      <c r="X309" s="6">
        <v>844.25896117761499</v>
      </c>
      <c r="Y309" s="6">
        <f t="shared" si="12"/>
        <v>844258.96117761498</v>
      </c>
      <c r="Z309" s="6">
        <v>483.7778926473182</v>
      </c>
      <c r="AA309" s="6">
        <v>360.48106853029674</v>
      </c>
      <c r="AB309" s="6">
        <v>513.19313605248101</v>
      </c>
      <c r="AC309" s="6">
        <f t="shared" si="13"/>
        <v>513193.13605248102</v>
      </c>
      <c r="AD309" s="6">
        <v>839.39971780821907</v>
      </c>
      <c r="AE309" s="6">
        <v>419.69985890410953</v>
      </c>
      <c r="AF309" s="6">
        <v>419.69985890410953</v>
      </c>
      <c r="AG309" s="5">
        <v>1.2</v>
      </c>
      <c r="AH309" s="6">
        <v>64</v>
      </c>
      <c r="AI309" s="6">
        <v>553.78307584990557</v>
      </c>
      <c r="AJ309" s="6">
        <f t="shared" si="14"/>
        <v>553783.07584990561</v>
      </c>
      <c r="AK309" s="7">
        <v>0.34026297114334919</v>
      </c>
      <c r="AL309" s="7">
        <v>0.65973702885665086</v>
      </c>
      <c r="AM309" s="1">
        <v>41870</v>
      </c>
      <c r="AN309">
        <v>4</v>
      </c>
      <c r="AO309">
        <v>65</v>
      </c>
      <c r="AP309">
        <v>0</v>
      </c>
      <c r="AQ309">
        <v>1.5</v>
      </c>
      <c r="AR309">
        <v>-1.84</v>
      </c>
      <c r="AS309">
        <v>2</v>
      </c>
      <c r="AT309">
        <v>17</v>
      </c>
      <c r="AU309" s="2">
        <v>0.11764705882352941</v>
      </c>
      <c r="AV309" s="2">
        <v>0.09</v>
      </c>
      <c r="AW309" s="2">
        <v>0.11</v>
      </c>
      <c r="AX309">
        <v>3.97</v>
      </c>
      <c r="AY309">
        <v>37</v>
      </c>
      <c r="AZ309">
        <v>5345148.8164384309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>
        <v>26</v>
      </c>
      <c r="BG309">
        <v>29</v>
      </c>
      <c r="BH309">
        <v>27</v>
      </c>
      <c r="BI309">
        <v>26</v>
      </c>
      <c r="BJ309">
        <v>29</v>
      </c>
      <c r="BK309">
        <v>29</v>
      </c>
      <c r="BL309">
        <v>29</v>
      </c>
      <c r="BM309">
        <v>28</v>
      </c>
      <c r="BN309">
        <v>26</v>
      </c>
      <c r="BO309">
        <v>29</v>
      </c>
      <c r="BP309">
        <v>25</v>
      </c>
      <c r="BQ309">
        <v>30</v>
      </c>
      <c r="BR309">
        <v>28</v>
      </c>
      <c r="BS309">
        <v>29</v>
      </c>
      <c r="BT309">
        <v>31</v>
      </c>
      <c r="BU309">
        <v>30</v>
      </c>
      <c r="BV309">
        <v>27</v>
      </c>
      <c r="BW309">
        <v>29</v>
      </c>
      <c r="BX309">
        <v>31</v>
      </c>
      <c r="BY309">
        <v>25</v>
      </c>
      <c r="BZ309">
        <v>29</v>
      </c>
      <c r="CA309">
        <v>31</v>
      </c>
      <c r="CB309">
        <v>28</v>
      </c>
      <c r="CC309">
        <v>29</v>
      </c>
      <c r="CD309">
        <v>30</v>
      </c>
      <c r="CE309">
        <v>30</v>
      </c>
      <c r="CF309">
        <v>32</v>
      </c>
      <c r="CG309">
        <v>30</v>
      </c>
      <c r="CH309">
        <v>28</v>
      </c>
      <c r="CI309">
        <v>25</v>
      </c>
      <c r="CJ309">
        <v>32</v>
      </c>
      <c r="CK309">
        <v>26</v>
      </c>
      <c r="CL309">
        <v>26</v>
      </c>
      <c r="CM309">
        <v>27</v>
      </c>
      <c r="CN309">
        <v>28</v>
      </c>
      <c r="CO309">
        <v>30</v>
      </c>
      <c r="CP309">
        <v>31</v>
      </c>
      <c r="CQ309">
        <v>29</v>
      </c>
      <c r="CR309">
        <v>28</v>
      </c>
      <c r="CS309">
        <v>11</v>
      </c>
      <c r="CT309">
        <v>29</v>
      </c>
      <c r="CU309">
        <v>27</v>
      </c>
      <c r="CV309">
        <v>30</v>
      </c>
      <c r="CW309">
        <v>29</v>
      </c>
      <c r="CX309">
        <v>17</v>
      </c>
      <c r="CY309">
        <v>25</v>
      </c>
      <c r="CZ309">
        <v>27</v>
      </c>
      <c r="DA309">
        <v>29</v>
      </c>
      <c r="DB309">
        <v>27</v>
      </c>
      <c r="DC309">
        <v>29</v>
      </c>
      <c r="DD309">
        <v>27</v>
      </c>
      <c r="DE309">
        <v>12</v>
      </c>
      <c r="DF309">
        <v>30</v>
      </c>
      <c r="DG309">
        <v>33</v>
      </c>
      <c r="DH309">
        <v>31</v>
      </c>
      <c r="DI309">
        <v>32</v>
      </c>
      <c r="DJ309">
        <v>31</v>
      </c>
      <c r="DK309">
        <v>32</v>
      </c>
      <c r="DL309">
        <v>32</v>
      </c>
      <c r="DM309">
        <v>23</v>
      </c>
      <c r="DN309">
        <v>27</v>
      </c>
      <c r="DO309">
        <v>27</v>
      </c>
      <c r="DP309">
        <v>28</v>
      </c>
      <c r="DQ309">
        <v>30</v>
      </c>
      <c r="DR309">
        <v>30</v>
      </c>
      <c r="DS309">
        <v>30</v>
      </c>
      <c r="DT309">
        <v>34</v>
      </c>
      <c r="DU309">
        <v>35</v>
      </c>
      <c r="DV309">
        <v>36</v>
      </c>
      <c r="DW309">
        <v>34</v>
      </c>
      <c r="DX309">
        <v>34</v>
      </c>
      <c r="DY309">
        <v>33</v>
      </c>
      <c r="DZ309">
        <v>29</v>
      </c>
      <c r="EA309">
        <v>31</v>
      </c>
      <c r="EB309">
        <v>31</v>
      </c>
      <c r="EC309">
        <v>31</v>
      </c>
      <c r="ED309">
        <v>33</v>
      </c>
      <c r="EE309">
        <v>35</v>
      </c>
      <c r="EF309">
        <v>35</v>
      </c>
      <c r="EG309">
        <v>34</v>
      </c>
      <c r="EH309">
        <v>33</v>
      </c>
      <c r="EI309">
        <v>32</v>
      </c>
      <c r="EJ309">
        <v>17</v>
      </c>
      <c r="EK309">
        <v>20</v>
      </c>
      <c r="EL309">
        <v>23</v>
      </c>
      <c r="EM309">
        <v>23</v>
      </c>
      <c r="EN309">
        <v>30</v>
      </c>
      <c r="EO309">
        <v>27</v>
      </c>
      <c r="EP309">
        <v>31</v>
      </c>
      <c r="EQ309">
        <v>33</v>
      </c>
      <c r="ER309">
        <v>32</v>
      </c>
      <c r="ES309">
        <v>31</v>
      </c>
      <c r="ET309">
        <v>34</v>
      </c>
      <c r="EU309">
        <v>35</v>
      </c>
      <c r="EV309">
        <v>35</v>
      </c>
      <c r="EW309">
        <v>33</v>
      </c>
      <c r="EX309">
        <v>31</v>
      </c>
      <c r="EY309">
        <v>-1</v>
      </c>
      <c r="EZ309">
        <v>29</v>
      </c>
      <c r="FA309">
        <v>31</v>
      </c>
      <c r="FB309">
        <v>30</v>
      </c>
      <c r="FC309">
        <v>31</v>
      </c>
      <c r="FD309">
        <v>32</v>
      </c>
      <c r="FE309">
        <v>33</v>
      </c>
      <c r="FF309">
        <v>32</v>
      </c>
      <c r="FG309">
        <v>34</v>
      </c>
      <c r="FH309">
        <v>32</v>
      </c>
      <c r="FI309">
        <v>31</v>
      </c>
      <c r="FJ309">
        <v>25</v>
      </c>
      <c r="FK309">
        <v>31</v>
      </c>
      <c r="FL309">
        <v>29</v>
      </c>
      <c r="FM309">
        <v>31</v>
      </c>
      <c r="FN309">
        <v>31</v>
      </c>
      <c r="FO309">
        <v>29</v>
      </c>
      <c r="FP309">
        <v>15</v>
      </c>
      <c r="FQ309">
        <v>16</v>
      </c>
      <c r="FR309">
        <v>12</v>
      </c>
      <c r="FS309">
        <v>24</v>
      </c>
      <c r="FT309">
        <v>27</v>
      </c>
      <c r="FU309">
        <v>27</v>
      </c>
      <c r="FV309">
        <v>30</v>
      </c>
      <c r="FW309">
        <v>27</v>
      </c>
      <c r="FX309">
        <v>28</v>
      </c>
      <c r="FY309">
        <v>30</v>
      </c>
      <c r="FZ309">
        <v>26</v>
      </c>
      <c r="GA309">
        <v>24</v>
      </c>
      <c r="GB309">
        <v>19</v>
      </c>
      <c r="GC309">
        <v>15</v>
      </c>
      <c r="GD309">
        <v>24</v>
      </c>
      <c r="GE309">
        <v>23</v>
      </c>
      <c r="GF309">
        <v>24</v>
      </c>
      <c r="GG309">
        <v>28</v>
      </c>
      <c r="GH309">
        <v>27</v>
      </c>
      <c r="GI309">
        <v>23</v>
      </c>
      <c r="GJ309">
        <v>18</v>
      </c>
      <c r="GK309">
        <v>19</v>
      </c>
      <c r="GL309">
        <v>24</v>
      </c>
      <c r="GM309">
        <v>24</v>
      </c>
      <c r="GN309">
        <v>29</v>
      </c>
      <c r="GO309">
        <v>27</v>
      </c>
      <c r="GP309">
        <v>22</v>
      </c>
      <c r="GQ309">
        <v>20</v>
      </c>
      <c r="GR309">
        <v>25</v>
      </c>
      <c r="GS309">
        <v>24</v>
      </c>
      <c r="GT309">
        <f>COUNTIF($A$2:A309,A309)</f>
        <v>5</v>
      </c>
      <c r="GU309" s="1">
        <v>41747</v>
      </c>
      <c r="GV309">
        <v>4</v>
      </c>
      <c r="GW309">
        <v>10</v>
      </c>
      <c r="GX309">
        <v>232</v>
      </c>
      <c r="GY309">
        <v>273</v>
      </c>
      <c r="GZ309">
        <v>310</v>
      </c>
      <c r="HA309">
        <v>293</v>
      </c>
      <c r="HB309">
        <v>268</v>
      </c>
      <c r="HC309">
        <v>229</v>
      </c>
      <c r="HD309">
        <v>250</v>
      </c>
      <c r="HE309">
        <v>264</v>
      </c>
      <c r="HF309">
        <v>230</v>
      </c>
      <c r="HG309">
        <v>232</v>
      </c>
      <c r="HH309">
        <v>226</v>
      </c>
      <c r="HI309">
        <v>-6</v>
      </c>
      <c r="HJ309">
        <v>8.8000000000000007</v>
      </c>
      <c r="HK309">
        <v>8.8000000000000007</v>
      </c>
      <c r="HL309">
        <v>247</v>
      </c>
      <c r="HM309">
        <v>247</v>
      </c>
      <c r="HN309">
        <v>253</v>
      </c>
      <c r="HO309">
        <v>65</v>
      </c>
      <c r="HP309">
        <v>60</v>
      </c>
      <c r="HQ309">
        <v>47</v>
      </c>
      <c r="HR309">
        <v>59</v>
      </c>
      <c r="HS309">
        <v>69</v>
      </c>
      <c r="HT309">
        <v>69</v>
      </c>
      <c r="HU309">
        <v>59</v>
      </c>
      <c r="HV309">
        <v>55</v>
      </c>
      <c r="HW309">
        <v>48</v>
      </c>
      <c r="HX309">
        <v>26</v>
      </c>
      <c r="HY309">
        <v>8</v>
      </c>
      <c r="HZ309">
        <v>16</v>
      </c>
      <c r="IA309">
        <v>36</v>
      </c>
      <c r="IB309">
        <v>37</v>
      </c>
      <c r="IC309">
        <v>32</v>
      </c>
      <c r="ID309">
        <v>21</v>
      </c>
      <c r="IE309">
        <v>16</v>
      </c>
      <c r="IF309">
        <v>127</v>
      </c>
      <c r="IG309">
        <v>122</v>
      </c>
      <c r="IH309">
        <v>129</v>
      </c>
      <c r="II309">
        <v>134</v>
      </c>
      <c r="IJ309">
        <v>130</v>
      </c>
      <c r="IK309">
        <v>123</v>
      </c>
      <c r="IL309">
        <v>121</v>
      </c>
      <c r="IM309">
        <v>124</v>
      </c>
    </row>
    <row r="310" spans="1:247" hidden="1" x14ac:dyDescent="0.2">
      <c r="A310" s="3" t="s">
        <v>316</v>
      </c>
      <c r="B310" s="3" t="s">
        <v>317</v>
      </c>
      <c r="C310" s="4" t="s">
        <v>259</v>
      </c>
      <c r="D310" s="4" t="s">
        <v>252</v>
      </c>
      <c r="E310" s="1">
        <v>18030</v>
      </c>
      <c r="F310" s="5">
        <v>26.56</v>
      </c>
      <c r="G310" s="1">
        <v>42024</v>
      </c>
      <c r="H310">
        <v>65</v>
      </c>
      <c r="I310" s="4" t="s">
        <v>247</v>
      </c>
      <c r="J310">
        <v>0</v>
      </c>
      <c r="K310">
        <v>1.5</v>
      </c>
      <c r="L310">
        <v>-3.0099999899999998</v>
      </c>
      <c r="M310" s="2">
        <v>0.91</v>
      </c>
      <c r="N310">
        <v>3</v>
      </c>
      <c r="O310">
        <v>19</v>
      </c>
      <c r="P310" s="2">
        <v>0.15789473684210525</v>
      </c>
      <c r="Q310" s="2">
        <v>0.01</v>
      </c>
      <c r="R310" s="2">
        <v>0.11</v>
      </c>
      <c r="S310">
        <v>5.2600002000000003</v>
      </c>
      <c r="T310">
        <v>37</v>
      </c>
      <c r="U310" s="5">
        <v>-2.9497757398687674</v>
      </c>
      <c r="V310" s="5">
        <v>0.39638902817585925</v>
      </c>
      <c r="W310" s="5">
        <v>-5.7461728904352016</v>
      </c>
      <c r="X310" s="6">
        <v>897.70906713230602</v>
      </c>
      <c r="Y310" s="6">
        <f t="shared" si="12"/>
        <v>897709.06713230605</v>
      </c>
      <c r="Z310" s="6">
        <v>516.89064855790434</v>
      </c>
      <c r="AA310" s="6">
        <v>380.81841857440151</v>
      </c>
      <c r="AB310" s="6">
        <v>524.7233076806948</v>
      </c>
      <c r="AC310" s="6">
        <f t="shared" si="13"/>
        <v>524723.30768069485</v>
      </c>
      <c r="AD310" s="6">
        <v>838.18411369862997</v>
      </c>
      <c r="AE310" s="6">
        <v>419.09205684931499</v>
      </c>
      <c r="AF310" s="6">
        <v>419.09205684931499</v>
      </c>
      <c r="AG310" s="5">
        <v>1.25</v>
      </c>
      <c r="AH310" s="6">
        <v>63</v>
      </c>
      <c r="AI310" s="6">
        <v>561.39745249892451</v>
      </c>
      <c r="AJ310" s="6">
        <f t="shared" si="14"/>
        <v>561397.45249892445</v>
      </c>
      <c r="AK310" s="7">
        <v>0.33022179336988056</v>
      </c>
      <c r="AL310" s="7">
        <v>0.66977820663011944</v>
      </c>
      <c r="AM310" s="1" t="s">
        <v>248</v>
      </c>
      <c r="AN310" t="s">
        <v>248</v>
      </c>
      <c r="AO310" t="s">
        <v>248</v>
      </c>
      <c r="AP310" t="s">
        <v>248</v>
      </c>
      <c r="AQ310" t="s">
        <v>248</v>
      </c>
      <c r="AR310" t="s">
        <v>248</v>
      </c>
      <c r="AS310" t="s">
        <v>248</v>
      </c>
      <c r="AT310" t="s">
        <v>248</v>
      </c>
      <c r="AU310" s="2"/>
      <c r="AV310" s="2" t="s">
        <v>248</v>
      </c>
      <c r="AW310" s="2" t="s">
        <v>248</v>
      </c>
      <c r="AX310" t="s">
        <v>248</v>
      </c>
      <c r="AY310" t="s">
        <v>248</v>
      </c>
      <c r="AZ310" t="s">
        <v>248</v>
      </c>
      <c r="BA310" t="s">
        <v>248</v>
      </c>
      <c r="BB310" t="s">
        <v>248</v>
      </c>
      <c r="BC310" t="s">
        <v>248</v>
      </c>
      <c r="BD310" t="s">
        <v>248</v>
      </c>
      <c r="BE310" t="s">
        <v>248</v>
      </c>
      <c r="BF310">
        <v>27</v>
      </c>
      <c r="BG310">
        <v>28</v>
      </c>
      <c r="BH310">
        <v>24</v>
      </c>
      <c r="BI310">
        <v>25</v>
      </c>
      <c r="BJ310">
        <v>27</v>
      </c>
      <c r="BK310">
        <v>30</v>
      </c>
      <c r="BL310">
        <v>31</v>
      </c>
      <c r="BM310">
        <v>30</v>
      </c>
      <c r="BN310">
        <v>28</v>
      </c>
      <c r="BO310">
        <v>27</v>
      </c>
      <c r="BP310">
        <v>23</v>
      </c>
      <c r="BQ310">
        <v>31</v>
      </c>
      <c r="BR310">
        <v>32</v>
      </c>
      <c r="BS310">
        <v>33</v>
      </c>
      <c r="BT310">
        <v>29</v>
      </c>
      <c r="BU310">
        <v>30</v>
      </c>
      <c r="BV310">
        <v>27</v>
      </c>
      <c r="BW310">
        <v>25</v>
      </c>
      <c r="BX310">
        <v>28</v>
      </c>
      <c r="BY310">
        <v>28</v>
      </c>
      <c r="BZ310">
        <v>30</v>
      </c>
      <c r="CA310">
        <v>31</v>
      </c>
      <c r="CB310">
        <v>31</v>
      </c>
      <c r="CC310" t="s">
        <v>248</v>
      </c>
      <c r="CD310" t="s">
        <v>248</v>
      </c>
      <c r="CE310">
        <v>30</v>
      </c>
      <c r="CF310">
        <v>31</v>
      </c>
      <c r="CG310">
        <v>33</v>
      </c>
      <c r="CH310">
        <v>31</v>
      </c>
      <c r="CI310">
        <v>26</v>
      </c>
      <c r="CJ310" t="s">
        <v>248</v>
      </c>
      <c r="CK310" t="s">
        <v>248</v>
      </c>
      <c r="CL310" t="s">
        <v>248</v>
      </c>
      <c r="CM310" t="s">
        <v>248</v>
      </c>
      <c r="CN310" t="s">
        <v>248</v>
      </c>
      <c r="CO310" t="s">
        <v>248</v>
      </c>
      <c r="CP310" t="s">
        <v>248</v>
      </c>
      <c r="CQ310" t="s">
        <v>248</v>
      </c>
      <c r="CR310" t="s">
        <v>248</v>
      </c>
      <c r="CS310" t="s">
        <v>248</v>
      </c>
      <c r="CT310" t="s">
        <v>248</v>
      </c>
      <c r="CU310" t="s">
        <v>248</v>
      </c>
      <c r="CV310" t="s">
        <v>248</v>
      </c>
      <c r="CW310" t="s">
        <v>248</v>
      </c>
      <c r="CX310">
        <v>17</v>
      </c>
      <c r="CY310">
        <v>24</v>
      </c>
      <c r="CZ310">
        <v>29</v>
      </c>
      <c r="DA310">
        <v>30</v>
      </c>
      <c r="DB310">
        <v>30</v>
      </c>
      <c r="DC310" t="s">
        <v>248</v>
      </c>
      <c r="DD310" t="s">
        <v>248</v>
      </c>
      <c r="DE310" t="s">
        <v>248</v>
      </c>
      <c r="DF310" t="s">
        <v>248</v>
      </c>
      <c r="DG310">
        <v>31</v>
      </c>
      <c r="DH310" t="s">
        <v>248</v>
      </c>
      <c r="DI310" t="s">
        <v>248</v>
      </c>
      <c r="DJ310" t="s">
        <v>248</v>
      </c>
      <c r="DK310" t="s">
        <v>248</v>
      </c>
      <c r="DL310">
        <v>31</v>
      </c>
      <c r="DM310">
        <v>48</v>
      </c>
      <c r="DN310">
        <v>31</v>
      </c>
      <c r="DO310">
        <v>26</v>
      </c>
      <c r="DP310" t="s">
        <v>248</v>
      </c>
      <c r="DQ310" t="s">
        <v>248</v>
      </c>
      <c r="DR310" t="s">
        <v>248</v>
      </c>
      <c r="DS310" t="s">
        <v>248</v>
      </c>
      <c r="DT310" t="s">
        <v>248</v>
      </c>
      <c r="DU310" t="s">
        <v>248</v>
      </c>
      <c r="DV310" t="s">
        <v>248</v>
      </c>
      <c r="DW310" t="s">
        <v>248</v>
      </c>
      <c r="DX310" t="s">
        <v>248</v>
      </c>
      <c r="DY310" t="s">
        <v>248</v>
      </c>
      <c r="DZ310" t="s">
        <v>248</v>
      </c>
      <c r="EA310" t="s">
        <v>248</v>
      </c>
      <c r="EB310" t="s">
        <v>248</v>
      </c>
      <c r="EC310" t="s">
        <v>248</v>
      </c>
      <c r="ED310" t="s">
        <v>248</v>
      </c>
      <c r="EE310" t="s">
        <v>248</v>
      </c>
      <c r="EF310" t="s">
        <v>248</v>
      </c>
      <c r="EG310" t="s">
        <v>248</v>
      </c>
      <c r="EH310" t="s">
        <v>248</v>
      </c>
      <c r="EI310" t="s">
        <v>248</v>
      </c>
      <c r="EJ310">
        <v>21</v>
      </c>
      <c r="EK310">
        <v>17</v>
      </c>
      <c r="EL310">
        <v>24</v>
      </c>
      <c r="EM310">
        <v>24</v>
      </c>
      <c r="EN310">
        <v>31</v>
      </c>
      <c r="EO310" t="s">
        <v>248</v>
      </c>
      <c r="EP310" t="s">
        <v>248</v>
      </c>
      <c r="EQ310" t="s">
        <v>248</v>
      </c>
      <c r="ER310" t="s">
        <v>248</v>
      </c>
      <c r="ES310">
        <v>31</v>
      </c>
      <c r="ET310" t="s">
        <v>248</v>
      </c>
      <c r="EU310" t="s">
        <v>248</v>
      </c>
      <c r="EV310" t="s">
        <v>248</v>
      </c>
      <c r="EW310" t="s">
        <v>248</v>
      </c>
      <c r="EX310">
        <v>31</v>
      </c>
      <c r="EY310">
        <v>0</v>
      </c>
      <c r="EZ310">
        <v>24</v>
      </c>
      <c r="FA310">
        <v>26</v>
      </c>
      <c r="FB310" t="s">
        <v>248</v>
      </c>
      <c r="FC310" t="s">
        <v>248</v>
      </c>
      <c r="FD310" t="s">
        <v>248</v>
      </c>
      <c r="FE310" t="s">
        <v>248</v>
      </c>
      <c r="FF310" t="s">
        <v>248</v>
      </c>
      <c r="FG310" t="s">
        <v>248</v>
      </c>
      <c r="FH310" t="s">
        <v>248</v>
      </c>
      <c r="FI310" t="s">
        <v>248</v>
      </c>
      <c r="FJ310" t="s">
        <v>248</v>
      </c>
      <c r="FK310" t="s">
        <v>248</v>
      </c>
      <c r="FL310" t="s">
        <v>248</v>
      </c>
      <c r="FM310" t="s">
        <v>248</v>
      </c>
      <c r="FN310" t="s">
        <v>248</v>
      </c>
      <c r="FO310" t="s">
        <v>248</v>
      </c>
      <c r="FP310">
        <v>23</v>
      </c>
      <c r="FQ310">
        <v>20</v>
      </c>
      <c r="FR310">
        <v>19</v>
      </c>
      <c r="FS310">
        <v>21</v>
      </c>
      <c r="FT310">
        <v>25</v>
      </c>
      <c r="FU310" t="s">
        <v>248</v>
      </c>
      <c r="FV310" t="s">
        <v>248</v>
      </c>
      <c r="FW310">
        <v>30</v>
      </c>
      <c r="FX310">
        <v>27</v>
      </c>
      <c r="FY310">
        <v>30</v>
      </c>
      <c r="FZ310">
        <v>24</v>
      </c>
      <c r="GA310">
        <v>20</v>
      </c>
      <c r="GB310">
        <v>16</v>
      </c>
      <c r="GC310">
        <v>22</v>
      </c>
      <c r="GD310">
        <v>22</v>
      </c>
      <c r="GE310">
        <v>28</v>
      </c>
      <c r="GF310">
        <v>28</v>
      </c>
      <c r="GG310">
        <v>28</v>
      </c>
      <c r="GH310">
        <v>28</v>
      </c>
      <c r="GI310">
        <v>24</v>
      </c>
      <c r="GJ310">
        <v>20</v>
      </c>
      <c r="GK310">
        <v>19</v>
      </c>
      <c r="GL310">
        <v>16</v>
      </c>
      <c r="GM310">
        <v>21</v>
      </c>
      <c r="GN310">
        <v>26</v>
      </c>
      <c r="GO310">
        <v>26</v>
      </c>
      <c r="GP310">
        <v>13</v>
      </c>
      <c r="GQ310">
        <v>20</v>
      </c>
      <c r="GR310">
        <v>22</v>
      </c>
      <c r="GS310">
        <v>28</v>
      </c>
      <c r="GT310">
        <f>COUNTIF($A$2:A310,A310)</f>
        <v>6</v>
      </c>
      <c r="GU310" s="1" t="s">
        <v>248</v>
      </c>
      <c r="GV310" t="s">
        <v>248</v>
      </c>
      <c r="GW310" t="s">
        <v>248</v>
      </c>
      <c r="GX310" t="s">
        <v>248</v>
      </c>
      <c r="GY310" t="s">
        <v>248</v>
      </c>
      <c r="GZ310" t="s">
        <v>248</v>
      </c>
      <c r="HA310" t="s">
        <v>248</v>
      </c>
      <c r="HB310" t="s">
        <v>248</v>
      </c>
      <c r="HC310" t="s">
        <v>248</v>
      </c>
      <c r="HD310" t="s">
        <v>248</v>
      </c>
      <c r="HE310" t="s">
        <v>248</v>
      </c>
      <c r="HF310" t="s">
        <v>248</v>
      </c>
      <c r="HG310" t="s">
        <v>248</v>
      </c>
      <c r="HH310" t="s">
        <v>248</v>
      </c>
      <c r="HI310" t="s">
        <v>248</v>
      </c>
      <c r="HJ310" t="s">
        <v>248</v>
      </c>
      <c r="HK310" t="s">
        <v>248</v>
      </c>
      <c r="HL310" t="s">
        <v>248</v>
      </c>
      <c r="HM310" t="s">
        <v>248</v>
      </c>
      <c r="HN310" t="s">
        <v>248</v>
      </c>
      <c r="HO310" t="s">
        <v>248</v>
      </c>
      <c r="HP310" t="s">
        <v>248</v>
      </c>
      <c r="HQ310" t="s">
        <v>248</v>
      </c>
      <c r="HR310" t="s">
        <v>248</v>
      </c>
      <c r="HS310" t="s">
        <v>248</v>
      </c>
      <c r="HT310" t="s">
        <v>248</v>
      </c>
      <c r="HU310" t="s">
        <v>248</v>
      </c>
      <c r="HV310" t="s">
        <v>248</v>
      </c>
      <c r="HW310" t="s">
        <v>248</v>
      </c>
      <c r="HX310" t="s">
        <v>248</v>
      </c>
      <c r="HY310" t="s">
        <v>248</v>
      </c>
      <c r="HZ310" t="s">
        <v>248</v>
      </c>
      <c r="IA310" t="s">
        <v>248</v>
      </c>
      <c r="IB310" t="s">
        <v>248</v>
      </c>
      <c r="IC310" t="s">
        <v>248</v>
      </c>
      <c r="ID310" t="s">
        <v>248</v>
      </c>
      <c r="IE310" t="s">
        <v>248</v>
      </c>
      <c r="IF310" t="s">
        <v>248</v>
      </c>
      <c r="IG310" t="s">
        <v>248</v>
      </c>
      <c r="IH310" t="s">
        <v>248</v>
      </c>
      <c r="II310" t="s">
        <v>248</v>
      </c>
      <c r="IJ310" t="s">
        <v>248</v>
      </c>
      <c r="IK310" t="s">
        <v>248</v>
      </c>
      <c r="IL310" t="s">
        <v>248</v>
      </c>
      <c r="IM310" t="s">
        <v>248</v>
      </c>
    </row>
    <row r="311" spans="1:247" hidden="1" x14ac:dyDescent="0.2">
      <c r="A311" s="3" t="s">
        <v>316</v>
      </c>
      <c r="B311" s="3" t="s">
        <v>317</v>
      </c>
      <c r="C311" s="4" t="s">
        <v>259</v>
      </c>
      <c r="D311" s="4" t="s">
        <v>252</v>
      </c>
      <c r="E311" s="1">
        <v>18030</v>
      </c>
      <c r="F311" s="5">
        <v>27.12</v>
      </c>
      <c r="G311" s="1">
        <v>40102</v>
      </c>
      <c r="H311">
        <v>60</v>
      </c>
      <c r="I311" s="4" t="s">
        <v>249</v>
      </c>
      <c r="J311">
        <v>0</v>
      </c>
      <c r="K311">
        <v>1.2</v>
      </c>
      <c r="L311">
        <v>-3.9100001</v>
      </c>
      <c r="M311" s="2">
        <v>0.93</v>
      </c>
      <c r="N311">
        <v>3</v>
      </c>
      <c r="O311">
        <v>20</v>
      </c>
      <c r="P311" s="2">
        <v>0.15</v>
      </c>
      <c r="Q311" s="2">
        <v>0.12</v>
      </c>
      <c r="R311" s="2">
        <v>0.06</v>
      </c>
      <c r="S311">
        <v>5.5300001999999999</v>
      </c>
      <c r="T311">
        <v>35</v>
      </c>
      <c r="U311" s="5">
        <v>-3.8362318095791506</v>
      </c>
      <c r="V311" s="5">
        <v>-4.2144985372331307</v>
      </c>
      <c r="W311" s="5">
        <v>-3.5201134852613083</v>
      </c>
      <c r="X311" s="6">
        <v>758.31427014889709</v>
      </c>
      <c r="Y311" s="6">
        <f t="shared" si="12"/>
        <v>758314.27014889708</v>
      </c>
      <c r="Z311" s="6">
        <v>323.00264950581209</v>
      </c>
      <c r="AA311" s="6">
        <v>435.31162064308495</v>
      </c>
      <c r="AB311" s="6">
        <v>590.99228337019656</v>
      </c>
      <c r="AC311" s="6">
        <f t="shared" si="13"/>
        <v>590992.28337019659</v>
      </c>
      <c r="AD311" s="6">
        <v>903.13686712328763</v>
      </c>
      <c r="AE311" s="6">
        <v>451.56843356164381</v>
      </c>
      <c r="AF311" s="6">
        <v>451.56843356164381</v>
      </c>
      <c r="AG311" s="5">
        <v>1.39</v>
      </c>
      <c r="AH311" s="6">
        <v>72</v>
      </c>
      <c r="AI311" s="6">
        <v>612.38848097427763</v>
      </c>
      <c r="AJ311" s="6">
        <f t="shared" si="14"/>
        <v>612388.4809742776</v>
      </c>
      <c r="AK311" s="7">
        <v>0.32193169909574715</v>
      </c>
      <c r="AL311" s="7">
        <v>0.67806830090425285</v>
      </c>
      <c r="AM311" s="1" t="s">
        <v>248</v>
      </c>
      <c r="AN311" t="s">
        <v>248</v>
      </c>
      <c r="AO311" t="s">
        <v>248</v>
      </c>
      <c r="AP311" t="s">
        <v>248</v>
      </c>
      <c r="AQ311" t="s">
        <v>248</v>
      </c>
      <c r="AR311" t="s">
        <v>248</v>
      </c>
      <c r="AS311" t="s">
        <v>248</v>
      </c>
      <c r="AT311" t="s">
        <v>248</v>
      </c>
      <c r="AU311" s="2"/>
      <c r="AV311" s="2" t="s">
        <v>248</v>
      </c>
      <c r="AW311" s="2" t="s">
        <v>248</v>
      </c>
      <c r="AX311" t="s">
        <v>248</v>
      </c>
      <c r="AY311" t="s">
        <v>248</v>
      </c>
      <c r="AZ311" t="s">
        <v>248</v>
      </c>
      <c r="BA311" t="s">
        <v>248</v>
      </c>
      <c r="BB311" t="s">
        <v>248</v>
      </c>
      <c r="BC311" t="s">
        <v>248</v>
      </c>
      <c r="BD311" t="s">
        <v>248</v>
      </c>
      <c r="BE311" t="s">
        <v>248</v>
      </c>
      <c r="BF311">
        <v>26</v>
      </c>
      <c r="BG311">
        <v>23</v>
      </c>
      <c r="BH311">
        <v>21</v>
      </c>
      <c r="BI311">
        <v>20</v>
      </c>
      <c r="BJ311">
        <v>24</v>
      </c>
      <c r="BK311">
        <v>26</v>
      </c>
      <c r="BL311">
        <v>26</v>
      </c>
      <c r="BM311">
        <v>23</v>
      </c>
      <c r="BN311">
        <v>25</v>
      </c>
      <c r="BO311">
        <v>24</v>
      </c>
      <c r="BP311">
        <v>24</v>
      </c>
      <c r="BQ311">
        <v>27</v>
      </c>
      <c r="BR311">
        <v>28</v>
      </c>
      <c r="BS311">
        <v>27</v>
      </c>
      <c r="BT311">
        <v>27</v>
      </c>
      <c r="BU311">
        <v>26</v>
      </c>
      <c r="BV311">
        <v>26</v>
      </c>
      <c r="BW311">
        <v>24</v>
      </c>
      <c r="BX311">
        <v>9</v>
      </c>
      <c r="BY311">
        <v>25</v>
      </c>
      <c r="BZ311">
        <v>26</v>
      </c>
      <c r="CA311">
        <v>27</v>
      </c>
      <c r="CB311">
        <v>28</v>
      </c>
      <c r="CC311" t="s">
        <v>248</v>
      </c>
      <c r="CD311" t="s">
        <v>248</v>
      </c>
      <c r="CE311">
        <v>28</v>
      </c>
      <c r="CF311">
        <v>29</v>
      </c>
      <c r="CG311">
        <v>27</v>
      </c>
      <c r="CH311">
        <v>29</v>
      </c>
      <c r="CI311">
        <v>25</v>
      </c>
      <c r="CJ311" t="s">
        <v>248</v>
      </c>
      <c r="CK311" t="s">
        <v>248</v>
      </c>
      <c r="CL311" t="s">
        <v>248</v>
      </c>
      <c r="CM311" t="s">
        <v>248</v>
      </c>
      <c r="CN311" t="s">
        <v>248</v>
      </c>
      <c r="CO311" t="s">
        <v>248</v>
      </c>
      <c r="CP311" t="s">
        <v>248</v>
      </c>
      <c r="CQ311" t="s">
        <v>248</v>
      </c>
      <c r="CR311" t="s">
        <v>248</v>
      </c>
      <c r="CS311" t="s">
        <v>248</v>
      </c>
      <c r="CT311" t="s">
        <v>248</v>
      </c>
      <c r="CU311" t="s">
        <v>248</v>
      </c>
      <c r="CV311" t="s">
        <v>248</v>
      </c>
      <c r="CW311" t="s">
        <v>248</v>
      </c>
      <c r="CX311">
        <v>21</v>
      </c>
      <c r="CY311">
        <v>24</v>
      </c>
      <c r="CZ311">
        <v>27</v>
      </c>
      <c r="DA311">
        <v>26</v>
      </c>
      <c r="DB311">
        <v>27</v>
      </c>
      <c r="DC311" t="s">
        <v>248</v>
      </c>
      <c r="DD311" t="s">
        <v>248</v>
      </c>
      <c r="DE311" t="s">
        <v>248</v>
      </c>
      <c r="DF311" t="s">
        <v>248</v>
      </c>
      <c r="DG311">
        <v>29</v>
      </c>
      <c r="DH311" t="s">
        <v>248</v>
      </c>
      <c r="DI311" t="s">
        <v>248</v>
      </c>
      <c r="DJ311" t="s">
        <v>248</v>
      </c>
      <c r="DK311" t="s">
        <v>248</v>
      </c>
      <c r="DL311">
        <v>4</v>
      </c>
      <c r="DM311">
        <v>21</v>
      </c>
      <c r="DN311">
        <v>28</v>
      </c>
      <c r="DO311">
        <v>28</v>
      </c>
      <c r="DP311" t="s">
        <v>248</v>
      </c>
      <c r="DQ311" t="s">
        <v>248</v>
      </c>
      <c r="DR311" t="s">
        <v>248</v>
      </c>
      <c r="DS311" t="s">
        <v>248</v>
      </c>
      <c r="DT311" t="s">
        <v>248</v>
      </c>
      <c r="DU311" t="s">
        <v>248</v>
      </c>
      <c r="DV311" t="s">
        <v>248</v>
      </c>
      <c r="DW311" t="s">
        <v>248</v>
      </c>
      <c r="DX311" t="s">
        <v>248</v>
      </c>
      <c r="DY311" t="s">
        <v>248</v>
      </c>
      <c r="DZ311" t="s">
        <v>248</v>
      </c>
      <c r="EA311" t="s">
        <v>248</v>
      </c>
      <c r="EB311" t="s">
        <v>248</v>
      </c>
      <c r="EC311" t="s">
        <v>248</v>
      </c>
      <c r="ED311" t="s">
        <v>248</v>
      </c>
      <c r="EE311" t="s">
        <v>248</v>
      </c>
      <c r="EF311" t="s">
        <v>248</v>
      </c>
      <c r="EG311" t="s">
        <v>248</v>
      </c>
      <c r="EH311" t="s">
        <v>248</v>
      </c>
      <c r="EI311" t="s">
        <v>248</v>
      </c>
      <c r="EJ311">
        <v>-1</v>
      </c>
      <c r="EK311">
        <v>23</v>
      </c>
      <c r="EL311">
        <v>25</v>
      </c>
      <c r="EM311">
        <v>28</v>
      </c>
      <c r="EN311">
        <v>30</v>
      </c>
      <c r="EO311" t="s">
        <v>248</v>
      </c>
      <c r="EP311" t="s">
        <v>248</v>
      </c>
      <c r="EQ311" t="s">
        <v>248</v>
      </c>
      <c r="ER311" t="s">
        <v>248</v>
      </c>
      <c r="ES311">
        <v>32</v>
      </c>
      <c r="ET311" t="s">
        <v>248</v>
      </c>
      <c r="EU311" t="s">
        <v>248</v>
      </c>
      <c r="EV311" t="s">
        <v>248</v>
      </c>
      <c r="EW311" t="s">
        <v>248</v>
      </c>
      <c r="EX311">
        <v>29</v>
      </c>
      <c r="EY311">
        <v>8</v>
      </c>
      <c r="EZ311">
        <v>29</v>
      </c>
      <c r="FA311">
        <v>27</v>
      </c>
      <c r="FB311" t="s">
        <v>248</v>
      </c>
      <c r="FC311" t="s">
        <v>248</v>
      </c>
      <c r="FD311" t="s">
        <v>248</v>
      </c>
      <c r="FE311" t="s">
        <v>248</v>
      </c>
      <c r="FF311" t="s">
        <v>248</v>
      </c>
      <c r="FG311" t="s">
        <v>248</v>
      </c>
      <c r="FH311" t="s">
        <v>248</v>
      </c>
      <c r="FI311" t="s">
        <v>248</v>
      </c>
      <c r="FJ311" t="s">
        <v>248</v>
      </c>
      <c r="FK311" t="s">
        <v>248</v>
      </c>
      <c r="FL311" t="s">
        <v>248</v>
      </c>
      <c r="FM311" t="s">
        <v>248</v>
      </c>
      <c r="FN311" t="s">
        <v>248</v>
      </c>
      <c r="FO311" t="s">
        <v>248</v>
      </c>
      <c r="FP311">
        <v>2</v>
      </c>
      <c r="FQ311">
        <v>16</v>
      </c>
      <c r="FR311">
        <v>26</v>
      </c>
      <c r="FS311">
        <v>27</v>
      </c>
      <c r="FT311">
        <v>28</v>
      </c>
      <c r="FU311" t="s">
        <v>248</v>
      </c>
      <c r="FV311" t="s">
        <v>248</v>
      </c>
      <c r="FW311">
        <v>29</v>
      </c>
      <c r="FX311">
        <v>29</v>
      </c>
      <c r="FY311">
        <v>28</v>
      </c>
      <c r="FZ311">
        <v>27</v>
      </c>
      <c r="GA311">
        <v>26</v>
      </c>
      <c r="GB311">
        <v>24</v>
      </c>
      <c r="GC311">
        <v>25</v>
      </c>
      <c r="GD311">
        <v>31</v>
      </c>
      <c r="GE311">
        <v>29</v>
      </c>
      <c r="GF311">
        <v>31</v>
      </c>
      <c r="GG311">
        <v>27</v>
      </c>
      <c r="GH311">
        <v>29</v>
      </c>
      <c r="GI311">
        <v>26</v>
      </c>
      <c r="GJ311">
        <v>25</v>
      </c>
      <c r="GK311">
        <v>27</v>
      </c>
      <c r="GL311">
        <v>27</v>
      </c>
      <c r="GM311">
        <v>27</v>
      </c>
      <c r="GN311">
        <v>26</v>
      </c>
      <c r="GO311">
        <v>26</v>
      </c>
      <c r="GP311">
        <v>21</v>
      </c>
      <c r="GQ311">
        <v>24</v>
      </c>
      <c r="GR311">
        <v>23</v>
      </c>
      <c r="GS311">
        <v>23</v>
      </c>
      <c r="GT311">
        <f>COUNTIF($A$2:A311,A311)</f>
        <v>7</v>
      </c>
      <c r="GU311" s="1" t="s">
        <v>248</v>
      </c>
      <c r="GV311" t="s">
        <v>248</v>
      </c>
      <c r="GW311" t="s">
        <v>248</v>
      </c>
      <c r="GX311" t="s">
        <v>248</v>
      </c>
      <c r="GY311" t="s">
        <v>248</v>
      </c>
      <c r="GZ311" t="s">
        <v>248</v>
      </c>
      <c r="HA311" t="s">
        <v>248</v>
      </c>
      <c r="HB311" t="s">
        <v>248</v>
      </c>
      <c r="HC311" t="s">
        <v>248</v>
      </c>
      <c r="HD311" t="s">
        <v>248</v>
      </c>
      <c r="HE311" t="s">
        <v>248</v>
      </c>
      <c r="HF311" t="s">
        <v>248</v>
      </c>
      <c r="HG311" t="s">
        <v>248</v>
      </c>
      <c r="HH311" t="s">
        <v>248</v>
      </c>
      <c r="HI311" t="s">
        <v>248</v>
      </c>
      <c r="HJ311" t="s">
        <v>248</v>
      </c>
      <c r="HK311" t="s">
        <v>248</v>
      </c>
      <c r="HL311" t="s">
        <v>248</v>
      </c>
      <c r="HM311" t="s">
        <v>248</v>
      </c>
      <c r="HN311" t="s">
        <v>248</v>
      </c>
      <c r="HO311" t="s">
        <v>248</v>
      </c>
      <c r="HP311" t="s">
        <v>248</v>
      </c>
      <c r="HQ311" t="s">
        <v>248</v>
      </c>
      <c r="HR311" t="s">
        <v>248</v>
      </c>
      <c r="HS311" t="s">
        <v>248</v>
      </c>
      <c r="HT311" t="s">
        <v>248</v>
      </c>
      <c r="HU311" t="s">
        <v>248</v>
      </c>
      <c r="HV311" t="s">
        <v>248</v>
      </c>
      <c r="HW311" t="s">
        <v>248</v>
      </c>
      <c r="HX311" t="s">
        <v>248</v>
      </c>
      <c r="HY311" t="s">
        <v>248</v>
      </c>
      <c r="HZ311" t="s">
        <v>248</v>
      </c>
      <c r="IA311" t="s">
        <v>248</v>
      </c>
      <c r="IB311" t="s">
        <v>248</v>
      </c>
      <c r="IC311" t="s">
        <v>248</v>
      </c>
      <c r="ID311" t="s">
        <v>248</v>
      </c>
      <c r="IE311" t="s">
        <v>248</v>
      </c>
      <c r="IF311" t="s">
        <v>248</v>
      </c>
      <c r="IG311" t="s">
        <v>248</v>
      </c>
      <c r="IH311" t="s">
        <v>248</v>
      </c>
      <c r="II311" t="s">
        <v>248</v>
      </c>
      <c r="IJ311" t="s">
        <v>248</v>
      </c>
      <c r="IK311" t="s">
        <v>248</v>
      </c>
      <c r="IL311" t="s">
        <v>248</v>
      </c>
      <c r="IM311" t="s">
        <v>248</v>
      </c>
    </row>
    <row r="312" spans="1:247" hidden="1" x14ac:dyDescent="0.2">
      <c r="A312" s="3" t="s">
        <v>316</v>
      </c>
      <c r="B312" s="3" t="s">
        <v>317</v>
      </c>
      <c r="C312" s="4" t="s">
        <v>259</v>
      </c>
      <c r="D312" s="4" t="s">
        <v>252</v>
      </c>
      <c r="E312" s="1">
        <v>18030</v>
      </c>
      <c r="F312" s="5">
        <v>27.12</v>
      </c>
      <c r="G312" s="1">
        <v>40333</v>
      </c>
      <c r="H312">
        <v>61</v>
      </c>
      <c r="I312" s="4" t="s">
        <v>249</v>
      </c>
      <c r="J312">
        <v>6</v>
      </c>
      <c r="K312">
        <v>1.2</v>
      </c>
      <c r="L312">
        <v>-3.3199999</v>
      </c>
      <c r="M312" s="2">
        <v>0.94</v>
      </c>
      <c r="N312">
        <v>8</v>
      </c>
      <c r="O312">
        <v>20</v>
      </c>
      <c r="P312" s="2">
        <v>0.4</v>
      </c>
      <c r="Q312" s="2">
        <v>7.0000000000000007E-2</v>
      </c>
      <c r="R312" s="2">
        <v>0.04</v>
      </c>
      <c r="S312">
        <v>4.8400002000000004</v>
      </c>
      <c r="T312">
        <v>36</v>
      </c>
      <c r="U312" s="5">
        <v>-3.599530943019229</v>
      </c>
      <c r="V312" s="5">
        <v>-3.5790926055274102</v>
      </c>
      <c r="W312" s="5">
        <v>-3.6166113059679552</v>
      </c>
      <c r="X312" s="6">
        <v>744.65473233156013</v>
      </c>
      <c r="Y312" s="6">
        <f t="shared" si="12"/>
        <v>744654.73233156011</v>
      </c>
      <c r="Z312" s="6">
        <v>362.27636798215116</v>
      </c>
      <c r="AA312" s="6">
        <v>382.37836434940903</v>
      </c>
      <c r="AB312" s="6">
        <v>571.84491887141792</v>
      </c>
      <c r="AC312" s="6">
        <f t="shared" si="13"/>
        <v>571844.91887141787</v>
      </c>
      <c r="AD312" s="6">
        <v>892.64059041095879</v>
      </c>
      <c r="AE312" s="6">
        <v>446.3202952054794</v>
      </c>
      <c r="AF312" s="6">
        <v>446.3202952054794</v>
      </c>
      <c r="AG312" s="5">
        <v>1.35</v>
      </c>
      <c r="AH312" s="6">
        <v>69</v>
      </c>
      <c r="AI312" s="6">
        <v>592.57939456499003</v>
      </c>
      <c r="AJ312" s="6">
        <f t="shared" si="14"/>
        <v>592579.39456499007</v>
      </c>
      <c r="AK312" s="7">
        <v>0.33615006876152131</v>
      </c>
      <c r="AL312" s="7">
        <v>0.66384993123847869</v>
      </c>
      <c r="AM312" s="1" t="s">
        <v>248</v>
      </c>
      <c r="AN312" t="s">
        <v>248</v>
      </c>
      <c r="AO312" t="s">
        <v>248</v>
      </c>
      <c r="AP312" t="s">
        <v>248</v>
      </c>
      <c r="AQ312" t="s">
        <v>248</v>
      </c>
      <c r="AR312" t="s">
        <v>248</v>
      </c>
      <c r="AS312" t="s">
        <v>248</v>
      </c>
      <c r="AT312" t="s">
        <v>248</v>
      </c>
      <c r="AU312" s="2"/>
      <c r="AV312" s="2" t="s">
        <v>248</v>
      </c>
      <c r="AW312" s="2" t="s">
        <v>248</v>
      </c>
      <c r="AX312" t="s">
        <v>248</v>
      </c>
      <c r="AY312" t="s">
        <v>248</v>
      </c>
      <c r="AZ312" t="s">
        <v>248</v>
      </c>
      <c r="BA312" t="s">
        <v>248</v>
      </c>
      <c r="BB312" t="s">
        <v>248</v>
      </c>
      <c r="BC312" t="s">
        <v>248</v>
      </c>
      <c r="BD312" t="s">
        <v>248</v>
      </c>
      <c r="BE312" t="s">
        <v>248</v>
      </c>
      <c r="BF312">
        <v>23</v>
      </c>
      <c r="BG312">
        <v>25</v>
      </c>
      <c r="BH312">
        <v>24</v>
      </c>
      <c r="BI312">
        <v>22</v>
      </c>
      <c r="BJ312">
        <v>24</v>
      </c>
      <c r="BK312">
        <v>25</v>
      </c>
      <c r="BL312">
        <v>27</v>
      </c>
      <c r="BM312">
        <v>26</v>
      </c>
      <c r="BN312">
        <v>25</v>
      </c>
      <c r="BO312">
        <v>28</v>
      </c>
      <c r="BP312">
        <v>25</v>
      </c>
      <c r="BQ312">
        <v>26</v>
      </c>
      <c r="BR312">
        <v>27</v>
      </c>
      <c r="BS312">
        <v>28</v>
      </c>
      <c r="BT312">
        <v>29</v>
      </c>
      <c r="BU312">
        <v>26</v>
      </c>
      <c r="BV312">
        <v>27</v>
      </c>
      <c r="BW312">
        <v>33</v>
      </c>
      <c r="BX312">
        <v>4</v>
      </c>
      <c r="BY312">
        <v>25</v>
      </c>
      <c r="BZ312">
        <v>26</v>
      </c>
      <c r="CA312">
        <v>28</v>
      </c>
      <c r="CB312">
        <v>30</v>
      </c>
      <c r="CC312" t="s">
        <v>248</v>
      </c>
      <c r="CD312" t="s">
        <v>248</v>
      </c>
      <c r="CE312">
        <v>27</v>
      </c>
      <c r="CF312">
        <v>28</v>
      </c>
      <c r="CG312">
        <v>28</v>
      </c>
      <c r="CH312">
        <v>30</v>
      </c>
      <c r="CI312">
        <v>30</v>
      </c>
      <c r="CJ312" t="s">
        <v>248</v>
      </c>
      <c r="CK312" t="s">
        <v>248</v>
      </c>
      <c r="CL312" t="s">
        <v>248</v>
      </c>
      <c r="CM312" t="s">
        <v>248</v>
      </c>
      <c r="CN312" t="s">
        <v>248</v>
      </c>
      <c r="CO312" t="s">
        <v>248</v>
      </c>
      <c r="CP312" t="s">
        <v>248</v>
      </c>
      <c r="CQ312" t="s">
        <v>248</v>
      </c>
      <c r="CR312" t="s">
        <v>248</v>
      </c>
      <c r="CS312" t="s">
        <v>248</v>
      </c>
      <c r="CT312" t="s">
        <v>248</v>
      </c>
      <c r="CU312" t="s">
        <v>248</v>
      </c>
      <c r="CV312" t="s">
        <v>248</v>
      </c>
      <c r="CW312" t="s">
        <v>248</v>
      </c>
      <c r="CX312">
        <v>0</v>
      </c>
      <c r="CY312">
        <v>8</v>
      </c>
      <c r="CZ312">
        <v>27</v>
      </c>
      <c r="DA312">
        <v>26</v>
      </c>
      <c r="DB312">
        <v>26</v>
      </c>
      <c r="DC312" t="s">
        <v>248</v>
      </c>
      <c r="DD312" t="s">
        <v>248</v>
      </c>
      <c r="DE312" t="s">
        <v>248</v>
      </c>
      <c r="DF312" t="s">
        <v>248</v>
      </c>
      <c r="DG312">
        <v>30</v>
      </c>
      <c r="DH312" t="s">
        <v>248</v>
      </c>
      <c r="DI312" t="s">
        <v>248</v>
      </c>
      <c r="DJ312" t="s">
        <v>248</v>
      </c>
      <c r="DK312" t="s">
        <v>248</v>
      </c>
      <c r="DL312">
        <v>31</v>
      </c>
      <c r="DM312">
        <v>17</v>
      </c>
      <c r="DN312">
        <v>28</v>
      </c>
      <c r="DO312">
        <v>27</v>
      </c>
      <c r="DP312" t="s">
        <v>248</v>
      </c>
      <c r="DQ312" t="s">
        <v>248</v>
      </c>
      <c r="DR312" t="s">
        <v>248</v>
      </c>
      <c r="DS312" t="s">
        <v>248</v>
      </c>
      <c r="DT312" t="s">
        <v>248</v>
      </c>
      <c r="DU312" t="s">
        <v>248</v>
      </c>
      <c r="DV312" t="s">
        <v>248</v>
      </c>
      <c r="DW312" t="s">
        <v>248</v>
      </c>
      <c r="DX312" t="s">
        <v>248</v>
      </c>
      <c r="DY312" t="s">
        <v>248</v>
      </c>
      <c r="DZ312" t="s">
        <v>248</v>
      </c>
      <c r="EA312" t="s">
        <v>248</v>
      </c>
      <c r="EB312" t="s">
        <v>248</v>
      </c>
      <c r="EC312" t="s">
        <v>248</v>
      </c>
      <c r="ED312" t="s">
        <v>248</v>
      </c>
      <c r="EE312" t="s">
        <v>248</v>
      </c>
      <c r="EF312" t="s">
        <v>248</v>
      </c>
      <c r="EG312" t="s">
        <v>248</v>
      </c>
      <c r="EH312" t="s">
        <v>248</v>
      </c>
      <c r="EI312" t="s">
        <v>248</v>
      </c>
      <c r="EJ312">
        <v>7</v>
      </c>
      <c r="EK312">
        <v>23</v>
      </c>
      <c r="EL312">
        <v>28</v>
      </c>
      <c r="EM312">
        <v>25</v>
      </c>
      <c r="EN312">
        <v>30</v>
      </c>
      <c r="EO312" t="s">
        <v>248</v>
      </c>
      <c r="EP312" t="s">
        <v>248</v>
      </c>
      <c r="EQ312" t="s">
        <v>248</v>
      </c>
      <c r="ER312" t="s">
        <v>248</v>
      </c>
      <c r="ES312">
        <v>29</v>
      </c>
      <c r="ET312" t="s">
        <v>248</v>
      </c>
      <c r="EU312" t="s">
        <v>248</v>
      </c>
      <c r="EV312" t="s">
        <v>248</v>
      </c>
      <c r="EW312" t="s">
        <v>248</v>
      </c>
      <c r="EX312">
        <v>29</v>
      </c>
      <c r="EY312">
        <v>20</v>
      </c>
      <c r="EZ312">
        <v>30</v>
      </c>
      <c r="FA312">
        <v>28</v>
      </c>
      <c r="FB312" t="s">
        <v>248</v>
      </c>
      <c r="FC312" t="s">
        <v>248</v>
      </c>
      <c r="FD312" t="s">
        <v>248</v>
      </c>
      <c r="FE312" t="s">
        <v>248</v>
      </c>
      <c r="FF312" t="s">
        <v>248</v>
      </c>
      <c r="FG312" t="s">
        <v>248</v>
      </c>
      <c r="FH312" t="s">
        <v>248</v>
      </c>
      <c r="FI312" t="s">
        <v>248</v>
      </c>
      <c r="FJ312" t="s">
        <v>248</v>
      </c>
      <c r="FK312" t="s">
        <v>248</v>
      </c>
      <c r="FL312" t="s">
        <v>248</v>
      </c>
      <c r="FM312" t="s">
        <v>248</v>
      </c>
      <c r="FN312" t="s">
        <v>248</v>
      </c>
      <c r="FO312" t="s">
        <v>248</v>
      </c>
      <c r="FP312">
        <v>17</v>
      </c>
      <c r="FQ312">
        <v>23</v>
      </c>
      <c r="FR312">
        <v>23</v>
      </c>
      <c r="FS312">
        <v>27</v>
      </c>
      <c r="FT312">
        <v>27</v>
      </c>
      <c r="FU312" t="s">
        <v>248</v>
      </c>
      <c r="FV312" t="s">
        <v>248</v>
      </c>
      <c r="FW312">
        <v>28</v>
      </c>
      <c r="FX312">
        <v>29</v>
      </c>
      <c r="FY312">
        <v>29</v>
      </c>
      <c r="FZ312">
        <v>28</v>
      </c>
      <c r="GA312">
        <v>26</v>
      </c>
      <c r="GB312">
        <v>26</v>
      </c>
      <c r="GC312">
        <v>26</v>
      </c>
      <c r="GD312">
        <v>29</v>
      </c>
      <c r="GE312">
        <v>29</v>
      </c>
      <c r="GF312">
        <v>28</v>
      </c>
      <c r="GG312">
        <v>29</v>
      </c>
      <c r="GH312">
        <v>28</v>
      </c>
      <c r="GI312">
        <v>26</v>
      </c>
      <c r="GJ312">
        <v>23</v>
      </c>
      <c r="GK312">
        <v>27</v>
      </c>
      <c r="GL312">
        <v>26</v>
      </c>
      <c r="GM312">
        <v>27</v>
      </c>
      <c r="GN312">
        <v>28</v>
      </c>
      <c r="GO312">
        <v>27</v>
      </c>
      <c r="GP312">
        <v>24</v>
      </c>
      <c r="GQ312">
        <v>25</v>
      </c>
      <c r="GR312">
        <v>26</v>
      </c>
      <c r="GS312">
        <v>27</v>
      </c>
      <c r="GT312">
        <f>COUNTIF($A$2:A312,A312)</f>
        <v>8</v>
      </c>
      <c r="GU312" s="1" t="s">
        <v>248</v>
      </c>
      <c r="GV312" t="s">
        <v>248</v>
      </c>
      <c r="GW312" t="s">
        <v>248</v>
      </c>
      <c r="GX312" t="s">
        <v>248</v>
      </c>
      <c r="GY312" t="s">
        <v>248</v>
      </c>
      <c r="GZ312" t="s">
        <v>248</v>
      </c>
      <c r="HA312" t="s">
        <v>248</v>
      </c>
      <c r="HB312" t="s">
        <v>248</v>
      </c>
      <c r="HC312" t="s">
        <v>248</v>
      </c>
      <c r="HD312" t="s">
        <v>248</v>
      </c>
      <c r="HE312" t="s">
        <v>248</v>
      </c>
      <c r="HF312" t="s">
        <v>248</v>
      </c>
      <c r="HG312" t="s">
        <v>248</v>
      </c>
      <c r="HH312" t="s">
        <v>248</v>
      </c>
      <c r="HI312" t="s">
        <v>248</v>
      </c>
      <c r="HJ312" t="s">
        <v>248</v>
      </c>
      <c r="HK312" t="s">
        <v>248</v>
      </c>
      <c r="HL312" t="s">
        <v>248</v>
      </c>
      <c r="HM312" t="s">
        <v>248</v>
      </c>
      <c r="HN312" t="s">
        <v>248</v>
      </c>
      <c r="HO312" t="s">
        <v>248</v>
      </c>
      <c r="HP312" t="s">
        <v>248</v>
      </c>
      <c r="HQ312" t="s">
        <v>248</v>
      </c>
      <c r="HR312" t="s">
        <v>248</v>
      </c>
      <c r="HS312" t="s">
        <v>248</v>
      </c>
      <c r="HT312" t="s">
        <v>248</v>
      </c>
      <c r="HU312" t="s">
        <v>248</v>
      </c>
      <c r="HV312" t="s">
        <v>248</v>
      </c>
      <c r="HW312" t="s">
        <v>248</v>
      </c>
      <c r="HX312" t="s">
        <v>248</v>
      </c>
      <c r="HY312" t="s">
        <v>248</v>
      </c>
      <c r="HZ312" t="s">
        <v>248</v>
      </c>
      <c r="IA312" t="s">
        <v>248</v>
      </c>
      <c r="IB312" t="s">
        <v>248</v>
      </c>
      <c r="IC312" t="s">
        <v>248</v>
      </c>
      <c r="ID312" t="s">
        <v>248</v>
      </c>
      <c r="IE312" t="s">
        <v>248</v>
      </c>
      <c r="IF312" t="s">
        <v>248</v>
      </c>
      <c r="IG312" t="s">
        <v>248</v>
      </c>
      <c r="IH312" t="s">
        <v>248</v>
      </c>
      <c r="II312" t="s">
        <v>248</v>
      </c>
      <c r="IJ312" t="s">
        <v>248</v>
      </c>
      <c r="IK312" t="s">
        <v>248</v>
      </c>
      <c r="IL312" t="s">
        <v>248</v>
      </c>
      <c r="IM312" t="s">
        <v>248</v>
      </c>
    </row>
    <row r="313" spans="1:247" hidden="1" x14ac:dyDescent="0.2">
      <c r="A313" s="3" t="s">
        <v>316</v>
      </c>
      <c r="B313" s="3" t="s">
        <v>317</v>
      </c>
      <c r="C313" s="4" t="s">
        <v>259</v>
      </c>
      <c r="D313" s="4" t="s">
        <v>252</v>
      </c>
      <c r="E313" s="1">
        <v>18030</v>
      </c>
      <c r="F313" s="5">
        <v>27.12</v>
      </c>
      <c r="G313" s="1">
        <v>40526</v>
      </c>
      <c r="H313">
        <v>61</v>
      </c>
      <c r="I313" s="4" t="s">
        <v>249</v>
      </c>
      <c r="J313">
        <v>0</v>
      </c>
      <c r="K313">
        <v>1</v>
      </c>
      <c r="L313">
        <v>-4.1599997999999996</v>
      </c>
      <c r="M313" s="2">
        <v>0.93</v>
      </c>
      <c r="N313">
        <v>1</v>
      </c>
      <c r="O313">
        <v>19</v>
      </c>
      <c r="P313" s="2">
        <v>5.2631578947368418E-2</v>
      </c>
      <c r="Q313" s="2">
        <v>0.08</v>
      </c>
      <c r="R313" s="2">
        <v>0.05</v>
      </c>
      <c r="S313">
        <v>4.5</v>
      </c>
      <c r="T313">
        <v>36</v>
      </c>
      <c r="U313" s="5">
        <v>-4.3110199453241913</v>
      </c>
      <c r="V313" s="5">
        <v>-4.3092581127818086</v>
      </c>
      <c r="W313" s="5">
        <v>-4.3124923125992147</v>
      </c>
      <c r="X313" s="6">
        <v>683.85097431687052</v>
      </c>
      <c r="Y313" s="6">
        <f t="shared" si="12"/>
        <v>683850.97431687056</v>
      </c>
      <c r="Z313" s="6">
        <v>324.53225146562477</v>
      </c>
      <c r="AA313" s="6">
        <v>359.3187228512457</v>
      </c>
      <c r="AB313" s="6">
        <v>538.00076114430669</v>
      </c>
      <c r="AC313" s="6">
        <f t="shared" si="13"/>
        <v>538000.76114430674</v>
      </c>
      <c r="AD313" s="6">
        <v>890.07142328767111</v>
      </c>
      <c r="AE313" s="6">
        <v>445.03571164383555</v>
      </c>
      <c r="AF313" s="6">
        <v>445.03571164383555</v>
      </c>
      <c r="AG313" s="5">
        <v>1.37</v>
      </c>
      <c r="AH313" s="6">
        <v>68</v>
      </c>
      <c r="AI313" s="6">
        <v>558.95953374486362</v>
      </c>
      <c r="AJ313" s="6">
        <f t="shared" si="14"/>
        <v>558959.53374486358</v>
      </c>
      <c r="AK313" s="7">
        <v>0.37200597713807526</v>
      </c>
      <c r="AL313" s="7">
        <v>0.62799402286192474</v>
      </c>
      <c r="AM313" s="1" t="s">
        <v>248</v>
      </c>
      <c r="AN313" t="s">
        <v>248</v>
      </c>
      <c r="AO313" t="s">
        <v>248</v>
      </c>
      <c r="AP313" t="s">
        <v>248</v>
      </c>
      <c r="AQ313" t="s">
        <v>248</v>
      </c>
      <c r="AR313" t="s">
        <v>248</v>
      </c>
      <c r="AS313" t="s">
        <v>248</v>
      </c>
      <c r="AT313" t="s">
        <v>248</v>
      </c>
      <c r="AU313" s="2"/>
      <c r="AV313" s="2" t="s">
        <v>248</v>
      </c>
      <c r="AW313" s="2" t="s">
        <v>248</v>
      </c>
      <c r="AX313" t="s">
        <v>248</v>
      </c>
      <c r="AY313" t="s">
        <v>248</v>
      </c>
      <c r="AZ313" t="s">
        <v>248</v>
      </c>
      <c r="BA313" t="s">
        <v>248</v>
      </c>
      <c r="BB313" t="s">
        <v>248</v>
      </c>
      <c r="BC313" t="s">
        <v>248</v>
      </c>
      <c r="BD313" t="s">
        <v>248</v>
      </c>
      <c r="BE313" t="s">
        <v>248</v>
      </c>
      <c r="BF313">
        <v>28</v>
      </c>
      <c r="BG313">
        <v>24</v>
      </c>
      <c r="BH313">
        <v>27</v>
      </c>
      <c r="BI313">
        <v>22</v>
      </c>
      <c r="BJ313">
        <v>25</v>
      </c>
      <c r="BK313">
        <v>26</v>
      </c>
      <c r="BL313">
        <v>24</v>
      </c>
      <c r="BM313">
        <v>27</v>
      </c>
      <c r="BN313">
        <v>25</v>
      </c>
      <c r="BO313">
        <v>26</v>
      </c>
      <c r="BP313">
        <v>26</v>
      </c>
      <c r="BQ313">
        <v>26</v>
      </c>
      <c r="BR313">
        <v>28</v>
      </c>
      <c r="BS313">
        <v>28</v>
      </c>
      <c r="BT313">
        <v>30</v>
      </c>
      <c r="BU313">
        <v>26</v>
      </c>
      <c r="BV313">
        <v>24</v>
      </c>
      <c r="BW313">
        <v>27</v>
      </c>
      <c r="BX313">
        <v>11</v>
      </c>
      <c r="BY313">
        <v>17</v>
      </c>
      <c r="BZ313">
        <v>24</v>
      </c>
      <c r="CA313">
        <v>29</v>
      </c>
      <c r="CB313">
        <v>29</v>
      </c>
      <c r="CC313" t="s">
        <v>248</v>
      </c>
      <c r="CD313" t="s">
        <v>248</v>
      </c>
      <c r="CE313">
        <v>27</v>
      </c>
      <c r="CF313">
        <v>27</v>
      </c>
      <c r="CG313">
        <v>26</v>
      </c>
      <c r="CH313">
        <v>25</v>
      </c>
      <c r="CI313">
        <v>25</v>
      </c>
      <c r="CJ313" t="s">
        <v>248</v>
      </c>
      <c r="CK313" t="s">
        <v>248</v>
      </c>
      <c r="CL313" t="s">
        <v>248</v>
      </c>
      <c r="CM313" t="s">
        <v>248</v>
      </c>
      <c r="CN313" t="s">
        <v>248</v>
      </c>
      <c r="CO313" t="s">
        <v>248</v>
      </c>
      <c r="CP313" t="s">
        <v>248</v>
      </c>
      <c r="CQ313" t="s">
        <v>248</v>
      </c>
      <c r="CR313" t="s">
        <v>248</v>
      </c>
      <c r="CS313" t="s">
        <v>248</v>
      </c>
      <c r="CT313" t="s">
        <v>248</v>
      </c>
      <c r="CU313" t="s">
        <v>248</v>
      </c>
      <c r="CV313" t="s">
        <v>248</v>
      </c>
      <c r="CW313" t="s">
        <v>248</v>
      </c>
      <c r="CX313">
        <v>-1</v>
      </c>
      <c r="CY313">
        <v>17</v>
      </c>
      <c r="CZ313">
        <v>23</v>
      </c>
      <c r="DA313">
        <v>26</v>
      </c>
      <c r="DB313">
        <v>27</v>
      </c>
      <c r="DC313" t="s">
        <v>248</v>
      </c>
      <c r="DD313" t="s">
        <v>248</v>
      </c>
      <c r="DE313" t="s">
        <v>248</v>
      </c>
      <c r="DF313" t="s">
        <v>248</v>
      </c>
      <c r="DG313">
        <v>29</v>
      </c>
      <c r="DH313" t="s">
        <v>248</v>
      </c>
      <c r="DI313" t="s">
        <v>248</v>
      </c>
      <c r="DJ313" t="s">
        <v>248</v>
      </c>
      <c r="DK313" t="s">
        <v>248</v>
      </c>
      <c r="DL313">
        <v>26</v>
      </c>
      <c r="DM313">
        <v>9</v>
      </c>
      <c r="DN313">
        <v>28</v>
      </c>
      <c r="DO313">
        <v>27</v>
      </c>
      <c r="DP313" t="s">
        <v>248</v>
      </c>
      <c r="DQ313" t="s">
        <v>248</v>
      </c>
      <c r="DR313" t="s">
        <v>248</v>
      </c>
      <c r="DS313" t="s">
        <v>248</v>
      </c>
      <c r="DT313" t="s">
        <v>248</v>
      </c>
      <c r="DU313" t="s">
        <v>248</v>
      </c>
      <c r="DV313" t="s">
        <v>248</v>
      </c>
      <c r="DW313" t="s">
        <v>248</v>
      </c>
      <c r="DX313" t="s">
        <v>248</v>
      </c>
      <c r="DY313" t="s">
        <v>248</v>
      </c>
      <c r="DZ313" t="s">
        <v>248</v>
      </c>
      <c r="EA313" t="s">
        <v>248</v>
      </c>
      <c r="EB313" t="s">
        <v>248</v>
      </c>
      <c r="EC313" t="s">
        <v>248</v>
      </c>
      <c r="ED313" t="s">
        <v>248</v>
      </c>
      <c r="EE313" t="s">
        <v>248</v>
      </c>
      <c r="EF313" t="s">
        <v>248</v>
      </c>
      <c r="EG313" t="s">
        <v>248</v>
      </c>
      <c r="EH313" t="s">
        <v>248</v>
      </c>
      <c r="EI313" t="s">
        <v>248</v>
      </c>
      <c r="EJ313">
        <v>-1</v>
      </c>
      <c r="EK313">
        <v>20</v>
      </c>
      <c r="EL313">
        <v>23</v>
      </c>
      <c r="EM313">
        <v>28</v>
      </c>
      <c r="EN313">
        <v>29</v>
      </c>
      <c r="EO313" t="s">
        <v>248</v>
      </c>
      <c r="EP313" t="s">
        <v>248</v>
      </c>
      <c r="EQ313" t="s">
        <v>248</v>
      </c>
      <c r="ER313" t="s">
        <v>248</v>
      </c>
      <c r="ES313">
        <v>29</v>
      </c>
      <c r="ET313" t="s">
        <v>248</v>
      </c>
      <c r="EU313" t="s">
        <v>248</v>
      </c>
      <c r="EV313" t="s">
        <v>248</v>
      </c>
      <c r="EW313" t="s">
        <v>248</v>
      </c>
      <c r="EX313">
        <v>29</v>
      </c>
      <c r="EY313">
        <v>12</v>
      </c>
      <c r="EZ313">
        <v>28</v>
      </c>
      <c r="FA313">
        <v>27</v>
      </c>
      <c r="FB313" t="s">
        <v>248</v>
      </c>
      <c r="FC313" t="s">
        <v>248</v>
      </c>
      <c r="FD313" t="s">
        <v>248</v>
      </c>
      <c r="FE313" t="s">
        <v>248</v>
      </c>
      <c r="FF313" t="s">
        <v>248</v>
      </c>
      <c r="FG313" t="s">
        <v>248</v>
      </c>
      <c r="FH313" t="s">
        <v>248</v>
      </c>
      <c r="FI313" t="s">
        <v>248</v>
      </c>
      <c r="FJ313" t="s">
        <v>248</v>
      </c>
      <c r="FK313" t="s">
        <v>248</v>
      </c>
      <c r="FL313" t="s">
        <v>248</v>
      </c>
      <c r="FM313" t="s">
        <v>248</v>
      </c>
      <c r="FN313" t="s">
        <v>248</v>
      </c>
      <c r="FO313" t="s">
        <v>248</v>
      </c>
      <c r="FP313">
        <v>16</v>
      </c>
      <c r="FQ313">
        <v>24</v>
      </c>
      <c r="FR313">
        <v>26</v>
      </c>
      <c r="FS313">
        <v>27</v>
      </c>
      <c r="FT313">
        <v>27</v>
      </c>
      <c r="FU313" t="s">
        <v>248</v>
      </c>
      <c r="FV313" t="s">
        <v>248</v>
      </c>
      <c r="FW313">
        <v>28</v>
      </c>
      <c r="FX313">
        <v>29</v>
      </c>
      <c r="FY313">
        <v>28</v>
      </c>
      <c r="FZ313">
        <v>28</v>
      </c>
      <c r="GA313">
        <v>26</v>
      </c>
      <c r="GB313">
        <v>26</v>
      </c>
      <c r="GC313">
        <v>24</v>
      </c>
      <c r="GD313">
        <v>27</v>
      </c>
      <c r="GE313">
        <v>28</v>
      </c>
      <c r="GF313">
        <v>27</v>
      </c>
      <c r="GG313">
        <v>28</v>
      </c>
      <c r="GH313">
        <v>28</v>
      </c>
      <c r="GI313">
        <v>27</v>
      </c>
      <c r="GJ313">
        <v>22</v>
      </c>
      <c r="GK313">
        <v>25</v>
      </c>
      <c r="GL313">
        <v>27</v>
      </c>
      <c r="GM313">
        <v>25</v>
      </c>
      <c r="GN313">
        <v>25</v>
      </c>
      <c r="GO313">
        <v>26</v>
      </c>
      <c r="GP313">
        <v>22</v>
      </c>
      <c r="GQ313">
        <v>23</v>
      </c>
      <c r="GR313">
        <v>23</v>
      </c>
      <c r="GS313">
        <v>23</v>
      </c>
      <c r="GT313">
        <f>COUNTIF($A$2:A313,A313)</f>
        <v>9</v>
      </c>
      <c r="GU313" s="1" t="s">
        <v>248</v>
      </c>
      <c r="GV313" t="s">
        <v>248</v>
      </c>
      <c r="GW313" t="s">
        <v>248</v>
      </c>
      <c r="GX313" t="s">
        <v>248</v>
      </c>
      <c r="GY313" t="s">
        <v>248</v>
      </c>
      <c r="GZ313" t="s">
        <v>248</v>
      </c>
      <c r="HA313" t="s">
        <v>248</v>
      </c>
      <c r="HB313" t="s">
        <v>248</v>
      </c>
      <c r="HC313" t="s">
        <v>248</v>
      </c>
      <c r="HD313" t="s">
        <v>248</v>
      </c>
      <c r="HE313" t="s">
        <v>248</v>
      </c>
      <c r="HF313" t="s">
        <v>248</v>
      </c>
      <c r="HG313" t="s">
        <v>248</v>
      </c>
      <c r="HH313" t="s">
        <v>248</v>
      </c>
      <c r="HI313" t="s">
        <v>248</v>
      </c>
      <c r="HJ313" t="s">
        <v>248</v>
      </c>
      <c r="HK313" t="s">
        <v>248</v>
      </c>
      <c r="HL313" t="s">
        <v>248</v>
      </c>
      <c r="HM313" t="s">
        <v>248</v>
      </c>
      <c r="HN313" t="s">
        <v>248</v>
      </c>
      <c r="HO313" t="s">
        <v>248</v>
      </c>
      <c r="HP313" t="s">
        <v>248</v>
      </c>
      <c r="HQ313" t="s">
        <v>248</v>
      </c>
      <c r="HR313" t="s">
        <v>248</v>
      </c>
      <c r="HS313" t="s">
        <v>248</v>
      </c>
      <c r="HT313" t="s">
        <v>248</v>
      </c>
      <c r="HU313" t="s">
        <v>248</v>
      </c>
      <c r="HV313" t="s">
        <v>248</v>
      </c>
      <c r="HW313" t="s">
        <v>248</v>
      </c>
      <c r="HX313" t="s">
        <v>248</v>
      </c>
      <c r="HY313" t="s">
        <v>248</v>
      </c>
      <c r="HZ313" t="s">
        <v>248</v>
      </c>
      <c r="IA313" t="s">
        <v>248</v>
      </c>
      <c r="IB313" t="s">
        <v>248</v>
      </c>
      <c r="IC313" t="s">
        <v>248</v>
      </c>
      <c r="ID313" t="s">
        <v>248</v>
      </c>
      <c r="IE313" t="s">
        <v>248</v>
      </c>
      <c r="IF313" t="s">
        <v>248</v>
      </c>
      <c r="IG313" t="s">
        <v>248</v>
      </c>
      <c r="IH313" t="s">
        <v>248</v>
      </c>
      <c r="II313" t="s">
        <v>248</v>
      </c>
      <c r="IJ313" t="s">
        <v>248</v>
      </c>
      <c r="IK313" t="s">
        <v>248</v>
      </c>
      <c r="IL313" t="s">
        <v>248</v>
      </c>
      <c r="IM313" t="s">
        <v>248</v>
      </c>
    </row>
    <row r="314" spans="1:247" hidden="1" x14ac:dyDescent="0.2">
      <c r="A314" s="3" t="s">
        <v>316</v>
      </c>
      <c r="B314" s="3" t="s">
        <v>317</v>
      </c>
      <c r="C314" s="4" t="s">
        <v>259</v>
      </c>
      <c r="D314" s="4" t="s">
        <v>252</v>
      </c>
      <c r="E314" s="1">
        <v>18030</v>
      </c>
      <c r="F314" s="5">
        <v>27.12</v>
      </c>
      <c r="G314" s="1">
        <v>41380</v>
      </c>
      <c r="H314">
        <v>63</v>
      </c>
      <c r="I314" s="4" t="s">
        <v>249</v>
      </c>
      <c r="J314">
        <v>5.9</v>
      </c>
      <c r="K314">
        <v>1.2</v>
      </c>
      <c r="L314">
        <v>-4.2199998000000001</v>
      </c>
      <c r="M314" s="2">
        <v>0.85</v>
      </c>
      <c r="N314">
        <v>6</v>
      </c>
      <c r="O314">
        <v>19</v>
      </c>
      <c r="P314" s="2">
        <v>0.31578947368421051</v>
      </c>
      <c r="Q314" s="2">
        <v>0.21</v>
      </c>
      <c r="R314" s="2">
        <v>0.15</v>
      </c>
      <c r="S314">
        <v>7.73</v>
      </c>
      <c r="T314">
        <v>33</v>
      </c>
      <c r="U314" s="5">
        <v>-4.6364994861259916</v>
      </c>
      <c r="V314" s="5">
        <v>-6.2043814665207195</v>
      </c>
      <c r="W314" s="5">
        <v>-3.3262171162107865</v>
      </c>
      <c r="X314" s="6">
        <v>703.60612303524078</v>
      </c>
      <c r="Y314" s="6">
        <f t="shared" si="12"/>
        <v>703606.1230352408</v>
      </c>
      <c r="Z314" s="6">
        <v>237.98053814362831</v>
      </c>
      <c r="AA314" s="6">
        <v>465.62558489161256</v>
      </c>
      <c r="AB314" s="6">
        <v>503.44139411680652</v>
      </c>
      <c r="AC314" s="6">
        <f t="shared" si="13"/>
        <v>503441.39411680651</v>
      </c>
      <c r="AD314" s="6">
        <v>859.14569726027389</v>
      </c>
      <c r="AE314" s="6">
        <v>429.57284863013695</v>
      </c>
      <c r="AF314" s="6">
        <v>429.57284863013695</v>
      </c>
      <c r="AG314" s="5">
        <v>1.29</v>
      </c>
      <c r="AH314" s="6">
        <v>66</v>
      </c>
      <c r="AI314" s="6">
        <v>534.3768495425021</v>
      </c>
      <c r="AJ314" s="6">
        <f t="shared" si="14"/>
        <v>534376.84954250208</v>
      </c>
      <c r="AK314" s="7">
        <v>0.37801370448973415</v>
      </c>
      <c r="AL314" s="7">
        <v>0.62198629551026585</v>
      </c>
      <c r="AM314" s="1" t="s">
        <v>248</v>
      </c>
      <c r="AN314" t="s">
        <v>248</v>
      </c>
      <c r="AO314" t="s">
        <v>248</v>
      </c>
      <c r="AP314" t="s">
        <v>248</v>
      </c>
      <c r="AQ314" t="s">
        <v>248</v>
      </c>
      <c r="AR314" t="s">
        <v>248</v>
      </c>
      <c r="AS314" t="s">
        <v>248</v>
      </c>
      <c r="AT314" t="s">
        <v>248</v>
      </c>
      <c r="AU314" s="2"/>
      <c r="AV314" s="2" t="s">
        <v>248</v>
      </c>
      <c r="AW314" s="2" t="s">
        <v>248</v>
      </c>
      <c r="AX314" t="s">
        <v>248</v>
      </c>
      <c r="AY314" t="s">
        <v>248</v>
      </c>
      <c r="AZ314" t="s">
        <v>248</v>
      </c>
      <c r="BA314" t="s">
        <v>248</v>
      </c>
      <c r="BB314" t="s">
        <v>248</v>
      </c>
      <c r="BC314" t="s">
        <v>248</v>
      </c>
      <c r="BD314" t="s">
        <v>248</v>
      </c>
      <c r="BE314" t="s">
        <v>248</v>
      </c>
      <c r="BF314">
        <v>23</v>
      </c>
      <c r="BG314">
        <v>24</v>
      </c>
      <c r="BH314">
        <v>21</v>
      </c>
      <c r="BI314">
        <v>17</v>
      </c>
      <c r="BJ314">
        <v>30</v>
      </c>
      <c r="BK314">
        <v>24</v>
      </c>
      <c r="BL314">
        <v>26</v>
      </c>
      <c r="BM314">
        <v>25</v>
      </c>
      <c r="BN314">
        <v>26</v>
      </c>
      <c r="BO314">
        <v>28</v>
      </c>
      <c r="BP314">
        <v>25</v>
      </c>
      <c r="BQ314">
        <v>24</v>
      </c>
      <c r="BR314">
        <v>25</v>
      </c>
      <c r="BS314">
        <v>26</v>
      </c>
      <c r="BT314">
        <v>28</v>
      </c>
      <c r="BU314">
        <v>27</v>
      </c>
      <c r="BV314">
        <v>29</v>
      </c>
      <c r="BW314">
        <v>27</v>
      </c>
      <c r="BX314">
        <v>17</v>
      </c>
      <c r="BY314">
        <v>24</v>
      </c>
      <c r="BZ314">
        <v>28</v>
      </c>
      <c r="CA314">
        <v>28</v>
      </c>
      <c r="CB314">
        <v>27</v>
      </c>
      <c r="CC314" t="s">
        <v>248</v>
      </c>
      <c r="CD314" t="s">
        <v>248</v>
      </c>
      <c r="CE314">
        <v>26</v>
      </c>
      <c r="CF314">
        <v>28</v>
      </c>
      <c r="CG314">
        <v>29</v>
      </c>
      <c r="CH314">
        <v>28</v>
      </c>
      <c r="CI314">
        <v>28</v>
      </c>
      <c r="CJ314" t="s">
        <v>248</v>
      </c>
      <c r="CK314" t="s">
        <v>248</v>
      </c>
      <c r="CL314" t="s">
        <v>248</v>
      </c>
      <c r="CM314" t="s">
        <v>248</v>
      </c>
      <c r="CN314" t="s">
        <v>248</v>
      </c>
      <c r="CO314" t="s">
        <v>248</v>
      </c>
      <c r="CP314" t="s">
        <v>248</v>
      </c>
      <c r="CQ314" t="s">
        <v>248</v>
      </c>
      <c r="CR314" t="s">
        <v>248</v>
      </c>
      <c r="CS314" t="s">
        <v>248</v>
      </c>
      <c r="CT314" t="s">
        <v>248</v>
      </c>
      <c r="CU314" t="s">
        <v>248</v>
      </c>
      <c r="CV314" t="s">
        <v>248</v>
      </c>
      <c r="CW314" t="s">
        <v>248</v>
      </c>
      <c r="CX314">
        <v>21</v>
      </c>
      <c r="CY314">
        <v>23</v>
      </c>
      <c r="CZ314">
        <v>26</v>
      </c>
      <c r="DA314">
        <v>29</v>
      </c>
      <c r="DB314">
        <v>4</v>
      </c>
      <c r="DC314" t="s">
        <v>248</v>
      </c>
      <c r="DD314" t="s">
        <v>248</v>
      </c>
      <c r="DE314" t="s">
        <v>248</v>
      </c>
      <c r="DF314" t="s">
        <v>248</v>
      </c>
      <c r="DG314">
        <v>17</v>
      </c>
      <c r="DH314" t="s">
        <v>248</v>
      </c>
      <c r="DI314" t="s">
        <v>248</v>
      </c>
      <c r="DJ314" t="s">
        <v>248</v>
      </c>
      <c r="DK314" t="s">
        <v>248</v>
      </c>
      <c r="DL314">
        <v>3</v>
      </c>
      <c r="DM314">
        <v>25</v>
      </c>
      <c r="DN314">
        <v>26</v>
      </c>
      <c r="DO314">
        <v>25</v>
      </c>
      <c r="DP314" t="s">
        <v>248</v>
      </c>
      <c r="DQ314" t="s">
        <v>248</v>
      </c>
      <c r="DR314" t="s">
        <v>248</v>
      </c>
      <c r="DS314" t="s">
        <v>248</v>
      </c>
      <c r="DT314" t="s">
        <v>248</v>
      </c>
      <c r="DU314" t="s">
        <v>248</v>
      </c>
      <c r="DV314" t="s">
        <v>248</v>
      </c>
      <c r="DW314" t="s">
        <v>248</v>
      </c>
      <c r="DX314" t="s">
        <v>248</v>
      </c>
      <c r="DY314" t="s">
        <v>248</v>
      </c>
      <c r="DZ314" t="s">
        <v>248</v>
      </c>
      <c r="EA314" t="s">
        <v>248</v>
      </c>
      <c r="EB314" t="s">
        <v>248</v>
      </c>
      <c r="EC314" t="s">
        <v>248</v>
      </c>
      <c r="ED314" t="s">
        <v>248</v>
      </c>
      <c r="EE314" t="s">
        <v>248</v>
      </c>
      <c r="EF314" t="s">
        <v>248</v>
      </c>
      <c r="EG314" t="s">
        <v>248</v>
      </c>
      <c r="EH314" t="s">
        <v>248</v>
      </c>
      <c r="EI314" t="s">
        <v>248</v>
      </c>
      <c r="EJ314">
        <v>1</v>
      </c>
      <c r="EK314">
        <v>5</v>
      </c>
      <c r="EL314">
        <v>27</v>
      </c>
      <c r="EM314">
        <v>32</v>
      </c>
      <c r="EN314">
        <v>32</v>
      </c>
      <c r="EO314" t="s">
        <v>248</v>
      </c>
      <c r="EP314" t="s">
        <v>248</v>
      </c>
      <c r="EQ314" t="s">
        <v>248</v>
      </c>
      <c r="ER314" t="s">
        <v>248</v>
      </c>
      <c r="ES314">
        <v>31</v>
      </c>
      <c r="ET314" t="s">
        <v>248</v>
      </c>
      <c r="EU314" t="s">
        <v>248</v>
      </c>
      <c r="EV314" t="s">
        <v>248</v>
      </c>
      <c r="EW314" t="s">
        <v>248</v>
      </c>
      <c r="EX314">
        <v>28</v>
      </c>
      <c r="EY314">
        <v>-1</v>
      </c>
      <c r="EZ314">
        <v>27</v>
      </c>
      <c r="FA314">
        <v>27</v>
      </c>
      <c r="FB314" t="s">
        <v>248</v>
      </c>
      <c r="FC314" t="s">
        <v>248</v>
      </c>
      <c r="FD314" t="s">
        <v>248</v>
      </c>
      <c r="FE314" t="s">
        <v>248</v>
      </c>
      <c r="FF314" t="s">
        <v>248</v>
      </c>
      <c r="FG314" t="s">
        <v>248</v>
      </c>
      <c r="FH314" t="s">
        <v>248</v>
      </c>
      <c r="FI314" t="s">
        <v>248</v>
      </c>
      <c r="FJ314" t="s">
        <v>248</v>
      </c>
      <c r="FK314" t="s">
        <v>248</v>
      </c>
      <c r="FL314" t="s">
        <v>248</v>
      </c>
      <c r="FM314" t="s">
        <v>248</v>
      </c>
      <c r="FN314" t="s">
        <v>248</v>
      </c>
      <c r="FO314" t="s">
        <v>248</v>
      </c>
      <c r="FP314">
        <v>18</v>
      </c>
      <c r="FQ314">
        <v>25</v>
      </c>
      <c r="FR314">
        <v>23</v>
      </c>
      <c r="FS314">
        <v>29</v>
      </c>
      <c r="FT314">
        <v>29</v>
      </c>
      <c r="FU314" t="s">
        <v>248</v>
      </c>
      <c r="FV314" t="s">
        <v>248</v>
      </c>
      <c r="FW314">
        <v>28</v>
      </c>
      <c r="FX314">
        <v>29</v>
      </c>
      <c r="FY314">
        <v>29</v>
      </c>
      <c r="FZ314">
        <v>27</v>
      </c>
      <c r="GA314">
        <v>26</v>
      </c>
      <c r="GB314">
        <v>16</v>
      </c>
      <c r="GC314">
        <v>26</v>
      </c>
      <c r="GD314">
        <v>30</v>
      </c>
      <c r="GE314">
        <v>28</v>
      </c>
      <c r="GF314">
        <v>30</v>
      </c>
      <c r="GG314">
        <v>30</v>
      </c>
      <c r="GH314">
        <v>28</v>
      </c>
      <c r="GI314">
        <v>27</v>
      </c>
      <c r="GJ314">
        <v>24</v>
      </c>
      <c r="GK314">
        <v>26</v>
      </c>
      <c r="GL314">
        <v>27</v>
      </c>
      <c r="GM314">
        <v>30</v>
      </c>
      <c r="GN314">
        <v>27</v>
      </c>
      <c r="GO314">
        <v>31</v>
      </c>
      <c r="GP314">
        <v>27</v>
      </c>
      <c r="GQ314">
        <v>26</v>
      </c>
      <c r="GR314">
        <v>28</v>
      </c>
      <c r="GS314">
        <v>26</v>
      </c>
      <c r="GT314">
        <f>COUNTIF($A$2:A314,A314)</f>
        <v>10</v>
      </c>
      <c r="GU314" s="1" t="s">
        <v>248</v>
      </c>
      <c r="GV314" t="s">
        <v>248</v>
      </c>
      <c r="GW314" t="s">
        <v>248</v>
      </c>
      <c r="GX314" t="s">
        <v>248</v>
      </c>
      <c r="GY314" t="s">
        <v>248</v>
      </c>
      <c r="GZ314" t="s">
        <v>248</v>
      </c>
      <c r="HA314" t="s">
        <v>248</v>
      </c>
      <c r="HB314" t="s">
        <v>248</v>
      </c>
      <c r="HC314" t="s">
        <v>248</v>
      </c>
      <c r="HD314" t="s">
        <v>248</v>
      </c>
      <c r="HE314" t="s">
        <v>248</v>
      </c>
      <c r="HF314" t="s">
        <v>248</v>
      </c>
      <c r="HG314" t="s">
        <v>248</v>
      </c>
      <c r="HH314" t="s">
        <v>248</v>
      </c>
      <c r="HI314" t="s">
        <v>248</v>
      </c>
      <c r="HJ314" t="s">
        <v>248</v>
      </c>
      <c r="HK314" t="s">
        <v>248</v>
      </c>
      <c r="HL314" t="s">
        <v>248</v>
      </c>
      <c r="HM314" t="s">
        <v>248</v>
      </c>
      <c r="HN314" t="s">
        <v>248</v>
      </c>
      <c r="HO314" t="s">
        <v>248</v>
      </c>
      <c r="HP314" t="s">
        <v>248</v>
      </c>
      <c r="HQ314" t="s">
        <v>248</v>
      </c>
      <c r="HR314" t="s">
        <v>248</v>
      </c>
      <c r="HS314" t="s">
        <v>248</v>
      </c>
      <c r="HT314" t="s">
        <v>248</v>
      </c>
      <c r="HU314" t="s">
        <v>248</v>
      </c>
      <c r="HV314" t="s">
        <v>248</v>
      </c>
      <c r="HW314" t="s">
        <v>248</v>
      </c>
      <c r="HX314" t="s">
        <v>248</v>
      </c>
      <c r="HY314" t="s">
        <v>248</v>
      </c>
      <c r="HZ314" t="s">
        <v>248</v>
      </c>
      <c r="IA314" t="s">
        <v>248</v>
      </c>
      <c r="IB314" t="s">
        <v>248</v>
      </c>
      <c r="IC314" t="s">
        <v>248</v>
      </c>
      <c r="ID314" t="s">
        <v>248</v>
      </c>
      <c r="IE314" t="s">
        <v>248</v>
      </c>
      <c r="IF314" t="s">
        <v>248</v>
      </c>
      <c r="IG314" t="s">
        <v>248</v>
      </c>
      <c r="IH314" t="s">
        <v>248</v>
      </c>
      <c r="II314" t="s">
        <v>248</v>
      </c>
      <c r="IJ314" t="s">
        <v>248</v>
      </c>
      <c r="IK314" t="s">
        <v>248</v>
      </c>
      <c r="IL314" t="s">
        <v>248</v>
      </c>
      <c r="IM314" t="s">
        <v>248</v>
      </c>
    </row>
    <row r="315" spans="1:247" hidden="1" x14ac:dyDescent="0.2">
      <c r="A315" s="3" t="s">
        <v>316</v>
      </c>
      <c r="B315" s="3" t="s">
        <v>317</v>
      </c>
      <c r="C315" s="4" t="s">
        <v>259</v>
      </c>
      <c r="D315" s="4" t="s">
        <v>252</v>
      </c>
      <c r="E315" s="1">
        <v>18030</v>
      </c>
      <c r="F315" s="5">
        <v>27.12</v>
      </c>
      <c r="G315" s="1">
        <v>41565</v>
      </c>
      <c r="H315">
        <v>64</v>
      </c>
      <c r="I315" s="4" t="s">
        <v>249</v>
      </c>
      <c r="J315">
        <v>6.7999999999999901</v>
      </c>
      <c r="K315">
        <v>1.2</v>
      </c>
      <c r="L315">
        <v>-6.54</v>
      </c>
      <c r="M315" s="2">
        <v>0.78</v>
      </c>
      <c r="N315">
        <v>6</v>
      </c>
      <c r="O315">
        <v>21</v>
      </c>
      <c r="P315" s="2">
        <v>0.2857142857142857</v>
      </c>
      <c r="Q315" s="2">
        <v>0.19</v>
      </c>
      <c r="R315" s="2">
        <v>0.05</v>
      </c>
      <c r="S315">
        <v>9.2200003000000006</v>
      </c>
      <c r="T315">
        <v>35</v>
      </c>
      <c r="U315" s="5">
        <v>-6.8231600879872083</v>
      </c>
      <c r="V315" s="5">
        <v>-7.922389011129825</v>
      </c>
      <c r="W315" s="5">
        <v>-5.90453209397708</v>
      </c>
      <c r="X315" s="6">
        <v>586.02809542283615</v>
      </c>
      <c r="Y315" s="6">
        <f t="shared" si="12"/>
        <v>586028.09542283614</v>
      </c>
      <c r="Z315" s="6">
        <v>237.65907966188092</v>
      </c>
      <c r="AA315" s="6">
        <v>348.36901576095522</v>
      </c>
      <c r="AB315" s="6">
        <v>406.68710829294645</v>
      </c>
      <c r="AC315" s="6">
        <f t="shared" si="13"/>
        <v>406687.10829294648</v>
      </c>
      <c r="AD315" s="6">
        <v>855.61854794520536</v>
      </c>
      <c r="AE315" s="6">
        <v>427.80927397260268</v>
      </c>
      <c r="AF315" s="6">
        <v>427.80927397260268</v>
      </c>
      <c r="AG315" s="5">
        <v>1.3</v>
      </c>
      <c r="AH315" s="6">
        <v>61</v>
      </c>
      <c r="AI315" s="6">
        <v>447.47618381044288</v>
      </c>
      <c r="AJ315" s="6">
        <f t="shared" si="14"/>
        <v>447476.18381044286</v>
      </c>
      <c r="AK315" s="7">
        <v>0.47701439515883465</v>
      </c>
      <c r="AL315" s="7">
        <v>0.52298560484116541</v>
      </c>
      <c r="AM315" s="1" t="s">
        <v>248</v>
      </c>
      <c r="AN315" t="s">
        <v>248</v>
      </c>
      <c r="AO315" t="s">
        <v>248</v>
      </c>
      <c r="AP315" t="s">
        <v>248</v>
      </c>
      <c r="AQ315" t="s">
        <v>248</v>
      </c>
      <c r="AR315" t="s">
        <v>248</v>
      </c>
      <c r="AS315" t="s">
        <v>248</v>
      </c>
      <c r="AT315" t="s">
        <v>248</v>
      </c>
      <c r="AU315" s="2"/>
      <c r="AV315" s="2" t="s">
        <v>248</v>
      </c>
      <c r="AW315" s="2" t="s">
        <v>248</v>
      </c>
      <c r="AX315" t="s">
        <v>248</v>
      </c>
      <c r="AY315" t="s">
        <v>248</v>
      </c>
      <c r="AZ315" t="s">
        <v>248</v>
      </c>
      <c r="BA315" t="s">
        <v>248</v>
      </c>
      <c r="BB315" t="s">
        <v>248</v>
      </c>
      <c r="BC315" t="s">
        <v>248</v>
      </c>
      <c r="BD315" t="s">
        <v>248</v>
      </c>
      <c r="BE315" t="s">
        <v>248</v>
      </c>
      <c r="BF315">
        <v>21</v>
      </c>
      <c r="BG315">
        <v>21</v>
      </c>
      <c r="BH315">
        <v>22</v>
      </c>
      <c r="BI315">
        <v>21</v>
      </c>
      <c r="BJ315">
        <v>23</v>
      </c>
      <c r="BK315">
        <v>26</v>
      </c>
      <c r="BL315">
        <v>24</v>
      </c>
      <c r="BM315">
        <v>24</v>
      </c>
      <c r="BN315">
        <v>24</v>
      </c>
      <c r="BO315">
        <v>21</v>
      </c>
      <c r="BP315">
        <v>18</v>
      </c>
      <c r="BQ315">
        <v>24</v>
      </c>
      <c r="BR315">
        <v>30</v>
      </c>
      <c r="BS315">
        <v>26</v>
      </c>
      <c r="BT315">
        <v>28</v>
      </c>
      <c r="BU315">
        <v>27</v>
      </c>
      <c r="BV315">
        <v>29</v>
      </c>
      <c r="BW315">
        <v>27</v>
      </c>
      <c r="BX315">
        <v>14</v>
      </c>
      <c r="BY315">
        <v>21</v>
      </c>
      <c r="BZ315">
        <v>25</v>
      </c>
      <c r="CA315">
        <v>33</v>
      </c>
      <c r="CB315">
        <v>29</v>
      </c>
      <c r="CC315" t="s">
        <v>248</v>
      </c>
      <c r="CD315" t="s">
        <v>248</v>
      </c>
      <c r="CE315">
        <v>29</v>
      </c>
      <c r="CF315">
        <v>27</v>
      </c>
      <c r="CG315">
        <v>25</v>
      </c>
      <c r="CH315">
        <v>26</v>
      </c>
      <c r="CI315">
        <v>24</v>
      </c>
      <c r="CJ315" t="s">
        <v>248</v>
      </c>
      <c r="CK315" t="s">
        <v>248</v>
      </c>
      <c r="CL315" t="s">
        <v>248</v>
      </c>
      <c r="CM315" t="s">
        <v>248</v>
      </c>
      <c r="CN315" t="s">
        <v>248</v>
      </c>
      <c r="CO315" t="s">
        <v>248</v>
      </c>
      <c r="CP315" t="s">
        <v>248</v>
      </c>
      <c r="CQ315" t="s">
        <v>248</v>
      </c>
      <c r="CR315" t="s">
        <v>248</v>
      </c>
      <c r="CS315" t="s">
        <v>248</v>
      </c>
      <c r="CT315" t="s">
        <v>248</v>
      </c>
      <c r="CU315" t="s">
        <v>248</v>
      </c>
      <c r="CV315" t="s">
        <v>248</v>
      </c>
      <c r="CW315" t="s">
        <v>248</v>
      </c>
      <c r="CX315">
        <v>0</v>
      </c>
      <c r="CY315">
        <v>6</v>
      </c>
      <c r="CZ315">
        <v>25</v>
      </c>
      <c r="DA315">
        <v>27</v>
      </c>
      <c r="DB315">
        <v>10</v>
      </c>
      <c r="DC315" t="s">
        <v>248</v>
      </c>
      <c r="DD315" t="s">
        <v>248</v>
      </c>
      <c r="DE315" t="s">
        <v>248</v>
      </c>
      <c r="DF315" t="s">
        <v>248</v>
      </c>
      <c r="DG315">
        <v>0</v>
      </c>
      <c r="DH315" t="s">
        <v>248</v>
      </c>
      <c r="DI315" t="s">
        <v>248</v>
      </c>
      <c r="DJ315" t="s">
        <v>248</v>
      </c>
      <c r="DK315" t="s">
        <v>248</v>
      </c>
      <c r="DL315">
        <v>2</v>
      </c>
      <c r="DM315">
        <v>23</v>
      </c>
      <c r="DN315">
        <v>24</v>
      </c>
      <c r="DO315">
        <v>25</v>
      </c>
      <c r="DP315" t="s">
        <v>248</v>
      </c>
      <c r="DQ315" t="s">
        <v>248</v>
      </c>
      <c r="DR315" t="s">
        <v>248</v>
      </c>
      <c r="DS315" t="s">
        <v>248</v>
      </c>
      <c r="DT315" t="s">
        <v>248</v>
      </c>
      <c r="DU315" t="s">
        <v>248</v>
      </c>
      <c r="DV315" t="s">
        <v>248</v>
      </c>
      <c r="DW315" t="s">
        <v>248</v>
      </c>
      <c r="DX315" t="s">
        <v>248</v>
      </c>
      <c r="DY315" t="s">
        <v>248</v>
      </c>
      <c r="DZ315" t="s">
        <v>248</v>
      </c>
      <c r="EA315" t="s">
        <v>248</v>
      </c>
      <c r="EB315" t="s">
        <v>248</v>
      </c>
      <c r="EC315" t="s">
        <v>248</v>
      </c>
      <c r="ED315" t="s">
        <v>248</v>
      </c>
      <c r="EE315" t="s">
        <v>248</v>
      </c>
      <c r="EF315" t="s">
        <v>248</v>
      </c>
      <c r="EG315" t="s">
        <v>248</v>
      </c>
      <c r="EH315" t="s">
        <v>248</v>
      </c>
      <c r="EI315" t="s">
        <v>248</v>
      </c>
      <c r="EJ315">
        <v>-1</v>
      </c>
      <c r="EK315">
        <v>3</v>
      </c>
      <c r="EL315">
        <v>23</v>
      </c>
      <c r="EM315">
        <v>26</v>
      </c>
      <c r="EN315">
        <v>29</v>
      </c>
      <c r="EO315" t="s">
        <v>248</v>
      </c>
      <c r="EP315" t="s">
        <v>248</v>
      </c>
      <c r="EQ315" t="s">
        <v>248</v>
      </c>
      <c r="ER315" t="s">
        <v>248</v>
      </c>
      <c r="ES315">
        <v>30</v>
      </c>
      <c r="ET315" t="s">
        <v>248</v>
      </c>
      <c r="EU315" t="s">
        <v>248</v>
      </c>
      <c r="EV315" t="s">
        <v>248</v>
      </c>
      <c r="EW315" t="s">
        <v>248</v>
      </c>
      <c r="EX315">
        <v>26</v>
      </c>
      <c r="EY315">
        <v>4</v>
      </c>
      <c r="EZ315">
        <v>25</v>
      </c>
      <c r="FA315">
        <v>29</v>
      </c>
      <c r="FB315" t="s">
        <v>248</v>
      </c>
      <c r="FC315" t="s">
        <v>248</v>
      </c>
      <c r="FD315" t="s">
        <v>248</v>
      </c>
      <c r="FE315" t="s">
        <v>248</v>
      </c>
      <c r="FF315" t="s">
        <v>248</v>
      </c>
      <c r="FG315" t="s">
        <v>248</v>
      </c>
      <c r="FH315" t="s">
        <v>248</v>
      </c>
      <c r="FI315" t="s">
        <v>248</v>
      </c>
      <c r="FJ315" t="s">
        <v>248</v>
      </c>
      <c r="FK315" t="s">
        <v>248</v>
      </c>
      <c r="FL315" t="s">
        <v>248</v>
      </c>
      <c r="FM315" t="s">
        <v>248</v>
      </c>
      <c r="FN315" t="s">
        <v>248</v>
      </c>
      <c r="FO315" t="s">
        <v>248</v>
      </c>
      <c r="FP315">
        <v>6</v>
      </c>
      <c r="FQ315">
        <v>9</v>
      </c>
      <c r="FR315">
        <v>19</v>
      </c>
      <c r="FS315">
        <v>24</v>
      </c>
      <c r="FT315">
        <v>27</v>
      </c>
      <c r="FU315" t="s">
        <v>248</v>
      </c>
      <c r="FV315" t="s">
        <v>248</v>
      </c>
      <c r="FW315">
        <v>28</v>
      </c>
      <c r="FX315">
        <v>33</v>
      </c>
      <c r="FY315">
        <v>28</v>
      </c>
      <c r="FZ315">
        <v>27</v>
      </c>
      <c r="GA315">
        <v>27</v>
      </c>
      <c r="GB315">
        <v>17</v>
      </c>
      <c r="GC315">
        <v>22</v>
      </c>
      <c r="GD315">
        <v>24</v>
      </c>
      <c r="GE315">
        <v>28</v>
      </c>
      <c r="GF315">
        <v>28</v>
      </c>
      <c r="GG315">
        <v>29</v>
      </c>
      <c r="GH315">
        <v>28</v>
      </c>
      <c r="GI315">
        <v>26</v>
      </c>
      <c r="GJ315">
        <v>20</v>
      </c>
      <c r="GK315">
        <v>22</v>
      </c>
      <c r="GL315">
        <v>26</v>
      </c>
      <c r="GM315">
        <v>26</v>
      </c>
      <c r="GN315">
        <v>28</v>
      </c>
      <c r="GO315">
        <v>24</v>
      </c>
      <c r="GP315">
        <v>22</v>
      </c>
      <c r="GQ315">
        <v>23</v>
      </c>
      <c r="GR315">
        <v>26</v>
      </c>
      <c r="GS315">
        <v>25</v>
      </c>
      <c r="GT315">
        <f>COUNTIF($A$2:A315,A315)</f>
        <v>11</v>
      </c>
      <c r="GU315" s="1" t="s">
        <v>248</v>
      </c>
      <c r="GV315" t="s">
        <v>248</v>
      </c>
      <c r="GW315" t="s">
        <v>248</v>
      </c>
      <c r="GX315" t="s">
        <v>248</v>
      </c>
      <c r="GY315" t="s">
        <v>248</v>
      </c>
      <c r="GZ315" t="s">
        <v>248</v>
      </c>
      <c r="HA315" t="s">
        <v>248</v>
      </c>
      <c r="HB315" t="s">
        <v>248</v>
      </c>
      <c r="HC315" t="s">
        <v>248</v>
      </c>
      <c r="HD315" t="s">
        <v>248</v>
      </c>
      <c r="HE315" t="s">
        <v>248</v>
      </c>
      <c r="HF315" t="s">
        <v>248</v>
      </c>
      <c r="HG315" t="s">
        <v>248</v>
      </c>
      <c r="HH315" t="s">
        <v>248</v>
      </c>
      <c r="HI315" t="s">
        <v>248</v>
      </c>
      <c r="HJ315" t="s">
        <v>248</v>
      </c>
      <c r="HK315" t="s">
        <v>248</v>
      </c>
      <c r="HL315" t="s">
        <v>248</v>
      </c>
      <c r="HM315" t="s">
        <v>248</v>
      </c>
      <c r="HN315" t="s">
        <v>248</v>
      </c>
      <c r="HO315" t="s">
        <v>248</v>
      </c>
      <c r="HP315" t="s">
        <v>248</v>
      </c>
      <c r="HQ315" t="s">
        <v>248</v>
      </c>
      <c r="HR315" t="s">
        <v>248</v>
      </c>
      <c r="HS315" t="s">
        <v>248</v>
      </c>
      <c r="HT315" t="s">
        <v>248</v>
      </c>
      <c r="HU315" t="s">
        <v>248</v>
      </c>
      <c r="HV315" t="s">
        <v>248</v>
      </c>
      <c r="HW315" t="s">
        <v>248</v>
      </c>
      <c r="HX315" t="s">
        <v>248</v>
      </c>
      <c r="HY315" t="s">
        <v>248</v>
      </c>
      <c r="HZ315" t="s">
        <v>248</v>
      </c>
      <c r="IA315" t="s">
        <v>248</v>
      </c>
      <c r="IB315" t="s">
        <v>248</v>
      </c>
      <c r="IC315" t="s">
        <v>248</v>
      </c>
      <c r="ID315" t="s">
        <v>248</v>
      </c>
      <c r="IE315" t="s">
        <v>248</v>
      </c>
      <c r="IF315" t="s">
        <v>248</v>
      </c>
      <c r="IG315" t="s">
        <v>248</v>
      </c>
      <c r="IH315" t="s">
        <v>248</v>
      </c>
      <c r="II315" t="s">
        <v>248</v>
      </c>
      <c r="IJ315" t="s">
        <v>248</v>
      </c>
      <c r="IK315" t="s">
        <v>248</v>
      </c>
      <c r="IL315" t="s">
        <v>248</v>
      </c>
      <c r="IM315" t="s">
        <v>248</v>
      </c>
    </row>
    <row r="316" spans="1:247" hidden="1" x14ac:dyDescent="0.2">
      <c r="A316" s="3" t="s">
        <v>316</v>
      </c>
      <c r="B316" s="3" t="s">
        <v>317</v>
      </c>
      <c r="C316" s="4" t="s">
        <v>259</v>
      </c>
      <c r="D316" s="4" t="s">
        <v>252</v>
      </c>
      <c r="E316" s="1">
        <v>18030</v>
      </c>
      <c r="F316" s="5">
        <v>27.12</v>
      </c>
      <c r="G316" s="1">
        <v>41747</v>
      </c>
      <c r="H316">
        <v>64</v>
      </c>
      <c r="I316" s="4" t="s">
        <v>249</v>
      </c>
      <c r="J316">
        <v>0</v>
      </c>
      <c r="K316">
        <v>1</v>
      </c>
      <c r="L316">
        <v>-6.7600002000000003</v>
      </c>
      <c r="M316" s="2">
        <v>0.78</v>
      </c>
      <c r="N316">
        <v>3</v>
      </c>
      <c r="O316">
        <v>20</v>
      </c>
      <c r="P316" s="2">
        <v>0.15</v>
      </c>
      <c r="Q316" s="2">
        <v>0.13</v>
      </c>
      <c r="R316" s="2">
        <v>0.11</v>
      </c>
      <c r="S316">
        <v>8.8699998999999998</v>
      </c>
      <c r="T316">
        <v>36</v>
      </c>
      <c r="U316" s="5">
        <v>-7.1023034341105635</v>
      </c>
      <c r="V316" s="5">
        <v>-7.5347580353432422</v>
      </c>
      <c r="W316" s="5">
        <v>-6.7409001863729818</v>
      </c>
      <c r="X316" s="6">
        <v>532.84563437606153</v>
      </c>
      <c r="Y316" s="6">
        <f t="shared" si="12"/>
        <v>532845.6343760615</v>
      </c>
      <c r="Z316" s="6">
        <v>215.46301133237154</v>
      </c>
      <c r="AA316" s="6">
        <v>317.38262304368999</v>
      </c>
      <c r="AB316" s="6">
        <v>398.47566318570313</v>
      </c>
      <c r="AC316" s="6">
        <f t="shared" si="13"/>
        <v>398475.6631857031</v>
      </c>
      <c r="AD316" s="6">
        <v>851.00671780821904</v>
      </c>
      <c r="AE316" s="6">
        <v>425.50335890410952</v>
      </c>
      <c r="AF316" s="6">
        <v>425.50335890410952</v>
      </c>
      <c r="AG316" s="5">
        <v>1.3</v>
      </c>
      <c r="AH316" s="6">
        <v>61</v>
      </c>
      <c r="AI316" s="6">
        <v>430.2868734465905</v>
      </c>
      <c r="AJ316" s="6">
        <f t="shared" si="14"/>
        <v>430286.8734465905</v>
      </c>
      <c r="AK316" s="7">
        <v>0.49437899320606893</v>
      </c>
      <c r="AL316" s="7">
        <v>0.50562100679393107</v>
      </c>
      <c r="AM316" s="1">
        <v>41870</v>
      </c>
      <c r="AN316">
        <v>4</v>
      </c>
      <c r="AO316">
        <v>65</v>
      </c>
      <c r="AP316">
        <v>0</v>
      </c>
      <c r="AQ316">
        <v>1</v>
      </c>
      <c r="AR316">
        <v>-10.119999999999999</v>
      </c>
      <c r="AS316">
        <v>0</v>
      </c>
      <c r="AT316">
        <v>19</v>
      </c>
      <c r="AU316" s="2">
        <v>0</v>
      </c>
      <c r="AV316" s="2">
        <v>0</v>
      </c>
      <c r="AW316" s="2">
        <v>0.09</v>
      </c>
      <c r="AX316">
        <v>11.57</v>
      </c>
      <c r="AY316">
        <v>33</v>
      </c>
      <c r="AZ316">
        <v>2468833.7188593601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>
        <v>20</v>
      </c>
      <c r="BG316">
        <v>21</v>
      </c>
      <c r="BH316">
        <v>21</v>
      </c>
      <c r="BI316">
        <v>23</v>
      </c>
      <c r="BJ316">
        <v>20</v>
      </c>
      <c r="BK316">
        <v>26</v>
      </c>
      <c r="BL316">
        <v>26</v>
      </c>
      <c r="BM316">
        <v>24</v>
      </c>
      <c r="BN316">
        <v>26</v>
      </c>
      <c r="BO316">
        <v>25</v>
      </c>
      <c r="BP316">
        <v>19</v>
      </c>
      <c r="BQ316">
        <v>28</v>
      </c>
      <c r="BR316">
        <v>27</v>
      </c>
      <c r="BS316">
        <v>28</v>
      </c>
      <c r="BT316">
        <v>26</v>
      </c>
      <c r="BU316">
        <v>26</v>
      </c>
      <c r="BV316">
        <v>28</v>
      </c>
      <c r="BW316">
        <v>25</v>
      </c>
      <c r="BX316">
        <v>12</v>
      </c>
      <c r="BY316">
        <v>20</v>
      </c>
      <c r="BZ316">
        <v>27</v>
      </c>
      <c r="CA316">
        <v>26</v>
      </c>
      <c r="CB316">
        <v>28</v>
      </c>
      <c r="CC316">
        <v>28</v>
      </c>
      <c r="CD316">
        <v>17</v>
      </c>
      <c r="CE316">
        <v>28</v>
      </c>
      <c r="CF316">
        <v>27</v>
      </c>
      <c r="CG316">
        <v>28</v>
      </c>
      <c r="CH316">
        <v>25</v>
      </c>
      <c r="CI316">
        <v>24</v>
      </c>
      <c r="CJ316">
        <v>27</v>
      </c>
      <c r="CK316">
        <v>28</v>
      </c>
      <c r="CL316">
        <v>17</v>
      </c>
      <c r="CM316">
        <v>12</v>
      </c>
      <c r="CN316">
        <v>-1</v>
      </c>
      <c r="CO316">
        <v>-1</v>
      </c>
      <c r="CP316">
        <v>26</v>
      </c>
      <c r="CQ316">
        <v>27</v>
      </c>
      <c r="CR316">
        <v>10</v>
      </c>
      <c r="CS316">
        <v>-1</v>
      </c>
      <c r="CT316">
        <v>-1</v>
      </c>
      <c r="CU316">
        <v>3</v>
      </c>
      <c r="CV316">
        <v>-1</v>
      </c>
      <c r="CW316">
        <v>-1</v>
      </c>
      <c r="CX316">
        <v>-1</v>
      </c>
      <c r="CY316">
        <v>11</v>
      </c>
      <c r="CZ316">
        <v>26</v>
      </c>
      <c r="DA316">
        <v>22</v>
      </c>
      <c r="DB316">
        <v>-1</v>
      </c>
      <c r="DC316">
        <v>26</v>
      </c>
      <c r="DD316">
        <v>26</v>
      </c>
      <c r="DE316">
        <v>8</v>
      </c>
      <c r="DF316">
        <v>8</v>
      </c>
      <c r="DG316">
        <v>14</v>
      </c>
      <c r="DH316">
        <v>-1</v>
      </c>
      <c r="DI316">
        <v>14</v>
      </c>
      <c r="DJ316">
        <v>4</v>
      </c>
      <c r="DK316">
        <v>2</v>
      </c>
      <c r="DL316">
        <v>12</v>
      </c>
      <c r="DM316">
        <v>25</v>
      </c>
      <c r="DN316">
        <v>27</v>
      </c>
      <c r="DO316">
        <v>24</v>
      </c>
      <c r="DP316">
        <v>26</v>
      </c>
      <c r="DQ316">
        <v>24</v>
      </c>
      <c r="DR316">
        <v>24</v>
      </c>
      <c r="DS316">
        <v>29</v>
      </c>
      <c r="DT316">
        <v>30</v>
      </c>
      <c r="DU316">
        <v>19</v>
      </c>
      <c r="DV316">
        <v>14</v>
      </c>
      <c r="DW316">
        <v>8</v>
      </c>
      <c r="DX316">
        <v>8</v>
      </c>
      <c r="DY316">
        <v>-1</v>
      </c>
      <c r="DZ316">
        <v>27</v>
      </c>
      <c r="EA316">
        <v>28</v>
      </c>
      <c r="EB316">
        <v>31</v>
      </c>
      <c r="EC316">
        <v>33</v>
      </c>
      <c r="ED316">
        <v>32</v>
      </c>
      <c r="EE316">
        <v>29</v>
      </c>
      <c r="EF316">
        <v>31</v>
      </c>
      <c r="EG316">
        <v>30</v>
      </c>
      <c r="EH316">
        <v>29</v>
      </c>
      <c r="EI316">
        <v>29</v>
      </c>
      <c r="EJ316">
        <v>2</v>
      </c>
      <c r="EK316">
        <v>5</v>
      </c>
      <c r="EL316">
        <v>7</v>
      </c>
      <c r="EM316">
        <v>27</v>
      </c>
      <c r="EN316">
        <v>27</v>
      </c>
      <c r="EO316">
        <v>29</v>
      </c>
      <c r="EP316">
        <v>32</v>
      </c>
      <c r="EQ316">
        <v>33</v>
      </c>
      <c r="ER316">
        <v>32</v>
      </c>
      <c r="ES316">
        <v>30</v>
      </c>
      <c r="ET316">
        <v>32</v>
      </c>
      <c r="EU316">
        <v>31</v>
      </c>
      <c r="EV316">
        <v>30</v>
      </c>
      <c r="EW316">
        <v>29</v>
      </c>
      <c r="EX316">
        <v>30</v>
      </c>
      <c r="EY316">
        <v>12</v>
      </c>
      <c r="EZ316">
        <v>28</v>
      </c>
      <c r="FA316">
        <v>29</v>
      </c>
      <c r="FB316">
        <v>28</v>
      </c>
      <c r="FC316">
        <v>31</v>
      </c>
      <c r="FD316">
        <v>32</v>
      </c>
      <c r="FE316">
        <v>31</v>
      </c>
      <c r="FF316">
        <v>31</v>
      </c>
      <c r="FG316">
        <v>31</v>
      </c>
      <c r="FH316">
        <v>30</v>
      </c>
      <c r="FI316">
        <v>29</v>
      </c>
      <c r="FJ316">
        <v>26</v>
      </c>
      <c r="FK316">
        <v>28</v>
      </c>
      <c r="FL316">
        <v>27</v>
      </c>
      <c r="FM316">
        <v>31</v>
      </c>
      <c r="FN316">
        <v>30</v>
      </c>
      <c r="FO316">
        <v>32</v>
      </c>
      <c r="FP316">
        <v>9</v>
      </c>
      <c r="FQ316">
        <v>8</v>
      </c>
      <c r="FR316">
        <v>22</v>
      </c>
      <c r="FS316">
        <v>27</v>
      </c>
      <c r="FT316">
        <v>25</v>
      </c>
      <c r="FU316">
        <v>27</v>
      </c>
      <c r="FV316">
        <v>28</v>
      </c>
      <c r="FW316">
        <v>26</v>
      </c>
      <c r="FX316">
        <v>28</v>
      </c>
      <c r="FY316">
        <v>26</v>
      </c>
      <c r="FZ316">
        <v>26</v>
      </c>
      <c r="GA316">
        <v>26</v>
      </c>
      <c r="GB316">
        <v>16</v>
      </c>
      <c r="GC316">
        <v>20</v>
      </c>
      <c r="GD316">
        <v>24</v>
      </c>
      <c r="GE316">
        <v>26</v>
      </c>
      <c r="GF316">
        <v>27</v>
      </c>
      <c r="GG316">
        <v>29</v>
      </c>
      <c r="GH316">
        <v>29</v>
      </c>
      <c r="GI316">
        <v>22</v>
      </c>
      <c r="GJ316">
        <v>21</v>
      </c>
      <c r="GK316">
        <v>25</v>
      </c>
      <c r="GL316">
        <v>25</v>
      </c>
      <c r="GM316">
        <v>25</v>
      </c>
      <c r="GN316">
        <v>26</v>
      </c>
      <c r="GO316">
        <v>25</v>
      </c>
      <c r="GP316">
        <v>21</v>
      </c>
      <c r="GQ316">
        <v>24</v>
      </c>
      <c r="GR316">
        <v>25</v>
      </c>
      <c r="GS316">
        <v>26</v>
      </c>
      <c r="GT316">
        <f>COUNTIF($A$2:A316,A316)</f>
        <v>12</v>
      </c>
      <c r="GU316" s="1">
        <v>41747</v>
      </c>
      <c r="GV316">
        <v>4</v>
      </c>
      <c r="GW316">
        <v>9</v>
      </c>
      <c r="GX316">
        <v>231</v>
      </c>
      <c r="GY316">
        <v>280</v>
      </c>
      <c r="GZ316">
        <v>305</v>
      </c>
      <c r="HA316">
        <v>271</v>
      </c>
      <c r="HB316">
        <v>256</v>
      </c>
      <c r="HC316">
        <v>256</v>
      </c>
      <c r="HD316">
        <v>261</v>
      </c>
      <c r="HE316">
        <v>225</v>
      </c>
      <c r="HF316">
        <v>229</v>
      </c>
      <c r="HG316">
        <v>231</v>
      </c>
      <c r="HH316">
        <v>226</v>
      </c>
      <c r="HI316">
        <v>-3</v>
      </c>
      <c r="HJ316">
        <v>8.6999999999999993</v>
      </c>
      <c r="HK316">
        <v>8.8000000000000007</v>
      </c>
      <c r="HL316">
        <v>244</v>
      </c>
      <c r="HM316">
        <v>246</v>
      </c>
      <c r="HN316">
        <v>246</v>
      </c>
      <c r="HO316">
        <v>64</v>
      </c>
      <c r="HP316">
        <v>58</v>
      </c>
      <c r="HQ316">
        <v>47</v>
      </c>
      <c r="HR316">
        <v>67</v>
      </c>
      <c r="HS316">
        <v>70</v>
      </c>
      <c r="HT316">
        <v>62</v>
      </c>
      <c r="HU316">
        <v>50</v>
      </c>
      <c r="HV316">
        <v>53</v>
      </c>
      <c r="HW316">
        <v>49</v>
      </c>
      <c r="HX316">
        <v>22</v>
      </c>
      <c r="HY316">
        <v>6</v>
      </c>
      <c r="HZ316">
        <v>19</v>
      </c>
      <c r="IA316">
        <v>37</v>
      </c>
      <c r="IB316">
        <v>35</v>
      </c>
      <c r="IC316">
        <v>15</v>
      </c>
      <c r="ID316">
        <v>14</v>
      </c>
      <c r="IE316">
        <v>10</v>
      </c>
      <c r="IF316">
        <v>128</v>
      </c>
      <c r="IG316">
        <v>121</v>
      </c>
      <c r="IH316">
        <v>125</v>
      </c>
      <c r="II316">
        <v>133</v>
      </c>
      <c r="IJ316">
        <v>135</v>
      </c>
      <c r="IK316">
        <v>129</v>
      </c>
      <c r="IL316">
        <v>123</v>
      </c>
      <c r="IM316">
        <v>121</v>
      </c>
    </row>
    <row r="317" spans="1:247" hidden="1" x14ac:dyDescent="0.2">
      <c r="A317" s="3" t="s">
        <v>316</v>
      </c>
      <c r="B317" s="3" t="s">
        <v>317</v>
      </c>
      <c r="C317" s="4" t="s">
        <v>259</v>
      </c>
      <c r="D317" s="4" t="s">
        <v>252</v>
      </c>
      <c r="E317" s="1">
        <v>18030</v>
      </c>
      <c r="F317" s="5">
        <v>27.12</v>
      </c>
      <c r="G317" s="1">
        <v>42024</v>
      </c>
      <c r="H317">
        <v>65</v>
      </c>
      <c r="I317" s="4" t="s">
        <v>249</v>
      </c>
      <c r="J317">
        <v>0</v>
      </c>
      <c r="K317">
        <v>1</v>
      </c>
      <c r="L317">
        <v>-6.0999999000000003</v>
      </c>
      <c r="M317" s="2">
        <v>0.78</v>
      </c>
      <c r="N317">
        <v>5</v>
      </c>
      <c r="O317">
        <v>19</v>
      </c>
      <c r="P317" s="2">
        <v>0.26315789473684209</v>
      </c>
      <c r="Q317" s="2">
        <v>0.1</v>
      </c>
      <c r="R317" s="2">
        <v>0.08</v>
      </c>
      <c r="S317">
        <v>9.8800001000000002</v>
      </c>
      <c r="T317">
        <v>38</v>
      </c>
      <c r="U317" s="5">
        <v>-6.3899266147152876</v>
      </c>
      <c r="V317" s="5">
        <v>-8.347499784690152</v>
      </c>
      <c r="W317" s="5">
        <v>-4.7539784728842776</v>
      </c>
      <c r="X317" s="6">
        <v>604.32784198202285</v>
      </c>
      <c r="Y317" s="6">
        <f t="shared" si="12"/>
        <v>604327.84198202286</v>
      </c>
      <c r="Z317" s="6">
        <v>215.63033129782772</v>
      </c>
      <c r="AA317" s="6">
        <v>388.69751068419515</v>
      </c>
      <c r="AB317" s="6">
        <v>433.83626983074896</v>
      </c>
      <c r="AC317" s="6">
        <f t="shared" si="13"/>
        <v>433836.26983074896</v>
      </c>
      <c r="AD317" s="6">
        <v>841.66621369863003</v>
      </c>
      <c r="AE317" s="6">
        <v>420.83310684931502</v>
      </c>
      <c r="AF317" s="6">
        <v>420.83310684931502</v>
      </c>
      <c r="AG317" s="5">
        <v>1.28</v>
      </c>
      <c r="AH317" s="6">
        <v>64</v>
      </c>
      <c r="AI317" s="6">
        <v>470.15055764655153</v>
      </c>
      <c r="AJ317" s="6">
        <f t="shared" si="14"/>
        <v>470150.55764655152</v>
      </c>
      <c r="AK317" s="7">
        <v>0.44140497741911822</v>
      </c>
      <c r="AL317" s="7">
        <v>0.55859502258088178</v>
      </c>
      <c r="AM317" s="1" t="s">
        <v>248</v>
      </c>
      <c r="AN317" t="s">
        <v>248</v>
      </c>
      <c r="AO317" t="s">
        <v>248</v>
      </c>
      <c r="AP317" t="s">
        <v>248</v>
      </c>
      <c r="AQ317" t="s">
        <v>248</v>
      </c>
      <c r="AR317" t="s">
        <v>248</v>
      </c>
      <c r="AS317" t="s">
        <v>248</v>
      </c>
      <c r="AT317" t="s">
        <v>248</v>
      </c>
      <c r="AU317" s="2"/>
      <c r="AV317" s="2" t="s">
        <v>248</v>
      </c>
      <c r="AW317" s="2" t="s">
        <v>248</v>
      </c>
      <c r="AX317" t="s">
        <v>248</v>
      </c>
      <c r="AY317" t="s">
        <v>248</v>
      </c>
      <c r="AZ317" t="s">
        <v>248</v>
      </c>
      <c r="BA317" t="s">
        <v>248</v>
      </c>
      <c r="BB317" t="s">
        <v>248</v>
      </c>
      <c r="BC317" t="s">
        <v>248</v>
      </c>
      <c r="BD317" t="s">
        <v>248</v>
      </c>
      <c r="BE317" t="s">
        <v>248</v>
      </c>
      <c r="BF317">
        <v>21</v>
      </c>
      <c r="BG317">
        <v>23</v>
      </c>
      <c r="BH317">
        <v>21</v>
      </c>
      <c r="BI317">
        <v>21</v>
      </c>
      <c r="BJ317">
        <v>18</v>
      </c>
      <c r="BK317">
        <v>24</v>
      </c>
      <c r="BL317">
        <v>28</v>
      </c>
      <c r="BM317">
        <v>25</v>
      </c>
      <c r="BN317">
        <v>25</v>
      </c>
      <c r="BO317">
        <v>25</v>
      </c>
      <c r="BP317">
        <v>22</v>
      </c>
      <c r="BQ317">
        <v>24</v>
      </c>
      <c r="BR317">
        <v>25</v>
      </c>
      <c r="BS317">
        <v>26</v>
      </c>
      <c r="BT317">
        <v>30</v>
      </c>
      <c r="BU317">
        <v>26</v>
      </c>
      <c r="BV317">
        <v>27</v>
      </c>
      <c r="BW317">
        <v>25</v>
      </c>
      <c r="BX317">
        <v>18</v>
      </c>
      <c r="BY317">
        <v>24</v>
      </c>
      <c r="BZ317">
        <v>27</v>
      </c>
      <c r="CA317">
        <v>28</v>
      </c>
      <c r="CB317">
        <v>27</v>
      </c>
      <c r="CC317" t="s">
        <v>248</v>
      </c>
      <c r="CD317" t="s">
        <v>248</v>
      </c>
      <c r="CE317">
        <v>28</v>
      </c>
      <c r="CF317">
        <v>27</v>
      </c>
      <c r="CG317">
        <v>31</v>
      </c>
      <c r="CH317">
        <v>26</v>
      </c>
      <c r="CI317">
        <v>23</v>
      </c>
      <c r="CJ317" t="s">
        <v>248</v>
      </c>
      <c r="CK317" t="s">
        <v>248</v>
      </c>
      <c r="CL317" t="s">
        <v>248</v>
      </c>
      <c r="CM317" t="s">
        <v>248</v>
      </c>
      <c r="CN317" t="s">
        <v>248</v>
      </c>
      <c r="CO317" t="s">
        <v>248</v>
      </c>
      <c r="CP317" t="s">
        <v>248</v>
      </c>
      <c r="CQ317" t="s">
        <v>248</v>
      </c>
      <c r="CR317" t="s">
        <v>248</v>
      </c>
      <c r="CS317" t="s">
        <v>248</v>
      </c>
      <c r="CT317" t="s">
        <v>248</v>
      </c>
      <c r="CU317" t="s">
        <v>248</v>
      </c>
      <c r="CV317" t="s">
        <v>248</v>
      </c>
      <c r="CW317" t="s">
        <v>248</v>
      </c>
      <c r="CX317">
        <v>10</v>
      </c>
      <c r="CY317">
        <v>13</v>
      </c>
      <c r="CZ317">
        <v>24</v>
      </c>
      <c r="DA317">
        <v>22</v>
      </c>
      <c r="DB317">
        <v>4</v>
      </c>
      <c r="DC317" t="s">
        <v>248</v>
      </c>
      <c r="DD317" t="s">
        <v>248</v>
      </c>
      <c r="DE317" t="s">
        <v>248</v>
      </c>
      <c r="DF317" t="s">
        <v>248</v>
      </c>
      <c r="DG317">
        <v>-1</v>
      </c>
      <c r="DH317" t="s">
        <v>248</v>
      </c>
      <c r="DI317" t="s">
        <v>248</v>
      </c>
      <c r="DJ317" t="s">
        <v>248</v>
      </c>
      <c r="DK317" t="s">
        <v>248</v>
      </c>
      <c r="DL317">
        <v>-1</v>
      </c>
      <c r="DM317">
        <v>21</v>
      </c>
      <c r="DN317">
        <v>27</v>
      </c>
      <c r="DO317">
        <v>28</v>
      </c>
      <c r="DP317" t="s">
        <v>248</v>
      </c>
      <c r="DQ317" t="s">
        <v>248</v>
      </c>
      <c r="DR317" t="s">
        <v>248</v>
      </c>
      <c r="DS317" t="s">
        <v>248</v>
      </c>
      <c r="DT317" t="s">
        <v>248</v>
      </c>
      <c r="DU317" t="s">
        <v>248</v>
      </c>
      <c r="DV317" t="s">
        <v>248</v>
      </c>
      <c r="DW317" t="s">
        <v>248</v>
      </c>
      <c r="DX317" t="s">
        <v>248</v>
      </c>
      <c r="DY317" t="s">
        <v>248</v>
      </c>
      <c r="DZ317" t="s">
        <v>248</v>
      </c>
      <c r="EA317" t="s">
        <v>248</v>
      </c>
      <c r="EB317" t="s">
        <v>248</v>
      </c>
      <c r="EC317" t="s">
        <v>248</v>
      </c>
      <c r="ED317" t="s">
        <v>248</v>
      </c>
      <c r="EE317" t="s">
        <v>248</v>
      </c>
      <c r="EF317" t="s">
        <v>248</v>
      </c>
      <c r="EG317" t="s">
        <v>248</v>
      </c>
      <c r="EH317" t="s">
        <v>248</v>
      </c>
      <c r="EI317" t="s">
        <v>248</v>
      </c>
      <c r="EJ317">
        <v>-1</v>
      </c>
      <c r="EK317">
        <v>-1</v>
      </c>
      <c r="EL317">
        <v>24</v>
      </c>
      <c r="EM317">
        <v>24</v>
      </c>
      <c r="EN317">
        <v>30</v>
      </c>
      <c r="EO317" t="s">
        <v>248</v>
      </c>
      <c r="EP317" t="s">
        <v>248</v>
      </c>
      <c r="EQ317" t="s">
        <v>248</v>
      </c>
      <c r="ER317" t="s">
        <v>248</v>
      </c>
      <c r="ES317">
        <v>30</v>
      </c>
      <c r="ET317" t="s">
        <v>248</v>
      </c>
      <c r="EU317" t="s">
        <v>248</v>
      </c>
      <c r="EV317" t="s">
        <v>248</v>
      </c>
      <c r="EW317" t="s">
        <v>248</v>
      </c>
      <c r="EX317">
        <v>30</v>
      </c>
      <c r="EY317">
        <v>0</v>
      </c>
      <c r="EZ317">
        <v>28</v>
      </c>
      <c r="FA317">
        <v>26</v>
      </c>
      <c r="FB317" t="s">
        <v>248</v>
      </c>
      <c r="FC317" t="s">
        <v>248</v>
      </c>
      <c r="FD317" t="s">
        <v>248</v>
      </c>
      <c r="FE317" t="s">
        <v>248</v>
      </c>
      <c r="FF317" t="s">
        <v>248</v>
      </c>
      <c r="FG317" t="s">
        <v>248</v>
      </c>
      <c r="FH317" t="s">
        <v>248</v>
      </c>
      <c r="FI317" t="s">
        <v>248</v>
      </c>
      <c r="FJ317" t="s">
        <v>248</v>
      </c>
      <c r="FK317" t="s">
        <v>248</v>
      </c>
      <c r="FL317" t="s">
        <v>248</v>
      </c>
      <c r="FM317" t="s">
        <v>248</v>
      </c>
      <c r="FN317" t="s">
        <v>248</v>
      </c>
      <c r="FO317" t="s">
        <v>248</v>
      </c>
      <c r="FP317">
        <v>4</v>
      </c>
      <c r="FQ317">
        <v>15</v>
      </c>
      <c r="FR317">
        <v>26</v>
      </c>
      <c r="FS317">
        <v>27</v>
      </c>
      <c r="FT317">
        <v>28</v>
      </c>
      <c r="FU317" t="s">
        <v>248</v>
      </c>
      <c r="FV317" t="s">
        <v>248</v>
      </c>
      <c r="FW317">
        <v>29</v>
      </c>
      <c r="FX317">
        <v>29</v>
      </c>
      <c r="FY317">
        <v>32</v>
      </c>
      <c r="FZ317">
        <v>29</v>
      </c>
      <c r="GA317">
        <v>26</v>
      </c>
      <c r="GB317">
        <v>23</v>
      </c>
      <c r="GC317">
        <v>24</v>
      </c>
      <c r="GD317">
        <v>25</v>
      </c>
      <c r="GE317">
        <v>27</v>
      </c>
      <c r="GF317">
        <v>29</v>
      </c>
      <c r="GG317">
        <v>27</v>
      </c>
      <c r="GH317">
        <v>28</v>
      </c>
      <c r="GI317">
        <v>26</v>
      </c>
      <c r="GJ317">
        <v>17</v>
      </c>
      <c r="GK317">
        <v>24</v>
      </c>
      <c r="GL317">
        <v>29</v>
      </c>
      <c r="GM317">
        <v>28</v>
      </c>
      <c r="GN317">
        <v>30</v>
      </c>
      <c r="GO317">
        <v>26</v>
      </c>
      <c r="GP317">
        <v>23</v>
      </c>
      <c r="GQ317">
        <v>22</v>
      </c>
      <c r="GR317">
        <v>24</v>
      </c>
      <c r="GS317">
        <v>24</v>
      </c>
      <c r="GT317">
        <f>COUNTIF($A$2:A317,A317)</f>
        <v>13</v>
      </c>
      <c r="GU317" s="1" t="s">
        <v>248</v>
      </c>
      <c r="GV317" t="s">
        <v>248</v>
      </c>
      <c r="GW317" t="s">
        <v>248</v>
      </c>
      <c r="GX317" t="s">
        <v>248</v>
      </c>
      <c r="GY317" t="s">
        <v>248</v>
      </c>
      <c r="GZ317" t="s">
        <v>248</v>
      </c>
      <c r="HA317" t="s">
        <v>248</v>
      </c>
      <c r="HB317" t="s">
        <v>248</v>
      </c>
      <c r="HC317" t="s">
        <v>248</v>
      </c>
      <c r="HD317" t="s">
        <v>248</v>
      </c>
      <c r="HE317" t="s">
        <v>248</v>
      </c>
      <c r="HF317" t="s">
        <v>248</v>
      </c>
      <c r="HG317" t="s">
        <v>248</v>
      </c>
      <c r="HH317" t="s">
        <v>248</v>
      </c>
      <c r="HI317" t="s">
        <v>248</v>
      </c>
      <c r="HJ317" t="s">
        <v>248</v>
      </c>
      <c r="HK317" t="s">
        <v>248</v>
      </c>
      <c r="HL317" t="s">
        <v>248</v>
      </c>
      <c r="HM317" t="s">
        <v>248</v>
      </c>
      <c r="HN317" t="s">
        <v>248</v>
      </c>
      <c r="HO317" t="s">
        <v>248</v>
      </c>
      <c r="HP317" t="s">
        <v>248</v>
      </c>
      <c r="HQ317" t="s">
        <v>248</v>
      </c>
      <c r="HR317" t="s">
        <v>248</v>
      </c>
      <c r="HS317" t="s">
        <v>248</v>
      </c>
      <c r="HT317" t="s">
        <v>248</v>
      </c>
      <c r="HU317" t="s">
        <v>248</v>
      </c>
      <c r="HV317" t="s">
        <v>248</v>
      </c>
      <c r="HW317" t="s">
        <v>248</v>
      </c>
      <c r="HX317" t="s">
        <v>248</v>
      </c>
      <c r="HY317" t="s">
        <v>248</v>
      </c>
      <c r="HZ317" t="s">
        <v>248</v>
      </c>
      <c r="IA317" t="s">
        <v>248</v>
      </c>
      <c r="IB317" t="s">
        <v>248</v>
      </c>
      <c r="IC317" t="s">
        <v>248</v>
      </c>
      <c r="ID317" t="s">
        <v>248</v>
      </c>
      <c r="IE317" t="s">
        <v>248</v>
      </c>
      <c r="IF317" t="s">
        <v>248</v>
      </c>
      <c r="IG317" t="s">
        <v>248</v>
      </c>
      <c r="IH317" t="s">
        <v>248</v>
      </c>
      <c r="II317" t="s">
        <v>248</v>
      </c>
      <c r="IJ317" t="s">
        <v>248</v>
      </c>
      <c r="IK317" t="s">
        <v>248</v>
      </c>
      <c r="IL317" t="s">
        <v>248</v>
      </c>
      <c r="IM317" t="s">
        <v>248</v>
      </c>
    </row>
    <row r="318" spans="1:247" hidden="1" x14ac:dyDescent="0.2">
      <c r="A318" s="3" t="s">
        <v>318</v>
      </c>
      <c r="B318" s="3" t="s">
        <v>319</v>
      </c>
      <c r="C318" s="4" t="s">
        <v>259</v>
      </c>
      <c r="D318" s="4" t="s">
        <v>246</v>
      </c>
      <c r="E318" s="1">
        <v>17308</v>
      </c>
      <c r="F318" s="5"/>
      <c r="G318" s="1">
        <v>40946</v>
      </c>
      <c r="H318">
        <v>64</v>
      </c>
      <c r="I318" s="4" t="s">
        <v>247</v>
      </c>
      <c r="J318">
        <v>0</v>
      </c>
      <c r="K318">
        <v>2</v>
      </c>
      <c r="L318">
        <v>-2.1199998999999998</v>
      </c>
      <c r="M318" s="2">
        <v>0.9</v>
      </c>
      <c r="N318">
        <v>2</v>
      </c>
      <c r="O318">
        <v>19</v>
      </c>
      <c r="P318" s="2">
        <v>0.10526315789473684</v>
      </c>
      <c r="Q318" s="2">
        <v>0.01</v>
      </c>
      <c r="R318" s="2">
        <v>0.12</v>
      </c>
      <c r="S318">
        <v>8.5399999999999991</v>
      </c>
      <c r="T318">
        <v>39</v>
      </c>
      <c r="U318" s="5">
        <v>-2.593098965138287</v>
      </c>
      <c r="V318" s="5">
        <v>-7.0560176765554372</v>
      </c>
      <c r="W318" s="5">
        <v>1.136571876835653</v>
      </c>
      <c r="X318" s="6">
        <v>1016.5547466748195</v>
      </c>
      <c r="Y318" s="6">
        <f t="shared" si="12"/>
        <v>1016554.7466748195</v>
      </c>
      <c r="Z318" s="6">
        <v>349.58223401065197</v>
      </c>
      <c r="AA318" s="6">
        <v>666.97251266416777</v>
      </c>
      <c r="AB318" s="6">
        <v>514.23087026993903</v>
      </c>
      <c r="AC318" s="6">
        <f t="shared" si="13"/>
        <v>514230.87026993901</v>
      </c>
      <c r="AD318" s="6">
        <v>898.27585616438341</v>
      </c>
      <c r="AE318" s="6">
        <v>449.13792808219171</v>
      </c>
      <c r="AF318" s="6">
        <v>449.13792808219171</v>
      </c>
      <c r="AG318" s="5">
        <v>1.69</v>
      </c>
      <c r="AH318" s="6">
        <v>60</v>
      </c>
      <c r="AI318" s="6">
        <v>557.6500544055973</v>
      </c>
      <c r="AJ318" s="6">
        <f t="shared" si="14"/>
        <v>557650.05440559727</v>
      </c>
      <c r="AK318" s="7">
        <v>0.37919955147547901</v>
      </c>
      <c r="AL318" s="7">
        <v>0.62080044852452099</v>
      </c>
      <c r="AM318" s="1">
        <v>41394</v>
      </c>
      <c r="AN318">
        <v>14</v>
      </c>
      <c r="AO318">
        <v>65</v>
      </c>
      <c r="AP318">
        <v>3.7999999999999901</v>
      </c>
      <c r="AQ318">
        <v>1.2</v>
      </c>
      <c r="AR318">
        <v>-3.1600001</v>
      </c>
      <c r="AS318">
        <v>0</v>
      </c>
      <c r="AT318">
        <v>15</v>
      </c>
      <c r="AU318" s="2">
        <v>0</v>
      </c>
      <c r="AV318" s="2">
        <v>0</v>
      </c>
      <c r="AW318" s="2">
        <v>0.02</v>
      </c>
      <c r="AX318">
        <v>6.0999999000000003</v>
      </c>
      <c r="AY318">
        <v>39</v>
      </c>
      <c r="AZ318">
        <v>4626150.6168526113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>
        <v>25</v>
      </c>
      <c r="BG318">
        <v>24</v>
      </c>
      <c r="BH318">
        <v>27</v>
      </c>
      <c r="BI318">
        <v>28</v>
      </c>
      <c r="BJ318">
        <v>22</v>
      </c>
      <c r="BK318">
        <v>25</v>
      </c>
      <c r="BL318">
        <v>24</v>
      </c>
      <c r="BM318">
        <v>27</v>
      </c>
      <c r="BN318">
        <v>26</v>
      </c>
      <c r="BO318">
        <v>25</v>
      </c>
      <c r="BP318">
        <v>27</v>
      </c>
      <c r="BQ318">
        <v>26</v>
      </c>
      <c r="BR318">
        <v>18</v>
      </c>
      <c r="BS318">
        <v>20</v>
      </c>
      <c r="BT318">
        <v>15</v>
      </c>
      <c r="BU318">
        <v>29</v>
      </c>
      <c r="BV318">
        <v>27</v>
      </c>
      <c r="BW318">
        <v>27</v>
      </c>
      <c r="BX318">
        <v>19</v>
      </c>
      <c r="BY318">
        <v>24</v>
      </c>
      <c r="BZ318">
        <v>27</v>
      </c>
      <c r="CA318">
        <v>24</v>
      </c>
      <c r="CB318">
        <v>-1</v>
      </c>
      <c r="CC318">
        <v>-1</v>
      </c>
      <c r="CD318">
        <v>-1</v>
      </c>
      <c r="CE318">
        <v>14</v>
      </c>
      <c r="CF318">
        <v>-1</v>
      </c>
      <c r="CG318">
        <v>27</v>
      </c>
      <c r="CH318">
        <v>31</v>
      </c>
      <c r="CI318">
        <v>31</v>
      </c>
      <c r="CJ318">
        <v>18</v>
      </c>
      <c r="CK318">
        <v>8</v>
      </c>
      <c r="CL318">
        <v>15</v>
      </c>
      <c r="CM318">
        <v>27</v>
      </c>
      <c r="CN318">
        <v>27</v>
      </c>
      <c r="CO318">
        <v>26</v>
      </c>
      <c r="CP318">
        <v>23</v>
      </c>
      <c r="CQ318">
        <v>23</v>
      </c>
      <c r="CR318">
        <v>25</v>
      </c>
      <c r="CS318">
        <v>24</v>
      </c>
      <c r="CT318">
        <v>31</v>
      </c>
      <c r="CU318">
        <v>29</v>
      </c>
      <c r="CV318">
        <v>28</v>
      </c>
      <c r="CW318">
        <v>32</v>
      </c>
      <c r="CX318">
        <v>25</v>
      </c>
      <c r="CY318">
        <v>25</v>
      </c>
      <c r="CZ318">
        <v>18</v>
      </c>
      <c r="DA318">
        <v>27</v>
      </c>
      <c r="DB318">
        <v>30</v>
      </c>
      <c r="DC318">
        <v>24</v>
      </c>
      <c r="DD318">
        <v>24</v>
      </c>
      <c r="DE318">
        <v>28</v>
      </c>
      <c r="DF318">
        <v>26</v>
      </c>
      <c r="DG318">
        <v>32</v>
      </c>
      <c r="DH318">
        <v>30</v>
      </c>
      <c r="DI318">
        <v>33</v>
      </c>
      <c r="DJ318">
        <v>32</v>
      </c>
      <c r="DK318">
        <v>30</v>
      </c>
      <c r="DL318">
        <v>31</v>
      </c>
      <c r="DM318">
        <v>4</v>
      </c>
      <c r="DN318">
        <v>30</v>
      </c>
      <c r="DO318">
        <v>33</v>
      </c>
      <c r="DP318">
        <v>30</v>
      </c>
      <c r="DQ318">
        <v>31</v>
      </c>
      <c r="DR318">
        <v>30</v>
      </c>
      <c r="DS318">
        <v>32</v>
      </c>
      <c r="DT318">
        <v>29</v>
      </c>
      <c r="DU318">
        <v>34</v>
      </c>
      <c r="DV318">
        <v>34</v>
      </c>
      <c r="DW318">
        <v>34</v>
      </c>
      <c r="DX318">
        <v>30</v>
      </c>
      <c r="DY318">
        <v>34</v>
      </c>
      <c r="DZ318">
        <v>29</v>
      </c>
      <c r="EA318">
        <v>32</v>
      </c>
      <c r="EB318">
        <v>32</v>
      </c>
      <c r="EC318">
        <v>33</v>
      </c>
      <c r="ED318">
        <v>33</v>
      </c>
      <c r="EE318">
        <v>35</v>
      </c>
      <c r="EF318">
        <v>34</v>
      </c>
      <c r="EG318">
        <v>34</v>
      </c>
      <c r="EH318">
        <v>33</v>
      </c>
      <c r="EI318">
        <v>31</v>
      </c>
      <c r="EJ318">
        <v>28</v>
      </c>
      <c r="EK318">
        <v>30</v>
      </c>
      <c r="EL318">
        <v>32</v>
      </c>
      <c r="EM318">
        <v>32</v>
      </c>
      <c r="EN318">
        <v>33</v>
      </c>
      <c r="EO318">
        <v>34</v>
      </c>
      <c r="EP318">
        <v>33</v>
      </c>
      <c r="EQ318">
        <v>33</v>
      </c>
      <c r="ER318">
        <v>31</v>
      </c>
      <c r="ES318">
        <v>32</v>
      </c>
      <c r="ET318">
        <v>30</v>
      </c>
      <c r="EU318">
        <v>34</v>
      </c>
      <c r="EV318">
        <v>32</v>
      </c>
      <c r="EW318">
        <v>32</v>
      </c>
      <c r="EX318">
        <v>33</v>
      </c>
      <c r="EY318">
        <v>-1</v>
      </c>
      <c r="EZ318">
        <v>32</v>
      </c>
      <c r="FA318">
        <v>30</v>
      </c>
      <c r="FB318">
        <v>32</v>
      </c>
      <c r="FC318">
        <v>32</v>
      </c>
      <c r="FD318">
        <v>33</v>
      </c>
      <c r="FE318">
        <v>30</v>
      </c>
      <c r="FF318">
        <v>31</v>
      </c>
      <c r="FG318">
        <v>32</v>
      </c>
      <c r="FH318">
        <v>29</v>
      </c>
      <c r="FI318">
        <v>31</v>
      </c>
      <c r="FJ318">
        <v>33</v>
      </c>
      <c r="FK318">
        <v>26</v>
      </c>
      <c r="FL318">
        <v>25</v>
      </c>
      <c r="FM318">
        <v>32</v>
      </c>
      <c r="FN318">
        <v>32</v>
      </c>
      <c r="FO318">
        <v>32</v>
      </c>
      <c r="FP318">
        <v>27</v>
      </c>
      <c r="FQ318">
        <v>30</v>
      </c>
      <c r="FR318">
        <v>32</v>
      </c>
      <c r="FS318">
        <v>33</v>
      </c>
      <c r="FT318">
        <v>34</v>
      </c>
      <c r="FU318">
        <v>27</v>
      </c>
      <c r="FV318">
        <v>32</v>
      </c>
      <c r="FW318">
        <v>32</v>
      </c>
      <c r="FX318">
        <v>33</v>
      </c>
      <c r="FY318">
        <v>31</v>
      </c>
      <c r="FZ318">
        <v>32</v>
      </c>
      <c r="GA318">
        <v>30</v>
      </c>
      <c r="GB318">
        <v>27</v>
      </c>
      <c r="GC318">
        <v>30</v>
      </c>
      <c r="GD318">
        <v>31</v>
      </c>
      <c r="GE318">
        <v>31</v>
      </c>
      <c r="GF318">
        <v>30</v>
      </c>
      <c r="GG318">
        <v>32</v>
      </c>
      <c r="GH318">
        <v>32</v>
      </c>
      <c r="GI318">
        <v>29</v>
      </c>
      <c r="GJ318">
        <v>28</v>
      </c>
      <c r="GK318">
        <v>29</v>
      </c>
      <c r="GL318">
        <v>29</v>
      </c>
      <c r="GM318">
        <v>32</v>
      </c>
      <c r="GN318">
        <v>32</v>
      </c>
      <c r="GO318">
        <v>31</v>
      </c>
      <c r="GP318">
        <v>26</v>
      </c>
      <c r="GQ318">
        <v>26</v>
      </c>
      <c r="GR318">
        <v>30</v>
      </c>
      <c r="GS318">
        <v>27</v>
      </c>
      <c r="GT318">
        <f>COUNTIF($A$2:A318,A318)</f>
        <v>1</v>
      </c>
      <c r="GU318" s="1" t="e">
        <v>#N/A</v>
      </c>
      <c r="GV318" t="e">
        <v>#N/A</v>
      </c>
      <c r="GW318" t="e">
        <v>#N/A</v>
      </c>
      <c r="GX318" t="e">
        <v>#N/A</v>
      </c>
      <c r="GY318" t="e">
        <v>#N/A</v>
      </c>
      <c r="GZ318" t="e">
        <v>#N/A</v>
      </c>
      <c r="HA318" t="e">
        <v>#N/A</v>
      </c>
      <c r="HB318" t="e">
        <v>#N/A</v>
      </c>
      <c r="HC318" t="e">
        <v>#N/A</v>
      </c>
      <c r="HD318" t="e">
        <v>#N/A</v>
      </c>
      <c r="HE318" t="e">
        <v>#N/A</v>
      </c>
      <c r="HF318" t="e">
        <v>#N/A</v>
      </c>
      <c r="HG318" t="e">
        <v>#N/A</v>
      </c>
      <c r="HH318" t="e">
        <v>#N/A</v>
      </c>
      <c r="HI318" t="e">
        <v>#N/A</v>
      </c>
      <c r="HJ318" t="e">
        <v>#N/A</v>
      </c>
      <c r="HK318" t="e">
        <v>#N/A</v>
      </c>
      <c r="HL318" t="e">
        <v>#N/A</v>
      </c>
      <c r="HM318" t="e">
        <v>#N/A</v>
      </c>
      <c r="HN318" t="e">
        <v>#N/A</v>
      </c>
      <c r="HO318" t="e">
        <v>#N/A</v>
      </c>
      <c r="HP318" t="e">
        <v>#N/A</v>
      </c>
      <c r="HQ318" t="e">
        <v>#N/A</v>
      </c>
      <c r="HR318" t="e">
        <v>#N/A</v>
      </c>
      <c r="HS318" t="e">
        <v>#N/A</v>
      </c>
      <c r="HT318" t="e">
        <v>#N/A</v>
      </c>
      <c r="HU318" t="e">
        <v>#N/A</v>
      </c>
      <c r="HV318" t="e">
        <v>#N/A</v>
      </c>
      <c r="HW318" t="e">
        <v>#N/A</v>
      </c>
      <c r="HX318" t="e">
        <v>#N/A</v>
      </c>
      <c r="HY318" t="e">
        <v>#N/A</v>
      </c>
      <c r="HZ318" t="e">
        <v>#N/A</v>
      </c>
      <c r="IA318" t="e">
        <v>#N/A</v>
      </c>
      <c r="IB318" t="e">
        <v>#N/A</v>
      </c>
      <c r="IC318" t="e">
        <v>#N/A</v>
      </c>
      <c r="ID318" t="e">
        <v>#N/A</v>
      </c>
      <c r="IE318" t="e">
        <v>#N/A</v>
      </c>
      <c r="IF318" t="e">
        <v>#N/A</v>
      </c>
      <c r="IG318" t="e">
        <v>#N/A</v>
      </c>
      <c r="IH318" t="e">
        <v>#N/A</v>
      </c>
      <c r="II318" t="e">
        <v>#N/A</v>
      </c>
      <c r="IJ318" t="e">
        <v>#N/A</v>
      </c>
      <c r="IK318" t="e">
        <v>#N/A</v>
      </c>
      <c r="IL318" t="e">
        <v>#N/A</v>
      </c>
      <c r="IM318" t="e">
        <v>#N/A</v>
      </c>
    </row>
    <row r="319" spans="1:247" hidden="1" x14ac:dyDescent="0.2">
      <c r="A319" s="3" t="s">
        <v>318</v>
      </c>
      <c r="B319" s="3" t="s">
        <v>319</v>
      </c>
      <c r="C319" s="4" t="s">
        <v>259</v>
      </c>
      <c r="D319" s="4" t="s">
        <v>246</v>
      </c>
      <c r="E319" s="1">
        <v>17308</v>
      </c>
      <c r="F319" s="5"/>
      <c r="G319" s="1">
        <v>41212</v>
      </c>
      <c r="H319">
        <v>65</v>
      </c>
      <c r="I319" s="4" t="s">
        <v>247</v>
      </c>
      <c r="J319">
        <v>0</v>
      </c>
      <c r="K319">
        <v>2</v>
      </c>
      <c r="L319">
        <v>-1.64</v>
      </c>
      <c r="M319" s="2">
        <v>0.93</v>
      </c>
      <c r="N319">
        <v>2</v>
      </c>
      <c r="O319">
        <v>21</v>
      </c>
      <c r="P319" s="2">
        <v>9.5238095238095233E-2</v>
      </c>
      <c r="Q319" s="2">
        <v>0.06</v>
      </c>
      <c r="R319" s="2">
        <v>7.0000000000000007E-2</v>
      </c>
      <c r="S319">
        <v>6.2399997999999997</v>
      </c>
      <c r="T319">
        <v>41</v>
      </c>
      <c r="U319" s="5">
        <v>-2.0925449264795013</v>
      </c>
      <c r="V319" s="5">
        <v>-5.3804216684328852</v>
      </c>
      <c r="W319" s="5">
        <v>0.6551407943240326</v>
      </c>
      <c r="X319" s="6">
        <v>1020.7686863136081</v>
      </c>
      <c r="Y319" s="6">
        <f t="shared" si="12"/>
        <v>1020768.6863136081</v>
      </c>
      <c r="Z319" s="6">
        <v>347.06739758863358</v>
      </c>
      <c r="AA319" s="6">
        <v>673.70128872497457</v>
      </c>
      <c r="AB319" s="6">
        <v>579.72041892987477</v>
      </c>
      <c r="AC319" s="6">
        <f t="shared" si="13"/>
        <v>579720.41892987478</v>
      </c>
      <c r="AD319" s="6">
        <v>891.53548904109573</v>
      </c>
      <c r="AE319" s="6">
        <v>445.76774452054786</v>
      </c>
      <c r="AF319" s="6">
        <v>445.76774452054786</v>
      </c>
      <c r="AG319" s="5">
        <v>1.69</v>
      </c>
      <c r="AH319" s="6">
        <v>66</v>
      </c>
      <c r="AI319" s="6">
        <v>610.48419607142159</v>
      </c>
      <c r="AJ319" s="6">
        <f t="shared" si="14"/>
        <v>610484.19607142161</v>
      </c>
      <c r="AK319" s="7">
        <v>0.31524408890549388</v>
      </c>
      <c r="AL319" s="7">
        <v>0.68475591109450606</v>
      </c>
      <c r="AM319" s="1" t="s">
        <v>248</v>
      </c>
      <c r="AN319" t="s">
        <v>248</v>
      </c>
      <c r="AO319" t="s">
        <v>248</v>
      </c>
      <c r="AP319" t="s">
        <v>248</v>
      </c>
      <c r="AQ319" t="s">
        <v>248</v>
      </c>
      <c r="AR319" t="s">
        <v>248</v>
      </c>
      <c r="AS319" t="s">
        <v>248</v>
      </c>
      <c r="AT319" t="s">
        <v>248</v>
      </c>
      <c r="AU319" s="2"/>
      <c r="AV319" s="2" t="s">
        <v>248</v>
      </c>
      <c r="AW319" s="2" t="s">
        <v>248</v>
      </c>
      <c r="AX319" t="s">
        <v>248</v>
      </c>
      <c r="AY319" t="s">
        <v>248</v>
      </c>
      <c r="AZ319" t="s">
        <v>248</v>
      </c>
      <c r="BA319" t="s">
        <v>248</v>
      </c>
      <c r="BB319" t="s">
        <v>248</v>
      </c>
      <c r="BC319" t="s">
        <v>248</v>
      </c>
      <c r="BD319" t="s">
        <v>248</v>
      </c>
      <c r="BE319" t="s">
        <v>248</v>
      </c>
      <c r="BF319">
        <v>24</v>
      </c>
      <c r="BG319">
        <v>24</v>
      </c>
      <c r="BH319">
        <v>26</v>
      </c>
      <c r="BI319">
        <v>26</v>
      </c>
      <c r="BJ319">
        <v>22</v>
      </c>
      <c r="BK319">
        <v>25</v>
      </c>
      <c r="BL319">
        <v>23</v>
      </c>
      <c r="BM319">
        <v>24</v>
      </c>
      <c r="BN319">
        <v>26</v>
      </c>
      <c r="BO319">
        <v>27</v>
      </c>
      <c r="BP319">
        <v>28</v>
      </c>
      <c r="BQ319">
        <v>28</v>
      </c>
      <c r="BR319">
        <v>22</v>
      </c>
      <c r="BS319">
        <v>18</v>
      </c>
      <c r="BT319">
        <v>20</v>
      </c>
      <c r="BU319">
        <v>26</v>
      </c>
      <c r="BV319">
        <v>28</v>
      </c>
      <c r="BW319">
        <v>29</v>
      </c>
      <c r="BX319">
        <v>23</v>
      </c>
      <c r="BY319">
        <v>22</v>
      </c>
      <c r="BZ319">
        <v>24</v>
      </c>
      <c r="CA319">
        <v>22</v>
      </c>
      <c r="CB319">
        <v>19</v>
      </c>
      <c r="CC319" t="s">
        <v>248</v>
      </c>
      <c r="CD319" t="s">
        <v>248</v>
      </c>
      <c r="CE319">
        <v>22</v>
      </c>
      <c r="CF319">
        <v>-1</v>
      </c>
      <c r="CG319">
        <v>24</v>
      </c>
      <c r="CH319">
        <v>29</v>
      </c>
      <c r="CI319">
        <v>28</v>
      </c>
      <c r="CJ319" t="s">
        <v>248</v>
      </c>
      <c r="CK319" t="s">
        <v>248</v>
      </c>
      <c r="CL319" t="s">
        <v>248</v>
      </c>
      <c r="CM319" t="s">
        <v>248</v>
      </c>
      <c r="CN319" t="s">
        <v>248</v>
      </c>
      <c r="CO319" t="s">
        <v>248</v>
      </c>
      <c r="CP319" t="s">
        <v>248</v>
      </c>
      <c r="CQ319" t="s">
        <v>248</v>
      </c>
      <c r="CR319" t="s">
        <v>248</v>
      </c>
      <c r="CS319" t="s">
        <v>248</v>
      </c>
      <c r="CT319" t="s">
        <v>248</v>
      </c>
      <c r="CU319" t="s">
        <v>248</v>
      </c>
      <c r="CV319" t="s">
        <v>248</v>
      </c>
      <c r="CW319" t="s">
        <v>248</v>
      </c>
      <c r="CX319">
        <v>24</v>
      </c>
      <c r="CY319">
        <v>27</v>
      </c>
      <c r="CZ319">
        <v>27</v>
      </c>
      <c r="DA319">
        <v>27</v>
      </c>
      <c r="DB319">
        <v>29</v>
      </c>
      <c r="DC319" t="s">
        <v>248</v>
      </c>
      <c r="DD319" t="s">
        <v>248</v>
      </c>
      <c r="DE319" t="s">
        <v>248</v>
      </c>
      <c r="DF319" t="s">
        <v>248</v>
      </c>
      <c r="DG319">
        <v>32</v>
      </c>
      <c r="DH319" t="s">
        <v>248</v>
      </c>
      <c r="DI319" t="s">
        <v>248</v>
      </c>
      <c r="DJ319" t="s">
        <v>248</v>
      </c>
      <c r="DK319" t="s">
        <v>248</v>
      </c>
      <c r="DL319">
        <v>31</v>
      </c>
      <c r="DM319">
        <v>20</v>
      </c>
      <c r="DN319">
        <v>30</v>
      </c>
      <c r="DO319">
        <v>32</v>
      </c>
      <c r="DP319" t="s">
        <v>248</v>
      </c>
      <c r="DQ319" t="s">
        <v>248</v>
      </c>
      <c r="DR319" t="s">
        <v>248</v>
      </c>
      <c r="DS319" t="s">
        <v>248</v>
      </c>
      <c r="DT319" t="s">
        <v>248</v>
      </c>
      <c r="DU319" t="s">
        <v>248</v>
      </c>
      <c r="DV319" t="s">
        <v>248</v>
      </c>
      <c r="DW319" t="s">
        <v>248</v>
      </c>
      <c r="DX319" t="s">
        <v>248</v>
      </c>
      <c r="DY319" t="s">
        <v>248</v>
      </c>
      <c r="DZ319" t="s">
        <v>248</v>
      </c>
      <c r="EA319" t="s">
        <v>248</v>
      </c>
      <c r="EB319" t="s">
        <v>248</v>
      </c>
      <c r="EC319" t="s">
        <v>248</v>
      </c>
      <c r="ED319" t="s">
        <v>248</v>
      </c>
      <c r="EE319" t="s">
        <v>248</v>
      </c>
      <c r="EF319" t="s">
        <v>248</v>
      </c>
      <c r="EG319" t="s">
        <v>248</v>
      </c>
      <c r="EH319" t="s">
        <v>248</v>
      </c>
      <c r="EI319" t="s">
        <v>248</v>
      </c>
      <c r="EJ319">
        <v>27</v>
      </c>
      <c r="EK319">
        <v>29</v>
      </c>
      <c r="EL319">
        <v>32</v>
      </c>
      <c r="EM319">
        <v>31</v>
      </c>
      <c r="EN319">
        <v>33</v>
      </c>
      <c r="EO319" t="s">
        <v>248</v>
      </c>
      <c r="EP319" t="s">
        <v>248</v>
      </c>
      <c r="EQ319" t="s">
        <v>248</v>
      </c>
      <c r="ER319" t="s">
        <v>248</v>
      </c>
      <c r="ES319">
        <v>33</v>
      </c>
      <c r="ET319" t="s">
        <v>248</v>
      </c>
      <c r="EU319" t="s">
        <v>248</v>
      </c>
      <c r="EV319" t="s">
        <v>248</v>
      </c>
      <c r="EW319" t="s">
        <v>248</v>
      </c>
      <c r="EX319">
        <v>36</v>
      </c>
      <c r="EY319">
        <v>-1</v>
      </c>
      <c r="EZ319">
        <v>30</v>
      </c>
      <c r="FA319">
        <v>32</v>
      </c>
      <c r="FB319" t="s">
        <v>248</v>
      </c>
      <c r="FC319" t="s">
        <v>248</v>
      </c>
      <c r="FD319" t="s">
        <v>248</v>
      </c>
      <c r="FE319" t="s">
        <v>248</v>
      </c>
      <c r="FF319" t="s">
        <v>248</v>
      </c>
      <c r="FG319" t="s">
        <v>248</v>
      </c>
      <c r="FH319" t="s">
        <v>248</v>
      </c>
      <c r="FI319" t="s">
        <v>248</v>
      </c>
      <c r="FJ319" t="s">
        <v>248</v>
      </c>
      <c r="FK319" t="s">
        <v>248</v>
      </c>
      <c r="FL319" t="s">
        <v>248</v>
      </c>
      <c r="FM319" t="s">
        <v>248</v>
      </c>
      <c r="FN319" t="s">
        <v>248</v>
      </c>
      <c r="FO319" t="s">
        <v>248</v>
      </c>
      <c r="FP319">
        <v>27</v>
      </c>
      <c r="FQ319">
        <v>28</v>
      </c>
      <c r="FR319">
        <v>32</v>
      </c>
      <c r="FS319">
        <v>31</v>
      </c>
      <c r="FT319">
        <v>33</v>
      </c>
      <c r="FU319" t="s">
        <v>248</v>
      </c>
      <c r="FV319" t="s">
        <v>248</v>
      </c>
      <c r="FW319">
        <v>32</v>
      </c>
      <c r="FX319">
        <v>32</v>
      </c>
      <c r="FY319">
        <v>30</v>
      </c>
      <c r="FZ319">
        <v>31</v>
      </c>
      <c r="GA319">
        <v>28</v>
      </c>
      <c r="GB319">
        <v>30</v>
      </c>
      <c r="GC319">
        <v>32</v>
      </c>
      <c r="GD319">
        <v>31</v>
      </c>
      <c r="GE319">
        <v>30</v>
      </c>
      <c r="GF319">
        <v>30</v>
      </c>
      <c r="GG319">
        <v>32</v>
      </c>
      <c r="GH319">
        <v>32</v>
      </c>
      <c r="GI319">
        <v>30</v>
      </c>
      <c r="GJ319">
        <v>27</v>
      </c>
      <c r="GK319">
        <v>29</v>
      </c>
      <c r="GL319">
        <v>27</v>
      </c>
      <c r="GM319">
        <v>29</v>
      </c>
      <c r="GN319">
        <v>29</v>
      </c>
      <c r="GO319">
        <v>29</v>
      </c>
      <c r="GP319">
        <v>25</v>
      </c>
      <c r="GQ319">
        <v>27</v>
      </c>
      <c r="GR319">
        <v>27</v>
      </c>
      <c r="GS319">
        <v>29</v>
      </c>
      <c r="GT319">
        <f>COUNTIF($A$2:A319,A319)</f>
        <v>2</v>
      </c>
      <c r="GU319" s="1" t="s">
        <v>248</v>
      </c>
      <c r="GV319" t="s">
        <v>248</v>
      </c>
      <c r="GW319" t="s">
        <v>248</v>
      </c>
      <c r="GX319" t="s">
        <v>248</v>
      </c>
      <c r="GY319" t="s">
        <v>248</v>
      </c>
      <c r="GZ319" t="s">
        <v>248</v>
      </c>
      <c r="HA319" t="s">
        <v>248</v>
      </c>
      <c r="HB319" t="s">
        <v>248</v>
      </c>
      <c r="HC319" t="s">
        <v>248</v>
      </c>
      <c r="HD319" t="s">
        <v>248</v>
      </c>
      <c r="HE319" t="s">
        <v>248</v>
      </c>
      <c r="HF319" t="s">
        <v>248</v>
      </c>
      <c r="HG319" t="s">
        <v>248</v>
      </c>
      <c r="HH319" t="s">
        <v>248</v>
      </c>
      <c r="HI319" t="s">
        <v>248</v>
      </c>
      <c r="HJ319" t="s">
        <v>248</v>
      </c>
      <c r="HK319" t="s">
        <v>248</v>
      </c>
      <c r="HL319" t="s">
        <v>248</v>
      </c>
      <c r="HM319" t="s">
        <v>248</v>
      </c>
      <c r="HN319" t="s">
        <v>248</v>
      </c>
      <c r="HO319" t="s">
        <v>248</v>
      </c>
      <c r="HP319" t="s">
        <v>248</v>
      </c>
      <c r="HQ319" t="s">
        <v>248</v>
      </c>
      <c r="HR319" t="s">
        <v>248</v>
      </c>
      <c r="HS319" t="s">
        <v>248</v>
      </c>
      <c r="HT319" t="s">
        <v>248</v>
      </c>
      <c r="HU319" t="s">
        <v>248</v>
      </c>
      <c r="HV319" t="s">
        <v>248</v>
      </c>
      <c r="HW319" t="s">
        <v>248</v>
      </c>
      <c r="HX319" t="s">
        <v>248</v>
      </c>
      <c r="HY319" t="s">
        <v>248</v>
      </c>
      <c r="HZ319" t="s">
        <v>248</v>
      </c>
      <c r="IA319" t="s">
        <v>248</v>
      </c>
      <c r="IB319" t="s">
        <v>248</v>
      </c>
      <c r="IC319" t="s">
        <v>248</v>
      </c>
      <c r="ID319" t="s">
        <v>248</v>
      </c>
      <c r="IE319" t="s">
        <v>248</v>
      </c>
      <c r="IF319" t="s">
        <v>248</v>
      </c>
      <c r="IG319" t="s">
        <v>248</v>
      </c>
      <c r="IH319" t="s">
        <v>248</v>
      </c>
      <c r="II319" t="s">
        <v>248</v>
      </c>
      <c r="IJ319" t="s">
        <v>248</v>
      </c>
      <c r="IK319" t="s">
        <v>248</v>
      </c>
      <c r="IL319" t="s">
        <v>248</v>
      </c>
      <c r="IM319" t="s">
        <v>248</v>
      </c>
    </row>
    <row r="320" spans="1:247" hidden="1" x14ac:dyDescent="0.2">
      <c r="A320" s="3" t="s">
        <v>318</v>
      </c>
      <c r="B320" s="3" t="s">
        <v>319</v>
      </c>
      <c r="C320" s="4" t="s">
        <v>259</v>
      </c>
      <c r="D320" s="4" t="s">
        <v>246</v>
      </c>
      <c r="E320" s="1">
        <v>17308</v>
      </c>
      <c r="F320" s="5"/>
      <c r="G320" s="1">
        <v>40946</v>
      </c>
      <c r="H320">
        <v>64</v>
      </c>
      <c r="I320" s="4" t="s">
        <v>249</v>
      </c>
      <c r="J320">
        <v>0</v>
      </c>
      <c r="K320">
        <v>1.5</v>
      </c>
      <c r="L320">
        <v>0.97000003000000001</v>
      </c>
      <c r="M320" s="2">
        <v>0.98</v>
      </c>
      <c r="N320">
        <v>3</v>
      </c>
      <c r="O320">
        <v>17</v>
      </c>
      <c r="P320" s="2">
        <v>0.17647058823529413</v>
      </c>
      <c r="Q320" s="2">
        <v>0</v>
      </c>
      <c r="R320" s="2">
        <v>0.1</v>
      </c>
      <c r="S320">
        <v>3.3499998999999998</v>
      </c>
      <c r="T320">
        <v>38</v>
      </c>
      <c r="U320" s="5">
        <v>0.78601313730544375</v>
      </c>
      <c r="V320" s="5">
        <v>-0.25501555688199307</v>
      </c>
      <c r="W320" s="5">
        <v>1.6560030738096163</v>
      </c>
      <c r="X320" s="6">
        <v>1253.4069835285641</v>
      </c>
      <c r="Y320" s="6">
        <f t="shared" si="12"/>
        <v>1253406.983528564</v>
      </c>
      <c r="Z320" s="6">
        <v>470.73502100707867</v>
      </c>
      <c r="AA320" s="6">
        <v>782.67196252148506</v>
      </c>
      <c r="AB320" s="6">
        <v>702.97294622600316</v>
      </c>
      <c r="AC320" s="6">
        <f t="shared" si="13"/>
        <v>702972.94622600311</v>
      </c>
      <c r="AD320" s="6">
        <v>915.68635616438348</v>
      </c>
      <c r="AE320" s="6">
        <v>457.84317808219174</v>
      </c>
      <c r="AF320" s="6">
        <v>457.84317808219174</v>
      </c>
      <c r="AG320" s="5">
        <v>1.84</v>
      </c>
      <c r="AH320" s="6">
        <v>67</v>
      </c>
      <c r="AI320" s="6">
        <v>688.55133340800694</v>
      </c>
      <c r="AJ320" s="6">
        <f t="shared" si="14"/>
        <v>688551.33340800693</v>
      </c>
      <c r="AK320" s="7">
        <v>0.24804893206861475</v>
      </c>
      <c r="AL320" s="7">
        <v>0.75195106793138522</v>
      </c>
      <c r="AM320" s="1">
        <v>41394</v>
      </c>
      <c r="AN320">
        <v>14</v>
      </c>
      <c r="AO320">
        <v>65</v>
      </c>
      <c r="AP320">
        <v>4.2999999999999901</v>
      </c>
      <c r="AQ320">
        <v>1.2</v>
      </c>
      <c r="AR320">
        <v>-5.9699998000000001</v>
      </c>
      <c r="AS320">
        <v>0</v>
      </c>
      <c r="AT320">
        <v>17</v>
      </c>
      <c r="AU320" s="2">
        <v>0</v>
      </c>
      <c r="AV320" s="2">
        <v>0</v>
      </c>
      <c r="AW320" s="2">
        <v>0.02</v>
      </c>
      <c r="AX320">
        <v>11.97</v>
      </c>
      <c r="AY320">
        <v>38</v>
      </c>
      <c r="AZ320">
        <v>3979873.4497375712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>
        <v>26</v>
      </c>
      <c r="BG320">
        <v>23</v>
      </c>
      <c r="BH320">
        <v>23</v>
      </c>
      <c r="BI320">
        <v>22</v>
      </c>
      <c r="BJ320">
        <v>27</v>
      </c>
      <c r="BK320">
        <v>26</v>
      </c>
      <c r="BL320">
        <v>29</v>
      </c>
      <c r="BM320">
        <v>26</v>
      </c>
      <c r="BN320">
        <v>25</v>
      </c>
      <c r="BO320">
        <v>26</v>
      </c>
      <c r="BP320">
        <v>27</v>
      </c>
      <c r="BQ320">
        <v>31</v>
      </c>
      <c r="BR320">
        <v>31</v>
      </c>
      <c r="BS320">
        <v>31</v>
      </c>
      <c r="BT320">
        <v>31</v>
      </c>
      <c r="BU320">
        <v>29</v>
      </c>
      <c r="BV320">
        <v>28</v>
      </c>
      <c r="BW320">
        <v>29</v>
      </c>
      <c r="BX320">
        <v>28</v>
      </c>
      <c r="BY320">
        <v>30</v>
      </c>
      <c r="BZ320">
        <v>32</v>
      </c>
      <c r="CA320">
        <v>32</v>
      </c>
      <c r="CB320">
        <v>31</v>
      </c>
      <c r="CC320">
        <v>28</v>
      </c>
      <c r="CD320">
        <v>29</v>
      </c>
      <c r="CE320">
        <v>31</v>
      </c>
      <c r="CF320">
        <v>30</v>
      </c>
      <c r="CG320">
        <v>34</v>
      </c>
      <c r="CH320">
        <v>29</v>
      </c>
      <c r="CI320">
        <v>33</v>
      </c>
      <c r="CJ320">
        <v>28</v>
      </c>
      <c r="CK320">
        <v>26</v>
      </c>
      <c r="CL320">
        <v>30</v>
      </c>
      <c r="CM320">
        <v>17</v>
      </c>
      <c r="CN320">
        <v>0</v>
      </c>
      <c r="CO320">
        <v>8</v>
      </c>
      <c r="CP320">
        <v>30</v>
      </c>
      <c r="CQ320">
        <v>31</v>
      </c>
      <c r="CR320">
        <v>28</v>
      </c>
      <c r="CS320">
        <v>18</v>
      </c>
      <c r="CT320">
        <v>-1</v>
      </c>
      <c r="CU320">
        <v>-1</v>
      </c>
      <c r="CV320">
        <v>-1</v>
      </c>
      <c r="CW320">
        <v>-1</v>
      </c>
      <c r="CX320">
        <v>28</v>
      </c>
      <c r="CY320">
        <v>28</v>
      </c>
      <c r="CZ320">
        <v>28</v>
      </c>
      <c r="DA320">
        <v>31</v>
      </c>
      <c r="DB320">
        <v>29</v>
      </c>
      <c r="DC320">
        <v>29</v>
      </c>
      <c r="DD320">
        <v>31</v>
      </c>
      <c r="DE320">
        <v>29</v>
      </c>
      <c r="DF320">
        <v>-1</v>
      </c>
      <c r="DG320">
        <v>30</v>
      </c>
      <c r="DH320">
        <v>-1</v>
      </c>
      <c r="DI320">
        <v>-1</v>
      </c>
      <c r="DJ320">
        <v>4</v>
      </c>
      <c r="DK320">
        <v>6</v>
      </c>
      <c r="DL320">
        <v>16</v>
      </c>
      <c r="DM320">
        <v>27</v>
      </c>
      <c r="DN320">
        <v>32</v>
      </c>
      <c r="DO320">
        <v>30</v>
      </c>
      <c r="DP320">
        <v>29</v>
      </c>
      <c r="DQ320">
        <v>30</v>
      </c>
      <c r="DR320">
        <v>30</v>
      </c>
      <c r="DS320">
        <v>26</v>
      </c>
      <c r="DT320">
        <v>-1</v>
      </c>
      <c r="DU320">
        <v>30</v>
      </c>
      <c r="DV320">
        <v>32</v>
      </c>
      <c r="DW320">
        <v>32</v>
      </c>
      <c r="DX320">
        <v>31</v>
      </c>
      <c r="DY320">
        <v>31</v>
      </c>
      <c r="DZ320">
        <v>32</v>
      </c>
      <c r="EA320">
        <v>33</v>
      </c>
      <c r="EB320">
        <v>34</v>
      </c>
      <c r="EC320">
        <v>32</v>
      </c>
      <c r="ED320">
        <v>30</v>
      </c>
      <c r="EE320">
        <v>33</v>
      </c>
      <c r="EF320">
        <v>32</v>
      </c>
      <c r="EG320">
        <v>34</v>
      </c>
      <c r="EH320">
        <v>33</v>
      </c>
      <c r="EI320">
        <v>29</v>
      </c>
      <c r="EJ320">
        <v>31</v>
      </c>
      <c r="EK320">
        <v>31</v>
      </c>
      <c r="EL320">
        <v>32</v>
      </c>
      <c r="EM320">
        <v>34</v>
      </c>
      <c r="EN320">
        <v>35</v>
      </c>
      <c r="EO320">
        <v>33</v>
      </c>
      <c r="EP320">
        <v>34</v>
      </c>
      <c r="EQ320">
        <v>36</v>
      </c>
      <c r="ER320">
        <v>35</v>
      </c>
      <c r="ES320">
        <v>33</v>
      </c>
      <c r="ET320">
        <v>34</v>
      </c>
      <c r="EU320">
        <v>32</v>
      </c>
      <c r="EV320">
        <v>33</v>
      </c>
      <c r="EW320">
        <v>32</v>
      </c>
      <c r="EX320">
        <v>34</v>
      </c>
      <c r="EY320">
        <v>0</v>
      </c>
      <c r="EZ320">
        <v>31</v>
      </c>
      <c r="FA320">
        <v>35</v>
      </c>
      <c r="FB320">
        <v>34</v>
      </c>
      <c r="FC320">
        <v>33</v>
      </c>
      <c r="FD320">
        <v>34</v>
      </c>
      <c r="FE320">
        <v>33</v>
      </c>
      <c r="FF320">
        <v>34</v>
      </c>
      <c r="FG320">
        <v>33</v>
      </c>
      <c r="FH320">
        <v>32</v>
      </c>
      <c r="FI320">
        <v>31</v>
      </c>
      <c r="FJ320">
        <v>32</v>
      </c>
      <c r="FK320">
        <v>32</v>
      </c>
      <c r="FL320">
        <v>32</v>
      </c>
      <c r="FM320">
        <v>32</v>
      </c>
      <c r="FN320">
        <v>32</v>
      </c>
      <c r="FO320">
        <v>33</v>
      </c>
      <c r="FP320">
        <v>31</v>
      </c>
      <c r="FQ320">
        <v>33</v>
      </c>
      <c r="FR320">
        <v>32</v>
      </c>
      <c r="FS320">
        <v>32</v>
      </c>
      <c r="FT320">
        <v>34</v>
      </c>
      <c r="FU320">
        <v>30</v>
      </c>
      <c r="FV320">
        <v>31</v>
      </c>
      <c r="FW320">
        <v>34</v>
      </c>
      <c r="FX320">
        <v>32</v>
      </c>
      <c r="FY320">
        <v>33</v>
      </c>
      <c r="FZ320">
        <v>32</v>
      </c>
      <c r="GA320">
        <v>32</v>
      </c>
      <c r="GB320">
        <v>28</v>
      </c>
      <c r="GC320">
        <v>30</v>
      </c>
      <c r="GD320">
        <v>31</v>
      </c>
      <c r="GE320">
        <v>33</v>
      </c>
      <c r="GF320">
        <v>34</v>
      </c>
      <c r="GG320">
        <v>33</v>
      </c>
      <c r="GH320">
        <v>31</v>
      </c>
      <c r="GI320">
        <v>32</v>
      </c>
      <c r="GJ320">
        <v>28</v>
      </c>
      <c r="GK320">
        <v>28</v>
      </c>
      <c r="GL320">
        <v>30</v>
      </c>
      <c r="GM320">
        <v>29</v>
      </c>
      <c r="GN320">
        <v>29</v>
      </c>
      <c r="GO320">
        <v>29</v>
      </c>
      <c r="GP320">
        <v>27</v>
      </c>
      <c r="GQ320">
        <v>27</v>
      </c>
      <c r="GR320">
        <v>28</v>
      </c>
      <c r="GS320">
        <v>32</v>
      </c>
      <c r="GT320">
        <f>COUNTIF($A$2:A320,A320)</f>
        <v>3</v>
      </c>
      <c r="GU320" s="1" t="e">
        <v>#N/A</v>
      </c>
      <c r="GV320" t="e">
        <v>#N/A</v>
      </c>
      <c r="GW320" t="e">
        <v>#N/A</v>
      </c>
      <c r="GX320" t="e">
        <v>#N/A</v>
      </c>
      <c r="GY320" t="e">
        <v>#N/A</v>
      </c>
      <c r="GZ320" t="e">
        <v>#N/A</v>
      </c>
      <c r="HA320" t="e">
        <v>#N/A</v>
      </c>
      <c r="HB320" t="e">
        <v>#N/A</v>
      </c>
      <c r="HC320" t="e">
        <v>#N/A</v>
      </c>
      <c r="HD320" t="e">
        <v>#N/A</v>
      </c>
      <c r="HE320" t="e">
        <v>#N/A</v>
      </c>
      <c r="HF320" t="e">
        <v>#N/A</v>
      </c>
      <c r="HG320" t="e">
        <v>#N/A</v>
      </c>
      <c r="HH320" t="e">
        <v>#N/A</v>
      </c>
      <c r="HI320" t="e">
        <v>#N/A</v>
      </c>
      <c r="HJ320" t="e">
        <v>#N/A</v>
      </c>
      <c r="HK320" t="e">
        <v>#N/A</v>
      </c>
      <c r="HL320" t="e">
        <v>#N/A</v>
      </c>
      <c r="HM320" t="e">
        <v>#N/A</v>
      </c>
      <c r="HN320" t="e">
        <v>#N/A</v>
      </c>
      <c r="HO320" t="e">
        <v>#N/A</v>
      </c>
      <c r="HP320" t="e">
        <v>#N/A</v>
      </c>
      <c r="HQ320" t="e">
        <v>#N/A</v>
      </c>
      <c r="HR320" t="e">
        <v>#N/A</v>
      </c>
      <c r="HS320" t="e">
        <v>#N/A</v>
      </c>
      <c r="HT320" t="e">
        <v>#N/A</v>
      </c>
      <c r="HU320" t="e">
        <v>#N/A</v>
      </c>
      <c r="HV320" t="e">
        <v>#N/A</v>
      </c>
      <c r="HW320" t="e">
        <v>#N/A</v>
      </c>
      <c r="HX320" t="e">
        <v>#N/A</v>
      </c>
      <c r="HY320" t="e">
        <v>#N/A</v>
      </c>
      <c r="HZ320" t="e">
        <v>#N/A</v>
      </c>
      <c r="IA320" t="e">
        <v>#N/A</v>
      </c>
      <c r="IB320" t="e">
        <v>#N/A</v>
      </c>
      <c r="IC320" t="e">
        <v>#N/A</v>
      </c>
      <c r="ID320" t="e">
        <v>#N/A</v>
      </c>
      <c r="IE320" t="e">
        <v>#N/A</v>
      </c>
      <c r="IF320" t="e">
        <v>#N/A</v>
      </c>
      <c r="IG320" t="e">
        <v>#N/A</v>
      </c>
      <c r="IH320" t="e">
        <v>#N/A</v>
      </c>
      <c r="II320" t="e">
        <v>#N/A</v>
      </c>
      <c r="IJ320" t="e">
        <v>#N/A</v>
      </c>
      <c r="IK320" t="e">
        <v>#N/A</v>
      </c>
      <c r="IL320" t="e">
        <v>#N/A</v>
      </c>
      <c r="IM320" t="e">
        <v>#N/A</v>
      </c>
    </row>
    <row r="321" spans="1:247" hidden="1" x14ac:dyDescent="0.2">
      <c r="A321" s="3" t="s">
        <v>318</v>
      </c>
      <c r="B321" s="3" t="s">
        <v>319</v>
      </c>
      <c r="C321" s="4" t="s">
        <v>259</v>
      </c>
      <c r="D321" s="4" t="s">
        <v>246</v>
      </c>
      <c r="E321" s="1">
        <v>17308</v>
      </c>
      <c r="F321" s="5"/>
      <c r="G321" s="1">
        <v>41212</v>
      </c>
      <c r="H321">
        <v>65</v>
      </c>
      <c r="I321" s="4" t="s">
        <v>249</v>
      </c>
      <c r="J321">
        <v>0</v>
      </c>
      <c r="K321">
        <v>1.5</v>
      </c>
      <c r="L321">
        <v>-0.47999998999999999</v>
      </c>
      <c r="M321" s="2">
        <v>0.91</v>
      </c>
      <c r="N321">
        <v>3</v>
      </c>
      <c r="O321">
        <v>15</v>
      </c>
      <c r="P321" s="2">
        <v>0.2</v>
      </c>
      <c r="Q321" s="2">
        <v>0</v>
      </c>
      <c r="R321" s="2">
        <v>0.03</v>
      </c>
      <c r="S321">
        <v>7.4899997999999997</v>
      </c>
      <c r="T321">
        <v>39</v>
      </c>
      <c r="U321" s="5">
        <v>-0.81965076180836727</v>
      </c>
      <c r="V321" s="5">
        <v>-2.838058734337622</v>
      </c>
      <c r="W321" s="5">
        <v>0.86713715639677269</v>
      </c>
      <c r="X321" s="6">
        <v>1102.4936622865025</v>
      </c>
      <c r="Y321" s="6">
        <f t="shared" si="12"/>
        <v>1102493.6622865025</v>
      </c>
      <c r="Z321" s="6">
        <v>395.30591811938973</v>
      </c>
      <c r="AA321" s="6">
        <v>707.18774416711267</v>
      </c>
      <c r="AB321" s="6">
        <v>625.62464105909476</v>
      </c>
      <c r="AC321" s="6">
        <f t="shared" si="13"/>
        <v>625624.64105909481</v>
      </c>
      <c r="AD321" s="6">
        <v>907.78528904109578</v>
      </c>
      <c r="AE321" s="6">
        <v>453.89264452054789</v>
      </c>
      <c r="AF321" s="6">
        <v>453.89264452054789</v>
      </c>
      <c r="AG321" s="5">
        <v>1.83</v>
      </c>
      <c r="AH321" s="6">
        <v>66</v>
      </c>
      <c r="AI321" s="6">
        <v>638.65350961015668</v>
      </c>
      <c r="AJ321" s="6">
        <f t="shared" si="14"/>
        <v>638653.50961015665</v>
      </c>
      <c r="AK321" s="7">
        <v>0.29647074333538292</v>
      </c>
      <c r="AL321" s="7">
        <v>0.70352925666461708</v>
      </c>
      <c r="AM321" s="1" t="s">
        <v>248</v>
      </c>
      <c r="AN321" t="s">
        <v>248</v>
      </c>
      <c r="AO321" t="s">
        <v>248</v>
      </c>
      <c r="AP321" t="s">
        <v>248</v>
      </c>
      <c r="AQ321" t="s">
        <v>248</v>
      </c>
      <c r="AR321" t="s">
        <v>248</v>
      </c>
      <c r="AS321" t="s">
        <v>248</v>
      </c>
      <c r="AT321" t="s">
        <v>248</v>
      </c>
      <c r="AU321" s="2"/>
      <c r="AV321" s="2" t="s">
        <v>248</v>
      </c>
      <c r="AW321" s="2" t="s">
        <v>248</v>
      </c>
      <c r="AX321" t="s">
        <v>248</v>
      </c>
      <c r="AY321" t="s">
        <v>248</v>
      </c>
      <c r="AZ321" t="s">
        <v>248</v>
      </c>
      <c r="BA321" t="s">
        <v>248</v>
      </c>
      <c r="BB321" t="s">
        <v>248</v>
      </c>
      <c r="BC321" t="s">
        <v>248</v>
      </c>
      <c r="BD321" t="s">
        <v>248</v>
      </c>
      <c r="BE321" t="s">
        <v>248</v>
      </c>
      <c r="BF321">
        <v>24</v>
      </c>
      <c r="BG321">
        <v>24</v>
      </c>
      <c r="BH321">
        <v>23</v>
      </c>
      <c r="BI321">
        <v>22</v>
      </c>
      <c r="BJ321">
        <v>27</v>
      </c>
      <c r="BK321">
        <v>27</v>
      </c>
      <c r="BL321">
        <v>27</v>
      </c>
      <c r="BM321">
        <v>25</v>
      </c>
      <c r="BN321">
        <v>24</v>
      </c>
      <c r="BO321">
        <v>24</v>
      </c>
      <c r="BP321">
        <v>28</v>
      </c>
      <c r="BQ321">
        <v>30</v>
      </c>
      <c r="BR321">
        <v>31</v>
      </c>
      <c r="BS321">
        <v>31</v>
      </c>
      <c r="BT321">
        <v>29</v>
      </c>
      <c r="BU321">
        <v>25</v>
      </c>
      <c r="BV321">
        <v>26</v>
      </c>
      <c r="BW321">
        <v>26</v>
      </c>
      <c r="BX321">
        <v>29</v>
      </c>
      <c r="BY321">
        <v>30</v>
      </c>
      <c r="BZ321">
        <v>31</v>
      </c>
      <c r="CA321">
        <v>32</v>
      </c>
      <c r="CB321">
        <v>31</v>
      </c>
      <c r="CC321" t="s">
        <v>248</v>
      </c>
      <c r="CD321" t="s">
        <v>248</v>
      </c>
      <c r="CE321">
        <v>29</v>
      </c>
      <c r="CF321">
        <v>29</v>
      </c>
      <c r="CG321">
        <v>31</v>
      </c>
      <c r="CH321">
        <v>28</v>
      </c>
      <c r="CI321">
        <v>29</v>
      </c>
      <c r="CJ321" t="s">
        <v>248</v>
      </c>
      <c r="CK321" t="s">
        <v>248</v>
      </c>
      <c r="CL321" t="s">
        <v>248</v>
      </c>
      <c r="CM321" t="s">
        <v>248</v>
      </c>
      <c r="CN321" t="s">
        <v>248</v>
      </c>
      <c r="CO321" t="s">
        <v>248</v>
      </c>
      <c r="CP321" t="s">
        <v>248</v>
      </c>
      <c r="CQ321" t="s">
        <v>248</v>
      </c>
      <c r="CR321" t="s">
        <v>248</v>
      </c>
      <c r="CS321" t="s">
        <v>248</v>
      </c>
      <c r="CT321" t="s">
        <v>248</v>
      </c>
      <c r="CU321" t="s">
        <v>248</v>
      </c>
      <c r="CV321" t="s">
        <v>248</v>
      </c>
      <c r="CW321" t="s">
        <v>248</v>
      </c>
      <c r="CX321">
        <v>26</v>
      </c>
      <c r="CY321">
        <v>31</v>
      </c>
      <c r="CZ321">
        <v>31</v>
      </c>
      <c r="DA321">
        <v>32</v>
      </c>
      <c r="DB321">
        <v>30</v>
      </c>
      <c r="DC321" t="s">
        <v>248</v>
      </c>
      <c r="DD321" t="s">
        <v>248</v>
      </c>
      <c r="DE321" t="s">
        <v>248</v>
      </c>
      <c r="DF321" t="s">
        <v>248</v>
      </c>
      <c r="DG321">
        <v>3</v>
      </c>
      <c r="DH321" t="s">
        <v>248</v>
      </c>
      <c r="DI321" t="s">
        <v>248</v>
      </c>
      <c r="DJ321" t="s">
        <v>248</v>
      </c>
      <c r="DK321" t="s">
        <v>248</v>
      </c>
      <c r="DL321">
        <v>-1</v>
      </c>
      <c r="DM321">
        <v>19</v>
      </c>
      <c r="DN321">
        <v>32</v>
      </c>
      <c r="DO321">
        <v>31</v>
      </c>
      <c r="DP321" t="s">
        <v>248</v>
      </c>
      <c r="DQ321" t="s">
        <v>248</v>
      </c>
      <c r="DR321" t="s">
        <v>248</v>
      </c>
      <c r="DS321" t="s">
        <v>248</v>
      </c>
      <c r="DT321" t="s">
        <v>248</v>
      </c>
      <c r="DU321" t="s">
        <v>248</v>
      </c>
      <c r="DV321" t="s">
        <v>248</v>
      </c>
      <c r="DW321" t="s">
        <v>248</v>
      </c>
      <c r="DX321" t="s">
        <v>248</v>
      </c>
      <c r="DY321" t="s">
        <v>248</v>
      </c>
      <c r="DZ321" t="s">
        <v>248</v>
      </c>
      <c r="EA321" t="s">
        <v>248</v>
      </c>
      <c r="EB321" t="s">
        <v>248</v>
      </c>
      <c r="EC321" t="s">
        <v>248</v>
      </c>
      <c r="ED321" t="s">
        <v>248</v>
      </c>
      <c r="EE321" t="s">
        <v>248</v>
      </c>
      <c r="EF321" t="s">
        <v>248</v>
      </c>
      <c r="EG321" t="s">
        <v>248</v>
      </c>
      <c r="EH321" t="s">
        <v>248</v>
      </c>
      <c r="EI321" t="s">
        <v>248</v>
      </c>
      <c r="EJ321">
        <v>28</v>
      </c>
      <c r="EK321">
        <v>31</v>
      </c>
      <c r="EL321">
        <v>31</v>
      </c>
      <c r="EM321">
        <v>34</v>
      </c>
      <c r="EN321">
        <v>34</v>
      </c>
      <c r="EO321" t="s">
        <v>248</v>
      </c>
      <c r="EP321" t="s">
        <v>248</v>
      </c>
      <c r="EQ321" t="s">
        <v>248</v>
      </c>
      <c r="ER321" t="s">
        <v>248</v>
      </c>
      <c r="ES321">
        <v>34</v>
      </c>
      <c r="ET321" t="s">
        <v>248</v>
      </c>
      <c r="EU321" t="s">
        <v>248</v>
      </c>
      <c r="EV321" t="s">
        <v>248</v>
      </c>
      <c r="EW321" t="s">
        <v>248</v>
      </c>
      <c r="EX321">
        <v>33</v>
      </c>
      <c r="EY321">
        <v>0</v>
      </c>
      <c r="EZ321">
        <v>31</v>
      </c>
      <c r="FA321">
        <v>32</v>
      </c>
      <c r="FB321" t="s">
        <v>248</v>
      </c>
      <c r="FC321" t="s">
        <v>248</v>
      </c>
      <c r="FD321" t="s">
        <v>248</v>
      </c>
      <c r="FE321" t="s">
        <v>248</v>
      </c>
      <c r="FF321" t="s">
        <v>248</v>
      </c>
      <c r="FG321" t="s">
        <v>248</v>
      </c>
      <c r="FH321" t="s">
        <v>248</v>
      </c>
      <c r="FI321" t="s">
        <v>248</v>
      </c>
      <c r="FJ321" t="s">
        <v>248</v>
      </c>
      <c r="FK321" t="s">
        <v>248</v>
      </c>
      <c r="FL321" t="s">
        <v>248</v>
      </c>
      <c r="FM321" t="s">
        <v>248</v>
      </c>
      <c r="FN321" t="s">
        <v>248</v>
      </c>
      <c r="FO321" t="s">
        <v>248</v>
      </c>
      <c r="FP321">
        <v>27</v>
      </c>
      <c r="FQ321">
        <v>30</v>
      </c>
      <c r="FR321">
        <v>32</v>
      </c>
      <c r="FS321">
        <v>30</v>
      </c>
      <c r="FT321">
        <v>31</v>
      </c>
      <c r="FU321" t="s">
        <v>248</v>
      </c>
      <c r="FV321" t="s">
        <v>248</v>
      </c>
      <c r="FW321">
        <v>31</v>
      </c>
      <c r="FX321">
        <v>31</v>
      </c>
      <c r="FY321">
        <v>32</v>
      </c>
      <c r="FZ321">
        <v>31</v>
      </c>
      <c r="GA321">
        <v>30</v>
      </c>
      <c r="GB321">
        <v>28</v>
      </c>
      <c r="GC321">
        <v>29</v>
      </c>
      <c r="GD321">
        <v>31</v>
      </c>
      <c r="GE321">
        <v>32</v>
      </c>
      <c r="GF321">
        <v>30</v>
      </c>
      <c r="GG321">
        <v>30</v>
      </c>
      <c r="GH321">
        <v>32</v>
      </c>
      <c r="GI321">
        <v>31</v>
      </c>
      <c r="GJ321">
        <v>30</v>
      </c>
      <c r="GK321">
        <v>31</v>
      </c>
      <c r="GL321">
        <v>31</v>
      </c>
      <c r="GM321">
        <v>31</v>
      </c>
      <c r="GN321">
        <v>30</v>
      </c>
      <c r="GO321">
        <v>28</v>
      </c>
      <c r="GP321">
        <v>31</v>
      </c>
      <c r="GQ321">
        <v>29</v>
      </c>
      <c r="GR321">
        <v>29</v>
      </c>
      <c r="GS321">
        <v>30</v>
      </c>
      <c r="GT321">
        <f>COUNTIF($A$2:A321,A321)</f>
        <v>4</v>
      </c>
      <c r="GU321" s="1" t="s">
        <v>248</v>
      </c>
      <c r="GV321" t="s">
        <v>248</v>
      </c>
      <c r="GW321" t="s">
        <v>248</v>
      </c>
      <c r="GX321" t="s">
        <v>248</v>
      </c>
      <c r="GY321" t="s">
        <v>248</v>
      </c>
      <c r="GZ321" t="s">
        <v>248</v>
      </c>
      <c r="HA321" t="s">
        <v>248</v>
      </c>
      <c r="HB321" t="s">
        <v>248</v>
      </c>
      <c r="HC321" t="s">
        <v>248</v>
      </c>
      <c r="HD321" t="s">
        <v>248</v>
      </c>
      <c r="HE321" t="s">
        <v>248</v>
      </c>
      <c r="HF321" t="s">
        <v>248</v>
      </c>
      <c r="HG321" t="s">
        <v>248</v>
      </c>
      <c r="HH321" t="s">
        <v>248</v>
      </c>
      <c r="HI321" t="s">
        <v>248</v>
      </c>
      <c r="HJ321" t="s">
        <v>248</v>
      </c>
      <c r="HK321" t="s">
        <v>248</v>
      </c>
      <c r="HL321" t="s">
        <v>248</v>
      </c>
      <c r="HM321" t="s">
        <v>248</v>
      </c>
      <c r="HN321" t="s">
        <v>248</v>
      </c>
      <c r="HO321" t="s">
        <v>248</v>
      </c>
      <c r="HP321" t="s">
        <v>248</v>
      </c>
      <c r="HQ321" t="s">
        <v>248</v>
      </c>
      <c r="HR321" t="s">
        <v>248</v>
      </c>
      <c r="HS321" t="s">
        <v>248</v>
      </c>
      <c r="HT321" t="s">
        <v>248</v>
      </c>
      <c r="HU321" t="s">
        <v>248</v>
      </c>
      <c r="HV321" t="s">
        <v>248</v>
      </c>
      <c r="HW321" t="s">
        <v>248</v>
      </c>
      <c r="HX321" t="s">
        <v>248</v>
      </c>
      <c r="HY321" t="s">
        <v>248</v>
      </c>
      <c r="HZ321" t="s">
        <v>248</v>
      </c>
      <c r="IA321" t="s">
        <v>248</v>
      </c>
      <c r="IB321" t="s">
        <v>248</v>
      </c>
      <c r="IC321" t="s">
        <v>248</v>
      </c>
      <c r="ID321" t="s">
        <v>248</v>
      </c>
      <c r="IE321" t="s">
        <v>248</v>
      </c>
      <c r="IF321" t="s">
        <v>248</v>
      </c>
      <c r="IG321" t="s">
        <v>248</v>
      </c>
      <c r="IH321" t="s">
        <v>248</v>
      </c>
      <c r="II321" t="s">
        <v>248</v>
      </c>
      <c r="IJ321" t="s">
        <v>248</v>
      </c>
      <c r="IK321" t="s">
        <v>248</v>
      </c>
      <c r="IL321" t="s">
        <v>248</v>
      </c>
      <c r="IM321" t="s">
        <v>248</v>
      </c>
    </row>
    <row r="322" spans="1:247" hidden="1" x14ac:dyDescent="0.2">
      <c r="A322" s="3" t="s">
        <v>320</v>
      </c>
      <c r="B322" s="3" t="s">
        <v>321</v>
      </c>
      <c r="C322" s="4" t="s">
        <v>259</v>
      </c>
      <c r="D322" s="4" t="s">
        <v>252</v>
      </c>
      <c r="E322" s="1">
        <v>18518</v>
      </c>
      <c r="F322" s="5">
        <v>23.89</v>
      </c>
      <c r="G322" s="1">
        <v>40347</v>
      </c>
      <c r="H322">
        <v>59</v>
      </c>
      <c r="I322" s="4" t="s">
        <v>247</v>
      </c>
      <c r="J322">
        <v>0</v>
      </c>
      <c r="K322">
        <v>1.2</v>
      </c>
      <c r="L322">
        <v>-9.8299999000000007</v>
      </c>
      <c r="M322" s="2">
        <v>0.66</v>
      </c>
      <c r="N322">
        <v>0</v>
      </c>
      <c r="O322">
        <v>20</v>
      </c>
      <c r="P322" s="2">
        <v>0</v>
      </c>
      <c r="Q322" s="2">
        <v>0</v>
      </c>
      <c r="R322" s="2">
        <v>0</v>
      </c>
      <c r="S322">
        <v>16.170000000000002</v>
      </c>
      <c r="T322">
        <v>38</v>
      </c>
      <c r="U322" s="5">
        <v>-10.387710384707567</v>
      </c>
      <c r="V322" s="5">
        <v>-5.3414737435100506</v>
      </c>
      <c r="W322" s="5">
        <v>-14.604861285132227</v>
      </c>
      <c r="X322" s="6">
        <v>721.04442953981936</v>
      </c>
      <c r="Y322" s="6">
        <f t="shared" si="12"/>
        <v>721044.42953981936</v>
      </c>
      <c r="Z322" s="6">
        <v>330.83856188535094</v>
      </c>
      <c r="AA322" s="6">
        <v>390.20586765446859</v>
      </c>
      <c r="AB322" s="6">
        <v>362.1525191005548</v>
      </c>
      <c r="AC322" s="6">
        <f t="shared" si="13"/>
        <v>362152.51910055481</v>
      </c>
      <c r="AD322" s="6">
        <v>958.04382054794519</v>
      </c>
      <c r="AE322" s="6">
        <v>479.02191027397259</v>
      </c>
      <c r="AF322" s="6">
        <v>479.02191027397259</v>
      </c>
      <c r="AG322" s="5">
        <v>1.81</v>
      </c>
      <c r="AH322" s="6">
        <v>65</v>
      </c>
      <c r="AI322" s="6">
        <v>486.42135993580439</v>
      </c>
      <c r="AJ322" s="6">
        <f t="shared" si="14"/>
        <v>486421.35993580439</v>
      </c>
      <c r="AK322" s="7">
        <v>0.49227650186439309</v>
      </c>
      <c r="AL322" s="7">
        <v>0.50772349813560691</v>
      </c>
      <c r="AM322" s="1" t="s">
        <v>248</v>
      </c>
      <c r="AN322" t="s">
        <v>248</v>
      </c>
      <c r="AO322" t="s">
        <v>248</v>
      </c>
      <c r="AP322" t="s">
        <v>248</v>
      </c>
      <c r="AQ322" t="s">
        <v>248</v>
      </c>
      <c r="AR322" t="s">
        <v>248</v>
      </c>
      <c r="AS322" t="s">
        <v>248</v>
      </c>
      <c r="AT322" t="s">
        <v>248</v>
      </c>
      <c r="AU322" s="2"/>
      <c r="AV322" s="2" t="s">
        <v>248</v>
      </c>
      <c r="AW322" s="2" t="s">
        <v>248</v>
      </c>
      <c r="AX322" t="s">
        <v>248</v>
      </c>
      <c r="AY322" t="s">
        <v>248</v>
      </c>
      <c r="AZ322" t="s">
        <v>248</v>
      </c>
      <c r="BA322" t="s">
        <v>248</v>
      </c>
      <c r="BB322" t="s">
        <v>248</v>
      </c>
      <c r="BC322" t="s">
        <v>248</v>
      </c>
      <c r="BD322" t="s">
        <v>248</v>
      </c>
      <c r="BE322" t="s">
        <v>248</v>
      </c>
      <c r="BF322">
        <v>25</v>
      </c>
      <c r="BG322">
        <v>26</v>
      </c>
      <c r="BH322">
        <v>21</v>
      </c>
      <c r="BI322">
        <v>25</v>
      </c>
      <c r="BJ322">
        <v>29</v>
      </c>
      <c r="BK322">
        <v>26</v>
      </c>
      <c r="BL322">
        <v>24</v>
      </c>
      <c r="BM322">
        <v>26</v>
      </c>
      <c r="BN322">
        <v>29</v>
      </c>
      <c r="BO322">
        <v>28</v>
      </c>
      <c r="BP322">
        <v>29</v>
      </c>
      <c r="BQ322">
        <v>28</v>
      </c>
      <c r="BR322">
        <v>29</v>
      </c>
      <c r="BS322">
        <v>30</v>
      </c>
      <c r="BT322">
        <v>31</v>
      </c>
      <c r="BU322">
        <v>31</v>
      </c>
      <c r="BV322">
        <v>28</v>
      </c>
      <c r="BW322">
        <v>31</v>
      </c>
      <c r="BX322">
        <v>25</v>
      </c>
      <c r="BY322">
        <v>29</v>
      </c>
      <c r="BZ322">
        <v>30</v>
      </c>
      <c r="CA322">
        <v>33</v>
      </c>
      <c r="CB322">
        <v>30</v>
      </c>
      <c r="CC322" t="s">
        <v>248</v>
      </c>
      <c r="CD322" t="s">
        <v>248</v>
      </c>
      <c r="CE322">
        <v>31</v>
      </c>
      <c r="CF322">
        <v>32</v>
      </c>
      <c r="CG322">
        <v>31</v>
      </c>
      <c r="CH322">
        <v>31</v>
      </c>
      <c r="CI322">
        <v>30</v>
      </c>
      <c r="CJ322" t="s">
        <v>248</v>
      </c>
      <c r="CK322" t="s">
        <v>248</v>
      </c>
      <c r="CL322" t="s">
        <v>248</v>
      </c>
      <c r="CM322" t="s">
        <v>248</v>
      </c>
      <c r="CN322" t="s">
        <v>248</v>
      </c>
      <c r="CO322" t="s">
        <v>248</v>
      </c>
      <c r="CP322" t="s">
        <v>248</v>
      </c>
      <c r="CQ322" t="s">
        <v>248</v>
      </c>
      <c r="CR322" t="s">
        <v>248</v>
      </c>
      <c r="CS322" t="s">
        <v>248</v>
      </c>
      <c r="CT322" t="s">
        <v>248</v>
      </c>
      <c r="CU322" t="s">
        <v>248</v>
      </c>
      <c r="CV322" t="s">
        <v>248</v>
      </c>
      <c r="CW322" t="s">
        <v>248</v>
      </c>
      <c r="CX322">
        <v>24</v>
      </c>
      <c r="CY322">
        <v>29</v>
      </c>
      <c r="CZ322">
        <v>29</v>
      </c>
      <c r="DA322">
        <v>29</v>
      </c>
      <c r="DB322">
        <v>0</v>
      </c>
      <c r="DC322" t="s">
        <v>248</v>
      </c>
      <c r="DD322" t="s">
        <v>248</v>
      </c>
      <c r="DE322" t="s">
        <v>248</v>
      </c>
      <c r="DF322" t="s">
        <v>248</v>
      </c>
      <c r="DG322">
        <v>-1</v>
      </c>
      <c r="DH322" t="s">
        <v>248</v>
      </c>
      <c r="DI322" t="s">
        <v>248</v>
      </c>
      <c r="DJ322" t="s">
        <v>248</v>
      </c>
      <c r="DK322" t="s">
        <v>248</v>
      </c>
      <c r="DL322">
        <v>-1</v>
      </c>
      <c r="DM322">
        <v>33</v>
      </c>
      <c r="DN322">
        <v>30</v>
      </c>
      <c r="DO322">
        <v>28</v>
      </c>
      <c r="DP322" t="s">
        <v>248</v>
      </c>
      <c r="DQ322" t="s">
        <v>248</v>
      </c>
      <c r="DR322" t="s">
        <v>248</v>
      </c>
      <c r="DS322" t="s">
        <v>248</v>
      </c>
      <c r="DT322" t="s">
        <v>248</v>
      </c>
      <c r="DU322" t="s">
        <v>248</v>
      </c>
      <c r="DV322" t="s">
        <v>248</v>
      </c>
      <c r="DW322" t="s">
        <v>248</v>
      </c>
      <c r="DX322" t="s">
        <v>248</v>
      </c>
      <c r="DY322" t="s">
        <v>248</v>
      </c>
      <c r="DZ322" t="s">
        <v>248</v>
      </c>
      <c r="EA322" t="s">
        <v>248</v>
      </c>
      <c r="EB322" t="s">
        <v>248</v>
      </c>
      <c r="EC322" t="s">
        <v>248</v>
      </c>
      <c r="ED322" t="s">
        <v>248</v>
      </c>
      <c r="EE322" t="s">
        <v>248</v>
      </c>
      <c r="EF322" t="s">
        <v>248</v>
      </c>
      <c r="EG322" t="s">
        <v>248</v>
      </c>
      <c r="EH322" t="s">
        <v>248</v>
      </c>
      <c r="EI322" t="s">
        <v>248</v>
      </c>
      <c r="EJ322">
        <v>-1</v>
      </c>
      <c r="EK322">
        <v>6</v>
      </c>
      <c r="EL322">
        <v>-1</v>
      </c>
      <c r="EM322">
        <v>-1</v>
      </c>
      <c r="EN322">
        <v>33</v>
      </c>
      <c r="EO322" t="s">
        <v>248</v>
      </c>
      <c r="EP322" t="s">
        <v>248</v>
      </c>
      <c r="EQ322" t="s">
        <v>248</v>
      </c>
      <c r="ER322" t="s">
        <v>248</v>
      </c>
      <c r="ES322">
        <v>33</v>
      </c>
      <c r="ET322" t="s">
        <v>248</v>
      </c>
      <c r="EU322" t="s">
        <v>248</v>
      </c>
      <c r="EV322" t="s">
        <v>248</v>
      </c>
      <c r="EW322" t="s">
        <v>248</v>
      </c>
      <c r="EX322">
        <v>32</v>
      </c>
      <c r="EY322">
        <v>-1</v>
      </c>
      <c r="EZ322">
        <v>30</v>
      </c>
      <c r="FA322">
        <v>29</v>
      </c>
      <c r="FB322" t="s">
        <v>248</v>
      </c>
      <c r="FC322" t="s">
        <v>248</v>
      </c>
      <c r="FD322" t="s">
        <v>248</v>
      </c>
      <c r="FE322" t="s">
        <v>248</v>
      </c>
      <c r="FF322" t="s">
        <v>248</v>
      </c>
      <c r="FG322" t="s">
        <v>248</v>
      </c>
      <c r="FH322" t="s">
        <v>248</v>
      </c>
      <c r="FI322" t="s">
        <v>248</v>
      </c>
      <c r="FJ322" t="s">
        <v>248</v>
      </c>
      <c r="FK322" t="s">
        <v>248</v>
      </c>
      <c r="FL322" t="s">
        <v>248</v>
      </c>
      <c r="FM322" t="s">
        <v>248</v>
      </c>
      <c r="FN322" t="s">
        <v>248</v>
      </c>
      <c r="FO322" t="s">
        <v>248</v>
      </c>
      <c r="FP322">
        <v>-1</v>
      </c>
      <c r="FQ322">
        <v>-1</v>
      </c>
      <c r="FR322">
        <v>0</v>
      </c>
      <c r="FS322">
        <v>-1</v>
      </c>
      <c r="FT322">
        <v>-1</v>
      </c>
      <c r="FU322" t="s">
        <v>248</v>
      </c>
      <c r="FV322" t="s">
        <v>248</v>
      </c>
      <c r="FW322">
        <v>27</v>
      </c>
      <c r="FX322">
        <v>25</v>
      </c>
      <c r="FY322">
        <v>27</v>
      </c>
      <c r="FZ322">
        <v>29</v>
      </c>
      <c r="GA322">
        <v>28</v>
      </c>
      <c r="GB322">
        <v>5</v>
      </c>
      <c r="GC322">
        <v>3</v>
      </c>
      <c r="GD322">
        <v>2</v>
      </c>
      <c r="GE322">
        <v>23</v>
      </c>
      <c r="GF322">
        <v>25</v>
      </c>
      <c r="GG322">
        <v>30</v>
      </c>
      <c r="GH322">
        <v>28</v>
      </c>
      <c r="GI322">
        <v>21</v>
      </c>
      <c r="GJ322">
        <v>-1</v>
      </c>
      <c r="GK322">
        <v>10</v>
      </c>
      <c r="GL322">
        <v>26</v>
      </c>
      <c r="GM322">
        <v>23</v>
      </c>
      <c r="GN322">
        <v>28</v>
      </c>
      <c r="GO322">
        <v>28</v>
      </c>
      <c r="GP322">
        <v>14</v>
      </c>
      <c r="GQ322">
        <v>11</v>
      </c>
      <c r="GR322">
        <v>22</v>
      </c>
      <c r="GS322">
        <v>19</v>
      </c>
      <c r="GT322">
        <f>COUNTIF($A$2:A322,A322)</f>
        <v>1</v>
      </c>
      <c r="GU322" s="1" t="s">
        <v>248</v>
      </c>
      <c r="GV322" t="s">
        <v>248</v>
      </c>
      <c r="GW322" t="s">
        <v>248</v>
      </c>
      <c r="GX322" t="s">
        <v>248</v>
      </c>
      <c r="GY322" t="s">
        <v>248</v>
      </c>
      <c r="GZ322" t="s">
        <v>248</v>
      </c>
      <c r="HA322" t="s">
        <v>248</v>
      </c>
      <c r="HB322" t="s">
        <v>248</v>
      </c>
      <c r="HC322" t="s">
        <v>248</v>
      </c>
      <c r="HD322" t="s">
        <v>248</v>
      </c>
      <c r="HE322" t="s">
        <v>248</v>
      </c>
      <c r="HF322" t="s">
        <v>248</v>
      </c>
      <c r="HG322" t="s">
        <v>248</v>
      </c>
      <c r="HH322" t="s">
        <v>248</v>
      </c>
      <c r="HI322" t="s">
        <v>248</v>
      </c>
      <c r="HJ322" t="s">
        <v>248</v>
      </c>
      <c r="HK322" t="s">
        <v>248</v>
      </c>
      <c r="HL322" t="s">
        <v>248</v>
      </c>
      <c r="HM322" t="s">
        <v>248</v>
      </c>
      <c r="HN322" t="s">
        <v>248</v>
      </c>
      <c r="HO322" t="s">
        <v>248</v>
      </c>
      <c r="HP322" t="s">
        <v>248</v>
      </c>
      <c r="HQ322" t="s">
        <v>248</v>
      </c>
      <c r="HR322" t="s">
        <v>248</v>
      </c>
      <c r="HS322" t="s">
        <v>248</v>
      </c>
      <c r="HT322" t="s">
        <v>248</v>
      </c>
      <c r="HU322" t="s">
        <v>248</v>
      </c>
      <c r="HV322" t="s">
        <v>248</v>
      </c>
      <c r="HW322" t="s">
        <v>248</v>
      </c>
      <c r="HX322" t="s">
        <v>248</v>
      </c>
      <c r="HY322" t="s">
        <v>248</v>
      </c>
      <c r="HZ322" t="s">
        <v>248</v>
      </c>
      <c r="IA322" t="s">
        <v>248</v>
      </c>
      <c r="IB322" t="s">
        <v>248</v>
      </c>
      <c r="IC322" t="s">
        <v>248</v>
      </c>
      <c r="ID322" t="s">
        <v>248</v>
      </c>
      <c r="IE322" t="s">
        <v>248</v>
      </c>
      <c r="IF322" t="s">
        <v>248</v>
      </c>
      <c r="IG322" t="s">
        <v>248</v>
      </c>
      <c r="IH322" t="s">
        <v>248</v>
      </c>
      <c r="II322" t="s">
        <v>248</v>
      </c>
      <c r="IJ322" t="s">
        <v>248</v>
      </c>
      <c r="IK322" t="s">
        <v>248</v>
      </c>
      <c r="IL322" t="s">
        <v>248</v>
      </c>
      <c r="IM322" t="s">
        <v>248</v>
      </c>
    </row>
    <row r="323" spans="1:247" hidden="1" x14ac:dyDescent="0.2">
      <c r="A323" s="3" t="s">
        <v>320</v>
      </c>
      <c r="B323" s="3" t="s">
        <v>321</v>
      </c>
      <c r="C323" s="4" t="s">
        <v>259</v>
      </c>
      <c r="D323" s="4" t="s">
        <v>252</v>
      </c>
      <c r="E323" s="1">
        <v>18518</v>
      </c>
      <c r="F323" s="5">
        <v>23.89</v>
      </c>
      <c r="G323" s="1">
        <v>40869</v>
      </c>
      <c r="H323">
        <v>61</v>
      </c>
      <c r="I323" s="4" t="s">
        <v>247</v>
      </c>
      <c r="J323">
        <v>6</v>
      </c>
      <c r="K323">
        <v>1.2</v>
      </c>
      <c r="L323">
        <v>-9.2100000000000009</v>
      </c>
      <c r="M323" s="2">
        <v>0.66</v>
      </c>
      <c r="N323">
        <v>1</v>
      </c>
      <c r="O323">
        <v>20</v>
      </c>
      <c r="P323" s="2">
        <v>0.05</v>
      </c>
      <c r="Q323" s="2">
        <v>0.06</v>
      </c>
      <c r="R323" s="2">
        <v>0</v>
      </c>
      <c r="S323">
        <v>16.0599995</v>
      </c>
      <c r="T323">
        <v>39</v>
      </c>
      <c r="U323" s="5">
        <v>-9.6255357316762034</v>
      </c>
      <c r="V323" s="5">
        <v>-4.4083886604366906</v>
      </c>
      <c r="W323" s="5">
        <v>-13.985516848991468</v>
      </c>
      <c r="X323" s="6">
        <v>724.62306261391416</v>
      </c>
      <c r="Y323" s="6">
        <f t="shared" ref="Y323:Y386" si="15">X323*1000</f>
        <v>724623.06261391414</v>
      </c>
      <c r="Z323" s="6">
        <v>372.35612876455468</v>
      </c>
      <c r="AA323" s="6">
        <v>352.2669338493593</v>
      </c>
      <c r="AB323" s="6">
        <v>357.87664336440412</v>
      </c>
      <c r="AC323" s="6">
        <f t="shared" ref="AC323:AC386" si="16">AB323*1000</f>
        <v>357876.6433644041</v>
      </c>
      <c r="AD323" s="6">
        <v>936.69158356164371</v>
      </c>
      <c r="AE323" s="6">
        <v>468.34579178082186</v>
      </c>
      <c r="AF323" s="6">
        <v>468.34579178082186</v>
      </c>
      <c r="AG323" s="5">
        <v>1.74</v>
      </c>
      <c r="AH323" s="6">
        <v>62</v>
      </c>
      <c r="AI323" s="6">
        <v>475.5476687960861</v>
      </c>
      <c r="AJ323" s="6">
        <f t="shared" ref="AJ323:AJ386" si="17">AI323*1000</f>
        <v>475547.6687960861</v>
      </c>
      <c r="AK323" s="7">
        <v>0.4923113678593331</v>
      </c>
      <c r="AL323" s="7">
        <v>0.50768863214066684</v>
      </c>
      <c r="AM323" s="1" t="s">
        <v>248</v>
      </c>
      <c r="AN323" t="s">
        <v>248</v>
      </c>
      <c r="AO323" t="s">
        <v>248</v>
      </c>
      <c r="AP323" t="s">
        <v>248</v>
      </c>
      <c r="AQ323" t="s">
        <v>248</v>
      </c>
      <c r="AR323" t="s">
        <v>248</v>
      </c>
      <c r="AS323" t="s">
        <v>248</v>
      </c>
      <c r="AT323" t="s">
        <v>248</v>
      </c>
      <c r="AU323" s="2"/>
      <c r="AV323" s="2" t="s">
        <v>248</v>
      </c>
      <c r="AW323" s="2" t="s">
        <v>248</v>
      </c>
      <c r="AX323" t="s">
        <v>248</v>
      </c>
      <c r="AY323" t="s">
        <v>248</v>
      </c>
      <c r="AZ323" t="s">
        <v>248</v>
      </c>
      <c r="BA323" t="s">
        <v>248</v>
      </c>
      <c r="BB323" t="s">
        <v>248</v>
      </c>
      <c r="BC323" t="s">
        <v>248</v>
      </c>
      <c r="BD323" t="s">
        <v>248</v>
      </c>
      <c r="BE323" t="s">
        <v>248</v>
      </c>
      <c r="BF323">
        <v>29</v>
      </c>
      <c r="BG323">
        <v>29</v>
      </c>
      <c r="BH323">
        <v>27</v>
      </c>
      <c r="BI323">
        <v>30</v>
      </c>
      <c r="BJ323">
        <v>30</v>
      </c>
      <c r="BK323">
        <v>30</v>
      </c>
      <c r="BL323">
        <v>29</v>
      </c>
      <c r="BM323">
        <v>32</v>
      </c>
      <c r="BN323">
        <v>31</v>
      </c>
      <c r="BO323">
        <v>30</v>
      </c>
      <c r="BP323">
        <v>30</v>
      </c>
      <c r="BQ323">
        <v>29</v>
      </c>
      <c r="BR323">
        <v>32</v>
      </c>
      <c r="BS323">
        <v>31</v>
      </c>
      <c r="BT323">
        <v>32</v>
      </c>
      <c r="BU323">
        <v>33</v>
      </c>
      <c r="BV323">
        <v>31</v>
      </c>
      <c r="BW323">
        <v>32</v>
      </c>
      <c r="BX323">
        <v>23</v>
      </c>
      <c r="BY323">
        <v>29</v>
      </c>
      <c r="BZ323">
        <v>30</v>
      </c>
      <c r="CA323">
        <v>32</v>
      </c>
      <c r="CB323">
        <v>32</v>
      </c>
      <c r="CC323" t="s">
        <v>248</v>
      </c>
      <c r="CD323" t="s">
        <v>248</v>
      </c>
      <c r="CE323">
        <v>32</v>
      </c>
      <c r="CF323">
        <v>33</v>
      </c>
      <c r="CG323">
        <v>33</v>
      </c>
      <c r="CH323">
        <v>31</v>
      </c>
      <c r="CI323">
        <v>33</v>
      </c>
      <c r="CJ323" t="s">
        <v>248</v>
      </c>
      <c r="CK323" t="s">
        <v>248</v>
      </c>
      <c r="CL323" t="s">
        <v>248</v>
      </c>
      <c r="CM323" t="s">
        <v>248</v>
      </c>
      <c r="CN323" t="s">
        <v>248</v>
      </c>
      <c r="CO323" t="s">
        <v>248</v>
      </c>
      <c r="CP323" t="s">
        <v>248</v>
      </c>
      <c r="CQ323" t="s">
        <v>248</v>
      </c>
      <c r="CR323" t="s">
        <v>248</v>
      </c>
      <c r="CS323" t="s">
        <v>248</v>
      </c>
      <c r="CT323" t="s">
        <v>248</v>
      </c>
      <c r="CU323" t="s">
        <v>248</v>
      </c>
      <c r="CV323" t="s">
        <v>248</v>
      </c>
      <c r="CW323" t="s">
        <v>248</v>
      </c>
      <c r="CX323">
        <v>13</v>
      </c>
      <c r="CY323">
        <v>26</v>
      </c>
      <c r="CZ323">
        <v>28</v>
      </c>
      <c r="DA323">
        <v>28</v>
      </c>
      <c r="DB323">
        <v>3</v>
      </c>
      <c r="DC323" t="s">
        <v>248</v>
      </c>
      <c r="DD323" t="s">
        <v>248</v>
      </c>
      <c r="DE323" t="s">
        <v>248</v>
      </c>
      <c r="DF323" t="s">
        <v>248</v>
      </c>
      <c r="DG323">
        <v>0</v>
      </c>
      <c r="DH323" t="s">
        <v>248</v>
      </c>
      <c r="DI323" t="s">
        <v>248</v>
      </c>
      <c r="DJ323" t="s">
        <v>248</v>
      </c>
      <c r="DK323" t="s">
        <v>248</v>
      </c>
      <c r="DL323">
        <v>-1</v>
      </c>
      <c r="DM323">
        <v>31</v>
      </c>
      <c r="DN323">
        <v>33</v>
      </c>
      <c r="DO323">
        <v>32</v>
      </c>
      <c r="DP323" t="s">
        <v>248</v>
      </c>
      <c r="DQ323" t="s">
        <v>248</v>
      </c>
      <c r="DR323" t="s">
        <v>248</v>
      </c>
      <c r="DS323" t="s">
        <v>248</v>
      </c>
      <c r="DT323" t="s">
        <v>248</v>
      </c>
      <c r="DU323" t="s">
        <v>248</v>
      </c>
      <c r="DV323" t="s">
        <v>248</v>
      </c>
      <c r="DW323" t="s">
        <v>248</v>
      </c>
      <c r="DX323" t="s">
        <v>248</v>
      </c>
      <c r="DY323" t="s">
        <v>248</v>
      </c>
      <c r="DZ323" t="s">
        <v>248</v>
      </c>
      <c r="EA323" t="s">
        <v>248</v>
      </c>
      <c r="EB323" t="s">
        <v>248</v>
      </c>
      <c r="EC323" t="s">
        <v>248</v>
      </c>
      <c r="ED323" t="s">
        <v>248</v>
      </c>
      <c r="EE323" t="s">
        <v>248</v>
      </c>
      <c r="EF323" t="s">
        <v>248</v>
      </c>
      <c r="EG323" t="s">
        <v>248</v>
      </c>
      <c r="EH323" t="s">
        <v>248</v>
      </c>
      <c r="EI323" t="s">
        <v>248</v>
      </c>
      <c r="EJ323">
        <v>-1</v>
      </c>
      <c r="EK323">
        <v>-1</v>
      </c>
      <c r="EL323">
        <v>-1</v>
      </c>
      <c r="EM323">
        <v>-1</v>
      </c>
      <c r="EN323">
        <v>32</v>
      </c>
      <c r="EO323" t="s">
        <v>248</v>
      </c>
      <c r="EP323" t="s">
        <v>248</v>
      </c>
      <c r="EQ323" t="s">
        <v>248</v>
      </c>
      <c r="ER323" t="s">
        <v>248</v>
      </c>
      <c r="ES323">
        <v>32</v>
      </c>
      <c r="ET323" t="s">
        <v>248</v>
      </c>
      <c r="EU323" t="s">
        <v>248</v>
      </c>
      <c r="EV323" t="s">
        <v>248</v>
      </c>
      <c r="EW323" t="s">
        <v>248</v>
      </c>
      <c r="EX323">
        <v>33</v>
      </c>
      <c r="EY323">
        <v>-1</v>
      </c>
      <c r="EZ323">
        <v>33</v>
      </c>
      <c r="FA323">
        <v>31</v>
      </c>
      <c r="FB323" t="s">
        <v>248</v>
      </c>
      <c r="FC323" t="s">
        <v>248</v>
      </c>
      <c r="FD323" t="s">
        <v>248</v>
      </c>
      <c r="FE323" t="s">
        <v>248</v>
      </c>
      <c r="FF323" t="s">
        <v>248</v>
      </c>
      <c r="FG323" t="s">
        <v>248</v>
      </c>
      <c r="FH323" t="s">
        <v>248</v>
      </c>
      <c r="FI323" t="s">
        <v>248</v>
      </c>
      <c r="FJ323" t="s">
        <v>248</v>
      </c>
      <c r="FK323" t="s">
        <v>248</v>
      </c>
      <c r="FL323" t="s">
        <v>248</v>
      </c>
      <c r="FM323" t="s">
        <v>248</v>
      </c>
      <c r="FN323" t="s">
        <v>248</v>
      </c>
      <c r="FO323" t="s">
        <v>248</v>
      </c>
      <c r="FP323">
        <v>2</v>
      </c>
      <c r="FQ323">
        <v>3</v>
      </c>
      <c r="FR323">
        <v>9</v>
      </c>
      <c r="FS323">
        <v>-1</v>
      </c>
      <c r="FT323">
        <v>0</v>
      </c>
      <c r="FU323" t="s">
        <v>248</v>
      </c>
      <c r="FV323" t="s">
        <v>248</v>
      </c>
      <c r="FW323">
        <v>25</v>
      </c>
      <c r="FX323">
        <v>12</v>
      </c>
      <c r="FY323">
        <v>26</v>
      </c>
      <c r="FZ323">
        <v>31</v>
      </c>
      <c r="GA323">
        <v>30</v>
      </c>
      <c r="GB323">
        <v>-1</v>
      </c>
      <c r="GC323">
        <v>16</v>
      </c>
      <c r="GD323">
        <v>6</v>
      </c>
      <c r="GE323">
        <v>26</v>
      </c>
      <c r="GF323">
        <v>24</v>
      </c>
      <c r="GG323">
        <v>30</v>
      </c>
      <c r="GH323">
        <v>31</v>
      </c>
      <c r="GI323">
        <v>28</v>
      </c>
      <c r="GJ323">
        <v>4</v>
      </c>
      <c r="GK323">
        <v>16</v>
      </c>
      <c r="GL323">
        <v>24</v>
      </c>
      <c r="GM323">
        <v>24</v>
      </c>
      <c r="GN323">
        <v>22</v>
      </c>
      <c r="GO323">
        <v>31</v>
      </c>
      <c r="GP323">
        <v>5</v>
      </c>
      <c r="GQ323">
        <v>-1</v>
      </c>
      <c r="GR323">
        <v>17</v>
      </c>
      <c r="GS323">
        <v>11</v>
      </c>
      <c r="GT323">
        <f>COUNTIF($A$2:A323,A323)</f>
        <v>2</v>
      </c>
      <c r="GU323" s="1" t="s">
        <v>248</v>
      </c>
      <c r="GV323" t="s">
        <v>248</v>
      </c>
      <c r="GW323" t="s">
        <v>248</v>
      </c>
      <c r="GX323" t="s">
        <v>248</v>
      </c>
      <c r="GY323" t="s">
        <v>248</v>
      </c>
      <c r="GZ323" t="s">
        <v>248</v>
      </c>
      <c r="HA323" t="s">
        <v>248</v>
      </c>
      <c r="HB323" t="s">
        <v>248</v>
      </c>
      <c r="HC323" t="s">
        <v>248</v>
      </c>
      <c r="HD323" t="s">
        <v>248</v>
      </c>
      <c r="HE323" t="s">
        <v>248</v>
      </c>
      <c r="HF323" t="s">
        <v>248</v>
      </c>
      <c r="HG323" t="s">
        <v>248</v>
      </c>
      <c r="HH323" t="s">
        <v>248</v>
      </c>
      <c r="HI323" t="s">
        <v>248</v>
      </c>
      <c r="HJ323" t="s">
        <v>248</v>
      </c>
      <c r="HK323" t="s">
        <v>248</v>
      </c>
      <c r="HL323" t="s">
        <v>248</v>
      </c>
      <c r="HM323" t="s">
        <v>248</v>
      </c>
      <c r="HN323" t="s">
        <v>248</v>
      </c>
      <c r="HO323" t="s">
        <v>248</v>
      </c>
      <c r="HP323" t="s">
        <v>248</v>
      </c>
      <c r="HQ323" t="s">
        <v>248</v>
      </c>
      <c r="HR323" t="s">
        <v>248</v>
      </c>
      <c r="HS323" t="s">
        <v>248</v>
      </c>
      <c r="HT323" t="s">
        <v>248</v>
      </c>
      <c r="HU323" t="s">
        <v>248</v>
      </c>
      <c r="HV323" t="s">
        <v>248</v>
      </c>
      <c r="HW323" t="s">
        <v>248</v>
      </c>
      <c r="HX323" t="s">
        <v>248</v>
      </c>
      <c r="HY323" t="s">
        <v>248</v>
      </c>
      <c r="HZ323" t="s">
        <v>248</v>
      </c>
      <c r="IA323" t="s">
        <v>248</v>
      </c>
      <c r="IB323" t="s">
        <v>248</v>
      </c>
      <c r="IC323" t="s">
        <v>248</v>
      </c>
      <c r="ID323" t="s">
        <v>248</v>
      </c>
      <c r="IE323" t="s">
        <v>248</v>
      </c>
      <c r="IF323" t="s">
        <v>248</v>
      </c>
      <c r="IG323" t="s">
        <v>248</v>
      </c>
      <c r="IH323" t="s">
        <v>248</v>
      </c>
      <c r="II323" t="s">
        <v>248</v>
      </c>
      <c r="IJ323" t="s">
        <v>248</v>
      </c>
      <c r="IK323" t="s">
        <v>248</v>
      </c>
      <c r="IL323" t="s">
        <v>248</v>
      </c>
      <c r="IM323" t="s">
        <v>248</v>
      </c>
    </row>
    <row r="324" spans="1:247" hidden="1" x14ac:dyDescent="0.2">
      <c r="A324" s="3" t="s">
        <v>320</v>
      </c>
      <c r="B324" s="3" t="s">
        <v>321</v>
      </c>
      <c r="C324" s="4" t="s">
        <v>259</v>
      </c>
      <c r="D324" s="4" t="s">
        <v>252</v>
      </c>
      <c r="E324" s="1">
        <v>18518</v>
      </c>
      <c r="F324" s="5">
        <v>23.89</v>
      </c>
      <c r="G324" s="1">
        <v>41390</v>
      </c>
      <c r="H324">
        <v>62</v>
      </c>
      <c r="I324" s="4" t="s">
        <v>247</v>
      </c>
      <c r="J324">
        <v>0</v>
      </c>
      <c r="K324">
        <v>1.5</v>
      </c>
      <c r="L324">
        <v>-10.45</v>
      </c>
      <c r="M324" s="2">
        <v>0.67</v>
      </c>
      <c r="N324">
        <v>1</v>
      </c>
      <c r="O324">
        <v>21</v>
      </c>
      <c r="P324" s="2">
        <v>4.7619047619047616E-2</v>
      </c>
      <c r="Q324" s="2">
        <v>0</v>
      </c>
      <c r="R324" s="2">
        <v>0.01</v>
      </c>
      <c r="S324">
        <v>15.64</v>
      </c>
      <c r="T324">
        <v>38</v>
      </c>
      <c r="U324" s="5">
        <v>-10.185023998047052</v>
      </c>
      <c r="V324" s="5">
        <v>-4.3556380212513988</v>
      </c>
      <c r="W324" s="5">
        <v>-15.056654495964569</v>
      </c>
      <c r="X324" s="6">
        <v>734.54985324077848</v>
      </c>
      <c r="Y324" s="6">
        <f t="shared" si="15"/>
        <v>734549.85324077844</v>
      </c>
      <c r="Z324" s="6">
        <v>330.36857753627959</v>
      </c>
      <c r="AA324" s="6">
        <v>404.18127570449894</v>
      </c>
      <c r="AB324" s="6">
        <v>348.05271247029555</v>
      </c>
      <c r="AC324" s="6">
        <f t="shared" si="16"/>
        <v>348052.71247029555</v>
      </c>
      <c r="AD324" s="6">
        <v>925.81098630136967</v>
      </c>
      <c r="AE324" s="6">
        <v>462.90549315068483</v>
      </c>
      <c r="AF324" s="6">
        <v>462.90549315068483</v>
      </c>
      <c r="AG324" s="5">
        <v>1.76</v>
      </c>
      <c r="AH324" s="6">
        <v>63</v>
      </c>
      <c r="AI324" s="6">
        <v>479.26880093442679</v>
      </c>
      <c r="AJ324" s="6">
        <f t="shared" si="17"/>
        <v>479268.80093442678</v>
      </c>
      <c r="AK324" s="7">
        <v>0.482325433564886</v>
      </c>
      <c r="AL324" s="7">
        <v>0.517674566435114</v>
      </c>
      <c r="AM324" s="1" t="s">
        <v>248</v>
      </c>
      <c r="AN324" t="s">
        <v>248</v>
      </c>
      <c r="AO324" t="s">
        <v>248</v>
      </c>
      <c r="AP324" t="s">
        <v>248</v>
      </c>
      <c r="AQ324" t="s">
        <v>248</v>
      </c>
      <c r="AR324" t="s">
        <v>248</v>
      </c>
      <c r="AS324" t="s">
        <v>248</v>
      </c>
      <c r="AT324" t="s">
        <v>248</v>
      </c>
      <c r="AU324" s="2"/>
      <c r="AV324" s="2" t="s">
        <v>248</v>
      </c>
      <c r="AW324" s="2" t="s">
        <v>248</v>
      </c>
      <c r="AX324" t="s">
        <v>248</v>
      </c>
      <c r="AY324" t="s">
        <v>248</v>
      </c>
      <c r="AZ324" t="s">
        <v>248</v>
      </c>
      <c r="BA324" t="s">
        <v>248</v>
      </c>
      <c r="BB324" t="s">
        <v>248</v>
      </c>
      <c r="BC324" t="s">
        <v>248</v>
      </c>
      <c r="BD324" t="s">
        <v>248</v>
      </c>
      <c r="BE324" t="s">
        <v>248</v>
      </c>
      <c r="BF324">
        <v>29</v>
      </c>
      <c r="BG324">
        <v>28</v>
      </c>
      <c r="BH324">
        <v>24</v>
      </c>
      <c r="BI324">
        <v>27</v>
      </c>
      <c r="BJ324">
        <v>31</v>
      </c>
      <c r="BK324">
        <v>30</v>
      </c>
      <c r="BL324">
        <v>28</v>
      </c>
      <c r="BM324">
        <v>28</v>
      </c>
      <c r="BN324">
        <v>27</v>
      </c>
      <c r="BO324">
        <v>31</v>
      </c>
      <c r="BP324">
        <v>28</v>
      </c>
      <c r="BQ324">
        <v>28</v>
      </c>
      <c r="BR324">
        <v>30</v>
      </c>
      <c r="BS324">
        <v>32</v>
      </c>
      <c r="BT324">
        <v>27</v>
      </c>
      <c r="BU324">
        <v>31</v>
      </c>
      <c r="BV324">
        <v>32</v>
      </c>
      <c r="BW324">
        <v>30</v>
      </c>
      <c r="BX324">
        <v>23</v>
      </c>
      <c r="BY324">
        <v>24</v>
      </c>
      <c r="BZ324">
        <v>28</v>
      </c>
      <c r="CA324">
        <v>31</v>
      </c>
      <c r="CB324">
        <v>29</v>
      </c>
      <c r="CC324" t="s">
        <v>248</v>
      </c>
      <c r="CD324" t="s">
        <v>248</v>
      </c>
      <c r="CE324">
        <v>30</v>
      </c>
      <c r="CF324">
        <v>32</v>
      </c>
      <c r="CG324">
        <v>33</v>
      </c>
      <c r="CH324">
        <v>30</v>
      </c>
      <c r="CI324">
        <v>28</v>
      </c>
      <c r="CJ324" t="s">
        <v>248</v>
      </c>
      <c r="CK324" t="s">
        <v>248</v>
      </c>
      <c r="CL324" t="s">
        <v>248</v>
      </c>
      <c r="CM324" t="s">
        <v>248</v>
      </c>
      <c r="CN324" t="s">
        <v>248</v>
      </c>
      <c r="CO324" t="s">
        <v>248</v>
      </c>
      <c r="CP324" t="s">
        <v>248</v>
      </c>
      <c r="CQ324" t="s">
        <v>248</v>
      </c>
      <c r="CR324" t="s">
        <v>248</v>
      </c>
      <c r="CS324" t="s">
        <v>248</v>
      </c>
      <c r="CT324" t="s">
        <v>248</v>
      </c>
      <c r="CU324" t="s">
        <v>248</v>
      </c>
      <c r="CV324" t="s">
        <v>248</v>
      </c>
      <c r="CW324" t="s">
        <v>248</v>
      </c>
      <c r="CX324">
        <v>17</v>
      </c>
      <c r="CY324">
        <v>22</v>
      </c>
      <c r="CZ324">
        <v>27</v>
      </c>
      <c r="DA324">
        <v>28</v>
      </c>
      <c r="DB324">
        <v>0</v>
      </c>
      <c r="DC324" t="s">
        <v>248</v>
      </c>
      <c r="DD324" t="s">
        <v>248</v>
      </c>
      <c r="DE324" t="s">
        <v>248</v>
      </c>
      <c r="DF324" t="s">
        <v>248</v>
      </c>
      <c r="DG324">
        <v>0</v>
      </c>
      <c r="DH324" t="s">
        <v>248</v>
      </c>
      <c r="DI324" t="s">
        <v>248</v>
      </c>
      <c r="DJ324" t="s">
        <v>248</v>
      </c>
      <c r="DK324" t="s">
        <v>248</v>
      </c>
      <c r="DL324">
        <v>28</v>
      </c>
      <c r="DM324">
        <v>29</v>
      </c>
      <c r="DN324">
        <v>31</v>
      </c>
      <c r="DO324">
        <v>26</v>
      </c>
      <c r="DP324" t="s">
        <v>248</v>
      </c>
      <c r="DQ324" t="s">
        <v>248</v>
      </c>
      <c r="DR324" t="s">
        <v>248</v>
      </c>
      <c r="DS324" t="s">
        <v>248</v>
      </c>
      <c r="DT324" t="s">
        <v>248</v>
      </c>
      <c r="DU324" t="s">
        <v>248</v>
      </c>
      <c r="DV324" t="s">
        <v>248</v>
      </c>
      <c r="DW324" t="s">
        <v>248</v>
      </c>
      <c r="DX324" t="s">
        <v>248</v>
      </c>
      <c r="DY324" t="s">
        <v>248</v>
      </c>
      <c r="DZ324" t="s">
        <v>248</v>
      </c>
      <c r="EA324" t="s">
        <v>248</v>
      </c>
      <c r="EB324" t="s">
        <v>248</v>
      </c>
      <c r="EC324" t="s">
        <v>248</v>
      </c>
      <c r="ED324" t="s">
        <v>248</v>
      </c>
      <c r="EE324" t="s">
        <v>248</v>
      </c>
      <c r="EF324" t="s">
        <v>248</v>
      </c>
      <c r="EG324" t="s">
        <v>248</v>
      </c>
      <c r="EH324" t="s">
        <v>248</v>
      </c>
      <c r="EI324" t="s">
        <v>248</v>
      </c>
      <c r="EJ324">
        <v>-1</v>
      </c>
      <c r="EK324">
        <v>-1</v>
      </c>
      <c r="EL324">
        <v>-1</v>
      </c>
      <c r="EM324">
        <v>-1</v>
      </c>
      <c r="EN324">
        <v>33</v>
      </c>
      <c r="EO324" t="s">
        <v>248</v>
      </c>
      <c r="EP324" t="s">
        <v>248</v>
      </c>
      <c r="EQ324" t="s">
        <v>248</v>
      </c>
      <c r="ER324" t="s">
        <v>248</v>
      </c>
      <c r="ES324">
        <v>34</v>
      </c>
      <c r="ET324" t="s">
        <v>248</v>
      </c>
      <c r="EU324" t="s">
        <v>248</v>
      </c>
      <c r="EV324" t="s">
        <v>248</v>
      </c>
      <c r="EW324" t="s">
        <v>248</v>
      </c>
      <c r="EX324">
        <v>32</v>
      </c>
      <c r="EY324">
        <v>-1</v>
      </c>
      <c r="EZ324">
        <v>28</v>
      </c>
      <c r="FA324">
        <v>18</v>
      </c>
      <c r="FB324" t="s">
        <v>248</v>
      </c>
      <c r="FC324" t="s">
        <v>248</v>
      </c>
      <c r="FD324" t="s">
        <v>248</v>
      </c>
      <c r="FE324" t="s">
        <v>248</v>
      </c>
      <c r="FF324" t="s">
        <v>248</v>
      </c>
      <c r="FG324" t="s">
        <v>248</v>
      </c>
      <c r="FH324" t="s">
        <v>248</v>
      </c>
      <c r="FI324" t="s">
        <v>248</v>
      </c>
      <c r="FJ324" t="s">
        <v>248</v>
      </c>
      <c r="FK324" t="s">
        <v>248</v>
      </c>
      <c r="FL324" t="s">
        <v>248</v>
      </c>
      <c r="FM324" t="s">
        <v>248</v>
      </c>
      <c r="FN324" t="s">
        <v>248</v>
      </c>
      <c r="FO324" t="s">
        <v>248</v>
      </c>
      <c r="FP324">
        <v>4</v>
      </c>
      <c r="FQ324">
        <v>-1</v>
      </c>
      <c r="FR324">
        <v>11</v>
      </c>
      <c r="FS324">
        <v>-1</v>
      </c>
      <c r="FT324">
        <v>-1</v>
      </c>
      <c r="FU324" t="s">
        <v>248</v>
      </c>
      <c r="FV324" t="s">
        <v>248</v>
      </c>
      <c r="FW324">
        <v>28</v>
      </c>
      <c r="FX324">
        <v>13</v>
      </c>
      <c r="FY324">
        <v>30</v>
      </c>
      <c r="FZ324">
        <v>29</v>
      </c>
      <c r="GA324">
        <v>5</v>
      </c>
      <c r="GB324">
        <v>-1</v>
      </c>
      <c r="GC324">
        <v>-1</v>
      </c>
      <c r="GD324">
        <v>8</v>
      </c>
      <c r="GE324">
        <v>24</v>
      </c>
      <c r="GF324">
        <v>29</v>
      </c>
      <c r="GG324">
        <v>24</v>
      </c>
      <c r="GH324">
        <v>25</v>
      </c>
      <c r="GI324">
        <v>23</v>
      </c>
      <c r="GJ324">
        <v>4</v>
      </c>
      <c r="GK324">
        <v>10</v>
      </c>
      <c r="GL324">
        <v>16</v>
      </c>
      <c r="GM324">
        <v>27</v>
      </c>
      <c r="GN324">
        <v>22</v>
      </c>
      <c r="GO324">
        <v>15</v>
      </c>
      <c r="GP324">
        <v>12</v>
      </c>
      <c r="GQ324">
        <v>-1</v>
      </c>
      <c r="GR324">
        <v>-1</v>
      </c>
      <c r="GS324">
        <v>12</v>
      </c>
      <c r="GT324">
        <f>COUNTIF($A$2:A324,A324)</f>
        <v>3</v>
      </c>
      <c r="GU324" s="1" t="s">
        <v>248</v>
      </c>
      <c r="GV324" t="s">
        <v>248</v>
      </c>
      <c r="GW324" t="s">
        <v>248</v>
      </c>
      <c r="GX324" t="s">
        <v>248</v>
      </c>
      <c r="GY324" t="s">
        <v>248</v>
      </c>
      <c r="GZ324" t="s">
        <v>248</v>
      </c>
      <c r="HA324" t="s">
        <v>248</v>
      </c>
      <c r="HB324" t="s">
        <v>248</v>
      </c>
      <c r="HC324" t="s">
        <v>248</v>
      </c>
      <c r="HD324" t="s">
        <v>248</v>
      </c>
      <c r="HE324" t="s">
        <v>248</v>
      </c>
      <c r="HF324" t="s">
        <v>248</v>
      </c>
      <c r="HG324" t="s">
        <v>248</v>
      </c>
      <c r="HH324" t="s">
        <v>248</v>
      </c>
      <c r="HI324" t="s">
        <v>248</v>
      </c>
      <c r="HJ324" t="s">
        <v>248</v>
      </c>
      <c r="HK324" t="s">
        <v>248</v>
      </c>
      <c r="HL324" t="s">
        <v>248</v>
      </c>
      <c r="HM324" t="s">
        <v>248</v>
      </c>
      <c r="HN324" t="s">
        <v>248</v>
      </c>
      <c r="HO324" t="s">
        <v>248</v>
      </c>
      <c r="HP324" t="s">
        <v>248</v>
      </c>
      <c r="HQ324" t="s">
        <v>248</v>
      </c>
      <c r="HR324" t="s">
        <v>248</v>
      </c>
      <c r="HS324" t="s">
        <v>248</v>
      </c>
      <c r="HT324" t="s">
        <v>248</v>
      </c>
      <c r="HU324" t="s">
        <v>248</v>
      </c>
      <c r="HV324" t="s">
        <v>248</v>
      </c>
      <c r="HW324" t="s">
        <v>248</v>
      </c>
      <c r="HX324" t="s">
        <v>248</v>
      </c>
      <c r="HY324" t="s">
        <v>248</v>
      </c>
      <c r="HZ324" t="s">
        <v>248</v>
      </c>
      <c r="IA324" t="s">
        <v>248</v>
      </c>
      <c r="IB324" t="s">
        <v>248</v>
      </c>
      <c r="IC324" t="s">
        <v>248</v>
      </c>
      <c r="ID324" t="s">
        <v>248</v>
      </c>
      <c r="IE324" t="s">
        <v>248</v>
      </c>
      <c r="IF324" t="s">
        <v>248</v>
      </c>
      <c r="IG324" t="s">
        <v>248</v>
      </c>
      <c r="IH324" t="s">
        <v>248</v>
      </c>
      <c r="II324" t="s">
        <v>248</v>
      </c>
      <c r="IJ324" t="s">
        <v>248</v>
      </c>
      <c r="IK324" t="s">
        <v>248</v>
      </c>
      <c r="IL324" t="s">
        <v>248</v>
      </c>
      <c r="IM324" t="s">
        <v>248</v>
      </c>
    </row>
    <row r="325" spans="1:247" hidden="1" x14ac:dyDescent="0.2">
      <c r="A325" s="3" t="s">
        <v>320</v>
      </c>
      <c r="B325" s="3" t="s">
        <v>321</v>
      </c>
      <c r="C325" s="4" t="s">
        <v>259</v>
      </c>
      <c r="D325" s="4" t="s">
        <v>252</v>
      </c>
      <c r="E325" s="1">
        <v>18518</v>
      </c>
      <c r="F325" s="5">
        <v>23.89</v>
      </c>
      <c r="G325" s="1">
        <v>41576</v>
      </c>
      <c r="H325">
        <v>63</v>
      </c>
      <c r="I325" s="4" t="s">
        <v>247</v>
      </c>
      <c r="J325">
        <v>5.9</v>
      </c>
      <c r="K325">
        <v>1.2</v>
      </c>
      <c r="L325">
        <v>-11.55</v>
      </c>
      <c r="M325" s="2">
        <v>0.62</v>
      </c>
      <c r="N325">
        <v>1</v>
      </c>
      <c r="O325">
        <v>20</v>
      </c>
      <c r="P325" s="2">
        <v>0.05</v>
      </c>
      <c r="Q325" s="2">
        <v>0</v>
      </c>
      <c r="R325" s="2">
        <v>0.02</v>
      </c>
      <c r="S325">
        <v>15.94</v>
      </c>
      <c r="T325">
        <v>38</v>
      </c>
      <c r="U325" s="5">
        <v>-12.223160556502469</v>
      </c>
      <c r="V325" s="5">
        <v>-7.8361574459585226</v>
      </c>
      <c r="W325" s="5">
        <v>-15.889388566254674</v>
      </c>
      <c r="X325" s="6">
        <v>672.61433175129503</v>
      </c>
      <c r="Y325" s="6">
        <f t="shared" si="15"/>
        <v>672614.33175129502</v>
      </c>
      <c r="Z325" s="6">
        <v>261.24478878461969</v>
      </c>
      <c r="AA325" s="6">
        <v>411.36954296667517</v>
      </c>
      <c r="AB325" s="6">
        <v>297.18597530645923</v>
      </c>
      <c r="AC325" s="6">
        <f t="shared" si="16"/>
        <v>297185.97530645924</v>
      </c>
      <c r="AD325" s="6">
        <v>906.00869726027383</v>
      </c>
      <c r="AE325" s="6">
        <v>453.00434863013692</v>
      </c>
      <c r="AF325" s="6">
        <v>453.00434863013692</v>
      </c>
      <c r="AG325" s="5">
        <v>1.63</v>
      </c>
      <c r="AH325" s="6">
        <v>61</v>
      </c>
      <c r="AI325" s="6">
        <v>450.15001124942808</v>
      </c>
      <c r="AJ325" s="6">
        <f t="shared" si="17"/>
        <v>450150.01124942809</v>
      </c>
      <c r="AK325" s="7">
        <v>0.50315045251700141</v>
      </c>
      <c r="AL325" s="7">
        <v>0.49684954748299859</v>
      </c>
      <c r="AM325" s="1" t="s">
        <v>248</v>
      </c>
      <c r="AN325" t="s">
        <v>248</v>
      </c>
      <c r="AO325" t="s">
        <v>248</v>
      </c>
      <c r="AP325" t="s">
        <v>248</v>
      </c>
      <c r="AQ325" t="s">
        <v>248</v>
      </c>
      <c r="AR325" t="s">
        <v>248</v>
      </c>
      <c r="AS325" t="s">
        <v>248</v>
      </c>
      <c r="AT325" t="s">
        <v>248</v>
      </c>
      <c r="AU325" s="2"/>
      <c r="AV325" s="2" t="s">
        <v>248</v>
      </c>
      <c r="AW325" s="2" t="s">
        <v>248</v>
      </c>
      <c r="AX325" t="s">
        <v>248</v>
      </c>
      <c r="AY325" t="s">
        <v>248</v>
      </c>
      <c r="AZ325" t="s">
        <v>248</v>
      </c>
      <c r="BA325" t="s">
        <v>248</v>
      </c>
      <c r="BB325" t="s">
        <v>248</v>
      </c>
      <c r="BC325" t="s">
        <v>248</v>
      </c>
      <c r="BD325" t="s">
        <v>248</v>
      </c>
      <c r="BE325" t="s">
        <v>248</v>
      </c>
      <c r="BF325">
        <v>26</v>
      </c>
      <c r="BG325">
        <v>23</v>
      </c>
      <c r="BH325">
        <v>26</v>
      </c>
      <c r="BI325">
        <v>26</v>
      </c>
      <c r="BJ325">
        <v>28</v>
      </c>
      <c r="BK325">
        <v>26</v>
      </c>
      <c r="BL325">
        <v>26</v>
      </c>
      <c r="BM325">
        <v>27</v>
      </c>
      <c r="BN325">
        <v>27</v>
      </c>
      <c r="BO325">
        <v>29</v>
      </c>
      <c r="BP325">
        <v>23</v>
      </c>
      <c r="BQ325">
        <v>28</v>
      </c>
      <c r="BR325">
        <v>29</v>
      </c>
      <c r="BS325">
        <v>27</v>
      </c>
      <c r="BT325">
        <v>29</v>
      </c>
      <c r="BU325">
        <v>29</v>
      </c>
      <c r="BV325">
        <v>31</v>
      </c>
      <c r="BW325">
        <v>28</v>
      </c>
      <c r="BX325">
        <v>22</v>
      </c>
      <c r="BY325">
        <v>13</v>
      </c>
      <c r="BZ325">
        <v>26</v>
      </c>
      <c r="CA325">
        <v>30</v>
      </c>
      <c r="CB325">
        <v>30</v>
      </c>
      <c r="CC325" t="s">
        <v>248</v>
      </c>
      <c r="CD325" t="s">
        <v>248</v>
      </c>
      <c r="CE325">
        <v>29</v>
      </c>
      <c r="CF325">
        <v>30</v>
      </c>
      <c r="CG325">
        <v>32</v>
      </c>
      <c r="CH325">
        <v>32</v>
      </c>
      <c r="CI325">
        <v>27</v>
      </c>
      <c r="CJ325" t="s">
        <v>248</v>
      </c>
      <c r="CK325" t="s">
        <v>248</v>
      </c>
      <c r="CL325" t="s">
        <v>248</v>
      </c>
      <c r="CM325" t="s">
        <v>248</v>
      </c>
      <c r="CN325" t="s">
        <v>248</v>
      </c>
      <c r="CO325" t="s">
        <v>248</v>
      </c>
      <c r="CP325" t="s">
        <v>248</v>
      </c>
      <c r="CQ325" t="s">
        <v>248</v>
      </c>
      <c r="CR325" t="s">
        <v>248</v>
      </c>
      <c r="CS325" t="s">
        <v>248</v>
      </c>
      <c r="CT325" t="s">
        <v>248</v>
      </c>
      <c r="CU325" t="s">
        <v>248</v>
      </c>
      <c r="CV325" t="s">
        <v>248</v>
      </c>
      <c r="CW325" t="s">
        <v>248</v>
      </c>
      <c r="CX325">
        <v>5</v>
      </c>
      <c r="CY325">
        <v>8</v>
      </c>
      <c r="CZ325">
        <v>20</v>
      </c>
      <c r="DA325">
        <v>25</v>
      </c>
      <c r="DB325">
        <v>5</v>
      </c>
      <c r="DC325" t="s">
        <v>248</v>
      </c>
      <c r="DD325" t="s">
        <v>248</v>
      </c>
      <c r="DE325" t="s">
        <v>248</v>
      </c>
      <c r="DF325" t="s">
        <v>248</v>
      </c>
      <c r="DG325">
        <v>-1</v>
      </c>
      <c r="DH325" t="s">
        <v>248</v>
      </c>
      <c r="DI325" t="s">
        <v>248</v>
      </c>
      <c r="DJ325" t="s">
        <v>248</v>
      </c>
      <c r="DK325" t="s">
        <v>248</v>
      </c>
      <c r="DL325">
        <v>-1</v>
      </c>
      <c r="DM325">
        <v>29</v>
      </c>
      <c r="DN325">
        <v>31</v>
      </c>
      <c r="DO325">
        <v>32</v>
      </c>
      <c r="DP325" t="s">
        <v>248</v>
      </c>
      <c r="DQ325" t="s">
        <v>248</v>
      </c>
      <c r="DR325" t="s">
        <v>248</v>
      </c>
      <c r="DS325" t="s">
        <v>248</v>
      </c>
      <c r="DT325" t="s">
        <v>248</v>
      </c>
      <c r="DU325" t="s">
        <v>248</v>
      </c>
      <c r="DV325" t="s">
        <v>248</v>
      </c>
      <c r="DW325" t="s">
        <v>248</v>
      </c>
      <c r="DX325" t="s">
        <v>248</v>
      </c>
      <c r="DY325" t="s">
        <v>248</v>
      </c>
      <c r="DZ325" t="s">
        <v>248</v>
      </c>
      <c r="EA325" t="s">
        <v>248</v>
      </c>
      <c r="EB325" t="s">
        <v>248</v>
      </c>
      <c r="EC325" t="s">
        <v>248</v>
      </c>
      <c r="ED325" t="s">
        <v>248</v>
      </c>
      <c r="EE325" t="s">
        <v>248</v>
      </c>
      <c r="EF325" t="s">
        <v>248</v>
      </c>
      <c r="EG325" t="s">
        <v>248</v>
      </c>
      <c r="EH325" t="s">
        <v>248</v>
      </c>
      <c r="EI325" t="s">
        <v>248</v>
      </c>
      <c r="EJ325">
        <v>-1</v>
      </c>
      <c r="EK325">
        <v>-1</v>
      </c>
      <c r="EL325">
        <v>-1</v>
      </c>
      <c r="EM325">
        <v>-1</v>
      </c>
      <c r="EN325">
        <v>34</v>
      </c>
      <c r="EO325" t="s">
        <v>248</v>
      </c>
      <c r="EP325" t="s">
        <v>248</v>
      </c>
      <c r="EQ325" t="s">
        <v>248</v>
      </c>
      <c r="ER325" t="s">
        <v>248</v>
      </c>
      <c r="ES325">
        <v>34</v>
      </c>
      <c r="ET325" t="s">
        <v>248</v>
      </c>
      <c r="EU325" t="s">
        <v>248</v>
      </c>
      <c r="EV325" t="s">
        <v>248</v>
      </c>
      <c r="EW325" t="s">
        <v>248</v>
      </c>
      <c r="EX325">
        <v>32</v>
      </c>
      <c r="EY325">
        <v>-1</v>
      </c>
      <c r="EZ325">
        <v>31</v>
      </c>
      <c r="FA325">
        <v>32</v>
      </c>
      <c r="FB325" t="s">
        <v>248</v>
      </c>
      <c r="FC325" t="s">
        <v>248</v>
      </c>
      <c r="FD325" t="s">
        <v>248</v>
      </c>
      <c r="FE325" t="s">
        <v>248</v>
      </c>
      <c r="FF325" t="s">
        <v>248</v>
      </c>
      <c r="FG325" t="s">
        <v>248</v>
      </c>
      <c r="FH325" t="s">
        <v>248</v>
      </c>
      <c r="FI325" t="s">
        <v>248</v>
      </c>
      <c r="FJ325" t="s">
        <v>248</v>
      </c>
      <c r="FK325" t="s">
        <v>248</v>
      </c>
      <c r="FL325" t="s">
        <v>248</v>
      </c>
      <c r="FM325" t="s">
        <v>248</v>
      </c>
      <c r="FN325" t="s">
        <v>248</v>
      </c>
      <c r="FO325" t="s">
        <v>248</v>
      </c>
      <c r="FP325">
        <v>-1</v>
      </c>
      <c r="FQ325">
        <v>-1</v>
      </c>
      <c r="FR325">
        <v>5</v>
      </c>
      <c r="FS325">
        <v>-1</v>
      </c>
      <c r="FT325">
        <v>-1</v>
      </c>
      <c r="FU325" t="s">
        <v>248</v>
      </c>
      <c r="FV325" t="s">
        <v>248</v>
      </c>
      <c r="FW325">
        <v>21</v>
      </c>
      <c r="FX325">
        <v>1</v>
      </c>
      <c r="FY325">
        <v>27</v>
      </c>
      <c r="FZ325">
        <v>30</v>
      </c>
      <c r="GA325">
        <v>33</v>
      </c>
      <c r="GB325">
        <v>-1</v>
      </c>
      <c r="GC325">
        <v>3</v>
      </c>
      <c r="GD325">
        <v>6</v>
      </c>
      <c r="GE325">
        <v>17</v>
      </c>
      <c r="GF325">
        <v>24</v>
      </c>
      <c r="GG325">
        <v>22</v>
      </c>
      <c r="GH325">
        <v>29</v>
      </c>
      <c r="GI325">
        <v>28</v>
      </c>
      <c r="GJ325">
        <v>9</v>
      </c>
      <c r="GK325">
        <v>12</v>
      </c>
      <c r="GL325">
        <v>23</v>
      </c>
      <c r="GM325">
        <v>28</v>
      </c>
      <c r="GN325">
        <v>28</v>
      </c>
      <c r="GO325">
        <v>26</v>
      </c>
      <c r="GP325">
        <v>8</v>
      </c>
      <c r="GQ325">
        <v>-1</v>
      </c>
      <c r="GR325">
        <v>14</v>
      </c>
      <c r="GS325">
        <v>24</v>
      </c>
      <c r="GT325">
        <f>COUNTIF($A$2:A325,A325)</f>
        <v>4</v>
      </c>
      <c r="GU325" s="1" t="s">
        <v>248</v>
      </c>
      <c r="GV325" t="s">
        <v>248</v>
      </c>
      <c r="GW325" t="s">
        <v>248</v>
      </c>
      <c r="GX325" t="s">
        <v>248</v>
      </c>
      <c r="GY325" t="s">
        <v>248</v>
      </c>
      <c r="GZ325" t="s">
        <v>248</v>
      </c>
      <c r="HA325" t="s">
        <v>248</v>
      </c>
      <c r="HB325" t="s">
        <v>248</v>
      </c>
      <c r="HC325" t="s">
        <v>248</v>
      </c>
      <c r="HD325" t="s">
        <v>248</v>
      </c>
      <c r="HE325" t="s">
        <v>248</v>
      </c>
      <c r="HF325" t="s">
        <v>248</v>
      </c>
      <c r="HG325" t="s">
        <v>248</v>
      </c>
      <c r="HH325" t="s">
        <v>248</v>
      </c>
      <c r="HI325" t="s">
        <v>248</v>
      </c>
      <c r="HJ325" t="s">
        <v>248</v>
      </c>
      <c r="HK325" t="s">
        <v>248</v>
      </c>
      <c r="HL325" t="s">
        <v>248</v>
      </c>
      <c r="HM325" t="s">
        <v>248</v>
      </c>
      <c r="HN325" t="s">
        <v>248</v>
      </c>
      <c r="HO325" t="s">
        <v>248</v>
      </c>
      <c r="HP325" t="s">
        <v>248</v>
      </c>
      <c r="HQ325" t="s">
        <v>248</v>
      </c>
      <c r="HR325" t="s">
        <v>248</v>
      </c>
      <c r="HS325" t="s">
        <v>248</v>
      </c>
      <c r="HT325" t="s">
        <v>248</v>
      </c>
      <c r="HU325" t="s">
        <v>248</v>
      </c>
      <c r="HV325" t="s">
        <v>248</v>
      </c>
      <c r="HW325" t="s">
        <v>248</v>
      </c>
      <c r="HX325" t="s">
        <v>248</v>
      </c>
      <c r="HY325" t="s">
        <v>248</v>
      </c>
      <c r="HZ325" t="s">
        <v>248</v>
      </c>
      <c r="IA325" t="s">
        <v>248</v>
      </c>
      <c r="IB325" t="s">
        <v>248</v>
      </c>
      <c r="IC325" t="s">
        <v>248</v>
      </c>
      <c r="ID325" t="s">
        <v>248</v>
      </c>
      <c r="IE325" t="s">
        <v>248</v>
      </c>
      <c r="IF325" t="s">
        <v>248</v>
      </c>
      <c r="IG325" t="s">
        <v>248</v>
      </c>
      <c r="IH325" t="s">
        <v>248</v>
      </c>
      <c r="II325" t="s">
        <v>248</v>
      </c>
      <c r="IJ325" t="s">
        <v>248</v>
      </c>
      <c r="IK325" t="s">
        <v>248</v>
      </c>
      <c r="IL325" t="s">
        <v>248</v>
      </c>
      <c r="IM325" t="s">
        <v>248</v>
      </c>
    </row>
    <row r="326" spans="1:247" hidden="1" x14ac:dyDescent="0.2">
      <c r="A326" s="3" t="s">
        <v>320</v>
      </c>
      <c r="B326" s="3" t="s">
        <v>321</v>
      </c>
      <c r="C326" s="4" t="s">
        <v>259</v>
      </c>
      <c r="D326" s="4" t="s">
        <v>252</v>
      </c>
      <c r="E326" s="1">
        <v>18518</v>
      </c>
      <c r="F326" s="5">
        <v>23.89</v>
      </c>
      <c r="G326" s="1">
        <v>41772</v>
      </c>
      <c r="H326">
        <v>63</v>
      </c>
      <c r="I326" s="4" t="s">
        <v>247</v>
      </c>
      <c r="J326">
        <v>6</v>
      </c>
      <c r="K326">
        <v>1.5</v>
      </c>
      <c r="L326">
        <v>-10.78</v>
      </c>
      <c r="M326" s="2">
        <v>0.64</v>
      </c>
      <c r="N326">
        <v>1</v>
      </c>
      <c r="O326">
        <v>20</v>
      </c>
      <c r="P326" s="2">
        <v>0.05</v>
      </c>
      <c r="Q326" s="2">
        <v>0</v>
      </c>
      <c r="R326" s="2">
        <v>0</v>
      </c>
      <c r="S326">
        <v>16.110001</v>
      </c>
      <c r="T326">
        <v>37</v>
      </c>
      <c r="U326" s="5">
        <v>-11.368095261979596</v>
      </c>
      <c r="V326" s="5">
        <v>-5.652104036048061</v>
      </c>
      <c r="W326" s="5">
        <v>-16.144961520779592</v>
      </c>
      <c r="X326" s="6">
        <v>629.61386646456128</v>
      </c>
      <c r="Y326" s="6">
        <f t="shared" si="15"/>
        <v>629613.86646456132</v>
      </c>
      <c r="Z326" s="6">
        <v>301.55316231584709</v>
      </c>
      <c r="AA326" s="6">
        <v>328.06070414871414</v>
      </c>
      <c r="AB326" s="6">
        <v>321.7828973798737</v>
      </c>
      <c r="AC326" s="6">
        <f t="shared" si="16"/>
        <v>321782.89737987373</v>
      </c>
      <c r="AD326" s="6">
        <v>908.00631095890401</v>
      </c>
      <c r="AE326" s="6">
        <v>454.003155479452</v>
      </c>
      <c r="AF326" s="6">
        <v>454.003155479452</v>
      </c>
      <c r="AG326" s="5">
        <v>1.69</v>
      </c>
      <c r="AH326" s="6">
        <v>63</v>
      </c>
      <c r="AI326" s="6">
        <v>438.43129008461449</v>
      </c>
      <c r="AJ326" s="6">
        <f t="shared" si="17"/>
        <v>438431.29008461448</v>
      </c>
      <c r="AK326" s="7">
        <v>0.51714951229622264</v>
      </c>
      <c r="AL326" s="7">
        <v>0.48285048770377736</v>
      </c>
      <c r="AM326" s="1" t="s">
        <v>248</v>
      </c>
      <c r="AN326" t="s">
        <v>248</v>
      </c>
      <c r="AO326" t="s">
        <v>248</v>
      </c>
      <c r="AP326" t="s">
        <v>248</v>
      </c>
      <c r="AQ326" t="s">
        <v>248</v>
      </c>
      <c r="AR326" t="s">
        <v>248</v>
      </c>
      <c r="AS326" t="s">
        <v>248</v>
      </c>
      <c r="AT326" t="s">
        <v>248</v>
      </c>
      <c r="AU326" s="2"/>
      <c r="AV326" s="2" t="s">
        <v>248</v>
      </c>
      <c r="AW326" s="2" t="s">
        <v>248</v>
      </c>
      <c r="AX326" t="s">
        <v>248</v>
      </c>
      <c r="AY326" t="s">
        <v>248</v>
      </c>
      <c r="AZ326" t="s">
        <v>248</v>
      </c>
      <c r="BA326" t="s">
        <v>248</v>
      </c>
      <c r="BB326" t="s">
        <v>248</v>
      </c>
      <c r="BC326" t="s">
        <v>248</v>
      </c>
      <c r="BD326" t="s">
        <v>248</v>
      </c>
      <c r="BE326" t="s">
        <v>248</v>
      </c>
      <c r="BF326">
        <v>26</v>
      </c>
      <c r="BG326">
        <v>28</v>
      </c>
      <c r="BH326">
        <v>26</v>
      </c>
      <c r="BI326">
        <v>26</v>
      </c>
      <c r="BJ326">
        <v>28</v>
      </c>
      <c r="BK326">
        <v>29</v>
      </c>
      <c r="BL326">
        <v>29</v>
      </c>
      <c r="BM326">
        <v>30</v>
      </c>
      <c r="BN326">
        <v>28</v>
      </c>
      <c r="BO326">
        <v>30</v>
      </c>
      <c r="BP326">
        <v>27</v>
      </c>
      <c r="BQ326">
        <v>29</v>
      </c>
      <c r="BR326">
        <v>29</v>
      </c>
      <c r="BS326">
        <v>29</v>
      </c>
      <c r="BT326">
        <v>28</v>
      </c>
      <c r="BU326">
        <v>32</v>
      </c>
      <c r="BV326">
        <v>31</v>
      </c>
      <c r="BW326">
        <v>31</v>
      </c>
      <c r="BX326">
        <v>19</v>
      </c>
      <c r="BY326">
        <v>25</v>
      </c>
      <c r="BZ326">
        <v>28</v>
      </c>
      <c r="CA326">
        <v>30</v>
      </c>
      <c r="CB326">
        <v>30</v>
      </c>
      <c r="CC326" t="s">
        <v>248</v>
      </c>
      <c r="CD326" t="s">
        <v>248</v>
      </c>
      <c r="CE326">
        <v>29</v>
      </c>
      <c r="CF326">
        <v>32</v>
      </c>
      <c r="CG326">
        <v>31</v>
      </c>
      <c r="CH326">
        <v>31</v>
      </c>
      <c r="CI326">
        <v>31</v>
      </c>
      <c r="CJ326" t="s">
        <v>248</v>
      </c>
      <c r="CK326" t="s">
        <v>248</v>
      </c>
      <c r="CL326" t="s">
        <v>248</v>
      </c>
      <c r="CM326" t="s">
        <v>248</v>
      </c>
      <c r="CN326" t="s">
        <v>248</v>
      </c>
      <c r="CO326" t="s">
        <v>248</v>
      </c>
      <c r="CP326" t="s">
        <v>248</v>
      </c>
      <c r="CQ326" t="s">
        <v>248</v>
      </c>
      <c r="CR326" t="s">
        <v>248</v>
      </c>
      <c r="CS326" t="s">
        <v>248</v>
      </c>
      <c r="CT326" t="s">
        <v>248</v>
      </c>
      <c r="CU326" t="s">
        <v>248</v>
      </c>
      <c r="CV326" t="s">
        <v>248</v>
      </c>
      <c r="CW326" t="s">
        <v>248</v>
      </c>
      <c r="CX326">
        <v>11</v>
      </c>
      <c r="CY326">
        <v>14</v>
      </c>
      <c r="CZ326">
        <v>26</v>
      </c>
      <c r="DA326">
        <v>27</v>
      </c>
      <c r="DB326">
        <v>-1</v>
      </c>
      <c r="DC326" t="s">
        <v>248</v>
      </c>
      <c r="DD326" t="s">
        <v>248</v>
      </c>
      <c r="DE326" t="s">
        <v>248</v>
      </c>
      <c r="DF326" t="s">
        <v>248</v>
      </c>
      <c r="DG326">
        <v>12</v>
      </c>
      <c r="DH326" t="s">
        <v>248</v>
      </c>
      <c r="DI326" t="s">
        <v>248</v>
      </c>
      <c r="DJ326" t="s">
        <v>248</v>
      </c>
      <c r="DK326" t="s">
        <v>248</v>
      </c>
      <c r="DL326">
        <v>-1</v>
      </c>
      <c r="DM326">
        <v>27</v>
      </c>
      <c r="DN326">
        <v>34</v>
      </c>
      <c r="DO326">
        <v>32</v>
      </c>
      <c r="DP326" t="s">
        <v>248</v>
      </c>
      <c r="DQ326" t="s">
        <v>248</v>
      </c>
      <c r="DR326" t="s">
        <v>248</v>
      </c>
      <c r="DS326" t="s">
        <v>248</v>
      </c>
      <c r="DT326" t="s">
        <v>248</v>
      </c>
      <c r="DU326" t="s">
        <v>248</v>
      </c>
      <c r="DV326" t="s">
        <v>248</v>
      </c>
      <c r="DW326" t="s">
        <v>248</v>
      </c>
      <c r="DX326" t="s">
        <v>248</v>
      </c>
      <c r="DY326" t="s">
        <v>248</v>
      </c>
      <c r="DZ326" t="s">
        <v>248</v>
      </c>
      <c r="EA326" t="s">
        <v>248</v>
      </c>
      <c r="EB326" t="s">
        <v>248</v>
      </c>
      <c r="EC326" t="s">
        <v>248</v>
      </c>
      <c r="ED326" t="s">
        <v>248</v>
      </c>
      <c r="EE326" t="s">
        <v>248</v>
      </c>
      <c r="EF326" t="s">
        <v>248</v>
      </c>
      <c r="EG326" t="s">
        <v>248</v>
      </c>
      <c r="EH326" t="s">
        <v>248</v>
      </c>
      <c r="EI326" t="s">
        <v>248</v>
      </c>
      <c r="EJ326">
        <v>-1</v>
      </c>
      <c r="EK326">
        <v>-1</v>
      </c>
      <c r="EL326">
        <v>-1</v>
      </c>
      <c r="EM326">
        <v>-1</v>
      </c>
      <c r="EN326">
        <v>32</v>
      </c>
      <c r="EO326" t="s">
        <v>248</v>
      </c>
      <c r="EP326" t="s">
        <v>248</v>
      </c>
      <c r="EQ326" t="s">
        <v>248</v>
      </c>
      <c r="ER326" t="s">
        <v>248</v>
      </c>
      <c r="ES326">
        <v>32</v>
      </c>
      <c r="ET326" t="s">
        <v>248</v>
      </c>
      <c r="EU326" t="s">
        <v>248</v>
      </c>
      <c r="EV326" t="s">
        <v>248</v>
      </c>
      <c r="EW326" t="s">
        <v>248</v>
      </c>
      <c r="EX326">
        <v>32</v>
      </c>
      <c r="EY326">
        <v>-1</v>
      </c>
      <c r="EZ326">
        <v>33</v>
      </c>
      <c r="FA326">
        <v>29</v>
      </c>
      <c r="FB326" t="s">
        <v>248</v>
      </c>
      <c r="FC326" t="s">
        <v>248</v>
      </c>
      <c r="FD326" t="s">
        <v>248</v>
      </c>
      <c r="FE326" t="s">
        <v>248</v>
      </c>
      <c r="FF326" t="s">
        <v>248</v>
      </c>
      <c r="FG326" t="s">
        <v>248</v>
      </c>
      <c r="FH326" t="s">
        <v>248</v>
      </c>
      <c r="FI326" t="s">
        <v>248</v>
      </c>
      <c r="FJ326" t="s">
        <v>248</v>
      </c>
      <c r="FK326" t="s">
        <v>248</v>
      </c>
      <c r="FL326" t="s">
        <v>248</v>
      </c>
      <c r="FM326" t="s">
        <v>248</v>
      </c>
      <c r="FN326" t="s">
        <v>248</v>
      </c>
      <c r="FO326" t="s">
        <v>248</v>
      </c>
      <c r="FP326">
        <v>2</v>
      </c>
      <c r="FQ326">
        <v>-1</v>
      </c>
      <c r="FR326">
        <v>4</v>
      </c>
      <c r="FS326">
        <v>-1</v>
      </c>
      <c r="FT326">
        <v>-1</v>
      </c>
      <c r="FU326" t="s">
        <v>248</v>
      </c>
      <c r="FV326" t="s">
        <v>248</v>
      </c>
      <c r="FW326">
        <v>14</v>
      </c>
      <c r="FX326">
        <v>20</v>
      </c>
      <c r="FY326">
        <v>31</v>
      </c>
      <c r="FZ326">
        <v>30</v>
      </c>
      <c r="GA326">
        <v>31</v>
      </c>
      <c r="GB326">
        <v>1</v>
      </c>
      <c r="GC326">
        <v>-1</v>
      </c>
      <c r="GD326">
        <v>2</v>
      </c>
      <c r="GE326">
        <v>19</v>
      </c>
      <c r="GF326">
        <v>28</v>
      </c>
      <c r="GG326">
        <v>19</v>
      </c>
      <c r="GH326">
        <v>30</v>
      </c>
      <c r="GI326">
        <v>28</v>
      </c>
      <c r="GJ326">
        <v>8</v>
      </c>
      <c r="GK326">
        <v>8</v>
      </c>
      <c r="GL326">
        <v>20</v>
      </c>
      <c r="GM326">
        <v>24</v>
      </c>
      <c r="GN326">
        <v>25</v>
      </c>
      <c r="GO326">
        <v>27</v>
      </c>
      <c r="GP326">
        <v>-1</v>
      </c>
      <c r="GQ326">
        <v>-1</v>
      </c>
      <c r="GR326">
        <v>4</v>
      </c>
      <c r="GS326">
        <v>26</v>
      </c>
      <c r="GT326">
        <f>COUNTIF($A$2:A326,A326)</f>
        <v>5</v>
      </c>
      <c r="GU326" s="1" t="s">
        <v>248</v>
      </c>
      <c r="GV326" t="s">
        <v>248</v>
      </c>
      <c r="GW326" t="s">
        <v>248</v>
      </c>
      <c r="GX326" t="s">
        <v>248</v>
      </c>
      <c r="GY326" t="s">
        <v>248</v>
      </c>
      <c r="GZ326" t="s">
        <v>248</v>
      </c>
      <c r="HA326" t="s">
        <v>248</v>
      </c>
      <c r="HB326" t="s">
        <v>248</v>
      </c>
      <c r="HC326" t="s">
        <v>248</v>
      </c>
      <c r="HD326" t="s">
        <v>248</v>
      </c>
      <c r="HE326" t="s">
        <v>248</v>
      </c>
      <c r="HF326" t="s">
        <v>248</v>
      </c>
      <c r="HG326" t="s">
        <v>248</v>
      </c>
      <c r="HH326" t="s">
        <v>248</v>
      </c>
      <c r="HI326" t="s">
        <v>248</v>
      </c>
      <c r="HJ326" t="s">
        <v>248</v>
      </c>
      <c r="HK326" t="s">
        <v>248</v>
      </c>
      <c r="HL326" t="s">
        <v>248</v>
      </c>
      <c r="HM326" t="s">
        <v>248</v>
      </c>
      <c r="HN326" t="s">
        <v>248</v>
      </c>
      <c r="HO326" t="s">
        <v>248</v>
      </c>
      <c r="HP326" t="s">
        <v>248</v>
      </c>
      <c r="HQ326" t="s">
        <v>248</v>
      </c>
      <c r="HR326" t="s">
        <v>248</v>
      </c>
      <c r="HS326" t="s">
        <v>248</v>
      </c>
      <c r="HT326" t="s">
        <v>248</v>
      </c>
      <c r="HU326" t="s">
        <v>248</v>
      </c>
      <c r="HV326" t="s">
        <v>248</v>
      </c>
      <c r="HW326" t="s">
        <v>248</v>
      </c>
      <c r="HX326" t="s">
        <v>248</v>
      </c>
      <c r="HY326" t="s">
        <v>248</v>
      </c>
      <c r="HZ326" t="s">
        <v>248</v>
      </c>
      <c r="IA326" t="s">
        <v>248</v>
      </c>
      <c r="IB326" t="s">
        <v>248</v>
      </c>
      <c r="IC326" t="s">
        <v>248</v>
      </c>
      <c r="ID326" t="s">
        <v>248</v>
      </c>
      <c r="IE326" t="s">
        <v>248</v>
      </c>
      <c r="IF326" t="s">
        <v>248</v>
      </c>
      <c r="IG326" t="s">
        <v>248</v>
      </c>
      <c r="IH326" t="s">
        <v>248</v>
      </c>
      <c r="II326" t="s">
        <v>248</v>
      </c>
      <c r="IJ326" t="s">
        <v>248</v>
      </c>
      <c r="IK326" t="s">
        <v>248</v>
      </c>
      <c r="IL326" t="s">
        <v>248</v>
      </c>
      <c r="IM326" t="s">
        <v>248</v>
      </c>
    </row>
    <row r="327" spans="1:247" hidden="1" x14ac:dyDescent="0.2">
      <c r="A327" s="3" t="s">
        <v>320</v>
      </c>
      <c r="B327" s="3" t="s">
        <v>321</v>
      </c>
      <c r="C327" s="4" t="s">
        <v>259</v>
      </c>
      <c r="D327" s="4" t="s">
        <v>252</v>
      </c>
      <c r="E327" s="1">
        <v>18518</v>
      </c>
      <c r="F327" s="5">
        <v>23.89</v>
      </c>
      <c r="G327" s="1">
        <v>41954</v>
      </c>
      <c r="H327">
        <v>64</v>
      </c>
      <c r="I327" s="4" t="s">
        <v>247</v>
      </c>
      <c r="J327">
        <v>0</v>
      </c>
      <c r="K327">
        <v>1.5</v>
      </c>
      <c r="L327">
        <v>-11.39</v>
      </c>
      <c r="M327" s="2">
        <v>0.63</v>
      </c>
      <c r="N327">
        <v>2</v>
      </c>
      <c r="O327">
        <v>21</v>
      </c>
      <c r="P327" s="2">
        <v>9.5238095238095233E-2</v>
      </c>
      <c r="Q327" s="2">
        <v>0</v>
      </c>
      <c r="R327" s="2">
        <v>0.03</v>
      </c>
      <c r="S327">
        <v>16.809999000000001</v>
      </c>
      <c r="T327">
        <v>37</v>
      </c>
      <c r="U327" s="5">
        <v>-12.101477208417174</v>
      </c>
      <c r="V327" s="5">
        <v>-4.9994165057970559</v>
      </c>
      <c r="W327" s="5">
        <v>-18.036684733646812</v>
      </c>
      <c r="X327" s="6">
        <v>609.43604174324855</v>
      </c>
      <c r="Y327" s="6">
        <f t="shared" si="15"/>
        <v>609436.04174324858</v>
      </c>
      <c r="Z327" s="6">
        <v>317.36481188076414</v>
      </c>
      <c r="AA327" s="6">
        <v>292.0712298624843</v>
      </c>
      <c r="AB327" s="6">
        <v>292.22267429758</v>
      </c>
      <c r="AC327" s="6">
        <f t="shared" si="16"/>
        <v>292222.67429757997</v>
      </c>
      <c r="AD327" s="6">
        <v>909.19798082191778</v>
      </c>
      <c r="AE327" s="6">
        <v>454.59899041095889</v>
      </c>
      <c r="AF327" s="6">
        <v>454.59899041095889</v>
      </c>
      <c r="AG327" s="5">
        <v>1.74</v>
      </c>
      <c r="AH327" s="6">
        <v>60</v>
      </c>
      <c r="AI327" s="6">
        <v>420.1810188425473</v>
      </c>
      <c r="AJ327" s="6">
        <f t="shared" si="17"/>
        <v>420181.01884254732</v>
      </c>
      <c r="AK327" s="7">
        <v>0.53785531016830634</v>
      </c>
      <c r="AL327" s="7">
        <v>0.46214468983169366</v>
      </c>
      <c r="AM327" s="1">
        <v>42244</v>
      </c>
      <c r="AN327">
        <v>9</v>
      </c>
      <c r="AO327">
        <v>64</v>
      </c>
      <c r="AP327">
        <v>0</v>
      </c>
      <c r="AQ327">
        <v>1.5</v>
      </c>
      <c r="AR327">
        <v>-15.33</v>
      </c>
      <c r="AS327">
        <v>0</v>
      </c>
      <c r="AT327">
        <v>19</v>
      </c>
      <c r="AU327" s="2">
        <v>0</v>
      </c>
      <c r="AV327" s="2">
        <v>0</v>
      </c>
      <c r="AW327" s="2">
        <v>0.01</v>
      </c>
      <c r="AX327">
        <v>16.5</v>
      </c>
      <c r="AY327">
        <v>37</v>
      </c>
      <c r="AZ327">
        <v>4100021.1940923072</v>
      </c>
      <c r="BA327">
        <v>251427.6801422846</v>
      </c>
      <c r="BB327">
        <v>2218058.9657707461</v>
      </c>
      <c r="BC327">
        <v>-1.4499962920761476</v>
      </c>
      <c r="BD327">
        <v>63</v>
      </c>
      <c r="BE327">
        <v>1.77</v>
      </c>
      <c r="BF327">
        <v>23</v>
      </c>
      <c r="BG327">
        <v>26</v>
      </c>
      <c r="BH327">
        <v>26</v>
      </c>
      <c r="BI327">
        <v>28</v>
      </c>
      <c r="BJ327">
        <v>23</v>
      </c>
      <c r="BK327">
        <v>27</v>
      </c>
      <c r="BL327">
        <v>30</v>
      </c>
      <c r="BM327">
        <v>29</v>
      </c>
      <c r="BN327">
        <v>30</v>
      </c>
      <c r="BO327">
        <v>30</v>
      </c>
      <c r="BP327">
        <v>22</v>
      </c>
      <c r="BQ327">
        <v>26</v>
      </c>
      <c r="BR327">
        <v>30</v>
      </c>
      <c r="BS327">
        <v>30</v>
      </c>
      <c r="BT327">
        <v>31</v>
      </c>
      <c r="BU327">
        <v>30</v>
      </c>
      <c r="BV327">
        <v>30</v>
      </c>
      <c r="BW327">
        <v>29</v>
      </c>
      <c r="BX327">
        <v>29</v>
      </c>
      <c r="BY327">
        <v>24</v>
      </c>
      <c r="BZ327">
        <v>27</v>
      </c>
      <c r="CA327">
        <v>30</v>
      </c>
      <c r="CB327">
        <v>31</v>
      </c>
      <c r="CC327">
        <v>29</v>
      </c>
      <c r="CD327">
        <v>30</v>
      </c>
      <c r="CE327">
        <v>30</v>
      </c>
      <c r="CF327">
        <v>32</v>
      </c>
      <c r="CG327">
        <v>32</v>
      </c>
      <c r="CH327">
        <v>32</v>
      </c>
      <c r="CI327">
        <v>32</v>
      </c>
      <c r="CJ327">
        <v>27</v>
      </c>
      <c r="CK327">
        <v>21</v>
      </c>
      <c r="CL327">
        <v>27</v>
      </c>
      <c r="CM327">
        <v>10</v>
      </c>
      <c r="CN327">
        <v>9</v>
      </c>
      <c r="CO327">
        <v>5</v>
      </c>
      <c r="CP327">
        <v>26</v>
      </c>
      <c r="CQ327">
        <v>-1</v>
      </c>
      <c r="CR327">
        <v>0</v>
      </c>
      <c r="CS327">
        <v>-1</v>
      </c>
      <c r="CT327">
        <v>-1</v>
      </c>
      <c r="CU327">
        <v>-1</v>
      </c>
      <c r="CV327">
        <v>-1</v>
      </c>
      <c r="CW327">
        <v>-1</v>
      </c>
      <c r="CX327">
        <v>13</v>
      </c>
      <c r="CY327">
        <v>21</v>
      </c>
      <c r="CZ327">
        <v>27</v>
      </c>
      <c r="DA327">
        <v>28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16</v>
      </c>
      <c r="DH327">
        <v>0</v>
      </c>
      <c r="DI327">
        <v>-1</v>
      </c>
      <c r="DJ327">
        <v>4</v>
      </c>
      <c r="DK327">
        <v>3</v>
      </c>
      <c r="DL327">
        <v>-1</v>
      </c>
      <c r="DM327">
        <v>29</v>
      </c>
      <c r="DN327">
        <v>31</v>
      </c>
      <c r="DO327">
        <v>31</v>
      </c>
      <c r="DP327">
        <v>-1</v>
      </c>
      <c r="DQ327">
        <v>-1</v>
      </c>
      <c r="DR327">
        <v>-1</v>
      </c>
      <c r="DS327">
        <v>0</v>
      </c>
      <c r="DT327">
        <v>8</v>
      </c>
      <c r="DU327">
        <v>37</v>
      </c>
      <c r="DV327">
        <v>33</v>
      </c>
      <c r="DW327">
        <v>34</v>
      </c>
      <c r="DX327">
        <v>34</v>
      </c>
      <c r="DY327">
        <v>32</v>
      </c>
      <c r="DZ327">
        <v>-1</v>
      </c>
      <c r="EA327">
        <v>-1</v>
      </c>
      <c r="EB327">
        <v>30</v>
      </c>
      <c r="EC327">
        <v>33</v>
      </c>
      <c r="ED327">
        <v>34</v>
      </c>
      <c r="EE327">
        <v>35</v>
      </c>
      <c r="EF327">
        <v>36</v>
      </c>
      <c r="EG327">
        <v>36</v>
      </c>
      <c r="EH327">
        <v>34</v>
      </c>
      <c r="EI327">
        <v>34</v>
      </c>
      <c r="EJ327">
        <v>-1</v>
      </c>
      <c r="EK327">
        <v>-1</v>
      </c>
      <c r="EL327">
        <v>-1</v>
      </c>
      <c r="EM327">
        <v>-1</v>
      </c>
      <c r="EN327">
        <v>31</v>
      </c>
      <c r="EO327">
        <v>-1</v>
      </c>
      <c r="EP327">
        <v>24</v>
      </c>
      <c r="EQ327">
        <v>34</v>
      </c>
      <c r="ER327">
        <v>32</v>
      </c>
      <c r="ES327">
        <v>32</v>
      </c>
      <c r="ET327">
        <v>35</v>
      </c>
      <c r="EU327">
        <v>35</v>
      </c>
      <c r="EV327">
        <v>34</v>
      </c>
      <c r="EW327">
        <v>36</v>
      </c>
      <c r="EX327">
        <v>32</v>
      </c>
      <c r="EY327">
        <v>0</v>
      </c>
      <c r="EZ327">
        <v>34</v>
      </c>
      <c r="FA327">
        <v>27</v>
      </c>
      <c r="FB327">
        <v>-1</v>
      </c>
      <c r="FC327">
        <v>-1</v>
      </c>
      <c r="FD327">
        <v>30</v>
      </c>
      <c r="FE327">
        <v>30</v>
      </c>
      <c r="FF327">
        <v>32</v>
      </c>
      <c r="FG327">
        <v>33</v>
      </c>
      <c r="FH327">
        <v>33</v>
      </c>
      <c r="FI327">
        <v>33</v>
      </c>
      <c r="FJ327">
        <v>-1</v>
      </c>
      <c r="FK327">
        <v>-1</v>
      </c>
      <c r="FL327">
        <v>26</v>
      </c>
      <c r="FM327">
        <v>28</v>
      </c>
      <c r="FN327">
        <v>31</v>
      </c>
      <c r="FO327">
        <v>33</v>
      </c>
      <c r="FP327">
        <v>-1</v>
      </c>
      <c r="FQ327">
        <v>-1</v>
      </c>
      <c r="FR327">
        <v>4</v>
      </c>
      <c r="FS327">
        <v>-1</v>
      </c>
      <c r="FT327">
        <v>-1</v>
      </c>
      <c r="FU327">
        <v>-1</v>
      </c>
      <c r="FV327">
        <v>-1</v>
      </c>
      <c r="FW327">
        <v>-1</v>
      </c>
      <c r="FX327">
        <v>0</v>
      </c>
      <c r="FY327">
        <v>23</v>
      </c>
      <c r="FZ327">
        <v>30</v>
      </c>
      <c r="GA327">
        <v>22</v>
      </c>
      <c r="GB327">
        <v>-1</v>
      </c>
      <c r="GC327">
        <v>-1</v>
      </c>
      <c r="GD327">
        <v>8</v>
      </c>
      <c r="GE327">
        <v>19</v>
      </c>
      <c r="GF327">
        <v>21</v>
      </c>
      <c r="GG327">
        <v>28</v>
      </c>
      <c r="GH327">
        <v>17</v>
      </c>
      <c r="GI327">
        <v>31</v>
      </c>
      <c r="GJ327">
        <v>-1</v>
      </c>
      <c r="GK327">
        <v>-1</v>
      </c>
      <c r="GL327">
        <v>16</v>
      </c>
      <c r="GM327">
        <v>29</v>
      </c>
      <c r="GN327">
        <v>26</v>
      </c>
      <c r="GO327">
        <v>27</v>
      </c>
      <c r="GP327">
        <v>12</v>
      </c>
      <c r="GQ327">
        <v>0</v>
      </c>
      <c r="GR327">
        <v>26</v>
      </c>
      <c r="GS327">
        <v>26</v>
      </c>
      <c r="GT327">
        <f>COUNTIF($A$2:A327,A327)</f>
        <v>6</v>
      </c>
      <c r="GU327" s="1" t="e">
        <v>#N/A</v>
      </c>
      <c r="GV327" t="e">
        <v>#N/A</v>
      </c>
      <c r="GW327" t="e">
        <v>#N/A</v>
      </c>
      <c r="GX327" t="e">
        <v>#N/A</v>
      </c>
      <c r="GY327" t="e">
        <v>#N/A</v>
      </c>
      <c r="GZ327" t="e">
        <v>#N/A</v>
      </c>
      <c r="HA327" t="e">
        <v>#N/A</v>
      </c>
      <c r="HB327" t="e">
        <v>#N/A</v>
      </c>
      <c r="HC327" t="e">
        <v>#N/A</v>
      </c>
      <c r="HD327" t="e">
        <v>#N/A</v>
      </c>
      <c r="HE327" t="e">
        <v>#N/A</v>
      </c>
      <c r="HF327" t="e">
        <v>#N/A</v>
      </c>
      <c r="HG327" t="e">
        <v>#N/A</v>
      </c>
      <c r="HH327" t="e">
        <v>#N/A</v>
      </c>
      <c r="HI327" t="e">
        <v>#N/A</v>
      </c>
      <c r="HJ327" t="e">
        <v>#N/A</v>
      </c>
      <c r="HK327" t="e">
        <v>#N/A</v>
      </c>
      <c r="HL327" t="e">
        <v>#N/A</v>
      </c>
      <c r="HM327" t="e">
        <v>#N/A</v>
      </c>
      <c r="HN327" t="e">
        <v>#N/A</v>
      </c>
      <c r="HO327" t="e">
        <v>#N/A</v>
      </c>
      <c r="HP327" t="e">
        <v>#N/A</v>
      </c>
      <c r="HQ327" t="e">
        <v>#N/A</v>
      </c>
      <c r="HR327" t="e">
        <v>#N/A</v>
      </c>
      <c r="HS327" t="e">
        <v>#N/A</v>
      </c>
      <c r="HT327" t="e">
        <v>#N/A</v>
      </c>
      <c r="HU327" t="e">
        <v>#N/A</v>
      </c>
      <c r="HV327" t="e">
        <v>#N/A</v>
      </c>
      <c r="HW327" t="e">
        <v>#N/A</v>
      </c>
      <c r="HX327" t="e">
        <v>#N/A</v>
      </c>
      <c r="HY327" t="e">
        <v>#N/A</v>
      </c>
      <c r="HZ327" t="e">
        <v>#N/A</v>
      </c>
      <c r="IA327" t="e">
        <v>#N/A</v>
      </c>
      <c r="IB327" t="e">
        <v>#N/A</v>
      </c>
      <c r="IC327" t="e">
        <v>#N/A</v>
      </c>
      <c r="ID327" t="e">
        <v>#N/A</v>
      </c>
      <c r="IE327" t="e">
        <v>#N/A</v>
      </c>
      <c r="IF327" t="e">
        <v>#N/A</v>
      </c>
      <c r="IG327" t="e">
        <v>#N/A</v>
      </c>
      <c r="IH327" t="e">
        <v>#N/A</v>
      </c>
      <c r="II327" t="e">
        <v>#N/A</v>
      </c>
      <c r="IJ327" t="e">
        <v>#N/A</v>
      </c>
      <c r="IK327" t="e">
        <v>#N/A</v>
      </c>
      <c r="IL327" t="e">
        <v>#N/A</v>
      </c>
      <c r="IM327" t="e">
        <v>#N/A</v>
      </c>
    </row>
    <row r="328" spans="1:247" hidden="1" x14ac:dyDescent="0.2">
      <c r="A328" s="3" t="s">
        <v>320</v>
      </c>
      <c r="B328" s="3" t="s">
        <v>321</v>
      </c>
      <c r="C328" s="4" t="s">
        <v>259</v>
      </c>
      <c r="D328" s="4" t="s">
        <v>252</v>
      </c>
      <c r="E328" s="1">
        <v>18518</v>
      </c>
      <c r="F328" s="5">
        <v>23.84</v>
      </c>
      <c r="G328" s="1">
        <v>40347</v>
      </c>
      <c r="H328">
        <v>59</v>
      </c>
      <c r="I328" s="4" t="s">
        <v>249</v>
      </c>
      <c r="J328">
        <v>0</v>
      </c>
      <c r="K328">
        <v>1.2</v>
      </c>
      <c r="L328">
        <v>-12.22</v>
      </c>
      <c r="M328" s="2">
        <v>0.61</v>
      </c>
      <c r="N328">
        <v>0</v>
      </c>
      <c r="O328">
        <v>21</v>
      </c>
      <c r="P328" s="2">
        <v>0</v>
      </c>
      <c r="Q328" s="2">
        <v>0.06</v>
      </c>
      <c r="R328" s="2">
        <v>0.01</v>
      </c>
      <c r="S328">
        <v>16.209999</v>
      </c>
      <c r="T328">
        <v>35</v>
      </c>
      <c r="U328" s="5">
        <v>-13.281465495787058</v>
      </c>
      <c r="V328" s="5">
        <v>-5.1071580753519532</v>
      </c>
      <c r="W328" s="5">
        <v>-20.112751927541741</v>
      </c>
      <c r="X328" s="6">
        <v>472.29886197314431</v>
      </c>
      <c r="Y328" s="6">
        <f t="shared" si="15"/>
        <v>472298.86197314429</v>
      </c>
      <c r="Z328" s="6">
        <v>297.673231373303</v>
      </c>
      <c r="AA328" s="6">
        <v>174.62563059984146</v>
      </c>
      <c r="AB328" s="6">
        <v>332.65868747233975</v>
      </c>
      <c r="AC328" s="6">
        <f t="shared" si="16"/>
        <v>332658.68747233978</v>
      </c>
      <c r="AD328" s="6">
        <v>939.4726205479451</v>
      </c>
      <c r="AE328" s="6">
        <v>469.73631027397255</v>
      </c>
      <c r="AF328" s="6">
        <v>469.73631027397255</v>
      </c>
      <c r="AG328" s="5">
        <v>1.65</v>
      </c>
      <c r="AH328" s="6">
        <v>71</v>
      </c>
      <c r="AI328" s="6">
        <v>394.47955945427702</v>
      </c>
      <c r="AJ328" s="6">
        <f t="shared" si="17"/>
        <v>394479.55945427704</v>
      </c>
      <c r="AK328" s="7">
        <v>0.5801053156565672</v>
      </c>
      <c r="AL328" s="7">
        <v>0.4198946843434328</v>
      </c>
      <c r="AM328" s="1" t="s">
        <v>248</v>
      </c>
      <c r="AN328" t="s">
        <v>248</v>
      </c>
      <c r="AO328" t="s">
        <v>248</v>
      </c>
      <c r="AP328" t="s">
        <v>248</v>
      </c>
      <c r="AQ328" t="s">
        <v>248</v>
      </c>
      <c r="AR328" t="s">
        <v>248</v>
      </c>
      <c r="AS328" t="s">
        <v>248</v>
      </c>
      <c r="AT328" t="s">
        <v>248</v>
      </c>
      <c r="AU328" s="2"/>
      <c r="AV328" s="2" t="s">
        <v>248</v>
      </c>
      <c r="AW328" s="2" t="s">
        <v>248</v>
      </c>
      <c r="AX328" t="s">
        <v>248</v>
      </c>
      <c r="AY328" t="s">
        <v>248</v>
      </c>
      <c r="AZ328" t="s">
        <v>248</v>
      </c>
      <c r="BA328" t="s">
        <v>248</v>
      </c>
      <c r="BB328" t="s">
        <v>248</v>
      </c>
      <c r="BC328" t="s">
        <v>248</v>
      </c>
      <c r="BD328" t="s">
        <v>248</v>
      </c>
      <c r="BE328" t="s">
        <v>248</v>
      </c>
      <c r="BF328">
        <v>22</v>
      </c>
      <c r="BG328">
        <v>21</v>
      </c>
      <c r="BH328">
        <v>20</v>
      </c>
      <c r="BI328">
        <v>21</v>
      </c>
      <c r="BJ328">
        <v>26</v>
      </c>
      <c r="BK328">
        <v>31</v>
      </c>
      <c r="BL328">
        <v>28</v>
      </c>
      <c r="BM328">
        <v>25</v>
      </c>
      <c r="BN328">
        <v>21</v>
      </c>
      <c r="BO328">
        <v>27</v>
      </c>
      <c r="BP328">
        <v>24</v>
      </c>
      <c r="BQ328">
        <v>28</v>
      </c>
      <c r="BR328">
        <v>29</v>
      </c>
      <c r="BS328">
        <v>27</v>
      </c>
      <c r="BT328">
        <v>26</v>
      </c>
      <c r="BU328">
        <v>27</v>
      </c>
      <c r="BV328">
        <v>28</v>
      </c>
      <c r="BW328">
        <v>28</v>
      </c>
      <c r="BX328">
        <v>18</v>
      </c>
      <c r="BY328">
        <v>26</v>
      </c>
      <c r="BZ328">
        <v>26</v>
      </c>
      <c r="CA328">
        <v>31</v>
      </c>
      <c r="CB328">
        <v>28</v>
      </c>
      <c r="CC328" t="s">
        <v>248</v>
      </c>
      <c r="CD328" t="s">
        <v>248</v>
      </c>
      <c r="CE328">
        <v>24</v>
      </c>
      <c r="CF328">
        <v>26</v>
      </c>
      <c r="CG328">
        <v>30</v>
      </c>
      <c r="CH328">
        <v>29</v>
      </c>
      <c r="CI328">
        <v>28</v>
      </c>
      <c r="CJ328" t="s">
        <v>248</v>
      </c>
      <c r="CK328" t="s">
        <v>248</v>
      </c>
      <c r="CL328" t="s">
        <v>248</v>
      </c>
      <c r="CM328" t="s">
        <v>248</v>
      </c>
      <c r="CN328" t="s">
        <v>248</v>
      </c>
      <c r="CO328" t="s">
        <v>248</v>
      </c>
      <c r="CP328" t="s">
        <v>248</v>
      </c>
      <c r="CQ328" t="s">
        <v>248</v>
      </c>
      <c r="CR328" t="s">
        <v>248</v>
      </c>
      <c r="CS328" t="s">
        <v>248</v>
      </c>
      <c r="CT328" t="s">
        <v>248</v>
      </c>
      <c r="CU328" t="s">
        <v>248</v>
      </c>
      <c r="CV328" t="s">
        <v>248</v>
      </c>
      <c r="CW328" t="s">
        <v>248</v>
      </c>
      <c r="CX328">
        <v>18</v>
      </c>
      <c r="CY328">
        <v>21</v>
      </c>
      <c r="CZ328">
        <v>27</v>
      </c>
      <c r="DA328">
        <v>19</v>
      </c>
      <c r="DB328">
        <v>-1</v>
      </c>
      <c r="DC328" t="s">
        <v>248</v>
      </c>
      <c r="DD328" t="s">
        <v>248</v>
      </c>
      <c r="DE328" t="s">
        <v>248</v>
      </c>
      <c r="DF328" t="s">
        <v>248</v>
      </c>
      <c r="DG328">
        <v>29</v>
      </c>
      <c r="DH328" t="s">
        <v>248</v>
      </c>
      <c r="DI328" t="s">
        <v>248</v>
      </c>
      <c r="DJ328" t="s">
        <v>248</v>
      </c>
      <c r="DK328" t="s">
        <v>248</v>
      </c>
      <c r="DL328">
        <v>26</v>
      </c>
      <c r="DM328">
        <v>27</v>
      </c>
      <c r="DN328">
        <v>30</v>
      </c>
      <c r="DO328">
        <v>29</v>
      </c>
      <c r="DP328" t="s">
        <v>248</v>
      </c>
      <c r="DQ328" t="s">
        <v>248</v>
      </c>
      <c r="DR328" t="s">
        <v>248</v>
      </c>
      <c r="DS328" t="s">
        <v>248</v>
      </c>
      <c r="DT328" t="s">
        <v>248</v>
      </c>
      <c r="DU328" t="s">
        <v>248</v>
      </c>
      <c r="DV328" t="s">
        <v>248</v>
      </c>
      <c r="DW328" t="s">
        <v>248</v>
      </c>
      <c r="DX328" t="s">
        <v>248</v>
      </c>
      <c r="DY328" t="s">
        <v>248</v>
      </c>
      <c r="DZ328" t="s">
        <v>248</v>
      </c>
      <c r="EA328" t="s">
        <v>248</v>
      </c>
      <c r="EB328" t="s">
        <v>248</v>
      </c>
      <c r="EC328" t="s">
        <v>248</v>
      </c>
      <c r="ED328" t="s">
        <v>248</v>
      </c>
      <c r="EE328" t="s">
        <v>248</v>
      </c>
      <c r="EF328" t="s">
        <v>248</v>
      </c>
      <c r="EG328" t="s">
        <v>248</v>
      </c>
      <c r="EH328" t="s">
        <v>248</v>
      </c>
      <c r="EI328" t="s">
        <v>248</v>
      </c>
      <c r="EJ328">
        <v>4</v>
      </c>
      <c r="EK328">
        <v>-1</v>
      </c>
      <c r="EL328">
        <v>-1</v>
      </c>
      <c r="EM328">
        <v>-1</v>
      </c>
      <c r="EN328">
        <v>6</v>
      </c>
      <c r="EO328" t="s">
        <v>248</v>
      </c>
      <c r="EP328" t="s">
        <v>248</v>
      </c>
      <c r="EQ328" t="s">
        <v>248</v>
      </c>
      <c r="ER328" t="s">
        <v>248</v>
      </c>
      <c r="ES328">
        <v>29</v>
      </c>
      <c r="ET328" t="s">
        <v>248</v>
      </c>
      <c r="EU328" t="s">
        <v>248</v>
      </c>
      <c r="EV328" t="s">
        <v>248</v>
      </c>
      <c r="EW328" t="s">
        <v>248</v>
      </c>
      <c r="EX328">
        <v>29</v>
      </c>
      <c r="EY328">
        <v>-1</v>
      </c>
      <c r="EZ328">
        <v>32</v>
      </c>
      <c r="FA328">
        <v>28</v>
      </c>
      <c r="FB328" t="s">
        <v>248</v>
      </c>
      <c r="FC328" t="s">
        <v>248</v>
      </c>
      <c r="FD328" t="s">
        <v>248</v>
      </c>
      <c r="FE328" t="s">
        <v>248</v>
      </c>
      <c r="FF328" t="s">
        <v>248</v>
      </c>
      <c r="FG328" t="s">
        <v>248</v>
      </c>
      <c r="FH328" t="s">
        <v>248</v>
      </c>
      <c r="FI328" t="s">
        <v>248</v>
      </c>
      <c r="FJ328" t="s">
        <v>248</v>
      </c>
      <c r="FK328" t="s">
        <v>248</v>
      </c>
      <c r="FL328" t="s">
        <v>248</v>
      </c>
      <c r="FM328" t="s">
        <v>248</v>
      </c>
      <c r="FN328" t="s">
        <v>248</v>
      </c>
      <c r="FO328" t="s">
        <v>248</v>
      </c>
      <c r="FP328">
        <v>9</v>
      </c>
      <c r="FQ328">
        <v>-1</v>
      </c>
      <c r="FR328">
        <v>-1</v>
      </c>
      <c r="FS328">
        <v>-1</v>
      </c>
      <c r="FT328">
        <v>-1</v>
      </c>
      <c r="FU328" t="s">
        <v>248</v>
      </c>
      <c r="FV328" t="s">
        <v>248</v>
      </c>
      <c r="FW328">
        <v>-1</v>
      </c>
      <c r="FX328">
        <v>5</v>
      </c>
      <c r="FY328">
        <v>30</v>
      </c>
      <c r="FZ328">
        <v>28</v>
      </c>
      <c r="GA328">
        <v>29</v>
      </c>
      <c r="GB328">
        <v>-1</v>
      </c>
      <c r="GC328">
        <v>-1</v>
      </c>
      <c r="GD328">
        <v>-1</v>
      </c>
      <c r="GE328">
        <v>-1</v>
      </c>
      <c r="GF328">
        <v>27</v>
      </c>
      <c r="GG328">
        <v>27</v>
      </c>
      <c r="GH328">
        <v>33</v>
      </c>
      <c r="GI328">
        <v>31</v>
      </c>
      <c r="GJ328">
        <v>8</v>
      </c>
      <c r="GK328">
        <v>12</v>
      </c>
      <c r="GL328">
        <v>16</v>
      </c>
      <c r="GM328">
        <v>28</v>
      </c>
      <c r="GN328">
        <v>27</v>
      </c>
      <c r="GO328">
        <v>29</v>
      </c>
      <c r="GP328">
        <v>10</v>
      </c>
      <c r="GQ328">
        <v>19</v>
      </c>
      <c r="GR328">
        <v>24</v>
      </c>
      <c r="GS328">
        <v>28</v>
      </c>
      <c r="GT328">
        <f>COUNTIF($A$2:A328,A328)</f>
        <v>7</v>
      </c>
      <c r="GU328" s="1" t="s">
        <v>248</v>
      </c>
      <c r="GV328" t="s">
        <v>248</v>
      </c>
      <c r="GW328" t="s">
        <v>248</v>
      </c>
      <c r="GX328" t="s">
        <v>248</v>
      </c>
      <c r="GY328" t="s">
        <v>248</v>
      </c>
      <c r="GZ328" t="s">
        <v>248</v>
      </c>
      <c r="HA328" t="s">
        <v>248</v>
      </c>
      <c r="HB328" t="s">
        <v>248</v>
      </c>
      <c r="HC328" t="s">
        <v>248</v>
      </c>
      <c r="HD328" t="s">
        <v>248</v>
      </c>
      <c r="HE328" t="s">
        <v>248</v>
      </c>
      <c r="HF328" t="s">
        <v>248</v>
      </c>
      <c r="HG328" t="s">
        <v>248</v>
      </c>
      <c r="HH328" t="s">
        <v>248</v>
      </c>
      <c r="HI328" t="s">
        <v>248</v>
      </c>
      <c r="HJ328" t="s">
        <v>248</v>
      </c>
      <c r="HK328" t="s">
        <v>248</v>
      </c>
      <c r="HL328" t="s">
        <v>248</v>
      </c>
      <c r="HM328" t="s">
        <v>248</v>
      </c>
      <c r="HN328" t="s">
        <v>248</v>
      </c>
      <c r="HO328" t="s">
        <v>248</v>
      </c>
      <c r="HP328" t="s">
        <v>248</v>
      </c>
      <c r="HQ328" t="s">
        <v>248</v>
      </c>
      <c r="HR328" t="s">
        <v>248</v>
      </c>
      <c r="HS328" t="s">
        <v>248</v>
      </c>
      <c r="HT328" t="s">
        <v>248</v>
      </c>
      <c r="HU328" t="s">
        <v>248</v>
      </c>
      <c r="HV328" t="s">
        <v>248</v>
      </c>
      <c r="HW328" t="s">
        <v>248</v>
      </c>
      <c r="HX328" t="s">
        <v>248</v>
      </c>
      <c r="HY328" t="s">
        <v>248</v>
      </c>
      <c r="HZ328" t="s">
        <v>248</v>
      </c>
      <c r="IA328" t="s">
        <v>248</v>
      </c>
      <c r="IB328" t="s">
        <v>248</v>
      </c>
      <c r="IC328" t="s">
        <v>248</v>
      </c>
      <c r="ID328" t="s">
        <v>248</v>
      </c>
      <c r="IE328" t="s">
        <v>248</v>
      </c>
      <c r="IF328" t="s">
        <v>248</v>
      </c>
      <c r="IG328" t="s">
        <v>248</v>
      </c>
      <c r="IH328" t="s">
        <v>248</v>
      </c>
      <c r="II328" t="s">
        <v>248</v>
      </c>
      <c r="IJ328" t="s">
        <v>248</v>
      </c>
      <c r="IK328" t="s">
        <v>248</v>
      </c>
      <c r="IL328" t="s">
        <v>248</v>
      </c>
      <c r="IM328" t="s">
        <v>248</v>
      </c>
    </row>
    <row r="329" spans="1:247" hidden="1" x14ac:dyDescent="0.2">
      <c r="A329" s="3" t="s">
        <v>320</v>
      </c>
      <c r="B329" s="3" t="s">
        <v>321</v>
      </c>
      <c r="C329" s="4" t="s">
        <v>259</v>
      </c>
      <c r="D329" s="4" t="s">
        <v>252</v>
      </c>
      <c r="E329" s="1">
        <v>18518</v>
      </c>
      <c r="F329" s="5">
        <v>23.84</v>
      </c>
      <c r="G329" s="1">
        <v>40869</v>
      </c>
      <c r="H329">
        <v>61</v>
      </c>
      <c r="I329" s="4" t="s">
        <v>249</v>
      </c>
      <c r="J329">
        <v>6.0999999999999899</v>
      </c>
      <c r="K329">
        <v>1.5</v>
      </c>
      <c r="L329">
        <v>-11.33</v>
      </c>
      <c r="M329" s="2">
        <v>0.62</v>
      </c>
      <c r="N329">
        <v>1</v>
      </c>
      <c r="O329">
        <v>20</v>
      </c>
      <c r="P329" s="2">
        <v>0.05</v>
      </c>
      <c r="Q329" s="2">
        <v>0</v>
      </c>
      <c r="R329" s="2">
        <v>0</v>
      </c>
      <c r="S329">
        <v>16.549999</v>
      </c>
      <c r="T329">
        <v>37</v>
      </c>
      <c r="U329" s="5">
        <v>-12.526260271160751</v>
      </c>
      <c r="V329" s="5">
        <v>-4.0142812176802831</v>
      </c>
      <c r="W329" s="5">
        <v>-19.639739618665647</v>
      </c>
      <c r="X329" s="6">
        <v>584.05615990174033</v>
      </c>
      <c r="Y329" s="6">
        <f t="shared" si="15"/>
        <v>584056.15990174038</v>
      </c>
      <c r="Z329" s="6">
        <v>349.37720392009663</v>
      </c>
      <c r="AA329" s="6">
        <v>234.67895598164361</v>
      </c>
      <c r="AB329" s="6">
        <v>305.6774327424053</v>
      </c>
      <c r="AC329" s="6">
        <f t="shared" si="16"/>
        <v>305677.43274240528</v>
      </c>
      <c r="AD329" s="6">
        <v>914.63828356164379</v>
      </c>
      <c r="AE329" s="6">
        <v>457.31914178082189</v>
      </c>
      <c r="AF329" s="6">
        <v>457.31914178082189</v>
      </c>
      <c r="AG329" s="5">
        <v>1.55</v>
      </c>
      <c r="AH329" s="6">
        <v>63</v>
      </c>
      <c r="AI329" s="6">
        <v>421.91224575414788</v>
      </c>
      <c r="AJ329" s="6">
        <f t="shared" si="17"/>
        <v>421912.24575414788</v>
      </c>
      <c r="AK329" s="7">
        <v>0.53871136455036406</v>
      </c>
      <c r="AL329" s="7">
        <v>0.46128863544963594</v>
      </c>
      <c r="AM329" s="1" t="s">
        <v>248</v>
      </c>
      <c r="AN329" t="s">
        <v>248</v>
      </c>
      <c r="AO329" t="s">
        <v>248</v>
      </c>
      <c r="AP329" t="s">
        <v>248</v>
      </c>
      <c r="AQ329" t="s">
        <v>248</v>
      </c>
      <c r="AR329" t="s">
        <v>248</v>
      </c>
      <c r="AS329" t="s">
        <v>248</v>
      </c>
      <c r="AT329" t="s">
        <v>248</v>
      </c>
      <c r="AU329" s="2"/>
      <c r="AV329" s="2" t="s">
        <v>248</v>
      </c>
      <c r="AW329" s="2" t="s">
        <v>248</v>
      </c>
      <c r="AX329" t="s">
        <v>248</v>
      </c>
      <c r="AY329" t="s">
        <v>248</v>
      </c>
      <c r="AZ329" t="s">
        <v>248</v>
      </c>
      <c r="BA329" t="s">
        <v>248</v>
      </c>
      <c r="BB329" t="s">
        <v>248</v>
      </c>
      <c r="BC329" t="s">
        <v>248</v>
      </c>
      <c r="BD329" t="s">
        <v>248</v>
      </c>
      <c r="BE329" t="s">
        <v>248</v>
      </c>
      <c r="BF329">
        <v>26</v>
      </c>
      <c r="BG329">
        <v>26</v>
      </c>
      <c r="BH329">
        <v>23</v>
      </c>
      <c r="BI329">
        <v>23</v>
      </c>
      <c r="BJ329">
        <v>21</v>
      </c>
      <c r="BK329">
        <v>26</v>
      </c>
      <c r="BL329">
        <v>28</v>
      </c>
      <c r="BM329">
        <v>26</v>
      </c>
      <c r="BN329">
        <v>21</v>
      </c>
      <c r="BO329">
        <v>25</v>
      </c>
      <c r="BP329">
        <v>29</v>
      </c>
      <c r="BQ329">
        <v>29</v>
      </c>
      <c r="BR329">
        <v>30</v>
      </c>
      <c r="BS329">
        <v>28</v>
      </c>
      <c r="BT329">
        <v>27</v>
      </c>
      <c r="BU329">
        <v>30</v>
      </c>
      <c r="BV329">
        <v>28</v>
      </c>
      <c r="BW329">
        <v>33</v>
      </c>
      <c r="BX329">
        <v>21</v>
      </c>
      <c r="BY329">
        <v>28</v>
      </c>
      <c r="BZ329">
        <v>30</v>
      </c>
      <c r="CA329">
        <v>31</v>
      </c>
      <c r="CB329">
        <v>29</v>
      </c>
      <c r="CC329" t="s">
        <v>248</v>
      </c>
      <c r="CD329" t="s">
        <v>248</v>
      </c>
      <c r="CE329">
        <v>26</v>
      </c>
      <c r="CF329">
        <v>27</v>
      </c>
      <c r="CG329">
        <v>29</v>
      </c>
      <c r="CH329">
        <v>30</v>
      </c>
      <c r="CI329">
        <v>31</v>
      </c>
      <c r="CJ329" t="s">
        <v>248</v>
      </c>
      <c r="CK329" t="s">
        <v>248</v>
      </c>
      <c r="CL329" t="s">
        <v>248</v>
      </c>
      <c r="CM329" t="s">
        <v>248</v>
      </c>
      <c r="CN329" t="s">
        <v>248</v>
      </c>
      <c r="CO329" t="s">
        <v>248</v>
      </c>
      <c r="CP329" t="s">
        <v>248</v>
      </c>
      <c r="CQ329" t="s">
        <v>248</v>
      </c>
      <c r="CR329" t="s">
        <v>248</v>
      </c>
      <c r="CS329" t="s">
        <v>248</v>
      </c>
      <c r="CT329" t="s">
        <v>248</v>
      </c>
      <c r="CU329" t="s">
        <v>248</v>
      </c>
      <c r="CV329" t="s">
        <v>248</v>
      </c>
      <c r="CW329" t="s">
        <v>248</v>
      </c>
      <c r="CX329">
        <v>26</v>
      </c>
      <c r="CY329">
        <v>26</v>
      </c>
      <c r="CZ329">
        <v>27</v>
      </c>
      <c r="DA329">
        <v>27</v>
      </c>
      <c r="DB329">
        <v>-1</v>
      </c>
      <c r="DC329" t="s">
        <v>248</v>
      </c>
      <c r="DD329" t="s">
        <v>248</v>
      </c>
      <c r="DE329" t="s">
        <v>248</v>
      </c>
      <c r="DF329" t="s">
        <v>248</v>
      </c>
      <c r="DG329">
        <v>31</v>
      </c>
      <c r="DH329" t="s">
        <v>248</v>
      </c>
      <c r="DI329" t="s">
        <v>248</v>
      </c>
      <c r="DJ329" t="s">
        <v>248</v>
      </c>
      <c r="DK329" t="s">
        <v>248</v>
      </c>
      <c r="DL329">
        <v>14</v>
      </c>
      <c r="DM329">
        <v>25</v>
      </c>
      <c r="DN329">
        <v>32</v>
      </c>
      <c r="DO329">
        <v>31</v>
      </c>
      <c r="DP329" t="s">
        <v>248</v>
      </c>
      <c r="DQ329" t="s">
        <v>248</v>
      </c>
      <c r="DR329" t="s">
        <v>248</v>
      </c>
      <c r="DS329" t="s">
        <v>248</v>
      </c>
      <c r="DT329" t="s">
        <v>248</v>
      </c>
      <c r="DU329" t="s">
        <v>248</v>
      </c>
      <c r="DV329" t="s">
        <v>248</v>
      </c>
      <c r="DW329" t="s">
        <v>248</v>
      </c>
      <c r="DX329" t="s">
        <v>248</v>
      </c>
      <c r="DY329" t="s">
        <v>248</v>
      </c>
      <c r="DZ329" t="s">
        <v>248</v>
      </c>
      <c r="EA329" t="s">
        <v>248</v>
      </c>
      <c r="EB329" t="s">
        <v>248</v>
      </c>
      <c r="EC329" t="s">
        <v>248</v>
      </c>
      <c r="ED329" t="s">
        <v>248</v>
      </c>
      <c r="EE329" t="s">
        <v>248</v>
      </c>
      <c r="EF329" t="s">
        <v>248</v>
      </c>
      <c r="EG329" t="s">
        <v>248</v>
      </c>
      <c r="EH329" t="s">
        <v>248</v>
      </c>
      <c r="EI329" t="s">
        <v>248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248</v>
      </c>
      <c r="EP329" t="s">
        <v>248</v>
      </c>
      <c r="EQ329" t="s">
        <v>248</v>
      </c>
      <c r="ER329" t="s">
        <v>248</v>
      </c>
      <c r="ES329">
        <v>33</v>
      </c>
      <c r="ET329" t="s">
        <v>248</v>
      </c>
      <c r="EU329" t="s">
        <v>248</v>
      </c>
      <c r="EV329" t="s">
        <v>248</v>
      </c>
      <c r="EW329" t="s">
        <v>248</v>
      </c>
      <c r="EX329">
        <v>30</v>
      </c>
      <c r="EY329">
        <v>4</v>
      </c>
      <c r="EZ329">
        <v>32</v>
      </c>
      <c r="FA329">
        <v>30</v>
      </c>
      <c r="FB329" t="s">
        <v>248</v>
      </c>
      <c r="FC329" t="s">
        <v>248</v>
      </c>
      <c r="FD329" t="s">
        <v>248</v>
      </c>
      <c r="FE329" t="s">
        <v>248</v>
      </c>
      <c r="FF329" t="s">
        <v>248</v>
      </c>
      <c r="FG329" t="s">
        <v>248</v>
      </c>
      <c r="FH329" t="s">
        <v>248</v>
      </c>
      <c r="FI329" t="s">
        <v>248</v>
      </c>
      <c r="FJ329" t="s">
        <v>248</v>
      </c>
      <c r="FK329" t="s">
        <v>248</v>
      </c>
      <c r="FL329" t="s">
        <v>248</v>
      </c>
      <c r="FM329" t="s">
        <v>248</v>
      </c>
      <c r="FN329" t="s">
        <v>248</v>
      </c>
      <c r="FO329" t="s">
        <v>248</v>
      </c>
      <c r="FP329">
        <v>-1</v>
      </c>
      <c r="FQ329">
        <v>11</v>
      </c>
      <c r="FR329">
        <v>-1</v>
      </c>
      <c r="FS329">
        <v>-1</v>
      </c>
      <c r="FT329">
        <v>-1</v>
      </c>
      <c r="FU329" t="s">
        <v>248</v>
      </c>
      <c r="FV329" t="s">
        <v>248</v>
      </c>
      <c r="FW329">
        <v>9</v>
      </c>
      <c r="FX329">
        <v>-1</v>
      </c>
      <c r="FY329">
        <v>30</v>
      </c>
      <c r="FZ329">
        <v>31</v>
      </c>
      <c r="GA329">
        <v>30</v>
      </c>
      <c r="GB329">
        <v>4</v>
      </c>
      <c r="GC329">
        <v>-1</v>
      </c>
      <c r="GD329">
        <v>-1</v>
      </c>
      <c r="GE329">
        <v>4</v>
      </c>
      <c r="GF329">
        <v>25</v>
      </c>
      <c r="GG329">
        <v>28</v>
      </c>
      <c r="GH329">
        <v>28</v>
      </c>
      <c r="GI329">
        <v>30</v>
      </c>
      <c r="GJ329">
        <v>13</v>
      </c>
      <c r="GK329">
        <v>11</v>
      </c>
      <c r="GL329">
        <v>21</v>
      </c>
      <c r="GM329">
        <v>24</v>
      </c>
      <c r="GN329">
        <v>25</v>
      </c>
      <c r="GO329">
        <v>28</v>
      </c>
      <c r="GP329">
        <v>15</v>
      </c>
      <c r="GQ329">
        <v>21</v>
      </c>
      <c r="GR329">
        <v>23</v>
      </c>
      <c r="GS329">
        <v>29</v>
      </c>
      <c r="GT329">
        <f>COUNTIF($A$2:A329,A329)</f>
        <v>8</v>
      </c>
      <c r="GU329" s="1" t="s">
        <v>248</v>
      </c>
      <c r="GV329" t="s">
        <v>248</v>
      </c>
      <c r="GW329" t="s">
        <v>248</v>
      </c>
      <c r="GX329" t="s">
        <v>248</v>
      </c>
      <c r="GY329" t="s">
        <v>248</v>
      </c>
      <c r="GZ329" t="s">
        <v>248</v>
      </c>
      <c r="HA329" t="s">
        <v>248</v>
      </c>
      <c r="HB329" t="s">
        <v>248</v>
      </c>
      <c r="HC329" t="s">
        <v>248</v>
      </c>
      <c r="HD329" t="s">
        <v>248</v>
      </c>
      <c r="HE329" t="s">
        <v>248</v>
      </c>
      <c r="HF329" t="s">
        <v>248</v>
      </c>
      <c r="HG329" t="s">
        <v>248</v>
      </c>
      <c r="HH329" t="s">
        <v>248</v>
      </c>
      <c r="HI329" t="s">
        <v>248</v>
      </c>
      <c r="HJ329" t="s">
        <v>248</v>
      </c>
      <c r="HK329" t="s">
        <v>248</v>
      </c>
      <c r="HL329" t="s">
        <v>248</v>
      </c>
      <c r="HM329" t="s">
        <v>248</v>
      </c>
      <c r="HN329" t="s">
        <v>248</v>
      </c>
      <c r="HO329" t="s">
        <v>248</v>
      </c>
      <c r="HP329" t="s">
        <v>248</v>
      </c>
      <c r="HQ329" t="s">
        <v>248</v>
      </c>
      <c r="HR329" t="s">
        <v>248</v>
      </c>
      <c r="HS329" t="s">
        <v>248</v>
      </c>
      <c r="HT329" t="s">
        <v>248</v>
      </c>
      <c r="HU329" t="s">
        <v>248</v>
      </c>
      <c r="HV329" t="s">
        <v>248</v>
      </c>
      <c r="HW329" t="s">
        <v>248</v>
      </c>
      <c r="HX329" t="s">
        <v>248</v>
      </c>
      <c r="HY329" t="s">
        <v>248</v>
      </c>
      <c r="HZ329" t="s">
        <v>248</v>
      </c>
      <c r="IA329" t="s">
        <v>248</v>
      </c>
      <c r="IB329" t="s">
        <v>248</v>
      </c>
      <c r="IC329" t="s">
        <v>248</v>
      </c>
      <c r="ID329" t="s">
        <v>248</v>
      </c>
      <c r="IE329" t="s">
        <v>248</v>
      </c>
      <c r="IF329" t="s">
        <v>248</v>
      </c>
      <c r="IG329" t="s">
        <v>248</v>
      </c>
      <c r="IH329" t="s">
        <v>248</v>
      </c>
      <c r="II329" t="s">
        <v>248</v>
      </c>
      <c r="IJ329" t="s">
        <v>248</v>
      </c>
      <c r="IK329" t="s">
        <v>248</v>
      </c>
      <c r="IL329" t="s">
        <v>248</v>
      </c>
      <c r="IM329" t="s">
        <v>248</v>
      </c>
    </row>
    <row r="330" spans="1:247" hidden="1" x14ac:dyDescent="0.2">
      <c r="A330" s="3" t="s">
        <v>320</v>
      </c>
      <c r="B330" s="3" t="s">
        <v>321</v>
      </c>
      <c r="C330" s="4" t="s">
        <v>259</v>
      </c>
      <c r="D330" s="4" t="s">
        <v>252</v>
      </c>
      <c r="E330" s="1">
        <v>18518</v>
      </c>
      <c r="F330" s="5">
        <v>23.84</v>
      </c>
      <c r="G330" s="1">
        <v>41390</v>
      </c>
      <c r="H330">
        <v>62</v>
      </c>
      <c r="I330" s="4" t="s">
        <v>249</v>
      </c>
      <c r="J330">
        <v>0</v>
      </c>
      <c r="K330">
        <v>1.2</v>
      </c>
      <c r="L330">
        <v>-11.44</v>
      </c>
      <c r="M330" s="2">
        <v>0.6</v>
      </c>
      <c r="N330">
        <v>1</v>
      </c>
      <c r="O330">
        <v>21</v>
      </c>
      <c r="P330" s="2">
        <v>4.7619047619047616E-2</v>
      </c>
      <c r="Q330" s="2">
        <v>0.06</v>
      </c>
      <c r="R330" s="2">
        <v>0.02</v>
      </c>
      <c r="S330">
        <v>17.200001</v>
      </c>
      <c r="T330">
        <v>34</v>
      </c>
      <c r="U330" s="5">
        <v>-12.753704917087832</v>
      </c>
      <c r="V330" s="5">
        <v>-4.7691804250543122</v>
      </c>
      <c r="W330" s="5">
        <v>-19.426389344160455</v>
      </c>
      <c r="X330" s="6">
        <v>572.78778442726036</v>
      </c>
      <c r="Y330" s="6">
        <f t="shared" si="15"/>
        <v>572787.7844272604</v>
      </c>
      <c r="Z330" s="6">
        <v>360.40894465948134</v>
      </c>
      <c r="AA330" s="6">
        <v>212.37883976777908</v>
      </c>
      <c r="AB330" s="6">
        <v>312.65307534280925</v>
      </c>
      <c r="AC330" s="6">
        <f t="shared" si="16"/>
        <v>312653.07534280926</v>
      </c>
      <c r="AD330" s="6">
        <v>897.95418630136965</v>
      </c>
      <c r="AE330" s="6">
        <v>448.97709315068482</v>
      </c>
      <c r="AF330" s="6">
        <v>448.97709315068482</v>
      </c>
      <c r="AG330" s="5">
        <v>1.52</v>
      </c>
      <c r="AH330" s="6">
        <v>66</v>
      </c>
      <c r="AI330" s="6">
        <v>423.24245262132848</v>
      </c>
      <c r="AJ330" s="6">
        <f t="shared" si="17"/>
        <v>423242.45262132847</v>
      </c>
      <c r="AK330" s="7">
        <v>0.5286591909943158</v>
      </c>
      <c r="AL330" s="7">
        <v>0.4713408090056842</v>
      </c>
      <c r="AM330" s="1" t="s">
        <v>248</v>
      </c>
      <c r="AN330" t="s">
        <v>248</v>
      </c>
      <c r="AO330" t="s">
        <v>248</v>
      </c>
      <c r="AP330" t="s">
        <v>248</v>
      </c>
      <c r="AQ330" t="s">
        <v>248</v>
      </c>
      <c r="AR330" t="s">
        <v>248</v>
      </c>
      <c r="AS330" t="s">
        <v>248</v>
      </c>
      <c r="AT330" t="s">
        <v>248</v>
      </c>
      <c r="AU330" s="2"/>
      <c r="AV330" s="2" t="s">
        <v>248</v>
      </c>
      <c r="AW330" s="2" t="s">
        <v>248</v>
      </c>
      <c r="AX330" t="s">
        <v>248</v>
      </c>
      <c r="AY330" t="s">
        <v>248</v>
      </c>
      <c r="AZ330" t="s">
        <v>248</v>
      </c>
      <c r="BA330" t="s">
        <v>248</v>
      </c>
      <c r="BB330" t="s">
        <v>248</v>
      </c>
      <c r="BC330" t="s">
        <v>248</v>
      </c>
      <c r="BD330" t="s">
        <v>248</v>
      </c>
      <c r="BE330" t="s">
        <v>248</v>
      </c>
      <c r="BF330">
        <v>27</v>
      </c>
      <c r="BG330">
        <v>25</v>
      </c>
      <c r="BH330">
        <v>25</v>
      </c>
      <c r="BI330">
        <v>22</v>
      </c>
      <c r="BJ330">
        <v>28</v>
      </c>
      <c r="BK330">
        <v>30</v>
      </c>
      <c r="BL330">
        <v>32</v>
      </c>
      <c r="BM330">
        <v>27</v>
      </c>
      <c r="BN330">
        <v>26</v>
      </c>
      <c r="BO330">
        <v>28</v>
      </c>
      <c r="BP330">
        <v>30</v>
      </c>
      <c r="BQ330">
        <v>30</v>
      </c>
      <c r="BR330">
        <v>31</v>
      </c>
      <c r="BS330">
        <v>29</v>
      </c>
      <c r="BT330">
        <v>28</v>
      </c>
      <c r="BU330">
        <v>30</v>
      </c>
      <c r="BV330">
        <v>29</v>
      </c>
      <c r="BW330">
        <v>31</v>
      </c>
      <c r="BX330">
        <v>21</v>
      </c>
      <c r="BY330">
        <v>26</v>
      </c>
      <c r="BZ330">
        <v>29</v>
      </c>
      <c r="CA330">
        <v>28</v>
      </c>
      <c r="CB330">
        <v>29</v>
      </c>
      <c r="CC330" t="s">
        <v>248</v>
      </c>
      <c r="CD330" t="s">
        <v>248</v>
      </c>
      <c r="CE330">
        <v>22</v>
      </c>
      <c r="CF330">
        <v>29</v>
      </c>
      <c r="CG330">
        <v>32</v>
      </c>
      <c r="CH330">
        <v>30</v>
      </c>
      <c r="CI330">
        <v>31</v>
      </c>
      <c r="CJ330" t="s">
        <v>248</v>
      </c>
      <c r="CK330" t="s">
        <v>248</v>
      </c>
      <c r="CL330" t="s">
        <v>248</v>
      </c>
      <c r="CM330" t="s">
        <v>248</v>
      </c>
      <c r="CN330" t="s">
        <v>248</v>
      </c>
      <c r="CO330" t="s">
        <v>248</v>
      </c>
      <c r="CP330" t="s">
        <v>248</v>
      </c>
      <c r="CQ330" t="s">
        <v>248</v>
      </c>
      <c r="CR330" t="s">
        <v>248</v>
      </c>
      <c r="CS330" t="s">
        <v>248</v>
      </c>
      <c r="CT330" t="s">
        <v>248</v>
      </c>
      <c r="CU330" t="s">
        <v>248</v>
      </c>
      <c r="CV330" t="s">
        <v>248</v>
      </c>
      <c r="CW330" t="s">
        <v>248</v>
      </c>
      <c r="CX330">
        <v>17</v>
      </c>
      <c r="CY330">
        <v>15</v>
      </c>
      <c r="CZ330">
        <v>26</v>
      </c>
      <c r="DA330">
        <v>25</v>
      </c>
      <c r="DB330">
        <v>-1</v>
      </c>
      <c r="DC330" t="s">
        <v>248</v>
      </c>
      <c r="DD330" t="s">
        <v>248</v>
      </c>
      <c r="DE330" t="s">
        <v>248</v>
      </c>
      <c r="DF330" t="s">
        <v>248</v>
      </c>
      <c r="DG330">
        <v>32</v>
      </c>
      <c r="DH330" t="s">
        <v>248</v>
      </c>
      <c r="DI330" t="s">
        <v>248</v>
      </c>
      <c r="DJ330" t="s">
        <v>248</v>
      </c>
      <c r="DK330" t="s">
        <v>248</v>
      </c>
      <c r="DL330">
        <v>7</v>
      </c>
      <c r="DM330">
        <v>31</v>
      </c>
      <c r="DN330">
        <v>33</v>
      </c>
      <c r="DO330">
        <v>30</v>
      </c>
      <c r="DP330" t="s">
        <v>248</v>
      </c>
      <c r="DQ330" t="s">
        <v>248</v>
      </c>
      <c r="DR330" t="s">
        <v>248</v>
      </c>
      <c r="DS330" t="s">
        <v>248</v>
      </c>
      <c r="DT330" t="s">
        <v>248</v>
      </c>
      <c r="DU330" t="s">
        <v>248</v>
      </c>
      <c r="DV330" t="s">
        <v>248</v>
      </c>
      <c r="DW330" t="s">
        <v>248</v>
      </c>
      <c r="DX330" t="s">
        <v>248</v>
      </c>
      <c r="DY330" t="s">
        <v>248</v>
      </c>
      <c r="DZ330" t="s">
        <v>248</v>
      </c>
      <c r="EA330" t="s">
        <v>248</v>
      </c>
      <c r="EB330" t="s">
        <v>248</v>
      </c>
      <c r="EC330" t="s">
        <v>248</v>
      </c>
      <c r="ED330" t="s">
        <v>248</v>
      </c>
      <c r="EE330" t="s">
        <v>248</v>
      </c>
      <c r="EF330" t="s">
        <v>248</v>
      </c>
      <c r="EG330" t="s">
        <v>248</v>
      </c>
      <c r="EH330" t="s">
        <v>248</v>
      </c>
      <c r="EI330" t="s">
        <v>248</v>
      </c>
      <c r="EJ330">
        <v>2</v>
      </c>
      <c r="EK330">
        <v>-1</v>
      </c>
      <c r="EL330">
        <v>-1</v>
      </c>
      <c r="EM330">
        <v>-1</v>
      </c>
      <c r="EN330">
        <v>-1</v>
      </c>
      <c r="EO330" t="s">
        <v>248</v>
      </c>
      <c r="EP330" t="s">
        <v>248</v>
      </c>
      <c r="EQ330" t="s">
        <v>248</v>
      </c>
      <c r="ER330" t="s">
        <v>248</v>
      </c>
      <c r="ES330">
        <v>31</v>
      </c>
      <c r="ET330" t="s">
        <v>248</v>
      </c>
      <c r="EU330" t="s">
        <v>248</v>
      </c>
      <c r="EV330" t="s">
        <v>248</v>
      </c>
      <c r="EW330" t="s">
        <v>248</v>
      </c>
      <c r="EX330">
        <v>31</v>
      </c>
      <c r="EY330">
        <v>-1</v>
      </c>
      <c r="EZ330">
        <v>31</v>
      </c>
      <c r="FA330">
        <v>32</v>
      </c>
      <c r="FB330" t="s">
        <v>248</v>
      </c>
      <c r="FC330" t="s">
        <v>248</v>
      </c>
      <c r="FD330" t="s">
        <v>248</v>
      </c>
      <c r="FE330" t="s">
        <v>248</v>
      </c>
      <c r="FF330" t="s">
        <v>248</v>
      </c>
      <c r="FG330" t="s">
        <v>248</v>
      </c>
      <c r="FH330" t="s">
        <v>248</v>
      </c>
      <c r="FI330" t="s">
        <v>248</v>
      </c>
      <c r="FJ330" t="s">
        <v>248</v>
      </c>
      <c r="FK330" t="s">
        <v>248</v>
      </c>
      <c r="FL330" t="s">
        <v>248</v>
      </c>
      <c r="FM330" t="s">
        <v>248</v>
      </c>
      <c r="FN330" t="s">
        <v>248</v>
      </c>
      <c r="FO330" t="s">
        <v>248</v>
      </c>
      <c r="FP330">
        <v>-1</v>
      </c>
      <c r="FQ330">
        <v>-1</v>
      </c>
      <c r="FR330">
        <v>-1</v>
      </c>
      <c r="FS330">
        <v>-1</v>
      </c>
      <c r="FT330">
        <v>-1</v>
      </c>
      <c r="FU330" t="s">
        <v>248</v>
      </c>
      <c r="FV330" t="s">
        <v>248</v>
      </c>
      <c r="FW330">
        <v>-1</v>
      </c>
      <c r="FX330">
        <v>7</v>
      </c>
      <c r="FY330">
        <v>29</v>
      </c>
      <c r="FZ330">
        <v>31</v>
      </c>
      <c r="GA330">
        <v>29</v>
      </c>
      <c r="GB330">
        <v>-1</v>
      </c>
      <c r="GC330">
        <v>-1</v>
      </c>
      <c r="GD330">
        <v>-1</v>
      </c>
      <c r="GE330">
        <v>9</v>
      </c>
      <c r="GF330">
        <v>28</v>
      </c>
      <c r="GG330">
        <v>30</v>
      </c>
      <c r="GH330">
        <v>31</v>
      </c>
      <c r="GI330">
        <v>29</v>
      </c>
      <c r="GJ330">
        <v>8</v>
      </c>
      <c r="GK330">
        <v>6</v>
      </c>
      <c r="GL330">
        <v>24</v>
      </c>
      <c r="GM330">
        <v>26</v>
      </c>
      <c r="GN330">
        <v>28</v>
      </c>
      <c r="GO330">
        <v>30</v>
      </c>
      <c r="GP330">
        <v>24</v>
      </c>
      <c r="GQ330">
        <v>23</v>
      </c>
      <c r="GR330">
        <v>27</v>
      </c>
      <c r="GS330">
        <v>28</v>
      </c>
      <c r="GT330">
        <f>COUNTIF($A$2:A330,A330)</f>
        <v>9</v>
      </c>
      <c r="GU330" s="1" t="s">
        <v>248</v>
      </c>
      <c r="GV330" t="s">
        <v>248</v>
      </c>
      <c r="GW330" t="s">
        <v>248</v>
      </c>
      <c r="GX330" t="s">
        <v>248</v>
      </c>
      <c r="GY330" t="s">
        <v>248</v>
      </c>
      <c r="GZ330" t="s">
        <v>248</v>
      </c>
      <c r="HA330" t="s">
        <v>248</v>
      </c>
      <c r="HB330" t="s">
        <v>248</v>
      </c>
      <c r="HC330" t="s">
        <v>248</v>
      </c>
      <c r="HD330" t="s">
        <v>248</v>
      </c>
      <c r="HE330" t="s">
        <v>248</v>
      </c>
      <c r="HF330" t="s">
        <v>248</v>
      </c>
      <c r="HG330" t="s">
        <v>248</v>
      </c>
      <c r="HH330" t="s">
        <v>248</v>
      </c>
      <c r="HI330" t="s">
        <v>248</v>
      </c>
      <c r="HJ330" t="s">
        <v>248</v>
      </c>
      <c r="HK330" t="s">
        <v>248</v>
      </c>
      <c r="HL330" t="s">
        <v>248</v>
      </c>
      <c r="HM330" t="s">
        <v>248</v>
      </c>
      <c r="HN330" t="s">
        <v>248</v>
      </c>
      <c r="HO330" t="s">
        <v>248</v>
      </c>
      <c r="HP330" t="s">
        <v>248</v>
      </c>
      <c r="HQ330" t="s">
        <v>248</v>
      </c>
      <c r="HR330" t="s">
        <v>248</v>
      </c>
      <c r="HS330" t="s">
        <v>248</v>
      </c>
      <c r="HT330" t="s">
        <v>248</v>
      </c>
      <c r="HU330" t="s">
        <v>248</v>
      </c>
      <c r="HV330" t="s">
        <v>248</v>
      </c>
      <c r="HW330" t="s">
        <v>248</v>
      </c>
      <c r="HX330" t="s">
        <v>248</v>
      </c>
      <c r="HY330" t="s">
        <v>248</v>
      </c>
      <c r="HZ330" t="s">
        <v>248</v>
      </c>
      <c r="IA330" t="s">
        <v>248</v>
      </c>
      <c r="IB330" t="s">
        <v>248</v>
      </c>
      <c r="IC330" t="s">
        <v>248</v>
      </c>
      <c r="ID330" t="s">
        <v>248</v>
      </c>
      <c r="IE330" t="s">
        <v>248</v>
      </c>
      <c r="IF330" t="s">
        <v>248</v>
      </c>
      <c r="IG330" t="s">
        <v>248</v>
      </c>
      <c r="IH330" t="s">
        <v>248</v>
      </c>
      <c r="II330" t="s">
        <v>248</v>
      </c>
      <c r="IJ330" t="s">
        <v>248</v>
      </c>
      <c r="IK330" t="s">
        <v>248</v>
      </c>
      <c r="IL330" t="s">
        <v>248</v>
      </c>
      <c r="IM330" t="s">
        <v>248</v>
      </c>
    </row>
    <row r="331" spans="1:247" hidden="1" x14ac:dyDescent="0.2">
      <c r="A331" s="3" t="s">
        <v>320</v>
      </c>
      <c r="B331" s="3" t="s">
        <v>321</v>
      </c>
      <c r="C331" s="4" t="s">
        <v>259</v>
      </c>
      <c r="D331" s="4" t="s">
        <v>252</v>
      </c>
      <c r="E331" s="1">
        <v>18518</v>
      </c>
      <c r="F331" s="5">
        <v>23.84</v>
      </c>
      <c r="G331" s="1">
        <v>41576</v>
      </c>
      <c r="H331">
        <v>63</v>
      </c>
      <c r="I331" s="4" t="s">
        <v>249</v>
      </c>
      <c r="J331">
        <v>6.2</v>
      </c>
      <c r="K331">
        <v>1.5</v>
      </c>
      <c r="L331">
        <v>-11.43</v>
      </c>
      <c r="M331" s="2">
        <v>0.62</v>
      </c>
      <c r="N331">
        <v>0</v>
      </c>
      <c r="O331">
        <v>21</v>
      </c>
      <c r="P331" s="2">
        <v>0</v>
      </c>
      <c r="Q331" s="2">
        <v>0</v>
      </c>
      <c r="R331" s="2">
        <v>0.01</v>
      </c>
      <c r="S331">
        <v>16.66</v>
      </c>
      <c r="T331">
        <v>36</v>
      </c>
      <c r="U331" s="5">
        <v>-12.512580140229693</v>
      </c>
      <c r="V331" s="5">
        <v>-4.2051849352904913</v>
      </c>
      <c r="W331" s="5">
        <v>-19.455088322005942</v>
      </c>
      <c r="X331" s="6">
        <v>584.87263892018927</v>
      </c>
      <c r="Y331" s="6">
        <f t="shared" si="15"/>
        <v>584872.63892018923</v>
      </c>
      <c r="Z331" s="6">
        <v>364.50977044411218</v>
      </c>
      <c r="AA331" s="6">
        <v>220.36286847607707</v>
      </c>
      <c r="AB331" s="6">
        <v>306.44570601434617</v>
      </c>
      <c r="AC331" s="6">
        <f t="shared" si="16"/>
        <v>306445.70601434616</v>
      </c>
      <c r="AD331" s="6">
        <v>892.08029726027394</v>
      </c>
      <c r="AE331" s="6">
        <v>446.04014863013697</v>
      </c>
      <c r="AF331" s="6">
        <v>446.04014863013697</v>
      </c>
      <c r="AG331" s="5">
        <v>1.51</v>
      </c>
      <c r="AH331" s="6">
        <v>64</v>
      </c>
      <c r="AI331" s="6">
        <v>422.57368305377008</v>
      </c>
      <c r="AJ331" s="6">
        <f t="shared" si="17"/>
        <v>422573.6830537701</v>
      </c>
      <c r="AK331" s="7">
        <v>0.52630532884588566</v>
      </c>
      <c r="AL331" s="7">
        <v>0.47369467115411434</v>
      </c>
      <c r="AM331" s="1" t="s">
        <v>248</v>
      </c>
      <c r="AN331" t="s">
        <v>248</v>
      </c>
      <c r="AO331" t="s">
        <v>248</v>
      </c>
      <c r="AP331" t="s">
        <v>248</v>
      </c>
      <c r="AQ331" t="s">
        <v>248</v>
      </c>
      <c r="AR331" t="s">
        <v>248</v>
      </c>
      <c r="AS331" t="s">
        <v>248</v>
      </c>
      <c r="AT331" t="s">
        <v>248</v>
      </c>
      <c r="AU331" s="2"/>
      <c r="AV331" s="2" t="s">
        <v>248</v>
      </c>
      <c r="AW331" s="2" t="s">
        <v>248</v>
      </c>
      <c r="AX331" t="s">
        <v>248</v>
      </c>
      <c r="AY331" t="s">
        <v>248</v>
      </c>
      <c r="AZ331" t="s">
        <v>248</v>
      </c>
      <c r="BA331" t="s">
        <v>248</v>
      </c>
      <c r="BB331" t="s">
        <v>248</v>
      </c>
      <c r="BC331" t="s">
        <v>248</v>
      </c>
      <c r="BD331" t="s">
        <v>248</v>
      </c>
      <c r="BE331" t="s">
        <v>248</v>
      </c>
      <c r="BF331">
        <v>21</v>
      </c>
      <c r="BG331">
        <v>27</v>
      </c>
      <c r="BH331">
        <v>23</v>
      </c>
      <c r="BI331">
        <v>25</v>
      </c>
      <c r="BJ331">
        <v>25</v>
      </c>
      <c r="BK331">
        <v>27</v>
      </c>
      <c r="BL331">
        <v>27</v>
      </c>
      <c r="BM331">
        <v>27</v>
      </c>
      <c r="BN331">
        <v>26</v>
      </c>
      <c r="BO331">
        <v>26</v>
      </c>
      <c r="BP331">
        <v>30</v>
      </c>
      <c r="BQ331">
        <v>28</v>
      </c>
      <c r="BR331">
        <v>26</v>
      </c>
      <c r="BS331">
        <v>29</v>
      </c>
      <c r="BT331">
        <v>28</v>
      </c>
      <c r="BU331">
        <v>29</v>
      </c>
      <c r="BV331">
        <v>30</v>
      </c>
      <c r="BW331">
        <v>30</v>
      </c>
      <c r="BX331">
        <v>17</v>
      </c>
      <c r="BY331">
        <v>23</v>
      </c>
      <c r="BZ331">
        <v>28</v>
      </c>
      <c r="CA331">
        <v>29</v>
      </c>
      <c r="CB331">
        <v>29</v>
      </c>
      <c r="CC331" t="s">
        <v>248</v>
      </c>
      <c r="CD331" t="s">
        <v>248</v>
      </c>
      <c r="CE331">
        <v>28</v>
      </c>
      <c r="CF331">
        <v>28</v>
      </c>
      <c r="CG331">
        <v>32</v>
      </c>
      <c r="CH331">
        <v>28</v>
      </c>
      <c r="CI331">
        <v>31</v>
      </c>
      <c r="CJ331" t="s">
        <v>248</v>
      </c>
      <c r="CK331" t="s">
        <v>248</v>
      </c>
      <c r="CL331" t="s">
        <v>248</v>
      </c>
      <c r="CM331" t="s">
        <v>248</v>
      </c>
      <c r="CN331" t="s">
        <v>248</v>
      </c>
      <c r="CO331" t="s">
        <v>248</v>
      </c>
      <c r="CP331" t="s">
        <v>248</v>
      </c>
      <c r="CQ331" t="s">
        <v>248</v>
      </c>
      <c r="CR331" t="s">
        <v>248</v>
      </c>
      <c r="CS331" t="s">
        <v>248</v>
      </c>
      <c r="CT331" t="s">
        <v>248</v>
      </c>
      <c r="CU331" t="s">
        <v>248</v>
      </c>
      <c r="CV331" t="s">
        <v>248</v>
      </c>
      <c r="CW331" t="s">
        <v>248</v>
      </c>
      <c r="CX331">
        <v>10</v>
      </c>
      <c r="CY331">
        <v>23</v>
      </c>
      <c r="CZ331">
        <v>26</v>
      </c>
      <c r="DA331">
        <v>28</v>
      </c>
      <c r="DB331">
        <v>-1</v>
      </c>
      <c r="DC331" t="s">
        <v>248</v>
      </c>
      <c r="DD331" t="s">
        <v>248</v>
      </c>
      <c r="DE331" t="s">
        <v>248</v>
      </c>
      <c r="DF331" t="s">
        <v>248</v>
      </c>
      <c r="DG331">
        <v>32</v>
      </c>
      <c r="DH331" t="s">
        <v>248</v>
      </c>
      <c r="DI331" t="s">
        <v>248</v>
      </c>
      <c r="DJ331" t="s">
        <v>248</v>
      </c>
      <c r="DK331" t="s">
        <v>248</v>
      </c>
      <c r="DL331">
        <v>17</v>
      </c>
      <c r="DM331">
        <v>27</v>
      </c>
      <c r="DN331">
        <v>33</v>
      </c>
      <c r="DO331">
        <v>32</v>
      </c>
      <c r="DP331" t="s">
        <v>248</v>
      </c>
      <c r="DQ331" t="s">
        <v>248</v>
      </c>
      <c r="DR331" t="s">
        <v>248</v>
      </c>
      <c r="DS331" t="s">
        <v>248</v>
      </c>
      <c r="DT331" t="s">
        <v>248</v>
      </c>
      <c r="DU331" t="s">
        <v>248</v>
      </c>
      <c r="DV331" t="s">
        <v>248</v>
      </c>
      <c r="DW331" t="s">
        <v>248</v>
      </c>
      <c r="DX331" t="s">
        <v>248</v>
      </c>
      <c r="DY331" t="s">
        <v>248</v>
      </c>
      <c r="DZ331" t="s">
        <v>248</v>
      </c>
      <c r="EA331" t="s">
        <v>248</v>
      </c>
      <c r="EB331" t="s">
        <v>248</v>
      </c>
      <c r="EC331" t="s">
        <v>248</v>
      </c>
      <c r="ED331" t="s">
        <v>248</v>
      </c>
      <c r="EE331" t="s">
        <v>248</v>
      </c>
      <c r="EF331" t="s">
        <v>248</v>
      </c>
      <c r="EG331" t="s">
        <v>248</v>
      </c>
      <c r="EH331" t="s">
        <v>248</v>
      </c>
      <c r="EI331" t="s">
        <v>248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248</v>
      </c>
      <c r="EP331" t="s">
        <v>248</v>
      </c>
      <c r="EQ331" t="s">
        <v>248</v>
      </c>
      <c r="ER331" t="s">
        <v>248</v>
      </c>
      <c r="ES331">
        <v>32</v>
      </c>
      <c r="ET331" t="s">
        <v>248</v>
      </c>
      <c r="EU331" t="s">
        <v>248</v>
      </c>
      <c r="EV331" t="s">
        <v>248</v>
      </c>
      <c r="EW331" t="s">
        <v>248</v>
      </c>
      <c r="EX331">
        <v>31</v>
      </c>
      <c r="EY331">
        <v>-1</v>
      </c>
      <c r="EZ331">
        <v>30</v>
      </c>
      <c r="FA331">
        <v>33</v>
      </c>
      <c r="FB331" t="s">
        <v>248</v>
      </c>
      <c r="FC331" t="s">
        <v>248</v>
      </c>
      <c r="FD331" t="s">
        <v>248</v>
      </c>
      <c r="FE331" t="s">
        <v>248</v>
      </c>
      <c r="FF331" t="s">
        <v>248</v>
      </c>
      <c r="FG331" t="s">
        <v>248</v>
      </c>
      <c r="FH331" t="s">
        <v>248</v>
      </c>
      <c r="FI331" t="s">
        <v>248</v>
      </c>
      <c r="FJ331" t="s">
        <v>248</v>
      </c>
      <c r="FK331" t="s">
        <v>248</v>
      </c>
      <c r="FL331" t="s">
        <v>248</v>
      </c>
      <c r="FM331" t="s">
        <v>248</v>
      </c>
      <c r="FN331" t="s">
        <v>248</v>
      </c>
      <c r="FO331" t="s">
        <v>248</v>
      </c>
      <c r="FP331">
        <v>4</v>
      </c>
      <c r="FQ331">
        <v>-1</v>
      </c>
      <c r="FR331">
        <v>-1</v>
      </c>
      <c r="FS331">
        <v>-1</v>
      </c>
      <c r="FT331">
        <v>-1</v>
      </c>
      <c r="FU331" t="s">
        <v>248</v>
      </c>
      <c r="FV331" t="s">
        <v>248</v>
      </c>
      <c r="FW331">
        <v>-1</v>
      </c>
      <c r="FX331">
        <v>13</v>
      </c>
      <c r="FY331">
        <v>29</v>
      </c>
      <c r="FZ331">
        <v>27</v>
      </c>
      <c r="GA331">
        <v>25</v>
      </c>
      <c r="GB331">
        <v>-1</v>
      </c>
      <c r="GC331">
        <v>-1</v>
      </c>
      <c r="GD331">
        <v>2</v>
      </c>
      <c r="GE331">
        <v>3</v>
      </c>
      <c r="GF331">
        <v>26</v>
      </c>
      <c r="GG331">
        <v>30</v>
      </c>
      <c r="GH331">
        <v>28</v>
      </c>
      <c r="GI331">
        <v>32</v>
      </c>
      <c r="GJ331">
        <v>6</v>
      </c>
      <c r="GK331">
        <v>12</v>
      </c>
      <c r="GL331">
        <v>25</v>
      </c>
      <c r="GM331">
        <v>25</v>
      </c>
      <c r="GN331">
        <v>28</v>
      </c>
      <c r="GO331">
        <v>31</v>
      </c>
      <c r="GP331">
        <v>12</v>
      </c>
      <c r="GQ331">
        <v>21</v>
      </c>
      <c r="GR331">
        <v>23</v>
      </c>
      <c r="GS331">
        <v>26</v>
      </c>
      <c r="GT331">
        <f>COUNTIF($A$2:A331,A331)</f>
        <v>10</v>
      </c>
      <c r="GU331" s="1" t="s">
        <v>248</v>
      </c>
      <c r="GV331" t="s">
        <v>248</v>
      </c>
      <c r="GW331" t="s">
        <v>248</v>
      </c>
      <c r="GX331" t="s">
        <v>248</v>
      </c>
      <c r="GY331" t="s">
        <v>248</v>
      </c>
      <c r="GZ331" t="s">
        <v>248</v>
      </c>
      <c r="HA331" t="s">
        <v>248</v>
      </c>
      <c r="HB331" t="s">
        <v>248</v>
      </c>
      <c r="HC331" t="s">
        <v>248</v>
      </c>
      <c r="HD331" t="s">
        <v>248</v>
      </c>
      <c r="HE331" t="s">
        <v>248</v>
      </c>
      <c r="HF331" t="s">
        <v>248</v>
      </c>
      <c r="HG331" t="s">
        <v>248</v>
      </c>
      <c r="HH331" t="s">
        <v>248</v>
      </c>
      <c r="HI331" t="s">
        <v>248</v>
      </c>
      <c r="HJ331" t="s">
        <v>248</v>
      </c>
      <c r="HK331" t="s">
        <v>248</v>
      </c>
      <c r="HL331" t="s">
        <v>248</v>
      </c>
      <c r="HM331" t="s">
        <v>248</v>
      </c>
      <c r="HN331" t="s">
        <v>248</v>
      </c>
      <c r="HO331" t="s">
        <v>248</v>
      </c>
      <c r="HP331" t="s">
        <v>248</v>
      </c>
      <c r="HQ331" t="s">
        <v>248</v>
      </c>
      <c r="HR331" t="s">
        <v>248</v>
      </c>
      <c r="HS331" t="s">
        <v>248</v>
      </c>
      <c r="HT331" t="s">
        <v>248</v>
      </c>
      <c r="HU331" t="s">
        <v>248</v>
      </c>
      <c r="HV331" t="s">
        <v>248</v>
      </c>
      <c r="HW331" t="s">
        <v>248</v>
      </c>
      <c r="HX331" t="s">
        <v>248</v>
      </c>
      <c r="HY331" t="s">
        <v>248</v>
      </c>
      <c r="HZ331" t="s">
        <v>248</v>
      </c>
      <c r="IA331" t="s">
        <v>248</v>
      </c>
      <c r="IB331" t="s">
        <v>248</v>
      </c>
      <c r="IC331" t="s">
        <v>248</v>
      </c>
      <c r="ID331" t="s">
        <v>248</v>
      </c>
      <c r="IE331" t="s">
        <v>248</v>
      </c>
      <c r="IF331" t="s">
        <v>248</v>
      </c>
      <c r="IG331" t="s">
        <v>248</v>
      </c>
      <c r="IH331" t="s">
        <v>248</v>
      </c>
      <c r="II331" t="s">
        <v>248</v>
      </c>
      <c r="IJ331" t="s">
        <v>248</v>
      </c>
      <c r="IK331" t="s">
        <v>248</v>
      </c>
      <c r="IL331" t="s">
        <v>248</v>
      </c>
      <c r="IM331" t="s">
        <v>248</v>
      </c>
    </row>
    <row r="332" spans="1:247" hidden="1" x14ac:dyDescent="0.2">
      <c r="A332" s="3" t="s">
        <v>320</v>
      </c>
      <c r="B332" s="3" t="s">
        <v>321</v>
      </c>
      <c r="C332" s="4" t="s">
        <v>259</v>
      </c>
      <c r="D332" s="4" t="s">
        <v>252</v>
      </c>
      <c r="E332" s="1">
        <v>18518</v>
      </c>
      <c r="F332" s="5">
        <v>23.84</v>
      </c>
      <c r="G332" s="1">
        <v>41772</v>
      </c>
      <c r="H332">
        <v>63</v>
      </c>
      <c r="I332" s="4" t="s">
        <v>249</v>
      </c>
      <c r="J332">
        <v>5.9</v>
      </c>
      <c r="K332">
        <v>1.5</v>
      </c>
      <c r="L332">
        <v>-11.16</v>
      </c>
      <c r="M332" s="2">
        <v>0.63</v>
      </c>
      <c r="N332">
        <v>0</v>
      </c>
      <c r="O332">
        <v>20</v>
      </c>
      <c r="P332" s="2">
        <v>0</v>
      </c>
      <c r="Q332" s="2">
        <v>0</v>
      </c>
      <c r="R332" s="2">
        <v>0.01</v>
      </c>
      <c r="S332">
        <v>16.969999000000001</v>
      </c>
      <c r="T332">
        <v>36</v>
      </c>
      <c r="U332" s="5">
        <v>-12.375249726381769</v>
      </c>
      <c r="V332" s="5">
        <v>-4.4096500289797147</v>
      </c>
      <c r="W332" s="5">
        <v>-19.032118661555163</v>
      </c>
      <c r="X332" s="6">
        <v>546.02037151693094</v>
      </c>
      <c r="Y332" s="6">
        <f t="shared" si="15"/>
        <v>546020.37151693099</v>
      </c>
      <c r="Z332" s="6">
        <v>343.54251499046666</v>
      </c>
      <c r="AA332" s="6">
        <v>202.47785652646434</v>
      </c>
      <c r="AB332" s="6">
        <v>307.76297133699916</v>
      </c>
      <c r="AC332" s="6">
        <f t="shared" si="16"/>
        <v>307762.97133699915</v>
      </c>
      <c r="AD332" s="6">
        <v>891.75651095890407</v>
      </c>
      <c r="AE332" s="6">
        <v>445.87825547945204</v>
      </c>
      <c r="AF332" s="6">
        <v>445.87825547945204</v>
      </c>
      <c r="AG332" s="5">
        <v>1.55</v>
      </c>
      <c r="AH332" s="6">
        <v>64</v>
      </c>
      <c r="AI332" s="6">
        <v>406.04613221650357</v>
      </c>
      <c r="AJ332" s="6">
        <f t="shared" si="17"/>
        <v>406046.13221650355</v>
      </c>
      <c r="AK332" s="7">
        <v>0.5446670394591423</v>
      </c>
      <c r="AL332" s="7">
        <v>0.4553329605408577</v>
      </c>
      <c r="AM332" s="1" t="s">
        <v>248</v>
      </c>
      <c r="AN332" t="s">
        <v>248</v>
      </c>
      <c r="AO332" t="s">
        <v>248</v>
      </c>
      <c r="AP332" t="s">
        <v>248</v>
      </c>
      <c r="AQ332" t="s">
        <v>248</v>
      </c>
      <c r="AR332" t="s">
        <v>248</v>
      </c>
      <c r="AS332" t="s">
        <v>248</v>
      </c>
      <c r="AT332" t="s">
        <v>248</v>
      </c>
      <c r="AU332" s="2"/>
      <c r="AV332" s="2" t="s">
        <v>248</v>
      </c>
      <c r="AW332" s="2" t="s">
        <v>248</v>
      </c>
      <c r="AX332" t="s">
        <v>248</v>
      </c>
      <c r="AY332" t="s">
        <v>248</v>
      </c>
      <c r="AZ332" t="s">
        <v>248</v>
      </c>
      <c r="BA332" t="s">
        <v>248</v>
      </c>
      <c r="BB332" t="s">
        <v>248</v>
      </c>
      <c r="BC332" t="s">
        <v>248</v>
      </c>
      <c r="BD332" t="s">
        <v>248</v>
      </c>
      <c r="BE332" t="s">
        <v>248</v>
      </c>
      <c r="BF332">
        <v>26</v>
      </c>
      <c r="BG332">
        <v>26</v>
      </c>
      <c r="BH332">
        <v>24</v>
      </c>
      <c r="BI332">
        <v>24</v>
      </c>
      <c r="BJ332">
        <v>26</v>
      </c>
      <c r="BK332">
        <v>27</v>
      </c>
      <c r="BL332">
        <v>27</v>
      </c>
      <c r="BM332">
        <v>28</v>
      </c>
      <c r="BN332">
        <v>26</v>
      </c>
      <c r="BO332">
        <v>28</v>
      </c>
      <c r="BP332">
        <v>28</v>
      </c>
      <c r="BQ332">
        <v>29</v>
      </c>
      <c r="BR332">
        <v>28</v>
      </c>
      <c r="BS332">
        <v>30</v>
      </c>
      <c r="BT332">
        <v>28</v>
      </c>
      <c r="BU332">
        <v>29</v>
      </c>
      <c r="BV332">
        <v>27</v>
      </c>
      <c r="BW332">
        <v>30</v>
      </c>
      <c r="BX332">
        <v>20</v>
      </c>
      <c r="BY332">
        <v>26</v>
      </c>
      <c r="BZ332">
        <v>28</v>
      </c>
      <c r="CA332">
        <v>30</v>
      </c>
      <c r="CB332">
        <v>30</v>
      </c>
      <c r="CC332" t="s">
        <v>248</v>
      </c>
      <c r="CD332" t="s">
        <v>248</v>
      </c>
      <c r="CE332">
        <v>26</v>
      </c>
      <c r="CF332">
        <v>27</v>
      </c>
      <c r="CG332">
        <v>28</v>
      </c>
      <c r="CH332">
        <v>29</v>
      </c>
      <c r="CI332">
        <v>28</v>
      </c>
      <c r="CJ332" t="s">
        <v>248</v>
      </c>
      <c r="CK332" t="s">
        <v>248</v>
      </c>
      <c r="CL332" t="s">
        <v>248</v>
      </c>
      <c r="CM332" t="s">
        <v>248</v>
      </c>
      <c r="CN332" t="s">
        <v>248</v>
      </c>
      <c r="CO332" t="s">
        <v>248</v>
      </c>
      <c r="CP332" t="s">
        <v>248</v>
      </c>
      <c r="CQ332" t="s">
        <v>248</v>
      </c>
      <c r="CR332" t="s">
        <v>248</v>
      </c>
      <c r="CS332" t="s">
        <v>248</v>
      </c>
      <c r="CT332" t="s">
        <v>248</v>
      </c>
      <c r="CU332" t="s">
        <v>248</v>
      </c>
      <c r="CV332" t="s">
        <v>248</v>
      </c>
      <c r="CW332" t="s">
        <v>248</v>
      </c>
      <c r="CX332">
        <v>23</v>
      </c>
      <c r="CY332">
        <v>22</v>
      </c>
      <c r="CZ332">
        <v>26</v>
      </c>
      <c r="DA332">
        <v>27</v>
      </c>
      <c r="DB332">
        <v>-1</v>
      </c>
      <c r="DC332" t="s">
        <v>248</v>
      </c>
      <c r="DD332" t="s">
        <v>248</v>
      </c>
      <c r="DE332" t="s">
        <v>248</v>
      </c>
      <c r="DF332" t="s">
        <v>248</v>
      </c>
      <c r="DG332">
        <v>31</v>
      </c>
      <c r="DH332" t="s">
        <v>248</v>
      </c>
      <c r="DI332" t="s">
        <v>248</v>
      </c>
      <c r="DJ332" t="s">
        <v>248</v>
      </c>
      <c r="DK332" t="s">
        <v>248</v>
      </c>
      <c r="DL332">
        <v>10</v>
      </c>
      <c r="DM332">
        <v>25</v>
      </c>
      <c r="DN332">
        <v>33</v>
      </c>
      <c r="DO332">
        <v>33</v>
      </c>
      <c r="DP332" t="s">
        <v>248</v>
      </c>
      <c r="DQ332" t="s">
        <v>248</v>
      </c>
      <c r="DR332" t="s">
        <v>248</v>
      </c>
      <c r="DS332" t="s">
        <v>248</v>
      </c>
      <c r="DT332" t="s">
        <v>248</v>
      </c>
      <c r="DU332" t="s">
        <v>248</v>
      </c>
      <c r="DV332" t="s">
        <v>248</v>
      </c>
      <c r="DW332" t="s">
        <v>248</v>
      </c>
      <c r="DX332" t="s">
        <v>248</v>
      </c>
      <c r="DY332" t="s">
        <v>248</v>
      </c>
      <c r="DZ332" t="s">
        <v>248</v>
      </c>
      <c r="EA332" t="s">
        <v>248</v>
      </c>
      <c r="EB332" t="s">
        <v>248</v>
      </c>
      <c r="EC332" t="s">
        <v>248</v>
      </c>
      <c r="ED332" t="s">
        <v>248</v>
      </c>
      <c r="EE332" t="s">
        <v>248</v>
      </c>
      <c r="EF332" t="s">
        <v>248</v>
      </c>
      <c r="EG332" t="s">
        <v>248</v>
      </c>
      <c r="EH332" t="s">
        <v>248</v>
      </c>
      <c r="EI332" t="s">
        <v>248</v>
      </c>
      <c r="EJ332">
        <v>9</v>
      </c>
      <c r="EK332">
        <v>2</v>
      </c>
      <c r="EL332">
        <v>-1</v>
      </c>
      <c r="EM332">
        <v>-1</v>
      </c>
      <c r="EN332">
        <v>-1</v>
      </c>
      <c r="EO332" t="s">
        <v>248</v>
      </c>
      <c r="EP332" t="s">
        <v>248</v>
      </c>
      <c r="EQ332" t="s">
        <v>248</v>
      </c>
      <c r="ER332" t="s">
        <v>248</v>
      </c>
      <c r="ES332">
        <v>30</v>
      </c>
      <c r="ET332" t="s">
        <v>248</v>
      </c>
      <c r="EU332" t="s">
        <v>248</v>
      </c>
      <c r="EV332" t="s">
        <v>248</v>
      </c>
      <c r="EW332" t="s">
        <v>248</v>
      </c>
      <c r="EX332">
        <v>30</v>
      </c>
      <c r="EY332">
        <v>0</v>
      </c>
      <c r="EZ332">
        <v>31</v>
      </c>
      <c r="FA332">
        <v>30</v>
      </c>
      <c r="FB332" t="s">
        <v>248</v>
      </c>
      <c r="FC332" t="s">
        <v>248</v>
      </c>
      <c r="FD332" t="s">
        <v>248</v>
      </c>
      <c r="FE332" t="s">
        <v>248</v>
      </c>
      <c r="FF332" t="s">
        <v>248</v>
      </c>
      <c r="FG332" t="s">
        <v>248</v>
      </c>
      <c r="FH332" t="s">
        <v>248</v>
      </c>
      <c r="FI332" t="s">
        <v>248</v>
      </c>
      <c r="FJ332" t="s">
        <v>248</v>
      </c>
      <c r="FK332" t="s">
        <v>248</v>
      </c>
      <c r="FL332" t="s">
        <v>248</v>
      </c>
      <c r="FM332" t="s">
        <v>248</v>
      </c>
      <c r="FN332" t="s">
        <v>248</v>
      </c>
      <c r="FO332" t="s">
        <v>248</v>
      </c>
      <c r="FP332">
        <v>-1</v>
      </c>
      <c r="FQ332">
        <v>-1</v>
      </c>
      <c r="FR332">
        <v>-1</v>
      </c>
      <c r="FS332">
        <v>-1</v>
      </c>
      <c r="FT332">
        <v>-1</v>
      </c>
      <c r="FU332" t="s">
        <v>248</v>
      </c>
      <c r="FV332" t="s">
        <v>248</v>
      </c>
      <c r="FW332">
        <v>-1</v>
      </c>
      <c r="FX332">
        <v>0</v>
      </c>
      <c r="FY332">
        <v>31</v>
      </c>
      <c r="FZ332">
        <v>30</v>
      </c>
      <c r="GA332">
        <v>31</v>
      </c>
      <c r="GB332">
        <v>-1</v>
      </c>
      <c r="GC332">
        <v>-1</v>
      </c>
      <c r="GD332">
        <v>-1</v>
      </c>
      <c r="GE332">
        <v>13</v>
      </c>
      <c r="GF332">
        <v>30</v>
      </c>
      <c r="GG332">
        <v>29</v>
      </c>
      <c r="GH332">
        <v>29</v>
      </c>
      <c r="GI332">
        <v>29</v>
      </c>
      <c r="GJ332">
        <v>4</v>
      </c>
      <c r="GK332">
        <v>13</v>
      </c>
      <c r="GL332">
        <v>27</v>
      </c>
      <c r="GM332">
        <v>27</v>
      </c>
      <c r="GN332">
        <v>30</v>
      </c>
      <c r="GO332">
        <v>31</v>
      </c>
      <c r="GP332">
        <v>12</v>
      </c>
      <c r="GQ332">
        <v>27</v>
      </c>
      <c r="GR332">
        <v>28</v>
      </c>
      <c r="GS332">
        <v>27</v>
      </c>
      <c r="GT332">
        <f>COUNTIF($A$2:A332,A332)</f>
        <v>11</v>
      </c>
      <c r="GU332" s="1" t="s">
        <v>248</v>
      </c>
      <c r="GV332" t="s">
        <v>248</v>
      </c>
      <c r="GW332" t="s">
        <v>248</v>
      </c>
      <c r="GX332" t="s">
        <v>248</v>
      </c>
      <c r="GY332" t="s">
        <v>248</v>
      </c>
      <c r="GZ332" t="s">
        <v>248</v>
      </c>
      <c r="HA332" t="s">
        <v>248</v>
      </c>
      <c r="HB332" t="s">
        <v>248</v>
      </c>
      <c r="HC332" t="s">
        <v>248</v>
      </c>
      <c r="HD332" t="s">
        <v>248</v>
      </c>
      <c r="HE332" t="s">
        <v>248</v>
      </c>
      <c r="HF332" t="s">
        <v>248</v>
      </c>
      <c r="HG332" t="s">
        <v>248</v>
      </c>
      <c r="HH332" t="s">
        <v>248</v>
      </c>
      <c r="HI332" t="s">
        <v>248</v>
      </c>
      <c r="HJ332" t="s">
        <v>248</v>
      </c>
      <c r="HK332" t="s">
        <v>248</v>
      </c>
      <c r="HL332" t="s">
        <v>248</v>
      </c>
      <c r="HM332" t="s">
        <v>248</v>
      </c>
      <c r="HN332" t="s">
        <v>248</v>
      </c>
      <c r="HO332" t="s">
        <v>248</v>
      </c>
      <c r="HP332" t="s">
        <v>248</v>
      </c>
      <c r="HQ332" t="s">
        <v>248</v>
      </c>
      <c r="HR332" t="s">
        <v>248</v>
      </c>
      <c r="HS332" t="s">
        <v>248</v>
      </c>
      <c r="HT332" t="s">
        <v>248</v>
      </c>
      <c r="HU332" t="s">
        <v>248</v>
      </c>
      <c r="HV332" t="s">
        <v>248</v>
      </c>
      <c r="HW332" t="s">
        <v>248</v>
      </c>
      <c r="HX332" t="s">
        <v>248</v>
      </c>
      <c r="HY332" t="s">
        <v>248</v>
      </c>
      <c r="HZ332" t="s">
        <v>248</v>
      </c>
      <c r="IA332" t="s">
        <v>248</v>
      </c>
      <c r="IB332" t="s">
        <v>248</v>
      </c>
      <c r="IC332" t="s">
        <v>248</v>
      </c>
      <c r="ID332" t="s">
        <v>248</v>
      </c>
      <c r="IE332" t="s">
        <v>248</v>
      </c>
      <c r="IF332" t="s">
        <v>248</v>
      </c>
      <c r="IG332" t="s">
        <v>248</v>
      </c>
      <c r="IH332" t="s">
        <v>248</v>
      </c>
      <c r="II332" t="s">
        <v>248</v>
      </c>
      <c r="IJ332" t="s">
        <v>248</v>
      </c>
      <c r="IK332" t="s">
        <v>248</v>
      </c>
      <c r="IL332" t="s">
        <v>248</v>
      </c>
      <c r="IM332" t="s">
        <v>248</v>
      </c>
    </row>
    <row r="333" spans="1:247" hidden="1" x14ac:dyDescent="0.2">
      <c r="A333" s="3" t="s">
        <v>320</v>
      </c>
      <c r="B333" s="3" t="s">
        <v>321</v>
      </c>
      <c r="C333" s="4" t="s">
        <v>259</v>
      </c>
      <c r="D333" s="4" t="s">
        <v>252</v>
      </c>
      <c r="E333" s="1">
        <v>18518</v>
      </c>
      <c r="F333" s="5">
        <v>23.84</v>
      </c>
      <c r="G333" s="1">
        <v>41954</v>
      </c>
      <c r="H333">
        <v>64</v>
      </c>
      <c r="I333" s="4" t="s">
        <v>249</v>
      </c>
      <c r="J333">
        <v>0</v>
      </c>
      <c r="K333">
        <v>1.5</v>
      </c>
      <c r="L333">
        <v>-11.17</v>
      </c>
      <c r="M333" s="2">
        <v>0.61</v>
      </c>
      <c r="N333">
        <v>2</v>
      </c>
      <c r="O333">
        <v>19</v>
      </c>
      <c r="P333" s="2">
        <v>0.10526315789473684</v>
      </c>
      <c r="Q333" s="2">
        <v>0</v>
      </c>
      <c r="R333" s="2">
        <v>0.03</v>
      </c>
      <c r="S333">
        <v>16.969999000000001</v>
      </c>
      <c r="T333">
        <v>35</v>
      </c>
      <c r="U333" s="5">
        <v>-12.341882646830795</v>
      </c>
      <c r="V333" s="5">
        <v>-3.6746692882117635</v>
      </c>
      <c r="W333" s="5">
        <v>-19.585091639661346</v>
      </c>
      <c r="X333" s="6">
        <v>572.56678825559902</v>
      </c>
      <c r="Y333" s="6">
        <f t="shared" si="15"/>
        <v>572566.78825559898</v>
      </c>
      <c r="Z333" s="6">
        <v>364.90086744617372</v>
      </c>
      <c r="AA333" s="6">
        <v>207.6659208094253</v>
      </c>
      <c r="AB333" s="6">
        <v>312.05092607400246</v>
      </c>
      <c r="AC333" s="6">
        <f t="shared" si="16"/>
        <v>312050.92607400246</v>
      </c>
      <c r="AD333" s="6">
        <v>883.6625808219178</v>
      </c>
      <c r="AE333" s="6">
        <v>441.8312904109589</v>
      </c>
      <c r="AF333" s="6">
        <v>441.8312904109589</v>
      </c>
      <c r="AG333" s="5">
        <v>1.52</v>
      </c>
      <c r="AH333" s="6">
        <v>65</v>
      </c>
      <c r="AI333" s="6">
        <v>419.22613269677612</v>
      </c>
      <c r="AJ333" s="6">
        <f t="shared" si="17"/>
        <v>419226.13269677613</v>
      </c>
      <c r="AK333" s="7">
        <v>0.52558120962093602</v>
      </c>
      <c r="AL333" s="7">
        <v>0.47441879037906398</v>
      </c>
      <c r="AM333" s="1">
        <v>42244</v>
      </c>
      <c r="AN333">
        <v>9</v>
      </c>
      <c r="AO333">
        <v>64</v>
      </c>
      <c r="AP333">
        <v>0</v>
      </c>
      <c r="AQ333">
        <v>1.5</v>
      </c>
      <c r="AR333">
        <v>-19.870000999999998</v>
      </c>
      <c r="AS333">
        <v>2</v>
      </c>
      <c r="AT333">
        <v>20</v>
      </c>
      <c r="AU333" s="2">
        <v>0.1</v>
      </c>
      <c r="AV333" s="2">
        <v>0</v>
      </c>
      <c r="AW333" s="2">
        <v>0.01</v>
      </c>
      <c r="AX333">
        <v>15.97</v>
      </c>
      <c r="AY333">
        <v>36</v>
      </c>
      <c r="AZ333">
        <v>2889591.2986358791</v>
      </c>
      <c r="BA333">
        <v>197672.32456305527</v>
      </c>
      <c r="BB333">
        <v>1980620.0814545881</v>
      </c>
      <c r="BC333">
        <v>-1.2571818257612131</v>
      </c>
      <c r="BD333">
        <v>65</v>
      </c>
      <c r="BE333">
        <v>1.53</v>
      </c>
      <c r="BF333">
        <v>25</v>
      </c>
      <c r="BG333">
        <v>26</v>
      </c>
      <c r="BH333">
        <v>24</v>
      </c>
      <c r="BI333">
        <v>23</v>
      </c>
      <c r="BJ333">
        <v>29</v>
      </c>
      <c r="BK333">
        <v>30</v>
      </c>
      <c r="BL333">
        <v>30</v>
      </c>
      <c r="BM333">
        <v>29</v>
      </c>
      <c r="BN333">
        <v>29</v>
      </c>
      <c r="BO333">
        <v>26</v>
      </c>
      <c r="BP333">
        <v>24</v>
      </c>
      <c r="BQ333">
        <v>29</v>
      </c>
      <c r="BR333">
        <v>31</v>
      </c>
      <c r="BS333">
        <v>29</v>
      </c>
      <c r="BT333">
        <v>29</v>
      </c>
      <c r="BU333">
        <v>31</v>
      </c>
      <c r="BV333">
        <v>30</v>
      </c>
      <c r="BW333">
        <v>34</v>
      </c>
      <c r="BX333">
        <v>26</v>
      </c>
      <c r="BY333">
        <v>26</v>
      </c>
      <c r="BZ333">
        <v>26</v>
      </c>
      <c r="CA333">
        <v>31</v>
      </c>
      <c r="CB333">
        <v>29</v>
      </c>
      <c r="CC333">
        <v>25</v>
      </c>
      <c r="CD333">
        <v>19</v>
      </c>
      <c r="CE333">
        <v>26</v>
      </c>
      <c r="CF333">
        <v>29</v>
      </c>
      <c r="CG333">
        <v>29</v>
      </c>
      <c r="CH333">
        <v>31</v>
      </c>
      <c r="CI333">
        <v>31</v>
      </c>
      <c r="CJ333">
        <v>29</v>
      </c>
      <c r="CK333">
        <v>28</v>
      </c>
      <c r="CL333">
        <v>25</v>
      </c>
      <c r="CM333">
        <v>-1</v>
      </c>
      <c r="CN333">
        <v>-1</v>
      </c>
      <c r="CO333">
        <v>-1</v>
      </c>
      <c r="CP333">
        <v>30</v>
      </c>
      <c r="CQ333">
        <v>20</v>
      </c>
      <c r="CR333">
        <v>9</v>
      </c>
      <c r="CS333">
        <v>0</v>
      </c>
      <c r="CT333">
        <v>-1</v>
      </c>
      <c r="CU333">
        <v>3</v>
      </c>
      <c r="CV333">
        <v>2</v>
      </c>
      <c r="CW333">
        <v>14</v>
      </c>
      <c r="CX333">
        <v>12</v>
      </c>
      <c r="CY333">
        <v>23</v>
      </c>
      <c r="CZ333">
        <v>28</v>
      </c>
      <c r="DA333">
        <v>18</v>
      </c>
      <c r="DB333">
        <v>-1</v>
      </c>
      <c r="DC333">
        <v>27</v>
      </c>
      <c r="DD333">
        <v>9</v>
      </c>
      <c r="DE333">
        <v>-1</v>
      </c>
      <c r="DF333">
        <v>7</v>
      </c>
      <c r="DG333">
        <v>31</v>
      </c>
      <c r="DH333">
        <v>30</v>
      </c>
      <c r="DI333">
        <v>33</v>
      </c>
      <c r="DJ333">
        <v>32</v>
      </c>
      <c r="DK333">
        <v>32</v>
      </c>
      <c r="DL333">
        <v>24</v>
      </c>
      <c r="DM333">
        <v>27</v>
      </c>
      <c r="DN333">
        <v>35</v>
      </c>
      <c r="DO333">
        <v>31</v>
      </c>
      <c r="DP333">
        <v>18</v>
      </c>
      <c r="DQ333">
        <v>-1</v>
      </c>
      <c r="DR333">
        <v>-1</v>
      </c>
      <c r="DS333">
        <v>-1</v>
      </c>
      <c r="DT333">
        <v>30</v>
      </c>
      <c r="DU333">
        <v>34</v>
      </c>
      <c r="DV333">
        <v>35</v>
      </c>
      <c r="DW333">
        <v>34</v>
      </c>
      <c r="DX333">
        <v>34</v>
      </c>
      <c r="DY333">
        <v>33</v>
      </c>
      <c r="DZ333">
        <v>-1</v>
      </c>
      <c r="EA333">
        <v>-1</v>
      </c>
      <c r="EB333">
        <v>-1</v>
      </c>
      <c r="EC333">
        <v>3</v>
      </c>
      <c r="ED333">
        <v>32</v>
      </c>
      <c r="EE333">
        <v>34</v>
      </c>
      <c r="EF333">
        <v>35</v>
      </c>
      <c r="EG333">
        <v>34</v>
      </c>
      <c r="EH333">
        <v>34</v>
      </c>
      <c r="EI333">
        <v>32</v>
      </c>
      <c r="EJ333">
        <v>2</v>
      </c>
      <c r="EK333">
        <v>-1</v>
      </c>
      <c r="EL333">
        <v>-1</v>
      </c>
      <c r="EM333">
        <v>-1</v>
      </c>
      <c r="EN333">
        <v>0</v>
      </c>
      <c r="EO333">
        <v>-1</v>
      </c>
      <c r="EP333">
        <v>-1</v>
      </c>
      <c r="EQ333">
        <v>-1</v>
      </c>
      <c r="ER333">
        <v>0</v>
      </c>
      <c r="ES333">
        <v>32</v>
      </c>
      <c r="ET333">
        <v>33</v>
      </c>
      <c r="EU333">
        <v>35</v>
      </c>
      <c r="EV333">
        <v>33</v>
      </c>
      <c r="EW333">
        <v>34</v>
      </c>
      <c r="EX333">
        <v>27</v>
      </c>
      <c r="EY333">
        <v>4</v>
      </c>
      <c r="EZ333">
        <v>30</v>
      </c>
      <c r="FA333">
        <v>32</v>
      </c>
      <c r="FB333">
        <v>-1</v>
      </c>
      <c r="FC333">
        <v>-1</v>
      </c>
      <c r="FD333">
        <v>-1</v>
      </c>
      <c r="FE333">
        <v>-1</v>
      </c>
      <c r="FF333">
        <v>-1</v>
      </c>
      <c r="FG333">
        <v>3</v>
      </c>
      <c r="FH333">
        <v>0</v>
      </c>
      <c r="FI333">
        <v>-1</v>
      </c>
      <c r="FJ333">
        <v>-1</v>
      </c>
      <c r="FK333">
        <v>-1</v>
      </c>
      <c r="FL333">
        <v>-1</v>
      </c>
      <c r="FM333">
        <v>0</v>
      </c>
      <c r="FN333">
        <v>-1</v>
      </c>
      <c r="FO333">
        <v>-1</v>
      </c>
      <c r="FP333">
        <v>-1</v>
      </c>
      <c r="FQ333">
        <v>-1</v>
      </c>
      <c r="FR333">
        <v>-1</v>
      </c>
      <c r="FS333">
        <v>-1</v>
      </c>
      <c r="FT333">
        <v>-1</v>
      </c>
      <c r="FU333">
        <v>-1</v>
      </c>
      <c r="FV333">
        <v>-1</v>
      </c>
      <c r="FW333">
        <v>-1</v>
      </c>
      <c r="FX333">
        <v>2</v>
      </c>
      <c r="FY333">
        <v>28</v>
      </c>
      <c r="FZ333">
        <v>31</v>
      </c>
      <c r="GA333">
        <v>31</v>
      </c>
      <c r="GB333">
        <v>-1</v>
      </c>
      <c r="GC333">
        <v>-1</v>
      </c>
      <c r="GD333">
        <v>5</v>
      </c>
      <c r="GE333">
        <v>8</v>
      </c>
      <c r="GF333">
        <v>22</v>
      </c>
      <c r="GG333">
        <v>32</v>
      </c>
      <c r="GH333">
        <v>31</v>
      </c>
      <c r="GI333">
        <v>29</v>
      </c>
      <c r="GJ333">
        <v>1</v>
      </c>
      <c r="GK333">
        <v>17</v>
      </c>
      <c r="GL333">
        <v>17</v>
      </c>
      <c r="GM333">
        <v>25</v>
      </c>
      <c r="GN333">
        <v>28</v>
      </c>
      <c r="GO333">
        <v>28</v>
      </c>
      <c r="GP333">
        <v>4</v>
      </c>
      <c r="GQ333">
        <v>27</v>
      </c>
      <c r="GR333">
        <v>27</v>
      </c>
      <c r="GS333">
        <v>27</v>
      </c>
      <c r="GT333">
        <f>COUNTIF($A$2:A333,A333)</f>
        <v>12</v>
      </c>
      <c r="GU333" s="1" t="e">
        <v>#N/A</v>
      </c>
      <c r="GV333" t="e">
        <v>#N/A</v>
      </c>
      <c r="GW333" t="e">
        <v>#N/A</v>
      </c>
      <c r="GX333" t="e">
        <v>#N/A</v>
      </c>
      <c r="GY333" t="e">
        <v>#N/A</v>
      </c>
      <c r="GZ333" t="e">
        <v>#N/A</v>
      </c>
      <c r="HA333" t="e">
        <v>#N/A</v>
      </c>
      <c r="HB333" t="e">
        <v>#N/A</v>
      </c>
      <c r="HC333" t="e">
        <v>#N/A</v>
      </c>
      <c r="HD333" t="e">
        <v>#N/A</v>
      </c>
      <c r="HE333" t="e">
        <v>#N/A</v>
      </c>
      <c r="HF333" t="e">
        <v>#N/A</v>
      </c>
      <c r="HG333" t="e">
        <v>#N/A</v>
      </c>
      <c r="HH333" t="e">
        <v>#N/A</v>
      </c>
      <c r="HI333" t="e">
        <v>#N/A</v>
      </c>
      <c r="HJ333" t="e">
        <v>#N/A</v>
      </c>
      <c r="HK333" t="e">
        <v>#N/A</v>
      </c>
      <c r="HL333" t="e">
        <v>#N/A</v>
      </c>
      <c r="HM333" t="e">
        <v>#N/A</v>
      </c>
      <c r="HN333" t="e">
        <v>#N/A</v>
      </c>
      <c r="HO333" t="e">
        <v>#N/A</v>
      </c>
      <c r="HP333" t="e">
        <v>#N/A</v>
      </c>
      <c r="HQ333" t="e">
        <v>#N/A</v>
      </c>
      <c r="HR333" t="e">
        <v>#N/A</v>
      </c>
      <c r="HS333" t="e">
        <v>#N/A</v>
      </c>
      <c r="HT333" t="e">
        <v>#N/A</v>
      </c>
      <c r="HU333" t="e">
        <v>#N/A</v>
      </c>
      <c r="HV333" t="e">
        <v>#N/A</v>
      </c>
      <c r="HW333" t="e">
        <v>#N/A</v>
      </c>
      <c r="HX333" t="e">
        <v>#N/A</v>
      </c>
      <c r="HY333" t="e">
        <v>#N/A</v>
      </c>
      <c r="HZ333" t="e">
        <v>#N/A</v>
      </c>
      <c r="IA333" t="e">
        <v>#N/A</v>
      </c>
      <c r="IB333" t="e">
        <v>#N/A</v>
      </c>
      <c r="IC333" t="e">
        <v>#N/A</v>
      </c>
      <c r="ID333" t="e">
        <v>#N/A</v>
      </c>
      <c r="IE333" t="e">
        <v>#N/A</v>
      </c>
      <c r="IF333" t="e">
        <v>#N/A</v>
      </c>
      <c r="IG333" t="e">
        <v>#N/A</v>
      </c>
      <c r="IH333" t="e">
        <v>#N/A</v>
      </c>
      <c r="II333" t="e">
        <v>#N/A</v>
      </c>
      <c r="IJ333" t="e">
        <v>#N/A</v>
      </c>
      <c r="IK333" t="e">
        <v>#N/A</v>
      </c>
      <c r="IL333" t="e">
        <v>#N/A</v>
      </c>
      <c r="IM333" t="e">
        <v>#N/A</v>
      </c>
    </row>
    <row r="334" spans="1:247" hidden="1" x14ac:dyDescent="0.2">
      <c r="A334" s="3" t="s">
        <v>322</v>
      </c>
      <c r="B334" s="3" t="s">
        <v>323</v>
      </c>
      <c r="C334" s="4" t="s">
        <v>259</v>
      </c>
      <c r="D334" s="4" t="s">
        <v>252</v>
      </c>
      <c r="E334" s="1">
        <v>15179</v>
      </c>
      <c r="F334" s="5">
        <v>23.98</v>
      </c>
      <c r="G334" s="1">
        <v>41534</v>
      </c>
      <c r="H334">
        <v>72</v>
      </c>
      <c r="I334" s="4" t="s">
        <v>247</v>
      </c>
      <c r="J334">
        <v>4.5999999999999899</v>
      </c>
      <c r="K334">
        <v>1</v>
      </c>
      <c r="L334">
        <v>-0.14000000000000001</v>
      </c>
      <c r="M334" s="2">
        <v>0.99</v>
      </c>
      <c r="N334">
        <v>0</v>
      </c>
      <c r="O334">
        <v>17</v>
      </c>
      <c r="P334" s="2">
        <v>0</v>
      </c>
      <c r="Q334" s="2">
        <v>0</v>
      </c>
      <c r="R334" s="2">
        <v>0</v>
      </c>
      <c r="S334">
        <v>1.9299999000000001</v>
      </c>
      <c r="T334">
        <v>33</v>
      </c>
      <c r="U334" s="5">
        <v>-0.40061348381629436</v>
      </c>
      <c r="V334" s="5">
        <v>5.5577525931219561E-3</v>
      </c>
      <c r="W334" s="5">
        <v>-0.74005166659324895</v>
      </c>
      <c r="X334" s="6">
        <v>997.42707807697843</v>
      </c>
      <c r="Y334" s="6">
        <f t="shared" si="15"/>
        <v>997427.07807697845</v>
      </c>
      <c r="Z334" s="6">
        <v>479.53172207951502</v>
      </c>
      <c r="AA334" s="6">
        <v>517.89535599746387</v>
      </c>
      <c r="AB334" s="6">
        <v>794.18616589208625</v>
      </c>
      <c r="AC334" s="6">
        <f t="shared" si="16"/>
        <v>794186.16589208622</v>
      </c>
      <c r="AD334" s="6">
        <v>847.99902054794518</v>
      </c>
      <c r="AE334" s="6">
        <v>423.99951027397259</v>
      </c>
      <c r="AF334" s="6">
        <v>423.99951027397259</v>
      </c>
      <c r="AG334" s="5">
        <v>1.85</v>
      </c>
      <c r="AH334" s="6">
        <v>86</v>
      </c>
      <c r="AI334" s="6">
        <v>796.90020088823258</v>
      </c>
      <c r="AJ334" s="6">
        <f t="shared" si="17"/>
        <v>796900.20088823256</v>
      </c>
      <c r="AK334" s="7">
        <v>6.0258111650523444E-2</v>
      </c>
      <c r="AL334" s="7">
        <v>0.93974188834947658</v>
      </c>
      <c r="AM334" s="1">
        <v>41317</v>
      </c>
      <c r="AN334">
        <v>7</v>
      </c>
      <c r="AO334">
        <v>71</v>
      </c>
      <c r="AP334">
        <v>5.2</v>
      </c>
      <c r="AQ334">
        <v>1.2</v>
      </c>
      <c r="AR334">
        <v>-1.66</v>
      </c>
      <c r="AS334">
        <v>2</v>
      </c>
      <c r="AT334">
        <v>15</v>
      </c>
      <c r="AU334" s="2">
        <v>0.13333333333333333</v>
      </c>
      <c r="AV334" s="2">
        <v>0</v>
      </c>
      <c r="AW334" s="2">
        <v>0.01</v>
      </c>
      <c r="AX334">
        <v>1.22</v>
      </c>
      <c r="AY334">
        <v>34</v>
      </c>
      <c r="AZ334">
        <v>4006284.2876558225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>
        <v>26</v>
      </c>
      <c r="BG334">
        <v>27</v>
      </c>
      <c r="BH334">
        <v>25</v>
      </c>
      <c r="BI334">
        <v>24</v>
      </c>
      <c r="BJ334">
        <v>29</v>
      </c>
      <c r="BK334">
        <v>29</v>
      </c>
      <c r="BL334">
        <v>25</v>
      </c>
      <c r="BM334">
        <v>28</v>
      </c>
      <c r="BN334">
        <v>29</v>
      </c>
      <c r="BO334">
        <v>27</v>
      </c>
      <c r="BP334">
        <v>28</v>
      </c>
      <c r="BQ334">
        <v>29</v>
      </c>
      <c r="BR334">
        <v>29</v>
      </c>
      <c r="BS334">
        <v>29</v>
      </c>
      <c r="BT334">
        <v>30</v>
      </c>
      <c r="BU334">
        <v>30</v>
      </c>
      <c r="BV334">
        <v>28</v>
      </c>
      <c r="BW334">
        <v>28</v>
      </c>
      <c r="BX334">
        <v>29</v>
      </c>
      <c r="BY334">
        <v>27</v>
      </c>
      <c r="BZ334">
        <v>30</v>
      </c>
      <c r="CA334">
        <v>29</v>
      </c>
      <c r="CB334">
        <v>28</v>
      </c>
      <c r="CC334">
        <v>29</v>
      </c>
      <c r="CD334">
        <v>28</v>
      </c>
      <c r="CE334">
        <v>29</v>
      </c>
      <c r="CF334">
        <v>29</v>
      </c>
      <c r="CG334">
        <v>31</v>
      </c>
      <c r="CH334">
        <v>26</v>
      </c>
      <c r="CI334">
        <v>30</v>
      </c>
      <c r="CJ334">
        <v>30</v>
      </c>
      <c r="CK334">
        <v>33</v>
      </c>
      <c r="CL334">
        <v>29</v>
      </c>
      <c r="CM334">
        <v>29</v>
      </c>
      <c r="CN334">
        <v>28</v>
      </c>
      <c r="CO334">
        <v>28</v>
      </c>
      <c r="CP334">
        <v>29</v>
      </c>
      <c r="CQ334">
        <v>31</v>
      </c>
      <c r="CR334">
        <v>33</v>
      </c>
      <c r="CS334">
        <v>31</v>
      </c>
      <c r="CT334">
        <v>30</v>
      </c>
      <c r="CU334">
        <v>31</v>
      </c>
      <c r="CV334">
        <v>30</v>
      </c>
      <c r="CW334">
        <v>29</v>
      </c>
      <c r="CX334">
        <v>26</v>
      </c>
      <c r="CY334">
        <v>28</v>
      </c>
      <c r="CZ334">
        <v>31</v>
      </c>
      <c r="DA334">
        <v>30</v>
      </c>
      <c r="DB334">
        <v>31</v>
      </c>
      <c r="DC334">
        <v>29</v>
      </c>
      <c r="DD334">
        <v>31</v>
      </c>
      <c r="DE334">
        <v>32</v>
      </c>
      <c r="DF334">
        <v>32</v>
      </c>
      <c r="DG334">
        <v>31</v>
      </c>
      <c r="DH334">
        <v>31</v>
      </c>
      <c r="DI334">
        <v>31</v>
      </c>
      <c r="DJ334">
        <v>30</v>
      </c>
      <c r="DK334">
        <v>29</v>
      </c>
      <c r="DL334">
        <v>30</v>
      </c>
      <c r="DM334">
        <v>31</v>
      </c>
      <c r="DN334">
        <v>27</v>
      </c>
      <c r="DO334">
        <v>30</v>
      </c>
      <c r="DP334">
        <v>28</v>
      </c>
      <c r="DQ334">
        <v>30</v>
      </c>
      <c r="DR334">
        <v>32</v>
      </c>
      <c r="DS334">
        <v>33</v>
      </c>
      <c r="DT334">
        <v>33</v>
      </c>
      <c r="DU334">
        <v>31</v>
      </c>
      <c r="DV334">
        <v>28</v>
      </c>
      <c r="DW334">
        <v>30</v>
      </c>
      <c r="DX334">
        <v>31</v>
      </c>
      <c r="DY334">
        <v>29</v>
      </c>
      <c r="DZ334">
        <v>28</v>
      </c>
      <c r="EA334">
        <v>29</v>
      </c>
      <c r="EB334">
        <v>29</v>
      </c>
      <c r="EC334">
        <v>31</v>
      </c>
      <c r="ED334">
        <v>31</v>
      </c>
      <c r="EE334">
        <v>29</v>
      </c>
      <c r="EF334">
        <v>32</v>
      </c>
      <c r="EG334">
        <v>31</v>
      </c>
      <c r="EH334">
        <v>31</v>
      </c>
      <c r="EI334">
        <v>28</v>
      </c>
      <c r="EJ334">
        <v>29</v>
      </c>
      <c r="EK334">
        <v>29</v>
      </c>
      <c r="EL334">
        <v>32</v>
      </c>
      <c r="EM334">
        <v>30</v>
      </c>
      <c r="EN334">
        <v>32</v>
      </c>
      <c r="EO334">
        <v>29</v>
      </c>
      <c r="EP334">
        <v>31</v>
      </c>
      <c r="EQ334">
        <v>31</v>
      </c>
      <c r="ER334">
        <v>31</v>
      </c>
      <c r="ES334">
        <v>32</v>
      </c>
      <c r="ET334">
        <v>32</v>
      </c>
      <c r="EU334">
        <v>30</v>
      </c>
      <c r="EV334">
        <v>31</v>
      </c>
      <c r="EW334">
        <v>31</v>
      </c>
      <c r="EX334">
        <v>30</v>
      </c>
      <c r="EY334">
        <v>-1</v>
      </c>
      <c r="EZ334">
        <v>30</v>
      </c>
      <c r="FA334">
        <v>30</v>
      </c>
      <c r="FB334">
        <v>29</v>
      </c>
      <c r="FC334">
        <v>31</v>
      </c>
      <c r="FD334">
        <v>30</v>
      </c>
      <c r="FE334">
        <v>30</v>
      </c>
      <c r="FF334">
        <v>31</v>
      </c>
      <c r="FG334">
        <v>31</v>
      </c>
      <c r="FH334">
        <v>31</v>
      </c>
      <c r="FI334">
        <v>31</v>
      </c>
      <c r="FJ334">
        <v>29</v>
      </c>
      <c r="FK334">
        <v>28</v>
      </c>
      <c r="FL334">
        <v>28</v>
      </c>
      <c r="FM334">
        <v>30</v>
      </c>
      <c r="FN334">
        <v>29</v>
      </c>
      <c r="FO334">
        <v>30</v>
      </c>
      <c r="FP334">
        <v>28</v>
      </c>
      <c r="FQ334">
        <v>29</v>
      </c>
      <c r="FR334">
        <v>31</v>
      </c>
      <c r="FS334">
        <v>28</v>
      </c>
      <c r="FT334">
        <v>28</v>
      </c>
      <c r="FU334">
        <v>28</v>
      </c>
      <c r="FV334">
        <v>29</v>
      </c>
      <c r="FW334">
        <v>29</v>
      </c>
      <c r="FX334">
        <v>29</v>
      </c>
      <c r="FY334">
        <v>29</v>
      </c>
      <c r="FZ334">
        <v>29</v>
      </c>
      <c r="GA334">
        <v>30</v>
      </c>
      <c r="GB334">
        <v>28</v>
      </c>
      <c r="GC334">
        <v>29</v>
      </c>
      <c r="GD334">
        <v>29</v>
      </c>
      <c r="GE334">
        <v>29</v>
      </c>
      <c r="GF334">
        <v>27</v>
      </c>
      <c r="GG334">
        <v>30</v>
      </c>
      <c r="GH334">
        <v>29</v>
      </c>
      <c r="GI334">
        <v>28</v>
      </c>
      <c r="GJ334">
        <v>27</v>
      </c>
      <c r="GK334">
        <v>29</v>
      </c>
      <c r="GL334">
        <v>28</v>
      </c>
      <c r="GM334">
        <v>28</v>
      </c>
      <c r="GN334">
        <v>28</v>
      </c>
      <c r="GO334">
        <v>29</v>
      </c>
      <c r="GP334">
        <v>25</v>
      </c>
      <c r="GQ334">
        <v>27</v>
      </c>
      <c r="GR334">
        <v>29</v>
      </c>
      <c r="GS334">
        <v>28</v>
      </c>
      <c r="GT334">
        <f>COUNTIF($A$2:A334,A334)</f>
        <v>1</v>
      </c>
      <c r="GU334" s="1" t="e">
        <v>#N/A</v>
      </c>
      <c r="GV334" t="e">
        <v>#N/A</v>
      </c>
      <c r="GW334" t="e">
        <v>#N/A</v>
      </c>
      <c r="GX334" t="e">
        <v>#N/A</v>
      </c>
      <c r="GY334" t="e">
        <v>#N/A</v>
      </c>
      <c r="GZ334" t="e">
        <v>#N/A</v>
      </c>
      <c r="HA334" t="e">
        <v>#N/A</v>
      </c>
      <c r="HB334" t="e">
        <v>#N/A</v>
      </c>
      <c r="HC334" t="e">
        <v>#N/A</v>
      </c>
      <c r="HD334" t="e">
        <v>#N/A</v>
      </c>
      <c r="HE334" t="e">
        <v>#N/A</v>
      </c>
      <c r="HF334" t="e">
        <v>#N/A</v>
      </c>
      <c r="HG334" t="e">
        <v>#N/A</v>
      </c>
      <c r="HH334" t="e">
        <v>#N/A</v>
      </c>
      <c r="HI334" t="e">
        <v>#N/A</v>
      </c>
      <c r="HJ334" t="e">
        <v>#N/A</v>
      </c>
      <c r="HK334" t="e">
        <v>#N/A</v>
      </c>
      <c r="HL334" t="e">
        <v>#N/A</v>
      </c>
      <c r="HM334" t="e">
        <v>#N/A</v>
      </c>
      <c r="HN334" t="e">
        <v>#N/A</v>
      </c>
      <c r="HO334" t="e">
        <v>#N/A</v>
      </c>
      <c r="HP334" t="e">
        <v>#N/A</v>
      </c>
      <c r="HQ334" t="e">
        <v>#N/A</v>
      </c>
      <c r="HR334" t="e">
        <v>#N/A</v>
      </c>
      <c r="HS334" t="e">
        <v>#N/A</v>
      </c>
      <c r="HT334" t="e">
        <v>#N/A</v>
      </c>
      <c r="HU334" t="e">
        <v>#N/A</v>
      </c>
      <c r="HV334" t="e">
        <v>#N/A</v>
      </c>
      <c r="HW334" t="e">
        <v>#N/A</v>
      </c>
      <c r="HX334" t="e">
        <v>#N/A</v>
      </c>
      <c r="HY334" t="e">
        <v>#N/A</v>
      </c>
      <c r="HZ334" t="e">
        <v>#N/A</v>
      </c>
      <c r="IA334" t="e">
        <v>#N/A</v>
      </c>
      <c r="IB334" t="e">
        <v>#N/A</v>
      </c>
      <c r="IC334" t="e">
        <v>#N/A</v>
      </c>
      <c r="ID334" t="e">
        <v>#N/A</v>
      </c>
      <c r="IE334" t="e">
        <v>#N/A</v>
      </c>
      <c r="IF334" t="e">
        <v>#N/A</v>
      </c>
      <c r="IG334" t="e">
        <v>#N/A</v>
      </c>
      <c r="IH334" t="e">
        <v>#N/A</v>
      </c>
      <c r="II334" t="e">
        <v>#N/A</v>
      </c>
      <c r="IJ334" t="e">
        <v>#N/A</v>
      </c>
      <c r="IK334" t="e">
        <v>#N/A</v>
      </c>
      <c r="IL334" t="e">
        <v>#N/A</v>
      </c>
      <c r="IM334" t="e">
        <v>#N/A</v>
      </c>
    </row>
    <row r="335" spans="1:247" hidden="1" x14ac:dyDescent="0.2">
      <c r="A335" s="3" t="s">
        <v>322</v>
      </c>
      <c r="B335" s="3" t="s">
        <v>323</v>
      </c>
      <c r="C335" s="4" t="s">
        <v>259</v>
      </c>
      <c r="D335" s="4" t="s">
        <v>252</v>
      </c>
      <c r="E335" s="1">
        <v>15179</v>
      </c>
      <c r="F335" s="5">
        <v>23.98</v>
      </c>
      <c r="G335" s="1">
        <v>41688</v>
      </c>
      <c r="H335">
        <v>72</v>
      </c>
      <c r="I335" s="4" t="s">
        <v>247</v>
      </c>
      <c r="J335">
        <v>0</v>
      </c>
      <c r="K335">
        <v>1</v>
      </c>
      <c r="L335">
        <v>-3.9999999000000001E-2</v>
      </c>
      <c r="M335" s="2">
        <v>0.98</v>
      </c>
      <c r="N335">
        <v>1</v>
      </c>
      <c r="O335">
        <v>15</v>
      </c>
      <c r="P335" s="2">
        <v>6.6666666666666666E-2</v>
      </c>
      <c r="Q335" s="2">
        <v>0</v>
      </c>
      <c r="R335" s="2">
        <v>0</v>
      </c>
      <c r="S335">
        <v>2.0199999800000001</v>
      </c>
      <c r="T335">
        <v>33</v>
      </c>
      <c r="U335" s="5">
        <v>-0.37980439152828127</v>
      </c>
      <c r="V335" s="5">
        <v>0.10705946212660508</v>
      </c>
      <c r="W335" s="5">
        <v>-0.78667756946503498</v>
      </c>
      <c r="X335" s="6">
        <v>926.02678960893547</v>
      </c>
      <c r="Y335" s="6">
        <f t="shared" si="15"/>
        <v>926026.78960893548</v>
      </c>
      <c r="Z335" s="6">
        <v>459.25036604423178</v>
      </c>
      <c r="AA335" s="6">
        <v>466.77642356470386</v>
      </c>
      <c r="AB335" s="6">
        <v>783.33515756109489</v>
      </c>
      <c r="AC335" s="6">
        <f t="shared" si="16"/>
        <v>783335.15756109485</v>
      </c>
      <c r="AD335" s="6">
        <v>832.489702739726</v>
      </c>
      <c r="AE335" s="6">
        <v>416.244851369863</v>
      </c>
      <c r="AF335" s="6">
        <v>416.244851369863</v>
      </c>
      <c r="AG335" s="5">
        <v>1.75</v>
      </c>
      <c r="AH335" s="6">
        <v>85</v>
      </c>
      <c r="AI335" s="6">
        <v>785.14165451063184</v>
      </c>
      <c r="AJ335" s="6">
        <f t="shared" si="17"/>
        <v>785141.65451063181</v>
      </c>
      <c r="AK335" s="7">
        <v>5.6875235901743405E-2</v>
      </c>
      <c r="AL335" s="7">
        <v>0.94312476409825663</v>
      </c>
      <c r="AM335" s="1" t="s">
        <v>248</v>
      </c>
      <c r="AN335" t="s">
        <v>248</v>
      </c>
      <c r="AO335" t="s">
        <v>248</v>
      </c>
      <c r="AP335" t="s">
        <v>248</v>
      </c>
      <c r="AQ335" t="s">
        <v>248</v>
      </c>
      <c r="AR335" t="s">
        <v>248</v>
      </c>
      <c r="AS335" t="s">
        <v>248</v>
      </c>
      <c r="AT335" t="s">
        <v>248</v>
      </c>
      <c r="AU335" s="2"/>
      <c r="AV335" s="2" t="s">
        <v>248</v>
      </c>
      <c r="AW335" s="2" t="s">
        <v>248</v>
      </c>
      <c r="AX335" t="s">
        <v>248</v>
      </c>
      <c r="AY335" t="s">
        <v>248</v>
      </c>
      <c r="AZ335" t="s">
        <v>248</v>
      </c>
      <c r="BA335" t="s">
        <v>248</v>
      </c>
      <c r="BB335" t="s">
        <v>248</v>
      </c>
      <c r="BC335" t="s">
        <v>248</v>
      </c>
      <c r="BD335" t="s">
        <v>248</v>
      </c>
      <c r="BE335" t="s">
        <v>248</v>
      </c>
      <c r="BF335">
        <v>27</v>
      </c>
      <c r="BG335">
        <v>26</v>
      </c>
      <c r="BH335">
        <v>26</v>
      </c>
      <c r="BI335">
        <v>24</v>
      </c>
      <c r="BJ335">
        <v>25</v>
      </c>
      <c r="BK335">
        <v>26</v>
      </c>
      <c r="BL335">
        <v>29</v>
      </c>
      <c r="BM335">
        <v>27</v>
      </c>
      <c r="BN335">
        <v>28</v>
      </c>
      <c r="BO335">
        <v>29</v>
      </c>
      <c r="BP335">
        <v>29</v>
      </c>
      <c r="BQ335">
        <v>29</v>
      </c>
      <c r="BR335">
        <v>29</v>
      </c>
      <c r="BS335">
        <v>30</v>
      </c>
      <c r="BT335">
        <v>27</v>
      </c>
      <c r="BU335">
        <v>30</v>
      </c>
      <c r="BV335">
        <v>28</v>
      </c>
      <c r="BW335">
        <v>27</v>
      </c>
      <c r="BX335">
        <v>26</v>
      </c>
      <c r="BY335">
        <v>28</v>
      </c>
      <c r="BZ335">
        <v>30</v>
      </c>
      <c r="CA335">
        <v>30</v>
      </c>
      <c r="CB335">
        <v>29</v>
      </c>
      <c r="CC335" t="s">
        <v>248</v>
      </c>
      <c r="CD335" t="s">
        <v>248</v>
      </c>
      <c r="CE335">
        <v>31</v>
      </c>
      <c r="CF335">
        <v>29</v>
      </c>
      <c r="CG335">
        <v>29</v>
      </c>
      <c r="CH335">
        <v>30</v>
      </c>
      <c r="CI335">
        <v>31</v>
      </c>
      <c r="CJ335" t="s">
        <v>248</v>
      </c>
      <c r="CK335" t="s">
        <v>248</v>
      </c>
      <c r="CL335" t="s">
        <v>248</v>
      </c>
      <c r="CM335" t="s">
        <v>248</v>
      </c>
      <c r="CN335" t="s">
        <v>248</v>
      </c>
      <c r="CO335" t="s">
        <v>248</v>
      </c>
      <c r="CP335" t="s">
        <v>248</v>
      </c>
      <c r="CQ335" t="s">
        <v>248</v>
      </c>
      <c r="CR335" t="s">
        <v>248</v>
      </c>
      <c r="CS335" t="s">
        <v>248</v>
      </c>
      <c r="CT335" t="s">
        <v>248</v>
      </c>
      <c r="CU335" t="s">
        <v>248</v>
      </c>
      <c r="CV335" t="s">
        <v>248</v>
      </c>
      <c r="CW335" t="s">
        <v>248</v>
      </c>
      <c r="CX335">
        <v>27</v>
      </c>
      <c r="CY335">
        <v>29</v>
      </c>
      <c r="CZ335">
        <v>31</v>
      </c>
      <c r="DA335">
        <v>28</v>
      </c>
      <c r="DB335">
        <v>30</v>
      </c>
      <c r="DC335" t="s">
        <v>248</v>
      </c>
      <c r="DD335" t="s">
        <v>248</v>
      </c>
      <c r="DE335" t="s">
        <v>248</v>
      </c>
      <c r="DF335" t="s">
        <v>248</v>
      </c>
      <c r="DG335">
        <v>30</v>
      </c>
      <c r="DH335" t="s">
        <v>248</v>
      </c>
      <c r="DI335" t="s">
        <v>248</v>
      </c>
      <c r="DJ335" t="s">
        <v>248</v>
      </c>
      <c r="DK335" t="s">
        <v>248</v>
      </c>
      <c r="DL335">
        <v>30</v>
      </c>
      <c r="DM335">
        <v>33</v>
      </c>
      <c r="DN335">
        <v>29</v>
      </c>
      <c r="DO335">
        <v>31</v>
      </c>
      <c r="DP335" t="s">
        <v>248</v>
      </c>
      <c r="DQ335" t="s">
        <v>248</v>
      </c>
      <c r="DR335" t="s">
        <v>248</v>
      </c>
      <c r="DS335" t="s">
        <v>248</v>
      </c>
      <c r="DT335" t="s">
        <v>248</v>
      </c>
      <c r="DU335" t="s">
        <v>248</v>
      </c>
      <c r="DV335" t="s">
        <v>248</v>
      </c>
      <c r="DW335" t="s">
        <v>248</v>
      </c>
      <c r="DX335" t="s">
        <v>248</v>
      </c>
      <c r="DY335" t="s">
        <v>248</v>
      </c>
      <c r="DZ335" t="s">
        <v>248</v>
      </c>
      <c r="EA335" t="s">
        <v>248</v>
      </c>
      <c r="EB335" t="s">
        <v>248</v>
      </c>
      <c r="EC335" t="s">
        <v>248</v>
      </c>
      <c r="ED335" t="s">
        <v>248</v>
      </c>
      <c r="EE335" t="s">
        <v>248</v>
      </c>
      <c r="EF335" t="s">
        <v>248</v>
      </c>
      <c r="EG335" t="s">
        <v>248</v>
      </c>
      <c r="EH335" t="s">
        <v>248</v>
      </c>
      <c r="EI335" t="s">
        <v>248</v>
      </c>
      <c r="EJ335">
        <v>26</v>
      </c>
      <c r="EK335">
        <v>30</v>
      </c>
      <c r="EL335">
        <v>30</v>
      </c>
      <c r="EM335">
        <v>29</v>
      </c>
      <c r="EN335">
        <v>30</v>
      </c>
      <c r="EO335" t="s">
        <v>248</v>
      </c>
      <c r="EP335" t="s">
        <v>248</v>
      </c>
      <c r="EQ335" t="s">
        <v>248</v>
      </c>
      <c r="ER335" t="s">
        <v>248</v>
      </c>
      <c r="ES335">
        <v>30</v>
      </c>
      <c r="ET335" t="s">
        <v>248</v>
      </c>
      <c r="EU335" t="s">
        <v>248</v>
      </c>
      <c r="EV335" t="s">
        <v>248</v>
      </c>
      <c r="EW335" t="s">
        <v>248</v>
      </c>
      <c r="EX335">
        <v>30</v>
      </c>
      <c r="EY335">
        <v>-1</v>
      </c>
      <c r="EZ335">
        <v>29</v>
      </c>
      <c r="FA335">
        <v>33</v>
      </c>
      <c r="FB335" t="s">
        <v>248</v>
      </c>
      <c r="FC335" t="s">
        <v>248</v>
      </c>
      <c r="FD335" t="s">
        <v>248</v>
      </c>
      <c r="FE335" t="s">
        <v>248</v>
      </c>
      <c r="FF335" t="s">
        <v>248</v>
      </c>
      <c r="FG335" t="s">
        <v>248</v>
      </c>
      <c r="FH335" t="s">
        <v>248</v>
      </c>
      <c r="FI335" t="s">
        <v>248</v>
      </c>
      <c r="FJ335" t="s">
        <v>248</v>
      </c>
      <c r="FK335" t="s">
        <v>248</v>
      </c>
      <c r="FL335" t="s">
        <v>248</v>
      </c>
      <c r="FM335" t="s">
        <v>248</v>
      </c>
      <c r="FN335" t="s">
        <v>248</v>
      </c>
      <c r="FO335" t="s">
        <v>248</v>
      </c>
      <c r="FP335">
        <v>28</v>
      </c>
      <c r="FQ335">
        <v>27</v>
      </c>
      <c r="FR335">
        <v>31</v>
      </c>
      <c r="FS335">
        <v>29</v>
      </c>
      <c r="FT335">
        <v>29</v>
      </c>
      <c r="FU335" t="s">
        <v>248</v>
      </c>
      <c r="FV335" t="s">
        <v>248</v>
      </c>
      <c r="FW335">
        <v>30</v>
      </c>
      <c r="FX335">
        <v>30</v>
      </c>
      <c r="FY335">
        <v>31</v>
      </c>
      <c r="FZ335">
        <v>29</v>
      </c>
      <c r="GA335">
        <v>29</v>
      </c>
      <c r="GB335">
        <v>31</v>
      </c>
      <c r="GC335">
        <v>30</v>
      </c>
      <c r="GD335">
        <v>31</v>
      </c>
      <c r="GE335">
        <v>29</v>
      </c>
      <c r="GF335">
        <v>28</v>
      </c>
      <c r="GG335">
        <v>30</v>
      </c>
      <c r="GH335">
        <v>28</v>
      </c>
      <c r="GI335">
        <v>28</v>
      </c>
      <c r="GJ335">
        <v>29</v>
      </c>
      <c r="GK335">
        <v>30</v>
      </c>
      <c r="GL335">
        <v>28</v>
      </c>
      <c r="GM335">
        <v>29</v>
      </c>
      <c r="GN335">
        <v>28</v>
      </c>
      <c r="GO335">
        <v>27</v>
      </c>
      <c r="GP335">
        <v>26</v>
      </c>
      <c r="GQ335">
        <v>25</v>
      </c>
      <c r="GR335">
        <v>30</v>
      </c>
      <c r="GS335">
        <v>28</v>
      </c>
      <c r="GT335">
        <f>COUNTIF($A$2:A335,A335)</f>
        <v>2</v>
      </c>
      <c r="GU335" s="1" t="s">
        <v>248</v>
      </c>
      <c r="GV335" t="s">
        <v>248</v>
      </c>
      <c r="GW335" t="s">
        <v>248</v>
      </c>
      <c r="GX335" t="s">
        <v>248</v>
      </c>
      <c r="GY335" t="s">
        <v>248</v>
      </c>
      <c r="GZ335" t="s">
        <v>248</v>
      </c>
      <c r="HA335" t="s">
        <v>248</v>
      </c>
      <c r="HB335" t="s">
        <v>248</v>
      </c>
      <c r="HC335" t="s">
        <v>248</v>
      </c>
      <c r="HD335" t="s">
        <v>248</v>
      </c>
      <c r="HE335" t="s">
        <v>248</v>
      </c>
      <c r="HF335" t="s">
        <v>248</v>
      </c>
      <c r="HG335" t="s">
        <v>248</v>
      </c>
      <c r="HH335" t="s">
        <v>248</v>
      </c>
      <c r="HI335" t="s">
        <v>248</v>
      </c>
      <c r="HJ335" t="s">
        <v>248</v>
      </c>
      <c r="HK335" t="s">
        <v>248</v>
      </c>
      <c r="HL335" t="s">
        <v>248</v>
      </c>
      <c r="HM335" t="s">
        <v>248</v>
      </c>
      <c r="HN335" t="s">
        <v>248</v>
      </c>
      <c r="HO335" t="s">
        <v>248</v>
      </c>
      <c r="HP335" t="s">
        <v>248</v>
      </c>
      <c r="HQ335" t="s">
        <v>248</v>
      </c>
      <c r="HR335" t="s">
        <v>248</v>
      </c>
      <c r="HS335" t="s">
        <v>248</v>
      </c>
      <c r="HT335" t="s">
        <v>248</v>
      </c>
      <c r="HU335" t="s">
        <v>248</v>
      </c>
      <c r="HV335" t="s">
        <v>248</v>
      </c>
      <c r="HW335" t="s">
        <v>248</v>
      </c>
      <c r="HX335" t="s">
        <v>248</v>
      </c>
      <c r="HY335" t="s">
        <v>248</v>
      </c>
      <c r="HZ335" t="s">
        <v>248</v>
      </c>
      <c r="IA335" t="s">
        <v>248</v>
      </c>
      <c r="IB335" t="s">
        <v>248</v>
      </c>
      <c r="IC335" t="s">
        <v>248</v>
      </c>
      <c r="ID335" t="s">
        <v>248</v>
      </c>
      <c r="IE335" t="s">
        <v>248</v>
      </c>
      <c r="IF335" t="s">
        <v>248</v>
      </c>
      <c r="IG335" t="s">
        <v>248</v>
      </c>
      <c r="IH335" t="s">
        <v>248</v>
      </c>
      <c r="II335" t="s">
        <v>248</v>
      </c>
      <c r="IJ335" t="s">
        <v>248</v>
      </c>
      <c r="IK335" t="s">
        <v>248</v>
      </c>
      <c r="IL335" t="s">
        <v>248</v>
      </c>
      <c r="IM335" t="s">
        <v>248</v>
      </c>
    </row>
    <row r="336" spans="1:247" hidden="1" x14ac:dyDescent="0.2">
      <c r="A336" s="3" t="s">
        <v>322</v>
      </c>
      <c r="B336" s="3" t="s">
        <v>323</v>
      </c>
      <c r="C336" s="4" t="s">
        <v>259</v>
      </c>
      <c r="D336" s="4" t="s">
        <v>252</v>
      </c>
      <c r="E336" s="1">
        <v>15179</v>
      </c>
      <c r="F336" s="5">
        <v>24.15</v>
      </c>
      <c r="G336" s="1">
        <v>41534</v>
      </c>
      <c r="H336">
        <v>72</v>
      </c>
      <c r="I336" s="4" t="s">
        <v>249</v>
      </c>
      <c r="J336">
        <v>4.2999999999999901</v>
      </c>
      <c r="K336">
        <v>1</v>
      </c>
      <c r="L336">
        <v>-2.5999998999999998</v>
      </c>
      <c r="M336" s="2">
        <v>0.93</v>
      </c>
      <c r="N336">
        <v>1</v>
      </c>
      <c r="O336">
        <v>19</v>
      </c>
      <c r="P336" s="2">
        <v>5.2631578947368418E-2</v>
      </c>
      <c r="Q336" s="2">
        <v>0.02</v>
      </c>
      <c r="R336" s="2">
        <v>0</v>
      </c>
      <c r="S336">
        <v>5.5700002</v>
      </c>
      <c r="T336">
        <v>36</v>
      </c>
      <c r="U336" s="5">
        <v>-3.0778026897054231</v>
      </c>
      <c r="V336" s="5">
        <v>-1.2411601736955311</v>
      </c>
      <c r="W336" s="5">
        <v>-4.6126888218609849</v>
      </c>
      <c r="X336" s="6">
        <v>789.80776688746244</v>
      </c>
      <c r="Y336" s="6">
        <f t="shared" si="15"/>
        <v>789807.76688746247</v>
      </c>
      <c r="Z336" s="6">
        <v>411.75387565484061</v>
      </c>
      <c r="AA336" s="6">
        <v>378.05389123262199</v>
      </c>
      <c r="AB336" s="6">
        <v>550.69988670948374</v>
      </c>
      <c r="AC336" s="6">
        <f t="shared" si="16"/>
        <v>550699.88670948369</v>
      </c>
      <c r="AD336" s="6">
        <v>832.90992054794515</v>
      </c>
      <c r="AE336" s="6">
        <v>416.45496027397257</v>
      </c>
      <c r="AF336" s="6">
        <v>416.45496027397257</v>
      </c>
      <c r="AG336" s="5">
        <v>1.72</v>
      </c>
      <c r="AH336" s="6">
        <v>70</v>
      </c>
      <c r="AI336" s="6">
        <v>575.23078260086857</v>
      </c>
      <c r="AJ336" s="6">
        <f t="shared" si="17"/>
        <v>575230.78260086861</v>
      </c>
      <c r="AK336" s="7">
        <v>0.30937215608808888</v>
      </c>
      <c r="AL336" s="7">
        <v>0.69062784391191112</v>
      </c>
      <c r="AM336" s="1">
        <v>41317</v>
      </c>
      <c r="AN336">
        <v>7</v>
      </c>
      <c r="AO336">
        <v>71</v>
      </c>
      <c r="AP336">
        <v>4.5999999999999899</v>
      </c>
      <c r="AQ336">
        <v>0.8</v>
      </c>
      <c r="AR336">
        <v>-1.23</v>
      </c>
      <c r="AS336">
        <v>1</v>
      </c>
      <c r="AT336">
        <v>15</v>
      </c>
      <c r="AU336" s="2">
        <v>6.6666666666666666E-2</v>
      </c>
      <c r="AV336" s="2">
        <v>0</v>
      </c>
      <c r="AW336" s="2">
        <v>0</v>
      </c>
      <c r="AX336">
        <v>1.05999994</v>
      </c>
      <c r="AY336">
        <v>35</v>
      </c>
      <c r="AZ336">
        <v>4314756.3145594932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>
        <v>24</v>
      </c>
      <c r="BG336">
        <v>26</v>
      </c>
      <c r="BH336">
        <v>26</v>
      </c>
      <c r="BI336">
        <v>26</v>
      </c>
      <c r="BJ336">
        <v>27</v>
      </c>
      <c r="BK336">
        <v>27</v>
      </c>
      <c r="BL336">
        <v>27</v>
      </c>
      <c r="BM336">
        <v>27</v>
      </c>
      <c r="BN336">
        <v>28</v>
      </c>
      <c r="BO336">
        <v>28</v>
      </c>
      <c r="BP336">
        <v>24</v>
      </c>
      <c r="BQ336">
        <v>28</v>
      </c>
      <c r="BR336">
        <v>29</v>
      </c>
      <c r="BS336">
        <v>30</v>
      </c>
      <c r="BT336">
        <v>29</v>
      </c>
      <c r="BU336">
        <v>29</v>
      </c>
      <c r="BV336">
        <v>27</v>
      </c>
      <c r="BW336">
        <v>30</v>
      </c>
      <c r="BX336">
        <v>26</v>
      </c>
      <c r="BY336">
        <v>28</v>
      </c>
      <c r="BZ336">
        <v>27</v>
      </c>
      <c r="CA336">
        <v>25</v>
      </c>
      <c r="CB336">
        <v>29</v>
      </c>
      <c r="CC336">
        <v>28</v>
      </c>
      <c r="CD336">
        <v>27</v>
      </c>
      <c r="CE336">
        <v>29</v>
      </c>
      <c r="CF336">
        <v>25</v>
      </c>
      <c r="CG336">
        <v>25</v>
      </c>
      <c r="CH336">
        <v>28</v>
      </c>
      <c r="CI336">
        <v>27</v>
      </c>
      <c r="CJ336">
        <v>29</v>
      </c>
      <c r="CK336">
        <v>29</v>
      </c>
      <c r="CL336">
        <v>29</v>
      </c>
      <c r="CM336">
        <v>27</v>
      </c>
      <c r="CN336">
        <v>28</v>
      </c>
      <c r="CO336">
        <v>29</v>
      </c>
      <c r="CP336">
        <v>30</v>
      </c>
      <c r="CQ336">
        <v>31</v>
      </c>
      <c r="CR336">
        <v>31</v>
      </c>
      <c r="CS336">
        <v>30</v>
      </c>
      <c r="CT336">
        <v>30</v>
      </c>
      <c r="CU336">
        <v>31</v>
      </c>
      <c r="CV336">
        <v>30</v>
      </c>
      <c r="CW336">
        <v>31</v>
      </c>
      <c r="CX336">
        <v>26</v>
      </c>
      <c r="CY336">
        <v>27</v>
      </c>
      <c r="CZ336">
        <v>28</v>
      </c>
      <c r="DA336">
        <v>28</v>
      </c>
      <c r="DB336">
        <v>29</v>
      </c>
      <c r="DC336">
        <v>30</v>
      </c>
      <c r="DD336">
        <v>33</v>
      </c>
      <c r="DE336">
        <v>31</v>
      </c>
      <c r="DF336">
        <v>31</v>
      </c>
      <c r="DG336">
        <v>31</v>
      </c>
      <c r="DH336">
        <v>30</v>
      </c>
      <c r="DI336">
        <v>31</v>
      </c>
      <c r="DJ336">
        <v>31</v>
      </c>
      <c r="DK336">
        <v>33</v>
      </c>
      <c r="DL336">
        <v>28</v>
      </c>
      <c r="DM336">
        <v>23</v>
      </c>
      <c r="DN336">
        <v>28</v>
      </c>
      <c r="DO336">
        <v>29</v>
      </c>
      <c r="DP336">
        <v>29</v>
      </c>
      <c r="DQ336">
        <v>31</v>
      </c>
      <c r="DR336">
        <v>31</v>
      </c>
      <c r="DS336">
        <v>31</v>
      </c>
      <c r="DT336">
        <v>31</v>
      </c>
      <c r="DU336">
        <v>32</v>
      </c>
      <c r="DV336">
        <v>31</v>
      </c>
      <c r="DW336">
        <v>33</v>
      </c>
      <c r="DX336">
        <v>31</v>
      </c>
      <c r="DY336">
        <v>29</v>
      </c>
      <c r="DZ336">
        <v>29</v>
      </c>
      <c r="EA336">
        <v>30</v>
      </c>
      <c r="EB336">
        <v>32</v>
      </c>
      <c r="EC336">
        <v>33</v>
      </c>
      <c r="ED336">
        <v>33</v>
      </c>
      <c r="EE336">
        <v>31</v>
      </c>
      <c r="EF336">
        <v>31</v>
      </c>
      <c r="EG336">
        <v>32</v>
      </c>
      <c r="EH336">
        <v>31</v>
      </c>
      <c r="EI336">
        <v>30</v>
      </c>
      <c r="EJ336">
        <v>25</v>
      </c>
      <c r="EK336">
        <v>23</v>
      </c>
      <c r="EL336">
        <v>22</v>
      </c>
      <c r="EM336">
        <v>27</v>
      </c>
      <c r="EN336">
        <v>30</v>
      </c>
      <c r="EO336">
        <v>30</v>
      </c>
      <c r="EP336">
        <v>30</v>
      </c>
      <c r="EQ336">
        <v>32</v>
      </c>
      <c r="ER336">
        <v>32</v>
      </c>
      <c r="ES336">
        <v>30</v>
      </c>
      <c r="ET336">
        <v>31</v>
      </c>
      <c r="EU336">
        <v>32</v>
      </c>
      <c r="EV336">
        <v>32</v>
      </c>
      <c r="EW336">
        <v>30</v>
      </c>
      <c r="EX336">
        <v>30</v>
      </c>
      <c r="EY336">
        <v>-1</v>
      </c>
      <c r="EZ336">
        <v>27</v>
      </c>
      <c r="FA336">
        <v>27</v>
      </c>
      <c r="FB336">
        <v>28</v>
      </c>
      <c r="FC336">
        <v>30</v>
      </c>
      <c r="FD336">
        <v>30</v>
      </c>
      <c r="FE336">
        <v>32</v>
      </c>
      <c r="FF336">
        <v>31</v>
      </c>
      <c r="FG336">
        <v>32</v>
      </c>
      <c r="FH336">
        <v>33</v>
      </c>
      <c r="FI336">
        <v>31</v>
      </c>
      <c r="FJ336">
        <v>33</v>
      </c>
      <c r="FK336">
        <v>30</v>
      </c>
      <c r="FL336">
        <v>29</v>
      </c>
      <c r="FM336">
        <v>29</v>
      </c>
      <c r="FN336">
        <v>31</v>
      </c>
      <c r="FO336">
        <v>31</v>
      </c>
      <c r="FP336">
        <v>2</v>
      </c>
      <c r="FQ336">
        <v>16</v>
      </c>
      <c r="FR336">
        <v>5</v>
      </c>
      <c r="FS336">
        <v>21</v>
      </c>
      <c r="FT336">
        <v>27</v>
      </c>
      <c r="FU336">
        <v>29</v>
      </c>
      <c r="FV336">
        <v>28</v>
      </c>
      <c r="FW336">
        <v>29</v>
      </c>
      <c r="FX336">
        <v>28</v>
      </c>
      <c r="FY336">
        <v>30</v>
      </c>
      <c r="FZ336">
        <v>28</v>
      </c>
      <c r="GA336">
        <v>27</v>
      </c>
      <c r="GB336">
        <v>22</v>
      </c>
      <c r="GC336">
        <v>25</v>
      </c>
      <c r="GD336">
        <v>23</v>
      </c>
      <c r="GE336">
        <v>26</v>
      </c>
      <c r="GF336">
        <v>27</v>
      </c>
      <c r="GG336">
        <v>30</v>
      </c>
      <c r="GH336">
        <v>29</v>
      </c>
      <c r="GI336">
        <v>28</v>
      </c>
      <c r="GJ336">
        <v>29</v>
      </c>
      <c r="GK336">
        <v>27</v>
      </c>
      <c r="GL336">
        <v>26</v>
      </c>
      <c r="GM336">
        <v>30</v>
      </c>
      <c r="GN336">
        <v>28</v>
      </c>
      <c r="GO336">
        <v>29</v>
      </c>
      <c r="GP336">
        <v>29</v>
      </c>
      <c r="GQ336">
        <v>30</v>
      </c>
      <c r="GR336">
        <v>29</v>
      </c>
      <c r="GS336">
        <v>29</v>
      </c>
      <c r="GT336">
        <f>COUNTIF($A$2:A336,A336)</f>
        <v>3</v>
      </c>
      <c r="GU336" s="1" t="e">
        <v>#N/A</v>
      </c>
      <c r="GV336" t="e">
        <v>#N/A</v>
      </c>
      <c r="GW336" t="e">
        <v>#N/A</v>
      </c>
      <c r="GX336" t="e">
        <v>#N/A</v>
      </c>
      <c r="GY336" t="e">
        <v>#N/A</v>
      </c>
      <c r="GZ336" t="e">
        <v>#N/A</v>
      </c>
      <c r="HA336" t="e">
        <v>#N/A</v>
      </c>
      <c r="HB336" t="e">
        <v>#N/A</v>
      </c>
      <c r="HC336" t="e">
        <v>#N/A</v>
      </c>
      <c r="HD336" t="e">
        <v>#N/A</v>
      </c>
      <c r="HE336" t="e">
        <v>#N/A</v>
      </c>
      <c r="HF336" t="e">
        <v>#N/A</v>
      </c>
      <c r="HG336" t="e">
        <v>#N/A</v>
      </c>
      <c r="HH336" t="e">
        <v>#N/A</v>
      </c>
      <c r="HI336" t="e">
        <v>#N/A</v>
      </c>
      <c r="HJ336" t="e">
        <v>#N/A</v>
      </c>
      <c r="HK336" t="e">
        <v>#N/A</v>
      </c>
      <c r="HL336" t="e">
        <v>#N/A</v>
      </c>
      <c r="HM336" t="e">
        <v>#N/A</v>
      </c>
      <c r="HN336" t="e">
        <v>#N/A</v>
      </c>
      <c r="HO336" t="e">
        <v>#N/A</v>
      </c>
      <c r="HP336" t="e">
        <v>#N/A</v>
      </c>
      <c r="HQ336" t="e">
        <v>#N/A</v>
      </c>
      <c r="HR336" t="e">
        <v>#N/A</v>
      </c>
      <c r="HS336" t="e">
        <v>#N/A</v>
      </c>
      <c r="HT336" t="e">
        <v>#N/A</v>
      </c>
      <c r="HU336" t="e">
        <v>#N/A</v>
      </c>
      <c r="HV336" t="e">
        <v>#N/A</v>
      </c>
      <c r="HW336" t="e">
        <v>#N/A</v>
      </c>
      <c r="HX336" t="e">
        <v>#N/A</v>
      </c>
      <c r="HY336" t="e">
        <v>#N/A</v>
      </c>
      <c r="HZ336" t="e">
        <v>#N/A</v>
      </c>
      <c r="IA336" t="e">
        <v>#N/A</v>
      </c>
      <c r="IB336" t="e">
        <v>#N/A</v>
      </c>
      <c r="IC336" t="e">
        <v>#N/A</v>
      </c>
      <c r="ID336" t="e">
        <v>#N/A</v>
      </c>
      <c r="IE336" t="e">
        <v>#N/A</v>
      </c>
      <c r="IF336" t="e">
        <v>#N/A</v>
      </c>
      <c r="IG336" t="e">
        <v>#N/A</v>
      </c>
      <c r="IH336" t="e">
        <v>#N/A</v>
      </c>
      <c r="II336" t="e">
        <v>#N/A</v>
      </c>
      <c r="IJ336" t="e">
        <v>#N/A</v>
      </c>
      <c r="IK336" t="e">
        <v>#N/A</v>
      </c>
      <c r="IL336" t="e">
        <v>#N/A</v>
      </c>
      <c r="IM336" t="e">
        <v>#N/A</v>
      </c>
    </row>
    <row r="337" spans="1:247" hidden="1" x14ac:dyDescent="0.2">
      <c r="A337" s="3" t="s">
        <v>322</v>
      </c>
      <c r="B337" s="3" t="s">
        <v>323</v>
      </c>
      <c r="C337" s="4" t="s">
        <v>259</v>
      </c>
      <c r="D337" s="4" t="s">
        <v>252</v>
      </c>
      <c r="E337" s="1">
        <v>15179</v>
      </c>
      <c r="F337" s="5">
        <v>24.15</v>
      </c>
      <c r="G337" s="1">
        <v>41688</v>
      </c>
      <c r="H337">
        <v>72</v>
      </c>
      <c r="I337" s="4" t="s">
        <v>249</v>
      </c>
      <c r="J337">
        <v>0</v>
      </c>
      <c r="K337">
        <v>1</v>
      </c>
      <c r="L337">
        <v>-2.1300001000000002</v>
      </c>
      <c r="M337" s="2">
        <v>0.94</v>
      </c>
      <c r="N337">
        <v>2</v>
      </c>
      <c r="O337">
        <v>17</v>
      </c>
      <c r="P337" s="2">
        <v>0.11764705882352941</v>
      </c>
      <c r="Q337" s="2">
        <v>0</v>
      </c>
      <c r="R337" s="2">
        <v>0</v>
      </c>
      <c r="S337">
        <v>6.1500000999999997</v>
      </c>
      <c r="T337">
        <v>35</v>
      </c>
      <c r="U337" s="5">
        <v>-2.4755262989628348</v>
      </c>
      <c r="V337" s="5">
        <v>0.23734367584386937</v>
      </c>
      <c r="W337" s="5">
        <v>-4.7426776179457999</v>
      </c>
      <c r="X337" s="6">
        <v>893.43673546640036</v>
      </c>
      <c r="Y337" s="6">
        <f t="shared" si="15"/>
        <v>893436.73546640039</v>
      </c>
      <c r="Z337" s="6">
        <v>482.77372606482186</v>
      </c>
      <c r="AA337" s="6">
        <v>410.66300940157856</v>
      </c>
      <c r="AB337" s="6">
        <v>569.03366878319844</v>
      </c>
      <c r="AC337" s="6">
        <f t="shared" si="16"/>
        <v>569033.66878319846</v>
      </c>
      <c r="AD337" s="6">
        <v>831.32900273972587</v>
      </c>
      <c r="AE337" s="6">
        <v>415.66450136986293</v>
      </c>
      <c r="AF337" s="6">
        <v>415.66450136986293</v>
      </c>
      <c r="AG337" s="5">
        <v>1.74</v>
      </c>
      <c r="AH337" s="6">
        <v>70</v>
      </c>
      <c r="AI337" s="6">
        <v>595.80261288448048</v>
      </c>
      <c r="AJ337" s="6">
        <f t="shared" si="17"/>
        <v>595802.61288448051</v>
      </c>
      <c r="AK337" s="7">
        <v>0.28331309154263257</v>
      </c>
      <c r="AL337" s="7">
        <v>0.71668690845736749</v>
      </c>
      <c r="AM337" s="1" t="s">
        <v>248</v>
      </c>
      <c r="AN337" t="s">
        <v>248</v>
      </c>
      <c r="AO337" t="s">
        <v>248</v>
      </c>
      <c r="AP337" t="s">
        <v>248</v>
      </c>
      <c r="AQ337" t="s">
        <v>248</v>
      </c>
      <c r="AR337" t="s">
        <v>248</v>
      </c>
      <c r="AS337" t="s">
        <v>248</v>
      </c>
      <c r="AT337" t="s">
        <v>248</v>
      </c>
      <c r="AU337" s="2"/>
      <c r="AV337" s="2" t="s">
        <v>248</v>
      </c>
      <c r="AW337" s="2" t="s">
        <v>248</v>
      </c>
      <c r="AX337" t="s">
        <v>248</v>
      </c>
      <c r="AY337" t="s">
        <v>248</v>
      </c>
      <c r="AZ337" t="s">
        <v>248</v>
      </c>
      <c r="BA337" t="s">
        <v>248</v>
      </c>
      <c r="BB337" t="s">
        <v>248</v>
      </c>
      <c r="BC337" t="s">
        <v>248</v>
      </c>
      <c r="BD337" t="s">
        <v>248</v>
      </c>
      <c r="BE337" t="s">
        <v>248</v>
      </c>
      <c r="BF337">
        <v>27</v>
      </c>
      <c r="BG337">
        <v>27</v>
      </c>
      <c r="BH337">
        <v>27</v>
      </c>
      <c r="BI337">
        <v>23</v>
      </c>
      <c r="BJ337">
        <v>27</v>
      </c>
      <c r="BK337">
        <v>27</v>
      </c>
      <c r="BL337">
        <v>30</v>
      </c>
      <c r="BM337">
        <v>32</v>
      </c>
      <c r="BN337">
        <v>28</v>
      </c>
      <c r="BO337">
        <v>28</v>
      </c>
      <c r="BP337">
        <v>26</v>
      </c>
      <c r="BQ337">
        <v>29</v>
      </c>
      <c r="BR337">
        <v>30</v>
      </c>
      <c r="BS337">
        <v>30</v>
      </c>
      <c r="BT337">
        <v>30</v>
      </c>
      <c r="BU337">
        <v>28</v>
      </c>
      <c r="BV337">
        <v>29</v>
      </c>
      <c r="BW337">
        <v>29</v>
      </c>
      <c r="BX337">
        <v>28</v>
      </c>
      <c r="BY337">
        <v>29</v>
      </c>
      <c r="BZ337">
        <v>27</v>
      </c>
      <c r="CA337">
        <v>30</v>
      </c>
      <c r="CB337">
        <v>28</v>
      </c>
      <c r="CC337" t="s">
        <v>248</v>
      </c>
      <c r="CD337" t="s">
        <v>248</v>
      </c>
      <c r="CE337">
        <v>29</v>
      </c>
      <c r="CF337">
        <v>28</v>
      </c>
      <c r="CG337">
        <v>28</v>
      </c>
      <c r="CH337">
        <v>30</v>
      </c>
      <c r="CI337">
        <v>28</v>
      </c>
      <c r="CJ337" t="s">
        <v>248</v>
      </c>
      <c r="CK337" t="s">
        <v>248</v>
      </c>
      <c r="CL337" t="s">
        <v>248</v>
      </c>
      <c r="CM337" t="s">
        <v>248</v>
      </c>
      <c r="CN337" t="s">
        <v>248</v>
      </c>
      <c r="CO337" t="s">
        <v>248</v>
      </c>
      <c r="CP337" t="s">
        <v>248</v>
      </c>
      <c r="CQ337" t="s">
        <v>248</v>
      </c>
      <c r="CR337" t="s">
        <v>248</v>
      </c>
      <c r="CS337" t="s">
        <v>248</v>
      </c>
      <c r="CT337" t="s">
        <v>248</v>
      </c>
      <c r="CU337" t="s">
        <v>248</v>
      </c>
      <c r="CV337" t="s">
        <v>248</v>
      </c>
      <c r="CW337" t="s">
        <v>248</v>
      </c>
      <c r="CX337">
        <v>26</v>
      </c>
      <c r="CY337">
        <v>29</v>
      </c>
      <c r="CZ337">
        <v>29</v>
      </c>
      <c r="DA337">
        <v>31</v>
      </c>
      <c r="DB337">
        <v>30</v>
      </c>
      <c r="DC337" t="s">
        <v>248</v>
      </c>
      <c r="DD337" t="s">
        <v>248</v>
      </c>
      <c r="DE337" t="s">
        <v>248</v>
      </c>
      <c r="DF337" t="s">
        <v>248</v>
      </c>
      <c r="DG337">
        <v>31</v>
      </c>
      <c r="DH337" t="s">
        <v>248</v>
      </c>
      <c r="DI337" t="s">
        <v>248</v>
      </c>
      <c r="DJ337" t="s">
        <v>248</v>
      </c>
      <c r="DK337" t="s">
        <v>248</v>
      </c>
      <c r="DL337">
        <v>32</v>
      </c>
      <c r="DM337">
        <v>25</v>
      </c>
      <c r="DN337">
        <v>29</v>
      </c>
      <c r="DO337">
        <v>29</v>
      </c>
      <c r="DP337" t="s">
        <v>248</v>
      </c>
      <c r="DQ337" t="s">
        <v>248</v>
      </c>
      <c r="DR337" t="s">
        <v>248</v>
      </c>
      <c r="DS337" t="s">
        <v>248</v>
      </c>
      <c r="DT337" t="s">
        <v>248</v>
      </c>
      <c r="DU337" t="s">
        <v>248</v>
      </c>
      <c r="DV337" t="s">
        <v>248</v>
      </c>
      <c r="DW337" t="s">
        <v>248</v>
      </c>
      <c r="DX337" t="s">
        <v>248</v>
      </c>
      <c r="DY337" t="s">
        <v>248</v>
      </c>
      <c r="DZ337" t="s">
        <v>248</v>
      </c>
      <c r="EA337" t="s">
        <v>248</v>
      </c>
      <c r="EB337" t="s">
        <v>248</v>
      </c>
      <c r="EC337" t="s">
        <v>248</v>
      </c>
      <c r="ED337" t="s">
        <v>248</v>
      </c>
      <c r="EE337" t="s">
        <v>248</v>
      </c>
      <c r="EF337" t="s">
        <v>248</v>
      </c>
      <c r="EG337" t="s">
        <v>248</v>
      </c>
      <c r="EH337" t="s">
        <v>248</v>
      </c>
      <c r="EI337" t="s">
        <v>248</v>
      </c>
      <c r="EJ337">
        <v>14</v>
      </c>
      <c r="EK337">
        <v>14</v>
      </c>
      <c r="EL337">
        <v>19</v>
      </c>
      <c r="EM337">
        <v>26</v>
      </c>
      <c r="EN337">
        <v>30</v>
      </c>
      <c r="EO337" t="s">
        <v>248</v>
      </c>
      <c r="EP337" t="s">
        <v>248</v>
      </c>
      <c r="EQ337" t="s">
        <v>248</v>
      </c>
      <c r="ER337" t="s">
        <v>248</v>
      </c>
      <c r="ES337">
        <v>31</v>
      </c>
      <c r="ET337" t="s">
        <v>248</v>
      </c>
      <c r="EU337" t="s">
        <v>248</v>
      </c>
      <c r="EV337" t="s">
        <v>248</v>
      </c>
      <c r="EW337" t="s">
        <v>248</v>
      </c>
      <c r="EX337">
        <v>32</v>
      </c>
      <c r="EY337">
        <v>-1</v>
      </c>
      <c r="EZ337">
        <v>28</v>
      </c>
      <c r="FA337">
        <v>28</v>
      </c>
      <c r="FB337" t="s">
        <v>248</v>
      </c>
      <c r="FC337" t="s">
        <v>248</v>
      </c>
      <c r="FD337" t="s">
        <v>248</v>
      </c>
      <c r="FE337" t="s">
        <v>248</v>
      </c>
      <c r="FF337" t="s">
        <v>248</v>
      </c>
      <c r="FG337" t="s">
        <v>248</v>
      </c>
      <c r="FH337" t="s">
        <v>248</v>
      </c>
      <c r="FI337" t="s">
        <v>248</v>
      </c>
      <c r="FJ337" t="s">
        <v>248</v>
      </c>
      <c r="FK337" t="s">
        <v>248</v>
      </c>
      <c r="FL337" t="s">
        <v>248</v>
      </c>
      <c r="FM337" t="s">
        <v>248</v>
      </c>
      <c r="FN337" t="s">
        <v>248</v>
      </c>
      <c r="FO337" t="s">
        <v>248</v>
      </c>
      <c r="FP337">
        <v>1</v>
      </c>
      <c r="FQ337">
        <v>16</v>
      </c>
      <c r="FR337">
        <v>7</v>
      </c>
      <c r="FS337">
        <v>23</v>
      </c>
      <c r="FT337">
        <v>28</v>
      </c>
      <c r="FU337" t="s">
        <v>248</v>
      </c>
      <c r="FV337" t="s">
        <v>248</v>
      </c>
      <c r="FW337">
        <v>31</v>
      </c>
      <c r="FX337">
        <v>30</v>
      </c>
      <c r="FY337">
        <v>32</v>
      </c>
      <c r="FZ337">
        <v>30</v>
      </c>
      <c r="GA337">
        <v>28</v>
      </c>
      <c r="GB337">
        <v>18</v>
      </c>
      <c r="GC337">
        <v>21</v>
      </c>
      <c r="GD337">
        <v>24</v>
      </c>
      <c r="GE337">
        <v>27</v>
      </c>
      <c r="GF337">
        <v>28</v>
      </c>
      <c r="GG337">
        <v>29</v>
      </c>
      <c r="GH337">
        <v>29</v>
      </c>
      <c r="GI337">
        <v>29</v>
      </c>
      <c r="GJ337">
        <v>29</v>
      </c>
      <c r="GK337">
        <v>26</v>
      </c>
      <c r="GL337">
        <v>26</v>
      </c>
      <c r="GM337">
        <v>27</v>
      </c>
      <c r="GN337">
        <v>29</v>
      </c>
      <c r="GO337">
        <v>29</v>
      </c>
      <c r="GP337">
        <v>29</v>
      </c>
      <c r="GQ337">
        <v>26</v>
      </c>
      <c r="GR337">
        <v>28</v>
      </c>
      <c r="GS337">
        <v>28</v>
      </c>
      <c r="GT337">
        <f>COUNTIF($A$2:A337,A337)</f>
        <v>4</v>
      </c>
      <c r="GU337" s="1" t="s">
        <v>248</v>
      </c>
      <c r="GV337" t="s">
        <v>248</v>
      </c>
      <c r="GW337" t="s">
        <v>248</v>
      </c>
      <c r="GX337" t="s">
        <v>248</v>
      </c>
      <c r="GY337" t="s">
        <v>248</v>
      </c>
      <c r="GZ337" t="s">
        <v>248</v>
      </c>
      <c r="HA337" t="s">
        <v>248</v>
      </c>
      <c r="HB337" t="s">
        <v>248</v>
      </c>
      <c r="HC337" t="s">
        <v>248</v>
      </c>
      <c r="HD337" t="s">
        <v>248</v>
      </c>
      <c r="HE337" t="s">
        <v>248</v>
      </c>
      <c r="HF337" t="s">
        <v>248</v>
      </c>
      <c r="HG337" t="s">
        <v>248</v>
      </c>
      <c r="HH337" t="s">
        <v>248</v>
      </c>
      <c r="HI337" t="s">
        <v>248</v>
      </c>
      <c r="HJ337" t="s">
        <v>248</v>
      </c>
      <c r="HK337" t="s">
        <v>248</v>
      </c>
      <c r="HL337" t="s">
        <v>248</v>
      </c>
      <c r="HM337" t="s">
        <v>248</v>
      </c>
      <c r="HN337" t="s">
        <v>248</v>
      </c>
      <c r="HO337" t="s">
        <v>248</v>
      </c>
      <c r="HP337" t="s">
        <v>248</v>
      </c>
      <c r="HQ337" t="s">
        <v>248</v>
      </c>
      <c r="HR337" t="s">
        <v>248</v>
      </c>
      <c r="HS337" t="s">
        <v>248</v>
      </c>
      <c r="HT337" t="s">
        <v>248</v>
      </c>
      <c r="HU337" t="s">
        <v>248</v>
      </c>
      <c r="HV337" t="s">
        <v>248</v>
      </c>
      <c r="HW337" t="s">
        <v>248</v>
      </c>
      <c r="HX337" t="s">
        <v>248</v>
      </c>
      <c r="HY337" t="s">
        <v>248</v>
      </c>
      <c r="HZ337" t="s">
        <v>248</v>
      </c>
      <c r="IA337" t="s">
        <v>248</v>
      </c>
      <c r="IB337" t="s">
        <v>248</v>
      </c>
      <c r="IC337" t="s">
        <v>248</v>
      </c>
      <c r="ID337" t="s">
        <v>248</v>
      </c>
      <c r="IE337" t="s">
        <v>248</v>
      </c>
      <c r="IF337" t="s">
        <v>248</v>
      </c>
      <c r="IG337" t="s">
        <v>248</v>
      </c>
      <c r="IH337" t="s">
        <v>248</v>
      </c>
      <c r="II337" t="s">
        <v>248</v>
      </c>
      <c r="IJ337" t="s">
        <v>248</v>
      </c>
      <c r="IK337" t="s">
        <v>248</v>
      </c>
      <c r="IL337" t="s">
        <v>248</v>
      </c>
      <c r="IM337" t="s">
        <v>248</v>
      </c>
    </row>
    <row r="338" spans="1:247" hidden="1" x14ac:dyDescent="0.2">
      <c r="A338" s="3" t="s">
        <v>324</v>
      </c>
      <c r="B338" s="3" t="s">
        <v>325</v>
      </c>
      <c r="C338" s="4" t="s">
        <v>259</v>
      </c>
      <c r="D338" s="4" t="s">
        <v>252</v>
      </c>
      <c r="E338" s="1">
        <v>18174</v>
      </c>
      <c r="F338" s="5"/>
      <c r="G338" s="1">
        <v>40347</v>
      </c>
      <c r="H338">
        <v>60</v>
      </c>
      <c r="I338" s="4" t="s">
        <v>247</v>
      </c>
      <c r="J338">
        <v>0</v>
      </c>
      <c r="K338">
        <v>1.2</v>
      </c>
      <c r="L338">
        <v>-2.8299998999999998</v>
      </c>
      <c r="M338" s="2">
        <v>0.97</v>
      </c>
      <c r="N338">
        <v>2</v>
      </c>
      <c r="O338">
        <v>20</v>
      </c>
      <c r="P338" s="2">
        <v>0.1</v>
      </c>
      <c r="Q338" s="2">
        <v>0</v>
      </c>
      <c r="R338" s="2">
        <v>0.01</v>
      </c>
      <c r="S338">
        <v>3.99</v>
      </c>
      <c r="T338">
        <v>35</v>
      </c>
      <c r="U338" s="5">
        <v>-2.2414726557823617</v>
      </c>
      <c r="V338" s="5">
        <v>-1.6124857572019062</v>
      </c>
      <c r="W338" s="5">
        <v>-2.7671183704618092</v>
      </c>
      <c r="X338" s="6">
        <v>905.31058245487679</v>
      </c>
      <c r="Y338" s="6">
        <f t="shared" si="15"/>
        <v>905310.58245487674</v>
      </c>
      <c r="Z338" s="6">
        <v>448.18075112750677</v>
      </c>
      <c r="AA338" s="6">
        <v>457.12983132736986</v>
      </c>
      <c r="AB338" s="6">
        <v>648.90841156343117</v>
      </c>
      <c r="AC338" s="6">
        <f t="shared" si="16"/>
        <v>648908.41156343115</v>
      </c>
      <c r="AD338" s="6">
        <v>917.98805479452039</v>
      </c>
      <c r="AE338" s="6">
        <v>458.9940273972602</v>
      </c>
      <c r="AF338" s="6">
        <v>458.9940273972602</v>
      </c>
      <c r="AG338" s="5">
        <v>1.54</v>
      </c>
      <c r="AH338" s="6">
        <v>72</v>
      </c>
      <c r="AI338" s="6">
        <v>668.06569339464488</v>
      </c>
      <c r="AJ338" s="6">
        <f t="shared" si="17"/>
        <v>668065.69339464488</v>
      </c>
      <c r="AK338" s="7">
        <v>0.27225012362041828</v>
      </c>
      <c r="AL338" s="7">
        <v>0.72774987637958177</v>
      </c>
      <c r="AM338" s="1" t="s">
        <v>248</v>
      </c>
      <c r="AN338" t="s">
        <v>248</v>
      </c>
      <c r="AO338" t="s">
        <v>248</v>
      </c>
      <c r="AP338" t="s">
        <v>248</v>
      </c>
      <c r="AQ338" t="s">
        <v>248</v>
      </c>
      <c r="AR338" t="s">
        <v>248</v>
      </c>
      <c r="AS338" t="s">
        <v>248</v>
      </c>
      <c r="AT338" t="s">
        <v>248</v>
      </c>
      <c r="AU338" s="2"/>
      <c r="AV338" s="2" t="s">
        <v>248</v>
      </c>
      <c r="AW338" s="2" t="s">
        <v>248</v>
      </c>
      <c r="AX338" t="s">
        <v>248</v>
      </c>
      <c r="AY338" t="s">
        <v>248</v>
      </c>
      <c r="AZ338" t="s">
        <v>248</v>
      </c>
      <c r="BA338" t="s">
        <v>248</v>
      </c>
      <c r="BB338" t="s">
        <v>248</v>
      </c>
      <c r="BC338" t="s">
        <v>248</v>
      </c>
      <c r="BD338" t="s">
        <v>248</v>
      </c>
      <c r="BE338" t="s">
        <v>248</v>
      </c>
      <c r="BF338">
        <v>20</v>
      </c>
      <c r="BG338">
        <v>23</v>
      </c>
      <c r="BH338">
        <v>7</v>
      </c>
      <c r="BI338">
        <v>19</v>
      </c>
      <c r="BJ338">
        <v>21</v>
      </c>
      <c r="BK338">
        <v>25</v>
      </c>
      <c r="BL338">
        <v>27</v>
      </c>
      <c r="BM338">
        <v>27</v>
      </c>
      <c r="BN338">
        <v>23</v>
      </c>
      <c r="BO338">
        <v>27</v>
      </c>
      <c r="BP338">
        <v>26</v>
      </c>
      <c r="BQ338">
        <v>26</v>
      </c>
      <c r="BR338">
        <v>27</v>
      </c>
      <c r="BS338">
        <v>27</v>
      </c>
      <c r="BT338">
        <v>25</v>
      </c>
      <c r="BU338">
        <v>23</v>
      </c>
      <c r="BV338">
        <v>25</v>
      </c>
      <c r="BW338">
        <v>25</v>
      </c>
      <c r="BX338">
        <v>25</v>
      </c>
      <c r="BY338">
        <v>27</v>
      </c>
      <c r="BZ338">
        <v>28</v>
      </c>
      <c r="CA338">
        <v>31</v>
      </c>
      <c r="CB338">
        <v>28</v>
      </c>
      <c r="CC338" t="s">
        <v>248</v>
      </c>
      <c r="CD338" t="s">
        <v>248</v>
      </c>
      <c r="CE338">
        <v>29</v>
      </c>
      <c r="CF338">
        <v>30</v>
      </c>
      <c r="CG338">
        <v>24</v>
      </c>
      <c r="CH338">
        <v>28</v>
      </c>
      <c r="CI338">
        <v>25</v>
      </c>
      <c r="CJ338" t="s">
        <v>248</v>
      </c>
      <c r="CK338" t="s">
        <v>248</v>
      </c>
      <c r="CL338" t="s">
        <v>248</v>
      </c>
      <c r="CM338" t="s">
        <v>248</v>
      </c>
      <c r="CN338" t="s">
        <v>248</v>
      </c>
      <c r="CO338" t="s">
        <v>248</v>
      </c>
      <c r="CP338" t="s">
        <v>248</v>
      </c>
      <c r="CQ338" t="s">
        <v>248</v>
      </c>
      <c r="CR338" t="s">
        <v>248</v>
      </c>
      <c r="CS338" t="s">
        <v>248</v>
      </c>
      <c r="CT338" t="s">
        <v>248</v>
      </c>
      <c r="CU338" t="s">
        <v>248</v>
      </c>
      <c r="CV338" t="s">
        <v>248</v>
      </c>
      <c r="CW338" t="s">
        <v>248</v>
      </c>
      <c r="CX338">
        <v>28</v>
      </c>
      <c r="CY338">
        <v>28</v>
      </c>
      <c r="CZ338">
        <v>32</v>
      </c>
      <c r="DA338">
        <v>31</v>
      </c>
      <c r="DB338">
        <v>32</v>
      </c>
      <c r="DC338" t="s">
        <v>248</v>
      </c>
      <c r="DD338" t="s">
        <v>248</v>
      </c>
      <c r="DE338" t="s">
        <v>248</v>
      </c>
      <c r="DF338" t="s">
        <v>248</v>
      </c>
      <c r="DG338">
        <v>29</v>
      </c>
      <c r="DH338" t="s">
        <v>248</v>
      </c>
      <c r="DI338" t="s">
        <v>248</v>
      </c>
      <c r="DJ338" t="s">
        <v>248</v>
      </c>
      <c r="DK338" t="s">
        <v>248</v>
      </c>
      <c r="DL338">
        <v>30</v>
      </c>
      <c r="DM338">
        <v>23</v>
      </c>
      <c r="DN338">
        <v>28</v>
      </c>
      <c r="DO338">
        <v>27</v>
      </c>
      <c r="DP338" t="s">
        <v>248</v>
      </c>
      <c r="DQ338" t="s">
        <v>248</v>
      </c>
      <c r="DR338" t="s">
        <v>248</v>
      </c>
      <c r="DS338" t="s">
        <v>248</v>
      </c>
      <c r="DT338" t="s">
        <v>248</v>
      </c>
      <c r="DU338" t="s">
        <v>248</v>
      </c>
      <c r="DV338" t="s">
        <v>248</v>
      </c>
      <c r="DW338" t="s">
        <v>248</v>
      </c>
      <c r="DX338" t="s">
        <v>248</v>
      </c>
      <c r="DY338" t="s">
        <v>248</v>
      </c>
      <c r="DZ338" t="s">
        <v>248</v>
      </c>
      <c r="EA338" t="s">
        <v>248</v>
      </c>
      <c r="EB338" t="s">
        <v>248</v>
      </c>
      <c r="EC338" t="s">
        <v>248</v>
      </c>
      <c r="ED338" t="s">
        <v>248</v>
      </c>
      <c r="EE338" t="s">
        <v>248</v>
      </c>
      <c r="EF338" t="s">
        <v>248</v>
      </c>
      <c r="EG338" t="s">
        <v>248</v>
      </c>
      <c r="EH338" t="s">
        <v>248</v>
      </c>
      <c r="EI338" t="s">
        <v>248</v>
      </c>
      <c r="EJ338">
        <v>25</v>
      </c>
      <c r="EK338">
        <v>29</v>
      </c>
      <c r="EL338">
        <v>31</v>
      </c>
      <c r="EM338">
        <v>31</v>
      </c>
      <c r="EN338">
        <v>32</v>
      </c>
      <c r="EO338" t="s">
        <v>248</v>
      </c>
      <c r="EP338" t="s">
        <v>248</v>
      </c>
      <c r="EQ338" t="s">
        <v>248</v>
      </c>
      <c r="ER338" t="s">
        <v>248</v>
      </c>
      <c r="ES338">
        <v>31</v>
      </c>
      <c r="ET338" t="s">
        <v>248</v>
      </c>
      <c r="EU338" t="s">
        <v>248</v>
      </c>
      <c r="EV338" t="s">
        <v>248</v>
      </c>
      <c r="EW338" t="s">
        <v>248</v>
      </c>
      <c r="EX338">
        <v>30</v>
      </c>
      <c r="EY338">
        <v>4</v>
      </c>
      <c r="EZ338">
        <v>26</v>
      </c>
      <c r="FA338">
        <v>27</v>
      </c>
      <c r="FB338" t="s">
        <v>248</v>
      </c>
      <c r="FC338" t="s">
        <v>248</v>
      </c>
      <c r="FD338" t="s">
        <v>248</v>
      </c>
      <c r="FE338" t="s">
        <v>248</v>
      </c>
      <c r="FF338" t="s">
        <v>248</v>
      </c>
      <c r="FG338" t="s">
        <v>248</v>
      </c>
      <c r="FH338" t="s">
        <v>248</v>
      </c>
      <c r="FI338" t="s">
        <v>248</v>
      </c>
      <c r="FJ338" t="s">
        <v>248</v>
      </c>
      <c r="FK338" t="s">
        <v>248</v>
      </c>
      <c r="FL338" t="s">
        <v>248</v>
      </c>
      <c r="FM338" t="s">
        <v>248</v>
      </c>
      <c r="FN338" t="s">
        <v>248</v>
      </c>
      <c r="FO338" t="s">
        <v>248</v>
      </c>
      <c r="FP338">
        <v>25</v>
      </c>
      <c r="FQ338">
        <v>27</v>
      </c>
      <c r="FR338">
        <v>27</v>
      </c>
      <c r="FS338">
        <v>29</v>
      </c>
      <c r="FT338">
        <v>28</v>
      </c>
      <c r="FU338" t="s">
        <v>248</v>
      </c>
      <c r="FV338" t="s">
        <v>248</v>
      </c>
      <c r="FW338">
        <v>27</v>
      </c>
      <c r="FX338">
        <v>28</v>
      </c>
      <c r="FY338">
        <v>20</v>
      </c>
      <c r="FZ338">
        <v>25</v>
      </c>
      <c r="GA338">
        <v>24</v>
      </c>
      <c r="GB338">
        <v>24</v>
      </c>
      <c r="GC338">
        <v>28</v>
      </c>
      <c r="GD338">
        <v>27</v>
      </c>
      <c r="GE338">
        <v>27</v>
      </c>
      <c r="GF338">
        <v>28</v>
      </c>
      <c r="GG338">
        <v>29</v>
      </c>
      <c r="GH338">
        <v>24</v>
      </c>
      <c r="GI338">
        <v>21</v>
      </c>
      <c r="GJ338">
        <v>26</v>
      </c>
      <c r="GK338">
        <v>26</v>
      </c>
      <c r="GL338">
        <v>26</v>
      </c>
      <c r="GM338">
        <v>24</v>
      </c>
      <c r="GN338">
        <v>25</v>
      </c>
      <c r="GO338">
        <v>15</v>
      </c>
      <c r="GP338">
        <v>24</v>
      </c>
      <c r="GQ338">
        <v>-1</v>
      </c>
      <c r="GR338">
        <v>22</v>
      </c>
      <c r="GS338">
        <v>23</v>
      </c>
      <c r="GT338">
        <f>COUNTIF($A$2:A338,A338)</f>
        <v>1</v>
      </c>
      <c r="GU338" s="1" t="s">
        <v>248</v>
      </c>
      <c r="GV338" t="s">
        <v>248</v>
      </c>
      <c r="GW338" t="s">
        <v>248</v>
      </c>
      <c r="GX338" t="s">
        <v>248</v>
      </c>
      <c r="GY338" t="s">
        <v>248</v>
      </c>
      <c r="GZ338" t="s">
        <v>248</v>
      </c>
      <c r="HA338" t="s">
        <v>248</v>
      </c>
      <c r="HB338" t="s">
        <v>248</v>
      </c>
      <c r="HC338" t="s">
        <v>248</v>
      </c>
      <c r="HD338" t="s">
        <v>248</v>
      </c>
      <c r="HE338" t="s">
        <v>248</v>
      </c>
      <c r="HF338" t="s">
        <v>248</v>
      </c>
      <c r="HG338" t="s">
        <v>248</v>
      </c>
      <c r="HH338" t="s">
        <v>248</v>
      </c>
      <c r="HI338" t="s">
        <v>248</v>
      </c>
      <c r="HJ338" t="s">
        <v>248</v>
      </c>
      <c r="HK338" t="s">
        <v>248</v>
      </c>
      <c r="HL338" t="s">
        <v>248</v>
      </c>
      <c r="HM338" t="s">
        <v>248</v>
      </c>
      <c r="HN338" t="s">
        <v>248</v>
      </c>
      <c r="HO338" t="s">
        <v>248</v>
      </c>
      <c r="HP338" t="s">
        <v>248</v>
      </c>
      <c r="HQ338" t="s">
        <v>248</v>
      </c>
      <c r="HR338" t="s">
        <v>248</v>
      </c>
      <c r="HS338" t="s">
        <v>248</v>
      </c>
      <c r="HT338" t="s">
        <v>248</v>
      </c>
      <c r="HU338" t="s">
        <v>248</v>
      </c>
      <c r="HV338" t="s">
        <v>248</v>
      </c>
      <c r="HW338" t="s">
        <v>248</v>
      </c>
      <c r="HX338" t="s">
        <v>248</v>
      </c>
      <c r="HY338" t="s">
        <v>248</v>
      </c>
      <c r="HZ338" t="s">
        <v>248</v>
      </c>
      <c r="IA338" t="s">
        <v>248</v>
      </c>
      <c r="IB338" t="s">
        <v>248</v>
      </c>
      <c r="IC338" t="s">
        <v>248</v>
      </c>
      <c r="ID338" t="s">
        <v>248</v>
      </c>
      <c r="IE338" t="s">
        <v>248</v>
      </c>
      <c r="IF338" t="s">
        <v>248</v>
      </c>
      <c r="IG338" t="s">
        <v>248</v>
      </c>
      <c r="IH338" t="s">
        <v>248</v>
      </c>
      <c r="II338" t="s">
        <v>248</v>
      </c>
      <c r="IJ338" t="s">
        <v>248</v>
      </c>
      <c r="IK338" t="s">
        <v>248</v>
      </c>
      <c r="IL338" t="s">
        <v>248</v>
      </c>
      <c r="IM338" t="s">
        <v>248</v>
      </c>
    </row>
    <row r="339" spans="1:247" hidden="1" x14ac:dyDescent="0.2">
      <c r="A339" s="3" t="s">
        <v>324</v>
      </c>
      <c r="B339" s="3" t="s">
        <v>325</v>
      </c>
      <c r="C339" s="4" t="s">
        <v>259</v>
      </c>
      <c r="D339" s="4" t="s">
        <v>252</v>
      </c>
      <c r="E339" s="1">
        <v>18174</v>
      </c>
      <c r="F339" s="5"/>
      <c r="G339" s="1">
        <v>41058</v>
      </c>
      <c r="H339">
        <v>62</v>
      </c>
      <c r="I339" s="4" t="s">
        <v>247</v>
      </c>
      <c r="J339">
        <v>3.9</v>
      </c>
      <c r="K339">
        <v>0.9</v>
      </c>
      <c r="L339">
        <v>-5.75</v>
      </c>
      <c r="M339" s="2">
        <v>0.94</v>
      </c>
      <c r="N339">
        <v>4</v>
      </c>
      <c r="O339">
        <v>22</v>
      </c>
      <c r="P339" s="2">
        <v>0.18181818181818182</v>
      </c>
      <c r="Q339" s="2">
        <v>0.14000000000000001</v>
      </c>
      <c r="R339" s="2">
        <v>0.04</v>
      </c>
      <c r="S339">
        <v>4.3600000999999997</v>
      </c>
      <c r="T339">
        <v>35</v>
      </c>
      <c r="U339" s="5">
        <v>-5.2766552335778876</v>
      </c>
      <c r="V339" s="5">
        <v>-5.8089196311206246</v>
      </c>
      <c r="W339" s="5">
        <v>-4.8318407226934639</v>
      </c>
      <c r="X339" s="6">
        <v>647.39867058792368</v>
      </c>
      <c r="Y339" s="6">
        <f t="shared" si="15"/>
        <v>647398.67058792373</v>
      </c>
      <c r="Z339" s="6">
        <v>277.18519966846065</v>
      </c>
      <c r="AA339" s="6">
        <v>370.21347091946285</v>
      </c>
      <c r="AB339" s="6">
        <v>511.28985420106602</v>
      </c>
      <c r="AC339" s="6">
        <f t="shared" si="16"/>
        <v>511289.85420106602</v>
      </c>
      <c r="AD339" s="6">
        <v>927.82830958904106</v>
      </c>
      <c r="AE339" s="6">
        <v>463.91415479452053</v>
      </c>
      <c r="AF339" s="6">
        <v>463.91415479452053</v>
      </c>
      <c r="AG339" s="5">
        <v>1.78</v>
      </c>
      <c r="AH339" s="6">
        <v>69</v>
      </c>
      <c r="AI339" s="6">
        <v>535.22983081185953</v>
      </c>
      <c r="AJ339" s="6">
        <f t="shared" si="17"/>
        <v>535229.83081185957</v>
      </c>
      <c r="AK339" s="7">
        <v>0.42313699066918259</v>
      </c>
      <c r="AL339" s="7">
        <v>0.57686300933081736</v>
      </c>
      <c r="AM339" s="1" t="s">
        <v>248</v>
      </c>
      <c r="AN339" t="s">
        <v>248</v>
      </c>
      <c r="AO339" t="s">
        <v>248</v>
      </c>
      <c r="AP339" t="s">
        <v>248</v>
      </c>
      <c r="AQ339" t="s">
        <v>248</v>
      </c>
      <c r="AR339" t="s">
        <v>248</v>
      </c>
      <c r="AS339" t="s">
        <v>248</v>
      </c>
      <c r="AT339" t="s">
        <v>248</v>
      </c>
      <c r="AU339" s="2"/>
      <c r="AV339" s="2" t="s">
        <v>248</v>
      </c>
      <c r="AW339" s="2" t="s">
        <v>248</v>
      </c>
      <c r="AX339" t="s">
        <v>248</v>
      </c>
      <c r="AY339" t="s">
        <v>248</v>
      </c>
      <c r="AZ339" t="s">
        <v>248</v>
      </c>
      <c r="BA339" t="s">
        <v>248</v>
      </c>
      <c r="BB339" t="s">
        <v>248</v>
      </c>
      <c r="BC339" t="s">
        <v>248</v>
      </c>
      <c r="BD339" t="s">
        <v>248</v>
      </c>
      <c r="BE339" t="s">
        <v>248</v>
      </c>
      <c r="BF339">
        <v>10</v>
      </c>
      <c r="BG339">
        <v>15</v>
      </c>
      <c r="BH339">
        <v>13</v>
      </c>
      <c r="BI339">
        <v>8</v>
      </c>
      <c r="BJ339">
        <v>20</v>
      </c>
      <c r="BK339">
        <v>21</v>
      </c>
      <c r="BL339">
        <v>22</v>
      </c>
      <c r="BM339">
        <v>12</v>
      </c>
      <c r="BN339">
        <v>15</v>
      </c>
      <c r="BO339">
        <v>14</v>
      </c>
      <c r="BP339">
        <v>25</v>
      </c>
      <c r="BQ339">
        <v>25</v>
      </c>
      <c r="BR339">
        <v>25</v>
      </c>
      <c r="BS339">
        <v>23</v>
      </c>
      <c r="BT339">
        <v>19</v>
      </c>
      <c r="BU339">
        <v>24</v>
      </c>
      <c r="BV339">
        <v>19</v>
      </c>
      <c r="BW339">
        <v>18</v>
      </c>
      <c r="BX339">
        <v>21</v>
      </c>
      <c r="BY339">
        <v>13</v>
      </c>
      <c r="BZ339">
        <v>26</v>
      </c>
      <c r="CA339">
        <v>27</v>
      </c>
      <c r="CB339">
        <v>27</v>
      </c>
      <c r="CC339" t="s">
        <v>248</v>
      </c>
      <c r="CD339" t="s">
        <v>248</v>
      </c>
      <c r="CE339">
        <v>23</v>
      </c>
      <c r="CF339">
        <v>24</v>
      </c>
      <c r="CG339">
        <v>21</v>
      </c>
      <c r="CH339">
        <v>25</v>
      </c>
      <c r="CI339">
        <v>26</v>
      </c>
      <c r="CJ339" t="s">
        <v>248</v>
      </c>
      <c r="CK339" t="s">
        <v>248</v>
      </c>
      <c r="CL339" t="s">
        <v>248</v>
      </c>
      <c r="CM339" t="s">
        <v>248</v>
      </c>
      <c r="CN339" t="s">
        <v>248</v>
      </c>
      <c r="CO339" t="s">
        <v>248</v>
      </c>
      <c r="CP339" t="s">
        <v>248</v>
      </c>
      <c r="CQ339" t="s">
        <v>248</v>
      </c>
      <c r="CR339" t="s">
        <v>248</v>
      </c>
      <c r="CS339" t="s">
        <v>248</v>
      </c>
      <c r="CT339" t="s">
        <v>248</v>
      </c>
      <c r="CU339" t="s">
        <v>248</v>
      </c>
      <c r="CV339" t="s">
        <v>248</v>
      </c>
      <c r="CW339" t="s">
        <v>248</v>
      </c>
      <c r="CX339">
        <v>22</v>
      </c>
      <c r="CY339">
        <v>25</v>
      </c>
      <c r="CZ339">
        <v>26</v>
      </c>
      <c r="DA339">
        <v>29</v>
      </c>
      <c r="DB339">
        <v>28</v>
      </c>
      <c r="DC339" t="s">
        <v>248</v>
      </c>
      <c r="DD339" t="s">
        <v>248</v>
      </c>
      <c r="DE339" t="s">
        <v>248</v>
      </c>
      <c r="DF339" t="s">
        <v>248</v>
      </c>
      <c r="DG339">
        <v>29</v>
      </c>
      <c r="DH339" t="s">
        <v>248</v>
      </c>
      <c r="DI339" t="s">
        <v>248</v>
      </c>
      <c r="DJ339" t="s">
        <v>248</v>
      </c>
      <c r="DK339" t="s">
        <v>248</v>
      </c>
      <c r="DL339">
        <v>20</v>
      </c>
      <c r="DM339">
        <v>25</v>
      </c>
      <c r="DN339">
        <v>25</v>
      </c>
      <c r="DO339">
        <v>27</v>
      </c>
      <c r="DP339" t="s">
        <v>248</v>
      </c>
      <c r="DQ339" t="s">
        <v>248</v>
      </c>
      <c r="DR339" t="s">
        <v>248</v>
      </c>
      <c r="DS339" t="s">
        <v>248</v>
      </c>
      <c r="DT339" t="s">
        <v>248</v>
      </c>
      <c r="DU339" t="s">
        <v>248</v>
      </c>
      <c r="DV339" t="s">
        <v>248</v>
      </c>
      <c r="DW339" t="s">
        <v>248</v>
      </c>
      <c r="DX339" t="s">
        <v>248</v>
      </c>
      <c r="DY339" t="s">
        <v>248</v>
      </c>
      <c r="DZ339" t="s">
        <v>248</v>
      </c>
      <c r="EA339" t="s">
        <v>248</v>
      </c>
      <c r="EB339" t="s">
        <v>248</v>
      </c>
      <c r="EC339" t="s">
        <v>248</v>
      </c>
      <c r="ED339" t="s">
        <v>248</v>
      </c>
      <c r="EE339" t="s">
        <v>248</v>
      </c>
      <c r="EF339" t="s">
        <v>248</v>
      </c>
      <c r="EG339" t="s">
        <v>248</v>
      </c>
      <c r="EH339" t="s">
        <v>248</v>
      </c>
      <c r="EI339" t="s">
        <v>248</v>
      </c>
      <c r="EJ339">
        <v>24</v>
      </c>
      <c r="EK339">
        <v>27</v>
      </c>
      <c r="EL339">
        <v>26</v>
      </c>
      <c r="EM339">
        <v>29</v>
      </c>
      <c r="EN339">
        <v>31</v>
      </c>
      <c r="EO339" t="s">
        <v>248</v>
      </c>
      <c r="EP339" t="s">
        <v>248</v>
      </c>
      <c r="EQ339" t="s">
        <v>248</v>
      </c>
      <c r="ER339" t="s">
        <v>248</v>
      </c>
      <c r="ES339">
        <v>30</v>
      </c>
      <c r="ET339" t="s">
        <v>248</v>
      </c>
      <c r="EU339" t="s">
        <v>248</v>
      </c>
      <c r="EV339" t="s">
        <v>248</v>
      </c>
      <c r="EW339" t="s">
        <v>248</v>
      </c>
      <c r="EX339">
        <v>25</v>
      </c>
      <c r="EY339">
        <v>-1</v>
      </c>
      <c r="EZ339">
        <v>25</v>
      </c>
      <c r="FA339">
        <v>25</v>
      </c>
      <c r="FB339" t="s">
        <v>248</v>
      </c>
      <c r="FC339" t="s">
        <v>248</v>
      </c>
      <c r="FD339" t="s">
        <v>248</v>
      </c>
      <c r="FE339" t="s">
        <v>248</v>
      </c>
      <c r="FF339" t="s">
        <v>248</v>
      </c>
      <c r="FG339" t="s">
        <v>248</v>
      </c>
      <c r="FH339" t="s">
        <v>248</v>
      </c>
      <c r="FI339" t="s">
        <v>248</v>
      </c>
      <c r="FJ339" t="s">
        <v>248</v>
      </c>
      <c r="FK339" t="s">
        <v>248</v>
      </c>
      <c r="FL339" t="s">
        <v>248</v>
      </c>
      <c r="FM339" t="s">
        <v>248</v>
      </c>
      <c r="FN339" t="s">
        <v>248</v>
      </c>
      <c r="FO339" t="s">
        <v>248</v>
      </c>
      <c r="FP339">
        <v>18</v>
      </c>
      <c r="FQ339">
        <v>25</v>
      </c>
      <c r="FR339">
        <v>26</v>
      </c>
      <c r="FS339">
        <v>26</v>
      </c>
      <c r="FT339">
        <v>28</v>
      </c>
      <c r="FU339" t="s">
        <v>248</v>
      </c>
      <c r="FV339" t="s">
        <v>248</v>
      </c>
      <c r="FW339">
        <v>28</v>
      </c>
      <c r="FX339">
        <v>27</v>
      </c>
      <c r="FY339">
        <v>23</v>
      </c>
      <c r="FZ339">
        <v>27</v>
      </c>
      <c r="GA339">
        <v>25</v>
      </c>
      <c r="GB339">
        <v>20</v>
      </c>
      <c r="GC339">
        <v>24</v>
      </c>
      <c r="GD339">
        <v>24</v>
      </c>
      <c r="GE339">
        <v>26</v>
      </c>
      <c r="GF339">
        <v>25</v>
      </c>
      <c r="GG339">
        <v>28</v>
      </c>
      <c r="GH339">
        <v>23</v>
      </c>
      <c r="GI339">
        <v>21</v>
      </c>
      <c r="GJ339">
        <v>19</v>
      </c>
      <c r="GK339">
        <v>24</v>
      </c>
      <c r="GL339">
        <v>25</v>
      </c>
      <c r="GM339">
        <v>12</v>
      </c>
      <c r="GN339">
        <v>20</v>
      </c>
      <c r="GO339">
        <v>20</v>
      </c>
      <c r="GP339">
        <v>22</v>
      </c>
      <c r="GQ339">
        <v>4</v>
      </c>
      <c r="GR339">
        <v>10</v>
      </c>
      <c r="GS339">
        <v>15</v>
      </c>
      <c r="GT339">
        <f>COUNTIF($A$2:A339,A339)</f>
        <v>2</v>
      </c>
      <c r="GU339" s="1" t="s">
        <v>248</v>
      </c>
      <c r="GV339" t="s">
        <v>248</v>
      </c>
      <c r="GW339" t="s">
        <v>248</v>
      </c>
      <c r="GX339" t="s">
        <v>248</v>
      </c>
      <c r="GY339" t="s">
        <v>248</v>
      </c>
      <c r="GZ339" t="s">
        <v>248</v>
      </c>
      <c r="HA339" t="s">
        <v>248</v>
      </c>
      <c r="HB339" t="s">
        <v>248</v>
      </c>
      <c r="HC339" t="s">
        <v>248</v>
      </c>
      <c r="HD339" t="s">
        <v>248</v>
      </c>
      <c r="HE339" t="s">
        <v>248</v>
      </c>
      <c r="HF339" t="s">
        <v>248</v>
      </c>
      <c r="HG339" t="s">
        <v>248</v>
      </c>
      <c r="HH339" t="s">
        <v>248</v>
      </c>
      <c r="HI339" t="s">
        <v>248</v>
      </c>
      <c r="HJ339" t="s">
        <v>248</v>
      </c>
      <c r="HK339" t="s">
        <v>248</v>
      </c>
      <c r="HL339" t="s">
        <v>248</v>
      </c>
      <c r="HM339" t="s">
        <v>248</v>
      </c>
      <c r="HN339" t="s">
        <v>248</v>
      </c>
      <c r="HO339" t="s">
        <v>248</v>
      </c>
      <c r="HP339" t="s">
        <v>248</v>
      </c>
      <c r="HQ339" t="s">
        <v>248</v>
      </c>
      <c r="HR339" t="s">
        <v>248</v>
      </c>
      <c r="HS339" t="s">
        <v>248</v>
      </c>
      <c r="HT339" t="s">
        <v>248</v>
      </c>
      <c r="HU339" t="s">
        <v>248</v>
      </c>
      <c r="HV339" t="s">
        <v>248</v>
      </c>
      <c r="HW339" t="s">
        <v>248</v>
      </c>
      <c r="HX339" t="s">
        <v>248</v>
      </c>
      <c r="HY339" t="s">
        <v>248</v>
      </c>
      <c r="HZ339" t="s">
        <v>248</v>
      </c>
      <c r="IA339" t="s">
        <v>248</v>
      </c>
      <c r="IB339" t="s">
        <v>248</v>
      </c>
      <c r="IC339" t="s">
        <v>248</v>
      </c>
      <c r="ID339" t="s">
        <v>248</v>
      </c>
      <c r="IE339" t="s">
        <v>248</v>
      </c>
      <c r="IF339" t="s">
        <v>248</v>
      </c>
      <c r="IG339" t="s">
        <v>248</v>
      </c>
      <c r="IH339" t="s">
        <v>248</v>
      </c>
      <c r="II339" t="s">
        <v>248</v>
      </c>
      <c r="IJ339" t="s">
        <v>248</v>
      </c>
      <c r="IK339" t="s">
        <v>248</v>
      </c>
      <c r="IL339" t="s">
        <v>248</v>
      </c>
      <c r="IM339" t="s">
        <v>248</v>
      </c>
    </row>
    <row r="340" spans="1:247" hidden="1" x14ac:dyDescent="0.2">
      <c r="A340" s="3" t="s">
        <v>324</v>
      </c>
      <c r="B340" s="3" t="s">
        <v>325</v>
      </c>
      <c r="C340" s="4" t="s">
        <v>259</v>
      </c>
      <c r="D340" s="4" t="s">
        <v>252</v>
      </c>
      <c r="E340" s="1">
        <v>18174</v>
      </c>
      <c r="F340" s="5"/>
      <c r="G340" s="1">
        <v>41432</v>
      </c>
      <c r="H340">
        <v>63</v>
      </c>
      <c r="I340" s="4" t="s">
        <v>247</v>
      </c>
      <c r="J340">
        <v>5</v>
      </c>
      <c r="K340">
        <v>0.6</v>
      </c>
      <c r="L340">
        <v>-8.4600000000000009</v>
      </c>
      <c r="M340" s="2">
        <v>0.88</v>
      </c>
      <c r="N340">
        <v>5</v>
      </c>
      <c r="O340">
        <v>21</v>
      </c>
      <c r="P340" s="2">
        <v>0.23809523809523808</v>
      </c>
      <c r="Q340" s="2">
        <v>0.1</v>
      </c>
      <c r="R340" s="2">
        <v>0.02</v>
      </c>
      <c r="S340">
        <v>5.9099997999999996</v>
      </c>
      <c r="T340">
        <v>30</v>
      </c>
      <c r="U340" s="5">
        <v>-8.000486370736466</v>
      </c>
      <c r="V340" s="5">
        <v>-10.807128791260256</v>
      </c>
      <c r="W340" s="5">
        <v>-5.6549692155851519</v>
      </c>
      <c r="X340" s="6">
        <v>438.77890507365862</v>
      </c>
      <c r="Y340" s="6">
        <f t="shared" si="15"/>
        <v>438778.90507365862</v>
      </c>
      <c r="Z340" s="6">
        <v>164.44342900225251</v>
      </c>
      <c r="AA340" s="6">
        <v>274.33547607140588</v>
      </c>
      <c r="AB340" s="6">
        <v>437.36432665060823</v>
      </c>
      <c r="AC340" s="6">
        <f t="shared" si="16"/>
        <v>437364.32665060821</v>
      </c>
      <c r="AD340" s="6">
        <v>891.65515205479448</v>
      </c>
      <c r="AE340" s="6">
        <v>445.82757602739724</v>
      </c>
      <c r="AF340" s="6">
        <v>445.82757602739724</v>
      </c>
      <c r="AG340" s="5">
        <v>1.55</v>
      </c>
      <c r="AH340" s="6">
        <v>70</v>
      </c>
      <c r="AI340" s="6">
        <v>437.74157049707333</v>
      </c>
      <c r="AJ340" s="6">
        <f t="shared" si="17"/>
        <v>437741.57049707335</v>
      </c>
      <c r="AK340" s="7">
        <v>0.50906853452446266</v>
      </c>
      <c r="AL340" s="7">
        <v>0.49093146547553734</v>
      </c>
      <c r="AM340" s="1" t="s">
        <v>248</v>
      </c>
      <c r="AN340" t="s">
        <v>248</v>
      </c>
      <c r="AO340" t="s">
        <v>248</v>
      </c>
      <c r="AP340" t="s">
        <v>248</v>
      </c>
      <c r="AQ340" t="s">
        <v>248</v>
      </c>
      <c r="AR340" t="s">
        <v>248</v>
      </c>
      <c r="AS340" t="s">
        <v>248</v>
      </c>
      <c r="AT340" t="s">
        <v>248</v>
      </c>
      <c r="AU340" s="2"/>
      <c r="AV340" s="2" t="s">
        <v>248</v>
      </c>
      <c r="AW340" s="2" t="s">
        <v>248</v>
      </c>
      <c r="AX340" t="s">
        <v>248</v>
      </c>
      <c r="AY340" t="s">
        <v>248</v>
      </c>
      <c r="AZ340" t="s">
        <v>248</v>
      </c>
      <c r="BA340" t="s">
        <v>248</v>
      </c>
      <c r="BB340" t="s">
        <v>248</v>
      </c>
      <c r="BC340" t="s">
        <v>248</v>
      </c>
      <c r="BD340" t="s">
        <v>248</v>
      </c>
      <c r="BE340" t="s">
        <v>248</v>
      </c>
      <c r="BF340">
        <v>0</v>
      </c>
      <c r="BG340">
        <v>0</v>
      </c>
      <c r="BH340">
        <v>-1</v>
      </c>
      <c r="BI340">
        <v>-1</v>
      </c>
      <c r="BJ340">
        <v>8</v>
      </c>
      <c r="BK340">
        <v>-1</v>
      </c>
      <c r="BL340">
        <v>8</v>
      </c>
      <c r="BM340">
        <v>6</v>
      </c>
      <c r="BN340">
        <v>10</v>
      </c>
      <c r="BO340">
        <v>15</v>
      </c>
      <c r="BP340">
        <v>4</v>
      </c>
      <c r="BQ340">
        <v>14</v>
      </c>
      <c r="BR340">
        <v>10</v>
      </c>
      <c r="BS340">
        <v>10</v>
      </c>
      <c r="BT340">
        <v>12</v>
      </c>
      <c r="BU340">
        <v>11</v>
      </c>
      <c r="BV340">
        <v>13</v>
      </c>
      <c r="BW340">
        <v>17</v>
      </c>
      <c r="BX340">
        <v>12</v>
      </c>
      <c r="BY340">
        <v>19</v>
      </c>
      <c r="BZ340">
        <v>24</v>
      </c>
      <c r="CA340">
        <v>24</v>
      </c>
      <c r="CB340">
        <v>24</v>
      </c>
      <c r="CC340" t="s">
        <v>248</v>
      </c>
      <c r="CD340" t="s">
        <v>248</v>
      </c>
      <c r="CE340">
        <v>23</v>
      </c>
      <c r="CF340">
        <v>24</v>
      </c>
      <c r="CG340">
        <v>19</v>
      </c>
      <c r="CH340">
        <v>9</v>
      </c>
      <c r="CI340">
        <v>18</v>
      </c>
      <c r="CJ340" t="s">
        <v>248</v>
      </c>
      <c r="CK340" t="s">
        <v>248</v>
      </c>
      <c r="CL340" t="s">
        <v>248</v>
      </c>
      <c r="CM340" t="s">
        <v>248</v>
      </c>
      <c r="CN340" t="s">
        <v>248</v>
      </c>
      <c r="CO340" t="s">
        <v>248</v>
      </c>
      <c r="CP340" t="s">
        <v>248</v>
      </c>
      <c r="CQ340" t="s">
        <v>248</v>
      </c>
      <c r="CR340" t="s">
        <v>248</v>
      </c>
      <c r="CS340" t="s">
        <v>248</v>
      </c>
      <c r="CT340" t="s">
        <v>248</v>
      </c>
      <c r="CU340" t="s">
        <v>248</v>
      </c>
      <c r="CV340" t="s">
        <v>248</v>
      </c>
      <c r="CW340" t="s">
        <v>248</v>
      </c>
      <c r="CX340">
        <v>17</v>
      </c>
      <c r="CY340">
        <v>22</v>
      </c>
      <c r="CZ340">
        <v>24</v>
      </c>
      <c r="DA340">
        <v>22</v>
      </c>
      <c r="DB340">
        <v>26</v>
      </c>
      <c r="DC340" t="s">
        <v>248</v>
      </c>
      <c r="DD340" t="s">
        <v>248</v>
      </c>
      <c r="DE340" t="s">
        <v>248</v>
      </c>
      <c r="DF340" t="s">
        <v>248</v>
      </c>
      <c r="DG340">
        <v>25</v>
      </c>
      <c r="DH340" t="s">
        <v>248</v>
      </c>
      <c r="DI340" t="s">
        <v>248</v>
      </c>
      <c r="DJ340" t="s">
        <v>248</v>
      </c>
      <c r="DK340" t="s">
        <v>248</v>
      </c>
      <c r="DL340">
        <v>22</v>
      </c>
      <c r="DM340">
        <v>19</v>
      </c>
      <c r="DN340">
        <v>23</v>
      </c>
      <c r="DO340">
        <v>23</v>
      </c>
      <c r="DP340" t="s">
        <v>248</v>
      </c>
      <c r="DQ340" t="s">
        <v>248</v>
      </c>
      <c r="DR340" t="s">
        <v>248</v>
      </c>
      <c r="DS340" t="s">
        <v>248</v>
      </c>
      <c r="DT340" t="s">
        <v>248</v>
      </c>
      <c r="DU340" t="s">
        <v>248</v>
      </c>
      <c r="DV340" t="s">
        <v>248</v>
      </c>
      <c r="DW340" t="s">
        <v>248</v>
      </c>
      <c r="DX340" t="s">
        <v>248</v>
      </c>
      <c r="DY340" t="s">
        <v>248</v>
      </c>
      <c r="DZ340" t="s">
        <v>248</v>
      </c>
      <c r="EA340" t="s">
        <v>248</v>
      </c>
      <c r="EB340" t="s">
        <v>248</v>
      </c>
      <c r="EC340" t="s">
        <v>248</v>
      </c>
      <c r="ED340" t="s">
        <v>248</v>
      </c>
      <c r="EE340" t="s">
        <v>248</v>
      </c>
      <c r="EF340" t="s">
        <v>248</v>
      </c>
      <c r="EG340" t="s">
        <v>248</v>
      </c>
      <c r="EH340" t="s">
        <v>248</v>
      </c>
      <c r="EI340" t="s">
        <v>248</v>
      </c>
      <c r="EJ340">
        <v>19</v>
      </c>
      <c r="EK340">
        <v>23</v>
      </c>
      <c r="EL340">
        <v>26</v>
      </c>
      <c r="EM340">
        <v>26</v>
      </c>
      <c r="EN340">
        <v>26</v>
      </c>
      <c r="EO340" t="s">
        <v>248</v>
      </c>
      <c r="EP340" t="s">
        <v>248</v>
      </c>
      <c r="EQ340" t="s">
        <v>248</v>
      </c>
      <c r="ER340" t="s">
        <v>248</v>
      </c>
      <c r="ES340">
        <v>27</v>
      </c>
      <c r="ET340" t="s">
        <v>248</v>
      </c>
      <c r="EU340" t="s">
        <v>248</v>
      </c>
      <c r="EV340" t="s">
        <v>248</v>
      </c>
      <c r="EW340" t="s">
        <v>248</v>
      </c>
      <c r="EX340">
        <v>26</v>
      </c>
      <c r="EY340">
        <v>16</v>
      </c>
      <c r="EZ340">
        <v>24</v>
      </c>
      <c r="FA340">
        <v>25</v>
      </c>
      <c r="FB340" t="s">
        <v>248</v>
      </c>
      <c r="FC340" t="s">
        <v>248</v>
      </c>
      <c r="FD340" t="s">
        <v>248</v>
      </c>
      <c r="FE340" t="s">
        <v>248</v>
      </c>
      <c r="FF340" t="s">
        <v>248</v>
      </c>
      <c r="FG340" t="s">
        <v>248</v>
      </c>
      <c r="FH340" t="s">
        <v>248</v>
      </c>
      <c r="FI340" t="s">
        <v>248</v>
      </c>
      <c r="FJ340" t="s">
        <v>248</v>
      </c>
      <c r="FK340" t="s">
        <v>248</v>
      </c>
      <c r="FL340" t="s">
        <v>248</v>
      </c>
      <c r="FM340" t="s">
        <v>248</v>
      </c>
      <c r="FN340" t="s">
        <v>248</v>
      </c>
      <c r="FO340" t="s">
        <v>248</v>
      </c>
      <c r="FP340">
        <v>15</v>
      </c>
      <c r="FQ340">
        <v>22</v>
      </c>
      <c r="FR340">
        <v>24</v>
      </c>
      <c r="FS340">
        <v>27</v>
      </c>
      <c r="FT340">
        <v>27</v>
      </c>
      <c r="FU340" t="s">
        <v>248</v>
      </c>
      <c r="FV340" t="s">
        <v>248</v>
      </c>
      <c r="FW340">
        <v>26</v>
      </c>
      <c r="FX340">
        <v>29</v>
      </c>
      <c r="FY340">
        <v>24</v>
      </c>
      <c r="FZ340">
        <v>24</v>
      </c>
      <c r="GA340">
        <v>22</v>
      </c>
      <c r="GB340">
        <v>17</v>
      </c>
      <c r="GC340">
        <v>20</v>
      </c>
      <c r="GD340">
        <v>24</v>
      </c>
      <c r="GE340">
        <v>24</v>
      </c>
      <c r="GF340">
        <v>22</v>
      </c>
      <c r="GG340">
        <v>26</v>
      </c>
      <c r="GH340">
        <v>25</v>
      </c>
      <c r="GI340">
        <v>21</v>
      </c>
      <c r="GJ340">
        <v>17</v>
      </c>
      <c r="GK340">
        <v>22</v>
      </c>
      <c r="GL340">
        <v>26</v>
      </c>
      <c r="GM340">
        <v>25</v>
      </c>
      <c r="GN340">
        <v>24</v>
      </c>
      <c r="GO340">
        <v>21</v>
      </c>
      <c r="GP340">
        <v>21</v>
      </c>
      <c r="GQ340">
        <v>22</v>
      </c>
      <c r="GR340">
        <v>17</v>
      </c>
      <c r="GS340">
        <v>14</v>
      </c>
      <c r="GT340">
        <f>COUNTIF($A$2:A340,A340)</f>
        <v>3</v>
      </c>
      <c r="GU340" s="1" t="s">
        <v>248</v>
      </c>
      <c r="GV340" t="s">
        <v>248</v>
      </c>
      <c r="GW340" t="s">
        <v>248</v>
      </c>
      <c r="GX340" t="s">
        <v>248</v>
      </c>
      <c r="GY340" t="s">
        <v>248</v>
      </c>
      <c r="GZ340" t="s">
        <v>248</v>
      </c>
      <c r="HA340" t="s">
        <v>248</v>
      </c>
      <c r="HB340" t="s">
        <v>248</v>
      </c>
      <c r="HC340" t="s">
        <v>248</v>
      </c>
      <c r="HD340" t="s">
        <v>248</v>
      </c>
      <c r="HE340" t="s">
        <v>248</v>
      </c>
      <c r="HF340" t="s">
        <v>248</v>
      </c>
      <c r="HG340" t="s">
        <v>248</v>
      </c>
      <c r="HH340" t="s">
        <v>248</v>
      </c>
      <c r="HI340" t="s">
        <v>248</v>
      </c>
      <c r="HJ340" t="s">
        <v>248</v>
      </c>
      <c r="HK340" t="s">
        <v>248</v>
      </c>
      <c r="HL340" t="s">
        <v>248</v>
      </c>
      <c r="HM340" t="s">
        <v>248</v>
      </c>
      <c r="HN340" t="s">
        <v>248</v>
      </c>
      <c r="HO340" t="s">
        <v>248</v>
      </c>
      <c r="HP340" t="s">
        <v>248</v>
      </c>
      <c r="HQ340" t="s">
        <v>248</v>
      </c>
      <c r="HR340" t="s">
        <v>248</v>
      </c>
      <c r="HS340" t="s">
        <v>248</v>
      </c>
      <c r="HT340" t="s">
        <v>248</v>
      </c>
      <c r="HU340" t="s">
        <v>248</v>
      </c>
      <c r="HV340" t="s">
        <v>248</v>
      </c>
      <c r="HW340" t="s">
        <v>248</v>
      </c>
      <c r="HX340" t="s">
        <v>248</v>
      </c>
      <c r="HY340" t="s">
        <v>248</v>
      </c>
      <c r="HZ340" t="s">
        <v>248</v>
      </c>
      <c r="IA340" t="s">
        <v>248</v>
      </c>
      <c r="IB340" t="s">
        <v>248</v>
      </c>
      <c r="IC340" t="s">
        <v>248</v>
      </c>
      <c r="ID340" t="s">
        <v>248</v>
      </c>
      <c r="IE340" t="s">
        <v>248</v>
      </c>
      <c r="IF340" t="s">
        <v>248</v>
      </c>
      <c r="IG340" t="s">
        <v>248</v>
      </c>
      <c r="IH340" t="s">
        <v>248</v>
      </c>
      <c r="II340" t="s">
        <v>248</v>
      </c>
      <c r="IJ340" t="s">
        <v>248</v>
      </c>
      <c r="IK340" t="s">
        <v>248</v>
      </c>
      <c r="IL340" t="s">
        <v>248</v>
      </c>
      <c r="IM340" t="s">
        <v>248</v>
      </c>
    </row>
    <row r="341" spans="1:247" hidden="1" x14ac:dyDescent="0.2">
      <c r="A341" s="3" t="s">
        <v>324</v>
      </c>
      <c r="B341" s="3" t="s">
        <v>325</v>
      </c>
      <c r="C341" s="4" t="s">
        <v>259</v>
      </c>
      <c r="D341" s="4" t="s">
        <v>252</v>
      </c>
      <c r="E341" s="1">
        <v>18174</v>
      </c>
      <c r="F341" s="5"/>
      <c r="G341" s="1">
        <v>41688</v>
      </c>
      <c r="H341">
        <v>64</v>
      </c>
      <c r="I341" s="4" t="s">
        <v>247</v>
      </c>
      <c r="J341">
        <v>5.2</v>
      </c>
      <c r="K341">
        <v>0.7</v>
      </c>
      <c r="L341">
        <v>-3.77</v>
      </c>
      <c r="M341" s="2">
        <v>0.98</v>
      </c>
      <c r="N341">
        <v>7</v>
      </c>
      <c r="O341">
        <v>18</v>
      </c>
      <c r="P341" s="2">
        <v>0.3888888888888889</v>
      </c>
      <c r="Q341" s="2">
        <v>0.1</v>
      </c>
      <c r="R341" s="2">
        <v>7.0000000000000007E-2</v>
      </c>
      <c r="S341">
        <v>2.5799998999999998</v>
      </c>
      <c r="T341">
        <v>34</v>
      </c>
      <c r="U341" s="5">
        <v>-3.404070531283248</v>
      </c>
      <c r="V341" s="5">
        <v>-3.0896670422702841</v>
      </c>
      <c r="W341" s="5">
        <v>-3.6668182086242442</v>
      </c>
      <c r="X341" s="6">
        <v>776.24083423004413</v>
      </c>
      <c r="Y341" s="6">
        <f t="shared" si="15"/>
        <v>776240.83423004416</v>
      </c>
      <c r="Z341" s="6">
        <v>368.75941082583859</v>
      </c>
      <c r="AA341" s="6">
        <v>407.48142340420554</v>
      </c>
      <c r="AB341" s="6">
        <v>581.12503499957415</v>
      </c>
      <c r="AC341" s="6">
        <f t="shared" si="16"/>
        <v>581125.03499957419</v>
      </c>
      <c r="AD341" s="6">
        <v>874.72188219178065</v>
      </c>
      <c r="AE341" s="6">
        <v>437.36094109589033</v>
      </c>
      <c r="AF341" s="6">
        <v>437.36094109589033</v>
      </c>
      <c r="AG341" s="5">
        <v>1.46</v>
      </c>
      <c r="AH341" s="6">
        <v>71</v>
      </c>
      <c r="AI341" s="6">
        <v>603.2646330778482</v>
      </c>
      <c r="AJ341" s="6">
        <f t="shared" si="17"/>
        <v>603264.63307784824</v>
      </c>
      <c r="AK341" s="7">
        <v>0.31033549593357046</v>
      </c>
      <c r="AL341" s="7">
        <v>0.68966450406642954</v>
      </c>
      <c r="AM341" s="1" t="s">
        <v>248</v>
      </c>
      <c r="AN341" t="s">
        <v>248</v>
      </c>
      <c r="AO341" t="s">
        <v>248</v>
      </c>
      <c r="AP341" t="s">
        <v>248</v>
      </c>
      <c r="AQ341" t="s">
        <v>248</v>
      </c>
      <c r="AR341" t="s">
        <v>248</v>
      </c>
      <c r="AS341" t="s">
        <v>248</v>
      </c>
      <c r="AT341" t="s">
        <v>248</v>
      </c>
      <c r="AU341" s="2"/>
      <c r="AV341" s="2" t="s">
        <v>248</v>
      </c>
      <c r="AW341" s="2" t="s">
        <v>248</v>
      </c>
      <c r="AX341" t="s">
        <v>248</v>
      </c>
      <c r="AY341" t="s">
        <v>248</v>
      </c>
      <c r="AZ341" t="s">
        <v>248</v>
      </c>
      <c r="BA341" t="s">
        <v>248</v>
      </c>
      <c r="BB341" t="s">
        <v>248</v>
      </c>
      <c r="BC341" t="s">
        <v>248</v>
      </c>
      <c r="BD341" t="s">
        <v>248</v>
      </c>
      <c r="BE341" t="s">
        <v>248</v>
      </c>
      <c r="BF341">
        <v>16</v>
      </c>
      <c r="BG341">
        <v>15</v>
      </c>
      <c r="BH341">
        <v>15</v>
      </c>
      <c r="BI341">
        <v>15</v>
      </c>
      <c r="BJ341">
        <v>18</v>
      </c>
      <c r="BK341">
        <v>24</v>
      </c>
      <c r="BL341">
        <v>21</v>
      </c>
      <c r="BM341">
        <v>20</v>
      </c>
      <c r="BN341">
        <v>22</v>
      </c>
      <c r="BO341">
        <v>19</v>
      </c>
      <c r="BP341">
        <v>23</v>
      </c>
      <c r="BQ341">
        <v>26</v>
      </c>
      <c r="BR341">
        <v>26</v>
      </c>
      <c r="BS341">
        <v>27</v>
      </c>
      <c r="BT341">
        <v>25</v>
      </c>
      <c r="BU341">
        <v>24</v>
      </c>
      <c r="BV341">
        <v>25</v>
      </c>
      <c r="BW341">
        <v>21</v>
      </c>
      <c r="BX341">
        <v>14</v>
      </c>
      <c r="BY341">
        <v>24</v>
      </c>
      <c r="BZ341">
        <v>25</v>
      </c>
      <c r="CA341">
        <v>28</v>
      </c>
      <c r="CB341">
        <v>29</v>
      </c>
      <c r="CC341" t="s">
        <v>248</v>
      </c>
      <c r="CD341" t="s">
        <v>248</v>
      </c>
      <c r="CE341">
        <v>28</v>
      </c>
      <c r="CF341">
        <v>26</v>
      </c>
      <c r="CG341">
        <v>27</v>
      </c>
      <c r="CH341">
        <v>29</v>
      </c>
      <c r="CI341">
        <v>21</v>
      </c>
      <c r="CJ341" t="s">
        <v>248</v>
      </c>
      <c r="CK341" t="s">
        <v>248</v>
      </c>
      <c r="CL341" t="s">
        <v>248</v>
      </c>
      <c r="CM341" t="s">
        <v>248</v>
      </c>
      <c r="CN341" t="s">
        <v>248</v>
      </c>
      <c r="CO341" t="s">
        <v>248</v>
      </c>
      <c r="CP341" t="s">
        <v>248</v>
      </c>
      <c r="CQ341" t="s">
        <v>248</v>
      </c>
      <c r="CR341" t="s">
        <v>248</v>
      </c>
      <c r="CS341" t="s">
        <v>248</v>
      </c>
      <c r="CT341" t="s">
        <v>248</v>
      </c>
      <c r="CU341" t="s">
        <v>248</v>
      </c>
      <c r="CV341" t="s">
        <v>248</v>
      </c>
      <c r="CW341" t="s">
        <v>248</v>
      </c>
      <c r="CX341">
        <v>21</v>
      </c>
      <c r="CY341">
        <v>26</v>
      </c>
      <c r="CZ341">
        <v>27</v>
      </c>
      <c r="DA341">
        <v>28</v>
      </c>
      <c r="DB341">
        <v>30</v>
      </c>
      <c r="DC341" t="s">
        <v>248</v>
      </c>
      <c r="DD341" t="s">
        <v>248</v>
      </c>
      <c r="DE341" t="s">
        <v>248</v>
      </c>
      <c r="DF341" t="s">
        <v>248</v>
      </c>
      <c r="DG341">
        <v>30</v>
      </c>
      <c r="DH341" t="s">
        <v>248</v>
      </c>
      <c r="DI341" t="s">
        <v>248</v>
      </c>
      <c r="DJ341" t="s">
        <v>248</v>
      </c>
      <c r="DK341" t="s">
        <v>248</v>
      </c>
      <c r="DL341">
        <v>27</v>
      </c>
      <c r="DM341">
        <v>27</v>
      </c>
      <c r="DN341">
        <v>26</v>
      </c>
      <c r="DO341">
        <v>26</v>
      </c>
      <c r="DP341" t="s">
        <v>248</v>
      </c>
      <c r="DQ341" t="s">
        <v>248</v>
      </c>
      <c r="DR341" t="s">
        <v>248</v>
      </c>
      <c r="DS341" t="s">
        <v>248</v>
      </c>
      <c r="DT341" t="s">
        <v>248</v>
      </c>
      <c r="DU341" t="s">
        <v>248</v>
      </c>
      <c r="DV341" t="s">
        <v>248</v>
      </c>
      <c r="DW341" t="s">
        <v>248</v>
      </c>
      <c r="DX341" t="s">
        <v>248</v>
      </c>
      <c r="DY341" t="s">
        <v>248</v>
      </c>
      <c r="DZ341" t="s">
        <v>248</v>
      </c>
      <c r="EA341" t="s">
        <v>248</v>
      </c>
      <c r="EB341" t="s">
        <v>248</v>
      </c>
      <c r="EC341" t="s">
        <v>248</v>
      </c>
      <c r="ED341" t="s">
        <v>248</v>
      </c>
      <c r="EE341" t="s">
        <v>248</v>
      </c>
      <c r="EF341" t="s">
        <v>248</v>
      </c>
      <c r="EG341" t="s">
        <v>248</v>
      </c>
      <c r="EH341" t="s">
        <v>248</v>
      </c>
      <c r="EI341" t="s">
        <v>248</v>
      </c>
      <c r="EJ341">
        <v>21</v>
      </c>
      <c r="EK341">
        <v>26</v>
      </c>
      <c r="EL341">
        <v>28</v>
      </c>
      <c r="EM341">
        <v>30</v>
      </c>
      <c r="EN341">
        <v>30</v>
      </c>
      <c r="EO341" t="s">
        <v>248</v>
      </c>
      <c r="EP341" t="s">
        <v>248</v>
      </c>
      <c r="EQ341" t="s">
        <v>248</v>
      </c>
      <c r="ER341" t="s">
        <v>248</v>
      </c>
      <c r="ES341">
        <v>31</v>
      </c>
      <c r="ET341" t="s">
        <v>248</v>
      </c>
      <c r="EU341" t="s">
        <v>248</v>
      </c>
      <c r="EV341" t="s">
        <v>248</v>
      </c>
      <c r="EW341" t="s">
        <v>248</v>
      </c>
      <c r="EX341">
        <v>28</v>
      </c>
      <c r="EY341">
        <v>4</v>
      </c>
      <c r="EZ341">
        <v>27</v>
      </c>
      <c r="FA341">
        <v>26</v>
      </c>
      <c r="FB341" t="s">
        <v>248</v>
      </c>
      <c r="FC341" t="s">
        <v>248</v>
      </c>
      <c r="FD341" t="s">
        <v>248</v>
      </c>
      <c r="FE341" t="s">
        <v>248</v>
      </c>
      <c r="FF341" t="s">
        <v>248</v>
      </c>
      <c r="FG341" t="s">
        <v>248</v>
      </c>
      <c r="FH341" t="s">
        <v>248</v>
      </c>
      <c r="FI341" t="s">
        <v>248</v>
      </c>
      <c r="FJ341" t="s">
        <v>248</v>
      </c>
      <c r="FK341" t="s">
        <v>248</v>
      </c>
      <c r="FL341" t="s">
        <v>248</v>
      </c>
      <c r="FM341" t="s">
        <v>248</v>
      </c>
      <c r="FN341" t="s">
        <v>248</v>
      </c>
      <c r="FO341" t="s">
        <v>248</v>
      </c>
      <c r="FP341">
        <v>22</v>
      </c>
      <c r="FQ341">
        <v>26</v>
      </c>
      <c r="FR341">
        <v>26</v>
      </c>
      <c r="FS341">
        <v>26</v>
      </c>
      <c r="FT341">
        <v>28</v>
      </c>
      <c r="FU341" t="s">
        <v>248</v>
      </c>
      <c r="FV341" t="s">
        <v>248</v>
      </c>
      <c r="FW341">
        <v>30</v>
      </c>
      <c r="FX341">
        <v>29</v>
      </c>
      <c r="FY341">
        <v>27</v>
      </c>
      <c r="FZ341">
        <v>29</v>
      </c>
      <c r="GA341">
        <v>28</v>
      </c>
      <c r="GB341">
        <v>22</v>
      </c>
      <c r="GC341">
        <v>23</v>
      </c>
      <c r="GD341">
        <v>24</v>
      </c>
      <c r="GE341">
        <v>26</v>
      </c>
      <c r="GF341">
        <v>25</v>
      </c>
      <c r="GG341">
        <v>30</v>
      </c>
      <c r="GH341">
        <v>28</v>
      </c>
      <c r="GI341">
        <v>22</v>
      </c>
      <c r="GJ341">
        <v>20</v>
      </c>
      <c r="GK341">
        <v>20</v>
      </c>
      <c r="GL341">
        <v>23</v>
      </c>
      <c r="GM341">
        <v>24</v>
      </c>
      <c r="GN341">
        <v>23</v>
      </c>
      <c r="GO341">
        <v>22</v>
      </c>
      <c r="GP341">
        <v>28</v>
      </c>
      <c r="GQ341">
        <v>28</v>
      </c>
      <c r="GR341">
        <v>22</v>
      </c>
      <c r="GS341">
        <v>17</v>
      </c>
      <c r="GT341">
        <f>COUNTIF($A$2:A341,A341)</f>
        <v>4</v>
      </c>
      <c r="GU341" s="1" t="s">
        <v>248</v>
      </c>
      <c r="GV341" t="s">
        <v>248</v>
      </c>
      <c r="GW341" t="s">
        <v>248</v>
      </c>
      <c r="GX341" t="s">
        <v>248</v>
      </c>
      <c r="GY341" t="s">
        <v>248</v>
      </c>
      <c r="GZ341" t="s">
        <v>248</v>
      </c>
      <c r="HA341" t="s">
        <v>248</v>
      </c>
      <c r="HB341" t="s">
        <v>248</v>
      </c>
      <c r="HC341" t="s">
        <v>248</v>
      </c>
      <c r="HD341" t="s">
        <v>248</v>
      </c>
      <c r="HE341" t="s">
        <v>248</v>
      </c>
      <c r="HF341" t="s">
        <v>248</v>
      </c>
      <c r="HG341" t="s">
        <v>248</v>
      </c>
      <c r="HH341" t="s">
        <v>248</v>
      </c>
      <c r="HI341" t="s">
        <v>248</v>
      </c>
      <c r="HJ341" t="s">
        <v>248</v>
      </c>
      <c r="HK341" t="s">
        <v>248</v>
      </c>
      <c r="HL341" t="s">
        <v>248</v>
      </c>
      <c r="HM341" t="s">
        <v>248</v>
      </c>
      <c r="HN341" t="s">
        <v>248</v>
      </c>
      <c r="HO341" t="s">
        <v>248</v>
      </c>
      <c r="HP341" t="s">
        <v>248</v>
      </c>
      <c r="HQ341" t="s">
        <v>248</v>
      </c>
      <c r="HR341" t="s">
        <v>248</v>
      </c>
      <c r="HS341" t="s">
        <v>248</v>
      </c>
      <c r="HT341" t="s">
        <v>248</v>
      </c>
      <c r="HU341" t="s">
        <v>248</v>
      </c>
      <c r="HV341" t="s">
        <v>248</v>
      </c>
      <c r="HW341" t="s">
        <v>248</v>
      </c>
      <c r="HX341" t="s">
        <v>248</v>
      </c>
      <c r="HY341" t="s">
        <v>248</v>
      </c>
      <c r="HZ341" t="s">
        <v>248</v>
      </c>
      <c r="IA341" t="s">
        <v>248</v>
      </c>
      <c r="IB341" t="s">
        <v>248</v>
      </c>
      <c r="IC341" t="s">
        <v>248</v>
      </c>
      <c r="ID341" t="s">
        <v>248</v>
      </c>
      <c r="IE341" t="s">
        <v>248</v>
      </c>
      <c r="IF341" t="s">
        <v>248</v>
      </c>
      <c r="IG341" t="s">
        <v>248</v>
      </c>
      <c r="IH341" t="s">
        <v>248</v>
      </c>
      <c r="II341" t="s">
        <v>248</v>
      </c>
      <c r="IJ341" t="s">
        <v>248</v>
      </c>
      <c r="IK341" t="s">
        <v>248</v>
      </c>
      <c r="IL341" t="s">
        <v>248</v>
      </c>
      <c r="IM341" t="s">
        <v>248</v>
      </c>
    </row>
    <row r="342" spans="1:247" hidden="1" x14ac:dyDescent="0.2">
      <c r="A342" s="3" t="s">
        <v>324</v>
      </c>
      <c r="B342" s="3" t="s">
        <v>325</v>
      </c>
      <c r="C342" s="4" t="s">
        <v>259</v>
      </c>
      <c r="D342" s="4" t="s">
        <v>252</v>
      </c>
      <c r="E342" s="1">
        <v>18174</v>
      </c>
      <c r="F342" s="5"/>
      <c r="G342" s="1">
        <v>41849</v>
      </c>
      <c r="H342">
        <v>64</v>
      </c>
      <c r="I342" s="4" t="s">
        <v>247</v>
      </c>
      <c r="J342">
        <v>3.7999999999999901</v>
      </c>
      <c r="K342">
        <v>0.6</v>
      </c>
      <c r="L342">
        <v>-7.5799998999999998</v>
      </c>
      <c r="M342" s="2">
        <v>0.83</v>
      </c>
      <c r="N342">
        <v>3</v>
      </c>
      <c r="O342">
        <v>24</v>
      </c>
      <c r="P342" s="2">
        <v>0.125</v>
      </c>
      <c r="Q342" s="2">
        <v>0.15</v>
      </c>
      <c r="R342" s="2">
        <v>0.01</v>
      </c>
      <c r="S342">
        <v>5.6100000999999997</v>
      </c>
      <c r="T342">
        <v>33</v>
      </c>
      <c r="U342" s="5">
        <v>-7.5948304191375815</v>
      </c>
      <c r="V342" s="5">
        <v>-8.7155197570098029</v>
      </c>
      <c r="W342" s="5">
        <v>-6.6582679100154154</v>
      </c>
      <c r="X342" s="6">
        <v>499.44594969634664</v>
      </c>
      <c r="Y342" s="6">
        <f t="shared" si="15"/>
        <v>499445.94969634665</v>
      </c>
      <c r="Z342" s="6">
        <v>238.79571201393284</v>
      </c>
      <c r="AA342" s="6">
        <v>260.65023768241394</v>
      </c>
      <c r="AB342" s="6">
        <v>444.35928847112251</v>
      </c>
      <c r="AC342" s="6">
        <f t="shared" si="16"/>
        <v>444359.28847112251</v>
      </c>
      <c r="AD342" s="6">
        <v>876.44568630136973</v>
      </c>
      <c r="AE342" s="6">
        <v>438.22284315068487</v>
      </c>
      <c r="AF342" s="6">
        <v>438.22284315068487</v>
      </c>
      <c r="AG342" s="5">
        <v>1.51</v>
      </c>
      <c r="AH342" s="6">
        <v>70</v>
      </c>
      <c r="AI342" s="6">
        <v>458.30508348319108</v>
      </c>
      <c r="AJ342" s="6">
        <f t="shared" si="17"/>
        <v>458305.08348319109</v>
      </c>
      <c r="AK342" s="7">
        <v>0.4770867257990008</v>
      </c>
      <c r="AL342" s="7">
        <v>0.5229132742009992</v>
      </c>
      <c r="AM342" s="1">
        <v>42055</v>
      </c>
      <c r="AN342">
        <v>6</v>
      </c>
      <c r="AO342">
        <v>65</v>
      </c>
      <c r="AP342">
        <v>3.7999999999999901</v>
      </c>
      <c r="AQ342">
        <v>0.5</v>
      </c>
      <c r="AR342">
        <v>-2.5</v>
      </c>
      <c r="AS342">
        <v>0</v>
      </c>
      <c r="AT342">
        <v>16</v>
      </c>
      <c r="AU342" s="2">
        <v>0</v>
      </c>
      <c r="AV342" s="2">
        <v>0.03</v>
      </c>
      <c r="AW342" s="2">
        <v>0.02</v>
      </c>
      <c r="AX342">
        <v>1.46</v>
      </c>
      <c r="AY342">
        <v>33</v>
      </c>
      <c r="AZ342">
        <v>3498649.7299700328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>
        <v>17</v>
      </c>
      <c r="BG342">
        <v>19</v>
      </c>
      <c r="BH342">
        <v>15</v>
      </c>
      <c r="BI342">
        <v>21</v>
      </c>
      <c r="BJ342">
        <v>19</v>
      </c>
      <c r="BK342">
        <v>22</v>
      </c>
      <c r="BL342">
        <v>23</v>
      </c>
      <c r="BM342">
        <v>22</v>
      </c>
      <c r="BN342">
        <v>19</v>
      </c>
      <c r="BO342">
        <v>18</v>
      </c>
      <c r="BP342">
        <v>23</v>
      </c>
      <c r="BQ342">
        <v>-1</v>
      </c>
      <c r="BR342">
        <v>19</v>
      </c>
      <c r="BS342">
        <v>25</v>
      </c>
      <c r="BT342">
        <v>26</v>
      </c>
      <c r="BU342">
        <v>15</v>
      </c>
      <c r="BV342">
        <v>8</v>
      </c>
      <c r="BW342">
        <v>23</v>
      </c>
      <c r="BX342">
        <v>21</v>
      </c>
      <c r="BY342">
        <v>24</v>
      </c>
      <c r="BZ342">
        <v>22</v>
      </c>
      <c r="CA342">
        <v>21</v>
      </c>
      <c r="CB342">
        <v>14</v>
      </c>
      <c r="CC342">
        <v>28</v>
      </c>
      <c r="CD342">
        <v>28</v>
      </c>
      <c r="CE342">
        <v>13</v>
      </c>
      <c r="CF342">
        <v>24</v>
      </c>
      <c r="CG342">
        <v>17</v>
      </c>
      <c r="CH342">
        <v>24</v>
      </c>
      <c r="CI342">
        <v>19</v>
      </c>
      <c r="CJ342">
        <v>27</v>
      </c>
      <c r="CK342">
        <v>28</v>
      </c>
      <c r="CL342">
        <v>29</v>
      </c>
      <c r="CM342">
        <v>29</v>
      </c>
      <c r="CN342">
        <v>28</v>
      </c>
      <c r="CO342">
        <v>28</v>
      </c>
      <c r="CP342">
        <v>27</v>
      </c>
      <c r="CQ342">
        <v>27</v>
      </c>
      <c r="CR342">
        <v>29</v>
      </c>
      <c r="CS342">
        <v>28</v>
      </c>
      <c r="CT342">
        <v>30</v>
      </c>
      <c r="CU342">
        <v>31</v>
      </c>
      <c r="CV342">
        <v>28</v>
      </c>
      <c r="CW342">
        <v>31</v>
      </c>
      <c r="CX342">
        <v>24</v>
      </c>
      <c r="CY342">
        <v>25</v>
      </c>
      <c r="CZ342">
        <v>21</v>
      </c>
      <c r="DA342">
        <v>26</v>
      </c>
      <c r="DB342">
        <v>28</v>
      </c>
      <c r="DC342">
        <v>29</v>
      </c>
      <c r="DD342">
        <v>29</v>
      </c>
      <c r="DE342">
        <v>29</v>
      </c>
      <c r="DF342">
        <v>29</v>
      </c>
      <c r="DG342">
        <v>30</v>
      </c>
      <c r="DH342">
        <v>30</v>
      </c>
      <c r="DI342">
        <v>30</v>
      </c>
      <c r="DJ342">
        <v>31</v>
      </c>
      <c r="DK342">
        <v>29</v>
      </c>
      <c r="DL342">
        <v>15</v>
      </c>
      <c r="DM342">
        <v>21</v>
      </c>
      <c r="DN342">
        <v>27</v>
      </c>
      <c r="DO342">
        <v>27</v>
      </c>
      <c r="DP342">
        <v>29</v>
      </c>
      <c r="DQ342">
        <v>31</v>
      </c>
      <c r="DR342">
        <v>30</v>
      </c>
      <c r="DS342">
        <v>31</v>
      </c>
      <c r="DT342">
        <v>29</v>
      </c>
      <c r="DU342">
        <v>30</v>
      </c>
      <c r="DV342">
        <v>31</v>
      </c>
      <c r="DW342">
        <v>32</v>
      </c>
      <c r="DX342">
        <v>29</v>
      </c>
      <c r="DY342">
        <v>29</v>
      </c>
      <c r="DZ342">
        <v>29</v>
      </c>
      <c r="EA342">
        <v>30</v>
      </c>
      <c r="EB342">
        <v>30</v>
      </c>
      <c r="EC342">
        <v>32</v>
      </c>
      <c r="ED342">
        <v>32</v>
      </c>
      <c r="EE342">
        <v>27</v>
      </c>
      <c r="EF342">
        <v>31</v>
      </c>
      <c r="EG342">
        <v>30</v>
      </c>
      <c r="EH342">
        <v>28</v>
      </c>
      <c r="EI342">
        <v>28</v>
      </c>
      <c r="EJ342">
        <v>26</v>
      </c>
      <c r="EK342">
        <v>25</v>
      </c>
      <c r="EL342">
        <v>24</v>
      </c>
      <c r="EM342">
        <v>24</v>
      </c>
      <c r="EN342">
        <v>24</v>
      </c>
      <c r="EO342">
        <v>30</v>
      </c>
      <c r="EP342">
        <v>28</v>
      </c>
      <c r="EQ342">
        <v>31</v>
      </c>
      <c r="ER342">
        <v>30</v>
      </c>
      <c r="ES342">
        <v>29</v>
      </c>
      <c r="ET342">
        <v>31</v>
      </c>
      <c r="EU342">
        <v>31</v>
      </c>
      <c r="EV342">
        <v>31</v>
      </c>
      <c r="EW342">
        <v>31</v>
      </c>
      <c r="EX342">
        <v>28</v>
      </c>
      <c r="EY342">
        <v>0</v>
      </c>
      <c r="EZ342">
        <v>24</v>
      </c>
      <c r="FA342">
        <v>29</v>
      </c>
      <c r="FB342">
        <v>28</v>
      </c>
      <c r="FC342">
        <v>28</v>
      </c>
      <c r="FD342">
        <v>28</v>
      </c>
      <c r="FE342">
        <v>29</v>
      </c>
      <c r="FF342">
        <v>30</v>
      </c>
      <c r="FG342">
        <v>32</v>
      </c>
      <c r="FH342">
        <v>31</v>
      </c>
      <c r="FI342">
        <v>34</v>
      </c>
      <c r="FJ342">
        <v>26</v>
      </c>
      <c r="FK342">
        <v>29</v>
      </c>
      <c r="FL342">
        <v>30</v>
      </c>
      <c r="FM342">
        <v>30</v>
      </c>
      <c r="FN342">
        <v>34</v>
      </c>
      <c r="FO342">
        <v>32</v>
      </c>
      <c r="FP342">
        <v>15</v>
      </c>
      <c r="FQ342">
        <v>19</v>
      </c>
      <c r="FR342">
        <v>23</v>
      </c>
      <c r="FS342">
        <v>24</v>
      </c>
      <c r="FT342">
        <v>24</v>
      </c>
      <c r="FU342">
        <v>28</v>
      </c>
      <c r="FV342">
        <v>29</v>
      </c>
      <c r="FW342">
        <v>27</v>
      </c>
      <c r="FX342">
        <v>26</v>
      </c>
      <c r="FY342">
        <v>23</v>
      </c>
      <c r="FZ342">
        <v>24</v>
      </c>
      <c r="GA342">
        <v>24</v>
      </c>
      <c r="GB342">
        <v>16</v>
      </c>
      <c r="GC342">
        <v>20</v>
      </c>
      <c r="GD342">
        <v>22</v>
      </c>
      <c r="GE342">
        <v>21</v>
      </c>
      <c r="GF342">
        <v>24</v>
      </c>
      <c r="GG342">
        <v>25</v>
      </c>
      <c r="GH342">
        <v>22</v>
      </c>
      <c r="GI342">
        <v>23</v>
      </c>
      <c r="GJ342">
        <v>23</v>
      </c>
      <c r="GK342">
        <v>27</v>
      </c>
      <c r="GL342">
        <v>24</v>
      </c>
      <c r="GM342">
        <v>18</v>
      </c>
      <c r="GN342">
        <v>20</v>
      </c>
      <c r="GO342">
        <v>17</v>
      </c>
      <c r="GP342">
        <v>17</v>
      </c>
      <c r="GQ342">
        <v>17</v>
      </c>
      <c r="GR342">
        <v>16</v>
      </c>
      <c r="GS342">
        <v>9</v>
      </c>
      <c r="GT342">
        <f>COUNTIF($A$2:A342,A342)</f>
        <v>5</v>
      </c>
      <c r="GU342" s="1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</row>
    <row r="343" spans="1:247" hidden="1" x14ac:dyDescent="0.2">
      <c r="A343" s="3" t="s">
        <v>324</v>
      </c>
      <c r="B343" s="3" t="s">
        <v>325</v>
      </c>
      <c r="C343" s="4" t="s">
        <v>259</v>
      </c>
      <c r="D343" s="4" t="s">
        <v>252</v>
      </c>
      <c r="E343" s="1">
        <v>18174</v>
      </c>
      <c r="F343" s="5"/>
      <c r="G343" s="1">
        <v>40347</v>
      </c>
      <c r="H343">
        <v>60</v>
      </c>
      <c r="I343" s="4" t="s">
        <v>249</v>
      </c>
      <c r="J343">
        <v>0</v>
      </c>
      <c r="K343">
        <v>1.2</v>
      </c>
      <c r="L343">
        <v>-9.4499998000000005</v>
      </c>
      <c r="M343" s="2">
        <v>0.77</v>
      </c>
      <c r="N343">
        <v>2</v>
      </c>
      <c r="O343">
        <v>22</v>
      </c>
      <c r="P343" s="2">
        <v>9.0909090909090912E-2</v>
      </c>
      <c r="Q343" s="2">
        <v>0.13</v>
      </c>
      <c r="R343" s="2">
        <v>0.03</v>
      </c>
      <c r="S343">
        <v>12.39</v>
      </c>
      <c r="T343">
        <v>34</v>
      </c>
      <c r="U343" s="5">
        <v>-10.217644365802146</v>
      </c>
      <c r="V343" s="5">
        <v>-12.485312643998052</v>
      </c>
      <c r="W343" s="5">
        <v>-8.3225490697977857</v>
      </c>
      <c r="X343" s="6">
        <v>615.20989198816562</v>
      </c>
      <c r="Y343" s="6">
        <f t="shared" si="15"/>
        <v>615209.89198816568</v>
      </c>
      <c r="Z343" s="6">
        <v>242.11477997210088</v>
      </c>
      <c r="AA343" s="6">
        <v>373.09511201606449</v>
      </c>
      <c r="AB343" s="6">
        <v>341.03604089041022</v>
      </c>
      <c r="AC343" s="6">
        <f t="shared" si="16"/>
        <v>341036.04089041019</v>
      </c>
      <c r="AD343" s="6">
        <v>945.84485479452042</v>
      </c>
      <c r="AE343" s="6">
        <v>472.92242739726021</v>
      </c>
      <c r="AF343" s="6">
        <v>472.92242739726021</v>
      </c>
      <c r="AG343" s="5">
        <v>1.78</v>
      </c>
      <c r="AH343" s="6">
        <v>61</v>
      </c>
      <c r="AI343" s="6">
        <v>434.41640438771879</v>
      </c>
      <c r="AJ343" s="6">
        <f t="shared" si="17"/>
        <v>434416.40438771877</v>
      </c>
      <c r="AK343" s="7">
        <v>0.54071071784590574</v>
      </c>
      <c r="AL343" s="7">
        <v>0.45928928215409426</v>
      </c>
      <c r="AM343" s="1" t="s">
        <v>248</v>
      </c>
      <c r="AN343" t="s">
        <v>248</v>
      </c>
      <c r="AO343" t="s">
        <v>248</v>
      </c>
      <c r="AP343" t="s">
        <v>248</v>
      </c>
      <c r="AQ343" t="s">
        <v>248</v>
      </c>
      <c r="AR343" t="s">
        <v>248</v>
      </c>
      <c r="AS343" t="s">
        <v>248</v>
      </c>
      <c r="AT343" t="s">
        <v>248</v>
      </c>
      <c r="AU343" s="2"/>
      <c r="AV343" s="2" t="s">
        <v>248</v>
      </c>
      <c r="AW343" s="2" t="s">
        <v>248</v>
      </c>
      <c r="AX343" t="s">
        <v>248</v>
      </c>
      <c r="AY343" t="s">
        <v>248</v>
      </c>
      <c r="AZ343" t="s">
        <v>248</v>
      </c>
      <c r="BA343" t="s">
        <v>248</v>
      </c>
      <c r="BB343" t="s">
        <v>248</v>
      </c>
      <c r="BC343" t="s">
        <v>248</v>
      </c>
      <c r="BD343" t="s">
        <v>248</v>
      </c>
      <c r="BE343" t="s">
        <v>248</v>
      </c>
      <c r="BF343">
        <v>15</v>
      </c>
      <c r="BG343">
        <v>16</v>
      </c>
      <c r="BH343">
        <v>21</v>
      </c>
      <c r="BI343">
        <v>18</v>
      </c>
      <c r="BJ343">
        <v>12</v>
      </c>
      <c r="BK343">
        <v>23</v>
      </c>
      <c r="BL343">
        <v>20</v>
      </c>
      <c r="BM343">
        <v>24</v>
      </c>
      <c r="BN343">
        <v>24</v>
      </c>
      <c r="BO343">
        <v>24</v>
      </c>
      <c r="BP343">
        <v>9</v>
      </c>
      <c r="BQ343">
        <v>12</v>
      </c>
      <c r="BR343">
        <v>19</v>
      </c>
      <c r="BS343">
        <v>15</v>
      </c>
      <c r="BT343">
        <v>23</v>
      </c>
      <c r="BU343">
        <v>26</v>
      </c>
      <c r="BV343">
        <v>25</v>
      </c>
      <c r="BW343">
        <v>25</v>
      </c>
      <c r="BX343">
        <v>7</v>
      </c>
      <c r="BY343">
        <v>9</v>
      </c>
      <c r="BZ343">
        <v>10</v>
      </c>
      <c r="CA343">
        <v>15</v>
      </c>
      <c r="CB343">
        <v>9</v>
      </c>
      <c r="CC343" t="s">
        <v>248</v>
      </c>
      <c r="CD343" t="s">
        <v>248</v>
      </c>
      <c r="CE343">
        <v>23</v>
      </c>
      <c r="CF343">
        <v>23</v>
      </c>
      <c r="CG343">
        <v>28</v>
      </c>
      <c r="CH343">
        <v>25</v>
      </c>
      <c r="CI343">
        <v>24</v>
      </c>
      <c r="CJ343" t="s">
        <v>248</v>
      </c>
      <c r="CK343" t="s">
        <v>248</v>
      </c>
      <c r="CL343" t="s">
        <v>248</v>
      </c>
      <c r="CM343" t="s">
        <v>248</v>
      </c>
      <c r="CN343" t="s">
        <v>248</v>
      </c>
      <c r="CO343" t="s">
        <v>248</v>
      </c>
      <c r="CP343" t="s">
        <v>248</v>
      </c>
      <c r="CQ343" t="s">
        <v>248</v>
      </c>
      <c r="CR343" t="s">
        <v>248</v>
      </c>
      <c r="CS343" t="s">
        <v>248</v>
      </c>
      <c r="CT343" t="s">
        <v>248</v>
      </c>
      <c r="CU343" t="s">
        <v>248</v>
      </c>
      <c r="CV343" t="s">
        <v>248</v>
      </c>
      <c r="CW343" t="s">
        <v>248</v>
      </c>
      <c r="CX343">
        <v>0</v>
      </c>
      <c r="CY343">
        <v>-1</v>
      </c>
      <c r="CZ343">
        <v>2</v>
      </c>
      <c r="DA343">
        <v>-1</v>
      </c>
      <c r="DB343">
        <v>29</v>
      </c>
      <c r="DC343" t="s">
        <v>248</v>
      </c>
      <c r="DD343" t="s">
        <v>248</v>
      </c>
      <c r="DE343" t="s">
        <v>248</v>
      </c>
      <c r="DF343" t="s">
        <v>248</v>
      </c>
      <c r="DG343">
        <v>30</v>
      </c>
      <c r="DH343" t="s">
        <v>248</v>
      </c>
      <c r="DI343" t="s">
        <v>248</v>
      </c>
      <c r="DJ343" t="s">
        <v>248</v>
      </c>
      <c r="DK343" t="s">
        <v>248</v>
      </c>
      <c r="DL343">
        <v>28</v>
      </c>
      <c r="DM343">
        <v>23</v>
      </c>
      <c r="DN343">
        <v>26</v>
      </c>
      <c r="DO343">
        <v>25</v>
      </c>
      <c r="DP343" t="s">
        <v>248</v>
      </c>
      <c r="DQ343" t="s">
        <v>248</v>
      </c>
      <c r="DR343" t="s">
        <v>248</v>
      </c>
      <c r="DS343" t="s">
        <v>248</v>
      </c>
      <c r="DT343" t="s">
        <v>248</v>
      </c>
      <c r="DU343" t="s">
        <v>248</v>
      </c>
      <c r="DV343" t="s">
        <v>248</v>
      </c>
      <c r="DW343" t="s">
        <v>248</v>
      </c>
      <c r="DX343" t="s">
        <v>248</v>
      </c>
      <c r="DY343" t="s">
        <v>248</v>
      </c>
      <c r="DZ343" t="s">
        <v>248</v>
      </c>
      <c r="EA343" t="s">
        <v>248</v>
      </c>
      <c r="EB343" t="s">
        <v>248</v>
      </c>
      <c r="EC343" t="s">
        <v>248</v>
      </c>
      <c r="ED343" t="s">
        <v>248</v>
      </c>
      <c r="EE343" t="s">
        <v>248</v>
      </c>
      <c r="EF343" t="s">
        <v>248</v>
      </c>
      <c r="EG343" t="s">
        <v>248</v>
      </c>
      <c r="EH343" t="s">
        <v>248</v>
      </c>
      <c r="EI343" t="s">
        <v>248</v>
      </c>
      <c r="EJ343">
        <v>12</v>
      </c>
      <c r="EK343">
        <v>-1</v>
      </c>
      <c r="EL343">
        <v>-1</v>
      </c>
      <c r="EM343">
        <v>0</v>
      </c>
      <c r="EN343">
        <v>30</v>
      </c>
      <c r="EO343" t="s">
        <v>248</v>
      </c>
      <c r="EP343" t="s">
        <v>248</v>
      </c>
      <c r="EQ343" t="s">
        <v>248</v>
      </c>
      <c r="ER343" t="s">
        <v>248</v>
      </c>
      <c r="ES343">
        <v>32</v>
      </c>
      <c r="ET343" t="s">
        <v>248</v>
      </c>
      <c r="EU343" t="s">
        <v>248</v>
      </c>
      <c r="EV343" t="s">
        <v>248</v>
      </c>
      <c r="EW343" t="s">
        <v>248</v>
      </c>
      <c r="EX343">
        <v>30</v>
      </c>
      <c r="EY343">
        <v>4</v>
      </c>
      <c r="EZ343">
        <v>27</v>
      </c>
      <c r="FA343">
        <v>25</v>
      </c>
      <c r="FB343" t="s">
        <v>248</v>
      </c>
      <c r="FC343" t="s">
        <v>248</v>
      </c>
      <c r="FD343" t="s">
        <v>248</v>
      </c>
      <c r="FE343" t="s">
        <v>248</v>
      </c>
      <c r="FF343" t="s">
        <v>248</v>
      </c>
      <c r="FG343" t="s">
        <v>248</v>
      </c>
      <c r="FH343" t="s">
        <v>248</v>
      </c>
      <c r="FI343" t="s">
        <v>248</v>
      </c>
      <c r="FJ343" t="s">
        <v>248</v>
      </c>
      <c r="FK343" t="s">
        <v>248</v>
      </c>
      <c r="FL343" t="s">
        <v>248</v>
      </c>
      <c r="FM343" t="s">
        <v>248</v>
      </c>
      <c r="FN343" t="s">
        <v>248</v>
      </c>
      <c r="FO343" t="s">
        <v>248</v>
      </c>
      <c r="FP343">
        <v>20</v>
      </c>
      <c r="FQ343">
        <v>15</v>
      </c>
      <c r="FR343">
        <v>27</v>
      </c>
      <c r="FS343">
        <v>29</v>
      </c>
      <c r="FT343">
        <v>8</v>
      </c>
      <c r="FU343" t="s">
        <v>248</v>
      </c>
      <c r="FV343" t="s">
        <v>248</v>
      </c>
      <c r="FW343">
        <v>27</v>
      </c>
      <c r="FX343">
        <v>27</v>
      </c>
      <c r="FY343">
        <v>27</v>
      </c>
      <c r="FZ343">
        <v>26</v>
      </c>
      <c r="GA343">
        <v>26</v>
      </c>
      <c r="GB343">
        <v>24</v>
      </c>
      <c r="GC343">
        <v>25</v>
      </c>
      <c r="GD343">
        <v>28</v>
      </c>
      <c r="GE343">
        <v>28</v>
      </c>
      <c r="GF343">
        <v>30</v>
      </c>
      <c r="GG343">
        <v>30</v>
      </c>
      <c r="GH343">
        <v>29</v>
      </c>
      <c r="GI343">
        <v>28</v>
      </c>
      <c r="GJ343">
        <v>18</v>
      </c>
      <c r="GK343">
        <v>24</v>
      </c>
      <c r="GL343">
        <v>28</v>
      </c>
      <c r="GM343">
        <v>26</v>
      </c>
      <c r="GN343">
        <v>26</v>
      </c>
      <c r="GO343">
        <v>26</v>
      </c>
      <c r="GP343">
        <v>24</v>
      </c>
      <c r="GQ343">
        <v>24</v>
      </c>
      <c r="GR343">
        <v>24</v>
      </c>
      <c r="GS343">
        <v>28</v>
      </c>
      <c r="GT343">
        <f>COUNTIF($A$2:A343,A343)</f>
        <v>6</v>
      </c>
      <c r="GU343" s="1" t="s">
        <v>248</v>
      </c>
      <c r="GV343" t="s">
        <v>248</v>
      </c>
      <c r="GW343" t="s">
        <v>248</v>
      </c>
      <c r="GX343" t="s">
        <v>248</v>
      </c>
      <c r="GY343" t="s">
        <v>248</v>
      </c>
      <c r="GZ343" t="s">
        <v>248</v>
      </c>
      <c r="HA343" t="s">
        <v>248</v>
      </c>
      <c r="HB343" t="s">
        <v>248</v>
      </c>
      <c r="HC343" t="s">
        <v>248</v>
      </c>
      <c r="HD343" t="s">
        <v>248</v>
      </c>
      <c r="HE343" t="s">
        <v>248</v>
      </c>
      <c r="HF343" t="s">
        <v>248</v>
      </c>
      <c r="HG343" t="s">
        <v>248</v>
      </c>
      <c r="HH343" t="s">
        <v>248</v>
      </c>
      <c r="HI343" t="s">
        <v>248</v>
      </c>
      <c r="HJ343" t="s">
        <v>248</v>
      </c>
      <c r="HK343" t="s">
        <v>248</v>
      </c>
      <c r="HL343" t="s">
        <v>248</v>
      </c>
      <c r="HM343" t="s">
        <v>248</v>
      </c>
      <c r="HN343" t="s">
        <v>248</v>
      </c>
      <c r="HO343" t="s">
        <v>248</v>
      </c>
      <c r="HP343" t="s">
        <v>248</v>
      </c>
      <c r="HQ343" t="s">
        <v>248</v>
      </c>
      <c r="HR343" t="s">
        <v>248</v>
      </c>
      <c r="HS343" t="s">
        <v>248</v>
      </c>
      <c r="HT343" t="s">
        <v>248</v>
      </c>
      <c r="HU343" t="s">
        <v>248</v>
      </c>
      <c r="HV343" t="s">
        <v>248</v>
      </c>
      <c r="HW343" t="s">
        <v>248</v>
      </c>
      <c r="HX343" t="s">
        <v>248</v>
      </c>
      <c r="HY343" t="s">
        <v>248</v>
      </c>
      <c r="HZ343" t="s">
        <v>248</v>
      </c>
      <c r="IA343" t="s">
        <v>248</v>
      </c>
      <c r="IB343" t="s">
        <v>248</v>
      </c>
      <c r="IC343" t="s">
        <v>248</v>
      </c>
      <c r="ID343" t="s">
        <v>248</v>
      </c>
      <c r="IE343" t="s">
        <v>248</v>
      </c>
      <c r="IF343" t="s">
        <v>248</v>
      </c>
      <c r="IG343" t="s">
        <v>248</v>
      </c>
      <c r="IH343" t="s">
        <v>248</v>
      </c>
      <c r="II343" t="s">
        <v>248</v>
      </c>
      <c r="IJ343" t="s">
        <v>248</v>
      </c>
      <c r="IK343" t="s">
        <v>248</v>
      </c>
      <c r="IL343" t="s">
        <v>248</v>
      </c>
      <c r="IM343" t="s">
        <v>248</v>
      </c>
    </row>
    <row r="344" spans="1:247" hidden="1" x14ac:dyDescent="0.2">
      <c r="A344" s="3" t="s">
        <v>324</v>
      </c>
      <c r="B344" s="3" t="s">
        <v>325</v>
      </c>
      <c r="C344" s="4" t="s">
        <v>259</v>
      </c>
      <c r="D344" s="4" t="s">
        <v>252</v>
      </c>
      <c r="E344" s="1">
        <v>18174</v>
      </c>
      <c r="F344" s="5"/>
      <c r="G344" s="1">
        <v>40928</v>
      </c>
      <c r="H344">
        <v>62</v>
      </c>
      <c r="I344" s="4" t="s">
        <v>249</v>
      </c>
      <c r="J344">
        <v>5.2999999999999901</v>
      </c>
      <c r="K344">
        <v>1</v>
      </c>
      <c r="L344">
        <v>-8.6400003000000005</v>
      </c>
      <c r="M344" s="2">
        <v>0.78</v>
      </c>
      <c r="N344">
        <v>3</v>
      </c>
      <c r="O344">
        <v>20</v>
      </c>
      <c r="P344" s="2">
        <v>0.15</v>
      </c>
      <c r="Q344" s="2">
        <v>0.1</v>
      </c>
      <c r="R344" s="2">
        <v>0.04</v>
      </c>
      <c r="S344">
        <v>11.48</v>
      </c>
      <c r="T344">
        <v>33</v>
      </c>
      <c r="U344" s="5">
        <v>-9.3651210974657193</v>
      </c>
      <c r="V344" s="5">
        <v>-12.589199661748001</v>
      </c>
      <c r="W344" s="5">
        <v>-6.670751652045448</v>
      </c>
      <c r="X344" s="6">
        <v>624.10112717416712</v>
      </c>
      <c r="Y344" s="6">
        <f t="shared" si="15"/>
        <v>624101.12717416708</v>
      </c>
      <c r="Z344" s="6">
        <v>263.23490047333854</v>
      </c>
      <c r="AA344" s="6">
        <v>360.86622670082858</v>
      </c>
      <c r="AB344" s="6">
        <v>343.15874966823287</v>
      </c>
      <c r="AC344" s="6">
        <f t="shared" si="16"/>
        <v>343158.74966823286</v>
      </c>
      <c r="AD344" s="6">
        <v>932.28317397260264</v>
      </c>
      <c r="AE344" s="6">
        <v>466.14158698630132</v>
      </c>
      <c r="AF344" s="6">
        <v>466.14158698630132</v>
      </c>
      <c r="AG344" s="5">
        <v>1.79</v>
      </c>
      <c r="AH344" s="6">
        <v>59</v>
      </c>
      <c r="AI344" s="6">
        <v>430.86072922666631</v>
      </c>
      <c r="AJ344" s="6">
        <f t="shared" si="17"/>
        <v>430860.72922666633</v>
      </c>
      <c r="AK344" s="7">
        <v>0.53784349942657206</v>
      </c>
      <c r="AL344" s="7">
        <v>0.46215650057342794</v>
      </c>
      <c r="AM344" s="1" t="s">
        <v>248</v>
      </c>
      <c r="AN344" t="s">
        <v>248</v>
      </c>
      <c r="AO344" t="s">
        <v>248</v>
      </c>
      <c r="AP344" t="s">
        <v>248</v>
      </c>
      <c r="AQ344" t="s">
        <v>248</v>
      </c>
      <c r="AR344" t="s">
        <v>248</v>
      </c>
      <c r="AS344" t="s">
        <v>248</v>
      </c>
      <c r="AT344" t="s">
        <v>248</v>
      </c>
      <c r="AU344" s="2"/>
      <c r="AV344" s="2" t="s">
        <v>248</v>
      </c>
      <c r="AW344" s="2" t="s">
        <v>248</v>
      </c>
      <c r="AX344" t="s">
        <v>248</v>
      </c>
      <c r="AY344" t="s">
        <v>248</v>
      </c>
      <c r="AZ344" t="s">
        <v>248</v>
      </c>
      <c r="BA344" t="s">
        <v>248</v>
      </c>
      <c r="BB344" t="s">
        <v>248</v>
      </c>
      <c r="BC344" t="s">
        <v>248</v>
      </c>
      <c r="BD344" t="s">
        <v>248</v>
      </c>
      <c r="BE344" t="s">
        <v>248</v>
      </c>
      <c r="BF344">
        <v>11</v>
      </c>
      <c r="BG344">
        <v>-1</v>
      </c>
      <c r="BH344">
        <v>13</v>
      </c>
      <c r="BI344">
        <v>13</v>
      </c>
      <c r="BJ344">
        <v>4</v>
      </c>
      <c r="BK344">
        <v>20</v>
      </c>
      <c r="BL344">
        <v>16</v>
      </c>
      <c r="BM344">
        <v>20</v>
      </c>
      <c r="BN344">
        <v>23</v>
      </c>
      <c r="BO344">
        <v>24</v>
      </c>
      <c r="BP344">
        <v>13</v>
      </c>
      <c r="BQ344">
        <v>20</v>
      </c>
      <c r="BR344">
        <v>21</v>
      </c>
      <c r="BS344">
        <v>20</v>
      </c>
      <c r="BT344">
        <v>21</v>
      </c>
      <c r="BU344">
        <v>26</v>
      </c>
      <c r="BV344">
        <v>25</v>
      </c>
      <c r="BW344">
        <v>23</v>
      </c>
      <c r="BX344">
        <v>4</v>
      </c>
      <c r="BY344">
        <v>5</v>
      </c>
      <c r="BZ344">
        <v>8</v>
      </c>
      <c r="CA344">
        <v>5</v>
      </c>
      <c r="CB344">
        <v>26</v>
      </c>
      <c r="CC344" t="s">
        <v>248</v>
      </c>
      <c r="CD344" t="s">
        <v>248</v>
      </c>
      <c r="CE344">
        <v>25</v>
      </c>
      <c r="CF344">
        <v>11</v>
      </c>
      <c r="CG344">
        <v>25</v>
      </c>
      <c r="CH344">
        <v>26</v>
      </c>
      <c r="CI344">
        <v>26</v>
      </c>
      <c r="CJ344" t="s">
        <v>248</v>
      </c>
      <c r="CK344" t="s">
        <v>248</v>
      </c>
      <c r="CL344" t="s">
        <v>248</v>
      </c>
      <c r="CM344" t="s">
        <v>248</v>
      </c>
      <c r="CN344" t="s">
        <v>248</v>
      </c>
      <c r="CO344" t="s">
        <v>248</v>
      </c>
      <c r="CP344" t="s">
        <v>248</v>
      </c>
      <c r="CQ344" t="s">
        <v>248</v>
      </c>
      <c r="CR344" t="s">
        <v>248</v>
      </c>
      <c r="CS344" t="s">
        <v>248</v>
      </c>
      <c r="CT344" t="s">
        <v>248</v>
      </c>
      <c r="CU344" t="s">
        <v>248</v>
      </c>
      <c r="CV344" t="s">
        <v>248</v>
      </c>
      <c r="CW344" t="s">
        <v>248</v>
      </c>
      <c r="CX344">
        <v>0</v>
      </c>
      <c r="CY344">
        <v>-1</v>
      </c>
      <c r="CZ344">
        <v>0</v>
      </c>
      <c r="DA344">
        <v>-1</v>
      </c>
      <c r="DB344">
        <v>29</v>
      </c>
      <c r="DC344" t="s">
        <v>248</v>
      </c>
      <c r="DD344" t="s">
        <v>248</v>
      </c>
      <c r="DE344" t="s">
        <v>248</v>
      </c>
      <c r="DF344" t="s">
        <v>248</v>
      </c>
      <c r="DG344">
        <v>31</v>
      </c>
      <c r="DH344" t="s">
        <v>248</v>
      </c>
      <c r="DI344" t="s">
        <v>248</v>
      </c>
      <c r="DJ344" t="s">
        <v>248</v>
      </c>
      <c r="DK344" t="s">
        <v>248</v>
      </c>
      <c r="DL344">
        <v>29</v>
      </c>
      <c r="DM344">
        <v>3</v>
      </c>
      <c r="DN344">
        <v>25</v>
      </c>
      <c r="DO344">
        <v>28</v>
      </c>
      <c r="DP344" t="s">
        <v>248</v>
      </c>
      <c r="DQ344" t="s">
        <v>248</v>
      </c>
      <c r="DR344" t="s">
        <v>248</v>
      </c>
      <c r="DS344" t="s">
        <v>248</v>
      </c>
      <c r="DT344" t="s">
        <v>248</v>
      </c>
      <c r="DU344" t="s">
        <v>248</v>
      </c>
      <c r="DV344" t="s">
        <v>248</v>
      </c>
      <c r="DW344" t="s">
        <v>248</v>
      </c>
      <c r="DX344" t="s">
        <v>248</v>
      </c>
      <c r="DY344" t="s">
        <v>248</v>
      </c>
      <c r="DZ344" t="s">
        <v>248</v>
      </c>
      <c r="EA344" t="s">
        <v>248</v>
      </c>
      <c r="EB344" t="s">
        <v>248</v>
      </c>
      <c r="EC344" t="s">
        <v>248</v>
      </c>
      <c r="ED344" t="s">
        <v>248</v>
      </c>
      <c r="EE344" t="s">
        <v>248</v>
      </c>
      <c r="EF344" t="s">
        <v>248</v>
      </c>
      <c r="EG344" t="s">
        <v>248</v>
      </c>
      <c r="EH344" t="s">
        <v>248</v>
      </c>
      <c r="EI344" t="s">
        <v>248</v>
      </c>
      <c r="EJ344">
        <v>-1</v>
      </c>
      <c r="EK344">
        <v>15</v>
      </c>
      <c r="EL344">
        <v>16</v>
      </c>
      <c r="EM344">
        <v>8</v>
      </c>
      <c r="EN344">
        <v>30</v>
      </c>
      <c r="EO344" t="s">
        <v>248</v>
      </c>
      <c r="EP344" t="s">
        <v>248</v>
      </c>
      <c r="EQ344" t="s">
        <v>248</v>
      </c>
      <c r="ER344" t="s">
        <v>248</v>
      </c>
      <c r="ES344">
        <v>31</v>
      </c>
      <c r="ET344" t="s">
        <v>248</v>
      </c>
      <c r="EU344" t="s">
        <v>248</v>
      </c>
      <c r="EV344" t="s">
        <v>248</v>
      </c>
      <c r="EW344" t="s">
        <v>248</v>
      </c>
      <c r="EX344">
        <v>31</v>
      </c>
      <c r="EY344">
        <v>0</v>
      </c>
      <c r="EZ344">
        <v>28</v>
      </c>
      <c r="FA344">
        <v>28</v>
      </c>
      <c r="FB344" t="s">
        <v>248</v>
      </c>
      <c r="FC344" t="s">
        <v>248</v>
      </c>
      <c r="FD344" t="s">
        <v>248</v>
      </c>
      <c r="FE344" t="s">
        <v>248</v>
      </c>
      <c r="FF344" t="s">
        <v>248</v>
      </c>
      <c r="FG344" t="s">
        <v>248</v>
      </c>
      <c r="FH344" t="s">
        <v>248</v>
      </c>
      <c r="FI344" t="s">
        <v>248</v>
      </c>
      <c r="FJ344" t="s">
        <v>248</v>
      </c>
      <c r="FK344" t="s">
        <v>248</v>
      </c>
      <c r="FL344" t="s">
        <v>248</v>
      </c>
      <c r="FM344" t="s">
        <v>248</v>
      </c>
      <c r="FN344" t="s">
        <v>248</v>
      </c>
      <c r="FO344" t="s">
        <v>248</v>
      </c>
      <c r="FP344">
        <v>16</v>
      </c>
      <c r="FQ344">
        <v>23</v>
      </c>
      <c r="FR344">
        <v>24</v>
      </c>
      <c r="FS344">
        <v>26</v>
      </c>
      <c r="FT344">
        <v>9</v>
      </c>
      <c r="FU344" t="s">
        <v>248</v>
      </c>
      <c r="FV344" t="s">
        <v>248</v>
      </c>
      <c r="FW344">
        <v>18</v>
      </c>
      <c r="FX344">
        <v>28</v>
      </c>
      <c r="FY344">
        <v>31</v>
      </c>
      <c r="FZ344">
        <v>27</v>
      </c>
      <c r="GA344">
        <v>27</v>
      </c>
      <c r="GB344">
        <v>27</v>
      </c>
      <c r="GC344">
        <v>25</v>
      </c>
      <c r="GD344">
        <v>28</v>
      </c>
      <c r="GE344">
        <v>28</v>
      </c>
      <c r="GF344">
        <v>30</v>
      </c>
      <c r="GG344">
        <v>28</v>
      </c>
      <c r="GH344">
        <v>30</v>
      </c>
      <c r="GI344">
        <v>28</v>
      </c>
      <c r="GJ344">
        <v>23</v>
      </c>
      <c r="GK344">
        <v>28</v>
      </c>
      <c r="GL344">
        <v>28</v>
      </c>
      <c r="GM344">
        <v>30</v>
      </c>
      <c r="GN344">
        <v>28</v>
      </c>
      <c r="GO344">
        <v>29</v>
      </c>
      <c r="GP344">
        <v>25</v>
      </c>
      <c r="GQ344">
        <v>27</v>
      </c>
      <c r="GR344">
        <v>26</v>
      </c>
      <c r="GS344">
        <v>28</v>
      </c>
      <c r="GT344">
        <f>COUNTIF($A$2:A344,A344)</f>
        <v>7</v>
      </c>
      <c r="GU344" s="1" t="s">
        <v>248</v>
      </c>
      <c r="GV344" t="s">
        <v>248</v>
      </c>
      <c r="GW344" t="s">
        <v>248</v>
      </c>
      <c r="GX344" t="s">
        <v>248</v>
      </c>
      <c r="GY344" t="s">
        <v>248</v>
      </c>
      <c r="GZ344" t="s">
        <v>248</v>
      </c>
      <c r="HA344" t="s">
        <v>248</v>
      </c>
      <c r="HB344" t="s">
        <v>248</v>
      </c>
      <c r="HC344" t="s">
        <v>248</v>
      </c>
      <c r="HD344" t="s">
        <v>248</v>
      </c>
      <c r="HE344" t="s">
        <v>248</v>
      </c>
      <c r="HF344" t="s">
        <v>248</v>
      </c>
      <c r="HG344" t="s">
        <v>248</v>
      </c>
      <c r="HH344" t="s">
        <v>248</v>
      </c>
      <c r="HI344" t="s">
        <v>248</v>
      </c>
      <c r="HJ344" t="s">
        <v>248</v>
      </c>
      <c r="HK344" t="s">
        <v>248</v>
      </c>
      <c r="HL344" t="s">
        <v>248</v>
      </c>
      <c r="HM344" t="s">
        <v>248</v>
      </c>
      <c r="HN344" t="s">
        <v>248</v>
      </c>
      <c r="HO344" t="s">
        <v>248</v>
      </c>
      <c r="HP344" t="s">
        <v>248</v>
      </c>
      <c r="HQ344" t="s">
        <v>248</v>
      </c>
      <c r="HR344" t="s">
        <v>248</v>
      </c>
      <c r="HS344" t="s">
        <v>248</v>
      </c>
      <c r="HT344" t="s">
        <v>248</v>
      </c>
      <c r="HU344" t="s">
        <v>248</v>
      </c>
      <c r="HV344" t="s">
        <v>248</v>
      </c>
      <c r="HW344" t="s">
        <v>248</v>
      </c>
      <c r="HX344" t="s">
        <v>248</v>
      </c>
      <c r="HY344" t="s">
        <v>248</v>
      </c>
      <c r="HZ344" t="s">
        <v>248</v>
      </c>
      <c r="IA344" t="s">
        <v>248</v>
      </c>
      <c r="IB344" t="s">
        <v>248</v>
      </c>
      <c r="IC344" t="s">
        <v>248</v>
      </c>
      <c r="ID344" t="s">
        <v>248</v>
      </c>
      <c r="IE344" t="s">
        <v>248</v>
      </c>
      <c r="IF344" t="s">
        <v>248</v>
      </c>
      <c r="IG344" t="s">
        <v>248</v>
      </c>
      <c r="IH344" t="s">
        <v>248</v>
      </c>
      <c r="II344" t="s">
        <v>248</v>
      </c>
      <c r="IJ344" t="s">
        <v>248</v>
      </c>
      <c r="IK344" t="s">
        <v>248</v>
      </c>
      <c r="IL344" t="s">
        <v>248</v>
      </c>
      <c r="IM344" t="s">
        <v>248</v>
      </c>
    </row>
    <row r="345" spans="1:247" hidden="1" x14ac:dyDescent="0.2">
      <c r="A345" s="3" t="s">
        <v>324</v>
      </c>
      <c r="B345" s="3" t="s">
        <v>325</v>
      </c>
      <c r="C345" s="4" t="s">
        <v>259</v>
      </c>
      <c r="D345" s="4" t="s">
        <v>252</v>
      </c>
      <c r="E345" s="1">
        <v>18174</v>
      </c>
      <c r="F345" s="5"/>
      <c r="G345" s="1">
        <v>41688</v>
      </c>
      <c r="H345">
        <v>64</v>
      </c>
      <c r="I345" s="4" t="s">
        <v>249</v>
      </c>
      <c r="J345">
        <v>5</v>
      </c>
      <c r="K345">
        <v>0.7</v>
      </c>
      <c r="L345">
        <v>-12.65</v>
      </c>
      <c r="M345" s="2">
        <v>0.68</v>
      </c>
      <c r="N345">
        <v>4</v>
      </c>
      <c r="O345">
        <v>21</v>
      </c>
      <c r="P345" s="2">
        <v>0.19047619047619047</v>
      </c>
      <c r="Q345" s="2">
        <v>0</v>
      </c>
      <c r="R345" s="2">
        <v>0.01</v>
      </c>
      <c r="S345">
        <v>12.0900002</v>
      </c>
      <c r="T345">
        <v>35</v>
      </c>
      <c r="U345" s="5">
        <v>-12.875838210217081</v>
      </c>
      <c r="V345" s="5">
        <v>-18.091182782854204</v>
      </c>
      <c r="W345" s="5">
        <v>-8.5173634448913536</v>
      </c>
      <c r="X345" s="6">
        <v>401.83525943735322</v>
      </c>
      <c r="Y345" s="6">
        <f t="shared" si="15"/>
        <v>401835.25943735323</v>
      </c>
      <c r="Z345" s="6">
        <v>108.56175455493062</v>
      </c>
      <c r="AA345" s="6">
        <v>293.27350488242263</v>
      </c>
      <c r="AB345" s="6">
        <v>297.11546044063738</v>
      </c>
      <c r="AC345" s="6">
        <f t="shared" si="16"/>
        <v>297115.46044063737</v>
      </c>
      <c r="AD345" s="6">
        <v>882.84678219178068</v>
      </c>
      <c r="AE345" s="6">
        <v>441.42339109589034</v>
      </c>
      <c r="AF345" s="6">
        <v>441.42339109589034</v>
      </c>
      <c r="AG345" s="5">
        <v>1.53</v>
      </c>
      <c r="AH345" s="6">
        <v>64</v>
      </c>
      <c r="AI345" s="6">
        <v>342.06063341690958</v>
      </c>
      <c r="AJ345" s="6">
        <f t="shared" si="17"/>
        <v>342060.63341690961</v>
      </c>
      <c r="AK345" s="7">
        <v>0.61254813370027805</v>
      </c>
      <c r="AL345" s="7">
        <v>0.38745186629972195</v>
      </c>
      <c r="AM345" s="1" t="s">
        <v>248</v>
      </c>
      <c r="AN345" t="s">
        <v>248</v>
      </c>
      <c r="AO345" t="s">
        <v>248</v>
      </c>
      <c r="AP345" t="s">
        <v>248</v>
      </c>
      <c r="AQ345" t="s">
        <v>248</v>
      </c>
      <c r="AR345" t="s">
        <v>248</v>
      </c>
      <c r="AS345" t="s">
        <v>248</v>
      </c>
      <c r="AT345" t="s">
        <v>248</v>
      </c>
      <c r="AU345" s="2"/>
      <c r="AV345" s="2" t="s">
        <v>248</v>
      </c>
      <c r="AW345" s="2" t="s">
        <v>248</v>
      </c>
      <c r="AX345" t="s">
        <v>248</v>
      </c>
      <c r="AY345" t="s">
        <v>248</v>
      </c>
      <c r="AZ345" t="s">
        <v>248</v>
      </c>
      <c r="BA345" t="s">
        <v>248</v>
      </c>
      <c r="BB345" t="s">
        <v>248</v>
      </c>
      <c r="BC345" t="s">
        <v>248</v>
      </c>
      <c r="BD345" t="s">
        <v>248</v>
      </c>
      <c r="BE345" t="s">
        <v>248</v>
      </c>
      <c r="BF345">
        <v>0</v>
      </c>
      <c r="BG345">
        <v>-1</v>
      </c>
      <c r="BH345">
        <v>6</v>
      </c>
      <c r="BI345">
        <v>1</v>
      </c>
      <c r="BJ345">
        <v>4</v>
      </c>
      <c r="BK345">
        <v>-1</v>
      </c>
      <c r="BL345">
        <v>-1</v>
      </c>
      <c r="BM345">
        <v>8</v>
      </c>
      <c r="BN345">
        <v>5</v>
      </c>
      <c r="BO345">
        <v>11</v>
      </c>
      <c r="BP345">
        <v>9</v>
      </c>
      <c r="BQ345">
        <v>8</v>
      </c>
      <c r="BR345">
        <v>10</v>
      </c>
      <c r="BS345">
        <v>14</v>
      </c>
      <c r="BT345">
        <v>9</v>
      </c>
      <c r="BU345">
        <v>17</v>
      </c>
      <c r="BV345">
        <v>19</v>
      </c>
      <c r="BW345">
        <v>13</v>
      </c>
      <c r="BX345">
        <v>-1</v>
      </c>
      <c r="BY345">
        <v>3</v>
      </c>
      <c r="BZ345">
        <v>11</v>
      </c>
      <c r="CA345">
        <v>7</v>
      </c>
      <c r="CB345">
        <v>8</v>
      </c>
      <c r="CC345" t="s">
        <v>248</v>
      </c>
      <c r="CD345" t="s">
        <v>248</v>
      </c>
      <c r="CE345">
        <v>16</v>
      </c>
      <c r="CF345">
        <v>10</v>
      </c>
      <c r="CG345">
        <v>18</v>
      </c>
      <c r="CH345">
        <v>22</v>
      </c>
      <c r="CI345">
        <v>19</v>
      </c>
      <c r="CJ345" t="s">
        <v>248</v>
      </c>
      <c r="CK345" t="s">
        <v>248</v>
      </c>
      <c r="CL345" t="s">
        <v>248</v>
      </c>
      <c r="CM345" t="s">
        <v>248</v>
      </c>
      <c r="CN345" t="s">
        <v>248</v>
      </c>
      <c r="CO345" t="s">
        <v>248</v>
      </c>
      <c r="CP345" t="s">
        <v>248</v>
      </c>
      <c r="CQ345" t="s">
        <v>248</v>
      </c>
      <c r="CR345" t="s">
        <v>248</v>
      </c>
      <c r="CS345" t="s">
        <v>248</v>
      </c>
      <c r="CT345" t="s">
        <v>248</v>
      </c>
      <c r="CU345" t="s">
        <v>248</v>
      </c>
      <c r="CV345" t="s">
        <v>248</v>
      </c>
      <c r="CW345" t="s">
        <v>248</v>
      </c>
      <c r="CX345">
        <v>0</v>
      </c>
      <c r="CY345">
        <v>-1</v>
      </c>
      <c r="CZ345">
        <v>-1</v>
      </c>
      <c r="DA345">
        <v>0</v>
      </c>
      <c r="DB345">
        <v>26</v>
      </c>
      <c r="DC345" t="s">
        <v>248</v>
      </c>
      <c r="DD345" t="s">
        <v>248</v>
      </c>
      <c r="DE345" t="s">
        <v>248</v>
      </c>
      <c r="DF345" t="s">
        <v>248</v>
      </c>
      <c r="DG345">
        <v>24</v>
      </c>
      <c r="DH345" t="s">
        <v>248</v>
      </c>
      <c r="DI345" t="s">
        <v>248</v>
      </c>
      <c r="DJ345" t="s">
        <v>248</v>
      </c>
      <c r="DK345" t="s">
        <v>248</v>
      </c>
      <c r="DL345">
        <v>25</v>
      </c>
      <c r="DM345">
        <v>9</v>
      </c>
      <c r="DN345">
        <v>26</v>
      </c>
      <c r="DO345">
        <v>22</v>
      </c>
      <c r="DP345" t="s">
        <v>248</v>
      </c>
      <c r="DQ345" t="s">
        <v>248</v>
      </c>
      <c r="DR345" t="s">
        <v>248</v>
      </c>
      <c r="DS345" t="s">
        <v>248</v>
      </c>
      <c r="DT345" t="s">
        <v>248</v>
      </c>
      <c r="DU345" t="s">
        <v>248</v>
      </c>
      <c r="DV345" t="s">
        <v>248</v>
      </c>
      <c r="DW345" t="s">
        <v>248</v>
      </c>
      <c r="DX345" t="s">
        <v>248</v>
      </c>
      <c r="DY345" t="s">
        <v>248</v>
      </c>
      <c r="DZ345" t="s">
        <v>248</v>
      </c>
      <c r="EA345" t="s">
        <v>248</v>
      </c>
      <c r="EB345" t="s">
        <v>248</v>
      </c>
      <c r="EC345" t="s">
        <v>248</v>
      </c>
      <c r="ED345" t="s">
        <v>248</v>
      </c>
      <c r="EE345" t="s">
        <v>248</v>
      </c>
      <c r="EF345" t="s">
        <v>248</v>
      </c>
      <c r="EG345" t="s">
        <v>248</v>
      </c>
      <c r="EH345" t="s">
        <v>248</v>
      </c>
      <c r="EI345" t="s">
        <v>248</v>
      </c>
      <c r="EJ345">
        <v>0</v>
      </c>
      <c r="EK345">
        <v>-1</v>
      </c>
      <c r="EL345">
        <v>-1</v>
      </c>
      <c r="EM345">
        <v>1</v>
      </c>
      <c r="EN345">
        <v>28</v>
      </c>
      <c r="EO345" t="s">
        <v>248</v>
      </c>
      <c r="EP345" t="s">
        <v>248</v>
      </c>
      <c r="EQ345" t="s">
        <v>248</v>
      </c>
      <c r="ER345" t="s">
        <v>248</v>
      </c>
      <c r="ES345">
        <v>29</v>
      </c>
      <c r="ET345" t="s">
        <v>248</v>
      </c>
      <c r="EU345" t="s">
        <v>248</v>
      </c>
      <c r="EV345" t="s">
        <v>248</v>
      </c>
      <c r="EW345" t="s">
        <v>248</v>
      </c>
      <c r="EX345">
        <v>27</v>
      </c>
      <c r="EY345">
        <v>0</v>
      </c>
      <c r="EZ345">
        <v>28</v>
      </c>
      <c r="FA345">
        <v>25</v>
      </c>
      <c r="FB345" t="s">
        <v>248</v>
      </c>
      <c r="FC345" t="s">
        <v>248</v>
      </c>
      <c r="FD345" t="s">
        <v>248</v>
      </c>
      <c r="FE345" t="s">
        <v>248</v>
      </c>
      <c r="FF345" t="s">
        <v>248</v>
      </c>
      <c r="FG345" t="s">
        <v>248</v>
      </c>
      <c r="FH345" t="s">
        <v>248</v>
      </c>
      <c r="FI345" t="s">
        <v>248</v>
      </c>
      <c r="FJ345" t="s">
        <v>248</v>
      </c>
      <c r="FK345" t="s">
        <v>248</v>
      </c>
      <c r="FL345" t="s">
        <v>248</v>
      </c>
      <c r="FM345" t="s">
        <v>248</v>
      </c>
      <c r="FN345" t="s">
        <v>248</v>
      </c>
      <c r="FO345" t="s">
        <v>248</v>
      </c>
      <c r="FP345">
        <v>8</v>
      </c>
      <c r="FQ345">
        <v>9</v>
      </c>
      <c r="FR345">
        <v>27</v>
      </c>
      <c r="FS345">
        <v>26</v>
      </c>
      <c r="FT345">
        <v>26</v>
      </c>
      <c r="FU345" t="s">
        <v>248</v>
      </c>
      <c r="FV345" t="s">
        <v>248</v>
      </c>
      <c r="FW345">
        <v>28</v>
      </c>
      <c r="FX345">
        <v>25</v>
      </c>
      <c r="FY345">
        <v>24</v>
      </c>
      <c r="FZ345">
        <v>26</v>
      </c>
      <c r="GA345">
        <v>22</v>
      </c>
      <c r="GB345">
        <v>14</v>
      </c>
      <c r="GC345">
        <v>24</v>
      </c>
      <c r="GD345">
        <v>24</v>
      </c>
      <c r="GE345">
        <v>28</v>
      </c>
      <c r="GF345">
        <v>28</v>
      </c>
      <c r="GG345">
        <v>28</v>
      </c>
      <c r="GH345">
        <v>28</v>
      </c>
      <c r="GI345">
        <v>23</v>
      </c>
      <c r="GJ345">
        <v>22</v>
      </c>
      <c r="GK345">
        <v>25</v>
      </c>
      <c r="GL345">
        <v>24</v>
      </c>
      <c r="GM345">
        <v>25</v>
      </c>
      <c r="GN345">
        <v>28</v>
      </c>
      <c r="GO345">
        <v>22</v>
      </c>
      <c r="GP345">
        <v>23</v>
      </c>
      <c r="GQ345">
        <v>21</v>
      </c>
      <c r="GR345">
        <v>20</v>
      </c>
      <c r="GS345">
        <v>25</v>
      </c>
      <c r="GT345">
        <f>COUNTIF($A$2:A345,A345)</f>
        <v>8</v>
      </c>
      <c r="GU345" s="1" t="s">
        <v>248</v>
      </c>
      <c r="GV345" t="s">
        <v>248</v>
      </c>
      <c r="GW345" t="s">
        <v>248</v>
      </c>
      <c r="GX345" t="s">
        <v>248</v>
      </c>
      <c r="GY345" t="s">
        <v>248</v>
      </c>
      <c r="GZ345" t="s">
        <v>248</v>
      </c>
      <c r="HA345" t="s">
        <v>248</v>
      </c>
      <c r="HB345" t="s">
        <v>248</v>
      </c>
      <c r="HC345" t="s">
        <v>248</v>
      </c>
      <c r="HD345" t="s">
        <v>248</v>
      </c>
      <c r="HE345" t="s">
        <v>248</v>
      </c>
      <c r="HF345" t="s">
        <v>248</v>
      </c>
      <c r="HG345" t="s">
        <v>248</v>
      </c>
      <c r="HH345" t="s">
        <v>248</v>
      </c>
      <c r="HI345" t="s">
        <v>248</v>
      </c>
      <c r="HJ345" t="s">
        <v>248</v>
      </c>
      <c r="HK345" t="s">
        <v>248</v>
      </c>
      <c r="HL345" t="s">
        <v>248</v>
      </c>
      <c r="HM345" t="s">
        <v>248</v>
      </c>
      <c r="HN345" t="s">
        <v>248</v>
      </c>
      <c r="HO345" t="s">
        <v>248</v>
      </c>
      <c r="HP345" t="s">
        <v>248</v>
      </c>
      <c r="HQ345" t="s">
        <v>248</v>
      </c>
      <c r="HR345" t="s">
        <v>248</v>
      </c>
      <c r="HS345" t="s">
        <v>248</v>
      </c>
      <c r="HT345" t="s">
        <v>248</v>
      </c>
      <c r="HU345" t="s">
        <v>248</v>
      </c>
      <c r="HV345" t="s">
        <v>248</v>
      </c>
      <c r="HW345" t="s">
        <v>248</v>
      </c>
      <c r="HX345" t="s">
        <v>248</v>
      </c>
      <c r="HY345" t="s">
        <v>248</v>
      </c>
      <c r="HZ345" t="s">
        <v>248</v>
      </c>
      <c r="IA345" t="s">
        <v>248</v>
      </c>
      <c r="IB345" t="s">
        <v>248</v>
      </c>
      <c r="IC345" t="s">
        <v>248</v>
      </c>
      <c r="ID345" t="s">
        <v>248</v>
      </c>
      <c r="IE345" t="s">
        <v>248</v>
      </c>
      <c r="IF345" t="s">
        <v>248</v>
      </c>
      <c r="IG345" t="s">
        <v>248</v>
      </c>
      <c r="IH345" t="s">
        <v>248</v>
      </c>
      <c r="II345" t="s">
        <v>248</v>
      </c>
      <c r="IJ345" t="s">
        <v>248</v>
      </c>
      <c r="IK345" t="s">
        <v>248</v>
      </c>
      <c r="IL345" t="s">
        <v>248</v>
      </c>
      <c r="IM345" t="s">
        <v>248</v>
      </c>
    </row>
    <row r="346" spans="1:247" hidden="1" x14ac:dyDescent="0.2">
      <c r="A346" s="3" t="s">
        <v>324</v>
      </c>
      <c r="B346" s="3" t="s">
        <v>325</v>
      </c>
      <c r="C346" s="4" t="s">
        <v>259</v>
      </c>
      <c r="D346" s="4" t="s">
        <v>252</v>
      </c>
      <c r="E346" s="1">
        <v>18174</v>
      </c>
      <c r="F346" s="5"/>
      <c r="G346" s="1">
        <v>41849</v>
      </c>
      <c r="H346">
        <v>64</v>
      </c>
      <c r="I346" s="4" t="s">
        <v>249</v>
      </c>
      <c r="J346">
        <v>4.2999999999999901</v>
      </c>
      <c r="K346">
        <v>0.6</v>
      </c>
      <c r="L346">
        <v>-11.71</v>
      </c>
      <c r="M346" s="2">
        <v>0.7</v>
      </c>
      <c r="N346">
        <v>0</v>
      </c>
      <c r="O346">
        <v>24</v>
      </c>
      <c r="P346" s="2">
        <v>0</v>
      </c>
      <c r="Q346" s="2">
        <v>7.0000000000000007E-2</v>
      </c>
      <c r="R346" s="2">
        <v>0</v>
      </c>
      <c r="S346">
        <v>12.76</v>
      </c>
      <c r="T346">
        <v>33</v>
      </c>
      <c r="U346" s="5">
        <v>-12.182806133692374</v>
      </c>
      <c r="V346" s="5">
        <v>-15.507301224577875</v>
      </c>
      <c r="W346" s="5">
        <v>-9.4045183793039762</v>
      </c>
      <c r="X346" s="6">
        <v>477.14045844645636</v>
      </c>
      <c r="Y346" s="6">
        <f t="shared" si="15"/>
        <v>477140.45844645635</v>
      </c>
      <c r="Z346" s="6">
        <v>183.19926587386487</v>
      </c>
      <c r="AA346" s="6">
        <v>293.94119257259149</v>
      </c>
      <c r="AB346" s="6">
        <v>303.87110389249955</v>
      </c>
      <c r="AC346" s="6">
        <f t="shared" si="16"/>
        <v>303871.10389249952</v>
      </c>
      <c r="AD346" s="6">
        <v>892.69548630136978</v>
      </c>
      <c r="AE346" s="6">
        <v>446.34774315068489</v>
      </c>
      <c r="AF346" s="6">
        <v>446.34774315068489</v>
      </c>
      <c r="AG346" s="5">
        <v>1.65</v>
      </c>
      <c r="AH346" s="6">
        <v>63</v>
      </c>
      <c r="AI346" s="6">
        <v>374.23466907386165</v>
      </c>
      <c r="AJ346" s="6">
        <f t="shared" si="17"/>
        <v>374234.66907386167</v>
      </c>
      <c r="AK346" s="7">
        <v>0.58078126884633785</v>
      </c>
      <c r="AL346" s="7">
        <v>0.41921873115366215</v>
      </c>
      <c r="AM346" s="1">
        <v>42055</v>
      </c>
      <c r="AN346">
        <v>6</v>
      </c>
      <c r="AO346">
        <v>65</v>
      </c>
      <c r="AP346">
        <v>4.2999999999999901</v>
      </c>
      <c r="AQ346">
        <v>0.8</v>
      </c>
      <c r="AR346">
        <v>-5.9099997999999996</v>
      </c>
      <c r="AS346">
        <v>0</v>
      </c>
      <c r="AT346">
        <v>16</v>
      </c>
      <c r="AU346" s="2">
        <v>0</v>
      </c>
      <c r="AV346" s="2">
        <v>0.12</v>
      </c>
      <c r="AW346" s="2">
        <v>0.01</v>
      </c>
      <c r="AX346">
        <v>7.75</v>
      </c>
      <c r="AY346">
        <v>36</v>
      </c>
      <c r="AZ346">
        <v>3653657.1381978421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4</v>
      </c>
      <c r="BL346">
        <v>-1</v>
      </c>
      <c r="BM346">
        <v>9</v>
      </c>
      <c r="BN346">
        <v>23</v>
      </c>
      <c r="BO346">
        <v>17</v>
      </c>
      <c r="BP346">
        <v>13</v>
      </c>
      <c r="BQ346">
        <v>21</v>
      </c>
      <c r="BR346">
        <v>19</v>
      </c>
      <c r="BS346">
        <v>21</v>
      </c>
      <c r="BT346">
        <v>19</v>
      </c>
      <c r="BU346">
        <v>24</v>
      </c>
      <c r="BV346">
        <v>24</v>
      </c>
      <c r="BW346">
        <v>24</v>
      </c>
      <c r="BX346">
        <v>-1</v>
      </c>
      <c r="BY346">
        <v>15</v>
      </c>
      <c r="BZ346">
        <v>6</v>
      </c>
      <c r="CA346">
        <v>1</v>
      </c>
      <c r="CB346">
        <v>4</v>
      </c>
      <c r="CC346">
        <v>15</v>
      </c>
      <c r="CD346">
        <v>20</v>
      </c>
      <c r="CE346">
        <v>12</v>
      </c>
      <c r="CF346">
        <v>16</v>
      </c>
      <c r="CG346">
        <v>23</v>
      </c>
      <c r="CH346">
        <v>26</v>
      </c>
      <c r="CI346">
        <v>23</v>
      </c>
      <c r="CJ346">
        <v>15</v>
      </c>
      <c r="CK346">
        <v>10</v>
      </c>
      <c r="CL346">
        <v>23</v>
      </c>
      <c r="CM346">
        <v>23</v>
      </c>
      <c r="CN346">
        <v>27</v>
      </c>
      <c r="CO346">
        <v>20</v>
      </c>
      <c r="CP346">
        <v>17</v>
      </c>
      <c r="CQ346">
        <v>21</v>
      </c>
      <c r="CR346">
        <v>26</v>
      </c>
      <c r="CS346">
        <v>26</v>
      </c>
      <c r="CT346">
        <v>27</v>
      </c>
      <c r="CU346">
        <v>27</v>
      </c>
      <c r="CV346">
        <v>27</v>
      </c>
      <c r="CW346">
        <v>27</v>
      </c>
      <c r="CX346">
        <v>-1</v>
      </c>
      <c r="CY346">
        <v>-1</v>
      </c>
      <c r="CZ346">
        <v>-1</v>
      </c>
      <c r="DA346">
        <v>-1</v>
      </c>
      <c r="DB346">
        <v>26</v>
      </c>
      <c r="DC346">
        <v>17</v>
      </c>
      <c r="DD346">
        <v>22</v>
      </c>
      <c r="DE346">
        <v>28</v>
      </c>
      <c r="DF346">
        <v>30</v>
      </c>
      <c r="DG346">
        <v>30</v>
      </c>
      <c r="DH346">
        <v>29</v>
      </c>
      <c r="DI346">
        <v>33</v>
      </c>
      <c r="DJ346">
        <v>30</v>
      </c>
      <c r="DK346">
        <v>28</v>
      </c>
      <c r="DL346">
        <v>25</v>
      </c>
      <c r="DM346">
        <v>19</v>
      </c>
      <c r="DN346">
        <v>30</v>
      </c>
      <c r="DO346">
        <v>26</v>
      </c>
      <c r="DP346">
        <v>5</v>
      </c>
      <c r="DQ346">
        <v>16</v>
      </c>
      <c r="DR346">
        <v>28</v>
      </c>
      <c r="DS346">
        <v>30</v>
      </c>
      <c r="DT346">
        <v>30</v>
      </c>
      <c r="DU346">
        <v>31</v>
      </c>
      <c r="DV346">
        <v>32</v>
      </c>
      <c r="DW346">
        <v>33</v>
      </c>
      <c r="DX346">
        <v>32</v>
      </c>
      <c r="DY346">
        <v>29</v>
      </c>
      <c r="DZ346">
        <v>12</v>
      </c>
      <c r="EA346">
        <v>13</v>
      </c>
      <c r="EB346">
        <v>29</v>
      </c>
      <c r="EC346">
        <v>30</v>
      </c>
      <c r="ED346">
        <v>32</v>
      </c>
      <c r="EE346">
        <v>33</v>
      </c>
      <c r="EF346">
        <v>34</v>
      </c>
      <c r="EG346">
        <v>31</v>
      </c>
      <c r="EH346">
        <v>31</v>
      </c>
      <c r="EI346">
        <v>30</v>
      </c>
      <c r="EJ346">
        <v>0</v>
      </c>
      <c r="EK346">
        <v>0</v>
      </c>
      <c r="EL346">
        <v>0</v>
      </c>
      <c r="EM346">
        <v>16</v>
      </c>
      <c r="EN346">
        <v>30</v>
      </c>
      <c r="EO346">
        <v>-1</v>
      </c>
      <c r="EP346">
        <v>31</v>
      </c>
      <c r="EQ346">
        <v>32</v>
      </c>
      <c r="ER346">
        <v>32</v>
      </c>
      <c r="ES346">
        <v>30</v>
      </c>
      <c r="ET346">
        <v>34</v>
      </c>
      <c r="EU346">
        <v>33</v>
      </c>
      <c r="EV346">
        <v>34</v>
      </c>
      <c r="EW346">
        <v>34</v>
      </c>
      <c r="EX346">
        <v>27</v>
      </c>
      <c r="EY346">
        <v>-1</v>
      </c>
      <c r="EZ346">
        <v>27</v>
      </c>
      <c r="FA346">
        <v>27</v>
      </c>
      <c r="FB346">
        <v>6</v>
      </c>
      <c r="FC346">
        <v>23</v>
      </c>
      <c r="FD346">
        <v>32</v>
      </c>
      <c r="FE346">
        <v>33</v>
      </c>
      <c r="FF346">
        <v>32</v>
      </c>
      <c r="FG346">
        <v>32</v>
      </c>
      <c r="FH346">
        <v>32</v>
      </c>
      <c r="FI346">
        <v>30</v>
      </c>
      <c r="FJ346">
        <v>11</v>
      </c>
      <c r="FK346">
        <v>26</v>
      </c>
      <c r="FL346">
        <v>29</v>
      </c>
      <c r="FM346">
        <v>30</v>
      </c>
      <c r="FN346">
        <v>30</v>
      </c>
      <c r="FO346">
        <v>32</v>
      </c>
      <c r="FP346">
        <v>9</v>
      </c>
      <c r="FQ346">
        <v>15</v>
      </c>
      <c r="FR346">
        <v>23</v>
      </c>
      <c r="FS346">
        <v>24</v>
      </c>
      <c r="FT346">
        <v>-1</v>
      </c>
      <c r="FU346">
        <v>29</v>
      </c>
      <c r="FV346">
        <v>26</v>
      </c>
      <c r="FW346">
        <v>24</v>
      </c>
      <c r="FX346">
        <v>25</v>
      </c>
      <c r="FY346">
        <v>26</v>
      </c>
      <c r="FZ346">
        <v>25</v>
      </c>
      <c r="GA346">
        <v>28</v>
      </c>
      <c r="GB346">
        <v>22</v>
      </c>
      <c r="GC346">
        <v>22</v>
      </c>
      <c r="GD346">
        <v>25</v>
      </c>
      <c r="GE346">
        <v>27</v>
      </c>
      <c r="GF346">
        <v>25</v>
      </c>
      <c r="GG346">
        <v>26</v>
      </c>
      <c r="GH346">
        <v>27</v>
      </c>
      <c r="GI346">
        <v>29</v>
      </c>
      <c r="GJ346">
        <v>17</v>
      </c>
      <c r="GK346">
        <v>23</v>
      </c>
      <c r="GL346">
        <v>28</v>
      </c>
      <c r="GM346">
        <v>27</v>
      </c>
      <c r="GN346">
        <v>27</v>
      </c>
      <c r="GO346">
        <v>25</v>
      </c>
      <c r="GP346">
        <v>21</v>
      </c>
      <c r="GQ346">
        <v>19</v>
      </c>
      <c r="GR346">
        <v>19</v>
      </c>
      <c r="GS346">
        <v>18</v>
      </c>
      <c r="GT346">
        <f>COUNTIF($A$2:A346,A346)</f>
        <v>9</v>
      </c>
      <c r="GU346" s="1" t="e">
        <v>#N/A</v>
      </c>
      <c r="GV346" t="e">
        <v>#N/A</v>
      </c>
      <c r="GW346" t="e">
        <v>#N/A</v>
      </c>
      <c r="GX346" t="e">
        <v>#N/A</v>
      </c>
      <c r="GY346" t="e">
        <v>#N/A</v>
      </c>
      <c r="GZ346" t="e">
        <v>#N/A</v>
      </c>
      <c r="HA346" t="e">
        <v>#N/A</v>
      </c>
      <c r="HB346" t="e">
        <v>#N/A</v>
      </c>
      <c r="HC346" t="e">
        <v>#N/A</v>
      </c>
      <c r="HD346" t="e">
        <v>#N/A</v>
      </c>
      <c r="HE346" t="e">
        <v>#N/A</v>
      </c>
      <c r="HF346" t="e">
        <v>#N/A</v>
      </c>
      <c r="HG346" t="e">
        <v>#N/A</v>
      </c>
      <c r="HH346" t="e">
        <v>#N/A</v>
      </c>
      <c r="HI346" t="e">
        <v>#N/A</v>
      </c>
      <c r="HJ346" t="e">
        <v>#N/A</v>
      </c>
      <c r="HK346" t="e">
        <v>#N/A</v>
      </c>
      <c r="HL346" t="e">
        <v>#N/A</v>
      </c>
      <c r="HM346" t="e">
        <v>#N/A</v>
      </c>
      <c r="HN346" t="e">
        <v>#N/A</v>
      </c>
      <c r="HO346" t="e">
        <v>#N/A</v>
      </c>
      <c r="HP346" t="e">
        <v>#N/A</v>
      </c>
      <c r="HQ346" t="e">
        <v>#N/A</v>
      </c>
      <c r="HR346" t="e">
        <v>#N/A</v>
      </c>
      <c r="HS346" t="e">
        <v>#N/A</v>
      </c>
      <c r="HT346" t="e">
        <v>#N/A</v>
      </c>
      <c r="HU346" t="e">
        <v>#N/A</v>
      </c>
      <c r="HV346" t="e">
        <v>#N/A</v>
      </c>
      <c r="HW346" t="e">
        <v>#N/A</v>
      </c>
      <c r="HX346" t="e">
        <v>#N/A</v>
      </c>
      <c r="HY346" t="e">
        <v>#N/A</v>
      </c>
      <c r="HZ346" t="e">
        <v>#N/A</v>
      </c>
      <c r="IA346" t="e">
        <v>#N/A</v>
      </c>
      <c r="IB346" t="e">
        <v>#N/A</v>
      </c>
      <c r="IC346" t="e">
        <v>#N/A</v>
      </c>
      <c r="ID346" t="e">
        <v>#N/A</v>
      </c>
      <c r="IE346" t="e">
        <v>#N/A</v>
      </c>
      <c r="IF346" t="e">
        <v>#N/A</v>
      </c>
      <c r="IG346" t="e">
        <v>#N/A</v>
      </c>
      <c r="IH346" t="e">
        <v>#N/A</v>
      </c>
      <c r="II346" t="e">
        <v>#N/A</v>
      </c>
      <c r="IJ346" t="e">
        <v>#N/A</v>
      </c>
      <c r="IK346" t="e">
        <v>#N/A</v>
      </c>
      <c r="IL346" t="e">
        <v>#N/A</v>
      </c>
      <c r="IM346" t="e">
        <v>#N/A</v>
      </c>
    </row>
    <row r="347" spans="1:247" x14ac:dyDescent="0.2">
      <c r="A347" s="3" t="s">
        <v>326</v>
      </c>
      <c r="B347" s="3" t="s">
        <v>327</v>
      </c>
      <c r="C347" s="4" t="s">
        <v>245</v>
      </c>
      <c r="D347" s="4" t="s">
        <v>252</v>
      </c>
      <c r="E347" s="1">
        <v>22029</v>
      </c>
      <c r="F347" s="5"/>
      <c r="G347" s="1">
        <v>42039</v>
      </c>
      <c r="H347">
        <v>54</v>
      </c>
      <c r="I347" s="4" t="s">
        <v>247</v>
      </c>
      <c r="J347">
        <v>5.2999999999999901</v>
      </c>
      <c r="K347">
        <v>1.5</v>
      </c>
      <c r="L347">
        <v>-0.25</v>
      </c>
      <c r="M347" s="2">
        <v>1</v>
      </c>
      <c r="N347">
        <v>4</v>
      </c>
      <c r="O347">
        <v>17</v>
      </c>
      <c r="P347" s="2">
        <v>0.23529411764705882</v>
      </c>
      <c r="Q347" s="2">
        <v>0.05</v>
      </c>
      <c r="R347" s="2">
        <v>0.05</v>
      </c>
      <c r="S347">
        <v>1.73</v>
      </c>
      <c r="T347">
        <v>36</v>
      </c>
      <c r="U347" s="5">
        <v>-6.7649029257476137E-2</v>
      </c>
      <c r="V347" s="5">
        <v>0.27089841783801449</v>
      </c>
      <c r="W347" s="5">
        <v>-0.35057386470800128</v>
      </c>
      <c r="X347" s="6">
        <v>1153.1658757362864</v>
      </c>
      <c r="Y347" s="6">
        <f t="shared" si="15"/>
        <v>1153165.8757362864</v>
      </c>
      <c r="Z347" s="6">
        <v>563.03330886412596</v>
      </c>
      <c r="AA347" s="6">
        <v>590.13256687216017</v>
      </c>
      <c r="AB347" s="6">
        <v>963.19068490506913</v>
      </c>
      <c r="AC347" s="6">
        <f t="shared" si="16"/>
        <v>963190.68490506918</v>
      </c>
      <c r="AD347" s="6">
        <v>927.5305821917807</v>
      </c>
      <c r="AE347" s="6">
        <v>463.76529109589035</v>
      </c>
      <c r="AF347" s="6">
        <v>463.76529109589035</v>
      </c>
      <c r="AG347" s="5">
        <v>1.1499999999999999</v>
      </c>
      <c r="AH347" s="6">
        <v>90</v>
      </c>
      <c r="AI347" s="6">
        <v>963.6190728131603</v>
      </c>
      <c r="AJ347" s="6">
        <f t="shared" si="17"/>
        <v>963619.07281316025</v>
      </c>
      <c r="AK347" s="7">
        <v>-3.8908140943559502E-2</v>
      </c>
      <c r="AL347" s="7">
        <v>1.0389081409435594</v>
      </c>
      <c r="AM347" s="1">
        <v>41465</v>
      </c>
      <c r="AN347">
        <v>18</v>
      </c>
      <c r="AO347">
        <v>53</v>
      </c>
      <c r="AP347">
        <v>5.2</v>
      </c>
      <c r="AQ347">
        <v>1.5</v>
      </c>
      <c r="AR347">
        <v>-0.38</v>
      </c>
      <c r="AS347">
        <v>0</v>
      </c>
      <c r="AT347">
        <v>14</v>
      </c>
      <c r="AU347" s="2">
        <v>0</v>
      </c>
      <c r="AV347" s="2">
        <v>0</v>
      </c>
      <c r="AW347" s="2">
        <v>0</v>
      </c>
      <c r="AX347">
        <v>1.4</v>
      </c>
      <c r="AY347">
        <v>36</v>
      </c>
      <c r="AZ347">
        <v>6018416.1419408349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>
        <v>25</v>
      </c>
      <c r="BG347">
        <v>25</v>
      </c>
      <c r="BH347">
        <v>25</v>
      </c>
      <c r="BI347">
        <v>25</v>
      </c>
      <c r="BJ347">
        <v>21</v>
      </c>
      <c r="BK347">
        <v>27</v>
      </c>
      <c r="BL347">
        <v>25</v>
      </c>
      <c r="BM347">
        <v>22</v>
      </c>
      <c r="BN347">
        <v>27</v>
      </c>
      <c r="BO347">
        <v>27</v>
      </c>
      <c r="BP347">
        <v>28</v>
      </c>
      <c r="BQ347">
        <v>30</v>
      </c>
      <c r="BR347">
        <v>31</v>
      </c>
      <c r="BS347">
        <v>31</v>
      </c>
      <c r="BT347">
        <v>32</v>
      </c>
      <c r="BU347">
        <v>29</v>
      </c>
      <c r="BV347">
        <v>30</v>
      </c>
      <c r="BW347">
        <v>27</v>
      </c>
      <c r="BX347">
        <v>26</v>
      </c>
      <c r="BY347">
        <v>30</v>
      </c>
      <c r="BZ347">
        <v>32</v>
      </c>
      <c r="CA347">
        <v>31</v>
      </c>
      <c r="CB347">
        <v>33</v>
      </c>
      <c r="CC347">
        <v>31</v>
      </c>
      <c r="CD347">
        <v>31</v>
      </c>
      <c r="CE347">
        <v>30</v>
      </c>
      <c r="CF347">
        <v>30</v>
      </c>
      <c r="CG347">
        <v>31</v>
      </c>
      <c r="CH347">
        <v>32</v>
      </c>
      <c r="CI347">
        <v>29</v>
      </c>
      <c r="CJ347">
        <v>31</v>
      </c>
      <c r="CK347">
        <v>33</v>
      </c>
      <c r="CL347">
        <v>32</v>
      </c>
      <c r="CM347">
        <v>33</v>
      </c>
      <c r="CN347">
        <v>34</v>
      </c>
      <c r="CO347">
        <v>32</v>
      </c>
      <c r="CP347">
        <v>30</v>
      </c>
      <c r="CQ347">
        <v>32</v>
      </c>
      <c r="CR347">
        <v>33</v>
      </c>
      <c r="CS347">
        <v>32</v>
      </c>
      <c r="CT347">
        <v>31</v>
      </c>
      <c r="CU347">
        <v>32</v>
      </c>
      <c r="CV347">
        <v>31</v>
      </c>
      <c r="CW347">
        <v>30</v>
      </c>
      <c r="CX347">
        <v>27</v>
      </c>
      <c r="CY347">
        <v>31</v>
      </c>
      <c r="CZ347">
        <v>33</v>
      </c>
      <c r="DA347">
        <v>32</v>
      </c>
      <c r="DB347">
        <v>32</v>
      </c>
      <c r="DC347">
        <v>35</v>
      </c>
      <c r="DD347">
        <v>34</v>
      </c>
      <c r="DE347">
        <v>35</v>
      </c>
      <c r="DF347">
        <v>33</v>
      </c>
      <c r="DG347">
        <v>31</v>
      </c>
      <c r="DH347">
        <v>32</v>
      </c>
      <c r="DI347">
        <v>32</v>
      </c>
      <c r="DJ347">
        <v>33</v>
      </c>
      <c r="DK347">
        <v>30</v>
      </c>
      <c r="DL347">
        <v>30</v>
      </c>
      <c r="DM347">
        <v>27</v>
      </c>
      <c r="DN347">
        <v>28</v>
      </c>
      <c r="DO347">
        <v>26</v>
      </c>
      <c r="DP347">
        <v>33</v>
      </c>
      <c r="DQ347">
        <v>35</v>
      </c>
      <c r="DR347">
        <v>34</v>
      </c>
      <c r="DS347">
        <v>36</v>
      </c>
      <c r="DT347">
        <v>33</v>
      </c>
      <c r="DU347">
        <v>34</v>
      </c>
      <c r="DV347">
        <v>34</v>
      </c>
      <c r="DW347">
        <v>32</v>
      </c>
      <c r="DX347">
        <v>30</v>
      </c>
      <c r="DY347">
        <v>29</v>
      </c>
      <c r="DZ347">
        <v>33</v>
      </c>
      <c r="EA347">
        <v>34</v>
      </c>
      <c r="EB347">
        <v>35</v>
      </c>
      <c r="EC347">
        <v>34</v>
      </c>
      <c r="ED347">
        <v>31</v>
      </c>
      <c r="EE347">
        <v>31</v>
      </c>
      <c r="EF347">
        <v>34</v>
      </c>
      <c r="EG347">
        <v>32</v>
      </c>
      <c r="EH347">
        <v>30</v>
      </c>
      <c r="EI347">
        <v>32</v>
      </c>
      <c r="EJ347">
        <v>26</v>
      </c>
      <c r="EK347">
        <v>32</v>
      </c>
      <c r="EL347">
        <v>31</v>
      </c>
      <c r="EM347">
        <v>32</v>
      </c>
      <c r="EN347">
        <v>32</v>
      </c>
      <c r="EO347">
        <v>35</v>
      </c>
      <c r="EP347">
        <v>33</v>
      </c>
      <c r="EQ347">
        <v>34</v>
      </c>
      <c r="ER347">
        <v>34</v>
      </c>
      <c r="ES347">
        <v>32</v>
      </c>
      <c r="ET347">
        <v>34</v>
      </c>
      <c r="EU347">
        <v>33</v>
      </c>
      <c r="EV347">
        <v>32</v>
      </c>
      <c r="EW347">
        <v>32</v>
      </c>
      <c r="EX347">
        <v>30</v>
      </c>
      <c r="EY347">
        <v>2</v>
      </c>
      <c r="EZ347">
        <v>30</v>
      </c>
      <c r="FA347">
        <v>28</v>
      </c>
      <c r="FB347">
        <v>33</v>
      </c>
      <c r="FC347">
        <v>33</v>
      </c>
      <c r="FD347">
        <v>33</v>
      </c>
      <c r="FE347">
        <v>34</v>
      </c>
      <c r="FF347">
        <v>32</v>
      </c>
      <c r="FG347">
        <v>32</v>
      </c>
      <c r="FH347">
        <v>31</v>
      </c>
      <c r="FI347">
        <v>32</v>
      </c>
      <c r="FJ347">
        <v>30</v>
      </c>
      <c r="FK347">
        <v>32</v>
      </c>
      <c r="FL347">
        <v>32</v>
      </c>
      <c r="FM347">
        <v>32</v>
      </c>
      <c r="FN347">
        <v>31</v>
      </c>
      <c r="FO347">
        <v>30</v>
      </c>
      <c r="FP347">
        <v>24</v>
      </c>
      <c r="FQ347">
        <v>28</v>
      </c>
      <c r="FR347">
        <v>30</v>
      </c>
      <c r="FS347">
        <v>32</v>
      </c>
      <c r="FT347">
        <v>31</v>
      </c>
      <c r="FU347">
        <v>29</v>
      </c>
      <c r="FV347">
        <v>31</v>
      </c>
      <c r="FW347">
        <v>32</v>
      </c>
      <c r="FX347">
        <v>32</v>
      </c>
      <c r="FY347">
        <v>29</v>
      </c>
      <c r="FZ347">
        <v>29</v>
      </c>
      <c r="GA347">
        <v>28</v>
      </c>
      <c r="GB347">
        <v>28</v>
      </c>
      <c r="GC347">
        <v>28</v>
      </c>
      <c r="GD347">
        <v>31</v>
      </c>
      <c r="GE347">
        <v>31</v>
      </c>
      <c r="GF347">
        <v>33</v>
      </c>
      <c r="GG347">
        <v>32</v>
      </c>
      <c r="GH347">
        <v>32</v>
      </c>
      <c r="GI347">
        <v>29</v>
      </c>
      <c r="GJ347">
        <v>26</v>
      </c>
      <c r="GK347">
        <v>27</v>
      </c>
      <c r="GL347">
        <v>27</v>
      </c>
      <c r="GM347">
        <v>30</v>
      </c>
      <c r="GN347">
        <v>29</v>
      </c>
      <c r="GO347">
        <v>29</v>
      </c>
      <c r="GP347">
        <v>25</v>
      </c>
      <c r="GQ347">
        <v>24</v>
      </c>
      <c r="GR347">
        <v>28</v>
      </c>
      <c r="GS347">
        <v>29</v>
      </c>
      <c r="GT347">
        <f>COUNTIF($A$2:A347,A347)</f>
        <v>1</v>
      </c>
      <c r="GU347" s="1">
        <v>42039</v>
      </c>
      <c r="GV347">
        <v>18</v>
      </c>
      <c r="GW347">
        <v>8</v>
      </c>
      <c r="GX347">
        <v>252</v>
      </c>
      <c r="GY347">
        <v>324</v>
      </c>
      <c r="GZ347">
        <v>348</v>
      </c>
      <c r="HA347">
        <v>353</v>
      </c>
      <c r="HB347">
        <v>342</v>
      </c>
      <c r="HC347">
        <v>263</v>
      </c>
      <c r="HD347">
        <v>285</v>
      </c>
      <c r="HE347">
        <v>319</v>
      </c>
      <c r="HF347">
        <v>273</v>
      </c>
      <c r="HG347">
        <v>252</v>
      </c>
      <c r="HH347">
        <v>247</v>
      </c>
      <c r="HI347">
        <v>-4</v>
      </c>
      <c r="HJ347">
        <v>10.4</v>
      </c>
      <c r="HK347">
        <v>10.4</v>
      </c>
      <c r="HL347">
        <v>293</v>
      </c>
      <c r="HM347">
        <v>292</v>
      </c>
      <c r="HN347">
        <v>267</v>
      </c>
      <c r="HO347">
        <v>65</v>
      </c>
      <c r="HP347">
        <v>80</v>
      </c>
      <c r="HQ347">
        <v>77</v>
      </c>
      <c r="HR347">
        <v>76</v>
      </c>
      <c r="HS347">
        <v>81</v>
      </c>
      <c r="HT347">
        <v>85</v>
      </c>
      <c r="HU347">
        <v>81</v>
      </c>
      <c r="HV347">
        <v>79</v>
      </c>
      <c r="HW347">
        <v>76</v>
      </c>
      <c r="HX347">
        <v>34</v>
      </c>
      <c r="HY347">
        <v>15</v>
      </c>
      <c r="HZ347">
        <v>21</v>
      </c>
      <c r="IA347">
        <v>38</v>
      </c>
      <c r="IB347">
        <v>40</v>
      </c>
      <c r="IC347">
        <v>45</v>
      </c>
      <c r="ID347">
        <v>38</v>
      </c>
      <c r="IE347">
        <v>24</v>
      </c>
      <c r="IF347">
        <v>140</v>
      </c>
      <c r="IG347">
        <v>115</v>
      </c>
      <c r="IH347">
        <v>126</v>
      </c>
      <c r="II347">
        <v>151</v>
      </c>
      <c r="IJ347">
        <v>154</v>
      </c>
      <c r="IK347">
        <v>152</v>
      </c>
      <c r="IL347">
        <v>138</v>
      </c>
      <c r="IM347">
        <v>118</v>
      </c>
    </row>
    <row r="348" spans="1:247" x14ac:dyDescent="0.2">
      <c r="A348" s="3" t="s">
        <v>326</v>
      </c>
      <c r="B348" s="3" t="s">
        <v>327</v>
      </c>
      <c r="C348" s="4" t="s">
        <v>245</v>
      </c>
      <c r="D348" s="4" t="s">
        <v>252</v>
      </c>
      <c r="E348" s="1">
        <v>22029</v>
      </c>
      <c r="F348" s="5"/>
      <c r="G348" s="1">
        <v>42039</v>
      </c>
      <c r="H348">
        <v>54</v>
      </c>
      <c r="I348" s="4" t="s">
        <v>249</v>
      </c>
      <c r="J348">
        <v>5.2999999999999901</v>
      </c>
      <c r="K348">
        <v>1.5</v>
      </c>
      <c r="L348">
        <v>-2.1400001</v>
      </c>
      <c r="M348" s="2">
        <v>0.95</v>
      </c>
      <c r="N348">
        <v>3</v>
      </c>
      <c r="O348">
        <v>18</v>
      </c>
      <c r="P348" s="2">
        <v>0.16666666666666666</v>
      </c>
      <c r="Q348" s="2">
        <v>0.05</v>
      </c>
      <c r="R348" s="2">
        <v>0.03</v>
      </c>
      <c r="S348">
        <v>2.52</v>
      </c>
      <c r="T348">
        <v>34</v>
      </c>
      <c r="U348" s="5">
        <v>-2.2701466059536846</v>
      </c>
      <c r="V348" s="5">
        <v>-2.0257746792176978</v>
      </c>
      <c r="W348" s="5">
        <v>-2.4743687548833924</v>
      </c>
      <c r="X348" s="6">
        <v>844.03570882384645</v>
      </c>
      <c r="Y348" s="6">
        <f t="shared" si="15"/>
        <v>844035.70882384642</v>
      </c>
      <c r="Z348" s="6">
        <v>447.17837805192067</v>
      </c>
      <c r="AA348" s="6">
        <v>396.85733077192583</v>
      </c>
      <c r="AB348" s="6">
        <v>572.18262053219291</v>
      </c>
      <c r="AC348" s="6">
        <f t="shared" si="16"/>
        <v>572182.62053219287</v>
      </c>
      <c r="AD348" s="6">
        <v>972.79788219178067</v>
      </c>
      <c r="AE348" s="6">
        <v>486.39894109589034</v>
      </c>
      <c r="AF348" s="6">
        <v>486.39894109589034</v>
      </c>
      <c r="AG348" s="5">
        <v>1.54</v>
      </c>
      <c r="AH348" s="6">
        <v>61</v>
      </c>
      <c r="AI348" s="6">
        <v>592.75416605563714</v>
      </c>
      <c r="AJ348" s="6">
        <f t="shared" si="17"/>
        <v>592754.16605563718</v>
      </c>
      <c r="AK348" s="7">
        <v>0.39067078896170998</v>
      </c>
      <c r="AL348" s="7">
        <v>0.60932921103828996</v>
      </c>
      <c r="AM348" s="1">
        <v>41465</v>
      </c>
      <c r="AN348">
        <v>18</v>
      </c>
      <c r="AO348">
        <v>53</v>
      </c>
      <c r="AP348">
        <v>6.5</v>
      </c>
      <c r="AQ348">
        <v>1.2</v>
      </c>
      <c r="AR348">
        <v>-9.0299997300000001</v>
      </c>
      <c r="AS348">
        <v>0</v>
      </c>
      <c r="AT348">
        <v>20</v>
      </c>
      <c r="AU348" s="2">
        <v>0</v>
      </c>
      <c r="AV348" s="2">
        <v>0</v>
      </c>
      <c r="AW348" s="2">
        <v>0</v>
      </c>
      <c r="AX348">
        <v>11.36</v>
      </c>
      <c r="AY348">
        <v>33</v>
      </c>
      <c r="AZ348">
        <v>2636116.3974580308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>
        <v>20</v>
      </c>
      <c r="BG348">
        <v>23</v>
      </c>
      <c r="BH348">
        <v>15</v>
      </c>
      <c r="BI348">
        <v>16</v>
      </c>
      <c r="BJ348">
        <v>26</v>
      </c>
      <c r="BK348">
        <v>26</v>
      </c>
      <c r="BL348">
        <v>24</v>
      </c>
      <c r="BM348">
        <v>19</v>
      </c>
      <c r="BN348">
        <v>22</v>
      </c>
      <c r="BO348">
        <v>24</v>
      </c>
      <c r="BP348">
        <v>31</v>
      </c>
      <c r="BQ348">
        <v>27</v>
      </c>
      <c r="BR348">
        <v>27</v>
      </c>
      <c r="BS348">
        <v>27</v>
      </c>
      <c r="BT348">
        <v>25</v>
      </c>
      <c r="BU348">
        <v>27</v>
      </c>
      <c r="BV348">
        <v>26</v>
      </c>
      <c r="BW348">
        <v>25</v>
      </c>
      <c r="BX348">
        <v>26</v>
      </c>
      <c r="BY348">
        <v>28</v>
      </c>
      <c r="BZ348">
        <v>27</v>
      </c>
      <c r="CA348">
        <v>31</v>
      </c>
      <c r="CB348">
        <v>25</v>
      </c>
      <c r="CC348">
        <v>22</v>
      </c>
      <c r="CD348">
        <v>25</v>
      </c>
      <c r="CE348">
        <v>27</v>
      </c>
      <c r="CF348">
        <v>29</v>
      </c>
      <c r="CG348">
        <v>31</v>
      </c>
      <c r="CH348">
        <v>27</v>
      </c>
      <c r="CI348">
        <v>26</v>
      </c>
      <c r="CJ348">
        <v>19</v>
      </c>
      <c r="CK348">
        <v>26</v>
      </c>
      <c r="CL348">
        <v>27</v>
      </c>
      <c r="CM348">
        <v>29</v>
      </c>
      <c r="CN348">
        <v>30</v>
      </c>
      <c r="CO348">
        <v>30</v>
      </c>
      <c r="CP348">
        <v>29</v>
      </c>
      <c r="CQ348">
        <v>29</v>
      </c>
      <c r="CR348">
        <v>30</v>
      </c>
      <c r="CS348">
        <v>31</v>
      </c>
      <c r="CT348">
        <v>32</v>
      </c>
      <c r="CU348">
        <v>32</v>
      </c>
      <c r="CV348">
        <v>33</v>
      </c>
      <c r="CW348">
        <v>31</v>
      </c>
      <c r="CX348">
        <v>24</v>
      </c>
      <c r="CY348">
        <v>30</v>
      </c>
      <c r="CZ348">
        <v>31</v>
      </c>
      <c r="DA348">
        <v>32</v>
      </c>
      <c r="DB348">
        <v>31</v>
      </c>
      <c r="DC348">
        <v>29</v>
      </c>
      <c r="DD348">
        <v>30</v>
      </c>
      <c r="DE348">
        <v>32</v>
      </c>
      <c r="DF348">
        <v>30</v>
      </c>
      <c r="DG348">
        <v>31</v>
      </c>
      <c r="DH348">
        <v>31</v>
      </c>
      <c r="DI348">
        <v>33</v>
      </c>
      <c r="DJ348">
        <v>31</v>
      </c>
      <c r="DK348">
        <v>31</v>
      </c>
      <c r="DL348">
        <v>29</v>
      </c>
      <c r="DM348">
        <v>27</v>
      </c>
      <c r="DN348">
        <v>30</v>
      </c>
      <c r="DO348">
        <v>25</v>
      </c>
      <c r="DP348">
        <v>26</v>
      </c>
      <c r="DQ348">
        <v>32</v>
      </c>
      <c r="DR348">
        <v>31</v>
      </c>
      <c r="DS348">
        <v>31</v>
      </c>
      <c r="DT348">
        <v>26</v>
      </c>
      <c r="DU348">
        <v>30</v>
      </c>
      <c r="DV348">
        <v>21</v>
      </c>
      <c r="DW348">
        <v>-1</v>
      </c>
      <c r="DX348">
        <v>-1</v>
      </c>
      <c r="DY348">
        <v>0</v>
      </c>
      <c r="DZ348">
        <v>29</v>
      </c>
      <c r="EA348">
        <v>28</v>
      </c>
      <c r="EB348">
        <v>24</v>
      </c>
      <c r="EC348">
        <v>28</v>
      </c>
      <c r="ED348">
        <v>30</v>
      </c>
      <c r="EE348">
        <v>11</v>
      </c>
      <c r="EF348">
        <v>-1</v>
      </c>
      <c r="EG348">
        <v>1</v>
      </c>
      <c r="EH348">
        <v>25</v>
      </c>
      <c r="EI348">
        <v>31</v>
      </c>
      <c r="EJ348">
        <v>28</v>
      </c>
      <c r="EK348">
        <v>30</v>
      </c>
      <c r="EL348">
        <v>30</v>
      </c>
      <c r="EM348">
        <v>32</v>
      </c>
      <c r="EN348">
        <v>28</v>
      </c>
      <c r="EO348">
        <v>24</v>
      </c>
      <c r="EP348">
        <v>26</v>
      </c>
      <c r="EQ348">
        <v>28</v>
      </c>
      <c r="ER348">
        <v>30</v>
      </c>
      <c r="ES348">
        <v>27</v>
      </c>
      <c r="ET348">
        <v>31</v>
      </c>
      <c r="EU348">
        <v>27</v>
      </c>
      <c r="EV348">
        <v>30</v>
      </c>
      <c r="EW348">
        <v>28</v>
      </c>
      <c r="EX348">
        <v>28</v>
      </c>
      <c r="EY348">
        <v>-1</v>
      </c>
      <c r="EZ348">
        <v>25</v>
      </c>
      <c r="FA348">
        <v>26</v>
      </c>
      <c r="FB348">
        <v>28</v>
      </c>
      <c r="FC348">
        <v>-1</v>
      </c>
      <c r="FD348">
        <v>26</v>
      </c>
      <c r="FE348">
        <v>28</v>
      </c>
      <c r="FF348">
        <v>31</v>
      </c>
      <c r="FG348">
        <v>31</v>
      </c>
      <c r="FH348">
        <v>31</v>
      </c>
      <c r="FI348">
        <v>29</v>
      </c>
      <c r="FJ348">
        <v>4</v>
      </c>
      <c r="FK348">
        <v>-1</v>
      </c>
      <c r="FL348">
        <v>-1</v>
      </c>
      <c r="FM348">
        <v>20</v>
      </c>
      <c r="FN348">
        <v>29</v>
      </c>
      <c r="FO348">
        <v>28</v>
      </c>
      <c r="FP348">
        <v>33</v>
      </c>
      <c r="FQ348">
        <v>32</v>
      </c>
      <c r="FR348">
        <v>29</v>
      </c>
      <c r="FS348">
        <v>28</v>
      </c>
      <c r="FT348">
        <v>28</v>
      </c>
      <c r="FU348">
        <v>0</v>
      </c>
      <c r="FV348">
        <v>24</v>
      </c>
      <c r="FW348">
        <v>27</v>
      </c>
      <c r="FX348">
        <v>27</v>
      </c>
      <c r="FY348">
        <v>31</v>
      </c>
      <c r="FZ348">
        <v>27</v>
      </c>
      <c r="GA348">
        <v>27</v>
      </c>
      <c r="GB348">
        <v>29</v>
      </c>
      <c r="GC348">
        <v>30</v>
      </c>
      <c r="GD348">
        <v>29</v>
      </c>
      <c r="GE348">
        <v>29</v>
      </c>
      <c r="GF348">
        <v>28</v>
      </c>
      <c r="GG348">
        <v>29</v>
      </c>
      <c r="GH348">
        <v>27</v>
      </c>
      <c r="GI348">
        <v>28</v>
      </c>
      <c r="GJ348">
        <v>27</v>
      </c>
      <c r="GK348">
        <v>28</v>
      </c>
      <c r="GL348">
        <v>30</v>
      </c>
      <c r="GM348">
        <v>30</v>
      </c>
      <c r="GN348">
        <v>28</v>
      </c>
      <c r="GO348">
        <v>27</v>
      </c>
      <c r="GP348">
        <v>26</v>
      </c>
      <c r="GQ348">
        <v>27</v>
      </c>
      <c r="GR348">
        <v>27</v>
      </c>
      <c r="GS348">
        <v>26</v>
      </c>
      <c r="GT348">
        <f>COUNTIF($A$2:A348,A348)</f>
        <v>2</v>
      </c>
      <c r="GU348" s="1">
        <v>42039</v>
      </c>
      <c r="GV348">
        <v>18</v>
      </c>
      <c r="GW348">
        <v>10</v>
      </c>
      <c r="GX348">
        <v>237</v>
      </c>
      <c r="GY348">
        <v>210</v>
      </c>
      <c r="GZ348">
        <v>268</v>
      </c>
      <c r="HA348">
        <v>278</v>
      </c>
      <c r="HB348">
        <v>283</v>
      </c>
      <c r="HC348">
        <v>0</v>
      </c>
      <c r="HD348">
        <v>245</v>
      </c>
      <c r="HE348">
        <v>242</v>
      </c>
      <c r="HF348">
        <v>239</v>
      </c>
      <c r="HG348">
        <v>237</v>
      </c>
      <c r="HH348">
        <v>238</v>
      </c>
      <c r="HI348">
        <v>0</v>
      </c>
      <c r="HJ348">
        <v>6.1</v>
      </c>
      <c r="HK348">
        <v>6.1</v>
      </c>
      <c r="HL348">
        <v>171</v>
      </c>
      <c r="HM348">
        <v>171</v>
      </c>
      <c r="HN348">
        <v>254</v>
      </c>
      <c r="HO348">
        <v>65</v>
      </c>
      <c r="HP348">
        <v>65</v>
      </c>
      <c r="HQ348">
        <v>21</v>
      </c>
      <c r="HR348">
        <v>77</v>
      </c>
      <c r="HS348">
        <v>86</v>
      </c>
      <c r="HT348">
        <v>27</v>
      </c>
      <c r="HU348">
        <v>55</v>
      </c>
      <c r="HV348">
        <v>78</v>
      </c>
      <c r="HW348">
        <v>67</v>
      </c>
      <c r="HX348">
        <v>33</v>
      </c>
      <c r="HY348">
        <v>10</v>
      </c>
      <c r="HZ348">
        <v>32</v>
      </c>
      <c r="IA348">
        <v>33</v>
      </c>
      <c r="IB348">
        <v>41</v>
      </c>
      <c r="IC348">
        <v>39</v>
      </c>
      <c r="ID348">
        <v>24</v>
      </c>
      <c r="IE348">
        <v>28</v>
      </c>
      <c r="IF348">
        <v>60</v>
      </c>
      <c r="IG348">
        <v>46</v>
      </c>
      <c r="IH348">
        <v>59</v>
      </c>
      <c r="II348">
        <v>61</v>
      </c>
      <c r="IJ348">
        <v>63</v>
      </c>
      <c r="IK348">
        <v>57</v>
      </c>
      <c r="IL348">
        <v>58</v>
      </c>
      <c r="IM348">
        <v>61</v>
      </c>
    </row>
    <row r="349" spans="1:247" x14ac:dyDescent="0.2">
      <c r="A349" s="3" t="s">
        <v>328</v>
      </c>
      <c r="B349" s="3" t="s">
        <v>329</v>
      </c>
      <c r="C349" s="4" t="s">
        <v>245</v>
      </c>
      <c r="D349" s="4" t="s">
        <v>252</v>
      </c>
      <c r="E349" s="1">
        <v>19279</v>
      </c>
      <c r="F349" s="5"/>
      <c r="G349" s="1">
        <v>40344</v>
      </c>
      <c r="H349">
        <v>57</v>
      </c>
      <c r="I349" s="4" t="s">
        <v>247</v>
      </c>
      <c r="J349">
        <v>5.2999999999999901</v>
      </c>
      <c r="K349">
        <v>1.5</v>
      </c>
      <c r="L349">
        <v>-10.88</v>
      </c>
      <c r="M349" s="2">
        <v>0.67</v>
      </c>
      <c r="N349">
        <v>1</v>
      </c>
      <c r="O349">
        <v>22</v>
      </c>
      <c r="P349" s="2">
        <v>4.5454545454545456E-2</v>
      </c>
      <c r="Q349" s="2">
        <v>0.06</v>
      </c>
      <c r="R349" s="2">
        <v>0.02</v>
      </c>
      <c r="S349">
        <v>15.57</v>
      </c>
      <c r="T349">
        <v>38</v>
      </c>
      <c r="U349" s="5">
        <v>-11.72065715173008</v>
      </c>
      <c r="V349" s="5">
        <v>-20.900875790291764</v>
      </c>
      <c r="W349" s="5">
        <v>-4.0487285343439599</v>
      </c>
      <c r="X349" s="6">
        <v>717.82284117217193</v>
      </c>
      <c r="Y349" s="6">
        <f t="shared" si="15"/>
        <v>717822.84117217199</v>
      </c>
      <c r="Z349" s="6">
        <v>178.62706225614926</v>
      </c>
      <c r="AA349" s="6">
        <v>539.19577891602262</v>
      </c>
      <c r="AB349" s="6">
        <v>339.36818541769361</v>
      </c>
      <c r="AC349" s="6">
        <f t="shared" si="16"/>
        <v>339368.18541769363</v>
      </c>
      <c r="AD349" s="6">
        <v>965.79637123287671</v>
      </c>
      <c r="AE349" s="6">
        <v>482.89818561643835</v>
      </c>
      <c r="AF349" s="6">
        <v>482.89818561643835</v>
      </c>
      <c r="AG349" s="5">
        <v>1.71</v>
      </c>
      <c r="AH349" s="6">
        <v>65</v>
      </c>
      <c r="AI349" s="6">
        <v>487.22609433683601</v>
      </c>
      <c r="AJ349" s="6">
        <f t="shared" si="17"/>
        <v>487226.09433683602</v>
      </c>
      <c r="AK349" s="7">
        <v>0.49551881861507419</v>
      </c>
      <c r="AL349" s="7">
        <v>0.50448118138492581</v>
      </c>
      <c r="AM349" s="1">
        <v>41156</v>
      </c>
      <c r="AN349">
        <v>26</v>
      </c>
      <c r="AO349">
        <v>59</v>
      </c>
      <c r="AP349">
        <v>4.9000000000000004</v>
      </c>
      <c r="AQ349">
        <v>1.5</v>
      </c>
      <c r="AR349">
        <v>-9.3100003999999998</v>
      </c>
      <c r="AS349">
        <v>0</v>
      </c>
      <c r="AT349">
        <v>17</v>
      </c>
      <c r="AU349" s="2">
        <v>0</v>
      </c>
      <c r="AV349" s="2">
        <v>0.09</v>
      </c>
      <c r="AW349" s="2">
        <v>0</v>
      </c>
      <c r="AX349">
        <v>14.28</v>
      </c>
      <c r="AY349">
        <v>38</v>
      </c>
      <c r="AZ349">
        <v>4822706.4636564748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>
        <v>20</v>
      </c>
      <c r="BG349">
        <v>2</v>
      </c>
      <c r="BH349">
        <v>-1</v>
      </c>
      <c r="BI349">
        <v>15</v>
      </c>
      <c r="BJ349">
        <v>11</v>
      </c>
      <c r="BK349">
        <v>-1</v>
      </c>
      <c r="BL349">
        <v>13</v>
      </c>
      <c r="BM349">
        <v>22</v>
      </c>
      <c r="BN349">
        <v>18</v>
      </c>
      <c r="BO349">
        <v>5</v>
      </c>
      <c r="BP349">
        <v>-1</v>
      </c>
      <c r="BQ349">
        <v>-1</v>
      </c>
      <c r="BR349">
        <v>8</v>
      </c>
      <c r="BS349">
        <v>11</v>
      </c>
      <c r="BT349">
        <v>-1</v>
      </c>
      <c r="BU349">
        <v>15</v>
      </c>
      <c r="BV349">
        <v>27</v>
      </c>
      <c r="BW349">
        <v>27</v>
      </c>
      <c r="BX349">
        <v>-1</v>
      </c>
      <c r="BY349">
        <v>8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27</v>
      </c>
      <c r="CH349">
        <v>30</v>
      </c>
      <c r="CI349">
        <v>30</v>
      </c>
      <c r="CJ349">
        <v>-1</v>
      </c>
      <c r="CK349">
        <v>-1</v>
      </c>
      <c r="CL349">
        <v>-1</v>
      </c>
      <c r="CM349">
        <v>-1</v>
      </c>
      <c r="CN349">
        <v>0</v>
      </c>
      <c r="CO349">
        <v>21</v>
      </c>
      <c r="CP349">
        <v>-1</v>
      </c>
      <c r="CQ349">
        <v>-1</v>
      </c>
      <c r="CR349">
        <v>-1</v>
      </c>
      <c r="CS349">
        <v>0</v>
      </c>
      <c r="CT349">
        <v>27</v>
      </c>
      <c r="CU349">
        <v>30</v>
      </c>
      <c r="CV349">
        <v>29</v>
      </c>
      <c r="CW349">
        <v>22</v>
      </c>
      <c r="CX349">
        <v>-1</v>
      </c>
      <c r="CY349">
        <v>-1</v>
      </c>
      <c r="CZ349">
        <v>-1</v>
      </c>
      <c r="DA349">
        <v>-1</v>
      </c>
      <c r="DB349">
        <v>8</v>
      </c>
      <c r="DC349">
        <v>-1</v>
      </c>
      <c r="DD349">
        <v>-1</v>
      </c>
      <c r="DE349">
        <v>-1</v>
      </c>
      <c r="DF349">
        <v>28</v>
      </c>
      <c r="DG349">
        <v>32</v>
      </c>
      <c r="DH349">
        <v>33</v>
      </c>
      <c r="DI349">
        <v>33</v>
      </c>
      <c r="DJ349">
        <v>32</v>
      </c>
      <c r="DK349">
        <v>33</v>
      </c>
      <c r="DL349">
        <v>29</v>
      </c>
      <c r="DM349">
        <v>24</v>
      </c>
      <c r="DN349">
        <v>28</v>
      </c>
      <c r="DO349">
        <v>27</v>
      </c>
      <c r="DP349">
        <v>-1</v>
      </c>
      <c r="DQ349">
        <v>-1</v>
      </c>
      <c r="DR349">
        <v>-1</v>
      </c>
      <c r="DS349">
        <v>28</v>
      </c>
      <c r="DT349">
        <v>33</v>
      </c>
      <c r="DU349">
        <v>35</v>
      </c>
      <c r="DV349">
        <v>35</v>
      </c>
      <c r="DW349">
        <v>34</v>
      </c>
      <c r="DX349">
        <v>32</v>
      </c>
      <c r="DY349">
        <v>32</v>
      </c>
      <c r="DZ349">
        <v>28</v>
      </c>
      <c r="EA349">
        <v>30</v>
      </c>
      <c r="EB349">
        <v>32</v>
      </c>
      <c r="EC349">
        <v>34</v>
      </c>
      <c r="ED349">
        <v>35</v>
      </c>
      <c r="EE349">
        <v>34</v>
      </c>
      <c r="EF349">
        <v>34</v>
      </c>
      <c r="EG349">
        <v>34</v>
      </c>
      <c r="EH349">
        <v>34</v>
      </c>
      <c r="EI349">
        <v>32</v>
      </c>
      <c r="EJ349">
        <v>18</v>
      </c>
      <c r="EK349">
        <v>5</v>
      </c>
      <c r="EL349">
        <v>25</v>
      </c>
      <c r="EM349">
        <v>30</v>
      </c>
      <c r="EN349">
        <v>33</v>
      </c>
      <c r="EO349">
        <v>30</v>
      </c>
      <c r="EP349">
        <v>33</v>
      </c>
      <c r="EQ349">
        <v>33</v>
      </c>
      <c r="ER349">
        <v>35</v>
      </c>
      <c r="ES349">
        <v>34</v>
      </c>
      <c r="ET349">
        <v>34</v>
      </c>
      <c r="EU349">
        <v>33</v>
      </c>
      <c r="EV349">
        <v>33</v>
      </c>
      <c r="EW349">
        <v>31</v>
      </c>
      <c r="EX349">
        <v>30</v>
      </c>
      <c r="EY349">
        <v>0</v>
      </c>
      <c r="EZ349">
        <v>27</v>
      </c>
      <c r="FA349">
        <v>29</v>
      </c>
      <c r="FB349">
        <v>29</v>
      </c>
      <c r="FC349">
        <v>30</v>
      </c>
      <c r="FD349">
        <v>31</v>
      </c>
      <c r="FE349">
        <v>32</v>
      </c>
      <c r="FF349">
        <v>33</v>
      </c>
      <c r="FG349">
        <v>32</v>
      </c>
      <c r="FH349">
        <v>33</v>
      </c>
      <c r="FI349">
        <v>33</v>
      </c>
      <c r="FJ349">
        <v>26</v>
      </c>
      <c r="FK349">
        <v>29</v>
      </c>
      <c r="FL349">
        <v>29</v>
      </c>
      <c r="FM349">
        <v>29</v>
      </c>
      <c r="FN349">
        <v>30</v>
      </c>
      <c r="FO349">
        <v>28</v>
      </c>
      <c r="FP349">
        <v>22</v>
      </c>
      <c r="FQ349">
        <v>24</v>
      </c>
      <c r="FR349">
        <v>27</v>
      </c>
      <c r="FS349">
        <v>27</v>
      </c>
      <c r="FT349">
        <v>29</v>
      </c>
      <c r="FU349">
        <v>23</v>
      </c>
      <c r="FV349">
        <v>28</v>
      </c>
      <c r="FW349">
        <v>29</v>
      </c>
      <c r="FX349">
        <v>0</v>
      </c>
      <c r="FY349">
        <v>28</v>
      </c>
      <c r="FZ349">
        <v>26</v>
      </c>
      <c r="GA349">
        <v>23</v>
      </c>
      <c r="GB349">
        <v>21</v>
      </c>
      <c r="GC349">
        <v>29</v>
      </c>
      <c r="GD349">
        <v>30</v>
      </c>
      <c r="GE349">
        <v>29</v>
      </c>
      <c r="GF349">
        <v>29</v>
      </c>
      <c r="GG349">
        <v>30</v>
      </c>
      <c r="GH349">
        <v>29</v>
      </c>
      <c r="GI349">
        <v>27</v>
      </c>
      <c r="GJ349">
        <v>32</v>
      </c>
      <c r="GK349">
        <v>29</v>
      </c>
      <c r="GL349">
        <v>30</v>
      </c>
      <c r="GM349">
        <v>31</v>
      </c>
      <c r="GN349">
        <v>30</v>
      </c>
      <c r="GO349">
        <v>29</v>
      </c>
      <c r="GP349">
        <v>32</v>
      </c>
      <c r="GQ349">
        <v>29</v>
      </c>
      <c r="GR349">
        <v>29</v>
      </c>
      <c r="GS349">
        <v>30</v>
      </c>
      <c r="GT349">
        <f>COUNTIF($A$2:A349,A349)</f>
        <v>1</v>
      </c>
      <c r="GU349" s="1" t="e">
        <v>#N/A</v>
      </c>
      <c r="GV349" t="e">
        <v>#N/A</v>
      </c>
      <c r="GW349" t="e">
        <v>#N/A</v>
      </c>
      <c r="GX349" t="e">
        <v>#N/A</v>
      </c>
      <c r="GY349" t="e">
        <v>#N/A</v>
      </c>
      <c r="GZ349" t="e">
        <v>#N/A</v>
      </c>
      <c r="HA349" t="e">
        <v>#N/A</v>
      </c>
      <c r="HB349" t="e">
        <v>#N/A</v>
      </c>
      <c r="HC349" t="e">
        <v>#N/A</v>
      </c>
      <c r="HD349" t="e">
        <v>#N/A</v>
      </c>
      <c r="HE349" t="e">
        <v>#N/A</v>
      </c>
      <c r="HF349" t="e">
        <v>#N/A</v>
      </c>
      <c r="HG349" t="e">
        <v>#N/A</v>
      </c>
      <c r="HH349" t="e">
        <v>#N/A</v>
      </c>
      <c r="HI349" t="e">
        <v>#N/A</v>
      </c>
      <c r="HJ349" t="e">
        <v>#N/A</v>
      </c>
      <c r="HK349" t="e">
        <v>#N/A</v>
      </c>
      <c r="HL349" t="e">
        <v>#N/A</v>
      </c>
      <c r="HM349" t="e">
        <v>#N/A</v>
      </c>
      <c r="HN349" t="e">
        <v>#N/A</v>
      </c>
      <c r="HO349" t="e">
        <v>#N/A</v>
      </c>
      <c r="HP349" t="e">
        <v>#N/A</v>
      </c>
      <c r="HQ349" t="e">
        <v>#N/A</v>
      </c>
      <c r="HR349" t="e">
        <v>#N/A</v>
      </c>
      <c r="HS349" t="e">
        <v>#N/A</v>
      </c>
      <c r="HT349" t="e">
        <v>#N/A</v>
      </c>
      <c r="HU349" t="e">
        <v>#N/A</v>
      </c>
      <c r="HV349" t="e">
        <v>#N/A</v>
      </c>
      <c r="HW349" t="e">
        <v>#N/A</v>
      </c>
      <c r="HX349" t="e">
        <v>#N/A</v>
      </c>
      <c r="HY349" t="e">
        <v>#N/A</v>
      </c>
      <c r="HZ349" t="e">
        <v>#N/A</v>
      </c>
      <c r="IA349" t="e">
        <v>#N/A</v>
      </c>
      <c r="IB349" t="e">
        <v>#N/A</v>
      </c>
      <c r="IC349" t="e">
        <v>#N/A</v>
      </c>
      <c r="ID349" t="e">
        <v>#N/A</v>
      </c>
      <c r="IE349" t="e">
        <v>#N/A</v>
      </c>
      <c r="IF349" t="e">
        <v>#N/A</v>
      </c>
      <c r="IG349" t="e">
        <v>#N/A</v>
      </c>
      <c r="IH349" t="e">
        <v>#N/A</v>
      </c>
      <c r="II349" t="e">
        <v>#N/A</v>
      </c>
      <c r="IJ349" t="e">
        <v>#N/A</v>
      </c>
      <c r="IK349" t="e">
        <v>#N/A</v>
      </c>
      <c r="IL349" t="e">
        <v>#N/A</v>
      </c>
      <c r="IM349" t="e">
        <v>#N/A</v>
      </c>
    </row>
    <row r="350" spans="1:247" x14ac:dyDescent="0.2">
      <c r="A350" s="3" t="s">
        <v>328</v>
      </c>
      <c r="B350" s="3" t="s">
        <v>329</v>
      </c>
      <c r="C350" s="4" t="s">
        <v>245</v>
      </c>
      <c r="D350" s="4" t="s">
        <v>252</v>
      </c>
      <c r="E350" s="1">
        <v>19279</v>
      </c>
      <c r="F350" s="5"/>
      <c r="G350" s="1">
        <v>40344</v>
      </c>
      <c r="H350">
        <v>57</v>
      </c>
      <c r="I350" s="4" t="s">
        <v>249</v>
      </c>
      <c r="J350">
        <v>5.5</v>
      </c>
      <c r="K350">
        <v>1.5</v>
      </c>
      <c r="L350">
        <v>-6.1199998999999998</v>
      </c>
      <c r="M350" s="2">
        <v>0.78</v>
      </c>
      <c r="N350">
        <v>1</v>
      </c>
      <c r="O350">
        <v>21</v>
      </c>
      <c r="P350" s="2">
        <v>4.7619047619047616E-2</v>
      </c>
      <c r="Q350" s="2">
        <v>0</v>
      </c>
      <c r="R350" s="2">
        <v>0.03</v>
      </c>
      <c r="S350">
        <v>15.36</v>
      </c>
      <c r="T350">
        <v>40</v>
      </c>
      <c r="U350" s="5">
        <v>-7.3142518945234309</v>
      </c>
      <c r="V350" s="5">
        <v>9.9026350929716137E-2</v>
      </c>
      <c r="W350" s="5">
        <v>-13.509544594964906</v>
      </c>
      <c r="X350" s="6">
        <v>951.1648471655742</v>
      </c>
      <c r="Y350" s="6">
        <f t="shared" si="15"/>
        <v>951164.8471655742</v>
      </c>
      <c r="Z350" s="6">
        <v>636.07155499710041</v>
      </c>
      <c r="AA350" s="6">
        <v>315.09329216847402</v>
      </c>
      <c r="AB350" s="6">
        <v>455.4063784153463</v>
      </c>
      <c r="AC350" s="6">
        <f t="shared" si="16"/>
        <v>455406.37841534632</v>
      </c>
      <c r="AD350" s="6">
        <v>979.72477123287672</v>
      </c>
      <c r="AE350" s="6">
        <v>489.86238561643836</v>
      </c>
      <c r="AF350" s="6">
        <v>489.86238561643836</v>
      </c>
      <c r="AG350" s="5">
        <v>1.83</v>
      </c>
      <c r="AH350" s="6">
        <v>67</v>
      </c>
      <c r="AI350" s="6">
        <v>576.27645572475933</v>
      </c>
      <c r="AJ350" s="6">
        <f t="shared" si="17"/>
        <v>576276.45572475938</v>
      </c>
      <c r="AK350" s="7">
        <v>0.41179760617915345</v>
      </c>
      <c r="AL350" s="7">
        <v>0.58820239382084649</v>
      </c>
      <c r="AM350" s="1">
        <v>41156</v>
      </c>
      <c r="AN350">
        <v>26</v>
      </c>
      <c r="AO350">
        <v>59</v>
      </c>
      <c r="AP350">
        <v>5.7999999999999901</v>
      </c>
      <c r="AQ350">
        <v>1.5</v>
      </c>
      <c r="AR350">
        <v>-11.52</v>
      </c>
      <c r="AS350">
        <v>0</v>
      </c>
      <c r="AT350">
        <v>16</v>
      </c>
      <c r="AU350" s="2">
        <v>0</v>
      </c>
      <c r="AV350" s="2">
        <v>0</v>
      </c>
      <c r="AW350" s="2">
        <v>0</v>
      </c>
      <c r="AX350">
        <v>14.65</v>
      </c>
      <c r="AY350">
        <v>35</v>
      </c>
      <c r="AZ350">
        <v>3735012.3865754595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>
        <v>27</v>
      </c>
      <c r="BG350">
        <v>27</v>
      </c>
      <c r="BH350">
        <v>25</v>
      </c>
      <c r="BI350">
        <v>29</v>
      </c>
      <c r="BJ350">
        <v>31</v>
      </c>
      <c r="BK350">
        <v>29</v>
      </c>
      <c r="BL350">
        <v>30</v>
      </c>
      <c r="BM350">
        <v>27</v>
      </c>
      <c r="BN350">
        <v>30</v>
      </c>
      <c r="BO350">
        <v>27</v>
      </c>
      <c r="BP350">
        <v>30</v>
      </c>
      <c r="BQ350">
        <v>29</v>
      </c>
      <c r="BR350">
        <v>29</v>
      </c>
      <c r="BS350">
        <v>30</v>
      </c>
      <c r="BT350">
        <v>29</v>
      </c>
      <c r="BU350">
        <v>31</v>
      </c>
      <c r="BV350">
        <v>31</v>
      </c>
      <c r="BW350">
        <v>29</v>
      </c>
      <c r="BX350">
        <v>28</v>
      </c>
      <c r="BY350">
        <v>28</v>
      </c>
      <c r="BZ350">
        <v>31</v>
      </c>
      <c r="CA350">
        <v>31</v>
      </c>
      <c r="CB350">
        <v>30</v>
      </c>
      <c r="CC350">
        <v>28</v>
      </c>
      <c r="CD350">
        <v>26</v>
      </c>
      <c r="CE350">
        <v>30</v>
      </c>
      <c r="CF350">
        <v>30</v>
      </c>
      <c r="CG350">
        <v>30</v>
      </c>
      <c r="CH350">
        <v>28</v>
      </c>
      <c r="CI350">
        <v>29</v>
      </c>
      <c r="CJ350">
        <v>32</v>
      </c>
      <c r="CK350">
        <v>29</v>
      </c>
      <c r="CL350">
        <v>30</v>
      </c>
      <c r="CM350">
        <v>29</v>
      </c>
      <c r="CN350">
        <v>30</v>
      </c>
      <c r="CO350">
        <v>28</v>
      </c>
      <c r="CP350">
        <v>31</v>
      </c>
      <c r="CQ350">
        <v>31</v>
      </c>
      <c r="CR350">
        <v>30</v>
      </c>
      <c r="CS350">
        <v>30</v>
      </c>
      <c r="CT350">
        <v>32</v>
      </c>
      <c r="CU350">
        <v>31</v>
      </c>
      <c r="CV350">
        <v>30</v>
      </c>
      <c r="CW350">
        <v>28</v>
      </c>
      <c r="CX350">
        <v>26</v>
      </c>
      <c r="CY350">
        <v>30</v>
      </c>
      <c r="CZ350">
        <v>29</v>
      </c>
      <c r="DA350">
        <v>31</v>
      </c>
      <c r="DB350">
        <v>34</v>
      </c>
      <c r="DC350">
        <v>29</v>
      </c>
      <c r="DD350">
        <v>31</v>
      </c>
      <c r="DE350">
        <v>30</v>
      </c>
      <c r="DF350">
        <v>32</v>
      </c>
      <c r="DG350">
        <v>34</v>
      </c>
      <c r="DH350">
        <v>32</v>
      </c>
      <c r="DI350">
        <v>33</v>
      </c>
      <c r="DJ350">
        <v>33</v>
      </c>
      <c r="DK350">
        <v>31</v>
      </c>
      <c r="DL350">
        <v>31</v>
      </c>
      <c r="DM350">
        <v>3</v>
      </c>
      <c r="DN350">
        <v>26</v>
      </c>
      <c r="DO350">
        <v>29</v>
      </c>
      <c r="DP350">
        <v>28</v>
      </c>
      <c r="DQ350">
        <v>28</v>
      </c>
      <c r="DR350">
        <v>31</v>
      </c>
      <c r="DS350">
        <v>32</v>
      </c>
      <c r="DT350">
        <v>33</v>
      </c>
      <c r="DU350">
        <v>34</v>
      </c>
      <c r="DV350">
        <v>34</v>
      </c>
      <c r="DW350">
        <v>33</v>
      </c>
      <c r="DX350">
        <v>32</v>
      </c>
      <c r="DY350">
        <v>32</v>
      </c>
      <c r="DZ350">
        <v>7</v>
      </c>
      <c r="EA350">
        <v>4</v>
      </c>
      <c r="EB350">
        <v>7</v>
      </c>
      <c r="EC350">
        <v>12</v>
      </c>
      <c r="ED350">
        <v>31</v>
      </c>
      <c r="EE350">
        <v>34</v>
      </c>
      <c r="EF350">
        <v>34</v>
      </c>
      <c r="EG350">
        <v>33</v>
      </c>
      <c r="EH350">
        <v>33</v>
      </c>
      <c r="EI350">
        <v>30</v>
      </c>
      <c r="EJ350">
        <v>-1</v>
      </c>
      <c r="EK350">
        <v>-1</v>
      </c>
      <c r="EL350">
        <v>-1</v>
      </c>
      <c r="EM350">
        <v>-1</v>
      </c>
      <c r="EN350">
        <v>-1</v>
      </c>
      <c r="EO350">
        <v>-1</v>
      </c>
      <c r="EP350">
        <v>-1</v>
      </c>
      <c r="EQ350">
        <v>-1</v>
      </c>
      <c r="ER350">
        <v>14</v>
      </c>
      <c r="ES350">
        <v>32</v>
      </c>
      <c r="ET350">
        <v>32</v>
      </c>
      <c r="EU350">
        <v>32</v>
      </c>
      <c r="EV350">
        <v>31</v>
      </c>
      <c r="EW350">
        <v>31</v>
      </c>
      <c r="EX350">
        <v>32</v>
      </c>
      <c r="EY350">
        <v>-1</v>
      </c>
      <c r="EZ350">
        <v>29</v>
      </c>
      <c r="FA350">
        <v>28</v>
      </c>
      <c r="FB350">
        <v>-1</v>
      </c>
      <c r="FC350">
        <v>-1</v>
      </c>
      <c r="FD350">
        <v>-1</v>
      </c>
      <c r="FE350">
        <v>-1</v>
      </c>
      <c r="FF350">
        <v>17</v>
      </c>
      <c r="FG350">
        <v>20</v>
      </c>
      <c r="FH350">
        <v>28</v>
      </c>
      <c r="FI350">
        <v>24</v>
      </c>
      <c r="FJ350">
        <v>-1</v>
      </c>
      <c r="FK350">
        <v>-1</v>
      </c>
      <c r="FL350">
        <v>-1</v>
      </c>
      <c r="FM350">
        <v>-1</v>
      </c>
      <c r="FN350">
        <v>-1</v>
      </c>
      <c r="FO350">
        <v>-1</v>
      </c>
      <c r="FP350">
        <v>13</v>
      </c>
      <c r="FQ350">
        <v>22</v>
      </c>
      <c r="FR350">
        <v>0</v>
      </c>
      <c r="FS350">
        <v>0</v>
      </c>
      <c r="FT350">
        <v>-1</v>
      </c>
      <c r="FU350">
        <v>-1</v>
      </c>
      <c r="FV350">
        <v>-1</v>
      </c>
      <c r="FW350">
        <v>-1</v>
      </c>
      <c r="FX350">
        <v>27</v>
      </c>
      <c r="FY350">
        <v>33</v>
      </c>
      <c r="FZ350">
        <v>29</v>
      </c>
      <c r="GA350">
        <v>28</v>
      </c>
      <c r="GB350">
        <v>26</v>
      </c>
      <c r="GC350">
        <v>29</v>
      </c>
      <c r="GD350">
        <v>30</v>
      </c>
      <c r="GE350">
        <v>31</v>
      </c>
      <c r="GF350">
        <v>30</v>
      </c>
      <c r="GG350">
        <v>31</v>
      </c>
      <c r="GH350">
        <v>30</v>
      </c>
      <c r="GI350">
        <v>30</v>
      </c>
      <c r="GJ350">
        <v>28</v>
      </c>
      <c r="GK350">
        <v>30</v>
      </c>
      <c r="GL350">
        <v>30</v>
      </c>
      <c r="GM350">
        <v>32</v>
      </c>
      <c r="GN350">
        <v>30</v>
      </c>
      <c r="GO350">
        <v>33</v>
      </c>
      <c r="GP350">
        <v>33</v>
      </c>
      <c r="GQ350">
        <v>30</v>
      </c>
      <c r="GR350">
        <v>31</v>
      </c>
      <c r="GS350">
        <v>27</v>
      </c>
      <c r="GT350">
        <f>COUNTIF($A$2:A350,A350)</f>
        <v>2</v>
      </c>
      <c r="GU350" s="1" t="e">
        <v>#N/A</v>
      </c>
      <c r="GV350" t="e">
        <v>#N/A</v>
      </c>
      <c r="GW350" t="e">
        <v>#N/A</v>
      </c>
      <c r="GX350" t="e">
        <v>#N/A</v>
      </c>
      <c r="GY350" t="e">
        <v>#N/A</v>
      </c>
      <c r="GZ350" t="e">
        <v>#N/A</v>
      </c>
      <c r="HA350" t="e">
        <v>#N/A</v>
      </c>
      <c r="HB350" t="e">
        <v>#N/A</v>
      </c>
      <c r="HC350" t="e">
        <v>#N/A</v>
      </c>
      <c r="HD350" t="e">
        <v>#N/A</v>
      </c>
      <c r="HE350" t="e">
        <v>#N/A</v>
      </c>
      <c r="HF350" t="e">
        <v>#N/A</v>
      </c>
      <c r="HG350" t="e">
        <v>#N/A</v>
      </c>
      <c r="HH350" t="e">
        <v>#N/A</v>
      </c>
      <c r="HI350" t="e">
        <v>#N/A</v>
      </c>
      <c r="HJ350" t="e">
        <v>#N/A</v>
      </c>
      <c r="HK350" t="e">
        <v>#N/A</v>
      </c>
      <c r="HL350" t="e">
        <v>#N/A</v>
      </c>
      <c r="HM350" t="e">
        <v>#N/A</v>
      </c>
      <c r="HN350" t="e">
        <v>#N/A</v>
      </c>
      <c r="HO350" t="e">
        <v>#N/A</v>
      </c>
      <c r="HP350" t="e">
        <v>#N/A</v>
      </c>
      <c r="HQ350" t="e">
        <v>#N/A</v>
      </c>
      <c r="HR350" t="e">
        <v>#N/A</v>
      </c>
      <c r="HS350" t="e">
        <v>#N/A</v>
      </c>
      <c r="HT350" t="e">
        <v>#N/A</v>
      </c>
      <c r="HU350" t="e">
        <v>#N/A</v>
      </c>
      <c r="HV350" t="e">
        <v>#N/A</v>
      </c>
      <c r="HW350" t="e">
        <v>#N/A</v>
      </c>
      <c r="HX350" t="e">
        <v>#N/A</v>
      </c>
      <c r="HY350" t="e">
        <v>#N/A</v>
      </c>
      <c r="HZ350" t="e">
        <v>#N/A</v>
      </c>
      <c r="IA350" t="e">
        <v>#N/A</v>
      </c>
      <c r="IB350" t="e">
        <v>#N/A</v>
      </c>
      <c r="IC350" t="e">
        <v>#N/A</v>
      </c>
      <c r="ID350" t="e">
        <v>#N/A</v>
      </c>
      <c r="IE350" t="e">
        <v>#N/A</v>
      </c>
      <c r="IF350" t="e">
        <v>#N/A</v>
      </c>
      <c r="IG350" t="e">
        <v>#N/A</v>
      </c>
      <c r="IH350" t="e">
        <v>#N/A</v>
      </c>
      <c r="II350" t="e">
        <v>#N/A</v>
      </c>
      <c r="IJ350" t="e">
        <v>#N/A</v>
      </c>
      <c r="IK350" t="e">
        <v>#N/A</v>
      </c>
      <c r="IL350" t="e">
        <v>#N/A</v>
      </c>
      <c r="IM350" t="e">
        <v>#N/A</v>
      </c>
    </row>
    <row r="351" spans="1:247" hidden="1" x14ac:dyDescent="0.2">
      <c r="A351" s="3" t="s">
        <v>330</v>
      </c>
      <c r="B351" s="3" t="s">
        <v>331</v>
      </c>
      <c r="C351" s="4" t="s">
        <v>259</v>
      </c>
      <c r="D351" s="4" t="s">
        <v>252</v>
      </c>
      <c r="E351" s="1">
        <v>18818</v>
      </c>
      <c r="F351" s="5">
        <v>24.76</v>
      </c>
      <c r="G351" s="1">
        <v>40421</v>
      </c>
      <c r="H351">
        <v>59</v>
      </c>
      <c r="I351" s="4" t="s">
        <v>247</v>
      </c>
      <c r="J351">
        <v>3.6</v>
      </c>
      <c r="K351">
        <v>1.5</v>
      </c>
      <c r="L351">
        <v>-1.59</v>
      </c>
      <c r="M351" s="2">
        <v>0.9</v>
      </c>
      <c r="N351">
        <v>3</v>
      </c>
      <c r="O351">
        <v>17</v>
      </c>
      <c r="P351" s="2">
        <v>0.17647058823529413</v>
      </c>
      <c r="Q351" s="2">
        <v>0.14000000000000001</v>
      </c>
      <c r="R351" s="2">
        <v>0.14000000000000001</v>
      </c>
      <c r="S351">
        <v>7.8699998999999998</v>
      </c>
      <c r="T351">
        <v>37</v>
      </c>
      <c r="U351" s="5">
        <v>-1.4201987352331251</v>
      </c>
      <c r="V351" s="5">
        <v>-2.1607050390560003</v>
      </c>
      <c r="W351" s="5">
        <v>-0.80135601183763672</v>
      </c>
      <c r="X351" s="6">
        <v>1130.5155099176473</v>
      </c>
      <c r="Y351" s="6">
        <f t="shared" si="15"/>
        <v>1130515.5099176473</v>
      </c>
      <c r="Z351" s="6">
        <v>440.04068110886982</v>
      </c>
      <c r="AA351" s="6">
        <v>690.47482880877715</v>
      </c>
      <c r="AB351" s="6">
        <v>717.97378315334902</v>
      </c>
      <c r="AC351" s="6">
        <f t="shared" si="16"/>
        <v>717973.78315334907</v>
      </c>
      <c r="AD351" s="6">
        <v>1013.6806986301369</v>
      </c>
      <c r="AE351" s="6">
        <v>506.84034931506847</v>
      </c>
      <c r="AF351" s="6">
        <v>506.84034931506847</v>
      </c>
      <c r="AG351" s="5">
        <v>2.2400000000000002</v>
      </c>
      <c r="AH351" s="6">
        <v>75</v>
      </c>
      <c r="AI351" s="6">
        <v>737.50349110606726</v>
      </c>
      <c r="AJ351" s="6">
        <f t="shared" si="17"/>
        <v>737503.4911060672</v>
      </c>
      <c r="AK351" s="7">
        <v>0.27244990251593892</v>
      </c>
      <c r="AL351" s="7">
        <v>0.72755009748406108</v>
      </c>
      <c r="AM351" s="1" t="s">
        <v>248</v>
      </c>
      <c r="AN351" t="s">
        <v>248</v>
      </c>
      <c r="AO351" t="s">
        <v>248</v>
      </c>
      <c r="AP351" t="s">
        <v>248</v>
      </c>
      <c r="AQ351" t="s">
        <v>248</v>
      </c>
      <c r="AR351" t="s">
        <v>248</v>
      </c>
      <c r="AS351" t="s">
        <v>248</v>
      </c>
      <c r="AT351" t="s">
        <v>248</v>
      </c>
      <c r="AU351" s="2"/>
      <c r="AV351" s="2" t="s">
        <v>248</v>
      </c>
      <c r="AW351" s="2" t="s">
        <v>248</v>
      </c>
      <c r="AX351" t="s">
        <v>248</v>
      </c>
      <c r="AY351" t="s">
        <v>248</v>
      </c>
      <c r="AZ351" t="s">
        <v>248</v>
      </c>
      <c r="BA351" t="s">
        <v>248</v>
      </c>
      <c r="BB351" t="s">
        <v>248</v>
      </c>
      <c r="BC351" t="s">
        <v>248</v>
      </c>
      <c r="BD351" t="s">
        <v>248</v>
      </c>
      <c r="BE351" t="s">
        <v>248</v>
      </c>
      <c r="BF351">
        <v>25</v>
      </c>
      <c r="BG351">
        <v>29</v>
      </c>
      <c r="BH351">
        <v>28</v>
      </c>
      <c r="BI351">
        <v>26</v>
      </c>
      <c r="BJ351">
        <v>29</v>
      </c>
      <c r="BK351">
        <v>30</v>
      </c>
      <c r="BL351">
        <v>30</v>
      </c>
      <c r="BM351">
        <v>28</v>
      </c>
      <c r="BN351">
        <v>29</v>
      </c>
      <c r="BO351">
        <v>34</v>
      </c>
      <c r="BP351">
        <v>28</v>
      </c>
      <c r="BQ351">
        <v>31</v>
      </c>
      <c r="BR351">
        <v>31</v>
      </c>
      <c r="BS351">
        <v>29</v>
      </c>
      <c r="BT351">
        <v>31</v>
      </c>
      <c r="BU351">
        <v>31</v>
      </c>
      <c r="BV351">
        <v>31</v>
      </c>
      <c r="BW351">
        <v>29</v>
      </c>
      <c r="BX351">
        <v>23</v>
      </c>
      <c r="BY351">
        <v>30</v>
      </c>
      <c r="BZ351">
        <v>33</v>
      </c>
      <c r="CA351">
        <v>33</v>
      </c>
      <c r="CB351">
        <v>31</v>
      </c>
      <c r="CC351" t="s">
        <v>248</v>
      </c>
      <c r="CD351" t="s">
        <v>248</v>
      </c>
      <c r="CE351">
        <v>29</v>
      </c>
      <c r="CF351">
        <v>29</v>
      </c>
      <c r="CG351">
        <v>29</v>
      </c>
      <c r="CH351">
        <v>30</v>
      </c>
      <c r="CI351">
        <v>34</v>
      </c>
      <c r="CJ351" t="s">
        <v>248</v>
      </c>
      <c r="CK351" t="s">
        <v>248</v>
      </c>
      <c r="CL351" t="s">
        <v>248</v>
      </c>
      <c r="CM351" t="s">
        <v>248</v>
      </c>
      <c r="CN351" t="s">
        <v>248</v>
      </c>
      <c r="CO351" t="s">
        <v>248</v>
      </c>
      <c r="CP351" t="s">
        <v>248</v>
      </c>
      <c r="CQ351" t="s">
        <v>248</v>
      </c>
      <c r="CR351" t="s">
        <v>248</v>
      </c>
      <c r="CS351" t="s">
        <v>248</v>
      </c>
      <c r="CT351" t="s">
        <v>248</v>
      </c>
      <c r="CU351" t="s">
        <v>248</v>
      </c>
      <c r="CV351" t="s">
        <v>248</v>
      </c>
      <c r="CW351" t="s">
        <v>248</v>
      </c>
      <c r="CX351">
        <v>26</v>
      </c>
      <c r="CY351">
        <v>29</v>
      </c>
      <c r="CZ351">
        <v>30</v>
      </c>
      <c r="DA351">
        <v>21</v>
      </c>
      <c r="DB351">
        <v>0</v>
      </c>
      <c r="DC351" t="s">
        <v>248</v>
      </c>
      <c r="DD351" t="s">
        <v>248</v>
      </c>
      <c r="DE351" t="s">
        <v>248</v>
      </c>
      <c r="DF351" t="s">
        <v>248</v>
      </c>
      <c r="DG351">
        <v>32</v>
      </c>
      <c r="DH351" t="s">
        <v>248</v>
      </c>
      <c r="DI351" t="s">
        <v>248</v>
      </c>
      <c r="DJ351" t="s">
        <v>248</v>
      </c>
      <c r="DK351" t="s">
        <v>248</v>
      </c>
      <c r="DL351">
        <v>29</v>
      </c>
      <c r="DM351">
        <v>29</v>
      </c>
      <c r="DN351">
        <v>28</v>
      </c>
      <c r="DO351">
        <v>29</v>
      </c>
      <c r="DP351" t="s">
        <v>248</v>
      </c>
      <c r="DQ351" t="s">
        <v>248</v>
      </c>
      <c r="DR351" t="s">
        <v>248</v>
      </c>
      <c r="DS351" t="s">
        <v>248</v>
      </c>
      <c r="DT351" t="s">
        <v>248</v>
      </c>
      <c r="DU351" t="s">
        <v>248</v>
      </c>
      <c r="DV351" t="s">
        <v>248</v>
      </c>
      <c r="DW351" t="s">
        <v>248</v>
      </c>
      <c r="DX351" t="s">
        <v>248</v>
      </c>
      <c r="DY351" t="s">
        <v>248</v>
      </c>
      <c r="DZ351" t="s">
        <v>248</v>
      </c>
      <c r="EA351" t="s">
        <v>248</v>
      </c>
      <c r="EB351" t="s">
        <v>248</v>
      </c>
      <c r="EC351" t="s">
        <v>248</v>
      </c>
      <c r="ED351" t="s">
        <v>248</v>
      </c>
      <c r="EE351" t="s">
        <v>248</v>
      </c>
      <c r="EF351" t="s">
        <v>248</v>
      </c>
      <c r="EG351" t="s">
        <v>248</v>
      </c>
      <c r="EH351" t="s">
        <v>248</v>
      </c>
      <c r="EI351" t="s">
        <v>248</v>
      </c>
      <c r="EJ351">
        <v>23</v>
      </c>
      <c r="EK351">
        <v>29</v>
      </c>
      <c r="EL351">
        <v>32</v>
      </c>
      <c r="EM351">
        <v>33</v>
      </c>
      <c r="EN351">
        <v>33</v>
      </c>
      <c r="EO351" t="s">
        <v>248</v>
      </c>
      <c r="EP351" t="s">
        <v>248</v>
      </c>
      <c r="EQ351" t="s">
        <v>248</v>
      </c>
      <c r="ER351" t="s">
        <v>248</v>
      </c>
      <c r="ES351">
        <v>34</v>
      </c>
      <c r="ET351" t="s">
        <v>248</v>
      </c>
      <c r="EU351" t="s">
        <v>248</v>
      </c>
      <c r="EV351" t="s">
        <v>248</v>
      </c>
      <c r="EW351" t="s">
        <v>248</v>
      </c>
      <c r="EX351">
        <v>36</v>
      </c>
      <c r="EY351">
        <v>-1</v>
      </c>
      <c r="EZ351">
        <v>30</v>
      </c>
      <c r="FA351">
        <v>31</v>
      </c>
      <c r="FB351" t="s">
        <v>248</v>
      </c>
      <c r="FC351" t="s">
        <v>248</v>
      </c>
      <c r="FD351" t="s">
        <v>248</v>
      </c>
      <c r="FE351" t="s">
        <v>248</v>
      </c>
      <c r="FF351" t="s">
        <v>248</v>
      </c>
      <c r="FG351" t="s">
        <v>248</v>
      </c>
      <c r="FH351" t="s">
        <v>248</v>
      </c>
      <c r="FI351" t="s">
        <v>248</v>
      </c>
      <c r="FJ351" t="s">
        <v>248</v>
      </c>
      <c r="FK351" t="s">
        <v>248</v>
      </c>
      <c r="FL351" t="s">
        <v>248</v>
      </c>
      <c r="FM351" t="s">
        <v>248</v>
      </c>
      <c r="FN351" t="s">
        <v>248</v>
      </c>
      <c r="FO351" t="s">
        <v>248</v>
      </c>
      <c r="FP351">
        <v>26</v>
      </c>
      <c r="FQ351">
        <v>26</v>
      </c>
      <c r="FR351">
        <v>29</v>
      </c>
      <c r="FS351">
        <v>32</v>
      </c>
      <c r="FT351">
        <v>31</v>
      </c>
      <c r="FU351" t="s">
        <v>248</v>
      </c>
      <c r="FV351" t="s">
        <v>248</v>
      </c>
      <c r="FW351">
        <v>34</v>
      </c>
      <c r="FX351">
        <v>34</v>
      </c>
      <c r="FY351">
        <v>28</v>
      </c>
      <c r="FZ351">
        <v>30</v>
      </c>
      <c r="GA351">
        <v>29</v>
      </c>
      <c r="GB351">
        <v>30</v>
      </c>
      <c r="GC351">
        <v>27</v>
      </c>
      <c r="GD351">
        <v>31</v>
      </c>
      <c r="GE351">
        <v>30</v>
      </c>
      <c r="GF351">
        <v>31</v>
      </c>
      <c r="GG351">
        <v>30</v>
      </c>
      <c r="GH351">
        <v>31</v>
      </c>
      <c r="GI351">
        <v>28</v>
      </c>
      <c r="GJ351">
        <v>26</v>
      </c>
      <c r="GK351">
        <v>22</v>
      </c>
      <c r="GL351">
        <v>7</v>
      </c>
      <c r="GM351">
        <v>29</v>
      </c>
      <c r="GN351">
        <v>28</v>
      </c>
      <c r="GO351">
        <v>28</v>
      </c>
      <c r="GP351">
        <v>13</v>
      </c>
      <c r="GQ351">
        <v>-1</v>
      </c>
      <c r="GR351">
        <v>22</v>
      </c>
      <c r="GS351">
        <v>24</v>
      </c>
      <c r="GT351">
        <f>COUNTIF($A$2:A351,A351)</f>
        <v>1</v>
      </c>
      <c r="GU351" s="1" t="s">
        <v>248</v>
      </c>
      <c r="GV351" t="s">
        <v>248</v>
      </c>
      <c r="GW351" t="s">
        <v>248</v>
      </c>
      <c r="GX351" t="s">
        <v>248</v>
      </c>
      <c r="GY351" t="s">
        <v>248</v>
      </c>
      <c r="GZ351" t="s">
        <v>248</v>
      </c>
      <c r="HA351" t="s">
        <v>248</v>
      </c>
      <c r="HB351" t="s">
        <v>248</v>
      </c>
      <c r="HC351" t="s">
        <v>248</v>
      </c>
      <c r="HD351" t="s">
        <v>248</v>
      </c>
      <c r="HE351" t="s">
        <v>248</v>
      </c>
      <c r="HF351" t="s">
        <v>248</v>
      </c>
      <c r="HG351" t="s">
        <v>248</v>
      </c>
      <c r="HH351" t="s">
        <v>248</v>
      </c>
      <c r="HI351" t="s">
        <v>248</v>
      </c>
      <c r="HJ351" t="s">
        <v>248</v>
      </c>
      <c r="HK351" t="s">
        <v>248</v>
      </c>
      <c r="HL351" t="s">
        <v>248</v>
      </c>
      <c r="HM351" t="s">
        <v>248</v>
      </c>
      <c r="HN351" t="s">
        <v>248</v>
      </c>
      <c r="HO351" t="s">
        <v>248</v>
      </c>
      <c r="HP351" t="s">
        <v>248</v>
      </c>
      <c r="HQ351" t="s">
        <v>248</v>
      </c>
      <c r="HR351" t="s">
        <v>248</v>
      </c>
      <c r="HS351" t="s">
        <v>248</v>
      </c>
      <c r="HT351" t="s">
        <v>248</v>
      </c>
      <c r="HU351" t="s">
        <v>248</v>
      </c>
      <c r="HV351" t="s">
        <v>248</v>
      </c>
      <c r="HW351" t="s">
        <v>248</v>
      </c>
      <c r="HX351" t="s">
        <v>248</v>
      </c>
      <c r="HY351" t="s">
        <v>248</v>
      </c>
      <c r="HZ351" t="s">
        <v>248</v>
      </c>
      <c r="IA351" t="s">
        <v>248</v>
      </c>
      <c r="IB351" t="s">
        <v>248</v>
      </c>
      <c r="IC351" t="s">
        <v>248</v>
      </c>
      <c r="ID351" t="s">
        <v>248</v>
      </c>
      <c r="IE351" t="s">
        <v>248</v>
      </c>
      <c r="IF351" t="s">
        <v>248</v>
      </c>
      <c r="IG351" t="s">
        <v>248</v>
      </c>
      <c r="IH351" t="s">
        <v>248</v>
      </c>
      <c r="II351" t="s">
        <v>248</v>
      </c>
      <c r="IJ351" t="s">
        <v>248</v>
      </c>
      <c r="IK351" t="s">
        <v>248</v>
      </c>
      <c r="IL351" t="s">
        <v>248</v>
      </c>
      <c r="IM351" t="s">
        <v>248</v>
      </c>
    </row>
    <row r="352" spans="1:247" hidden="1" x14ac:dyDescent="0.2">
      <c r="A352" s="3" t="s">
        <v>330</v>
      </c>
      <c r="B352" s="3" t="s">
        <v>331</v>
      </c>
      <c r="C352" s="4" t="s">
        <v>259</v>
      </c>
      <c r="D352" s="4" t="s">
        <v>252</v>
      </c>
      <c r="E352" s="1">
        <v>18818</v>
      </c>
      <c r="F352" s="5">
        <v>24.76</v>
      </c>
      <c r="G352" s="1">
        <v>40617</v>
      </c>
      <c r="H352">
        <v>59</v>
      </c>
      <c r="I352" s="4" t="s">
        <v>247</v>
      </c>
      <c r="J352">
        <v>3.2999999999999901</v>
      </c>
      <c r="K352">
        <v>1.5</v>
      </c>
      <c r="L352">
        <v>-3.3199999</v>
      </c>
      <c r="M352" s="2">
        <v>0.92</v>
      </c>
      <c r="N352">
        <v>2</v>
      </c>
      <c r="O352">
        <v>18</v>
      </c>
      <c r="P352" s="2">
        <v>0.1111111111111111</v>
      </c>
      <c r="Q352" s="2">
        <v>7.0000000000000007E-2</v>
      </c>
      <c r="R352" s="2">
        <v>0.03</v>
      </c>
      <c r="S352">
        <v>5.5599999000000002</v>
      </c>
      <c r="T352">
        <v>38</v>
      </c>
      <c r="U352" s="5">
        <v>-2.9474909464016226</v>
      </c>
      <c r="V352" s="5">
        <v>-3.1649125619079221</v>
      </c>
      <c r="W352" s="5">
        <v>-2.7657912309902222</v>
      </c>
      <c r="X352" s="6">
        <v>834.19249785342083</v>
      </c>
      <c r="Y352" s="6">
        <f t="shared" si="15"/>
        <v>834192.49785342079</v>
      </c>
      <c r="Z352" s="6">
        <v>303.61790899820994</v>
      </c>
      <c r="AA352" s="6">
        <v>530.57458885521089</v>
      </c>
      <c r="AB352" s="6">
        <v>644.0359613887041</v>
      </c>
      <c r="AC352" s="6">
        <f t="shared" si="16"/>
        <v>644035.96138870413</v>
      </c>
      <c r="AD352" s="6">
        <v>1007.5534123287671</v>
      </c>
      <c r="AE352" s="6">
        <v>503.77670616438354</v>
      </c>
      <c r="AF352" s="6">
        <v>503.77670616438354</v>
      </c>
      <c r="AG352" s="5">
        <v>2.23</v>
      </c>
      <c r="AH352" s="6">
        <v>74</v>
      </c>
      <c r="AI352" s="6">
        <v>662.71878370966556</v>
      </c>
      <c r="AJ352" s="6">
        <f t="shared" si="17"/>
        <v>662718.78370966553</v>
      </c>
      <c r="AK352" s="7">
        <v>0.34224947719851617</v>
      </c>
      <c r="AL352" s="7">
        <v>0.65775052280148383</v>
      </c>
      <c r="AM352" s="1" t="s">
        <v>248</v>
      </c>
      <c r="AN352" t="s">
        <v>248</v>
      </c>
      <c r="AO352" t="s">
        <v>248</v>
      </c>
      <c r="AP352" t="s">
        <v>248</v>
      </c>
      <c r="AQ352" t="s">
        <v>248</v>
      </c>
      <c r="AR352" t="s">
        <v>248</v>
      </c>
      <c r="AS352" t="s">
        <v>248</v>
      </c>
      <c r="AT352" t="s">
        <v>248</v>
      </c>
      <c r="AU352" s="2"/>
      <c r="AV352" s="2" t="s">
        <v>248</v>
      </c>
      <c r="AW352" s="2" t="s">
        <v>248</v>
      </c>
      <c r="AX352" t="s">
        <v>248</v>
      </c>
      <c r="AY352" t="s">
        <v>248</v>
      </c>
      <c r="AZ352" t="s">
        <v>248</v>
      </c>
      <c r="BA352" t="s">
        <v>248</v>
      </c>
      <c r="BB352" t="s">
        <v>248</v>
      </c>
      <c r="BC352" t="s">
        <v>248</v>
      </c>
      <c r="BD352" t="s">
        <v>248</v>
      </c>
      <c r="BE352" t="s">
        <v>248</v>
      </c>
      <c r="BF352">
        <v>28</v>
      </c>
      <c r="BG352">
        <v>20</v>
      </c>
      <c r="BH352">
        <v>24</v>
      </c>
      <c r="BI352">
        <v>25</v>
      </c>
      <c r="BJ352">
        <v>29</v>
      </c>
      <c r="BK352">
        <v>27</v>
      </c>
      <c r="BL352">
        <v>28</v>
      </c>
      <c r="BM352">
        <v>27</v>
      </c>
      <c r="BN352">
        <v>27</v>
      </c>
      <c r="BO352">
        <v>24</v>
      </c>
      <c r="BP352">
        <v>28</v>
      </c>
      <c r="BQ352">
        <v>30</v>
      </c>
      <c r="BR352">
        <v>29</v>
      </c>
      <c r="BS352">
        <v>25</v>
      </c>
      <c r="BT352">
        <v>26</v>
      </c>
      <c r="BU352">
        <v>27</v>
      </c>
      <c r="BV352">
        <v>29</v>
      </c>
      <c r="BW352">
        <v>29</v>
      </c>
      <c r="BX352">
        <v>29</v>
      </c>
      <c r="BY352">
        <v>26</v>
      </c>
      <c r="BZ352">
        <v>28</v>
      </c>
      <c r="CA352">
        <v>27</v>
      </c>
      <c r="CB352">
        <v>27</v>
      </c>
      <c r="CC352" t="s">
        <v>248</v>
      </c>
      <c r="CD352" t="s">
        <v>248</v>
      </c>
      <c r="CE352">
        <v>25</v>
      </c>
      <c r="CF352">
        <v>28</v>
      </c>
      <c r="CG352">
        <v>30</v>
      </c>
      <c r="CH352">
        <v>30</v>
      </c>
      <c r="CI352">
        <v>28</v>
      </c>
      <c r="CJ352" t="s">
        <v>248</v>
      </c>
      <c r="CK352" t="s">
        <v>248</v>
      </c>
      <c r="CL352" t="s">
        <v>248</v>
      </c>
      <c r="CM352" t="s">
        <v>248</v>
      </c>
      <c r="CN352" t="s">
        <v>248</v>
      </c>
      <c r="CO352" t="s">
        <v>248</v>
      </c>
      <c r="CP352" t="s">
        <v>248</v>
      </c>
      <c r="CQ352" t="s">
        <v>248</v>
      </c>
      <c r="CR352" t="s">
        <v>248</v>
      </c>
      <c r="CS352" t="s">
        <v>248</v>
      </c>
      <c r="CT352" t="s">
        <v>248</v>
      </c>
      <c r="CU352" t="s">
        <v>248</v>
      </c>
      <c r="CV352" t="s">
        <v>248</v>
      </c>
      <c r="CW352" t="s">
        <v>248</v>
      </c>
      <c r="CX352">
        <v>23</v>
      </c>
      <c r="CY352">
        <v>22</v>
      </c>
      <c r="CZ352">
        <v>28</v>
      </c>
      <c r="DA352">
        <v>27</v>
      </c>
      <c r="DB352">
        <v>24</v>
      </c>
      <c r="DC352" t="s">
        <v>248</v>
      </c>
      <c r="DD352" t="s">
        <v>248</v>
      </c>
      <c r="DE352" t="s">
        <v>248</v>
      </c>
      <c r="DF352" t="s">
        <v>248</v>
      </c>
      <c r="DG352">
        <v>26</v>
      </c>
      <c r="DH352" t="s">
        <v>248</v>
      </c>
      <c r="DI352" t="s">
        <v>248</v>
      </c>
      <c r="DJ352" t="s">
        <v>248</v>
      </c>
      <c r="DK352" t="s">
        <v>248</v>
      </c>
      <c r="DL352">
        <v>24</v>
      </c>
      <c r="DM352">
        <v>15</v>
      </c>
      <c r="DN352">
        <v>29</v>
      </c>
      <c r="DO352">
        <v>31</v>
      </c>
      <c r="DP352" t="s">
        <v>248</v>
      </c>
      <c r="DQ352" t="s">
        <v>248</v>
      </c>
      <c r="DR352" t="s">
        <v>248</v>
      </c>
      <c r="DS352" t="s">
        <v>248</v>
      </c>
      <c r="DT352" t="s">
        <v>248</v>
      </c>
      <c r="DU352" t="s">
        <v>248</v>
      </c>
      <c r="DV352" t="s">
        <v>248</v>
      </c>
      <c r="DW352" t="s">
        <v>248</v>
      </c>
      <c r="DX352" t="s">
        <v>248</v>
      </c>
      <c r="DY352" t="s">
        <v>248</v>
      </c>
      <c r="DZ352" t="s">
        <v>248</v>
      </c>
      <c r="EA352" t="s">
        <v>248</v>
      </c>
      <c r="EB352" t="s">
        <v>248</v>
      </c>
      <c r="EC352" t="s">
        <v>248</v>
      </c>
      <c r="ED352" t="s">
        <v>248</v>
      </c>
      <c r="EE352" t="s">
        <v>248</v>
      </c>
      <c r="EF352" t="s">
        <v>248</v>
      </c>
      <c r="EG352" t="s">
        <v>248</v>
      </c>
      <c r="EH352" t="s">
        <v>248</v>
      </c>
      <c r="EI352" t="s">
        <v>248</v>
      </c>
      <c r="EJ352">
        <v>24</v>
      </c>
      <c r="EK352">
        <v>24</v>
      </c>
      <c r="EL352">
        <v>29</v>
      </c>
      <c r="EM352">
        <v>32</v>
      </c>
      <c r="EN352">
        <v>32</v>
      </c>
      <c r="EO352" t="s">
        <v>248</v>
      </c>
      <c r="EP352" t="s">
        <v>248</v>
      </c>
      <c r="EQ352" t="s">
        <v>248</v>
      </c>
      <c r="ER352" t="s">
        <v>248</v>
      </c>
      <c r="ES352">
        <v>32</v>
      </c>
      <c r="ET352" t="s">
        <v>248</v>
      </c>
      <c r="EU352" t="s">
        <v>248</v>
      </c>
      <c r="EV352" t="s">
        <v>248</v>
      </c>
      <c r="EW352" t="s">
        <v>248</v>
      </c>
      <c r="EX352">
        <v>31</v>
      </c>
      <c r="EY352">
        <v>-1</v>
      </c>
      <c r="EZ352">
        <v>29</v>
      </c>
      <c r="FA352">
        <v>28</v>
      </c>
      <c r="FB352" t="s">
        <v>248</v>
      </c>
      <c r="FC352" t="s">
        <v>248</v>
      </c>
      <c r="FD352" t="s">
        <v>248</v>
      </c>
      <c r="FE352" t="s">
        <v>248</v>
      </c>
      <c r="FF352" t="s">
        <v>248</v>
      </c>
      <c r="FG352" t="s">
        <v>248</v>
      </c>
      <c r="FH352" t="s">
        <v>248</v>
      </c>
      <c r="FI352" t="s">
        <v>248</v>
      </c>
      <c r="FJ352" t="s">
        <v>248</v>
      </c>
      <c r="FK352" t="s">
        <v>248</v>
      </c>
      <c r="FL352" t="s">
        <v>248</v>
      </c>
      <c r="FM352" t="s">
        <v>248</v>
      </c>
      <c r="FN352" t="s">
        <v>248</v>
      </c>
      <c r="FO352" t="s">
        <v>248</v>
      </c>
      <c r="FP352">
        <v>23</v>
      </c>
      <c r="FQ352">
        <v>23</v>
      </c>
      <c r="FR352">
        <v>28</v>
      </c>
      <c r="FS352">
        <v>31</v>
      </c>
      <c r="FT352">
        <v>30</v>
      </c>
      <c r="FU352" t="s">
        <v>248</v>
      </c>
      <c r="FV352" t="s">
        <v>248</v>
      </c>
      <c r="FW352">
        <v>33</v>
      </c>
      <c r="FX352">
        <v>32</v>
      </c>
      <c r="FY352">
        <v>29</v>
      </c>
      <c r="FZ352">
        <v>29</v>
      </c>
      <c r="GA352">
        <v>26</v>
      </c>
      <c r="GB352">
        <v>27</v>
      </c>
      <c r="GC352">
        <v>24</v>
      </c>
      <c r="GD352">
        <v>28</v>
      </c>
      <c r="GE352">
        <v>27</v>
      </c>
      <c r="GF352">
        <v>30</v>
      </c>
      <c r="GG352">
        <v>31</v>
      </c>
      <c r="GH352">
        <v>27</v>
      </c>
      <c r="GI352">
        <v>21</v>
      </c>
      <c r="GJ352">
        <v>18</v>
      </c>
      <c r="GK352">
        <v>13</v>
      </c>
      <c r="GL352">
        <v>12</v>
      </c>
      <c r="GM352">
        <v>26</v>
      </c>
      <c r="GN352">
        <v>24</v>
      </c>
      <c r="GO352">
        <v>26</v>
      </c>
      <c r="GP352">
        <v>-1</v>
      </c>
      <c r="GQ352">
        <v>0</v>
      </c>
      <c r="GR352">
        <v>15</v>
      </c>
      <c r="GS352">
        <v>22</v>
      </c>
      <c r="GT352">
        <f>COUNTIF($A$2:A352,A352)</f>
        <v>2</v>
      </c>
      <c r="GU352" s="1" t="s">
        <v>248</v>
      </c>
      <c r="GV352" t="s">
        <v>248</v>
      </c>
      <c r="GW352" t="s">
        <v>248</v>
      </c>
      <c r="GX352" t="s">
        <v>248</v>
      </c>
      <c r="GY352" t="s">
        <v>248</v>
      </c>
      <c r="GZ352" t="s">
        <v>248</v>
      </c>
      <c r="HA352" t="s">
        <v>248</v>
      </c>
      <c r="HB352" t="s">
        <v>248</v>
      </c>
      <c r="HC352" t="s">
        <v>248</v>
      </c>
      <c r="HD352" t="s">
        <v>248</v>
      </c>
      <c r="HE352" t="s">
        <v>248</v>
      </c>
      <c r="HF352" t="s">
        <v>248</v>
      </c>
      <c r="HG352" t="s">
        <v>248</v>
      </c>
      <c r="HH352" t="s">
        <v>248</v>
      </c>
      <c r="HI352" t="s">
        <v>248</v>
      </c>
      <c r="HJ352" t="s">
        <v>248</v>
      </c>
      <c r="HK352" t="s">
        <v>248</v>
      </c>
      <c r="HL352" t="s">
        <v>248</v>
      </c>
      <c r="HM352" t="s">
        <v>248</v>
      </c>
      <c r="HN352" t="s">
        <v>248</v>
      </c>
      <c r="HO352" t="s">
        <v>248</v>
      </c>
      <c r="HP352" t="s">
        <v>248</v>
      </c>
      <c r="HQ352" t="s">
        <v>248</v>
      </c>
      <c r="HR352" t="s">
        <v>248</v>
      </c>
      <c r="HS352" t="s">
        <v>248</v>
      </c>
      <c r="HT352" t="s">
        <v>248</v>
      </c>
      <c r="HU352" t="s">
        <v>248</v>
      </c>
      <c r="HV352" t="s">
        <v>248</v>
      </c>
      <c r="HW352" t="s">
        <v>248</v>
      </c>
      <c r="HX352" t="s">
        <v>248</v>
      </c>
      <c r="HY352" t="s">
        <v>248</v>
      </c>
      <c r="HZ352" t="s">
        <v>248</v>
      </c>
      <c r="IA352" t="s">
        <v>248</v>
      </c>
      <c r="IB352" t="s">
        <v>248</v>
      </c>
      <c r="IC352" t="s">
        <v>248</v>
      </c>
      <c r="ID352" t="s">
        <v>248</v>
      </c>
      <c r="IE352" t="s">
        <v>248</v>
      </c>
      <c r="IF352" t="s">
        <v>248</v>
      </c>
      <c r="IG352" t="s">
        <v>248</v>
      </c>
      <c r="IH352" t="s">
        <v>248</v>
      </c>
      <c r="II352" t="s">
        <v>248</v>
      </c>
      <c r="IJ352" t="s">
        <v>248</v>
      </c>
      <c r="IK352" t="s">
        <v>248</v>
      </c>
      <c r="IL352" t="s">
        <v>248</v>
      </c>
      <c r="IM352" t="s">
        <v>248</v>
      </c>
    </row>
    <row r="353" spans="1:247" hidden="1" x14ac:dyDescent="0.2">
      <c r="A353" s="3" t="s">
        <v>330</v>
      </c>
      <c r="B353" s="3" t="s">
        <v>331</v>
      </c>
      <c r="C353" s="4" t="s">
        <v>259</v>
      </c>
      <c r="D353" s="4" t="s">
        <v>252</v>
      </c>
      <c r="E353" s="1">
        <v>18818</v>
      </c>
      <c r="F353" s="5">
        <v>24.76</v>
      </c>
      <c r="G353" s="1">
        <v>41009</v>
      </c>
      <c r="H353">
        <v>60</v>
      </c>
      <c r="I353" s="4" t="s">
        <v>247</v>
      </c>
      <c r="J353">
        <v>3.7999999999999901</v>
      </c>
      <c r="K353">
        <v>1.5</v>
      </c>
      <c r="L353">
        <v>-4.2699999999999996</v>
      </c>
      <c r="M353" s="2">
        <v>0.83</v>
      </c>
      <c r="N353">
        <v>0</v>
      </c>
      <c r="O353">
        <v>19</v>
      </c>
      <c r="P353" s="2">
        <v>0</v>
      </c>
      <c r="Q353" s="2">
        <v>0.13</v>
      </c>
      <c r="R353" s="2">
        <v>0.08</v>
      </c>
      <c r="S353">
        <v>8.6199998999999998</v>
      </c>
      <c r="T353">
        <v>37</v>
      </c>
      <c r="U353" s="5">
        <v>-4.2216800227865319</v>
      </c>
      <c r="V353" s="5">
        <v>-6.8314513672588255</v>
      </c>
      <c r="W353" s="5">
        <v>-2.04068845267419</v>
      </c>
      <c r="X353" s="6">
        <v>826.46658940523764</v>
      </c>
      <c r="Y353" s="6">
        <f t="shared" si="15"/>
        <v>826466.5894052377</v>
      </c>
      <c r="Z353" s="6">
        <v>255.49765869715335</v>
      </c>
      <c r="AA353" s="6">
        <v>570.96893070808426</v>
      </c>
      <c r="AB353" s="6">
        <v>568.15918917890554</v>
      </c>
      <c r="AC353" s="6">
        <f t="shared" si="16"/>
        <v>568159.18917890557</v>
      </c>
      <c r="AD353" s="6">
        <v>999.94163972602723</v>
      </c>
      <c r="AE353" s="6">
        <v>499.97081986301362</v>
      </c>
      <c r="AF353" s="6">
        <v>499.97081986301362</v>
      </c>
      <c r="AG353" s="5">
        <v>2.25</v>
      </c>
      <c r="AH353" s="6">
        <v>71</v>
      </c>
      <c r="AI353" s="6">
        <v>604.50889555468655</v>
      </c>
      <c r="AJ353" s="6">
        <f t="shared" si="17"/>
        <v>604508.89555468655</v>
      </c>
      <c r="AK353" s="7">
        <v>0.39545582308151983</v>
      </c>
      <c r="AL353" s="7">
        <v>0.60454417691848017</v>
      </c>
      <c r="AM353" s="1" t="s">
        <v>248</v>
      </c>
      <c r="AN353" t="s">
        <v>248</v>
      </c>
      <c r="AO353" t="s">
        <v>248</v>
      </c>
      <c r="AP353" t="s">
        <v>248</v>
      </c>
      <c r="AQ353" t="s">
        <v>248</v>
      </c>
      <c r="AR353" t="s">
        <v>248</v>
      </c>
      <c r="AS353" t="s">
        <v>248</v>
      </c>
      <c r="AT353" t="s">
        <v>248</v>
      </c>
      <c r="AU353" s="2"/>
      <c r="AV353" s="2" t="s">
        <v>248</v>
      </c>
      <c r="AW353" s="2" t="s">
        <v>248</v>
      </c>
      <c r="AX353" t="s">
        <v>248</v>
      </c>
      <c r="AY353" t="s">
        <v>248</v>
      </c>
      <c r="AZ353" t="s">
        <v>248</v>
      </c>
      <c r="BA353" t="s">
        <v>248</v>
      </c>
      <c r="BB353" t="s">
        <v>248</v>
      </c>
      <c r="BC353" t="s">
        <v>248</v>
      </c>
      <c r="BD353" t="s">
        <v>248</v>
      </c>
      <c r="BE353" t="s">
        <v>248</v>
      </c>
      <c r="BF353">
        <v>26</v>
      </c>
      <c r="BG353">
        <v>27</v>
      </c>
      <c r="BH353">
        <v>25</v>
      </c>
      <c r="BI353">
        <v>27</v>
      </c>
      <c r="BJ353">
        <v>26</v>
      </c>
      <c r="BK353">
        <v>26</v>
      </c>
      <c r="BL353">
        <v>29</v>
      </c>
      <c r="BM353">
        <v>28</v>
      </c>
      <c r="BN353">
        <v>29</v>
      </c>
      <c r="BO353">
        <v>29</v>
      </c>
      <c r="BP353">
        <v>25</v>
      </c>
      <c r="BQ353">
        <v>29</v>
      </c>
      <c r="BR353">
        <v>29</v>
      </c>
      <c r="BS353">
        <v>29</v>
      </c>
      <c r="BT353">
        <v>30</v>
      </c>
      <c r="BU353">
        <v>29</v>
      </c>
      <c r="BV353">
        <v>29</v>
      </c>
      <c r="BW353">
        <v>29</v>
      </c>
      <c r="BX353">
        <v>22</v>
      </c>
      <c r="BY353">
        <v>23</v>
      </c>
      <c r="BZ353">
        <v>28</v>
      </c>
      <c r="CA353">
        <v>31</v>
      </c>
      <c r="CB353">
        <v>29</v>
      </c>
      <c r="CC353" t="s">
        <v>248</v>
      </c>
      <c r="CD353" t="s">
        <v>248</v>
      </c>
      <c r="CE353">
        <v>27</v>
      </c>
      <c r="CF353">
        <v>28</v>
      </c>
      <c r="CG353">
        <v>29</v>
      </c>
      <c r="CH353">
        <v>29</v>
      </c>
      <c r="CI353">
        <v>29</v>
      </c>
      <c r="CJ353" t="s">
        <v>248</v>
      </c>
      <c r="CK353" t="s">
        <v>248</v>
      </c>
      <c r="CL353" t="s">
        <v>248</v>
      </c>
      <c r="CM353" t="s">
        <v>248</v>
      </c>
      <c r="CN353" t="s">
        <v>248</v>
      </c>
      <c r="CO353" t="s">
        <v>248</v>
      </c>
      <c r="CP353" t="s">
        <v>248</v>
      </c>
      <c r="CQ353" t="s">
        <v>248</v>
      </c>
      <c r="CR353" t="s">
        <v>248</v>
      </c>
      <c r="CS353" t="s">
        <v>248</v>
      </c>
      <c r="CT353" t="s">
        <v>248</v>
      </c>
      <c r="CU353" t="s">
        <v>248</v>
      </c>
      <c r="CV353" t="s">
        <v>248</v>
      </c>
      <c r="CW353" t="s">
        <v>248</v>
      </c>
      <c r="CX353">
        <v>19</v>
      </c>
      <c r="CY353">
        <v>21</v>
      </c>
      <c r="CZ353">
        <v>26</v>
      </c>
      <c r="DA353">
        <v>10</v>
      </c>
      <c r="DB353">
        <v>0</v>
      </c>
      <c r="DC353" t="s">
        <v>248</v>
      </c>
      <c r="DD353" t="s">
        <v>248</v>
      </c>
      <c r="DE353" t="s">
        <v>248</v>
      </c>
      <c r="DF353" t="s">
        <v>248</v>
      </c>
      <c r="DG353">
        <v>16</v>
      </c>
      <c r="DH353" t="s">
        <v>248</v>
      </c>
      <c r="DI353" t="s">
        <v>248</v>
      </c>
      <c r="DJ353" t="s">
        <v>248</v>
      </c>
      <c r="DK353" t="s">
        <v>248</v>
      </c>
      <c r="DL353">
        <v>3</v>
      </c>
      <c r="DM353">
        <v>5</v>
      </c>
      <c r="DN353">
        <v>28</v>
      </c>
      <c r="DO353">
        <v>28</v>
      </c>
      <c r="DP353" t="s">
        <v>248</v>
      </c>
      <c r="DQ353" t="s">
        <v>248</v>
      </c>
      <c r="DR353" t="s">
        <v>248</v>
      </c>
      <c r="DS353" t="s">
        <v>248</v>
      </c>
      <c r="DT353" t="s">
        <v>248</v>
      </c>
      <c r="DU353" t="s">
        <v>248</v>
      </c>
      <c r="DV353" t="s">
        <v>248</v>
      </c>
      <c r="DW353" t="s">
        <v>248</v>
      </c>
      <c r="DX353" t="s">
        <v>248</v>
      </c>
      <c r="DY353" t="s">
        <v>248</v>
      </c>
      <c r="DZ353" t="s">
        <v>248</v>
      </c>
      <c r="EA353" t="s">
        <v>248</v>
      </c>
      <c r="EB353" t="s">
        <v>248</v>
      </c>
      <c r="EC353" t="s">
        <v>248</v>
      </c>
      <c r="ED353" t="s">
        <v>248</v>
      </c>
      <c r="EE353" t="s">
        <v>248</v>
      </c>
      <c r="EF353" t="s">
        <v>248</v>
      </c>
      <c r="EG353" t="s">
        <v>248</v>
      </c>
      <c r="EH353" t="s">
        <v>248</v>
      </c>
      <c r="EI353" t="s">
        <v>248</v>
      </c>
      <c r="EJ353">
        <v>26</v>
      </c>
      <c r="EK353">
        <v>25</v>
      </c>
      <c r="EL353">
        <v>30</v>
      </c>
      <c r="EM353">
        <v>32</v>
      </c>
      <c r="EN353">
        <v>33</v>
      </c>
      <c r="EO353" t="s">
        <v>248</v>
      </c>
      <c r="EP353" t="s">
        <v>248</v>
      </c>
      <c r="EQ353" t="s">
        <v>248</v>
      </c>
      <c r="ER353" t="s">
        <v>248</v>
      </c>
      <c r="ES353">
        <v>33</v>
      </c>
      <c r="ET353" t="s">
        <v>248</v>
      </c>
      <c r="EU353" t="s">
        <v>248</v>
      </c>
      <c r="EV353" t="s">
        <v>248</v>
      </c>
      <c r="EW353" t="s">
        <v>248</v>
      </c>
      <c r="EX353">
        <v>32</v>
      </c>
      <c r="EY353">
        <v>-1</v>
      </c>
      <c r="EZ353">
        <v>27</v>
      </c>
      <c r="FA353">
        <v>25</v>
      </c>
      <c r="FB353" t="s">
        <v>248</v>
      </c>
      <c r="FC353" t="s">
        <v>248</v>
      </c>
      <c r="FD353" t="s">
        <v>248</v>
      </c>
      <c r="FE353" t="s">
        <v>248</v>
      </c>
      <c r="FF353" t="s">
        <v>248</v>
      </c>
      <c r="FG353" t="s">
        <v>248</v>
      </c>
      <c r="FH353" t="s">
        <v>248</v>
      </c>
      <c r="FI353" t="s">
        <v>248</v>
      </c>
      <c r="FJ353" t="s">
        <v>248</v>
      </c>
      <c r="FK353" t="s">
        <v>248</v>
      </c>
      <c r="FL353" t="s">
        <v>248</v>
      </c>
      <c r="FM353" t="s">
        <v>248</v>
      </c>
      <c r="FN353" t="s">
        <v>248</v>
      </c>
      <c r="FO353" t="s">
        <v>248</v>
      </c>
      <c r="FP353">
        <v>28</v>
      </c>
      <c r="FQ353">
        <v>25</v>
      </c>
      <c r="FR353">
        <v>29</v>
      </c>
      <c r="FS353">
        <v>31</v>
      </c>
      <c r="FT353">
        <v>31</v>
      </c>
      <c r="FU353" t="s">
        <v>248</v>
      </c>
      <c r="FV353" t="s">
        <v>248</v>
      </c>
      <c r="FW353">
        <v>33</v>
      </c>
      <c r="FX353">
        <v>30</v>
      </c>
      <c r="FY353">
        <v>25</v>
      </c>
      <c r="FZ353">
        <v>27</v>
      </c>
      <c r="GA353">
        <v>25</v>
      </c>
      <c r="GB353">
        <v>25</v>
      </c>
      <c r="GC353">
        <v>27</v>
      </c>
      <c r="GD353">
        <v>25</v>
      </c>
      <c r="GE353">
        <v>28</v>
      </c>
      <c r="GF353">
        <v>27</v>
      </c>
      <c r="GG353">
        <v>25</v>
      </c>
      <c r="GH353">
        <v>27</v>
      </c>
      <c r="GI353">
        <v>21</v>
      </c>
      <c r="GJ353">
        <v>18</v>
      </c>
      <c r="GK353">
        <v>24</v>
      </c>
      <c r="GL353">
        <v>26</v>
      </c>
      <c r="GM353">
        <v>27</v>
      </c>
      <c r="GN353">
        <v>24</v>
      </c>
      <c r="GO353">
        <v>24</v>
      </c>
      <c r="GP353">
        <v>-1</v>
      </c>
      <c r="GQ353">
        <v>19</v>
      </c>
      <c r="GR353">
        <v>23</v>
      </c>
      <c r="GS353">
        <v>23</v>
      </c>
      <c r="GT353">
        <f>COUNTIF($A$2:A353,A353)</f>
        <v>3</v>
      </c>
      <c r="GU353" s="1" t="s">
        <v>248</v>
      </c>
      <c r="GV353" t="s">
        <v>248</v>
      </c>
      <c r="GW353" t="s">
        <v>248</v>
      </c>
      <c r="GX353" t="s">
        <v>248</v>
      </c>
      <c r="GY353" t="s">
        <v>248</v>
      </c>
      <c r="GZ353" t="s">
        <v>248</v>
      </c>
      <c r="HA353" t="s">
        <v>248</v>
      </c>
      <c r="HB353" t="s">
        <v>248</v>
      </c>
      <c r="HC353" t="s">
        <v>248</v>
      </c>
      <c r="HD353" t="s">
        <v>248</v>
      </c>
      <c r="HE353" t="s">
        <v>248</v>
      </c>
      <c r="HF353" t="s">
        <v>248</v>
      </c>
      <c r="HG353" t="s">
        <v>248</v>
      </c>
      <c r="HH353" t="s">
        <v>248</v>
      </c>
      <c r="HI353" t="s">
        <v>248</v>
      </c>
      <c r="HJ353" t="s">
        <v>248</v>
      </c>
      <c r="HK353" t="s">
        <v>248</v>
      </c>
      <c r="HL353" t="s">
        <v>248</v>
      </c>
      <c r="HM353" t="s">
        <v>248</v>
      </c>
      <c r="HN353" t="s">
        <v>248</v>
      </c>
      <c r="HO353" t="s">
        <v>248</v>
      </c>
      <c r="HP353" t="s">
        <v>248</v>
      </c>
      <c r="HQ353" t="s">
        <v>248</v>
      </c>
      <c r="HR353" t="s">
        <v>248</v>
      </c>
      <c r="HS353" t="s">
        <v>248</v>
      </c>
      <c r="HT353" t="s">
        <v>248</v>
      </c>
      <c r="HU353" t="s">
        <v>248</v>
      </c>
      <c r="HV353" t="s">
        <v>248</v>
      </c>
      <c r="HW353" t="s">
        <v>248</v>
      </c>
      <c r="HX353" t="s">
        <v>248</v>
      </c>
      <c r="HY353" t="s">
        <v>248</v>
      </c>
      <c r="HZ353" t="s">
        <v>248</v>
      </c>
      <c r="IA353" t="s">
        <v>248</v>
      </c>
      <c r="IB353" t="s">
        <v>248</v>
      </c>
      <c r="IC353" t="s">
        <v>248</v>
      </c>
      <c r="ID353" t="s">
        <v>248</v>
      </c>
      <c r="IE353" t="s">
        <v>248</v>
      </c>
      <c r="IF353" t="s">
        <v>248</v>
      </c>
      <c r="IG353" t="s">
        <v>248</v>
      </c>
      <c r="IH353" t="s">
        <v>248</v>
      </c>
      <c r="II353" t="s">
        <v>248</v>
      </c>
      <c r="IJ353" t="s">
        <v>248</v>
      </c>
      <c r="IK353" t="s">
        <v>248</v>
      </c>
      <c r="IL353" t="s">
        <v>248</v>
      </c>
      <c r="IM353" t="s">
        <v>248</v>
      </c>
    </row>
    <row r="354" spans="1:247" hidden="1" x14ac:dyDescent="0.2">
      <c r="A354" s="3" t="s">
        <v>330</v>
      </c>
      <c r="B354" s="3" t="s">
        <v>331</v>
      </c>
      <c r="C354" s="4" t="s">
        <v>259</v>
      </c>
      <c r="D354" s="4" t="s">
        <v>252</v>
      </c>
      <c r="E354" s="1">
        <v>18818</v>
      </c>
      <c r="F354" s="5">
        <v>24.76</v>
      </c>
      <c r="G354" s="1">
        <v>41212</v>
      </c>
      <c r="H354">
        <v>61</v>
      </c>
      <c r="I354" s="4" t="s">
        <v>247</v>
      </c>
      <c r="J354">
        <v>0</v>
      </c>
      <c r="K354">
        <v>1.5</v>
      </c>
      <c r="L354">
        <v>-4.4499997999999996</v>
      </c>
      <c r="M354" s="2">
        <v>0.85</v>
      </c>
      <c r="N354">
        <v>4</v>
      </c>
      <c r="O354">
        <v>22</v>
      </c>
      <c r="P354" s="2">
        <v>0.18181818181818182</v>
      </c>
      <c r="Q354" s="2">
        <v>0.15</v>
      </c>
      <c r="R354" s="2">
        <v>0.11</v>
      </c>
      <c r="S354">
        <v>8.8599996999999995</v>
      </c>
      <c r="T354">
        <v>35</v>
      </c>
      <c r="U354" s="5">
        <v>-4.4261123018863824</v>
      </c>
      <c r="V354" s="5">
        <v>-6.7812335964448494</v>
      </c>
      <c r="W354" s="5">
        <v>-2.4579323305246796</v>
      </c>
      <c r="X354" s="6">
        <v>829.91656236131575</v>
      </c>
      <c r="Y354" s="6">
        <f t="shared" si="15"/>
        <v>829916.56236131571</v>
      </c>
      <c r="Z354" s="6">
        <v>294.79942015412644</v>
      </c>
      <c r="AA354" s="6">
        <v>535.11714220718909</v>
      </c>
      <c r="AB354" s="6">
        <v>566.87891973491617</v>
      </c>
      <c r="AC354" s="6">
        <f t="shared" si="16"/>
        <v>566878.91973491618</v>
      </c>
      <c r="AD354" s="6">
        <v>978.54787534246566</v>
      </c>
      <c r="AE354" s="6">
        <v>489.27393767123283</v>
      </c>
      <c r="AF354" s="6">
        <v>489.27393767123283</v>
      </c>
      <c r="AG354" s="5">
        <v>2.11</v>
      </c>
      <c r="AH354" s="6">
        <v>72</v>
      </c>
      <c r="AI354" s="6">
        <v>605.68672459784625</v>
      </c>
      <c r="AJ354" s="6">
        <f t="shared" si="17"/>
        <v>605686.72459784627</v>
      </c>
      <c r="AK354" s="7">
        <v>0.38103516459440268</v>
      </c>
      <c r="AL354" s="7">
        <v>0.61896483540559732</v>
      </c>
      <c r="AM354" s="1" t="s">
        <v>248</v>
      </c>
      <c r="AN354" t="s">
        <v>248</v>
      </c>
      <c r="AO354" t="s">
        <v>248</v>
      </c>
      <c r="AP354" t="s">
        <v>248</v>
      </c>
      <c r="AQ354" t="s">
        <v>248</v>
      </c>
      <c r="AR354" t="s">
        <v>248</v>
      </c>
      <c r="AS354" t="s">
        <v>248</v>
      </c>
      <c r="AT354" t="s">
        <v>248</v>
      </c>
      <c r="AU354" s="2"/>
      <c r="AV354" s="2" t="s">
        <v>248</v>
      </c>
      <c r="AW354" s="2" t="s">
        <v>248</v>
      </c>
      <c r="AX354" t="s">
        <v>248</v>
      </c>
      <c r="AY354" t="s">
        <v>248</v>
      </c>
      <c r="AZ354" t="s">
        <v>248</v>
      </c>
      <c r="BA354" t="s">
        <v>248</v>
      </c>
      <c r="BB354" t="s">
        <v>248</v>
      </c>
      <c r="BC354" t="s">
        <v>248</v>
      </c>
      <c r="BD354" t="s">
        <v>248</v>
      </c>
      <c r="BE354" t="s">
        <v>248</v>
      </c>
      <c r="BF354">
        <v>28</v>
      </c>
      <c r="BG354">
        <v>25</v>
      </c>
      <c r="BH354">
        <v>28</v>
      </c>
      <c r="BI354">
        <v>31</v>
      </c>
      <c r="BJ354">
        <v>30</v>
      </c>
      <c r="BK354">
        <v>30</v>
      </c>
      <c r="BL354">
        <v>30</v>
      </c>
      <c r="BM354">
        <v>26</v>
      </c>
      <c r="BN354">
        <v>30</v>
      </c>
      <c r="BO354">
        <v>29</v>
      </c>
      <c r="BP354">
        <v>19</v>
      </c>
      <c r="BQ354">
        <v>26</v>
      </c>
      <c r="BR354">
        <v>28</v>
      </c>
      <c r="BS354">
        <v>30</v>
      </c>
      <c r="BT354">
        <v>29</v>
      </c>
      <c r="BU354">
        <v>31</v>
      </c>
      <c r="BV354">
        <v>30</v>
      </c>
      <c r="BW354">
        <v>31</v>
      </c>
      <c r="BX354">
        <v>23</v>
      </c>
      <c r="BY354">
        <v>25</v>
      </c>
      <c r="BZ354">
        <v>26</v>
      </c>
      <c r="CA354">
        <v>28</v>
      </c>
      <c r="CB354">
        <v>28</v>
      </c>
      <c r="CC354" t="s">
        <v>248</v>
      </c>
      <c r="CD354" t="s">
        <v>248</v>
      </c>
      <c r="CE354">
        <v>12</v>
      </c>
      <c r="CF354">
        <v>28</v>
      </c>
      <c r="CG354">
        <v>29</v>
      </c>
      <c r="CH354">
        <v>28</v>
      </c>
      <c r="CI354">
        <v>28</v>
      </c>
      <c r="CJ354" t="s">
        <v>248</v>
      </c>
      <c r="CK354" t="s">
        <v>248</v>
      </c>
      <c r="CL354" t="s">
        <v>248</v>
      </c>
      <c r="CM354" t="s">
        <v>248</v>
      </c>
      <c r="CN354" t="s">
        <v>248</v>
      </c>
      <c r="CO354" t="s">
        <v>248</v>
      </c>
      <c r="CP354" t="s">
        <v>248</v>
      </c>
      <c r="CQ354" t="s">
        <v>248</v>
      </c>
      <c r="CR354" t="s">
        <v>248</v>
      </c>
      <c r="CS354" t="s">
        <v>248</v>
      </c>
      <c r="CT354" t="s">
        <v>248</v>
      </c>
      <c r="CU354" t="s">
        <v>248</v>
      </c>
      <c r="CV354" t="s">
        <v>248</v>
      </c>
      <c r="CW354" t="s">
        <v>248</v>
      </c>
      <c r="CX354">
        <v>26</v>
      </c>
      <c r="CY354">
        <v>11</v>
      </c>
      <c r="CZ354">
        <v>26</v>
      </c>
      <c r="DA354">
        <v>17</v>
      </c>
      <c r="DB354">
        <v>-1</v>
      </c>
      <c r="DC354" t="s">
        <v>248</v>
      </c>
      <c r="DD354" t="s">
        <v>248</v>
      </c>
      <c r="DE354" t="s">
        <v>248</v>
      </c>
      <c r="DF354" t="s">
        <v>248</v>
      </c>
      <c r="DG354">
        <v>30</v>
      </c>
      <c r="DH354" t="s">
        <v>248</v>
      </c>
      <c r="DI354" t="s">
        <v>248</v>
      </c>
      <c r="DJ354" t="s">
        <v>248</v>
      </c>
      <c r="DK354" t="s">
        <v>248</v>
      </c>
      <c r="DL354">
        <v>4</v>
      </c>
      <c r="DM354">
        <v>-1</v>
      </c>
      <c r="DN354">
        <v>29</v>
      </c>
      <c r="DO354">
        <v>28</v>
      </c>
      <c r="DP354" t="s">
        <v>248</v>
      </c>
      <c r="DQ354" t="s">
        <v>248</v>
      </c>
      <c r="DR354" t="s">
        <v>248</v>
      </c>
      <c r="DS354" t="s">
        <v>248</v>
      </c>
      <c r="DT354" t="s">
        <v>248</v>
      </c>
      <c r="DU354" t="s">
        <v>248</v>
      </c>
      <c r="DV354" t="s">
        <v>248</v>
      </c>
      <c r="DW354" t="s">
        <v>248</v>
      </c>
      <c r="DX354" t="s">
        <v>248</v>
      </c>
      <c r="DY354" t="s">
        <v>248</v>
      </c>
      <c r="DZ354" t="s">
        <v>248</v>
      </c>
      <c r="EA354" t="s">
        <v>248</v>
      </c>
      <c r="EB354" t="s">
        <v>248</v>
      </c>
      <c r="EC354" t="s">
        <v>248</v>
      </c>
      <c r="ED354" t="s">
        <v>248</v>
      </c>
      <c r="EE354" t="s">
        <v>248</v>
      </c>
      <c r="EF354" t="s">
        <v>248</v>
      </c>
      <c r="EG354" t="s">
        <v>248</v>
      </c>
      <c r="EH354" t="s">
        <v>248</v>
      </c>
      <c r="EI354" t="s">
        <v>248</v>
      </c>
      <c r="EJ354">
        <v>25</v>
      </c>
      <c r="EK354">
        <v>23</v>
      </c>
      <c r="EL354">
        <v>31</v>
      </c>
      <c r="EM354">
        <v>32</v>
      </c>
      <c r="EN354">
        <v>32</v>
      </c>
      <c r="EO354" t="s">
        <v>248</v>
      </c>
      <c r="EP354" t="s">
        <v>248</v>
      </c>
      <c r="EQ354" t="s">
        <v>248</v>
      </c>
      <c r="ER354" t="s">
        <v>248</v>
      </c>
      <c r="ES354">
        <v>33</v>
      </c>
      <c r="ET354" t="s">
        <v>248</v>
      </c>
      <c r="EU354" t="s">
        <v>248</v>
      </c>
      <c r="EV354" t="s">
        <v>248</v>
      </c>
      <c r="EW354" t="s">
        <v>248</v>
      </c>
      <c r="EX354">
        <v>32</v>
      </c>
      <c r="EY354">
        <v>0</v>
      </c>
      <c r="EZ354">
        <v>28</v>
      </c>
      <c r="FA354">
        <v>27</v>
      </c>
      <c r="FB354" t="s">
        <v>248</v>
      </c>
      <c r="FC354" t="s">
        <v>248</v>
      </c>
      <c r="FD354" t="s">
        <v>248</v>
      </c>
      <c r="FE354" t="s">
        <v>248</v>
      </c>
      <c r="FF354" t="s">
        <v>248</v>
      </c>
      <c r="FG354" t="s">
        <v>248</v>
      </c>
      <c r="FH354" t="s">
        <v>248</v>
      </c>
      <c r="FI354" t="s">
        <v>248</v>
      </c>
      <c r="FJ354" t="s">
        <v>248</v>
      </c>
      <c r="FK354" t="s">
        <v>248</v>
      </c>
      <c r="FL354" t="s">
        <v>248</v>
      </c>
      <c r="FM354" t="s">
        <v>248</v>
      </c>
      <c r="FN354" t="s">
        <v>248</v>
      </c>
      <c r="FO354" t="s">
        <v>248</v>
      </c>
      <c r="FP354">
        <v>26</v>
      </c>
      <c r="FQ354">
        <v>24</v>
      </c>
      <c r="FR354">
        <v>31</v>
      </c>
      <c r="FS354">
        <v>33</v>
      </c>
      <c r="FT354">
        <v>30</v>
      </c>
      <c r="FU354" t="s">
        <v>248</v>
      </c>
      <c r="FV354" t="s">
        <v>248</v>
      </c>
      <c r="FW354">
        <v>29</v>
      </c>
      <c r="FX354">
        <v>31</v>
      </c>
      <c r="FY354">
        <v>26</v>
      </c>
      <c r="FZ354">
        <v>28</v>
      </c>
      <c r="GA354">
        <v>26</v>
      </c>
      <c r="GB354">
        <v>29</v>
      </c>
      <c r="GC354">
        <v>27</v>
      </c>
      <c r="GD354">
        <v>27</v>
      </c>
      <c r="GE354">
        <v>25</v>
      </c>
      <c r="GF354">
        <v>26</v>
      </c>
      <c r="GG354">
        <v>28</v>
      </c>
      <c r="GH354">
        <v>28</v>
      </c>
      <c r="GI354">
        <v>24</v>
      </c>
      <c r="GJ354">
        <v>18</v>
      </c>
      <c r="GK354">
        <v>20</v>
      </c>
      <c r="GL354">
        <v>20</v>
      </c>
      <c r="GM354">
        <v>24</v>
      </c>
      <c r="GN354">
        <v>23</v>
      </c>
      <c r="GO354">
        <v>24</v>
      </c>
      <c r="GP354">
        <v>0</v>
      </c>
      <c r="GQ354">
        <v>11</v>
      </c>
      <c r="GR354">
        <v>18</v>
      </c>
      <c r="GS354">
        <v>22</v>
      </c>
      <c r="GT354">
        <f>COUNTIF($A$2:A354,A354)</f>
        <v>4</v>
      </c>
      <c r="GU354" s="1" t="s">
        <v>248</v>
      </c>
      <c r="GV354" t="s">
        <v>248</v>
      </c>
      <c r="GW354" t="s">
        <v>248</v>
      </c>
      <c r="GX354" t="s">
        <v>248</v>
      </c>
      <c r="GY354" t="s">
        <v>248</v>
      </c>
      <c r="GZ354" t="s">
        <v>248</v>
      </c>
      <c r="HA354" t="s">
        <v>248</v>
      </c>
      <c r="HB354" t="s">
        <v>248</v>
      </c>
      <c r="HC354" t="s">
        <v>248</v>
      </c>
      <c r="HD354" t="s">
        <v>248</v>
      </c>
      <c r="HE354" t="s">
        <v>248</v>
      </c>
      <c r="HF354" t="s">
        <v>248</v>
      </c>
      <c r="HG354" t="s">
        <v>248</v>
      </c>
      <c r="HH354" t="s">
        <v>248</v>
      </c>
      <c r="HI354" t="s">
        <v>248</v>
      </c>
      <c r="HJ354" t="s">
        <v>248</v>
      </c>
      <c r="HK354" t="s">
        <v>248</v>
      </c>
      <c r="HL354" t="s">
        <v>248</v>
      </c>
      <c r="HM354" t="s">
        <v>248</v>
      </c>
      <c r="HN354" t="s">
        <v>248</v>
      </c>
      <c r="HO354" t="s">
        <v>248</v>
      </c>
      <c r="HP354" t="s">
        <v>248</v>
      </c>
      <c r="HQ354" t="s">
        <v>248</v>
      </c>
      <c r="HR354" t="s">
        <v>248</v>
      </c>
      <c r="HS354" t="s">
        <v>248</v>
      </c>
      <c r="HT354" t="s">
        <v>248</v>
      </c>
      <c r="HU354" t="s">
        <v>248</v>
      </c>
      <c r="HV354" t="s">
        <v>248</v>
      </c>
      <c r="HW354" t="s">
        <v>248</v>
      </c>
      <c r="HX354" t="s">
        <v>248</v>
      </c>
      <c r="HY354" t="s">
        <v>248</v>
      </c>
      <c r="HZ354" t="s">
        <v>248</v>
      </c>
      <c r="IA354" t="s">
        <v>248</v>
      </c>
      <c r="IB354" t="s">
        <v>248</v>
      </c>
      <c r="IC354" t="s">
        <v>248</v>
      </c>
      <c r="ID354" t="s">
        <v>248</v>
      </c>
      <c r="IE354" t="s">
        <v>248</v>
      </c>
      <c r="IF354" t="s">
        <v>248</v>
      </c>
      <c r="IG354" t="s">
        <v>248</v>
      </c>
      <c r="IH354" t="s">
        <v>248</v>
      </c>
      <c r="II354" t="s">
        <v>248</v>
      </c>
      <c r="IJ354" t="s">
        <v>248</v>
      </c>
      <c r="IK354" t="s">
        <v>248</v>
      </c>
      <c r="IL354" t="s">
        <v>248</v>
      </c>
      <c r="IM354" t="s">
        <v>248</v>
      </c>
    </row>
    <row r="355" spans="1:247" hidden="1" x14ac:dyDescent="0.2">
      <c r="A355" s="3" t="s">
        <v>330</v>
      </c>
      <c r="B355" s="3" t="s">
        <v>331</v>
      </c>
      <c r="C355" s="4" t="s">
        <v>259</v>
      </c>
      <c r="D355" s="4" t="s">
        <v>252</v>
      </c>
      <c r="E355" s="1">
        <v>18818</v>
      </c>
      <c r="F355" s="5">
        <v>24.76</v>
      </c>
      <c r="G355" s="1">
        <v>41359</v>
      </c>
      <c r="H355">
        <v>61</v>
      </c>
      <c r="I355" s="4" t="s">
        <v>247</v>
      </c>
      <c r="J355">
        <v>0</v>
      </c>
      <c r="K355">
        <v>1.5</v>
      </c>
      <c r="L355">
        <v>-3.21</v>
      </c>
      <c r="M355" s="2">
        <v>0.88</v>
      </c>
      <c r="N355">
        <v>3</v>
      </c>
      <c r="O355">
        <v>20</v>
      </c>
      <c r="P355" s="2">
        <v>0.15</v>
      </c>
      <c r="Q355" s="2">
        <v>0.04</v>
      </c>
      <c r="R355" s="2">
        <v>0.05</v>
      </c>
      <c r="S355">
        <v>8.2100000000000009</v>
      </c>
      <c r="T355">
        <v>36</v>
      </c>
      <c r="U355" s="5">
        <v>-3.0802618660152552</v>
      </c>
      <c r="V355" s="5">
        <v>-5.0978656064088765</v>
      </c>
      <c r="W355" s="5">
        <v>-1.3941460463493016</v>
      </c>
      <c r="X355" s="6">
        <v>969.85294651394679</v>
      </c>
      <c r="Y355" s="6">
        <f t="shared" si="15"/>
        <v>969852.94651394675</v>
      </c>
      <c r="Z355" s="6">
        <v>337.33721375543263</v>
      </c>
      <c r="AA355" s="6">
        <v>632.51573275851422</v>
      </c>
      <c r="AB355" s="6">
        <v>638.18679519531145</v>
      </c>
      <c r="AC355" s="6">
        <f t="shared" si="16"/>
        <v>638186.79519531142</v>
      </c>
      <c r="AD355" s="6">
        <v>988.75133561643827</v>
      </c>
      <c r="AE355" s="6">
        <v>494.37566780821913</v>
      </c>
      <c r="AF355" s="6">
        <v>494.37566780821913</v>
      </c>
      <c r="AG355" s="5">
        <v>2.23</v>
      </c>
      <c r="AH355" s="6">
        <v>75</v>
      </c>
      <c r="AI355" s="6">
        <v>672.24074846713938</v>
      </c>
      <c r="AJ355" s="6">
        <f t="shared" si="17"/>
        <v>672240.74846713943</v>
      </c>
      <c r="AK355" s="7">
        <v>0.32011141299947771</v>
      </c>
      <c r="AL355" s="7">
        <v>0.67988858700052224</v>
      </c>
      <c r="AM355" s="1" t="s">
        <v>248</v>
      </c>
      <c r="AN355" t="s">
        <v>248</v>
      </c>
      <c r="AO355" t="s">
        <v>248</v>
      </c>
      <c r="AP355" t="s">
        <v>248</v>
      </c>
      <c r="AQ355" t="s">
        <v>248</v>
      </c>
      <c r="AR355" t="s">
        <v>248</v>
      </c>
      <c r="AS355" t="s">
        <v>248</v>
      </c>
      <c r="AT355" t="s">
        <v>248</v>
      </c>
      <c r="AU355" s="2"/>
      <c r="AV355" s="2" t="s">
        <v>248</v>
      </c>
      <c r="AW355" s="2" t="s">
        <v>248</v>
      </c>
      <c r="AX355" t="s">
        <v>248</v>
      </c>
      <c r="AY355" t="s">
        <v>248</v>
      </c>
      <c r="AZ355" t="s">
        <v>248</v>
      </c>
      <c r="BA355" t="s">
        <v>248</v>
      </c>
      <c r="BB355" t="s">
        <v>248</v>
      </c>
      <c r="BC355" t="s">
        <v>248</v>
      </c>
      <c r="BD355" t="s">
        <v>248</v>
      </c>
      <c r="BE355" t="s">
        <v>248</v>
      </c>
      <c r="BF355">
        <v>23</v>
      </c>
      <c r="BG355">
        <v>29</v>
      </c>
      <c r="BH355">
        <v>29</v>
      </c>
      <c r="BI355">
        <v>28</v>
      </c>
      <c r="BJ355">
        <v>29</v>
      </c>
      <c r="BK355">
        <v>27</v>
      </c>
      <c r="BL355">
        <v>29</v>
      </c>
      <c r="BM355">
        <v>29</v>
      </c>
      <c r="BN355">
        <v>27</v>
      </c>
      <c r="BO355">
        <v>27</v>
      </c>
      <c r="BP355">
        <v>26</v>
      </c>
      <c r="BQ355">
        <v>29</v>
      </c>
      <c r="BR355">
        <v>30</v>
      </c>
      <c r="BS355">
        <v>28</v>
      </c>
      <c r="BT355">
        <v>29</v>
      </c>
      <c r="BU355">
        <v>29</v>
      </c>
      <c r="BV355">
        <v>29</v>
      </c>
      <c r="BW355">
        <v>30</v>
      </c>
      <c r="BX355">
        <v>29</v>
      </c>
      <c r="BY355">
        <v>26</v>
      </c>
      <c r="BZ355">
        <v>26</v>
      </c>
      <c r="CA355">
        <v>29</v>
      </c>
      <c r="CB355">
        <v>30</v>
      </c>
      <c r="CC355" t="s">
        <v>248</v>
      </c>
      <c r="CD355" t="s">
        <v>248</v>
      </c>
      <c r="CE355">
        <v>29</v>
      </c>
      <c r="CF355">
        <v>28</v>
      </c>
      <c r="CG355">
        <v>30</v>
      </c>
      <c r="CH355">
        <v>29</v>
      </c>
      <c r="CI355">
        <v>30</v>
      </c>
      <c r="CJ355" t="s">
        <v>248</v>
      </c>
      <c r="CK355" t="s">
        <v>248</v>
      </c>
      <c r="CL355" t="s">
        <v>248</v>
      </c>
      <c r="CM355" t="s">
        <v>248</v>
      </c>
      <c r="CN355" t="s">
        <v>248</v>
      </c>
      <c r="CO355" t="s">
        <v>248</v>
      </c>
      <c r="CP355" t="s">
        <v>248</v>
      </c>
      <c r="CQ355" t="s">
        <v>248</v>
      </c>
      <c r="CR355" t="s">
        <v>248</v>
      </c>
      <c r="CS355" t="s">
        <v>248</v>
      </c>
      <c r="CT355" t="s">
        <v>248</v>
      </c>
      <c r="CU355" t="s">
        <v>248</v>
      </c>
      <c r="CV355" t="s">
        <v>248</v>
      </c>
      <c r="CW355" t="s">
        <v>248</v>
      </c>
      <c r="CX355">
        <v>22</v>
      </c>
      <c r="CY355">
        <v>27</v>
      </c>
      <c r="CZ355">
        <v>20</v>
      </c>
      <c r="DA355">
        <v>18</v>
      </c>
      <c r="DB355">
        <v>-1</v>
      </c>
      <c r="DC355" t="s">
        <v>248</v>
      </c>
      <c r="DD355" t="s">
        <v>248</v>
      </c>
      <c r="DE355" t="s">
        <v>248</v>
      </c>
      <c r="DF355" t="s">
        <v>248</v>
      </c>
      <c r="DG355">
        <v>31</v>
      </c>
      <c r="DH355" t="s">
        <v>248</v>
      </c>
      <c r="DI355" t="s">
        <v>248</v>
      </c>
      <c r="DJ355" t="s">
        <v>248</v>
      </c>
      <c r="DK355" t="s">
        <v>248</v>
      </c>
      <c r="DL355">
        <v>11</v>
      </c>
      <c r="DM355">
        <v>5</v>
      </c>
      <c r="DN355">
        <v>28</v>
      </c>
      <c r="DO355">
        <v>30</v>
      </c>
      <c r="DP355" t="s">
        <v>248</v>
      </c>
      <c r="DQ355" t="s">
        <v>248</v>
      </c>
      <c r="DR355" t="s">
        <v>248</v>
      </c>
      <c r="DS355" t="s">
        <v>248</v>
      </c>
      <c r="DT355" t="s">
        <v>248</v>
      </c>
      <c r="DU355" t="s">
        <v>248</v>
      </c>
      <c r="DV355" t="s">
        <v>248</v>
      </c>
      <c r="DW355" t="s">
        <v>248</v>
      </c>
      <c r="DX355" t="s">
        <v>248</v>
      </c>
      <c r="DY355" t="s">
        <v>248</v>
      </c>
      <c r="DZ355" t="s">
        <v>248</v>
      </c>
      <c r="EA355" t="s">
        <v>248</v>
      </c>
      <c r="EB355" t="s">
        <v>248</v>
      </c>
      <c r="EC355" t="s">
        <v>248</v>
      </c>
      <c r="ED355" t="s">
        <v>248</v>
      </c>
      <c r="EE355" t="s">
        <v>248</v>
      </c>
      <c r="EF355" t="s">
        <v>248</v>
      </c>
      <c r="EG355" t="s">
        <v>248</v>
      </c>
      <c r="EH355" t="s">
        <v>248</v>
      </c>
      <c r="EI355" t="s">
        <v>248</v>
      </c>
      <c r="EJ355">
        <v>25</v>
      </c>
      <c r="EK355">
        <v>27</v>
      </c>
      <c r="EL355">
        <v>29</v>
      </c>
      <c r="EM355">
        <v>33</v>
      </c>
      <c r="EN355">
        <v>32</v>
      </c>
      <c r="EO355" t="s">
        <v>248</v>
      </c>
      <c r="EP355" t="s">
        <v>248</v>
      </c>
      <c r="EQ355" t="s">
        <v>248</v>
      </c>
      <c r="ER355" t="s">
        <v>248</v>
      </c>
      <c r="ES355">
        <v>35</v>
      </c>
      <c r="ET355" t="s">
        <v>248</v>
      </c>
      <c r="EU355" t="s">
        <v>248</v>
      </c>
      <c r="EV355" t="s">
        <v>248</v>
      </c>
      <c r="EW355" t="s">
        <v>248</v>
      </c>
      <c r="EX355">
        <v>34</v>
      </c>
      <c r="EY355">
        <v>0</v>
      </c>
      <c r="EZ355">
        <v>28</v>
      </c>
      <c r="FA355">
        <v>28</v>
      </c>
      <c r="FB355" t="s">
        <v>248</v>
      </c>
      <c r="FC355" t="s">
        <v>248</v>
      </c>
      <c r="FD355" t="s">
        <v>248</v>
      </c>
      <c r="FE355" t="s">
        <v>248</v>
      </c>
      <c r="FF355" t="s">
        <v>248</v>
      </c>
      <c r="FG355" t="s">
        <v>248</v>
      </c>
      <c r="FH355" t="s">
        <v>248</v>
      </c>
      <c r="FI355" t="s">
        <v>248</v>
      </c>
      <c r="FJ355" t="s">
        <v>248</v>
      </c>
      <c r="FK355" t="s">
        <v>248</v>
      </c>
      <c r="FL355" t="s">
        <v>248</v>
      </c>
      <c r="FM355" t="s">
        <v>248</v>
      </c>
      <c r="FN355" t="s">
        <v>248</v>
      </c>
      <c r="FO355" t="s">
        <v>248</v>
      </c>
      <c r="FP355">
        <v>20</v>
      </c>
      <c r="FQ355">
        <v>27</v>
      </c>
      <c r="FR355">
        <v>30</v>
      </c>
      <c r="FS355">
        <v>32</v>
      </c>
      <c r="FT355">
        <v>31</v>
      </c>
      <c r="FU355" t="s">
        <v>248</v>
      </c>
      <c r="FV355" t="s">
        <v>248</v>
      </c>
      <c r="FW355">
        <v>32</v>
      </c>
      <c r="FX355">
        <v>31</v>
      </c>
      <c r="FY355">
        <v>26</v>
      </c>
      <c r="FZ355">
        <v>29</v>
      </c>
      <c r="GA355">
        <v>27</v>
      </c>
      <c r="GB355">
        <v>18</v>
      </c>
      <c r="GC355">
        <v>28</v>
      </c>
      <c r="GD355">
        <v>27</v>
      </c>
      <c r="GE355">
        <v>28</v>
      </c>
      <c r="GF355">
        <v>28</v>
      </c>
      <c r="GG355">
        <v>28</v>
      </c>
      <c r="GH355">
        <v>26</v>
      </c>
      <c r="GI355">
        <v>26</v>
      </c>
      <c r="GJ355">
        <v>7</v>
      </c>
      <c r="GK355">
        <v>27</v>
      </c>
      <c r="GL355">
        <v>23</v>
      </c>
      <c r="GM355">
        <v>24</v>
      </c>
      <c r="GN355">
        <v>25</v>
      </c>
      <c r="GO355">
        <v>20</v>
      </c>
      <c r="GP355">
        <v>-1</v>
      </c>
      <c r="GQ355">
        <v>18</v>
      </c>
      <c r="GR355">
        <v>22</v>
      </c>
      <c r="GS355">
        <v>25</v>
      </c>
      <c r="GT355">
        <f>COUNTIF($A$2:A355,A355)</f>
        <v>5</v>
      </c>
      <c r="GU355" s="1" t="s">
        <v>248</v>
      </c>
      <c r="GV355" t="s">
        <v>248</v>
      </c>
      <c r="GW355" t="s">
        <v>248</v>
      </c>
      <c r="GX355" t="s">
        <v>248</v>
      </c>
      <c r="GY355" t="s">
        <v>248</v>
      </c>
      <c r="GZ355" t="s">
        <v>248</v>
      </c>
      <c r="HA355" t="s">
        <v>248</v>
      </c>
      <c r="HB355" t="s">
        <v>248</v>
      </c>
      <c r="HC355" t="s">
        <v>248</v>
      </c>
      <c r="HD355" t="s">
        <v>248</v>
      </c>
      <c r="HE355" t="s">
        <v>248</v>
      </c>
      <c r="HF355" t="s">
        <v>248</v>
      </c>
      <c r="HG355" t="s">
        <v>248</v>
      </c>
      <c r="HH355" t="s">
        <v>248</v>
      </c>
      <c r="HI355" t="s">
        <v>248</v>
      </c>
      <c r="HJ355" t="s">
        <v>248</v>
      </c>
      <c r="HK355" t="s">
        <v>248</v>
      </c>
      <c r="HL355" t="s">
        <v>248</v>
      </c>
      <c r="HM355" t="s">
        <v>248</v>
      </c>
      <c r="HN355" t="s">
        <v>248</v>
      </c>
      <c r="HO355" t="s">
        <v>248</v>
      </c>
      <c r="HP355" t="s">
        <v>248</v>
      </c>
      <c r="HQ355" t="s">
        <v>248</v>
      </c>
      <c r="HR355" t="s">
        <v>248</v>
      </c>
      <c r="HS355" t="s">
        <v>248</v>
      </c>
      <c r="HT355" t="s">
        <v>248</v>
      </c>
      <c r="HU355" t="s">
        <v>248</v>
      </c>
      <c r="HV355" t="s">
        <v>248</v>
      </c>
      <c r="HW355" t="s">
        <v>248</v>
      </c>
      <c r="HX355" t="s">
        <v>248</v>
      </c>
      <c r="HY355" t="s">
        <v>248</v>
      </c>
      <c r="HZ355" t="s">
        <v>248</v>
      </c>
      <c r="IA355" t="s">
        <v>248</v>
      </c>
      <c r="IB355" t="s">
        <v>248</v>
      </c>
      <c r="IC355" t="s">
        <v>248</v>
      </c>
      <c r="ID355" t="s">
        <v>248</v>
      </c>
      <c r="IE355" t="s">
        <v>248</v>
      </c>
      <c r="IF355" t="s">
        <v>248</v>
      </c>
      <c r="IG355" t="s">
        <v>248</v>
      </c>
      <c r="IH355" t="s">
        <v>248</v>
      </c>
      <c r="II355" t="s">
        <v>248</v>
      </c>
      <c r="IJ355" t="s">
        <v>248</v>
      </c>
      <c r="IK355" t="s">
        <v>248</v>
      </c>
      <c r="IL355" t="s">
        <v>248</v>
      </c>
      <c r="IM355" t="s">
        <v>248</v>
      </c>
    </row>
    <row r="356" spans="1:247" hidden="1" x14ac:dyDescent="0.2">
      <c r="A356" s="3" t="s">
        <v>330</v>
      </c>
      <c r="B356" s="3" t="s">
        <v>331</v>
      </c>
      <c r="C356" s="4" t="s">
        <v>259</v>
      </c>
      <c r="D356" s="4" t="s">
        <v>252</v>
      </c>
      <c r="E356" s="1">
        <v>18818</v>
      </c>
      <c r="F356" s="5">
        <v>24.76</v>
      </c>
      <c r="G356" s="1">
        <v>41544</v>
      </c>
      <c r="H356">
        <v>62</v>
      </c>
      <c r="I356" s="4" t="s">
        <v>247</v>
      </c>
      <c r="J356">
        <v>0</v>
      </c>
      <c r="K356">
        <v>1</v>
      </c>
      <c r="L356">
        <v>-5.5300001999999999</v>
      </c>
      <c r="M356" s="2">
        <v>0.85</v>
      </c>
      <c r="N356">
        <v>1</v>
      </c>
      <c r="O356">
        <v>20</v>
      </c>
      <c r="P356" s="2">
        <v>0.05</v>
      </c>
      <c r="Q356" s="2">
        <v>0.12</v>
      </c>
      <c r="R356" s="2">
        <v>0.05</v>
      </c>
      <c r="S356">
        <v>9.5500001999999995</v>
      </c>
      <c r="T356">
        <v>35</v>
      </c>
      <c r="U356" s="5">
        <v>-5.1413712273397607</v>
      </c>
      <c r="V356" s="5">
        <v>-6.6010842469672113</v>
      </c>
      <c r="W356" s="5">
        <v>-3.9214858924295348</v>
      </c>
      <c r="X356" s="6">
        <v>814.66179047728042</v>
      </c>
      <c r="Y356" s="6">
        <f t="shared" si="15"/>
        <v>814661.79047728039</v>
      </c>
      <c r="Z356" s="6">
        <v>304.90938374323287</v>
      </c>
      <c r="AA356" s="6">
        <v>509.75240673404721</v>
      </c>
      <c r="AB356" s="6">
        <v>547.04791694077335</v>
      </c>
      <c r="AC356" s="6">
        <f t="shared" si="16"/>
        <v>547047.91694077337</v>
      </c>
      <c r="AD356" s="6">
        <v>984.06348630136984</v>
      </c>
      <c r="AE356" s="6">
        <v>492.03174315068492</v>
      </c>
      <c r="AF356" s="6">
        <v>492.03174315068492</v>
      </c>
      <c r="AG356" s="5">
        <v>2.23</v>
      </c>
      <c r="AH356" s="6">
        <v>73</v>
      </c>
      <c r="AI356" s="6">
        <v>592.91132592202462</v>
      </c>
      <c r="AJ356" s="6">
        <f t="shared" si="17"/>
        <v>592911.32592202467</v>
      </c>
      <c r="AK356" s="7">
        <v>0.39748671282327686</v>
      </c>
      <c r="AL356" s="7">
        <v>0.60251328717672314</v>
      </c>
      <c r="AM356" s="1">
        <v>41628</v>
      </c>
      <c r="AN356">
        <v>2</v>
      </c>
      <c r="AO356">
        <v>62</v>
      </c>
      <c r="AP356">
        <v>0</v>
      </c>
      <c r="AQ356">
        <v>1.2</v>
      </c>
      <c r="AR356">
        <v>-10.18</v>
      </c>
      <c r="AS356">
        <v>0</v>
      </c>
      <c r="AT356">
        <v>19</v>
      </c>
      <c r="AU356" s="2">
        <v>0</v>
      </c>
      <c r="AV356" s="2">
        <v>0</v>
      </c>
      <c r="AW356" s="2">
        <v>0</v>
      </c>
      <c r="AX356">
        <v>15.079999900000001</v>
      </c>
      <c r="AY356">
        <v>38</v>
      </c>
      <c r="AZ356">
        <v>4248536.3440297097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>
        <v>20</v>
      </c>
      <c r="BG356">
        <v>22</v>
      </c>
      <c r="BH356">
        <v>24</v>
      </c>
      <c r="BI356">
        <v>22</v>
      </c>
      <c r="BJ356">
        <v>28</v>
      </c>
      <c r="BK356">
        <v>25</v>
      </c>
      <c r="BL356">
        <v>27</v>
      </c>
      <c r="BM356">
        <v>24</v>
      </c>
      <c r="BN356">
        <v>27</v>
      </c>
      <c r="BO356">
        <v>25</v>
      </c>
      <c r="BP356">
        <v>25</v>
      </c>
      <c r="BQ356">
        <v>24</v>
      </c>
      <c r="BR356">
        <v>26</v>
      </c>
      <c r="BS356">
        <v>29</v>
      </c>
      <c r="BT356">
        <v>25</v>
      </c>
      <c r="BU356">
        <v>27</v>
      </c>
      <c r="BV356">
        <v>28</v>
      </c>
      <c r="BW356">
        <v>26</v>
      </c>
      <c r="BX356">
        <v>18</v>
      </c>
      <c r="BY356">
        <v>23</v>
      </c>
      <c r="BZ356">
        <v>25</v>
      </c>
      <c r="CA356">
        <v>31</v>
      </c>
      <c r="CB356">
        <v>28</v>
      </c>
      <c r="CC356">
        <v>28</v>
      </c>
      <c r="CD356">
        <v>15</v>
      </c>
      <c r="CE356">
        <v>27</v>
      </c>
      <c r="CF356">
        <v>27</v>
      </c>
      <c r="CG356">
        <v>29</v>
      </c>
      <c r="CH356">
        <v>26</v>
      </c>
      <c r="CI356">
        <v>24</v>
      </c>
      <c r="CJ356">
        <v>26</v>
      </c>
      <c r="CK356">
        <v>25</v>
      </c>
      <c r="CL356">
        <v>1</v>
      </c>
      <c r="CM356">
        <v>-1</v>
      </c>
      <c r="CN356">
        <v>-1</v>
      </c>
      <c r="CO356">
        <v>-1</v>
      </c>
      <c r="CP356">
        <v>25</v>
      </c>
      <c r="CQ356">
        <v>-1</v>
      </c>
      <c r="CR356">
        <v>-1</v>
      </c>
      <c r="CS356">
        <v>-1</v>
      </c>
      <c r="CT356">
        <v>-1</v>
      </c>
      <c r="CU356">
        <v>19</v>
      </c>
      <c r="CV356">
        <v>-1</v>
      </c>
      <c r="CW356">
        <v>-1</v>
      </c>
      <c r="CX356">
        <v>16</v>
      </c>
      <c r="CY356">
        <v>19</v>
      </c>
      <c r="CZ356">
        <v>25</v>
      </c>
      <c r="DA356">
        <v>3</v>
      </c>
      <c r="DB356">
        <v>-1</v>
      </c>
      <c r="DC356">
        <v>-1</v>
      </c>
      <c r="DD356">
        <v>-1</v>
      </c>
      <c r="DE356">
        <v>-1</v>
      </c>
      <c r="DF356">
        <v>0</v>
      </c>
      <c r="DG356">
        <v>31</v>
      </c>
      <c r="DH356">
        <v>19</v>
      </c>
      <c r="DI356">
        <v>29</v>
      </c>
      <c r="DJ356">
        <v>31</v>
      </c>
      <c r="DK356">
        <v>-1</v>
      </c>
      <c r="DL356">
        <v>26</v>
      </c>
      <c r="DM356">
        <v>1</v>
      </c>
      <c r="DN356">
        <v>25</v>
      </c>
      <c r="DO356">
        <v>24</v>
      </c>
      <c r="DP356">
        <v>-1</v>
      </c>
      <c r="DQ356">
        <v>-1</v>
      </c>
      <c r="DR356">
        <v>-1</v>
      </c>
      <c r="DS356">
        <v>2</v>
      </c>
      <c r="DT356">
        <v>31</v>
      </c>
      <c r="DU356">
        <v>33</v>
      </c>
      <c r="DV356">
        <v>33</v>
      </c>
      <c r="DW356">
        <v>33</v>
      </c>
      <c r="DX356">
        <v>31</v>
      </c>
      <c r="DY356">
        <v>31</v>
      </c>
      <c r="DZ356">
        <v>31</v>
      </c>
      <c r="EA356">
        <v>31</v>
      </c>
      <c r="EB356">
        <v>34</v>
      </c>
      <c r="EC356">
        <v>34</v>
      </c>
      <c r="ED356">
        <v>33</v>
      </c>
      <c r="EE356">
        <v>35</v>
      </c>
      <c r="EF356">
        <v>33</v>
      </c>
      <c r="EG356">
        <v>33</v>
      </c>
      <c r="EH356">
        <v>30</v>
      </c>
      <c r="EI356">
        <v>33</v>
      </c>
      <c r="EJ356">
        <v>29</v>
      </c>
      <c r="EK356">
        <v>26</v>
      </c>
      <c r="EL356">
        <v>29</v>
      </c>
      <c r="EM356">
        <v>31</v>
      </c>
      <c r="EN356">
        <v>32</v>
      </c>
      <c r="EO356">
        <v>32</v>
      </c>
      <c r="EP356">
        <v>32</v>
      </c>
      <c r="EQ356">
        <v>34</v>
      </c>
      <c r="ER356">
        <v>34</v>
      </c>
      <c r="ES356">
        <v>33</v>
      </c>
      <c r="ET356">
        <v>34</v>
      </c>
      <c r="EU356">
        <v>35</v>
      </c>
      <c r="EV356">
        <v>33</v>
      </c>
      <c r="EW356">
        <v>32</v>
      </c>
      <c r="EX356">
        <v>31</v>
      </c>
      <c r="EY356">
        <v>-1</v>
      </c>
      <c r="EZ356">
        <v>27</v>
      </c>
      <c r="FA356">
        <v>26</v>
      </c>
      <c r="FB356">
        <v>29</v>
      </c>
      <c r="FC356">
        <v>32</v>
      </c>
      <c r="FD356">
        <v>33</v>
      </c>
      <c r="FE356">
        <v>34</v>
      </c>
      <c r="FF356">
        <v>33</v>
      </c>
      <c r="FG356">
        <v>34</v>
      </c>
      <c r="FH356">
        <v>32</v>
      </c>
      <c r="FI356">
        <v>32</v>
      </c>
      <c r="FJ356">
        <v>32</v>
      </c>
      <c r="FK356">
        <v>33</v>
      </c>
      <c r="FL356">
        <v>32</v>
      </c>
      <c r="FM356">
        <v>32</v>
      </c>
      <c r="FN356">
        <v>33</v>
      </c>
      <c r="FO356">
        <v>32</v>
      </c>
      <c r="FP356">
        <v>26</v>
      </c>
      <c r="FQ356">
        <v>24</v>
      </c>
      <c r="FR356">
        <v>27</v>
      </c>
      <c r="FS356">
        <v>29</v>
      </c>
      <c r="FT356">
        <v>31</v>
      </c>
      <c r="FU356">
        <v>33</v>
      </c>
      <c r="FV356">
        <v>33</v>
      </c>
      <c r="FW356">
        <v>31</v>
      </c>
      <c r="FX356">
        <v>29</v>
      </c>
      <c r="FY356">
        <v>25</v>
      </c>
      <c r="FZ356">
        <v>26</v>
      </c>
      <c r="GA356">
        <v>25</v>
      </c>
      <c r="GB356">
        <v>26</v>
      </c>
      <c r="GC356">
        <v>25</v>
      </c>
      <c r="GD356">
        <v>27</v>
      </c>
      <c r="GE356">
        <v>27</v>
      </c>
      <c r="GF356">
        <v>29</v>
      </c>
      <c r="GG356">
        <v>28</v>
      </c>
      <c r="GH356">
        <v>24</v>
      </c>
      <c r="GI356">
        <v>24</v>
      </c>
      <c r="GJ356">
        <v>12</v>
      </c>
      <c r="GK356">
        <v>-1</v>
      </c>
      <c r="GL356">
        <v>5</v>
      </c>
      <c r="GM356">
        <v>26</v>
      </c>
      <c r="GN356">
        <v>22</v>
      </c>
      <c r="GO356">
        <v>21</v>
      </c>
      <c r="GP356">
        <v>-1</v>
      </c>
      <c r="GQ356">
        <v>-1</v>
      </c>
      <c r="GR356">
        <v>19</v>
      </c>
      <c r="GS356">
        <v>18</v>
      </c>
      <c r="GT356">
        <f>COUNTIF($A$2:A356,A356)</f>
        <v>6</v>
      </c>
      <c r="GU356" s="1">
        <v>41212</v>
      </c>
      <c r="GV356">
        <v>13</v>
      </c>
      <c r="GW356">
        <v>10</v>
      </c>
      <c r="GX356">
        <v>241</v>
      </c>
      <c r="GY356">
        <v>295</v>
      </c>
      <c r="GZ356">
        <v>323</v>
      </c>
      <c r="HA356">
        <v>318</v>
      </c>
      <c r="HB356">
        <v>288</v>
      </c>
      <c r="HC356">
        <v>246</v>
      </c>
      <c r="HD356">
        <v>271</v>
      </c>
      <c r="HE356">
        <v>274</v>
      </c>
      <c r="HF356">
        <v>232</v>
      </c>
      <c r="HG356">
        <v>241</v>
      </c>
      <c r="HH356">
        <v>240</v>
      </c>
      <c r="HI356">
        <v>0</v>
      </c>
      <c r="HJ356">
        <v>9.3000000000000007</v>
      </c>
      <c r="HK356">
        <v>9.3000000000000007</v>
      </c>
      <c r="HL356">
        <v>259</v>
      </c>
      <c r="HM356">
        <v>259</v>
      </c>
      <c r="HN356">
        <v>259</v>
      </c>
      <c r="HO356">
        <v>64</v>
      </c>
      <c r="HP356">
        <v>70</v>
      </c>
      <c r="HQ356">
        <v>51</v>
      </c>
      <c r="HR356">
        <v>79</v>
      </c>
      <c r="HS356">
        <v>81</v>
      </c>
      <c r="HT356">
        <v>78</v>
      </c>
      <c r="HU356">
        <v>70</v>
      </c>
      <c r="HV356">
        <v>59</v>
      </c>
      <c r="HW356">
        <v>54</v>
      </c>
      <c r="HX356">
        <v>26</v>
      </c>
      <c r="HY356">
        <v>9</v>
      </c>
      <c r="HZ356">
        <v>23</v>
      </c>
      <c r="IA356">
        <v>36</v>
      </c>
      <c r="IB356">
        <v>39</v>
      </c>
      <c r="IC356">
        <v>30</v>
      </c>
      <c r="ID356">
        <v>15</v>
      </c>
      <c r="IE356">
        <v>13</v>
      </c>
      <c r="IF356">
        <v>124</v>
      </c>
      <c r="IG356">
        <v>119</v>
      </c>
      <c r="IH356">
        <v>127</v>
      </c>
      <c r="II356">
        <v>127</v>
      </c>
      <c r="IJ356">
        <v>123</v>
      </c>
      <c r="IK356">
        <v>119</v>
      </c>
      <c r="IL356">
        <v>121</v>
      </c>
      <c r="IM356">
        <v>129</v>
      </c>
    </row>
    <row r="357" spans="1:247" hidden="1" x14ac:dyDescent="0.2">
      <c r="A357" s="3" t="s">
        <v>330</v>
      </c>
      <c r="B357" s="3" t="s">
        <v>331</v>
      </c>
      <c r="C357" s="4" t="s">
        <v>259</v>
      </c>
      <c r="D357" s="4" t="s">
        <v>252</v>
      </c>
      <c r="E357" s="1">
        <v>18818</v>
      </c>
      <c r="F357" s="5">
        <v>24.76</v>
      </c>
      <c r="G357" s="1">
        <v>41712</v>
      </c>
      <c r="H357">
        <v>62</v>
      </c>
      <c r="I357" s="4" t="s">
        <v>247</v>
      </c>
      <c r="J357">
        <v>3.2</v>
      </c>
      <c r="K357">
        <v>1.5</v>
      </c>
      <c r="L357">
        <v>-4.5199999999999996</v>
      </c>
      <c r="M357" s="2">
        <v>0.88</v>
      </c>
      <c r="N357">
        <v>0</v>
      </c>
      <c r="O357">
        <v>20</v>
      </c>
      <c r="P357" s="2">
        <v>0</v>
      </c>
      <c r="Q357" s="2">
        <v>0.08</v>
      </c>
      <c r="R357" s="2">
        <v>0.06</v>
      </c>
      <c r="S357">
        <v>7.0900001499999998</v>
      </c>
      <c r="T357">
        <v>35</v>
      </c>
      <c r="U357" s="5">
        <v>-4.2866733786442088</v>
      </c>
      <c r="V357" s="5">
        <v>-5.4404357388110673</v>
      </c>
      <c r="W357" s="5">
        <v>-3.3224716730937733</v>
      </c>
      <c r="X357" s="6">
        <v>737.91930869934993</v>
      </c>
      <c r="Y357" s="6">
        <f t="shared" si="15"/>
        <v>737919.30869934987</v>
      </c>
      <c r="Z357" s="6">
        <v>263.51186888074642</v>
      </c>
      <c r="AA357" s="6">
        <v>474.40743981860317</v>
      </c>
      <c r="AB357" s="6">
        <v>605.28745233368477</v>
      </c>
      <c r="AC357" s="6">
        <f t="shared" si="16"/>
        <v>605287.45233368478</v>
      </c>
      <c r="AD357" s="6">
        <v>977.4850123287672</v>
      </c>
      <c r="AE357" s="6">
        <v>488.7425061643836</v>
      </c>
      <c r="AF357" s="6">
        <v>488.7425061643836</v>
      </c>
      <c r="AG357" s="5">
        <v>2.21</v>
      </c>
      <c r="AH357" s="6">
        <v>77</v>
      </c>
      <c r="AI357" s="6">
        <v>624.23910059511343</v>
      </c>
      <c r="AJ357" s="6">
        <f t="shared" si="17"/>
        <v>624239.10059511347</v>
      </c>
      <c r="AK357" s="7">
        <v>0.36138243275165743</v>
      </c>
      <c r="AL357" s="7">
        <v>0.63861756724834251</v>
      </c>
      <c r="AM357" s="1" t="s">
        <v>248</v>
      </c>
      <c r="AN357" t="s">
        <v>248</v>
      </c>
      <c r="AO357" t="s">
        <v>248</v>
      </c>
      <c r="AP357" t="s">
        <v>248</v>
      </c>
      <c r="AQ357" t="s">
        <v>248</v>
      </c>
      <c r="AR357" t="s">
        <v>248</v>
      </c>
      <c r="AS357" t="s">
        <v>248</v>
      </c>
      <c r="AT357" t="s">
        <v>248</v>
      </c>
      <c r="AU357" s="2"/>
      <c r="AV357" s="2" t="s">
        <v>248</v>
      </c>
      <c r="AW357" s="2" t="s">
        <v>248</v>
      </c>
      <c r="AX357" t="s">
        <v>248</v>
      </c>
      <c r="AY357" t="s">
        <v>248</v>
      </c>
      <c r="AZ357" t="s">
        <v>248</v>
      </c>
      <c r="BA357" t="s">
        <v>248</v>
      </c>
      <c r="BB357" t="s">
        <v>248</v>
      </c>
      <c r="BC357" t="s">
        <v>248</v>
      </c>
      <c r="BD357" t="s">
        <v>248</v>
      </c>
      <c r="BE357" t="s">
        <v>248</v>
      </c>
      <c r="BF357">
        <v>27</v>
      </c>
      <c r="BG357">
        <v>20</v>
      </c>
      <c r="BH357">
        <v>22</v>
      </c>
      <c r="BI357">
        <v>22</v>
      </c>
      <c r="BJ357">
        <v>27</v>
      </c>
      <c r="BK357">
        <v>28</v>
      </c>
      <c r="BL357">
        <v>27</v>
      </c>
      <c r="BM357">
        <v>27</v>
      </c>
      <c r="BN357">
        <v>23</v>
      </c>
      <c r="BO357">
        <v>28</v>
      </c>
      <c r="BP357">
        <v>23</v>
      </c>
      <c r="BQ357">
        <v>26</v>
      </c>
      <c r="BR357">
        <v>27</v>
      </c>
      <c r="BS357">
        <v>29</v>
      </c>
      <c r="BT357">
        <v>26</v>
      </c>
      <c r="BU357">
        <v>28</v>
      </c>
      <c r="BV357">
        <v>27</v>
      </c>
      <c r="BW357">
        <v>27</v>
      </c>
      <c r="BX357">
        <v>23</v>
      </c>
      <c r="BY357">
        <v>26</v>
      </c>
      <c r="BZ357">
        <v>25</v>
      </c>
      <c r="CA357">
        <v>27</v>
      </c>
      <c r="CB357">
        <v>29</v>
      </c>
      <c r="CC357" t="s">
        <v>248</v>
      </c>
      <c r="CD357" t="s">
        <v>248</v>
      </c>
      <c r="CE357">
        <v>31</v>
      </c>
      <c r="CF357">
        <v>28</v>
      </c>
      <c r="CG357">
        <v>30</v>
      </c>
      <c r="CH357">
        <v>28</v>
      </c>
      <c r="CI357">
        <v>29</v>
      </c>
      <c r="CJ357" t="s">
        <v>248</v>
      </c>
      <c r="CK357" t="s">
        <v>248</v>
      </c>
      <c r="CL357" t="s">
        <v>248</v>
      </c>
      <c r="CM357" t="s">
        <v>248</v>
      </c>
      <c r="CN357" t="s">
        <v>248</v>
      </c>
      <c r="CO357" t="s">
        <v>248</v>
      </c>
      <c r="CP357" t="s">
        <v>248</v>
      </c>
      <c r="CQ357" t="s">
        <v>248</v>
      </c>
      <c r="CR357" t="s">
        <v>248</v>
      </c>
      <c r="CS357" t="s">
        <v>248</v>
      </c>
      <c r="CT357" t="s">
        <v>248</v>
      </c>
      <c r="CU357" t="s">
        <v>248</v>
      </c>
      <c r="CV357" t="s">
        <v>248</v>
      </c>
      <c r="CW357" t="s">
        <v>248</v>
      </c>
      <c r="CX357">
        <v>15</v>
      </c>
      <c r="CY357">
        <v>21</v>
      </c>
      <c r="CZ357">
        <v>22</v>
      </c>
      <c r="DA357">
        <v>26</v>
      </c>
      <c r="DB357">
        <v>21</v>
      </c>
      <c r="DC357" t="s">
        <v>248</v>
      </c>
      <c r="DD357" t="s">
        <v>248</v>
      </c>
      <c r="DE357" t="s">
        <v>248</v>
      </c>
      <c r="DF357" t="s">
        <v>248</v>
      </c>
      <c r="DG357">
        <v>18</v>
      </c>
      <c r="DH357" t="s">
        <v>248</v>
      </c>
      <c r="DI357" t="s">
        <v>248</v>
      </c>
      <c r="DJ357" t="s">
        <v>248</v>
      </c>
      <c r="DK357" t="s">
        <v>248</v>
      </c>
      <c r="DL357">
        <v>-1</v>
      </c>
      <c r="DM357">
        <v>25</v>
      </c>
      <c r="DN357">
        <v>27</v>
      </c>
      <c r="DO357">
        <v>26</v>
      </c>
      <c r="DP357" t="s">
        <v>248</v>
      </c>
      <c r="DQ357" t="s">
        <v>248</v>
      </c>
      <c r="DR357" t="s">
        <v>248</v>
      </c>
      <c r="DS357" t="s">
        <v>248</v>
      </c>
      <c r="DT357" t="s">
        <v>248</v>
      </c>
      <c r="DU357" t="s">
        <v>248</v>
      </c>
      <c r="DV357" t="s">
        <v>248</v>
      </c>
      <c r="DW357" t="s">
        <v>248</v>
      </c>
      <c r="DX357" t="s">
        <v>248</v>
      </c>
      <c r="DY357" t="s">
        <v>248</v>
      </c>
      <c r="DZ357" t="s">
        <v>248</v>
      </c>
      <c r="EA357" t="s">
        <v>248</v>
      </c>
      <c r="EB357" t="s">
        <v>248</v>
      </c>
      <c r="EC357" t="s">
        <v>248</v>
      </c>
      <c r="ED357" t="s">
        <v>248</v>
      </c>
      <c r="EE357" t="s">
        <v>248</v>
      </c>
      <c r="EF357" t="s">
        <v>248</v>
      </c>
      <c r="EG357" t="s">
        <v>248</v>
      </c>
      <c r="EH357" t="s">
        <v>248</v>
      </c>
      <c r="EI357" t="s">
        <v>248</v>
      </c>
      <c r="EJ357">
        <v>23</v>
      </c>
      <c r="EK357">
        <v>25</v>
      </c>
      <c r="EL357">
        <v>26</v>
      </c>
      <c r="EM357">
        <v>30</v>
      </c>
      <c r="EN357">
        <v>32</v>
      </c>
      <c r="EO357" t="s">
        <v>248</v>
      </c>
      <c r="EP357" t="s">
        <v>248</v>
      </c>
      <c r="EQ357" t="s">
        <v>248</v>
      </c>
      <c r="ER357" t="s">
        <v>248</v>
      </c>
      <c r="ES357">
        <v>32</v>
      </c>
      <c r="ET357" t="s">
        <v>248</v>
      </c>
      <c r="EU357" t="s">
        <v>248</v>
      </c>
      <c r="EV357" t="s">
        <v>248</v>
      </c>
      <c r="EW357" t="s">
        <v>248</v>
      </c>
      <c r="EX357">
        <v>31</v>
      </c>
      <c r="EY357">
        <v>-1</v>
      </c>
      <c r="EZ357">
        <v>25</v>
      </c>
      <c r="FA357">
        <v>26</v>
      </c>
      <c r="FB357" t="s">
        <v>248</v>
      </c>
      <c r="FC357" t="s">
        <v>248</v>
      </c>
      <c r="FD357" t="s">
        <v>248</v>
      </c>
      <c r="FE357" t="s">
        <v>248</v>
      </c>
      <c r="FF357" t="s">
        <v>248</v>
      </c>
      <c r="FG357" t="s">
        <v>248</v>
      </c>
      <c r="FH357" t="s">
        <v>248</v>
      </c>
      <c r="FI357" t="s">
        <v>248</v>
      </c>
      <c r="FJ357" t="s">
        <v>248</v>
      </c>
      <c r="FK357" t="s">
        <v>248</v>
      </c>
      <c r="FL357" t="s">
        <v>248</v>
      </c>
      <c r="FM357" t="s">
        <v>248</v>
      </c>
      <c r="FN357" t="s">
        <v>248</v>
      </c>
      <c r="FO357" t="s">
        <v>248</v>
      </c>
      <c r="FP357">
        <v>28</v>
      </c>
      <c r="FQ357">
        <v>26</v>
      </c>
      <c r="FR357">
        <v>28</v>
      </c>
      <c r="FS357">
        <v>28</v>
      </c>
      <c r="FT357">
        <v>31</v>
      </c>
      <c r="FU357" t="s">
        <v>248</v>
      </c>
      <c r="FV357" t="s">
        <v>248</v>
      </c>
      <c r="FW357">
        <v>29</v>
      </c>
      <c r="FX357">
        <v>30</v>
      </c>
      <c r="FY357">
        <v>27</v>
      </c>
      <c r="FZ357">
        <v>25</v>
      </c>
      <c r="GA357">
        <v>24</v>
      </c>
      <c r="GB357">
        <v>24</v>
      </c>
      <c r="GC357">
        <v>27</v>
      </c>
      <c r="GD357">
        <v>27</v>
      </c>
      <c r="GE357">
        <v>27</v>
      </c>
      <c r="GF357">
        <v>25</v>
      </c>
      <c r="GG357">
        <v>25</v>
      </c>
      <c r="GH357">
        <v>21</v>
      </c>
      <c r="GI357">
        <v>23</v>
      </c>
      <c r="GJ357">
        <v>24</v>
      </c>
      <c r="GK357">
        <v>25</v>
      </c>
      <c r="GL357">
        <v>22</v>
      </c>
      <c r="GM357">
        <v>26</v>
      </c>
      <c r="GN357">
        <v>24</v>
      </c>
      <c r="GO357">
        <v>15</v>
      </c>
      <c r="GP357">
        <v>-1</v>
      </c>
      <c r="GQ357">
        <v>-1</v>
      </c>
      <c r="GR357">
        <v>22</v>
      </c>
      <c r="GS357">
        <v>19</v>
      </c>
      <c r="GT357">
        <f>COUNTIF($A$2:A357,A357)</f>
        <v>7</v>
      </c>
      <c r="GU357" s="1" t="s">
        <v>248</v>
      </c>
      <c r="GV357" t="s">
        <v>248</v>
      </c>
      <c r="GW357" t="s">
        <v>248</v>
      </c>
      <c r="GX357" t="s">
        <v>248</v>
      </c>
      <c r="GY357" t="s">
        <v>248</v>
      </c>
      <c r="GZ357" t="s">
        <v>248</v>
      </c>
      <c r="HA357" t="s">
        <v>248</v>
      </c>
      <c r="HB357" t="s">
        <v>248</v>
      </c>
      <c r="HC357" t="s">
        <v>248</v>
      </c>
      <c r="HD357" t="s">
        <v>248</v>
      </c>
      <c r="HE357" t="s">
        <v>248</v>
      </c>
      <c r="HF357" t="s">
        <v>248</v>
      </c>
      <c r="HG357" t="s">
        <v>248</v>
      </c>
      <c r="HH357" t="s">
        <v>248</v>
      </c>
      <c r="HI357" t="s">
        <v>248</v>
      </c>
      <c r="HJ357" t="s">
        <v>248</v>
      </c>
      <c r="HK357" t="s">
        <v>248</v>
      </c>
      <c r="HL357" t="s">
        <v>248</v>
      </c>
      <c r="HM357" t="s">
        <v>248</v>
      </c>
      <c r="HN357" t="s">
        <v>248</v>
      </c>
      <c r="HO357" t="s">
        <v>248</v>
      </c>
      <c r="HP357" t="s">
        <v>248</v>
      </c>
      <c r="HQ357" t="s">
        <v>248</v>
      </c>
      <c r="HR357" t="s">
        <v>248</v>
      </c>
      <c r="HS357" t="s">
        <v>248</v>
      </c>
      <c r="HT357" t="s">
        <v>248</v>
      </c>
      <c r="HU357" t="s">
        <v>248</v>
      </c>
      <c r="HV357" t="s">
        <v>248</v>
      </c>
      <c r="HW357" t="s">
        <v>248</v>
      </c>
      <c r="HX357" t="s">
        <v>248</v>
      </c>
      <c r="HY357" t="s">
        <v>248</v>
      </c>
      <c r="HZ357" t="s">
        <v>248</v>
      </c>
      <c r="IA357" t="s">
        <v>248</v>
      </c>
      <c r="IB357" t="s">
        <v>248</v>
      </c>
      <c r="IC357" t="s">
        <v>248</v>
      </c>
      <c r="ID357" t="s">
        <v>248</v>
      </c>
      <c r="IE357" t="s">
        <v>248</v>
      </c>
      <c r="IF357" t="s">
        <v>248</v>
      </c>
      <c r="IG357" t="s">
        <v>248</v>
      </c>
      <c r="IH357" t="s">
        <v>248</v>
      </c>
      <c r="II357" t="s">
        <v>248</v>
      </c>
      <c r="IJ357" t="s">
        <v>248</v>
      </c>
      <c r="IK357" t="s">
        <v>248</v>
      </c>
      <c r="IL357" t="s">
        <v>248</v>
      </c>
      <c r="IM357" t="s">
        <v>248</v>
      </c>
    </row>
    <row r="358" spans="1:247" hidden="1" x14ac:dyDescent="0.2">
      <c r="A358" s="3" t="s">
        <v>330</v>
      </c>
      <c r="B358" s="3" t="s">
        <v>331</v>
      </c>
      <c r="C358" s="4" t="s">
        <v>259</v>
      </c>
      <c r="D358" s="4" t="s">
        <v>252</v>
      </c>
      <c r="E358" s="1">
        <v>18818</v>
      </c>
      <c r="F358" s="5">
        <v>24.76</v>
      </c>
      <c r="G358" s="1">
        <v>42083</v>
      </c>
      <c r="H358">
        <v>63</v>
      </c>
      <c r="I358" s="4" t="s">
        <v>247</v>
      </c>
      <c r="J358">
        <v>0</v>
      </c>
      <c r="K358">
        <v>1.5</v>
      </c>
      <c r="L358">
        <v>-5.98</v>
      </c>
      <c r="M358" s="2">
        <v>0.85</v>
      </c>
      <c r="N358">
        <v>0</v>
      </c>
      <c r="O358">
        <v>20</v>
      </c>
      <c r="P358" s="2">
        <v>0</v>
      </c>
      <c r="Q358" s="2">
        <v>0.1</v>
      </c>
      <c r="R358" s="2">
        <v>0.03</v>
      </c>
      <c r="S358">
        <v>10.17</v>
      </c>
      <c r="T358">
        <v>36</v>
      </c>
      <c r="U358" s="5">
        <v>-5.7363137593331546</v>
      </c>
      <c r="V358" s="5">
        <v>-9.0545305462123693</v>
      </c>
      <c r="W358" s="5">
        <v>-2.9632727972130932</v>
      </c>
      <c r="X358" s="6">
        <v>739.7223880767724</v>
      </c>
      <c r="Y358" s="6">
        <f t="shared" si="15"/>
        <v>739722.38807677245</v>
      </c>
      <c r="Z358" s="6">
        <v>248.3212145302478</v>
      </c>
      <c r="AA358" s="6">
        <v>491.4011735465246</v>
      </c>
      <c r="AB358" s="6">
        <v>536.55463094663457</v>
      </c>
      <c r="AC358" s="6">
        <f t="shared" si="16"/>
        <v>536554.63094663457</v>
      </c>
      <c r="AD358" s="6">
        <v>972.72677397260259</v>
      </c>
      <c r="AE358" s="6">
        <v>486.36338698630129</v>
      </c>
      <c r="AF358" s="6">
        <v>486.36338698630129</v>
      </c>
      <c r="AG358" s="5">
        <v>2.25</v>
      </c>
      <c r="AH358" s="6">
        <v>75</v>
      </c>
      <c r="AI358" s="6">
        <v>575.40243096925008</v>
      </c>
      <c r="AJ358" s="6">
        <f t="shared" si="17"/>
        <v>575402.43096925004</v>
      </c>
      <c r="AK358" s="7">
        <v>0.40846448728936025</v>
      </c>
      <c r="AL358" s="7">
        <v>0.59153551271063975</v>
      </c>
      <c r="AM358" s="1" t="s">
        <v>248</v>
      </c>
      <c r="AN358" t="s">
        <v>248</v>
      </c>
      <c r="AO358" t="s">
        <v>248</v>
      </c>
      <c r="AP358" t="s">
        <v>248</v>
      </c>
      <c r="AQ358" t="s">
        <v>248</v>
      </c>
      <c r="AR358" t="s">
        <v>248</v>
      </c>
      <c r="AS358" t="s">
        <v>248</v>
      </c>
      <c r="AT358" t="s">
        <v>248</v>
      </c>
      <c r="AU358" s="2"/>
      <c r="AV358" s="2" t="s">
        <v>248</v>
      </c>
      <c r="AW358" s="2" t="s">
        <v>248</v>
      </c>
      <c r="AX358" t="s">
        <v>248</v>
      </c>
      <c r="AY358" t="s">
        <v>248</v>
      </c>
      <c r="AZ358" t="s">
        <v>248</v>
      </c>
      <c r="BA358" t="s">
        <v>248</v>
      </c>
      <c r="BB358" t="s">
        <v>248</v>
      </c>
      <c r="BC358" t="s">
        <v>248</v>
      </c>
      <c r="BD358" t="s">
        <v>248</v>
      </c>
      <c r="BE358" t="s">
        <v>248</v>
      </c>
      <c r="BF358">
        <v>22</v>
      </c>
      <c r="BG358">
        <v>23</v>
      </c>
      <c r="BH358">
        <v>25</v>
      </c>
      <c r="BI358">
        <v>25</v>
      </c>
      <c r="BJ358">
        <v>25</v>
      </c>
      <c r="BK358">
        <v>26</v>
      </c>
      <c r="BL358">
        <v>23</v>
      </c>
      <c r="BM358">
        <v>23</v>
      </c>
      <c r="BN358">
        <v>19</v>
      </c>
      <c r="BO358">
        <v>28</v>
      </c>
      <c r="BP358">
        <v>24</v>
      </c>
      <c r="BQ358">
        <v>26</v>
      </c>
      <c r="BR358">
        <v>26</v>
      </c>
      <c r="BS358">
        <v>27</v>
      </c>
      <c r="BT358">
        <v>26</v>
      </c>
      <c r="BU358">
        <v>28</v>
      </c>
      <c r="BV358">
        <v>29</v>
      </c>
      <c r="BW358">
        <v>26</v>
      </c>
      <c r="BX358">
        <v>15</v>
      </c>
      <c r="BY358">
        <v>22</v>
      </c>
      <c r="BZ358">
        <v>27</v>
      </c>
      <c r="CA358">
        <v>29</v>
      </c>
      <c r="CB358">
        <v>29</v>
      </c>
      <c r="CC358" t="s">
        <v>248</v>
      </c>
      <c r="CD358" t="s">
        <v>248</v>
      </c>
      <c r="CE358">
        <v>25</v>
      </c>
      <c r="CF358">
        <v>28</v>
      </c>
      <c r="CG358">
        <v>27</v>
      </c>
      <c r="CH358">
        <v>26</v>
      </c>
      <c r="CI358">
        <v>27</v>
      </c>
      <c r="CJ358" t="s">
        <v>248</v>
      </c>
      <c r="CK358" t="s">
        <v>248</v>
      </c>
      <c r="CL358" t="s">
        <v>248</v>
      </c>
      <c r="CM358" t="s">
        <v>248</v>
      </c>
      <c r="CN358" t="s">
        <v>248</v>
      </c>
      <c r="CO358" t="s">
        <v>248</v>
      </c>
      <c r="CP358" t="s">
        <v>248</v>
      </c>
      <c r="CQ358" t="s">
        <v>248</v>
      </c>
      <c r="CR358" t="s">
        <v>248</v>
      </c>
      <c r="CS358" t="s">
        <v>248</v>
      </c>
      <c r="CT358" t="s">
        <v>248</v>
      </c>
      <c r="CU358" t="s">
        <v>248</v>
      </c>
      <c r="CV358" t="s">
        <v>248</v>
      </c>
      <c r="CW358" t="s">
        <v>248</v>
      </c>
      <c r="CX358">
        <v>16</v>
      </c>
      <c r="CY358">
        <v>20</v>
      </c>
      <c r="CZ358">
        <v>9</v>
      </c>
      <c r="DA358">
        <v>3</v>
      </c>
      <c r="DB358">
        <v>-1</v>
      </c>
      <c r="DC358" t="s">
        <v>248</v>
      </c>
      <c r="DD358" t="s">
        <v>248</v>
      </c>
      <c r="DE358" t="s">
        <v>248</v>
      </c>
      <c r="DF358" t="s">
        <v>248</v>
      </c>
      <c r="DG358">
        <v>29</v>
      </c>
      <c r="DH358" t="s">
        <v>248</v>
      </c>
      <c r="DI358" t="s">
        <v>248</v>
      </c>
      <c r="DJ358" t="s">
        <v>248</v>
      </c>
      <c r="DK358" t="s">
        <v>248</v>
      </c>
      <c r="DL358">
        <v>-1</v>
      </c>
      <c r="DM358">
        <v>19</v>
      </c>
      <c r="DN358">
        <v>26</v>
      </c>
      <c r="DO358">
        <v>26</v>
      </c>
      <c r="DP358" t="s">
        <v>248</v>
      </c>
      <c r="DQ358" t="s">
        <v>248</v>
      </c>
      <c r="DR358" t="s">
        <v>248</v>
      </c>
      <c r="DS358" t="s">
        <v>248</v>
      </c>
      <c r="DT358" t="s">
        <v>248</v>
      </c>
      <c r="DU358" t="s">
        <v>248</v>
      </c>
      <c r="DV358" t="s">
        <v>248</v>
      </c>
      <c r="DW358" t="s">
        <v>248</v>
      </c>
      <c r="DX358" t="s">
        <v>248</v>
      </c>
      <c r="DY358" t="s">
        <v>248</v>
      </c>
      <c r="DZ358" t="s">
        <v>248</v>
      </c>
      <c r="EA358" t="s">
        <v>248</v>
      </c>
      <c r="EB358" t="s">
        <v>248</v>
      </c>
      <c r="EC358" t="s">
        <v>248</v>
      </c>
      <c r="ED358" t="s">
        <v>248</v>
      </c>
      <c r="EE358" t="s">
        <v>248</v>
      </c>
      <c r="EF358" t="s">
        <v>248</v>
      </c>
      <c r="EG358" t="s">
        <v>248</v>
      </c>
      <c r="EH358" t="s">
        <v>248</v>
      </c>
      <c r="EI358" t="s">
        <v>248</v>
      </c>
      <c r="EJ358">
        <v>22</v>
      </c>
      <c r="EK358">
        <v>25</v>
      </c>
      <c r="EL358">
        <v>29</v>
      </c>
      <c r="EM358">
        <v>30</v>
      </c>
      <c r="EN358">
        <v>32</v>
      </c>
      <c r="EO358" t="s">
        <v>248</v>
      </c>
      <c r="EP358" t="s">
        <v>248</v>
      </c>
      <c r="EQ358" t="s">
        <v>248</v>
      </c>
      <c r="ER358" t="s">
        <v>248</v>
      </c>
      <c r="ES358">
        <v>32</v>
      </c>
      <c r="ET358" t="s">
        <v>248</v>
      </c>
      <c r="EU358" t="s">
        <v>248</v>
      </c>
      <c r="EV358" t="s">
        <v>248</v>
      </c>
      <c r="EW358" t="s">
        <v>248</v>
      </c>
      <c r="EX358">
        <v>31</v>
      </c>
      <c r="EY358">
        <v>-1</v>
      </c>
      <c r="EZ358">
        <v>27</v>
      </c>
      <c r="FA358">
        <v>29</v>
      </c>
      <c r="FB358" t="s">
        <v>248</v>
      </c>
      <c r="FC358" t="s">
        <v>248</v>
      </c>
      <c r="FD358" t="s">
        <v>248</v>
      </c>
      <c r="FE358" t="s">
        <v>248</v>
      </c>
      <c r="FF358" t="s">
        <v>248</v>
      </c>
      <c r="FG358" t="s">
        <v>248</v>
      </c>
      <c r="FH358" t="s">
        <v>248</v>
      </c>
      <c r="FI358" t="s">
        <v>248</v>
      </c>
      <c r="FJ358" t="s">
        <v>248</v>
      </c>
      <c r="FK358" t="s">
        <v>248</v>
      </c>
      <c r="FL358" t="s">
        <v>248</v>
      </c>
      <c r="FM358" t="s">
        <v>248</v>
      </c>
      <c r="FN358" t="s">
        <v>248</v>
      </c>
      <c r="FO358" t="s">
        <v>248</v>
      </c>
      <c r="FP358">
        <v>17</v>
      </c>
      <c r="FQ358">
        <v>24</v>
      </c>
      <c r="FR358">
        <v>27</v>
      </c>
      <c r="FS358">
        <v>29</v>
      </c>
      <c r="FT358">
        <v>30</v>
      </c>
      <c r="FU358" t="s">
        <v>248</v>
      </c>
      <c r="FV358" t="s">
        <v>248</v>
      </c>
      <c r="FW358">
        <v>32</v>
      </c>
      <c r="FX358">
        <v>30</v>
      </c>
      <c r="FY358">
        <v>24</v>
      </c>
      <c r="FZ358">
        <v>25</v>
      </c>
      <c r="GA358">
        <v>23</v>
      </c>
      <c r="GB358">
        <v>23</v>
      </c>
      <c r="GC358">
        <v>26</v>
      </c>
      <c r="GD358">
        <v>26</v>
      </c>
      <c r="GE358">
        <v>28</v>
      </c>
      <c r="GF358">
        <v>28</v>
      </c>
      <c r="GG358">
        <v>28</v>
      </c>
      <c r="GH358">
        <v>26</v>
      </c>
      <c r="GI358">
        <v>22</v>
      </c>
      <c r="GJ358">
        <v>14</v>
      </c>
      <c r="GK358">
        <v>14</v>
      </c>
      <c r="GL358">
        <v>18</v>
      </c>
      <c r="GM358">
        <v>26</v>
      </c>
      <c r="GN358">
        <v>28</v>
      </c>
      <c r="GO358">
        <v>25</v>
      </c>
      <c r="GP358">
        <v>-1</v>
      </c>
      <c r="GQ358">
        <v>-1</v>
      </c>
      <c r="GR358">
        <v>8</v>
      </c>
      <c r="GS358">
        <v>21</v>
      </c>
      <c r="GT358">
        <f>COUNTIF($A$2:A358,A358)</f>
        <v>8</v>
      </c>
      <c r="GU358" s="1" t="s">
        <v>248</v>
      </c>
      <c r="GV358" t="s">
        <v>248</v>
      </c>
      <c r="GW358" t="s">
        <v>248</v>
      </c>
      <c r="GX358" t="s">
        <v>248</v>
      </c>
      <c r="GY358" t="s">
        <v>248</v>
      </c>
      <c r="GZ358" t="s">
        <v>248</v>
      </c>
      <c r="HA358" t="s">
        <v>248</v>
      </c>
      <c r="HB358" t="s">
        <v>248</v>
      </c>
      <c r="HC358" t="s">
        <v>248</v>
      </c>
      <c r="HD358" t="s">
        <v>248</v>
      </c>
      <c r="HE358" t="s">
        <v>248</v>
      </c>
      <c r="HF358" t="s">
        <v>248</v>
      </c>
      <c r="HG358" t="s">
        <v>248</v>
      </c>
      <c r="HH358" t="s">
        <v>248</v>
      </c>
      <c r="HI358" t="s">
        <v>248</v>
      </c>
      <c r="HJ358" t="s">
        <v>248</v>
      </c>
      <c r="HK358" t="s">
        <v>248</v>
      </c>
      <c r="HL358" t="s">
        <v>248</v>
      </c>
      <c r="HM358" t="s">
        <v>248</v>
      </c>
      <c r="HN358" t="s">
        <v>248</v>
      </c>
      <c r="HO358" t="s">
        <v>248</v>
      </c>
      <c r="HP358" t="s">
        <v>248</v>
      </c>
      <c r="HQ358" t="s">
        <v>248</v>
      </c>
      <c r="HR358" t="s">
        <v>248</v>
      </c>
      <c r="HS358" t="s">
        <v>248</v>
      </c>
      <c r="HT358" t="s">
        <v>248</v>
      </c>
      <c r="HU358" t="s">
        <v>248</v>
      </c>
      <c r="HV358" t="s">
        <v>248</v>
      </c>
      <c r="HW358" t="s">
        <v>248</v>
      </c>
      <c r="HX358" t="s">
        <v>248</v>
      </c>
      <c r="HY358" t="s">
        <v>248</v>
      </c>
      <c r="HZ358" t="s">
        <v>248</v>
      </c>
      <c r="IA358" t="s">
        <v>248</v>
      </c>
      <c r="IB358" t="s">
        <v>248</v>
      </c>
      <c r="IC358" t="s">
        <v>248</v>
      </c>
      <c r="ID358" t="s">
        <v>248</v>
      </c>
      <c r="IE358" t="s">
        <v>248</v>
      </c>
      <c r="IF358" t="s">
        <v>248</v>
      </c>
      <c r="IG358" t="s">
        <v>248</v>
      </c>
      <c r="IH358" t="s">
        <v>248</v>
      </c>
      <c r="II358" t="s">
        <v>248</v>
      </c>
      <c r="IJ358" t="s">
        <v>248</v>
      </c>
      <c r="IK358" t="s">
        <v>248</v>
      </c>
      <c r="IL358" t="s">
        <v>248</v>
      </c>
      <c r="IM358" t="s">
        <v>248</v>
      </c>
    </row>
    <row r="359" spans="1:247" hidden="1" x14ac:dyDescent="0.2">
      <c r="A359" s="3" t="s">
        <v>330</v>
      </c>
      <c r="B359" s="3" t="s">
        <v>331</v>
      </c>
      <c r="C359" s="4" t="s">
        <v>259</v>
      </c>
      <c r="D359" s="4" t="s">
        <v>252</v>
      </c>
      <c r="E359" s="1">
        <v>18818</v>
      </c>
      <c r="F359" s="5">
        <v>24.31</v>
      </c>
      <c r="G359" s="1">
        <v>40421</v>
      </c>
      <c r="H359">
        <v>59</v>
      </c>
      <c r="I359" s="4" t="s">
        <v>249</v>
      </c>
      <c r="J359">
        <v>3.2999999999999901</v>
      </c>
      <c r="K359">
        <v>1.5</v>
      </c>
      <c r="L359">
        <v>-0.88999998999999996</v>
      </c>
      <c r="M359" s="2">
        <v>0.93</v>
      </c>
      <c r="N359">
        <v>3</v>
      </c>
      <c r="O359">
        <v>18</v>
      </c>
      <c r="P359" s="2">
        <v>0.16666666666666666</v>
      </c>
      <c r="Q359" s="2">
        <v>0.01</v>
      </c>
      <c r="R359" s="2">
        <v>0.08</v>
      </c>
      <c r="S359">
        <v>6.3400002000000004</v>
      </c>
      <c r="T359">
        <v>38</v>
      </c>
      <c r="U359" s="5">
        <v>-1.2095660894160392</v>
      </c>
      <c r="V359" s="5">
        <v>-1.6316664093292006</v>
      </c>
      <c r="W359" s="5">
        <v>-0.85681593702348402</v>
      </c>
      <c r="X359" s="6">
        <v>1074.2070601512953</v>
      </c>
      <c r="Y359" s="6">
        <f t="shared" si="15"/>
        <v>1074207.0601512953</v>
      </c>
      <c r="Z359" s="6">
        <v>471.05049198481299</v>
      </c>
      <c r="AA359" s="6">
        <v>603.15656816648232</v>
      </c>
      <c r="AB359" s="6">
        <v>765.86260204059556</v>
      </c>
      <c r="AC359" s="6">
        <f t="shared" si="16"/>
        <v>765862.60204059561</v>
      </c>
      <c r="AD359" s="6">
        <v>1006.7164986301369</v>
      </c>
      <c r="AE359" s="6">
        <v>503.35824931506846</v>
      </c>
      <c r="AF359" s="6">
        <v>503.35824931506846</v>
      </c>
      <c r="AG359" s="5">
        <v>2.1800000000000002</v>
      </c>
      <c r="AH359" s="6">
        <v>79</v>
      </c>
      <c r="AI359" s="6">
        <v>778.29470205359769</v>
      </c>
      <c r="AJ359" s="6">
        <f t="shared" si="17"/>
        <v>778294.70205359766</v>
      </c>
      <c r="AK359" s="7">
        <v>0.22689783756137721</v>
      </c>
      <c r="AL359" s="7">
        <v>0.77310216243862273</v>
      </c>
      <c r="AM359" s="1" t="s">
        <v>248</v>
      </c>
      <c r="AN359" t="s">
        <v>248</v>
      </c>
      <c r="AO359" t="s">
        <v>248</v>
      </c>
      <c r="AP359" t="s">
        <v>248</v>
      </c>
      <c r="AQ359" t="s">
        <v>248</v>
      </c>
      <c r="AR359" t="s">
        <v>248</v>
      </c>
      <c r="AS359" t="s">
        <v>248</v>
      </c>
      <c r="AT359" t="s">
        <v>248</v>
      </c>
      <c r="AU359" s="2"/>
      <c r="AV359" s="2" t="s">
        <v>248</v>
      </c>
      <c r="AW359" s="2" t="s">
        <v>248</v>
      </c>
      <c r="AX359" t="s">
        <v>248</v>
      </c>
      <c r="AY359" t="s">
        <v>248</v>
      </c>
      <c r="AZ359" t="s">
        <v>248</v>
      </c>
      <c r="BA359" t="s">
        <v>248</v>
      </c>
      <c r="BB359" t="s">
        <v>248</v>
      </c>
      <c r="BC359" t="s">
        <v>248</v>
      </c>
      <c r="BD359" t="s">
        <v>248</v>
      </c>
      <c r="BE359" t="s">
        <v>248</v>
      </c>
      <c r="BF359">
        <v>27</v>
      </c>
      <c r="BG359">
        <v>28</v>
      </c>
      <c r="BH359">
        <v>26</v>
      </c>
      <c r="BI359">
        <v>27</v>
      </c>
      <c r="BJ359">
        <v>31</v>
      </c>
      <c r="BK359">
        <v>28</v>
      </c>
      <c r="BL359">
        <v>30</v>
      </c>
      <c r="BM359">
        <v>30</v>
      </c>
      <c r="BN359">
        <v>28</v>
      </c>
      <c r="BO359">
        <v>30</v>
      </c>
      <c r="BP359">
        <v>28</v>
      </c>
      <c r="BQ359">
        <v>31</v>
      </c>
      <c r="BR359">
        <v>31</v>
      </c>
      <c r="BS359">
        <v>30</v>
      </c>
      <c r="BT359">
        <v>30</v>
      </c>
      <c r="BU359">
        <v>31</v>
      </c>
      <c r="BV359">
        <v>30</v>
      </c>
      <c r="BW359">
        <v>31</v>
      </c>
      <c r="BX359">
        <v>26</v>
      </c>
      <c r="BY359">
        <v>29</v>
      </c>
      <c r="BZ359">
        <v>30</v>
      </c>
      <c r="CA359">
        <v>32</v>
      </c>
      <c r="CB359">
        <v>30</v>
      </c>
      <c r="CC359" t="s">
        <v>248</v>
      </c>
      <c r="CD359" t="s">
        <v>248</v>
      </c>
      <c r="CE359">
        <v>30</v>
      </c>
      <c r="CF359">
        <v>29</v>
      </c>
      <c r="CG359">
        <v>31</v>
      </c>
      <c r="CH359">
        <v>30</v>
      </c>
      <c r="CI359">
        <v>27</v>
      </c>
      <c r="CJ359" t="s">
        <v>248</v>
      </c>
      <c r="CK359" t="s">
        <v>248</v>
      </c>
      <c r="CL359" t="s">
        <v>248</v>
      </c>
      <c r="CM359" t="s">
        <v>248</v>
      </c>
      <c r="CN359" t="s">
        <v>248</v>
      </c>
      <c r="CO359" t="s">
        <v>248</v>
      </c>
      <c r="CP359" t="s">
        <v>248</v>
      </c>
      <c r="CQ359" t="s">
        <v>248</v>
      </c>
      <c r="CR359" t="s">
        <v>248</v>
      </c>
      <c r="CS359" t="s">
        <v>248</v>
      </c>
      <c r="CT359" t="s">
        <v>248</v>
      </c>
      <c r="CU359" t="s">
        <v>248</v>
      </c>
      <c r="CV359" t="s">
        <v>248</v>
      </c>
      <c r="CW359" t="s">
        <v>248</v>
      </c>
      <c r="CX359">
        <v>27</v>
      </c>
      <c r="CY359">
        <v>28</v>
      </c>
      <c r="CZ359">
        <v>29</v>
      </c>
      <c r="DA359">
        <v>30</v>
      </c>
      <c r="DB359">
        <v>-1</v>
      </c>
      <c r="DC359" t="s">
        <v>248</v>
      </c>
      <c r="DD359" t="s">
        <v>248</v>
      </c>
      <c r="DE359" t="s">
        <v>248</v>
      </c>
      <c r="DF359" t="s">
        <v>248</v>
      </c>
      <c r="DG359">
        <v>32</v>
      </c>
      <c r="DH359" t="s">
        <v>248</v>
      </c>
      <c r="DI359" t="s">
        <v>248</v>
      </c>
      <c r="DJ359" t="s">
        <v>248</v>
      </c>
      <c r="DK359" t="s">
        <v>248</v>
      </c>
      <c r="DL359">
        <v>33</v>
      </c>
      <c r="DM359">
        <v>29</v>
      </c>
      <c r="DN359">
        <v>31</v>
      </c>
      <c r="DO359">
        <v>28</v>
      </c>
      <c r="DP359" t="s">
        <v>248</v>
      </c>
      <c r="DQ359" t="s">
        <v>248</v>
      </c>
      <c r="DR359" t="s">
        <v>248</v>
      </c>
      <c r="DS359" t="s">
        <v>248</v>
      </c>
      <c r="DT359" t="s">
        <v>248</v>
      </c>
      <c r="DU359" t="s">
        <v>248</v>
      </c>
      <c r="DV359" t="s">
        <v>248</v>
      </c>
      <c r="DW359" t="s">
        <v>248</v>
      </c>
      <c r="DX359" t="s">
        <v>248</v>
      </c>
      <c r="DY359" t="s">
        <v>248</v>
      </c>
      <c r="DZ359" t="s">
        <v>248</v>
      </c>
      <c r="EA359" t="s">
        <v>248</v>
      </c>
      <c r="EB359" t="s">
        <v>248</v>
      </c>
      <c r="EC359" t="s">
        <v>248</v>
      </c>
      <c r="ED359" t="s">
        <v>248</v>
      </c>
      <c r="EE359" t="s">
        <v>248</v>
      </c>
      <c r="EF359" t="s">
        <v>248</v>
      </c>
      <c r="EG359" t="s">
        <v>248</v>
      </c>
      <c r="EH359" t="s">
        <v>248</v>
      </c>
      <c r="EI359" t="s">
        <v>248</v>
      </c>
      <c r="EJ359">
        <v>24</v>
      </c>
      <c r="EK359">
        <v>29</v>
      </c>
      <c r="EL359">
        <v>31</v>
      </c>
      <c r="EM359">
        <v>31</v>
      </c>
      <c r="EN359">
        <v>32</v>
      </c>
      <c r="EO359" t="s">
        <v>248</v>
      </c>
      <c r="EP359" t="s">
        <v>248</v>
      </c>
      <c r="EQ359" t="s">
        <v>248</v>
      </c>
      <c r="ER359" t="s">
        <v>248</v>
      </c>
      <c r="ES359">
        <v>33</v>
      </c>
      <c r="ET359" t="s">
        <v>248</v>
      </c>
      <c r="EU359" t="s">
        <v>248</v>
      </c>
      <c r="EV359" t="s">
        <v>248</v>
      </c>
      <c r="EW359" t="s">
        <v>248</v>
      </c>
      <c r="EX359">
        <v>33</v>
      </c>
      <c r="EY359">
        <v>2</v>
      </c>
      <c r="EZ359">
        <v>29</v>
      </c>
      <c r="FA359">
        <v>28</v>
      </c>
      <c r="FB359" t="s">
        <v>248</v>
      </c>
      <c r="FC359" t="s">
        <v>248</v>
      </c>
      <c r="FD359" t="s">
        <v>248</v>
      </c>
      <c r="FE359" t="s">
        <v>248</v>
      </c>
      <c r="FF359" t="s">
        <v>248</v>
      </c>
      <c r="FG359" t="s">
        <v>248</v>
      </c>
      <c r="FH359" t="s">
        <v>248</v>
      </c>
      <c r="FI359" t="s">
        <v>248</v>
      </c>
      <c r="FJ359" t="s">
        <v>248</v>
      </c>
      <c r="FK359" t="s">
        <v>248</v>
      </c>
      <c r="FL359" t="s">
        <v>248</v>
      </c>
      <c r="FM359" t="s">
        <v>248</v>
      </c>
      <c r="FN359" t="s">
        <v>248</v>
      </c>
      <c r="FO359" t="s">
        <v>248</v>
      </c>
      <c r="FP359">
        <v>29</v>
      </c>
      <c r="FQ359">
        <v>26</v>
      </c>
      <c r="FR359">
        <v>28</v>
      </c>
      <c r="FS359">
        <v>31</v>
      </c>
      <c r="FT359">
        <v>32</v>
      </c>
      <c r="FU359" t="s">
        <v>248</v>
      </c>
      <c r="FV359" t="s">
        <v>248</v>
      </c>
      <c r="FW359">
        <v>33</v>
      </c>
      <c r="FX359">
        <v>32</v>
      </c>
      <c r="FY359">
        <v>33</v>
      </c>
      <c r="FZ359">
        <v>29</v>
      </c>
      <c r="GA359">
        <v>28</v>
      </c>
      <c r="GB359">
        <v>27</v>
      </c>
      <c r="GC359">
        <v>28</v>
      </c>
      <c r="GD359">
        <v>27</v>
      </c>
      <c r="GE359">
        <v>29</v>
      </c>
      <c r="GF359">
        <v>29</v>
      </c>
      <c r="GG359">
        <v>29</v>
      </c>
      <c r="GH359">
        <v>32</v>
      </c>
      <c r="GI359">
        <v>29</v>
      </c>
      <c r="GJ359">
        <v>31</v>
      </c>
      <c r="GK359">
        <v>27</v>
      </c>
      <c r="GL359">
        <v>28</v>
      </c>
      <c r="GM359">
        <v>29</v>
      </c>
      <c r="GN359">
        <v>28</v>
      </c>
      <c r="GO359">
        <v>28</v>
      </c>
      <c r="GP359">
        <v>29</v>
      </c>
      <c r="GQ359">
        <v>27</v>
      </c>
      <c r="GR359">
        <v>28</v>
      </c>
      <c r="GS359">
        <v>30</v>
      </c>
      <c r="GT359">
        <f>COUNTIF($A$2:A359,A359)</f>
        <v>9</v>
      </c>
      <c r="GU359" s="1" t="s">
        <v>248</v>
      </c>
      <c r="GV359" t="s">
        <v>248</v>
      </c>
      <c r="GW359" t="s">
        <v>248</v>
      </c>
      <c r="GX359" t="s">
        <v>248</v>
      </c>
      <c r="GY359" t="s">
        <v>248</v>
      </c>
      <c r="GZ359" t="s">
        <v>248</v>
      </c>
      <c r="HA359" t="s">
        <v>248</v>
      </c>
      <c r="HB359" t="s">
        <v>248</v>
      </c>
      <c r="HC359" t="s">
        <v>248</v>
      </c>
      <c r="HD359" t="s">
        <v>248</v>
      </c>
      <c r="HE359" t="s">
        <v>248</v>
      </c>
      <c r="HF359" t="s">
        <v>248</v>
      </c>
      <c r="HG359" t="s">
        <v>248</v>
      </c>
      <c r="HH359" t="s">
        <v>248</v>
      </c>
      <c r="HI359" t="s">
        <v>248</v>
      </c>
      <c r="HJ359" t="s">
        <v>248</v>
      </c>
      <c r="HK359" t="s">
        <v>248</v>
      </c>
      <c r="HL359" t="s">
        <v>248</v>
      </c>
      <c r="HM359" t="s">
        <v>248</v>
      </c>
      <c r="HN359" t="s">
        <v>248</v>
      </c>
      <c r="HO359" t="s">
        <v>248</v>
      </c>
      <c r="HP359" t="s">
        <v>248</v>
      </c>
      <c r="HQ359" t="s">
        <v>248</v>
      </c>
      <c r="HR359" t="s">
        <v>248</v>
      </c>
      <c r="HS359" t="s">
        <v>248</v>
      </c>
      <c r="HT359" t="s">
        <v>248</v>
      </c>
      <c r="HU359" t="s">
        <v>248</v>
      </c>
      <c r="HV359" t="s">
        <v>248</v>
      </c>
      <c r="HW359" t="s">
        <v>248</v>
      </c>
      <c r="HX359" t="s">
        <v>248</v>
      </c>
      <c r="HY359" t="s">
        <v>248</v>
      </c>
      <c r="HZ359" t="s">
        <v>248</v>
      </c>
      <c r="IA359" t="s">
        <v>248</v>
      </c>
      <c r="IB359" t="s">
        <v>248</v>
      </c>
      <c r="IC359" t="s">
        <v>248</v>
      </c>
      <c r="ID359" t="s">
        <v>248</v>
      </c>
      <c r="IE359" t="s">
        <v>248</v>
      </c>
      <c r="IF359" t="s">
        <v>248</v>
      </c>
      <c r="IG359" t="s">
        <v>248</v>
      </c>
      <c r="IH359" t="s">
        <v>248</v>
      </c>
      <c r="II359" t="s">
        <v>248</v>
      </c>
      <c r="IJ359" t="s">
        <v>248</v>
      </c>
      <c r="IK359" t="s">
        <v>248</v>
      </c>
      <c r="IL359" t="s">
        <v>248</v>
      </c>
      <c r="IM359" t="s">
        <v>248</v>
      </c>
    </row>
    <row r="360" spans="1:247" hidden="1" x14ac:dyDescent="0.2">
      <c r="A360" s="3" t="s">
        <v>330</v>
      </c>
      <c r="B360" s="3" t="s">
        <v>331</v>
      </c>
      <c r="C360" s="4" t="s">
        <v>259</v>
      </c>
      <c r="D360" s="4" t="s">
        <v>252</v>
      </c>
      <c r="E360" s="1">
        <v>18818</v>
      </c>
      <c r="F360" s="5">
        <v>24.31</v>
      </c>
      <c r="G360" s="1">
        <v>40617</v>
      </c>
      <c r="H360">
        <v>59</v>
      </c>
      <c r="I360" s="4" t="s">
        <v>249</v>
      </c>
      <c r="J360">
        <v>3.7</v>
      </c>
      <c r="K360">
        <v>1.5</v>
      </c>
      <c r="L360">
        <v>-0.2</v>
      </c>
      <c r="M360" s="2">
        <v>0.98</v>
      </c>
      <c r="N360">
        <v>0</v>
      </c>
      <c r="O360">
        <v>18</v>
      </c>
      <c r="P360" s="2">
        <v>0</v>
      </c>
      <c r="Q360" s="2">
        <v>0.05</v>
      </c>
      <c r="R360" s="2">
        <v>0.09</v>
      </c>
      <c r="S360">
        <v>2.1500001000000002</v>
      </c>
      <c r="T360">
        <v>37</v>
      </c>
      <c r="U360" s="5">
        <v>-0.34763334432719661</v>
      </c>
      <c r="V360" s="5">
        <v>0.4980608233832321</v>
      </c>
      <c r="W360" s="5">
        <v>-1.0543817936027691</v>
      </c>
      <c r="X360" s="6">
        <v>1177.6987534786349</v>
      </c>
      <c r="Y360" s="6">
        <f t="shared" si="15"/>
        <v>1177698.7534786349</v>
      </c>
      <c r="Z360" s="6">
        <v>593.28959481221636</v>
      </c>
      <c r="AA360" s="6">
        <v>584.40915866641831</v>
      </c>
      <c r="AB360" s="6">
        <v>803.34443063801939</v>
      </c>
      <c r="AC360" s="6">
        <f t="shared" si="16"/>
        <v>803344.43063801934</v>
      </c>
      <c r="AD360" s="6">
        <v>1001.7499123287671</v>
      </c>
      <c r="AE360" s="6">
        <v>500.87495616438355</v>
      </c>
      <c r="AF360" s="6">
        <v>500.87495616438355</v>
      </c>
      <c r="AG360" s="5">
        <v>2.1800000000000002</v>
      </c>
      <c r="AH360" s="6">
        <v>79</v>
      </c>
      <c r="AI360" s="6">
        <v>807.68236547843367</v>
      </c>
      <c r="AJ360" s="6">
        <f t="shared" si="17"/>
        <v>807682.36547843367</v>
      </c>
      <c r="AK360" s="7">
        <v>0.19372853889169281</v>
      </c>
      <c r="AL360" s="7">
        <v>0.80627146110830716</v>
      </c>
      <c r="AM360" s="1" t="s">
        <v>248</v>
      </c>
      <c r="AN360" t="s">
        <v>248</v>
      </c>
      <c r="AO360" t="s">
        <v>248</v>
      </c>
      <c r="AP360" t="s">
        <v>248</v>
      </c>
      <c r="AQ360" t="s">
        <v>248</v>
      </c>
      <c r="AR360" t="s">
        <v>248</v>
      </c>
      <c r="AS360" t="s">
        <v>248</v>
      </c>
      <c r="AT360" t="s">
        <v>248</v>
      </c>
      <c r="AU360" s="2"/>
      <c r="AV360" s="2" t="s">
        <v>248</v>
      </c>
      <c r="AW360" s="2" t="s">
        <v>248</v>
      </c>
      <c r="AX360" t="s">
        <v>248</v>
      </c>
      <c r="AY360" t="s">
        <v>248</v>
      </c>
      <c r="AZ360" t="s">
        <v>248</v>
      </c>
      <c r="BA360" t="s">
        <v>248</v>
      </c>
      <c r="BB360" t="s">
        <v>248</v>
      </c>
      <c r="BC360" t="s">
        <v>248</v>
      </c>
      <c r="BD360" t="s">
        <v>248</v>
      </c>
      <c r="BE360" t="s">
        <v>248</v>
      </c>
      <c r="BF360">
        <v>25</v>
      </c>
      <c r="BG360">
        <v>26</v>
      </c>
      <c r="BH360">
        <v>29</v>
      </c>
      <c r="BI360">
        <v>25</v>
      </c>
      <c r="BJ360">
        <v>25</v>
      </c>
      <c r="BK360">
        <v>29</v>
      </c>
      <c r="BL360">
        <v>28</v>
      </c>
      <c r="BM360">
        <v>31</v>
      </c>
      <c r="BN360">
        <v>30</v>
      </c>
      <c r="BO360">
        <v>31</v>
      </c>
      <c r="BP360">
        <v>27</v>
      </c>
      <c r="BQ360">
        <v>30</v>
      </c>
      <c r="BR360">
        <v>30</v>
      </c>
      <c r="BS360">
        <v>30</v>
      </c>
      <c r="BT360">
        <v>31</v>
      </c>
      <c r="BU360">
        <v>31</v>
      </c>
      <c r="BV360">
        <v>30</v>
      </c>
      <c r="BW360">
        <v>31</v>
      </c>
      <c r="BX360">
        <v>29</v>
      </c>
      <c r="BY360">
        <v>27</v>
      </c>
      <c r="BZ360">
        <v>30</v>
      </c>
      <c r="CA360">
        <v>32</v>
      </c>
      <c r="CB360">
        <v>33</v>
      </c>
      <c r="CC360" t="s">
        <v>248</v>
      </c>
      <c r="CD360" t="s">
        <v>248</v>
      </c>
      <c r="CE360">
        <v>29</v>
      </c>
      <c r="CF360">
        <v>30</v>
      </c>
      <c r="CG360">
        <v>29</v>
      </c>
      <c r="CH360">
        <v>31</v>
      </c>
      <c r="CI360">
        <v>29</v>
      </c>
      <c r="CJ360" t="s">
        <v>248</v>
      </c>
      <c r="CK360" t="s">
        <v>248</v>
      </c>
      <c r="CL360" t="s">
        <v>248</v>
      </c>
      <c r="CM360" t="s">
        <v>248</v>
      </c>
      <c r="CN360" t="s">
        <v>248</v>
      </c>
      <c r="CO360" t="s">
        <v>248</v>
      </c>
      <c r="CP360" t="s">
        <v>248</v>
      </c>
      <c r="CQ360" t="s">
        <v>248</v>
      </c>
      <c r="CR360" t="s">
        <v>248</v>
      </c>
      <c r="CS360" t="s">
        <v>248</v>
      </c>
      <c r="CT360" t="s">
        <v>248</v>
      </c>
      <c r="CU360" t="s">
        <v>248</v>
      </c>
      <c r="CV360" t="s">
        <v>248</v>
      </c>
      <c r="CW360" t="s">
        <v>248</v>
      </c>
      <c r="CX360">
        <v>29</v>
      </c>
      <c r="CY360">
        <v>27</v>
      </c>
      <c r="CZ360">
        <v>31</v>
      </c>
      <c r="DA360">
        <v>32</v>
      </c>
      <c r="DB360">
        <v>32</v>
      </c>
      <c r="DC360" t="s">
        <v>248</v>
      </c>
      <c r="DD360" t="s">
        <v>248</v>
      </c>
      <c r="DE360" t="s">
        <v>248</v>
      </c>
      <c r="DF360" t="s">
        <v>248</v>
      </c>
      <c r="DG360">
        <v>33</v>
      </c>
      <c r="DH360" t="s">
        <v>248</v>
      </c>
      <c r="DI360" t="s">
        <v>248</v>
      </c>
      <c r="DJ360" t="s">
        <v>248</v>
      </c>
      <c r="DK360" t="s">
        <v>248</v>
      </c>
      <c r="DL360">
        <v>30</v>
      </c>
      <c r="DM360">
        <v>25</v>
      </c>
      <c r="DN360">
        <v>29</v>
      </c>
      <c r="DO360">
        <v>28</v>
      </c>
      <c r="DP360" t="s">
        <v>248</v>
      </c>
      <c r="DQ360" t="s">
        <v>248</v>
      </c>
      <c r="DR360" t="s">
        <v>248</v>
      </c>
      <c r="DS360" t="s">
        <v>248</v>
      </c>
      <c r="DT360" t="s">
        <v>248</v>
      </c>
      <c r="DU360" t="s">
        <v>248</v>
      </c>
      <c r="DV360" t="s">
        <v>248</v>
      </c>
      <c r="DW360" t="s">
        <v>248</v>
      </c>
      <c r="DX360" t="s">
        <v>248</v>
      </c>
      <c r="DY360" t="s">
        <v>248</v>
      </c>
      <c r="DZ360" t="s">
        <v>248</v>
      </c>
      <c r="EA360" t="s">
        <v>248</v>
      </c>
      <c r="EB360" t="s">
        <v>248</v>
      </c>
      <c r="EC360" t="s">
        <v>248</v>
      </c>
      <c r="ED360" t="s">
        <v>248</v>
      </c>
      <c r="EE360" t="s">
        <v>248</v>
      </c>
      <c r="EF360" t="s">
        <v>248</v>
      </c>
      <c r="EG360" t="s">
        <v>248</v>
      </c>
      <c r="EH360" t="s">
        <v>248</v>
      </c>
      <c r="EI360" t="s">
        <v>248</v>
      </c>
      <c r="EJ360">
        <v>28</v>
      </c>
      <c r="EK360">
        <v>30</v>
      </c>
      <c r="EL360">
        <v>29</v>
      </c>
      <c r="EM360">
        <v>30</v>
      </c>
      <c r="EN360">
        <v>32</v>
      </c>
      <c r="EO360" t="s">
        <v>248</v>
      </c>
      <c r="EP360" t="s">
        <v>248</v>
      </c>
      <c r="EQ360" t="s">
        <v>248</v>
      </c>
      <c r="ER360" t="s">
        <v>248</v>
      </c>
      <c r="ES360">
        <v>33</v>
      </c>
      <c r="ET360" t="s">
        <v>248</v>
      </c>
      <c r="EU360" t="s">
        <v>248</v>
      </c>
      <c r="EV360" t="s">
        <v>248</v>
      </c>
      <c r="EW360" t="s">
        <v>248</v>
      </c>
      <c r="EX360">
        <v>34</v>
      </c>
      <c r="EY360">
        <v>-1</v>
      </c>
      <c r="EZ360">
        <v>28</v>
      </c>
      <c r="FA360">
        <v>30</v>
      </c>
      <c r="FB360" t="s">
        <v>248</v>
      </c>
      <c r="FC360" t="s">
        <v>248</v>
      </c>
      <c r="FD360" t="s">
        <v>248</v>
      </c>
      <c r="FE360" t="s">
        <v>248</v>
      </c>
      <c r="FF360" t="s">
        <v>248</v>
      </c>
      <c r="FG360" t="s">
        <v>248</v>
      </c>
      <c r="FH360" t="s">
        <v>248</v>
      </c>
      <c r="FI360" t="s">
        <v>248</v>
      </c>
      <c r="FJ360" t="s">
        <v>248</v>
      </c>
      <c r="FK360" t="s">
        <v>248</v>
      </c>
      <c r="FL360" t="s">
        <v>248</v>
      </c>
      <c r="FM360" t="s">
        <v>248</v>
      </c>
      <c r="FN360" t="s">
        <v>248</v>
      </c>
      <c r="FO360" t="s">
        <v>248</v>
      </c>
      <c r="FP360">
        <v>31</v>
      </c>
      <c r="FQ360">
        <v>30</v>
      </c>
      <c r="FR360">
        <v>29</v>
      </c>
      <c r="FS360">
        <v>30</v>
      </c>
      <c r="FT360">
        <v>32</v>
      </c>
      <c r="FU360" t="s">
        <v>248</v>
      </c>
      <c r="FV360" t="s">
        <v>248</v>
      </c>
      <c r="FW360">
        <v>31</v>
      </c>
      <c r="FX360">
        <v>31</v>
      </c>
      <c r="FY360">
        <v>31</v>
      </c>
      <c r="FZ360">
        <v>29</v>
      </c>
      <c r="GA360">
        <v>30</v>
      </c>
      <c r="GB360">
        <v>27</v>
      </c>
      <c r="GC360">
        <v>28</v>
      </c>
      <c r="GD360">
        <v>26</v>
      </c>
      <c r="GE360">
        <v>29</v>
      </c>
      <c r="GF360">
        <v>26</v>
      </c>
      <c r="GG360">
        <v>30</v>
      </c>
      <c r="GH360">
        <v>32</v>
      </c>
      <c r="GI360">
        <v>27</v>
      </c>
      <c r="GJ360">
        <v>27</v>
      </c>
      <c r="GK360">
        <v>28</v>
      </c>
      <c r="GL360">
        <v>29</v>
      </c>
      <c r="GM360">
        <v>26</v>
      </c>
      <c r="GN360">
        <v>29</v>
      </c>
      <c r="GO360">
        <v>29</v>
      </c>
      <c r="GP360">
        <v>26</v>
      </c>
      <c r="GQ360">
        <v>27</v>
      </c>
      <c r="GR360">
        <v>28</v>
      </c>
      <c r="GS360">
        <v>28</v>
      </c>
      <c r="GT360">
        <f>COUNTIF($A$2:A360,A360)</f>
        <v>10</v>
      </c>
      <c r="GU360" s="1" t="s">
        <v>248</v>
      </c>
      <c r="GV360" t="s">
        <v>248</v>
      </c>
      <c r="GW360" t="s">
        <v>248</v>
      </c>
      <c r="GX360" t="s">
        <v>248</v>
      </c>
      <c r="GY360" t="s">
        <v>248</v>
      </c>
      <c r="GZ360" t="s">
        <v>248</v>
      </c>
      <c r="HA360" t="s">
        <v>248</v>
      </c>
      <c r="HB360" t="s">
        <v>248</v>
      </c>
      <c r="HC360" t="s">
        <v>248</v>
      </c>
      <c r="HD360" t="s">
        <v>248</v>
      </c>
      <c r="HE360" t="s">
        <v>248</v>
      </c>
      <c r="HF360" t="s">
        <v>248</v>
      </c>
      <c r="HG360" t="s">
        <v>248</v>
      </c>
      <c r="HH360" t="s">
        <v>248</v>
      </c>
      <c r="HI360" t="s">
        <v>248</v>
      </c>
      <c r="HJ360" t="s">
        <v>248</v>
      </c>
      <c r="HK360" t="s">
        <v>248</v>
      </c>
      <c r="HL360" t="s">
        <v>248</v>
      </c>
      <c r="HM360" t="s">
        <v>248</v>
      </c>
      <c r="HN360" t="s">
        <v>248</v>
      </c>
      <c r="HO360" t="s">
        <v>248</v>
      </c>
      <c r="HP360" t="s">
        <v>248</v>
      </c>
      <c r="HQ360" t="s">
        <v>248</v>
      </c>
      <c r="HR360" t="s">
        <v>248</v>
      </c>
      <c r="HS360" t="s">
        <v>248</v>
      </c>
      <c r="HT360" t="s">
        <v>248</v>
      </c>
      <c r="HU360" t="s">
        <v>248</v>
      </c>
      <c r="HV360" t="s">
        <v>248</v>
      </c>
      <c r="HW360" t="s">
        <v>248</v>
      </c>
      <c r="HX360" t="s">
        <v>248</v>
      </c>
      <c r="HY360" t="s">
        <v>248</v>
      </c>
      <c r="HZ360" t="s">
        <v>248</v>
      </c>
      <c r="IA360" t="s">
        <v>248</v>
      </c>
      <c r="IB360" t="s">
        <v>248</v>
      </c>
      <c r="IC360" t="s">
        <v>248</v>
      </c>
      <c r="ID360" t="s">
        <v>248</v>
      </c>
      <c r="IE360" t="s">
        <v>248</v>
      </c>
      <c r="IF360" t="s">
        <v>248</v>
      </c>
      <c r="IG360" t="s">
        <v>248</v>
      </c>
      <c r="IH360" t="s">
        <v>248</v>
      </c>
      <c r="II360" t="s">
        <v>248</v>
      </c>
      <c r="IJ360" t="s">
        <v>248</v>
      </c>
      <c r="IK360" t="s">
        <v>248</v>
      </c>
      <c r="IL360" t="s">
        <v>248</v>
      </c>
      <c r="IM360" t="s">
        <v>248</v>
      </c>
    </row>
    <row r="361" spans="1:247" hidden="1" x14ac:dyDescent="0.2">
      <c r="A361" s="3" t="s">
        <v>330</v>
      </c>
      <c r="B361" s="3" t="s">
        <v>331</v>
      </c>
      <c r="C361" s="4" t="s">
        <v>259</v>
      </c>
      <c r="D361" s="4" t="s">
        <v>252</v>
      </c>
      <c r="E361" s="1">
        <v>18818</v>
      </c>
      <c r="F361" s="5">
        <v>24.31</v>
      </c>
      <c r="G361" s="1">
        <v>40848</v>
      </c>
      <c r="H361">
        <v>60</v>
      </c>
      <c r="I361" s="4" t="s">
        <v>249</v>
      </c>
      <c r="J361">
        <v>0</v>
      </c>
      <c r="K361">
        <v>1.5</v>
      </c>
      <c r="L361">
        <v>-1.9400001</v>
      </c>
      <c r="M361" s="2">
        <v>0.91</v>
      </c>
      <c r="N361">
        <v>1</v>
      </c>
      <c r="O361">
        <v>18</v>
      </c>
      <c r="P361" s="2">
        <v>5.5555555555555552E-2</v>
      </c>
      <c r="Q361" s="2">
        <v>0.06</v>
      </c>
      <c r="R361" s="2">
        <v>0.1</v>
      </c>
      <c r="S361">
        <v>6.2800001999999999</v>
      </c>
      <c r="T361">
        <v>36</v>
      </c>
      <c r="U361" s="5">
        <v>-1.9177800463355794</v>
      </c>
      <c r="V361" s="5">
        <v>-2.5102453284787849</v>
      </c>
      <c r="W361" s="5">
        <v>-1.4226555256853457</v>
      </c>
      <c r="X361" s="6">
        <v>989.40313350856411</v>
      </c>
      <c r="Y361" s="6">
        <f t="shared" si="15"/>
        <v>989403.13350856409</v>
      </c>
      <c r="Z361" s="6">
        <v>398.70338125318216</v>
      </c>
      <c r="AA361" s="6">
        <v>590.6997522553819</v>
      </c>
      <c r="AB361" s="6">
        <v>709.54149255389746</v>
      </c>
      <c r="AC361" s="6">
        <f t="shared" si="16"/>
        <v>709541.49255389743</v>
      </c>
      <c r="AD361" s="6">
        <v>1006.3427356164384</v>
      </c>
      <c r="AE361" s="6">
        <v>503.1713678082192</v>
      </c>
      <c r="AF361" s="6">
        <v>503.1713678082192</v>
      </c>
      <c r="AG361" s="5">
        <v>2.27</v>
      </c>
      <c r="AH361" s="6">
        <v>77</v>
      </c>
      <c r="AI361" s="6">
        <v>727.43192824581718</v>
      </c>
      <c r="AJ361" s="6">
        <f t="shared" si="17"/>
        <v>727431.92824581719</v>
      </c>
      <c r="AK361" s="7">
        <v>0.27715289980184887</v>
      </c>
      <c r="AL361" s="7">
        <v>0.72284710019815113</v>
      </c>
      <c r="AM361" s="1" t="s">
        <v>248</v>
      </c>
      <c r="AN361" t="s">
        <v>248</v>
      </c>
      <c r="AO361" t="s">
        <v>248</v>
      </c>
      <c r="AP361" t="s">
        <v>248</v>
      </c>
      <c r="AQ361" t="s">
        <v>248</v>
      </c>
      <c r="AR361" t="s">
        <v>248</v>
      </c>
      <c r="AS361" t="s">
        <v>248</v>
      </c>
      <c r="AT361" t="s">
        <v>248</v>
      </c>
      <c r="AU361" s="2"/>
      <c r="AV361" s="2" t="s">
        <v>248</v>
      </c>
      <c r="AW361" s="2" t="s">
        <v>248</v>
      </c>
      <c r="AX361" t="s">
        <v>248</v>
      </c>
      <c r="AY361" t="s">
        <v>248</v>
      </c>
      <c r="AZ361" t="s">
        <v>248</v>
      </c>
      <c r="BA361" t="s">
        <v>248</v>
      </c>
      <c r="BB361" t="s">
        <v>248</v>
      </c>
      <c r="BC361" t="s">
        <v>248</v>
      </c>
      <c r="BD361" t="s">
        <v>248</v>
      </c>
      <c r="BE361" t="s">
        <v>248</v>
      </c>
      <c r="BF361">
        <v>26</v>
      </c>
      <c r="BG361">
        <v>29</v>
      </c>
      <c r="BH361">
        <v>24</v>
      </c>
      <c r="BI361">
        <v>26</v>
      </c>
      <c r="BJ361">
        <v>24</v>
      </c>
      <c r="BK361">
        <v>29</v>
      </c>
      <c r="BL361">
        <v>30</v>
      </c>
      <c r="BM361">
        <v>29</v>
      </c>
      <c r="BN361">
        <v>26</v>
      </c>
      <c r="BO361">
        <v>30</v>
      </c>
      <c r="BP361">
        <v>25</v>
      </c>
      <c r="BQ361">
        <v>29</v>
      </c>
      <c r="BR361">
        <v>29</v>
      </c>
      <c r="BS361">
        <v>30</v>
      </c>
      <c r="BT361">
        <v>29</v>
      </c>
      <c r="BU361">
        <v>30</v>
      </c>
      <c r="BV361">
        <v>28</v>
      </c>
      <c r="BW361">
        <v>29</v>
      </c>
      <c r="BX361">
        <v>26</v>
      </c>
      <c r="BY361">
        <v>29</v>
      </c>
      <c r="BZ361">
        <v>31</v>
      </c>
      <c r="CA361">
        <v>31</v>
      </c>
      <c r="CB361">
        <v>28</v>
      </c>
      <c r="CC361" t="s">
        <v>248</v>
      </c>
      <c r="CD361" t="s">
        <v>248</v>
      </c>
      <c r="CE361">
        <v>31</v>
      </c>
      <c r="CF361">
        <v>30</v>
      </c>
      <c r="CG361">
        <v>28</v>
      </c>
      <c r="CH361">
        <v>28</v>
      </c>
      <c r="CI361">
        <v>28</v>
      </c>
      <c r="CJ361" t="s">
        <v>248</v>
      </c>
      <c r="CK361" t="s">
        <v>248</v>
      </c>
      <c r="CL361" t="s">
        <v>248</v>
      </c>
      <c r="CM361" t="s">
        <v>248</v>
      </c>
      <c r="CN361" t="s">
        <v>248</v>
      </c>
      <c r="CO361" t="s">
        <v>248</v>
      </c>
      <c r="CP361" t="s">
        <v>248</v>
      </c>
      <c r="CQ361" t="s">
        <v>248</v>
      </c>
      <c r="CR361" t="s">
        <v>248</v>
      </c>
      <c r="CS361" t="s">
        <v>248</v>
      </c>
      <c r="CT361" t="s">
        <v>248</v>
      </c>
      <c r="CU361" t="s">
        <v>248</v>
      </c>
      <c r="CV361" t="s">
        <v>248</v>
      </c>
      <c r="CW361" t="s">
        <v>248</v>
      </c>
      <c r="CX361">
        <v>28</v>
      </c>
      <c r="CY361">
        <v>25</v>
      </c>
      <c r="CZ361">
        <v>31</v>
      </c>
      <c r="DA361">
        <v>28</v>
      </c>
      <c r="DB361">
        <v>-1</v>
      </c>
      <c r="DC361" t="s">
        <v>248</v>
      </c>
      <c r="DD361" t="s">
        <v>248</v>
      </c>
      <c r="DE361" t="s">
        <v>248</v>
      </c>
      <c r="DF361" t="s">
        <v>248</v>
      </c>
      <c r="DG361">
        <v>30</v>
      </c>
      <c r="DH361" t="s">
        <v>248</v>
      </c>
      <c r="DI361" t="s">
        <v>248</v>
      </c>
      <c r="DJ361" t="s">
        <v>248</v>
      </c>
      <c r="DK361" t="s">
        <v>248</v>
      </c>
      <c r="DL361">
        <v>30</v>
      </c>
      <c r="DM361">
        <v>27</v>
      </c>
      <c r="DN361">
        <v>28</v>
      </c>
      <c r="DO361">
        <v>29</v>
      </c>
      <c r="DP361" t="s">
        <v>248</v>
      </c>
      <c r="DQ361" t="s">
        <v>248</v>
      </c>
      <c r="DR361" t="s">
        <v>248</v>
      </c>
      <c r="DS361" t="s">
        <v>248</v>
      </c>
      <c r="DT361" t="s">
        <v>248</v>
      </c>
      <c r="DU361" t="s">
        <v>248</v>
      </c>
      <c r="DV361" t="s">
        <v>248</v>
      </c>
      <c r="DW361" t="s">
        <v>248</v>
      </c>
      <c r="DX361" t="s">
        <v>248</v>
      </c>
      <c r="DY361" t="s">
        <v>248</v>
      </c>
      <c r="DZ361" t="s">
        <v>248</v>
      </c>
      <c r="EA361" t="s">
        <v>248</v>
      </c>
      <c r="EB361" t="s">
        <v>248</v>
      </c>
      <c r="EC361" t="s">
        <v>248</v>
      </c>
      <c r="ED361" t="s">
        <v>248</v>
      </c>
      <c r="EE361" t="s">
        <v>248</v>
      </c>
      <c r="EF361" t="s">
        <v>248</v>
      </c>
      <c r="EG361" t="s">
        <v>248</v>
      </c>
      <c r="EH361" t="s">
        <v>248</v>
      </c>
      <c r="EI361" t="s">
        <v>248</v>
      </c>
      <c r="EJ361">
        <v>28</v>
      </c>
      <c r="EK361">
        <v>27</v>
      </c>
      <c r="EL361">
        <v>30</v>
      </c>
      <c r="EM361">
        <v>31</v>
      </c>
      <c r="EN361">
        <v>32</v>
      </c>
      <c r="EO361" t="s">
        <v>248</v>
      </c>
      <c r="EP361" t="s">
        <v>248</v>
      </c>
      <c r="EQ361" t="s">
        <v>248</v>
      </c>
      <c r="ER361" t="s">
        <v>248</v>
      </c>
      <c r="ES361">
        <v>34</v>
      </c>
      <c r="ET361" t="s">
        <v>248</v>
      </c>
      <c r="EU361" t="s">
        <v>248</v>
      </c>
      <c r="EV361" t="s">
        <v>248</v>
      </c>
      <c r="EW361" t="s">
        <v>248</v>
      </c>
      <c r="EX361">
        <v>35</v>
      </c>
      <c r="EY361">
        <v>-1</v>
      </c>
      <c r="EZ361">
        <v>28</v>
      </c>
      <c r="FA361">
        <v>27</v>
      </c>
      <c r="FB361" t="s">
        <v>248</v>
      </c>
      <c r="FC361" t="s">
        <v>248</v>
      </c>
      <c r="FD361" t="s">
        <v>248</v>
      </c>
      <c r="FE361" t="s">
        <v>248</v>
      </c>
      <c r="FF361" t="s">
        <v>248</v>
      </c>
      <c r="FG361" t="s">
        <v>248</v>
      </c>
      <c r="FH361" t="s">
        <v>248</v>
      </c>
      <c r="FI361" t="s">
        <v>248</v>
      </c>
      <c r="FJ361" t="s">
        <v>248</v>
      </c>
      <c r="FK361" t="s">
        <v>248</v>
      </c>
      <c r="FL361" t="s">
        <v>248</v>
      </c>
      <c r="FM361" t="s">
        <v>248</v>
      </c>
      <c r="FN361" t="s">
        <v>248</v>
      </c>
      <c r="FO361" t="s">
        <v>248</v>
      </c>
      <c r="FP361">
        <v>25</v>
      </c>
      <c r="FQ361">
        <v>27</v>
      </c>
      <c r="FR361">
        <v>29</v>
      </c>
      <c r="FS361">
        <v>30</v>
      </c>
      <c r="FT361">
        <v>29</v>
      </c>
      <c r="FU361" t="s">
        <v>248</v>
      </c>
      <c r="FV361" t="s">
        <v>248</v>
      </c>
      <c r="FW361">
        <v>29</v>
      </c>
      <c r="FX361">
        <v>31</v>
      </c>
      <c r="FY361">
        <v>31</v>
      </c>
      <c r="FZ361">
        <v>29</v>
      </c>
      <c r="GA361">
        <v>26</v>
      </c>
      <c r="GB361">
        <v>26</v>
      </c>
      <c r="GC361">
        <v>30</v>
      </c>
      <c r="GD361">
        <v>28</v>
      </c>
      <c r="GE361">
        <v>26</v>
      </c>
      <c r="GF361">
        <v>27</v>
      </c>
      <c r="GG361">
        <v>28</v>
      </c>
      <c r="GH361">
        <v>29</v>
      </c>
      <c r="GI361">
        <v>24</v>
      </c>
      <c r="GJ361">
        <v>27</v>
      </c>
      <c r="GK361">
        <v>29</v>
      </c>
      <c r="GL361">
        <v>27</v>
      </c>
      <c r="GM361">
        <v>26</v>
      </c>
      <c r="GN361">
        <v>29</v>
      </c>
      <c r="GO361">
        <v>26</v>
      </c>
      <c r="GP361">
        <v>25</v>
      </c>
      <c r="GQ361">
        <v>22</v>
      </c>
      <c r="GR361">
        <v>25</v>
      </c>
      <c r="GS361">
        <v>27</v>
      </c>
      <c r="GT361">
        <f>COUNTIF($A$2:A361,A361)</f>
        <v>11</v>
      </c>
      <c r="GU361" s="1" t="s">
        <v>248</v>
      </c>
      <c r="GV361" t="s">
        <v>248</v>
      </c>
      <c r="GW361" t="s">
        <v>248</v>
      </c>
      <c r="GX361" t="s">
        <v>248</v>
      </c>
      <c r="GY361" t="s">
        <v>248</v>
      </c>
      <c r="GZ361" t="s">
        <v>248</v>
      </c>
      <c r="HA361" t="s">
        <v>248</v>
      </c>
      <c r="HB361" t="s">
        <v>248</v>
      </c>
      <c r="HC361" t="s">
        <v>248</v>
      </c>
      <c r="HD361" t="s">
        <v>248</v>
      </c>
      <c r="HE361" t="s">
        <v>248</v>
      </c>
      <c r="HF361" t="s">
        <v>248</v>
      </c>
      <c r="HG361" t="s">
        <v>248</v>
      </c>
      <c r="HH361" t="s">
        <v>248</v>
      </c>
      <c r="HI361" t="s">
        <v>248</v>
      </c>
      <c r="HJ361" t="s">
        <v>248</v>
      </c>
      <c r="HK361" t="s">
        <v>248</v>
      </c>
      <c r="HL361" t="s">
        <v>248</v>
      </c>
      <c r="HM361" t="s">
        <v>248</v>
      </c>
      <c r="HN361" t="s">
        <v>248</v>
      </c>
      <c r="HO361" t="s">
        <v>248</v>
      </c>
      <c r="HP361" t="s">
        <v>248</v>
      </c>
      <c r="HQ361" t="s">
        <v>248</v>
      </c>
      <c r="HR361" t="s">
        <v>248</v>
      </c>
      <c r="HS361" t="s">
        <v>248</v>
      </c>
      <c r="HT361" t="s">
        <v>248</v>
      </c>
      <c r="HU361" t="s">
        <v>248</v>
      </c>
      <c r="HV361" t="s">
        <v>248</v>
      </c>
      <c r="HW361" t="s">
        <v>248</v>
      </c>
      <c r="HX361" t="s">
        <v>248</v>
      </c>
      <c r="HY361" t="s">
        <v>248</v>
      </c>
      <c r="HZ361" t="s">
        <v>248</v>
      </c>
      <c r="IA361" t="s">
        <v>248</v>
      </c>
      <c r="IB361" t="s">
        <v>248</v>
      </c>
      <c r="IC361" t="s">
        <v>248</v>
      </c>
      <c r="ID361" t="s">
        <v>248</v>
      </c>
      <c r="IE361" t="s">
        <v>248</v>
      </c>
      <c r="IF361" t="s">
        <v>248</v>
      </c>
      <c r="IG361" t="s">
        <v>248</v>
      </c>
      <c r="IH361" t="s">
        <v>248</v>
      </c>
      <c r="II361" t="s">
        <v>248</v>
      </c>
      <c r="IJ361" t="s">
        <v>248</v>
      </c>
      <c r="IK361" t="s">
        <v>248</v>
      </c>
      <c r="IL361" t="s">
        <v>248</v>
      </c>
      <c r="IM361" t="s">
        <v>248</v>
      </c>
    </row>
    <row r="362" spans="1:247" hidden="1" x14ac:dyDescent="0.2">
      <c r="A362" s="3" t="s">
        <v>330</v>
      </c>
      <c r="B362" s="3" t="s">
        <v>331</v>
      </c>
      <c r="C362" s="4" t="s">
        <v>259</v>
      </c>
      <c r="D362" s="4" t="s">
        <v>252</v>
      </c>
      <c r="E362" s="1">
        <v>18818</v>
      </c>
      <c r="F362" s="5">
        <v>24.31</v>
      </c>
      <c r="G362" s="1">
        <v>41212</v>
      </c>
      <c r="H362">
        <v>61</v>
      </c>
      <c r="I362" s="4" t="s">
        <v>249</v>
      </c>
      <c r="J362">
        <v>0</v>
      </c>
      <c r="K362">
        <v>1.5</v>
      </c>
      <c r="L362">
        <v>-0.62</v>
      </c>
      <c r="M362" s="2">
        <v>0.96</v>
      </c>
      <c r="N362">
        <v>1</v>
      </c>
      <c r="O362">
        <v>17</v>
      </c>
      <c r="P362" s="2">
        <v>5.8823529411764705E-2</v>
      </c>
      <c r="Q362" s="2">
        <v>0</v>
      </c>
      <c r="R362" s="2">
        <v>0.06</v>
      </c>
      <c r="S362">
        <v>3.0499999500000001</v>
      </c>
      <c r="T362">
        <v>38</v>
      </c>
      <c r="U362" s="5">
        <v>-0.93610009288365481</v>
      </c>
      <c r="V362" s="5">
        <v>-0.56901685079028985</v>
      </c>
      <c r="W362" s="5">
        <v>-1.2428723540746158</v>
      </c>
      <c r="X362" s="6">
        <v>1134.525413249896</v>
      </c>
      <c r="Y362" s="6">
        <f t="shared" si="15"/>
        <v>1134525.4132498959</v>
      </c>
      <c r="Z362" s="6">
        <v>502.40946585070412</v>
      </c>
      <c r="AA362" s="6">
        <v>632.11594739919167</v>
      </c>
      <c r="AB362" s="6">
        <v>718.00893404323733</v>
      </c>
      <c r="AC362" s="6">
        <f t="shared" si="16"/>
        <v>718008.93404323736</v>
      </c>
      <c r="AD362" s="6">
        <v>990.15487534246563</v>
      </c>
      <c r="AE362" s="6">
        <v>495.07743767123281</v>
      </c>
      <c r="AF362" s="6">
        <v>495.07743767123281</v>
      </c>
      <c r="AG362" s="5">
        <v>2.21</v>
      </c>
      <c r="AH362" s="6">
        <v>74</v>
      </c>
      <c r="AI362" s="6">
        <v>731.00563787233489</v>
      </c>
      <c r="AJ362" s="6">
        <f t="shared" si="17"/>
        <v>731005.63787233492</v>
      </c>
      <c r="AK362" s="7">
        <v>0.26172596219404426</v>
      </c>
      <c r="AL362" s="7">
        <v>0.7382740378059558</v>
      </c>
      <c r="AM362" s="1" t="s">
        <v>248</v>
      </c>
      <c r="AN362" t="s">
        <v>248</v>
      </c>
      <c r="AO362" t="s">
        <v>248</v>
      </c>
      <c r="AP362" t="s">
        <v>248</v>
      </c>
      <c r="AQ362" t="s">
        <v>248</v>
      </c>
      <c r="AR362" t="s">
        <v>248</v>
      </c>
      <c r="AS362" t="s">
        <v>248</v>
      </c>
      <c r="AT362" t="s">
        <v>248</v>
      </c>
      <c r="AU362" s="2"/>
      <c r="AV362" s="2" t="s">
        <v>248</v>
      </c>
      <c r="AW362" s="2" t="s">
        <v>248</v>
      </c>
      <c r="AX362" t="s">
        <v>248</v>
      </c>
      <c r="AY362" t="s">
        <v>248</v>
      </c>
      <c r="AZ362" t="s">
        <v>248</v>
      </c>
      <c r="BA362" t="s">
        <v>248</v>
      </c>
      <c r="BB362" t="s">
        <v>248</v>
      </c>
      <c r="BC362" t="s">
        <v>248</v>
      </c>
      <c r="BD362" t="s">
        <v>248</v>
      </c>
      <c r="BE362" t="s">
        <v>248</v>
      </c>
      <c r="BF362">
        <v>27</v>
      </c>
      <c r="BG362">
        <v>29</v>
      </c>
      <c r="BH362">
        <v>28</v>
      </c>
      <c r="BI362">
        <v>29</v>
      </c>
      <c r="BJ362">
        <v>29</v>
      </c>
      <c r="BK362">
        <v>29</v>
      </c>
      <c r="BL362">
        <v>29</v>
      </c>
      <c r="BM362">
        <v>29</v>
      </c>
      <c r="BN362">
        <v>30</v>
      </c>
      <c r="BO362">
        <v>27</v>
      </c>
      <c r="BP362">
        <v>31</v>
      </c>
      <c r="BQ362">
        <v>30</v>
      </c>
      <c r="BR362">
        <v>29</v>
      </c>
      <c r="BS362">
        <v>29</v>
      </c>
      <c r="BT362">
        <v>29</v>
      </c>
      <c r="BU362">
        <v>31</v>
      </c>
      <c r="BV362">
        <v>31</v>
      </c>
      <c r="BW362">
        <v>29</v>
      </c>
      <c r="BX362">
        <v>29</v>
      </c>
      <c r="BY362">
        <v>29</v>
      </c>
      <c r="BZ362">
        <v>30</v>
      </c>
      <c r="CA362">
        <v>31</v>
      </c>
      <c r="CB362">
        <v>30</v>
      </c>
      <c r="CC362" t="s">
        <v>248</v>
      </c>
      <c r="CD362" t="s">
        <v>248</v>
      </c>
      <c r="CE362">
        <v>30</v>
      </c>
      <c r="CF362">
        <v>29</v>
      </c>
      <c r="CG362">
        <v>30</v>
      </c>
      <c r="CH362">
        <v>30</v>
      </c>
      <c r="CI362">
        <v>27</v>
      </c>
      <c r="CJ362" t="s">
        <v>248</v>
      </c>
      <c r="CK362" t="s">
        <v>248</v>
      </c>
      <c r="CL362" t="s">
        <v>248</v>
      </c>
      <c r="CM362" t="s">
        <v>248</v>
      </c>
      <c r="CN362" t="s">
        <v>248</v>
      </c>
      <c r="CO362" t="s">
        <v>248</v>
      </c>
      <c r="CP362" t="s">
        <v>248</v>
      </c>
      <c r="CQ362" t="s">
        <v>248</v>
      </c>
      <c r="CR362" t="s">
        <v>248</v>
      </c>
      <c r="CS362" t="s">
        <v>248</v>
      </c>
      <c r="CT362" t="s">
        <v>248</v>
      </c>
      <c r="CU362" t="s">
        <v>248</v>
      </c>
      <c r="CV362" t="s">
        <v>248</v>
      </c>
      <c r="CW362" t="s">
        <v>248</v>
      </c>
      <c r="CX362">
        <v>25</v>
      </c>
      <c r="CY362">
        <v>28</v>
      </c>
      <c r="CZ362">
        <v>28</v>
      </c>
      <c r="DA362">
        <v>29</v>
      </c>
      <c r="DB362">
        <v>21</v>
      </c>
      <c r="DC362" t="s">
        <v>248</v>
      </c>
      <c r="DD362" t="s">
        <v>248</v>
      </c>
      <c r="DE362" t="s">
        <v>248</v>
      </c>
      <c r="DF362" t="s">
        <v>248</v>
      </c>
      <c r="DG362">
        <v>34</v>
      </c>
      <c r="DH362" t="s">
        <v>248</v>
      </c>
      <c r="DI362" t="s">
        <v>248</v>
      </c>
      <c r="DJ362" t="s">
        <v>248</v>
      </c>
      <c r="DK362" t="s">
        <v>248</v>
      </c>
      <c r="DL362">
        <v>32</v>
      </c>
      <c r="DM362">
        <v>27</v>
      </c>
      <c r="DN362">
        <v>29</v>
      </c>
      <c r="DO362">
        <v>29</v>
      </c>
      <c r="DP362" t="s">
        <v>248</v>
      </c>
      <c r="DQ362" t="s">
        <v>248</v>
      </c>
      <c r="DR362" t="s">
        <v>248</v>
      </c>
      <c r="DS362" t="s">
        <v>248</v>
      </c>
      <c r="DT362" t="s">
        <v>248</v>
      </c>
      <c r="DU362" t="s">
        <v>248</v>
      </c>
      <c r="DV362" t="s">
        <v>248</v>
      </c>
      <c r="DW362" t="s">
        <v>248</v>
      </c>
      <c r="DX362" t="s">
        <v>248</v>
      </c>
      <c r="DY362" t="s">
        <v>248</v>
      </c>
      <c r="DZ362" t="s">
        <v>248</v>
      </c>
      <c r="EA362" t="s">
        <v>248</v>
      </c>
      <c r="EB362" t="s">
        <v>248</v>
      </c>
      <c r="EC362" t="s">
        <v>248</v>
      </c>
      <c r="ED362" t="s">
        <v>248</v>
      </c>
      <c r="EE362" t="s">
        <v>248</v>
      </c>
      <c r="EF362" t="s">
        <v>248</v>
      </c>
      <c r="EG362" t="s">
        <v>248</v>
      </c>
      <c r="EH362" t="s">
        <v>248</v>
      </c>
      <c r="EI362" t="s">
        <v>248</v>
      </c>
      <c r="EJ362">
        <v>27</v>
      </c>
      <c r="EK362">
        <v>25</v>
      </c>
      <c r="EL362">
        <v>29</v>
      </c>
      <c r="EM362">
        <v>32</v>
      </c>
      <c r="EN362">
        <v>33</v>
      </c>
      <c r="EO362" t="s">
        <v>248</v>
      </c>
      <c r="EP362" t="s">
        <v>248</v>
      </c>
      <c r="EQ362" t="s">
        <v>248</v>
      </c>
      <c r="ER362" t="s">
        <v>248</v>
      </c>
      <c r="ES362">
        <v>35</v>
      </c>
      <c r="ET362" t="s">
        <v>248</v>
      </c>
      <c r="EU362" t="s">
        <v>248</v>
      </c>
      <c r="EV362" t="s">
        <v>248</v>
      </c>
      <c r="EW362" t="s">
        <v>248</v>
      </c>
      <c r="EX362">
        <v>33</v>
      </c>
      <c r="EY362">
        <v>-1</v>
      </c>
      <c r="EZ362">
        <v>29</v>
      </c>
      <c r="FA362">
        <v>27</v>
      </c>
      <c r="FB362" t="s">
        <v>248</v>
      </c>
      <c r="FC362" t="s">
        <v>248</v>
      </c>
      <c r="FD362" t="s">
        <v>248</v>
      </c>
      <c r="FE362" t="s">
        <v>248</v>
      </c>
      <c r="FF362" t="s">
        <v>248</v>
      </c>
      <c r="FG362" t="s">
        <v>248</v>
      </c>
      <c r="FH362" t="s">
        <v>248</v>
      </c>
      <c r="FI362" t="s">
        <v>248</v>
      </c>
      <c r="FJ362" t="s">
        <v>248</v>
      </c>
      <c r="FK362" t="s">
        <v>248</v>
      </c>
      <c r="FL362" t="s">
        <v>248</v>
      </c>
      <c r="FM362" t="s">
        <v>248</v>
      </c>
      <c r="FN362" t="s">
        <v>248</v>
      </c>
      <c r="FO362" t="s">
        <v>248</v>
      </c>
      <c r="FP362">
        <v>26</v>
      </c>
      <c r="FQ362">
        <v>24</v>
      </c>
      <c r="FR362">
        <v>29</v>
      </c>
      <c r="FS362">
        <v>29</v>
      </c>
      <c r="FT362">
        <v>31</v>
      </c>
      <c r="FU362" t="s">
        <v>248</v>
      </c>
      <c r="FV362" t="s">
        <v>248</v>
      </c>
      <c r="FW362">
        <v>29</v>
      </c>
      <c r="FX362">
        <v>29</v>
      </c>
      <c r="FY362">
        <v>29</v>
      </c>
      <c r="FZ362">
        <v>29</v>
      </c>
      <c r="GA362">
        <v>31</v>
      </c>
      <c r="GB362">
        <v>26</v>
      </c>
      <c r="GC362">
        <v>28</v>
      </c>
      <c r="GD362">
        <v>27</v>
      </c>
      <c r="GE362">
        <v>29</v>
      </c>
      <c r="GF362">
        <v>29</v>
      </c>
      <c r="GG362">
        <v>27</v>
      </c>
      <c r="GH362">
        <v>30</v>
      </c>
      <c r="GI362">
        <v>29</v>
      </c>
      <c r="GJ362">
        <v>29</v>
      </c>
      <c r="GK362">
        <v>28</v>
      </c>
      <c r="GL362">
        <v>29</v>
      </c>
      <c r="GM362">
        <v>29</v>
      </c>
      <c r="GN362">
        <v>30</v>
      </c>
      <c r="GO362">
        <v>30</v>
      </c>
      <c r="GP362">
        <v>29</v>
      </c>
      <c r="GQ362">
        <v>29</v>
      </c>
      <c r="GR362">
        <v>32</v>
      </c>
      <c r="GS362">
        <v>28</v>
      </c>
      <c r="GT362">
        <f>COUNTIF($A$2:A362,A362)</f>
        <v>12</v>
      </c>
      <c r="GU362" s="1" t="s">
        <v>248</v>
      </c>
      <c r="GV362" t="s">
        <v>248</v>
      </c>
      <c r="GW362" t="s">
        <v>248</v>
      </c>
      <c r="GX362" t="s">
        <v>248</v>
      </c>
      <c r="GY362" t="s">
        <v>248</v>
      </c>
      <c r="GZ362" t="s">
        <v>248</v>
      </c>
      <c r="HA362" t="s">
        <v>248</v>
      </c>
      <c r="HB362" t="s">
        <v>248</v>
      </c>
      <c r="HC362" t="s">
        <v>248</v>
      </c>
      <c r="HD362" t="s">
        <v>248</v>
      </c>
      <c r="HE362" t="s">
        <v>248</v>
      </c>
      <c r="HF362" t="s">
        <v>248</v>
      </c>
      <c r="HG362" t="s">
        <v>248</v>
      </c>
      <c r="HH362" t="s">
        <v>248</v>
      </c>
      <c r="HI362" t="s">
        <v>248</v>
      </c>
      <c r="HJ362" t="s">
        <v>248</v>
      </c>
      <c r="HK362" t="s">
        <v>248</v>
      </c>
      <c r="HL362" t="s">
        <v>248</v>
      </c>
      <c r="HM362" t="s">
        <v>248</v>
      </c>
      <c r="HN362" t="s">
        <v>248</v>
      </c>
      <c r="HO362" t="s">
        <v>248</v>
      </c>
      <c r="HP362" t="s">
        <v>248</v>
      </c>
      <c r="HQ362" t="s">
        <v>248</v>
      </c>
      <c r="HR362" t="s">
        <v>248</v>
      </c>
      <c r="HS362" t="s">
        <v>248</v>
      </c>
      <c r="HT362" t="s">
        <v>248</v>
      </c>
      <c r="HU362" t="s">
        <v>248</v>
      </c>
      <c r="HV362" t="s">
        <v>248</v>
      </c>
      <c r="HW362" t="s">
        <v>248</v>
      </c>
      <c r="HX362" t="s">
        <v>248</v>
      </c>
      <c r="HY362" t="s">
        <v>248</v>
      </c>
      <c r="HZ362" t="s">
        <v>248</v>
      </c>
      <c r="IA362" t="s">
        <v>248</v>
      </c>
      <c r="IB362" t="s">
        <v>248</v>
      </c>
      <c r="IC362" t="s">
        <v>248</v>
      </c>
      <c r="ID362" t="s">
        <v>248</v>
      </c>
      <c r="IE362" t="s">
        <v>248</v>
      </c>
      <c r="IF362" t="s">
        <v>248</v>
      </c>
      <c r="IG362" t="s">
        <v>248</v>
      </c>
      <c r="IH362" t="s">
        <v>248</v>
      </c>
      <c r="II362" t="s">
        <v>248</v>
      </c>
      <c r="IJ362" t="s">
        <v>248</v>
      </c>
      <c r="IK362" t="s">
        <v>248</v>
      </c>
      <c r="IL362" t="s">
        <v>248</v>
      </c>
      <c r="IM362" t="s">
        <v>248</v>
      </c>
    </row>
    <row r="363" spans="1:247" hidden="1" x14ac:dyDescent="0.2">
      <c r="A363" s="3" t="s">
        <v>330</v>
      </c>
      <c r="B363" s="3" t="s">
        <v>331</v>
      </c>
      <c r="C363" s="4" t="s">
        <v>259</v>
      </c>
      <c r="D363" s="4" t="s">
        <v>252</v>
      </c>
      <c r="E363" s="1">
        <v>18818</v>
      </c>
      <c r="F363" s="5">
        <v>24.31</v>
      </c>
      <c r="G363" s="1">
        <v>41359</v>
      </c>
      <c r="H363">
        <v>61</v>
      </c>
      <c r="I363" s="4" t="s">
        <v>249</v>
      </c>
      <c r="J363">
        <v>0</v>
      </c>
      <c r="K363">
        <v>1.5</v>
      </c>
      <c r="L363">
        <v>-1.88</v>
      </c>
      <c r="M363" s="2">
        <v>0.93</v>
      </c>
      <c r="N363">
        <v>3</v>
      </c>
      <c r="O363">
        <v>18</v>
      </c>
      <c r="P363" s="2">
        <v>0.16666666666666666</v>
      </c>
      <c r="Q363" s="2">
        <v>0.11</v>
      </c>
      <c r="R363" s="2">
        <v>0.13</v>
      </c>
      <c r="S363">
        <v>4.8400002000000004</v>
      </c>
      <c r="T363">
        <v>35</v>
      </c>
      <c r="U363" s="5">
        <v>-2.1561550826863214</v>
      </c>
      <c r="V363" s="5">
        <v>-2.2261049743738899</v>
      </c>
      <c r="W363" s="5">
        <v>-2.097697806563648</v>
      </c>
      <c r="X363" s="6">
        <v>942.62459367198596</v>
      </c>
      <c r="Y363" s="6">
        <f t="shared" si="15"/>
        <v>942624.59367198602</v>
      </c>
      <c r="Z363" s="6">
        <v>421.63026867691832</v>
      </c>
      <c r="AA363" s="6">
        <v>520.9943249950677</v>
      </c>
      <c r="AB363" s="6">
        <v>701.46810607019086</v>
      </c>
      <c r="AC363" s="6">
        <f t="shared" si="16"/>
        <v>701468.1060701909</v>
      </c>
      <c r="AD363" s="6">
        <v>982.94783561643828</v>
      </c>
      <c r="AE363" s="6">
        <v>491.47391780821914</v>
      </c>
      <c r="AF363" s="6">
        <v>491.47391780821914</v>
      </c>
      <c r="AG363" s="5">
        <v>2.1800000000000002</v>
      </c>
      <c r="AH363" s="6">
        <v>78</v>
      </c>
      <c r="AI363" s="6">
        <v>718.80046561903725</v>
      </c>
      <c r="AJ363" s="6">
        <f t="shared" si="17"/>
        <v>718800.46561903728</v>
      </c>
      <c r="AK363" s="7">
        <v>0.26872979463019592</v>
      </c>
      <c r="AL363" s="7">
        <v>0.73127020536980414</v>
      </c>
      <c r="AM363" s="1" t="s">
        <v>248</v>
      </c>
      <c r="AN363" t="s">
        <v>248</v>
      </c>
      <c r="AO363" t="s">
        <v>248</v>
      </c>
      <c r="AP363" t="s">
        <v>248</v>
      </c>
      <c r="AQ363" t="s">
        <v>248</v>
      </c>
      <c r="AR363" t="s">
        <v>248</v>
      </c>
      <c r="AS363" t="s">
        <v>248</v>
      </c>
      <c r="AT363" t="s">
        <v>248</v>
      </c>
      <c r="AU363" s="2"/>
      <c r="AV363" s="2" t="s">
        <v>248</v>
      </c>
      <c r="AW363" s="2" t="s">
        <v>248</v>
      </c>
      <c r="AX363" t="s">
        <v>248</v>
      </c>
      <c r="AY363" t="s">
        <v>248</v>
      </c>
      <c r="AZ363" t="s">
        <v>248</v>
      </c>
      <c r="BA363" t="s">
        <v>248</v>
      </c>
      <c r="BB363" t="s">
        <v>248</v>
      </c>
      <c r="BC363" t="s">
        <v>248</v>
      </c>
      <c r="BD363" t="s">
        <v>248</v>
      </c>
      <c r="BE363" t="s">
        <v>248</v>
      </c>
      <c r="BF363">
        <v>24</v>
      </c>
      <c r="BG363">
        <v>25</v>
      </c>
      <c r="BH363">
        <v>27</v>
      </c>
      <c r="BI363">
        <v>27</v>
      </c>
      <c r="BJ363">
        <v>27</v>
      </c>
      <c r="BK363">
        <v>27</v>
      </c>
      <c r="BL363">
        <v>29</v>
      </c>
      <c r="BM363">
        <v>27</v>
      </c>
      <c r="BN363">
        <v>28</v>
      </c>
      <c r="BO363">
        <v>29</v>
      </c>
      <c r="BP363">
        <v>29</v>
      </c>
      <c r="BQ363">
        <v>30</v>
      </c>
      <c r="BR363">
        <v>29</v>
      </c>
      <c r="BS363">
        <v>28</v>
      </c>
      <c r="BT363">
        <v>28</v>
      </c>
      <c r="BU363">
        <v>28</v>
      </c>
      <c r="BV363">
        <v>28</v>
      </c>
      <c r="BW363">
        <v>30</v>
      </c>
      <c r="BX363">
        <v>31</v>
      </c>
      <c r="BY363">
        <v>29</v>
      </c>
      <c r="BZ363">
        <v>29</v>
      </c>
      <c r="CA363">
        <v>30</v>
      </c>
      <c r="CB363">
        <v>31</v>
      </c>
      <c r="CC363" t="s">
        <v>248</v>
      </c>
      <c r="CD363" t="s">
        <v>248</v>
      </c>
      <c r="CE363">
        <v>31</v>
      </c>
      <c r="CF363">
        <v>30</v>
      </c>
      <c r="CG363">
        <v>27</v>
      </c>
      <c r="CH363">
        <v>28</v>
      </c>
      <c r="CI363">
        <v>30</v>
      </c>
      <c r="CJ363" t="s">
        <v>248</v>
      </c>
      <c r="CK363" t="s">
        <v>248</v>
      </c>
      <c r="CL363" t="s">
        <v>248</v>
      </c>
      <c r="CM363" t="s">
        <v>248</v>
      </c>
      <c r="CN363" t="s">
        <v>248</v>
      </c>
      <c r="CO363" t="s">
        <v>248</v>
      </c>
      <c r="CP363" t="s">
        <v>248</v>
      </c>
      <c r="CQ363" t="s">
        <v>248</v>
      </c>
      <c r="CR363" t="s">
        <v>248</v>
      </c>
      <c r="CS363" t="s">
        <v>248</v>
      </c>
      <c r="CT363" t="s">
        <v>248</v>
      </c>
      <c r="CU363" t="s">
        <v>248</v>
      </c>
      <c r="CV363" t="s">
        <v>248</v>
      </c>
      <c r="CW363" t="s">
        <v>248</v>
      </c>
      <c r="CX363">
        <v>23</v>
      </c>
      <c r="CY363">
        <v>26</v>
      </c>
      <c r="CZ363">
        <v>29</v>
      </c>
      <c r="DA363">
        <v>28</v>
      </c>
      <c r="DB363">
        <v>6</v>
      </c>
      <c r="DC363" t="s">
        <v>248</v>
      </c>
      <c r="DD363" t="s">
        <v>248</v>
      </c>
      <c r="DE363" t="s">
        <v>248</v>
      </c>
      <c r="DF363" t="s">
        <v>248</v>
      </c>
      <c r="DG363">
        <v>32</v>
      </c>
      <c r="DH363" t="s">
        <v>248</v>
      </c>
      <c r="DI363" t="s">
        <v>248</v>
      </c>
      <c r="DJ363" t="s">
        <v>248</v>
      </c>
      <c r="DK363" t="s">
        <v>248</v>
      </c>
      <c r="DL363">
        <v>30</v>
      </c>
      <c r="DM363">
        <v>29</v>
      </c>
      <c r="DN363">
        <v>30</v>
      </c>
      <c r="DO363">
        <v>28</v>
      </c>
      <c r="DP363" t="s">
        <v>248</v>
      </c>
      <c r="DQ363" t="s">
        <v>248</v>
      </c>
      <c r="DR363" t="s">
        <v>248</v>
      </c>
      <c r="DS363" t="s">
        <v>248</v>
      </c>
      <c r="DT363" t="s">
        <v>248</v>
      </c>
      <c r="DU363" t="s">
        <v>248</v>
      </c>
      <c r="DV363" t="s">
        <v>248</v>
      </c>
      <c r="DW363" t="s">
        <v>248</v>
      </c>
      <c r="DX363" t="s">
        <v>248</v>
      </c>
      <c r="DY363" t="s">
        <v>248</v>
      </c>
      <c r="DZ363" t="s">
        <v>248</v>
      </c>
      <c r="EA363" t="s">
        <v>248</v>
      </c>
      <c r="EB363" t="s">
        <v>248</v>
      </c>
      <c r="EC363" t="s">
        <v>248</v>
      </c>
      <c r="ED363" t="s">
        <v>248</v>
      </c>
      <c r="EE363" t="s">
        <v>248</v>
      </c>
      <c r="EF363" t="s">
        <v>248</v>
      </c>
      <c r="EG363" t="s">
        <v>248</v>
      </c>
      <c r="EH363" t="s">
        <v>248</v>
      </c>
      <c r="EI363" t="s">
        <v>248</v>
      </c>
      <c r="EJ363">
        <v>24</v>
      </c>
      <c r="EK363">
        <v>28</v>
      </c>
      <c r="EL363">
        <v>28</v>
      </c>
      <c r="EM363">
        <v>28</v>
      </c>
      <c r="EN363">
        <v>32</v>
      </c>
      <c r="EO363" t="s">
        <v>248</v>
      </c>
      <c r="EP363" t="s">
        <v>248</v>
      </c>
      <c r="EQ363" t="s">
        <v>248</v>
      </c>
      <c r="ER363" t="s">
        <v>248</v>
      </c>
      <c r="ES363">
        <v>33</v>
      </c>
      <c r="ET363" t="s">
        <v>248</v>
      </c>
      <c r="EU363" t="s">
        <v>248</v>
      </c>
      <c r="EV363" t="s">
        <v>248</v>
      </c>
      <c r="EW363" t="s">
        <v>248</v>
      </c>
      <c r="EX363">
        <v>33</v>
      </c>
      <c r="EY363">
        <v>-1</v>
      </c>
      <c r="EZ363">
        <v>29</v>
      </c>
      <c r="FA363">
        <v>29</v>
      </c>
      <c r="FB363" t="s">
        <v>248</v>
      </c>
      <c r="FC363" t="s">
        <v>248</v>
      </c>
      <c r="FD363" t="s">
        <v>248</v>
      </c>
      <c r="FE363" t="s">
        <v>248</v>
      </c>
      <c r="FF363" t="s">
        <v>248</v>
      </c>
      <c r="FG363" t="s">
        <v>248</v>
      </c>
      <c r="FH363" t="s">
        <v>248</v>
      </c>
      <c r="FI363" t="s">
        <v>248</v>
      </c>
      <c r="FJ363" t="s">
        <v>248</v>
      </c>
      <c r="FK363" t="s">
        <v>248</v>
      </c>
      <c r="FL363" t="s">
        <v>248</v>
      </c>
      <c r="FM363" t="s">
        <v>248</v>
      </c>
      <c r="FN363" t="s">
        <v>248</v>
      </c>
      <c r="FO363" t="s">
        <v>248</v>
      </c>
      <c r="FP363">
        <v>23</v>
      </c>
      <c r="FQ363">
        <v>28</v>
      </c>
      <c r="FR363">
        <v>28</v>
      </c>
      <c r="FS363">
        <v>28</v>
      </c>
      <c r="FT363">
        <v>29</v>
      </c>
      <c r="FU363" t="s">
        <v>248</v>
      </c>
      <c r="FV363" t="s">
        <v>248</v>
      </c>
      <c r="FW363">
        <v>29</v>
      </c>
      <c r="FX363">
        <v>27</v>
      </c>
      <c r="FY363">
        <v>30</v>
      </c>
      <c r="FZ363">
        <v>28</v>
      </c>
      <c r="GA363">
        <v>27</v>
      </c>
      <c r="GB363">
        <v>28</v>
      </c>
      <c r="GC363">
        <v>27</v>
      </c>
      <c r="GD363">
        <v>28</v>
      </c>
      <c r="GE363">
        <v>29</v>
      </c>
      <c r="GF363">
        <v>26</v>
      </c>
      <c r="GG363">
        <v>29</v>
      </c>
      <c r="GH363">
        <v>28</v>
      </c>
      <c r="GI363">
        <v>27</v>
      </c>
      <c r="GJ363">
        <v>25</v>
      </c>
      <c r="GK363">
        <v>28</v>
      </c>
      <c r="GL363">
        <v>27</v>
      </c>
      <c r="GM363">
        <v>28</v>
      </c>
      <c r="GN363">
        <v>27</v>
      </c>
      <c r="GO363">
        <v>24</v>
      </c>
      <c r="GP363">
        <v>28</v>
      </c>
      <c r="GQ363">
        <v>25</v>
      </c>
      <c r="GR363">
        <v>27</v>
      </c>
      <c r="GS363">
        <v>22</v>
      </c>
      <c r="GT363">
        <f>COUNTIF($A$2:A363,A363)</f>
        <v>13</v>
      </c>
      <c r="GU363" s="1" t="s">
        <v>248</v>
      </c>
      <c r="GV363" t="s">
        <v>248</v>
      </c>
      <c r="GW363" t="s">
        <v>248</v>
      </c>
      <c r="GX363" t="s">
        <v>248</v>
      </c>
      <c r="GY363" t="s">
        <v>248</v>
      </c>
      <c r="GZ363" t="s">
        <v>248</v>
      </c>
      <c r="HA363" t="s">
        <v>248</v>
      </c>
      <c r="HB363" t="s">
        <v>248</v>
      </c>
      <c r="HC363" t="s">
        <v>248</v>
      </c>
      <c r="HD363" t="s">
        <v>248</v>
      </c>
      <c r="HE363" t="s">
        <v>248</v>
      </c>
      <c r="HF363" t="s">
        <v>248</v>
      </c>
      <c r="HG363" t="s">
        <v>248</v>
      </c>
      <c r="HH363" t="s">
        <v>248</v>
      </c>
      <c r="HI363" t="s">
        <v>248</v>
      </c>
      <c r="HJ363" t="s">
        <v>248</v>
      </c>
      <c r="HK363" t="s">
        <v>248</v>
      </c>
      <c r="HL363" t="s">
        <v>248</v>
      </c>
      <c r="HM363" t="s">
        <v>248</v>
      </c>
      <c r="HN363" t="s">
        <v>248</v>
      </c>
      <c r="HO363" t="s">
        <v>248</v>
      </c>
      <c r="HP363" t="s">
        <v>248</v>
      </c>
      <c r="HQ363" t="s">
        <v>248</v>
      </c>
      <c r="HR363" t="s">
        <v>248</v>
      </c>
      <c r="HS363" t="s">
        <v>248</v>
      </c>
      <c r="HT363" t="s">
        <v>248</v>
      </c>
      <c r="HU363" t="s">
        <v>248</v>
      </c>
      <c r="HV363" t="s">
        <v>248</v>
      </c>
      <c r="HW363" t="s">
        <v>248</v>
      </c>
      <c r="HX363" t="s">
        <v>248</v>
      </c>
      <c r="HY363" t="s">
        <v>248</v>
      </c>
      <c r="HZ363" t="s">
        <v>248</v>
      </c>
      <c r="IA363" t="s">
        <v>248</v>
      </c>
      <c r="IB363" t="s">
        <v>248</v>
      </c>
      <c r="IC363" t="s">
        <v>248</v>
      </c>
      <c r="ID363" t="s">
        <v>248</v>
      </c>
      <c r="IE363" t="s">
        <v>248</v>
      </c>
      <c r="IF363" t="s">
        <v>248</v>
      </c>
      <c r="IG363" t="s">
        <v>248</v>
      </c>
      <c r="IH363" t="s">
        <v>248</v>
      </c>
      <c r="II363" t="s">
        <v>248</v>
      </c>
      <c r="IJ363" t="s">
        <v>248</v>
      </c>
      <c r="IK363" t="s">
        <v>248</v>
      </c>
      <c r="IL363" t="s">
        <v>248</v>
      </c>
      <c r="IM363" t="s">
        <v>248</v>
      </c>
    </row>
    <row r="364" spans="1:247" hidden="1" x14ac:dyDescent="0.2">
      <c r="A364" s="3" t="s">
        <v>330</v>
      </c>
      <c r="B364" s="3" t="s">
        <v>331</v>
      </c>
      <c r="C364" s="4" t="s">
        <v>259</v>
      </c>
      <c r="D364" s="4" t="s">
        <v>252</v>
      </c>
      <c r="E364" s="1">
        <v>18818</v>
      </c>
      <c r="F364" s="5">
        <v>24.31</v>
      </c>
      <c r="G364" s="1">
        <v>41544</v>
      </c>
      <c r="H364">
        <v>62</v>
      </c>
      <c r="I364" s="4" t="s">
        <v>249</v>
      </c>
      <c r="J364">
        <v>0</v>
      </c>
      <c r="K364">
        <v>1.5</v>
      </c>
      <c r="L364">
        <v>-2.3299998999999998</v>
      </c>
      <c r="M364" s="2">
        <v>0.91</v>
      </c>
      <c r="N364">
        <v>0</v>
      </c>
      <c r="O364">
        <v>19</v>
      </c>
      <c r="P364" s="2">
        <v>0</v>
      </c>
      <c r="Q364" s="2">
        <v>0.05</v>
      </c>
      <c r="R364" s="2">
        <v>0.08</v>
      </c>
      <c r="S364">
        <v>5.0399999600000003</v>
      </c>
      <c r="T364">
        <v>37</v>
      </c>
      <c r="U364" s="5">
        <v>-2.6756081717900013</v>
      </c>
      <c r="V364" s="5">
        <v>-2.0367876019438609</v>
      </c>
      <c r="W364" s="5">
        <v>-3.2094719068638975</v>
      </c>
      <c r="X364" s="6">
        <v>868.65741691850246</v>
      </c>
      <c r="Y364" s="6">
        <f t="shared" si="15"/>
        <v>868657.41691850242</v>
      </c>
      <c r="Z364" s="6">
        <v>423.31200923552854</v>
      </c>
      <c r="AA364" s="6">
        <v>445.34540768297381</v>
      </c>
      <c r="AB364" s="6">
        <v>677.49633576300062</v>
      </c>
      <c r="AC364" s="6">
        <f t="shared" si="16"/>
        <v>677496.33576300065</v>
      </c>
      <c r="AD364" s="6">
        <v>973.61718630136988</v>
      </c>
      <c r="AE364" s="6">
        <v>486.80859315068494</v>
      </c>
      <c r="AF364" s="6">
        <v>486.80859315068494</v>
      </c>
      <c r="AG364" s="5">
        <v>2.14</v>
      </c>
      <c r="AH364" s="6">
        <v>78</v>
      </c>
      <c r="AI364" s="6">
        <v>694.54540745859629</v>
      </c>
      <c r="AJ364" s="6">
        <f t="shared" si="17"/>
        <v>694545.40745859628</v>
      </c>
      <c r="AK364" s="7">
        <v>0.28663399000065592</v>
      </c>
      <c r="AL364" s="7">
        <v>0.71336600999934408</v>
      </c>
      <c r="AM364" s="1">
        <v>41628</v>
      </c>
      <c r="AN364">
        <v>2</v>
      </c>
      <c r="AO364">
        <v>62</v>
      </c>
      <c r="AP364">
        <v>0</v>
      </c>
      <c r="AQ364">
        <v>0.9</v>
      </c>
      <c r="AR364">
        <v>-3.8</v>
      </c>
      <c r="AS364">
        <v>0</v>
      </c>
      <c r="AT364">
        <v>19</v>
      </c>
      <c r="AU364" s="2">
        <v>0</v>
      </c>
      <c r="AV364" s="2">
        <v>0.06</v>
      </c>
      <c r="AW364" s="2">
        <v>0.06</v>
      </c>
      <c r="AX364">
        <v>6.6199998999999998</v>
      </c>
      <c r="AY364">
        <v>37</v>
      </c>
      <c r="AZ364">
        <v>4409361.1447251095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>
        <v>24</v>
      </c>
      <c r="BG364">
        <v>28</v>
      </c>
      <c r="BH364">
        <v>25</v>
      </c>
      <c r="BI364">
        <v>27</v>
      </c>
      <c r="BJ364">
        <v>32</v>
      </c>
      <c r="BK364">
        <v>26</v>
      </c>
      <c r="BL364">
        <v>29</v>
      </c>
      <c r="BM364">
        <v>29</v>
      </c>
      <c r="BN364">
        <v>27</v>
      </c>
      <c r="BO364">
        <v>30</v>
      </c>
      <c r="BP364">
        <v>28</v>
      </c>
      <c r="BQ364">
        <v>30</v>
      </c>
      <c r="BR364">
        <v>29</v>
      </c>
      <c r="BS364">
        <v>29</v>
      </c>
      <c r="BT364">
        <v>29</v>
      </c>
      <c r="BU364">
        <v>29</v>
      </c>
      <c r="BV364">
        <v>31</v>
      </c>
      <c r="BW364">
        <v>29</v>
      </c>
      <c r="BX364">
        <v>29</v>
      </c>
      <c r="BY364">
        <v>26</v>
      </c>
      <c r="BZ364">
        <v>30</v>
      </c>
      <c r="CA364">
        <v>30</v>
      </c>
      <c r="CB364">
        <v>27</v>
      </c>
      <c r="CC364">
        <v>29</v>
      </c>
      <c r="CD364">
        <v>26</v>
      </c>
      <c r="CE364">
        <v>30</v>
      </c>
      <c r="CF364">
        <v>27</v>
      </c>
      <c r="CG364">
        <v>31</v>
      </c>
      <c r="CH364">
        <v>29</v>
      </c>
      <c r="CI364">
        <v>29</v>
      </c>
      <c r="CJ364">
        <v>30</v>
      </c>
      <c r="CK364">
        <v>28</v>
      </c>
      <c r="CL364">
        <v>28</v>
      </c>
      <c r="CM364">
        <v>18</v>
      </c>
      <c r="CN364">
        <v>13</v>
      </c>
      <c r="CO364">
        <v>15</v>
      </c>
      <c r="CP364">
        <v>28</v>
      </c>
      <c r="CQ364">
        <v>29</v>
      </c>
      <c r="CR364">
        <v>28</v>
      </c>
      <c r="CS364">
        <v>10</v>
      </c>
      <c r="CT364">
        <v>17</v>
      </c>
      <c r="CU364">
        <v>23</v>
      </c>
      <c r="CV364">
        <v>25</v>
      </c>
      <c r="CW364">
        <v>-1</v>
      </c>
      <c r="CX364">
        <v>24</v>
      </c>
      <c r="CY364">
        <v>26</v>
      </c>
      <c r="CZ364">
        <v>28</v>
      </c>
      <c r="DA364">
        <v>30</v>
      </c>
      <c r="DB364">
        <v>8</v>
      </c>
      <c r="DC364">
        <v>27</v>
      </c>
      <c r="DD364">
        <v>28</v>
      </c>
      <c r="DE364">
        <v>-1</v>
      </c>
      <c r="DF364">
        <v>30</v>
      </c>
      <c r="DG364">
        <v>32</v>
      </c>
      <c r="DH364">
        <v>32</v>
      </c>
      <c r="DI364">
        <v>32</v>
      </c>
      <c r="DJ364">
        <v>31</v>
      </c>
      <c r="DK364">
        <v>30</v>
      </c>
      <c r="DL364">
        <v>32</v>
      </c>
      <c r="DM364">
        <v>27</v>
      </c>
      <c r="DN364">
        <v>28</v>
      </c>
      <c r="DO364">
        <v>28</v>
      </c>
      <c r="DP364">
        <v>28</v>
      </c>
      <c r="DQ364">
        <v>30</v>
      </c>
      <c r="DR364">
        <v>29</v>
      </c>
      <c r="DS364">
        <v>28</v>
      </c>
      <c r="DT364">
        <v>32</v>
      </c>
      <c r="DU364">
        <v>34</v>
      </c>
      <c r="DV364">
        <v>33</v>
      </c>
      <c r="DW364">
        <v>33</v>
      </c>
      <c r="DX364">
        <v>32</v>
      </c>
      <c r="DY364">
        <v>31</v>
      </c>
      <c r="DZ364">
        <v>29</v>
      </c>
      <c r="EA364">
        <v>30</v>
      </c>
      <c r="EB364">
        <v>31</v>
      </c>
      <c r="EC364">
        <v>31</v>
      </c>
      <c r="ED364">
        <v>33</v>
      </c>
      <c r="EE364">
        <v>34</v>
      </c>
      <c r="EF364">
        <v>32</v>
      </c>
      <c r="EG364">
        <v>33</v>
      </c>
      <c r="EH364">
        <v>32</v>
      </c>
      <c r="EI364">
        <v>31</v>
      </c>
      <c r="EJ364">
        <v>24</v>
      </c>
      <c r="EK364">
        <v>22</v>
      </c>
      <c r="EL364">
        <v>26</v>
      </c>
      <c r="EM364">
        <v>26</v>
      </c>
      <c r="EN364">
        <v>31</v>
      </c>
      <c r="EO364">
        <v>28</v>
      </c>
      <c r="EP364">
        <v>32</v>
      </c>
      <c r="EQ364">
        <v>33</v>
      </c>
      <c r="ER364">
        <v>33</v>
      </c>
      <c r="ES364">
        <v>32</v>
      </c>
      <c r="ET364">
        <v>34</v>
      </c>
      <c r="EU364">
        <v>34</v>
      </c>
      <c r="EV364">
        <v>32</v>
      </c>
      <c r="EW364">
        <v>32</v>
      </c>
      <c r="EX364">
        <v>32</v>
      </c>
      <c r="EY364">
        <v>-1</v>
      </c>
      <c r="EZ364">
        <v>29</v>
      </c>
      <c r="FA364">
        <v>28</v>
      </c>
      <c r="FB364">
        <v>26</v>
      </c>
      <c r="FC364">
        <v>31</v>
      </c>
      <c r="FD364">
        <v>31</v>
      </c>
      <c r="FE364">
        <v>32</v>
      </c>
      <c r="FF364">
        <v>32</v>
      </c>
      <c r="FG364">
        <v>32</v>
      </c>
      <c r="FH364">
        <v>31</v>
      </c>
      <c r="FI364">
        <v>30</v>
      </c>
      <c r="FJ364">
        <v>28</v>
      </c>
      <c r="FK364">
        <v>35</v>
      </c>
      <c r="FL364">
        <v>29</v>
      </c>
      <c r="FM364">
        <v>30</v>
      </c>
      <c r="FN364">
        <v>30</v>
      </c>
      <c r="FO364">
        <v>30</v>
      </c>
      <c r="FP364">
        <v>21</v>
      </c>
      <c r="FQ364">
        <v>24</v>
      </c>
      <c r="FR364">
        <v>27</v>
      </c>
      <c r="FS364">
        <v>25</v>
      </c>
      <c r="FT364">
        <v>27</v>
      </c>
      <c r="FU364">
        <v>26</v>
      </c>
      <c r="FV364">
        <v>31</v>
      </c>
      <c r="FW364">
        <v>27</v>
      </c>
      <c r="FX364">
        <v>27</v>
      </c>
      <c r="FY364">
        <v>29</v>
      </c>
      <c r="FZ364">
        <v>28</v>
      </c>
      <c r="GA364">
        <v>26</v>
      </c>
      <c r="GB364">
        <v>23</v>
      </c>
      <c r="GC364">
        <v>29</v>
      </c>
      <c r="GD364">
        <v>30</v>
      </c>
      <c r="GE364">
        <v>29</v>
      </c>
      <c r="GF364">
        <v>29</v>
      </c>
      <c r="GG364">
        <v>26</v>
      </c>
      <c r="GH364">
        <v>28</v>
      </c>
      <c r="GI364">
        <v>23</v>
      </c>
      <c r="GJ364">
        <v>27</v>
      </c>
      <c r="GK364">
        <v>26</v>
      </c>
      <c r="GL364">
        <v>26</v>
      </c>
      <c r="GM364">
        <v>24</v>
      </c>
      <c r="GN364">
        <v>27</v>
      </c>
      <c r="GO364">
        <v>26</v>
      </c>
      <c r="GP364">
        <v>24</v>
      </c>
      <c r="GQ364">
        <v>28</v>
      </c>
      <c r="GR364">
        <v>31</v>
      </c>
      <c r="GS364">
        <v>23</v>
      </c>
      <c r="GT364">
        <f>COUNTIF($A$2:A364,A364)</f>
        <v>14</v>
      </c>
      <c r="GU364" s="1">
        <v>41212</v>
      </c>
      <c r="GV364">
        <v>13</v>
      </c>
      <c r="GW364">
        <v>6</v>
      </c>
      <c r="GX364">
        <v>243</v>
      </c>
      <c r="GY364">
        <v>327</v>
      </c>
      <c r="GZ364">
        <v>329</v>
      </c>
      <c r="HA364">
        <v>312</v>
      </c>
      <c r="HB364">
        <v>316</v>
      </c>
      <c r="HC364">
        <v>285</v>
      </c>
      <c r="HD364">
        <v>273</v>
      </c>
      <c r="HE364">
        <v>255</v>
      </c>
      <c r="HF364">
        <v>246</v>
      </c>
      <c r="HG364">
        <v>243</v>
      </c>
      <c r="HH364">
        <v>244</v>
      </c>
      <c r="HI364">
        <v>0</v>
      </c>
      <c r="HJ364">
        <v>9.6999999999999993</v>
      </c>
      <c r="HK364">
        <v>9.6999999999999993</v>
      </c>
      <c r="HL364">
        <v>271</v>
      </c>
      <c r="HM364">
        <v>271</v>
      </c>
      <c r="HN364">
        <v>252</v>
      </c>
      <c r="HO364">
        <v>63</v>
      </c>
      <c r="HP364">
        <v>72</v>
      </c>
      <c r="HQ364">
        <v>64</v>
      </c>
      <c r="HR364">
        <v>74</v>
      </c>
      <c r="HS364">
        <v>73</v>
      </c>
      <c r="HT364">
        <v>78</v>
      </c>
      <c r="HU364">
        <v>75</v>
      </c>
      <c r="HV364">
        <v>71</v>
      </c>
      <c r="HW364">
        <v>64</v>
      </c>
      <c r="HX364">
        <v>26</v>
      </c>
      <c r="HY364">
        <v>9</v>
      </c>
      <c r="HZ364">
        <v>23</v>
      </c>
      <c r="IA364">
        <v>32</v>
      </c>
      <c r="IB364">
        <v>35</v>
      </c>
      <c r="IC364">
        <v>36</v>
      </c>
      <c r="ID364">
        <v>19</v>
      </c>
      <c r="IE364">
        <v>11</v>
      </c>
      <c r="IF364">
        <v>129</v>
      </c>
      <c r="IG364">
        <v>110</v>
      </c>
      <c r="IH364">
        <v>142</v>
      </c>
      <c r="II364">
        <v>142</v>
      </c>
      <c r="IJ364">
        <v>128</v>
      </c>
      <c r="IK364">
        <v>111</v>
      </c>
      <c r="IL364">
        <v>114</v>
      </c>
      <c r="IM364">
        <v>138</v>
      </c>
    </row>
    <row r="365" spans="1:247" hidden="1" x14ac:dyDescent="0.2">
      <c r="A365" s="3" t="s">
        <v>330</v>
      </c>
      <c r="B365" s="3" t="s">
        <v>331</v>
      </c>
      <c r="C365" s="4" t="s">
        <v>259</v>
      </c>
      <c r="D365" s="4" t="s">
        <v>252</v>
      </c>
      <c r="E365" s="1">
        <v>18818</v>
      </c>
      <c r="F365" s="5">
        <v>24.31</v>
      </c>
      <c r="G365" s="1">
        <v>41712</v>
      </c>
      <c r="H365">
        <v>62</v>
      </c>
      <c r="I365" s="4" t="s">
        <v>249</v>
      </c>
      <c r="J365">
        <v>3.6</v>
      </c>
      <c r="K365">
        <v>1.5</v>
      </c>
      <c r="L365">
        <v>-2.97</v>
      </c>
      <c r="M365" s="2">
        <v>0.9</v>
      </c>
      <c r="N365">
        <v>3</v>
      </c>
      <c r="O365">
        <v>18</v>
      </c>
      <c r="P365" s="2">
        <v>0.16666666666666666</v>
      </c>
      <c r="Q365" s="2">
        <v>0.04</v>
      </c>
      <c r="R365" s="2">
        <v>0.09</v>
      </c>
      <c r="S365">
        <v>5.8400002000000004</v>
      </c>
      <c r="T365">
        <v>36</v>
      </c>
      <c r="U365" s="5">
        <v>-3.1945013626226766</v>
      </c>
      <c r="V365" s="5">
        <v>-2.9903656078813903</v>
      </c>
      <c r="W365" s="5">
        <v>-3.3650980553912908</v>
      </c>
      <c r="X365" s="6">
        <v>801.66656230641206</v>
      </c>
      <c r="Y365" s="6">
        <f t="shared" si="15"/>
        <v>801666.56230641203</v>
      </c>
      <c r="Z365" s="6">
        <v>384.55069839683631</v>
      </c>
      <c r="AA365" s="6">
        <v>417.11586390957558</v>
      </c>
      <c r="AB365" s="6">
        <v>646.18689113057064</v>
      </c>
      <c r="AC365" s="6">
        <f t="shared" si="16"/>
        <v>646186.89113057067</v>
      </c>
      <c r="AD365" s="6">
        <v>961.23521232876715</v>
      </c>
      <c r="AE365" s="6">
        <v>480.61760616438357</v>
      </c>
      <c r="AF365" s="6">
        <v>480.61760616438357</v>
      </c>
      <c r="AG365" s="5">
        <v>2.0699999999999998</v>
      </c>
      <c r="AH365" s="6">
        <v>77</v>
      </c>
      <c r="AI365" s="6">
        <v>662.74289184494899</v>
      </c>
      <c r="AJ365" s="6">
        <f t="shared" si="17"/>
        <v>662742.89184494899</v>
      </c>
      <c r="AK365" s="7">
        <v>0.31052994798293565</v>
      </c>
      <c r="AL365" s="7">
        <v>0.68947005201706435</v>
      </c>
      <c r="AM365" s="1" t="s">
        <v>248</v>
      </c>
      <c r="AN365" t="s">
        <v>248</v>
      </c>
      <c r="AO365" t="s">
        <v>248</v>
      </c>
      <c r="AP365" t="s">
        <v>248</v>
      </c>
      <c r="AQ365" t="s">
        <v>248</v>
      </c>
      <c r="AR365" t="s">
        <v>248</v>
      </c>
      <c r="AS365" t="s">
        <v>248</v>
      </c>
      <c r="AT365" t="s">
        <v>248</v>
      </c>
      <c r="AU365" s="2"/>
      <c r="AV365" s="2" t="s">
        <v>248</v>
      </c>
      <c r="AW365" s="2" t="s">
        <v>248</v>
      </c>
      <c r="AX365" t="s">
        <v>248</v>
      </c>
      <c r="AY365" t="s">
        <v>248</v>
      </c>
      <c r="AZ365" t="s">
        <v>248</v>
      </c>
      <c r="BA365" t="s">
        <v>248</v>
      </c>
      <c r="BB365" t="s">
        <v>248</v>
      </c>
      <c r="BC365" t="s">
        <v>248</v>
      </c>
      <c r="BD365" t="s">
        <v>248</v>
      </c>
      <c r="BE365" t="s">
        <v>248</v>
      </c>
      <c r="BF365">
        <v>24</v>
      </c>
      <c r="BG365">
        <v>23</v>
      </c>
      <c r="BH365">
        <v>20</v>
      </c>
      <c r="BI365">
        <v>22</v>
      </c>
      <c r="BJ365">
        <v>29</v>
      </c>
      <c r="BK365">
        <v>27</v>
      </c>
      <c r="BL365">
        <v>25</v>
      </c>
      <c r="BM365">
        <v>24</v>
      </c>
      <c r="BN365">
        <v>26</v>
      </c>
      <c r="BO365">
        <v>22</v>
      </c>
      <c r="BP365">
        <v>26</v>
      </c>
      <c r="BQ365">
        <v>30</v>
      </c>
      <c r="BR365">
        <v>29</v>
      </c>
      <c r="BS365">
        <v>27</v>
      </c>
      <c r="BT365">
        <v>28</v>
      </c>
      <c r="BU365">
        <v>28</v>
      </c>
      <c r="BV365">
        <v>28</v>
      </c>
      <c r="BW365">
        <v>28</v>
      </c>
      <c r="BX365">
        <v>27</v>
      </c>
      <c r="BY365">
        <v>27</v>
      </c>
      <c r="BZ365">
        <v>30</v>
      </c>
      <c r="CA365">
        <v>31</v>
      </c>
      <c r="CB365">
        <v>30</v>
      </c>
      <c r="CC365" t="s">
        <v>248</v>
      </c>
      <c r="CD365" t="s">
        <v>248</v>
      </c>
      <c r="CE365">
        <v>29</v>
      </c>
      <c r="CF365">
        <v>26</v>
      </c>
      <c r="CG365">
        <v>29</v>
      </c>
      <c r="CH365">
        <v>27</v>
      </c>
      <c r="CI365">
        <v>26</v>
      </c>
      <c r="CJ365" t="s">
        <v>248</v>
      </c>
      <c r="CK365" t="s">
        <v>248</v>
      </c>
      <c r="CL365" t="s">
        <v>248</v>
      </c>
      <c r="CM365" t="s">
        <v>248</v>
      </c>
      <c r="CN365" t="s">
        <v>248</v>
      </c>
      <c r="CO365" t="s">
        <v>248</v>
      </c>
      <c r="CP365" t="s">
        <v>248</v>
      </c>
      <c r="CQ365" t="s">
        <v>248</v>
      </c>
      <c r="CR365" t="s">
        <v>248</v>
      </c>
      <c r="CS365" t="s">
        <v>248</v>
      </c>
      <c r="CT365" t="s">
        <v>248</v>
      </c>
      <c r="CU365" t="s">
        <v>248</v>
      </c>
      <c r="CV365" t="s">
        <v>248</v>
      </c>
      <c r="CW365" t="s">
        <v>248</v>
      </c>
      <c r="CX365">
        <v>26</v>
      </c>
      <c r="CY365">
        <v>28</v>
      </c>
      <c r="CZ365">
        <v>28</v>
      </c>
      <c r="DA365">
        <v>28</v>
      </c>
      <c r="DB365">
        <v>0</v>
      </c>
      <c r="DC365" t="s">
        <v>248</v>
      </c>
      <c r="DD365" t="s">
        <v>248</v>
      </c>
      <c r="DE365" t="s">
        <v>248</v>
      </c>
      <c r="DF365" t="s">
        <v>248</v>
      </c>
      <c r="DG365">
        <v>31</v>
      </c>
      <c r="DH365" t="s">
        <v>248</v>
      </c>
      <c r="DI365" t="s">
        <v>248</v>
      </c>
      <c r="DJ365" t="s">
        <v>248</v>
      </c>
      <c r="DK365" t="s">
        <v>248</v>
      </c>
      <c r="DL365">
        <v>31</v>
      </c>
      <c r="DM365">
        <v>23</v>
      </c>
      <c r="DN365">
        <v>28</v>
      </c>
      <c r="DO365">
        <v>27</v>
      </c>
      <c r="DP365" t="s">
        <v>248</v>
      </c>
      <c r="DQ365" t="s">
        <v>248</v>
      </c>
      <c r="DR365" t="s">
        <v>248</v>
      </c>
      <c r="DS365" t="s">
        <v>248</v>
      </c>
      <c r="DT365" t="s">
        <v>248</v>
      </c>
      <c r="DU365" t="s">
        <v>248</v>
      </c>
      <c r="DV365" t="s">
        <v>248</v>
      </c>
      <c r="DW365" t="s">
        <v>248</v>
      </c>
      <c r="DX365" t="s">
        <v>248</v>
      </c>
      <c r="DY365" t="s">
        <v>248</v>
      </c>
      <c r="DZ365" t="s">
        <v>248</v>
      </c>
      <c r="EA365" t="s">
        <v>248</v>
      </c>
      <c r="EB365" t="s">
        <v>248</v>
      </c>
      <c r="EC365" t="s">
        <v>248</v>
      </c>
      <c r="ED365" t="s">
        <v>248</v>
      </c>
      <c r="EE365" t="s">
        <v>248</v>
      </c>
      <c r="EF365" t="s">
        <v>248</v>
      </c>
      <c r="EG365" t="s">
        <v>248</v>
      </c>
      <c r="EH365" t="s">
        <v>248</v>
      </c>
      <c r="EI365" t="s">
        <v>248</v>
      </c>
      <c r="EJ365">
        <v>24</v>
      </c>
      <c r="EK365">
        <v>26</v>
      </c>
      <c r="EL365">
        <v>25</v>
      </c>
      <c r="EM365">
        <v>26</v>
      </c>
      <c r="EN365">
        <v>29</v>
      </c>
      <c r="EO365" t="s">
        <v>248</v>
      </c>
      <c r="EP365" t="s">
        <v>248</v>
      </c>
      <c r="EQ365" t="s">
        <v>248</v>
      </c>
      <c r="ER365" t="s">
        <v>248</v>
      </c>
      <c r="ES365">
        <v>32</v>
      </c>
      <c r="ET365" t="s">
        <v>248</v>
      </c>
      <c r="EU365" t="s">
        <v>248</v>
      </c>
      <c r="EV365" t="s">
        <v>248</v>
      </c>
      <c r="EW365" t="s">
        <v>248</v>
      </c>
      <c r="EX365">
        <v>32</v>
      </c>
      <c r="EY365">
        <v>-1</v>
      </c>
      <c r="EZ365">
        <v>28</v>
      </c>
      <c r="FA365">
        <v>27</v>
      </c>
      <c r="FB365" t="s">
        <v>248</v>
      </c>
      <c r="FC365" t="s">
        <v>248</v>
      </c>
      <c r="FD365" t="s">
        <v>248</v>
      </c>
      <c r="FE365" t="s">
        <v>248</v>
      </c>
      <c r="FF365" t="s">
        <v>248</v>
      </c>
      <c r="FG365" t="s">
        <v>248</v>
      </c>
      <c r="FH365" t="s">
        <v>248</v>
      </c>
      <c r="FI365" t="s">
        <v>248</v>
      </c>
      <c r="FJ365" t="s">
        <v>248</v>
      </c>
      <c r="FK365" t="s">
        <v>248</v>
      </c>
      <c r="FL365" t="s">
        <v>248</v>
      </c>
      <c r="FM365" t="s">
        <v>248</v>
      </c>
      <c r="FN365" t="s">
        <v>248</v>
      </c>
      <c r="FO365" t="s">
        <v>248</v>
      </c>
      <c r="FP365">
        <v>27</v>
      </c>
      <c r="FQ365">
        <v>26</v>
      </c>
      <c r="FR365">
        <v>27</v>
      </c>
      <c r="FS365">
        <v>25</v>
      </c>
      <c r="FT365">
        <v>27</v>
      </c>
      <c r="FU365" t="s">
        <v>248</v>
      </c>
      <c r="FV365" t="s">
        <v>248</v>
      </c>
      <c r="FW365">
        <v>27</v>
      </c>
      <c r="FX365">
        <v>29</v>
      </c>
      <c r="FY365">
        <v>29</v>
      </c>
      <c r="FZ365">
        <v>28</v>
      </c>
      <c r="GA365">
        <v>26</v>
      </c>
      <c r="GB365">
        <v>27</v>
      </c>
      <c r="GC365">
        <v>26</v>
      </c>
      <c r="GD365">
        <v>25</v>
      </c>
      <c r="GE365">
        <v>26</v>
      </c>
      <c r="GF365">
        <v>27</v>
      </c>
      <c r="GG365">
        <v>27</v>
      </c>
      <c r="GH365">
        <v>28</v>
      </c>
      <c r="GI365">
        <v>26</v>
      </c>
      <c r="GJ365">
        <v>19</v>
      </c>
      <c r="GK365">
        <v>25</v>
      </c>
      <c r="GL365">
        <v>28</v>
      </c>
      <c r="GM365">
        <v>27</v>
      </c>
      <c r="GN365">
        <v>30</v>
      </c>
      <c r="GO365">
        <v>28</v>
      </c>
      <c r="GP365">
        <v>22</v>
      </c>
      <c r="GQ365">
        <v>25</v>
      </c>
      <c r="GR365">
        <v>27</v>
      </c>
      <c r="GS365">
        <v>24</v>
      </c>
      <c r="GT365">
        <f>COUNTIF($A$2:A365,A365)</f>
        <v>15</v>
      </c>
      <c r="GU365" s="1" t="s">
        <v>248</v>
      </c>
      <c r="GV365" t="s">
        <v>248</v>
      </c>
      <c r="GW365" t="s">
        <v>248</v>
      </c>
      <c r="GX365" t="s">
        <v>248</v>
      </c>
      <c r="GY365" t="s">
        <v>248</v>
      </c>
      <c r="GZ365" t="s">
        <v>248</v>
      </c>
      <c r="HA365" t="s">
        <v>248</v>
      </c>
      <c r="HB365" t="s">
        <v>248</v>
      </c>
      <c r="HC365" t="s">
        <v>248</v>
      </c>
      <c r="HD365" t="s">
        <v>248</v>
      </c>
      <c r="HE365" t="s">
        <v>248</v>
      </c>
      <c r="HF365" t="s">
        <v>248</v>
      </c>
      <c r="HG365" t="s">
        <v>248</v>
      </c>
      <c r="HH365" t="s">
        <v>248</v>
      </c>
      <c r="HI365" t="s">
        <v>248</v>
      </c>
      <c r="HJ365" t="s">
        <v>248</v>
      </c>
      <c r="HK365" t="s">
        <v>248</v>
      </c>
      <c r="HL365" t="s">
        <v>248</v>
      </c>
      <c r="HM365" t="s">
        <v>248</v>
      </c>
      <c r="HN365" t="s">
        <v>248</v>
      </c>
      <c r="HO365" t="s">
        <v>248</v>
      </c>
      <c r="HP365" t="s">
        <v>248</v>
      </c>
      <c r="HQ365" t="s">
        <v>248</v>
      </c>
      <c r="HR365" t="s">
        <v>248</v>
      </c>
      <c r="HS365" t="s">
        <v>248</v>
      </c>
      <c r="HT365" t="s">
        <v>248</v>
      </c>
      <c r="HU365" t="s">
        <v>248</v>
      </c>
      <c r="HV365" t="s">
        <v>248</v>
      </c>
      <c r="HW365" t="s">
        <v>248</v>
      </c>
      <c r="HX365" t="s">
        <v>248</v>
      </c>
      <c r="HY365" t="s">
        <v>248</v>
      </c>
      <c r="HZ365" t="s">
        <v>248</v>
      </c>
      <c r="IA365" t="s">
        <v>248</v>
      </c>
      <c r="IB365" t="s">
        <v>248</v>
      </c>
      <c r="IC365" t="s">
        <v>248</v>
      </c>
      <c r="ID365" t="s">
        <v>248</v>
      </c>
      <c r="IE365" t="s">
        <v>248</v>
      </c>
      <c r="IF365" t="s">
        <v>248</v>
      </c>
      <c r="IG365" t="s">
        <v>248</v>
      </c>
      <c r="IH365" t="s">
        <v>248</v>
      </c>
      <c r="II365" t="s">
        <v>248</v>
      </c>
      <c r="IJ365" t="s">
        <v>248</v>
      </c>
      <c r="IK365" t="s">
        <v>248</v>
      </c>
      <c r="IL365" t="s">
        <v>248</v>
      </c>
      <c r="IM365" t="s">
        <v>248</v>
      </c>
    </row>
    <row r="366" spans="1:247" hidden="1" x14ac:dyDescent="0.2">
      <c r="A366" s="3" t="s">
        <v>330</v>
      </c>
      <c r="B366" s="3" t="s">
        <v>331</v>
      </c>
      <c r="C366" s="4" t="s">
        <v>259</v>
      </c>
      <c r="D366" s="4" t="s">
        <v>252</v>
      </c>
      <c r="E366" s="1">
        <v>18818</v>
      </c>
      <c r="F366" s="5">
        <v>24.31</v>
      </c>
      <c r="G366" s="1">
        <v>42083</v>
      </c>
      <c r="H366">
        <v>63</v>
      </c>
      <c r="I366" s="4" t="s">
        <v>249</v>
      </c>
      <c r="J366">
        <v>0</v>
      </c>
      <c r="K366">
        <v>1.5</v>
      </c>
      <c r="L366">
        <v>-2.3299998999999998</v>
      </c>
      <c r="M366" s="2">
        <v>0.91</v>
      </c>
      <c r="N366">
        <v>3</v>
      </c>
      <c r="O366">
        <v>19</v>
      </c>
      <c r="P366" s="2">
        <v>0.15789473684210525</v>
      </c>
      <c r="Q366" s="2">
        <v>0.14000000000000001</v>
      </c>
      <c r="R366" s="2">
        <v>0.15</v>
      </c>
      <c r="S366">
        <v>5.0100002300000002</v>
      </c>
      <c r="T366">
        <v>36</v>
      </c>
      <c r="U366" s="5">
        <v>-2.5869945936124581</v>
      </c>
      <c r="V366" s="5">
        <v>-2.6140327948840518</v>
      </c>
      <c r="W366" s="5">
        <v>-2.5643987101956021</v>
      </c>
      <c r="X366" s="6">
        <v>845.0623667472961</v>
      </c>
      <c r="Y366" s="6">
        <f t="shared" si="15"/>
        <v>845062.36674729607</v>
      </c>
      <c r="Z366" s="6">
        <v>383.47247826826276</v>
      </c>
      <c r="AA366" s="6">
        <v>461.58988847903322</v>
      </c>
      <c r="AB366" s="6">
        <v>682.43622788821654</v>
      </c>
      <c r="AC366" s="6">
        <f t="shared" si="16"/>
        <v>682436.2278882165</v>
      </c>
      <c r="AD366" s="6">
        <v>962.28047397260264</v>
      </c>
      <c r="AE366" s="6">
        <v>481.14023698630132</v>
      </c>
      <c r="AF366" s="6">
        <v>481.14023698630132</v>
      </c>
      <c r="AG366" s="5">
        <v>2.16</v>
      </c>
      <c r="AH366" s="6">
        <v>79</v>
      </c>
      <c r="AI366" s="6">
        <v>696.45999262183341</v>
      </c>
      <c r="AJ366" s="6">
        <f t="shared" si="17"/>
        <v>696459.99262183346</v>
      </c>
      <c r="AK366" s="7">
        <v>0.27624012805058484</v>
      </c>
      <c r="AL366" s="7">
        <v>0.72375987194941516</v>
      </c>
      <c r="AM366" s="1" t="s">
        <v>248</v>
      </c>
      <c r="AN366" t="s">
        <v>248</v>
      </c>
      <c r="AO366" t="s">
        <v>248</v>
      </c>
      <c r="AP366" t="s">
        <v>248</v>
      </c>
      <c r="AQ366" t="s">
        <v>248</v>
      </c>
      <c r="AR366" t="s">
        <v>248</v>
      </c>
      <c r="AS366" t="s">
        <v>248</v>
      </c>
      <c r="AT366" t="s">
        <v>248</v>
      </c>
      <c r="AU366" s="2"/>
      <c r="AV366" s="2" t="s">
        <v>248</v>
      </c>
      <c r="AW366" s="2" t="s">
        <v>248</v>
      </c>
      <c r="AX366" t="s">
        <v>248</v>
      </c>
      <c r="AY366" t="s">
        <v>248</v>
      </c>
      <c r="AZ366" t="s">
        <v>248</v>
      </c>
      <c r="BA366" t="s">
        <v>248</v>
      </c>
      <c r="BB366" t="s">
        <v>248</v>
      </c>
      <c r="BC366" t="s">
        <v>248</v>
      </c>
      <c r="BD366" t="s">
        <v>248</v>
      </c>
      <c r="BE366" t="s">
        <v>248</v>
      </c>
      <c r="BF366">
        <v>25</v>
      </c>
      <c r="BG366">
        <v>28</v>
      </c>
      <c r="BH366">
        <v>28</v>
      </c>
      <c r="BI366">
        <v>26</v>
      </c>
      <c r="BJ366">
        <v>24</v>
      </c>
      <c r="BK366">
        <v>29</v>
      </c>
      <c r="BL366">
        <v>27</v>
      </c>
      <c r="BM366">
        <v>25</v>
      </c>
      <c r="BN366">
        <v>26</v>
      </c>
      <c r="BO366">
        <v>26</v>
      </c>
      <c r="BP366">
        <v>30</v>
      </c>
      <c r="BQ366">
        <v>28</v>
      </c>
      <c r="BR366">
        <v>30</v>
      </c>
      <c r="BS366">
        <v>29</v>
      </c>
      <c r="BT366">
        <v>27</v>
      </c>
      <c r="BU366">
        <v>29</v>
      </c>
      <c r="BV366">
        <v>29</v>
      </c>
      <c r="BW366">
        <v>29</v>
      </c>
      <c r="BX366">
        <v>29</v>
      </c>
      <c r="BY366">
        <v>27</v>
      </c>
      <c r="BZ366">
        <v>29</v>
      </c>
      <c r="CA366">
        <v>31</v>
      </c>
      <c r="CB366">
        <v>31</v>
      </c>
      <c r="CC366" t="s">
        <v>248</v>
      </c>
      <c r="CD366" t="s">
        <v>248</v>
      </c>
      <c r="CE366">
        <v>30</v>
      </c>
      <c r="CF366">
        <v>30</v>
      </c>
      <c r="CG366">
        <v>25</v>
      </c>
      <c r="CH366">
        <v>28</v>
      </c>
      <c r="CI366">
        <v>30</v>
      </c>
      <c r="CJ366" t="s">
        <v>248</v>
      </c>
      <c r="CK366" t="s">
        <v>248</v>
      </c>
      <c r="CL366" t="s">
        <v>248</v>
      </c>
      <c r="CM366" t="s">
        <v>248</v>
      </c>
      <c r="CN366" t="s">
        <v>248</v>
      </c>
      <c r="CO366" t="s">
        <v>248</v>
      </c>
      <c r="CP366" t="s">
        <v>248</v>
      </c>
      <c r="CQ366" t="s">
        <v>248</v>
      </c>
      <c r="CR366" t="s">
        <v>248</v>
      </c>
      <c r="CS366" t="s">
        <v>248</v>
      </c>
      <c r="CT366" t="s">
        <v>248</v>
      </c>
      <c r="CU366" t="s">
        <v>248</v>
      </c>
      <c r="CV366" t="s">
        <v>248</v>
      </c>
      <c r="CW366" t="s">
        <v>248</v>
      </c>
      <c r="CX366">
        <v>21</v>
      </c>
      <c r="CY366">
        <v>24</v>
      </c>
      <c r="CZ366">
        <v>30</v>
      </c>
      <c r="DA366">
        <v>28</v>
      </c>
      <c r="DB366">
        <v>7</v>
      </c>
      <c r="DC366" t="s">
        <v>248</v>
      </c>
      <c r="DD366" t="s">
        <v>248</v>
      </c>
      <c r="DE366" t="s">
        <v>248</v>
      </c>
      <c r="DF366" t="s">
        <v>248</v>
      </c>
      <c r="DG366">
        <v>31</v>
      </c>
      <c r="DH366" t="s">
        <v>248</v>
      </c>
      <c r="DI366" t="s">
        <v>248</v>
      </c>
      <c r="DJ366" t="s">
        <v>248</v>
      </c>
      <c r="DK366" t="s">
        <v>248</v>
      </c>
      <c r="DL366">
        <v>25</v>
      </c>
      <c r="DM366">
        <v>25</v>
      </c>
      <c r="DN366">
        <v>29</v>
      </c>
      <c r="DO366">
        <v>27</v>
      </c>
      <c r="DP366" t="s">
        <v>248</v>
      </c>
      <c r="DQ366" t="s">
        <v>248</v>
      </c>
      <c r="DR366" t="s">
        <v>248</v>
      </c>
      <c r="DS366" t="s">
        <v>248</v>
      </c>
      <c r="DT366" t="s">
        <v>248</v>
      </c>
      <c r="DU366" t="s">
        <v>248</v>
      </c>
      <c r="DV366" t="s">
        <v>248</v>
      </c>
      <c r="DW366" t="s">
        <v>248</v>
      </c>
      <c r="DX366" t="s">
        <v>248</v>
      </c>
      <c r="DY366" t="s">
        <v>248</v>
      </c>
      <c r="DZ366" t="s">
        <v>248</v>
      </c>
      <c r="EA366" t="s">
        <v>248</v>
      </c>
      <c r="EB366" t="s">
        <v>248</v>
      </c>
      <c r="EC366" t="s">
        <v>248</v>
      </c>
      <c r="ED366" t="s">
        <v>248</v>
      </c>
      <c r="EE366" t="s">
        <v>248</v>
      </c>
      <c r="EF366" t="s">
        <v>248</v>
      </c>
      <c r="EG366" t="s">
        <v>248</v>
      </c>
      <c r="EH366" t="s">
        <v>248</v>
      </c>
      <c r="EI366" t="s">
        <v>248</v>
      </c>
      <c r="EJ366">
        <v>23</v>
      </c>
      <c r="EK366">
        <v>26</v>
      </c>
      <c r="EL366">
        <v>27</v>
      </c>
      <c r="EM366">
        <v>27</v>
      </c>
      <c r="EN366">
        <v>31</v>
      </c>
      <c r="EO366" t="s">
        <v>248</v>
      </c>
      <c r="EP366" t="s">
        <v>248</v>
      </c>
      <c r="EQ366" t="s">
        <v>248</v>
      </c>
      <c r="ER366" t="s">
        <v>248</v>
      </c>
      <c r="ES366">
        <v>32</v>
      </c>
      <c r="ET366" t="s">
        <v>248</v>
      </c>
      <c r="EU366" t="s">
        <v>248</v>
      </c>
      <c r="EV366" t="s">
        <v>248</v>
      </c>
      <c r="EW366" t="s">
        <v>248</v>
      </c>
      <c r="EX366">
        <v>30</v>
      </c>
      <c r="EY366">
        <v>-1</v>
      </c>
      <c r="EZ366">
        <v>26</v>
      </c>
      <c r="FA366">
        <v>27</v>
      </c>
      <c r="FB366" t="s">
        <v>248</v>
      </c>
      <c r="FC366" t="s">
        <v>248</v>
      </c>
      <c r="FD366" t="s">
        <v>248</v>
      </c>
      <c r="FE366" t="s">
        <v>248</v>
      </c>
      <c r="FF366" t="s">
        <v>248</v>
      </c>
      <c r="FG366" t="s">
        <v>248</v>
      </c>
      <c r="FH366" t="s">
        <v>248</v>
      </c>
      <c r="FI366" t="s">
        <v>248</v>
      </c>
      <c r="FJ366" t="s">
        <v>248</v>
      </c>
      <c r="FK366" t="s">
        <v>248</v>
      </c>
      <c r="FL366" t="s">
        <v>248</v>
      </c>
      <c r="FM366" t="s">
        <v>248</v>
      </c>
      <c r="FN366" t="s">
        <v>248</v>
      </c>
      <c r="FO366" t="s">
        <v>248</v>
      </c>
      <c r="FP366">
        <v>26</v>
      </c>
      <c r="FQ366">
        <v>28</v>
      </c>
      <c r="FR366">
        <v>28</v>
      </c>
      <c r="FS366">
        <v>24</v>
      </c>
      <c r="FT366">
        <v>27</v>
      </c>
      <c r="FU366" t="s">
        <v>248</v>
      </c>
      <c r="FV366" t="s">
        <v>248</v>
      </c>
      <c r="FW366">
        <v>29</v>
      </c>
      <c r="FX366">
        <v>32</v>
      </c>
      <c r="FY366">
        <v>27</v>
      </c>
      <c r="FZ366">
        <v>26</v>
      </c>
      <c r="GA366">
        <v>26</v>
      </c>
      <c r="GB366">
        <v>27</v>
      </c>
      <c r="GC366">
        <v>25</v>
      </c>
      <c r="GD366">
        <v>28</v>
      </c>
      <c r="GE366">
        <v>29</v>
      </c>
      <c r="GF366">
        <v>30</v>
      </c>
      <c r="GG366">
        <v>31</v>
      </c>
      <c r="GH366">
        <v>30</v>
      </c>
      <c r="GI366">
        <v>22</v>
      </c>
      <c r="GJ366">
        <v>28</v>
      </c>
      <c r="GK366">
        <v>23</v>
      </c>
      <c r="GL366">
        <v>27</v>
      </c>
      <c r="GM366">
        <v>28</v>
      </c>
      <c r="GN366">
        <v>27</v>
      </c>
      <c r="GO366">
        <v>27</v>
      </c>
      <c r="GP366">
        <v>27</v>
      </c>
      <c r="GQ366">
        <v>24</v>
      </c>
      <c r="GR366">
        <v>30</v>
      </c>
      <c r="GS366">
        <v>21</v>
      </c>
      <c r="GT366">
        <f>COUNTIF($A$2:A366,A366)</f>
        <v>16</v>
      </c>
      <c r="GU366" s="1" t="s">
        <v>248</v>
      </c>
      <c r="GV366" t="s">
        <v>248</v>
      </c>
      <c r="GW366" t="s">
        <v>248</v>
      </c>
      <c r="GX366" t="s">
        <v>248</v>
      </c>
      <c r="GY366" t="s">
        <v>248</v>
      </c>
      <c r="GZ366" t="s">
        <v>248</v>
      </c>
      <c r="HA366" t="s">
        <v>248</v>
      </c>
      <c r="HB366" t="s">
        <v>248</v>
      </c>
      <c r="HC366" t="s">
        <v>248</v>
      </c>
      <c r="HD366" t="s">
        <v>248</v>
      </c>
      <c r="HE366" t="s">
        <v>248</v>
      </c>
      <c r="HF366" t="s">
        <v>248</v>
      </c>
      <c r="HG366" t="s">
        <v>248</v>
      </c>
      <c r="HH366" t="s">
        <v>248</v>
      </c>
      <c r="HI366" t="s">
        <v>248</v>
      </c>
      <c r="HJ366" t="s">
        <v>248</v>
      </c>
      <c r="HK366" t="s">
        <v>248</v>
      </c>
      <c r="HL366" t="s">
        <v>248</v>
      </c>
      <c r="HM366" t="s">
        <v>248</v>
      </c>
      <c r="HN366" t="s">
        <v>248</v>
      </c>
      <c r="HO366" t="s">
        <v>248</v>
      </c>
      <c r="HP366" t="s">
        <v>248</v>
      </c>
      <c r="HQ366" t="s">
        <v>248</v>
      </c>
      <c r="HR366" t="s">
        <v>248</v>
      </c>
      <c r="HS366" t="s">
        <v>248</v>
      </c>
      <c r="HT366" t="s">
        <v>248</v>
      </c>
      <c r="HU366" t="s">
        <v>248</v>
      </c>
      <c r="HV366" t="s">
        <v>248</v>
      </c>
      <c r="HW366" t="s">
        <v>248</v>
      </c>
      <c r="HX366" t="s">
        <v>248</v>
      </c>
      <c r="HY366" t="s">
        <v>248</v>
      </c>
      <c r="HZ366" t="s">
        <v>248</v>
      </c>
      <c r="IA366" t="s">
        <v>248</v>
      </c>
      <c r="IB366" t="s">
        <v>248</v>
      </c>
      <c r="IC366" t="s">
        <v>248</v>
      </c>
      <c r="ID366" t="s">
        <v>248</v>
      </c>
      <c r="IE366" t="s">
        <v>248</v>
      </c>
      <c r="IF366" t="s">
        <v>248</v>
      </c>
      <c r="IG366" t="s">
        <v>248</v>
      </c>
      <c r="IH366" t="s">
        <v>248</v>
      </c>
      <c r="II366" t="s">
        <v>248</v>
      </c>
      <c r="IJ366" t="s">
        <v>248</v>
      </c>
      <c r="IK366" t="s">
        <v>248</v>
      </c>
      <c r="IL366" t="s">
        <v>248</v>
      </c>
      <c r="IM366" t="s">
        <v>248</v>
      </c>
    </row>
    <row r="367" spans="1:247" x14ac:dyDescent="0.2">
      <c r="A367" s="3" t="s">
        <v>332</v>
      </c>
      <c r="B367" s="3" t="s">
        <v>333</v>
      </c>
      <c r="C367" s="4" t="s">
        <v>245</v>
      </c>
      <c r="D367" s="4" t="s">
        <v>252</v>
      </c>
      <c r="E367" s="1">
        <v>20950</v>
      </c>
      <c r="F367" s="5">
        <v>26.5</v>
      </c>
      <c r="G367" s="1">
        <v>40298</v>
      </c>
      <c r="H367">
        <v>52</v>
      </c>
      <c r="I367" s="4" t="s">
        <v>247</v>
      </c>
      <c r="J367">
        <v>0</v>
      </c>
      <c r="K367">
        <v>1.5</v>
      </c>
      <c r="L367">
        <v>-3.3299998999999998</v>
      </c>
      <c r="M367" s="2">
        <v>0.97</v>
      </c>
      <c r="N367">
        <v>1</v>
      </c>
      <c r="O367">
        <v>18</v>
      </c>
      <c r="P367" s="2">
        <v>5.5555555555555552E-2</v>
      </c>
      <c r="Q367" s="2">
        <v>0.05</v>
      </c>
      <c r="R367" s="2">
        <v>0.02</v>
      </c>
      <c r="S367">
        <v>1.95</v>
      </c>
      <c r="T367">
        <v>37</v>
      </c>
      <c r="U367" s="5">
        <v>-3.3702230290786535</v>
      </c>
      <c r="V367" s="5">
        <v>-3.1767498114871109</v>
      </c>
      <c r="W367" s="5">
        <v>-3.5319090164366727</v>
      </c>
      <c r="X367" s="6">
        <v>778.12641415914459</v>
      </c>
      <c r="Y367" s="6">
        <f t="shared" si="15"/>
        <v>778126.41415914462</v>
      </c>
      <c r="Z367" s="6">
        <v>406.81149138306614</v>
      </c>
      <c r="AA367" s="6">
        <v>371.31492277607805</v>
      </c>
      <c r="AB367" s="6">
        <v>658.00100439259143</v>
      </c>
      <c r="AC367" s="6">
        <f t="shared" si="16"/>
        <v>658001.00439259142</v>
      </c>
      <c r="AD367" s="6">
        <v>1058.0540808219178</v>
      </c>
      <c r="AE367" s="6">
        <v>529.02704041095888</v>
      </c>
      <c r="AF367" s="6">
        <v>529.02704041095888</v>
      </c>
      <c r="AG367" s="5">
        <v>2.13</v>
      </c>
      <c r="AH367" s="6">
        <v>74</v>
      </c>
      <c r="AI367" s="6">
        <v>671.49598513834962</v>
      </c>
      <c r="AJ367" s="6">
        <f t="shared" si="17"/>
        <v>671495.98513834958</v>
      </c>
      <c r="AK367" s="7">
        <v>0.36534814494858525</v>
      </c>
      <c r="AL367" s="7">
        <v>0.63465185505141475</v>
      </c>
      <c r="AM367" s="1" t="s">
        <v>248</v>
      </c>
      <c r="AN367" t="s">
        <v>248</v>
      </c>
      <c r="AO367" t="s">
        <v>248</v>
      </c>
      <c r="AP367" t="s">
        <v>248</v>
      </c>
      <c r="AQ367" t="s">
        <v>248</v>
      </c>
      <c r="AR367" t="s">
        <v>248</v>
      </c>
      <c r="AS367" t="s">
        <v>248</v>
      </c>
      <c r="AT367" t="s">
        <v>248</v>
      </c>
      <c r="AU367" s="2"/>
      <c r="AV367" s="2" t="s">
        <v>248</v>
      </c>
      <c r="AW367" s="2" t="s">
        <v>248</v>
      </c>
      <c r="AX367" t="s">
        <v>248</v>
      </c>
      <c r="AY367" t="s">
        <v>248</v>
      </c>
      <c r="AZ367" t="s">
        <v>248</v>
      </c>
      <c r="BA367" t="s">
        <v>248</v>
      </c>
      <c r="BB367" t="s">
        <v>248</v>
      </c>
      <c r="BC367" t="s">
        <v>248</v>
      </c>
      <c r="BD367" t="s">
        <v>248</v>
      </c>
      <c r="BE367" t="s">
        <v>248</v>
      </c>
      <c r="BF367">
        <v>22</v>
      </c>
      <c r="BG367">
        <v>23</v>
      </c>
      <c r="BH367">
        <v>23</v>
      </c>
      <c r="BI367">
        <v>23</v>
      </c>
      <c r="BJ367">
        <v>19</v>
      </c>
      <c r="BK367">
        <v>24</v>
      </c>
      <c r="BL367">
        <v>23</v>
      </c>
      <c r="BM367">
        <v>23</v>
      </c>
      <c r="BN367">
        <v>25</v>
      </c>
      <c r="BO367">
        <v>25</v>
      </c>
      <c r="BP367">
        <v>25</v>
      </c>
      <c r="BQ367">
        <v>27</v>
      </c>
      <c r="BR367">
        <v>25</v>
      </c>
      <c r="BS367">
        <v>27</v>
      </c>
      <c r="BT367">
        <v>27</v>
      </c>
      <c r="BU367">
        <v>27</v>
      </c>
      <c r="BV367">
        <v>27</v>
      </c>
      <c r="BW367">
        <v>26</v>
      </c>
      <c r="BX367">
        <v>24</v>
      </c>
      <c r="BY367">
        <v>26</v>
      </c>
      <c r="BZ367">
        <v>25</v>
      </c>
      <c r="CA367">
        <v>26</v>
      </c>
      <c r="CB367">
        <v>28</v>
      </c>
      <c r="CC367" t="s">
        <v>248</v>
      </c>
      <c r="CD367" t="s">
        <v>248</v>
      </c>
      <c r="CE367">
        <v>28</v>
      </c>
      <c r="CF367">
        <v>29</v>
      </c>
      <c r="CG367">
        <v>28</v>
      </c>
      <c r="CH367">
        <v>27</v>
      </c>
      <c r="CI367">
        <v>27</v>
      </c>
      <c r="CJ367" t="s">
        <v>248</v>
      </c>
      <c r="CK367" t="s">
        <v>248</v>
      </c>
      <c r="CL367" t="s">
        <v>248</v>
      </c>
      <c r="CM367" t="s">
        <v>248</v>
      </c>
      <c r="CN367" t="s">
        <v>248</v>
      </c>
      <c r="CO367" t="s">
        <v>248</v>
      </c>
      <c r="CP367" t="s">
        <v>248</v>
      </c>
      <c r="CQ367" t="s">
        <v>248</v>
      </c>
      <c r="CR367" t="s">
        <v>248</v>
      </c>
      <c r="CS367" t="s">
        <v>248</v>
      </c>
      <c r="CT367" t="s">
        <v>248</v>
      </c>
      <c r="CU367" t="s">
        <v>248</v>
      </c>
      <c r="CV367" t="s">
        <v>248</v>
      </c>
      <c r="CW367" t="s">
        <v>248</v>
      </c>
      <c r="CX367">
        <v>18</v>
      </c>
      <c r="CY367">
        <v>24</v>
      </c>
      <c r="CZ367">
        <v>28</v>
      </c>
      <c r="DA367">
        <v>28</v>
      </c>
      <c r="DB367">
        <v>30</v>
      </c>
      <c r="DC367" t="s">
        <v>248</v>
      </c>
      <c r="DD367" t="s">
        <v>248</v>
      </c>
      <c r="DE367" t="s">
        <v>248</v>
      </c>
      <c r="DF367" t="s">
        <v>248</v>
      </c>
      <c r="DG367">
        <v>31</v>
      </c>
      <c r="DH367" t="s">
        <v>248</v>
      </c>
      <c r="DI367" t="s">
        <v>248</v>
      </c>
      <c r="DJ367" t="s">
        <v>248</v>
      </c>
      <c r="DK367" t="s">
        <v>248</v>
      </c>
      <c r="DL367">
        <v>31</v>
      </c>
      <c r="DM367">
        <v>15</v>
      </c>
      <c r="DN367">
        <v>28</v>
      </c>
      <c r="DO367">
        <v>30</v>
      </c>
      <c r="DP367" t="s">
        <v>248</v>
      </c>
      <c r="DQ367" t="s">
        <v>248</v>
      </c>
      <c r="DR367" t="s">
        <v>248</v>
      </c>
      <c r="DS367" t="s">
        <v>248</v>
      </c>
      <c r="DT367" t="s">
        <v>248</v>
      </c>
      <c r="DU367" t="s">
        <v>248</v>
      </c>
      <c r="DV367" t="s">
        <v>248</v>
      </c>
      <c r="DW367" t="s">
        <v>248</v>
      </c>
      <c r="DX367" t="s">
        <v>248</v>
      </c>
      <c r="DY367" t="s">
        <v>248</v>
      </c>
      <c r="DZ367" t="s">
        <v>248</v>
      </c>
      <c r="EA367" t="s">
        <v>248</v>
      </c>
      <c r="EB367" t="s">
        <v>248</v>
      </c>
      <c r="EC367" t="s">
        <v>248</v>
      </c>
      <c r="ED367" t="s">
        <v>248</v>
      </c>
      <c r="EE367" t="s">
        <v>248</v>
      </c>
      <c r="EF367" t="s">
        <v>248</v>
      </c>
      <c r="EG367" t="s">
        <v>248</v>
      </c>
      <c r="EH367" t="s">
        <v>248</v>
      </c>
      <c r="EI367" t="s">
        <v>248</v>
      </c>
      <c r="EJ367">
        <v>24</v>
      </c>
      <c r="EK367">
        <v>26</v>
      </c>
      <c r="EL367">
        <v>28</v>
      </c>
      <c r="EM367">
        <v>30</v>
      </c>
      <c r="EN367">
        <v>28</v>
      </c>
      <c r="EO367" t="s">
        <v>248</v>
      </c>
      <c r="EP367" t="s">
        <v>248</v>
      </c>
      <c r="EQ367" t="s">
        <v>248</v>
      </c>
      <c r="ER367" t="s">
        <v>248</v>
      </c>
      <c r="ES367">
        <v>27</v>
      </c>
      <c r="ET367" t="s">
        <v>248</v>
      </c>
      <c r="EU367" t="s">
        <v>248</v>
      </c>
      <c r="EV367" t="s">
        <v>248</v>
      </c>
      <c r="EW367" t="s">
        <v>248</v>
      </c>
      <c r="EX367">
        <v>31</v>
      </c>
      <c r="EY367">
        <v>0</v>
      </c>
      <c r="EZ367">
        <v>28</v>
      </c>
      <c r="FA367">
        <v>27</v>
      </c>
      <c r="FB367" t="s">
        <v>248</v>
      </c>
      <c r="FC367" t="s">
        <v>248</v>
      </c>
      <c r="FD367" t="s">
        <v>248</v>
      </c>
      <c r="FE367" t="s">
        <v>248</v>
      </c>
      <c r="FF367" t="s">
        <v>248</v>
      </c>
      <c r="FG367" t="s">
        <v>248</v>
      </c>
      <c r="FH367" t="s">
        <v>248</v>
      </c>
      <c r="FI367" t="s">
        <v>248</v>
      </c>
      <c r="FJ367" t="s">
        <v>248</v>
      </c>
      <c r="FK367" t="s">
        <v>248</v>
      </c>
      <c r="FL367" t="s">
        <v>248</v>
      </c>
      <c r="FM367" t="s">
        <v>248</v>
      </c>
      <c r="FN367" t="s">
        <v>248</v>
      </c>
      <c r="FO367" t="s">
        <v>248</v>
      </c>
      <c r="FP367">
        <v>24</v>
      </c>
      <c r="FQ367">
        <v>24</v>
      </c>
      <c r="FR367">
        <v>27</v>
      </c>
      <c r="FS367">
        <v>30</v>
      </c>
      <c r="FT367">
        <v>29</v>
      </c>
      <c r="FU367" t="s">
        <v>248</v>
      </c>
      <c r="FV367" t="s">
        <v>248</v>
      </c>
      <c r="FW367">
        <v>27</v>
      </c>
      <c r="FX367">
        <v>28</v>
      </c>
      <c r="FY367">
        <v>27</v>
      </c>
      <c r="FZ367">
        <v>26</v>
      </c>
      <c r="GA367">
        <v>28</v>
      </c>
      <c r="GB367">
        <v>22</v>
      </c>
      <c r="GC367">
        <v>26</v>
      </c>
      <c r="GD367">
        <v>27</v>
      </c>
      <c r="GE367">
        <v>28</v>
      </c>
      <c r="GF367">
        <v>28</v>
      </c>
      <c r="GG367">
        <v>28</v>
      </c>
      <c r="GH367">
        <v>28</v>
      </c>
      <c r="GI367">
        <v>28</v>
      </c>
      <c r="GJ367">
        <v>22</v>
      </c>
      <c r="GK367">
        <v>26</v>
      </c>
      <c r="GL367">
        <v>25</v>
      </c>
      <c r="GM367">
        <v>26</v>
      </c>
      <c r="GN367">
        <v>28</v>
      </c>
      <c r="GO367">
        <v>22</v>
      </c>
      <c r="GP367">
        <v>24</v>
      </c>
      <c r="GQ367">
        <v>21</v>
      </c>
      <c r="GR367">
        <v>25</v>
      </c>
      <c r="GS367">
        <v>25</v>
      </c>
      <c r="GT367">
        <f>COUNTIF($A$2:A367,A367)</f>
        <v>1</v>
      </c>
      <c r="GU367" s="1" t="s">
        <v>248</v>
      </c>
      <c r="GV367" t="s">
        <v>248</v>
      </c>
      <c r="GW367" t="s">
        <v>248</v>
      </c>
      <c r="GX367" t="s">
        <v>248</v>
      </c>
      <c r="GY367" t="s">
        <v>248</v>
      </c>
      <c r="GZ367" t="s">
        <v>248</v>
      </c>
      <c r="HA367" t="s">
        <v>248</v>
      </c>
      <c r="HB367" t="s">
        <v>248</v>
      </c>
      <c r="HC367" t="s">
        <v>248</v>
      </c>
      <c r="HD367" t="s">
        <v>248</v>
      </c>
      <c r="HE367" t="s">
        <v>248</v>
      </c>
      <c r="HF367" t="s">
        <v>248</v>
      </c>
      <c r="HG367" t="s">
        <v>248</v>
      </c>
      <c r="HH367" t="s">
        <v>248</v>
      </c>
      <c r="HI367" t="s">
        <v>248</v>
      </c>
      <c r="HJ367" t="s">
        <v>248</v>
      </c>
      <c r="HK367" t="s">
        <v>248</v>
      </c>
      <c r="HL367" t="s">
        <v>248</v>
      </c>
      <c r="HM367" t="s">
        <v>248</v>
      </c>
      <c r="HN367" t="s">
        <v>248</v>
      </c>
      <c r="HO367" t="s">
        <v>248</v>
      </c>
      <c r="HP367" t="s">
        <v>248</v>
      </c>
      <c r="HQ367" t="s">
        <v>248</v>
      </c>
      <c r="HR367" t="s">
        <v>248</v>
      </c>
      <c r="HS367" t="s">
        <v>248</v>
      </c>
      <c r="HT367" t="s">
        <v>248</v>
      </c>
      <c r="HU367" t="s">
        <v>248</v>
      </c>
      <c r="HV367" t="s">
        <v>248</v>
      </c>
      <c r="HW367" t="s">
        <v>248</v>
      </c>
      <c r="HX367" t="s">
        <v>248</v>
      </c>
      <c r="HY367" t="s">
        <v>248</v>
      </c>
      <c r="HZ367" t="s">
        <v>248</v>
      </c>
      <c r="IA367" t="s">
        <v>248</v>
      </c>
      <c r="IB367" t="s">
        <v>248</v>
      </c>
      <c r="IC367" t="s">
        <v>248</v>
      </c>
      <c r="ID367" t="s">
        <v>248</v>
      </c>
      <c r="IE367" t="s">
        <v>248</v>
      </c>
      <c r="IF367" t="s">
        <v>248</v>
      </c>
      <c r="IG367" t="s">
        <v>248</v>
      </c>
      <c r="IH367" t="s">
        <v>248</v>
      </c>
      <c r="II367" t="s">
        <v>248</v>
      </c>
      <c r="IJ367" t="s">
        <v>248</v>
      </c>
      <c r="IK367" t="s">
        <v>248</v>
      </c>
      <c r="IL367" t="s">
        <v>248</v>
      </c>
      <c r="IM367" t="s">
        <v>248</v>
      </c>
    </row>
    <row r="368" spans="1:247" x14ac:dyDescent="0.2">
      <c r="A368" s="3" t="s">
        <v>332</v>
      </c>
      <c r="B368" s="3" t="s">
        <v>333</v>
      </c>
      <c r="C368" s="4" t="s">
        <v>245</v>
      </c>
      <c r="D368" s="4" t="s">
        <v>252</v>
      </c>
      <c r="E368" s="1">
        <v>20950</v>
      </c>
      <c r="F368" s="5">
        <v>26.5</v>
      </c>
      <c r="G368" s="1">
        <v>40582</v>
      </c>
      <c r="H368">
        <v>53</v>
      </c>
      <c r="I368" s="4" t="s">
        <v>247</v>
      </c>
      <c r="J368">
        <v>3.9</v>
      </c>
      <c r="K368">
        <v>1.2</v>
      </c>
      <c r="L368">
        <v>-2.6400001</v>
      </c>
      <c r="M368" s="2">
        <v>0.99</v>
      </c>
      <c r="N368">
        <v>2</v>
      </c>
      <c r="O368">
        <v>18</v>
      </c>
      <c r="P368" s="2">
        <v>0.1111111111111111</v>
      </c>
      <c r="Q368" s="2">
        <v>0.06</v>
      </c>
      <c r="R368" s="2">
        <v>0.01</v>
      </c>
      <c r="S368">
        <v>1.72</v>
      </c>
      <c r="T368">
        <v>38</v>
      </c>
      <c r="U368" s="5">
        <v>-2.5630414127856231</v>
      </c>
      <c r="V368" s="5">
        <v>-3.0858699801932752</v>
      </c>
      <c r="W368" s="5">
        <v>-2.1261124456003522</v>
      </c>
      <c r="X368" s="6">
        <v>901.90599610476727</v>
      </c>
      <c r="Y368" s="6">
        <f t="shared" si="15"/>
        <v>901905.99610476731</v>
      </c>
      <c r="Z368" s="6">
        <v>392.87927999308801</v>
      </c>
      <c r="AA368" s="6">
        <v>509.02671611167926</v>
      </c>
      <c r="AB368" s="6">
        <v>668.35787107118119</v>
      </c>
      <c r="AC368" s="6">
        <f t="shared" si="16"/>
        <v>668357.87107118114</v>
      </c>
      <c r="AD368" s="6">
        <v>1040.411298630137</v>
      </c>
      <c r="AE368" s="6">
        <v>520.20564931506851</v>
      </c>
      <c r="AF368" s="6">
        <v>520.20564931506851</v>
      </c>
      <c r="AG368" s="5">
        <v>2.04</v>
      </c>
      <c r="AH368" s="6">
        <v>72</v>
      </c>
      <c r="AI368" s="6">
        <v>688.31098828249833</v>
      </c>
      <c r="AJ368" s="6">
        <f t="shared" si="17"/>
        <v>688310.98828249832</v>
      </c>
      <c r="AK368" s="7">
        <v>0.33842415092111494</v>
      </c>
      <c r="AL368" s="7">
        <v>0.661575849078885</v>
      </c>
      <c r="AM368" s="1" t="s">
        <v>248</v>
      </c>
      <c r="AN368" t="s">
        <v>248</v>
      </c>
      <c r="AO368" t="s">
        <v>248</v>
      </c>
      <c r="AP368" t="s">
        <v>248</v>
      </c>
      <c r="AQ368" t="s">
        <v>248</v>
      </c>
      <c r="AR368" t="s">
        <v>248</v>
      </c>
      <c r="AS368" t="s">
        <v>248</v>
      </c>
      <c r="AT368" t="s">
        <v>248</v>
      </c>
      <c r="AU368" s="2"/>
      <c r="AV368" s="2" t="s">
        <v>248</v>
      </c>
      <c r="AW368" s="2" t="s">
        <v>248</v>
      </c>
      <c r="AX368" t="s">
        <v>248</v>
      </c>
      <c r="AY368" t="s">
        <v>248</v>
      </c>
      <c r="AZ368" t="s">
        <v>248</v>
      </c>
      <c r="BA368" t="s">
        <v>248</v>
      </c>
      <c r="BB368" t="s">
        <v>248</v>
      </c>
      <c r="BC368" t="s">
        <v>248</v>
      </c>
      <c r="BD368" t="s">
        <v>248</v>
      </c>
      <c r="BE368" t="s">
        <v>248</v>
      </c>
      <c r="BF368">
        <v>21</v>
      </c>
      <c r="BG368">
        <v>24</v>
      </c>
      <c r="BH368">
        <v>23</v>
      </c>
      <c r="BI368">
        <v>22</v>
      </c>
      <c r="BJ368">
        <v>24</v>
      </c>
      <c r="BK368">
        <v>24</v>
      </c>
      <c r="BL368">
        <v>23</v>
      </c>
      <c r="BM368">
        <v>26</v>
      </c>
      <c r="BN368">
        <v>25</v>
      </c>
      <c r="BO368">
        <v>26</v>
      </c>
      <c r="BP368">
        <v>23</v>
      </c>
      <c r="BQ368">
        <v>27</v>
      </c>
      <c r="BR368">
        <v>27</v>
      </c>
      <c r="BS368">
        <v>25</v>
      </c>
      <c r="BT368">
        <v>26</v>
      </c>
      <c r="BU368">
        <v>27</v>
      </c>
      <c r="BV368">
        <v>26</v>
      </c>
      <c r="BW368">
        <v>26</v>
      </c>
      <c r="BX368">
        <v>21</v>
      </c>
      <c r="BY368">
        <v>25</v>
      </c>
      <c r="BZ368">
        <v>26</v>
      </c>
      <c r="CA368">
        <v>28</v>
      </c>
      <c r="CB368">
        <v>29</v>
      </c>
      <c r="CC368" t="s">
        <v>248</v>
      </c>
      <c r="CD368" t="s">
        <v>248</v>
      </c>
      <c r="CE368">
        <v>28</v>
      </c>
      <c r="CF368">
        <v>29</v>
      </c>
      <c r="CG368">
        <v>26</v>
      </c>
      <c r="CH368">
        <v>29</v>
      </c>
      <c r="CI368">
        <v>27</v>
      </c>
      <c r="CJ368" t="s">
        <v>248</v>
      </c>
      <c r="CK368" t="s">
        <v>248</v>
      </c>
      <c r="CL368" t="s">
        <v>248</v>
      </c>
      <c r="CM368" t="s">
        <v>248</v>
      </c>
      <c r="CN368" t="s">
        <v>248</v>
      </c>
      <c r="CO368" t="s">
        <v>248</v>
      </c>
      <c r="CP368" t="s">
        <v>248</v>
      </c>
      <c r="CQ368" t="s">
        <v>248</v>
      </c>
      <c r="CR368" t="s">
        <v>248</v>
      </c>
      <c r="CS368" t="s">
        <v>248</v>
      </c>
      <c r="CT368" t="s">
        <v>248</v>
      </c>
      <c r="CU368" t="s">
        <v>248</v>
      </c>
      <c r="CV368" t="s">
        <v>248</v>
      </c>
      <c r="CW368" t="s">
        <v>248</v>
      </c>
      <c r="CX368">
        <v>23</v>
      </c>
      <c r="CY368">
        <v>25</v>
      </c>
      <c r="CZ368">
        <v>26</v>
      </c>
      <c r="DA368">
        <v>29</v>
      </c>
      <c r="DB368">
        <v>30</v>
      </c>
      <c r="DC368" t="s">
        <v>248</v>
      </c>
      <c r="DD368" t="s">
        <v>248</v>
      </c>
      <c r="DE368" t="s">
        <v>248</v>
      </c>
      <c r="DF368" t="s">
        <v>248</v>
      </c>
      <c r="DG368">
        <v>30</v>
      </c>
      <c r="DH368" t="s">
        <v>248</v>
      </c>
      <c r="DI368" t="s">
        <v>248</v>
      </c>
      <c r="DJ368" t="s">
        <v>248</v>
      </c>
      <c r="DK368" t="s">
        <v>248</v>
      </c>
      <c r="DL368">
        <v>29</v>
      </c>
      <c r="DM368">
        <v>11</v>
      </c>
      <c r="DN368">
        <v>27</v>
      </c>
      <c r="DO368">
        <v>28</v>
      </c>
      <c r="DP368" t="s">
        <v>248</v>
      </c>
      <c r="DQ368" t="s">
        <v>248</v>
      </c>
      <c r="DR368" t="s">
        <v>248</v>
      </c>
      <c r="DS368" t="s">
        <v>248</v>
      </c>
      <c r="DT368" t="s">
        <v>248</v>
      </c>
      <c r="DU368" t="s">
        <v>248</v>
      </c>
      <c r="DV368" t="s">
        <v>248</v>
      </c>
      <c r="DW368" t="s">
        <v>248</v>
      </c>
      <c r="DX368" t="s">
        <v>248</v>
      </c>
      <c r="DY368" t="s">
        <v>248</v>
      </c>
      <c r="DZ368" t="s">
        <v>248</v>
      </c>
      <c r="EA368" t="s">
        <v>248</v>
      </c>
      <c r="EB368" t="s">
        <v>248</v>
      </c>
      <c r="EC368" t="s">
        <v>248</v>
      </c>
      <c r="ED368" t="s">
        <v>248</v>
      </c>
      <c r="EE368" t="s">
        <v>248</v>
      </c>
      <c r="EF368" t="s">
        <v>248</v>
      </c>
      <c r="EG368" t="s">
        <v>248</v>
      </c>
      <c r="EH368" t="s">
        <v>248</v>
      </c>
      <c r="EI368" t="s">
        <v>248</v>
      </c>
      <c r="EJ368">
        <v>21</v>
      </c>
      <c r="EK368">
        <v>26</v>
      </c>
      <c r="EL368">
        <v>27</v>
      </c>
      <c r="EM368">
        <v>31</v>
      </c>
      <c r="EN368">
        <v>32</v>
      </c>
      <c r="EO368" t="s">
        <v>248</v>
      </c>
      <c r="EP368" t="s">
        <v>248</v>
      </c>
      <c r="EQ368" t="s">
        <v>248</v>
      </c>
      <c r="ER368" t="s">
        <v>248</v>
      </c>
      <c r="ES368">
        <v>31</v>
      </c>
      <c r="ET368" t="s">
        <v>248</v>
      </c>
      <c r="EU368" t="s">
        <v>248</v>
      </c>
      <c r="EV368" t="s">
        <v>248</v>
      </c>
      <c r="EW368" t="s">
        <v>248</v>
      </c>
      <c r="EX368">
        <v>31</v>
      </c>
      <c r="EY368">
        <v>0</v>
      </c>
      <c r="EZ368">
        <v>26</v>
      </c>
      <c r="FA368">
        <v>27</v>
      </c>
      <c r="FB368" t="s">
        <v>248</v>
      </c>
      <c r="FC368" t="s">
        <v>248</v>
      </c>
      <c r="FD368" t="s">
        <v>248</v>
      </c>
      <c r="FE368" t="s">
        <v>248</v>
      </c>
      <c r="FF368" t="s">
        <v>248</v>
      </c>
      <c r="FG368" t="s">
        <v>248</v>
      </c>
      <c r="FH368" t="s">
        <v>248</v>
      </c>
      <c r="FI368" t="s">
        <v>248</v>
      </c>
      <c r="FJ368" t="s">
        <v>248</v>
      </c>
      <c r="FK368" t="s">
        <v>248</v>
      </c>
      <c r="FL368" t="s">
        <v>248</v>
      </c>
      <c r="FM368" t="s">
        <v>248</v>
      </c>
      <c r="FN368" t="s">
        <v>248</v>
      </c>
      <c r="FO368" t="s">
        <v>248</v>
      </c>
      <c r="FP368">
        <v>24</v>
      </c>
      <c r="FQ368">
        <v>26</v>
      </c>
      <c r="FR368">
        <v>31</v>
      </c>
      <c r="FS368">
        <v>31</v>
      </c>
      <c r="FT368">
        <v>29</v>
      </c>
      <c r="FU368" t="s">
        <v>248</v>
      </c>
      <c r="FV368" t="s">
        <v>248</v>
      </c>
      <c r="FW368">
        <v>31</v>
      </c>
      <c r="FX368">
        <v>30</v>
      </c>
      <c r="FY368">
        <v>30</v>
      </c>
      <c r="FZ368">
        <v>26</v>
      </c>
      <c r="GA368">
        <v>27</v>
      </c>
      <c r="GB368">
        <v>23</v>
      </c>
      <c r="GC368">
        <v>30</v>
      </c>
      <c r="GD368">
        <v>31</v>
      </c>
      <c r="GE368">
        <v>28</v>
      </c>
      <c r="GF368">
        <v>28</v>
      </c>
      <c r="GG368">
        <v>30</v>
      </c>
      <c r="GH368">
        <v>29</v>
      </c>
      <c r="GI368">
        <v>27</v>
      </c>
      <c r="GJ368">
        <v>27</v>
      </c>
      <c r="GK368">
        <v>27</v>
      </c>
      <c r="GL368">
        <v>28</v>
      </c>
      <c r="GM368">
        <v>26</v>
      </c>
      <c r="GN368">
        <v>26</v>
      </c>
      <c r="GO368">
        <v>26</v>
      </c>
      <c r="GP368">
        <v>26</v>
      </c>
      <c r="GQ368">
        <v>28</v>
      </c>
      <c r="GR368">
        <v>27</v>
      </c>
      <c r="GS368">
        <v>26</v>
      </c>
      <c r="GT368">
        <f>COUNTIF($A$2:A368,A368)</f>
        <v>2</v>
      </c>
      <c r="GU368" s="1" t="s">
        <v>248</v>
      </c>
      <c r="GV368" t="s">
        <v>248</v>
      </c>
      <c r="GW368" t="s">
        <v>248</v>
      </c>
      <c r="GX368" t="s">
        <v>248</v>
      </c>
      <c r="GY368" t="s">
        <v>248</v>
      </c>
      <c r="GZ368" t="s">
        <v>248</v>
      </c>
      <c r="HA368" t="s">
        <v>248</v>
      </c>
      <c r="HB368" t="s">
        <v>248</v>
      </c>
      <c r="HC368" t="s">
        <v>248</v>
      </c>
      <c r="HD368" t="s">
        <v>248</v>
      </c>
      <c r="HE368" t="s">
        <v>248</v>
      </c>
      <c r="HF368" t="s">
        <v>248</v>
      </c>
      <c r="HG368" t="s">
        <v>248</v>
      </c>
      <c r="HH368" t="s">
        <v>248</v>
      </c>
      <c r="HI368" t="s">
        <v>248</v>
      </c>
      <c r="HJ368" t="s">
        <v>248</v>
      </c>
      <c r="HK368" t="s">
        <v>248</v>
      </c>
      <c r="HL368" t="s">
        <v>248</v>
      </c>
      <c r="HM368" t="s">
        <v>248</v>
      </c>
      <c r="HN368" t="s">
        <v>248</v>
      </c>
      <c r="HO368" t="s">
        <v>248</v>
      </c>
      <c r="HP368" t="s">
        <v>248</v>
      </c>
      <c r="HQ368" t="s">
        <v>248</v>
      </c>
      <c r="HR368" t="s">
        <v>248</v>
      </c>
      <c r="HS368" t="s">
        <v>248</v>
      </c>
      <c r="HT368" t="s">
        <v>248</v>
      </c>
      <c r="HU368" t="s">
        <v>248</v>
      </c>
      <c r="HV368" t="s">
        <v>248</v>
      </c>
      <c r="HW368" t="s">
        <v>248</v>
      </c>
      <c r="HX368" t="s">
        <v>248</v>
      </c>
      <c r="HY368" t="s">
        <v>248</v>
      </c>
      <c r="HZ368" t="s">
        <v>248</v>
      </c>
      <c r="IA368" t="s">
        <v>248</v>
      </c>
      <c r="IB368" t="s">
        <v>248</v>
      </c>
      <c r="IC368" t="s">
        <v>248</v>
      </c>
      <c r="ID368" t="s">
        <v>248</v>
      </c>
      <c r="IE368" t="s">
        <v>248</v>
      </c>
      <c r="IF368" t="s">
        <v>248</v>
      </c>
      <c r="IG368" t="s">
        <v>248</v>
      </c>
      <c r="IH368" t="s">
        <v>248</v>
      </c>
      <c r="II368" t="s">
        <v>248</v>
      </c>
      <c r="IJ368" t="s">
        <v>248</v>
      </c>
      <c r="IK368" t="s">
        <v>248</v>
      </c>
      <c r="IL368" t="s">
        <v>248</v>
      </c>
      <c r="IM368" t="s">
        <v>248</v>
      </c>
    </row>
    <row r="369" spans="1:247" x14ac:dyDescent="0.2">
      <c r="A369" s="3" t="s">
        <v>332</v>
      </c>
      <c r="B369" s="3" t="s">
        <v>333</v>
      </c>
      <c r="C369" s="4" t="s">
        <v>245</v>
      </c>
      <c r="D369" s="4" t="s">
        <v>252</v>
      </c>
      <c r="E369" s="1">
        <v>20950</v>
      </c>
      <c r="F369" s="5">
        <v>26.5</v>
      </c>
      <c r="G369" s="1">
        <v>40746</v>
      </c>
      <c r="H369">
        <v>54</v>
      </c>
      <c r="I369" s="4" t="s">
        <v>247</v>
      </c>
      <c r="J369">
        <v>3.9</v>
      </c>
      <c r="K369">
        <v>1.5</v>
      </c>
      <c r="L369">
        <v>-1.55</v>
      </c>
      <c r="M369" s="2">
        <v>0.99</v>
      </c>
      <c r="N369">
        <v>2</v>
      </c>
      <c r="O369">
        <v>17</v>
      </c>
      <c r="P369" s="2">
        <v>0.11764705882352941</v>
      </c>
      <c r="Q369" s="2">
        <v>0.02</v>
      </c>
      <c r="R369" s="2">
        <v>0.05</v>
      </c>
      <c r="S369">
        <v>1.86</v>
      </c>
      <c r="T369">
        <v>37</v>
      </c>
      <c r="U369" s="5">
        <v>-1.6445288501607154</v>
      </c>
      <c r="V369" s="5">
        <v>-1.6719959542080236</v>
      </c>
      <c r="W369" s="5">
        <v>-1.6215745317644081</v>
      </c>
      <c r="X369" s="6">
        <v>1064.6034024872924</v>
      </c>
      <c r="Y369" s="6">
        <f t="shared" si="15"/>
        <v>1064603.4024872924</v>
      </c>
      <c r="Z369" s="6">
        <v>532.22038703269106</v>
      </c>
      <c r="AA369" s="6">
        <v>532.38301545460138</v>
      </c>
      <c r="AB369" s="6">
        <v>713.74670188263235</v>
      </c>
      <c r="AC369" s="6">
        <f t="shared" si="16"/>
        <v>713746.70188263233</v>
      </c>
      <c r="AD369" s="6">
        <v>1035.0948835616437</v>
      </c>
      <c r="AE369" s="6">
        <v>517.54744178082183</v>
      </c>
      <c r="AF369" s="6">
        <v>517.54744178082183</v>
      </c>
      <c r="AG369" s="5">
        <v>2.0299999999999998</v>
      </c>
      <c r="AH369" s="6">
        <v>73</v>
      </c>
      <c r="AI369" s="6">
        <v>732.97983409651783</v>
      </c>
      <c r="AJ369" s="6">
        <f t="shared" si="17"/>
        <v>732979.83409651788</v>
      </c>
      <c r="AK369" s="7">
        <v>0.29187184118385584</v>
      </c>
      <c r="AL369" s="7">
        <v>0.7081281588161441</v>
      </c>
      <c r="AM369" s="1" t="s">
        <v>248</v>
      </c>
      <c r="AN369" t="s">
        <v>248</v>
      </c>
      <c r="AO369" t="s">
        <v>248</v>
      </c>
      <c r="AP369" t="s">
        <v>248</v>
      </c>
      <c r="AQ369" t="s">
        <v>248</v>
      </c>
      <c r="AR369" t="s">
        <v>248</v>
      </c>
      <c r="AS369" t="s">
        <v>248</v>
      </c>
      <c r="AT369" t="s">
        <v>248</v>
      </c>
      <c r="AU369" s="2"/>
      <c r="AV369" s="2" t="s">
        <v>248</v>
      </c>
      <c r="AW369" s="2" t="s">
        <v>248</v>
      </c>
      <c r="AX369" t="s">
        <v>248</v>
      </c>
      <c r="AY369" t="s">
        <v>248</v>
      </c>
      <c r="AZ369" t="s">
        <v>248</v>
      </c>
      <c r="BA369" t="s">
        <v>248</v>
      </c>
      <c r="BB369" t="s">
        <v>248</v>
      </c>
      <c r="BC369" t="s">
        <v>248</v>
      </c>
      <c r="BD369" t="s">
        <v>248</v>
      </c>
      <c r="BE369" t="s">
        <v>248</v>
      </c>
      <c r="BF369">
        <v>23</v>
      </c>
      <c r="BG369">
        <v>26</v>
      </c>
      <c r="BH369">
        <v>23</v>
      </c>
      <c r="BI369">
        <v>29</v>
      </c>
      <c r="BJ369">
        <v>26</v>
      </c>
      <c r="BK369">
        <v>25</v>
      </c>
      <c r="BL369">
        <v>25</v>
      </c>
      <c r="BM369">
        <v>26</v>
      </c>
      <c r="BN369">
        <v>27</v>
      </c>
      <c r="BO369">
        <v>26</v>
      </c>
      <c r="BP369">
        <v>19</v>
      </c>
      <c r="BQ369">
        <v>27</v>
      </c>
      <c r="BR369">
        <v>28</v>
      </c>
      <c r="BS369">
        <v>24</v>
      </c>
      <c r="BT369">
        <v>28</v>
      </c>
      <c r="BU369">
        <v>27</v>
      </c>
      <c r="BV369">
        <v>28</v>
      </c>
      <c r="BW369">
        <v>28</v>
      </c>
      <c r="BX369">
        <v>27</v>
      </c>
      <c r="BY369">
        <v>27</v>
      </c>
      <c r="BZ369">
        <v>28</v>
      </c>
      <c r="CA369">
        <v>29</v>
      </c>
      <c r="CB369">
        <v>30</v>
      </c>
      <c r="CC369" t="s">
        <v>248</v>
      </c>
      <c r="CD369" t="s">
        <v>248</v>
      </c>
      <c r="CE369">
        <v>29</v>
      </c>
      <c r="CF369">
        <v>28</v>
      </c>
      <c r="CG369">
        <v>32</v>
      </c>
      <c r="CH369">
        <v>28</v>
      </c>
      <c r="CI369">
        <v>27</v>
      </c>
      <c r="CJ369" t="s">
        <v>248</v>
      </c>
      <c r="CK369" t="s">
        <v>248</v>
      </c>
      <c r="CL369" t="s">
        <v>248</v>
      </c>
      <c r="CM369" t="s">
        <v>248</v>
      </c>
      <c r="CN369" t="s">
        <v>248</v>
      </c>
      <c r="CO369" t="s">
        <v>248</v>
      </c>
      <c r="CP369" t="s">
        <v>248</v>
      </c>
      <c r="CQ369" t="s">
        <v>248</v>
      </c>
      <c r="CR369" t="s">
        <v>248</v>
      </c>
      <c r="CS369" t="s">
        <v>248</v>
      </c>
      <c r="CT369" t="s">
        <v>248</v>
      </c>
      <c r="CU369" t="s">
        <v>248</v>
      </c>
      <c r="CV369" t="s">
        <v>248</v>
      </c>
      <c r="CW369" t="s">
        <v>248</v>
      </c>
      <c r="CX369">
        <v>26</v>
      </c>
      <c r="CY369">
        <v>29</v>
      </c>
      <c r="CZ369">
        <v>27</v>
      </c>
      <c r="DA369">
        <v>29</v>
      </c>
      <c r="DB369">
        <v>34</v>
      </c>
      <c r="DC369" t="s">
        <v>248</v>
      </c>
      <c r="DD369" t="s">
        <v>248</v>
      </c>
      <c r="DE369" t="s">
        <v>248</v>
      </c>
      <c r="DF369" t="s">
        <v>248</v>
      </c>
      <c r="DG369">
        <v>32</v>
      </c>
      <c r="DH369" t="s">
        <v>248</v>
      </c>
      <c r="DI369" t="s">
        <v>248</v>
      </c>
      <c r="DJ369" t="s">
        <v>248</v>
      </c>
      <c r="DK369" t="s">
        <v>248</v>
      </c>
      <c r="DL369">
        <v>30</v>
      </c>
      <c r="DM369">
        <v>9</v>
      </c>
      <c r="DN369">
        <v>28</v>
      </c>
      <c r="DO369">
        <v>27</v>
      </c>
      <c r="DP369" t="s">
        <v>248</v>
      </c>
      <c r="DQ369" t="s">
        <v>248</v>
      </c>
      <c r="DR369" t="s">
        <v>248</v>
      </c>
      <c r="DS369" t="s">
        <v>248</v>
      </c>
      <c r="DT369" t="s">
        <v>248</v>
      </c>
      <c r="DU369" t="s">
        <v>248</v>
      </c>
      <c r="DV369" t="s">
        <v>248</v>
      </c>
      <c r="DW369" t="s">
        <v>248</v>
      </c>
      <c r="DX369" t="s">
        <v>248</v>
      </c>
      <c r="DY369" t="s">
        <v>248</v>
      </c>
      <c r="DZ369" t="s">
        <v>248</v>
      </c>
      <c r="EA369" t="s">
        <v>248</v>
      </c>
      <c r="EB369" t="s">
        <v>248</v>
      </c>
      <c r="EC369" t="s">
        <v>248</v>
      </c>
      <c r="ED369" t="s">
        <v>248</v>
      </c>
      <c r="EE369" t="s">
        <v>248</v>
      </c>
      <c r="EF369" t="s">
        <v>248</v>
      </c>
      <c r="EG369" t="s">
        <v>248</v>
      </c>
      <c r="EH369" t="s">
        <v>248</v>
      </c>
      <c r="EI369" t="s">
        <v>248</v>
      </c>
      <c r="EJ369">
        <v>22</v>
      </c>
      <c r="EK369">
        <v>26</v>
      </c>
      <c r="EL369">
        <v>29</v>
      </c>
      <c r="EM369">
        <v>32</v>
      </c>
      <c r="EN369">
        <v>32</v>
      </c>
      <c r="EO369" t="s">
        <v>248</v>
      </c>
      <c r="EP369" t="s">
        <v>248</v>
      </c>
      <c r="EQ369" t="s">
        <v>248</v>
      </c>
      <c r="ER369" t="s">
        <v>248</v>
      </c>
      <c r="ES369">
        <v>31</v>
      </c>
      <c r="ET369" t="s">
        <v>248</v>
      </c>
      <c r="EU369" t="s">
        <v>248</v>
      </c>
      <c r="EV369" t="s">
        <v>248</v>
      </c>
      <c r="EW369" t="s">
        <v>248</v>
      </c>
      <c r="EX369">
        <v>32</v>
      </c>
      <c r="EY369">
        <v>-1</v>
      </c>
      <c r="EZ369">
        <v>30</v>
      </c>
      <c r="FA369">
        <v>29</v>
      </c>
      <c r="FB369" t="s">
        <v>248</v>
      </c>
      <c r="FC369" t="s">
        <v>248</v>
      </c>
      <c r="FD369" t="s">
        <v>248</v>
      </c>
      <c r="FE369" t="s">
        <v>248</v>
      </c>
      <c r="FF369" t="s">
        <v>248</v>
      </c>
      <c r="FG369" t="s">
        <v>248</v>
      </c>
      <c r="FH369" t="s">
        <v>248</v>
      </c>
      <c r="FI369" t="s">
        <v>248</v>
      </c>
      <c r="FJ369" t="s">
        <v>248</v>
      </c>
      <c r="FK369" t="s">
        <v>248</v>
      </c>
      <c r="FL369" t="s">
        <v>248</v>
      </c>
      <c r="FM369" t="s">
        <v>248</v>
      </c>
      <c r="FN369" t="s">
        <v>248</v>
      </c>
      <c r="FO369" t="s">
        <v>248</v>
      </c>
      <c r="FP369">
        <v>25</v>
      </c>
      <c r="FQ369">
        <v>28</v>
      </c>
      <c r="FR369">
        <v>27</v>
      </c>
      <c r="FS369">
        <v>31</v>
      </c>
      <c r="FT369">
        <v>31</v>
      </c>
      <c r="FU369" t="s">
        <v>248</v>
      </c>
      <c r="FV369" t="s">
        <v>248</v>
      </c>
      <c r="FW369">
        <v>30</v>
      </c>
      <c r="FX369">
        <v>30</v>
      </c>
      <c r="FY369">
        <v>31</v>
      </c>
      <c r="FZ369">
        <v>27</v>
      </c>
      <c r="GA369">
        <v>28</v>
      </c>
      <c r="GB369">
        <v>25</v>
      </c>
      <c r="GC369">
        <v>29</v>
      </c>
      <c r="GD369">
        <v>27</v>
      </c>
      <c r="GE369">
        <v>30</v>
      </c>
      <c r="GF369">
        <v>29</v>
      </c>
      <c r="GG369">
        <v>30</v>
      </c>
      <c r="GH369">
        <v>29</v>
      </c>
      <c r="GI369">
        <v>30</v>
      </c>
      <c r="GJ369">
        <v>28</v>
      </c>
      <c r="GK369">
        <v>29</v>
      </c>
      <c r="GL369">
        <v>29</v>
      </c>
      <c r="GM369">
        <v>28</v>
      </c>
      <c r="GN369">
        <v>29</v>
      </c>
      <c r="GO369">
        <v>30</v>
      </c>
      <c r="GP369">
        <v>26</v>
      </c>
      <c r="GQ369">
        <v>27</v>
      </c>
      <c r="GR369">
        <v>27</v>
      </c>
      <c r="GS369">
        <v>29</v>
      </c>
      <c r="GT369">
        <f>COUNTIF($A$2:A369,A369)</f>
        <v>3</v>
      </c>
      <c r="GU369" s="1" t="s">
        <v>248</v>
      </c>
      <c r="GV369" t="s">
        <v>248</v>
      </c>
      <c r="GW369" t="s">
        <v>248</v>
      </c>
      <c r="GX369" t="s">
        <v>248</v>
      </c>
      <c r="GY369" t="s">
        <v>248</v>
      </c>
      <c r="GZ369" t="s">
        <v>248</v>
      </c>
      <c r="HA369" t="s">
        <v>248</v>
      </c>
      <c r="HB369" t="s">
        <v>248</v>
      </c>
      <c r="HC369" t="s">
        <v>248</v>
      </c>
      <c r="HD369" t="s">
        <v>248</v>
      </c>
      <c r="HE369" t="s">
        <v>248</v>
      </c>
      <c r="HF369" t="s">
        <v>248</v>
      </c>
      <c r="HG369" t="s">
        <v>248</v>
      </c>
      <c r="HH369" t="s">
        <v>248</v>
      </c>
      <c r="HI369" t="s">
        <v>248</v>
      </c>
      <c r="HJ369" t="s">
        <v>248</v>
      </c>
      <c r="HK369" t="s">
        <v>248</v>
      </c>
      <c r="HL369" t="s">
        <v>248</v>
      </c>
      <c r="HM369" t="s">
        <v>248</v>
      </c>
      <c r="HN369" t="s">
        <v>248</v>
      </c>
      <c r="HO369" t="s">
        <v>248</v>
      </c>
      <c r="HP369" t="s">
        <v>248</v>
      </c>
      <c r="HQ369" t="s">
        <v>248</v>
      </c>
      <c r="HR369" t="s">
        <v>248</v>
      </c>
      <c r="HS369" t="s">
        <v>248</v>
      </c>
      <c r="HT369" t="s">
        <v>248</v>
      </c>
      <c r="HU369" t="s">
        <v>248</v>
      </c>
      <c r="HV369" t="s">
        <v>248</v>
      </c>
      <c r="HW369" t="s">
        <v>248</v>
      </c>
      <c r="HX369" t="s">
        <v>248</v>
      </c>
      <c r="HY369" t="s">
        <v>248</v>
      </c>
      <c r="HZ369" t="s">
        <v>248</v>
      </c>
      <c r="IA369" t="s">
        <v>248</v>
      </c>
      <c r="IB369" t="s">
        <v>248</v>
      </c>
      <c r="IC369" t="s">
        <v>248</v>
      </c>
      <c r="ID369" t="s">
        <v>248</v>
      </c>
      <c r="IE369" t="s">
        <v>248</v>
      </c>
      <c r="IF369" t="s">
        <v>248</v>
      </c>
      <c r="IG369" t="s">
        <v>248</v>
      </c>
      <c r="IH369" t="s">
        <v>248</v>
      </c>
      <c r="II369" t="s">
        <v>248</v>
      </c>
      <c r="IJ369" t="s">
        <v>248</v>
      </c>
      <c r="IK369" t="s">
        <v>248</v>
      </c>
      <c r="IL369" t="s">
        <v>248</v>
      </c>
      <c r="IM369" t="s">
        <v>248</v>
      </c>
    </row>
    <row r="370" spans="1:247" x14ac:dyDescent="0.2">
      <c r="A370" s="3" t="s">
        <v>332</v>
      </c>
      <c r="B370" s="3" t="s">
        <v>333</v>
      </c>
      <c r="C370" s="4" t="s">
        <v>245</v>
      </c>
      <c r="D370" s="4" t="s">
        <v>252</v>
      </c>
      <c r="E370" s="1">
        <v>20950</v>
      </c>
      <c r="F370" s="5">
        <v>26.5</v>
      </c>
      <c r="G370" s="1">
        <v>40914</v>
      </c>
      <c r="H370">
        <v>54</v>
      </c>
      <c r="I370" s="4" t="s">
        <v>247</v>
      </c>
      <c r="J370">
        <v>3.3999999999999901</v>
      </c>
      <c r="K370">
        <v>1.5</v>
      </c>
      <c r="L370">
        <v>-3.05999994</v>
      </c>
      <c r="M370" s="2">
        <v>0.98</v>
      </c>
      <c r="N370">
        <v>0</v>
      </c>
      <c r="O370">
        <v>18</v>
      </c>
      <c r="P370" s="2">
        <v>0</v>
      </c>
      <c r="Q370" s="2">
        <v>0.03</v>
      </c>
      <c r="R370" s="2">
        <v>0.02</v>
      </c>
      <c r="S370">
        <v>1.85</v>
      </c>
      <c r="T370">
        <v>35</v>
      </c>
      <c r="U370" s="5">
        <v>-3.0401068641271212</v>
      </c>
      <c r="V370" s="5">
        <v>-3.3050171401330926</v>
      </c>
      <c r="W370" s="5">
        <v>-2.8187207721888701</v>
      </c>
      <c r="X370" s="6">
        <v>818.47728104561861</v>
      </c>
      <c r="Y370" s="6">
        <f t="shared" si="15"/>
        <v>818477.28104561858</v>
      </c>
      <c r="Z370" s="6">
        <v>373.77603774761474</v>
      </c>
      <c r="AA370" s="6">
        <v>444.70124329800376</v>
      </c>
      <c r="AB370" s="6">
        <v>663.4289560690039</v>
      </c>
      <c r="AC370" s="6">
        <f t="shared" si="16"/>
        <v>663428.95606900391</v>
      </c>
      <c r="AD370" s="6">
        <v>1036.6413095890412</v>
      </c>
      <c r="AE370" s="6">
        <v>518.32065479452058</v>
      </c>
      <c r="AF370" s="6">
        <v>518.32065479452058</v>
      </c>
      <c r="AG370" s="5">
        <v>2.08</v>
      </c>
      <c r="AH370" s="6">
        <v>74</v>
      </c>
      <c r="AI370" s="6">
        <v>679.14107197009776</v>
      </c>
      <c r="AJ370" s="6">
        <f t="shared" si="17"/>
        <v>679141.07197009772</v>
      </c>
      <c r="AK370" s="7">
        <v>0.34486397012354092</v>
      </c>
      <c r="AL370" s="7">
        <v>0.65513602987645903</v>
      </c>
      <c r="AM370" s="1" t="s">
        <v>248</v>
      </c>
      <c r="AN370" t="s">
        <v>248</v>
      </c>
      <c r="AO370" t="s">
        <v>248</v>
      </c>
      <c r="AP370" t="s">
        <v>248</v>
      </c>
      <c r="AQ370" t="s">
        <v>248</v>
      </c>
      <c r="AR370" t="s">
        <v>248</v>
      </c>
      <c r="AS370" t="s">
        <v>248</v>
      </c>
      <c r="AT370" t="s">
        <v>248</v>
      </c>
      <c r="AU370" s="2"/>
      <c r="AV370" s="2" t="s">
        <v>248</v>
      </c>
      <c r="AW370" s="2" t="s">
        <v>248</v>
      </c>
      <c r="AX370" t="s">
        <v>248</v>
      </c>
      <c r="AY370" t="s">
        <v>248</v>
      </c>
      <c r="AZ370" t="s">
        <v>248</v>
      </c>
      <c r="BA370" t="s">
        <v>248</v>
      </c>
      <c r="BB370" t="s">
        <v>248</v>
      </c>
      <c r="BC370" t="s">
        <v>248</v>
      </c>
      <c r="BD370" t="s">
        <v>248</v>
      </c>
      <c r="BE370" t="s">
        <v>248</v>
      </c>
      <c r="BF370">
        <v>21</v>
      </c>
      <c r="BG370">
        <v>20</v>
      </c>
      <c r="BH370">
        <v>23</v>
      </c>
      <c r="BI370">
        <v>21</v>
      </c>
      <c r="BJ370">
        <v>24</v>
      </c>
      <c r="BK370">
        <v>25</v>
      </c>
      <c r="BL370">
        <v>23</v>
      </c>
      <c r="BM370">
        <v>24</v>
      </c>
      <c r="BN370">
        <v>25</v>
      </c>
      <c r="BO370">
        <v>24</v>
      </c>
      <c r="BP370">
        <v>23</v>
      </c>
      <c r="BQ370">
        <v>28</v>
      </c>
      <c r="BR370">
        <v>28</v>
      </c>
      <c r="BS370">
        <v>24</v>
      </c>
      <c r="BT370">
        <v>25</v>
      </c>
      <c r="BU370">
        <v>27</v>
      </c>
      <c r="BV370">
        <v>26</v>
      </c>
      <c r="BW370">
        <v>26</v>
      </c>
      <c r="BX370">
        <v>23</v>
      </c>
      <c r="BY370">
        <v>25</v>
      </c>
      <c r="BZ370">
        <v>27</v>
      </c>
      <c r="CA370">
        <v>28</v>
      </c>
      <c r="CB370">
        <v>27</v>
      </c>
      <c r="CC370" t="s">
        <v>248</v>
      </c>
      <c r="CD370" t="s">
        <v>248</v>
      </c>
      <c r="CE370">
        <v>27</v>
      </c>
      <c r="CF370">
        <v>27</v>
      </c>
      <c r="CG370">
        <v>27</v>
      </c>
      <c r="CH370">
        <v>27</v>
      </c>
      <c r="CI370">
        <v>25</v>
      </c>
      <c r="CJ370" t="s">
        <v>248</v>
      </c>
      <c r="CK370" t="s">
        <v>248</v>
      </c>
      <c r="CL370" t="s">
        <v>248</v>
      </c>
      <c r="CM370" t="s">
        <v>248</v>
      </c>
      <c r="CN370" t="s">
        <v>248</v>
      </c>
      <c r="CO370" t="s">
        <v>248</v>
      </c>
      <c r="CP370" t="s">
        <v>248</v>
      </c>
      <c r="CQ370" t="s">
        <v>248</v>
      </c>
      <c r="CR370" t="s">
        <v>248</v>
      </c>
      <c r="CS370" t="s">
        <v>248</v>
      </c>
      <c r="CT370" t="s">
        <v>248</v>
      </c>
      <c r="CU370" t="s">
        <v>248</v>
      </c>
      <c r="CV370" t="s">
        <v>248</v>
      </c>
      <c r="CW370" t="s">
        <v>248</v>
      </c>
      <c r="CX370">
        <v>19</v>
      </c>
      <c r="CY370">
        <v>26</v>
      </c>
      <c r="CZ370">
        <v>27</v>
      </c>
      <c r="DA370">
        <v>27</v>
      </c>
      <c r="DB370">
        <v>30</v>
      </c>
      <c r="DC370" t="s">
        <v>248</v>
      </c>
      <c r="DD370" t="s">
        <v>248</v>
      </c>
      <c r="DE370" t="s">
        <v>248</v>
      </c>
      <c r="DF370" t="s">
        <v>248</v>
      </c>
      <c r="DG370">
        <v>30</v>
      </c>
      <c r="DH370" t="s">
        <v>248</v>
      </c>
      <c r="DI370" t="s">
        <v>248</v>
      </c>
      <c r="DJ370" t="s">
        <v>248</v>
      </c>
      <c r="DK370" t="s">
        <v>248</v>
      </c>
      <c r="DL370">
        <v>28</v>
      </c>
      <c r="DM370">
        <v>-1</v>
      </c>
      <c r="DN370">
        <v>30</v>
      </c>
      <c r="DO370">
        <v>30</v>
      </c>
      <c r="DP370" t="s">
        <v>248</v>
      </c>
      <c r="DQ370" t="s">
        <v>248</v>
      </c>
      <c r="DR370" t="s">
        <v>248</v>
      </c>
      <c r="DS370" t="s">
        <v>248</v>
      </c>
      <c r="DT370" t="s">
        <v>248</v>
      </c>
      <c r="DU370" t="s">
        <v>248</v>
      </c>
      <c r="DV370" t="s">
        <v>248</v>
      </c>
      <c r="DW370" t="s">
        <v>248</v>
      </c>
      <c r="DX370" t="s">
        <v>248</v>
      </c>
      <c r="DY370" t="s">
        <v>248</v>
      </c>
      <c r="DZ370" t="s">
        <v>248</v>
      </c>
      <c r="EA370" t="s">
        <v>248</v>
      </c>
      <c r="EB370" t="s">
        <v>248</v>
      </c>
      <c r="EC370" t="s">
        <v>248</v>
      </c>
      <c r="ED370" t="s">
        <v>248</v>
      </c>
      <c r="EE370" t="s">
        <v>248</v>
      </c>
      <c r="EF370" t="s">
        <v>248</v>
      </c>
      <c r="EG370" t="s">
        <v>248</v>
      </c>
      <c r="EH370" t="s">
        <v>248</v>
      </c>
      <c r="EI370" t="s">
        <v>248</v>
      </c>
      <c r="EJ370">
        <v>17</v>
      </c>
      <c r="EK370">
        <v>25</v>
      </c>
      <c r="EL370">
        <v>28</v>
      </c>
      <c r="EM370">
        <v>30</v>
      </c>
      <c r="EN370">
        <v>32</v>
      </c>
      <c r="EO370" t="s">
        <v>248</v>
      </c>
      <c r="EP370" t="s">
        <v>248</v>
      </c>
      <c r="EQ370" t="s">
        <v>248</v>
      </c>
      <c r="ER370" t="s">
        <v>248</v>
      </c>
      <c r="ES370">
        <v>28</v>
      </c>
      <c r="ET370" t="s">
        <v>248</v>
      </c>
      <c r="EU370" t="s">
        <v>248</v>
      </c>
      <c r="EV370" t="s">
        <v>248</v>
      </c>
      <c r="EW370" t="s">
        <v>248</v>
      </c>
      <c r="EX370">
        <v>28</v>
      </c>
      <c r="EY370">
        <v>-1</v>
      </c>
      <c r="EZ370">
        <v>27</v>
      </c>
      <c r="FA370">
        <v>27</v>
      </c>
      <c r="FB370" t="s">
        <v>248</v>
      </c>
      <c r="FC370" t="s">
        <v>248</v>
      </c>
      <c r="FD370" t="s">
        <v>248</v>
      </c>
      <c r="FE370" t="s">
        <v>248</v>
      </c>
      <c r="FF370" t="s">
        <v>248</v>
      </c>
      <c r="FG370" t="s">
        <v>248</v>
      </c>
      <c r="FH370" t="s">
        <v>248</v>
      </c>
      <c r="FI370" t="s">
        <v>248</v>
      </c>
      <c r="FJ370" t="s">
        <v>248</v>
      </c>
      <c r="FK370" t="s">
        <v>248</v>
      </c>
      <c r="FL370" t="s">
        <v>248</v>
      </c>
      <c r="FM370" t="s">
        <v>248</v>
      </c>
      <c r="FN370" t="s">
        <v>248</v>
      </c>
      <c r="FO370" t="s">
        <v>248</v>
      </c>
      <c r="FP370">
        <v>18</v>
      </c>
      <c r="FQ370">
        <v>27</v>
      </c>
      <c r="FR370">
        <v>28</v>
      </c>
      <c r="FS370">
        <v>30</v>
      </c>
      <c r="FT370">
        <v>32</v>
      </c>
      <c r="FU370" t="s">
        <v>248</v>
      </c>
      <c r="FV370" t="s">
        <v>248</v>
      </c>
      <c r="FW370">
        <v>29</v>
      </c>
      <c r="FX370">
        <v>27</v>
      </c>
      <c r="FY370">
        <v>27</v>
      </c>
      <c r="FZ370">
        <v>25</v>
      </c>
      <c r="GA370">
        <v>25</v>
      </c>
      <c r="GB370">
        <v>26</v>
      </c>
      <c r="GC370">
        <v>27</v>
      </c>
      <c r="GD370">
        <v>29</v>
      </c>
      <c r="GE370">
        <v>31</v>
      </c>
      <c r="GF370">
        <v>28</v>
      </c>
      <c r="GG370">
        <v>28</v>
      </c>
      <c r="GH370">
        <v>28</v>
      </c>
      <c r="GI370">
        <v>27</v>
      </c>
      <c r="GJ370">
        <v>25</v>
      </c>
      <c r="GK370">
        <v>28</v>
      </c>
      <c r="GL370">
        <v>26</v>
      </c>
      <c r="GM370">
        <v>27</v>
      </c>
      <c r="GN370">
        <v>27</v>
      </c>
      <c r="GO370">
        <v>25</v>
      </c>
      <c r="GP370">
        <v>24</v>
      </c>
      <c r="GQ370">
        <v>26</v>
      </c>
      <c r="GR370">
        <v>25</v>
      </c>
      <c r="GS370">
        <v>26</v>
      </c>
      <c r="GT370">
        <f>COUNTIF($A$2:A370,A370)</f>
        <v>4</v>
      </c>
      <c r="GU370" s="1" t="s">
        <v>248</v>
      </c>
      <c r="GV370" t="s">
        <v>248</v>
      </c>
      <c r="GW370" t="s">
        <v>248</v>
      </c>
      <c r="GX370" t="s">
        <v>248</v>
      </c>
      <c r="GY370" t="s">
        <v>248</v>
      </c>
      <c r="GZ370" t="s">
        <v>248</v>
      </c>
      <c r="HA370" t="s">
        <v>248</v>
      </c>
      <c r="HB370" t="s">
        <v>248</v>
      </c>
      <c r="HC370" t="s">
        <v>248</v>
      </c>
      <c r="HD370" t="s">
        <v>248</v>
      </c>
      <c r="HE370" t="s">
        <v>248</v>
      </c>
      <c r="HF370" t="s">
        <v>248</v>
      </c>
      <c r="HG370" t="s">
        <v>248</v>
      </c>
      <c r="HH370" t="s">
        <v>248</v>
      </c>
      <c r="HI370" t="s">
        <v>248</v>
      </c>
      <c r="HJ370" t="s">
        <v>248</v>
      </c>
      <c r="HK370" t="s">
        <v>248</v>
      </c>
      <c r="HL370" t="s">
        <v>248</v>
      </c>
      <c r="HM370" t="s">
        <v>248</v>
      </c>
      <c r="HN370" t="s">
        <v>248</v>
      </c>
      <c r="HO370" t="s">
        <v>248</v>
      </c>
      <c r="HP370" t="s">
        <v>248</v>
      </c>
      <c r="HQ370" t="s">
        <v>248</v>
      </c>
      <c r="HR370" t="s">
        <v>248</v>
      </c>
      <c r="HS370" t="s">
        <v>248</v>
      </c>
      <c r="HT370" t="s">
        <v>248</v>
      </c>
      <c r="HU370" t="s">
        <v>248</v>
      </c>
      <c r="HV370" t="s">
        <v>248</v>
      </c>
      <c r="HW370" t="s">
        <v>248</v>
      </c>
      <c r="HX370" t="s">
        <v>248</v>
      </c>
      <c r="HY370" t="s">
        <v>248</v>
      </c>
      <c r="HZ370" t="s">
        <v>248</v>
      </c>
      <c r="IA370" t="s">
        <v>248</v>
      </c>
      <c r="IB370" t="s">
        <v>248</v>
      </c>
      <c r="IC370" t="s">
        <v>248</v>
      </c>
      <c r="ID370" t="s">
        <v>248</v>
      </c>
      <c r="IE370" t="s">
        <v>248</v>
      </c>
      <c r="IF370" t="s">
        <v>248</v>
      </c>
      <c r="IG370" t="s">
        <v>248</v>
      </c>
      <c r="IH370" t="s">
        <v>248</v>
      </c>
      <c r="II370" t="s">
        <v>248</v>
      </c>
      <c r="IJ370" t="s">
        <v>248</v>
      </c>
      <c r="IK370" t="s">
        <v>248</v>
      </c>
      <c r="IL370" t="s">
        <v>248</v>
      </c>
      <c r="IM370" t="s">
        <v>248</v>
      </c>
    </row>
    <row r="371" spans="1:247" x14ac:dyDescent="0.2">
      <c r="A371" s="3" t="s">
        <v>332</v>
      </c>
      <c r="B371" s="3" t="s">
        <v>333</v>
      </c>
      <c r="C371" s="4" t="s">
        <v>245</v>
      </c>
      <c r="D371" s="4" t="s">
        <v>252</v>
      </c>
      <c r="E371" s="1">
        <v>20950</v>
      </c>
      <c r="F371" s="5">
        <v>26.5</v>
      </c>
      <c r="G371" s="1">
        <v>41054</v>
      </c>
      <c r="H371">
        <v>55</v>
      </c>
      <c r="I371" s="4" t="s">
        <v>247</v>
      </c>
      <c r="J371">
        <v>5.5</v>
      </c>
      <c r="K371">
        <v>1.5</v>
      </c>
      <c r="L371">
        <v>-2.8699998999999998</v>
      </c>
      <c r="M371" s="2">
        <v>0.99</v>
      </c>
      <c r="N371">
        <v>2</v>
      </c>
      <c r="O371">
        <v>19</v>
      </c>
      <c r="P371" s="2">
        <v>0.10526315789473684</v>
      </c>
      <c r="Q371" s="2">
        <v>0.05</v>
      </c>
      <c r="R371" s="2">
        <v>0.03</v>
      </c>
      <c r="S371">
        <v>1.76</v>
      </c>
      <c r="T371">
        <v>39</v>
      </c>
      <c r="U371" s="5">
        <v>-2.8682788853874785</v>
      </c>
      <c r="V371" s="5">
        <v>-2.8235846641353413</v>
      </c>
      <c r="W371" s="5">
        <v>-2.9056299429773014</v>
      </c>
      <c r="X371" s="6">
        <v>874.61475646870997</v>
      </c>
      <c r="Y371" s="6">
        <f t="shared" si="15"/>
        <v>874614.75646871002</v>
      </c>
      <c r="Z371" s="6">
        <v>442.90538923879012</v>
      </c>
      <c r="AA371" s="6">
        <v>431.70936722991956</v>
      </c>
      <c r="AB371" s="6">
        <v>677.55345455920929</v>
      </c>
      <c r="AC371" s="6">
        <f t="shared" si="16"/>
        <v>677553.45455920929</v>
      </c>
      <c r="AD371" s="6">
        <v>1034.2544479452054</v>
      </c>
      <c r="AE371" s="6">
        <v>517.12722397260268</v>
      </c>
      <c r="AF371" s="6">
        <v>517.12722397260268</v>
      </c>
      <c r="AG371" s="5">
        <v>2.09</v>
      </c>
      <c r="AH371" s="6">
        <v>75</v>
      </c>
      <c r="AI371" s="6">
        <v>696.39434693900887</v>
      </c>
      <c r="AJ371" s="6">
        <f t="shared" si="17"/>
        <v>696394.34693900892</v>
      </c>
      <c r="AK371" s="7">
        <v>0.32667019385552237</v>
      </c>
      <c r="AL371" s="7">
        <v>0.67332980614447768</v>
      </c>
      <c r="AM371" s="1" t="s">
        <v>248</v>
      </c>
      <c r="AN371" t="s">
        <v>248</v>
      </c>
      <c r="AO371" t="s">
        <v>248</v>
      </c>
      <c r="AP371" t="s">
        <v>248</v>
      </c>
      <c r="AQ371" t="s">
        <v>248</v>
      </c>
      <c r="AR371" t="s">
        <v>248</v>
      </c>
      <c r="AS371" t="s">
        <v>248</v>
      </c>
      <c r="AT371" t="s">
        <v>248</v>
      </c>
      <c r="AU371" s="2"/>
      <c r="AV371" s="2" t="s">
        <v>248</v>
      </c>
      <c r="AW371" s="2" t="s">
        <v>248</v>
      </c>
      <c r="AX371" t="s">
        <v>248</v>
      </c>
      <c r="AY371" t="s">
        <v>248</v>
      </c>
      <c r="AZ371" t="s">
        <v>248</v>
      </c>
      <c r="BA371" t="s">
        <v>248</v>
      </c>
      <c r="BB371" t="s">
        <v>248</v>
      </c>
      <c r="BC371" t="s">
        <v>248</v>
      </c>
      <c r="BD371" t="s">
        <v>248</v>
      </c>
      <c r="BE371" t="s">
        <v>248</v>
      </c>
      <c r="BF371">
        <v>22</v>
      </c>
      <c r="BG371">
        <v>24</v>
      </c>
      <c r="BH371">
        <v>20</v>
      </c>
      <c r="BI371">
        <v>23</v>
      </c>
      <c r="BJ371">
        <v>21</v>
      </c>
      <c r="BK371">
        <v>28</v>
      </c>
      <c r="BL371">
        <v>25</v>
      </c>
      <c r="BM371">
        <v>21</v>
      </c>
      <c r="BN371">
        <v>24</v>
      </c>
      <c r="BO371">
        <v>23</v>
      </c>
      <c r="BP371">
        <v>23</v>
      </c>
      <c r="BQ371">
        <v>24</v>
      </c>
      <c r="BR371">
        <v>26</v>
      </c>
      <c r="BS371">
        <v>26</v>
      </c>
      <c r="BT371">
        <v>26</v>
      </c>
      <c r="BU371">
        <v>30</v>
      </c>
      <c r="BV371">
        <v>27</v>
      </c>
      <c r="BW371">
        <v>25</v>
      </c>
      <c r="BX371">
        <v>22</v>
      </c>
      <c r="BY371">
        <v>22</v>
      </c>
      <c r="BZ371">
        <v>27</v>
      </c>
      <c r="CA371">
        <v>28</v>
      </c>
      <c r="CB371">
        <v>27</v>
      </c>
      <c r="CC371" t="s">
        <v>248</v>
      </c>
      <c r="CD371" t="s">
        <v>248</v>
      </c>
      <c r="CE371">
        <v>28</v>
      </c>
      <c r="CF371">
        <v>29</v>
      </c>
      <c r="CG371">
        <v>30</v>
      </c>
      <c r="CH371">
        <v>26</v>
      </c>
      <c r="CI371">
        <v>26</v>
      </c>
      <c r="CJ371" t="s">
        <v>248</v>
      </c>
      <c r="CK371" t="s">
        <v>248</v>
      </c>
      <c r="CL371" t="s">
        <v>248</v>
      </c>
      <c r="CM371" t="s">
        <v>248</v>
      </c>
      <c r="CN371" t="s">
        <v>248</v>
      </c>
      <c r="CO371" t="s">
        <v>248</v>
      </c>
      <c r="CP371" t="s">
        <v>248</v>
      </c>
      <c r="CQ371" t="s">
        <v>248</v>
      </c>
      <c r="CR371" t="s">
        <v>248</v>
      </c>
      <c r="CS371" t="s">
        <v>248</v>
      </c>
      <c r="CT371" t="s">
        <v>248</v>
      </c>
      <c r="CU371" t="s">
        <v>248</v>
      </c>
      <c r="CV371" t="s">
        <v>248</v>
      </c>
      <c r="CW371" t="s">
        <v>248</v>
      </c>
      <c r="CX371">
        <v>23</v>
      </c>
      <c r="CY371">
        <v>25</v>
      </c>
      <c r="CZ371">
        <v>26</v>
      </c>
      <c r="DA371">
        <v>29</v>
      </c>
      <c r="DB371">
        <v>31</v>
      </c>
      <c r="DC371" t="s">
        <v>248</v>
      </c>
      <c r="DD371" t="s">
        <v>248</v>
      </c>
      <c r="DE371" t="s">
        <v>248</v>
      </c>
      <c r="DF371" t="s">
        <v>248</v>
      </c>
      <c r="DG371">
        <v>32</v>
      </c>
      <c r="DH371" t="s">
        <v>248</v>
      </c>
      <c r="DI371" t="s">
        <v>248</v>
      </c>
      <c r="DJ371" t="s">
        <v>248</v>
      </c>
      <c r="DK371" t="s">
        <v>248</v>
      </c>
      <c r="DL371">
        <v>31</v>
      </c>
      <c r="DM371">
        <v>7</v>
      </c>
      <c r="DN371">
        <v>26</v>
      </c>
      <c r="DO371">
        <v>26</v>
      </c>
      <c r="DP371" t="s">
        <v>248</v>
      </c>
      <c r="DQ371" t="s">
        <v>248</v>
      </c>
      <c r="DR371" t="s">
        <v>248</v>
      </c>
      <c r="DS371" t="s">
        <v>248</v>
      </c>
      <c r="DT371" t="s">
        <v>248</v>
      </c>
      <c r="DU371" t="s">
        <v>248</v>
      </c>
      <c r="DV371" t="s">
        <v>248</v>
      </c>
      <c r="DW371" t="s">
        <v>248</v>
      </c>
      <c r="DX371" t="s">
        <v>248</v>
      </c>
      <c r="DY371" t="s">
        <v>248</v>
      </c>
      <c r="DZ371" t="s">
        <v>248</v>
      </c>
      <c r="EA371" t="s">
        <v>248</v>
      </c>
      <c r="EB371" t="s">
        <v>248</v>
      </c>
      <c r="EC371" t="s">
        <v>248</v>
      </c>
      <c r="ED371" t="s">
        <v>248</v>
      </c>
      <c r="EE371" t="s">
        <v>248</v>
      </c>
      <c r="EF371" t="s">
        <v>248</v>
      </c>
      <c r="EG371" t="s">
        <v>248</v>
      </c>
      <c r="EH371" t="s">
        <v>248</v>
      </c>
      <c r="EI371" t="s">
        <v>248</v>
      </c>
      <c r="EJ371">
        <v>24</v>
      </c>
      <c r="EK371">
        <v>27</v>
      </c>
      <c r="EL371">
        <v>28</v>
      </c>
      <c r="EM371">
        <v>31</v>
      </c>
      <c r="EN371">
        <v>31</v>
      </c>
      <c r="EO371" t="s">
        <v>248</v>
      </c>
      <c r="EP371" t="s">
        <v>248</v>
      </c>
      <c r="EQ371" t="s">
        <v>248</v>
      </c>
      <c r="ER371" t="s">
        <v>248</v>
      </c>
      <c r="ES371">
        <v>29</v>
      </c>
      <c r="ET371" t="s">
        <v>248</v>
      </c>
      <c r="EU371" t="s">
        <v>248</v>
      </c>
      <c r="EV371" t="s">
        <v>248</v>
      </c>
      <c r="EW371" t="s">
        <v>248</v>
      </c>
      <c r="EX371">
        <v>29</v>
      </c>
      <c r="EY371">
        <v>-1</v>
      </c>
      <c r="EZ371">
        <v>27</v>
      </c>
      <c r="FA371">
        <v>27</v>
      </c>
      <c r="FB371" t="s">
        <v>248</v>
      </c>
      <c r="FC371" t="s">
        <v>248</v>
      </c>
      <c r="FD371" t="s">
        <v>248</v>
      </c>
      <c r="FE371" t="s">
        <v>248</v>
      </c>
      <c r="FF371" t="s">
        <v>248</v>
      </c>
      <c r="FG371" t="s">
        <v>248</v>
      </c>
      <c r="FH371" t="s">
        <v>248</v>
      </c>
      <c r="FI371" t="s">
        <v>248</v>
      </c>
      <c r="FJ371" t="s">
        <v>248</v>
      </c>
      <c r="FK371" t="s">
        <v>248</v>
      </c>
      <c r="FL371" t="s">
        <v>248</v>
      </c>
      <c r="FM371" t="s">
        <v>248</v>
      </c>
      <c r="FN371" t="s">
        <v>248</v>
      </c>
      <c r="FO371" t="s">
        <v>248</v>
      </c>
      <c r="FP371">
        <v>21</v>
      </c>
      <c r="FQ371">
        <v>28</v>
      </c>
      <c r="FR371">
        <v>28</v>
      </c>
      <c r="FS371">
        <v>30</v>
      </c>
      <c r="FT371">
        <v>30</v>
      </c>
      <c r="FU371" t="s">
        <v>248</v>
      </c>
      <c r="FV371" t="s">
        <v>248</v>
      </c>
      <c r="FW371">
        <v>28</v>
      </c>
      <c r="FX371">
        <v>28</v>
      </c>
      <c r="FY371">
        <v>28</v>
      </c>
      <c r="FZ371">
        <v>27</v>
      </c>
      <c r="GA371">
        <v>26</v>
      </c>
      <c r="GB371">
        <v>26</v>
      </c>
      <c r="GC371">
        <v>27</v>
      </c>
      <c r="GD371">
        <v>27</v>
      </c>
      <c r="GE371">
        <v>28</v>
      </c>
      <c r="GF371">
        <v>29</v>
      </c>
      <c r="GG371">
        <v>29</v>
      </c>
      <c r="GH371">
        <v>27</v>
      </c>
      <c r="GI371">
        <v>25</v>
      </c>
      <c r="GJ371">
        <v>24</v>
      </c>
      <c r="GK371">
        <v>23</v>
      </c>
      <c r="GL371">
        <v>26</v>
      </c>
      <c r="GM371">
        <v>27</v>
      </c>
      <c r="GN371">
        <v>26</v>
      </c>
      <c r="GO371">
        <v>25</v>
      </c>
      <c r="GP371">
        <v>24</v>
      </c>
      <c r="GQ371">
        <v>28</v>
      </c>
      <c r="GR371">
        <v>28</v>
      </c>
      <c r="GS371">
        <v>24</v>
      </c>
      <c r="GT371">
        <f>COUNTIF($A$2:A371,A371)</f>
        <v>5</v>
      </c>
      <c r="GU371" s="1" t="s">
        <v>248</v>
      </c>
      <c r="GV371" t="s">
        <v>248</v>
      </c>
      <c r="GW371" t="s">
        <v>248</v>
      </c>
      <c r="GX371" t="s">
        <v>248</v>
      </c>
      <c r="GY371" t="s">
        <v>248</v>
      </c>
      <c r="GZ371" t="s">
        <v>248</v>
      </c>
      <c r="HA371" t="s">
        <v>248</v>
      </c>
      <c r="HB371" t="s">
        <v>248</v>
      </c>
      <c r="HC371" t="s">
        <v>248</v>
      </c>
      <c r="HD371" t="s">
        <v>248</v>
      </c>
      <c r="HE371" t="s">
        <v>248</v>
      </c>
      <c r="HF371" t="s">
        <v>248</v>
      </c>
      <c r="HG371" t="s">
        <v>248</v>
      </c>
      <c r="HH371" t="s">
        <v>248</v>
      </c>
      <c r="HI371" t="s">
        <v>248</v>
      </c>
      <c r="HJ371" t="s">
        <v>248</v>
      </c>
      <c r="HK371" t="s">
        <v>248</v>
      </c>
      <c r="HL371" t="s">
        <v>248</v>
      </c>
      <c r="HM371" t="s">
        <v>248</v>
      </c>
      <c r="HN371" t="s">
        <v>248</v>
      </c>
      <c r="HO371" t="s">
        <v>248</v>
      </c>
      <c r="HP371" t="s">
        <v>248</v>
      </c>
      <c r="HQ371" t="s">
        <v>248</v>
      </c>
      <c r="HR371" t="s">
        <v>248</v>
      </c>
      <c r="HS371" t="s">
        <v>248</v>
      </c>
      <c r="HT371" t="s">
        <v>248</v>
      </c>
      <c r="HU371" t="s">
        <v>248</v>
      </c>
      <c r="HV371" t="s">
        <v>248</v>
      </c>
      <c r="HW371" t="s">
        <v>248</v>
      </c>
      <c r="HX371" t="s">
        <v>248</v>
      </c>
      <c r="HY371" t="s">
        <v>248</v>
      </c>
      <c r="HZ371" t="s">
        <v>248</v>
      </c>
      <c r="IA371" t="s">
        <v>248</v>
      </c>
      <c r="IB371" t="s">
        <v>248</v>
      </c>
      <c r="IC371" t="s">
        <v>248</v>
      </c>
      <c r="ID371" t="s">
        <v>248</v>
      </c>
      <c r="IE371" t="s">
        <v>248</v>
      </c>
      <c r="IF371" t="s">
        <v>248</v>
      </c>
      <c r="IG371" t="s">
        <v>248</v>
      </c>
      <c r="IH371" t="s">
        <v>248</v>
      </c>
      <c r="II371" t="s">
        <v>248</v>
      </c>
      <c r="IJ371" t="s">
        <v>248</v>
      </c>
      <c r="IK371" t="s">
        <v>248</v>
      </c>
      <c r="IL371" t="s">
        <v>248</v>
      </c>
      <c r="IM371" t="s">
        <v>248</v>
      </c>
    </row>
    <row r="372" spans="1:247" x14ac:dyDescent="0.2">
      <c r="A372" s="3" t="s">
        <v>332</v>
      </c>
      <c r="B372" s="3" t="s">
        <v>333</v>
      </c>
      <c r="C372" s="4" t="s">
        <v>245</v>
      </c>
      <c r="D372" s="4" t="s">
        <v>252</v>
      </c>
      <c r="E372" s="1">
        <v>20950</v>
      </c>
      <c r="F372" s="5">
        <v>26.5</v>
      </c>
      <c r="G372" s="1">
        <v>41194</v>
      </c>
      <c r="H372">
        <v>55</v>
      </c>
      <c r="I372" s="4" t="s">
        <v>247</v>
      </c>
      <c r="J372">
        <v>4.7999999999999901</v>
      </c>
      <c r="K372">
        <v>1.5</v>
      </c>
      <c r="L372">
        <v>-1.99</v>
      </c>
      <c r="M372" s="2">
        <v>0.99</v>
      </c>
      <c r="N372">
        <v>3</v>
      </c>
      <c r="O372">
        <v>19</v>
      </c>
      <c r="P372" s="2">
        <v>0.15789473684210525</v>
      </c>
      <c r="Q372" s="2">
        <v>0.02</v>
      </c>
      <c r="R372" s="2">
        <v>0.04</v>
      </c>
      <c r="S372">
        <v>2.05999994</v>
      </c>
      <c r="T372">
        <v>39</v>
      </c>
      <c r="U372" s="5">
        <v>-2.1816071414483953</v>
      </c>
      <c r="V372" s="5">
        <v>-2.4338384728175644</v>
      </c>
      <c r="W372" s="5">
        <v>-1.9708168710288976</v>
      </c>
      <c r="X372" s="6">
        <v>919.69416086178683</v>
      </c>
      <c r="Y372" s="6">
        <f t="shared" si="15"/>
        <v>919694.1608617868</v>
      </c>
      <c r="Z372" s="6">
        <v>419.66151728317499</v>
      </c>
      <c r="AA372" s="6">
        <v>500.03264357861201</v>
      </c>
      <c r="AB372" s="6">
        <v>685.3424829684069</v>
      </c>
      <c r="AC372" s="6">
        <f t="shared" si="16"/>
        <v>685342.48296840687</v>
      </c>
      <c r="AD372" s="6">
        <v>1015.6177863013697</v>
      </c>
      <c r="AE372" s="6">
        <v>507.80889315068487</v>
      </c>
      <c r="AF372" s="6">
        <v>507.80889315068487</v>
      </c>
      <c r="AG372" s="5">
        <v>1.96</v>
      </c>
      <c r="AH372" s="6">
        <v>73</v>
      </c>
      <c r="AI372" s="6">
        <v>702.38459277182733</v>
      </c>
      <c r="AJ372" s="6">
        <f t="shared" si="17"/>
        <v>702384.59277182736</v>
      </c>
      <c r="AK372" s="7">
        <v>0.3084164119163969</v>
      </c>
      <c r="AL372" s="7">
        <v>0.6915835880836031</v>
      </c>
      <c r="AM372" s="1">
        <v>41242</v>
      </c>
      <c r="AN372">
        <v>1</v>
      </c>
      <c r="AO372">
        <v>55</v>
      </c>
      <c r="AP372">
        <v>0</v>
      </c>
      <c r="AQ372">
        <v>1.5</v>
      </c>
      <c r="AR372">
        <v>-2.1300001000000002</v>
      </c>
      <c r="AS372">
        <v>0</v>
      </c>
      <c r="AT372">
        <v>15</v>
      </c>
      <c r="AU372" s="2">
        <v>0</v>
      </c>
      <c r="AV372" s="2">
        <v>0</v>
      </c>
      <c r="AW372" s="2">
        <v>0</v>
      </c>
      <c r="AX372">
        <v>1.24</v>
      </c>
      <c r="AY372">
        <v>39</v>
      </c>
      <c r="AZ372">
        <v>4879205.1225828864</v>
      </c>
      <c r="BA372" t="e">
        <v>#N/A</v>
      </c>
      <c r="BB372" t="e">
        <v>#N/A</v>
      </c>
      <c r="BC372" t="e">
        <v>#N/A</v>
      </c>
      <c r="BD372" t="e">
        <v>#N/A</v>
      </c>
      <c r="BE372" t="e">
        <v>#N/A</v>
      </c>
      <c r="BF372">
        <v>21</v>
      </c>
      <c r="BG372">
        <v>22</v>
      </c>
      <c r="BH372">
        <v>24</v>
      </c>
      <c r="BI372">
        <v>18</v>
      </c>
      <c r="BJ372">
        <v>23</v>
      </c>
      <c r="BK372">
        <v>24</v>
      </c>
      <c r="BL372">
        <v>24</v>
      </c>
      <c r="BM372">
        <v>23</v>
      </c>
      <c r="BN372">
        <v>24</v>
      </c>
      <c r="BO372">
        <v>24</v>
      </c>
      <c r="BP372">
        <v>25</v>
      </c>
      <c r="BQ372">
        <v>29</v>
      </c>
      <c r="BR372">
        <v>26</v>
      </c>
      <c r="BS372">
        <v>26</v>
      </c>
      <c r="BT372">
        <v>27</v>
      </c>
      <c r="BU372">
        <v>28</v>
      </c>
      <c r="BV372">
        <v>28</v>
      </c>
      <c r="BW372">
        <v>29</v>
      </c>
      <c r="BX372">
        <v>21</v>
      </c>
      <c r="BY372">
        <v>27</v>
      </c>
      <c r="BZ372">
        <v>27</v>
      </c>
      <c r="CA372">
        <v>27</v>
      </c>
      <c r="CB372">
        <v>29</v>
      </c>
      <c r="CC372">
        <v>27</v>
      </c>
      <c r="CD372">
        <v>28</v>
      </c>
      <c r="CE372">
        <v>27</v>
      </c>
      <c r="CF372">
        <v>29</v>
      </c>
      <c r="CG372">
        <v>29</v>
      </c>
      <c r="CH372">
        <v>27</v>
      </c>
      <c r="CI372">
        <v>26</v>
      </c>
      <c r="CJ372">
        <v>28</v>
      </c>
      <c r="CK372">
        <v>31</v>
      </c>
      <c r="CL372">
        <v>28</v>
      </c>
      <c r="CM372">
        <v>29</v>
      </c>
      <c r="CN372">
        <v>28</v>
      </c>
      <c r="CO372">
        <v>26</v>
      </c>
      <c r="CP372">
        <v>29</v>
      </c>
      <c r="CQ372">
        <v>30</v>
      </c>
      <c r="CR372">
        <v>31</v>
      </c>
      <c r="CS372">
        <v>30</v>
      </c>
      <c r="CT372">
        <v>30</v>
      </c>
      <c r="CU372">
        <v>30</v>
      </c>
      <c r="CV372">
        <v>30</v>
      </c>
      <c r="CW372">
        <v>28</v>
      </c>
      <c r="CX372">
        <v>24</v>
      </c>
      <c r="CY372">
        <v>25</v>
      </c>
      <c r="CZ372">
        <v>30</v>
      </c>
      <c r="DA372">
        <v>29</v>
      </c>
      <c r="DB372">
        <v>31</v>
      </c>
      <c r="DC372">
        <v>28</v>
      </c>
      <c r="DD372">
        <v>31</v>
      </c>
      <c r="DE372">
        <v>34</v>
      </c>
      <c r="DF372">
        <v>32</v>
      </c>
      <c r="DG372">
        <v>30</v>
      </c>
      <c r="DH372">
        <v>33</v>
      </c>
      <c r="DI372">
        <v>33</v>
      </c>
      <c r="DJ372">
        <v>32</v>
      </c>
      <c r="DK372">
        <v>29</v>
      </c>
      <c r="DL372">
        <v>30</v>
      </c>
      <c r="DM372">
        <v>11</v>
      </c>
      <c r="DN372">
        <v>27</v>
      </c>
      <c r="DO372">
        <v>27</v>
      </c>
      <c r="DP372">
        <v>27</v>
      </c>
      <c r="DQ372">
        <v>30</v>
      </c>
      <c r="DR372">
        <v>30</v>
      </c>
      <c r="DS372">
        <v>34</v>
      </c>
      <c r="DT372">
        <v>33</v>
      </c>
      <c r="DU372">
        <v>33</v>
      </c>
      <c r="DV372">
        <v>32</v>
      </c>
      <c r="DW372">
        <v>31</v>
      </c>
      <c r="DX372">
        <v>29</v>
      </c>
      <c r="DY372">
        <v>30</v>
      </c>
      <c r="DZ372">
        <v>32</v>
      </c>
      <c r="EA372">
        <v>31</v>
      </c>
      <c r="EB372">
        <v>32</v>
      </c>
      <c r="EC372">
        <v>34</v>
      </c>
      <c r="ED372">
        <v>33</v>
      </c>
      <c r="EE372">
        <v>33</v>
      </c>
      <c r="EF372">
        <v>33</v>
      </c>
      <c r="EG372">
        <v>32</v>
      </c>
      <c r="EH372">
        <v>30</v>
      </c>
      <c r="EI372">
        <v>29</v>
      </c>
      <c r="EJ372">
        <v>21</v>
      </c>
      <c r="EK372">
        <v>23</v>
      </c>
      <c r="EL372">
        <v>28</v>
      </c>
      <c r="EM372">
        <v>29</v>
      </c>
      <c r="EN372">
        <v>31</v>
      </c>
      <c r="EO372">
        <v>31</v>
      </c>
      <c r="EP372">
        <v>32</v>
      </c>
      <c r="EQ372">
        <v>33</v>
      </c>
      <c r="ER372">
        <v>34</v>
      </c>
      <c r="ES372">
        <v>31</v>
      </c>
      <c r="ET372">
        <v>31</v>
      </c>
      <c r="EU372">
        <v>32</v>
      </c>
      <c r="EV372">
        <v>31</v>
      </c>
      <c r="EW372">
        <v>31</v>
      </c>
      <c r="EX372">
        <v>34</v>
      </c>
      <c r="EY372">
        <v>-1</v>
      </c>
      <c r="EZ372">
        <v>29</v>
      </c>
      <c r="FA372">
        <v>28</v>
      </c>
      <c r="FB372">
        <v>30</v>
      </c>
      <c r="FC372">
        <v>31</v>
      </c>
      <c r="FD372">
        <v>32</v>
      </c>
      <c r="FE372">
        <v>31</v>
      </c>
      <c r="FF372">
        <v>31</v>
      </c>
      <c r="FG372">
        <v>31</v>
      </c>
      <c r="FH372">
        <v>29</v>
      </c>
      <c r="FI372">
        <v>29</v>
      </c>
      <c r="FJ372">
        <v>32</v>
      </c>
      <c r="FK372">
        <v>30</v>
      </c>
      <c r="FL372">
        <v>30</v>
      </c>
      <c r="FM372">
        <v>30</v>
      </c>
      <c r="FN372">
        <v>29</v>
      </c>
      <c r="FO372">
        <v>28</v>
      </c>
      <c r="FP372">
        <v>21</v>
      </c>
      <c r="FQ372">
        <v>29</v>
      </c>
      <c r="FR372">
        <v>27</v>
      </c>
      <c r="FS372">
        <v>29</v>
      </c>
      <c r="FT372">
        <v>29</v>
      </c>
      <c r="FU372">
        <v>29</v>
      </c>
      <c r="FV372">
        <v>29</v>
      </c>
      <c r="FW372">
        <v>30</v>
      </c>
      <c r="FX372">
        <v>28</v>
      </c>
      <c r="FY372">
        <v>30</v>
      </c>
      <c r="FZ372">
        <v>27</v>
      </c>
      <c r="GA372">
        <v>32</v>
      </c>
      <c r="GB372">
        <v>26</v>
      </c>
      <c r="GC372">
        <v>28</v>
      </c>
      <c r="GD372">
        <v>29</v>
      </c>
      <c r="GE372">
        <v>30</v>
      </c>
      <c r="GF372">
        <v>32</v>
      </c>
      <c r="GG372">
        <v>30</v>
      </c>
      <c r="GH372">
        <v>30</v>
      </c>
      <c r="GI372">
        <v>30</v>
      </c>
      <c r="GJ372">
        <v>31</v>
      </c>
      <c r="GK372">
        <v>29</v>
      </c>
      <c r="GL372">
        <v>30</v>
      </c>
      <c r="GM372">
        <v>27</v>
      </c>
      <c r="GN372">
        <v>28</v>
      </c>
      <c r="GO372">
        <v>28</v>
      </c>
      <c r="GP372">
        <v>26</v>
      </c>
      <c r="GQ372">
        <v>26</v>
      </c>
      <c r="GR372">
        <v>26</v>
      </c>
      <c r="GS372">
        <v>28</v>
      </c>
      <c r="GT372">
        <f>COUNTIF($A$2:A372,A372)</f>
        <v>6</v>
      </c>
      <c r="GU372" s="1">
        <v>41198</v>
      </c>
      <c r="GV372">
        <v>1</v>
      </c>
      <c r="GW372">
        <v>8</v>
      </c>
      <c r="GX372">
        <v>237</v>
      </c>
      <c r="GY372">
        <v>266</v>
      </c>
      <c r="GZ372">
        <v>288</v>
      </c>
      <c r="HA372">
        <v>294</v>
      </c>
      <c r="HB372">
        <v>276</v>
      </c>
      <c r="HC372">
        <v>223</v>
      </c>
      <c r="HD372">
        <v>256</v>
      </c>
      <c r="HE372">
        <v>276</v>
      </c>
      <c r="HF372">
        <v>235</v>
      </c>
      <c r="HG372">
        <v>237</v>
      </c>
      <c r="HH372">
        <v>228</v>
      </c>
      <c r="HI372">
        <v>-8</v>
      </c>
      <c r="HJ372">
        <v>8.3000000000000007</v>
      </c>
      <c r="HK372">
        <v>8.3000000000000007</v>
      </c>
      <c r="HL372">
        <v>232</v>
      </c>
      <c r="HM372">
        <v>231</v>
      </c>
      <c r="HN372">
        <v>258</v>
      </c>
      <c r="HO372">
        <v>66</v>
      </c>
      <c r="HP372">
        <v>71</v>
      </c>
      <c r="HQ372">
        <v>66</v>
      </c>
      <c r="HR372">
        <v>72</v>
      </c>
      <c r="HS372">
        <v>75</v>
      </c>
      <c r="HT372">
        <v>74</v>
      </c>
      <c r="HU372">
        <v>75</v>
      </c>
      <c r="HV372">
        <v>67</v>
      </c>
      <c r="HW372">
        <v>64</v>
      </c>
      <c r="HX372">
        <v>30</v>
      </c>
      <c r="HY372">
        <v>8</v>
      </c>
      <c r="HZ372">
        <v>17</v>
      </c>
      <c r="IA372">
        <v>33</v>
      </c>
      <c r="IB372">
        <v>38</v>
      </c>
      <c r="IC372">
        <v>40</v>
      </c>
      <c r="ID372">
        <v>31</v>
      </c>
      <c r="IE372">
        <v>20</v>
      </c>
      <c r="IF372">
        <v>112</v>
      </c>
      <c r="IG372">
        <v>103</v>
      </c>
      <c r="IH372">
        <v>108</v>
      </c>
      <c r="II372">
        <v>117</v>
      </c>
      <c r="IJ372">
        <v>118</v>
      </c>
      <c r="IK372">
        <v>116</v>
      </c>
      <c r="IL372">
        <v>108</v>
      </c>
      <c r="IM372">
        <v>104</v>
      </c>
    </row>
    <row r="373" spans="1:247" x14ac:dyDescent="0.2">
      <c r="A373" s="3" t="s">
        <v>332</v>
      </c>
      <c r="B373" s="3" t="s">
        <v>333</v>
      </c>
      <c r="C373" s="4" t="s">
        <v>245</v>
      </c>
      <c r="D373" s="4" t="s">
        <v>252</v>
      </c>
      <c r="E373" s="1">
        <v>20950</v>
      </c>
      <c r="F373" s="5">
        <v>26.5</v>
      </c>
      <c r="G373" s="1">
        <v>41438</v>
      </c>
      <c r="H373">
        <v>56</v>
      </c>
      <c r="I373" s="4" t="s">
        <v>247</v>
      </c>
      <c r="J373">
        <v>4.2999999999999901</v>
      </c>
      <c r="K373">
        <v>1.5</v>
      </c>
      <c r="L373">
        <v>-2.2000000000000002</v>
      </c>
      <c r="M373" s="2">
        <v>0.99</v>
      </c>
      <c r="N373">
        <v>3</v>
      </c>
      <c r="O373">
        <v>18</v>
      </c>
      <c r="P373" s="2">
        <v>0.16666666666666666</v>
      </c>
      <c r="Q373" s="2">
        <v>0.03</v>
      </c>
      <c r="R373" s="2">
        <v>0.03</v>
      </c>
      <c r="S373">
        <v>1.74</v>
      </c>
      <c r="T373">
        <v>36</v>
      </c>
      <c r="U373" s="5">
        <v>-2.2271770303210991</v>
      </c>
      <c r="V373" s="5">
        <v>-2.5011841897693241</v>
      </c>
      <c r="W373" s="5">
        <v>-1.9981886531696731</v>
      </c>
      <c r="X373" s="6">
        <v>901.920255716616</v>
      </c>
      <c r="Y373" s="6">
        <f t="shared" si="15"/>
        <v>901920.25571661605</v>
      </c>
      <c r="Z373" s="6">
        <v>418.26406018158877</v>
      </c>
      <c r="AA373" s="6">
        <v>483.65619553502694</v>
      </c>
      <c r="AB373" s="6">
        <v>717.59169105846445</v>
      </c>
      <c r="AC373" s="6">
        <f t="shared" si="16"/>
        <v>717591.69105846446</v>
      </c>
      <c r="AD373" s="6">
        <v>1024.5239931506849</v>
      </c>
      <c r="AE373" s="6">
        <v>512.26199657534244</v>
      </c>
      <c r="AF373" s="6">
        <v>512.26199657534244</v>
      </c>
      <c r="AG373" s="5">
        <v>2.09</v>
      </c>
      <c r="AH373" s="6">
        <v>77</v>
      </c>
      <c r="AI373" s="6">
        <v>731.27610256642083</v>
      </c>
      <c r="AJ373" s="6">
        <f t="shared" si="17"/>
        <v>731276.1025664208</v>
      </c>
      <c r="AK373" s="7">
        <v>0.28622842661053594</v>
      </c>
      <c r="AL373" s="7">
        <v>0.71377157338946406</v>
      </c>
      <c r="AM373" s="1" t="s">
        <v>248</v>
      </c>
      <c r="AN373" t="s">
        <v>248</v>
      </c>
      <c r="AO373" t="s">
        <v>248</v>
      </c>
      <c r="AP373" t="s">
        <v>248</v>
      </c>
      <c r="AQ373" t="s">
        <v>248</v>
      </c>
      <c r="AR373" t="s">
        <v>248</v>
      </c>
      <c r="AS373" t="s">
        <v>248</v>
      </c>
      <c r="AT373" t="s">
        <v>248</v>
      </c>
      <c r="AU373" s="2"/>
      <c r="AV373" s="2" t="s">
        <v>248</v>
      </c>
      <c r="AW373" s="2" t="s">
        <v>248</v>
      </c>
      <c r="AX373" t="s">
        <v>248</v>
      </c>
      <c r="AY373" t="s">
        <v>248</v>
      </c>
      <c r="AZ373" t="s">
        <v>248</v>
      </c>
      <c r="BA373" t="s">
        <v>248</v>
      </c>
      <c r="BB373" t="s">
        <v>248</v>
      </c>
      <c r="BC373" t="s">
        <v>248</v>
      </c>
      <c r="BD373" t="s">
        <v>248</v>
      </c>
      <c r="BE373" t="s">
        <v>248</v>
      </c>
      <c r="BF373">
        <v>23</v>
      </c>
      <c r="BG373">
        <v>22</v>
      </c>
      <c r="BH373">
        <v>21</v>
      </c>
      <c r="BI373">
        <v>25</v>
      </c>
      <c r="BJ373">
        <v>26</v>
      </c>
      <c r="BK373">
        <v>23</v>
      </c>
      <c r="BL373">
        <v>27</v>
      </c>
      <c r="BM373">
        <v>24</v>
      </c>
      <c r="BN373">
        <v>25</v>
      </c>
      <c r="BO373">
        <v>25</v>
      </c>
      <c r="BP373">
        <v>28</v>
      </c>
      <c r="BQ373">
        <v>28</v>
      </c>
      <c r="BR373">
        <v>26</v>
      </c>
      <c r="BS373">
        <v>25</v>
      </c>
      <c r="BT373">
        <v>25</v>
      </c>
      <c r="BU373">
        <v>27</v>
      </c>
      <c r="BV373">
        <v>28</v>
      </c>
      <c r="BW373">
        <v>26</v>
      </c>
      <c r="BX373">
        <v>26</v>
      </c>
      <c r="BY373">
        <v>25</v>
      </c>
      <c r="BZ373">
        <v>29</v>
      </c>
      <c r="CA373">
        <v>29</v>
      </c>
      <c r="CB373">
        <v>29</v>
      </c>
      <c r="CC373" t="s">
        <v>248</v>
      </c>
      <c r="CD373" t="s">
        <v>248</v>
      </c>
      <c r="CE373">
        <v>28</v>
      </c>
      <c r="CF373">
        <v>28</v>
      </c>
      <c r="CG373">
        <v>28</v>
      </c>
      <c r="CH373">
        <v>29</v>
      </c>
      <c r="CI373">
        <v>27</v>
      </c>
      <c r="CJ373" t="s">
        <v>248</v>
      </c>
      <c r="CK373" t="s">
        <v>248</v>
      </c>
      <c r="CL373" t="s">
        <v>248</v>
      </c>
      <c r="CM373" t="s">
        <v>248</v>
      </c>
      <c r="CN373" t="s">
        <v>248</v>
      </c>
      <c r="CO373" t="s">
        <v>248</v>
      </c>
      <c r="CP373" t="s">
        <v>248</v>
      </c>
      <c r="CQ373" t="s">
        <v>248</v>
      </c>
      <c r="CR373" t="s">
        <v>248</v>
      </c>
      <c r="CS373" t="s">
        <v>248</v>
      </c>
      <c r="CT373" t="s">
        <v>248</v>
      </c>
      <c r="CU373" t="s">
        <v>248</v>
      </c>
      <c r="CV373" t="s">
        <v>248</v>
      </c>
      <c r="CW373" t="s">
        <v>248</v>
      </c>
      <c r="CX373">
        <v>20</v>
      </c>
      <c r="CY373">
        <v>25</v>
      </c>
      <c r="CZ373">
        <v>28</v>
      </c>
      <c r="DA373">
        <v>30</v>
      </c>
      <c r="DB373">
        <v>30</v>
      </c>
      <c r="DC373" t="s">
        <v>248</v>
      </c>
      <c r="DD373" t="s">
        <v>248</v>
      </c>
      <c r="DE373" t="s">
        <v>248</v>
      </c>
      <c r="DF373" t="s">
        <v>248</v>
      </c>
      <c r="DG373">
        <v>31</v>
      </c>
      <c r="DH373" t="s">
        <v>248</v>
      </c>
      <c r="DI373" t="s">
        <v>248</v>
      </c>
      <c r="DJ373" t="s">
        <v>248</v>
      </c>
      <c r="DK373" t="s">
        <v>248</v>
      </c>
      <c r="DL373">
        <v>29</v>
      </c>
      <c r="DM373">
        <v>21</v>
      </c>
      <c r="DN373">
        <v>27</v>
      </c>
      <c r="DO373">
        <v>26</v>
      </c>
      <c r="DP373" t="s">
        <v>248</v>
      </c>
      <c r="DQ373" t="s">
        <v>248</v>
      </c>
      <c r="DR373" t="s">
        <v>248</v>
      </c>
      <c r="DS373" t="s">
        <v>248</v>
      </c>
      <c r="DT373" t="s">
        <v>248</v>
      </c>
      <c r="DU373" t="s">
        <v>248</v>
      </c>
      <c r="DV373" t="s">
        <v>248</v>
      </c>
      <c r="DW373" t="s">
        <v>248</v>
      </c>
      <c r="DX373" t="s">
        <v>248</v>
      </c>
      <c r="DY373" t="s">
        <v>248</v>
      </c>
      <c r="DZ373" t="s">
        <v>248</v>
      </c>
      <c r="EA373" t="s">
        <v>248</v>
      </c>
      <c r="EB373" t="s">
        <v>248</v>
      </c>
      <c r="EC373" t="s">
        <v>248</v>
      </c>
      <c r="ED373" t="s">
        <v>248</v>
      </c>
      <c r="EE373" t="s">
        <v>248</v>
      </c>
      <c r="EF373" t="s">
        <v>248</v>
      </c>
      <c r="EG373" t="s">
        <v>248</v>
      </c>
      <c r="EH373" t="s">
        <v>248</v>
      </c>
      <c r="EI373" t="s">
        <v>248</v>
      </c>
      <c r="EJ373">
        <v>22</v>
      </c>
      <c r="EK373">
        <v>27</v>
      </c>
      <c r="EL373">
        <v>29</v>
      </c>
      <c r="EM373">
        <v>30</v>
      </c>
      <c r="EN373">
        <v>31</v>
      </c>
      <c r="EO373" t="s">
        <v>248</v>
      </c>
      <c r="EP373" t="s">
        <v>248</v>
      </c>
      <c r="EQ373" t="s">
        <v>248</v>
      </c>
      <c r="ER373" t="s">
        <v>248</v>
      </c>
      <c r="ES373">
        <v>31</v>
      </c>
      <c r="ET373" t="s">
        <v>248</v>
      </c>
      <c r="EU373" t="s">
        <v>248</v>
      </c>
      <c r="EV373" t="s">
        <v>248</v>
      </c>
      <c r="EW373" t="s">
        <v>248</v>
      </c>
      <c r="EX373">
        <v>31</v>
      </c>
      <c r="EY373">
        <v>0</v>
      </c>
      <c r="EZ373">
        <v>30</v>
      </c>
      <c r="FA373">
        <v>27</v>
      </c>
      <c r="FB373" t="s">
        <v>248</v>
      </c>
      <c r="FC373" t="s">
        <v>248</v>
      </c>
      <c r="FD373" t="s">
        <v>248</v>
      </c>
      <c r="FE373" t="s">
        <v>248</v>
      </c>
      <c r="FF373" t="s">
        <v>248</v>
      </c>
      <c r="FG373" t="s">
        <v>248</v>
      </c>
      <c r="FH373" t="s">
        <v>248</v>
      </c>
      <c r="FI373" t="s">
        <v>248</v>
      </c>
      <c r="FJ373" t="s">
        <v>248</v>
      </c>
      <c r="FK373" t="s">
        <v>248</v>
      </c>
      <c r="FL373" t="s">
        <v>248</v>
      </c>
      <c r="FM373" t="s">
        <v>248</v>
      </c>
      <c r="FN373" t="s">
        <v>248</v>
      </c>
      <c r="FO373" t="s">
        <v>248</v>
      </c>
      <c r="FP373">
        <v>19</v>
      </c>
      <c r="FQ373">
        <v>26</v>
      </c>
      <c r="FR373">
        <v>28</v>
      </c>
      <c r="FS373">
        <v>30</v>
      </c>
      <c r="FT373">
        <v>30</v>
      </c>
      <c r="FU373" t="s">
        <v>248</v>
      </c>
      <c r="FV373" t="s">
        <v>248</v>
      </c>
      <c r="FW373">
        <v>30</v>
      </c>
      <c r="FX373">
        <v>28</v>
      </c>
      <c r="FY373">
        <v>27</v>
      </c>
      <c r="FZ373">
        <v>28</v>
      </c>
      <c r="GA373">
        <v>27</v>
      </c>
      <c r="GB373">
        <v>30</v>
      </c>
      <c r="GC373">
        <v>30</v>
      </c>
      <c r="GD373">
        <v>28</v>
      </c>
      <c r="GE373">
        <v>30</v>
      </c>
      <c r="GF373">
        <v>29</v>
      </c>
      <c r="GG373">
        <v>30</v>
      </c>
      <c r="GH373">
        <v>29</v>
      </c>
      <c r="GI373">
        <v>27</v>
      </c>
      <c r="GJ373">
        <v>26</v>
      </c>
      <c r="GK373">
        <v>30</v>
      </c>
      <c r="GL373">
        <v>26</v>
      </c>
      <c r="GM373">
        <v>25</v>
      </c>
      <c r="GN373">
        <v>28</v>
      </c>
      <c r="GO373">
        <v>28</v>
      </c>
      <c r="GP373">
        <v>28</v>
      </c>
      <c r="GQ373">
        <v>27</v>
      </c>
      <c r="GR373">
        <v>21</v>
      </c>
      <c r="GS373">
        <v>25</v>
      </c>
      <c r="GT373">
        <f>COUNTIF($A$2:A373,A373)</f>
        <v>7</v>
      </c>
      <c r="GU373" s="1" t="s">
        <v>248</v>
      </c>
      <c r="GV373" t="s">
        <v>248</v>
      </c>
      <c r="GW373" t="s">
        <v>248</v>
      </c>
      <c r="GX373" t="s">
        <v>248</v>
      </c>
      <c r="GY373" t="s">
        <v>248</v>
      </c>
      <c r="GZ373" t="s">
        <v>248</v>
      </c>
      <c r="HA373" t="s">
        <v>248</v>
      </c>
      <c r="HB373" t="s">
        <v>248</v>
      </c>
      <c r="HC373" t="s">
        <v>248</v>
      </c>
      <c r="HD373" t="s">
        <v>248</v>
      </c>
      <c r="HE373" t="s">
        <v>248</v>
      </c>
      <c r="HF373" t="s">
        <v>248</v>
      </c>
      <c r="HG373" t="s">
        <v>248</v>
      </c>
      <c r="HH373" t="s">
        <v>248</v>
      </c>
      <c r="HI373" t="s">
        <v>248</v>
      </c>
      <c r="HJ373" t="s">
        <v>248</v>
      </c>
      <c r="HK373" t="s">
        <v>248</v>
      </c>
      <c r="HL373" t="s">
        <v>248</v>
      </c>
      <c r="HM373" t="s">
        <v>248</v>
      </c>
      <c r="HN373" t="s">
        <v>248</v>
      </c>
      <c r="HO373" t="s">
        <v>248</v>
      </c>
      <c r="HP373" t="s">
        <v>248</v>
      </c>
      <c r="HQ373" t="s">
        <v>248</v>
      </c>
      <c r="HR373" t="s">
        <v>248</v>
      </c>
      <c r="HS373" t="s">
        <v>248</v>
      </c>
      <c r="HT373" t="s">
        <v>248</v>
      </c>
      <c r="HU373" t="s">
        <v>248</v>
      </c>
      <c r="HV373" t="s">
        <v>248</v>
      </c>
      <c r="HW373" t="s">
        <v>248</v>
      </c>
      <c r="HX373" t="s">
        <v>248</v>
      </c>
      <c r="HY373" t="s">
        <v>248</v>
      </c>
      <c r="HZ373" t="s">
        <v>248</v>
      </c>
      <c r="IA373" t="s">
        <v>248</v>
      </c>
      <c r="IB373" t="s">
        <v>248</v>
      </c>
      <c r="IC373" t="s">
        <v>248</v>
      </c>
      <c r="ID373" t="s">
        <v>248</v>
      </c>
      <c r="IE373" t="s">
        <v>248</v>
      </c>
      <c r="IF373" t="s">
        <v>248</v>
      </c>
      <c r="IG373" t="s">
        <v>248</v>
      </c>
      <c r="IH373" t="s">
        <v>248</v>
      </c>
      <c r="II373" t="s">
        <v>248</v>
      </c>
      <c r="IJ373" t="s">
        <v>248</v>
      </c>
      <c r="IK373" t="s">
        <v>248</v>
      </c>
      <c r="IL373" t="s">
        <v>248</v>
      </c>
      <c r="IM373" t="s">
        <v>248</v>
      </c>
    </row>
    <row r="374" spans="1:247" x14ac:dyDescent="0.2">
      <c r="A374" s="3" t="s">
        <v>332</v>
      </c>
      <c r="B374" s="3" t="s">
        <v>333</v>
      </c>
      <c r="C374" s="4" t="s">
        <v>245</v>
      </c>
      <c r="D374" s="4" t="s">
        <v>252</v>
      </c>
      <c r="E374" s="1">
        <v>20950</v>
      </c>
      <c r="F374" s="5">
        <v>26.5</v>
      </c>
      <c r="G374" s="1">
        <v>41821</v>
      </c>
      <c r="H374">
        <v>57</v>
      </c>
      <c r="I374" s="4" t="s">
        <v>247</v>
      </c>
      <c r="J374">
        <v>4</v>
      </c>
      <c r="K374">
        <v>1.2</v>
      </c>
      <c r="L374">
        <v>-3.1900000999999998</v>
      </c>
      <c r="M374" s="2">
        <v>0.99</v>
      </c>
      <c r="N374">
        <v>0</v>
      </c>
      <c r="O374">
        <v>17</v>
      </c>
      <c r="P374" s="2">
        <v>0</v>
      </c>
      <c r="Q374" s="2">
        <v>0</v>
      </c>
      <c r="R374" s="2">
        <v>0.02</v>
      </c>
      <c r="S374">
        <v>1.49</v>
      </c>
      <c r="T374">
        <v>37</v>
      </c>
      <c r="U374" s="5">
        <v>-3.1073551827585399</v>
      </c>
      <c r="V374" s="5">
        <v>-2.7530769679001938</v>
      </c>
      <c r="W374" s="5">
        <v>-3.4034262549300931</v>
      </c>
      <c r="X374" s="6">
        <v>768.87922769433555</v>
      </c>
      <c r="Y374" s="6">
        <f t="shared" si="15"/>
        <v>768879.22769433551</v>
      </c>
      <c r="Z374" s="6">
        <v>382.66548708603</v>
      </c>
      <c r="AA374" s="6">
        <v>386.21374060830533</v>
      </c>
      <c r="AB374" s="6">
        <v>640.68674469055998</v>
      </c>
      <c r="AC374" s="6">
        <f t="shared" si="16"/>
        <v>640686.74469055992</v>
      </c>
      <c r="AD374" s="6">
        <v>1006.6939780821917</v>
      </c>
      <c r="AE374" s="6">
        <v>503.34698904109587</v>
      </c>
      <c r="AF374" s="6">
        <v>503.34698904109587</v>
      </c>
      <c r="AG374" s="5">
        <v>2.02</v>
      </c>
      <c r="AH374" s="6">
        <v>73</v>
      </c>
      <c r="AI374" s="6">
        <v>653.96473057230889</v>
      </c>
      <c r="AJ374" s="6">
        <f t="shared" si="17"/>
        <v>653964.73057230888</v>
      </c>
      <c r="AK374" s="7">
        <v>0.35038378612520538</v>
      </c>
      <c r="AL374" s="7">
        <v>0.64961621387479462</v>
      </c>
      <c r="AM374" s="1" t="s">
        <v>248</v>
      </c>
      <c r="AN374" t="s">
        <v>248</v>
      </c>
      <c r="AO374" t="s">
        <v>248</v>
      </c>
      <c r="AP374" t="s">
        <v>248</v>
      </c>
      <c r="AQ374" t="s">
        <v>248</v>
      </c>
      <c r="AR374" t="s">
        <v>248</v>
      </c>
      <c r="AS374" t="s">
        <v>248</v>
      </c>
      <c r="AT374" t="s">
        <v>248</v>
      </c>
      <c r="AU374" s="2"/>
      <c r="AV374" s="2" t="s">
        <v>248</v>
      </c>
      <c r="AW374" s="2" t="s">
        <v>248</v>
      </c>
      <c r="AX374" t="s">
        <v>248</v>
      </c>
      <c r="AY374" t="s">
        <v>248</v>
      </c>
      <c r="AZ374" t="s">
        <v>248</v>
      </c>
      <c r="BA374" t="s">
        <v>248</v>
      </c>
      <c r="BB374" t="s">
        <v>248</v>
      </c>
      <c r="BC374" t="s">
        <v>248</v>
      </c>
      <c r="BD374" t="s">
        <v>248</v>
      </c>
      <c r="BE374" t="s">
        <v>248</v>
      </c>
      <c r="BF374">
        <v>23</v>
      </c>
      <c r="BG374">
        <v>23</v>
      </c>
      <c r="BH374">
        <v>22</v>
      </c>
      <c r="BI374">
        <v>24</v>
      </c>
      <c r="BJ374">
        <v>23</v>
      </c>
      <c r="BK374">
        <v>27</v>
      </c>
      <c r="BL374">
        <v>27</v>
      </c>
      <c r="BM374">
        <v>26</v>
      </c>
      <c r="BN374">
        <v>25</v>
      </c>
      <c r="BO374">
        <v>24</v>
      </c>
      <c r="BP374">
        <v>23</v>
      </c>
      <c r="BQ374">
        <v>25</v>
      </c>
      <c r="BR374">
        <v>27</v>
      </c>
      <c r="BS374">
        <v>26</v>
      </c>
      <c r="BT374">
        <v>25</v>
      </c>
      <c r="BU374">
        <v>25</v>
      </c>
      <c r="BV374">
        <v>25</v>
      </c>
      <c r="BW374">
        <v>25</v>
      </c>
      <c r="BX374">
        <v>23</v>
      </c>
      <c r="BY374">
        <v>25</v>
      </c>
      <c r="BZ374">
        <v>27</v>
      </c>
      <c r="CA374">
        <v>31</v>
      </c>
      <c r="CB374">
        <v>28</v>
      </c>
      <c r="CC374" t="s">
        <v>248</v>
      </c>
      <c r="CD374" t="s">
        <v>248</v>
      </c>
      <c r="CE374">
        <v>27</v>
      </c>
      <c r="CF374">
        <v>28</v>
      </c>
      <c r="CG374">
        <v>28</v>
      </c>
      <c r="CH374">
        <v>26</v>
      </c>
      <c r="CI374">
        <v>27</v>
      </c>
      <c r="CJ374" t="s">
        <v>248</v>
      </c>
      <c r="CK374" t="s">
        <v>248</v>
      </c>
      <c r="CL374" t="s">
        <v>248</v>
      </c>
      <c r="CM374" t="s">
        <v>248</v>
      </c>
      <c r="CN374" t="s">
        <v>248</v>
      </c>
      <c r="CO374" t="s">
        <v>248</v>
      </c>
      <c r="CP374" t="s">
        <v>248</v>
      </c>
      <c r="CQ374" t="s">
        <v>248</v>
      </c>
      <c r="CR374" t="s">
        <v>248</v>
      </c>
      <c r="CS374" t="s">
        <v>248</v>
      </c>
      <c r="CT374" t="s">
        <v>248</v>
      </c>
      <c r="CU374" t="s">
        <v>248</v>
      </c>
      <c r="CV374" t="s">
        <v>248</v>
      </c>
      <c r="CW374" t="s">
        <v>248</v>
      </c>
      <c r="CX374">
        <v>23</v>
      </c>
      <c r="CY374">
        <v>25</v>
      </c>
      <c r="CZ374">
        <v>29</v>
      </c>
      <c r="DA374">
        <v>29</v>
      </c>
      <c r="DB374">
        <v>29</v>
      </c>
      <c r="DC374" t="s">
        <v>248</v>
      </c>
      <c r="DD374" t="s">
        <v>248</v>
      </c>
      <c r="DE374" t="s">
        <v>248</v>
      </c>
      <c r="DF374" t="s">
        <v>248</v>
      </c>
      <c r="DG374">
        <v>30</v>
      </c>
      <c r="DH374" t="s">
        <v>248</v>
      </c>
      <c r="DI374" t="s">
        <v>248</v>
      </c>
      <c r="DJ374" t="s">
        <v>248</v>
      </c>
      <c r="DK374" t="s">
        <v>248</v>
      </c>
      <c r="DL374">
        <v>28</v>
      </c>
      <c r="DM374">
        <v>13</v>
      </c>
      <c r="DN374">
        <v>27</v>
      </c>
      <c r="DO374">
        <v>27</v>
      </c>
      <c r="DP374" t="s">
        <v>248</v>
      </c>
      <c r="DQ374" t="s">
        <v>248</v>
      </c>
      <c r="DR374" t="s">
        <v>248</v>
      </c>
      <c r="DS374" t="s">
        <v>248</v>
      </c>
      <c r="DT374" t="s">
        <v>248</v>
      </c>
      <c r="DU374" t="s">
        <v>248</v>
      </c>
      <c r="DV374" t="s">
        <v>248</v>
      </c>
      <c r="DW374" t="s">
        <v>248</v>
      </c>
      <c r="DX374" t="s">
        <v>248</v>
      </c>
      <c r="DY374" t="s">
        <v>248</v>
      </c>
      <c r="DZ374" t="s">
        <v>248</v>
      </c>
      <c r="EA374" t="s">
        <v>248</v>
      </c>
      <c r="EB374" t="s">
        <v>248</v>
      </c>
      <c r="EC374" t="s">
        <v>248</v>
      </c>
      <c r="ED374" t="s">
        <v>248</v>
      </c>
      <c r="EE374" t="s">
        <v>248</v>
      </c>
      <c r="EF374" t="s">
        <v>248</v>
      </c>
      <c r="EG374" t="s">
        <v>248</v>
      </c>
      <c r="EH374" t="s">
        <v>248</v>
      </c>
      <c r="EI374" t="s">
        <v>248</v>
      </c>
      <c r="EJ374">
        <v>21</v>
      </c>
      <c r="EK374">
        <v>26</v>
      </c>
      <c r="EL374">
        <v>28</v>
      </c>
      <c r="EM374">
        <v>31</v>
      </c>
      <c r="EN374">
        <v>29</v>
      </c>
      <c r="EO374" t="s">
        <v>248</v>
      </c>
      <c r="EP374" t="s">
        <v>248</v>
      </c>
      <c r="EQ374" t="s">
        <v>248</v>
      </c>
      <c r="ER374" t="s">
        <v>248</v>
      </c>
      <c r="ES374">
        <v>29</v>
      </c>
      <c r="ET374" t="s">
        <v>248</v>
      </c>
      <c r="EU374" t="s">
        <v>248</v>
      </c>
      <c r="EV374" t="s">
        <v>248</v>
      </c>
      <c r="EW374" t="s">
        <v>248</v>
      </c>
      <c r="EX374">
        <v>30</v>
      </c>
      <c r="EY374">
        <v>-1</v>
      </c>
      <c r="EZ374">
        <v>27</v>
      </c>
      <c r="FA374">
        <v>26</v>
      </c>
      <c r="FB374" t="s">
        <v>248</v>
      </c>
      <c r="FC374" t="s">
        <v>248</v>
      </c>
      <c r="FD374" t="s">
        <v>248</v>
      </c>
      <c r="FE374" t="s">
        <v>248</v>
      </c>
      <c r="FF374" t="s">
        <v>248</v>
      </c>
      <c r="FG374" t="s">
        <v>248</v>
      </c>
      <c r="FH374" t="s">
        <v>248</v>
      </c>
      <c r="FI374" t="s">
        <v>248</v>
      </c>
      <c r="FJ374" t="s">
        <v>248</v>
      </c>
      <c r="FK374" t="s">
        <v>248</v>
      </c>
      <c r="FL374" t="s">
        <v>248</v>
      </c>
      <c r="FM374" t="s">
        <v>248</v>
      </c>
      <c r="FN374" t="s">
        <v>248</v>
      </c>
      <c r="FO374" t="s">
        <v>248</v>
      </c>
      <c r="FP374">
        <v>26</v>
      </c>
      <c r="FQ374">
        <v>26</v>
      </c>
      <c r="FR374">
        <v>27</v>
      </c>
      <c r="FS374">
        <v>29</v>
      </c>
      <c r="FT374">
        <v>27</v>
      </c>
      <c r="FU374" t="s">
        <v>248</v>
      </c>
      <c r="FV374" t="s">
        <v>248</v>
      </c>
      <c r="FW374">
        <v>27</v>
      </c>
      <c r="FX374">
        <v>27</v>
      </c>
      <c r="FY374">
        <v>27</v>
      </c>
      <c r="FZ374">
        <v>27</v>
      </c>
      <c r="GA374">
        <v>25</v>
      </c>
      <c r="GB374">
        <v>24</v>
      </c>
      <c r="GC374">
        <v>27</v>
      </c>
      <c r="GD374">
        <v>27</v>
      </c>
      <c r="GE374">
        <v>28</v>
      </c>
      <c r="GF374">
        <v>28</v>
      </c>
      <c r="GG374">
        <v>28</v>
      </c>
      <c r="GH374">
        <v>28</v>
      </c>
      <c r="GI374">
        <v>25</v>
      </c>
      <c r="GJ374">
        <v>23</v>
      </c>
      <c r="GK374">
        <v>25</v>
      </c>
      <c r="GL374">
        <v>26</v>
      </c>
      <c r="GM374">
        <v>24</v>
      </c>
      <c r="GN374">
        <v>27</v>
      </c>
      <c r="GO374">
        <v>26</v>
      </c>
      <c r="GP374">
        <v>25</v>
      </c>
      <c r="GQ374">
        <v>27</v>
      </c>
      <c r="GR374">
        <v>23</v>
      </c>
      <c r="GS374">
        <v>24</v>
      </c>
      <c r="GT374">
        <f>COUNTIF($A$2:A374,A374)</f>
        <v>8</v>
      </c>
      <c r="GU374" s="1" t="s">
        <v>248</v>
      </c>
      <c r="GV374" t="s">
        <v>248</v>
      </c>
      <c r="GW374" t="s">
        <v>248</v>
      </c>
      <c r="GX374" t="s">
        <v>248</v>
      </c>
      <c r="GY374" t="s">
        <v>248</v>
      </c>
      <c r="GZ374" t="s">
        <v>248</v>
      </c>
      <c r="HA374" t="s">
        <v>248</v>
      </c>
      <c r="HB374" t="s">
        <v>248</v>
      </c>
      <c r="HC374" t="s">
        <v>248</v>
      </c>
      <c r="HD374" t="s">
        <v>248</v>
      </c>
      <c r="HE374" t="s">
        <v>248</v>
      </c>
      <c r="HF374" t="s">
        <v>248</v>
      </c>
      <c r="HG374" t="s">
        <v>248</v>
      </c>
      <c r="HH374" t="s">
        <v>248</v>
      </c>
      <c r="HI374" t="s">
        <v>248</v>
      </c>
      <c r="HJ374" t="s">
        <v>248</v>
      </c>
      <c r="HK374" t="s">
        <v>248</v>
      </c>
      <c r="HL374" t="s">
        <v>248</v>
      </c>
      <c r="HM374" t="s">
        <v>248</v>
      </c>
      <c r="HN374" t="s">
        <v>248</v>
      </c>
      <c r="HO374" t="s">
        <v>248</v>
      </c>
      <c r="HP374" t="s">
        <v>248</v>
      </c>
      <c r="HQ374" t="s">
        <v>248</v>
      </c>
      <c r="HR374" t="s">
        <v>248</v>
      </c>
      <c r="HS374" t="s">
        <v>248</v>
      </c>
      <c r="HT374" t="s">
        <v>248</v>
      </c>
      <c r="HU374" t="s">
        <v>248</v>
      </c>
      <c r="HV374" t="s">
        <v>248</v>
      </c>
      <c r="HW374" t="s">
        <v>248</v>
      </c>
      <c r="HX374" t="s">
        <v>248</v>
      </c>
      <c r="HY374" t="s">
        <v>248</v>
      </c>
      <c r="HZ374" t="s">
        <v>248</v>
      </c>
      <c r="IA374" t="s">
        <v>248</v>
      </c>
      <c r="IB374" t="s">
        <v>248</v>
      </c>
      <c r="IC374" t="s">
        <v>248</v>
      </c>
      <c r="ID374" t="s">
        <v>248</v>
      </c>
      <c r="IE374" t="s">
        <v>248</v>
      </c>
      <c r="IF374" t="s">
        <v>248</v>
      </c>
      <c r="IG374" t="s">
        <v>248</v>
      </c>
      <c r="IH374" t="s">
        <v>248</v>
      </c>
      <c r="II374" t="s">
        <v>248</v>
      </c>
      <c r="IJ374" t="s">
        <v>248</v>
      </c>
      <c r="IK374" t="s">
        <v>248</v>
      </c>
      <c r="IL374" t="s">
        <v>248</v>
      </c>
      <c r="IM374" t="s">
        <v>248</v>
      </c>
    </row>
    <row r="375" spans="1:247" x14ac:dyDescent="0.2">
      <c r="A375" s="3" t="s">
        <v>332</v>
      </c>
      <c r="B375" s="3" t="s">
        <v>333</v>
      </c>
      <c r="C375" s="4" t="s">
        <v>245</v>
      </c>
      <c r="D375" s="4" t="s">
        <v>252</v>
      </c>
      <c r="E375" s="1">
        <v>20950</v>
      </c>
      <c r="F375" s="5">
        <v>26.5</v>
      </c>
      <c r="G375" s="1">
        <v>42020</v>
      </c>
      <c r="H375">
        <v>57</v>
      </c>
      <c r="I375" s="4" t="s">
        <v>247</v>
      </c>
      <c r="J375">
        <v>4</v>
      </c>
      <c r="K375">
        <v>1.2</v>
      </c>
      <c r="L375">
        <v>-3.3399999</v>
      </c>
      <c r="M375" s="2">
        <v>0.98</v>
      </c>
      <c r="N375">
        <v>0</v>
      </c>
      <c r="O375">
        <v>19</v>
      </c>
      <c r="P375" s="2">
        <v>0</v>
      </c>
      <c r="Q375" s="2">
        <v>0.05</v>
      </c>
      <c r="R375" s="2">
        <v>0.02</v>
      </c>
      <c r="S375">
        <v>3.1600001</v>
      </c>
      <c r="T375">
        <v>36</v>
      </c>
      <c r="U375" s="5">
        <v>-3.3334145952562126</v>
      </c>
      <c r="V375" s="5">
        <v>-2.9765577578555833</v>
      </c>
      <c r="W375" s="5">
        <v>-3.6316406278763615</v>
      </c>
      <c r="X375" s="6">
        <v>784.10836145594658</v>
      </c>
      <c r="Y375" s="6">
        <f t="shared" si="15"/>
        <v>784108.36145594658</v>
      </c>
      <c r="Z375" s="6">
        <v>372.83996768797408</v>
      </c>
      <c r="AA375" s="6">
        <v>411.26839376797273</v>
      </c>
      <c r="AB375" s="6">
        <v>646.91247505740216</v>
      </c>
      <c r="AC375" s="6">
        <f t="shared" si="16"/>
        <v>646912.47505740216</v>
      </c>
      <c r="AD375" s="6">
        <v>1001.6513726027397</v>
      </c>
      <c r="AE375" s="6">
        <v>500.82568630136984</v>
      </c>
      <c r="AF375" s="6">
        <v>500.82568630136984</v>
      </c>
      <c r="AG375" s="5">
        <v>2.02</v>
      </c>
      <c r="AH375" s="6">
        <v>75</v>
      </c>
      <c r="AI375" s="6">
        <v>662.15683406173628</v>
      </c>
      <c r="AJ375" s="6">
        <f t="shared" si="17"/>
        <v>662156.83406173624</v>
      </c>
      <c r="AK375" s="7">
        <v>0.33893483084722809</v>
      </c>
      <c r="AL375" s="7">
        <v>0.66106516915277191</v>
      </c>
      <c r="AM375" s="1" t="s">
        <v>248</v>
      </c>
      <c r="AN375" t="s">
        <v>248</v>
      </c>
      <c r="AO375" t="s">
        <v>248</v>
      </c>
      <c r="AP375" t="s">
        <v>248</v>
      </c>
      <c r="AQ375" t="s">
        <v>248</v>
      </c>
      <c r="AR375" t="s">
        <v>248</v>
      </c>
      <c r="AS375" t="s">
        <v>248</v>
      </c>
      <c r="AT375" t="s">
        <v>248</v>
      </c>
      <c r="AU375" s="2"/>
      <c r="AV375" s="2" t="s">
        <v>248</v>
      </c>
      <c r="AW375" s="2" t="s">
        <v>248</v>
      </c>
      <c r="AX375" t="s">
        <v>248</v>
      </c>
      <c r="AY375" t="s">
        <v>248</v>
      </c>
      <c r="AZ375" t="s">
        <v>248</v>
      </c>
      <c r="BA375" t="s">
        <v>248</v>
      </c>
      <c r="BB375" t="s">
        <v>248</v>
      </c>
      <c r="BC375" t="s">
        <v>248</v>
      </c>
      <c r="BD375" t="s">
        <v>248</v>
      </c>
      <c r="BE375" t="s">
        <v>248</v>
      </c>
      <c r="BF375">
        <v>16</v>
      </c>
      <c r="BG375">
        <v>21</v>
      </c>
      <c r="BH375">
        <v>20</v>
      </c>
      <c r="BI375">
        <v>23</v>
      </c>
      <c r="BJ375">
        <v>20</v>
      </c>
      <c r="BK375">
        <v>23</v>
      </c>
      <c r="BL375">
        <v>25</v>
      </c>
      <c r="BM375">
        <v>26</v>
      </c>
      <c r="BN375">
        <v>24</v>
      </c>
      <c r="BO375">
        <v>22</v>
      </c>
      <c r="BP375">
        <v>25</v>
      </c>
      <c r="BQ375">
        <v>26</v>
      </c>
      <c r="BR375">
        <v>25</v>
      </c>
      <c r="BS375">
        <v>25</v>
      </c>
      <c r="BT375">
        <v>24</v>
      </c>
      <c r="BU375">
        <v>26</v>
      </c>
      <c r="BV375">
        <v>27</v>
      </c>
      <c r="BW375">
        <v>26</v>
      </c>
      <c r="BX375">
        <v>27</v>
      </c>
      <c r="BY375">
        <v>26</v>
      </c>
      <c r="BZ375">
        <v>27</v>
      </c>
      <c r="CA375">
        <v>28</v>
      </c>
      <c r="CB375">
        <v>29</v>
      </c>
      <c r="CC375" t="s">
        <v>248</v>
      </c>
      <c r="CD375" t="s">
        <v>248</v>
      </c>
      <c r="CE375">
        <v>28</v>
      </c>
      <c r="CF375">
        <v>28</v>
      </c>
      <c r="CG375">
        <v>28</v>
      </c>
      <c r="CH375">
        <v>28</v>
      </c>
      <c r="CI375">
        <v>25</v>
      </c>
      <c r="CJ375" t="s">
        <v>248</v>
      </c>
      <c r="CK375" t="s">
        <v>248</v>
      </c>
      <c r="CL375" t="s">
        <v>248</v>
      </c>
      <c r="CM375" t="s">
        <v>248</v>
      </c>
      <c r="CN375" t="s">
        <v>248</v>
      </c>
      <c r="CO375" t="s">
        <v>248</v>
      </c>
      <c r="CP375" t="s">
        <v>248</v>
      </c>
      <c r="CQ375" t="s">
        <v>248</v>
      </c>
      <c r="CR375" t="s">
        <v>248</v>
      </c>
      <c r="CS375" t="s">
        <v>248</v>
      </c>
      <c r="CT375" t="s">
        <v>248</v>
      </c>
      <c r="CU375" t="s">
        <v>248</v>
      </c>
      <c r="CV375" t="s">
        <v>248</v>
      </c>
      <c r="CW375" t="s">
        <v>248</v>
      </c>
      <c r="CX375">
        <v>27</v>
      </c>
      <c r="CY375">
        <v>26</v>
      </c>
      <c r="CZ375">
        <v>27</v>
      </c>
      <c r="DA375">
        <v>29</v>
      </c>
      <c r="DB375">
        <v>30</v>
      </c>
      <c r="DC375" t="s">
        <v>248</v>
      </c>
      <c r="DD375" t="s">
        <v>248</v>
      </c>
      <c r="DE375" t="s">
        <v>248</v>
      </c>
      <c r="DF375" t="s">
        <v>248</v>
      </c>
      <c r="DG375">
        <v>29</v>
      </c>
      <c r="DH375" t="s">
        <v>248</v>
      </c>
      <c r="DI375" t="s">
        <v>248</v>
      </c>
      <c r="DJ375" t="s">
        <v>248</v>
      </c>
      <c r="DK375" t="s">
        <v>248</v>
      </c>
      <c r="DL375">
        <v>26</v>
      </c>
      <c r="DM375">
        <v>-1</v>
      </c>
      <c r="DN375">
        <v>27</v>
      </c>
      <c r="DO375">
        <v>26</v>
      </c>
      <c r="DP375" t="s">
        <v>248</v>
      </c>
      <c r="DQ375" t="s">
        <v>248</v>
      </c>
      <c r="DR375" t="s">
        <v>248</v>
      </c>
      <c r="DS375" t="s">
        <v>248</v>
      </c>
      <c r="DT375" t="s">
        <v>248</v>
      </c>
      <c r="DU375" t="s">
        <v>248</v>
      </c>
      <c r="DV375" t="s">
        <v>248</v>
      </c>
      <c r="DW375" t="s">
        <v>248</v>
      </c>
      <c r="DX375" t="s">
        <v>248</v>
      </c>
      <c r="DY375" t="s">
        <v>248</v>
      </c>
      <c r="DZ375" t="s">
        <v>248</v>
      </c>
      <c r="EA375" t="s">
        <v>248</v>
      </c>
      <c r="EB375" t="s">
        <v>248</v>
      </c>
      <c r="EC375" t="s">
        <v>248</v>
      </c>
      <c r="ED375" t="s">
        <v>248</v>
      </c>
      <c r="EE375" t="s">
        <v>248</v>
      </c>
      <c r="EF375" t="s">
        <v>248</v>
      </c>
      <c r="EG375" t="s">
        <v>248</v>
      </c>
      <c r="EH375" t="s">
        <v>248</v>
      </c>
      <c r="EI375" t="s">
        <v>248</v>
      </c>
      <c r="EJ375">
        <v>-1</v>
      </c>
      <c r="EK375">
        <v>21</v>
      </c>
      <c r="EL375">
        <v>27</v>
      </c>
      <c r="EM375">
        <v>27</v>
      </c>
      <c r="EN375">
        <v>31</v>
      </c>
      <c r="EO375" t="s">
        <v>248</v>
      </c>
      <c r="EP375" t="s">
        <v>248</v>
      </c>
      <c r="EQ375" t="s">
        <v>248</v>
      </c>
      <c r="ER375" t="s">
        <v>248</v>
      </c>
      <c r="ES375">
        <v>29</v>
      </c>
      <c r="ET375" t="s">
        <v>248</v>
      </c>
      <c r="EU375" t="s">
        <v>248</v>
      </c>
      <c r="EV375" t="s">
        <v>248</v>
      </c>
      <c r="EW375" t="s">
        <v>248</v>
      </c>
      <c r="EX375">
        <v>30</v>
      </c>
      <c r="EY375">
        <v>-1</v>
      </c>
      <c r="EZ375">
        <v>27</v>
      </c>
      <c r="FA375">
        <v>28</v>
      </c>
      <c r="FB375" t="s">
        <v>248</v>
      </c>
      <c r="FC375" t="s">
        <v>248</v>
      </c>
      <c r="FD375" t="s">
        <v>248</v>
      </c>
      <c r="FE375" t="s">
        <v>248</v>
      </c>
      <c r="FF375" t="s">
        <v>248</v>
      </c>
      <c r="FG375" t="s">
        <v>248</v>
      </c>
      <c r="FH375" t="s">
        <v>248</v>
      </c>
      <c r="FI375" t="s">
        <v>248</v>
      </c>
      <c r="FJ375" t="s">
        <v>248</v>
      </c>
      <c r="FK375" t="s">
        <v>248</v>
      </c>
      <c r="FL375" t="s">
        <v>248</v>
      </c>
      <c r="FM375" t="s">
        <v>248</v>
      </c>
      <c r="FN375" t="s">
        <v>248</v>
      </c>
      <c r="FO375" t="s">
        <v>248</v>
      </c>
      <c r="FP375">
        <v>21</v>
      </c>
      <c r="FQ375">
        <v>22</v>
      </c>
      <c r="FR375">
        <v>26</v>
      </c>
      <c r="FS375">
        <v>30</v>
      </c>
      <c r="FT375">
        <v>29</v>
      </c>
      <c r="FU375" t="s">
        <v>248</v>
      </c>
      <c r="FV375" t="s">
        <v>248</v>
      </c>
      <c r="FW375">
        <v>28</v>
      </c>
      <c r="FX375">
        <v>29</v>
      </c>
      <c r="FY375">
        <v>29</v>
      </c>
      <c r="FZ375">
        <v>27</v>
      </c>
      <c r="GA375">
        <v>25</v>
      </c>
      <c r="GB375">
        <v>18</v>
      </c>
      <c r="GC375">
        <v>27</v>
      </c>
      <c r="GD375">
        <v>29</v>
      </c>
      <c r="GE375">
        <v>29</v>
      </c>
      <c r="GF375">
        <v>27</v>
      </c>
      <c r="GG375">
        <v>30</v>
      </c>
      <c r="GH375">
        <v>29</v>
      </c>
      <c r="GI375">
        <v>26</v>
      </c>
      <c r="GJ375">
        <v>23</v>
      </c>
      <c r="GK375">
        <v>25</v>
      </c>
      <c r="GL375">
        <v>25</v>
      </c>
      <c r="GM375">
        <v>25</v>
      </c>
      <c r="GN375">
        <v>29</v>
      </c>
      <c r="GO375">
        <v>24</v>
      </c>
      <c r="GP375">
        <v>23</v>
      </c>
      <c r="GQ375">
        <v>24</v>
      </c>
      <c r="GR375">
        <v>25</v>
      </c>
      <c r="GS375">
        <v>27</v>
      </c>
      <c r="GT375">
        <f>COUNTIF($A$2:A375,A375)</f>
        <v>9</v>
      </c>
      <c r="GU375" s="1" t="s">
        <v>248</v>
      </c>
      <c r="GV375" t="s">
        <v>248</v>
      </c>
      <c r="GW375" t="s">
        <v>248</v>
      </c>
      <c r="GX375" t="s">
        <v>248</v>
      </c>
      <c r="GY375" t="s">
        <v>248</v>
      </c>
      <c r="GZ375" t="s">
        <v>248</v>
      </c>
      <c r="HA375" t="s">
        <v>248</v>
      </c>
      <c r="HB375" t="s">
        <v>248</v>
      </c>
      <c r="HC375" t="s">
        <v>248</v>
      </c>
      <c r="HD375" t="s">
        <v>248</v>
      </c>
      <c r="HE375" t="s">
        <v>248</v>
      </c>
      <c r="HF375" t="s">
        <v>248</v>
      </c>
      <c r="HG375" t="s">
        <v>248</v>
      </c>
      <c r="HH375" t="s">
        <v>248</v>
      </c>
      <c r="HI375" t="s">
        <v>248</v>
      </c>
      <c r="HJ375" t="s">
        <v>248</v>
      </c>
      <c r="HK375" t="s">
        <v>248</v>
      </c>
      <c r="HL375" t="s">
        <v>248</v>
      </c>
      <c r="HM375" t="s">
        <v>248</v>
      </c>
      <c r="HN375" t="s">
        <v>248</v>
      </c>
      <c r="HO375" t="s">
        <v>248</v>
      </c>
      <c r="HP375" t="s">
        <v>248</v>
      </c>
      <c r="HQ375" t="s">
        <v>248</v>
      </c>
      <c r="HR375" t="s">
        <v>248</v>
      </c>
      <c r="HS375" t="s">
        <v>248</v>
      </c>
      <c r="HT375" t="s">
        <v>248</v>
      </c>
      <c r="HU375" t="s">
        <v>248</v>
      </c>
      <c r="HV375" t="s">
        <v>248</v>
      </c>
      <c r="HW375" t="s">
        <v>248</v>
      </c>
      <c r="HX375" t="s">
        <v>248</v>
      </c>
      <c r="HY375" t="s">
        <v>248</v>
      </c>
      <c r="HZ375" t="s">
        <v>248</v>
      </c>
      <c r="IA375" t="s">
        <v>248</v>
      </c>
      <c r="IB375" t="s">
        <v>248</v>
      </c>
      <c r="IC375" t="s">
        <v>248</v>
      </c>
      <c r="ID375" t="s">
        <v>248</v>
      </c>
      <c r="IE375" t="s">
        <v>248</v>
      </c>
      <c r="IF375" t="s">
        <v>248</v>
      </c>
      <c r="IG375" t="s">
        <v>248</v>
      </c>
      <c r="IH375" t="s">
        <v>248</v>
      </c>
      <c r="II375" t="s">
        <v>248</v>
      </c>
      <c r="IJ375" t="s">
        <v>248</v>
      </c>
      <c r="IK375" t="s">
        <v>248</v>
      </c>
      <c r="IL375" t="s">
        <v>248</v>
      </c>
      <c r="IM375" t="s">
        <v>248</v>
      </c>
    </row>
    <row r="376" spans="1:247" x14ac:dyDescent="0.2">
      <c r="A376" s="3" t="s">
        <v>332</v>
      </c>
      <c r="B376" s="3" t="s">
        <v>333</v>
      </c>
      <c r="C376" s="4" t="s">
        <v>245</v>
      </c>
      <c r="D376" s="4" t="s">
        <v>252</v>
      </c>
      <c r="E376" s="1">
        <v>20950</v>
      </c>
      <c r="F376" s="5">
        <v>27.07</v>
      </c>
      <c r="G376" s="1">
        <v>40298</v>
      </c>
      <c r="H376">
        <v>52</v>
      </c>
      <c r="I376" s="4" t="s">
        <v>249</v>
      </c>
      <c r="J376">
        <v>0</v>
      </c>
      <c r="K376">
        <v>2</v>
      </c>
      <c r="L376">
        <v>-3.8499998999999998</v>
      </c>
      <c r="M376" s="2">
        <v>0.91</v>
      </c>
      <c r="N376">
        <v>1</v>
      </c>
      <c r="O376">
        <v>18</v>
      </c>
      <c r="P376" s="2">
        <v>5.5555555555555552E-2</v>
      </c>
      <c r="Q376" s="2">
        <v>0.02</v>
      </c>
      <c r="R376" s="2">
        <v>0.01</v>
      </c>
      <c r="S376">
        <v>6.6300001000000002</v>
      </c>
      <c r="T376">
        <v>40</v>
      </c>
      <c r="U376" s="5">
        <v>-3.9137388335001928</v>
      </c>
      <c r="V376" s="5">
        <v>-7.4461580543607901</v>
      </c>
      <c r="W376" s="5">
        <v>-0.96168843294773332</v>
      </c>
      <c r="X376" s="6">
        <v>1031.0829083194023</v>
      </c>
      <c r="Y376" s="6">
        <f t="shared" si="15"/>
        <v>1031082.9083194024</v>
      </c>
      <c r="Z376" s="6">
        <v>367.46699045529368</v>
      </c>
      <c r="AA376" s="6">
        <v>663.61591786410872</v>
      </c>
      <c r="AB376" s="6">
        <v>688.57842801908407</v>
      </c>
      <c r="AC376" s="6">
        <f t="shared" si="16"/>
        <v>688578.42801908404</v>
      </c>
      <c r="AD376" s="6">
        <v>1053.4112808219177</v>
      </c>
      <c r="AE376" s="6">
        <v>526.70564041095884</v>
      </c>
      <c r="AF376" s="6">
        <v>526.70564041095884</v>
      </c>
      <c r="AG376" s="5">
        <v>2.09</v>
      </c>
      <c r="AH376" s="6">
        <v>80</v>
      </c>
      <c r="AI376" s="6">
        <v>733.26086419238936</v>
      </c>
      <c r="AJ376" s="6">
        <f t="shared" si="17"/>
        <v>733260.86419238942</v>
      </c>
      <c r="AK376" s="7">
        <v>0.30391777879930515</v>
      </c>
      <c r="AL376" s="7">
        <v>0.69608222120069485</v>
      </c>
      <c r="AM376" s="1" t="s">
        <v>248</v>
      </c>
      <c r="AN376" t="s">
        <v>248</v>
      </c>
      <c r="AO376" t="s">
        <v>248</v>
      </c>
      <c r="AP376" t="s">
        <v>248</v>
      </c>
      <c r="AQ376" t="s">
        <v>248</v>
      </c>
      <c r="AR376" t="s">
        <v>248</v>
      </c>
      <c r="AS376" t="s">
        <v>248</v>
      </c>
      <c r="AT376" t="s">
        <v>248</v>
      </c>
      <c r="AU376" s="2"/>
      <c r="AV376" s="2" t="s">
        <v>248</v>
      </c>
      <c r="AW376" s="2" t="s">
        <v>248</v>
      </c>
      <c r="AX376" t="s">
        <v>248</v>
      </c>
      <c r="AY376" t="s">
        <v>248</v>
      </c>
      <c r="AZ376" t="s">
        <v>248</v>
      </c>
      <c r="BA376" t="s">
        <v>248</v>
      </c>
      <c r="BB376" t="s">
        <v>248</v>
      </c>
      <c r="BC376" t="s">
        <v>248</v>
      </c>
      <c r="BD376" t="s">
        <v>248</v>
      </c>
      <c r="BE376" t="s">
        <v>248</v>
      </c>
      <c r="BF376">
        <v>20</v>
      </c>
      <c r="BG376">
        <v>23</v>
      </c>
      <c r="BH376">
        <v>18</v>
      </c>
      <c r="BI376">
        <v>22</v>
      </c>
      <c r="BJ376">
        <v>18</v>
      </c>
      <c r="BK376">
        <v>22</v>
      </c>
      <c r="BL376">
        <v>24</v>
      </c>
      <c r="BM376">
        <v>19</v>
      </c>
      <c r="BN376">
        <v>23</v>
      </c>
      <c r="BO376">
        <v>23</v>
      </c>
      <c r="BP376">
        <v>16</v>
      </c>
      <c r="BQ376">
        <v>22</v>
      </c>
      <c r="BR376">
        <v>23</v>
      </c>
      <c r="BS376">
        <v>22</v>
      </c>
      <c r="BT376">
        <v>24</v>
      </c>
      <c r="BU376">
        <v>25</v>
      </c>
      <c r="BV376">
        <v>27</v>
      </c>
      <c r="BW376">
        <v>24</v>
      </c>
      <c r="BX376">
        <v>13</v>
      </c>
      <c r="BY376">
        <v>10</v>
      </c>
      <c r="BZ376">
        <v>17</v>
      </c>
      <c r="CA376">
        <v>27</v>
      </c>
      <c r="CB376">
        <v>12</v>
      </c>
      <c r="CC376" t="s">
        <v>248</v>
      </c>
      <c r="CD376" t="s">
        <v>248</v>
      </c>
      <c r="CE376">
        <v>24</v>
      </c>
      <c r="CF376">
        <v>28</v>
      </c>
      <c r="CG376">
        <v>28</v>
      </c>
      <c r="CH376">
        <v>25</v>
      </c>
      <c r="CI376">
        <v>25</v>
      </c>
      <c r="CJ376" t="s">
        <v>248</v>
      </c>
      <c r="CK376" t="s">
        <v>248</v>
      </c>
      <c r="CL376" t="s">
        <v>248</v>
      </c>
      <c r="CM376" t="s">
        <v>248</v>
      </c>
      <c r="CN376" t="s">
        <v>248</v>
      </c>
      <c r="CO376" t="s">
        <v>248</v>
      </c>
      <c r="CP376" t="s">
        <v>248</v>
      </c>
      <c r="CQ376" t="s">
        <v>248</v>
      </c>
      <c r="CR376" t="s">
        <v>248</v>
      </c>
      <c r="CS376" t="s">
        <v>248</v>
      </c>
      <c r="CT376" t="s">
        <v>248</v>
      </c>
      <c r="CU376" t="s">
        <v>248</v>
      </c>
      <c r="CV376" t="s">
        <v>248</v>
      </c>
      <c r="CW376" t="s">
        <v>248</v>
      </c>
      <c r="CX376">
        <v>-1</v>
      </c>
      <c r="CY376">
        <v>6</v>
      </c>
      <c r="CZ376">
        <v>15</v>
      </c>
      <c r="DA376">
        <v>29</v>
      </c>
      <c r="DB376">
        <v>31</v>
      </c>
      <c r="DC376" t="s">
        <v>248</v>
      </c>
      <c r="DD376" t="s">
        <v>248</v>
      </c>
      <c r="DE376" t="s">
        <v>248</v>
      </c>
      <c r="DF376" t="s">
        <v>248</v>
      </c>
      <c r="DG376">
        <v>32</v>
      </c>
      <c r="DH376" t="s">
        <v>248</v>
      </c>
      <c r="DI376" t="s">
        <v>248</v>
      </c>
      <c r="DJ376" t="s">
        <v>248</v>
      </c>
      <c r="DK376" t="s">
        <v>248</v>
      </c>
      <c r="DL376">
        <v>31</v>
      </c>
      <c r="DM376">
        <v>21</v>
      </c>
      <c r="DN376">
        <v>29</v>
      </c>
      <c r="DO376">
        <v>28</v>
      </c>
      <c r="DP376" t="s">
        <v>248</v>
      </c>
      <c r="DQ376" t="s">
        <v>248</v>
      </c>
      <c r="DR376" t="s">
        <v>248</v>
      </c>
      <c r="DS376" t="s">
        <v>248</v>
      </c>
      <c r="DT376" t="s">
        <v>248</v>
      </c>
      <c r="DU376" t="s">
        <v>248</v>
      </c>
      <c r="DV376" t="s">
        <v>248</v>
      </c>
      <c r="DW376" t="s">
        <v>248</v>
      </c>
      <c r="DX376" t="s">
        <v>248</v>
      </c>
      <c r="DY376" t="s">
        <v>248</v>
      </c>
      <c r="DZ376" t="s">
        <v>248</v>
      </c>
      <c r="EA376" t="s">
        <v>248</v>
      </c>
      <c r="EB376" t="s">
        <v>248</v>
      </c>
      <c r="EC376" t="s">
        <v>248</v>
      </c>
      <c r="ED376" t="s">
        <v>248</v>
      </c>
      <c r="EE376" t="s">
        <v>248</v>
      </c>
      <c r="EF376" t="s">
        <v>248</v>
      </c>
      <c r="EG376" t="s">
        <v>248</v>
      </c>
      <c r="EH376" t="s">
        <v>248</v>
      </c>
      <c r="EI376" t="s">
        <v>248</v>
      </c>
      <c r="EJ376">
        <v>25</v>
      </c>
      <c r="EK376">
        <v>25</v>
      </c>
      <c r="EL376">
        <v>29</v>
      </c>
      <c r="EM376">
        <v>32</v>
      </c>
      <c r="EN376">
        <v>34</v>
      </c>
      <c r="EO376" t="s">
        <v>248</v>
      </c>
      <c r="EP376" t="s">
        <v>248</v>
      </c>
      <c r="EQ376" t="s">
        <v>248</v>
      </c>
      <c r="ER376" t="s">
        <v>248</v>
      </c>
      <c r="ES376">
        <v>34</v>
      </c>
      <c r="ET376" t="s">
        <v>248</v>
      </c>
      <c r="EU376" t="s">
        <v>248</v>
      </c>
      <c r="EV376" t="s">
        <v>248</v>
      </c>
      <c r="EW376" t="s">
        <v>248</v>
      </c>
      <c r="EX376">
        <v>31</v>
      </c>
      <c r="EY376">
        <v>-1</v>
      </c>
      <c r="EZ376">
        <v>28</v>
      </c>
      <c r="FA376">
        <v>27</v>
      </c>
      <c r="FB376" t="s">
        <v>248</v>
      </c>
      <c r="FC376" t="s">
        <v>248</v>
      </c>
      <c r="FD376" t="s">
        <v>248</v>
      </c>
      <c r="FE376" t="s">
        <v>248</v>
      </c>
      <c r="FF376" t="s">
        <v>248</v>
      </c>
      <c r="FG376" t="s">
        <v>248</v>
      </c>
      <c r="FH376" t="s">
        <v>248</v>
      </c>
      <c r="FI376" t="s">
        <v>248</v>
      </c>
      <c r="FJ376" t="s">
        <v>248</v>
      </c>
      <c r="FK376" t="s">
        <v>248</v>
      </c>
      <c r="FL376" t="s">
        <v>248</v>
      </c>
      <c r="FM376" t="s">
        <v>248</v>
      </c>
      <c r="FN376" t="s">
        <v>248</v>
      </c>
      <c r="FO376" t="s">
        <v>248</v>
      </c>
      <c r="FP376">
        <v>24</v>
      </c>
      <c r="FQ376">
        <v>28</v>
      </c>
      <c r="FR376">
        <v>30</v>
      </c>
      <c r="FS376">
        <v>30</v>
      </c>
      <c r="FT376">
        <v>33</v>
      </c>
      <c r="FU376" t="s">
        <v>248</v>
      </c>
      <c r="FV376" t="s">
        <v>248</v>
      </c>
      <c r="FW376">
        <v>32</v>
      </c>
      <c r="FX376">
        <v>31</v>
      </c>
      <c r="FY376">
        <v>31</v>
      </c>
      <c r="FZ376">
        <v>27</v>
      </c>
      <c r="GA376">
        <v>30</v>
      </c>
      <c r="GB376">
        <v>26</v>
      </c>
      <c r="GC376">
        <v>29</v>
      </c>
      <c r="GD376">
        <v>31</v>
      </c>
      <c r="GE376">
        <v>30</v>
      </c>
      <c r="GF376">
        <v>30</v>
      </c>
      <c r="GG376">
        <v>32</v>
      </c>
      <c r="GH376">
        <v>29</v>
      </c>
      <c r="GI376">
        <v>28</v>
      </c>
      <c r="GJ376">
        <v>27</v>
      </c>
      <c r="GK376">
        <v>27</v>
      </c>
      <c r="GL376">
        <v>28</v>
      </c>
      <c r="GM376">
        <v>29</v>
      </c>
      <c r="GN376">
        <v>29</v>
      </c>
      <c r="GO376">
        <v>26</v>
      </c>
      <c r="GP376">
        <v>24</v>
      </c>
      <c r="GQ376">
        <v>26</v>
      </c>
      <c r="GR376">
        <v>29</v>
      </c>
      <c r="GS376">
        <v>27</v>
      </c>
      <c r="GT376">
        <f>COUNTIF($A$2:A376,A376)</f>
        <v>10</v>
      </c>
      <c r="GU376" s="1" t="s">
        <v>248</v>
      </c>
      <c r="GV376" t="s">
        <v>248</v>
      </c>
      <c r="GW376" t="s">
        <v>248</v>
      </c>
      <c r="GX376" t="s">
        <v>248</v>
      </c>
      <c r="GY376" t="s">
        <v>248</v>
      </c>
      <c r="GZ376" t="s">
        <v>248</v>
      </c>
      <c r="HA376" t="s">
        <v>248</v>
      </c>
      <c r="HB376" t="s">
        <v>248</v>
      </c>
      <c r="HC376" t="s">
        <v>248</v>
      </c>
      <c r="HD376" t="s">
        <v>248</v>
      </c>
      <c r="HE376" t="s">
        <v>248</v>
      </c>
      <c r="HF376" t="s">
        <v>248</v>
      </c>
      <c r="HG376" t="s">
        <v>248</v>
      </c>
      <c r="HH376" t="s">
        <v>248</v>
      </c>
      <c r="HI376" t="s">
        <v>248</v>
      </c>
      <c r="HJ376" t="s">
        <v>248</v>
      </c>
      <c r="HK376" t="s">
        <v>248</v>
      </c>
      <c r="HL376" t="s">
        <v>248</v>
      </c>
      <c r="HM376" t="s">
        <v>248</v>
      </c>
      <c r="HN376" t="s">
        <v>248</v>
      </c>
      <c r="HO376" t="s">
        <v>248</v>
      </c>
      <c r="HP376" t="s">
        <v>248</v>
      </c>
      <c r="HQ376" t="s">
        <v>248</v>
      </c>
      <c r="HR376" t="s">
        <v>248</v>
      </c>
      <c r="HS376" t="s">
        <v>248</v>
      </c>
      <c r="HT376" t="s">
        <v>248</v>
      </c>
      <c r="HU376" t="s">
        <v>248</v>
      </c>
      <c r="HV376" t="s">
        <v>248</v>
      </c>
      <c r="HW376" t="s">
        <v>248</v>
      </c>
      <c r="HX376" t="s">
        <v>248</v>
      </c>
      <c r="HY376" t="s">
        <v>248</v>
      </c>
      <c r="HZ376" t="s">
        <v>248</v>
      </c>
      <c r="IA376" t="s">
        <v>248</v>
      </c>
      <c r="IB376" t="s">
        <v>248</v>
      </c>
      <c r="IC376" t="s">
        <v>248</v>
      </c>
      <c r="ID376" t="s">
        <v>248</v>
      </c>
      <c r="IE376" t="s">
        <v>248</v>
      </c>
      <c r="IF376" t="s">
        <v>248</v>
      </c>
      <c r="IG376" t="s">
        <v>248</v>
      </c>
      <c r="IH376" t="s">
        <v>248</v>
      </c>
      <c r="II376" t="s">
        <v>248</v>
      </c>
      <c r="IJ376" t="s">
        <v>248</v>
      </c>
      <c r="IK376" t="s">
        <v>248</v>
      </c>
      <c r="IL376" t="s">
        <v>248</v>
      </c>
      <c r="IM376" t="s">
        <v>248</v>
      </c>
    </row>
    <row r="377" spans="1:247" x14ac:dyDescent="0.2">
      <c r="A377" s="3" t="s">
        <v>332</v>
      </c>
      <c r="B377" s="3" t="s">
        <v>333</v>
      </c>
      <c r="C377" s="4" t="s">
        <v>245</v>
      </c>
      <c r="D377" s="4" t="s">
        <v>252</v>
      </c>
      <c r="E377" s="1">
        <v>20950</v>
      </c>
      <c r="F377" s="5">
        <v>27.07</v>
      </c>
      <c r="G377" s="1">
        <v>40582</v>
      </c>
      <c r="H377">
        <v>53</v>
      </c>
      <c r="I377" s="4" t="s">
        <v>249</v>
      </c>
      <c r="J377">
        <v>4.5</v>
      </c>
      <c r="K377">
        <v>1.5</v>
      </c>
      <c r="L377">
        <v>-3.6099999</v>
      </c>
      <c r="M377" s="2">
        <v>0.92</v>
      </c>
      <c r="N377">
        <v>0</v>
      </c>
      <c r="O377">
        <v>18</v>
      </c>
      <c r="P377" s="2">
        <v>0</v>
      </c>
      <c r="Q377" s="2">
        <v>0.02</v>
      </c>
      <c r="R377" s="2">
        <v>0</v>
      </c>
      <c r="S377">
        <v>7.9400000999999998</v>
      </c>
      <c r="T377">
        <v>40</v>
      </c>
      <c r="U377" s="5">
        <v>-3.4448243840294861</v>
      </c>
      <c r="V377" s="5">
        <v>-6.9492148116971446</v>
      </c>
      <c r="W377" s="5">
        <v>-0.51619770670997822</v>
      </c>
      <c r="X377" s="6">
        <v>1078.0703077704657</v>
      </c>
      <c r="Y377" s="6">
        <f t="shared" si="15"/>
        <v>1078070.3077704657</v>
      </c>
      <c r="Z377" s="6">
        <v>403.14840514554368</v>
      </c>
      <c r="AA377" s="6">
        <v>674.92190262492181</v>
      </c>
      <c r="AB377" s="6">
        <v>633.99044083257479</v>
      </c>
      <c r="AC377" s="6">
        <f t="shared" si="16"/>
        <v>633990.44083257474</v>
      </c>
      <c r="AD377" s="6">
        <v>1016.036598630137</v>
      </c>
      <c r="AE377" s="6">
        <v>508.01829931506848</v>
      </c>
      <c r="AF377" s="6">
        <v>508.01829931506848</v>
      </c>
      <c r="AG377" s="5">
        <v>1.83</v>
      </c>
      <c r="AH377" s="6">
        <v>72</v>
      </c>
      <c r="AI377" s="6">
        <v>684.98301263538201</v>
      </c>
      <c r="AJ377" s="6">
        <f t="shared" si="17"/>
        <v>684983.01263538201</v>
      </c>
      <c r="AK377" s="7">
        <v>0.32582840661556406</v>
      </c>
      <c r="AL377" s="7">
        <v>0.67417159338443589</v>
      </c>
      <c r="AM377" s="1" t="s">
        <v>248</v>
      </c>
      <c r="AN377" t="s">
        <v>248</v>
      </c>
      <c r="AO377" t="s">
        <v>248</v>
      </c>
      <c r="AP377" t="s">
        <v>248</v>
      </c>
      <c r="AQ377" t="s">
        <v>248</v>
      </c>
      <c r="AR377" t="s">
        <v>248</v>
      </c>
      <c r="AS377" t="s">
        <v>248</v>
      </c>
      <c r="AT377" t="s">
        <v>248</v>
      </c>
      <c r="AU377" s="2"/>
      <c r="AV377" s="2" t="s">
        <v>248</v>
      </c>
      <c r="AW377" s="2" t="s">
        <v>248</v>
      </c>
      <c r="AX377" t="s">
        <v>248</v>
      </c>
      <c r="AY377" t="s">
        <v>248</v>
      </c>
      <c r="AZ377" t="s">
        <v>248</v>
      </c>
      <c r="BA377" t="s">
        <v>248</v>
      </c>
      <c r="BB377" t="s">
        <v>248</v>
      </c>
      <c r="BC377" t="s">
        <v>248</v>
      </c>
      <c r="BD377" t="s">
        <v>248</v>
      </c>
      <c r="BE377" t="s">
        <v>248</v>
      </c>
      <c r="BF377">
        <v>16</v>
      </c>
      <c r="BG377">
        <v>16</v>
      </c>
      <c r="BH377">
        <v>17</v>
      </c>
      <c r="BI377">
        <v>21</v>
      </c>
      <c r="BJ377">
        <v>8</v>
      </c>
      <c r="BK377">
        <v>9</v>
      </c>
      <c r="BL377">
        <v>23</v>
      </c>
      <c r="BM377">
        <v>21</v>
      </c>
      <c r="BN377">
        <v>26</v>
      </c>
      <c r="BO377">
        <v>27</v>
      </c>
      <c r="BP377">
        <v>5</v>
      </c>
      <c r="BQ377">
        <v>16</v>
      </c>
      <c r="BR377">
        <v>20</v>
      </c>
      <c r="BS377">
        <v>23</v>
      </c>
      <c r="BT377">
        <v>26</v>
      </c>
      <c r="BU377">
        <v>28</v>
      </c>
      <c r="BV377">
        <v>27</v>
      </c>
      <c r="BW377">
        <v>25</v>
      </c>
      <c r="BX377">
        <v>2</v>
      </c>
      <c r="BY377">
        <v>-1</v>
      </c>
      <c r="BZ377">
        <v>21</v>
      </c>
      <c r="CA377">
        <v>22</v>
      </c>
      <c r="CB377">
        <v>26</v>
      </c>
      <c r="CC377" t="s">
        <v>248</v>
      </c>
      <c r="CD377" t="s">
        <v>248</v>
      </c>
      <c r="CE377">
        <v>26</v>
      </c>
      <c r="CF377">
        <v>24</v>
      </c>
      <c r="CG377">
        <v>28</v>
      </c>
      <c r="CH377">
        <v>29</v>
      </c>
      <c r="CI377">
        <v>19</v>
      </c>
      <c r="CJ377" t="s">
        <v>248</v>
      </c>
      <c r="CK377" t="s">
        <v>248</v>
      </c>
      <c r="CL377" t="s">
        <v>248</v>
      </c>
      <c r="CM377" t="s">
        <v>248</v>
      </c>
      <c r="CN377" t="s">
        <v>248</v>
      </c>
      <c r="CO377" t="s">
        <v>248</v>
      </c>
      <c r="CP377" t="s">
        <v>248</v>
      </c>
      <c r="CQ377" t="s">
        <v>248</v>
      </c>
      <c r="CR377" t="s">
        <v>248</v>
      </c>
      <c r="CS377" t="s">
        <v>248</v>
      </c>
      <c r="CT377" t="s">
        <v>248</v>
      </c>
      <c r="CU377" t="s">
        <v>248</v>
      </c>
      <c r="CV377" t="s">
        <v>248</v>
      </c>
      <c r="CW377" t="s">
        <v>248</v>
      </c>
      <c r="CX377">
        <v>-1</v>
      </c>
      <c r="CY377">
        <v>-1</v>
      </c>
      <c r="CZ377">
        <v>25</v>
      </c>
      <c r="DA377">
        <v>30</v>
      </c>
      <c r="DB377">
        <v>32</v>
      </c>
      <c r="DC377" t="s">
        <v>248</v>
      </c>
      <c r="DD377" t="s">
        <v>248</v>
      </c>
      <c r="DE377" t="s">
        <v>248</v>
      </c>
      <c r="DF377" t="s">
        <v>248</v>
      </c>
      <c r="DG377">
        <v>32</v>
      </c>
      <c r="DH377" t="s">
        <v>248</v>
      </c>
      <c r="DI377" t="s">
        <v>248</v>
      </c>
      <c r="DJ377" t="s">
        <v>248</v>
      </c>
      <c r="DK377" t="s">
        <v>248</v>
      </c>
      <c r="DL377">
        <v>31</v>
      </c>
      <c r="DM377">
        <v>17</v>
      </c>
      <c r="DN377">
        <v>30</v>
      </c>
      <c r="DO377">
        <v>27</v>
      </c>
      <c r="DP377" t="s">
        <v>248</v>
      </c>
      <c r="DQ377" t="s">
        <v>248</v>
      </c>
      <c r="DR377" t="s">
        <v>248</v>
      </c>
      <c r="DS377" t="s">
        <v>248</v>
      </c>
      <c r="DT377" t="s">
        <v>248</v>
      </c>
      <c r="DU377" t="s">
        <v>248</v>
      </c>
      <c r="DV377" t="s">
        <v>248</v>
      </c>
      <c r="DW377" t="s">
        <v>248</v>
      </c>
      <c r="DX377" t="s">
        <v>248</v>
      </c>
      <c r="DY377" t="s">
        <v>248</v>
      </c>
      <c r="DZ377" t="s">
        <v>248</v>
      </c>
      <c r="EA377" t="s">
        <v>248</v>
      </c>
      <c r="EB377" t="s">
        <v>248</v>
      </c>
      <c r="EC377" t="s">
        <v>248</v>
      </c>
      <c r="ED377" t="s">
        <v>248</v>
      </c>
      <c r="EE377" t="s">
        <v>248</v>
      </c>
      <c r="EF377" t="s">
        <v>248</v>
      </c>
      <c r="EG377" t="s">
        <v>248</v>
      </c>
      <c r="EH377" t="s">
        <v>248</v>
      </c>
      <c r="EI377" t="s">
        <v>248</v>
      </c>
      <c r="EJ377">
        <v>25</v>
      </c>
      <c r="EK377">
        <v>27</v>
      </c>
      <c r="EL377">
        <v>30</v>
      </c>
      <c r="EM377">
        <v>32</v>
      </c>
      <c r="EN377">
        <v>34</v>
      </c>
      <c r="EO377" t="s">
        <v>248</v>
      </c>
      <c r="EP377" t="s">
        <v>248</v>
      </c>
      <c r="EQ377" t="s">
        <v>248</v>
      </c>
      <c r="ER377" t="s">
        <v>248</v>
      </c>
      <c r="ES377">
        <v>34</v>
      </c>
      <c r="ET377" t="s">
        <v>248</v>
      </c>
      <c r="EU377" t="s">
        <v>248</v>
      </c>
      <c r="EV377" t="s">
        <v>248</v>
      </c>
      <c r="EW377" t="s">
        <v>248</v>
      </c>
      <c r="EX377">
        <v>32</v>
      </c>
      <c r="EY377">
        <v>-1</v>
      </c>
      <c r="EZ377">
        <v>29</v>
      </c>
      <c r="FA377">
        <v>25</v>
      </c>
      <c r="FB377" t="s">
        <v>248</v>
      </c>
      <c r="FC377" t="s">
        <v>248</v>
      </c>
      <c r="FD377" t="s">
        <v>248</v>
      </c>
      <c r="FE377" t="s">
        <v>248</v>
      </c>
      <c r="FF377" t="s">
        <v>248</v>
      </c>
      <c r="FG377" t="s">
        <v>248</v>
      </c>
      <c r="FH377" t="s">
        <v>248</v>
      </c>
      <c r="FI377" t="s">
        <v>248</v>
      </c>
      <c r="FJ377" t="s">
        <v>248</v>
      </c>
      <c r="FK377" t="s">
        <v>248</v>
      </c>
      <c r="FL377" t="s">
        <v>248</v>
      </c>
      <c r="FM377" t="s">
        <v>248</v>
      </c>
      <c r="FN377" t="s">
        <v>248</v>
      </c>
      <c r="FO377" t="s">
        <v>248</v>
      </c>
      <c r="FP377">
        <v>25</v>
      </c>
      <c r="FQ377">
        <v>28</v>
      </c>
      <c r="FR377">
        <v>31</v>
      </c>
      <c r="FS377">
        <v>31</v>
      </c>
      <c r="FT377">
        <v>32</v>
      </c>
      <c r="FU377" t="s">
        <v>248</v>
      </c>
      <c r="FV377" t="s">
        <v>248</v>
      </c>
      <c r="FW377">
        <v>32</v>
      </c>
      <c r="FX377">
        <v>31</v>
      </c>
      <c r="FY377">
        <v>31</v>
      </c>
      <c r="FZ377">
        <v>27</v>
      </c>
      <c r="GA377">
        <v>27</v>
      </c>
      <c r="GB377">
        <v>28</v>
      </c>
      <c r="GC377">
        <v>29</v>
      </c>
      <c r="GD377">
        <v>31</v>
      </c>
      <c r="GE377">
        <v>28</v>
      </c>
      <c r="GF377">
        <v>30</v>
      </c>
      <c r="GG377">
        <v>32</v>
      </c>
      <c r="GH377">
        <v>31</v>
      </c>
      <c r="GI377">
        <v>29</v>
      </c>
      <c r="GJ377">
        <v>28</v>
      </c>
      <c r="GK377">
        <v>29</v>
      </c>
      <c r="GL377">
        <v>30</v>
      </c>
      <c r="GM377">
        <v>30</v>
      </c>
      <c r="GN377">
        <v>30</v>
      </c>
      <c r="GO377">
        <v>29</v>
      </c>
      <c r="GP377">
        <v>29</v>
      </c>
      <c r="GQ377">
        <v>26</v>
      </c>
      <c r="GR377">
        <v>26</v>
      </c>
      <c r="GS377">
        <v>29</v>
      </c>
      <c r="GT377">
        <f>COUNTIF($A$2:A377,A377)</f>
        <v>11</v>
      </c>
      <c r="GU377" s="1" t="s">
        <v>248</v>
      </c>
      <c r="GV377" t="s">
        <v>248</v>
      </c>
      <c r="GW377" t="s">
        <v>248</v>
      </c>
      <c r="GX377" t="s">
        <v>248</v>
      </c>
      <c r="GY377" t="s">
        <v>248</v>
      </c>
      <c r="GZ377" t="s">
        <v>248</v>
      </c>
      <c r="HA377" t="s">
        <v>248</v>
      </c>
      <c r="HB377" t="s">
        <v>248</v>
      </c>
      <c r="HC377" t="s">
        <v>248</v>
      </c>
      <c r="HD377" t="s">
        <v>248</v>
      </c>
      <c r="HE377" t="s">
        <v>248</v>
      </c>
      <c r="HF377" t="s">
        <v>248</v>
      </c>
      <c r="HG377" t="s">
        <v>248</v>
      </c>
      <c r="HH377" t="s">
        <v>248</v>
      </c>
      <c r="HI377" t="s">
        <v>248</v>
      </c>
      <c r="HJ377" t="s">
        <v>248</v>
      </c>
      <c r="HK377" t="s">
        <v>248</v>
      </c>
      <c r="HL377" t="s">
        <v>248</v>
      </c>
      <c r="HM377" t="s">
        <v>248</v>
      </c>
      <c r="HN377" t="s">
        <v>248</v>
      </c>
      <c r="HO377" t="s">
        <v>248</v>
      </c>
      <c r="HP377" t="s">
        <v>248</v>
      </c>
      <c r="HQ377" t="s">
        <v>248</v>
      </c>
      <c r="HR377" t="s">
        <v>248</v>
      </c>
      <c r="HS377" t="s">
        <v>248</v>
      </c>
      <c r="HT377" t="s">
        <v>248</v>
      </c>
      <c r="HU377" t="s">
        <v>248</v>
      </c>
      <c r="HV377" t="s">
        <v>248</v>
      </c>
      <c r="HW377" t="s">
        <v>248</v>
      </c>
      <c r="HX377" t="s">
        <v>248</v>
      </c>
      <c r="HY377" t="s">
        <v>248</v>
      </c>
      <c r="HZ377" t="s">
        <v>248</v>
      </c>
      <c r="IA377" t="s">
        <v>248</v>
      </c>
      <c r="IB377" t="s">
        <v>248</v>
      </c>
      <c r="IC377" t="s">
        <v>248</v>
      </c>
      <c r="ID377" t="s">
        <v>248</v>
      </c>
      <c r="IE377" t="s">
        <v>248</v>
      </c>
      <c r="IF377" t="s">
        <v>248</v>
      </c>
      <c r="IG377" t="s">
        <v>248</v>
      </c>
      <c r="IH377" t="s">
        <v>248</v>
      </c>
      <c r="II377" t="s">
        <v>248</v>
      </c>
      <c r="IJ377" t="s">
        <v>248</v>
      </c>
      <c r="IK377" t="s">
        <v>248</v>
      </c>
      <c r="IL377" t="s">
        <v>248</v>
      </c>
      <c r="IM377" t="s">
        <v>248</v>
      </c>
    </row>
    <row r="378" spans="1:247" x14ac:dyDescent="0.2">
      <c r="A378" s="3" t="s">
        <v>332</v>
      </c>
      <c r="B378" s="3" t="s">
        <v>333</v>
      </c>
      <c r="C378" s="4" t="s">
        <v>245</v>
      </c>
      <c r="D378" s="4" t="s">
        <v>252</v>
      </c>
      <c r="E378" s="1">
        <v>20950</v>
      </c>
      <c r="F378" s="5">
        <v>27.07</v>
      </c>
      <c r="G378" s="1">
        <v>40746</v>
      </c>
      <c r="H378">
        <v>54</v>
      </c>
      <c r="I378" s="4" t="s">
        <v>249</v>
      </c>
      <c r="J378">
        <v>4</v>
      </c>
      <c r="K378">
        <v>1.5</v>
      </c>
      <c r="L378">
        <v>-3.95</v>
      </c>
      <c r="M378" s="2">
        <v>0.89</v>
      </c>
      <c r="N378">
        <v>3</v>
      </c>
      <c r="O378">
        <v>20</v>
      </c>
      <c r="P378" s="2">
        <v>0.15</v>
      </c>
      <c r="Q378" s="2">
        <v>7.0000000000000007E-2</v>
      </c>
      <c r="R378" s="2">
        <v>0.01</v>
      </c>
      <c r="S378">
        <v>9.2600002000000003</v>
      </c>
      <c r="T378">
        <v>39</v>
      </c>
      <c r="U378" s="5">
        <v>-3.981669507222334</v>
      </c>
      <c r="V378" s="5">
        <v>-8.7266475615997514</v>
      </c>
      <c r="W378" s="5">
        <v>-1.6281060880205308E-2</v>
      </c>
      <c r="X378" s="6">
        <v>1016.7218110186639</v>
      </c>
      <c r="Y378" s="6">
        <f t="shared" si="15"/>
        <v>1016721.8110186638</v>
      </c>
      <c r="Z378" s="6">
        <v>364.94528044461873</v>
      </c>
      <c r="AA378" s="6">
        <v>651.77653057404507</v>
      </c>
      <c r="AB378" s="6">
        <v>654.55526786715552</v>
      </c>
      <c r="AC378" s="6">
        <f t="shared" si="16"/>
        <v>654555.26786715549</v>
      </c>
      <c r="AD378" s="6">
        <v>1014.2022835616438</v>
      </c>
      <c r="AE378" s="6">
        <v>507.10114178082188</v>
      </c>
      <c r="AF378" s="6">
        <v>507.10114178082188</v>
      </c>
      <c r="AG378" s="5">
        <v>1.85</v>
      </c>
      <c r="AH378" s="6">
        <v>77</v>
      </c>
      <c r="AI378" s="6">
        <v>702.62285058057159</v>
      </c>
      <c r="AJ378" s="6">
        <f t="shared" si="17"/>
        <v>702622.85058057157</v>
      </c>
      <c r="AK378" s="7">
        <v>0.30721626053421736</v>
      </c>
      <c r="AL378" s="7">
        <v>0.69278373946578264</v>
      </c>
      <c r="AM378" s="1" t="s">
        <v>248</v>
      </c>
      <c r="AN378" t="s">
        <v>248</v>
      </c>
      <c r="AO378" t="s">
        <v>248</v>
      </c>
      <c r="AP378" t="s">
        <v>248</v>
      </c>
      <c r="AQ378" t="s">
        <v>248</v>
      </c>
      <c r="AR378" t="s">
        <v>248</v>
      </c>
      <c r="AS378" t="s">
        <v>248</v>
      </c>
      <c r="AT378" t="s">
        <v>248</v>
      </c>
      <c r="AU378" s="2"/>
      <c r="AV378" s="2" t="s">
        <v>248</v>
      </c>
      <c r="AW378" s="2" t="s">
        <v>248</v>
      </c>
      <c r="AX378" t="s">
        <v>248</v>
      </c>
      <c r="AY378" t="s">
        <v>248</v>
      </c>
      <c r="AZ378" t="s">
        <v>248</v>
      </c>
      <c r="BA378" t="s">
        <v>248</v>
      </c>
      <c r="BB378" t="s">
        <v>248</v>
      </c>
      <c r="BC378" t="s">
        <v>248</v>
      </c>
      <c r="BD378" t="s">
        <v>248</v>
      </c>
      <c r="BE378" t="s">
        <v>248</v>
      </c>
      <c r="BF378">
        <v>16</v>
      </c>
      <c r="BG378">
        <v>16</v>
      </c>
      <c r="BH378">
        <v>17</v>
      </c>
      <c r="BI378">
        <v>23</v>
      </c>
      <c r="BJ378">
        <v>15</v>
      </c>
      <c r="BK378">
        <v>12</v>
      </c>
      <c r="BL378">
        <v>22</v>
      </c>
      <c r="BM378">
        <v>24</v>
      </c>
      <c r="BN378">
        <v>27</v>
      </c>
      <c r="BO378">
        <v>28</v>
      </c>
      <c r="BP378">
        <v>2</v>
      </c>
      <c r="BQ378">
        <v>18</v>
      </c>
      <c r="BR378">
        <v>25</v>
      </c>
      <c r="BS378">
        <v>23</v>
      </c>
      <c r="BT378">
        <v>27</v>
      </c>
      <c r="BU378">
        <v>27</v>
      </c>
      <c r="BV378">
        <v>29</v>
      </c>
      <c r="BW378">
        <v>26</v>
      </c>
      <c r="BX378">
        <v>-1</v>
      </c>
      <c r="BY378">
        <v>-1</v>
      </c>
      <c r="BZ378">
        <v>-1</v>
      </c>
      <c r="CA378">
        <v>16</v>
      </c>
      <c r="CB378">
        <v>15</v>
      </c>
      <c r="CC378" t="s">
        <v>248</v>
      </c>
      <c r="CD378" t="s">
        <v>248</v>
      </c>
      <c r="CE378">
        <v>26</v>
      </c>
      <c r="CF378">
        <v>26</v>
      </c>
      <c r="CG378">
        <v>31</v>
      </c>
      <c r="CH378">
        <v>29</v>
      </c>
      <c r="CI378">
        <v>26</v>
      </c>
      <c r="CJ378" t="s">
        <v>248</v>
      </c>
      <c r="CK378" t="s">
        <v>248</v>
      </c>
      <c r="CL378" t="s">
        <v>248</v>
      </c>
      <c r="CM378" t="s">
        <v>248</v>
      </c>
      <c r="CN378" t="s">
        <v>248</v>
      </c>
      <c r="CO378" t="s">
        <v>248</v>
      </c>
      <c r="CP378" t="s">
        <v>248</v>
      </c>
      <c r="CQ378" t="s">
        <v>248</v>
      </c>
      <c r="CR378" t="s">
        <v>248</v>
      </c>
      <c r="CS378" t="s">
        <v>248</v>
      </c>
      <c r="CT378" t="s">
        <v>248</v>
      </c>
      <c r="CU378" t="s">
        <v>248</v>
      </c>
      <c r="CV378" t="s">
        <v>248</v>
      </c>
      <c r="CW378" t="s">
        <v>248</v>
      </c>
      <c r="CX378">
        <v>-1</v>
      </c>
      <c r="CY378">
        <v>7</v>
      </c>
      <c r="CZ378">
        <v>18</v>
      </c>
      <c r="DA378">
        <v>26</v>
      </c>
      <c r="DB378">
        <v>31</v>
      </c>
      <c r="DC378" t="s">
        <v>248</v>
      </c>
      <c r="DD378" t="s">
        <v>248</v>
      </c>
      <c r="DE378" t="s">
        <v>248</v>
      </c>
      <c r="DF378" t="s">
        <v>248</v>
      </c>
      <c r="DG378">
        <v>32</v>
      </c>
      <c r="DH378" t="s">
        <v>248</v>
      </c>
      <c r="DI378" t="s">
        <v>248</v>
      </c>
      <c r="DJ378" t="s">
        <v>248</v>
      </c>
      <c r="DK378" t="s">
        <v>248</v>
      </c>
      <c r="DL378">
        <v>32</v>
      </c>
      <c r="DM378">
        <v>-1</v>
      </c>
      <c r="DN378">
        <v>25</v>
      </c>
      <c r="DO378">
        <v>27</v>
      </c>
      <c r="DP378" t="s">
        <v>248</v>
      </c>
      <c r="DQ378" t="s">
        <v>248</v>
      </c>
      <c r="DR378" t="s">
        <v>248</v>
      </c>
      <c r="DS378" t="s">
        <v>248</v>
      </c>
      <c r="DT378" t="s">
        <v>248</v>
      </c>
      <c r="DU378" t="s">
        <v>248</v>
      </c>
      <c r="DV378" t="s">
        <v>248</v>
      </c>
      <c r="DW378" t="s">
        <v>248</v>
      </c>
      <c r="DX378" t="s">
        <v>248</v>
      </c>
      <c r="DY378" t="s">
        <v>248</v>
      </c>
      <c r="DZ378" t="s">
        <v>248</v>
      </c>
      <c r="EA378" t="s">
        <v>248</v>
      </c>
      <c r="EB378" t="s">
        <v>248</v>
      </c>
      <c r="EC378" t="s">
        <v>248</v>
      </c>
      <c r="ED378" t="s">
        <v>248</v>
      </c>
      <c r="EE378" t="s">
        <v>248</v>
      </c>
      <c r="EF378" t="s">
        <v>248</v>
      </c>
      <c r="EG378" t="s">
        <v>248</v>
      </c>
      <c r="EH378" t="s">
        <v>248</v>
      </c>
      <c r="EI378" t="s">
        <v>248</v>
      </c>
      <c r="EJ378">
        <v>23</v>
      </c>
      <c r="EK378">
        <v>27</v>
      </c>
      <c r="EL378">
        <v>31</v>
      </c>
      <c r="EM378">
        <v>33</v>
      </c>
      <c r="EN378">
        <v>33</v>
      </c>
      <c r="EO378" t="s">
        <v>248</v>
      </c>
      <c r="EP378" t="s">
        <v>248</v>
      </c>
      <c r="EQ378" t="s">
        <v>248</v>
      </c>
      <c r="ER378" t="s">
        <v>248</v>
      </c>
      <c r="ES378">
        <v>33</v>
      </c>
      <c r="ET378" t="s">
        <v>248</v>
      </c>
      <c r="EU378" t="s">
        <v>248</v>
      </c>
      <c r="EV378" t="s">
        <v>248</v>
      </c>
      <c r="EW378" t="s">
        <v>248</v>
      </c>
      <c r="EX378">
        <v>32</v>
      </c>
      <c r="EY378">
        <v>-1</v>
      </c>
      <c r="EZ378">
        <v>28</v>
      </c>
      <c r="FA378">
        <v>27</v>
      </c>
      <c r="FB378" t="s">
        <v>248</v>
      </c>
      <c r="FC378" t="s">
        <v>248</v>
      </c>
      <c r="FD378" t="s">
        <v>248</v>
      </c>
      <c r="FE378" t="s">
        <v>248</v>
      </c>
      <c r="FF378" t="s">
        <v>248</v>
      </c>
      <c r="FG378" t="s">
        <v>248</v>
      </c>
      <c r="FH378" t="s">
        <v>248</v>
      </c>
      <c r="FI378" t="s">
        <v>248</v>
      </c>
      <c r="FJ378" t="s">
        <v>248</v>
      </c>
      <c r="FK378" t="s">
        <v>248</v>
      </c>
      <c r="FL378" t="s">
        <v>248</v>
      </c>
      <c r="FM378" t="s">
        <v>248</v>
      </c>
      <c r="FN378" t="s">
        <v>248</v>
      </c>
      <c r="FO378" t="s">
        <v>248</v>
      </c>
      <c r="FP378">
        <v>23</v>
      </c>
      <c r="FQ378">
        <v>30</v>
      </c>
      <c r="FR378">
        <v>29</v>
      </c>
      <c r="FS378">
        <v>32</v>
      </c>
      <c r="FT378">
        <v>32</v>
      </c>
      <c r="FU378" t="s">
        <v>248</v>
      </c>
      <c r="FV378" t="s">
        <v>248</v>
      </c>
      <c r="FW378">
        <v>31</v>
      </c>
      <c r="FX378">
        <v>31</v>
      </c>
      <c r="FY378">
        <v>33</v>
      </c>
      <c r="FZ378">
        <v>30</v>
      </c>
      <c r="GA378">
        <v>28</v>
      </c>
      <c r="GB378">
        <v>30</v>
      </c>
      <c r="GC378">
        <v>30</v>
      </c>
      <c r="GD378">
        <v>33</v>
      </c>
      <c r="GE378">
        <v>30</v>
      </c>
      <c r="GF378">
        <v>30</v>
      </c>
      <c r="GG378">
        <v>33</v>
      </c>
      <c r="GH378">
        <v>31</v>
      </c>
      <c r="GI378">
        <v>30</v>
      </c>
      <c r="GJ378">
        <v>28</v>
      </c>
      <c r="GK378">
        <v>31</v>
      </c>
      <c r="GL378">
        <v>31</v>
      </c>
      <c r="GM378">
        <v>30</v>
      </c>
      <c r="GN378">
        <v>34</v>
      </c>
      <c r="GO378">
        <v>29</v>
      </c>
      <c r="GP378">
        <v>25</v>
      </c>
      <c r="GQ378">
        <v>27</v>
      </c>
      <c r="GR378">
        <v>30</v>
      </c>
      <c r="GS378">
        <v>28</v>
      </c>
      <c r="GT378">
        <f>COUNTIF($A$2:A378,A378)</f>
        <v>12</v>
      </c>
      <c r="GU378" s="1" t="s">
        <v>248</v>
      </c>
      <c r="GV378" t="s">
        <v>248</v>
      </c>
      <c r="GW378" t="s">
        <v>248</v>
      </c>
      <c r="GX378" t="s">
        <v>248</v>
      </c>
      <c r="GY378" t="s">
        <v>248</v>
      </c>
      <c r="GZ378" t="s">
        <v>248</v>
      </c>
      <c r="HA378" t="s">
        <v>248</v>
      </c>
      <c r="HB378" t="s">
        <v>248</v>
      </c>
      <c r="HC378" t="s">
        <v>248</v>
      </c>
      <c r="HD378" t="s">
        <v>248</v>
      </c>
      <c r="HE378" t="s">
        <v>248</v>
      </c>
      <c r="HF378" t="s">
        <v>248</v>
      </c>
      <c r="HG378" t="s">
        <v>248</v>
      </c>
      <c r="HH378" t="s">
        <v>248</v>
      </c>
      <c r="HI378" t="s">
        <v>248</v>
      </c>
      <c r="HJ378" t="s">
        <v>248</v>
      </c>
      <c r="HK378" t="s">
        <v>248</v>
      </c>
      <c r="HL378" t="s">
        <v>248</v>
      </c>
      <c r="HM378" t="s">
        <v>248</v>
      </c>
      <c r="HN378" t="s">
        <v>248</v>
      </c>
      <c r="HO378" t="s">
        <v>248</v>
      </c>
      <c r="HP378" t="s">
        <v>248</v>
      </c>
      <c r="HQ378" t="s">
        <v>248</v>
      </c>
      <c r="HR378" t="s">
        <v>248</v>
      </c>
      <c r="HS378" t="s">
        <v>248</v>
      </c>
      <c r="HT378" t="s">
        <v>248</v>
      </c>
      <c r="HU378" t="s">
        <v>248</v>
      </c>
      <c r="HV378" t="s">
        <v>248</v>
      </c>
      <c r="HW378" t="s">
        <v>248</v>
      </c>
      <c r="HX378" t="s">
        <v>248</v>
      </c>
      <c r="HY378" t="s">
        <v>248</v>
      </c>
      <c r="HZ378" t="s">
        <v>248</v>
      </c>
      <c r="IA378" t="s">
        <v>248</v>
      </c>
      <c r="IB378" t="s">
        <v>248</v>
      </c>
      <c r="IC378" t="s">
        <v>248</v>
      </c>
      <c r="ID378" t="s">
        <v>248</v>
      </c>
      <c r="IE378" t="s">
        <v>248</v>
      </c>
      <c r="IF378" t="s">
        <v>248</v>
      </c>
      <c r="IG378" t="s">
        <v>248</v>
      </c>
      <c r="IH378" t="s">
        <v>248</v>
      </c>
      <c r="II378" t="s">
        <v>248</v>
      </c>
      <c r="IJ378" t="s">
        <v>248</v>
      </c>
      <c r="IK378" t="s">
        <v>248</v>
      </c>
      <c r="IL378" t="s">
        <v>248</v>
      </c>
      <c r="IM378" t="s">
        <v>248</v>
      </c>
    </row>
    <row r="379" spans="1:247" x14ac:dyDescent="0.2">
      <c r="A379" s="3" t="s">
        <v>332</v>
      </c>
      <c r="B379" s="3" t="s">
        <v>333</v>
      </c>
      <c r="C379" s="4" t="s">
        <v>245</v>
      </c>
      <c r="D379" s="4" t="s">
        <v>252</v>
      </c>
      <c r="E379" s="1">
        <v>20950</v>
      </c>
      <c r="F379" s="5">
        <v>27.07</v>
      </c>
      <c r="G379" s="1">
        <v>41438</v>
      </c>
      <c r="H379">
        <v>56</v>
      </c>
      <c r="I379" s="4" t="s">
        <v>249</v>
      </c>
      <c r="J379">
        <v>4.5999999999999899</v>
      </c>
      <c r="K379">
        <v>1.5</v>
      </c>
      <c r="L379">
        <v>-4.7699999999999996</v>
      </c>
      <c r="M379" s="2">
        <v>0.89</v>
      </c>
      <c r="N379">
        <v>1</v>
      </c>
      <c r="O379">
        <v>20</v>
      </c>
      <c r="P379" s="2">
        <v>0.05</v>
      </c>
      <c r="Q379" s="2">
        <v>0.09</v>
      </c>
      <c r="R379" s="2">
        <v>0.04</v>
      </c>
      <c r="S379">
        <v>7.98</v>
      </c>
      <c r="T379">
        <v>36</v>
      </c>
      <c r="U379" s="5">
        <v>-4.5451415677200604</v>
      </c>
      <c r="V379" s="5">
        <v>-8.6154442213142364</v>
      </c>
      <c r="W379" s="5">
        <v>-1.1435808163930836</v>
      </c>
      <c r="X379" s="6">
        <v>885.35343868565724</v>
      </c>
      <c r="Y379" s="6">
        <f t="shared" si="15"/>
        <v>885353.43868565722</v>
      </c>
      <c r="Z379" s="6">
        <v>297.26739500958769</v>
      </c>
      <c r="AA379" s="6">
        <v>588.08604367606927</v>
      </c>
      <c r="AB379" s="6">
        <v>632.72384389466254</v>
      </c>
      <c r="AC379" s="6">
        <f t="shared" si="16"/>
        <v>632723.84389466257</v>
      </c>
      <c r="AD379" s="6">
        <v>986.22089315068479</v>
      </c>
      <c r="AE379" s="6">
        <v>493.11044657534239</v>
      </c>
      <c r="AF379" s="6">
        <v>493.11044657534239</v>
      </c>
      <c r="AG379" s="5">
        <v>1.76</v>
      </c>
      <c r="AH379" s="6">
        <v>78</v>
      </c>
      <c r="AI379" s="6">
        <v>670.99841964535676</v>
      </c>
      <c r="AJ379" s="6">
        <f t="shared" si="17"/>
        <v>670998.41964535671</v>
      </c>
      <c r="AK379" s="7">
        <v>0.3196266431735037</v>
      </c>
      <c r="AL379" s="7">
        <v>0.68037335682649625</v>
      </c>
      <c r="AM379" s="1">
        <v>41242</v>
      </c>
      <c r="AN379">
        <v>6</v>
      </c>
      <c r="AO379">
        <v>55</v>
      </c>
      <c r="AP379">
        <v>0</v>
      </c>
      <c r="AQ379">
        <v>1.5</v>
      </c>
      <c r="AR379">
        <v>-1.75</v>
      </c>
      <c r="AS379">
        <v>3</v>
      </c>
      <c r="AT379">
        <v>15</v>
      </c>
      <c r="AU379" s="2">
        <v>0.2</v>
      </c>
      <c r="AV379" s="2">
        <v>0</v>
      </c>
      <c r="AW379" s="2">
        <v>0.02</v>
      </c>
      <c r="AX379">
        <v>2.0399999599999998</v>
      </c>
      <c r="AY379">
        <v>37</v>
      </c>
      <c r="AZ379">
        <v>5143838.3035343355</v>
      </c>
      <c r="BA379" t="e">
        <v>#N/A</v>
      </c>
      <c r="BB379" t="e">
        <v>#N/A</v>
      </c>
      <c r="BC379" t="e">
        <v>#N/A</v>
      </c>
      <c r="BD379" t="e">
        <v>#N/A</v>
      </c>
      <c r="BE379" t="e">
        <v>#N/A</v>
      </c>
      <c r="BF379">
        <v>21</v>
      </c>
      <c r="BG379">
        <v>18</v>
      </c>
      <c r="BH379">
        <v>13</v>
      </c>
      <c r="BI379">
        <v>23</v>
      </c>
      <c r="BJ379">
        <v>8</v>
      </c>
      <c r="BK379">
        <v>23</v>
      </c>
      <c r="BL379">
        <v>19</v>
      </c>
      <c r="BM379">
        <v>18</v>
      </c>
      <c r="BN379">
        <v>20</v>
      </c>
      <c r="BO379">
        <v>23</v>
      </c>
      <c r="BP379">
        <v>-1</v>
      </c>
      <c r="BQ379">
        <v>11</v>
      </c>
      <c r="BR379">
        <v>22</v>
      </c>
      <c r="BS379">
        <v>16</v>
      </c>
      <c r="BT379">
        <v>21</v>
      </c>
      <c r="BU379">
        <v>26</v>
      </c>
      <c r="BV379">
        <v>29</v>
      </c>
      <c r="BW379">
        <v>24</v>
      </c>
      <c r="BX379">
        <v>-1</v>
      </c>
      <c r="BY379">
        <v>-1</v>
      </c>
      <c r="BZ379">
        <v>6</v>
      </c>
      <c r="CA379">
        <v>24</v>
      </c>
      <c r="CB379">
        <v>22</v>
      </c>
      <c r="CC379">
        <v>21</v>
      </c>
      <c r="CD379">
        <v>24</v>
      </c>
      <c r="CE379">
        <v>21</v>
      </c>
      <c r="CF379">
        <v>26</v>
      </c>
      <c r="CG379">
        <v>30</v>
      </c>
      <c r="CH379">
        <v>27</v>
      </c>
      <c r="CI379">
        <v>23</v>
      </c>
      <c r="CJ379">
        <v>22</v>
      </c>
      <c r="CK379">
        <v>25</v>
      </c>
      <c r="CL379">
        <v>30</v>
      </c>
      <c r="CM379">
        <v>33</v>
      </c>
      <c r="CN379">
        <v>29</v>
      </c>
      <c r="CO379">
        <v>29</v>
      </c>
      <c r="CP379">
        <v>26</v>
      </c>
      <c r="CQ379">
        <v>30</v>
      </c>
      <c r="CR379">
        <v>30</v>
      </c>
      <c r="CS379">
        <v>30</v>
      </c>
      <c r="CT379">
        <v>30</v>
      </c>
      <c r="CU379">
        <v>31</v>
      </c>
      <c r="CV379">
        <v>31</v>
      </c>
      <c r="CW379">
        <v>30</v>
      </c>
      <c r="CX379">
        <v>-1</v>
      </c>
      <c r="CY379">
        <v>12</v>
      </c>
      <c r="CZ379">
        <v>19</v>
      </c>
      <c r="DA379">
        <v>27</v>
      </c>
      <c r="DB379">
        <v>30</v>
      </c>
      <c r="DC379">
        <v>28</v>
      </c>
      <c r="DD379">
        <v>30</v>
      </c>
      <c r="DE379">
        <v>31</v>
      </c>
      <c r="DF379">
        <v>32</v>
      </c>
      <c r="DG379">
        <v>30</v>
      </c>
      <c r="DH379">
        <v>30</v>
      </c>
      <c r="DI379">
        <v>32</v>
      </c>
      <c r="DJ379">
        <v>32</v>
      </c>
      <c r="DK379">
        <v>31</v>
      </c>
      <c r="DL379">
        <v>29</v>
      </c>
      <c r="DM379">
        <v>23</v>
      </c>
      <c r="DN379">
        <v>29</v>
      </c>
      <c r="DO379">
        <v>27</v>
      </c>
      <c r="DP379">
        <v>29</v>
      </c>
      <c r="DQ379">
        <v>28</v>
      </c>
      <c r="DR379">
        <v>32</v>
      </c>
      <c r="DS379">
        <v>34</v>
      </c>
      <c r="DT379">
        <v>34</v>
      </c>
      <c r="DU379">
        <v>33</v>
      </c>
      <c r="DV379">
        <v>34</v>
      </c>
      <c r="DW379">
        <v>34</v>
      </c>
      <c r="DX379">
        <v>32</v>
      </c>
      <c r="DY379">
        <v>30</v>
      </c>
      <c r="DZ379">
        <v>31</v>
      </c>
      <c r="EA379">
        <v>32</v>
      </c>
      <c r="EB379">
        <v>32</v>
      </c>
      <c r="EC379">
        <v>33</v>
      </c>
      <c r="ED379">
        <v>33</v>
      </c>
      <c r="EE379">
        <v>33</v>
      </c>
      <c r="EF379">
        <v>34</v>
      </c>
      <c r="EG379">
        <v>34</v>
      </c>
      <c r="EH379">
        <v>34</v>
      </c>
      <c r="EI379">
        <v>32</v>
      </c>
      <c r="EJ379">
        <v>22</v>
      </c>
      <c r="EK379">
        <v>26</v>
      </c>
      <c r="EL379">
        <v>29</v>
      </c>
      <c r="EM379">
        <v>32</v>
      </c>
      <c r="EN379">
        <v>33</v>
      </c>
      <c r="EO379">
        <v>31</v>
      </c>
      <c r="EP379">
        <v>34</v>
      </c>
      <c r="EQ379">
        <v>34</v>
      </c>
      <c r="ER379">
        <v>32</v>
      </c>
      <c r="ES379">
        <v>33</v>
      </c>
      <c r="ET379">
        <v>30</v>
      </c>
      <c r="EU379">
        <v>33</v>
      </c>
      <c r="EV379">
        <v>32</v>
      </c>
      <c r="EW379">
        <v>31</v>
      </c>
      <c r="EX379">
        <v>30</v>
      </c>
      <c r="EY379">
        <v>-1</v>
      </c>
      <c r="EZ379">
        <v>28</v>
      </c>
      <c r="FA379">
        <v>28</v>
      </c>
      <c r="FB379">
        <v>33</v>
      </c>
      <c r="FC379">
        <v>32</v>
      </c>
      <c r="FD379">
        <v>32</v>
      </c>
      <c r="FE379">
        <v>31</v>
      </c>
      <c r="FF379">
        <v>32</v>
      </c>
      <c r="FG379">
        <v>32</v>
      </c>
      <c r="FH379">
        <v>31</v>
      </c>
      <c r="FI379">
        <v>28</v>
      </c>
      <c r="FJ379">
        <v>32</v>
      </c>
      <c r="FK379">
        <v>31</v>
      </c>
      <c r="FL379">
        <v>32</v>
      </c>
      <c r="FM379">
        <v>31</v>
      </c>
      <c r="FN379">
        <v>30</v>
      </c>
      <c r="FO379">
        <v>30</v>
      </c>
      <c r="FP379">
        <v>24</v>
      </c>
      <c r="FQ379">
        <v>26</v>
      </c>
      <c r="FR379">
        <v>28</v>
      </c>
      <c r="FS379">
        <v>32</v>
      </c>
      <c r="FT379">
        <v>31</v>
      </c>
      <c r="FU379">
        <v>30</v>
      </c>
      <c r="FV379">
        <v>29</v>
      </c>
      <c r="FW379">
        <v>30</v>
      </c>
      <c r="FX379">
        <v>31</v>
      </c>
      <c r="FY379">
        <v>27</v>
      </c>
      <c r="FZ379">
        <v>28</v>
      </c>
      <c r="GA379">
        <v>26</v>
      </c>
      <c r="GB379">
        <v>23</v>
      </c>
      <c r="GC379">
        <v>30</v>
      </c>
      <c r="GD379">
        <v>31</v>
      </c>
      <c r="GE379">
        <v>30</v>
      </c>
      <c r="GF379">
        <v>30</v>
      </c>
      <c r="GG379">
        <v>32</v>
      </c>
      <c r="GH379">
        <v>28</v>
      </c>
      <c r="GI379">
        <v>28</v>
      </c>
      <c r="GJ379">
        <v>26</v>
      </c>
      <c r="GK379">
        <v>29</v>
      </c>
      <c r="GL379">
        <v>28</v>
      </c>
      <c r="GM379">
        <v>29</v>
      </c>
      <c r="GN379">
        <v>28</v>
      </c>
      <c r="GO379">
        <v>27</v>
      </c>
      <c r="GP379">
        <v>27</v>
      </c>
      <c r="GQ379">
        <v>25</v>
      </c>
      <c r="GR379">
        <v>24</v>
      </c>
      <c r="GS379">
        <v>25</v>
      </c>
      <c r="GT379">
        <f>COUNTIF($A$2:A379,A379)</f>
        <v>13</v>
      </c>
      <c r="GU379" s="1">
        <v>41198</v>
      </c>
      <c r="GV379">
        <v>1</v>
      </c>
      <c r="GW379">
        <v>7</v>
      </c>
      <c r="GX379">
        <v>232</v>
      </c>
      <c r="GY379">
        <v>286</v>
      </c>
      <c r="GZ379">
        <v>287</v>
      </c>
      <c r="HA379">
        <v>270</v>
      </c>
      <c r="HB379">
        <v>278</v>
      </c>
      <c r="HC379">
        <v>271</v>
      </c>
      <c r="HD379">
        <v>257</v>
      </c>
      <c r="HE379">
        <v>227</v>
      </c>
      <c r="HF379">
        <v>230</v>
      </c>
      <c r="HG379">
        <v>232</v>
      </c>
      <c r="HH379">
        <v>234</v>
      </c>
      <c r="HI379">
        <v>2</v>
      </c>
      <c r="HJ379">
        <v>8.9</v>
      </c>
      <c r="HK379">
        <v>8.8000000000000007</v>
      </c>
      <c r="HL379">
        <v>248</v>
      </c>
      <c r="HM379">
        <v>246</v>
      </c>
      <c r="HN379">
        <v>248</v>
      </c>
      <c r="HO379">
        <v>66</v>
      </c>
      <c r="HP379">
        <v>72</v>
      </c>
      <c r="HQ379">
        <v>69</v>
      </c>
      <c r="HR379">
        <v>73</v>
      </c>
      <c r="HS379">
        <v>76</v>
      </c>
      <c r="HT379">
        <v>76</v>
      </c>
      <c r="HU379">
        <v>75</v>
      </c>
      <c r="HV379">
        <v>69</v>
      </c>
      <c r="HW379">
        <v>65</v>
      </c>
      <c r="HX379">
        <v>33</v>
      </c>
      <c r="HY379">
        <v>15</v>
      </c>
      <c r="HZ379">
        <v>23</v>
      </c>
      <c r="IA379">
        <v>36</v>
      </c>
      <c r="IB379">
        <v>40</v>
      </c>
      <c r="IC379">
        <v>43</v>
      </c>
      <c r="ID379">
        <v>33</v>
      </c>
      <c r="IE379">
        <v>22</v>
      </c>
      <c r="IF379">
        <v>108</v>
      </c>
      <c r="IG379">
        <v>107</v>
      </c>
      <c r="IH379">
        <v>108</v>
      </c>
      <c r="II379">
        <v>111</v>
      </c>
      <c r="IJ379">
        <v>108</v>
      </c>
      <c r="IK379">
        <v>108</v>
      </c>
      <c r="IL379">
        <v>108</v>
      </c>
      <c r="IM379">
        <v>108</v>
      </c>
    </row>
    <row r="380" spans="1:247" x14ac:dyDescent="0.2">
      <c r="A380" s="3" t="s">
        <v>332</v>
      </c>
      <c r="B380" s="3" t="s">
        <v>333</v>
      </c>
      <c r="C380" s="4" t="s">
        <v>245</v>
      </c>
      <c r="D380" s="4" t="s">
        <v>252</v>
      </c>
      <c r="E380" s="1">
        <v>20950</v>
      </c>
      <c r="F380" s="5">
        <v>27.07</v>
      </c>
      <c r="G380" s="1">
        <v>41821</v>
      </c>
      <c r="H380">
        <v>57</v>
      </c>
      <c r="I380" s="4" t="s">
        <v>249</v>
      </c>
      <c r="J380">
        <v>4.9000000000000004</v>
      </c>
      <c r="K380">
        <v>1.2</v>
      </c>
      <c r="L380">
        <v>-5.3699998999999998</v>
      </c>
      <c r="M380" s="2">
        <v>0.89</v>
      </c>
      <c r="N380">
        <v>3</v>
      </c>
      <c r="O380">
        <v>18</v>
      </c>
      <c r="P380" s="2">
        <v>0.16666666666666666</v>
      </c>
      <c r="Q380" s="2">
        <v>0.02</v>
      </c>
      <c r="R380" s="2">
        <v>0.03</v>
      </c>
      <c r="S380">
        <v>7.1999997999999996</v>
      </c>
      <c r="T380">
        <v>38</v>
      </c>
      <c r="U380" s="5">
        <v>-5.6260596416717492</v>
      </c>
      <c r="V380" s="5">
        <v>-9.3891900678179567</v>
      </c>
      <c r="W380" s="5">
        <v>-2.4812033867197667</v>
      </c>
      <c r="X380" s="6">
        <v>805.68771195391832</v>
      </c>
      <c r="Y380" s="6">
        <f t="shared" si="15"/>
        <v>805687.71195391833</v>
      </c>
      <c r="Z380" s="6">
        <v>297.48042046834587</v>
      </c>
      <c r="AA380" s="6">
        <v>508.2072914855724</v>
      </c>
      <c r="AB380" s="6">
        <v>543.46184551161775</v>
      </c>
      <c r="AC380" s="6">
        <f t="shared" si="16"/>
        <v>543461.84551161772</v>
      </c>
      <c r="AD380" s="6">
        <v>971.87297808219171</v>
      </c>
      <c r="AE380" s="6">
        <v>485.93648904109585</v>
      </c>
      <c r="AF380" s="6">
        <v>485.93648904109585</v>
      </c>
      <c r="AG380" s="5">
        <v>1.72</v>
      </c>
      <c r="AH380" s="6">
        <v>72</v>
      </c>
      <c r="AI380" s="6">
        <v>592.63845765139888</v>
      </c>
      <c r="AJ380" s="6">
        <f t="shared" si="17"/>
        <v>592638.45765139884</v>
      </c>
      <c r="AK380" s="7">
        <v>0.39020996465931251</v>
      </c>
      <c r="AL380" s="7">
        <v>0.60979003534068754</v>
      </c>
      <c r="AM380" s="1" t="s">
        <v>248</v>
      </c>
      <c r="AN380" t="s">
        <v>248</v>
      </c>
      <c r="AO380" t="s">
        <v>248</v>
      </c>
      <c r="AP380" t="s">
        <v>248</v>
      </c>
      <c r="AQ380" t="s">
        <v>248</v>
      </c>
      <c r="AR380" t="s">
        <v>248</v>
      </c>
      <c r="AS380" t="s">
        <v>248</v>
      </c>
      <c r="AT380" t="s">
        <v>248</v>
      </c>
      <c r="AU380" s="2"/>
      <c r="AV380" s="2" t="s">
        <v>248</v>
      </c>
      <c r="AW380" s="2" t="s">
        <v>248</v>
      </c>
      <c r="AX380" t="s">
        <v>248</v>
      </c>
      <c r="AY380" t="s">
        <v>248</v>
      </c>
      <c r="AZ380" t="s">
        <v>248</v>
      </c>
      <c r="BA380" t="s">
        <v>248</v>
      </c>
      <c r="BB380" t="s">
        <v>248</v>
      </c>
      <c r="BC380" t="s">
        <v>248</v>
      </c>
      <c r="BD380" t="s">
        <v>248</v>
      </c>
      <c r="BE380" t="s">
        <v>248</v>
      </c>
      <c r="BF380">
        <v>18</v>
      </c>
      <c r="BG380">
        <v>21</v>
      </c>
      <c r="BH380">
        <v>16</v>
      </c>
      <c r="BI380">
        <v>23</v>
      </c>
      <c r="BJ380">
        <v>25</v>
      </c>
      <c r="BK380">
        <v>20</v>
      </c>
      <c r="BL380">
        <v>24</v>
      </c>
      <c r="BM380">
        <v>23</v>
      </c>
      <c r="BN380">
        <v>22</v>
      </c>
      <c r="BO380">
        <v>22</v>
      </c>
      <c r="BP380">
        <v>21</v>
      </c>
      <c r="BQ380">
        <v>23</v>
      </c>
      <c r="BR380">
        <v>18</v>
      </c>
      <c r="BS380">
        <v>18</v>
      </c>
      <c r="BT380">
        <v>27</v>
      </c>
      <c r="BU380">
        <v>26</v>
      </c>
      <c r="BV380">
        <v>25</v>
      </c>
      <c r="BW380">
        <v>24</v>
      </c>
      <c r="BX380">
        <v>3</v>
      </c>
      <c r="BY380">
        <v>5</v>
      </c>
      <c r="BZ380">
        <v>4</v>
      </c>
      <c r="CA380">
        <v>16</v>
      </c>
      <c r="CB380">
        <v>13</v>
      </c>
      <c r="CC380" t="s">
        <v>248</v>
      </c>
      <c r="CD380" t="s">
        <v>248</v>
      </c>
      <c r="CE380">
        <v>25</v>
      </c>
      <c r="CF380">
        <v>24</v>
      </c>
      <c r="CG380">
        <v>28</v>
      </c>
      <c r="CH380">
        <v>26</v>
      </c>
      <c r="CI380">
        <v>22</v>
      </c>
      <c r="CJ380" t="s">
        <v>248</v>
      </c>
      <c r="CK380" t="s">
        <v>248</v>
      </c>
      <c r="CL380" t="s">
        <v>248</v>
      </c>
      <c r="CM380" t="s">
        <v>248</v>
      </c>
      <c r="CN380" t="s">
        <v>248</v>
      </c>
      <c r="CO380" t="s">
        <v>248</v>
      </c>
      <c r="CP380" t="s">
        <v>248</v>
      </c>
      <c r="CQ380" t="s">
        <v>248</v>
      </c>
      <c r="CR380" t="s">
        <v>248</v>
      </c>
      <c r="CS380" t="s">
        <v>248</v>
      </c>
      <c r="CT380" t="s">
        <v>248</v>
      </c>
      <c r="CU380" t="s">
        <v>248</v>
      </c>
      <c r="CV380" t="s">
        <v>248</v>
      </c>
      <c r="CW380" t="s">
        <v>248</v>
      </c>
      <c r="CX380">
        <v>2</v>
      </c>
      <c r="CY380">
        <v>13</v>
      </c>
      <c r="CZ380">
        <v>12</v>
      </c>
      <c r="DA380">
        <v>20</v>
      </c>
      <c r="DB380">
        <v>30</v>
      </c>
      <c r="DC380" t="s">
        <v>248</v>
      </c>
      <c r="DD380" t="s">
        <v>248</v>
      </c>
      <c r="DE380" t="s">
        <v>248</v>
      </c>
      <c r="DF380" t="s">
        <v>248</v>
      </c>
      <c r="DG380">
        <v>31</v>
      </c>
      <c r="DH380" t="s">
        <v>248</v>
      </c>
      <c r="DI380" t="s">
        <v>248</v>
      </c>
      <c r="DJ380" t="s">
        <v>248</v>
      </c>
      <c r="DK380" t="s">
        <v>248</v>
      </c>
      <c r="DL380">
        <v>30</v>
      </c>
      <c r="DM380">
        <v>23</v>
      </c>
      <c r="DN380">
        <v>28</v>
      </c>
      <c r="DO380">
        <v>27</v>
      </c>
      <c r="DP380" t="s">
        <v>248</v>
      </c>
      <c r="DQ380" t="s">
        <v>248</v>
      </c>
      <c r="DR380" t="s">
        <v>248</v>
      </c>
      <c r="DS380" t="s">
        <v>248</v>
      </c>
      <c r="DT380" t="s">
        <v>248</v>
      </c>
      <c r="DU380" t="s">
        <v>248</v>
      </c>
      <c r="DV380" t="s">
        <v>248</v>
      </c>
      <c r="DW380" t="s">
        <v>248</v>
      </c>
      <c r="DX380" t="s">
        <v>248</v>
      </c>
      <c r="DY380" t="s">
        <v>248</v>
      </c>
      <c r="DZ380" t="s">
        <v>248</v>
      </c>
      <c r="EA380" t="s">
        <v>248</v>
      </c>
      <c r="EB380" t="s">
        <v>248</v>
      </c>
      <c r="EC380" t="s">
        <v>248</v>
      </c>
      <c r="ED380" t="s">
        <v>248</v>
      </c>
      <c r="EE380" t="s">
        <v>248</v>
      </c>
      <c r="EF380" t="s">
        <v>248</v>
      </c>
      <c r="EG380" t="s">
        <v>248</v>
      </c>
      <c r="EH380" t="s">
        <v>248</v>
      </c>
      <c r="EI380" t="s">
        <v>248</v>
      </c>
      <c r="EJ380">
        <v>22</v>
      </c>
      <c r="EK380">
        <v>25</v>
      </c>
      <c r="EL380">
        <v>27</v>
      </c>
      <c r="EM380">
        <v>32</v>
      </c>
      <c r="EN380">
        <v>31</v>
      </c>
      <c r="EO380" t="s">
        <v>248</v>
      </c>
      <c r="EP380" t="s">
        <v>248</v>
      </c>
      <c r="EQ380" t="s">
        <v>248</v>
      </c>
      <c r="ER380" t="s">
        <v>248</v>
      </c>
      <c r="ES380">
        <v>33</v>
      </c>
      <c r="ET380" t="s">
        <v>248</v>
      </c>
      <c r="EU380" t="s">
        <v>248</v>
      </c>
      <c r="EV380" t="s">
        <v>248</v>
      </c>
      <c r="EW380" t="s">
        <v>248</v>
      </c>
      <c r="EX380">
        <v>30</v>
      </c>
      <c r="EY380">
        <v>-1</v>
      </c>
      <c r="EZ380">
        <v>27</v>
      </c>
      <c r="FA380">
        <v>28</v>
      </c>
      <c r="FB380" t="s">
        <v>248</v>
      </c>
      <c r="FC380" t="s">
        <v>248</v>
      </c>
      <c r="FD380" t="s">
        <v>248</v>
      </c>
      <c r="FE380" t="s">
        <v>248</v>
      </c>
      <c r="FF380" t="s">
        <v>248</v>
      </c>
      <c r="FG380" t="s">
        <v>248</v>
      </c>
      <c r="FH380" t="s">
        <v>248</v>
      </c>
      <c r="FI380" t="s">
        <v>248</v>
      </c>
      <c r="FJ380" t="s">
        <v>248</v>
      </c>
      <c r="FK380" t="s">
        <v>248</v>
      </c>
      <c r="FL380" t="s">
        <v>248</v>
      </c>
      <c r="FM380" t="s">
        <v>248</v>
      </c>
      <c r="FN380" t="s">
        <v>248</v>
      </c>
      <c r="FO380" t="s">
        <v>248</v>
      </c>
      <c r="FP380">
        <v>24</v>
      </c>
      <c r="FQ380">
        <v>23</v>
      </c>
      <c r="FR380">
        <v>26</v>
      </c>
      <c r="FS380">
        <v>30</v>
      </c>
      <c r="FT380">
        <v>30</v>
      </c>
      <c r="FU380" t="s">
        <v>248</v>
      </c>
      <c r="FV380" t="s">
        <v>248</v>
      </c>
      <c r="FW380">
        <v>29</v>
      </c>
      <c r="FX380">
        <v>29</v>
      </c>
      <c r="FY380">
        <v>30</v>
      </c>
      <c r="FZ380">
        <v>27</v>
      </c>
      <c r="GA380">
        <v>25</v>
      </c>
      <c r="GB380">
        <v>25</v>
      </c>
      <c r="GC380">
        <v>27</v>
      </c>
      <c r="GD380">
        <v>28</v>
      </c>
      <c r="GE380">
        <v>28</v>
      </c>
      <c r="GF380">
        <v>28</v>
      </c>
      <c r="GG380">
        <v>30</v>
      </c>
      <c r="GH380">
        <v>28</v>
      </c>
      <c r="GI380">
        <v>26</v>
      </c>
      <c r="GJ380">
        <v>28</v>
      </c>
      <c r="GK380">
        <v>28</v>
      </c>
      <c r="GL380">
        <v>26</v>
      </c>
      <c r="GM380">
        <v>28</v>
      </c>
      <c r="GN380">
        <v>28</v>
      </c>
      <c r="GO380">
        <v>27</v>
      </c>
      <c r="GP380">
        <v>25</v>
      </c>
      <c r="GQ380">
        <v>23</v>
      </c>
      <c r="GR380">
        <v>26</v>
      </c>
      <c r="GS380">
        <v>25</v>
      </c>
      <c r="GT380">
        <f>COUNTIF($A$2:A380,A380)</f>
        <v>14</v>
      </c>
      <c r="GU380" s="1" t="s">
        <v>248</v>
      </c>
      <c r="GV380" t="s">
        <v>248</v>
      </c>
      <c r="GW380" t="s">
        <v>248</v>
      </c>
      <c r="GX380" t="s">
        <v>248</v>
      </c>
      <c r="GY380" t="s">
        <v>248</v>
      </c>
      <c r="GZ380" t="s">
        <v>248</v>
      </c>
      <c r="HA380" t="s">
        <v>248</v>
      </c>
      <c r="HB380" t="s">
        <v>248</v>
      </c>
      <c r="HC380" t="s">
        <v>248</v>
      </c>
      <c r="HD380" t="s">
        <v>248</v>
      </c>
      <c r="HE380" t="s">
        <v>248</v>
      </c>
      <c r="HF380" t="s">
        <v>248</v>
      </c>
      <c r="HG380" t="s">
        <v>248</v>
      </c>
      <c r="HH380" t="s">
        <v>248</v>
      </c>
      <c r="HI380" t="s">
        <v>248</v>
      </c>
      <c r="HJ380" t="s">
        <v>248</v>
      </c>
      <c r="HK380" t="s">
        <v>248</v>
      </c>
      <c r="HL380" t="s">
        <v>248</v>
      </c>
      <c r="HM380" t="s">
        <v>248</v>
      </c>
      <c r="HN380" t="s">
        <v>248</v>
      </c>
      <c r="HO380" t="s">
        <v>248</v>
      </c>
      <c r="HP380" t="s">
        <v>248</v>
      </c>
      <c r="HQ380" t="s">
        <v>248</v>
      </c>
      <c r="HR380" t="s">
        <v>248</v>
      </c>
      <c r="HS380" t="s">
        <v>248</v>
      </c>
      <c r="HT380" t="s">
        <v>248</v>
      </c>
      <c r="HU380" t="s">
        <v>248</v>
      </c>
      <c r="HV380" t="s">
        <v>248</v>
      </c>
      <c r="HW380" t="s">
        <v>248</v>
      </c>
      <c r="HX380" t="s">
        <v>248</v>
      </c>
      <c r="HY380" t="s">
        <v>248</v>
      </c>
      <c r="HZ380" t="s">
        <v>248</v>
      </c>
      <c r="IA380" t="s">
        <v>248</v>
      </c>
      <c r="IB380" t="s">
        <v>248</v>
      </c>
      <c r="IC380" t="s">
        <v>248</v>
      </c>
      <c r="ID380" t="s">
        <v>248</v>
      </c>
      <c r="IE380" t="s">
        <v>248</v>
      </c>
      <c r="IF380" t="s">
        <v>248</v>
      </c>
      <c r="IG380" t="s">
        <v>248</v>
      </c>
      <c r="IH380" t="s">
        <v>248</v>
      </c>
      <c r="II380" t="s">
        <v>248</v>
      </c>
      <c r="IJ380" t="s">
        <v>248</v>
      </c>
      <c r="IK380" t="s">
        <v>248</v>
      </c>
      <c r="IL380" t="s">
        <v>248</v>
      </c>
      <c r="IM380" t="s">
        <v>248</v>
      </c>
    </row>
    <row r="381" spans="1:247" x14ac:dyDescent="0.2">
      <c r="A381" s="3" t="s">
        <v>332</v>
      </c>
      <c r="B381" s="3" t="s">
        <v>333</v>
      </c>
      <c r="C381" s="4" t="s">
        <v>245</v>
      </c>
      <c r="D381" s="4" t="s">
        <v>252</v>
      </c>
      <c r="E381" s="1">
        <v>20950</v>
      </c>
      <c r="F381" s="5">
        <v>27.07</v>
      </c>
      <c r="G381" s="1">
        <v>42020</v>
      </c>
      <c r="H381">
        <v>57</v>
      </c>
      <c r="I381" s="4" t="s">
        <v>249</v>
      </c>
      <c r="J381">
        <v>4</v>
      </c>
      <c r="K381">
        <v>1.5</v>
      </c>
      <c r="L381">
        <v>-4.4899997999999997</v>
      </c>
      <c r="M381" s="2">
        <v>0.91</v>
      </c>
      <c r="N381">
        <v>1</v>
      </c>
      <c r="O381">
        <v>19</v>
      </c>
      <c r="P381" s="2">
        <v>5.2631578947368418E-2</v>
      </c>
      <c r="Q381" s="2">
        <v>0.04</v>
      </c>
      <c r="R381" s="2">
        <v>0.03</v>
      </c>
      <c r="S381">
        <v>7.21</v>
      </c>
      <c r="T381">
        <v>37</v>
      </c>
      <c r="U381" s="5">
        <v>-4.4314671711901132</v>
      </c>
      <c r="V381" s="5">
        <v>-7.6810178055930178</v>
      </c>
      <c r="W381" s="5">
        <v>-1.7158106615509483</v>
      </c>
      <c r="X381" s="6">
        <v>867.01658880949117</v>
      </c>
      <c r="Y381" s="6">
        <f t="shared" si="15"/>
        <v>867016.58880949114</v>
      </c>
      <c r="Z381" s="6">
        <v>320.93063371773064</v>
      </c>
      <c r="AA381" s="6">
        <v>546.08595509176052</v>
      </c>
      <c r="AB381" s="6">
        <v>621.90725178791183</v>
      </c>
      <c r="AC381" s="6">
        <f t="shared" si="16"/>
        <v>621907.25178791187</v>
      </c>
      <c r="AD381" s="6">
        <v>973.79457260273966</v>
      </c>
      <c r="AE381" s="6">
        <v>486.89728630136983</v>
      </c>
      <c r="AF381" s="6">
        <v>486.89728630136983</v>
      </c>
      <c r="AG381" s="5">
        <v>1.78</v>
      </c>
      <c r="AH381" s="6">
        <v>77</v>
      </c>
      <c r="AI381" s="6">
        <v>658.11371780002185</v>
      </c>
      <c r="AJ381" s="6">
        <f t="shared" si="17"/>
        <v>658113.71780002187</v>
      </c>
      <c r="AK381" s="7">
        <v>0.32417602611911467</v>
      </c>
      <c r="AL381" s="7">
        <v>0.67582397388088533</v>
      </c>
      <c r="AM381" s="1" t="s">
        <v>248</v>
      </c>
      <c r="AN381" t="s">
        <v>248</v>
      </c>
      <c r="AO381" t="s">
        <v>248</v>
      </c>
      <c r="AP381" t="s">
        <v>248</v>
      </c>
      <c r="AQ381" t="s">
        <v>248</v>
      </c>
      <c r="AR381" t="s">
        <v>248</v>
      </c>
      <c r="AS381" t="s">
        <v>248</v>
      </c>
      <c r="AT381" t="s">
        <v>248</v>
      </c>
      <c r="AU381" s="2"/>
      <c r="AV381" s="2" t="s">
        <v>248</v>
      </c>
      <c r="AW381" s="2" t="s">
        <v>248</v>
      </c>
      <c r="AX381" t="s">
        <v>248</v>
      </c>
      <c r="AY381" t="s">
        <v>248</v>
      </c>
      <c r="AZ381" t="s">
        <v>248</v>
      </c>
      <c r="BA381" t="s">
        <v>248</v>
      </c>
      <c r="BB381" t="s">
        <v>248</v>
      </c>
      <c r="BC381" t="s">
        <v>248</v>
      </c>
      <c r="BD381" t="s">
        <v>248</v>
      </c>
      <c r="BE381" t="s">
        <v>248</v>
      </c>
      <c r="BF381">
        <v>-1</v>
      </c>
      <c r="BG381">
        <v>19</v>
      </c>
      <c r="BH381">
        <v>15</v>
      </c>
      <c r="BI381">
        <v>25</v>
      </c>
      <c r="BJ381">
        <v>14</v>
      </c>
      <c r="BK381">
        <v>20</v>
      </c>
      <c r="BL381">
        <v>21</v>
      </c>
      <c r="BM381">
        <v>22</v>
      </c>
      <c r="BN381">
        <v>24</v>
      </c>
      <c r="BO381">
        <v>24</v>
      </c>
      <c r="BP381">
        <v>-1</v>
      </c>
      <c r="BQ381">
        <v>21</v>
      </c>
      <c r="BR381">
        <v>22</v>
      </c>
      <c r="BS381">
        <v>19</v>
      </c>
      <c r="BT381">
        <v>22</v>
      </c>
      <c r="BU381">
        <v>26</v>
      </c>
      <c r="BV381">
        <v>26</v>
      </c>
      <c r="BW381">
        <v>25</v>
      </c>
      <c r="BX381">
        <v>-1</v>
      </c>
      <c r="BY381">
        <v>9</v>
      </c>
      <c r="BZ381">
        <v>14</v>
      </c>
      <c r="CA381">
        <v>24</v>
      </c>
      <c r="CB381">
        <v>22</v>
      </c>
      <c r="CC381" t="s">
        <v>248</v>
      </c>
      <c r="CD381" t="s">
        <v>248</v>
      </c>
      <c r="CE381">
        <v>23</v>
      </c>
      <c r="CF381">
        <v>26</v>
      </c>
      <c r="CG381">
        <v>28</v>
      </c>
      <c r="CH381">
        <v>27</v>
      </c>
      <c r="CI381">
        <v>28</v>
      </c>
      <c r="CJ381" t="s">
        <v>248</v>
      </c>
      <c r="CK381" t="s">
        <v>248</v>
      </c>
      <c r="CL381" t="s">
        <v>248</v>
      </c>
      <c r="CM381" t="s">
        <v>248</v>
      </c>
      <c r="CN381" t="s">
        <v>248</v>
      </c>
      <c r="CO381" t="s">
        <v>248</v>
      </c>
      <c r="CP381" t="s">
        <v>248</v>
      </c>
      <c r="CQ381" t="s">
        <v>248</v>
      </c>
      <c r="CR381" t="s">
        <v>248</v>
      </c>
      <c r="CS381" t="s">
        <v>248</v>
      </c>
      <c r="CT381" t="s">
        <v>248</v>
      </c>
      <c r="CU381" t="s">
        <v>248</v>
      </c>
      <c r="CV381" t="s">
        <v>248</v>
      </c>
      <c r="CW381" t="s">
        <v>248</v>
      </c>
      <c r="CX381">
        <v>-1</v>
      </c>
      <c r="CY381">
        <v>8</v>
      </c>
      <c r="CZ381">
        <v>12</v>
      </c>
      <c r="DA381">
        <v>28</v>
      </c>
      <c r="DB381">
        <v>30</v>
      </c>
      <c r="DC381" t="s">
        <v>248</v>
      </c>
      <c r="DD381" t="s">
        <v>248</v>
      </c>
      <c r="DE381" t="s">
        <v>248</v>
      </c>
      <c r="DF381" t="s">
        <v>248</v>
      </c>
      <c r="DG381">
        <v>31</v>
      </c>
      <c r="DH381" t="s">
        <v>248</v>
      </c>
      <c r="DI381" t="s">
        <v>248</v>
      </c>
      <c r="DJ381" t="s">
        <v>248</v>
      </c>
      <c r="DK381" t="s">
        <v>248</v>
      </c>
      <c r="DL381">
        <v>30</v>
      </c>
      <c r="DM381">
        <v>15</v>
      </c>
      <c r="DN381">
        <v>28</v>
      </c>
      <c r="DO381">
        <v>27</v>
      </c>
      <c r="DP381" t="s">
        <v>248</v>
      </c>
      <c r="DQ381" t="s">
        <v>248</v>
      </c>
      <c r="DR381" t="s">
        <v>248</v>
      </c>
      <c r="DS381" t="s">
        <v>248</v>
      </c>
      <c r="DT381" t="s">
        <v>248</v>
      </c>
      <c r="DU381" t="s">
        <v>248</v>
      </c>
      <c r="DV381" t="s">
        <v>248</v>
      </c>
      <c r="DW381" t="s">
        <v>248</v>
      </c>
      <c r="DX381" t="s">
        <v>248</v>
      </c>
      <c r="DY381" t="s">
        <v>248</v>
      </c>
      <c r="DZ381" t="s">
        <v>248</v>
      </c>
      <c r="EA381" t="s">
        <v>248</v>
      </c>
      <c r="EB381" t="s">
        <v>248</v>
      </c>
      <c r="EC381" t="s">
        <v>248</v>
      </c>
      <c r="ED381" t="s">
        <v>248</v>
      </c>
      <c r="EE381" t="s">
        <v>248</v>
      </c>
      <c r="EF381" t="s">
        <v>248</v>
      </c>
      <c r="EG381" t="s">
        <v>248</v>
      </c>
      <c r="EH381" t="s">
        <v>248</v>
      </c>
      <c r="EI381" t="s">
        <v>248</v>
      </c>
      <c r="EJ381">
        <v>18</v>
      </c>
      <c r="EK381">
        <v>26</v>
      </c>
      <c r="EL381">
        <v>28</v>
      </c>
      <c r="EM381">
        <v>30</v>
      </c>
      <c r="EN381">
        <v>32</v>
      </c>
      <c r="EO381" t="s">
        <v>248</v>
      </c>
      <c r="EP381" t="s">
        <v>248</v>
      </c>
      <c r="EQ381" t="s">
        <v>248</v>
      </c>
      <c r="ER381" t="s">
        <v>248</v>
      </c>
      <c r="ES381">
        <v>32</v>
      </c>
      <c r="ET381" t="s">
        <v>248</v>
      </c>
      <c r="EU381" t="s">
        <v>248</v>
      </c>
      <c r="EV381" t="s">
        <v>248</v>
      </c>
      <c r="EW381" t="s">
        <v>248</v>
      </c>
      <c r="EX381">
        <v>33</v>
      </c>
      <c r="EY381">
        <v>-1</v>
      </c>
      <c r="EZ381">
        <v>28</v>
      </c>
      <c r="FA381">
        <v>29</v>
      </c>
      <c r="FB381" t="s">
        <v>248</v>
      </c>
      <c r="FC381" t="s">
        <v>248</v>
      </c>
      <c r="FD381" t="s">
        <v>248</v>
      </c>
      <c r="FE381" t="s">
        <v>248</v>
      </c>
      <c r="FF381" t="s">
        <v>248</v>
      </c>
      <c r="FG381" t="s">
        <v>248</v>
      </c>
      <c r="FH381" t="s">
        <v>248</v>
      </c>
      <c r="FI381" t="s">
        <v>248</v>
      </c>
      <c r="FJ381" t="s">
        <v>248</v>
      </c>
      <c r="FK381" t="s">
        <v>248</v>
      </c>
      <c r="FL381" t="s">
        <v>248</v>
      </c>
      <c r="FM381" t="s">
        <v>248</v>
      </c>
      <c r="FN381" t="s">
        <v>248</v>
      </c>
      <c r="FO381" t="s">
        <v>248</v>
      </c>
      <c r="FP381">
        <v>20</v>
      </c>
      <c r="FQ381">
        <v>25</v>
      </c>
      <c r="FR381">
        <v>28</v>
      </c>
      <c r="FS381">
        <v>30</v>
      </c>
      <c r="FT381">
        <v>34</v>
      </c>
      <c r="FU381" t="s">
        <v>248</v>
      </c>
      <c r="FV381" t="s">
        <v>248</v>
      </c>
      <c r="FW381">
        <v>30</v>
      </c>
      <c r="FX381">
        <v>29</v>
      </c>
      <c r="FY381">
        <v>29</v>
      </c>
      <c r="FZ381">
        <v>28</v>
      </c>
      <c r="GA381">
        <v>27</v>
      </c>
      <c r="GB381">
        <v>26</v>
      </c>
      <c r="GC381">
        <v>29</v>
      </c>
      <c r="GD381">
        <v>29</v>
      </c>
      <c r="GE381">
        <v>28</v>
      </c>
      <c r="GF381">
        <v>28</v>
      </c>
      <c r="GG381">
        <v>30</v>
      </c>
      <c r="GH381">
        <v>31</v>
      </c>
      <c r="GI381">
        <v>28</v>
      </c>
      <c r="GJ381">
        <v>27</v>
      </c>
      <c r="GK381">
        <v>27</v>
      </c>
      <c r="GL381">
        <v>27</v>
      </c>
      <c r="GM381">
        <v>28</v>
      </c>
      <c r="GN381">
        <v>28</v>
      </c>
      <c r="GO381">
        <v>28</v>
      </c>
      <c r="GP381">
        <v>27</v>
      </c>
      <c r="GQ381">
        <v>27</v>
      </c>
      <c r="GR381">
        <v>28</v>
      </c>
      <c r="GS381">
        <v>28</v>
      </c>
      <c r="GT381">
        <f>COUNTIF($A$2:A381,A381)</f>
        <v>15</v>
      </c>
      <c r="GU381" s="1" t="s">
        <v>248</v>
      </c>
      <c r="GV381" t="s">
        <v>248</v>
      </c>
      <c r="GW381" t="s">
        <v>248</v>
      </c>
      <c r="GX381" t="s">
        <v>248</v>
      </c>
      <c r="GY381" t="s">
        <v>248</v>
      </c>
      <c r="GZ381" t="s">
        <v>248</v>
      </c>
      <c r="HA381" t="s">
        <v>248</v>
      </c>
      <c r="HB381" t="s">
        <v>248</v>
      </c>
      <c r="HC381" t="s">
        <v>248</v>
      </c>
      <c r="HD381" t="s">
        <v>248</v>
      </c>
      <c r="HE381" t="s">
        <v>248</v>
      </c>
      <c r="HF381" t="s">
        <v>248</v>
      </c>
      <c r="HG381" t="s">
        <v>248</v>
      </c>
      <c r="HH381" t="s">
        <v>248</v>
      </c>
      <c r="HI381" t="s">
        <v>248</v>
      </c>
      <c r="HJ381" t="s">
        <v>248</v>
      </c>
      <c r="HK381" t="s">
        <v>248</v>
      </c>
      <c r="HL381" t="s">
        <v>248</v>
      </c>
      <c r="HM381" t="s">
        <v>248</v>
      </c>
      <c r="HN381" t="s">
        <v>248</v>
      </c>
      <c r="HO381" t="s">
        <v>248</v>
      </c>
      <c r="HP381" t="s">
        <v>248</v>
      </c>
      <c r="HQ381" t="s">
        <v>248</v>
      </c>
      <c r="HR381" t="s">
        <v>248</v>
      </c>
      <c r="HS381" t="s">
        <v>248</v>
      </c>
      <c r="HT381" t="s">
        <v>248</v>
      </c>
      <c r="HU381" t="s">
        <v>248</v>
      </c>
      <c r="HV381" t="s">
        <v>248</v>
      </c>
      <c r="HW381" t="s">
        <v>248</v>
      </c>
      <c r="HX381" t="s">
        <v>248</v>
      </c>
      <c r="HY381" t="s">
        <v>248</v>
      </c>
      <c r="HZ381" t="s">
        <v>248</v>
      </c>
      <c r="IA381" t="s">
        <v>248</v>
      </c>
      <c r="IB381" t="s">
        <v>248</v>
      </c>
      <c r="IC381" t="s">
        <v>248</v>
      </c>
      <c r="ID381" t="s">
        <v>248</v>
      </c>
      <c r="IE381" t="s">
        <v>248</v>
      </c>
      <c r="IF381" t="s">
        <v>248</v>
      </c>
      <c r="IG381" t="s">
        <v>248</v>
      </c>
      <c r="IH381" t="s">
        <v>248</v>
      </c>
      <c r="II381" t="s">
        <v>248</v>
      </c>
      <c r="IJ381" t="s">
        <v>248</v>
      </c>
      <c r="IK381" t="s">
        <v>248</v>
      </c>
      <c r="IL381" t="s">
        <v>248</v>
      </c>
      <c r="IM381" t="s">
        <v>248</v>
      </c>
    </row>
    <row r="382" spans="1:247" x14ac:dyDescent="0.2">
      <c r="A382" s="3" t="s">
        <v>334</v>
      </c>
      <c r="B382" s="3" t="s">
        <v>335</v>
      </c>
      <c r="C382" s="4" t="s">
        <v>245</v>
      </c>
      <c r="D382" s="4" t="s">
        <v>252</v>
      </c>
      <c r="E382" s="1">
        <v>17466</v>
      </c>
      <c r="F382" s="5">
        <v>25.62</v>
      </c>
      <c r="G382" s="1">
        <v>40472</v>
      </c>
      <c r="H382">
        <v>62</v>
      </c>
      <c r="I382" s="4" t="s">
        <v>247</v>
      </c>
      <c r="J382">
        <v>5.7999999999999901</v>
      </c>
      <c r="K382">
        <v>1.5</v>
      </c>
      <c r="L382">
        <v>-9</v>
      </c>
      <c r="M382" s="2">
        <v>0.79</v>
      </c>
      <c r="N382">
        <v>1</v>
      </c>
      <c r="O382">
        <v>21</v>
      </c>
      <c r="P382" s="2">
        <v>4.7619047619047616E-2</v>
      </c>
      <c r="Q382" s="2">
        <v>0</v>
      </c>
      <c r="R382" s="2">
        <v>0.03</v>
      </c>
      <c r="S382">
        <v>14.39</v>
      </c>
      <c r="T382">
        <v>35</v>
      </c>
      <c r="U382" s="5">
        <v>-10.077526731011417</v>
      </c>
      <c r="V382" s="5">
        <v>-2.4011955287272642</v>
      </c>
      <c r="W382" s="5">
        <v>-16.492653357730283</v>
      </c>
      <c r="X382" s="6">
        <v>707.62595100880185</v>
      </c>
      <c r="Y382" s="6">
        <f t="shared" si="15"/>
        <v>707625.95100880181</v>
      </c>
      <c r="Z382" s="6">
        <v>444.22041097547094</v>
      </c>
      <c r="AA382" s="6">
        <v>263.40554003333079</v>
      </c>
      <c r="AB382" s="6">
        <v>554.54514893036514</v>
      </c>
      <c r="AC382" s="6">
        <f t="shared" si="16"/>
        <v>554545.1489303651</v>
      </c>
      <c r="AD382" s="6">
        <v>954.9150630136985</v>
      </c>
      <c r="AE382" s="6">
        <v>477.45753150684925</v>
      </c>
      <c r="AF382" s="6">
        <v>477.45753150684925</v>
      </c>
      <c r="AG382" s="5">
        <v>2.04</v>
      </c>
      <c r="AH382" s="6">
        <v>100</v>
      </c>
      <c r="AI382" s="6">
        <v>605.96767809536891</v>
      </c>
      <c r="AJ382" s="6">
        <f t="shared" si="17"/>
        <v>605967.6780953689</v>
      </c>
      <c r="AK382" s="7">
        <v>0.36542243224968779</v>
      </c>
      <c r="AL382" s="7">
        <v>0.63457756775031227</v>
      </c>
      <c r="AM382" s="1" t="s">
        <v>248</v>
      </c>
      <c r="AN382" t="s">
        <v>248</v>
      </c>
      <c r="AO382" t="s">
        <v>248</v>
      </c>
      <c r="AP382" t="s">
        <v>248</v>
      </c>
      <c r="AQ382" t="s">
        <v>248</v>
      </c>
      <c r="AR382" t="s">
        <v>248</v>
      </c>
      <c r="AS382" t="s">
        <v>248</v>
      </c>
      <c r="AT382" t="s">
        <v>248</v>
      </c>
      <c r="AU382" s="2"/>
      <c r="AV382" s="2" t="s">
        <v>248</v>
      </c>
      <c r="AW382" s="2" t="s">
        <v>248</v>
      </c>
      <c r="AX382" t="s">
        <v>248</v>
      </c>
      <c r="AY382" t="s">
        <v>248</v>
      </c>
      <c r="AZ382" t="s">
        <v>248</v>
      </c>
      <c r="BA382" t="s">
        <v>248</v>
      </c>
      <c r="BB382" t="s">
        <v>248</v>
      </c>
      <c r="BC382" t="s">
        <v>248</v>
      </c>
      <c r="BD382" t="s">
        <v>248</v>
      </c>
      <c r="BE382" t="s">
        <v>248</v>
      </c>
      <c r="BF382">
        <v>25</v>
      </c>
      <c r="BG382">
        <v>22</v>
      </c>
      <c r="BH382">
        <v>20</v>
      </c>
      <c r="BI382">
        <v>23</v>
      </c>
      <c r="BJ382">
        <v>26</v>
      </c>
      <c r="BK382">
        <v>24</v>
      </c>
      <c r="BL382">
        <v>23</v>
      </c>
      <c r="BM382">
        <v>21</v>
      </c>
      <c r="BN382">
        <v>19</v>
      </c>
      <c r="BO382">
        <v>23</v>
      </c>
      <c r="BP382">
        <v>30</v>
      </c>
      <c r="BQ382">
        <v>25</v>
      </c>
      <c r="BR382">
        <v>27</v>
      </c>
      <c r="BS382">
        <v>25</v>
      </c>
      <c r="BT382">
        <v>22</v>
      </c>
      <c r="BU382">
        <v>26</v>
      </c>
      <c r="BV382">
        <v>26</v>
      </c>
      <c r="BW382">
        <v>22</v>
      </c>
      <c r="BX382">
        <v>23</v>
      </c>
      <c r="BY382">
        <v>26</v>
      </c>
      <c r="BZ382">
        <v>29</v>
      </c>
      <c r="CA382">
        <v>30</v>
      </c>
      <c r="CB382">
        <v>31</v>
      </c>
      <c r="CC382" t="s">
        <v>248</v>
      </c>
      <c r="CD382" t="s">
        <v>248</v>
      </c>
      <c r="CE382">
        <v>29</v>
      </c>
      <c r="CF382">
        <v>27</v>
      </c>
      <c r="CG382">
        <v>25</v>
      </c>
      <c r="CH382">
        <v>24</v>
      </c>
      <c r="CI382">
        <v>27</v>
      </c>
      <c r="CJ382" t="s">
        <v>248</v>
      </c>
      <c r="CK382" t="s">
        <v>248</v>
      </c>
      <c r="CL382" t="s">
        <v>248</v>
      </c>
      <c r="CM382" t="s">
        <v>248</v>
      </c>
      <c r="CN382" t="s">
        <v>248</v>
      </c>
      <c r="CO382" t="s">
        <v>248</v>
      </c>
      <c r="CP382" t="s">
        <v>248</v>
      </c>
      <c r="CQ382" t="s">
        <v>248</v>
      </c>
      <c r="CR382" t="s">
        <v>248</v>
      </c>
      <c r="CS382" t="s">
        <v>248</v>
      </c>
      <c r="CT382" t="s">
        <v>248</v>
      </c>
      <c r="CU382" t="s">
        <v>248</v>
      </c>
      <c r="CV382" t="s">
        <v>248</v>
      </c>
      <c r="CW382" t="s">
        <v>248</v>
      </c>
      <c r="CX382">
        <v>28</v>
      </c>
      <c r="CY382">
        <v>27</v>
      </c>
      <c r="CZ382">
        <v>27</v>
      </c>
      <c r="DA382">
        <v>29</v>
      </c>
      <c r="DB382">
        <v>31</v>
      </c>
      <c r="DC382" t="s">
        <v>248</v>
      </c>
      <c r="DD382" t="s">
        <v>248</v>
      </c>
      <c r="DE382" t="s">
        <v>248</v>
      </c>
      <c r="DF382" t="s">
        <v>248</v>
      </c>
      <c r="DG382">
        <v>32</v>
      </c>
      <c r="DH382" t="s">
        <v>248</v>
      </c>
      <c r="DI382" t="s">
        <v>248</v>
      </c>
      <c r="DJ382" t="s">
        <v>248</v>
      </c>
      <c r="DK382" t="s">
        <v>248</v>
      </c>
      <c r="DL382">
        <v>30</v>
      </c>
      <c r="DM382">
        <v>23</v>
      </c>
      <c r="DN382">
        <v>25</v>
      </c>
      <c r="DO382">
        <v>26</v>
      </c>
      <c r="DP382" t="s">
        <v>248</v>
      </c>
      <c r="DQ382" t="s">
        <v>248</v>
      </c>
      <c r="DR382" t="s">
        <v>248</v>
      </c>
      <c r="DS382" t="s">
        <v>248</v>
      </c>
      <c r="DT382" t="s">
        <v>248</v>
      </c>
      <c r="DU382" t="s">
        <v>248</v>
      </c>
      <c r="DV382" t="s">
        <v>248</v>
      </c>
      <c r="DW382" t="s">
        <v>248</v>
      </c>
      <c r="DX382" t="s">
        <v>248</v>
      </c>
      <c r="DY382" t="s">
        <v>248</v>
      </c>
      <c r="DZ382" t="s">
        <v>248</v>
      </c>
      <c r="EA382" t="s">
        <v>248</v>
      </c>
      <c r="EB382" t="s">
        <v>248</v>
      </c>
      <c r="EC382" t="s">
        <v>248</v>
      </c>
      <c r="ED382" t="s">
        <v>248</v>
      </c>
      <c r="EE382" t="s">
        <v>248</v>
      </c>
      <c r="EF382" t="s">
        <v>248</v>
      </c>
      <c r="EG382" t="s">
        <v>248</v>
      </c>
      <c r="EH382" t="s">
        <v>248</v>
      </c>
      <c r="EI382" t="s">
        <v>248</v>
      </c>
      <c r="EJ382">
        <v>-1</v>
      </c>
      <c r="EK382">
        <v>-1</v>
      </c>
      <c r="EL382">
        <v>-1</v>
      </c>
      <c r="EM382">
        <v>-1</v>
      </c>
      <c r="EN382">
        <v>31</v>
      </c>
      <c r="EO382" t="s">
        <v>248</v>
      </c>
      <c r="EP382" t="s">
        <v>248</v>
      </c>
      <c r="EQ382" t="s">
        <v>248</v>
      </c>
      <c r="ER382" t="s">
        <v>248</v>
      </c>
      <c r="ES382">
        <v>30</v>
      </c>
      <c r="ET382" t="s">
        <v>248</v>
      </c>
      <c r="EU382" t="s">
        <v>248</v>
      </c>
      <c r="EV382" t="s">
        <v>248</v>
      </c>
      <c r="EW382" t="s">
        <v>248</v>
      </c>
      <c r="EX382">
        <v>29</v>
      </c>
      <c r="EY382">
        <v>-1</v>
      </c>
      <c r="EZ382">
        <v>28</v>
      </c>
      <c r="FA382">
        <v>27</v>
      </c>
      <c r="FB382" t="s">
        <v>248</v>
      </c>
      <c r="FC382" t="s">
        <v>248</v>
      </c>
      <c r="FD382" t="s">
        <v>248</v>
      </c>
      <c r="FE382" t="s">
        <v>248</v>
      </c>
      <c r="FF382" t="s">
        <v>248</v>
      </c>
      <c r="FG382" t="s">
        <v>248</v>
      </c>
      <c r="FH382" t="s">
        <v>248</v>
      </c>
      <c r="FI382" t="s">
        <v>248</v>
      </c>
      <c r="FJ382" t="s">
        <v>248</v>
      </c>
      <c r="FK382" t="s">
        <v>248</v>
      </c>
      <c r="FL382" t="s">
        <v>248</v>
      </c>
      <c r="FM382" t="s">
        <v>248</v>
      </c>
      <c r="FN382" t="s">
        <v>248</v>
      </c>
      <c r="FO382" t="s">
        <v>248</v>
      </c>
      <c r="FP382">
        <v>4</v>
      </c>
      <c r="FQ382">
        <v>0</v>
      </c>
      <c r="FR382">
        <v>-1</v>
      </c>
      <c r="FS382">
        <v>-1</v>
      </c>
      <c r="FT382">
        <v>-1</v>
      </c>
      <c r="FU382" t="s">
        <v>248</v>
      </c>
      <c r="FV382" t="s">
        <v>248</v>
      </c>
      <c r="FW382">
        <v>5</v>
      </c>
      <c r="FX382">
        <v>-1</v>
      </c>
      <c r="FY382">
        <v>27</v>
      </c>
      <c r="FZ382">
        <v>28</v>
      </c>
      <c r="GA382">
        <v>26</v>
      </c>
      <c r="GB382">
        <v>12</v>
      </c>
      <c r="GC382">
        <v>25</v>
      </c>
      <c r="GD382">
        <v>9</v>
      </c>
      <c r="GE382">
        <v>25</v>
      </c>
      <c r="GF382">
        <v>10</v>
      </c>
      <c r="GG382">
        <v>22</v>
      </c>
      <c r="GH382">
        <v>26</v>
      </c>
      <c r="GI382">
        <v>26</v>
      </c>
      <c r="GJ382">
        <v>27</v>
      </c>
      <c r="GK382">
        <v>25</v>
      </c>
      <c r="GL382">
        <v>27</v>
      </c>
      <c r="GM382">
        <v>30</v>
      </c>
      <c r="GN382">
        <v>29</v>
      </c>
      <c r="GO382">
        <v>28</v>
      </c>
      <c r="GP382">
        <v>24</v>
      </c>
      <c r="GQ382">
        <v>29</v>
      </c>
      <c r="GR382">
        <v>30</v>
      </c>
      <c r="GS382">
        <v>30</v>
      </c>
      <c r="GT382">
        <f>COUNTIF($A$2:A382,A382)</f>
        <v>1</v>
      </c>
      <c r="GU382" s="1" t="s">
        <v>248</v>
      </c>
      <c r="GV382" t="s">
        <v>248</v>
      </c>
      <c r="GW382" t="s">
        <v>248</v>
      </c>
      <c r="GX382" t="s">
        <v>248</v>
      </c>
      <c r="GY382" t="s">
        <v>248</v>
      </c>
      <c r="GZ382" t="s">
        <v>248</v>
      </c>
      <c r="HA382" t="s">
        <v>248</v>
      </c>
      <c r="HB382" t="s">
        <v>248</v>
      </c>
      <c r="HC382" t="s">
        <v>248</v>
      </c>
      <c r="HD382" t="s">
        <v>248</v>
      </c>
      <c r="HE382" t="s">
        <v>248</v>
      </c>
      <c r="HF382" t="s">
        <v>248</v>
      </c>
      <c r="HG382" t="s">
        <v>248</v>
      </c>
      <c r="HH382" t="s">
        <v>248</v>
      </c>
      <c r="HI382" t="s">
        <v>248</v>
      </c>
      <c r="HJ382" t="s">
        <v>248</v>
      </c>
      <c r="HK382" t="s">
        <v>248</v>
      </c>
      <c r="HL382" t="s">
        <v>248</v>
      </c>
      <c r="HM382" t="s">
        <v>248</v>
      </c>
      <c r="HN382" t="s">
        <v>248</v>
      </c>
      <c r="HO382" t="s">
        <v>248</v>
      </c>
      <c r="HP382" t="s">
        <v>248</v>
      </c>
      <c r="HQ382" t="s">
        <v>248</v>
      </c>
      <c r="HR382" t="s">
        <v>248</v>
      </c>
      <c r="HS382" t="s">
        <v>248</v>
      </c>
      <c r="HT382" t="s">
        <v>248</v>
      </c>
      <c r="HU382" t="s">
        <v>248</v>
      </c>
      <c r="HV382" t="s">
        <v>248</v>
      </c>
      <c r="HW382" t="s">
        <v>248</v>
      </c>
      <c r="HX382" t="s">
        <v>248</v>
      </c>
      <c r="HY382" t="s">
        <v>248</v>
      </c>
      <c r="HZ382" t="s">
        <v>248</v>
      </c>
      <c r="IA382" t="s">
        <v>248</v>
      </c>
      <c r="IB382" t="s">
        <v>248</v>
      </c>
      <c r="IC382" t="s">
        <v>248</v>
      </c>
      <c r="ID382" t="s">
        <v>248</v>
      </c>
      <c r="IE382" t="s">
        <v>248</v>
      </c>
      <c r="IF382" t="s">
        <v>248</v>
      </c>
      <c r="IG382" t="s">
        <v>248</v>
      </c>
      <c r="IH382" t="s">
        <v>248</v>
      </c>
      <c r="II382" t="s">
        <v>248</v>
      </c>
      <c r="IJ382" t="s">
        <v>248</v>
      </c>
      <c r="IK382" t="s">
        <v>248</v>
      </c>
      <c r="IL382" t="s">
        <v>248</v>
      </c>
      <c r="IM382" t="s">
        <v>248</v>
      </c>
    </row>
    <row r="383" spans="1:247" x14ac:dyDescent="0.2">
      <c r="A383" s="3" t="s">
        <v>334</v>
      </c>
      <c r="B383" s="3" t="s">
        <v>335</v>
      </c>
      <c r="C383" s="4" t="s">
        <v>245</v>
      </c>
      <c r="D383" s="4" t="s">
        <v>252</v>
      </c>
      <c r="E383" s="1">
        <v>17466</v>
      </c>
      <c r="F383" s="5">
        <v>25.62</v>
      </c>
      <c r="G383" s="1">
        <v>40641</v>
      </c>
      <c r="H383">
        <v>63</v>
      </c>
      <c r="I383" s="4" t="s">
        <v>247</v>
      </c>
      <c r="J383">
        <v>6.9</v>
      </c>
      <c r="K383">
        <v>1.2</v>
      </c>
      <c r="L383">
        <v>-9.2200003000000006</v>
      </c>
      <c r="M383" s="2">
        <v>0.79</v>
      </c>
      <c r="N383">
        <v>2</v>
      </c>
      <c r="O383">
        <v>23</v>
      </c>
      <c r="P383" s="2">
        <v>8.6956521739130432E-2</v>
      </c>
      <c r="Q383" s="2">
        <v>0</v>
      </c>
      <c r="R383" s="2">
        <v>0.02</v>
      </c>
      <c r="S383">
        <v>14.17</v>
      </c>
      <c r="T383">
        <v>36</v>
      </c>
      <c r="U383" s="5">
        <v>-10.189570240137794</v>
      </c>
      <c r="V383" s="5">
        <v>-2.2232177210895867</v>
      </c>
      <c r="W383" s="5">
        <v>-16.847068309992867</v>
      </c>
      <c r="X383" s="6">
        <v>718.54376110392559</v>
      </c>
      <c r="Y383" s="6">
        <f t="shared" si="15"/>
        <v>718543.76110392564</v>
      </c>
      <c r="Z383" s="6">
        <v>458.17874982361184</v>
      </c>
      <c r="AA383" s="6">
        <v>260.36501128031364</v>
      </c>
      <c r="AB383" s="6">
        <v>499.56797858540602</v>
      </c>
      <c r="AC383" s="6">
        <f t="shared" si="16"/>
        <v>499567.97858540603</v>
      </c>
      <c r="AD383" s="6">
        <v>947.15054931506847</v>
      </c>
      <c r="AE383" s="6">
        <v>473.57527465753424</v>
      </c>
      <c r="AF383" s="6">
        <v>473.57527465753424</v>
      </c>
      <c r="AG383" s="5">
        <v>2.0099999999999998</v>
      </c>
      <c r="AH383" s="6">
        <v>91</v>
      </c>
      <c r="AI383" s="6">
        <v>573.94361581412579</v>
      </c>
      <c r="AJ383" s="6">
        <f t="shared" si="17"/>
        <v>573943.61581412575</v>
      </c>
      <c r="AK383" s="7">
        <v>0.39403126965488972</v>
      </c>
      <c r="AL383" s="7">
        <v>0.60596873034511023</v>
      </c>
      <c r="AM383" s="1" t="s">
        <v>248</v>
      </c>
      <c r="AN383" t="s">
        <v>248</v>
      </c>
      <c r="AO383" t="s">
        <v>248</v>
      </c>
      <c r="AP383" t="s">
        <v>248</v>
      </c>
      <c r="AQ383" t="s">
        <v>248</v>
      </c>
      <c r="AR383" t="s">
        <v>248</v>
      </c>
      <c r="AS383" t="s">
        <v>248</v>
      </c>
      <c r="AT383" t="s">
        <v>248</v>
      </c>
      <c r="AU383" s="2"/>
      <c r="AV383" s="2" t="s">
        <v>248</v>
      </c>
      <c r="AW383" s="2" t="s">
        <v>248</v>
      </c>
      <c r="AX383" t="s">
        <v>248</v>
      </c>
      <c r="AY383" t="s">
        <v>248</v>
      </c>
      <c r="AZ383" t="s">
        <v>248</v>
      </c>
      <c r="BA383" t="s">
        <v>248</v>
      </c>
      <c r="BB383" t="s">
        <v>248</v>
      </c>
      <c r="BC383" t="s">
        <v>248</v>
      </c>
      <c r="BD383" t="s">
        <v>248</v>
      </c>
      <c r="BE383" t="s">
        <v>248</v>
      </c>
      <c r="BF383">
        <v>24</v>
      </c>
      <c r="BG383">
        <v>21</v>
      </c>
      <c r="BH383">
        <v>21</v>
      </c>
      <c r="BI383">
        <v>20</v>
      </c>
      <c r="BJ383">
        <v>21</v>
      </c>
      <c r="BK383">
        <v>25</v>
      </c>
      <c r="BL383">
        <v>24</v>
      </c>
      <c r="BM383">
        <v>23</v>
      </c>
      <c r="BN383">
        <v>22</v>
      </c>
      <c r="BO383">
        <v>26</v>
      </c>
      <c r="BP383">
        <v>26</v>
      </c>
      <c r="BQ383">
        <v>26</v>
      </c>
      <c r="BR383">
        <v>28</v>
      </c>
      <c r="BS383">
        <v>27</v>
      </c>
      <c r="BT383">
        <v>26</v>
      </c>
      <c r="BU383">
        <v>25</v>
      </c>
      <c r="BV383">
        <v>26</v>
      </c>
      <c r="BW383">
        <v>22</v>
      </c>
      <c r="BX383">
        <v>20</v>
      </c>
      <c r="BY383">
        <v>27</v>
      </c>
      <c r="BZ383">
        <v>27</v>
      </c>
      <c r="CA383">
        <v>29</v>
      </c>
      <c r="CB383">
        <v>32</v>
      </c>
      <c r="CC383" t="s">
        <v>248</v>
      </c>
      <c r="CD383" t="s">
        <v>248</v>
      </c>
      <c r="CE383">
        <v>30</v>
      </c>
      <c r="CF383">
        <v>27</v>
      </c>
      <c r="CG383">
        <v>23</v>
      </c>
      <c r="CH383">
        <v>24</v>
      </c>
      <c r="CI383">
        <v>26</v>
      </c>
      <c r="CJ383" t="s">
        <v>248</v>
      </c>
      <c r="CK383" t="s">
        <v>248</v>
      </c>
      <c r="CL383" t="s">
        <v>248</v>
      </c>
      <c r="CM383" t="s">
        <v>248</v>
      </c>
      <c r="CN383" t="s">
        <v>248</v>
      </c>
      <c r="CO383" t="s">
        <v>248</v>
      </c>
      <c r="CP383" t="s">
        <v>248</v>
      </c>
      <c r="CQ383" t="s">
        <v>248</v>
      </c>
      <c r="CR383" t="s">
        <v>248</v>
      </c>
      <c r="CS383" t="s">
        <v>248</v>
      </c>
      <c r="CT383" t="s">
        <v>248</v>
      </c>
      <c r="CU383" t="s">
        <v>248</v>
      </c>
      <c r="CV383" t="s">
        <v>248</v>
      </c>
      <c r="CW383" t="s">
        <v>248</v>
      </c>
      <c r="CX383">
        <v>26</v>
      </c>
      <c r="CY383">
        <v>27</v>
      </c>
      <c r="CZ383">
        <v>28</v>
      </c>
      <c r="DA383">
        <v>28</v>
      </c>
      <c r="DB383">
        <v>32</v>
      </c>
      <c r="DC383" t="s">
        <v>248</v>
      </c>
      <c r="DD383" t="s">
        <v>248</v>
      </c>
      <c r="DE383" t="s">
        <v>248</v>
      </c>
      <c r="DF383" t="s">
        <v>248</v>
      </c>
      <c r="DG383">
        <v>32</v>
      </c>
      <c r="DH383" t="s">
        <v>248</v>
      </c>
      <c r="DI383" t="s">
        <v>248</v>
      </c>
      <c r="DJ383" t="s">
        <v>248</v>
      </c>
      <c r="DK383" t="s">
        <v>248</v>
      </c>
      <c r="DL383">
        <v>25</v>
      </c>
      <c r="DM383">
        <v>25</v>
      </c>
      <c r="DN383">
        <v>27</v>
      </c>
      <c r="DO383">
        <v>27</v>
      </c>
      <c r="DP383" t="s">
        <v>248</v>
      </c>
      <c r="DQ383" t="s">
        <v>248</v>
      </c>
      <c r="DR383" t="s">
        <v>248</v>
      </c>
      <c r="DS383" t="s">
        <v>248</v>
      </c>
      <c r="DT383" t="s">
        <v>248</v>
      </c>
      <c r="DU383" t="s">
        <v>248</v>
      </c>
      <c r="DV383" t="s">
        <v>248</v>
      </c>
      <c r="DW383" t="s">
        <v>248</v>
      </c>
      <c r="DX383" t="s">
        <v>248</v>
      </c>
      <c r="DY383" t="s">
        <v>248</v>
      </c>
      <c r="DZ383" t="s">
        <v>248</v>
      </c>
      <c r="EA383" t="s">
        <v>248</v>
      </c>
      <c r="EB383" t="s">
        <v>248</v>
      </c>
      <c r="EC383" t="s">
        <v>248</v>
      </c>
      <c r="ED383" t="s">
        <v>248</v>
      </c>
      <c r="EE383" t="s">
        <v>248</v>
      </c>
      <c r="EF383" t="s">
        <v>248</v>
      </c>
      <c r="EG383" t="s">
        <v>248</v>
      </c>
      <c r="EH383" t="s">
        <v>248</v>
      </c>
      <c r="EI383" t="s">
        <v>248</v>
      </c>
      <c r="EJ383">
        <v>-1</v>
      </c>
      <c r="EK383">
        <v>-1</v>
      </c>
      <c r="EL383">
        <v>-1</v>
      </c>
      <c r="EM383">
        <v>-1</v>
      </c>
      <c r="EN383">
        <v>30</v>
      </c>
      <c r="EO383" t="s">
        <v>248</v>
      </c>
      <c r="EP383" t="s">
        <v>248</v>
      </c>
      <c r="EQ383" t="s">
        <v>248</v>
      </c>
      <c r="ER383" t="s">
        <v>248</v>
      </c>
      <c r="ES383">
        <v>31</v>
      </c>
      <c r="ET383" t="s">
        <v>248</v>
      </c>
      <c r="EU383" t="s">
        <v>248</v>
      </c>
      <c r="EV383" t="s">
        <v>248</v>
      </c>
      <c r="EW383" t="s">
        <v>248</v>
      </c>
      <c r="EX383">
        <v>30</v>
      </c>
      <c r="EY383">
        <v>-1</v>
      </c>
      <c r="EZ383">
        <v>28</v>
      </c>
      <c r="FA383">
        <v>27</v>
      </c>
      <c r="FB383" t="s">
        <v>248</v>
      </c>
      <c r="FC383" t="s">
        <v>248</v>
      </c>
      <c r="FD383" t="s">
        <v>248</v>
      </c>
      <c r="FE383" t="s">
        <v>248</v>
      </c>
      <c r="FF383" t="s">
        <v>248</v>
      </c>
      <c r="FG383" t="s">
        <v>248</v>
      </c>
      <c r="FH383" t="s">
        <v>248</v>
      </c>
      <c r="FI383" t="s">
        <v>248</v>
      </c>
      <c r="FJ383" t="s">
        <v>248</v>
      </c>
      <c r="FK383" t="s">
        <v>248</v>
      </c>
      <c r="FL383" t="s">
        <v>248</v>
      </c>
      <c r="FM383" t="s">
        <v>248</v>
      </c>
      <c r="FN383" t="s">
        <v>248</v>
      </c>
      <c r="FO383" t="s">
        <v>248</v>
      </c>
      <c r="FP383">
        <v>1</v>
      </c>
      <c r="FQ383">
        <v>5</v>
      </c>
      <c r="FR383">
        <v>-1</v>
      </c>
      <c r="FS383">
        <v>-1</v>
      </c>
      <c r="FT383">
        <v>-1</v>
      </c>
      <c r="FU383" t="s">
        <v>248</v>
      </c>
      <c r="FV383" t="s">
        <v>248</v>
      </c>
      <c r="FW383">
        <v>7</v>
      </c>
      <c r="FX383">
        <v>-1</v>
      </c>
      <c r="FY383">
        <v>26</v>
      </c>
      <c r="FZ383">
        <v>27</v>
      </c>
      <c r="GA383">
        <v>25</v>
      </c>
      <c r="GB383">
        <v>19</v>
      </c>
      <c r="GC383">
        <v>0</v>
      </c>
      <c r="GD383">
        <v>14</v>
      </c>
      <c r="GE383">
        <v>12</v>
      </c>
      <c r="GF383">
        <v>27</v>
      </c>
      <c r="GG383">
        <v>27</v>
      </c>
      <c r="GH383">
        <v>27</v>
      </c>
      <c r="GI383">
        <v>25</v>
      </c>
      <c r="GJ383">
        <v>25</v>
      </c>
      <c r="GK383">
        <v>25</v>
      </c>
      <c r="GL383">
        <v>26</v>
      </c>
      <c r="GM383">
        <v>24</v>
      </c>
      <c r="GN383">
        <v>25</v>
      </c>
      <c r="GO383">
        <v>30</v>
      </c>
      <c r="GP383">
        <v>25</v>
      </c>
      <c r="GQ383">
        <v>25</v>
      </c>
      <c r="GR383">
        <v>26</v>
      </c>
      <c r="GS383">
        <v>24</v>
      </c>
      <c r="GT383">
        <f>COUNTIF($A$2:A383,A383)</f>
        <v>2</v>
      </c>
      <c r="GU383" s="1" t="s">
        <v>248</v>
      </c>
      <c r="GV383" t="s">
        <v>248</v>
      </c>
      <c r="GW383" t="s">
        <v>248</v>
      </c>
      <c r="GX383" t="s">
        <v>248</v>
      </c>
      <c r="GY383" t="s">
        <v>248</v>
      </c>
      <c r="GZ383" t="s">
        <v>248</v>
      </c>
      <c r="HA383" t="s">
        <v>248</v>
      </c>
      <c r="HB383" t="s">
        <v>248</v>
      </c>
      <c r="HC383" t="s">
        <v>248</v>
      </c>
      <c r="HD383" t="s">
        <v>248</v>
      </c>
      <c r="HE383" t="s">
        <v>248</v>
      </c>
      <c r="HF383" t="s">
        <v>248</v>
      </c>
      <c r="HG383" t="s">
        <v>248</v>
      </c>
      <c r="HH383" t="s">
        <v>248</v>
      </c>
      <c r="HI383" t="s">
        <v>248</v>
      </c>
      <c r="HJ383" t="s">
        <v>248</v>
      </c>
      <c r="HK383" t="s">
        <v>248</v>
      </c>
      <c r="HL383" t="s">
        <v>248</v>
      </c>
      <c r="HM383" t="s">
        <v>248</v>
      </c>
      <c r="HN383" t="s">
        <v>248</v>
      </c>
      <c r="HO383" t="s">
        <v>248</v>
      </c>
      <c r="HP383" t="s">
        <v>248</v>
      </c>
      <c r="HQ383" t="s">
        <v>248</v>
      </c>
      <c r="HR383" t="s">
        <v>248</v>
      </c>
      <c r="HS383" t="s">
        <v>248</v>
      </c>
      <c r="HT383" t="s">
        <v>248</v>
      </c>
      <c r="HU383" t="s">
        <v>248</v>
      </c>
      <c r="HV383" t="s">
        <v>248</v>
      </c>
      <c r="HW383" t="s">
        <v>248</v>
      </c>
      <c r="HX383" t="s">
        <v>248</v>
      </c>
      <c r="HY383" t="s">
        <v>248</v>
      </c>
      <c r="HZ383" t="s">
        <v>248</v>
      </c>
      <c r="IA383" t="s">
        <v>248</v>
      </c>
      <c r="IB383" t="s">
        <v>248</v>
      </c>
      <c r="IC383" t="s">
        <v>248</v>
      </c>
      <c r="ID383" t="s">
        <v>248</v>
      </c>
      <c r="IE383" t="s">
        <v>248</v>
      </c>
      <c r="IF383" t="s">
        <v>248</v>
      </c>
      <c r="IG383" t="s">
        <v>248</v>
      </c>
      <c r="IH383" t="s">
        <v>248</v>
      </c>
      <c r="II383" t="s">
        <v>248</v>
      </c>
      <c r="IJ383" t="s">
        <v>248</v>
      </c>
      <c r="IK383" t="s">
        <v>248</v>
      </c>
      <c r="IL383" t="s">
        <v>248</v>
      </c>
      <c r="IM383" t="s">
        <v>248</v>
      </c>
    </row>
    <row r="384" spans="1:247" x14ac:dyDescent="0.2">
      <c r="A384" s="3" t="s">
        <v>334</v>
      </c>
      <c r="B384" s="3" t="s">
        <v>335</v>
      </c>
      <c r="C384" s="4" t="s">
        <v>245</v>
      </c>
      <c r="D384" s="4" t="s">
        <v>252</v>
      </c>
      <c r="E384" s="1">
        <v>17466</v>
      </c>
      <c r="F384" s="5">
        <v>25.62</v>
      </c>
      <c r="G384" s="1">
        <v>41229</v>
      </c>
      <c r="H384">
        <v>65</v>
      </c>
      <c r="I384" s="4" t="s">
        <v>247</v>
      </c>
      <c r="J384">
        <v>6.2</v>
      </c>
      <c r="K384">
        <v>1.5</v>
      </c>
      <c r="L384">
        <v>-8.3800001000000002</v>
      </c>
      <c r="M384" s="2">
        <v>0.8</v>
      </c>
      <c r="N384">
        <v>3</v>
      </c>
      <c r="O384">
        <v>22</v>
      </c>
      <c r="P384" s="2">
        <v>0.13636363636363635</v>
      </c>
      <c r="Q384" s="2">
        <v>0.04</v>
      </c>
      <c r="R384" s="2">
        <v>0.03</v>
      </c>
      <c r="S384">
        <v>13.15</v>
      </c>
      <c r="T384">
        <v>35</v>
      </c>
      <c r="U384" s="5">
        <v>-9.3853841778855234</v>
      </c>
      <c r="V384" s="5">
        <v>-2.9154858317008485</v>
      </c>
      <c r="W384" s="5">
        <v>-14.792292251422449</v>
      </c>
      <c r="X384" s="6">
        <v>681.10319776316373</v>
      </c>
      <c r="Y384" s="6">
        <f t="shared" si="15"/>
        <v>681103.19776316371</v>
      </c>
      <c r="Z384" s="6">
        <v>391.53482117676378</v>
      </c>
      <c r="AA384" s="6">
        <v>289.56837658639972</v>
      </c>
      <c r="AB384" s="6">
        <v>512.32886382499862</v>
      </c>
      <c r="AC384" s="6">
        <f t="shared" si="16"/>
        <v>512328.86382499861</v>
      </c>
      <c r="AD384" s="6">
        <v>932.25079041095864</v>
      </c>
      <c r="AE384" s="6">
        <v>466.12539520547932</v>
      </c>
      <c r="AF384" s="6">
        <v>466.12539520547932</v>
      </c>
      <c r="AG384" s="5">
        <v>2.0099999999999998</v>
      </c>
      <c r="AH384" s="6">
        <v>90</v>
      </c>
      <c r="AI384" s="6">
        <v>565.12926260421273</v>
      </c>
      <c r="AJ384" s="6">
        <f t="shared" si="17"/>
        <v>565129.26260421274</v>
      </c>
      <c r="AK384" s="7">
        <v>0.39380125131876786</v>
      </c>
      <c r="AL384" s="7">
        <v>0.60619874868123214</v>
      </c>
      <c r="AM384" s="1" t="s">
        <v>248</v>
      </c>
      <c r="AN384" t="s">
        <v>248</v>
      </c>
      <c r="AO384" t="s">
        <v>248</v>
      </c>
      <c r="AP384" t="s">
        <v>248</v>
      </c>
      <c r="AQ384" t="s">
        <v>248</v>
      </c>
      <c r="AR384" t="s">
        <v>248</v>
      </c>
      <c r="AS384" t="s">
        <v>248</v>
      </c>
      <c r="AT384" t="s">
        <v>248</v>
      </c>
      <c r="AU384" s="2"/>
      <c r="AV384" s="2" t="s">
        <v>248</v>
      </c>
      <c r="AW384" s="2" t="s">
        <v>248</v>
      </c>
      <c r="AX384" t="s">
        <v>248</v>
      </c>
      <c r="AY384" t="s">
        <v>248</v>
      </c>
      <c r="AZ384" t="s">
        <v>248</v>
      </c>
      <c r="BA384" t="s">
        <v>248</v>
      </c>
      <c r="BB384" t="s">
        <v>248</v>
      </c>
      <c r="BC384" t="s">
        <v>248</v>
      </c>
      <c r="BD384" t="s">
        <v>248</v>
      </c>
      <c r="BE384" t="s">
        <v>248</v>
      </c>
      <c r="BF384">
        <v>21</v>
      </c>
      <c r="BG384">
        <v>21</v>
      </c>
      <c r="BH384">
        <v>22</v>
      </c>
      <c r="BI384">
        <v>23</v>
      </c>
      <c r="BJ384">
        <v>23</v>
      </c>
      <c r="BK384">
        <v>23</v>
      </c>
      <c r="BL384">
        <v>26</v>
      </c>
      <c r="BM384">
        <v>25</v>
      </c>
      <c r="BN384">
        <v>26</v>
      </c>
      <c r="BO384">
        <v>23</v>
      </c>
      <c r="BP384">
        <v>28</v>
      </c>
      <c r="BQ384">
        <v>26</v>
      </c>
      <c r="BR384">
        <v>27</v>
      </c>
      <c r="BS384">
        <v>26</v>
      </c>
      <c r="BT384">
        <v>20</v>
      </c>
      <c r="BU384">
        <v>25</v>
      </c>
      <c r="BV384">
        <v>25</v>
      </c>
      <c r="BW384">
        <v>27</v>
      </c>
      <c r="BX384">
        <v>23</v>
      </c>
      <c r="BY384">
        <v>26</v>
      </c>
      <c r="BZ384">
        <v>28</v>
      </c>
      <c r="CA384">
        <v>28</v>
      </c>
      <c r="CB384">
        <v>27</v>
      </c>
      <c r="CC384" t="s">
        <v>248</v>
      </c>
      <c r="CD384" t="s">
        <v>248</v>
      </c>
      <c r="CE384">
        <v>26</v>
      </c>
      <c r="CF384">
        <v>26</v>
      </c>
      <c r="CG384">
        <v>26</v>
      </c>
      <c r="CH384">
        <v>26</v>
      </c>
      <c r="CI384">
        <v>25</v>
      </c>
      <c r="CJ384" t="s">
        <v>248</v>
      </c>
      <c r="CK384" t="s">
        <v>248</v>
      </c>
      <c r="CL384" t="s">
        <v>248</v>
      </c>
      <c r="CM384" t="s">
        <v>248</v>
      </c>
      <c r="CN384" t="s">
        <v>248</v>
      </c>
      <c r="CO384" t="s">
        <v>248</v>
      </c>
      <c r="CP384" t="s">
        <v>248</v>
      </c>
      <c r="CQ384" t="s">
        <v>248</v>
      </c>
      <c r="CR384" t="s">
        <v>248</v>
      </c>
      <c r="CS384" t="s">
        <v>248</v>
      </c>
      <c r="CT384" t="s">
        <v>248</v>
      </c>
      <c r="CU384" t="s">
        <v>248</v>
      </c>
      <c r="CV384" t="s">
        <v>248</v>
      </c>
      <c r="CW384" t="s">
        <v>248</v>
      </c>
      <c r="CX384">
        <v>27</v>
      </c>
      <c r="CY384">
        <v>25</v>
      </c>
      <c r="CZ384">
        <v>26</v>
      </c>
      <c r="DA384">
        <v>26</v>
      </c>
      <c r="DB384">
        <v>31</v>
      </c>
      <c r="DC384" t="s">
        <v>248</v>
      </c>
      <c r="DD384" t="s">
        <v>248</v>
      </c>
      <c r="DE384" t="s">
        <v>248</v>
      </c>
      <c r="DF384" t="s">
        <v>248</v>
      </c>
      <c r="DG384">
        <v>31</v>
      </c>
      <c r="DH384" t="s">
        <v>248</v>
      </c>
      <c r="DI384" t="s">
        <v>248</v>
      </c>
      <c r="DJ384" t="s">
        <v>248</v>
      </c>
      <c r="DK384" t="s">
        <v>248</v>
      </c>
      <c r="DL384">
        <v>29</v>
      </c>
      <c r="DM384">
        <v>31</v>
      </c>
      <c r="DN384">
        <v>27</v>
      </c>
      <c r="DO384">
        <v>29</v>
      </c>
      <c r="DP384" t="s">
        <v>248</v>
      </c>
      <c r="DQ384" t="s">
        <v>248</v>
      </c>
      <c r="DR384" t="s">
        <v>248</v>
      </c>
      <c r="DS384" t="s">
        <v>248</v>
      </c>
      <c r="DT384" t="s">
        <v>248</v>
      </c>
      <c r="DU384" t="s">
        <v>248</v>
      </c>
      <c r="DV384" t="s">
        <v>248</v>
      </c>
      <c r="DW384" t="s">
        <v>248</v>
      </c>
      <c r="DX384" t="s">
        <v>248</v>
      </c>
      <c r="DY384" t="s">
        <v>248</v>
      </c>
      <c r="DZ384" t="s">
        <v>248</v>
      </c>
      <c r="EA384" t="s">
        <v>248</v>
      </c>
      <c r="EB384" t="s">
        <v>248</v>
      </c>
      <c r="EC384" t="s">
        <v>248</v>
      </c>
      <c r="ED384" t="s">
        <v>248</v>
      </c>
      <c r="EE384" t="s">
        <v>248</v>
      </c>
      <c r="EF384" t="s">
        <v>248</v>
      </c>
      <c r="EG384" t="s">
        <v>248</v>
      </c>
      <c r="EH384" t="s">
        <v>248</v>
      </c>
      <c r="EI384" t="s">
        <v>248</v>
      </c>
      <c r="EJ384">
        <v>0</v>
      </c>
      <c r="EK384">
        <v>-1</v>
      </c>
      <c r="EL384">
        <v>-1</v>
      </c>
      <c r="EM384">
        <v>0</v>
      </c>
      <c r="EN384">
        <v>31</v>
      </c>
      <c r="EO384" t="s">
        <v>248</v>
      </c>
      <c r="EP384" t="s">
        <v>248</v>
      </c>
      <c r="EQ384" t="s">
        <v>248</v>
      </c>
      <c r="ER384" t="s">
        <v>248</v>
      </c>
      <c r="ES384">
        <v>31</v>
      </c>
      <c r="ET384" t="s">
        <v>248</v>
      </c>
      <c r="EU384" t="s">
        <v>248</v>
      </c>
      <c r="EV384" t="s">
        <v>248</v>
      </c>
      <c r="EW384" t="s">
        <v>248</v>
      </c>
      <c r="EX384">
        <v>29</v>
      </c>
      <c r="EY384">
        <v>-1</v>
      </c>
      <c r="EZ384">
        <v>28</v>
      </c>
      <c r="FA384">
        <v>29</v>
      </c>
      <c r="FB384" t="s">
        <v>248</v>
      </c>
      <c r="FC384" t="s">
        <v>248</v>
      </c>
      <c r="FD384" t="s">
        <v>248</v>
      </c>
      <c r="FE384" t="s">
        <v>248</v>
      </c>
      <c r="FF384" t="s">
        <v>248</v>
      </c>
      <c r="FG384" t="s">
        <v>248</v>
      </c>
      <c r="FH384" t="s">
        <v>248</v>
      </c>
      <c r="FI384" t="s">
        <v>248</v>
      </c>
      <c r="FJ384" t="s">
        <v>248</v>
      </c>
      <c r="FK384" t="s">
        <v>248</v>
      </c>
      <c r="FL384" t="s">
        <v>248</v>
      </c>
      <c r="FM384" t="s">
        <v>248</v>
      </c>
      <c r="FN384" t="s">
        <v>248</v>
      </c>
      <c r="FO384" t="s">
        <v>248</v>
      </c>
      <c r="FP384">
        <v>-1</v>
      </c>
      <c r="FQ384">
        <v>4</v>
      </c>
      <c r="FR384">
        <v>2</v>
      </c>
      <c r="FS384">
        <v>-1</v>
      </c>
      <c r="FT384">
        <v>0</v>
      </c>
      <c r="FU384" t="s">
        <v>248</v>
      </c>
      <c r="FV384" t="s">
        <v>248</v>
      </c>
      <c r="FW384">
        <v>5</v>
      </c>
      <c r="FX384">
        <v>7</v>
      </c>
      <c r="FY384">
        <v>28</v>
      </c>
      <c r="FZ384">
        <v>28</v>
      </c>
      <c r="GA384">
        <v>27</v>
      </c>
      <c r="GB384">
        <v>16</v>
      </c>
      <c r="GC384">
        <v>21</v>
      </c>
      <c r="GD384">
        <v>24</v>
      </c>
      <c r="GE384">
        <v>11</v>
      </c>
      <c r="GF384">
        <v>26</v>
      </c>
      <c r="GG384">
        <v>28</v>
      </c>
      <c r="GH384">
        <v>26</v>
      </c>
      <c r="GI384">
        <v>27</v>
      </c>
      <c r="GJ384">
        <v>23</v>
      </c>
      <c r="GK384">
        <v>28</v>
      </c>
      <c r="GL384">
        <v>29</v>
      </c>
      <c r="GM384">
        <v>28</v>
      </c>
      <c r="GN384">
        <v>27</v>
      </c>
      <c r="GO384">
        <v>29</v>
      </c>
      <c r="GP384">
        <v>27</v>
      </c>
      <c r="GQ384">
        <v>27</v>
      </c>
      <c r="GR384">
        <v>26</v>
      </c>
      <c r="GS384">
        <v>26</v>
      </c>
      <c r="GT384">
        <f>COUNTIF($A$2:A384,A384)</f>
        <v>3</v>
      </c>
      <c r="GU384" s="1" t="s">
        <v>248</v>
      </c>
      <c r="GV384" t="s">
        <v>248</v>
      </c>
      <c r="GW384" t="s">
        <v>248</v>
      </c>
      <c r="GX384" t="s">
        <v>248</v>
      </c>
      <c r="GY384" t="s">
        <v>248</v>
      </c>
      <c r="GZ384" t="s">
        <v>248</v>
      </c>
      <c r="HA384" t="s">
        <v>248</v>
      </c>
      <c r="HB384" t="s">
        <v>248</v>
      </c>
      <c r="HC384" t="s">
        <v>248</v>
      </c>
      <c r="HD384" t="s">
        <v>248</v>
      </c>
      <c r="HE384" t="s">
        <v>248</v>
      </c>
      <c r="HF384" t="s">
        <v>248</v>
      </c>
      <c r="HG384" t="s">
        <v>248</v>
      </c>
      <c r="HH384" t="s">
        <v>248</v>
      </c>
      <c r="HI384" t="s">
        <v>248</v>
      </c>
      <c r="HJ384" t="s">
        <v>248</v>
      </c>
      <c r="HK384" t="s">
        <v>248</v>
      </c>
      <c r="HL384" t="s">
        <v>248</v>
      </c>
      <c r="HM384" t="s">
        <v>248</v>
      </c>
      <c r="HN384" t="s">
        <v>248</v>
      </c>
      <c r="HO384" t="s">
        <v>248</v>
      </c>
      <c r="HP384" t="s">
        <v>248</v>
      </c>
      <c r="HQ384" t="s">
        <v>248</v>
      </c>
      <c r="HR384" t="s">
        <v>248</v>
      </c>
      <c r="HS384" t="s">
        <v>248</v>
      </c>
      <c r="HT384" t="s">
        <v>248</v>
      </c>
      <c r="HU384" t="s">
        <v>248</v>
      </c>
      <c r="HV384" t="s">
        <v>248</v>
      </c>
      <c r="HW384" t="s">
        <v>248</v>
      </c>
      <c r="HX384" t="s">
        <v>248</v>
      </c>
      <c r="HY384" t="s">
        <v>248</v>
      </c>
      <c r="HZ384" t="s">
        <v>248</v>
      </c>
      <c r="IA384" t="s">
        <v>248</v>
      </c>
      <c r="IB384" t="s">
        <v>248</v>
      </c>
      <c r="IC384" t="s">
        <v>248</v>
      </c>
      <c r="ID384" t="s">
        <v>248</v>
      </c>
      <c r="IE384" t="s">
        <v>248</v>
      </c>
      <c r="IF384" t="s">
        <v>248</v>
      </c>
      <c r="IG384" t="s">
        <v>248</v>
      </c>
      <c r="IH384" t="s">
        <v>248</v>
      </c>
      <c r="II384" t="s">
        <v>248</v>
      </c>
      <c r="IJ384" t="s">
        <v>248</v>
      </c>
      <c r="IK384" t="s">
        <v>248</v>
      </c>
      <c r="IL384" t="s">
        <v>248</v>
      </c>
      <c r="IM384" t="s">
        <v>248</v>
      </c>
    </row>
    <row r="385" spans="1:247" x14ac:dyDescent="0.2">
      <c r="A385" s="3" t="s">
        <v>334</v>
      </c>
      <c r="B385" s="3" t="s">
        <v>335</v>
      </c>
      <c r="C385" s="4" t="s">
        <v>245</v>
      </c>
      <c r="D385" s="4" t="s">
        <v>252</v>
      </c>
      <c r="E385" s="1">
        <v>17466</v>
      </c>
      <c r="F385" s="5">
        <v>25.62</v>
      </c>
      <c r="G385" s="1">
        <v>41376</v>
      </c>
      <c r="H385">
        <v>65</v>
      </c>
      <c r="I385" s="4" t="s">
        <v>247</v>
      </c>
      <c r="J385">
        <v>7.2</v>
      </c>
      <c r="K385">
        <v>1.5</v>
      </c>
      <c r="L385">
        <v>-8.6999998000000005</v>
      </c>
      <c r="M385" s="2">
        <v>0.82</v>
      </c>
      <c r="N385">
        <v>1</v>
      </c>
      <c r="O385">
        <v>22</v>
      </c>
      <c r="P385" s="2">
        <v>4.5454545454545456E-2</v>
      </c>
      <c r="Q385" s="2">
        <v>0.06</v>
      </c>
      <c r="R385" s="2">
        <v>0.02</v>
      </c>
      <c r="S385">
        <v>12.96</v>
      </c>
      <c r="T385">
        <v>35</v>
      </c>
      <c r="U385" s="5">
        <v>-9.6077193394052411</v>
      </c>
      <c r="V385" s="5">
        <v>-3.8835353197840523</v>
      </c>
      <c r="W385" s="5">
        <v>-14.391432333652252</v>
      </c>
      <c r="X385" s="6">
        <v>578.36983482990854</v>
      </c>
      <c r="Y385" s="6">
        <f t="shared" si="15"/>
        <v>578369.83482990856</v>
      </c>
      <c r="Z385" s="6">
        <v>327.71280699389456</v>
      </c>
      <c r="AA385" s="6">
        <v>250.6570278360139</v>
      </c>
      <c r="AB385" s="6">
        <v>492.8442806979524</v>
      </c>
      <c r="AC385" s="6">
        <f t="shared" si="16"/>
        <v>492844.28069795237</v>
      </c>
      <c r="AD385" s="6">
        <v>925.0437506849313</v>
      </c>
      <c r="AE385" s="6">
        <v>462.52187534246565</v>
      </c>
      <c r="AF385" s="6">
        <v>462.52187534246565</v>
      </c>
      <c r="AG385" s="5">
        <v>1.98</v>
      </c>
      <c r="AH385" s="6">
        <v>88</v>
      </c>
      <c r="AI385" s="6">
        <v>520.23446471285047</v>
      </c>
      <c r="AJ385" s="6">
        <f t="shared" si="17"/>
        <v>520234.46471285046</v>
      </c>
      <c r="AK385" s="7">
        <v>0.43761096237053371</v>
      </c>
      <c r="AL385" s="7">
        <v>0.56238903762946624</v>
      </c>
      <c r="AM385" s="1" t="s">
        <v>248</v>
      </c>
      <c r="AN385" t="s">
        <v>248</v>
      </c>
      <c r="AO385" t="s">
        <v>248</v>
      </c>
      <c r="AP385" t="s">
        <v>248</v>
      </c>
      <c r="AQ385" t="s">
        <v>248</v>
      </c>
      <c r="AR385" t="s">
        <v>248</v>
      </c>
      <c r="AS385" t="s">
        <v>248</v>
      </c>
      <c r="AT385" t="s">
        <v>248</v>
      </c>
      <c r="AU385" s="2"/>
      <c r="AV385" s="2" t="s">
        <v>248</v>
      </c>
      <c r="AW385" s="2" t="s">
        <v>248</v>
      </c>
      <c r="AX385" t="s">
        <v>248</v>
      </c>
      <c r="AY385" t="s">
        <v>248</v>
      </c>
      <c r="AZ385" t="s">
        <v>248</v>
      </c>
      <c r="BA385" t="s">
        <v>248</v>
      </c>
      <c r="BB385" t="s">
        <v>248</v>
      </c>
      <c r="BC385" t="s">
        <v>248</v>
      </c>
      <c r="BD385" t="s">
        <v>248</v>
      </c>
      <c r="BE385" t="s">
        <v>248</v>
      </c>
      <c r="BF385">
        <v>23</v>
      </c>
      <c r="BG385">
        <v>25</v>
      </c>
      <c r="BH385">
        <v>21</v>
      </c>
      <c r="BI385">
        <v>23</v>
      </c>
      <c r="BJ385">
        <v>21</v>
      </c>
      <c r="BK385">
        <v>26</v>
      </c>
      <c r="BL385">
        <v>24</v>
      </c>
      <c r="BM385">
        <v>23</v>
      </c>
      <c r="BN385">
        <v>24</v>
      </c>
      <c r="BO385">
        <v>26</v>
      </c>
      <c r="BP385">
        <v>24</v>
      </c>
      <c r="BQ385">
        <v>26</v>
      </c>
      <c r="BR385">
        <v>27</v>
      </c>
      <c r="BS385">
        <v>27</v>
      </c>
      <c r="BT385">
        <v>24</v>
      </c>
      <c r="BU385">
        <v>26</v>
      </c>
      <c r="BV385">
        <v>23</v>
      </c>
      <c r="BW385">
        <v>27</v>
      </c>
      <c r="BX385">
        <v>21</v>
      </c>
      <c r="BY385">
        <v>23</v>
      </c>
      <c r="BZ385">
        <v>26</v>
      </c>
      <c r="CA385">
        <v>24</v>
      </c>
      <c r="CB385">
        <v>24</v>
      </c>
      <c r="CC385" t="s">
        <v>248</v>
      </c>
      <c r="CD385" t="s">
        <v>248</v>
      </c>
      <c r="CE385">
        <v>26</v>
      </c>
      <c r="CF385">
        <v>26</v>
      </c>
      <c r="CG385">
        <v>25</v>
      </c>
      <c r="CH385">
        <v>25</v>
      </c>
      <c r="CI385">
        <v>25</v>
      </c>
      <c r="CJ385" t="s">
        <v>248</v>
      </c>
      <c r="CK385" t="s">
        <v>248</v>
      </c>
      <c r="CL385" t="s">
        <v>248</v>
      </c>
      <c r="CM385" t="s">
        <v>248</v>
      </c>
      <c r="CN385" t="s">
        <v>248</v>
      </c>
      <c r="CO385" t="s">
        <v>248</v>
      </c>
      <c r="CP385" t="s">
        <v>248</v>
      </c>
      <c r="CQ385" t="s">
        <v>248</v>
      </c>
      <c r="CR385" t="s">
        <v>248</v>
      </c>
      <c r="CS385" t="s">
        <v>248</v>
      </c>
      <c r="CT385" t="s">
        <v>248</v>
      </c>
      <c r="CU385" t="s">
        <v>248</v>
      </c>
      <c r="CV385" t="s">
        <v>248</v>
      </c>
      <c r="CW385" t="s">
        <v>248</v>
      </c>
      <c r="CX385">
        <v>22</v>
      </c>
      <c r="CY385">
        <v>23</v>
      </c>
      <c r="CZ385">
        <v>26</v>
      </c>
      <c r="DA385">
        <v>24</v>
      </c>
      <c r="DB385">
        <v>29</v>
      </c>
      <c r="DC385" t="s">
        <v>248</v>
      </c>
      <c r="DD385" t="s">
        <v>248</v>
      </c>
      <c r="DE385" t="s">
        <v>248</v>
      </c>
      <c r="DF385" t="s">
        <v>248</v>
      </c>
      <c r="DG385">
        <v>30</v>
      </c>
      <c r="DH385" t="s">
        <v>248</v>
      </c>
      <c r="DI385" t="s">
        <v>248</v>
      </c>
      <c r="DJ385" t="s">
        <v>248</v>
      </c>
      <c r="DK385" t="s">
        <v>248</v>
      </c>
      <c r="DL385">
        <v>28</v>
      </c>
      <c r="DM385">
        <v>27</v>
      </c>
      <c r="DN385">
        <v>28</v>
      </c>
      <c r="DO385">
        <v>25</v>
      </c>
      <c r="DP385" t="s">
        <v>248</v>
      </c>
      <c r="DQ385" t="s">
        <v>248</v>
      </c>
      <c r="DR385" t="s">
        <v>248</v>
      </c>
      <c r="DS385" t="s">
        <v>248</v>
      </c>
      <c r="DT385" t="s">
        <v>248</v>
      </c>
      <c r="DU385" t="s">
        <v>248</v>
      </c>
      <c r="DV385" t="s">
        <v>248</v>
      </c>
      <c r="DW385" t="s">
        <v>248</v>
      </c>
      <c r="DX385" t="s">
        <v>248</v>
      </c>
      <c r="DY385" t="s">
        <v>248</v>
      </c>
      <c r="DZ385" t="s">
        <v>248</v>
      </c>
      <c r="EA385" t="s">
        <v>248</v>
      </c>
      <c r="EB385" t="s">
        <v>248</v>
      </c>
      <c r="EC385" t="s">
        <v>248</v>
      </c>
      <c r="ED385" t="s">
        <v>248</v>
      </c>
      <c r="EE385" t="s">
        <v>248</v>
      </c>
      <c r="EF385" t="s">
        <v>248</v>
      </c>
      <c r="EG385" t="s">
        <v>248</v>
      </c>
      <c r="EH385" t="s">
        <v>248</v>
      </c>
      <c r="EI385" t="s">
        <v>248</v>
      </c>
      <c r="EJ385">
        <v>-1</v>
      </c>
      <c r="EK385">
        <v>-1</v>
      </c>
      <c r="EL385">
        <v>-1</v>
      </c>
      <c r="EM385">
        <v>-1</v>
      </c>
      <c r="EN385">
        <v>29</v>
      </c>
      <c r="EO385" t="s">
        <v>248</v>
      </c>
      <c r="EP385" t="s">
        <v>248</v>
      </c>
      <c r="EQ385" t="s">
        <v>248</v>
      </c>
      <c r="ER385" t="s">
        <v>248</v>
      </c>
      <c r="ES385">
        <v>30</v>
      </c>
      <c r="ET385" t="s">
        <v>248</v>
      </c>
      <c r="EU385" t="s">
        <v>248</v>
      </c>
      <c r="EV385" t="s">
        <v>248</v>
      </c>
      <c r="EW385" t="s">
        <v>248</v>
      </c>
      <c r="EX385">
        <v>27</v>
      </c>
      <c r="EY385">
        <v>-1</v>
      </c>
      <c r="EZ385">
        <v>29</v>
      </c>
      <c r="FA385">
        <v>29</v>
      </c>
      <c r="FB385" t="s">
        <v>248</v>
      </c>
      <c r="FC385" t="s">
        <v>248</v>
      </c>
      <c r="FD385" t="s">
        <v>248</v>
      </c>
      <c r="FE385" t="s">
        <v>248</v>
      </c>
      <c r="FF385" t="s">
        <v>248</v>
      </c>
      <c r="FG385" t="s">
        <v>248</v>
      </c>
      <c r="FH385" t="s">
        <v>248</v>
      </c>
      <c r="FI385" t="s">
        <v>248</v>
      </c>
      <c r="FJ385" t="s">
        <v>248</v>
      </c>
      <c r="FK385" t="s">
        <v>248</v>
      </c>
      <c r="FL385" t="s">
        <v>248</v>
      </c>
      <c r="FM385" t="s">
        <v>248</v>
      </c>
      <c r="FN385" t="s">
        <v>248</v>
      </c>
      <c r="FO385" t="s">
        <v>248</v>
      </c>
      <c r="FP385">
        <v>7</v>
      </c>
      <c r="FQ385">
        <v>15</v>
      </c>
      <c r="FR385">
        <v>-1</v>
      </c>
      <c r="FS385">
        <v>-1</v>
      </c>
      <c r="FT385">
        <v>-1</v>
      </c>
      <c r="FU385" t="s">
        <v>248</v>
      </c>
      <c r="FV385" t="s">
        <v>248</v>
      </c>
      <c r="FW385">
        <v>15</v>
      </c>
      <c r="FX385">
        <v>0</v>
      </c>
      <c r="FY385">
        <v>28</v>
      </c>
      <c r="FZ385">
        <v>30</v>
      </c>
      <c r="GA385">
        <v>26</v>
      </c>
      <c r="GB385">
        <v>13</v>
      </c>
      <c r="GC385">
        <v>24</v>
      </c>
      <c r="GD385">
        <v>25</v>
      </c>
      <c r="GE385">
        <v>24</v>
      </c>
      <c r="GF385">
        <v>18</v>
      </c>
      <c r="GG385">
        <v>28</v>
      </c>
      <c r="GH385">
        <v>25</v>
      </c>
      <c r="GI385">
        <v>27</v>
      </c>
      <c r="GJ385">
        <v>26</v>
      </c>
      <c r="GK385">
        <v>28</v>
      </c>
      <c r="GL385">
        <v>26</v>
      </c>
      <c r="GM385">
        <v>29</v>
      </c>
      <c r="GN385">
        <v>27</v>
      </c>
      <c r="GO385">
        <v>21</v>
      </c>
      <c r="GP385">
        <v>27</v>
      </c>
      <c r="GQ385">
        <v>23</v>
      </c>
      <c r="GR385">
        <v>26</v>
      </c>
      <c r="GS385">
        <v>29</v>
      </c>
      <c r="GT385">
        <f>COUNTIF($A$2:A385,A385)</f>
        <v>4</v>
      </c>
      <c r="GU385" s="1" t="s">
        <v>248</v>
      </c>
      <c r="GV385" t="s">
        <v>248</v>
      </c>
      <c r="GW385" t="s">
        <v>248</v>
      </c>
      <c r="GX385" t="s">
        <v>248</v>
      </c>
      <c r="GY385" t="s">
        <v>248</v>
      </c>
      <c r="GZ385" t="s">
        <v>248</v>
      </c>
      <c r="HA385" t="s">
        <v>248</v>
      </c>
      <c r="HB385" t="s">
        <v>248</v>
      </c>
      <c r="HC385" t="s">
        <v>248</v>
      </c>
      <c r="HD385" t="s">
        <v>248</v>
      </c>
      <c r="HE385" t="s">
        <v>248</v>
      </c>
      <c r="HF385" t="s">
        <v>248</v>
      </c>
      <c r="HG385" t="s">
        <v>248</v>
      </c>
      <c r="HH385" t="s">
        <v>248</v>
      </c>
      <c r="HI385" t="s">
        <v>248</v>
      </c>
      <c r="HJ385" t="s">
        <v>248</v>
      </c>
      <c r="HK385" t="s">
        <v>248</v>
      </c>
      <c r="HL385" t="s">
        <v>248</v>
      </c>
      <c r="HM385" t="s">
        <v>248</v>
      </c>
      <c r="HN385" t="s">
        <v>248</v>
      </c>
      <c r="HO385" t="s">
        <v>248</v>
      </c>
      <c r="HP385" t="s">
        <v>248</v>
      </c>
      <c r="HQ385" t="s">
        <v>248</v>
      </c>
      <c r="HR385" t="s">
        <v>248</v>
      </c>
      <c r="HS385" t="s">
        <v>248</v>
      </c>
      <c r="HT385" t="s">
        <v>248</v>
      </c>
      <c r="HU385" t="s">
        <v>248</v>
      </c>
      <c r="HV385" t="s">
        <v>248</v>
      </c>
      <c r="HW385" t="s">
        <v>248</v>
      </c>
      <c r="HX385" t="s">
        <v>248</v>
      </c>
      <c r="HY385" t="s">
        <v>248</v>
      </c>
      <c r="HZ385" t="s">
        <v>248</v>
      </c>
      <c r="IA385" t="s">
        <v>248</v>
      </c>
      <c r="IB385" t="s">
        <v>248</v>
      </c>
      <c r="IC385" t="s">
        <v>248</v>
      </c>
      <c r="ID385" t="s">
        <v>248</v>
      </c>
      <c r="IE385" t="s">
        <v>248</v>
      </c>
      <c r="IF385" t="s">
        <v>248</v>
      </c>
      <c r="IG385" t="s">
        <v>248</v>
      </c>
      <c r="IH385" t="s">
        <v>248</v>
      </c>
      <c r="II385" t="s">
        <v>248</v>
      </c>
      <c r="IJ385" t="s">
        <v>248</v>
      </c>
      <c r="IK385" t="s">
        <v>248</v>
      </c>
      <c r="IL385" t="s">
        <v>248</v>
      </c>
      <c r="IM385" t="s">
        <v>248</v>
      </c>
    </row>
    <row r="386" spans="1:247" x14ac:dyDescent="0.2">
      <c r="A386" s="3" t="s">
        <v>334</v>
      </c>
      <c r="B386" s="3" t="s">
        <v>335</v>
      </c>
      <c r="C386" s="4" t="s">
        <v>245</v>
      </c>
      <c r="D386" s="4" t="s">
        <v>252</v>
      </c>
      <c r="E386" s="1">
        <v>17466</v>
      </c>
      <c r="F386" s="5">
        <v>25.62</v>
      </c>
      <c r="G386" s="1">
        <v>41537</v>
      </c>
      <c r="H386">
        <v>65</v>
      </c>
      <c r="I386" s="4" t="s">
        <v>247</v>
      </c>
      <c r="J386">
        <v>5.2</v>
      </c>
      <c r="K386">
        <v>1.5</v>
      </c>
      <c r="L386">
        <v>-10.27</v>
      </c>
      <c r="M386" s="2">
        <v>0.78</v>
      </c>
      <c r="N386">
        <v>2</v>
      </c>
      <c r="O386">
        <v>22</v>
      </c>
      <c r="P386" s="2">
        <v>9.0909090909090912E-2</v>
      </c>
      <c r="Q386" s="2">
        <v>0.26</v>
      </c>
      <c r="R386" s="2">
        <v>0.02</v>
      </c>
      <c r="S386">
        <v>13.28</v>
      </c>
      <c r="T386">
        <v>35</v>
      </c>
      <c r="U386" s="5">
        <v>-11.096412547407082</v>
      </c>
      <c r="V386" s="5">
        <v>-4.8689808405699768</v>
      </c>
      <c r="W386" s="5">
        <v>-16.300690724815141</v>
      </c>
      <c r="X386" s="6">
        <v>476.73985089063262</v>
      </c>
      <c r="Y386" s="6">
        <f t="shared" si="15"/>
        <v>476739.8508906326</v>
      </c>
      <c r="Z386" s="6">
        <v>276.00051949190345</v>
      </c>
      <c r="AA386" s="6">
        <v>200.73933139872921</v>
      </c>
      <c r="AB386" s="6">
        <v>434.02351413243002</v>
      </c>
      <c r="AC386" s="6">
        <f t="shared" si="16"/>
        <v>434023.51413243002</v>
      </c>
      <c r="AD386" s="6">
        <v>926.76755479452038</v>
      </c>
      <c r="AE386" s="6">
        <v>463.38377739726019</v>
      </c>
      <c r="AF386" s="6">
        <v>463.38377739726019</v>
      </c>
      <c r="AG386" s="5">
        <v>2.0299999999999998</v>
      </c>
      <c r="AH386" s="6">
        <v>85</v>
      </c>
      <c r="AI386" s="6">
        <v>449.82345063852955</v>
      </c>
      <c r="AJ386" s="6">
        <f t="shared" si="17"/>
        <v>449823.45063852955</v>
      </c>
      <c r="AK386" s="7">
        <v>0.51463185314222315</v>
      </c>
      <c r="AL386" s="7">
        <v>0.48536814685777685</v>
      </c>
      <c r="AM386" s="1" t="s">
        <v>248</v>
      </c>
      <c r="AN386" t="s">
        <v>248</v>
      </c>
      <c r="AO386" t="s">
        <v>248</v>
      </c>
      <c r="AP386" t="s">
        <v>248</v>
      </c>
      <c r="AQ386" t="s">
        <v>248</v>
      </c>
      <c r="AR386" t="s">
        <v>248</v>
      </c>
      <c r="AS386" t="s">
        <v>248</v>
      </c>
      <c r="AT386" t="s">
        <v>248</v>
      </c>
      <c r="AU386" s="2"/>
      <c r="AV386" s="2" t="s">
        <v>248</v>
      </c>
      <c r="AW386" s="2" t="s">
        <v>248</v>
      </c>
      <c r="AX386" t="s">
        <v>248</v>
      </c>
      <c r="AY386" t="s">
        <v>248</v>
      </c>
      <c r="AZ386" t="s">
        <v>248</v>
      </c>
      <c r="BA386" t="s">
        <v>248</v>
      </c>
      <c r="BB386" t="s">
        <v>248</v>
      </c>
      <c r="BC386" t="s">
        <v>248</v>
      </c>
      <c r="BD386" t="s">
        <v>248</v>
      </c>
      <c r="BE386" t="s">
        <v>248</v>
      </c>
      <c r="BF386">
        <v>23</v>
      </c>
      <c r="BG386">
        <v>18</v>
      </c>
      <c r="BH386">
        <v>20</v>
      </c>
      <c r="BI386">
        <v>23</v>
      </c>
      <c r="BJ386">
        <v>23</v>
      </c>
      <c r="BK386">
        <v>24</v>
      </c>
      <c r="BL386">
        <v>23</v>
      </c>
      <c r="BM386">
        <v>17</v>
      </c>
      <c r="BN386">
        <v>21</v>
      </c>
      <c r="BO386">
        <v>17</v>
      </c>
      <c r="BP386">
        <v>23</v>
      </c>
      <c r="BQ386">
        <v>26</v>
      </c>
      <c r="BR386">
        <v>27</v>
      </c>
      <c r="BS386">
        <v>27</v>
      </c>
      <c r="BT386">
        <v>21</v>
      </c>
      <c r="BU386">
        <v>24</v>
      </c>
      <c r="BV386">
        <v>24</v>
      </c>
      <c r="BW386">
        <v>19</v>
      </c>
      <c r="BX386">
        <v>20</v>
      </c>
      <c r="BY386">
        <v>20</v>
      </c>
      <c r="BZ386">
        <v>26</v>
      </c>
      <c r="CA386">
        <v>27</v>
      </c>
      <c r="CB386">
        <v>24</v>
      </c>
      <c r="CC386" t="s">
        <v>248</v>
      </c>
      <c r="CD386" t="s">
        <v>248</v>
      </c>
      <c r="CE386">
        <v>25</v>
      </c>
      <c r="CF386">
        <v>25</v>
      </c>
      <c r="CG386">
        <v>25</v>
      </c>
      <c r="CH386">
        <v>26</v>
      </c>
      <c r="CI386">
        <v>25</v>
      </c>
      <c r="CJ386" t="s">
        <v>248</v>
      </c>
      <c r="CK386" t="s">
        <v>248</v>
      </c>
      <c r="CL386" t="s">
        <v>248</v>
      </c>
      <c r="CM386" t="s">
        <v>248</v>
      </c>
      <c r="CN386" t="s">
        <v>248</v>
      </c>
      <c r="CO386" t="s">
        <v>248</v>
      </c>
      <c r="CP386" t="s">
        <v>248</v>
      </c>
      <c r="CQ386" t="s">
        <v>248</v>
      </c>
      <c r="CR386" t="s">
        <v>248</v>
      </c>
      <c r="CS386" t="s">
        <v>248</v>
      </c>
      <c r="CT386" t="s">
        <v>248</v>
      </c>
      <c r="CU386" t="s">
        <v>248</v>
      </c>
      <c r="CV386" t="s">
        <v>248</v>
      </c>
      <c r="CW386" t="s">
        <v>248</v>
      </c>
      <c r="CX386">
        <v>21</v>
      </c>
      <c r="CY386">
        <v>25</v>
      </c>
      <c r="CZ386">
        <v>21</v>
      </c>
      <c r="DA386">
        <v>22</v>
      </c>
      <c r="DB386">
        <v>28</v>
      </c>
      <c r="DC386" t="s">
        <v>248</v>
      </c>
      <c r="DD386" t="s">
        <v>248</v>
      </c>
      <c r="DE386" t="s">
        <v>248</v>
      </c>
      <c r="DF386" t="s">
        <v>248</v>
      </c>
      <c r="DG386">
        <v>27</v>
      </c>
      <c r="DH386" t="s">
        <v>248</v>
      </c>
      <c r="DI386" t="s">
        <v>248</v>
      </c>
      <c r="DJ386" t="s">
        <v>248</v>
      </c>
      <c r="DK386" t="s">
        <v>248</v>
      </c>
      <c r="DL386">
        <v>29</v>
      </c>
      <c r="DM386">
        <v>19</v>
      </c>
      <c r="DN386">
        <v>25</v>
      </c>
      <c r="DO386">
        <v>29</v>
      </c>
      <c r="DP386" t="s">
        <v>248</v>
      </c>
      <c r="DQ386" t="s">
        <v>248</v>
      </c>
      <c r="DR386" t="s">
        <v>248</v>
      </c>
      <c r="DS386" t="s">
        <v>248</v>
      </c>
      <c r="DT386" t="s">
        <v>248</v>
      </c>
      <c r="DU386" t="s">
        <v>248</v>
      </c>
      <c r="DV386" t="s">
        <v>248</v>
      </c>
      <c r="DW386" t="s">
        <v>248</v>
      </c>
      <c r="DX386" t="s">
        <v>248</v>
      </c>
      <c r="DY386" t="s">
        <v>248</v>
      </c>
      <c r="DZ386" t="s">
        <v>248</v>
      </c>
      <c r="EA386" t="s">
        <v>248</v>
      </c>
      <c r="EB386" t="s">
        <v>248</v>
      </c>
      <c r="EC386" t="s">
        <v>248</v>
      </c>
      <c r="ED386" t="s">
        <v>248</v>
      </c>
      <c r="EE386" t="s">
        <v>248</v>
      </c>
      <c r="EF386" t="s">
        <v>248</v>
      </c>
      <c r="EG386" t="s">
        <v>248</v>
      </c>
      <c r="EH386" t="s">
        <v>248</v>
      </c>
      <c r="EI386" t="s">
        <v>248</v>
      </c>
      <c r="EJ386">
        <v>-1</v>
      </c>
      <c r="EK386">
        <v>0</v>
      </c>
      <c r="EL386">
        <v>-1</v>
      </c>
      <c r="EM386">
        <v>-1</v>
      </c>
      <c r="EN386">
        <v>28</v>
      </c>
      <c r="EO386" t="s">
        <v>248</v>
      </c>
      <c r="EP386" t="s">
        <v>248</v>
      </c>
      <c r="EQ386" t="s">
        <v>248</v>
      </c>
      <c r="ER386" t="s">
        <v>248</v>
      </c>
      <c r="ES386">
        <v>28</v>
      </c>
      <c r="ET386" t="s">
        <v>248</v>
      </c>
      <c r="EU386" t="s">
        <v>248</v>
      </c>
      <c r="EV386" t="s">
        <v>248</v>
      </c>
      <c r="EW386" t="s">
        <v>248</v>
      </c>
      <c r="EX386">
        <v>26</v>
      </c>
      <c r="EY386">
        <v>-1</v>
      </c>
      <c r="EZ386">
        <v>22</v>
      </c>
      <c r="FA386">
        <v>27</v>
      </c>
      <c r="FB386" t="s">
        <v>248</v>
      </c>
      <c r="FC386" t="s">
        <v>248</v>
      </c>
      <c r="FD386" t="s">
        <v>248</v>
      </c>
      <c r="FE386" t="s">
        <v>248</v>
      </c>
      <c r="FF386" t="s">
        <v>248</v>
      </c>
      <c r="FG386" t="s">
        <v>248</v>
      </c>
      <c r="FH386" t="s">
        <v>248</v>
      </c>
      <c r="FI386" t="s">
        <v>248</v>
      </c>
      <c r="FJ386" t="s">
        <v>248</v>
      </c>
      <c r="FK386" t="s">
        <v>248</v>
      </c>
      <c r="FL386" t="s">
        <v>248</v>
      </c>
      <c r="FM386" t="s">
        <v>248</v>
      </c>
      <c r="FN386" t="s">
        <v>248</v>
      </c>
      <c r="FO386" t="s">
        <v>248</v>
      </c>
      <c r="FP386">
        <v>5</v>
      </c>
      <c r="FQ386">
        <v>10</v>
      </c>
      <c r="FR386">
        <v>-1</v>
      </c>
      <c r="FS386">
        <v>-1</v>
      </c>
      <c r="FT386">
        <v>0</v>
      </c>
      <c r="FU386" t="s">
        <v>248</v>
      </c>
      <c r="FV386" t="s">
        <v>248</v>
      </c>
      <c r="FW386">
        <v>-1</v>
      </c>
      <c r="FX386">
        <v>-1</v>
      </c>
      <c r="FY386">
        <v>25</v>
      </c>
      <c r="FZ386">
        <v>23</v>
      </c>
      <c r="GA386">
        <v>21</v>
      </c>
      <c r="GB386">
        <v>0</v>
      </c>
      <c r="GC386">
        <v>11</v>
      </c>
      <c r="GD386">
        <v>15</v>
      </c>
      <c r="GE386">
        <v>26</v>
      </c>
      <c r="GF386">
        <v>26</v>
      </c>
      <c r="GG386">
        <v>28</v>
      </c>
      <c r="GH386">
        <v>26</v>
      </c>
      <c r="GI386">
        <v>22</v>
      </c>
      <c r="GJ386">
        <v>27</v>
      </c>
      <c r="GK386">
        <v>27</v>
      </c>
      <c r="GL386">
        <v>28</v>
      </c>
      <c r="GM386">
        <v>27</v>
      </c>
      <c r="GN386">
        <v>27</v>
      </c>
      <c r="GO386">
        <v>25</v>
      </c>
      <c r="GP386">
        <v>25</v>
      </c>
      <c r="GQ386">
        <v>26</v>
      </c>
      <c r="GR386">
        <v>26</v>
      </c>
      <c r="GS386">
        <v>25</v>
      </c>
      <c r="GT386">
        <f>COUNTIF($A$2:A386,A386)</f>
        <v>5</v>
      </c>
      <c r="GU386" s="1" t="s">
        <v>248</v>
      </c>
      <c r="GV386" t="s">
        <v>248</v>
      </c>
      <c r="GW386" t="s">
        <v>248</v>
      </c>
      <c r="GX386" t="s">
        <v>248</v>
      </c>
      <c r="GY386" t="s">
        <v>248</v>
      </c>
      <c r="GZ386" t="s">
        <v>248</v>
      </c>
      <c r="HA386" t="s">
        <v>248</v>
      </c>
      <c r="HB386" t="s">
        <v>248</v>
      </c>
      <c r="HC386" t="s">
        <v>248</v>
      </c>
      <c r="HD386" t="s">
        <v>248</v>
      </c>
      <c r="HE386" t="s">
        <v>248</v>
      </c>
      <c r="HF386" t="s">
        <v>248</v>
      </c>
      <c r="HG386" t="s">
        <v>248</v>
      </c>
      <c r="HH386" t="s">
        <v>248</v>
      </c>
      <c r="HI386" t="s">
        <v>248</v>
      </c>
      <c r="HJ386" t="s">
        <v>248</v>
      </c>
      <c r="HK386" t="s">
        <v>248</v>
      </c>
      <c r="HL386" t="s">
        <v>248</v>
      </c>
      <c r="HM386" t="s">
        <v>248</v>
      </c>
      <c r="HN386" t="s">
        <v>248</v>
      </c>
      <c r="HO386" t="s">
        <v>248</v>
      </c>
      <c r="HP386" t="s">
        <v>248</v>
      </c>
      <c r="HQ386" t="s">
        <v>248</v>
      </c>
      <c r="HR386" t="s">
        <v>248</v>
      </c>
      <c r="HS386" t="s">
        <v>248</v>
      </c>
      <c r="HT386" t="s">
        <v>248</v>
      </c>
      <c r="HU386" t="s">
        <v>248</v>
      </c>
      <c r="HV386" t="s">
        <v>248</v>
      </c>
      <c r="HW386" t="s">
        <v>248</v>
      </c>
      <c r="HX386" t="s">
        <v>248</v>
      </c>
      <c r="HY386" t="s">
        <v>248</v>
      </c>
      <c r="HZ386" t="s">
        <v>248</v>
      </c>
      <c r="IA386" t="s">
        <v>248</v>
      </c>
      <c r="IB386" t="s">
        <v>248</v>
      </c>
      <c r="IC386" t="s">
        <v>248</v>
      </c>
      <c r="ID386" t="s">
        <v>248</v>
      </c>
      <c r="IE386" t="s">
        <v>248</v>
      </c>
      <c r="IF386" t="s">
        <v>248</v>
      </c>
      <c r="IG386" t="s">
        <v>248</v>
      </c>
      <c r="IH386" t="s">
        <v>248</v>
      </c>
      <c r="II386" t="s">
        <v>248</v>
      </c>
      <c r="IJ386" t="s">
        <v>248</v>
      </c>
      <c r="IK386" t="s">
        <v>248</v>
      </c>
      <c r="IL386" t="s">
        <v>248</v>
      </c>
      <c r="IM386" t="s">
        <v>248</v>
      </c>
    </row>
    <row r="387" spans="1:247" x14ac:dyDescent="0.2">
      <c r="A387" s="3" t="s">
        <v>334</v>
      </c>
      <c r="B387" s="3" t="s">
        <v>335</v>
      </c>
      <c r="C387" s="4" t="s">
        <v>245</v>
      </c>
      <c r="D387" s="4" t="s">
        <v>252</v>
      </c>
      <c r="E387" s="1">
        <v>17466</v>
      </c>
      <c r="F387" s="5">
        <v>25.62</v>
      </c>
      <c r="G387" s="1">
        <v>41614</v>
      </c>
      <c r="H387">
        <v>66</v>
      </c>
      <c r="I387" s="4" t="s">
        <v>247</v>
      </c>
      <c r="J387">
        <v>5.5</v>
      </c>
      <c r="K387">
        <v>1.5</v>
      </c>
      <c r="L387">
        <v>-11.96</v>
      </c>
      <c r="M387" s="2">
        <v>0.73</v>
      </c>
      <c r="N387">
        <v>2</v>
      </c>
      <c r="O387">
        <v>23</v>
      </c>
      <c r="P387" s="2">
        <v>8.6956521739130432E-2</v>
      </c>
      <c r="Q387" s="2">
        <v>0.06</v>
      </c>
      <c r="R387" s="2">
        <v>0.01</v>
      </c>
      <c r="S387">
        <v>12.58</v>
      </c>
      <c r="T387">
        <v>33</v>
      </c>
      <c r="U387" s="5">
        <v>-12.659219602828502</v>
      </c>
      <c r="V387" s="5">
        <v>-6.9152351282005453</v>
      </c>
      <c r="W387" s="5">
        <v>-17.459479880248661</v>
      </c>
      <c r="X387" s="6">
        <v>431.03554985222127</v>
      </c>
      <c r="Y387" s="6">
        <f t="shared" ref="Y387:Y450" si="18">X387*1000</f>
        <v>431035.54985222127</v>
      </c>
      <c r="Z387" s="6">
        <v>234.46342549228768</v>
      </c>
      <c r="AA387" s="6">
        <v>196.5721243599337</v>
      </c>
      <c r="AB387" s="6">
        <v>380.70730557669208</v>
      </c>
      <c r="AC387" s="6">
        <f t="shared" ref="AC387:AC450" si="19">AB387*1000</f>
        <v>380707.3055766921</v>
      </c>
      <c r="AD387" s="6">
        <v>924.81639589041083</v>
      </c>
      <c r="AE387" s="6">
        <v>462.40819794520542</v>
      </c>
      <c r="AF387" s="6">
        <v>462.40819794520542</v>
      </c>
      <c r="AG387" s="5">
        <v>2.0299999999999998</v>
      </c>
      <c r="AH387" s="6">
        <v>82</v>
      </c>
      <c r="AI387" s="6">
        <v>401.9445154603161</v>
      </c>
      <c r="AJ387" s="6">
        <f t="shared" ref="AJ387:AJ450" si="20">AI387*1000</f>
        <v>401944.51546031609</v>
      </c>
      <c r="AK387" s="7">
        <v>0.5653791203892693</v>
      </c>
      <c r="AL387" s="7">
        <v>0.4346208796107307</v>
      </c>
      <c r="AM387" s="1" t="s">
        <v>248</v>
      </c>
      <c r="AN387" t="s">
        <v>248</v>
      </c>
      <c r="AO387" t="s">
        <v>248</v>
      </c>
      <c r="AP387" t="s">
        <v>248</v>
      </c>
      <c r="AQ387" t="s">
        <v>248</v>
      </c>
      <c r="AR387" t="s">
        <v>248</v>
      </c>
      <c r="AS387" t="s">
        <v>248</v>
      </c>
      <c r="AT387" t="s">
        <v>248</v>
      </c>
      <c r="AU387" s="2"/>
      <c r="AV387" s="2" t="s">
        <v>248</v>
      </c>
      <c r="AW387" s="2" t="s">
        <v>248</v>
      </c>
      <c r="AX387" t="s">
        <v>248</v>
      </c>
      <c r="AY387" t="s">
        <v>248</v>
      </c>
      <c r="AZ387" t="s">
        <v>248</v>
      </c>
      <c r="BA387" t="s">
        <v>248</v>
      </c>
      <c r="BB387" t="s">
        <v>248</v>
      </c>
      <c r="BC387" t="s">
        <v>248</v>
      </c>
      <c r="BD387" t="s">
        <v>248</v>
      </c>
      <c r="BE387" t="s">
        <v>248</v>
      </c>
      <c r="BF387">
        <v>16</v>
      </c>
      <c r="BG387">
        <v>19</v>
      </c>
      <c r="BH387">
        <v>20</v>
      </c>
      <c r="BI387">
        <v>19</v>
      </c>
      <c r="BJ387">
        <v>14</v>
      </c>
      <c r="BK387">
        <v>26</v>
      </c>
      <c r="BL387">
        <v>24</v>
      </c>
      <c r="BM387">
        <v>17</v>
      </c>
      <c r="BN387">
        <v>21</v>
      </c>
      <c r="BO387">
        <v>15</v>
      </c>
      <c r="BP387">
        <v>15</v>
      </c>
      <c r="BQ387">
        <v>25</v>
      </c>
      <c r="BR387">
        <v>25</v>
      </c>
      <c r="BS387">
        <v>20</v>
      </c>
      <c r="BT387">
        <v>20</v>
      </c>
      <c r="BU387">
        <v>20</v>
      </c>
      <c r="BV387">
        <v>21</v>
      </c>
      <c r="BW387">
        <v>17</v>
      </c>
      <c r="BX387">
        <v>3</v>
      </c>
      <c r="BY387">
        <v>22</v>
      </c>
      <c r="BZ387">
        <v>25</v>
      </c>
      <c r="CA387">
        <v>22</v>
      </c>
      <c r="CB387">
        <v>19</v>
      </c>
      <c r="CC387" t="s">
        <v>248</v>
      </c>
      <c r="CD387" t="s">
        <v>248</v>
      </c>
      <c r="CE387">
        <v>20</v>
      </c>
      <c r="CF387">
        <v>21</v>
      </c>
      <c r="CG387">
        <v>22</v>
      </c>
      <c r="CH387">
        <v>22</v>
      </c>
      <c r="CI387">
        <v>25</v>
      </c>
      <c r="CJ387" t="s">
        <v>248</v>
      </c>
      <c r="CK387" t="s">
        <v>248</v>
      </c>
      <c r="CL387" t="s">
        <v>248</v>
      </c>
      <c r="CM387" t="s">
        <v>248</v>
      </c>
      <c r="CN387" t="s">
        <v>248</v>
      </c>
      <c r="CO387" t="s">
        <v>248</v>
      </c>
      <c r="CP387" t="s">
        <v>248</v>
      </c>
      <c r="CQ387" t="s">
        <v>248</v>
      </c>
      <c r="CR387" t="s">
        <v>248</v>
      </c>
      <c r="CS387" t="s">
        <v>248</v>
      </c>
      <c r="CT387" t="s">
        <v>248</v>
      </c>
      <c r="CU387" t="s">
        <v>248</v>
      </c>
      <c r="CV387" t="s">
        <v>248</v>
      </c>
      <c r="CW387" t="s">
        <v>248</v>
      </c>
      <c r="CX387">
        <v>17</v>
      </c>
      <c r="CY387">
        <v>18</v>
      </c>
      <c r="CZ387">
        <v>22</v>
      </c>
      <c r="DA387">
        <v>22</v>
      </c>
      <c r="DB387">
        <v>28</v>
      </c>
      <c r="DC387" t="s">
        <v>248</v>
      </c>
      <c r="DD387" t="s">
        <v>248</v>
      </c>
      <c r="DE387" t="s">
        <v>248</v>
      </c>
      <c r="DF387" t="s">
        <v>248</v>
      </c>
      <c r="DG387">
        <v>28</v>
      </c>
      <c r="DH387" t="s">
        <v>248</v>
      </c>
      <c r="DI387" t="s">
        <v>248</v>
      </c>
      <c r="DJ387" t="s">
        <v>248</v>
      </c>
      <c r="DK387" t="s">
        <v>248</v>
      </c>
      <c r="DL387">
        <v>27</v>
      </c>
      <c r="DM387">
        <v>19</v>
      </c>
      <c r="DN387">
        <v>24</v>
      </c>
      <c r="DO387">
        <v>26</v>
      </c>
      <c r="DP387" t="s">
        <v>248</v>
      </c>
      <c r="DQ387" t="s">
        <v>248</v>
      </c>
      <c r="DR387" t="s">
        <v>248</v>
      </c>
      <c r="DS387" t="s">
        <v>248</v>
      </c>
      <c r="DT387" t="s">
        <v>248</v>
      </c>
      <c r="DU387" t="s">
        <v>248</v>
      </c>
      <c r="DV387" t="s">
        <v>248</v>
      </c>
      <c r="DW387" t="s">
        <v>248</v>
      </c>
      <c r="DX387" t="s">
        <v>248</v>
      </c>
      <c r="DY387" t="s">
        <v>248</v>
      </c>
      <c r="DZ387" t="s">
        <v>248</v>
      </c>
      <c r="EA387" t="s">
        <v>248</v>
      </c>
      <c r="EB387" t="s">
        <v>248</v>
      </c>
      <c r="EC387" t="s">
        <v>248</v>
      </c>
      <c r="ED387" t="s">
        <v>248</v>
      </c>
      <c r="EE387" t="s">
        <v>248</v>
      </c>
      <c r="EF387" t="s">
        <v>248</v>
      </c>
      <c r="EG387" t="s">
        <v>248</v>
      </c>
      <c r="EH387" t="s">
        <v>248</v>
      </c>
      <c r="EI387" t="s">
        <v>248</v>
      </c>
      <c r="EJ387">
        <v>-1</v>
      </c>
      <c r="EK387">
        <v>-1</v>
      </c>
      <c r="EL387">
        <v>-1</v>
      </c>
      <c r="EM387">
        <v>-1</v>
      </c>
      <c r="EN387">
        <v>29</v>
      </c>
      <c r="EO387" t="s">
        <v>248</v>
      </c>
      <c r="EP387" t="s">
        <v>248</v>
      </c>
      <c r="EQ387" t="s">
        <v>248</v>
      </c>
      <c r="ER387" t="s">
        <v>248</v>
      </c>
      <c r="ES387">
        <v>28</v>
      </c>
      <c r="ET387" t="s">
        <v>248</v>
      </c>
      <c r="EU387" t="s">
        <v>248</v>
      </c>
      <c r="EV387" t="s">
        <v>248</v>
      </c>
      <c r="EW387" t="s">
        <v>248</v>
      </c>
      <c r="EX387">
        <v>28</v>
      </c>
      <c r="EY387">
        <v>-1</v>
      </c>
      <c r="EZ387">
        <v>24</v>
      </c>
      <c r="FA387">
        <v>26</v>
      </c>
      <c r="FB387" t="s">
        <v>248</v>
      </c>
      <c r="FC387" t="s">
        <v>248</v>
      </c>
      <c r="FD387" t="s">
        <v>248</v>
      </c>
      <c r="FE387" t="s">
        <v>248</v>
      </c>
      <c r="FF387" t="s">
        <v>248</v>
      </c>
      <c r="FG387" t="s">
        <v>248</v>
      </c>
      <c r="FH387" t="s">
        <v>248</v>
      </c>
      <c r="FI387" t="s">
        <v>248</v>
      </c>
      <c r="FJ387" t="s">
        <v>248</v>
      </c>
      <c r="FK387" t="s">
        <v>248</v>
      </c>
      <c r="FL387" t="s">
        <v>248</v>
      </c>
      <c r="FM387" t="s">
        <v>248</v>
      </c>
      <c r="FN387" t="s">
        <v>248</v>
      </c>
      <c r="FO387" t="s">
        <v>248</v>
      </c>
      <c r="FP387">
        <v>0</v>
      </c>
      <c r="FQ387">
        <v>-1</v>
      </c>
      <c r="FR387">
        <v>-1</v>
      </c>
      <c r="FS387">
        <v>-1</v>
      </c>
      <c r="FT387">
        <v>-1</v>
      </c>
      <c r="FU387" t="s">
        <v>248</v>
      </c>
      <c r="FV387" t="s">
        <v>248</v>
      </c>
      <c r="FW387">
        <v>9</v>
      </c>
      <c r="FX387">
        <v>0</v>
      </c>
      <c r="FY387">
        <v>26</v>
      </c>
      <c r="FZ387">
        <v>25</v>
      </c>
      <c r="GA387">
        <v>24</v>
      </c>
      <c r="GB387">
        <v>11</v>
      </c>
      <c r="GC387">
        <v>12</v>
      </c>
      <c r="GD387">
        <v>18</v>
      </c>
      <c r="GE387">
        <v>6</v>
      </c>
      <c r="GF387">
        <v>23</v>
      </c>
      <c r="GG387">
        <v>26</v>
      </c>
      <c r="GH387">
        <v>27</v>
      </c>
      <c r="GI387">
        <v>23</v>
      </c>
      <c r="GJ387">
        <v>23</v>
      </c>
      <c r="GK387">
        <v>12</v>
      </c>
      <c r="GL387">
        <v>26</v>
      </c>
      <c r="GM387">
        <v>24</v>
      </c>
      <c r="GN387">
        <v>26</v>
      </c>
      <c r="GO387">
        <v>25</v>
      </c>
      <c r="GP387">
        <v>14</v>
      </c>
      <c r="GQ387">
        <v>26</v>
      </c>
      <c r="GR387">
        <v>27</v>
      </c>
      <c r="GS387">
        <v>21</v>
      </c>
      <c r="GT387">
        <f>COUNTIF($A$2:A387,A387)</f>
        <v>6</v>
      </c>
      <c r="GU387" s="1" t="s">
        <v>248</v>
      </c>
      <c r="GV387" t="s">
        <v>248</v>
      </c>
      <c r="GW387" t="s">
        <v>248</v>
      </c>
      <c r="GX387" t="s">
        <v>248</v>
      </c>
      <c r="GY387" t="s">
        <v>248</v>
      </c>
      <c r="GZ387" t="s">
        <v>248</v>
      </c>
      <c r="HA387" t="s">
        <v>248</v>
      </c>
      <c r="HB387" t="s">
        <v>248</v>
      </c>
      <c r="HC387" t="s">
        <v>248</v>
      </c>
      <c r="HD387" t="s">
        <v>248</v>
      </c>
      <c r="HE387" t="s">
        <v>248</v>
      </c>
      <c r="HF387" t="s">
        <v>248</v>
      </c>
      <c r="HG387" t="s">
        <v>248</v>
      </c>
      <c r="HH387" t="s">
        <v>248</v>
      </c>
      <c r="HI387" t="s">
        <v>248</v>
      </c>
      <c r="HJ387" t="s">
        <v>248</v>
      </c>
      <c r="HK387" t="s">
        <v>248</v>
      </c>
      <c r="HL387" t="s">
        <v>248</v>
      </c>
      <c r="HM387" t="s">
        <v>248</v>
      </c>
      <c r="HN387" t="s">
        <v>248</v>
      </c>
      <c r="HO387" t="s">
        <v>248</v>
      </c>
      <c r="HP387" t="s">
        <v>248</v>
      </c>
      <c r="HQ387" t="s">
        <v>248</v>
      </c>
      <c r="HR387" t="s">
        <v>248</v>
      </c>
      <c r="HS387" t="s">
        <v>248</v>
      </c>
      <c r="HT387" t="s">
        <v>248</v>
      </c>
      <c r="HU387" t="s">
        <v>248</v>
      </c>
      <c r="HV387" t="s">
        <v>248</v>
      </c>
      <c r="HW387" t="s">
        <v>248</v>
      </c>
      <c r="HX387" t="s">
        <v>248</v>
      </c>
      <c r="HY387" t="s">
        <v>248</v>
      </c>
      <c r="HZ387" t="s">
        <v>248</v>
      </c>
      <c r="IA387" t="s">
        <v>248</v>
      </c>
      <c r="IB387" t="s">
        <v>248</v>
      </c>
      <c r="IC387" t="s">
        <v>248</v>
      </c>
      <c r="ID387" t="s">
        <v>248</v>
      </c>
      <c r="IE387" t="s">
        <v>248</v>
      </c>
      <c r="IF387" t="s">
        <v>248</v>
      </c>
      <c r="IG387" t="s">
        <v>248</v>
      </c>
      <c r="IH387" t="s">
        <v>248</v>
      </c>
      <c r="II387" t="s">
        <v>248</v>
      </c>
      <c r="IJ387" t="s">
        <v>248</v>
      </c>
      <c r="IK387" t="s">
        <v>248</v>
      </c>
      <c r="IL387" t="s">
        <v>248</v>
      </c>
      <c r="IM387" t="s">
        <v>248</v>
      </c>
    </row>
    <row r="388" spans="1:247" x14ac:dyDescent="0.2">
      <c r="A388" s="3" t="s">
        <v>334</v>
      </c>
      <c r="B388" s="3" t="s">
        <v>335</v>
      </c>
      <c r="C388" s="4" t="s">
        <v>245</v>
      </c>
      <c r="D388" s="4" t="s">
        <v>252</v>
      </c>
      <c r="E388" s="1">
        <v>17466</v>
      </c>
      <c r="F388" s="5">
        <v>25.62</v>
      </c>
      <c r="G388" s="1">
        <v>42052</v>
      </c>
      <c r="H388">
        <v>67</v>
      </c>
      <c r="I388" s="4" t="s">
        <v>247</v>
      </c>
      <c r="J388">
        <v>5.7999999999999901</v>
      </c>
      <c r="K388">
        <v>1.5</v>
      </c>
      <c r="L388">
        <v>-13.58</v>
      </c>
      <c r="M388" s="2">
        <v>0.65</v>
      </c>
      <c r="N388">
        <v>2</v>
      </c>
      <c r="O388">
        <v>26</v>
      </c>
      <c r="P388" s="2">
        <v>7.6923076923076927E-2</v>
      </c>
      <c r="Q388" s="2">
        <v>0.06</v>
      </c>
      <c r="R388" s="2">
        <v>0.03</v>
      </c>
      <c r="S388">
        <v>13.47</v>
      </c>
      <c r="T388">
        <v>33</v>
      </c>
      <c r="U388" s="5">
        <v>-14.853106945661283</v>
      </c>
      <c r="V388" s="5">
        <v>-12.578559796668777</v>
      </c>
      <c r="W388" s="5">
        <v>-16.753950928902576</v>
      </c>
      <c r="X388" s="6">
        <v>423.43284415482537</v>
      </c>
      <c r="Y388" s="6">
        <f t="shared" si="18"/>
        <v>423432.84415482538</v>
      </c>
      <c r="Z388" s="6">
        <v>207.83650025688721</v>
      </c>
      <c r="AA388" s="6">
        <v>215.59634389793823</v>
      </c>
      <c r="AB388" s="6">
        <v>326.82097688355321</v>
      </c>
      <c r="AC388" s="6">
        <f t="shared" si="19"/>
        <v>326820.9768835532</v>
      </c>
      <c r="AD388" s="6">
        <v>910.2354958904109</v>
      </c>
      <c r="AE388" s="6">
        <v>455.11774794520545</v>
      </c>
      <c r="AF388" s="6">
        <v>455.11774794520545</v>
      </c>
      <c r="AG388" s="5">
        <v>2</v>
      </c>
      <c r="AH388" s="6">
        <v>81</v>
      </c>
      <c r="AI388" s="6">
        <v>374.65385677689449</v>
      </c>
      <c r="AJ388" s="6">
        <f t="shared" si="20"/>
        <v>374653.85677689448</v>
      </c>
      <c r="AK388" s="7">
        <v>0.58839898194653417</v>
      </c>
      <c r="AL388" s="7">
        <v>0.41160101805346583</v>
      </c>
      <c r="AM388" s="1">
        <v>42402</v>
      </c>
      <c r="AN388">
        <v>11</v>
      </c>
      <c r="AO388">
        <v>68</v>
      </c>
      <c r="AP388">
        <v>6.7</v>
      </c>
      <c r="AQ388">
        <v>1.2</v>
      </c>
      <c r="AR388">
        <v>-12.59</v>
      </c>
      <c r="AS388">
        <v>0</v>
      </c>
      <c r="AT388">
        <v>21</v>
      </c>
      <c r="AU388" s="2">
        <v>0</v>
      </c>
      <c r="AV388" s="2">
        <v>0</v>
      </c>
      <c r="AW388" s="2">
        <v>0.02</v>
      </c>
      <c r="AX388">
        <v>15.15</v>
      </c>
      <c r="AY388">
        <v>35</v>
      </c>
      <c r="AZ388">
        <v>3437717.6286866977</v>
      </c>
      <c r="BA388" t="e">
        <v>#N/A</v>
      </c>
      <c r="BB388" t="e">
        <v>#N/A</v>
      </c>
      <c r="BC388" t="e">
        <v>#N/A</v>
      </c>
      <c r="BD388" t="e">
        <v>#N/A</v>
      </c>
      <c r="BE388" t="e">
        <v>#N/A</v>
      </c>
      <c r="BF388">
        <v>19</v>
      </c>
      <c r="BG388">
        <v>22</v>
      </c>
      <c r="BH388">
        <v>19</v>
      </c>
      <c r="BI388">
        <v>19</v>
      </c>
      <c r="BJ388">
        <v>18</v>
      </c>
      <c r="BK388">
        <v>15</v>
      </c>
      <c r="BL388">
        <v>21</v>
      </c>
      <c r="BM388">
        <v>23</v>
      </c>
      <c r="BN388">
        <v>24</v>
      </c>
      <c r="BO388">
        <v>23</v>
      </c>
      <c r="BP388">
        <v>20</v>
      </c>
      <c r="BQ388">
        <v>21</v>
      </c>
      <c r="BR388">
        <v>14</v>
      </c>
      <c r="BS388">
        <v>25</v>
      </c>
      <c r="BT388">
        <v>23</v>
      </c>
      <c r="BU388">
        <v>24</v>
      </c>
      <c r="BV388">
        <v>24</v>
      </c>
      <c r="BW388">
        <v>23</v>
      </c>
      <c r="BX388">
        <v>8</v>
      </c>
      <c r="BY388">
        <v>12</v>
      </c>
      <c r="BZ388">
        <v>21</v>
      </c>
      <c r="CA388">
        <v>6</v>
      </c>
      <c r="CB388">
        <v>3</v>
      </c>
      <c r="CC388">
        <v>-1</v>
      </c>
      <c r="CD388">
        <v>-1</v>
      </c>
      <c r="CE388">
        <v>12</v>
      </c>
      <c r="CF388">
        <v>13</v>
      </c>
      <c r="CG388">
        <v>21</v>
      </c>
      <c r="CH388">
        <v>25</v>
      </c>
      <c r="CI388">
        <v>23</v>
      </c>
      <c r="CJ388">
        <v>-1</v>
      </c>
      <c r="CK388">
        <v>-1</v>
      </c>
      <c r="CL388">
        <v>-1</v>
      </c>
      <c r="CM388">
        <v>0</v>
      </c>
      <c r="CN388">
        <v>-1</v>
      </c>
      <c r="CO388">
        <v>17</v>
      </c>
      <c r="CP388">
        <v>-1</v>
      </c>
      <c r="CQ388">
        <v>-1</v>
      </c>
      <c r="CR388">
        <v>-1</v>
      </c>
      <c r="CS388">
        <v>23</v>
      </c>
      <c r="CT388">
        <v>17</v>
      </c>
      <c r="CU388">
        <v>28</v>
      </c>
      <c r="CV388">
        <v>25</v>
      </c>
      <c r="CW388">
        <v>24</v>
      </c>
      <c r="CX388">
        <v>10</v>
      </c>
      <c r="CY388">
        <v>9</v>
      </c>
      <c r="CZ388">
        <v>8</v>
      </c>
      <c r="DA388">
        <v>-1</v>
      </c>
      <c r="DB388">
        <v>29</v>
      </c>
      <c r="DC388">
        <v>-1</v>
      </c>
      <c r="DD388">
        <v>-1</v>
      </c>
      <c r="DE388">
        <v>23</v>
      </c>
      <c r="DF388">
        <v>17</v>
      </c>
      <c r="DG388">
        <v>29</v>
      </c>
      <c r="DH388">
        <v>32</v>
      </c>
      <c r="DI388">
        <v>33</v>
      </c>
      <c r="DJ388">
        <v>31</v>
      </c>
      <c r="DK388">
        <v>28</v>
      </c>
      <c r="DL388">
        <v>24</v>
      </c>
      <c r="DM388">
        <v>17</v>
      </c>
      <c r="DN388">
        <v>26</v>
      </c>
      <c r="DO388">
        <v>25</v>
      </c>
      <c r="DP388">
        <v>-1</v>
      </c>
      <c r="DQ388">
        <v>-1</v>
      </c>
      <c r="DR388">
        <v>-1</v>
      </c>
      <c r="DS388">
        <v>29</v>
      </c>
      <c r="DT388">
        <v>32</v>
      </c>
      <c r="DU388">
        <v>32</v>
      </c>
      <c r="DV388">
        <v>32</v>
      </c>
      <c r="DW388">
        <v>32</v>
      </c>
      <c r="DX388">
        <v>31</v>
      </c>
      <c r="DY388">
        <v>30</v>
      </c>
      <c r="DZ388">
        <v>-1</v>
      </c>
      <c r="EA388">
        <v>-1</v>
      </c>
      <c r="EB388">
        <v>29</v>
      </c>
      <c r="EC388">
        <v>32</v>
      </c>
      <c r="ED388">
        <v>32</v>
      </c>
      <c r="EE388">
        <v>33</v>
      </c>
      <c r="EF388">
        <v>33</v>
      </c>
      <c r="EG388">
        <v>33</v>
      </c>
      <c r="EH388">
        <v>32</v>
      </c>
      <c r="EI388">
        <v>30</v>
      </c>
      <c r="EJ388">
        <v>-1</v>
      </c>
      <c r="EK388">
        <v>-1</v>
      </c>
      <c r="EL388">
        <v>-1</v>
      </c>
      <c r="EM388">
        <v>-1</v>
      </c>
      <c r="EN388">
        <v>30</v>
      </c>
      <c r="EO388">
        <v>-1</v>
      </c>
      <c r="EP388">
        <v>29</v>
      </c>
      <c r="EQ388">
        <v>33</v>
      </c>
      <c r="ER388">
        <v>34</v>
      </c>
      <c r="ES388">
        <v>29</v>
      </c>
      <c r="ET388">
        <v>32</v>
      </c>
      <c r="EU388">
        <v>32</v>
      </c>
      <c r="EV388">
        <v>31</v>
      </c>
      <c r="EW388">
        <v>32</v>
      </c>
      <c r="EX388">
        <v>25</v>
      </c>
      <c r="EY388">
        <v>-1</v>
      </c>
      <c r="EZ388">
        <v>27</v>
      </c>
      <c r="FA388">
        <v>24</v>
      </c>
      <c r="FB388">
        <v>-1</v>
      </c>
      <c r="FC388">
        <v>29</v>
      </c>
      <c r="FD388">
        <v>31</v>
      </c>
      <c r="FE388">
        <v>31</v>
      </c>
      <c r="FF388">
        <v>33</v>
      </c>
      <c r="FG388">
        <v>33</v>
      </c>
      <c r="FH388">
        <v>33</v>
      </c>
      <c r="FI388">
        <v>33</v>
      </c>
      <c r="FJ388">
        <v>-1</v>
      </c>
      <c r="FK388">
        <v>-1</v>
      </c>
      <c r="FL388">
        <v>29</v>
      </c>
      <c r="FM388">
        <v>29</v>
      </c>
      <c r="FN388">
        <v>30</v>
      </c>
      <c r="FO388">
        <v>32</v>
      </c>
      <c r="FP388">
        <v>-1</v>
      </c>
      <c r="FQ388">
        <v>13</v>
      </c>
      <c r="FR388">
        <v>-1</v>
      </c>
      <c r="FS388">
        <v>-1</v>
      </c>
      <c r="FT388">
        <v>-1</v>
      </c>
      <c r="FU388">
        <v>-1</v>
      </c>
      <c r="FV388">
        <v>-1</v>
      </c>
      <c r="FW388">
        <v>4</v>
      </c>
      <c r="FX388">
        <v>0</v>
      </c>
      <c r="FY388">
        <v>27</v>
      </c>
      <c r="FZ388">
        <v>24</v>
      </c>
      <c r="GA388">
        <v>24</v>
      </c>
      <c r="GB388">
        <v>15</v>
      </c>
      <c r="GC388">
        <v>17</v>
      </c>
      <c r="GD388">
        <v>15</v>
      </c>
      <c r="GE388">
        <v>16</v>
      </c>
      <c r="GF388">
        <v>14</v>
      </c>
      <c r="GG388">
        <v>27</v>
      </c>
      <c r="GH388">
        <v>29</v>
      </c>
      <c r="GI388">
        <v>24</v>
      </c>
      <c r="GJ388">
        <v>24</v>
      </c>
      <c r="GK388">
        <v>26</v>
      </c>
      <c r="GL388">
        <v>24</v>
      </c>
      <c r="GM388">
        <v>22</v>
      </c>
      <c r="GN388">
        <v>25</v>
      </c>
      <c r="GO388">
        <v>25</v>
      </c>
      <c r="GP388">
        <v>24</v>
      </c>
      <c r="GQ388">
        <v>23</v>
      </c>
      <c r="GR388">
        <v>21</v>
      </c>
      <c r="GS388">
        <v>22</v>
      </c>
      <c r="GT388">
        <f>COUNTIF($A$2:A388,A388)</f>
        <v>7</v>
      </c>
      <c r="GU388" s="1">
        <v>42402</v>
      </c>
      <c r="GV388">
        <v>0</v>
      </c>
      <c r="GW388">
        <v>9</v>
      </c>
      <c r="GX388">
        <v>274</v>
      </c>
      <c r="GY388">
        <v>299</v>
      </c>
      <c r="GZ388">
        <v>325</v>
      </c>
      <c r="HA388">
        <v>335</v>
      </c>
      <c r="HB388">
        <v>315</v>
      </c>
      <c r="HC388">
        <v>240</v>
      </c>
      <c r="HD388">
        <v>261</v>
      </c>
      <c r="HE388">
        <v>303</v>
      </c>
      <c r="HF388">
        <v>237</v>
      </c>
      <c r="HG388">
        <v>274</v>
      </c>
      <c r="HH388">
        <v>269</v>
      </c>
      <c r="HI388">
        <v>-4</v>
      </c>
      <c r="HJ388">
        <v>9.4</v>
      </c>
      <c r="HK388">
        <v>9.4</v>
      </c>
      <c r="HL388">
        <v>264</v>
      </c>
      <c r="HM388">
        <v>264</v>
      </c>
      <c r="HN388">
        <v>259</v>
      </c>
      <c r="HO388">
        <v>66</v>
      </c>
      <c r="HP388">
        <v>68</v>
      </c>
      <c r="HQ388">
        <v>57</v>
      </c>
      <c r="HR388">
        <v>66</v>
      </c>
      <c r="HS388">
        <v>76</v>
      </c>
      <c r="HT388">
        <v>74</v>
      </c>
      <c r="HU388">
        <v>70</v>
      </c>
      <c r="HV388">
        <v>63</v>
      </c>
      <c r="HW388">
        <v>56</v>
      </c>
      <c r="HX388">
        <v>31</v>
      </c>
      <c r="HY388">
        <v>12</v>
      </c>
      <c r="HZ388">
        <v>18</v>
      </c>
      <c r="IA388">
        <v>38</v>
      </c>
      <c r="IB388">
        <v>41</v>
      </c>
      <c r="IC388">
        <v>45</v>
      </c>
      <c r="ID388">
        <v>30</v>
      </c>
      <c r="IE388">
        <v>15</v>
      </c>
      <c r="IF388">
        <v>137</v>
      </c>
      <c r="IG388">
        <v>134</v>
      </c>
      <c r="IH388">
        <v>137</v>
      </c>
      <c r="II388">
        <v>134</v>
      </c>
      <c r="IJ388">
        <v>137</v>
      </c>
      <c r="IK388">
        <v>141</v>
      </c>
      <c r="IL388">
        <v>135</v>
      </c>
      <c r="IM388">
        <v>136</v>
      </c>
    </row>
    <row r="389" spans="1:247" x14ac:dyDescent="0.2">
      <c r="A389" s="3" t="s">
        <v>334</v>
      </c>
      <c r="B389" s="3" t="s">
        <v>335</v>
      </c>
      <c r="C389" s="4" t="s">
        <v>245</v>
      </c>
      <c r="D389" s="4" t="s">
        <v>252</v>
      </c>
      <c r="E389" s="1">
        <v>17466</v>
      </c>
      <c r="F389" s="5">
        <v>25.68</v>
      </c>
      <c r="G389" s="1">
        <v>40472</v>
      </c>
      <c r="H389">
        <v>62</v>
      </c>
      <c r="I389" s="4" t="s">
        <v>249</v>
      </c>
      <c r="J389">
        <v>6.5</v>
      </c>
      <c r="K389">
        <v>1.5</v>
      </c>
      <c r="L389">
        <v>-1.28</v>
      </c>
      <c r="M389" s="2">
        <v>0.98</v>
      </c>
      <c r="N389">
        <v>0</v>
      </c>
      <c r="O389">
        <v>17</v>
      </c>
      <c r="P389" s="2">
        <v>0</v>
      </c>
      <c r="Q389" s="2">
        <v>0.04</v>
      </c>
      <c r="R389" s="2">
        <v>0.01</v>
      </c>
      <c r="S389">
        <v>2.2200000000000002</v>
      </c>
      <c r="T389">
        <v>36</v>
      </c>
      <c r="U389" s="5">
        <v>-1.4545459414454334</v>
      </c>
      <c r="V389" s="5">
        <v>-0.85977730916799844</v>
      </c>
      <c r="W389" s="5">
        <v>-1.9515953767961121</v>
      </c>
      <c r="X389" s="6">
        <v>1021.0446137743638</v>
      </c>
      <c r="Y389" s="6">
        <f t="shared" si="18"/>
        <v>1021044.6137743639</v>
      </c>
      <c r="Z389" s="6">
        <v>524.53975491509925</v>
      </c>
      <c r="AA389" s="6">
        <v>496.50485885926463</v>
      </c>
      <c r="AB389" s="6">
        <v>957.13155792319196</v>
      </c>
      <c r="AC389" s="6">
        <f t="shared" si="19"/>
        <v>957131.55792319193</v>
      </c>
      <c r="AD389" s="6">
        <v>939.82596301369858</v>
      </c>
      <c r="AE389" s="6">
        <v>469.91298150684929</v>
      </c>
      <c r="AF389" s="6">
        <v>469.91298150684929</v>
      </c>
      <c r="AG389" s="5">
        <v>1.91</v>
      </c>
      <c r="AH389" s="6">
        <v>103</v>
      </c>
      <c r="AI389" s="6">
        <v>960.23037378964852</v>
      </c>
      <c r="AJ389" s="6">
        <f t="shared" si="20"/>
        <v>960230.37378964853</v>
      </c>
      <c r="AK389" s="7">
        <v>-2.1710839643671914E-2</v>
      </c>
      <c r="AL389" s="7">
        <v>1.0217108396436718</v>
      </c>
      <c r="AM389" s="1" t="s">
        <v>248</v>
      </c>
      <c r="AN389" t="s">
        <v>248</v>
      </c>
      <c r="AO389" t="s">
        <v>248</v>
      </c>
      <c r="AP389" t="s">
        <v>248</v>
      </c>
      <c r="AQ389" t="s">
        <v>248</v>
      </c>
      <c r="AR389" t="s">
        <v>248</v>
      </c>
      <c r="AS389" t="s">
        <v>248</v>
      </c>
      <c r="AT389" t="s">
        <v>248</v>
      </c>
      <c r="AU389" s="2"/>
      <c r="AV389" s="2" t="s">
        <v>248</v>
      </c>
      <c r="AW389" s="2" t="s">
        <v>248</v>
      </c>
      <c r="AX389" t="s">
        <v>248</v>
      </c>
      <c r="AY389" t="s">
        <v>248</v>
      </c>
      <c r="AZ389" t="s">
        <v>248</v>
      </c>
      <c r="BA389" t="s">
        <v>248</v>
      </c>
      <c r="BB389" t="s">
        <v>248</v>
      </c>
      <c r="BC389" t="s">
        <v>248</v>
      </c>
      <c r="BD389" t="s">
        <v>248</v>
      </c>
      <c r="BE389" t="s">
        <v>248</v>
      </c>
      <c r="BF389">
        <v>25</v>
      </c>
      <c r="BG389">
        <v>26</v>
      </c>
      <c r="BH389">
        <v>23</v>
      </c>
      <c r="BI389">
        <v>25</v>
      </c>
      <c r="BJ389">
        <v>23</v>
      </c>
      <c r="BK389">
        <v>28</v>
      </c>
      <c r="BL389">
        <v>26</v>
      </c>
      <c r="BM389">
        <v>28</v>
      </c>
      <c r="BN389">
        <v>28</v>
      </c>
      <c r="BO389">
        <v>30</v>
      </c>
      <c r="BP389">
        <v>27</v>
      </c>
      <c r="BQ389">
        <v>25</v>
      </c>
      <c r="BR389">
        <v>27</v>
      </c>
      <c r="BS389">
        <v>29</v>
      </c>
      <c r="BT389">
        <v>28</v>
      </c>
      <c r="BU389">
        <v>28</v>
      </c>
      <c r="BV389">
        <v>29</v>
      </c>
      <c r="BW389">
        <v>29</v>
      </c>
      <c r="BX389">
        <v>27</v>
      </c>
      <c r="BY389">
        <v>24</v>
      </c>
      <c r="BZ389">
        <v>28</v>
      </c>
      <c r="CA389">
        <v>28</v>
      </c>
      <c r="CB389">
        <v>30</v>
      </c>
      <c r="CC389" t="s">
        <v>248</v>
      </c>
      <c r="CD389" t="s">
        <v>248</v>
      </c>
      <c r="CE389">
        <v>30</v>
      </c>
      <c r="CF389">
        <v>29</v>
      </c>
      <c r="CG389">
        <v>29</v>
      </c>
      <c r="CH389">
        <v>30</v>
      </c>
      <c r="CI389">
        <v>29</v>
      </c>
      <c r="CJ389" t="s">
        <v>248</v>
      </c>
      <c r="CK389" t="s">
        <v>248</v>
      </c>
      <c r="CL389" t="s">
        <v>248</v>
      </c>
      <c r="CM389" t="s">
        <v>248</v>
      </c>
      <c r="CN389" t="s">
        <v>248</v>
      </c>
      <c r="CO389" t="s">
        <v>248</v>
      </c>
      <c r="CP389" t="s">
        <v>248</v>
      </c>
      <c r="CQ389" t="s">
        <v>248</v>
      </c>
      <c r="CR389" t="s">
        <v>248</v>
      </c>
      <c r="CS389" t="s">
        <v>248</v>
      </c>
      <c r="CT389" t="s">
        <v>248</v>
      </c>
      <c r="CU389" t="s">
        <v>248</v>
      </c>
      <c r="CV389" t="s">
        <v>248</v>
      </c>
      <c r="CW389" t="s">
        <v>248</v>
      </c>
      <c r="CX389">
        <v>26</v>
      </c>
      <c r="CY389">
        <v>25</v>
      </c>
      <c r="CZ389">
        <v>30</v>
      </c>
      <c r="DA389">
        <v>30</v>
      </c>
      <c r="DB389">
        <v>32</v>
      </c>
      <c r="DC389" t="s">
        <v>248</v>
      </c>
      <c r="DD389" t="s">
        <v>248</v>
      </c>
      <c r="DE389" t="s">
        <v>248</v>
      </c>
      <c r="DF389" t="s">
        <v>248</v>
      </c>
      <c r="DG389">
        <v>33</v>
      </c>
      <c r="DH389" t="s">
        <v>248</v>
      </c>
      <c r="DI389" t="s">
        <v>248</v>
      </c>
      <c r="DJ389" t="s">
        <v>248</v>
      </c>
      <c r="DK389" t="s">
        <v>248</v>
      </c>
      <c r="DL389">
        <v>30</v>
      </c>
      <c r="DM389">
        <v>23</v>
      </c>
      <c r="DN389">
        <v>30</v>
      </c>
      <c r="DO389">
        <v>30</v>
      </c>
      <c r="DP389" t="s">
        <v>248</v>
      </c>
      <c r="DQ389" t="s">
        <v>248</v>
      </c>
      <c r="DR389" t="s">
        <v>248</v>
      </c>
      <c r="DS389" t="s">
        <v>248</v>
      </c>
      <c r="DT389" t="s">
        <v>248</v>
      </c>
      <c r="DU389" t="s">
        <v>248</v>
      </c>
      <c r="DV389" t="s">
        <v>248</v>
      </c>
      <c r="DW389" t="s">
        <v>248</v>
      </c>
      <c r="DX389" t="s">
        <v>248</v>
      </c>
      <c r="DY389" t="s">
        <v>248</v>
      </c>
      <c r="DZ389" t="s">
        <v>248</v>
      </c>
      <c r="EA389" t="s">
        <v>248</v>
      </c>
      <c r="EB389" t="s">
        <v>248</v>
      </c>
      <c r="EC389" t="s">
        <v>248</v>
      </c>
      <c r="ED389" t="s">
        <v>248</v>
      </c>
      <c r="EE389" t="s">
        <v>248</v>
      </c>
      <c r="EF389" t="s">
        <v>248</v>
      </c>
      <c r="EG389" t="s">
        <v>248</v>
      </c>
      <c r="EH389" t="s">
        <v>248</v>
      </c>
      <c r="EI389" t="s">
        <v>248</v>
      </c>
      <c r="EJ389">
        <v>23</v>
      </c>
      <c r="EK389">
        <v>24</v>
      </c>
      <c r="EL389">
        <v>30</v>
      </c>
      <c r="EM389">
        <v>30</v>
      </c>
      <c r="EN389">
        <v>32</v>
      </c>
      <c r="EO389" t="s">
        <v>248</v>
      </c>
      <c r="EP389" t="s">
        <v>248</v>
      </c>
      <c r="EQ389" t="s">
        <v>248</v>
      </c>
      <c r="ER389" t="s">
        <v>248</v>
      </c>
      <c r="ES389">
        <v>31</v>
      </c>
      <c r="ET389" t="s">
        <v>248</v>
      </c>
      <c r="EU389" t="s">
        <v>248</v>
      </c>
      <c r="EV389" t="s">
        <v>248</v>
      </c>
      <c r="EW389" t="s">
        <v>248</v>
      </c>
      <c r="EX389">
        <v>29</v>
      </c>
      <c r="EY389">
        <v>-1</v>
      </c>
      <c r="EZ389">
        <v>28</v>
      </c>
      <c r="FA389">
        <v>29</v>
      </c>
      <c r="FB389" t="s">
        <v>248</v>
      </c>
      <c r="FC389" t="s">
        <v>248</v>
      </c>
      <c r="FD389" t="s">
        <v>248</v>
      </c>
      <c r="FE389" t="s">
        <v>248</v>
      </c>
      <c r="FF389" t="s">
        <v>248</v>
      </c>
      <c r="FG389" t="s">
        <v>248</v>
      </c>
      <c r="FH389" t="s">
        <v>248</v>
      </c>
      <c r="FI389" t="s">
        <v>248</v>
      </c>
      <c r="FJ389" t="s">
        <v>248</v>
      </c>
      <c r="FK389" t="s">
        <v>248</v>
      </c>
      <c r="FL389" t="s">
        <v>248</v>
      </c>
      <c r="FM389" t="s">
        <v>248</v>
      </c>
      <c r="FN389" t="s">
        <v>248</v>
      </c>
      <c r="FO389" t="s">
        <v>248</v>
      </c>
      <c r="FP389">
        <v>25</v>
      </c>
      <c r="FQ389">
        <v>23</v>
      </c>
      <c r="FR389">
        <v>27</v>
      </c>
      <c r="FS389">
        <v>28</v>
      </c>
      <c r="FT389">
        <v>31</v>
      </c>
      <c r="FU389" t="s">
        <v>248</v>
      </c>
      <c r="FV389" t="s">
        <v>248</v>
      </c>
      <c r="FW389">
        <v>31</v>
      </c>
      <c r="FX389">
        <v>31</v>
      </c>
      <c r="FY389">
        <v>30</v>
      </c>
      <c r="FZ389">
        <v>29</v>
      </c>
      <c r="GA389">
        <v>27</v>
      </c>
      <c r="GB389">
        <v>24</v>
      </c>
      <c r="GC389">
        <v>29</v>
      </c>
      <c r="GD389">
        <v>29</v>
      </c>
      <c r="GE389">
        <v>24</v>
      </c>
      <c r="GF389">
        <v>27</v>
      </c>
      <c r="GG389">
        <v>30</v>
      </c>
      <c r="GH389">
        <v>30</v>
      </c>
      <c r="GI389">
        <v>31</v>
      </c>
      <c r="GJ389">
        <v>24</v>
      </c>
      <c r="GK389">
        <v>26</v>
      </c>
      <c r="GL389">
        <v>28</v>
      </c>
      <c r="GM389">
        <v>30</v>
      </c>
      <c r="GN389">
        <v>28</v>
      </c>
      <c r="GO389">
        <v>26</v>
      </c>
      <c r="GP389">
        <v>25</v>
      </c>
      <c r="GQ389">
        <v>26</v>
      </c>
      <c r="GR389">
        <v>28</v>
      </c>
      <c r="GS389">
        <v>27</v>
      </c>
      <c r="GT389">
        <f>COUNTIF($A$2:A389,A389)</f>
        <v>8</v>
      </c>
      <c r="GU389" s="1" t="s">
        <v>248</v>
      </c>
      <c r="GV389" t="s">
        <v>248</v>
      </c>
      <c r="GW389" t="s">
        <v>248</v>
      </c>
      <c r="GX389" t="s">
        <v>248</v>
      </c>
      <c r="GY389" t="s">
        <v>248</v>
      </c>
      <c r="GZ389" t="s">
        <v>248</v>
      </c>
      <c r="HA389" t="s">
        <v>248</v>
      </c>
      <c r="HB389" t="s">
        <v>248</v>
      </c>
      <c r="HC389" t="s">
        <v>248</v>
      </c>
      <c r="HD389" t="s">
        <v>248</v>
      </c>
      <c r="HE389" t="s">
        <v>248</v>
      </c>
      <c r="HF389" t="s">
        <v>248</v>
      </c>
      <c r="HG389" t="s">
        <v>248</v>
      </c>
      <c r="HH389" t="s">
        <v>248</v>
      </c>
      <c r="HI389" t="s">
        <v>248</v>
      </c>
      <c r="HJ389" t="s">
        <v>248</v>
      </c>
      <c r="HK389" t="s">
        <v>248</v>
      </c>
      <c r="HL389" t="s">
        <v>248</v>
      </c>
      <c r="HM389" t="s">
        <v>248</v>
      </c>
      <c r="HN389" t="s">
        <v>248</v>
      </c>
      <c r="HO389" t="s">
        <v>248</v>
      </c>
      <c r="HP389" t="s">
        <v>248</v>
      </c>
      <c r="HQ389" t="s">
        <v>248</v>
      </c>
      <c r="HR389" t="s">
        <v>248</v>
      </c>
      <c r="HS389" t="s">
        <v>248</v>
      </c>
      <c r="HT389" t="s">
        <v>248</v>
      </c>
      <c r="HU389" t="s">
        <v>248</v>
      </c>
      <c r="HV389" t="s">
        <v>248</v>
      </c>
      <c r="HW389" t="s">
        <v>248</v>
      </c>
      <c r="HX389" t="s">
        <v>248</v>
      </c>
      <c r="HY389" t="s">
        <v>248</v>
      </c>
      <c r="HZ389" t="s">
        <v>248</v>
      </c>
      <c r="IA389" t="s">
        <v>248</v>
      </c>
      <c r="IB389" t="s">
        <v>248</v>
      </c>
      <c r="IC389" t="s">
        <v>248</v>
      </c>
      <c r="ID389" t="s">
        <v>248</v>
      </c>
      <c r="IE389" t="s">
        <v>248</v>
      </c>
      <c r="IF389" t="s">
        <v>248</v>
      </c>
      <c r="IG389" t="s">
        <v>248</v>
      </c>
      <c r="IH389" t="s">
        <v>248</v>
      </c>
      <c r="II389" t="s">
        <v>248</v>
      </c>
      <c r="IJ389" t="s">
        <v>248</v>
      </c>
      <c r="IK389" t="s">
        <v>248</v>
      </c>
      <c r="IL389" t="s">
        <v>248</v>
      </c>
      <c r="IM389" t="s">
        <v>248</v>
      </c>
    </row>
    <row r="390" spans="1:247" x14ac:dyDescent="0.2">
      <c r="A390" s="3" t="s">
        <v>334</v>
      </c>
      <c r="B390" s="3" t="s">
        <v>335</v>
      </c>
      <c r="C390" s="4" t="s">
        <v>245</v>
      </c>
      <c r="D390" s="4" t="s">
        <v>252</v>
      </c>
      <c r="E390" s="1">
        <v>17466</v>
      </c>
      <c r="F390" s="5">
        <v>25.68</v>
      </c>
      <c r="G390" s="1">
        <v>40641</v>
      </c>
      <c r="H390">
        <v>63</v>
      </c>
      <c r="I390" s="4" t="s">
        <v>249</v>
      </c>
      <c r="J390">
        <v>6.7</v>
      </c>
      <c r="K390">
        <v>1.2</v>
      </c>
      <c r="L390">
        <v>-2.2000000000000002</v>
      </c>
      <c r="M390" s="2">
        <v>0.98</v>
      </c>
      <c r="N390">
        <v>0</v>
      </c>
      <c r="O390">
        <v>18</v>
      </c>
      <c r="P390" s="2">
        <v>0</v>
      </c>
      <c r="Q390" s="2">
        <v>0.06</v>
      </c>
      <c r="R390" s="2">
        <v>0.02</v>
      </c>
      <c r="S390">
        <v>2.3699998999999998</v>
      </c>
      <c r="T390">
        <v>36</v>
      </c>
      <c r="U390" s="5">
        <v>-2.3128216337472209</v>
      </c>
      <c r="V390" s="5">
        <v>-2.17382439351096</v>
      </c>
      <c r="W390" s="5">
        <v>-2.4289819287348524</v>
      </c>
      <c r="X390" s="6">
        <v>868.97447204520688</v>
      </c>
      <c r="Y390" s="6">
        <f t="shared" si="18"/>
        <v>868974.47204520693</v>
      </c>
      <c r="Z390" s="6">
        <v>429.47581182948721</v>
      </c>
      <c r="AA390" s="6">
        <v>439.49866021571972</v>
      </c>
      <c r="AB390" s="6">
        <v>853.33665046372437</v>
      </c>
      <c r="AC390" s="6">
        <f t="shared" si="19"/>
        <v>853336.65046372439</v>
      </c>
      <c r="AD390" s="6">
        <v>933.22214931506846</v>
      </c>
      <c r="AE390" s="6">
        <v>466.61107465753423</v>
      </c>
      <c r="AF390" s="6">
        <v>466.61107465753423</v>
      </c>
      <c r="AG390" s="5">
        <v>1.89</v>
      </c>
      <c r="AH390" s="6">
        <v>97</v>
      </c>
      <c r="AI390" s="6">
        <v>854.54223353233544</v>
      </c>
      <c r="AJ390" s="6">
        <f t="shared" si="20"/>
        <v>854542.23353233549</v>
      </c>
      <c r="AK390" s="7">
        <v>8.4309953252266423E-2</v>
      </c>
      <c r="AL390" s="7">
        <v>0.91569004674773358</v>
      </c>
      <c r="AM390" s="1" t="s">
        <v>248</v>
      </c>
      <c r="AN390" t="s">
        <v>248</v>
      </c>
      <c r="AO390" t="s">
        <v>248</v>
      </c>
      <c r="AP390" t="s">
        <v>248</v>
      </c>
      <c r="AQ390" t="s">
        <v>248</v>
      </c>
      <c r="AR390" t="s">
        <v>248</v>
      </c>
      <c r="AS390" t="s">
        <v>248</v>
      </c>
      <c r="AT390" t="s">
        <v>248</v>
      </c>
      <c r="AU390" s="2"/>
      <c r="AV390" s="2" t="s">
        <v>248</v>
      </c>
      <c r="AW390" s="2" t="s">
        <v>248</v>
      </c>
      <c r="AX390" t="s">
        <v>248</v>
      </c>
      <c r="AY390" t="s">
        <v>248</v>
      </c>
      <c r="AZ390" t="s">
        <v>248</v>
      </c>
      <c r="BA390" t="s">
        <v>248</v>
      </c>
      <c r="BB390" t="s">
        <v>248</v>
      </c>
      <c r="BC390" t="s">
        <v>248</v>
      </c>
      <c r="BD390" t="s">
        <v>248</v>
      </c>
      <c r="BE390" t="s">
        <v>248</v>
      </c>
      <c r="BF390">
        <v>24</v>
      </c>
      <c r="BG390">
        <v>26</v>
      </c>
      <c r="BH390">
        <v>19</v>
      </c>
      <c r="BI390">
        <v>21</v>
      </c>
      <c r="BJ390">
        <v>24</v>
      </c>
      <c r="BK390">
        <v>21</v>
      </c>
      <c r="BL390">
        <v>26</v>
      </c>
      <c r="BM390">
        <v>24</v>
      </c>
      <c r="BN390">
        <v>26</v>
      </c>
      <c r="BO390">
        <v>24</v>
      </c>
      <c r="BP390">
        <v>26</v>
      </c>
      <c r="BQ390">
        <v>25</v>
      </c>
      <c r="BR390">
        <v>24</v>
      </c>
      <c r="BS390">
        <v>26</v>
      </c>
      <c r="BT390">
        <v>27</v>
      </c>
      <c r="BU390">
        <v>27</v>
      </c>
      <c r="BV390">
        <v>25</v>
      </c>
      <c r="BW390">
        <v>23</v>
      </c>
      <c r="BX390">
        <v>21</v>
      </c>
      <c r="BY390">
        <v>27</v>
      </c>
      <c r="BZ390">
        <v>28</v>
      </c>
      <c r="CA390">
        <v>28</v>
      </c>
      <c r="CB390">
        <v>30</v>
      </c>
      <c r="CC390" t="s">
        <v>248</v>
      </c>
      <c r="CD390" t="s">
        <v>248</v>
      </c>
      <c r="CE390">
        <v>30</v>
      </c>
      <c r="CF390">
        <v>26</v>
      </c>
      <c r="CG390">
        <v>27</v>
      </c>
      <c r="CH390">
        <v>27</v>
      </c>
      <c r="CI390">
        <v>29</v>
      </c>
      <c r="CJ390" t="s">
        <v>248</v>
      </c>
      <c r="CK390" t="s">
        <v>248</v>
      </c>
      <c r="CL390" t="s">
        <v>248</v>
      </c>
      <c r="CM390" t="s">
        <v>248</v>
      </c>
      <c r="CN390" t="s">
        <v>248</v>
      </c>
      <c r="CO390" t="s">
        <v>248</v>
      </c>
      <c r="CP390" t="s">
        <v>248</v>
      </c>
      <c r="CQ390" t="s">
        <v>248</v>
      </c>
      <c r="CR390" t="s">
        <v>248</v>
      </c>
      <c r="CS390" t="s">
        <v>248</v>
      </c>
      <c r="CT390" t="s">
        <v>248</v>
      </c>
      <c r="CU390" t="s">
        <v>248</v>
      </c>
      <c r="CV390" t="s">
        <v>248</v>
      </c>
      <c r="CW390" t="s">
        <v>248</v>
      </c>
      <c r="CX390">
        <v>24</v>
      </c>
      <c r="CY390">
        <v>22</v>
      </c>
      <c r="CZ390">
        <v>28</v>
      </c>
      <c r="DA390">
        <v>31</v>
      </c>
      <c r="DB390">
        <v>31</v>
      </c>
      <c r="DC390" t="s">
        <v>248</v>
      </c>
      <c r="DD390" t="s">
        <v>248</v>
      </c>
      <c r="DE390" t="s">
        <v>248</v>
      </c>
      <c r="DF390" t="s">
        <v>248</v>
      </c>
      <c r="DG390">
        <v>30</v>
      </c>
      <c r="DH390" t="s">
        <v>248</v>
      </c>
      <c r="DI390" t="s">
        <v>248</v>
      </c>
      <c r="DJ390" t="s">
        <v>248</v>
      </c>
      <c r="DK390" t="s">
        <v>248</v>
      </c>
      <c r="DL390">
        <v>31</v>
      </c>
      <c r="DM390">
        <v>21</v>
      </c>
      <c r="DN390">
        <v>27</v>
      </c>
      <c r="DO390">
        <v>28</v>
      </c>
      <c r="DP390" t="s">
        <v>248</v>
      </c>
      <c r="DQ390" t="s">
        <v>248</v>
      </c>
      <c r="DR390" t="s">
        <v>248</v>
      </c>
      <c r="DS390" t="s">
        <v>248</v>
      </c>
      <c r="DT390" t="s">
        <v>248</v>
      </c>
      <c r="DU390" t="s">
        <v>248</v>
      </c>
      <c r="DV390" t="s">
        <v>248</v>
      </c>
      <c r="DW390" t="s">
        <v>248</v>
      </c>
      <c r="DX390" t="s">
        <v>248</v>
      </c>
      <c r="DY390" t="s">
        <v>248</v>
      </c>
      <c r="DZ390" t="s">
        <v>248</v>
      </c>
      <c r="EA390" t="s">
        <v>248</v>
      </c>
      <c r="EB390" t="s">
        <v>248</v>
      </c>
      <c r="EC390" t="s">
        <v>248</v>
      </c>
      <c r="ED390" t="s">
        <v>248</v>
      </c>
      <c r="EE390" t="s">
        <v>248</v>
      </c>
      <c r="EF390" t="s">
        <v>248</v>
      </c>
      <c r="EG390" t="s">
        <v>248</v>
      </c>
      <c r="EH390" t="s">
        <v>248</v>
      </c>
      <c r="EI390" t="s">
        <v>248</v>
      </c>
      <c r="EJ390">
        <v>17</v>
      </c>
      <c r="EK390">
        <v>22</v>
      </c>
      <c r="EL390">
        <v>29</v>
      </c>
      <c r="EM390">
        <v>30</v>
      </c>
      <c r="EN390">
        <v>30</v>
      </c>
      <c r="EO390" t="s">
        <v>248</v>
      </c>
      <c r="EP390" t="s">
        <v>248</v>
      </c>
      <c r="EQ390" t="s">
        <v>248</v>
      </c>
      <c r="ER390" t="s">
        <v>248</v>
      </c>
      <c r="ES390">
        <v>29</v>
      </c>
      <c r="ET390" t="s">
        <v>248</v>
      </c>
      <c r="EU390" t="s">
        <v>248</v>
      </c>
      <c r="EV390" t="s">
        <v>248</v>
      </c>
      <c r="EW390" t="s">
        <v>248</v>
      </c>
      <c r="EX390">
        <v>32</v>
      </c>
      <c r="EY390">
        <v>-1</v>
      </c>
      <c r="EZ390">
        <v>27</v>
      </c>
      <c r="FA390">
        <v>27</v>
      </c>
      <c r="FB390" t="s">
        <v>248</v>
      </c>
      <c r="FC390" t="s">
        <v>248</v>
      </c>
      <c r="FD390" t="s">
        <v>248</v>
      </c>
      <c r="FE390" t="s">
        <v>248</v>
      </c>
      <c r="FF390" t="s">
        <v>248</v>
      </c>
      <c r="FG390" t="s">
        <v>248</v>
      </c>
      <c r="FH390" t="s">
        <v>248</v>
      </c>
      <c r="FI390" t="s">
        <v>248</v>
      </c>
      <c r="FJ390" t="s">
        <v>248</v>
      </c>
      <c r="FK390" t="s">
        <v>248</v>
      </c>
      <c r="FL390" t="s">
        <v>248</v>
      </c>
      <c r="FM390" t="s">
        <v>248</v>
      </c>
      <c r="FN390" t="s">
        <v>248</v>
      </c>
      <c r="FO390" t="s">
        <v>248</v>
      </c>
      <c r="FP390">
        <v>24</v>
      </c>
      <c r="FQ390">
        <v>25</v>
      </c>
      <c r="FR390">
        <v>28</v>
      </c>
      <c r="FS390">
        <v>29</v>
      </c>
      <c r="FT390">
        <v>30</v>
      </c>
      <c r="FU390" t="s">
        <v>248</v>
      </c>
      <c r="FV390" t="s">
        <v>248</v>
      </c>
      <c r="FW390">
        <v>31</v>
      </c>
      <c r="FX390">
        <v>30</v>
      </c>
      <c r="FY390">
        <v>28</v>
      </c>
      <c r="FZ390">
        <v>30</v>
      </c>
      <c r="GA390">
        <v>28</v>
      </c>
      <c r="GB390">
        <v>24</v>
      </c>
      <c r="GC390">
        <v>29</v>
      </c>
      <c r="GD390">
        <v>29</v>
      </c>
      <c r="GE390">
        <v>29</v>
      </c>
      <c r="GF390">
        <v>27</v>
      </c>
      <c r="GG390">
        <v>27</v>
      </c>
      <c r="GH390">
        <v>27</v>
      </c>
      <c r="GI390">
        <v>26</v>
      </c>
      <c r="GJ390">
        <v>27</v>
      </c>
      <c r="GK390">
        <v>17</v>
      </c>
      <c r="GL390">
        <v>28</v>
      </c>
      <c r="GM390">
        <v>28</v>
      </c>
      <c r="GN390">
        <v>29</v>
      </c>
      <c r="GO390">
        <v>30</v>
      </c>
      <c r="GP390">
        <v>23</v>
      </c>
      <c r="GQ390">
        <v>23</v>
      </c>
      <c r="GR390">
        <v>29</v>
      </c>
      <c r="GS390">
        <v>25</v>
      </c>
      <c r="GT390">
        <f>COUNTIF($A$2:A390,A390)</f>
        <v>9</v>
      </c>
      <c r="GU390" s="1" t="s">
        <v>248</v>
      </c>
      <c r="GV390" t="s">
        <v>248</v>
      </c>
      <c r="GW390" t="s">
        <v>248</v>
      </c>
      <c r="GX390" t="s">
        <v>248</v>
      </c>
      <c r="GY390" t="s">
        <v>248</v>
      </c>
      <c r="GZ390" t="s">
        <v>248</v>
      </c>
      <c r="HA390" t="s">
        <v>248</v>
      </c>
      <c r="HB390" t="s">
        <v>248</v>
      </c>
      <c r="HC390" t="s">
        <v>248</v>
      </c>
      <c r="HD390" t="s">
        <v>248</v>
      </c>
      <c r="HE390" t="s">
        <v>248</v>
      </c>
      <c r="HF390" t="s">
        <v>248</v>
      </c>
      <c r="HG390" t="s">
        <v>248</v>
      </c>
      <c r="HH390" t="s">
        <v>248</v>
      </c>
      <c r="HI390" t="s">
        <v>248</v>
      </c>
      <c r="HJ390" t="s">
        <v>248</v>
      </c>
      <c r="HK390" t="s">
        <v>248</v>
      </c>
      <c r="HL390" t="s">
        <v>248</v>
      </c>
      <c r="HM390" t="s">
        <v>248</v>
      </c>
      <c r="HN390" t="s">
        <v>248</v>
      </c>
      <c r="HO390" t="s">
        <v>248</v>
      </c>
      <c r="HP390" t="s">
        <v>248</v>
      </c>
      <c r="HQ390" t="s">
        <v>248</v>
      </c>
      <c r="HR390" t="s">
        <v>248</v>
      </c>
      <c r="HS390" t="s">
        <v>248</v>
      </c>
      <c r="HT390" t="s">
        <v>248</v>
      </c>
      <c r="HU390" t="s">
        <v>248</v>
      </c>
      <c r="HV390" t="s">
        <v>248</v>
      </c>
      <c r="HW390" t="s">
        <v>248</v>
      </c>
      <c r="HX390" t="s">
        <v>248</v>
      </c>
      <c r="HY390" t="s">
        <v>248</v>
      </c>
      <c r="HZ390" t="s">
        <v>248</v>
      </c>
      <c r="IA390" t="s">
        <v>248</v>
      </c>
      <c r="IB390" t="s">
        <v>248</v>
      </c>
      <c r="IC390" t="s">
        <v>248</v>
      </c>
      <c r="ID390" t="s">
        <v>248</v>
      </c>
      <c r="IE390" t="s">
        <v>248</v>
      </c>
      <c r="IF390" t="s">
        <v>248</v>
      </c>
      <c r="IG390" t="s">
        <v>248</v>
      </c>
      <c r="IH390" t="s">
        <v>248</v>
      </c>
      <c r="II390" t="s">
        <v>248</v>
      </c>
      <c r="IJ390" t="s">
        <v>248</v>
      </c>
      <c r="IK390" t="s">
        <v>248</v>
      </c>
      <c r="IL390" t="s">
        <v>248</v>
      </c>
      <c r="IM390" t="s">
        <v>248</v>
      </c>
    </row>
    <row r="391" spans="1:247" x14ac:dyDescent="0.2">
      <c r="A391" s="3" t="s">
        <v>334</v>
      </c>
      <c r="B391" s="3" t="s">
        <v>335</v>
      </c>
      <c r="C391" s="4" t="s">
        <v>245</v>
      </c>
      <c r="D391" s="4" t="s">
        <v>252</v>
      </c>
      <c r="E391" s="1">
        <v>17466</v>
      </c>
      <c r="F391" s="5">
        <v>25.68</v>
      </c>
      <c r="G391" s="1">
        <v>41229</v>
      </c>
      <c r="H391">
        <v>65</v>
      </c>
      <c r="I391" s="4" t="s">
        <v>249</v>
      </c>
      <c r="J391">
        <v>5.7</v>
      </c>
      <c r="K391">
        <v>1.2</v>
      </c>
      <c r="L391">
        <v>-1.28</v>
      </c>
      <c r="M391" s="2">
        <v>0.99</v>
      </c>
      <c r="N391">
        <v>3</v>
      </c>
      <c r="O391">
        <v>17</v>
      </c>
      <c r="P391" s="2">
        <v>0.17647058823529413</v>
      </c>
      <c r="Q391" s="2">
        <v>0.01</v>
      </c>
      <c r="R391" s="2">
        <v>0</v>
      </c>
      <c r="S391">
        <v>1.86</v>
      </c>
      <c r="T391">
        <v>34</v>
      </c>
      <c r="U391" s="5">
        <v>-1.4349862139711862</v>
      </c>
      <c r="V391" s="5">
        <v>-1.0417338709862505</v>
      </c>
      <c r="W391" s="5">
        <v>-1.7636280495073573</v>
      </c>
      <c r="X391" s="6">
        <v>913.1055194568961</v>
      </c>
      <c r="Y391" s="6">
        <f t="shared" si="18"/>
        <v>913105.51945689612</v>
      </c>
      <c r="Z391" s="6">
        <v>452.08473980311157</v>
      </c>
      <c r="AA391" s="6">
        <v>461.02077965378447</v>
      </c>
      <c r="AB391" s="6">
        <v>888.76797228093551</v>
      </c>
      <c r="AC391" s="6">
        <f t="shared" si="19"/>
        <v>888767.9722809355</v>
      </c>
      <c r="AD391" s="6">
        <v>914.84029041095869</v>
      </c>
      <c r="AE391" s="6">
        <v>457.42014520547934</v>
      </c>
      <c r="AF391" s="6">
        <v>457.42014520547934</v>
      </c>
      <c r="AG391" s="5">
        <v>1.86</v>
      </c>
      <c r="AH391" s="6">
        <v>97</v>
      </c>
      <c r="AI391" s="6">
        <v>889.93210710358142</v>
      </c>
      <c r="AJ391" s="6">
        <f t="shared" si="20"/>
        <v>889932.10710358142</v>
      </c>
      <c r="AK391" s="7">
        <v>2.7226810590281477E-2</v>
      </c>
      <c r="AL391" s="7">
        <v>0.97277318940971857</v>
      </c>
      <c r="AM391" s="1" t="s">
        <v>248</v>
      </c>
      <c r="AN391" t="s">
        <v>248</v>
      </c>
      <c r="AO391" t="s">
        <v>248</v>
      </c>
      <c r="AP391" t="s">
        <v>248</v>
      </c>
      <c r="AQ391" t="s">
        <v>248</v>
      </c>
      <c r="AR391" t="s">
        <v>248</v>
      </c>
      <c r="AS391" t="s">
        <v>248</v>
      </c>
      <c r="AT391" t="s">
        <v>248</v>
      </c>
      <c r="AU391" s="2"/>
      <c r="AV391" s="2" t="s">
        <v>248</v>
      </c>
      <c r="AW391" s="2" t="s">
        <v>248</v>
      </c>
      <c r="AX391" t="s">
        <v>248</v>
      </c>
      <c r="AY391" t="s">
        <v>248</v>
      </c>
      <c r="AZ391" t="s">
        <v>248</v>
      </c>
      <c r="BA391" t="s">
        <v>248</v>
      </c>
      <c r="BB391" t="s">
        <v>248</v>
      </c>
      <c r="BC391" t="s">
        <v>248</v>
      </c>
      <c r="BD391" t="s">
        <v>248</v>
      </c>
      <c r="BE391" t="s">
        <v>248</v>
      </c>
      <c r="BF391">
        <v>25</v>
      </c>
      <c r="BG391">
        <v>26</v>
      </c>
      <c r="BH391">
        <v>26</v>
      </c>
      <c r="BI391">
        <v>18</v>
      </c>
      <c r="BJ391">
        <v>25</v>
      </c>
      <c r="BK391">
        <v>27</v>
      </c>
      <c r="BL391">
        <v>27</v>
      </c>
      <c r="BM391">
        <v>26</v>
      </c>
      <c r="BN391">
        <v>28</v>
      </c>
      <c r="BO391">
        <v>27</v>
      </c>
      <c r="BP391">
        <v>24</v>
      </c>
      <c r="BQ391">
        <v>26</v>
      </c>
      <c r="BR391">
        <v>29</v>
      </c>
      <c r="BS391">
        <v>28</v>
      </c>
      <c r="BT391">
        <v>30</v>
      </c>
      <c r="BU391">
        <v>29</v>
      </c>
      <c r="BV391">
        <v>26</v>
      </c>
      <c r="BW391">
        <v>29</v>
      </c>
      <c r="BX391">
        <v>25</v>
      </c>
      <c r="BY391">
        <v>27</v>
      </c>
      <c r="BZ391">
        <v>28</v>
      </c>
      <c r="CA391">
        <v>29</v>
      </c>
      <c r="CB391">
        <v>30</v>
      </c>
      <c r="CC391" t="s">
        <v>248</v>
      </c>
      <c r="CD391" t="s">
        <v>248</v>
      </c>
      <c r="CE391">
        <v>29</v>
      </c>
      <c r="CF391">
        <v>29</v>
      </c>
      <c r="CG391">
        <v>27</v>
      </c>
      <c r="CH391">
        <v>27</v>
      </c>
      <c r="CI391">
        <v>31</v>
      </c>
      <c r="CJ391" t="s">
        <v>248</v>
      </c>
      <c r="CK391" t="s">
        <v>248</v>
      </c>
      <c r="CL391" t="s">
        <v>248</v>
      </c>
      <c r="CM391" t="s">
        <v>248</v>
      </c>
      <c r="CN391" t="s">
        <v>248</v>
      </c>
      <c r="CO391" t="s">
        <v>248</v>
      </c>
      <c r="CP391" t="s">
        <v>248</v>
      </c>
      <c r="CQ391" t="s">
        <v>248</v>
      </c>
      <c r="CR391" t="s">
        <v>248</v>
      </c>
      <c r="CS391" t="s">
        <v>248</v>
      </c>
      <c r="CT391" t="s">
        <v>248</v>
      </c>
      <c r="CU391" t="s">
        <v>248</v>
      </c>
      <c r="CV391" t="s">
        <v>248</v>
      </c>
      <c r="CW391" t="s">
        <v>248</v>
      </c>
      <c r="CX391">
        <v>27</v>
      </c>
      <c r="CY391">
        <v>26</v>
      </c>
      <c r="CZ391">
        <v>28</v>
      </c>
      <c r="DA391">
        <v>30</v>
      </c>
      <c r="DB391">
        <v>31</v>
      </c>
      <c r="DC391" t="s">
        <v>248</v>
      </c>
      <c r="DD391" t="s">
        <v>248</v>
      </c>
      <c r="DE391" t="s">
        <v>248</v>
      </c>
      <c r="DF391" t="s">
        <v>248</v>
      </c>
      <c r="DG391">
        <v>30</v>
      </c>
      <c r="DH391" t="s">
        <v>248</v>
      </c>
      <c r="DI391" t="s">
        <v>248</v>
      </c>
      <c r="DJ391" t="s">
        <v>248</v>
      </c>
      <c r="DK391" t="s">
        <v>248</v>
      </c>
      <c r="DL391">
        <v>30</v>
      </c>
      <c r="DM391">
        <v>23</v>
      </c>
      <c r="DN391">
        <v>29</v>
      </c>
      <c r="DO391">
        <v>29</v>
      </c>
      <c r="DP391" t="s">
        <v>248</v>
      </c>
      <c r="DQ391" t="s">
        <v>248</v>
      </c>
      <c r="DR391" t="s">
        <v>248</v>
      </c>
      <c r="DS391" t="s">
        <v>248</v>
      </c>
      <c r="DT391" t="s">
        <v>248</v>
      </c>
      <c r="DU391" t="s">
        <v>248</v>
      </c>
      <c r="DV391" t="s">
        <v>248</v>
      </c>
      <c r="DW391" t="s">
        <v>248</v>
      </c>
      <c r="DX391" t="s">
        <v>248</v>
      </c>
      <c r="DY391" t="s">
        <v>248</v>
      </c>
      <c r="DZ391" t="s">
        <v>248</v>
      </c>
      <c r="EA391" t="s">
        <v>248</v>
      </c>
      <c r="EB391" t="s">
        <v>248</v>
      </c>
      <c r="EC391" t="s">
        <v>248</v>
      </c>
      <c r="ED391" t="s">
        <v>248</v>
      </c>
      <c r="EE391" t="s">
        <v>248</v>
      </c>
      <c r="EF391" t="s">
        <v>248</v>
      </c>
      <c r="EG391" t="s">
        <v>248</v>
      </c>
      <c r="EH391" t="s">
        <v>248</v>
      </c>
      <c r="EI391" t="s">
        <v>248</v>
      </c>
      <c r="EJ391">
        <v>26</v>
      </c>
      <c r="EK391">
        <v>27</v>
      </c>
      <c r="EL391">
        <v>28</v>
      </c>
      <c r="EM391">
        <v>31</v>
      </c>
      <c r="EN391">
        <v>29</v>
      </c>
      <c r="EO391" t="s">
        <v>248</v>
      </c>
      <c r="EP391" t="s">
        <v>248</v>
      </c>
      <c r="EQ391" t="s">
        <v>248</v>
      </c>
      <c r="ER391" t="s">
        <v>248</v>
      </c>
      <c r="ES391">
        <v>32</v>
      </c>
      <c r="ET391" t="s">
        <v>248</v>
      </c>
      <c r="EU391" t="s">
        <v>248</v>
      </c>
      <c r="EV391" t="s">
        <v>248</v>
      </c>
      <c r="EW391" t="s">
        <v>248</v>
      </c>
      <c r="EX391">
        <v>29</v>
      </c>
      <c r="EY391">
        <v>-1</v>
      </c>
      <c r="EZ391">
        <v>27</v>
      </c>
      <c r="FA391">
        <v>26</v>
      </c>
      <c r="FB391" t="s">
        <v>248</v>
      </c>
      <c r="FC391" t="s">
        <v>248</v>
      </c>
      <c r="FD391" t="s">
        <v>248</v>
      </c>
      <c r="FE391" t="s">
        <v>248</v>
      </c>
      <c r="FF391" t="s">
        <v>248</v>
      </c>
      <c r="FG391" t="s">
        <v>248</v>
      </c>
      <c r="FH391" t="s">
        <v>248</v>
      </c>
      <c r="FI391" t="s">
        <v>248</v>
      </c>
      <c r="FJ391" t="s">
        <v>248</v>
      </c>
      <c r="FK391" t="s">
        <v>248</v>
      </c>
      <c r="FL391" t="s">
        <v>248</v>
      </c>
      <c r="FM391" t="s">
        <v>248</v>
      </c>
      <c r="FN391" t="s">
        <v>248</v>
      </c>
      <c r="FO391" t="s">
        <v>248</v>
      </c>
      <c r="FP391">
        <v>25</v>
      </c>
      <c r="FQ391">
        <v>26</v>
      </c>
      <c r="FR391">
        <v>28</v>
      </c>
      <c r="FS391">
        <v>29</v>
      </c>
      <c r="FT391">
        <v>29</v>
      </c>
      <c r="FU391" t="s">
        <v>248</v>
      </c>
      <c r="FV391" t="s">
        <v>248</v>
      </c>
      <c r="FW391">
        <v>29</v>
      </c>
      <c r="FX391">
        <v>29</v>
      </c>
      <c r="FY391">
        <v>26</v>
      </c>
      <c r="FZ391">
        <v>27</v>
      </c>
      <c r="GA391">
        <v>24</v>
      </c>
      <c r="GB391">
        <v>24</v>
      </c>
      <c r="GC391">
        <v>27</v>
      </c>
      <c r="GD391">
        <v>26</v>
      </c>
      <c r="GE391">
        <v>28</v>
      </c>
      <c r="GF391">
        <v>29</v>
      </c>
      <c r="GG391">
        <v>30</v>
      </c>
      <c r="GH391">
        <v>28</v>
      </c>
      <c r="GI391">
        <v>26</v>
      </c>
      <c r="GJ391">
        <v>25</v>
      </c>
      <c r="GK391">
        <v>29</v>
      </c>
      <c r="GL391">
        <v>31</v>
      </c>
      <c r="GM391">
        <v>31</v>
      </c>
      <c r="GN391">
        <v>30</v>
      </c>
      <c r="GO391">
        <v>28</v>
      </c>
      <c r="GP391">
        <v>28</v>
      </c>
      <c r="GQ391">
        <v>30</v>
      </c>
      <c r="GR391">
        <v>31</v>
      </c>
      <c r="GS391">
        <v>28</v>
      </c>
      <c r="GT391">
        <f>COUNTIF($A$2:A391,A391)</f>
        <v>10</v>
      </c>
      <c r="GU391" s="1" t="s">
        <v>248</v>
      </c>
      <c r="GV391" t="s">
        <v>248</v>
      </c>
      <c r="GW391" t="s">
        <v>248</v>
      </c>
      <c r="GX391" t="s">
        <v>248</v>
      </c>
      <c r="GY391" t="s">
        <v>248</v>
      </c>
      <c r="GZ391" t="s">
        <v>248</v>
      </c>
      <c r="HA391" t="s">
        <v>248</v>
      </c>
      <c r="HB391" t="s">
        <v>248</v>
      </c>
      <c r="HC391" t="s">
        <v>248</v>
      </c>
      <c r="HD391" t="s">
        <v>248</v>
      </c>
      <c r="HE391" t="s">
        <v>248</v>
      </c>
      <c r="HF391" t="s">
        <v>248</v>
      </c>
      <c r="HG391" t="s">
        <v>248</v>
      </c>
      <c r="HH391" t="s">
        <v>248</v>
      </c>
      <c r="HI391" t="s">
        <v>248</v>
      </c>
      <c r="HJ391" t="s">
        <v>248</v>
      </c>
      <c r="HK391" t="s">
        <v>248</v>
      </c>
      <c r="HL391" t="s">
        <v>248</v>
      </c>
      <c r="HM391" t="s">
        <v>248</v>
      </c>
      <c r="HN391" t="s">
        <v>248</v>
      </c>
      <c r="HO391" t="s">
        <v>248</v>
      </c>
      <c r="HP391" t="s">
        <v>248</v>
      </c>
      <c r="HQ391" t="s">
        <v>248</v>
      </c>
      <c r="HR391" t="s">
        <v>248</v>
      </c>
      <c r="HS391" t="s">
        <v>248</v>
      </c>
      <c r="HT391" t="s">
        <v>248</v>
      </c>
      <c r="HU391" t="s">
        <v>248</v>
      </c>
      <c r="HV391" t="s">
        <v>248</v>
      </c>
      <c r="HW391" t="s">
        <v>248</v>
      </c>
      <c r="HX391" t="s">
        <v>248</v>
      </c>
      <c r="HY391" t="s">
        <v>248</v>
      </c>
      <c r="HZ391" t="s">
        <v>248</v>
      </c>
      <c r="IA391" t="s">
        <v>248</v>
      </c>
      <c r="IB391" t="s">
        <v>248</v>
      </c>
      <c r="IC391" t="s">
        <v>248</v>
      </c>
      <c r="ID391" t="s">
        <v>248</v>
      </c>
      <c r="IE391" t="s">
        <v>248</v>
      </c>
      <c r="IF391" t="s">
        <v>248</v>
      </c>
      <c r="IG391" t="s">
        <v>248</v>
      </c>
      <c r="IH391" t="s">
        <v>248</v>
      </c>
      <c r="II391" t="s">
        <v>248</v>
      </c>
      <c r="IJ391" t="s">
        <v>248</v>
      </c>
      <c r="IK391" t="s">
        <v>248</v>
      </c>
      <c r="IL391" t="s">
        <v>248</v>
      </c>
      <c r="IM391" t="s">
        <v>248</v>
      </c>
    </row>
    <row r="392" spans="1:247" x14ac:dyDescent="0.2">
      <c r="A392" s="3" t="s">
        <v>334</v>
      </c>
      <c r="B392" s="3" t="s">
        <v>335</v>
      </c>
      <c r="C392" s="4" t="s">
        <v>245</v>
      </c>
      <c r="D392" s="4" t="s">
        <v>252</v>
      </c>
      <c r="E392" s="1">
        <v>17466</v>
      </c>
      <c r="F392" s="5">
        <v>25.68</v>
      </c>
      <c r="G392" s="1">
        <v>41376</v>
      </c>
      <c r="H392">
        <v>65</v>
      </c>
      <c r="I392" s="4" t="s">
        <v>249</v>
      </c>
      <c r="J392">
        <v>7.4</v>
      </c>
      <c r="K392">
        <v>1.2</v>
      </c>
      <c r="L392">
        <v>-0.89999998000000003</v>
      </c>
      <c r="M392" s="2">
        <v>1</v>
      </c>
      <c r="N392">
        <v>0</v>
      </c>
      <c r="O392">
        <v>18</v>
      </c>
      <c r="P392" s="2">
        <v>0</v>
      </c>
      <c r="Q392" s="2">
        <v>0</v>
      </c>
      <c r="R392" s="2">
        <v>0</v>
      </c>
      <c r="S392">
        <v>1.36</v>
      </c>
      <c r="T392">
        <v>37</v>
      </c>
      <c r="U392" s="5">
        <v>-1.2383646813639615</v>
      </c>
      <c r="V392" s="5">
        <v>-1.1968951360498483</v>
      </c>
      <c r="W392" s="5">
        <v>-1.2730208702818311</v>
      </c>
      <c r="X392" s="6">
        <v>918.14050724051469</v>
      </c>
      <c r="Y392" s="6">
        <f t="shared" si="18"/>
        <v>918140.50724051474</v>
      </c>
      <c r="Z392" s="6">
        <v>425.92273915439694</v>
      </c>
      <c r="AA392" s="6">
        <v>492.21776808611759</v>
      </c>
      <c r="AB392" s="6">
        <v>924.33685613190914</v>
      </c>
      <c r="AC392" s="6">
        <f t="shared" si="19"/>
        <v>924336.85613190918</v>
      </c>
      <c r="AD392" s="6">
        <v>912.27605068493131</v>
      </c>
      <c r="AE392" s="6">
        <v>456.13802534246565</v>
      </c>
      <c r="AF392" s="6">
        <v>456.13802534246565</v>
      </c>
      <c r="AG392" s="5">
        <v>1.87</v>
      </c>
      <c r="AH392" s="6">
        <v>100</v>
      </c>
      <c r="AI392" s="6">
        <v>924.08107814455877</v>
      </c>
      <c r="AJ392" s="6">
        <f t="shared" si="20"/>
        <v>924081.07814455882</v>
      </c>
      <c r="AK392" s="7">
        <v>-1.2940192226644913E-2</v>
      </c>
      <c r="AL392" s="7">
        <v>1.012940192226645</v>
      </c>
      <c r="AM392" s="1" t="s">
        <v>248</v>
      </c>
      <c r="AN392" t="s">
        <v>248</v>
      </c>
      <c r="AO392" t="s">
        <v>248</v>
      </c>
      <c r="AP392" t="s">
        <v>248</v>
      </c>
      <c r="AQ392" t="s">
        <v>248</v>
      </c>
      <c r="AR392" t="s">
        <v>248</v>
      </c>
      <c r="AS392" t="s">
        <v>248</v>
      </c>
      <c r="AT392" t="s">
        <v>248</v>
      </c>
      <c r="AU392" s="2"/>
      <c r="AV392" s="2" t="s">
        <v>248</v>
      </c>
      <c r="AW392" s="2" t="s">
        <v>248</v>
      </c>
      <c r="AX392" t="s">
        <v>248</v>
      </c>
      <c r="AY392" t="s">
        <v>248</v>
      </c>
      <c r="AZ392" t="s">
        <v>248</v>
      </c>
      <c r="BA392" t="s">
        <v>248</v>
      </c>
      <c r="BB392" t="s">
        <v>248</v>
      </c>
      <c r="BC392" t="s">
        <v>248</v>
      </c>
      <c r="BD392" t="s">
        <v>248</v>
      </c>
      <c r="BE392" t="s">
        <v>248</v>
      </c>
      <c r="BF392">
        <v>23</v>
      </c>
      <c r="BG392">
        <v>23</v>
      </c>
      <c r="BH392">
        <v>25</v>
      </c>
      <c r="BI392">
        <v>25</v>
      </c>
      <c r="BJ392">
        <v>25</v>
      </c>
      <c r="BK392">
        <v>24</v>
      </c>
      <c r="BL392">
        <v>27</v>
      </c>
      <c r="BM392">
        <v>26</v>
      </c>
      <c r="BN392">
        <v>27</v>
      </c>
      <c r="BO392">
        <v>25</v>
      </c>
      <c r="BP392">
        <v>29</v>
      </c>
      <c r="BQ392">
        <v>27</v>
      </c>
      <c r="BR392">
        <v>29</v>
      </c>
      <c r="BS392">
        <v>29</v>
      </c>
      <c r="BT392">
        <v>27</v>
      </c>
      <c r="BU392">
        <v>27</v>
      </c>
      <c r="BV392">
        <v>27</v>
      </c>
      <c r="BW392">
        <v>27</v>
      </c>
      <c r="BX392">
        <v>27</v>
      </c>
      <c r="BY392">
        <v>26</v>
      </c>
      <c r="BZ392">
        <v>29</v>
      </c>
      <c r="CA392">
        <v>28</v>
      </c>
      <c r="CB392">
        <v>29</v>
      </c>
      <c r="CC392" t="s">
        <v>248</v>
      </c>
      <c r="CD392" t="s">
        <v>248</v>
      </c>
      <c r="CE392">
        <v>28</v>
      </c>
      <c r="CF392">
        <v>29</v>
      </c>
      <c r="CG392">
        <v>30</v>
      </c>
      <c r="CH392">
        <v>28</v>
      </c>
      <c r="CI392">
        <v>28</v>
      </c>
      <c r="CJ392" t="s">
        <v>248</v>
      </c>
      <c r="CK392" t="s">
        <v>248</v>
      </c>
      <c r="CL392" t="s">
        <v>248</v>
      </c>
      <c r="CM392" t="s">
        <v>248</v>
      </c>
      <c r="CN392" t="s">
        <v>248</v>
      </c>
      <c r="CO392" t="s">
        <v>248</v>
      </c>
      <c r="CP392" t="s">
        <v>248</v>
      </c>
      <c r="CQ392" t="s">
        <v>248</v>
      </c>
      <c r="CR392" t="s">
        <v>248</v>
      </c>
      <c r="CS392" t="s">
        <v>248</v>
      </c>
      <c r="CT392" t="s">
        <v>248</v>
      </c>
      <c r="CU392" t="s">
        <v>248</v>
      </c>
      <c r="CV392" t="s">
        <v>248</v>
      </c>
      <c r="CW392" t="s">
        <v>248</v>
      </c>
      <c r="CX392">
        <v>26</v>
      </c>
      <c r="CY392">
        <v>29</v>
      </c>
      <c r="CZ392">
        <v>29</v>
      </c>
      <c r="DA392">
        <v>30</v>
      </c>
      <c r="DB392">
        <v>30</v>
      </c>
      <c r="DC392" t="s">
        <v>248</v>
      </c>
      <c r="DD392" t="s">
        <v>248</v>
      </c>
      <c r="DE392" t="s">
        <v>248</v>
      </c>
      <c r="DF392" t="s">
        <v>248</v>
      </c>
      <c r="DG392">
        <v>30</v>
      </c>
      <c r="DH392" t="s">
        <v>248</v>
      </c>
      <c r="DI392" t="s">
        <v>248</v>
      </c>
      <c r="DJ392" t="s">
        <v>248</v>
      </c>
      <c r="DK392" t="s">
        <v>248</v>
      </c>
      <c r="DL392">
        <v>29</v>
      </c>
      <c r="DM392">
        <v>19</v>
      </c>
      <c r="DN392">
        <v>27</v>
      </c>
      <c r="DO392">
        <v>29</v>
      </c>
      <c r="DP392" t="s">
        <v>248</v>
      </c>
      <c r="DQ392" t="s">
        <v>248</v>
      </c>
      <c r="DR392" t="s">
        <v>248</v>
      </c>
      <c r="DS392" t="s">
        <v>248</v>
      </c>
      <c r="DT392" t="s">
        <v>248</v>
      </c>
      <c r="DU392" t="s">
        <v>248</v>
      </c>
      <c r="DV392" t="s">
        <v>248</v>
      </c>
      <c r="DW392" t="s">
        <v>248</v>
      </c>
      <c r="DX392" t="s">
        <v>248</v>
      </c>
      <c r="DY392" t="s">
        <v>248</v>
      </c>
      <c r="DZ392" t="s">
        <v>248</v>
      </c>
      <c r="EA392" t="s">
        <v>248</v>
      </c>
      <c r="EB392" t="s">
        <v>248</v>
      </c>
      <c r="EC392" t="s">
        <v>248</v>
      </c>
      <c r="ED392" t="s">
        <v>248</v>
      </c>
      <c r="EE392" t="s">
        <v>248</v>
      </c>
      <c r="EF392" t="s">
        <v>248</v>
      </c>
      <c r="EG392" t="s">
        <v>248</v>
      </c>
      <c r="EH392" t="s">
        <v>248</v>
      </c>
      <c r="EI392" t="s">
        <v>248</v>
      </c>
      <c r="EJ392">
        <v>28</v>
      </c>
      <c r="EK392">
        <v>28</v>
      </c>
      <c r="EL392">
        <v>29</v>
      </c>
      <c r="EM392">
        <v>30</v>
      </c>
      <c r="EN392">
        <v>31</v>
      </c>
      <c r="EO392" t="s">
        <v>248</v>
      </c>
      <c r="EP392" t="s">
        <v>248</v>
      </c>
      <c r="EQ392" t="s">
        <v>248</v>
      </c>
      <c r="ER392" t="s">
        <v>248</v>
      </c>
      <c r="ES392">
        <v>31</v>
      </c>
      <c r="ET392" t="s">
        <v>248</v>
      </c>
      <c r="EU392" t="s">
        <v>248</v>
      </c>
      <c r="EV392" t="s">
        <v>248</v>
      </c>
      <c r="EW392" t="s">
        <v>248</v>
      </c>
      <c r="EX392">
        <v>30</v>
      </c>
      <c r="EY392">
        <v>-1</v>
      </c>
      <c r="EZ392">
        <v>28</v>
      </c>
      <c r="FA392">
        <v>29</v>
      </c>
      <c r="FB392" t="s">
        <v>248</v>
      </c>
      <c r="FC392" t="s">
        <v>248</v>
      </c>
      <c r="FD392" t="s">
        <v>248</v>
      </c>
      <c r="FE392" t="s">
        <v>248</v>
      </c>
      <c r="FF392" t="s">
        <v>248</v>
      </c>
      <c r="FG392" t="s">
        <v>248</v>
      </c>
      <c r="FH392" t="s">
        <v>248</v>
      </c>
      <c r="FI392" t="s">
        <v>248</v>
      </c>
      <c r="FJ392" t="s">
        <v>248</v>
      </c>
      <c r="FK392" t="s">
        <v>248</v>
      </c>
      <c r="FL392" t="s">
        <v>248</v>
      </c>
      <c r="FM392" t="s">
        <v>248</v>
      </c>
      <c r="FN392" t="s">
        <v>248</v>
      </c>
      <c r="FO392" t="s">
        <v>248</v>
      </c>
      <c r="FP392">
        <v>27</v>
      </c>
      <c r="FQ392">
        <v>26</v>
      </c>
      <c r="FR392">
        <v>30</v>
      </c>
      <c r="FS392">
        <v>29</v>
      </c>
      <c r="FT392">
        <v>30</v>
      </c>
      <c r="FU392" t="s">
        <v>248</v>
      </c>
      <c r="FV392" t="s">
        <v>248</v>
      </c>
      <c r="FW392">
        <v>31</v>
      </c>
      <c r="FX392">
        <v>29</v>
      </c>
      <c r="FY392">
        <v>30</v>
      </c>
      <c r="FZ392">
        <v>28</v>
      </c>
      <c r="GA392">
        <v>29</v>
      </c>
      <c r="GB392">
        <v>27</v>
      </c>
      <c r="GC392">
        <v>28</v>
      </c>
      <c r="GD392">
        <v>29</v>
      </c>
      <c r="GE392">
        <v>29</v>
      </c>
      <c r="GF392">
        <v>29</v>
      </c>
      <c r="GG392">
        <v>29</v>
      </c>
      <c r="GH392">
        <v>30</v>
      </c>
      <c r="GI392">
        <v>28</v>
      </c>
      <c r="GJ392">
        <v>26</v>
      </c>
      <c r="GK392">
        <v>28</v>
      </c>
      <c r="GL392">
        <v>28</v>
      </c>
      <c r="GM392">
        <v>28</v>
      </c>
      <c r="GN392">
        <v>30</v>
      </c>
      <c r="GO392">
        <v>30</v>
      </c>
      <c r="GP392">
        <v>27</v>
      </c>
      <c r="GQ392">
        <v>26</v>
      </c>
      <c r="GR392">
        <v>27</v>
      </c>
      <c r="GS392">
        <v>32</v>
      </c>
      <c r="GT392">
        <f>COUNTIF($A$2:A392,A392)</f>
        <v>11</v>
      </c>
      <c r="GU392" s="1" t="s">
        <v>248</v>
      </c>
      <c r="GV392" t="s">
        <v>248</v>
      </c>
      <c r="GW392" t="s">
        <v>248</v>
      </c>
      <c r="GX392" t="s">
        <v>248</v>
      </c>
      <c r="GY392" t="s">
        <v>248</v>
      </c>
      <c r="GZ392" t="s">
        <v>248</v>
      </c>
      <c r="HA392" t="s">
        <v>248</v>
      </c>
      <c r="HB392" t="s">
        <v>248</v>
      </c>
      <c r="HC392" t="s">
        <v>248</v>
      </c>
      <c r="HD392" t="s">
        <v>248</v>
      </c>
      <c r="HE392" t="s">
        <v>248</v>
      </c>
      <c r="HF392" t="s">
        <v>248</v>
      </c>
      <c r="HG392" t="s">
        <v>248</v>
      </c>
      <c r="HH392" t="s">
        <v>248</v>
      </c>
      <c r="HI392" t="s">
        <v>248</v>
      </c>
      <c r="HJ392" t="s">
        <v>248</v>
      </c>
      <c r="HK392" t="s">
        <v>248</v>
      </c>
      <c r="HL392" t="s">
        <v>248</v>
      </c>
      <c r="HM392" t="s">
        <v>248</v>
      </c>
      <c r="HN392" t="s">
        <v>248</v>
      </c>
      <c r="HO392" t="s">
        <v>248</v>
      </c>
      <c r="HP392" t="s">
        <v>248</v>
      </c>
      <c r="HQ392" t="s">
        <v>248</v>
      </c>
      <c r="HR392" t="s">
        <v>248</v>
      </c>
      <c r="HS392" t="s">
        <v>248</v>
      </c>
      <c r="HT392" t="s">
        <v>248</v>
      </c>
      <c r="HU392" t="s">
        <v>248</v>
      </c>
      <c r="HV392" t="s">
        <v>248</v>
      </c>
      <c r="HW392" t="s">
        <v>248</v>
      </c>
      <c r="HX392" t="s">
        <v>248</v>
      </c>
      <c r="HY392" t="s">
        <v>248</v>
      </c>
      <c r="HZ392" t="s">
        <v>248</v>
      </c>
      <c r="IA392" t="s">
        <v>248</v>
      </c>
      <c r="IB392" t="s">
        <v>248</v>
      </c>
      <c r="IC392" t="s">
        <v>248</v>
      </c>
      <c r="ID392" t="s">
        <v>248</v>
      </c>
      <c r="IE392" t="s">
        <v>248</v>
      </c>
      <c r="IF392" t="s">
        <v>248</v>
      </c>
      <c r="IG392" t="s">
        <v>248</v>
      </c>
      <c r="IH392" t="s">
        <v>248</v>
      </c>
      <c r="II392" t="s">
        <v>248</v>
      </c>
      <c r="IJ392" t="s">
        <v>248</v>
      </c>
      <c r="IK392" t="s">
        <v>248</v>
      </c>
      <c r="IL392" t="s">
        <v>248</v>
      </c>
      <c r="IM392" t="s">
        <v>248</v>
      </c>
    </row>
    <row r="393" spans="1:247" x14ac:dyDescent="0.2">
      <c r="A393" s="3" t="s">
        <v>334</v>
      </c>
      <c r="B393" s="3" t="s">
        <v>335</v>
      </c>
      <c r="C393" s="4" t="s">
        <v>245</v>
      </c>
      <c r="D393" s="4" t="s">
        <v>252</v>
      </c>
      <c r="E393" s="1">
        <v>17466</v>
      </c>
      <c r="F393" s="5">
        <v>25.68</v>
      </c>
      <c r="G393" s="1">
        <v>41614</v>
      </c>
      <c r="H393">
        <v>66</v>
      </c>
      <c r="I393" s="4" t="s">
        <v>249</v>
      </c>
      <c r="J393">
        <v>5.0999999999999899</v>
      </c>
      <c r="K393">
        <v>1.5</v>
      </c>
      <c r="L393">
        <v>-2.8199999</v>
      </c>
      <c r="M393" s="2">
        <v>0.99</v>
      </c>
      <c r="N393">
        <v>0</v>
      </c>
      <c r="O393">
        <v>19</v>
      </c>
      <c r="P393" s="2">
        <v>0</v>
      </c>
      <c r="Q393" s="2">
        <v>0.02</v>
      </c>
      <c r="R393" s="2">
        <v>0.02</v>
      </c>
      <c r="S393">
        <v>1.95</v>
      </c>
      <c r="T393">
        <v>33</v>
      </c>
      <c r="U393" s="5">
        <v>-2.8282523490768385</v>
      </c>
      <c r="V393" s="5">
        <v>-2.6424481474114181</v>
      </c>
      <c r="W393" s="5">
        <v>-2.9835293232002846</v>
      </c>
      <c r="X393" s="6">
        <v>762.50223898419927</v>
      </c>
      <c r="Y393" s="6">
        <f t="shared" si="18"/>
        <v>762502.23898419924</v>
      </c>
      <c r="Z393" s="6">
        <v>371.83151069801801</v>
      </c>
      <c r="AA393" s="6">
        <v>390.67072828618086</v>
      </c>
      <c r="AB393" s="6">
        <v>769.4321595733735</v>
      </c>
      <c r="AC393" s="6">
        <f t="shared" si="19"/>
        <v>769432.1595733735</v>
      </c>
      <c r="AD393" s="6">
        <v>893.47749589041086</v>
      </c>
      <c r="AE393" s="6">
        <v>446.73874794520543</v>
      </c>
      <c r="AF393" s="6">
        <v>446.73874794520543</v>
      </c>
      <c r="AG393" s="5">
        <v>1.76</v>
      </c>
      <c r="AH393" s="6">
        <v>92</v>
      </c>
      <c r="AI393" s="6">
        <v>768.77884076719852</v>
      </c>
      <c r="AJ393" s="6">
        <f t="shared" si="20"/>
        <v>768778.84076719848</v>
      </c>
      <c r="AK393" s="7">
        <v>0.13956552425412985</v>
      </c>
      <c r="AL393" s="7">
        <v>0.86043447574587018</v>
      </c>
      <c r="AM393" s="1" t="s">
        <v>248</v>
      </c>
      <c r="AN393" t="s">
        <v>248</v>
      </c>
      <c r="AO393" t="s">
        <v>248</v>
      </c>
      <c r="AP393" t="s">
        <v>248</v>
      </c>
      <c r="AQ393" t="s">
        <v>248</v>
      </c>
      <c r="AR393" t="s">
        <v>248</v>
      </c>
      <c r="AS393" t="s">
        <v>248</v>
      </c>
      <c r="AT393" t="s">
        <v>248</v>
      </c>
      <c r="AU393" s="2"/>
      <c r="AV393" s="2" t="s">
        <v>248</v>
      </c>
      <c r="AW393" s="2" t="s">
        <v>248</v>
      </c>
      <c r="AX393" t="s">
        <v>248</v>
      </c>
      <c r="AY393" t="s">
        <v>248</v>
      </c>
      <c r="AZ393" t="s">
        <v>248</v>
      </c>
      <c r="BA393" t="s">
        <v>248</v>
      </c>
      <c r="BB393" t="s">
        <v>248</v>
      </c>
      <c r="BC393" t="s">
        <v>248</v>
      </c>
      <c r="BD393" t="s">
        <v>248</v>
      </c>
      <c r="BE393" t="s">
        <v>248</v>
      </c>
      <c r="BF393">
        <v>19</v>
      </c>
      <c r="BG393">
        <v>21</v>
      </c>
      <c r="BH393">
        <v>21</v>
      </c>
      <c r="BI393">
        <v>24</v>
      </c>
      <c r="BJ393">
        <v>19</v>
      </c>
      <c r="BK393">
        <v>25</v>
      </c>
      <c r="BL393">
        <v>22</v>
      </c>
      <c r="BM393">
        <v>24</v>
      </c>
      <c r="BN393">
        <v>26</v>
      </c>
      <c r="BO393">
        <v>22</v>
      </c>
      <c r="BP393">
        <v>18</v>
      </c>
      <c r="BQ393">
        <v>23</v>
      </c>
      <c r="BR393">
        <v>26</v>
      </c>
      <c r="BS393">
        <v>24</v>
      </c>
      <c r="BT393">
        <v>26</v>
      </c>
      <c r="BU393">
        <v>25</v>
      </c>
      <c r="BV393">
        <v>23</v>
      </c>
      <c r="BW393">
        <v>27</v>
      </c>
      <c r="BX393">
        <v>22</v>
      </c>
      <c r="BY393">
        <v>26</v>
      </c>
      <c r="BZ393">
        <v>30</v>
      </c>
      <c r="CA393">
        <v>26</v>
      </c>
      <c r="CB393">
        <v>28</v>
      </c>
      <c r="CC393" t="s">
        <v>248</v>
      </c>
      <c r="CD393" t="s">
        <v>248</v>
      </c>
      <c r="CE393">
        <v>26</v>
      </c>
      <c r="CF393">
        <v>27</v>
      </c>
      <c r="CG393">
        <v>25</v>
      </c>
      <c r="CH393">
        <v>26</v>
      </c>
      <c r="CI393">
        <v>27</v>
      </c>
      <c r="CJ393" t="s">
        <v>248</v>
      </c>
      <c r="CK393" t="s">
        <v>248</v>
      </c>
      <c r="CL393" t="s">
        <v>248</v>
      </c>
      <c r="CM393" t="s">
        <v>248</v>
      </c>
      <c r="CN393" t="s">
        <v>248</v>
      </c>
      <c r="CO393" t="s">
        <v>248</v>
      </c>
      <c r="CP393" t="s">
        <v>248</v>
      </c>
      <c r="CQ393" t="s">
        <v>248</v>
      </c>
      <c r="CR393" t="s">
        <v>248</v>
      </c>
      <c r="CS393" t="s">
        <v>248</v>
      </c>
      <c r="CT393" t="s">
        <v>248</v>
      </c>
      <c r="CU393" t="s">
        <v>248</v>
      </c>
      <c r="CV393" t="s">
        <v>248</v>
      </c>
      <c r="CW393" t="s">
        <v>248</v>
      </c>
      <c r="CX393">
        <v>27</v>
      </c>
      <c r="CY393">
        <v>26</v>
      </c>
      <c r="CZ393">
        <v>28</v>
      </c>
      <c r="DA393">
        <v>30</v>
      </c>
      <c r="DB393">
        <v>29</v>
      </c>
      <c r="DC393" t="s">
        <v>248</v>
      </c>
      <c r="DD393" t="s">
        <v>248</v>
      </c>
      <c r="DE393" t="s">
        <v>248</v>
      </c>
      <c r="DF393" t="s">
        <v>248</v>
      </c>
      <c r="DG393">
        <v>30</v>
      </c>
      <c r="DH393" t="s">
        <v>248</v>
      </c>
      <c r="DI393" t="s">
        <v>248</v>
      </c>
      <c r="DJ393" t="s">
        <v>248</v>
      </c>
      <c r="DK393" t="s">
        <v>248</v>
      </c>
      <c r="DL393">
        <v>30</v>
      </c>
      <c r="DM393">
        <v>19</v>
      </c>
      <c r="DN393">
        <v>27</v>
      </c>
      <c r="DO393">
        <v>30</v>
      </c>
      <c r="DP393" t="s">
        <v>248</v>
      </c>
      <c r="DQ393" t="s">
        <v>248</v>
      </c>
      <c r="DR393" t="s">
        <v>248</v>
      </c>
      <c r="DS393" t="s">
        <v>248</v>
      </c>
      <c r="DT393" t="s">
        <v>248</v>
      </c>
      <c r="DU393" t="s">
        <v>248</v>
      </c>
      <c r="DV393" t="s">
        <v>248</v>
      </c>
      <c r="DW393" t="s">
        <v>248</v>
      </c>
      <c r="DX393" t="s">
        <v>248</v>
      </c>
      <c r="DY393" t="s">
        <v>248</v>
      </c>
      <c r="DZ393" t="s">
        <v>248</v>
      </c>
      <c r="EA393" t="s">
        <v>248</v>
      </c>
      <c r="EB393" t="s">
        <v>248</v>
      </c>
      <c r="EC393" t="s">
        <v>248</v>
      </c>
      <c r="ED393" t="s">
        <v>248</v>
      </c>
      <c r="EE393" t="s">
        <v>248</v>
      </c>
      <c r="EF393" t="s">
        <v>248</v>
      </c>
      <c r="EG393" t="s">
        <v>248</v>
      </c>
      <c r="EH393" t="s">
        <v>248</v>
      </c>
      <c r="EI393" t="s">
        <v>248</v>
      </c>
      <c r="EJ393">
        <v>26</v>
      </c>
      <c r="EK393">
        <v>27</v>
      </c>
      <c r="EL393">
        <v>29</v>
      </c>
      <c r="EM393">
        <v>29</v>
      </c>
      <c r="EN393">
        <v>29</v>
      </c>
      <c r="EO393" t="s">
        <v>248</v>
      </c>
      <c r="EP393" t="s">
        <v>248</v>
      </c>
      <c r="EQ393" t="s">
        <v>248</v>
      </c>
      <c r="ER393" t="s">
        <v>248</v>
      </c>
      <c r="ES393">
        <v>30</v>
      </c>
      <c r="ET393" t="s">
        <v>248</v>
      </c>
      <c r="EU393" t="s">
        <v>248</v>
      </c>
      <c r="EV393" t="s">
        <v>248</v>
      </c>
      <c r="EW393" t="s">
        <v>248</v>
      </c>
      <c r="EX393">
        <v>28</v>
      </c>
      <c r="EY393">
        <v>-1</v>
      </c>
      <c r="EZ393">
        <v>26</v>
      </c>
      <c r="FA393">
        <v>26</v>
      </c>
      <c r="FB393" t="s">
        <v>248</v>
      </c>
      <c r="FC393" t="s">
        <v>248</v>
      </c>
      <c r="FD393" t="s">
        <v>248</v>
      </c>
      <c r="FE393" t="s">
        <v>248</v>
      </c>
      <c r="FF393" t="s">
        <v>248</v>
      </c>
      <c r="FG393" t="s">
        <v>248</v>
      </c>
      <c r="FH393" t="s">
        <v>248</v>
      </c>
      <c r="FI393" t="s">
        <v>248</v>
      </c>
      <c r="FJ393" t="s">
        <v>248</v>
      </c>
      <c r="FK393" t="s">
        <v>248</v>
      </c>
      <c r="FL393" t="s">
        <v>248</v>
      </c>
      <c r="FM393" t="s">
        <v>248</v>
      </c>
      <c r="FN393" t="s">
        <v>248</v>
      </c>
      <c r="FO393" t="s">
        <v>248</v>
      </c>
      <c r="FP393">
        <v>23</v>
      </c>
      <c r="FQ393">
        <v>24</v>
      </c>
      <c r="FR393">
        <v>27</v>
      </c>
      <c r="FS393">
        <v>29</v>
      </c>
      <c r="FT393">
        <v>28</v>
      </c>
      <c r="FU393" t="s">
        <v>248</v>
      </c>
      <c r="FV393" t="s">
        <v>248</v>
      </c>
      <c r="FW393">
        <v>29</v>
      </c>
      <c r="FX393">
        <v>28</v>
      </c>
      <c r="FY393">
        <v>27</v>
      </c>
      <c r="FZ393">
        <v>26</v>
      </c>
      <c r="GA393">
        <v>27</v>
      </c>
      <c r="GB393">
        <v>23</v>
      </c>
      <c r="GC393">
        <v>26</v>
      </c>
      <c r="GD393">
        <v>28</v>
      </c>
      <c r="GE393">
        <v>26</v>
      </c>
      <c r="GF393">
        <v>25</v>
      </c>
      <c r="GG393">
        <v>27</v>
      </c>
      <c r="GH393">
        <v>29</v>
      </c>
      <c r="GI393">
        <v>28</v>
      </c>
      <c r="GJ393">
        <v>19</v>
      </c>
      <c r="GK393">
        <v>26</v>
      </c>
      <c r="GL393">
        <v>27</v>
      </c>
      <c r="GM393">
        <v>26</v>
      </c>
      <c r="GN393">
        <v>26</v>
      </c>
      <c r="GO393">
        <v>29</v>
      </c>
      <c r="GP393">
        <v>24</v>
      </c>
      <c r="GQ393">
        <v>22</v>
      </c>
      <c r="GR393">
        <v>28</v>
      </c>
      <c r="GS393">
        <v>27</v>
      </c>
      <c r="GT393">
        <f>COUNTIF($A$2:A393,A393)</f>
        <v>12</v>
      </c>
      <c r="GU393" s="1" t="s">
        <v>248</v>
      </c>
      <c r="GV393" t="s">
        <v>248</v>
      </c>
      <c r="GW393" t="s">
        <v>248</v>
      </c>
      <c r="GX393" t="s">
        <v>248</v>
      </c>
      <c r="GY393" t="s">
        <v>248</v>
      </c>
      <c r="GZ393" t="s">
        <v>248</v>
      </c>
      <c r="HA393" t="s">
        <v>248</v>
      </c>
      <c r="HB393" t="s">
        <v>248</v>
      </c>
      <c r="HC393" t="s">
        <v>248</v>
      </c>
      <c r="HD393" t="s">
        <v>248</v>
      </c>
      <c r="HE393" t="s">
        <v>248</v>
      </c>
      <c r="HF393" t="s">
        <v>248</v>
      </c>
      <c r="HG393" t="s">
        <v>248</v>
      </c>
      <c r="HH393" t="s">
        <v>248</v>
      </c>
      <c r="HI393" t="s">
        <v>248</v>
      </c>
      <c r="HJ393" t="s">
        <v>248</v>
      </c>
      <c r="HK393" t="s">
        <v>248</v>
      </c>
      <c r="HL393" t="s">
        <v>248</v>
      </c>
      <c r="HM393" t="s">
        <v>248</v>
      </c>
      <c r="HN393" t="s">
        <v>248</v>
      </c>
      <c r="HO393" t="s">
        <v>248</v>
      </c>
      <c r="HP393" t="s">
        <v>248</v>
      </c>
      <c r="HQ393" t="s">
        <v>248</v>
      </c>
      <c r="HR393" t="s">
        <v>248</v>
      </c>
      <c r="HS393" t="s">
        <v>248</v>
      </c>
      <c r="HT393" t="s">
        <v>248</v>
      </c>
      <c r="HU393" t="s">
        <v>248</v>
      </c>
      <c r="HV393" t="s">
        <v>248</v>
      </c>
      <c r="HW393" t="s">
        <v>248</v>
      </c>
      <c r="HX393" t="s">
        <v>248</v>
      </c>
      <c r="HY393" t="s">
        <v>248</v>
      </c>
      <c r="HZ393" t="s">
        <v>248</v>
      </c>
      <c r="IA393" t="s">
        <v>248</v>
      </c>
      <c r="IB393" t="s">
        <v>248</v>
      </c>
      <c r="IC393" t="s">
        <v>248</v>
      </c>
      <c r="ID393" t="s">
        <v>248</v>
      </c>
      <c r="IE393" t="s">
        <v>248</v>
      </c>
      <c r="IF393" t="s">
        <v>248</v>
      </c>
      <c r="IG393" t="s">
        <v>248</v>
      </c>
      <c r="IH393" t="s">
        <v>248</v>
      </c>
      <c r="II393" t="s">
        <v>248</v>
      </c>
      <c r="IJ393" t="s">
        <v>248</v>
      </c>
      <c r="IK393" t="s">
        <v>248</v>
      </c>
      <c r="IL393" t="s">
        <v>248</v>
      </c>
      <c r="IM393" t="s">
        <v>248</v>
      </c>
    </row>
    <row r="394" spans="1:247" x14ac:dyDescent="0.2">
      <c r="A394" s="3" t="s">
        <v>334</v>
      </c>
      <c r="B394" s="3" t="s">
        <v>335</v>
      </c>
      <c r="C394" s="4" t="s">
        <v>245</v>
      </c>
      <c r="D394" s="4" t="s">
        <v>252</v>
      </c>
      <c r="E394" s="1">
        <v>17466</v>
      </c>
      <c r="F394" s="5">
        <v>25.68</v>
      </c>
      <c r="G394" s="1">
        <v>42052</v>
      </c>
      <c r="H394">
        <v>67</v>
      </c>
      <c r="I394" s="4" t="s">
        <v>249</v>
      </c>
      <c r="J394">
        <v>4.9000000000000004</v>
      </c>
      <c r="K394">
        <v>1.5</v>
      </c>
      <c r="L394">
        <v>-3.6800001</v>
      </c>
      <c r="M394" s="2">
        <v>0.96</v>
      </c>
      <c r="N394">
        <v>4</v>
      </c>
      <c r="O394">
        <v>19</v>
      </c>
      <c r="P394" s="2">
        <v>0.21052631578947367</v>
      </c>
      <c r="Q394" s="2">
        <v>0.03</v>
      </c>
      <c r="R394" s="2">
        <v>0.02</v>
      </c>
      <c r="S394">
        <v>2.8599999</v>
      </c>
      <c r="T394">
        <v>34</v>
      </c>
      <c r="U394" s="5">
        <v>-3.7755668368442916</v>
      </c>
      <c r="V394" s="5">
        <v>-3.9543214498617441</v>
      </c>
      <c r="W394" s="5">
        <v>-3.6261812192362557</v>
      </c>
      <c r="X394" s="6">
        <v>677.1505785088026</v>
      </c>
      <c r="Y394" s="6">
        <f t="shared" si="18"/>
        <v>677150.57850880257</v>
      </c>
      <c r="Z394" s="6">
        <v>293.70524221692619</v>
      </c>
      <c r="AA394" s="6">
        <v>383.44533629187646</v>
      </c>
      <c r="AB394" s="6">
        <v>767.47992321054494</v>
      </c>
      <c r="AC394" s="6">
        <f t="shared" si="19"/>
        <v>767479.92321054498</v>
      </c>
      <c r="AD394" s="6">
        <v>892.82499589041095</v>
      </c>
      <c r="AE394" s="6">
        <v>446.41249794520547</v>
      </c>
      <c r="AF394" s="6">
        <v>446.41249794520547</v>
      </c>
      <c r="AG394" s="5">
        <v>1.85</v>
      </c>
      <c r="AH394" s="6">
        <v>98</v>
      </c>
      <c r="AI394" s="6">
        <v>756.11177393555238</v>
      </c>
      <c r="AJ394" s="6">
        <f t="shared" si="20"/>
        <v>756111.77393555234</v>
      </c>
      <c r="AK394" s="7">
        <v>0.15312432176981672</v>
      </c>
      <c r="AL394" s="7">
        <v>0.84687567823018328</v>
      </c>
      <c r="AM394" s="1">
        <v>42402</v>
      </c>
      <c r="AN394">
        <v>11</v>
      </c>
      <c r="AO394">
        <v>68</v>
      </c>
      <c r="AP394">
        <v>6.5</v>
      </c>
      <c r="AQ394">
        <v>1.2</v>
      </c>
      <c r="AR394">
        <v>-0.95999997999999997</v>
      </c>
      <c r="AS394">
        <v>2</v>
      </c>
      <c r="AT394">
        <v>15</v>
      </c>
      <c r="AU394" s="2">
        <v>0.13333333333333333</v>
      </c>
      <c r="AV394" s="2">
        <v>0</v>
      </c>
      <c r="AW394" s="2">
        <v>0.08</v>
      </c>
      <c r="AX394">
        <v>1.2</v>
      </c>
      <c r="AY394">
        <v>35</v>
      </c>
      <c r="AZ394">
        <v>5048724.6920173625</v>
      </c>
      <c r="BA394" t="e">
        <v>#N/A</v>
      </c>
      <c r="BB394" t="e">
        <v>#N/A</v>
      </c>
      <c r="BC394" t="e">
        <v>#N/A</v>
      </c>
      <c r="BD394" t="e">
        <v>#N/A</v>
      </c>
      <c r="BE394" t="e">
        <v>#N/A</v>
      </c>
      <c r="BF394">
        <v>19</v>
      </c>
      <c r="BG394">
        <v>18</v>
      </c>
      <c r="BH394">
        <v>20</v>
      </c>
      <c r="BI394">
        <v>17</v>
      </c>
      <c r="BJ394">
        <v>15</v>
      </c>
      <c r="BK394">
        <v>23</v>
      </c>
      <c r="BL394">
        <v>25</v>
      </c>
      <c r="BM394">
        <v>24</v>
      </c>
      <c r="BN394">
        <v>24</v>
      </c>
      <c r="BO394">
        <v>24</v>
      </c>
      <c r="BP394">
        <v>19</v>
      </c>
      <c r="BQ394">
        <v>22</v>
      </c>
      <c r="BR394">
        <v>26</v>
      </c>
      <c r="BS394">
        <v>26</v>
      </c>
      <c r="BT394">
        <v>25</v>
      </c>
      <c r="BU394">
        <v>25</v>
      </c>
      <c r="BV394">
        <v>24</v>
      </c>
      <c r="BW394">
        <v>21</v>
      </c>
      <c r="BX394">
        <v>20</v>
      </c>
      <c r="BY394">
        <v>20</v>
      </c>
      <c r="BZ394">
        <v>23</v>
      </c>
      <c r="CA394">
        <v>26</v>
      </c>
      <c r="CB394">
        <v>27</v>
      </c>
      <c r="CC394">
        <v>29</v>
      </c>
      <c r="CD394">
        <v>26</v>
      </c>
      <c r="CE394">
        <v>27</v>
      </c>
      <c r="CF394">
        <v>26</v>
      </c>
      <c r="CG394">
        <v>25</v>
      </c>
      <c r="CH394">
        <v>26</v>
      </c>
      <c r="CI394">
        <v>28</v>
      </c>
      <c r="CJ394">
        <v>29</v>
      </c>
      <c r="CK394">
        <v>30</v>
      </c>
      <c r="CL394">
        <v>30</v>
      </c>
      <c r="CM394">
        <v>29</v>
      </c>
      <c r="CN394">
        <v>32</v>
      </c>
      <c r="CO394">
        <v>28</v>
      </c>
      <c r="CP394">
        <v>30</v>
      </c>
      <c r="CQ394">
        <v>31</v>
      </c>
      <c r="CR394">
        <v>31</v>
      </c>
      <c r="CS394">
        <v>31</v>
      </c>
      <c r="CT394">
        <v>32</v>
      </c>
      <c r="CU394">
        <v>31</v>
      </c>
      <c r="CV394">
        <v>32</v>
      </c>
      <c r="CW394">
        <v>29</v>
      </c>
      <c r="CX394">
        <v>24</v>
      </c>
      <c r="CY394">
        <v>27</v>
      </c>
      <c r="CZ394">
        <v>23</v>
      </c>
      <c r="DA394">
        <v>28</v>
      </c>
      <c r="DB394">
        <v>28</v>
      </c>
      <c r="DC394">
        <v>31</v>
      </c>
      <c r="DD394">
        <v>31</v>
      </c>
      <c r="DE394">
        <v>31</v>
      </c>
      <c r="DF394">
        <v>33</v>
      </c>
      <c r="DG394">
        <v>25</v>
      </c>
      <c r="DH394">
        <v>31</v>
      </c>
      <c r="DI394">
        <v>31</v>
      </c>
      <c r="DJ394">
        <v>31</v>
      </c>
      <c r="DK394">
        <v>31</v>
      </c>
      <c r="DL394">
        <v>29</v>
      </c>
      <c r="DM394">
        <v>23</v>
      </c>
      <c r="DN394">
        <v>26</v>
      </c>
      <c r="DO394">
        <v>25</v>
      </c>
      <c r="DP394">
        <v>30</v>
      </c>
      <c r="DQ394">
        <v>31</v>
      </c>
      <c r="DR394">
        <v>32</v>
      </c>
      <c r="DS394">
        <v>33</v>
      </c>
      <c r="DT394">
        <v>34</v>
      </c>
      <c r="DU394">
        <v>34</v>
      </c>
      <c r="DV394">
        <v>33</v>
      </c>
      <c r="DW394">
        <v>31</v>
      </c>
      <c r="DX394">
        <v>31</v>
      </c>
      <c r="DY394">
        <v>30</v>
      </c>
      <c r="DZ394">
        <v>31</v>
      </c>
      <c r="EA394">
        <v>33</v>
      </c>
      <c r="EB394">
        <v>32</v>
      </c>
      <c r="EC394">
        <v>33</v>
      </c>
      <c r="ED394">
        <v>32</v>
      </c>
      <c r="EE394">
        <v>34</v>
      </c>
      <c r="EF394">
        <v>33</v>
      </c>
      <c r="EG394">
        <v>31</v>
      </c>
      <c r="EH394">
        <v>31</v>
      </c>
      <c r="EI394">
        <v>31</v>
      </c>
      <c r="EJ394">
        <v>24</v>
      </c>
      <c r="EK394">
        <v>27</v>
      </c>
      <c r="EL394">
        <v>29</v>
      </c>
      <c r="EM394">
        <v>28</v>
      </c>
      <c r="EN394">
        <v>30</v>
      </c>
      <c r="EO394">
        <v>31</v>
      </c>
      <c r="EP394">
        <v>33</v>
      </c>
      <c r="EQ394">
        <v>33</v>
      </c>
      <c r="ER394">
        <v>32</v>
      </c>
      <c r="ES394">
        <v>29</v>
      </c>
      <c r="ET394">
        <v>32</v>
      </c>
      <c r="EU394">
        <v>33</v>
      </c>
      <c r="EV394">
        <v>29</v>
      </c>
      <c r="EW394">
        <v>27</v>
      </c>
      <c r="EX394">
        <v>31</v>
      </c>
      <c r="EY394">
        <v>-1</v>
      </c>
      <c r="EZ394">
        <v>25</v>
      </c>
      <c r="FA394">
        <v>26</v>
      </c>
      <c r="FB394">
        <v>31</v>
      </c>
      <c r="FC394">
        <v>32</v>
      </c>
      <c r="FD394">
        <v>31</v>
      </c>
      <c r="FE394">
        <v>30</v>
      </c>
      <c r="FF394">
        <v>30</v>
      </c>
      <c r="FG394">
        <v>32</v>
      </c>
      <c r="FH394">
        <v>30</v>
      </c>
      <c r="FI394">
        <v>29</v>
      </c>
      <c r="FJ394">
        <v>32</v>
      </c>
      <c r="FK394">
        <v>32</v>
      </c>
      <c r="FL394">
        <v>29</v>
      </c>
      <c r="FM394">
        <v>29</v>
      </c>
      <c r="FN394">
        <v>30</v>
      </c>
      <c r="FO394">
        <v>30</v>
      </c>
      <c r="FP394">
        <v>25</v>
      </c>
      <c r="FQ394">
        <v>27</v>
      </c>
      <c r="FR394">
        <v>26</v>
      </c>
      <c r="FS394">
        <v>28</v>
      </c>
      <c r="FT394">
        <v>29</v>
      </c>
      <c r="FU394">
        <v>30</v>
      </c>
      <c r="FV394">
        <v>31</v>
      </c>
      <c r="FW394">
        <v>28</v>
      </c>
      <c r="FX394">
        <v>27</v>
      </c>
      <c r="FY394">
        <v>25</v>
      </c>
      <c r="FZ394">
        <v>27</v>
      </c>
      <c r="GA394">
        <v>26</v>
      </c>
      <c r="GB394">
        <v>20</v>
      </c>
      <c r="GC394">
        <v>13</v>
      </c>
      <c r="GD394">
        <v>26</v>
      </c>
      <c r="GE394">
        <v>27</v>
      </c>
      <c r="GF394">
        <v>27</v>
      </c>
      <c r="GG394">
        <v>24</v>
      </c>
      <c r="GH394">
        <v>22</v>
      </c>
      <c r="GI394">
        <v>29</v>
      </c>
      <c r="GJ394">
        <v>26</v>
      </c>
      <c r="GK394">
        <v>22</v>
      </c>
      <c r="GL394">
        <v>28</v>
      </c>
      <c r="GM394">
        <v>28</v>
      </c>
      <c r="GN394">
        <v>28</v>
      </c>
      <c r="GO394">
        <v>26</v>
      </c>
      <c r="GP394">
        <v>19</v>
      </c>
      <c r="GQ394">
        <v>25</v>
      </c>
      <c r="GR394">
        <v>23</v>
      </c>
      <c r="GS394">
        <v>25</v>
      </c>
      <c r="GT394">
        <f>COUNTIF($A$2:A394,A394)</f>
        <v>13</v>
      </c>
      <c r="GU394" s="1">
        <v>42402</v>
      </c>
      <c r="GV394">
        <v>0</v>
      </c>
      <c r="GW394">
        <v>9</v>
      </c>
      <c r="GX394">
        <v>275</v>
      </c>
      <c r="GY394">
        <v>331</v>
      </c>
      <c r="GZ394">
        <v>325</v>
      </c>
      <c r="HA394">
        <v>314</v>
      </c>
      <c r="HB394">
        <v>319</v>
      </c>
      <c r="HC394">
        <v>300</v>
      </c>
      <c r="HD394">
        <v>274</v>
      </c>
      <c r="HE394">
        <v>259</v>
      </c>
      <c r="HF394">
        <v>260</v>
      </c>
      <c r="HG394">
        <v>275</v>
      </c>
      <c r="HH394">
        <v>270</v>
      </c>
      <c r="HI394">
        <v>-3</v>
      </c>
      <c r="HJ394">
        <v>9.8000000000000007</v>
      </c>
      <c r="HK394">
        <v>9.8000000000000007</v>
      </c>
      <c r="HL394">
        <v>274</v>
      </c>
      <c r="HM394">
        <v>275</v>
      </c>
      <c r="HN394">
        <v>250</v>
      </c>
      <c r="HO394">
        <v>65</v>
      </c>
      <c r="HP394">
        <v>74</v>
      </c>
      <c r="HQ394">
        <v>73</v>
      </c>
      <c r="HR394">
        <v>75</v>
      </c>
      <c r="HS394">
        <v>74</v>
      </c>
      <c r="HT394">
        <v>75</v>
      </c>
      <c r="HU394">
        <v>71</v>
      </c>
      <c r="HV394">
        <v>71</v>
      </c>
      <c r="HW394">
        <v>75</v>
      </c>
      <c r="HX394">
        <v>34</v>
      </c>
      <c r="HY394">
        <v>14</v>
      </c>
      <c r="HZ394">
        <v>22</v>
      </c>
      <c r="IA394">
        <v>37</v>
      </c>
      <c r="IB394">
        <v>40</v>
      </c>
      <c r="IC394">
        <v>43</v>
      </c>
      <c r="ID394">
        <v>38</v>
      </c>
      <c r="IE394">
        <v>25</v>
      </c>
      <c r="IF394">
        <v>134</v>
      </c>
      <c r="IG394">
        <v>132</v>
      </c>
      <c r="IH394">
        <v>134</v>
      </c>
      <c r="II394">
        <v>136</v>
      </c>
      <c r="IJ394">
        <v>134</v>
      </c>
      <c r="IK394">
        <v>137</v>
      </c>
      <c r="IL394">
        <v>132</v>
      </c>
      <c r="IM394">
        <v>133</v>
      </c>
    </row>
    <row r="395" spans="1:247" x14ac:dyDescent="0.2">
      <c r="A395" s="3" t="s">
        <v>336</v>
      </c>
      <c r="B395" s="3" t="s">
        <v>337</v>
      </c>
      <c r="C395" s="4" t="s">
        <v>245</v>
      </c>
      <c r="D395" s="4" t="s">
        <v>252</v>
      </c>
      <c r="E395" s="1">
        <v>17452</v>
      </c>
      <c r="F395" s="5">
        <v>24.59</v>
      </c>
      <c r="G395" s="1">
        <v>40225</v>
      </c>
      <c r="H395">
        <v>62</v>
      </c>
      <c r="I395" s="4" t="s">
        <v>247</v>
      </c>
      <c r="J395">
        <v>3.7999999999999901</v>
      </c>
      <c r="K395">
        <v>1.2</v>
      </c>
      <c r="L395">
        <v>-0.67000002000000003</v>
      </c>
      <c r="M395" s="2">
        <v>0.97</v>
      </c>
      <c r="N395">
        <v>1</v>
      </c>
      <c r="O395">
        <v>17</v>
      </c>
      <c r="P395" s="2">
        <v>5.8823529411764705E-2</v>
      </c>
      <c r="Q395" s="2">
        <v>0.04</v>
      </c>
      <c r="R395" s="2">
        <v>7.0000000000000007E-2</v>
      </c>
      <c r="S395">
        <v>2.8800001000000002</v>
      </c>
      <c r="T395">
        <v>39</v>
      </c>
      <c r="U395" s="5">
        <v>-0.90309321802678233</v>
      </c>
      <c r="V395" s="5">
        <v>-0.58621750326024724</v>
      </c>
      <c r="W395" s="5">
        <v>-1.1679069397893993</v>
      </c>
      <c r="X395" s="6">
        <v>1006.736499464238</v>
      </c>
      <c r="Y395" s="6">
        <f t="shared" si="18"/>
        <v>1006736.4994642381</v>
      </c>
      <c r="Z395" s="6">
        <v>466.70876095776163</v>
      </c>
      <c r="AA395" s="6">
        <v>540.02773850647611</v>
      </c>
      <c r="AB395" s="6">
        <v>829.83163344407069</v>
      </c>
      <c r="AC395" s="6">
        <f t="shared" si="19"/>
        <v>829831.6334440707</v>
      </c>
      <c r="AD395" s="6">
        <v>881.89161917808212</v>
      </c>
      <c r="AE395" s="6">
        <v>440.94580958904106</v>
      </c>
      <c r="AF395" s="6">
        <v>440.94580958904106</v>
      </c>
      <c r="AG395" s="5">
        <v>1.36</v>
      </c>
      <c r="AH395" s="6">
        <v>86</v>
      </c>
      <c r="AI395" s="6">
        <v>835.1570196020291</v>
      </c>
      <c r="AJ395" s="6">
        <f t="shared" si="20"/>
        <v>835157.01960202912</v>
      </c>
      <c r="AK395" s="7">
        <v>5.2993586240914055E-2</v>
      </c>
      <c r="AL395" s="7">
        <v>0.9470064137590859</v>
      </c>
      <c r="AM395" s="1" t="s">
        <v>248</v>
      </c>
      <c r="AN395" t="s">
        <v>248</v>
      </c>
      <c r="AO395" t="s">
        <v>248</v>
      </c>
      <c r="AP395" t="s">
        <v>248</v>
      </c>
      <c r="AQ395" t="s">
        <v>248</v>
      </c>
      <c r="AR395" t="s">
        <v>248</v>
      </c>
      <c r="AS395" t="s">
        <v>248</v>
      </c>
      <c r="AT395" t="s">
        <v>248</v>
      </c>
      <c r="AU395" s="2"/>
      <c r="AV395" s="2" t="s">
        <v>248</v>
      </c>
      <c r="AW395" s="2" t="s">
        <v>248</v>
      </c>
      <c r="AX395" t="s">
        <v>248</v>
      </c>
      <c r="AY395" t="s">
        <v>248</v>
      </c>
      <c r="AZ395" t="s">
        <v>248</v>
      </c>
      <c r="BA395" t="s">
        <v>248</v>
      </c>
      <c r="BB395" t="s">
        <v>248</v>
      </c>
      <c r="BC395" t="s">
        <v>248</v>
      </c>
      <c r="BD395" t="s">
        <v>248</v>
      </c>
      <c r="BE395" t="s">
        <v>248</v>
      </c>
      <c r="BF395">
        <v>30</v>
      </c>
      <c r="BG395">
        <v>30</v>
      </c>
      <c r="BH395">
        <v>27</v>
      </c>
      <c r="BI395">
        <v>27</v>
      </c>
      <c r="BJ395">
        <v>27</v>
      </c>
      <c r="BK395">
        <v>28</v>
      </c>
      <c r="BL395">
        <v>29</v>
      </c>
      <c r="BM395">
        <v>31</v>
      </c>
      <c r="BN395">
        <v>30</v>
      </c>
      <c r="BO395">
        <v>29</v>
      </c>
      <c r="BP395">
        <v>23</v>
      </c>
      <c r="BQ395">
        <v>28</v>
      </c>
      <c r="BR395">
        <v>31</v>
      </c>
      <c r="BS395">
        <v>31</v>
      </c>
      <c r="BT395">
        <v>30</v>
      </c>
      <c r="BU395">
        <v>31</v>
      </c>
      <c r="BV395">
        <v>31</v>
      </c>
      <c r="BW395">
        <v>32</v>
      </c>
      <c r="BX395">
        <v>18</v>
      </c>
      <c r="BY395">
        <v>29</v>
      </c>
      <c r="BZ395">
        <v>31</v>
      </c>
      <c r="CA395">
        <v>30</v>
      </c>
      <c r="CB395">
        <v>30</v>
      </c>
      <c r="CC395" t="s">
        <v>248</v>
      </c>
      <c r="CD395" t="s">
        <v>248</v>
      </c>
      <c r="CE395">
        <v>31</v>
      </c>
      <c r="CF395">
        <v>31</v>
      </c>
      <c r="CG395">
        <v>29</v>
      </c>
      <c r="CH395">
        <v>30</v>
      </c>
      <c r="CI395">
        <v>32</v>
      </c>
      <c r="CJ395" t="s">
        <v>248</v>
      </c>
      <c r="CK395" t="s">
        <v>248</v>
      </c>
      <c r="CL395" t="s">
        <v>248</v>
      </c>
      <c r="CM395" t="s">
        <v>248</v>
      </c>
      <c r="CN395" t="s">
        <v>248</v>
      </c>
      <c r="CO395" t="s">
        <v>248</v>
      </c>
      <c r="CP395" t="s">
        <v>248</v>
      </c>
      <c r="CQ395" t="s">
        <v>248</v>
      </c>
      <c r="CR395" t="s">
        <v>248</v>
      </c>
      <c r="CS395" t="s">
        <v>248</v>
      </c>
      <c r="CT395" t="s">
        <v>248</v>
      </c>
      <c r="CU395" t="s">
        <v>248</v>
      </c>
      <c r="CV395" t="s">
        <v>248</v>
      </c>
      <c r="CW395" t="s">
        <v>248</v>
      </c>
      <c r="CX395">
        <v>24</v>
      </c>
      <c r="CY395">
        <v>23</v>
      </c>
      <c r="CZ395">
        <v>25</v>
      </c>
      <c r="DA395">
        <v>27</v>
      </c>
      <c r="DB395">
        <v>28</v>
      </c>
      <c r="DC395" t="s">
        <v>248</v>
      </c>
      <c r="DD395" t="s">
        <v>248</v>
      </c>
      <c r="DE395" t="s">
        <v>248</v>
      </c>
      <c r="DF395" t="s">
        <v>248</v>
      </c>
      <c r="DG395">
        <v>31</v>
      </c>
      <c r="DH395" t="s">
        <v>248</v>
      </c>
      <c r="DI395" t="s">
        <v>248</v>
      </c>
      <c r="DJ395" t="s">
        <v>248</v>
      </c>
      <c r="DK395" t="s">
        <v>248</v>
      </c>
      <c r="DL395">
        <v>30</v>
      </c>
      <c r="DM395">
        <v>25</v>
      </c>
      <c r="DN395">
        <v>30</v>
      </c>
      <c r="DO395">
        <v>32</v>
      </c>
      <c r="DP395" t="s">
        <v>248</v>
      </c>
      <c r="DQ395" t="s">
        <v>248</v>
      </c>
      <c r="DR395" t="s">
        <v>248</v>
      </c>
      <c r="DS395" t="s">
        <v>248</v>
      </c>
      <c r="DT395" t="s">
        <v>248</v>
      </c>
      <c r="DU395" t="s">
        <v>248</v>
      </c>
      <c r="DV395" t="s">
        <v>248</v>
      </c>
      <c r="DW395" t="s">
        <v>248</v>
      </c>
      <c r="DX395" t="s">
        <v>248</v>
      </c>
      <c r="DY395" t="s">
        <v>248</v>
      </c>
      <c r="DZ395" t="s">
        <v>248</v>
      </c>
      <c r="EA395" t="s">
        <v>248</v>
      </c>
      <c r="EB395" t="s">
        <v>248</v>
      </c>
      <c r="EC395" t="s">
        <v>248</v>
      </c>
      <c r="ED395" t="s">
        <v>248</v>
      </c>
      <c r="EE395" t="s">
        <v>248</v>
      </c>
      <c r="EF395" t="s">
        <v>248</v>
      </c>
      <c r="EG395" t="s">
        <v>248</v>
      </c>
      <c r="EH395" t="s">
        <v>248</v>
      </c>
      <c r="EI395" t="s">
        <v>248</v>
      </c>
      <c r="EJ395">
        <v>26</v>
      </c>
      <c r="EK395">
        <v>25</v>
      </c>
      <c r="EL395">
        <v>28</v>
      </c>
      <c r="EM395">
        <v>32</v>
      </c>
      <c r="EN395">
        <v>31</v>
      </c>
      <c r="EO395" t="s">
        <v>248</v>
      </c>
      <c r="EP395" t="s">
        <v>248</v>
      </c>
      <c r="EQ395" t="s">
        <v>248</v>
      </c>
      <c r="ER395" t="s">
        <v>248</v>
      </c>
      <c r="ES395">
        <v>33</v>
      </c>
      <c r="ET395" t="s">
        <v>248</v>
      </c>
      <c r="EU395" t="s">
        <v>248</v>
      </c>
      <c r="EV395" t="s">
        <v>248</v>
      </c>
      <c r="EW395" t="s">
        <v>248</v>
      </c>
      <c r="EX395">
        <v>28</v>
      </c>
      <c r="EY395">
        <v>-1</v>
      </c>
      <c r="EZ395">
        <v>31</v>
      </c>
      <c r="FA395">
        <v>30</v>
      </c>
      <c r="FB395" t="s">
        <v>248</v>
      </c>
      <c r="FC395" t="s">
        <v>248</v>
      </c>
      <c r="FD395" t="s">
        <v>248</v>
      </c>
      <c r="FE395" t="s">
        <v>248</v>
      </c>
      <c r="FF395" t="s">
        <v>248</v>
      </c>
      <c r="FG395" t="s">
        <v>248</v>
      </c>
      <c r="FH395" t="s">
        <v>248</v>
      </c>
      <c r="FI395" t="s">
        <v>248</v>
      </c>
      <c r="FJ395" t="s">
        <v>248</v>
      </c>
      <c r="FK395" t="s">
        <v>248</v>
      </c>
      <c r="FL395" t="s">
        <v>248</v>
      </c>
      <c r="FM395" t="s">
        <v>248</v>
      </c>
      <c r="FN395" t="s">
        <v>248</v>
      </c>
      <c r="FO395" t="s">
        <v>248</v>
      </c>
      <c r="FP395">
        <v>21</v>
      </c>
      <c r="FQ395">
        <v>27</v>
      </c>
      <c r="FR395">
        <v>28</v>
      </c>
      <c r="FS395">
        <v>31</v>
      </c>
      <c r="FT395">
        <v>30</v>
      </c>
      <c r="FU395" t="s">
        <v>248</v>
      </c>
      <c r="FV395" t="s">
        <v>248</v>
      </c>
      <c r="FW395">
        <v>31</v>
      </c>
      <c r="FX395">
        <v>31</v>
      </c>
      <c r="FY395">
        <v>29</v>
      </c>
      <c r="FZ395">
        <v>30</v>
      </c>
      <c r="GA395">
        <v>31</v>
      </c>
      <c r="GB395">
        <v>25</v>
      </c>
      <c r="GC395">
        <v>26</v>
      </c>
      <c r="GD395">
        <v>29</v>
      </c>
      <c r="GE395">
        <v>29</v>
      </c>
      <c r="GF395">
        <v>30</v>
      </c>
      <c r="GG395">
        <v>30</v>
      </c>
      <c r="GH395">
        <v>29</v>
      </c>
      <c r="GI395">
        <v>28</v>
      </c>
      <c r="GJ395">
        <v>26</v>
      </c>
      <c r="GK395">
        <v>30</v>
      </c>
      <c r="GL395">
        <v>27</v>
      </c>
      <c r="GM395">
        <v>30</v>
      </c>
      <c r="GN395">
        <v>29</v>
      </c>
      <c r="GO395">
        <v>28</v>
      </c>
      <c r="GP395">
        <v>25</v>
      </c>
      <c r="GQ395">
        <v>26</v>
      </c>
      <c r="GR395">
        <v>26</v>
      </c>
      <c r="GS395">
        <v>28</v>
      </c>
      <c r="GT395">
        <f>COUNTIF($A$2:A395,A395)</f>
        <v>1</v>
      </c>
      <c r="GU395" s="1" t="s">
        <v>248</v>
      </c>
      <c r="GV395" t="s">
        <v>248</v>
      </c>
      <c r="GW395" t="s">
        <v>248</v>
      </c>
      <c r="GX395" t="s">
        <v>248</v>
      </c>
      <c r="GY395" t="s">
        <v>248</v>
      </c>
      <c r="GZ395" t="s">
        <v>248</v>
      </c>
      <c r="HA395" t="s">
        <v>248</v>
      </c>
      <c r="HB395" t="s">
        <v>248</v>
      </c>
      <c r="HC395" t="s">
        <v>248</v>
      </c>
      <c r="HD395" t="s">
        <v>248</v>
      </c>
      <c r="HE395" t="s">
        <v>248</v>
      </c>
      <c r="HF395" t="s">
        <v>248</v>
      </c>
      <c r="HG395" t="s">
        <v>248</v>
      </c>
      <c r="HH395" t="s">
        <v>248</v>
      </c>
      <c r="HI395" t="s">
        <v>248</v>
      </c>
      <c r="HJ395" t="s">
        <v>248</v>
      </c>
      <c r="HK395" t="s">
        <v>248</v>
      </c>
      <c r="HL395" t="s">
        <v>248</v>
      </c>
      <c r="HM395" t="s">
        <v>248</v>
      </c>
      <c r="HN395" t="s">
        <v>248</v>
      </c>
      <c r="HO395" t="s">
        <v>248</v>
      </c>
      <c r="HP395" t="s">
        <v>248</v>
      </c>
      <c r="HQ395" t="s">
        <v>248</v>
      </c>
      <c r="HR395" t="s">
        <v>248</v>
      </c>
      <c r="HS395" t="s">
        <v>248</v>
      </c>
      <c r="HT395" t="s">
        <v>248</v>
      </c>
      <c r="HU395" t="s">
        <v>248</v>
      </c>
      <c r="HV395" t="s">
        <v>248</v>
      </c>
      <c r="HW395" t="s">
        <v>248</v>
      </c>
      <c r="HX395" t="s">
        <v>248</v>
      </c>
      <c r="HY395" t="s">
        <v>248</v>
      </c>
      <c r="HZ395" t="s">
        <v>248</v>
      </c>
      <c r="IA395" t="s">
        <v>248</v>
      </c>
      <c r="IB395" t="s">
        <v>248</v>
      </c>
      <c r="IC395" t="s">
        <v>248</v>
      </c>
      <c r="ID395" t="s">
        <v>248</v>
      </c>
      <c r="IE395" t="s">
        <v>248</v>
      </c>
      <c r="IF395" t="s">
        <v>248</v>
      </c>
      <c r="IG395" t="s">
        <v>248</v>
      </c>
      <c r="IH395" t="s">
        <v>248</v>
      </c>
      <c r="II395" t="s">
        <v>248</v>
      </c>
      <c r="IJ395" t="s">
        <v>248</v>
      </c>
      <c r="IK395" t="s">
        <v>248</v>
      </c>
      <c r="IL395" t="s">
        <v>248</v>
      </c>
      <c r="IM395" t="s">
        <v>248</v>
      </c>
    </row>
    <row r="396" spans="1:247" x14ac:dyDescent="0.2">
      <c r="A396" s="3" t="s">
        <v>336</v>
      </c>
      <c r="B396" s="3" t="s">
        <v>337</v>
      </c>
      <c r="C396" s="4" t="s">
        <v>245</v>
      </c>
      <c r="D396" s="4" t="s">
        <v>252</v>
      </c>
      <c r="E396" s="1">
        <v>17452</v>
      </c>
      <c r="F396" s="5">
        <v>24.59</v>
      </c>
      <c r="G396" s="1">
        <v>40687</v>
      </c>
      <c r="H396">
        <v>63</v>
      </c>
      <c r="I396" s="4" t="s">
        <v>247</v>
      </c>
      <c r="J396">
        <v>4</v>
      </c>
      <c r="K396">
        <v>1.2</v>
      </c>
      <c r="L396">
        <v>-1.27</v>
      </c>
      <c r="M396" s="2">
        <v>0.9</v>
      </c>
      <c r="N396">
        <v>1</v>
      </c>
      <c r="O396">
        <v>18</v>
      </c>
      <c r="P396" s="2">
        <v>5.5555555555555552E-2</v>
      </c>
      <c r="Q396" s="2">
        <v>0.08</v>
      </c>
      <c r="R396" s="2">
        <v>0.01</v>
      </c>
      <c r="S396">
        <v>6</v>
      </c>
      <c r="T396">
        <v>36</v>
      </c>
      <c r="U396" s="5">
        <v>-1.4065951592983841</v>
      </c>
      <c r="V396" s="5">
        <v>-1.7416553615508694</v>
      </c>
      <c r="W396" s="5">
        <v>-1.1265846219229065</v>
      </c>
      <c r="X396" s="6">
        <v>950.06074789233924</v>
      </c>
      <c r="Y396" s="6">
        <f t="shared" si="18"/>
        <v>950060.74789233925</v>
      </c>
      <c r="Z396" s="6">
        <v>395.84248212654973</v>
      </c>
      <c r="AA396" s="6">
        <v>554.2182657657894</v>
      </c>
      <c r="AB396" s="6">
        <v>760.67843846293351</v>
      </c>
      <c r="AC396" s="6">
        <f t="shared" si="19"/>
        <v>760678.43846293353</v>
      </c>
      <c r="AD396" s="6">
        <v>889.91656575342449</v>
      </c>
      <c r="AE396" s="6">
        <v>444.95828287671225</v>
      </c>
      <c r="AF396" s="6">
        <v>444.95828287671225</v>
      </c>
      <c r="AG396" s="5">
        <v>1.53</v>
      </c>
      <c r="AH396" s="6">
        <v>82</v>
      </c>
      <c r="AI396" s="6">
        <v>769.55791311960525</v>
      </c>
      <c r="AJ396" s="6">
        <f t="shared" si="20"/>
        <v>769557.91311960528</v>
      </c>
      <c r="AK396" s="7">
        <v>0.13524712008470227</v>
      </c>
      <c r="AL396" s="7">
        <v>0.8647528799152977</v>
      </c>
      <c r="AM396" s="1" t="s">
        <v>248</v>
      </c>
      <c r="AN396" t="s">
        <v>248</v>
      </c>
      <c r="AO396" t="s">
        <v>248</v>
      </c>
      <c r="AP396" t="s">
        <v>248</v>
      </c>
      <c r="AQ396" t="s">
        <v>248</v>
      </c>
      <c r="AR396" t="s">
        <v>248</v>
      </c>
      <c r="AS396" t="s">
        <v>248</v>
      </c>
      <c r="AT396" t="s">
        <v>248</v>
      </c>
      <c r="AU396" s="2"/>
      <c r="AV396" s="2" t="s">
        <v>248</v>
      </c>
      <c r="AW396" s="2" t="s">
        <v>248</v>
      </c>
      <c r="AX396" t="s">
        <v>248</v>
      </c>
      <c r="AY396" t="s">
        <v>248</v>
      </c>
      <c r="AZ396" t="s">
        <v>248</v>
      </c>
      <c r="BA396" t="s">
        <v>248</v>
      </c>
      <c r="BB396" t="s">
        <v>248</v>
      </c>
      <c r="BC396" t="s">
        <v>248</v>
      </c>
      <c r="BD396" t="s">
        <v>248</v>
      </c>
      <c r="BE396" t="s">
        <v>248</v>
      </c>
      <c r="BF396">
        <v>26</v>
      </c>
      <c r="BG396">
        <v>28</v>
      </c>
      <c r="BH396">
        <v>27</v>
      </c>
      <c r="BI396">
        <v>26</v>
      </c>
      <c r="BJ396">
        <v>25</v>
      </c>
      <c r="BK396">
        <v>30</v>
      </c>
      <c r="BL396">
        <v>31</v>
      </c>
      <c r="BM396">
        <v>28</v>
      </c>
      <c r="BN396">
        <v>29</v>
      </c>
      <c r="BO396">
        <v>24</v>
      </c>
      <c r="BP396">
        <v>26</v>
      </c>
      <c r="BQ396">
        <v>28</v>
      </c>
      <c r="BR396">
        <v>31</v>
      </c>
      <c r="BS396">
        <v>34</v>
      </c>
      <c r="BT396">
        <v>30</v>
      </c>
      <c r="BU396">
        <v>29</v>
      </c>
      <c r="BV396">
        <v>29</v>
      </c>
      <c r="BW396">
        <v>28</v>
      </c>
      <c r="BX396">
        <v>18</v>
      </c>
      <c r="BY396">
        <v>28</v>
      </c>
      <c r="BZ396">
        <v>30</v>
      </c>
      <c r="CA396">
        <v>31</v>
      </c>
      <c r="CB396">
        <v>31</v>
      </c>
      <c r="CC396" t="s">
        <v>248</v>
      </c>
      <c r="CD396" t="s">
        <v>248</v>
      </c>
      <c r="CE396">
        <v>31</v>
      </c>
      <c r="CF396">
        <v>31</v>
      </c>
      <c r="CG396">
        <v>32</v>
      </c>
      <c r="CH396">
        <v>29</v>
      </c>
      <c r="CI396">
        <v>30</v>
      </c>
      <c r="CJ396" t="s">
        <v>248</v>
      </c>
      <c r="CK396" t="s">
        <v>248</v>
      </c>
      <c r="CL396" t="s">
        <v>248</v>
      </c>
      <c r="CM396" t="s">
        <v>248</v>
      </c>
      <c r="CN396" t="s">
        <v>248</v>
      </c>
      <c r="CO396" t="s">
        <v>248</v>
      </c>
      <c r="CP396" t="s">
        <v>248</v>
      </c>
      <c r="CQ396" t="s">
        <v>248</v>
      </c>
      <c r="CR396" t="s">
        <v>248</v>
      </c>
      <c r="CS396" t="s">
        <v>248</v>
      </c>
      <c r="CT396" t="s">
        <v>248</v>
      </c>
      <c r="CU396" t="s">
        <v>248</v>
      </c>
      <c r="CV396" t="s">
        <v>248</v>
      </c>
      <c r="CW396" t="s">
        <v>248</v>
      </c>
      <c r="CX396">
        <v>19</v>
      </c>
      <c r="CY396">
        <v>29</v>
      </c>
      <c r="CZ396">
        <v>27</v>
      </c>
      <c r="DA396">
        <v>26</v>
      </c>
      <c r="DB396">
        <v>28</v>
      </c>
      <c r="DC396" t="s">
        <v>248</v>
      </c>
      <c r="DD396" t="s">
        <v>248</v>
      </c>
      <c r="DE396" t="s">
        <v>248</v>
      </c>
      <c r="DF396" t="s">
        <v>248</v>
      </c>
      <c r="DG396">
        <v>4</v>
      </c>
      <c r="DH396" t="s">
        <v>248</v>
      </c>
      <c r="DI396" t="s">
        <v>248</v>
      </c>
      <c r="DJ396" t="s">
        <v>248</v>
      </c>
      <c r="DK396" t="s">
        <v>248</v>
      </c>
      <c r="DL396">
        <v>28</v>
      </c>
      <c r="DM396">
        <v>9</v>
      </c>
      <c r="DN396">
        <v>31</v>
      </c>
      <c r="DO396">
        <v>28</v>
      </c>
      <c r="DP396" t="s">
        <v>248</v>
      </c>
      <c r="DQ396" t="s">
        <v>248</v>
      </c>
      <c r="DR396" t="s">
        <v>248</v>
      </c>
      <c r="DS396" t="s">
        <v>248</v>
      </c>
      <c r="DT396" t="s">
        <v>248</v>
      </c>
      <c r="DU396" t="s">
        <v>248</v>
      </c>
      <c r="DV396" t="s">
        <v>248</v>
      </c>
      <c r="DW396" t="s">
        <v>248</v>
      </c>
      <c r="DX396" t="s">
        <v>248</v>
      </c>
      <c r="DY396" t="s">
        <v>248</v>
      </c>
      <c r="DZ396" t="s">
        <v>248</v>
      </c>
      <c r="EA396" t="s">
        <v>248</v>
      </c>
      <c r="EB396" t="s">
        <v>248</v>
      </c>
      <c r="EC396" t="s">
        <v>248</v>
      </c>
      <c r="ED396" t="s">
        <v>248</v>
      </c>
      <c r="EE396" t="s">
        <v>248</v>
      </c>
      <c r="EF396" t="s">
        <v>248</v>
      </c>
      <c r="EG396" t="s">
        <v>248</v>
      </c>
      <c r="EH396" t="s">
        <v>248</v>
      </c>
      <c r="EI396" t="s">
        <v>248</v>
      </c>
      <c r="EJ396">
        <v>-1</v>
      </c>
      <c r="EK396">
        <v>25</v>
      </c>
      <c r="EL396">
        <v>28</v>
      </c>
      <c r="EM396">
        <v>29</v>
      </c>
      <c r="EN396">
        <v>30</v>
      </c>
      <c r="EO396" t="s">
        <v>248</v>
      </c>
      <c r="EP396" t="s">
        <v>248</v>
      </c>
      <c r="EQ396" t="s">
        <v>248</v>
      </c>
      <c r="ER396" t="s">
        <v>248</v>
      </c>
      <c r="ES396">
        <v>33</v>
      </c>
      <c r="ET396" t="s">
        <v>248</v>
      </c>
      <c r="EU396" t="s">
        <v>248</v>
      </c>
      <c r="EV396" t="s">
        <v>248</v>
      </c>
      <c r="EW396" t="s">
        <v>248</v>
      </c>
      <c r="EX396">
        <v>32</v>
      </c>
      <c r="EY396">
        <v>-1</v>
      </c>
      <c r="EZ396">
        <v>31</v>
      </c>
      <c r="FA396">
        <v>30</v>
      </c>
      <c r="FB396" t="s">
        <v>248</v>
      </c>
      <c r="FC396" t="s">
        <v>248</v>
      </c>
      <c r="FD396" t="s">
        <v>248</v>
      </c>
      <c r="FE396" t="s">
        <v>248</v>
      </c>
      <c r="FF396" t="s">
        <v>248</v>
      </c>
      <c r="FG396" t="s">
        <v>248</v>
      </c>
      <c r="FH396" t="s">
        <v>248</v>
      </c>
      <c r="FI396" t="s">
        <v>248</v>
      </c>
      <c r="FJ396" t="s">
        <v>248</v>
      </c>
      <c r="FK396" t="s">
        <v>248</v>
      </c>
      <c r="FL396" t="s">
        <v>248</v>
      </c>
      <c r="FM396" t="s">
        <v>248</v>
      </c>
      <c r="FN396" t="s">
        <v>248</v>
      </c>
      <c r="FO396" t="s">
        <v>248</v>
      </c>
      <c r="FP396">
        <v>20</v>
      </c>
      <c r="FQ396">
        <v>26</v>
      </c>
      <c r="FR396">
        <v>27</v>
      </c>
      <c r="FS396">
        <v>31</v>
      </c>
      <c r="FT396">
        <v>31</v>
      </c>
      <c r="FU396" t="s">
        <v>248</v>
      </c>
      <c r="FV396" t="s">
        <v>248</v>
      </c>
      <c r="FW396">
        <v>32</v>
      </c>
      <c r="FX396">
        <v>33</v>
      </c>
      <c r="FY396">
        <v>32</v>
      </c>
      <c r="FZ396">
        <v>30</v>
      </c>
      <c r="GA396">
        <v>31</v>
      </c>
      <c r="GB396">
        <v>19</v>
      </c>
      <c r="GC396">
        <v>25</v>
      </c>
      <c r="GD396">
        <v>31</v>
      </c>
      <c r="GE396">
        <v>32</v>
      </c>
      <c r="GF396">
        <v>29</v>
      </c>
      <c r="GG396">
        <v>32</v>
      </c>
      <c r="GH396">
        <v>30</v>
      </c>
      <c r="GI396">
        <v>28</v>
      </c>
      <c r="GJ396">
        <v>26</v>
      </c>
      <c r="GK396">
        <v>28</v>
      </c>
      <c r="GL396">
        <v>29</v>
      </c>
      <c r="GM396">
        <v>30</v>
      </c>
      <c r="GN396">
        <v>30</v>
      </c>
      <c r="GO396">
        <v>29</v>
      </c>
      <c r="GP396">
        <v>27</v>
      </c>
      <c r="GQ396">
        <v>26</v>
      </c>
      <c r="GR396">
        <v>26</v>
      </c>
      <c r="GS396">
        <v>27</v>
      </c>
      <c r="GT396">
        <f>COUNTIF($A$2:A396,A396)</f>
        <v>2</v>
      </c>
      <c r="GU396" s="1" t="s">
        <v>248</v>
      </c>
      <c r="GV396" t="s">
        <v>248</v>
      </c>
      <c r="GW396" t="s">
        <v>248</v>
      </c>
      <c r="GX396" t="s">
        <v>248</v>
      </c>
      <c r="GY396" t="s">
        <v>248</v>
      </c>
      <c r="GZ396" t="s">
        <v>248</v>
      </c>
      <c r="HA396" t="s">
        <v>248</v>
      </c>
      <c r="HB396" t="s">
        <v>248</v>
      </c>
      <c r="HC396" t="s">
        <v>248</v>
      </c>
      <c r="HD396" t="s">
        <v>248</v>
      </c>
      <c r="HE396" t="s">
        <v>248</v>
      </c>
      <c r="HF396" t="s">
        <v>248</v>
      </c>
      <c r="HG396" t="s">
        <v>248</v>
      </c>
      <c r="HH396" t="s">
        <v>248</v>
      </c>
      <c r="HI396" t="s">
        <v>248</v>
      </c>
      <c r="HJ396" t="s">
        <v>248</v>
      </c>
      <c r="HK396" t="s">
        <v>248</v>
      </c>
      <c r="HL396" t="s">
        <v>248</v>
      </c>
      <c r="HM396" t="s">
        <v>248</v>
      </c>
      <c r="HN396" t="s">
        <v>248</v>
      </c>
      <c r="HO396" t="s">
        <v>248</v>
      </c>
      <c r="HP396" t="s">
        <v>248</v>
      </c>
      <c r="HQ396" t="s">
        <v>248</v>
      </c>
      <c r="HR396" t="s">
        <v>248</v>
      </c>
      <c r="HS396" t="s">
        <v>248</v>
      </c>
      <c r="HT396" t="s">
        <v>248</v>
      </c>
      <c r="HU396" t="s">
        <v>248</v>
      </c>
      <c r="HV396" t="s">
        <v>248</v>
      </c>
      <c r="HW396" t="s">
        <v>248</v>
      </c>
      <c r="HX396" t="s">
        <v>248</v>
      </c>
      <c r="HY396" t="s">
        <v>248</v>
      </c>
      <c r="HZ396" t="s">
        <v>248</v>
      </c>
      <c r="IA396" t="s">
        <v>248</v>
      </c>
      <c r="IB396" t="s">
        <v>248</v>
      </c>
      <c r="IC396" t="s">
        <v>248</v>
      </c>
      <c r="ID396" t="s">
        <v>248</v>
      </c>
      <c r="IE396" t="s">
        <v>248</v>
      </c>
      <c r="IF396" t="s">
        <v>248</v>
      </c>
      <c r="IG396" t="s">
        <v>248</v>
      </c>
      <c r="IH396" t="s">
        <v>248</v>
      </c>
      <c r="II396" t="s">
        <v>248</v>
      </c>
      <c r="IJ396" t="s">
        <v>248</v>
      </c>
      <c r="IK396" t="s">
        <v>248</v>
      </c>
      <c r="IL396" t="s">
        <v>248</v>
      </c>
      <c r="IM396" t="s">
        <v>248</v>
      </c>
    </row>
    <row r="397" spans="1:247" x14ac:dyDescent="0.2">
      <c r="A397" s="3" t="s">
        <v>336</v>
      </c>
      <c r="B397" s="3" t="s">
        <v>337</v>
      </c>
      <c r="C397" s="4" t="s">
        <v>245</v>
      </c>
      <c r="D397" s="4" t="s">
        <v>252</v>
      </c>
      <c r="E397" s="1">
        <v>17452</v>
      </c>
      <c r="F397" s="5">
        <v>24.59</v>
      </c>
      <c r="G397" s="1">
        <v>41191</v>
      </c>
      <c r="H397">
        <v>64</v>
      </c>
      <c r="I397" s="4" t="s">
        <v>247</v>
      </c>
      <c r="J397">
        <v>4.4000000000000004</v>
      </c>
      <c r="K397">
        <v>0</v>
      </c>
      <c r="L397">
        <v>-3.28</v>
      </c>
      <c r="M397" s="2">
        <v>0.86</v>
      </c>
      <c r="N397">
        <v>3</v>
      </c>
      <c r="O397">
        <v>19</v>
      </c>
      <c r="P397" s="2">
        <v>0.15789473684210525</v>
      </c>
      <c r="Q397" s="2">
        <v>0.08</v>
      </c>
      <c r="R397" s="2">
        <v>0.02</v>
      </c>
      <c r="S397">
        <v>7.8899999000000003</v>
      </c>
      <c r="T397">
        <v>36</v>
      </c>
      <c r="U397" s="5">
        <v>-3.4781628994002842</v>
      </c>
      <c r="V397" s="5">
        <v>-4.9768520198008712</v>
      </c>
      <c r="W397" s="5">
        <v>-2.2257051525804425</v>
      </c>
      <c r="X397" s="6">
        <v>792.0254123050828</v>
      </c>
      <c r="Y397" s="6">
        <f t="shared" si="18"/>
        <v>792025.41230508278</v>
      </c>
      <c r="Z397" s="6">
        <v>293.83959800413578</v>
      </c>
      <c r="AA397" s="6">
        <v>498.18581430094707</v>
      </c>
      <c r="AB397" s="6">
        <v>673.26153112455995</v>
      </c>
      <c r="AC397" s="6">
        <f t="shared" si="19"/>
        <v>673261.53112455993</v>
      </c>
      <c r="AD397" s="6">
        <v>880.62744383561642</v>
      </c>
      <c r="AE397" s="6">
        <v>440.31372191780821</v>
      </c>
      <c r="AF397" s="6">
        <v>440.31372191780821</v>
      </c>
      <c r="AG397" s="5">
        <v>1.56</v>
      </c>
      <c r="AH397" s="6">
        <v>83</v>
      </c>
      <c r="AI397" s="6">
        <v>687.03086863492251</v>
      </c>
      <c r="AJ397" s="6">
        <f t="shared" si="20"/>
        <v>687030.86863492255</v>
      </c>
      <c r="AK397" s="7">
        <v>0.21983936175946828</v>
      </c>
      <c r="AL397" s="7">
        <v>0.78016063824053172</v>
      </c>
      <c r="AM397" s="1" t="s">
        <v>248</v>
      </c>
      <c r="AN397" t="s">
        <v>248</v>
      </c>
      <c r="AO397" t="s">
        <v>248</v>
      </c>
      <c r="AP397" t="s">
        <v>248</v>
      </c>
      <c r="AQ397" t="s">
        <v>248</v>
      </c>
      <c r="AR397" t="s">
        <v>248</v>
      </c>
      <c r="AS397" t="s">
        <v>248</v>
      </c>
      <c r="AT397" t="s">
        <v>248</v>
      </c>
      <c r="AU397" s="2"/>
      <c r="AV397" s="2" t="s">
        <v>248</v>
      </c>
      <c r="AW397" s="2" t="s">
        <v>248</v>
      </c>
      <c r="AX397" t="s">
        <v>248</v>
      </c>
      <c r="AY397" t="s">
        <v>248</v>
      </c>
      <c r="AZ397" t="s">
        <v>248</v>
      </c>
      <c r="BA397" t="s">
        <v>248</v>
      </c>
      <c r="BB397" t="s">
        <v>248</v>
      </c>
      <c r="BC397" t="s">
        <v>248</v>
      </c>
      <c r="BD397" t="s">
        <v>248</v>
      </c>
      <c r="BE397" t="s">
        <v>248</v>
      </c>
      <c r="BF397">
        <v>26</v>
      </c>
      <c r="BG397">
        <v>26</v>
      </c>
      <c r="BH397">
        <v>26</v>
      </c>
      <c r="BI397">
        <v>26</v>
      </c>
      <c r="BJ397">
        <v>24</v>
      </c>
      <c r="BK397">
        <v>27</v>
      </c>
      <c r="BL397">
        <v>30</v>
      </c>
      <c r="BM397">
        <v>26</v>
      </c>
      <c r="BN397">
        <v>26</v>
      </c>
      <c r="BO397">
        <v>25</v>
      </c>
      <c r="BP397">
        <v>29</v>
      </c>
      <c r="BQ397">
        <v>29</v>
      </c>
      <c r="BR397">
        <v>26</v>
      </c>
      <c r="BS397">
        <v>28</v>
      </c>
      <c r="BT397">
        <v>27</v>
      </c>
      <c r="BU397">
        <v>29</v>
      </c>
      <c r="BV397">
        <v>27</v>
      </c>
      <c r="BW397">
        <v>26</v>
      </c>
      <c r="BX397">
        <v>20</v>
      </c>
      <c r="BY397">
        <v>25</v>
      </c>
      <c r="BZ397">
        <v>28</v>
      </c>
      <c r="CA397">
        <v>28</v>
      </c>
      <c r="CB397">
        <v>29</v>
      </c>
      <c r="CC397" t="s">
        <v>248</v>
      </c>
      <c r="CD397" t="s">
        <v>248</v>
      </c>
      <c r="CE397">
        <v>28</v>
      </c>
      <c r="CF397">
        <v>30</v>
      </c>
      <c r="CG397">
        <v>31</v>
      </c>
      <c r="CH397">
        <v>28</v>
      </c>
      <c r="CI397">
        <v>27</v>
      </c>
      <c r="CJ397" t="s">
        <v>248</v>
      </c>
      <c r="CK397" t="s">
        <v>248</v>
      </c>
      <c r="CL397" t="s">
        <v>248</v>
      </c>
      <c r="CM397" t="s">
        <v>248</v>
      </c>
      <c r="CN397" t="s">
        <v>248</v>
      </c>
      <c r="CO397" t="s">
        <v>248</v>
      </c>
      <c r="CP397" t="s">
        <v>248</v>
      </c>
      <c r="CQ397" t="s">
        <v>248</v>
      </c>
      <c r="CR397" t="s">
        <v>248</v>
      </c>
      <c r="CS397" t="s">
        <v>248</v>
      </c>
      <c r="CT397" t="s">
        <v>248</v>
      </c>
      <c r="CU397" t="s">
        <v>248</v>
      </c>
      <c r="CV397" t="s">
        <v>248</v>
      </c>
      <c r="CW397" t="s">
        <v>248</v>
      </c>
      <c r="CX397">
        <v>19</v>
      </c>
      <c r="CY397">
        <v>25</v>
      </c>
      <c r="CZ397">
        <v>26</v>
      </c>
      <c r="DA397">
        <v>24</v>
      </c>
      <c r="DB397">
        <v>27</v>
      </c>
      <c r="DC397" t="s">
        <v>248</v>
      </c>
      <c r="DD397" t="s">
        <v>248</v>
      </c>
      <c r="DE397" t="s">
        <v>248</v>
      </c>
      <c r="DF397" t="s">
        <v>248</v>
      </c>
      <c r="DG397">
        <v>-1</v>
      </c>
      <c r="DH397" t="s">
        <v>248</v>
      </c>
      <c r="DI397" t="s">
        <v>248</v>
      </c>
      <c r="DJ397" t="s">
        <v>248</v>
      </c>
      <c r="DK397" t="s">
        <v>248</v>
      </c>
      <c r="DL397">
        <v>3</v>
      </c>
      <c r="DM397">
        <v>27</v>
      </c>
      <c r="DN397">
        <v>32</v>
      </c>
      <c r="DO397">
        <v>30</v>
      </c>
      <c r="DP397" t="s">
        <v>248</v>
      </c>
      <c r="DQ397" t="s">
        <v>248</v>
      </c>
      <c r="DR397" t="s">
        <v>248</v>
      </c>
      <c r="DS397" t="s">
        <v>248</v>
      </c>
      <c r="DT397" t="s">
        <v>248</v>
      </c>
      <c r="DU397" t="s">
        <v>248</v>
      </c>
      <c r="DV397" t="s">
        <v>248</v>
      </c>
      <c r="DW397" t="s">
        <v>248</v>
      </c>
      <c r="DX397" t="s">
        <v>248</v>
      </c>
      <c r="DY397" t="s">
        <v>248</v>
      </c>
      <c r="DZ397" t="s">
        <v>248</v>
      </c>
      <c r="EA397" t="s">
        <v>248</v>
      </c>
      <c r="EB397" t="s">
        <v>248</v>
      </c>
      <c r="EC397" t="s">
        <v>248</v>
      </c>
      <c r="ED397" t="s">
        <v>248</v>
      </c>
      <c r="EE397" t="s">
        <v>248</v>
      </c>
      <c r="EF397" t="s">
        <v>248</v>
      </c>
      <c r="EG397" t="s">
        <v>248</v>
      </c>
      <c r="EH397" t="s">
        <v>248</v>
      </c>
      <c r="EI397" t="s">
        <v>248</v>
      </c>
      <c r="EJ397">
        <v>20</v>
      </c>
      <c r="EK397">
        <v>20</v>
      </c>
      <c r="EL397">
        <v>26</v>
      </c>
      <c r="EM397">
        <v>29</v>
      </c>
      <c r="EN397">
        <v>32</v>
      </c>
      <c r="EO397" t="s">
        <v>248</v>
      </c>
      <c r="EP397" t="s">
        <v>248</v>
      </c>
      <c r="EQ397" t="s">
        <v>248</v>
      </c>
      <c r="ER397" t="s">
        <v>248</v>
      </c>
      <c r="ES397">
        <v>31</v>
      </c>
      <c r="ET397" t="s">
        <v>248</v>
      </c>
      <c r="EU397" t="s">
        <v>248</v>
      </c>
      <c r="EV397" t="s">
        <v>248</v>
      </c>
      <c r="EW397" t="s">
        <v>248</v>
      </c>
      <c r="EX397">
        <v>30</v>
      </c>
      <c r="EY397">
        <v>-1</v>
      </c>
      <c r="EZ397">
        <v>31</v>
      </c>
      <c r="FA397">
        <v>30</v>
      </c>
      <c r="FB397" t="s">
        <v>248</v>
      </c>
      <c r="FC397" t="s">
        <v>248</v>
      </c>
      <c r="FD397" t="s">
        <v>248</v>
      </c>
      <c r="FE397" t="s">
        <v>248</v>
      </c>
      <c r="FF397" t="s">
        <v>248</v>
      </c>
      <c r="FG397" t="s">
        <v>248</v>
      </c>
      <c r="FH397" t="s">
        <v>248</v>
      </c>
      <c r="FI397" t="s">
        <v>248</v>
      </c>
      <c r="FJ397" t="s">
        <v>248</v>
      </c>
      <c r="FK397" t="s">
        <v>248</v>
      </c>
      <c r="FL397" t="s">
        <v>248</v>
      </c>
      <c r="FM397" t="s">
        <v>248</v>
      </c>
      <c r="FN397" t="s">
        <v>248</v>
      </c>
      <c r="FO397" t="s">
        <v>248</v>
      </c>
      <c r="FP397">
        <v>-1</v>
      </c>
      <c r="FQ397">
        <v>23</v>
      </c>
      <c r="FR397">
        <v>25</v>
      </c>
      <c r="FS397">
        <v>28</v>
      </c>
      <c r="FT397">
        <v>30</v>
      </c>
      <c r="FU397" t="s">
        <v>248</v>
      </c>
      <c r="FV397" t="s">
        <v>248</v>
      </c>
      <c r="FW397">
        <v>32</v>
      </c>
      <c r="FX397">
        <v>32</v>
      </c>
      <c r="FY397">
        <v>31</v>
      </c>
      <c r="FZ397">
        <v>31</v>
      </c>
      <c r="GA397">
        <v>31</v>
      </c>
      <c r="GB397">
        <v>11</v>
      </c>
      <c r="GC397">
        <v>25</v>
      </c>
      <c r="GD397">
        <v>24</v>
      </c>
      <c r="GE397">
        <v>25</v>
      </c>
      <c r="GF397">
        <v>31</v>
      </c>
      <c r="GG397">
        <v>32</v>
      </c>
      <c r="GH397">
        <v>32</v>
      </c>
      <c r="GI397">
        <v>29</v>
      </c>
      <c r="GJ397">
        <v>25</v>
      </c>
      <c r="GK397">
        <v>26</v>
      </c>
      <c r="GL397">
        <v>26</v>
      </c>
      <c r="GM397">
        <v>29</v>
      </c>
      <c r="GN397">
        <v>28</v>
      </c>
      <c r="GO397">
        <v>26</v>
      </c>
      <c r="GP397">
        <v>26</v>
      </c>
      <c r="GQ397">
        <v>26</v>
      </c>
      <c r="GR397">
        <v>30</v>
      </c>
      <c r="GS397">
        <v>25</v>
      </c>
      <c r="GT397">
        <f>COUNTIF($A$2:A397,A397)</f>
        <v>3</v>
      </c>
      <c r="GU397" s="1" t="s">
        <v>248</v>
      </c>
      <c r="GV397" t="s">
        <v>248</v>
      </c>
      <c r="GW397" t="s">
        <v>248</v>
      </c>
      <c r="GX397" t="s">
        <v>248</v>
      </c>
      <c r="GY397" t="s">
        <v>248</v>
      </c>
      <c r="GZ397" t="s">
        <v>248</v>
      </c>
      <c r="HA397" t="s">
        <v>248</v>
      </c>
      <c r="HB397" t="s">
        <v>248</v>
      </c>
      <c r="HC397" t="s">
        <v>248</v>
      </c>
      <c r="HD397" t="s">
        <v>248</v>
      </c>
      <c r="HE397" t="s">
        <v>248</v>
      </c>
      <c r="HF397" t="s">
        <v>248</v>
      </c>
      <c r="HG397" t="s">
        <v>248</v>
      </c>
      <c r="HH397" t="s">
        <v>248</v>
      </c>
      <c r="HI397" t="s">
        <v>248</v>
      </c>
      <c r="HJ397" t="s">
        <v>248</v>
      </c>
      <c r="HK397" t="s">
        <v>248</v>
      </c>
      <c r="HL397" t="s">
        <v>248</v>
      </c>
      <c r="HM397" t="s">
        <v>248</v>
      </c>
      <c r="HN397" t="s">
        <v>248</v>
      </c>
      <c r="HO397" t="s">
        <v>248</v>
      </c>
      <c r="HP397" t="s">
        <v>248</v>
      </c>
      <c r="HQ397" t="s">
        <v>248</v>
      </c>
      <c r="HR397" t="s">
        <v>248</v>
      </c>
      <c r="HS397" t="s">
        <v>248</v>
      </c>
      <c r="HT397" t="s">
        <v>248</v>
      </c>
      <c r="HU397" t="s">
        <v>248</v>
      </c>
      <c r="HV397" t="s">
        <v>248</v>
      </c>
      <c r="HW397" t="s">
        <v>248</v>
      </c>
      <c r="HX397" t="s">
        <v>248</v>
      </c>
      <c r="HY397" t="s">
        <v>248</v>
      </c>
      <c r="HZ397" t="s">
        <v>248</v>
      </c>
      <c r="IA397" t="s">
        <v>248</v>
      </c>
      <c r="IB397" t="s">
        <v>248</v>
      </c>
      <c r="IC397" t="s">
        <v>248</v>
      </c>
      <c r="ID397" t="s">
        <v>248</v>
      </c>
      <c r="IE397" t="s">
        <v>248</v>
      </c>
      <c r="IF397" t="s">
        <v>248</v>
      </c>
      <c r="IG397" t="s">
        <v>248</v>
      </c>
      <c r="IH397" t="s">
        <v>248</v>
      </c>
      <c r="II397" t="s">
        <v>248</v>
      </c>
      <c r="IJ397" t="s">
        <v>248</v>
      </c>
      <c r="IK397" t="s">
        <v>248</v>
      </c>
      <c r="IL397" t="s">
        <v>248</v>
      </c>
      <c r="IM397" t="s">
        <v>248</v>
      </c>
    </row>
    <row r="398" spans="1:247" x14ac:dyDescent="0.2">
      <c r="A398" s="3" t="s">
        <v>336</v>
      </c>
      <c r="B398" s="3" t="s">
        <v>337</v>
      </c>
      <c r="C398" s="4" t="s">
        <v>245</v>
      </c>
      <c r="D398" s="4" t="s">
        <v>252</v>
      </c>
      <c r="E398" s="1">
        <v>17452</v>
      </c>
      <c r="F398" s="5">
        <v>24.59</v>
      </c>
      <c r="G398" s="1">
        <v>41747</v>
      </c>
      <c r="H398">
        <v>66</v>
      </c>
      <c r="I398" s="4" t="s">
        <v>247</v>
      </c>
      <c r="J398">
        <v>4.5999999999999899</v>
      </c>
      <c r="K398">
        <v>1</v>
      </c>
      <c r="L398">
        <v>-5.2199998000000001</v>
      </c>
      <c r="M398" s="2">
        <v>0.77</v>
      </c>
      <c r="N398">
        <v>1</v>
      </c>
      <c r="O398">
        <v>19</v>
      </c>
      <c r="P398" s="2">
        <v>5.2631578947368418E-2</v>
      </c>
      <c r="Q398" s="2">
        <v>0</v>
      </c>
      <c r="R398" s="2">
        <v>0</v>
      </c>
      <c r="S398">
        <v>9.6199998999999998</v>
      </c>
      <c r="T398">
        <v>34</v>
      </c>
      <c r="U398" s="5">
        <v>-5.5874933075562705</v>
      </c>
      <c r="V398" s="5">
        <v>-7.9813571364261291</v>
      </c>
      <c r="W398" s="5">
        <v>-3.5869361162833608</v>
      </c>
      <c r="X398" s="6">
        <v>621.04917991395098</v>
      </c>
      <c r="Y398" s="6">
        <f t="shared" si="18"/>
        <v>621049.17991395097</v>
      </c>
      <c r="Z398" s="6">
        <v>224.47510235837655</v>
      </c>
      <c r="AA398" s="6">
        <v>396.57407755557443</v>
      </c>
      <c r="AB398" s="6">
        <v>579.62524665297997</v>
      </c>
      <c r="AC398" s="6">
        <f t="shared" si="19"/>
        <v>579625.24665297999</v>
      </c>
      <c r="AD398" s="6">
        <v>858.4136561643835</v>
      </c>
      <c r="AE398" s="6">
        <v>429.20682808219175</v>
      </c>
      <c r="AF398" s="6">
        <v>429.20682808219175</v>
      </c>
      <c r="AG398" s="5">
        <v>1.49</v>
      </c>
      <c r="AH398" s="6">
        <v>82</v>
      </c>
      <c r="AI398" s="6">
        <v>587.34044498192441</v>
      </c>
      <c r="AJ398" s="6">
        <f t="shared" si="20"/>
        <v>587340.44498192437</v>
      </c>
      <c r="AK398" s="7">
        <v>0.31578389886489577</v>
      </c>
      <c r="AL398" s="7">
        <v>0.68421610113510423</v>
      </c>
      <c r="AM398" s="1">
        <v>41607</v>
      </c>
      <c r="AN398">
        <v>4</v>
      </c>
      <c r="AO398">
        <v>66</v>
      </c>
      <c r="AP398">
        <v>0</v>
      </c>
      <c r="AQ398">
        <v>1</v>
      </c>
      <c r="AR398">
        <v>-11.0600004</v>
      </c>
      <c r="AS398">
        <v>2</v>
      </c>
      <c r="AT398">
        <v>18</v>
      </c>
      <c r="AU398" s="2">
        <v>0.1111111111111111</v>
      </c>
      <c r="AV398" s="2">
        <v>0</v>
      </c>
      <c r="AW398" s="2">
        <v>7.0000000000000007E-2</v>
      </c>
      <c r="AX398">
        <v>13.8</v>
      </c>
      <c r="AY398">
        <v>35</v>
      </c>
      <c r="AZ398">
        <v>2976546.3699404998</v>
      </c>
      <c r="BA398" t="e">
        <v>#N/A</v>
      </c>
      <c r="BB398" t="e">
        <v>#N/A</v>
      </c>
      <c r="BC398" t="e">
        <v>#N/A</v>
      </c>
      <c r="BD398" t="e">
        <v>#N/A</v>
      </c>
      <c r="BE398" t="e">
        <v>#N/A</v>
      </c>
      <c r="BF398">
        <v>27</v>
      </c>
      <c r="BG398">
        <v>26</v>
      </c>
      <c r="BH398">
        <v>24</v>
      </c>
      <c r="BI398">
        <v>27</v>
      </c>
      <c r="BJ398">
        <v>24</v>
      </c>
      <c r="BK398">
        <v>28</v>
      </c>
      <c r="BL398">
        <v>28</v>
      </c>
      <c r="BM398">
        <v>27</v>
      </c>
      <c r="BN398">
        <v>28</v>
      </c>
      <c r="BO398">
        <v>26</v>
      </c>
      <c r="BP398">
        <v>26</v>
      </c>
      <c r="BQ398">
        <v>26</v>
      </c>
      <c r="BR398">
        <v>27</v>
      </c>
      <c r="BS398">
        <v>27</v>
      </c>
      <c r="BT398">
        <v>29</v>
      </c>
      <c r="BU398">
        <v>29</v>
      </c>
      <c r="BV398">
        <v>28</v>
      </c>
      <c r="BW398">
        <v>27</v>
      </c>
      <c r="BX398">
        <v>20</v>
      </c>
      <c r="BY398">
        <v>24</v>
      </c>
      <c r="BZ398">
        <v>24</v>
      </c>
      <c r="CA398">
        <v>24</v>
      </c>
      <c r="CB398">
        <v>24</v>
      </c>
      <c r="CC398">
        <v>15</v>
      </c>
      <c r="CD398">
        <v>23</v>
      </c>
      <c r="CE398">
        <v>27</v>
      </c>
      <c r="CF398">
        <v>28</v>
      </c>
      <c r="CG398">
        <v>31</v>
      </c>
      <c r="CH398">
        <v>28</v>
      </c>
      <c r="CI398">
        <v>28</v>
      </c>
      <c r="CJ398">
        <v>26</v>
      </c>
      <c r="CK398">
        <v>21</v>
      </c>
      <c r="CL398">
        <v>-1</v>
      </c>
      <c r="CM398">
        <v>-1</v>
      </c>
      <c r="CN398">
        <v>-1</v>
      </c>
      <c r="CO398">
        <v>-1</v>
      </c>
      <c r="CP398">
        <v>23</v>
      </c>
      <c r="CQ398">
        <v>26</v>
      </c>
      <c r="CR398">
        <v>6</v>
      </c>
      <c r="CS398">
        <v>8</v>
      </c>
      <c r="CT398">
        <v>-1</v>
      </c>
      <c r="CU398">
        <v>-1</v>
      </c>
      <c r="CV398">
        <v>2</v>
      </c>
      <c r="CW398">
        <v>2</v>
      </c>
      <c r="CX398">
        <v>15</v>
      </c>
      <c r="CY398">
        <v>19</v>
      </c>
      <c r="CZ398">
        <v>23</v>
      </c>
      <c r="DA398">
        <v>25</v>
      </c>
      <c r="DB398">
        <v>-1</v>
      </c>
      <c r="DC398">
        <v>22</v>
      </c>
      <c r="DD398">
        <v>25</v>
      </c>
      <c r="DE398">
        <v>-1</v>
      </c>
      <c r="DF398">
        <v>6</v>
      </c>
      <c r="DG398">
        <v>-1</v>
      </c>
      <c r="DH398">
        <v>-1</v>
      </c>
      <c r="DI398">
        <v>6</v>
      </c>
      <c r="DJ398">
        <v>-1</v>
      </c>
      <c r="DK398">
        <v>-1</v>
      </c>
      <c r="DL398">
        <v>-1</v>
      </c>
      <c r="DM398">
        <v>19</v>
      </c>
      <c r="DN398">
        <v>32</v>
      </c>
      <c r="DO398">
        <v>29</v>
      </c>
      <c r="DP398">
        <v>27</v>
      </c>
      <c r="DQ398">
        <v>28</v>
      </c>
      <c r="DR398">
        <v>31</v>
      </c>
      <c r="DS398">
        <v>32</v>
      </c>
      <c r="DT398">
        <v>31</v>
      </c>
      <c r="DU398">
        <v>15</v>
      </c>
      <c r="DV398">
        <v>-1</v>
      </c>
      <c r="DW398">
        <v>-1</v>
      </c>
      <c r="DX398">
        <v>-1</v>
      </c>
      <c r="DY398">
        <v>-1</v>
      </c>
      <c r="DZ398">
        <v>28</v>
      </c>
      <c r="EA398">
        <v>30</v>
      </c>
      <c r="EB398">
        <v>32</v>
      </c>
      <c r="EC398">
        <v>32</v>
      </c>
      <c r="ED398">
        <v>32</v>
      </c>
      <c r="EE398">
        <v>32</v>
      </c>
      <c r="EF398">
        <v>31</v>
      </c>
      <c r="EG398">
        <v>33</v>
      </c>
      <c r="EH398">
        <v>31</v>
      </c>
      <c r="EI398">
        <v>28</v>
      </c>
      <c r="EJ398">
        <v>14</v>
      </c>
      <c r="EK398">
        <v>21</v>
      </c>
      <c r="EL398">
        <v>24</v>
      </c>
      <c r="EM398">
        <v>28</v>
      </c>
      <c r="EN398">
        <v>30</v>
      </c>
      <c r="EO398">
        <v>28</v>
      </c>
      <c r="EP398">
        <v>32</v>
      </c>
      <c r="EQ398">
        <v>33</v>
      </c>
      <c r="ER398">
        <v>34</v>
      </c>
      <c r="ES398">
        <v>30</v>
      </c>
      <c r="ET398">
        <v>33</v>
      </c>
      <c r="EU398">
        <v>33</v>
      </c>
      <c r="EV398">
        <v>33</v>
      </c>
      <c r="EW398">
        <v>31</v>
      </c>
      <c r="EX398">
        <v>28</v>
      </c>
      <c r="EY398">
        <v>-1</v>
      </c>
      <c r="EZ398">
        <v>30</v>
      </c>
      <c r="FA398">
        <v>31</v>
      </c>
      <c r="FB398">
        <v>29</v>
      </c>
      <c r="FC398">
        <v>31</v>
      </c>
      <c r="FD398">
        <v>32</v>
      </c>
      <c r="FE398">
        <v>31</v>
      </c>
      <c r="FF398">
        <v>32</v>
      </c>
      <c r="FG398">
        <v>33</v>
      </c>
      <c r="FH398">
        <v>32</v>
      </c>
      <c r="FI398">
        <v>33</v>
      </c>
      <c r="FJ398">
        <v>29</v>
      </c>
      <c r="FK398">
        <v>29</v>
      </c>
      <c r="FL398">
        <v>28</v>
      </c>
      <c r="FM398">
        <v>32</v>
      </c>
      <c r="FN398">
        <v>30</v>
      </c>
      <c r="FO398">
        <v>31</v>
      </c>
      <c r="FP398">
        <v>-1</v>
      </c>
      <c r="FQ398">
        <v>24</v>
      </c>
      <c r="FR398">
        <v>25</v>
      </c>
      <c r="FS398">
        <v>28</v>
      </c>
      <c r="FT398">
        <v>30</v>
      </c>
      <c r="FU398">
        <v>26</v>
      </c>
      <c r="FV398">
        <v>31</v>
      </c>
      <c r="FW398">
        <v>30</v>
      </c>
      <c r="FX398">
        <v>29</v>
      </c>
      <c r="FY398">
        <v>27</v>
      </c>
      <c r="FZ398">
        <v>29</v>
      </c>
      <c r="GA398">
        <v>28</v>
      </c>
      <c r="GB398">
        <v>15</v>
      </c>
      <c r="GC398">
        <v>24</v>
      </c>
      <c r="GD398">
        <v>24</v>
      </c>
      <c r="GE398">
        <v>28</v>
      </c>
      <c r="GF398">
        <v>27</v>
      </c>
      <c r="GG398">
        <v>29</v>
      </c>
      <c r="GH398">
        <v>28</v>
      </c>
      <c r="GI398">
        <v>27</v>
      </c>
      <c r="GJ398">
        <v>20</v>
      </c>
      <c r="GK398">
        <v>21</v>
      </c>
      <c r="GL398">
        <v>25</v>
      </c>
      <c r="GM398">
        <v>25</v>
      </c>
      <c r="GN398">
        <v>26</v>
      </c>
      <c r="GO398">
        <v>27</v>
      </c>
      <c r="GP398">
        <v>23</v>
      </c>
      <c r="GQ398">
        <v>22</v>
      </c>
      <c r="GR398">
        <v>24</v>
      </c>
      <c r="GS398">
        <v>24</v>
      </c>
      <c r="GT398">
        <f>COUNTIF($A$2:A398,A398)</f>
        <v>4</v>
      </c>
      <c r="GU398" s="1">
        <v>41611</v>
      </c>
      <c r="GV398">
        <v>0</v>
      </c>
      <c r="GW398">
        <v>7</v>
      </c>
      <c r="GX398">
        <v>245</v>
      </c>
      <c r="GY398">
        <v>289</v>
      </c>
      <c r="GZ398">
        <v>303</v>
      </c>
      <c r="HA398">
        <v>274</v>
      </c>
      <c r="HB398">
        <v>269</v>
      </c>
      <c r="HC398">
        <v>244</v>
      </c>
      <c r="HD398">
        <v>282</v>
      </c>
      <c r="HE398">
        <v>265</v>
      </c>
      <c r="HF398">
        <v>248</v>
      </c>
      <c r="HG398">
        <v>245</v>
      </c>
      <c r="HH398">
        <v>244</v>
      </c>
      <c r="HI398">
        <v>0</v>
      </c>
      <c r="HJ398">
        <v>9.1999999999999993</v>
      </c>
      <c r="HK398">
        <v>9.1</v>
      </c>
      <c r="HL398">
        <v>257</v>
      </c>
      <c r="HM398">
        <v>254</v>
      </c>
      <c r="HN398">
        <v>262</v>
      </c>
      <c r="HO398">
        <v>61</v>
      </c>
      <c r="HP398">
        <v>68</v>
      </c>
      <c r="HQ398">
        <v>54</v>
      </c>
      <c r="HR398">
        <v>82</v>
      </c>
      <c r="HS398">
        <v>86</v>
      </c>
      <c r="HT398">
        <v>63</v>
      </c>
      <c r="HU398">
        <v>58</v>
      </c>
      <c r="HV398">
        <v>61</v>
      </c>
      <c r="HW398">
        <v>61</v>
      </c>
      <c r="HX398">
        <v>18</v>
      </c>
      <c r="HY398">
        <v>6</v>
      </c>
      <c r="HZ398">
        <v>22</v>
      </c>
      <c r="IA398">
        <v>35</v>
      </c>
      <c r="IB398">
        <v>21</v>
      </c>
      <c r="IC398">
        <v>12</v>
      </c>
      <c r="ID398">
        <v>9</v>
      </c>
      <c r="IE398">
        <v>10</v>
      </c>
      <c r="IF398">
        <v>125</v>
      </c>
      <c r="IG398">
        <v>124</v>
      </c>
      <c r="IH398">
        <v>123</v>
      </c>
      <c r="II398">
        <v>125</v>
      </c>
      <c r="IJ398">
        <v>128</v>
      </c>
      <c r="IK398">
        <v>127</v>
      </c>
      <c r="IL398">
        <v>122</v>
      </c>
      <c r="IM398">
        <v>125</v>
      </c>
    </row>
    <row r="399" spans="1:247" x14ac:dyDescent="0.2">
      <c r="A399" s="3" t="s">
        <v>336</v>
      </c>
      <c r="B399" s="3" t="s">
        <v>337</v>
      </c>
      <c r="C399" s="4" t="s">
        <v>245</v>
      </c>
      <c r="D399" s="4" t="s">
        <v>252</v>
      </c>
      <c r="E399" s="1">
        <v>17452</v>
      </c>
      <c r="F399" s="5">
        <v>24.59</v>
      </c>
      <c r="G399" s="1">
        <v>41908</v>
      </c>
      <c r="H399">
        <v>66</v>
      </c>
      <c r="I399" s="4" t="s">
        <v>247</v>
      </c>
      <c r="J399">
        <v>4.2</v>
      </c>
      <c r="K399">
        <v>0.9</v>
      </c>
      <c r="L399">
        <v>-4.3200002</v>
      </c>
      <c r="M399" s="2">
        <v>0.8</v>
      </c>
      <c r="N399">
        <v>1</v>
      </c>
      <c r="O399">
        <v>19</v>
      </c>
      <c r="P399" s="2">
        <v>5.2631578947368418E-2</v>
      </c>
      <c r="Q399" s="2">
        <v>0.14000000000000001</v>
      </c>
      <c r="R399" s="2">
        <v>7.0000000000000007E-2</v>
      </c>
      <c r="S399">
        <v>8.8400002000000004</v>
      </c>
      <c r="T399">
        <v>38</v>
      </c>
      <c r="U399" s="5">
        <v>-4.4313857803349972</v>
      </c>
      <c r="V399" s="5">
        <v>-5.318936206989787</v>
      </c>
      <c r="W399" s="5">
        <v>-3.6896579647224312</v>
      </c>
      <c r="X399" s="6">
        <v>725.32103448619466</v>
      </c>
      <c r="Y399" s="6">
        <f t="shared" si="18"/>
        <v>725321.03448619461</v>
      </c>
      <c r="Z399" s="6">
        <v>284.19127634070111</v>
      </c>
      <c r="AA399" s="6">
        <v>441.12975814549361</v>
      </c>
      <c r="AB399" s="6">
        <v>588.9098945326806</v>
      </c>
      <c r="AC399" s="6">
        <f t="shared" si="19"/>
        <v>588909.89453268063</v>
      </c>
      <c r="AD399" s="6">
        <v>872.90516027397246</v>
      </c>
      <c r="AE399" s="6">
        <v>436.45258013698623</v>
      </c>
      <c r="AF399" s="6">
        <v>436.45258013698623</v>
      </c>
      <c r="AG399" s="5">
        <v>1.65</v>
      </c>
      <c r="AH399" s="6">
        <v>78</v>
      </c>
      <c r="AI399" s="6">
        <v>609.05957406165692</v>
      </c>
      <c r="AJ399" s="6">
        <f t="shared" si="20"/>
        <v>609059.57406165695</v>
      </c>
      <c r="AK399" s="7">
        <v>0.30226145773901053</v>
      </c>
      <c r="AL399" s="7">
        <v>0.69773854226098941</v>
      </c>
      <c r="AM399" s="1" t="s">
        <v>248</v>
      </c>
      <c r="AN399" t="s">
        <v>248</v>
      </c>
      <c r="AO399" t="s">
        <v>248</v>
      </c>
      <c r="AP399" t="s">
        <v>248</v>
      </c>
      <c r="AQ399" t="s">
        <v>248</v>
      </c>
      <c r="AR399" t="s">
        <v>248</v>
      </c>
      <c r="AS399" t="s">
        <v>248</v>
      </c>
      <c r="AT399" t="s">
        <v>248</v>
      </c>
      <c r="AU399" s="2"/>
      <c r="AV399" s="2" t="s">
        <v>248</v>
      </c>
      <c r="AW399" s="2" t="s">
        <v>248</v>
      </c>
      <c r="AX399" t="s">
        <v>248</v>
      </c>
      <c r="AY399" t="s">
        <v>248</v>
      </c>
      <c r="AZ399" t="s">
        <v>248</v>
      </c>
      <c r="BA399" t="s">
        <v>248</v>
      </c>
      <c r="BB399" t="s">
        <v>248</v>
      </c>
      <c r="BC399" t="s">
        <v>248</v>
      </c>
      <c r="BD399" t="s">
        <v>248</v>
      </c>
      <c r="BE399" t="s">
        <v>248</v>
      </c>
      <c r="BF399">
        <v>27</v>
      </c>
      <c r="BG399">
        <v>28</v>
      </c>
      <c r="BH399">
        <v>26</v>
      </c>
      <c r="BI399">
        <v>26</v>
      </c>
      <c r="BJ399">
        <v>26</v>
      </c>
      <c r="BK399">
        <v>28</v>
      </c>
      <c r="BL399">
        <v>29</v>
      </c>
      <c r="BM399">
        <v>27</v>
      </c>
      <c r="BN399">
        <v>28</v>
      </c>
      <c r="BO399">
        <v>26</v>
      </c>
      <c r="BP399">
        <v>25</v>
      </c>
      <c r="BQ399">
        <v>29</v>
      </c>
      <c r="BR399">
        <v>27</v>
      </c>
      <c r="BS399">
        <v>30</v>
      </c>
      <c r="BT399">
        <v>29</v>
      </c>
      <c r="BU399">
        <v>29</v>
      </c>
      <c r="BV399">
        <v>27</v>
      </c>
      <c r="BW399">
        <v>28</v>
      </c>
      <c r="BX399">
        <v>11</v>
      </c>
      <c r="BY399">
        <v>26</v>
      </c>
      <c r="BZ399">
        <v>27</v>
      </c>
      <c r="CA399">
        <v>28</v>
      </c>
      <c r="CB399">
        <v>28</v>
      </c>
      <c r="CC399" t="s">
        <v>248</v>
      </c>
      <c r="CD399" t="s">
        <v>248</v>
      </c>
      <c r="CE399">
        <v>31</v>
      </c>
      <c r="CF399">
        <v>30</v>
      </c>
      <c r="CG399">
        <v>28</v>
      </c>
      <c r="CH399">
        <v>29</v>
      </c>
      <c r="CI399">
        <v>27</v>
      </c>
      <c r="CJ399" t="s">
        <v>248</v>
      </c>
      <c r="CK399" t="s">
        <v>248</v>
      </c>
      <c r="CL399" t="s">
        <v>248</v>
      </c>
      <c r="CM399" t="s">
        <v>248</v>
      </c>
      <c r="CN399" t="s">
        <v>248</v>
      </c>
      <c r="CO399" t="s">
        <v>248</v>
      </c>
      <c r="CP399" t="s">
        <v>248</v>
      </c>
      <c r="CQ399" t="s">
        <v>248</v>
      </c>
      <c r="CR399" t="s">
        <v>248</v>
      </c>
      <c r="CS399" t="s">
        <v>248</v>
      </c>
      <c r="CT399" t="s">
        <v>248</v>
      </c>
      <c r="CU399" t="s">
        <v>248</v>
      </c>
      <c r="CV399" t="s">
        <v>248</v>
      </c>
      <c r="CW399" t="s">
        <v>248</v>
      </c>
      <c r="CX399">
        <v>22</v>
      </c>
      <c r="CY399">
        <v>24</v>
      </c>
      <c r="CZ399">
        <v>23</v>
      </c>
      <c r="DA399">
        <v>22</v>
      </c>
      <c r="DB399">
        <v>-1</v>
      </c>
      <c r="DC399" t="s">
        <v>248</v>
      </c>
      <c r="DD399" t="s">
        <v>248</v>
      </c>
      <c r="DE399" t="s">
        <v>248</v>
      </c>
      <c r="DF399" t="s">
        <v>248</v>
      </c>
      <c r="DG399">
        <v>0</v>
      </c>
      <c r="DH399" t="s">
        <v>248</v>
      </c>
      <c r="DI399" t="s">
        <v>248</v>
      </c>
      <c r="DJ399" t="s">
        <v>248</v>
      </c>
      <c r="DK399" t="s">
        <v>248</v>
      </c>
      <c r="DL399">
        <v>28</v>
      </c>
      <c r="DM399">
        <v>23</v>
      </c>
      <c r="DN399">
        <v>31</v>
      </c>
      <c r="DO399">
        <v>27</v>
      </c>
      <c r="DP399" t="s">
        <v>248</v>
      </c>
      <c r="DQ399" t="s">
        <v>248</v>
      </c>
      <c r="DR399" t="s">
        <v>248</v>
      </c>
      <c r="DS399" t="s">
        <v>248</v>
      </c>
      <c r="DT399" t="s">
        <v>248</v>
      </c>
      <c r="DU399" t="s">
        <v>248</v>
      </c>
      <c r="DV399" t="s">
        <v>248</v>
      </c>
      <c r="DW399" t="s">
        <v>248</v>
      </c>
      <c r="DX399" t="s">
        <v>248</v>
      </c>
      <c r="DY399" t="s">
        <v>248</v>
      </c>
      <c r="DZ399" t="s">
        <v>248</v>
      </c>
      <c r="EA399" t="s">
        <v>248</v>
      </c>
      <c r="EB399" t="s">
        <v>248</v>
      </c>
      <c r="EC399" t="s">
        <v>248</v>
      </c>
      <c r="ED399" t="s">
        <v>248</v>
      </c>
      <c r="EE399" t="s">
        <v>248</v>
      </c>
      <c r="EF399" t="s">
        <v>248</v>
      </c>
      <c r="EG399" t="s">
        <v>248</v>
      </c>
      <c r="EH399" t="s">
        <v>248</v>
      </c>
      <c r="EI399" t="s">
        <v>248</v>
      </c>
      <c r="EJ399">
        <v>11</v>
      </c>
      <c r="EK399">
        <v>23</v>
      </c>
      <c r="EL399">
        <v>26</v>
      </c>
      <c r="EM399">
        <v>27</v>
      </c>
      <c r="EN399">
        <v>31</v>
      </c>
      <c r="EO399" t="s">
        <v>248</v>
      </c>
      <c r="EP399" t="s">
        <v>248</v>
      </c>
      <c r="EQ399" t="s">
        <v>248</v>
      </c>
      <c r="ER399" t="s">
        <v>248</v>
      </c>
      <c r="ES399">
        <v>31</v>
      </c>
      <c r="ET399" t="s">
        <v>248</v>
      </c>
      <c r="EU399" t="s">
        <v>248</v>
      </c>
      <c r="EV399" t="s">
        <v>248</v>
      </c>
      <c r="EW399" t="s">
        <v>248</v>
      </c>
      <c r="EX399">
        <v>29</v>
      </c>
      <c r="EY399">
        <v>-1</v>
      </c>
      <c r="EZ399">
        <v>31</v>
      </c>
      <c r="FA399">
        <v>28</v>
      </c>
      <c r="FB399" t="s">
        <v>248</v>
      </c>
      <c r="FC399" t="s">
        <v>248</v>
      </c>
      <c r="FD399" t="s">
        <v>248</v>
      </c>
      <c r="FE399" t="s">
        <v>248</v>
      </c>
      <c r="FF399" t="s">
        <v>248</v>
      </c>
      <c r="FG399" t="s">
        <v>248</v>
      </c>
      <c r="FH399" t="s">
        <v>248</v>
      </c>
      <c r="FI399" t="s">
        <v>248</v>
      </c>
      <c r="FJ399" t="s">
        <v>248</v>
      </c>
      <c r="FK399" t="s">
        <v>248</v>
      </c>
      <c r="FL399" t="s">
        <v>248</v>
      </c>
      <c r="FM399" t="s">
        <v>248</v>
      </c>
      <c r="FN399" t="s">
        <v>248</v>
      </c>
      <c r="FO399" t="s">
        <v>248</v>
      </c>
      <c r="FP399">
        <v>-1</v>
      </c>
      <c r="FQ399">
        <v>14</v>
      </c>
      <c r="FR399">
        <v>13</v>
      </c>
      <c r="FS399">
        <v>27</v>
      </c>
      <c r="FT399">
        <v>30</v>
      </c>
      <c r="FU399" t="s">
        <v>248</v>
      </c>
      <c r="FV399" t="s">
        <v>248</v>
      </c>
      <c r="FW399">
        <v>32</v>
      </c>
      <c r="FX399">
        <v>31</v>
      </c>
      <c r="FY399">
        <v>29</v>
      </c>
      <c r="FZ399">
        <v>30</v>
      </c>
      <c r="GA399">
        <v>28</v>
      </c>
      <c r="GB399">
        <v>17</v>
      </c>
      <c r="GC399">
        <v>23</v>
      </c>
      <c r="GD399">
        <v>26</v>
      </c>
      <c r="GE399">
        <v>27</v>
      </c>
      <c r="GF399">
        <v>28</v>
      </c>
      <c r="GG399">
        <v>30</v>
      </c>
      <c r="GH399">
        <v>29</v>
      </c>
      <c r="GI399">
        <v>28</v>
      </c>
      <c r="GJ399">
        <v>20</v>
      </c>
      <c r="GK399">
        <v>25</v>
      </c>
      <c r="GL399">
        <v>25</v>
      </c>
      <c r="GM399">
        <v>26</v>
      </c>
      <c r="GN399">
        <v>27</v>
      </c>
      <c r="GO399">
        <v>27</v>
      </c>
      <c r="GP399">
        <v>22</v>
      </c>
      <c r="GQ399">
        <v>21</v>
      </c>
      <c r="GR399">
        <v>23</v>
      </c>
      <c r="GS399">
        <v>24</v>
      </c>
      <c r="GT399">
        <f>COUNTIF($A$2:A399,A399)</f>
        <v>5</v>
      </c>
      <c r="GU399" s="1" t="s">
        <v>248</v>
      </c>
      <c r="GV399" t="s">
        <v>248</v>
      </c>
      <c r="GW399" t="s">
        <v>248</v>
      </c>
      <c r="GX399" t="s">
        <v>248</v>
      </c>
      <c r="GY399" t="s">
        <v>248</v>
      </c>
      <c r="GZ399" t="s">
        <v>248</v>
      </c>
      <c r="HA399" t="s">
        <v>248</v>
      </c>
      <c r="HB399" t="s">
        <v>248</v>
      </c>
      <c r="HC399" t="s">
        <v>248</v>
      </c>
      <c r="HD399" t="s">
        <v>248</v>
      </c>
      <c r="HE399" t="s">
        <v>248</v>
      </c>
      <c r="HF399" t="s">
        <v>248</v>
      </c>
      <c r="HG399" t="s">
        <v>248</v>
      </c>
      <c r="HH399" t="s">
        <v>248</v>
      </c>
      <c r="HI399" t="s">
        <v>248</v>
      </c>
      <c r="HJ399" t="s">
        <v>248</v>
      </c>
      <c r="HK399" t="s">
        <v>248</v>
      </c>
      <c r="HL399" t="s">
        <v>248</v>
      </c>
      <c r="HM399" t="s">
        <v>248</v>
      </c>
      <c r="HN399" t="s">
        <v>248</v>
      </c>
      <c r="HO399" t="s">
        <v>248</v>
      </c>
      <c r="HP399" t="s">
        <v>248</v>
      </c>
      <c r="HQ399" t="s">
        <v>248</v>
      </c>
      <c r="HR399" t="s">
        <v>248</v>
      </c>
      <c r="HS399" t="s">
        <v>248</v>
      </c>
      <c r="HT399" t="s">
        <v>248</v>
      </c>
      <c r="HU399" t="s">
        <v>248</v>
      </c>
      <c r="HV399" t="s">
        <v>248</v>
      </c>
      <c r="HW399" t="s">
        <v>248</v>
      </c>
      <c r="HX399" t="s">
        <v>248</v>
      </c>
      <c r="HY399" t="s">
        <v>248</v>
      </c>
      <c r="HZ399" t="s">
        <v>248</v>
      </c>
      <c r="IA399" t="s">
        <v>248</v>
      </c>
      <c r="IB399" t="s">
        <v>248</v>
      </c>
      <c r="IC399" t="s">
        <v>248</v>
      </c>
      <c r="ID399" t="s">
        <v>248</v>
      </c>
      <c r="IE399" t="s">
        <v>248</v>
      </c>
      <c r="IF399" t="s">
        <v>248</v>
      </c>
      <c r="IG399" t="s">
        <v>248</v>
      </c>
      <c r="IH399" t="s">
        <v>248</v>
      </c>
      <c r="II399" t="s">
        <v>248</v>
      </c>
      <c r="IJ399" t="s">
        <v>248</v>
      </c>
      <c r="IK399" t="s">
        <v>248</v>
      </c>
      <c r="IL399" t="s">
        <v>248</v>
      </c>
      <c r="IM399" t="s">
        <v>248</v>
      </c>
    </row>
    <row r="400" spans="1:247" x14ac:dyDescent="0.2">
      <c r="A400" s="3" t="s">
        <v>336</v>
      </c>
      <c r="B400" s="3" t="s">
        <v>337</v>
      </c>
      <c r="C400" s="4" t="s">
        <v>245</v>
      </c>
      <c r="D400" s="4" t="s">
        <v>252</v>
      </c>
      <c r="E400" s="1">
        <v>17452</v>
      </c>
      <c r="F400" s="5">
        <v>24.59</v>
      </c>
      <c r="G400" s="1">
        <v>42080</v>
      </c>
      <c r="H400">
        <v>67</v>
      </c>
      <c r="I400" s="4" t="s">
        <v>247</v>
      </c>
      <c r="J400">
        <v>4.2</v>
      </c>
      <c r="K400">
        <v>0.9</v>
      </c>
      <c r="L400">
        <v>-6.27</v>
      </c>
      <c r="M400" s="2">
        <v>0.74</v>
      </c>
      <c r="N400">
        <v>0</v>
      </c>
      <c r="O400">
        <v>20</v>
      </c>
      <c r="P400" s="2">
        <v>0</v>
      </c>
      <c r="Q400" s="2">
        <v>0</v>
      </c>
      <c r="R400" s="2">
        <v>0.02</v>
      </c>
      <c r="S400">
        <v>10.210000000000001</v>
      </c>
      <c r="T400">
        <v>32</v>
      </c>
      <c r="U400" s="5">
        <v>-6.7666221082212585</v>
      </c>
      <c r="V400" s="5">
        <v>-8.6114420050951548</v>
      </c>
      <c r="W400" s="5">
        <v>-5.2249021211504898</v>
      </c>
      <c r="X400" s="6">
        <v>624.42977366263358</v>
      </c>
      <c r="Y400" s="6">
        <f t="shared" si="18"/>
        <v>624429.77366263361</v>
      </c>
      <c r="Z400" s="6">
        <v>216.58687205590664</v>
      </c>
      <c r="AA400" s="6">
        <v>407.8429016067268</v>
      </c>
      <c r="AB400" s="6">
        <v>510.25960876563863</v>
      </c>
      <c r="AC400" s="6">
        <f t="shared" si="19"/>
        <v>510259.60876563861</v>
      </c>
      <c r="AD400" s="6">
        <v>846.49342739726012</v>
      </c>
      <c r="AE400" s="6">
        <v>423.24671369863006</v>
      </c>
      <c r="AF400" s="6">
        <v>423.24671369863006</v>
      </c>
      <c r="AG400" s="5">
        <v>1.46</v>
      </c>
      <c r="AH400" s="6">
        <v>78</v>
      </c>
      <c r="AI400" s="6">
        <v>536.01115416201446</v>
      </c>
      <c r="AJ400" s="6">
        <f t="shared" si="20"/>
        <v>536011.15416201449</v>
      </c>
      <c r="AK400" s="7">
        <v>0.36678639571945082</v>
      </c>
      <c r="AL400" s="7">
        <v>0.63321360428054918</v>
      </c>
      <c r="AM400" s="1" t="s">
        <v>248</v>
      </c>
      <c r="AN400" t="s">
        <v>248</v>
      </c>
      <c r="AO400" t="s">
        <v>248</v>
      </c>
      <c r="AP400" t="s">
        <v>248</v>
      </c>
      <c r="AQ400" t="s">
        <v>248</v>
      </c>
      <c r="AR400" t="s">
        <v>248</v>
      </c>
      <c r="AS400" t="s">
        <v>248</v>
      </c>
      <c r="AT400" t="s">
        <v>248</v>
      </c>
      <c r="AU400" s="2"/>
      <c r="AV400" s="2" t="s">
        <v>248</v>
      </c>
      <c r="AW400" s="2" t="s">
        <v>248</v>
      </c>
      <c r="AX400" t="s">
        <v>248</v>
      </c>
      <c r="AY400" t="s">
        <v>248</v>
      </c>
      <c r="AZ400" t="s">
        <v>248</v>
      </c>
      <c r="BA400" t="s">
        <v>248</v>
      </c>
      <c r="BB400" t="s">
        <v>248</v>
      </c>
      <c r="BC400" t="s">
        <v>248</v>
      </c>
      <c r="BD400" t="s">
        <v>248</v>
      </c>
      <c r="BE400" t="s">
        <v>248</v>
      </c>
      <c r="BF400">
        <v>26</v>
      </c>
      <c r="BG400">
        <v>25</v>
      </c>
      <c r="BH400">
        <v>23</v>
      </c>
      <c r="BI400">
        <v>23</v>
      </c>
      <c r="BJ400">
        <v>23</v>
      </c>
      <c r="BK400">
        <v>28</v>
      </c>
      <c r="BL400">
        <v>27</v>
      </c>
      <c r="BM400">
        <v>27</v>
      </c>
      <c r="BN400">
        <v>27</v>
      </c>
      <c r="BO400">
        <v>26</v>
      </c>
      <c r="BP400">
        <v>24</v>
      </c>
      <c r="BQ400">
        <v>27</v>
      </c>
      <c r="BR400">
        <v>29</v>
      </c>
      <c r="BS400">
        <v>27</v>
      </c>
      <c r="BT400">
        <v>26</v>
      </c>
      <c r="BU400">
        <v>26</v>
      </c>
      <c r="BV400">
        <v>26</v>
      </c>
      <c r="BW400">
        <v>26</v>
      </c>
      <c r="BX400">
        <v>12</v>
      </c>
      <c r="BY400">
        <v>21</v>
      </c>
      <c r="BZ400">
        <v>24</v>
      </c>
      <c r="CA400">
        <v>27</v>
      </c>
      <c r="CB400">
        <v>27</v>
      </c>
      <c r="CC400" t="s">
        <v>248</v>
      </c>
      <c r="CD400" t="s">
        <v>248</v>
      </c>
      <c r="CE400">
        <v>27</v>
      </c>
      <c r="CF400">
        <v>28</v>
      </c>
      <c r="CG400">
        <v>29</v>
      </c>
      <c r="CH400">
        <v>29</v>
      </c>
      <c r="CI400">
        <v>26</v>
      </c>
      <c r="CJ400" t="s">
        <v>248</v>
      </c>
      <c r="CK400" t="s">
        <v>248</v>
      </c>
      <c r="CL400" t="s">
        <v>248</v>
      </c>
      <c r="CM400" t="s">
        <v>248</v>
      </c>
      <c r="CN400" t="s">
        <v>248</v>
      </c>
      <c r="CO400" t="s">
        <v>248</v>
      </c>
      <c r="CP400" t="s">
        <v>248</v>
      </c>
      <c r="CQ400" t="s">
        <v>248</v>
      </c>
      <c r="CR400" t="s">
        <v>248</v>
      </c>
      <c r="CS400" t="s">
        <v>248</v>
      </c>
      <c r="CT400" t="s">
        <v>248</v>
      </c>
      <c r="CU400" t="s">
        <v>248</v>
      </c>
      <c r="CV400" t="s">
        <v>248</v>
      </c>
      <c r="CW400" t="s">
        <v>248</v>
      </c>
      <c r="CX400">
        <v>4</v>
      </c>
      <c r="CY400">
        <v>10</v>
      </c>
      <c r="CZ400">
        <v>23</v>
      </c>
      <c r="DA400">
        <v>24</v>
      </c>
      <c r="DB400">
        <v>-1</v>
      </c>
      <c r="DC400" t="s">
        <v>248</v>
      </c>
      <c r="DD400" t="s">
        <v>248</v>
      </c>
      <c r="DE400" t="s">
        <v>248</v>
      </c>
      <c r="DF400" t="s">
        <v>248</v>
      </c>
      <c r="DG400">
        <v>-1</v>
      </c>
      <c r="DH400" t="s">
        <v>248</v>
      </c>
      <c r="DI400" t="s">
        <v>248</v>
      </c>
      <c r="DJ400" t="s">
        <v>248</v>
      </c>
      <c r="DK400" t="s">
        <v>248</v>
      </c>
      <c r="DL400">
        <v>-1</v>
      </c>
      <c r="DM400">
        <v>23</v>
      </c>
      <c r="DN400">
        <v>30</v>
      </c>
      <c r="DO400">
        <v>29</v>
      </c>
      <c r="DP400" t="s">
        <v>248</v>
      </c>
      <c r="DQ400" t="s">
        <v>248</v>
      </c>
      <c r="DR400" t="s">
        <v>248</v>
      </c>
      <c r="DS400" t="s">
        <v>248</v>
      </c>
      <c r="DT400" t="s">
        <v>248</v>
      </c>
      <c r="DU400" t="s">
        <v>248</v>
      </c>
      <c r="DV400" t="s">
        <v>248</v>
      </c>
      <c r="DW400" t="s">
        <v>248</v>
      </c>
      <c r="DX400" t="s">
        <v>248</v>
      </c>
      <c r="DY400" t="s">
        <v>248</v>
      </c>
      <c r="DZ400" t="s">
        <v>248</v>
      </c>
      <c r="EA400" t="s">
        <v>248</v>
      </c>
      <c r="EB400" t="s">
        <v>248</v>
      </c>
      <c r="EC400" t="s">
        <v>248</v>
      </c>
      <c r="ED400" t="s">
        <v>248</v>
      </c>
      <c r="EE400" t="s">
        <v>248</v>
      </c>
      <c r="EF400" t="s">
        <v>248</v>
      </c>
      <c r="EG400" t="s">
        <v>248</v>
      </c>
      <c r="EH400" t="s">
        <v>248</v>
      </c>
      <c r="EI400" t="s">
        <v>248</v>
      </c>
      <c r="EJ400">
        <v>5</v>
      </c>
      <c r="EK400">
        <v>15</v>
      </c>
      <c r="EL400">
        <v>11</v>
      </c>
      <c r="EM400">
        <v>28</v>
      </c>
      <c r="EN400">
        <v>30</v>
      </c>
      <c r="EO400" t="s">
        <v>248</v>
      </c>
      <c r="EP400" t="s">
        <v>248</v>
      </c>
      <c r="EQ400" t="s">
        <v>248</v>
      </c>
      <c r="ER400" t="s">
        <v>248</v>
      </c>
      <c r="ES400">
        <v>32</v>
      </c>
      <c r="ET400" t="s">
        <v>248</v>
      </c>
      <c r="EU400" t="s">
        <v>248</v>
      </c>
      <c r="EV400" t="s">
        <v>248</v>
      </c>
      <c r="EW400" t="s">
        <v>248</v>
      </c>
      <c r="EX400">
        <v>30</v>
      </c>
      <c r="EY400">
        <v>-1</v>
      </c>
      <c r="EZ400">
        <v>32</v>
      </c>
      <c r="FA400">
        <v>30</v>
      </c>
      <c r="FB400" t="s">
        <v>248</v>
      </c>
      <c r="FC400" t="s">
        <v>248</v>
      </c>
      <c r="FD400" t="s">
        <v>248</v>
      </c>
      <c r="FE400" t="s">
        <v>248</v>
      </c>
      <c r="FF400" t="s">
        <v>248</v>
      </c>
      <c r="FG400" t="s">
        <v>248</v>
      </c>
      <c r="FH400" t="s">
        <v>248</v>
      </c>
      <c r="FI400" t="s">
        <v>248</v>
      </c>
      <c r="FJ400" t="s">
        <v>248</v>
      </c>
      <c r="FK400" t="s">
        <v>248</v>
      </c>
      <c r="FL400" t="s">
        <v>248</v>
      </c>
      <c r="FM400" t="s">
        <v>248</v>
      </c>
      <c r="FN400" t="s">
        <v>248</v>
      </c>
      <c r="FO400" t="s">
        <v>248</v>
      </c>
      <c r="FP400">
        <v>12</v>
      </c>
      <c r="FQ400">
        <v>21</v>
      </c>
      <c r="FR400">
        <v>21</v>
      </c>
      <c r="FS400">
        <v>25</v>
      </c>
      <c r="FT400">
        <v>28</v>
      </c>
      <c r="FU400" t="s">
        <v>248</v>
      </c>
      <c r="FV400" t="s">
        <v>248</v>
      </c>
      <c r="FW400">
        <v>31</v>
      </c>
      <c r="FX400">
        <v>30</v>
      </c>
      <c r="FY400">
        <v>27</v>
      </c>
      <c r="FZ400">
        <v>30</v>
      </c>
      <c r="GA400">
        <v>28</v>
      </c>
      <c r="GB400">
        <v>14</v>
      </c>
      <c r="GC400">
        <v>18</v>
      </c>
      <c r="GD400">
        <v>22</v>
      </c>
      <c r="GE400">
        <v>24</v>
      </c>
      <c r="GF400">
        <v>27</v>
      </c>
      <c r="GG400">
        <v>27</v>
      </c>
      <c r="GH400">
        <v>28</v>
      </c>
      <c r="GI400">
        <v>27</v>
      </c>
      <c r="GJ400">
        <v>18</v>
      </c>
      <c r="GK400">
        <v>25</v>
      </c>
      <c r="GL400">
        <v>23</v>
      </c>
      <c r="GM400">
        <v>25</v>
      </c>
      <c r="GN400">
        <v>25</v>
      </c>
      <c r="GO400">
        <v>27</v>
      </c>
      <c r="GP400">
        <v>22</v>
      </c>
      <c r="GQ400">
        <v>23</v>
      </c>
      <c r="GR400">
        <v>24</v>
      </c>
      <c r="GS400">
        <v>23</v>
      </c>
      <c r="GT400">
        <f>COUNTIF($A$2:A400,A400)</f>
        <v>6</v>
      </c>
      <c r="GU400" s="1" t="s">
        <v>248</v>
      </c>
      <c r="GV400" t="s">
        <v>248</v>
      </c>
      <c r="GW400" t="s">
        <v>248</v>
      </c>
      <c r="GX400" t="s">
        <v>248</v>
      </c>
      <c r="GY400" t="s">
        <v>248</v>
      </c>
      <c r="GZ400" t="s">
        <v>248</v>
      </c>
      <c r="HA400" t="s">
        <v>248</v>
      </c>
      <c r="HB400" t="s">
        <v>248</v>
      </c>
      <c r="HC400" t="s">
        <v>248</v>
      </c>
      <c r="HD400" t="s">
        <v>248</v>
      </c>
      <c r="HE400" t="s">
        <v>248</v>
      </c>
      <c r="HF400" t="s">
        <v>248</v>
      </c>
      <c r="HG400" t="s">
        <v>248</v>
      </c>
      <c r="HH400" t="s">
        <v>248</v>
      </c>
      <c r="HI400" t="s">
        <v>248</v>
      </c>
      <c r="HJ400" t="s">
        <v>248</v>
      </c>
      <c r="HK400" t="s">
        <v>248</v>
      </c>
      <c r="HL400" t="s">
        <v>248</v>
      </c>
      <c r="HM400" t="s">
        <v>248</v>
      </c>
      <c r="HN400" t="s">
        <v>248</v>
      </c>
      <c r="HO400" t="s">
        <v>248</v>
      </c>
      <c r="HP400" t="s">
        <v>248</v>
      </c>
      <c r="HQ400" t="s">
        <v>248</v>
      </c>
      <c r="HR400" t="s">
        <v>248</v>
      </c>
      <c r="HS400" t="s">
        <v>248</v>
      </c>
      <c r="HT400" t="s">
        <v>248</v>
      </c>
      <c r="HU400" t="s">
        <v>248</v>
      </c>
      <c r="HV400" t="s">
        <v>248</v>
      </c>
      <c r="HW400" t="s">
        <v>248</v>
      </c>
      <c r="HX400" t="s">
        <v>248</v>
      </c>
      <c r="HY400" t="s">
        <v>248</v>
      </c>
      <c r="HZ400" t="s">
        <v>248</v>
      </c>
      <c r="IA400" t="s">
        <v>248</v>
      </c>
      <c r="IB400" t="s">
        <v>248</v>
      </c>
      <c r="IC400" t="s">
        <v>248</v>
      </c>
      <c r="ID400" t="s">
        <v>248</v>
      </c>
      <c r="IE400" t="s">
        <v>248</v>
      </c>
      <c r="IF400" t="s">
        <v>248</v>
      </c>
      <c r="IG400" t="s">
        <v>248</v>
      </c>
      <c r="IH400" t="s">
        <v>248</v>
      </c>
      <c r="II400" t="s">
        <v>248</v>
      </c>
      <c r="IJ400" t="s">
        <v>248</v>
      </c>
      <c r="IK400" t="s">
        <v>248</v>
      </c>
      <c r="IL400" t="s">
        <v>248</v>
      </c>
      <c r="IM400" t="s">
        <v>248</v>
      </c>
    </row>
    <row r="401" spans="1:247" x14ac:dyDescent="0.2">
      <c r="A401" s="3" t="s">
        <v>336</v>
      </c>
      <c r="B401" s="3" t="s">
        <v>337</v>
      </c>
      <c r="C401" s="4" t="s">
        <v>245</v>
      </c>
      <c r="D401" s="4" t="s">
        <v>252</v>
      </c>
      <c r="E401" s="1">
        <v>17452</v>
      </c>
      <c r="F401" s="5">
        <v>24.46</v>
      </c>
      <c r="G401" s="1">
        <v>40225</v>
      </c>
      <c r="H401">
        <v>62</v>
      </c>
      <c r="I401" s="4" t="s">
        <v>249</v>
      </c>
      <c r="J401">
        <v>4.7999999999999901</v>
      </c>
      <c r="K401">
        <v>1.2</v>
      </c>
      <c r="L401">
        <v>-4.9899997999999997</v>
      </c>
      <c r="M401" s="2">
        <v>0.82</v>
      </c>
      <c r="N401">
        <v>3</v>
      </c>
      <c r="O401">
        <v>19</v>
      </c>
      <c r="P401" s="2">
        <v>0.15789473684210525</v>
      </c>
      <c r="Q401" s="2">
        <v>0</v>
      </c>
      <c r="R401" s="2">
        <v>0.05</v>
      </c>
      <c r="S401">
        <v>10.82</v>
      </c>
      <c r="T401">
        <v>37</v>
      </c>
      <c r="U401" s="5">
        <v>-5.2303585057007966</v>
      </c>
      <c r="V401" s="5">
        <v>-11.216804231277996</v>
      </c>
      <c r="W401" s="5">
        <v>-0.22747283524793505</v>
      </c>
      <c r="X401" s="6">
        <v>802.5267115034876</v>
      </c>
      <c r="Y401" s="6">
        <f t="shared" si="18"/>
        <v>802526.71150348755</v>
      </c>
      <c r="Z401" s="6">
        <v>214.20794521884855</v>
      </c>
      <c r="AA401" s="6">
        <v>588.31876628463908</v>
      </c>
      <c r="AB401" s="6">
        <v>625.54984899361523</v>
      </c>
      <c r="AC401" s="6">
        <f t="shared" si="19"/>
        <v>625549.84899361525</v>
      </c>
      <c r="AD401" s="6">
        <v>907.42701917808222</v>
      </c>
      <c r="AE401" s="6">
        <v>453.71350958904111</v>
      </c>
      <c r="AF401" s="6">
        <v>453.71350958904111</v>
      </c>
      <c r="AG401" s="5">
        <v>1.58</v>
      </c>
      <c r="AH401" s="6">
        <v>84</v>
      </c>
      <c r="AI401" s="6">
        <v>656.40493026497359</v>
      </c>
      <c r="AJ401" s="6">
        <f t="shared" si="20"/>
        <v>656404.93026497355</v>
      </c>
      <c r="AK401" s="7">
        <v>0.27663060897225239</v>
      </c>
      <c r="AL401" s="7">
        <v>0.72336939102774767</v>
      </c>
      <c r="AM401" s="1" t="s">
        <v>248</v>
      </c>
      <c r="AN401" t="s">
        <v>248</v>
      </c>
      <c r="AO401" t="s">
        <v>248</v>
      </c>
      <c r="AP401" t="s">
        <v>248</v>
      </c>
      <c r="AQ401" t="s">
        <v>248</v>
      </c>
      <c r="AR401" t="s">
        <v>248</v>
      </c>
      <c r="AS401" t="s">
        <v>248</v>
      </c>
      <c r="AT401" t="s">
        <v>248</v>
      </c>
      <c r="AU401" s="2"/>
      <c r="AV401" s="2" t="s">
        <v>248</v>
      </c>
      <c r="AW401" s="2" t="s">
        <v>248</v>
      </c>
      <c r="AX401" t="s">
        <v>248</v>
      </c>
      <c r="AY401" t="s">
        <v>248</v>
      </c>
      <c r="AZ401" t="s">
        <v>248</v>
      </c>
      <c r="BA401" t="s">
        <v>248</v>
      </c>
      <c r="BB401" t="s">
        <v>248</v>
      </c>
      <c r="BC401" t="s">
        <v>248</v>
      </c>
      <c r="BD401" t="s">
        <v>248</v>
      </c>
      <c r="BE401" t="s">
        <v>248</v>
      </c>
      <c r="BF401">
        <v>19</v>
      </c>
      <c r="BG401">
        <v>23</v>
      </c>
      <c r="BH401">
        <v>21</v>
      </c>
      <c r="BI401">
        <v>26</v>
      </c>
      <c r="BJ401">
        <v>6</v>
      </c>
      <c r="BK401">
        <v>7</v>
      </c>
      <c r="BL401">
        <v>23</v>
      </c>
      <c r="BM401">
        <v>18</v>
      </c>
      <c r="BN401">
        <v>25</v>
      </c>
      <c r="BO401">
        <v>23</v>
      </c>
      <c r="BP401">
        <v>3</v>
      </c>
      <c r="BQ401">
        <v>20</v>
      </c>
      <c r="BR401">
        <v>22</v>
      </c>
      <c r="BS401">
        <v>21</v>
      </c>
      <c r="BT401">
        <v>25</v>
      </c>
      <c r="BU401">
        <v>24</v>
      </c>
      <c r="BV401">
        <v>29</v>
      </c>
      <c r="BW401">
        <v>26</v>
      </c>
      <c r="BX401">
        <v>-1</v>
      </c>
      <c r="BY401">
        <v>11</v>
      </c>
      <c r="BZ401">
        <v>17</v>
      </c>
      <c r="CA401">
        <v>25</v>
      </c>
      <c r="CB401">
        <v>24</v>
      </c>
      <c r="CC401" t="s">
        <v>248</v>
      </c>
      <c r="CD401" t="s">
        <v>248</v>
      </c>
      <c r="CE401">
        <v>28</v>
      </c>
      <c r="CF401">
        <v>24</v>
      </c>
      <c r="CG401">
        <v>29</v>
      </c>
      <c r="CH401">
        <v>30</v>
      </c>
      <c r="CI401">
        <v>28</v>
      </c>
      <c r="CJ401" t="s">
        <v>248</v>
      </c>
      <c r="CK401" t="s">
        <v>248</v>
      </c>
      <c r="CL401" t="s">
        <v>248</v>
      </c>
      <c r="CM401" t="s">
        <v>248</v>
      </c>
      <c r="CN401" t="s">
        <v>248</v>
      </c>
      <c r="CO401" t="s">
        <v>248</v>
      </c>
      <c r="CP401" t="s">
        <v>248</v>
      </c>
      <c r="CQ401" t="s">
        <v>248</v>
      </c>
      <c r="CR401" t="s">
        <v>248</v>
      </c>
      <c r="CS401" t="s">
        <v>248</v>
      </c>
      <c r="CT401" t="s">
        <v>248</v>
      </c>
      <c r="CU401" t="s">
        <v>248</v>
      </c>
      <c r="CV401" t="s">
        <v>248</v>
      </c>
      <c r="CW401" t="s">
        <v>248</v>
      </c>
      <c r="CX401">
        <v>-1</v>
      </c>
      <c r="CY401">
        <v>0</v>
      </c>
      <c r="CZ401">
        <v>-1</v>
      </c>
      <c r="DA401">
        <v>11</v>
      </c>
      <c r="DB401">
        <v>-1</v>
      </c>
      <c r="DC401" t="s">
        <v>248</v>
      </c>
      <c r="DD401" t="s">
        <v>248</v>
      </c>
      <c r="DE401" t="s">
        <v>248</v>
      </c>
      <c r="DF401" t="s">
        <v>248</v>
      </c>
      <c r="DG401">
        <v>29</v>
      </c>
      <c r="DH401" t="s">
        <v>248</v>
      </c>
      <c r="DI401" t="s">
        <v>248</v>
      </c>
      <c r="DJ401" t="s">
        <v>248</v>
      </c>
      <c r="DK401" t="s">
        <v>248</v>
      </c>
      <c r="DL401">
        <v>24</v>
      </c>
      <c r="DM401">
        <v>13</v>
      </c>
      <c r="DN401">
        <v>30</v>
      </c>
      <c r="DO401">
        <v>28</v>
      </c>
      <c r="DP401" t="s">
        <v>248</v>
      </c>
      <c r="DQ401" t="s">
        <v>248</v>
      </c>
      <c r="DR401" t="s">
        <v>248</v>
      </c>
      <c r="DS401" t="s">
        <v>248</v>
      </c>
      <c r="DT401" t="s">
        <v>248</v>
      </c>
      <c r="DU401" t="s">
        <v>248</v>
      </c>
      <c r="DV401" t="s">
        <v>248</v>
      </c>
      <c r="DW401" t="s">
        <v>248</v>
      </c>
      <c r="DX401" t="s">
        <v>248</v>
      </c>
      <c r="DY401" t="s">
        <v>248</v>
      </c>
      <c r="DZ401" t="s">
        <v>248</v>
      </c>
      <c r="EA401" t="s">
        <v>248</v>
      </c>
      <c r="EB401" t="s">
        <v>248</v>
      </c>
      <c r="EC401" t="s">
        <v>248</v>
      </c>
      <c r="ED401" t="s">
        <v>248</v>
      </c>
      <c r="EE401" t="s">
        <v>248</v>
      </c>
      <c r="EF401" t="s">
        <v>248</v>
      </c>
      <c r="EG401" t="s">
        <v>248</v>
      </c>
      <c r="EH401" t="s">
        <v>248</v>
      </c>
      <c r="EI401" t="s">
        <v>248</v>
      </c>
      <c r="EJ401">
        <v>27</v>
      </c>
      <c r="EK401">
        <v>29</v>
      </c>
      <c r="EL401">
        <v>30</v>
      </c>
      <c r="EM401">
        <v>33</v>
      </c>
      <c r="EN401">
        <v>31</v>
      </c>
      <c r="EO401" t="s">
        <v>248</v>
      </c>
      <c r="EP401" t="s">
        <v>248</v>
      </c>
      <c r="EQ401" t="s">
        <v>248</v>
      </c>
      <c r="ER401" t="s">
        <v>248</v>
      </c>
      <c r="ES401">
        <v>32</v>
      </c>
      <c r="ET401" t="s">
        <v>248</v>
      </c>
      <c r="EU401" t="s">
        <v>248</v>
      </c>
      <c r="EV401" t="s">
        <v>248</v>
      </c>
      <c r="EW401" t="s">
        <v>248</v>
      </c>
      <c r="EX401">
        <v>32</v>
      </c>
      <c r="EY401">
        <v>14</v>
      </c>
      <c r="EZ401">
        <v>32</v>
      </c>
      <c r="FA401">
        <v>29</v>
      </c>
      <c r="FB401" t="s">
        <v>248</v>
      </c>
      <c r="FC401" t="s">
        <v>248</v>
      </c>
      <c r="FD401" t="s">
        <v>248</v>
      </c>
      <c r="FE401" t="s">
        <v>248</v>
      </c>
      <c r="FF401" t="s">
        <v>248</v>
      </c>
      <c r="FG401" t="s">
        <v>248</v>
      </c>
      <c r="FH401" t="s">
        <v>248</v>
      </c>
      <c r="FI401" t="s">
        <v>248</v>
      </c>
      <c r="FJ401" t="s">
        <v>248</v>
      </c>
      <c r="FK401" t="s">
        <v>248</v>
      </c>
      <c r="FL401" t="s">
        <v>248</v>
      </c>
      <c r="FM401" t="s">
        <v>248</v>
      </c>
      <c r="FN401" t="s">
        <v>248</v>
      </c>
      <c r="FO401" t="s">
        <v>248</v>
      </c>
      <c r="FP401">
        <v>23</v>
      </c>
      <c r="FQ401">
        <v>27</v>
      </c>
      <c r="FR401">
        <v>30</v>
      </c>
      <c r="FS401">
        <v>33</v>
      </c>
      <c r="FT401">
        <v>31</v>
      </c>
      <c r="FU401" t="s">
        <v>248</v>
      </c>
      <c r="FV401" t="s">
        <v>248</v>
      </c>
      <c r="FW401">
        <v>33</v>
      </c>
      <c r="FX401">
        <v>33</v>
      </c>
      <c r="FY401">
        <v>32</v>
      </c>
      <c r="FZ401">
        <v>30</v>
      </c>
      <c r="GA401">
        <v>30</v>
      </c>
      <c r="GB401">
        <v>25</v>
      </c>
      <c r="GC401">
        <v>28</v>
      </c>
      <c r="GD401">
        <v>28</v>
      </c>
      <c r="GE401">
        <v>31</v>
      </c>
      <c r="GF401">
        <v>31</v>
      </c>
      <c r="GG401">
        <v>31</v>
      </c>
      <c r="GH401">
        <v>29</v>
      </c>
      <c r="GI401">
        <v>28</v>
      </c>
      <c r="GJ401">
        <v>24</v>
      </c>
      <c r="GK401">
        <v>27</v>
      </c>
      <c r="GL401">
        <v>28</v>
      </c>
      <c r="GM401">
        <v>28</v>
      </c>
      <c r="GN401">
        <v>28</v>
      </c>
      <c r="GO401">
        <v>29</v>
      </c>
      <c r="GP401">
        <v>28</v>
      </c>
      <c r="GQ401">
        <v>28</v>
      </c>
      <c r="GR401">
        <v>28</v>
      </c>
      <c r="GS401">
        <v>30</v>
      </c>
      <c r="GT401">
        <f>COUNTIF($A$2:A401,A401)</f>
        <v>7</v>
      </c>
      <c r="GU401" s="1" t="s">
        <v>248</v>
      </c>
      <c r="GV401" t="s">
        <v>248</v>
      </c>
      <c r="GW401" t="s">
        <v>248</v>
      </c>
      <c r="GX401" t="s">
        <v>248</v>
      </c>
      <c r="GY401" t="s">
        <v>248</v>
      </c>
      <c r="GZ401" t="s">
        <v>248</v>
      </c>
      <c r="HA401" t="s">
        <v>248</v>
      </c>
      <c r="HB401" t="s">
        <v>248</v>
      </c>
      <c r="HC401" t="s">
        <v>248</v>
      </c>
      <c r="HD401" t="s">
        <v>248</v>
      </c>
      <c r="HE401" t="s">
        <v>248</v>
      </c>
      <c r="HF401" t="s">
        <v>248</v>
      </c>
      <c r="HG401" t="s">
        <v>248</v>
      </c>
      <c r="HH401" t="s">
        <v>248</v>
      </c>
      <c r="HI401" t="s">
        <v>248</v>
      </c>
      <c r="HJ401" t="s">
        <v>248</v>
      </c>
      <c r="HK401" t="s">
        <v>248</v>
      </c>
      <c r="HL401" t="s">
        <v>248</v>
      </c>
      <c r="HM401" t="s">
        <v>248</v>
      </c>
      <c r="HN401" t="s">
        <v>248</v>
      </c>
      <c r="HO401" t="s">
        <v>248</v>
      </c>
      <c r="HP401" t="s">
        <v>248</v>
      </c>
      <c r="HQ401" t="s">
        <v>248</v>
      </c>
      <c r="HR401" t="s">
        <v>248</v>
      </c>
      <c r="HS401" t="s">
        <v>248</v>
      </c>
      <c r="HT401" t="s">
        <v>248</v>
      </c>
      <c r="HU401" t="s">
        <v>248</v>
      </c>
      <c r="HV401" t="s">
        <v>248</v>
      </c>
      <c r="HW401" t="s">
        <v>248</v>
      </c>
      <c r="HX401" t="s">
        <v>248</v>
      </c>
      <c r="HY401" t="s">
        <v>248</v>
      </c>
      <c r="HZ401" t="s">
        <v>248</v>
      </c>
      <c r="IA401" t="s">
        <v>248</v>
      </c>
      <c r="IB401" t="s">
        <v>248</v>
      </c>
      <c r="IC401" t="s">
        <v>248</v>
      </c>
      <c r="ID401" t="s">
        <v>248</v>
      </c>
      <c r="IE401" t="s">
        <v>248</v>
      </c>
      <c r="IF401" t="s">
        <v>248</v>
      </c>
      <c r="IG401" t="s">
        <v>248</v>
      </c>
      <c r="IH401" t="s">
        <v>248</v>
      </c>
      <c r="II401" t="s">
        <v>248</v>
      </c>
      <c r="IJ401" t="s">
        <v>248</v>
      </c>
      <c r="IK401" t="s">
        <v>248</v>
      </c>
      <c r="IL401" t="s">
        <v>248</v>
      </c>
      <c r="IM401" t="s">
        <v>248</v>
      </c>
    </row>
    <row r="402" spans="1:247" x14ac:dyDescent="0.2">
      <c r="A402" s="3" t="s">
        <v>336</v>
      </c>
      <c r="B402" s="3" t="s">
        <v>337</v>
      </c>
      <c r="C402" s="4" t="s">
        <v>245</v>
      </c>
      <c r="D402" s="4" t="s">
        <v>252</v>
      </c>
      <c r="E402" s="1">
        <v>17452</v>
      </c>
      <c r="F402" s="5">
        <v>24.46</v>
      </c>
      <c r="G402" s="1">
        <v>40687</v>
      </c>
      <c r="H402">
        <v>63</v>
      </c>
      <c r="I402" s="4" t="s">
        <v>249</v>
      </c>
      <c r="J402">
        <v>5</v>
      </c>
      <c r="K402">
        <v>1.2</v>
      </c>
      <c r="L402">
        <v>-6.4499997999999996</v>
      </c>
      <c r="M402" s="2">
        <v>0.71</v>
      </c>
      <c r="N402">
        <v>2</v>
      </c>
      <c r="O402">
        <v>19</v>
      </c>
      <c r="P402" s="2">
        <v>0.10526315789473684</v>
      </c>
      <c r="Q402" s="2">
        <v>0.21</v>
      </c>
      <c r="R402" s="2">
        <v>0.05</v>
      </c>
      <c r="S402">
        <v>14.39</v>
      </c>
      <c r="T402">
        <v>38</v>
      </c>
      <c r="U402" s="5">
        <v>-6.9102184898685843</v>
      </c>
      <c r="V402" s="5">
        <v>-16.227005634069268</v>
      </c>
      <c r="W402" s="5">
        <v>0.87584072373715172</v>
      </c>
      <c r="X402" s="6">
        <v>874.88646780566432</v>
      </c>
      <c r="Y402" s="6">
        <f t="shared" si="18"/>
        <v>874886.46780566429</v>
      </c>
      <c r="Z402" s="6">
        <v>139.6405258482373</v>
      </c>
      <c r="AA402" s="6">
        <v>735.24594195742714</v>
      </c>
      <c r="AB402" s="6">
        <v>547.15062506514948</v>
      </c>
      <c r="AC402" s="6">
        <f t="shared" si="19"/>
        <v>547150.62506514951</v>
      </c>
      <c r="AD402" s="6">
        <v>895.72006575342448</v>
      </c>
      <c r="AE402" s="6">
        <v>447.86003287671224</v>
      </c>
      <c r="AF402" s="6">
        <v>447.86003287671224</v>
      </c>
      <c r="AG402" s="5">
        <v>1.58</v>
      </c>
      <c r="AH402" s="6">
        <v>82</v>
      </c>
      <c r="AI402" s="6">
        <v>622.64150107508851</v>
      </c>
      <c r="AJ402" s="6">
        <f t="shared" si="20"/>
        <v>622641.50107508851</v>
      </c>
      <c r="AK402" s="7">
        <v>0.30487043343015779</v>
      </c>
      <c r="AL402" s="7">
        <v>0.69512956656984226</v>
      </c>
      <c r="AM402" s="1" t="s">
        <v>248</v>
      </c>
      <c r="AN402" t="s">
        <v>248</v>
      </c>
      <c r="AO402" t="s">
        <v>248</v>
      </c>
      <c r="AP402" t="s">
        <v>248</v>
      </c>
      <c r="AQ402" t="s">
        <v>248</v>
      </c>
      <c r="AR402" t="s">
        <v>248</v>
      </c>
      <c r="AS402" t="s">
        <v>248</v>
      </c>
      <c r="AT402" t="s">
        <v>248</v>
      </c>
      <c r="AU402" s="2"/>
      <c r="AV402" s="2" t="s">
        <v>248</v>
      </c>
      <c r="AW402" s="2" t="s">
        <v>248</v>
      </c>
      <c r="AX402" t="s">
        <v>248</v>
      </c>
      <c r="AY402" t="s">
        <v>248</v>
      </c>
      <c r="AZ402" t="s">
        <v>248</v>
      </c>
      <c r="BA402" t="s">
        <v>248</v>
      </c>
      <c r="BB402" t="s">
        <v>248</v>
      </c>
      <c r="BC402" t="s">
        <v>248</v>
      </c>
      <c r="BD402" t="s">
        <v>248</v>
      </c>
      <c r="BE402" t="s">
        <v>248</v>
      </c>
      <c r="BF402">
        <v>12</v>
      </c>
      <c r="BG402">
        <v>22</v>
      </c>
      <c r="BH402">
        <v>2</v>
      </c>
      <c r="BI402">
        <v>16</v>
      </c>
      <c r="BJ402">
        <v>6</v>
      </c>
      <c r="BK402">
        <v>13</v>
      </c>
      <c r="BL402">
        <v>14</v>
      </c>
      <c r="BM402">
        <v>25</v>
      </c>
      <c r="BN402">
        <v>22</v>
      </c>
      <c r="BO402">
        <v>23</v>
      </c>
      <c r="BP402">
        <v>-1</v>
      </c>
      <c r="BQ402">
        <v>22</v>
      </c>
      <c r="BR402">
        <v>6</v>
      </c>
      <c r="BS402">
        <v>8</v>
      </c>
      <c r="BT402">
        <v>25</v>
      </c>
      <c r="BU402">
        <v>29</v>
      </c>
      <c r="BV402">
        <v>27</v>
      </c>
      <c r="BW402">
        <v>28</v>
      </c>
      <c r="BX402">
        <v>-1</v>
      </c>
      <c r="BY402">
        <v>11</v>
      </c>
      <c r="BZ402">
        <v>17</v>
      </c>
      <c r="CA402">
        <v>14</v>
      </c>
      <c r="CB402">
        <v>28</v>
      </c>
      <c r="CC402" t="s">
        <v>248</v>
      </c>
      <c r="CD402" t="s">
        <v>248</v>
      </c>
      <c r="CE402">
        <v>25</v>
      </c>
      <c r="CF402">
        <v>28</v>
      </c>
      <c r="CG402">
        <v>26</v>
      </c>
      <c r="CH402">
        <v>27</v>
      </c>
      <c r="CI402">
        <v>26</v>
      </c>
      <c r="CJ402" t="s">
        <v>248</v>
      </c>
      <c r="CK402" t="s">
        <v>248</v>
      </c>
      <c r="CL402" t="s">
        <v>248</v>
      </c>
      <c r="CM402" t="s">
        <v>248</v>
      </c>
      <c r="CN402" t="s">
        <v>248</v>
      </c>
      <c r="CO402" t="s">
        <v>248</v>
      </c>
      <c r="CP402" t="s">
        <v>248</v>
      </c>
      <c r="CQ402" t="s">
        <v>248</v>
      </c>
      <c r="CR402" t="s">
        <v>248</v>
      </c>
      <c r="CS402" t="s">
        <v>248</v>
      </c>
      <c r="CT402" t="s">
        <v>248</v>
      </c>
      <c r="CU402" t="s">
        <v>248</v>
      </c>
      <c r="CV402" t="s">
        <v>248</v>
      </c>
      <c r="CW402" t="s">
        <v>248</v>
      </c>
      <c r="CX402">
        <v>-1</v>
      </c>
      <c r="CY402">
        <v>-1</v>
      </c>
      <c r="CZ402">
        <v>-1</v>
      </c>
      <c r="DA402">
        <v>-1</v>
      </c>
      <c r="DB402">
        <v>-1</v>
      </c>
      <c r="DC402" t="s">
        <v>248</v>
      </c>
      <c r="DD402" t="s">
        <v>248</v>
      </c>
      <c r="DE402" t="s">
        <v>248</v>
      </c>
      <c r="DF402" t="s">
        <v>248</v>
      </c>
      <c r="DG402">
        <v>-1</v>
      </c>
      <c r="DH402" t="s">
        <v>248</v>
      </c>
      <c r="DI402" t="s">
        <v>248</v>
      </c>
      <c r="DJ402" t="s">
        <v>248</v>
      </c>
      <c r="DK402" t="s">
        <v>248</v>
      </c>
      <c r="DL402">
        <v>-1</v>
      </c>
      <c r="DM402">
        <v>9</v>
      </c>
      <c r="DN402">
        <v>32</v>
      </c>
      <c r="DO402">
        <v>31</v>
      </c>
      <c r="DP402" t="s">
        <v>248</v>
      </c>
      <c r="DQ402" t="s">
        <v>248</v>
      </c>
      <c r="DR402" t="s">
        <v>248</v>
      </c>
      <c r="DS402" t="s">
        <v>248</v>
      </c>
      <c r="DT402" t="s">
        <v>248</v>
      </c>
      <c r="DU402" t="s">
        <v>248</v>
      </c>
      <c r="DV402" t="s">
        <v>248</v>
      </c>
      <c r="DW402" t="s">
        <v>248</v>
      </c>
      <c r="DX402" t="s">
        <v>248</v>
      </c>
      <c r="DY402" t="s">
        <v>248</v>
      </c>
      <c r="DZ402" t="s">
        <v>248</v>
      </c>
      <c r="EA402" t="s">
        <v>248</v>
      </c>
      <c r="EB402" t="s">
        <v>248</v>
      </c>
      <c r="EC402" t="s">
        <v>248</v>
      </c>
      <c r="ED402" t="s">
        <v>248</v>
      </c>
      <c r="EE402" t="s">
        <v>248</v>
      </c>
      <c r="EF402" t="s">
        <v>248</v>
      </c>
      <c r="EG402" t="s">
        <v>248</v>
      </c>
      <c r="EH402" t="s">
        <v>248</v>
      </c>
      <c r="EI402" t="s">
        <v>248</v>
      </c>
      <c r="EJ402">
        <v>28</v>
      </c>
      <c r="EK402">
        <v>28</v>
      </c>
      <c r="EL402">
        <v>31</v>
      </c>
      <c r="EM402">
        <v>32</v>
      </c>
      <c r="EN402">
        <v>34</v>
      </c>
      <c r="EO402" t="s">
        <v>248</v>
      </c>
      <c r="EP402" t="s">
        <v>248</v>
      </c>
      <c r="EQ402" t="s">
        <v>248</v>
      </c>
      <c r="ER402" t="s">
        <v>248</v>
      </c>
      <c r="ES402">
        <v>34</v>
      </c>
      <c r="ET402" t="s">
        <v>248</v>
      </c>
      <c r="EU402" t="s">
        <v>248</v>
      </c>
      <c r="EV402" t="s">
        <v>248</v>
      </c>
      <c r="EW402" t="s">
        <v>248</v>
      </c>
      <c r="EX402">
        <v>34</v>
      </c>
      <c r="EY402">
        <v>-1</v>
      </c>
      <c r="EZ402">
        <v>30</v>
      </c>
      <c r="FA402">
        <v>33</v>
      </c>
      <c r="FB402" t="s">
        <v>248</v>
      </c>
      <c r="FC402" t="s">
        <v>248</v>
      </c>
      <c r="FD402" t="s">
        <v>248</v>
      </c>
      <c r="FE402" t="s">
        <v>248</v>
      </c>
      <c r="FF402" t="s">
        <v>248</v>
      </c>
      <c r="FG402" t="s">
        <v>248</v>
      </c>
      <c r="FH402" t="s">
        <v>248</v>
      </c>
      <c r="FI402" t="s">
        <v>248</v>
      </c>
      <c r="FJ402" t="s">
        <v>248</v>
      </c>
      <c r="FK402" t="s">
        <v>248</v>
      </c>
      <c r="FL402" t="s">
        <v>248</v>
      </c>
      <c r="FM402" t="s">
        <v>248</v>
      </c>
      <c r="FN402" t="s">
        <v>248</v>
      </c>
      <c r="FO402" t="s">
        <v>248</v>
      </c>
      <c r="FP402">
        <v>25</v>
      </c>
      <c r="FQ402">
        <v>28</v>
      </c>
      <c r="FR402">
        <v>33</v>
      </c>
      <c r="FS402">
        <v>33</v>
      </c>
      <c r="FT402">
        <v>33</v>
      </c>
      <c r="FU402" t="s">
        <v>248</v>
      </c>
      <c r="FV402" t="s">
        <v>248</v>
      </c>
      <c r="FW402">
        <v>34</v>
      </c>
      <c r="FX402">
        <v>33</v>
      </c>
      <c r="FY402">
        <v>31</v>
      </c>
      <c r="FZ402">
        <v>29</v>
      </c>
      <c r="GA402">
        <v>30</v>
      </c>
      <c r="GB402">
        <v>31</v>
      </c>
      <c r="GC402">
        <v>27</v>
      </c>
      <c r="GD402">
        <v>32</v>
      </c>
      <c r="GE402">
        <v>31</v>
      </c>
      <c r="GF402">
        <v>30</v>
      </c>
      <c r="GG402">
        <v>32</v>
      </c>
      <c r="GH402">
        <v>31</v>
      </c>
      <c r="GI402">
        <v>31</v>
      </c>
      <c r="GJ402">
        <v>25</v>
      </c>
      <c r="GK402">
        <v>28</v>
      </c>
      <c r="GL402">
        <v>29</v>
      </c>
      <c r="GM402">
        <v>30</v>
      </c>
      <c r="GN402">
        <v>33</v>
      </c>
      <c r="GO402">
        <v>31</v>
      </c>
      <c r="GP402">
        <v>27</v>
      </c>
      <c r="GQ402">
        <v>28</v>
      </c>
      <c r="GR402">
        <v>31</v>
      </c>
      <c r="GS402">
        <v>28</v>
      </c>
      <c r="GT402">
        <f>COUNTIF($A$2:A402,A402)</f>
        <v>8</v>
      </c>
      <c r="GU402" s="1" t="s">
        <v>248</v>
      </c>
      <c r="GV402" t="s">
        <v>248</v>
      </c>
      <c r="GW402" t="s">
        <v>248</v>
      </c>
      <c r="GX402" t="s">
        <v>248</v>
      </c>
      <c r="GY402" t="s">
        <v>248</v>
      </c>
      <c r="GZ402" t="s">
        <v>248</v>
      </c>
      <c r="HA402" t="s">
        <v>248</v>
      </c>
      <c r="HB402" t="s">
        <v>248</v>
      </c>
      <c r="HC402" t="s">
        <v>248</v>
      </c>
      <c r="HD402" t="s">
        <v>248</v>
      </c>
      <c r="HE402" t="s">
        <v>248</v>
      </c>
      <c r="HF402" t="s">
        <v>248</v>
      </c>
      <c r="HG402" t="s">
        <v>248</v>
      </c>
      <c r="HH402" t="s">
        <v>248</v>
      </c>
      <c r="HI402" t="s">
        <v>248</v>
      </c>
      <c r="HJ402" t="s">
        <v>248</v>
      </c>
      <c r="HK402" t="s">
        <v>248</v>
      </c>
      <c r="HL402" t="s">
        <v>248</v>
      </c>
      <c r="HM402" t="s">
        <v>248</v>
      </c>
      <c r="HN402" t="s">
        <v>248</v>
      </c>
      <c r="HO402" t="s">
        <v>248</v>
      </c>
      <c r="HP402" t="s">
        <v>248</v>
      </c>
      <c r="HQ402" t="s">
        <v>248</v>
      </c>
      <c r="HR402" t="s">
        <v>248</v>
      </c>
      <c r="HS402" t="s">
        <v>248</v>
      </c>
      <c r="HT402" t="s">
        <v>248</v>
      </c>
      <c r="HU402" t="s">
        <v>248</v>
      </c>
      <c r="HV402" t="s">
        <v>248</v>
      </c>
      <c r="HW402" t="s">
        <v>248</v>
      </c>
      <c r="HX402" t="s">
        <v>248</v>
      </c>
      <c r="HY402" t="s">
        <v>248</v>
      </c>
      <c r="HZ402" t="s">
        <v>248</v>
      </c>
      <c r="IA402" t="s">
        <v>248</v>
      </c>
      <c r="IB402" t="s">
        <v>248</v>
      </c>
      <c r="IC402" t="s">
        <v>248</v>
      </c>
      <c r="ID402" t="s">
        <v>248</v>
      </c>
      <c r="IE402" t="s">
        <v>248</v>
      </c>
      <c r="IF402" t="s">
        <v>248</v>
      </c>
      <c r="IG402" t="s">
        <v>248</v>
      </c>
      <c r="IH402" t="s">
        <v>248</v>
      </c>
      <c r="II402" t="s">
        <v>248</v>
      </c>
      <c r="IJ402" t="s">
        <v>248</v>
      </c>
      <c r="IK402" t="s">
        <v>248</v>
      </c>
      <c r="IL402" t="s">
        <v>248</v>
      </c>
      <c r="IM402" t="s">
        <v>248</v>
      </c>
    </row>
    <row r="403" spans="1:247" x14ac:dyDescent="0.2">
      <c r="A403" s="3" t="s">
        <v>336</v>
      </c>
      <c r="B403" s="3" t="s">
        <v>337</v>
      </c>
      <c r="C403" s="4" t="s">
        <v>245</v>
      </c>
      <c r="D403" s="4" t="s">
        <v>252</v>
      </c>
      <c r="E403" s="1">
        <v>17452</v>
      </c>
      <c r="F403" s="5">
        <v>24.46</v>
      </c>
      <c r="G403" s="1">
        <v>41191</v>
      </c>
      <c r="H403">
        <v>64</v>
      </c>
      <c r="I403" s="4" t="s">
        <v>249</v>
      </c>
      <c r="J403">
        <v>5.2</v>
      </c>
      <c r="K403">
        <v>0</v>
      </c>
      <c r="L403">
        <v>-6.4699998000000001</v>
      </c>
      <c r="M403" s="2">
        <v>0.71</v>
      </c>
      <c r="N403">
        <v>0</v>
      </c>
      <c r="O403">
        <v>19</v>
      </c>
      <c r="P403" s="2">
        <v>0</v>
      </c>
      <c r="Q403" s="2">
        <v>0</v>
      </c>
      <c r="R403" s="2">
        <v>7.0000000000000007E-2</v>
      </c>
      <c r="S403">
        <v>12.4</v>
      </c>
      <c r="T403">
        <v>38</v>
      </c>
      <c r="U403" s="5">
        <v>-6.9795503477726442</v>
      </c>
      <c r="V403" s="5">
        <v>-15.670160708458068</v>
      </c>
      <c r="W403" s="5">
        <v>0.28321157040547695</v>
      </c>
      <c r="X403" s="6">
        <v>695.78130832321676</v>
      </c>
      <c r="Y403" s="6">
        <f t="shared" si="18"/>
        <v>695781.30832321674</v>
      </c>
      <c r="Z403" s="6">
        <v>105.34939654933007</v>
      </c>
      <c r="AA403" s="6">
        <v>590.43191177388667</v>
      </c>
      <c r="AB403" s="6">
        <v>552.52116702478691</v>
      </c>
      <c r="AC403" s="6">
        <f t="shared" si="19"/>
        <v>552521.16702478693</v>
      </c>
      <c r="AD403" s="6">
        <v>896.87724383561635</v>
      </c>
      <c r="AE403" s="6">
        <v>448.43862191780818</v>
      </c>
      <c r="AF403" s="6">
        <v>448.43862191780818</v>
      </c>
      <c r="AG403" s="5">
        <v>1.7</v>
      </c>
      <c r="AH403" s="6">
        <v>84</v>
      </c>
      <c r="AI403" s="6">
        <v>585.85087932550073</v>
      </c>
      <c r="AJ403" s="6">
        <f t="shared" si="20"/>
        <v>585850.87932550069</v>
      </c>
      <c r="AK403" s="7">
        <v>0.34678811024345929</v>
      </c>
      <c r="AL403" s="7">
        <v>0.65321188975654065</v>
      </c>
      <c r="AM403" s="1" t="s">
        <v>248</v>
      </c>
      <c r="AN403" t="s">
        <v>248</v>
      </c>
      <c r="AO403" t="s">
        <v>248</v>
      </c>
      <c r="AP403" t="s">
        <v>248</v>
      </c>
      <c r="AQ403" t="s">
        <v>248</v>
      </c>
      <c r="AR403" t="s">
        <v>248</v>
      </c>
      <c r="AS403" t="s">
        <v>248</v>
      </c>
      <c r="AT403" t="s">
        <v>248</v>
      </c>
      <c r="AU403" s="2"/>
      <c r="AV403" s="2" t="s">
        <v>248</v>
      </c>
      <c r="AW403" s="2" t="s">
        <v>248</v>
      </c>
      <c r="AX403" t="s">
        <v>248</v>
      </c>
      <c r="AY403" t="s">
        <v>248</v>
      </c>
      <c r="AZ403" t="s">
        <v>248</v>
      </c>
      <c r="BA403" t="s">
        <v>248</v>
      </c>
      <c r="BB403" t="s">
        <v>248</v>
      </c>
      <c r="BC403" t="s">
        <v>248</v>
      </c>
      <c r="BD403" t="s">
        <v>248</v>
      </c>
      <c r="BE403" t="s">
        <v>248</v>
      </c>
      <c r="BF403">
        <v>11</v>
      </c>
      <c r="BG403">
        <v>11</v>
      </c>
      <c r="BH403">
        <v>13</v>
      </c>
      <c r="BI403">
        <v>16</v>
      </c>
      <c r="BJ403">
        <v>1</v>
      </c>
      <c r="BK403">
        <v>15</v>
      </c>
      <c r="BL403">
        <v>11</v>
      </c>
      <c r="BM403">
        <v>20</v>
      </c>
      <c r="BN403">
        <v>17</v>
      </c>
      <c r="BO403">
        <v>19</v>
      </c>
      <c r="BP403">
        <v>6</v>
      </c>
      <c r="BQ403">
        <v>7</v>
      </c>
      <c r="BR403">
        <v>9</v>
      </c>
      <c r="BS403">
        <v>22</v>
      </c>
      <c r="BT403">
        <v>21</v>
      </c>
      <c r="BU403">
        <v>18</v>
      </c>
      <c r="BV403">
        <v>13</v>
      </c>
      <c r="BW403">
        <v>28</v>
      </c>
      <c r="BX403">
        <v>-1</v>
      </c>
      <c r="BY403">
        <v>-1</v>
      </c>
      <c r="BZ403">
        <v>11</v>
      </c>
      <c r="CA403">
        <v>19</v>
      </c>
      <c r="CB403">
        <v>24</v>
      </c>
      <c r="CC403" t="s">
        <v>248</v>
      </c>
      <c r="CD403" t="s">
        <v>248</v>
      </c>
      <c r="CE403">
        <v>21</v>
      </c>
      <c r="CF403">
        <v>25</v>
      </c>
      <c r="CG403">
        <v>23</v>
      </c>
      <c r="CH403">
        <v>29</v>
      </c>
      <c r="CI403">
        <v>31</v>
      </c>
      <c r="CJ403" t="s">
        <v>248</v>
      </c>
      <c r="CK403" t="s">
        <v>248</v>
      </c>
      <c r="CL403" t="s">
        <v>248</v>
      </c>
      <c r="CM403" t="s">
        <v>248</v>
      </c>
      <c r="CN403" t="s">
        <v>248</v>
      </c>
      <c r="CO403" t="s">
        <v>248</v>
      </c>
      <c r="CP403" t="s">
        <v>248</v>
      </c>
      <c r="CQ403" t="s">
        <v>248</v>
      </c>
      <c r="CR403" t="s">
        <v>248</v>
      </c>
      <c r="CS403" t="s">
        <v>248</v>
      </c>
      <c r="CT403" t="s">
        <v>248</v>
      </c>
      <c r="CU403" t="s">
        <v>248</v>
      </c>
      <c r="CV403" t="s">
        <v>248</v>
      </c>
      <c r="CW403" t="s">
        <v>248</v>
      </c>
      <c r="CX403">
        <v>-1</v>
      </c>
      <c r="CY403">
        <v>-1</v>
      </c>
      <c r="CZ403">
        <v>-1</v>
      </c>
      <c r="DA403">
        <v>15</v>
      </c>
      <c r="DB403">
        <v>9</v>
      </c>
      <c r="DC403" t="s">
        <v>248</v>
      </c>
      <c r="DD403" t="s">
        <v>248</v>
      </c>
      <c r="DE403" t="s">
        <v>248</v>
      </c>
      <c r="DF403" t="s">
        <v>248</v>
      </c>
      <c r="DG403">
        <v>-1</v>
      </c>
      <c r="DH403" t="s">
        <v>248</v>
      </c>
      <c r="DI403" t="s">
        <v>248</v>
      </c>
      <c r="DJ403" t="s">
        <v>248</v>
      </c>
      <c r="DK403" t="s">
        <v>248</v>
      </c>
      <c r="DL403">
        <v>13</v>
      </c>
      <c r="DM403">
        <v>0</v>
      </c>
      <c r="DN403">
        <v>33</v>
      </c>
      <c r="DO403">
        <v>29</v>
      </c>
      <c r="DP403" t="s">
        <v>248</v>
      </c>
      <c r="DQ403" t="s">
        <v>248</v>
      </c>
      <c r="DR403" t="s">
        <v>248</v>
      </c>
      <c r="DS403" t="s">
        <v>248</v>
      </c>
      <c r="DT403" t="s">
        <v>248</v>
      </c>
      <c r="DU403" t="s">
        <v>248</v>
      </c>
      <c r="DV403" t="s">
        <v>248</v>
      </c>
      <c r="DW403" t="s">
        <v>248</v>
      </c>
      <c r="DX403" t="s">
        <v>248</v>
      </c>
      <c r="DY403" t="s">
        <v>248</v>
      </c>
      <c r="DZ403" t="s">
        <v>248</v>
      </c>
      <c r="EA403" t="s">
        <v>248</v>
      </c>
      <c r="EB403" t="s">
        <v>248</v>
      </c>
      <c r="EC403" t="s">
        <v>248</v>
      </c>
      <c r="ED403" t="s">
        <v>248</v>
      </c>
      <c r="EE403" t="s">
        <v>248</v>
      </c>
      <c r="EF403" t="s">
        <v>248</v>
      </c>
      <c r="EG403" t="s">
        <v>248</v>
      </c>
      <c r="EH403" t="s">
        <v>248</v>
      </c>
      <c r="EI403" t="s">
        <v>248</v>
      </c>
      <c r="EJ403">
        <v>24</v>
      </c>
      <c r="EK403">
        <v>26</v>
      </c>
      <c r="EL403">
        <v>31</v>
      </c>
      <c r="EM403">
        <v>32</v>
      </c>
      <c r="EN403">
        <v>32</v>
      </c>
      <c r="EO403" t="s">
        <v>248</v>
      </c>
      <c r="EP403" t="s">
        <v>248</v>
      </c>
      <c r="EQ403" t="s">
        <v>248</v>
      </c>
      <c r="ER403" t="s">
        <v>248</v>
      </c>
      <c r="ES403">
        <v>31</v>
      </c>
      <c r="ET403" t="s">
        <v>248</v>
      </c>
      <c r="EU403" t="s">
        <v>248</v>
      </c>
      <c r="EV403" t="s">
        <v>248</v>
      </c>
      <c r="EW403" t="s">
        <v>248</v>
      </c>
      <c r="EX403">
        <v>29</v>
      </c>
      <c r="EY403">
        <v>0</v>
      </c>
      <c r="EZ403">
        <v>32</v>
      </c>
      <c r="FA403">
        <v>32</v>
      </c>
      <c r="FB403" t="s">
        <v>248</v>
      </c>
      <c r="FC403" t="s">
        <v>248</v>
      </c>
      <c r="FD403" t="s">
        <v>248</v>
      </c>
      <c r="FE403" t="s">
        <v>248</v>
      </c>
      <c r="FF403" t="s">
        <v>248</v>
      </c>
      <c r="FG403" t="s">
        <v>248</v>
      </c>
      <c r="FH403" t="s">
        <v>248</v>
      </c>
      <c r="FI403" t="s">
        <v>248</v>
      </c>
      <c r="FJ403" t="s">
        <v>248</v>
      </c>
      <c r="FK403" t="s">
        <v>248</v>
      </c>
      <c r="FL403" t="s">
        <v>248</v>
      </c>
      <c r="FM403" t="s">
        <v>248</v>
      </c>
      <c r="FN403" t="s">
        <v>248</v>
      </c>
      <c r="FO403" t="s">
        <v>248</v>
      </c>
      <c r="FP403">
        <v>25</v>
      </c>
      <c r="FQ403">
        <v>26</v>
      </c>
      <c r="FR403">
        <v>30</v>
      </c>
      <c r="FS403">
        <v>31</v>
      </c>
      <c r="FT403">
        <v>32</v>
      </c>
      <c r="FU403" t="s">
        <v>248</v>
      </c>
      <c r="FV403" t="s">
        <v>248</v>
      </c>
      <c r="FW403">
        <v>32</v>
      </c>
      <c r="FX403">
        <v>32</v>
      </c>
      <c r="FY403">
        <v>33</v>
      </c>
      <c r="FZ403">
        <v>33</v>
      </c>
      <c r="GA403">
        <v>30</v>
      </c>
      <c r="GB403">
        <v>25</v>
      </c>
      <c r="GC403">
        <v>27</v>
      </c>
      <c r="GD403">
        <v>31</v>
      </c>
      <c r="GE403">
        <v>34</v>
      </c>
      <c r="GF403">
        <v>34</v>
      </c>
      <c r="GG403">
        <v>33</v>
      </c>
      <c r="GH403">
        <v>29</v>
      </c>
      <c r="GI403">
        <v>29</v>
      </c>
      <c r="GJ403">
        <v>29</v>
      </c>
      <c r="GK403">
        <v>29</v>
      </c>
      <c r="GL403">
        <v>30</v>
      </c>
      <c r="GM403">
        <v>31</v>
      </c>
      <c r="GN403">
        <v>30</v>
      </c>
      <c r="GO403">
        <v>32</v>
      </c>
      <c r="GP403">
        <v>29</v>
      </c>
      <c r="GQ403">
        <v>29</v>
      </c>
      <c r="GR403">
        <v>28</v>
      </c>
      <c r="GS403">
        <v>29</v>
      </c>
      <c r="GT403">
        <f>COUNTIF($A$2:A403,A403)</f>
        <v>9</v>
      </c>
      <c r="GU403" s="1" t="s">
        <v>248</v>
      </c>
      <c r="GV403" t="s">
        <v>248</v>
      </c>
      <c r="GW403" t="s">
        <v>248</v>
      </c>
      <c r="GX403" t="s">
        <v>248</v>
      </c>
      <c r="GY403" t="s">
        <v>248</v>
      </c>
      <c r="GZ403" t="s">
        <v>248</v>
      </c>
      <c r="HA403" t="s">
        <v>248</v>
      </c>
      <c r="HB403" t="s">
        <v>248</v>
      </c>
      <c r="HC403" t="s">
        <v>248</v>
      </c>
      <c r="HD403" t="s">
        <v>248</v>
      </c>
      <c r="HE403" t="s">
        <v>248</v>
      </c>
      <c r="HF403" t="s">
        <v>248</v>
      </c>
      <c r="HG403" t="s">
        <v>248</v>
      </c>
      <c r="HH403" t="s">
        <v>248</v>
      </c>
      <c r="HI403" t="s">
        <v>248</v>
      </c>
      <c r="HJ403" t="s">
        <v>248</v>
      </c>
      <c r="HK403" t="s">
        <v>248</v>
      </c>
      <c r="HL403" t="s">
        <v>248</v>
      </c>
      <c r="HM403" t="s">
        <v>248</v>
      </c>
      <c r="HN403" t="s">
        <v>248</v>
      </c>
      <c r="HO403" t="s">
        <v>248</v>
      </c>
      <c r="HP403" t="s">
        <v>248</v>
      </c>
      <c r="HQ403" t="s">
        <v>248</v>
      </c>
      <c r="HR403" t="s">
        <v>248</v>
      </c>
      <c r="HS403" t="s">
        <v>248</v>
      </c>
      <c r="HT403" t="s">
        <v>248</v>
      </c>
      <c r="HU403" t="s">
        <v>248</v>
      </c>
      <c r="HV403" t="s">
        <v>248</v>
      </c>
      <c r="HW403" t="s">
        <v>248</v>
      </c>
      <c r="HX403" t="s">
        <v>248</v>
      </c>
      <c r="HY403" t="s">
        <v>248</v>
      </c>
      <c r="HZ403" t="s">
        <v>248</v>
      </c>
      <c r="IA403" t="s">
        <v>248</v>
      </c>
      <c r="IB403" t="s">
        <v>248</v>
      </c>
      <c r="IC403" t="s">
        <v>248</v>
      </c>
      <c r="ID403" t="s">
        <v>248</v>
      </c>
      <c r="IE403" t="s">
        <v>248</v>
      </c>
      <c r="IF403" t="s">
        <v>248</v>
      </c>
      <c r="IG403" t="s">
        <v>248</v>
      </c>
      <c r="IH403" t="s">
        <v>248</v>
      </c>
      <c r="II403" t="s">
        <v>248</v>
      </c>
      <c r="IJ403" t="s">
        <v>248</v>
      </c>
      <c r="IK403" t="s">
        <v>248</v>
      </c>
      <c r="IL403" t="s">
        <v>248</v>
      </c>
      <c r="IM403" t="s">
        <v>248</v>
      </c>
    </row>
    <row r="404" spans="1:247" x14ac:dyDescent="0.2">
      <c r="A404" s="3" t="s">
        <v>336</v>
      </c>
      <c r="B404" s="3" t="s">
        <v>337</v>
      </c>
      <c r="C404" s="4" t="s">
        <v>245</v>
      </c>
      <c r="D404" s="4" t="s">
        <v>252</v>
      </c>
      <c r="E404" s="1">
        <v>17452</v>
      </c>
      <c r="F404" s="5">
        <v>24.46</v>
      </c>
      <c r="G404" s="1">
        <v>41348</v>
      </c>
      <c r="H404">
        <v>65</v>
      </c>
      <c r="I404" s="4" t="s">
        <v>249</v>
      </c>
      <c r="J404">
        <v>5.0999999999999899</v>
      </c>
      <c r="K404">
        <v>1.5</v>
      </c>
      <c r="L404">
        <v>-7.27</v>
      </c>
      <c r="M404" s="2">
        <v>0.72</v>
      </c>
      <c r="N404">
        <v>5</v>
      </c>
      <c r="O404">
        <v>19</v>
      </c>
      <c r="P404" s="2">
        <v>0.26315789473684209</v>
      </c>
      <c r="Q404" s="2">
        <v>7.0000000000000007E-2</v>
      </c>
      <c r="R404" s="2">
        <v>7.0000000000000007E-2</v>
      </c>
      <c r="S404">
        <v>12.46</v>
      </c>
      <c r="T404">
        <v>40</v>
      </c>
      <c r="U404" s="5">
        <v>-7.7927783957395471</v>
      </c>
      <c r="V404" s="5">
        <v>-16.606591099587192</v>
      </c>
      <c r="W404" s="5">
        <v>-0.42705601229919465</v>
      </c>
      <c r="X404" s="6">
        <v>695.60455806767231</v>
      </c>
      <c r="Y404" s="6">
        <f t="shared" si="18"/>
        <v>695604.5580676723</v>
      </c>
      <c r="Z404" s="6">
        <v>118.04189766451641</v>
      </c>
      <c r="AA404" s="6">
        <v>577.56266040315575</v>
      </c>
      <c r="AB404" s="6">
        <v>493.36284946231206</v>
      </c>
      <c r="AC404" s="6">
        <f t="shared" si="19"/>
        <v>493362.84946231206</v>
      </c>
      <c r="AD404" s="6">
        <v>877.80980684931501</v>
      </c>
      <c r="AE404" s="6">
        <v>438.9049034246575</v>
      </c>
      <c r="AF404" s="6">
        <v>438.9049034246575</v>
      </c>
      <c r="AG404" s="5">
        <v>1.57</v>
      </c>
      <c r="AH404" s="6">
        <v>79</v>
      </c>
      <c r="AI404" s="6">
        <v>545.89701004688891</v>
      </c>
      <c r="AJ404" s="6">
        <f t="shared" si="20"/>
        <v>545897.01004688896</v>
      </c>
      <c r="AK404" s="7">
        <v>0.37811470572850675</v>
      </c>
      <c r="AL404" s="7">
        <v>0.62188529427149319</v>
      </c>
      <c r="AM404" s="1" t="s">
        <v>248</v>
      </c>
      <c r="AN404" t="s">
        <v>248</v>
      </c>
      <c r="AO404" t="s">
        <v>248</v>
      </c>
      <c r="AP404" t="s">
        <v>248</v>
      </c>
      <c r="AQ404" t="s">
        <v>248</v>
      </c>
      <c r="AR404" t="s">
        <v>248</v>
      </c>
      <c r="AS404" t="s">
        <v>248</v>
      </c>
      <c r="AT404" t="s">
        <v>248</v>
      </c>
      <c r="AU404" s="2"/>
      <c r="AV404" s="2" t="s">
        <v>248</v>
      </c>
      <c r="AW404" s="2" t="s">
        <v>248</v>
      </c>
      <c r="AX404" t="s">
        <v>248</v>
      </c>
      <c r="AY404" t="s">
        <v>248</v>
      </c>
      <c r="AZ404" t="s">
        <v>248</v>
      </c>
      <c r="BA404" t="s">
        <v>248</v>
      </c>
      <c r="BB404" t="s">
        <v>248</v>
      </c>
      <c r="BC404" t="s">
        <v>248</v>
      </c>
      <c r="BD404" t="s">
        <v>248</v>
      </c>
      <c r="BE404" t="s">
        <v>248</v>
      </c>
      <c r="BF404">
        <v>7</v>
      </c>
      <c r="BG404">
        <v>-1</v>
      </c>
      <c r="BH404">
        <v>2</v>
      </c>
      <c r="BI404">
        <v>11</v>
      </c>
      <c r="BJ404">
        <v>6</v>
      </c>
      <c r="BK404">
        <v>3</v>
      </c>
      <c r="BL404">
        <v>-1</v>
      </c>
      <c r="BM404">
        <v>15</v>
      </c>
      <c r="BN404">
        <v>20</v>
      </c>
      <c r="BO404">
        <v>15</v>
      </c>
      <c r="BP404">
        <v>5</v>
      </c>
      <c r="BQ404">
        <v>-1</v>
      </c>
      <c r="BR404">
        <v>10</v>
      </c>
      <c r="BS404">
        <v>14</v>
      </c>
      <c r="BT404">
        <v>25</v>
      </c>
      <c r="BU404">
        <v>9</v>
      </c>
      <c r="BV404">
        <v>21</v>
      </c>
      <c r="BW404">
        <v>25</v>
      </c>
      <c r="BX404">
        <v>-1</v>
      </c>
      <c r="BY404">
        <v>6</v>
      </c>
      <c r="BZ404">
        <v>11</v>
      </c>
      <c r="CA404">
        <v>17</v>
      </c>
      <c r="CB404">
        <v>13</v>
      </c>
      <c r="CC404" t="s">
        <v>248</v>
      </c>
      <c r="CD404" t="s">
        <v>248</v>
      </c>
      <c r="CE404">
        <v>18</v>
      </c>
      <c r="CF404">
        <v>23</v>
      </c>
      <c r="CG404">
        <v>24</v>
      </c>
      <c r="CH404">
        <v>28</v>
      </c>
      <c r="CI404">
        <v>29</v>
      </c>
      <c r="CJ404" t="s">
        <v>248</v>
      </c>
      <c r="CK404" t="s">
        <v>248</v>
      </c>
      <c r="CL404" t="s">
        <v>248</v>
      </c>
      <c r="CM404" t="s">
        <v>248</v>
      </c>
      <c r="CN404" t="s">
        <v>248</v>
      </c>
      <c r="CO404" t="s">
        <v>248</v>
      </c>
      <c r="CP404" t="s">
        <v>248</v>
      </c>
      <c r="CQ404" t="s">
        <v>248</v>
      </c>
      <c r="CR404" t="s">
        <v>248</v>
      </c>
      <c r="CS404" t="s">
        <v>248</v>
      </c>
      <c r="CT404" t="s">
        <v>248</v>
      </c>
      <c r="CU404" t="s">
        <v>248</v>
      </c>
      <c r="CV404" t="s">
        <v>248</v>
      </c>
      <c r="CW404" t="s">
        <v>248</v>
      </c>
      <c r="CX404">
        <v>-1</v>
      </c>
      <c r="CY404">
        <v>-1</v>
      </c>
      <c r="CZ404">
        <v>0</v>
      </c>
      <c r="DA404">
        <v>7</v>
      </c>
      <c r="DB404">
        <v>0</v>
      </c>
      <c r="DC404" t="s">
        <v>248</v>
      </c>
      <c r="DD404" t="s">
        <v>248</v>
      </c>
      <c r="DE404" t="s">
        <v>248</v>
      </c>
      <c r="DF404" t="s">
        <v>248</v>
      </c>
      <c r="DG404">
        <v>26</v>
      </c>
      <c r="DH404" t="s">
        <v>248</v>
      </c>
      <c r="DI404" t="s">
        <v>248</v>
      </c>
      <c r="DJ404" t="s">
        <v>248</v>
      </c>
      <c r="DK404" t="s">
        <v>248</v>
      </c>
      <c r="DL404">
        <v>17</v>
      </c>
      <c r="DM404">
        <v>0</v>
      </c>
      <c r="DN404">
        <v>35</v>
      </c>
      <c r="DO404">
        <v>29</v>
      </c>
      <c r="DP404" t="s">
        <v>248</v>
      </c>
      <c r="DQ404" t="s">
        <v>248</v>
      </c>
      <c r="DR404" t="s">
        <v>248</v>
      </c>
      <c r="DS404" t="s">
        <v>248</v>
      </c>
      <c r="DT404" t="s">
        <v>248</v>
      </c>
      <c r="DU404" t="s">
        <v>248</v>
      </c>
      <c r="DV404" t="s">
        <v>248</v>
      </c>
      <c r="DW404" t="s">
        <v>248</v>
      </c>
      <c r="DX404" t="s">
        <v>248</v>
      </c>
      <c r="DY404" t="s">
        <v>248</v>
      </c>
      <c r="DZ404" t="s">
        <v>248</v>
      </c>
      <c r="EA404" t="s">
        <v>248</v>
      </c>
      <c r="EB404" t="s">
        <v>248</v>
      </c>
      <c r="EC404" t="s">
        <v>248</v>
      </c>
      <c r="ED404" t="s">
        <v>248</v>
      </c>
      <c r="EE404" t="s">
        <v>248</v>
      </c>
      <c r="EF404" t="s">
        <v>248</v>
      </c>
      <c r="EG404" t="s">
        <v>248</v>
      </c>
      <c r="EH404" t="s">
        <v>248</v>
      </c>
      <c r="EI404" t="s">
        <v>248</v>
      </c>
      <c r="EJ404">
        <v>21</v>
      </c>
      <c r="EK404">
        <v>25</v>
      </c>
      <c r="EL404">
        <v>29</v>
      </c>
      <c r="EM404">
        <v>32</v>
      </c>
      <c r="EN404">
        <v>32</v>
      </c>
      <c r="EO404" t="s">
        <v>248</v>
      </c>
      <c r="EP404" t="s">
        <v>248</v>
      </c>
      <c r="EQ404" t="s">
        <v>248</v>
      </c>
      <c r="ER404" t="s">
        <v>248</v>
      </c>
      <c r="ES404">
        <v>32</v>
      </c>
      <c r="ET404" t="s">
        <v>248</v>
      </c>
      <c r="EU404" t="s">
        <v>248</v>
      </c>
      <c r="EV404" t="s">
        <v>248</v>
      </c>
      <c r="EW404" t="s">
        <v>248</v>
      </c>
      <c r="EX404">
        <v>32</v>
      </c>
      <c r="EY404">
        <v>12</v>
      </c>
      <c r="EZ404">
        <v>31</v>
      </c>
      <c r="FA404">
        <v>32</v>
      </c>
      <c r="FB404" t="s">
        <v>248</v>
      </c>
      <c r="FC404" t="s">
        <v>248</v>
      </c>
      <c r="FD404" t="s">
        <v>248</v>
      </c>
      <c r="FE404" t="s">
        <v>248</v>
      </c>
      <c r="FF404" t="s">
        <v>248</v>
      </c>
      <c r="FG404" t="s">
        <v>248</v>
      </c>
      <c r="FH404" t="s">
        <v>248</v>
      </c>
      <c r="FI404" t="s">
        <v>248</v>
      </c>
      <c r="FJ404" t="s">
        <v>248</v>
      </c>
      <c r="FK404" t="s">
        <v>248</v>
      </c>
      <c r="FL404" t="s">
        <v>248</v>
      </c>
      <c r="FM404" t="s">
        <v>248</v>
      </c>
      <c r="FN404" t="s">
        <v>248</v>
      </c>
      <c r="FO404" t="s">
        <v>248</v>
      </c>
      <c r="FP404">
        <v>27</v>
      </c>
      <c r="FQ404">
        <v>26</v>
      </c>
      <c r="FR404">
        <v>28</v>
      </c>
      <c r="FS404">
        <v>32</v>
      </c>
      <c r="FT404">
        <v>31</v>
      </c>
      <c r="FU404" t="s">
        <v>248</v>
      </c>
      <c r="FV404" t="s">
        <v>248</v>
      </c>
      <c r="FW404">
        <v>31</v>
      </c>
      <c r="FX404">
        <v>31</v>
      </c>
      <c r="FY404">
        <v>33</v>
      </c>
      <c r="FZ404">
        <v>31</v>
      </c>
      <c r="GA404">
        <v>29</v>
      </c>
      <c r="GB404">
        <v>22</v>
      </c>
      <c r="GC404">
        <v>28</v>
      </c>
      <c r="GD404">
        <v>29</v>
      </c>
      <c r="GE404">
        <v>31</v>
      </c>
      <c r="GF404">
        <v>30</v>
      </c>
      <c r="GG404">
        <v>32</v>
      </c>
      <c r="GH404">
        <v>33</v>
      </c>
      <c r="GI404">
        <v>33</v>
      </c>
      <c r="GJ404">
        <v>27</v>
      </c>
      <c r="GK404">
        <v>28</v>
      </c>
      <c r="GL404">
        <v>29</v>
      </c>
      <c r="GM404">
        <v>29</v>
      </c>
      <c r="GN404">
        <v>28</v>
      </c>
      <c r="GO404">
        <v>29</v>
      </c>
      <c r="GP404">
        <v>26</v>
      </c>
      <c r="GQ404">
        <v>27</v>
      </c>
      <c r="GR404">
        <v>28</v>
      </c>
      <c r="GS404">
        <v>27</v>
      </c>
      <c r="GT404">
        <f>COUNTIF($A$2:A404,A404)</f>
        <v>10</v>
      </c>
      <c r="GU404" s="1" t="s">
        <v>248</v>
      </c>
      <c r="GV404" t="s">
        <v>248</v>
      </c>
      <c r="GW404" t="s">
        <v>248</v>
      </c>
      <c r="GX404" t="s">
        <v>248</v>
      </c>
      <c r="GY404" t="s">
        <v>248</v>
      </c>
      <c r="GZ404" t="s">
        <v>248</v>
      </c>
      <c r="HA404" t="s">
        <v>248</v>
      </c>
      <c r="HB404" t="s">
        <v>248</v>
      </c>
      <c r="HC404" t="s">
        <v>248</v>
      </c>
      <c r="HD404" t="s">
        <v>248</v>
      </c>
      <c r="HE404" t="s">
        <v>248</v>
      </c>
      <c r="HF404" t="s">
        <v>248</v>
      </c>
      <c r="HG404" t="s">
        <v>248</v>
      </c>
      <c r="HH404" t="s">
        <v>248</v>
      </c>
      <c r="HI404" t="s">
        <v>248</v>
      </c>
      <c r="HJ404" t="s">
        <v>248</v>
      </c>
      <c r="HK404" t="s">
        <v>248</v>
      </c>
      <c r="HL404" t="s">
        <v>248</v>
      </c>
      <c r="HM404" t="s">
        <v>248</v>
      </c>
      <c r="HN404" t="s">
        <v>248</v>
      </c>
      <c r="HO404" t="s">
        <v>248</v>
      </c>
      <c r="HP404" t="s">
        <v>248</v>
      </c>
      <c r="HQ404" t="s">
        <v>248</v>
      </c>
      <c r="HR404" t="s">
        <v>248</v>
      </c>
      <c r="HS404" t="s">
        <v>248</v>
      </c>
      <c r="HT404" t="s">
        <v>248</v>
      </c>
      <c r="HU404" t="s">
        <v>248</v>
      </c>
      <c r="HV404" t="s">
        <v>248</v>
      </c>
      <c r="HW404" t="s">
        <v>248</v>
      </c>
      <c r="HX404" t="s">
        <v>248</v>
      </c>
      <c r="HY404" t="s">
        <v>248</v>
      </c>
      <c r="HZ404" t="s">
        <v>248</v>
      </c>
      <c r="IA404" t="s">
        <v>248</v>
      </c>
      <c r="IB404" t="s">
        <v>248</v>
      </c>
      <c r="IC404" t="s">
        <v>248</v>
      </c>
      <c r="ID404" t="s">
        <v>248</v>
      </c>
      <c r="IE404" t="s">
        <v>248</v>
      </c>
      <c r="IF404" t="s">
        <v>248</v>
      </c>
      <c r="IG404" t="s">
        <v>248</v>
      </c>
      <c r="IH404" t="s">
        <v>248</v>
      </c>
      <c r="II404" t="s">
        <v>248</v>
      </c>
      <c r="IJ404" t="s">
        <v>248</v>
      </c>
      <c r="IK404" t="s">
        <v>248</v>
      </c>
      <c r="IL404" t="s">
        <v>248</v>
      </c>
      <c r="IM404" t="s">
        <v>248</v>
      </c>
    </row>
    <row r="405" spans="1:247" x14ac:dyDescent="0.2">
      <c r="A405" s="3" t="s">
        <v>336</v>
      </c>
      <c r="B405" s="3" t="s">
        <v>337</v>
      </c>
      <c r="C405" s="4" t="s">
        <v>245</v>
      </c>
      <c r="D405" s="4" t="s">
        <v>252</v>
      </c>
      <c r="E405" s="1">
        <v>17452</v>
      </c>
      <c r="F405" s="5">
        <v>24.46</v>
      </c>
      <c r="G405" s="1">
        <v>41747</v>
      </c>
      <c r="H405">
        <v>66</v>
      </c>
      <c r="I405" s="4" t="s">
        <v>249</v>
      </c>
      <c r="J405">
        <v>5.4</v>
      </c>
      <c r="K405">
        <v>1.2</v>
      </c>
      <c r="L405">
        <v>-8.6999998000000005</v>
      </c>
      <c r="M405" s="2">
        <v>0.66</v>
      </c>
      <c r="N405">
        <v>2</v>
      </c>
      <c r="O405">
        <v>20</v>
      </c>
      <c r="P405" s="2">
        <v>0.1</v>
      </c>
      <c r="Q405" s="2">
        <v>0</v>
      </c>
      <c r="R405" s="2">
        <v>0.04</v>
      </c>
      <c r="S405">
        <v>13.94</v>
      </c>
      <c r="T405">
        <v>36</v>
      </c>
      <c r="U405" s="5">
        <v>-9.3368209886415663</v>
      </c>
      <c r="V405" s="5">
        <v>-19.335494105144669</v>
      </c>
      <c r="W405" s="5">
        <v>-0.98090818977082384</v>
      </c>
      <c r="X405" s="6">
        <v>634.55381298791576</v>
      </c>
      <c r="Y405" s="6">
        <f t="shared" si="18"/>
        <v>634553.81298791571</v>
      </c>
      <c r="Z405" s="6">
        <v>82.407504701529319</v>
      </c>
      <c r="AA405" s="6">
        <v>552.14630828638633</v>
      </c>
      <c r="AB405" s="6">
        <v>480.03162193768145</v>
      </c>
      <c r="AC405" s="6">
        <f t="shared" si="19"/>
        <v>480031.62193768146</v>
      </c>
      <c r="AD405" s="6">
        <v>861.89575616438356</v>
      </c>
      <c r="AE405" s="6">
        <v>430.94787808219178</v>
      </c>
      <c r="AF405" s="6">
        <v>430.94787808219178</v>
      </c>
      <c r="AG405" s="5">
        <v>1.52</v>
      </c>
      <c r="AH405" s="6">
        <v>85</v>
      </c>
      <c r="AI405" s="6">
        <v>528.12315649130505</v>
      </c>
      <c r="AJ405" s="6">
        <f t="shared" si="20"/>
        <v>528123.1564913051</v>
      </c>
      <c r="AK405" s="7">
        <v>0.38725402380264223</v>
      </c>
      <c r="AL405" s="7">
        <v>0.61274597619735771</v>
      </c>
      <c r="AM405" s="1">
        <v>41607</v>
      </c>
      <c r="AN405">
        <v>4</v>
      </c>
      <c r="AO405">
        <v>66</v>
      </c>
      <c r="AP405">
        <v>0</v>
      </c>
      <c r="AQ405">
        <v>1.2</v>
      </c>
      <c r="AR405">
        <v>-12.84</v>
      </c>
      <c r="AS405">
        <v>3</v>
      </c>
      <c r="AT405">
        <v>16</v>
      </c>
      <c r="AU405" s="2">
        <v>0.1875</v>
      </c>
      <c r="AV405" s="2">
        <v>0</v>
      </c>
      <c r="AW405" s="2">
        <v>0.06</v>
      </c>
      <c r="AX405">
        <v>15.82</v>
      </c>
      <c r="AY405">
        <v>35</v>
      </c>
      <c r="AZ405">
        <v>3642800.4896497875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>
        <v>-1</v>
      </c>
      <c r="BG405">
        <v>0</v>
      </c>
      <c r="BH405">
        <v>5</v>
      </c>
      <c r="BI405">
        <v>7</v>
      </c>
      <c r="BJ405">
        <v>11</v>
      </c>
      <c r="BK405">
        <v>9</v>
      </c>
      <c r="BL405">
        <v>16</v>
      </c>
      <c r="BM405">
        <v>12</v>
      </c>
      <c r="BN405">
        <v>11</v>
      </c>
      <c r="BO405">
        <v>7</v>
      </c>
      <c r="BP405">
        <v>1</v>
      </c>
      <c r="BQ405">
        <v>5</v>
      </c>
      <c r="BR405">
        <v>4</v>
      </c>
      <c r="BS405">
        <v>21</v>
      </c>
      <c r="BT405">
        <v>17</v>
      </c>
      <c r="BU405">
        <v>15</v>
      </c>
      <c r="BV405">
        <v>15</v>
      </c>
      <c r="BW405">
        <v>26</v>
      </c>
      <c r="BX405">
        <v>11</v>
      </c>
      <c r="BY405">
        <v>-1</v>
      </c>
      <c r="BZ405">
        <v>6</v>
      </c>
      <c r="CA405">
        <v>-1</v>
      </c>
      <c r="CB405">
        <v>26</v>
      </c>
      <c r="CC405">
        <v>9</v>
      </c>
      <c r="CD405">
        <v>6</v>
      </c>
      <c r="CE405">
        <v>11</v>
      </c>
      <c r="CF405">
        <v>23</v>
      </c>
      <c r="CG405">
        <v>21</v>
      </c>
      <c r="CH405">
        <v>28</v>
      </c>
      <c r="CI405">
        <v>34</v>
      </c>
      <c r="CJ405">
        <v>-1</v>
      </c>
      <c r="CK405">
        <v>-1</v>
      </c>
      <c r="CL405">
        <v>-1</v>
      </c>
      <c r="CM405">
        <v>0</v>
      </c>
      <c r="CN405">
        <v>-1</v>
      </c>
      <c r="CO405">
        <v>-1</v>
      </c>
      <c r="CP405">
        <v>-1</v>
      </c>
      <c r="CQ405">
        <v>-1</v>
      </c>
      <c r="CR405">
        <v>-1</v>
      </c>
      <c r="CS405">
        <v>-1</v>
      </c>
      <c r="CT405">
        <v>-1</v>
      </c>
      <c r="CU405">
        <v>-1</v>
      </c>
      <c r="CV405">
        <v>6</v>
      </c>
      <c r="CW405">
        <v>7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15</v>
      </c>
      <c r="DH405">
        <v>-1</v>
      </c>
      <c r="DI405">
        <v>-1</v>
      </c>
      <c r="DJ405">
        <v>-1</v>
      </c>
      <c r="DK405">
        <v>7</v>
      </c>
      <c r="DL405">
        <v>6</v>
      </c>
      <c r="DM405">
        <v>-1</v>
      </c>
      <c r="DN405">
        <v>31</v>
      </c>
      <c r="DO405">
        <v>28</v>
      </c>
      <c r="DP405">
        <v>6</v>
      </c>
      <c r="DQ405">
        <v>-1</v>
      </c>
      <c r="DR405">
        <v>6</v>
      </c>
      <c r="DS405">
        <v>3</v>
      </c>
      <c r="DT405">
        <v>7</v>
      </c>
      <c r="DU405">
        <v>32</v>
      </c>
      <c r="DV405">
        <v>32</v>
      </c>
      <c r="DW405">
        <v>32</v>
      </c>
      <c r="DX405">
        <v>32</v>
      </c>
      <c r="DY405">
        <v>24</v>
      </c>
      <c r="DZ405">
        <v>32</v>
      </c>
      <c r="EA405">
        <v>32</v>
      </c>
      <c r="EB405">
        <v>32</v>
      </c>
      <c r="EC405">
        <v>33</v>
      </c>
      <c r="ED405">
        <v>32</v>
      </c>
      <c r="EE405">
        <v>36</v>
      </c>
      <c r="EF405">
        <v>34</v>
      </c>
      <c r="EG405">
        <v>32</v>
      </c>
      <c r="EH405">
        <v>31</v>
      </c>
      <c r="EI405">
        <v>31</v>
      </c>
      <c r="EJ405">
        <v>-1</v>
      </c>
      <c r="EK405">
        <v>25</v>
      </c>
      <c r="EL405">
        <v>28</v>
      </c>
      <c r="EM405">
        <v>30</v>
      </c>
      <c r="EN405">
        <v>32</v>
      </c>
      <c r="EO405">
        <v>32</v>
      </c>
      <c r="EP405">
        <v>33</v>
      </c>
      <c r="EQ405">
        <v>33</v>
      </c>
      <c r="ER405">
        <v>31</v>
      </c>
      <c r="ES405">
        <v>32</v>
      </c>
      <c r="ET405">
        <v>36</v>
      </c>
      <c r="EU405">
        <v>33</v>
      </c>
      <c r="EV405">
        <v>32</v>
      </c>
      <c r="EW405">
        <v>32</v>
      </c>
      <c r="EX405">
        <v>30</v>
      </c>
      <c r="EY405">
        <v>6</v>
      </c>
      <c r="EZ405">
        <v>29</v>
      </c>
      <c r="FA405">
        <v>30</v>
      </c>
      <c r="FB405">
        <v>31</v>
      </c>
      <c r="FC405">
        <v>35</v>
      </c>
      <c r="FD405">
        <v>34</v>
      </c>
      <c r="FE405">
        <v>32</v>
      </c>
      <c r="FF405">
        <v>33</v>
      </c>
      <c r="FG405">
        <v>32</v>
      </c>
      <c r="FH405">
        <v>33</v>
      </c>
      <c r="FI405">
        <v>30</v>
      </c>
      <c r="FJ405">
        <v>31</v>
      </c>
      <c r="FK405">
        <v>30</v>
      </c>
      <c r="FL405">
        <v>31</v>
      </c>
      <c r="FM405">
        <v>33</v>
      </c>
      <c r="FN405">
        <v>32</v>
      </c>
      <c r="FO405">
        <v>31</v>
      </c>
      <c r="FP405">
        <v>22</v>
      </c>
      <c r="FQ405">
        <v>26</v>
      </c>
      <c r="FR405">
        <v>28</v>
      </c>
      <c r="FS405">
        <v>29</v>
      </c>
      <c r="FT405">
        <v>32</v>
      </c>
      <c r="FU405">
        <v>29</v>
      </c>
      <c r="FV405">
        <v>31</v>
      </c>
      <c r="FW405">
        <v>32</v>
      </c>
      <c r="FX405">
        <v>32</v>
      </c>
      <c r="FY405">
        <v>30</v>
      </c>
      <c r="FZ405">
        <v>30</v>
      </c>
      <c r="GA405">
        <v>30</v>
      </c>
      <c r="GB405">
        <v>24</v>
      </c>
      <c r="GC405">
        <v>28</v>
      </c>
      <c r="GD405">
        <v>31</v>
      </c>
      <c r="GE405">
        <v>30</v>
      </c>
      <c r="GF405">
        <v>30</v>
      </c>
      <c r="GG405">
        <v>32</v>
      </c>
      <c r="GH405">
        <v>31</v>
      </c>
      <c r="GI405">
        <v>28</v>
      </c>
      <c r="GJ405">
        <v>27</v>
      </c>
      <c r="GK405">
        <v>29</v>
      </c>
      <c r="GL405">
        <v>30</v>
      </c>
      <c r="GM405">
        <v>29</v>
      </c>
      <c r="GN405">
        <v>29</v>
      </c>
      <c r="GO405">
        <v>29</v>
      </c>
      <c r="GP405">
        <v>27</v>
      </c>
      <c r="GQ405">
        <v>26</v>
      </c>
      <c r="GR405">
        <v>29</v>
      </c>
      <c r="GS405">
        <v>29</v>
      </c>
      <c r="GT405">
        <f>COUNTIF($A$2:A405,A405)</f>
        <v>11</v>
      </c>
      <c r="GU405" s="1">
        <v>41611</v>
      </c>
      <c r="GV405">
        <v>0</v>
      </c>
      <c r="GW405">
        <v>7</v>
      </c>
      <c r="GX405">
        <v>273</v>
      </c>
      <c r="GY405">
        <v>325</v>
      </c>
      <c r="GZ405">
        <v>325</v>
      </c>
      <c r="HA405">
        <v>302</v>
      </c>
      <c r="HB405">
        <v>302</v>
      </c>
      <c r="HC405">
        <v>300</v>
      </c>
      <c r="HD405">
        <v>284</v>
      </c>
      <c r="HE405">
        <v>246</v>
      </c>
      <c r="HF405">
        <v>224</v>
      </c>
      <c r="HG405">
        <v>273</v>
      </c>
      <c r="HH405">
        <v>272</v>
      </c>
      <c r="HI405">
        <v>0</v>
      </c>
      <c r="HJ405">
        <v>9.3000000000000007</v>
      </c>
      <c r="HK405">
        <v>9.4</v>
      </c>
      <c r="HL405">
        <v>262</v>
      </c>
      <c r="HM405">
        <v>263</v>
      </c>
      <c r="HN405">
        <v>252</v>
      </c>
      <c r="HO405">
        <v>68</v>
      </c>
      <c r="HP405">
        <v>75</v>
      </c>
      <c r="HQ405">
        <v>57</v>
      </c>
      <c r="HR405">
        <v>78</v>
      </c>
      <c r="HS405">
        <v>85</v>
      </c>
      <c r="HT405">
        <v>90</v>
      </c>
      <c r="HU405">
        <v>73</v>
      </c>
      <c r="HV405">
        <v>62</v>
      </c>
      <c r="HW405">
        <v>62</v>
      </c>
      <c r="HX405">
        <v>22</v>
      </c>
      <c r="HY405">
        <v>7</v>
      </c>
      <c r="HZ405">
        <v>16</v>
      </c>
      <c r="IA405">
        <v>33</v>
      </c>
      <c r="IB405">
        <v>37</v>
      </c>
      <c r="IC405">
        <v>18</v>
      </c>
      <c r="ID405">
        <v>13</v>
      </c>
      <c r="IE405">
        <v>12</v>
      </c>
      <c r="IF405">
        <v>122</v>
      </c>
      <c r="IG405">
        <v>106</v>
      </c>
      <c r="IH405">
        <v>131</v>
      </c>
      <c r="II405">
        <v>127</v>
      </c>
      <c r="IJ405">
        <v>109</v>
      </c>
      <c r="IK405">
        <v>120</v>
      </c>
      <c r="IL405">
        <v>122</v>
      </c>
      <c r="IM405">
        <v>125</v>
      </c>
    </row>
    <row r="406" spans="1:247" x14ac:dyDescent="0.2">
      <c r="A406" s="3" t="s">
        <v>336</v>
      </c>
      <c r="B406" s="3" t="s">
        <v>337</v>
      </c>
      <c r="C406" s="4" t="s">
        <v>245</v>
      </c>
      <c r="D406" s="4" t="s">
        <v>252</v>
      </c>
      <c r="E406" s="1">
        <v>17452</v>
      </c>
      <c r="F406" s="5">
        <v>24.46</v>
      </c>
      <c r="G406" s="1">
        <v>41908</v>
      </c>
      <c r="H406">
        <v>66</v>
      </c>
      <c r="I406" s="4" t="s">
        <v>249</v>
      </c>
      <c r="J406">
        <v>5.5</v>
      </c>
      <c r="K406">
        <v>1</v>
      </c>
      <c r="L406">
        <v>-7.2199998000000001</v>
      </c>
      <c r="M406" s="2">
        <v>0.7</v>
      </c>
      <c r="N406">
        <v>1</v>
      </c>
      <c r="O406">
        <v>19</v>
      </c>
      <c r="P406" s="2">
        <v>5.2631578947368418E-2</v>
      </c>
      <c r="Q406" s="2">
        <v>0</v>
      </c>
      <c r="R406" s="2">
        <v>0.19</v>
      </c>
      <c r="S406">
        <v>12.9</v>
      </c>
      <c r="T406">
        <v>36</v>
      </c>
      <c r="U406" s="5">
        <v>-7.6543757550190836</v>
      </c>
      <c r="V406" s="5">
        <v>-16.454989755390166</v>
      </c>
      <c r="W406" s="5">
        <v>-0.29968355668662655</v>
      </c>
      <c r="X406" s="6">
        <v>659.95317207040205</v>
      </c>
      <c r="Y406" s="6">
        <f t="shared" si="18"/>
        <v>659953.17207040207</v>
      </c>
      <c r="Z406" s="6">
        <v>101.2803444449339</v>
      </c>
      <c r="AA406" s="6">
        <v>558.67282762546813</v>
      </c>
      <c r="AB406" s="6">
        <v>498.01966992115757</v>
      </c>
      <c r="AC406" s="6">
        <f t="shared" si="19"/>
        <v>498019.66992115759</v>
      </c>
      <c r="AD406" s="6">
        <v>862.4588602739725</v>
      </c>
      <c r="AE406" s="6">
        <v>431.22943013698625</v>
      </c>
      <c r="AF406" s="6">
        <v>431.22943013698625</v>
      </c>
      <c r="AG406" s="5">
        <v>1.56</v>
      </c>
      <c r="AH406" s="6">
        <v>80</v>
      </c>
      <c r="AI406" s="6">
        <v>539.33633234704121</v>
      </c>
      <c r="AJ406" s="6">
        <f t="shared" si="20"/>
        <v>539336.33234704123</v>
      </c>
      <c r="AK406" s="7">
        <v>0.3746526852588502</v>
      </c>
      <c r="AL406" s="7">
        <v>0.6253473147411498</v>
      </c>
      <c r="AM406" s="1" t="s">
        <v>248</v>
      </c>
      <c r="AN406" t="s">
        <v>248</v>
      </c>
      <c r="AO406" t="s">
        <v>248</v>
      </c>
      <c r="AP406" t="s">
        <v>248</v>
      </c>
      <c r="AQ406" t="s">
        <v>248</v>
      </c>
      <c r="AR406" t="s">
        <v>248</v>
      </c>
      <c r="AS406" t="s">
        <v>248</v>
      </c>
      <c r="AT406" t="s">
        <v>248</v>
      </c>
      <c r="AU406" s="2"/>
      <c r="AV406" s="2" t="s">
        <v>248</v>
      </c>
      <c r="AW406" s="2" t="s">
        <v>248</v>
      </c>
      <c r="AX406" t="s">
        <v>248</v>
      </c>
      <c r="AY406" t="s">
        <v>248</v>
      </c>
      <c r="AZ406" t="s">
        <v>248</v>
      </c>
      <c r="BA406" t="s">
        <v>248</v>
      </c>
      <c r="BB406" t="s">
        <v>248</v>
      </c>
      <c r="BC406" t="s">
        <v>248</v>
      </c>
      <c r="BD406" t="s">
        <v>248</v>
      </c>
      <c r="BE406" t="s">
        <v>248</v>
      </c>
      <c r="BF406">
        <v>11</v>
      </c>
      <c r="BG406">
        <v>17</v>
      </c>
      <c r="BH406">
        <v>17</v>
      </c>
      <c r="BI406">
        <v>18</v>
      </c>
      <c r="BJ406">
        <v>5</v>
      </c>
      <c r="BK406">
        <v>22</v>
      </c>
      <c r="BL406">
        <v>17</v>
      </c>
      <c r="BM406">
        <v>20</v>
      </c>
      <c r="BN406">
        <v>23</v>
      </c>
      <c r="BO406">
        <v>13</v>
      </c>
      <c r="BP406">
        <v>-1</v>
      </c>
      <c r="BQ406">
        <v>9</v>
      </c>
      <c r="BR406">
        <v>18</v>
      </c>
      <c r="BS406">
        <v>22</v>
      </c>
      <c r="BT406">
        <v>19</v>
      </c>
      <c r="BU406">
        <v>24</v>
      </c>
      <c r="BV406">
        <v>18</v>
      </c>
      <c r="BW406">
        <v>21</v>
      </c>
      <c r="BX406">
        <v>-1</v>
      </c>
      <c r="BY406">
        <v>-1</v>
      </c>
      <c r="BZ406">
        <v>0</v>
      </c>
      <c r="CA406">
        <v>20</v>
      </c>
      <c r="CB406">
        <v>20</v>
      </c>
      <c r="CC406" t="s">
        <v>248</v>
      </c>
      <c r="CD406" t="s">
        <v>248</v>
      </c>
      <c r="CE406">
        <v>22</v>
      </c>
      <c r="CF406">
        <v>23</v>
      </c>
      <c r="CG406">
        <v>20</v>
      </c>
      <c r="CH406">
        <v>27</v>
      </c>
      <c r="CI406">
        <v>33</v>
      </c>
      <c r="CJ406" t="s">
        <v>248</v>
      </c>
      <c r="CK406" t="s">
        <v>248</v>
      </c>
      <c r="CL406" t="s">
        <v>248</v>
      </c>
      <c r="CM406" t="s">
        <v>248</v>
      </c>
      <c r="CN406" t="s">
        <v>248</v>
      </c>
      <c r="CO406" t="s">
        <v>248</v>
      </c>
      <c r="CP406" t="s">
        <v>248</v>
      </c>
      <c r="CQ406" t="s">
        <v>248</v>
      </c>
      <c r="CR406" t="s">
        <v>248</v>
      </c>
      <c r="CS406" t="s">
        <v>248</v>
      </c>
      <c r="CT406" t="s">
        <v>248</v>
      </c>
      <c r="CU406" t="s">
        <v>248</v>
      </c>
      <c r="CV406" t="s">
        <v>248</v>
      </c>
      <c r="CW406" t="s">
        <v>248</v>
      </c>
      <c r="CX406">
        <v>-1</v>
      </c>
      <c r="CY406">
        <v>-1</v>
      </c>
      <c r="CZ406">
        <v>0</v>
      </c>
      <c r="DA406">
        <v>13</v>
      </c>
      <c r="DB406">
        <v>5</v>
      </c>
      <c r="DC406" t="s">
        <v>248</v>
      </c>
      <c r="DD406" t="s">
        <v>248</v>
      </c>
      <c r="DE406" t="s">
        <v>248</v>
      </c>
      <c r="DF406" t="s">
        <v>248</v>
      </c>
      <c r="DG406">
        <v>-1</v>
      </c>
      <c r="DH406" t="s">
        <v>248</v>
      </c>
      <c r="DI406" t="s">
        <v>248</v>
      </c>
      <c r="DJ406" t="s">
        <v>248</v>
      </c>
      <c r="DK406" t="s">
        <v>248</v>
      </c>
      <c r="DL406">
        <v>-1</v>
      </c>
      <c r="DM406">
        <v>25</v>
      </c>
      <c r="DN406">
        <v>31</v>
      </c>
      <c r="DO406">
        <v>31</v>
      </c>
      <c r="DP406" t="s">
        <v>248</v>
      </c>
      <c r="DQ406" t="s">
        <v>248</v>
      </c>
      <c r="DR406" t="s">
        <v>248</v>
      </c>
      <c r="DS406" t="s">
        <v>248</v>
      </c>
      <c r="DT406" t="s">
        <v>248</v>
      </c>
      <c r="DU406" t="s">
        <v>248</v>
      </c>
      <c r="DV406" t="s">
        <v>248</v>
      </c>
      <c r="DW406" t="s">
        <v>248</v>
      </c>
      <c r="DX406" t="s">
        <v>248</v>
      </c>
      <c r="DY406" t="s">
        <v>248</v>
      </c>
      <c r="DZ406" t="s">
        <v>248</v>
      </c>
      <c r="EA406" t="s">
        <v>248</v>
      </c>
      <c r="EB406" t="s">
        <v>248</v>
      </c>
      <c r="EC406" t="s">
        <v>248</v>
      </c>
      <c r="ED406" t="s">
        <v>248</v>
      </c>
      <c r="EE406" t="s">
        <v>248</v>
      </c>
      <c r="EF406" t="s">
        <v>248</v>
      </c>
      <c r="EG406" t="s">
        <v>248</v>
      </c>
      <c r="EH406" t="s">
        <v>248</v>
      </c>
      <c r="EI406" t="s">
        <v>248</v>
      </c>
      <c r="EJ406">
        <v>21</v>
      </c>
      <c r="EK406">
        <v>28</v>
      </c>
      <c r="EL406">
        <v>30</v>
      </c>
      <c r="EM406">
        <v>32</v>
      </c>
      <c r="EN406">
        <v>31</v>
      </c>
      <c r="EO406" t="s">
        <v>248</v>
      </c>
      <c r="EP406" t="s">
        <v>248</v>
      </c>
      <c r="EQ406" t="s">
        <v>248</v>
      </c>
      <c r="ER406" t="s">
        <v>248</v>
      </c>
      <c r="ES406">
        <v>32</v>
      </c>
      <c r="ET406" t="s">
        <v>248</v>
      </c>
      <c r="EU406" t="s">
        <v>248</v>
      </c>
      <c r="EV406" t="s">
        <v>248</v>
      </c>
      <c r="EW406" t="s">
        <v>248</v>
      </c>
      <c r="EX406">
        <v>30</v>
      </c>
      <c r="EY406">
        <v>0</v>
      </c>
      <c r="EZ406">
        <v>30</v>
      </c>
      <c r="FA406">
        <v>30</v>
      </c>
      <c r="FB406" t="s">
        <v>248</v>
      </c>
      <c r="FC406" t="s">
        <v>248</v>
      </c>
      <c r="FD406" t="s">
        <v>248</v>
      </c>
      <c r="FE406" t="s">
        <v>248</v>
      </c>
      <c r="FF406" t="s">
        <v>248</v>
      </c>
      <c r="FG406" t="s">
        <v>248</v>
      </c>
      <c r="FH406" t="s">
        <v>248</v>
      </c>
      <c r="FI406" t="s">
        <v>248</v>
      </c>
      <c r="FJ406" t="s">
        <v>248</v>
      </c>
      <c r="FK406" t="s">
        <v>248</v>
      </c>
      <c r="FL406" t="s">
        <v>248</v>
      </c>
      <c r="FM406" t="s">
        <v>248</v>
      </c>
      <c r="FN406" t="s">
        <v>248</v>
      </c>
      <c r="FO406" t="s">
        <v>248</v>
      </c>
      <c r="FP406">
        <v>18</v>
      </c>
      <c r="FQ406">
        <v>27</v>
      </c>
      <c r="FR406">
        <v>27</v>
      </c>
      <c r="FS406">
        <v>30</v>
      </c>
      <c r="FT406">
        <v>30</v>
      </c>
      <c r="FU406" t="s">
        <v>248</v>
      </c>
      <c r="FV406" t="s">
        <v>248</v>
      </c>
      <c r="FW406">
        <v>32</v>
      </c>
      <c r="FX406">
        <v>32</v>
      </c>
      <c r="FY406">
        <v>34</v>
      </c>
      <c r="FZ406">
        <v>31</v>
      </c>
      <c r="GA406">
        <v>28</v>
      </c>
      <c r="GB406">
        <v>23</v>
      </c>
      <c r="GC406">
        <v>29</v>
      </c>
      <c r="GD406">
        <v>31</v>
      </c>
      <c r="GE406">
        <v>31</v>
      </c>
      <c r="GF406">
        <v>30</v>
      </c>
      <c r="GG406">
        <v>32</v>
      </c>
      <c r="GH406">
        <v>33</v>
      </c>
      <c r="GI406">
        <v>27</v>
      </c>
      <c r="GJ406">
        <v>29</v>
      </c>
      <c r="GK406">
        <v>28</v>
      </c>
      <c r="GL406">
        <v>29</v>
      </c>
      <c r="GM406">
        <v>29</v>
      </c>
      <c r="GN406">
        <v>29</v>
      </c>
      <c r="GO406">
        <v>29</v>
      </c>
      <c r="GP406">
        <v>29</v>
      </c>
      <c r="GQ406">
        <v>27</v>
      </c>
      <c r="GR406">
        <v>29</v>
      </c>
      <c r="GS406">
        <v>29</v>
      </c>
      <c r="GT406">
        <f>COUNTIF($A$2:A406,A406)</f>
        <v>12</v>
      </c>
      <c r="GU406" s="1" t="s">
        <v>248</v>
      </c>
      <c r="GV406" t="s">
        <v>248</v>
      </c>
      <c r="GW406" t="s">
        <v>248</v>
      </c>
      <c r="GX406" t="s">
        <v>248</v>
      </c>
      <c r="GY406" t="s">
        <v>248</v>
      </c>
      <c r="GZ406" t="s">
        <v>248</v>
      </c>
      <c r="HA406" t="s">
        <v>248</v>
      </c>
      <c r="HB406" t="s">
        <v>248</v>
      </c>
      <c r="HC406" t="s">
        <v>248</v>
      </c>
      <c r="HD406" t="s">
        <v>248</v>
      </c>
      <c r="HE406" t="s">
        <v>248</v>
      </c>
      <c r="HF406" t="s">
        <v>248</v>
      </c>
      <c r="HG406" t="s">
        <v>248</v>
      </c>
      <c r="HH406" t="s">
        <v>248</v>
      </c>
      <c r="HI406" t="s">
        <v>248</v>
      </c>
      <c r="HJ406" t="s">
        <v>248</v>
      </c>
      <c r="HK406" t="s">
        <v>248</v>
      </c>
      <c r="HL406" t="s">
        <v>248</v>
      </c>
      <c r="HM406" t="s">
        <v>248</v>
      </c>
      <c r="HN406" t="s">
        <v>248</v>
      </c>
      <c r="HO406" t="s">
        <v>248</v>
      </c>
      <c r="HP406" t="s">
        <v>248</v>
      </c>
      <c r="HQ406" t="s">
        <v>248</v>
      </c>
      <c r="HR406" t="s">
        <v>248</v>
      </c>
      <c r="HS406" t="s">
        <v>248</v>
      </c>
      <c r="HT406" t="s">
        <v>248</v>
      </c>
      <c r="HU406" t="s">
        <v>248</v>
      </c>
      <c r="HV406" t="s">
        <v>248</v>
      </c>
      <c r="HW406" t="s">
        <v>248</v>
      </c>
      <c r="HX406" t="s">
        <v>248</v>
      </c>
      <c r="HY406" t="s">
        <v>248</v>
      </c>
      <c r="HZ406" t="s">
        <v>248</v>
      </c>
      <c r="IA406" t="s">
        <v>248</v>
      </c>
      <c r="IB406" t="s">
        <v>248</v>
      </c>
      <c r="IC406" t="s">
        <v>248</v>
      </c>
      <c r="ID406" t="s">
        <v>248</v>
      </c>
      <c r="IE406" t="s">
        <v>248</v>
      </c>
      <c r="IF406" t="s">
        <v>248</v>
      </c>
      <c r="IG406" t="s">
        <v>248</v>
      </c>
      <c r="IH406" t="s">
        <v>248</v>
      </c>
      <c r="II406" t="s">
        <v>248</v>
      </c>
      <c r="IJ406" t="s">
        <v>248</v>
      </c>
      <c r="IK406" t="s">
        <v>248</v>
      </c>
      <c r="IL406" t="s">
        <v>248</v>
      </c>
      <c r="IM406" t="s">
        <v>248</v>
      </c>
    </row>
    <row r="407" spans="1:247" x14ac:dyDescent="0.2">
      <c r="A407" s="3" t="s">
        <v>336</v>
      </c>
      <c r="B407" s="3" t="s">
        <v>337</v>
      </c>
      <c r="C407" s="4" t="s">
        <v>245</v>
      </c>
      <c r="D407" s="4" t="s">
        <v>252</v>
      </c>
      <c r="E407" s="1">
        <v>17452</v>
      </c>
      <c r="F407" s="5">
        <v>24.46</v>
      </c>
      <c r="G407" s="1">
        <v>42080</v>
      </c>
      <c r="H407">
        <v>67</v>
      </c>
      <c r="I407" s="4" t="s">
        <v>249</v>
      </c>
      <c r="J407">
        <v>5.5</v>
      </c>
      <c r="K407">
        <v>1</v>
      </c>
      <c r="L407">
        <v>-7.8000002000000004</v>
      </c>
      <c r="M407" s="2">
        <v>0.69</v>
      </c>
      <c r="N407">
        <v>6</v>
      </c>
      <c r="O407">
        <v>21</v>
      </c>
      <c r="P407" s="2">
        <v>0.2857142857142857</v>
      </c>
      <c r="Q407" s="2">
        <v>0</v>
      </c>
      <c r="R407" s="2">
        <v>0.11</v>
      </c>
      <c r="S407">
        <v>12.16</v>
      </c>
      <c r="T407">
        <v>39</v>
      </c>
      <c r="U407" s="5">
        <v>-8.2511897604983577</v>
      </c>
      <c r="V407" s="5">
        <v>-17.319373935326567</v>
      </c>
      <c r="W407" s="5">
        <v>-0.67288858732581325</v>
      </c>
      <c r="X407" s="6">
        <v>628.59431366988167</v>
      </c>
      <c r="Y407" s="6">
        <f t="shared" si="18"/>
        <v>628594.31366988167</v>
      </c>
      <c r="Z407" s="6">
        <v>75.955189255821438</v>
      </c>
      <c r="AA407" s="6">
        <v>552.63912441406012</v>
      </c>
      <c r="AB407" s="6">
        <v>454.89527135350158</v>
      </c>
      <c r="AC407" s="6">
        <f t="shared" si="19"/>
        <v>454895.27135350159</v>
      </c>
      <c r="AD407" s="6">
        <v>854.61832739726015</v>
      </c>
      <c r="AE407" s="6">
        <v>427.30916369863007</v>
      </c>
      <c r="AF407" s="6">
        <v>427.30916369863007</v>
      </c>
      <c r="AG407" s="5">
        <v>1.53</v>
      </c>
      <c r="AH407" s="6">
        <v>76</v>
      </c>
      <c r="AI407" s="6">
        <v>502.66939666581106</v>
      </c>
      <c r="AJ407" s="6">
        <f t="shared" si="20"/>
        <v>502669.39666581107</v>
      </c>
      <c r="AK407" s="7">
        <v>0.41182001303822896</v>
      </c>
      <c r="AL407" s="7">
        <v>0.58817998696177098</v>
      </c>
      <c r="AM407" s="1" t="s">
        <v>248</v>
      </c>
      <c r="AN407" t="s">
        <v>248</v>
      </c>
      <c r="AO407" t="s">
        <v>248</v>
      </c>
      <c r="AP407" t="s">
        <v>248</v>
      </c>
      <c r="AQ407" t="s">
        <v>248</v>
      </c>
      <c r="AR407" t="s">
        <v>248</v>
      </c>
      <c r="AS407" t="s">
        <v>248</v>
      </c>
      <c r="AT407" t="s">
        <v>248</v>
      </c>
      <c r="AU407" s="2"/>
      <c r="AV407" s="2" t="s">
        <v>248</v>
      </c>
      <c r="AW407" s="2" t="s">
        <v>248</v>
      </c>
      <c r="AX407" t="s">
        <v>248</v>
      </c>
      <c r="AY407" t="s">
        <v>248</v>
      </c>
      <c r="AZ407" t="s">
        <v>248</v>
      </c>
      <c r="BA407" t="s">
        <v>248</v>
      </c>
      <c r="BB407" t="s">
        <v>248</v>
      </c>
      <c r="BC407" t="s">
        <v>248</v>
      </c>
      <c r="BD407" t="s">
        <v>248</v>
      </c>
      <c r="BE407" t="s">
        <v>248</v>
      </c>
      <c r="BF407">
        <v>9</v>
      </c>
      <c r="BG407">
        <v>4</v>
      </c>
      <c r="BH407">
        <v>2</v>
      </c>
      <c r="BI407">
        <v>10</v>
      </c>
      <c r="BJ407">
        <v>-1</v>
      </c>
      <c r="BK407">
        <v>8</v>
      </c>
      <c r="BL407">
        <v>14</v>
      </c>
      <c r="BM407">
        <v>20</v>
      </c>
      <c r="BN407">
        <v>4</v>
      </c>
      <c r="BO407">
        <v>8</v>
      </c>
      <c r="BP407">
        <v>3</v>
      </c>
      <c r="BQ407">
        <v>10</v>
      </c>
      <c r="BR407">
        <v>12</v>
      </c>
      <c r="BS407">
        <v>23</v>
      </c>
      <c r="BT407">
        <v>18</v>
      </c>
      <c r="BU407">
        <v>19</v>
      </c>
      <c r="BV407">
        <v>14</v>
      </c>
      <c r="BW407">
        <v>26</v>
      </c>
      <c r="BX407">
        <v>-1</v>
      </c>
      <c r="BY407">
        <v>0</v>
      </c>
      <c r="BZ407">
        <v>7</v>
      </c>
      <c r="CA407">
        <v>11</v>
      </c>
      <c r="CB407">
        <v>15</v>
      </c>
      <c r="CC407" t="s">
        <v>248</v>
      </c>
      <c r="CD407" t="s">
        <v>248</v>
      </c>
      <c r="CE407">
        <v>14</v>
      </c>
      <c r="CF407">
        <v>9</v>
      </c>
      <c r="CG407">
        <v>17</v>
      </c>
      <c r="CH407">
        <v>29</v>
      </c>
      <c r="CI407">
        <v>30</v>
      </c>
      <c r="CJ407" t="s">
        <v>248</v>
      </c>
      <c r="CK407" t="s">
        <v>248</v>
      </c>
      <c r="CL407" t="s">
        <v>248</v>
      </c>
      <c r="CM407" t="s">
        <v>248</v>
      </c>
      <c r="CN407" t="s">
        <v>248</v>
      </c>
      <c r="CO407" t="s">
        <v>248</v>
      </c>
      <c r="CP407" t="s">
        <v>248</v>
      </c>
      <c r="CQ407" t="s">
        <v>248</v>
      </c>
      <c r="CR407" t="s">
        <v>248</v>
      </c>
      <c r="CS407" t="s">
        <v>248</v>
      </c>
      <c r="CT407" t="s">
        <v>248</v>
      </c>
      <c r="CU407" t="s">
        <v>248</v>
      </c>
      <c r="CV407" t="s">
        <v>248</v>
      </c>
      <c r="CW407" t="s">
        <v>248</v>
      </c>
      <c r="CX407">
        <v>-1</v>
      </c>
      <c r="CY407">
        <v>-1</v>
      </c>
      <c r="CZ407">
        <v>11</v>
      </c>
      <c r="DA407">
        <v>6</v>
      </c>
      <c r="DB407">
        <v>-1</v>
      </c>
      <c r="DC407" t="s">
        <v>248</v>
      </c>
      <c r="DD407" t="s">
        <v>248</v>
      </c>
      <c r="DE407" t="s">
        <v>248</v>
      </c>
      <c r="DF407" t="s">
        <v>248</v>
      </c>
      <c r="DG407">
        <v>15</v>
      </c>
      <c r="DH407" t="s">
        <v>248</v>
      </c>
      <c r="DI407" t="s">
        <v>248</v>
      </c>
      <c r="DJ407" t="s">
        <v>248</v>
      </c>
      <c r="DK407" t="s">
        <v>248</v>
      </c>
      <c r="DL407">
        <v>19</v>
      </c>
      <c r="DM407">
        <v>17</v>
      </c>
      <c r="DN407">
        <v>30</v>
      </c>
      <c r="DO407">
        <v>28</v>
      </c>
      <c r="DP407" t="s">
        <v>248</v>
      </c>
      <c r="DQ407" t="s">
        <v>248</v>
      </c>
      <c r="DR407" t="s">
        <v>248</v>
      </c>
      <c r="DS407" t="s">
        <v>248</v>
      </c>
      <c r="DT407" t="s">
        <v>248</v>
      </c>
      <c r="DU407" t="s">
        <v>248</v>
      </c>
      <c r="DV407" t="s">
        <v>248</v>
      </c>
      <c r="DW407" t="s">
        <v>248</v>
      </c>
      <c r="DX407" t="s">
        <v>248</v>
      </c>
      <c r="DY407" t="s">
        <v>248</v>
      </c>
      <c r="DZ407" t="s">
        <v>248</v>
      </c>
      <c r="EA407" t="s">
        <v>248</v>
      </c>
      <c r="EB407" t="s">
        <v>248</v>
      </c>
      <c r="EC407" t="s">
        <v>248</v>
      </c>
      <c r="ED407" t="s">
        <v>248</v>
      </c>
      <c r="EE407" t="s">
        <v>248</v>
      </c>
      <c r="EF407" t="s">
        <v>248</v>
      </c>
      <c r="EG407" t="s">
        <v>248</v>
      </c>
      <c r="EH407" t="s">
        <v>248</v>
      </c>
      <c r="EI407" t="s">
        <v>248</v>
      </c>
      <c r="EJ407">
        <v>6</v>
      </c>
      <c r="EK407">
        <v>23</v>
      </c>
      <c r="EL407">
        <v>29</v>
      </c>
      <c r="EM407">
        <v>31</v>
      </c>
      <c r="EN407">
        <v>32</v>
      </c>
      <c r="EO407" t="s">
        <v>248</v>
      </c>
      <c r="EP407" t="s">
        <v>248</v>
      </c>
      <c r="EQ407" t="s">
        <v>248</v>
      </c>
      <c r="ER407" t="s">
        <v>248</v>
      </c>
      <c r="ES407">
        <v>31</v>
      </c>
      <c r="ET407" t="s">
        <v>248</v>
      </c>
      <c r="EU407" t="s">
        <v>248</v>
      </c>
      <c r="EV407" t="s">
        <v>248</v>
      </c>
      <c r="EW407" t="s">
        <v>248</v>
      </c>
      <c r="EX407">
        <v>32</v>
      </c>
      <c r="EY407">
        <v>24</v>
      </c>
      <c r="EZ407">
        <v>31</v>
      </c>
      <c r="FA407">
        <v>28</v>
      </c>
      <c r="FB407" t="s">
        <v>248</v>
      </c>
      <c r="FC407" t="s">
        <v>248</v>
      </c>
      <c r="FD407" t="s">
        <v>248</v>
      </c>
      <c r="FE407" t="s">
        <v>248</v>
      </c>
      <c r="FF407" t="s">
        <v>248</v>
      </c>
      <c r="FG407" t="s">
        <v>248</v>
      </c>
      <c r="FH407" t="s">
        <v>248</v>
      </c>
      <c r="FI407" t="s">
        <v>248</v>
      </c>
      <c r="FJ407" t="s">
        <v>248</v>
      </c>
      <c r="FK407" t="s">
        <v>248</v>
      </c>
      <c r="FL407" t="s">
        <v>248</v>
      </c>
      <c r="FM407" t="s">
        <v>248</v>
      </c>
      <c r="FN407" t="s">
        <v>248</v>
      </c>
      <c r="FO407" t="s">
        <v>248</v>
      </c>
      <c r="FP407">
        <v>21</v>
      </c>
      <c r="FQ407">
        <v>23</v>
      </c>
      <c r="FR407">
        <v>29</v>
      </c>
      <c r="FS407">
        <v>31</v>
      </c>
      <c r="FT407">
        <v>31</v>
      </c>
      <c r="FU407" t="s">
        <v>248</v>
      </c>
      <c r="FV407" t="s">
        <v>248</v>
      </c>
      <c r="FW407">
        <v>31</v>
      </c>
      <c r="FX407">
        <v>31</v>
      </c>
      <c r="FY407">
        <v>33</v>
      </c>
      <c r="FZ407">
        <v>33</v>
      </c>
      <c r="GA407">
        <v>30</v>
      </c>
      <c r="GB407">
        <v>25</v>
      </c>
      <c r="GC407">
        <v>27</v>
      </c>
      <c r="GD407">
        <v>31</v>
      </c>
      <c r="GE407">
        <v>30</v>
      </c>
      <c r="GF407">
        <v>30</v>
      </c>
      <c r="GG407">
        <v>32</v>
      </c>
      <c r="GH407">
        <v>32</v>
      </c>
      <c r="GI407">
        <v>29</v>
      </c>
      <c r="GJ407">
        <v>26</v>
      </c>
      <c r="GK407">
        <v>27</v>
      </c>
      <c r="GL407">
        <v>28</v>
      </c>
      <c r="GM407">
        <v>30</v>
      </c>
      <c r="GN407">
        <v>32</v>
      </c>
      <c r="GO407">
        <v>29</v>
      </c>
      <c r="GP407">
        <v>26</v>
      </c>
      <c r="GQ407">
        <v>28</v>
      </c>
      <c r="GR407">
        <v>27</v>
      </c>
      <c r="GS407">
        <v>28</v>
      </c>
      <c r="GT407">
        <f>COUNTIF($A$2:A407,A407)</f>
        <v>13</v>
      </c>
      <c r="GU407" s="1" t="s">
        <v>248</v>
      </c>
      <c r="GV407" t="s">
        <v>248</v>
      </c>
      <c r="GW407" t="s">
        <v>248</v>
      </c>
      <c r="GX407" t="s">
        <v>248</v>
      </c>
      <c r="GY407" t="s">
        <v>248</v>
      </c>
      <c r="GZ407" t="s">
        <v>248</v>
      </c>
      <c r="HA407" t="s">
        <v>248</v>
      </c>
      <c r="HB407" t="s">
        <v>248</v>
      </c>
      <c r="HC407" t="s">
        <v>248</v>
      </c>
      <c r="HD407" t="s">
        <v>248</v>
      </c>
      <c r="HE407" t="s">
        <v>248</v>
      </c>
      <c r="HF407" t="s">
        <v>248</v>
      </c>
      <c r="HG407" t="s">
        <v>248</v>
      </c>
      <c r="HH407" t="s">
        <v>248</v>
      </c>
      <c r="HI407" t="s">
        <v>248</v>
      </c>
      <c r="HJ407" t="s">
        <v>248</v>
      </c>
      <c r="HK407" t="s">
        <v>248</v>
      </c>
      <c r="HL407" t="s">
        <v>248</v>
      </c>
      <c r="HM407" t="s">
        <v>248</v>
      </c>
      <c r="HN407" t="s">
        <v>248</v>
      </c>
      <c r="HO407" t="s">
        <v>248</v>
      </c>
      <c r="HP407" t="s">
        <v>248</v>
      </c>
      <c r="HQ407" t="s">
        <v>248</v>
      </c>
      <c r="HR407" t="s">
        <v>248</v>
      </c>
      <c r="HS407" t="s">
        <v>248</v>
      </c>
      <c r="HT407" t="s">
        <v>248</v>
      </c>
      <c r="HU407" t="s">
        <v>248</v>
      </c>
      <c r="HV407" t="s">
        <v>248</v>
      </c>
      <c r="HW407" t="s">
        <v>248</v>
      </c>
      <c r="HX407" t="s">
        <v>248</v>
      </c>
      <c r="HY407" t="s">
        <v>248</v>
      </c>
      <c r="HZ407" t="s">
        <v>248</v>
      </c>
      <c r="IA407" t="s">
        <v>248</v>
      </c>
      <c r="IB407" t="s">
        <v>248</v>
      </c>
      <c r="IC407" t="s">
        <v>248</v>
      </c>
      <c r="ID407" t="s">
        <v>248</v>
      </c>
      <c r="IE407" t="s">
        <v>248</v>
      </c>
      <c r="IF407" t="s">
        <v>248</v>
      </c>
      <c r="IG407" t="s">
        <v>248</v>
      </c>
      <c r="IH407" t="s">
        <v>248</v>
      </c>
      <c r="II407" t="s">
        <v>248</v>
      </c>
      <c r="IJ407" t="s">
        <v>248</v>
      </c>
      <c r="IK407" t="s">
        <v>248</v>
      </c>
      <c r="IL407" t="s">
        <v>248</v>
      </c>
      <c r="IM407" t="s">
        <v>248</v>
      </c>
    </row>
    <row r="408" spans="1:247" x14ac:dyDescent="0.2">
      <c r="A408" s="3" t="s">
        <v>338</v>
      </c>
      <c r="B408" s="3" t="s">
        <v>339</v>
      </c>
      <c r="C408" s="4" t="s">
        <v>245</v>
      </c>
      <c r="D408" s="4" t="s">
        <v>252</v>
      </c>
      <c r="E408" s="1">
        <v>19644</v>
      </c>
      <c r="F408" s="5">
        <v>27.68</v>
      </c>
      <c r="G408" s="1">
        <v>40414</v>
      </c>
      <c r="H408">
        <v>56</v>
      </c>
      <c r="I408" s="4" t="s">
        <v>247</v>
      </c>
      <c r="J408">
        <v>4.4000000000000004</v>
      </c>
      <c r="K408">
        <v>1</v>
      </c>
      <c r="L408">
        <v>-2.8099999000000002</v>
      </c>
      <c r="M408" s="2">
        <v>0.87</v>
      </c>
      <c r="N408">
        <v>2</v>
      </c>
      <c r="O408">
        <v>19</v>
      </c>
      <c r="P408" s="2">
        <v>0.10526315789473684</v>
      </c>
      <c r="Q408" s="2">
        <v>0.02</v>
      </c>
      <c r="R408" s="2">
        <v>0.01</v>
      </c>
      <c r="S408">
        <v>8.8199997000000003</v>
      </c>
      <c r="T408">
        <v>35</v>
      </c>
      <c r="U408" s="5">
        <v>-3.2331018590335976</v>
      </c>
      <c r="V408" s="5">
        <v>-4.2288633695232747</v>
      </c>
      <c r="W408" s="5">
        <v>-2.4009418060771361</v>
      </c>
      <c r="X408" s="6">
        <v>824.04764085102681</v>
      </c>
      <c r="Y408" s="6">
        <f t="shared" si="18"/>
        <v>824047.64085102687</v>
      </c>
      <c r="Z408" s="6">
        <v>340.95240040182512</v>
      </c>
      <c r="AA408" s="6">
        <v>483.09524044920187</v>
      </c>
      <c r="AB408" s="6">
        <v>610.93096398762736</v>
      </c>
      <c r="AC408" s="6">
        <f t="shared" si="19"/>
        <v>610930.96398762742</v>
      </c>
      <c r="AD408" s="6">
        <v>951.21829041095884</v>
      </c>
      <c r="AE408" s="6">
        <v>475.60914520547942</v>
      </c>
      <c r="AF408" s="6">
        <v>475.60914520547942</v>
      </c>
      <c r="AG408" s="5">
        <v>1.52</v>
      </c>
      <c r="AH408" s="6">
        <v>70</v>
      </c>
      <c r="AI408" s="6">
        <v>633.89856145956469</v>
      </c>
      <c r="AJ408" s="6">
        <f t="shared" si="20"/>
        <v>633898.56145956472</v>
      </c>
      <c r="AK408" s="7">
        <v>0.33359296404435324</v>
      </c>
      <c r="AL408" s="7">
        <v>0.66640703595564676</v>
      </c>
      <c r="AM408" s="1" t="s">
        <v>248</v>
      </c>
      <c r="AN408" t="s">
        <v>248</v>
      </c>
      <c r="AO408" t="s">
        <v>248</v>
      </c>
      <c r="AP408" t="s">
        <v>248</v>
      </c>
      <c r="AQ408" t="s">
        <v>248</v>
      </c>
      <c r="AR408" t="s">
        <v>248</v>
      </c>
      <c r="AS408" t="s">
        <v>248</v>
      </c>
      <c r="AT408" t="s">
        <v>248</v>
      </c>
      <c r="AU408" s="2"/>
      <c r="AV408" s="2" t="s">
        <v>248</v>
      </c>
      <c r="AW408" s="2" t="s">
        <v>248</v>
      </c>
      <c r="AX408" t="s">
        <v>248</v>
      </c>
      <c r="AY408" t="s">
        <v>248</v>
      </c>
      <c r="AZ408" t="s">
        <v>248</v>
      </c>
      <c r="BA408" t="s">
        <v>248</v>
      </c>
      <c r="BB408" t="s">
        <v>248</v>
      </c>
      <c r="BC408" t="s">
        <v>248</v>
      </c>
      <c r="BD408" t="s">
        <v>248</v>
      </c>
      <c r="BE408" t="s">
        <v>248</v>
      </c>
      <c r="BF408">
        <v>24</v>
      </c>
      <c r="BG408">
        <v>26</v>
      </c>
      <c r="BH408">
        <v>25</v>
      </c>
      <c r="BI408">
        <v>18</v>
      </c>
      <c r="BJ408">
        <v>24</v>
      </c>
      <c r="BK408">
        <v>25</v>
      </c>
      <c r="BL408">
        <v>24</v>
      </c>
      <c r="BM408">
        <v>24</v>
      </c>
      <c r="BN408">
        <v>24</v>
      </c>
      <c r="BO408">
        <v>24</v>
      </c>
      <c r="BP408">
        <v>27</v>
      </c>
      <c r="BQ408">
        <v>30</v>
      </c>
      <c r="BR408">
        <v>30</v>
      </c>
      <c r="BS408">
        <v>27</v>
      </c>
      <c r="BT408">
        <v>26</v>
      </c>
      <c r="BU408">
        <v>27</v>
      </c>
      <c r="BV408">
        <v>26</v>
      </c>
      <c r="BW408">
        <v>26</v>
      </c>
      <c r="BX408">
        <v>25</v>
      </c>
      <c r="BY408">
        <v>30</v>
      </c>
      <c r="BZ408">
        <v>32</v>
      </c>
      <c r="CA408">
        <v>34</v>
      </c>
      <c r="CB408">
        <v>28</v>
      </c>
      <c r="CC408" t="s">
        <v>248</v>
      </c>
      <c r="CD408" t="s">
        <v>248</v>
      </c>
      <c r="CE408">
        <v>26</v>
      </c>
      <c r="CF408">
        <v>27</v>
      </c>
      <c r="CG408">
        <v>30</v>
      </c>
      <c r="CH408">
        <v>28</v>
      </c>
      <c r="CI408">
        <v>26</v>
      </c>
      <c r="CJ408" t="s">
        <v>248</v>
      </c>
      <c r="CK408" t="s">
        <v>248</v>
      </c>
      <c r="CL408" t="s">
        <v>248</v>
      </c>
      <c r="CM408" t="s">
        <v>248</v>
      </c>
      <c r="CN408" t="s">
        <v>248</v>
      </c>
      <c r="CO408" t="s">
        <v>248</v>
      </c>
      <c r="CP408" t="s">
        <v>248</v>
      </c>
      <c r="CQ408" t="s">
        <v>248</v>
      </c>
      <c r="CR408" t="s">
        <v>248</v>
      </c>
      <c r="CS408" t="s">
        <v>248</v>
      </c>
      <c r="CT408" t="s">
        <v>248</v>
      </c>
      <c r="CU408" t="s">
        <v>248</v>
      </c>
      <c r="CV408" t="s">
        <v>248</v>
      </c>
      <c r="CW408" t="s">
        <v>248</v>
      </c>
      <c r="CX408">
        <v>25</v>
      </c>
      <c r="CY408">
        <v>28</v>
      </c>
      <c r="CZ408">
        <v>33</v>
      </c>
      <c r="DA408">
        <v>32</v>
      </c>
      <c r="DB408">
        <v>28</v>
      </c>
      <c r="DC408" t="s">
        <v>248</v>
      </c>
      <c r="DD408" t="s">
        <v>248</v>
      </c>
      <c r="DE408" t="s">
        <v>248</v>
      </c>
      <c r="DF408" t="s">
        <v>248</v>
      </c>
      <c r="DG408">
        <v>5</v>
      </c>
      <c r="DH408" t="s">
        <v>248</v>
      </c>
      <c r="DI408" t="s">
        <v>248</v>
      </c>
      <c r="DJ408" t="s">
        <v>248</v>
      </c>
      <c r="DK408" t="s">
        <v>248</v>
      </c>
      <c r="DL408">
        <v>-1</v>
      </c>
      <c r="DM408">
        <v>27</v>
      </c>
      <c r="DN408">
        <v>27</v>
      </c>
      <c r="DO408">
        <v>26</v>
      </c>
      <c r="DP408" t="s">
        <v>248</v>
      </c>
      <c r="DQ408" t="s">
        <v>248</v>
      </c>
      <c r="DR408" t="s">
        <v>248</v>
      </c>
      <c r="DS408" t="s">
        <v>248</v>
      </c>
      <c r="DT408" t="s">
        <v>248</v>
      </c>
      <c r="DU408" t="s">
        <v>248</v>
      </c>
      <c r="DV408" t="s">
        <v>248</v>
      </c>
      <c r="DW408" t="s">
        <v>248</v>
      </c>
      <c r="DX408" t="s">
        <v>248</v>
      </c>
      <c r="DY408" t="s">
        <v>248</v>
      </c>
      <c r="DZ408" t="s">
        <v>248</v>
      </c>
      <c r="EA408" t="s">
        <v>248</v>
      </c>
      <c r="EB408" t="s">
        <v>248</v>
      </c>
      <c r="EC408" t="s">
        <v>248</v>
      </c>
      <c r="ED408" t="s">
        <v>248</v>
      </c>
      <c r="EE408" t="s">
        <v>248</v>
      </c>
      <c r="EF408" t="s">
        <v>248</v>
      </c>
      <c r="EG408" t="s">
        <v>248</v>
      </c>
      <c r="EH408" t="s">
        <v>248</v>
      </c>
      <c r="EI408" t="s">
        <v>248</v>
      </c>
      <c r="EJ408">
        <v>25</v>
      </c>
      <c r="EK408">
        <v>29</v>
      </c>
      <c r="EL408">
        <v>30</v>
      </c>
      <c r="EM408">
        <v>29</v>
      </c>
      <c r="EN408">
        <v>32</v>
      </c>
      <c r="EO408" t="s">
        <v>248</v>
      </c>
      <c r="EP408" t="s">
        <v>248</v>
      </c>
      <c r="EQ408" t="s">
        <v>248</v>
      </c>
      <c r="ER408" t="s">
        <v>248</v>
      </c>
      <c r="ES408">
        <v>29</v>
      </c>
      <c r="ET408" t="s">
        <v>248</v>
      </c>
      <c r="EU408" t="s">
        <v>248</v>
      </c>
      <c r="EV408" t="s">
        <v>248</v>
      </c>
      <c r="EW408" t="s">
        <v>248</v>
      </c>
      <c r="EX408">
        <v>-1</v>
      </c>
      <c r="EY408">
        <v>-1</v>
      </c>
      <c r="EZ408">
        <v>29</v>
      </c>
      <c r="FA408">
        <v>29</v>
      </c>
      <c r="FB408" t="s">
        <v>248</v>
      </c>
      <c r="FC408" t="s">
        <v>248</v>
      </c>
      <c r="FD408" t="s">
        <v>248</v>
      </c>
      <c r="FE408" t="s">
        <v>248</v>
      </c>
      <c r="FF408" t="s">
        <v>248</v>
      </c>
      <c r="FG408" t="s">
        <v>248</v>
      </c>
      <c r="FH408" t="s">
        <v>248</v>
      </c>
      <c r="FI408" t="s">
        <v>248</v>
      </c>
      <c r="FJ408" t="s">
        <v>248</v>
      </c>
      <c r="FK408" t="s">
        <v>248</v>
      </c>
      <c r="FL408" t="s">
        <v>248</v>
      </c>
      <c r="FM408" t="s">
        <v>248</v>
      </c>
      <c r="FN408" t="s">
        <v>248</v>
      </c>
      <c r="FO408" t="s">
        <v>248</v>
      </c>
      <c r="FP408">
        <v>29</v>
      </c>
      <c r="FQ408">
        <v>30</v>
      </c>
      <c r="FR408">
        <v>30</v>
      </c>
      <c r="FS408">
        <v>31</v>
      </c>
      <c r="FT408">
        <v>31</v>
      </c>
      <c r="FU408" t="s">
        <v>248</v>
      </c>
      <c r="FV408" t="s">
        <v>248</v>
      </c>
      <c r="FW408">
        <v>31</v>
      </c>
      <c r="FX408">
        <v>32</v>
      </c>
      <c r="FY408">
        <v>29</v>
      </c>
      <c r="FZ408">
        <v>27</v>
      </c>
      <c r="GA408">
        <v>26</v>
      </c>
      <c r="GB408">
        <v>28</v>
      </c>
      <c r="GC408">
        <v>30</v>
      </c>
      <c r="GD408">
        <v>30</v>
      </c>
      <c r="GE408">
        <v>29</v>
      </c>
      <c r="GF408">
        <v>30</v>
      </c>
      <c r="GG408">
        <v>30</v>
      </c>
      <c r="GH408">
        <v>32</v>
      </c>
      <c r="GI408">
        <v>30</v>
      </c>
      <c r="GJ408">
        <v>28</v>
      </c>
      <c r="GK408">
        <v>30</v>
      </c>
      <c r="GL408">
        <v>28</v>
      </c>
      <c r="GM408">
        <v>29</v>
      </c>
      <c r="GN408">
        <v>29</v>
      </c>
      <c r="GO408">
        <v>29</v>
      </c>
      <c r="GP408">
        <v>30</v>
      </c>
      <c r="GQ408">
        <v>29</v>
      </c>
      <c r="GR408">
        <v>29</v>
      </c>
      <c r="GS408">
        <v>29</v>
      </c>
      <c r="GT408">
        <f>COUNTIF($A$2:A408,A408)</f>
        <v>1</v>
      </c>
      <c r="GU408" s="1" t="s">
        <v>248</v>
      </c>
      <c r="GV408" t="s">
        <v>248</v>
      </c>
      <c r="GW408" t="s">
        <v>248</v>
      </c>
      <c r="GX408" t="s">
        <v>248</v>
      </c>
      <c r="GY408" t="s">
        <v>248</v>
      </c>
      <c r="GZ408" t="s">
        <v>248</v>
      </c>
      <c r="HA408" t="s">
        <v>248</v>
      </c>
      <c r="HB408" t="s">
        <v>248</v>
      </c>
      <c r="HC408" t="s">
        <v>248</v>
      </c>
      <c r="HD408" t="s">
        <v>248</v>
      </c>
      <c r="HE408" t="s">
        <v>248</v>
      </c>
      <c r="HF408" t="s">
        <v>248</v>
      </c>
      <c r="HG408" t="s">
        <v>248</v>
      </c>
      <c r="HH408" t="s">
        <v>248</v>
      </c>
      <c r="HI408" t="s">
        <v>248</v>
      </c>
      <c r="HJ408" t="s">
        <v>248</v>
      </c>
      <c r="HK408" t="s">
        <v>248</v>
      </c>
      <c r="HL408" t="s">
        <v>248</v>
      </c>
      <c r="HM408" t="s">
        <v>248</v>
      </c>
      <c r="HN408" t="s">
        <v>248</v>
      </c>
      <c r="HO408" t="s">
        <v>248</v>
      </c>
      <c r="HP408" t="s">
        <v>248</v>
      </c>
      <c r="HQ408" t="s">
        <v>248</v>
      </c>
      <c r="HR408" t="s">
        <v>248</v>
      </c>
      <c r="HS408" t="s">
        <v>248</v>
      </c>
      <c r="HT408" t="s">
        <v>248</v>
      </c>
      <c r="HU408" t="s">
        <v>248</v>
      </c>
      <c r="HV408" t="s">
        <v>248</v>
      </c>
      <c r="HW408" t="s">
        <v>248</v>
      </c>
      <c r="HX408" t="s">
        <v>248</v>
      </c>
      <c r="HY408" t="s">
        <v>248</v>
      </c>
      <c r="HZ408" t="s">
        <v>248</v>
      </c>
      <c r="IA408" t="s">
        <v>248</v>
      </c>
      <c r="IB408" t="s">
        <v>248</v>
      </c>
      <c r="IC408" t="s">
        <v>248</v>
      </c>
      <c r="ID408" t="s">
        <v>248</v>
      </c>
      <c r="IE408" t="s">
        <v>248</v>
      </c>
      <c r="IF408" t="s">
        <v>248</v>
      </c>
      <c r="IG408" t="s">
        <v>248</v>
      </c>
      <c r="IH408" t="s">
        <v>248</v>
      </c>
      <c r="II408" t="s">
        <v>248</v>
      </c>
      <c r="IJ408" t="s">
        <v>248</v>
      </c>
      <c r="IK408" t="s">
        <v>248</v>
      </c>
      <c r="IL408" t="s">
        <v>248</v>
      </c>
      <c r="IM408" t="s">
        <v>248</v>
      </c>
    </row>
    <row r="409" spans="1:247" x14ac:dyDescent="0.2">
      <c r="A409" s="3" t="s">
        <v>338</v>
      </c>
      <c r="B409" s="3" t="s">
        <v>339</v>
      </c>
      <c r="C409" s="4" t="s">
        <v>245</v>
      </c>
      <c r="D409" s="4" t="s">
        <v>252</v>
      </c>
      <c r="E409" s="1">
        <v>19644</v>
      </c>
      <c r="F409" s="5">
        <v>27.68</v>
      </c>
      <c r="G409" s="1">
        <v>40561</v>
      </c>
      <c r="H409">
        <v>57</v>
      </c>
      <c r="I409" s="4" t="s">
        <v>247</v>
      </c>
      <c r="J409">
        <v>0</v>
      </c>
      <c r="K409">
        <v>1</v>
      </c>
      <c r="L409">
        <v>-3.5899999</v>
      </c>
      <c r="M409" s="2">
        <v>0.87</v>
      </c>
      <c r="N409">
        <v>0</v>
      </c>
      <c r="O409">
        <v>19</v>
      </c>
      <c r="P409" s="2">
        <v>0</v>
      </c>
      <c r="Q409" s="2">
        <v>0.03</v>
      </c>
      <c r="R409" s="2">
        <v>0.02</v>
      </c>
      <c r="S409">
        <v>6.77</v>
      </c>
      <c r="T409">
        <v>35</v>
      </c>
      <c r="U409" s="5">
        <v>-3.9987439757428147</v>
      </c>
      <c r="V409" s="5">
        <v>-5.4191877655721949</v>
      </c>
      <c r="W409" s="5">
        <v>-2.8116760213037937</v>
      </c>
      <c r="X409" s="6">
        <v>697.12824111535565</v>
      </c>
      <c r="Y409" s="6">
        <f t="shared" si="18"/>
        <v>697128.24111535563</v>
      </c>
      <c r="Z409" s="6">
        <v>287.30354582207787</v>
      </c>
      <c r="AA409" s="6">
        <v>409.82469529327784</v>
      </c>
      <c r="AB409" s="6">
        <v>598.54370073507198</v>
      </c>
      <c r="AC409" s="6">
        <f t="shared" si="19"/>
        <v>598543.70073507202</v>
      </c>
      <c r="AD409" s="6">
        <v>953.29685068493131</v>
      </c>
      <c r="AE409" s="6">
        <v>476.64842534246566</v>
      </c>
      <c r="AF409" s="6">
        <v>476.64842534246566</v>
      </c>
      <c r="AG409" s="5">
        <v>1.57</v>
      </c>
      <c r="AH409" s="6">
        <v>72</v>
      </c>
      <c r="AI409" s="6">
        <v>611.68417863330637</v>
      </c>
      <c r="AJ409" s="6">
        <f t="shared" si="20"/>
        <v>611684.17863330641</v>
      </c>
      <c r="AK409" s="7">
        <v>0.35834868415455345</v>
      </c>
      <c r="AL409" s="7">
        <v>0.64165131584544655</v>
      </c>
      <c r="AM409" s="1" t="s">
        <v>248</v>
      </c>
      <c r="AN409" t="s">
        <v>248</v>
      </c>
      <c r="AO409" t="s">
        <v>248</v>
      </c>
      <c r="AP409" t="s">
        <v>248</v>
      </c>
      <c r="AQ409" t="s">
        <v>248</v>
      </c>
      <c r="AR409" t="s">
        <v>248</v>
      </c>
      <c r="AS409" t="s">
        <v>248</v>
      </c>
      <c r="AT409" t="s">
        <v>248</v>
      </c>
      <c r="AU409" s="2"/>
      <c r="AV409" s="2" t="s">
        <v>248</v>
      </c>
      <c r="AW409" s="2" t="s">
        <v>248</v>
      </c>
      <c r="AX409" t="s">
        <v>248</v>
      </c>
      <c r="AY409" t="s">
        <v>248</v>
      </c>
      <c r="AZ409" t="s">
        <v>248</v>
      </c>
      <c r="BA409" t="s">
        <v>248</v>
      </c>
      <c r="BB409" t="s">
        <v>248</v>
      </c>
      <c r="BC409" t="s">
        <v>248</v>
      </c>
      <c r="BD409" t="s">
        <v>248</v>
      </c>
      <c r="BE409" t="s">
        <v>248</v>
      </c>
      <c r="BF409">
        <v>26</v>
      </c>
      <c r="BG409">
        <v>24</v>
      </c>
      <c r="BH409">
        <v>25</v>
      </c>
      <c r="BI409">
        <v>20</v>
      </c>
      <c r="BJ409">
        <v>25</v>
      </c>
      <c r="BK409">
        <v>26</v>
      </c>
      <c r="BL409">
        <v>28</v>
      </c>
      <c r="BM409">
        <v>24</v>
      </c>
      <c r="BN409">
        <v>23</v>
      </c>
      <c r="BO409">
        <v>25</v>
      </c>
      <c r="BP409">
        <v>27</v>
      </c>
      <c r="BQ409">
        <v>27</v>
      </c>
      <c r="BR409">
        <v>30</v>
      </c>
      <c r="BS409">
        <v>30</v>
      </c>
      <c r="BT409">
        <v>27</v>
      </c>
      <c r="BU409">
        <v>28</v>
      </c>
      <c r="BV409">
        <v>27</v>
      </c>
      <c r="BW409">
        <v>22</v>
      </c>
      <c r="BX409">
        <v>23</v>
      </c>
      <c r="BY409">
        <v>28</v>
      </c>
      <c r="BZ409">
        <v>27</v>
      </c>
      <c r="CA409">
        <v>29</v>
      </c>
      <c r="CB409">
        <v>30</v>
      </c>
      <c r="CC409" t="s">
        <v>248</v>
      </c>
      <c r="CD409" t="s">
        <v>248</v>
      </c>
      <c r="CE409">
        <v>26</v>
      </c>
      <c r="CF409">
        <v>25</v>
      </c>
      <c r="CG409">
        <v>26</v>
      </c>
      <c r="CH409">
        <v>26</v>
      </c>
      <c r="CI409">
        <v>24</v>
      </c>
      <c r="CJ409" t="s">
        <v>248</v>
      </c>
      <c r="CK409" t="s">
        <v>248</v>
      </c>
      <c r="CL409" t="s">
        <v>248</v>
      </c>
      <c r="CM409" t="s">
        <v>248</v>
      </c>
      <c r="CN409" t="s">
        <v>248</v>
      </c>
      <c r="CO409" t="s">
        <v>248</v>
      </c>
      <c r="CP409" t="s">
        <v>248</v>
      </c>
      <c r="CQ409" t="s">
        <v>248</v>
      </c>
      <c r="CR409" t="s">
        <v>248</v>
      </c>
      <c r="CS409" t="s">
        <v>248</v>
      </c>
      <c r="CT409" t="s">
        <v>248</v>
      </c>
      <c r="CU409" t="s">
        <v>248</v>
      </c>
      <c r="CV409" t="s">
        <v>248</v>
      </c>
      <c r="CW409" t="s">
        <v>248</v>
      </c>
      <c r="CX409">
        <v>22</v>
      </c>
      <c r="CY409">
        <v>28</v>
      </c>
      <c r="CZ409">
        <v>29</v>
      </c>
      <c r="DA409">
        <v>28</v>
      </c>
      <c r="DB409">
        <v>27</v>
      </c>
      <c r="DC409" t="s">
        <v>248</v>
      </c>
      <c r="DD409" t="s">
        <v>248</v>
      </c>
      <c r="DE409" t="s">
        <v>248</v>
      </c>
      <c r="DF409" t="s">
        <v>248</v>
      </c>
      <c r="DG409">
        <v>6</v>
      </c>
      <c r="DH409" t="s">
        <v>248</v>
      </c>
      <c r="DI409" t="s">
        <v>248</v>
      </c>
      <c r="DJ409" t="s">
        <v>248</v>
      </c>
      <c r="DK409" t="s">
        <v>248</v>
      </c>
      <c r="DL409">
        <v>-1</v>
      </c>
      <c r="DM409">
        <v>21</v>
      </c>
      <c r="DN409">
        <v>23</v>
      </c>
      <c r="DO409">
        <v>26</v>
      </c>
      <c r="DP409" t="s">
        <v>248</v>
      </c>
      <c r="DQ409" t="s">
        <v>248</v>
      </c>
      <c r="DR409" t="s">
        <v>248</v>
      </c>
      <c r="DS409" t="s">
        <v>248</v>
      </c>
      <c r="DT409" t="s">
        <v>248</v>
      </c>
      <c r="DU409" t="s">
        <v>248</v>
      </c>
      <c r="DV409" t="s">
        <v>248</v>
      </c>
      <c r="DW409" t="s">
        <v>248</v>
      </c>
      <c r="DX409" t="s">
        <v>248</v>
      </c>
      <c r="DY409" t="s">
        <v>248</v>
      </c>
      <c r="DZ409" t="s">
        <v>248</v>
      </c>
      <c r="EA409" t="s">
        <v>248</v>
      </c>
      <c r="EB409" t="s">
        <v>248</v>
      </c>
      <c r="EC409" t="s">
        <v>248</v>
      </c>
      <c r="ED409" t="s">
        <v>248</v>
      </c>
      <c r="EE409" t="s">
        <v>248</v>
      </c>
      <c r="EF409" t="s">
        <v>248</v>
      </c>
      <c r="EG409" t="s">
        <v>248</v>
      </c>
      <c r="EH409" t="s">
        <v>248</v>
      </c>
      <c r="EI409" t="s">
        <v>248</v>
      </c>
      <c r="EJ409">
        <v>26</v>
      </c>
      <c r="EK409">
        <v>28</v>
      </c>
      <c r="EL409">
        <v>28</v>
      </c>
      <c r="EM409">
        <v>27</v>
      </c>
      <c r="EN409">
        <v>31</v>
      </c>
      <c r="EO409" t="s">
        <v>248</v>
      </c>
      <c r="EP409" t="s">
        <v>248</v>
      </c>
      <c r="EQ409" t="s">
        <v>248</v>
      </c>
      <c r="ER409" t="s">
        <v>248</v>
      </c>
      <c r="ES409">
        <v>28</v>
      </c>
      <c r="ET409" t="s">
        <v>248</v>
      </c>
      <c r="EU409" t="s">
        <v>248</v>
      </c>
      <c r="EV409" t="s">
        <v>248</v>
      </c>
      <c r="EW409" t="s">
        <v>248</v>
      </c>
      <c r="EX409">
        <v>23</v>
      </c>
      <c r="EY409">
        <v>-1</v>
      </c>
      <c r="EZ409">
        <v>29</v>
      </c>
      <c r="FA409">
        <v>27</v>
      </c>
      <c r="FB409" t="s">
        <v>248</v>
      </c>
      <c r="FC409" t="s">
        <v>248</v>
      </c>
      <c r="FD409" t="s">
        <v>248</v>
      </c>
      <c r="FE409" t="s">
        <v>248</v>
      </c>
      <c r="FF409" t="s">
        <v>248</v>
      </c>
      <c r="FG409" t="s">
        <v>248</v>
      </c>
      <c r="FH409" t="s">
        <v>248</v>
      </c>
      <c r="FI409" t="s">
        <v>248</v>
      </c>
      <c r="FJ409" t="s">
        <v>248</v>
      </c>
      <c r="FK409" t="s">
        <v>248</v>
      </c>
      <c r="FL409" t="s">
        <v>248</v>
      </c>
      <c r="FM409" t="s">
        <v>248</v>
      </c>
      <c r="FN409" t="s">
        <v>248</v>
      </c>
      <c r="FO409" t="s">
        <v>248</v>
      </c>
      <c r="FP409">
        <v>26</v>
      </c>
      <c r="FQ409">
        <v>29</v>
      </c>
      <c r="FR409">
        <v>31</v>
      </c>
      <c r="FS409">
        <v>25</v>
      </c>
      <c r="FT409">
        <v>30</v>
      </c>
      <c r="FU409" t="s">
        <v>248</v>
      </c>
      <c r="FV409" t="s">
        <v>248</v>
      </c>
      <c r="FW409">
        <v>30</v>
      </c>
      <c r="FX409">
        <v>30</v>
      </c>
      <c r="FY409">
        <v>27</v>
      </c>
      <c r="FZ409">
        <v>26</v>
      </c>
      <c r="GA409">
        <v>26</v>
      </c>
      <c r="GB409">
        <v>30</v>
      </c>
      <c r="GC409">
        <v>29</v>
      </c>
      <c r="GD409">
        <v>30</v>
      </c>
      <c r="GE409">
        <v>26</v>
      </c>
      <c r="GF409">
        <v>28</v>
      </c>
      <c r="GG409">
        <v>27</v>
      </c>
      <c r="GH409">
        <v>29</v>
      </c>
      <c r="GI409">
        <v>27</v>
      </c>
      <c r="GJ409">
        <v>27</v>
      </c>
      <c r="GK409">
        <v>27</v>
      </c>
      <c r="GL409">
        <v>28</v>
      </c>
      <c r="GM409">
        <v>29</v>
      </c>
      <c r="GN409">
        <v>27</v>
      </c>
      <c r="GO409">
        <v>27</v>
      </c>
      <c r="GP409">
        <v>27</v>
      </c>
      <c r="GQ409">
        <v>30</v>
      </c>
      <c r="GR409">
        <v>27</v>
      </c>
      <c r="GS409">
        <v>26</v>
      </c>
      <c r="GT409">
        <f>COUNTIF($A$2:A409,A409)</f>
        <v>2</v>
      </c>
      <c r="GU409" s="1" t="s">
        <v>248</v>
      </c>
      <c r="GV409" t="s">
        <v>248</v>
      </c>
      <c r="GW409" t="s">
        <v>248</v>
      </c>
      <c r="GX409" t="s">
        <v>248</v>
      </c>
      <c r="GY409" t="s">
        <v>248</v>
      </c>
      <c r="GZ409" t="s">
        <v>248</v>
      </c>
      <c r="HA409" t="s">
        <v>248</v>
      </c>
      <c r="HB409" t="s">
        <v>248</v>
      </c>
      <c r="HC409" t="s">
        <v>248</v>
      </c>
      <c r="HD409" t="s">
        <v>248</v>
      </c>
      <c r="HE409" t="s">
        <v>248</v>
      </c>
      <c r="HF409" t="s">
        <v>248</v>
      </c>
      <c r="HG409" t="s">
        <v>248</v>
      </c>
      <c r="HH409" t="s">
        <v>248</v>
      </c>
      <c r="HI409" t="s">
        <v>248</v>
      </c>
      <c r="HJ409" t="s">
        <v>248</v>
      </c>
      <c r="HK409" t="s">
        <v>248</v>
      </c>
      <c r="HL409" t="s">
        <v>248</v>
      </c>
      <c r="HM409" t="s">
        <v>248</v>
      </c>
      <c r="HN409" t="s">
        <v>248</v>
      </c>
      <c r="HO409" t="s">
        <v>248</v>
      </c>
      <c r="HP409" t="s">
        <v>248</v>
      </c>
      <c r="HQ409" t="s">
        <v>248</v>
      </c>
      <c r="HR409" t="s">
        <v>248</v>
      </c>
      <c r="HS409" t="s">
        <v>248</v>
      </c>
      <c r="HT409" t="s">
        <v>248</v>
      </c>
      <c r="HU409" t="s">
        <v>248</v>
      </c>
      <c r="HV409" t="s">
        <v>248</v>
      </c>
      <c r="HW409" t="s">
        <v>248</v>
      </c>
      <c r="HX409" t="s">
        <v>248</v>
      </c>
      <c r="HY409" t="s">
        <v>248</v>
      </c>
      <c r="HZ409" t="s">
        <v>248</v>
      </c>
      <c r="IA409" t="s">
        <v>248</v>
      </c>
      <c r="IB409" t="s">
        <v>248</v>
      </c>
      <c r="IC409" t="s">
        <v>248</v>
      </c>
      <c r="ID409" t="s">
        <v>248</v>
      </c>
      <c r="IE409" t="s">
        <v>248</v>
      </c>
      <c r="IF409" t="s">
        <v>248</v>
      </c>
      <c r="IG409" t="s">
        <v>248</v>
      </c>
      <c r="IH409" t="s">
        <v>248</v>
      </c>
      <c r="II409" t="s">
        <v>248</v>
      </c>
      <c r="IJ409" t="s">
        <v>248</v>
      </c>
      <c r="IK409" t="s">
        <v>248</v>
      </c>
      <c r="IL409" t="s">
        <v>248</v>
      </c>
      <c r="IM409" t="s">
        <v>248</v>
      </c>
    </row>
    <row r="410" spans="1:247" x14ac:dyDescent="0.2">
      <c r="A410" s="3" t="s">
        <v>338</v>
      </c>
      <c r="B410" s="3" t="s">
        <v>339</v>
      </c>
      <c r="C410" s="4" t="s">
        <v>245</v>
      </c>
      <c r="D410" s="4" t="s">
        <v>252</v>
      </c>
      <c r="E410" s="1">
        <v>19644</v>
      </c>
      <c r="F410" s="5">
        <v>27.68</v>
      </c>
      <c r="G410" s="1">
        <v>40659</v>
      </c>
      <c r="H410">
        <v>57</v>
      </c>
      <c r="I410" s="4" t="s">
        <v>247</v>
      </c>
      <c r="J410">
        <v>4.7</v>
      </c>
      <c r="K410">
        <v>1</v>
      </c>
      <c r="L410">
        <v>-2.2799999999999998</v>
      </c>
      <c r="M410" s="2">
        <v>0.9</v>
      </c>
      <c r="N410">
        <v>1</v>
      </c>
      <c r="O410">
        <v>17</v>
      </c>
      <c r="P410" s="2">
        <v>5.8823529411764705E-2</v>
      </c>
      <c r="Q410" s="2">
        <v>0</v>
      </c>
      <c r="R410" s="2">
        <v>0.01</v>
      </c>
      <c r="S410">
        <v>7.9699998000000001</v>
      </c>
      <c r="T410">
        <v>33</v>
      </c>
      <c r="U410" s="5">
        <v>-2.6520110916534185</v>
      </c>
      <c r="V410" s="5">
        <v>-3.1771847872333301</v>
      </c>
      <c r="W410" s="5">
        <v>-2.2131222957707526</v>
      </c>
      <c r="X410" s="6">
        <v>830.59838502128207</v>
      </c>
      <c r="Y410" s="6">
        <f t="shared" si="18"/>
        <v>830598.38502128213</v>
      </c>
      <c r="Z410" s="6">
        <v>359.78076916461993</v>
      </c>
      <c r="AA410" s="6">
        <v>470.81761585666243</v>
      </c>
      <c r="AB410" s="6">
        <v>656.57348416618163</v>
      </c>
      <c r="AC410" s="6">
        <f t="shared" si="19"/>
        <v>656573.48416618165</v>
      </c>
      <c r="AD410" s="6">
        <v>945.01005753424647</v>
      </c>
      <c r="AE410" s="6">
        <v>472.50502876712324</v>
      </c>
      <c r="AF410" s="6">
        <v>472.50502876712324</v>
      </c>
      <c r="AG410" s="5">
        <v>1.52</v>
      </c>
      <c r="AH410" s="6">
        <v>73</v>
      </c>
      <c r="AI410" s="6">
        <v>671.95734974256868</v>
      </c>
      <c r="AJ410" s="6">
        <f t="shared" si="20"/>
        <v>671957.34974256868</v>
      </c>
      <c r="AK410" s="7">
        <v>0.28894158915529061</v>
      </c>
      <c r="AL410" s="7">
        <v>0.71105841084470933</v>
      </c>
      <c r="AM410" s="1" t="s">
        <v>248</v>
      </c>
      <c r="AN410" t="s">
        <v>248</v>
      </c>
      <c r="AO410" t="s">
        <v>248</v>
      </c>
      <c r="AP410" t="s">
        <v>248</v>
      </c>
      <c r="AQ410" t="s">
        <v>248</v>
      </c>
      <c r="AR410" t="s">
        <v>248</v>
      </c>
      <c r="AS410" t="s">
        <v>248</v>
      </c>
      <c r="AT410" t="s">
        <v>248</v>
      </c>
      <c r="AU410" s="2"/>
      <c r="AV410" s="2" t="s">
        <v>248</v>
      </c>
      <c r="AW410" s="2" t="s">
        <v>248</v>
      </c>
      <c r="AX410" t="s">
        <v>248</v>
      </c>
      <c r="AY410" t="s">
        <v>248</v>
      </c>
      <c r="AZ410" t="s">
        <v>248</v>
      </c>
      <c r="BA410" t="s">
        <v>248</v>
      </c>
      <c r="BB410" t="s">
        <v>248</v>
      </c>
      <c r="BC410" t="s">
        <v>248</v>
      </c>
      <c r="BD410" t="s">
        <v>248</v>
      </c>
      <c r="BE410" t="s">
        <v>248</v>
      </c>
      <c r="BF410">
        <v>23</v>
      </c>
      <c r="BG410">
        <v>26</v>
      </c>
      <c r="BH410">
        <v>22</v>
      </c>
      <c r="BI410">
        <v>21</v>
      </c>
      <c r="BJ410">
        <v>25</v>
      </c>
      <c r="BK410">
        <v>28</v>
      </c>
      <c r="BL410">
        <v>25</v>
      </c>
      <c r="BM410">
        <v>21</v>
      </c>
      <c r="BN410">
        <v>24</v>
      </c>
      <c r="BO410">
        <v>24</v>
      </c>
      <c r="BP410">
        <v>29</v>
      </c>
      <c r="BQ410">
        <v>33</v>
      </c>
      <c r="BR410">
        <v>31</v>
      </c>
      <c r="BS410">
        <v>30</v>
      </c>
      <c r="BT410">
        <v>28</v>
      </c>
      <c r="BU410">
        <v>27</v>
      </c>
      <c r="BV410">
        <v>26</v>
      </c>
      <c r="BW410">
        <v>25</v>
      </c>
      <c r="BX410">
        <v>26</v>
      </c>
      <c r="BY410">
        <v>27</v>
      </c>
      <c r="BZ410">
        <v>30</v>
      </c>
      <c r="CA410">
        <v>32</v>
      </c>
      <c r="CB410">
        <v>31</v>
      </c>
      <c r="CC410" t="s">
        <v>248</v>
      </c>
      <c r="CD410" t="s">
        <v>248</v>
      </c>
      <c r="CE410">
        <v>28</v>
      </c>
      <c r="CF410">
        <v>26</v>
      </c>
      <c r="CG410">
        <v>28</v>
      </c>
      <c r="CH410">
        <v>27</v>
      </c>
      <c r="CI410">
        <v>25</v>
      </c>
      <c r="CJ410" t="s">
        <v>248</v>
      </c>
      <c r="CK410" t="s">
        <v>248</v>
      </c>
      <c r="CL410" t="s">
        <v>248</v>
      </c>
      <c r="CM410" t="s">
        <v>248</v>
      </c>
      <c r="CN410" t="s">
        <v>248</v>
      </c>
      <c r="CO410" t="s">
        <v>248</v>
      </c>
      <c r="CP410" t="s">
        <v>248</v>
      </c>
      <c r="CQ410" t="s">
        <v>248</v>
      </c>
      <c r="CR410" t="s">
        <v>248</v>
      </c>
      <c r="CS410" t="s">
        <v>248</v>
      </c>
      <c r="CT410" t="s">
        <v>248</v>
      </c>
      <c r="CU410" t="s">
        <v>248</v>
      </c>
      <c r="CV410" t="s">
        <v>248</v>
      </c>
      <c r="CW410" t="s">
        <v>248</v>
      </c>
      <c r="CX410">
        <v>28</v>
      </c>
      <c r="CY410">
        <v>29</v>
      </c>
      <c r="CZ410">
        <v>29</v>
      </c>
      <c r="DA410">
        <v>30</v>
      </c>
      <c r="DB410">
        <v>27</v>
      </c>
      <c r="DC410" t="s">
        <v>248</v>
      </c>
      <c r="DD410" t="s">
        <v>248</v>
      </c>
      <c r="DE410" t="s">
        <v>248</v>
      </c>
      <c r="DF410" t="s">
        <v>248</v>
      </c>
      <c r="DG410">
        <v>26</v>
      </c>
      <c r="DH410" t="s">
        <v>248</v>
      </c>
      <c r="DI410" t="s">
        <v>248</v>
      </c>
      <c r="DJ410" t="s">
        <v>248</v>
      </c>
      <c r="DK410" t="s">
        <v>248</v>
      </c>
      <c r="DL410">
        <v>-1</v>
      </c>
      <c r="DM410">
        <v>27</v>
      </c>
      <c r="DN410">
        <v>27</v>
      </c>
      <c r="DO410">
        <v>24</v>
      </c>
      <c r="DP410" t="s">
        <v>248</v>
      </c>
      <c r="DQ410" t="s">
        <v>248</v>
      </c>
      <c r="DR410" t="s">
        <v>248</v>
      </c>
      <c r="DS410" t="s">
        <v>248</v>
      </c>
      <c r="DT410" t="s">
        <v>248</v>
      </c>
      <c r="DU410" t="s">
        <v>248</v>
      </c>
      <c r="DV410" t="s">
        <v>248</v>
      </c>
      <c r="DW410" t="s">
        <v>248</v>
      </c>
      <c r="DX410" t="s">
        <v>248</v>
      </c>
      <c r="DY410" t="s">
        <v>248</v>
      </c>
      <c r="DZ410" t="s">
        <v>248</v>
      </c>
      <c r="EA410" t="s">
        <v>248</v>
      </c>
      <c r="EB410" t="s">
        <v>248</v>
      </c>
      <c r="EC410" t="s">
        <v>248</v>
      </c>
      <c r="ED410" t="s">
        <v>248</v>
      </c>
      <c r="EE410" t="s">
        <v>248</v>
      </c>
      <c r="EF410" t="s">
        <v>248</v>
      </c>
      <c r="EG410" t="s">
        <v>248</v>
      </c>
      <c r="EH410" t="s">
        <v>248</v>
      </c>
      <c r="EI410" t="s">
        <v>248</v>
      </c>
      <c r="EJ410">
        <v>26</v>
      </c>
      <c r="EK410">
        <v>30</v>
      </c>
      <c r="EL410">
        <v>27</v>
      </c>
      <c r="EM410">
        <v>29</v>
      </c>
      <c r="EN410">
        <v>31</v>
      </c>
      <c r="EO410" t="s">
        <v>248</v>
      </c>
      <c r="EP410" t="s">
        <v>248</v>
      </c>
      <c r="EQ410" t="s">
        <v>248</v>
      </c>
      <c r="ER410" t="s">
        <v>248</v>
      </c>
      <c r="ES410">
        <v>26</v>
      </c>
      <c r="ET410" t="s">
        <v>248</v>
      </c>
      <c r="EU410" t="s">
        <v>248</v>
      </c>
      <c r="EV410" t="s">
        <v>248</v>
      </c>
      <c r="EW410" t="s">
        <v>248</v>
      </c>
      <c r="EX410">
        <v>-1</v>
      </c>
      <c r="EY410">
        <v>-1</v>
      </c>
      <c r="EZ410">
        <v>28</v>
      </c>
      <c r="FA410">
        <v>27</v>
      </c>
      <c r="FB410" t="s">
        <v>248</v>
      </c>
      <c r="FC410" t="s">
        <v>248</v>
      </c>
      <c r="FD410" t="s">
        <v>248</v>
      </c>
      <c r="FE410" t="s">
        <v>248</v>
      </c>
      <c r="FF410" t="s">
        <v>248</v>
      </c>
      <c r="FG410" t="s">
        <v>248</v>
      </c>
      <c r="FH410" t="s">
        <v>248</v>
      </c>
      <c r="FI410" t="s">
        <v>248</v>
      </c>
      <c r="FJ410" t="s">
        <v>248</v>
      </c>
      <c r="FK410" t="s">
        <v>248</v>
      </c>
      <c r="FL410" t="s">
        <v>248</v>
      </c>
      <c r="FM410" t="s">
        <v>248</v>
      </c>
      <c r="FN410" t="s">
        <v>248</v>
      </c>
      <c r="FO410" t="s">
        <v>248</v>
      </c>
      <c r="FP410">
        <v>26</v>
      </c>
      <c r="FQ410">
        <v>30</v>
      </c>
      <c r="FR410">
        <v>30</v>
      </c>
      <c r="FS410">
        <v>30</v>
      </c>
      <c r="FT410">
        <v>33</v>
      </c>
      <c r="FU410" t="s">
        <v>248</v>
      </c>
      <c r="FV410" t="s">
        <v>248</v>
      </c>
      <c r="FW410">
        <v>32</v>
      </c>
      <c r="FX410">
        <v>32</v>
      </c>
      <c r="FY410">
        <v>32</v>
      </c>
      <c r="FZ410">
        <v>28</v>
      </c>
      <c r="GA410">
        <v>26</v>
      </c>
      <c r="GB410">
        <v>31</v>
      </c>
      <c r="GC410">
        <v>30</v>
      </c>
      <c r="GD410">
        <v>31</v>
      </c>
      <c r="GE410">
        <v>32</v>
      </c>
      <c r="GF410">
        <v>31</v>
      </c>
      <c r="GG410">
        <v>30</v>
      </c>
      <c r="GH410">
        <v>30</v>
      </c>
      <c r="GI410">
        <v>29</v>
      </c>
      <c r="GJ410">
        <v>35</v>
      </c>
      <c r="GK410">
        <v>31</v>
      </c>
      <c r="GL410">
        <v>31</v>
      </c>
      <c r="GM410">
        <v>32</v>
      </c>
      <c r="GN410">
        <v>28</v>
      </c>
      <c r="GO410">
        <v>28</v>
      </c>
      <c r="GP410">
        <v>28</v>
      </c>
      <c r="GQ410">
        <v>29</v>
      </c>
      <c r="GR410">
        <v>33</v>
      </c>
      <c r="GS410">
        <v>26</v>
      </c>
      <c r="GT410">
        <f>COUNTIF($A$2:A410,A410)</f>
        <v>3</v>
      </c>
      <c r="GU410" s="1" t="s">
        <v>248</v>
      </c>
      <c r="GV410" t="s">
        <v>248</v>
      </c>
      <c r="GW410" t="s">
        <v>248</v>
      </c>
      <c r="GX410" t="s">
        <v>248</v>
      </c>
      <c r="GY410" t="s">
        <v>248</v>
      </c>
      <c r="GZ410" t="s">
        <v>248</v>
      </c>
      <c r="HA410" t="s">
        <v>248</v>
      </c>
      <c r="HB410" t="s">
        <v>248</v>
      </c>
      <c r="HC410" t="s">
        <v>248</v>
      </c>
      <c r="HD410" t="s">
        <v>248</v>
      </c>
      <c r="HE410" t="s">
        <v>248</v>
      </c>
      <c r="HF410" t="s">
        <v>248</v>
      </c>
      <c r="HG410" t="s">
        <v>248</v>
      </c>
      <c r="HH410" t="s">
        <v>248</v>
      </c>
      <c r="HI410" t="s">
        <v>248</v>
      </c>
      <c r="HJ410" t="s">
        <v>248</v>
      </c>
      <c r="HK410" t="s">
        <v>248</v>
      </c>
      <c r="HL410" t="s">
        <v>248</v>
      </c>
      <c r="HM410" t="s">
        <v>248</v>
      </c>
      <c r="HN410" t="s">
        <v>248</v>
      </c>
      <c r="HO410" t="s">
        <v>248</v>
      </c>
      <c r="HP410" t="s">
        <v>248</v>
      </c>
      <c r="HQ410" t="s">
        <v>248</v>
      </c>
      <c r="HR410" t="s">
        <v>248</v>
      </c>
      <c r="HS410" t="s">
        <v>248</v>
      </c>
      <c r="HT410" t="s">
        <v>248</v>
      </c>
      <c r="HU410" t="s">
        <v>248</v>
      </c>
      <c r="HV410" t="s">
        <v>248</v>
      </c>
      <c r="HW410" t="s">
        <v>248</v>
      </c>
      <c r="HX410" t="s">
        <v>248</v>
      </c>
      <c r="HY410" t="s">
        <v>248</v>
      </c>
      <c r="HZ410" t="s">
        <v>248</v>
      </c>
      <c r="IA410" t="s">
        <v>248</v>
      </c>
      <c r="IB410" t="s">
        <v>248</v>
      </c>
      <c r="IC410" t="s">
        <v>248</v>
      </c>
      <c r="ID410" t="s">
        <v>248</v>
      </c>
      <c r="IE410" t="s">
        <v>248</v>
      </c>
      <c r="IF410" t="s">
        <v>248</v>
      </c>
      <c r="IG410" t="s">
        <v>248</v>
      </c>
      <c r="IH410" t="s">
        <v>248</v>
      </c>
      <c r="II410" t="s">
        <v>248</v>
      </c>
      <c r="IJ410" t="s">
        <v>248</v>
      </c>
      <c r="IK410" t="s">
        <v>248</v>
      </c>
      <c r="IL410" t="s">
        <v>248</v>
      </c>
      <c r="IM410" t="s">
        <v>248</v>
      </c>
    </row>
    <row r="411" spans="1:247" x14ac:dyDescent="0.2">
      <c r="A411" s="3" t="s">
        <v>338</v>
      </c>
      <c r="B411" s="3" t="s">
        <v>339</v>
      </c>
      <c r="C411" s="4" t="s">
        <v>245</v>
      </c>
      <c r="D411" s="4" t="s">
        <v>252</v>
      </c>
      <c r="E411" s="1">
        <v>19644</v>
      </c>
      <c r="F411" s="5">
        <v>27.68</v>
      </c>
      <c r="G411" s="1">
        <v>41523</v>
      </c>
      <c r="H411">
        <v>59</v>
      </c>
      <c r="I411" s="4" t="s">
        <v>247</v>
      </c>
      <c r="J411">
        <v>0</v>
      </c>
      <c r="K411">
        <v>0.6</v>
      </c>
      <c r="L411">
        <v>-3.9100001</v>
      </c>
      <c r="M411" s="2">
        <v>0.84</v>
      </c>
      <c r="N411">
        <v>2</v>
      </c>
      <c r="O411">
        <v>18</v>
      </c>
      <c r="P411" s="2">
        <v>0.1111111111111111</v>
      </c>
      <c r="Q411" s="2">
        <v>0</v>
      </c>
      <c r="R411" s="2">
        <v>0</v>
      </c>
      <c r="S411">
        <v>8.4099997999999996</v>
      </c>
      <c r="T411">
        <v>32</v>
      </c>
      <c r="U411" s="5">
        <v>-4.461042558685425</v>
      </c>
      <c r="V411" s="5">
        <v>-5.3175516198868573</v>
      </c>
      <c r="W411" s="5">
        <v>-3.7452560794745891</v>
      </c>
      <c r="X411" s="6">
        <v>666.21953375689793</v>
      </c>
      <c r="Y411" s="6">
        <f t="shared" si="18"/>
        <v>666219.5337568979</v>
      </c>
      <c r="Z411" s="6">
        <v>284.88971845146381</v>
      </c>
      <c r="AA411" s="6">
        <v>381.32981530543418</v>
      </c>
      <c r="AB411" s="6">
        <v>563.5147685586976</v>
      </c>
      <c r="AC411" s="6">
        <f t="shared" si="19"/>
        <v>563514.76855869754</v>
      </c>
      <c r="AD411" s="6">
        <v>924.27723424657518</v>
      </c>
      <c r="AE411" s="6">
        <v>462.13861712328759</v>
      </c>
      <c r="AF411" s="6">
        <v>462.13861712328759</v>
      </c>
      <c r="AG411" s="5">
        <v>1.53</v>
      </c>
      <c r="AH411" s="6">
        <v>71</v>
      </c>
      <c r="AI411" s="6">
        <v>578.78711284299652</v>
      </c>
      <c r="AJ411" s="6">
        <f t="shared" si="20"/>
        <v>578787.11284299649</v>
      </c>
      <c r="AK411" s="7">
        <v>0.37379490547033217</v>
      </c>
      <c r="AL411" s="7">
        <v>0.62620509452966777</v>
      </c>
      <c r="AM411" s="1">
        <v>41418</v>
      </c>
      <c r="AN411">
        <v>3</v>
      </c>
      <c r="AO411">
        <v>59</v>
      </c>
      <c r="AP411">
        <v>5</v>
      </c>
      <c r="AQ411">
        <v>0.8</v>
      </c>
      <c r="AR411">
        <v>-7.71</v>
      </c>
      <c r="AS411">
        <v>4</v>
      </c>
      <c r="AT411">
        <v>21</v>
      </c>
      <c r="AU411" s="2">
        <v>0.19047619047619047</v>
      </c>
      <c r="AV411" s="2">
        <v>0.13</v>
      </c>
      <c r="AW411" s="2">
        <v>0.17</v>
      </c>
      <c r="AX411">
        <v>11.26</v>
      </c>
      <c r="AY411">
        <v>31</v>
      </c>
      <c r="AZ411">
        <v>2948561.7728868425</v>
      </c>
      <c r="BA411">
        <v>458314.08557887829</v>
      </c>
      <c r="BB411">
        <v>1098307.7412170251</v>
      </c>
      <c r="BC411">
        <v>-0.19084199264624033</v>
      </c>
      <c r="BD411">
        <v>70</v>
      </c>
      <c r="BE411">
        <v>1.49</v>
      </c>
      <c r="BF411">
        <v>27</v>
      </c>
      <c r="BG411">
        <v>26</v>
      </c>
      <c r="BH411">
        <v>25</v>
      </c>
      <c r="BI411">
        <v>17</v>
      </c>
      <c r="BJ411">
        <v>25</v>
      </c>
      <c r="BK411">
        <v>26</v>
      </c>
      <c r="BL411">
        <v>25</v>
      </c>
      <c r="BM411">
        <v>25</v>
      </c>
      <c r="BN411">
        <v>24</v>
      </c>
      <c r="BO411">
        <v>24</v>
      </c>
      <c r="BP411">
        <v>25</v>
      </c>
      <c r="BQ411">
        <v>28</v>
      </c>
      <c r="BR411">
        <v>30</v>
      </c>
      <c r="BS411">
        <v>29</v>
      </c>
      <c r="BT411">
        <v>27</v>
      </c>
      <c r="BU411">
        <v>27</v>
      </c>
      <c r="BV411">
        <v>27</v>
      </c>
      <c r="BW411">
        <v>24</v>
      </c>
      <c r="BX411">
        <v>23</v>
      </c>
      <c r="BY411">
        <v>29</v>
      </c>
      <c r="BZ411">
        <v>28</v>
      </c>
      <c r="CA411">
        <v>29</v>
      </c>
      <c r="CB411">
        <v>30</v>
      </c>
      <c r="CC411">
        <v>32</v>
      </c>
      <c r="CD411">
        <v>8</v>
      </c>
      <c r="CE411">
        <v>18</v>
      </c>
      <c r="CF411">
        <v>26</v>
      </c>
      <c r="CG411">
        <v>26</v>
      </c>
      <c r="CH411">
        <v>28</v>
      </c>
      <c r="CI411">
        <v>25</v>
      </c>
      <c r="CJ411">
        <v>23</v>
      </c>
      <c r="CK411">
        <v>25</v>
      </c>
      <c r="CL411">
        <v>19</v>
      </c>
      <c r="CM411">
        <v>-1</v>
      </c>
      <c r="CN411">
        <v>-1</v>
      </c>
      <c r="CO411">
        <v>-1</v>
      </c>
      <c r="CP411">
        <v>25</v>
      </c>
      <c r="CQ411">
        <v>30</v>
      </c>
      <c r="CR411">
        <v>27</v>
      </c>
      <c r="CS411">
        <v>27</v>
      </c>
      <c r="CT411">
        <v>-1</v>
      </c>
      <c r="CU411">
        <v>-1</v>
      </c>
      <c r="CV411">
        <v>-1</v>
      </c>
      <c r="CW411">
        <v>-1</v>
      </c>
      <c r="CX411">
        <v>20</v>
      </c>
      <c r="CY411">
        <v>25</v>
      </c>
      <c r="CZ411">
        <v>28</v>
      </c>
      <c r="DA411">
        <v>28</v>
      </c>
      <c r="DB411">
        <v>28</v>
      </c>
      <c r="DC411">
        <v>31</v>
      </c>
      <c r="DD411">
        <v>28</v>
      </c>
      <c r="DE411">
        <v>28</v>
      </c>
      <c r="DF411">
        <v>24</v>
      </c>
      <c r="DG411">
        <v>10</v>
      </c>
      <c r="DH411">
        <v>-1</v>
      </c>
      <c r="DI411">
        <v>-1</v>
      </c>
      <c r="DJ411">
        <v>4</v>
      </c>
      <c r="DK411">
        <v>13</v>
      </c>
      <c r="DL411">
        <v>-1</v>
      </c>
      <c r="DM411">
        <v>23</v>
      </c>
      <c r="DN411">
        <v>27</v>
      </c>
      <c r="DO411">
        <v>26</v>
      </c>
      <c r="DP411">
        <v>29</v>
      </c>
      <c r="DQ411">
        <v>31</v>
      </c>
      <c r="DR411">
        <v>30</v>
      </c>
      <c r="DS411">
        <v>28</v>
      </c>
      <c r="DT411">
        <v>26</v>
      </c>
      <c r="DU411">
        <v>32</v>
      </c>
      <c r="DV411">
        <v>30</v>
      </c>
      <c r="DW411">
        <v>31</v>
      </c>
      <c r="DX411">
        <v>29</v>
      </c>
      <c r="DY411">
        <v>25</v>
      </c>
      <c r="DZ411">
        <v>25</v>
      </c>
      <c r="EA411">
        <v>29</v>
      </c>
      <c r="EB411">
        <v>32</v>
      </c>
      <c r="EC411">
        <v>32</v>
      </c>
      <c r="ED411">
        <v>19</v>
      </c>
      <c r="EE411">
        <v>29</v>
      </c>
      <c r="EF411">
        <v>31</v>
      </c>
      <c r="EG411">
        <v>30</v>
      </c>
      <c r="EH411">
        <v>29</v>
      </c>
      <c r="EI411">
        <v>31</v>
      </c>
      <c r="EJ411">
        <v>26</v>
      </c>
      <c r="EK411">
        <v>28</v>
      </c>
      <c r="EL411">
        <v>28</v>
      </c>
      <c r="EM411">
        <v>27</v>
      </c>
      <c r="EN411">
        <v>31</v>
      </c>
      <c r="EO411">
        <v>27</v>
      </c>
      <c r="EP411">
        <v>32</v>
      </c>
      <c r="EQ411">
        <v>33</v>
      </c>
      <c r="ER411">
        <v>32</v>
      </c>
      <c r="ES411">
        <v>21</v>
      </c>
      <c r="ET411">
        <v>26</v>
      </c>
      <c r="EU411">
        <v>28</v>
      </c>
      <c r="EV411">
        <v>26</v>
      </c>
      <c r="EW411">
        <v>23</v>
      </c>
      <c r="EX411">
        <v>-1</v>
      </c>
      <c r="EY411">
        <v>-1</v>
      </c>
      <c r="EZ411">
        <v>27</v>
      </c>
      <c r="FA411">
        <v>27</v>
      </c>
      <c r="FB411">
        <v>33</v>
      </c>
      <c r="FC411">
        <v>31</v>
      </c>
      <c r="FD411">
        <v>30</v>
      </c>
      <c r="FE411">
        <v>32</v>
      </c>
      <c r="FF411">
        <v>31</v>
      </c>
      <c r="FG411">
        <v>30</v>
      </c>
      <c r="FH411">
        <v>28</v>
      </c>
      <c r="FI411">
        <v>30</v>
      </c>
      <c r="FJ411">
        <v>34</v>
      </c>
      <c r="FK411">
        <v>32</v>
      </c>
      <c r="FL411">
        <v>35</v>
      </c>
      <c r="FM411">
        <v>32</v>
      </c>
      <c r="FN411">
        <v>34</v>
      </c>
      <c r="FO411">
        <v>32</v>
      </c>
      <c r="FP411">
        <v>27</v>
      </c>
      <c r="FQ411">
        <v>28</v>
      </c>
      <c r="FR411">
        <v>27</v>
      </c>
      <c r="FS411">
        <v>26</v>
      </c>
      <c r="FT411">
        <v>30</v>
      </c>
      <c r="FU411">
        <v>38</v>
      </c>
      <c r="FV411">
        <v>38</v>
      </c>
      <c r="FW411">
        <v>30</v>
      </c>
      <c r="FX411">
        <v>31</v>
      </c>
      <c r="FY411">
        <v>29</v>
      </c>
      <c r="FZ411">
        <v>27</v>
      </c>
      <c r="GA411">
        <v>26</v>
      </c>
      <c r="GB411">
        <v>27</v>
      </c>
      <c r="GC411">
        <v>30</v>
      </c>
      <c r="GD411">
        <v>30</v>
      </c>
      <c r="GE411">
        <v>30</v>
      </c>
      <c r="GF411">
        <v>29</v>
      </c>
      <c r="GG411">
        <v>28</v>
      </c>
      <c r="GH411">
        <v>29</v>
      </c>
      <c r="GI411">
        <v>29</v>
      </c>
      <c r="GJ411">
        <v>28</v>
      </c>
      <c r="GK411">
        <v>28</v>
      </c>
      <c r="GL411">
        <v>31</v>
      </c>
      <c r="GM411">
        <v>31</v>
      </c>
      <c r="GN411">
        <v>26</v>
      </c>
      <c r="GO411">
        <v>28</v>
      </c>
      <c r="GP411">
        <v>26</v>
      </c>
      <c r="GQ411">
        <v>28</v>
      </c>
      <c r="GR411">
        <v>30</v>
      </c>
      <c r="GS411">
        <v>28</v>
      </c>
      <c r="GT411">
        <f>COUNTIF($A$2:A411,A411)</f>
        <v>4</v>
      </c>
      <c r="GU411" s="1" t="e">
        <v>#N/A</v>
      </c>
      <c r="GV411" t="e">
        <v>#N/A</v>
      </c>
      <c r="GW411" t="e">
        <v>#N/A</v>
      </c>
      <c r="GX411" t="e">
        <v>#N/A</v>
      </c>
      <c r="GY411" t="e">
        <v>#N/A</v>
      </c>
      <c r="GZ411" t="e">
        <v>#N/A</v>
      </c>
      <c r="HA411" t="e">
        <v>#N/A</v>
      </c>
      <c r="HB411" t="e">
        <v>#N/A</v>
      </c>
      <c r="HC411" t="e">
        <v>#N/A</v>
      </c>
      <c r="HD411" t="e">
        <v>#N/A</v>
      </c>
      <c r="HE411" t="e">
        <v>#N/A</v>
      </c>
      <c r="HF411" t="e">
        <v>#N/A</v>
      </c>
      <c r="HG411" t="e">
        <v>#N/A</v>
      </c>
      <c r="HH411" t="e">
        <v>#N/A</v>
      </c>
      <c r="HI411" t="e">
        <v>#N/A</v>
      </c>
      <c r="HJ411" t="e">
        <v>#N/A</v>
      </c>
      <c r="HK411" t="e">
        <v>#N/A</v>
      </c>
      <c r="HL411" t="e">
        <v>#N/A</v>
      </c>
      <c r="HM411" t="e">
        <v>#N/A</v>
      </c>
      <c r="HN411" t="e">
        <v>#N/A</v>
      </c>
      <c r="HO411" t="e">
        <v>#N/A</v>
      </c>
      <c r="HP411" t="e">
        <v>#N/A</v>
      </c>
      <c r="HQ411" t="e">
        <v>#N/A</v>
      </c>
      <c r="HR411" t="e">
        <v>#N/A</v>
      </c>
      <c r="HS411" t="e">
        <v>#N/A</v>
      </c>
      <c r="HT411" t="e">
        <v>#N/A</v>
      </c>
      <c r="HU411" t="e">
        <v>#N/A</v>
      </c>
      <c r="HV411" t="e">
        <v>#N/A</v>
      </c>
      <c r="HW411" t="e">
        <v>#N/A</v>
      </c>
      <c r="HX411" t="e">
        <v>#N/A</v>
      </c>
      <c r="HY411" t="e">
        <v>#N/A</v>
      </c>
      <c r="HZ411" t="e">
        <v>#N/A</v>
      </c>
      <c r="IA411" t="e">
        <v>#N/A</v>
      </c>
      <c r="IB411" t="e">
        <v>#N/A</v>
      </c>
      <c r="IC411" t="e">
        <v>#N/A</v>
      </c>
      <c r="ID411" t="e">
        <v>#N/A</v>
      </c>
      <c r="IE411" t="e">
        <v>#N/A</v>
      </c>
      <c r="IF411" t="e">
        <v>#N/A</v>
      </c>
      <c r="IG411" t="e">
        <v>#N/A</v>
      </c>
      <c r="IH411" t="e">
        <v>#N/A</v>
      </c>
      <c r="II411" t="e">
        <v>#N/A</v>
      </c>
      <c r="IJ411" t="e">
        <v>#N/A</v>
      </c>
      <c r="IK411" t="e">
        <v>#N/A</v>
      </c>
      <c r="IL411" t="e">
        <v>#N/A</v>
      </c>
      <c r="IM411" t="e">
        <v>#N/A</v>
      </c>
    </row>
    <row r="412" spans="1:247" x14ac:dyDescent="0.2">
      <c r="A412" s="3" t="s">
        <v>338</v>
      </c>
      <c r="B412" s="3" t="s">
        <v>339</v>
      </c>
      <c r="C412" s="4" t="s">
        <v>245</v>
      </c>
      <c r="D412" s="4" t="s">
        <v>252</v>
      </c>
      <c r="E412" s="1">
        <v>19644</v>
      </c>
      <c r="F412" s="5">
        <v>27.02</v>
      </c>
      <c r="G412" s="1">
        <v>40414</v>
      </c>
      <c r="H412">
        <v>56</v>
      </c>
      <c r="I412" s="4" t="s">
        <v>249</v>
      </c>
      <c r="J412">
        <v>5</v>
      </c>
      <c r="K412">
        <v>1.2</v>
      </c>
      <c r="L412">
        <v>1.41</v>
      </c>
      <c r="M412" s="2">
        <v>1</v>
      </c>
      <c r="N412">
        <v>2</v>
      </c>
      <c r="O412">
        <v>14</v>
      </c>
      <c r="P412" s="2">
        <v>0.14285714285714285</v>
      </c>
      <c r="Q412" s="2">
        <v>0.03</v>
      </c>
      <c r="R412" s="2">
        <v>0.11</v>
      </c>
      <c r="S412">
        <v>1.74</v>
      </c>
      <c r="T412">
        <v>38</v>
      </c>
      <c r="U412" s="5">
        <v>1.5745459356672551</v>
      </c>
      <c r="V412" s="5">
        <v>1.2093058474982359</v>
      </c>
      <c r="W412" s="5">
        <v>1.8797778691279978</v>
      </c>
      <c r="X412" s="6">
        <v>1632.1040759480643</v>
      </c>
      <c r="Y412" s="6">
        <f t="shared" si="18"/>
        <v>1632104.0759480642</v>
      </c>
      <c r="Z412" s="6">
        <v>738.22857554450104</v>
      </c>
      <c r="AA412" s="6">
        <v>893.87550040356302</v>
      </c>
      <c r="AB412" s="6">
        <v>919.43288111347442</v>
      </c>
      <c r="AC412" s="6">
        <f t="shared" si="19"/>
        <v>919432.88111347437</v>
      </c>
      <c r="AD412" s="6">
        <v>959.34319041095875</v>
      </c>
      <c r="AE412" s="6">
        <v>479.67159520547938</v>
      </c>
      <c r="AF412" s="6">
        <v>479.67159520547938</v>
      </c>
      <c r="AG412" s="5">
        <v>1.59</v>
      </c>
      <c r="AH412" s="6">
        <v>79</v>
      </c>
      <c r="AI412" s="6">
        <v>882.0284300036767</v>
      </c>
      <c r="AJ412" s="6">
        <f t="shared" si="20"/>
        <v>882028.43000367668</v>
      </c>
      <c r="AK412" s="7">
        <v>8.0591347476143896E-2</v>
      </c>
      <c r="AL412" s="7">
        <v>0.91940865252385606</v>
      </c>
      <c r="AM412" s="1" t="s">
        <v>248</v>
      </c>
      <c r="AN412" t="s">
        <v>248</v>
      </c>
      <c r="AO412" t="s">
        <v>248</v>
      </c>
      <c r="AP412" t="s">
        <v>248</v>
      </c>
      <c r="AQ412" t="s">
        <v>248</v>
      </c>
      <c r="AR412" t="s">
        <v>248</v>
      </c>
      <c r="AS412" t="s">
        <v>248</v>
      </c>
      <c r="AT412" t="s">
        <v>248</v>
      </c>
      <c r="AU412" s="2"/>
      <c r="AV412" s="2" t="s">
        <v>248</v>
      </c>
      <c r="AW412" s="2" t="s">
        <v>248</v>
      </c>
      <c r="AX412" t="s">
        <v>248</v>
      </c>
      <c r="AY412" t="s">
        <v>248</v>
      </c>
      <c r="AZ412" t="s">
        <v>248</v>
      </c>
      <c r="BA412" t="s">
        <v>248</v>
      </c>
      <c r="BB412" t="s">
        <v>248</v>
      </c>
      <c r="BC412" t="s">
        <v>248</v>
      </c>
      <c r="BD412" t="s">
        <v>248</v>
      </c>
      <c r="BE412" t="s">
        <v>248</v>
      </c>
      <c r="BF412">
        <v>27</v>
      </c>
      <c r="BG412">
        <v>26</v>
      </c>
      <c r="BH412">
        <v>23</v>
      </c>
      <c r="BI412">
        <v>21</v>
      </c>
      <c r="BJ412">
        <v>28</v>
      </c>
      <c r="BK412">
        <v>25</v>
      </c>
      <c r="BL412">
        <v>28</v>
      </c>
      <c r="BM412">
        <v>26</v>
      </c>
      <c r="BN412">
        <v>24</v>
      </c>
      <c r="BO412">
        <v>28</v>
      </c>
      <c r="BP412">
        <v>30</v>
      </c>
      <c r="BQ412">
        <v>30</v>
      </c>
      <c r="BR412">
        <v>31</v>
      </c>
      <c r="BS412">
        <v>31</v>
      </c>
      <c r="BT412">
        <v>30</v>
      </c>
      <c r="BU412">
        <v>30</v>
      </c>
      <c r="BV412">
        <v>30</v>
      </c>
      <c r="BW412">
        <v>27</v>
      </c>
      <c r="BX412">
        <v>26</v>
      </c>
      <c r="BY412">
        <v>28</v>
      </c>
      <c r="BZ412">
        <v>32</v>
      </c>
      <c r="CA412">
        <v>35</v>
      </c>
      <c r="CB412">
        <v>35</v>
      </c>
      <c r="CC412" t="s">
        <v>248</v>
      </c>
      <c r="CD412" t="s">
        <v>248</v>
      </c>
      <c r="CE412">
        <v>33</v>
      </c>
      <c r="CF412">
        <v>30</v>
      </c>
      <c r="CG412">
        <v>29</v>
      </c>
      <c r="CH412">
        <v>28</v>
      </c>
      <c r="CI412">
        <v>29</v>
      </c>
      <c r="CJ412" t="s">
        <v>248</v>
      </c>
      <c r="CK412" t="s">
        <v>248</v>
      </c>
      <c r="CL412" t="s">
        <v>248</v>
      </c>
      <c r="CM412" t="s">
        <v>248</v>
      </c>
      <c r="CN412" t="s">
        <v>248</v>
      </c>
      <c r="CO412" t="s">
        <v>248</v>
      </c>
      <c r="CP412" t="s">
        <v>248</v>
      </c>
      <c r="CQ412" t="s">
        <v>248</v>
      </c>
      <c r="CR412" t="s">
        <v>248</v>
      </c>
      <c r="CS412" t="s">
        <v>248</v>
      </c>
      <c r="CT412" t="s">
        <v>248</v>
      </c>
      <c r="CU412" t="s">
        <v>248</v>
      </c>
      <c r="CV412" t="s">
        <v>248</v>
      </c>
      <c r="CW412" t="s">
        <v>248</v>
      </c>
      <c r="CX412">
        <v>26</v>
      </c>
      <c r="CY412">
        <v>31</v>
      </c>
      <c r="CZ412">
        <v>33</v>
      </c>
      <c r="DA412">
        <v>33</v>
      </c>
      <c r="DB412">
        <v>34</v>
      </c>
      <c r="DC412" t="s">
        <v>248</v>
      </c>
      <c r="DD412" t="s">
        <v>248</v>
      </c>
      <c r="DE412" t="s">
        <v>248</v>
      </c>
      <c r="DF412" t="s">
        <v>248</v>
      </c>
      <c r="DG412">
        <v>34</v>
      </c>
      <c r="DH412" t="s">
        <v>248</v>
      </c>
      <c r="DI412" t="s">
        <v>248</v>
      </c>
      <c r="DJ412" t="s">
        <v>248</v>
      </c>
      <c r="DK412" t="s">
        <v>248</v>
      </c>
      <c r="DL412">
        <v>35</v>
      </c>
      <c r="DM412">
        <v>27</v>
      </c>
      <c r="DN412">
        <v>28</v>
      </c>
      <c r="DO412">
        <v>30</v>
      </c>
      <c r="DP412" t="s">
        <v>248</v>
      </c>
      <c r="DQ412" t="s">
        <v>248</v>
      </c>
      <c r="DR412" t="s">
        <v>248</v>
      </c>
      <c r="DS412" t="s">
        <v>248</v>
      </c>
      <c r="DT412" t="s">
        <v>248</v>
      </c>
      <c r="DU412" t="s">
        <v>248</v>
      </c>
      <c r="DV412" t="s">
        <v>248</v>
      </c>
      <c r="DW412" t="s">
        <v>248</v>
      </c>
      <c r="DX412" t="s">
        <v>248</v>
      </c>
      <c r="DY412" t="s">
        <v>248</v>
      </c>
      <c r="DZ412" t="s">
        <v>248</v>
      </c>
      <c r="EA412" t="s">
        <v>248</v>
      </c>
      <c r="EB412" t="s">
        <v>248</v>
      </c>
      <c r="EC412" t="s">
        <v>248</v>
      </c>
      <c r="ED412" t="s">
        <v>248</v>
      </c>
      <c r="EE412" t="s">
        <v>248</v>
      </c>
      <c r="EF412" t="s">
        <v>248</v>
      </c>
      <c r="EG412" t="s">
        <v>248</v>
      </c>
      <c r="EH412" t="s">
        <v>248</v>
      </c>
      <c r="EI412" t="s">
        <v>248</v>
      </c>
      <c r="EJ412">
        <v>26</v>
      </c>
      <c r="EK412">
        <v>30</v>
      </c>
      <c r="EL412">
        <v>33</v>
      </c>
      <c r="EM412">
        <v>33</v>
      </c>
      <c r="EN412">
        <v>34</v>
      </c>
      <c r="EO412" t="s">
        <v>248</v>
      </c>
      <c r="EP412" t="s">
        <v>248</v>
      </c>
      <c r="EQ412" t="s">
        <v>248</v>
      </c>
      <c r="ER412" t="s">
        <v>248</v>
      </c>
      <c r="ES412">
        <v>36</v>
      </c>
      <c r="ET412" t="s">
        <v>248</v>
      </c>
      <c r="EU412" t="s">
        <v>248</v>
      </c>
      <c r="EV412" t="s">
        <v>248</v>
      </c>
      <c r="EW412" t="s">
        <v>248</v>
      </c>
      <c r="EX412">
        <v>34</v>
      </c>
      <c r="EY412">
        <v>16</v>
      </c>
      <c r="EZ412">
        <v>30</v>
      </c>
      <c r="FA412">
        <v>29</v>
      </c>
      <c r="FB412" t="s">
        <v>248</v>
      </c>
      <c r="FC412" t="s">
        <v>248</v>
      </c>
      <c r="FD412" t="s">
        <v>248</v>
      </c>
      <c r="FE412" t="s">
        <v>248</v>
      </c>
      <c r="FF412" t="s">
        <v>248</v>
      </c>
      <c r="FG412" t="s">
        <v>248</v>
      </c>
      <c r="FH412" t="s">
        <v>248</v>
      </c>
      <c r="FI412" t="s">
        <v>248</v>
      </c>
      <c r="FJ412" t="s">
        <v>248</v>
      </c>
      <c r="FK412" t="s">
        <v>248</v>
      </c>
      <c r="FL412" t="s">
        <v>248</v>
      </c>
      <c r="FM412" t="s">
        <v>248</v>
      </c>
      <c r="FN412" t="s">
        <v>248</v>
      </c>
      <c r="FO412" t="s">
        <v>248</v>
      </c>
      <c r="FP412">
        <v>26</v>
      </c>
      <c r="FQ412">
        <v>31</v>
      </c>
      <c r="FR412">
        <v>34</v>
      </c>
      <c r="FS412">
        <v>34</v>
      </c>
      <c r="FT412">
        <v>35</v>
      </c>
      <c r="FU412" t="s">
        <v>248</v>
      </c>
      <c r="FV412" t="s">
        <v>248</v>
      </c>
      <c r="FW412">
        <v>37</v>
      </c>
      <c r="FX412">
        <v>36</v>
      </c>
      <c r="FY412">
        <v>31</v>
      </c>
      <c r="FZ412">
        <v>30</v>
      </c>
      <c r="GA412">
        <v>28</v>
      </c>
      <c r="GB412">
        <v>29</v>
      </c>
      <c r="GC412">
        <v>31</v>
      </c>
      <c r="GD412">
        <v>33</v>
      </c>
      <c r="GE412">
        <v>33</v>
      </c>
      <c r="GF412">
        <v>32</v>
      </c>
      <c r="GG412">
        <v>33</v>
      </c>
      <c r="GH412">
        <v>32</v>
      </c>
      <c r="GI412">
        <v>30</v>
      </c>
      <c r="GJ412">
        <v>29</v>
      </c>
      <c r="GK412">
        <v>28</v>
      </c>
      <c r="GL412">
        <v>30</v>
      </c>
      <c r="GM412">
        <v>31</v>
      </c>
      <c r="GN412">
        <v>32</v>
      </c>
      <c r="GO412">
        <v>30</v>
      </c>
      <c r="GP412">
        <v>22</v>
      </c>
      <c r="GQ412">
        <v>30</v>
      </c>
      <c r="GR412">
        <v>28</v>
      </c>
      <c r="GS412">
        <v>29</v>
      </c>
      <c r="GT412">
        <f>COUNTIF($A$2:A412,A412)</f>
        <v>5</v>
      </c>
      <c r="GU412" s="1" t="s">
        <v>248</v>
      </c>
      <c r="GV412" t="s">
        <v>248</v>
      </c>
      <c r="GW412" t="s">
        <v>248</v>
      </c>
      <c r="GX412" t="s">
        <v>248</v>
      </c>
      <c r="GY412" t="s">
        <v>248</v>
      </c>
      <c r="GZ412" t="s">
        <v>248</v>
      </c>
      <c r="HA412" t="s">
        <v>248</v>
      </c>
      <c r="HB412" t="s">
        <v>248</v>
      </c>
      <c r="HC412" t="s">
        <v>248</v>
      </c>
      <c r="HD412" t="s">
        <v>248</v>
      </c>
      <c r="HE412" t="s">
        <v>248</v>
      </c>
      <c r="HF412" t="s">
        <v>248</v>
      </c>
      <c r="HG412" t="s">
        <v>248</v>
      </c>
      <c r="HH412" t="s">
        <v>248</v>
      </c>
      <c r="HI412" t="s">
        <v>248</v>
      </c>
      <c r="HJ412" t="s">
        <v>248</v>
      </c>
      <c r="HK412" t="s">
        <v>248</v>
      </c>
      <c r="HL412" t="s">
        <v>248</v>
      </c>
      <c r="HM412" t="s">
        <v>248</v>
      </c>
      <c r="HN412" t="s">
        <v>248</v>
      </c>
      <c r="HO412" t="s">
        <v>248</v>
      </c>
      <c r="HP412" t="s">
        <v>248</v>
      </c>
      <c r="HQ412" t="s">
        <v>248</v>
      </c>
      <c r="HR412" t="s">
        <v>248</v>
      </c>
      <c r="HS412" t="s">
        <v>248</v>
      </c>
      <c r="HT412" t="s">
        <v>248</v>
      </c>
      <c r="HU412" t="s">
        <v>248</v>
      </c>
      <c r="HV412" t="s">
        <v>248</v>
      </c>
      <c r="HW412" t="s">
        <v>248</v>
      </c>
      <c r="HX412" t="s">
        <v>248</v>
      </c>
      <c r="HY412" t="s">
        <v>248</v>
      </c>
      <c r="HZ412" t="s">
        <v>248</v>
      </c>
      <c r="IA412" t="s">
        <v>248</v>
      </c>
      <c r="IB412" t="s">
        <v>248</v>
      </c>
      <c r="IC412" t="s">
        <v>248</v>
      </c>
      <c r="ID412" t="s">
        <v>248</v>
      </c>
      <c r="IE412" t="s">
        <v>248</v>
      </c>
      <c r="IF412" t="s">
        <v>248</v>
      </c>
      <c r="IG412" t="s">
        <v>248</v>
      </c>
      <c r="IH412" t="s">
        <v>248</v>
      </c>
      <c r="II412" t="s">
        <v>248</v>
      </c>
      <c r="IJ412" t="s">
        <v>248</v>
      </c>
      <c r="IK412" t="s">
        <v>248</v>
      </c>
      <c r="IL412" t="s">
        <v>248</v>
      </c>
      <c r="IM412" t="s">
        <v>248</v>
      </c>
    </row>
    <row r="413" spans="1:247" x14ac:dyDescent="0.2">
      <c r="A413" s="3" t="s">
        <v>338</v>
      </c>
      <c r="B413" s="3" t="s">
        <v>339</v>
      </c>
      <c r="C413" s="4" t="s">
        <v>245</v>
      </c>
      <c r="D413" s="4" t="s">
        <v>252</v>
      </c>
      <c r="E413" s="1">
        <v>19644</v>
      </c>
      <c r="F413" s="5">
        <v>27.02</v>
      </c>
      <c r="G413" s="1">
        <v>40659</v>
      </c>
      <c r="H413">
        <v>57</v>
      </c>
      <c r="I413" s="4" t="s">
        <v>249</v>
      </c>
      <c r="J413">
        <v>4.9000000000000004</v>
      </c>
      <c r="K413">
        <v>1.2</v>
      </c>
      <c r="L413">
        <v>1.22</v>
      </c>
      <c r="M413" s="2">
        <v>1</v>
      </c>
      <c r="N413">
        <v>1</v>
      </c>
      <c r="O413">
        <v>17</v>
      </c>
      <c r="P413" s="2">
        <v>5.8823529411764705E-2</v>
      </c>
      <c r="Q413" s="2">
        <v>0</v>
      </c>
      <c r="R413" s="2">
        <v>0</v>
      </c>
      <c r="S413">
        <v>1.53</v>
      </c>
      <c r="T413">
        <v>38</v>
      </c>
      <c r="U413" s="5">
        <v>1.4114850107878776</v>
      </c>
      <c r="V413" s="5">
        <v>1.4246964651045579</v>
      </c>
      <c r="W413" s="5">
        <v>1.4004441697752616</v>
      </c>
      <c r="X413" s="6">
        <v>1533.7031040401594</v>
      </c>
      <c r="Y413" s="6">
        <f t="shared" si="18"/>
        <v>1533703.1040401594</v>
      </c>
      <c r="Z413" s="6">
        <v>723.65951387262692</v>
      </c>
      <c r="AA413" s="6">
        <v>810.0435901675321</v>
      </c>
      <c r="AB413" s="6">
        <v>860.34500501385583</v>
      </c>
      <c r="AC413" s="6">
        <f t="shared" si="19"/>
        <v>860345.00501385587</v>
      </c>
      <c r="AD413" s="6">
        <v>953.1349575342465</v>
      </c>
      <c r="AE413" s="6">
        <v>476.56747876712325</v>
      </c>
      <c r="AF413" s="6">
        <v>476.56747876712325</v>
      </c>
      <c r="AG413" s="5">
        <v>1.59</v>
      </c>
      <c r="AH413" s="6">
        <v>75</v>
      </c>
      <c r="AI413" s="6">
        <v>828.66384289158088</v>
      </c>
      <c r="AJ413" s="6">
        <f t="shared" si="20"/>
        <v>828663.84289158089</v>
      </c>
      <c r="AK413" s="7">
        <v>0.13059128055136235</v>
      </c>
      <c r="AL413" s="7">
        <v>0.86940871944863762</v>
      </c>
      <c r="AM413" s="1" t="s">
        <v>248</v>
      </c>
      <c r="AN413" t="s">
        <v>248</v>
      </c>
      <c r="AO413" t="s">
        <v>248</v>
      </c>
      <c r="AP413" t="s">
        <v>248</v>
      </c>
      <c r="AQ413" t="s">
        <v>248</v>
      </c>
      <c r="AR413" t="s">
        <v>248</v>
      </c>
      <c r="AS413" t="s">
        <v>248</v>
      </c>
      <c r="AT413" t="s">
        <v>248</v>
      </c>
      <c r="AU413" s="2"/>
      <c r="AV413" s="2" t="s">
        <v>248</v>
      </c>
      <c r="AW413" s="2" t="s">
        <v>248</v>
      </c>
      <c r="AX413" t="s">
        <v>248</v>
      </c>
      <c r="AY413" t="s">
        <v>248</v>
      </c>
      <c r="AZ413" t="s">
        <v>248</v>
      </c>
      <c r="BA413" t="s">
        <v>248</v>
      </c>
      <c r="BB413" t="s">
        <v>248</v>
      </c>
      <c r="BC413" t="s">
        <v>248</v>
      </c>
      <c r="BD413" t="s">
        <v>248</v>
      </c>
      <c r="BE413" t="s">
        <v>248</v>
      </c>
      <c r="BF413">
        <v>26</v>
      </c>
      <c r="BG413">
        <v>26</v>
      </c>
      <c r="BH413">
        <v>23</v>
      </c>
      <c r="BI413">
        <v>23</v>
      </c>
      <c r="BJ413">
        <v>29</v>
      </c>
      <c r="BK413">
        <v>27</v>
      </c>
      <c r="BL413">
        <v>30</v>
      </c>
      <c r="BM413">
        <v>28</v>
      </c>
      <c r="BN413">
        <v>28</v>
      </c>
      <c r="BO413">
        <v>28</v>
      </c>
      <c r="BP413">
        <v>28</v>
      </c>
      <c r="BQ413">
        <v>31</v>
      </c>
      <c r="BR413">
        <v>31</v>
      </c>
      <c r="BS413">
        <v>31</v>
      </c>
      <c r="BT413">
        <v>30</v>
      </c>
      <c r="BU413">
        <v>31</v>
      </c>
      <c r="BV413">
        <v>29</v>
      </c>
      <c r="BW413">
        <v>30</v>
      </c>
      <c r="BX413">
        <v>26</v>
      </c>
      <c r="BY413">
        <v>30</v>
      </c>
      <c r="BZ413">
        <v>33</v>
      </c>
      <c r="CA413">
        <v>34</v>
      </c>
      <c r="CB413">
        <v>35</v>
      </c>
      <c r="CC413" t="s">
        <v>248</v>
      </c>
      <c r="CD413" t="s">
        <v>248</v>
      </c>
      <c r="CE413">
        <v>32</v>
      </c>
      <c r="CF413">
        <v>31</v>
      </c>
      <c r="CG413">
        <v>29</v>
      </c>
      <c r="CH413">
        <v>30</v>
      </c>
      <c r="CI413">
        <v>27</v>
      </c>
      <c r="CJ413" t="s">
        <v>248</v>
      </c>
      <c r="CK413" t="s">
        <v>248</v>
      </c>
      <c r="CL413" t="s">
        <v>248</v>
      </c>
      <c r="CM413" t="s">
        <v>248</v>
      </c>
      <c r="CN413" t="s">
        <v>248</v>
      </c>
      <c r="CO413" t="s">
        <v>248</v>
      </c>
      <c r="CP413" t="s">
        <v>248</v>
      </c>
      <c r="CQ413" t="s">
        <v>248</v>
      </c>
      <c r="CR413" t="s">
        <v>248</v>
      </c>
      <c r="CS413" t="s">
        <v>248</v>
      </c>
      <c r="CT413" t="s">
        <v>248</v>
      </c>
      <c r="CU413" t="s">
        <v>248</v>
      </c>
      <c r="CV413" t="s">
        <v>248</v>
      </c>
      <c r="CW413" t="s">
        <v>248</v>
      </c>
      <c r="CX413">
        <v>27</v>
      </c>
      <c r="CY413">
        <v>32</v>
      </c>
      <c r="CZ413">
        <v>32</v>
      </c>
      <c r="DA413">
        <v>32</v>
      </c>
      <c r="DB413">
        <v>35</v>
      </c>
      <c r="DC413" t="s">
        <v>248</v>
      </c>
      <c r="DD413" t="s">
        <v>248</v>
      </c>
      <c r="DE413" t="s">
        <v>248</v>
      </c>
      <c r="DF413" t="s">
        <v>248</v>
      </c>
      <c r="DG413">
        <v>33</v>
      </c>
      <c r="DH413" t="s">
        <v>248</v>
      </c>
      <c r="DI413" t="s">
        <v>248</v>
      </c>
      <c r="DJ413" t="s">
        <v>248</v>
      </c>
      <c r="DK413" t="s">
        <v>248</v>
      </c>
      <c r="DL413">
        <v>32</v>
      </c>
      <c r="DM413">
        <v>29</v>
      </c>
      <c r="DN413">
        <v>29</v>
      </c>
      <c r="DO413">
        <v>28</v>
      </c>
      <c r="DP413" t="s">
        <v>248</v>
      </c>
      <c r="DQ413" t="s">
        <v>248</v>
      </c>
      <c r="DR413" t="s">
        <v>248</v>
      </c>
      <c r="DS413" t="s">
        <v>248</v>
      </c>
      <c r="DT413" t="s">
        <v>248</v>
      </c>
      <c r="DU413" t="s">
        <v>248</v>
      </c>
      <c r="DV413" t="s">
        <v>248</v>
      </c>
      <c r="DW413" t="s">
        <v>248</v>
      </c>
      <c r="DX413" t="s">
        <v>248</v>
      </c>
      <c r="DY413" t="s">
        <v>248</v>
      </c>
      <c r="DZ413" t="s">
        <v>248</v>
      </c>
      <c r="EA413" t="s">
        <v>248</v>
      </c>
      <c r="EB413" t="s">
        <v>248</v>
      </c>
      <c r="EC413" t="s">
        <v>248</v>
      </c>
      <c r="ED413" t="s">
        <v>248</v>
      </c>
      <c r="EE413" t="s">
        <v>248</v>
      </c>
      <c r="EF413" t="s">
        <v>248</v>
      </c>
      <c r="EG413" t="s">
        <v>248</v>
      </c>
      <c r="EH413" t="s">
        <v>248</v>
      </c>
      <c r="EI413" t="s">
        <v>248</v>
      </c>
      <c r="EJ413">
        <v>27</v>
      </c>
      <c r="EK413">
        <v>31</v>
      </c>
      <c r="EL413">
        <v>33</v>
      </c>
      <c r="EM413">
        <v>33</v>
      </c>
      <c r="EN413">
        <v>35</v>
      </c>
      <c r="EO413" t="s">
        <v>248</v>
      </c>
      <c r="EP413" t="s">
        <v>248</v>
      </c>
      <c r="EQ413" t="s">
        <v>248</v>
      </c>
      <c r="ER413" t="s">
        <v>248</v>
      </c>
      <c r="ES413">
        <v>34</v>
      </c>
      <c r="ET413" t="s">
        <v>248</v>
      </c>
      <c r="EU413" t="s">
        <v>248</v>
      </c>
      <c r="EV413" t="s">
        <v>248</v>
      </c>
      <c r="EW413" t="s">
        <v>248</v>
      </c>
      <c r="EX413">
        <v>34</v>
      </c>
      <c r="EY413">
        <v>-1</v>
      </c>
      <c r="EZ413">
        <v>30</v>
      </c>
      <c r="FA413">
        <v>26</v>
      </c>
      <c r="FB413" t="s">
        <v>248</v>
      </c>
      <c r="FC413" t="s">
        <v>248</v>
      </c>
      <c r="FD413" t="s">
        <v>248</v>
      </c>
      <c r="FE413" t="s">
        <v>248</v>
      </c>
      <c r="FF413" t="s">
        <v>248</v>
      </c>
      <c r="FG413" t="s">
        <v>248</v>
      </c>
      <c r="FH413" t="s">
        <v>248</v>
      </c>
      <c r="FI413" t="s">
        <v>248</v>
      </c>
      <c r="FJ413" t="s">
        <v>248</v>
      </c>
      <c r="FK413" t="s">
        <v>248</v>
      </c>
      <c r="FL413" t="s">
        <v>248</v>
      </c>
      <c r="FM413" t="s">
        <v>248</v>
      </c>
      <c r="FN413" t="s">
        <v>248</v>
      </c>
      <c r="FO413" t="s">
        <v>248</v>
      </c>
      <c r="FP413">
        <v>30</v>
      </c>
      <c r="FQ413">
        <v>28</v>
      </c>
      <c r="FR413">
        <v>31</v>
      </c>
      <c r="FS413">
        <v>34</v>
      </c>
      <c r="FT413">
        <v>33</v>
      </c>
      <c r="FU413" t="s">
        <v>248</v>
      </c>
      <c r="FV413" t="s">
        <v>248</v>
      </c>
      <c r="FW413">
        <v>34</v>
      </c>
      <c r="FX413">
        <v>35</v>
      </c>
      <c r="FY413">
        <v>33</v>
      </c>
      <c r="FZ413">
        <v>31</v>
      </c>
      <c r="GA413">
        <v>28</v>
      </c>
      <c r="GB413">
        <v>27</v>
      </c>
      <c r="GC413">
        <v>30</v>
      </c>
      <c r="GD413">
        <v>33</v>
      </c>
      <c r="GE413">
        <v>32</v>
      </c>
      <c r="GF413">
        <v>34</v>
      </c>
      <c r="GG413">
        <v>33</v>
      </c>
      <c r="GH413">
        <v>32</v>
      </c>
      <c r="GI413">
        <v>28</v>
      </c>
      <c r="GJ413">
        <v>29</v>
      </c>
      <c r="GK413">
        <v>31</v>
      </c>
      <c r="GL413">
        <v>30</v>
      </c>
      <c r="GM413">
        <v>31</v>
      </c>
      <c r="GN413">
        <v>28</v>
      </c>
      <c r="GO413">
        <v>30</v>
      </c>
      <c r="GP413">
        <v>30</v>
      </c>
      <c r="GQ413">
        <v>30</v>
      </c>
      <c r="GR413">
        <v>25</v>
      </c>
      <c r="GS413">
        <v>29</v>
      </c>
      <c r="GT413">
        <f>COUNTIF($A$2:A413,A413)</f>
        <v>6</v>
      </c>
      <c r="GU413" s="1" t="s">
        <v>248</v>
      </c>
      <c r="GV413" t="s">
        <v>248</v>
      </c>
      <c r="GW413" t="s">
        <v>248</v>
      </c>
      <c r="GX413" t="s">
        <v>248</v>
      </c>
      <c r="GY413" t="s">
        <v>248</v>
      </c>
      <c r="GZ413" t="s">
        <v>248</v>
      </c>
      <c r="HA413" t="s">
        <v>248</v>
      </c>
      <c r="HB413" t="s">
        <v>248</v>
      </c>
      <c r="HC413" t="s">
        <v>248</v>
      </c>
      <c r="HD413" t="s">
        <v>248</v>
      </c>
      <c r="HE413" t="s">
        <v>248</v>
      </c>
      <c r="HF413" t="s">
        <v>248</v>
      </c>
      <c r="HG413" t="s">
        <v>248</v>
      </c>
      <c r="HH413" t="s">
        <v>248</v>
      </c>
      <c r="HI413" t="s">
        <v>248</v>
      </c>
      <c r="HJ413" t="s">
        <v>248</v>
      </c>
      <c r="HK413" t="s">
        <v>248</v>
      </c>
      <c r="HL413" t="s">
        <v>248</v>
      </c>
      <c r="HM413" t="s">
        <v>248</v>
      </c>
      <c r="HN413" t="s">
        <v>248</v>
      </c>
      <c r="HO413" t="s">
        <v>248</v>
      </c>
      <c r="HP413" t="s">
        <v>248</v>
      </c>
      <c r="HQ413" t="s">
        <v>248</v>
      </c>
      <c r="HR413" t="s">
        <v>248</v>
      </c>
      <c r="HS413" t="s">
        <v>248</v>
      </c>
      <c r="HT413" t="s">
        <v>248</v>
      </c>
      <c r="HU413" t="s">
        <v>248</v>
      </c>
      <c r="HV413" t="s">
        <v>248</v>
      </c>
      <c r="HW413" t="s">
        <v>248</v>
      </c>
      <c r="HX413" t="s">
        <v>248</v>
      </c>
      <c r="HY413" t="s">
        <v>248</v>
      </c>
      <c r="HZ413" t="s">
        <v>248</v>
      </c>
      <c r="IA413" t="s">
        <v>248</v>
      </c>
      <c r="IB413" t="s">
        <v>248</v>
      </c>
      <c r="IC413" t="s">
        <v>248</v>
      </c>
      <c r="ID413" t="s">
        <v>248</v>
      </c>
      <c r="IE413" t="s">
        <v>248</v>
      </c>
      <c r="IF413" t="s">
        <v>248</v>
      </c>
      <c r="IG413" t="s">
        <v>248</v>
      </c>
      <c r="IH413" t="s">
        <v>248</v>
      </c>
      <c r="II413" t="s">
        <v>248</v>
      </c>
      <c r="IJ413" t="s">
        <v>248</v>
      </c>
      <c r="IK413" t="s">
        <v>248</v>
      </c>
      <c r="IL413" t="s">
        <v>248</v>
      </c>
      <c r="IM413" t="s">
        <v>248</v>
      </c>
    </row>
    <row r="414" spans="1:247" x14ac:dyDescent="0.2">
      <c r="A414" s="3" t="s">
        <v>338</v>
      </c>
      <c r="B414" s="3" t="s">
        <v>339</v>
      </c>
      <c r="C414" s="4" t="s">
        <v>245</v>
      </c>
      <c r="D414" s="4" t="s">
        <v>252</v>
      </c>
      <c r="E414" s="1">
        <v>19644</v>
      </c>
      <c r="F414" s="5">
        <v>27.02</v>
      </c>
      <c r="G414" s="1">
        <v>41523</v>
      </c>
      <c r="H414">
        <v>59</v>
      </c>
      <c r="I414" s="4" t="s">
        <v>249</v>
      </c>
      <c r="J414">
        <v>0</v>
      </c>
      <c r="K414">
        <v>1.2</v>
      </c>
      <c r="L414">
        <v>0.68000000999999999</v>
      </c>
      <c r="M414" s="2">
        <v>1</v>
      </c>
      <c r="N414">
        <v>2</v>
      </c>
      <c r="O414">
        <v>16</v>
      </c>
      <c r="P414" s="2">
        <v>0.125</v>
      </c>
      <c r="Q414" s="2">
        <v>0</v>
      </c>
      <c r="R414" s="2">
        <v>0.01</v>
      </c>
      <c r="S414">
        <v>1.9</v>
      </c>
      <c r="T414">
        <v>37</v>
      </c>
      <c r="U414" s="5">
        <v>0.83971116739593288</v>
      </c>
      <c r="V414" s="5">
        <v>0.74024063055700806</v>
      </c>
      <c r="W414" s="5">
        <v>0.92283891066729307</v>
      </c>
      <c r="X414" s="6">
        <v>1272.3833772974758</v>
      </c>
      <c r="Y414" s="6">
        <f t="shared" si="18"/>
        <v>1272383.3772974759</v>
      </c>
      <c r="Z414" s="6">
        <v>614.51087313751464</v>
      </c>
      <c r="AA414" s="6">
        <v>657.8725041599613</v>
      </c>
      <c r="AB414" s="6">
        <v>861.17941841701338</v>
      </c>
      <c r="AC414" s="6">
        <f t="shared" si="19"/>
        <v>861179.41841701337</v>
      </c>
      <c r="AD414" s="6">
        <v>917.31303424657517</v>
      </c>
      <c r="AE414" s="6">
        <v>458.65651712328759</v>
      </c>
      <c r="AF414" s="6">
        <v>458.65651712328759</v>
      </c>
      <c r="AG414" s="5">
        <v>1.47</v>
      </c>
      <c r="AH414" s="6">
        <v>79</v>
      </c>
      <c r="AI414" s="6">
        <v>849.6696665387019</v>
      </c>
      <c r="AJ414" s="6">
        <f t="shared" si="20"/>
        <v>849669.66653870186</v>
      </c>
      <c r="AK414" s="7">
        <v>7.3740768072080645E-2</v>
      </c>
      <c r="AL414" s="7">
        <v>0.92625923192791937</v>
      </c>
      <c r="AM414" s="1">
        <v>41418</v>
      </c>
      <c r="AN414">
        <v>3</v>
      </c>
      <c r="AO414">
        <v>59</v>
      </c>
      <c r="AP414">
        <v>5</v>
      </c>
      <c r="AQ414">
        <v>1.5</v>
      </c>
      <c r="AR414">
        <v>0.5</v>
      </c>
      <c r="AS414">
        <v>2</v>
      </c>
      <c r="AT414">
        <v>16</v>
      </c>
      <c r="AU414" s="2">
        <v>0.125</v>
      </c>
      <c r="AV414" s="2">
        <v>0</v>
      </c>
      <c r="AW414" s="2">
        <v>0.09</v>
      </c>
      <c r="AX414">
        <v>0.95999997999999997</v>
      </c>
      <c r="AY414">
        <v>40</v>
      </c>
      <c r="AZ414">
        <v>6646027.7489141272</v>
      </c>
      <c r="BA414">
        <v>834871.75317331054</v>
      </c>
      <c r="BB414">
        <v>738019.15324429679</v>
      </c>
      <c r="BC414">
        <v>0.19980150728368012</v>
      </c>
      <c r="BD414">
        <v>78</v>
      </c>
      <c r="BE414">
        <v>1.49</v>
      </c>
      <c r="BF414">
        <v>24</v>
      </c>
      <c r="BG414">
        <v>29</v>
      </c>
      <c r="BH414">
        <v>23</v>
      </c>
      <c r="BI414">
        <v>23</v>
      </c>
      <c r="BJ414">
        <v>26</v>
      </c>
      <c r="BK414">
        <v>26</v>
      </c>
      <c r="BL414">
        <v>28</v>
      </c>
      <c r="BM414">
        <v>28</v>
      </c>
      <c r="BN414">
        <v>26</v>
      </c>
      <c r="BO414">
        <v>26</v>
      </c>
      <c r="BP414">
        <v>28</v>
      </c>
      <c r="BQ414">
        <v>30</v>
      </c>
      <c r="BR414">
        <v>31</v>
      </c>
      <c r="BS414">
        <v>30</v>
      </c>
      <c r="BT414">
        <v>30</v>
      </c>
      <c r="BU414">
        <v>31</v>
      </c>
      <c r="BV414">
        <v>30</v>
      </c>
      <c r="BW414">
        <v>26</v>
      </c>
      <c r="BX414">
        <v>26</v>
      </c>
      <c r="BY414">
        <v>28</v>
      </c>
      <c r="BZ414">
        <v>32</v>
      </c>
      <c r="CA414">
        <v>34</v>
      </c>
      <c r="CB414">
        <v>32</v>
      </c>
      <c r="CC414">
        <v>32</v>
      </c>
      <c r="CD414">
        <v>31</v>
      </c>
      <c r="CE414">
        <v>32</v>
      </c>
      <c r="CF414">
        <v>30</v>
      </c>
      <c r="CG414">
        <v>27</v>
      </c>
      <c r="CH414">
        <v>25</v>
      </c>
      <c r="CI414">
        <v>25</v>
      </c>
      <c r="CJ414">
        <v>33</v>
      </c>
      <c r="CK414">
        <v>29</v>
      </c>
      <c r="CL414">
        <v>33</v>
      </c>
      <c r="CM414">
        <v>31</v>
      </c>
      <c r="CN414">
        <v>33</v>
      </c>
      <c r="CO414">
        <v>29</v>
      </c>
      <c r="CP414">
        <v>33</v>
      </c>
      <c r="CQ414">
        <v>32</v>
      </c>
      <c r="CR414">
        <v>32</v>
      </c>
      <c r="CS414">
        <v>34</v>
      </c>
      <c r="CT414">
        <v>31</v>
      </c>
      <c r="CU414">
        <v>32</v>
      </c>
      <c r="CV414">
        <v>33</v>
      </c>
      <c r="CW414">
        <v>33</v>
      </c>
      <c r="CX414">
        <v>27</v>
      </c>
      <c r="CY414">
        <v>30</v>
      </c>
      <c r="CZ414">
        <v>34</v>
      </c>
      <c r="DA414">
        <v>33</v>
      </c>
      <c r="DB414">
        <v>33</v>
      </c>
      <c r="DC414">
        <v>33</v>
      </c>
      <c r="DD414">
        <v>35</v>
      </c>
      <c r="DE414">
        <v>33</v>
      </c>
      <c r="DF414">
        <v>34</v>
      </c>
      <c r="DG414">
        <v>32</v>
      </c>
      <c r="DH414">
        <v>32</v>
      </c>
      <c r="DI414">
        <v>33</v>
      </c>
      <c r="DJ414">
        <v>32</v>
      </c>
      <c r="DK414">
        <v>32</v>
      </c>
      <c r="DL414">
        <v>31</v>
      </c>
      <c r="DM414">
        <v>23</v>
      </c>
      <c r="DN414">
        <v>28</v>
      </c>
      <c r="DO414">
        <v>27</v>
      </c>
      <c r="DP414">
        <v>32</v>
      </c>
      <c r="DQ414">
        <v>33</v>
      </c>
      <c r="DR414">
        <v>35</v>
      </c>
      <c r="DS414">
        <v>36</v>
      </c>
      <c r="DT414">
        <v>36</v>
      </c>
      <c r="DU414">
        <v>32</v>
      </c>
      <c r="DV414">
        <v>34</v>
      </c>
      <c r="DW414">
        <v>32</v>
      </c>
      <c r="DX414">
        <v>33</v>
      </c>
      <c r="DY414">
        <v>32</v>
      </c>
      <c r="DZ414">
        <v>32</v>
      </c>
      <c r="EA414">
        <v>33</v>
      </c>
      <c r="EB414">
        <v>35</v>
      </c>
      <c r="EC414">
        <v>35</v>
      </c>
      <c r="ED414">
        <v>33</v>
      </c>
      <c r="EE414">
        <v>33</v>
      </c>
      <c r="EF414">
        <v>34</v>
      </c>
      <c r="EG414">
        <v>34</v>
      </c>
      <c r="EH414">
        <v>33</v>
      </c>
      <c r="EI414">
        <v>33</v>
      </c>
      <c r="EJ414">
        <v>26</v>
      </c>
      <c r="EK414">
        <v>31</v>
      </c>
      <c r="EL414">
        <v>36</v>
      </c>
      <c r="EM414">
        <v>33</v>
      </c>
      <c r="EN414">
        <v>33</v>
      </c>
      <c r="EO414">
        <v>34</v>
      </c>
      <c r="EP414">
        <v>33</v>
      </c>
      <c r="EQ414">
        <v>34</v>
      </c>
      <c r="ER414">
        <v>33</v>
      </c>
      <c r="ES414">
        <v>31</v>
      </c>
      <c r="ET414">
        <v>33</v>
      </c>
      <c r="EU414">
        <v>34</v>
      </c>
      <c r="EV414">
        <v>34</v>
      </c>
      <c r="EW414">
        <v>34</v>
      </c>
      <c r="EX414">
        <v>34</v>
      </c>
      <c r="EY414">
        <v>-1</v>
      </c>
      <c r="EZ414">
        <v>30</v>
      </c>
      <c r="FA414">
        <v>27</v>
      </c>
      <c r="FB414">
        <v>32</v>
      </c>
      <c r="FC414">
        <v>32</v>
      </c>
      <c r="FD414">
        <v>34</v>
      </c>
      <c r="FE414">
        <v>33</v>
      </c>
      <c r="FF414">
        <v>33</v>
      </c>
      <c r="FG414">
        <v>34</v>
      </c>
      <c r="FH414">
        <v>33</v>
      </c>
      <c r="FI414">
        <v>32</v>
      </c>
      <c r="FJ414">
        <v>32</v>
      </c>
      <c r="FK414">
        <v>32</v>
      </c>
      <c r="FL414">
        <v>34</v>
      </c>
      <c r="FM414">
        <v>34</v>
      </c>
      <c r="FN414">
        <v>32</v>
      </c>
      <c r="FO414">
        <v>34</v>
      </c>
      <c r="FP414">
        <v>29</v>
      </c>
      <c r="FQ414">
        <v>31</v>
      </c>
      <c r="FR414">
        <v>33</v>
      </c>
      <c r="FS414">
        <v>32</v>
      </c>
      <c r="FT414">
        <v>32</v>
      </c>
      <c r="FU414">
        <v>33</v>
      </c>
      <c r="FV414">
        <v>31</v>
      </c>
      <c r="FW414">
        <v>32</v>
      </c>
      <c r="FX414">
        <v>33</v>
      </c>
      <c r="FY414">
        <v>31</v>
      </c>
      <c r="FZ414">
        <v>29</v>
      </c>
      <c r="GA414">
        <v>25</v>
      </c>
      <c r="GB414">
        <v>27</v>
      </c>
      <c r="GC414">
        <v>32</v>
      </c>
      <c r="GD414">
        <v>32</v>
      </c>
      <c r="GE414">
        <v>32</v>
      </c>
      <c r="GF414">
        <v>30</v>
      </c>
      <c r="GG414">
        <v>29</v>
      </c>
      <c r="GH414">
        <v>29</v>
      </c>
      <c r="GI414">
        <v>28</v>
      </c>
      <c r="GJ414">
        <v>29</v>
      </c>
      <c r="GK414">
        <v>34</v>
      </c>
      <c r="GL414">
        <v>31</v>
      </c>
      <c r="GM414">
        <v>31</v>
      </c>
      <c r="GN414">
        <v>29</v>
      </c>
      <c r="GO414">
        <v>30</v>
      </c>
      <c r="GP414">
        <v>28</v>
      </c>
      <c r="GQ414">
        <v>27</v>
      </c>
      <c r="GR414">
        <v>29</v>
      </c>
      <c r="GS414">
        <v>27</v>
      </c>
      <c r="GT414">
        <f>COUNTIF($A$2:A414,A414)</f>
        <v>7</v>
      </c>
      <c r="GU414" s="1" t="e">
        <v>#N/A</v>
      </c>
      <c r="GV414" t="e">
        <v>#N/A</v>
      </c>
      <c r="GW414" t="e">
        <v>#N/A</v>
      </c>
      <c r="GX414" t="e">
        <v>#N/A</v>
      </c>
      <c r="GY414" t="e">
        <v>#N/A</v>
      </c>
      <c r="GZ414" t="e">
        <v>#N/A</v>
      </c>
      <c r="HA414" t="e">
        <v>#N/A</v>
      </c>
      <c r="HB414" t="e">
        <v>#N/A</v>
      </c>
      <c r="HC414" t="e">
        <v>#N/A</v>
      </c>
      <c r="HD414" t="e">
        <v>#N/A</v>
      </c>
      <c r="HE414" t="e">
        <v>#N/A</v>
      </c>
      <c r="HF414" t="e">
        <v>#N/A</v>
      </c>
      <c r="HG414" t="e">
        <v>#N/A</v>
      </c>
      <c r="HH414" t="e">
        <v>#N/A</v>
      </c>
      <c r="HI414" t="e">
        <v>#N/A</v>
      </c>
      <c r="HJ414" t="e">
        <v>#N/A</v>
      </c>
      <c r="HK414" t="e">
        <v>#N/A</v>
      </c>
      <c r="HL414" t="e">
        <v>#N/A</v>
      </c>
      <c r="HM414" t="e">
        <v>#N/A</v>
      </c>
      <c r="HN414" t="e">
        <v>#N/A</v>
      </c>
      <c r="HO414" t="e">
        <v>#N/A</v>
      </c>
      <c r="HP414" t="e">
        <v>#N/A</v>
      </c>
      <c r="HQ414" t="e">
        <v>#N/A</v>
      </c>
      <c r="HR414" t="e">
        <v>#N/A</v>
      </c>
      <c r="HS414" t="e">
        <v>#N/A</v>
      </c>
      <c r="HT414" t="e">
        <v>#N/A</v>
      </c>
      <c r="HU414" t="e">
        <v>#N/A</v>
      </c>
      <c r="HV414" t="e">
        <v>#N/A</v>
      </c>
      <c r="HW414" t="e">
        <v>#N/A</v>
      </c>
      <c r="HX414" t="e">
        <v>#N/A</v>
      </c>
      <c r="HY414" t="e">
        <v>#N/A</v>
      </c>
      <c r="HZ414" t="e">
        <v>#N/A</v>
      </c>
      <c r="IA414" t="e">
        <v>#N/A</v>
      </c>
      <c r="IB414" t="e">
        <v>#N/A</v>
      </c>
      <c r="IC414" t="e">
        <v>#N/A</v>
      </c>
      <c r="ID414" t="e">
        <v>#N/A</v>
      </c>
      <c r="IE414" t="e">
        <v>#N/A</v>
      </c>
      <c r="IF414" t="e">
        <v>#N/A</v>
      </c>
      <c r="IG414" t="e">
        <v>#N/A</v>
      </c>
      <c r="IH414" t="e">
        <v>#N/A</v>
      </c>
      <c r="II414" t="e">
        <v>#N/A</v>
      </c>
      <c r="IJ414" t="e">
        <v>#N/A</v>
      </c>
      <c r="IK414" t="e">
        <v>#N/A</v>
      </c>
      <c r="IL414" t="e">
        <v>#N/A</v>
      </c>
      <c r="IM414" t="e">
        <v>#N/A</v>
      </c>
    </row>
    <row r="415" spans="1:247" hidden="1" x14ac:dyDescent="0.2">
      <c r="A415" s="3" t="s">
        <v>340</v>
      </c>
      <c r="B415" s="3" t="s">
        <v>341</v>
      </c>
      <c r="C415" s="4" t="s">
        <v>259</v>
      </c>
      <c r="D415" s="4" t="s">
        <v>252</v>
      </c>
      <c r="E415" s="1">
        <v>19349</v>
      </c>
      <c r="F415" s="5">
        <v>24.03</v>
      </c>
      <c r="G415" s="1">
        <v>40582</v>
      </c>
      <c r="H415">
        <v>58</v>
      </c>
      <c r="I415" s="4" t="s">
        <v>247</v>
      </c>
      <c r="J415">
        <v>0</v>
      </c>
      <c r="K415">
        <v>1.5</v>
      </c>
      <c r="L415">
        <v>-3.9100001</v>
      </c>
      <c r="M415" s="2">
        <v>0.92</v>
      </c>
      <c r="N415">
        <v>0</v>
      </c>
      <c r="O415">
        <v>18</v>
      </c>
      <c r="P415" s="2">
        <v>0</v>
      </c>
      <c r="Q415" s="2">
        <v>0.06</v>
      </c>
      <c r="R415" s="2">
        <v>0</v>
      </c>
      <c r="S415">
        <v>4.8600000999999997</v>
      </c>
      <c r="T415">
        <v>31</v>
      </c>
      <c r="U415" s="5">
        <v>-3.8559213598535327</v>
      </c>
      <c r="V415" s="5">
        <v>-1.7486936368720079</v>
      </c>
      <c r="W415" s="5">
        <v>-5.6169361360576273</v>
      </c>
      <c r="X415" s="6">
        <v>831.10227914445352</v>
      </c>
      <c r="Y415" s="6">
        <f t="shared" si="18"/>
        <v>831102.27914445347</v>
      </c>
      <c r="Z415" s="6">
        <v>508.67159153232546</v>
      </c>
      <c r="AA415" s="6">
        <v>322.43068761212805</v>
      </c>
      <c r="AB415" s="6">
        <v>675.02332623554196</v>
      </c>
      <c r="AC415" s="6">
        <f t="shared" si="19"/>
        <v>675023.32623554196</v>
      </c>
      <c r="AD415" s="6">
        <v>968.50349726027389</v>
      </c>
      <c r="AE415" s="6">
        <v>484.25174863013694</v>
      </c>
      <c r="AF415" s="6">
        <v>484.25174863013694</v>
      </c>
      <c r="AG415" s="5">
        <v>1.77</v>
      </c>
      <c r="AH415" s="6">
        <v>81</v>
      </c>
      <c r="AI415" s="6">
        <v>695.08426518037675</v>
      </c>
      <c r="AJ415" s="6">
        <f t="shared" si="20"/>
        <v>695084.26518037671</v>
      </c>
      <c r="AK415" s="7">
        <v>0.28231104260681772</v>
      </c>
      <c r="AL415" s="7">
        <v>0.71768895739318228</v>
      </c>
      <c r="AM415" s="1" t="s">
        <v>248</v>
      </c>
      <c r="AN415" t="s">
        <v>248</v>
      </c>
      <c r="AO415" t="s">
        <v>248</v>
      </c>
      <c r="AP415" t="s">
        <v>248</v>
      </c>
      <c r="AQ415" t="s">
        <v>248</v>
      </c>
      <c r="AR415" t="s">
        <v>248</v>
      </c>
      <c r="AS415" t="s">
        <v>248</v>
      </c>
      <c r="AT415" t="s">
        <v>248</v>
      </c>
      <c r="AU415" s="2"/>
      <c r="AV415" s="2" t="s">
        <v>248</v>
      </c>
      <c r="AW415" s="2" t="s">
        <v>248</v>
      </c>
      <c r="AX415" t="s">
        <v>248</v>
      </c>
      <c r="AY415" t="s">
        <v>248</v>
      </c>
      <c r="AZ415" t="s">
        <v>248</v>
      </c>
      <c r="BA415" t="s">
        <v>248</v>
      </c>
      <c r="BB415" t="s">
        <v>248</v>
      </c>
      <c r="BC415" t="s">
        <v>248</v>
      </c>
      <c r="BD415" t="s">
        <v>248</v>
      </c>
      <c r="BE415" t="s">
        <v>248</v>
      </c>
      <c r="BF415">
        <v>24</v>
      </c>
      <c r="BG415">
        <v>22</v>
      </c>
      <c r="BH415">
        <v>21</v>
      </c>
      <c r="BI415">
        <v>22</v>
      </c>
      <c r="BJ415">
        <v>27</v>
      </c>
      <c r="BK415">
        <v>26</v>
      </c>
      <c r="BL415">
        <v>27</v>
      </c>
      <c r="BM415">
        <v>20</v>
      </c>
      <c r="BN415">
        <v>24</v>
      </c>
      <c r="BO415">
        <v>25</v>
      </c>
      <c r="BP415">
        <v>24</v>
      </c>
      <c r="BQ415">
        <v>27</v>
      </c>
      <c r="BR415">
        <v>28</v>
      </c>
      <c r="BS415">
        <v>27</v>
      </c>
      <c r="BT415">
        <v>27</v>
      </c>
      <c r="BU415">
        <v>26</v>
      </c>
      <c r="BV415">
        <v>28</v>
      </c>
      <c r="BW415">
        <v>26</v>
      </c>
      <c r="BX415">
        <v>23</v>
      </c>
      <c r="BY415">
        <v>25</v>
      </c>
      <c r="BZ415">
        <v>29</v>
      </c>
      <c r="CA415">
        <v>29</v>
      </c>
      <c r="CB415">
        <v>29</v>
      </c>
      <c r="CC415" t="s">
        <v>248</v>
      </c>
      <c r="CD415" t="s">
        <v>248</v>
      </c>
      <c r="CE415">
        <v>31</v>
      </c>
      <c r="CF415">
        <v>29</v>
      </c>
      <c r="CG415">
        <v>27</v>
      </c>
      <c r="CH415">
        <v>27</v>
      </c>
      <c r="CI415">
        <v>26</v>
      </c>
      <c r="CJ415" t="s">
        <v>248</v>
      </c>
      <c r="CK415" t="s">
        <v>248</v>
      </c>
      <c r="CL415" t="s">
        <v>248</v>
      </c>
      <c r="CM415" t="s">
        <v>248</v>
      </c>
      <c r="CN415" t="s">
        <v>248</v>
      </c>
      <c r="CO415" t="s">
        <v>248</v>
      </c>
      <c r="CP415" t="s">
        <v>248</v>
      </c>
      <c r="CQ415" t="s">
        <v>248</v>
      </c>
      <c r="CR415" t="s">
        <v>248</v>
      </c>
      <c r="CS415" t="s">
        <v>248</v>
      </c>
      <c r="CT415" t="s">
        <v>248</v>
      </c>
      <c r="CU415" t="s">
        <v>248</v>
      </c>
      <c r="CV415" t="s">
        <v>248</v>
      </c>
      <c r="CW415" t="s">
        <v>248</v>
      </c>
      <c r="CX415">
        <v>24</v>
      </c>
      <c r="CY415">
        <v>26</v>
      </c>
      <c r="CZ415">
        <v>27</v>
      </c>
      <c r="DA415">
        <v>31</v>
      </c>
      <c r="DB415">
        <v>32</v>
      </c>
      <c r="DC415" t="s">
        <v>248</v>
      </c>
      <c r="DD415" t="s">
        <v>248</v>
      </c>
      <c r="DE415" t="s">
        <v>248</v>
      </c>
      <c r="DF415" t="s">
        <v>248</v>
      </c>
      <c r="DG415">
        <v>33</v>
      </c>
      <c r="DH415" t="s">
        <v>248</v>
      </c>
      <c r="DI415" t="s">
        <v>248</v>
      </c>
      <c r="DJ415" t="s">
        <v>248</v>
      </c>
      <c r="DK415" t="s">
        <v>248</v>
      </c>
      <c r="DL415">
        <v>30</v>
      </c>
      <c r="DM415">
        <v>31</v>
      </c>
      <c r="DN415">
        <v>27</v>
      </c>
      <c r="DO415">
        <v>28</v>
      </c>
      <c r="DP415" t="s">
        <v>248</v>
      </c>
      <c r="DQ415" t="s">
        <v>248</v>
      </c>
      <c r="DR415" t="s">
        <v>248</v>
      </c>
      <c r="DS415" t="s">
        <v>248</v>
      </c>
      <c r="DT415" t="s">
        <v>248</v>
      </c>
      <c r="DU415" t="s">
        <v>248</v>
      </c>
      <c r="DV415" t="s">
        <v>248</v>
      </c>
      <c r="DW415" t="s">
        <v>248</v>
      </c>
      <c r="DX415" t="s">
        <v>248</v>
      </c>
      <c r="DY415" t="s">
        <v>248</v>
      </c>
      <c r="DZ415" t="s">
        <v>248</v>
      </c>
      <c r="EA415" t="s">
        <v>248</v>
      </c>
      <c r="EB415" t="s">
        <v>248</v>
      </c>
      <c r="EC415" t="s">
        <v>248</v>
      </c>
      <c r="ED415" t="s">
        <v>248</v>
      </c>
      <c r="EE415" t="s">
        <v>248</v>
      </c>
      <c r="EF415" t="s">
        <v>248</v>
      </c>
      <c r="EG415" t="s">
        <v>248</v>
      </c>
      <c r="EH415" t="s">
        <v>248</v>
      </c>
      <c r="EI415" t="s">
        <v>248</v>
      </c>
      <c r="EJ415">
        <v>27</v>
      </c>
      <c r="EK415">
        <v>26</v>
      </c>
      <c r="EL415">
        <v>26</v>
      </c>
      <c r="EM415">
        <v>27</v>
      </c>
      <c r="EN415">
        <v>10</v>
      </c>
      <c r="EO415" t="s">
        <v>248</v>
      </c>
      <c r="EP415" t="s">
        <v>248</v>
      </c>
      <c r="EQ415" t="s">
        <v>248</v>
      </c>
      <c r="ER415" t="s">
        <v>248</v>
      </c>
      <c r="ES415">
        <v>31</v>
      </c>
      <c r="ET415" t="s">
        <v>248</v>
      </c>
      <c r="EU415" t="s">
        <v>248</v>
      </c>
      <c r="EV415" t="s">
        <v>248</v>
      </c>
      <c r="EW415" t="s">
        <v>248</v>
      </c>
      <c r="EX415">
        <v>29</v>
      </c>
      <c r="EY415">
        <v>-1</v>
      </c>
      <c r="EZ415">
        <v>25</v>
      </c>
      <c r="FA415">
        <v>27</v>
      </c>
      <c r="FB415" t="s">
        <v>248</v>
      </c>
      <c r="FC415" t="s">
        <v>248</v>
      </c>
      <c r="FD415" t="s">
        <v>248</v>
      </c>
      <c r="FE415" t="s">
        <v>248</v>
      </c>
      <c r="FF415" t="s">
        <v>248</v>
      </c>
      <c r="FG415" t="s">
        <v>248</v>
      </c>
      <c r="FH415" t="s">
        <v>248</v>
      </c>
      <c r="FI415" t="s">
        <v>248</v>
      </c>
      <c r="FJ415" t="s">
        <v>248</v>
      </c>
      <c r="FK415" t="s">
        <v>248</v>
      </c>
      <c r="FL415" t="s">
        <v>248</v>
      </c>
      <c r="FM415" t="s">
        <v>248</v>
      </c>
      <c r="FN415" t="s">
        <v>248</v>
      </c>
      <c r="FO415" t="s">
        <v>248</v>
      </c>
      <c r="FP415">
        <v>18</v>
      </c>
      <c r="FQ415">
        <v>26</v>
      </c>
      <c r="FR415">
        <v>27</v>
      </c>
      <c r="FS415">
        <v>27</v>
      </c>
      <c r="FT415">
        <v>29</v>
      </c>
      <c r="FU415" t="s">
        <v>248</v>
      </c>
      <c r="FV415" t="s">
        <v>248</v>
      </c>
      <c r="FW415">
        <v>27</v>
      </c>
      <c r="FX415">
        <v>28</v>
      </c>
      <c r="FY415">
        <v>26</v>
      </c>
      <c r="FZ415">
        <v>23</v>
      </c>
      <c r="GA415">
        <v>27</v>
      </c>
      <c r="GB415">
        <v>25</v>
      </c>
      <c r="GC415">
        <v>26</v>
      </c>
      <c r="GD415">
        <v>27</v>
      </c>
      <c r="GE415">
        <v>26</v>
      </c>
      <c r="GF415">
        <v>22</v>
      </c>
      <c r="GG415">
        <v>27</v>
      </c>
      <c r="GH415">
        <v>27</v>
      </c>
      <c r="GI415">
        <v>20</v>
      </c>
      <c r="GJ415">
        <v>25</v>
      </c>
      <c r="GK415">
        <v>24</v>
      </c>
      <c r="GL415">
        <v>18</v>
      </c>
      <c r="GM415">
        <v>19</v>
      </c>
      <c r="GN415">
        <v>27</v>
      </c>
      <c r="GO415">
        <v>23</v>
      </c>
      <c r="GP415">
        <v>25</v>
      </c>
      <c r="GQ415">
        <v>20</v>
      </c>
      <c r="GR415">
        <v>15</v>
      </c>
      <c r="GS415">
        <v>17</v>
      </c>
      <c r="GT415">
        <f>COUNTIF($A$2:A415,A415)</f>
        <v>1</v>
      </c>
      <c r="GU415" s="1" t="s">
        <v>248</v>
      </c>
      <c r="GV415" t="s">
        <v>248</v>
      </c>
      <c r="GW415" t="s">
        <v>248</v>
      </c>
      <c r="GX415" t="s">
        <v>248</v>
      </c>
      <c r="GY415" t="s">
        <v>248</v>
      </c>
      <c r="GZ415" t="s">
        <v>248</v>
      </c>
      <c r="HA415" t="s">
        <v>248</v>
      </c>
      <c r="HB415" t="s">
        <v>248</v>
      </c>
      <c r="HC415" t="s">
        <v>248</v>
      </c>
      <c r="HD415" t="s">
        <v>248</v>
      </c>
      <c r="HE415" t="s">
        <v>248</v>
      </c>
      <c r="HF415" t="s">
        <v>248</v>
      </c>
      <c r="HG415" t="s">
        <v>248</v>
      </c>
      <c r="HH415" t="s">
        <v>248</v>
      </c>
      <c r="HI415" t="s">
        <v>248</v>
      </c>
      <c r="HJ415" t="s">
        <v>248</v>
      </c>
      <c r="HK415" t="s">
        <v>248</v>
      </c>
      <c r="HL415" t="s">
        <v>248</v>
      </c>
      <c r="HM415" t="s">
        <v>248</v>
      </c>
      <c r="HN415" t="s">
        <v>248</v>
      </c>
      <c r="HO415" t="s">
        <v>248</v>
      </c>
      <c r="HP415" t="s">
        <v>248</v>
      </c>
      <c r="HQ415" t="s">
        <v>248</v>
      </c>
      <c r="HR415" t="s">
        <v>248</v>
      </c>
      <c r="HS415" t="s">
        <v>248</v>
      </c>
      <c r="HT415" t="s">
        <v>248</v>
      </c>
      <c r="HU415" t="s">
        <v>248</v>
      </c>
      <c r="HV415" t="s">
        <v>248</v>
      </c>
      <c r="HW415" t="s">
        <v>248</v>
      </c>
      <c r="HX415" t="s">
        <v>248</v>
      </c>
      <c r="HY415" t="s">
        <v>248</v>
      </c>
      <c r="HZ415" t="s">
        <v>248</v>
      </c>
      <c r="IA415" t="s">
        <v>248</v>
      </c>
      <c r="IB415" t="s">
        <v>248</v>
      </c>
      <c r="IC415" t="s">
        <v>248</v>
      </c>
      <c r="ID415" t="s">
        <v>248</v>
      </c>
      <c r="IE415" t="s">
        <v>248</v>
      </c>
      <c r="IF415" t="s">
        <v>248</v>
      </c>
      <c r="IG415" t="s">
        <v>248</v>
      </c>
      <c r="IH415" t="s">
        <v>248</v>
      </c>
      <c r="II415" t="s">
        <v>248</v>
      </c>
      <c r="IJ415" t="s">
        <v>248</v>
      </c>
      <c r="IK415" t="s">
        <v>248</v>
      </c>
      <c r="IL415" t="s">
        <v>248</v>
      </c>
      <c r="IM415" t="s">
        <v>248</v>
      </c>
    </row>
    <row r="416" spans="1:247" hidden="1" x14ac:dyDescent="0.2">
      <c r="A416" s="3" t="s">
        <v>340</v>
      </c>
      <c r="B416" s="3" t="s">
        <v>341</v>
      </c>
      <c r="C416" s="4" t="s">
        <v>259</v>
      </c>
      <c r="D416" s="4" t="s">
        <v>252</v>
      </c>
      <c r="E416" s="1">
        <v>19349</v>
      </c>
      <c r="F416" s="5">
        <v>24.03</v>
      </c>
      <c r="G416" s="1">
        <v>40897</v>
      </c>
      <c r="H416">
        <v>58</v>
      </c>
      <c r="I416" s="4" t="s">
        <v>247</v>
      </c>
      <c r="J416">
        <v>4</v>
      </c>
      <c r="K416">
        <v>1.5</v>
      </c>
      <c r="L416">
        <v>-0.81</v>
      </c>
      <c r="M416" s="2">
        <v>0.93</v>
      </c>
      <c r="N416">
        <v>0</v>
      </c>
      <c r="O416">
        <v>17</v>
      </c>
      <c r="P416" s="2">
        <v>0</v>
      </c>
      <c r="Q416" s="2">
        <v>0.06</v>
      </c>
      <c r="R416" s="2">
        <v>0</v>
      </c>
      <c r="S416">
        <v>6.1399999000000003</v>
      </c>
      <c r="T416">
        <v>35</v>
      </c>
      <c r="U416" s="5">
        <v>-0.93076723000700512</v>
      </c>
      <c r="V416" s="5">
        <v>0.67500177113151238</v>
      </c>
      <c r="W416" s="5">
        <v>-2.27271186529036</v>
      </c>
      <c r="X416" s="6">
        <v>1082.9459985324218</v>
      </c>
      <c r="Y416" s="6">
        <f t="shared" si="18"/>
        <v>1082945.9985324217</v>
      </c>
      <c r="Z416" s="6">
        <v>590.08885897864195</v>
      </c>
      <c r="AA416" s="6">
        <v>492.85713955377969</v>
      </c>
      <c r="AB416" s="6">
        <v>769.71798685640556</v>
      </c>
      <c r="AC416" s="6">
        <f t="shared" si="19"/>
        <v>769717.98685640551</v>
      </c>
      <c r="AD416" s="6">
        <v>959.36078356164376</v>
      </c>
      <c r="AE416" s="6">
        <v>479.68039178082188</v>
      </c>
      <c r="AF416" s="6">
        <v>479.68039178082188</v>
      </c>
      <c r="AG416" s="5">
        <v>1.76</v>
      </c>
      <c r="AH416" s="6">
        <v>78</v>
      </c>
      <c r="AI416" s="6">
        <v>779.43606581601512</v>
      </c>
      <c r="AJ416" s="6">
        <f t="shared" si="20"/>
        <v>779436.06581601512</v>
      </c>
      <c r="AK416" s="7">
        <v>0.18754645888031296</v>
      </c>
      <c r="AL416" s="7">
        <v>0.81245354111968704</v>
      </c>
      <c r="AM416" s="1" t="s">
        <v>248</v>
      </c>
      <c r="AN416" t="s">
        <v>248</v>
      </c>
      <c r="AO416" t="s">
        <v>248</v>
      </c>
      <c r="AP416" t="s">
        <v>248</v>
      </c>
      <c r="AQ416" t="s">
        <v>248</v>
      </c>
      <c r="AR416" t="s">
        <v>248</v>
      </c>
      <c r="AS416" t="s">
        <v>248</v>
      </c>
      <c r="AT416" t="s">
        <v>248</v>
      </c>
      <c r="AU416" s="2"/>
      <c r="AV416" s="2" t="s">
        <v>248</v>
      </c>
      <c r="AW416" s="2" t="s">
        <v>248</v>
      </c>
      <c r="AX416" t="s">
        <v>248</v>
      </c>
      <c r="AY416" t="s">
        <v>248</v>
      </c>
      <c r="AZ416" t="s">
        <v>248</v>
      </c>
      <c r="BA416" t="s">
        <v>248</v>
      </c>
      <c r="BB416" t="s">
        <v>248</v>
      </c>
      <c r="BC416" t="s">
        <v>248</v>
      </c>
      <c r="BD416" t="s">
        <v>248</v>
      </c>
      <c r="BE416" t="s">
        <v>248</v>
      </c>
      <c r="BF416">
        <v>25</v>
      </c>
      <c r="BG416">
        <v>27</v>
      </c>
      <c r="BH416">
        <v>27</v>
      </c>
      <c r="BI416">
        <v>20</v>
      </c>
      <c r="BJ416">
        <v>23</v>
      </c>
      <c r="BK416">
        <v>28</v>
      </c>
      <c r="BL416">
        <v>28</v>
      </c>
      <c r="BM416">
        <v>28</v>
      </c>
      <c r="BN416">
        <v>26</v>
      </c>
      <c r="BO416">
        <v>29</v>
      </c>
      <c r="BP416">
        <v>30</v>
      </c>
      <c r="BQ416">
        <v>30</v>
      </c>
      <c r="BR416">
        <v>29</v>
      </c>
      <c r="BS416">
        <v>31</v>
      </c>
      <c r="BT416">
        <v>29</v>
      </c>
      <c r="BU416">
        <v>29</v>
      </c>
      <c r="BV416">
        <v>31</v>
      </c>
      <c r="BW416">
        <v>26</v>
      </c>
      <c r="BX416">
        <v>30</v>
      </c>
      <c r="BY416">
        <v>29</v>
      </c>
      <c r="BZ416">
        <v>32</v>
      </c>
      <c r="CA416">
        <v>33</v>
      </c>
      <c r="CB416">
        <v>33</v>
      </c>
      <c r="CC416" t="s">
        <v>248</v>
      </c>
      <c r="CD416" t="s">
        <v>248</v>
      </c>
      <c r="CE416">
        <v>30</v>
      </c>
      <c r="CF416">
        <v>31</v>
      </c>
      <c r="CG416">
        <v>32</v>
      </c>
      <c r="CH416">
        <v>29</v>
      </c>
      <c r="CI416">
        <v>25</v>
      </c>
      <c r="CJ416" t="s">
        <v>248</v>
      </c>
      <c r="CK416" t="s">
        <v>248</v>
      </c>
      <c r="CL416" t="s">
        <v>248</v>
      </c>
      <c r="CM416" t="s">
        <v>248</v>
      </c>
      <c r="CN416" t="s">
        <v>248</v>
      </c>
      <c r="CO416" t="s">
        <v>248</v>
      </c>
      <c r="CP416" t="s">
        <v>248</v>
      </c>
      <c r="CQ416" t="s">
        <v>248</v>
      </c>
      <c r="CR416" t="s">
        <v>248</v>
      </c>
      <c r="CS416" t="s">
        <v>248</v>
      </c>
      <c r="CT416" t="s">
        <v>248</v>
      </c>
      <c r="CU416" t="s">
        <v>248</v>
      </c>
      <c r="CV416" t="s">
        <v>248</v>
      </c>
      <c r="CW416" t="s">
        <v>248</v>
      </c>
      <c r="CX416">
        <v>26</v>
      </c>
      <c r="CY416">
        <v>30</v>
      </c>
      <c r="CZ416">
        <v>31</v>
      </c>
      <c r="DA416">
        <v>33</v>
      </c>
      <c r="DB416">
        <v>32</v>
      </c>
      <c r="DC416" t="s">
        <v>248</v>
      </c>
      <c r="DD416" t="s">
        <v>248</v>
      </c>
      <c r="DE416" t="s">
        <v>248</v>
      </c>
      <c r="DF416" t="s">
        <v>248</v>
      </c>
      <c r="DG416">
        <v>32</v>
      </c>
      <c r="DH416" t="s">
        <v>248</v>
      </c>
      <c r="DI416" t="s">
        <v>248</v>
      </c>
      <c r="DJ416" t="s">
        <v>248</v>
      </c>
      <c r="DK416" t="s">
        <v>248</v>
      </c>
      <c r="DL416">
        <v>31</v>
      </c>
      <c r="DM416">
        <v>29</v>
      </c>
      <c r="DN416">
        <v>29</v>
      </c>
      <c r="DO416">
        <v>27</v>
      </c>
      <c r="DP416" t="s">
        <v>248</v>
      </c>
      <c r="DQ416" t="s">
        <v>248</v>
      </c>
      <c r="DR416" t="s">
        <v>248</v>
      </c>
      <c r="DS416" t="s">
        <v>248</v>
      </c>
      <c r="DT416" t="s">
        <v>248</v>
      </c>
      <c r="DU416" t="s">
        <v>248</v>
      </c>
      <c r="DV416" t="s">
        <v>248</v>
      </c>
      <c r="DW416" t="s">
        <v>248</v>
      </c>
      <c r="DX416" t="s">
        <v>248</v>
      </c>
      <c r="DY416" t="s">
        <v>248</v>
      </c>
      <c r="DZ416" t="s">
        <v>248</v>
      </c>
      <c r="EA416" t="s">
        <v>248</v>
      </c>
      <c r="EB416" t="s">
        <v>248</v>
      </c>
      <c r="EC416" t="s">
        <v>248</v>
      </c>
      <c r="ED416" t="s">
        <v>248</v>
      </c>
      <c r="EE416" t="s">
        <v>248</v>
      </c>
      <c r="EF416" t="s">
        <v>248</v>
      </c>
      <c r="EG416" t="s">
        <v>248</v>
      </c>
      <c r="EH416" t="s">
        <v>248</v>
      </c>
      <c r="EI416" t="s">
        <v>248</v>
      </c>
      <c r="EJ416">
        <v>25</v>
      </c>
      <c r="EK416">
        <v>28</v>
      </c>
      <c r="EL416">
        <v>30</v>
      </c>
      <c r="EM416">
        <v>31</v>
      </c>
      <c r="EN416">
        <v>0</v>
      </c>
      <c r="EO416" t="s">
        <v>248</v>
      </c>
      <c r="EP416" t="s">
        <v>248</v>
      </c>
      <c r="EQ416" t="s">
        <v>248</v>
      </c>
      <c r="ER416" t="s">
        <v>248</v>
      </c>
      <c r="ES416">
        <v>33</v>
      </c>
      <c r="ET416" t="s">
        <v>248</v>
      </c>
      <c r="EU416" t="s">
        <v>248</v>
      </c>
      <c r="EV416" t="s">
        <v>248</v>
      </c>
      <c r="EW416" t="s">
        <v>248</v>
      </c>
      <c r="EX416">
        <v>31</v>
      </c>
      <c r="EY416">
        <v>-1</v>
      </c>
      <c r="EZ416">
        <v>29</v>
      </c>
      <c r="FA416">
        <v>29</v>
      </c>
      <c r="FB416" t="s">
        <v>248</v>
      </c>
      <c r="FC416" t="s">
        <v>248</v>
      </c>
      <c r="FD416" t="s">
        <v>248</v>
      </c>
      <c r="FE416" t="s">
        <v>248</v>
      </c>
      <c r="FF416" t="s">
        <v>248</v>
      </c>
      <c r="FG416" t="s">
        <v>248</v>
      </c>
      <c r="FH416" t="s">
        <v>248</v>
      </c>
      <c r="FI416" t="s">
        <v>248</v>
      </c>
      <c r="FJ416" t="s">
        <v>248</v>
      </c>
      <c r="FK416" t="s">
        <v>248</v>
      </c>
      <c r="FL416" t="s">
        <v>248</v>
      </c>
      <c r="FM416" t="s">
        <v>248</v>
      </c>
      <c r="FN416" t="s">
        <v>248</v>
      </c>
      <c r="FO416" t="s">
        <v>248</v>
      </c>
      <c r="FP416">
        <v>27</v>
      </c>
      <c r="FQ416">
        <v>27</v>
      </c>
      <c r="FR416">
        <v>30</v>
      </c>
      <c r="FS416">
        <v>31</v>
      </c>
      <c r="FT416">
        <v>30</v>
      </c>
      <c r="FU416" t="s">
        <v>248</v>
      </c>
      <c r="FV416" t="s">
        <v>248</v>
      </c>
      <c r="FW416">
        <v>31</v>
      </c>
      <c r="FX416">
        <v>32</v>
      </c>
      <c r="FY416">
        <v>32</v>
      </c>
      <c r="FZ416">
        <v>30</v>
      </c>
      <c r="GA416">
        <v>29</v>
      </c>
      <c r="GB416">
        <v>29</v>
      </c>
      <c r="GC416">
        <v>31</v>
      </c>
      <c r="GD416">
        <v>31</v>
      </c>
      <c r="GE416">
        <v>31</v>
      </c>
      <c r="GF416">
        <v>30</v>
      </c>
      <c r="GG416">
        <v>30</v>
      </c>
      <c r="GH416">
        <v>30</v>
      </c>
      <c r="GI416">
        <v>30</v>
      </c>
      <c r="GJ416">
        <v>26</v>
      </c>
      <c r="GK416">
        <v>29</v>
      </c>
      <c r="GL416">
        <v>29</v>
      </c>
      <c r="GM416">
        <v>29</v>
      </c>
      <c r="GN416">
        <v>29</v>
      </c>
      <c r="GO416">
        <v>25</v>
      </c>
      <c r="GP416">
        <v>26</v>
      </c>
      <c r="GQ416">
        <v>30</v>
      </c>
      <c r="GR416">
        <v>27</v>
      </c>
      <c r="GS416">
        <v>28</v>
      </c>
      <c r="GT416">
        <f>COUNTIF($A$2:A416,A416)</f>
        <v>2</v>
      </c>
      <c r="GU416" s="1" t="s">
        <v>248</v>
      </c>
      <c r="GV416" t="s">
        <v>248</v>
      </c>
      <c r="GW416" t="s">
        <v>248</v>
      </c>
      <c r="GX416" t="s">
        <v>248</v>
      </c>
      <c r="GY416" t="s">
        <v>248</v>
      </c>
      <c r="GZ416" t="s">
        <v>248</v>
      </c>
      <c r="HA416" t="s">
        <v>248</v>
      </c>
      <c r="HB416" t="s">
        <v>248</v>
      </c>
      <c r="HC416" t="s">
        <v>248</v>
      </c>
      <c r="HD416" t="s">
        <v>248</v>
      </c>
      <c r="HE416" t="s">
        <v>248</v>
      </c>
      <c r="HF416" t="s">
        <v>248</v>
      </c>
      <c r="HG416" t="s">
        <v>248</v>
      </c>
      <c r="HH416" t="s">
        <v>248</v>
      </c>
      <c r="HI416" t="s">
        <v>248</v>
      </c>
      <c r="HJ416" t="s">
        <v>248</v>
      </c>
      <c r="HK416" t="s">
        <v>248</v>
      </c>
      <c r="HL416" t="s">
        <v>248</v>
      </c>
      <c r="HM416" t="s">
        <v>248</v>
      </c>
      <c r="HN416" t="s">
        <v>248</v>
      </c>
      <c r="HO416" t="s">
        <v>248</v>
      </c>
      <c r="HP416" t="s">
        <v>248</v>
      </c>
      <c r="HQ416" t="s">
        <v>248</v>
      </c>
      <c r="HR416" t="s">
        <v>248</v>
      </c>
      <c r="HS416" t="s">
        <v>248</v>
      </c>
      <c r="HT416" t="s">
        <v>248</v>
      </c>
      <c r="HU416" t="s">
        <v>248</v>
      </c>
      <c r="HV416" t="s">
        <v>248</v>
      </c>
      <c r="HW416" t="s">
        <v>248</v>
      </c>
      <c r="HX416" t="s">
        <v>248</v>
      </c>
      <c r="HY416" t="s">
        <v>248</v>
      </c>
      <c r="HZ416" t="s">
        <v>248</v>
      </c>
      <c r="IA416" t="s">
        <v>248</v>
      </c>
      <c r="IB416" t="s">
        <v>248</v>
      </c>
      <c r="IC416" t="s">
        <v>248</v>
      </c>
      <c r="ID416" t="s">
        <v>248</v>
      </c>
      <c r="IE416" t="s">
        <v>248</v>
      </c>
      <c r="IF416" t="s">
        <v>248</v>
      </c>
      <c r="IG416" t="s">
        <v>248</v>
      </c>
      <c r="IH416" t="s">
        <v>248</v>
      </c>
      <c r="II416" t="s">
        <v>248</v>
      </c>
      <c r="IJ416" t="s">
        <v>248</v>
      </c>
      <c r="IK416" t="s">
        <v>248</v>
      </c>
      <c r="IL416" t="s">
        <v>248</v>
      </c>
      <c r="IM416" t="s">
        <v>248</v>
      </c>
    </row>
    <row r="417" spans="1:247" hidden="1" x14ac:dyDescent="0.2">
      <c r="A417" s="3" t="s">
        <v>340</v>
      </c>
      <c r="B417" s="3" t="s">
        <v>341</v>
      </c>
      <c r="C417" s="4" t="s">
        <v>259</v>
      </c>
      <c r="D417" s="4" t="s">
        <v>252</v>
      </c>
      <c r="E417" s="1">
        <v>19349</v>
      </c>
      <c r="F417" s="5">
        <v>24.03</v>
      </c>
      <c r="G417" s="1">
        <v>41075</v>
      </c>
      <c r="H417">
        <v>59</v>
      </c>
      <c r="I417" s="4" t="s">
        <v>247</v>
      </c>
      <c r="J417">
        <v>4.0999999999999899</v>
      </c>
      <c r="K417">
        <v>1.5</v>
      </c>
      <c r="L417">
        <v>-3.3099999000000002</v>
      </c>
      <c r="M417" s="2">
        <v>0.91</v>
      </c>
      <c r="N417">
        <v>0</v>
      </c>
      <c r="O417">
        <v>19</v>
      </c>
      <c r="P417" s="2">
        <v>0</v>
      </c>
      <c r="Q417" s="2">
        <v>0.08</v>
      </c>
      <c r="R417" s="2">
        <v>0.01</v>
      </c>
      <c r="S417">
        <v>5.6700001000000002</v>
      </c>
      <c r="T417">
        <v>34</v>
      </c>
      <c r="U417" s="5">
        <v>-3.3613461288045685</v>
      </c>
      <c r="V417" s="5">
        <v>-1.5781909700242229</v>
      </c>
      <c r="W417" s="5">
        <v>-4.8515327605719785</v>
      </c>
      <c r="X417" s="6">
        <v>871.14887437054279</v>
      </c>
      <c r="Y417" s="6">
        <f t="shared" si="18"/>
        <v>871148.87437054282</v>
      </c>
      <c r="Z417" s="6">
        <v>508.03705813891554</v>
      </c>
      <c r="AA417" s="6">
        <v>363.11181623162696</v>
      </c>
      <c r="AB417" s="6">
        <v>663.18015519228697</v>
      </c>
      <c r="AC417" s="6">
        <f t="shared" si="19"/>
        <v>663180.15519228694</v>
      </c>
      <c r="AD417" s="6">
        <v>956.01101232876704</v>
      </c>
      <c r="AE417" s="6">
        <v>478.00550616438352</v>
      </c>
      <c r="AF417" s="6">
        <v>478.00550616438352</v>
      </c>
      <c r="AG417" s="5">
        <v>1.77</v>
      </c>
      <c r="AH417" s="6">
        <v>78</v>
      </c>
      <c r="AI417" s="6">
        <v>686.48198349636277</v>
      </c>
      <c r="AJ417" s="6">
        <f t="shared" si="20"/>
        <v>686481.98349636281</v>
      </c>
      <c r="AK417" s="7">
        <v>0.28193088296739693</v>
      </c>
      <c r="AL417" s="7">
        <v>0.71806911703260301</v>
      </c>
      <c r="AM417" s="1" t="s">
        <v>248</v>
      </c>
      <c r="AN417" t="s">
        <v>248</v>
      </c>
      <c r="AO417" t="s">
        <v>248</v>
      </c>
      <c r="AP417" t="s">
        <v>248</v>
      </c>
      <c r="AQ417" t="s">
        <v>248</v>
      </c>
      <c r="AR417" t="s">
        <v>248</v>
      </c>
      <c r="AS417" t="s">
        <v>248</v>
      </c>
      <c r="AT417" t="s">
        <v>248</v>
      </c>
      <c r="AU417" s="2"/>
      <c r="AV417" s="2" t="s">
        <v>248</v>
      </c>
      <c r="AW417" s="2" t="s">
        <v>248</v>
      </c>
      <c r="AX417" t="s">
        <v>248</v>
      </c>
      <c r="AY417" t="s">
        <v>248</v>
      </c>
      <c r="AZ417" t="s">
        <v>248</v>
      </c>
      <c r="BA417" t="s">
        <v>248</v>
      </c>
      <c r="BB417" t="s">
        <v>248</v>
      </c>
      <c r="BC417" t="s">
        <v>248</v>
      </c>
      <c r="BD417" t="s">
        <v>248</v>
      </c>
      <c r="BE417" t="s">
        <v>248</v>
      </c>
      <c r="BF417">
        <v>24</v>
      </c>
      <c r="BG417">
        <v>26</v>
      </c>
      <c r="BH417">
        <v>20</v>
      </c>
      <c r="BI417">
        <v>22</v>
      </c>
      <c r="BJ417">
        <v>26</v>
      </c>
      <c r="BK417">
        <v>25</v>
      </c>
      <c r="BL417">
        <v>24</v>
      </c>
      <c r="BM417">
        <v>21</v>
      </c>
      <c r="BN417">
        <v>25</v>
      </c>
      <c r="BO417">
        <v>26</v>
      </c>
      <c r="BP417">
        <v>27</v>
      </c>
      <c r="BQ417">
        <v>25</v>
      </c>
      <c r="BR417">
        <v>29</v>
      </c>
      <c r="BS417">
        <v>28</v>
      </c>
      <c r="BT417">
        <v>27</v>
      </c>
      <c r="BU417">
        <v>26</v>
      </c>
      <c r="BV417">
        <v>26</v>
      </c>
      <c r="BW417">
        <v>27</v>
      </c>
      <c r="BX417">
        <v>25</v>
      </c>
      <c r="BY417">
        <v>26</v>
      </c>
      <c r="BZ417">
        <v>26</v>
      </c>
      <c r="CA417">
        <v>31</v>
      </c>
      <c r="CB417">
        <v>28</v>
      </c>
      <c r="CC417" t="s">
        <v>248</v>
      </c>
      <c r="CD417" t="s">
        <v>248</v>
      </c>
      <c r="CE417">
        <v>31</v>
      </c>
      <c r="CF417">
        <v>30</v>
      </c>
      <c r="CG417">
        <v>27</v>
      </c>
      <c r="CH417">
        <v>27</v>
      </c>
      <c r="CI417">
        <v>26</v>
      </c>
      <c r="CJ417" t="s">
        <v>248</v>
      </c>
      <c r="CK417" t="s">
        <v>248</v>
      </c>
      <c r="CL417" t="s">
        <v>248</v>
      </c>
      <c r="CM417" t="s">
        <v>248</v>
      </c>
      <c r="CN417" t="s">
        <v>248</v>
      </c>
      <c r="CO417" t="s">
        <v>248</v>
      </c>
      <c r="CP417" t="s">
        <v>248</v>
      </c>
      <c r="CQ417" t="s">
        <v>248</v>
      </c>
      <c r="CR417" t="s">
        <v>248</v>
      </c>
      <c r="CS417" t="s">
        <v>248</v>
      </c>
      <c r="CT417" t="s">
        <v>248</v>
      </c>
      <c r="CU417" t="s">
        <v>248</v>
      </c>
      <c r="CV417" t="s">
        <v>248</v>
      </c>
      <c r="CW417" t="s">
        <v>248</v>
      </c>
      <c r="CX417">
        <v>26</v>
      </c>
      <c r="CY417">
        <v>27</v>
      </c>
      <c r="CZ417">
        <v>31</v>
      </c>
      <c r="DA417">
        <v>30</v>
      </c>
      <c r="DB417">
        <v>32</v>
      </c>
      <c r="DC417" t="s">
        <v>248</v>
      </c>
      <c r="DD417" t="s">
        <v>248</v>
      </c>
      <c r="DE417" t="s">
        <v>248</v>
      </c>
      <c r="DF417" t="s">
        <v>248</v>
      </c>
      <c r="DG417">
        <v>33</v>
      </c>
      <c r="DH417" t="s">
        <v>248</v>
      </c>
      <c r="DI417" t="s">
        <v>248</v>
      </c>
      <c r="DJ417" t="s">
        <v>248</v>
      </c>
      <c r="DK417" t="s">
        <v>248</v>
      </c>
      <c r="DL417">
        <v>29</v>
      </c>
      <c r="DM417">
        <v>27</v>
      </c>
      <c r="DN417">
        <v>27</v>
      </c>
      <c r="DO417">
        <v>27</v>
      </c>
      <c r="DP417" t="s">
        <v>248</v>
      </c>
      <c r="DQ417" t="s">
        <v>248</v>
      </c>
      <c r="DR417" t="s">
        <v>248</v>
      </c>
      <c r="DS417" t="s">
        <v>248</v>
      </c>
      <c r="DT417" t="s">
        <v>248</v>
      </c>
      <c r="DU417" t="s">
        <v>248</v>
      </c>
      <c r="DV417" t="s">
        <v>248</v>
      </c>
      <c r="DW417" t="s">
        <v>248</v>
      </c>
      <c r="DX417" t="s">
        <v>248</v>
      </c>
      <c r="DY417" t="s">
        <v>248</v>
      </c>
      <c r="DZ417" t="s">
        <v>248</v>
      </c>
      <c r="EA417" t="s">
        <v>248</v>
      </c>
      <c r="EB417" t="s">
        <v>248</v>
      </c>
      <c r="EC417" t="s">
        <v>248</v>
      </c>
      <c r="ED417" t="s">
        <v>248</v>
      </c>
      <c r="EE417" t="s">
        <v>248</v>
      </c>
      <c r="EF417" t="s">
        <v>248</v>
      </c>
      <c r="EG417" t="s">
        <v>248</v>
      </c>
      <c r="EH417" t="s">
        <v>248</v>
      </c>
      <c r="EI417" t="s">
        <v>248</v>
      </c>
      <c r="EJ417">
        <v>28</v>
      </c>
      <c r="EK417">
        <v>25</v>
      </c>
      <c r="EL417">
        <v>25</v>
      </c>
      <c r="EM417">
        <v>25</v>
      </c>
      <c r="EN417">
        <v>2</v>
      </c>
      <c r="EO417" t="s">
        <v>248</v>
      </c>
      <c r="EP417" t="s">
        <v>248</v>
      </c>
      <c r="EQ417" t="s">
        <v>248</v>
      </c>
      <c r="ER417" t="s">
        <v>248</v>
      </c>
      <c r="ES417">
        <v>32</v>
      </c>
      <c r="ET417" t="s">
        <v>248</v>
      </c>
      <c r="EU417" t="s">
        <v>248</v>
      </c>
      <c r="EV417" t="s">
        <v>248</v>
      </c>
      <c r="EW417" t="s">
        <v>248</v>
      </c>
      <c r="EX417">
        <v>29</v>
      </c>
      <c r="EY417">
        <v>-1</v>
      </c>
      <c r="EZ417">
        <v>24</v>
      </c>
      <c r="FA417">
        <v>27</v>
      </c>
      <c r="FB417" t="s">
        <v>248</v>
      </c>
      <c r="FC417" t="s">
        <v>248</v>
      </c>
      <c r="FD417" t="s">
        <v>248</v>
      </c>
      <c r="FE417" t="s">
        <v>248</v>
      </c>
      <c r="FF417" t="s">
        <v>248</v>
      </c>
      <c r="FG417" t="s">
        <v>248</v>
      </c>
      <c r="FH417" t="s">
        <v>248</v>
      </c>
      <c r="FI417" t="s">
        <v>248</v>
      </c>
      <c r="FJ417" t="s">
        <v>248</v>
      </c>
      <c r="FK417" t="s">
        <v>248</v>
      </c>
      <c r="FL417" t="s">
        <v>248</v>
      </c>
      <c r="FM417" t="s">
        <v>248</v>
      </c>
      <c r="FN417" t="s">
        <v>248</v>
      </c>
      <c r="FO417" t="s">
        <v>248</v>
      </c>
      <c r="FP417">
        <v>22</v>
      </c>
      <c r="FQ417">
        <v>26</v>
      </c>
      <c r="FR417">
        <v>27</v>
      </c>
      <c r="FS417">
        <v>28</v>
      </c>
      <c r="FT417">
        <v>28</v>
      </c>
      <c r="FU417" t="s">
        <v>248</v>
      </c>
      <c r="FV417" t="s">
        <v>248</v>
      </c>
      <c r="FW417">
        <v>29</v>
      </c>
      <c r="FX417">
        <v>29</v>
      </c>
      <c r="FY417">
        <v>27</v>
      </c>
      <c r="FZ417">
        <v>26</v>
      </c>
      <c r="GA417">
        <v>24</v>
      </c>
      <c r="GB417">
        <v>20</v>
      </c>
      <c r="GC417">
        <v>27</v>
      </c>
      <c r="GD417">
        <v>27</v>
      </c>
      <c r="GE417">
        <v>26</v>
      </c>
      <c r="GF417">
        <v>29</v>
      </c>
      <c r="GG417">
        <v>31</v>
      </c>
      <c r="GH417">
        <v>28</v>
      </c>
      <c r="GI417">
        <v>25</v>
      </c>
      <c r="GJ417">
        <v>26</v>
      </c>
      <c r="GK417">
        <v>27</v>
      </c>
      <c r="GL417">
        <v>25</v>
      </c>
      <c r="GM417">
        <v>26</v>
      </c>
      <c r="GN417">
        <v>26</v>
      </c>
      <c r="GO417">
        <v>26</v>
      </c>
      <c r="GP417">
        <v>20</v>
      </c>
      <c r="GQ417">
        <v>21</v>
      </c>
      <c r="GR417">
        <v>22</v>
      </c>
      <c r="GS417">
        <v>28</v>
      </c>
      <c r="GT417">
        <f>COUNTIF($A$2:A417,A417)</f>
        <v>3</v>
      </c>
      <c r="GU417" s="1" t="s">
        <v>248</v>
      </c>
      <c r="GV417" t="s">
        <v>248</v>
      </c>
      <c r="GW417" t="s">
        <v>248</v>
      </c>
      <c r="GX417" t="s">
        <v>248</v>
      </c>
      <c r="GY417" t="s">
        <v>248</v>
      </c>
      <c r="GZ417" t="s">
        <v>248</v>
      </c>
      <c r="HA417" t="s">
        <v>248</v>
      </c>
      <c r="HB417" t="s">
        <v>248</v>
      </c>
      <c r="HC417" t="s">
        <v>248</v>
      </c>
      <c r="HD417" t="s">
        <v>248</v>
      </c>
      <c r="HE417" t="s">
        <v>248</v>
      </c>
      <c r="HF417" t="s">
        <v>248</v>
      </c>
      <c r="HG417" t="s">
        <v>248</v>
      </c>
      <c r="HH417" t="s">
        <v>248</v>
      </c>
      <c r="HI417" t="s">
        <v>248</v>
      </c>
      <c r="HJ417" t="s">
        <v>248</v>
      </c>
      <c r="HK417" t="s">
        <v>248</v>
      </c>
      <c r="HL417" t="s">
        <v>248</v>
      </c>
      <c r="HM417" t="s">
        <v>248</v>
      </c>
      <c r="HN417" t="s">
        <v>248</v>
      </c>
      <c r="HO417" t="s">
        <v>248</v>
      </c>
      <c r="HP417" t="s">
        <v>248</v>
      </c>
      <c r="HQ417" t="s">
        <v>248</v>
      </c>
      <c r="HR417" t="s">
        <v>248</v>
      </c>
      <c r="HS417" t="s">
        <v>248</v>
      </c>
      <c r="HT417" t="s">
        <v>248</v>
      </c>
      <c r="HU417" t="s">
        <v>248</v>
      </c>
      <c r="HV417" t="s">
        <v>248</v>
      </c>
      <c r="HW417" t="s">
        <v>248</v>
      </c>
      <c r="HX417" t="s">
        <v>248</v>
      </c>
      <c r="HY417" t="s">
        <v>248</v>
      </c>
      <c r="HZ417" t="s">
        <v>248</v>
      </c>
      <c r="IA417" t="s">
        <v>248</v>
      </c>
      <c r="IB417" t="s">
        <v>248</v>
      </c>
      <c r="IC417" t="s">
        <v>248</v>
      </c>
      <c r="ID417" t="s">
        <v>248</v>
      </c>
      <c r="IE417" t="s">
        <v>248</v>
      </c>
      <c r="IF417" t="s">
        <v>248</v>
      </c>
      <c r="IG417" t="s">
        <v>248</v>
      </c>
      <c r="IH417" t="s">
        <v>248</v>
      </c>
      <c r="II417" t="s">
        <v>248</v>
      </c>
      <c r="IJ417" t="s">
        <v>248</v>
      </c>
      <c r="IK417" t="s">
        <v>248</v>
      </c>
      <c r="IL417" t="s">
        <v>248</v>
      </c>
      <c r="IM417" t="s">
        <v>248</v>
      </c>
    </row>
    <row r="418" spans="1:247" hidden="1" x14ac:dyDescent="0.2">
      <c r="A418" s="3" t="s">
        <v>340</v>
      </c>
      <c r="B418" s="3" t="s">
        <v>341</v>
      </c>
      <c r="C418" s="4" t="s">
        <v>259</v>
      </c>
      <c r="D418" s="4" t="s">
        <v>252</v>
      </c>
      <c r="E418" s="1">
        <v>19349</v>
      </c>
      <c r="F418" s="5">
        <v>24.03</v>
      </c>
      <c r="G418" s="1">
        <v>41258</v>
      </c>
      <c r="H418">
        <v>59</v>
      </c>
      <c r="I418" s="4" t="s">
        <v>247</v>
      </c>
      <c r="J418">
        <v>0</v>
      </c>
      <c r="K418">
        <v>1.5</v>
      </c>
      <c r="L418">
        <v>-1.49</v>
      </c>
      <c r="M418" s="2">
        <v>0.93</v>
      </c>
      <c r="N418">
        <v>0</v>
      </c>
      <c r="O418">
        <v>17</v>
      </c>
      <c r="P418" s="2">
        <v>0</v>
      </c>
      <c r="Q418" s="2">
        <v>7.0000000000000007E-2</v>
      </c>
      <c r="R418" s="2">
        <v>0.01</v>
      </c>
      <c r="S418">
        <v>5.8499999000000003</v>
      </c>
      <c r="T418">
        <v>33</v>
      </c>
      <c r="U418" s="5">
        <v>-1.5495355100334653</v>
      </c>
      <c r="V418" s="5">
        <v>-9.2507315585641531E-3</v>
      </c>
      <c r="W418" s="5">
        <v>-2.836754838478269</v>
      </c>
      <c r="X418" s="6">
        <v>948.04424175514168</v>
      </c>
      <c r="Y418" s="6">
        <f t="shared" si="18"/>
        <v>948044.24175514164</v>
      </c>
      <c r="Z418" s="6">
        <v>521.28770129230293</v>
      </c>
      <c r="AA418" s="6">
        <v>426.75654046283859</v>
      </c>
      <c r="AB418" s="6">
        <v>736.52213304277564</v>
      </c>
      <c r="AC418" s="6">
        <f t="shared" si="19"/>
        <v>736522.13304277568</v>
      </c>
      <c r="AD418" s="6">
        <v>956.01664246575342</v>
      </c>
      <c r="AE418" s="6">
        <v>478.00832123287671</v>
      </c>
      <c r="AF418" s="6">
        <v>478.00832123287671</v>
      </c>
      <c r="AG418" s="5">
        <v>1.81</v>
      </c>
      <c r="AH418" s="6">
        <v>78</v>
      </c>
      <c r="AI418" s="6">
        <v>747.44750032967465</v>
      </c>
      <c r="AJ418" s="6">
        <f t="shared" si="20"/>
        <v>747447.50032967469</v>
      </c>
      <c r="AK418" s="7">
        <v>0.21816476081225769</v>
      </c>
      <c r="AL418" s="7">
        <v>0.78183523918774234</v>
      </c>
      <c r="AM418" s="1" t="s">
        <v>248</v>
      </c>
      <c r="AN418" t="s">
        <v>248</v>
      </c>
      <c r="AO418" t="s">
        <v>248</v>
      </c>
      <c r="AP418" t="s">
        <v>248</v>
      </c>
      <c r="AQ418" t="s">
        <v>248</v>
      </c>
      <c r="AR418" t="s">
        <v>248</v>
      </c>
      <c r="AS418" t="s">
        <v>248</v>
      </c>
      <c r="AT418" t="s">
        <v>248</v>
      </c>
      <c r="AU418" s="2"/>
      <c r="AV418" s="2" t="s">
        <v>248</v>
      </c>
      <c r="AW418" s="2" t="s">
        <v>248</v>
      </c>
      <c r="AX418" t="s">
        <v>248</v>
      </c>
      <c r="AY418" t="s">
        <v>248</v>
      </c>
      <c r="AZ418" t="s">
        <v>248</v>
      </c>
      <c r="BA418" t="s">
        <v>248</v>
      </c>
      <c r="BB418" t="s">
        <v>248</v>
      </c>
      <c r="BC418" t="s">
        <v>248</v>
      </c>
      <c r="BD418" t="s">
        <v>248</v>
      </c>
      <c r="BE418" t="s">
        <v>248</v>
      </c>
      <c r="BF418">
        <v>22</v>
      </c>
      <c r="BG418">
        <v>21</v>
      </c>
      <c r="BH418">
        <v>28</v>
      </c>
      <c r="BI418">
        <v>25</v>
      </c>
      <c r="BJ418">
        <v>26</v>
      </c>
      <c r="BK418">
        <v>26</v>
      </c>
      <c r="BL418">
        <v>25</v>
      </c>
      <c r="BM418">
        <v>24</v>
      </c>
      <c r="BN418">
        <v>27</v>
      </c>
      <c r="BO418">
        <v>29</v>
      </c>
      <c r="BP418">
        <v>22</v>
      </c>
      <c r="BQ418">
        <v>28</v>
      </c>
      <c r="BR418">
        <v>31</v>
      </c>
      <c r="BS418">
        <v>30</v>
      </c>
      <c r="BT418">
        <v>29</v>
      </c>
      <c r="BU418">
        <v>28</v>
      </c>
      <c r="BV418">
        <v>30</v>
      </c>
      <c r="BW418">
        <v>29</v>
      </c>
      <c r="BX418">
        <v>26</v>
      </c>
      <c r="BY418">
        <v>27</v>
      </c>
      <c r="BZ418">
        <v>31</v>
      </c>
      <c r="CA418">
        <v>31</v>
      </c>
      <c r="CB418">
        <v>33</v>
      </c>
      <c r="CC418" t="s">
        <v>248</v>
      </c>
      <c r="CD418" t="s">
        <v>248</v>
      </c>
      <c r="CE418">
        <v>31</v>
      </c>
      <c r="CF418">
        <v>33</v>
      </c>
      <c r="CG418">
        <v>30</v>
      </c>
      <c r="CH418">
        <v>30</v>
      </c>
      <c r="CI418">
        <v>27</v>
      </c>
      <c r="CJ418" t="s">
        <v>248</v>
      </c>
      <c r="CK418" t="s">
        <v>248</v>
      </c>
      <c r="CL418" t="s">
        <v>248</v>
      </c>
      <c r="CM418" t="s">
        <v>248</v>
      </c>
      <c r="CN418" t="s">
        <v>248</v>
      </c>
      <c r="CO418" t="s">
        <v>248</v>
      </c>
      <c r="CP418" t="s">
        <v>248</v>
      </c>
      <c r="CQ418" t="s">
        <v>248</v>
      </c>
      <c r="CR418" t="s">
        <v>248</v>
      </c>
      <c r="CS418" t="s">
        <v>248</v>
      </c>
      <c r="CT418" t="s">
        <v>248</v>
      </c>
      <c r="CU418" t="s">
        <v>248</v>
      </c>
      <c r="CV418" t="s">
        <v>248</v>
      </c>
      <c r="CW418" t="s">
        <v>248</v>
      </c>
      <c r="CX418">
        <v>26</v>
      </c>
      <c r="CY418">
        <v>29</v>
      </c>
      <c r="CZ418">
        <v>31</v>
      </c>
      <c r="DA418">
        <v>32</v>
      </c>
      <c r="DB418">
        <v>31</v>
      </c>
      <c r="DC418" t="s">
        <v>248</v>
      </c>
      <c r="DD418" t="s">
        <v>248</v>
      </c>
      <c r="DE418" t="s">
        <v>248</v>
      </c>
      <c r="DF418" t="s">
        <v>248</v>
      </c>
      <c r="DG418">
        <v>30</v>
      </c>
      <c r="DH418" t="s">
        <v>248</v>
      </c>
      <c r="DI418" t="s">
        <v>248</v>
      </c>
      <c r="DJ418" t="s">
        <v>248</v>
      </c>
      <c r="DK418" t="s">
        <v>248</v>
      </c>
      <c r="DL418">
        <v>30</v>
      </c>
      <c r="DM418">
        <v>31</v>
      </c>
      <c r="DN418">
        <v>28</v>
      </c>
      <c r="DO418">
        <v>27</v>
      </c>
      <c r="DP418" t="s">
        <v>248</v>
      </c>
      <c r="DQ418" t="s">
        <v>248</v>
      </c>
      <c r="DR418" t="s">
        <v>248</v>
      </c>
      <c r="DS418" t="s">
        <v>248</v>
      </c>
      <c r="DT418" t="s">
        <v>248</v>
      </c>
      <c r="DU418" t="s">
        <v>248</v>
      </c>
      <c r="DV418" t="s">
        <v>248</v>
      </c>
      <c r="DW418" t="s">
        <v>248</v>
      </c>
      <c r="DX418" t="s">
        <v>248</v>
      </c>
      <c r="DY418" t="s">
        <v>248</v>
      </c>
      <c r="DZ418" t="s">
        <v>248</v>
      </c>
      <c r="EA418" t="s">
        <v>248</v>
      </c>
      <c r="EB418" t="s">
        <v>248</v>
      </c>
      <c r="EC418" t="s">
        <v>248</v>
      </c>
      <c r="ED418" t="s">
        <v>248</v>
      </c>
      <c r="EE418" t="s">
        <v>248</v>
      </c>
      <c r="EF418" t="s">
        <v>248</v>
      </c>
      <c r="EG418" t="s">
        <v>248</v>
      </c>
      <c r="EH418" t="s">
        <v>248</v>
      </c>
      <c r="EI418" t="s">
        <v>248</v>
      </c>
      <c r="EJ418">
        <v>23</v>
      </c>
      <c r="EK418">
        <v>27</v>
      </c>
      <c r="EL418">
        <v>29</v>
      </c>
      <c r="EM418">
        <v>30</v>
      </c>
      <c r="EN418">
        <v>1</v>
      </c>
      <c r="EO418" t="s">
        <v>248</v>
      </c>
      <c r="EP418" t="s">
        <v>248</v>
      </c>
      <c r="EQ418" t="s">
        <v>248</v>
      </c>
      <c r="ER418" t="s">
        <v>248</v>
      </c>
      <c r="ES418">
        <v>31</v>
      </c>
      <c r="ET418" t="s">
        <v>248</v>
      </c>
      <c r="EU418" t="s">
        <v>248</v>
      </c>
      <c r="EV418" t="s">
        <v>248</v>
      </c>
      <c r="EW418" t="s">
        <v>248</v>
      </c>
      <c r="EX418">
        <v>31</v>
      </c>
      <c r="EY418">
        <v>-1</v>
      </c>
      <c r="EZ418">
        <v>27</v>
      </c>
      <c r="FA418">
        <v>26</v>
      </c>
      <c r="FB418" t="s">
        <v>248</v>
      </c>
      <c r="FC418" t="s">
        <v>248</v>
      </c>
      <c r="FD418" t="s">
        <v>248</v>
      </c>
      <c r="FE418" t="s">
        <v>248</v>
      </c>
      <c r="FF418" t="s">
        <v>248</v>
      </c>
      <c r="FG418" t="s">
        <v>248</v>
      </c>
      <c r="FH418" t="s">
        <v>248</v>
      </c>
      <c r="FI418" t="s">
        <v>248</v>
      </c>
      <c r="FJ418" t="s">
        <v>248</v>
      </c>
      <c r="FK418" t="s">
        <v>248</v>
      </c>
      <c r="FL418" t="s">
        <v>248</v>
      </c>
      <c r="FM418" t="s">
        <v>248</v>
      </c>
      <c r="FN418" t="s">
        <v>248</v>
      </c>
      <c r="FO418" t="s">
        <v>248</v>
      </c>
      <c r="FP418">
        <v>23</v>
      </c>
      <c r="FQ418">
        <v>27</v>
      </c>
      <c r="FR418">
        <v>30</v>
      </c>
      <c r="FS418">
        <v>30</v>
      </c>
      <c r="FT418">
        <v>31</v>
      </c>
      <c r="FU418" t="s">
        <v>248</v>
      </c>
      <c r="FV418" t="s">
        <v>248</v>
      </c>
      <c r="FW418">
        <v>30</v>
      </c>
      <c r="FX418">
        <v>30</v>
      </c>
      <c r="FY418">
        <v>28</v>
      </c>
      <c r="FZ418">
        <v>28</v>
      </c>
      <c r="GA418">
        <v>27</v>
      </c>
      <c r="GB418">
        <v>25</v>
      </c>
      <c r="GC418">
        <v>27</v>
      </c>
      <c r="GD418">
        <v>28</v>
      </c>
      <c r="GE418">
        <v>31</v>
      </c>
      <c r="GF418">
        <v>29</v>
      </c>
      <c r="GG418">
        <v>30</v>
      </c>
      <c r="GH418">
        <v>30</v>
      </c>
      <c r="GI418">
        <v>29</v>
      </c>
      <c r="GJ418">
        <v>26</v>
      </c>
      <c r="GK418">
        <v>29</v>
      </c>
      <c r="GL418">
        <v>31</v>
      </c>
      <c r="GM418">
        <v>31</v>
      </c>
      <c r="GN418">
        <v>30</v>
      </c>
      <c r="GO418">
        <v>26</v>
      </c>
      <c r="GP418">
        <v>26</v>
      </c>
      <c r="GQ418">
        <v>26</v>
      </c>
      <c r="GR418">
        <v>29</v>
      </c>
      <c r="GS418">
        <v>27</v>
      </c>
      <c r="GT418">
        <f>COUNTIF($A$2:A418,A418)</f>
        <v>4</v>
      </c>
      <c r="GU418" s="1" t="s">
        <v>248</v>
      </c>
      <c r="GV418" t="s">
        <v>248</v>
      </c>
      <c r="GW418" t="s">
        <v>248</v>
      </c>
      <c r="GX418" t="s">
        <v>248</v>
      </c>
      <c r="GY418" t="s">
        <v>248</v>
      </c>
      <c r="GZ418" t="s">
        <v>248</v>
      </c>
      <c r="HA418" t="s">
        <v>248</v>
      </c>
      <c r="HB418" t="s">
        <v>248</v>
      </c>
      <c r="HC418" t="s">
        <v>248</v>
      </c>
      <c r="HD418" t="s">
        <v>248</v>
      </c>
      <c r="HE418" t="s">
        <v>248</v>
      </c>
      <c r="HF418" t="s">
        <v>248</v>
      </c>
      <c r="HG418" t="s">
        <v>248</v>
      </c>
      <c r="HH418" t="s">
        <v>248</v>
      </c>
      <c r="HI418" t="s">
        <v>248</v>
      </c>
      <c r="HJ418" t="s">
        <v>248</v>
      </c>
      <c r="HK418" t="s">
        <v>248</v>
      </c>
      <c r="HL418" t="s">
        <v>248</v>
      </c>
      <c r="HM418" t="s">
        <v>248</v>
      </c>
      <c r="HN418" t="s">
        <v>248</v>
      </c>
      <c r="HO418" t="s">
        <v>248</v>
      </c>
      <c r="HP418" t="s">
        <v>248</v>
      </c>
      <c r="HQ418" t="s">
        <v>248</v>
      </c>
      <c r="HR418" t="s">
        <v>248</v>
      </c>
      <c r="HS418" t="s">
        <v>248</v>
      </c>
      <c r="HT418" t="s">
        <v>248</v>
      </c>
      <c r="HU418" t="s">
        <v>248</v>
      </c>
      <c r="HV418" t="s">
        <v>248</v>
      </c>
      <c r="HW418" t="s">
        <v>248</v>
      </c>
      <c r="HX418" t="s">
        <v>248</v>
      </c>
      <c r="HY418" t="s">
        <v>248</v>
      </c>
      <c r="HZ418" t="s">
        <v>248</v>
      </c>
      <c r="IA418" t="s">
        <v>248</v>
      </c>
      <c r="IB418" t="s">
        <v>248</v>
      </c>
      <c r="IC418" t="s">
        <v>248</v>
      </c>
      <c r="ID418" t="s">
        <v>248</v>
      </c>
      <c r="IE418" t="s">
        <v>248</v>
      </c>
      <c r="IF418" t="s">
        <v>248</v>
      </c>
      <c r="IG418" t="s">
        <v>248</v>
      </c>
      <c r="IH418" t="s">
        <v>248</v>
      </c>
      <c r="II418" t="s">
        <v>248</v>
      </c>
      <c r="IJ418" t="s">
        <v>248</v>
      </c>
      <c r="IK418" t="s">
        <v>248</v>
      </c>
      <c r="IL418" t="s">
        <v>248</v>
      </c>
      <c r="IM418" t="s">
        <v>248</v>
      </c>
    </row>
    <row r="419" spans="1:247" hidden="1" x14ac:dyDescent="0.2">
      <c r="A419" s="3" t="s">
        <v>340</v>
      </c>
      <c r="B419" s="3" t="s">
        <v>341</v>
      </c>
      <c r="C419" s="4" t="s">
        <v>259</v>
      </c>
      <c r="D419" s="4" t="s">
        <v>252</v>
      </c>
      <c r="E419" s="1">
        <v>19349</v>
      </c>
      <c r="F419" s="5">
        <v>24.03</v>
      </c>
      <c r="G419" s="1">
        <v>41475</v>
      </c>
      <c r="H419">
        <v>60</v>
      </c>
      <c r="I419" s="4" t="s">
        <v>247</v>
      </c>
      <c r="J419">
        <v>0</v>
      </c>
      <c r="K419">
        <v>1.5</v>
      </c>
      <c r="L419">
        <v>-2.5</v>
      </c>
      <c r="M419" s="2">
        <v>0.95</v>
      </c>
      <c r="N419">
        <v>1</v>
      </c>
      <c r="O419">
        <v>17</v>
      </c>
      <c r="P419" s="2">
        <v>5.8823529411764705E-2</v>
      </c>
      <c r="Q419" s="2">
        <v>0.08</v>
      </c>
      <c r="R419" s="2">
        <v>0</v>
      </c>
      <c r="S419">
        <v>3.6600001</v>
      </c>
      <c r="T419">
        <v>33</v>
      </c>
      <c r="U419" s="5">
        <v>-2.6012485315319358</v>
      </c>
      <c r="V419" s="5">
        <v>-1.2642702335564506</v>
      </c>
      <c r="W419" s="5">
        <v>-3.7185641934897848</v>
      </c>
      <c r="X419" s="6">
        <v>825.97432395284966</v>
      </c>
      <c r="Y419" s="6">
        <f t="shared" si="18"/>
        <v>825974.32395284961</v>
      </c>
      <c r="Z419" s="6">
        <v>466.00284490872122</v>
      </c>
      <c r="AA419" s="6">
        <v>359.97147904412822</v>
      </c>
      <c r="AB419" s="6">
        <v>688.64079417273695</v>
      </c>
      <c r="AC419" s="6">
        <f t="shared" si="19"/>
        <v>688640.79417273693</v>
      </c>
      <c r="AD419" s="6">
        <v>943.55372191780816</v>
      </c>
      <c r="AE419" s="6">
        <v>471.77686095890408</v>
      </c>
      <c r="AF419" s="6">
        <v>471.77686095890408</v>
      </c>
      <c r="AG419" s="5">
        <v>1.75</v>
      </c>
      <c r="AH419" s="6">
        <v>78</v>
      </c>
      <c r="AI419" s="6">
        <v>700.54874892842417</v>
      </c>
      <c r="AJ419" s="6">
        <f t="shared" si="20"/>
        <v>700548.7489284242</v>
      </c>
      <c r="AK419" s="7">
        <v>0.25754227591351908</v>
      </c>
      <c r="AL419" s="7">
        <v>0.74245772408648092</v>
      </c>
      <c r="AM419" s="1" t="s">
        <v>248</v>
      </c>
      <c r="AN419" t="s">
        <v>248</v>
      </c>
      <c r="AO419" t="s">
        <v>248</v>
      </c>
      <c r="AP419" t="s">
        <v>248</v>
      </c>
      <c r="AQ419" t="s">
        <v>248</v>
      </c>
      <c r="AR419" t="s">
        <v>248</v>
      </c>
      <c r="AS419" t="s">
        <v>248</v>
      </c>
      <c r="AT419" t="s">
        <v>248</v>
      </c>
      <c r="AU419" s="2"/>
      <c r="AV419" s="2" t="s">
        <v>248</v>
      </c>
      <c r="AW419" s="2" t="s">
        <v>248</v>
      </c>
      <c r="AX419" t="s">
        <v>248</v>
      </c>
      <c r="AY419" t="s">
        <v>248</v>
      </c>
      <c r="AZ419" t="s">
        <v>248</v>
      </c>
      <c r="BA419" t="s">
        <v>248</v>
      </c>
      <c r="BB419" t="s">
        <v>248</v>
      </c>
      <c r="BC419" t="s">
        <v>248</v>
      </c>
      <c r="BD419" t="s">
        <v>248</v>
      </c>
      <c r="BE419" t="s">
        <v>248</v>
      </c>
      <c r="BF419">
        <v>25</v>
      </c>
      <c r="BG419">
        <v>24</v>
      </c>
      <c r="BH419">
        <v>24</v>
      </c>
      <c r="BI419">
        <v>25</v>
      </c>
      <c r="BJ419">
        <v>23</v>
      </c>
      <c r="BK419">
        <v>25</v>
      </c>
      <c r="BL419">
        <v>26</v>
      </c>
      <c r="BM419">
        <v>26</v>
      </c>
      <c r="BN419">
        <v>25</v>
      </c>
      <c r="BO419">
        <v>29</v>
      </c>
      <c r="BP419">
        <v>26</v>
      </c>
      <c r="BQ419">
        <v>27</v>
      </c>
      <c r="BR419">
        <v>27</v>
      </c>
      <c r="BS419">
        <v>27</v>
      </c>
      <c r="BT419">
        <v>27</v>
      </c>
      <c r="BU419">
        <v>26</v>
      </c>
      <c r="BV419">
        <v>26</v>
      </c>
      <c r="BW419">
        <v>25</v>
      </c>
      <c r="BX419">
        <v>24</v>
      </c>
      <c r="BY419">
        <v>27</v>
      </c>
      <c r="BZ419">
        <v>31</v>
      </c>
      <c r="CA419">
        <v>31</v>
      </c>
      <c r="CB419">
        <v>31</v>
      </c>
      <c r="CC419" t="s">
        <v>248</v>
      </c>
      <c r="CD419" t="s">
        <v>248</v>
      </c>
      <c r="CE419">
        <v>29</v>
      </c>
      <c r="CF419">
        <v>29</v>
      </c>
      <c r="CG419">
        <v>27</v>
      </c>
      <c r="CH419">
        <v>28</v>
      </c>
      <c r="CI419">
        <v>25</v>
      </c>
      <c r="CJ419" t="s">
        <v>248</v>
      </c>
      <c r="CK419" t="s">
        <v>248</v>
      </c>
      <c r="CL419" t="s">
        <v>248</v>
      </c>
      <c r="CM419" t="s">
        <v>248</v>
      </c>
      <c r="CN419" t="s">
        <v>248</v>
      </c>
      <c r="CO419" t="s">
        <v>248</v>
      </c>
      <c r="CP419" t="s">
        <v>248</v>
      </c>
      <c r="CQ419" t="s">
        <v>248</v>
      </c>
      <c r="CR419" t="s">
        <v>248</v>
      </c>
      <c r="CS419" t="s">
        <v>248</v>
      </c>
      <c r="CT419" t="s">
        <v>248</v>
      </c>
      <c r="CU419" t="s">
        <v>248</v>
      </c>
      <c r="CV419" t="s">
        <v>248</v>
      </c>
      <c r="CW419" t="s">
        <v>248</v>
      </c>
      <c r="CX419">
        <v>27</v>
      </c>
      <c r="CY419">
        <v>27</v>
      </c>
      <c r="CZ419">
        <v>31</v>
      </c>
      <c r="DA419">
        <v>30</v>
      </c>
      <c r="DB419">
        <v>32</v>
      </c>
      <c r="DC419" t="s">
        <v>248</v>
      </c>
      <c r="DD419" t="s">
        <v>248</v>
      </c>
      <c r="DE419" t="s">
        <v>248</v>
      </c>
      <c r="DF419" t="s">
        <v>248</v>
      </c>
      <c r="DG419">
        <v>30</v>
      </c>
      <c r="DH419" t="s">
        <v>248</v>
      </c>
      <c r="DI419" t="s">
        <v>248</v>
      </c>
      <c r="DJ419" t="s">
        <v>248</v>
      </c>
      <c r="DK419" t="s">
        <v>248</v>
      </c>
      <c r="DL419">
        <v>28</v>
      </c>
      <c r="DM419">
        <v>27</v>
      </c>
      <c r="DN419">
        <v>28</v>
      </c>
      <c r="DO419">
        <v>26</v>
      </c>
      <c r="DP419" t="s">
        <v>248</v>
      </c>
      <c r="DQ419" t="s">
        <v>248</v>
      </c>
      <c r="DR419" t="s">
        <v>248</v>
      </c>
      <c r="DS419" t="s">
        <v>248</v>
      </c>
      <c r="DT419" t="s">
        <v>248</v>
      </c>
      <c r="DU419" t="s">
        <v>248</v>
      </c>
      <c r="DV419" t="s">
        <v>248</v>
      </c>
      <c r="DW419" t="s">
        <v>248</v>
      </c>
      <c r="DX419" t="s">
        <v>248</v>
      </c>
      <c r="DY419" t="s">
        <v>248</v>
      </c>
      <c r="DZ419" t="s">
        <v>248</v>
      </c>
      <c r="EA419" t="s">
        <v>248</v>
      </c>
      <c r="EB419" t="s">
        <v>248</v>
      </c>
      <c r="EC419" t="s">
        <v>248</v>
      </c>
      <c r="ED419" t="s">
        <v>248</v>
      </c>
      <c r="EE419" t="s">
        <v>248</v>
      </c>
      <c r="EF419" t="s">
        <v>248</v>
      </c>
      <c r="EG419" t="s">
        <v>248</v>
      </c>
      <c r="EH419" t="s">
        <v>248</v>
      </c>
      <c r="EI419" t="s">
        <v>248</v>
      </c>
      <c r="EJ419">
        <v>22</v>
      </c>
      <c r="EK419">
        <v>24</v>
      </c>
      <c r="EL419">
        <v>28</v>
      </c>
      <c r="EM419">
        <v>29</v>
      </c>
      <c r="EN419">
        <v>13</v>
      </c>
      <c r="EO419" t="s">
        <v>248</v>
      </c>
      <c r="EP419" t="s">
        <v>248</v>
      </c>
      <c r="EQ419" t="s">
        <v>248</v>
      </c>
      <c r="ER419" t="s">
        <v>248</v>
      </c>
      <c r="ES419">
        <v>30</v>
      </c>
      <c r="ET419" t="s">
        <v>248</v>
      </c>
      <c r="EU419" t="s">
        <v>248</v>
      </c>
      <c r="EV419" t="s">
        <v>248</v>
      </c>
      <c r="EW419" t="s">
        <v>248</v>
      </c>
      <c r="EX419">
        <v>29</v>
      </c>
      <c r="EY419">
        <v>-1</v>
      </c>
      <c r="EZ419">
        <v>28</v>
      </c>
      <c r="FA419">
        <v>26</v>
      </c>
      <c r="FB419" t="s">
        <v>248</v>
      </c>
      <c r="FC419" t="s">
        <v>248</v>
      </c>
      <c r="FD419" t="s">
        <v>248</v>
      </c>
      <c r="FE419" t="s">
        <v>248</v>
      </c>
      <c r="FF419" t="s">
        <v>248</v>
      </c>
      <c r="FG419" t="s">
        <v>248</v>
      </c>
      <c r="FH419" t="s">
        <v>248</v>
      </c>
      <c r="FI419" t="s">
        <v>248</v>
      </c>
      <c r="FJ419" t="s">
        <v>248</v>
      </c>
      <c r="FK419" t="s">
        <v>248</v>
      </c>
      <c r="FL419" t="s">
        <v>248</v>
      </c>
      <c r="FM419" t="s">
        <v>248</v>
      </c>
      <c r="FN419" t="s">
        <v>248</v>
      </c>
      <c r="FO419" t="s">
        <v>248</v>
      </c>
      <c r="FP419">
        <v>23</v>
      </c>
      <c r="FQ419">
        <v>27</v>
      </c>
      <c r="FR419">
        <v>28</v>
      </c>
      <c r="FS419">
        <v>31</v>
      </c>
      <c r="FT419">
        <v>30</v>
      </c>
      <c r="FU419" t="s">
        <v>248</v>
      </c>
      <c r="FV419" t="s">
        <v>248</v>
      </c>
      <c r="FW419">
        <v>28</v>
      </c>
      <c r="FX419">
        <v>29</v>
      </c>
      <c r="FY419">
        <v>29</v>
      </c>
      <c r="FZ419">
        <v>26</v>
      </c>
      <c r="GA419">
        <v>23</v>
      </c>
      <c r="GB419">
        <v>25</v>
      </c>
      <c r="GC419">
        <v>28</v>
      </c>
      <c r="GD419">
        <v>28</v>
      </c>
      <c r="GE419">
        <v>27</v>
      </c>
      <c r="GF419">
        <v>26</v>
      </c>
      <c r="GG419">
        <v>29</v>
      </c>
      <c r="GH419">
        <v>29</v>
      </c>
      <c r="GI419">
        <v>28</v>
      </c>
      <c r="GJ419">
        <v>25</v>
      </c>
      <c r="GK419">
        <v>26</v>
      </c>
      <c r="GL419">
        <v>25</v>
      </c>
      <c r="GM419">
        <v>26</v>
      </c>
      <c r="GN419">
        <v>26</v>
      </c>
      <c r="GO419">
        <v>22</v>
      </c>
      <c r="GP419">
        <v>22</v>
      </c>
      <c r="GQ419">
        <v>25</v>
      </c>
      <c r="GR419">
        <v>25</v>
      </c>
      <c r="GS419">
        <v>26</v>
      </c>
      <c r="GT419">
        <f>COUNTIF($A$2:A419,A419)</f>
        <v>5</v>
      </c>
      <c r="GU419" s="1" t="s">
        <v>248</v>
      </c>
      <c r="GV419" t="s">
        <v>248</v>
      </c>
      <c r="GW419" t="s">
        <v>248</v>
      </c>
      <c r="GX419" t="s">
        <v>248</v>
      </c>
      <c r="GY419" t="s">
        <v>248</v>
      </c>
      <c r="GZ419" t="s">
        <v>248</v>
      </c>
      <c r="HA419" t="s">
        <v>248</v>
      </c>
      <c r="HB419" t="s">
        <v>248</v>
      </c>
      <c r="HC419" t="s">
        <v>248</v>
      </c>
      <c r="HD419" t="s">
        <v>248</v>
      </c>
      <c r="HE419" t="s">
        <v>248</v>
      </c>
      <c r="HF419" t="s">
        <v>248</v>
      </c>
      <c r="HG419" t="s">
        <v>248</v>
      </c>
      <c r="HH419" t="s">
        <v>248</v>
      </c>
      <c r="HI419" t="s">
        <v>248</v>
      </c>
      <c r="HJ419" t="s">
        <v>248</v>
      </c>
      <c r="HK419" t="s">
        <v>248</v>
      </c>
      <c r="HL419" t="s">
        <v>248</v>
      </c>
      <c r="HM419" t="s">
        <v>248</v>
      </c>
      <c r="HN419" t="s">
        <v>248</v>
      </c>
      <c r="HO419" t="s">
        <v>248</v>
      </c>
      <c r="HP419" t="s">
        <v>248</v>
      </c>
      <c r="HQ419" t="s">
        <v>248</v>
      </c>
      <c r="HR419" t="s">
        <v>248</v>
      </c>
      <c r="HS419" t="s">
        <v>248</v>
      </c>
      <c r="HT419" t="s">
        <v>248</v>
      </c>
      <c r="HU419" t="s">
        <v>248</v>
      </c>
      <c r="HV419" t="s">
        <v>248</v>
      </c>
      <c r="HW419" t="s">
        <v>248</v>
      </c>
      <c r="HX419" t="s">
        <v>248</v>
      </c>
      <c r="HY419" t="s">
        <v>248</v>
      </c>
      <c r="HZ419" t="s">
        <v>248</v>
      </c>
      <c r="IA419" t="s">
        <v>248</v>
      </c>
      <c r="IB419" t="s">
        <v>248</v>
      </c>
      <c r="IC419" t="s">
        <v>248</v>
      </c>
      <c r="ID419" t="s">
        <v>248</v>
      </c>
      <c r="IE419" t="s">
        <v>248</v>
      </c>
      <c r="IF419" t="s">
        <v>248</v>
      </c>
      <c r="IG419" t="s">
        <v>248</v>
      </c>
      <c r="IH419" t="s">
        <v>248</v>
      </c>
      <c r="II419" t="s">
        <v>248</v>
      </c>
      <c r="IJ419" t="s">
        <v>248</v>
      </c>
      <c r="IK419" t="s">
        <v>248</v>
      </c>
      <c r="IL419" t="s">
        <v>248</v>
      </c>
      <c r="IM419" t="s">
        <v>248</v>
      </c>
    </row>
    <row r="420" spans="1:247" hidden="1" x14ac:dyDescent="0.2">
      <c r="A420" s="3" t="s">
        <v>340</v>
      </c>
      <c r="B420" s="3" t="s">
        <v>341</v>
      </c>
      <c r="C420" s="4" t="s">
        <v>259</v>
      </c>
      <c r="D420" s="4" t="s">
        <v>252</v>
      </c>
      <c r="E420" s="1">
        <v>19349</v>
      </c>
      <c r="F420" s="5">
        <v>24.03</v>
      </c>
      <c r="G420" s="1">
        <v>41720</v>
      </c>
      <c r="H420">
        <v>61</v>
      </c>
      <c r="I420" s="4" t="s">
        <v>247</v>
      </c>
      <c r="J420">
        <v>4.5</v>
      </c>
      <c r="K420">
        <v>1.5</v>
      </c>
      <c r="L420">
        <v>-1.72</v>
      </c>
      <c r="M420" s="2">
        <v>0.97</v>
      </c>
      <c r="N420">
        <v>2</v>
      </c>
      <c r="O420">
        <v>17</v>
      </c>
      <c r="P420" s="2">
        <v>0.11764705882352941</v>
      </c>
      <c r="Q420" s="2">
        <v>0.01</v>
      </c>
      <c r="R420" s="2">
        <v>0</v>
      </c>
      <c r="S420">
        <v>2.54</v>
      </c>
      <c r="T420">
        <v>34</v>
      </c>
      <c r="U420" s="5">
        <v>-1.8229143890484427</v>
      </c>
      <c r="V420" s="5">
        <v>-1.4601731542811276</v>
      </c>
      <c r="W420" s="5">
        <v>-2.1260580253042947</v>
      </c>
      <c r="X420" s="6">
        <v>867.46527331932361</v>
      </c>
      <c r="Y420" s="6">
        <f t="shared" si="18"/>
        <v>867465.27331932366</v>
      </c>
      <c r="Z420" s="6">
        <v>437.15056024790579</v>
      </c>
      <c r="AA420" s="6">
        <v>430.31471307141794</v>
      </c>
      <c r="AB420" s="6">
        <v>736.42459065296987</v>
      </c>
      <c r="AC420" s="6">
        <f t="shared" si="19"/>
        <v>736424.5906529699</v>
      </c>
      <c r="AD420" s="6">
        <v>938.50618904109581</v>
      </c>
      <c r="AE420" s="6">
        <v>469.2530945205479</v>
      </c>
      <c r="AF420" s="6">
        <v>469.2530945205479</v>
      </c>
      <c r="AG420" s="5">
        <v>1.76</v>
      </c>
      <c r="AH420" s="6">
        <v>80</v>
      </c>
      <c r="AI420" s="6">
        <v>744.38712218574415</v>
      </c>
      <c r="AJ420" s="6">
        <f t="shared" si="20"/>
        <v>744387.12218574411</v>
      </c>
      <c r="AK420" s="7">
        <v>0.20683834493802308</v>
      </c>
      <c r="AL420" s="7">
        <v>0.79316165506197689</v>
      </c>
      <c r="AM420" s="1" t="s">
        <v>248</v>
      </c>
      <c r="AN420" t="s">
        <v>248</v>
      </c>
      <c r="AO420" t="s">
        <v>248</v>
      </c>
      <c r="AP420" t="s">
        <v>248</v>
      </c>
      <c r="AQ420" t="s">
        <v>248</v>
      </c>
      <c r="AR420" t="s">
        <v>248</v>
      </c>
      <c r="AS420" t="s">
        <v>248</v>
      </c>
      <c r="AT420" t="s">
        <v>248</v>
      </c>
      <c r="AU420" s="2"/>
      <c r="AV420" s="2" t="s">
        <v>248</v>
      </c>
      <c r="AW420" s="2" t="s">
        <v>248</v>
      </c>
      <c r="AX420" t="s">
        <v>248</v>
      </c>
      <c r="AY420" t="s">
        <v>248</v>
      </c>
      <c r="AZ420" t="s">
        <v>248</v>
      </c>
      <c r="BA420" t="s">
        <v>248</v>
      </c>
      <c r="BB420" t="s">
        <v>248</v>
      </c>
      <c r="BC420" t="s">
        <v>248</v>
      </c>
      <c r="BD420" t="s">
        <v>248</v>
      </c>
      <c r="BE420" t="s">
        <v>248</v>
      </c>
      <c r="BF420">
        <v>22</v>
      </c>
      <c r="BG420">
        <v>23</v>
      </c>
      <c r="BH420">
        <v>23</v>
      </c>
      <c r="BI420">
        <v>24</v>
      </c>
      <c r="BJ420">
        <v>19</v>
      </c>
      <c r="BK420">
        <v>24</v>
      </c>
      <c r="BL420">
        <v>27</v>
      </c>
      <c r="BM420">
        <v>26</v>
      </c>
      <c r="BN420">
        <v>23</v>
      </c>
      <c r="BO420">
        <v>27</v>
      </c>
      <c r="BP420">
        <v>26</v>
      </c>
      <c r="BQ420">
        <v>28</v>
      </c>
      <c r="BR420">
        <v>27</v>
      </c>
      <c r="BS420">
        <v>27</v>
      </c>
      <c r="BT420">
        <v>28</v>
      </c>
      <c r="BU420">
        <v>22</v>
      </c>
      <c r="BV420">
        <v>26</v>
      </c>
      <c r="BW420">
        <v>26</v>
      </c>
      <c r="BX420">
        <v>26</v>
      </c>
      <c r="BY420">
        <v>27</v>
      </c>
      <c r="BZ420">
        <v>30</v>
      </c>
      <c r="CA420">
        <v>30</v>
      </c>
      <c r="CB420">
        <v>29</v>
      </c>
      <c r="CC420" t="s">
        <v>248</v>
      </c>
      <c r="CD420" t="s">
        <v>248</v>
      </c>
      <c r="CE420">
        <v>30</v>
      </c>
      <c r="CF420">
        <v>30</v>
      </c>
      <c r="CG420">
        <v>29</v>
      </c>
      <c r="CH420">
        <v>29</v>
      </c>
      <c r="CI420">
        <v>29</v>
      </c>
      <c r="CJ420" t="s">
        <v>248</v>
      </c>
      <c r="CK420" t="s">
        <v>248</v>
      </c>
      <c r="CL420" t="s">
        <v>248</v>
      </c>
      <c r="CM420" t="s">
        <v>248</v>
      </c>
      <c r="CN420" t="s">
        <v>248</v>
      </c>
      <c r="CO420" t="s">
        <v>248</v>
      </c>
      <c r="CP420" t="s">
        <v>248</v>
      </c>
      <c r="CQ420" t="s">
        <v>248</v>
      </c>
      <c r="CR420" t="s">
        <v>248</v>
      </c>
      <c r="CS420" t="s">
        <v>248</v>
      </c>
      <c r="CT420" t="s">
        <v>248</v>
      </c>
      <c r="CU420" t="s">
        <v>248</v>
      </c>
      <c r="CV420" t="s">
        <v>248</v>
      </c>
      <c r="CW420" t="s">
        <v>248</v>
      </c>
      <c r="CX420">
        <v>28</v>
      </c>
      <c r="CY420">
        <v>26</v>
      </c>
      <c r="CZ420">
        <v>29</v>
      </c>
      <c r="DA420">
        <v>31</v>
      </c>
      <c r="DB420">
        <v>31</v>
      </c>
      <c r="DC420" t="s">
        <v>248</v>
      </c>
      <c r="DD420" t="s">
        <v>248</v>
      </c>
      <c r="DE420" t="s">
        <v>248</v>
      </c>
      <c r="DF420" t="s">
        <v>248</v>
      </c>
      <c r="DG420">
        <v>29</v>
      </c>
      <c r="DH420" t="s">
        <v>248</v>
      </c>
      <c r="DI420" t="s">
        <v>248</v>
      </c>
      <c r="DJ420" t="s">
        <v>248</v>
      </c>
      <c r="DK420" t="s">
        <v>248</v>
      </c>
      <c r="DL420">
        <v>29</v>
      </c>
      <c r="DM420">
        <v>27</v>
      </c>
      <c r="DN420">
        <v>28</v>
      </c>
      <c r="DO420">
        <v>28</v>
      </c>
      <c r="DP420" t="s">
        <v>248</v>
      </c>
      <c r="DQ420" t="s">
        <v>248</v>
      </c>
      <c r="DR420" t="s">
        <v>248</v>
      </c>
      <c r="DS420" t="s">
        <v>248</v>
      </c>
      <c r="DT420" t="s">
        <v>248</v>
      </c>
      <c r="DU420" t="s">
        <v>248</v>
      </c>
      <c r="DV420" t="s">
        <v>248</v>
      </c>
      <c r="DW420" t="s">
        <v>248</v>
      </c>
      <c r="DX420" t="s">
        <v>248</v>
      </c>
      <c r="DY420" t="s">
        <v>248</v>
      </c>
      <c r="DZ420" t="s">
        <v>248</v>
      </c>
      <c r="EA420" t="s">
        <v>248</v>
      </c>
      <c r="EB420" t="s">
        <v>248</v>
      </c>
      <c r="EC420" t="s">
        <v>248</v>
      </c>
      <c r="ED420" t="s">
        <v>248</v>
      </c>
      <c r="EE420" t="s">
        <v>248</v>
      </c>
      <c r="EF420" t="s">
        <v>248</v>
      </c>
      <c r="EG420" t="s">
        <v>248</v>
      </c>
      <c r="EH420" t="s">
        <v>248</v>
      </c>
      <c r="EI420" t="s">
        <v>248</v>
      </c>
      <c r="EJ420">
        <v>27</v>
      </c>
      <c r="EK420">
        <v>25</v>
      </c>
      <c r="EL420">
        <v>30</v>
      </c>
      <c r="EM420">
        <v>30</v>
      </c>
      <c r="EN420">
        <v>21</v>
      </c>
      <c r="EO420" t="s">
        <v>248</v>
      </c>
      <c r="EP420" t="s">
        <v>248</v>
      </c>
      <c r="EQ420" t="s">
        <v>248</v>
      </c>
      <c r="ER420" t="s">
        <v>248</v>
      </c>
      <c r="ES420">
        <v>32</v>
      </c>
      <c r="ET420" t="s">
        <v>248</v>
      </c>
      <c r="EU420" t="s">
        <v>248</v>
      </c>
      <c r="EV420" t="s">
        <v>248</v>
      </c>
      <c r="EW420" t="s">
        <v>248</v>
      </c>
      <c r="EX420">
        <v>29</v>
      </c>
      <c r="EY420">
        <v>0</v>
      </c>
      <c r="EZ420">
        <v>27</v>
      </c>
      <c r="FA420">
        <v>26</v>
      </c>
      <c r="FB420" t="s">
        <v>248</v>
      </c>
      <c r="FC420" t="s">
        <v>248</v>
      </c>
      <c r="FD420" t="s">
        <v>248</v>
      </c>
      <c r="FE420" t="s">
        <v>248</v>
      </c>
      <c r="FF420" t="s">
        <v>248</v>
      </c>
      <c r="FG420" t="s">
        <v>248</v>
      </c>
      <c r="FH420" t="s">
        <v>248</v>
      </c>
      <c r="FI420" t="s">
        <v>248</v>
      </c>
      <c r="FJ420" t="s">
        <v>248</v>
      </c>
      <c r="FK420" t="s">
        <v>248</v>
      </c>
      <c r="FL420" t="s">
        <v>248</v>
      </c>
      <c r="FM420" t="s">
        <v>248</v>
      </c>
      <c r="FN420" t="s">
        <v>248</v>
      </c>
      <c r="FO420" t="s">
        <v>248</v>
      </c>
      <c r="FP420">
        <v>18</v>
      </c>
      <c r="FQ420">
        <v>25</v>
      </c>
      <c r="FR420">
        <v>30</v>
      </c>
      <c r="FS420">
        <v>30</v>
      </c>
      <c r="FT420">
        <v>30</v>
      </c>
      <c r="FU420" t="s">
        <v>248</v>
      </c>
      <c r="FV420" t="s">
        <v>248</v>
      </c>
      <c r="FW420">
        <v>28</v>
      </c>
      <c r="FX420">
        <v>29</v>
      </c>
      <c r="FY420">
        <v>29</v>
      </c>
      <c r="FZ420">
        <v>29</v>
      </c>
      <c r="GA420">
        <v>27</v>
      </c>
      <c r="GB420">
        <v>25</v>
      </c>
      <c r="GC420">
        <v>26</v>
      </c>
      <c r="GD420">
        <v>30</v>
      </c>
      <c r="GE420">
        <v>30</v>
      </c>
      <c r="GF420">
        <v>30</v>
      </c>
      <c r="GG420">
        <v>30</v>
      </c>
      <c r="GH420">
        <v>31</v>
      </c>
      <c r="GI420">
        <v>29</v>
      </c>
      <c r="GJ420">
        <v>25</v>
      </c>
      <c r="GK420">
        <v>27</v>
      </c>
      <c r="GL420">
        <v>27</v>
      </c>
      <c r="GM420">
        <v>29</v>
      </c>
      <c r="GN420">
        <v>29</v>
      </c>
      <c r="GO420">
        <v>28</v>
      </c>
      <c r="GP420">
        <v>27</v>
      </c>
      <c r="GQ420">
        <v>29</v>
      </c>
      <c r="GR420">
        <v>29</v>
      </c>
      <c r="GS420">
        <v>23</v>
      </c>
      <c r="GT420">
        <f>COUNTIF($A$2:A420,A420)</f>
        <v>6</v>
      </c>
      <c r="GU420" s="1" t="s">
        <v>248</v>
      </c>
      <c r="GV420" t="s">
        <v>248</v>
      </c>
      <c r="GW420" t="s">
        <v>248</v>
      </c>
      <c r="GX420" t="s">
        <v>248</v>
      </c>
      <c r="GY420" t="s">
        <v>248</v>
      </c>
      <c r="GZ420" t="s">
        <v>248</v>
      </c>
      <c r="HA420" t="s">
        <v>248</v>
      </c>
      <c r="HB420" t="s">
        <v>248</v>
      </c>
      <c r="HC420" t="s">
        <v>248</v>
      </c>
      <c r="HD420" t="s">
        <v>248</v>
      </c>
      <c r="HE420" t="s">
        <v>248</v>
      </c>
      <c r="HF420" t="s">
        <v>248</v>
      </c>
      <c r="HG420" t="s">
        <v>248</v>
      </c>
      <c r="HH420" t="s">
        <v>248</v>
      </c>
      <c r="HI420" t="s">
        <v>248</v>
      </c>
      <c r="HJ420" t="s">
        <v>248</v>
      </c>
      <c r="HK420" t="s">
        <v>248</v>
      </c>
      <c r="HL420" t="s">
        <v>248</v>
      </c>
      <c r="HM420" t="s">
        <v>248</v>
      </c>
      <c r="HN420" t="s">
        <v>248</v>
      </c>
      <c r="HO420" t="s">
        <v>248</v>
      </c>
      <c r="HP420" t="s">
        <v>248</v>
      </c>
      <c r="HQ420" t="s">
        <v>248</v>
      </c>
      <c r="HR420" t="s">
        <v>248</v>
      </c>
      <c r="HS420" t="s">
        <v>248</v>
      </c>
      <c r="HT420" t="s">
        <v>248</v>
      </c>
      <c r="HU420" t="s">
        <v>248</v>
      </c>
      <c r="HV420" t="s">
        <v>248</v>
      </c>
      <c r="HW420" t="s">
        <v>248</v>
      </c>
      <c r="HX420" t="s">
        <v>248</v>
      </c>
      <c r="HY420" t="s">
        <v>248</v>
      </c>
      <c r="HZ420" t="s">
        <v>248</v>
      </c>
      <c r="IA420" t="s">
        <v>248</v>
      </c>
      <c r="IB420" t="s">
        <v>248</v>
      </c>
      <c r="IC420" t="s">
        <v>248</v>
      </c>
      <c r="ID420" t="s">
        <v>248</v>
      </c>
      <c r="IE420" t="s">
        <v>248</v>
      </c>
      <c r="IF420" t="s">
        <v>248</v>
      </c>
      <c r="IG420" t="s">
        <v>248</v>
      </c>
      <c r="IH420" t="s">
        <v>248</v>
      </c>
      <c r="II420" t="s">
        <v>248</v>
      </c>
      <c r="IJ420" t="s">
        <v>248</v>
      </c>
      <c r="IK420" t="s">
        <v>248</v>
      </c>
      <c r="IL420" t="s">
        <v>248</v>
      </c>
      <c r="IM420" t="s">
        <v>248</v>
      </c>
    </row>
    <row r="421" spans="1:247" hidden="1" x14ac:dyDescent="0.2">
      <c r="A421" s="3" t="s">
        <v>340</v>
      </c>
      <c r="B421" s="3" t="s">
        <v>341</v>
      </c>
      <c r="C421" s="4" t="s">
        <v>259</v>
      </c>
      <c r="D421" s="4" t="s">
        <v>252</v>
      </c>
      <c r="E421" s="1">
        <v>19349</v>
      </c>
      <c r="F421" s="5">
        <v>24.03</v>
      </c>
      <c r="G421" s="1">
        <v>41926</v>
      </c>
      <c r="H421">
        <v>61</v>
      </c>
      <c r="I421" s="4" t="s">
        <v>247</v>
      </c>
      <c r="J421">
        <v>0</v>
      </c>
      <c r="K421">
        <v>1.5</v>
      </c>
      <c r="L421">
        <v>-1.65</v>
      </c>
      <c r="M421" s="2">
        <v>0.93</v>
      </c>
      <c r="N421">
        <v>0</v>
      </c>
      <c r="O421">
        <v>17</v>
      </c>
      <c r="P421" s="2">
        <v>0</v>
      </c>
      <c r="Q421" s="2">
        <v>0.06</v>
      </c>
      <c r="R421" s="2">
        <v>0</v>
      </c>
      <c r="S421">
        <v>5.79</v>
      </c>
      <c r="T421">
        <v>35</v>
      </c>
      <c r="U421" s="5">
        <v>-1.5979078404650993</v>
      </c>
      <c r="V421" s="5">
        <v>-8.7881007819814935E-2</v>
      </c>
      <c r="W421" s="5">
        <v>-2.8598405379860528</v>
      </c>
      <c r="X421" s="6">
        <v>976.89352371792575</v>
      </c>
      <c r="Y421" s="6">
        <f t="shared" si="18"/>
        <v>976893.52371792577</v>
      </c>
      <c r="Z421" s="6">
        <v>544.99331639277329</v>
      </c>
      <c r="AA421" s="6">
        <v>431.90020732515273</v>
      </c>
      <c r="AB421" s="6">
        <v>687.62160972647484</v>
      </c>
      <c r="AC421" s="6">
        <f t="shared" si="19"/>
        <v>687621.60972647485</v>
      </c>
      <c r="AD421" s="6">
        <v>930.96480547945202</v>
      </c>
      <c r="AE421" s="6">
        <v>465.48240273972601</v>
      </c>
      <c r="AF421" s="6">
        <v>465.48240273972601</v>
      </c>
      <c r="AG421" s="5">
        <v>1.74</v>
      </c>
      <c r="AH421" s="6">
        <v>74</v>
      </c>
      <c r="AI421" s="6">
        <v>703.02927170625105</v>
      </c>
      <c r="AJ421" s="6">
        <f t="shared" si="20"/>
        <v>703029.27170625108</v>
      </c>
      <c r="AK421" s="7">
        <v>0.24483797070697308</v>
      </c>
      <c r="AL421" s="7">
        <v>0.75516202929302689</v>
      </c>
      <c r="AM421" s="1">
        <v>41993</v>
      </c>
      <c r="AN421">
        <v>2</v>
      </c>
      <c r="AO421">
        <v>61</v>
      </c>
      <c r="AP421">
        <v>3.2999999999999901</v>
      </c>
      <c r="AQ421">
        <v>1.5</v>
      </c>
      <c r="AR421">
        <v>-8.1099996999999995</v>
      </c>
      <c r="AS421">
        <v>0</v>
      </c>
      <c r="AT421">
        <v>18</v>
      </c>
      <c r="AU421" s="2">
        <v>0</v>
      </c>
      <c r="AV421" s="2">
        <v>0</v>
      </c>
      <c r="AW421" s="2">
        <v>0.01</v>
      </c>
      <c r="AX421">
        <v>12.8</v>
      </c>
      <c r="AY421">
        <v>36</v>
      </c>
      <c r="AZ421">
        <v>4075518.563210357</v>
      </c>
      <c r="BA421" t="e">
        <v>#N/A</v>
      </c>
      <c r="BB421" t="e">
        <v>#N/A</v>
      </c>
      <c r="BC421" t="e">
        <v>#N/A</v>
      </c>
      <c r="BD421" t="e">
        <v>#N/A</v>
      </c>
      <c r="BE421" t="e">
        <v>#N/A</v>
      </c>
      <c r="BF421">
        <v>20</v>
      </c>
      <c r="BG421">
        <v>21</v>
      </c>
      <c r="BH421">
        <v>24</v>
      </c>
      <c r="BI421">
        <v>21</v>
      </c>
      <c r="BJ421">
        <v>23</v>
      </c>
      <c r="BK421">
        <v>25</v>
      </c>
      <c r="BL421">
        <v>26</v>
      </c>
      <c r="BM421">
        <v>27</v>
      </c>
      <c r="BN421">
        <v>25</v>
      </c>
      <c r="BO421">
        <v>25</v>
      </c>
      <c r="BP421">
        <v>27</v>
      </c>
      <c r="BQ421">
        <v>30</v>
      </c>
      <c r="BR421">
        <v>29</v>
      </c>
      <c r="BS421">
        <v>29</v>
      </c>
      <c r="BT421">
        <v>28</v>
      </c>
      <c r="BU421">
        <v>29</v>
      </c>
      <c r="BV421">
        <v>29</v>
      </c>
      <c r="BW421">
        <v>27</v>
      </c>
      <c r="BX421">
        <v>28</v>
      </c>
      <c r="BY421">
        <v>28</v>
      </c>
      <c r="BZ421">
        <v>30</v>
      </c>
      <c r="CA421">
        <v>31</v>
      </c>
      <c r="CB421">
        <v>31</v>
      </c>
      <c r="CC421">
        <v>30</v>
      </c>
      <c r="CD421">
        <v>25</v>
      </c>
      <c r="CE421">
        <v>30</v>
      </c>
      <c r="CF421">
        <v>31</v>
      </c>
      <c r="CG421">
        <v>32</v>
      </c>
      <c r="CH421">
        <v>28</v>
      </c>
      <c r="CI421">
        <v>26</v>
      </c>
      <c r="CJ421">
        <v>32</v>
      </c>
      <c r="CK421">
        <v>32</v>
      </c>
      <c r="CL421">
        <v>30</v>
      </c>
      <c r="CM421">
        <v>28</v>
      </c>
      <c r="CN421">
        <v>29</v>
      </c>
      <c r="CO421">
        <v>26</v>
      </c>
      <c r="CP421">
        <v>30</v>
      </c>
      <c r="CQ421">
        <v>31</v>
      </c>
      <c r="CR421">
        <v>32</v>
      </c>
      <c r="CS421">
        <v>33</v>
      </c>
      <c r="CT421">
        <v>31</v>
      </c>
      <c r="CU421">
        <v>31</v>
      </c>
      <c r="CV421">
        <v>30</v>
      </c>
      <c r="CW421">
        <v>30</v>
      </c>
      <c r="CX421">
        <v>26</v>
      </c>
      <c r="CY421">
        <v>28</v>
      </c>
      <c r="CZ421">
        <v>30</v>
      </c>
      <c r="DA421">
        <v>31</v>
      </c>
      <c r="DB421">
        <v>31</v>
      </c>
      <c r="DC421">
        <v>31</v>
      </c>
      <c r="DD421">
        <v>32</v>
      </c>
      <c r="DE421">
        <v>33</v>
      </c>
      <c r="DF421">
        <v>32</v>
      </c>
      <c r="DG421">
        <v>33</v>
      </c>
      <c r="DH421">
        <v>32</v>
      </c>
      <c r="DI421">
        <v>32</v>
      </c>
      <c r="DJ421">
        <v>32</v>
      </c>
      <c r="DK421">
        <v>31</v>
      </c>
      <c r="DL421">
        <v>31</v>
      </c>
      <c r="DM421">
        <v>29</v>
      </c>
      <c r="DN421">
        <v>29</v>
      </c>
      <c r="DO421">
        <v>28</v>
      </c>
      <c r="DP421">
        <v>31</v>
      </c>
      <c r="DQ421">
        <v>31</v>
      </c>
      <c r="DR421">
        <v>32</v>
      </c>
      <c r="DS421">
        <v>32</v>
      </c>
      <c r="DT421">
        <v>34</v>
      </c>
      <c r="DU421">
        <v>33</v>
      </c>
      <c r="DV421">
        <v>34</v>
      </c>
      <c r="DW421">
        <v>32</v>
      </c>
      <c r="DX421">
        <v>33</v>
      </c>
      <c r="DY421">
        <v>30</v>
      </c>
      <c r="DZ421">
        <v>31</v>
      </c>
      <c r="EA421">
        <v>29</v>
      </c>
      <c r="EB421">
        <v>4</v>
      </c>
      <c r="EC421">
        <v>9</v>
      </c>
      <c r="ED421">
        <v>32</v>
      </c>
      <c r="EE421">
        <v>32</v>
      </c>
      <c r="EF421">
        <v>34</v>
      </c>
      <c r="EG421">
        <v>31</v>
      </c>
      <c r="EH421">
        <v>30</v>
      </c>
      <c r="EI421">
        <v>31</v>
      </c>
      <c r="EJ421">
        <v>24</v>
      </c>
      <c r="EK421">
        <v>28</v>
      </c>
      <c r="EL421">
        <v>31</v>
      </c>
      <c r="EM421">
        <v>29</v>
      </c>
      <c r="EN421">
        <v>2</v>
      </c>
      <c r="EO421">
        <v>10</v>
      </c>
      <c r="EP421">
        <v>-1</v>
      </c>
      <c r="EQ421">
        <v>16</v>
      </c>
      <c r="ER421">
        <v>30</v>
      </c>
      <c r="ES421">
        <v>31</v>
      </c>
      <c r="ET421">
        <v>31</v>
      </c>
      <c r="EU421">
        <v>34</v>
      </c>
      <c r="EV421">
        <v>31</v>
      </c>
      <c r="EW421">
        <v>31</v>
      </c>
      <c r="EX421">
        <v>29</v>
      </c>
      <c r="EY421">
        <v>-1</v>
      </c>
      <c r="EZ421">
        <v>29</v>
      </c>
      <c r="FA421">
        <v>28</v>
      </c>
      <c r="FB421">
        <v>30</v>
      </c>
      <c r="FC421">
        <v>1</v>
      </c>
      <c r="FD421">
        <v>-1</v>
      </c>
      <c r="FE421">
        <v>-1</v>
      </c>
      <c r="FF421">
        <v>28</v>
      </c>
      <c r="FG421">
        <v>32</v>
      </c>
      <c r="FH421">
        <v>31</v>
      </c>
      <c r="FI421">
        <v>16</v>
      </c>
      <c r="FJ421">
        <v>26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25</v>
      </c>
      <c r="FQ421">
        <v>29</v>
      </c>
      <c r="FR421">
        <v>31</v>
      </c>
      <c r="FS421">
        <v>31</v>
      </c>
      <c r="FT421">
        <v>32</v>
      </c>
      <c r="FU421">
        <v>28</v>
      </c>
      <c r="FV421">
        <v>20</v>
      </c>
      <c r="FW421">
        <v>32</v>
      </c>
      <c r="FX421">
        <v>30</v>
      </c>
      <c r="FY421">
        <v>30</v>
      </c>
      <c r="FZ421">
        <v>27</v>
      </c>
      <c r="GA421">
        <v>27</v>
      </c>
      <c r="GB421">
        <v>28</v>
      </c>
      <c r="GC421">
        <v>28</v>
      </c>
      <c r="GD421">
        <v>29</v>
      </c>
      <c r="GE421">
        <v>31</v>
      </c>
      <c r="GF421">
        <v>29</v>
      </c>
      <c r="GG421">
        <v>31</v>
      </c>
      <c r="GH421">
        <v>30</v>
      </c>
      <c r="GI421">
        <v>29</v>
      </c>
      <c r="GJ421">
        <v>20</v>
      </c>
      <c r="GK421">
        <v>29</v>
      </c>
      <c r="GL421">
        <v>24</v>
      </c>
      <c r="GM421">
        <v>25</v>
      </c>
      <c r="GN421">
        <v>24</v>
      </c>
      <c r="GO421">
        <v>25</v>
      </c>
      <c r="GP421">
        <v>25</v>
      </c>
      <c r="GQ421">
        <v>26</v>
      </c>
      <c r="GR421">
        <v>23</v>
      </c>
      <c r="GS421">
        <v>23</v>
      </c>
      <c r="GT421">
        <f>COUNTIF($A$2:A421,A421)</f>
        <v>7</v>
      </c>
      <c r="GU421" s="1" t="e">
        <v>#N/A</v>
      </c>
      <c r="GV421" t="e">
        <v>#N/A</v>
      </c>
      <c r="GW421" t="e">
        <v>#N/A</v>
      </c>
      <c r="GX421" t="e">
        <v>#N/A</v>
      </c>
      <c r="GY421" t="e">
        <v>#N/A</v>
      </c>
      <c r="GZ421" t="e">
        <v>#N/A</v>
      </c>
      <c r="HA421" t="e">
        <v>#N/A</v>
      </c>
      <c r="HB421" t="e">
        <v>#N/A</v>
      </c>
      <c r="HC421" t="e">
        <v>#N/A</v>
      </c>
      <c r="HD421" t="e">
        <v>#N/A</v>
      </c>
      <c r="HE421" t="e">
        <v>#N/A</v>
      </c>
      <c r="HF421" t="e">
        <v>#N/A</v>
      </c>
      <c r="HG421" t="e">
        <v>#N/A</v>
      </c>
      <c r="HH421" t="e">
        <v>#N/A</v>
      </c>
      <c r="HI421" t="e">
        <v>#N/A</v>
      </c>
      <c r="HJ421" t="e">
        <v>#N/A</v>
      </c>
      <c r="HK421" t="e">
        <v>#N/A</v>
      </c>
      <c r="HL421" t="e">
        <v>#N/A</v>
      </c>
      <c r="HM421" t="e">
        <v>#N/A</v>
      </c>
      <c r="HN421" t="e">
        <v>#N/A</v>
      </c>
      <c r="HO421" t="e">
        <v>#N/A</v>
      </c>
      <c r="HP421" t="e">
        <v>#N/A</v>
      </c>
      <c r="HQ421" t="e">
        <v>#N/A</v>
      </c>
      <c r="HR421" t="e">
        <v>#N/A</v>
      </c>
      <c r="HS421" t="e">
        <v>#N/A</v>
      </c>
      <c r="HT421" t="e">
        <v>#N/A</v>
      </c>
      <c r="HU421" t="e">
        <v>#N/A</v>
      </c>
      <c r="HV421" t="e">
        <v>#N/A</v>
      </c>
      <c r="HW421" t="e">
        <v>#N/A</v>
      </c>
      <c r="HX421" t="e">
        <v>#N/A</v>
      </c>
      <c r="HY421" t="e">
        <v>#N/A</v>
      </c>
      <c r="HZ421" t="e">
        <v>#N/A</v>
      </c>
      <c r="IA421" t="e">
        <v>#N/A</v>
      </c>
      <c r="IB421" t="e">
        <v>#N/A</v>
      </c>
      <c r="IC421" t="e">
        <v>#N/A</v>
      </c>
      <c r="ID421" t="e">
        <v>#N/A</v>
      </c>
      <c r="IE421" t="e">
        <v>#N/A</v>
      </c>
      <c r="IF421" t="e">
        <v>#N/A</v>
      </c>
      <c r="IG421" t="e">
        <v>#N/A</v>
      </c>
      <c r="IH421" t="e">
        <v>#N/A</v>
      </c>
      <c r="II421" t="e">
        <v>#N/A</v>
      </c>
      <c r="IJ421" t="e">
        <v>#N/A</v>
      </c>
      <c r="IK421" t="e">
        <v>#N/A</v>
      </c>
      <c r="IL421" t="e">
        <v>#N/A</v>
      </c>
      <c r="IM421" t="e">
        <v>#N/A</v>
      </c>
    </row>
    <row r="422" spans="1:247" hidden="1" x14ac:dyDescent="0.2">
      <c r="A422" s="3" t="s">
        <v>340</v>
      </c>
      <c r="B422" s="3" t="s">
        <v>341</v>
      </c>
      <c r="C422" s="4" t="s">
        <v>259</v>
      </c>
      <c r="D422" s="4" t="s">
        <v>252</v>
      </c>
      <c r="E422" s="1">
        <v>19349</v>
      </c>
      <c r="F422" s="5">
        <v>23.91</v>
      </c>
      <c r="G422" s="1">
        <v>40393</v>
      </c>
      <c r="H422">
        <v>57</v>
      </c>
      <c r="I422" s="4" t="s">
        <v>249</v>
      </c>
      <c r="J422">
        <v>3.7</v>
      </c>
      <c r="K422">
        <v>1.5</v>
      </c>
      <c r="L422">
        <v>-1.1900001</v>
      </c>
      <c r="M422" s="2">
        <v>0.99</v>
      </c>
      <c r="N422">
        <v>0</v>
      </c>
      <c r="O422">
        <v>17</v>
      </c>
      <c r="P422" s="2">
        <v>0</v>
      </c>
      <c r="Q422" s="2">
        <v>0.06</v>
      </c>
      <c r="R422" s="2">
        <v>0</v>
      </c>
      <c r="S422">
        <v>2.1199998999999998</v>
      </c>
      <c r="T422">
        <v>33</v>
      </c>
      <c r="U422" s="5">
        <v>-1.0772443922846442</v>
      </c>
      <c r="V422" s="5">
        <v>-0.21137743850171453</v>
      </c>
      <c r="W422" s="5">
        <v>-1.8008512826121477</v>
      </c>
      <c r="X422" s="6">
        <v>1140.5144548071551</v>
      </c>
      <c r="Y422" s="6">
        <f t="shared" si="18"/>
        <v>1140514.4548071551</v>
      </c>
      <c r="Z422" s="6">
        <v>568.42234900281255</v>
      </c>
      <c r="AA422" s="6">
        <v>572.09210580434262</v>
      </c>
      <c r="AB422" s="6">
        <v>809.98304102446264</v>
      </c>
      <c r="AC422" s="6">
        <f t="shared" si="19"/>
        <v>809983.04102446267</v>
      </c>
      <c r="AD422" s="6">
        <v>974.45340547945204</v>
      </c>
      <c r="AE422" s="6">
        <v>487.22670273972602</v>
      </c>
      <c r="AF422" s="6">
        <v>487.22670273972602</v>
      </c>
      <c r="AG422" s="5">
        <v>1.78</v>
      </c>
      <c r="AH422" s="6">
        <v>82</v>
      </c>
      <c r="AI422" s="6">
        <v>821.85181142350666</v>
      </c>
      <c r="AJ422" s="6">
        <f t="shared" si="20"/>
        <v>821851.8114235067</v>
      </c>
      <c r="AK422" s="7">
        <v>0.15660224819149984</v>
      </c>
      <c r="AL422" s="7">
        <v>0.84339775180850018</v>
      </c>
      <c r="AM422" s="1" t="s">
        <v>248</v>
      </c>
      <c r="AN422" t="s">
        <v>248</v>
      </c>
      <c r="AO422" t="s">
        <v>248</v>
      </c>
      <c r="AP422" t="s">
        <v>248</v>
      </c>
      <c r="AQ422" t="s">
        <v>248</v>
      </c>
      <c r="AR422" t="s">
        <v>248</v>
      </c>
      <c r="AS422" t="s">
        <v>248</v>
      </c>
      <c r="AT422" t="s">
        <v>248</v>
      </c>
      <c r="AU422" s="2"/>
      <c r="AV422" s="2" t="s">
        <v>248</v>
      </c>
      <c r="AW422" s="2" t="s">
        <v>248</v>
      </c>
      <c r="AX422" t="s">
        <v>248</v>
      </c>
      <c r="AY422" t="s">
        <v>248</v>
      </c>
      <c r="AZ422" t="s">
        <v>248</v>
      </c>
      <c r="BA422" t="s">
        <v>248</v>
      </c>
      <c r="BB422" t="s">
        <v>248</v>
      </c>
      <c r="BC422" t="s">
        <v>248</v>
      </c>
      <c r="BD422" t="s">
        <v>248</v>
      </c>
      <c r="BE422" t="s">
        <v>248</v>
      </c>
      <c r="BF422">
        <v>23</v>
      </c>
      <c r="BG422">
        <v>23</v>
      </c>
      <c r="BH422">
        <v>23</v>
      </c>
      <c r="BI422">
        <v>24</v>
      </c>
      <c r="BJ422">
        <v>28</v>
      </c>
      <c r="BK422">
        <v>26</v>
      </c>
      <c r="BL422">
        <v>26</v>
      </c>
      <c r="BM422">
        <v>27</v>
      </c>
      <c r="BN422">
        <v>28</v>
      </c>
      <c r="BO422">
        <v>25</v>
      </c>
      <c r="BP422">
        <v>26</v>
      </c>
      <c r="BQ422">
        <v>28</v>
      </c>
      <c r="BR422">
        <v>30</v>
      </c>
      <c r="BS422">
        <v>27</v>
      </c>
      <c r="BT422">
        <v>29</v>
      </c>
      <c r="BU422">
        <v>28</v>
      </c>
      <c r="BV422">
        <v>27</v>
      </c>
      <c r="BW422">
        <v>30</v>
      </c>
      <c r="BX422">
        <v>23</v>
      </c>
      <c r="BY422">
        <v>24</v>
      </c>
      <c r="BZ422">
        <v>30</v>
      </c>
      <c r="CA422">
        <v>31</v>
      </c>
      <c r="CB422">
        <v>31</v>
      </c>
      <c r="CC422" t="s">
        <v>248</v>
      </c>
      <c r="CD422" t="s">
        <v>248</v>
      </c>
      <c r="CE422">
        <v>31</v>
      </c>
      <c r="CF422">
        <v>33</v>
      </c>
      <c r="CG422">
        <v>28</v>
      </c>
      <c r="CH422">
        <v>28</v>
      </c>
      <c r="CI422">
        <v>27</v>
      </c>
      <c r="CJ422" t="s">
        <v>248</v>
      </c>
      <c r="CK422" t="s">
        <v>248</v>
      </c>
      <c r="CL422" t="s">
        <v>248</v>
      </c>
      <c r="CM422" t="s">
        <v>248</v>
      </c>
      <c r="CN422" t="s">
        <v>248</v>
      </c>
      <c r="CO422" t="s">
        <v>248</v>
      </c>
      <c r="CP422" t="s">
        <v>248</v>
      </c>
      <c r="CQ422" t="s">
        <v>248</v>
      </c>
      <c r="CR422" t="s">
        <v>248</v>
      </c>
      <c r="CS422" t="s">
        <v>248</v>
      </c>
      <c r="CT422" t="s">
        <v>248</v>
      </c>
      <c r="CU422" t="s">
        <v>248</v>
      </c>
      <c r="CV422" t="s">
        <v>248</v>
      </c>
      <c r="CW422" t="s">
        <v>248</v>
      </c>
      <c r="CX422">
        <v>26</v>
      </c>
      <c r="CY422">
        <v>29</v>
      </c>
      <c r="CZ422">
        <v>32</v>
      </c>
      <c r="DA422">
        <v>34</v>
      </c>
      <c r="DB422">
        <v>32</v>
      </c>
      <c r="DC422" t="s">
        <v>248</v>
      </c>
      <c r="DD422" t="s">
        <v>248</v>
      </c>
      <c r="DE422" t="s">
        <v>248</v>
      </c>
      <c r="DF422" t="s">
        <v>248</v>
      </c>
      <c r="DG422">
        <v>32</v>
      </c>
      <c r="DH422" t="s">
        <v>248</v>
      </c>
      <c r="DI422" t="s">
        <v>248</v>
      </c>
      <c r="DJ422" t="s">
        <v>248</v>
      </c>
      <c r="DK422" t="s">
        <v>248</v>
      </c>
      <c r="DL422">
        <v>32</v>
      </c>
      <c r="DM422">
        <v>31</v>
      </c>
      <c r="DN422">
        <v>28</v>
      </c>
      <c r="DO422">
        <v>29</v>
      </c>
      <c r="DP422" t="s">
        <v>248</v>
      </c>
      <c r="DQ422" t="s">
        <v>248</v>
      </c>
      <c r="DR422" t="s">
        <v>248</v>
      </c>
      <c r="DS422" t="s">
        <v>248</v>
      </c>
      <c r="DT422" t="s">
        <v>248</v>
      </c>
      <c r="DU422" t="s">
        <v>248</v>
      </c>
      <c r="DV422" t="s">
        <v>248</v>
      </c>
      <c r="DW422" t="s">
        <v>248</v>
      </c>
      <c r="DX422" t="s">
        <v>248</v>
      </c>
      <c r="DY422" t="s">
        <v>248</v>
      </c>
      <c r="DZ422" t="s">
        <v>248</v>
      </c>
      <c r="EA422" t="s">
        <v>248</v>
      </c>
      <c r="EB422" t="s">
        <v>248</v>
      </c>
      <c r="EC422" t="s">
        <v>248</v>
      </c>
      <c r="ED422" t="s">
        <v>248</v>
      </c>
      <c r="EE422" t="s">
        <v>248</v>
      </c>
      <c r="EF422" t="s">
        <v>248</v>
      </c>
      <c r="EG422" t="s">
        <v>248</v>
      </c>
      <c r="EH422" t="s">
        <v>248</v>
      </c>
      <c r="EI422" t="s">
        <v>248</v>
      </c>
      <c r="EJ422">
        <v>19</v>
      </c>
      <c r="EK422">
        <v>28</v>
      </c>
      <c r="EL422">
        <v>30</v>
      </c>
      <c r="EM422">
        <v>32</v>
      </c>
      <c r="EN422">
        <v>33</v>
      </c>
      <c r="EO422" t="s">
        <v>248</v>
      </c>
      <c r="EP422" t="s">
        <v>248</v>
      </c>
      <c r="EQ422" t="s">
        <v>248</v>
      </c>
      <c r="ER422" t="s">
        <v>248</v>
      </c>
      <c r="ES422">
        <v>33</v>
      </c>
      <c r="ET422" t="s">
        <v>248</v>
      </c>
      <c r="EU422" t="s">
        <v>248</v>
      </c>
      <c r="EV422" t="s">
        <v>248</v>
      </c>
      <c r="EW422" t="s">
        <v>248</v>
      </c>
      <c r="EX422">
        <v>31</v>
      </c>
      <c r="EY422">
        <v>-1</v>
      </c>
      <c r="EZ422">
        <v>28</v>
      </c>
      <c r="FA422">
        <v>27</v>
      </c>
      <c r="FB422" t="s">
        <v>248</v>
      </c>
      <c r="FC422" t="s">
        <v>248</v>
      </c>
      <c r="FD422" t="s">
        <v>248</v>
      </c>
      <c r="FE422" t="s">
        <v>248</v>
      </c>
      <c r="FF422" t="s">
        <v>248</v>
      </c>
      <c r="FG422" t="s">
        <v>248</v>
      </c>
      <c r="FH422" t="s">
        <v>248</v>
      </c>
      <c r="FI422" t="s">
        <v>248</v>
      </c>
      <c r="FJ422" t="s">
        <v>248</v>
      </c>
      <c r="FK422" t="s">
        <v>248</v>
      </c>
      <c r="FL422" t="s">
        <v>248</v>
      </c>
      <c r="FM422" t="s">
        <v>248</v>
      </c>
      <c r="FN422" t="s">
        <v>248</v>
      </c>
      <c r="FO422" t="s">
        <v>248</v>
      </c>
      <c r="FP422">
        <v>23</v>
      </c>
      <c r="FQ422">
        <v>22</v>
      </c>
      <c r="FR422">
        <v>26</v>
      </c>
      <c r="FS422">
        <v>30</v>
      </c>
      <c r="FT422">
        <v>30</v>
      </c>
      <c r="FU422" t="s">
        <v>248</v>
      </c>
      <c r="FV422" t="s">
        <v>248</v>
      </c>
      <c r="FW422">
        <v>30</v>
      </c>
      <c r="FX422">
        <v>32</v>
      </c>
      <c r="FY422">
        <v>31</v>
      </c>
      <c r="FZ422">
        <v>30</v>
      </c>
      <c r="GA422">
        <v>29</v>
      </c>
      <c r="GB422">
        <v>25</v>
      </c>
      <c r="GC422">
        <v>27</v>
      </c>
      <c r="GD422">
        <v>28</v>
      </c>
      <c r="GE422">
        <v>30</v>
      </c>
      <c r="GF422">
        <v>28</v>
      </c>
      <c r="GG422">
        <v>29</v>
      </c>
      <c r="GH422">
        <v>28</v>
      </c>
      <c r="GI422">
        <v>27</v>
      </c>
      <c r="GJ422">
        <v>21</v>
      </c>
      <c r="GK422">
        <v>26</v>
      </c>
      <c r="GL422">
        <v>27</v>
      </c>
      <c r="GM422">
        <v>27</v>
      </c>
      <c r="GN422">
        <v>29</v>
      </c>
      <c r="GO422">
        <v>27</v>
      </c>
      <c r="GP422">
        <v>22</v>
      </c>
      <c r="GQ422">
        <v>27</v>
      </c>
      <c r="GR422">
        <v>28</v>
      </c>
      <c r="GS422">
        <v>26</v>
      </c>
      <c r="GT422">
        <f>COUNTIF($A$2:A422,A422)</f>
        <v>8</v>
      </c>
      <c r="GU422" s="1" t="s">
        <v>248</v>
      </c>
      <c r="GV422" t="s">
        <v>248</v>
      </c>
      <c r="GW422" t="s">
        <v>248</v>
      </c>
      <c r="GX422" t="s">
        <v>248</v>
      </c>
      <c r="GY422" t="s">
        <v>248</v>
      </c>
      <c r="GZ422" t="s">
        <v>248</v>
      </c>
      <c r="HA422" t="s">
        <v>248</v>
      </c>
      <c r="HB422" t="s">
        <v>248</v>
      </c>
      <c r="HC422" t="s">
        <v>248</v>
      </c>
      <c r="HD422" t="s">
        <v>248</v>
      </c>
      <c r="HE422" t="s">
        <v>248</v>
      </c>
      <c r="HF422" t="s">
        <v>248</v>
      </c>
      <c r="HG422" t="s">
        <v>248</v>
      </c>
      <c r="HH422" t="s">
        <v>248</v>
      </c>
      <c r="HI422" t="s">
        <v>248</v>
      </c>
      <c r="HJ422" t="s">
        <v>248</v>
      </c>
      <c r="HK422" t="s">
        <v>248</v>
      </c>
      <c r="HL422" t="s">
        <v>248</v>
      </c>
      <c r="HM422" t="s">
        <v>248</v>
      </c>
      <c r="HN422" t="s">
        <v>248</v>
      </c>
      <c r="HO422" t="s">
        <v>248</v>
      </c>
      <c r="HP422" t="s">
        <v>248</v>
      </c>
      <c r="HQ422" t="s">
        <v>248</v>
      </c>
      <c r="HR422" t="s">
        <v>248</v>
      </c>
      <c r="HS422" t="s">
        <v>248</v>
      </c>
      <c r="HT422" t="s">
        <v>248</v>
      </c>
      <c r="HU422" t="s">
        <v>248</v>
      </c>
      <c r="HV422" t="s">
        <v>248</v>
      </c>
      <c r="HW422" t="s">
        <v>248</v>
      </c>
      <c r="HX422" t="s">
        <v>248</v>
      </c>
      <c r="HY422" t="s">
        <v>248</v>
      </c>
      <c r="HZ422" t="s">
        <v>248</v>
      </c>
      <c r="IA422" t="s">
        <v>248</v>
      </c>
      <c r="IB422" t="s">
        <v>248</v>
      </c>
      <c r="IC422" t="s">
        <v>248</v>
      </c>
      <c r="ID422" t="s">
        <v>248</v>
      </c>
      <c r="IE422" t="s">
        <v>248</v>
      </c>
      <c r="IF422" t="s">
        <v>248</v>
      </c>
      <c r="IG422" t="s">
        <v>248</v>
      </c>
      <c r="IH422" t="s">
        <v>248</v>
      </c>
      <c r="II422" t="s">
        <v>248</v>
      </c>
      <c r="IJ422" t="s">
        <v>248</v>
      </c>
      <c r="IK422" t="s">
        <v>248</v>
      </c>
      <c r="IL422" t="s">
        <v>248</v>
      </c>
      <c r="IM422" t="s">
        <v>248</v>
      </c>
    </row>
    <row r="423" spans="1:247" hidden="1" x14ac:dyDescent="0.2">
      <c r="A423" s="3" t="s">
        <v>340</v>
      </c>
      <c r="B423" s="3" t="s">
        <v>341</v>
      </c>
      <c r="C423" s="4" t="s">
        <v>259</v>
      </c>
      <c r="D423" s="4" t="s">
        <v>252</v>
      </c>
      <c r="E423" s="1">
        <v>19349</v>
      </c>
      <c r="F423" s="5">
        <v>23.91</v>
      </c>
      <c r="G423" s="1">
        <v>40582</v>
      </c>
      <c r="H423">
        <v>58</v>
      </c>
      <c r="I423" s="4" t="s">
        <v>249</v>
      </c>
      <c r="J423">
        <v>0</v>
      </c>
      <c r="K423">
        <v>1.5</v>
      </c>
      <c r="L423">
        <v>-1.9299999000000001</v>
      </c>
      <c r="M423" s="2">
        <v>0.99</v>
      </c>
      <c r="N423">
        <v>0</v>
      </c>
      <c r="O423">
        <v>17</v>
      </c>
      <c r="P423" s="2">
        <v>0</v>
      </c>
      <c r="Q423" s="2">
        <v>0.04</v>
      </c>
      <c r="R423" s="2">
        <v>0</v>
      </c>
      <c r="S423">
        <v>2.3900001</v>
      </c>
      <c r="T423">
        <v>32</v>
      </c>
      <c r="U423" s="5">
        <v>-1.6252720438726334</v>
      </c>
      <c r="V423" s="5">
        <v>-1.0702555193752366</v>
      </c>
      <c r="W423" s="5">
        <v>-2.089100556575779</v>
      </c>
      <c r="X423" s="6">
        <v>1015.4620888888159</v>
      </c>
      <c r="Y423" s="6">
        <f t="shared" si="18"/>
        <v>1015462.0888888158</v>
      </c>
      <c r="Z423" s="6">
        <v>487.66827240266457</v>
      </c>
      <c r="AA423" s="6">
        <v>527.79381648615094</v>
      </c>
      <c r="AB423" s="6">
        <v>771.46399670010919</v>
      </c>
      <c r="AC423" s="6">
        <f t="shared" si="19"/>
        <v>771463.99670010922</v>
      </c>
      <c r="AD423" s="6">
        <v>971.98559726027383</v>
      </c>
      <c r="AE423" s="6">
        <v>485.99279863013692</v>
      </c>
      <c r="AF423" s="6">
        <v>485.99279863013692</v>
      </c>
      <c r="AG423" s="5">
        <v>1.8</v>
      </c>
      <c r="AH423" s="6">
        <v>81</v>
      </c>
      <c r="AI423" s="6">
        <v>784.68277263319453</v>
      </c>
      <c r="AJ423" s="6">
        <f t="shared" si="20"/>
        <v>784682.77263319457</v>
      </c>
      <c r="AK423" s="7">
        <v>0.19270123462222888</v>
      </c>
      <c r="AL423" s="7">
        <v>0.80729876537777112</v>
      </c>
      <c r="AM423" s="1" t="s">
        <v>248</v>
      </c>
      <c r="AN423" t="s">
        <v>248</v>
      </c>
      <c r="AO423" t="s">
        <v>248</v>
      </c>
      <c r="AP423" t="s">
        <v>248</v>
      </c>
      <c r="AQ423" t="s">
        <v>248</v>
      </c>
      <c r="AR423" t="s">
        <v>248</v>
      </c>
      <c r="AS423" t="s">
        <v>248</v>
      </c>
      <c r="AT423" t="s">
        <v>248</v>
      </c>
      <c r="AU423" s="2"/>
      <c r="AV423" s="2" t="s">
        <v>248</v>
      </c>
      <c r="AW423" s="2" t="s">
        <v>248</v>
      </c>
      <c r="AX423" t="s">
        <v>248</v>
      </c>
      <c r="AY423" t="s">
        <v>248</v>
      </c>
      <c r="AZ423" t="s">
        <v>248</v>
      </c>
      <c r="BA423" t="s">
        <v>248</v>
      </c>
      <c r="BB423" t="s">
        <v>248</v>
      </c>
      <c r="BC423" t="s">
        <v>248</v>
      </c>
      <c r="BD423" t="s">
        <v>248</v>
      </c>
      <c r="BE423" t="s">
        <v>248</v>
      </c>
      <c r="BF423">
        <v>23</v>
      </c>
      <c r="BG423">
        <v>20</v>
      </c>
      <c r="BH423">
        <v>25</v>
      </c>
      <c r="BI423">
        <v>22</v>
      </c>
      <c r="BJ423">
        <v>24</v>
      </c>
      <c r="BK423">
        <v>26</v>
      </c>
      <c r="BL423">
        <v>28</v>
      </c>
      <c r="BM423">
        <v>28</v>
      </c>
      <c r="BN423">
        <v>24</v>
      </c>
      <c r="BO423">
        <v>23</v>
      </c>
      <c r="BP423">
        <v>25</v>
      </c>
      <c r="BQ423">
        <v>27</v>
      </c>
      <c r="BR423">
        <v>29</v>
      </c>
      <c r="BS423">
        <v>28</v>
      </c>
      <c r="BT423">
        <v>28</v>
      </c>
      <c r="BU423">
        <v>28</v>
      </c>
      <c r="BV423">
        <v>25</v>
      </c>
      <c r="BW423">
        <v>26</v>
      </c>
      <c r="BX423">
        <v>23</v>
      </c>
      <c r="BY423">
        <v>26</v>
      </c>
      <c r="BZ423">
        <v>30</v>
      </c>
      <c r="CA423">
        <v>30</v>
      </c>
      <c r="CB423">
        <v>30</v>
      </c>
      <c r="CC423" t="s">
        <v>248</v>
      </c>
      <c r="CD423" t="s">
        <v>248</v>
      </c>
      <c r="CE423">
        <v>29</v>
      </c>
      <c r="CF423">
        <v>29</v>
      </c>
      <c r="CG423">
        <v>29</v>
      </c>
      <c r="CH423">
        <v>27</v>
      </c>
      <c r="CI423">
        <v>27</v>
      </c>
      <c r="CJ423" t="s">
        <v>248</v>
      </c>
      <c r="CK423" t="s">
        <v>248</v>
      </c>
      <c r="CL423" t="s">
        <v>248</v>
      </c>
      <c r="CM423" t="s">
        <v>248</v>
      </c>
      <c r="CN423" t="s">
        <v>248</v>
      </c>
      <c r="CO423" t="s">
        <v>248</v>
      </c>
      <c r="CP423" t="s">
        <v>248</v>
      </c>
      <c r="CQ423" t="s">
        <v>248</v>
      </c>
      <c r="CR423" t="s">
        <v>248</v>
      </c>
      <c r="CS423" t="s">
        <v>248</v>
      </c>
      <c r="CT423" t="s">
        <v>248</v>
      </c>
      <c r="CU423" t="s">
        <v>248</v>
      </c>
      <c r="CV423" t="s">
        <v>248</v>
      </c>
      <c r="CW423" t="s">
        <v>248</v>
      </c>
      <c r="CX423">
        <v>24</v>
      </c>
      <c r="CY423">
        <v>26</v>
      </c>
      <c r="CZ423">
        <v>30</v>
      </c>
      <c r="DA423">
        <v>32</v>
      </c>
      <c r="DB423">
        <v>31</v>
      </c>
      <c r="DC423" t="s">
        <v>248</v>
      </c>
      <c r="DD423" t="s">
        <v>248</v>
      </c>
      <c r="DE423" t="s">
        <v>248</v>
      </c>
      <c r="DF423" t="s">
        <v>248</v>
      </c>
      <c r="DG423">
        <v>31</v>
      </c>
      <c r="DH423" t="s">
        <v>248</v>
      </c>
      <c r="DI423" t="s">
        <v>248</v>
      </c>
      <c r="DJ423" t="s">
        <v>248</v>
      </c>
      <c r="DK423" t="s">
        <v>248</v>
      </c>
      <c r="DL423">
        <v>32</v>
      </c>
      <c r="DM423">
        <v>23</v>
      </c>
      <c r="DN423">
        <v>29</v>
      </c>
      <c r="DO423">
        <v>25</v>
      </c>
      <c r="DP423" t="s">
        <v>248</v>
      </c>
      <c r="DQ423" t="s">
        <v>248</v>
      </c>
      <c r="DR423" t="s">
        <v>248</v>
      </c>
      <c r="DS423" t="s">
        <v>248</v>
      </c>
      <c r="DT423" t="s">
        <v>248</v>
      </c>
      <c r="DU423" t="s">
        <v>248</v>
      </c>
      <c r="DV423" t="s">
        <v>248</v>
      </c>
      <c r="DW423" t="s">
        <v>248</v>
      </c>
      <c r="DX423" t="s">
        <v>248</v>
      </c>
      <c r="DY423" t="s">
        <v>248</v>
      </c>
      <c r="DZ423" t="s">
        <v>248</v>
      </c>
      <c r="EA423" t="s">
        <v>248</v>
      </c>
      <c r="EB423" t="s">
        <v>248</v>
      </c>
      <c r="EC423" t="s">
        <v>248</v>
      </c>
      <c r="ED423" t="s">
        <v>248</v>
      </c>
      <c r="EE423" t="s">
        <v>248</v>
      </c>
      <c r="EF423" t="s">
        <v>248</v>
      </c>
      <c r="EG423" t="s">
        <v>248</v>
      </c>
      <c r="EH423" t="s">
        <v>248</v>
      </c>
      <c r="EI423" t="s">
        <v>248</v>
      </c>
      <c r="EJ423">
        <v>19</v>
      </c>
      <c r="EK423">
        <v>25</v>
      </c>
      <c r="EL423">
        <v>30</v>
      </c>
      <c r="EM423">
        <v>31</v>
      </c>
      <c r="EN423">
        <v>32</v>
      </c>
      <c r="EO423" t="s">
        <v>248</v>
      </c>
      <c r="EP423" t="s">
        <v>248</v>
      </c>
      <c r="EQ423" t="s">
        <v>248</v>
      </c>
      <c r="ER423" t="s">
        <v>248</v>
      </c>
      <c r="ES423">
        <v>32</v>
      </c>
      <c r="ET423" t="s">
        <v>248</v>
      </c>
      <c r="EU423" t="s">
        <v>248</v>
      </c>
      <c r="EV423" t="s">
        <v>248</v>
      </c>
      <c r="EW423" t="s">
        <v>248</v>
      </c>
      <c r="EX423">
        <v>29</v>
      </c>
      <c r="EY423">
        <v>-1</v>
      </c>
      <c r="EZ423">
        <v>26</v>
      </c>
      <c r="FA423">
        <v>25</v>
      </c>
      <c r="FB423" t="s">
        <v>248</v>
      </c>
      <c r="FC423" t="s">
        <v>248</v>
      </c>
      <c r="FD423" t="s">
        <v>248</v>
      </c>
      <c r="FE423" t="s">
        <v>248</v>
      </c>
      <c r="FF423" t="s">
        <v>248</v>
      </c>
      <c r="FG423" t="s">
        <v>248</v>
      </c>
      <c r="FH423" t="s">
        <v>248</v>
      </c>
      <c r="FI423" t="s">
        <v>248</v>
      </c>
      <c r="FJ423" t="s">
        <v>248</v>
      </c>
      <c r="FK423" t="s">
        <v>248</v>
      </c>
      <c r="FL423" t="s">
        <v>248</v>
      </c>
      <c r="FM423" t="s">
        <v>248</v>
      </c>
      <c r="FN423" t="s">
        <v>248</v>
      </c>
      <c r="FO423" t="s">
        <v>248</v>
      </c>
      <c r="FP423">
        <v>17</v>
      </c>
      <c r="FQ423">
        <v>26</v>
      </c>
      <c r="FR423">
        <v>29</v>
      </c>
      <c r="FS423">
        <v>31</v>
      </c>
      <c r="FT423">
        <v>32</v>
      </c>
      <c r="FU423" t="s">
        <v>248</v>
      </c>
      <c r="FV423" t="s">
        <v>248</v>
      </c>
      <c r="FW423">
        <v>32</v>
      </c>
      <c r="FX423">
        <v>31</v>
      </c>
      <c r="FY423">
        <v>27</v>
      </c>
      <c r="FZ423">
        <v>28</v>
      </c>
      <c r="GA423">
        <v>28</v>
      </c>
      <c r="GB423">
        <v>23</v>
      </c>
      <c r="GC423">
        <v>22</v>
      </c>
      <c r="GD423">
        <v>27</v>
      </c>
      <c r="GE423">
        <v>31</v>
      </c>
      <c r="GF423">
        <v>29</v>
      </c>
      <c r="GG423">
        <v>29</v>
      </c>
      <c r="GH423">
        <v>27</v>
      </c>
      <c r="GI423">
        <v>21</v>
      </c>
      <c r="GJ423">
        <v>21</v>
      </c>
      <c r="GK423">
        <v>22</v>
      </c>
      <c r="GL423">
        <v>26</v>
      </c>
      <c r="GM423">
        <v>27</v>
      </c>
      <c r="GN423">
        <v>29</v>
      </c>
      <c r="GO423">
        <v>27</v>
      </c>
      <c r="GP423">
        <v>23</v>
      </c>
      <c r="GQ423">
        <v>19</v>
      </c>
      <c r="GR423">
        <v>25</v>
      </c>
      <c r="GS423">
        <v>23</v>
      </c>
      <c r="GT423">
        <f>COUNTIF($A$2:A423,A423)</f>
        <v>9</v>
      </c>
      <c r="GU423" s="1" t="s">
        <v>248</v>
      </c>
      <c r="GV423" t="s">
        <v>248</v>
      </c>
      <c r="GW423" t="s">
        <v>248</v>
      </c>
      <c r="GX423" t="s">
        <v>248</v>
      </c>
      <c r="GY423" t="s">
        <v>248</v>
      </c>
      <c r="GZ423" t="s">
        <v>248</v>
      </c>
      <c r="HA423" t="s">
        <v>248</v>
      </c>
      <c r="HB423" t="s">
        <v>248</v>
      </c>
      <c r="HC423" t="s">
        <v>248</v>
      </c>
      <c r="HD423" t="s">
        <v>248</v>
      </c>
      <c r="HE423" t="s">
        <v>248</v>
      </c>
      <c r="HF423" t="s">
        <v>248</v>
      </c>
      <c r="HG423" t="s">
        <v>248</v>
      </c>
      <c r="HH423" t="s">
        <v>248</v>
      </c>
      <c r="HI423" t="s">
        <v>248</v>
      </c>
      <c r="HJ423" t="s">
        <v>248</v>
      </c>
      <c r="HK423" t="s">
        <v>248</v>
      </c>
      <c r="HL423" t="s">
        <v>248</v>
      </c>
      <c r="HM423" t="s">
        <v>248</v>
      </c>
      <c r="HN423" t="s">
        <v>248</v>
      </c>
      <c r="HO423" t="s">
        <v>248</v>
      </c>
      <c r="HP423" t="s">
        <v>248</v>
      </c>
      <c r="HQ423" t="s">
        <v>248</v>
      </c>
      <c r="HR423" t="s">
        <v>248</v>
      </c>
      <c r="HS423" t="s">
        <v>248</v>
      </c>
      <c r="HT423" t="s">
        <v>248</v>
      </c>
      <c r="HU423" t="s">
        <v>248</v>
      </c>
      <c r="HV423" t="s">
        <v>248</v>
      </c>
      <c r="HW423" t="s">
        <v>248</v>
      </c>
      <c r="HX423" t="s">
        <v>248</v>
      </c>
      <c r="HY423" t="s">
        <v>248</v>
      </c>
      <c r="HZ423" t="s">
        <v>248</v>
      </c>
      <c r="IA423" t="s">
        <v>248</v>
      </c>
      <c r="IB423" t="s">
        <v>248</v>
      </c>
      <c r="IC423" t="s">
        <v>248</v>
      </c>
      <c r="ID423" t="s">
        <v>248</v>
      </c>
      <c r="IE423" t="s">
        <v>248</v>
      </c>
      <c r="IF423" t="s">
        <v>248</v>
      </c>
      <c r="IG423" t="s">
        <v>248</v>
      </c>
      <c r="IH423" t="s">
        <v>248</v>
      </c>
      <c r="II423" t="s">
        <v>248</v>
      </c>
      <c r="IJ423" t="s">
        <v>248</v>
      </c>
      <c r="IK423" t="s">
        <v>248</v>
      </c>
      <c r="IL423" t="s">
        <v>248</v>
      </c>
      <c r="IM423" t="s">
        <v>248</v>
      </c>
    </row>
    <row r="424" spans="1:247" hidden="1" x14ac:dyDescent="0.2">
      <c r="A424" s="3" t="s">
        <v>340</v>
      </c>
      <c r="B424" s="3" t="s">
        <v>341</v>
      </c>
      <c r="C424" s="4" t="s">
        <v>259</v>
      </c>
      <c r="D424" s="4" t="s">
        <v>252</v>
      </c>
      <c r="E424" s="1">
        <v>19349</v>
      </c>
      <c r="F424" s="5">
        <v>23.91</v>
      </c>
      <c r="G424" s="1">
        <v>40897</v>
      </c>
      <c r="H424">
        <v>58</v>
      </c>
      <c r="I424" s="4" t="s">
        <v>249</v>
      </c>
      <c r="J424">
        <v>4</v>
      </c>
      <c r="K424">
        <v>1.5</v>
      </c>
      <c r="L424">
        <v>-0.82999997999999997</v>
      </c>
      <c r="M424" s="2">
        <v>0.98</v>
      </c>
      <c r="N424">
        <v>0</v>
      </c>
      <c r="O424">
        <v>18</v>
      </c>
      <c r="P424" s="2">
        <v>0</v>
      </c>
      <c r="Q424" s="2">
        <v>0.06</v>
      </c>
      <c r="R424" s="2">
        <v>0.02</v>
      </c>
      <c r="S424">
        <v>2.27</v>
      </c>
      <c r="T424">
        <v>36</v>
      </c>
      <c r="U424" s="5">
        <v>-0.83226644997437838</v>
      </c>
      <c r="V424" s="5">
        <v>-0.51226419303492254</v>
      </c>
      <c r="W424" s="5">
        <v>-1.0996930298087122</v>
      </c>
      <c r="X424" s="6">
        <v>1170.8506915774592</v>
      </c>
      <c r="Y424" s="6">
        <f t="shared" si="18"/>
        <v>1170850.6915774592</v>
      </c>
      <c r="Z424" s="6">
        <v>590.69923258346228</v>
      </c>
      <c r="AA424" s="6">
        <v>580.15145899399658</v>
      </c>
      <c r="AB424" s="6">
        <v>784.19694159962364</v>
      </c>
      <c r="AC424" s="6">
        <f t="shared" si="19"/>
        <v>784196.94159962365</v>
      </c>
      <c r="AD424" s="6">
        <v>967.48568356164378</v>
      </c>
      <c r="AE424" s="6">
        <v>483.74284178082189</v>
      </c>
      <c r="AF424" s="6">
        <v>483.74284178082189</v>
      </c>
      <c r="AG424" s="5">
        <v>1.83</v>
      </c>
      <c r="AH424" s="6">
        <v>79</v>
      </c>
      <c r="AI424" s="6">
        <v>794.92357306173471</v>
      </c>
      <c r="AJ424" s="6">
        <f t="shared" si="20"/>
        <v>794923.57306173467</v>
      </c>
      <c r="AK424" s="7">
        <v>0.1783614098191606</v>
      </c>
      <c r="AL424" s="7">
        <v>0.8216385901808394</v>
      </c>
      <c r="AM424" s="1" t="s">
        <v>248</v>
      </c>
      <c r="AN424" t="s">
        <v>248</v>
      </c>
      <c r="AO424" t="s">
        <v>248</v>
      </c>
      <c r="AP424" t="s">
        <v>248</v>
      </c>
      <c r="AQ424" t="s">
        <v>248</v>
      </c>
      <c r="AR424" t="s">
        <v>248</v>
      </c>
      <c r="AS424" t="s">
        <v>248</v>
      </c>
      <c r="AT424" t="s">
        <v>248</v>
      </c>
      <c r="AU424" s="2"/>
      <c r="AV424" s="2" t="s">
        <v>248</v>
      </c>
      <c r="AW424" s="2" t="s">
        <v>248</v>
      </c>
      <c r="AX424" t="s">
        <v>248</v>
      </c>
      <c r="AY424" t="s">
        <v>248</v>
      </c>
      <c r="AZ424" t="s">
        <v>248</v>
      </c>
      <c r="BA424" t="s">
        <v>248</v>
      </c>
      <c r="BB424" t="s">
        <v>248</v>
      </c>
      <c r="BC424" t="s">
        <v>248</v>
      </c>
      <c r="BD424" t="s">
        <v>248</v>
      </c>
      <c r="BE424" t="s">
        <v>248</v>
      </c>
      <c r="BF424">
        <v>25</v>
      </c>
      <c r="BG424">
        <v>24</v>
      </c>
      <c r="BH424">
        <v>23</v>
      </c>
      <c r="BI424">
        <v>19</v>
      </c>
      <c r="BJ424">
        <v>23</v>
      </c>
      <c r="BK424">
        <v>25</v>
      </c>
      <c r="BL424">
        <v>23</v>
      </c>
      <c r="BM424">
        <v>28</v>
      </c>
      <c r="BN424">
        <v>27</v>
      </c>
      <c r="BO424">
        <v>24</v>
      </c>
      <c r="BP424">
        <v>25</v>
      </c>
      <c r="BQ424">
        <v>29</v>
      </c>
      <c r="BR424">
        <v>30</v>
      </c>
      <c r="BS424">
        <v>30</v>
      </c>
      <c r="BT424">
        <v>30</v>
      </c>
      <c r="BU424">
        <v>27</v>
      </c>
      <c r="BV424">
        <v>28</v>
      </c>
      <c r="BW424">
        <v>26</v>
      </c>
      <c r="BX424">
        <v>24</v>
      </c>
      <c r="BY424">
        <v>29</v>
      </c>
      <c r="BZ424">
        <v>26</v>
      </c>
      <c r="CA424">
        <v>32</v>
      </c>
      <c r="CB424">
        <v>32</v>
      </c>
      <c r="CC424" t="s">
        <v>248</v>
      </c>
      <c r="CD424" t="s">
        <v>248</v>
      </c>
      <c r="CE424">
        <v>30</v>
      </c>
      <c r="CF424">
        <v>31</v>
      </c>
      <c r="CG424">
        <v>30</v>
      </c>
      <c r="CH424">
        <v>29</v>
      </c>
      <c r="CI424">
        <v>27</v>
      </c>
      <c r="CJ424" t="s">
        <v>248</v>
      </c>
      <c r="CK424" t="s">
        <v>248</v>
      </c>
      <c r="CL424" t="s">
        <v>248</v>
      </c>
      <c r="CM424" t="s">
        <v>248</v>
      </c>
      <c r="CN424" t="s">
        <v>248</v>
      </c>
      <c r="CO424" t="s">
        <v>248</v>
      </c>
      <c r="CP424" t="s">
        <v>248</v>
      </c>
      <c r="CQ424" t="s">
        <v>248</v>
      </c>
      <c r="CR424" t="s">
        <v>248</v>
      </c>
      <c r="CS424" t="s">
        <v>248</v>
      </c>
      <c r="CT424" t="s">
        <v>248</v>
      </c>
      <c r="CU424" t="s">
        <v>248</v>
      </c>
      <c r="CV424" t="s">
        <v>248</v>
      </c>
      <c r="CW424" t="s">
        <v>248</v>
      </c>
      <c r="CX424">
        <v>22</v>
      </c>
      <c r="CY424">
        <v>25</v>
      </c>
      <c r="CZ424">
        <v>27</v>
      </c>
      <c r="DA424">
        <v>32</v>
      </c>
      <c r="DB424">
        <v>32</v>
      </c>
      <c r="DC424" t="s">
        <v>248</v>
      </c>
      <c r="DD424" t="s">
        <v>248</v>
      </c>
      <c r="DE424" t="s">
        <v>248</v>
      </c>
      <c r="DF424" t="s">
        <v>248</v>
      </c>
      <c r="DG424">
        <v>34</v>
      </c>
      <c r="DH424" t="s">
        <v>248</v>
      </c>
      <c r="DI424" t="s">
        <v>248</v>
      </c>
      <c r="DJ424" t="s">
        <v>248</v>
      </c>
      <c r="DK424" t="s">
        <v>248</v>
      </c>
      <c r="DL424">
        <v>32</v>
      </c>
      <c r="DM424">
        <v>25</v>
      </c>
      <c r="DN424">
        <v>28</v>
      </c>
      <c r="DO424">
        <v>28</v>
      </c>
      <c r="DP424" t="s">
        <v>248</v>
      </c>
      <c r="DQ424" t="s">
        <v>248</v>
      </c>
      <c r="DR424" t="s">
        <v>248</v>
      </c>
      <c r="DS424" t="s">
        <v>248</v>
      </c>
      <c r="DT424" t="s">
        <v>248</v>
      </c>
      <c r="DU424" t="s">
        <v>248</v>
      </c>
      <c r="DV424" t="s">
        <v>248</v>
      </c>
      <c r="DW424" t="s">
        <v>248</v>
      </c>
      <c r="DX424" t="s">
        <v>248</v>
      </c>
      <c r="DY424" t="s">
        <v>248</v>
      </c>
      <c r="DZ424" t="s">
        <v>248</v>
      </c>
      <c r="EA424" t="s">
        <v>248</v>
      </c>
      <c r="EB424" t="s">
        <v>248</v>
      </c>
      <c r="EC424" t="s">
        <v>248</v>
      </c>
      <c r="ED424" t="s">
        <v>248</v>
      </c>
      <c r="EE424" t="s">
        <v>248</v>
      </c>
      <c r="EF424" t="s">
        <v>248</v>
      </c>
      <c r="EG424" t="s">
        <v>248</v>
      </c>
      <c r="EH424" t="s">
        <v>248</v>
      </c>
      <c r="EI424" t="s">
        <v>248</v>
      </c>
      <c r="EJ424">
        <v>21</v>
      </c>
      <c r="EK424">
        <v>28</v>
      </c>
      <c r="EL424">
        <v>27</v>
      </c>
      <c r="EM424">
        <v>32</v>
      </c>
      <c r="EN424">
        <v>30</v>
      </c>
      <c r="EO424" t="s">
        <v>248</v>
      </c>
      <c r="EP424" t="s">
        <v>248</v>
      </c>
      <c r="EQ424" t="s">
        <v>248</v>
      </c>
      <c r="ER424" t="s">
        <v>248</v>
      </c>
      <c r="ES424">
        <v>34</v>
      </c>
      <c r="ET424" t="s">
        <v>248</v>
      </c>
      <c r="EU424" t="s">
        <v>248</v>
      </c>
      <c r="EV424" t="s">
        <v>248</v>
      </c>
      <c r="EW424" t="s">
        <v>248</v>
      </c>
      <c r="EX424">
        <v>31</v>
      </c>
      <c r="EY424">
        <v>-1</v>
      </c>
      <c r="EZ424">
        <v>30</v>
      </c>
      <c r="FA424">
        <v>29</v>
      </c>
      <c r="FB424" t="s">
        <v>248</v>
      </c>
      <c r="FC424" t="s">
        <v>248</v>
      </c>
      <c r="FD424" t="s">
        <v>248</v>
      </c>
      <c r="FE424" t="s">
        <v>248</v>
      </c>
      <c r="FF424" t="s">
        <v>248</v>
      </c>
      <c r="FG424" t="s">
        <v>248</v>
      </c>
      <c r="FH424" t="s">
        <v>248</v>
      </c>
      <c r="FI424" t="s">
        <v>248</v>
      </c>
      <c r="FJ424" t="s">
        <v>248</v>
      </c>
      <c r="FK424" t="s">
        <v>248</v>
      </c>
      <c r="FL424" t="s">
        <v>248</v>
      </c>
      <c r="FM424" t="s">
        <v>248</v>
      </c>
      <c r="FN424" t="s">
        <v>248</v>
      </c>
      <c r="FO424" t="s">
        <v>248</v>
      </c>
      <c r="FP424">
        <v>17</v>
      </c>
      <c r="FQ424">
        <v>28</v>
      </c>
      <c r="FR424">
        <v>26</v>
      </c>
      <c r="FS424">
        <v>31</v>
      </c>
      <c r="FT424">
        <v>32</v>
      </c>
      <c r="FU424" t="s">
        <v>248</v>
      </c>
      <c r="FV424" t="s">
        <v>248</v>
      </c>
      <c r="FW424">
        <v>32</v>
      </c>
      <c r="FX424">
        <v>32</v>
      </c>
      <c r="FY424">
        <v>31</v>
      </c>
      <c r="FZ424">
        <v>27</v>
      </c>
      <c r="GA424">
        <v>28</v>
      </c>
      <c r="GB424">
        <v>28</v>
      </c>
      <c r="GC424">
        <v>30</v>
      </c>
      <c r="GD424">
        <v>26</v>
      </c>
      <c r="GE424">
        <v>30</v>
      </c>
      <c r="GF424">
        <v>30</v>
      </c>
      <c r="GG424">
        <v>30</v>
      </c>
      <c r="GH424">
        <v>28</v>
      </c>
      <c r="GI424">
        <v>28</v>
      </c>
      <c r="GJ424">
        <v>25</v>
      </c>
      <c r="GK424">
        <v>28</v>
      </c>
      <c r="GL424">
        <v>30</v>
      </c>
      <c r="GM424">
        <v>31</v>
      </c>
      <c r="GN424">
        <v>30</v>
      </c>
      <c r="GO424">
        <v>28</v>
      </c>
      <c r="GP424">
        <v>32</v>
      </c>
      <c r="GQ424">
        <v>29</v>
      </c>
      <c r="GR424">
        <v>27</v>
      </c>
      <c r="GS424">
        <v>29</v>
      </c>
      <c r="GT424">
        <f>COUNTIF($A$2:A424,A424)</f>
        <v>10</v>
      </c>
      <c r="GU424" s="1" t="s">
        <v>248</v>
      </c>
      <c r="GV424" t="s">
        <v>248</v>
      </c>
      <c r="GW424" t="s">
        <v>248</v>
      </c>
      <c r="GX424" t="s">
        <v>248</v>
      </c>
      <c r="GY424" t="s">
        <v>248</v>
      </c>
      <c r="GZ424" t="s">
        <v>248</v>
      </c>
      <c r="HA424" t="s">
        <v>248</v>
      </c>
      <c r="HB424" t="s">
        <v>248</v>
      </c>
      <c r="HC424" t="s">
        <v>248</v>
      </c>
      <c r="HD424" t="s">
        <v>248</v>
      </c>
      <c r="HE424" t="s">
        <v>248</v>
      </c>
      <c r="HF424" t="s">
        <v>248</v>
      </c>
      <c r="HG424" t="s">
        <v>248</v>
      </c>
      <c r="HH424" t="s">
        <v>248</v>
      </c>
      <c r="HI424" t="s">
        <v>248</v>
      </c>
      <c r="HJ424" t="s">
        <v>248</v>
      </c>
      <c r="HK424" t="s">
        <v>248</v>
      </c>
      <c r="HL424" t="s">
        <v>248</v>
      </c>
      <c r="HM424" t="s">
        <v>248</v>
      </c>
      <c r="HN424" t="s">
        <v>248</v>
      </c>
      <c r="HO424" t="s">
        <v>248</v>
      </c>
      <c r="HP424" t="s">
        <v>248</v>
      </c>
      <c r="HQ424" t="s">
        <v>248</v>
      </c>
      <c r="HR424" t="s">
        <v>248</v>
      </c>
      <c r="HS424" t="s">
        <v>248</v>
      </c>
      <c r="HT424" t="s">
        <v>248</v>
      </c>
      <c r="HU424" t="s">
        <v>248</v>
      </c>
      <c r="HV424" t="s">
        <v>248</v>
      </c>
      <c r="HW424" t="s">
        <v>248</v>
      </c>
      <c r="HX424" t="s">
        <v>248</v>
      </c>
      <c r="HY424" t="s">
        <v>248</v>
      </c>
      <c r="HZ424" t="s">
        <v>248</v>
      </c>
      <c r="IA424" t="s">
        <v>248</v>
      </c>
      <c r="IB424" t="s">
        <v>248</v>
      </c>
      <c r="IC424" t="s">
        <v>248</v>
      </c>
      <c r="ID424" t="s">
        <v>248</v>
      </c>
      <c r="IE424" t="s">
        <v>248</v>
      </c>
      <c r="IF424" t="s">
        <v>248</v>
      </c>
      <c r="IG424" t="s">
        <v>248</v>
      </c>
      <c r="IH424" t="s">
        <v>248</v>
      </c>
      <c r="II424" t="s">
        <v>248</v>
      </c>
      <c r="IJ424" t="s">
        <v>248</v>
      </c>
      <c r="IK424" t="s">
        <v>248</v>
      </c>
      <c r="IL424" t="s">
        <v>248</v>
      </c>
      <c r="IM424" t="s">
        <v>248</v>
      </c>
    </row>
    <row r="425" spans="1:247" hidden="1" x14ac:dyDescent="0.2">
      <c r="A425" s="3" t="s">
        <v>340</v>
      </c>
      <c r="B425" s="3" t="s">
        <v>341</v>
      </c>
      <c r="C425" s="4" t="s">
        <v>259</v>
      </c>
      <c r="D425" s="4" t="s">
        <v>252</v>
      </c>
      <c r="E425" s="1">
        <v>19349</v>
      </c>
      <c r="F425" s="5">
        <v>23.91</v>
      </c>
      <c r="G425" s="1">
        <v>41075</v>
      </c>
      <c r="H425">
        <v>59</v>
      </c>
      <c r="I425" s="4" t="s">
        <v>249</v>
      </c>
      <c r="J425">
        <v>3.7999999999999901</v>
      </c>
      <c r="K425">
        <v>1.5</v>
      </c>
      <c r="L425">
        <v>-1.9400001</v>
      </c>
      <c r="M425" s="2">
        <v>0.97</v>
      </c>
      <c r="N425">
        <v>0</v>
      </c>
      <c r="O425">
        <v>18</v>
      </c>
      <c r="P425" s="2">
        <v>0</v>
      </c>
      <c r="Q425" s="2">
        <v>0.06</v>
      </c>
      <c r="R425" s="2">
        <v>0</v>
      </c>
      <c r="S425">
        <v>3.0799999200000001</v>
      </c>
      <c r="T425">
        <v>34</v>
      </c>
      <c r="U425" s="5">
        <v>-1.8307970375215175</v>
      </c>
      <c r="V425" s="5">
        <v>-0.59486008314084582</v>
      </c>
      <c r="W425" s="5">
        <v>-2.8636722295968671</v>
      </c>
      <c r="X425" s="6">
        <v>1006.6070111805988</v>
      </c>
      <c r="Y425" s="6">
        <f t="shared" si="18"/>
        <v>1006607.0111805988</v>
      </c>
      <c r="Z425" s="6">
        <v>532.4870089878267</v>
      </c>
      <c r="AA425" s="6">
        <v>474.12000219277195</v>
      </c>
      <c r="AB425" s="6">
        <v>745.45457203544538</v>
      </c>
      <c r="AC425" s="6">
        <f t="shared" si="19"/>
        <v>745454.57203544537</v>
      </c>
      <c r="AD425" s="6">
        <v>960.65381232876712</v>
      </c>
      <c r="AE425" s="6">
        <v>480.32690616438356</v>
      </c>
      <c r="AF425" s="6">
        <v>480.32690616438356</v>
      </c>
      <c r="AG425" s="5">
        <v>1.81</v>
      </c>
      <c r="AH425" s="6">
        <v>80</v>
      </c>
      <c r="AI425" s="6">
        <v>761.39180909972754</v>
      </c>
      <c r="AJ425" s="6">
        <f t="shared" si="20"/>
        <v>761391.80909972754</v>
      </c>
      <c r="AK425" s="7">
        <v>0.20742332010945647</v>
      </c>
      <c r="AL425" s="7">
        <v>0.79257667989054359</v>
      </c>
      <c r="AM425" s="1" t="s">
        <v>248</v>
      </c>
      <c r="AN425" t="s">
        <v>248</v>
      </c>
      <c r="AO425" t="s">
        <v>248</v>
      </c>
      <c r="AP425" t="s">
        <v>248</v>
      </c>
      <c r="AQ425" t="s">
        <v>248</v>
      </c>
      <c r="AR425" t="s">
        <v>248</v>
      </c>
      <c r="AS425" t="s">
        <v>248</v>
      </c>
      <c r="AT425" t="s">
        <v>248</v>
      </c>
      <c r="AU425" s="2"/>
      <c r="AV425" s="2" t="s">
        <v>248</v>
      </c>
      <c r="AW425" s="2" t="s">
        <v>248</v>
      </c>
      <c r="AX425" t="s">
        <v>248</v>
      </c>
      <c r="AY425" t="s">
        <v>248</v>
      </c>
      <c r="AZ425" t="s">
        <v>248</v>
      </c>
      <c r="BA425" t="s">
        <v>248</v>
      </c>
      <c r="BB425" t="s">
        <v>248</v>
      </c>
      <c r="BC425" t="s">
        <v>248</v>
      </c>
      <c r="BD425" t="s">
        <v>248</v>
      </c>
      <c r="BE425" t="s">
        <v>248</v>
      </c>
      <c r="BF425">
        <v>22</v>
      </c>
      <c r="BG425">
        <v>26</v>
      </c>
      <c r="BH425">
        <v>24</v>
      </c>
      <c r="BI425">
        <v>21</v>
      </c>
      <c r="BJ425">
        <v>22</v>
      </c>
      <c r="BK425">
        <v>25</v>
      </c>
      <c r="BL425">
        <v>26</v>
      </c>
      <c r="BM425">
        <v>29</v>
      </c>
      <c r="BN425">
        <v>28</v>
      </c>
      <c r="BO425">
        <v>27</v>
      </c>
      <c r="BP425">
        <v>16</v>
      </c>
      <c r="BQ425">
        <v>27</v>
      </c>
      <c r="BR425">
        <v>30</v>
      </c>
      <c r="BS425">
        <v>24</v>
      </c>
      <c r="BT425">
        <v>30</v>
      </c>
      <c r="BU425">
        <v>28</v>
      </c>
      <c r="BV425">
        <v>30</v>
      </c>
      <c r="BW425">
        <v>24</v>
      </c>
      <c r="BX425">
        <v>25</v>
      </c>
      <c r="BY425">
        <v>26</v>
      </c>
      <c r="BZ425">
        <v>31</v>
      </c>
      <c r="CA425">
        <v>30</v>
      </c>
      <c r="CB425">
        <v>29</v>
      </c>
      <c r="CC425" t="s">
        <v>248</v>
      </c>
      <c r="CD425" t="s">
        <v>248</v>
      </c>
      <c r="CE425">
        <v>30</v>
      </c>
      <c r="CF425">
        <v>31</v>
      </c>
      <c r="CG425">
        <v>31</v>
      </c>
      <c r="CH425">
        <v>30</v>
      </c>
      <c r="CI425">
        <v>30</v>
      </c>
      <c r="CJ425" t="s">
        <v>248</v>
      </c>
      <c r="CK425" t="s">
        <v>248</v>
      </c>
      <c r="CL425" t="s">
        <v>248</v>
      </c>
      <c r="CM425" t="s">
        <v>248</v>
      </c>
      <c r="CN425" t="s">
        <v>248</v>
      </c>
      <c r="CO425" t="s">
        <v>248</v>
      </c>
      <c r="CP425" t="s">
        <v>248</v>
      </c>
      <c r="CQ425" t="s">
        <v>248</v>
      </c>
      <c r="CR425" t="s">
        <v>248</v>
      </c>
      <c r="CS425" t="s">
        <v>248</v>
      </c>
      <c r="CT425" t="s">
        <v>248</v>
      </c>
      <c r="CU425" t="s">
        <v>248</v>
      </c>
      <c r="CV425" t="s">
        <v>248</v>
      </c>
      <c r="CW425" t="s">
        <v>248</v>
      </c>
      <c r="CX425">
        <v>26</v>
      </c>
      <c r="CY425">
        <v>28</v>
      </c>
      <c r="CZ425">
        <v>28</v>
      </c>
      <c r="DA425">
        <v>30</v>
      </c>
      <c r="DB425">
        <v>32</v>
      </c>
      <c r="DC425" t="s">
        <v>248</v>
      </c>
      <c r="DD425" t="s">
        <v>248</v>
      </c>
      <c r="DE425" t="s">
        <v>248</v>
      </c>
      <c r="DF425" t="s">
        <v>248</v>
      </c>
      <c r="DG425">
        <v>32</v>
      </c>
      <c r="DH425" t="s">
        <v>248</v>
      </c>
      <c r="DI425" t="s">
        <v>248</v>
      </c>
      <c r="DJ425" t="s">
        <v>248</v>
      </c>
      <c r="DK425" t="s">
        <v>248</v>
      </c>
      <c r="DL425">
        <v>33</v>
      </c>
      <c r="DM425">
        <v>29</v>
      </c>
      <c r="DN425">
        <v>28</v>
      </c>
      <c r="DO425">
        <v>31</v>
      </c>
      <c r="DP425" t="s">
        <v>248</v>
      </c>
      <c r="DQ425" t="s">
        <v>248</v>
      </c>
      <c r="DR425" t="s">
        <v>248</v>
      </c>
      <c r="DS425" t="s">
        <v>248</v>
      </c>
      <c r="DT425" t="s">
        <v>248</v>
      </c>
      <c r="DU425" t="s">
        <v>248</v>
      </c>
      <c r="DV425" t="s">
        <v>248</v>
      </c>
      <c r="DW425" t="s">
        <v>248</v>
      </c>
      <c r="DX425" t="s">
        <v>248</v>
      </c>
      <c r="DY425" t="s">
        <v>248</v>
      </c>
      <c r="DZ425" t="s">
        <v>248</v>
      </c>
      <c r="EA425" t="s">
        <v>248</v>
      </c>
      <c r="EB425" t="s">
        <v>248</v>
      </c>
      <c r="EC425" t="s">
        <v>248</v>
      </c>
      <c r="ED425" t="s">
        <v>248</v>
      </c>
      <c r="EE425" t="s">
        <v>248</v>
      </c>
      <c r="EF425" t="s">
        <v>248</v>
      </c>
      <c r="EG425" t="s">
        <v>248</v>
      </c>
      <c r="EH425" t="s">
        <v>248</v>
      </c>
      <c r="EI425" t="s">
        <v>248</v>
      </c>
      <c r="EJ425">
        <v>15</v>
      </c>
      <c r="EK425">
        <v>20</v>
      </c>
      <c r="EL425">
        <v>27</v>
      </c>
      <c r="EM425">
        <v>29</v>
      </c>
      <c r="EN425">
        <v>31</v>
      </c>
      <c r="EO425" t="s">
        <v>248</v>
      </c>
      <c r="EP425" t="s">
        <v>248</v>
      </c>
      <c r="EQ425" t="s">
        <v>248</v>
      </c>
      <c r="ER425" t="s">
        <v>248</v>
      </c>
      <c r="ES425">
        <v>32</v>
      </c>
      <c r="ET425" t="s">
        <v>248</v>
      </c>
      <c r="EU425" t="s">
        <v>248</v>
      </c>
      <c r="EV425" t="s">
        <v>248</v>
      </c>
      <c r="EW425" t="s">
        <v>248</v>
      </c>
      <c r="EX425">
        <v>31</v>
      </c>
      <c r="EY425">
        <v>-1</v>
      </c>
      <c r="EZ425">
        <v>27</v>
      </c>
      <c r="FA425">
        <v>28</v>
      </c>
      <c r="FB425" t="s">
        <v>248</v>
      </c>
      <c r="FC425" t="s">
        <v>248</v>
      </c>
      <c r="FD425" t="s">
        <v>248</v>
      </c>
      <c r="FE425" t="s">
        <v>248</v>
      </c>
      <c r="FF425" t="s">
        <v>248</v>
      </c>
      <c r="FG425" t="s">
        <v>248</v>
      </c>
      <c r="FH425" t="s">
        <v>248</v>
      </c>
      <c r="FI425" t="s">
        <v>248</v>
      </c>
      <c r="FJ425" t="s">
        <v>248</v>
      </c>
      <c r="FK425" t="s">
        <v>248</v>
      </c>
      <c r="FL425" t="s">
        <v>248</v>
      </c>
      <c r="FM425" t="s">
        <v>248</v>
      </c>
      <c r="FN425" t="s">
        <v>248</v>
      </c>
      <c r="FO425" t="s">
        <v>248</v>
      </c>
      <c r="FP425">
        <v>13</v>
      </c>
      <c r="FQ425">
        <v>23</v>
      </c>
      <c r="FR425">
        <v>27</v>
      </c>
      <c r="FS425">
        <v>29</v>
      </c>
      <c r="FT425">
        <v>29</v>
      </c>
      <c r="FU425" t="s">
        <v>248</v>
      </c>
      <c r="FV425" t="s">
        <v>248</v>
      </c>
      <c r="FW425">
        <v>30</v>
      </c>
      <c r="FX425">
        <v>29</v>
      </c>
      <c r="FY425">
        <v>29</v>
      </c>
      <c r="FZ425">
        <v>28</v>
      </c>
      <c r="GA425">
        <v>25</v>
      </c>
      <c r="GB425">
        <v>24</v>
      </c>
      <c r="GC425">
        <v>23</v>
      </c>
      <c r="GD425">
        <v>24</v>
      </c>
      <c r="GE425">
        <v>28</v>
      </c>
      <c r="GF425">
        <v>31</v>
      </c>
      <c r="GG425">
        <v>29</v>
      </c>
      <c r="GH425">
        <v>29</v>
      </c>
      <c r="GI425">
        <v>26</v>
      </c>
      <c r="GJ425">
        <v>26</v>
      </c>
      <c r="GK425">
        <v>26</v>
      </c>
      <c r="GL425">
        <v>29</v>
      </c>
      <c r="GM425">
        <v>28</v>
      </c>
      <c r="GN425">
        <v>30</v>
      </c>
      <c r="GO425">
        <v>27</v>
      </c>
      <c r="GP425">
        <v>22</v>
      </c>
      <c r="GQ425">
        <v>25</v>
      </c>
      <c r="GR425">
        <v>26</v>
      </c>
      <c r="GS425">
        <v>27</v>
      </c>
      <c r="GT425">
        <f>COUNTIF($A$2:A425,A425)</f>
        <v>11</v>
      </c>
      <c r="GU425" s="1" t="s">
        <v>248</v>
      </c>
      <c r="GV425" t="s">
        <v>248</v>
      </c>
      <c r="GW425" t="s">
        <v>248</v>
      </c>
      <c r="GX425" t="s">
        <v>248</v>
      </c>
      <c r="GY425" t="s">
        <v>248</v>
      </c>
      <c r="GZ425" t="s">
        <v>248</v>
      </c>
      <c r="HA425" t="s">
        <v>248</v>
      </c>
      <c r="HB425" t="s">
        <v>248</v>
      </c>
      <c r="HC425" t="s">
        <v>248</v>
      </c>
      <c r="HD425" t="s">
        <v>248</v>
      </c>
      <c r="HE425" t="s">
        <v>248</v>
      </c>
      <c r="HF425" t="s">
        <v>248</v>
      </c>
      <c r="HG425" t="s">
        <v>248</v>
      </c>
      <c r="HH425" t="s">
        <v>248</v>
      </c>
      <c r="HI425" t="s">
        <v>248</v>
      </c>
      <c r="HJ425" t="s">
        <v>248</v>
      </c>
      <c r="HK425" t="s">
        <v>248</v>
      </c>
      <c r="HL425" t="s">
        <v>248</v>
      </c>
      <c r="HM425" t="s">
        <v>248</v>
      </c>
      <c r="HN425" t="s">
        <v>248</v>
      </c>
      <c r="HO425" t="s">
        <v>248</v>
      </c>
      <c r="HP425" t="s">
        <v>248</v>
      </c>
      <c r="HQ425" t="s">
        <v>248</v>
      </c>
      <c r="HR425" t="s">
        <v>248</v>
      </c>
      <c r="HS425" t="s">
        <v>248</v>
      </c>
      <c r="HT425" t="s">
        <v>248</v>
      </c>
      <c r="HU425" t="s">
        <v>248</v>
      </c>
      <c r="HV425" t="s">
        <v>248</v>
      </c>
      <c r="HW425" t="s">
        <v>248</v>
      </c>
      <c r="HX425" t="s">
        <v>248</v>
      </c>
      <c r="HY425" t="s">
        <v>248</v>
      </c>
      <c r="HZ425" t="s">
        <v>248</v>
      </c>
      <c r="IA425" t="s">
        <v>248</v>
      </c>
      <c r="IB425" t="s">
        <v>248</v>
      </c>
      <c r="IC425" t="s">
        <v>248</v>
      </c>
      <c r="ID425" t="s">
        <v>248</v>
      </c>
      <c r="IE425" t="s">
        <v>248</v>
      </c>
      <c r="IF425" t="s">
        <v>248</v>
      </c>
      <c r="IG425" t="s">
        <v>248</v>
      </c>
      <c r="IH425" t="s">
        <v>248</v>
      </c>
      <c r="II425" t="s">
        <v>248</v>
      </c>
      <c r="IJ425" t="s">
        <v>248</v>
      </c>
      <c r="IK425" t="s">
        <v>248</v>
      </c>
      <c r="IL425" t="s">
        <v>248</v>
      </c>
      <c r="IM425" t="s">
        <v>248</v>
      </c>
    </row>
    <row r="426" spans="1:247" hidden="1" x14ac:dyDescent="0.2">
      <c r="A426" s="3" t="s">
        <v>340</v>
      </c>
      <c r="B426" s="3" t="s">
        <v>341</v>
      </c>
      <c r="C426" s="4" t="s">
        <v>259</v>
      </c>
      <c r="D426" s="4" t="s">
        <v>252</v>
      </c>
      <c r="E426" s="1">
        <v>19349</v>
      </c>
      <c r="F426" s="5">
        <v>23.91</v>
      </c>
      <c r="G426" s="1">
        <v>41258</v>
      </c>
      <c r="H426">
        <v>59</v>
      </c>
      <c r="I426" s="4" t="s">
        <v>249</v>
      </c>
      <c r="J426">
        <v>0</v>
      </c>
      <c r="K426">
        <v>1.5</v>
      </c>
      <c r="L426">
        <v>7.0000000000000007E-2</v>
      </c>
      <c r="M426" s="2">
        <v>1</v>
      </c>
      <c r="N426">
        <v>0</v>
      </c>
      <c r="O426">
        <v>16</v>
      </c>
      <c r="P426" s="2">
        <v>0</v>
      </c>
      <c r="Q426" s="2">
        <v>0</v>
      </c>
      <c r="R426" s="2">
        <v>0.01</v>
      </c>
      <c r="S426">
        <v>1.54</v>
      </c>
      <c r="T426">
        <v>34</v>
      </c>
      <c r="U426" s="5">
        <v>6.9039918608407205E-2</v>
      </c>
      <c r="V426" s="5">
        <v>0.52266401335864132</v>
      </c>
      <c r="W426" s="5">
        <v>-0.31005472075363</v>
      </c>
      <c r="X426" s="6">
        <v>1173.321377484493</v>
      </c>
      <c r="Y426" s="6">
        <f t="shared" si="18"/>
        <v>1173321.377484493</v>
      </c>
      <c r="Z426" s="6">
        <v>574.09319484664434</v>
      </c>
      <c r="AA426" s="6">
        <v>599.22818263784848</v>
      </c>
      <c r="AB426" s="6">
        <v>832.26982246243142</v>
      </c>
      <c r="AC426" s="6">
        <f t="shared" si="19"/>
        <v>832269.82246243139</v>
      </c>
      <c r="AD426" s="6">
        <v>952.53454246575336</v>
      </c>
      <c r="AE426" s="6">
        <v>476.26727123287668</v>
      </c>
      <c r="AF426" s="6">
        <v>476.26727123287668</v>
      </c>
      <c r="AG426" s="5">
        <v>1.78</v>
      </c>
      <c r="AH426" s="6">
        <v>80</v>
      </c>
      <c r="AI426" s="6">
        <v>831.48495007576491</v>
      </c>
      <c r="AJ426" s="6">
        <f t="shared" si="20"/>
        <v>831484.95007576491</v>
      </c>
      <c r="AK426" s="7">
        <v>0.12708157761569111</v>
      </c>
      <c r="AL426" s="7">
        <v>0.87291842238430895</v>
      </c>
      <c r="AM426" s="1" t="s">
        <v>248</v>
      </c>
      <c r="AN426" t="s">
        <v>248</v>
      </c>
      <c r="AO426" t="s">
        <v>248</v>
      </c>
      <c r="AP426" t="s">
        <v>248</v>
      </c>
      <c r="AQ426" t="s">
        <v>248</v>
      </c>
      <c r="AR426" t="s">
        <v>248</v>
      </c>
      <c r="AS426" t="s">
        <v>248</v>
      </c>
      <c r="AT426" t="s">
        <v>248</v>
      </c>
      <c r="AU426" s="2"/>
      <c r="AV426" s="2" t="s">
        <v>248</v>
      </c>
      <c r="AW426" s="2" t="s">
        <v>248</v>
      </c>
      <c r="AX426" t="s">
        <v>248</v>
      </c>
      <c r="AY426" t="s">
        <v>248</v>
      </c>
      <c r="AZ426" t="s">
        <v>248</v>
      </c>
      <c r="BA426" t="s">
        <v>248</v>
      </c>
      <c r="BB426" t="s">
        <v>248</v>
      </c>
      <c r="BC426" t="s">
        <v>248</v>
      </c>
      <c r="BD426" t="s">
        <v>248</v>
      </c>
      <c r="BE426" t="s">
        <v>248</v>
      </c>
      <c r="BF426">
        <v>25</v>
      </c>
      <c r="BG426">
        <v>25</v>
      </c>
      <c r="BH426">
        <v>24</v>
      </c>
      <c r="BI426">
        <v>19</v>
      </c>
      <c r="BJ426">
        <v>29</v>
      </c>
      <c r="BK426">
        <v>27</v>
      </c>
      <c r="BL426">
        <v>28</v>
      </c>
      <c r="BM426">
        <v>27</v>
      </c>
      <c r="BN426">
        <v>28</v>
      </c>
      <c r="BO426">
        <v>26</v>
      </c>
      <c r="BP426">
        <v>28</v>
      </c>
      <c r="BQ426">
        <v>30</v>
      </c>
      <c r="BR426">
        <v>29</v>
      </c>
      <c r="BS426">
        <v>29</v>
      </c>
      <c r="BT426">
        <v>31</v>
      </c>
      <c r="BU426">
        <v>31</v>
      </c>
      <c r="BV426">
        <v>29</v>
      </c>
      <c r="BW426">
        <v>30</v>
      </c>
      <c r="BX426">
        <v>29</v>
      </c>
      <c r="BY426">
        <v>30</v>
      </c>
      <c r="BZ426">
        <v>30</v>
      </c>
      <c r="CA426">
        <v>32</v>
      </c>
      <c r="CB426">
        <v>32</v>
      </c>
      <c r="CC426" t="s">
        <v>248</v>
      </c>
      <c r="CD426" t="s">
        <v>248</v>
      </c>
      <c r="CE426">
        <v>32</v>
      </c>
      <c r="CF426">
        <v>31</v>
      </c>
      <c r="CG426">
        <v>29</v>
      </c>
      <c r="CH426">
        <v>31</v>
      </c>
      <c r="CI426">
        <v>29</v>
      </c>
      <c r="CJ426" t="s">
        <v>248</v>
      </c>
      <c r="CK426" t="s">
        <v>248</v>
      </c>
      <c r="CL426" t="s">
        <v>248</v>
      </c>
      <c r="CM426" t="s">
        <v>248</v>
      </c>
      <c r="CN426" t="s">
        <v>248</v>
      </c>
      <c r="CO426" t="s">
        <v>248</v>
      </c>
      <c r="CP426" t="s">
        <v>248</v>
      </c>
      <c r="CQ426" t="s">
        <v>248</v>
      </c>
      <c r="CR426" t="s">
        <v>248</v>
      </c>
      <c r="CS426" t="s">
        <v>248</v>
      </c>
      <c r="CT426" t="s">
        <v>248</v>
      </c>
      <c r="CU426" t="s">
        <v>248</v>
      </c>
      <c r="CV426" t="s">
        <v>248</v>
      </c>
      <c r="CW426" t="s">
        <v>248</v>
      </c>
      <c r="CX426">
        <v>26</v>
      </c>
      <c r="CY426">
        <v>30</v>
      </c>
      <c r="CZ426">
        <v>30</v>
      </c>
      <c r="DA426">
        <v>31</v>
      </c>
      <c r="DB426">
        <v>32</v>
      </c>
      <c r="DC426" t="s">
        <v>248</v>
      </c>
      <c r="DD426" t="s">
        <v>248</v>
      </c>
      <c r="DE426" t="s">
        <v>248</v>
      </c>
      <c r="DF426" t="s">
        <v>248</v>
      </c>
      <c r="DG426">
        <v>31</v>
      </c>
      <c r="DH426" t="s">
        <v>248</v>
      </c>
      <c r="DI426" t="s">
        <v>248</v>
      </c>
      <c r="DJ426" t="s">
        <v>248</v>
      </c>
      <c r="DK426" t="s">
        <v>248</v>
      </c>
      <c r="DL426">
        <v>34</v>
      </c>
      <c r="DM426">
        <v>25</v>
      </c>
      <c r="DN426">
        <v>29</v>
      </c>
      <c r="DO426">
        <v>28</v>
      </c>
      <c r="DP426" t="s">
        <v>248</v>
      </c>
      <c r="DQ426" t="s">
        <v>248</v>
      </c>
      <c r="DR426" t="s">
        <v>248</v>
      </c>
      <c r="DS426" t="s">
        <v>248</v>
      </c>
      <c r="DT426" t="s">
        <v>248</v>
      </c>
      <c r="DU426" t="s">
        <v>248</v>
      </c>
      <c r="DV426" t="s">
        <v>248</v>
      </c>
      <c r="DW426" t="s">
        <v>248</v>
      </c>
      <c r="DX426" t="s">
        <v>248</v>
      </c>
      <c r="DY426" t="s">
        <v>248</v>
      </c>
      <c r="DZ426" t="s">
        <v>248</v>
      </c>
      <c r="EA426" t="s">
        <v>248</v>
      </c>
      <c r="EB426" t="s">
        <v>248</v>
      </c>
      <c r="EC426" t="s">
        <v>248</v>
      </c>
      <c r="ED426" t="s">
        <v>248</v>
      </c>
      <c r="EE426" t="s">
        <v>248</v>
      </c>
      <c r="EF426" t="s">
        <v>248</v>
      </c>
      <c r="EG426" t="s">
        <v>248</v>
      </c>
      <c r="EH426" t="s">
        <v>248</v>
      </c>
      <c r="EI426" t="s">
        <v>248</v>
      </c>
      <c r="EJ426">
        <v>26</v>
      </c>
      <c r="EK426">
        <v>27</v>
      </c>
      <c r="EL426">
        <v>32</v>
      </c>
      <c r="EM426">
        <v>32</v>
      </c>
      <c r="EN426">
        <v>32</v>
      </c>
      <c r="EO426" t="s">
        <v>248</v>
      </c>
      <c r="EP426" t="s">
        <v>248</v>
      </c>
      <c r="EQ426" t="s">
        <v>248</v>
      </c>
      <c r="ER426" t="s">
        <v>248</v>
      </c>
      <c r="ES426">
        <v>32</v>
      </c>
      <c r="ET426" t="s">
        <v>248</v>
      </c>
      <c r="EU426" t="s">
        <v>248</v>
      </c>
      <c r="EV426" t="s">
        <v>248</v>
      </c>
      <c r="EW426" t="s">
        <v>248</v>
      </c>
      <c r="EX426">
        <v>32</v>
      </c>
      <c r="EY426">
        <v>-1</v>
      </c>
      <c r="EZ426">
        <v>30</v>
      </c>
      <c r="FA426">
        <v>30</v>
      </c>
      <c r="FB426" t="s">
        <v>248</v>
      </c>
      <c r="FC426" t="s">
        <v>248</v>
      </c>
      <c r="FD426" t="s">
        <v>248</v>
      </c>
      <c r="FE426" t="s">
        <v>248</v>
      </c>
      <c r="FF426" t="s">
        <v>248</v>
      </c>
      <c r="FG426" t="s">
        <v>248</v>
      </c>
      <c r="FH426" t="s">
        <v>248</v>
      </c>
      <c r="FI426" t="s">
        <v>248</v>
      </c>
      <c r="FJ426" t="s">
        <v>248</v>
      </c>
      <c r="FK426" t="s">
        <v>248</v>
      </c>
      <c r="FL426" t="s">
        <v>248</v>
      </c>
      <c r="FM426" t="s">
        <v>248</v>
      </c>
      <c r="FN426" t="s">
        <v>248</v>
      </c>
      <c r="FO426" t="s">
        <v>248</v>
      </c>
      <c r="FP426">
        <v>27</v>
      </c>
      <c r="FQ426">
        <v>27</v>
      </c>
      <c r="FR426">
        <v>29</v>
      </c>
      <c r="FS426">
        <v>33</v>
      </c>
      <c r="FT426">
        <v>32</v>
      </c>
      <c r="FU426" t="s">
        <v>248</v>
      </c>
      <c r="FV426" t="s">
        <v>248</v>
      </c>
      <c r="FW426">
        <v>33</v>
      </c>
      <c r="FX426">
        <v>32</v>
      </c>
      <c r="FY426">
        <v>30</v>
      </c>
      <c r="FZ426">
        <v>28</v>
      </c>
      <c r="GA426">
        <v>28</v>
      </c>
      <c r="GB426">
        <v>29</v>
      </c>
      <c r="GC426">
        <v>27</v>
      </c>
      <c r="GD426">
        <v>31</v>
      </c>
      <c r="GE426">
        <v>31</v>
      </c>
      <c r="GF426">
        <v>31</v>
      </c>
      <c r="GG426">
        <v>30</v>
      </c>
      <c r="GH426">
        <v>28</v>
      </c>
      <c r="GI426">
        <v>29</v>
      </c>
      <c r="GJ426">
        <v>28</v>
      </c>
      <c r="GK426">
        <v>28</v>
      </c>
      <c r="GL426">
        <v>28</v>
      </c>
      <c r="GM426">
        <v>30</v>
      </c>
      <c r="GN426">
        <v>30</v>
      </c>
      <c r="GO426">
        <v>28</v>
      </c>
      <c r="GP426">
        <v>29</v>
      </c>
      <c r="GQ426">
        <v>30</v>
      </c>
      <c r="GR426">
        <v>23</v>
      </c>
      <c r="GS426">
        <v>28</v>
      </c>
      <c r="GT426">
        <f>COUNTIF($A$2:A426,A426)</f>
        <v>12</v>
      </c>
      <c r="GU426" s="1" t="s">
        <v>248</v>
      </c>
      <c r="GV426" t="s">
        <v>248</v>
      </c>
      <c r="GW426" t="s">
        <v>248</v>
      </c>
      <c r="GX426" t="s">
        <v>248</v>
      </c>
      <c r="GY426" t="s">
        <v>248</v>
      </c>
      <c r="GZ426" t="s">
        <v>248</v>
      </c>
      <c r="HA426" t="s">
        <v>248</v>
      </c>
      <c r="HB426" t="s">
        <v>248</v>
      </c>
      <c r="HC426" t="s">
        <v>248</v>
      </c>
      <c r="HD426" t="s">
        <v>248</v>
      </c>
      <c r="HE426" t="s">
        <v>248</v>
      </c>
      <c r="HF426" t="s">
        <v>248</v>
      </c>
      <c r="HG426" t="s">
        <v>248</v>
      </c>
      <c r="HH426" t="s">
        <v>248</v>
      </c>
      <c r="HI426" t="s">
        <v>248</v>
      </c>
      <c r="HJ426" t="s">
        <v>248</v>
      </c>
      <c r="HK426" t="s">
        <v>248</v>
      </c>
      <c r="HL426" t="s">
        <v>248</v>
      </c>
      <c r="HM426" t="s">
        <v>248</v>
      </c>
      <c r="HN426" t="s">
        <v>248</v>
      </c>
      <c r="HO426" t="s">
        <v>248</v>
      </c>
      <c r="HP426" t="s">
        <v>248</v>
      </c>
      <c r="HQ426" t="s">
        <v>248</v>
      </c>
      <c r="HR426" t="s">
        <v>248</v>
      </c>
      <c r="HS426" t="s">
        <v>248</v>
      </c>
      <c r="HT426" t="s">
        <v>248</v>
      </c>
      <c r="HU426" t="s">
        <v>248</v>
      </c>
      <c r="HV426" t="s">
        <v>248</v>
      </c>
      <c r="HW426" t="s">
        <v>248</v>
      </c>
      <c r="HX426" t="s">
        <v>248</v>
      </c>
      <c r="HY426" t="s">
        <v>248</v>
      </c>
      <c r="HZ426" t="s">
        <v>248</v>
      </c>
      <c r="IA426" t="s">
        <v>248</v>
      </c>
      <c r="IB426" t="s">
        <v>248</v>
      </c>
      <c r="IC426" t="s">
        <v>248</v>
      </c>
      <c r="ID426" t="s">
        <v>248</v>
      </c>
      <c r="IE426" t="s">
        <v>248</v>
      </c>
      <c r="IF426" t="s">
        <v>248</v>
      </c>
      <c r="IG426" t="s">
        <v>248</v>
      </c>
      <c r="IH426" t="s">
        <v>248</v>
      </c>
      <c r="II426" t="s">
        <v>248</v>
      </c>
      <c r="IJ426" t="s">
        <v>248</v>
      </c>
      <c r="IK426" t="s">
        <v>248</v>
      </c>
      <c r="IL426" t="s">
        <v>248</v>
      </c>
      <c r="IM426" t="s">
        <v>248</v>
      </c>
    </row>
    <row r="427" spans="1:247" hidden="1" x14ac:dyDescent="0.2">
      <c r="A427" s="3" t="s">
        <v>340</v>
      </c>
      <c r="B427" s="3" t="s">
        <v>341</v>
      </c>
      <c r="C427" s="4" t="s">
        <v>259</v>
      </c>
      <c r="D427" s="4" t="s">
        <v>252</v>
      </c>
      <c r="E427" s="1">
        <v>19349</v>
      </c>
      <c r="F427" s="5">
        <v>23.91</v>
      </c>
      <c r="G427" s="1">
        <v>41475</v>
      </c>
      <c r="H427">
        <v>60</v>
      </c>
      <c r="I427" s="4" t="s">
        <v>249</v>
      </c>
      <c r="J427">
        <v>0</v>
      </c>
      <c r="K427">
        <v>1.5</v>
      </c>
      <c r="L427">
        <v>-2.0099999899999998</v>
      </c>
      <c r="M427" s="2">
        <v>0.99</v>
      </c>
      <c r="N427">
        <v>0</v>
      </c>
      <c r="O427">
        <v>16</v>
      </c>
      <c r="P427" s="2">
        <v>0</v>
      </c>
      <c r="Q427" s="2">
        <v>0</v>
      </c>
      <c r="R427" s="2">
        <v>0</v>
      </c>
      <c r="S427">
        <v>1.89</v>
      </c>
      <c r="T427">
        <v>34</v>
      </c>
      <c r="U427" s="5">
        <v>-1.9463083672697563</v>
      </c>
      <c r="V427" s="5">
        <v>-1.1713112484303732</v>
      </c>
      <c r="W427" s="5">
        <v>-2.5939751395447135</v>
      </c>
      <c r="X427" s="6">
        <v>920.8138576912811</v>
      </c>
      <c r="Y427" s="6">
        <f t="shared" si="18"/>
        <v>920813.85769128113</v>
      </c>
      <c r="Z427" s="6">
        <v>468.9569605119309</v>
      </c>
      <c r="AA427" s="6">
        <v>451.85689717935031</v>
      </c>
      <c r="AB427" s="6">
        <v>734.54190122205296</v>
      </c>
      <c r="AC427" s="6">
        <f t="shared" si="19"/>
        <v>734541.90122205298</v>
      </c>
      <c r="AD427" s="6">
        <v>944.71442191780807</v>
      </c>
      <c r="AE427" s="6">
        <v>472.35721095890403</v>
      </c>
      <c r="AF427" s="6">
        <v>472.35721095890403</v>
      </c>
      <c r="AG427" s="5">
        <v>1.76</v>
      </c>
      <c r="AH427" s="6">
        <v>80</v>
      </c>
      <c r="AI427" s="6">
        <v>746.62665680417842</v>
      </c>
      <c r="AJ427" s="6">
        <f t="shared" si="20"/>
        <v>746626.65680417838</v>
      </c>
      <c r="AK427" s="7">
        <v>0.20968004776671403</v>
      </c>
      <c r="AL427" s="7">
        <v>0.79031995223328599</v>
      </c>
      <c r="AM427" s="1" t="s">
        <v>248</v>
      </c>
      <c r="AN427" t="s">
        <v>248</v>
      </c>
      <c r="AO427" t="s">
        <v>248</v>
      </c>
      <c r="AP427" t="s">
        <v>248</v>
      </c>
      <c r="AQ427" t="s">
        <v>248</v>
      </c>
      <c r="AR427" t="s">
        <v>248</v>
      </c>
      <c r="AS427" t="s">
        <v>248</v>
      </c>
      <c r="AT427" t="s">
        <v>248</v>
      </c>
      <c r="AU427" s="2"/>
      <c r="AV427" s="2" t="s">
        <v>248</v>
      </c>
      <c r="AW427" s="2" t="s">
        <v>248</v>
      </c>
      <c r="AX427" t="s">
        <v>248</v>
      </c>
      <c r="AY427" t="s">
        <v>248</v>
      </c>
      <c r="AZ427" t="s">
        <v>248</v>
      </c>
      <c r="BA427" t="s">
        <v>248</v>
      </c>
      <c r="BB427" t="s">
        <v>248</v>
      </c>
      <c r="BC427" t="s">
        <v>248</v>
      </c>
      <c r="BD427" t="s">
        <v>248</v>
      </c>
      <c r="BE427" t="s">
        <v>248</v>
      </c>
      <c r="BF427">
        <v>24</v>
      </c>
      <c r="BG427">
        <v>25</v>
      </c>
      <c r="BH427">
        <v>24</v>
      </c>
      <c r="BI427">
        <v>19</v>
      </c>
      <c r="BJ427">
        <v>27</v>
      </c>
      <c r="BK427">
        <v>26</v>
      </c>
      <c r="BL427">
        <v>26</v>
      </c>
      <c r="BM427">
        <v>27</v>
      </c>
      <c r="BN427">
        <v>24</v>
      </c>
      <c r="BO427">
        <v>26</v>
      </c>
      <c r="BP427">
        <v>28</v>
      </c>
      <c r="BQ427">
        <v>29</v>
      </c>
      <c r="BR427">
        <v>29</v>
      </c>
      <c r="BS427">
        <v>28</v>
      </c>
      <c r="BT427">
        <v>28</v>
      </c>
      <c r="BU427">
        <v>27</v>
      </c>
      <c r="BV427">
        <v>26</v>
      </c>
      <c r="BW427">
        <v>25</v>
      </c>
      <c r="BX427">
        <v>28</v>
      </c>
      <c r="BY427">
        <v>27</v>
      </c>
      <c r="BZ427">
        <v>28</v>
      </c>
      <c r="CA427">
        <v>30</v>
      </c>
      <c r="CB427">
        <v>31</v>
      </c>
      <c r="CC427" t="s">
        <v>248</v>
      </c>
      <c r="CD427" t="s">
        <v>248</v>
      </c>
      <c r="CE427">
        <v>28</v>
      </c>
      <c r="CF427">
        <v>27</v>
      </c>
      <c r="CG427">
        <v>27</v>
      </c>
      <c r="CH427">
        <v>29</v>
      </c>
      <c r="CI427">
        <v>26</v>
      </c>
      <c r="CJ427" t="s">
        <v>248</v>
      </c>
      <c r="CK427" t="s">
        <v>248</v>
      </c>
      <c r="CL427" t="s">
        <v>248</v>
      </c>
      <c r="CM427" t="s">
        <v>248</v>
      </c>
      <c r="CN427" t="s">
        <v>248</v>
      </c>
      <c r="CO427" t="s">
        <v>248</v>
      </c>
      <c r="CP427" t="s">
        <v>248</v>
      </c>
      <c r="CQ427" t="s">
        <v>248</v>
      </c>
      <c r="CR427" t="s">
        <v>248</v>
      </c>
      <c r="CS427" t="s">
        <v>248</v>
      </c>
      <c r="CT427" t="s">
        <v>248</v>
      </c>
      <c r="CU427" t="s">
        <v>248</v>
      </c>
      <c r="CV427" t="s">
        <v>248</v>
      </c>
      <c r="CW427" t="s">
        <v>248</v>
      </c>
      <c r="CX427">
        <v>28</v>
      </c>
      <c r="CY427">
        <v>29</v>
      </c>
      <c r="CZ427">
        <v>29</v>
      </c>
      <c r="DA427">
        <v>32</v>
      </c>
      <c r="DB427">
        <v>31</v>
      </c>
      <c r="DC427" t="s">
        <v>248</v>
      </c>
      <c r="DD427" t="s">
        <v>248</v>
      </c>
      <c r="DE427" t="s">
        <v>248</v>
      </c>
      <c r="DF427" t="s">
        <v>248</v>
      </c>
      <c r="DG427">
        <v>31</v>
      </c>
      <c r="DH427" t="s">
        <v>248</v>
      </c>
      <c r="DI427" t="s">
        <v>248</v>
      </c>
      <c r="DJ427" t="s">
        <v>248</v>
      </c>
      <c r="DK427" t="s">
        <v>248</v>
      </c>
      <c r="DL427">
        <v>29</v>
      </c>
      <c r="DM427">
        <v>25</v>
      </c>
      <c r="DN427">
        <v>27</v>
      </c>
      <c r="DO427">
        <v>27</v>
      </c>
      <c r="DP427" t="s">
        <v>248</v>
      </c>
      <c r="DQ427" t="s">
        <v>248</v>
      </c>
      <c r="DR427" t="s">
        <v>248</v>
      </c>
      <c r="DS427" t="s">
        <v>248</v>
      </c>
      <c r="DT427" t="s">
        <v>248</v>
      </c>
      <c r="DU427" t="s">
        <v>248</v>
      </c>
      <c r="DV427" t="s">
        <v>248</v>
      </c>
      <c r="DW427" t="s">
        <v>248</v>
      </c>
      <c r="DX427" t="s">
        <v>248</v>
      </c>
      <c r="DY427" t="s">
        <v>248</v>
      </c>
      <c r="DZ427" t="s">
        <v>248</v>
      </c>
      <c r="EA427" t="s">
        <v>248</v>
      </c>
      <c r="EB427" t="s">
        <v>248</v>
      </c>
      <c r="EC427" t="s">
        <v>248</v>
      </c>
      <c r="ED427" t="s">
        <v>248</v>
      </c>
      <c r="EE427" t="s">
        <v>248</v>
      </c>
      <c r="EF427" t="s">
        <v>248</v>
      </c>
      <c r="EG427" t="s">
        <v>248</v>
      </c>
      <c r="EH427" t="s">
        <v>248</v>
      </c>
      <c r="EI427" t="s">
        <v>248</v>
      </c>
      <c r="EJ427">
        <v>21</v>
      </c>
      <c r="EK427">
        <v>27</v>
      </c>
      <c r="EL427">
        <v>27</v>
      </c>
      <c r="EM427">
        <v>29</v>
      </c>
      <c r="EN427">
        <v>31</v>
      </c>
      <c r="EO427" t="s">
        <v>248</v>
      </c>
      <c r="EP427" t="s">
        <v>248</v>
      </c>
      <c r="EQ427" t="s">
        <v>248</v>
      </c>
      <c r="ER427" t="s">
        <v>248</v>
      </c>
      <c r="ES427">
        <v>31</v>
      </c>
      <c r="ET427" t="s">
        <v>248</v>
      </c>
      <c r="EU427" t="s">
        <v>248</v>
      </c>
      <c r="EV427" t="s">
        <v>248</v>
      </c>
      <c r="EW427" t="s">
        <v>248</v>
      </c>
      <c r="EX427">
        <v>30</v>
      </c>
      <c r="EY427">
        <v>-1</v>
      </c>
      <c r="EZ427">
        <v>28</v>
      </c>
      <c r="FA427">
        <v>29</v>
      </c>
      <c r="FB427" t="s">
        <v>248</v>
      </c>
      <c r="FC427" t="s">
        <v>248</v>
      </c>
      <c r="FD427" t="s">
        <v>248</v>
      </c>
      <c r="FE427" t="s">
        <v>248</v>
      </c>
      <c r="FF427" t="s">
        <v>248</v>
      </c>
      <c r="FG427" t="s">
        <v>248</v>
      </c>
      <c r="FH427" t="s">
        <v>248</v>
      </c>
      <c r="FI427" t="s">
        <v>248</v>
      </c>
      <c r="FJ427" t="s">
        <v>248</v>
      </c>
      <c r="FK427" t="s">
        <v>248</v>
      </c>
      <c r="FL427" t="s">
        <v>248</v>
      </c>
      <c r="FM427" t="s">
        <v>248</v>
      </c>
      <c r="FN427" t="s">
        <v>248</v>
      </c>
      <c r="FO427" t="s">
        <v>248</v>
      </c>
      <c r="FP427">
        <v>18</v>
      </c>
      <c r="FQ427">
        <v>28</v>
      </c>
      <c r="FR427">
        <v>26</v>
      </c>
      <c r="FS427">
        <v>29</v>
      </c>
      <c r="FT427">
        <v>30</v>
      </c>
      <c r="FU427" t="s">
        <v>248</v>
      </c>
      <c r="FV427" t="s">
        <v>248</v>
      </c>
      <c r="FW427">
        <v>28</v>
      </c>
      <c r="FX427">
        <v>30</v>
      </c>
      <c r="FY427">
        <v>27</v>
      </c>
      <c r="FZ427">
        <v>28</v>
      </c>
      <c r="GA427">
        <v>26</v>
      </c>
      <c r="GB427">
        <v>23</v>
      </c>
      <c r="GC427">
        <v>25</v>
      </c>
      <c r="GD427">
        <v>26</v>
      </c>
      <c r="GE427">
        <v>27</v>
      </c>
      <c r="GF427">
        <v>28</v>
      </c>
      <c r="GG427">
        <v>30</v>
      </c>
      <c r="GH427">
        <v>27</v>
      </c>
      <c r="GI427">
        <v>26</v>
      </c>
      <c r="GJ427">
        <v>23</v>
      </c>
      <c r="GK427">
        <v>26</v>
      </c>
      <c r="GL427">
        <v>26</v>
      </c>
      <c r="GM427">
        <v>29</v>
      </c>
      <c r="GN427">
        <v>29</v>
      </c>
      <c r="GO427">
        <v>27</v>
      </c>
      <c r="GP427">
        <v>20</v>
      </c>
      <c r="GQ427">
        <v>23</v>
      </c>
      <c r="GR427">
        <v>26</v>
      </c>
      <c r="GS427">
        <v>26</v>
      </c>
      <c r="GT427">
        <f>COUNTIF($A$2:A427,A427)</f>
        <v>13</v>
      </c>
      <c r="GU427" s="1" t="s">
        <v>248</v>
      </c>
      <c r="GV427" t="s">
        <v>248</v>
      </c>
      <c r="GW427" t="s">
        <v>248</v>
      </c>
      <c r="GX427" t="s">
        <v>248</v>
      </c>
      <c r="GY427" t="s">
        <v>248</v>
      </c>
      <c r="GZ427" t="s">
        <v>248</v>
      </c>
      <c r="HA427" t="s">
        <v>248</v>
      </c>
      <c r="HB427" t="s">
        <v>248</v>
      </c>
      <c r="HC427" t="s">
        <v>248</v>
      </c>
      <c r="HD427" t="s">
        <v>248</v>
      </c>
      <c r="HE427" t="s">
        <v>248</v>
      </c>
      <c r="HF427" t="s">
        <v>248</v>
      </c>
      <c r="HG427" t="s">
        <v>248</v>
      </c>
      <c r="HH427" t="s">
        <v>248</v>
      </c>
      <c r="HI427" t="s">
        <v>248</v>
      </c>
      <c r="HJ427" t="s">
        <v>248</v>
      </c>
      <c r="HK427" t="s">
        <v>248</v>
      </c>
      <c r="HL427" t="s">
        <v>248</v>
      </c>
      <c r="HM427" t="s">
        <v>248</v>
      </c>
      <c r="HN427" t="s">
        <v>248</v>
      </c>
      <c r="HO427" t="s">
        <v>248</v>
      </c>
      <c r="HP427" t="s">
        <v>248</v>
      </c>
      <c r="HQ427" t="s">
        <v>248</v>
      </c>
      <c r="HR427" t="s">
        <v>248</v>
      </c>
      <c r="HS427" t="s">
        <v>248</v>
      </c>
      <c r="HT427" t="s">
        <v>248</v>
      </c>
      <c r="HU427" t="s">
        <v>248</v>
      </c>
      <c r="HV427" t="s">
        <v>248</v>
      </c>
      <c r="HW427" t="s">
        <v>248</v>
      </c>
      <c r="HX427" t="s">
        <v>248</v>
      </c>
      <c r="HY427" t="s">
        <v>248</v>
      </c>
      <c r="HZ427" t="s">
        <v>248</v>
      </c>
      <c r="IA427" t="s">
        <v>248</v>
      </c>
      <c r="IB427" t="s">
        <v>248</v>
      </c>
      <c r="IC427" t="s">
        <v>248</v>
      </c>
      <c r="ID427" t="s">
        <v>248</v>
      </c>
      <c r="IE427" t="s">
        <v>248</v>
      </c>
      <c r="IF427" t="s">
        <v>248</v>
      </c>
      <c r="IG427" t="s">
        <v>248</v>
      </c>
      <c r="IH427" t="s">
        <v>248</v>
      </c>
      <c r="II427" t="s">
        <v>248</v>
      </c>
      <c r="IJ427" t="s">
        <v>248</v>
      </c>
      <c r="IK427" t="s">
        <v>248</v>
      </c>
      <c r="IL427" t="s">
        <v>248</v>
      </c>
      <c r="IM427" t="s">
        <v>248</v>
      </c>
    </row>
    <row r="428" spans="1:247" hidden="1" x14ac:dyDescent="0.2">
      <c r="A428" s="3" t="s">
        <v>340</v>
      </c>
      <c r="B428" s="3" t="s">
        <v>341</v>
      </c>
      <c r="C428" s="4" t="s">
        <v>259</v>
      </c>
      <c r="D428" s="4" t="s">
        <v>252</v>
      </c>
      <c r="E428" s="1">
        <v>19349</v>
      </c>
      <c r="F428" s="5">
        <v>23.91</v>
      </c>
      <c r="G428" s="1">
        <v>41720</v>
      </c>
      <c r="H428">
        <v>61</v>
      </c>
      <c r="I428" s="4" t="s">
        <v>249</v>
      </c>
      <c r="J428">
        <v>3.9</v>
      </c>
      <c r="K428">
        <v>1.5</v>
      </c>
      <c r="L428">
        <v>-0.43000000999999999</v>
      </c>
      <c r="M428" s="2">
        <v>0.99</v>
      </c>
      <c r="N428">
        <v>0</v>
      </c>
      <c r="O428">
        <v>17</v>
      </c>
      <c r="P428" s="2">
        <v>0</v>
      </c>
      <c r="Q428" s="2">
        <v>0</v>
      </c>
      <c r="R428" s="2">
        <v>0</v>
      </c>
      <c r="S428">
        <v>2</v>
      </c>
      <c r="T428">
        <v>34</v>
      </c>
      <c r="U428" s="5">
        <v>-0.61344904786233523</v>
      </c>
      <c r="V428" s="5">
        <v>0.4286407007566157</v>
      </c>
      <c r="W428" s="5">
        <v>-1.4843257098551084</v>
      </c>
      <c r="X428" s="6">
        <v>1104.873704905752</v>
      </c>
      <c r="Y428" s="6">
        <f t="shared" si="18"/>
        <v>1104873.7049057521</v>
      </c>
      <c r="Z428" s="6">
        <v>569.15430948758581</v>
      </c>
      <c r="AA428" s="6">
        <v>535.71939541816585</v>
      </c>
      <c r="AB428" s="6">
        <v>801.62160343276753</v>
      </c>
      <c r="AC428" s="6">
        <f t="shared" si="19"/>
        <v>801621.60343276756</v>
      </c>
      <c r="AD428" s="6">
        <v>941.98828904109587</v>
      </c>
      <c r="AE428" s="6">
        <v>470.99414452054793</v>
      </c>
      <c r="AF428" s="6">
        <v>470.99414452054793</v>
      </c>
      <c r="AG428" s="5">
        <v>1.79</v>
      </c>
      <c r="AH428" s="6">
        <v>81</v>
      </c>
      <c r="AI428" s="6">
        <v>807.82259386312933</v>
      </c>
      <c r="AJ428" s="6">
        <f t="shared" si="20"/>
        <v>807822.59386312938</v>
      </c>
      <c r="AK428" s="7">
        <v>0.14242819867170697</v>
      </c>
      <c r="AL428" s="7">
        <v>0.85757180132829303</v>
      </c>
      <c r="AM428" s="1" t="s">
        <v>248</v>
      </c>
      <c r="AN428" t="s">
        <v>248</v>
      </c>
      <c r="AO428" t="s">
        <v>248</v>
      </c>
      <c r="AP428" t="s">
        <v>248</v>
      </c>
      <c r="AQ428" t="s">
        <v>248</v>
      </c>
      <c r="AR428" t="s">
        <v>248</v>
      </c>
      <c r="AS428" t="s">
        <v>248</v>
      </c>
      <c r="AT428" t="s">
        <v>248</v>
      </c>
      <c r="AU428" s="2"/>
      <c r="AV428" s="2" t="s">
        <v>248</v>
      </c>
      <c r="AW428" s="2" t="s">
        <v>248</v>
      </c>
      <c r="AX428" t="s">
        <v>248</v>
      </c>
      <c r="AY428" t="s">
        <v>248</v>
      </c>
      <c r="AZ428" t="s">
        <v>248</v>
      </c>
      <c r="BA428" t="s">
        <v>248</v>
      </c>
      <c r="BB428" t="s">
        <v>248</v>
      </c>
      <c r="BC428" t="s">
        <v>248</v>
      </c>
      <c r="BD428" t="s">
        <v>248</v>
      </c>
      <c r="BE428" t="s">
        <v>248</v>
      </c>
      <c r="BF428">
        <v>25</v>
      </c>
      <c r="BG428">
        <v>24</v>
      </c>
      <c r="BH428">
        <v>23</v>
      </c>
      <c r="BI428">
        <v>23</v>
      </c>
      <c r="BJ428">
        <v>29</v>
      </c>
      <c r="BK428">
        <v>26</v>
      </c>
      <c r="BL428">
        <v>28</v>
      </c>
      <c r="BM428">
        <v>28</v>
      </c>
      <c r="BN428">
        <v>28</v>
      </c>
      <c r="BO428">
        <v>26</v>
      </c>
      <c r="BP428">
        <v>26</v>
      </c>
      <c r="BQ428">
        <v>28</v>
      </c>
      <c r="BR428">
        <v>29</v>
      </c>
      <c r="BS428">
        <v>29</v>
      </c>
      <c r="BT428">
        <v>30</v>
      </c>
      <c r="BU428">
        <v>31</v>
      </c>
      <c r="BV428">
        <v>29</v>
      </c>
      <c r="BW428">
        <v>27</v>
      </c>
      <c r="BX428">
        <v>30</v>
      </c>
      <c r="BY428">
        <v>30</v>
      </c>
      <c r="BZ428">
        <v>30</v>
      </c>
      <c r="CA428">
        <v>32</v>
      </c>
      <c r="CB428">
        <v>31</v>
      </c>
      <c r="CC428" t="s">
        <v>248</v>
      </c>
      <c r="CD428" t="s">
        <v>248</v>
      </c>
      <c r="CE428">
        <v>30</v>
      </c>
      <c r="CF428">
        <v>32</v>
      </c>
      <c r="CG428">
        <v>32</v>
      </c>
      <c r="CH428">
        <v>28</v>
      </c>
      <c r="CI428">
        <v>27</v>
      </c>
      <c r="CJ428" t="s">
        <v>248</v>
      </c>
      <c r="CK428" t="s">
        <v>248</v>
      </c>
      <c r="CL428" t="s">
        <v>248</v>
      </c>
      <c r="CM428" t="s">
        <v>248</v>
      </c>
      <c r="CN428" t="s">
        <v>248</v>
      </c>
      <c r="CO428" t="s">
        <v>248</v>
      </c>
      <c r="CP428" t="s">
        <v>248</v>
      </c>
      <c r="CQ428" t="s">
        <v>248</v>
      </c>
      <c r="CR428" t="s">
        <v>248</v>
      </c>
      <c r="CS428" t="s">
        <v>248</v>
      </c>
      <c r="CT428" t="s">
        <v>248</v>
      </c>
      <c r="CU428" t="s">
        <v>248</v>
      </c>
      <c r="CV428" t="s">
        <v>248</v>
      </c>
      <c r="CW428" t="s">
        <v>248</v>
      </c>
      <c r="CX428">
        <v>27</v>
      </c>
      <c r="CY428">
        <v>28</v>
      </c>
      <c r="CZ428">
        <v>31</v>
      </c>
      <c r="DA428">
        <v>30</v>
      </c>
      <c r="DB428">
        <v>32</v>
      </c>
      <c r="DC428" t="s">
        <v>248</v>
      </c>
      <c r="DD428" t="s">
        <v>248</v>
      </c>
      <c r="DE428" t="s">
        <v>248</v>
      </c>
      <c r="DF428" t="s">
        <v>248</v>
      </c>
      <c r="DG428">
        <v>32</v>
      </c>
      <c r="DH428" t="s">
        <v>248</v>
      </c>
      <c r="DI428" t="s">
        <v>248</v>
      </c>
      <c r="DJ428" t="s">
        <v>248</v>
      </c>
      <c r="DK428" t="s">
        <v>248</v>
      </c>
      <c r="DL428">
        <v>33</v>
      </c>
      <c r="DM428">
        <v>27</v>
      </c>
      <c r="DN428">
        <v>31</v>
      </c>
      <c r="DO428">
        <v>29</v>
      </c>
      <c r="DP428" t="s">
        <v>248</v>
      </c>
      <c r="DQ428" t="s">
        <v>248</v>
      </c>
      <c r="DR428" t="s">
        <v>248</v>
      </c>
      <c r="DS428" t="s">
        <v>248</v>
      </c>
      <c r="DT428" t="s">
        <v>248</v>
      </c>
      <c r="DU428" t="s">
        <v>248</v>
      </c>
      <c r="DV428" t="s">
        <v>248</v>
      </c>
      <c r="DW428" t="s">
        <v>248</v>
      </c>
      <c r="DX428" t="s">
        <v>248</v>
      </c>
      <c r="DY428" t="s">
        <v>248</v>
      </c>
      <c r="DZ428" t="s">
        <v>248</v>
      </c>
      <c r="EA428" t="s">
        <v>248</v>
      </c>
      <c r="EB428" t="s">
        <v>248</v>
      </c>
      <c r="EC428" t="s">
        <v>248</v>
      </c>
      <c r="ED428" t="s">
        <v>248</v>
      </c>
      <c r="EE428" t="s">
        <v>248</v>
      </c>
      <c r="EF428" t="s">
        <v>248</v>
      </c>
      <c r="EG428" t="s">
        <v>248</v>
      </c>
      <c r="EH428" t="s">
        <v>248</v>
      </c>
      <c r="EI428" t="s">
        <v>248</v>
      </c>
      <c r="EJ428">
        <v>20</v>
      </c>
      <c r="EK428">
        <v>29</v>
      </c>
      <c r="EL428">
        <v>28</v>
      </c>
      <c r="EM428">
        <v>29</v>
      </c>
      <c r="EN428">
        <v>32</v>
      </c>
      <c r="EO428" t="s">
        <v>248</v>
      </c>
      <c r="EP428" t="s">
        <v>248</v>
      </c>
      <c r="EQ428" t="s">
        <v>248</v>
      </c>
      <c r="ER428" t="s">
        <v>248</v>
      </c>
      <c r="ES428">
        <v>32</v>
      </c>
      <c r="ET428" t="s">
        <v>248</v>
      </c>
      <c r="EU428" t="s">
        <v>248</v>
      </c>
      <c r="EV428" t="s">
        <v>248</v>
      </c>
      <c r="EW428" t="s">
        <v>248</v>
      </c>
      <c r="EX428">
        <v>31</v>
      </c>
      <c r="EY428">
        <v>-1</v>
      </c>
      <c r="EZ428">
        <v>29</v>
      </c>
      <c r="FA428">
        <v>29</v>
      </c>
      <c r="FB428" t="s">
        <v>248</v>
      </c>
      <c r="FC428" t="s">
        <v>248</v>
      </c>
      <c r="FD428" t="s">
        <v>248</v>
      </c>
      <c r="FE428" t="s">
        <v>248</v>
      </c>
      <c r="FF428" t="s">
        <v>248</v>
      </c>
      <c r="FG428" t="s">
        <v>248</v>
      </c>
      <c r="FH428" t="s">
        <v>248</v>
      </c>
      <c r="FI428" t="s">
        <v>248</v>
      </c>
      <c r="FJ428" t="s">
        <v>248</v>
      </c>
      <c r="FK428" t="s">
        <v>248</v>
      </c>
      <c r="FL428" t="s">
        <v>248</v>
      </c>
      <c r="FM428" t="s">
        <v>248</v>
      </c>
      <c r="FN428" t="s">
        <v>248</v>
      </c>
      <c r="FO428" t="s">
        <v>248</v>
      </c>
      <c r="FP428">
        <v>26</v>
      </c>
      <c r="FQ428">
        <v>29</v>
      </c>
      <c r="FR428">
        <v>27</v>
      </c>
      <c r="FS428">
        <v>28</v>
      </c>
      <c r="FT428">
        <v>31</v>
      </c>
      <c r="FU428" t="s">
        <v>248</v>
      </c>
      <c r="FV428" t="s">
        <v>248</v>
      </c>
      <c r="FW428">
        <v>33</v>
      </c>
      <c r="FX428">
        <v>31</v>
      </c>
      <c r="FY428">
        <v>28</v>
      </c>
      <c r="FZ428">
        <v>30</v>
      </c>
      <c r="GA428">
        <v>29</v>
      </c>
      <c r="GB428">
        <v>25</v>
      </c>
      <c r="GC428">
        <v>27</v>
      </c>
      <c r="GD428">
        <v>28</v>
      </c>
      <c r="GE428">
        <v>29</v>
      </c>
      <c r="GF428">
        <v>30</v>
      </c>
      <c r="GG428">
        <v>30</v>
      </c>
      <c r="GH428">
        <v>29</v>
      </c>
      <c r="GI428">
        <v>29</v>
      </c>
      <c r="GJ428">
        <v>26</v>
      </c>
      <c r="GK428">
        <v>24</v>
      </c>
      <c r="GL428">
        <v>25</v>
      </c>
      <c r="GM428">
        <v>30</v>
      </c>
      <c r="GN428">
        <v>30</v>
      </c>
      <c r="GO428">
        <v>26</v>
      </c>
      <c r="GP428">
        <v>27</v>
      </c>
      <c r="GQ428">
        <v>28</v>
      </c>
      <c r="GR428">
        <v>27</v>
      </c>
      <c r="GS428">
        <v>29</v>
      </c>
      <c r="GT428">
        <f>COUNTIF($A$2:A428,A428)</f>
        <v>14</v>
      </c>
      <c r="GU428" s="1" t="s">
        <v>248</v>
      </c>
      <c r="GV428" t="s">
        <v>248</v>
      </c>
      <c r="GW428" t="s">
        <v>248</v>
      </c>
      <c r="GX428" t="s">
        <v>248</v>
      </c>
      <c r="GY428" t="s">
        <v>248</v>
      </c>
      <c r="GZ428" t="s">
        <v>248</v>
      </c>
      <c r="HA428" t="s">
        <v>248</v>
      </c>
      <c r="HB428" t="s">
        <v>248</v>
      </c>
      <c r="HC428" t="s">
        <v>248</v>
      </c>
      <c r="HD428" t="s">
        <v>248</v>
      </c>
      <c r="HE428" t="s">
        <v>248</v>
      </c>
      <c r="HF428" t="s">
        <v>248</v>
      </c>
      <c r="HG428" t="s">
        <v>248</v>
      </c>
      <c r="HH428" t="s">
        <v>248</v>
      </c>
      <c r="HI428" t="s">
        <v>248</v>
      </c>
      <c r="HJ428" t="s">
        <v>248</v>
      </c>
      <c r="HK428" t="s">
        <v>248</v>
      </c>
      <c r="HL428" t="s">
        <v>248</v>
      </c>
      <c r="HM428" t="s">
        <v>248</v>
      </c>
      <c r="HN428" t="s">
        <v>248</v>
      </c>
      <c r="HO428" t="s">
        <v>248</v>
      </c>
      <c r="HP428" t="s">
        <v>248</v>
      </c>
      <c r="HQ428" t="s">
        <v>248</v>
      </c>
      <c r="HR428" t="s">
        <v>248</v>
      </c>
      <c r="HS428" t="s">
        <v>248</v>
      </c>
      <c r="HT428" t="s">
        <v>248</v>
      </c>
      <c r="HU428" t="s">
        <v>248</v>
      </c>
      <c r="HV428" t="s">
        <v>248</v>
      </c>
      <c r="HW428" t="s">
        <v>248</v>
      </c>
      <c r="HX428" t="s">
        <v>248</v>
      </c>
      <c r="HY428" t="s">
        <v>248</v>
      </c>
      <c r="HZ428" t="s">
        <v>248</v>
      </c>
      <c r="IA428" t="s">
        <v>248</v>
      </c>
      <c r="IB428" t="s">
        <v>248</v>
      </c>
      <c r="IC428" t="s">
        <v>248</v>
      </c>
      <c r="ID428" t="s">
        <v>248</v>
      </c>
      <c r="IE428" t="s">
        <v>248</v>
      </c>
      <c r="IF428" t="s">
        <v>248</v>
      </c>
      <c r="IG428" t="s">
        <v>248</v>
      </c>
      <c r="IH428" t="s">
        <v>248</v>
      </c>
      <c r="II428" t="s">
        <v>248</v>
      </c>
      <c r="IJ428" t="s">
        <v>248</v>
      </c>
      <c r="IK428" t="s">
        <v>248</v>
      </c>
      <c r="IL428" t="s">
        <v>248</v>
      </c>
      <c r="IM428" t="s">
        <v>248</v>
      </c>
    </row>
    <row r="429" spans="1:247" hidden="1" x14ac:dyDescent="0.2">
      <c r="A429" s="3" t="s">
        <v>340</v>
      </c>
      <c r="B429" s="3" t="s">
        <v>341</v>
      </c>
      <c r="C429" s="4" t="s">
        <v>259</v>
      </c>
      <c r="D429" s="4" t="s">
        <v>252</v>
      </c>
      <c r="E429" s="1">
        <v>19349</v>
      </c>
      <c r="F429" s="5">
        <v>23.91</v>
      </c>
      <c r="G429" s="1">
        <v>41926</v>
      </c>
      <c r="H429">
        <v>61</v>
      </c>
      <c r="I429" s="4" t="s">
        <v>249</v>
      </c>
      <c r="J429">
        <v>0</v>
      </c>
      <c r="K429">
        <v>1.5</v>
      </c>
      <c r="L429">
        <v>-1.1200000000000001</v>
      </c>
      <c r="M429" s="2">
        <v>0.99</v>
      </c>
      <c r="N429">
        <v>0</v>
      </c>
      <c r="O429">
        <v>18</v>
      </c>
      <c r="P429" s="2">
        <v>0</v>
      </c>
      <c r="Q429" s="2">
        <v>0.04</v>
      </c>
      <c r="R429" s="2">
        <v>0</v>
      </c>
      <c r="S429">
        <v>2.8099999000000002</v>
      </c>
      <c r="T429">
        <v>36</v>
      </c>
      <c r="U429" s="5">
        <v>-0.87911546817554309</v>
      </c>
      <c r="V429" s="5">
        <v>-0.26754045102171709</v>
      </c>
      <c r="W429" s="5">
        <v>-1.3902100358007821</v>
      </c>
      <c r="X429" s="6">
        <v>1161.7904351894485</v>
      </c>
      <c r="Y429" s="6">
        <f t="shared" si="18"/>
        <v>1161790.4351894485</v>
      </c>
      <c r="Z429" s="6">
        <v>592.68251423493473</v>
      </c>
      <c r="AA429" s="6">
        <v>569.10792095451336</v>
      </c>
      <c r="AB429" s="6">
        <v>737.25884395358696</v>
      </c>
      <c r="AC429" s="6">
        <f t="shared" si="19"/>
        <v>737258.843953587</v>
      </c>
      <c r="AD429" s="6">
        <v>925.16130547945193</v>
      </c>
      <c r="AE429" s="6">
        <v>462.58065273972596</v>
      </c>
      <c r="AF429" s="6">
        <v>462.58065273972596</v>
      </c>
      <c r="AG429" s="5">
        <v>1.69</v>
      </c>
      <c r="AH429" s="6">
        <v>76</v>
      </c>
      <c r="AI429" s="6">
        <v>749.69925357307443</v>
      </c>
      <c r="AJ429" s="6">
        <f t="shared" si="20"/>
        <v>749699.25357307447</v>
      </c>
      <c r="AK429" s="7">
        <v>0.18965563179865888</v>
      </c>
      <c r="AL429" s="7">
        <v>0.81034436820134115</v>
      </c>
      <c r="AM429" s="1">
        <v>41993</v>
      </c>
      <c r="AN429">
        <v>2</v>
      </c>
      <c r="AO429">
        <v>61</v>
      </c>
      <c r="AP429">
        <v>3.3999999999999901</v>
      </c>
      <c r="AQ429">
        <v>1.5</v>
      </c>
      <c r="AR429">
        <v>-2.1199998999999998</v>
      </c>
      <c r="AS429">
        <v>0</v>
      </c>
      <c r="AT429">
        <v>16</v>
      </c>
      <c r="AU429" s="2">
        <v>0</v>
      </c>
      <c r="AV429" s="2">
        <v>0.05</v>
      </c>
      <c r="AW429" s="2">
        <v>7.0000000000000007E-2</v>
      </c>
      <c r="AX429">
        <v>5.73</v>
      </c>
      <c r="AY429">
        <v>34</v>
      </c>
      <c r="AZ429">
        <v>5324706.1332823504</v>
      </c>
      <c r="BA429" t="e">
        <v>#N/A</v>
      </c>
      <c r="BB429" t="e">
        <v>#N/A</v>
      </c>
      <c r="BC429" t="e">
        <v>#N/A</v>
      </c>
      <c r="BD429" t="e">
        <v>#N/A</v>
      </c>
      <c r="BE429" t="e">
        <v>#N/A</v>
      </c>
      <c r="BF429">
        <v>27</v>
      </c>
      <c r="BG429">
        <v>23</v>
      </c>
      <c r="BH429">
        <v>25</v>
      </c>
      <c r="BI429">
        <v>21</v>
      </c>
      <c r="BJ429">
        <v>27</v>
      </c>
      <c r="BK429">
        <v>27</v>
      </c>
      <c r="BL429">
        <v>24</v>
      </c>
      <c r="BM429">
        <v>25</v>
      </c>
      <c r="BN429">
        <v>24</v>
      </c>
      <c r="BO429">
        <v>28</v>
      </c>
      <c r="BP429">
        <v>27</v>
      </c>
      <c r="BQ429">
        <v>29</v>
      </c>
      <c r="BR429">
        <v>31</v>
      </c>
      <c r="BS429">
        <v>28</v>
      </c>
      <c r="BT429">
        <v>28</v>
      </c>
      <c r="BU429">
        <v>27</v>
      </c>
      <c r="BV429">
        <v>28</v>
      </c>
      <c r="BW429">
        <v>26</v>
      </c>
      <c r="BX429">
        <v>28</v>
      </c>
      <c r="BY429">
        <v>29</v>
      </c>
      <c r="BZ429">
        <v>30</v>
      </c>
      <c r="CA429">
        <v>31</v>
      </c>
      <c r="CB429">
        <v>32</v>
      </c>
      <c r="CC429">
        <v>31</v>
      </c>
      <c r="CD429">
        <v>30</v>
      </c>
      <c r="CE429">
        <v>30</v>
      </c>
      <c r="CF429">
        <v>30</v>
      </c>
      <c r="CG429">
        <v>29</v>
      </c>
      <c r="CH429">
        <v>27</v>
      </c>
      <c r="CI429">
        <v>30</v>
      </c>
      <c r="CJ429">
        <v>33</v>
      </c>
      <c r="CK429">
        <v>31</v>
      </c>
      <c r="CL429">
        <v>32</v>
      </c>
      <c r="CM429">
        <v>30</v>
      </c>
      <c r="CN429">
        <v>30</v>
      </c>
      <c r="CO429">
        <v>31</v>
      </c>
      <c r="CP429">
        <v>32</v>
      </c>
      <c r="CQ429">
        <v>33</v>
      </c>
      <c r="CR429">
        <v>32</v>
      </c>
      <c r="CS429">
        <v>32</v>
      </c>
      <c r="CT429">
        <v>30</v>
      </c>
      <c r="CU429">
        <v>30</v>
      </c>
      <c r="CV429">
        <v>32</v>
      </c>
      <c r="CW429">
        <v>29</v>
      </c>
      <c r="CX429">
        <v>23</v>
      </c>
      <c r="CY429">
        <v>28</v>
      </c>
      <c r="CZ429">
        <v>29</v>
      </c>
      <c r="DA429">
        <v>31</v>
      </c>
      <c r="DB429">
        <v>34</v>
      </c>
      <c r="DC429">
        <v>32</v>
      </c>
      <c r="DD429">
        <v>32</v>
      </c>
      <c r="DE429">
        <v>33</v>
      </c>
      <c r="DF429">
        <v>34</v>
      </c>
      <c r="DG429">
        <v>33</v>
      </c>
      <c r="DH429">
        <v>33</v>
      </c>
      <c r="DI429">
        <v>34</v>
      </c>
      <c r="DJ429">
        <v>33</v>
      </c>
      <c r="DK429">
        <v>34</v>
      </c>
      <c r="DL429">
        <v>30</v>
      </c>
      <c r="DM429">
        <v>29</v>
      </c>
      <c r="DN429">
        <v>30</v>
      </c>
      <c r="DO429">
        <v>28</v>
      </c>
      <c r="DP429">
        <v>34</v>
      </c>
      <c r="DQ429">
        <v>31</v>
      </c>
      <c r="DR429">
        <v>32</v>
      </c>
      <c r="DS429">
        <v>34</v>
      </c>
      <c r="DT429">
        <v>33</v>
      </c>
      <c r="DU429">
        <v>33</v>
      </c>
      <c r="DV429">
        <v>34</v>
      </c>
      <c r="DW429">
        <v>34</v>
      </c>
      <c r="DX429">
        <v>34</v>
      </c>
      <c r="DY429">
        <v>32</v>
      </c>
      <c r="DZ429">
        <v>32</v>
      </c>
      <c r="EA429">
        <v>30</v>
      </c>
      <c r="EB429">
        <v>28</v>
      </c>
      <c r="EC429">
        <v>31</v>
      </c>
      <c r="ED429">
        <v>33</v>
      </c>
      <c r="EE429">
        <v>34</v>
      </c>
      <c r="EF429">
        <v>33</v>
      </c>
      <c r="EG429">
        <v>34</v>
      </c>
      <c r="EH429">
        <v>34</v>
      </c>
      <c r="EI429">
        <v>33</v>
      </c>
      <c r="EJ429">
        <v>20</v>
      </c>
      <c r="EK429">
        <v>23</v>
      </c>
      <c r="EL429">
        <v>31</v>
      </c>
      <c r="EM429">
        <v>31</v>
      </c>
      <c r="EN429">
        <v>33</v>
      </c>
      <c r="EO429">
        <v>31</v>
      </c>
      <c r="EP429">
        <v>8</v>
      </c>
      <c r="EQ429">
        <v>32</v>
      </c>
      <c r="ER429">
        <v>32</v>
      </c>
      <c r="ES429">
        <v>32</v>
      </c>
      <c r="ET429">
        <v>32</v>
      </c>
      <c r="EU429">
        <v>33</v>
      </c>
      <c r="EV429">
        <v>35</v>
      </c>
      <c r="EW429">
        <v>32</v>
      </c>
      <c r="EX429">
        <v>32</v>
      </c>
      <c r="EY429">
        <v>-1</v>
      </c>
      <c r="EZ429">
        <v>28</v>
      </c>
      <c r="FA429">
        <v>31</v>
      </c>
      <c r="FB429">
        <v>27</v>
      </c>
      <c r="FC429">
        <v>25</v>
      </c>
      <c r="FD429">
        <v>27</v>
      </c>
      <c r="FE429">
        <v>30</v>
      </c>
      <c r="FF429">
        <v>32</v>
      </c>
      <c r="FG429">
        <v>32</v>
      </c>
      <c r="FH429">
        <v>34</v>
      </c>
      <c r="FI429">
        <v>32</v>
      </c>
      <c r="FJ429">
        <v>26</v>
      </c>
      <c r="FK429">
        <v>18</v>
      </c>
      <c r="FL429">
        <v>16</v>
      </c>
      <c r="FM429">
        <v>7</v>
      </c>
      <c r="FN429">
        <v>29</v>
      </c>
      <c r="FO429">
        <v>32</v>
      </c>
      <c r="FP429">
        <v>21</v>
      </c>
      <c r="FQ429">
        <v>25</v>
      </c>
      <c r="FR429">
        <v>30</v>
      </c>
      <c r="FS429">
        <v>30</v>
      </c>
      <c r="FT429">
        <v>32</v>
      </c>
      <c r="FU429">
        <v>31</v>
      </c>
      <c r="FV429">
        <v>27</v>
      </c>
      <c r="FW429">
        <v>31</v>
      </c>
      <c r="FX429">
        <v>32</v>
      </c>
      <c r="FY429">
        <v>30</v>
      </c>
      <c r="FZ429">
        <v>29</v>
      </c>
      <c r="GA429">
        <v>30</v>
      </c>
      <c r="GB429">
        <v>19</v>
      </c>
      <c r="GC429">
        <v>29</v>
      </c>
      <c r="GD429">
        <v>29</v>
      </c>
      <c r="GE429">
        <v>29</v>
      </c>
      <c r="GF429">
        <v>28</v>
      </c>
      <c r="GG429">
        <v>30</v>
      </c>
      <c r="GH429">
        <v>27</v>
      </c>
      <c r="GI429">
        <v>29</v>
      </c>
      <c r="GJ429">
        <v>19</v>
      </c>
      <c r="GK429">
        <v>20</v>
      </c>
      <c r="GL429">
        <v>27</v>
      </c>
      <c r="GM429">
        <v>30</v>
      </c>
      <c r="GN429">
        <v>28</v>
      </c>
      <c r="GO429">
        <v>25</v>
      </c>
      <c r="GP429">
        <v>11</v>
      </c>
      <c r="GQ429">
        <v>26</v>
      </c>
      <c r="GR429">
        <v>25</v>
      </c>
      <c r="GS429">
        <v>25</v>
      </c>
      <c r="GT429">
        <f>COUNTIF($A$2:A429,A429)</f>
        <v>15</v>
      </c>
      <c r="GU429" s="1" t="e">
        <v>#N/A</v>
      </c>
      <c r="GV429" t="e">
        <v>#N/A</v>
      </c>
      <c r="GW429" t="e">
        <v>#N/A</v>
      </c>
      <c r="GX429" t="e">
        <v>#N/A</v>
      </c>
      <c r="GY429" t="e">
        <v>#N/A</v>
      </c>
      <c r="GZ429" t="e">
        <v>#N/A</v>
      </c>
      <c r="HA429" t="e">
        <v>#N/A</v>
      </c>
      <c r="HB429" t="e">
        <v>#N/A</v>
      </c>
      <c r="HC429" t="e">
        <v>#N/A</v>
      </c>
      <c r="HD429" t="e">
        <v>#N/A</v>
      </c>
      <c r="HE429" t="e">
        <v>#N/A</v>
      </c>
      <c r="HF429" t="e">
        <v>#N/A</v>
      </c>
      <c r="HG429" t="e">
        <v>#N/A</v>
      </c>
      <c r="HH429" t="e">
        <v>#N/A</v>
      </c>
      <c r="HI429" t="e">
        <v>#N/A</v>
      </c>
      <c r="HJ429" t="e">
        <v>#N/A</v>
      </c>
      <c r="HK429" t="e">
        <v>#N/A</v>
      </c>
      <c r="HL429" t="e">
        <v>#N/A</v>
      </c>
      <c r="HM429" t="e">
        <v>#N/A</v>
      </c>
      <c r="HN429" t="e">
        <v>#N/A</v>
      </c>
      <c r="HO429" t="e">
        <v>#N/A</v>
      </c>
      <c r="HP429" t="e">
        <v>#N/A</v>
      </c>
      <c r="HQ429" t="e">
        <v>#N/A</v>
      </c>
      <c r="HR429" t="e">
        <v>#N/A</v>
      </c>
      <c r="HS429" t="e">
        <v>#N/A</v>
      </c>
      <c r="HT429" t="e">
        <v>#N/A</v>
      </c>
      <c r="HU429" t="e">
        <v>#N/A</v>
      </c>
      <c r="HV429" t="e">
        <v>#N/A</v>
      </c>
      <c r="HW429" t="e">
        <v>#N/A</v>
      </c>
      <c r="HX429" t="e">
        <v>#N/A</v>
      </c>
      <c r="HY429" t="e">
        <v>#N/A</v>
      </c>
      <c r="HZ429" t="e">
        <v>#N/A</v>
      </c>
      <c r="IA429" t="e">
        <v>#N/A</v>
      </c>
      <c r="IB429" t="e">
        <v>#N/A</v>
      </c>
      <c r="IC429" t="e">
        <v>#N/A</v>
      </c>
      <c r="ID429" t="e">
        <v>#N/A</v>
      </c>
      <c r="IE429" t="e">
        <v>#N/A</v>
      </c>
      <c r="IF429" t="e">
        <v>#N/A</v>
      </c>
      <c r="IG429" t="e">
        <v>#N/A</v>
      </c>
      <c r="IH429" t="e">
        <v>#N/A</v>
      </c>
      <c r="II429" t="e">
        <v>#N/A</v>
      </c>
      <c r="IJ429" t="e">
        <v>#N/A</v>
      </c>
      <c r="IK429" t="e">
        <v>#N/A</v>
      </c>
      <c r="IL429" t="e">
        <v>#N/A</v>
      </c>
      <c r="IM429" t="e">
        <v>#N/A</v>
      </c>
    </row>
    <row r="430" spans="1:247" x14ac:dyDescent="0.2">
      <c r="A430" s="3" t="s">
        <v>342</v>
      </c>
      <c r="B430" s="3" t="s">
        <v>343</v>
      </c>
      <c r="C430" s="4" t="s">
        <v>245</v>
      </c>
      <c r="D430" s="4" t="s">
        <v>246</v>
      </c>
      <c r="E430" s="1">
        <v>26343</v>
      </c>
      <c r="F430" s="5">
        <v>24.8</v>
      </c>
      <c r="G430" s="1">
        <v>40337</v>
      </c>
      <c r="H430">
        <v>38</v>
      </c>
      <c r="I430" s="4" t="s">
        <v>247</v>
      </c>
      <c r="J430">
        <v>2.7</v>
      </c>
      <c r="K430">
        <v>1.2</v>
      </c>
      <c r="L430">
        <v>-3.28</v>
      </c>
      <c r="M430" s="2">
        <v>0.94</v>
      </c>
      <c r="N430">
        <v>0</v>
      </c>
      <c r="O430">
        <v>20</v>
      </c>
      <c r="P430" s="2">
        <v>0</v>
      </c>
      <c r="Q430" s="2">
        <v>0.1</v>
      </c>
      <c r="R430" s="2">
        <v>0.01</v>
      </c>
      <c r="S430">
        <v>3.0999998999999998</v>
      </c>
      <c r="T430">
        <v>37</v>
      </c>
      <c r="U430" s="5">
        <v>-3.2614423235295829</v>
      </c>
      <c r="V430" s="5">
        <v>-2.3375686979189432</v>
      </c>
      <c r="W430" s="5">
        <v>-4.0335255152520251</v>
      </c>
      <c r="X430" s="6">
        <v>969.95475850156868</v>
      </c>
      <c r="Y430" s="6">
        <f t="shared" si="18"/>
        <v>969954.75850156869</v>
      </c>
      <c r="Z430" s="6">
        <v>498.62628147575197</v>
      </c>
      <c r="AA430" s="6">
        <v>471.32847702581677</v>
      </c>
      <c r="AB430" s="6">
        <v>600.43116948419106</v>
      </c>
      <c r="AC430" s="6">
        <f t="shared" si="19"/>
        <v>600431.16948419111</v>
      </c>
      <c r="AD430" s="6">
        <v>1204.1692739726027</v>
      </c>
      <c r="AE430" s="6">
        <v>602.08463698630135</v>
      </c>
      <c r="AF430" s="6">
        <v>602.08463698630135</v>
      </c>
      <c r="AG430" s="5">
        <v>2.2200000000000002</v>
      </c>
      <c r="AH430" s="6">
        <v>61</v>
      </c>
      <c r="AI430" s="6">
        <v>640.60383190965194</v>
      </c>
      <c r="AJ430" s="6">
        <f t="shared" si="20"/>
        <v>640603.83190965198</v>
      </c>
      <c r="AK430" s="7">
        <v>0.46801181050212798</v>
      </c>
      <c r="AL430" s="7">
        <v>0.53198818949787197</v>
      </c>
      <c r="AM430" s="1" t="s">
        <v>248</v>
      </c>
      <c r="AN430" t="s">
        <v>248</v>
      </c>
      <c r="AO430" t="s">
        <v>248</v>
      </c>
      <c r="AP430" t="s">
        <v>248</v>
      </c>
      <c r="AQ430" t="s">
        <v>248</v>
      </c>
      <c r="AR430" t="s">
        <v>248</v>
      </c>
      <c r="AS430" t="s">
        <v>248</v>
      </c>
      <c r="AT430" t="s">
        <v>248</v>
      </c>
      <c r="AU430" s="2"/>
      <c r="AV430" s="2" t="s">
        <v>248</v>
      </c>
      <c r="AW430" s="2" t="s">
        <v>248</v>
      </c>
      <c r="AX430" t="s">
        <v>248</v>
      </c>
      <c r="AY430" t="s">
        <v>248</v>
      </c>
      <c r="AZ430" t="s">
        <v>248</v>
      </c>
      <c r="BA430" t="s">
        <v>248</v>
      </c>
      <c r="BB430" t="s">
        <v>248</v>
      </c>
      <c r="BC430" t="s">
        <v>248</v>
      </c>
      <c r="BD430" t="s">
        <v>248</v>
      </c>
      <c r="BE430" t="s">
        <v>248</v>
      </c>
      <c r="BF430">
        <v>30</v>
      </c>
      <c r="BG430">
        <v>29</v>
      </c>
      <c r="BH430">
        <v>27</v>
      </c>
      <c r="BI430">
        <v>24</v>
      </c>
      <c r="BJ430">
        <v>31</v>
      </c>
      <c r="BK430">
        <v>30</v>
      </c>
      <c r="BL430">
        <v>29</v>
      </c>
      <c r="BM430">
        <v>26</v>
      </c>
      <c r="BN430">
        <v>30</v>
      </c>
      <c r="BO430">
        <v>27</v>
      </c>
      <c r="BP430">
        <v>31</v>
      </c>
      <c r="BQ430">
        <v>25</v>
      </c>
      <c r="BR430">
        <v>27</v>
      </c>
      <c r="BS430">
        <v>27</v>
      </c>
      <c r="BT430">
        <v>27</v>
      </c>
      <c r="BU430">
        <v>27</v>
      </c>
      <c r="BV430">
        <v>29</v>
      </c>
      <c r="BW430">
        <v>27</v>
      </c>
      <c r="BX430">
        <v>26</v>
      </c>
      <c r="BY430">
        <v>28</v>
      </c>
      <c r="BZ430">
        <v>28</v>
      </c>
      <c r="CA430">
        <v>30</v>
      </c>
      <c r="CB430">
        <v>32</v>
      </c>
      <c r="CC430" t="s">
        <v>248</v>
      </c>
      <c r="CD430" t="s">
        <v>248</v>
      </c>
      <c r="CE430">
        <v>30</v>
      </c>
      <c r="CF430">
        <v>28</v>
      </c>
      <c r="CG430">
        <v>26</v>
      </c>
      <c r="CH430">
        <v>29</v>
      </c>
      <c r="CI430">
        <v>28</v>
      </c>
      <c r="CJ430" t="s">
        <v>248</v>
      </c>
      <c r="CK430" t="s">
        <v>248</v>
      </c>
      <c r="CL430" t="s">
        <v>248</v>
      </c>
      <c r="CM430" t="s">
        <v>248</v>
      </c>
      <c r="CN430" t="s">
        <v>248</v>
      </c>
      <c r="CO430" t="s">
        <v>248</v>
      </c>
      <c r="CP430" t="s">
        <v>248</v>
      </c>
      <c r="CQ430" t="s">
        <v>248</v>
      </c>
      <c r="CR430" t="s">
        <v>248</v>
      </c>
      <c r="CS430" t="s">
        <v>248</v>
      </c>
      <c r="CT430" t="s">
        <v>248</v>
      </c>
      <c r="CU430" t="s">
        <v>248</v>
      </c>
      <c r="CV430" t="s">
        <v>248</v>
      </c>
      <c r="CW430" t="s">
        <v>248</v>
      </c>
      <c r="CX430">
        <v>26</v>
      </c>
      <c r="CY430">
        <v>29</v>
      </c>
      <c r="CZ430">
        <v>30</v>
      </c>
      <c r="DA430">
        <v>29</v>
      </c>
      <c r="DB430">
        <v>31</v>
      </c>
      <c r="DC430" t="s">
        <v>248</v>
      </c>
      <c r="DD430" t="s">
        <v>248</v>
      </c>
      <c r="DE430" t="s">
        <v>248</v>
      </c>
      <c r="DF430" t="s">
        <v>248</v>
      </c>
      <c r="DG430">
        <v>32</v>
      </c>
      <c r="DH430" t="s">
        <v>248</v>
      </c>
      <c r="DI430" t="s">
        <v>248</v>
      </c>
      <c r="DJ430" t="s">
        <v>248</v>
      </c>
      <c r="DK430" t="s">
        <v>248</v>
      </c>
      <c r="DL430">
        <v>31</v>
      </c>
      <c r="DM430">
        <v>21</v>
      </c>
      <c r="DN430">
        <v>28</v>
      </c>
      <c r="DO430">
        <v>29</v>
      </c>
      <c r="DP430" t="s">
        <v>248</v>
      </c>
      <c r="DQ430" t="s">
        <v>248</v>
      </c>
      <c r="DR430" t="s">
        <v>248</v>
      </c>
      <c r="DS430" t="s">
        <v>248</v>
      </c>
      <c r="DT430" t="s">
        <v>248</v>
      </c>
      <c r="DU430" t="s">
        <v>248</v>
      </c>
      <c r="DV430" t="s">
        <v>248</v>
      </c>
      <c r="DW430" t="s">
        <v>248</v>
      </c>
      <c r="DX430" t="s">
        <v>248</v>
      </c>
      <c r="DY430" t="s">
        <v>248</v>
      </c>
      <c r="DZ430" t="s">
        <v>248</v>
      </c>
      <c r="EA430" t="s">
        <v>248</v>
      </c>
      <c r="EB430" t="s">
        <v>248</v>
      </c>
      <c r="EC430" t="s">
        <v>248</v>
      </c>
      <c r="ED430" t="s">
        <v>248</v>
      </c>
      <c r="EE430" t="s">
        <v>248</v>
      </c>
      <c r="EF430" t="s">
        <v>248</v>
      </c>
      <c r="EG430" t="s">
        <v>248</v>
      </c>
      <c r="EH430" t="s">
        <v>248</v>
      </c>
      <c r="EI430" t="s">
        <v>248</v>
      </c>
      <c r="EJ430">
        <v>29</v>
      </c>
      <c r="EK430">
        <v>30</v>
      </c>
      <c r="EL430">
        <v>26</v>
      </c>
      <c r="EM430">
        <v>29</v>
      </c>
      <c r="EN430">
        <v>29</v>
      </c>
      <c r="EO430" t="s">
        <v>248</v>
      </c>
      <c r="EP430" t="s">
        <v>248</v>
      </c>
      <c r="EQ430" t="s">
        <v>248</v>
      </c>
      <c r="ER430" t="s">
        <v>248</v>
      </c>
      <c r="ES430">
        <v>33</v>
      </c>
      <c r="ET430" t="s">
        <v>248</v>
      </c>
      <c r="EU430" t="s">
        <v>248</v>
      </c>
      <c r="EV430" t="s">
        <v>248</v>
      </c>
      <c r="EW430" t="s">
        <v>248</v>
      </c>
      <c r="EX430">
        <v>33</v>
      </c>
      <c r="EY430">
        <v>16</v>
      </c>
      <c r="EZ430">
        <v>27</v>
      </c>
      <c r="FA430">
        <v>28</v>
      </c>
      <c r="FB430" t="s">
        <v>248</v>
      </c>
      <c r="FC430" t="s">
        <v>248</v>
      </c>
      <c r="FD430" t="s">
        <v>248</v>
      </c>
      <c r="FE430" t="s">
        <v>248</v>
      </c>
      <c r="FF430" t="s">
        <v>248</v>
      </c>
      <c r="FG430" t="s">
        <v>248</v>
      </c>
      <c r="FH430" t="s">
        <v>248</v>
      </c>
      <c r="FI430" t="s">
        <v>248</v>
      </c>
      <c r="FJ430" t="s">
        <v>248</v>
      </c>
      <c r="FK430" t="s">
        <v>248</v>
      </c>
      <c r="FL430" t="s">
        <v>248</v>
      </c>
      <c r="FM430" t="s">
        <v>248</v>
      </c>
      <c r="FN430" t="s">
        <v>248</v>
      </c>
      <c r="FO430" t="s">
        <v>248</v>
      </c>
      <c r="FP430">
        <v>28</v>
      </c>
      <c r="FQ430">
        <v>31</v>
      </c>
      <c r="FR430">
        <v>30</v>
      </c>
      <c r="FS430">
        <v>29</v>
      </c>
      <c r="FT430">
        <v>28</v>
      </c>
      <c r="FU430" t="s">
        <v>248</v>
      </c>
      <c r="FV430" t="s">
        <v>248</v>
      </c>
      <c r="FW430">
        <v>31</v>
      </c>
      <c r="FX430">
        <v>28</v>
      </c>
      <c r="FY430">
        <v>25</v>
      </c>
      <c r="FZ430">
        <v>25</v>
      </c>
      <c r="GA430">
        <v>26</v>
      </c>
      <c r="GB430">
        <v>27</v>
      </c>
      <c r="GC430">
        <v>27</v>
      </c>
      <c r="GD430">
        <v>28</v>
      </c>
      <c r="GE430">
        <v>27</v>
      </c>
      <c r="GF430">
        <v>27</v>
      </c>
      <c r="GG430">
        <v>25</v>
      </c>
      <c r="GH430">
        <v>21</v>
      </c>
      <c r="GI430">
        <v>20</v>
      </c>
      <c r="GJ430">
        <v>27</v>
      </c>
      <c r="GK430">
        <v>25</v>
      </c>
      <c r="GL430">
        <v>26</v>
      </c>
      <c r="GM430">
        <v>22</v>
      </c>
      <c r="GN430">
        <v>25</v>
      </c>
      <c r="GO430">
        <v>22</v>
      </c>
      <c r="GP430">
        <v>28</v>
      </c>
      <c r="GQ430">
        <v>24</v>
      </c>
      <c r="GR430">
        <v>18</v>
      </c>
      <c r="GS430">
        <v>25</v>
      </c>
      <c r="GT430">
        <f>COUNTIF($A$2:A430,A430)</f>
        <v>1</v>
      </c>
      <c r="GU430" s="1" t="s">
        <v>248</v>
      </c>
      <c r="GV430" t="s">
        <v>248</v>
      </c>
      <c r="GW430" t="s">
        <v>248</v>
      </c>
      <c r="GX430" t="s">
        <v>248</v>
      </c>
      <c r="GY430" t="s">
        <v>248</v>
      </c>
      <c r="GZ430" t="s">
        <v>248</v>
      </c>
      <c r="HA430" t="s">
        <v>248</v>
      </c>
      <c r="HB430" t="s">
        <v>248</v>
      </c>
      <c r="HC430" t="s">
        <v>248</v>
      </c>
      <c r="HD430" t="s">
        <v>248</v>
      </c>
      <c r="HE430" t="s">
        <v>248</v>
      </c>
      <c r="HF430" t="s">
        <v>248</v>
      </c>
      <c r="HG430" t="s">
        <v>248</v>
      </c>
      <c r="HH430" t="s">
        <v>248</v>
      </c>
      <c r="HI430" t="s">
        <v>248</v>
      </c>
      <c r="HJ430" t="s">
        <v>248</v>
      </c>
      <c r="HK430" t="s">
        <v>248</v>
      </c>
      <c r="HL430" t="s">
        <v>248</v>
      </c>
      <c r="HM430" t="s">
        <v>248</v>
      </c>
      <c r="HN430" t="s">
        <v>248</v>
      </c>
      <c r="HO430" t="s">
        <v>248</v>
      </c>
      <c r="HP430" t="s">
        <v>248</v>
      </c>
      <c r="HQ430" t="s">
        <v>248</v>
      </c>
      <c r="HR430" t="s">
        <v>248</v>
      </c>
      <c r="HS430" t="s">
        <v>248</v>
      </c>
      <c r="HT430" t="s">
        <v>248</v>
      </c>
      <c r="HU430" t="s">
        <v>248</v>
      </c>
      <c r="HV430" t="s">
        <v>248</v>
      </c>
      <c r="HW430" t="s">
        <v>248</v>
      </c>
      <c r="HX430" t="s">
        <v>248</v>
      </c>
      <c r="HY430" t="s">
        <v>248</v>
      </c>
      <c r="HZ430" t="s">
        <v>248</v>
      </c>
      <c r="IA430" t="s">
        <v>248</v>
      </c>
      <c r="IB430" t="s">
        <v>248</v>
      </c>
      <c r="IC430" t="s">
        <v>248</v>
      </c>
      <c r="ID430" t="s">
        <v>248</v>
      </c>
      <c r="IE430" t="s">
        <v>248</v>
      </c>
      <c r="IF430" t="s">
        <v>248</v>
      </c>
      <c r="IG430" t="s">
        <v>248</v>
      </c>
      <c r="IH430" t="s">
        <v>248</v>
      </c>
      <c r="II430" t="s">
        <v>248</v>
      </c>
      <c r="IJ430" t="s">
        <v>248</v>
      </c>
      <c r="IK430" t="s">
        <v>248</v>
      </c>
      <c r="IL430" t="s">
        <v>248</v>
      </c>
      <c r="IM430" t="s">
        <v>248</v>
      </c>
    </row>
    <row r="431" spans="1:247" x14ac:dyDescent="0.2">
      <c r="A431" s="3" t="s">
        <v>342</v>
      </c>
      <c r="B431" s="3" t="s">
        <v>343</v>
      </c>
      <c r="C431" s="4" t="s">
        <v>245</v>
      </c>
      <c r="D431" s="4" t="s">
        <v>246</v>
      </c>
      <c r="E431" s="1">
        <v>26343</v>
      </c>
      <c r="F431" s="5">
        <v>24.8</v>
      </c>
      <c r="G431" s="1">
        <v>41362</v>
      </c>
      <c r="H431">
        <v>41</v>
      </c>
      <c r="I431" s="4" t="s">
        <v>247</v>
      </c>
      <c r="J431">
        <v>3.2</v>
      </c>
      <c r="K431">
        <v>1.5</v>
      </c>
      <c r="L431">
        <v>-1.6</v>
      </c>
      <c r="M431" s="2">
        <v>0.98</v>
      </c>
      <c r="N431">
        <v>3</v>
      </c>
      <c r="O431">
        <v>17</v>
      </c>
      <c r="P431" s="2">
        <v>0.17647058823529413</v>
      </c>
      <c r="Q431" s="2">
        <v>0.06</v>
      </c>
      <c r="R431" s="2">
        <v>0.02</v>
      </c>
      <c r="S431">
        <v>3.0999998999999998</v>
      </c>
      <c r="T431">
        <v>39</v>
      </c>
      <c r="U431" s="5">
        <v>-1.1914621691556961</v>
      </c>
      <c r="V431" s="5">
        <v>-0.79386914246735263</v>
      </c>
      <c r="W431" s="5">
        <v>-1.5237315234726621</v>
      </c>
      <c r="X431" s="6">
        <v>1254.1265967533918</v>
      </c>
      <c r="Y431" s="6">
        <f t="shared" si="18"/>
        <v>1254126.5967533919</v>
      </c>
      <c r="Z431" s="6">
        <v>614.35261130282277</v>
      </c>
      <c r="AA431" s="6">
        <v>639.77398545056963</v>
      </c>
      <c r="AB431" s="6">
        <v>667.8397112776421</v>
      </c>
      <c r="AC431" s="6">
        <f t="shared" si="19"/>
        <v>667839.71127764205</v>
      </c>
      <c r="AD431" s="6">
        <v>1159.6248547945206</v>
      </c>
      <c r="AE431" s="6">
        <v>579.81242739726031</v>
      </c>
      <c r="AF431" s="6">
        <v>579.81242739726031</v>
      </c>
      <c r="AG431" s="5">
        <v>2.06</v>
      </c>
      <c r="AH431" s="6">
        <v>61</v>
      </c>
      <c r="AI431" s="6">
        <v>691.12433275485785</v>
      </c>
      <c r="AJ431" s="6">
        <f t="shared" si="20"/>
        <v>691124.33275485784</v>
      </c>
      <c r="AK431" s="7">
        <v>0.40401041776797597</v>
      </c>
      <c r="AL431" s="7">
        <v>0.59598958223202403</v>
      </c>
      <c r="AM431" s="1">
        <v>41184</v>
      </c>
      <c r="AN431">
        <v>5</v>
      </c>
      <c r="AO431">
        <v>40</v>
      </c>
      <c r="AP431">
        <v>0</v>
      </c>
      <c r="AQ431">
        <v>1.5</v>
      </c>
      <c r="AR431">
        <v>-0.64999998000000003</v>
      </c>
      <c r="AS431">
        <v>1</v>
      </c>
      <c r="AT431">
        <v>16</v>
      </c>
      <c r="AU431" s="2">
        <v>6.25E-2</v>
      </c>
      <c r="AV431" s="2">
        <v>0.01</v>
      </c>
      <c r="AW431" s="2">
        <v>0.04</v>
      </c>
      <c r="AX431">
        <v>1.3</v>
      </c>
      <c r="AY431">
        <v>38</v>
      </c>
      <c r="AZ431">
        <v>6564492.7817996833</v>
      </c>
      <c r="BA431">
        <v>669273.55082041677</v>
      </c>
      <c r="BB431">
        <v>797003.29689482134</v>
      </c>
      <c r="BC431">
        <v>0.31673136335783647</v>
      </c>
      <c r="BD431">
        <v>59</v>
      </c>
      <c r="BE431">
        <v>2.08</v>
      </c>
      <c r="BF431">
        <v>28</v>
      </c>
      <c r="BG431">
        <v>25</v>
      </c>
      <c r="BH431">
        <v>27</v>
      </c>
      <c r="BI431">
        <v>24</v>
      </c>
      <c r="BJ431">
        <v>30</v>
      </c>
      <c r="BK431">
        <v>30</v>
      </c>
      <c r="BL431">
        <v>30</v>
      </c>
      <c r="BM431">
        <v>28</v>
      </c>
      <c r="BN431">
        <v>29</v>
      </c>
      <c r="BO431">
        <v>29</v>
      </c>
      <c r="BP431">
        <v>28</v>
      </c>
      <c r="BQ431">
        <v>29</v>
      </c>
      <c r="BR431">
        <v>29</v>
      </c>
      <c r="BS431">
        <v>30</v>
      </c>
      <c r="BT431">
        <v>26</v>
      </c>
      <c r="BU431">
        <v>29</v>
      </c>
      <c r="BV431">
        <v>28</v>
      </c>
      <c r="BW431">
        <v>29</v>
      </c>
      <c r="BX431">
        <v>30</v>
      </c>
      <c r="BY431">
        <v>28</v>
      </c>
      <c r="BZ431">
        <v>29</v>
      </c>
      <c r="CA431">
        <v>32</v>
      </c>
      <c r="CB431">
        <v>32</v>
      </c>
      <c r="CC431">
        <v>28</v>
      </c>
      <c r="CD431">
        <v>28</v>
      </c>
      <c r="CE431">
        <v>30</v>
      </c>
      <c r="CF431">
        <v>29</v>
      </c>
      <c r="CG431">
        <v>31</v>
      </c>
      <c r="CH431">
        <v>27</v>
      </c>
      <c r="CI431">
        <v>27</v>
      </c>
      <c r="CJ431">
        <v>34</v>
      </c>
      <c r="CK431">
        <v>29</v>
      </c>
      <c r="CL431">
        <v>31</v>
      </c>
      <c r="CM431">
        <v>32</v>
      </c>
      <c r="CN431">
        <v>31</v>
      </c>
      <c r="CO431">
        <v>29</v>
      </c>
      <c r="CP431">
        <v>34</v>
      </c>
      <c r="CQ431">
        <v>33</v>
      </c>
      <c r="CR431">
        <v>32</v>
      </c>
      <c r="CS431">
        <v>33</v>
      </c>
      <c r="CT431">
        <v>30</v>
      </c>
      <c r="CU431">
        <v>34</v>
      </c>
      <c r="CV431">
        <v>33</v>
      </c>
      <c r="CW431">
        <v>33</v>
      </c>
      <c r="CX431">
        <v>29</v>
      </c>
      <c r="CY431">
        <v>31</v>
      </c>
      <c r="CZ431">
        <v>31</v>
      </c>
      <c r="DA431">
        <v>33</v>
      </c>
      <c r="DB431">
        <v>34</v>
      </c>
      <c r="DC431">
        <v>32</v>
      </c>
      <c r="DD431">
        <v>35</v>
      </c>
      <c r="DE431">
        <v>33</v>
      </c>
      <c r="DF431">
        <v>34</v>
      </c>
      <c r="DG431">
        <v>32</v>
      </c>
      <c r="DH431">
        <v>33</v>
      </c>
      <c r="DI431">
        <v>34</v>
      </c>
      <c r="DJ431">
        <v>35</v>
      </c>
      <c r="DK431">
        <v>33</v>
      </c>
      <c r="DL431">
        <v>32</v>
      </c>
      <c r="DM431">
        <v>27</v>
      </c>
      <c r="DN431">
        <v>28</v>
      </c>
      <c r="DO431">
        <v>26</v>
      </c>
      <c r="DP431">
        <v>34</v>
      </c>
      <c r="DQ431">
        <v>34</v>
      </c>
      <c r="DR431">
        <v>34</v>
      </c>
      <c r="DS431">
        <v>37</v>
      </c>
      <c r="DT431">
        <v>34</v>
      </c>
      <c r="DU431">
        <v>31</v>
      </c>
      <c r="DV431">
        <v>34</v>
      </c>
      <c r="DW431">
        <v>33</v>
      </c>
      <c r="DX431">
        <v>32</v>
      </c>
      <c r="DY431">
        <v>32</v>
      </c>
      <c r="DZ431">
        <v>34</v>
      </c>
      <c r="EA431">
        <v>34</v>
      </c>
      <c r="EB431">
        <v>34</v>
      </c>
      <c r="EC431">
        <v>34</v>
      </c>
      <c r="ED431">
        <v>35</v>
      </c>
      <c r="EE431">
        <v>33</v>
      </c>
      <c r="EF431">
        <v>33</v>
      </c>
      <c r="EG431">
        <v>33</v>
      </c>
      <c r="EH431">
        <v>32</v>
      </c>
      <c r="EI431">
        <v>31</v>
      </c>
      <c r="EJ431">
        <v>32</v>
      </c>
      <c r="EK431">
        <v>32</v>
      </c>
      <c r="EL431">
        <v>33</v>
      </c>
      <c r="EM431">
        <v>33</v>
      </c>
      <c r="EN431">
        <v>34</v>
      </c>
      <c r="EO431">
        <v>32</v>
      </c>
      <c r="EP431">
        <v>32</v>
      </c>
      <c r="EQ431">
        <v>34</v>
      </c>
      <c r="ER431">
        <v>34</v>
      </c>
      <c r="ES431">
        <v>33</v>
      </c>
      <c r="ET431">
        <v>34</v>
      </c>
      <c r="EU431">
        <v>34</v>
      </c>
      <c r="EV431">
        <v>34</v>
      </c>
      <c r="EW431">
        <v>31</v>
      </c>
      <c r="EX431">
        <v>32</v>
      </c>
      <c r="EY431">
        <v>-1</v>
      </c>
      <c r="EZ431">
        <v>25</v>
      </c>
      <c r="FA431">
        <v>25</v>
      </c>
      <c r="FB431">
        <v>34</v>
      </c>
      <c r="FC431">
        <v>35</v>
      </c>
      <c r="FD431">
        <v>32</v>
      </c>
      <c r="FE431">
        <v>34</v>
      </c>
      <c r="FF431">
        <v>32</v>
      </c>
      <c r="FG431">
        <v>32</v>
      </c>
      <c r="FH431">
        <v>34</v>
      </c>
      <c r="FI431">
        <v>31</v>
      </c>
      <c r="FJ431">
        <v>32</v>
      </c>
      <c r="FK431">
        <v>32</v>
      </c>
      <c r="FL431">
        <v>35</v>
      </c>
      <c r="FM431">
        <v>33</v>
      </c>
      <c r="FN431">
        <v>31</v>
      </c>
      <c r="FO431">
        <v>31</v>
      </c>
      <c r="FP431">
        <v>32</v>
      </c>
      <c r="FQ431">
        <v>31</v>
      </c>
      <c r="FR431">
        <v>30</v>
      </c>
      <c r="FS431">
        <v>31</v>
      </c>
      <c r="FT431">
        <v>31</v>
      </c>
      <c r="FU431">
        <v>32</v>
      </c>
      <c r="FV431">
        <v>30</v>
      </c>
      <c r="FW431">
        <v>30</v>
      </c>
      <c r="FX431">
        <v>31</v>
      </c>
      <c r="FY431">
        <v>29</v>
      </c>
      <c r="FZ431">
        <v>27</v>
      </c>
      <c r="GA431">
        <v>25</v>
      </c>
      <c r="GB431">
        <v>31</v>
      </c>
      <c r="GC431">
        <v>30</v>
      </c>
      <c r="GD431">
        <v>30</v>
      </c>
      <c r="GE431">
        <v>32</v>
      </c>
      <c r="GF431">
        <v>30</v>
      </c>
      <c r="GG431">
        <v>28</v>
      </c>
      <c r="GH431">
        <v>24</v>
      </c>
      <c r="GI431">
        <v>24</v>
      </c>
      <c r="GJ431">
        <v>26</v>
      </c>
      <c r="GK431">
        <v>29</v>
      </c>
      <c r="GL431">
        <v>28</v>
      </c>
      <c r="GM431">
        <v>26</v>
      </c>
      <c r="GN431">
        <v>26</v>
      </c>
      <c r="GO431">
        <v>23</v>
      </c>
      <c r="GP431">
        <v>20</v>
      </c>
      <c r="GQ431">
        <v>17</v>
      </c>
      <c r="GR431">
        <v>17</v>
      </c>
      <c r="GS431">
        <v>23</v>
      </c>
      <c r="GT431">
        <f>COUNTIF($A$2:A431,A431)</f>
        <v>2</v>
      </c>
      <c r="GU431" s="1">
        <v>41184</v>
      </c>
      <c r="GV431">
        <v>0</v>
      </c>
      <c r="GW431">
        <v>7</v>
      </c>
      <c r="GX431">
        <v>245</v>
      </c>
      <c r="GY431">
        <v>298</v>
      </c>
      <c r="GZ431">
        <v>306</v>
      </c>
      <c r="HA431">
        <v>317</v>
      </c>
      <c r="HB431">
        <v>304</v>
      </c>
      <c r="HC431">
        <v>242</v>
      </c>
      <c r="HD431">
        <v>262</v>
      </c>
      <c r="HE431">
        <v>282</v>
      </c>
      <c r="HF431">
        <v>229</v>
      </c>
      <c r="HG431">
        <v>245</v>
      </c>
      <c r="HH431">
        <v>236</v>
      </c>
      <c r="HI431">
        <v>-8</v>
      </c>
      <c r="HJ431">
        <v>9.1999999999999993</v>
      </c>
      <c r="HK431">
        <v>9.3000000000000007</v>
      </c>
      <c r="HL431">
        <v>257</v>
      </c>
      <c r="HM431">
        <v>262</v>
      </c>
      <c r="HN431">
        <v>251</v>
      </c>
      <c r="HO431">
        <v>66</v>
      </c>
      <c r="HP431">
        <v>72</v>
      </c>
      <c r="HQ431">
        <v>72</v>
      </c>
      <c r="HR431">
        <v>73</v>
      </c>
      <c r="HS431">
        <v>70</v>
      </c>
      <c r="HT431">
        <v>76</v>
      </c>
      <c r="HU431">
        <v>75</v>
      </c>
      <c r="HV431">
        <v>69</v>
      </c>
      <c r="HW431">
        <v>71</v>
      </c>
      <c r="HX431">
        <v>34</v>
      </c>
      <c r="HY431">
        <v>13</v>
      </c>
      <c r="HZ431">
        <v>23</v>
      </c>
      <c r="IA431">
        <v>35</v>
      </c>
      <c r="IB431">
        <v>40</v>
      </c>
      <c r="IC431">
        <v>45</v>
      </c>
      <c r="ID431">
        <v>38</v>
      </c>
      <c r="IE431">
        <v>24</v>
      </c>
      <c r="IF431">
        <v>122</v>
      </c>
      <c r="IG431">
        <v>106</v>
      </c>
      <c r="IH431">
        <v>124</v>
      </c>
      <c r="II431">
        <v>133</v>
      </c>
      <c r="IJ431">
        <v>130</v>
      </c>
      <c r="IK431">
        <v>120</v>
      </c>
      <c r="IL431">
        <v>107</v>
      </c>
      <c r="IM431">
        <v>115</v>
      </c>
    </row>
    <row r="432" spans="1:247" x14ac:dyDescent="0.2">
      <c r="A432" s="3" t="s">
        <v>342</v>
      </c>
      <c r="B432" s="3" t="s">
        <v>343</v>
      </c>
      <c r="C432" s="4" t="s">
        <v>245</v>
      </c>
      <c r="D432" s="4" t="s">
        <v>246</v>
      </c>
      <c r="E432" s="1">
        <v>26343</v>
      </c>
      <c r="F432" s="5">
        <v>24.8</v>
      </c>
      <c r="G432" s="1">
        <v>41548</v>
      </c>
      <c r="H432">
        <v>41</v>
      </c>
      <c r="I432" s="4" t="s">
        <v>247</v>
      </c>
      <c r="J432">
        <v>0</v>
      </c>
      <c r="K432">
        <v>1.5</v>
      </c>
      <c r="L432">
        <v>-3.8699998999999998</v>
      </c>
      <c r="M432" s="2">
        <v>0.96</v>
      </c>
      <c r="N432">
        <v>2</v>
      </c>
      <c r="O432">
        <v>18</v>
      </c>
      <c r="P432" s="2">
        <v>0.1111111111111111</v>
      </c>
      <c r="Q432" s="2">
        <v>0.09</v>
      </c>
      <c r="R432" s="2">
        <v>0</v>
      </c>
      <c r="S432">
        <v>3.74</v>
      </c>
      <c r="T432">
        <v>37</v>
      </c>
      <c r="U432" s="5">
        <v>-3.361660716236166</v>
      </c>
      <c r="V432" s="5">
        <v>-2.4330604736276142</v>
      </c>
      <c r="W432" s="5">
        <v>-4.1376939520302569</v>
      </c>
      <c r="X432" s="6">
        <v>928.82707377090765</v>
      </c>
      <c r="Y432" s="6">
        <f t="shared" si="18"/>
        <v>928827.07377090759</v>
      </c>
      <c r="Z432" s="6">
        <v>500.74534698746595</v>
      </c>
      <c r="AA432" s="6">
        <v>428.08172678344147</v>
      </c>
      <c r="AB432" s="6">
        <v>575.00690434553167</v>
      </c>
      <c r="AC432" s="6">
        <f t="shared" si="19"/>
        <v>575006.90434553172</v>
      </c>
      <c r="AD432" s="6">
        <v>1152.5902657534245</v>
      </c>
      <c r="AE432" s="6">
        <v>576.29513287671227</v>
      </c>
      <c r="AF432" s="6">
        <v>576.29513287671227</v>
      </c>
      <c r="AG432" s="5">
        <v>2.04</v>
      </c>
      <c r="AH432" s="6">
        <v>60</v>
      </c>
      <c r="AI432" s="6">
        <v>614.65434981784199</v>
      </c>
      <c r="AJ432" s="6">
        <f t="shared" si="20"/>
        <v>614654.34981784201</v>
      </c>
      <c r="AK432" s="7">
        <v>0.46671912119954001</v>
      </c>
      <c r="AL432" s="7">
        <v>0.53328087880045993</v>
      </c>
      <c r="AM432" s="1" t="s">
        <v>248</v>
      </c>
      <c r="AN432" t="s">
        <v>248</v>
      </c>
      <c r="AO432" t="s">
        <v>248</v>
      </c>
      <c r="AP432" t="s">
        <v>248</v>
      </c>
      <c r="AQ432" t="s">
        <v>248</v>
      </c>
      <c r="AR432" t="s">
        <v>248</v>
      </c>
      <c r="AS432" t="s">
        <v>248</v>
      </c>
      <c r="AT432" t="s">
        <v>248</v>
      </c>
      <c r="AU432" s="2"/>
      <c r="AV432" s="2" t="s">
        <v>248</v>
      </c>
      <c r="AW432" s="2" t="s">
        <v>248</v>
      </c>
      <c r="AX432" t="s">
        <v>248</v>
      </c>
      <c r="AY432" t="s">
        <v>248</v>
      </c>
      <c r="AZ432" t="s">
        <v>248</v>
      </c>
      <c r="BA432" t="s">
        <v>248</v>
      </c>
      <c r="BB432" t="s">
        <v>248</v>
      </c>
      <c r="BC432" t="s">
        <v>248</v>
      </c>
      <c r="BD432" t="s">
        <v>248</v>
      </c>
      <c r="BE432" t="s">
        <v>248</v>
      </c>
      <c r="BF432">
        <v>28</v>
      </c>
      <c r="BG432">
        <v>28</v>
      </c>
      <c r="BH432">
        <v>21</v>
      </c>
      <c r="BI432">
        <v>17</v>
      </c>
      <c r="BJ432">
        <v>27</v>
      </c>
      <c r="BK432">
        <v>28</v>
      </c>
      <c r="BL432">
        <v>29</v>
      </c>
      <c r="BM432">
        <v>23</v>
      </c>
      <c r="BN432">
        <v>27</v>
      </c>
      <c r="BO432">
        <v>27</v>
      </c>
      <c r="BP432">
        <v>26</v>
      </c>
      <c r="BQ432">
        <v>28</v>
      </c>
      <c r="BR432">
        <v>28</v>
      </c>
      <c r="BS432">
        <v>28</v>
      </c>
      <c r="BT432">
        <v>21</v>
      </c>
      <c r="BU432">
        <v>29</v>
      </c>
      <c r="BV432">
        <v>28</v>
      </c>
      <c r="BW432">
        <v>27</v>
      </c>
      <c r="BX432">
        <v>26</v>
      </c>
      <c r="BY432">
        <v>27</v>
      </c>
      <c r="BZ432">
        <v>28</v>
      </c>
      <c r="CA432">
        <v>30</v>
      </c>
      <c r="CB432">
        <v>31</v>
      </c>
      <c r="CC432" t="s">
        <v>248</v>
      </c>
      <c r="CD432" t="s">
        <v>248</v>
      </c>
      <c r="CE432">
        <v>29</v>
      </c>
      <c r="CF432">
        <v>29</v>
      </c>
      <c r="CG432">
        <v>28</v>
      </c>
      <c r="CH432">
        <v>29</v>
      </c>
      <c r="CI432">
        <v>28</v>
      </c>
      <c r="CJ432" t="s">
        <v>248</v>
      </c>
      <c r="CK432" t="s">
        <v>248</v>
      </c>
      <c r="CL432" t="s">
        <v>248</v>
      </c>
      <c r="CM432" t="s">
        <v>248</v>
      </c>
      <c r="CN432" t="s">
        <v>248</v>
      </c>
      <c r="CO432" t="s">
        <v>248</v>
      </c>
      <c r="CP432" t="s">
        <v>248</v>
      </c>
      <c r="CQ432" t="s">
        <v>248</v>
      </c>
      <c r="CR432" t="s">
        <v>248</v>
      </c>
      <c r="CS432" t="s">
        <v>248</v>
      </c>
      <c r="CT432" t="s">
        <v>248</v>
      </c>
      <c r="CU432" t="s">
        <v>248</v>
      </c>
      <c r="CV432" t="s">
        <v>248</v>
      </c>
      <c r="CW432" t="s">
        <v>248</v>
      </c>
      <c r="CX432">
        <v>28</v>
      </c>
      <c r="CY432">
        <v>28</v>
      </c>
      <c r="CZ432">
        <v>26</v>
      </c>
      <c r="DA432">
        <v>32</v>
      </c>
      <c r="DB432">
        <v>32</v>
      </c>
      <c r="DC432" t="s">
        <v>248</v>
      </c>
      <c r="DD432" t="s">
        <v>248</v>
      </c>
      <c r="DE432" t="s">
        <v>248</v>
      </c>
      <c r="DF432" t="s">
        <v>248</v>
      </c>
      <c r="DG432">
        <v>32</v>
      </c>
      <c r="DH432" t="s">
        <v>248</v>
      </c>
      <c r="DI432" t="s">
        <v>248</v>
      </c>
      <c r="DJ432" t="s">
        <v>248</v>
      </c>
      <c r="DK432" t="s">
        <v>248</v>
      </c>
      <c r="DL432">
        <v>28</v>
      </c>
      <c r="DM432">
        <v>-1</v>
      </c>
      <c r="DN432">
        <v>28</v>
      </c>
      <c r="DO432">
        <v>27</v>
      </c>
      <c r="DP432" t="s">
        <v>248</v>
      </c>
      <c r="DQ432" t="s">
        <v>248</v>
      </c>
      <c r="DR432" t="s">
        <v>248</v>
      </c>
      <c r="DS432" t="s">
        <v>248</v>
      </c>
      <c r="DT432" t="s">
        <v>248</v>
      </c>
      <c r="DU432" t="s">
        <v>248</v>
      </c>
      <c r="DV432" t="s">
        <v>248</v>
      </c>
      <c r="DW432" t="s">
        <v>248</v>
      </c>
      <c r="DX432" t="s">
        <v>248</v>
      </c>
      <c r="DY432" t="s">
        <v>248</v>
      </c>
      <c r="DZ432" t="s">
        <v>248</v>
      </c>
      <c r="EA432" t="s">
        <v>248</v>
      </c>
      <c r="EB432" t="s">
        <v>248</v>
      </c>
      <c r="EC432" t="s">
        <v>248</v>
      </c>
      <c r="ED432" t="s">
        <v>248</v>
      </c>
      <c r="EE432" t="s">
        <v>248</v>
      </c>
      <c r="EF432" t="s">
        <v>248</v>
      </c>
      <c r="EG432" t="s">
        <v>248</v>
      </c>
      <c r="EH432" t="s">
        <v>248</v>
      </c>
      <c r="EI432" t="s">
        <v>248</v>
      </c>
      <c r="EJ432">
        <v>25</v>
      </c>
      <c r="EK432">
        <v>27</v>
      </c>
      <c r="EL432">
        <v>31</v>
      </c>
      <c r="EM432">
        <v>32</v>
      </c>
      <c r="EN432">
        <v>31</v>
      </c>
      <c r="EO432" t="s">
        <v>248</v>
      </c>
      <c r="EP432" t="s">
        <v>248</v>
      </c>
      <c r="EQ432" t="s">
        <v>248</v>
      </c>
      <c r="ER432" t="s">
        <v>248</v>
      </c>
      <c r="ES432">
        <v>30</v>
      </c>
      <c r="ET432" t="s">
        <v>248</v>
      </c>
      <c r="EU432" t="s">
        <v>248</v>
      </c>
      <c r="EV432" t="s">
        <v>248</v>
      </c>
      <c r="EW432" t="s">
        <v>248</v>
      </c>
      <c r="EX432">
        <v>27</v>
      </c>
      <c r="EY432">
        <v>0</v>
      </c>
      <c r="EZ432">
        <v>27</v>
      </c>
      <c r="FA432">
        <v>23</v>
      </c>
      <c r="FB432" t="s">
        <v>248</v>
      </c>
      <c r="FC432" t="s">
        <v>248</v>
      </c>
      <c r="FD432" t="s">
        <v>248</v>
      </c>
      <c r="FE432" t="s">
        <v>248</v>
      </c>
      <c r="FF432" t="s">
        <v>248</v>
      </c>
      <c r="FG432" t="s">
        <v>248</v>
      </c>
      <c r="FH432" t="s">
        <v>248</v>
      </c>
      <c r="FI432" t="s">
        <v>248</v>
      </c>
      <c r="FJ432" t="s">
        <v>248</v>
      </c>
      <c r="FK432" t="s">
        <v>248</v>
      </c>
      <c r="FL432" t="s">
        <v>248</v>
      </c>
      <c r="FM432" t="s">
        <v>248</v>
      </c>
      <c r="FN432" t="s">
        <v>248</v>
      </c>
      <c r="FO432" t="s">
        <v>248</v>
      </c>
      <c r="FP432">
        <v>26</v>
      </c>
      <c r="FQ432">
        <v>27</v>
      </c>
      <c r="FR432">
        <v>30</v>
      </c>
      <c r="FS432">
        <v>30</v>
      </c>
      <c r="FT432">
        <v>28</v>
      </c>
      <c r="FU432" t="s">
        <v>248</v>
      </c>
      <c r="FV432" t="s">
        <v>248</v>
      </c>
      <c r="FW432">
        <v>28</v>
      </c>
      <c r="FX432">
        <v>29</v>
      </c>
      <c r="FY432">
        <v>28</v>
      </c>
      <c r="FZ432">
        <v>26</v>
      </c>
      <c r="GA432">
        <v>22</v>
      </c>
      <c r="GB432">
        <v>26</v>
      </c>
      <c r="GC432">
        <v>26</v>
      </c>
      <c r="GD432">
        <v>28</v>
      </c>
      <c r="GE432">
        <v>26</v>
      </c>
      <c r="GF432">
        <v>27</v>
      </c>
      <c r="GG432">
        <v>26</v>
      </c>
      <c r="GH432">
        <v>25</v>
      </c>
      <c r="GI432">
        <v>21</v>
      </c>
      <c r="GJ432">
        <v>20</v>
      </c>
      <c r="GK432">
        <v>24</v>
      </c>
      <c r="GL432">
        <v>22</v>
      </c>
      <c r="GM432">
        <v>22</v>
      </c>
      <c r="GN432">
        <v>24</v>
      </c>
      <c r="GO432">
        <v>23</v>
      </c>
      <c r="GP432">
        <v>0</v>
      </c>
      <c r="GQ432">
        <v>17</v>
      </c>
      <c r="GR432">
        <v>18</v>
      </c>
      <c r="GS432">
        <v>22</v>
      </c>
      <c r="GT432">
        <f>COUNTIF($A$2:A432,A432)</f>
        <v>3</v>
      </c>
      <c r="GU432" s="1" t="s">
        <v>248</v>
      </c>
      <c r="GV432" t="s">
        <v>248</v>
      </c>
      <c r="GW432" t="s">
        <v>248</v>
      </c>
      <c r="GX432" t="s">
        <v>248</v>
      </c>
      <c r="GY432" t="s">
        <v>248</v>
      </c>
      <c r="GZ432" t="s">
        <v>248</v>
      </c>
      <c r="HA432" t="s">
        <v>248</v>
      </c>
      <c r="HB432" t="s">
        <v>248</v>
      </c>
      <c r="HC432" t="s">
        <v>248</v>
      </c>
      <c r="HD432" t="s">
        <v>248</v>
      </c>
      <c r="HE432" t="s">
        <v>248</v>
      </c>
      <c r="HF432" t="s">
        <v>248</v>
      </c>
      <c r="HG432" t="s">
        <v>248</v>
      </c>
      <c r="HH432" t="s">
        <v>248</v>
      </c>
      <c r="HI432" t="s">
        <v>248</v>
      </c>
      <c r="HJ432" t="s">
        <v>248</v>
      </c>
      <c r="HK432" t="s">
        <v>248</v>
      </c>
      <c r="HL432" t="s">
        <v>248</v>
      </c>
      <c r="HM432" t="s">
        <v>248</v>
      </c>
      <c r="HN432" t="s">
        <v>248</v>
      </c>
      <c r="HO432" t="s">
        <v>248</v>
      </c>
      <c r="HP432" t="s">
        <v>248</v>
      </c>
      <c r="HQ432" t="s">
        <v>248</v>
      </c>
      <c r="HR432" t="s">
        <v>248</v>
      </c>
      <c r="HS432" t="s">
        <v>248</v>
      </c>
      <c r="HT432" t="s">
        <v>248</v>
      </c>
      <c r="HU432" t="s">
        <v>248</v>
      </c>
      <c r="HV432" t="s">
        <v>248</v>
      </c>
      <c r="HW432" t="s">
        <v>248</v>
      </c>
      <c r="HX432" t="s">
        <v>248</v>
      </c>
      <c r="HY432" t="s">
        <v>248</v>
      </c>
      <c r="HZ432" t="s">
        <v>248</v>
      </c>
      <c r="IA432" t="s">
        <v>248</v>
      </c>
      <c r="IB432" t="s">
        <v>248</v>
      </c>
      <c r="IC432" t="s">
        <v>248</v>
      </c>
      <c r="ID432" t="s">
        <v>248</v>
      </c>
      <c r="IE432" t="s">
        <v>248</v>
      </c>
      <c r="IF432" t="s">
        <v>248</v>
      </c>
      <c r="IG432" t="s">
        <v>248</v>
      </c>
      <c r="IH432" t="s">
        <v>248</v>
      </c>
      <c r="II432" t="s">
        <v>248</v>
      </c>
      <c r="IJ432" t="s">
        <v>248</v>
      </c>
      <c r="IK432" t="s">
        <v>248</v>
      </c>
      <c r="IL432" t="s">
        <v>248</v>
      </c>
      <c r="IM432" t="s">
        <v>248</v>
      </c>
    </row>
    <row r="433" spans="1:247" x14ac:dyDescent="0.2">
      <c r="A433" s="3" t="s">
        <v>342</v>
      </c>
      <c r="B433" s="3" t="s">
        <v>343</v>
      </c>
      <c r="C433" s="4" t="s">
        <v>245</v>
      </c>
      <c r="D433" s="4" t="s">
        <v>246</v>
      </c>
      <c r="E433" s="1">
        <v>26343</v>
      </c>
      <c r="F433" s="5">
        <v>24.8</v>
      </c>
      <c r="G433" s="1">
        <v>41737</v>
      </c>
      <c r="H433">
        <v>42</v>
      </c>
      <c r="I433" s="4" t="s">
        <v>247</v>
      </c>
      <c r="J433">
        <v>0</v>
      </c>
      <c r="K433">
        <v>1.5</v>
      </c>
      <c r="L433">
        <v>-3.79</v>
      </c>
      <c r="M433" s="2">
        <v>0.97</v>
      </c>
      <c r="N433">
        <v>2</v>
      </c>
      <c r="O433">
        <v>22</v>
      </c>
      <c r="P433" s="2">
        <v>9.0909090909090912E-2</v>
      </c>
      <c r="Q433" s="2">
        <v>0.08</v>
      </c>
      <c r="R433" s="2">
        <v>0.04</v>
      </c>
      <c r="S433">
        <v>2.8699998999999998</v>
      </c>
      <c r="T433">
        <v>40</v>
      </c>
      <c r="U433" s="5">
        <v>-3.5036833354291006</v>
      </c>
      <c r="V433" s="5">
        <v>-2.6401522256402976</v>
      </c>
      <c r="W433" s="5">
        <v>-4.2253381558670045</v>
      </c>
      <c r="X433" s="6">
        <v>917.52142348054372</v>
      </c>
      <c r="Y433" s="6">
        <f t="shared" si="18"/>
        <v>917521.42348054377</v>
      </c>
      <c r="Z433" s="6">
        <v>512.47320453442615</v>
      </c>
      <c r="AA433" s="6">
        <v>405.04821894611729</v>
      </c>
      <c r="AB433" s="6">
        <v>577.74541555193582</v>
      </c>
      <c r="AC433" s="6">
        <f t="shared" si="19"/>
        <v>577745.41555193579</v>
      </c>
      <c r="AD433" s="6">
        <v>1129.2298575342465</v>
      </c>
      <c r="AE433" s="6">
        <v>564.61492876712327</v>
      </c>
      <c r="AF433" s="6">
        <v>564.61492876712327</v>
      </c>
      <c r="AG433" s="5">
        <v>1.88</v>
      </c>
      <c r="AH433" s="6">
        <v>61</v>
      </c>
      <c r="AI433" s="6">
        <v>617.42766677720545</v>
      </c>
      <c r="AJ433" s="6">
        <f t="shared" si="20"/>
        <v>617427.66677720542</v>
      </c>
      <c r="AK433" s="7">
        <v>0.45323118879852986</v>
      </c>
      <c r="AL433" s="7">
        <v>0.54676881120147014</v>
      </c>
      <c r="AM433" s="1" t="s">
        <v>248</v>
      </c>
      <c r="AN433" t="s">
        <v>248</v>
      </c>
      <c r="AO433" t="s">
        <v>248</v>
      </c>
      <c r="AP433" t="s">
        <v>248</v>
      </c>
      <c r="AQ433" t="s">
        <v>248</v>
      </c>
      <c r="AR433" t="s">
        <v>248</v>
      </c>
      <c r="AS433" t="s">
        <v>248</v>
      </c>
      <c r="AT433" t="s">
        <v>248</v>
      </c>
      <c r="AU433" s="2"/>
      <c r="AV433" s="2" t="s">
        <v>248</v>
      </c>
      <c r="AW433" s="2" t="s">
        <v>248</v>
      </c>
      <c r="AX433" t="s">
        <v>248</v>
      </c>
      <c r="AY433" t="s">
        <v>248</v>
      </c>
      <c r="AZ433" t="s">
        <v>248</v>
      </c>
      <c r="BA433" t="s">
        <v>248</v>
      </c>
      <c r="BB433" t="s">
        <v>248</v>
      </c>
      <c r="BC433" t="s">
        <v>248</v>
      </c>
      <c r="BD433" t="s">
        <v>248</v>
      </c>
      <c r="BE433" t="s">
        <v>248</v>
      </c>
      <c r="BF433">
        <v>21</v>
      </c>
      <c r="BG433">
        <v>19</v>
      </c>
      <c r="BH433">
        <v>24</v>
      </c>
      <c r="BI433">
        <v>29</v>
      </c>
      <c r="BJ433">
        <v>27</v>
      </c>
      <c r="BK433">
        <v>23</v>
      </c>
      <c r="BL433">
        <v>26</v>
      </c>
      <c r="BM433">
        <v>23</v>
      </c>
      <c r="BN433">
        <v>28</v>
      </c>
      <c r="BO433">
        <v>25</v>
      </c>
      <c r="BP433">
        <v>23</v>
      </c>
      <c r="BQ433">
        <v>27</v>
      </c>
      <c r="BR433">
        <v>27</v>
      </c>
      <c r="BS433">
        <v>27</v>
      </c>
      <c r="BT433">
        <v>25</v>
      </c>
      <c r="BU433">
        <v>26</v>
      </c>
      <c r="BV433">
        <v>25</v>
      </c>
      <c r="BW433">
        <v>25</v>
      </c>
      <c r="BX433">
        <v>28</v>
      </c>
      <c r="BY433">
        <v>24</v>
      </c>
      <c r="BZ433">
        <v>28</v>
      </c>
      <c r="CA433">
        <v>30</v>
      </c>
      <c r="CB433">
        <v>28</v>
      </c>
      <c r="CC433" t="s">
        <v>248</v>
      </c>
      <c r="CD433" t="s">
        <v>248</v>
      </c>
      <c r="CE433">
        <v>28</v>
      </c>
      <c r="CF433">
        <v>28</v>
      </c>
      <c r="CG433">
        <v>29</v>
      </c>
      <c r="CH433">
        <v>28</v>
      </c>
      <c r="CI433">
        <v>21</v>
      </c>
      <c r="CJ433" t="s">
        <v>248</v>
      </c>
      <c r="CK433" t="s">
        <v>248</v>
      </c>
      <c r="CL433" t="s">
        <v>248</v>
      </c>
      <c r="CM433" t="s">
        <v>248</v>
      </c>
      <c r="CN433" t="s">
        <v>248</v>
      </c>
      <c r="CO433" t="s">
        <v>248</v>
      </c>
      <c r="CP433" t="s">
        <v>248</v>
      </c>
      <c r="CQ433" t="s">
        <v>248</v>
      </c>
      <c r="CR433" t="s">
        <v>248</v>
      </c>
      <c r="CS433" t="s">
        <v>248</v>
      </c>
      <c r="CT433" t="s">
        <v>248</v>
      </c>
      <c r="CU433" t="s">
        <v>248</v>
      </c>
      <c r="CV433" t="s">
        <v>248</v>
      </c>
      <c r="CW433" t="s">
        <v>248</v>
      </c>
      <c r="CX433">
        <v>23</v>
      </c>
      <c r="CY433">
        <v>28</v>
      </c>
      <c r="CZ433">
        <v>30</v>
      </c>
      <c r="DA433">
        <v>32</v>
      </c>
      <c r="DB433">
        <v>32</v>
      </c>
      <c r="DC433" t="s">
        <v>248</v>
      </c>
      <c r="DD433" t="s">
        <v>248</v>
      </c>
      <c r="DE433" t="s">
        <v>248</v>
      </c>
      <c r="DF433" t="s">
        <v>248</v>
      </c>
      <c r="DG433">
        <v>33</v>
      </c>
      <c r="DH433" t="s">
        <v>248</v>
      </c>
      <c r="DI433" t="s">
        <v>248</v>
      </c>
      <c r="DJ433" t="s">
        <v>248</v>
      </c>
      <c r="DK433" t="s">
        <v>248</v>
      </c>
      <c r="DL433">
        <v>32</v>
      </c>
      <c r="DM433">
        <v>17</v>
      </c>
      <c r="DN433">
        <v>28</v>
      </c>
      <c r="DO433">
        <v>26</v>
      </c>
      <c r="DP433" t="s">
        <v>248</v>
      </c>
      <c r="DQ433" t="s">
        <v>248</v>
      </c>
      <c r="DR433" t="s">
        <v>248</v>
      </c>
      <c r="DS433" t="s">
        <v>248</v>
      </c>
      <c r="DT433" t="s">
        <v>248</v>
      </c>
      <c r="DU433" t="s">
        <v>248</v>
      </c>
      <c r="DV433" t="s">
        <v>248</v>
      </c>
      <c r="DW433" t="s">
        <v>248</v>
      </c>
      <c r="DX433" t="s">
        <v>248</v>
      </c>
      <c r="DY433" t="s">
        <v>248</v>
      </c>
      <c r="DZ433" t="s">
        <v>248</v>
      </c>
      <c r="EA433" t="s">
        <v>248</v>
      </c>
      <c r="EB433" t="s">
        <v>248</v>
      </c>
      <c r="EC433" t="s">
        <v>248</v>
      </c>
      <c r="ED433" t="s">
        <v>248</v>
      </c>
      <c r="EE433" t="s">
        <v>248</v>
      </c>
      <c r="EF433" t="s">
        <v>248</v>
      </c>
      <c r="EG433" t="s">
        <v>248</v>
      </c>
      <c r="EH433" t="s">
        <v>248</v>
      </c>
      <c r="EI433" t="s">
        <v>248</v>
      </c>
      <c r="EJ433">
        <v>20</v>
      </c>
      <c r="EK433">
        <v>27</v>
      </c>
      <c r="EL433">
        <v>29</v>
      </c>
      <c r="EM433">
        <v>30</v>
      </c>
      <c r="EN433">
        <v>29</v>
      </c>
      <c r="EO433" t="s">
        <v>248</v>
      </c>
      <c r="EP433" t="s">
        <v>248</v>
      </c>
      <c r="EQ433" t="s">
        <v>248</v>
      </c>
      <c r="ER433" t="s">
        <v>248</v>
      </c>
      <c r="ES433">
        <v>30</v>
      </c>
      <c r="ET433" t="s">
        <v>248</v>
      </c>
      <c r="EU433" t="s">
        <v>248</v>
      </c>
      <c r="EV433" t="s">
        <v>248</v>
      </c>
      <c r="EW433" t="s">
        <v>248</v>
      </c>
      <c r="EX433">
        <v>28</v>
      </c>
      <c r="EY433">
        <v>0</v>
      </c>
      <c r="EZ433">
        <v>25</v>
      </c>
      <c r="FA433">
        <v>26</v>
      </c>
      <c r="FB433" t="s">
        <v>248</v>
      </c>
      <c r="FC433" t="s">
        <v>248</v>
      </c>
      <c r="FD433" t="s">
        <v>248</v>
      </c>
      <c r="FE433" t="s">
        <v>248</v>
      </c>
      <c r="FF433" t="s">
        <v>248</v>
      </c>
      <c r="FG433" t="s">
        <v>248</v>
      </c>
      <c r="FH433" t="s">
        <v>248</v>
      </c>
      <c r="FI433" t="s">
        <v>248</v>
      </c>
      <c r="FJ433" t="s">
        <v>248</v>
      </c>
      <c r="FK433" t="s">
        <v>248</v>
      </c>
      <c r="FL433" t="s">
        <v>248</v>
      </c>
      <c r="FM433" t="s">
        <v>248</v>
      </c>
      <c r="FN433" t="s">
        <v>248</v>
      </c>
      <c r="FO433" t="s">
        <v>248</v>
      </c>
      <c r="FP433">
        <v>27</v>
      </c>
      <c r="FQ433">
        <v>29</v>
      </c>
      <c r="FR433">
        <v>28</v>
      </c>
      <c r="FS433">
        <v>29</v>
      </c>
      <c r="FT433">
        <v>30</v>
      </c>
      <c r="FU433" t="s">
        <v>248</v>
      </c>
      <c r="FV433" t="s">
        <v>248</v>
      </c>
      <c r="FW433">
        <v>30</v>
      </c>
      <c r="FX433">
        <v>30</v>
      </c>
      <c r="FY433">
        <v>28</v>
      </c>
      <c r="FZ433">
        <v>28</v>
      </c>
      <c r="GA433">
        <v>26</v>
      </c>
      <c r="GB433">
        <v>31</v>
      </c>
      <c r="GC433">
        <v>25</v>
      </c>
      <c r="GD433">
        <v>28</v>
      </c>
      <c r="GE433">
        <v>27</v>
      </c>
      <c r="GF433">
        <v>25</v>
      </c>
      <c r="GG433">
        <v>26</v>
      </c>
      <c r="GH433">
        <v>22</v>
      </c>
      <c r="GI433">
        <v>25</v>
      </c>
      <c r="GJ433">
        <v>24</v>
      </c>
      <c r="GK433">
        <v>26</v>
      </c>
      <c r="GL433">
        <v>25</v>
      </c>
      <c r="GM433">
        <v>23</v>
      </c>
      <c r="GN433">
        <v>26</v>
      </c>
      <c r="GO433">
        <v>19</v>
      </c>
      <c r="GP433">
        <v>23</v>
      </c>
      <c r="GQ433">
        <v>22</v>
      </c>
      <c r="GR433">
        <v>19</v>
      </c>
      <c r="GS433">
        <v>15</v>
      </c>
      <c r="GT433">
        <f>COUNTIF($A$2:A433,A433)</f>
        <v>4</v>
      </c>
      <c r="GU433" s="1" t="s">
        <v>248</v>
      </c>
      <c r="GV433" t="s">
        <v>248</v>
      </c>
      <c r="GW433" t="s">
        <v>248</v>
      </c>
      <c r="GX433" t="s">
        <v>248</v>
      </c>
      <c r="GY433" t="s">
        <v>248</v>
      </c>
      <c r="GZ433" t="s">
        <v>248</v>
      </c>
      <c r="HA433" t="s">
        <v>248</v>
      </c>
      <c r="HB433" t="s">
        <v>248</v>
      </c>
      <c r="HC433" t="s">
        <v>248</v>
      </c>
      <c r="HD433" t="s">
        <v>248</v>
      </c>
      <c r="HE433" t="s">
        <v>248</v>
      </c>
      <c r="HF433" t="s">
        <v>248</v>
      </c>
      <c r="HG433" t="s">
        <v>248</v>
      </c>
      <c r="HH433" t="s">
        <v>248</v>
      </c>
      <c r="HI433" t="s">
        <v>248</v>
      </c>
      <c r="HJ433" t="s">
        <v>248</v>
      </c>
      <c r="HK433" t="s">
        <v>248</v>
      </c>
      <c r="HL433" t="s">
        <v>248</v>
      </c>
      <c r="HM433" t="s">
        <v>248</v>
      </c>
      <c r="HN433" t="s">
        <v>248</v>
      </c>
      <c r="HO433" t="s">
        <v>248</v>
      </c>
      <c r="HP433" t="s">
        <v>248</v>
      </c>
      <c r="HQ433" t="s">
        <v>248</v>
      </c>
      <c r="HR433" t="s">
        <v>248</v>
      </c>
      <c r="HS433" t="s">
        <v>248</v>
      </c>
      <c r="HT433" t="s">
        <v>248</v>
      </c>
      <c r="HU433" t="s">
        <v>248</v>
      </c>
      <c r="HV433" t="s">
        <v>248</v>
      </c>
      <c r="HW433" t="s">
        <v>248</v>
      </c>
      <c r="HX433" t="s">
        <v>248</v>
      </c>
      <c r="HY433" t="s">
        <v>248</v>
      </c>
      <c r="HZ433" t="s">
        <v>248</v>
      </c>
      <c r="IA433" t="s">
        <v>248</v>
      </c>
      <c r="IB433" t="s">
        <v>248</v>
      </c>
      <c r="IC433" t="s">
        <v>248</v>
      </c>
      <c r="ID433" t="s">
        <v>248</v>
      </c>
      <c r="IE433" t="s">
        <v>248</v>
      </c>
      <c r="IF433" t="s">
        <v>248</v>
      </c>
      <c r="IG433" t="s">
        <v>248</v>
      </c>
      <c r="IH433" t="s">
        <v>248</v>
      </c>
      <c r="II433" t="s">
        <v>248</v>
      </c>
      <c r="IJ433" t="s">
        <v>248</v>
      </c>
      <c r="IK433" t="s">
        <v>248</v>
      </c>
      <c r="IL433" t="s">
        <v>248</v>
      </c>
      <c r="IM433" t="s">
        <v>248</v>
      </c>
    </row>
    <row r="434" spans="1:247" x14ac:dyDescent="0.2">
      <c r="A434" s="3" t="s">
        <v>342</v>
      </c>
      <c r="B434" s="3" t="s">
        <v>343</v>
      </c>
      <c r="C434" s="4" t="s">
        <v>245</v>
      </c>
      <c r="D434" s="4" t="s">
        <v>246</v>
      </c>
      <c r="E434" s="1">
        <v>26343</v>
      </c>
      <c r="F434" s="5">
        <v>24.8</v>
      </c>
      <c r="G434" s="1">
        <v>41915</v>
      </c>
      <c r="H434">
        <v>42</v>
      </c>
      <c r="I434" s="4" t="s">
        <v>247</v>
      </c>
      <c r="J434">
        <v>2.9</v>
      </c>
      <c r="K434">
        <v>1.5</v>
      </c>
      <c r="L434">
        <v>-3.51</v>
      </c>
      <c r="M434" s="2">
        <v>0.95</v>
      </c>
      <c r="N434">
        <v>2</v>
      </c>
      <c r="O434">
        <v>18</v>
      </c>
      <c r="P434" s="2">
        <v>0.1111111111111111</v>
      </c>
      <c r="Q434" s="2">
        <v>0</v>
      </c>
      <c r="R434" s="2">
        <v>0.01</v>
      </c>
      <c r="S434">
        <v>2.97</v>
      </c>
      <c r="T434">
        <v>36</v>
      </c>
      <c r="U434" s="5">
        <v>-3.2352928583934779</v>
      </c>
      <c r="V434" s="5">
        <v>-1.9471484685034965</v>
      </c>
      <c r="W434" s="5">
        <v>-4.3117979175007299</v>
      </c>
      <c r="X434" s="6">
        <v>950.96665449136458</v>
      </c>
      <c r="Y434" s="6">
        <f t="shared" si="18"/>
        <v>950966.65449136461</v>
      </c>
      <c r="Z434" s="6">
        <v>534.06687874805164</v>
      </c>
      <c r="AA434" s="6">
        <v>416.899775743313</v>
      </c>
      <c r="AB434" s="6">
        <v>594.8842715393331</v>
      </c>
      <c r="AC434" s="6">
        <f t="shared" si="19"/>
        <v>594884.27153933304</v>
      </c>
      <c r="AD434" s="6">
        <v>1142.1298863013697</v>
      </c>
      <c r="AE434" s="6">
        <v>571.06494315068483</v>
      </c>
      <c r="AF434" s="6">
        <v>571.06494315068483</v>
      </c>
      <c r="AG434" s="5">
        <v>2.0299999999999998</v>
      </c>
      <c r="AH434" s="6">
        <v>62</v>
      </c>
      <c r="AI434" s="6">
        <v>633.28529789148104</v>
      </c>
      <c r="AJ434" s="6">
        <f t="shared" si="20"/>
        <v>633285.29789148108</v>
      </c>
      <c r="AK434" s="7">
        <v>0.4455225228872276</v>
      </c>
      <c r="AL434" s="7">
        <v>0.5544774771127724</v>
      </c>
      <c r="AM434" s="1" t="s">
        <v>248</v>
      </c>
      <c r="AN434" t="s">
        <v>248</v>
      </c>
      <c r="AO434" t="s">
        <v>248</v>
      </c>
      <c r="AP434" t="s">
        <v>248</v>
      </c>
      <c r="AQ434" t="s">
        <v>248</v>
      </c>
      <c r="AR434" t="s">
        <v>248</v>
      </c>
      <c r="AS434" t="s">
        <v>248</v>
      </c>
      <c r="AT434" t="s">
        <v>248</v>
      </c>
      <c r="AU434" s="2"/>
      <c r="AV434" s="2" t="s">
        <v>248</v>
      </c>
      <c r="AW434" s="2" t="s">
        <v>248</v>
      </c>
      <c r="AX434" t="s">
        <v>248</v>
      </c>
      <c r="AY434" t="s">
        <v>248</v>
      </c>
      <c r="AZ434" t="s">
        <v>248</v>
      </c>
      <c r="BA434" t="s">
        <v>248</v>
      </c>
      <c r="BB434" t="s">
        <v>248</v>
      </c>
      <c r="BC434" t="s">
        <v>248</v>
      </c>
      <c r="BD434" t="s">
        <v>248</v>
      </c>
      <c r="BE434" t="s">
        <v>248</v>
      </c>
      <c r="BF434">
        <v>27</v>
      </c>
      <c r="BG434">
        <v>27</v>
      </c>
      <c r="BH434">
        <v>25</v>
      </c>
      <c r="BI434">
        <v>20</v>
      </c>
      <c r="BJ434">
        <v>25</v>
      </c>
      <c r="BK434">
        <v>26</v>
      </c>
      <c r="BL434">
        <v>24</v>
      </c>
      <c r="BM434">
        <v>26</v>
      </c>
      <c r="BN434">
        <v>21</v>
      </c>
      <c r="BO434">
        <v>22</v>
      </c>
      <c r="BP434">
        <v>27</v>
      </c>
      <c r="BQ434">
        <v>27</v>
      </c>
      <c r="BR434">
        <v>30</v>
      </c>
      <c r="BS434">
        <v>26</v>
      </c>
      <c r="BT434">
        <v>29</v>
      </c>
      <c r="BU434">
        <v>29</v>
      </c>
      <c r="BV434">
        <v>29</v>
      </c>
      <c r="BW434">
        <v>26</v>
      </c>
      <c r="BX434">
        <v>27</v>
      </c>
      <c r="BY434">
        <v>29</v>
      </c>
      <c r="BZ434">
        <v>29</v>
      </c>
      <c r="CA434">
        <v>30</v>
      </c>
      <c r="CB434">
        <v>30</v>
      </c>
      <c r="CC434" t="s">
        <v>248</v>
      </c>
      <c r="CD434" t="s">
        <v>248</v>
      </c>
      <c r="CE434">
        <v>30</v>
      </c>
      <c r="CF434">
        <v>28</v>
      </c>
      <c r="CG434">
        <v>29</v>
      </c>
      <c r="CH434">
        <v>27</v>
      </c>
      <c r="CI434">
        <v>25</v>
      </c>
      <c r="CJ434" t="s">
        <v>248</v>
      </c>
      <c r="CK434" t="s">
        <v>248</v>
      </c>
      <c r="CL434" t="s">
        <v>248</v>
      </c>
      <c r="CM434" t="s">
        <v>248</v>
      </c>
      <c r="CN434" t="s">
        <v>248</v>
      </c>
      <c r="CO434" t="s">
        <v>248</v>
      </c>
      <c r="CP434" t="s">
        <v>248</v>
      </c>
      <c r="CQ434" t="s">
        <v>248</v>
      </c>
      <c r="CR434" t="s">
        <v>248</v>
      </c>
      <c r="CS434" t="s">
        <v>248</v>
      </c>
      <c r="CT434" t="s">
        <v>248</v>
      </c>
      <c r="CU434" t="s">
        <v>248</v>
      </c>
      <c r="CV434" t="s">
        <v>248</v>
      </c>
      <c r="CW434" t="s">
        <v>248</v>
      </c>
      <c r="CX434">
        <v>26</v>
      </c>
      <c r="CY434">
        <v>30</v>
      </c>
      <c r="CZ434">
        <v>30</v>
      </c>
      <c r="DA434">
        <v>30</v>
      </c>
      <c r="DB434">
        <v>32</v>
      </c>
      <c r="DC434" t="s">
        <v>248</v>
      </c>
      <c r="DD434" t="s">
        <v>248</v>
      </c>
      <c r="DE434" t="s">
        <v>248</v>
      </c>
      <c r="DF434" t="s">
        <v>248</v>
      </c>
      <c r="DG434">
        <v>33</v>
      </c>
      <c r="DH434" t="s">
        <v>248</v>
      </c>
      <c r="DI434" t="s">
        <v>248</v>
      </c>
      <c r="DJ434" t="s">
        <v>248</v>
      </c>
      <c r="DK434" t="s">
        <v>248</v>
      </c>
      <c r="DL434">
        <v>32</v>
      </c>
      <c r="DM434">
        <v>21</v>
      </c>
      <c r="DN434">
        <v>25</v>
      </c>
      <c r="DO434">
        <v>26</v>
      </c>
      <c r="DP434" t="s">
        <v>248</v>
      </c>
      <c r="DQ434" t="s">
        <v>248</v>
      </c>
      <c r="DR434" t="s">
        <v>248</v>
      </c>
      <c r="DS434" t="s">
        <v>248</v>
      </c>
      <c r="DT434" t="s">
        <v>248</v>
      </c>
      <c r="DU434" t="s">
        <v>248</v>
      </c>
      <c r="DV434" t="s">
        <v>248</v>
      </c>
      <c r="DW434" t="s">
        <v>248</v>
      </c>
      <c r="DX434" t="s">
        <v>248</v>
      </c>
      <c r="DY434" t="s">
        <v>248</v>
      </c>
      <c r="DZ434" t="s">
        <v>248</v>
      </c>
      <c r="EA434" t="s">
        <v>248</v>
      </c>
      <c r="EB434" t="s">
        <v>248</v>
      </c>
      <c r="EC434" t="s">
        <v>248</v>
      </c>
      <c r="ED434" t="s">
        <v>248</v>
      </c>
      <c r="EE434" t="s">
        <v>248</v>
      </c>
      <c r="EF434" t="s">
        <v>248</v>
      </c>
      <c r="EG434" t="s">
        <v>248</v>
      </c>
      <c r="EH434" t="s">
        <v>248</v>
      </c>
      <c r="EI434" t="s">
        <v>248</v>
      </c>
      <c r="EJ434">
        <v>23</v>
      </c>
      <c r="EK434">
        <v>29</v>
      </c>
      <c r="EL434">
        <v>30</v>
      </c>
      <c r="EM434">
        <v>32</v>
      </c>
      <c r="EN434">
        <v>27</v>
      </c>
      <c r="EO434" t="s">
        <v>248</v>
      </c>
      <c r="EP434" t="s">
        <v>248</v>
      </c>
      <c r="EQ434" t="s">
        <v>248</v>
      </c>
      <c r="ER434" t="s">
        <v>248</v>
      </c>
      <c r="ES434">
        <v>32</v>
      </c>
      <c r="ET434" t="s">
        <v>248</v>
      </c>
      <c r="EU434" t="s">
        <v>248</v>
      </c>
      <c r="EV434" t="s">
        <v>248</v>
      </c>
      <c r="EW434" t="s">
        <v>248</v>
      </c>
      <c r="EX434">
        <v>30</v>
      </c>
      <c r="EY434">
        <v>-1</v>
      </c>
      <c r="EZ434">
        <v>26</v>
      </c>
      <c r="FA434">
        <v>25</v>
      </c>
      <c r="FB434" t="s">
        <v>248</v>
      </c>
      <c r="FC434" t="s">
        <v>248</v>
      </c>
      <c r="FD434" t="s">
        <v>248</v>
      </c>
      <c r="FE434" t="s">
        <v>248</v>
      </c>
      <c r="FF434" t="s">
        <v>248</v>
      </c>
      <c r="FG434" t="s">
        <v>248</v>
      </c>
      <c r="FH434" t="s">
        <v>248</v>
      </c>
      <c r="FI434" t="s">
        <v>248</v>
      </c>
      <c r="FJ434" t="s">
        <v>248</v>
      </c>
      <c r="FK434" t="s">
        <v>248</v>
      </c>
      <c r="FL434" t="s">
        <v>248</v>
      </c>
      <c r="FM434" t="s">
        <v>248</v>
      </c>
      <c r="FN434" t="s">
        <v>248</v>
      </c>
      <c r="FO434" t="s">
        <v>248</v>
      </c>
      <c r="FP434">
        <v>26</v>
      </c>
      <c r="FQ434">
        <v>26</v>
      </c>
      <c r="FR434">
        <v>27</v>
      </c>
      <c r="FS434">
        <v>30</v>
      </c>
      <c r="FT434">
        <v>28</v>
      </c>
      <c r="FU434" t="s">
        <v>248</v>
      </c>
      <c r="FV434" t="s">
        <v>248</v>
      </c>
      <c r="FW434">
        <v>28</v>
      </c>
      <c r="FX434">
        <v>29</v>
      </c>
      <c r="FY434">
        <v>24</v>
      </c>
      <c r="FZ434">
        <v>25</v>
      </c>
      <c r="GA434">
        <v>24</v>
      </c>
      <c r="GB434">
        <v>24</v>
      </c>
      <c r="GC434">
        <v>28</v>
      </c>
      <c r="GD434">
        <v>29</v>
      </c>
      <c r="GE434">
        <v>27</v>
      </c>
      <c r="GF434">
        <v>25</v>
      </c>
      <c r="GG434">
        <v>26</v>
      </c>
      <c r="GH434">
        <v>25</v>
      </c>
      <c r="GI434">
        <v>25</v>
      </c>
      <c r="GJ434">
        <v>23</v>
      </c>
      <c r="GK434">
        <v>25</v>
      </c>
      <c r="GL434">
        <v>24</v>
      </c>
      <c r="GM434">
        <v>18</v>
      </c>
      <c r="GN434">
        <v>23</v>
      </c>
      <c r="GO434">
        <v>25</v>
      </c>
      <c r="GP434">
        <v>20</v>
      </c>
      <c r="GQ434">
        <v>22</v>
      </c>
      <c r="GR434">
        <v>14</v>
      </c>
      <c r="GS434">
        <v>24</v>
      </c>
      <c r="GT434">
        <f>COUNTIF($A$2:A434,A434)</f>
        <v>5</v>
      </c>
      <c r="GU434" s="1" t="s">
        <v>248</v>
      </c>
      <c r="GV434" t="s">
        <v>248</v>
      </c>
      <c r="GW434" t="s">
        <v>248</v>
      </c>
      <c r="GX434" t="s">
        <v>248</v>
      </c>
      <c r="GY434" t="s">
        <v>248</v>
      </c>
      <c r="GZ434" t="s">
        <v>248</v>
      </c>
      <c r="HA434" t="s">
        <v>248</v>
      </c>
      <c r="HB434" t="s">
        <v>248</v>
      </c>
      <c r="HC434" t="s">
        <v>248</v>
      </c>
      <c r="HD434" t="s">
        <v>248</v>
      </c>
      <c r="HE434" t="s">
        <v>248</v>
      </c>
      <c r="HF434" t="s">
        <v>248</v>
      </c>
      <c r="HG434" t="s">
        <v>248</v>
      </c>
      <c r="HH434" t="s">
        <v>248</v>
      </c>
      <c r="HI434" t="s">
        <v>248</v>
      </c>
      <c r="HJ434" t="s">
        <v>248</v>
      </c>
      <c r="HK434" t="s">
        <v>248</v>
      </c>
      <c r="HL434" t="s">
        <v>248</v>
      </c>
      <c r="HM434" t="s">
        <v>248</v>
      </c>
      <c r="HN434" t="s">
        <v>248</v>
      </c>
      <c r="HO434" t="s">
        <v>248</v>
      </c>
      <c r="HP434" t="s">
        <v>248</v>
      </c>
      <c r="HQ434" t="s">
        <v>248</v>
      </c>
      <c r="HR434" t="s">
        <v>248</v>
      </c>
      <c r="HS434" t="s">
        <v>248</v>
      </c>
      <c r="HT434" t="s">
        <v>248</v>
      </c>
      <c r="HU434" t="s">
        <v>248</v>
      </c>
      <c r="HV434" t="s">
        <v>248</v>
      </c>
      <c r="HW434" t="s">
        <v>248</v>
      </c>
      <c r="HX434" t="s">
        <v>248</v>
      </c>
      <c r="HY434" t="s">
        <v>248</v>
      </c>
      <c r="HZ434" t="s">
        <v>248</v>
      </c>
      <c r="IA434" t="s">
        <v>248</v>
      </c>
      <c r="IB434" t="s">
        <v>248</v>
      </c>
      <c r="IC434" t="s">
        <v>248</v>
      </c>
      <c r="ID434" t="s">
        <v>248</v>
      </c>
      <c r="IE434" t="s">
        <v>248</v>
      </c>
      <c r="IF434" t="s">
        <v>248</v>
      </c>
      <c r="IG434" t="s">
        <v>248</v>
      </c>
      <c r="IH434" t="s">
        <v>248</v>
      </c>
      <c r="II434" t="s">
        <v>248</v>
      </c>
      <c r="IJ434" t="s">
        <v>248</v>
      </c>
      <c r="IK434" t="s">
        <v>248</v>
      </c>
      <c r="IL434" t="s">
        <v>248</v>
      </c>
      <c r="IM434" t="s">
        <v>248</v>
      </c>
    </row>
    <row r="435" spans="1:247" x14ac:dyDescent="0.2">
      <c r="A435" s="3" t="s">
        <v>342</v>
      </c>
      <c r="B435" s="3" t="s">
        <v>343</v>
      </c>
      <c r="C435" s="4" t="s">
        <v>245</v>
      </c>
      <c r="D435" s="4" t="s">
        <v>246</v>
      </c>
      <c r="E435" s="1">
        <v>26343</v>
      </c>
      <c r="F435" s="5">
        <v>24.8</v>
      </c>
      <c r="G435" s="1">
        <v>42090</v>
      </c>
      <c r="H435">
        <v>43</v>
      </c>
      <c r="I435" s="4" t="s">
        <v>247</v>
      </c>
      <c r="J435">
        <v>2.9</v>
      </c>
      <c r="K435">
        <v>1.5</v>
      </c>
      <c r="L435">
        <v>-2.7</v>
      </c>
      <c r="M435" s="2">
        <v>0.97</v>
      </c>
      <c r="N435">
        <v>3</v>
      </c>
      <c r="O435">
        <v>21</v>
      </c>
      <c r="P435" s="2">
        <v>0.14285714285714285</v>
      </c>
      <c r="Q435" s="2">
        <v>7.0000000000000007E-2</v>
      </c>
      <c r="R435" s="2">
        <v>0.01</v>
      </c>
      <c r="S435">
        <v>3.3499998999999998</v>
      </c>
      <c r="T435">
        <v>37</v>
      </c>
      <c r="U435" s="5">
        <v>-2.373181402649613</v>
      </c>
      <c r="V435" s="5">
        <v>-1.3874046456525979</v>
      </c>
      <c r="W435" s="5">
        <v>-3.1969971754670223</v>
      </c>
      <c r="X435" s="6">
        <v>1078.9377297576507</v>
      </c>
      <c r="Y435" s="6">
        <f t="shared" si="18"/>
        <v>1078937.7297576508</v>
      </c>
      <c r="Z435" s="6">
        <v>552.71235557364628</v>
      </c>
      <c r="AA435" s="6">
        <v>526.22537418400395</v>
      </c>
      <c r="AB435" s="6">
        <v>594.2678876845165</v>
      </c>
      <c r="AC435" s="6">
        <f t="shared" si="19"/>
        <v>594267.88768451649</v>
      </c>
      <c r="AD435" s="6">
        <v>1135.3740342465753</v>
      </c>
      <c r="AE435" s="6">
        <v>567.68701712328766</v>
      </c>
      <c r="AF435" s="6">
        <v>567.68701712328766</v>
      </c>
      <c r="AG435" s="5">
        <v>2.0099999999999998</v>
      </c>
      <c r="AH435" s="6">
        <v>59</v>
      </c>
      <c r="AI435" s="6">
        <v>632.60820287228603</v>
      </c>
      <c r="AJ435" s="6">
        <f t="shared" si="20"/>
        <v>632608.20287228609</v>
      </c>
      <c r="AK435" s="7">
        <v>0.44281956096337932</v>
      </c>
      <c r="AL435" s="7">
        <v>0.55718043903662062</v>
      </c>
      <c r="AM435" s="1" t="s">
        <v>248</v>
      </c>
      <c r="AN435" t="s">
        <v>248</v>
      </c>
      <c r="AO435" t="s">
        <v>248</v>
      </c>
      <c r="AP435" t="s">
        <v>248</v>
      </c>
      <c r="AQ435" t="s">
        <v>248</v>
      </c>
      <c r="AR435" t="s">
        <v>248</v>
      </c>
      <c r="AS435" t="s">
        <v>248</v>
      </c>
      <c r="AT435" t="s">
        <v>248</v>
      </c>
      <c r="AU435" s="2"/>
      <c r="AV435" s="2" t="s">
        <v>248</v>
      </c>
      <c r="AW435" s="2" t="s">
        <v>248</v>
      </c>
      <c r="AX435" t="s">
        <v>248</v>
      </c>
      <c r="AY435" t="s">
        <v>248</v>
      </c>
      <c r="AZ435" t="s">
        <v>248</v>
      </c>
      <c r="BA435" t="s">
        <v>248</v>
      </c>
      <c r="BB435" t="s">
        <v>248</v>
      </c>
      <c r="BC435" t="s">
        <v>248</v>
      </c>
      <c r="BD435" t="s">
        <v>248</v>
      </c>
      <c r="BE435" t="s">
        <v>248</v>
      </c>
      <c r="BF435">
        <v>23</v>
      </c>
      <c r="BG435">
        <v>26</v>
      </c>
      <c r="BH435">
        <v>28</v>
      </c>
      <c r="BI435">
        <v>22</v>
      </c>
      <c r="BJ435">
        <v>23</v>
      </c>
      <c r="BK435">
        <v>30</v>
      </c>
      <c r="BL435">
        <v>26</v>
      </c>
      <c r="BM435">
        <v>22</v>
      </c>
      <c r="BN435">
        <v>29</v>
      </c>
      <c r="BO435">
        <v>29</v>
      </c>
      <c r="BP435">
        <v>28</v>
      </c>
      <c r="BQ435">
        <v>30</v>
      </c>
      <c r="BR435">
        <v>29</v>
      </c>
      <c r="BS435">
        <v>28</v>
      </c>
      <c r="BT435">
        <v>26</v>
      </c>
      <c r="BU435">
        <v>31</v>
      </c>
      <c r="BV435">
        <v>29</v>
      </c>
      <c r="BW435">
        <v>28</v>
      </c>
      <c r="BX435">
        <v>22</v>
      </c>
      <c r="BY435">
        <v>25</v>
      </c>
      <c r="BZ435">
        <v>30</v>
      </c>
      <c r="CA435">
        <v>32</v>
      </c>
      <c r="CB435">
        <v>33</v>
      </c>
      <c r="CC435" t="s">
        <v>248</v>
      </c>
      <c r="CD435" t="s">
        <v>248</v>
      </c>
      <c r="CE435">
        <v>31</v>
      </c>
      <c r="CF435">
        <v>30</v>
      </c>
      <c r="CG435">
        <v>29</v>
      </c>
      <c r="CH435">
        <v>27</v>
      </c>
      <c r="CI435">
        <v>27</v>
      </c>
      <c r="CJ435" t="s">
        <v>248</v>
      </c>
      <c r="CK435" t="s">
        <v>248</v>
      </c>
      <c r="CL435" t="s">
        <v>248</v>
      </c>
      <c r="CM435" t="s">
        <v>248</v>
      </c>
      <c r="CN435" t="s">
        <v>248</v>
      </c>
      <c r="CO435" t="s">
        <v>248</v>
      </c>
      <c r="CP435" t="s">
        <v>248</v>
      </c>
      <c r="CQ435" t="s">
        <v>248</v>
      </c>
      <c r="CR435" t="s">
        <v>248</v>
      </c>
      <c r="CS435" t="s">
        <v>248</v>
      </c>
      <c r="CT435" t="s">
        <v>248</v>
      </c>
      <c r="CU435" t="s">
        <v>248</v>
      </c>
      <c r="CV435" t="s">
        <v>248</v>
      </c>
      <c r="CW435" t="s">
        <v>248</v>
      </c>
      <c r="CX435">
        <v>22</v>
      </c>
      <c r="CY435">
        <v>26</v>
      </c>
      <c r="CZ435">
        <v>29</v>
      </c>
      <c r="DA435">
        <v>33</v>
      </c>
      <c r="DB435">
        <v>33</v>
      </c>
      <c r="DC435" t="s">
        <v>248</v>
      </c>
      <c r="DD435" t="s">
        <v>248</v>
      </c>
      <c r="DE435" t="s">
        <v>248</v>
      </c>
      <c r="DF435" t="s">
        <v>248</v>
      </c>
      <c r="DG435">
        <v>30</v>
      </c>
      <c r="DH435" t="s">
        <v>248</v>
      </c>
      <c r="DI435" t="s">
        <v>248</v>
      </c>
      <c r="DJ435" t="s">
        <v>248</v>
      </c>
      <c r="DK435" t="s">
        <v>248</v>
      </c>
      <c r="DL435">
        <v>32</v>
      </c>
      <c r="DM435">
        <v>19</v>
      </c>
      <c r="DN435">
        <v>29</v>
      </c>
      <c r="DO435">
        <v>28</v>
      </c>
      <c r="DP435" t="s">
        <v>248</v>
      </c>
      <c r="DQ435" t="s">
        <v>248</v>
      </c>
      <c r="DR435" t="s">
        <v>248</v>
      </c>
      <c r="DS435" t="s">
        <v>248</v>
      </c>
      <c r="DT435" t="s">
        <v>248</v>
      </c>
      <c r="DU435" t="s">
        <v>248</v>
      </c>
      <c r="DV435" t="s">
        <v>248</v>
      </c>
      <c r="DW435" t="s">
        <v>248</v>
      </c>
      <c r="DX435" t="s">
        <v>248</v>
      </c>
      <c r="DY435" t="s">
        <v>248</v>
      </c>
      <c r="DZ435" t="s">
        <v>248</v>
      </c>
      <c r="EA435" t="s">
        <v>248</v>
      </c>
      <c r="EB435" t="s">
        <v>248</v>
      </c>
      <c r="EC435" t="s">
        <v>248</v>
      </c>
      <c r="ED435" t="s">
        <v>248</v>
      </c>
      <c r="EE435" t="s">
        <v>248</v>
      </c>
      <c r="EF435" t="s">
        <v>248</v>
      </c>
      <c r="EG435" t="s">
        <v>248</v>
      </c>
      <c r="EH435" t="s">
        <v>248</v>
      </c>
      <c r="EI435" t="s">
        <v>248</v>
      </c>
      <c r="EJ435">
        <v>26</v>
      </c>
      <c r="EK435">
        <v>27</v>
      </c>
      <c r="EL435">
        <v>31</v>
      </c>
      <c r="EM435">
        <v>33</v>
      </c>
      <c r="EN435">
        <v>33</v>
      </c>
      <c r="EO435" t="s">
        <v>248</v>
      </c>
      <c r="EP435" t="s">
        <v>248</v>
      </c>
      <c r="EQ435" t="s">
        <v>248</v>
      </c>
      <c r="ER435" t="s">
        <v>248</v>
      </c>
      <c r="ES435">
        <v>32</v>
      </c>
      <c r="ET435" t="s">
        <v>248</v>
      </c>
      <c r="EU435" t="s">
        <v>248</v>
      </c>
      <c r="EV435" t="s">
        <v>248</v>
      </c>
      <c r="EW435" t="s">
        <v>248</v>
      </c>
      <c r="EX435">
        <v>30</v>
      </c>
      <c r="EY435">
        <v>-1</v>
      </c>
      <c r="EZ435">
        <v>27</v>
      </c>
      <c r="FA435">
        <v>27</v>
      </c>
      <c r="FB435" t="s">
        <v>248</v>
      </c>
      <c r="FC435" t="s">
        <v>248</v>
      </c>
      <c r="FD435" t="s">
        <v>248</v>
      </c>
      <c r="FE435" t="s">
        <v>248</v>
      </c>
      <c r="FF435" t="s">
        <v>248</v>
      </c>
      <c r="FG435" t="s">
        <v>248</v>
      </c>
      <c r="FH435" t="s">
        <v>248</v>
      </c>
      <c r="FI435" t="s">
        <v>248</v>
      </c>
      <c r="FJ435" t="s">
        <v>248</v>
      </c>
      <c r="FK435" t="s">
        <v>248</v>
      </c>
      <c r="FL435" t="s">
        <v>248</v>
      </c>
      <c r="FM435" t="s">
        <v>248</v>
      </c>
      <c r="FN435" t="s">
        <v>248</v>
      </c>
      <c r="FO435" t="s">
        <v>248</v>
      </c>
      <c r="FP435">
        <v>25</v>
      </c>
      <c r="FQ435">
        <v>26</v>
      </c>
      <c r="FR435">
        <v>28</v>
      </c>
      <c r="FS435">
        <v>30</v>
      </c>
      <c r="FT435">
        <v>30</v>
      </c>
      <c r="FU435" t="s">
        <v>248</v>
      </c>
      <c r="FV435" t="s">
        <v>248</v>
      </c>
      <c r="FW435">
        <v>29</v>
      </c>
      <c r="FX435">
        <v>30</v>
      </c>
      <c r="FY435">
        <v>24</v>
      </c>
      <c r="FZ435">
        <v>27</v>
      </c>
      <c r="GA435">
        <v>25</v>
      </c>
      <c r="GB435">
        <v>24</v>
      </c>
      <c r="GC435">
        <v>27</v>
      </c>
      <c r="GD435">
        <v>28</v>
      </c>
      <c r="GE435">
        <v>29</v>
      </c>
      <c r="GF435">
        <v>27</v>
      </c>
      <c r="GG435">
        <v>26</v>
      </c>
      <c r="GH435">
        <v>23</v>
      </c>
      <c r="GI435">
        <v>22</v>
      </c>
      <c r="GJ435">
        <v>27</v>
      </c>
      <c r="GK435">
        <v>28</v>
      </c>
      <c r="GL435">
        <v>28</v>
      </c>
      <c r="GM435">
        <v>22</v>
      </c>
      <c r="GN435">
        <v>22</v>
      </c>
      <c r="GO435">
        <v>24</v>
      </c>
      <c r="GP435">
        <v>21</v>
      </c>
      <c r="GQ435">
        <v>25</v>
      </c>
      <c r="GR435">
        <v>9</v>
      </c>
      <c r="GS435">
        <v>25</v>
      </c>
      <c r="GT435">
        <f>COUNTIF($A$2:A435,A435)</f>
        <v>6</v>
      </c>
      <c r="GU435" s="1" t="s">
        <v>248</v>
      </c>
      <c r="GV435" t="s">
        <v>248</v>
      </c>
      <c r="GW435" t="s">
        <v>248</v>
      </c>
      <c r="GX435" t="s">
        <v>248</v>
      </c>
      <c r="GY435" t="s">
        <v>248</v>
      </c>
      <c r="GZ435" t="s">
        <v>248</v>
      </c>
      <c r="HA435" t="s">
        <v>248</v>
      </c>
      <c r="HB435" t="s">
        <v>248</v>
      </c>
      <c r="HC435" t="s">
        <v>248</v>
      </c>
      <c r="HD435" t="s">
        <v>248</v>
      </c>
      <c r="HE435" t="s">
        <v>248</v>
      </c>
      <c r="HF435" t="s">
        <v>248</v>
      </c>
      <c r="HG435" t="s">
        <v>248</v>
      </c>
      <c r="HH435" t="s">
        <v>248</v>
      </c>
      <c r="HI435" t="s">
        <v>248</v>
      </c>
      <c r="HJ435" t="s">
        <v>248</v>
      </c>
      <c r="HK435" t="s">
        <v>248</v>
      </c>
      <c r="HL435" t="s">
        <v>248</v>
      </c>
      <c r="HM435" t="s">
        <v>248</v>
      </c>
      <c r="HN435" t="s">
        <v>248</v>
      </c>
      <c r="HO435" t="s">
        <v>248</v>
      </c>
      <c r="HP435" t="s">
        <v>248</v>
      </c>
      <c r="HQ435" t="s">
        <v>248</v>
      </c>
      <c r="HR435" t="s">
        <v>248</v>
      </c>
      <c r="HS435" t="s">
        <v>248</v>
      </c>
      <c r="HT435" t="s">
        <v>248</v>
      </c>
      <c r="HU435" t="s">
        <v>248</v>
      </c>
      <c r="HV435" t="s">
        <v>248</v>
      </c>
      <c r="HW435" t="s">
        <v>248</v>
      </c>
      <c r="HX435" t="s">
        <v>248</v>
      </c>
      <c r="HY435" t="s">
        <v>248</v>
      </c>
      <c r="HZ435" t="s">
        <v>248</v>
      </c>
      <c r="IA435" t="s">
        <v>248</v>
      </c>
      <c r="IB435" t="s">
        <v>248</v>
      </c>
      <c r="IC435" t="s">
        <v>248</v>
      </c>
      <c r="ID435" t="s">
        <v>248</v>
      </c>
      <c r="IE435" t="s">
        <v>248</v>
      </c>
      <c r="IF435" t="s">
        <v>248</v>
      </c>
      <c r="IG435" t="s">
        <v>248</v>
      </c>
      <c r="IH435" t="s">
        <v>248</v>
      </c>
      <c r="II435" t="s">
        <v>248</v>
      </c>
      <c r="IJ435" t="s">
        <v>248</v>
      </c>
      <c r="IK435" t="s">
        <v>248</v>
      </c>
      <c r="IL435" t="s">
        <v>248</v>
      </c>
      <c r="IM435" t="s">
        <v>248</v>
      </c>
    </row>
    <row r="436" spans="1:247" x14ac:dyDescent="0.2">
      <c r="A436" s="3" t="s">
        <v>342</v>
      </c>
      <c r="B436" s="3" t="s">
        <v>343</v>
      </c>
      <c r="C436" s="4" t="s">
        <v>245</v>
      </c>
      <c r="D436" s="4" t="s">
        <v>246</v>
      </c>
      <c r="E436" s="1">
        <v>26343</v>
      </c>
      <c r="F436" s="5">
        <v>24.95</v>
      </c>
      <c r="G436" s="1">
        <v>41009</v>
      </c>
      <c r="H436">
        <v>40</v>
      </c>
      <c r="I436" s="4" t="s">
        <v>249</v>
      </c>
      <c r="J436">
        <v>0</v>
      </c>
      <c r="K436">
        <v>1.2</v>
      </c>
      <c r="L436">
        <v>-0.82999997999999997</v>
      </c>
      <c r="M436" s="2">
        <v>0.99</v>
      </c>
      <c r="N436">
        <v>0</v>
      </c>
      <c r="O436">
        <v>17</v>
      </c>
      <c r="P436" s="2">
        <v>0</v>
      </c>
      <c r="Q436" s="2">
        <v>0</v>
      </c>
      <c r="R436" s="2">
        <v>0.01</v>
      </c>
      <c r="S436">
        <v>1.95</v>
      </c>
      <c r="T436">
        <v>37</v>
      </c>
      <c r="U436" s="5">
        <v>-0.73151262941033224</v>
      </c>
      <c r="V436" s="5">
        <v>-0.14963777433364064</v>
      </c>
      <c r="W436" s="5">
        <v>-1.2177867072028508</v>
      </c>
      <c r="X436" s="6">
        <v>1336.1629848631476</v>
      </c>
      <c r="Y436" s="6">
        <f t="shared" si="18"/>
        <v>1336162.9848631476</v>
      </c>
      <c r="Z436" s="6">
        <v>669.91248689683687</v>
      </c>
      <c r="AA436" s="6">
        <v>666.25049796631095</v>
      </c>
      <c r="AB436" s="6">
        <v>701.9866258337031</v>
      </c>
      <c r="AC436" s="6">
        <f t="shared" si="19"/>
        <v>701986.62583370309</v>
      </c>
      <c r="AD436" s="6">
        <v>1239.3724780821917</v>
      </c>
      <c r="AE436" s="6">
        <v>619.68623904109586</v>
      </c>
      <c r="AF436" s="6">
        <v>619.68623904109586</v>
      </c>
      <c r="AG436" s="5">
        <v>2.67</v>
      </c>
      <c r="AH436" s="6">
        <v>62</v>
      </c>
      <c r="AI436" s="6">
        <v>717.45022636381975</v>
      </c>
      <c r="AJ436" s="6">
        <f t="shared" si="20"/>
        <v>717450.22636381979</v>
      </c>
      <c r="AK436" s="7">
        <v>0.42111815531517682</v>
      </c>
      <c r="AL436" s="7">
        <v>0.57888184468482318</v>
      </c>
      <c r="AM436" s="1" t="s">
        <v>248</v>
      </c>
      <c r="AN436" t="s">
        <v>248</v>
      </c>
      <c r="AO436" t="s">
        <v>248</v>
      </c>
      <c r="AP436" t="s">
        <v>248</v>
      </c>
      <c r="AQ436" t="s">
        <v>248</v>
      </c>
      <c r="AR436" t="s">
        <v>248</v>
      </c>
      <c r="AS436" t="s">
        <v>248</v>
      </c>
      <c r="AT436" t="s">
        <v>248</v>
      </c>
      <c r="AU436" s="2"/>
      <c r="AV436" s="2" t="s">
        <v>248</v>
      </c>
      <c r="AW436" s="2" t="s">
        <v>248</v>
      </c>
      <c r="AX436" t="s">
        <v>248</v>
      </c>
      <c r="AY436" t="s">
        <v>248</v>
      </c>
      <c r="AZ436" t="s">
        <v>248</v>
      </c>
      <c r="BA436" t="s">
        <v>248</v>
      </c>
      <c r="BB436" t="s">
        <v>248</v>
      </c>
      <c r="BC436" t="s">
        <v>248</v>
      </c>
      <c r="BD436" t="s">
        <v>248</v>
      </c>
      <c r="BE436" t="s">
        <v>248</v>
      </c>
      <c r="BF436">
        <v>29</v>
      </c>
      <c r="BG436">
        <v>30</v>
      </c>
      <c r="BH436">
        <v>27</v>
      </c>
      <c r="BI436">
        <v>30</v>
      </c>
      <c r="BJ436">
        <v>25</v>
      </c>
      <c r="BK436">
        <v>30</v>
      </c>
      <c r="BL436">
        <v>31</v>
      </c>
      <c r="BM436">
        <v>30</v>
      </c>
      <c r="BN436">
        <v>29</v>
      </c>
      <c r="BO436">
        <v>29</v>
      </c>
      <c r="BP436">
        <v>29</v>
      </c>
      <c r="BQ436">
        <v>29</v>
      </c>
      <c r="BR436">
        <v>30</v>
      </c>
      <c r="BS436">
        <v>31</v>
      </c>
      <c r="BT436">
        <v>31</v>
      </c>
      <c r="BU436">
        <v>29</v>
      </c>
      <c r="BV436">
        <v>27</v>
      </c>
      <c r="BW436">
        <v>29</v>
      </c>
      <c r="BX436">
        <v>27</v>
      </c>
      <c r="BY436">
        <v>29</v>
      </c>
      <c r="BZ436">
        <v>30</v>
      </c>
      <c r="CA436">
        <v>32</v>
      </c>
      <c r="CB436">
        <v>31</v>
      </c>
      <c r="CC436" t="s">
        <v>248</v>
      </c>
      <c r="CD436" t="s">
        <v>248</v>
      </c>
      <c r="CE436">
        <v>34</v>
      </c>
      <c r="CF436">
        <v>33</v>
      </c>
      <c r="CG436">
        <v>29</v>
      </c>
      <c r="CH436">
        <v>31</v>
      </c>
      <c r="CI436">
        <v>28</v>
      </c>
      <c r="CJ436" t="s">
        <v>248</v>
      </c>
      <c r="CK436" t="s">
        <v>248</v>
      </c>
      <c r="CL436" t="s">
        <v>248</v>
      </c>
      <c r="CM436" t="s">
        <v>248</v>
      </c>
      <c r="CN436" t="s">
        <v>248</v>
      </c>
      <c r="CO436" t="s">
        <v>248</v>
      </c>
      <c r="CP436" t="s">
        <v>248</v>
      </c>
      <c r="CQ436" t="s">
        <v>248</v>
      </c>
      <c r="CR436" t="s">
        <v>248</v>
      </c>
      <c r="CS436" t="s">
        <v>248</v>
      </c>
      <c r="CT436" t="s">
        <v>248</v>
      </c>
      <c r="CU436" t="s">
        <v>248</v>
      </c>
      <c r="CV436" t="s">
        <v>248</v>
      </c>
      <c r="CW436" t="s">
        <v>248</v>
      </c>
      <c r="CX436">
        <v>26</v>
      </c>
      <c r="CY436">
        <v>29</v>
      </c>
      <c r="CZ436">
        <v>31</v>
      </c>
      <c r="DA436">
        <v>32</v>
      </c>
      <c r="DB436">
        <v>32</v>
      </c>
      <c r="DC436" t="s">
        <v>248</v>
      </c>
      <c r="DD436" t="s">
        <v>248</v>
      </c>
      <c r="DE436" t="s">
        <v>248</v>
      </c>
      <c r="DF436" t="s">
        <v>248</v>
      </c>
      <c r="DG436">
        <v>34</v>
      </c>
      <c r="DH436" t="s">
        <v>248</v>
      </c>
      <c r="DI436" t="s">
        <v>248</v>
      </c>
      <c r="DJ436" t="s">
        <v>248</v>
      </c>
      <c r="DK436" t="s">
        <v>248</v>
      </c>
      <c r="DL436">
        <v>35</v>
      </c>
      <c r="DM436">
        <v>27</v>
      </c>
      <c r="DN436">
        <v>29</v>
      </c>
      <c r="DO436">
        <v>29</v>
      </c>
      <c r="DP436" t="s">
        <v>248</v>
      </c>
      <c r="DQ436" t="s">
        <v>248</v>
      </c>
      <c r="DR436" t="s">
        <v>248</v>
      </c>
      <c r="DS436" t="s">
        <v>248</v>
      </c>
      <c r="DT436" t="s">
        <v>248</v>
      </c>
      <c r="DU436" t="s">
        <v>248</v>
      </c>
      <c r="DV436" t="s">
        <v>248</v>
      </c>
      <c r="DW436" t="s">
        <v>248</v>
      </c>
      <c r="DX436" t="s">
        <v>248</v>
      </c>
      <c r="DY436" t="s">
        <v>248</v>
      </c>
      <c r="DZ436" t="s">
        <v>248</v>
      </c>
      <c r="EA436" t="s">
        <v>248</v>
      </c>
      <c r="EB436" t="s">
        <v>248</v>
      </c>
      <c r="EC436" t="s">
        <v>248</v>
      </c>
      <c r="ED436" t="s">
        <v>248</v>
      </c>
      <c r="EE436" t="s">
        <v>248</v>
      </c>
      <c r="EF436" t="s">
        <v>248</v>
      </c>
      <c r="EG436" t="s">
        <v>248</v>
      </c>
      <c r="EH436" t="s">
        <v>248</v>
      </c>
      <c r="EI436" t="s">
        <v>248</v>
      </c>
      <c r="EJ436">
        <v>30</v>
      </c>
      <c r="EK436">
        <v>31</v>
      </c>
      <c r="EL436">
        <v>32</v>
      </c>
      <c r="EM436">
        <v>33</v>
      </c>
      <c r="EN436">
        <v>34</v>
      </c>
      <c r="EO436" t="s">
        <v>248</v>
      </c>
      <c r="EP436" t="s">
        <v>248</v>
      </c>
      <c r="EQ436" t="s">
        <v>248</v>
      </c>
      <c r="ER436" t="s">
        <v>248</v>
      </c>
      <c r="ES436">
        <v>33</v>
      </c>
      <c r="ET436" t="s">
        <v>248</v>
      </c>
      <c r="EU436" t="s">
        <v>248</v>
      </c>
      <c r="EV436" t="s">
        <v>248</v>
      </c>
      <c r="EW436" t="s">
        <v>248</v>
      </c>
      <c r="EX436">
        <v>34</v>
      </c>
      <c r="EY436">
        <v>-1</v>
      </c>
      <c r="EZ436">
        <v>25</v>
      </c>
      <c r="FA436">
        <v>27</v>
      </c>
      <c r="FB436" t="s">
        <v>248</v>
      </c>
      <c r="FC436" t="s">
        <v>248</v>
      </c>
      <c r="FD436" t="s">
        <v>248</v>
      </c>
      <c r="FE436" t="s">
        <v>248</v>
      </c>
      <c r="FF436" t="s">
        <v>248</v>
      </c>
      <c r="FG436" t="s">
        <v>248</v>
      </c>
      <c r="FH436" t="s">
        <v>248</v>
      </c>
      <c r="FI436" t="s">
        <v>248</v>
      </c>
      <c r="FJ436" t="s">
        <v>248</v>
      </c>
      <c r="FK436" t="s">
        <v>248</v>
      </c>
      <c r="FL436" t="s">
        <v>248</v>
      </c>
      <c r="FM436" t="s">
        <v>248</v>
      </c>
      <c r="FN436" t="s">
        <v>248</v>
      </c>
      <c r="FO436" t="s">
        <v>248</v>
      </c>
      <c r="FP436">
        <v>27</v>
      </c>
      <c r="FQ436">
        <v>30</v>
      </c>
      <c r="FR436">
        <v>29</v>
      </c>
      <c r="FS436">
        <v>32</v>
      </c>
      <c r="FT436">
        <v>32</v>
      </c>
      <c r="FU436" t="s">
        <v>248</v>
      </c>
      <c r="FV436" t="s">
        <v>248</v>
      </c>
      <c r="FW436">
        <v>31</v>
      </c>
      <c r="FX436">
        <v>32</v>
      </c>
      <c r="FY436">
        <v>29</v>
      </c>
      <c r="FZ436">
        <v>26</v>
      </c>
      <c r="GA436">
        <v>27</v>
      </c>
      <c r="GB436">
        <v>27</v>
      </c>
      <c r="GC436">
        <v>28</v>
      </c>
      <c r="GD436">
        <v>31</v>
      </c>
      <c r="GE436">
        <v>30</v>
      </c>
      <c r="GF436">
        <v>30</v>
      </c>
      <c r="GG436">
        <v>32</v>
      </c>
      <c r="GH436">
        <v>29</v>
      </c>
      <c r="GI436">
        <v>31</v>
      </c>
      <c r="GJ436">
        <v>26</v>
      </c>
      <c r="GK436">
        <v>26</v>
      </c>
      <c r="GL436">
        <v>28</v>
      </c>
      <c r="GM436">
        <v>28</v>
      </c>
      <c r="GN436">
        <v>29</v>
      </c>
      <c r="GO436">
        <v>28</v>
      </c>
      <c r="GP436">
        <v>26</v>
      </c>
      <c r="GQ436">
        <v>24</v>
      </c>
      <c r="GR436">
        <v>29</v>
      </c>
      <c r="GS436">
        <v>28</v>
      </c>
      <c r="GT436">
        <f>COUNTIF($A$2:A436,A436)</f>
        <v>7</v>
      </c>
      <c r="GU436" s="1" t="s">
        <v>248</v>
      </c>
      <c r="GV436" t="s">
        <v>248</v>
      </c>
      <c r="GW436" t="s">
        <v>248</v>
      </c>
      <c r="GX436" t="s">
        <v>248</v>
      </c>
      <c r="GY436" t="s">
        <v>248</v>
      </c>
      <c r="GZ436" t="s">
        <v>248</v>
      </c>
      <c r="HA436" t="s">
        <v>248</v>
      </c>
      <c r="HB436" t="s">
        <v>248</v>
      </c>
      <c r="HC436" t="s">
        <v>248</v>
      </c>
      <c r="HD436" t="s">
        <v>248</v>
      </c>
      <c r="HE436" t="s">
        <v>248</v>
      </c>
      <c r="HF436" t="s">
        <v>248</v>
      </c>
      <c r="HG436" t="s">
        <v>248</v>
      </c>
      <c r="HH436" t="s">
        <v>248</v>
      </c>
      <c r="HI436" t="s">
        <v>248</v>
      </c>
      <c r="HJ436" t="s">
        <v>248</v>
      </c>
      <c r="HK436" t="s">
        <v>248</v>
      </c>
      <c r="HL436" t="s">
        <v>248</v>
      </c>
      <c r="HM436" t="s">
        <v>248</v>
      </c>
      <c r="HN436" t="s">
        <v>248</v>
      </c>
      <c r="HO436" t="s">
        <v>248</v>
      </c>
      <c r="HP436" t="s">
        <v>248</v>
      </c>
      <c r="HQ436" t="s">
        <v>248</v>
      </c>
      <c r="HR436" t="s">
        <v>248</v>
      </c>
      <c r="HS436" t="s">
        <v>248</v>
      </c>
      <c r="HT436" t="s">
        <v>248</v>
      </c>
      <c r="HU436" t="s">
        <v>248</v>
      </c>
      <c r="HV436" t="s">
        <v>248</v>
      </c>
      <c r="HW436" t="s">
        <v>248</v>
      </c>
      <c r="HX436" t="s">
        <v>248</v>
      </c>
      <c r="HY436" t="s">
        <v>248</v>
      </c>
      <c r="HZ436" t="s">
        <v>248</v>
      </c>
      <c r="IA436" t="s">
        <v>248</v>
      </c>
      <c r="IB436" t="s">
        <v>248</v>
      </c>
      <c r="IC436" t="s">
        <v>248</v>
      </c>
      <c r="ID436" t="s">
        <v>248</v>
      </c>
      <c r="IE436" t="s">
        <v>248</v>
      </c>
      <c r="IF436" t="s">
        <v>248</v>
      </c>
      <c r="IG436" t="s">
        <v>248</v>
      </c>
      <c r="IH436" t="s">
        <v>248</v>
      </c>
      <c r="II436" t="s">
        <v>248</v>
      </c>
      <c r="IJ436" t="s">
        <v>248</v>
      </c>
      <c r="IK436" t="s">
        <v>248</v>
      </c>
      <c r="IL436" t="s">
        <v>248</v>
      </c>
      <c r="IM436" t="s">
        <v>248</v>
      </c>
    </row>
    <row r="437" spans="1:247" x14ac:dyDescent="0.2">
      <c r="A437" s="3" t="s">
        <v>342</v>
      </c>
      <c r="B437" s="3" t="s">
        <v>343</v>
      </c>
      <c r="C437" s="4" t="s">
        <v>245</v>
      </c>
      <c r="D437" s="4" t="s">
        <v>246</v>
      </c>
      <c r="E437" s="1">
        <v>26343</v>
      </c>
      <c r="F437" s="5">
        <v>24.95</v>
      </c>
      <c r="G437" s="1">
        <v>41362</v>
      </c>
      <c r="H437">
        <v>41</v>
      </c>
      <c r="I437" s="4" t="s">
        <v>249</v>
      </c>
      <c r="J437">
        <v>4</v>
      </c>
      <c r="K437">
        <v>1.2</v>
      </c>
      <c r="L437">
        <v>-0.75999998999999996</v>
      </c>
      <c r="M437" s="2">
        <v>0.98</v>
      </c>
      <c r="N437">
        <v>1</v>
      </c>
      <c r="O437">
        <v>18</v>
      </c>
      <c r="P437" s="2">
        <v>5.5555555555555552E-2</v>
      </c>
      <c r="Q437" s="2">
        <v>0</v>
      </c>
      <c r="R437" s="2">
        <v>0.04</v>
      </c>
      <c r="S437">
        <v>1.98</v>
      </c>
      <c r="T437">
        <v>37</v>
      </c>
      <c r="U437" s="5">
        <v>-0.70302764198923662</v>
      </c>
      <c r="V437" s="5">
        <v>-0.16063000701172178</v>
      </c>
      <c r="W437" s="5">
        <v>-1.156310521365028</v>
      </c>
      <c r="X437" s="6">
        <v>1293.4995945370624</v>
      </c>
      <c r="Y437" s="6">
        <f t="shared" si="18"/>
        <v>1293499.5945370623</v>
      </c>
      <c r="Z437" s="6">
        <v>651.19247030651343</v>
      </c>
      <c r="AA437" s="6">
        <v>642.3071242305482</v>
      </c>
      <c r="AB437" s="6">
        <v>744.02176096132519</v>
      </c>
      <c r="AC437" s="6">
        <f t="shared" si="19"/>
        <v>744021.76096132514</v>
      </c>
      <c r="AD437" s="6">
        <v>1222.3026547945205</v>
      </c>
      <c r="AE437" s="6">
        <v>611.15132739726027</v>
      </c>
      <c r="AF437" s="6">
        <v>611.15132739726027</v>
      </c>
      <c r="AG437" s="5">
        <v>2.6</v>
      </c>
      <c r="AH437" s="6">
        <v>66</v>
      </c>
      <c r="AI437" s="6">
        <v>756.89836448346205</v>
      </c>
      <c r="AJ437" s="6">
        <f t="shared" si="20"/>
        <v>756898.36448346206</v>
      </c>
      <c r="AK437" s="7">
        <v>0.38076027118610561</v>
      </c>
      <c r="AL437" s="7">
        <v>0.61923972881389444</v>
      </c>
      <c r="AM437" s="1">
        <v>41184</v>
      </c>
      <c r="AN437">
        <v>5</v>
      </c>
      <c r="AO437">
        <v>40</v>
      </c>
      <c r="AP437">
        <v>0</v>
      </c>
      <c r="AQ437">
        <v>1.2</v>
      </c>
      <c r="AR437">
        <v>-0.25999999000000001</v>
      </c>
      <c r="AS437">
        <v>1</v>
      </c>
      <c r="AT437">
        <v>14</v>
      </c>
      <c r="AU437" s="2">
        <v>7.1428571428571425E-2</v>
      </c>
      <c r="AV437" s="2">
        <v>0.01</v>
      </c>
      <c r="AW437" s="2">
        <v>0.06</v>
      </c>
      <c r="AX437">
        <v>1.29</v>
      </c>
      <c r="AY437">
        <v>36</v>
      </c>
      <c r="AZ437">
        <v>7560857.1070506852</v>
      </c>
      <c r="BA437">
        <v>731530.09886051365</v>
      </c>
      <c r="BB437">
        <v>790717.59732171951</v>
      </c>
      <c r="BC437">
        <v>0.36031193894767133</v>
      </c>
      <c r="BD437">
        <v>63</v>
      </c>
      <c r="BE437">
        <v>2.68</v>
      </c>
      <c r="BF437">
        <v>23</v>
      </c>
      <c r="BG437">
        <v>31</v>
      </c>
      <c r="BH437">
        <v>29</v>
      </c>
      <c r="BI437">
        <v>29</v>
      </c>
      <c r="BJ437">
        <v>28</v>
      </c>
      <c r="BK437">
        <v>30</v>
      </c>
      <c r="BL437">
        <v>27</v>
      </c>
      <c r="BM437">
        <v>27</v>
      </c>
      <c r="BN437">
        <v>31</v>
      </c>
      <c r="BO437">
        <v>32</v>
      </c>
      <c r="BP437">
        <v>25</v>
      </c>
      <c r="BQ437">
        <v>28</v>
      </c>
      <c r="BR437">
        <v>29</v>
      </c>
      <c r="BS437">
        <v>30</v>
      </c>
      <c r="BT437">
        <v>31</v>
      </c>
      <c r="BU437">
        <v>33</v>
      </c>
      <c r="BV437">
        <v>30</v>
      </c>
      <c r="BW437">
        <v>31</v>
      </c>
      <c r="BX437">
        <v>25</v>
      </c>
      <c r="BY437">
        <v>29</v>
      </c>
      <c r="BZ437">
        <v>31</v>
      </c>
      <c r="CA437">
        <v>30</v>
      </c>
      <c r="CB437">
        <v>34</v>
      </c>
      <c r="CC437">
        <v>33</v>
      </c>
      <c r="CD437">
        <v>31</v>
      </c>
      <c r="CE437">
        <v>33</v>
      </c>
      <c r="CF437">
        <v>33</v>
      </c>
      <c r="CG437">
        <v>32</v>
      </c>
      <c r="CH437">
        <v>29</v>
      </c>
      <c r="CI437">
        <v>30</v>
      </c>
      <c r="CJ437">
        <v>34</v>
      </c>
      <c r="CK437">
        <v>30</v>
      </c>
      <c r="CL437">
        <v>29</v>
      </c>
      <c r="CM437">
        <v>32</v>
      </c>
      <c r="CN437">
        <v>32</v>
      </c>
      <c r="CO437">
        <v>30</v>
      </c>
      <c r="CP437">
        <v>32</v>
      </c>
      <c r="CQ437">
        <v>33</v>
      </c>
      <c r="CR437">
        <v>32</v>
      </c>
      <c r="CS437">
        <v>34</v>
      </c>
      <c r="CT437">
        <v>35</v>
      </c>
      <c r="CU437">
        <v>34</v>
      </c>
      <c r="CV437">
        <v>34</v>
      </c>
      <c r="CW437">
        <v>32</v>
      </c>
      <c r="CX437">
        <v>29</v>
      </c>
      <c r="CY437">
        <v>28</v>
      </c>
      <c r="CZ437">
        <v>30</v>
      </c>
      <c r="DA437">
        <v>31</v>
      </c>
      <c r="DB437">
        <v>31</v>
      </c>
      <c r="DC437">
        <v>34</v>
      </c>
      <c r="DD437">
        <v>33</v>
      </c>
      <c r="DE437">
        <v>33</v>
      </c>
      <c r="DF437">
        <v>35</v>
      </c>
      <c r="DG437">
        <v>34</v>
      </c>
      <c r="DH437">
        <v>33</v>
      </c>
      <c r="DI437">
        <v>34</v>
      </c>
      <c r="DJ437">
        <v>33</v>
      </c>
      <c r="DK437">
        <v>33</v>
      </c>
      <c r="DL437">
        <v>34</v>
      </c>
      <c r="DM437">
        <v>31</v>
      </c>
      <c r="DN437">
        <v>31</v>
      </c>
      <c r="DO437">
        <v>30</v>
      </c>
      <c r="DP437">
        <v>32</v>
      </c>
      <c r="DQ437">
        <v>32</v>
      </c>
      <c r="DR437">
        <v>34</v>
      </c>
      <c r="DS437">
        <v>37</v>
      </c>
      <c r="DT437">
        <v>36</v>
      </c>
      <c r="DU437">
        <v>32</v>
      </c>
      <c r="DV437">
        <v>37</v>
      </c>
      <c r="DW437">
        <v>35</v>
      </c>
      <c r="DX437">
        <v>34</v>
      </c>
      <c r="DY437">
        <v>31</v>
      </c>
      <c r="DZ437">
        <v>33</v>
      </c>
      <c r="EA437">
        <v>33</v>
      </c>
      <c r="EB437">
        <v>35</v>
      </c>
      <c r="EC437">
        <v>35</v>
      </c>
      <c r="ED437">
        <v>36</v>
      </c>
      <c r="EE437">
        <v>34</v>
      </c>
      <c r="EF437">
        <v>36</v>
      </c>
      <c r="EG437">
        <v>34</v>
      </c>
      <c r="EH437">
        <v>33</v>
      </c>
      <c r="EI437">
        <v>34</v>
      </c>
      <c r="EJ437">
        <v>30</v>
      </c>
      <c r="EK437">
        <v>29</v>
      </c>
      <c r="EL437">
        <v>31</v>
      </c>
      <c r="EM437">
        <v>33</v>
      </c>
      <c r="EN437">
        <v>33</v>
      </c>
      <c r="EO437">
        <v>34</v>
      </c>
      <c r="EP437">
        <v>33</v>
      </c>
      <c r="EQ437">
        <v>33</v>
      </c>
      <c r="ER437">
        <v>34</v>
      </c>
      <c r="ES437">
        <v>34</v>
      </c>
      <c r="ET437">
        <v>34</v>
      </c>
      <c r="EU437">
        <v>33</v>
      </c>
      <c r="EV437">
        <v>35</v>
      </c>
      <c r="EW437">
        <v>37</v>
      </c>
      <c r="EX437">
        <v>28</v>
      </c>
      <c r="EY437">
        <v>-1</v>
      </c>
      <c r="EZ437">
        <v>28</v>
      </c>
      <c r="FA437">
        <v>29</v>
      </c>
      <c r="FB437">
        <v>31</v>
      </c>
      <c r="FC437">
        <v>34</v>
      </c>
      <c r="FD437">
        <v>33</v>
      </c>
      <c r="FE437">
        <v>32</v>
      </c>
      <c r="FF437">
        <v>32</v>
      </c>
      <c r="FG437">
        <v>32</v>
      </c>
      <c r="FH437">
        <v>33</v>
      </c>
      <c r="FI437">
        <v>34</v>
      </c>
      <c r="FJ437">
        <v>34</v>
      </c>
      <c r="FK437">
        <v>33</v>
      </c>
      <c r="FL437">
        <v>33</v>
      </c>
      <c r="FM437">
        <v>32</v>
      </c>
      <c r="FN437">
        <v>34</v>
      </c>
      <c r="FO437">
        <v>34</v>
      </c>
      <c r="FP437">
        <v>29</v>
      </c>
      <c r="FQ437">
        <v>31</v>
      </c>
      <c r="FR437">
        <v>30</v>
      </c>
      <c r="FS437">
        <v>31</v>
      </c>
      <c r="FT437">
        <v>33</v>
      </c>
      <c r="FU437">
        <v>28</v>
      </c>
      <c r="FV437">
        <v>32</v>
      </c>
      <c r="FW437">
        <v>30</v>
      </c>
      <c r="FX437">
        <v>31</v>
      </c>
      <c r="FY437">
        <v>28</v>
      </c>
      <c r="FZ437">
        <v>28</v>
      </c>
      <c r="GA437">
        <v>28</v>
      </c>
      <c r="GB437">
        <v>26</v>
      </c>
      <c r="GC437">
        <v>31</v>
      </c>
      <c r="GD437">
        <v>30</v>
      </c>
      <c r="GE437">
        <v>32</v>
      </c>
      <c r="GF437">
        <v>31</v>
      </c>
      <c r="GG437">
        <v>32</v>
      </c>
      <c r="GH437">
        <v>29</v>
      </c>
      <c r="GI437">
        <v>28</v>
      </c>
      <c r="GJ437">
        <v>28</v>
      </c>
      <c r="GK437">
        <v>27</v>
      </c>
      <c r="GL437">
        <v>29</v>
      </c>
      <c r="GM437">
        <v>29</v>
      </c>
      <c r="GN437">
        <v>28</v>
      </c>
      <c r="GO437">
        <v>28</v>
      </c>
      <c r="GP437">
        <v>26</v>
      </c>
      <c r="GQ437">
        <v>26</v>
      </c>
      <c r="GR437">
        <v>29</v>
      </c>
      <c r="GS437">
        <v>27</v>
      </c>
      <c r="GT437">
        <f>COUNTIF($A$2:A437,A437)</f>
        <v>8</v>
      </c>
      <c r="GU437" s="1">
        <v>41184</v>
      </c>
      <c r="GV437">
        <v>0</v>
      </c>
      <c r="GW437">
        <v>8</v>
      </c>
      <c r="GX437">
        <v>245</v>
      </c>
      <c r="GY437">
        <v>310</v>
      </c>
      <c r="GZ437">
        <v>311</v>
      </c>
      <c r="HA437">
        <v>298</v>
      </c>
      <c r="HB437">
        <v>306</v>
      </c>
      <c r="HC437">
        <v>279</v>
      </c>
      <c r="HD437">
        <v>263</v>
      </c>
      <c r="HE437">
        <v>242</v>
      </c>
      <c r="HF437">
        <v>232</v>
      </c>
      <c r="HG437">
        <v>245</v>
      </c>
      <c r="HH437">
        <v>248</v>
      </c>
      <c r="HI437">
        <v>3</v>
      </c>
      <c r="HJ437">
        <v>9.1999999999999993</v>
      </c>
      <c r="HK437">
        <v>9.1999999999999993</v>
      </c>
      <c r="HL437">
        <v>258</v>
      </c>
      <c r="HM437">
        <v>259</v>
      </c>
      <c r="HN437">
        <v>265</v>
      </c>
      <c r="HO437">
        <v>68</v>
      </c>
      <c r="HP437">
        <v>73</v>
      </c>
      <c r="HQ437">
        <v>72</v>
      </c>
      <c r="HR437">
        <v>75</v>
      </c>
      <c r="HS437">
        <v>75</v>
      </c>
      <c r="HT437">
        <v>76</v>
      </c>
      <c r="HU437">
        <v>74</v>
      </c>
      <c r="HV437">
        <v>72</v>
      </c>
      <c r="HW437">
        <v>68</v>
      </c>
      <c r="HX437">
        <v>34</v>
      </c>
      <c r="HY437">
        <v>13</v>
      </c>
      <c r="HZ437">
        <v>23</v>
      </c>
      <c r="IA437">
        <v>38</v>
      </c>
      <c r="IB437">
        <v>41</v>
      </c>
      <c r="IC437">
        <v>43</v>
      </c>
      <c r="ID437">
        <v>40</v>
      </c>
      <c r="IE437">
        <v>20</v>
      </c>
      <c r="IF437">
        <v>119</v>
      </c>
      <c r="IG437">
        <v>99</v>
      </c>
      <c r="IH437">
        <v>124</v>
      </c>
      <c r="II437">
        <v>130</v>
      </c>
      <c r="IJ437">
        <v>125</v>
      </c>
      <c r="IK437">
        <v>110</v>
      </c>
      <c r="IL437">
        <v>103</v>
      </c>
      <c r="IM437">
        <v>120</v>
      </c>
    </row>
    <row r="438" spans="1:247" x14ac:dyDescent="0.2">
      <c r="A438" s="3" t="s">
        <v>342</v>
      </c>
      <c r="B438" s="3" t="s">
        <v>343</v>
      </c>
      <c r="C438" s="4" t="s">
        <v>245</v>
      </c>
      <c r="D438" s="4" t="s">
        <v>246</v>
      </c>
      <c r="E438" s="1">
        <v>26343</v>
      </c>
      <c r="F438" s="5">
        <v>24.95</v>
      </c>
      <c r="G438" s="1">
        <v>41548</v>
      </c>
      <c r="H438">
        <v>41</v>
      </c>
      <c r="I438" s="4" t="s">
        <v>249</v>
      </c>
      <c r="J438">
        <v>0</v>
      </c>
      <c r="K438">
        <v>1.5</v>
      </c>
      <c r="L438">
        <v>-1.61</v>
      </c>
      <c r="M438" s="2">
        <v>0.98</v>
      </c>
      <c r="N438">
        <v>2</v>
      </c>
      <c r="O438">
        <v>19</v>
      </c>
      <c r="P438" s="2">
        <v>0.10526315789473684</v>
      </c>
      <c r="Q438" s="2">
        <v>0</v>
      </c>
      <c r="R438" s="2">
        <v>0.02</v>
      </c>
      <c r="S438">
        <v>2.1800001</v>
      </c>
      <c r="T438">
        <v>37</v>
      </c>
      <c r="U438" s="5">
        <v>-1.4174282551036173</v>
      </c>
      <c r="V438" s="5">
        <v>-0.94406461314135304</v>
      </c>
      <c r="W438" s="5">
        <v>-1.8130192768627027</v>
      </c>
      <c r="X438" s="6">
        <v>1189.607698379232</v>
      </c>
      <c r="Y438" s="6">
        <f t="shared" si="18"/>
        <v>1189607.6983792321</v>
      </c>
      <c r="Z438" s="6">
        <v>539.21440143362076</v>
      </c>
      <c r="AA438" s="6">
        <v>650.3932969456115</v>
      </c>
      <c r="AB438" s="6">
        <v>678.28529613503679</v>
      </c>
      <c r="AC438" s="6">
        <f t="shared" si="19"/>
        <v>678285.29613503674</v>
      </c>
      <c r="AD438" s="6">
        <v>1215.2680657534247</v>
      </c>
      <c r="AE438" s="6">
        <v>607.63403287671235</v>
      </c>
      <c r="AF438" s="6">
        <v>607.63403287671235</v>
      </c>
      <c r="AG438" s="5">
        <v>2.58</v>
      </c>
      <c r="AH438" s="6">
        <v>63</v>
      </c>
      <c r="AI438" s="6">
        <v>702.44405681531612</v>
      </c>
      <c r="AJ438" s="6">
        <f t="shared" si="20"/>
        <v>702444.05681531609</v>
      </c>
      <c r="AK438" s="7">
        <v>0.4219842711164925</v>
      </c>
      <c r="AL438" s="7">
        <v>0.5780157288835075</v>
      </c>
      <c r="AM438" s="1" t="s">
        <v>248</v>
      </c>
      <c r="AN438" t="s">
        <v>248</v>
      </c>
      <c r="AO438" t="s">
        <v>248</v>
      </c>
      <c r="AP438" t="s">
        <v>248</v>
      </c>
      <c r="AQ438" t="s">
        <v>248</v>
      </c>
      <c r="AR438" t="s">
        <v>248</v>
      </c>
      <c r="AS438" t="s">
        <v>248</v>
      </c>
      <c r="AT438" t="s">
        <v>248</v>
      </c>
      <c r="AU438" s="2"/>
      <c r="AV438" s="2" t="s">
        <v>248</v>
      </c>
      <c r="AW438" s="2" t="s">
        <v>248</v>
      </c>
      <c r="AX438" t="s">
        <v>248</v>
      </c>
      <c r="AY438" t="s">
        <v>248</v>
      </c>
      <c r="AZ438" t="s">
        <v>248</v>
      </c>
      <c r="BA438" t="s">
        <v>248</v>
      </c>
      <c r="BB438" t="s">
        <v>248</v>
      </c>
      <c r="BC438" t="s">
        <v>248</v>
      </c>
      <c r="BD438" t="s">
        <v>248</v>
      </c>
      <c r="BE438" t="s">
        <v>248</v>
      </c>
      <c r="BF438">
        <v>26</v>
      </c>
      <c r="BG438">
        <v>26</v>
      </c>
      <c r="BH438">
        <v>28</v>
      </c>
      <c r="BI438">
        <v>26</v>
      </c>
      <c r="BJ438">
        <v>31</v>
      </c>
      <c r="BK438">
        <v>28</v>
      </c>
      <c r="BL438">
        <v>33</v>
      </c>
      <c r="BM438">
        <v>31</v>
      </c>
      <c r="BN438">
        <v>27</v>
      </c>
      <c r="BO438">
        <v>29</v>
      </c>
      <c r="BP438">
        <v>26</v>
      </c>
      <c r="BQ438">
        <v>28</v>
      </c>
      <c r="BR438">
        <v>29</v>
      </c>
      <c r="BS438">
        <v>32</v>
      </c>
      <c r="BT438">
        <v>30</v>
      </c>
      <c r="BU438">
        <v>28</v>
      </c>
      <c r="BV438">
        <v>30</v>
      </c>
      <c r="BW438">
        <v>29</v>
      </c>
      <c r="BX438">
        <v>26</v>
      </c>
      <c r="BY438">
        <v>28</v>
      </c>
      <c r="BZ438">
        <v>29</v>
      </c>
      <c r="CA438">
        <v>32</v>
      </c>
      <c r="CB438">
        <v>31</v>
      </c>
      <c r="CC438" t="s">
        <v>248</v>
      </c>
      <c r="CD438" t="s">
        <v>248</v>
      </c>
      <c r="CE438">
        <v>32</v>
      </c>
      <c r="CF438">
        <v>30</v>
      </c>
      <c r="CG438">
        <v>31</v>
      </c>
      <c r="CH438">
        <v>29</v>
      </c>
      <c r="CI438">
        <v>27</v>
      </c>
      <c r="CJ438" t="s">
        <v>248</v>
      </c>
      <c r="CK438" t="s">
        <v>248</v>
      </c>
      <c r="CL438" t="s">
        <v>248</v>
      </c>
      <c r="CM438" t="s">
        <v>248</v>
      </c>
      <c r="CN438" t="s">
        <v>248</v>
      </c>
      <c r="CO438" t="s">
        <v>248</v>
      </c>
      <c r="CP438" t="s">
        <v>248</v>
      </c>
      <c r="CQ438" t="s">
        <v>248</v>
      </c>
      <c r="CR438" t="s">
        <v>248</v>
      </c>
      <c r="CS438" t="s">
        <v>248</v>
      </c>
      <c r="CT438" t="s">
        <v>248</v>
      </c>
      <c r="CU438" t="s">
        <v>248</v>
      </c>
      <c r="CV438" t="s">
        <v>248</v>
      </c>
      <c r="CW438" t="s">
        <v>248</v>
      </c>
      <c r="CX438">
        <v>26</v>
      </c>
      <c r="CY438">
        <v>28</v>
      </c>
      <c r="CZ438">
        <v>31</v>
      </c>
      <c r="DA438">
        <v>31</v>
      </c>
      <c r="DB438">
        <v>29</v>
      </c>
      <c r="DC438" t="s">
        <v>248</v>
      </c>
      <c r="DD438" t="s">
        <v>248</v>
      </c>
      <c r="DE438" t="s">
        <v>248</v>
      </c>
      <c r="DF438" t="s">
        <v>248</v>
      </c>
      <c r="DG438">
        <v>32</v>
      </c>
      <c r="DH438" t="s">
        <v>248</v>
      </c>
      <c r="DI438" t="s">
        <v>248</v>
      </c>
      <c r="DJ438" t="s">
        <v>248</v>
      </c>
      <c r="DK438" t="s">
        <v>248</v>
      </c>
      <c r="DL438">
        <v>33</v>
      </c>
      <c r="DM438">
        <v>15</v>
      </c>
      <c r="DN438">
        <v>27</v>
      </c>
      <c r="DO438">
        <v>30</v>
      </c>
      <c r="DP438" t="s">
        <v>248</v>
      </c>
      <c r="DQ438" t="s">
        <v>248</v>
      </c>
      <c r="DR438" t="s">
        <v>248</v>
      </c>
      <c r="DS438" t="s">
        <v>248</v>
      </c>
      <c r="DT438" t="s">
        <v>248</v>
      </c>
      <c r="DU438" t="s">
        <v>248</v>
      </c>
      <c r="DV438" t="s">
        <v>248</v>
      </c>
      <c r="DW438" t="s">
        <v>248</v>
      </c>
      <c r="DX438" t="s">
        <v>248</v>
      </c>
      <c r="DY438" t="s">
        <v>248</v>
      </c>
      <c r="DZ438" t="s">
        <v>248</v>
      </c>
      <c r="EA438" t="s">
        <v>248</v>
      </c>
      <c r="EB438" t="s">
        <v>248</v>
      </c>
      <c r="EC438" t="s">
        <v>248</v>
      </c>
      <c r="ED438" t="s">
        <v>248</v>
      </c>
      <c r="EE438" t="s">
        <v>248</v>
      </c>
      <c r="EF438" t="s">
        <v>248</v>
      </c>
      <c r="EG438" t="s">
        <v>248</v>
      </c>
      <c r="EH438" t="s">
        <v>248</v>
      </c>
      <c r="EI438" t="s">
        <v>248</v>
      </c>
      <c r="EJ438">
        <v>27</v>
      </c>
      <c r="EK438">
        <v>30</v>
      </c>
      <c r="EL438">
        <v>31</v>
      </c>
      <c r="EM438">
        <v>34</v>
      </c>
      <c r="EN438">
        <v>33</v>
      </c>
      <c r="EO438" t="s">
        <v>248</v>
      </c>
      <c r="EP438" t="s">
        <v>248</v>
      </c>
      <c r="EQ438" t="s">
        <v>248</v>
      </c>
      <c r="ER438" t="s">
        <v>248</v>
      </c>
      <c r="ES438">
        <v>34</v>
      </c>
      <c r="ET438" t="s">
        <v>248</v>
      </c>
      <c r="EU438" t="s">
        <v>248</v>
      </c>
      <c r="EV438" t="s">
        <v>248</v>
      </c>
      <c r="EW438" t="s">
        <v>248</v>
      </c>
      <c r="EX438">
        <v>33</v>
      </c>
      <c r="EY438">
        <v>-1</v>
      </c>
      <c r="EZ438">
        <v>28</v>
      </c>
      <c r="FA438">
        <v>27</v>
      </c>
      <c r="FB438" t="s">
        <v>248</v>
      </c>
      <c r="FC438" t="s">
        <v>248</v>
      </c>
      <c r="FD438" t="s">
        <v>248</v>
      </c>
      <c r="FE438" t="s">
        <v>248</v>
      </c>
      <c r="FF438" t="s">
        <v>248</v>
      </c>
      <c r="FG438" t="s">
        <v>248</v>
      </c>
      <c r="FH438" t="s">
        <v>248</v>
      </c>
      <c r="FI438" t="s">
        <v>248</v>
      </c>
      <c r="FJ438" t="s">
        <v>248</v>
      </c>
      <c r="FK438" t="s">
        <v>248</v>
      </c>
      <c r="FL438" t="s">
        <v>248</v>
      </c>
      <c r="FM438" t="s">
        <v>248</v>
      </c>
      <c r="FN438" t="s">
        <v>248</v>
      </c>
      <c r="FO438" t="s">
        <v>248</v>
      </c>
      <c r="FP438">
        <v>30</v>
      </c>
      <c r="FQ438">
        <v>28</v>
      </c>
      <c r="FR438">
        <v>30</v>
      </c>
      <c r="FS438">
        <v>32</v>
      </c>
      <c r="FT438">
        <v>33</v>
      </c>
      <c r="FU438" t="s">
        <v>248</v>
      </c>
      <c r="FV438" t="s">
        <v>248</v>
      </c>
      <c r="FW438">
        <v>31</v>
      </c>
      <c r="FX438">
        <v>31</v>
      </c>
      <c r="FY438">
        <v>31</v>
      </c>
      <c r="FZ438">
        <v>27</v>
      </c>
      <c r="GA438">
        <v>26</v>
      </c>
      <c r="GB438">
        <v>27</v>
      </c>
      <c r="GC438">
        <v>26</v>
      </c>
      <c r="GD438">
        <v>27</v>
      </c>
      <c r="GE438">
        <v>28</v>
      </c>
      <c r="GF438">
        <v>29</v>
      </c>
      <c r="GG438">
        <v>31</v>
      </c>
      <c r="GH438">
        <v>28</v>
      </c>
      <c r="GI438">
        <v>29</v>
      </c>
      <c r="GJ438">
        <v>23</v>
      </c>
      <c r="GK438">
        <v>24</v>
      </c>
      <c r="GL438">
        <v>26</v>
      </c>
      <c r="GM438">
        <v>27</v>
      </c>
      <c r="GN438">
        <v>27</v>
      </c>
      <c r="GO438">
        <v>28</v>
      </c>
      <c r="GP438">
        <v>23</v>
      </c>
      <c r="GQ438">
        <v>22</v>
      </c>
      <c r="GR438">
        <v>27</v>
      </c>
      <c r="GS438">
        <v>27</v>
      </c>
      <c r="GT438">
        <f>COUNTIF($A$2:A438,A438)</f>
        <v>9</v>
      </c>
      <c r="GU438" s="1" t="s">
        <v>248</v>
      </c>
      <c r="GV438" t="s">
        <v>248</v>
      </c>
      <c r="GW438" t="s">
        <v>248</v>
      </c>
      <c r="GX438" t="s">
        <v>248</v>
      </c>
      <c r="GY438" t="s">
        <v>248</v>
      </c>
      <c r="GZ438" t="s">
        <v>248</v>
      </c>
      <c r="HA438" t="s">
        <v>248</v>
      </c>
      <c r="HB438" t="s">
        <v>248</v>
      </c>
      <c r="HC438" t="s">
        <v>248</v>
      </c>
      <c r="HD438" t="s">
        <v>248</v>
      </c>
      <c r="HE438" t="s">
        <v>248</v>
      </c>
      <c r="HF438" t="s">
        <v>248</v>
      </c>
      <c r="HG438" t="s">
        <v>248</v>
      </c>
      <c r="HH438" t="s">
        <v>248</v>
      </c>
      <c r="HI438" t="s">
        <v>248</v>
      </c>
      <c r="HJ438" t="s">
        <v>248</v>
      </c>
      <c r="HK438" t="s">
        <v>248</v>
      </c>
      <c r="HL438" t="s">
        <v>248</v>
      </c>
      <c r="HM438" t="s">
        <v>248</v>
      </c>
      <c r="HN438" t="s">
        <v>248</v>
      </c>
      <c r="HO438" t="s">
        <v>248</v>
      </c>
      <c r="HP438" t="s">
        <v>248</v>
      </c>
      <c r="HQ438" t="s">
        <v>248</v>
      </c>
      <c r="HR438" t="s">
        <v>248</v>
      </c>
      <c r="HS438" t="s">
        <v>248</v>
      </c>
      <c r="HT438" t="s">
        <v>248</v>
      </c>
      <c r="HU438" t="s">
        <v>248</v>
      </c>
      <c r="HV438" t="s">
        <v>248</v>
      </c>
      <c r="HW438" t="s">
        <v>248</v>
      </c>
      <c r="HX438" t="s">
        <v>248</v>
      </c>
      <c r="HY438" t="s">
        <v>248</v>
      </c>
      <c r="HZ438" t="s">
        <v>248</v>
      </c>
      <c r="IA438" t="s">
        <v>248</v>
      </c>
      <c r="IB438" t="s">
        <v>248</v>
      </c>
      <c r="IC438" t="s">
        <v>248</v>
      </c>
      <c r="ID438" t="s">
        <v>248</v>
      </c>
      <c r="IE438" t="s">
        <v>248</v>
      </c>
      <c r="IF438" t="s">
        <v>248</v>
      </c>
      <c r="IG438" t="s">
        <v>248</v>
      </c>
      <c r="IH438" t="s">
        <v>248</v>
      </c>
      <c r="II438" t="s">
        <v>248</v>
      </c>
      <c r="IJ438" t="s">
        <v>248</v>
      </c>
      <c r="IK438" t="s">
        <v>248</v>
      </c>
      <c r="IL438" t="s">
        <v>248</v>
      </c>
      <c r="IM438" t="s">
        <v>248</v>
      </c>
    </row>
    <row r="439" spans="1:247" x14ac:dyDescent="0.2">
      <c r="A439" s="3" t="s">
        <v>342</v>
      </c>
      <c r="B439" s="3" t="s">
        <v>343</v>
      </c>
      <c r="C439" s="4" t="s">
        <v>245</v>
      </c>
      <c r="D439" s="4" t="s">
        <v>246</v>
      </c>
      <c r="E439" s="1">
        <v>26343</v>
      </c>
      <c r="F439" s="5">
        <v>24.95</v>
      </c>
      <c r="G439" s="1">
        <v>41737</v>
      </c>
      <c r="H439">
        <v>42</v>
      </c>
      <c r="I439" s="4" t="s">
        <v>249</v>
      </c>
      <c r="J439">
        <v>0</v>
      </c>
      <c r="K439">
        <v>1.5</v>
      </c>
      <c r="L439">
        <v>-1.35</v>
      </c>
      <c r="M439" s="2">
        <v>0.99</v>
      </c>
      <c r="N439">
        <v>1</v>
      </c>
      <c r="O439">
        <v>17</v>
      </c>
      <c r="P439" s="2">
        <v>5.8823529411764705E-2</v>
      </c>
      <c r="Q439" s="2">
        <v>0.01</v>
      </c>
      <c r="R439" s="2">
        <v>0.04</v>
      </c>
      <c r="S439">
        <v>1.58</v>
      </c>
      <c r="T439">
        <v>39</v>
      </c>
      <c r="U439" s="5">
        <v>-1.3156100239119644</v>
      </c>
      <c r="V439" s="5">
        <v>-1.1520329612351814</v>
      </c>
      <c r="W439" s="5">
        <v>-1.45231172979798</v>
      </c>
      <c r="X439" s="6">
        <v>1122.7882939834733</v>
      </c>
      <c r="Y439" s="6">
        <f t="shared" si="18"/>
        <v>1122788.2939834732</v>
      </c>
      <c r="Z439" s="6">
        <v>538.09570763459021</v>
      </c>
      <c r="AA439" s="6">
        <v>584.69258634888297</v>
      </c>
      <c r="AB439" s="6">
        <v>734.18497385969772</v>
      </c>
      <c r="AC439" s="6">
        <f t="shared" si="19"/>
        <v>734184.9738596977</v>
      </c>
      <c r="AD439" s="6">
        <v>1108.3372575342464</v>
      </c>
      <c r="AE439" s="6">
        <v>554.16862876712321</v>
      </c>
      <c r="AF439" s="6">
        <v>554.16862876712321</v>
      </c>
      <c r="AG439" s="5">
        <v>1.7</v>
      </c>
      <c r="AH439" s="6">
        <v>68</v>
      </c>
      <c r="AI439" s="6">
        <v>751.22665463570809</v>
      </c>
      <c r="AJ439" s="6">
        <f t="shared" si="20"/>
        <v>751226.65463570808</v>
      </c>
      <c r="AK439" s="7">
        <v>0.32220391444118174</v>
      </c>
      <c r="AL439" s="7">
        <v>0.67779608555881832</v>
      </c>
      <c r="AM439" s="1" t="s">
        <v>248</v>
      </c>
      <c r="AN439" t="s">
        <v>248</v>
      </c>
      <c r="AO439" t="s">
        <v>248</v>
      </c>
      <c r="AP439" t="s">
        <v>248</v>
      </c>
      <c r="AQ439" t="s">
        <v>248</v>
      </c>
      <c r="AR439" t="s">
        <v>248</v>
      </c>
      <c r="AS439" t="s">
        <v>248</v>
      </c>
      <c r="AT439" t="s">
        <v>248</v>
      </c>
      <c r="AU439" s="2"/>
      <c r="AV439" s="2" t="s">
        <v>248</v>
      </c>
      <c r="AW439" s="2" t="s">
        <v>248</v>
      </c>
      <c r="AX439" t="s">
        <v>248</v>
      </c>
      <c r="AY439" t="s">
        <v>248</v>
      </c>
      <c r="AZ439" t="s">
        <v>248</v>
      </c>
      <c r="BA439" t="s">
        <v>248</v>
      </c>
      <c r="BB439" t="s">
        <v>248</v>
      </c>
      <c r="BC439" t="s">
        <v>248</v>
      </c>
      <c r="BD439" t="s">
        <v>248</v>
      </c>
      <c r="BE439" t="s">
        <v>248</v>
      </c>
      <c r="BF439">
        <v>27</v>
      </c>
      <c r="BG439">
        <v>28</v>
      </c>
      <c r="BH439">
        <v>29</v>
      </c>
      <c r="BI439">
        <v>24</v>
      </c>
      <c r="BJ439">
        <v>26</v>
      </c>
      <c r="BK439">
        <v>29</v>
      </c>
      <c r="BL439">
        <v>27</v>
      </c>
      <c r="BM439">
        <v>28</v>
      </c>
      <c r="BN439">
        <v>24</v>
      </c>
      <c r="BO439">
        <v>30</v>
      </c>
      <c r="BP439">
        <v>23</v>
      </c>
      <c r="BQ439">
        <v>25</v>
      </c>
      <c r="BR439">
        <v>30</v>
      </c>
      <c r="BS439">
        <v>30</v>
      </c>
      <c r="BT439">
        <v>28</v>
      </c>
      <c r="BU439">
        <v>30</v>
      </c>
      <c r="BV439">
        <v>29</v>
      </c>
      <c r="BW439">
        <v>28</v>
      </c>
      <c r="BX439">
        <v>26</v>
      </c>
      <c r="BY439">
        <v>29</v>
      </c>
      <c r="BZ439">
        <v>29</v>
      </c>
      <c r="CA439">
        <v>31</v>
      </c>
      <c r="CB439">
        <v>32</v>
      </c>
      <c r="CC439" t="s">
        <v>248</v>
      </c>
      <c r="CD439" t="s">
        <v>248</v>
      </c>
      <c r="CE439">
        <v>29</v>
      </c>
      <c r="CF439">
        <v>31</v>
      </c>
      <c r="CG439">
        <v>31</v>
      </c>
      <c r="CH439">
        <v>28</v>
      </c>
      <c r="CI439">
        <v>26</v>
      </c>
      <c r="CJ439" t="s">
        <v>248</v>
      </c>
      <c r="CK439" t="s">
        <v>248</v>
      </c>
      <c r="CL439" t="s">
        <v>248</v>
      </c>
      <c r="CM439" t="s">
        <v>248</v>
      </c>
      <c r="CN439" t="s">
        <v>248</v>
      </c>
      <c r="CO439" t="s">
        <v>248</v>
      </c>
      <c r="CP439" t="s">
        <v>248</v>
      </c>
      <c r="CQ439" t="s">
        <v>248</v>
      </c>
      <c r="CR439" t="s">
        <v>248</v>
      </c>
      <c r="CS439" t="s">
        <v>248</v>
      </c>
      <c r="CT439" t="s">
        <v>248</v>
      </c>
      <c r="CU439" t="s">
        <v>248</v>
      </c>
      <c r="CV439" t="s">
        <v>248</v>
      </c>
      <c r="CW439" t="s">
        <v>248</v>
      </c>
      <c r="CX439">
        <v>24</v>
      </c>
      <c r="CY439">
        <v>29</v>
      </c>
      <c r="CZ439">
        <v>32</v>
      </c>
      <c r="DA439">
        <v>32</v>
      </c>
      <c r="DB439">
        <v>32</v>
      </c>
      <c r="DC439" t="s">
        <v>248</v>
      </c>
      <c r="DD439" t="s">
        <v>248</v>
      </c>
      <c r="DE439" t="s">
        <v>248</v>
      </c>
      <c r="DF439" t="s">
        <v>248</v>
      </c>
      <c r="DG439">
        <v>31</v>
      </c>
      <c r="DH439" t="s">
        <v>248</v>
      </c>
      <c r="DI439" t="s">
        <v>248</v>
      </c>
      <c r="DJ439" t="s">
        <v>248</v>
      </c>
      <c r="DK439" t="s">
        <v>248</v>
      </c>
      <c r="DL439">
        <v>31</v>
      </c>
      <c r="DM439">
        <v>25</v>
      </c>
      <c r="DN439">
        <v>30</v>
      </c>
      <c r="DO439">
        <v>27</v>
      </c>
      <c r="DP439" t="s">
        <v>248</v>
      </c>
      <c r="DQ439" t="s">
        <v>248</v>
      </c>
      <c r="DR439" t="s">
        <v>248</v>
      </c>
      <c r="DS439" t="s">
        <v>248</v>
      </c>
      <c r="DT439" t="s">
        <v>248</v>
      </c>
      <c r="DU439" t="s">
        <v>248</v>
      </c>
      <c r="DV439" t="s">
        <v>248</v>
      </c>
      <c r="DW439" t="s">
        <v>248</v>
      </c>
      <c r="DX439" t="s">
        <v>248</v>
      </c>
      <c r="DY439" t="s">
        <v>248</v>
      </c>
      <c r="DZ439" t="s">
        <v>248</v>
      </c>
      <c r="EA439" t="s">
        <v>248</v>
      </c>
      <c r="EB439" t="s">
        <v>248</v>
      </c>
      <c r="EC439" t="s">
        <v>248</v>
      </c>
      <c r="ED439" t="s">
        <v>248</v>
      </c>
      <c r="EE439" t="s">
        <v>248</v>
      </c>
      <c r="EF439" t="s">
        <v>248</v>
      </c>
      <c r="EG439" t="s">
        <v>248</v>
      </c>
      <c r="EH439" t="s">
        <v>248</v>
      </c>
      <c r="EI439" t="s">
        <v>248</v>
      </c>
      <c r="EJ439">
        <v>26</v>
      </c>
      <c r="EK439">
        <v>30</v>
      </c>
      <c r="EL439">
        <v>31</v>
      </c>
      <c r="EM439">
        <v>32</v>
      </c>
      <c r="EN439">
        <v>32</v>
      </c>
      <c r="EO439" t="s">
        <v>248</v>
      </c>
      <c r="EP439" t="s">
        <v>248</v>
      </c>
      <c r="EQ439" t="s">
        <v>248</v>
      </c>
      <c r="ER439" t="s">
        <v>248</v>
      </c>
      <c r="ES439">
        <v>32</v>
      </c>
      <c r="ET439" t="s">
        <v>248</v>
      </c>
      <c r="EU439" t="s">
        <v>248</v>
      </c>
      <c r="EV439" t="s">
        <v>248</v>
      </c>
      <c r="EW439" t="s">
        <v>248</v>
      </c>
      <c r="EX439">
        <v>32</v>
      </c>
      <c r="EY439">
        <v>-1</v>
      </c>
      <c r="EZ439">
        <v>28</v>
      </c>
      <c r="FA439">
        <v>29</v>
      </c>
      <c r="FB439" t="s">
        <v>248</v>
      </c>
      <c r="FC439" t="s">
        <v>248</v>
      </c>
      <c r="FD439" t="s">
        <v>248</v>
      </c>
      <c r="FE439" t="s">
        <v>248</v>
      </c>
      <c r="FF439" t="s">
        <v>248</v>
      </c>
      <c r="FG439" t="s">
        <v>248</v>
      </c>
      <c r="FH439" t="s">
        <v>248</v>
      </c>
      <c r="FI439" t="s">
        <v>248</v>
      </c>
      <c r="FJ439" t="s">
        <v>248</v>
      </c>
      <c r="FK439" t="s">
        <v>248</v>
      </c>
      <c r="FL439" t="s">
        <v>248</v>
      </c>
      <c r="FM439" t="s">
        <v>248</v>
      </c>
      <c r="FN439" t="s">
        <v>248</v>
      </c>
      <c r="FO439" t="s">
        <v>248</v>
      </c>
      <c r="FP439">
        <v>26</v>
      </c>
      <c r="FQ439">
        <v>30</v>
      </c>
      <c r="FR439">
        <v>32</v>
      </c>
      <c r="FS439">
        <v>33</v>
      </c>
      <c r="FT439">
        <v>33</v>
      </c>
      <c r="FU439" t="s">
        <v>248</v>
      </c>
      <c r="FV439" t="s">
        <v>248</v>
      </c>
      <c r="FW439">
        <v>31</v>
      </c>
      <c r="FX439">
        <v>32</v>
      </c>
      <c r="FY439">
        <v>29</v>
      </c>
      <c r="FZ439">
        <v>28</v>
      </c>
      <c r="GA439">
        <v>27</v>
      </c>
      <c r="GB439">
        <v>28</v>
      </c>
      <c r="GC439">
        <v>29</v>
      </c>
      <c r="GD439">
        <v>31</v>
      </c>
      <c r="GE439">
        <v>28</v>
      </c>
      <c r="GF439">
        <v>27</v>
      </c>
      <c r="GG439">
        <v>30</v>
      </c>
      <c r="GH439">
        <v>29</v>
      </c>
      <c r="GI439">
        <v>29</v>
      </c>
      <c r="GJ439">
        <v>27</v>
      </c>
      <c r="GK439">
        <v>25</v>
      </c>
      <c r="GL439">
        <v>28</v>
      </c>
      <c r="GM439">
        <v>28</v>
      </c>
      <c r="GN439">
        <v>29</v>
      </c>
      <c r="GO439">
        <v>27</v>
      </c>
      <c r="GP439">
        <v>28</v>
      </c>
      <c r="GQ439">
        <v>26</v>
      </c>
      <c r="GR439">
        <v>27</v>
      </c>
      <c r="GS439">
        <v>28</v>
      </c>
      <c r="GT439">
        <f>COUNTIF($A$2:A439,A439)</f>
        <v>10</v>
      </c>
      <c r="GU439" s="1" t="s">
        <v>248</v>
      </c>
      <c r="GV439" t="s">
        <v>248</v>
      </c>
      <c r="GW439" t="s">
        <v>248</v>
      </c>
      <c r="GX439" t="s">
        <v>248</v>
      </c>
      <c r="GY439" t="s">
        <v>248</v>
      </c>
      <c r="GZ439" t="s">
        <v>248</v>
      </c>
      <c r="HA439" t="s">
        <v>248</v>
      </c>
      <c r="HB439" t="s">
        <v>248</v>
      </c>
      <c r="HC439" t="s">
        <v>248</v>
      </c>
      <c r="HD439" t="s">
        <v>248</v>
      </c>
      <c r="HE439" t="s">
        <v>248</v>
      </c>
      <c r="HF439" t="s">
        <v>248</v>
      </c>
      <c r="HG439" t="s">
        <v>248</v>
      </c>
      <c r="HH439" t="s">
        <v>248</v>
      </c>
      <c r="HI439" t="s">
        <v>248</v>
      </c>
      <c r="HJ439" t="s">
        <v>248</v>
      </c>
      <c r="HK439" t="s">
        <v>248</v>
      </c>
      <c r="HL439" t="s">
        <v>248</v>
      </c>
      <c r="HM439" t="s">
        <v>248</v>
      </c>
      <c r="HN439" t="s">
        <v>248</v>
      </c>
      <c r="HO439" t="s">
        <v>248</v>
      </c>
      <c r="HP439" t="s">
        <v>248</v>
      </c>
      <c r="HQ439" t="s">
        <v>248</v>
      </c>
      <c r="HR439" t="s">
        <v>248</v>
      </c>
      <c r="HS439" t="s">
        <v>248</v>
      </c>
      <c r="HT439" t="s">
        <v>248</v>
      </c>
      <c r="HU439" t="s">
        <v>248</v>
      </c>
      <c r="HV439" t="s">
        <v>248</v>
      </c>
      <c r="HW439" t="s">
        <v>248</v>
      </c>
      <c r="HX439" t="s">
        <v>248</v>
      </c>
      <c r="HY439" t="s">
        <v>248</v>
      </c>
      <c r="HZ439" t="s">
        <v>248</v>
      </c>
      <c r="IA439" t="s">
        <v>248</v>
      </c>
      <c r="IB439" t="s">
        <v>248</v>
      </c>
      <c r="IC439" t="s">
        <v>248</v>
      </c>
      <c r="ID439" t="s">
        <v>248</v>
      </c>
      <c r="IE439" t="s">
        <v>248</v>
      </c>
      <c r="IF439" t="s">
        <v>248</v>
      </c>
      <c r="IG439" t="s">
        <v>248</v>
      </c>
      <c r="IH439" t="s">
        <v>248</v>
      </c>
      <c r="II439" t="s">
        <v>248</v>
      </c>
      <c r="IJ439" t="s">
        <v>248</v>
      </c>
      <c r="IK439" t="s">
        <v>248</v>
      </c>
      <c r="IL439" t="s">
        <v>248</v>
      </c>
      <c r="IM439" t="s">
        <v>248</v>
      </c>
    </row>
    <row r="440" spans="1:247" x14ac:dyDescent="0.2">
      <c r="A440" s="3" t="s">
        <v>342</v>
      </c>
      <c r="B440" s="3" t="s">
        <v>343</v>
      </c>
      <c r="C440" s="4" t="s">
        <v>245</v>
      </c>
      <c r="D440" s="4" t="s">
        <v>246</v>
      </c>
      <c r="E440" s="1">
        <v>26343</v>
      </c>
      <c r="F440" s="5">
        <v>24.95</v>
      </c>
      <c r="G440" s="1">
        <v>41915</v>
      </c>
      <c r="H440">
        <v>42</v>
      </c>
      <c r="I440" s="4" t="s">
        <v>249</v>
      </c>
      <c r="J440">
        <v>4.4000000000000004</v>
      </c>
      <c r="K440">
        <v>1.5</v>
      </c>
      <c r="L440">
        <v>-1.05999994</v>
      </c>
      <c r="M440" s="2">
        <v>0.99</v>
      </c>
      <c r="N440">
        <v>0</v>
      </c>
      <c r="O440">
        <v>17</v>
      </c>
      <c r="P440" s="2">
        <v>0</v>
      </c>
      <c r="Q440" s="2">
        <v>0.03</v>
      </c>
      <c r="R440" s="2">
        <v>0.02</v>
      </c>
      <c r="S440">
        <v>2.02999997</v>
      </c>
      <c r="T440">
        <v>37</v>
      </c>
      <c r="U440" s="5">
        <v>-0.83091341957230258</v>
      </c>
      <c r="V440" s="5">
        <v>-4.0902441996646326E-2</v>
      </c>
      <c r="W440" s="5">
        <v>-1.491127306140636</v>
      </c>
      <c r="X440" s="6">
        <v>1318.1553569717296</v>
      </c>
      <c r="Y440" s="6">
        <f t="shared" si="18"/>
        <v>1318155.3569717295</v>
      </c>
      <c r="Z440" s="6">
        <v>667.62302869108998</v>
      </c>
      <c r="AA440" s="6">
        <v>650.5323282806396</v>
      </c>
      <c r="AB440" s="6">
        <v>686.9835722318561</v>
      </c>
      <c r="AC440" s="6">
        <f t="shared" si="19"/>
        <v>686983.57223185606</v>
      </c>
      <c r="AD440" s="6">
        <v>1204.8076863013698</v>
      </c>
      <c r="AE440" s="6">
        <v>602.40384315068491</v>
      </c>
      <c r="AF440" s="6">
        <v>602.40384315068491</v>
      </c>
      <c r="AG440" s="5">
        <v>2.57</v>
      </c>
      <c r="AH440" s="6">
        <v>62</v>
      </c>
      <c r="AI440" s="6">
        <v>704.46520909838148</v>
      </c>
      <c r="AJ440" s="6">
        <f t="shared" si="20"/>
        <v>704465.20909838146</v>
      </c>
      <c r="AK440" s="7">
        <v>0.41528825130505764</v>
      </c>
      <c r="AL440" s="7">
        <v>0.58471174869494236</v>
      </c>
      <c r="AM440" s="1" t="s">
        <v>248</v>
      </c>
      <c r="AN440" t="s">
        <v>248</v>
      </c>
      <c r="AO440" t="s">
        <v>248</v>
      </c>
      <c r="AP440" t="s">
        <v>248</v>
      </c>
      <c r="AQ440" t="s">
        <v>248</v>
      </c>
      <c r="AR440" t="s">
        <v>248</v>
      </c>
      <c r="AS440" t="s">
        <v>248</v>
      </c>
      <c r="AT440" t="s">
        <v>248</v>
      </c>
      <c r="AU440" s="2"/>
      <c r="AV440" s="2" t="s">
        <v>248</v>
      </c>
      <c r="AW440" s="2" t="s">
        <v>248</v>
      </c>
      <c r="AX440" t="s">
        <v>248</v>
      </c>
      <c r="AY440" t="s">
        <v>248</v>
      </c>
      <c r="AZ440" t="s">
        <v>248</v>
      </c>
      <c r="BA440" t="s">
        <v>248</v>
      </c>
      <c r="BB440" t="s">
        <v>248</v>
      </c>
      <c r="BC440" t="s">
        <v>248</v>
      </c>
      <c r="BD440" t="s">
        <v>248</v>
      </c>
      <c r="BE440" t="s">
        <v>248</v>
      </c>
      <c r="BF440">
        <v>27</v>
      </c>
      <c r="BG440">
        <v>28</v>
      </c>
      <c r="BH440">
        <v>25</v>
      </c>
      <c r="BI440">
        <v>22</v>
      </c>
      <c r="BJ440">
        <v>27</v>
      </c>
      <c r="BK440">
        <v>30</v>
      </c>
      <c r="BL440">
        <v>29</v>
      </c>
      <c r="BM440">
        <v>26</v>
      </c>
      <c r="BN440">
        <v>29</v>
      </c>
      <c r="BO440">
        <v>29</v>
      </c>
      <c r="BP440">
        <v>28</v>
      </c>
      <c r="BQ440">
        <v>29</v>
      </c>
      <c r="BR440">
        <v>31</v>
      </c>
      <c r="BS440">
        <v>29</v>
      </c>
      <c r="BT440">
        <v>29</v>
      </c>
      <c r="BU440">
        <v>31</v>
      </c>
      <c r="BV440">
        <v>29</v>
      </c>
      <c r="BW440">
        <v>30</v>
      </c>
      <c r="BX440">
        <v>28</v>
      </c>
      <c r="BY440">
        <v>31</v>
      </c>
      <c r="BZ440">
        <v>32</v>
      </c>
      <c r="CA440">
        <v>31</v>
      </c>
      <c r="CB440">
        <v>29</v>
      </c>
      <c r="CC440" t="s">
        <v>248</v>
      </c>
      <c r="CD440" t="s">
        <v>248</v>
      </c>
      <c r="CE440">
        <v>32</v>
      </c>
      <c r="CF440">
        <v>32</v>
      </c>
      <c r="CG440">
        <v>31</v>
      </c>
      <c r="CH440">
        <v>28</v>
      </c>
      <c r="CI440">
        <v>27</v>
      </c>
      <c r="CJ440" t="s">
        <v>248</v>
      </c>
      <c r="CK440" t="s">
        <v>248</v>
      </c>
      <c r="CL440" t="s">
        <v>248</v>
      </c>
      <c r="CM440" t="s">
        <v>248</v>
      </c>
      <c r="CN440" t="s">
        <v>248</v>
      </c>
      <c r="CO440" t="s">
        <v>248</v>
      </c>
      <c r="CP440" t="s">
        <v>248</v>
      </c>
      <c r="CQ440" t="s">
        <v>248</v>
      </c>
      <c r="CR440" t="s">
        <v>248</v>
      </c>
      <c r="CS440" t="s">
        <v>248</v>
      </c>
      <c r="CT440" t="s">
        <v>248</v>
      </c>
      <c r="CU440" t="s">
        <v>248</v>
      </c>
      <c r="CV440" t="s">
        <v>248</v>
      </c>
      <c r="CW440" t="s">
        <v>248</v>
      </c>
      <c r="CX440">
        <v>27</v>
      </c>
      <c r="CY440">
        <v>29</v>
      </c>
      <c r="CZ440">
        <v>33</v>
      </c>
      <c r="DA440">
        <v>32</v>
      </c>
      <c r="DB440">
        <v>33</v>
      </c>
      <c r="DC440" t="s">
        <v>248</v>
      </c>
      <c r="DD440" t="s">
        <v>248</v>
      </c>
      <c r="DE440" t="s">
        <v>248</v>
      </c>
      <c r="DF440" t="s">
        <v>248</v>
      </c>
      <c r="DG440">
        <v>34</v>
      </c>
      <c r="DH440" t="s">
        <v>248</v>
      </c>
      <c r="DI440" t="s">
        <v>248</v>
      </c>
      <c r="DJ440" t="s">
        <v>248</v>
      </c>
      <c r="DK440" t="s">
        <v>248</v>
      </c>
      <c r="DL440">
        <v>35</v>
      </c>
      <c r="DM440">
        <v>19</v>
      </c>
      <c r="DN440">
        <v>30</v>
      </c>
      <c r="DO440">
        <v>27</v>
      </c>
      <c r="DP440" t="s">
        <v>248</v>
      </c>
      <c r="DQ440" t="s">
        <v>248</v>
      </c>
      <c r="DR440" t="s">
        <v>248</v>
      </c>
      <c r="DS440" t="s">
        <v>248</v>
      </c>
      <c r="DT440" t="s">
        <v>248</v>
      </c>
      <c r="DU440" t="s">
        <v>248</v>
      </c>
      <c r="DV440" t="s">
        <v>248</v>
      </c>
      <c r="DW440" t="s">
        <v>248</v>
      </c>
      <c r="DX440" t="s">
        <v>248</v>
      </c>
      <c r="DY440" t="s">
        <v>248</v>
      </c>
      <c r="DZ440" t="s">
        <v>248</v>
      </c>
      <c r="EA440" t="s">
        <v>248</v>
      </c>
      <c r="EB440" t="s">
        <v>248</v>
      </c>
      <c r="EC440" t="s">
        <v>248</v>
      </c>
      <c r="ED440" t="s">
        <v>248</v>
      </c>
      <c r="EE440" t="s">
        <v>248</v>
      </c>
      <c r="EF440" t="s">
        <v>248</v>
      </c>
      <c r="EG440" t="s">
        <v>248</v>
      </c>
      <c r="EH440" t="s">
        <v>248</v>
      </c>
      <c r="EI440" t="s">
        <v>248</v>
      </c>
      <c r="EJ440">
        <v>28</v>
      </c>
      <c r="EK440">
        <v>30</v>
      </c>
      <c r="EL440">
        <v>30</v>
      </c>
      <c r="EM440">
        <v>32</v>
      </c>
      <c r="EN440">
        <v>34</v>
      </c>
      <c r="EO440" t="s">
        <v>248</v>
      </c>
      <c r="EP440" t="s">
        <v>248</v>
      </c>
      <c r="EQ440" t="s">
        <v>248</v>
      </c>
      <c r="ER440" t="s">
        <v>248</v>
      </c>
      <c r="ES440">
        <v>33</v>
      </c>
      <c r="ET440" t="s">
        <v>248</v>
      </c>
      <c r="EU440" t="s">
        <v>248</v>
      </c>
      <c r="EV440" t="s">
        <v>248</v>
      </c>
      <c r="EW440" t="s">
        <v>248</v>
      </c>
      <c r="EX440">
        <v>34</v>
      </c>
      <c r="EY440">
        <v>-1</v>
      </c>
      <c r="EZ440">
        <v>28</v>
      </c>
      <c r="FA440">
        <v>27</v>
      </c>
      <c r="FB440" t="s">
        <v>248</v>
      </c>
      <c r="FC440" t="s">
        <v>248</v>
      </c>
      <c r="FD440" t="s">
        <v>248</v>
      </c>
      <c r="FE440" t="s">
        <v>248</v>
      </c>
      <c r="FF440" t="s">
        <v>248</v>
      </c>
      <c r="FG440" t="s">
        <v>248</v>
      </c>
      <c r="FH440" t="s">
        <v>248</v>
      </c>
      <c r="FI440" t="s">
        <v>248</v>
      </c>
      <c r="FJ440" t="s">
        <v>248</v>
      </c>
      <c r="FK440" t="s">
        <v>248</v>
      </c>
      <c r="FL440" t="s">
        <v>248</v>
      </c>
      <c r="FM440" t="s">
        <v>248</v>
      </c>
      <c r="FN440" t="s">
        <v>248</v>
      </c>
      <c r="FO440" t="s">
        <v>248</v>
      </c>
      <c r="FP440">
        <v>28</v>
      </c>
      <c r="FQ440">
        <v>26</v>
      </c>
      <c r="FR440">
        <v>30</v>
      </c>
      <c r="FS440">
        <v>32</v>
      </c>
      <c r="FT440">
        <v>32</v>
      </c>
      <c r="FU440" t="s">
        <v>248</v>
      </c>
      <c r="FV440" t="s">
        <v>248</v>
      </c>
      <c r="FW440">
        <v>32</v>
      </c>
      <c r="FX440">
        <v>32</v>
      </c>
      <c r="FY440">
        <v>29</v>
      </c>
      <c r="FZ440">
        <v>28</v>
      </c>
      <c r="GA440">
        <v>24</v>
      </c>
      <c r="GB440">
        <v>27</v>
      </c>
      <c r="GC440">
        <v>28</v>
      </c>
      <c r="GD440">
        <v>29</v>
      </c>
      <c r="GE440">
        <v>29</v>
      </c>
      <c r="GF440">
        <v>30</v>
      </c>
      <c r="GG440">
        <v>29</v>
      </c>
      <c r="GH440">
        <v>27</v>
      </c>
      <c r="GI440">
        <v>26</v>
      </c>
      <c r="GJ440">
        <v>27</v>
      </c>
      <c r="GK440">
        <v>26</v>
      </c>
      <c r="GL440">
        <v>27</v>
      </c>
      <c r="GM440">
        <v>30</v>
      </c>
      <c r="GN440">
        <v>28</v>
      </c>
      <c r="GO440">
        <v>25</v>
      </c>
      <c r="GP440">
        <v>24</v>
      </c>
      <c r="GQ440">
        <v>25</v>
      </c>
      <c r="GR440">
        <v>29</v>
      </c>
      <c r="GS440">
        <v>26</v>
      </c>
      <c r="GT440">
        <f>COUNTIF($A$2:A440,A440)</f>
        <v>11</v>
      </c>
      <c r="GU440" s="1" t="s">
        <v>248</v>
      </c>
      <c r="GV440" t="s">
        <v>248</v>
      </c>
      <c r="GW440" t="s">
        <v>248</v>
      </c>
      <c r="GX440" t="s">
        <v>248</v>
      </c>
      <c r="GY440" t="s">
        <v>248</v>
      </c>
      <c r="GZ440" t="s">
        <v>248</v>
      </c>
      <c r="HA440" t="s">
        <v>248</v>
      </c>
      <c r="HB440" t="s">
        <v>248</v>
      </c>
      <c r="HC440" t="s">
        <v>248</v>
      </c>
      <c r="HD440" t="s">
        <v>248</v>
      </c>
      <c r="HE440" t="s">
        <v>248</v>
      </c>
      <c r="HF440" t="s">
        <v>248</v>
      </c>
      <c r="HG440" t="s">
        <v>248</v>
      </c>
      <c r="HH440" t="s">
        <v>248</v>
      </c>
      <c r="HI440" t="s">
        <v>248</v>
      </c>
      <c r="HJ440" t="s">
        <v>248</v>
      </c>
      <c r="HK440" t="s">
        <v>248</v>
      </c>
      <c r="HL440" t="s">
        <v>248</v>
      </c>
      <c r="HM440" t="s">
        <v>248</v>
      </c>
      <c r="HN440" t="s">
        <v>248</v>
      </c>
      <c r="HO440" t="s">
        <v>248</v>
      </c>
      <c r="HP440" t="s">
        <v>248</v>
      </c>
      <c r="HQ440" t="s">
        <v>248</v>
      </c>
      <c r="HR440" t="s">
        <v>248</v>
      </c>
      <c r="HS440" t="s">
        <v>248</v>
      </c>
      <c r="HT440" t="s">
        <v>248</v>
      </c>
      <c r="HU440" t="s">
        <v>248</v>
      </c>
      <c r="HV440" t="s">
        <v>248</v>
      </c>
      <c r="HW440" t="s">
        <v>248</v>
      </c>
      <c r="HX440" t="s">
        <v>248</v>
      </c>
      <c r="HY440" t="s">
        <v>248</v>
      </c>
      <c r="HZ440" t="s">
        <v>248</v>
      </c>
      <c r="IA440" t="s">
        <v>248</v>
      </c>
      <c r="IB440" t="s">
        <v>248</v>
      </c>
      <c r="IC440" t="s">
        <v>248</v>
      </c>
      <c r="ID440" t="s">
        <v>248</v>
      </c>
      <c r="IE440" t="s">
        <v>248</v>
      </c>
      <c r="IF440" t="s">
        <v>248</v>
      </c>
      <c r="IG440" t="s">
        <v>248</v>
      </c>
      <c r="IH440" t="s">
        <v>248</v>
      </c>
      <c r="II440" t="s">
        <v>248</v>
      </c>
      <c r="IJ440" t="s">
        <v>248</v>
      </c>
      <c r="IK440" t="s">
        <v>248</v>
      </c>
      <c r="IL440" t="s">
        <v>248</v>
      </c>
      <c r="IM440" t="s">
        <v>248</v>
      </c>
    </row>
    <row r="441" spans="1:247" x14ac:dyDescent="0.2">
      <c r="A441" s="3" t="s">
        <v>342</v>
      </c>
      <c r="B441" s="3" t="s">
        <v>343</v>
      </c>
      <c r="C441" s="4" t="s">
        <v>245</v>
      </c>
      <c r="D441" s="4" t="s">
        <v>246</v>
      </c>
      <c r="E441" s="1">
        <v>26343</v>
      </c>
      <c r="F441" s="5">
        <v>24.95</v>
      </c>
      <c r="G441" s="1">
        <v>42090</v>
      </c>
      <c r="H441">
        <v>43</v>
      </c>
      <c r="I441" s="4" t="s">
        <v>249</v>
      </c>
      <c r="J441">
        <v>4.4000000000000004</v>
      </c>
      <c r="K441">
        <v>1.5</v>
      </c>
      <c r="L441">
        <v>-0.67000002000000003</v>
      </c>
      <c r="M441" s="2">
        <v>0.99</v>
      </c>
      <c r="N441">
        <v>0</v>
      </c>
      <c r="O441">
        <v>16</v>
      </c>
      <c r="P441" s="2">
        <v>0</v>
      </c>
      <c r="Q441" s="2">
        <v>0</v>
      </c>
      <c r="R441" s="2">
        <v>0.01</v>
      </c>
      <c r="S441">
        <v>1.9</v>
      </c>
      <c r="T441">
        <v>33</v>
      </c>
      <c r="U441" s="5">
        <v>-0.63664021581968477</v>
      </c>
      <c r="V441" s="5">
        <v>-0.3206429534888442</v>
      </c>
      <c r="W441" s="5">
        <v>-0.90071981297745773</v>
      </c>
      <c r="X441" s="6">
        <v>1262.7874932363388</v>
      </c>
      <c r="Y441" s="6">
        <f t="shared" si="18"/>
        <v>1262787.4932363387</v>
      </c>
      <c r="Z441" s="6">
        <v>619.40920000943447</v>
      </c>
      <c r="AA441" s="6">
        <v>643.37829322690402</v>
      </c>
      <c r="AB441" s="6">
        <v>726.42984539088798</v>
      </c>
      <c r="AC441" s="6">
        <f t="shared" si="19"/>
        <v>726429.84539088793</v>
      </c>
      <c r="AD441" s="6">
        <v>1210.8195342465754</v>
      </c>
      <c r="AE441" s="6">
        <v>605.40976712328768</v>
      </c>
      <c r="AF441" s="6">
        <v>605.40976712328768</v>
      </c>
      <c r="AG441" s="5">
        <v>2.66</v>
      </c>
      <c r="AH441" s="6">
        <v>65</v>
      </c>
      <c r="AI441" s="6">
        <v>737.81207368025014</v>
      </c>
      <c r="AJ441" s="6">
        <f t="shared" si="20"/>
        <v>737812.07368025009</v>
      </c>
      <c r="AK441" s="7">
        <v>0.39065066856610559</v>
      </c>
      <c r="AL441" s="7">
        <v>0.60934933143389447</v>
      </c>
      <c r="AM441" s="1" t="s">
        <v>248</v>
      </c>
      <c r="AN441" t="s">
        <v>248</v>
      </c>
      <c r="AO441" t="s">
        <v>248</v>
      </c>
      <c r="AP441" t="s">
        <v>248</v>
      </c>
      <c r="AQ441" t="s">
        <v>248</v>
      </c>
      <c r="AR441" t="s">
        <v>248</v>
      </c>
      <c r="AS441" t="s">
        <v>248</v>
      </c>
      <c r="AT441" t="s">
        <v>248</v>
      </c>
      <c r="AU441" s="2"/>
      <c r="AV441" s="2" t="s">
        <v>248</v>
      </c>
      <c r="AW441" s="2" t="s">
        <v>248</v>
      </c>
      <c r="AX441" t="s">
        <v>248</v>
      </c>
      <c r="AY441" t="s">
        <v>248</v>
      </c>
      <c r="AZ441" t="s">
        <v>248</v>
      </c>
      <c r="BA441" t="s">
        <v>248</v>
      </c>
      <c r="BB441" t="s">
        <v>248</v>
      </c>
      <c r="BC441" t="s">
        <v>248</v>
      </c>
      <c r="BD441" t="s">
        <v>248</v>
      </c>
      <c r="BE441" t="s">
        <v>248</v>
      </c>
      <c r="BF441">
        <v>32</v>
      </c>
      <c r="BG441">
        <v>32</v>
      </c>
      <c r="BH441">
        <v>29</v>
      </c>
      <c r="BI441">
        <v>29</v>
      </c>
      <c r="BJ441">
        <v>27</v>
      </c>
      <c r="BK441">
        <v>29</v>
      </c>
      <c r="BL441">
        <v>29</v>
      </c>
      <c r="BM441">
        <v>31</v>
      </c>
      <c r="BN441">
        <v>29</v>
      </c>
      <c r="BO441">
        <v>31</v>
      </c>
      <c r="BP441">
        <v>28</v>
      </c>
      <c r="BQ441">
        <v>31</v>
      </c>
      <c r="BR441">
        <v>31</v>
      </c>
      <c r="BS441">
        <v>31</v>
      </c>
      <c r="BT441">
        <v>31</v>
      </c>
      <c r="BU441">
        <v>32</v>
      </c>
      <c r="BV441">
        <v>29</v>
      </c>
      <c r="BW441">
        <v>29</v>
      </c>
      <c r="BX441">
        <v>27</v>
      </c>
      <c r="BY441">
        <v>30</v>
      </c>
      <c r="BZ441">
        <v>30</v>
      </c>
      <c r="CA441">
        <v>30</v>
      </c>
      <c r="CB441">
        <v>31</v>
      </c>
      <c r="CC441" t="s">
        <v>248</v>
      </c>
      <c r="CD441" t="s">
        <v>248</v>
      </c>
      <c r="CE441">
        <v>32</v>
      </c>
      <c r="CF441">
        <v>31</v>
      </c>
      <c r="CG441">
        <v>31</v>
      </c>
      <c r="CH441">
        <v>30</v>
      </c>
      <c r="CI441">
        <v>29</v>
      </c>
      <c r="CJ441" t="s">
        <v>248</v>
      </c>
      <c r="CK441" t="s">
        <v>248</v>
      </c>
      <c r="CL441" t="s">
        <v>248</v>
      </c>
      <c r="CM441" t="s">
        <v>248</v>
      </c>
      <c r="CN441" t="s">
        <v>248</v>
      </c>
      <c r="CO441" t="s">
        <v>248</v>
      </c>
      <c r="CP441" t="s">
        <v>248</v>
      </c>
      <c r="CQ441" t="s">
        <v>248</v>
      </c>
      <c r="CR441" t="s">
        <v>248</v>
      </c>
      <c r="CS441" t="s">
        <v>248</v>
      </c>
      <c r="CT441" t="s">
        <v>248</v>
      </c>
      <c r="CU441" t="s">
        <v>248</v>
      </c>
      <c r="CV441" t="s">
        <v>248</v>
      </c>
      <c r="CW441" t="s">
        <v>248</v>
      </c>
      <c r="CX441">
        <v>30</v>
      </c>
      <c r="CY441">
        <v>29</v>
      </c>
      <c r="CZ441">
        <v>30</v>
      </c>
      <c r="DA441">
        <v>31</v>
      </c>
      <c r="DB441">
        <v>33</v>
      </c>
      <c r="DC441" t="s">
        <v>248</v>
      </c>
      <c r="DD441" t="s">
        <v>248</v>
      </c>
      <c r="DE441" t="s">
        <v>248</v>
      </c>
      <c r="DF441" t="s">
        <v>248</v>
      </c>
      <c r="DG441">
        <v>33</v>
      </c>
      <c r="DH441" t="s">
        <v>248</v>
      </c>
      <c r="DI441" t="s">
        <v>248</v>
      </c>
      <c r="DJ441" t="s">
        <v>248</v>
      </c>
      <c r="DK441" t="s">
        <v>248</v>
      </c>
      <c r="DL441">
        <v>31</v>
      </c>
      <c r="DM441">
        <v>27</v>
      </c>
      <c r="DN441">
        <v>26</v>
      </c>
      <c r="DO441">
        <v>28</v>
      </c>
      <c r="DP441" t="s">
        <v>248</v>
      </c>
      <c r="DQ441" t="s">
        <v>248</v>
      </c>
      <c r="DR441" t="s">
        <v>248</v>
      </c>
      <c r="DS441" t="s">
        <v>248</v>
      </c>
      <c r="DT441" t="s">
        <v>248</v>
      </c>
      <c r="DU441" t="s">
        <v>248</v>
      </c>
      <c r="DV441" t="s">
        <v>248</v>
      </c>
      <c r="DW441" t="s">
        <v>248</v>
      </c>
      <c r="DX441" t="s">
        <v>248</v>
      </c>
      <c r="DY441" t="s">
        <v>248</v>
      </c>
      <c r="DZ441" t="s">
        <v>248</v>
      </c>
      <c r="EA441" t="s">
        <v>248</v>
      </c>
      <c r="EB441" t="s">
        <v>248</v>
      </c>
      <c r="EC441" t="s">
        <v>248</v>
      </c>
      <c r="ED441" t="s">
        <v>248</v>
      </c>
      <c r="EE441" t="s">
        <v>248</v>
      </c>
      <c r="EF441" t="s">
        <v>248</v>
      </c>
      <c r="EG441" t="s">
        <v>248</v>
      </c>
      <c r="EH441" t="s">
        <v>248</v>
      </c>
      <c r="EI441" t="s">
        <v>248</v>
      </c>
      <c r="EJ441">
        <v>31</v>
      </c>
      <c r="EK441">
        <v>30</v>
      </c>
      <c r="EL441">
        <v>31</v>
      </c>
      <c r="EM441">
        <v>33</v>
      </c>
      <c r="EN441">
        <v>33</v>
      </c>
      <c r="EO441" t="s">
        <v>248</v>
      </c>
      <c r="EP441" t="s">
        <v>248</v>
      </c>
      <c r="EQ441" t="s">
        <v>248</v>
      </c>
      <c r="ER441" t="s">
        <v>248</v>
      </c>
      <c r="ES441">
        <v>33</v>
      </c>
      <c r="ET441" t="s">
        <v>248</v>
      </c>
      <c r="EU441" t="s">
        <v>248</v>
      </c>
      <c r="EV441" t="s">
        <v>248</v>
      </c>
      <c r="EW441" t="s">
        <v>248</v>
      </c>
      <c r="EX441">
        <v>31</v>
      </c>
      <c r="EY441">
        <v>-1</v>
      </c>
      <c r="EZ441">
        <v>28</v>
      </c>
      <c r="FA441">
        <v>28</v>
      </c>
      <c r="FB441" t="s">
        <v>248</v>
      </c>
      <c r="FC441" t="s">
        <v>248</v>
      </c>
      <c r="FD441" t="s">
        <v>248</v>
      </c>
      <c r="FE441" t="s">
        <v>248</v>
      </c>
      <c r="FF441" t="s">
        <v>248</v>
      </c>
      <c r="FG441" t="s">
        <v>248</v>
      </c>
      <c r="FH441" t="s">
        <v>248</v>
      </c>
      <c r="FI441" t="s">
        <v>248</v>
      </c>
      <c r="FJ441" t="s">
        <v>248</v>
      </c>
      <c r="FK441" t="s">
        <v>248</v>
      </c>
      <c r="FL441" t="s">
        <v>248</v>
      </c>
      <c r="FM441" t="s">
        <v>248</v>
      </c>
      <c r="FN441" t="s">
        <v>248</v>
      </c>
      <c r="FO441" t="s">
        <v>248</v>
      </c>
      <c r="FP441">
        <v>28</v>
      </c>
      <c r="FQ441">
        <v>31</v>
      </c>
      <c r="FR441">
        <v>32</v>
      </c>
      <c r="FS441">
        <v>33</v>
      </c>
      <c r="FT441">
        <v>34</v>
      </c>
      <c r="FU441" t="s">
        <v>248</v>
      </c>
      <c r="FV441" t="s">
        <v>248</v>
      </c>
      <c r="FW441">
        <v>31</v>
      </c>
      <c r="FX441">
        <v>32</v>
      </c>
      <c r="FY441">
        <v>28</v>
      </c>
      <c r="FZ441">
        <v>28</v>
      </c>
      <c r="GA441">
        <v>27</v>
      </c>
      <c r="GB441">
        <v>29</v>
      </c>
      <c r="GC441">
        <v>29</v>
      </c>
      <c r="GD441">
        <v>31</v>
      </c>
      <c r="GE441">
        <v>29</v>
      </c>
      <c r="GF441">
        <v>31</v>
      </c>
      <c r="GG441">
        <v>30</v>
      </c>
      <c r="GH441">
        <v>29</v>
      </c>
      <c r="GI441">
        <v>28</v>
      </c>
      <c r="GJ441">
        <v>25</v>
      </c>
      <c r="GK441">
        <v>29</v>
      </c>
      <c r="GL441">
        <v>26</v>
      </c>
      <c r="GM441">
        <v>28</v>
      </c>
      <c r="GN441">
        <v>28</v>
      </c>
      <c r="GO441">
        <v>27</v>
      </c>
      <c r="GP441">
        <v>27</v>
      </c>
      <c r="GQ441">
        <v>25</v>
      </c>
      <c r="GR441">
        <v>30</v>
      </c>
      <c r="GS441">
        <v>28</v>
      </c>
      <c r="GT441">
        <f>COUNTIF($A$2:A441,A441)</f>
        <v>12</v>
      </c>
      <c r="GU441" s="1" t="s">
        <v>248</v>
      </c>
      <c r="GV441" t="s">
        <v>248</v>
      </c>
      <c r="GW441" t="s">
        <v>248</v>
      </c>
      <c r="GX441" t="s">
        <v>248</v>
      </c>
      <c r="GY441" t="s">
        <v>248</v>
      </c>
      <c r="GZ441" t="s">
        <v>248</v>
      </c>
      <c r="HA441" t="s">
        <v>248</v>
      </c>
      <c r="HB441" t="s">
        <v>248</v>
      </c>
      <c r="HC441" t="s">
        <v>248</v>
      </c>
      <c r="HD441" t="s">
        <v>248</v>
      </c>
      <c r="HE441" t="s">
        <v>248</v>
      </c>
      <c r="HF441" t="s">
        <v>248</v>
      </c>
      <c r="HG441" t="s">
        <v>248</v>
      </c>
      <c r="HH441" t="s">
        <v>248</v>
      </c>
      <c r="HI441" t="s">
        <v>248</v>
      </c>
      <c r="HJ441" t="s">
        <v>248</v>
      </c>
      <c r="HK441" t="s">
        <v>248</v>
      </c>
      <c r="HL441" t="s">
        <v>248</v>
      </c>
      <c r="HM441" t="s">
        <v>248</v>
      </c>
      <c r="HN441" t="s">
        <v>248</v>
      </c>
      <c r="HO441" t="s">
        <v>248</v>
      </c>
      <c r="HP441" t="s">
        <v>248</v>
      </c>
      <c r="HQ441" t="s">
        <v>248</v>
      </c>
      <c r="HR441" t="s">
        <v>248</v>
      </c>
      <c r="HS441" t="s">
        <v>248</v>
      </c>
      <c r="HT441" t="s">
        <v>248</v>
      </c>
      <c r="HU441" t="s">
        <v>248</v>
      </c>
      <c r="HV441" t="s">
        <v>248</v>
      </c>
      <c r="HW441" t="s">
        <v>248</v>
      </c>
      <c r="HX441" t="s">
        <v>248</v>
      </c>
      <c r="HY441" t="s">
        <v>248</v>
      </c>
      <c r="HZ441" t="s">
        <v>248</v>
      </c>
      <c r="IA441" t="s">
        <v>248</v>
      </c>
      <c r="IB441" t="s">
        <v>248</v>
      </c>
      <c r="IC441" t="s">
        <v>248</v>
      </c>
      <c r="ID441" t="s">
        <v>248</v>
      </c>
      <c r="IE441" t="s">
        <v>248</v>
      </c>
      <c r="IF441" t="s">
        <v>248</v>
      </c>
      <c r="IG441" t="s">
        <v>248</v>
      </c>
      <c r="IH441" t="s">
        <v>248</v>
      </c>
      <c r="II441" t="s">
        <v>248</v>
      </c>
      <c r="IJ441" t="s">
        <v>248</v>
      </c>
      <c r="IK441" t="s">
        <v>248</v>
      </c>
      <c r="IL441" t="s">
        <v>248</v>
      </c>
      <c r="IM441" t="s">
        <v>248</v>
      </c>
    </row>
    <row r="442" spans="1:247" x14ac:dyDescent="0.2">
      <c r="A442" s="3" t="s">
        <v>344</v>
      </c>
      <c r="B442" s="3" t="s">
        <v>345</v>
      </c>
      <c r="C442" s="4" t="s">
        <v>346</v>
      </c>
      <c r="D442" s="4" t="s">
        <v>252</v>
      </c>
      <c r="E442" s="1">
        <v>20531</v>
      </c>
      <c r="F442" s="5"/>
      <c r="G442" s="1">
        <v>41712</v>
      </c>
      <c r="H442">
        <v>57</v>
      </c>
      <c r="I442" s="4" t="s">
        <v>247</v>
      </c>
      <c r="J442">
        <v>0</v>
      </c>
      <c r="K442">
        <v>1.5</v>
      </c>
      <c r="L442">
        <v>-18.209999</v>
      </c>
      <c r="M442" s="2">
        <v>0.45</v>
      </c>
      <c r="N442">
        <v>1</v>
      </c>
      <c r="O442">
        <v>20</v>
      </c>
      <c r="P442" s="2">
        <v>0.05</v>
      </c>
      <c r="Q442" s="2">
        <v>0.2</v>
      </c>
      <c r="R442" s="2">
        <v>0</v>
      </c>
      <c r="S442">
        <v>15.33</v>
      </c>
      <c r="T442">
        <v>36</v>
      </c>
      <c r="U442" s="5">
        <v>-19.385494060703909</v>
      </c>
      <c r="V442" s="5">
        <v>-27.483694561418844</v>
      </c>
      <c r="W442" s="5">
        <v>-12.61781034674614</v>
      </c>
      <c r="X442" s="6">
        <v>286.51863175427445</v>
      </c>
      <c r="Y442" s="6">
        <f t="shared" si="18"/>
        <v>286518.63175427448</v>
      </c>
      <c r="Z442" s="6">
        <v>71.348095022878169</v>
      </c>
      <c r="AA442" s="6">
        <v>215.17053673139623</v>
      </c>
      <c r="AB442" s="6">
        <v>190.95405944674133</v>
      </c>
      <c r="AC442" s="6">
        <f t="shared" si="19"/>
        <v>190954.05944674133</v>
      </c>
      <c r="AD442" s="6">
        <v>959.37486301369859</v>
      </c>
      <c r="AE442" s="6">
        <v>479.68743150684929</v>
      </c>
      <c r="AF442" s="6">
        <v>479.68743150684929</v>
      </c>
      <c r="AG442" s="5">
        <v>1.68</v>
      </c>
      <c r="AH442" s="6">
        <v>58</v>
      </c>
      <c r="AI442" s="6">
        <v>252.70627440945441</v>
      </c>
      <c r="AJ442" s="6">
        <f t="shared" si="20"/>
        <v>252706.2744094544</v>
      </c>
      <c r="AK442" s="7">
        <v>0.73659277082200758</v>
      </c>
      <c r="AL442" s="7">
        <v>0.26340722917799242</v>
      </c>
      <c r="AM442" s="1">
        <v>41534</v>
      </c>
      <c r="AN442">
        <v>5</v>
      </c>
      <c r="AO442">
        <v>57</v>
      </c>
      <c r="AP442">
        <v>3.5</v>
      </c>
      <c r="AQ442">
        <v>1.5</v>
      </c>
      <c r="AR442">
        <v>-20.309999000000001</v>
      </c>
      <c r="AS442">
        <v>0</v>
      </c>
      <c r="AT442">
        <v>17</v>
      </c>
      <c r="AU442" s="2">
        <v>0</v>
      </c>
      <c r="AV442" s="2">
        <v>0.09</v>
      </c>
      <c r="AW442" s="2">
        <v>0</v>
      </c>
      <c r="AX442">
        <v>15.46</v>
      </c>
      <c r="AY442">
        <v>36</v>
      </c>
      <c r="AZ442">
        <v>2301025.3142925655</v>
      </c>
      <c r="BA442" t="e">
        <v>#N/A</v>
      </c>
      <c r="BB442" t="e">
        <v>#N/A</v>
      </c>
      <c r="BC442" t="e">
        <v>#N/A</v>
      </c>
      <c r="BD442" t="e">
        <v>#N/A</v>
      </c>
      <c r="BE442" t="e">
        <v>#N/A</v>
      </c>
      <c r="BF442">
        <v>0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5</v>
      </c>
      <c r="BO442">
        <v>21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25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27</v>
      </c>
      <c r="CI442">
        <v>27</v>
      </c>
      <c r="CJ442">
        <v>-1</v>
      </c>
      <c r="CK442">
        <v>-1</v>
      </c>
      <c r="CL442">
        <v>-1</v>
      </c>
      <c r="CM442">
        <v>-1</v>
      </c>
      <c r="CN442">
        <v>-1</v>
      </c>
      <c r="CO442">
        <v>-1</v>
      </c>
      <c r="CP442">
        <v>-1</v>
      </c>
      <c r="CQ442">
        <v>-1</v>
      </c>
      <c r="CR442">
        <v>-1</v>
      </c>
      <c r="CS442">
        <v>-1</v>
      </c>
      <c r="CT442">
        <v>-1</v>
      </c>
      <c r="CU442">
        <v>-1</v>
      </c>
      <c r="CV442">
        <v>15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0</v>
      </c>
      <c r="DC442">
        <v>-1</v>
      </c>
      <c r="DD442">
        <v>-1</v>
      </c>
      <c r="DE442">
        <v>-1</v>
      </c>
      <c r="DF442">
        <v>-1</v>
      </c>
      <c r="DG442">
        <v>28</v>
      </c>
      <c r="DH442">
        <v>29</v>
      </c>
      <c r="DI442">
        <v>32</v>
      </c>
      <c r="DJ442">
        <v>28</v>
      </c>
      <c r="DK442">
        <v>28</v>
      </c>
      <c r="DL442">
        <v>-1</v>
      </c>
      <c r="DM442">
        <v>-1</v>
      </c>
      <c r="DN442">
        <v>28</v>
      </c>
      <c r="DO442">
        <v>27</v>
      </c>
      <c r="DP442">
        <v>-1</v>
      </c>
      <c r="DQ442">
        <v>-1</v>
      </c>
      <c r="DR442">
        <v>-1</v>
      </c>
      <c r="DS442">
        <v>-1</v>
      </c>
      <c r="DT442">
        <v>30</v>
      </c>
      <c r="DU442">
        <v>35</v>
      </c>
      <c r="DV442">
        <v>33</v>
      </c>
      <c r="DW442">
        <v>32</v>
      </c>
      <c r="DX442">
        <v>32</v>
      </c>
      <c r="DY442">
        <v>33</v>
      </c>
      <c r="DZ442">
        <v>-1</v>
      </c>
      <c r="EA442">
        <v>-1</v>
      </c>
      <c r="EB442">
        <v>-1</v>
      </c>
      <c r="EC442">
        <v>30</v>
      </c>
      <c r="ED442">
        <v>30</v>
      </c>
      <c r="EE442">
        <v>31</v>
      </c>
      <c r="EF442">
        <v>31</v>
      </c>
      <c r="EG442">
        <v>30</v>
      </c>
      <c r="EH442">
        <v>31</v>
      </c>
      <c r="EI442">
        <v>31</v>
      </c>
      <c r="EJ442">
        <v>2</v>
      </c>
      <c r="EK442">
        <v>7</v>
      </c>
      <c r="EL442">
        <v>7</v>
      </c>
      <c r="EM442">
        <v>-1</v>
      </c>
      <c r="EN442">
        <v>27</v>
      </c>
      <c r="EO442">
        <v>-1</v>
      </c>
      <c r="EP442">
        <v>-1</v>
      </c>
      <c r="EQ442">
        <v>28</v>
      </c>
      <c r="ER442">
        <v>31</v>
      </c>
      <c r="ES442">
        <v>28</v>
      </c>
      <c r="ET442">
        <v>30</v>
      </c>
      <c r="EU442">
        <v>32</v>
      </c>
      <c r="EV442">
        <v>31</v>
      </c>
      <c r="EW442">
        <v>29</v>
      </c>
      <c r="EX442">
        <v>28</v>
      </c>
      <c r="EY442">
        <v>-1</v>
      </c>
      <c r="EZ442">
        <v>27</v>
      </c>
      <c r="FA442">
        <v>26</v>
      </c>
      <c r="FB442">
        <v>-1</v>
      </c>
      <c r="FC442">
        <v>-1</v>
      </c>
      <c r="FD442">
        <v>-1</v>
      </c>
      <c r="FE442">
        <v>27</v>
      </c>
      <c r="FF442">
        <v>25</v>
      </c>
      <c r="FG442">
        <v>27</v>
      </c>
      <c r="FH442">
        <v>29</v>
      </c>
      <c r="FI442">
        <v>28</v>
      </c>
      <c r="FJ442">
        <v>-1</v>
      </c>
      <c r="FK442">
        <v>-1</v>
      </c>
      <c r="FL442">
        <v>-1</v>
      </c>
      <c r="FM442">
        <v>13</v>
      </c>
      <c r="FN442">
        <v>13</v>
      </c>
      <c r="FO442">
        <v>21</v>
      </c>
      <c r="FP442">
        <v>15</v>
      </c>
      <c r="FQ442">
        <v>24</v>
      </c>
      <c r="FR442">
        <v>23</v>
      </c>
      <c r="FS442">
        <v>24</v>
      </c>
      <c r="FT442">
        <v>-1</v>
      </c>
      <c r="FU442">
        <v>-1</v>
      </c>
      <c r="FV442">
        <v>-1</v>
      </c>
      <c r="FW442">
        <v>-1</v>
      </c>
      <c r="FX442">
        <v>11</v>
      </c>
      <c r="FY442">
        <v>25</v>
      </c>
      <c r="FZ442">
        <v>25</v>
      </c>
      <c r="GA442">
        <v>26</v>
      </c>
      <c r="GB442">
        <v>19</v>
      </c>
      <c r="GC442">
        <v>22</v>
      </c>
      <c r="GD442">
        <v>20</v>
      </c>
      <c r="GE442">
        <v>21</v>
      </c>
      <c r="GF442">
        <v>25</v>
      </c>
      <c r="GG442">
        <v>27</v>
      </c>
      <c r="GH442">
        <v>27</v>
      </c>
      <c r="GI442">
        <v>25</v>
      </c>
      <c r="GJ442">
        <v>19</v>
      </c>
      <c r="GK442">
        <v>22</v>
      </c>
      <c r="GL442">
        <v>19</v>
      </c>
      <c r="GM442">
        <v>27</v>
      </c>
      <c r="GN442">
        <v>27</v>
      </c>
      <c r="GO442">
        <v>26</v>
      </c>
      <c r="GP442">
        <v>18</v>
      </c>
      <c r="GQ442">
        <v>21</v>
      </c>
      <c r="GR442">
        <v>22</v>
      </c>
      <c r="GS442">
        <v>21</v>
      </c>
      <c r="GT442">
        <f>COUNTIF($A$2:A442,A442)</f>
        <v>1</v>
      </c>
      <c r="GU442" s="1" t="e">
        <v>#N/A</v>
      </c>
      <c r="GV442" t="e">
        <v>#N/A</v>
      </c>
      <c r="GW442" t="e">
        <v>#N/A</v>
      </c>
      <c r="GX442" t="e">
        <v>#N/A</v>
      </c>
      <c r="GY442" t="e">
        <v>#N/A</v>
      </c>
      <c r="GZ442" t="e">
        <v>#N/A</v>
      </c>
      <c r="HA442" t="e">
        <v>#N/A</v>
      </c>
      <c r="HB442" t="e">
        <v>#N/A</v>
      </c>
      <c r="HC442" t="e">
        <v>#N/A</v>
      </c>
      <c r="HD442" t="e">
        <v>#N/A</v>
      </c>
      <c r="HE442" t="e">
        <v>#N/A</v>
      </c>
      <c r="HF442" t="e">
        <v>#N/A</v>
      </c>
      <c r="HG442" t="e">
        <v>#N/A</v>
      </c>
      <c r="HH442" t="e">
        <v>#N/A</v>
      </c>
      <c r="HI442" t="e">
        <v>#N/A</v>
      </c>
      <c r="HJ442" t="e">
        <v>#N/A</v>
      </c>
      <c r="HK442" t="e">
        <v>#N/A</v>
      </c>
      <c r="HL442" t="e">
        <v>#N/A</v>
      </c>
      <c r="HM442" t="e">
        <v>#N/A</v>
      </c>
      <c r="HN442" t="e">
        <v>#N/A</v>
      </c>
      <c r="HO442" t="e">
        <v>#N/A</v>
      </c>
      <c r="HP442" t="e">
        <v>#N/A</v>
      </c>
      <c r="HQ442" t="e">
        <v>#N/A</v>
      </c>
      <c r="HR442" t="e">
        <v>#N/A</v>
      </c>
      <c r="HS442" t="e">
        <v>#N/A</v>
      </c>
      <c r="HT442" t="e">
        <v>#N/A</v>
      </c>
      <c r="HU442" t="e">
        <v>#N/A</v>
      </c>
      <c r="HV442" t="e">
        <v>#N/A</v>
      </c>
      <c r="HW442" t="e">
        <v>#N/A</v>
      </c>
      <c r="HX442" t="e">
        <v>#N/A</v>
      </c>
      <c r="HY442" t="e">
        <v>#N/A</v>
      </c>
      <c r="HZ442" t="e">
        <v>#N/A</v>
      </c>
      <c r="IA442" t="e">
        <v>#N/A</v>
      </c>
      <c r="IB442" t="e">
        <v>#N/A</v>
      </c>
      <c r="IC442" t="e">
        <v>#N/A</v>
      </c>
      <c r="ID442" t="e">
        <v>#N/A</v>
      </c>
      <c r="IE442" t="e">
        <v>#N/A</v>
      </c>
      <c r="IF442" t="e">
        <v>#N/A</v>
      </c>
      <c r="IG442" t="e">
        <v>#N/A</v>
      </c>
      <c r="IH442" t="e">
        <v>#N/A</v>
      </c>
      <c r="II442" t="e">
        <v>#N/A</v>
      </c>
      <c r="IJ442" t="e">
        <v>#N/A</v>
      </c>
      <c r="IK442" t="e">
        <v>#N/A</v>
      </c>
      <c r="IL442" t="e">
        <v>#N/A</v>
      </c>
      <c r="IM442" t="e">
        <v>#N/A</v>
      </c>
    </row>
    <row r="443" spans="1:247" x14ac:dyDescent="0.2">
      <c r="A443" s="3" t="s">
        <v>344</v>
      </c>
      <c r="B443" s="3" t="s">
        <v>345</v>
      </c>
      <c r="C443" s="4" t="s">
        <v>346</v>
      </c>
      <c r="D443" s="4" t="s">
        <v>252</v>
      </c>
      <c r="E443" s="1">
        <v>20531</v>
      </c>
      <c r="F443" s="5"/>
      <c r="G443" s="1">
        <v>41912</v>
      </c>
      <c r="H443">
        <v>58</v>
      </c>
      <c r="I443" s="4" t="s">
        <v>247</v>
      </c>
      <c r="J443">
        <v>3.3999999999999901</v>
      </c>
      <c r="K443">
        <v>1.5</v>
      </c>
      <c r="L443">
        <v>-19.66</v>
      </c>
      <c r="M443" s="2">
        <v>0.35</v>
      </c>
      <c r="N443">
        <v>0</v>
      </c>
      <c r="O443">
        <v>21</v>
      </c>
      <c r="P443" s="2">
        <v>0</v>
      </c>
      <c r="Q443" s="2">
        <v>0.26</v>
      </c>
      <c r="R443" s="2">
        <v>0</v>
      </c>
      <c r="S443">
        <v>15.029999699999999</v>
      </c>
      <c r="T443">
        <v>37</v>
      </c>
      <c r="U443" s="5">
        <v>-21.006535080358134</v>
      </c>
      <c r="V443" s="5">
        <v>-27.623413369902959</v>
      </c>
      <c r="W443" s="5">
        <v>-15.476795549527825</v>
      </c>
      <c r="X443" s="6">
        <v>252.12767881964768</v>
      </c>
      <c r="Y443" s="6">
        <f t="shared" si="18"/>
        <v>252127.67881964767</v>
      </c>
      <c r="Z443" s="6">
        <v>78.67888112173344</v>
      </c>
      <c r="AA443" s="6">
        <v>173.44879769791422</v>
      </c>
      <c r="AB443" s="6">
        <v>181.55333433267239</v>
      </c>
      <c r="AC443" s="6">
        <f t="shared" si="19"/>
        <v>181553.33433267238</v>
      </c>
      <c r="AD443" s="6">
        <v>958.94971780821913</v>
      </c>
      <c r="AE443" s="6">
        <v>479.47485890410957</v>
      </c>
      <c r="AF443" s="6">
        <v>479.47485890410957</v>
      </c>
      <c r="AG443" s="5">
        <v>1.72</v>
      </c>
      <c r="AH443" s="6">
        <v>61</v>
      </c>
      <c r="AI443" s="6">
        <v>230.97074910730328</v>
      </c>
      <c r="AJ443" s="6">
        <f t="shared" si="20"/>
        <v>230970.74910730327</v>
      </c>
      <c r="AK443" s="7">
        <v>0.75914196039891302</v>
      </c>
      <c r="AL443" s="7">
        <v>0.24085803960108698</v>
      </c>
      <c r="AM443" s="1" t="s">
        <v>248</v>
      </c>
      <c r="AN443" t="s">
        <v>248</v>
      </c>
      <c r="AO443" t="s">
        <v>248</v>
      </c>
      <c r="AP443" t="s">
        <v>248</v>
      </c>
      <c r="AQ443" t="s">
        <v>248</v>
      </c>
      <c r="AR443" t="s">
        <v>248</v>
      </c>
      <c r="AS443" t="s">
        <v>248</v>
      </c>
      <c r="AT443" t="s">
        <v>248</v>
      </c>
      <c r="AU443" s="2"/>
      <c r="AV443" s="2" t="s">
        <v>248</v>
      </c>
      <c r="AW443" s="2" t="s">
        <v>248</v>
      </c>
      <c r="AX443" t="s">
        <v>248</v>
      </c>
      <c r="AY443" t="s">
        <v>248</v>
      </c>
      <c r="AZ443" t="s">
        <v>248</v>
      </c>
      <c r="BA443" t="s">
        <v>248</v>
      </c>
      <c r="BB443" t="s">
        <v>248</v>
      </c>
      <c r="BC443" t="s">
        <v>248</v>
      </c>
      <c r="BD443" t="s">
        <v>248</v>
      </c>
      <c r="BE443" t="s">
        <v>248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20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23</v>
      </c>
      <c r="BX443">
        <v>-1</v>
      </c>
      <c r="BY443">
        <v>-1</v>
      </c>
      <c r="BZ443">
        <v>-1</v>
      </c>
      <c r="CA443">
        <v>-1</v>
      </c>
      <c r="CB443">
        <v>-1</v>
      </c>
      <c r="CC443" t="s">
        <v>248</v>
      </c>
      <c r="CD443" t="s">
        <v>248</v>
      </c>
      <c r="CE443">
        <v>-1</v>
      </c>
      <c r="CF443">
        <v>-1</v>
      </c>
      <c r="CG443">
        <v>-1</v>
      </c>
      <c r="CH443">
        <v>27</v>
      </c>
      <c r="CI443">
        <v>27</v>
      </c>
      <c r="CJ443" t="s">
        <v>248</v>
      </c>
      <c r="CK443" t="s">
        <v>248</v>
      </c>
      <c r="CL443" t="s">
        <v>248</v>
      </c>
      <c r="CM443" t="s">
        <v>248</v>
      </c>
      <c r="CN443" t="s">
        <v>248</v>
      </c>
      <c r="CO443" t="s">
        <v>248</v>
      </c>
      <c r="CP443" t="s">
        <v>248</v>
      </c>
      <c r="CQ443" t="s">
        <v>248</v>
      </c>
      <c r="CR443" t="s">
        <v>248</v>
      </c>
      <c r="CS443" t="s">
        <v>248</v>
      </c>
      <c r="CT443" t="s">
        <v>248</v>
      </c>
      <c r="CU443" t="s">
        <v>248</v>
      </c>
      <c r="CV443" t="s">
        <v>248</v>
      </c>
      <c r="CW443" t="s">
        <v>248</v>
      </c>
      <c r="CX443">
        <v>-1</v>
      </c>
      <c r="CY443">
        <v>-1</v>
      </c>
      <c r="CZ443">
        <v>-1</v>
      </c>
      <c r="DA443">
        <v>-1</v>
      </c>
      <c r="DB443">
        <v>-1</v>
      </c>
      <c r="DC443" t="s">
        <v>248</v>
      </c>
      <c r="DD443" t="s">
        <v>248</v>
      </c>
      <c r="DE443" t="s">
        <v>248</v>
      </c>
      <c r="DF443" t="s">
        <v>248</v>
      </c>
      <c r="DG443">
        <v>29</v>
      </c>
      <c r="DH443" t="s">
        <v>248</v>
      </c>
      <c r="DI443" t="s">
        <v>248</v>
      </c>
      <c r="DJ443" t="s">
        <v>248</v>
      </c>
      <c r="DK443" t="s">
        <v>248</v>
      </c>
      <c r="DL443">
        <v>-1</v>
      </c>
      <c r="DM443">
        <v>-1</v>
      </c>
      <c r="DN443">
        <v>26</v>
      </c>
      <c r="DO443">
        <v>26</v>
      </c>
      <c r="DP443" t="s">
        <v>248</v>
      </c>
      <c r="DQ443" t="s">
        <v>248</v>
      </c>
      <c r="DR443" t="s">
        <v>248</v>
      </c>
      <c r="DS443" t="s">
        <v>248</v>
      </c>
      <c r="DT443" t="s">
        <v>248</v>
      </c>
      <c r="DU443" t="s">
        <v>248</v>
      </c>
      <c r="DV443" t="s">
        <v>248</v>
      </c>
      <c r="DW443" t="s">
        <v>248</v>
      </c>
      <c r="DX443" t="s">
        <v>248</v>
      </c>
      <c r="DY443" t="s">
        <v>248</v>
      </c>
      <c r="DZ443" t="s">
        <v>248</v>
      </c>
      <c r="EA443" t="s">
        <v>248</v>
      </c>
      <c r="EB443" t="s">
        <v>248</v>
      </c>
      <c r="EC443" t="s">
        <v>248</v>
      </c>
      <c r="ED443" t="s">
        <v>248</v>
      </c>
      <c r="EE443" t="s">
        <v>248</v>
      </c>
      <c r="EF443" t="s">
        <v>248</v>
      </c>
      <c r="EG443" t="s">
        <v>248</v>
      </c>
      <c r="EH443" t="s">
        <v>248</v>
      </c>
      <c r="EI443" t="s">
        <v>248</v>
      </c>
      <c r="EJ443">
        <v>-1</v>
      </c>
      <c r="EK443">
        <v>-1</v>
      </c>
      <c r="EL443">
        <v>10</v>
      </c>
      <c r="EM443">
        <v>-1</v>
      </c>
      <c r="EN443">
        <v>11</v>
      </c>
      <c r="EO443" t="s">
        <v>248</v>
      </c>
      <c r="EP443" t="s">
        <v>248</v>
      </c>
      <c r="EQ443" t="s">
        <v>248</v>
      </c>
      <c r="ER443" t="s">
        <v>248</v>
      </c>
      <c r="ES443">
        <v>29</v>
      </c>
      <c r="ET443" t="s">
        <v>248</v>
      </c>
      <c r="EU443" t="s">
        <v>248</v>
      </c>
      <c r="EV443" t="s">
        <v>248</v>
      </c>
      <c r="EW443" t="s">
        <v>248</v>
      </c>
      <c r="EX443">
        <v>30</v>
      </c>
      <c r="EY443">
        <v>-1</v>
      </c>
      <c r="EZ443">
        <v>27</v>
      </c>
      <c r="FA443">
        <v>25</v>
      </c>
      <c r="FB443" t="s">
        <v>248</v>
      </c>
      <c r="FC443" t="s">
        <v>248</v>
      </c>
      <c r="FD443" t="s">
        <v>248</v>
      </c>
      <c r="FE443" t="s">
        <v>248</v>
      </c>
      <c r="FF443" t="s">
        <v>248</v>
      </c>
      <c r="FG443" t="s">
        <v>248</v>
      </c>
      <c r="FH443" t="s">
        <v>248</v>
      </c>
      <c r="FI443" t="s">
        <v>248</v>
      </c>
      <c r="FJ443" t="s">
        <v>248</v>
      </c>
      <c r="FK443" t="s">
        <v>248</v>
      </c>
      <c r="FL443" t="s">
        <v>248</v>
      </c>
      <c r="FM443" t="s">
        <v>248</v>
      </c>
      <c r="FN443" t="s">
        <v>248</v>
      </c>
      <c r="FO443" t="s">
        <v>248</v>
      </c>
      <c r="FP443">
        <v>19</v>
      </c>
      <c r="FQ443">
        <v>18</v>
      </c>
      <c r="FR443">
        <v>18</v>
      </c>
      <c r="FS443">
        <v>18</v>
      </c>
      <c r="FT443">
        <v>-1</v>
      </c>
      <c r="FU443" t="s">
        <v>248</v>
      </c>
      <c r="FV443" t="s">
        <v>248</v>
      </c>
      <c r="FW443">
        <v>-1</v>
      </c>
      <c r="FX443">
        <v>0</v>
      </c>
      <c r="FY443">
        <v>22</v>
      </c>
      <c r="FZ443">
        <v>27</v>
      </c>
      <c r="GA443">
        <v>26</v>
      </c>
      <c r="GB443">
        <v>21</v>
      </c>
      <c r="GC443">
        <v>19</v>
      </c>
      <c r="GD443">
        <v>15</v>
      </c>
      <c r="GE443">
        <v>19</v>
      </c>
      <c r="GF443">
        <v>20</v>
      </c>
      <c r="GG443">
        <v>27</v>
      </c>
      <c r="GH443">
        <v>26</v>
      </c>
      <c r="GI443">
        <v>26</v>
      </c>
      <c r="GJ443">
        <v>19</v>
      </c>
      <c r="GK443">
        <v>24</v>
      </c>
      <c r="GL443">
        <v>13</v>
      </c>
      <c r="GM443">
        <v>25</v>
      </c>
      <c r="GN443">
        <v>27</v>
      </c>
      <c r="GO443">
        <v>29</v>
      </c>
      <c r="GP443">
        <v>12</v>
      </c>
      <c r="GQ443">
        <v>18</v>
      </c>
      <c r="GR443">
        <v>24</v>
      </c>
      <c r="GS443">
        <v>23</v>
      </c>
      <c r="GT443">
        <f>COUNTIF($A$2:A443,A443)</f>
        <v>2</v>
      </c>
      <c r="GU443" s="1" t="s">
        <v>248</v>
      </c>
      <c r="GV443" t="s">
        <v>248</v>
      </c>
      <c r="GW443" t="s">
        <v>248</v>
      </c>
      <c r="GX443" t="s">
        <v>248</v>
      </c>
      <c r="GY443" t="s">
        <v>248</v>
      </c>
      <c r="GZ443" t="s">
        <v>248</v>
      </c>
      <c r="HA443" t="s">
        <v>248</v>
      </c>
      <c r="HB443" t="s">
        <v>248</v>
      </c>
      <c r="HC443" t="s">
        <v>248</v>
      </c>
      <c r="HD443" t="s">
        <v>248</v>
      </c>
      <c r="HE443" t="s">
        <v>248</v>
      </c>
      <c r="HF443" t="s">
        <v>248</v>
      </c>
      <c r="HG443" t="s">
        <v>248</v>
      </c>
      <c r="HH443" t="s">
        <v>248</v>
      </c>
      <c r="HI443" t="s">
        <v>248</v>
      </c>
      <c r="HJ443" t="s">
        <v>248</v>
      </c>
      <c r="HK443" t="s">
        <v>248</v>
      </c>
      <c r="HL443" t="s">
        <v>248</v>
      </c>
      <c r="HM443" t="s">
        <v>248</v>
      </c>
      <c r="HN443" t="s">
        <v>248</v>
      </c>
      <c r="HO443" t="s">
        <v>248</v>
      </c>
      <c r="HP443" t="s">
        <v>248</v>
      </c>
      <c r="HQ443" t="s">
        <v>248</v>
      </c>
      <c r="HR443" t="s">
        <v>248</v>
      </c>
      <c r="HS443" t="s">
        <v>248</v>
      </c>
      <c r="HT443" t="s">
        <v>248</v>
      </c>
      <c r="HU443" t="s">
        <v>248</v>
      </c>
      <c r="HV443" t="s">
        <v>248</v>
      </c>
      <c r="HW443" t="s">
        <v>248</v>
      </c>
      <c r="HX443" t="s">
        <v>248</v>
      </c>
      <c r="HY443" t="s">
        <v>248</v>
      </c>
      <c r="HZ443" t="s">
        <v>248</v>
      </c>
      <c r="IA443" t="s">
        <v>248</v>
      </c>
      <c r="IB443" t="s">
        <v>248</v>
      </c>
      <c r="IC443" t="s">
        <v>248</v>
      </c>
      <c r="ID443" t="s">
        <v>248</v>
      </c>
      <c r="IE443" t="s">
        <v>248</v>
      </c>
      <c r="IF443" t="s">
        <v>248</v>
      </c>
      <c r="IG443" t="s">
        <v>248</v>
      </c>
      <c r="IH443" t="s">
        <v>248</v>
      </c>
      <c r="II443" t="s">
        <v>248</v>
      </c>
      <c r="IJ443" t="s">
        <v>248</v>
      </c>
      <c r="IK443" t="s">
        <v>248</v>
      </c>
      <c r="IL443" t="s">
        <v>248</v>
      </c>
      <c r="IM443" t="s">
        <v>248</v>
      </c>
    </row>
    <row r="444" spans="1:247" x14ac:dyDescent="0.2">
      <c r="A444" s="3" t="s">
        <v>344</v>
      </c>
      <c r="B444" s="3" t="s">
        <v>345</v>
      </c>
      <c r="C444" s="4" t="s">
        <v>346</v>
      </c>
      <c r="D444" s="4" t="s">
        <v>252</v>
      </c>
      <c r="E444" s="1">
        <v>20531</v>
      </c>
      <c r="F444" s="5"/>
      <c r="G444" s="1">
        <v>40851</v>
      </c>
      <c r="H444">
        <v>55</v>
      </c>
      <c r="I444" s="4" t="s">
        <v>249</v>
      </c>
      <c r="J444">
        <v>0</v>
      </c>
      <c r="K444">
        <v>1.5</v>
      </c>
      <c r="L444">
        <v>-21.280000999999999</v>
      </c>
      <c r="M444" s="2">
        <v>0.35</v>
      </c>
      <c r="N444">
        <v>1</v>
      </c>
      <c r="O444">
        <v>20</v>
      </c>
      <c r="P444" s="2">
        <v>0.05</v>
      </c>
      <c r="Q444" s="2">
        <v>0</v>
      </c>
      <c r="R444" s="2">
        <v>0.02</v>
      </c>
      <c r="S444">
        <v>15.61</v>
      </c>
      <c r="T444">
        <v>36</v>
      </c>
      <c r="U444" s="5">
        <v>-22.358665943343347</v>
      </c>
      <c r="V444" s="5">
        <v>-28.418753464441789</v>
      </c>
      <c r="W444" s="5">
        <v>-17.294237664730602</v>
      </c>
      <c r="X444" s="6">
        <v>244.31263152351218</v>
      </c>
      <c r="Y444" s="6">
        <f t="shared" si="18"/>
        <v>244312.63152351219</v>
      </c>
      <c r="Z444" s="6">
        <v>35.826416950769726</v>
      </c>
      <c r="AA444" s="6">
        <v>208.48621457274243</v>
      </c>
      <c r="AB444" s="6">
        <v>151.26865006429659</v>
      </c>
      <c r="AC444" s="6">
        <f t="shared" si="19"/>
        <v>151268.65006429658</v>
      </c>
      <c r="AD444" s="6">
        <v>1004.4063671232875</v>
      </c>
      <c r="AE444" s="6">
        <v>502.20318356164375</v>
      </c>
      <c r="AF444" s="6">
        <v>502.20318356164375</v>
      </c>
      <c r="AG444" s="5">
        <v>1.88</v>
      </c>
      <c r="AH444" s="6">
        <v>54</v>
      </c>
      <c r="AI444" s="6">
        <v>220.61329338047105</v>
      </c>
      <c r="AJ444" s="6">
        <f t="shared" si="20"/>
        <v>220613.29338047106</v>
      </c>
      <c r="AK444" s="7">
        <v>0.78035454513064473</v>
      </c>
      <c r="AL444" s="7">
        <v>0.21964545486935527</v>
      </c>
      <c r="AM444" s="1" t="s">
        <v>248</v>
      </c>
      <c r="AN444" t="s">
        <v>248</v>
      </c>
      <c r="AO444" t="s">
        <v>248</v>
      </c>
      <c r="AP444" t="s">
        <v>248</v>
      </c>
      <c r="AQ444" t="s">
        <v>248</v>
      </c>
      <c r="AR444" t="s">
        <v>248</v>
      </c>
      <c r="AS444" t="s">
        <v>248</v>
      </c>
      <c r="AT444" t="s">
        <v>248</v>
      </c>
      <c r="AU444" s="2"/>
      <c r="AV444" s="2" t="s">
        <v>248</v>
      </c>
      <c r="AW444" s="2" t="s">
        <v>248</v>
      </c>
      <c r="AX444" t="s">
        <v>248</v>
      </c>
      <c r="AY444" t="s">
        <v>248</v>
      </c>
      <c r="AZ444" t="s">
        <v>248</v>
      </c>
      <c r="BA444" t="s">
        <v>248</v>
      </c>
      <c r="BB444" t="s">
        <v>248</v>
      </c>
      <c r="BC444" t="s">
        <v>248</v>
      </c>
      <c r="BD444" t="s">
        <v>248</v>
      </c>
      <c r="BE444" t="s">
        <v>248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>
        <v>-1</v>
      </c>
      <c r="BV444">
        <v>-1</v>
      </c>
      <c r="BW444">
        <v>6</v>
      </c>
      <c r="BX444">
        <v>-1</v>
      </c>
      <c r="BY444">
        <v>-1</v>
      </c>
      <c r="BZ444">
        <v>-1</v>
      </c>
      <c r="CA444">
        <v>-1</v>
      </c>
      <c r="CB444">
        <v>-1</v>
      </c>
      <c r="CC444" t="s">
        <v>248</v>
      </c>
      <c r="CD444" t="s">
        <v>248</v>
      </c>
      <c r="CE444">
        <v>-1</v>
      </c>
      <c r="CF444">
        <v>-1</v>
      </c>
      <c r="CG444">
        <v>0</v>
      </c>
      <c r="CH444">
        <v>15</v>
      </c>
      <c r="CI444">
        <v>27</v>
      </c>
      <c r="CJ444" t="s">
        <v>248</v>
      </c>
      <c r="CK444" t="s">
        <v>248</v>
      </c>
      <c r="CL444" t="s">
        <v>248</v>
      </c>
      <c r="CM444" t="s">
        <v>248</v>
      </c>
      <c r="CN444" t="s">
        <v>248</v>
      </c>
      <c r="CO444" t="s">
        <v>248</v>
      </c>
      <c r="CP444" t="s">
        <v>248</v>
      </c>
      <c r="CQ444" t="s">
        <v>248</v>
      </c>
      <c r="CR444" t="s">
        <v>248</v>
      </c>
      <c r="CS444" t="s">
        <v>248</v>
      </c>
      <c r="CT444" t="s">
        <v>248</v>
      </c>
      <c r="CU444" t="s">
        <v>248</v>
      </c>
      <c r="CV444" t="s">
        <v>248</v>
      </c>
      <c r="CW444" t="s">
        <v>248</v>
      </c>
      <c r="CX444">
        <v>-1</v>
      </c>
      <c r="CY444">
        <v>-1</v>
      </c>
      <c r="CZ444">
        <v>-1</v>
      </c>
      <c r="DA444">
        <v>-1</v>
      </c>
      <c r="DB444">
        <v>-1</v>
      </c>
      <c r="DC444" t="s">
        <v>248</v>
      </c>
      <c r="DD444" t="s">
        <v>248</v>
      </c>
      <c r="DE444" t="s">
        <v>248</v>
      </c>
      <c r="DF444" t="s">
        <v>248</v>
      </c>
      <c r="DG444">
        <v>22</v>
      </c>
      <c r="DH444" t="s">
        <v>248</v>
      </c>
      <c r="DI444" t="s">
        <v>248</v>
      </c>
      <c r="DJ444" t="s">
        <v>248</v>
      </c>
      <c r="DK444" t="s">
        <v>248</v>
      </c>
      <c r="DL444">
        <v>-1</v>
      </c>
      <c r="DM444">
        <v>-1</v>
      </c>
      <c r="DN444">
        <v>28</v>
      </c>
      <c r="DO444">
        <v>28</v>
      </c>
      <c r="DP444" t="s">
        <v>248</v>
      </c>
      <c r="DQ444" t="s">
        <v>248</v>
      </c>
      <c r="DR444" t="s">
        <v>248</v>
      </c>
      <c r="DS444" t="s">
        <v>248</v>
      </c>
      <c r="DT444" t="s">
        <v>248</v>
      </c>
      <c r="DU444" t="s">
        <v>248</v>
      </c>
      <c r="DV444" t="s">
        <v>248</v>
      </c>
      <c r="DW444" t="s">
        <v>248</v>
      </c>
      <c r="DX444" t="s">
        <v>248</v>
      </c>
      <c r="DY444" t="s">
        <v>248</v>
      </c>
      <c r="DZ444" t="s">
        <v>248</v>
      </c>
      <c r="EA444" t="s">
        <v>248</v>
      </c>
      <c r="EB444" t="s">
        <v>248</v>
      </c>
      <c r="EC444" t="s">
        <v>248</v>
      </c>
      <c r="ED444" t="s">
        <v>248</v>
      </c>
      <c r="EE444" t="s">
        <v>248</v>
      </c>
      <c r="EF444" t="s">
        <v>248</v>
      </c>
      <c r="EG444" t="s">
        <v>248</v>
      </c>
      <c r="EH444" t="s">
        <v>248</v>
      </c>
      <c r="EI444" t="s">
        <v>248</v>
      </c>
      <c r="EJ444">
        <v>-1</v>
      </c>
      <c r="EK444">
        <v>-1</v>
      </c>
      <c r="EL444">
        <v>-1</v>
      </c>
      <c r="EM444">
        <v>-1</v>
      </c>
      <c r="EN444">
        <v>30</v>
      </c>
      <c r="EO444" t="s">
        <v>248</v>
      </c>
      <c r="EP444" t="s">
        <v>248</v>
      </c>
      <c r="EQ444" t="s">
        <v>248</v>
      </c>
      <c r="ER444" t="s">
        <v>248</v>
      </c>
      <c r="ES444">
        <v>25</v>
      </c>
      <c r="ET444" t="s">
        <v>248</v>
      </c>
      <c r="EU444" t="s">
        <v>248</v>
      </c>
      <c r="EV444" t="s">
        <v>248</v>
      </c>
      <c r="EW444" t="s">
        <v>248</v>
      </c>
      <c r="EX444">
        <v>30</v>
      </c>
      <c r="EY444">
        <v>-1</v>
      </c>
      <c r="EZ444">
        <v>27</v>
      </c>
      <c r="FA444">
        <v>27</v>
      </c>
      <c r="FB444" t="s">
        <v>248</v>
      </c>
      <c r="FC444" t="s">
        <v>248</v>
      </c>
      <c r="FD444" t="s">
        <v>248</v>
      </c>
      <c r="FE444" t="s">
        <v>248</v>
      </c>
      <c r="FF444" t="s">
        <v>248</v>
      </c>
      <c r="FG444" t="s">
        <v>248</v>
      </c>
      <c r="FH444" t="s">
        <v>248</v>
      </c>
      <c r="FI444" t="s">
        <v>248</v>
      </c>
      <c r="FJ444" t="s">
        <v>248</v>
      </c>
      <c r="FK444" t="s">
        <v>248</v>
      </c>
      <c r="FL444" t="s">
        <v>248</v>
      </c>
      <c r="FM444" t="s">
        <v>248</v>
      </c>
      <c r="FN444" t="s">
        <v>248</v>
      </c>
      <c r="FO444" t="s">
        <v>248</v>
      </c>
      <c r="FP444">
        <v>0</v>
      </c>
      <c r="FQ444">
        <v>18</v>
      </c>
      <c r="FR444">
        <v>-1</v>
      </c>
      <c r="FS444">
        <v>-1</v>
      </c>
      <c r="FT444">
        <v>-1</v>
      </c>
      <c r="FU444" t="s">
        <v>248</v>
      </c>
      <c r="FV444" t="s">
        <v>248</v>
      </c>
      <c r="FW444">
        <v>-1</v>
      </c>
      <c r="FX444">
        <v>-1</v>
      </c>
      <c r="FY444">
        <v>28</v>
      </c>
      <c r="FZ444">
        <v>28</v>
      </c>
      <c r="GA444">
        <v>26</v>
      </c>
      <c r="GB444">
        <v>-1</v>
      </c>
      <c r="GC444">
        <v>9</v>
      </c>
      <c r="GD444">
        <v>23</v>
      </c>
      <c r="GE444">
        <v>18</v>
      </c>
      <c r="GF444">
        <v>10</v>
      </c>
      <c r="GG444">
        <v>25</v>
      </c>
      <c r="GH444">
        <v>22</v>
      </c>
      <c r="GI444">
        <v>26</v>
      </c>
      <c r="GJ444">
        <v>22</v>
      </c>
      <c r="GK444">
        <v>25</v>
      </c>
      <c r="GL444">
        <v>29</v>
      </c>
      <c r="GM444">
        <v>28</v>
      </c>
      <c r="GN444">
        <v>26</v>
      </c>
      <c r="GO444">
        <v>23</v>
      </c>
      <c r="GP444">
        <v>26</v>
      </c>
      <c r="GQ444">
        <v>30</v>
      </c>
      <c r="GR444">
        <v>25</v>
      </c>
      <c r="GS444">
        <v>19</v>
      </c>
      <c r="GT444">
        <f>COUNTIF($A$2:A444,A444)</f>
        <v>3</v>
      </c>
      <c r="GU444" s="1" t="s">
        <v>248</v>
      </c>
      <c r="GV444" t="s">
        <v>248</v>
      </c>
      <c r="GW444" t="s">
        <v>248</v>
      </c>
      <c r="GX444" t="s">
        <v>248</v>
      </c>
      <c r="GY444" t="s">
        <v>248</v>
      </c>
      <c r="GZ444" t="s">
        <v>248</v>
      </c>
      <c r="HA444" t="s">
        <v>248</v>
      </c>
      <c r="HB444" t="s">
        <v>248</v>
      </c>
      <c r="HC444" t="s">
        <v>248</v>
      </c>
      <c r="HD444" t="s">
        <v>248</v>
      </c>
      <c r="HE444" t="s">
        <v>248</v>
      </c>
      <c r="HF444" t="s">
        <v>248</v>
      </c>
      <c r="HG444" t="s">
        <v>248</v>
      </c>
      <c r="HH444" t="s">
        <v>248</v>
      </c>
      <c r="HI444" t="s">
        <v>248</v>
      </c>
      <c r="HJ444" t="s">
        <v>248</v>
      </c>
      <c r="HK444" t="s">
        <v>248</v>
      </c>
      <c r="HL444" t="s">
        <v>248</v>
      </c>
      <c r="HM444" t="s">
        <v>248</v>
      </c>
      <c r="HN444" t="s">
        <v>248</v>
      </c>
      <c r="HO444" t="s">
        <v>248</v>
      </c>
      <c r="HP444" t="s">
        <v>248</v>
      </c>
      <c r="HQ444" t="s">
        <v>248</v>
      </c>
      <c r="HR444" t="s">
        <v>248</v>
      </c>
      <c r="HS444" t="s">
        <v>248</v>
      </c>
      <c r="HT444" t="s">
        <v>248</v>
      </c>
      <c r="HU444" t="s">
        <v>248</v>
      </c>
      <c r="HV444" t="s">
        <v>248</v>
      </c>
      <c r="HW444" t="s">
        <v>248</v>
      </c>
      <c r="HX444" t="s">
        <v>248</v>
      </c>
      <c r="HY444" t="s">
        <v>248</v>
      </c>
      <c r="HZ444" t="s">
        <v>248</v>
      </c>
      <c r="IA444" t="s">
        <v>248</v>
      </c>
      <c r="IB444" t="s">
        <v>248</v>
      </c>
      <c r="IC444" t="s">
        <v>248</v>
      </c>
      <c r="ID444" t="s">
        <v>248</v>
      </c>
      <c r="IE444" t="s">
        <v>248</v>
      </c>
      <c r="IF444" t="s">
        <v>248</v>
      </c>
      <c r="IG444" t="s">
        <v>248</v>
      </c>
      <c r="IH444" t="s">
        <v>248</v>
      </c>
      <c r="II444" t="s">
        <v>248</v>
      </c>
      <c r="IJ444" t="s">
        <v>248</v>
      </c>
      <c r="IK444" t="s">
        <v>248</v>
      </c>
      <c r="IL444" t="s">
        <v>248</v>
      </c>
      <c r="IM444" t="s">
        <v>248</v>
      </c>
    </row>
    <row r="445" spans="1:247" x14ac:dyDescent="0.2">
      <c r="A445" s="3" t="s">
        <v>344</v>
      </c>
      <c r="B445" s="3" t="s">
        <v>345</v>
      </c>
      <c r="C445" s="4" t="s">
        <v>346</v>
      </c>
      <c r="D445" s="4" t="s">
        <v>252</v>
      </c>
      <c r="E445" s="1">
        <v>20531</v>
      </c>
      <c r="F445" s="5"/>
      <c r="G445" s="1">
        <v>41261</v>
      </c>
      <c r="H445">
        <v>56</v>
      </c>
      <c r="I445" s="4" t="s">
        <v>249</v>
      </c>
      <c r="J445">
        <v>4.7999999999999901</v>
      </c>
      <c r="K445">
        <v>1.5</v>
      </c>
      <c r="L445">
        <v>-21.860001</v>
      </c>
      <c r="M445" s="2">
        <v>0.32</v>
      </c>
      <c r="N445">
        <v>1</v>
      </c>
      <c r="O445">
        <v>21</v>
      </c>
      <c r="P445" s="2">
        <v>4.7619047619047616E-2</v>
      </c>
      <c r="Q445" s="2">
        <v>0</v>
      </c>
      <c r="R445" s="2">
        <v>0.01</v>
      </c>
      <c r="S445">
        <v>13.71</v>
      </c>
      <c r="T445">
        <v>36</v>
      </c>
      <c r="U445" s="5">
        <v>-22.855117861527361</v>
      </c>
      <c r="V445" s="5">
        <v>-27.445330560603065</v>
      </c>
      <c r="W445" s="5">
        <v>-19.019067158115632</v>
      </c>
      <c r="X445" s="6">
        <v>219.48351344958004</v>
      </c>
      <c r="Y445" s="6">
        <f t="shared" si="18"/>
        <v>219483.51344958003</v>
      </c>
      <c r="Z445" s="6">
        <v>87.331607951584473</v>
      </c>
      <c r="AA445" s="6">
        <v>132.15190549799556</v>
      </c>
      <c r="AB445" s="6">
        <v>148.39417198092531</v>
      </c>
      <c r="AC445" s="6">
        <f t="shared" si="19"/>
        <v>148394.17198092531</v>
      </c>
      <c r="AD445" s="6">
        <v>989.37427945205468</v>
      </c>
      <c r="AE445" s="6">
        <v>494.68713972602734</v>
      </c>
      <c r="AF445" s="6">
        <v>494.68713972602734</v>
      </c>
      <c r="AG445" s="5">
        <v>1.84</v>
      </c>
      <c r="AH445" s="6">
        <v>55</v>
      </c>
      <c r="AI445" s="6">
        <v>202.55268124640759</v>
      </c>
      <c r="AJ445" s="6">
        <f t="shared" si="20"/>
        <v>202552.68124640759</v>
      </c>
      <c r="AK445" s="7">
        <v>0.79527193555245101</v>
      </c>
      <c r="AL445" s="7">
        <v>0.20472806444754899</v>
      </c>
      <c r="AM445" s="1" t="s">
        <v>248</v>
      </c>
      <c r="AN445" t="s">
        <v>248</v>
      </c>
      <c r="AO445" t="s">
        <v>248</v>
      </c>
      <c r="AP445" t="s">
        <v>248</v>
      </c>
      <c r="AQ445" t="s">
        <v>248</v>
      </c>
      <c r="AR445" t="s">
        <v>248</v>
      </c>
      <c r="AS445" t="s">
        <v>248</v>
      </c>
      <c r="AT445" t="s">
        <v>248</v>
      </c>
      <c r="AU445" s="2"/>
      <c r="AV445" s="2" t="s">
        <v>248</v>
      </c>
      <c r="AW445" s="2" t="s">
        <v>248</v>
      </c>
      <c r="AX445" t="s">
        <v>248</v>
      </c>
      <c r="AY445" t="s">
        <v>248</v>
      </c>
      <c r="AZ445" t="s">
        <v>248</v>
      </c>
      <c r="BA445" t="s">
        <v>248</v>
      </c>
      <c r="BB445" t="s">
        <v>248</v>
      </c>
      <c r="BC445" t="s">
        <v>248</v>
      </c>
      <c r="BD445" t="s">
        <v>248</v>
      </c>
      <c r="BE445" t="s">
        <v>248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-1</v>
      </c>
      <c r="BV445">
        <v>-1</v>
      </c>
      <c r="BW445">
        <v>4</v>
      </c>
      <c r="BX445">
        <v>-1</v>
      </c>
      <c r="BY445">
        <v>-1</v>
      </c>
      <c r="BZ445">
        <v>-1</v>
      </c>
      <c r="CA445">
        <v>-1</v>
      </c>
      <c r="CB445">
        <v>-1</v>
      </c>
      <c r="CC445" t="s">
        <v>248</v>
      </c>
      <c r="CD445" t="s">
        <v>248</v>
      </c>
      <c r="CE445">
        <v>-1</v>
      </c>
      <c r="CF445">
        <v>-1</v>
      </c>
      <c r="CG445">
        <v>-1</v>
      </c>
      <c r="CH445">
        <v>18</v>
      </c>
      <c r="CI445">
        <v>24</v>
      </c>
      <c r="CJ445" t="s">
        <v>248</v>
      </c>
      <c r="CK445" t="s">
        <v>248</v>
      </c>
      <c r="CL445" t="s">
        <v>248</v>
      </c>
      <c r="CM445" t="s">
        <v>248</v>
      </c>
      <c r="CN445" t="s">
        <v>248</v>
      </c>
      <c r="CO445" t="s">
        <v>248</v>
      </c>
      <c r="CP445" t="s">
        <v>248</v>
      </c>
      <c r="CQ445" t="s">
        <v>248</v>
      </c>
      <c r="CR445" t="s">
        <v>248</v>
      </c>
      <c r="CS445" t="s">
        <v>248</v>
      </c>
      <c r="CT445" t="s">
        <v>248</v>
      </c>
      <c r="CU445" t="s">
        <v>248</v>
      </c>
      <c r="CV445" t="s">
        <v>248</v>
      </c>
      <c r="CW445" t="s">
        <v>248</v>
      </c>
      <c r="CX445">
        <v>-1</v>
      </c>
      <c r="CY445">
        <v>-1</v>
      </c>
      <c r="CZ445">
        <v>-1</v>
      </c>
      <c r="DA445">
        <v>-1</v>
      </c>
      <c r="DB445">
        <v>-1</v>
      </c>
      <c r="DC445" t="s">
        <v>248</v>
      </c>
      <c r="DD445" t="s">
        <v>248</v>
      </c>
      <c r="DE445" t="s">
        <v>248</v>
      </c>
      <c r="DF445" t="s">
        <v>248</v>
      </c>
      <c r="DG445">
        <v>30</v>
      </c>
      <c r="DH445" t="s">
        <v>248</v>
      </c>
      <c r="DI445" t="s">
        <v>248</v>
      </c>
      <c r="DJ445" t="s">
        <v>248</v>
      </c>
      <c r="DK445" t="s">
        <v>248</v>
      </c>
      <c r="DL445">
        <v>8</v>
      </c>
      <c r="DM445">
        <v>-1</v>
      </c>
      <c r="DN445">
        <v>27</v>
      </c>
      <c r="DO445">
        <v>24</v>
      </c>
      <c r="DP445" t="s">
        <v>248</v>
      </c>
      <c r="DQ445" t="s">
        <v>248</v>
      </c>
      <c r="DR445" t="s">
        <v>248</v>
      </c>
      <c r="DS445" t="s">
        <v>248</v>
      </c>
      <c r="DT445" t="s">
        <v>248</v>
      </c>
      <c r="DU445" t="s">
        <v>248</v>
      </c>
      <c r="DV445" t="s">
        <v>248</v>
      </c>
      <c r="DW445" t="s">
        <v>248</v>
      </c>
      <c r="DX445" t="s">
        <v>248</v>
      </c>
      <c r="DY445" t="s">
        <v>248</v>
      </c>
      <c r="DZ445" t="s">
        <v>248</v>
      </c>
      <c r="EA445" t="s">
        <v>248</v>
      </c>
      <c r="EB445" t="s">
        <v>248</v>
      </c>
      <c r="EC445" t="s">
        <v>248</v>
      </c>
      <c r="ED445" t="s">
        <v>248</v>
      </c>
      <c r="EE445" t="s">
        <v>248</v>
      </c>
      <c r="EF445" t="s">
        <v>248</v>
      </c>
      <c r="EG445" t="s">
        <v>248</v>
      </c>
      <c r="EH445" t="s">
        <v>248</v>
      </c>
      <c r="EI445" t="s">
        <v>248</v>
      </c>
      <c r="EJ445">
        <v>-1</v>
      </c>
      <c r="EK445">
        <v>0</v>
      </c>
      <c r="EL445">
        <v>-1</v>
      </c>
      <c r="EM445">
        <v>-1</v>
      </c>
      <c r="EN445">
        <v>26</v>
      </c>
      <c r="EO445" t="s">
        <v>248</v>
      </c>
      <c r="EP445" t="s">
        <v>248</v>
      </c>
      <c r="EQ445" t="s">
        <v>248</v>
      </c>
      <c r="ER445" t="s">
        <v>248</v>
      </c>
      <c r="ES445">
        <v>27</v>
      </c>
      <c r="ET445" t="s">
        <v>248</v>
      </c>
      <c r="EU445" t="s">
        <v>248</v>
      </c>
      <c r="EV445" t="s">
        <v>248</v>
      </c>
      <c r="EW445" t="s">
        <v>248</v>
      </c>
      <c r="EX445">
        <v>6</v>
      </c>
      <c r="EY445">
        <v>-1</v>
      </c>
      <c r="EZ445">
        <v>25</v>
      </c>
      <c r="FA445">
        <v>26</v>
      </c>
      <c r="FB445" t="s">
        <v>248</v>
      </c>
      <c r="FC445" t="s">
        <v>248</v>
      </c>
      <c r="FD445" t="s">
        <v>248</v>
      </c>
      <c r="FE445" t="s">
        <v>248</v>
      </c>
      <c r="FF445" t="s">
        <v>248</v>
      </c>
      <c r="FG445" t="s">
        <v>248</v>
      </c>
      <c r="FH445" t="s">
        <v>248</v>
      </c>
      <c r="FI445" t="s">
        <v>248</v>
      </c>
      <c r="FJ445" t="s">
        <v>248</v>
      </c>
      <c r="FK445" t="s">
        <v>248</v>
      </c>
      <c r="FL445" t="s">
        <v>248</v>
      </c>
      <c r="FM445" t="s">
        <v>248</v>
      </c>
      <c r="FN445" t="s">
        <v>248</v>
      </c>
      <c r="FO445" t="s">
        <v>248</v>
      </c>
      <c r="FP445">
        <v>4</v>
      </c>
      <c r="FQ445">
        <v>14</v>
      </c>
      <c r="FR445">
        <v>6</v>
      </c>
      <c r="FS445">
        <v>6</v>
      </c>
      <c r="FT445">
        <v>-1</v>
      </c>
      <c r="FU445" t="s">
        <v>248</v>
      </c>
      <c r="FV445" t="s">
        <v>248</v>
      </c>
      <c r="FW445">
        <v>-1</v>
      </c>
      <c r="FX445">
        <v>0</v>
      </c>
      <c r="FY445">
        <v>20</v>
      </c>
      <c r="FZ445">
        <v>23</v>
      </c>
      <c r="GA445">
        <v>25</v>
      </c>
      <c r="GB445">
        <v>-1</v>
      </c>
      <c r="GC445">
        <v>10</v>
      </c>
      <c r="GD445">
        <v>10</v>
      </c>
      <c r="GE445">
        <v>20</v>
      </c>
      <c r="GF445">
        <v>14</v>
      </c>
      <c r="GG445">
        <v>24</v>
      </c>
      <c r="GH445">
        <v>24</v>
      </c>
      <c r="GI445">
        <v>23</v>
      </c>
      <c r="GJ445">
        <v>25</v>
      </c>
      <c r="GK445">
        <v>15</v>
      </c>
      <c r="GL445">
        <v>21</v>
      </c>
      <c r="GM445">
        <v>24</v>
      </c>
      <c r="GN445">
        <v>22</v>
      </c>
      <c r="GO445">
        <v>22</v>
      </c>
      <c r="GP445">
        <v>19</v>
      </c>
      <c r="GQ445">
        <v>26</v>
      </c>
      <c r="GR445">
        <v>20</v>
      </c>
      <c r="GS445">
        <v>14</v>
      </c>
      <c r="GT445">
        <f>COUNTIF($A$2:A445,A445)</f>
        <v>4</v>
      </c>
      <c r="GU445" s="1" t="s">
        <v>248</v>
      </c>
      <c r="GV445" t="s">
        <v>248</v>
      </c>
      <c r="GW445" t="s">
        <v>248</v>
      </c>
      <c r="GX445" t="s">
        <v>248</v>
      </c>
      <c r="GY445" t="s">
        <v>248</v>
      </c>
      <c r="GZ445" t="s">
        <v>248</v>
      </c>
      <c r="HA445" t="s">
        <v>248</v>
      </c>
      <c r="HB445" t="s">
        <v>248</v>
      </c>
      <c r="HC445" t="s">
        <v>248</v>
      </c>
      <c r="HD445" t="s">
        <v>248</v>
      </c>
      <c r="HE445" t="s">
        <v>248</v>
      </c>
      <c r="HF445" t="s">
        <v>248</v>
      </c>
      <c r="HG445" t="s">
        <v>248</v>
      </c>
      <c r="HH445" t="s">
        <v>248</v>
      </c>
      <c r="HI445" t="s">
        <v>248</v>
      </c>
      <c r="HJ445" t="s">
        <v>248</v>
      </c>
      <c r="HK445" t="s">
        <v>248</v>
      </c>
      <c r="HL445" t="s">
        <v>248</v>
      </c>
      <c r="HM445" t="s">
        <v>248</v>
      </c>
      <c r="HN445" t="s">
        <v>248</v>
      </c>
      <c r="HO445" t="s">
        <v>248</v>
      </c>
      <c r="HP445" t="s">
        <v>248</v>
      </c>
      <c r="HQ445" t="s">
        <v>248</v>
      </c>
      <c r="HR445" t="s">
        <v>248</v>
      </c>
      <c r="HS445" t="s">
        <v>248</v>
      </c>
      <c r="HT445" t="s">
        <v>248</v>
      </c>
      <c r="HU445" t="s">
        <v>248</v>
      </c>
      <c r="HV445" t="s">
        <v>248</v>
      </c>
      <c r="HW445" t="s">
        <v>248</v>
      </c>
      <c r="HX445" t="s">
        <v>248</v>
      </c>
      <c r="HY445" t="s">
        <v>248</v>
      </c>
      <c r="HZ445" t="s">
        <v>248</v>
      </c>
      <c r="IA445" t="s">
        <v>248</v>
      </c>
      <c r="IB445" t="s">
        <v>248</v>
      </c>
      <c r="IC445" t="s">
        <v>248</v>
      </c>
      <c r="ID445" t="s">
        <v>248</v>
      </c>
      <c r="IE445" t="s">
        <v>248</v>
      </c>
      <c r="IF445" t="s">
        <v>248</v>
      </c>
      <c r="IG445" t="s">
        <v>248</v>
      </c>
      <c r="IH445" t="s">
        <v>248</v>
      </c>
      <c r="II445" t="s">
        <v>248</v>
      </c>
      <c r="IJ445" t="s">
        <v>248</v>
      </c>
      <c r="IK445" t="s">
        <v>248</v>
      </c>
      <c r="IL445" t="s">
        <v>248</v>
      </c>
      <c r="IM445" t="s">
        <v>248</v>
      </c>
    </row>
    <row r="446" spans="1:247" x14ac:dyDescent="0.2">
      <c r="A446" s="3" t="s">
        <v>344</v>
      </c>
      <c r="B446" s="3" t="s">
        <v>345</v>
      </c>
      <c r="C446" s="4" t="s">
        <v>346</v>
      </c>
      <c r="D446" s="4" t="s">
        <v>252</v>
      </c>
      <c r="E446" s="1">
        <v>20531</v>
      </c>
      <c r="F446" s="5"/>
      <c r="G446" s="1">
        <v>41712</v>
      </c>
      <c r="H446">
        <v>57</v>
      </c>
      <c r="I446" s="4" t="s">
        <v>249</v>
      </c>
      <c r="J446">
        <v>0</v>
      </c>
      <c r="K446">
        <v>1.5</v>
      </c>
      <c r="L446">
        <v>-22.440000999999999</v>
      </c>
      <c r="M446" s="2">
        <v>0.3</v>
      </c>
      <c r="N446">
        <v>0</v>
      </c>
      <c r="O446">
        <v>21</v>
      </c>
      <c r="P446" s="2">
        <v>0</v>
      </c>
      <c r="Q446" s="2">
        <v>0.06</v>
      </c>
      <c r="R446" s="2">
        <v>0.01</v>
      </c>
      <c r="S446">
        <v>14.0100002</v>
      </c>
      <c r="T446">
        <v>35</v>
      </c>
      <c r="U446" s="5">
        <v>-23.544306443388361</v>
      </c>
      <c r="V446" s="5">
        <v>-28.107208416462651</v>
      </c>
      <c r="W446" s="5">
        <v>-19.731079372900989</v>
      </c>
      <c r="X446" s="6">
        <v>223.65891280206935</v>
      </c>
      <c r="Y446" s="6">
        <f t="shared" si="18"/>
        <v>223658.91280206936</v>
      </c>
      <c r="Z446" s="6">
        <v>83.430973731420835</v>
      </c>
      <c r="AA446" s="6">
        <v>140.22793907064849</v>
      </c>
      <c r="AB446" s="6">
        <v>151.43413859745354</v>
      </c>
      <c r="AC446" s="6">
        <f t="shared" si="19"/>
        <v>151434.13859745354</v>
      </c>
      <c r="AD446" s="6">
        <v>979.10676301369858</v>
      </c>
      <c r="AE446" s="6">
        <v>489.55338150684929</v>
      </c>
      <c r="AF446" s="6">
        <v>489.55338150684929</v>
      </c>
      <c r="AG446" s="5">
        <v>1.85</v>
      </c>
      <c r="AH446" s="6">
        <v>59</v>
      </c>
      <c r="AI446" s="6">
        <v>208.11687915338706</v>
      </c>
      <c r="AJ446" s="6">
        <f t="shared" si="20"/>
        <v>208116.87915338707</v>
      </c>
      <c r="AK446" s="7">
        <v>0.7874420982316559</v>
      </c>
      <c r="AL446" s="7">
        <v>0.2125579017683441</v>
      </c>
      <c r="AM446" s="1">
        <v>41534</v>
      </c>
      <c r="AN446">
        <v>5</v>
      </c>
      <c r="AO446">
        <v>57</v>
      </c>
      <c r="AP446">
        <v>4</v>
      </c>
      <c r="AQ446">
        <v>1.5</v>
      </c>
      <c r="AR446">
        <v>-20.219999000000001</v>
      </c>
      <c r="AS446">
        <v>0</v>
      </c>
      <c r="AT446">
        <v>19</v>
      </c>
      <c r="AU446" s="2">
        <v>0</v>
      </c>
      <c r="AV446" s="2">
        <v>0.14000000000000001</v>
      </c>
      <c r="AW446" s="2">
        <v>0</v>
      </c>
      <c r="AX446">
        <v>14.33</v>
      </c>
      <c r="AY446">
        <v>37</v>
      </c>
      <c r="AZ446">
        <v>1613655.4495401564</v>
      </c>
      <c r="BA446" t="e">
        <v>#N/A</v>
      </c>
      <c r="BB446" t="e">
        <v>#N/A</v>
      </c>
      <c r="BC446" t="e">
        <v>#N/A</v>
      </c>
      <c r="BD446" t="e">
        <v>#N/A</v>
      </c>
      <c r="BE446" t="e">
        <v>#N/A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10</v>
      </c>
      <c r="CI446">
        <v>24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0</v>
      </c>
      <c r="DE446">
        <v>-1</v>
      </c>
      <c r="DF446">
        <v>-1</v>
      </c>
      <c r="DG446">
        <v>30</v>
      </c>
      <c r="DH446">
        <v>16</v>
      </c>
      <c r="DI446">
        <v>29</v>
      </c>
      <c r="DJ446">
        <v>27</v>
      </c>
      <c r="DK446">
        <v>25</v>
      </c>
      <c r="DL446">
        <v>-1</v>
      </c>
      <c r="DM446">
        <v>-1</v>
      </c>
      <c r="DN446">
        <v>25</v>
      </c>
      <c r="DO446">
        <v>28</v>
      </c>
      <c r="DP446">
        <v>-1</v>
      </c>
      <c r="DQ446">
        <v>-1</v>
      </c>
      <c r="DR446">
        <v>-1</v>
      </c>
      <c r="DS446">
        <v>-1</v>
      </c>
      <c r="DT446">
        <v>7</v>
      </c>
      <c r="DU446">
        <v>33</v>
      </c>
      <c r="DV446">
        <v>32</v>
      </c>
      <c r="DW446">
        <v>32</v>
      </c>
      <c r="DX446">
        <v>31</v>
      </c>
      <c r="DY446">
        <v>31</v>
      </c>
      <c r="DZ446">
        <v>-1</v>
      </c>
      <c r="EA446">
        <v>-1</v>
      </c>
      <c r="EB446">
        <v>24</v>
      </c>
      <c r="EC446">
        <v>30</v>
      </c>
      <c r="ED446">
        <v>29</v>
      </c>
      <c r="EE446">
        <v>28</v>
      </c>
      <c r="EF446">
        <v>31</v>
      </c>
      <c r="EG446">
        <v>32</v>
      </c>
      <c r="EH446">
        <v>30</v>
      </c>
      <c r="EI446">
        <v>29</v>
      </c>
      <c r="EJ446">
        <v>-1</v>
      </c>
      <c r="EK446">
        <v>-1</v>
      </c>
      <c r="EL446">
        <v>-1</v>
      </c>
      <c r="EM446">
        <v>-1</v>
      </c>
      <c r="EN446">
        <v>30</v>
      </c>
      <c r="EO446">
        <v>-1</v>
      </c>
      <c r="EP446">
        <v>-1</v>
      </c>
      <c r="EQ446">
        <v>30</v>
      </c>
      <c r="ER446">
        <v>28</v>
      </c>
      <c r="ES446">
        <v>19</v>
      </c>
      <c r="ET446">
        <v>28</v>
      </c>
      <c r="EU446">
        <v>18</v>
      </c>
      <c r="EV446">
        <v>7</v>
      </c>
      <c r="EW446">
        <v>29</v>
      </c>
      <c r="EX446">
        <v>19</v>
      </c>
      <c r="EY446">
        <v>-1</v>
      </c>
      <c r="EZ446">
        <v>29</v>
      </c>
      <c r="FA446">
        <v>27</v>
      </c>
      <c r="FB446">
        <v>-1</v>
      </c>
      <c r="FC446">
        <v>17</v>
      </c>
      <c r="FD446">
        <v>25</v>
      </c>
      <c r="FE446">
        <v>30</v>
      </c>
      <c r="FF446">
        <v>26</v>
      </c>
      <c r="FG446">
        <v>26</v>
      </c>
      <c r="FH446">
        <v>29</v>
      </c>
      <c r="FI446">
        <v>28</v>
      </c>
      <c r="FJ446">
        <v>-1</v>
      </c>
      <c r="FK446">
        <v>21</v>
      </c>
      <c r="FL446">
        <v>9</v>
      </c>
      <c r="FM446">
        <v>8</v>
      </c>
      <c r="FN446">
        <v>0</v>
      </c>
      <c r="FO446">
        <v>23</v>
      </c>
      <c r="FP446">
        <v>-1</v>
      </c>
      <c r="FQ446">
        <v>0</v>
      </c>
      <c r="FR446">
        <v>2</v>
      </c>
      <c r="FS446">
        <v>-1</v>
      </c>
      <c r="FT446">
        <v>-1</v>
      </c>
      <c r="FU446">
        <v>-1</v>
      </c>
      <c r="FV446">
        <v>-1</v>
      </c>
      <c r="FW446">
        <v>-1</v>
      </c>
      <c r="FX446">
        <v>-1</v>
      </c>
      <c r="FY446">
        <v>19</v>
      </c>
      <c r="FZ446">
        <v>27</v>
      </c>
      <c r="GA446">
        <v>22</v>
      </c>
      <c r="GB446">
        <v>7</v>
      </c>
      <c r="GC446">
        <v>19</v>
      </c>
      <c r="GD446">
        <v>8</v>
      </c>
      <c r="GE446">
        <v>16</v>
      </c>
      <c r="GF446">
        <v>19</v>
      </c>
      <c r="GG446">
        <v>22</v>
      </c>
      <c r="GH446">
        <v>14</v>
      </c>
      <c r="GI446">
        <v>26</v>
      </c>
      <c r="GJ446">
        <v>17</v>
      </c>
      <c r="GK446">
        <v>12</v>
      </c>
      <c r="GL446">
        <v>25</v>
      </c>
      <c r="GM446">
        <v>20</v>
      </c>
      <c r="GN446">
        <v>18</v>
      </c>
      <c r="GO446">
        <v>16</v>
      </c>
      <c r="GP446">
        <v>26</v>
      </c>
      <c r="GQ446">
        <v>25</v>
      </c>
      <c r="GR446">
        <v>24</v>
      </c>
      <c r="GS446">
        <v>18</v>
      </c>
      <c r="GT446">
        <f>COUNTIF($A$2:A446,A446)</f>
        <v>5</v>
      </c>
      <c r="GU446" s="1" t="e">
        <v>#N/A</v>
      </c>
      <c r="GV446" t="e">
        <v>#N/A</v>
      </c>
      <c r="GW446" t="e">
        <v>#N/A</v>
      </c>
      <c r="GX446" t="e">
        <v>#N/A</v>
      </c>
      <c r="GY446" t="e">
        <v>#N/A</v>
      </c>
      <c r="GZ446" t="e">
        <v>#N/A</v>
      </c>
      <c r="HA446" t="e">
        <v>#N/A</v>
      </c>
      <c r="HB446" t="e">
        <v>#N/A</v>
      </c>
      <c r="HC446" t="e">
        <v>#N/A</v>
      </c>
      <c r="HD446" t="e">
        <v>#N/A</v>
      </c>
      <c r="HE446" t="e">
        <v>#N/A</v>
      </c>
      <c r="HF446" t="e">
        <v>#N/A</v>
      </c>
      <c r="HG446" t="e">
        <v>#N/A</v>
      </c>
      <c r="HH446" t="e">
        <v>#N/A</v>
      </c>
      <c r="HI446" t="e">
        <v>#N/A</v>
      </c>
      <c r="HJ446" t="e">
        <v>#N/A</v>
      </c>
      <c r="HK446" t="e">
        <v>#N/A</v>
      </c>
      <c r="HL446" t="e">
        <v>#N/A</v>
      </c>
      <c r="HM446" t="e">
        <v>#N/A</v>
      </c>
      <c r="HN446" t="e">
        <v>#N/A</v>
      </c>
      <c r="HO446" t="e">
        <v>#N/A</v>
      </c>
      <c r="HP446" t="e">
        <v>#N/A</v>
      </c>
      <c r="HQ446" t="e">
        <v>#N/A</v>
      </c>
      <c r="HR446" t="e">
        <v>#N/A</v>
      </c>
      <c r="HS446" t="e">
        <v>#N/A</v>
      </c>
      <c r="HT446" t="e">
        <v>#N/A</v>
      </c>
      <c r="HU446" t="e">
        <v>#N/A</v>
      </c>
      <c r="HV446" t="e">
        <v>#N/A</v>
      </c>
      <c r="HW446" t="e">
        <v>#N/A</v>
      </c>
      <c r="HX446" t="e">
        <v>#N/A</v>
      </c>
      <c r="HY446" t="e">
        <v>#N/A</v>
      </c>
      <c r="HZ446" t="e">
        <v>#N/A</v>
      </c>
      <c r="IA446" t="e">
        <v>#N/A</v>
      </c>
      <c r="IB446" t="e">
        <v>#N/A</v>
      </c>
      <c r="IC446" t="e">
        <v>#N/A</v>
      </c>
      <c r="ID446" t="e">
        <v>#N/A</v>
      </c>
      <c r="IE446" t="e">
        <v>#N/A</v>
      </c>
      <c r="IF446" t="e">
        <v>#N/A</v>
      </c>
      <c r="IG446" t="e">
        <v>#N/A</v>
      </c>
      <c r="IH446" t="e">
        <v>#N/A</v>
      </c>
      <c r="II446" t="e">
        <v>#N/A</v>
      </c>
      <c r="IJ446" t="e">
        <v>#N/A</v>
      </c>
      <c r="IK446" t="e">
        <v>#N/A</v>
      </c>
      <c r="IL446" t="e">
        <v>#N/A</v>
      </c>
      <c r="IM446" t="e">
        <v>#N/A</v>
      </c>
    </row>
    <row r="447" spans="1:247" x14ac:dyDescent="0.2">
      <c r="A447" s="3" t="s">
        <v>344</v>
      </c>
      <c r="B447" s="3" t="s">
        <v>345</v>
      </c>
      <c r="C447" s="4" t="s">
        <v>346</v>
      </c>
      <c r="D447" s="4" t="s">
        <v>252</v>
      </c>
      <c r="E447" s="1">
        <v>20531</v>
      </c>
      <c r="F447" s="5"/>
      <c r="G447" s="1">
        <v>41912</v>
      </c>
      <c r="H447">
        <v>58</v>
      </c>
      <c r="I447" s="4" t="s">
        <v>249</v>
      </c>
      <c r="J447">
        <v>4.5999999999999899</v>
      </c>
      <c r="K447">
        <v>1.5</v>
      </c>
      <c r="L447">
        <v>-23.34</v>
      </c>
      <c r="M447" s="2">
        <v>0.26</v>
      </c>
      <c r="N447">
        <v>0</v>
      </c>
      <c r="O447">
        <v>19</v>
      </c>
      <c r="P447" s="2">
        <v>0</v>
      </c>
      <c r="Q447" s="2">
        <v>0.08</v>
      </c>
      <c r="R447" s="2">
        <v>0</v>
      </c>
      <c r="S447">
        <v>12.98</v>
      </c>
      <c r="T447">
        <v>35</v>
      </c>
      <c r="U447" s="5">
        <v>-24.140971508784283</v>
      </c>
      <c r="V447" s="5">
        <v>-28.515108994964926</v>
      </c>
      <c r="W447" s="5">
        <v>-20.485495329202969</v>
      </c>
      <c r="X447" s="6">
        <v>131.59903735039023</v>
      </c>
      <c r="Y447" s="6">
        <f t="shared" si="18"/>
        <v>131599.03735039022</v>
      </c>
      <c r="Z447" s="6">
        <v>38.714072406032216</v>
      </c>
      <c r="AA447" s="6">
        <v>92.884964944358032</v>
      </c>
      <c r="AB447" s="6">
        <v>140.62220480255704</v>
      </c>
      <c r="AC447" s="6">
        <f t="shared" si="19"/>
        <v>140622.20480255704</v>
      </c>
      <c r="AD447" s="6">
        <v>972.87811780821914</v>
      </c>
      <c r="AE447" s="6">
        <v>486.43905890410957</v>
      </c>
      <c r="AF447" s="6">
        <v>486.43905890410957</v>
      </c>
      <c r="AG447" s="5">
        <v>1.84</v>
      </c>
      <c r="AH447" s="6">
        <v>57</v>
      </c>
      <c r="AI447" s="6">
        <v>133.36127052316542</v>
      </c>
      <c r="AJ447" s="6">
        <f t="shared" si="20"/>
        <v>133361.27052316541</v>
      </c>
      <c r="AK447" s="7">
        <v>0.86292088589307281</v>
      </c>
      <c r="AL447" s="7">
        <v>0.13707911410692719</v>
      </c>
      <c r="AM447" s="1" t="s">
        <v>248</v>
      </c>
      <c r="AN447" t="s">
        <v>248</v>
      </c>
      <c r="AO447" t="s">
        <v>248</v>
      </c>
      <c r="AP447" t="s">
        <v>248</v>
      </c>
      <c r="AQ447" t="s">
        <v>248</v>
      </c>
      <c r="AR447" t="s">
        <v>248</v>
      </c>
      <c r="AS447" t="s">
        <v>248</v>
      </c>
      <c r="AT447" t="s">
        <v>248</v>
      </c>
      <c r="AU447" s="2"/>
      <c r="AV447" s="2" t="s">
        <v>248</v>
      </c>
      <c r="AW447" s="2" t="s">
        <v>248</v>
      </c>
      <c r="AX447" t="s">
        <v>248</v>
      </c>
      <c r="AY447" t="s">
        <v>248</v>
      </c>
      <c r="AZ447" t="s">
        <v>248</v>
      </c>
      <c r="BA447" t="s">
        <v>248</v>
      </c>
      <c r="BB447" t="s">
        <v>248</v>
      </c>
      <c r="BC447" t="s">
        <v>248</v>
      </c>
      <c r="BD447" t="s">
        <v>248</v>
      </c>
      <c r="BE447" t="s">
        <v>248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 t="s">
        <v>248</v>
      </c>
      <c r="CD447" t="s">
        <v>248</v>
      </c>
      <c r="CE447">
        <v>-1</v>
      </c>
      <c r="CF447">
        <v>-1</v>
      </c>
      <c r="CG447">
        <v>-1</v>
      </c>
      <c r="CH447">
        <v>6</v>
      </c>
      <c r="CI447">
        <v>23</v>
      </c>
      <c r="CJ447" t="s">
        <v>248</v>
      </c>
      <c r="CK447" t="s">
        <v>248</v>
      </c>
      <c r="CL447" t="s">
        <v>248</v>
      </c>
      <c r="CM447" t="s">
        <v>248</v>
      </c>
      <c r="CN447" t="s">
        <v>248</v>
      </c>
      <c r="CO447" t="s">
        <v>248</v>
      </c>
      <c r="CP447" t="s">
        <v>248</v>
      </c>
      <c r="CQ447" t="s">
        <v>248</v>
      </c>
      <c r="CR447" t="s">
        <v>248</v>
      </c>
      <c r="CS447" t="s">
        <v>248</v>
      </c>
      <c r="CT447" t="s">
        <v>248</v>
      </c>
      <c r="CU447" t="s">
        <v>248</v>
      </c>
      <c r="CV447" t="s">
        <v>248</v>
      </c>
      <c r="CW447" t="s">
        <v>248</v>
      </c>
      <c r="CX447">
        <v>-1</v>
      </c>
      <c r="CY447">
        <v>-1</v>
      </c>
      <c r="CZ447">
        <v>-1</v>
      </c>
      <c r="DA447">
        <v>-1</v>
      </c>
      <c r="DB447">
        <v>-1</v>
      </c>
      <c r="DC447" t="s">
        <v>248</v>
      </c>
      <c r="DD447" t="s">
        <v>248</v>
      </c>
      <c r="DE447" t="s">
        <v>248</v>
      </c>
      <c r="DF447" t="s">
        <v>248</v>
      </c>
      <c r="DG447">
        <v>24</v>
      </c>
      <c r="DH447" t="s">
        <v>248</v>
      </c>
      <c r="DI447" t="s">
        <v>248</v>
      </c>
      <c r="DJ447" t="s">
        <v>248</v>
      </c>
      <c r="DK447" t="s">
        <v>248</v>
      </c>
      <c r="DL447">
        <v>-1</v>
      </c>
      <c r="DM447">
        <v>-1</v>
      </c>
      <c r="DN447">
        <v>25</v>
      </c>
      <c r="DO447">
        <v>25</v>
      </c>
      <c r="DP447" t="s">
        <v>248</v>
      </c>
      <c r="DQ447" t="s">
        <v>248</v>
      </c>
      <c r="DR447" t="s">
        <v>248</v>
      </c>
      <c r="DS447" t="s">
        <v>248</v>
      </c>
      <c r="DT447" t="s">
        <v>248</v>
      </c>
      <c r="DU447" t="s">
        <v>248</v>
      </c>
      <c r="DV447" t="s">
        <v>248</v>
      </c>
      <c r="DW447" t="s">
        <v>248</v>
      </c>
      <c r="DX447" t="s">
        <v>248</v>
      </c>
      <c r="DY447" t="s">
        <v>248</v>
      </c>
      <c r="DZ447" t="s">
        <v>248</v>
      </c>
      <c r="EA447" t="s">
        <v>248</v>
      </c>
      <c r="EB447" t="s">
        <v>248</v>
      </c>
      <c r="EC447" t="s">
        <v>248</v>
      </c>
      <c r="ED447" t="s">
        <v>248</v>
      </c>
      <c r="EE447" t="s">
        <v>248</v>
      </c>
      <c r="EF447" t="s">
        <v>248</v>
      </c>
      <c r="EG447" t="s">
        <v>248</v>
      </c>
      <c r="EH447" t="s">
        <v>248</v>
      </c>
      <c r="EI447" t="s">
        <v>248</v>
      </c>
      <c r="EJ447">
        <v>-1</v>
      </c>
      <c r="EK447">
        <v>-1</v>
      </c>
      <c r="EL447">
        <v>-1</v>
      </c>
      <c r="EM447">
        <v>-1</v>
      </c>
      <c r="EN447">
        <v>25</v>
      </c>
      <c r="EO447" t="s">
        <v>248</v>
      </c>
      <c r="EP447" t="s">
        <v>248</v>
      </c>
      <c r="EQ447" t="s">
        <v>248</v>
      </c>
      <c r="ER447" t="s">
        <v>248</v>
      </c>
      <c r="ES447">
        <v>16</v>
      </c>
      <c r="ET447" t="s">
        <v>248</v>
      </c>
      <c r="EU447" t="s">
        <v>248</v>
      </c>
      <c r="EV447" t="s">
        <v>248</v>
      </c>
      <c r="EW447" t="s">
        <v>248</v>
      </c>
      <c r="EX447">
        <v>17</v>
      </c>
      <c r="EY447">
        <v>-1</v>
      </c>
      <c r="EZ447">
        <v>26</v>
      </c>
      <c r="FA447">
        <v>25</v>
      </c>
      <c r="FB447" t="s">
        <v>248</v>
      </c>
      <c r="FC447" t="s">
        <v>248</v>
      </c>
      <c r="FD447" t="s">
        <v>248</v>
      </c>
      <c r="FE447" t="s">
        <v>248</v>
      </c>
      <c r="FF447" t="s">
        <v>248</v>
      </c>
      <c r="FG447" t="s">
        <v>248</v>
      </c>
      <c r="FH447" t="s">
        <v>248</v>
      </c>
      <c r="FI447" t="s">
        <v>248</v>
      </c>
      <c r="FJ447" t="s">
        <v>248</v>
      </c>
      <c r="FK447" t="s">
        <v>248</v>
      </c>
      <c r="FL447" t="s">
        <v>248</v>
      </c>
      <c r="FM447" t="s">
        <v>248</v>
      </c>
      <c r="FN447" t="s">
        <v>248</v>
      </c>
      <c r="FO447" t="s">
        <v>248</v>
      </c>
      <c r="FP447">
        <v>-1</v>
      </c>
      <c r="FQ447">
        <v>3</v>
      </c>
      <c r="FR447">
        <v>-1</v>
      </c>
      <c r="FS447">
        <v>-1</v>
      </c>
      <c r="FT447">
        <v>-1</v>
      </c>
      <c r="FU447" t="s">
        <v>248</v>
      </c>
      <c r="FV447" t="s">
        <v>248</v>
      </c>
      <c r="FW447">
        <v>-1</v>
      </c>
      <c r="FX447">
        <v>-1</v>
      </c>
      <c r="FY447">
        <v>21</v>
      </c>
      <c r="FZ447">
        <v>26</v>
      </c>
      <c r="GA447">
        <v>24</v>
      </c>
      <c r="GB447">
        <v>-1</v>
      </c>
      <c r="GC447">
        <v>14</v>
      </c>
      <c r="GD447">
        <v>9</v>
      </c>
      <c r="GE447">
        <v>17</v>
      </c>
      <c r="GF447">
        <v>17</v>
      </c>
      <c r="GG447">
        <v>24</v>
      </c>
      <c r="GH447">
        <v>14</v>
      </c>
      <c r="GI447">
        <v>23</v>
      </c>
      <c r="GJ447">
        <v>13</v>
      </c>
      <c r="GK447">
        <v>17</v>
      </c>
      <c r="GL447">
        <v>16</v>
      </c>
      <c r="GM447">
        <v>26</v>
      </c>
      <c r="GN447">
        <v>16</v>
      </c>
      <c r="GO447">
        <v>9</v>
      </c>
      <c r="GP447">
        <v>20</v>
      </c>
      <c r="GQ447">
        <v>23</v>
      </c>
      <c r="GR447">
        <v>22</v>
      </c>
      <c r="GS447">
        <v>16</v>
      </c>
      <c r="GT447">
        <f>COUNTIF($A$2:A447,A447)</f>
        <v>6</v>
      </c>
      <c r="GU447" s="1" t="s">
        <v>248</v>
      </c>
      <c r="GV447" t="s">
        <v>248</v>
      </c>
      <c r="GW447" t="s">
        <v>248</v>
      </c>
      <c r="GX447" t="s">
        <v>248</v>
      </c>
      <c r="GY447" t="s">
        <v>248</v>
      </c>
      <c r="GZ447" t="s">
        <v>248</v>
      </c>
      <c r="HA447" t="s">
        <v>248</v>
      </c>
      <c r="HB447" t="s">
        <v>248</v>
      </c>
      <c r="HC447" t="s">
        <v>248</v>
      </c>
      <c r="HD447" t="s">
        <v>248</v>
      </c>
      <c r="HE447" t="s">
        <v>248</v>
      </c>
      <c r="HF447" t="s">
        <v>248</v>
      </c>
      <c r="HG447" t="s">
        <v>248</v>
      </c>
      <c r="HH447" t="s">
        <v>248</v>
      </c>
      <c r="HI447" t="s">
        <v>248</v>
      </c>
      <c r="HJ447" t="s">
        <v>248</v>
      </c>
      <c r="HK447" t="s">
        <v>248</v>
      </c>
      <c r="HL447" t="s">
        <v>248</v>
      </c>
      <c r="HM447" t="s">
        <v>248</v>
      </c>
      <c r="HN447" t="s">
        <v>248</v>
      </c>
      <c r="HO447" t="s">
        <v>248</v>
      </c>
      <c r="HP447" t="s">
        <v>248</v>
      </c>
      <c r="HQ447" t="s">
        <v>248</v>
      </c>
      <c r="HR447" t="s">
        <v>248</v>
      </c>
      <c r="HS447" t="s">
        <v>248</v>
      </c>
      <c r="HT447" t="s">
        <v>248</v>
      </c>
      <c r="HU447" t="s">
        <v>248</v>
      </c>
      <c r="HV447" t="s">
        <v>248</v>
      </c>
      <c r="HW447" t="s">
        <v>248</v>
      </c>
      <c r="HX447" t="s">
        <v>248</v>
      </c>
      <c r="HY447" t="s">
        <v>248</v>
      </c>
      <c r="HZ447" t="s">
        <v>248</v>
      </c>
      <c r="IA447" t="s">
        <v>248</v>
      </c>
      <c r="IB447" t="s">
        <v>248</v>
      </c>
      <c r="IC447" t="s">
        <v>248</v>
      </c>
      <c r="ID447" t="s">
        <v>248</v>
      </c>
      <c r="IE447" t="s">
        <v>248</v>
      </c>
      <c r="IF447" t="s">
        <v>248</v>
      </c>
      <c r="IG447" t="s">
        <v>248</v>
      </c>
      <c r="IH447" t="s">
        <v>248</v>
      </c>
      <c r="II447" t="s">
        <v>248</v>
      </c>
      <c r="IJ447" t="s">
        <v>248</v>
      </c>
      <c r="IK447" t="s">
        <v>248</v>
      </c>
      <c r="IL447" t="s">
        <v>248</v>
      </c>
      <c r="IM447" t="s">
        <v>248</v>
      </c>
    </row>
    <row r="448" spans="1:247" x14ac:dyDescent="0.2">
      <c r="A448" s="3" t="s">
        <v>347</v>
      </c>
      <c r="B448" s="3" t="s">
        <v>348</v>
      </c>
      <c r="C448" s="4" t="s">
        <v>245</v>
      </c>
      <c r="D448" s="4" t="s">
        <v>252</v>
      </c>
      <c r="E448" s="1">
        <v>15724</v>
      </c>
      <c r="F448" s="5">
        <v>25.02</v>
      </c>
      <c r="G448" s="1">
        <v>40071</v>
      </c>
      <c r="H448">
        <v>66</v>
      </c>
      <c r="I448" s="4" t="s">
        <v>247</v>
      </c>
      <c r="J448" t="e">
        <v>#N/A</v>
      </c>
      <c r="K448" t="e">
        <v>#N/A</v>
      </c>
      <c r="L448" t="e">
        <v>#N/A</v>
      </c>
      <c r="M448" s="2" t="e">
        <v>#N/A</v>
      </c>
      <c r="N448" t="e">
        <v>#N/A</v>
      </c>
      <c r="O448" t="e">
        <v>#N/A</v>
      </c>
      <c r="P448" s="2" t="e">
        <v>#N/A</v>
      </c>
      <c r="Q448" s="2" t="e">
        <v>#N/A</v>
      </c>
      <c r="R448" s="2" t="e">
        <v>#N/A</v>
      </c>
      <c r="S448" t="e">
        <v>#N/A</v>
      </c>
      <c r="T448" t="e">
        <v>#N/A</v>
      </c>
      <c r="U448" s="5">
        <v>-0.50247074794749069</v>
      </c>
      <c r="V448" s="5">
        <v>0.28219210943838596</v>
      </c>
      <c r="W448" s="5">
        <v>-1.1582151988794174</v>
      </c>
      <c r="X448" s="6">
        <v>1021.5033398494038</v>
      </c>
      <c r="Y448" s="6">
        <f t="shared" si="18"/>
        <v>1021503.3398494038</v>
      </c>
      <c r="Z448" s="6">
        <v>490.2433212181603</v>
      </c>
      <c r="AA448" s="6">
        <v>531.2600186312435</v>
      </c>
      <c r="AB448" s="6">
        <v>689.30686084238482</v>
      </c>
      <c r="AC448" s="6">
        <f t="shared" si="19"/>
        <v>689306.86084238486</v>
      </c>
      <c r="AD448" s="6">
        <v>905.84539041095877</v>
      </c>
      <c r="AE448" s="6">
        <v>452.92269520547939</v>
      </c>
      <c r="AF448" s="6">
        <v>452.92269520547939</v>
      </c>
      <c r="AG448" s="5">
        <v>1.91</v>
      </c>
      <c r="AH448" s="6">
        <v>72</v>
      </c>
      <c r="AI448" s="6">
        <v>694.8708279514575</v>
      </c>
      <c r="AJ448" s="6">
        <f t="shared" si="20"/>
        <v>694870.82795145747</v>
      </c>
      <c r="AK448" s="7">
        <v>0.2329035006335767</v>
      </c>
      <c r="AL448" s="7">
        <v>0.76709649936642332</v>
      </c>
      <c r="AM448" s="1" t="s">
        <v>248</v>
      </c>
      <c r="AN448" t="s">
        <v>248</v>
      </c>
      <c r="AO448" t="s">
        <v>248</v>
      </c>
      <c r="AP448" t="s">
        <v>248</v>
      </c>
      <c r="AQ448" t="s">
        <v>248</v>
      </c>
      <c r="AR448" t="s">
        <v>248</v>
      </c>
      <c r="AS448" t="s">
        <v>248</v>
      </c>
      <c r="AT448" t="s">
        <v>248</v>
      </c>
      <c r="AU448" s="2"/>
      <c r="AV448" s="2" t="s">
        <v>248</v>
      </c>
      <c r="AW448" s="2" t="s">
        <v>248</v>
      </c>
      <c r="AX448" t="s">
        <v>248</v>
      </c>
      <c r="AY448" t="s">
        <v>248</v>
      </c>
      <c r="AZ448" t="s">
        <v>248</v>
      </c>
      <c r="BA448" t="s">
        <v>248</v>
      </c>
      <c r="BB448" t="s">
        <v>248</v>
      </c>
      <c r="BC448" t="s">
        <v>248</v>
      </c>
      <c r="BD448" t="s">
        <v>248</v>
      </c>
      <c r="BE448" t="s">
        <v>248</v>
      </c>
      <c r="BF448">
        <v>28</v>
      </c>
      <c r="BG448">
        <v>26</v>
      </c>
      <c r="BH448">
        <v>27</v>
      </c>
      <c r="BI448">
        <v>27</v>
      </c>
      <c r="BJ448">
        <v>26</v>
      </c>
      <c r="BK448">
        <v>29</v>
      </c>
      <c r="BL448">
        <v>26</v>
      </c>
      <c r="BM448">
        <v>29</v>
      </c>
      <c r="BN448">
        <v>28</v>
      </c>
      <c r="BO448">
        <v>28</v>
      </c>
      <c r="BP448">
        <v>28</v>
      </c>
      <c r="BQ448">
        <v>31</v>
      </c>
      <c r="BR448">
        <v>31</v>
      </c>
      <c r="BS448">
        <v>30</v>
      </c>
      <c r="BT448">
        <v>29</v>
      </c>
      <c r="BU448">
        <v>29</v>
      </c>
      <c r="BV448">
        <v>27</v>
      </c>
      <c r="BW448">
        <v>28</v>
      </c>
      <c r="BX448">
        <v>29</v>
      </c>
      <c r="BY448">
        <v>29</v>
      </c>
      <c r="BZ448">
        <v>30</v>
      </c>
      <c r="CA448">
        <v>31</v>
      </c>
      <c r="CB448">
        <v>32</v>
      </c>
      <c r="CC448" t="s">
        <v>248</v>
      </c>
      <c r="CD448" t="s">
        <v>248</v>
      </c>
      <c r="CE448">
        <v>31</v>
      </c>
      <c r="CF448">
        <v>28</v>
      </c>
      <c r="CG448">
        <v>27</v>
      </c>
      <c r="CH448">
        <v>29</v>
      </c>
      <c r="CI448">
        <v>30</v>
      </c>
      <c r="CJ448" t="s">
        <v>248</v>
      </c>
      <c r="CK448" t="s">
        <v>248</v>
      </c>
      <c r="CL448" t="s">
        <v>248</v>
      </c>
      <c r="CM448" t="s">
        <v>248</v>
      </c>
      <c r="CN448" t="s">
        <v>248</v>
      </c>
      <c r="CO448" t="s">
        <v>248</v>
      </c>
      <c r="CP448" t="s">
        <v>248</v>
      </c>
      <c r="CQ448" t="s">
        <v>248</v>
      </c>
      <c r="CR448" t="s">
        <v>248</v>
      </c>
      <c r="CS448" t="s">
        <v>248</v>
      </c>
      <c r="CT448" t="s">
        <v>248</v>
      </c>
      <c r="CU448" t="s">
        <v>248</v>
      </c>
      <c r="CV448" t="s">
        <v>248</v>
      </c>
      <c r="CW448" t="s">
        <v>248</v>
      </c>
      <c r="CX448">
        <v>28</v>
      </c>
      <c r="CY448">
        <v>31</v>
      </c>
      <c r="CZ448">
        <v>30</v>
      </c>
      <c r="DA448">
        <v>31</v>
      </c>
      <c r="DB448">
        <v>31</v>
      </c>
      <c r="DC448" t="s">
        <v>248</v>
      </c>
      <c r="DD448" t="s">
        <v>248</v>
      </c>
      <c r="DE448" t="s">
        <v>248</v>
      </c>
      <c r="DF448" t="s">
        <v>248</v>
      </c>
      <c r="DG448">
        <v>29</v>
      </c>
      <c r="DH448" t="s">
        <v>248</v>
      </c>
      <c r="DI448" t="s">
        <v>248</v>
      </c>
      <c r="DJ448" t="s">
        <v>248</v>
      </c>
      <c r="DK448" t="s">
        <v>248</v>
      </c>
      <c r="DL448">
        <v>29</v>
      </c>
      <c r="DM448">
        <v>27</v>
      </c>
      <c r="DN448">
        <v>31</v>
      </c>
      <c r="DO448">
        <v>28</v>
      </c>
      <c r="DP448" t="s">
        <v>248</v>
      </c>
      <c r="DQ448" t="s">
        <v>248</v>
      </c>
      <c r="DR448" t="s">
        <v>248</v>
      </c>
      <c r="DS448" t="s">
        <v>248</v>
      </c>
      <c r="DT448" t="s">
        <v>248</v>
      </c>
      <c r="DU448" t="s">
        <v>248</v>
      </c>
      <c r="DV448" t="s">
        <v>248</v>
      </c>
      <c r="DW448" t="s">
        <v>248</v>
      </c>
      <c r="DX448" t="s">
        <v>248</v>
      </c>
      <c r="DY448" t="s">
        <v>248</v>
      </c>
      <c r="DZ448" t="s">
        <v>248</v>
      </c>
      <c r="EA448" t="s">
        <v>248</v>
      </c>
      <c r="EB448" t="s">
        <v>248</v>
      </c>
      <c r="EC448" t="s">
        <v>248</v>
      </c>
      <c r="ED448" t="s">
        <v>248</v>
      </c>
      <c r="EE448" t="s">
        <v>248</v>
      </c>
      <c r="EF448" t="s">
        <v>248</v>
      </c>
      <c r="EG448" t="s">
        <v>248</v>
      </c>
      <c r="EH448" t="s">
        <v>248</v>
      </c>
      <c r="EI448" t="s">
        <v>248</v>
      </c>
      <c r="EJ448">
        <v>25</v>
      </c>
      <c r="EK448">
        <v>30</v>
      </c>
      <c r="EL448">
        <v>30</v>
      </c>
      <c r="EM448">
        <v>31</v>
      </c>
      <c r="EN448">
        <v>33</v>
      </c>
      <c r="EO448" t="s">
        <v>248</v>
      </c>
      <c r="EP448" t="s">
        <v>248</v>
      </c>
      <c r="EQ448" t="s">
        <v>248</v>
      </c>
      <c r="ER448" t="s">
        <v>248</v>
      </c>
      <c r="ES448">
        <v>32</v>
      </c>
      <c r="ET448" t="s">
        <v>248</v>
      </c>
      <c r="EU448" t="s">
        <v>248</v>
      </c>
      <c r="EV448" t="s">
        <v>248</v>
      </c>
      <c r="EW448" t="s">
        <v>248</v>
      </c>
      <c r="EX448">
        <v>28</v>
      </c>
      <c r="EY448">
        <v>-1</v>
      </c>
      <c r="EZ448">
        <v>28</v>
      </c>
      <c r="FA448">
        <v>29</v>
      </c>
      <c r="FB448" t="s">
        <v>248</v>
      </c>
      <c r="FC448" t="s">
        <v>248</v>
      </c>
      <c r="FD448" t="s">
        <v>248</v>
      </c>
      <c r="FE448" t="s">
        <v>248</v>
      </c>
      <c r="FF448" t="s">
        <v>248</v>
      </c>
      <c r="FG448" t="s">
        <v>248</v>
      </c>
      <c r="FH448" t="s">
        <v>248</v>
      </c>
      <c r="FI448" t="s">
        <v>248</v>
      </c>
      <c r="FJ448" t="s">
        <v>248</v>
      </c>
      <c r="FK448" t="s">
        <v>248</v>
      </c>
      <c r="FL448" t="s">
        <v>248</v>
      </c>
      <c r="FM448" t="s">
        <v>248</v>
      </c>
      <c r="FN448" t="s">
        <v>248</v>
      </c>
      <c r="FO448" t="s">
        <v>248</v>
      </c>
      <c r="FP448">
        <v>28</v>
      </c>
      <c r="FQ448">
        <v>30</v>
      </c>
      <c r="FR448">
        <v>30</v>
      </c>
      <c r="FS448">
        <v>30</v>
      </c>
      <c r="FT448">
        <v>30</v>
      </c>
      <c r="FU448" t="s">
        <v>248</v>
      </c>
      <c r="FV448" t="s">
        <v>248</v>
      </c>
      <c r="FW448">
        <v>30</v>
      </c>
      <c r="FX448">
        <v>25</v>
      </c>
      <c r="FY448">
        <v>24</v>
      </c>
      <c r="FZ448">
        <v>28</v>
      </c>
      <c r="GA448">
        <v>27</v>
      </c>
      <c r="GB448">
        <v>30</v>
      </c>
      <c r="GC448">
        <v>30</v>
      </c>
      <c r="GD448">
        <v>31</v>
      </c>
      <c r="GE448">
        <v>29</v>
      </c>
      <c r="GF448">
        <v>28</v>
      </c>
      <c r="GG448">
        <v>29</v>
      </c>
      <c r="GH448">
        <v>25</v>
      </c>
      <c r="GI448">
        <v>26</v>
      </c>
      <c r="GJ448">
        <v>30</v>
      </c>
      <c r="GK448">
        <v>29</v>
      </c>
      <c r="GL448">
        <v>30</v>
      </c>
      <c r="GM448">
        <v>27</v>
      </c>
      <c r="GN448">
        <v>27</v>
      </c>
      <c r="GO448">
        <v>27</v>
      </c>
      <c r="GP448">
        <v>30</v>
      </c>
      <c r="GQ448">
        <v>29</v>
      </c>
      <c r="GR448">
        <v>24</v>
      </c>
      <c r="GS448">
        <v>25</v>
      </c>
      <c r="GT448">
        <f>COUNTIF($A$2:A448,A448)</f>
        <v>1</v>
      </c>
      <c r="GU448" s="1" t="s">
        <v>248</v>
      </c>
      <c r="GV448" t="s">
        <v>248</v>
      </c>
      <c r="GW448" t="s">
        <v>248</v>
      </c>
      <c r="GX448" t="s">
        <v>248</v>
      </c>
      <c r="GY448" t="s">
        <v>248</v>
      </c>
      <c r="GZ448" t="s">
        <v>248</v>
      </c>
      <c r="HA448" t="s">
        <v>248</v>
      </c>
      <c r="HB448" t="s">
        <v>248</v>
      </c>
      <c r="HC448" t="s">
        <v>248</v>
      </c>
      <c r="HD448" t="s">
        <v>248</v>
      </c>
      <c r="HE448" t="s">
        <v>248</v>
      </c>
      <c r="HF448" t="s">
        <v>248</v>
      </c>
      <c r="HG448" t="s">
        <v>248</v>
      </c>
      <c r="HH448" t="s">
        <v>248</v>
      </c>
      <c r="HI448" t="s">
        <v>248</v>
      </c>
      <c r="HJ448" t="s">
        <v>248</v>
      </c>
      <c r="HK448" t="s">
        <v>248</v>
      </c>
      <c r="HL448" t="s">
        <v>248</v>
      </c>
      <c r="HM448" t="s">
        <v>248</v>
      </c>
      <c r="HN448" t="s">
        <v>248</v>
      </c>
      <c r="HO448" t="s">
        <v>248</v>
      </c>
      <c r="HP448" t="s">
        <v>248</v>
      </c>
      <c r="HQ448" t="s">
        <v>248</v>
      </c>
      <c r="HR448" t="s">
        <v>248</v>
      </c>
      <c r="HS448" t="s">
        <v>248</v>
      </c>
      <c r="HT448" t="s">
        <v>248</v>
      </c>
      <c r="HU448" t="s">
        <v>248</v>
      </c>
      <c r="HV448" t="s">
        <v>248</v>
      </c>
      <c r="HW448" t="s">
        <v>248</v>
      </c>
      <c r="HX448" t="s">
        <v>248</v>
      </c>
      <c r="HY448" t="s">
        <v>248</v>
      </c>
      <c r="HZ448" t="s">
        <v>248</v>
      </c>
      <c r="IA448" t="s">
        <v>248</v>
      </c>
      <c r="IB448" t="s">
        <v>248</v>
      </c>
      <c r="IC448" t="s">
        <v>248</v>
      </c>
      <c r="ID448" t="s">
        <v>248</v>
      </c>
      <c r="IE448" t="s">
        <v>248</v>
      </c>
      <c r="IF448" t="s">
        <v>248</v>
      </c>
      <c r="IG448" t="s">
        <v>248</v>
      </c>
      <c r="IH448" t="s">
        <v>248</v>
      </c>
      <c r="II448" t="s">
        <v>248</v>
      </c>
      <c r="IJ448" t="s">
        <v>248</v>
      </c>
      <c r="IK448" t="s">
        <v>248</v>
      </c>
      <c r="IL448" t="s">
        <v>248</v>
      </c>
      <c r="IM448" t="s">
        <v>248</v>
      </c>
    </row>
    <row r="449" spans="1:247" x14ac:dyDescent="0.2">
      <c r="A449" s="3" t="s">
        <v>347</v>
      </c>
      <c r="B449" s="3" t="s">
        <v>348</v>
      </c>
      <c r="C449" s="4" t="s">
        <v>245</v>
      </c>
      <c r="D449" s="4" t="s">
        <v>252</v>
      </c>
      <c r="E449" s="1">
        <v>15724</v>
      </c>
      <c r="F449" s="5">
        <v>25.02</v>
      </c>
      <c r="G449" s="1">
        <v>40246</v>
      </c>
      <c r="H449">
        <v>67</v>
      </c>
      <c r="I449" s="4" t="s">
        <v>247</v>
      </c>
      <c r="J449" t="e">
        <v>#N/A</v>
      </c>
      <c r="K449" t="e">
        <v>#N/A</v>
      </c>
      <c r="L449" t="e">
        <v>#N/A</v>
      </c>
      <c r="M449" s="2" t="e">
        <v>#N/A</v>
      </c>
      <c r="N449" t="e">
        <v>#N/A</v>
      </c>
      <c r="O449" t="e">
        <v>#N/A</v>
      </c>
      <c r="P449" s="2" t="e">
        <v>#N/A</v>
      </c>
      <c r="Q449" s="2" t="e">
        <v>#N/A</v>
      </c>
      <c r="R449" s="2" t="e">
        <v>#N/A</v>
      </c>
      <c r="S449" t="e">
        <v>#N/A</v>
      </c>
      <c r="T449" t="e">
        <v>#N/A</v>
      </c>
      <c r="U449" s="5">
        <v>-0.16059699471926525</v>
      </c>
      <c r="V449" s="5">
        <v>0.14651324842571511</v>
      </c>
      <c r="W449" s="5">
        <v>-0.41724969067788054</v>
      </c>
      <c r="X449" s="6">
        <v>1003.5565508231687</v>
      </c>
      <c r="Y449" s="6">
        <f t="shared" si="18"/>
        <v>1003556.5508231687</v>
      </c>
      <c r="Z449" s="6">
        <v>451.89957155038149</v>
      </c>
      <c r="AA449" s="6">
        <v>551.65697927278723</v>
      </c>
      <c r="AB449" s="6">
        <v>710.76617578470098</v>
      </c>
      <c r="AC449" s="6">
        <f t="shared" si="19"/>
        <v>710766.17578470102</v>
      </c>
      <c r="AD449" s="6">
        <v>895.60743835616427</v>
      </c>
      <c r="AE449" s="6">
        <v>447.80371917808213</v>
      </c>
      <c r="AF449" s="6">
        <v>447.80371917808213</v>
      </c>
      <c r="AG449" s="5">
        <v>1.86</v>
      </c>
      <c r="AH449" s="6">
        <v>73</v>
      </c>
      <c r="AI449" s="6">
        <v>712.33355092849774</v>
      </c>
      <c r="AJ449" s="6">
        <f t="shared" si="20"/>
        <v>712333.55092849769</v>
      </c>
      <c r="AK449" s="7">
        <v>0.20463640606207464</v>
      </c>
      <c r="AL449" s="7">
        <v>0.79536359393792533</v>
      </c>
      <c r="AM449" s="1" t="s">
        <v>248</v>
      </c>
      <c r="AN449" t="s">
        <v>248</v>
      </c>
      <c r="AO449" t="s">
        <v>248</v>
      </c>
      <c r="AP449" t="s">
        <v>248</v>
      </c>
      <c r="AQ449" t="s">
        <v>248</v>
      </c>
      <c r="AR449" t="s">
        <v>248</v>
      </c>
      <c r="AS449" t="s">
        <v>248</v>
      </c>
      <c r="AT449" t="s">
        <v>248</v>
      </c>
      <c r="AU449" s="2"/>
      <c r="AV449" s="2" t="s">
        <v>248</v>
      </c>
      <c r="AW449" s="2" t="s">
        <v>248</v>
      </c>
      <c r="AX449" t="s">
        <v>248</v>
      </c>
      <c r="AY449" t="s">
        <v>248</v>
      </c>
      <c r="AZ449" t="s">
        <v>248</v>
      </c>
      <c r="BA449" t="s">
        <v>248</v>
      </c>
      <c r="BB449" t="s">
        <v>248</v>
      </c>
      <c r="BC449" t="s">
        <v>248</v>
      </c>
      <c r="BD449" t="s">
        <v>248</v>
      </c>
      <c r="BE449" t="s">
        <v>248</v>
      </c>
      <c r="BF449">
        <v>31</v>
      </c>
      <c r="BG449">
        <v>21</v>
      </c>
      <c r="BH449">
        <v>27</v>
      </c>
      <c r="BI449">
        <v>26</v>
      </c>
      <c r="BJ449">
        <v>28</v>
      </c>
      <c r="BK449">
        <v>28</v>
      </c>
      <c r="BL449">
        <v>29</v>
      </c>
      <c r="BM449">
        <v>28</v>
      </c>
      <c r="BN449">
        <v>24</v>
      </c>
      <c r="BO449">
        <v>25</v>
      </c>
      <c r="BP449">
        <v>31</v>
      </c>
      <c r="BQ449">
        <v>31</v>
      </c>
      <c r="BR449">
        <v>32</v>
      </c>
      <c r="BS449">
        <v>29</v>
      </c>
      <c r="BT449">
        <v>26</v>
      </c>
      <c r="BU449">
        <v>27</v>
      </c>
      <c r="BV449">
        <v>26</v>
      </c>
      <c r="BW449">
        <v>26</v>
      </c>
      <c r="BX449">
        <v>30</v>
      </c>
      <c r="BY449">
        <v>31</v>
      </c>
      <c r="BZ449">
        <v>34</v>
      </c>
      <c r="CA449">
        <v>33</v>
      </c>
      <c r="CB449">
        <v>31</v>
      </c>
      <c r="CC449" t="s">
        <v>248</v>
      </c>
      <c r="CD449" t="s">
        <v>248</v>
      </c>
      <c r="CE449">
        <v>30</v>
      </c>
      <c r="CF449">
        <v>30</v>
      </c>
      <c r="CG449">
        <v>27</v>
      </c>
      <c r="CH449">
        <v>25</v>
      </c>
      <c r="CI449">
        <v>28</v>
      </c>
      <c r="CJ449" t="s">
        <v>248</v>
      </c>
      <c r="CK449" t="s">
        <v>248</v>
      </c>
      <c r="CL449" t="s">
        <v>248</v>
      </c>
      <c r="CM449" t="s">
        <v>248</v>
      </c>
      <c r="CN449" t="s">
        <v>248</v>
      </c>
      <c r="CO449" t="s">
        <v>248</v>
      </c>
      <c r="CP449" t="s">
        <v>248</v>
      </c>
      <c r="CQ449" t="s">
        <v>248</v>
      </c>
      <c r="CR449" t="s">
        <v>248</v>
      </c>
      <c r="CS449" t="s">
        <v>248</v>
      </c>
      <c r="CT449" t="s">
        <v>248</v>
      </c>
      <c r="CU449" t="s">
        <v>248</v>
      </c>
      <c r="CV449" t="s">
        <v>248</v>
      </c>
      <c r="CW449" t="s">
        <v>248</v>
      </c>
      <c r="CX449">
        <v>31</v>
      </c>
      <c r="CY449">
        <v>34</v>
      </c>
      <c r="CZ449">
        <v>34</v>
      </c>
      <c r="DA449">
        <v>31</v>
      </c>
      <c r="DB449">
        <v>30</v>
      </c>
      <c r="DC449" t="s">
        <v>248</v>
      </c>
      <c r="DD449" t="s">
        <v>248</v>
      </c>
      <c r="DE449" t="s">
        <v>248</v>
      </c>
      <c r="DF449" t="s">
        <v>248</v>
      </c>
      <c r="DG449">
        <v>26</v>
      </c>
      <c r="DH449" t="s">
        <v>248</v>
      </c>
      <c r="DI449" t="s">
        <v>248</v>
      </c>
      <c r="DJ449" t="s">
        <v>248</v>
      </c>
      <c r="DK449" t="s">
        <v>248</v>
      </c>
      <c r="DL449">
        <v>23</v>
      </c>
      <c r="DM449">
        <v>29</v>
      </c>
      <c r="DN449">
        <v>30</v>
      </c>
      <c r="DO449">
        <v>29</v>
      </c>
      <c r="DP449" t="s">
        <v>248</v>
      </c>
      <c r="DQ449" t="s">
        <v>248</v>
      </c>
      <c r="DR449" t="s">
        <v>248</v>
      </c>
      <c r="DS449" t="s">
        <v>248</v>
      </c>
      <c r="DT449" t="s">
        <v>248</v>
      </c>
      <c r="DU449" t="s">
        <v>248</v>
      </c>
      <c r="DV449" t="s">
        <v>248</v>
      </c>
      <c r="DW449" t="s">
        <v>248</v>
      </c>
      <c r="DX449" t="s">
        <v>248</v>
      </c>
      <c r="DY449" t="s">
        <v>248</v>
      </c>
      <c r="DZ449" t="s">
        <v>248</v>
      </c>
      <c r="EA449" t="s">
        <v>248</v>
      </c>
      <c r="EB449" t="s">
        <v>248</v>
      </c>
      <c r="EC449" t="s">
        <v>248</v>
      </c>
      <c r="ED449" t="s">
        <v>248</v>
      </c>
      <c r="EE449" t="s">
        <v>248</v>
      </c>
      <c r="EF449" t="s">
        <v>248</v>
      </c>
      <c r="EG449" t="s">
        <v>248</v>
      </c>
      <c r="EH449" t="s">
        <v>248</v>
      </c>
      <c r="EI449" t="s">
        <v>248</v>
      </c>
      <c r="EJ449">
        <v>28</v>
      </c>
      <c r="EK449">
        <v>35</v>
      </c>
      <c r="EL449">
        <v>33</v>
      </c>
      <c r="EM449">
        <v>32</v>
      </c>
      <c r="EN449">
        <v>33</v>
      </c>
      <c r="EO449" t="s">
        <v>248</v>
      </c>
      <c r="EP449" t="s">
        <v>248</v>
      </c>
      <c r="EQ449" t="s">
        <v>248</v>
      </c>
      <c r="ER449" t="s">
        <v>248</v>
      </c>
      <c r="ES449">
        <v>31</v>
      </c>
      <c r="ET449" t="s">
        <v>248</v>
      </c>
      <c r="EU449" t="s">
        <v>248</v>
      </c>
      <c r="EV449" t="s">
        <v>248</v>
      </c>
      <c r="EW449" t="s">
        <v>248</v>
      </c>
      <c r="EX449">
        <v>28</v>
      </c>
      <c r="EY449">
        <v>-1</v>
      </c>
      <c r="EZ449">
        <v>29</v>
      </c>
      <c r="FA449">
        <v>30</v>
      </c>
      <c r="FB449" t="s">
        <v>248</v>
      </c>
      <c r="FC449" t="s">
        <v>248</v>
      </c>
      <c r="FD449" t="s">
        <v>248</v>
      </c>
      <c r="FE449" t="s">
        <v>248</v>
      </c>
      <c r="FF449" t="s">
        <v>248</v>
      </c>
      <c r="FG449" t="s">
        <v>248</v>
      </c>
      <c r="FH449" t="s">
        <v>248</v>
      </c>
      <c r="FI449" t="s">
        <v>248</v>
      </c>
      <c r="FJ449" t="s">
        <v>248</v>
      </c>
      <c r="FK449" t="s">
        <v>248</v>
      </c>
      <c r="FL449" t="s">
        <v>248</v>
      </c>
      <c r="FM449" t="s">
        <v>248</v>
      </c>
      <c r="FN449" t="s">
        <v>248</v>
      </c>
      <c r="FO449" t="s">
        <v>248</v>
      </c>
      <c r="FP449">
        <v>31</v>
      </c>
      <c r="FQ449">
        <v>30</v>
      </c>
      <c r="FR449">
        <v>32</v>
      </c>
      <c r="FS449">
        <v>32</v>
      </c>
      <c r="FT449">
        <v>31</v>
      </c>
      <c r="FU449" t="s">
        <v>248</v>
      </c>
      <c r="FV449" t="s">
        <v>248</v>
      </c>
      <c r="FW449">
        <v>30</v>
      </c>
      <c r="FX449">
        <v>25</v>
      </c>
      <c r="FY449">
        <v>27</v>
      </c>
      <c r="FZ449">
        <v>30</v>
      </c>
      <c r="GA449">
        <v>27</v>
      </c>
      <c r="GB449">
        <v>37</v>
      </c>
      <c r="GC449">
        <v>30</v>
      </c>
      <c r="GD449">
        <v>30</v>
      </c>
      <c r="GE449">
        <v>30</v>
      </c>
      <c r="GF449">
        <v>27</v>
      </c>
      <c r="GG449">
        <v>26</v>
      </c>
      <c r="GH449">
        <v>28</v>
      </c>
      <c r="GI449">
        <v>27</v>
      </c>
      <c r="GJ449">
        <v>30</v>
      </c>
      <c r="GK449">
        <v>30</v>
      </c>
      <c r="GL449">
        <v>29</v>
      </c>
      <c r="GM449">
        <v>28</v>
      </c>
      <c r="GN449">
        <v>28</v>
      </c>
      <c r="GO449">
        <v>21</v>
      </c>
      <c r="GP449">
        <v>28</v>
      </c>
      <c r="GQ449">
        <v>29</v>
      </c>
      <c r="GR449">
        <v>26</v>
      </c>
      <c r="GS449">
        <v>24</v>
      </c>
      <c r="GT449">
        <f>COUNTIF($A$2:A449,A449)</f>
        <v>2</v>
      </c>
      <c r="GU449" s="1" t="s">
        <v>248</v>
      </c>
      <c r="GV449" t="s">
        <v>248</v>
      </c>
      <c r="GW449" t="s">
        <v>248</v>
      </c>
      <c r="GX449" t="s">
        <v>248</v>
      </c>
      <c r="GY449" t="s">
        <v>248</v>
      </c>
      <c r="GZ449" t="s">
        <v>248</v>
      </c>
      <c r="HA449" t="s">
        <v>248</v>
      </c>
      <c r="HB449" t="s">
        <v>248</v>
      </c>
      <c r="HC449" t="s">
        <v>248</v>
      </c>
      <c r="HD449" t="s">
        <v>248</v>
      </c>
      <c r="HE449" t="s">
        <v>248</v>
      </c>
      <c r="HF449" t="s">
        <v>248</v>
      </c>
      <c r="HG449" t="s">
        <v>248</v>
      </c>
      <c r="HH449" t="s">
        <v>248</v>
      </c>
      <c r="HI449" t="s">
        <v>248</v>
      </c>
      <c r="HJ449" t="s">
        <v>248</v>
      </c>
      <c r="HK449" t="s">
        <v>248</v>
      </c>
      <c r="HL449" t="s">
        <v>248</v>
      </c>
      <c r="HM449" t="s">
        <v>248</v>
      </c>
      <c r="HN449" t="s">
        <v>248</v>
      </c>
      <c r="HO449" t="s">
        <v>248</v>
      </c>
      <c r="HP449" t="s">
        <v>248</v>
      </c>
      <c r="HQ449" t="s">
        <v>248</v>
      </c>
      <c r="HR449" t="s">
        <v>248</v>
      </c>
      <c r="HS449" t="s">
        <v>248</v>
      </c>
      <c r="HT449" t="s">
        <v>248</v>
      </c>
      <c r="HU449" t="s">
        <v>248</v>
      </c>
      <c r="HV449" t="s">
        <v>248</v>
      </c>
      <c r="HW449" t="s">
        <v>248</v>
      </c>
      <c r="HX449" t="s">
        <v>248</v>
      </c>
      <c r="HY449" t="s">
        <v>248</v>
      </c>
      <c r="HZ449" t="s">
        <v>248</v>
      </c>
      <c r="IA449" t="s">
        <v>248</v>
      </c>
      <c r="IB449" t="s">
        <v>248</v>
      </c>
      <c r="IC449" t="s">
        <v>248</v>
      </c>
      <c r="ID449" t="s">
        <v>248</v>
      </c>
      <c r="IE449" t="s">
        <v>248</v>
      </c>
      <c r="IF449" t="s">
        <v>248</v>
      </c>
      <c r="IG449" t="s">
        <v>248</v>
      </c>
      <c r="IH449" t="s">
        <v>248</v>
      </c>
      <c r="II449" t="s">
        <v>248</v>
      </c>
      <c r="IJ449" t="s">
        <v>248</v>
      </c>
      <c r="IK449" t="s">
        <v>248</v>
      </c>
      <c r="IL449" t="s">
        <v>248</v>
      </c>
      <c r="IM449" t="s">
        <v>248</v>
      </c>
    </row>
    <row r="450" spans="1:247" x14ac:dyDescent="0.2">
      <c r="A450" s="3" t="s">
        <v>347</v>
      </c>
      <c r="B450" s="3" t="s">
        <v>348</v>
      </c>
      <c r="C450" s="4" t="s">
        <v>245</v>
      </c>
      <c r="D450" s="4" t="s">
        <v>252</v>
      </c>
      <c r="E450" s="1">
        <v>15724</v>
      </c>
      <c r="F450" s="5">
        <v>25.02</v>
      </c>
      <c r="G450" s="1">
        <v>40512</v>
      </c>
      <c r="H450">
        <v>67</v>
      </c>
      <c r="I450" s="4" t="s">
        <v>247</v>
      </c>
      <c r="J450" t="e">
        <v>#N/A</v>
      </c>
      <c r="K450" t="e">
        <v>#N/A</v>
      </c>
      <c r="L450" t="e">
        <v>#N/A</v>
      </c>
      <c r="M450" s="2" t="e">
        <v>#N/A</v>
      </c>
      <c r="N450" t="e">
        <v>#N/A</v>
      </c>
      <c r="O450" t="e">
        <v>#N/A</v>
      </c>
      <c r="P450" s="2" t="e">
        <v>#N/A</v>
      </c>
      <c r="Q450" s="2" t="e">
        <v>#N/A</v>
      </c>
      <c r="R450" s="2" t="e">
        <v>#N/A</v>
      </c>
      <c r="S450" t="e">
        <v>#N/A</v>
      </c>
      <c r="T450" t="e">
        <v>#N/A</v>
      </c>
      <c r="U450" s="5">
        <v>-1.5118552440361308</v>
      </c>
      <c r="V450" s="5">
        <v>-0.58723792260045837</v>
      </c>
      <c r="W450" s="5">
        <v>-2.2845599439717561</v>
      </c>
      <c r="X450" s="6">
        <v>908.44987280840894</v>
      </c>
      <c r="Y450" s="6">
        <f t="shared" si="18"/>
        <v>908449.87280840892</v>
      </c>
      <c r="Z450" s="6">
        <v>448.24015474690736</v>
      </c>
      <c r="AA450" s="6">
        <v>460.20971806150169</v>
      </c>
      <c r="AB450" s="6">
        <v>651.93529116684556</v>
      </c>
      <c r="AC450" s="6">
        <f t="shared" si="19"/>
        <v>651935.29116684559</v>
      </c>
      <c r="AD450" s="6">
        <v>893.50987123287666</v>
      </c>
      <c r="AE450" s="6">
        <v>446.75493561643833</v>
      </c>
      <c r="AF450" s="6">
        <v>446.75493561643833</v>
      </c>
      <c r="AG450" s="5">
        <v>1.9</v>
      </c>
      <c r="AH450" s="6">
        <v>73</v>
      </c>
      <c r="AI450" s="6">
        <v>664.86238834772996</v>
      </c>
      <c r="AJ450" s="6">
        <f t="shared" si="20"/>
        <v>664862.38834772992</v>
      </c>
      <c r="AK450" s="7">
        <v>0.2558981050423717</v>
      </c>
      <c r="AL450" s="7">
        <v>0.74410189495762835</v>
      </c>
      <c r="AM450" s="1" t="s">
        <v>248</v>
      </c>
      <c r="AN450" t="s">
        <v>248</v>
      </c>
      <c r="AO450" t="s">
        <v>248</v>
      </c>
      <c r="AP450" t="s">
        <v>248</v>
      </c>
      <c r="AQ450" t="s">
        <v>248</v>
      </c>
      <c r="AR450" t="s">
        <v>248</v>
      </c>
      <c r="AS450" t="s">
        <v>248</v>
      </c>
      <c r="AT450" t="s">
        <v>248</v>
      </c>
      <c r="AU450" s="2"/>
      <c r="AV450" s="2" t="s">
        <v>248</v>
      </c>
      <c r="AW450" s="2" t="s">
        <v>248</v>
      </c>
      <c r="AX450" t="s">
        <v>248</v>
      </c>
      <c r="AY450" t="s">
        <v>248</v>
      </c>
      <c r="AZ450" t="s">
        <v>248</v>
      </c>
      <c r="BA450" t="s">
        <v>248</v>
      </c>
      <c r="BB450" t="s">
        <v>248</v>
      </c>
      <c r="BC450" t="s">
        <v>248</v>
      </c>
      <c r="BD450" t="s">
        <v>248</v>
      </c>
      <c r="BE450" t="s">
        <v>248</v>
      </c>
      <c r="BF450">
        <v>28</v>
      </c>
      <c r="BG450">
        <v>21</v>
      </c>
      <c r="BH450">
        <v>27</v>
      </c>
      <c r="BI450">
        <v>24</v>
      </c>
      <c r="BJ450">
        <v>28</v>
      </c>
      <c r="BK450">
        <v>27</v>
      </c>
      <c r="BL450">
        <v>26</v>
      </c>
      <c r="BM450">
        <v>30</v>
      </c>
      <c r="BN450">
        <v>28</v>
      </c>
      <c r="BO450">
        <v>30</v>
      </c>
      <c r="BP450">
        <v>28</v>
      </c>
      <c r="BQ450">
        <v>28</v>
      </c>
      <c r="BR450">
        <v>31</v>
      </c>
      <c r="BS450">
        <v>30</v>
      </c>
      <c r="BT450">
        <v>30</v>
      </c>
      <c r="BU450">
        <v>30</v>
      </c>
      <c r="BV450">
        <v>19</v>
      </c>
      <c r="BW450">
        <v>26</v>
      </c>
      <c r="BX450">
        <v>29</v>
      </c>
      <c r="BY450">
        <v>29</v>
      </c>
      <c r="BZ450">
        <v>34</v>
      </c>
      <c r="CA450">
        <v>31</v>
      </c>
      <c r="CB450">
        <v>32</v>
      </c>
      <c r="CC450" t="s">
        <v>248</v>
      </c>
      <c r="CD450" t="s">
        <v>248</v>
      </c>
      <c r="CE450">
        <v>29</v>
      </c>
      <c r="CF450">
        <v>29</v>
      </c>
      <c r="CG450">
        <v>27</v>
      </c>
      <c r="CH450">
        <v>27</v>
      </c>
      <c r="CI450">
        <v>26</v>
      </c>
      <c r="CJ450" t="s">
        <v>248</v>
      </c>
      <c r="CK450" t="s">
        <v>248</v>
      </c>
      <c r="CL450" t="s">
        <v>248</v>
      </c>
      <c r="CM450" t="s">
        <v>248</v>
      </c>
      <c r="CN450" t="s">
        <v>248</v>
      </c>
      <c r="CO450" t="s">
        <v>248</v>
      </c>
      <c r="CP450" t="s">
        <v>248</v>
      </c>
      <c r="CQ450" t="s">
        <v>248</v>
      </c>
      <c r="CR450" t="s">
        <v>248</v>
      </c>
      <c r="CS450" t="s">
        <v>248</v>
      </c>
      <c r="CT450" t="s">
        <v>248</v>
      </c>
      <c r="CU450" t="s">
        <v>248</v>
      </c>
      <c r="CV450" t="s">
        <v>248</v>
      </c>
      <c r="CW450" t="s">
        <v>248</v>
      </c>
      <c r="CX450">
        <v>30</v>
      </c>
      <c r="CY450">
        <v>31</v>
      </c>
      <c r="CZ450">
        <v>32</v>
      </c>
      <c r="DA450">
        <v>31</v>
      </c>
      <c r="DB450">
        <v>32</v>
      </c>
      <c r="DC450" t="s">
        <v>248</v>
      </c>
      <c r="DD450" t="s">
        <v>248</v>
      </c>
      <c r="DE450" t="s">
        <v>248</v>
      </c>
      <c r="DF450" t="s">
        <v>248</v>
      </c>
      <c r="DG450">
        <v>15</v>
      </c>
      <c r="DH450" t="s">
        <v>248</v>
      </c>
      <c r="DI450" t="s">
        <v>248</v>
      </c>
      <c r="DJ450" t="s">
        <v>248</v>
      </c>
      <c r="DK450" t="s">
        <v>248</v>
      </c>
      <c r="DL450">
        <v>27</v>
      </c>
      <c r="DM450">
        <v>25</v>
      </c>
      <c r="DN450">
        <v>28</v>
      </c>
      <c r="DO450">
        <v>27</v>
      </c>
      <c r="DP450" t="s">
        <v>248</v>
      </c>
      <c r="DQ450" t="s">
        <v>248</v>
      </c>
      <c r="DR450" t="s">
        <v>248</v>
      </c>
      <c r="DS450" t="s">
        <v>248</v>
      </c>
      <c r="DT450" t="s">
        <v>248</v>
      </c>
      <c r="DU450" t="s">
        <v>248</v>
      </c>
      <c r="DV450" t="s">
        <v>248</v>
      </c>
      <c r="DW450" t="s">
        <v>248</v>
      </c>
      <c r="DX450" t="s">
        <v>248</v>
      </c>
      <c r="DY450" t="s">
        <v>248</v>
      </c>
      <c r="DZ450" t="s">
        <v>248</v>
      </c>
      <c r="EA450" t="s">
        <v>248</v>
      </c>
      <c r="EB450" t="s">
        <v>248</v>
      </c>
      <c r="EC450" t="s">
        <v>248</v>
      </c>
      <c r="ED450" t="s">
        <v>248</v>
      </c>
      <c r="EE450" t="s">
        <v>248</v>
      </c>
      <c r="EF450" t="s">
        <v>248</v>
      </c>
      <c r="EG450" t="s">
        <v>248</v>
      </c>
      <c r="EH450" t="s">
        <v>248</v>
      </c>
      <c r="EI450" t="s">
        <v>248</v>
      </c>
      <c r="EJ450">
        <v>25</v>
      </c>
      <c r="EK450">
        <v>29</v>
      </c>
      <c r="EL450">
        <v>29</v>
      </c>
      <c r="EM450">
        <v>33</v>
      </c>
      <c r="EN450">
        <v>31</v>
      </c>
      <c r="EO450" t="s">
        <v>248</v>
      </c>
      <c r="EP450" t="s">
        <v>248</v>
      </c>
      <c r="EQ450" t="s">
        <v>248</v>
      </c>
      <c r="ER450" t="s">
        <v>248</v>
      </c>
      <c r="ES450">
        <v>31</v>
      </c>
      <c r="ET450" t="s">
        <v>248</v>
      </c>
      <c r="EU450" t="s">
        <v>248</v>
      </c>
      <c r="EV450" t="s">
        <v>248</v>
      </c>
      <c r="EW450" t="s">
        <v>248</v>
      </c>
      <c r="EX450">
        <v>28</v>
      </c>
      <c r="EY450">
        <v>-1</v>
      </c>
      <c r="EZ450">
        <v>27</v>
      </c>
      <c r="FA450">
        <v>29</v>
      </c>
      <c r="FB450" t="s">
        <v>248</v>
      </c>
      <c r="FC450" t="s">
        <v>248</v>
      </c>
      <c r="FD450" t="s">
        <v>248</v>
      </c>
      <c r="FE450" t="s">
        <v>248</v>
      </c>
      <c r="FF450" t="s">
        <v>248</v>
      </c>
      <c r="FG450" t="s">
        <v>248</v>
      </c>
      <c r="FH450" t="s">
        <v>248</v>
      </c>
      <c r="FI450" t="s">
        <v>248</v>
      </c>
      <c r="FJ450" t="s">
        <v>248</v>
      </c>
      <c r="FK450" t="s">
        <v>248</v>
      </c>
      <c r="FL450" t="s">
        <v>248</v>
      </c>
      <c r="FM450" t="s">
        <v>248</v>
      </c>
      <c r="FN450" t="s">
        <v>248</v>
      </c>
      <c r="FO450" t="s">
        <v>248</v>
      </c>
      <c r="FP450">
        <v>31</v>
      </c>
      <c r="FQ450">
        <v>31</v>
      </c>
      <c r="FR450">
        <v>29</v>
      </c>
      <c r="FS450">
        <v>31</v>
      </c>
      <c r="FT450">
        <v>30</v>
      </c>
      <c r="FU450" t="s">
        <v>248</v>
      </c>
      <c r="FV450" t="s">
        <v>248</v>
      </c>
      <c r="FW450">
        <v>29</v>
      </c>
      <c r="FX450">
        <v>25</v>
      </c>
      <c r="FY450">
        <v>24</v>
      </c>
      <c r="FZ450">
        <v>25</v>
      </c>
      <c r="GA450">
        <v>27</v>
      </c>
      <c r="GB450">
        <v>29</v>
      </c>
      <c r="GC450">
        <v>28</v>
      </c>
      <c r="GD450">
        <v>31</v>
      </c>
      <c r="GE450">
        <v>28</v>
      </c>
      <c r="GF450">
        <v>23</v>
      </c>
      <c r="GG450">
        <v>24</v>
      </c>
      <c r="GH450">
        <v>22</v>
      </c>
      <c r="GI450">
        <v>23</v>
      </c>
      <c r="GJ450">
        <v>27</v>
      </c>
      <c r="GK450">
        <v>29</v>
      </c>
      <c r="GL450">
        <v>26</v>
      </c>
      <c r="GM450">
        <v>26</v>
      </c>
      <c r="GN450">
        <v>23</v>
      </c>
      <c r="GO450">
        <v>20</v>
      </c>
      <c r="GP450">
        <v>29</v>
      </c>
      <c r="GQ450">
        <v>25</v>
      </c>
      <c r="GR450">
        <v>21</v>
      </c>
      <c r="GS450">
        <v>23</v>
      </c>
      <c r="GT450">
        <f>COUNTIF($A$2:A450,A450)</f>
        <v>3</v>
      </c>
      <c r="GU450" s="1" t="s">
        <v>248</v>
      </c>
      <c r="GV450" t="s">
        <v>248</v>
      </c>
      <c r="GW450" t="s">
        <v>248</v>
      </c>
      <c r="GX450" t="s">
        <v>248</v>
      </c>
      <c r="GY450" t="s">
        <v>248</v>
      </c>
      <c r="GZ450" t="s">
        <v>248</v>
      </c>
      <c r="HA450" t="s">
        <v>248</v>
      </c>
      <c r="HB450" t="s">
        <v>248</v>
      </c>
      <c r="HC450" t="s">
        <v>248</v>
      </c>
      <c r="HD450" t="s">
        <v>248</v>
      </c>
      <c r="HE450" t="s">
        <v>248</v>
      </c>
      <c r="HF450" t="s">
        <v>248</v>
      </c>
      <c r="HG450" t="s">
        <v>248</v>
      </c>
      <c r="HH450" t="s">
        <v>248</v>
      </c>
      <c r="HI450" t="s">
        <v>248</v>
      </c>
      <c r="HJ450" t="s">
        <v>248</v>
      </c>
      <c r="HK450" t="s">
        <v>248</v>
      </c>
      <c r="HL450" t="s">
        <v>248</v>
      </c>
      <c r="HM450" t="s">
        <v>248</v>
      </c>
      <c r="HN450" t="s">
        <v>248</v>
      </c>
      <c r="HO450" t="s">
        <v>248</v>
      </c>
      <c r="HP450" t="s">
        <v>248</v>
      </c>
      <c r="HQ450" t="s">
        <v>248</v>
      </c>
      <c r="HR450" t="s">
        <v>248</v>
      </c>
      <c r="HS450" t="s">
        <v>248</v>
      </c>
      <c r="HT450" t="s">
        <v>248</v>
      </c>
      <c r="HU450" t="s">
        <v>248</v>
      </c>
      <c r="HV450" t="s">
        <v>248</v>
      </c>
      <c r="HW450" t="s">
        <v>248</v>
      </c>
      <c r="HX450" t="s">
        <v>248</v>
      </c>
      <c r="HY450" t="s">
        <v>248</v>
      </c>
      <c r="HZ450" t="s">
        <v>248</v>
      </c>
      <c r="IA450" t="s">
        <v>248</v>
      </c>
      <c r="IB450" t="s">
        <v>248</v>
      </c>
      <c r="IC450" t="s">
        <v>248</v>
      </c>
      <c r="ID450" t="s">
        <v>248</v>
      </c>
      <c r="IE450" t="s">
        <v>248</v>
      </c>
      <c r="IF450" t="s">
        <v>248</v>
      </c>
      <c r="IG450" t="s">
        <v>248</v>
      </c>
      <c r="IH450" t="s">
        <v>248</v>
      </c>
      <c r="II450" t="s">
        <v>248</v>
      </c>
      <c r="IJ450" t="s">
        <v>248</v>
      </c>
      <c r="IK450" t="s">
        <v>248</v>
      </c>
      <c r="IL450" t="s">
        <v>248</v>
      </c>
      <c r="IM450" t="s">
        <v>248</v>
      </c>
    </row>
    <row r="451" spans="1:247" x14ac:dyDescent="0.2">
      <c r="A451" s="3" t="s">
        <v>347</v>
      </c>
      <c r="B451" s="3" t="s">
        <v>348</v>
      </c>
      <c r="C451" s="4" t="s">
        <v>245</v>
      </c>
      <c r="D451" s="4" t="s">
        <v>252</v>
      </c>
      <c r="E451" s="1">
        <v>15724</v>
      </c>
      <c r="F451" s="5">
        <v>25.02</v>
      </c>
      <c r="G451" s="1">
        <v>41296</v>
      </c>
      <c r="H451">
        <v>70</v>
      </c>
      <c r="I451" s="4" t="s">
        <v>247</v>
      </c>
      <c r="J451" t="e">
        <v>#N/A</v>
      </c>
      <c r="K451" t="e">
        <v>#N/A</v>
      </c>
      <c r="L451" t="e">
        <v>#N/A</v>
      </c>
      <c r="M451" s="2" t="e">
        <v>#N/A</v>
      </c>
      <c r="N451" t="e">
        <v>#N/A</v>
      </c>
      <c r="O451" t="e">
        <v>#N/A</v>
      </c>
      <c r="P451" s="2" t="e">
        <v>#N/A</v>
      </c>
      <c r="Q451" s="2" t="e">
        <v>#N/A</v>
      </c>
      <c r="R451" s="2" t="e">
        <v>#N/A</v>
      </c>
      <c r="S451" t="e">
        <v>#N/A</v>
      </c>
      <c r="T451" t="e">
        <v>#N/A</v>
      </c>
      <c r="U451" s="5">
        <v>-3.1275045285286156</v>
      </c>
      <c r="V451" s="5">
        <v>-3.899260423688319</v>
      </c>
      <c r="W451" s="5">
        <v>-2.4825464539091819</v>
      </c>
      <c r="X451" s="6">
        <v>714.38978474316559</v>
      </c>
      <c r="Y451" s="6">
        <f t="shared" ref="Y451:Y514" si="21">X451*1000</f>
        <v>714389.7847431656</v>
      </c>
      <c r="Z451" s="6">
        <v>302.87272170213458</v>
      </c>
      <c r="AA451" s="6">
        <v>411.51706304103095</v>
      </c>
      <c r="AB451" s="6">
        <v>606.13310636962672</v>
      </c>
      <c r="AC451" s="6">
        <f t="shared" ref="AC451:AC514" si="22">AB451*1000</f>
        <v>606133.10636962671</v>
      </c>
      <c r="AD451" s="6">
        <v>902.66102602739716</v>
      </c>
      <c r="AE451" s="6">
        <v>451.33051301369858</v>
      </c>
      <c r="AF451" s="6">
        <v>451.33051301369858</v>
      </c>
      <c r="AG451" s="5">
        <v>2.15</v>
      </c>
      <c r="AH451" s="6">
        <v>76</v>
      </c>
      <c r="AI451" s="6">
        <v>617.41888143151698</v>
      </c>
      <c r="AJ451" s="6">
        <f t="shared" ref="AJ451:AJ514" si="23">AI451*1000</f>
        <v>617418.88143151696</v>
      </c>
      <c r="AK451" s="7">
        <v>0.31600139628408264</v>
      </c>
      <c r="AL451" s="7">
        <v>0.68399860371591736</v>
      </c>
      <c r="AM451" s="1">
        <v>42163</v>
      </c>
      <c r="AN451">
        <v>28</v>
      </c>
      <c r="AO451">
        <v>72</v>
      </c>
      <c r="AP451">
        <v>5</v>
      </c>
      <c r="AQ451">
        <v>0.5</v>
      </c>
      <c r="AR451">
        <v>-9.4799994999999999</v>
      </c>
      <c r="AS451">
        <v>1</v>
      </c>
      <c r="AT451">
        <v>20</v>
      </c>
      <c r="AU451" s="2">
        <v>0.05</v>
      </c>
      <c r="AV451" s="2">
        <v>0</v>
      </c>
      <c r="AW451" s="2">
        <v>0.01</v>
      </c>
      <c r="AX451">
        <v>11.18</v>
      </c>
      <c r="AY451">
        <v>33</v>
      </c>
      <c r="AZ451">
        <v>2071800.084900287</v>
      </c>
      <c r="BA451" t="e">
        <v>#N/A</v>
      </c>
      <c r="BB451" t="e">
        <v>#N/A</v>
      </c>
      <c r="BC451" t="e">
        <v>#N/A</v>
      </c>
      <c r="BD451" t="e">
        <v>#N/A</v>
      </c>
      <c r="BE451" t="e">
        <v>#N/A</v>
      </c>
      <c r="BF451">
        <v>25</v>
      </c>
      <c r="BG451">
        <v>22</v>
      </c>
      <c r="BH451">
        <v>25</v>
      </c>
      <c r="BI451">
        <v>22</v>
      </c>
      <c r="BJ451">
        <v>24</v>
      </c>
      <c r="BK451">
        <v>25</v>
      </c>
      <c r="BL451">
        <v>25</v>
      </c>
      <c r="BM451">
        <v>26</v>
      </c>
      <c r="BN451">
        <v>26</v>
      </c>
      <c r="BO451">
        <v>24</v>
      </c>
      <c r="BP451">
        <v>26</v>
      </c>
      <c r="BQ451">
        <v>28</v>
      </c>
      <c r="BR451">
        <v>26</v>
      </c>
      <c r="BS451">
        <v>26</v>
      </c>
      <c r="BT451">
        <v>26</v>
      </c>
      <c r="BU451">
        <v>24</v>
      </c>
      <c r="BV451">
        <v>23</v>
      </c>
      <c r="BW451">
        <v>25</v>
      </c>
      <c r="BX451">
        <v>27</v>
      </c>
      <c r="BY451">
        <v>27</v>
      </c>
      <c r="BZ451">
        <v>28</v>
      </c>
      <c r="CA451">
        <v>28</v>
      </c>
      <c r="CB451">
        <v>29</v>
      </c>
      <c r="CC451">
        <v>28</v>
      </c>
      <c r="CD451">
        <v>27</v>
      </c>
      <c r="CE451">
        <v>28</v>
      </c>
      <c r="CF451">
        <v>27</v>
      </c>
      <c r="CG451">
        <v>23</v>
      </c>
      <c r="CH451">
        <v>27</v>
      </c>
      <c r="CI451">
        <v>26</v>
      </c>
      <c r="CJ451">
        <v>28</v>
      </c>
      <c r="CK451">
        <v>29</v>
      </c>
      <c r="CL451">
        <v>28</v>
      </c>
      <c r="CM451">
        <v>24</v>
      </c>
      <c r="CN451">
        <v>23</v>
      </c>
      <c r="CO451">
        <v>25</v>
      </c>
      <c r="CP451">
        <v>28</v>
      </c>
      <c r="CQ451">
        <v>26</v>
      </c>
      <c r="CR451">
        <v>25</v>
      </c>
      <c r="CS451">
        <v>0</v>
      </c>
      <c r="CT451">
        <v>-1</v>
      </c>
      <c r="CU451">
        <v>5</v>
      </c>
      <c r="CV451">
        <v>12</v>
      </c>
      <c r="CW451">
        <v>14</v>
      </c>
      <c r="CX451">
        <v>26</v>
      </c>
      <c r="CY451">
        <v>29</v>
      </c>
      <c r="CZ451">
        <v>29</v>
      </c>
      <c r="DA451">
        <v>31</v>
      </c>
      <c r="DB451">
        <v>28</v>
      </c>
      <c r="DC451">
        <v>28</v>
      </c>
      <c r="DD451">
        <v>26</v>
      </c>
      <c r="DE451">
        <v>7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21</v>
      </c>
      <c r="DM451">
        <v>19</v>
      </c>
      <c r="DN451">
        <v>28</v>
      </c>
      <c r="DO451">
        <v>27</v>
      </c>
      <c r="DP451">
        <v>29</v>
      </c>
      <c r="DQ451">
        <v>27</v>
      </c>
      <c r="DR451">
        <v>26</v>
      </c>
      <c r="DS451">
        <v>9</v>
      </c>
      <c r="DT451">
        <v>8</v>
      </c>
      <c r="DU451">
        <v>21</v>
      </c>
      <c r="DV451">
        <v>23</v>
      </c>
      <c r="DW451">
        <v>12</v>
      </c>
      <c r="DX451">
        <v>0</v>
      </c>
      <c r="DY451">
        <v>-1</v>
      </c>
      <c r="DZ451">
        <v>29</v>
      </c>
      <c r="EA451">
        <v>30</v>
      </c>
      <c r="EB451">
        <v>29</v>
      </c>
      <c r="EC451">
        <v>32</v>
      </c>
      <c r="ED451">
        <v>30</v>
      </c>
      <c r="EE451">
        <v>32</v>
      </c>
      <c r="EF451">
        <v>29</v>
      </c>
      <c r="EG451">
        <v>28</v>
      </c>
      <c r="EH451">
        <v>26</v>
      </c>
      <c r="EI451">
        <v>22</v>
      </c>
      <c r="EJ451">
        <v>25</v>
      </c>
      <c r="EK451">
        <v>27</v>
      </c>
      <c r="EL451">
        <v>29</v>
      </c>
      <c r="EM451">
        <v>30</v>
      </c>
      <c r="EN451">
        <v>31</v>
      </c>
      <c r="EO451">
        <v>29</v>
      </c>
      <c r="EP451">
        <v>31</v>
      </c>
      <c r="EQ451">
        <v>30</v>
      </c>
      <c r="ER451">
        <v>30</v>
      </c>
      <c r="ES451">
        <v>29</v>
      </c>
      <c r="ET451">
        <v>30</v>
      </c>
      <c r="EU451">
        <v>27</v>
      </c>
      <c r="EV451">
        <v>28</v>
      </c>
      <c r="EW451">
        <v>29</v>
      </c>
      <c r="EX451">
        <v>27</v>
      </c>
      <c r="EY451">
        <v>-1</v>
      </c>
      <c r="EZ451">
        <v>24</v>
      </c>
      <c r="FA451">
        <v>26</v>
      </c>
      <c r="FB451">
        <v>29</v>
      </c>
      <c r="FC451">
        <v>32</v>
      </c>
      <c r="FD451">
        <v>30</v>
      </c>
      <c r="FE451">
        <v>29</v>
      </c>
      <c r="FF451">
        <v>31</v>
      </c>
      <c r="FG451">
        <v>31</v>
      </c>
      <c r="FH451">
        <v>30</v>
      </c>
      <c r="FI451">
        <v>28</v>
      </c>
      <c r="FJ451">
        <v>28</v>
      </c>
      <c r="FK451">
        <v>29</v>
      </c>
      <c r="FL451">
        <v>28</v>
      </c>
      <c r="FM451">
        <v>26</v>
      </c>
      <c r="FN451">
        <v>28</v>
      </c>
      <c r="FO451">
        <v>28</v>
      </c>
      <c r="FP451">
        <v>27</v>
      </c>
      <c r="FQ451">
        <v>27</v>
      </c>
      <c r="FR451">
        <v>29</v>
      </c>
      <c r="FS451">
        <v>31</v>
      </c>
      <c r="FT451">
        <v>30</v>
      </c>
      <c r="FU451">
        <v>27</v>
      </c>
      <c r="FV451">
        <v>27</v>
      </c>
      <c r="FW451">
        <v>27</v>
      </c>
      <c r="FX451">
        <v>25</v>
      </c>
      <c r="FY451">
        <v>22</v>
      </c>
      <c r="FZ451">
        <v>22</v>
      </c>
      <c r="GA451">
        <v>26</v>
      </c>
      <c r="GB451">
        <v>28</v>
      </c>
      <c r="GC451">
        <v>30</v>
      </c>
      <c r="GD451">
        <v>30</v>
      </c>
      <c r="GE451">
        <v>30</v>
      </c>
      <c r="GF451">
        <v>25</v>
      </c>
      <c r="GG451">
        <v>23</v>
      </c>
      <c r="GH451">
        <v>26</v>
      </c>
      <c r="GI451">
        <v>24</v>
      </c>
      <c r="GJ451">
        <v>25</v>
      </c>
      <c r="GK451">
        <v>29</v>
      </c>
      <c r="GL451">
        <v>27</v>
      </c>
      <c r="GM451">
        <v>27</v>
      </c>
      <c r="GN451">
        <v>26</v>
      </c>
      <c r="GO451">
        <v>18</v>
      </c>
      <c r="GP451">
        <v>24</v>
      </c>
      <c r="GQ451">
        <v>25</v>
      </c>
      <c r="GR451">
        <v>24</v>
      </c>
      <c r="GS451">
        <v>25</v>
      </c>
      <c r="GT451">
        <f>COUNTIF($A$2:A451,A451)</f>
        <v>4</v>
      </c>
      <c r="GU451" s="1" t="e">
        <v>#N/A</v>
      </c>
      <c r="GV451" t="e">
        <v>#N/A</v>
      </c>
      <c r="GW451" t="e">
        <v>#N/A</v>
      </c>
      <c r="GX451" t="e">
        <v>#N/A</v>
      </c>
      <c r="GY451" t="e">
        <v>#N/A</v>
      </c>
      <c r="GZ451" t="e">
        <v>#N/A</v>
      </c>
      <c r="HA451" t="e">
        <v>#N/A</v>
      </c>
      <c r="HB451" t="e">
        <v>#N/A</v>
      </c>
      <c r="HC451" t="e">
        <v>#N/A</v>
      </c>
      <c r="HD451" t="e">
        <v>#N/A</v>
      </c>
      <c r="HE451" t="e">
        <v>#N/A</v>
      </c>
      <c r="HF451" t="e">
        <v>#N/A</v>
      </c>
      <c r="HG451" t="e">
        <v>#N/A</v>
      </c>
      <c r="HH451" t="e">
        <v>#N/A</v>
      </c>
      <c r="HI451" t="e">
        <v>#N/A</v>
      </c>
      <c r="HJ451" t="e">
        <v>#N/A</v>
      </c>
      <c r="HK451" t="e">
        <v>#N/A</v>
      </c>
      <c r="HL451" t="e">
        <v>#N/A</v>
      </c>
      <c r="HM451" t="e">
        <v>#N/A</v>
      </c>
      <c r="HN451" t="e">
        <v>#N/A</v>
      </c>
      <c r="HO451" t="e">
        <v>#N/A</v>
      </c>
      <c r="HP451" t="e">
        <v>#N/A</v>
      </c>
      <c r="HQ451" t="e">
        <v>#N/A</v>
      </c>
      <c r="HR451" t="e">
        <v>#N/A</v>
      </c>
      <c r="HS451" t="e">
        <v>#N/A</v>
      </c>
      <c r="HT451" t="e">
        <v>#N/A</v>
      </c>
      <c r="HU451" t="e">
        <v>#N/A</v>
      </c>
      <c r="HV451" t="e">
        <v>#N/A</v>
      </c>
      <c r="HW451" t="e">
        <v>#N/A</v>
      </c>
      <c r="HX451" t="e">
        <v>#N/A</v>
      </c>
      <c r="HY451" t="e">
        <v>#N/A</v>
      </c>
      <c r="HZ451" t="e">
        <v>#N/A</v>
      </c>
      <c r="IA451" t="e">
        <v>#N/A</v>
      </c>
      <c r="IB451" t="e">
        <v>#N/A</v>
      </c>
      <c r="IC451" t="e">
        <v>#N/A</v>
      </c>
      <c r="ID451" t="e">
        <v>#N/A</v>
      </c>
      <c r="IE451" t="e">
        <v>#N/A</v>
      </c>
      <c r="IF451" t="e">
        <v>#N/A</v>
      </c>
      <c r="IG451" t="e">
        <v>#N/A</v>
      </c>
      <c r="IH451" t="e">
        <v>#N/A</v>
      </c>
      <c r="II451" t="e">
        <v>#N/A</v>
      </c>
      <c r="IJ451" t="e">
        <v>#N/A</v>
      </c>
      <c r="IK451" t="e">
        <v>#N/A</v>
      </c>
      <c r="IL451" t="e">
        <v>#N/A</v>
      </c>
      <c r="IM451" t="e">
        <v>#N/A</v>
      </c>
    </row>
    <row r="452" spans="1:247" x14ac:dyDescent="0.2">
      <c r="A452" s="3" t="s">
        <v>347</v>
      </c>
      <c r="B452" s="3" t="s">
        <v>348</v>
      </c>
      <c r="C452" s="4" t="s">
        <v>245</v>
      </c>
      <c r="D452" s="4" t="s">
        <v>252</v>
      </c>
      <c r="E452" s="1">
        <v>15724</v>
      </c>
      <c r="F452" s="5">
        <v>25.05</v>
      </c>
      <c r="G452" s="1">
        <v>40246</v>
      </c>
      <c r="H452">
        <v>67</v>
      </c>
      <c r="I452" s="4" t="s">
        <v>249</v>
      </c>
      <c r="J452" t="e">
        <v>#N/A</v>
      </c>
      <c r="K452" t="e">
        <v>#N/A</v>
      </c>
      <c r="L452" t="e">
        <v>#N/A</v>
      </c>
      <c r="M452" s="2" t="e">
        <v>#N/A</v>
      </c>
      <c r="N452" t="e">
        <v>#N/A</v>
      </c>
      <c r="O452" t="e">
        <v>#N/A</v>
      </c>
      <c r="P452" s="2" t="e">
        <v>#N/A</v>
      </c>
      <c r="Q452" s="2" t="e">
        <v>#N/A</v>
      </c>
      <c r="R452" s="2" t="e">
        <v>#N/A</v>
      </c>
      <c r="S452" t="e">
        <v>#N/A</v>
      </c>
      <c r="T452" t="e">
        <v>#N/A</v>
      </c>
      <c r="U452" s="5">
        <v>0.90484295873269238</v>
      </c>
      <c r="V452" s="5">
        <v>1.9028399643577536</v>
      </c>
      <c r="W452" s="5">
        <v>7.0814697645419936E-2</v>
      </c>
      <c r="X452" s="6">
        <v>1182.2577666221016</v>
      </c>
      <c r="Y452" s="6">
        <f t="shared" si="21"/>
        <v>1182257.7666221017</v>
      </c>
      <c r="Z452" s="6">
        <v>601.2843641878892</v>
      </c>
      <c r="AA452" s="6">
        <v>580.97340243421297</v>
      </c>
      <c r="AB452" s="6">
        <v>767.95726041213811</v>
      </c>
      <c r="AC452" s="6">
        <f t="shared" si="22"/>
        <v>767957.26041213807</v>
      </c>
      <c r="AD452" s="6">
        <v>889.80393835616428</v>
      </c>
      <c r="AE452" s="6">
        <v>444.90196917808214</v>
      </c>
      <c r="AF452" s="6">
        <v>444.90196917808214</v>
      </c>
      <c r="AG452" s="5">
        <v>1.81</v>
      </c>
      <c r="AH452" s="6">
        <v>74</v>
      </c>
      <c r="AI452" s="6">
        <v>755.46136388402215</v>
      </c>
      <c r="AJ452" s="6">
        <f t="shared" si="23"/>
        <v>755461.36388402211</v>
      </c>
      <c r="AK452" s="7">
        <v>0.15097997286944853</v>
      </c>
      <c r="AL452" s="7">
        <v>0.84902002713055147</v>
      </c>
      <c r="AM452" s="1">
        <v>42163</v>
      </c>
      <c r="AN452">
        <v>62</v>
      </c>
      <c r="AO452">
        <v>72</v>
      </c>
      <c r="AP452">
        <v>5</v>
      </c>
      <c r="AQ452">
        <v>1.2</v>
      </c>
      <c r="AR452">
        <v>-1.58</v>
      </c>
      <c r="AS452">
        <v>1</v>
      </c>
      <c r="AT452">
        <v>17</v>
      </c>
      <c r="AU452" s="2">
        <v>5.8823529411764705E-2</v>
      </c>
      <c r="AV452" s="2">
        <v>0.01</v>
      </c>
      <c r="AW452" s="2">
        <v>0.01</v>
      </c>
      <c r="AX452">
        <v>2.9200001000000002</v>
      </c>
      <c r="AY452">
        <v>35</v>
      </c>
      <c r="AZ452">
        <v>4511707.7731873738</v>
      </c>
      <c r="BA452" t="e">
        <v>#N/A</v>
      </c>
      <c r="BB452" t="e">
        <v>#N/A</v>
      </c>
      <c r="BC452" t="e">
        <v>#N/A</v>
      </c>
      <c r="BD452" t="e">
        <v>#N/A</v>
      </c>
      <c r="BE452" t="e">
        <v>#N/A</v>
      </c>
      <c r="BF452">
        <v>27</v>
      </c>
      <c r="BG452">
        <v>27</v>
      </c>
      <c r="BH452">
        <v>26</v>
      </c>
      <c r="BI452">
        <v>25</v>
      </c>
      <c r="BJ452">
        <v>30</v>
      </c>
      <c r="BK452">
        <v>31</v>
      </c>
      <c r="BL452">
        <v>30</v>
      </c>
      <c r="BM452">
        <v>27</v>
      </c>
      <c r="BN452">
        <v>29</v>
      </c>
      <c r="BO452">
        <v>29</v>
      </c>
      <c r="BP452">
        <v>27</v>
      </c>
      <c r="BQ452">
        <v>32</v>
      </c>
      <c r="BR452">
        <v>33</v>
      </c>
      <c r="BS452">
        <v>31</v>
      </c>
      <c r="BT452">
        <v>30</v>
      </c>
      <c r="BU452">
        <v>31</v>
      </c>
      <c r="BV452">
        <v>28</v>
      </c>
      <c r="BW452">
        <v>29</v>
      </c>
      <c r="BX452">
        <v>30</v>
      </c>
      <c r="BY452">
        <v>32</v>
      </c>
      <c r="BZ452">
        <v>32</v>
      </c>
      <c r="CA452">
        <v>33</v>
      </c>
      <c r="CB452">
        <v>32</v>
      </c>
      <c r="CC452">
        <v>31</v>
      </c>
      <c r="CD452">
        <v>31</v>
      </c>
      <c r="CE452">
        <v>32</v>
      </c>
      <c r="CF452">
        <v>31</v>
      </c>
      <c r="CG452">
        <v>29</v>
      </c>
      <c r="CH452">
        <v>30</v>
      </c>
      <c r="CI452">
        <v>28</v>
      </c>
      <c r="CJ452">
        <v>31</v>
      </c>
      <c r="CK452">
        <v>31</v>
      </c>
      <c r="CL452">
        <v>32</v>
      </c>
      <c r="CM452">
        <v>27</v>
      </c>
      <c r="CN452">
        <v>21</v>
      </c>
      <c r="CO452">
        <v>23</v>
      </c>
      <c r="CP452">
        <v>32</v>
      </c>
      <c r="CQ452">
        <v>30</v>
      </c>
      <c r="CR452">
        <v>20</v>
      </c>
      <c r="CS452">
        <v>31</v>
      </c>
      <c r="CT452">
        <v>30</v>
      </c>
      <c r="CU452">
        <v>31</v>
      </c>
      <c r="CV452">
        <v>30</v>
      </c>
      <c r="CW452">
        <v>28</v>
      </c>
      <c r="CX452">
        <v>29</v>
      </c>
      <c r="CY452">
        <v>33</v>
      </c>
      <c r="CZ452">
        <v>34</v>
      </c>
      <c r="DA452">
        <v>33</v>
      </c>
      <c r="DB452">
        <v>32</v>
      </c>
      <c r="DC452">
        <v>29</v>
      </c>
      <c r="DD452">
        <v>30</v>
      </c>
      <c r="DE452">
        <v>26</v>
      </c>
      <c r="DF452">
        <v>31</v>
      </c>
      <c r="DG452">
        <v>31</v>
      </c>
      <c r="DH452">
        <v>34</v>
      </c>
      <c r="DI452">
        <v>33</v>
      </c>
      <c r="DJ452">
        <v>29</v>
      </c>
      <c r="DK452">
        <v>28</v>
      </c>
      <c r="DL452">
        <v>30</v>
      </c>
      <c r="DM452">
        <v>21</v>
      </c>
      <c r="DN452">
        <v>30</v>
      </c>
      <c r="DO452">
        <v>28</v>
      </c>
      <c r="DP452">
        <v>30</v>
      </c>
      <c r="DQ452">
        <v>29</v>
      </c>
      <c r="DR452">
        <v>28</v>
      </c>
      <c r="DS452">
        <v>30</v>
      </c>
      <c r="DT452">
        <v>30</v>
      </c>
      <c r="DU452">
        <v>33</v>
      </c>
      <c r="DV452">
        <v>31</v>
      </c>
      <c r="DW452">
        <v>30</v>
      </c>
      <c r="DX452">
        <v>27</v>
      </c>
      <c r="DY452">
        <v>26</v>
      </c>
      <c r="DZ452">
        <v>32</v>
      </c>
      <c r="EA452">
        <v>34</v>
      </c>
      <c r="EB452">
        <v>34</v>
      </c>
      <c r="EC452">
        <v>34</v>
      </c>
      <c r="ED452">
        <v>34</v>
      </c>
      <c r="EE452">
        <v>32</v>
      </c>
      <c r="EF452">
        <v>30</v>
      </c>
      <c r="EG452">
        <v>30</v>
      </c>
      <c r="EH452">
        <v>30</v>
      </c>
      <c r="EI452">
        <v>23</v>
      </c>
      <c r="EJ452">
        <v>31</v>
      </c>
      <c r="EK452">
        <v>31</v>
      </c>
      <c r="EL452">
        <v>34</v>
      </c>
      <c r="EM452">
        <v>33</v>
      </c>
      <c r="EN452">
        <v>32</v>
      </c>
      <c r="EO452">
        <v>34</v>
      </c>
      <c r="EP452">
        <v>33</v>
      </c>
      <c r="EQ452">
        <v>34</v>
      </c>
      <c r="ER452">
        <v>32</v>
      </c>
      <c r="ES452">
        <v>31</v>
      </c>
      <c r="ET452">
        <v>31</v>
      </c>
      <c r="EU452">
        <v>26</v>
      </c>
      <c r="EV452">
        <v>29</v>
      </c>
      <c r="EW452">
        <v>25</v>
      </c>
      <c r="EX452">
        <v>29</v>
      </c>
      <c r="EY452">
        <v>-1</v>
      </c>
      <c r="EZ452">
        <v>24</v>
      </c>
      <c r="FA452">
        <v>28</v>
      </c>
      <c r="FB452">
        <v>33</v>
      </c>
      <c r="FC452">
        <v>32</v>
      </c>
      <c r="FD452">
        <v>32</v>
      </c>
      <c r="FE452">
        <v>33</v>
      </c>
      <c r="FF452">
        <v>32</v>
      </c>
      <c r="FG452">
        <v>31</v>
      </c>
      <c r="FH452">
        <v>31</v>
      </c>
      <c r="FI452">
        <v>29</v>
      </c>
      <c r="FJ452">
        <v>30</v>
      </c>
      <c r="FK452">
        <v>33</v>
      </c>
      <c r="FL452">
        <v>36</v>
      </c>
      <c r="FM452">
        <v>31</v>
      </c>
      <c r="FN452">
        <v>31</v>
      </c>
      <c r="FO452">
        <v>30</v>
      </c>
      <c r="FP452">
        <v>31</v>
      </c>
      <c r="FQ452">
        <v>31</v>
      </c>
      <c r="FR452">
        <v>33</v>
      </c>
      <c r="FS452">
        <v>34</v>
      </c>
      <c r="FT452">
        <v>33</v>
      </c>
      <c r="FU452">
        <v>31</v>
      </c>
      <c r="FV452">
        <v>29</v>
      </c>
      <c r="FW452">
        <v>31</v>
      </c>
      <c r="FX452">
        <v>29</v>
      </c>
      <c r="FY452">
        <v>27</v>
      </c>
      <c r="FZ452">
        <v>25</v>
      </c>
      <c r="GA452">
        <v>28</v>
      </c>
      <c r="GB452">
        <v>30</v>
      </c>
      <c r="GC452">
        <v>33</v>
      </c>
      <c r="GD452">
        <v>34</v>
      </c>
      <c r="GE452">
        <v>33</v>
      </c>
      <c r="GF452">
        <v>26</v>
      </c>
      <c r="GG452">
        <v>25</v>
      </c>
      <c r="GH452">
        <v>28</v>
      </c>
      <c r="GI452">
        <v>30</v>
      </c>
      <c r="GJ452">
        <v>28</v>
      </c>
      <c r="GK452">
        <v>33</v>
      </c>
      <c r="GL452">
        <v>31</v>
      </c>
      <c r="GM452">
        <v>27</v>
      </c>
      <c r="GN452">
        <v>23</v>
      </c>
      <c r="GO452">
        <v>33</v>
      </c>
      <c r="GP452">
        <v>30</v>
      </c>
      <c r="GQ452">
        <v>32</v>
      </c>
      <c r="GR452">
        <v>20</v>
      </c>
      <c r="GS452">
        <v>26</v>
      </c>
      <c r="GT452">
        <f>COUNTIF($A$2:A452,A452)</f>
        <v>5</v>
      </c>
      <c r="GU452" s="1" t="e">
        <v>#N/A</v>
      </c>
      <c r="GV452" t="e">
        <v>#N/A</v>
      </c>
      <c r="GW452" t="e">
        <v>#N/A</v>
      </c>
      <c r="GX452" t="e">
        <v>#N/A</v>
      </c>
      <c r="GY452" t="e">
        <v>#N/A</v>
      </c>
      <c r="GZ452" t="e">
        <v>#N/A</v>
      </c>
      <c r="HA452" t="e">
        <v>#N/A</v>
      </c>
      <c r="HB452" t="e">
        <v>#N/A</v>
      </c>
      <c r="HC452" t="e">
        <v>#N/A</v>
      </c>
      <c r="HD452" t="e">
        <v>#N/A</v>
      </c>
      <c r="HE452" t="e">
        <v>#N/A</v>
      </c>
      <c r="HF452" t="e">
        <v>#N/A</v>
      </c>
      <c r="HG452" t="e">
        <v>#N/A</v>
      </c>
      <c r="HH452" t="e">
        <v>#N/A</v>
      </c>
      <c r="HI452" t="e">
        <v>#N/A</v>
      </c>
      <c r="HJ452" t="e">
        <v>#N/A</v>
      </c>
      <c r="HK452" t="e">
        <v>#N/A</v>
      </c>
      <c r="HL452" t="e">
        <v>#N/A</v>
      </c>
      <c r="HM452" t="e">
        <v>#N/A</v>
      </c>
      <c r="HN452" t="e">
        <v>#N/A</v>
      </c>
      <c r="HO452" t="e">
        <v>#N/A</v>
      </c>
      <c r="HP452" t="e">
        <v>#N/A</v>
      </c>
      <c r="HQ452" t="e">
        <v>#N/A</v>
      </c>
      <c r="HR452" t="e">
        <v>#N/A</v>
      </c>
      <c r="HS452" t="e">
        <v>#N/A</v>
      </c>
      <c r="HT452" t="e">
        <v>#N/A</v>
      </c>
      <c r="HU452" t="e">
        <v>#N/A</v>
      </c>
      <c r="HV452" t="e">
        <v>#N/A</v>
      </c>
      <c r="HW452" t="e">
        <v>#N/A</v>
      </c>
      <c r="HX452" t="e">
        <v>#N/A</v>
      </c>
      <c r="HY452" t="e">
        <v>#N/A</v>
      </c>
      <c r="HZ452" t="e">
        <v>#N/A</v>
      </c>
      <c r="IA452" t="e">
        <v>#N/A</v>
      </c>
      <c r="IB452" t="e">
        <v>#N/A</v>
      </c>
      <c r="IC452" t="e">
        <v>#N/A</v>
      </c>
      <c r="ID452" t="e">
        <v>#N/A</v>
      </c>
      <c r="IE452" t="e">
        <v>#N/A</v>
      </c>
      <c r="IF452" t="e">
        <v>#N/A</v>
      </c>
      <c r="IG452" t="e">
        <v>#N/A</v>
      </c>
      <c r="IH452" t="e">
        <v>#N/A</v>
      </c>
      <c r="II452" t="e">
        <v>#N/A</v>
      </c>
      <c r="IJ452" t="e">
        <v>#N/A</v>
      </c>
      <c r="IK452" t="e">
        <v>#N/A</v>
      </c>
      <c r="IL452" t="e">
        <v>#N/A</v>
      </c>
      <c r="IM452" t="e">
        <v>#N/A</v>
      </c>
    </row>
    <row r="453" spans="1:247" x14ac:dyDescent="0.2">
      <c r="A453" s="3" t="s">
        <v>347</v>
      </c>
      <c r="B453" s="3" t="s">
        <v>348</v>
      </c>
      <c r="C453" s="4" t="s">
        <v>245</v>
      </c>
      <c r="D453" s="4" t="s">
        <v>252</v>
      </c>
      <c r="E453" s="1">
        <v>15724</v>
      </c>
      <c r="F453" s="5">
        <v>25.05</v>
      </c>
      <c r="G453" s="1">
        <v>40512</v>
      </c>
      <c r="H453">
        <v>67</v>
      </c>
      <c r="I453" s="4" t="s">
        <v>249</v>
      </c>
      <c r="J453" t="e">
        <v>#N/A</v>
      </c>
      <c r="K453" t="e">
        <v>#N/A</v>
      </c>
      <c r="L453" t="e">
        <v>#N/A</v>
      </c>
      <c r="M453" s="2" t="e">
        <v>#N/A</v>
      </c>
      <c r="N453" t="e">
        <v>#N/A</v>
      </c>
      <c r="O453" t="e">
        <v>#N/A</v>
      </c>
      <c r="P453" s="2" t="e">
        <v>#N/A</v>
      </c>
      <c r="Q453" s="2" t="e">
        <v>#N/A</v>
      </c>
      <c r="R453" s="2" t="e">
        <v>#N/A</v>
      </c>
      <c r="S453" t="e">
        <v>#N/A</v>
      </c>
      <c r="T453" t="e">
        <v>#N/A</v>
      </c>
      <c r="U453" s="5">
        <v>0.45756848099963371</v>
      </c>
      <c r="V453" s="5">
        <v>1.1655367190824328</v>
      </c>
      <c r="W453" s="5">
        <v>-0.13408211031992465</v>
      </c>
      <c r="X453" s="6">
        <v>1189.098999630969</v>
      </c>
      <c r="Y453" s="6">
        <f t="shared" si="21"/>
        <v>1189098.999630969</v>
      </c>
      <c r="Z453" s="6">
        <v>596.53007416889136</v>
      </c>
      <c r="AA453" s="6">
        <v>592.568925462077</v>
      </c>
      <c r="AB453" s="6">
        <v>783.75667162682214</v>
      </c>
      <c r="AC453" s="6">
        <f t="shared" si="22"/>
        <v>783756.67162682209</v>
      </c>
      <c r="AD453" s="6">
        <v>880.74217123287667</v>
      </c>
      <c r="AE453" s="6">
        <v>440.37108561643834</v>
      </c>
      <c r="AF453" s="6">
        <v>440.37108561643834</v>
      </c>
      <c r="AG453" s="5">
        <v>1.79</v>
      </c>
      <c r="AH453" s="6">
        <v>78</v>
      </c>
      <c r="AI453" s="6">
        <v>777.57427584983157</v>
      </c>
      <c r="AJ453" s="6">
        <f t="shared" si="23"/>
        <v>777574.27584983152</v>
      </c>
      <c r="AK453" s="7">
        <v>0.1171374537892617</v>
      </c>
      <c r="AL453" s="7">
        <v>0.88286254621073834</v>
      </c>
      <c r="AM453" s="1" t="s">
        <v>248</v>
      </c>
      <c r="AN453" t="s">
        <v>248</v>
      </c>
      <c r="AO453" t="s">
        <v>248</v>
      </c>
      <c r="AP453" t="s">
        <v>248</v>
      </c>
      <c r="AQ453" t="s">
        <v>248</v>
      </c>
      <c r="AR453" t="s">
        <v>248</v>
      </c>
      <c r="AS453" t="s">
        <v>248</v>
      </c>
      <c r="AT453" t="s">
        <v>248</v>
      </c>
      <c r="AU453" s="2"/>
      <c r="AV453" s="2" t="s">
        <v>248</v>
      </c>
      <c r="AW453" s="2" t="s">
        <v>248</v>
      </c>
      <c r="AX453" t="s">
        <v>248</v>
      </c>
      <c r="AY453" t="s">
        <v>248</v>
      </c>
      <c r="AZ453" t="s">
        <v>248</v>
      </c>
      <c r="BA453" t="s">
        <v>248</v>
      </c>
      <c r="BB453" t="s">
        <v>248</v>
      </c>
      <c r="BC453" t="s">
        <v>248</v>
      </c>
      <c r="BD453" t="s">
        <v>248</v>
      </c>
      <c r="BE453" t="s">
        <v>248</v>
      </c>
      <c r="BF453">
        <v>25</v>
      </c>
      <c r="BG453">
        <v>27</v>
      </c>
      <c r="BH453">
        <v>27</v>
      </c>
      <c r="BI453">
        <v>27</v>
      </c>
      <c r="BJ453">
        <v>28</v>
      </c>
      <c r="BK453">
        <v>28</v>
      </c>
      <c r="BL453">
        <v>29</v>
      </c>
      <c r="BM453">
        <v>29</v>
      </c>
      <c r="BN453">
        <v>28</v>
      </c>
      <c r="BO453">
        <v>29</v>
      </c>
      <c r="BP453">
        <v>29</v>
      </c>
      <c r="BQ453">
        <v>31</v>
      </c>
      <c r="BR453">
        <v>31</v>
      </c>
      <c r="BS453">
        <v>32</v>
      </c>
      <c r="BT453">
        <v>28</v>
      </c>
      <c r="BU453">
        <v>28</v>
      </c>
      <c r="BV453">
        <v>28</v>
      </c>
      <c r="BW453">
        <v>29</v>
      </c>
      <c r="BX453">
        <v>26</v>
      </c>
      <c r="BY453">
        <v>31</v>
      </c>
      <c r="BZ453">
        <v>31</v>
      </c>
      <c r="CA453">
        <v>33</v>
      </c>
      <c r="CB453">
        <v>32</v>
      </c>
      <c r="CC453" t="s">
        <v>248</v>
      </c>
      <c r="CD453" t="s">
        <v>248</v>
      </c>
      <c r="CE453">
        <v>32</v>
      </c>
      <c r="CF453">
        <v>30</v>
      </c>
      <c r="CG453">
        <v>30</v>
      </c>
      <c r="CH453">
        <v>30</v>
      </c>
      <c r="CI453">
        <v>30</v>
      </c>
      <c r="CJ453" t="s">
        <v>248</v>
      </c>
      <c r="CK453" t="s">
        <v>248</v>
      </c>
      <c r="CL453" t="s">
        <v>248</v>
      </c>
      <c r="CM453" t="s">
        <v>248</v>
      </c>
      <c r="CN453" t="s">
        <v>248</v>
      </c>
      <c r="CO453" t="s">
        <v>248</v>
      </c>
      <c r="CP453" t="s">
        <v>248</v>
      </c>
      <c r="CQ453" t="s">
        <v>248</v>
      </c>
      <c r="CR453" t="s">
        <v>248</v>
      </c>
      <c r="CS453" t="s">
        <v>248</v>
      </c>
      <c r="CT453" t="s">
        <v>248</v>
      </c>
      <c r="CU453" t="s">
        <v>248</v>
      </c>
      <c r="CV453" t="s">
        <v>248</v>
      </c>
      <c r="CW453" t="s">
        <v>248</v>
      </c>
      <c r="CX453">
        <v>30</v>
      </c>
      <c r="CY453">
        <v>29</v>
      </c>
      <c r="CZ453">
        <v>31</v>
      </c>
      <c r="DA453">
        <v>32</v>
      </c>
      <c r="DB453">
        <v>32</v>
      </c>
      <c r="DC453" t="s">
        <v>248</v>
      </c>
      <c r="DD453" t="s">
        <v>248</v>
      </c>
      <c r="DE453" t="s">
        <v>248</v>
      </c>
      <c r="DF453" t="s">
        <v>248</v>
      </c>
      <c r="DG453">
        <v>33</v>
      </c>
      <c r="DH453" t="s">
        <v>248</v>
      </c>
      <c r="DI453" t="s">
        <v>248</v>
      </c>
      <c r="DJ453" t="s">
        <v>248</v>
      </c>
      <c r="DK453" t="s">
        <v>248</v>
      </c>
      <c r="DL453">
        <v>28</v>
      </c>
      <c r="DM453">
        <v>19</v>
      </c>
      <c r="DN453">
        <v>29</v>
      </c>
      <c r="DO453">
        <v>29</v>
      </c>
      <c r="DP453" t="s">
        <v>248</v>
      </c>
      <c r="DQ453" t="s">
        <v>248</v>
      </c>
      <c r="DR453" t="s">
        <v>248</v>
      </c>
      <c r="DS453" t="s">
        <v>248</v>
      </c>
      <c r="DT453" t="s">
        <v>248</v>
      </c>
      <c r="DU453" t="s">
        <v>248</v>
      </c>
      <c r="DV453" t="s">
        <v>248</v>
      </c>
      <c r="DW453" t="s">
        <v>248</v>
      </c>
      <c r="DX453" t="s">
        <v>248</v>
      </c>
      <c r="DY453" t="s">
        <v>248</v>
      </c>
      <c r="DZ453" t="s">
        <v>248</v>
      </c>
      <c r="EA453" t="s">
        <v>248</v>
      </c>
      <c r="EB453" t="s">
        <v>248</v>
      </c>
      <c r="EC453" t="s">
        <v>248</v>
      </c>
      <c r="ED453" t="s">
        <v>248</v>
      </c>
      <c r="EE453" t="s">
        <v>248</v>
      </c>
      <c r="EF453" t="s">
        <v>248</v>
      </c>
      <c r="EG453" t="s">
        <v>248</v>
      </c>
      <c r="EH453" t="s">
        <v>248</v>
      </c>
      <c r="EI453" t="s">
        <v>248</v>
      </c>
      <c r="EJ453">
        <v>27</v>
      </c>
      <c r="EK453">
        <v>31</v>
      </c>
      <c r="EL453">
        <v>34</v>
      </c>
      <c r="EM453">
        <v>33</v>
      </c>
      <c r="EN453">
        <v>33</v>
      </c>
      <c r="EO453" t="s">
        <v>248</v>
      </c>
      <c r="EP453" t="s">
        <v>248</v>
      </c>
      <c r="EQ453" t="s">
        <v>248</v>
      </c>
      <c r="ER453" t="s">
        <v>248</v>
      </c>
      <c r="ES453">
        <v>32</v>
      </c>
      <c r="ET453" t="s">
        <v>248</v>
      </c>
      <c r="EU453" t="s">
        <v>248</v>
      </c>
      <c r="EV453" t="s">
        <v>248</v>
      </c>
      <c r="EW453" t="s">
        <v>248</v>
      </c>
      <c r="EX453">
        <v>28</v>
      </c>
      <c r="EY453">
        <v>-1</v>
      </c>
      <c r="EZ453">
        <v>22</v>
      </c>
      <c r="FA453">
        <v>29</v>
      </c>
      <c r="FB453" t="s">
        <v>248</v>
      </c>
      <c r="FC453" t="s">
        <v>248</v>
      </c>
      <c r="FD453" t="s">
        <v>248</v>
      </c>
      <c r="FE453" t="s">
        <v>248</v>
      </c>
      <c r="FF453" t="s">
        <v>248</v>
      </c>
      <c r="FG453" t="s">
        <v>248</v>
      </c>
      <c r="FH453" t="s">
        <v>248</v>
      </c>
      <c r="FI453" t="s">
        <v>248</v>
      </c>
      <c r="FJ453" t="s">
        <v>248</v>
      </c>
      <c r="FK453" t="s">
        <v>248</v>
      </c>
      <c r="FL453" t="s">
        <v>248</v>
      </c>
      <c r="FM453" t="s">
        <v>248</v>
      </c>
      <c r="FN453" t="s">
        <v>248</v>
      </c>
      <c r="FO453" t="s">
        <v>248</v>
      </c>
      <c r="FP453">
        <v>30</v>
      </c>
      <c r="FQ453">
        <v>30</v>
      </c>
      <c r="FR453">
        <v>33</v>
      </c>
      <c r="FS453">
        <v>34</v>
      </c>
      <c r="FT453">
        <v>33</v>
      </c>
      <c r="FU453" t="s">
        <v>248</v>
      </c>
      <c r="FV453" t="s">
        <v>248</v>
      </c>
      <c r="FW453">
        <v>29</v>
      </c>
      <c r="FX453">
        <v>27</v>
      </c>
      <c r="FY453">
        <v>25</v>
      </c>
      <c r="FZ453">
        <v>27</v>
      </c>
      <c r="GA453">
        <v>27</v>
      </c>
      <c r="GB453">
        <v>29</v>
      </c>
      <c r="GC453">
        <v>30</v>
      </c>
      <c r="GD453">
        <v>33</v>
      </c>
      <c r="GE453">
        <v>33</v>
      </c>
      <c r="GF453">
        <v>28</v>
      </c>
      <c r="GG453">
        <v>26</v>
      </c>
      <c r="GH453">
        <v>27</v>
      </c>
      <c r="GI453">
        <v>29</v>
      </c>
      <c r="GJ453">
        <v>28</v>
      </c>
      <c r="GK453">
        <v>27</v>
      </c>
      <c r="GL453">
        <v>30</v>
      </c>
      <c r="GM453">
        <v>29</v>
      </c>
      <c r="GN453">
        <v>28</v>
      </c>
      <c r="GO453">
        <v>30</v>
      </c>
      <c r="GP453">
        <v>28</v>
      </c>
      <c r="GQ453">
        <v>26</v>
      </c>
      <c r="GR453">
        <v>28</v>
      </c>
      <c r="GS453">
        <v>29</v>
      </c>
      <c r="GT453">
        <f>COUNTIF($A$2:A453,A453)</f>
        <v>6</v>
      </c>
      <c r="GU453" s="1" t="s">
        <v>248</v>
      </c>
      <c r="GV453" t="s">
        <v>248</v>
      </c>
      <c r="GW453" t="s">
        <v>248</v>
      </c>
      <c r="GX453" t="s">
        <v>248</v>
      </c>
      <c r="GY453" t="s">
        <v>248</v>
      </c>
      <c r="GZ453" t="s">
        <v>248</v>
      </c>
      <c r="HA453" t="s">
        <v>248</v>
      </c>
      <c r="HB453" t="s">
        <v>248</v>
      </c>
      <c r="HC453" t="s">
        <v>248</v>
      </c>
      <c r="HD453" t="s">
        <v>248</v>
      </c>
      <c r="HE453" t="s">
        <v>248</v>
      </c>
      <c r="HF453" t="s">
        <v>248</v>
      </c>
      <c r="HG453" t="s">
        <v>248</v>
      </c>
      <c r="HH453" t="s">
        <v>248</v>
      </c>
      <c r="HI453" t="s">
        <v>248</v>
      </c>
      <c r="HJ453" t="s">
        <v>248</v>
      </c>
      <c r="HK453" t="s">
        <v>248</v>
      </c>
      <c r="HL453" t="s">
        <v>248</v>
      </c>
      <c r="HM453" t="s">
        <v>248</v>
      </c>
      <c r="HN453" t="s">
        <v>248</v>
      </c>
      <c r="HO453" t="s">
        <v>248</v>
      </c>
      <c r="HP453" t="s">
        <v>248</v>
      </c>
      <c r="HQ453" t="s">
        <v>248</v>
      </c>
      <c r="HR453" t="s">
        <v>248</v>
      </c>
      <c r="HS453" t="s">
        <v>248</v>
      </c>
      <c r="HT453" t="s">
        <v>248</v>
      </c>
      <c r="HU453" t="s">
        <v>248</v>
      </c>
      <c r="HV453" t="s">
        <v>248</v>
      </c>
      <c r="HW453" t="s">
        <v>248</v>
      </c>
      <c r="HX453" t="s">
        <v>248</v>
      </c>
      <c r="HY453" t="s">
        <v>248</v>
      </c>
      <c r="HZ453" t="s">
        <v>248</v>
      </c>
      <c r="IA453" t="s">
        <v>248</v>
      </c>
      <c r="IB453" t="s">
        <v>248</v>
      </c>
      <c r="IC453" t="s">
        <v>248</v>
      </c>
      <c r="ID453" t="s">
        <v>248</v>
      </c>
      <c r="IE453" t="s">
        <v>248</v>
      </c>
      <c r="IF453" t="s">
        <v>248</v>
      </c>
      <c r="IG453" t="s">
        <v>248</v>
      </c>
      <c r="IH453" t="s">
        <v>248</v>
      </c>
      <c r="II453" t="s">
        <v>248</v>
      </c>
      <c r="IJ453" t="s">
        <v>248</v>
      </c>
      <c r="IK453" t="s">
        <v>248</v>
      </c>
      <c r="IL453" t="s">
        <v>248</v>
      </c>
      <c r="IM453" t="s">
        <v>248</v>
      </c>
    </row>
    <row r="454" spans="1:247" hidden="1" x14ac:dyDescent="0.2">
      <c r="A454" s="3" t="s">
        <v>349</v>
      </c>
      <c r="B454" s="3" t="s">
        <v>350</v>
      </c>
      <c r="C454" s="4" t="s">
        <v>259</v>
      </c>
      <c r="D454" s="4" t="s">
        <v>252</v>
      </c>
      <c r="E454" s="1">
        <v>15488</v>
      </c>
      <c r="F454" s="5">
        <v>25.71</v>
      </c>
      <c r="G454" s="1">
        <v>40487</v>
      </c>
      <c r="H454">
        <v>68</v>
      </c>
      <c r="I454" s="4" t="s">
        <v>247</v>
      </c>
      <c r="J454">
        <v>3.3999999999999901</v>
      </c>
      <c r="K454">
        <v>1.5</v>
      </c>
      <c r="L454">
        <v>-3.21</v>
      </c>
      <c r="M454" s="2">
        <v>0.82</v>
      </c>
      <c r="N454">
        <v>0</v>
      </c>
      <c r="O454">
        <v>18</v>
      </c>
      <c r="P454" s="2">
        <v>0</v>
      </c>
      <c r="Q454" s="2">
        <v>0</v>
      </c>
      <c r="R454" s="2">
        <v>0.01</v>
      </c>
      <c r="S454">
        <v>9.9200000999999993</v>
      </c>
      <c r="T454">
        <v>36</v>
      </c>
      <c r="U454" s="5">
        <v>-3.8195660990295695</v>
      </c>
      <c r="V454" s="5">
        <v>-4.6478274495332474</v>
      </c>
      <c r="W454" s="5">
        <v>-3.127386292885042</v>
      </c>
      <c r="X454" s="6">
        <v>684.01676040734969</v>
      </c>
      <c r="Y454" s="6">
        <f t="shared" si="21"/>
        <v>684016.76040734968</v>
      </c>
      <c r="Z454" s="6">
        <v>293.82493835160363</v>
      </c>
      <c r="AA454" s="6">
        <v>390.19182205574612</v>
      </c>
      <c r="AB454" s="6">
        <v>526.60526741315539</v>
      </c>
      <c r="AC454" s="6">
        <f t="shared" si="22"/>
        <v>526605.26741315541</v>
      </c>
      <c r="AD454" s="6">
        <v>902.09158904109586</v>
      </c>
      <c r="AE454" s="6">
        <v>451.04579452054793</v>
      </c>
      <c r="AF454" s="6">
        <v>451.04579452054793</v>
      </c>
      <c r="AG454" s="5">
        <v>2.02</v>
      </c>
      <c r="AH454" s="6">
        <v>68</v>
      </c>
      <c r="AI454" s="6">
        <v>546.64672082109723</v>
      </c>
      <c r="AJ454" s="6">
        <f t="shared" si="23"/>
        <v>546646.72082109726</v>
      </c>
      <c r="AK454" s="7">
        <v>0.39402303772483782</v>
      </c>
      <c r="AL454" s="7">
        <v>0.60597696227516218</v>
      </c>
      <c r="AM454" s="1" t="s">
        <v>248</v>
      </c>
      <c r="AN454" t="s">
        <v>248</v>
      </c>
      <c r="AO454" t="s">
        <v>248</v>
      </c>
      <c r="AP454" t="s">
        <v>248</v>
      </c>
      <c r="AQ454" t="s">
        <v>248</v>
      </c>
      <c r="AR454" t="s">
        <v>248</v>
      </c>
      <c r="AS454" t="s">
        <v>248</v>
      </c>
      <c r="AT454" t="s">
        <v>248</v>
      </c>
      <c r="AU454" s="2"/>
      <c r="AV454" s="2" t="s">
        <v>248</v>
      </c>
      <c r="AW454" s="2" t="s">
        <v>248</v>
      </c>
      <c r="AX454" t="s">
        <v>248</v>
      </c>
      <c r="AY454" t="s">
        <v>248</v>
      </c>
      <c r="AZ454" t="s">
        <v>248</v>
      </c>
      <c r="BA454" t="s">
        <v>248</v>
      </c>
      <c r="BB454" t="s">
        <v>248</v>
      </c>
      <c r="BC454" t="s">
        <v>248</v>
      </c>
      <c r="BD454" t="s">
        <v>248</v>
      </c>
      <c r="BE454" t="s">
        <v>248</v>
      </c>
      <c r="BF454">
        <v>24</v>
      </c>
      <c r="BG454">
        <v>25</v>
      </c>
      <c r="BH454">
        <v>23</v>
      </c>
      <c r="BI454">
        <v>23</v>
      </c>
      <c r="BJ454">
        <v>25</v>
      </c>
      <c r="BK454">
        <v>27</v>
      </c>
      <c r="BL454">
        <v>28</v>
      </c>
      <c r="BM454">
        <v>26</v>
      </c>
      <c r="BN454">
        <v>27</v>
      </c>
      <c r="BO454">
        <v>27</v>
      </c>
      <c r="BP454">
        <v>26</v>
      </c>
      <c r="BQ454">
        <v>30</v>
      </c>
      <c r="BR454">
        <v>29</v>
      </c>
      <c r="BS454">
        <v>28</v>
      </c>
      <c r="BT454">
        <v>27</v>
      </c>
      <c r="BU454">
        <v>27</v>
      </c>
      <c r="BV454">
        <v>27</v>
      </c>
      <c r="BW454">
        <v>28</v>
      </c>
      <c r="BX454">
        <v>26</v>
      </c>
      <c r="BY454">
        <v>30</v>
      </c>
      <c r="BZ454">
        <v>32</v>
      </c>
      <c r="CA454">
        <v>31</v>
      </c>
      <c r="CB454">
        <v>30</v>
      </c>
      <c r="CC454" t="s">
        <v>248</v>
      </c>
      <c r="CD454" t="s">
        <v>248</v>
      </c>
      <c r="CE454">
        <v>29</v>
      </c>
      <c r="CF454">
        <v>28</v>
      </c>
      <c r="CG454">
        <v>26</v>
      </c>
      <c r="CH454">
        <v>27</v>
      </c>
      <c r="CI454">
        <v>27</v>
      </c>
      <c r="CJ454" t="s">
        <v>248</v>
      </c>
      <c r="CK454" t="s">
        <v>248</v>
      </c>
      <c r="CL454" t="s">
        <v>248</v>
      </c>
      <c r="CM454" t="s">
        <v>248</v>
      </c>
      <c r="CN454" t="s">
        <v>248</v>
      </c>
      <c r="CO454" t="s">
        <v>248</v>
      </c>
      <c r="CP454" t="s">
        <v>248</v>
      </c>
      <c r="CQ454" t="s">
        <v>248</v>
      </c>
      <c r="CR454" t="s">
        <v>248</v>
      </c>
      <c r="CS454" t="s">
        <v>248</v>
      </c>
      <c r="CT454" t="s">
        <v>248</v>
      </c>
      <c r="CU454" t="s">
        <v>248</v>
      </c>
      <c r="CV454" t="s">
        <v>248</v>
      </c>
      <c r="CW454" t="s">
        <v>248</v>
      </c>
      <c r="CX454">
        <v>25</v>
      </c>
      <c r="CY454">
        <v>28</v>
      </c>
      <c r="CZ454">
        <v>29</v>
      </c>
      <c r="DA454">
        <v>29</v>
      </c>
      <c r="DB454">
        <v>-1</v>
      </c>
      <c r="DC454" t="s">
        <v>248</v>
      </c>
      <c r="DD454" t="s">
        <v>248</v>
      </c>
      <c r="DE454" t="s">
        <v>248</v>
      </c>
      <c r="DF454" t="s">
        <v>248</v>
      </c>
      <c r="DG454">
        <v>17</v>
      </c>
      <c r="DH454" t="s">
        <v>248</v>
      </c>
      <c r="DI454" t="s">
        <v>248</v>
      </c>
      <c r="DJ454" t="s">
        <v>248</v>
      </c>
      <c r="DK454" t="s">
        <v>248</v>
      </c>
      <c r="DL454">
        <v>-1</v>
      </c>
      <c r="DM454">
        <v>25</v>
      </c>
      <c r="DN454">
        <v>30</v>
      </c>
      <c r="DO454">
        <v>30</v>
      </c>
      <c r="DP454" t="s">
        <v>248</v>
      </c>
      <c r="DQ454" t="s">
        <v>248</v>
      </c>
      <c r="DR454" t="s">
        <v>248</v>
      </c>
      <c r="DS454" t="s">
        <v>248</v>
      </c>
      <c r="DT454" t="s">
        <v>248</v>
      </c>
      <c r="DU454" t="s">
        <v>248</v>
      </c>
      <c r="DV454" t="s">
        <v>248</v>
      </c>
      <c r="DW454" t="s">
        <v>248</v>
      </c>
      <c r="DX454" t="s">
        <v>248</v>
      </c>
      <c r="DY454" t="s">
        <v>248</v>
      </c>
      <c r="DZ454" t="s">
        <v>248</v>
      </c>
      <c r="EA454" t="s">
        <v>248</v>
      </c>
      <c r="EB454" t="s">
        <v>248</v>
      </c>
      <c r="EC454" t="s">
        <v>248</v>
      </c>
      <c r="ED454" t="s">
        <v>248</v>
      </c>
      <c r="EE454" t="s">
        <v>248</v>
      </c>
      <c r="EF454" t="s">
        <v>248</v>
      </c>
      <c r="EG454" t="s">
        <v>248</v>
      </c>
      <c r="EH454" t="s">
        <v>248</v>
      </c>
      <c r="EI454" t="s">
        <v>248</v>
      </c>
      <c r="EJ454">
        <v>26</v>
      </c>
      <c r="EK454">
        <v>29</v>
      </c>
      <c r="EL454">
        <v>29</v>
      </c>
      <c r="EM454">
        <v>27</v>
      </c>
      <c r="EN454">
        <v>26</v>
      </c>
      <c r="EO454" t="s">
        <v>248</v>
      </c>
      <c r="EP454" t="s">
        <v>248</v>
      </c>
      <c r="EQ454" t="s">
        <v>248</v>
      </c>
      <c r="ER454" t="s">
        <v>248</v>
      </c>
      <c r="ES454">
        <v>31</v>
      </c>
      <c r="ET454" t="s">
        <v>248</v>
      </c>
      <c r="EU454" t="s">
        <v>248</v>
      </c>
      <c r="EV454" t="s">
        <v>248</v>
      </c>
      <c r="EW454" t="s">
        <v>248</v>
      </c>
      <c r="EX454">
        <v>29</v>
      </c>
      <c r="EY454">
        <v>-1</v>
      </c>
      <c r="EZ454">
        <v>30</v>
      </c>
      <c r="FA454">
        <v>29</v>
      </c>
      <c r="FB454" t="s">
        <v>248</v>
      </c>
      <c r="FC454" t="s">
        <v>248</v>
      </c>
      <c r="FD454" t="s">
        <v>248</v>
      </c>
      <c r="FE454" t="s">
        <v>248</v>
      </c>
      <c r="FF454" t="s">
        <v>248</v>
      </c>
      <c r="FG454" t="s">
        <v>248</v>
      </c>
      <c r="FH454" t="s">
        <v>248</v>
      </c>
      <c r="FI454" t="s">
        <v>248</v>
      </c>
      <c r="FJ454" t="s">
        <v>248</v>
      </c>
      <c r="FK454" t="s">
        <v>248</v>
      </c>
      <c r="FL454" t="s">
        <v>248</v>
      </c>
      <c r="FM454" t="s">
        <v>248</v>
      </c>
      <c r="FN454" t="s">
        <v>248</v>
      </c>
      <c r="FO454" t="s">
        <v>248</v>
      </c>
      <c r="FP454">
        <v>25</v>
      </c>
      <c r="FQ454">
        <v>28</v>
      </c>
      <c r="FR454">
        <v>32</v>
      </c>
      <c r="FS454">
        <v>29</v>
      </c>
      <c r="FT454">
        <v>24</v>
      </c>
      <c r="FU454" t="s">
        <v>248</v>
      </c>
      <c r="FV454" t="s">
        <v>248</v>
      </c>
      <c r="FW454">
        <v>-1</v>
      </c>
      <c r="FX454">
        <v>25</v>
      </c>
      <c r="FY454">
        <v>30</v>
      </c>
      <c r="FZ454">
        <v>29</v>
      </c>
      <c r="GA454">
        <v>27</v>
      </c>
      <c r="GB454">
        <v>24</v>
      </c>
      <c r="GC454">
        <v>28</v>
      </c>
      <c r="GD454">
        <v>30</v>
      </c>
      <c r="GE454">
        <v>28</v>
      </c>
      <c r="GF454">
        <v>30</v>
      </c>
      <c r="GG454">
        <v>30</v>
      </c>
      <c r="GH454">
        <v>29</v>
      </c>
      <c r="GI454">
        <v>28</v>
      </c>
      <c r="GJ454">
        <v>28</v>
      </c>
      <c r="GK454">
        <v>30</v>
      </c>
      <c r="GL454">
        <v>29</v>
      </c>
      <c r="GM454">
        <v>31</v>
      </c>
      <c r="GN454">
        <v>30</v>
      </c>
      <c r="GO454">
        <v>28</v>
      </c>
      <c r="GP454">
        <v>29</v>
      </c>
      <c r="GQ454">
        <v>28</v>
      </c>
      <c r="GR454">
        <v>29</v>
      </c>
      <c r="GS454">
        <v>30</v>
      </c>
      <c r="GT454">
        <f>COUNTIF($A$2:A454,A454)</f>
        <v>1</v>
      </c>
      <c r="GU454" s="1" t="s">
        <v>248</v>
      </c>
      <c r="GV454" t="s">
        <v>248</v>
      </c>
      <c r="GW454" t="s">
        <v>248</v>
      </c>
      <c r="GX454" t="s">
        <v>248</v>
      </c>
      <c r="GY454" t="s">
        <v>248</v>
      </c>
      <c r="GZ454" t="s">
        <v>248</v>
      </c>
      <c r="HA454" t="s">
        <v>248</v>
      </c>
      <c r="HB454" t="s">
        <v>248</v>
      </c>
      <c r="HC454" t="s">
        <v>248</v>
      </c>
      <c r="HD454" t="s">
        <v>248</v>
      </c>
      <c r="HE454" t="s">
        <v>248</v>
      </c>
      <c r="HF454" t="s">
        <v>248</v>
      </c>
      <c r="HG454" t="s">
        <v>248</v>
      </c>
      <c r="HH454" t="s">
        <v>248</v>
      </c>
      <c r="HI454" t="s">
        <v>248</v>
      </c>
      <c r="HJ454" t="s">
        <v>248</v>
      </c>
      <c r="HK454" t="s">
        <v>248</v>
      </c>
      <c r="HL454" t="s">
        <v>248</v>
      </c>
      <c r="HM454" t="s">
        <v>248</v>
      </c>
      <c r="HN454" t="s">
        <v>248</v>
      </c>
      <c r="HO454" t="s">
        <v>248</v>
      </c>
      <c r="HP454" t="s">
        <v>248</v>
      </c>
      <c r="HQ454" t="s">
        <v>248</v>
      </c>
      <c r="HR454" t="s">
        <v>248</v>
      </c>
      <c r="HS454" t="s">
        <v>248</v>
      </c>
      <c r="HT454" t="s">
        <v>248</v>
      </c>
      <c r="HU454" t="s">
        <v>248</v>
      </c>
      <c r="HV454" t="s">
        <v>248</v>
      </c>
      <c r="HW454" t="s">
        <v>248</v>
      </c>
      <c r="HX454" t="s">
        <v>248</v>
      </c>
      <c r="HY454" t="s">
        <v>248</v>
      </c>
      <c r="HZ454" t="s">
        <v>248</v>
      </c>
      <c r="IA454" t="s">
        <v>248</v>
      </c>
      <c r="IB454" t="s">
        <v>248</v>
      </c>
      <c r="IC454" t="s">
        <v>248</v>
      </c>
      <c r="ID454" t="s">
        <v>248</v>
      </c>
      <c r="IE454" t="s">
        <v>248</v>
      </c>
      <c r="IF454" t="s">
        <v>248</v>
      </c>
      <c r="IG454" t="s">
        <v>248</v>
      </c>
      <c r="IH454" t="s">
        <v>248</v>
      </c>
      <c r="II454" t="s">
        <v>248</v>
      </c>
      <c r="IJ454" t="s">
        <v>248</v>
      </c>
      <c r="IK454" t="s">
        <v>248</v>
      </c>
      <c r="IL454" t="s">
        <v>248</v>
      </c>
      <c r="IM454" t="s">
        <v>248</v>
      </c>
    </row>
    <row r="455" spans="1:247" hidden="1" x14ac:dyDescent="0.2">
      <c r="A455" s="3" t="s">
        <v>349</v>
      </c>
      <c r="B455" s="3" t="s">
        <v>350</v>
      </c>
      <c r="C455" s="4" t="s">
        <v>259</v>
      </c>
      <c r="D455" s="4" t="s">
        <v>252</v>
      </c>
      <c r="E455" s="1">
        <v>15488</v>
      </c>
      <c r="F455" s="5">
        <v>25.71</v>
      </c>
      <c r="G455" s="1">
        <v>41450</v>
      </c>
      <c r="H455">
        <v>71</v>
      </c>
      <c r="I455" s="4" t="s">
        <v>247</v>
      </c>
      <c r="J455">
        <v>0</v>
      </c>
      <c r="K455">
        <v>1.5</v>
      </c>
      <c r="L455">
        <v>-4.46</v>
      </c>
      <c r="M455" s="2">
        <v>0.87</v>
      </c>
      <c r="N455">
        <v>0</v>
      </c>
      <c r="O455">
        <v>20</v>
      </c>
      <c r="P455" s="2">
        <v>0</v>
      </c>
      <c r="Q455" s="2">
        <v>0.04</v>
      </c>
      <c r="R455" s="2">
        <v>0.02</v>
      </c>
      <c r="S455">
        <v>7.71</v>
      </c>
      <c r="T455">
        <v>36</v>
      </c>
      <c r="U455" s="5">
        <v>-4.5936812322383158</v>
      </c>
      <c r="V455" s="5">
        <v>-4.8820447131940075</v>
      </c>
      <c r="W455" s="5">
        <v>-4.3526952460810593</v>
      </c>
      <c r="X455" s="6">
        <v>609.08391215907011</v>
      </c>
      <c r="Y455" s="6">
        <f t="shared" si="21"/>
        <v>609083.91215907014</v>
      </c>
      <c r="Z455" s="6">
        <v>245.27934781174716</v>
      </c>
      <c r="AA455" s="6">
        <v>363.80456434732298</v>
      </c>
      <c r="AB455" s="6">
        <v>499.91589569157566</v>
      </c>
      <c r="AC455" s="6">
        <f t="shared" si="22"/>
        <v>499915.89569157566</v>
      </c>
      <c r="AD455" s="6">
        <v>869.56453287671229</v>
      </c>
      <c r="AE455" s="6">
        <v>434.78226643835615</v>
      </c>
      <c r="AF455" s="6">
        <v>434.78226643835615</v>
      </c>
      <c r="AG455" s="5">
        <v>1.95</v>
      </c>
      <c r="AH455" s="6">
        <v>69</v>
      </c>
      <c r="AI455" s="6">
        <v>516.63199797182278</v>
      </c>
      <c r="AJ455" s="6">
        <f t="shared" si="23"/>
        <v>516631.9979718228</v>
      </c>
      <c r="AK455" s="7">
        <v>0.40587273464030371</v>
      </c>
      <c r="AL455" s="7">
        <v>0.59412726535969629</v>
      </c>
      <c r="AM455" s="1" t="s">
        <v>248</v>
      </c>
      <c r="AN455" t="s">
        <v>248</v>
      </c>
      <c r="AO455" t="s">
        <v>248</v>
      </c>
      <c r="AP455" t="s">
        <v>248</v>
      </c>
      <c r="AQ455" t="s">
        <v>248</v>
      </c>
      <c r="AR455" t="s">
        <v>248</v>
      </c>
      <c r="AS455" t="s">
        <v>248</v>
      </c>
      <c r="AT455" t="s">
        <v>248</v>
      </c>
      <c r="AU455" s="2"/>
      <c r="AV455" s="2" t="s">
        <v>248</v>
      </c>
      <c r="AW455" s="2" t="s">
        <v>248</v>
      </c>
      <c r="AX455" t="s">
        <v>248</v>
      </c>
      <c r="AY455" t="s">
        <v>248</v>
      </c>
      <c r="AZ455" t="s">
        <v>248</v>
      </c>
      <c r="BA455" t="s">
        <v>248</v>
      </c>
      <c r="BB455" t="s">
        <v>248</v>
      </c>
      <c r="BC455" t="s">
        <v>248</v>
      </c>
      <c r="BD455" t="s">
        <v>248</v>
      </c>
      <c r="BE455" t="s">
        <v>248</v>
      </c>
      <c r="BF455">
        <v>18</v>
      </c>
      <c r="BG455">
        <v>19</v>
      </c>
      <c r="BH455">
        <v>23</v>
      </c>
      <c r="BI455">
        <v>14</v>
      </c>
      <c r="BJ455">
        <v>23</v>
      </c>
      <c r="BK455">
        <v>25</v>
      </c>
      <c r="BL455">
        <v>24</v>
      </c>
      <c r="BM455">
        <v>24</v>
      </c>
      <c r="BN455">
        <v>26</v>
      </c>
      <c r="BO455">
        <v>27</v>
      </c>
      <c r="BP455">
        <v>23</v>
      </c>
      <c r="BQ455">
        <v>26</v>
      </c>
      <c r="BR455">
        <v>25</v>
      </c>
      <c r="BS455">
        <v>25</v>
      </c>
      <c r="BT455">
        <v>26</v>
      </c>
      <c r="BU455">
        <v>28</v>
      </c>
      <c r="BV455">
        <v>26</v>
      </c>
      <c r="BW455">
        <v>28</v>
      </c>
      <c r="BX455">
        <v>26</v>
      </c>
      <c r="BY455">
        <v>28</v>
      </c>
      <c r="BZ455">
        <v>26</v>
      </c>
      <c r="CA455">
        <v>29</v>
      </c>
      <c r="CB455">
        <v>28</v>
      </c>
      <c r="CC455" t="s">
        <v>248</v>
      </c>
      <c r="CD455" t="s">
        <v>248</v>
      </c>
      <c r="CE455">
        <v>28</v>
      </c>
      <c r="CF455">
        <v>26</v>
      </c>
      <c r="CG455">
        <v>26</v>
      </c>
      <c r="CH455">
        <v>25</v>
      </c>
      <c r="CI455">
        <v>24</v>
      </c>
      <c r="CJ455" t="s">
        <v>248</v>
      </c>
      <c r="CK455" t="s">
        <v>248</v>
      </c>
      <c r="CL455" t="s">
        <v>248</v>
      </c>
      <c r="CM455" t="s">
        <v>248</v>
      </c>
      <c r="CN455" t="s">
        <v>248</v>
      </c>
      <c r="CO455" t="s">
        <v>248</v>
      </c>
      <c r="CP455" t="s">
        <v>248</v>
      </c>
      <c r="CQ455" t="s">
        <v>248</v>
      </c>
      <c r="CR455" t="s">
        <v>248</v>
      </c>
      <c r="CS455" t="s">
        <v>248</v>
      </c>
      <c r="CT455" t="s">
        <v>248</v>
      </c>
      <c r="CU455" t="s">
        <v>248</v>
      </c>
      <c r="CV455" t="s">
        <v>248</v>
      </c>
      <c r="CW455" t="s">
        <v>248</v>
      </c>
      <c r="CX455">
        <v>25</v>
      </c>
      <c r="CY455">
        <v>27</v>
      </c>
      <c r="CZ455">
        <v>27</v>
      </c>
      <c r="DA455">
        <v>27</v>
      </c>
      <c r="DB455">
        <v>19</v>
      </c>
      <c r="DC455" t="s">
        <v>248</v>
      </c>
      <c r="DD455" t="s">
        <v>248</v>
      </c>
      <c r="DE455" t="s">
        <v>248</v>
      </c>
      <c r="DF455" t="s">
        <v>248</v>
      </c>
      <c r="DG455">
        <v>19</v>
      </c>
      <c r="DH455" t="s">
        <v>248</v>
      </c>
      <c r="DI455" t="s">
        <v>248</v>
      </c>
      <c r="DJ455" t="s">
        <v>248</v>
      </c>
      <c r="DK455" t="s">
        <v>248</v>
      </c>
      <c r="DL455">
        <v>-1</v>
      </c>
      <c r="DM455">
        <v>25</v>
      </c>
      <c r="DN455">
        <v>28</v>
      </c>
      <c r="DO455">
        <v>28</v>
      </c>
      <c r="DP455" t="s">
        <v>248</v>
      </c>
      <c r="DQ455" t="s">
        <v>248</v>
      </c>
      <c r="DR455" t="s">
        <v>248</v>
      </c>
      <c r="DS455" t="s">
        <v>248</v>
      </c>
      <c r="DT455" t="s">
        <v>248</v>
      </c>
      <c r="DU455" t="s">
        <v>248</v>
      </c>
      <c r="DV455" t="s">
        <v>248</v>
      </c>
      <c r="DW455" t="s">
        <v>248</v>
      </c>
      <c r="DX455" t="s">
        <v>248</v>
      </c>
      <c r="DY455" t="s">
        <v>248</v>
      </c>
      <c r="DZ455" t="s">
        <v>248</v>
      </c>
      <c r="EA455" t="s">
        <v>248</v>
      </c>
      <c r="EB455" t="s">
        <v>248</v>
      </c>
      <c r="EC455" t="s">
        <v>248</v>
      </c>
      <c r="ED455" t="s">
        <v>248</v>
      </c>
      <c r="EE455" t="s">
        <v>248</v>
      </c>
      <c r="EF455" t="s">
        <v>248</v>
      </c>
      <c r="EG455" t="s">
        <v>248</v>
      </c>
      <c r="EH455" t="s">
        <v>248</v>
      </c>
      <c r="EI455" t="s">
        <v>248</v>
      </c>
      <c r="EJ455">
        <v>23</v>
      </c>
      <c r="EK455">
        <v>27</v>
      </c>
      <c r="EL455">
        <v>26</v>
      </c>
      <c r="EM455">
        <v>24</v>
      </c>
      <c r="EN455">
        <v>28</v>
      </c>
      <c r="EO455" t="s">
        <v>248</v>
      </c>
      <c r="EP455" t="s">
        <v>248</v>
      </c>
      <c r="EQ455" t="s">
        <v>248</v>
      </c>
      <c r="ER455" t="s">
        <v>248</v>
      </c>
      <c r="ES455">
        <v>31</v>
      </c>
      <c r="ET455" t="s">
        <v>248</v>
      </c>
      <c r="EU455" t="s">
        <v>248</v>
      </c>
      <c r="EV455" t="s">
        <v>248</v>
      </c>
      <c r="EW455" t="s">
        <v>248</v>
      </c>
      <c r="EX455">
        <v>30</v>
      </c>
      <c r="EY455">
        <v>-1</v>
      </c>
      <c r="EZ455">
        <v>26</v>
      </c>
      <c r="FA455">
        <v>22</v>
      </c>
      <c r="FB455" t="s">
        <v>248</v>
      </c>
      <c r="FC455" t="s">
        <v>248</v>
      </c>
      <c r="FD455" t="s">
        <v>248</v>
      </c>
      <c r="FE455" t="s">
        <v>248</v>
      </c>
      <c r="FF455" t="s">
        <v>248</v>
      </c>
      <c r="FG455" t="s">
        <v>248</v>
      </c>
      <c r="FH455" t="s">
        <v>248</v>
      </c>
      <c r="FI455" t="s">
        <v>248</v>
      </c>
      <c r="FJ455" t="s">
        <v>248</v>
      </c>
      <c r="FK455" t="s">
        <v>248</v>
      </c>
      <c r="FL455" t="s">
        <v>248</v>
      </c>
      <c r="FM455" t="s">
        <v>248</v>
      </c>
      <c r="FN455" t="s">
        <v>248</v>
      </c>
      <c r="FO455" t="s">
        <v>248</v>
      </c>
      <c r="FP455">
        <v>16</v>
      </c>
      <c r="FQ455">
        <v>24</v>
      </c>
      <c r="FR455">
        <v>29</v>
      </c>
      <c r="FS455">
        <v>30</v>
      </c>
      <c r="FT455">
        <v>27</v>
      </c>
      <c r="FU455" t="s">
        <v>248</v>
      </c>
      <c r="FV455" t="s">
        <v>248</v>
      </c>
      <c r="FW455">
        <v>-1</v>
      </c>
      <c r="FX455">
        <v>23</v>
      </c>
      <c r="FY455">
        <v>27</v>
      </c>
      <c r="FZ455">
        <v>27</v>
      </c>
      <c r="GA455">
        <v>22</v>
      </c>
      <c r="GB455">
        <v>21</v>
      </c>
      <c r="GC455">
        <v>29</v>
      </c>
      <c r="GD455">
        <v>30</v>
      </c>
      <c r="GE455">
        <v>27</v>
      </c>
      <c r="GF455">
        <v>27</v>
      </c>
      <c r="GG455">
        <v>27</v>
      </c>
      <c r="GH455">
        <v>26</v>
      </c>
      <c r="GI455">
        <v>26</v>
      </c>
      <c r="GJ455">
        <v>22</v>
      </c>
      <c r="GK455">
        <v>25</v>
      </c>
      <c r="GL455">
        <v>27</v>
      </c>
      <c r="GM455">
        <v>28</v>
      </c>
      <c r="GN455">
        <v>27</v>
      </c>
      <c r="GO455">
        <v>24</v>
      </c>
      <c r="GP455">
        <v>25</v>
      </c>
      <c r="GQ455">
        <v>26</v>
      </c>
      <c r="GR455">
        <v>25</v>
      </c>
      <c r="GS455">
        <v>21</v>
      </c>
      <c r="GT455">
        <f>COUNTIF($A$2:A455,A455)</f>
        <v>2</v>
      </c>
      <c r="GU455" s="1" t="s">
        <v>248</v>
      </c>
      <c r="GV455" t="s">
        <v>248</v>
      </c>
      <c r="GW455" t="s">
        <v>248</v>
      </c>
      <c r="GX455" t="s">
        <v>248</v>
      </c>
      <c r="GY455" t="s">
        <v>248</v>
      </c>
      <c r="GZ455" t="s">
        <v>248</v>
      </c>
      <c r="HA455" t="s">
        <v>248</v>
      </c>
      <c r="HB455" t="s">
        <v>248</v>
      </c>
      <c r="HC455" t="s">
        <v>248</v>
      </c>
      <c r="HD455" t="s">
        <v>248</v>
      </c>
      <c r="HE455" t="s">
        <v>248</v>
      </c>
      <c r="HF455" t="s">
        <v>248</v>
      </c>
      <c r="HG455" t="s">
        <v>248</v>
      </c>
      <c r="HH455" t="s">
        <v>248</v>
      </c>
      <c r="HI455" t="s">
        <v>248</v>
      </c>
      <c r="HJ455" t="s">
        <v>248</v>
      </c>
      <c r="HK455" t="s">
        <v>248</v>
      </c>
      <c r="HL455" t="s">
        <v>248</v>
      </c>
      <c r="HM455" t="s">
        <v>248</v>
      </c>
      <c r="HN455" t="s">
        <v>248</v>
      </c>
      <c r="HO455" t="s">
        <v>248</v>
      </c>
      <c r="HP455" t="s">
        <v>248</v>
      </c>
      <c r="HQ455" t="s">
        <v>248</v>
      </c>
      <c r="HR455" t="s">
        <v>248</v>
      </c>
      <c r="HS455" t="s">
        <v>248</v>
      </c>
      <c r="HT455" t="s">
        <v>248</v>
      </c>
      <c r="HU455" t="s">
        <v>248</v>
      </c>
      <c r="HV455" t="s">
        <v>248</v>
      </c>
      <c r="HW455" t="s">
        <v>248</v>
      </c>
      <c r="HX455" t="s">
        <v>248</v>
      </c>
      <c r="HY455" t="s">
        <v>248</v>
      </c>
      <c r="HZ455" t="s">
        <v>248</v>
      </c>
      <c r="IA455" t="s">
        <v>248</v>
      </c>
      <c r="IB455" t="s">
        <v>248</v>
      </c>
      <c r="IC455" t="s">
        <v>248</v>
      </c>
      <c r="ID455" t="s">
        <v>248</v>
      </c>
      <c r="IE455" t="s">
        <v>248</v>
      </c>
      <c r="IF455" t="s">
        <v>248</v>
      </c>
      <c r="IG455" t="s">
        <v>248</v>
      </c>
      <c r="IH455" t="s">
        <v>248</v>
      </c>
      <c r="II455" t="s">
        <v>248</v>
      </c>
      <c r="IJ455" t="s">
        <v>248</v>
      </c>
      <c r="IK455" t="s">
        <v>248</v>
      </c>
      <c r="IL455" t="s">
        <v>248</v>
      </c>
      <c r="IM455" t="s">
        <v>248</v>
      </c>
    </row>
    <row r="456" spans="1:247" hidden="1" x14ac:dyDescent="0.2">
      <c r="A456" s="3" t="s">
        <v>349</v>
      </c>
      <c r="B456" s="3" t="s">
        <v>350</v>
      </c>
      <c r="C456" s="4" t="s">
        <v>259</v>
      </c>
      <c r="D456" s="4" t="s">
        <v>252</v>
      </c>
      <c r="E456" s="1">
        <v>15488</v>
      </c>
      <c r="F456" s="5">
        <v>25.71</v>
      </c>
      <c r="G456" s="1">
        <v>41635</v>
      </c>
      <c r="H456">
        <v>71</v>
      </c>
      <c r="I456" s="4" t="s">
        <v>247</v>
      </c>
      <c r="J456">
        <v>3.6</v>
      </c>
      <c r="K456">
        <v>1.5</v>
      </c>
      <c r="L456">
        <v>-5.79</v>
      </c>
      <c r="M456" s="2">
        <v>0.83</v>
      </c>
      <c r="N456">
        <v>0</v>
      </c>
      <c r="O456">
        <v>21</v>
      </c>
      <c r="P456" s="2">
        <v>0</v>
      </c>
      <c r="Q456" s="2">
        <v>0.1</v>
      </c>
      <c r="R456" s="2">
        <v>0.02</v>
      </c>
      <c r="S456">
        <v>8.75</v>
      </c>
      <c r="T456">
        <v>36</v>
      </c>
      <c r="U456" s="5">
        <v>-6.1470216825102213</v>
      </c>
      <c r="V456" s="5">
        <v>-5.743567690134082</v>
      </c>
      <c r="W456" s="5">
        <v>-6.4841890585580506</v>
      </c>
      <c r="X456" s="6">
        <v>501.87553535171418</v>
      </c>
      <c r="Y456" s="6">
        <f t="shared" si="21"/>
        <v>501875.53535171418</v>
      </c>
      <c r="Z456" s="6">
        <v>227.34913879659373</v>
      </c>
      <c r="AA456" s="6">
        <v>274.5263965551203</v>
      </c>
      <c r="AB456" s="6">
        <v>447.15539259706975</v>
      </c>
      <c r="AC456" s="6">
        <f t="shared" si="22"/>
        <v>447155.39259706973</v>
      </c>
      <c r="AD456" s="6">
        <v>863.71598356164372</v>
      </c>
      <c r="AE456" s="6">
        <v>431.85799178082186</v>
      </c>
      <c r="AF456" s="6">
        <v>431.85799178082186</v>
      </c>
      <c r="AG456" s="5">
        <v>1.94</v>
      </c>
      <c r="AH456" s="6">
        <v>68</v>
      </c>
      <c r="AI456" s="6">
        <v>458.3675893964982</v>
      </c>
      <c r="AJ456" s="6">
        <f t="shared" si="23"/>
        <v>458367.58939649822</v>
      </c>
      <c r="AK456" s="7">
        <v>0.46930750603183163</v>
      </c>
      <c r="AL456" s="7">
        <v>0.53069249396816831</v>
      </c>
      <c r="AM456" s="1" t="s">
        <v>248</v>
      </c>
      <c r="AN456" t="s">
        <v>248</v>
      </c>
      <c r="AO456" t="s">
        <v>248</v>
      </c>
      <c r="AP456" t="s">
        <v>248</v>
      </c>
      <c r="AQ456" t="s">
        <v>248</v>
      </c>
      <c r="AR456" t="s">
        <v>248</v>
      </c>
      <c r="AS456" t="s">
        <v>248</v>
      </c>
      <c r="AT456" t="s">
        <v>248</v>
      </c>
      <c r="AU456" s="2"/>
      <c r="AV456" s="2" t="s">
        <v>248</v>
      </c>
      <c r="AW456" s="2" t="s">
        <v>248</v>
      </c>
      <c r="AX456" t="s">
        <v>248</v>
      </c>
      <c r="AY456" t="s">
        <v>248</v>
      </c>
      <c r="AZ456" t="s">
        <v>248</v>
      </c>
      <c r="BA456" t="s">
        <v>248</v>
      </c>
      <c r="BB456" t="s">
        <v>248</v>
      </c>
      <c r="BC456" t="s">
        <v>248</v>
      </c>
      <c r="BD456" t="s">
        <v>248</v>
      </c>
      <c r="BE456" t="s">
        <v>248</v>
      </c>
      <c r="BF456">
        <v>21</v>
      </c>
      <c r="BG456">
        <v>24</v>
      </c>
      <c r="BH456">
        <v>17</v>
      </c>
      <c r="BI456">
        <v>8</v>
      </c>
      <c r="BJ456">
        <v>22</v>
      </c>
      <c r="BK456">
        <v>24</v>
      </c>
      <c r="BL456">
        <v>23</v>
      </c>
      <c r="BM456">
        <v>23</v>
      </c>
      <c r="BN456">
        <v>23</v>
      </c>
      <c r="BO456">
        <v>22</v>
      </c>
      <c r="BP456">
        <v>23</v>
      </c>
      <c r="BQ456">
        <v>27</v>
      </c>
      <c r="BR456">
        <v>26</v>
      </c>
      <c r="BS456">
        <v>26</v>
      </c>
      <c r="BT456">
        <v>23</v>
      </c>
      <c r="BU456">
        <v>26</v>
      </c>
      <c r="BV456">
        <v>23</v>
      </c>
      <c r="BW456">
        <v>24</v>
      </c>
      <c r="BX456">
        <v>21</v>
      </c>
      <c r="BY456">
        <v>26</v>
      </c>
      <c r="BZ456">
        <v>28</v>
      </c>
      <c r="CA456">
        <v>31</v>
      </c>
      <c r="CB456">
        <v>28</v>
      </c>
      <c r="CC456" t="s">
        <v>248</v>
      </c>
      <c r="CD456" t="s">
        <v>248</v>
      </c>
      <c r="CE456">
        <v>26</v>
      </c>
      <c r="CF456">
        <v>25</v>
      </c>
      <c r="CG456">
        <v>27</v>
      </c>
      <c r="CH456">
        <v>26</v>
      </c>
      <c r="CI456">
        <v>23</v>
      </c>
      <c r="CJ456" t="s">
        <v>248</v>
      </c>
      <c r="CK456" t="s">
        <v>248</v>
      </c>
      <c r="CL456" t="s">
        <v>248</v>
      </c>
      <c r="CM456" t="s">
        <v>248</v>
      </c>
      <c r="CN456" t="s">
        <v>248</v>
      </c>
      <c r="CO456" t="s">
        <v>248</v>
      </c>
      <c r="CP456" t="s">
        <v>248</v>
      </c>
      <c r="CQ456" t="s">
        <v>248</v>
      </c>
      <c r="CR456" t="s">
        <v>248</v>
      </c>
      <c r="CS456" t="s">
        <v>248</v>
      </c>
      <c r="CT456" t="s">
        <v>248</v>
      </c>
      <c r="CU456" t="s">
        <v>248</v>
      </c>
      <c r="CV456" t="s">
        <v>248</v>
      </c>
      <c r="CW456" t="s">
        <v>248</v>
      </c>
      <c r="CX456">
        <v>21</v>
      </c>
      <c r="CY456">
        <v>24</v>
      </c>
      <c r="CZ456">
        <v>28</v>
      </c>
      <c r="DA456">
        <v>27</v>
      </c>
      <c r="DB456">
        <v>18</v>
      </c>
      <c r="DC456" t="s">
        <v>248</v>
      </c>
      <c r="DD456" t="s">
        <v>248</v>
      </c>
      <c r="DE456" t="s">
        <v>248</v>
      </c>
      <c r="DF456" t="s">
        <v>248</v>
      </c>
      <c r="DG456">
        <v>11</v>
      </c>
      <c r="DH456" t="s">
        <v>248</v>
      </c>
      <c r="DI456" t="s">
        <v>248</v>
      </c>
      <c r="DJ456" t="s">
        <v>248</v>
      </c>
      <c r="DK456" t="s">
        <v>248</v>
      </c>
      <c r="DL456">
        <v>-1</v>
      </c>
      <c r="DM456">
        <v>29</v>
      </c>
      <c r="DN456">
        <v>26</v>
      </c>
      <c r="DO456">
        <v>24</v>
      </c>
      <c r="DP456" t="s">
        <v>248</v>
      </c>
      <c r="DQ456" t="s">
        <v>248</v>
      </c>
      <c r="DR456" t="s">
        <v>248</v>
      </c>
      <c r="DS456" t="s">
        <v>248</v>
      </c>
      <c r="DT456" t="s">
        <v>248</v>
      </c>
      <c r="DU456" t="s">
        <v>248</v>
      </c>
      <c r="DV456" t="s">
        <v>248</v>
      </c>
      <c r="DW456" t="s">
        <v>248</v>
      </c>
      <c r="DX456" t="s">
        <v>248</v>
      </c>
      <c r="DY456" t="s">
        <v>248</v>
      </c>
      <c r="DZ456" t="s">
        <v>248</v>
      </c>
      <c r="EA456" t="s">
        <v>248</v>
      </c>
      <c r="EB456" t="s">
        <v>248</v>
      </c>
      <c r="EC456" t="s">
        <v>248</v>
      </c>
      <c r="ED456" t="s">
        <v>248</v>
      </c>
      <c r="EE456" t="s">
        <v>248</v>
      </c>
      <c r="EF456" t="s">
        <v>248</v>
      </c>
      <c r="EG456" t="s">
        <v>248</v>
      </c>
      <c r="EH456" t="s">
        <v>248</v>
      </c>
      <c r="EI456" t="s">
        <v>248</v>
      </c>
      <c r="EJ456">
        <v>24</v>
      </c>
      <c r="EK456">
        <v>24</v>
      </c>
      <c r="EL456">
        <v>23</v>
      </c>
      <c r="EM456">
        <v>24</v>
      </c>
      <c r="EN456">
        <v>26</v>
      </c>
      <c r="EO456" t="s">
        <v>248</v>
      </c>
      <c r="EP456" t="s">
        <v>248</v>
      </c>
      <c r="EQ456" t="s">
        <v>248</v>
      </c>
      <c r="ER456" t="s">
        <v>248</v>
      </c>
      <c r="ES456">
        <v>28</v>
      </c>
      <c r="ET456" t="s">
        <v>248</v>
      </c>
      <c r="EU456" t="s">
        <v>248</v>
      </c>
      <c r="EV456" t="s">
        <v>248</v>
      </c>
      <c r="EW456" t="s">
        <v>248</v>
      </c>
      <c r="EX456">
        <v>27</v>
      </c>
      <c r="EY456">
        <v>-1</v>
      </c>
      <c r="EZ456">
        <v>26</v>
      </c>
      <c r="FA456">
        <v>24</v>
      </c>
      <c r="FB456" t="s">
        <v>248</v>
      </c>
      <c r="FC456" t="s">
        <v>248</v>
      </c>
      <c r="FD456" t="s">
        <v>248</v>
      </c>
      <c r="FE456" t="s">
        <v>248</v>
      </c>
      <c r="FF456" t="s">
        <v>248</v>
      </c>
      <c r="FG456" t="s">
        <v>248</v>
      </c>
      <c r="FH456" t="s">
        <v>248</v>
      </c>
      <c r="FI456" t="s">
        <v>248</v>
      </c>
      <c r="FJ456" t="s">
        <v>248</v>
      </c>
      <c r="FK456" t="s">
        <v>248</v>
      </c>
      <c r="FL456" t="s">
        <v>248</v>
      </c>
      <c r="FM456" t="s">
        <v>248</v>
      </c>
      <c r="FN456" t="s">
        <v>248</v>
      </c>
      <c r="FO456" t="s">
        <v>248</v>
      </c>
      <c r="FP456">
        <v>23</v>
      </c>
      <c r="FQ456">
        <v>25</v>
      </c>
      <c r="FR456">
        <v>26</v>
      </c>
      <c r="FS456">
        <v>29</v>
      </c>
      <c r="FT456">
        <v>5</v>
      </c>
      <c r="FU456" t="s">
        <v>248</v>
      </c>
      <c r="FV456" t="s">
        <v>248</v>
      </c>
      <c r="FW456">
        <v>-1</v>
      </c>
      <c r="FX456">
        <v>24</v>
      </c>
      <c r="FY456">
        <v>28</v>
      </c>
      <c r="FZ456">
        <v>26</v>
      </c>
      <c r="GA456">
        <v>24</v>
      </c>
      <c r="GB456">
        <v>26</v>
      </c>
      <c r="GC456">
        <v>28</v>
      </c>
      <c r="GD456">
        <v>28</v>
      </c>
      <c r="GE456">
        <v>25</v>
      </c>
      <c r="GF456">
        <v>27</v>
      </c>
      <c r="GG456">
        <v>28</v>
      </c>
      <c r="GH456">
        <v>27</v>
      </c>
      <c r="GI456">
        <v>26</v>
      </c>
      <c r="GJ456">
        <v>28</v>
      </c>
      <c r="GK456">
        <v>25</v>
      </c>
      <c r="GL456">
        <v>26</v>
      </c>
      <c r="GM456">
        <v>27</v>
      </c>
      <c r="GN456">
        <v>26</v>
      </c>
      <c r="GO456">
        <v>20</v>
      </c>
      <c r="GP456">
        <v>23</v>
      </c>
      <c r="GQ456">
        <v>25</v>
      </c>
      <c r="GR456">
        <v>23</v>
      </c>
      <c r="GS456">
        <v>22</v>
      </c>
      <c r="GT456">
        <f>COUNTIF($A$2:A456,A456)</f>
        <v>3</v>
      </c>
      <c r="GU456" s="1" t="s">
        <v>248</v>
      </c>
      <c r="GV456" t="s">
        <v>248</v>
      </c>
      <c r="GW456" t="s">
        <v>248</v>
      </c>
      <c r="GX456" t="s">
        <v>248</v>
      </c>
      <c r="GY456" t="s">
        <v>248</v>
      </c>
      <c r="GZ456" t="s">
        <v>248</v>
      </c>
      <c r="HA456" t="s">
        <v>248</v>
      </c>
      <c r="HB456" t="s">
        <v>248</v>
      </c>
      <c r="HC456" t="s">
        <v>248</v>
      </c>
      <c r="HD456" t="s">
        <v>248</v>
      </c>
      <c r="HE456" t="s">
        <v>248</v>
      </c>
      <c r="HF456" t="s">
        <v>248</v>
      </c>
      <c r="HG456" t="s">
        <v>248</v>
      </c>
      <c r="HH456" t="s">
        <v>248</v>
      </c>
      <c r="HI456" t="s">
        <v>248</v>
      </c>
      <c r="HJ456" t="s">
        <v>248</v>
      </c>
      <c r="HK456" t="s">
        <v>248</v>
      </c>
      <c r="HL456" t="s">
        <v>248</v>
      </c>
      <c r="HM456" t="s">
        <v>248</v>
      </c>
      <c r="HN456" t="s">
        <v>248</v>
      </c>
      <c r="HO456" t="s">
        <v>248</v>
      </c>
      <c r="HP456" t="s">
        <v>248</v>
      </c>
      <c r="HQ456" t="s">
        <v>248</v>
      </c>
      <c r="HR456" t="s">
        <v>248</v>
      </c>
      <c r="HS456" t="s">
        <v>248</v>
      </c>
      <c r="HT456" t="s">
        <v>248</v>
      </c>
      <c r="HU456" t="s">
        <v>248</v>
      </c>
      <c r="HV456" t="s">
        <v>248</v>
      </c>
      <c r="HW456" t="s">
        <v>248</v>
      </c>
      <c r="HX456" t="s">
        <v>248</v>
      </c>
      <c r="HY456" t="s">
        <v>248</v>
      </c>
      <c r="HZ456" t="s">
        <v>248</v>
      </c>
      <c r="IA456" t="s">
        <v>248</v>
      </c>
      <c r="IB456" t="s">
        <v>248</v>
      </c>
      <c r="IC456" t="s">
        <v>248</v>
      </c>
      <c r="ID456" t="s">
        <v>248</v>
      </c>
      <c r="IE456" t="s">
        <v>248</v>
      </c>
      <c r="IF456" t="s">
        <v>248</v>
      </c>
      <c r="IG456" t="s">
        <v>248</v>
      </c>
      <c r="IH456" t="s">
        <v>248</v>
      </c>
      <c r="II456" t="s">
        <v>248</v>
      </c>
      <c r="IJ456" t="s">
        <v>248</v>
      </c>
      <c r="IK456" t="s">
        <v>248</v>
      </c>
      <c r="IL456" t="s">
        <v>248</v>
      </c>
      <c r="IM456" t="s">
        <v>248</v>
      </c>
    </row>
    <row r="457" spans="1:247" hidden="1" x14ac:dyDescent="0.2">
      <c r="A457" s="3" t="s">
        <v>349</v>
      </c>
      <c r="B457" s="3" t="s">
        <v>350</v>
      </c>
      <c r="C457" s="4" t="s">
        <v>259</v>
      </c>
      <c r="D457" s="4" t="s">
        <v>252</v>
      </c>
      <c r="E457" s="1">
        <v>15488</v>
      </c>
      <c r="F457" s="5">
        <v>25.71</v>
      </c>
      <c r="G457" s="1">
        <v>41877</v>
      </c>
      <c r="H457">
        <v>72</v>
      </c>
      <c r="I457" s="4" t="s">
        <v>247</v>
      </c>
      <c r="J457">
        <v>3.7</v>
      </c>
      <c r="K457">
        <v>1.5</v>
      </c>
      <c r="L457">
        <v>-7.5500002000000004</v>
      </c>
      <c r="M457" s="2">
        <v>0.76</v>
      </c>
      <c r="N457">
        <v>0</v>
      </c>
      <c r="O457">
        <v>21</v>
      </c>
      <c r="P457" s="2">
        <v>0</v>
      </c>
      <c r="Q457" s="2">
        <v>0</v>
      </c>
      <c r="R457" s="2">
        <v>0.02</v>
      </c>
      <c r="S457">
        <v>9.5200005000000001</v>
      </c>
      <c r="T457">
        <v>35</v>
      </c>
      <c r="U457" s="5">
        <v>-8.3450630029929833</v>
      </c>
      <c r="V457" s="5">
        <v>-7.9823619100648697</v>
      </c>
      <c r="W457" s="5">
        <v>-8.648173092626795</v>
      </c>
      <c r="X457" s="6">
        <v>389.74637306409602</v>
      </c>
      <c r="Y457" s="6">
        <f t="shared" si="21"/>
        <v>389746.37306409603</v>
      </c>
      <c r="Z457" s="6">
        <v>180.26421563084406</v>
      </c>
      <c r="AA457" s="6">
        <v>209.48215743325196</v>
      </c>
      <c r="AB457" s="6">
        <v>395.73147405577038</v>
      </c>
      <c r="AC457" s="6">
        <f t="shared" si="22"/>
        <v>395731.47405577038</v>
      </c>
      <c r="AD457" s="6">
        <v>855.26236986301353</v>
      </c>
      <c r="AE457" s="6">
        <v>427.63118493150677</v>
      </c>
      <c r="AF457" s="6">
        <v>427.63118493150677</v>
      </c>
      <c r="AG457" s="5">
        <v>1.92</v>
      </c>
      <c r="AH457" s="6">
        <v>69</v>
      </c>
      <c r="AI457" s="6">
        <v>394.0666058939438</v>
      </c>
      <c r="AJ457" s="6">
        <f t="shared" si="23"/>
        <v>394066.60589394381</v>
      </c>
      <c r="AK457" s="7">
        <v>0.53924477472677645</v>
      </c>
      <c r="AL457" s="7">
        <v>0.46075522527322355</v>
      </c>
      <c r="AM457" s="1">
        <v>41759</v>
      </c>
      <c r="AN457">
        <v>3</v>
      </c>
      <c r="AO457">
        <v>71</v>
      </c>
      <c r="AP457">
        <v>3.1</v>
      </c>
      <c r="AQ457">
        <v>1.5</v>
      </c>
      <c r="AR457">
        <v>-17.34</v>
      </c>
      <c r="AS457">
        <v>1</v>
      </c>
      <c r="AT457">
        <v>21</v>
      </c>
      <c r="AU457" s="2">
        <v>4.7619047619047616E-2</v>
      </c>
      <c r="AV457" s="2">
        <v>0.13</v>
      </c>
      <c r="AW457" s="2">
        <v>0.01</v>
      </c>
      <c r="AX457">
        <v>13.45</v>
      </c>
      <c r="AY457">
        <v>35</v>
      </c>
      <c r="AZ457">
        <v>1432557.1475854851</v>
      </c>
      <c r="BA457" t="e">
        <v>#N/A</v>
      </c>
      <c r="BB457" t="e">
        <v>#N/A</v>
      </c>
      <c r="BC457" t="e">
        <v>#N/A</v>
      </c>
      <c r="BD457" t="e">
        <v>#N/A</v>
      </c>
      <c r="BE457" t="e">
        <v>#N/A</v>
      </c>
      <c r="BF457">
        <v>22</v>
      </c>
      <c r="BG457">
        <v>24</v>
      </c>
      <c r="BH457">
        <v>15</v>
      </c>
      <c r="BI457">
        <v>22</v>
      </c>
      <c r="BJ457">
        <v>22</v>
      </c>
      <c r="BK457">
        <v>24</v>
      </c>
      <c r="BL457">
        <v>24</v>
      </c>
      <c r="BM457">
        <v>24</v>
      </c>
      <c r="BN457">
        <v>23</v>
      </c>
      <c r="BO457">
        <v>21</v>
      </c>
      <c r="BP457">
        <v>23</v>
      </c>
      <c r="BQ457">
        <v>26</v>
      </c>
      <c r="BR457">
        <v>25</v>
      </c>
      <c r="BS457">
        <v>26</v>
      </c>
      <c r="BT457">
        <v>22</v>
      </c>
      <c r="BU457">
        <v>22</v>
      </c>
      <c r="BV457">
        <v>22</v>
      </c>
      <c r="BW457">
        <v>22</v>
      </c>
      <c r="BX457">
        <v>22</v>
      </c>
      <c r="BY457">
        <v>25</v>
      </c>
      <c r="BZ457">
        <v>26</v>
      </c>
      <c r="CA457">
        <v>27</v>
      </c>
      <c r="CB457">
        <v>25</v>
      </c>
      <c r="CC457">
        <v>25</v>
      </c>
      <c r="CD457">
        <v>18</v>
      </c>
      <c r="CE457">
        <v>23</v>
      </c>
      <c r="CF457">
        <v>24</v>
      </c>
      <c r="CG457">
        <v>23</v>
      </c>
      <c r="CH457">
        <v>25</v>
      </c>
      <c r="CI457">
        <v>23</v>
      </c>
      <c r="CJ457">
        <v>26</v>
      </c>
      <c r="CK457">
        <v>26</v>
      </c>
      <c r="CL457">
        <v>25</v>
      </c>
      <c r="CM457">
        <v>24</v>
      </c>
      <c r="CN457">
        <v>11</v>
      </c>
      <c r="CO457">
        <v>15</v>
      </c>
      <c r="CP457">
        <v>27</v>
      </c>
      <c r="CQ457">
        <v>26</v>
      </c>
      <c r="CR457">
        <v>-1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23</v>
      </c>
      <c r="CY457">
        <v>24</v>
      </c>
      <c r="CZ457">
        <v>25</v>
      </c>
      <c r="DA457">
        <v>24</v>
      </c>
      <c r="DB457">
        <v>-1</v>
      </c>
      <c r="DC457">
        <v>15</v>
      </c>
      <c r="DD457">
        <v>18</v>
      </c>
      <c r="DE457">
        <v>-1</v>
      </c>
      <c r="DF457">
        <v>-1</v>
      </c>
      <c r="DG457">
        <v>15</v>
      </c>
      <c r="DH457">
        <v>6</v>
      </c>
      <c r="DI457">
        <v>-1</v>
      </c>
      <c r="DJ457">
        <v>0</v>
      </c>
      <c r="DK457">
        <v>-1</v>
      </c>
      <c r="DL457">
        <v>-1</v>
      </c>
      <c r="DM457">
        <v>21</v>
      </c>
      <c r="DN457">
        <v>27</v>
      </c>
      <c r="DO457">
        <v>26</v>
      </c>
      <c r="DP457">
        <v>12</v>
      </c>
      <c r="DQ457">
        <v>9</v>
      </c>
      <c r="DR457">
        <v>-1</v>
      </c>
      <c r="DS457">
        <v>-1</v>
      </c>
      <c r="DT457">
        <v>7</v>
      </c>
      <c r="DU457">
        <v>30</v>
      </c>
      <c r="DV457">
        <v>28</v>
      </c>
      <c r="DW457">
        <v>28</v>
      </c>
      <c r="DX457">
        <v>27</v>
      </c>
      <c r="DY457">
        <v>27</v>
      </c>
      <c r="DZ457">
        <v>14</v>
      </c>
      <c r="EA457">
        <v>-1</v>
      </c>
      <c r="EB457">
        <v>0</v>
      </c>
      <c r="EC457">
        <v>26</v>
      </c>
      <c r="ED457">
        <v>32</v>
      </c>
      <c r="EE457">
        <v>28</v>
      </c>
      <c r="EF457">
        <v>32</v>
      </c>
      <c r="EG457">
        <v>31</v>
      </c>
      <c r="EH457">
        <v>30</v>
      </c>
      <c r="EI457">
        <v>30</v>
      </c>
      <c r="EJ457">
        <v>24</v>
      </c>
      <c r="EK457">
        <v>25</v>
      </c>
      <c r="EL457">
        <v>9</v>
      </c>
      <c r="EM457">
        <v>21</v>
      </c>
      <c r="EN457">
        <v>23</v>
      </c>
      <c r="EO457">
        <v>-1</v>
      </c>
      <c r="EP457">
        <v>-1</v>
      </c>
      <c r="EQ457">
        <v>26</v>
      </c>
      <c r="ER457">
        <v>29</v>
      </c>
      <c r="ES457">
        <v>26</v>
      </c>
      <c r="ET457">
        <v>28</v>
      </c>
      <c r="EU457">
        <v>29</v>
      </c>
      <c r="EV457">
        <v>29</v>
      </c>
      <c r="EW457">
        <v>30</v>
      </c>
      <c r="EX457">
        <v>28</v>
      </c>
      <c r="EY457">
        <v>-1</v>
      </c>
      <c r="EZ457">
        <v>27</v>
      </c>
      <c r="FA457">
        <v>26</v>
      </c>
      <c r="FB457">
        <v>16</v>
      </c>
      <c r="FC457">
        <v>-1</v>
      </c>
      <c r="FD457">
        <v>0</v>
      </c>
      <c r="FE457">
        <v>25</v>
      </c>
      <c r="FF457">
        <v>26</v>
      </c>
      <c r="FG457">
        <v>26</v>
      </c>
      <c r="FH457">
        <v>26</v>
      </c>
      <c r="FI457">
        <v>25</v>
      </c>
      <c r="FJ457">
        <v>-1</v>
      </c>
      <c r="FK457">
        <v>-1</v>
      </c>
      <c r="FL457">
        <v>-1</v>
      </c>
      <c r="FM457">
        <v>25</v>
      </c>
      <c r="FN457">
        <v>21</v>
      </c>
      <c r="FO457">
        <v>13</v>
      </c>
      <c r="FP457">
        <v>22</v>
      </c>
      <c r="FQ457">
        <v>24</v>
      </c>
      <c r="FR457">
        <v>24</v>
      </c>
      <c r="FS457">
        <v>22</v>
      </c>
      <c r="FT457">
        <v>9</v>
      </c>
      <c r="FU457">
        <v>12</v>
      </c>
      <c r="FV457">
        <v>4</v>
      </c>
      <c r="FW457">
        <v>-1</v>
      </c>
      <c r="FX457">
        <v>23</v>
      </c>
      <c r="FY457">
        <v>27</v>
      </c>
      <c r="FZ457">
        <v>23</v>
      </c>
      <c r="GA457">
        <v>23</v>
      </c>
      <c r="GB457">
        <v>28</v>
      </c>
      <c r="GC457">
        <v>26</v>
      </c>
      <c r="GD457">
        <v>24</v>
      </c>
      <c r="GE457">
        <v>25</v>
      </c>
      <c r="GF457">
        <v>23</v>
      </c>
      <c r="GG457">
        <v>25</v>
      </c>
      <c r="GH457">
        <v>26</v>
      </c>
      <c r="GI457">
        <v>25</v>
      </c>
      <c r="GJ457">
        <v>23</v>
      </c>
      <c r="GK457">
        <v>25</v>
      </c>
      <c r="GL457">
        <v>25</v>
      </c>
      <c r="GM457">
        <v>24</v>
      </c>
      <c r="GN457">
        <v>24</v>
      </c>
      <c r="GO457">
        <v>20</v>
      </c>
      <c r="GP457">
        <v>19</v>
      </c>
      <c r="GQ457">
        <v>24</v>
      </c>
      <c r="GR457">
        <v>27</v>
      </c>
      <c r="GS457">
        <v>24</v>
      </c>
      <c r="GT457">
        <f>COUNTIF($A$2:A457,A457)</f>
        <v>4</v>
      </c>
      <c r="GU457" s="1" t="e">
        <v>#N/A</v>
      </c>
      <c r="GV457" t="e">
        <v>#N/A</v>
      </c>
      <c r="GW457" t="e">
        <v>#N/A</v>
      </c>
      <c r="GX457" t="e">
        <v>#N/A</v>
      </c>
      <c r="GY457" t="e">
        <v>#N/A</v>
      </c>
      <c r="GZ457" t="e">
        <v>#N/A</v>
      </c>
      <c r="HA457" t="e">
        <v>#N/A</v>
      </c>
      <c r="HB457" t="e">
        <v>#N/A</v>
      </c>
      <c r="HC457" t="e">
        <v>#N/A</v>
      </c>
      <c r="HD457" t="e">
        <v>#N/A</v>
      </c>
      <c r="HE457" t="e">
        <v>#N/A</v>
      </c>
      <c r="HF457" t="e">
        <v>#N/A</v>
      </c>
      <c r="HG457" t="e">
        <v>#N/A</v>
      </c>
      <c r="HH457" t="e">
        <v>#N/A</v>
      </c>
      <c r="HI457" t="e">
        <v>#N/A</v>
      </c>
      <c r="HJ457" t="e">
        <v>#N/A</v>
      </c>
      <c r="HK457" t="e">
        <v>#N/A</v>
      </c>
      <c r="HL457" t="e">
        <v>#N/A</v>
      </c>
      <c r="HM457" t="e">
        <v>#N/A</v>
      </c>
      <c r="HN457" t="e">
        <v>#N/A</v>
      </c>
      <c r="HO457" t="e">
        <v>#N/A</v>
      </c>
      <c r="HP457" t="e">
        <v>#N/A</v>
      </c>
      <c r="HQ457" t="e">
        <v>#N/A</v>
      </c>
      <c r="HR457" t="e">
        <v>#N/A</v>
      </c>
      <c r="HS457" t="e">
        <v>#N/A</v>
      </c>
      <c r="HT457" t="e">
        <v>#N/A</v>
      </c>
      <c r="HU457" t="e">
        <v>#N/A</v>
      </c>
      <c r="HV457" t="e">
        <v>#N/A</v>
      </c>
      <c r="HW457" t="e">
        <v>#N/A</v>
      </c>
      <c r="HX457" t="e">
        <v>#N/A</v>
      </c>
      <c r="HY457" t="e">
        <v>#N/A</v>
      </c>
      <c r="HZ457" t="e">
        <v>#N/A</v>
      </c>
      <c r="IA457" t="e">
        <v>#N/A</v>
      </c>
      <c r="IB457" t="e">
        <v>#N/A</v>
      </c>
      <c r="IC457" t="e">
        <v>#N/A</v>
      </c>
      <c r="ID457" t="e">
        <v>#N/A</v>
      </c>
      <c r="IE457" t="e">
        <v>#N/A</v>
      </c>
      <c r="IF457" t="e">
        <v>#N/A</v>
      </c>
      <c r="IG457" t="e">
        <v>#N/A</v>
      </c>
      <c r="IH457" t="e">
        <v>#N/A</v>
      </c>
      <c r="II457" t="e">
        <v>#N/A</v>
      </c>
      <c r="IJ457" t="e">
        <v>#N/A</v>
      </c>
      <c r="IK457" t="e">
        <v>#N/A</v>
      </c>
      <c r="IL457" t="e">
        <v>#N/A</v>
      </c>
      <c r="IM457" t="e">
        <v>#N/A</v>
      </c>
    </row>
    <row r="458" spans="1:247" hidden="1" x14ac:dyDescent="0.2">
      <c r="A458" s="3" t="s">
        <v>349</v>
      </c>
      <c r="B458" s="3" t="s">
        <v>350</v>
      </c>
      <c r="C458" s="4" t="s">
        <v>259</v>
      </c>
      <c r="D458" s="4" t="s">
        <v>252</v>
      </c>
      <c r="E458" s="1">
        <v>15488</v>
      </c>
      <c r="F458" s="5">
        <v>26.42</v>
      </c>
      <c r="G458" s="1">
        <v>40487</v>
      </c>
      <c r="H458">
        <v>68</v>
      </c>
      <c r="I458" s="4" t="s">
        <v>249</v>
      </c>
      <c r="J458">
        <v>4.2999999999999901</v>
      </c>
      <c r="K458">
        <v>1.5</v>
      </c>
      <c r="L458">
        <v>-1.2</v>
      </c>
      <c r="M458" s="2">
        <v>0.9</v>
      </c>
      <c r="N458">
        <v>2</v>
      </c>
      <c r="O458">
        <v>18</v>
      </c>
      <c r="P458" s="2">
        <v>0.1111111111111111</v>
      </c>
      <c r="Q458" s="2">
        <v>0.08</v>
      </c>
      <c r="R458" s="2">
        <v>0.03</v>
      </c>
      <c r="S458">
        <v>7.5599999000000002</v>
      </c>
      <c r="T458">
        <v>38</v>
      </c>
      <c r="U458" s="5">
        <v>-1.412201058948547</v>
      </c>
      <c r="V458" s="5">
        <v>-3.6779474483220724</v>
      </c>
      <c r="W458" s="5">
        <v>0.48128811040063174</v>
      </c>
      <c r="X458" s="6">
        <v>941.07362460499314</v>
      </c>
      <c r="Y458" s="6">
        <f t="shared" si="21"/>
        <v>941073.62460499315</v>
      </c>
      <c r="Z458" s="6">
        <v>342.98387320911667</v>
      </c>
      <c r="AA458" s="6">
        <v>598.08975139587653</v>
      </c>
      <c r="AB458" s="6">
        <v>635.07662174757411</v>
      </c>
      <c r="AC458" s="6">
        <f t="shared" si="22"/>
        <v>635076.62174757407</v>
      </c>
      <c r="AD458" s="6">
        <v>870.75268904109589</v>
      </c>
      <c r="AE458" s="6">
        <v>435.37634452054795</v>
      </c>
      <c r="AF458" s="6">
        <v>435.37634452054795</v>
      </c>
      <c r="AG458" s="5">
        <v>1.75</v>
      </c>
      <c r="AH458" s="6">
        <v>71</v>
      </c>
      <c r="AI458" s="6">
        <v>649.48093146325175</v>
      </c>
      <c r="AJ458" s="6">
        <f t="shared" si="23"/>
        <v>649480.93146325171</v>
      </c>
      <c r="AK458" s="7">
        <v>0.25411550301557673</v>
      </c>
      <c r="AL458" s="7">
        <v>0.74588449698442327</v>
      </c>
      <c r="AM458" s="1" t="s">
        <v>248</v>
      </c>
      <c r="AN458" t="s">
        <v>248</v>
      </c>
      <c r="AO458" t="s">
        <v>248</v>
      </c>
      <c r="AP458" t="s">
        <v>248</v>
      </c>
      <c r="AQ458" t="s">
        <v>248</v>
      </c>
      <c r="AR458" t="s">
        <v>248</v>
      </c>
      <c r="AS458" t="s">
        <v>248</v>
      </c>
      <c r="AT458" t="s">
        <v>248</v>
      </c>
      <c r="AU458" s="2"/>
      <c r="AV458" s="2" t="s">
        <v>248</v>
      </c>
      <c r="AW458" s="2" t="s">
        <v>248</v>
      </c>
      <c r="AX458" t="s">
        <v>248</v>
      </c>
      <c r="AY458" t="s">
        <v>248</v>
      </c>
      <c r="AZ458" t="s">
        <v>248</v>
      </c>
      <c r="BA458" t="s">
        <v>248</v>
      </c>
      <c r="BB458" t="s">
        <v>248</v>
      </c>
      <c r="BC458" t="s">
        <v>248</v>
      </c>
      <c r="BD458" t="s">
        <v>248</v>
      </c>
      <c r="BE458" t="s">
        <v>248</v>
      </c>
      <c r="BF458">
        <v>26</v>
      </c>
      <c r="BG458">
        <v>25</v>
      </c>
      <c r="BH458">
        <v>20</v>
      </c>
      <c r="BI458">
        <v>21</v>
      </c>
      <c r="BJ458">
        <v>30</v>
      </c>
      <c r="BK458">
        <v>27</v>
      </c>
      <c r="BL458">
        <v>29</v>
      </c>
      <c r="BM458">
        <v>26</v>
      </c>
      <c r="BN458">
        <v>22</v>
      </c>
      <c r="BO458">
        <v>26</v>
      </c>
      <c r="BP458">
        <v>29</v>
      </c>
      <c r="BQ458">
        <v>33</v>
      </c>
      <c r="BR458">
        <v>29</v>
      </c>
      <c r="BS458">
        <v>29</v>
      </c>
      <c r="BT458">
        <v>27</v>
      </c>
      <c r="BU458">
        <v>28</v>
      </c>
      <c r="BV458">
        <v>29</v>
      </c>
      <c r="BW458">
        <v>29</v>
      </c>
      <c r="BX458">
        <v>27</v>
      </c>
      <c r="BY458">
        <v>30</v>
      </c>
      <c r="BZ458">
        <v>30</v>
      </c>
      <c r="CA458">
        <v>32</v>
      </c>
      <c r="CB458">
        <v>31</v>
      </c>
      <c r="CC458" t="s">
        <v>248</v>
      </c>
      <c r="CD458" t="s">
        <v>248</v>
      </c>
      <c r="CE458">
        <v>30</v>
      </c>
      <c r="CF458">
        <v>24</v>
      </c>
      <c r="CG458">
        <v>29</v>
      </c>
      <c r="CH458">
        <v>27</v>
      </c>
      <c r="CI458">
        <v>27</v>
      </c>
      <c r="CJ458" t="s">
        <v>248</v>
      </c>
      <c r="CK458" t="s">
        <v>248</v>
      </c>
      <c r="CL458" t="s">
        <v>248</v>
      </c>
      <c r="CM458" t="s">
        <v>248</v>
      </c>
      <c r="CN458" t="s">
        <v>248</v>
      </c>
      <c r="CO458" t="s">
        <v>248</v>
      </c>
      <c r="CP458" t="s">
        <v>248</v>
      </c>
      <c r="CQ458" t="s">
        <v>248</v>
      </c>
      <c r="CR458" t="s">
        <v>248</v>
      </c>
      <c r="CS458" t="s">
        <v>248</v>
      </c>
      <c r="CT458" t="s">
        <v>248</v>
      </c>
      <c r="CU458" t="s">
        <v>248</v>
      </c>
      <c r="CV458" t="s">
        <v>248</v>
      </c>
      <c r="CW458" t="s">
        <v>248</v>
      </c>
      <c r="CX458">
        <v>25</v>
      </c>
      <c r="CY458">
        <v>28</v>
      </c>
      <c r="CZ458">
        <v>29</v>
      </c>
      <c r="DA458">
        <v>29</v>
      </c>
      <c r="DB458">
        <v>3</v>
      </c>
      <c r="DC458" t="s">
        <v>248</v>
      </c>
      <c r="DD458" t="s">
        <v>248</v>
      </c>
      <c r="DE458" t="s">
        <v>248</v>
      </c>
      <c r="DF458" t="s">
        <v>248</v>
      </c>
      <c r="DG458">
        <v>28</v>
      </c>
      <c r="DH458" t="s">
        <v>248</v>
      </c>
      <c r="DI458" t="s">
        <v>248</v>
      </c>
      <c r="DJ458" t="s">
        <v>248</v>
      </c>
      <c r="DK458" t="s">
        <v>248</v>
      </c>
      <c r="DL458">
        <v>-1</v>
      </c>
      <c r="DM458">
        <v>27</v>
      </c>
      <c r="DN458">
        <v>29</v>
      </c>
      <c r="DO458">
        <v>28</v>
      </c>
      <c r="DP458" t="s">
        <v>248</v>
      </c>
      <c r="DQ458" t="s">
        <v>248</v>
      </c>
      <c r="DR458" t="s">
        <v>248</v>
      </c>
      <c r="DS458" t="s">
        <v>248</v>
      </c>
      <c r="DT458" t="s">
        <v>248</v>
      </c>
      <c r="DU458" t="s">
        <v>248</v>
      </c>
      <c r="DV458" t="s">
        <v>248</v>
      </c>
      <c r="DW458" t="s">
        <v>248</v>
      </c>
      <c r="DX458" t="s">
        <v>248</v>
      </c>
      <c r="DY458" t="s">
        <v>248</v>
      </c>
      <c r="DZ458" t="s">
        <v>248</v>
      </c>
      <c r="EA458" t="s">
        <v>248</v>
      </c>
      <c r="EB458" t="s">
        <v>248</v>
      </c>
      <c r="EC458" t="s">
        <v>248</v>
      </c>
      <c r="ED458" t="s">
        <v>248</v>
      </c>
      <c r="EE458" t="s">
        <v>248</v>
      </c>
      <c r="EF458" t="s">
        <v>248</v>
      </c>
      <c r="EG458" t="s">
        <v>248</v>
      </c>
      <c r="EH458" t="s">
        <v>248</v>
      </c>
      <c r="EI458" t="s">
        <v>248</v>
      </c>
      <c r="EJ458">
        <v>25</v>
      </c>
      <c r="EK458">
        <v>30</v>
      </c>
      <c r="EL458">
        <v>31</v>
      </c>
      <c r="EM458">
        <v>32</v>
      </c>
      <c r="EN458">
        <v>32</v>
      </c>
      <c r="EO458" t="s">
        <v>248</v>
      </c>
      <c r="EP458" t="s">
        <v>248</v>
      </c>
      <c r="EQ458" t="s">
        <v>248</v>
      </c>
      <c r="ER458" t="s">
        <v>248</v>
      </c>
      <c r="ES458">
        <v>32</v>
      </c>
      <c r="ET458" t="s">
        <v>248</v>
      </c>
      <c r="EU458" t="s">
        <v>248</v>
      </c>
      <c r="EV458" t="s">
        <v>248</v>
      </c>
      <c r="EW458" t="s">
        <v>248</v>
      </c>
      <c r="EX458">
        <v>31</v>
      </c>
      <c r="EY458">
        <v>-1</v>
      </c>
      <c r="EZ458">
        <v>29</v>
      </c>
      <c r="FA458">
        <v>25</v>
      </c>
      <c r="FB458" t="s">
        <v>248</v>
      </c>
      <c r="FC458" t="s">
        <v>248</v>
      </c>
      <c r="FD458" t="s">
        <v>248</v>
      </c>
      <c r="FE458" t="s">
        <v>248</v>
      </c>
      <c r="FF458" t="s">
        <v>248</v>
      </c>
      <c r="FG458" t="s">
        <v>248</v>
      </c>
      <c r="FH458" t="s">
        <v>248</v>
      </c>
      <c r="FI458" t="s">
        <v>248</v>
      </c>
      <c r="FJ458" t="s">
        <v>248</v>
      </c>
      <c r="FK458" t="s">
        <v>248</v>
      </c>
      <c r="FL458" t="s">
        <v>248</v>
      </c>
      <c r="FM458" t="s">
        <v>248</v>
      </c>
      <c r="FN458" t="s">
        <v>248</v>
      </c>
      <c r="FO458" t="s">
        <v>248</v>
      </c>
      <c r="FP458">
        <v>28</v>
      </c>
      <c r="FQ458">
        <v>29</v>
      </c>
      <c r="FR458">
        <v>31</v>
      </c>
      <c r="FS458">
        <v>33</v>
      </c>
      <c r="FT458">
        <v>34</v>
      </c>
      <c r="FU458" t="s">
        <v>248</v>
      </c>
      <c r="FV458" t="s">
        <v>248</v>
      </c>
      <c r="FW458">
        <v>30</v>
      </c>
      <c r="FX458">
        <v>31</v>
      </c>
      <c r="FY458">
        <v>27</v>
      </c>
      <c r="FZ458">
        <v>28</v>
      </c>
      <c r="GA458">
        <v>26</v>
      </c>
      <c r="GB458">
        <v>27</v>
      </c>
      <c r="GC458">
        <v>34</v>
      </c>
      <c r="GD458">
        <v>31</v>
      </c>
      <c r="GE458">
        <v>32</v>
      </c>
      <c r="GF458">
        <v>29</v>
      </c>
      <c r="GG458">
        <v>30</v>
      </c>
      <c r="GH458">
        <v>29</v>
      </c>
      <c r="GI458">
        <v>26</v>
      </c>
      <c r="GJ458">
        <v>28</v>
      </c>
      <c r="GK458">
        <v>29</v>
      </c>
      <c r="GL458">
        <v>29</v>
      </c>
      <c r="GM458">
        <v>31</v>
      </c>
      <c r="GN458">
        <v>30</v>
      </c>
      <c r="GO458">
        <v>30</v>
      </c>
      <c r="GP458">
        <v>28</v>
      </c>
      <c r="GQ458">
        <v>29</v>
      </c>
      <c r="GR458">
        <v>26</v>
      </c>
      <c r="GS458">
        <v>27</v>
      </c>
      <c r="GT458">
        <f>COUNTIF($A$2:A458,A458)</f>
        <v>5</v>
      </c>
      <c r="GU458" s="1" t="s">
        <v>248</v>
      </c>
      <c r="GV458" t="s">
        <v>248</v>
      </c>
      <c r="GW458" t="s">
        <v>248</v>
      </c>
      <c r="GX458" t="s">
        <v>248</v>
      </c>
      <c r="GY458" t="s">
        <v>248</v>
      </c>
      <c r="GZ458" t="s">
        <v>248</v>
      </c>
      <c r="HA458" t="s">
        <v>248</v>
      </c>
      <c r="HB458" t="s">
        <v>248</v>
      </c>
      <c r="HC458" t="s">
        <v>248</v>
      </c>
      <c r="HD458" t="s">
        <v>248</v>
      </c>
      <c r="HE458" t="s">
        <v>248</v>
      </c>
      <c r="HF458" t="s">
        <v>248</v>
      </c>
      <c r="HG458" t="s">
        <v>248</v>
      </c>
      <c r="HH458" t="s">
        <v>248</v>
      </c>
      <c r="HI458" t="s">
        <v>248</v>
      </c>
      <c r="HJ458" t="s">
        <v>248</v>
      </c>
      <c r="HK458" t="s">
        <v>248</v>
      </c>
      <c r="HL458" t="s">
        <v>248</v>
      </c>
      <c r="HM458" t="s">
        <v>248</v>
      </c>
      <c r="HN458" t="s">
        <v>248</v>
      </c>
      <c r="HO458" t="s">
        <v>248</v>
      </c>
      <c r="HP458" t="s">
        <v>248</v>
      </c>
      <c r="HQ458" t="s">
        <v>248</v>
      </c>
      <c r="HR458" t="s">
        <v>248</v>
      </c>
      <c r="HS458" t="s">
        <v>248</v>
      </c>
      <c r="HT458" t="s">
        <v>248</v>
      </c>
      <c r="HU458" t="s">
        <v>248</v>
      </c>
      <c r="HV458" t="s">
        <v>248</v>
      </c>
      <c r="HW458" t="s">
        <v>248</v>
      </c>
      <c r="HX458" t="s">
        <v>248</v>
      </c>
      <c r="HY458" t="s">
        <v>248</v>
      </c>
      <c r="HZ458" t="s">
        <v>248</v>
      </c>
      <c r="IA458" t="s">
        <v>248</v>
      </c>
      <c r="IB458" t="s">
        <v>248</v>
      </c>
      <c r="IC458" t="s">
        <v>248</v>
      </c>
      <c r="ID458" t="s">
        <v>248</v>
      </c>
      <c r="IE458" t="s">
        <v>248</v>
      </c>
      <c r="IF458" t="s">
        <v>248</v>
      </c>
      <c r="IG458" t="s">
        <v>248</v>
      </c>
      <c r="IH458" t="s">
        <v>248</v>
      </c>
      <c r="II458" t="s">
        <v>248</v>
      </c>
      <c r="IJ458" t="s">
        <v>248</v>
      </c>
      <c r="IK458" t="s">
        <v>248</v>
      </c>
      <c r="IL458" t="s">
        <v>248</v>
      </c>
      <c r="IM458" t="s">
        <v>248</v>
      </c>
    </row>
    <row r="459" spans="1:247" hidden="1" x14ac:dyDescent="0.2">
      <c r="A459" s="3" t="s">
        <v>349</v>
      </c>
      <c r="B459" s="3" t="s">
        <v>350</v>
      </c>
      <c r="C459" s="4" t="s">
        <v>259</v>
      </c>
      <c r="D459" s="4" t="s">
        <v>252</v>
      </c>
      <c r="E459" s="1">
        <v>15488</v>
      </c>
      <c r="F459" s="5">
        <v>26.42</v>
      </c>
      <c r="G459" s="1">
        <v>40816</v>
      </c>
      <c r="H459">
        <v>69</v>
      </c>
      <c r="I459" s="4" t="s">
        <v>249</v>
      </c>
      <c r="J459">
        <v>0</v>
      </c>
      <c r="K459">
        <v>1.5</v>
      </c>
      <c r="L459">
        <v>-0.62</v>
      </c>
      <c r="M459" s="2">
        <v>0.96</v>
      </c>
      <c r="N459">
        <v>1</v>
      </c>
      <c r="O459">
        <v>17</v>
      </c>
      <c r="P459" s="2">
        <v>5.8823529411764705E-2</v>
      </c>
      <c r="Q459" s="2">
        <v>0.05</v>
      </c>
      <c r="R459" s="2">
        <v>0.09</v>
      </c>
      <c r="S459">
        <v>2.3099999000000002</v>
      </c>
      <c r="T459">
        <v>36</v>
      </c>
      <c r="U459" s="5">
        <v>-0.56694374057565844</v>
      </c>
      <c r="V459" s="5">
        <v>-1.0247983092861728</v>
      </c>
      <c r="W459" s="5">
        <v>-0.18431368495407299</v>
      </c>
      <c r="X459" s="6">
        <v>977.31725611816546</v>
      </c>
      <c r="Y459" s="6">
        <f t="shared" si="21"/>
        <v>977317.25611816545</v>
      </c>
      <c r="Z459" s="6">
        <v>377.09337772282078</v>
      </c>
      <c r="AA459" s="6">
        <v>600.22387839534485</v>
      </c>
      <c r="AB459" s="6">
        <v>682.15083476669383</v>
      </c>
      <c r="AC459" s="6">
        <f t="shared" si="22"/>
        <v>682150.83476669388</v>
      </c>
      <c r="AD459" s="6">
        <v>857.77311917808208</v>
      </c>
      <c r="AE459" s="6">
        <v>428.88655958904104</v>
      </c>
      <c r="AF459" s="6">
        <v>428.88655958904104</v>
      </c>
      <c r="AG459" s="5">
        <v>1.71</v>
      </c>
      <c r="AH459" s="6">
        <v>73</v>
      </c>
      <c r="AI459" s="6">
        <v>687.7289266004716</v>
      </c>
      <c r="AJ459" s="6">
        <f t="shared" si="23"/>
        <v>687728.9266004716</v>
      </c>
      <c r="AK459" s="7">
        <v>0.19823912498044563</v>
      </c>
      <c r="AL459" s="7">
        <v>0.8017608750195544</v>
      </c>
      <c r="AM459" s="1" t="s">
        <v>248</v>
      </c>
      <c r="AN459" t="s">
        <v>248</v>
      </c>
      <c r="AO459" t="s">
        <v>248</v>
      </c>
      <c r="AP459" t="s">
        <v>248</v>
      </c>
      <c r="AQ459" t="s">
        <v>248</v>
      </c>
      <c r="AR459" t="s">
        <v>248</v>
      </c>
      <c r="AS459" t="s">
        <v>248</v>
      </c>
      <c r="AT459" t="s">
        <v>248</v>
      </c>
      <c r="AU459" s="2"/>
      <c r="AV459" s="2" t="s">
        <v>248</v>
      </c>
      <c r="AW459" s="2" t="s">
        <v>248</v>
      </c>
      <c r="AX459" t="s">
        <v>248</v>
      </c>
      <c r="AY459" t="s">
        <v>248</v>
      </c>
      <c r="AZ459" t="s">
        <v>248</v>
      </c>
      <c r="BA459" t="s">
        <v>248</v>
      </c>
      <c r="BB459" t="s">
        <v>248</v>
      </c>
      <c r="BC459" t="s">
        <v>248</v>
      </c>
      <c r="BD459" t="s">
        <v>248</v>
      </c>
      <c r="BE459" t="s">
        <v>248</v>
      </c>
      <c r="BF459">
        <v>23</v>
      </c>
      <c r="BG459">
        <v>26</v>
      </c>
      <c r="BH459">
        <v>26</v>
      </c>
      <c r="BI459">
        <v>25</v>
      </c>
      <c r="BJ459">
        <v>29</v>
      </c>
      <c r="BK459">
        <v>29</v>
      </c>
      <c r="BL459">
        <v>28</v>
      </c>
      <c r="BM459">
        <v>27</v>
      </c>
      <c r="BN459">
        <v>25</v>
      </c>
      <c r="BO459">
        <v>24</v>
      </c>
      <c r="BP459">
        <v>28</v>
      </c>
      <c r="BQ459">
        <v>28</v>
      </c>
      <c r="BR459">
        <v>29</v>
      </c>
      <c r="BS459">
        <v>30</v>
      </c>
      <c r="BT459">
        <v>28</v>
      </c>
      <c r="BU459">
        <v>28</v>
      </c>
      <c r="BV459">
        <v>29</v>
      </c>
      <c r="BW459">
        <v>26</v>
      </c>
      <c r="BX459">
        <v>22</v>
      </c>
      <c r="BY459">
        <v>27</v>
      </c>
      <c r="BZ459">
        <v>30</v>
      </c>
      <c r="CA459">
        <v>31</v>
      </c>
      <c r="CB459">
        <v>30</v>
      </c>
      <c r="CC459" t="s">
        <v>248</v>
      </c>
      <c r="CD459" t="s">
        <v>248</v>
      </c>
      <c r="CE459">
        <v>28</v>
      </c>
      <c r="CF459">
        <v>27</v>
      </c>
      <c r="CG459">
        <v>30</v>
      </c>
      <c r="CH459">
        <v>30</v>
      </c>
      <c r="CI459">
        <v>23</v>
      </c>
      <c r="CJ459" t="s">
        <v>248</v>
      </c>
      <c r="CK459" t="s">
        <v>248</v>
      </c>
      <c r="CL459" t="s">
        <v>248</v>
      </c>
      <c r="CM459" t="s">
        <v>248</v>
      </c>
      <c r="CN459" t="s">
        <v>248</v>
      </c>
      <c r="CO459" t="s">
        <v>248</v>
      </c>
      <c r="CP459" t="s">
        <v>248</v>
      </c>
      <c r="CQ459" t="s">
        <v>248</v>
      </c>
      <c r="CR459" t="s">
        <v>248</v>
      </c>
      <c r="CS459" t="s">
        <v>248</v>
      </c>
      <c r="CT459" t="s">
        <v>248</v>
      </c>
      <c r="CU459" t="s">
        <v>248</v>
      </c>
      <c r="CV459" t="s">
        <v>248</v>
      </c>
      <c r="CW459" t="s">
        <v>248</v>
      </c>
      <c r="CX459">
        <v>23</v>
      </c>
      <c r="CY459">
        <v>27</v>
      </c>
      <c r="CZ459">
        <v>29</v>
      </c>
      <c r="DA459">
        <v>27</v>
      </c>
      <c r="DB459">
        <v>28</v>
      </c>
      <c r="DC459" t="s">
        <v>248</v>
      </c>
      <c r="DD459" t="s">
        <v>248</v>
      </c>
      <c r="DE459" t="s">
        <v>248</v>
      </c>
      <c r="DF459" t="s">
        <v>248</v>
      </c>
      <c r="DG459">
        <v>26</v>
      </c>
      <c r="DH459" t="s">
        <v>248</v>
      </c>
      <c r="DI459" t="s">
        <v>248</v>
      </c>
      <c r="DJ459" t="s">
        <v>248</v>
      </c>
      <c r="DK459" t="s">
        <v>248</v>
      </c>
      <c r="DL459">
        <v>28</v>
      </c>
      <c r="DM459">
        <v>21</v>
      </c>
      <c r="DN459">
        <v>29</v>
      </c>
      <c r="DO459">
        <v>25</v>
      </c>
      <c r="DP459" t="s">
        <v>248</v>
      </c>
      <c r="DQ459" t="s">
        <v>248</v>
      </c>
      <c r="DR459" t="s">
        <v>248</v>
      </c>
      <c r="DS459" t="s">
        <v>248</v>
      </c>
      <c r="DT459" t="s">
        <v>248</v>
      </c>
      <c r="DU459" t="s">
        <v>248</v>
      </c>
      <c r="DV459" t="s">
        <v>248</v>
      </c>
      <c r="DW459" t="s">
        <v>248</v>
      </c>
      <c r="DX459" t="s">
        <v>248</v>
      </c>
      <c r="DY459" t="s">
        <v>248</v>
      </c>
      <c r="DZ459" t="s">
        <v>248</v>
      </c>
      <c r="EA459" t="s">
        <v>248</v>
      </c>
      <c r="EB459" t="s">
        <v>248</v>
      </c>
      <c r="EC459" t="s">
        <v>248</v>
      </c>
      <c r="ED459" t="s">
        <v>248</v>
      </c>
      <c r="EE459" t="s">
        <v>248</v>
      </c>
      <c r="EF459" t="s">
        <v>248</v>
      </c>
      <c r="EG459" t="s">
        <v>248</v>
      </c>
      <c r="EH459" t="s">
        <v>248</v>
      </c>
      <c r="EI459" t="s">
        <v>248</v>
      </c>
      <c r="EJ459">
        <v>28</v>
      </c>
      <c r="EK459">
        <v>29</v>
      </c>
      <c r="EL459">
        <v>31</v>
      </c>
      <c r="EM459">
        <v>32</v>
      </c>
      <c r="EN459">
        <v>33</v>
      </c>
      <c r="EO459" t="s">
        <v>248</v>
      </c>
      <c r="EP459" t="s">
        <v>248</v>
      </c>
      <c r="EQ459" t="s">
        <v>248</v>
      </c>
      <c r="ER459" t="s">
        <v>248</v>
      </c>
      <c r="ES459">
        <v>33</v>
      </c>
      <c r="ET459" t="s">
        <v>248</v>
      </c>
      <c r="EU459" t="s">
        <v>248</v>
      </c>
      <c r="EV459" t="s">
        <v>248</v>
      </c>
      <c r="EW459" t="s">
        <v>248</v>
      </c>
      <c r="EX459">
        <v>32</v>
      </c>
      <c r="EY459">
        <v>-1</v>
      </c>
      <c r="EZ459">
        <v>26</v>
      </c>
      <c r="FA459">
        <v>28</v>
      </c>
      <c r="FB459" t="s">
        <v>248</v>
      </c>
      <c r="FC459" t="s">
        <v>248</v>
      </c>
      <c r="FD459" t="s">
        <v>248</v>
      </c>
      <c r="FE459" t="s">
        <v>248</v>
      </c>
      <c r="FF459" t="s">
        <v>248</v>
      </c>
      <c r="FG459" t="s">
        <v>248</v>
      </c>
      <c r="FH459" t="s">
        <v>248</v>
      </c>
      <c r="FI459" t="s">
        <v>248</v>
      </c>
      <c r="FJ459" t="s">
        <v>248</v>
      </c>
      <c r="FK459" t="s">
        <v>248</v>
      </c>
      <c r="FL459" t="s">
        <v>248</v>
      </c>
      <c r="FM459" t="s">
        <v>248</v>
      </c>
      <c r="FN459" t="s">
        <v>248</v>
      </c>
      <c r="FO459" t="s">
        <v>248</v>
      </c>
      <c r="FP459">
        <v>28</v>
      </c>
      <c r="FQ459">
        <v>29</v>
      </c>
      <c r="FR459">
        <v>31</v>
      </c>
      <c r="FS459">
        <v>32</v>
      </c>
      <c r="FT459">
        <v>31</v>
      </c>
      <c r="FU459" t="s">
        <v>248</v>
      </c>
      <c r="FV459" t="s">
        <v>248</v>
      </c>
      <c r="FW459">
        <v>30</v>
      </c>
      <c r="FX459">
        <v>30</v>
      </c>
      <c r="FY459">
        <v>27</v>
      </c>
      <c r="FZ459">
        <v>28</v>
      </c>
      <c r="GA459">
        <v>24</v>
      </c>
      <c r="GB459">
        <v>29</v>
      </c>
      <c r="GC459">
        <v>31</v>
      </c>
      <c r="GD459">
        <v>31</v>
      </c>
      <c r="GE459">
        <v>30</v>
      </c>
      <c r="GF459">
        <v>27</v>
      </c>
      <c r="GG459">
        <v>29</v>
      </c>
      <c r="GH459">
        <v>27</v>
      </c>
      <c r="GI459">
        <v>25</v>
      </c>
      <c r="GJ459">
        <v>28</v>
      </c>
      <c r="GK459">
        <v>29</v>
      </c>
      <c r="GL459">
        <v>29</v>
      </c>
      <c r="GM459">
        <v>29</v>
      </c>
      <c r="GN459">
        <v>28</v>
      </c>
      <c r="GO459">
        <v>29</v>
      </c>
      <c r="GP459">
        <v>28</v>
      </c>
      <c r="GQ459">
        <v>27</v>
      </c>
      <c r="GR459">
        <v>27</v>
      </c>
      <c r="GS459">
        <v>24</v>
      </c>
      <c r="GT459">
        <f>COUNTIF($A$2:A459,A459)</f>
        <v>6</v>
      </c>
      <c r="GU459" s="1" t="s">
        <v>248</v>
      </c>
      <c r="GV459" t="s">
        <v>248</v>
      </c>
      <c r="GW459" t="s">
        <v>248</v>
      </c>
      <c r="GX459" t="s">
        <v>248</v>
      </c>
      <c r="GY459" t="s">
        <v>248</v>
      </c>
      <c r="GZ459" t="s">
        <v>248</v>
      </c>
      <c r="HA459" t="s">
        <v>248</v>
      </c>
      <c r="HB459" t="s">
        <v>248</v>
      </c>
      <c r="HC459" t="s">
        <v>248</v>
      </c>
      <c r="HD459" t="s">
        <v>248</v>
      </c>
      <c r="HE459" t="s">
        <v>248</v>
      </c>
      <c r="HF459" t="s">
        <v>248</v>
      </c>
      <c r="HG459" t="s">
        <v>248</v>
      </c>
      <c r="HH459" t="s">
        <v>248</v>
      </c>
      <c r="HI459" t="s">
        <v>248</v>
      </c>
      <c r="HJ459" t="s">
        <v>248</v>
      </c>
      <c r="HK459" t="s">
        <v>248</v>
      </c>
      <c r="HL459" t="s">
        <v>248</v>
      </c>
      <c r="HM459" t="s">
        <v>248</v>
      </c>
      <c r="HN459" t="s">
        <v>248</v>
      </c>
      <c r="HO459" t="s">
        <v>248</v>
      </c>
      <c r="HP459" t="s">
        <v>248</v>
      </c>
      <c r="HQ459" t="s">
        <v>248</v>
      </c>
      <c r="HR459" t="s">
        <v>248</v>
      </c>
      <c r="HS459" t="s">
        <v>248</v>
      </c>
      <c r="HT459" t="s">
        <v>248</v>
      </c>
      <c r="HU459" t="s">
        <v>248</v>
      </c>
      <c r="HV459" t="s">
        <v>248</v>
      </c>
      <c r="HW459" t="s">
        <v>248</v>
      </c>
      <c r="HX459" t="s">
        <v>248</v>
      </c>
      <c r="HY459" t="s">
        <v>248</v>
      </c>
      <c r="HZ459" t="s">
        <v>248</v>
      </c>
      <c r="IA459" t="s">
        <v>248</v>
      </c>
      <c r="IB459" t="s">
        <v>248</v>
      </c>
      <c r="IC459" t="s">
        <v>248</v>
      </c>
      <c r="ID459" t="s">
        <v>248</v>
      </c>
      <c r="IE459" t="s">
        <v>248</v>
      </c>
      <c r="IF459" t="s">
        <v>248</v>
      </c>
      <c r="IG459" t="s">
        <v>248</v>
      </c>
      <c r="IH459" t="s">
        <v>248</v>
      </c>
      <c r="II459" t="s">
        <v>248</v>
      </c>
      <c r="IJ459" t="s">
        <v>248</v>
      </c>
      <c r="IK459" t="s">
        <v>248</v>
      </c>
      <c r="IL459" t="s">
        <v>248</v>
      </c>
      <c r="IM459" t="s">
        <v>248</v>
      </c>
    </row>
    <row r="460" spans="1:247" hidden="1" x14ac:dyDescent="0.2">
      <c r="A460" s="3" t="s">
        <v>349</v>
      </c>
      <c r="B460" s="3" t="s">
        <v>350</v>
      </c>
      <c r="C460" s="4" t="s">
        <v>259</v>
      </c>
      <c r="D460" s="4" t="s">
        <v>252</v>
      </c>
      <c r="E460" s="1">
        <v>15488</v>
      </c>
      <c r="F460" s="5">
        <v>26.42</v>
      </c>
      <c r="G460" s="1">
        <v>41450</v>
      </c>
      <c r="H460">
        <v>71</v>
      </c>
      <c r="I460" s="4" t="s">
        <v>249</v>
      </c>
      <c r="J460">
        <v>0</v>
      </c>
      <c r="K460">
        <v>1.5</v>
      </c>
      <c r="L460">
        <v>-3.25</v>
      </c>
      <c r="M460" s="2">
        <v>0.9</v>
      </c>
      <c r="N460">
        <v>0</v>
      </c>
      <c r="O460">
        <v>19</v>
      </c>
      <c r="P460" s="2">
        <v>0</v>
      </c>
      <c r="Q460" s="2">
        <v>0.03</v>
      </c>
      <c r="R460" s="2">
        <v>0.03</v>
      </c>
      <c r="S460">
        <v>6.4000000999999997</v>
      </c>
      <c r="T460">
        <v>35</v>
      </c>
      <c r="U460" s="5">
        <v>-3.3329906987146729</v>
      </c>
      <c r="V460" s="5">
        <v>-5.4672479432982302</v>
      </c>
      <c r="W460" s="5">
        <v>-1.5493872927123944</v>
      </c>
      <c r="X460" s="6">
        <v>750.04017977009698</v>
      </c>
      <c r="Y460" s="6">
        <f t="shared" si="21"/>
        <v>750040.17977009702</v>
      </c>
      <c r="Z460" s="6">
        <v>255.75944202195774</v>
      </c>
      <c r="AA460" s="6">
        <v>494.28073774813902</v>
      </c>
      <c r="AB460" s="6">
        <v>578.17263018913957</v>
      </c>
      <c r="AC460" s="6">
        <f t="shared" si="22"/>
        <v>578172.63018913951</v>
      </c>
      <c r="AD460" s="6">
        <v>839.38633287671223</v>
      </c>
      <c r="AE460" s="6">
        <v>419.69316643835612</v>
      </c>
      <c r="AF460" s="6">
        <v>419.69316643835612</v>
      </c>
      <c r="AG460" s="5">
        <v>1.69</v>
      </c>
      <c r="AH460" s="6">
        <v>74</v>
      </c>
      <c r="AI460" s="6">
        <v>597.26706166128008</v>
      </c>
      <c r="AJ460" s="6">
        <f t="shared" si="23"/>
        <v>597267.06166128011</v>
      </c>
      <c r="AK460" s="7">
        <v>0.28844795505026916</v>
      </c>
      <c r="AL460" s="7">
        <v>0.71155204494973079</v>
      </c>
      <c r="AM460" s="1" t="s">
        <v>248</v>
      </c>
      <c r="AN460" t="s">
        <v>248</v>
      </c>
      <c r="AO460" t="s">
        <v>248</v>
      </c>
      <c r="AP460" t="s">
        <v>248</v>
      </c>
      <c r="AQ460" t="s">
        <v>248</v>
      </c>
      <c r="AR460" t="s">
        <v>248</v>
      </c>
      <c r="AS460" t="s">
        <v>248</v>
      </c>
      <c r="AT460" t="s">
        <v>248</v>
      </c>
      <c r="AU460" s="2"/>
      <c r="AV460" s="2" t="s">
        <v>248</v>
      </c>
      <c r="AW460" s="2" t="s">
        <v>248</v>
      </c>
      <c r="AX460" t="s">
        <v>248</v>
      </c>
      <c r="AY460" t="s">
        <v>248</v>
      </c>
      <c r="AZ460" t="s">
        <v>248</v>
      </c>
      <c r="BA460" t="s">
        <v>248</v>
      </c>
      <c r="BB460" t="s">
        <v>248</v>
      </c>
      <c r="BC460" t="s">
        <v>248</v>
      </c>
      <c r="BD460" t="s">
        <v>248</v>
      </c>
      <c r="BE460" t="s">
        <v>248</v>
      </c>
      <c r="BF460">
        <v>25</v>
      </c>
      <c r="BG460">
        <v>19</v>
      </c>
      <c r="BH460">
        <v>21</v>
      </c>
      <c r="BI460">
        <v>17</v>
      </c>
      <c r="BJ460">
        <v>23</v>
      </c>
      <c r="BK460">
        <v>27</v>
      </c>
      <c r="BL460">
        <v>26</v>
      </c>
      <c r="BM460">
        <v>24</v>
      </c>
      <c r="BN460">
        <v>20</v>
      </c>
      <c r="BO460">
        <v>24</v>
      </c>
      <c r="BP460">
        <v>22</v>
      </c>
      <c r="BQ460">
        <v>25</v>
      </c>
      <c r="BR460">
        <v>27</v>
      </c>
      <c r="BS460">
        <v>28</v>
      </c>
      <c r="BT460">
        <v>27</v>
      </c>
      <c r="BU460">
        <v>27</v>
      </c>
      <c r="BV460">
        <v>27</v>
      </c>
      <c r="BW460">
        <v>25</v>
      </c>
      <c r="BX460">
        <v>22</v>
      </c>
      <c r="BY460">
        <v>24</v>
      </c>
      <c r="BZ460">
        <v>25</v>
      </c>
      <c r="CA460">
        <v>29</v>
      </c>
      <c r="CB460">
        <v>27</v>
      </c>
      <c r="CC460" t="s">
        <v>248</v>
      </c>
      <c r="CD460" t="s">
        <v>248</v>
      </c>
      <c r="CE460">
        <v>26</v>
      </c>
      <c r="CF460">
        <v>18</v>
      </c>
      <c r="CG460">
        <v>27</v>
      </c>
      <c r="CH460">
        <v>27</v>
      </c>
      <c r="CI460">
        <v>25</v>
      </c>
      <c r="CJ460" t="s">
        <v>248</v>
      </c>
      <c r="CK460" t="s">
        <v>248</v>
      </c>
      <c r="CL460" t="s">
        <v>248</v>
      </c>
      <c r="CM460" t="s">
        <v>248</v>
      </c>
      <c r="CN460" t="s">
        <v>248</v>
      </c>
      <c r="CO460" t="s">
        <v>248</v>
      </c>
      <c r="CP460" t="s">
        <v>248</v>
      </c>
      <c r="CQ460" t="s">
        <v>248</v>
      </c>
      <c r="CR460" t="s">
        <v>248</v>
      </c>
      <c r="CS460" t="s">
        <v>248</v>
      </c>
      <c r="CT460" t="s">
        <v>248</v>
      </c>
      <c r="CU460" t="s">
        <v>248</v>
      </c>
      <c r="CV460" t="s">
        <v>248</v>
      </c>
      <c r="CW460" t="s">
        <v>248</v>
      </c>
      <c r="CX460">
        <v>23</v>
      </c>
      <c r="CY460">
        <v>25</v>
      </c>
      <c r="CZ460">
        <v>26</v>
      </c>
      <c r="DA460">
        <v>24</v>
      </c>
      <c r="DB460">
        <v>-1</v>
      </c>
      <c r="DC460" t="s">
        <v>248</v>
      </c>
      <c r="DD460" t="s">
        <v>248</v>
      </c>
      <c r="DE460" t="s">
        <v>248</v>
      </c>
      <c r="DF460" t="s">
        <v>248</v>
      </c>
      <c r="DG460">
        <v>28</v>
      </c>
      <c r="DH460" t="s">
        <v>248</v>
      </c>
      <c r="DI460" t="s">
        <v>248</v>
      </c>
      <c r="DJ460" t="s">
        <v>248</v>
      </c>
      <c r="DK460" t="s">
        <v>248</v>
      </c>
      <c r="DL460">
        <v>18</v>
      </c>
      <c r="DM460">
        <v>15</v>
      </c>
      <c r="DN460">
        <v>26</v>
      </c>
      <c r="DO460">
        <v>25</v>
      </c>
      <c r="DP460" t="s">
        <v>248</v>
      </c>
      <c r="DQ460" t="s">
        <v>248</v>
      </c>
      <c r="DR460" t="s">
        <v>248</v>
      </c>
      <c r="DS460" t="s">
        <v>248</v>
      </c>
      <c r="DT460" t="s">
        <v>248</v>
      </c>
      <c r="DU460" t="s">
        <v>248</v>
      </c>
      <c r="DV460" t="s">
        <v>248</v>
      </c>
      <c r="DW460" t="s">
        <v>248</v>
      </c>
      <c r="DX460" t="s">
        <v>248</v>
      </c>
      <c r="DY460" t="s">
        <v>248</v>
      </c>
      <c r="DZ460" t="s">
        <v>248</v>
      </c>
      <c r="EA460" t="s">
        <v>248</v>
      </c>
      <c r="EB460" t="s">
        <v>248</v>
      </c>
      <c r="EC460" t="s">
        <v>248</v>
      </c>
      <c r="ED460" t="s">
        <v>248</v>
      </c>
      <c r="EE460" t="s">
        <v>248</v>
      </c>
      <c r="EF460" t="s">
        <v>248</v>
      </c>
      <c r="EG460" t="s">
        <v>248</v>
      </c>
      <c r="EH460" t="s">
        <v>248</v>
      </c>
      <c r="EI460" t="s">
        <v>248</v>
      </c>
      <c r="EJ460">
        <v>26</v>
      </c>
      <c r="EK460">
        <v>28</v>
      </c>
      <c r="EL460">
        <v>29</v>
      </c>
      <c r="EM460">
        <v>31</v>
      </c>
      <c r="EN460">
        <v>32</v>
      </c>
      <c r="EO460" t="s">
        <v>248</v>
      </c>
      <c r="EP460" t="s">
        <v>248</v>
      </c>
      <c r="EQ460" t="s">
        <v>248</v>
      </c>
      <c r="ER460" t="s">
        <v>248</v>
      </c>
      <c r="ES460">
        <v>31</v>
      </c>
      <c r="ET460" t="s">
        <v>248</v>
      </c>
      <c r="EU460" t="s">
        <v>248</v>
      </c>
      <c r="EV460" t="s">
        <v>248</v>
      </c>
      <c r="EW460" t="s">
        <v>248</v>
      </c>
      <c r="EX460">
        <v>30</v>
      </c>
      <c r="EY460">
        <v>-1</v>
      </c>
      <c r="EZ460">
        <v>26</v>
      </c>
      <c r="FA460">
        <v>27</v>
      </c>
      <c r="FB460" t="s">
        <v>248</v>
      </c>
      <c r="FC460" t="s">
        <v>248</v>
      </c>
      <c r="FD460" t="s">
        <v>248</v>
      </c>
      <c r="FE460" t="s">
        <v>248</v>
      </c>
      <c r="FF460" t="s">
        <v>248</v>
      </c>
      <c r="FG460" t="s">
        <v>248</v>
      </c>
      <c r="FH460" t="s">
        <v>248</v>
      </c>
      <c r="FI460" t="s">
        <v>248</v>
      </c>
      <c r="FJ460" t="s">
        <v>248</v>
      </c>
      <c r="FK460" t="s">
        <v>248</v>
      </c>
      <c r="FL460" t="s">
        <v>248</v>
      </c>
      <c r="FM460" t="s">
        <v>248</v>
      </c>
      <c r="FN460" t="s">
        <v>248</v>
      </c>
      <c r="FO460" t="s">
        <v>248</v>
      </c>
      <c r="FP460">
        <v>24</v>
      </c>
      <c r="FQ460">
        <v>28</v>
      </c>
      <c r="FR460">
        <v>29</v>
      </c>
      <c r="FS460">
        <v>29</v>
      </c>
      <c r="FT460">
        <v>31</v>
      </c>
      <c r="FU460" t="s">
        <v>248</v>
      </c>
      <c r="FV460" t="s">
        <v>248</v>
      </c>
      <c r="FW460">
        <v>30</v>
      </c>
      <c r="FX460">
        <v>29</v>
      </c>
      <c r="FY460">
        <v>28</v>
      </c>
      <c r="FZ460">
        <v>26</v>
      </c>
      <c r="GA460">
        <v>22</v>
      </c>
      <c r="GB460">
        <v>25</v>
      </c>
      <c r="GC460">
        <v>25</v>
      </c>
      <c r="GD460">
        <v>27</v>
      </c>
      <c r="GE460">
        <v>27</v>
      </c>
      <c r="GF460">
        <v>31</v>
      </c>
      <c r="GG460">
        <v>27</v>
      </c>
      <c r="GH460">
        <v>26</v>
      </c>
      <c r="GI460">
        <v>16</v>
      </c>
      <c r="GJ460">
        <v>26</v>
      </c>
      <c r="GK460">
        <v>28</v>
      </c>
      <c r="GL460">
        <v>27</v>
      </c>
      <c r="GM460">
        <v>29</v>
      </c>
      <c r="GN460">
        <v>26</v>
      </c>
      <c r="GO460">
        <v>27</v>
      </c>
      <c r="GP460">
        <v>24</v>
      </c>
      <c r="GQ460">
        <v>25</v>
      </c>
      <c r="GR460">
        <v>27</v>
      </c>
      <c r="GS460">
        <v>23</v>
      </c>
      <c r="GT460">
        <f>COUNTIF($A$2:A460,A460)</f>
        <v>7</v>
      </c>
      <c r="GU460" s="1" t="s">
        <v>248</v>
      </c>
      <c r="GV460" t="s">
        <v>248</v>
      </c>
      <c r="GW460" t="s">
        <v>248</v>
      </c>
      <c r="GX460" t="s">
        <v>248</v>
      </c>
      <c r="GY460" t="s">
        <v>248</v>
      </c>
      <c r="GZ460" t="s">
        <v>248</v>
      </c>
      <c r="HA460" t="s">
        <v>248</v>
      </c>
      <c r="HB460" t="s">
        <v>248</v>
      </c>
      <c r="HC460" t="s">
        <v>248</v>
      </c>
      <c r="HD460" t="s">
        <v>248</v>
      </c>
      <c r="HE460" t="s">
        <v>248</v>
      </c>
      <c r="HF460" t="s">
        <v>248</v>
      </c>
      <c r="HG460" t="s">
        <v>248</v>
      </c>
      <c r="HH460" t="s">
        <v>248</v>
      </c>
      <c r="HI460" t="s">
        <v>248</v>
      </c>
      <c r="HJ460" t="s">
        <v>248</v>
      </c>
      <c r="HK460" t="s">
        <v>248</v>
      </c>
      <c r="HL460" t="s">
        <v>248</v>
      </c>
      <c r="HM460" t="s">
        <v>248</v>
      </c>
      <c r="HN460" t="s">
        <v>248</v>
      </c>
      <c r="HO460" t="s">
        <v>248</v>
      </c>
      <c r="HP460" t="s">
        <v>248</v>
      </c>
      <c r="HQ460" t="s">
        <v>248</v>
      </c>
      <c r="HR460" t="s">
        <v>248</v>
      </c>
      <c r="HS460" t="s">
        <v>248</v>
      </c>
      <c r="HT460" t="s">
        <v>248</v>
      </c>
      <c r="HU460" t="s">
        <v>248</v>
      </c>
      <c r="HV460" t="s">
        <v>248</v>
      </c>
      <c r="HW460" t="s">
        <v>248</v>
      </c>
      <c r="HX460" t="s">
        <v>248</v>
      </c>
      <c r="HY460" t="s">
        <v>248</v>
      </c>
      <c r="HZ460" t="s">
        <v>248</v>
      </c>
      <c r="IA460" t="s">
        <v>248</v>
      </c>
      <c r="IB460" t="s">
        <v>248</v>
      </c>
      <c r="IC460" t="s">
        <v>248</v>
      </c>
      <c r="ID460" t="s">
        <v>248</v>
      </c>
      <c r="IE460" t="s">
        <v>248</v>
      </c>
      <c r="IF460" t="s">
        <v>248</v>
      </c>
      <c r="IG460" t="s">
        <v>248</v>
      </c>
      <c r="IH460" t="s">
        <v>248</v>
      </c>
      <c r="II460" t="s">
        <v>248</v>
      </c>
      <c r="IJ460" t="s">
        <v>248</v>
      </c>
      <c r="IK460" t="s">
        <v>248</v>
      </c>
      <c r="IL460" t="s">
        <v>248</v>
      </c>
      <c r="IM460" t="s">
        <v>248</v>
      </c>
    </row>
    <row r="461" spans="1:247" hidden="1" x14ac:dyDescent="0.2">
      <c r="A461" s="3" t="s">
        <v>349</v>
      </c>
      <c r="B461" s="3" t="s">
        <v>350</v>
      </c>
      <c r="C461" s="4" t="s">
        <v>259</v>
      </c>
      <c r="D461" s="4" t="s">
        <v>252</v>
      </c>
      <c r="E461" s="1">
        <v>15488</v>
      </c>
      <c r="F461" s="5">
        <v>26.42</v>
      </c>
      <c r="G461" s="1">
        <v>41635</v>
      </c>
      <c r="H461">
        <v>71</v>
      </c>
      <c r="I461" s="4" t="s">
        <v>249</v>
      </c>
      <c r="J461">
        <v>3.9</v>
      </c>
      <c r="K461">
        <v>1.5</v>
      </c>
      <c r="L461">
        <v>-2.77</v>
      </c>
      <c r="M461" s="2">
        <v>0.9</v>
      </c>
      <c r="N461">
        <v>1</v>
      </c>
      <c r="O461">
        <v>18</v>
      </c>
      <c r="P461" s="2">
        <v>5.5555555555555552E-2</v>
      </c>
      <c r="Q461" s="2">
        <v>0.08</v>
      </c>
      <c r="R461" s="2">
        <v>0.04</v>
      </c>
      <c r="S461">
        <v>5.6300001000000002</v>
      </c>
      <c r="T461">
        <v>36</v>
      </c>
      <c r="U461" s="5">
        <v>-2.9414487339442954</v>
      </c>
      <c r="V461" s="5">
        <v>-4.4238373241201847</v>
      </c>
      <c r="W461" s="5">
        <v>-1.7026133755699875</v>
      </c>
      <c r="X461" s="6">
        <v>795.28543443634408</v>
      </c>
      <c r="Y461" s="6">
        <f t="shared" si="21"/>
        <v>795285.43443634408</v>
      </c>
      <c r="Z461" s="6">
        <v>300.06538091426245</v>
      </c>
      <c r="AA461" s="6">
        <v>495.22005352208157</v>
      </c>
      <c r="AB461" s="6">
        <v>589.55751049398089</v>
      </c>
      <c r="AC461" s="6">
        <f t="shared" si="22"/>
        <v>589557.51049398084</v>
      </c>
      <c r="AD461" s="6">
        <v>840.50198356164378</v>
      </c>
      <c r="AE461" s="6">
        <v>420.25099178082189</v>
      </c>
      <c r="AF461" s="6">
        <v>420.25099178082189</v>
      </c>
      <c r="AG461" s="5">
        <v>1.74</v>
      </c>
      <c r="AH461" s="6">
        <v>74</v>
      </c>
      <c r="AI461" s="6">
        <v>609.72878187455592</v>
      </c>
      <c r="AJ461" s="6">
        <f t="shared" si="23"/>
        <v>609728.78187455598</v>
      </c>
      <c r="AK461" s="7">
        <v>0.27456592155699844</v>
      </c>
      <c r="AL461" s="7">
        <v>0.72543407844300156</v>
      </c>
      <c r="AM461" s="1" t="s">
        <v>248</v>
      </c>
      <c r="AN461" t="s">
        <v>248</v>
      </c>
      <c r="AO461" t="s">
        <v>248</v>
      </c>
      <c r="AP461" t="s">
        <v>248</v>
      </c>
      <c r="AQ461" t="s">
        <v>248</v>
      </c>
      <c r="AR461" t="s">
        <v>248</v>
      </c>
      <c r="AS461" t="s">
        <v>248</v>
      </c>
      <c r="AT461" t="s">
        <v>248</v>
      </c>
      <c r="AU461" s="2"/>
      <c r="AV461" s="2" t="s">
        <v>248</v>
      </c>
      <c r="AW461" s="2" t="s">
        <v>248</v>
      </c>
      <c r="AX461" t="s">
        <v>248</v>
      </c>
      <c r="AY461" t="s">
        <v>248</v>
      </c>
      <c r="AZ461" t="s">
        <v>248</v>
      </c>
      <c r="BA461" t="s">
        <v>248</v>
      </c>
      <c r="BB461" t="s">
        <v>248</v>
      </c>
      <c r="BC461" t="s">
        <v>248</v>
      </c>
      <c r="BD461" t="s">
        <v>248</v>
      </c>
      <c r="BE461" t="s">
        <v>248</v>
      </c>
      <c r="BF461">
        <v>26</v>
      </c>
      <c r="BG461">
        <v>24</v>
      </c>
      <c r="BH461">
        <v>21</v>
      </c>
      <c r="BI461">
        <v>19</v>
      </c>
      <c r="BJ461">
        <v>28</v>
      </c>
      <c r="BK461">
        <v>26</v>
      </c>
      <c r="BL461">
        <v>25</v>
      </c>
      <c r="BM461">
        <v>23</v>
      </c>
      <c r="BN461">
        <v>22</v>
      </c>
      <c r="BO461">
        <v>21</v>
      </c>
      <c r="BP461">
        <v>26</v>
      </c>
      <c r="BQ461">
        <v>28</v>
      </c>
      <c r="BR461">
        <v>30</v>
      </c>
      <c r="BS461">
        <v>25</v>
      </c>
      <c r="BT461">
        <v>26</v>
      </c>
      <c r="BU461">
        <v>22</v>
      </c>
      <c r="BV461">
        <v>24</v>
      </c>
      <c r="BW461">
        <v>27</v>
      </c>
      <c r="BX461">
        <v>24</v>
      </c>
      <c r="BY461">
        <v>28</v>
      </c>
      <c r="BZ461">
        <v>30</v>
      </c>
      <c r="CA461">
        <v>29</v>
      </c>
      <c r="CB461">
        <v>31</v>
      </c>
      <c r="CC461" t="s">
        <v>248</v>
      </c>
      <c r="CD461" t="s">
        <v>248</v>
      </c>
      <c r="CE461">
        <v>28</v>
      </c>
      <c r="CF461">
        <v>10</v>
      </c>
      <c r="CG461">
        <v>23</v>
      </c>
      <c r="CH461">
        <v>26</v>
      </c>
      <c r="CI461">
        <v>24</v>
      </c>
      <c r="CJ461" t="s">
        <v>248</v>
      </c>
      <c r="CK461" t="s">
        <v>248</v>
      </c>
      <c r="CL461" t="s">
        <v>248</v>
      </c>
      <c r="CM461" t="s">
        <v>248</v>
      </c>
      <c r="CN461" t="s">
        <v>248</v>
      </c>
      <c r="CO461" t="s">
        <v>248</v>
      </c>
      <c r="CP461" t="s">
        <v>248</v>
      </c>
      <c r="CQ461" t="s">
        <v>248</v>
      </c>
      <c r="CR461" t="s">
        <v>248</v>
      </c>
      <c r="CS461" t="s">
        <v>248</v>
      </c>
      <c r="CT461" t="s">
        <v>248</v>
      </c>
      <c r="CU461" t="s">
        <v>248</v>
      </c>
      <c r="CV461" t="s">
        <v>248</v>
      </c>
      <c r="CW461" t="s">
        <v>248</v>
      </c>
      <c r="CX461">
        <v>22</v>
      </c>
      <c r="CY461">
        <v>26</v>
      </c>
      <c r="CZ461">
        <v>26</v>
      </c>
      <c r="DA461">
        <v>26</v>
      </c>
      <c r="DB461">
        <v>5</v>
      </c>
      <c r="DC461" t="s">
        <v>248</v>
      </c>
      <c r="DD461" t="s">
        <v>248</v>
      </c>
      <c r="DE461" t="s">
        <v>248</v>
      </c>
      <c r="DF461" t="s">
        <v>248</v>
      </c>
      <c r="DG461">
        <v>29</v>
      </c>
      <c r="DH461" t="s">
        <v>248</v>
      </c>
      <c r="DI461" t="s">
        <v>248</v>
      </c>
      <c r="DJ461" t="s">
        <v>248</v>
      </c>
      <c r="DK461" t="s">
        <v>248</v>
      </c>
      <c r="DL461">
        <v>28</v>
      </c>
      <c r="DM461">
        <v>11</v>
      </c>
      <c r="DN461">
        <v>26</v>
      </c>
      <c r="DO461">
        <v>25</v>
      </c>
      <c r="DP461" t="s">
        <v>248</v>
      </c>
      <c r="DQ461" t="s">
        <v>248</v>
      </c>
      <c r="DR461" t="s">
        <v>248</v>
      </c>
      <c r="DS461" t="s">
        <v>248</v>
      </c>
      <c r="DT461" t="s">
        <v>248</v>
      </c>
      <c r="DU461" t="s">
        <v>248</v>
      </c>
      <c r="DV461" t="s">
        <v>248</v>
      </c>
      <c r="DW461" t="s">
        <v>248</v>
      </c>
      <c r="DX461" t="s">
        <v>248</v>
      </c>
      <c r="DY461" t="s">
        <v>248</v>
      </c>
      <c r="DZ461" t="s">
        <v>248</v>
      </c>
      <c r="EA461" t="s">
        <v>248</v>
      </c>
      <c r="EB461" t="s">
        <v>248</v>
      </c>
      <c r="EC461" t="s">
        <v>248</v>
      </c>
      <c r="ED461" t="s">
        <v>248</v>
      </c>
      <c r="EE461" t="s">
        <v>248</v>
      </c>
      <c r="EF461" t="s">
        <v>248</v>
      </c>
      <c r="EG461" t="s">
        <v>248</v>
      </c>
      <c r="EH461" t="s">
        <v>248</v>
      </c>
      <c r="EI461" t="s">
        <v>248</v>
      </c>
      <c r="EJ461">
        <v>27</v>
      </c>
      <c r="EK461">
        <v>30</v>
      </c>
      <c r="EL461">
        <v>31</v>
      </c>
      <c r="EM461">
        <v>31</v>
      </c>
      <c r="EN461">
        <v>31</v>
      </c>
      <c r="EO461" t="s">
        <v>248</v>
      </c>
      <c r="EP461" t="s">
        <v>248</v>
      </c>
      <c r="EQ461" t="s">
        <v>248</v>
      </c>
      <c r="ER461" t="s">
        <v>248</v>
      </c>
      <c r="ES461">
        <v>33</v>
      </c>
      <c r="ET461" t="s">
        <v>248</v>
      </c>
      <c r="EU461" t="s">
        <v>248</v>
      </c>
      <c r="EV461" t="s">
        <v>248</v>
      </c>
      <c r="EW461" t="s">
        <v>248</v>
      </c>
      <c r="EX461">
        <v>30</v>
      </c>
      <c r="EY461">
        <v>-1</v>
      </c>
      <c r="EZ461">
        <v>26</v>
      </c>
      <c r="FA461">
        <v>26</v>
      </c>
      <c r="FB461" t="s">
        <v>248</v>
      </c>
      <c r="FC461" t="s">
        <v>248</v>
      </c>
      <c r="FD461" t="s">
        <v>248</v>
      </c>
      <c r="FE461" t="s">
        <v>248</v>
      </c>
      <c r="FF461" t="s">
        <v>248</v>
      </c>
      <c r="FG461" t="s">
        <v>248</v>
      </c>
      <c r="FH461" t="s">
        <v>248</v>
      </c>
      <c r="FI461" t="s">
        <v>248</v>
      </c>
      <c r="FJ461" t="s">
        <v>248</v>
      </c>
      <c r="FK461" t="s">
        <v>248</v>
      </c>
      <c r="FL461" t="s">
        <v>248</v>
      </c>
      <c r="FM461" t="s">
        <v>248</v>
      </c>
      <c r="FN461" t="s">
        <v>248</v>
      </c>
      <c r="FO461" t="s">
        <v>248</v>
      </c>
      <c r="FP461">
        <v>26</v>
      </c>
      <c r="FQ461">
        <v>27</v>
      </c>
      <c r="FR461">
        <v>29</v>
      </c>
      <c r="FS461">
        <v>30</v>
      </c>
      <c r="FT461">
        <v>28</v>
      </c>
      <c r="FU461" t="s">
        <v>248</v>
      </c>
      <c r="FV461" t="s">
        <v>248</v>
      </c>
      <c r="FW461">
        <v>28</v>
      </c>
      <c r="FX461">
        <v>25</v>
      </c>
      <c r="FY461">
        <v>27</v>
      </c>
      <c r="FZ461">
        <v>25</v>
      </c>
      <c r="GA461">
        <v>24</v>
      </c>
      <c r="GB461">
        <v>30</v>
      </c>
      <c r="GC461">
        <v>30</v>
      </c>
      <c r="GD461">
        <v>29</v>
      </c>
      <c r="GE461">
        <v>27</v>
      </c>
      <c r="GF461">
        <v>30</v>
      </c>
      <c r="GG461">
        <v>27</v>
      </c>
      <c r="GH461">
        <v>27</v>
      </c>
      <c r="GI461">
        <v>21</v>
      </c>
      <c r="GJ461">
        <v>29</v>
      </c>
      <c r="GK461">
        <v>26</v>
      </c>
      <c r="GL461">
        <v>25</v>
      </c>
      <c r="GM461">
        <v>27</v>
      </c>
      <c r="GN461">
        <v>25</v>
      </c>
      <c r="GO461">
        <v>26</v>
      </c>
      <c r="GP461">
        <v>27</v>
      </c>
      <c r="GQ461">
        <v>22</v>
      </c>
      <c r="GR461">
        <v>25</v>
      </c>
      <c r="GS461">
        <v>25</v>
      </c>
      <c r="GT461">
        <f>COUNTIF($A$2:A461,A461)</f>
        <v>8</v>
      </c>
      <c r="GU461" s="1" t="s">
        <v>248</v>
      </c>
      <c r="GV461" t="s">
        <v>248</v>
      </c>
      <c r="GW461" t="s">
        <v>248</v>
      </c>
      <c r="GX461" t="s">
        <v>248</v>
      </c>
      <c r="GY461" t="s">
        <v>248</v>
      </c>
      <c r="GZ461" t="s">
        <v>248</v>
      </c>
      <c r="HA461" t="s">
        <v>248</v>
      </c>
      <c r="HB461" t="s">
        <v>248</v>
      </c>
      <c r="HC461" t="s">
        <v>248</v>
      </c>
      <c r="HD461" t="s">
        <v>248</v>
      </c>
      <c r="HE461" t="s">
        <v>248</v>
      </c>
      <c r="HF461" t="s">
        <v>248</v>
      </c>
      <c r="HG461" t="s">
        <v>248</v>
      </c>
      <c r="HH461" t="s">
        <v>248</v>
      </c>
      <c r="HI461" t="s">
        <v>248</v>
      </c>
      <c r="HJ461" t="s">
        <v>248</v>
      </c>
      <c r="HK461" t="s">
        <v>248</v>
      </c>
      <c r="HL461" t="s">
        <v>248</v>
      </c>
      <c r="HM461" t="s">
        <v>248</v>
      </c>
      <c r="HN461" t="s">
        <v>248</v>
      </c>
      <c r="HO461" t="s">
        <v>248</v>
      </c>
      <c r="HP461" t="s">
        <v>248</v>
      </c>
      <c r="HQ461" t="s">
        <v>248</v>
      </c>
      <c r="HR461" t="s">
        <v>248</v>
      </c>
      <c r="HS461" t="s">
        <v>248</v>
      </c>
      <c r="HT461" t="s">
        <v>248</v>
      </c>
      <c r="HU461" t="s">
        <v>248</v>
      </c>
      <c r="HV461" t="s">
        <v>248</v>
      </c>
      <c r="HW461" t="s">
        <v>248</v>
      </c>
      <c r="HX461" t="s">
        <v>248</v>
      </c>
      <c r="HY461" t="s">
        <v>248</v>
      </c>
      <c r="HZ461" t="s">
        <v>248</v>
      </c>
      <c r="IA461" t="s">
        <v>248</v>
      </c>
      <c r="IB461" t="s">
        <v>248</v>
      </c>
      <c r="IC461" t="s">
        <v>248</v>
      </c>
      <c r="ID461" t="s">
        <v>248</v>
      </c>
      <c r="IE461" t="s">
        <v>248</v>
      </c>
      <c r="IF461" t="s">
        <v>248</v>
      </c>
      <c r="IG461" t="s">
        <v>248</v>
      </c>
      <c r="IH461" t="s">
        <v>248</v>
      </c>
      <c r="II461" t="s">
        <v>248</v>
      </c>
      <c r="IJ461" t="s">
        <v>248</v>
      </c>
      <c r="IK461" t="s">
        <v>248</v>
      </c>
      <c r="IL461" t="s">
        <v>248</v>
      </c>
      <c r="IM461" t="s">
        <v>248</v>
      </c>
    </row>
    <row r="462" spans="1:247" hidden="1" x14ac:dyDescent="0.2">
      <c r="A462" s="3" t="s">
        <v>349</v>
      </c>
      <c r="B462" s="3" t="s">
        <v>350</v>
      </c>
      <c r="C462" s="4" t="s">
        <v>259</v>
      </c>
      <c r="D462" s="4" t="s">
        <v>252</v>
      </c>
      <c r="E462" s="1">
        <v>15488</v>
      </c>
      <c r="F462" s="5">
        <v>26.42</v>
      </c>
      <c r="G462" s="1">
        <v>41877</v>
      </c>
      <c r="H462">
        <v>72</v>
      </c>
      <c r="I462" s="4" t="s">
        <v>249</v>
      </c>
      <c r="J462">
        <v>3.6</v>
      </c>
      <c r="K462">
        <v>1.5</v>
      </c>
      <c r="L462">
        <v>-4.0100002300000002</v>
      </c>
      <c r="M462" s="2">
        <v>0.9</v>
      </c>
      <c r="N462">
        <v>5</v>
      </c>
      <c r="O462">
        <v>20</v>
      </c>
      <c r="P462" s="2">
        <v>0.25</v>
      </c>
      <c r="Q462" s="2">
        <v>0.05</v>
      </c>
      <c r="R462" s="2">
        <v>0.05</v>
      </c>
      <c r="S462">
        <v>4.4899997999999997</v>
      </c>
      <c r="T462">
        <v>35</v>
      </c>
      <c r="U462" s="5">
        <v>-4.0479330330588068</v>
      </c>
      <c r="V462" s="5">
        <v>-5.7355611063243206</v>
      </c>
      <c r="W462" s="5">
        <v>-2.6375785937424867</v>
      </c>
      <c r="X462" s="6">
        <v>643.407881956967</v>
      </c>
      <c r="Y462" s="6">
        <f t="shared" si="21"/>
        <v>643407.88195696706</v>
      </c>
      <c r="Z462" s="6">
        <v>225.47615981802488</v>
      </c>
      <c r="AA462" s="6">
        <v>417.93172213894184</v>
      </c>
      <c r="AB462" s="6">
        <v>541.50159646997486</v>
      </c>
      <c r="AC462" s="6">
        <f t="shared" si="22"/>
        <v>541501.59646997484</v>
      </c>
      <c r="AD462" s="6">
        <v>827.40556986301362</v>
      </c>
      <c r="AE462" s="6">
        <v>413.70278493150681</v>
      </c>
      <c r="AF462" s="6">
        <v>413.70278493150681</v>
      </c>
      <c r="AG462" s="5">
        <v>1.68</v>
      </c>
      <c r="AH462" s="6">
        <v>73</v>
      </c>
      <c r="AI462" s="6">
        <v>555.2519237799454</v>
      </c>
      <c r="AJ462" s="6">
        <f t="shared" si="23"/>
        <v>555251.92377994535</v>
      </c>
      <c r="AK462" s="7">
        <v>0.32892411653468362</v>
      </c>
      <c r="AL462" s="7">
        <v>0.67107588346531633</v>
      </c>
      <c r="AM462" s="1">
        <v>41759</v>
      </c>
      <c r="AN462">
        <v>3</v>
      </c>
      <c r="AO462">
        <v>71</v>
      </c>
      <c r="AP462">
        <v>3.2999999999999901</v>
      </c>
      <c r="AQ462">
        <v>1.5</v>
      </c>
      <c r="AR462">
        <v>-6.5599999000000002</v>
      </c>
      <c r="AS462">
        <v>2</v>
      </c>
      <c r="AT462">
        <v>20</v>
      </c>
      <c r="AU462" s="2">
        <v>0.1</v>
      </c>
      <c r="AV462" s="2">
        <v>0</v>
      </c>
      <c r="AW462" s="2">
        <v>0.04</v>
      </c>
      <c r="AX462">
        <v>9.3599996999999995</v>
      </c>
      <c r="AY462">
        <v>35</v>
      </c>
      <c r="AZ462">
        <v>3372565.0367464889</v>
      </c>
      <c r="BA462" t="e">
        <v>#N/A</v>
      </c>
      <c r="BB462" t="e">
        <v>#N/A</v>
      </c>
      <c r="BC462" t="e">
        <v>#N/A</v>
      </c>
      <c r="BD462" t="e">
        <v>#N/A</v>
      </c>
      <c r="BE462" t="e">
        <v>#N/A</v>
      </c>
      <c r="BF462">
        <v>22</v>
      </c>
      <c r="BG462">
        <v>21</v>
      </c>
      <c r="BH462">
        <v>15</v>
      </c>
      <c r="BI462">
        <v>19</v>
      </c>
      <c r="BJ462">
        <v>22</v>
      </c>
      <c r="BK462">
        <v>26</v>
      </c>
      <c r="BL462">
        <v>23</v>
      </c>
      <c r="BM462">
        <v>22</v>
      </c>
      <c r="BN462">
        <v>21</v>
      </c>
      <c r="BO462">
        <v>21</v>
      </c>
      <c r="BP462">
        <v>25</v>
      </c>
      <c r="BQ462">
        <v>27</v>
      </c>
      <c r="BR462">
        <v>27</v>
      </c>
      <c r="BS462">
        <v>26</v>
      </c>
      <c r="BT462">
        <v>24</v>
      </c>
      <c r="BU462">
        <v>22</v>
      </c>
      <c r="BV462">
        <v>23</v>
      </c>
      <c r="BW462">
        <v>22</v>
      </c>
      <c r="BX462">
        <v>22</v>
      </c>
      <c r="BY462">
        <v>24</v>
      </c>
      <c r="BZ462">
        <v>26</v>
      </c>
      <c r="CA462">
        <v>28</v>
      </c>
      <c r="CB462">
        <v>27</v>
      </c>
      <c r="CC462">
        <v>22</v>
      </c>
      <c r="CD462">
        <v>19</v>
      </c>
      <c r="CE462">
        <v>22</v>
      </c>
      <c r="CF462">
        <v>11</v>
      </c>
      <c r="CG462">
        <v>23</v>
      </c>
      <c r="CH462">
        <v>24</v>
      </c>
      <c r="CI462">
        <v>22</v>
      </c>
      <c r="CJ462">
        <v>23</v>
      </c>
      <c r="CK462">
        <v>23</v>
      </c>
      <c r="CL462">
        <v>13</v>
      </c>
      <c r="CM462">
        <v>11</v>
      </c>
      <c r="CN462">
        <v>-1</v>
      </c>
      <c r="CO462">
        <v>-1</v>
      </c>
      <c r="CP462">
        <v>21</v>
      </c>
      <c r="CQ462">
        <v>16</v>
      </c>
      <c r="CR462">
        <v>-1</v>
      </c>
      <c r="CS462">
        <v>-1</v>
      </c>
      <c r="CT462">
        <v>24</v>
      </c>
      <c r="CU462">
        <v>15</v>
      </c>
      <c r="CV462">
        <v>15</v>
      </c>
      <c r="CW462">
        <v>16</v>
      </c>
      <c r="CX462">
        <v>18</v>
      </c>
      <c r="CY462">
        <v>25</v>
      </c>
      <c r="CZ462">
        <v>27</v>
      </c>
      <c r="DA462">
        <v>26</v>
      </c>
      <c r="DB462">
        <v>11</v>
      </c>
      <c r="DC462">
        <v>25</v>
      </c>
      <c r="DD462">
        <v>7</v>
      </c>
      <c r="DE462">
        <v>-1</v>
      </c>
      <c r="DF462">
        <v>13</v>
      </c>
      <c r="DG462">
        <v>27</v>
      </c>
      <c r="DH462">
        <v>33</v>
      </c>
      <c r="DI462">
        <v>31</v>
      </c>
      <c r="DJ462">
        <v>29</v>
      </c>
      <c r="DK462">
        <v>28</v>
      </c>
      <c r="DL462">
        <v>21</v>
      </c>
      <c r="DM462">
        <v>9</v>
      </c>
      <c r="DN462">
        <v>25</v>
      </c>
      <c r="DO462">
        <v>25</v>
      </c>
      <c r="DP462">
        <v>30</v>
      </c>
      <c r="DQ462">
        <v>31</v>
      </c>
      <c r="DR462">
        <v>31</v>
      </c>
      <c r="DS462">
        <v>33</v>
      </c>
      <c r="DT462">
        <v>29</v>
      </c>
      <c r="DU462">
        <v>31</v>
      </c>
      <c r="DV462">
        <v>32</v>
      </c>
      <c r="DW462">
        <v>31</v>
      </c>
      <c r="DX462">
        <v>30</v>
      </c>
      <c r="DY462">
        <v>28</v>
      </c>
      <c r="DZ462">
        <v>31</v>
      </c>
      <c r="EA462">
        <v>31</v>
      </c>
      <c r="EB462">
        <v>32</v>
      </c>
      <c r="EC462">
        <v>34</v>
      </c>
      <c r="ED462">
        <v>32</v>
      </c>
      <c r="EE462">
        <v>32</v>
      </c>
      <c r="EF462">
        <v>32</v>
      </c>
      <c r="EG462">
        <v>33</v>
      </c>
      <c r="EH462">
        <v>32</v>
      </c>
      <c r="EI462">
        <v>28</v>
      </c>
      <c r="EJ462">
        <v>25</v>
      </c>
      <c r="EK462">
        <v>28</v>
      </c>
      <c r="EL462">
        <v>29</v>
      </c>
      <c r="EM462">
        <v>32</v>
      </c>
      <c r="EN462">
        <v>31</v>
      </c>
      <c r="EO462">
        <v>32</v>
      </c>
      <c r="EP462">
        <v>32</v>
      </c>
      <c r="EQ462">
        <v>32</v>
      </c>
      <c r="ER462">
        <v>32</v>
      </c>
      <c r="ES462">
        <v>30</v>
      </c>
      <c r="ET462">
        <v>31</v>
      </c>
      <c r="EU462">
        <v>29</v>
      </c>
      <c r="EV462">
        <v>30</v>
      </c>
      <c r="EW462">
        <v>29</v>
      </c>
      <c r="EX462">
        <v>27</v>
      </c>
      <c r="EY462">
        <v>-1</v>
      </c>
      <c r="EZ462">
        <v>24</v>
      </c>
      <c r="FA462">
        <v>25</v>
      </c>
      <c r="FB462">
        <v>31</v>
      </c>
      <c r="FC462">
        <v>31</v>
      </c>
      <c r="FD462">
        <v>32</v>
      </c>
      <c r="FE462">
        <v>31</v>
      </c>
      <c r="FF462">
        <v>27</v>
      </c>
      <c r="FG462">
        <v>28</v>
      </c>
      <c r="FH462">
        <v>29</v>
      </c>
      <c r="FI462">
        <v>29</v>
      </c>
      <c r="FJ462">
        <v>30</v>
      </c>
      <c r="FK462">
        <v>29</v>
      </c>
      <c r="FL462">
        <v>27</v>
      </c>
      <c r="FM462">
        <v>24</v>
      </c>
      <c r="FN462">
        <v>25</v>
      </c>
      <c r="FO462">
        <v>27</v>
      </c>
      <c r="FP462">
        <v>25</v>
      </c>
      <c r="FQ462">
        <v>26</v>
      </c>
      <c r="FR462">
        <v>28</v>
      </c>
      <c r="FS462">
        <v>30</v>
      </c>
      <c r="FT462">
        <v>28</v>
      </c>
      <c r="FU462">
        <v>29</v>
      </c>
      <c r="FV462">
        <v>29</v>
      </c>
      <c r="FW462">
        <v>28</v>
      </c>
      <c r="FX462">
        <v>27</v>
      </c>
      <c r="FY462">
        <v>25</v>
      </c>
      <c r="FZ462">
        <v>28</v>
      </c>
      <c r="GA462">
        <v>24</v>
      </c>
      <c r="GB462">
        <v>23</v>
      </c>
      <c r="GC462">
        <v>27</v>
      </c>
      <c r="GD462">
        <v>27</v>
      </c>
      <c r="GE462">
        <v>26</v>
      </c>
      <c r="GF462">
        <v>26</v>
      </c>
      <c r="GG462">
        <v>25</v>
      </c>
      <c r="GH462">
        <v>24</v>
      </c>
      <c r="GI462">
        <v>19</v>
      </c>
      <c r="GJ462">
        <v>30</v>
      </c>
      <c r="GK462">
        <v>26</v>
      </c>
      <c r="GL462">
        <v>24</v>
      </c>
      <c r="GM462">
        <v>27</v>
      </c>
      <c r="GN462">
        <v>26</v>
      </c>
      <c r="GO462">
        <v>21</v>
      </c>
      <c r="GP462">
        <v>24</v>
      </c>
      <c r="GQ462">
        <v>24</v>
      </c>
      <c r="GR462">
        <v>25</v>
      </c>
      <c r="GS462">
        <v>25</v>
      </c>
      <c r="GT462">
        <f>COUNTIF($A$2:A462,A462)</f>
        <v>9</v>
      </c>
      <c r="GU462" s="1" t="e">
        <v>#N/A</v>
      </c>
      <c r="GV462" t="e">
        <v>#N/A</v>
      </c>
      <c r="GW462" t="e">
        <v>#N/A</v>
      </c>
      <c r="GX462" t="e">
        <v>#N/A</v>
      </c>
      <c r="GY462" t="e">
        <v>#N/A</v>
      </c>
      <c r="GZ462" t="e">
        <v>#N/A</v>
      </c>
      <c r="HA462" t="e">
        <v>#N/A</v>
      </c>
      <c r="HB462" t="e">
        <v>#N/A</v>
      </c>
      <c r="HC462" t="e">
        <v>#N/A</v>
      </c>
      <c r="HD462" t="e">
        <v>#N/A</v>
      </c>
      <c r="HE462" t="e">
        <v>#N/A</v>
      </c>
      <c r="HF462" t="e">
        <v>#N/A</v>
      </c>
      <c r="HG462" t="e">
        <v>#N/A</v>
      </c>
      <c r="HH462" t="e">
        <v>#N/A</v>
      </c>
      <c r="HI462" t="e">
        <v>#N/A</v>
      </c>
      <c r="HJ462" t="e">
        <v>#N/A</v>
      </c>
      <c r="HK462" t="e">
        <v>#N/A</v>
      </c>
      <c r="HL462" t="e">
        <v>#N/A</v>
      </c>
      <c r="HM462" t="e">
        <v>#N/A</v>
      </c>
      <c r="HN462" t="e">
        <v>#N/A</v>
      </c>
      <c r="HO462" t="e">
        <v>#N/A</v>
      </c>
      <c r="HP462" t="e">
        <v>#N/A</v>
      </c>
      <c r="HQ462" t="e">
        <v>#N/A</v>
      </c>
      <c r="HR462" t="e">
        <v>#N/A</v>
      </c>
      <c r="HS462" t="e">
        <v>#N/A</v>
      </c>
      <c r="HT462" t="e">
        <v>#N/A</v>
      </c>
      <c r="HU462" t="e">
        <v>#N/A</v>
      </c>
      <c r="HV462" t="e">
        <v>#N/A</v>
      </c>
      <c r="HW462" t="e">
        <v>#N/A</v>
      </c>
      <c r="HX462" t="e">
        <v>#N/A</v>
      </c>
      <c r="HY462" t="e">
        <v>#N/A</v>
      </c>
      <c r="HZ462" t="e">
        <v>#N/A</v>
      </c>
      <c r="IA462" t="e">
        <v>#N/A</v>
      </c>
      <c r="IB462" t="e">
        <v>#N/A</v>
      </c>
      <c r="IC462" t="e">
        <v>#N/A</v>
      </c>
      <c r="ID462" t="e">
        <v>#N/A</v>
      </c>
      <c r="IE462" t="e">
        <v>#N/A</v>
      </c>
      <c r="IF462" t="e">
        <v>#N/A</v>
      </c>
      <c r="IG462" t="e">
        <v>#N/A</v>
      </c>
      <c r="IH462" t="e">
        <v>#N/A</v>
      </c>
      <c r="II462" t="e">
        <v>#N/A</v>
      </c>
      <c r="IJ462" t="e">
        <v>#N/A</v>
      </c>
      <c r="IK462" t="e">
        <v>#N/A</v>
      </c>
      <c r="IL462" t="e">
        <v>#N/A</v>
      </c>
      <c r="IM462" t="e">
        <v>#N/A</v>
      </c>
    </row>
    <row r="463" spans="1:247" hidden="1" x14ac:dyDescent="0.2">
      <c r="A463" s="3" t="s">
        <v>351</v>
      </c>
      <c r="B463" s="3" t="s">
        <v>352</v>
      </c>
      <c r="C463" s="4" t="s">
        <v>259</v>
      </c>
      <c r="D463" s="4" t="s">
        <v>246</v>
      </c>
      <c r="E463" s="1">
        <v>22161</v>
      </c>
      <c r="F463" s="5"/>
      <c r="G463" s="1">
        <v>40106</v>
      </c>
      <c r="H463">
        <v>49</v>
      </c>
      <c r="I463" s="4" t="s">
        <v>247</v>
      </c>
      <c r="J463">
        <v>0</v>
      </c>
      <c r="K463">
        <v>1.2</v>
      </c>
      <c r="L463">
        <v>-8.0600004199999997</v>
      </c>
      <c r="M463" s="2">
        <v>0.79</v>
      </c>
      <c r="N463">
        <v>0</v>
      </c>
      <c r="O463">
        <v>22</v>
      </c>
      <c r="P463" s="2">
        <v>0</v>
      </c>
      <c r="Q463" s="2">
        <v>0</v>
      </c>
      <c r="R463" s="2">
        <v>0</v>
      </c>
      <c r="S463">
        <v>14.42</v>
      </c>
      <c r="T463">
        <v>33</v>
      </c>
      <c r="U463" s="5">
        <v>-8.942521693673056</v>
      </c>
      <c r="V463" s="5">
        <v>-1.3139917924092588</v>
      </c>
      <c r="W463" s="5">
        <v>-15.317700669504179</v>
      </c>
      <c r="X463" s="6">
        <v>898.91613113343942</v>
      </c>
      <c r="Y463" s="6">
        <f t="shared" si="21"/>
        <v>898916.13113343937</v>
      </c>
      <c r="Z463" s="6">
        <v>513.99564464275829</v>
      </c>
      <c r="AA463" s="6">
        <v>384.92048649068107</v>
      </c>
      <c r="AB463" s="6">
        <v>437.9259948890018</v>
      </c>
      <c r="AC463" s="6">
        <f t="shared" si="22"/>
        <v>437925.99488900183</v>
      </c>
      <c r="AD463" s="6">
        <v>1015.838816438356</v>
      </c>
      <c r="AE463" s="6">
        <v>507.91940821917802</v>
      </c>
      <c r="AF463" s="6">
        <v>507.91940821917802</v>
      </c>
      <c r="AG463" s="5">
        <v>1.46</v>
      </c>
      <c r="AH463" s="6">
        <v>67</v>
      </c>
      <c r="AI463" s="6">
        <v>575.33980468684115</v>
      </c>
      <c r="AJ463" s="6">
        <f t="shared" si="23"/>
        <v>575339.80468684121</v>
      </c>
      <c r="AK463" s="7">
        <v>0.4336308129039147</v>
      </c>
      <c r="AL463" s="7">
        <v>0.5663691870960853</v>
      </c>
      <c r="AM463" s="1" t="s">
        <v>248</v>
      </c>
      <c r="AN463" t="s">
        <v>248</v>
      </c>
      <c r="AO463" t="s">
        <v>248</v>
      </c>
      <c r="AP463" t="s">
        <v>248</v>
      </c>
      <c r="AQ463" t="s">
        <v>248</v>
      </c>
      <c r="AR463" t="s">
        <v>248</v>
      </c>
      <c r="AS463" t="s">
        <v>248</v>
      </c>
      <c r="AT463" t="s">
        <v>248</v>
      </c>
      <c r="AU463" s="2"/>
      <c r="AV463" s="2" t="s">
        <v>248</v>
      </c>
      <c r="AW463" s="2" t="s">
        <v>248</v>
      </c>
      <c r="AX463" t="s">
        <v>248</v>
      </c>
      <c r="AY463" t="s">
        <v>248</v>
      </c>
      <c r="AZ463" t="s">
        <v>248</v>
      </c>
      <c r="BA463" t="s">
        <v>248</v>
      </c>
      <c r="BB463" t="s">
        <v>248</v>
      </c>
      <c r="BC463" t="s">
        <v>248</v>
      </c>
      <c r="BD463" t="s">
        <v>248</v>
      </c>
      <c r="BE463" t="s">
        <v>248</v>
      </c>
      <c r="BF463">
        <v>28</v>
      </c>
      <c r="BG463">
        <v>30</v>
      </c>
      <c r="BH463">
        <v>27</v>
      </c>
      <c r="BI463">
        <v>28</v>
      </c>
      <c r="BJ463">
        <v>30</v>
      </c>
      <c r="BK463">
        <v>30</v>
      </c>
      <c r="BL463">
        <v>31</v>
      </c>
      <c r="BM463">
        <v>30</v>
      </c>
      <c r="BN463">
        <v>31</v>
      </c>
      <c r="BO463">
        <v>28</v>
      </c>
      <c r="BP463">
        <v>28</v>
      </c>
      <c r="BQ463">
        <v>31</v>
      </c>
      <c r="BR463">
        <v>30</v>
      </c>
      <c r="BS463">
        <v>31</v>
      </c>
      <c r="BT463">
        <v>30</v>
      </c>
      <c r="BU463">
        <v>32</v>
      </c>
      <c r="BV463">
        <v>31</v>
      </c>
      <c r="BW463">
        <v>30</v>
      </c>
      <c r="BX463">
        <v>22</v>
      </c>
      <c r="BY463">
        <v>27</v>
      </c>
      <c r="BZ463">
        <v>32</v>
      </c>
      <c r="CA463">
        <v>32</v>
      </c>
      <c r="CB463">
        <v>31</v>
      </c>
      <c r="CC463" t="s">
        <v>248</v>
      </c>
      <c r="CD463" t="s">
        <v>248</v>
      </c>
      <c r="CE463">
        <v>32</v>
      </c>
      <c r="CF463">
        <v>28</v>
      </c>
      <c r="CG463">
        <v>29</v>
      </c>
      <c r="CH463">
        <v>28</v>
      </c>
      <c r="CI463">
        <v>30</v>
      </c>
      <c r="CJ463" t="s">
        <v>248</v>
      </c>
      <c r="CK463" t="s">
        <v>248</v>
      </c>
      <c r="CL463" t="s">
        <v>248</v>
      </c>
      <c r="CM463" t="s">
        <v>248</v>
      </c>
      <c r="CN463" t="s">
        <v>248</v>
      </c>
      <c r="CO463" t="s">
        <v>248</v>
      </c>
      <c r="CP463" t="s">
        <v>248</v>
      </c>
      <c r="CQ463" t="s">
        <v>248</v>
      </c>
      <c r="CR463" t="s">
        <v>248</v>
      </c>
      <c r="CS463" t="s">
        <v>248</v>
      </c>
      <c r="CT463" t="s">
        <v>248</v>
      </c>
      <c r="CU463" t="s">
        <v>248</v>
      </c>
      <c r="CV463" t="s">
        <v>248</v>
      </c>
      <c r="CW463" t="s">
        <v>248</v>
      </c>
      <c r="CX463">
        <v>24</v>
      </c>
      <c r="CY463">
        <v>15</v>
      </c>
      <c r="CZ463">
        <v>30</v>
      </c>
      <c r="DA463">
        <v>27</v>
      </c>
      <c r="DB463">
        <v>28</v>
      </c>
      <c r="DC463" t="s">
        <v>248</v>
      </c>
      <c r="DD463" t="s">
        <v>248</v>
      </c>
      <c r="DE463" t="s">
        <v>248</v>
      </c>
      <c r="DF463" t="s">
        <v>248</v>
      </c>
      <c r="DG463">
        <v>33</v>
      </c>
      <c r="DH463" t="s">
        <v>248</v>
      </c>
      <c r="DI463" t="s">
        <v>248</v>
      </c>
      <c r="DJ463" t="s">
        <v>248</v>
      </c>
      <c r="DK463" t="s">
        <v>248</v>
      </c>
      <c r="DL463">
        <v>29</v>
      </c>
      <c r="DM463">
        <v>19</v>
      </c>
      <c r="DN463">
        <v>27</v>
      </c>
      <c r="DO463">
        <v>27</v>
      </c>
      <c r="DP463" t="s">
        <v>248</v>
      </c>
      <c r="DQ463" t="s">
        <v>248</v>
      </c>
      <c r="DR463" t="s">
        <v>248</v>
      </c>
      <c r="DS463" t="s">
        <v>248</v>
      </c>
      <c r="DT463" t="s">
        <v>248</v>
      </c>
      <c r="DU463" t="s">
        <v>248</v>
      </c>
      <c r="DV463" t="s">
        <v>248</v>
      </c>
      <c r="DW463" t="s">
        <v>248</v>
      </c>
      <c r="DX463" t="s">
        <v>248</v>
      </c>
      <c r="DY463" t="s">
        <v>248</v>
      </c>
      <c r="DZ463" t="s">
        <v>248</v>
      </c>
      <c r="EA463" t="s">
        <v>248</v>
      </c>
      <c r="EB463" t="s">
        <v>248</v>
      </c>
      <c r="EC463" t="s">
        <v>248</v>
      </c>
      <c r="ED463" t="s">
        <v>248</v>
      </c>
      <c r="EE463" t="s">
        <v>248</v>
      </c>
      <c r="EF463" t="s">
        <v>248</v>
      </c>
      <c r="EG463" t="s">
        <v>248</v>
      </c>
      <c r="EH463" t="s">
        <v>248</v>
      </c>
      <c r="EI463" t="s">
        <v>248</v>
      </c>
      <c r="EJ463">
        <v>6</v>
      </c>
      <c r="EK463">
        <v>7</v>
      </c>
      <c r="EL463">
        <v>6</v>
      </c>
      <c r="EM463">
        <v>-1</v>
      </c>
      <c r="EN463">
        <v>33</v>
      </c>
      <c r="EO463" t="s">
        <v>248</v>
      </c>
      <c r="EP463" t="s">
        <v>248</v>
      </c>
      <c r="EQ463" t="s">
        <v>248</v>
      </c>
      <c r="ER463" t="s">
        <v>248</v>
      </c>
      <c r="ES463">
        <v>33</v>
      </c>
      <c r="ET463" t="s">
        <v>248</v>
      </c>
      <c r="EU463" t="s">
        <v>248</v>
      </c>
      <c r="EV463" t="s">
        <v>248</v>
      </c>
      <c r="EW463" t="s">
        <v>248</v>
      </c>
      <c r="EX463">
        <v>31</v>
      </c>
      <c r="EY463">
        <v>-1</v>
      </c>
      <c r="EZ463">
        <v>26</v>
      </c>
      <c r="FA463">
        <v>27</v>
      </c>
      <c r="FB463" t="s">
        <v>248</v>
      </c>
      <c r="FC463" t="s">
        <v>248</v>
      </c>
      <c r="FD463" t="s">
        <v>248</v>
      </c>
      <c r="FE463" t="s">
        <v>248</v>
      </c>
      <c r="FF463" t="s">
        <v>248</v>
      </c>
      <c r="FG463" t="s">
        <v>248</v>
      </c>
      <c r="FH463" t="s">
        <v>248</v>
      </c>
      <c r="FI463" t="s">
        <v>248</v>
      </c>
      <c r="FJ463" t="s">
        <v>248</v>
      </c>
      <c r="FK463" t="s">
        <v>248</v>
      </c>
      <c r="FL463" t="s">
        <v>248</v>
      </c>
      <c r="FM463" t="s">
        <v>248</v>
      </c>
      <c r="FN463" t="s">
        <v>248</v>
      </c>
      <c r="FO463" t="s">
        <v>248</v>
      </c>
      <c r="FP463">
        <v>0</v>
      </c>
      <c r="FQ463">
        <v>-1</v>
      </c>
      <c r="FR463">
        <v>-1</v>
      </c>
      <c r="FS463">
        <v>-1</v>
      </c>
      <c r="FT463">
        <v>7</v>
      </c>
      <c r="FU463" t="s">
        <v>248</v>
      </c>
      <c r="FV463" t="s">
        <v>248</v>
      </c>
      <c r="FW463">
        <v>29</v>
      </c>
      <c r="FX463">
        <v>14</v>
      </c>
      <c r="FY463">
        <v>27</v>
      </c>
      <c r="FZ463">
        <v>28</v>
      </c>
      <c r="GA463">
        <v>30</v>
      </c>
      <c r="GB463">
        <v>4</v>
      </c>
      <c r="GC463">
        <v>-1</v>
      </c>
      <c r="GD463">
        <v>0</v>
      </c>
      <c r="GE463">
        <v>3</v>
      </c>
      <c r="GF463">
        <v>26</v>
      </c>
      <c r="GG463">
        <v>29</v>
      </c>
      <c r="GH463">
        <v>28</v>
      </c>
      <c r="GI463">
        <v>30</v>
      </c>
      <c r="GJ463">
        <v>19</v>
      </c>
      <c r="GK463">
        <v>26</v>
      </c>
      <c r="GL463">
        <v>24</v>
      </c>
      <c r="GM463">
        <v>29</v>
      </c>
      <c r="GN463">
        <v>31</v>
      </c>
      <c r="GO463">
        <v>31</v>
      </c>
      <c r="GP463">
        <v>27</v>
      </c>
      <c r="GQ463">
        <v>25</v>
      </c>
      <c r="GR463">
        <v>29</v>
      </c>
      <c r="GS463">
        <v>31</v>
      </c>
      <c r="GT463">
        <f>COUNTIF($A$2:A463,A463)</f>
        <v>1</v>
      </c>
      <c r="GU463" s="1" t="s">
        <v>248</v>
      </c>
      <c r="GV463" t="s">
        <v>248</v>
      </c>
      <c r="GW463" t="s">
        <v>248</v>
      </c>
      <c r="GX463" t="s">
        <v>248</v>
      </c>
      <c r="GY463" t="s">
        <v>248</v>
      </c>
      <c r="GZ463" t="s">
        <v>248</v>
      </c>
      <c r="HA463" t="s">
        <v>248</v>
      </c>
      <c r="HB463" t="s">
        <v>248</v>
      </c>
      <c r="HC463" t="s">
        <v>248</v>
      </c>
      <c r="HD463" t="s">
        <v>248</v>
      </c>
      <c r="HE463" t="s">
        <v>248</v>
      </c>
      <c r="HF463" t="s">
        <v>248</v>
      </c>
      <c r="HG463" t="s">
        <v>248</v>
      </c>
      <c r="HH463" t="s">
        <v>248</v>
      </c>
      <c r="HI463" t="s">
        <v>248</v>
      </c>
      <c r="HJ463" t="s">
        <v>248</v>
      </c>
      <c r="HK463" t="s">
        <v>248</v>
      </c>
      <c r="HL463" t="s">
        <v>248</v>
      </c>
      <c r="HM463" t="s">
        <v>248</v>
      </c>
      <c r="HN463" t="s">
        <v>248</v>
      </c>
      <c r="HO463" t="s">
        <v>248</v>
      </c>
      <c r="HP463" t="s">
        <v>248</v>
      </c>
      <c r="HQ463" t="s">
        <v>248</v>
      </c>
      <c r="HR463" t="s">
        <v>248</v>
      </c>
      <c r="HS463" t="s">
        <v>248</v>
      </c>
      <c r="HT463" t="s">
        <v>248</v>
      </c>
      <c r="HU463" t="s">
        <v>248</v>
      </c>
      <c r="HV463" t="s">
        <v>248</v>
      </c>
      <c r="HW463" t="s">
        <v>248</v>
      </c>
      <c r="HX463" t="s">
        <v>248</v>
      </c>
      <c r="HY463" t="s">
        <v>248</v>
      </c>
      <c r="HZ463" t="s">
        <v>248</v>
      </c>
      <c r="IA463" t="s">
        <v>248</v>
      </c>
      <c r="IB463" t="s">
        <v>248</v>
      </c>
      <c r="IC463" t="s">
        <v>248</v>
      </c>
      <c r="ID463" t="s">
        <v>248</v>
      </c>
      <c r="IE463" t="s">
        <v>248</v>
      </c>
      <c r="IF463" t="s">
        <v>248</v>
      </c>
      <c r="IG463" t="s">
        <v>248</v>
      </c>
      <c r="IH463" t="s">
        <v>248</v>
      </c>
      <c r="II463" t="s">
        <v>248</v>
      </c>
      <c r="IJ463" t="s">
        <v>248</v>
      </c>
      <c r="IK463" t="s">
        <v>248</v>
      </c>
      <c r="IL463" t="s">
        <v>248</v>
      </c>
      <c r="IM463" t="s">
        <v>248</v>
      </c>
    </row>
    <row r="464" spans="1:247" hidden="1" x14ac:dyDescent="0.2">
      <c r="A464" s="3" t="s">
        <v>351</v>
      </c>
      <c r="B464" s="3" t="s">
        <v>352</v>
      </c>
      <c r="C464" s="4" t="s">
        <v>259</v>
      </c>
      <c r="D464" s="4" t="s">
        <v>246</v>
      </c>
      <c r="E464" s="1">
        <v>22161</v>
      </c>
      <c r="F464" s="5"/>
      <c r="G464" s="1">
        <v>40106</v>
      </c>
      <c r="H464">
        <v>49</v>
      </c>
      <c r="I464" s="4" t="s">
        <v>249</v>
      </c>
      <c r="J464">
        <v>0</v>
      </c>
      <c r="K464">
        <v>0.7</v>
      </c>
      <c r="L464">
        <v>-2.7</v>
      </c>
      <c r="M464" s="2">
        <v>0.83</v>
      </c>
      <c r="N464">
        <v>1</v>
      </c>
      <c r="O464">
        <v>17</v>
      </c>
      <c r="P464" s="2">
        <v>5.8823529411764705E-2</v>
      </c>
      <c r="Q464" s="2">
        <v>0</v>
      </c>
      <c r="R464" s="2">
        <v>0</v>
      </c>
      <c r="S464">
        <v>7.75</v>
      </c>
      <c r="T464">
        <v>30</v>
      </c>
      <c r="U464" s="5">
        <v>-3.2154018360941459</v>
      </c>
      <c r="V464" s="5">
        <v>-4.1814401900101483</v>
      </c>
      <c r="W464" s="5">
        <v>-2.4080814895210132</v>
      </c>
      <c r="X464" s="6">
        <v>794.47219338789455</v>
      </c>
      <c r="Y464" s="6">
        <f t="shared" si="21"/>
        <v>794472.19338789454</v>
      </c>
      <c r="Z464" s="6">
        <v>343.70162409277981</v>
      </c>
      <c r="AA464" s="6">
        <v>450.77056929511474</v>
      </c>
      <c r="AB464" s="6">
        <v>681.49513301219099</v>
      </c>
      <c r="AC464" s="6">
        <f t="shared" si="22"/>
        <v>681495.13301219104</v>
      </c>
      <c r="AD464" s="6">
        <v>1046.017016438356</v>
      </c>
      <c r="AE464" s="6">
        <v>523.008508219178</v>
      </c>
      <c r="AF464" s="6">
        <v>523.008508219178</v>
      </c>
      <c r="AG464" s="5">
        <v>1.72</v>
      </c>
      <c r="AH464" s="6">
        <v>74</v>
      </c>
      <c r="AI464" s="6">
        <v>693.60402125780956</v>
      </c>
      <c r="AJ464" s="6">
        <f t="shared" si="23"/>
        <v>693604.0212578096</v>
      </c>
      <c r="AK464" s="7">
        <v>0.33690942847229949</v>
      </c>
      <c r="AL464" s="7">
        <v>0.66309057152770046</v>
      </c>
      <c r="AM464" s="1" t="s">
        <v>248</v>
      </c>
      <c r="AN464" t="s">
        <v>248</v>
      </c>
      <c r="AO464" t="s">
        <v>248</v>
      </c>
      <c r="AP464" t="s">
        <v>248</v>
      </c>
      <c r="AQ464" t="s">
        <v>248</v>
      </c>
      <c r="AR464" t="s">
        <v>248</v>
      </c>
      <c r="AS464" t="s">
        <v>248</v>
      </c>
      <c r="AT464" t="s">
        <v>248</v>
      </c>
      <c r="AU464" s="2"/>
      <c r="AV464" s="2" t="s">
        <v>248</v>
      </c>
      <c r="AW464" s="2" t="s">
        <v>248</v>
      </c>
      <c r="AX464" t="s">
        <v>248</v>
      </c>
      <c r="AY464" t="s">
        <v>248</v>
      </c>
      <c r="AZ464" t="s">
        <v>248</v>
      </c>
      <c r="BA464" t="s">
        <v>248</v>
      </c>
      <c r="BB464" t="s">
        <v>248</v>
      </c>
      <c r="BC464" t="s">
        <v>248</v>
      </c>
      <c r="BD464" t="s">
        <v>248</v>
      </c>
      <c r="BE464" t="s">
        <v>248</v>
      </c>
      <c r="BF464">
        <v>26</v>
      </c>
      <c r="BG464">
        <v>29</v>
      </c>
      <c r="BH464">
        <v>26</v>
      </c>
      <c r="BI464">
        <v>28</v>
      </c>
      <c r="BJ464">
        <v>29</v>
      </c>
      <c r="BK464">
        <v>31</v>
      </c>
      <c r="BL464">
        <v>32</v>
      </c>
      <c r="BM464">
        <v>30</v>
      </c>
      <c r="BN464">
        <v>28</v>
      </c>
      <c r="BO464">
        <v>28</v>
      </c>
      <c r="BP464">
        <v>30</v>
      </c>
      <c r="BQ464">
        <v>30</v>
      </c>
      <c r="BR464">
        <v>31</v>
      </c>
      <c r="BS464">
        <v>32</v>
      </c>
      <c r="BT464">
        <v>30</v>
      </c>
      <c r="BU464">
        <v>29</v>
      </c>
      <c r="BV464">
        <v>27</v>
      </c>
      <c r="BW464">
        <v>26</v>
      </c>
      <c r="BX464">
        <v>27</v>
      </c>
      <c r="BY464">
        <v>25</v>
      </c>
      <c r="BZ464">
        <v>29</v>
      </c>
      <c r="CA464">
        <v>29</v>
      </c>
      <c r="CB464">
        <v>26</v>
      </c>
      <c r="CC464" t="s">
        <v>248</v>
      </c>
      <c r="CD464" t="s">
        <v>248</v>
      </c>
      <c r="CE464">
        <v>27</v>
      </c>
      <c r="CF464">
        <v>27</v>
      </c>
      <c r="CG464">
        <v>29</v>
      </c>
      <c r="CH464">
        <v>28</v>
      </c>
      <c r="CI464">
        <v>27</v>
      </c>
      <c r="CJ464" t="s">
        <v>248</v>
      </c>
      <c r="CK464" t="s">
        <v>248</v>
      </c>
      <c r="CL464" t="s">
        <v>248</v>
      </c>
      <c r="CM464" t="s">
        <v>248</v>
      </c>
      <c r="CN464" t="s">
        <v>248</v>
      </c>
      <c r="CO464" t="s">
        <v>248</v>
      </c>
      <c r="CP464" t="s">
        <v>248</v>
      </c>
      <c r="CQ464" t="s">
        <v>248</v>
      </c>
      <c r="CR464" t="s">
        <v>248</v>
      </c>
      <c r="CS464" t="s">
        <v>248</v>
      </c>
      <c r="CT464" t="s">
        <v>248</v>
      </c>
      <c r="CU464" t="s">
        <v>248</v>
      </c>
      <c r="CV464" t="s">
        <v>248</v>
      </c>
      <c r="CW464" t="s">
        <v>248</v>
      </c>
      <c r="CX464">
        <v>23</v>
      </c>
      <c r="CY464">
        <v>27</v>
      </c>
      <c r="CZ464">
        <v>25</v>
      </c>
      <c r="DA464">
        <v>11</v>
      </c>
      <c r="DB464">
        <v>15</v>
      </c>
      <c r="DC464" t="s">
        <v>248</v>
      </c>
      <c r="DD464" t="s">
        <v>248</v>
      </c>
      <c r="DE464" t="s">
        <v>248</v>
      </c>
      <c r="DF464" t="s">
        <v>248</v>
      </c>
      <c r="DG464">
        <v>30</v>
      </c>
      <c r="DH464" t="s">
        <v>248</v>
      </c>
      <c r="DI464" t="s">
        <v>248</v>
      </c>
      <c r="DJ464" t="s">
        <v>248</v>
      </c>
      <c r="DK464" t="s">
        <v>248</v>
      </c>
      <c r="DL464">
        <v>27</v>
      </c>
      <c r="DM464">
        <v>19</v>
      </c>
      <c r="DN464">
        <v>29</v>
      </c>
      <c r="DO464">
        <v>28</v>
      </c>
      <c r="DP464" t="s">
        <v>248</v>
      </c>
      <c r="DQ464" t="s">
        <v>248</v>
      </c>
      <c r="DR464" t="s">
        <v>248</v>
      </c>
      <c r="DS464" t="s">
        <v>248</v>
      </c>
      <c r="DT464" t="s">
        <v>248</v>
      </c>
      <c r="DU464" t="s">
        <v>248</v>
      </c>
      <c r="DV464" t="s">
        <v>248</v>
      </c>
      <c r="DW464" t="s">
        <v>248</v>
      </c>
      <c r="DX464" t="s">
        <v>248</v>
      </c>
      <c r="DY464" t="s">
        <v>248</v>
      </c>
      <c r="DZ464" t="s">
        <v>248</v>
      </c>
      <c r="EA464" t="s">
        <v>248</v>
      </c>
      <c r="EB464" t="s">
        <v>248</v>
      </c>
      <c r="EC464" t="s">
        <v>248</v>
      </c>
      <c r="ED464" t="s">
        <v>248</v>
      </c>
      <c r="EE464" t="s">
        <v>248</v>
      </c>
      <c r="EF464" t="s">
        <v>248</v>
      </c>
      <c r="EG464" t="s">
        <v>248</v>
      </c>
      <c r="EH464" t="s">
        <v>248</v>
      </c>
      <c r="EI464" t="s">
        <v>248</v>
      </c>
      <c r="EJ464">
        <v>24</v>
      </c>
      <c r="EK464">
        <v>26</v>
      </c>
      <c r="EL464">
        <v>31</v>
      </c>
      <c r="EM464">
        <v>31</v>
      </c>
      <c r="EN464">
        <v>30</v>
      </c>
      <c r="EO464" t="s">
        <v>248</v>
      </c>
      <c r="EP464" t="s">
        <v>248</v>
      </c>
      <c r="EQ464" t="s">
        <v>248</v>
      </c>
      <c r="ER464" t="s">
        <v>248</v>
      </c>
      <c r="ES464">
        <v>0</v>
      </c>
      <c r="ET464" t="s">
        <v>248</v>
      </c>
      <c r="EU464" t="s">
        <v>248</v>
      </c>
      <c r="EV464" t="s">
        <v>248</v>
      </c>
      <c r="EW464" t="s">
        <v>248</v>
      </c>
      <c r="EX464">
        <v>25</v>
      </c>
      <c r="EY464">
        <v>-1</v>
      </c>
      <c r="EZ464">
        <v>22</v>
      </c>
      <c r="FA464">
        <v>27</v>
      </c>
      <c r="FB464" t="s">
        <v>248</v>
      </c>
      <c r="FC464" t="s">
        <v>248</v>
      </c>
      <c r="FD464" t="s">
        <v>248</v>
      </c>
      <c r="FE464" t="s">
        <v>248</v>
      </c>
      <c r="FF464" t="s">
        <v>248</v>
      </c>
      <c r="FG464" t="s">
        <v>248</v>
      </c>
      <c r="FH464" t="s">
        <v>248</v>
      </c>
      <c r="FI464" t="s">
        <v>248</v>
      </c>
      <c r="FJ464" t="s">
        <v>248</v>
      </c>
      <c r="FK464" t="s">
        <v>248</v>
      </c>
      <c r="FL464" t="s">
        <v>248</v>
      </c>
      <c r="FM464" t="s">
        <v>248</v>
      </c>
      <c r="FN464" t="s">
        <v>248</v>
      </c>
      <c r="FO464" t="s">
        <v>248</v>
      </c>
      <c r="FP464">
        <v>29</v>
      </c>
      <c r="FQ464">
        <v>31</v>
      </c>
      <c r="FR464">
        <v>32</v>
      </c>
      <c r="FS464">
        <v>32</v>
      </c>
      <c r="FT464">
        <v>32</v>
      </c>
      <c r="FU464" t="s">
        <v>248</v>
      </c>
      <c r="FV464" t="s">
        <v>248</v>
      </c>
      <c r="FW464">
        <v>31</v>
      </c>
      <c r="FX464">
        <v>31</v>
      </c>
      <c r="FY464">
        <v>27</v>
      </c>
      <c r="FZ464">
        <v>28</v>
      </c>
      <c r="GA464">
        <v>28</v>
      </c>
      <c r="GB464">
        <v>31</v>
      </c>
      <c r="GC464">
        <v>31</v>
      </c>
      <c r="GD464">
        <v>34</v>
      </c>
      <c r="GE464">
        <v>32</v>
      </c>
      <c r="GF464">
        <v>32</v>
      </c>
      <c r="GG464">
        <v>32</v>
      </c>
      <c r="GH464">
        <v>29</v>
      </c>
      <c r="GI464">
        <v>27</v>
      </c>
      <c r="GJ464">
        <v>29</v>
      </c>
      <c r="GK464">
        <v>32</v>
      </c>
      <c r="GL464">
        <v>31</v>
      </c>
      <c r="GM464">
        <v>33</v>
      </c>
      <c r="GN464">
        <v>30</v>
      </c>
      <c r="GO464">
        <v>29</v>
      </c>
      <c r="GP464">
        <v>29</v>
      </c>
      <c r="GQ464">
        <v>30</v>
      </c>
      <c r="GR464">
        <v>30</v>
      </c>
      <c r="GS464">
        <v>31</v>
      </c>
      <c r="GT464">
        <f>COUNTIF($A$2:A464,A464)</f>
        <v>2</v>
      </c>
      <c r="GU464" s="1" t="s">
        <v>248</v>
      </c>
      <c r="GV464" t="s">
        <v>248</v>
      </c>
      <c r="GW464" t="s">
        <v>248</v>
      </c>
      <c r="GX464" t="s">
        <v>248</v>
      </c>
      <c r="GY464" t="s">
        <v>248</v>
      </c>
      <c r="GZ464" t="s">
        <v>248</v>
      </c>
      <c r="HA464" t="s">
        <v>248</v>
      </c>
      <c r="HB464" t="s">
        <v>248</v>
      </c>
      <c r="HC464" t="s">
        <v>248</v>
      </c>
      <c r="HD464" t="s">
        <v>248</v>
      </c>
      <c r="HE464" t="s">
        <v>248</v>
      </c>
      <c r="HF464" t="s">
        <v>248</v>
      </c>
      <c r="HG464" t="s">
        <v>248</v>
      </c>
      <c r="HH464" t="s">
        <v>248</v>
      </c>
      <c r="HI464" t="s">
        <v>248</v>
      </c>
      <c r="HJ464" t="s">
        <v>248</v>
      </c>
      <c r="HK464" t="s">
        <v>248</v>
      </c>
      <c r="HL464" t="s">
        <v>248</v>
      </c>
      <c r="HM464" t="s">
        <v>248</v>
      </c>
      <c r="HN464" t="s">
        <v>248</v>
      </c>
      <c r="HO464" t="s">
        <v>248</v>
      </c>
      <c r="HP464" t="s">
        <v>248</v>
      </c>
      <c r="HQ464" t="s">
        <v>248</v>
      </c>
      <c r="HR464" t="s">
        <v>248</v>
      </c>
      <c r="HS464" t="s">
        <v>248</v>
      </c>
      <c r="HT464" t="s">
        <v>248</v>
      </c>
      <c r="HU464" t="s">
        <v>248</v>
      </c>
      <c r="HV464" t="s">
        <v>248</v>
      </c>
      <c r="HW464" t="s">
        <v>248</v>
      </c>
      <c r="HX464" t="s">
        <v>248</v>
      </c>
      <c r="HY464" t="s">
        <v>248</v>
      </c>
      <c r="HZ464" t="s">
        <v>248</v>
      </c>
      <c r="IA464" t="s">
        <v>248</v>
      </c>
      <c r="IB464" t="s">
        <v>248</v>
      </c>
      <c r="IC464" t="s">
        <v>248</v>
      </c>
      <c r="ID464" t="s">
        <v>248</v>
      </c>
      <c r="IE464" t="s">
        <v>248</v>
      </c>
      <c r="IF464" t="s">
        <v>248</v>
      </c>
      <c r="IG464" t="s">
        <v>248</v>
      </c>
      <c r="IH464" t="s">
        <v>248</v>
      </c>
      <c r="II464" t="s">
        <v>248</v>
      </c>
      <c r="IJ464" t="s">
        <v>248</v>
      </c>
      <c r="IK464" t="s">
        <v>248</v>
      </c>
      <c r="IL464" t="s">
        <v>248</v>
      </c>
      <c r="IM464" t="s">
        <v>248</v>
      </c>
    </row>
    <row r="465" spans="1:247" hidden="1" x14ac:dyDescent="0.2">
      <c r="A465" s="3" t="s">
        <v>353</v>
      </c>
      <c r="B465" s="3" t="s">
        <v>354</v>
      </c>
      <c r="C465" s="4" t="s">
        <v>259</v>
      </c>
      <c r="D465" s="4" t="s">
        <v>252</v>
      </c>
      <c r="E465" s="1">
        <v>21956</v>
      </c>
      <c r="F465" s="5">
        <v>26.24</v>
      </c>
      <c r="G465" s="1">
        <v>40281</v>
      </c>
      <c r="H465">
        <v>50</v>
      </c>
      <c r="I465" s="4" t="s">
        <v>247</v>
      </c>
      <c r="J465">
        <v>4.5</v>
      </c>
      <c r="K465">
        <v>0.9</v>
      </c>
      <c r="L465">
        <v>-1.88</v>
      </c>
      <c r="M465" s="2">
        <v>0.95</v>
      </c>
      <c r="N465">
        <v>0</v>
      </c>
      <c r="O465">
        <v>17</v>
      </c>
      <c r="P465" s="2">
        <v>0</v>
      </c>
      <c r="Q465" s="2">
        <v>0.02</v>
      </c>
      <c r="R465" s="2">
        <v>0.01</v>
      </c>
      <c r="S465">
        <v>3</v>
      </c>
      <c r="T465">
        <v>38</v>
      </c>
      <c r="U465" s="5">
        <v>-1.8470937818997355</v>
      </c>
      <c r="V465" s="5">
        <v>-0.35315217527731663</v>
      </c>
      <c r="W465" s="5">
        <v>-3.0955840211633681</v>
      </c>
      <c r="X465" s="6">
        <v>1029.6766419394382</v>
      </c>
      <c r="Y465" s="6">
        <f t="shared" si="21"/>
        <v>1029676.6419394383</v>
      </c>
      <c r="Z465" s="6">
        <v>595.81151145171611</v>
      </c>
      <c r="AA465" s="6">
        <v>433.86513048772207</v>
      </c>
      <c r="AB465" s="6">
        <v>853.68475176800951</v>
      </c>
      <c r="AC465" s="6">
        <f t="shared" si="22"/>
        <v>853684.7517680095</v>
      </c>
      <c r="AD465" s="6">
        <v>1006.2097205479452</v>
      </c>
      <c r="AE465" s="6">
        <v>503.10486027397258</v>
      </c>
      <c r="AF465" s="6">
        <v>503.10486027397258</v>
      </c>
      <c r="AG465" s="5">
        <v>1.46</v>
      </c>
      <c r="AH465" s="6">
        <v>86</v>
      </c>
      <c r="AI465" s="6">
        <v>864.52053596802375</v>
      </c>
      <c r="AJ465" s="6">
        <f t="shared" si="23"/>
        <v>864520.5359680237</v>
      </c>
      <c r="AK465" s="7">
        <v>0.14081476424493558</v>
      </c>
      <c r="AL465" s="7">
        <v>0.85918523575506445</v>
      </c>
      <c r="AM465" s="1" t="s">
        <v>248</v>
      </c>
      <c r="AN465" t="s">
        <v>248</v>
      </c>
      <c r="AO465" t="s">
        <v>248</v>
      </c>
      <c r="AP465" t="s">
        <v>248</v>
      </c>
      <c r="AQ465" t="s">
        <v>248</v>
      </c>
      <c r="AR465" t="s">
        <v>248</v>
      </c>
      <c r="AS465" t="s">
        <v>248</v>
      </c>
      <c r="AT465" t="s">
        <v>248</v>
      </c>
      <c r="AU465" s="2"/>
      <c r="AV465" s="2" t="s">
        <v>248</v>
      </c>
      <c r="AW465" s="2" t="s">
        <v>248</v>
      </c>
      <c r="AX465" t="s">
        <v>248</v>
      </c>
      <c r="AY465" t="s">
        <v>248</v>
      </c>
      <c r="AZ465" t="s">
        <v>248</v>
      </c>
      <c r="BA465" t="s">
        <v>248</v>
      </c>
      <c r="BB465" t="s">
        <v>248</v>
      </c>
      <c r="BC465" t="s">
        <v>248</v>
      </c>
      <c r="BD465" t="s">
        <v>248</v>
      </c>
      <c r="BE465" t="s">
        <v>248</v>
      </c>
      <c r="BF465">
        <v>31</v>
      </c>
      <c r="BG465">
        <v>25</v>
      </c>
      <c r="BH465">
        <v>27</v>
      </c>
      <c r="BI465">
        <v>29</v>
      </c>
      <c r="BJ465">
        <v>32</v>
      </c>
      <c r="BK465">
        <v>32</v>
      </c>
      <c r="BL465">
        <v>29</v>
      </c>
      <c r="BM465">
        <v>28</v>
      </c>
      <c r="BN465">
        <v>28</v>
      </c>
      <c r="BO465">
        <v>28</v>
      </c>
      <c r="BP465">
        <v>28</v>
      </c>
      <c r="BQ465">
        <v>31</v>
      </c>
      <c r="BR465">
        <v>33</v>
      </c>
      <c r="BS465">
        <v>31</v>
      </c>
      <c r="BT465">
        <v>30</v>
      </c>
      <c r="BU465">
        <v>31</v>
      </c>
      <c r="BV465">
        <v>29</v>
      </c>
      <c r="BW465">
        <v>25</v>
      </c>
      <c r="BX465">
        <v>21</v>
      </c>
      <c r="BY465">
        <v>24</v>
      </c>
      <c r="BZ465">
        <v>31</v>
      </c>
      <c r="CA465">
        <v>33</v>
      </c>
      <c r="CB465">
        <v>33</v>
      </c>
      <c r="CC465" t="s">
        <v>248</v>
      </c>
      <c r="CD465" t="s">
        <v>248</v>
      </c>
      <c r="CE465">
        <v>31</v>
      </c>
      <c r="CF465">
        <v>30</v>
      </c>
      <c r="CG465">
        <v>29</v>
      </c>
      <c r="CH465">
        <v>29</v>
      </c>
      <c r="CI465">
        <v>26</v>
      </c>
      <c r="CJ465" t="s">
        <v>248</v>
      </c>
      <c r="CK465" t="s">
        <v>248</v>
      </c>
      <c r="CL465" t="s">
        <v>248</v>
      </c>
      <c r="CM465" t="s">
        <v>248</v>
      </c>
      <c r="CN465" t="s">
        <v>248</v>
      </c>
      <c r="CO465" t="s">
        <v>248</v>
      </c>
      <c r="CP465" t="s">
        <v>248</v>
      </c>
      <c r="CQ465" t="s">
        <v>248</v>
      </c>
      <c r="CR465" t="s">
        <v>248</v>
      </c>
      <c r="CS465" t="s">
        <v>248</v>
      </c>
      <c r="CT465" t="s">
        <v>248</v>
      </c>
      <c r="CU465" t="s">
        <v>248</v>
      </c>
      <c r="CV465" t="s">
        <v>248</v>
      </c>
      <c r="CW465" t="s">
        <v>248</v>
      </c>
      <c r="CX465">
        <v>24</v>
      </c>
      <c r="CY465">
        <v>24</v>
      </c>
      <c r="CZ465">
        <v>28</v>
      </c>
      <c r="DA465">
        <v>31</v>
      </c>
      <c r="DB465">
        <v>33</v>
      </c>
      <c r="DC465" t="s">
        <v>248</v>
      </c>
      <c r="DD465" t="s">
        <v>248</v>
      </c>
      <c r="DE465" t="s">
        <v>248</v>
      </c>
      <c r="DF465" t="s">
        <v>248</v>
      </c>
      <c r="DG465">
        <v>32</v>
      </c>
      <c r="DH465" t="s">
        <v>248</v>
      </c>
      <c r="DI465" t="s">
        <v>248</v>
      </c>
      <c r="DJ465" t="s">
        <v>248</v>
      </c>
      <c r="DK465" t="s">
        <v>248</v>
      </c>
      <c r="DL465">
        <v>31</v>
      </c>
      <c r="DM465">
        <v>25</v>
      </c>
      <c r="DN465">
        <v>28</v>
      </c>
      <c r="DO465">
        <v>27</v>
      </c>
      <c r="DP465" t="s">
        <v>248</v>
      </c>
      <c r="DQ465" t="s">
        <v>248</v>
      </c>
      <c r="DR465" t="s">
        <v>248</v>
      </c>
      <c r="DS465" t="s">
        <v>248</v>
      </c>
      <c r="DT465" t="s">
        <v>248</v>
      </c>
      <c r="DU465" t="s">
        <v>248</v>
      </c>
      <c r="DV465" t="s">
        <v>248</v>
      </c>
      <c r="DW465" t="s">
        <v>248</v>
      </c>
      <c r="DX465" t="s">
        <v>248</v>
      </c>
      <c r="DY465" t="s">
        <v>248</v>
      </c>
      <c r="DZ465" t="s">
        <v>248</v>
      </c>
      <c r="EA465" t="s">
        <v>248</v>
      </c>
      <c r="EB465" t="s">
        <v>248</v>
      </c>
      <c r="EC465" t="s">
        <v>248</v>
      </c>
      <c r="ED465" t="s">
        <v>248</v>
      </c>
      <c r="EE465" t="s">
        <v>248</v>
      </c>
      <c r="EF465" t="s">
        <v>248</v>
      </c>
      <c r="EG465" t="s">
        <v>248</v>
      </c>
      <c r="EH465" t="s">
        <v>248</v>
      </c>
      <c r="EI465" t="s">
        <v>248</v>
      </c>
      <c r="EJ465">
        <v>27</v>
      </c>
      <c r="EK465">
        <v>30</v>
      </c>
      <c r="EL465">
        <v>32</v>
      </c>
      <c r="EM465">
        <v>32</v>
      </c>
      <c r="EN465">
        <v>29</v>
      </c>
      <c r="EO465" t="s">
        <v>248</v>
      </c>
      <c r="EP465" t="s">
        <v>248</v>
      </c>
      <c r="EQ465" t="s">
        <v>248</v>
      </c>
      <c r="ER465" t="s">
        <v>248</v>
      </c>
      <c r="ES465">
        <v>31</v>
      </c>
      <c r="ET465" t="s">
        <v>248</v>
      </c>
      <c r="EU465" t="s">
        <v>248</v>
      </c>
      <c r="EV465" t="s">
        <v>248</v>
      </c>
      <c r="EW465" t="s">
        <v>248</v>
      </c>
      <c r="EX465">
        <v>30</v>
      </c>
      <c r="EY465">
        <v>-1</v>
      </c>
      <c r="EZ465">
        <v>27</v>
      </c>
      <c r="FA465">
        <v>26</v>
      </c>
      <c r="FB465" t="s">
        <v>248</v>
      </c>
      <c r="FC465" t="s">
        <v>248</v>
      </c>
      <c r="FD465" t="s">
        <v>248</v>
      </c>
      <c r="FE465" t="s">
        <v>248</v>
      </c>
      <c r="FF465" t="s">
        <v>248</v>
      </c>
      <c r="FG465" t="s">
        <v>248</v>
      </c>
      <c r="FH465" t="s">
        <v>248</v>
      </c>
      <c r="FI465" t="s">
        <v>248</v>
      </c>
      <c r="FJ465" t="s">
        <v>248</v>
      </c>
      <c r="FK465" t="s">
        <v>248</v>
      </c>
      <c r="FL465" t="s">
        <v>248</v>
      </c>
      <c r="FM465" t="s">
        <v>248</v>
      </c>
      <c r="FN465" t="s">
        <v>248</v>
      </c>
      <c r="FO465" t="s">
        <v>248</v>
      </c>
      <c r="FP465">
        <v>29</v>
      </c>
      <c r="FQ465">
        <v>30</v>
      </c>
      <c r="FR465">
        <v>27</v>
      </c>
      <c r="FS465">
        <v>31</v>
      </c>
      <c r="FT465">
        <v>28</v>
      </c>
      <c r="FU465" t="s">
        <v>248</v>
      </c>
      <c r="FV465" t="s">
        <v>248</v>
      </c>
      <c r="FW465">
        <v>26</v>
      </c>
      <c r="FX465">
        <v>28</v>
      </c>
      <c r="FY465">
        <v>26</v>
      </c>
      <c r="FZ465">
        <v>26</v>
      </c>
      <c r="GA465">
        <v>25</v>
      </c>
      <c r="GB465">
        <v>27</v>
      </c>
      <c r="GC465">
        <v>28</v>
      </c>
      <c r="GD465">
        <v>29</v>
      </c>
      <c r="GE465">
        <v>27</v>
      </c>
      <c r="GF465">
        <v>27</v>
      </c>
      <c r="GG465">
        <v>25</v>
      </c>
      <c r="GH465">
        <v>25</v>
      </c>
      <c r="GI465">
        <v>24</v>
      </c>
      <c r="GJ465">
        <v>25</v>
      </c>
      <c r="GK465">
        <v>24</v>
      </c>
      <c r="GL465">
        <v>26</v>
      </c>
      <c r="GM465">
        <v>27</v>
      </c>
      <c r="GN465">
        <v>26</v>
      </c>
      <c r="GO465">
        <v>27</v>
      </c>
      <c r="GP465">
        <v>24</v>
      </c>
      <c r="GQ465">
        <v>28</v>
      </c>
      <c r="GR465">
        <v>27</v>
      </c>
      <c r="GS465">
        <v>27</v>
      </c>
      <c r="GT465">
        <f>COUNTIF($A$2:A465,A465)</f>
        <v>1</v>
      </c>
      <c r="GU465" s="1" t="s">
        <v>248</v>
      </c>
      <c r="GV465" t="s">
        <v>248</v>
      </c>
      <c r="GW465" t="s">
        <v>248</v>
      </c>
      <c r="GX465" t="s">
        <v>248</v>
      </c>
      <c r="GY465" t="s">
        <v>248</v>
      </c>
      <c r="GZ465" t="s">
        <v>248</v>
      </c>
      <c r="HA465" t="s">
        <v>248</v>
      </c>
      <c r="HB465" t="s">
        <v>248</v>
      </c>
      <c r="HC465" t="s">
        <v>248</v>
      </c>
      <c r="HD465" t="s">
        <v>248</v>
      </c>
      <c r="HE465" t="s">
        <v>248</v>
      </c>
      <c r="HF465" t="s">
        <v>248</v>
      </c>
      <c r="HG465" t="s">
        <v>248</v>
      </c>
      <c r="HH465" t="s">
        <v>248</v>
      </c>
      <c r="HI465" t="s">
        <v>248</v>
      </c>
      <c r="HJ465" t="s">
        <v>248</v>
      </c>
      <c r="HK465" t="s">
        <v>248</v>
      </c>
      <c r="HL465" t="s">
        <v>248</v>
      </c>
      <c r="HM465" t="s">
        <v>248</v>
      </c>
      <c r="HN465" t="s">
        <v>248</v>
      </c>
      <c r="HO465" t="s">
        <v>248</v>
      </c>
      <c r="HP465" t="s">
        <v>248</v>
      </c>
      <c r="HQ465" t="s">
        <v>248</v>
      </c>
      <c r="HR465" t="s">
        <v>248</v>
      </c>
      <c r="HS465" t="s">
        <v>248</v>
      </c>
      <c r="HT465" t="s">
        <v>248</v>
      </c>
      <c r="HU465" t="s">
        <v>248</v>
      </c>
      <c r="HV465" t="s">
        <v>248</v>
      </c>
      <c r="HW465" t="s">
        <v>248</v>
      </c>
      <c r="HX465" t="s">
        <v>248</v>
      </c>
      <c r="HY465" t="s">
        <v>248</v>
      </c>
      <c r="HZ465" t="s">
        <v>248</v>
      </c>
      <c r="IA465" t="s">
        <v>248</v>
      </c>
      <c r="IB465" t="s">
        <v>248</v>
      </c>
      <c r="IC465" t="s">
        <v>248</v>
      </c>
      <c r="ID465" t="s">
        <v>248</v>
      </c>
      <c r="IE465" t="s">
        <v>248</v>
      </c>
      <c r="IF465" t="s">
        <v>248</v>
      </c>
      <c r="IG465" t="s">
        <v>248</v>
      </c>
      <c r="IH465" t="s">
        <v>248</v>
      </c>
      <c r="II465" t="s">
        <v>248</v>
      </c>
      <c r="IJ465" t="s">
        <v>248</v>
      </c>
      <c r="IK465" t="s">
        <v>248</v>
      </c>
      <c r="IL465" t="s">
        <v>248</v>
      </c>
      <c r="IM465" t="s">
        <v>248</v>
      </c>
    </row>
    <row r="466" spans="1:247" hidden="1" x14ac:dyDescent="0.2">
      <c r="A466" s="3" t="s">
        <v>353</v>
      </c>
      <c r="B466" s="3" t="s">
        <v>354</v>
      </c>
      <c r="C466" s="4" t="s">
        <v>259</v>
      </c>
      <c r="D466" s="4" t="s">
        <v>252</v>
      </c>
      <c r="E466" s="1">
        <v>21956</v>
      </c>
      <c r="F466" s="5">
        <v>26.24</v>
      </c>
      <c r="G466" s="1">
        <v>40463</v>
      </c>
      <c r="H466">
        <v>50</v>
      </c>
      <c r="I466" s="4" t="s">
        <v>247</v>
      </c>
      <c r="J466">
        <v>0</v>
      </c>
      <c r="K466">
        <v>0.9</v>
      </c>
      <c r="L466">
        <v>-5.1900000999999998</v>
      </c>
      <c r="M466" s="2">
        <v>0.88</v>
      </c>
      <c r="N466">
        <v>0</v>
      </c>
      <c r="O466">
        <v>19</v>
      </c>
      <c r="P466" s="2">
        <v>0</v>
      </c>
      <c r="Q466" s="2">
        <v>0.01</v>
      </c>
      <c r="R466" s="2">
        <v>0</v>
      </c>
      <c r="S466">
        <v>3.6099999</v>
      </c>
      <c r="T466">
        <v>32</v>
      </c>
      <c r="U466" s="5">
        <v>-5.1311717407876589</v>
      </c>
      <c r="V466" s="5">
        <v>-3.1392002248762685</v>
      </c>
      <c r="W466" s="5">
        <v>-6.7958666548875479</v>
      </c>
      <c r="X466" s="6">
        <v>620.79614662151334</v>
      </c>
      <c r="Y466" s="6">
        <f t="shared" si="21"/>
        <v>620796.1466215133</v>
      </c>
      <c r="Z466" s="6">
        <v>364.55633548265837</v>
      </c>
      <c r="AA466" s="6">
        <v>256.23981113885492</v>
      </c>
      <c r="AB466" s="6">
        <v>690.85021621710439</v>
      </c>
      <c r="AC466" s="6">
        <f t="shared" si="22"/>
        <v>690850.21621710435</v>
      </c>
      <c r="AD466" s="6">
        <v>998.11579041095888</v>
      </c>
      <c r="AE466" s="6">
        <v>499.05789520547944</v>
      </c>
      <c r="AF466" s="6">
        <v>499.05789520547944</v>
      </c>
      <c r="AG466" s="5">
        <v>1.43</v>
      </c>
      <c r="AH466" s="6">
        <v>85</v>
      </c>
      <c r="AI466" s="6">
        <v>678.86823414256878</v>
      </c>
      <c r="AJ466" s="6">
        <f t="shared" si="23"/>
        <v>678868.23414256878</v>
      </c>
      <c r="AK466" s="7">
        <v>0.31985022112208528</v>
      </c>
      <c r="AL466" s="7">
        <v>0.68014977887791472</v>
      </c>
      <c r="AM466" s="1" t="s">
        <v>248</v>
      </c>
      <c r="AN466" t="s">
        <v>248</v>
      </c>
      <c r="AO466" t="s">
        <v>248</v>
      </c>
      <c r="AP466" t="s">
        <v>248</v>
      </c>
      <c r="AQ466" t="s">
        <v>248</v>
      </c>
      <c r="AR466" t="s">
        <v>248</v>
      </c>
      <c r="AS466" t="s">
        <v>248</v>
      </c>
      <c r="AT466" t="s">
        <v>248</v>
      </c>
      <c r="AU466" s="2"/>
      <c r="AV466" s="2" t="s">
        <v>248</v>
      </c>
      <c r="AW466" s="2" t="s">
        <v>248</v>
      </c>
      <c r="AX466" t="s">
        <v>248</v>
      </c>
      <c r="AY466" t="s">
        <v>248</v>
      </c>
      <c r="AZ466" t="s">
        <v>248</v>
      </c>
      <c r="BA466" t="s">
        <v>248</v>
      </c>
      <c r="BB466" t="s">
        <v>248</v>
      </c>
      <c r="BC466" t="s">
        <v>248</v>
      </c>
      <c r="BD466" t="s">
        <v>248</v>
      </c>
      <c r="BE466" t="s">
        <v>248</v>
      </c>
      <c r="BF466">
        <v>28</v>
      </c>
      <c r="BG466">
        <v>28</v>
      </c>
      <c r="BH466">
        <v>26</v>
      </c>
      <c r="BI466">
        <v>25</v>
      </c>
      <c r="BJ466">
        <v>28</v>
      </c>
      <c r="BK466">
        <v>28</v>
      </c>
      <c r="BL466">
        <v>28</v>
      </c>
      <c r="BM466">
        <v>23</v>
      </c>
      <c r="BN466">
        <v>25</v>
      </c>
      <c r="BO466">
        <v>28</v>
      </c>
      <c r="BP466">
        <v>25</v>
      </c>
      <c r="BQ466">
        <v>28</v>
      </c>
      <c r="BR466">
        <v>28</v>
      </c>
      <c r="BS466">
        <v>30</v>
      </c>
      <c r="BT466">
        <v>28</v>
      </c>
      <c r="BU466">
        <v>26</v>
      </c>
      <c r="BV466">
        <v>27</v>
      </c>
      <c r="BW466">
        <v>27</v>
      </c>
      <c r="BX466">
        <v>22</v>
      </c>
      <c r="BY466">
        <v>24</v>
      </c>
      <c r="BZ466">
        <v>31</v>
      </c>
      <c r="CA466">
        <v>31</v>
      </c>
      <c r="CB466">
        <v>30</v>
      </c>
      <c r="CC466" t="s">
        <v>248</v>
      </c>
      <c r="CD466" t="s">
        <v>248</v>
      </c>
      <c r="CE466">
        <v>29</v>
      </c>
      <c r="CF466">
        <v>27</v>
      </c>
      <c r="CG466">
        <v>23</v>
      </c>
      <c r="CH466">
        <v>25</v>
      </c>
      <c r="CI466">
        <v>23</v>
      </c>
      <c r="CJ466" t="s">
        <v>248</v>
      </c>
      <c r="CK466" t="s">
        <v>248</v>
      </c>
      <c r="CL466" t="s">
        <v>248</v>
      </c>
      <c r="CM466" t="s">
        <v>248</v>
      </c>
      <c r="CN466" t="s">
        <v>248</v>
      </c>
      <c r="CO466" t="s">
        <v>248</v>
      </c>
      <c r="CP466" t="s">
        <v>248</v>
      </c>
      <c r="CQ466" t="s">
        <v>248</v>
      </c>
      <c r="CR466" t="s">
        <v>248</v>
      </c>
      <c r="CS466" t="s">
        <v>248</v>
      </c>
      <c r="CT466" t="s">
        <v>248</v>
      </c>
      <c r="CU466" t="s">
        <v>248</v>
      </c>
      <c r="CV466" t="s">
        <v>248</v>
      </c>
      <c r="CW466" t="s">
        <v>248</v>
      </c>
      <c r="CX466">
        <v>19</v>
      </c>
      <c r="CY466">
        <v>24</v>
      </c>
      <c r="CZ466">
        <v>28</v>
      </c>
      <c r="DA466">
        <v>28</v>
      </c>
      <c r="DB466">
        <v>28</v>
      </c>
      <c r="DC466" t="s">
        <v>248</v>
      </c>
      <c r="DD466" t="s">
        <v>248</v>
      </c>
      <c r="DE466" t="s">
        <v>248</v>
      </c>
      <c r="DF466" t="s">
        <v>248</v>
      </c>
      <c r="DG466">
        <v>27</v>
      </c>
      <c r="DH466" t="s">
        <v>248</v>
      </c>
      <c r="DI466" t="s">
        <v>248</v>
      </c>
      <c r="DJ466" t="s">
        <v>248</v>
      </c>
      <c r="DK466" t="s">
        <v>248</v>
      </c>
      <c r="DL466">
        <v>29</v>
      </c>
      <c r="DM466">
        <v>21</v>
      </c>
      <c r="DN466">
        <v>23</v>
      </c>
      <c r="DO466">
        <v>24</v>
      </c>
      <c r="DP466" t="s">
        <v>248</v>
      </c>
      <c r="DQ466" t="s">
        <v>248</v>
      </c>
      <c r="DR466" t="s">
        <v>248</v>
      </c>
      <c r="DS466" t="s">
        <v>248</v>
      </c>
      <c r="DT466" t="s">
        <v>248</v>
      </c>
      <c r="DU466" t="s">
        <v>248</v>
      </c>
      <c r="DV466" t="s">
        <v>248</v>
      </c>
      <c r="DW466" t="s">
        <v>248</v>
      </c>
      <c r="DX466" t="s">
        <v>248</v>
      </c>
      <c r="DY466" t="s">
        <v>248</v>
      </c>
      <c r="DZ466" t="s">
        <v>248</v>
      </c>
      <c r="EA466" t="s">
        <v>248</v>
      </c>
      <c r="EB466" t="s">
        <v>248</v>
      </c>
      <c r="EC466" t="s">
        <v>248</v>
      </c>
      <c r="ED466" t="s">
        <v>248</v>
      </c>
      <c r="EE466" t="s">
        <v>248</v>
      </c>
      <c r="EF466" t="s">
        <v>248</v>
      </c>
      <c r="EG466" t="s">
        <v>248</v>
      </c>
      <c r="EH466" t="s">
        <v>248</v>
      </c>
      <c r="EI466" t="s">
        <v>248</v>
      </c>
      <c r="EJ466">
        <v>26</v>
      </c>
      <c r="EK466">
        <v>28</v>
      </c>
      <c r="EL466">
        <v>30</v>
      </c>
      <c r="EM466">
        <v>28</v>
      </c>
      <c r="EN466">
        <v>24</v>
      </c>
      <c r="EO466" t="s">
        <v>248</v>
      </c>
      <c r="EP466" t="s">
        <v>248</v>
      </c>
      <c r="EQ466" t="s">
        <v>248</v>
      </c>
      <c r="ER466" t="s">
        <v>248</v>
      </c>
      <c r="ES466">
        <v>27</v>
      </c>
      <c r="ET466" t="s">
        <v>248</v>
      </c>
      <c r="EU466" t="s">
        <v>248</v>
      </c>
      <c r="EV466" t="s">
        <v>248</v>
      </c>
      <c r="EW466" t="s">
        <v>248</v>
      </c>
      <c r="EX466">
        <v>27</v>
      </c>
      <c r="EY466">
        <v>-1</v>
      </c>
      <c r="EZ466">
        <v>24</v>
      </c>
      <c r="FA466">
        <v>22</v>
      </c>
      <c r="FB466" t="s">
        <v>248</v>
      </c>
      <c r="FC466" t="s">
        <v>248</v>
      </c>
      <c r="FD466" t="s">
        <v>248</v>
      </c>
      <c r="FE466" t="s">
        <v>248</v>
      </c>
      <c r="FF466" t="s">
        <v>248</v>
      </c>
      <c r="FG466" t="s">
        <v>248</v>
      </c>
      <c r="FH466" t="s">
        <v>248</v>
      </c>
      <c r="FI466" t="s">
        <v>248</v>
      </c>
      <c r="FJ466" t="s">
        <v>248</v>
      </c>
      <c r="FK466" t="s">
        <v>248</v>
      </c>
      <c r="FL466" t="s">
        <v>248</v>
      </c>
      <c r="FM466" t="s">
        <v>248</v>
      </c>
      <c r="FN466" t="s">
        <v>248</v>
      </c>
      <c r="FO466" t="s">
        <v>248</v>
      </c>
      <c r="FP466">
        <v>25</v>
      </c>
      <c r="FQ466">
        <v>26</v>
      </c>
      <c r="FR466">
        <v>26</v>
      </c>
      <c r="FS466">
        <v>25</v>
      </c>
      <c r="FT466">
        <v>25</v>
      </c>
      <c r="FU466" t="s">
        <v>248</v>
      </c>
      <c r="FV466" t="s">
        <v>248</v>
      </c>
      <c r="FW466">
        <v>23</v>
      </c>
      <c r="FX466">
        <v>24</v>
      </c>
      <c r="FY466">
        <v>23</v>
      </c>
      <c r="FZ466">
        <v>24</v>
      </c>
      <c r="GA466">
        <v>20</v>
      </c>
      <c r="GB466">
        <v>22</v>
      </c>
      <c r="GC466">
        <v>24</v>
      </c>
      <c r="GD466">
        <v>24</v>
      </c>
      <c r="GE466">
        <v>24</v>
      </c>
      <c r="GF466">
        <v>22</v>
      </c>
      <c r="GG466">
        <v>23</v>
      </c>
      <c r="GH466">
        <v>24</v>
      </c>
      <c r="GI466">
        <v>24</v>
      </c>
      <c r="GJ466">
        <v>18</v>
      </c>
      <c r="GK466">
        <v>18</v>
      </c>
      <c r="GL466">
        <v>18</v>
      </c>
      <c r="GM466">
        <v>21</v>
      </c>
      <c r="GN466">
        <v>21</v>
      </c>
      <c r="GO466">
        <v>23</v>
      </c>
      <c r="GP466">
        <v>19</v>
      </c>
      <c r="GQ466">
        <v>17</v>
      </c>
      <c r="GR466">
        <v>19</v>
      </c>
      <c r="GS466">
        <v>20</v>
      </c>
      <c r="GT466">
        <f>COUNTIF($A$2:A466,A466)</f>
        <v>2</v>
      </c>
      <c r="GU466" s="1" t="s">
        <v>248</v>
      </c>
      <c r="GV466" t="s">
        <v>248</v>
      </c>
      <c r="GW466" t="s">
        <v>248</v>
      </c>
      <c r="GX466" t="s">
        <v>248</v>
      </c>
      <c r="GY466" t="s">
        <v>248</v>
      </c>
      <c r="GZ466" t="s">
        <v>248</v>
      </c>
      <c r="HA466" t="s">
        <v>248</v>
      </c>
      <c r="HB466" t="s">
        <v>248</v>
      </c>
      <c r="HC466" t="s">
        <v>248</v>
      </c>
      <c r="HD466" t="s">
        <v>248</v>
      </c>
      <c r="HE466" t="s">
        <v>248</v>
      </c>
      <c r="HF466" t="s">
        <v>248</v>
      </c>
      <c r="HG466" t="s">
        <v>248</v>
      </c>
      <c r="HH466" t="s">
        <v>248</v>
      </c>
      <c r="HI466" t="s">
        <v>248</v>
      </c>
      <c r="HJ466" t="s">
        <v>248</v>
      </c>
      <c r="HK466" t="s">
        <v>248</v>
      </c>
      <c r="HL466" t="s">
        <v>248</v>
      </c>
      <c r="HM466" t="s">
        <v>248</v>
      </c>
      <c r="HN466" t="s">
        <v>248</v>
      </c>
      <c r="HO466" t="s">
        <v>248</v>
      </c>
      <c r="HP466" t="s">
        <v>248</v>
      </c>
      <c r="HQ466" t="s">
        <v>248</v>
      </c>
      <c r="HR466" t="s">
        <v>248</v>
      </c>
      <c r="HS466" t="s">
        <v>248</v>
      </c>
      <c r="HT466" t="s">
        <v>248</v>
      </c>
      <c r="HU466" t="s">
        <v>248</v>
      </c>
      <c r="HV466" t="s">
        <v>248</v>
      </c>
      <c r="HW466" t="s">
        <v>248</v>
      </c>
      <c r="HX466" t="s">
        <v>248</v>
      </c>
      <c r="HY466" t="s">
        <v>248</v>
      </c>
      <c r="HZ466" t="s">
        <v>248</v>
      </c>
      <c r="IA466" t="s">
        <v>248</v>
      </c>
      <c r="IB466" t="s">
        <v>248</v>
      </c>
      <c r="IC466" t="s">
        <v>248</v>
      </c>
      <c r="ID466" t="s">
        <v>248</v>
      </c>
      <c r="IE466" t="s">
        <v>248</v>
      </c>
      <c r="IF466" t="s">
        <v>248</v>
      </c>
      <c r="IG466" t="s">
        <v>248</v>
      </c>
      <c r="IH466" t="s">
        <v>248</v>
      </c>
      <c r="II466" t="s">
        <v>248</v>
      </c>
      <c r="IJ466" t="s">
        <v>248</v>
      </c>
      <c r="IK466" t="s">
        <v>248</v>
      </c>
      <c r="IL466" t="s">
        <v>248</v>
      </c>
      <c r="IM466" t="s">
        <v>248</v>
      </c>
    </row>
    <row r="467" spans="1:247" hidden="1" x14ac:dyDescent="0.2">
      <c r="A467" s="3" t="s">
        <v>353</v>
      </c>
      <c r="B467" s="3" t="s">
        <v>354</v>
      </c>
      <c r="C467" s="4" t="s">
        <v>259</v>
      </c>
      <c r="D467" s="4" t="s">
        <v>252</v>
      </c>
      <c r="E467" s="1">
        <v>21956</v>
      </c>
      <c r="F467" s="5">
        <v>26.24</v>
      </c>
      <c r="G467" s="1">
        <v>41566</v>
      </c>
      <c r="H467">
        <v>53</v>
      </c>
      <c r="I467" s="4" t="s">
        <v>247</v>
      </c>
      <c r="J467">
        <v>0</v>
      </c>
      <c r="K467">
        <v>0.9</v>
      </c>
      <c r="L467">
        <v>-5.3899999000000003</v>
      </c>
      <c r="M467" s="2">
        <v>0.92</v>
      </c>
      <c r="N467">
        <v>2</v>
      </c>
      <c r="O467">
        <v>17</v>
      </c>
      <c r="P467" s="2">
        <v>0.11764705882352941</v>
      </c>
      <c r="Q467" s="2">
        <v>0.09</v>
      </c>
      <c r="R467" s="2">
        <v>0.03</v>
      </c>
      <c r="S467">
        <v>5.54</v>
      </c>
      <c r="T467">
        <v>34</v>
      </c>
      <c r="U467" s="5">
        <v>-4.981696253873718</v>
      </c>
      <c r="V467" s="5">
        <v>-4.3882151698614607</v>
      </c>
      <c r="W467" s="5">
        <v>-5.4776696823480053</v>
      </c>
      <c r="X467" s="6">
        <v>703.13869475489787</v>
      </c>
      <c r="Y467" s="6">
        <f t="shared" si="21"/>
        <v>703138.69475489785</v>
      </c>
      <c r="Z467" s="6">
        <v>367.43424766346203</v>
      </c>
      <c r="AA467" s="6">
        <v>335.70444709143584</v>
      </c>
      <c r="AB467" s="6">
        <v>634.74257477125491</v>
      </c>
      <c r="AC467" s="6">
        <f t="shared" si="22"/>
        <v>634742.57477125491</v>
      </c>
      <c r="AD467" s="6">
        <v>953.91627260273958</v>
      </c>
      <c r="AE467" s="6">
        <v>476.95813630136979</v>
      </c>
      <c r="AF467" s="6">
        <v>476.95813630136979</v>
      </c>
      <c r="AG467" s="5">
        <v>1.29</v>
      </c>
      <c r="AH467" s="6">
        <v>79</v>
      </c>
      <c r="AI467" s="6">
        <v>646.10019792798857</v>
      </c>
      <c r="AJ467" s="6">
        <f t="shared" si="23"/>
        <v>646100.1979279886</v>
      </c>
      <c r="AK467" s="7">
        <v>0.32268667965468462</v>
      </c>
      <c r="AL467" s="7">
        <v>0.67731332034531544</v>
      </c>
      <c r="AM467" s="1" t="s">
        <v>248</v>
      </c>
      <c r="AN467" t="s">
        <v>248</v>
      </c>
      <c r="AO467" t="s">
        <v>248</v>
      </c>
      <c r="AP467" t="s">
        <v>248</v>
      </c>
      <c r="AQ467" t="s">
        <v>248</v>
      </c>
      <c r="AR467" t="s">
        <v>248</v>
      </c>
      <c r="AS467" t="s">
        <v>248</v>
      </c>
      <c r="AT467" t="s">
        <v>248</v>
      </c>
      <c r="AU467" s="2"/>
      <c r="AV467" s="2" t="s">
        <v>248</v>
      </c>
      <c r="AW467" s="2" t="s">
        <v>248</v>
      </c>
      <c r="AX467" t="s">
        <v>248</v>
      </c>
      <c r="AY467" t="s">
        <v>248</v>
      </c>
      <c r="AZ467" t="s">
        <v>248</v>
      </c>
      <c r="BA467" t="s">
        <v>248</v>
      </c>
      <c r="BB467" t="s">
        <v>248</v>
      </c>
      <c r="BC467" t="s">
        <v>248</v>
      </c>
      <c r="BD467" t="s">
        <v>248</v>
      </c>
      <c r="BE467" t="s">
        <v>248</v>
      </c>
      <c r="BF467">
        <v>23</v>
      </c>
      <c r="BG467">
        <v>28</v>
      </c>
      <c r="BH467">
        <v>24</v>
      </c>
      <c r="BI467">
        <v>26</v>
      </c>
      <c r="BJ467">
        <v>26</v>
      </c>
      <c r="BK467">
        <v>27</v>
      </c>
      <c r="BL467">
        <v>25</v>
      </c>
      <c r="BM467">
        <v>26</v>
      </c>
      <c r="BN467">
        <v>28</v>
      </c>
      <c r="BO467">
        <v>30</v>
      </c>
      <c r="BP467">
        <v>17</v>
      </c>
      <c r="BQ467">
        <v>23</v>
      </c>
      <c r="BR467">
        <v>27</v>
      </c>
      <c r="BS467">
        <v>28</v>
      </c>
      <c r="BT467">
        <v>29</v>
      </c>
      <c r="BU467">
        <v>29</v>
      </c>
      <c r="BV467">
        <v>25</v>
      </c>
      <c r="BW467">
        <v>28</v>
      </c>
      <c r="BX467">
        <v>18</v>
      </c>
      <c r="BY467">
        <v>25</v>
      </c>
      <c r="BZ467">
        <v>25</v>
      </c>
      <c r="CA467">
        <v>27</v>
      </c>
      <c r="CB467">
        <v>25</v>
      </c>
      <c r="CC467" t="s">
        <v>248</v>
      </c>
      <c r="CD467" t="s">
        <v>248</v>
      </c>
      <c r="CE467">
        <v>29</v>
      </c>
      <c r="CF467">
        <v>28</v>
      </c>
      <c r="CG467">
        <v>27</v>
      </c>
      <c r="CH467">
        <v>27</v>
      </c>
      <c r="CI467">
        <v>26</v>
      </c>
      <c r="CJ467" t="s">
        <v>248</v>
      </c>
      <c r="CK467" t="s">
        <v>248</v>
      </c>
      <c r="CL467" t="s">
        <v>248</v>
      </c>
      <c r="CM467" t="s">
        <v>248</v>
      </c>
      <c r="CN467" t="s">
        <v>248</v>
      </c>
      <c r="CO467" t="s">
        <v>248</v>
      </c>
      <c r="CP467" t="s">
        <v>248</v>
      </c>
      <c r="CQ467" t="s">
        <v>248</v>
      </c>
      <c r="CR467" t="s">
        <v>248</v>
      </c>
      <c r="CS467" t="s">
        <v>248</v>
      </c>
      <c r="CT467" t="s">
        <v>248</v>
      </c>
      <c r="CU467" t="s">
        <v>248</v>
      </c>
      <c r="CV467" t="s">
        <v>248</v>
      </c>
      <c r="CW467" t="s">
        <v>248</v>
      </c>
      <c r="CX467">
        <v>17</v>
      </c>
      <c r="CY467">
        <v>7</v>
      </c>
      <c r="CZ467">
        <v>25</v>
      </c>
      <c r="DA467">
        <v>24</v>
      </c>
      <c r="DB467">
        <v>30</v>
      </c>
      <c r="DC467" t="s">
        <v>248</v>
      </c>
      <c r="DD467" t="s">
        <v>248</v>
      </c>
      <c r="DE467" t="s">
        <v>248</v>
      </c>
      <c r="DF467" t="s">
        <v>248</v>
      </c>
      <c r="DG467">
        <v>30</v>
      </c>
      <c r="DH467" t="s">
        <v>248</v>
      </c>
      <c r="DI467" t="s">
        <v>248</v>
      </c>
      <c r="DJ467" t="s">
        <v>248</v>
      </c>
      <c r="DK467" t="s">
        <v>248</v>
      </c>
      <c r="DL467">
        <v>28</v>
      </c>
      <c r="DM467">
        <v>25</v>
      </c>
      <c r="DN467">
        <v>26</v>
      </c>
      <c r="DO467">
        <v>28</v>
      </c>
      <c r="DP467" t="s">
        <v>248</v>
      </c>
      <c r="DQ467" t="s">
        <v>248</v>
      </c>
      <c r="DR467" t="s">
        <v>248</v>
      </c>
      <c r="DS467" t="s">
        <v>248</v>
      </c>
      <c r="DT467" t="s">
        <v>248</v>
      </c>
      <c r="DU467" t="s">
        <v>248</v>
      </c>
      <c r="DV467" t="s">
        <v>248</v>
      </c>
      <c r="DW467" t="s">
        <v>248</v>
      </c>
      <c r="DX467" t="s">
        <v>248</v>
      </c>
      <c r="DY467" t="s">
        <v>248</v>
      </c>
      <c r="DZ467" t="s">
        <v>248</v>
      </c>
      <c r="EA467" t="s">
        <v>248</v>
      </c>
      <c r="EB467" t="s">
        <v>248</v>
      </c>
      <c r="EC467" t="s">
        <v>248</v>
      </c>
      <c r="ED467" t="s">
        <v>248</v>
      </c>
      <c r="EE467" t="s">
        <v>248</v>
      </c>
      <c r="EF467" t="s">
        <v>248</v>
      </c>
      <c r="EG467" t="s">
        <v>248</v>
      </c>
      <c r="EH467" t="s">
        <v>248</v>
      </c>
      <c r="EI467" t="s">
        <v>248</v>
      </c>
      <c r="EJ467">
        <v>21</v>
      </c>
      <c r="EK467">
        <v>27</v>
      </c>
      <c r="EL467">
        <v>30</v>
      </c>
      <c r="EM467">
        <v>30</v>
      </c>
      <c r="EN467">
        <v>28</v>
      </c>
      <c r="EO467" t="s">
        <v>248</v>
      </c>
      <c r="EP467" t="s">
        <v>248</v>
      </c>
      <c r="EQ467" t="s">
        <v>248</v>
      </c>
      <c r="ER467" t="s">
        <v>248</v>
      </c>
      <c r="ES467">
        <v>30</v>
      </c>
      <c r="ET467" t="s">
        <v>248</v>
      </c>
      <c r="EU467" t="s">
        <v>248</v>
      </c>
      <c r="EV467" t="s">
        <v>248</v>
      </c>
      <c r="EW467" t="s">
        <v>248</v>
      </c>
      <c r="EX467">
        <v>28</v>
      </c>
      <c r="EY467">
        <v>-1</v>
      </c>
      <c r="EZ467">
        <v>25</v>
      </c>
      <c r="FA467">
        <v>26</v>
      </c>
      <c r="FB467" t="s">
        <v>248</v>
      </c>
      <c r="FC467" t="s">
        <v>248</v>
      </c>
      <c r="FD467" t="s">
        <v>248</v>
      </c>
      <c r="FE467" t="s">
        <v>248</v>
      </c>
      <c r="FF467" t="s">
        <v>248</v>
      </c>
      <c r="FG467" t="s">
        <v>248</v>
      </c>
      <c r="FH467" t="s">
        <v>248</v>
      </c>
      <c r="FI467" t="s">
        <v>248</v>
      </c>
      <c r="FJ467" t="s">
        <v>248</v>
      </c>
      <c r="FK467" t="s">
        <v>248</v>
      </c>
      <c r="FL467" t="s">
        <v>248</v>
      </c>
      <c r="FM467" t="s">
        <v>248</v>
      </c>
      <c r="FN467" t="s">
        <v>248</v>
      </c>
      <c r="FO467" t="s">
        <v>248</v>
      </c>
      <c r="FP467">
        <v>23</v>
      </c>
      <c r="FQ467">
        <v>23</v>
      </c>
      <c r="FR467">
        <v>28</v>
      </c>
      <c r="FS467">
        <v>30</v>
      </c>
      <c r="FT467">
        <v>26</v>
      </c>
      <c r="FU467" t="s">
        <v>248</v>
      </c>
      <c r="FV467" t="s">
        <v>248</v>
      </c>
      <c r="FW467">
        <v>22</v>
      </c>
      <c r="FX467">
        <v>25</v>
      </c>
      <c r="FY467">
        <v>25</v>
      </c>
      <c r="FZ467">
        <v>27</v>
      </c>
      <c r="GA467">
        <v>24</v>
      </c>
      <c r="GB467">
        <v>13</v>
      </c>
      <c r="GC467">
        <v>16</v>
      </c>
      <c r="GD467">
        <v>25</v>
      </c>
      <c r="GE467">
        <v>23</v>
      </c>
      <c r="GF467">
        <v>23</v>
      </c>
      <c r="GG467">
        <v>24</v>
      </c>
      <c r="GH467">
        <v>23</v>
      </c>
      <c r="GI467">
        <v>26</v>
      </c>
      <c r="GJ467">
        <v>-1</v>
      </c>
      <c r="GK467">
        <v>23</v>
      </c>
      <c r="GL467">
        <v>23</v>
      </c>
      <c r="GM467">
        <v>25</v>
      </c>
      <c r="GN467">
        <v>24</v>
      </c>
      <c r="GO467">
        <v>24</v>
      </c>
      <c r="GP467">
        <v>1</v>
      </c>
      <c r="GQ467">
        <v>23</v>
      </c>
      <c r="GR467">
        <v>23</v>
      </c>
      <c r="GS467">
        <v>17</v>
      </c>
      <c r="GT467">
        <f>COUNTIF($A$2:A467,A467)</f>
        <v>3</v>
      </c>
      <c r="GU467" s="1" t="s">
        <v>248</v>
      </c>
      <c r="GV467" t="s">
        <v>248</v>
      </c>
      <c r="GW467" t="s">
        <v>248</v>
      </c>
      <c r="GX467" t="s">
        <v>248</v>
      </c>
      <c r="GY467" t="s">
        <v>248</v>
      </c>
      <c r="GZ467" t="s">
        <v>248</v>
      </c>
      <c r="HA467" t="s">
        <v>248</v>
      </c>
      <c r="HB467" t="s">
        <v>248</v>
      </c>
      <c r="HC467" t="s">
        <v>248</v>
      </c>
      <c r="HD467" t="s">
        <v>248</v>
      </c>
      <c r="HE467" t="s">
        <v>248</v>
      </c>
      <c r="HF467" t="s">
        <v>248</v>
      </c>
      <c r="HG467" t="s">
        <v>248</v>
      </c>
      <c r="HH467" t="s">
        <v>248</v>
      </c>
      <c r="HI467" t="s">
        <v>248</v>
      </c>
      <c r="HJ467" t="s">
        <v>248</v>
      </c>
      <c r="HK467" t="s">
        <v>248</v>
      </c>
      <c r="HL467" t="s">
        <v>248</v>
      </c>
      <c r="HM467" t="s">
        <v>248</v>
      </c>
      <c r="HN467" t="s">
        <v>248</v>
      </c>
      <c r="HO467" t="s">
        <v>248</v>
      </c>
      <c r="HP467" t="s">
        <v>248</v>
      </c>
      <c r="HQ467" t="s">
        <v>248</v>
      </c>
      <c r="HR467" t="s">
        <v>248</v>
      </c>
      <c r="HS467" t="s">
        <v>248</v>
      </c>
      <c r="HT467" t="s">
        <v>248</v>
      </c>
      <c r="HU467" t="s">
        <v>248</v>
      </c>
      <c r="HV467" t="s">
        <v>248</v>
      </c>
      <c r="HW467" t="s">
        <v>248</v>
      </c>
      <c r="HX467" t="s">
        <v>248</v>
      </c>
      <c r="HY467" t="s">
        <v>248</v>
      </c>
      <c r="HZ467" t="s">
        <v>248</v>
      </c>
      <c r="IA467" t="s">
        <v>248</v>
      </c>
      <c r="IB467" t="s">
        <v>248</v>
      </c>
      <c r="IC467" t="s">
        <v>248</v>
      </c>
      <c r="ID467" t="s">
        <v>248</v>
      </c>
      <c r="IE467" t="s">
        <v>248</v>
      </c>
      <c r="IF467" t="s">
        <v>248</v>
      </c>
      <c r="IG467" t="s">
        <v>248</v>
      </c>
      <c r="IH467" t="s">
        <v>248</v>
      </c>
      <c r="II467" t="s">
        <v>248</v>
      </c>
      <c r="IJ467" t="s">
        <v>248</v>
      </c>
      <c r="IK467" t="s">
        <v>248</v>
      </c>
      <c r="IL467" t="s">
        <v>248</v>
      </c>
      <c r="IM467" t="s">
        <v>248</v>
      </c>
    </row>
    <row r="468" spans="1:247" hidden="1" x14ac:dyDescent="0.2">
      <c r="A468" s="3" t="s">
        <v>353</v>
      </c>
      <c r="B468" s="3" t="s">
        <v>354</v>
      </c>
      <c r="C468" s="4" t="s">
        <v>259</v>
      </c>
      <c r="D468" s="4" t="s">
        <v>252</v>
      </c>
      <c r="E468" s="1">
        <v>21956</v>
      </c>
      <c r="F468" s="5">
        <v>26.24</v>
      </c>
      <c r="G468" s="1">
        <v>42014</v>
      </c>
      <c r="H468">
        <v>54</v>
      </c>
      <c r="I468" s="4" t="s">
        <v>247</v>
      </c>
      <c r="J468">
        <v>0</v>
      </c>
      <c r="K468">
        <v>1</v>
      </c>
      <c r="L468">
        <v>-7.6199998999999998</v>
      </c>
      <c r="M468" s="2">
        <v>0.86</v>
      </c>
      <c r="N468">
        <v>0</v>
      </c>
      <c r="O468">
        <v>19</v>
      </c>
      <c r="P468" s="2">
        <v>0</v>
      </c>
      <c r="Q468" s="2">
        <v>0.1</v>
      </c>
      <c r="R468" s="2">
        <v>0.02</v>
      </c>
      <c r="S468">
        <v>6.8899999000000003</v>
      </c>
      <c r="T468">
        <v>36</v>
      </c>
      <c r="U468" s="5">
        <v>-7.3176208310089059</v>
      </c>
      <c r="V468" s="5">
        <v>-6.1000357721544871</v>
      </c>
      <c r="W468" s="5">
        <v>-8.3351593042092045</v>
      </c>
      <c r="X468" s="6">
        <v>555.75893288470741</v>
      </c>
      <c r="Y468" s="6">
        <f t="shared" si="21"/>
        <v>555758.93288470735</v>
      </c>
      <c r="Z468" s="6">
        <v>299.59808895711092</v>
      </c>
      <c r="AA468" s="6">
        <v>256.16084392759655</v>
      </c>
      <c r="AB468" s="6">
        <v>547.27298803288829</v>
      </c>
      <c r="AC468" s="6">
        <f t="shared" si="22"/>
        <v>547272.98803288827</v>
      </c>
      <c r="AD468" s="6">
        <v>942.56407534246569</v>
      </c>
      <c r="AE468" s="6">
        <v>471.28203767123284</v>
      </c>
      <c r="AF468" s="6">
        <v>471.28203767123284</v>
      </c>
      <c r="AG468" s="5">
        <v>1.29</v>
      </c>
      <c r="AH468" s="6">
        <v>79</v>
      </c>
      <c r="AI468" s="6">
        <v>549.34288559350375</v>
      </c>
      <c r="AJ468" s="6">
        <f t="shared" si="23"/>
        <v>549342.88559350371</v>
      </c>
      <c r="AK468" s="7">
        <v>0.41718244948609068</v>
      </c>
      <c r="AL468" s="7">
        <v>0.58281755051390927</v>
      </c>
      <c r="AM468" s="1">
        <v>42139</v>
      </c>
      <c r="AN468">
        <v>4</v>
      </c>
      <c r="AO468">
        <v>55</v>
      </c>
      <c r="AP468">
        <v>3.2999999999999901</v>
      </c>
      <c r="AQ468">
        <v>0</v>
      </c>
      <c r="AR468">
        <v>-3.8299998999999998</v>
      </c>
      <c r="AS468">
        <v>1</v>
      </c>
      <c r="AT468">
        <v>16</v>
      </c>
      <c r="AU468" s="2">
        <v>6.25E-2</v>
      </c>
      <c r="AV468" s="2">
        <v>0</v>
      </c>
      <c r="AW468" s="2">
        <v>0</v>
      </c>
      <c r="AX468">
        <v>2.96</v>
      </c>
      <c r="AY468">
        <v>35</v>
      </c>
      <c r="AZ468">
        <v>3766003.8937812084</v>
      </c>
      <c r="BA468">
        <v>647205.26890674338</v>
      </c>
      <c r="BB468">
        <v>1045371.8829530546</v>
      </c>
      <c r="BC468">
        <v>-0.12112349614036931</v>
      </c>
      <c r="BD468">
        <v>76</v>
      </c>
      <c r="BE468">
        <v>1.23</v>
      </c>
      <c r="BF468">
        <v>27</v>
      </c>
      <c r="BG468">
        <v>27</v>
      </c>
      <c r="BH468">
        <v>27</v>
      </c>
      <c r="BI468">
        <v>26</v>
      </c>
      <c r="BJ468">
        <v>20</v>
      </c>
      <c r="BK468">
        <v>26</v>
      </c>
      <c r="BL468">
        <v>24</v>
      </c>
      <c r="BM468">
        <v>25</v>
      </c>
      <c r="BN468">
        <v>27</v>
      </c>
      <c r="BO468">
        <v>26</v>
      </c>
      <c r="BP468">
        <v>16</v>
      </c>
      <c r="BQ468">
        <v>23</v>
      </c>
      <c r="BR468">
        <v>28</v>
      </c>
      <c r="BS468">
        <v>26</v>
      </c>
      <c r="BT468">
        <v>27</v>
      </c>
      <c r="BU468">
        <v>26</v>
      </c>
      <c r="BV468">
        <v>28</v>
      </c>
      <c r="BW468">
        <v>28</v>
      </c>
      <c r="BX468">
        <v>-1</v>
      </c>
      <c r="BY468">
        <v>17</v>
      </c>
      <c r="BZ468">
        <v>20</v>
      </c>
      <c r="CA468">
        <v>22</v>
      </c>
      <c r="CB468">
        <v>21</v>
      </c>
      <c r="CC468">
        <v>23</v>
      </c>
      <c r="CD468">
        <v>26</v>
      </c>
      <c r="CE468">
        <v>25</v>
      </c>
      <c r="CF468">
        <v>24</v>
      </c>
      <c r="CG468">
        <v>25</v>
      </c>
      <c r="CH468">
        <v>26</v>
      </c>
      <c r="CI468">
        <v>25</v>
      </c>
      <c r="CJ468">
        <v>21</v>
      </c>
      <c r="CK468">
        <v>28</v>
      </c>
      <c r="CL468">
        <v>30</v>
      </c>
      <c r="CM468">
        <v>30</v>
      </c>
      <c r="CN468">
        <v>31</v>
      </c>
      <c r="CO468">
        <v>28</v>
      </c>
      <c r="CP468">
        <v>24</v>
      </c>
      <c r="CQ468">
        <v>28</v>
      </c>
      <c r="CR468">
        <v>31</v>
      </c>
      <c r="CS468">
        <v>33</v>
      </c>
      <c r="CT468">
        <v>31</v>
      </c>
      <c r="CU468">
        <v>30</v>
      </c>
      <c r="CV468">
        <v>30</v>
      </c>
      <c r="CW468">
        <v>28</v>
      </c>
      <c r="CX468">
        <v>14</v>
      </c>
      <c r="CY468">
        <v>15</v>
      </c>
      <c r="CZ468">
        <v>18</v>
      </c>
      <c r="DA468">
        <v>25</v>
      </c>
      <c r="DB468">
        <v>30</v>
      </c>
      <c r="DC468">
        <v>29</v>
      </c>
      <c r="DD468">
        <v>31</v>
      </c>
      <c r="DE468">
        <v>33</v>
      </c>
      <c r="DF468">
        <v>31</v>
      </c>
      <c r="DG468">
        <v>28</v>
      </c>
      <c r="DH468">
        <v>30</v>
      </c>
      <c r="DI468">
        <v>31</v>
      </c>
      <c r="DJ468">
        <v>30</v>
      </c>
      <c r="DK468">
        <v>30</v>
      </c>
      <c r="DL468">
        <v>28</v>
      </c>
      <c r="DM468">
        <v>25</v>
      </c>
      <c r="DN468">
        <v>27</v>
      </c>
      <c r="DO468">
        <v>27</v>
      </c>
      <c r="DP468">
        <v>26</v>
      </c>
      <c r="DQ468">
        <v>28</v>
      </c>
      <c r="DR468">
        <v>30</v>
      </c>
      <c r="DS468">
        <v>31</v>
      </c>
      <c r="DT468">
        <v>33</v>
      </c>
      <c r="DU468">
        <v>32</v>
      </c>
      <c r="DV468">
        <v>32</v>
      </c>
      <c r="DW468">
        <v>32</v>
      </c>
      <c r="DX468">
        <v>32</v>
      </c>
      <c r="DY468">
        <v>32</v>
      </c>
      <c r="DZ468">
        <v>29</v>
      </c>
      <c r="EA468">
        <v>29</v>
      </c>
      <c r="EB468">
        <v>28</v>
      </c>
      <c r="EC468">
        <v>30</v>
      </c>
      <c r="ED468">
        <v>32</v>
      </c>
      <c r="EE468">
        <v>32</v>
      </c>
      <c r="EF468">
        <v>29</v>
      </c>
      <c r="EG468">
        <v>30</v>
      </c>
      <c r="EH468">
        <v>32</v>
      </c>
      <c r="EI468">
        <v>32</v>
      </c>
      <c r="EJ468">
        <v>26</v>
      </c>
      <c r="EK468">
        <v>20</v>
      </c>
      <c r="EL468">
        <v>26</v>
      </c>
      <c r="EM468">
        <v>28</v>
      </c>
      <c r="EN468">
        <v>24</v>
      </c>
      <c r="EO468">
        <v>27</v>
      </c>
      <c r="EP468">
        <v>26</v>
      </c>
      <c r="EQ468">
        <v>27</v>
      </c>
      <c r="ER468">
        <v>30</v>
      </c>
      <c r="ES468">
        <v>28</v>
      </c>
      <c r="ET468">
        <v>32</v>
      </c>
      <c r="EU468">
        <v>30</v>
      </c>
      <c r="EV468">
        <v>31</v>
      </c>
      <c r="EW468">
        <v>33</v>
      </c>
      <c r="EX468">
        <v>29</v>
      </c>
      <c r="EY468">
        <v>-1</v>
      </c>
      <c r="EZ468">
        <v>27</v>
      </c>
      <c r="FA468">
        <v>26</v>
      </c>
      <c r="FB468">
        <v>30</v>
      </c>
      <c r="FC468">
        <v>26</v>
      </c>
      <c r="FD468">
        <v>27</v>
      </c>
      <c r="FE468">
        <v>28</v>
      </c>
      <c r="FF468">
        <v>30</v>
      </c>
      <c r="FG468">
        <v>30</v>
      </c>
      <c r="FH468">
        <v>30</v>
      </c>
      <c r="FI468">
        <v>30</v>
      </c>
      <c r="FJ468">
        <v>29</v>
      </c>
      <c r="FK468">
        <v>22</v>
      </c>
      <c r="FL468">
        <v>21</v>
      </c>
      <c r="FM468">
        <v>25</v>
      </c>
      <c r="FN468">
        <v>21</v>
      </c>
      <c r="FO468">
        <v>25</v>
      </c>
      <c r="FP468">
        <v>20</v>
      </c>
      <c r="FQ468">
        <v>23</v>
      </c>
      <c r="FR468">
        <v>26</v>
      </c>
      <c r="FS468">
        <v>27</v>
      </c>
      <c r="FT468">
        <v>26</v>
      </c>
      <c r="FU468">
        <v>23</v>
      </c>
      <c r="FV468">
        <v>21</v>
      </c>
      <c r="FW468">
        <v>25</v>
      </c>
      <c r="FX468">
        <v>27</v>
      </c>
      <c r="FY468">
        <v>23</v>
      </c>
      <c r="FZ468">
        <v>26</v>
      </c>
      <c r="GA468">
        <v>25</v>
      </c>
      <c r="GB468">
        <v>15</v>
      </c>
      <c r="GC468">
        <v>18</v>
      </c>
      <c r="GD468">
        <v>17</v>
      </c>
      <c r="GE468">
        <v>15</v>
      </c>
      <c r="GF468">
        <v>17</v>
      </c>
      <c r="GG468">
        <v>25</v>
      </c>
      <c r="GH468">
        <v>25</v>
      </c>
      <c r="GI468">
        <v>27</v>
      </c>
      <c r="GJ468">
        <v>-1</v>
      </c>
      <c r="GK468">
        <v>2</v>
      </c>
      <c r="GL468">
        <v>11</v>
      </c>
      <c r="GM468">
        <v>22</v>
      </c>
      <c r="GN468">
        <v>15</v>
      </c>
      <c r="GO468">
        <v>19</v>
      </c>
      <c r="GP468">
        <v>6</v>
      </c>
      <c r="GQ468">
        <v>12</v>
      </c>
      <c r="GR468">
        <v>9</v>
      </c>
      <c r="GS468">
        <v>18</v>
      </c>
      <c r="GT468">
        <f>COUNTIF($A$2:A468,A468)</f>
        <v>4</v>
      </c>
      <c r="GU468" s="1">
        <v>42139</v>
      </c>
      <c r="GV468">
        <v>0</v>
      </c>
      <c r="GW468">
        <v>9</v>
      </c>
      <c r="GX468">
        <v>273</v>
      </c>
      <c r="GY468">
        <v>268</v>
      </c>
      <c r="GZ468">
        <v>298</v>
      </c>
      <c r="HA468">
        <v>333</v>
      </c>
      <c r="HB468">
        <v>303</v>
      </c>
      <c r="HC468">
        <v>229</v>
      </c>
      <c r="HD468">
        <v>244</v>
      </c>
      <c r="HE468">
        <v>0</v>
      </c>
      <c r="HF468">
        <v>238</v>
      </c>
      <c r="HG468">
        <v>273</v>
      </c>
      <c r="HH468">
        <v>268</v>
      </c>
      <c r="HI468">
        <v>-4</v>
      </c>
      <c r="HJ468">
        <v>6.7</v>
      </c>
      <c r="HK468">
        <v>6.8</v>
      </c>
      <c r="HL468">
        <v>186</v>
      </c>
      <c r="HM468">
        <v>190</v>
      </c>
      <c r="HN468">
        <v>266</v>
      </c>
      <c r="HO468">
        <v>67</v>
      </c>
      <c r="HP468">
        <v>73</v>
      </c>
      <c r="HQ468">
        <v>52</v>
      </c>
      <c r="HR468">
        <v>57</v>
      </c>
      <c r="HS468">
        <v>75</v>
      </c>
      <c r="HT468">
        <v>72</v>
      </c>
      <c r="HU468">
        <v>94</v>
      </c>
      <c r="HV468">
        <v>78</v>
      </c>
      <c r="HW468">
        <v>60</v>
      </c>
      <c r="HX468">
        <v>23</v>
      </c>
      <c r="HY468">
        <v>7</v>
      </c>
      <c r="HZ468">
        <v>11</v>
      </c>
      <c r="IA468">
        <v>14</v>
      </c>
      <c r="IB468">
        <v>47</v>
      </c>
      <c r="IC468">
        <v>32</v>
      </c>
      <c r="ID468">
        <v>23</v>
      </c>
      <c r="IE468">
        <v>11</v>
      </c>
      <c r="IF468">
        <v>123</v>
      </c>
      <c r="IG468">
        <v>98</v>
      </c>
      <c r="IH468">
        <v>128</v>
      </c>
      <c r="II468">
        <v>131</v>
      </c>
      <c r="IJ468">
        <v>131</v>
      </c>
      <c r="IK468">
        <v>131</v>
      </c>
      <c r="IL468">
        <v>114</v>
      </c>
      <c r="IM468">
        <v>104</v>
      </c>
    </row>
    <row r="469" spans="1:247" hidden="1" x14ac:dyDescent="0.2">
      <c r="A469" s="3" t="s">
        <v>353</v>
      </c>
      <c r="B469" s="3" t="s">
        <v>354</v>
      </c>
      <c r="C469" s="4" t="s">
        <v>259</v>
      </c>
      <c r="D469" s="4" t="s">
        <v>252</v>
      </c>
      <c r="E469" s="1">
        <v>21956</v>
      </c>
      <c r="F469" s="5">
        <v>26.95</v>
      </c>
      <c r="G469" s="1">
        <v>40281</v>
      </c>
      <c r="H469">
        <v>50</v>
      </c>
      <c r="I469" s="4" t="s">
        <v>249</v>
      </c>
      <c r="J469">
        <v>4.5999999999999899</v>
      </c>
      <c r="K469">
        <v>1</v>
      </c>
      <c r="L469">
        <v>-7.23</v>
      </c>
      <c r="M469" s="2">
        <v>0.83</v>
      </c>
      <c r="N469">
        <v>1</v>
      </c>
      <c r="O469">
        <v>19</v>
      </c>
      <c r="P469" s="2">
        <v>5.2631578947368418E-2</v>
      </c>
      <c r="Q469" s="2">
        <v>0</v>
      </c>
      <c r="R469" s="2">
        <v>0.02</v>
      </c>
      <c r="S469">
        <v>12.73</v>
      </c>
      <c r="T469">
        <v>34</v>
      </c>
      <c r="U469" s="5">
        <v>-7.4612387215476756</v>
      </c>
      <c r="V469" s="5">
        <v>-1.0727046902193976E-2</v>
      </c>
      <c r="W469" s="5">
        <v>-13.687647479480878</v>
      </c>
      <c r="X469" s="6">
        <v>1004.5186338111565</v>
      </c>
      <c r="Y469" s="6">
        <f t="shared" si="21"/>
        <v>1004518.6338111565</v>
      </c>
      <c r="Z469" s="6">
        <v>657.1356670610046</v>
      </c>
      <c r="AA469" s="6">
        <v>347.38296675015181</v>
      </c>
      <c r="AB469" s="6">
        <v>652.55802057083656</v>
      </c>
      <c r="AC469" s="6">
        <f t="shared" si="22"/>
        <v>652558.02057083661</v>
      </c>
      <c r="AD469" s="6">
        <v>1123.440420547945</v>
      </c>
      <c r="AE469" s="6">
        <v>561.7202102739725</v>
      </c>
      <c r="AF469" s="6">
        <v>561.7202102739725</v>
      </c>
      <c r="AG469" s="5">
        <v>2.4700000000000002</v>
      </c>
      <c r="AH469" s="6">
        <v>92</v>
      </c>
      <c r="AI469" s="6">
        <v>740.09342576978133</v>
      </c>
      <c r="AJ469" s="6">
        <f t="shared" si="23"/>
        <v>740093.42576978134</v>
      </c>
      <c r="AK469" s="7">
        <v>0.34122592330369478</v>
      </c>
      <c r="AL469" s="7">
        <v>0.65877407669630528</v>
      </c>
      <c r="AM469" s="1" t="s">
        <v>248</v>
      </c>
      <c r="AN469" t="s">
        <v>248</v>
      </c>
      <c r="AO469" t="s">
        <v>248</v>
      </c>
      <c r="AP469" t="s">
        <v>248</v>
      </c>
      <c r="AQ469" t="s">
        <v>248</v>
      </c>
      <c r="AR469" t="s">
        <v>248</v>
      </c>
      <c r="AS469" t="s">
        <v>248</v>
      </c>
      <c r="AT469" t="s">
        <v>248</v>
      </c>
      <c r="AU469" s="2"/>
      <c r="AV469" s="2" t="s">
        <v>248</v>
      </c>
      <c r="AW469" s="2" t="s">
        <v>248</v>
      </c>
      <c r="AX469" t="s">
        <v>248</v>
      </c>
      <c r="AY469" t="s">
        <v>248</v>
      </c>
      <c r="AZ469" t="s">
        <v>248</v>
      </c>
      <c r="BA469" t="s">
        <v>248</v>
      </c>
      <c r="BB469" t="s">
        <v>248</v>
      </c>
      <c r="BC469" t="s">
        <v>248</v>
      </c>
      <c r="BD469" t="s">
        <v>248</v>
      </c>
      <c r="BE469" t="s">
        <v>248</v>
      </c>
      <c r="BF469">
        <v>26</v>
      </c>
      <c r="BG469">
        <v>29</v>
      </c>
      <c r="BH469">
        <v>28</v>
      </c>
      <c r="BI469">
        <v>26</v>
      </c>
      <c r="BJ469">
        <v>29</v>
      </c>
      <c r="BK469">
        <v>31</v>
      </c>
      <c r="BL469">
        <v>32</v>
      </c>
      <c r="BM469">
        <v>30</v>
      </c>
      <c r="BN469">
        <v>29</v>
      </c>
      <c r="BO469">
        <v>29</v>
      </c>
      <c r="BP469">
        <v>25</v>
      </c>
      <c r="BQ469">
        <v>30</v>
      </c>
      <c r="BR469">
        <v>32</v>
      </c>
      <c r="BS469">
        <v>32</v>
      </c>
      <c r="BT469">
        <v>29</v>
      </c>
      <c r="BU469">
        <v>31</v>
      </c>
      <c r="BV469">
        <v>28</v>
      </c>
      <c r="BW469">
        <v>27</v>
      </c>
      <c r="BX469">
        <v>24</v>
      </c>
      <c r="BY469">
        <v>29</v>
      </c>
      <c r="BZ469">
        <v>30</v>
      </c>
      <c r="CA469">
        <v>33</v>
      </c>
      <c r="CB469">
        <v>32</v>
      </c>
      <c r="CC469" t="s">
        <v>248</v>
      </c>
      <c r="CD469" t="s">
        <v>248</v>
      </c>
      <c r="CE469">
        <v>32</v>
      </c>
      <c r="CF469">
        <v>30</v>
      </c>
      <c r="CG469">
        <v>29</v>
      </c>
      <c r="CH469">
        <v>28</v>
      </c>
      <c r="CI469">
        <v>21</v>
      </c>
      <c r="CJ469" t="s">
        <v>248</v>
      </c>
      <c r="CK469" t="s">
        <v>248</v>
      </c>
      <c r="CL469" t="s">
        <v>248</v>
      </c>
      <c r="CM469" t="s">
        <v>248</v>
      </c>
      <c r="CN469" t="s">
        <v>248</v>
      </c>
      <c r="CO469" t="s">
        <v>248</v>
      </c>
      <c r="CP469" t="s">
        <v>248</v>
      </c>
      <c r="CQ469" t="s">
        <v>248</v>
      </c>
      <c r="CR469" t="s">
        <v>248</v>
      </c>
      <c r="CS469" t="s">
        <v>248</v>
      </c>
      <c r="CT469" t="s">
        <v>248</v>
      </c>
      <c r="CU469" t="s">
        <v>248</v>
      </c>
      <c r="CV469" t="s">
        <v>248</v>
      </c>
      <c r="CW469" t="s">
        <v>248</v>
      </c>
      <c r="CX469">
        <v>21</v>
      </c>
      <c r="CY469">
        <v>25</v>
      </c>
      <c r="CZ469">
        <v>29</v>
      </c>
      <c r="DA469">
        <v>32</v>
      </c>
      <c r="DB469">
        <v>34</v>
      </c>
      <c r="DC469" t="s">
        <v>248</v>
      </c>
      <c r="DD469" t="s">
        <v>248</v>
      </c>
      <c r="DE469" t="s">
        <v>248</v>
      </c>
      <c r="DF469" t="s">
        <v>248</v>
      </c>
      <c r="DG469">
        <v>33</v>
      </c>
      <c r="DH469" t="s">
        <v>248</v>
      </c>
      <c r="DI469" t="s">
        <v>248</v>
      </c>
      <c r="DJ469" t="s">
        <v>248</v>
      </c>
      <c r="DK469" t="s">
        <v>248</v>
      </c>
      <c r="DL469">
        <v>33</v>
      </c>
      <c r="DM469">
        <v>17</v>
      </c>
      <c r="DN469">
        <v>26</v>
      </c>
      <c r="DO469">
        <v>23</v>
      </c>
      <c r="DP469" t="s">
        <v>248</v>
      </c>
      <c r="DQ469" t="s">
        <v>248</v>
      </c>
      <c r="DR469" t="s">
        <v>248</v>
      </c>
      <c r="DS469" t="s">
        <v>248</v>
      </c>
      <c r="DT469" t="s">
        <v>248</v>
      </c>
      <c r="DU469" t="s">
        <v>248</v>
      </c>
      <c r="DV469" t="s">
        <v>248</v>
      </c>
      <c r="DW469" t="s">
        <v>248</v>
      </c>
      <c r="DX469" t="s">
        <v>248</v>
      </c>
      <c r="DY469" t="s">
        <v>248</v>
      </c>
      <c r="DZ469" t="s">
        <v>248</v>
      </c>
      <c r="EA469" t="s">
        <v>248</v>
      </c>
      <c r="EB469" t="s">
        <v>248</v>
      </c>
      <c r="EC469" t="s">
        <v>248</v>
      </c>
      <c r="ED469" t="s">
        <v>248</v>
      </c>
      <c r="EE469" t="s">
        <v>248</v>
      </c>
      <c r="EF469" t="s">
        <v>248</v>
      </c>
      <c r="EG469" t="s">
        <v>248</v>
      </c>
      <c r="EH469" t="s">
        <v>248</v>
      </c>
      <c r="EI469" t="s">
        <v>248</v>
      </c>
      <c r="EJ469">
        <v>-1</v>
      </c>
      <c r="EK469">
        <v>-1</v>
      </c>
      <c r="EL469">
        <v>-1</v>
      </c>
      <c r="EM469">
        <v>16</v>
      </c>
      <c r="EN469">
        <v>33</v>
      </c>
      <c r="EO469" t="s">
        <v>248</v>
      </c>
      <c r="EP469" t="s">
        <v>248</v>
      </c>
      <c r="EQ469" t="s">
        <v>248</v>
      </c>
      <c r="ER469" t="s">
        <v>248</v>
      </c>
      <c r="ES469">
        <v>31</v>
      </c>
      <c r="ET469" t="s">
        <v>248</v>
      </c>
      <c r="EU469" t="s">
        <v>248</v>
      </c>
      <c r="EV469" t="s">
        <v>248</v>
      </c>
      <c r="EW469" t="s">
        <v>248</v>
      </c>
      <c r="EX469">
        <v>29</v>
      </c>
      <c r="EY469">
        <v>-1</v>
      </c>
      <c r="EZ469">
        <v>21</v>
      </c>
      <c r="FA469">
        <v>25</v>
      </c>
      <c r="FB469" t="s">
        <v>248</v>
      </c>
      <c r="FC469" t="s">
        <v>248</v>
      </c>
      <c r="FD469" t="s">
        <v>248</v>
      </c>
      <c r="FE469" t="s">
        <v>248</v>
      </c>
      <c r="FF469" t="s">
        <v>248</v>
      </c>
      <c r="FG469" t="s">
        <v>248</v>
      </c>
      <c r="FH469" t="s">
        <v>248</v>
      </c>
      <c r="FI469" t="s">
        <v>248</v>
      </c>
      <c r="FJ469" t="s">
        <v>248</v>
      </c>
      <c r="FK469" t="s">
        <v>248</v>
      </c>
      <c r="FL469" t="s">
        <v>248</v>
      </c>
      <c r="FM469" t="s">
        <v>248</v>
      </c>
      <c r="FN469" t="s">
        <v>248</v>
      </c>
      <c r="FO469" t="s">
        <v>248</v>
      </c>
      <c r="FP469">
        <v>-1</v>
      </c>
      <c r="FQ469">
        <v>-1</v>
      </c>
      <c r="FR469">
        <v>0</v>
      </c>
      <c r="FS469">
        <v>-1</v>
      </c>
      <c r="FT469">
        <v>27</v>
      </c>
      <c r="FU469" t="s">
        <v>248</v>
      </c>
      <c r="FV469" t="s">
        <v>248</v>
      </c>
      <c r="FW469">
        <v>28</v>
      </c>
      <c r="FX469">
        <v>27</v>
      </c>
      <c r="FY469">
        <v>26</v>
      </c>
      <c r="FZ469">
        <v>24</v>
      </c>
      <c r="GA469">
        <v>23</v>
      </c>
      <c r="GB469">
        <v>15</v>
      </c>
      <c r="GC469">
        <v>6</v>
      </c>
      <c r="GD469">
        <v>-1</v>
      </c>
      <c r="GE469">
        <v>20</v>
      </c>
      <c r="GF469">
        <v>24</v>
      </c>
      <c r="GG469">
        <v>26</v>
      </c>
      <c r="GH469">
        <v>25</v>
      </c>
      <c r="GI469">
        <v>25</v>
      </c>
      <c r="GJ469">
        <v>21</v>
      </c>
      <c r="GK469">
        <v>23</v>
      </c>
      <c r="GL469">
        <v>23</v>
      </c>
      <c r="GM469">
        <v>25</v>
      </c>
      <c r="GN469">
        <v>25</v>
      </c>
      <c r="GO469">
        <v>24</v>
      </c>
      <c r="GP469">
        <v>19</v>
      </c>
      <c r="GQ469">
        <v>23</v>
      </c>
      <c r="GR469">
        <v>25</v>
      </c>
      <c r="GS469">
        <v>25</v>
      </c>
      <c r="GT469">
        <f>COUNTIF($A$2:A469,A469)</f>
        <v>5</v>
      </c>
      <c r="GU469" s="1" t="s">
        <v>248</v>
      </c>
      <c r="GV469" t="s">
        <v>248</v>
      </c>
      <c r="GW469" t="s">
        <v>248</v>
      </c>
      <c r="GX469" t="s">
        <v>248</v>
      </c>
      <c r="GY469" t="s">
        <v>248</v>
      </c>
      <c r="GZ469" t="s">
        <v>248</v>
      </c>
      <c r="HA469" t="s">
        <v>248</v>
      </c>
      <c r="HB469" t="s">
        <v>248</v>
      </c>
      <c r="HC469" t="s">
        <v>248</v>
      </c>
      <c r="HD469" t="s">
        <v>248</v>
      </c>
      <c r="HE469" t="s">
        <v>248</v>
      </c>
      <c r="HF469" t="s">
        <v>248</v>
      </c>
      <c r="HG469" t="s">
        <v>248</v>
      </c>
      <c r="HH469" t="s">
        <v>248</v>
      </c>
      <c r="HI469" t="s">
        <v>248</v>
      </c>
      <c r="HJ469" t="s">
        <v>248</v>
      </c>
      <c r="HK469" t="s">
        <v>248</v>
      </c>
      <c r="HL469" t="s">
        <v>248</v>
      </c>
      <c r="HM469" t="s">
        <v>248</v>
      </c>
      <c r="HN469" t="s">
        <v>248</v>
      </c>
      <c r="HO469" t="s">
        <v>248</v>
      </c>
      <c r="HP469" t="s">
        <v>248</v>
      </c>
      <c r="HQ469" t="s">
        <v>248</v>
      </c>
      <c r="HR469" t="s">
        <v>248</v>
      </c>
      <c r="HS469" t="s">
        <v>248</v>
      </c>
      <c r="HT469" t="s">
        <v>248</v>
      </c>
      <c r="HU469" t="s">
        <v>248</v>
      </c>
      <c r="HV469" t="s">
        <v>248</v>
      </c>
      <c r="HW469" t="s">
        <v>248</v>
      </c>
      <c r="HX469" t="s">
        <v>248</v>
      </c>
      <c r="HY469" t="s">
        <v>248</v>
      </c>
      <c r="HZ469" t="s">
        <v>248</v>
      </c>
      <c r="IA469" t="s">
        <v>248</v>
      </c>
      <c r="IB469" t="s">
        <v>248</v>
      </c>
      <c r="IC469" t="s">
        <v>248</v>
      </c>
      <c r="ID469" t="s">
        <v>248</v>
      </c>
      <c r="IE469" t="s">
        <v>248</v>
      </c>
      <c r="IF469" t="s">
        <v>248</v>
      </c>
      <c r="IG469" t="s">
        <v>248</v>
      </c>
      <c r="IH469" t="s">
        <v>248</v>
      </c>
      <c r="II469" t="s">
        <v>248</v>
      </c>
      <c r="IJ469" t="s">
        <v>248</v>
      </c>
      <c r="IK469" t="s">
        <v>248</v>
      </c>
      <c r="IL469" t="s">
        <v>248</v>
      </c>
      <c r="IM469" t="s">
        <v>248</v>
      </c>
    </row>
    <row r="470" spans="1:247" hidden="1" x14ac:dyDescent="0.2">
      <c r="A470" s="3" t="s">
        <v>353</v>
      </c>
      <c r="B470" s="3" t="s">
        <v>354</v>
      </c>
      <c r="C470" s="4" t="s">
        <v>259</v>
      </c>
      <c r="D470" s="4" t="s">
        <v>252</v>
      </c>
      <c r="E470" s="1">
        <v>21956</v>
      </c>
      <c r="F470" s="5">
        <v>26.95</v>
      </c>
      <c r="G470" s="1">
        <v>42014</v>
      </c>
      <c r="H470">
        <v>54</v>
      </c>
      <c r="I470" s="4" t="s">
        <v>249</v>
      </c>
      <c r="J470">
        <v>0</v>
      </c>
      <c r="K470">
        <v>1</v>
      </c>
      <c r="L470">
        <v>-8.1599997999999996</v>
      </c>
      <c r="M470" s="2">
        <v>0.82</v>
      </c>
      <c r="N470">
        <v>1</v>
      </c>
      <c r="O470">
        <v>19</v>
      </c>
      <c r="P470" s="2">
        <v>5.2631578947368418E-2</v>
      </c>
      <c r="Q470" s="2">
        <v>0</v>
      </c>
      <c r="R470" s="2">
        <v>0.03</v>
      </c>
      <c r="S470">
        <v>12.45</v>
      </c>
      <c r="T470">
        <v>32</v>
      </c>
      <c r="U470" s="5">
        <v>-8.6404292548189403</v>
      </c>
      <c r="V470" s="5">
        <v>-2.503944798715017</v>
      </c>
      <c r="W470" s="5">
        <v>-13.768702617631233</v>
      </c>
      <c r="X470" s="6">
        <v>641.47870987563238</v>
      </c>
      <c r="Y470" s="6">
        <f t="shared" si="21"/>
        <v>641478.70987563243</v>
      </c>
      <c r="Z470" s="6">
        <v>392.95794206008219</v>
      </c>
      <c r="AA470" s="6">
        <v>248.52076781555002</v>
      </c>
      <c r="AB470" s="6">
        <v>518.40468959588384</v>
      </c>
      <c r="AC470" s="6">
        <f t="shared" si="22"/>
        <v>518404.68959588383</v>
      </c>
      <c r="AD470" s="6">
        <v>1071.4017753424657</v>
      </c>
      <c r="AE470" s="6">
        <v>535.70088767123286</v>
      </c>
      <c r="AF470" s="6">
        <v>535.70088767123286</v>
      </c>
      <c r="AG470" s="5">
        <v>2.4</v>
      </c>
      <c r="AH470" s="6">
        <v>81</v>
      </c>
      <c r="AI470" s="6">
        <v>553.85176844032776</v>
      </c>
      <c r="AJ470" s="6">
        <f t="shared" si="23"/>
        <v>553851.76844032772</v>
      </c>
      <c r="AK470" s="7">
        <v>0.48305875425370365</v>
      </c>
      <c r="AL470" s="7">
        <v>0.5169412457462963</v>
      </c>
      <c r="AM470" s="1">
        <v>42139</v>
      </c>
      <c r="AN470">
        <v>4</v>
      </c>
      <c r="AO470">
        <v>55</v>
      </c>
      <c r="AP470">
        <v>3.3999999999999901</v>
      </c>
      <c r="AQ470">
        <v>0</v>
      </c>
      <c r="AR470">
        <v>-2.8399999</v>
      </c>
      <c r="AS470">
        <v>0</v>
      </c>
      <c r="AT470">
        <v>15</v>
      </c>
      <c r="AU470" s="2">
        <v>0</v>
      </c>
      <c r="AV470" s="2">
        <v>0</v>
      </c>
      <c r="AW470" s="2">
        <v>0.01</v>
      </c>
      <c r="AX470">
        <v>1.84</v>
      </c>
      <c r="AY470">
        <v>35</v>
      </c>
      <c r="AZ470">
        <v>4006766.6087178146</v>
      </c>
      <c r="BA470">
        <v>749974.58147901413</v>
      </c>
      <c r="BB470">
        <v>1058284.2158683138</v>
      </c>
      <c r="BC470">
        <v>2.3113313622776646E-2</v>
      </c>
      <c r="BD470">
        <v>83</v>
      </c>
      <c r="BE470">
        <v>2.5299999999999998</v>
      </c>
      <c r="BF470">
        <v>28</v>
      </c>
      <c r="BG470">
        <v>27</v>
      </c>
      <c r="BH470">
        <v>23</v>
      </c>
      <c r="BI470">
        <v>27</v>
      </c>
      <c r="BJ470">
        <v>26</v>
      </c>
      <c r="BK470">
        <v>29</v>
      </c>
      <c r="BL470">
        <v>30</v>
      </c>
      <c r="BM470">
        <v>25</v>
      </c>
      <c r="BN470">
        <v>26</v>
      </c>
      <c r="BO470">
        <v>25</v>
      </c>
      <c r="BP470">
        <v>29</v>
      </c>
      <c r="BQ470">
        <v>26</v>
      </c>
      <c r="BR470">
        <v>29</v>
      </c>
      <c r="BS470">
        <v>30</v>
      </c>
      <c r="BT470">
        <v>28</v>
      </c>
      <c r="BU470">
        <v>27</v>
      </c>
      <c r="BV470">
        <v>24</v>
      </c>
      <c r="BW470">
        <v>26</v>
      </c>
      <c r="BX470">
        <v>27</v>
      </c>
      <c r="BY470">
        <v>29</v>
      </c>
      <c r="BZ470">
        <v>28</v>
      </c>
      <c r="CA470">
        <v>30</v>
      </c>
      <c r="CB470">
        <v>29</v>
      </c>
      <c r="CC470">
        <v>34</v>
      </c>
      <c r="CD470">
        <v>30</v>
      </c>
      <c r="CE470">
        <v>28</v>
      </c>
      <c r="CF470">
        <v>26</v>
      </c>
      <c r="CG470">
        <v>29</v>
      </c>
      <c r="CH470">
        <v>29</v>
      </c>
      <c r="CI470">
        <v>26</v>
      </c>
      <c r="CJ470">
        <v>29</v>
      </c>
      <c r="CK470">
        <v>28</v>
      </c>
      <c r="CL470">
        <v>30</v>
      </c>
      <c r="CM470">
        <v>29</v>
      </c>
      <c r="CN470">
        <v>33</v>
      </c>
      <c r="CO470">
        <v>29</v>
      </c>
      <c r="CP470">
        <v>29</v>
      </c>
      <c r="CQ470">
        <v>26</v>
      </c>
      <c r="CR470">
        <v>31</v>
      </c>
      <c r="CS470">
        <v>33</v>
      </c>
      <c r="CT470">
        <v>31</v>
      </c>
      <c r="CU470">
        <v>32</v>
      </c>
      <c r="CV470">
        <v>30</v>
      </c>
      <c r="CW470">
        <v>28</v>
      </c>
      <c r="CX470">
        <v>22</v>
      </c>
      <c r="CY470">
        <v>27</v>
      </c>
      <c r="CZ470">
        <v>26</v>
      </c>
      <c r="DA470">
        <v>24</v>
      </c>
      <c r="DB470">
        <v>29</v>
      </c>
      <c r="DC470">
        <v>28</v>
      </c>
      <c r="DD470">
        <v>29</v>
      </c>
      <c r="DE470">
        <v>33</v>
      </c>
      <c r="DF470">
        <v>32</v>
      </c>
      <c r="DG470">
        <v>30</v>
      </c>
      <c r="DH470">
        <v>32</v>
      </c>
      <c r="DI470">
        <v>32</v>
      </c>
      <c r="DJ470">
        <v>30</v>
      </c>
      <c r="DK470">
        <v>30</v>
      </c>
      <c r="DL470">
        <v>28</v>
      </c>
      <c r="DM470">
        <v>21</v>
      </c>
      <c r="DN470">
        <v>28</v>
      </c>
      <c r="DO470">
        <v>25</v>
      </c>
      <c r="DP470">
        <v>26</v>
      </c>
      <c r="DQ470">
        <v>28</v>
      </c>
      <c r="DR470">
        <v>28</v>
      </c>
      <c r="DS470">
        <v>30</v>
      </c>
      <c r="DT470">
        <v>32</v>
      </c>
      <c r="DU470">
        <v>32</v>
      </c>
      <c r="DV470">
        <v>32</v>
      </c>
      <c r="DW470">
        <v>30</v>
      </c>
      <c r="DX470">
        <v>30</v>
      </c>
      <c r="DY470">
        <v>29</v>
      </c>
      <c r="DZ470">
        <v>26</v>
      </c>
      <c r="EA470">
        <v>30</v>
      </c>
      <c r="EB470">
        <v>32</v>
      </c>
      <c r="EC470">
        <v>32</v>
      </c>
      <c r="ED470">
        <v>31</v>
      </c>
      <c r="EE470">
        <v>32</v>
      </c>
      <c r="EF470">
        <v>31</v>
      </c>
      <c r="EG470">
        <v>31</v>
      </c>
      <c r="EH470">
        <v>28</v>
      </c>
      <c r="EI470">
        <v>30</v>
      </c>
      <c r="EJ470">
        <v>-1</v>
      </c>
      <c r="EK470">
        <v>-1</v>
      </c>
      <c r="EL470">
        <v>-1</v>
      </c>
      <c r="EM470">
        <v>21</v>
      </c>
      <c r="EN470">
        <v>27</v>
      </c>
      <c r="EO470">
        <v>29</v>
      </c>
      <c r="EP470">
        <v>33</v>
      </c>
      <c r="EQ470">
        <v>31</v>
      </c>
      <c r="ER470">
        <v>30</v>
      </c>
      <c r="ES470">
        <v>28</v>
      </c>
      <c r="ET470">
        <v>29</v>
      </c>
      <c r="EU470">
        <v>30</v>
      </c>
      <c r="EV470">
        <v>31</v>
      </c>
      <c r="EW470">
        <v>29</v>
      </c>
      <c r="EX470">
        <v>30</v>
      </c>
      <c r="EY470">
        <v>-1</v>
      </c>
      <c r="EZ470">
        <v>26</v>
      </c>
      <c r="FA470">
        <v>23</v>
      </c>
      <c r="FB470">
        <v>25</v>
      </c>
      <c r="FC470">
        <v>30</v>
      </c>
      <c r="FD470">
        <v>29</v>
      </c>
      <c r="FE470">
        <v>30</v>
      </c>
      <c r="FF470">
        <v>32</v>
      </c>
      <c r="FG470">
        <v>30</v>
      </c>
      <c r="FH470">
        <v>30</v>
      </c>
      <c r="FI470">
        <v>30</v>
      </c>
      <c r="FJ470">
        <v>25</v>
      </c>
      <c r="FK470">
        <v>28</v>
      </c>
      <c r="FL470">
        <v>29</v>
      </c>
      <c r="FM470">
        <v>29</v>
      </c>
      <c r="FN470">
        <v>28</v>
      </c>
      <c r="FO470">
        <v>29</v>
      </c>
      <c r="FP470">
        <v>-1</v>
      </c>
      <c r="FQ470">
        <v>-1</v>
      </c>
      <c r="FR470">
        <v>-1</v>
      </c>
      <c r="FS470">
        <v>-1</v>
      </c>
      <c r="FT470">
        <v>27</v>
      </c>
      <c r="FU470">
        <v>25</v>
      </c>
      <c r="FV470">
        <v>27</v>
      </c>
      <c r="FW470">
        <v>28</v>
      </c>
      <c r="FX470">
        <v>25</v>
      </c>
      <c r="FY470">
        <v>27</v>
      </c>
      <c r="FZ470">
        <v>26</v>
      </c>
      <c r="GA470">
        <v>27</v>
      </c>
      <c r="GB470">
        <v>11</v>
      </c>
      <c r="GC470">
        <v>-1</v>
      </c>
      <c r="GD470">
        <v>-1</v>
      </c>
      <c r="GE470">
        <v>16</v>
      </c>
      <c r="GF470">
        <v>27</v>
      </c>
      <c r="GG470">
        <v>29</v>
      </c>
      <c r="GH470">
        <v>29</v>
      </c>
      <c r="GI470">
        <v>26</v>
      </c>
      <c r="GJ470">
        <v>20</v>
      </c>
      <c r="GK470">
        <v>15</v>
      </c>
      <c r="GL470">
        <v>23</v>
      </c>
      <c r="GM470">
        <v>24</v>
      </c>
      <c r="GN470">
        <v>26</v>
      </c>
      <c r="GO470">
        <v>28</v>
      </c>
      <c r="GP470">
        <v>16</v>
      </c>
      <c r="GQ470">
        <v>19</v>
      </c>
      <c r="GR470">
        <v>21</v>
      </c>
      <c r="GS470">
        <v>26</v>
      </c>
      <c r="GT470">
        <f>COUNTIF($A$2:A470,A470)</f>
        <v>6</v>
      </c>
      <c r="GU470" s="1">
        <v>42139</v>
      </c>
      <c r="GV470">
        <v>0</v>
      </c>
      <c r="GW470">
        <v>8</v>
      </c>
      <c r="GX470">
        <v>264</v>
      </c>
      <c r="GY470">
        <v>313</v>
      </c>
      <c r="GZ470">
        <v>315</v>
      </c>
      <c r="HA470">
        <v>265</v>
      </c>
      <c r="HB470">
        <v>276</v>
      </c>
      <c r="HC470">
        <v>285</v>
      </c>
      <c r="HD470">
        <v>251</v>
      </c>
      <c r="HE470">
        <v>210</v>
      </c>
      <c r="HF470">
        <v>228</v>
      </c>
      <c r="HG470">
        <v>264</v>
      </c>
      <c r="HH470">
        <v>265</v>
      </c>
      <c r="HI470">
        <v>2</v>
      </c>
      <c r="HJ470">
        <v>8.1999999999999993</v>
      </c>
      <c r="HK470">
        <v>8.4</v>
      </c>
      <c r="HL470">
        <v>231</v>
      </c>
      <c r="HM470">
        <v>236</v>
      </c>
      <c r="HN470">
        <v>253</v>
      </c>
      <c r="HO470">
        <v>66</v>
      </c>
      <c r="HP470">
        <v>73</v>
      </c>
      <c r="HQ470">
        <v>51</v>
      </c>
      <c r="HR470">
        <v>64</v>
      </c>
      <c r="HS470">
        <v>95</v>
      </c>
      <c r="HT470">
        <v>71</v>
      </c>
      <c r="HU470">
        <v>90</v>
      </c>
      <c r="HV470">
        <v>66</v>
      </c>
      <c r="HW470">
        <v>54</v>
      </c>
      <c r="HX470">
        <v>16</v>
      </c>
      <c r="HY470">
        <v>5</v>
      </c>
      <c r="HZ470">
        <v>8</v>
      </c>
      <c r="IA470">
        <v>14</v>
      </c>
      <c r="IB470">
        <v>32</v>
      </c>
      <c r="IC470">
        <v>17</v>
      </c>
      <c r="ID470">
        <v>17</v>
      </c>
      <c r="IE470">
        <v>10</v>
      </c>
      <c r="IF470">
        <v>123</v>
      </c>
      <c r="IG470">
        <v>109</v>
      </c>
      <c r="IH470">
        <v>123</v>
      </c>
      <c r="II470">
        <v>132</v>
      </c>
      <c r="IJ470">
        <v>132</v>
      </c>
      <c r="IK470">
        <v>126</v>
      </c>
      <c r="IL470">
        <v>112</v>
      </c>
      <c r="IM470">
        <v>115</v>
      </c>
    </row>
    <row r="471" spans="1:247" x14ac:dyDescent="0.2">
      <c r="A471" s="3" t="s">
        <v>355</v>
      </c>
      <c r="B471" s="3" t="s">
        <v>356</v>
      </c>
      <c r="C471" s="4" t="s">
        <v>245</v>
      </c>
      <c r="D471" s="4" t="s">
        <v>252</v>
      </c>
      <c r="E471" s="1">
        <v>28251</v>
      </c>
      <c r="F471" s="5">
        <v>26.96</v>
      </c>
      <c r="G471" s="1">
        <v>40253</v>
      </c>
      <c r="H471">
        <v>32</v>
      </c>
      <c r="I471" s="4" t="s">
        <v>247</v>
      </c>
      <c r="J471">
        <v>5.7</v>
      </c>
      <c r="K471">
        <v>1.2</v>
      </c>
      <c r="L471">
        <v>-1.8200000999999999</v>
      </c>
      <c r="M471" s="2">
        <v>0.99</v>
      </c>
      <c r="N471">
        <v>2</v>
      </c>
      <c r="O471">
        <v>16</v>
      </c>
      <c r="P471" s="2">
        <v>0.125</v>
      </c>
      <c r="Q471" s="2">
        <v>0</v>
      </c>
      <c r="R471" s="2">
        <v>0.01</v>
      </c>
      <c r="S471">
        <v>1.61</v>
      </c>
      <c r="T471">
        <v>36</v>
      </c>
      <c r="U471" s="5">
        <v>-2.0021635687185038</v>
      </c>
      <c r="V471" s="5">
        <v>-2.170222219271615</v>
      </c>
      <c r="W471" s="5">
        <v>-1.8617165901289285</v>
      </c>
      <c r="X471" s="6">
        <v>1153.1068874817704</v>
      </c>
      <c r="Y471" s="6">
        <f t="shared" si="21"/>
        <v>1153106.8874817705</v>
      </c>
      <c r="Z471" s="6">
        <v>560.0102518501169</v>
      </c>
      <c r="AA471" s="6">
        <v>593.09663563165361</v>
      </c>
      <c r="AB471" s="6">
        <v>965.55437191245039</v>
      </c>
      <c r="AC471" s="6">
        <f t="shared" si="22"/>
        <v>965554.37191245041</v>
      </c>
      <c r="AD471" s="6">
        <v>1169.914908219178</v>
      </c>
      <c r="AE471" s="6">
        <v>584.95745410958898</v>
      </c>
      <c r="AF471" s="6">
        <v>584.95745410958898</v>
      </c>
      <c r="AG471" s="5">
        <v>1.49</v>
      </c>
      <c r="AH471" s="6">
        <v>88</v>
      </c>
      <c r="AI471" s="6">
        <v>978.07139904226381</v>
      </c>
      <c r="AJ471" s="6">
        <f t="shared" si="23"/>
        <v>978071.39904226386</v>
      </c>
      <c r="AK471" s="7">
        <v>0.16398073725629728</v>
      </c>
      <c r="AL471" s="7">
        <v>0.83601926274370275</v>
      </c>
      <c r="AM471" s="1" t="s">
        <v>248</v>
      </c>
      <c r="AN471" t="s">
        <v>248</v>
      </c>
      <c r="AO471" t="s">
        <v>248</v>
      </c>
      <c r="AP471" t="s">
        <v>248</v>
      </c>
      <c r="AQ471" t="s">
        <v>248</v>
      </c>
      <c r="AR471" t="s">
        <v>248</v>
      </c>
      <c r="AS471" t="s">
        <v>248</v>
      </c>
      <c r="AT471" t="s">
        <v>248</v>
      </c>
      <c r="AU471" s="2"/>
      <c r="AV471" s="2" t="s">
        <v>248</v>
      </c>
      <c r="AW471" s="2" t="s">
        <v>248</v>
      </c>
      <c r="AX471" t="s">
        <v>248</v>
      </c>
      <c r="AY471" t="s">
        <v>248</v>
      </c>
      <c r="AZ471" t="s">
        <v>248</v>
      </c>
      <c r="BA471" t="s">
        <v>248</v>
      </c>
      <c r="BB471" t="s">
        <v>248</v>
      </c>
      <c r="BC471" t="s">
        <v>248</v>
      </c>
      <c r="BD471" t="s">
        <v>248</v>
      </c>
      <c r="BE471" t="s">
        <v>248</v>
      </c>
      <c r="BF471">
        <v>24</v>
      </c>
      <c r="BG471">
        <v>24</v>
      </c>
      <c r="BH471">
        <v>20</v>
      </c>
      <c r="BI471">
        <v>23</v>
      </c>
      <c r="BJ471">
        <v>27</v>
      </c>
      <c r="BK471">
        <v>28</v>
      </c>
      <c r="BL471">
        <v>28</v>
      </c>
      <c r="BM471">
        <v>25</v>
      </c>
      <c r="BN471">
        <v>24</v>
      </c>
      <c r="BO471">
        <v>25</v>
      </c>
      <c r="BP471">
        <v>27</v>
      </c>
      <c r="BQ471">
        <v>28</v>
      </c>
      <c r="BR471">
        <v>29</v>
      </c>
      <c r="BS471">
        <v>31</v>
      </c>
      <c r="BT471">
        <v>27</v>
      </c>
      <c r="BU471">
        <v>28</v>
      </c>
      <c r="BV471">
        <v>28</v>
      </c>
      <c r="BW471">
        <v>28</v>
      </c>
      <c r="BX471">
        <v>27</v>
      </c>
      <c r="BY471">
        <v>25</v>
      </c>
      <c r="BZ471">
        <v>28</v>
      </c>
      <c r="CA471">
        <v>30</v>
      </c>
      <c r="CB471">
        <v>31</v>
      </c>
      <c r="CC471" t="s">
        <v>248</v>
      </c>
      <c r="CD471" t="s">
        <v>248</v>
      </c>
      <c r="CE471">
        <v>30</v>
      </c>
      <c r="CF471">
        <v>29</v>
      </c>
      <c r="CG471">
        <v>29</v>
      </c>
      <c r="CH471">
        <v>31</v>
      </c>
      <c r="CI471">
        <v>31</v>
      </c>
      <c r="CJ471" t="s">
        <v>248</v>
      </c>
      <c r="CK471" t="s">
        <v>248</v>
      </c>
      <c r="CL471" t="s">
        <v>248</v>
      </c>
      <c r="CM471" t="s">
        <v>248</v>
      </c>
      <c r="CN471" t="s">
        <v>248</v>
      </c>
      <c r="CO471" t="s">
        <v>248</v>
      </c>
      <c r="CP471" t="s">
        <v>248</v>
      </c>
      <c r="CQ471" t="s">
        <v>248</v>
      </c>
      <c r="CR471" t="s">
        <v>248</v>
      </c>
      <c r="CS471" t="s">
        <v>248</v>
      </c>
      <c r="CT471" t="s">
        <v>248</v>
      </c>
      <c r="CU471" t="s">
        <v>248</v>
      </c>
      <c r="CV471" t="s">
        <v>248</v>
      </c>
      <c r="CW471" t="s">
        <v>248</v>
      </c>
      <c r="CX471">
        <v>28</v>
      </c>
      <c r="CY471">
        <v>31</v>
      </c>
      <c r="CZ471">
        <v>30</v>
      </c>
      <c r="DA471">
        <v>31</v>
      </c>
      <c r="DB471">
        <v>33</v>
      </c>
      <c r="DC471" t="s">
        <v>248</v>
      </c>
      <c r="DD471" t="s">
        <v>248</v>
      </c>
      <c r="DE471" t="s">
        <v>248</v>
      </c>
      <c r="DF471" t="s">
        <v>248</v>
      </c>
      <c r="DG471">
        <v>33</v>
      </c>
      <c r="DH471" t="s">
        <v>248</v>
      </c>
      <c r="DI471" t="s">
        <v>248</v>
      </c>
      <c r="DJ471" t="s">
        <v>248</v>
      </c>
      <c r="DK471" t="s">
        <v>248</v>
      </c>
      <c r="DL471">
        <v>28</v>
      </c>
      <c r="DM471">
        <v>35</v>
      </c>
      <c r="DN471">
        <v>29</v>
      </c>
      <c r="DO471">
        <v>30</v>
      </c>
      <c r="DP471" t="s">
        <v>248</v>
      </c>
      <c r="DQ471" t="s">
        <v>248</v>
      </c>
      <c r="DR471" t="s">
        <v>248</v>
      </c>
      <c r="DS471" t="s">
        <v>248</v>
      </c>
      <c r="DT471" t="s">
        <v>248</v>
      </c>
      <c r="DU471" t="s">
        <v>248</v>
      </c>
      <c r="DV471" t="s">
        <v>248</v>
      </c>
      <c r="DW471" t="s">
        <v>248</v>
      </c>
      <c r="DX471" t="s">
        <v>248</v>
      </c>
      <c r="DY471" t="s">
        <v>248</v>
      </c>
      <c r="DZ471" t="s">
        <v>248</v>
      </c>
      <c r="EA471" t="s">
        <v>248</v>
      </c>
      <c r="EB471" t="s">
        <v>248</v>
      </c>
      <c r="EC471" t="s">
        <v>248</v>
      </c>
      <c r="ED471" t="s">
        <v>248</v>
      </c>
      <c r="EE471" t="s">
        <v>248</v>
      </c>
      <c r="EF471" t="s">
        <v>248</v>
      </c>
      <c r="EG471" t="s">
        <v>248</v>
      </c>
      <c r="EH471" t="s">
        <v>248</v>
      </c>
      <c r="EI471" t="s">
        <v>248</v>
      </c>
      <c r="EJ471">
        <v>29</v>
      </c>
      <c r="EK471">
        <v>30</v>
      </c>
      <c r="EL471">
        <v>30</v>
      </c>
      <c r="EM471">
        <v>30</v>
      </c>
      <c r="EN471">
        <v>33</v>
      </c>
      <c r="EO471" t="s">
        <v>248</v>
      </c>
      <c r="EP471" t="s">
        <v>248</v>
      </c>
      <c r="EQ471" t="s">
        <v>248</v>
      </c>
      <c r="ER471" t="s">
        <v>248</v>
      </c>
      <c r="ES471">
        <v>32</v>
      </c>
      <c r="ET471" t="s">
        <v>248</v>
      </c>
      <c r="EU471" t="s">
        <v>248</v>
      </c>
      <c r="EV471" t="s">
        <v>248</v>
      </c>
      <c r="EW471" t="s">
        <v>248</v>
      </c>
      <c r="EX471">
        <v>32</v>
      </c>
      <c r="EY471">
        <v>-1</v>
      </c>
      <c r="EZ471">
        <v>30</v>
      </c>
      <c r="FA471">
        <v>31</v>
      </c>
      <c r="FB471" t="s">
        <v>248</v>
      </c>
      <c r="FC471" t="s">
        <v>248</v>
      </c>
      <c r="FD471" t="s">
        <v>248</v>
      </c>
      <c r="FE471" t="s">
        <v>248</v>
      </c>
      <c r="FF471" t="s">
        <v>248</v>
      </c>
      <c r="FG471" t="s">
        <v>248</v>
      </c>
      <c r="FH471" t="s">
        <v>248</v>
      </c>
      <c r="FI471" t="s">
        <v>248</v>
      </c>
      <c r="FJ471" t="s">
        <v>248</v>
      </c>
      <c r="FK471" t="s">
        <v>248</v>
      </c>
      <c r="FL471" t="s">
        <v>248</v>
      </c>
      <c r="FM471" t="s">
        <v>248</v>
      </c>
      <c r="FN471" t="s">
        <v>248</v>
      </c>
      <c r="FO471" t="s">
        <v>248</v>
      </c>
      <c r="FP471">
        <v>27</v>
      </c>
      <c r="FQ471">
        <v>31</v>
      </c>
      <c r="FR471">
        <v>30</v>
      </c>
      <c r="FS471">
        <v>32</v>
      </c>
      <c r="FT471">
        <v>30</v>
      </c>
      <c r="FU471" t="s">
        <v>248</v>
      </c>
      <c r="FV471" t="s">
        <v>248</v>
      </c>
      <c r="FW471">
        <v>31</v>
      </c>
      <c r="FX471">
        <v>32</v>
      </c>
      <c r="FY471">
        <v>33</v>
      </c>
      <c r="FZ471">
        <v>30</v>
      </c>
      <c r="GA471">
        <v>31</v>
      </c>
      <c r="GB471">
        <v>28</v>
      </c>
      <c r="GC471">
        <v>30</v>
      </c>
      <c r="GD471">
        <v>29</v>
      </c>
      <c r="GE471">
        <v>30</v>
      </c>
      <c r="GF471">
        <v>29</v>
      </c>
      <c r="GG471">
        <v>31</v>
      </c>
      <c r="GH471">
        <v>31</v>
      </c>
      <c r="GI471">
        <v>32</v>
      </c>
      <c r="GJ471">
        <v>31</v>
      </c>
      <c r="GK471">
        <v>29</v>
      </c>
      <c r="GL471">
        <v>26</v>
      </c>
      <c r="GM471">
        <v>28</v>
      </c>
      <c r="GN471">
        <v>29</v>
      </c>
      <c r="GO471">
        <v>29</v>
      </c>
      <c r="GP471">
        <v>26</v>
      </c>
      <c r="GQ471">
        <v>29</v>
      </c>
      <c r="GR471">
        <v>29</v>
      </c>
      <c r="GS471">
        <v>27</v>
      </c>
      <c r="GT471">
        <f>COUNTIF($A$2:A471,A471)</f>
        <v>1</v>
      </c>
      <c r="GU471" s="1" t="s">
        <v>248</v>
      </c>
      <c r="GV471" t="s">
        <v>248</v>
      </c>
      <c r="GW471" t="s">
        <v>248</v>
      </c>
      <c r="GX471" t="s">
        <v>248</v>
      </c>
      <c r="GY471" t="s">
        <v>248</v>
      </c>
      <c r="GZ471" t="s">
        <v>248</v>
      </c>
      <c r="HA471" t="s">
        <v>248</v>
      </c>
      <c r="HB471" t="s">
        <v>248</v>
      </c>
      <c r="HC471" t="s">
        <v>248</v>
      </c>
      <c r="HD471" t="s">
        <v>248</v>
      </c>
      <c r="HE471" t="s">
        <v>248</v>
      </c>
      <c r="HF471" t="s">
        <v>248</v>
      </c>
      <c r="HG471" t="s">
        <v>248</v>
      </c>
      <c r="HH471" t="s">
        <v>248</v>
      </c>
      <c r="HI471" t="s">
        <v>248</v>
      </c>
      <c r="HJ471" t="s">
        <v>248</v>
      </c>
      <c r="HK471" t="s">
        <v>248</v>
      </c>
      <c r="HL471" t="s">
        <v>248</v>
      </c>
      <c r="HM471" t="s">
        <v>248</v>
      </c>
      <c r="HN471" t="s">
        <v>248</v>
      </c>
      <c r="HO471" t="s">
        <v>248</v>
      </c>
      <c r="HP471" t="s">
        <v>248</v>
      </c>
      <c r="HQ471" t="s">
        <v>248</v>
      </c>
      <c r="HR471" t="s">
        <v>248</v>
      </c>
      <c r="HS471" t="s">
        <v>248</v>
      </c>
      <c r="HT471" t="s">
        <v>248</v>
      </c>
      <c r="HU471" t="s">
        <v>248</v>
      </c>
      <c r="HV471" t="s">
        <v>248</v>
      </c>
      <c r="HW471" t="s">
        <v>248</v>
      </c>
      <c r="HX471" t="s">
        <v>248</v>
      </c>
      <c r="HY471" t="s">
        <v>248</v>
      </c>
      <c r="HZ471" t="s">
        <v>248</v>
      </c>
      <c r="IA471" t="s">
        <v>248</v>
      </c>
      <c r="IB471" t="s">
        <v>248</v>
      </c>
      <c r="IC471" t="s">
        <v>248</v>
      </c>
      <c r="ID471" t="s">
        <v>248</v>
      </c>
      <c r="IE471" t="s">
        <v>248</v>
      </c>
      <c r="IF471" t="s">
        <v>248</v>
      </c>
      <c r="IG471" t="s">
        <v>248</v>
      </c>
      <c r="IH471" t="s">
        <v>248</v>
      </c>
      <c r="II471" t="s">
        <v>248</v>
      </c>
      <c r="IJ471" t="s">
        <v>248</v>
      </c>
      <c r="IK471" t="s">
        <v>248</v>
      </c>
      <c r="IL471" t="s">
        <v>248</v>
      </c>
      <c r="IM471" t="s">
        <v>248</v>
      </c>
    </row>
    <row r="472" spans="1:247" x14ac:dyDescent="0.2">
      <c r="A472" s="3" t="s">
        <v>355</v>
      </c>
      <c r="B472" s="3" t="s">
        <v>356</v>
      </c>
      <c r="C472" s="4" t="s">
        <v>245</v>
      </c>
      <c r="D472" s="4" t="s">
        <v>252</v>
      </c>
      <c r="E472" s="1">
        <v>28251</v>
      </c>
      <c r="F472" s="5">
        <v>26.96</v>
      </c>
      <c r="G472" s="1">
        <v>40680</v>
      </c>
      <c r="H472">
        <v>34</v>
      </c>
      <c r="I472" s="4" t="s">
        <v>247</v>
      </c>
      <c r="J472">
        <v>0</v>
      </c>
      <c r="K472">
        <v>1.5</v>
      </c>
      <c r="L472">
        <v>-1.7</v>
      </c>
      <c r="M472" s="2">
        <v>0.99</v>
      </c>
      <c r="N472">
        <v>0</v>
      </c>
      <c r="O472">
        <v>17</v>
      </c>
      <c r="P472" s="2">
        <v>0</v>
      </c>
      <c r="Q472" s="2">
        <v>0</v>
      </c>
      <c r="R472" s="2">
        <v>0</v>
      </c>
      <c r="S472">
        <v>1.72</v>
      </c>
      <c r="T472">
        <v>33</v>
      </c>
      <c r="U472" s="5">
        <v>-1.738591151472481</v>
      </c>
      <c r="V472" s="5">
        <v>-2.5535706622877012</v>
      </c>
      <c r="W472" s="5">
        <v>-1.0575110075483447</v>
      </c>
      <c r="X472" s="6">
        <v>1212.3901996393772</v>
      </c>
      <c r="Y472" s="6">
        <f t="shared" si="21"/>
        <v>1212390.1996393772</v>
      </c>
      <c r="Z472" s="6">
        <v>541.04742487366582</v>
      </c>
      <c r="AA472" s="6">
        <v>671.34277476571128</v>
      </c>
      <c r="AB472" s="6">
        <v>962.97573969061489</v>
      </c>
      <c r="AC472" s="6">
        <f t="shared" si="22"/>
        <v>962975.73969061486</v>
      </c>
      <c r="AD472" s="6">
        <v>1170.7018452054795</v>
      </c>
      <c r="AE472" s="6">
        <v>585.35092260273973</v>
      </c>
      <c r="AF472" s="6">
        <v>585.35092260273973</v>
      </c>
      <c r="AG472" s="5">
        <v>1.59</v>
      </c>
      <c r="AH472" s="6">
        <v>87</v>
      </c>
      <c r="AI472" s="6">
        <v>977.4300654611551</v>
      </c>
      <c r="AJ472" s="6">
        <f t="shared" si="23"/>
        <v>977430.06546115514</v>
      </c>
      <c r="AK472" s="7">
        <v>0.16509052286528314</v>
      </c>
      <c r="AL472" s="7">
        <v>0.83490947713471686</v>
      </c>
      <c r="AM472" s="1" t="s">
        <v>248</v>
      </c>
      <c r="AN472" t="s">
        <v>248</v>
      </c>
      <c r="AO472" t="s">
        <v>248</v>
      </c>
      <c r="AP472" t="s">
        <v>248</v>
      </c>
      <c r="AQ472" t="s">
        <v>248</v>
      </c>
      <c r="AR472" t="s">
        <v>248</v>
      </c>
      <c r="AS472" t="s">
        <v>248</v>
      </c>
      <c r="AT472" t="s">
        <v>248</v>
      </c>
      <c r="AU472" s="2"/>
      <c r="AV472" s="2" t="s">
        <v>248</v>
      </c>
      <c r="AW472" s="2" t="s">
        <v>248</v>
      </c>
      <c r="AX472" t="s">
        <v>248</v>
      </c>
      <c r="AY472" t="s">
        <v>248</v>
      </c>
      <c r="AZ472" t="s">
        <v>248</v>
      </c>
      <c r="BA472" t="s">
        <v>248</v>
      </c>
      <c r="BB472" t="s">
        <v>248</v>
      </c>
      <c r="BC472" t="s">
        <v>248</v>
      </c>
      <c r="BD472" t="s">
        <v>248</v>
      </c>
      <c r="BE472" t="s">
        <v>248</v>
      </c>
      <c r="BF472">
        <v>23</v>
      </c>
      <c r="BG472">
        <v>24</v>
      </c>
      <c r="BH472">
        <v>21</v>
      </c>
      <c r="BI472">
        <v>23</v>
      </c>
      <c r="BJ472">
        <v>24</v>
      </c>
      <c r="BK472">
        <v>26</v>
      </c>
      <c r="BL472">
        <v>25</v>
      </c>
      <c r="BM472">
        <v>26</v>
      </c>
      <c r="BN472">
        <v>25</v>
      </c>
      <c r="BO472">
        <v>26</v>
      </c>
      <c r="BP472">
        <v>25</v>
      </c>
      <c r="BQ472">
        <v>26</v>
      </c>
      <c r="BR472">
        <v>27</v>
      </c>
      <c r="BS472">
        <v>26</v>
      </c>
      <c r="BT472">
        <v>28</v>
      </c>
      <c r="BU472">
        <v>28</v>
      </c>
      <c r="BV472">
        <v>31</v>
      </c>
      <c r="BW472">
        <v>31</v>
      </c>
      <c r="BX472">
        <v>26</v>
      </c>
      <c r="BY472">
        <v>27</v>
      </c>
      <c r="BZ472">
        <v>28</v>
      </c>
      <c r="CA472">
        <v>29</v>
      </c>
      <c r="CB472">
        <v>29</v>
      </c>
      <c r="CC472" t="s">
        <v>248</v>
      </c>
      <c r="CD472" t="s">
        <v>248</v>
      </c>
      <c r="CE472">
        <v>30</v>
      </c>
      <c r="CF472">
        <v>29</v>
      </c>
      <c r="CG472">
        <v>29</v>
      </c>
      <c r="CH472">
        <v>29</v>
      </c>
      <c r="CI472">
        <v>28</v>
      </c>
      <c r="CJ472" t="s">
        <v>248</v>
      </c>
      <c r="CK472" t="s">
        <v>248</v>
      </c>
      <c r="CL472" t="s">
        <v>248</v>
      </c>
      <c r="CM472" t="s">
        <v>248</v>
      </c>
      <c r="CN472" t="s">
        <v>248</v>
      </c>
      <c r="CO472" t="s">
        <v>248</v>
      </c>
      <c r="CP472" t="s">
        <v>248</v>
      </c>
      <c r="CQ472" t="s">
        <v>248</v>
      </c>
      <c r="CR472" t="s">
        <v>248</v>
      </c>
      <c r="CS472" t="s">
        <v>248</v>
      </c>
      <c r="CT472" t="s">
        <v>248</v>
      </c>
      <c r="CU472" t="s">
        <v>248</v>
      </c>
      <c r="CV472" t="s">
        <v>248</v>
      </c>
      <c r="CW472" t="s">
        <v>248</v>
      </c>
      <c r="CX472">
        <v>28</v>
      </c>
      <c r="CY472">
        <v>29</v>
      </c>
      <c r="CZ472">
        <v>30</v>
      </c>
      <c r="DA472">
        <v>30</v>
      </c>
      <c r="DB472">
        <v>33</v>
      </c>
      <c r="DC472" t="s">
        <v>248</v>
      </c>
      <c r="DD472" t="s">
        <v>248</v>
      </c>
      <c r="DE472" t="s">
        <v>248</v>
      </c>
      <c r="DF472" t="s">
        <v>248</v>
      </c>
      <c r="DG472">
        <v>33</v>
      </c>
      <c r="DH472" t="s">
        <v>248</v>
      </c>
      <c r="DI472" t="s">
        <v>248</v>
      </c>
      <c r="DJ472" t="s">
        <v>248</v>
      </c>
      <c r="DK472" t="s">
        <v>248</v>
      </c>
      <c r="DL472">
        <v>30</v>
      </c>
      <c r="DM472">
        <v>27</v>
      </c>
      <c r="DN472">
        <v>30</v>
      </c>
      <c r="DO472">
        <v>30</v>
      </c>
      <c r="DP472" t="s">
        <v>248</v>
      </c>
      <c r="DQ472" t="s">
        <v>248</v>
      </c>
      <c r="DR472" t="s">
        <v>248</v>
      </c>
      <c r="DS472" t="s">
        <v>248</v>
      </c>
      <c r="DT472" t="s">
        <v>248</v>
      </c>
      <c r="DU472" t="s">
        <v>248</v>
      </c>
      <c r="DV472" t="s">
        <v>248</v>
      </c>
      <c r="DW472" t="s">
        <v>248</v>
      </c>
      <c r="DX472" t="s">
        <v>248</v>
      </c>
      <c r="DY472" t="s">
        <v>248</v>
      </c>
      <c r="DZ472" t="s">
        <v>248</v>
      </c>
      <c r="EA472" t="s">
        <v>248</v>
      </c>
      <c r="EB472" t="s">
        <v>248</v>
      </c>
      <c r="EC472" t="s">
        <v>248</v>
      </c>
      <c r="ED472" t="s">
        <v>248</v>
      </c>
      <c r="EE472" t="s">
        <v>248</v>
      </c>
      <c r="EF472" t="s">
        <v>248</v>
      </c>
      <c r="EG472" t="s">
        <v>248</v>
      </c>
      <c r="EH472" t="s">
        <v>248</v>
      </c>
      <c r="EI472" t="s">
        <v>248</v>
      </c>
      <c r="EJ472">
        <v>27</v>
      </c>
      <c r="EK472">
        <v>31</v>
      </c>
      <c r="EL472">
        <v>32</v>
      </c>
      <c r="EM472">
        <v>31</v>
      </c>
      <c r="EN472">
        <v>33</v>
      </c>
      <c r="EO472" t="s">
        <v>248</v>
      </c>
      <c r="EP472" t="s">
        <v>248</v>
      </c>
      <c r="EQ472" t="s">
        <v>248</v>
      </c>
      <c r="ER472" t="s">
        <v>248</v>
      </c>
      <c r="ES472">
        <v>34</v>
      </c>
      <c r="ET472" t="s">
        <v>248</v>
      </c>
      <c r="EU472" t="s">
        <v>248</v>
      </c>
      <c r="EV472" t="s">
        <v>248</v>
      </c>
      <c r="EW472" t="s">
        <v>248</v>
      </c>
      <c r="EX472">
        <v>33</v>
      </c>
      <c r="EY472">
        <v>-1</v>
      </c>
      <c r="EZ472">
        <v>30</v>
      </c>
      <c r="FA472">
        <v>31</v>
      </c>
      <c r="FB472" t="s">
        <v>248</v>
      </c>
      <c r="FC472" t="s">
        <v>248</v>
      </c>
      <c r="FD472" t="s">
        <v>248</v>
      </c>
      <c r="FE472" t="s">
        <v>248</v>
      </c>
      <c r="FF472" t="s">
        <v>248</v>
      </c>
      <c r="FG472" t="s">
        <v>248</v>
      </c>
      <c r="FH472" t="s">
        <v>248</v>
      </c>
      <c r="FI472" t="s">
        <v>248</v>
      </c>
      <c r="FJ472" t="s">
        <v>248</v>
      </c>
      <c r="FK472" t="s">
        <v>248</v>
      </c>
      <c r="FL472" t="s">
        <v>248</v>
      </c>
      <c r="FM472" t="s">
        <v>248</v>
      </c>
      <c r="FN472" t="s">
        <v>248</v>
      </c>
      <c r="FO472" t="s">
        <v>248</v>
      </c>
      <c r="FP472">
        <v>27</v>
      </c>
      <c r="FQ472">
        <v>30</v>
      </c>
      <c r="FR472">
        <v>32</v>
      </c>
      <c r="FS472">
        <v>31</v>
      </c>
      <c r="FT472">
        <v>32</v>
      </c>
      <c r="FU472" t="s">
        <v>248</v>
      </c>
      <c r="FV472" t="s">
        <v>248</v>
      </c>
      <c r="FW472">
        <v>32</v>
      </c>
      <c r="FX472">
        <v>32</v>
      </c>
      <c r="FY472">
        <v>31</v>
      </c>
      <c r="FZ472">
        <v>32</v>
      </c>
      <c r="GA472">
        <v>31</v>
      </c>
      <c r="GB472">
        <v>30</v>
      </c>
      <c r="GC472">
        <v>31</v>
      </c>
      <c r="GD472">
        <v>31</v>
      </c>
      <c r="GE472">
        <v>30</v>
      </c>
      <c r="GF472">
        <v>30</v>
      </c>
      <c r="GG472">
        <v>32</v>
      </c>
      <c r="GH472">
        <v>31</v>
      </c>
      <c r="GI472">
        <v>32</v>
      </c>
      <c r="GJ472">
        <v>25</v>
      </c>
      <c r="GK472">
        <v>26</v>
      </c>
      <c r="GL472">
        <v>27</v>
      </c>
      <c r="GM472">
        <v>30</v>
      </c>
      <c r="GN472">
        <v>29</v>
      </c>
      <c r="GO472">
        <v>31</v>
      </c>
      <c r="GP472">
        <v>26</v>
      </c>
      <c r="GQ472">
        <v>26</v>
      </c>
      <c r="GR472">
        <v>27</v>
      </c>
      <c r="GS472">
        <v>28</v>
      </c>
      <c r="GT472">
        <f>COUNTIF($A$2:A472,A472)</f>
        <v>2</v>
      </c>
      <c r="GU472" s="1" t="s">
        <v>248</v>
      </c>
      <c r="GV472" t="s">
        <v>248</v>
      </c>
      <c r="GW472" t="s">
        <v>248</v>
      </c>
      <c r="GX472" t="s">
        <v>248</v>
      </c>
      <c r="GY472" t="s">
        <v>248</v>
      </c>
      <c r="GZ472" t="s">
        <v>248</v>
      </c>
      <c r="HA472" t="s">
        <v>248</v>
      </c>
      <c r="HB472" t="s">
        <v>248</v>
      </c>
      <c r="HC472" t="s">
        <v>248</v>
      </c>
      <c r="HD472" t="s">
        <v>248</v>
      </c>
      <c r="HE472" t="s">
        <v>248</v>
      </c>
      <c r="HF472" t="s">
        <v>248</v>
      </c>
      <c r="HG472" t="s">
        <v>248</v>
      </c>
      <c r="HH472" t="s">
        <v>248</v>
      </c>
      <c r="HI472" t="s">
        <v>248</v>
      </c>
      <c r="HJ472" t="s">
        <v>248</v>
      </c>
      <c r="HK472" t="s">
        <v>248</v>
      </c>
      <c r="HL472" t="s">
        <v>248</v>
      </c>
      <c r="HM472" t="s">
        <v>248</v>
      </c>
      <c r="HN472" t="s">
        <v>248</v>
      </c>
      <c r="HO472" t="s">
        <v>248</v>
      </c>
      <c r="HP472" t="s">
        <v>248</v>
      </c>
      <c r="HQ472" t="s">
        <v>248</v>
      </c>
      <c r="HR472" t="s">
        <v>248</v>
      </c>
      <c r="HS472" t="s">
        <v>248</v>
      </c>
      <c r="HT472" t="s">
        <v>248</v>
      </c>
      <c r="HU472" t="s">
        <v>248</v>
      </c>
      <c r="HV472" t="s">
        <v>248</v>
      </c>
      <c r="HW472" t="s">
        <v>248</v>
      </c>
      <c r="HX472" t="s">
        <v>248</v>
      </c>
      <c r="HY472" t="s">
        <v>248</v>
      </c>
      <c r="HZ472" t="s">
        <v>248</v>
      </c>
      <c r="IA472" t="s">
        <v>248</v>
      </c>
      <c r="IB472" t="s">
        <v>248</v>
      </c>
      <c r="IC472" t="s">
        <v>248</v>
      </c>
      <c r="ID472" t="s">
        <v>248</v>
      </c>
      <c r="IE472" t="s">
        <v>248</v>
      </c>
      <c r="IF472" t="s">
        <v>248</v>
      </c>
      <c r="IG472" t="s">
        <v>248</v>
      </c>
      <c r="IH472" t="s">
        <v>248</v>
      </c>
      <c r="II472" t="s">
        <v>248</v>
      </c>
      <c r="IJ472" t="s">
        <v>248</v>
      </c>
      <c r="IK472" t="s">
        <v>248</v>
      </c>
      <c r="IL472" t="s">
        <v>248</v>
      </c>
      <c r="IM472" t="s">
        <v>248</v>
      </c>
    </row>
    <row r="473" spans="1:247" x14ac:dyDescent="0.2">
      <c r="A473" s="3" t="s">
        <v>355</v>
      </c>
      <c r="B473" s="3" t="s">
        <v>356</v>
      </c>
      <c r="C473" s="4" t="s">
        <v>245</v>
      </c>
      <c r="D473" s="4" t="s">
        <v>252</v>
      </c>
      <c r="E473" s="1">
        <v>28251</v>
      </c>
      <c r="F473" s="5">
        <v>26.96</v>
      </c>
      <c r="G473" s="1">
        <v>40806</v>
      </c>
      <c r="H473">
        <v>34</v>
      </c>
      <c r="I473" s="4" t="s">
        <v>247</v>
      </c>
      <c r="J473">
        <v>0</v>
      </c>
      <c r="K473">
        <v>1.5</v>
      </c>
      <c r="L473">
        <v>-0.94</v>
      </c>
      <c r="M473" s="2">
        <v>1</v>
      </c>
      <c r="N473">
        <v>2</v>
      </c>
      <c r="O473">
        <v>17</v>
      </c>
      <c r="P473" s="2">
        <v>0.11764705882352941</v>
      </c>
      <c r="Q473" s="2">
        <v>0</v>
      </c>
      <c r="R473" s="2">
        <v>0.05</v>
      </c>
      <c r="S473">
        <v>1.5</v>
      </c>
      <c r="T473">
        <v>36</v>
      </c>
      <c r="U473" s="5">
        <v>-1.0312127976471979</v>
      </c>
      <c r="V473" s="5">
        <v>-1.4096565042244116</v>
      </c>
      <c r="W473" s="5">
        <v>-0.71494657165954667</v>
      </c>
      <c r="X473" s="6">
        <v>1339.9385932468365</v>
      </c>
      <c r="Y473" s="6">
        <f t="shared" si="21"/>
        <v>1339938.5932468364</v>
      </c>
      <c r="Z473" s="6">
        <v>597.63559724079221</v>
      </c>
      <c r="AA473" s="6">
        <v>742.30299600604371</v>
      </c>
      <c r="AB473" s="6">
        <v>991.01908928442947</v>
      </c>
      <c r="AC473" s="6">
        <f t="shared" si="22"/>
        <v>991019.08928442944</v>
      </c>
      <c r="AD473" s="6">
        <v>1167.5090397260274</v>
      </c>
      <c r="AE473" s="6">
        <v>583.75451986301368</v>
      </c>
      <c r="AF473" s="6">
        <v>583.75451986301368</v>
      </c>
      <c r="AG473" s="5">
        <v>1.59</v>
      </c>
      <c r="AH473" s="6">
        <v>86</v>
      </c>
      <c r="AI473" s="6">
        <v>1003.0127645455877</v>
      </c>
      <c r="AJ473" s="6">
        <f t="shared" si="23"/>
        <v>1003012.7645455877</v>
      </c>
      <c r="AK473" s="7">
        <v>0.14089507625486225</v>
      </c>
      <c r="AL473" s="7">
        <v>0.85910492374513781</v>
      </c>
      <c r="AM473" s="1"/>
      <c r="AN473" t="s">
        <v>248</v>
      </c>
      <c r="AO473" t="s">
        <v>248</v>
      </c>
      <c r="AP473" t="s">
        <v>248</v>
      </c>
      <c r="AQ473" t="s">
        <v>248</v>
      </c>
      <c r="AR473" t="s">
        <v>248</v>
      </c>
      <c r="AS473" t="s">
        <v>248</v>
      </c>
      <c r="AT473" t="s">
        <v>248</v>
      </c>
      <c r="AU473" s="2"/>
      <c r="AV473" s="2" t="s">
        <v>248</v>
      </c>
      <c r="AW473" s="2" t="s">
        <v>248</v>
      </c>
      <c r="AX473" t="s">
        <v>248</v>
      </c>
      <c r="AY473" t="s">
        <v>248</v>
      </c>
      <c r="AZ473" t="s">
        <v>248</v>
      </c>
      <c r="BA473" t="s">
        <v>248</v>
      </c>
      <c r="BB473" t="s">
        <v>248</v>
      </c>
      <c r="BC473" t="s">
        <v>248</v>
      </c>
      <c r="BD473" t="s">
        <v>248</v>
      </c>
      <c r="BE473" t="s">
        <v>248</v>
      </c>
      <c r="BF473">
        <v>23</v>
      </c>
      <c r="BG473">
        <v>26</v>
      </c>
      <c r="BH473">
        <v>24</v>
      </c>
      <c r="BI473">
        <v>26</v>
      </c>
      <c r="BJ473">
        <v>28</v>
      </c>
      <c r="BK473">
        <v>27</v>
      </c>
      <c r="BL473">
        <v>29</v>
      </c>
      <c r="BM473">
        <v>28</v>
      </c>
      <c r="BN473">
        <v>25</v>
      </c>
      <c r="BO473">
        <v>26</v>
      </c>
      <c r="BP473">
        <v>26</v>
      </c>
      <c r="BQ473">
        <v>27</v>
      </c>
      <c r="BR473">
        <v>29</v>
      </c>
      <c r="BS473">
        <v>29</v>
      </c>
      <c r="BT473">
        <v>29</v>
      </c>
      <c r="BU473">
        <v>28</v>
      </c>
      <c r="BV473">
        <v>29</v>
      </c>
      <c r="BW473">
        <v>31</v>
      </c>
      <c r="BX473">
        <v>33</v>
      </c>
      <c r="BY473">
        <v>29</v>
      </c>
      <c r="BZ473">
        <v>30</v>
      </c>
      <c r="CA473">
        <v>30</v>
      </c>
      <c r="CB473">
        <v>31</v>
      </c>
      <c r="CC473" t="s">
        <v>248</v>
      </c>
      <c r="CD473" t="s">
        <v>248</v>
      </c>
      <c r="CE473">
        <v>32</v>
      </c>
      <c r="CF473">
        <v>30</v>
      </c>
      <c r="CG473">
        <v>29</v>
      </c>
      <c r="CH473">
        <v>30</v>
      </c>
      <c r="CI473">
        <v>31</v>
      </c>
      <c r="CJ473" t="s">
        <v>248</v>
      </c>
      <c r="CK473" t="s">
        <v>248</v>
      </c>
      <c r="CL473" t="s">
        <v>248</v>
      </c>
      <c r="CM473" t="s">
        <v>248</v>
      </c>
      <c r="CN473" t="s">
        <v>248</v>
      </c>
      <c r="CO473" t="s">
        <v>248</v>
      </c>
      <c r="CP473" t="s">
        <v>248</v>
      </c>
      <c r="CQ473" t="s">
        <v>248</v>
      </c>
      <c r="CR473" t="s">
        <v>248</v>
      </c>
      <c r="CS473" t="s">
        <v>248</v>
      </c>
      <c r="CT473" t="s">
        <v>248</v>
      </c>
      <c r="CU473" t="s">
        <v>248</v>
      </c>
      <c r="CV473" t="s">
        <v>248</v>
      </c>
      <c r="CW473" t="s">
        <v>248</v>
      </c>
      <c r="CX473">
        <v>29</v>
      </c>
      <c r="CY473">
        <v>31</v>
      </c>
      <c r="CZ473">
        <v>30</v>
      </c>
      <c r="DA473">
        <v>31</v>
      </c>
      <c r="DB473">
        <v>32</v>
      </c>
      <c r="DC473" t="s">
        <v>248</v>
      </c>
      <c r="DD473" t="s">
        <v>248</v>
      </c>
      <c r="DE473" t="s">
        <v>248</v>
      </c>
      <c r="DF473" t="s">
        <v>248</v>
      </c>
      <c r="DG473">
        <v>34</v>
      </c>
      <c r="DH473" t="s">
        <v>248</v>
      </c>
      <c r="DI473" t="s">
        <v>248</v>
      </c>
      <c r="DJ473" t="s">
        <v>248</v>
      </c>
      <c r="DK473" t="s">
        <v>248</v>
      </c>
      <c r="DL473">
        <v>31</v>
      </c>
      <c r="DM473">
        <v>31</v>
      </c>
      <c r="DN473">
        <v>32</v>
      </c>
      <c r="DO473">
        <v>31</v>
      </c>
      <c r="DP473" t="s">
        <v>248</v>
      </c>
      <c r="DQ473" t="s">
        <v>248</v>
      </c>
      <c r="DR473" t="s">
        <v>248</v>
      </c>
      <c r="DS473" t="s">
        <v>248</v>
      </c>
      <c r="DT473" t="s">
        <v>248</v>
      </c>
      <c r="DU473" t="s">
        <v>248</v>
      </c>
      <c r="DV473" t="s">
        <v>248</v>
      </c>
      <c r="DW473" t="s">
        <v>248</v>
      </c>
      <c r="DX473" t="s">
        <v>248</v>
      </c>
      <c r="DY473" t="s">
        <v>248</v>
      </c>
      <c r="DZ473" t="s">
        <v>248</v>
      </c>
      <c r="EA473" t="s">
        <v>248</v>
      </c>
      <c r="EB473" t="s">
        <v>248</v>
      </c>
      <c r="EC473" t="s">
        <v>248</v>
      </c>
      <c r="ED473" t="s">
        <v>248</v>
      </c>
      <c r="EE473" t="s">
        <v>248</v>
      </c>
      <c r="EF473" t="s">
        <v>248</v>
      </c>
      <c r="EG473" t="s">
        <v>248</v>
      </c>
      <c r="EH473" t="s">
        <v>248</v>
      </c>
      <c r="EI473" t="s">
        <v>248</v>
      </c>
      <c r="EJ473">
        <v>29</v>
      </c>
      <c r="EK473">
        <v>31</v>
      </c>
      <c r="EL473">
        <v>32</v>
      </c>
      <c r="EM473">
        <v>33</v>
      </c>
      <c r="EN473">
        <v>34</v>
      </c>
      <c r="EO473" t="s">
        <v>248</v>
      </c>
      <c r="EP473" t="s">
        <v>248</v>
      </c>
      <c r="EQ473" t="s">
        <v>248</v>
      </c>
      <c r="ER473" t="s">
        <v>248</v>
      </c>
      <c r="ES473">
        <v>35</v>
      </c>
      <c r="ET473" t="s">
        <v>248</v>
      </c>
      <c r="EU473" t="s">
        <v>248</v>
      </c>
      <c r="EV473" t="s">
        <v>248</v>
      </c>
      <c r="EW473" t="s">
        <v>248</v>
      </c>
      <c r="EX473">
        <v>32</v>
      </c>
      <c r="EY473">
        <v>-1</v>
      </c>
      <c r="EZ473">
        <v>32</v>
      </c>
      <c r="FA473">
        <v>32</v>
      </c>
      <c r="FB473" t="s">
        <v>248</v>
      </c>
      <c r="FC473" t="s">
        <v>248</v>
      </c>
      <c r="FD473" t="s">
        <v>248</v>
      </c>
      <c r="FE473" t="s">
        <v>248</v>
      </c>
      <c r="FF473" t="s">
        <v>248</v>
      </c>
      <c r="FG473" t="s">
        <v>248</v>
      </c>
      <c r="FH473" t="s">
        <v>248</v>
      </c>
      <c r="FI473" t="s">
        <v>248</v>
      </c>
      <c r="FJ473" t="s">
        <v>248</v>
      </c>
      <c r="FK473" t="s">
        <v>248</v>
      </c>
      <c r="FL473" t="s">
        <v>248</v>
      </c>
      <c r="FM473" t="s">
        <v>248</v>
      </c>
      <c r="FN473" t="s">
        <v>248</v>
      </c>
      <c r="FO473" t="s">
        <v>248</v>
      </c>
      <c r="FP473">
        <v>29</v>
      </c>
      <c r="FQ473">
        <v>29</v>
      </c>
      <c r="FR473">
        <v>34</v>
      </c>
      <c r="FS473">
        <v>32</v>
      </c>
      <c r="FT473">
        <v>32</v>
      </c>
      <c r="FU473" t="s">
        <v>248</v>
      </c>
      <c r="FV473" t="s">
        <v>248</v>
      </c>
      <c r="FW473">
        <v>33</v>
      </c>
      <c r="FX473">
        <v>32</v>
      </c>
      <c r="FY473">
        <v>31</v>
      </c>
      <c r="FZ473">
        <v>30</v>
      </c>
      <c r="GA473">
        <v>30</v>
      </c>
      <c r="GB473">
        <v>28</v>
      </c>
      <c r="GC473">
        <v>28</v>
      </c>
      <c r="GD473">
        <v>31</v>
      </c>
      <c r="GE473">
        <v>30</v>
      </c>
      <c r="GF473">
        <v>32</v>
      </c>
      <c r="GG473">
        <v>30</v>
      </c>
      <c r="GH473">
        <v>30</v>
      </c>
      <c r="GI473">
        <v>31</v>
      </c>
      <c r="GJ473">
        <v>26</v>
      </c>
      <c r="GK473">
        <v>28</v>
      </c>
      <c r="GL473">
        <v>29</v>
      </c>
      <c r="GM473">
        <v>29</v>
      </c>
      <c r="GN473">
        <v>29</v>
      </c>
      <c r="GO473">
        <v>28</v>
      </c>
      <c r="GP473">
        <v>29</v>
      </c>
      <c r="GQ473">
        <v>31</v>
      </c>
      <c r="GR473">
        <v>30</v>
      </c>
      <c r="GS473">
        <v>29</v>
      </c>
      <c r="GT473">
        <f>COUNTIF($A$2:A473,A473)</f>
        <v>3</v>
      </c>
      <c r="GU473" s="1" t="s">
        <v>248</v>
      </c>
      <c r="GV473" t="s">
        <v>248</v>
      </c>
      <c r="GW473" t="s">
        <v>248</v>
      </c>
      <c r="GX473" t="s">
        <v>248</v>
      </c>
      <c r="GY473" t="s">
        <v>248</v>
      </c>
      <c r="GZ473" t="s">
        <v>248</v>
      </c>
      <c r="HA473" t="s">
        <v>248</v>
      </c>
      <c r="HB473" t="s">
        <v>248</v>
      </c>
      <c r="HC473" t="s">
        <v>248</v>
      </c>
      <c r="HD473" t="s">
        <v>248</v>
      </c>
      <c r="HE473" t="s">
        <v>248</v>
      </c>
      <c r="HF473" t="s">
        <v>248</v>
      </c>
      <c r="HG473" t="s">
        <v>248</v>
      </c>
      <c r="HH473" t="s">
        <v>248</v>
      </c>
      <c r="HI473" t="s">
        <v>248</v>
      </c>
      <c r="HJ473" t="s">
        <v>248</v>
      </c>
      <c r="HK473" t="s">
        <v>248</v>
      </c>
      <c r="HL473" t="s">
        <v>248</v>
      </c>
      <c r="HM473" t="s">
        <v>248</v>
      </c>
      <c r="HN473" t="s">
        <v>248</v>
      </c>
      <c r="HO473" t="s">
        <v>248</v>
      </c>
      <c r="HP473" t="s">
        <v>248</v>
      </c>
      <c r="HQ473" t="s">
        <v>248</v>
      </c>
      <c r="HR473" t="s">
        <v>248</v>
      </c>
      <c r="HS473" t="s">
        <v>248</v>
      </c>
      <c r="HT473" t="s">
        <v>248</v>
      </c>
      <c r="HU473" t="s">
        <v>248</v>
      </c>
      <c r="HV473" t="s">
        <v>248</v>
      </c>
      <c r="HW473" t="s">
        <v>248</v>
      </c>
      <c r="HX473" t="s">
        <v>248</v>
      </c>
      <c r="HY473" t="s">
        <v>248</v>
      </c>
      <c r="HZ473" t="s">
        <v>248</v>
      </c>
      <c r="IA473" t="s">
        <v>248</v>
      </c>
      <c r="IB473" t="s">
        <v>248</v>
      </c>
      <c r="IC473" t="s">
        <v>248</v>
      </c>
      <c r="ID473" t="s">
        <v>248</v>
      </c>
      <c r="IE473" t="s">
        <v>248</v>
      </c>
      <c r="IF473" t="s">
        <v>248</v>
      </c>
      <c r="IG473" t="s">
        <v>248</v>
      </c>
      <c r="IH473" t="s">
        <v>248</v>
      </c>
      <c r="II473" t="s">
        <v>248</v>
      </c>
      <c r="IJ473" t="s">
        <v>248</v>
      </c>
      <c r="IK473" t="s">
        <v>248</v>
      </c>
      <c r="IL473" t="s">
        <v>248</v>
      </c>
      <c r="IM473" t="s">
        <v>248</v>
      </c>
    </row>
    <row r="474" spans="1:247" x14ac:dyDescent="0.2">
      <c r="A474" s="3" t="s">
        <v>355</v>
      </c>
      <c r="B474" s="3" t="s">
        <v>356</v>
      </c>
      <c r="C474" s="4" t="s">
        <v>245</v>
      </c>
      <c r="D474" s="4" t="s">
        <v>252</v>
      </c>
      <c r="E474" s="1">
        <v>28251</v>
      </c>
      <c r="F474" s="5">
        <v>26.96</v>
      </c>
      <c r="G474" s="1">
        <v>40956</v>
      </c>
      <c r="H474">
        <v>34</v>
      </c>
      <c r="I474" s="4" t="s">
        <v>247</v>
      </c>
      <c r="J474">
        <v>5.2</v>
      </c>
      <c r="K474">
        <v>1.5</v>
      </c>
      <c r="L474">
        <v>-0.49000000999999999</v>
      </c>
      <c r="M474" s="2">
        <v>1</v>
      </c>
      <c r="N474">
        <v>1</v>
      </c>
      <c r="O474">
        <v>17</v>
      </c>
      <c r="P474" s="2">
        <v>5.8823529411764705E-2</v>
      </c>
      <c r="Q474" s="2">
        <v>0</v>
      </c>
      <c r="R474" s="2">
        <v>0.05</v>
      </c>
      <c r="S474">
        <v>1.59</v>
      </c>
      <c r="T474">
        <v>37</v>
      </c>
      <c r="U474" s="5">
        <v>-0.68700209049651639</v>
      </c>
      <c r="V474" s="5">
        <v>-0.35517659713933319</v>
      </c>
      <c r="W474" s="5">
        <v>-0.96430937463589494</v>
      </c>
      <c r="X474" s="6">
        <v>1336.7276363661374</v>
      </c>
      <c r="Y474" s="6">
        <f t="shared" si="21"/>
        <v>1336727.6363661373</v>
      </c>
      <c r="Z474" s="6">
        <v>659.98221136736072</v>
      </c>
      <c r="AA474" s="6">
        <v>676.74542499877634</v>
      </c>
      <c r="AB474" s="6">
        <v>1009.1423121930795</v>
      </c>
      <c r="AC474" s="6">
        <f t="shared" si="22"/>
        <v>1009142.3121930795</v>
      </c>
      <c r="AD474" s="6">
        <v>1159.0652808219177</v>
      </c>
      <c r="AE474" s="6">
        <v>579.53264041095883</v>
      </c>
      <c r="AF474" s="6">
        <v>579.53264041095883</v>
      </c>
      <c r="AG474" s="5">
        <v>1.55</v>
      </c>
      <c r="AH474" s="6">
        <v>86</v>
      </c>
      <c r="AI474" s="6">
        <v>1016.6440389438418</v>
      </c>
      <c r="AJ474" s="6">
        <f t="shared" si="23"/>
        <v>1016644.0389438418</v>
      </c>
      <c r="AK474" s="7">
        <v>0.12287594515563607</v>
      </c>
      <c r="AL474" s="7">
        <v>0.87712405484436395</v>
      </c>
      <c r="AM474" s="1" t="s">
        <v>248</v>
      </c>
      <c r="AN474" t="s">
        <v>248</v>
      </c>
      <c r="AO474" t="s">
        <v>248</v>
      </c>
      <c r="AP474" t="s">
        <v>248</v>
      </c>
      <c r="AQ474" t="s">
        <v>248</v>
      </c>
      <c r="AR474" t="s">
        <v>248</v>
      </c>
      <c r="AS474" t="s">
        <v>248</v>
      </c>
      <c r="AT474" t="s">
        <v>248</v>
      </c>
      <c r="AU474" s="2"/>
      <c r="AV474" s="2" t="s">
        <v>248</v>
      </c>
      <c r="AW474" s="2" t="s">
        <v>248</v>
      </c>
      <c r="AX474" t="s">
        <v>248</v>
      </c>
      <c r="AY474" t="s">
        <v>248</v>
      </c>
      <c r="AZ474" t="s">
        <v>248</v>
      </c>
      <c r="BA474" t="s">
        <v>248</v>
      </c>
      <c r="BB474" t="s">
        <v>248</v>
      </c>
      <c r="BC474" t="s">
        <v>248</v>
      </c>
      <c r="BD474" t="s">
        <v>248</v>
      </c>
      <c r="BE474" t="s">
        <v>248</v>
      </c>
      <c r="BF474">
        <v>24</v>
      </c>
      <c r="BG474">
        <v>27</v>
      </c>
      <c r="BH474">
        <v>24</v>
      </c>
      <c r="BI474">
        <v>26</v>
      </c>
      <c r="BJ474">
        <v>30</v>
      </c>
      <c r="BK474">
        <v>28</v>
      </c>
      <c r="BL474">
        <v>30</v>
      </c>
      <c r="BM474">
        <v>27</v>
      </c>
      <c r="BN474">
        <v>28</v>
      </c>
      <c r="BO474">
        <v>28</v>
      </c>
      <c r="BP474">
        <v>28</v>
      </c>
      <c r="BQ474">
        <v>29</v>
      </c>
      <c r="BR474">
        <v>31</v>
      </c>
      <c r="BS474">
        <v>31</v>
      </c>
      <c r="BT474">
        <v>29</v>
      </c>
      <c r="BU474">
        <v>30</v>
      </c>
      <c r="BV474">
        <v>30</v>
      </c>
      <c r="BW474">
        <v>29</v>
      </c>
      <c r="BX474">
        <v>31</v>
      </c>
      <c r="BY474">
        <v>29</v>
      </c>
      <c r="BZ474">
        <v>30</v>
      </c>
      <c r="CA474">
        <v>31</v>
      </c>
      <c r="CB474">
        <v>34</v>
      </c>
      <c r="CC474" t="s">
        <v>248</v>
      </c>
      <c r="CD474" t="s">
        <v>248</v>
      </c>
      <c r="CE474">
        <v>33</v>
      </c>
      <c r="CF474">
        <v>31</v>
      </c>
      <c r="CG474">
        <v>31</v>
      </c>
      <c r="CH474">
        <v>31</v>
      </c>
      <c r="CI474">
        <v>30</v>
      </c>
      <c r="CJ474" t="s">
        <v>248</v>
      </c>
      <c r="CK474" t="s">
        <v>248</v>
      </c>
      <c r="CL474" t="s">
        <v>248</v>
      </c>
      <c r="CM474" t="s">
        <v>248</v>
      </c>
      <c r="CN474" t="s">
        <v>248</v>
      </c>
      <c r="CO474" t="s">
        <v>248</v>
      </c>
      <c r="CP474" t="s">
        <v>248</v>
      </c>
      <c r="CQ474" t="s">
        <v>248</v>
      </c>
      <c r="CR474" t="s">
        <v>248</v>
      </c>
      <c r="CS474" t="s">
        <v>248</v>
      </c>
      <c r="CT474" t="s">
        <v>248</v>
      </c>
      <c r="CU474" t="s">
        <v>248</v>
      </c>
      <c r="CV474" t="s">
        <v>248</v>
      </c>
      <c r="CW474" t="s">
        <v>248</v>
      </c>
      <c r="CX474">
        <v>30</v>
      </c>
      <c r="CY474">
        <v>30</v>
      </c>
      <c r="CZ474">
        <v>33</v>
      </c>
      <c r="DA474">
        <v>32</v>
      </c>
      <c r="DB474">
        <v>33</v>
      </c>
      <c r="DC474" t="s">
        <v>248</v>
      </c>
      <c r="DD474" t="s">
        <v>248</v>
      </c>
      <c r="DE474" t="s">
        <v>248</v>
      </c>
      <c r="DF474" t="s">
        <v>248</v>
      </c>
      <c r="DG474">
        <v>33</v>
      </c>
      <c r="DH474" t="s">
        <v>248</v>
      </c>
      <c r="DI474" t="s">
        <v>248</v>
      </c>
      <c r="DJ474" t="s">
        <v>248</v>
      </c>
      <c r="DK474" t="s">
        <v>248</v>
      </c>
      <c r="DL474">
        <v>33</v>
      </c>
      <c r="DM474">
        <v>29</v>
      </c>
      <c r="DN474">
        <v>30</v>
      </c>
      <c r="DO474">
        <v>32</v>
      </c>
      <c r="DP474" t="s">
        <v>248</v>
      </c>
      <c r="DQ474" t="s">
        <v>248</v>
      </c>
      <c r="DR474" t="s">
        <v>248</v>
      </c>
      <c r="DS474" t="s">
        <v>248</v>
      </c>
      <c r="DT474" t="s">
        <v>248</v>
      </c>
      <c r="DU474" t="s">
        <v>248</v>
      </c>
      <c r="DV474" t="s">
        <v>248</v>
      </c>
      <c r="DW474" t="s">
        <v>248</v>
      </c>
      <c r="DX474" t="s">
        <v>248</v>
      </c>
      <c r="DY474" t="s">
        <v>248</v>
      </c>
      <c r="DZ474" t="s">
        <v>248</v>
      </c>
      <c r="EA474" t="s">
        <v>248</v>
      </c>
      <c r="EB474" t="s">
        <v>248</v>
      </c>
      <c r="EC474" t="s">
        <v>248</v>
      </c>
      <c r="ED474" t="s">
        <v>248</v>
      </c>
      <c r="EE474" t="s">
        <v>248</v>
      </c>
      <c r="EF474" t="s">
        <v>248</v>
      </c>
      <c r="EG474" t="s">
        <v>248</v>
      </c>
      <c r="EH474" t="s">
        <v>248</v>
      </c>
      <c r="EI474" t="s">
        <v>248</v>
      </c>
      <c r="EJ474">
        <v>27</v>
      </c>
      <c r="EK474">
        <v>30</v>
      </c>
      <c r="EL474">
        <v>30</v>
      </c>
      <c r="EM474">
        <v>31</v>
      </c>
      <c r="EN474">
        <v>33</v>
      </c>
      <c r="EO474" t="s">
        <v>248</v>
      </c>
      <c r="EP474" t="s">
        <v>248</v>
      </c>
      <c r="EQ474" t="s">
        <v>248</v>
      </c>
      <c r="ER474" t="s">
        <v>248</v>
      </c>
      <c r="ES474">
        <v>34</v>
      </c>
      <c r="ET474" t="s">
        <v>248</v>
      </c>
      <c r="EU474" t="s">
        <v>248</v>
      </c>
      <c r="EV474" t="s">
        <v>248</v>
      </c>
      <c r="EW474" t="s">
        <v>248</v>
      </c>
      <c r="EX474">
        <v>31</v>
      </c>
      <c r="EY474">
        <v>2</v>
      </c>
      <c r="EZ474">
        <v>32</v>
      </c>
      <c r="FA474">
        <v>32</v>
      </c>
      <c r="FB474" t="s">
        <v>248</v>
      </c>
      <c r="FC474" t="s">
        <v>248</v>
      </c>
      <c r="FD474" t="s">
        <v>248</v>
      </c>
      <c r="FE474" t="s">
        <v>248</v>
      </c>
      <c r="FF474" t="s">
        <v>248</v>
      </c>
      <c r="FG474" t="s">
        <v>248</v>
      </c>
      <c r="FH474" t="s">
        <v>248</v>
      </c>
      <c r="FI474" t="s">
        <v>248</v>
      </c>
      <c r="FJ474" t="s">
        <v>248</v>
      </c>
      <c r="FK474" t="s">
        <v>248</v>
      </c>
      <c r="FL474" t="s">
        <v>248</v>
      </c>
      <c r="FM474" t="s">
        <v>248</v>
      </c>
      <c r="FN474" t="s">
        <v>248</v>
      </c>
      <c r="FO474" t="s">
        <v>248</v>
      </c>
      <c r="FP474">
        <v>27</v>
      </c>
      <c r="FQ474">
        <v>29</v>
      </c>
      <c r="FR474">
        <v>30</v>
      </c>
      <c r="FS474">
        <v>31</v>
      </c>
      <c r="FT474">
        <v>31</v>
      </c>
      <c r="FU474" t="s">
        <v>248</v>
      </c>
      <c r="FV474" t="s">
        <v>248</v>
      </c>
      <c r="FW474">
        <v>35</v>
      </c>
      <c r="FX474">
        <v>32</v>
      </c>
      <c r="FY474">
        <v>31</v>
      </c>
      <c r="FZ474">
        <v>30</v>
      </c>
      <c r="GA474">
        <v>31</v>
      </c>
      <c r="GB474">
        <v>33</v>
      </c>
      <c r="GC474">
        <v>29</v>
      </c>
      <c r="GD474">
        <v>30</v>
      </c>
      <c r="GE474">
        <v>30</v>
      </c>
      <c r="GF474">
        <v>31</v>
      </c>
      <c r="GG474">
        <v>33</v>
      </c>
      <c r="GH474">
        <v>31</v>
      </c>
      <c r="GI474">
        <v>33</v>
      </c>
      <c r="GJ474">
        <v>31</v>
      </c>
      <c r="GK474">
        <v>33</v>
      </c>
      <c r="GL474">
        <v>30</v>
      </c>
      <c r="GM474">
        <v>30</v>
      </c>
      <c r="GN474">
        <v>30</v>
      </c>
      <c r="GO474">
        <v>30</v>
      </c>
      <c r="GP474">
        <v>34</v>
      </c>
      <c r="GQ474">
        <v>29</v>
      </c>
      <c r="GR474">
        <v>28</v>
      </c>
      <c r="GS474">
        <v>28</v>
      </c>
      <c r="GT474">
        <f>COUNTIF($A$2:A474,A474)</f>
        <v>4</v>
      </c>
      <c r="GU474" s="1" t="s">
        <v>248</v>
      </c>
      <c r="GV474" t="s">
        <v>248</v>
      </c>
      <c r="GW474" t="s">
        <v>248</v>
      </c>
      <c r="GX474" t="s">
        <v>248</v>
      </c>
      <c r="GY474" t="s">
        <v>248</v>
      </c>
      <c r="GZ474" t="s">
        <v>248</v>
      </c>
      <c r="HA474" t="s">
        <v>248</v>
      </c>
      <c r="HB474" t="s">
        <v>248</v>
      </c>
      <c r="HC474" t="s">
        <v>248</v>
      </c>
      <c r="HD474" t="s">
        <v>248</v>
      </c>
      <c r="HE474" t="s">
        <v>248</v>
      </c>
      <c r="HF474" t="s">
        <v>248</v>
      </c>
      <c r="HG474" t="s">
        <v>248</v>
      </c>
      <c r="HH474" t="s">
        <v>248</v>
      </c>
      <c r="HI474" t="s">
        <v>248</v>
      </c>
      <c r="HJ474" t="s">
        <v>248</v>
      </c>
      <c r="HK474" t="s">
        <v>248</v>
      </c>
      <c r="HL474" t="s">
        <v>248</v>
      </c>
      <c r="HM474" t="s">
        <v>248</v>
      </c>
      <c r="HN474" t="s">
        <v>248</v>
      </c>
      <c r="HO474" t="s">
        <v>248</v>
      </c>
      <c r="HP474" t="s">
        <v>248</v>
      </c>
      <c r="HQ474" t="s">
        <v>248</v>
      </c>
      <c r="HR474" t="s">
        <v>248</v>
      </c>
      <c r="HS474" t="s">
        <v>248</v>
      </c>
      <c r="HT474" t="s">
        <v>248</v>
      </c>
      <c r="HU474" t="s">
        <v>248</v>
      </c>
      <c r="HV474" t="s">
        <v>248</v>
      </c>
      <c r="HW474" t="s">
        <v>248</v>
      </c>
      <c r="HX474" t="s">
        <v>248</v>
      </c>
      <c r="HY474" t="s">
        <v>248</v>
      </c>
      <c r="HZ474" t="s">
        <v>248</v>
      </c>
      <c r="IA474" t="s">
        <v>248</v>
      </c>
      <c r="IB474" t="s">
        <v>248</v>
      </c>
      <c r="IC474" t="s">
        <v>248</v>
      </c>
      <c r="ID474" t="s">
        <v>248</v>
      </c>
      <c r="IE474" t="s">
        <v>248</v>
      </c>
      <c r="IF474" t="s">
        <v>248</v>
      </c>
      <c r="IG474" t="s">
        <v>248</v>
      </c>
      <c r="IH474" t="s">
        <v>248</v>
      </c>
      <c r="II474" t="s">
        <v>248</v>
      </c>
      <c r="IJ474" t="s">
        <v>248</v>
      </c>
      <c r="IK474" t="s">
        <v>248</v>
      </c>
      <c r="IL474" t="s">
        <v>248</v>
      </c>
      <c r="IM474" t="s">
        <v>248</v>
      </c>
    </row>
    <row r="475" spans="1:247" x14ac:dyDescent="0.2">
      <c r="A475" s="3" t="s">
        <v>355</v>
      </c>
      <c r="B475" s="3" t="s">
        <v>356</v>
      </c>
      <c r="C475" s="4" t="s">
        <v>245</v>
      </c>
      <c r="D475" s="4" t="s">
        <v>252</v>
      </c>
      <c r="E475" s="1">
        <v>28251</v>
      </c>
      <c r="F475" s="5">
        <v>26.96</v>
      </c>
      <c r="G475" s="1">
        <v>41114</v>
      </c>
      <c r="H475">
        <v>35</v>
      </c>
      <c r="I475" s="4" t="s">
        <v>247</v>
      </c>
      <c r="J475">
        <v>5.7999999999999901</v>
      </c>
      <c r="K475">
        <v>1.5</v>
      </c>
      <c r="L475">
        <v>-1.36</v>
      </c>
      <c r="M475" s="2">
        <v>1</v>
      </c>
      <c r="N475">
        <v>1</v>
      </c>
      <c r="O475">
        <v>18</v>
      </c>
      <c r="P475" s="2">
        <v>5.5555555555555552E-2</v>
      </c>
      <c r="Q475" s="2">
        <v>0</v>
      </c>
      <c r="R475" s="2">
        <v>0.01</v>
      </c>
      <c r="S475">
        <v>1.33</v>
      </c>
      <c r="T475">
        <v>37</v>
      </c>
      <c r="U475" s="5">
        <v>-1.4340701073200304</v>
      </c>
      <c r="V475" s="5">
        <v>-1.5441266649977212</v>
      </c>
      <c r="W475" s="5">
        <v>-1.3420956034850358</v>
      </c>
      <c r="X475" s="6">
        <v>1256.1718359026456</v>
      </c>
      <c r="Y475" s="6">
        <f t="shared" si="21"/>
        <v>1256171.8359026457</v>
      </c>
      <c r="Z475" s="6">
        <v>607.70322220625462</v>
      </c>
      <c r="AA475" s="6">
        <v>648.46861369639089</v>
      </c>
      <c r="AB475" s="6">
        <v>928.89954100030297</v>
      </c>
      <c r="AC475" s="6">
        <f t="shared" si="22"/>
        <v>928899.541000303</v>
      </c>
      <c r="AD475" s="6">
        <v>1162.025804109589</v>
      </c>
      <c r="AE475" s="6">
        <v>581.01290205479449</v>
      </c>
      <c r="AF475" s="6">
        <v>581.01290205479449</v>
      </c>
      <c r="AG475" s="5">
        <v>1.61</v>
      </c>
      <c r="AH475" s="6">
        <v>83</v>
      </c>
      <c r="AI475" s="6">
        <v>944.54392150275214</v>
      </c>
      <c r="AJ475" s="6">
        <f t="shared" si="23"/>
        <v>944543.92150275211</v>
      </c>
      <c r="AK475" s="7">
        <v>0.1871575328514189</v>
      </c>
      <c r="AL475" s="7">
        <v>0.8128424671485811</v>
      </c>
      <c r="AM475" s="1">
        <v>41128</v>
      </c>
      <c r="AN475">
        <v>0</v>
      </c>
      <c r="AO475">
        <v>35</v>
      </c>
      <c r="AP475">
        <v>6</v>
      </c>
      <c r="AQ475">
        <v>1.5</v>
      </c>
      <c r="AR475">
        <v>-0.52999996999999999</v>
      </c>
      <c r="AS475">
        <v>1</v>
      </c>
      <c r="AT475">
        <v>15</v>
      </c>
      <c r="AU475" s="2">
        <v>6.6666666666666666E-2</v>
      </c>
      <c r="AV475" s="2">
        <v>0</v>
      </c>
      <c r="AW475" s="2">
        <v>0.01</v>
      </c>
      <c r="AX475">
        <v>1.2</v>
      </c>
      <c r="AY475">
        <v>38</v>
      </c>
      <c r="AZ475">
        <v>7897781.5268092435</v>
      </c>
      <c r="BA475" t="e">
        <v>#N/A</v>
      </c>
      <c r="BB475" t="e">
        <v>#N/A</v>
      </c>
      <c r="BC475" t="e">
        <v>#N/A</v>
      </c>
      <c r="BD475" t="e">
        <v>#N/A</v>
      </c>
      <c r="BE475" t="e">
        <v>#N/A</v>
      </c>
      <c r="BF475">
        <v>24</v>
      </c>
      <c r="BG475">
        <v>24</v>
      </c>
      <c r="BH475">
        <v>23</v>
      </c>
      <c r="BI475">
        <v>24</v>
      </c>
      <c r="BJ475">
        <v>28</v>
      </c>
      <c r="BK475">
        <v>30</v>
      </c>
      <c r="BL475">
        <v>27</v>
      </c>
      <c r="BM475">
        <v>26</v>
      </c>
      <c r="BN475">
        <v>25</v>
      </c>
      <c r="BO475">
        <v>27</v>
      </c>
      <c r="BP475">
        <v>26</v>
      </c>
      <c r="BQ475">
        <v>27</v>
      </c>
      <c r="BR475">
        <v>28</v>
      </c>
      <c r="BS475">
        <v>28</v>
      </c>
      <c r="BT475">
        <v>28</v>
      </c>
      <c r="BU475">
        <v>28</v>
      </c>
      <c r="BV475">
        <v>28</v>
      </c>
      <c r="BW475">
        <v>28</v>
      </c>
      <c r="BX475">
        <v>26</v>
      </c>
      <c r="BY475">
        <v>28</v>
      </c>
      <c r="BZ475">
        <v>29</v>
      </c>
      <c r="CA475">
        <v>30</v>
      </c>
      <c r="CB475">
        <v>30</v>
      </c>
      <c r="CC475">
        <v>34</v>
      </c>
      <c r="CD475">
        <v>33</v>
      </c>
      <c r="CE475">
        <v>30</v>
      </c>
      <c r="CF475">
        <v>30</v>
      </c>
      <c r="CG475">
        <v>29</v>
      </c>
      <c r="CH475">
        <v>29</v>
      </c>
      <c r="CI475">
        <v>29</v>
      </c>
      <c r="CJ475">
        <v>32</v>
      </c>
      <c r="CK475">
        <v>34</v>
      </c>
      <c r="CL475">
        <v>32</v>
      </c>
      <c r="CM475">
        <v>32</v>
      </c>
      <c r="CN475">
        <v>33</v>
      </c>
      <c r="CO475">
        <v>32</v>
      </c>
      <c r="CP475">
        <v>32</v>
      </c>
      <c r="CQ475">
        <v>33</v>
      </c>
      <c r="CR475">
        <v>33</v>
      </c>
      <c r="CS475">
        <v>34</v>
      </c>
      <c r="CT475">
        <v>32</v>
      </c>
      <c r="CU475">
        <v>33</v>
      </c>
      <c r="CV475">
        <v>32</v>
      </c>
      <c r="CW475">
        <v>32</v>
      </c>
      <c r="CX475">
        <v>30</v>
      </c>
      <c r="CY475">
        <v>29</v>
      </c>
      <c r="CZ475">
        <v>32</v>
      </c>
      <c r="DA475">
        <v>32</v>
      </c>
      <c r="DB475">
        <v>33</v>
      </c>
      <c r="DC475">
        <v>34</v>
      </c>
      <c r="DD475">
        <v>33</v>
      </c>
      <c r="DE475">
        <v>33</v>
      </c>
      <c r="DF475">
        <v>34</v>
      </c>
      <c r="DG475">
        <v>34</v>
      </c>
      <c r="DH475">
        <v>33</v>
      </c>
      <c r="DI475">
        <v>35</v>
      </c>
      <c r="DJ475">
        <v>34</v>
      </c>
      <c r="DK475">
        <v>30</v>
      </c>
      <c r="DL475">
        <v>32</v>
      </c>
      <c r="DM475">
        <v>27</v>
      </c>
      <c r="DN475">
        <v>32</v>
      </c>
      <c r="DO475">
        <v>29</v>
      </c>
      <c r="DP475">
        <v>32</v>
      </c>
      <c r="DQ475">
        <v>34</v>
      </c>
      <c r="DR475">
        <v>33</v>
      </c>
      <c r="DS475">
        <v>35</v>
      </c>
      <c r="DT475">
        <v>36</v>
      </c>
      <c r="DU475">
        <v>35</v>
      </c>
      <c r="DV475">
        <v>34</v>
      </c>
      <c r="DW475">
        <v>33</v>
      </c>
      <c r="DX475">
        <v>30</v>
      </c>
      <c r="DY475">
        <v>34</v>
      </c>
      <c r="DZ475">
        <v>34</v>
      </c>
      <c r="EA475">
        <v>31</v>
      </c>
      <c r="EB475">
        <v>33</v>
      </c>
      <c r="EC475">
        <v>35</v>
      </c>
      <c r="ED475">
        <v>36</v>
      </c>
      <c r="EE475">
        <v>37</v>
      </c>
      <c r="EF475">
        <v>35</v>
      </c>
      <c r="EG475">
        <v>35</v>
      </c>
      <c r="EH475">
        <v>34</v>
      </c>
      <c r="EI475">
        <v>33</v>
      </c>
      <c r="EJ475">
        <v>26</v>
      </c>
      <c r="EK475">
        <v>28</v>
      </c>
      <c r="EL475">
        <v>31</v>
      </c>
      <c r="EM475">
        <v>32</v>
      </c>
      <c r="EN475">
        <v>33</v>
      </c>
      <c r="EO475">
        <v>32</v>
      </c>
      <c r="EP475">
        <v>33</v>
      </c>
      <c r="EQ475">
        <v>34</v>
      </c>
      <c r="ER475">
        <v>35</v>
      </c>
      <c r="ES475">
        <v>33</v>
      </c>
      <c r="ET475">
        <v>36</v>
      </c>
      <c r="EU475">
        <v>35</v>
      </c>
      <c r="EV475">
        <v>36</v>
      </c>
      <c r="EW475">
        <v>37</v>
      </c>
      <c r="EX475">
        <v>34</v>
      </c>
      <c r="EY475">
        <v>-1</v>
      </c>
      <c r="EZ475">
        <v>32</v>
      </c>
      <c r="FA475">
        <v>30</v>
      </c>
      <c r="FB475">
        <v>32</v>
      </c>
      <c r="FC475">
        <v>34</v>
      </c>
      <c r="FD475">
        <v>33</v>
      </c>
      <c r="FE475">
        <v>32</v>
      </c>
      <c r="FF475">
        <v>33</v>
      </c>
      <c r="FG475">
        <v>34</v>
      </c>
      <c r="FH475">
        <v>34</v>
      </c>
      <c r="FI475">
        <v>33</v>
      </c>
      <c r="FJ475">
        <v>31</v>
      </c>
      <c r="FK475">
        <v>33</v>
      </c>
      <c r="FL475">
        <v>31</v>
      </c>
      <c r="FM475">
        <v>32</v>
      </c>
      <c r="FN475">
        <v>32</v>
      </c>
      <c r="FO475">
        <v>33</v>
      </c>
      <c r="FP475">
        <v>27</v>
      </c>
      <c r="FQ475">
        <v>29</v>
      </c>
      <c r="FR475">
        <v>29</v>
      </c>
      <c r="FS475">
        <v>30</v>
      </c>
      <c r="FT475">
        <v>33</v>
      </c>
      <c r="FU475">
        <v>33</v>
      </c>
      <c r="FV475">
        <v>31</v>
      </c>
      <c r="FW475">
        <v>32</v>
      </c>
      <c r="FX475">
        <v>32</v>
      </c>
      <c r="FY475">
        <v>31</v>
      </c>
      <c r="FZ475">
        <v>32</v>
      </c>
      <c r="GA475">
        <v>31</v>
      </c>
      <c r="GB475">
        <v>30</v>
      </c>
      <c r="GC475">
        <v>30</v>
      </c>
      <c r="GD475">
        <v>29</v>
      </c>
      <c r="GE475">
        <v>31</v>
      </c>
      <c r="GF475">
        <v>30</v>
      </c>
      <c r="GG475">
        <v>30</v>
      </c>
      <c r="GH475">
        <v>30</v>
      </c>
      <c r="GI475">
        <v>30</v>
      </c>
      <c r="GJ475">
        <v>28</v>
      </c>
      <c r="GK475">
        <v>27</v>
      </c>
      <c r="GL475">
        <v>28</v>
      </c>
      <c r="GM475">
        <v>30</v>
      </c>
      <c r="GN475">
        <v>29</v>
      </c>
      <c r="GO475">
        <v>30</v>
      </c>
      <c r="GP475">
        <v>28</v>
      </c>
      <c r="GQ475">
        <v>26</v>
      </c>
      <c r="GR475">
        <v>28</v>
      </c>
      <c r="GS475">
        <v>28</v>
      </c>
      <c r="GT475">
        <f>COUNTIF($A$2:A475,A475)</f>
        <v>5</v>
      </c>
      <c r="GU475" s="1" t="e">
        <v>#N/A</v>
      </c>
      <c r="GV475" t="e">
        <v>#N/A</v>
      </c>
      <c r="GW475" t="e">
        <v>#N/A</v>
      </c>
      <c r="GX475" t="e">
        <v>#N/A</v>
      </c>
      <c r="GY475" t="e">
        <v>#N/A</v>
      </c>
      <c r="GZ475" t="e">
        <v>#N/A</v>
      </c>
      <c r="HA475" t="e">
        <v>#N/A</v>
      </c>
      <c r="HB475" t="e">
        <v>#N/A</v>
      </c>
      <c r="HC475" t="e">
        <v>#N/A</v>
      </c>
      <c r="HD475" t="e">
        <v>#N/A</v>
      </c>
      <c r="HE475" t="e">
        <v>#N/A</v>
      </c>
      <c r="HF475" t="e">
        <v>#N/A</v>
      </c>
      <c r="HG475" t="e">
        <v>#N/A</v>
      </c>
      <c r="HH475" t="e">
        <v>#N/A</v>
      </c>
      <c r="HI475" t="e">
        <v>#N/A</v>
      </c>
      <c r="HJ475" t="e">
        <v>#N/A</v>
      </c>
      <c r="HK475" t="e">
        <v>#N/A</v>
      </c>
      <c r="HL475" t="e">
        <v>#N/A</v>
      </c>
      <c r="HM475" t="e">
        <v>#N/A</v>
      </c>
      <c r="HN475" t="e">
        <v>#N/A</v>
      </c>
      <c r="HO475" t="e">
        <v>#N/A</v>
      </c>
      <c r="HP475" t="e">
        <v>#N/A</v>
      </c>
      <c r="HQ475" t="e">
        <v>#N/A</v>
      </c>
      <c r="HR475" t="e">
        <v>#N/A</v>
      </c>
      <c r="HS475" t="e">
        <v>#N/A</v>
      </c>
      <c r="HT475" t="e">
        <v>#N/A</v>
      </c>
      <c r="HU475" t="e">
        <v>#N/A</v>
      </c>
      <c r="HV475" t="e">
        <v>#N/A</v>
      </c>
      <c r="HW475" t="e">
        <v>#N/A</v>
      </c>
      <c r="HX475" t="e">
        <v>#N/A</v>
      </c>
      <c r="HY475" t="e">
        <v>#N/A</v>
      </c>
      <c r="HZ475" t="e">
        <v>#N/A</v>
      </c>
      <c r="IA475" t="e">
        <v>#N/A</v>
      </c>
      <c r="IB475" t="e">
        <v>#N/A</v>
      </c>
      <c r="IC475" t="e">
        <v>#N/A</v>
      </c>
      <c r="ID475" t="e">
        <v>#N/A</v>
      </c>
      <c r="IE475" t="e">
        <v>#N/A</v>
      </c>
      <c r="IF475" t="e">
        <v>#N/A</v>
      </c>
      <c r="IG475" t="e">
        <v>#N/A</v>
      </c>
      <c r="IH475" t="e">
        <v>#N/A</v>
      </c>
      <c r="II475" t="e">
        <v>#N/A</v>
      </c>
      <c r="IJ475" t="e">
        <v>#N/A</v>
      </c>
      <c r="IK475" t="e">
        <v>#N/A</v>
      </c>
      <c r="IL475" t="e">
        <v>#N/A</v>
      </c>
      <c r="IM475" t="e">
        <v>#N/A</v>
      </c>
    </row>
    <row r="476" spans="1:247" x14ac:dyDescent="0.2">
      <c r="A476" s="3" t="s">
        <v>355</v>
      </c>
      <c r="B476" s="3" t="s">
        <v>356</v>
      </c>
      <c r="C476" s="4" t="s">
        <v>245</v>
      </c>
      <c r="D476" s="4" t="s">
        <v>252</v>
      </c>
      <c r="E476" s="1">
        <v>28251</v>
      </c>
      <c r="F476" s="5">
        <v>26.96</v>
      </c>
      <c r="G476" s="1">
        <v>41688</v>
      </c>
      <c r="H476">
        <v>36</v>
      </c>
      <c r="I476" s="4" t="s">
        <v>247</v>
      </c>
      <c r="J476">
        <v>5.5</v>
      </c>
      <c r="K476">
        <v>1.5</v>
      </c>
      <c r="L476">
        <v>-0.38999999000000002</v>
      </c>
      <c r="M476" s="2">
        <v>1</v>
      </c>
      <c r="N476">
        <v>3</v>
      </c>
      <c r="O476">
        <v>15</v>
      </c>
      <c r="P476" s="2">
        <v>0.2</v>
      </c>
      <c r="Q476" s="2">
        <v>0</v>
      </c>
      <c r="R476" s="2">
        <v>0.03</v>
      </c>
      <c r="S476">
        <v>1.63</v>
      </c>
      <c r="T476">
        <v>37</v>
      </c>
      <c r="U476" s="5">
        <v>-0.55068364720728069</v>
      </c>
      <c r="V476" s="5">
        <v>-0.61441736833043081</v>
      </c>
      <c r="W476" s="5">
        <v>-0.49742123830088369</v>
      </c>
      <c r="X476" s="6">
        <v>1467.8477428543579</v>
      </c>
      <c r="Y476" s="6">
        <f t="shared" si="21"/>
        <v>1467847.7428543579</v>
      </c>
      <c r="Z476" s="6">
        <v>676.68570784077008</v>
      </c>
      <c r="AA476" s="6">
        <v>791.16203501358723</v>
      </c>
      <c r="AB476" s="6">
        <v>981.68644544281153</v>
      </c>
      <c r="AC476" s="6">
        <f t="shared" si="22"/>
        <v>981686.44544281159</v>
      </c>
      <c r="AD476" s="6">
        <v>1140.5166013698629</v>
      </c>
      <c r="AE476" s="6">
        <v>570.25830068493144</v>
      </c>
      <c r="AF476" s="6">
        <v>570.25830068493144</v>
      </c>
      <c r="AG476" s="5">
        <v>1.55</v>
      </c>
      <c r="AH476" s="6">
        <v>84</v>
      </c>
      <c r="AI476" s="6">
        <v>990.61048132246526</v>
      </c>
      <c r="AJ476" s="6">
        <f t="shared" si="23"/>
        <v>990610.48132246523</v>
      </c>
      <c r="AK476" s="7">
        <v>0.13143703464495554</v>
      </c>
      <c r="AL476" s="7">
        <v>0.8685629653550444</v>
      </c>
      <c r="AM476" s="1">
        <v>41611</v>
      </c>
      <c r="AN476">
        <v>2</v>
      </c>
      <c r="AO476">
        <v>36</v>
      </c>
      <c r="AP476">
        <v>4.7</v>
      </c>
      <c r="AQ476">
        <v>1.5</v>
      </c>
      <c r="AR476">
        <v>-1.1599999999999999</v>
      </c>
      <c r="AS476">
        <v>1</v>
      </c>
      <c r="AT476">
        <v>15</v>
      </c>
      <c r="AU476" s="2">
        <v>6.6666666666666666E-2</v>
      </c>
      <c r="AV476" s="2">
        <v>0.01</v>
      </c>
      <c r="AW476" s="2">
        <v>0</v>
      </c>
      <c r="AX476">
        <v>1.33</v>
      </c>
      <c r="AY476">
        <v>40</v>
      </c>
      <c r="AZ476">
        <v>6527201.2881882554</v>
      </c>
      <c r="BA476">
        <v>1004158.7132796161</v>
      </c>
      <c r="BB476">
        <v>1217716.3595094169</v>
      </c>
      <c r="BC476">
        <v>-5.5145127010953851E-2</v>
      </c>
      <c r="BD476">
        <v>89</v>
      </c>
      <c r="BE476">
        <v>1.65</v>
      </c>
      <c r="BF476">
        <v>26</v>
      </c>
      <c r="BG476">
        <v>25</v>
      </c>
      <c r="BH476">
        <v>27</v>
      </c>
      <c r="BI476">
        <v>24</v>
      </c>
      <c r="BJ476">
        <v>30</v>
      </c>
      <c r="BK476">
        <v>28</v>
      </c>
      <c r="BL476">
        <v>27</v>
      </c>
      <c r="BM476">
        <v>26</v>
      </c>
      <c r="BN476">
        <v>27</v>
      </c>
      <c r="BO476">
        <v>29</v>
      </c>
      <c r="BP476">
        <v>27</v>
      </c>
      <c r="BQ476">
        <v>28</v>
      </c>
      <c r="BR476">
        <v>28</v>
      </c>
      <c r="BS476">
        <v>29</v>
      </c>
      <c r="BT476">
        <v>29</v>
      </c>
      <c r="BU476">
        <v>28</v>
      </c>
      <c r="BV476">
        <v>30</v>
      </c>
      <c r="BW476">
        <v>28</v>
      </c>
      <c r="BX476">
        <v>26</v>
      </c>
      <c r="BY476">
        <v>29</v>
      </c>
      <c r="BZ476">
        <v>31</v>
      </c>
      <c r="CA476">
        <v>31</v>
      </c>
      <c r="CB476">
        <v>32</v>
      </c>
      <c r="CC476">
        <v>33</v>
      </c>
      <c r="CD476">
        <v>30</v>
      </c>
      <c r="CE476">
        <v>31</v>
      </c>
      <c r="CF476">
        <v>31</v>
      </c>
      <c r="CG476">
        <v>30</v>
      </c>
      <c r="CH476">
        <v>32</v>
      </c>
      <c r="CI476">
        <v>27</v>
      </c>
      <c r="CJ476">
        <v>32</v>
      </c>
      <c r="CK476">
        <v>31</v>
      </c>
      <c r="CL476">
        <v>32</v>
      </c>
      <c r="CM476">
        <v>31</v>
      </c>
      <c r="CN476">
        <v>32</v>
      </c>
      <c r="CO476">
        <v>32</v>
      </c>
      <c r="CP476">
        <v>30</v>
      </c>
      <c r="CQ476">
        <v>30</v>
      </c>
      <c r="CR476">
        <v>31</v>
      </c>
      <c r="CS476">
        <v>33</v>
      </c>
      <c r="CT476">
        <v>32</v>
      </c>
      <c r="CU476">
        <v>32</v>
      </c>
      <c r="CV476">
        <v>31</v>
      </c>
      <c r="CW476">
        <v>33</v>
      </c>
      <c r="CX476">
        <v>30</v>
      </c>
      <c r="CY476">
        <v>33</v>
      </c>
      <c r="CZ476">
        <v>31</v>
      </c>
      <c r="DA476">
        <v>32</v>
      </c>
      <c r="DB476">
        <v>34</v>
      </c>
      <c r="DC476">
        <v>31</v>
      </c>
      <c r="DD476">
        <v>31</v>
      </c>
      <c r="DE476">
        <v>32</v>
      </c>
      <c r="DF476">
        <v>33</v>
      </c>
      <c r="DG476">
        <v>34</v>
      </c>
      <c r="DH476">
        <v>33</v>
      </c>
      <c r="DI476">
        <v>35</v>
      </c>
      <c r="DJ476">
        <v>33</v>
      </c>
      <c r="DK476">
        <v>34</v>
      </c>
      <c r="DL476">
        <v>34</v>
      </c>
      <c r="DM476">
        <v>29</v>
      </c>
      <c r="DN476">
        <v>30</v>
      </c>
      <c r="DO476">
        <v>30</v>
      </c>
      <c r="DP476">
        <v>30</v>
      </c>
      <c r="DQ476">
        <v>31</v>
      </c>
      <c r="DR476">
        <v>33</v>
      </c>
      <c r="DS476">
        <v>33</v>
      </c>
      <c r="DT476">
        <v>32</v>
      </c>
      <c r="DU476">
        <v>35</v>
      </c>
      <c r="DV476">
        <v>34</v>
      </c>
      <c r="DW476">
        <v>33</v>
      </c>
      <c r="DX476">
        <v>36</v>
      </c>
      <c r="DY476">
        <v>31</v>
      </c>
      <c r="DZ476">
        <v>34</v>
      </c>
      <c r="EA476">
        <v>31</v>
      </c>
      <c r="EB476">
        <v>33</v>
      </c>
      <c r="EC476">
        <v>33</v>
      </c>
      <c r="ED476">
        <v>34</v>
      </c>
      <c r="EE476">
        <v>36</v>
      </c>
      <c r="EF476">
        <v>36</v>
      </c>
      <c r="EG476">
        <v>34</v>
      </c>
      <c r="EH476">
        <v>34</v>
      </c>
      <c r="EI476">
        <v>33</v>
      </c>
      <c r="EJ476">
        <v>30</v>
      </c>
      <c r="EK476">
        <v>30</v>
      </c>
      <c r="EL476">
        <v>31</v>
      </c>
      <c r="EM476">
        <v>32</v>
      </c>
      <c r="EN476">
        <v>34</v>
      </c>
      <c r="EO476">
        <v>32</v>
      </c>
      <c r="EP476">
        <v>31</v>
      </c>
      <c r="EQ476">
        <v>32</v>
      </c>
      <c r="ER476">
        <v>33</v>
      </c>
      <c r="ES476">
        <v>36</v>
      </c>
      <c r="ET476">
        <v>34</v>
      </c>
      <c r="EU476">
        <v>35</v>
      </c>
      <c r="EV476">
        <v>34</v>
      </c>
      <c r="EW476">
        <v>32</v>
      </c>
      <c r="EX476">
        <v>36</v>
      </c>
      <c r="EY476">
        <v>-1</v>
      </c>
      <c r="EZ476">
        <v>31</v>
      </c>
      <c r="FA476">
        <v>30</v>
      </c>
      <c r="FB476">
        <v>31</v>
      </c>
      <c r="FC476">
        <v>30</v>
      </c>
      <c r="FD476">
        <v>31</v>
      </c>
      <c r="FE476">
        <v>33</v>
      </c>
      <c r="FF476">
        <v>33</v>
      </c>
      <c r="FG476">
        <v>34</v>
      </c>
      <c r="FH476">
        <v>33</v>
      </c>
      <c r="FI476">
        <v>34</v>
      </c>
      <c r="FJ476">
        <v>29</v>
      </c>
      <c r="FK476">
        <v>33</v>
      </c>
      <c r="FL476">
        <v>33</v>
      </c>
      <c r="FM476">
        <v>32</v>
      </c>
      <c r="FN476">
        <v>33</v>
      </c>
      <c r="FO476">
        <v>34</v>
      </c>
      <c r="FP476">
        <v>31</v>
      </c>
      <c r="FQ476">
        <v>31</v>
      </c>
      <c r="FR476">
        <v>31</v>
      </c>
      <c r="FS476">
        <v>32</v>
      </c>
      <c r="FT476">
        <v>32</v>
      </c>
      <c r="FU476">
        <v>31</v>
      </c>
      <c r="FV476">
        <v>35</v>
      </c>
      <c r="FW476">
        <v>32</v>
      </c>
      <c r="FX476">
        <v>31</v>
      </c>
      <c r="FY476">
        <v>31</v>
      </c>
      <c r="FZ476">
        <v>30</v>
      </c>
      <c r="GA476">
        <v>30</v>
      </c>
      <c r="GB476">
        <v>31</v>
      </c>
      <c r="GC476">
        <v>29</v>
      </c>
      <c r="GD476">
        <v>30</v>
      </c>
      <c r="GE476">
        <v>30</v>
      </c>
      <c r="GF476">
        <v>32</v>
      </c>
      <c r="GG476">
        <v>32</v>
      </c>
      <c r="GH476">
        <v>30</v>
      </c>
      <c r="GI476">
        <v>31</v>
      </c>
      <c r="GJ476">
        <v>30</v>
      </c>
      <c r="GK476">
        <v>29</v>
      </c>
      <c r="GL476">
        <v>30</v>
      </c>
      <c r="GM476">
        <v>30</v>
      </c>
      <c r="GN476">
        <v>30</v>
      </c>
      <c r="GO476">
        <v>29</v>
      </c>
      <c r="GP476">
        <v>34</v>
      </c>
      <c r="GQ476">
        <v>31</v>
      </c>
      <c r="GR476">
        <v>26</v>
      </c>
      <c r="GS476">
        <v>28</v>
      </c>
      <c r="GT476">
        <f>COUNTIF($A$2:A476,A476)</f>
        <v>6</v>
      </c>
      <c r="GU476" s="1" t="e">
        <v>#N/A</v>
      </c>
      <c r="GV476" t="e">
        <v>#N/A</v>
      </c>
      <c r="GW476" t="e">
        <v>#N/A</v>
      </c>
      <c r="GX476" t="e">
        <v>#N/A</v>
      </c>
      <c r="GY476" t="e">
        <v>#N/A</v>
      </c>
      <c r="GZ476" t="e">
        <v>#N/A</v>
      </c>
      <c r="HA476" t="e">
        <v>#N/A</v>
      </c>
      <c r="HB476" t="e">
        <v>#N/A</v>
      </c>
      <c r="HC476" t="e">
        <v>#N/A</v>
      </c>
      <c r="HD476" t="e">
        <v>#N/A</v>
      </c>
      <c r="HE476" t="e">
        <v>#N/A</v>
      </c>
      <c r="HF476" t="e">
        <v>#N/A</v>
      </c>
      <c r="HG476" t="e">
        <v>#N/A</v>
      </c>
      <c r="HH476" t="e">
        <v>#N/A</v>
      </c>
      <c r="HI476" t="e">
        <v>#N/A</v>
      </c>
      <c r="HJ476" t="e">
        <v>#N/A</v>
      </c>
      <c r="HK476" t="e">
        <v>#N/A</v>
      </c>
      <c r="HL476" t="e">
        <v>#N/A</v>
      </c>
      <c r="HM476" t="e">
        <v>#N/A</v>
      </c>
      <c r="HN476" t="e">
        <v>#N/A</v>
      </c>
      <c r="HO476" t="e">
        <v>#N/A</v>
      </c>
      <c r="HP476" t="e">
        <v>#N/A</v>
      </c>
      <c r="HQ476" t="e">
        <v>#N/A</v>
      </c>
      <c r="HR476" t="e">
        <v>#N/A</v>
      </c>
      <c r="HS476" t="e">
        <v>#N/A</v>
      </c>
      <c r="HT476" t="e">
        <v>#N/A</v>
      </c>
      <c r="HU476" t="e">
        <v>#N/A</v>
      </c>
      <c r="HV476" t="e">
        <v>#N/A</v>
      </c>
      <c r="HW476" t="e">
        <v>#N/A</v>
      </c>
      <c r="HX476" t="e">
        <v>#N/A</v>
      </c>
      <c r="HY476" t="e">
        <v>#N/A</v>
      </c>
      <c r="HZ476" t="e">
        <v>#N/A</v>
      </c>
      <c r="IA476" t="e">
        <v>#N/A</v>
      </c>
      <c r="IB476" t="e">
        <v>#N/A</v>
      </c>
      <c r="IC476" t="e">
        <v>#N/A</v>
      </c>
      <c r="ID476" t="e">
        <v>#N/A</v>
      </c>
      <c r="IE476" t="e">
        <v>#N/A</v>
      </c>
      <c r="IF476" t="e">
        <v>#N/A</v>
      </c>
      <c r="IG476" t="e">
        <v>#N/A</v>
      </c>
      <c r="IH476" t="e">
        <v>#N/A</v>
      </c>
      <c r="II476" t="e">
        <v>#N/A</v>
      </c>
      <c r="IJ476" t="e">
        <v>#N/A</v>
      </c>
      <c r="IK476" t="e">
        <v>#N/A</v>
      </c>
      <c r="IL476" t="e">
        <v>#N/A</v>
      </c>
      <c r="IM476" t="e">
        <v>#N/A</v>
      </c>
    </row>
    <row r="477" spans="1:247" x14ac:dyDescent="0.2">
      <c r="A477" s="3" t="s">
        <v>355</v>
      </c>
      <c r="B477" s="3" t="s">
        <v>356</v>
      </c>
      <c r="C477" s="4" t="s">
        <v>245</v>
      </c>
      <c r="D477" s="4" t="s">
        <v>252</v>
      </c>
      <c r="E477" s="1">
        <v>28251</v>
      </c>
      <c r="F477" s="5">
        <v>26.84</v>
      </c>
      <c r="G477" s="1">
        <v>40253</v>
      </c>
      <c r="H477">
        <v>32</v>
      </c>
      <c r="I477" s="4" t="s">
        <v>249</v>
      </c>
      <c r="J477">
        <v>6.5999999999999899</v>
      </c>
      <c r="K477">
        <v>1</v>
      </c>
      <c r="L477">
        <v>-12.0100002</v>
      </c>
      <c r="M477" s="2">
        <v>0.69</v>
      </c>
      <c r="N477">
        <v>0</v>
      </c>
      <c r="O477">
        <v>22</v>
      </c>
      <c r="P477" s="2">
        <v>0</v>
      </c>
      <c r="Q477" s="2">
        <v>0.06</v>
      </c>
      <c r="R477" s="2">
        <v>0.05</v>
      </c>
      <c r="S477">
        <v>12.050000199999999</v>
      </c>
      <c r="T477">
        <v>35</v>
      </c>
      <c r="U477" s="5">
        <v>-12.149105816811028</v>
      </c>
      <c r="V477" s="5">
        <v>-13.358385849875072</v>
      </c>
      <c r="W477" s="5">
        <v>-11.138507871667626</v>
      </c>
      <c r="X477" s="6">
        <v>464.02333120926863</v>
      </c>
      <c r="Y477" s="6">
        <f t="shared" si="21"/>
        <v>464023.33120926865</v>
      </c>
      <c r="Z477" s="6">
        <v>186.59922613056426</v>
      </c>
      <c r="AA477" s="6">
        <v>277.4241050787046</v>
      </c>
      <c r="AB477" s="6">
        <v>364.58886366266717</v>
      </c>
      <c r="AC477" s="6">
        <f t="shared" si="22"/>
        <v>364588.86366266717</v>
      </c>
      <c r="AD477" s="6">
        <v>1160.629308219178</v>
      </c>
      <c r="AE477" s="6">
        <v>580.31465410958901</v>
      </c>
      <c r="AF477" s="6">
        <v>580.31465410958901</v>
      </c>
      <c r="AG477" s="5">
        <v>1.41</v>
      </c>
      <c r="AH477" s="6">
        <v>61</v>
      </c>
      <c r="AI477" s="6">
        <v>404.85685926473127</v>
      </c>
      <c r="AJ477" s="6">
        <f t="shared" si="23"/>
        <v>404856.85926473129</v>
      </c>
      <c r="AK477" s="7">
        <v>0.65117470634450292</v>
      </c>
      <c r="AL477" s="7">
        <v>0.34882529365549708</v>
      </c>
      <c r="AM477" s="1" t="s">
        <v>248</v>
      </c>
      <c r="AN477" t="s">
        <v>248</v>
      </c>
      <c r="AO477" t="s">
        <v>248</v>
      </c>
      <c r="AP477" t="s">
        <v>248</v>
      </c>
      <c r="AQ477" t="s">
        <v>248</v>
      </c>
      <c r="AR477" t="s">
        <v>248</v>
      </c>
      <c r="AS477" t="s">
        <v>248</v>
      </c>
      <c r="AT477" t="s">
        <v>248</v>
      </c>
      <c r="AU477" s="2"/>
      <c r="AV477" s="2" t="s">
        <v>248</v>
      </c>
      <c r="AW477" s="2" t="s">
        <v>248</v>
      </c>
      <c r="AX477" t="s">
        <v>248</v>
      </c>
      <c r="AY477" t="s">
        <v>248</v>
      </c>
      <c r="AZ477" t="s">
        <v>248</v>
      </c>
      <c r="BA477" t="s">
        <v>248</v>
      </c>
      <c r="BB477" t="s">
        <v>248</v>
      </c>
      <c r="BC477" t="s">
        <v>248</v>
      </c>
      <c r="BD477" t="s">
        <v>248</v>
      </c>
      <c r="BE477" t="s">
        <v>248</v>
      </c>
      <c r="BF477">
        <v>22</v>
      </c>
      <c r="BG477">
        <v>19</v>
      </c>
      <c r="BH477">
        <v>18</v>
      </c>
      <c r="BI477">
        <v>23</v>
      </c>
      <c r="BJ477">
        <v>11</v>
      </c>
      <c r="BK477">
        <v>21</v>
      </c>
      <c r="BL477">
        <v>20</v>
      </c>
      <c r="BM477">
        <v>25</v>
      </c>
      <c r="BN477">
        <v>26</v>
      </c>
      <c r="BO477">
        <v>25</v>
      </c>
      <c r="BP477">
        <v>7</v>
      </c>
      <c r="BQ477">
        <v>14</v>
      </c>
      <c r="BR477">
        <v>13</v>
      </c>
      <c r="BS477">
        <v>18</v>
      </c>
      <c r="BT477">
        <v>17</v>
      </c>
      <c r="BU477">
        <v>25</v>
      </c>
      <c r="BV477">
        <v>27</v>
      </c>
      <c r="BW477">
        <v>25</v>
      </c>
      <c r="BX477">
        <v>-1</v>
      </c>
      <c r="BY477">
        <v>10</v>
      </c>
      <c r="BZ477">
        <v>24</v>
      </c>
      <c r="CA477">
        <v>24</v>
      </c>
      <c r="CB477">
        <v>-1</v>
      </c>
      <c r="CC477" t="s">
        <v>248</v>
      </c>
      <c r="CD477" t="s">
        <v>248</v>
      </c>
      <c r="CE477">
        <v>6</v>
      </c>
      <c r="CF477">
        <v>23</v>
      </c>
      <c r="CG477">
        <v>25</v>
      </c>
      <c r="CH477">
        <v>26</v>
      </c>
      <c r="CI477">
        <v>25</v>
      </c>
      <c r="CJ477" t="s">
        <v>248</v>
      </c>
      <c r="CK477" t="s">
        <v>248</v>
      </c>
      <c r="CL477" t="s">
        <v>248</v>
      </c>
      <c r="CM477" t="s">
        <v>248</v>
      </c>
      <c r="CN477" t="s">
        <v>248</v>
      </c>
      <c r="CO477" t="s">
        <v>248</v>
      </c>
      <c r="CP477" t="s">
        <v>248</v>
      </c>
      <c r="CQ477" t="s">
        <v>248</v>
      </c>
      <c r="CR477" t="s">
        <v>248</v>
      </c>
      <c r="CS477" t="s">
        <v>248</v>
      </c>
      <c r="CT477" t="s">
        <v>248</v>
      </c>
      <c r="CU477" t="s">
        <v>248</v>
      </c>
      <c r="CV477" t="s">
        <v>248</v>
      </c>
      <c r="CW477" t="s">
        <v>248</v>
      </c>
      <c r="CX477">
        <v>4</v>
      </c>
      <c r="CY477">
        <v>14</v>
      </c>
      <c r="CZ477">
        <v>24</v>
      </c>
      <c r="DA477">
        <v>22</v>
      </c>
      <c r="DB477">
        <v>-1</v>
      </c>
      <c r="DC477" t="s">
        <v>248</v>
      </c>
      <c r="DD477" t="s">
        <v>248</v>
      </c>
      <c r="DE477" t="s">
        <v>248</v>
      </c>
      <c r="DF477" t="s">
        <v>248</v>
      </c>
      <c r="DG477">
        <v>29</v>
      </c>
      <c r="DH477" t="s">
        <v>248</v>
      </c>
      <c r="DI477" t="s">
        <v>248</v>
      </c>
      <c r="DJ477" t="s">
        <v>248</v>
      </c>
      <c r="DK477" t="s">
        <v>248</v>
      </c>
      <c r="DL477">
        <v>26</v>
      </c>
      <c r="DM477">
        <v>13</v>
      </c>
      <c r="DN477">
        <v>26</v>
      </c>
      <c r="DO477">
        <v>25</v>
      </c>
      <c r="DP477" t="s">
        <v>248</v>
      </c>
      <c r="DQ477" t="s">
        <v>248</v>
      </c>
      <c r="DR477" t="s">
        <v>248</v>
      </c>
      <c r="DS477" t="s">
        <v>248</v>
      </c>
      <c r="DT477" t="s">
        <v>248</v>
      </c>
      <c r="DU477" t="s">
        <v>248</v>
      </c>
      <c r="DV477" t="s">
        <v>248</v>
      </c>
      <c r="DW477" t="s">
        <v>248</v>
      </c>
      <c r="DX477" t="s">
        <v>248</v>
      </c>
      <c r="DY477" t="s">
        <v>248</v>
      </c>
      <c r="DZ477" t="s">
        <v>248</v>
      </c>
      <c r="EA477" t="s">
        <v>248</v>
      </c>
      <c r="EB477" t="s">
        <v>248</v>
      </c>
      <c r="EC477" t="s">
        <v>248</v>
      </c>
      <c r="ED477" t="s">
        <v>248</v>
      </c>
      <c r="EE477" t="s">
        <v>248</v>
      </c>
      <c r="EF477" t="s">
        <v>248</v>
      </c>
      <c r="EG477" t="s">
        <v>248</v>
      </c>
      <c r="EH477" t="s">
        <v>248</v>
      </c>
      <c r="EI477" t="s">
        <v>248</v>
      </c>
      <c r="EJ477">
        <v>0</v>
      </c>
      <c r="EK477">
        <v>-1</v>
      </c>
      <c r="EL477">
        <v>1</v>
      </c>
      <c r="EM477">
        <v>25</v>
      </c>
      <c r="EN477">
        <v>29</v>
      </c>
      <c r="EO477" t="s">
        <v>248</v>
      </c>
      <c r="EP477" t="s">
        <v>248</v>
      </c>
      <c r="EQ477" t="s">
        <v>248</v>
      </c>
      <c r="ER477" t="s">
        <v>248</v>
      </c>
      <c r="ES477">
        <v>25</v>
      </c>
      <c r="ET477" t="s">
        <v>248</v>
      </c>
      <c r="EU477" t="s">
        <v>248</v>
      </c>
      <c r="EV477" t="s">
        <v>248</v>
      </c>
      <c r="EW477" t="s">
        <v>248</v>
      </c>
      <c r="EX477">
        <v>26</v>
      </c>
      <c r="EY477">
        <v>20</v>
      </c>
      <c r="EZ477">
        <v>24</v>
      </c>
      <c r="FA477">
        <v>26</v>
      </c>
      <c r="FB477" t="s">
        <v>248</v>
      </c>
      <c r="FC477" t="s">
        <v>248</v>
      </c>
      <c r="FD477" t="s">
        <v>248</v>
      </c>
      <c r="FE477" t="s">
        <v>248</v>
      </c>
      <c r="FF477" t="s">
        <v>248</v>
      </c>
      <c r="FG477" t="s">
        <v>248</v>
      </c>
      <c r="FH477" t="s">
        <v>248</v>
      </c>
      <c r="FI477" t="s">
        <v>248</v>
      </c>
      <c r="FJ477" t="s">
        <v>248</v>
      </c>
      <c r="FK477" t="s">
        <v>248</v>
      </c>
      <c r="FL477" t="s">
        <v>248</v>
      </c>
      <c r="FM477" t="s">
        <v>248</v>
      </c>
      <c r="FN477" t="s">
        <v>248</v>
      </c>
      <c r="FO477" t="s">
        <v>248</v>
      </c>
      <c r="FP477">
        <v>-1</v>
      </c>
      <c r="FQ477">
        <v>-1</v>
      </c>
      <c r="FR477">
        <v>3</v>
      </c>
      <c r="FS477">
        <v>16</v>
      </c>
      <c r="FT477">
        <v>28</v>
      </c>
      <c r="FU477" t="s">
        <v>248</v>
      </c>
      <c r="FV477" t="s">
        <v>248</v>
      </c>
      <c r="FW477">
        <v>29</v>
      </c>
      <c r="FX477">
        <v>25</v>
      </c>
      <c r="FY477">
        <v>26</v>
      </c>
      <c r="FZ477">
        <v>26</v>
      </c>
      <c r="GA477">
        <v>23</v>
      </c>
      <c r="GB477">
        <v>4</v>
      </c>
      <c r="GC477">
        <v>2</v>
      </c>
      <c r="GD477">
        <v>26</v>
      </c>
      <c r="GE477">
        <v>27</v>
      </c>
      <c r="GF477">
        <v>27</v>
      </c>
      <c r="GG477">
        <v>30</v>
      </c>
      <c r="GH477">
        <v>28</v>
      </c>
      <c r="GI477">
        <v>25</v>
      </c>
      <c r="GJ477">
        <v>-1</v>
      </c>
      <c r="GK477">
        <v>23</v>
      </c>
      <c r="GL477">
        <v>28</v>
      </c>
      <c r="GM477">
        <v>30</v>
      </c>
      <c r="GN477">
        <v>30</v>
      </c>
      <c r="GO477">
        <v>28</v>
      </c>
      <c r="GP477">
        <v>20</v>
      </c>
      <c r="GQ477">
        <v>27</v>
      </c>
      <c r="GR477">
        <v>29</v>
      </c>
      <c r="GS477">
        <v>25</v>
      </c>
      <c r="GT477">
        <f>COUNTIF($A$2:A477,A477)</f>
        <v>7</v>
      </c>
      <c r="GU477" s="1" t="s">
        <v>248</v>
      </c>
      <c r="GV477" t="s">
        <v>248</v>
      </c>
      <c r="GW477" t="s">
        <v>248</v>
      </c>
      <c r="GX477" t="s">
        <v>248</v>
      </c>
      <c r="GY477" t="s">
        <v>248</v>
      </c>
      <c r="GZ477" t="s">
        <v>248</v>
      </c>
      <c r="HA477" t="s">
        <v>248</v>
      </c>
      <c r="HB477" t="s">
        <v>248</v>
      </c>
      <c r="HC477" t="s">
        <v>248</v>
      </c>
      <c r="HD477" t="s">
        <v>248</v>
      </c>
      <c r="HE477" t="s">
        <v>248</v>
      </c>
      <c r="HF477" t="s">
        <v>248</v>
      </c>
      <c r="HG477" t="s">
        <v>248</v>
      </c>
      <c r="HH477" t="s">
        <v>248</v>
      </c>
      <c r="HI477" t="s">
        <v>248</v>
      </c>
      <c r="HJ477" t="s">
        <v>248</v>
      </c>
      <c r="HK477" t="s">
        <v>248</v>
      </c>
      <c r="HL477" t="s">
        <v>248</v>
      </c>
      <c r="HM477" t="s">
        <v>248</v>
      </c>
      <c r="HN477" t="s">
        <v>248</v>
      </c>
      <c r="HO477" t="s">
        <v>248</v>
      </c>
      <c r="HP477" t="s">
        <v>248</v>
      </c>
      <c r="HQ477" t="s">
        <v>248</v>
      </c>
      <c r="HR477" t="s">
        <v>248</v>
      </c>
      <c r="HS477" t="s">
        <v>248</v>
      </c>
      <c r="HT477" t="s">
        <v>248</v>
      </c>
      <c r="HU477" t="s">
        <v>248</v>
      </c>
      <c r="HV477" t="s">
        <v>248</v>
      </c>
      <c r="HW477" t="s">
        <v>248</v>
      </c>
      <c r="HX477" t="s">
        <v>248</v>
      </c>
      <c r="HY477" t="s">
        <v>248</v>
      </c>
      <c r="HZ477" t="s">
        <v>248</v>
      </c>
      <c r="IA477" t="s">
        <v>248</v>
      </c>
      <c r="IB477" t="s">
        <v>248</v>
      </c>
      <c r="IC477" t="s">
        <v>248</v>
      </c>
      <c r="ID477" t="s">
        <v>248</v>
      </c>
      <c r="IE477" t="s">
        <v>248</v>
      </c>
      <c r="IF477" t="s">
        <v>248</v>
      </c>
      <c r="IG477" t="s">
        <v>248</v>
      </c>
      <c r="IH477" t="s">
        <v>248</v>
      </c>
      <c r="II477" t="s">
        <v>248</v>
      </c>
      <c r="IJ477" t="s">
        <v>248</v>
      </c>
      <c r="IK477" t="s">
        <v>248</v>
      </c>
      <c r="IL477" t="s">
        <v>248</v>
      </c>
      <c r="IM477" t="s">
        <v>248</v>
      </c>
    </row>
    <row r="478" spans="1:247" x14ac:dyDescent="0.2">
      <c r="A478" s="3" t="s">
        <v>355</v>
      </c>
      <c r="B478" s="3" t="s">
        <v>356</v>
      </c>
      <c r="C478" s="4" t="s">
        <v>245</v>
      </c>
      <c r="D478" s="4" t="s">
        <v>252</v>
      </c>
      <c r="E478" s="1">
        <v>28251</v>
      </c>
      <c r="F478" s="5">
        <v>26.84</v>
      </c>
      <c r="G478" s="1">
        <v>40680</v>
      </c>
      <c r="H478">
        <v>34</v>
      </c>
      <c r="I478" s="4" t="s">
        <v>249</v>
      </c>
      <c r="J478">
        <v>0</v>
      </c>
      <c r="K478">
        <v>1</v>
      </c>
      <c r="L478">
        <v>-12.76</v>
      </c>
      <c r="M478" s="2">
        <v>0.64</v>
      </c>
      <c r="N478">
        <v>2</v>
      </c>
      <c r="O478">
        <v>23</v>
      </c>
      <c r="P478" s="2">
        <v>8.6956521739130432E-2</v>
      </c>
      <c r="Q478" s="2">
        <v>0.06</v>
      </c>
      <c r="R478" s="2">
        <v>0.03</v>
      </c>
      <c r="S478">
        <v>13.0600004</v>
      </c>
      <c r="T478">
        <v>33</v>
      </c>
      <c r="U478" s="5">
        <v>-13.607400601561361</v>
      </c>
      <c r="V478" s="5">
        <v>-16.857292141422281</v>
      </c>
      <c r="W478" s="5">
        <v>-10.891459196491898</v>
      </c>
      <c r="X478" s="6">
        <v>456.90124512441207</v>
      </c>
      <c r="Y478" s="6">
        <f t="shared" si="21"/>
        <v>456901.24512441206</v>
      </c>
      <c r="Z478" s="6">
        <v>139.65223646749061</v>
      </c>
      <c r="AA478" s="6">
        <v>317.24900865692155</v>
      </c>
      <c r="AB478" s="6">
        <v>320.89212511161151</v>
      </c>
      <c r="AC478" s="6">
        <f t="shared" si="22"/>
        <v>320892.1251116115</v>
      </c>
      <c r="AD478" s="6">
        <v>1152.1306452054794</v>
      </c>
      <c r="AE478" s="6">
        <v>576.06532260273968</v>
      </c>
      <c r="AF478" s="6">
        <v>576.06532260273968</v>
      </c>
      <c r="AG478" s="5">
        <v>1.43</v>
      </c>
      <c r="AH478" s="6">
        <v>59</v>
      </c>
      <c r="AI478" s="6">
        <v>382.5831444942786</v>
      </c>
      <c r="AJ478" s="6">
        <f t="shared" si="23"/>
        <v>382583.14449427859</v>
      </c>
      <c r="AK478" s="7">
        <v>0.66793423464051171</v>
      </c>
      <c r="AL478" s="7">
        <v>0.33206576535948829</v>
      </c>
      <c r="AM478" s="1" t="s">
        <v>248</v>
      </c>
      <c r="AN478" t="s">
        <v>248</v>
      </c>
      <c r="AO478" t="s">
        <v>248</v>
      </c>
      <c r="AP478" t="s">
        <v>248</v>
      </c>
      <c r="AQ478" t="s">
        <v>248</v>
      </c>
      <c r="AR478" t="s">
        <v>248</v>
      </c>
      <c r="AS478" t="s">
        <v>248</v>
      </c>
      <c r="AT478" t="s">
        <v>248</v>
      </c>
      <c r="AU478" s="2"/>
      <c r="AV478" s="2" t="s">
        <v>248</v>
      </c>
      <c r="AW478" s="2" t="s">
        <v>248</v>
      </c>
      <c r="AX478" t="s">
        <v>248</v>
      </c>
      <c r="AY478" t="s">
        <v>248</v>
      </c>
      <c r="AZ478" t="s">
        <v>248</v>
      </c>
      <c r="BA478" t="s">
        <v>248</v>
      </c>
      <c r="BB478" t="s">
        <v>248</v>
      </c>
      <c r="BC478" t="s">
        <v>248</v>
      </c>
      <c r="BD478" t="s">
        <v>248</v>
      </c>
      <c r="BE478" t="s">
        <v>248</v>
      </c>
      <c r="BF478">
        <v>15</v>
      </c>
      <c r="BG478">
        <v>20</v>
      </c>
      <c r="BH478">
        <v>18</v>
      </c>
      <c r="BI478">
        <v>26</v>
      </c>
      <c r="BJ478">
        <v>-1</v>
      </c>
      <c r="BK478">
        <v>6</v>
      </c>
      <c r="BL478">
        <v>23</v>
      </c>
      <c r="BM478">
        <v>24</v>
      </c>
      <c r="BN478">
        <v>27</v>
      </c>
      <c r="BO478">
        <v>25</v>
      </c>
      <c r="BP478">
        <v>12</v>
      </c>
      <c r="BQ478">
        <v>5</v>
      </c>
      <c r="BR478">
        <v>-1</v>
      </c>
      <c r="BS478">
        <v>9</v>
      </c>
      <c r="BT478">
        <v>11</v>
      </c>
      <c r="BU478">
        <v>25</v>
      </c>
      <c r="BV478">
        <v>27</v>
      </c>
      <c r="BW478">
        <v>26</v>
      </c>
      <c r="BX478">
        <v>-1</v>
      </c>
      <c r="BY478">
        <v>20</v>
      </c>
      <c r="BZ478">
        <v>22</v>
      </c>
      <c r="CA478">
        <v>24</v>
      </c>
      <c r="CB478">
        <v>-1</v>
      </c>
      <c r="CC478" t="s">
        <v>248</v>
      </c>
      <c r="CD478" t="s">
        <v>248</v>
      </c>
      <c r="CE478">
        <v>-1</v>
      </c>
      <c r="CF478">
        <v>7</v>
      </c>
      <c r="CG478">
        <v>28</v>
      </c>
      <c r="CH478">
        <v>28</v>
      </c>
      <c r="CI478">
        <v>27</v>
      </c>
      <c r="CJ478" t="s">
        <v>248</v>
      </c>
      <c r="CK478" t="s">
        <v>248</v>
      </c>
      <c r="CL478" t="s">
        <v>248</v>
      </c>
      <c r="CM478" t="s">
        <v>248</v>
      </c>
      <c r="CN478" t="s">
        <v>248</v>
      </c>
      <c r="CO478" t="s">
        <v>248</v>
      </c>
      <c r="CP478" t="s">
        <v>248</v>
      </c>
      <c r="CQ478" t="s">
        <v>248</v>
      </c>
      <c r="CR478" t="s">
        <v>248</v>
      </c>
      <c r="CS478" t="s">
        <v>248</v>
      </c>
      <c r="CT478" t="s">
        <v>248</v>
      </c>
      <c r="CU478" t="s">
        <v>248</v>
      </c>
      <c r="CV478" t="s">
        <v>248</v>
      </c>
      <c r="CW478" t="s">
        <v>248</v>
      </c>
      <c r="CX478">
        <v>7</v>
      </c>
      <c r="CY478">
        <v>7</v>
      </c>
      <c r="CZ478">
        <v>16</v>
      </c>
      <c r="DA478">
        <v>22</v>
      </c>
      <c r="DB478">
        <v>7</v>
      </c>
      <c r="DC478" t="s">
        <v>248</v>
      </c>
      <c r="DD478" t="s">
        <v>248</v>
      </c>
      <c r="DE478" t="s">
        <v>248</v>
      </c>
      <c r="DF478" t="s">
        <v>248</v>
      </c>
      <c r="DG478">
        <v>27</v>
      </c>
      <c r="DH478" t="s">
        <v>248</v>
      </c>
      <c r="DI478" t="s">
        <v>248</v>
      </c>
      <c r="DJ478" t="s">
        <v>248</v>
      </c>
      <c r="DK478" t="s">
        <v>248</v>
      </c>
      <c r="DL478">
        <v>6</v>
      </c>
      <c r="DM478">
        <v>19</v>
      </c>
      <c r="DN478">
        <v>27</v>
      </c>
      <c r="DO478">
        <v>27</v>
      </c>
      <c r="DP478" t="s">
        <v>248</v>
      </c>
      <c r="DQ478" t="s">
        <v>248</v>
      </c>
      <c r="DR478" t="s">
        <v>248</v>
      </c>
      <c r="DS478" t="s">
        <v>248</v>
      </c>
      <c r="DT478" t="s">
        <v>248</v>
      </c>
      <c r="DU478" t="s">
        <v>248</v>
      </c>
      <c r="DV478" t="s">
        <v>248</v>
      </c>
      <c r="DW478" t="s">
        <v>248</v>
      </c>
      <c r="DX478" t="s">
        <v>248</v>
      </c>
      <c r="DY478" t="s">
        <v>248</v>
      </c>
      <c r="DZ478" t="s">
        <v>248</v>
      </c>
      <c r="EA478" t="s">
        <v>248</v>
      </c>
      <c r="EB478" t="s">
        <v>248</v>
      </c>
      <c r="EC478" t="s">
        <v>248</v>
      </c>
      <c r="ED478" t="s">
        <v>248</v>
      </c>
      <c r="EE478" t="s">
        <v>248</v>
      </c>
      <c r="EF478" t="s">
        <v>248</v>
      </c>
      <c r="EG478" t="s">
        <v>248</v>
      </c>
      <c r="EH478" t="s">
        <v>248</v>
      </c>
      <c r="EI478" t="s">
        <v>248</v>
      </c>
      <c r="EJ478">
        <v>-1</v>
      </c>
      <c r="EK478">
        <v>-1</v>
      </c>
      <c r="EL478">
        <v>-1</v>
      </c>
      <c r="EM478">
        <v>20</v>
      </c>
      <c r="EN478">
        <v>31</v>
      </c>
      <c r="EO478" t="s">
        <v>248</v>
      </c>
      <c r="EP478" t="s">
        <v>248</v>
      </c>
      <c r="EQ478" t="s">
        <v>248</v>
      </c>
      <c r="ER478" t="s">
        <v>248</v>
      </c>
      <c r="ES478">
        <v>27</v>
      </c>
      <c r="ET478" t="s">
        <v>248</v>
      </c>
      <c r="EU478" t="s">
        <v>248</v>
      </c>
      <c r="EV478" t="s">
        <v>248</v>
      </c>
      <c r="EW478" t="s">
        <v>248</v>
      </c>
      <c r="EX478">
        <v>24</v>
      </c>
      <c r="EY478">
        <v>-1</v>
      </c>
      <c r="EZ478">
        <v>27</v>
      </c>
      <c r="FA478">
        <v>27</v>
      </c>
      <c r="FB478" t="s">
        <v>248</v>
      </c>
      <c r="FC478" t="s">
        <v>248</v>
      </c>
      <c r="FD478" t="s">
        <v>248</v>
      </c>
      <c r="FE478" t="s">
        <v>248</v>
      </c>
      <c r="FF478" t="s">
        <v>248</v>
      </c>
      <c r="FG478" t="s">
        <v>248</v>
      </c>
      <c r="FH478" t="s">
        <v>248</v>
      </c>
      <c r="FI478" t="s">
        <v>248</v>
      </c>
      <c r="FJ478" t="s">
        <v>248</v>
      </c>
      <c r="FK478" t="s">
        <v>248</v>
      </c>
      <c r="FL478" t="s">
        <v>248</v>
      </c>
      <c r="FM478" t="s">
        <v>248</v>
      </c>
      <c r="FN478" t="s">
        <v>248</v>
      </c>
      <c r="FO478" t="s">
        <v>248</v>
      </c>
      <c r="FP478">
        <v>-1</v>
      </c>
      <c r="FQ478">
        <v>-1</v>
      </c>
      <c r="FR478">
        <v>3</v>
      </c>
      <c r="FS478">
        <v>12</v>
      </c>
      <c r="FT478">
        <v>29</v>
      </c>
      <c r="FU478" t="s">
        <v>248</v>
      </c>
      <c r="FV478" t="s">
        <v>248</v>
      </c>
      <c r="FW478">
        <v>31</v>
      </c>
      <c r="FX478">
        <v>27</v>
      </c>
      <c r="FY478">
        <v>26</v>
      </c>
      <c r="FZ478">
        <v>28</v>
      </c>
      <c r="GA478">
        <v>26</v>
      </c>
      <c r="GB478">
        <v>15</v>
      </c>
      <c r="GC478">
        <v>13</v>
      </c>
      <c r="GD478">
        <v>27</v>
      </c>
      <c r="GE478">
        <v>27</v>
      </c>
      <c r="GF478">
        <v>26</v>
      </c>
      <c r="GG478">
        <v>29</v>
      </c>
      <c r="GH478">
        <v>29</v>
      </c>
      <c r="GI478">
        <v>27</v>
      </c>
      <c r="GJ478">
        <v>24</v>
      </c>
      <c r="GK478">
        <v>27</v>
      </c>
      <c r="GL478">
        <v>27</v>
      </c>
      <c r="GM478">
        <v>27</v>
      </c>
      <c r="GN478">
        <v>28</v>
      </c>
      <c r="GO478">
        <v>29</v>
      </c>
      <c r="GP478">
        <v>26</v>
      </c>
      <c r="GQ478">
        <v>26</v>
      </c>
      <c r="GR478">
        <v>29</v>
      </c>
      <c r="GS478">
        <v>27</v>
      </c>
      <c r="GT478">
        <f>COUNTIF($A$2:A478,A478)</f>
        <v>8</v>
      </c>
      <c r="GU478" s="1" t="s">
        <v>248</v>
      </c>
      <c r="GV478" t="s">
        <v>248</v>
      </c>
      <c r="GW478" t="s">
        <v>248</v>
      </c>
      <c r="GX478" t="s">
        <v>248</v>
      </c>
      <c r="GY478" t="s">
        <v>248</v>
      </c>
      <c r="GZ478" t="s">
        <v>248</v>
      </c>
      <c r="HA478" t="s">
        <v>248</v>
      </c>
      <c r="HB478" t="s">
        <v>248</v>
      </c>
      <c r="HC478" t="s">
        <v>248</v>
      </c>
      <c r="HD478" t="s">
        <v>248</v>
      </c>
      <c r="HE478" t="s">
        <v>248</v>
      </c>
      <c r="HF478" t="s">
        <v>248</v>
      </c>
      <c r="HG478" t="s">
        <v>248</v>
      </c>
      <c r="HH478" t="s">
        <v>248</v>
      </c>
      <c r="HI478" t="s">
        <v>248</v>
      </c>
      <c r="HJ478" t="s">
        <v>248</v>
      </c>
      <c r="HK478" t="s">
        <v>248</v>
      </c>
      <c r="HL478" t="s">
        <v>248</v>
      </c>
      <c r="HM478" t="s">
        <v>248</v>
      </c>
      <c r="HN478" t="s">
        <v>248</v>
      </c>
      <c r="HO478" t="s">
        <v>248</v>
      </c>
      <c r="HP478" t="s">
        <v>248</v>
      </c>
      <c r="HQ478" t="s">
        <v>248</v>
      </c>
      <c r="HR478" t="s">
        <v>248</v>
      </c>
      <c r="HS478" t="s">
        <v>248</v>
      </c>
      <c r="HT478" t="s">
        <v>248</v>
      </c>
      <c r="HU478" t="s">
        <v>248</v>
      </c>
      <c r="HV478" t="s">
        <v>248</v>
      </c>
      <c r="HW478" t="s">
        <v>248</v>
      </c>
      <c r="HX478" t="s">
        <v>248</v>
      </c>
      <c r="HY478" t="s">
        <v>248</v>
      </c>
      <c r="HZ478" t="s">
        <v>248</v>
      </c>
      <c r="IA478" t="s">
        <v>248</v>
      </c>
      <c r="IB478" t="s">
        <v>248</v>
      </c>
      <c r="IC478" t="s">
        <v>248</v>
      </c>
      <c r="ID478" t="s">
        <v>248</v>
      </c>
      <c r="IE478" t="s">
        <v>248</v>
      </c>
      <c r="IF478" t="s">
        <v>248</v>
      </c>
      <c r="IG478" t="s">
        <v>248</v>
      </c>
      <c r="IH478" t="s">
        <v>248</v>
      </c>
      <c r="II478" t="s">
        <v>248</v>
      </c>
      <c r="IJ478" t="s">
        <v>248</v>
      </c>
      <c r="IK478" t="s">
        <v>248</v>
      </c>
      <c r="IL478" t="s">
        <v>248</v>
      </c>
      <c r="IM478" t="s">
        <v>248</v>
      </c>
    </row>
    <row r="479" spans="1:247" x14ac:dyDescent="0.2">
      <c r="A479" s="3" t="s">
        <v>355</v>
      </c>
      <c r="B479" s="3" t="s">
        <v>356</v>
      </c>
      <c r="C479" s="4" t="s">
        <v>245</v>
      </c>
      <c r="D479" s="4" t="s">
        <v>252</v>
      </c>
      <c r="E479" s="1">
        <v>28251</v>
      </c>
      <c r="F479" s="5">
        <v>26.84</v>
      </c>
      <c r="G479" s="1">
        <v>40806</v>
      </c>
      <c r="H479">
        <v>34</v>
      </c>
      <c r="I479" s="4" t="s">
        <v>249</v>
      </c>
      <c r="J479">
        <v>0</v>
      </c>
      <c r="K479">
        <v>1.5</v>
      </c>
      <c r="L479">
        <v>-11.58</v>
      </c>
      <c r="M479" s="2">
        <v>0.65</v>
      </c>
      <c r="N479">
        <v>6</v>
      </c>
      <c r="O479">
        <v>21</v>
      </c>
      <c r="P479" s="2">
        <v>0.2857142857142857</v>
      </c>
      <c r="Q479" s="2">
        <v>0.02</v>
      </c>
      <c r="R479" s="2">
        <v>0.01</v>
      </c>
      <c r="S479">
        <v>11.62</v>
      </c>
      <c r="T479">
        <v>36</v>
      </c>
      <c r="U479" s="5">
        <v>-12.420000553603581</v>
      </c>
      <c r="V479" s="5">
        <v>-16.521004594502383</v>
      </c>
      <c r="W479" s="5">
        <v>-8.9927825863507884</v>
      </c>
      <c r="X479" s="6">
        <v>459.49236078928448</v>
      </c>
      <c r="Y479" s="6">
        <f t="shared" si="21"/>
        <v>459492.36078928446</v>
      </c>
      <c r="Z479" s="6">
        <v>159.76223788809369</v>
      </c>
      <c r="AA479" s="6">
        <v>299.73012290119061</v>
      </c>
      <c r="AB479" s="6">
        <v>343.81680388613972</v>
      </c>
      <c r="AC479" s="6">
        <f t="shared" si="22"/>
        <v>343816.80388613971</v>
      </c>
      <c r="AD479" s="6">
        <v>1147.7771397260274</v>
      </c>
      <c r="AE479" s="6">
        <v>573.88856986301369</v>
      </c>
      <c r="AF479" s="6">
        <v>573.88856986301369</v>
      </c>
      <c r="AG479" s="5">
        <v>1.42</v>
      </c>
      <c r="AH479" s="6">
        <v>59</v>
      </c>
      <c r="AI479" s="6">
        <v>391.70648657865502</v>
      </c>
      <c r="AJ479" s="6">
        <f t="shared" si="23"/>
        <v>391706.48657865502</v>
      </c>
      <c r="AK479" s="7">
        <v>0.65872600784490731</v>
      </c>
      <c r="AL479" s="7">
        <v>0.34127399215509269</v>
      </c>
      <c r="AM479" s="1"/>
      <c r="AN479" t="s">
        <v>248</v>
      </c>
      <c r="AO479" t="s">
        <v>248</v>
      </c>
      <c r="AP479" t="s">
        <v>248</v>
      </c>
      <c r="AQ479" t="s">
        <v>248</v>
      </c>
      <c r="AR479" t="s">
        <v>248</v>
      </c>
      <c r="AS479" t="s">
        <v>248</v>
      </c>
      <c r="AT479" t="s">
        <v>248</v>
      </c>
      <c r="AU479" s="2"/>
      <c r="AV479" s="2" t="s">
        <v>248</v>
      </c>
      <c r="AW479" s="2" t="s">
        <v>248</v>
      </c>
      <c r="AX479" t="s">
        <v>248</v>
      </c>
      <c r="AY479" t="s">
        <v>248</v>
      </c>
      <c r="AZ479" t="s">
        <v>248</v>
      </c>
      <c r="BA479" t="s">
        <v>248</v>
      </c>
      <c r="BB479" t="s">
        <v>248</v>
      </c>
      <c r="BC479" t="s">
        <v>248</v>
      </c>
      <c r="BD479" t="s">
        <v>248</v>
      </c>
      <c r="BE479" t="s">
        <v>248</v>
      </c>
      <c r="BF479">
        <v>17</v>
      </c>
      <c r="BG479">
        <v>18</v>
      </c>
      <c r="BH479">
        <v>20</v>
      </c>
      <c r="BI479">
        <v>23</v>
      </c>
      <c r="BJ479">
        <v>2</v>
      </c>
      <c r="BK479">
        <v>8</v>
      </c>
      <c r="BL479">
        <v>22</v>
      </c>
      <c r="BM479">
        <v>23</v>
      </c>
      <c r="BN479">
        <v>25</v>
      </c>
      <c r="BO479">
        <v>25</v>
      </c>
      <c r="BP479">
        <v>12</v>
      </c>
      <c r="BQ479">
        <v>8</v>
      </c>
      <c r="BR479">
        <v>5</v>
      </c>
      <c r="BS479">
        <v>5</v>
      </c>
      <c r="BT479">
        <v>6</v>
      </c>
      <c r="BU479">
        <v>26</v>
      </c>
      <c r="BV479">
        <v>29</v>
      </c>
      <c r="BW479">
        <v>29</v>
      </c>
      <c r="BX479">
        <v>3</v>
      </c>
      <c r="BY479">
        <v>6</v>
      </c>
      <c r="BZ479">
        <v>21</v>
      </c>
      <c r="CA479">
        <v>24</v>
      </c>
      <c r="CB479">
        <v>-1</v>
      </c>
      <c r="CC479" t="s">
        <v>248</v>
      </c>
      <c r="CD479" t="s">
        <v>248</v>
      </c>
      <c r="CE479">
        <v>1</v>
      </c>
      <c r="CF479">
        <v>18</v>
      </c>
      <c r="CG479">
        <v>31</v>
      </c>
      <c r="CH479">
        <v>29</v>
      </c>
      <c r="CI479">
        <v>29</v>
      </c>
      <c r="CJ479" t="s">
        <v>248</v>
      </c>
      <c r="CK479" t="s">
        <v>248</v>
      </c>
      <c r="CL479" t="s">
        <v>248</v>
      </c>
      <c r="CM479" t="s">
        <v>248</v>
      </c>
      <c r="CN479" t="s">
        <v>248</v>
      </c>
      <c r="CO479" t="s">
        <v>248</v>
      </c>
      <c r="CP479" t="s">
        <v>248</v>
      </c>
      <c r="CQ479" t="s">
        <v>248</v>
      </c>
      <c r="CR479" t="s">
        <v>248</v>
      </c>
      <c r="CS479" t="s">
        <v>248</v>
      </c>
      <c r="CT479" t="s">
        <v>248</v>
      </c>
      <c r="CU479" t="s">
        <v>248</v>
      </c>
      <c r="CV479" t="s">
        <v>248</v>
      </c>
      <c r="CW479" t="s">
        <v>248</v>
      </c>
      <c r="CX479">
        <v>-1</v>
      </c>
      <c r="CY479">
        <v>19</v>
      </c>
      <c r="CZ479">
        <v>16</v>
      </c>
      <c r="DA479">
        <v>13</v>
      </c>
      <c r="DB479">
        <v>3</v>
      </c>
      <c r="DC479" t="s">
        <v>248</v>
      </c>
      <c r="DD479" t="s">
        <v>248</v>
      </c>
      <c r="DE479" t="s">
        <v>248</v>
      </c>
      <c r="DF479" t="s">
        <v>248</v>
      </c>
      <c r="DG479">
        <v>29</v>
      </c>
      <c r="DH479" t="s">
        <v>248</v>
      </c>
      <c r="DI479" t="s">
        <v>248</v>
      </c>
      <c r="DJ479" t="s">
        <v>248</v>
      </c>
      <c r="DK479" t="s">
        <v>248</v>
      </c>
      <c r="DL479">
        <v>13</v>
      </c>
      <c r="DM479">
        <v>27</v>
      </c>
      <c r="DN479">
        <v>29</v>
      </c>
      <c r="DO479">
        <v>27</v>
      </c>
      <c r="DP479" t="s">
        <v>248</v>
      </c>
      <c r="DQ479" t="s">
        <v>248</v>
      </c>
      <c r="DR479" t="s">
        <v>248</v>
      </c>
      <c r="DS479" t="s">
        <v>248</v>
      </c>
      <c r="DT479" t="s">
        <v>248</v>
      </c>
      <c r="DU479" t="s">
        <v>248</v>
      </c>
      <c r="DV479" t="s">
        <v>248</v>
      </c>
      <c r="DW479" t="s">
        <v>248</v>
      </c>
      <c r="DX479" t="s">
        <v>248</v>
      </c>
      <c r="DY479" t="s">
        <v>248</v>
      </c>
      <c r="DZ479" t="s">
        <v>248</v>
      </c>
      <c r="EA479" t="s">
        <v>248</v>
      </c>
      <c r="EB479" t="s">
        <v>248</v>
      </c>
      <c r="EC479" t="s">
        <v>248</v>
      </c>
      <c r="ED479" t="s">
        <v>248</v>
      </c>
      <c r="EE479" t="s">
        <v>248</v>
      </c>
      <c r="EF479" t="s">
        <v>248</v>
      </c>
      <c r="EG479" t="s">
        <v>248</v>
      </c>
      <c r="EH479" t="s">
        <v>248</v>
      </c>
      <c r="EI479" t="s">
        <v>248</v>
      </c>
      <c r="EJ479">
        <v>0</v>
      </c>
      <c r="EK479">
        <v>4</v>
      </c>
      <c r="EL479">
        <v>16</v>
      </c>
      <c r="EM479">
        <v>24</v>
      </c>
      <c r="EN479">
        <v>29</v>
      </c>
      <c r="EO479" t="s">
        <v>248</v>
      </c>
      <c r="EP479" t="s">
        <v>248</v>
      </c>
      <c r="EQ479" t="s">
        <v>248</v>
      </c>
      <c r="ER479" t="s">
        <v>248</v>
      </c>
      <c r="ES479">
        <v>27</v>
      </c>
      <c r="ET479" t="s">
        <v>248</v>
      </c>
      <c r="EU479" t="s">
        <v>248</v>
      </c>
      <c r="EV479" t="s">
        <v>248</v>
      </c>
      <c r="EW479" t="s">
        <v>248</v>
      </c>
      <c r="EX479">
        <v>25</v>
      </c>
      <c r="EY479">
        <v>-1</v>
      </c>
      <c r="EZ479">
        <v>24</v>
      </c>
      <c r="FA479">
        <v>27</v>
      </c>
      <c r="FB479" t="s">
        <v>248</v>
      </c>
      <c r="FC479" t="s">
        <v>248</v>
      </c>
      <c r="FD479" t="s">
        <v>248</v>
      </c>
      <c r="FE479" t="s">
        <v>248</v>
      </c>
      <c r="FF479" t="s">
        <v>248</v>
      </c>
      <c r="FG479" t="s">
        <v>248</v>
      </c>
      <c r="FH479" t="s">
        <v>248</v>
      </c>
      <c r="FI479" t="s">
        <v>248</v>
      </c>
      <c r="FJ479" t="s">
        <v>248</v>
      </c>
      <c r="FK479" t="s">
        <v>248</v>
      </c>
      <c r="FL479" t="s">
        <v>248</v>
      </c>
      <c r="FM479" t="s">
        <v>248</v>
      </c>
      <c r="FN479" t="s">
        <v>248</v>
      </c>
      <c r="FO479" t="s">
        <v>248</v>
      </c>
      <c r="FP479">
        <v>0</v>
      </c>
      <c r="FQ479">
        <v>-1</v>
      </c>
      <c r="FR479">
        <v>14</v>
      </c>
      <c r="FS479">
        <v>16</v>
      </c>
      <c r="FT479">
        <v>27</v>
      </c>
      <c r="FU479" t="s">
        <v>248</v>
      </c>
      <c r="FV479" t="s">
        <v>248</v>
      </c>
      <c r="FW479">
        <v>29</v>
      </c>
      <c r="FX479">
        <v>29</v>
      </c>
      <c r="FY479">
        <v>29</v>
      </c>
      <c r="FZ479">
        <v>29</v>
      </c>
      <c r="GA479">
        <v>27</v>
      </c>
      <c r="GB479">
        <v>21</v>
      </c>
      <c r="GC479">
        <v>18</v>
      </c>
      <c r="GD479">
        <v>26</v>
      </c>
      <c r="GE479">
        <v>24</v>
      </c>
      <c r="GF479">
        <v>26</v>
      </c>
      <c r="GG479">
        <v>29</v>
      </c>
      <c r="GH479">
        <v>33</v>
      </c>
      <c r="GI479">
        <v>29</v>
      </c>
      <c r="GJ479">
        <v>23</v>
      </c>
      <c r="GK479">
        <v>27</v>
      </c>
      <c r="GL479">
        <v>25</v>
      </c>
      <c r="GM479">
        <v>27</v>
      </c>
      <c r="GN479">
        <v>31</v>
      </c>
      <c r="GO479">
        <v>34</v>
      </c>
      <c r="GP479">
        <v>18</v>
      </c>
      <c r="GQ479">
        <v>26</v>
      </c>
      <c r="GR479">
        <v>27</v>
      </c>
      <c r="GS479">
        <v>28</v>
      </c>
      <c r="GT479">
        <f>COUNTIF($A$2:A479,A479)</f>
        <v>9</v>
      </c>
      <c r="GU479" s="1" t="s">
        <v>248</v>
      </c>
      <c r="GV479" t="s">
        <v>248</v>
      </c>
      <c r="GW479" t="s">
        <v>248</v>
      </c>
      <c r="GX479" t="s">
        <v>248</v>
      </c>
      <c r="GY479" t="s">
        <v>248</v>
      </c>
      <c r="GZ479" t="s">
        <v>248</v>
      </c>
      <c r="HA479" t="s">
        <v>248</v>
      </c>
      <c r="HB479" t="s">
        <v>248</v>
      </c>
      <c r="HC479" t="s">
        <v>248</v>
      </c>
      <c r="HD479" t="s">
        <v>248</v>
      </c>
      <c r="HE479" t="s">
        <v>248</v>
      </c>
      <c r="HF479" t="s">
        <v>248</v>
      </c>
      <c r="HG479" t="s">
        <v>248</v>
      </c>
      <c r="HH479" t="s">
        <v>248</v>
      </c>
      <c r="HI479" t="s">
        <v>248</v>
      </c>
      <c r="HJ479" t="s">
        <v>248</v>
      </c>
      <c r="HK479" t="s">
        <v>248</v>
      </c>
      <c r="HL479" t="s">
        <v>248</v>
      </c>
      <c r="HM479" t="s">
        <v>248</v>
      </c>
      <c r="HN479" t="s">
        <v>248</v>
      </c>
      <c r="HO479" t="s">
        <v>248</v>
      </c>
      <c r="HP479" t="s">
        <v>248</v>
      </c>
      <c r="HQ479" t="s">
        <v>248</v>
      </c>
      <c r="HR479" t="s">
        <v>248</v>
      </c>
      <c r="HS479" t="s">
        <v>248</v>
      </c>
      <c r="HT479" t="s">
        <v>248</v>
      </c>
      <c r="HU479" t="s">
        <v>248</v>
      </c>
      <c r="HV479" t="s">
        <v>248</v>
      </c>
      <c r="HW479" t="s">
        <v>248</v>
      </c>
      <c r="HX479" t="s">
        <v>248</v>
      </c>
      <c r="HY479" t="s">
        <v>248</v>
      </c>
      <c r="HZ479" t="s">
        <v>248</v>
      </c>
      <c r="IA479" t="s">
        <v>248</v>
      </c>
      <c r="IB479" t="s">
        <v>248</v>
      </c>
      <c r="IC479" t="s">
        <v>248</v>
      </c>
      <c r="ID479" t="s">
        <v>248</v>
      </c>
      <c r="IE479" t="s">
        <v>248</v>
      </c>
      <c r="IF479" t="s">
        <v>248</v>
      </c>
      <c r="IG479" t="s">
        <v>248</v>
      </c>
      <c r="IH479" t="s">
        <v>248</v>
      </c>
      <c r="II479" t="s">
        <v>248</v>
      </c>
      <c r="IJ479" t="s">
        <v>248</v>
      </c>
      <c r="IK479" t="s">
        <v>248</v>
      </c>
      <c r="IL479" t="s">
        <v>248</v>
      </c>
      <c r="IM479" t="s">
        <v>248</v>
      </c>
    </row>
    <row r="480" spans="1:247" x14ac:dyDescent="0.2">
      <c r="A480" s="3" t="s">
        <v>355</v>
      </c>
      <c r="B480" s="3" t="s">
        <v>356</v>
      </c>
      <c r="C480" s="4" t="s">
        <v>245</v>
      </c>
      <c r="D480" s="4" t="s">
        <v>252</v>
      </c>
      <c r="E480" s="1">
        <v>28251</v>
      </c>
      <c r="F480" s="5">
        <v>26.84</v>
      </c>
      <c r="G480" s="1">
        <v>40956</v>
      </c>
      <c r="H480">
        <v>34</v>
      </c>
      <c r="I480" s="4" t="s">
        <v>249</v>
      </c>
      <c r="J480">
        <v>5.9</v>
      </c>
      <c r="K480">
        <v>1.2</v>
      </c>
      <c r="L480">
        <v>-14.24</v>
      </c>
      <c r="M480" s="2">
        <v>0.57999999999999996</v>
      </c>
      <c r="N480">
        <v>1</v>
      </c>
      <c r="O480">
        <v>22</v>
      </c>
      <c r="P480" s="2">
        <v>4.5454545454545456E-2</v>
      </c>
      <c r="Q480" s="2">
        <v>0.06</v>
      </c>
      <c r="R480" s="2">
        <v>0.02</v>
      </c>
      <c r="S480">
        <v>13.54</v>
      </c>
      <c r="T480">
        <v>34</v>
      </c>
      <c r="U480" s="5">
        <v>-15.064410164680654</v>
      </c>
      <c r="V480" s="5">
        <v>-17.64646945169515</v>
      </c>
      <c r="W480" s="5">
        <v>-12.906577621060784</v>
      </c>
      <c r="X480" s="6">
        <v>379.01576640993267</v>
      </c>
      <c r="Y480" s="6">
        <f t="shared" si="21"/>
        <v>379015.76640993269</v>
      </c>
      <c r="Z480" s="6">
        <v>151.87449072152029</v>
      </c>
      <c r="AA480" s="6">
        <v>227.14127568841243</v>
      </c>
      <c r="AB480" s="6">
        <v>297.70943961156593</v>
      </c>
      <c r="AC480" s="6">
        <f t="shared" si="22"/>
        <v>297709.4396115659</v>
      </c>
      <c r="AD480" s="6">
        <v>1141.6547808219177</v>
      </c>
      <c r="AE480" s="6">
        <v>570.82739041095886</v>
      </c>
      <c r="AF480" s="6">
        <v>570.82739041095886</v>
      </c>
      <c r="AG480" s="5">
        <v>1.4</v>
      </c>
      <c r="AH480" s="6">
        <v>60</v>
      </c>
      <c r="AI480" s="6">
        <v>338.53716814070469</v>
      </c>
      <c r="AJ480" s="6">
        <f t="shared" si="23"/>
        <v>338537.16814070469</v>
      </c>
      <c r="AK480" s="7">
        <v>0.70346800641698382</v>
      </c>
      <c r="AL480" s="7">
        <v>0.29653199358301618</v>
      </c>
      <c r="AM480" s="1">
        <v>41128</v>
      </c>
      <c r="AN480">
        <v>5</v>
      </c>
      <c r="AO480">
        <v>35</v>
      </c>
      <c r="AP480">
        <v>6.7999999999999901</v>
      </c>
      <c r="AQ480">
        <v>1.5</v>
      </c>
      <c r="AR480">
        <v>-14.72</v>
      </c>
      <c r="AS480">
        <v>3</v>
      </c>
      <c r="AT480">
        <v>19</v>
      </c>
      <c r="AU480" s="2">
        <v>0.15789473684210525</v>
      </c>
      <c r="AV480" s="2">
        <v>0</v>
      </c>
      <c r="AW480" s="2">
        <v>0.08</v>
      </c>
      <c r="AX480">
        <v>14.21</v>
      </c>
      <c r="AY480">
        <v>34</v>
      </c>
      <c r="AZ480">
        <v>2105227.3761778953</v>
      </c>
      <c r="BA480" t="e">
        <v>#N/A</v>
      </c>
      <c r="BB480" t="e">
        <v>#N/A</v>
      </c>
      <c r="BC480" t="e">
        <v>#N/A</v>
      </c>
      <c r="BD480" t="e">
        <v>#N/A</v>
      </c>
      <c r="BE480" t="e">
        <v>#N/A</v>
      </c>
      <c r="BF480">
        <v>9</v>
      </c>
      <c r="BG480">
        <v>12</v>
      </c>
      <c r="BH480">
        <v>16</v>
      </c>
      <c r="BI480">
        <v>23</v>
      </c>
      <c r="BJ480">
        <v>2</v>
      </c>
      <c r="BK480">
        <v>2</v>
      </c>
      <c r="BL480">
        <v>8</v>
      </c>
      <c r="BM480">
        <v>21</v>
      </c>
      <c r="BN480">
        <v>19</v>
      </c>
      <c r="BO480">
        <v>25</v>
      </c>
      <c r="BP480">
        <v>-1</v>
      </c>
      <c r="BQ480">
        <v>-1</v>
      </c>
      <c r="BR480">
        <v>4</v>
      </c>
      <c r="BS480">
        <v>0</v>
      </c>
      <c r="BT480">
        <v>-1</v>
      </c>
      <c r="BU480">
        <v>11</v>
      </c>
      <c r="BV480">
        <v>27</v>
      </c>
      <c r="BW480">
        <v>26</v>
      </c>
      <c r="BX480">
        <v>-1</v>
      </c>
      <c r="BY480">
        <v>13</v>
      </c>
      <c r="BZ480">
        <v>24</v>
      </c>
      <c r="CA480">
        <v>27</v>
      </c>
      <c r="CB480">
        <v>-1</v>
      </c>
      <c r="CC480">
        <v>-1</v>
      </c>
      <c r="CD480">
        <v>-1</v>
      </c>
      <c r="CE480">
        <v>-1</v>
      </c>
      <c r="CF480">
        <v>15</v>
      </c>
      <c r="CG480">
        <v>14</v>
      </c>
      <c r="CH480">
        <v>27</v>
      </c>
      <c r="CI480">
        <v>26</v>
      </c>
      <c r="CJ480">
        <v>9</v>
      </c>
      <c r="CK480">
        <v>-1</v>
      </c>
      <c r="CL480">
        <v>5</v>
      </c>
      <c r="CM480">
        <v>-1</v>
      </c>
      <c r="CN480">
        <v>-1</v>
      </c>
      <c r="CO480">
        <v>-1</v>
      </c>
      <c r="CP480">
        <v>1</v>
      </c>
      <c r="CQ480">
        <v>-1</v>
      </c>
      <c r="CR480">
        <v>-1</v>
      </c>
      <c r="CS480">
        <v>-1</v>
      </c>
      <c r="CT480">
        <v>-1</v>
      </c>
      <c r="CU480">
        <v>-1</v>
      </c>
      <c r="CV480">
        <v>10</v>
      </c>
      <c r="CW480">
        <v>11</v>
      </c>
      <c r="CX480">
        <v>0</v>
      </c>
      <c r="CY480">
        <v>7</v>
      </c>
      <c r="CZ480">
        <v>24</v>
      </c>
      <c r="DA480">
        <v>28</v>
      </c>
      <c r="DB480">
        <v>-1</v>
      </c>
      <c r="DC480">
        <v>1</v>
      </c>
      <c r="DD480">
        <v>-1</v>
      </c>
      <c r="DE480">
        <v>0</v>
      </c>
      <c r="DF480">
        <v>-1</v>
      </c>
      <c r="DG480">
        <v>28</v>
      </c>
      <c r="DH480">
        <v>28</v>
      </c>
      <c r="DI480">
        <v>31</v>
      </c>
      <c r="DJ480">
        <v>29</v>
      </c>
      <c r="DK480">
        <v>27</v>
      </c>
      <c r="DL480">
        <v>24</v>
      </c>
      <c r="DM480">
        <v>7</v>
      </c>
      <c r="DN480">
        <v>27</v>
      </c>
      <c r="DO480">
        <v>27</v>
      </c>
      <c r="DP480">
        <v>5</v>
      </c>
      <c r="DQ480">
        <v>-1</v>
      </c>
      <c r="DR480">
        <v>-1</v>
      </c>
      <c r="DS480">
        <v>-1</v>
      </c>
      <c r="DT480">
        <v>26</v>
      </c>
      <c r="DU480">
        <v>31</v>
      </c>
      <c r="DV480">
        <v>32</v>
      </c>
      <c r="DW480">
        <v>31</v>
      </c>
      <c r="DX480">
        <v>32</v>
      </c>
      <c r="DY480">
        <v>29</v>
      </c>
      <c r="DZ480">
        <v>-1</v>
      </c>
      <c r="EA480">
        <v>27</v>
      </c>
      <c r="EB480">
        <v>28</v>
      </c>
      <c r="EC480">
        <v>29</v>
      </c>
      <c r="ED480">
        <v>27</v>
      </c>
      <c r="EE480">
        <v>18</v>
      </c>
      <c r="EF480">
        <v>29</v>
      </c>
      <c r="EG480">
        <v>28</v>
      </c>
      <c r="EH480">
        <v>30</v>
      </c>
      <c r="EI480">
        <v>29</v>
      </c>
      <c r="EJ480">
        <v>6</v>
      </c>
      <c r="EK480">
        <v>-1</v>
      </c>
      <c r="EL480">
        <v>6</v>
      </c>
      <c r="EM480">
        <v>10</v>
      </c>
      <c r="EN480">
        <v>28</v>
      </c>
      <c r="EO480">
        <v>28</v>
      </c>
      <c r="EP480">
        <v>31</v>
      </c>
      <c r="EQ480">
        <v>30</v>
      </c>
      <c r="ER480">
        <v>28</v>
      </c>
      <c r="ES480">
        <v>11</v>
      </c>
      <c r="ET480">
        <v>31</v>
      </c>
      <c r="EU480">
        <v>21</v>
      </c>
      <c r="EV480">
        <v>27</v>
      </c>
      <c r="EW480">
        <v>24</v>
      </c>
      <c r="EX480">
        <v>28</v>
      </c>
      <c r="EY480">
        <v>16</v>
      </c>
      <c r="EZ480">
        <v>28</v>
      </c>
      <c r="FA480">
        <v>27</v>
      </c>
      <c r="FB480">
        <v>27</v>
      </c>
      <c r="FC480">
        <v>30</v>
      </c>
      <c r="FD480">
        <v>32</v>
      </c>
      <c r="FE480">
        <v>32</v>
      </c>
      <c r="FF480">
        <v>30</v>
      </c>
      <c r="FG480">
        <v>29</v>
      </c>
      <c r="FH480">
        <v>30</v>
      </c>
      <c r="FI480">
        <v>30</v>
      </c>
      <c r="FJ480">
        <v>29</v>
      </c>
      <c r="FK480">
        <v>31</v>
      </c>
      <c r="FL480">
        <v>31</v>
      </c>
      <c r="FM480">
        <v>32</v>
      </c>
      <c r="FN480">
        <v>32</v>
      </c>
      <c r="FO480">
        <v>31</v>
      </c>
      <c r="FP480">
        <v>4</v>
      </c>
      <c r="FQ480">
        <v>4</v>
      </c>
      <c r="FR480">
        <v>2</v>
      </c>
      <c r="FS480">
        <v>3</v>
      </c>
      <c r="FT480">
        <v>27</v>
      </c>
      <c r="FU480">
        <v>30</v>
      </c>
      <c r="FV480">
        <v>30</v>
      </c>
      <c r="FW480">
        <v>28</v>
      </c>
      <c r="FX480">
        <v>24</v>
      </c>
      <c r="FY480">
        <v>28</v>
      </c>
      <c r="FZ480">
        <v>28</v>
      </c>
      <c r="GA480">
        <v>27</v>
      </c>
      <c r="GB480">
        <v>4</v>
      </c>
      <c r="GC480">
        <v>9</v>
      </c>
      <c r="GD480">
        <v>25</v>
      </c>
      <c r="GE480">
        <v>26</v>
      </c>
      <c r="GF480">
        <v>26</v>
      </c>
      <c r="GG480">
        <v>29</v>
      </c>
      <c r="GH480">
        <v>30</v>
      </c>
      <c r="GI480">
        <v>27</v>
      </c>
      <c r="GJ480">
        <v>8</v>
      </c>
      <c r="GK480">
        <v>19</v>
      </c>
      <c r="GL480">
        <v>26</v>
      </c>
      <c r="GM480">
        <v>28</v>
      </c>
      <c r="GN480">
        <v>28</v>
      </c>
      <c r="GO480">
        <v>29</v>
      </c>
      <c r="GP480">
        <v>29</v>
      </c>
      <c r="GQ480">
        <v>27</v>
      </c>
      <c r="GR480">
        <v>27</v>
      </c>
      <c r="GS480">
        <v>26</v>
      </c>
      <c r="GT480">
        <f>COUNTIF($A$2:A480,A480)</f>
        <v>10</v>
      </c>
      <c r="GU480" s="1" t="e">
        <v>#N/A</v>
      </c>
      <c r="GV480" t="e">
        <v>#N/A</v>
      </c>
      <c r="GW480" t="e">
        <v>#N/A</v>
      </c>
      <c r="GX480" t="e">
        <v>#N/A</v>
      </c>
      <c r="GY480" t="e">
        <v>#N/A</v>
      </c>
      <c r="GZ480" t="e">
        <v>#N/A</v>
      </c>
      <c r="HA480" t="e">
        <v>#N/A</v>
      </c>
      <c r="HB480" t="e">
        <v>#N/A</v>
      </c>
      <c r="HC480" t="e">
        <v>#N/A</v>
      </c>
      <c r="HD480" t="e">
        <v>#N/A</v>
      </c>
      <c r="HE480" t="e">
        <v>#N/A</v>
      </c>
      <c r="HF480" t="e">
        <v>#N/A</v>
      </c>
      <c r="HG480" t="e">
        <v>#N/A</v>
      </c>
      <c r="HH480" t="e">
        <v>#N/A</v>
      </c>
      <c r="HI480" t="e">
        <v>#N/A</v>
      </c>
      <c r="HJ480" t="e">
        <v>#N/A</v>
      </c>
      <c r="HK480" t="e">
        <v>#N/A</v>
      </c>
      <c r="HL480" t="e">
        <v>#N/A</v>
      </c>
      <c r="HM480" t="e">
        <v>#N/A</v>
      </c>
      <c r="HN480" t="e">
        <v>#N/A</v>
      </c>
      <c r="HO480" t="e">
        <v>#N/A</v>
      </c>
      <c r="HP480" t="e">
        <v>#N/A</v>
      </c>
      <c r="HQ480" t="e">
        <v>#N/A</v>
      </c>
      <c r="HR480" t="e">
        <v>#N/A</v>
      </c>
      <c r="HS480" t="e">
        <v>#N/A</v>
      </c>
      <c r="HT480" t="e">
        <v>#N/A</v>
      </c>
      <c r="HU480" t="e">
        <v>#N/A</v>
      </c>
      <c r="HV480" t="e">
        <v>#N/A</v>
      </c>
      <c r="HW480" t="e">
        <v>#N/A</v>
      </c>
      <c r="HX480" t="e">
        <v>#N/A</v>
      </c>
      <c r="HY480" t="e">
        <v>#N/A</v>
      </c>
      <c r="HZ480" t="e">
        <v>#N/A</v>
      </c>
      <c r="IA480" t="e">
        <v>#N/A</v>
      </c>
      <c r="IB480" t="e">
        <v>#N/A</v>
      </c>
      <c r="IC480" t="e">
        <v>#N/A</v>
      </c>
      <c r="ID480" t="e">
        <v>#N/A</v>
      </c>
      <c r="IE480" t="e">
        <v>#N/A</v>
      </c>
      <c r="IF480" t="e">
        <v>#N/A</v>
      </c>
      <c r="IG480" t="e">
        <v>#N/A</v>
      </c>
      <c r="IH480" t="e">
        <v>#N/A</v>
      </c>
      <c r="II480" t="e">
        <v>#N/A</v>
      </c>
      <c r="IJ480" t="e">
        <v>#N/A</v>
      </c>
      <c r="IK480" t="e">
        <v>#N/A</v>
      </c>
      <c r="IL480" t="e">
        <v>#N/A</v>
      </c>
      <c r="IM480" t="e">
        <v>#N/A</v>
      </c>
    </row>
    <row r="481" spans="1:247" x14ac:dyDescent="0.2">
      <c r="A481" s="3" t="s">
        <v>355</v>
      </c>
      <c r="B481" s="3" t="s">
        <v>356</v>
      </c>
      <c r="C481" s="4" t="s">
        <v>245</v>
      </c>
      <c r="D481" s="4" t="s">
        <v>252</v>
      </c>
      <c r="E481" s="1">
        <v>28251</v>
      </c>
      <c r="F481" s="5">
        <v>26.84</v>
      </c>
      <c r="G481" s="1">
        <v>41352</v>
      </c>
      <c r="H481">
        <v>35</v>
      </c>
      <c r="I481" s="4" t="s">
        <v>249</v>
      </c>
      <c r="J481">
        <v>5.7</v>
      </c>
      <c r="K481">
        <v>1.2</v>
      </c>
      <c r="L481">
        <v>-14.65</v>
      </c>
      <c r="M481" s="2">
        <v>0.57999999999999996</v>
      </c>
      <c r="N481">
        <v>5</v>
      </c>
      <c r="O481">
        <v>22</v>
      </c>
      <c r="P481" s="2">
        <v>0.22727272727272727</v>
      </c>
      <c r="Q481" s="2">
        <v>0</v>
      </c>
      <c r="R481" s="2">
        <v>0.04</v>
      </c>
      <c r="S481">
        <v>13.2</v>
      </c>
      <c r="T481">
        <v>34</v>
      </c>
      <c r="U481" s="5">
        <v>-15.303929219651138</v>
      </c>
      <c r="V481" s="5">
        <v>-17.484582186614439</v>
      </c>
      <c r="W481" s="5">
        <v>-13.481552807878129</v>
      </c>
      <c r="X481" s="6">
        <v>382.41854865400705</v>
      </c>
      <c r="Y481" s="6">
        <f t="shared" si="21"/>
        <v>382418.54865400703</v>
      </c>
      <c r="Z481" s="6">
        <v>148.78601873440419</v>
      </c>
      <c r="AA481" s="6">
        <v>233.63252991960286</v>
      </c>
      <c r="AB481" s="6">
        <v>310.97974701498759</v>
      </c>
      <c r="AC481" s="6">
        <f t="shared" si="22"/>
        <v>310979.74701498757</v>
      </c>
      <c r="AD481" s="6">
        <v>1154.8342493150685</v>
      </c>
      <c r="AE481" s="6">
        <v>577.41712465753426</v>
      </c>
      <c r="AF481" s="6">
        <v>577.41712465753426</v>
      </c>
      <c r="AG481" s="5">
        <v>1.6</v>
      </c>
      <c r="AH481" s="6">
        <v>64</v>
      </c>
      <c r="AI481" s="6">
        <v>347.42289247566259</v>
      </c>
      <c r="AJ481" s="6">
        <f t="shared" si="23"/>
        <v>347422.89247566258</v>
      </c>
      <c r="AK481" s="7">
        <v>0.69915778590588307</v>
      </c>
      <c r="AL481" s="7">
        <v>0.30084221409411693</v>
      </c>
      <c r="AM481" s="1">
        <v>41230</v>
      </c>
      <c r="AN481">
        <v>4</v>
      </c>
      <c r="AO481">
        <v>35</v>
      </c>
      <c r="AP481">
        <v>6.5999999999999899</v>
      </c>
      <c r="AQ481">
        <v>1.2</v>
      </c>
      <c r="AR481">
        <v>-13.74</v>
      </c>
      <c r="AS481">
        <v>3</v>
      </c>
      <c r="AT481">
        <v>18</v>
      </c>
      <c r="AU481" s="2">
        <v>0.16666666666666666</v>
      </c>
      <c r="AV481" s="2">
        <v>0</v>
      </c>
      <c r="AW481" s="2">
        <v>0.12</v>
      </c>
      <c r="AX481">
        <v>13.48</v>
      </c>
      <c r="AY481">
        <v>35</v>
      </c>
      <c r="AZ481">
        <v>2059681.013095788</v>
      </c>
      <c r="BA481">
        <v>320810.96002567065</v>
      </c>
      <c r="BB481">
        <v>1117213.4443317845</v>
      </c>
      <c r="BC481">
        <v>1.4412718631853972E-2</v>
      </c>
      <c r="BD481">
        <v>60</v>
      </c>
      <c r="BE481">
        <v>1.39</v>
      </c>
      <c r="BF481">
        <v>-1</v>
      </c>
      <c r="BG481">
        <v>16</v>
      </c>
      <c r="BH481">
        <v>20</v>
      </c>
      <c r="BI481">
        <v>20</v>
      </c>
      <c r="BJ481">
        <v>-1</v>
      </c>
      <c r="BK481">
        <v>2</v>
      </c>
      <c r="BL481">
        <v>-1</v>
      </c>
      <c r="BM481">
        <v>12</v>
      </c>
      <c r="BN481">
        <v>22</v>
      </c>
      <c r="BO481">
        <v>25</v>
      </c>
      <c r="BP481">
        <v>1</v>
      </c>
      <c r="BQ481">
        <v>11</v>
      </c>
      <c r="BR481">
        <v>0</v>
      </c>
      <c r="BS481">
        <v>0</v>
      </c>
      <c r="BT481">
        <v>4</v>
      </c>
      <c r="BU481">
        <v>22</v>
      </c>
      <c r="BV481">
        <v>23</v>
      </c>
      <c r="BW481">
        <v>25</v>
      </c>
      <c r="BX481">
        <v>-1</v>
      </c>
      <c r="BY481">
        <v>17</v>
      </c>
      <c r="BZ481">
        <v>20</v>
      </c>
      <c r="CA481">
        <v>28</v>
      </c>
      <c r="CB481">
        <v>-1</v>
      </c>
      <c r="CC481">
        <v>6</v>
      </c>
      <c r="CD481">
        <v>-1</v>
      </c>
      <c r="CE481">
        <v>-1</v>
      </c>
      <c r="CF481">
        <v>16</v>
      </c>
      <c r="CG481">
        <v>23</v>
      </c>
      <c r="CH481">
        <v>27</v>
      </c>
      <c r="CI481">
        <v>25</v>
      </c>
      <c r="CJ481">
        <v>15</v>
      </c>
      <c r="CK481">
        <v>6</v>
      </c>
      <c r="CL481">
        <v>-1</v>
      </c>
      <c r="CM481">
        <v>8</v>
      </c>
      <c r="CN481">
        <v>-1</v>
      </c>
      <c r="CO481">
        <v>-1</v>
      </c>
      <c r="CP481">
        <v>9</v>
      </c>
      <c r="CQ481">
        <v>-1</v>
      </c>
      <c r="CR481">
        <v>-1</v>
      </c>
      <c r="CS481">
        <v>-1</v>
      </c>
      <c r="CT481">
        <v>8</v>
      </c>
      <c r="CU481">
        <v>11</v>
      </c>
      <c r="CV481">
        <v>-1</v>
      </c>
      <c r="CW481">
        <v>0</v>
      </c>
      <c r="CX481">
        <v>7</v>
      </c>
      <c r="CY481">
        <v>14</v>
      </c>
      <c r="CZ481">
        <v>15</v>
      </c>
      <c r="DA481">
        <v>19</v>
      </c>
      <c r="DB481">
        <v>-1</v>
      </c>
      <c r="DC481">
        <v>0</v>
      </c>
      <c r="DD481">
        <v>-1</v>
      </c>
      <c r="DE481">
        <v>4</v>
      </c>
      <c r="DF481">
        <v>-1</v>
      </c>
      <c r="DG481">
        <v>29</v>
      </c>
      <c r="DH481">
        <v>27</v>
      </c>
      <c r="DI481">
        <v>30</v>
      </c>
      <c r="DJ481">
        <v>31</v>
      </c>
      <c r="DK481">
        <v>30</v>
      </c>
      <c r="DL481">
        <v>25</v>
      </c>
      <c r="DM481">
        <v>19</v>
      </c>
      <c r="DN481">
        <v>26</v>
      </c>
      <c r="DO481">
        <v>28</v>
      </c>
      <c r="DP481">
        <v>6</v>
      </c>
      <c r="DQ481">
        <v>-1</v>
      </c>
      <c r="DR481">
        <v>-1</v>
      </c>
      <c r="DS481">
        <v>-1</v>
      </c>
      <c r="DT481">
        <v>26</v>
      </c>
      <c r="DU481">
        <v>30</v>
      </c>
      <c r="DV481">
        <v>30</v>
      </c>
      <c r="DW481">
        <v>30</v>
      </c>
      <c r="DX481">
        <v>29</v>
      </c>
      <c r="DY481">
        <v>28</v>
      </c>
      <c r="DZ481">
        <v>35</v>
      </c>
      <c r="EA481">
        <v>30</v>
      </c>
      <c r="EB481">
        <v>29</v>
      </c>
      <c r="EC481">
        <v>30</v>
      </c>
      <c r="ED481">
        <v>27</v>
      </c>
      <c r="EE481">
        <v>25</v>
      </c>
      <c r="EF481">
        <v>27</v>
      </c>
      <c r="EG481">
        <v>27</v>
      </c>
      <c r="EH481">
        <v>29</v>
      </c>
      <c r="EI481">
        <v>30</v>
      </c>
      <c r="EJ481">
        <v>-1</v>
      </c>
      <c r="EK481">
        <v>0</v>
      </c>
      <c r="EL481">
        <v>-1</v>
      </c>
      <c r="EM481">
        <v>21</v>
      </c>
      <c r="EN481">
        <v>30</v>
      </c>
      <c r="EO481">
        <v>30</v>
      </c>
      <c r="EP481">
        <v>30</v>
      </c>
      <c r="EQ481">
        <v>31</v>
      </c>
      <c r="ER481">
        <v>31</v>
      </c>
      <c r="ES481">
        <v>10</v>
      </c>
      <c r="ET481">
        <v>28</v>
      </c>
      <c r="EU481">
        <v>22</v>
      </c>
      <c r="EV481">
        <v>28</v>
      </c>
      <c r="EW481">
        <v>31</v>
      </c>
      <c r="EX481">
        <v>22</v>
      </c>
      <c r="EY481">
        <v>0</v>
      </c>
      <c r="EZ481">
        <v>24</v>
      </c>
      <c r="FA481">
        <v>29</v>
      </c>
      <c r="FB481">
        <v>25</v>
      </c>
      <c r="FC481">
        <v>31</v>
      </c>
      <c r="FD481">
        <v>30</v>
      </c>
      <c r="FE481">
        <v>28</v>
      </c>
      <c r="FF481">
        <v>31</v>
      </c>
      <c r="FG481">
        <v>27</v>
      </c>
      <c r="FH481">
        <v>28</v>
      </c>
      <c r="FI481">
        <v>28</v>
      </c>
      <c r="FJ481">
        <v>30</v>
      </c>
      <c r="FK481">
        <v>30</v>
      </c>
      <c r="FL481">
        <v>31</v>
      </c>
      <c r="FM481">
        <v>30</v>
      </c>
      <c r="FN481">
        <v>33</v>
      </c>
      <c r="FO481">
        <v>29</v>
      </c>
      <c r="FP481">
        <v>-1</v>
      </c>
      <c r="FQ481">
        <v>2</v>
      </c>
      <c r="FR481">
        <v>0</v>
      </c>
      <c r="FS481">
        <v>11</v>
      </c>
      <c r="FT481">
        <v>27</v>
      </c>
      <c r="FU481">
        <v>32</v>
      </c>
      <c r="FV481">
        <v>27</v>
      </c>
      <c r="FW481">
        <v>28</v>
      </c>
      <c r="FX481">
        <v>28</v>
      </c>
      <c r="FY481">
        <v>27</v>
      </c>
      <c r="FZ481">
        <v>27</v>
      </c>
      <c r="GA481">
        <v>26</v>
      </c>
      <c r="GB481">
        <v>4</v>
      </c>
      <c r="GC481">
        <v>4</v>
      </c>
      <c r="GD481">
        <v>16</v>
      </c>
      <c r="GE481">
        <v>27</v>
      </c>
      <c r="GF481">
        <v>26</v>
      </c>
      <c r="GG481">
        <v>29</v>
      </c>
      <c r="GH481">
        <v>29</v>
      </c>
      <c r="GI481">
        <v>27</v>
      </c>
      <c r="GJ481">
        <v>4</v>
      </c>
      <c r="GK481">
        <v>10</v>
      </c>
      <c r="GL481">
        <v>23</v>
      </c>
      <c r="GM481">
        <v>27</v>
      </c>
      <c r="GN481">
        <v>29</v>
      </c>
      <c r="GO481">
        <v>28</v>
      </c>
      <c r="GP481">
        <v>23</v>
      </c>
      <c r="GQ481">
        <v>27</v>
      </c>
      <c r="GR481">
        <v>27</v>
      </c>
      <c r="GS481">
        <v>26</v>
      </c>
      <c r="GT481">
        <f>COUNTIF($A$2:A481,A481)</f>
        <v>11</v>
      </c>
      <c r="GU481" s="1" t="e">
        <v>#N/A</v>
      </c>
      <c r="GV481" t="e">
        <v>#N/A</v>
      </c>
      <c r="GW481" t="e">
        <v>#N/A</v>
      </c>
      <c r="GX481" t="e">
        <v>#N/A</v>
      </c>
      <c r="GY481" t="e">
        <v>#N/A</v>
      </c>
      <c r="GZ481" t="e">
        <v>#N/A</v>
      </c>
      <c r="HA481" t="e">
        <v>#N/A</v>
      </c>
      <c r="HB481" t="e">
        <v>#N/A</v>
      </c>
      <c r="HC481" t="e">
        <v>#N/A</v>
      </c>
      <c r="HD481" t="e">
        <v>#N/A</v>
      </c>
      <c r="HE481" t="e">
        <v>#N/A</v>
      </c>
      <c r="HF481" t="e">
        <v>#N/A</v>
      </c>
      <c r="HG481" t="e">
        <v>#N/A</v>
      </c>
      <c r="HH481" t="e">
        <v>#N/A</v>
      </c>
      <c r="HI481" t="e">
        <v>#N/A</v>
      </c>
      <c r="HJ481" t="e">
        <v>#N/A</v>
      </c>
      <c r="HK481" t="e">
        <v>#N/A</v>
      </c>
      <c r="HL481" t="e">
        <v>#N/A</v>
      </c>
      <c r="HM481" t="e">
        <v>#N/A</v>
      </c>
      <c r="HN481" t="e">
        <v>#N/A</v>
      </c>
      <c r="HO481" t="e">
        <v>#N/A</v>
      </c>
      <c r="HP481" t="e">
        <v>#N/A</v>
      </c>
      <c r="HQ481" t="e">
        <v>#N/A</v>
      </c>
      <c r="HR481" t="e">
        <v>#N/A</v>
      </c>
      <c r="HS481" t="e">
        <v>#N/A</v>
      </c>
      <c r="HT481" t="e">
        <v>#N/A</v>
      </c>
      <c r="HU481" t="e">
        <v>#N/A</v>
      </c>
      <c r="HV481" t="e">
        <v>#N/A</v>
      </c>
      <c r="HW481" t="e">
        <v>#N/A</v>
      </c>
      <c r="HX481" t="e">
        <v>#N/A</v>
      </c>
      <c r="HY481" t="e">
        <v>#N/A</v>
      </c>
      <c r="HZ481" t="e">
        <v>#N/A</v>
      </c>
      <c r="IA481" t="e">
        <v>#N/A</v>
      </c>
      <c r="IB481" t="e">
        <v>#N/A</v>
      </c>
      <c r="IC481" t="e">
        <v>#N/A</v>
      </c>
      <c r="ID481" t="e">
        <v>#N/A</v>
      </c>
      <c r="IE481" t="e">
        <v>#N/A</v>
      </c>
      <c r="IF481" t="e">
        <v>#N/A</v>
      </c>
      <c r="IG481" t="e">
        <v>#N/A</v>
      </c>
      <c r="IH481" t="e">
        <v>#N/A</v>
      </c>
      <c r="II481" t="e">
        <v>#N/A</v>
      </c>
      <c r="IJ481" t="e">
        <v>#N/A</v>
      </c>
      <c r="IK481" t="e">
        <v>#N/A</v>
      </c>
      <c r="IL481" t="e">
        <v>#N/A</v>
      </c>
      <c r="IM481" t="e">
        <v>#N/A</v>
      </c>
    </row>
    <row r="482" spans="1:247" x14ac:dyDescent="0.2">
      <c r="A482" s="3" t="s">
        <v>355</v>
      </c>
      <c r="B482" s="3" t="s">
        <v>356</v>
      </c>
      <c r="C482" s="4" t="s">
        <v>245</v>
      </c>
      <c r="D482" s="4" t="s">
        <v>252</v>
      </c>
      <c r="E482" s="1">
        <v>28251</v>
      </c>
      <c r="F482" s="5">
        <v>26.84</v>
      </c>
      <c r="G482" s="1">
        <v>41611</v>
      </c>
      <c r="H482">
        <v>36</v>
      </c>
      <c r="I482" s="4" t="s">
        <v>249</v>
      </c>
      <c r="J482">
        <v>6</v>
      </c>
      <c r="K482">
        <v>1.5</v>
      </c>
      <c r="L482">
        <v>-16.209999</v>
      </c>
      <c r="M482" s="2">
        <v>0.54</v>
      </c>
      <c r="N482">
        <v>1</v>
      </c>
      <c r="O482">
        <v>22</v>
      </c>
      <c r="P482" s="2">
        <v>4.5454545454545456E-2</v>
      </c>
      <c r="Q482" s="2">
        <v>0</v>
      </c>
      <c r="R482" s="2">
        <v>0.04</v>
      </c>
      <c r="S482">
        <v>13.11</v>
      </c>
      <c r="T482">
        <v>34</v>
      </c>
      <c r="U482" s="5">
        <v>-16.810830330005462</v>
      </c>
      <c r="V482" s="5">
        <v>-18.523287549278169</v>
      </c>
      <c r="W482" s="5">
        <v>-15.379726119545598</v>
      </c>
      <c r="X482" s="6">
        <v>310.69472353673046</v>
      </c>
      <c r="Y482" s="6">
        <f t="shared" si="21"/>
        <v>310694.72353673045</v>
      </c>
      <c r="Z482" s="6">
        <v>125.45835507770171</v>
      </c>
      <c r="AA482" s="6">
        <v>185.23636845902877</v>
      </c>
      <c r="AB482" s="6">
        <v>274.08322472613241</v>
      </c>
      <c r="AC482" s="6">
        <f t="shared" si="22"/>
        <v>274083.22472613241</v>
      </c>
      <c r="AD482" s="6">
        <v>1125.0572602739726</v>
      </c>
      <c r="AE482" s="6">
        <v>562.52863013698629</v>
      </c>
      <c r="AF482" s="6">
        <v>562.52863013698629</v>
      </c>
      <c r="AG482" s="5">
        <v>1.4</v>
      </c>
      <c r="AH482" s="6">
        <v>62</v>
      </c>
      <c r="AI482" s="6">
        <v>294.5988812138711</v>
      </c>
      <c r="AJ482" s="6">
        <f t="shared" si="23"/>
        <v>294598.88121387112</v>
      </c>
      <c r="AK482" s="7">
        <v>0.73814765557609863</v>
      </c>
      <c r="AL482" s="7">
        <v>0.26185234442390137</v>
      </c>
      <c r="AM482" s="1" t="s">
        <v>248</v>
      </c>
      <c r="AN482" t="s">
        <v>248</v>
      </c>
      <c r="AO482" t="s">
        <v>248</v>
      </c>
      <c r="AP482" t="s">
        <v>248</v>
      </c>
      <c r="AQ482" t="s">
        <v>248</v>
      </c>
      <c r="AR482" t="s">
        <v>248</v>
      </c>
      <c r="AS482" t="s">
        <v>248</v>
      </c>
      <c r="AT482" t="s">
        <v>248</v>
      </c>
      <c r="AU482" s="2"/>
      <c r="AV482" s="2" t="s">
        <v>248</v>
      </c>
      <c r="AW482" s="2" t="s">
        <v>248</v>
      </c>
      <c r="AX482" t="s">
        <v>248</v>
      </c>
      <c r="AY482" t="s">
        <v>248</v>
      </c>
      <c r="AZ482" t="s">
        <v>248</v>
      </c>
      <c r="BA482" t="s">
        <v>248</v>
      </c>
      <c r="BB482" t="s">
        <v>248</v>
      </c>
      <c r="BC482" t="s">
        <v>248</v>
      </c>
      <c r="BD482" t="s">
        <v>248</v>
      </c>
      <c r="BE482" t="s">
        <v>248</v>
      </c>
      <c r="BF482">
        <v>-1</v>
      </c>
      <c r="BG482">
        <v>12</v>
      </c>
      <c r="BH482">
        <v>19</v>
      </c>
      <c r="BI482">
        <v>22</v>
      </c>
      <c r="BJ482">
        <v>-1</v>
      </c>
      <c r="BK482">
        <v>-1</v>
      </c>
      <c r="BL482">
        <v>-1</v>
      </c>
      <c r="BM482">
        <v>7</v>
      </c>
      <c r="BN482">
        <v>20</v>
      </c>
      <c r="BO482">
        <v>25</v>
      </c>
      <c r="BP482">
        <v>-1</v>
      </c>
      <c r="BQ482">
        <v>8</v>
      </c>
      <c r="BR482">
        <v>20</v>
      </c>
      <c r="BS482">
        <v>7</v>
      </c>
      <c r="BT482">
        <v>3</v>
      </c>
      <c r="BU482">
        <v>19</v>
      </c>
      <c r="BV482">
        <v>27</v>
      </c>
      <c r="BW482">
        <v>31</v>
      </c>
      <c r="BX482">
        <v>-1</v>
      </c>
      <c r="BY482">
        <v>-1</v>
      </c>
      <c r="BZ482">
        <v>12</v>
      </c>
      <c r="CA482">
        <v>23</v>
      </c>
      <c r="CB482">
        <v>-1</v>
      </c>
      <c r="CC482" t="s">
        <v>248</v>
      </c>
      <c r="CD482" t="s">
        <v>248</v>
      </c>
      <c r="CE482">
        <v>8</v>
      </c>
      <c r="CF482">
        <v>15</v>
      </c>
      <c r="CG482">
        <v>19</v>
      </c>
      <c r="CH482">
        <v>27</v>
      </c>
      <c r="CI482">
        <v>26</v>
      </c>
      <c r="CJ482" t="s">
        <v>248</v>
      </c>
      <c r="CK482" t="s">
        <v>248</v>
      </c>
      <c r="CL482" t="s">
        <v>248</v>
      </c>
      <c r="CM482" t="s">
        <v>248</v>
      </c>
      <c r="CN482" t="s">
        <v>248</v>
      </c>
      <c r="CO482" t="s">
        <v>248</v>
      </c>
      <c r="CP482" t="s">
        <v>248</v>
      </c>
      <c r="CQ482" t="s">
        <v>248</v>
      </c>
      <c r="CR482" t="s">
        <v>248</v>
      </c>
      <c r="CS482" t="s">
        <v>248</v>
      </c>
      <c r="CT482" t="s">
        <v>248</v>
      </c>
      <c r="CU482" t="s">
        <v>248</v>
      </c>
      <c r="CV482" t="s">
        <v>248</v>
      </c>
      <c r="CW482" t="s">
        <v>248</v>
      </c>
      <c r="CX482">
        <v>-1</v>
      </c>
      <c r="CY482">
        <v>7</v>
      </c>
      <c r="CZ482">
        <v>21</v>
      </c>
      <c r="DA482">
        <v>7</v>
      </c>
      <c r="DB482">
        <v>0</v>
      </c>
      <c r="DC482" t="s">
        <v>248</v>
      </c>
      <c r="DD482" t="s">
        <v>248</v>
      </c>
      <c r="DE482" t="s">
        <v>248</v>
      </c>
      <c r="DF482" t="s">
        <v>248</v>
      </c>
      <c r="DG482">
        <v>28</v>
      </c>
      <c r="DH482" t="s">
        <v>248</v>
      </c>
      <c r="DI482" t="s">
        <v>248</v>
      </c>
      <c r="DJ482" t="s">
        <v>248</v>
      </c>
      <c r="DK482" t="s">
        <v>248</v>
      </c>
      <c r="DL482">
        <v>25</v>
      </c>
      <c r="DM482">
        <v>3</v>
      </c>
      <c r="DN482">
        <v>26</v>
      </c>
      <c r="DO482">
        <v>26</v>
      </c>
      <c r="DP482" t="s">
        <v>248</v>
      </c>
      <c r="DQ482" t="s">
        <v>248</v>
      </c>
      <c r="DR482" t="s">
        <v>248</v>
      </c>
      <c r="DS482" t="s">
        <v>248</v>
      </c>
      <c r="DT482" t="s">
        <v>248</v>
      </c>
      <c r="DU482" t="s">
        <v>248</v>
      </c>
      <c r="DV482" t="s">
        <v>248</v>
      </c>
      <c r="DW482" t="s">
        <v>248</v>
      </c>
      <c r="DX482" t="s">
        <v>248</v>
      </c>
      <c r="DY482" t="s">
        <v>248</v>
      </c>
      <c r="DZ482" t="s">
        <v>248</v>
      </c>
      <c r="EA482" t="s">
        <v>248</v>
      </c>
      <c r="EB482" t="s">
        <v>248</v>
      </c>
      <c r="EC482" t="s">
        <v>248</v>
      </c>
      <c r="ED482" t="s">
        <v>248</v>
      </c>
      <c r="EE482" t="s">
        <v>248</v>
      </c>
      <c r="EF482" t="s">
        <v>248</v>
      </c>
      <c r="EG482" t="s">
        <v>248</v>
      </c>
      <c r="EH482" t="s">
        <v>248</v>
      </c>
      <c r="EI482" t="s">
        <v>248</v>
      </c>
      <c r="EJ482">
        <v>-1</v>
      </c>
      <c r="EK482">
        <v>-1</v>
      </c>
      <c r="EL482">
        <v>3</v>
      </c>
      <c r="EM482">
        <v>11</v>
      </c>
      <c r="EN482">
        <v>26</v>
      </c>
      <c r="EO482" t="s">
        <v>248</v>
      </c>
      <c r="EP482" t="s">
        <v>248</v>
      </c>
      <c r="EQ482" t="s">
        <v>248</v>
      </c>
      <c r="ER482" t="s">
        <v>248</v>
      </c>
      <c r="ES482">
        <v>13</v>
      </c>
      <c r="ET482" t="s">
        <v>248</v>
      </c>
      <c r="EU482" t="s">
        <v>248</v>
      </c>
      <c r="EV482" t="s">
        <v>248</v>
      </c>
      <c r="EW482" t="s">
        <v>248</v>
      </c>
      <c r="EX482">
        <v>25</v>
      </c>
      <c r="EY482">
        <v>16</v>
      </c>
      <c r="EZ482">
        <v>24</v>
      </c>
      <c r="FA482">
        <v>27</v>
      </c>
      <c r="FB482" t="s">
        <v>248</v>
      </c>
      <c r="FC482" t="s">
        <v>248</v>
      </c>
      <c r="FD482" t="s">
        <v>248</v>
      </c>
      <c r="FE482" t="s">
        <v>248</v>
      </c>
      <c r="FF482" t="s">
        <v>248</v>
      </c>
      <c r="FG482" t="s">
        <v>248</v>
      </c>
      <c r="FH482" t="s">
        <v>248</v>
      </c>
      <c r="FI482" t="s">
        <v>248</v>
      </c>
      <c r="FJ482" t="s">
        <v>248</v>
      </c>
      <c r="FK482" t="s">
        <v>248</v>
      </c>
      <c r="FL482" t="s">
        <v>248</v>
      </c>
      <c r="FM482" t="s">
        <v>248</v>
      </c>
      <c r="FN482" t="s">
        <v>248</v>
      </c>
      <c r="FO482" t="s">
        <v>248</v>
      </c>
      <c r="FP482">
        <v>-1</v>
      </c>
      <c r="FQ482">
        <v>-1</v>
      </c>
      <c r="FR482">
        <v>0</v>
      </c>
      <c r="FS482">
        <v>2</v>
      </c>
      <c r="FT482">
        <v>31</v>
      </c>
      <c r="FU482" t="s">
        <v>248</v>
      </c>
      <c r="FV482" t="s">
        <v>248</v>
      </c>
      <c r="FW482">
        <v>27</v>
      </c>
      <c r="FX482">
        <v>24</v>
      </c>
      <c r="FY482">
        <v>25</v>
      </c>
      <c r="FZ482">
        <v>26</v>
      </c>
      <c r="GA482">
        <v>25</v>
      </c>
      <c r="GB482">
        <v>-1</v>
      </c>
      <c r="GC482">
        <v>-1</v>
      </c>
      <c r="GD482">
        <v>8</v>
      </c>
      <c r="GE482">
        <v>18</v>
      </c>
      <c r="GF482">
        <v>25</v>
      </c>
      <c r="GG482">
        <v>26</v>
      </c>
      <c r="GH482">
        <v>24</v>
      </c>
      <c r="GI482">
        <v>25</v>
      </c>
      <c r="GJ482">
        <v>0</v>
      </c>
      <c r="GK482">
        <v>19</v>
      </c>
      <c r="GL482">
        <v>26</v>
      </c>
      <c r="GM482">
        <v>27</v>
      </c>
      <c r="GN482">
        <v>26</v>
      </c>
      <c r="GO482">
        <v>26</v>
      </c>
      <c r="GP482">
        <v>22</v>
      </c>
      <c r="GQ482">
        <v>25</v>
      </c>
      <c r="GR482">
        <v>28</v>
      </c>
      <c r="GS482">
        <v>24</v>
      </c>
      <c r="GT482">
        <f>COUNTIF($A$2:A482,A482)</f>
        <v>12</v>
      </c>
      <c r="GU482" s="1" t="s">
        <v>248</v>
      </c>
      <c r="GV482" t="s">
        <v>248</v>
      </c>
      <c r="GW482" t="s">
        <v>248</v>
      </c>
      <c r="GX482" t="s">
        <v>248</v>
      </c>
      <c r="GY482" t="s">
        <v>248</v>
      </c>
      <c r="GZ482" t="s">
        <v>248</v>
      </c>
      <c r="HA482" t="s">
        <v>248</v>
      </c>
      <c r="HB482" t="s">
        <v>248</v>
      </c>
      <c r="HC482" t="s">
        <v>248</v>
      </c>
      <c r="HD482" t="s">
        <v>248</v>
      </c>
      <c r="HE482" t="s">
        <v>248</v>
      </c>
      <c r="HF482" t="s">
        <v>248</v>
      </c>
      <c r="HG482" t="s">
        <v>248</v>
      </c>
      <c r="HH482" t="s">
        <v>248</v>
      </c>
      <c r="HI482" t="s">
        <v>248</v>
      </c>
      <c r="HJ482" t="s">
        <v>248</v>
      </c>
      <c r="HK482" t="s">
        <v>248</v>
      </c>
      <c r="HL482" t="s">
        <v>248</v>
      </c>
      <c r="HM482" t="s">
        <v>248</v>
      </c>
      <c r="HN482" t="s">
        <v>248</v>
      </c>
      <c r="HO482" t="s">
        <v>248</v>
      </c>
      <c r="HP482" t="s">
        <v>248</v>
      </c>
      <c r="HQ482" t="s">
        <v>248</v>
      </c>
      <c r="HR482" t="s">
        <v>248</v>
      </c>
      <c r="HS482" t="s">
        <v>248</v>
      </c>
      <c r="HT482" t="s">
        <v>248</v>
      </c>
      <c r="HU482" t="s">
        <v>248</v>
      </c>
      <c r="HV482" t="s">
        <v>248</v>
      </c>
      <c r="HW482" t="s">
        <v>248</v>
      </c>
      <c r="HX482" t="s">
        <v>248</v>
      </c>
      <c r="HY482" t="s">
        <v>248</v>
      </c>
      <c r="HZ482" t="s">
        <v>248</v>
      </c>
      <c r="IA482" t="s">
        <v>248</v>
      </c>
      <c r="IB482" t="s">
        <v>248</v>
      </c>
      <c r="IC482" t="s">
        <v>248</v>
      </c>
      <c r="ID482" t="s">
        <v>248</v>
      </c>
      <c r="IE482" t="s">
        <v>248</v>
      </c>
      <c r="IF482" t="s">
        <v>248</v>
      </c>
      <c r="IG482" t="s">
        <v>248</v>
      </c>
      <c r="IH482" t="s">
        <v>248</v>
      </c>
      <c r="II482" t="s">
        <v>248</v>
      </c>
      <c r="IJ482" t="s">
        <v>248</v>
      </c>
      <c r="IK482" t="s">
        <v>248</v>
      </c>
      <c r="IL482" t="s">
        <v>248</v>
      </c>
      <c r="IM482" t="s">
        <v>248</v>
      </c>
    </row>
    <row r="483" spans="1:247" x14ac:dyDescent="0.2">
      <c r="A483" s="3" t="s">
        <v>355</v>
      </c>
      <c r="B483" s="3" t="s">
        <v>356</v>
      </c>
      <c r="C483" s="4" t="s">
        <v>245</v>
      </c>
      <c r="D483" s="4" t="s">
        <v>252</v>
      </c>
      <c r="E483" s="1">
        <v>28251</v>
      </c>
      <c r="F483" s="5">
        <v>26.84</v>
      </c>
      <c r="G483" s="1">
        <v>41688</v>
      </c>
      <c r="H483">
        <v>36</v>
      </c>
      <c r="I483" s="4" t="s">
        <v>249</v>
      </c>
      <c r="J483">
        <v>6.0999999999999899</v>
      </c>
      <c r="K483">
        <v>1.2</v>
      </c>
      <c r="L483">
        <v>-16.0699997</v>
      </c>
      <c r="M483" s="2">
        <v>0.52</v>
      </c>
      <c r="N483">
        <v>3</v>
      </c>
      <c r="O483">
        <v>21</v>
      </c>
      <c r="P483" s="2">
        <v>0.14285714285714285</v>
      </c>
      <c r="Q483" s="2">
        <v>0.06</v>
      </c>
      <c r="R483" s="2">
        <v>0.05</v>
      </c>
      <c r="S483">
        <v>13.72</v>
      </c>
      <c r="T483">
        <v>31</v>
      </c>
      <c r="U483" s="5">
        <v>-17.057931172068766</v>
      </c>
      <c r="V483" s="5">
        <v>-19.46745764567417</v>
      </c>
      <c r="W483" s="5">
        <v>-15.044284674636433</v>
      </c>
      <c r="X483" s="6">
        <v>297.77525677061942</v>
      </c>
      <c r="Y483" s="6">
        <f t="shared" si="21"/>
        <v>297775.25677061942</v>
      </c>
      <c r="Z483" s="6">
        <v>110.85935358785984</v>
      </c>
      <c r="AA483" s="6">
        <v>186.91590318275965</v>
      </c>
      <c r="AB483" s="6">
        <v>274.05998037703057</v>
      </c>
      <c r="AC483" s="6">
        <f t="shared" si="22"/>
        <v>274059.98037703056</v>
      </c>
      <c r="AD483" s="6">
        <v>1123.1061013698629</v>
      </c>
      <c r="AE483" s="6">
        <v>561.55305068493146</v>
      </c>
      <c r="AF483" s="6">
        <v>561.55305068493146</v>
      </c>
      <c r="AG483" s="5">
        <v>1.4</v>
      </c>
      <c r="AH483" s="6">
        <v>63</v>
      </c>
      <c r="AI483" s="6">
        <v>287.5444321253114</v>
      </c>
      <c r="AJ483" s="6">
        <f t="shared" si="23"/>
        <v>287544.4321253114</v>
      </c>
      <c r="AK483" s="7">
        <v>0.74397393819284674</v>
      </c>
      <c r="AL483" s="7">
        <v>0.25602606180715326</v>
      </c>
      <c r="AM483" s="1" t="s">
        <v>248</v>
      </c>
      <c r="AN483" t="s">
        <v>248</v>
      </c>
      <c r="AO483" t="s">
        <v>248</v>
      </c>
      <c r="AP483" t="s">
        <v>248</v>
      </c>
      <c r="AQ483" t="s">
        <v>248</v>
      </c>
      <c r="AR483" t="s">
        <v>248</v>
      </c>
      <c r="AS483" t="s">
        <v>248</v>
      </c>
      <c r="AT483" t="s">
        <v>248</v>
      </c>
      <c r="AU483" s="2"/>
      <c r="AV483" s="2" t="s">
        <v>248</v>
      </c>
      <c r="AW483" s="2" t="s">
        <v>248</v>
      </c>
      <c r="AX483" t="s">
        <v>248</v>
      </c>
      <c r="AY483" t="s">
        <v>248</v>
      </c>
      <c r="AZ483" t="s">
        <v>248</v>
      </c>
      <c r="BA483" t="s">
        <v>248</v>
      </c>
      <c r="BB483" t="s">
        <v>248</v>
      </c>
      <c r="BC483" t="s">
        <v>248</v>
      </c>
      <c r="BD483" t="s">
        <v>248</v>
      </c>
      <c r="BE483" t="s">
        <v>248</v>
      </c>
      <c r="BF483">
        <v>1</v>
      </c>
      <c r="BG483">
        <v>0</v>
      </c>
      <c r="BH483">
        <v>15</v>
      </c>
      <c r="BI483">
        <v>24</v>
      </c>
      <c r="BJ483">
        <v>-1</v>
      </c>
      <c r="BK483">
        <v>0</v>
      </c>
      <c r="BL483">
        <v>0</v>
      </c>
      <c r="BM483">
        <v>12</v>
      </c>
      <c r="BN483">
        <v>24</v>
      </c>
      <c r="BO483">
        <v>31</v>
      </c>
      <c r="BP483">
        <v>2</v>
      </c>
      <c r="BQ483">
        <v>4</v>
      </c>
      <c r="BR483">
        <v>-1</v>
      </c>
      <c r="BS483">
        <v>-1</v>
      </c>
      <c r="BT483">
        <v>-1</v>
      </c>
      <c r="BU483">
        <v>22</v>
      </c>
      <c r="BV483">
        <v>26</v>
      </c>
      <c r="BW483">
        <v>27</v>
      </c>
      <c r="BX483">
        <v>-1</v>
      </c>
      <c r="BY483">
        <v>13</v>
      </c>
      <c r="BZ483">
        <v>19</v>
      </c>
      <c r="CA483">
        <v>27</v>
      </c>
      <c r="CB483">
        <v>3</v>
      </c>
      <c r="CC483" t="s">
        <v>248</v>
      </c>
      <c r="CD483" t="s">
        <v>248</v>
      </c>
      <c r="CE483">
        <v>-1</v>
      </c>
      <c r="CF483">
        <v>24</v>
      </c>
      <c r="CG483">
        <v>12</v>
      </c>
      <c r="CH483">
        <v>28</v>
      </c>
      <c r="CI483">
        <v>27</v>
      </c>
      <c r="CJ483" t="s">
        <v>248</v>
      </c>
      <c r="CK483" t="s">
        <v>248</v>
      </c>
      <c r="CL483" t="s">
        <v>248</v>
      </c>
      <c r="CM483" t="s">
        <v>248</v>
      </c>
      <c r="CN483" t="s">
        <v>248</v>
      </c>
      <c r="CO483" t="s">
        <v>248</v>
      </c>
      <c r="CP483" t="s">
        <v>248</v>
      </c>
      <c r="CQ483" t="s">
        <v>248</v>
      </c>
      <c r="CR483" t="s">
        <v>248</v>
      </c>
      <c r="CS483" t="s">
        <v>248</v>
      </c>
      <c r="CT483" t="s">
        <v>248</v>
      </c>
      <c r="CU483" t="s">
        <v>248</v>
      </c>
      <c r="CV483" t="s">
        <v>248</v>
      </c>
      <c r="CW483" t="s">
        <v>248</v>
      </c>
      <c r="CX483">
        <v>3</v>
      </c>
      <c r="CY483">
        <v>13</v>
      </c>
      <c r="CZ483">
        <v>11</v>
      </c>
      <c r="DA483">
        <v>8</v>
      </c>
      <c r="DB483">
        <v>-1</v>
      </c>
      <c r="DC483" t="s">
        <v>248</v>
      </c>
      <c r="DD483" t="s">
        <v>248</v>
      </c>
      <c r="DE483" t="s">
        <v>248</v>
      </c>
      <c r="DF483" t="s">
        <v>248</v>
      </c>
      <c r="DG483">
        <v>26</v>
      </c>
      <c r="DH483" t="s">
        <v>248</v>
      </c>
      <c r="DI483" t="s">
        <v>248</v>
      </c>
      <c r="DJ483" t="s">
        <v>248</v>
      </c>
      <c r="DK483" t="s">
        <v>248</v>
      </c>
      <c r="DL483">
        <v>17</v>
      </c>
      <c r="DM483">
        <v>17</v>
      </c>
      <c r="DN483">
        <v>26</v>
      </c>
      <c r="DO483">
        <v>28</v>
      </c>
      <c r="DP483" t="s">
        <v>248</v>
      </c>
      <c r="DQ483" t="s">
        <v>248</v>
      </c>
      <c r="DR483" t="s">
        <v>248</v>
      </c>
      <c r="DS483" t="s">
        <v>248</v>
      </c>
      <c r="DT483" t="s">
        <v>248</v>
      </c>
      <c r="DU483" t="s">
        <v>248</v>
      </c>
      <c r="DV483" t="s">
        <v>248</v>
      </c>
      <c r="DW483" t="s">
        <v>248</v>
      </c>
      <c r="DX483" t="s">
        <v>248</v>
      </c>
      <c r="DY483" t="s">
        <v>248</v>
      </c>
      <c r="DZ483" t="s">
        <v>248</v>
      </c>
      <c r="EA483" t="s">
        <v>248</v>
      </c>
      <c r="EB483" t="s">
        <v>248</v>
      </c>
      <c r="EC483" t="s">
        <v>248</v>
      </c>
      <c r="ED483" t="s">
        <v>248</v>
      </c>
      <c r="EE483" t="s">
        <v>248</v>
      </c>
      <c r="EF483" t="s">
        <v>248</v>
      </c>
      <c r="EG483" t="s">
        <v>248</v>
      </c>
      <c r="EH483" t="s">
        <v>248</v>
      </c>
      <c r="EI483" t="s">
        <v>248</v>
      </c>
      <c r="EJ483">
        <v>-1</v>
      </c>
      <c r="EK483">
        <v>-1</v>
      </c>
      <c r="EL483">
        <v>-1</v>
      </c>
      <c r="EM483">
        <v>12</v>
      </c>
      <c r="EN483">
        <v>27</v>
      </c>
      <c r="EO483" t="s">
        <v>248</v>
      </c>
      <c r="EP483" t="s">
        <v>248</v>
      </c>
      <c r="EQ483" t="s">
        <v>248</v>
      </c>
      <c r="ER483" t="s">
        <v>248</v>
      </c>
      <c r="ES483">
        <v>-1</v>
      </c>
      <c r="ET483" t="s">
        <v>248</v>
      </c>
      <c r="EU483" t="s">
        <v>248</v>
      </c>
      <c r="EV483" t="s">
        <v>248</v>
      </c>
      <c r="EW483" t="s">
        <v>248</v>
      </c>
      <c r="EX483">
        <v>24</v>
      </c>
      <c r="EY483">
        <v>12</v>
      </c>
      <c r="EZ483">
        <v>23</v>
      </c>
      <c r="FA483">
        <v>27</v>
      </c>
      <c r="FB483" t="s">
        <v>248</v>
      </c>
      <c r="FC483" t="s">
        <v>248</v>
      </c>
      <c r="FD483" t="s">
        <v>248</v>
      </c>
      <c r="FE483" t="s">
        <v>248</v>
      </c>
      <c r="FF483" t="s">
        <v>248</v>
      </c>
      <c r="FG483" t="s">
        <v>248</v>
      </c>
      <c r="FH483" t="s">
        <v>248</v>
      </c>
      <c r="FI483" t="s">
        <v>248</v>
      </c>
      <c r="FJ483" t="s">
        <v>248</v>
      </c>
      <c r="FK483" t="s">
        <v>248</v>
      </c>
      <c r="FL483" t="s">
        <v>248</v>
      </c>
      <c r="FM483" t="s">
        <v>248</v>
      </c>
      <c r="FN483" t="s">
        <v>248</v>
      </c>
      <c r="FO483" t="s">
        <v>248</v>
      </c>
      <c r="FP483">
        <v>11</v>
      </c>
      <c r="FQ483">
        <v>0</v>
      </c>
      <c r="FR483">
        <v>-1</v>
      </c>
      <c r="FS483">
        <v>12</v>
      </c>
      <c r="FT483">
        <v>27</v>
      </c>
      <c r="FU483" t="s">
        <v>248</v>
      </c>
      <c r="FV483" t="s">
        <v>248</v>
      </c>
      <c r="FW483">
        <v>26</v>
      </c>
      <c r="FX483">
        <v>26</v>
      </c>
      <c r="FY483">
        <v>27</v>
      </c>
      <c r="FZ483">
        <v>27</v>
      </c>
      <c r="GA483">
        <v>25</v>
      </c>
      <c r="GB483">
        <v>3</v>
      </c>
      <c r="GC483">
        <v>13</v>
      </c>
      <c r="GD483">
        <v>17</v>
      </c>
      <c r="GE483">
        <v>14</v>
      </c>
      <c r="GF483">
        <v>27</v>
      </c>
      <c r="GG483">
        <v>27</v>
      </c>
      <c r="GH483">
        <v>28</v>
      </c>
      <c r="GI483">
        <v>26</v>
      </c>
      <c r="GJ483">
        <v>12</v>
      </c>
      <c r="GK483">
        <v>8</v>
      </c>
      <c r="GL483">
        <v>25</v>
      </c>
      <c r="GM483">
        <v>28</v>
      </c>
      <c r="GN483">
        <v>31</v>
      </c>
      <c r="GO483">
        <v>27</v>
      </c>
      <c r="GP483">
        <v>24</v>
      </c>
      <c r="GQ483">
        <v>30</v>
      </c>
      <c r="GR483">
        <v>27</v>
      </c>
      <c r="GS483">
        <v>27</v>
      </c>
      <c r="GT483">
        <f>COUNTIF($A$2:A483,A483)</f>
        <v>13</v>
      </c>
      <c r="GU483" s="1" t="s">
        <v>248</v>
      </c>
      <c r="GV483" t="s">
        <v>248</v>
      </c>
      <c r="GW483" t="s">
        <v>248</v>
      </c>
      <c r="GX483" t="s">
        <v>248</v>
      </c>
      <c r="GY483" t="s">
        <v>248</v>
      </c>
      <c r="GZ483" t="s">
        <v>248</v>
      </c>
      <c r="HA483" t="s">
        <v>248</v>
      </c>
      <c r="HB483" t="s">
        <v>248</v>
      </c>
      <c r="HC483" t="s">
        <v>248</v>
      </c>
      <c r="HD483" t="s">
        <v>248</v>
      </c>
      <c r="HE483" t="s">
        <v>248</v>
      </c>
      <c r="HF483" t="s">
        <v>248</v>
      </c>
      <c r="HG483" t="s">
        <v>248</v>
      </c>
      <c r="HH483" t="s">
        <v>248</v>
      </c>
      <c r="HI483" t="s">
        <v>248</v>
      </c>
      <c r="HJ483" t="s">
        <v>248</v>
      </c>
      <c r="HK483" t="s">
        <v>248</v>
      </c>
      <c r="HL483" t="s">
        <v>248</v>
      </c>
      <c r="HM483" t="s">
        <v>248</v>
      </c>
      <c r="HN483" t="s">
        <v>248</v>
      </c>
      <c r="HO483" t="s">
        <v>248</v>
      </c>
      <c r="HP483" t="s">
        <v>248</v>
      </c>
      <c r="HQ483" t="s">
        <v>248</v>
      </c>
      <c r="HR483" t="s">
        <v>248</v>
      </c>
      <c r="HS483" t="s">
        <v>248</v>
      </c>
      <c r="HT483" t="s">
        <v>248</v>
      </c>
      <c r="HU483" t="s">
        <v>248</v>
      </c>
      <c r="HV483" t="s">
        <v>248</v>
      </c>
      <c r="HW483" t="s">
        <v>248</v>
      </c>
      <c r="HX483" t="s">
        <v>248</v>
      </c>
      <c r="HY483" t="s">
        <v>248</v>
      </c>
      <c r="HZ483" t="s">
        <v>248</v>
      </c>
      <c r="IA483" t="s">
        <v>248</v>
      </c>
      <c r="IB483" t="s">
        <v>248</v>
      </c>
      <c r="IC483" t="s">
        <v>248</v>
      </c>
      <c r="ID483" t="s">
        <v>248</v>
      </c>
      <c r="IE483" t="s">
        <v>248</v>
      </c>
      <c r="IF483" t="s">
        <v>248</v>
      </c>
      <c r="IG483" t="s">
        <v>248</v>
      </c>
      <c r="IH483" t="s">
        <v>248</v>
      </c>
      <c r="II483" t="s">
        <v>248</v>
      </c>
      <c r="IJ483" t="s">
        <v>248</v>
      </c>
      <c r="IK483" t="s">
        <v>248</v>
      </c>
      <c r="IL483" t="s">
        <v>248</v>
      </c>
      <c r="IM483" t="s">
        <v>248</v>
      </c>
    </row>
    <row r="484" spans="1:247" hidden="1" x14ac:dyDescent="0.2">
      <c r="A484" s="3" t="s">
        <v>357</v>
      </c>
      <c r="B484" s="3" t="s">
        <v>358</v>
      </c>
      <c r="C484" s="4" t="s">
        <v>259</v>
      </c>
      <c r="D484" s="4" t="s">
        <v>252</v>
      </c>
      <c r="E484" s="1">
        <v>17205</v>
      </c>
      <c r="F484" s="5">
        <v>28.38</v>
      </c>
      <c r="G484" s="1">
        <v>40389</v>
      </c>
      <c r="H484">
        <v>63</v>
      </c>
      <c r="I484" s="4" t="s">
        <v>247</v>
      </c>
      <c r="J484">
        <v>0</v>
      </c>
      <c r="K484">
        <v>1.5</v>
      </c>
      <c r="L484">
        <v>-5.0500001900000004</v>
      </c>
      <c r="M484" s="2">
        <v>0.84</v>
      </c>
      <c r="N484">
        <v>0</v>
      </c>
      <c r="O484">
        <v>18</v>
      </c>
      <c r="P484" s="2">
        <v>0</v>
      </c>
      <c r="Q484" s="2">
        <v>0</v>
      </c>
      <c r="R484" s="2">
        <v>0.05</v>
      </c>
      <c r="S484">
        <v>10.19</v>
      </c>
      <c r="T484">
        <v>33</v>
      </c>
      <c r="U484" s="5">
        <v>-5.0753434010506231</v>
      </c>
      <c r="V484" s="5">
        <v>-11.402068312992359</v>
      </c>
      <c r="W484" s="5">
        <v>0.21191432311401545</v>
      </c>
      <c r="X484" s="6">
        <v>925.31985434208184</v>
      </c>
      <c r="Y484" s="6">
        <f t="shared" si="21"/>
        <v>925319.85434208182</v>
      </c>
      <c r="Z484" s="6">
        <v>325.57096438642543</v>
      </c>
      <c r="AA484" s="6">
        <v>599.74888995565664</v>
      </c>
      <c r="AB484" s="6">
        <v>633.6706171128335</v>
      </c>
      <c r="AC484" s="6">
        <f t="shared" si="22"/>
        <v>633670.61711283354</v>
      </c>
      <c r="AD484" s="6">
        <v>910.94079178082177</v>
      </c>
      <c r="AE484" s="6">
        <v>455.47039589041088</v>
      </c>
      <c r="AF484" s="6">
        <v>455.47039589041088</v>
      </c>
      <c r="AG484" s="5">
        <v>1.7</v>
      </c>
      <c r="AH484" s="6">
        <v>85</v>
      </c>
      <c r="AI484" s="6">
        <v>683.01128483259731</v>
      </c>
      <c r="AJ484" s="6">
        <f t="shared" si="23"/>
        <v>683011.28483259736</v>
      </c>
      <c r="AK484" s="7">
        <v>0.25021330585343438</v>
      </c>
      <c r="AL484" s="7">
        <v>0.74978669414656562</v>
      </c>
      <c r="AM484" s="1" t="s">
        <v>248</v>
      </c>
      <c r="AN484" t="s">
        <v>248</v>
      </c>
      <c r="AO484" t="s">
        <v>248</v>
      </c>
      <c r="AP484" t="s">
        <v>248</v>
      </c>
      <c r="AQ484" t="s">
        <v>248</v>
      </c>
      <c r="AR484" t="s">
        <v>248</v>
      </c>
      <c r="AS484" t="s">
        <v>248</v>
      </c>
      <c r="AT484" t="s">
        <v>248</v>
      </c>
      <c r="AU484" s="2"/>
      <c r="AV484" s="2" t="s">
        <v>248</v>
      </c>
      <c r="AW484" s="2" t="s">
        <v>248</v>
      </c>
      <c r="AX484" t="s">
        <v>248</v>
      </c>
      <c r="AY484" t="s">
        <v>248</v>
      </c>
      <c r="AZ484" t="s">
        <v>248</v>
      </c>
      <c r="BA484" t="s">
        <v>248</v>
      </c>
      <c r="BB484" t="s">
        <v>248</v>
      </c>
      <c r="BC484" t="s">
        <v>248</v>
      </c>
      <c r="BD484" t="s">
        <v>248</v>
      </c>
      <c r="BE484" t="s">
        <v>248</v>
      </c>
      <c r="BF484">
        <v>-1</v>
      </c>
      <c r="BG484">
        <v>-1</v>
      </c>
      <c r="BH484">
        <v>10</v>
      </c>
      <c r="BI484">
        <v>8</v>
      </c>
      <c r="BJ484">
        <v>-1</v>
      </c>
      <c r="BK484">
        <v>-1</v>
      </c>
      <c r="BL484">
        <v>-1</v>
      </c>
      <c r="BM484">
        <v>-1</v>
      </c>
      <c r="BN484">
        <v>22</v>
      </c>
      <c r="BO484">
        <v>27</v>
      </c>
      <c r="BP484">
        <v>14</v>
      </c>
      <c r="BQ484">
        <v>5</v>
      </c>
      <c r="BR484">
        <v>10</v>
      </c>
      <c r="BS484">
        <v>-1</v>
      </c>
      <c r="BT484">
        <v>12</v>
      </c>
      <c r="BU484">
        <v>13</v>
      </c>
      <c r="BV484">
        <v>22</v>
      </c>
      <c r="BW484">
        <v>24</v>
      </c>
      <c r="BX484">
        <v>17</v>
      </c>
      <c r="BY484">
        <v>9</v>
      </c>
      <c r="BZ484">
        <v>18</v>
      </c>
      <c r="CA484">
        <v>10</v>
      </c>
      <c r="CB484">
        <v>19</v>
      </c>
      <c r="CC484" t="s">
        <v>248</v>
      </c>
      <c r="CD484" t="s">
        <v>248</v>
      </c>
      <c r="CE484">
        <v>27</v>
      </c>
      <c r="CF484">
        <v>19</v>
      </c>
      <c r="CG484">
        <v>11</v>
      </c>
      <c r="CH484">
        <v>30</v>
      </c>
      <c r="CI484">
        <v>25</v>
      </c>
      <c r="CJ484" t="s">
        <v>248</v>
      </c>
      <c r="CK484" t="s">
        <v>248</v>
      </c>
      <c r="CL484" t="s">
        <v>248</v>
      </c>
      <c r="CM484" t="s">
        <v>248</v>
      </c>
      <c r="CN484" t="s">
        <v>248</v>
      </c>
      <c r="CO484" t="s">
        <v>248</v>
      </c>
      <c r="CP484" t="s">
        <v>248</v>
      </c>
      <c r="CQ484" t="s">
        <v>248</v>
      </c>
      <c r="CR484" t="s">
        <v>248</v>
      </c>
      <c r="CS484" t="s">
        <v>248</v>
      </c>
      <c r="CT484" t="s">
        <v>248</v>
      </c>
      <c r="CU484" t="s">
        <v>248</v>
      </c>
      <c r="CV484" t="s">
        <v>248</v>
      </c>
      <c r="CW484" t="s">
        <v>248</v>
      </c>
      <c r="CX484">
        <v>17</v>
      </c>
      <c r="CY484">
        <v>13</v>
      </c>
      <c r="CZ484">
        <v>20</v>
      </c>
      <c r="DA484">
        <v>31</v>
      </c>
      <c r="DB484">
        <v>31</v>
      </c>
      <c r="DC484" t="s">
        <v>248</v>
      </c>
      <c r="DD484" t="s">
        <v>248</v>
      </c>
      <c r="DE484" t="s">
        <v>248</v>
      </c>
      <c r="DF484" t="s">
        <v>248</v>
      </c>
      <c r="DG484">
        <v>32</v>
      </c>
      <c r="DH484" t="s">
        <v>248</v>
      </c>
      <c r="DI484" t="s">
        <v>248</v>
      </c>
      <c r="DJ484" t="s">
        <v>248</v>
      </c>
      <c r="DK484" t="s">
        <v>248</v>
      </c>
      <c r="DL484">
        <v>32</v>
      </c>
      <c r="DM484">
        <v>23</v>
      </c>
      <c r="DN484">
        <v>28</v>
      </c>
      <c r="DO484">
        <v>26</v>
      </c>
      <c r="DP484" t="s">
        <v>248</v>
      </c>
      <c r="DQ484" t="s">
        <v>248</v>
      </c>
      <c r="DR484" t="s">
        <v>248</v>
      </c>
      <c r="DS484" t="s">
        <v>248</v>
      </c>
      <c r="DT484" t="s">
        <v>248</v>
      </c>
      <c r="DU484" t="s">
        <v>248</v>
      </c>
      <c r="DV484" t="s">
        <v>248</v>
      </c>
      <c r="DW484" t="s">
        <v>248</v>
      </c>
      <c r="DX484" t="s">
        <v>248</v>
      </c>
      <c r="DY484" t="s">
        <v>248</v>
      </c>
      <c r="DZ484" t="s">
        <v>248</v>
      </c>
      <c r="EA484" t="s">
        <v>248</v>
      </c>
      <c r="EB484" t="s">
        <v>248</v>
      </c>
      <c r="EC484" t="s">
        <v>248</v>
      </c>
      <c r="ED484" t="s">
        <v>248</v>
      </c>
      <c r="EE484" t="s">
        <v>248</v>
      </c>
      <c r="EF484" t="s">
        <v>248</v>
      </c>
      <c r="EG484" t="s">
        <v>248</v>
      </c>
      <c r="EH484" t="s">
        <v>248</v>
      </c>
      <c r="EI484" t="s">
        <v>248</v>
      </c>
      <c r="EJ484">
        <v>28</v>
      </c>
      <c r="EK484">
        <v>31</v>
      </c>
      <c r="EL484">
        <v>31</v>
      </c>
      <c r="EM484">
        <v>32</v>
      </c>
      <c r="EN484">
        <v>32</v>
      </c>
      <c r="EO484" t="s">
        <v>248</v>
      </c>
      <c r="EP484" t="s">
        <v>248</v>
      </c>
      <c r="EQ484" t="s">
        <v>248</v>
      </c>
      <c r="ER484" t="s">
        <v>248</v>
      </c>
      <c r="ES484">
        <v>32</v>
      </c>
      <c r="ET484" t="s">
        <v>248</v>
      </c>
      <c r="EU484" t="s">
        <v>248</v>
      </c>
      <c r="EV484" t="s">
        <v>248</v>
      </c>
      <c r="EW484" t="s">
        <v>248</v>
      </c>
      <c r="EX484">
        <v>33</v>
      </c>
      <c r="EY484">
        <v>-1</v>
      </c>
      <c r="EZ484">
        <v>30</v>
      </c>
      <c r="FA484">
        <v>27</v>
      </c>
      <c r="FB484" t="s">
        <v>248</v>
      </c>
      <c r="FC484" t="s">
        <v>248</v>
      </c>
      <c r="FD484" t="s">
        <v>248</v>
      </c>
      <c r="FE484" t="s">
        <v>248</v>
      </c>
      <c r="FF484" t="s">
        <v>248</v>
      </c>
      <c r="FG484" t="s">
        <v>248</v>
      </c>
      <c r="FH484" t="s">
        <v>248</v>
      </c>
      <c r="FI484" t="s">
        <v>248</v>
      </c>
      <c r="FJ484" t="s">
        <v>248</v>
      </c>
      <c r="FK484" t="s">
        <v>248</v>
      </c>
      <c r="FL484" t="s">
        <v>248</v>
      </c>
      <c r="FM484" t="s">
        <v>248</v>
      </c>
      <c r="FN484" t="s">
        <v>248</v>
      </c>
      <c r="FO484" t="s">
        <v>248</v>
      </c>
      <c r="FP484">
        <v>26</v>
      </c>
      <c r="FQ484">
        <v>29</v>
      </c>
      <c r="FR484">
        <v>32</v>
      </c>
      <c r="FS484">
        <v>32</v>
      </c>
      <c r="FT484">
        <v>32</v>
      </c>
      <c r="FU484" t="s">
        <v>248</v>
      </c>
      <c r="FV484" t="s">
        <v>248</v>
      </c>
      <c r="FW484">
        <v>31</v>
      </c>
      <c r="FX484">
        <v>30</v>
      </c>
      <c r="FY484">
        <v>30</v>
      </c>
      <c r="FZ484">
        <v>30</v>
      </c>
      <c r="GA484">
        <v>27</v>
      </c>
      <c r="GB484">
        <v>30</v>
      </c>
      <c r="GC484">
        <v>29</v>
      </c>
      <c r="GD484">
        <v>31</v>
      </c>
      <c r="GE484">
        <v>31</v>
      </c>
      <c r="GF484">
        <v>31</v>
      </c>
      <c r="GG484">
        <v>29</v>
      </c>
      <c r="GH484">
        <v>28</v>
      </c>
      <c r="GI484">
        <v>27</v>
      </c>
      <c r="GJ484">
        <v>27</v>
      </c>
      <c r="GK484">
        <v>28</v>
      </c>
      <c r="GL484">
        <v>31</v>
      </c>
      <c r="GM484">
        <v>31</v>
      </c>
      <c r="GN484">
        <v>30</v>
      </c>
      <c r="GO484">
        <v>27</v>
      </c>
      <c r="GP484">
        <v>26</v>
      </c>
      <c r="GQ484">
        <v>28</v>
      </c>
      <c r="GR484">
        <v>27</v>
      </c>
      <c r="GS484">
        <v>27</v>
      </c>
      <c r="GT484">
        <f>COUNTIF($A$2:A484,A484)</f>
        <v>1</v>
      </c>
      <c r="GU484" s="1" t="s">
        <v>248</v>
      </c>
      <c r="GV484" t="s">
        <v>248</v>
      </c>
      <c r="GW484" t="s">
        <v>248</v>
      </c>
      <c r="GX484" t="s">
        <v>248</v>
      </c>
      <c r="GY484" t="s">
        <v>248</v>
      </c>
      <c r="GZ484" t="s">
        <v>248</v>
      </c>
      <c r="HA484" t="s">
        <v>248</v>
      </c>
      <c r="HB484" t="s">
        <v>248</v>
      </c>
      <c r="HC484" t="s">
        <v>248</v>
      </c>
      <c r="HD484" t="s">
        <v>248</v>
      </c>
      <c r="HE484" t="s">
        <v>248</v>
      </c>
      <c r="HF484" t="s">
        <v>248</v>
      </c>
      <c r="HG484" t="s">
        <v>248</v>
      </c>
      <c r="HH484" t="s">
        <v>248</v>
      </c>
      <c r="HI484" t="s">
        <v>248</v>
      </c>
      <c r="HJ484" t="s">
        <v>248</v>
      </c>
      <c r="HK484" t="s">
        <v>248</v>
      </c>
      <c r="HL484" t="s">
        <v>248</v>
      </c>
      <c r="HM484" t="s">
        <v>248</v>
      </c>
      <c r="HN484" t="s">
        <v>248</v>
      </c>
      <c r="HO484" t="s">
        <v>248</v>
      </c>
      <c r="HP484" t="s">
        <v>248</v>
      </c>
      <c r="HQ484" t="s">
        <v>248</v>
      </c>
      <c r="HR484" t="s">
        <v>248</v>
      </c>
      <c r="HS484" t="s">
        <v>248</v>
      </c>
      <c r="HT484" t="s">
        <v>248</v>
      </c>
      <c r="HU484" t="s">
        <v>248</v>
      </c>
      <c r="HV484" t="s">
        <v>248</v>
      </c>
      <c r="HW484" t="s">
        <v>248</v>
      </c>
      <c r="HX484" t="s">
        <v>248</v>
      </c>
      <c r="HY484" t="s">
        <v>248</v>
      </c>
      <c r="HZ484" t="s">
        <v>248</v>
      </c>
      <c r="IA484" t="s">
        <v>248</v>
      </c>
      <c r="IB484" t="s">
        <v>248</v>
      </c>
      <c r="IC484" t="s">
        <v>248</v>
      </c>
      <c r="ID484" t="s">
        <v>248</v>
      </c>
      <c r="IE484" t="s">
        <v>248</v>
      </c>
      <c r="IF484" t="s">
        <v>248</v>
      </c>
      <c r="IG484" t="s">
        <v>248</v>
      </c>
      <c r="IH484" t="s">
        <v>248</v>
      </c>
      <c r="II484" t="s">
        <v>248</v>
      </c>
      <c r="IJ484" t="s">
        <v>248</v>
      </c>
      <c r="IK484" t="s">
        <v>248</v>
      </c>
      <c r="IL484" t="s">
        <v>248</v>
      </c>
      <c r="IM484" t="s">
        <v>248</v>
      </c>
    </row>
    <row r="485" spans="1:247" hidden="1" x14ac:dyDescent="0.2">
      <c r="A485" s="3" t="s">
        <v>357</v>
      </c>
      <c r="B485" s="3" t="s">
        <v>358</v>
      </c>
      <c r="C485" s="4" t="s">
        <v>259</v>
      </c>
      <c r="D485" s="4" t="s">
        <v>252</v>
      </c>
      <c r="E485" s="1">
        <v>17205</v>
      </c>
      <c r="F485" s="5">
        <v>28.38</v>
      </c>
      <c r="G485" s="1">
        <v>41327</v>
      </c>
      <c r="H485">
        <v>66</v>
      </c>
      <c r="I485" s="4" t="s">
        <v>247</v>
      </c>
      <c r="J485">
        <v>4.5</v>
      </c>
      <c r="K485">
        <v>1</v>
      </c>
      <c r="L485">
        <v>-7.52</v>
      </c>
      <c r="M485" s="2">
        <v>0.77</v>
      </c>
      <c r="N485">
        <v>0</v>
      </c>
      <c r="O485">
        <v>19</v>
      </c>
      <c r="P485" s="2">
        <v>0</v>
      </c>
      <c r="Q485" s="2">
        <v>0</v>
      </c>
      <c r="R485" s="2">
        <v>0.03</v>
      </c>
      <c r="S485">
        <v>13.029999699999999</v>
      </c>
      <c r="T485">
        <v>36</v>
      </c>
      <c r="U485" s="5">
        <v>-7.4469775639832338</v>
      </c>
      <c r="V485" s="5">
        <v>-15.602555688144083</v>
      </c>
      <c r="W485" s="5">
        <v>-0.63134324572686484</v>
      </c>
      <c r="X485" s="6">
        <v>885.53923990335409</v>
      </c>
      <c r="Y485" s="6">
        <f t="shared" si="21"/>
        <v>885539.23990335409</v>
      </c>
      <c r="Z485" s="6">
        <v>276.89580339905007</v>
      </c>
      <c r="AA485" s="6">
        <v>608.64343650430408</v>
      </c>
      <c r="AB485" s="6">
        <v>533.09672693952734</v>
      </c>
      <c r="AC485" s="6">
        <f t="shared" si="22"/>
        <v>533096.72693952732</v>
      </c>
      <c r="AD485" s="6">
        <v>1070.5627287671232</v>
      </c>
      <c r="AE485" s="6">
        <v>535.28136438356159</v>
      </c>
      <c r="AF485" s="6">
        <v>535.28136438356159</v>
      </c>
      <c r="AG485" s="5">
        <v>3.28</v>
      </c>
      <c r="AH485" s="6">
        <v>84</v>
      </c>
      <c r="AI485" s="6">
        <v>620.58444316071018</v>
      </c>
      <c r="AJ485" s="6">
        <f t="shared" si="23"/>
        <v>620584.44316071016</v>
      </c>
      <c r="AK485" s="7">
        <v>0.42031940167075971</v>
      </c>
      <c r="AL485" s="7">
        <v>0.57968059832924035</v>
      </c>
      <c r="AM485" s="1">
        <v>42045</v>
      </c>
      <c r="AN485">
        <v>23</v>
      </c>
      <c r="AO485">
        <v>68</v>
      </c>
      <c r="AP485">
        <v>3.2999999999999901</v>
      </c>
      <c r="AQ485">
        <v>1</v>
      </c>
      <c r="AR485">
        <v>-0.92000002000000003</v>
      </c>
      <c r="AS485">
        <v>0</v>
      </c>
      <c r="AT485">
        <v>15</v>
      </c>
      <c r="AU485" s="2">
        <v>0</v>
      </c>
      <c r="AV485" s="2">
        <v>0.02</v>
      </c>
      <c r="AW485" s="2">
        <v>0.01</v>
      </c>
      <c r="AX485">
        <v>1.9400001</v>
      </c>
      <c r="AY485">
        <v>38</v>
      </c>
      <c r="AZ485">
        <v>5012994.9694119245</v>
      </c>
      <c r="BA485" t="e">
        <v>#N/A</v>
      </c>
      <c r="BB485" t="e">
        <v>#N/A</v>
      </c>
      <c r="BC485" t="e">
        <v>#N/A</v>
      </c>
      <c r="BD485" t="e">
        <v>#N/A</v>
      </c>
      <c r="BE485" t="e">
        <v>#N/A</v>
      </c>
      <c r="BF485">
        <v>-1</v>
      </c>
      <c r="BG485">
        <v>0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4</v>
      </c>
      <c r="BP485">
        <v>4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25</v>
      </c>
      <c r="BX485">
        <v>2</v>
      </c>
      <c r="BY485">
        <v>6</v>
      </c>
      <c r="BZ485">
        <v>6</v>
      </c>
      <c r="CA485">
        <v>8</v>
      </c>
      <c r="CB485">
        <v>17</v>
      </c>
      <c r="CC485">
        <v>17</v>
      </c>
      <c r="CD485">
        <v>26</v>
      </c>
      <c r="CE485">
        <v>28</v>
      </c>
      <c r="CF485">
        <v>16</v>
      </c>
      <c r="CG485">
        <v>-1</v>
      </c>
      <c r="CH485">
        <v>27</v>
      </c>
      <c r="CI485">
        <v>25</v>
      </c>
      <c r="CJ485">
        <v>24</v>
      </c>
      <c r="CK485">
        <v>27</v>
      </c>
      <c r="CL485">
        <v>27</v>
      </c>
      <c r="CM485">
        <v>28</v>
      </c>
      <c r="CN485">
        <v>28</v>
      </c>
      <c r="CO485">
        <v>29</v>
      </c>
      <c r="CP485">
        <v>29</v>
      </c>
      <c r="CQ485">
        <v>32</v>
      </c>
      <c r="CR485">
        <v>30</v>
      </c>
      <c r="CS485">
        <v>31</v>
      </c>
      <c r="CT485">
        <v>30</v>
      </c>
      <c r="CU485">
        <v>31</v>
      </c>
      <c r="CV485">
        <v>30</v>
      </c>
      <c r="CW485">
        <v>29</v>
      </c>
      <c r="CX485">
        <v>-1</v>
      </c>
      <c r="CY485">
        <v>12</v>
      </c>
      <c r="CZ485">
        <v>24</v>
      </c>
      <c r="DA485">
        <v>30</v>
      </c>
      <c r="DB485">
        <v>32</v>
      </c>
      <c r="DC485">
        <v>33</v>
      </c>
      <c r="DD485">
        <v>33</v>
      </c>
      <c r="DE485">
        <v>32</v>
      </c>
      <c r="DF485">
        <v>33</v>
      </c>
      <c r="DG485">
        <v>30</v>
      </c>
      <c r="DH485">
        <v>33</v>
      </c>
      <c r="DI485">
        <v>31</v>
      </c>
      <c r="DJ485">
        <v>31</v>
      </c>
      <c r="DK485">
        <v>31</v>
      </c>
      <c r="DL485">
        <v>30</v>
      </c>
      <c r="DM485">
        <v>23</v>
      </c>
      <c r="DN485">
        <v>26</v>
      </c>
      <c r="DO485">
        <v>25</v>
      </c>
      <c r="DP485">
        <v>30</v>
      </c>
      <c r="DQ485">
        <v>33</v>
      </c>
      <c r="DR485">
        <v>35</v>
      </c>
      <c r="DS485">
        <v>34</v>
      </c>
      <c r="DT485">
        <v>34</v>
      </c>
      <c r="DU485">
        <v>32</v>
      </c>
      <c r="DV485">
        <v>33</v>
      </c>
      <c r="DW485">
        <v>31</v>
      </c>
      <c r="DX485">
        <v>30</v>
      </c>
      <c r="DY485">
        <v>31</v>
      </c>
      <c r="DZ485">
        <v>33</v>
      </c>
      <c r="EA485">
        <v>32</v>
      </c>
      <c r="EB485">
        <v>33</v>
      </c>
      <c r="EC485">
        <v>32</v>
      </c>
      <c r="ED485">
        <v>32</v>
      </c>
      <c r="EE485">
        <v>29</v>
      </c>
      <c r="EF485">
        <v>32</v>
      </c>
      <c r="EG485">
        <v>34</v>
      </c>
      <c r="EH485">
        <v>33</v>
      </c>
      <c r="EI485">
        <v>31</v>
      </c>
      <c r="EJ485">
        <v>27</v>
      </c>
      <c r="EK485">
        <v>30</v>
      </c>
      <c r="EL485">
        <v>33</v>
      </c>
      <c r="EM485">
        <v>34</v>
      </c>
      <c r="EN485">
        <v>34</v>
      </c>
      <c r="EO485">
        <v>33</v>
      </c>
      <c r="EP485">
        <v>32</v>
      </c>
      <c r="EQ485">
        <v>33</v>
      </c>
      <c r="ER485">
        <v>34</v>
      </c>
      <c r="ES485">
        <v>32</v>
      </c>
      <c r="ET485">
        <v>32</v>
      </c>
      <c r="EU485">
        <v>33</v>
      </c>
      <c r="EV485">
        <v>32</v>
      </c>
      <c r="EW485">
        <v>30</v>
      </c>
      <c r="EX485">
        <v>32</v>
      </c>
      <c r="EY485">
        <v>-1</v>
      </c>
      <c r="EZ485">
        <v>26</v>
      </c>
      <c r="FA485">
        <v>26</v>
      </c>
      <c r="FB485">
        <v>31</v>
      </c>
      <c r="FC485">
        <v>31</v>
      </c>
      <c r="FD485">
        <v>32</v>
      </c>
      <c r="FE485">
        <v>34</v>
      </c>
      <c r="FF485">
        <v>31</v>
      </c>
      <c r="FG485">
        <v>32</v>
      </c>
      <c r="FH485">
        <v>31</v>
      </c>
      <c r="FI485">
        <v>31</v>
      </c>
      <c r="FJ485">
        <v>32</v>
      </c>
      <c r="FK485">
        <v>31</v>
      </c>
      <c r="FL485">
        <v>31</v>
      </c>
      <c r="FM485">
        <v>30</v>
      </c>
      <c r="FN485">
        <v>31</v>
      </c>
      <c r="FO485">
        <v>30</v>
      </c>
      <c r="FP485">
        <v>27</v>
      </c>
      <c r="FQ485">
        <v>29</v>
      </c>
      <c r="FR485">
        <v>29</v>
      </c>
      <c r="FS485">
        <v>32</v>
      </c>
      <c r="FT485">
        <v>30</v>
      </c>
      <c r="FU485">
        <v>29</v>
      </c>
      <c r="FV485">
        <v>31</v>
      </c>
      <c r="FW485">
        <v>31</v>
      </c>
      <c r="FX485">
        <v>30</v>
      </c>
      <c r="FY485">
        <v>28</v>
      </c>
      <c r="FZ485">
        <v>24</v>
      </c>
      <c r="GA485">
        <v>25</v>
      </c>
      <c r="GB485">
        <v>28</v>
      </c>
      <c r="GC485">
        <v>30</v>
      </c>
      <c r="GD485">
        <v>29</v>
      </c>
      <c r="GE485">
        <v>24</v>
      </c>
      <c r="GF485">
        <v>27</v>
      </c>
      <c r="GG485">
        <v>29</v>
      </c>
      <c r="GH485">
        <v>30</v>
      </c>
      <c r="GI485">
        <v>26</v>
      </c>
      <c r="GJ485">
        <v>27</v>
      </c>
      <c r="GK485">
        <v>29</v>
      </c>
      <c r="GL485">
        <v>29</v>
      </c>
      <c r="GM485">
        <v>29</v>
      </c>
      <c r="GN485">
        <v>28</v>
      </c>
      <c r="GO485">
        <v>27</v>
      </c>
      <c r="GP485">
        <v>27</v>
      </c>
      <c r="GQ485">
        <v>28</v>
      </c>
      <c r="GR485">
        <v>28</v>
      </c>
      <c r="GS485">
        <v>26</v>
      </c>
      <c r="GT485">
        <f>COUNTIF($A$2:A485,A485)</f>
        <v>2</v>
      </c>
      <c r="GU485" s="1" t="e">
        <v>#N/A</v>
      </c>
      <c r="GV485" t="e">
        <v>#N/A</v>
      </c>
      <c r="GW485" t="e">
        <v>#N/A</v>
      </c>
      <c r="GX485" t="e">
        <v>#N/A</v>
      </c>
      <c r="GY485" t="e">
        <v>#N/A</v>
      </c>
      <c r="GZ485" t="e">
        <v>#N/A</v>
      </c>
      <c r="HA485" t="e">
        <v>#N/A</v>
      </c>
      <c r="HB485" t="e">
        <v>#N/A</v>
      </c>
      <c r="HC485" t="e">
        <v>#N/A</v>
      </c>
      <c r="HD485" t="e">
        <v>#N/A</v>
      </c>
      <c r="HE485" t="e">
        <v>#N/A</v>
      </c>
      <c r="HF485" t="e">
        <v>#N/A</v>
      </c>
      <c r="HG485" t="e">
        <v>#N/A</v>
      </c>
      <c r="HH485" t="e">
        <v>#N/A</v>
      </c>
      <c r="HI485" t="e">
        <v>#N/A</v>
      </c>
      <c r="HJ485" t="e">
        <v>#N/A</v>
      </c>
      <c r="HK485" t="e">
        <v>#N/A</v>
      </c>
      <c r="HL485" t="e">
        <v>#N/A</v>
      </c>
      <c r="HM485" t="e">
        <v>#N/A</v>
      </c>
      <c r="HN485" t="e">
        <v>#N/A</v>
      </c>
      <c r="HO485" t="e">
        <v>#N/A</v>
      </c>
      <c r="HP485" t="e">
        <v>#N/A</v>
      </c>
      <c r="HQ485" t="e">
        <v>#N/A</v>
      </c>
      <c r="HR485" t="e">
        <v>#N/A</v>
      </c>
      <c r="HS485" t="e">
        <v>#N/A</v>
      </c>
      <c r="HT485" t="e">
        <v>#N/A</v>
      </c>
      <c r="HU485" t="e">
        <v>#N/A</v>
      </c>
      <c r="HV485" t="e">
        <v>#N/A</v>
      </c>
      <c r="HW485" t="e">
        <v>#N/A</v>
      </c>
      <c r="HX485" t="e">
        <v>#N/A</v>
      </c>
      <c r="HY485" t="e">
        <v>#N/A</v>
      </c>
      <c r="HZ485" t="e">
        <v>#N/A</v>
      </c>
      <c r="IA485" t="e">
        <v>#N/A</v>
      </c>
      <c r="IB485" t="e">
        <v>#N/A</v>
      </c>
      <c r="IC485" t="e">
        <v>#N/A</v>
      </c>
      <c r="ID485" t="e">
        <v>#N/A</v>
      </c>
      <c r="IE485" t="e">
        <v>#N/A</v>
      </c>
      <c r="IF485" t="e">
        <v>#N/A</v>
      </c>
      <c r="IG485" t="e">
        <v>#N/A</v>
      </c>
      <c r="IH485" t="e">
        <v>#N/A</v>
      </c>
      <c r="II485" t="e">
        <v>#N/A</v>
      </c>
      <c r="IJ485" t="e">
        <v>#N/A</v>
      </c>
      <c r="IK485" t="e">
        <v>#N/A</v>
      </c>
      <c r="IL485" t="e">
        <v>#N/A</v>
      </c>
      <c r="IM485" t="e">
        <v>#N/A</v>
      </c>
    </row>
    <row r="486" spans="1:247" hidden="1" x14ac:dyDescent="0.2">
      <c r="A486" s="3" t="s">
        <v>357</v>
      </c>
      <c r="B486" s="3" t="s">
        <v>358</v>
      </c>
      <c r="C486" s="4" t="s">
        <v>259</v>
      </c>
      <c r="D486" s="4" t="s">
        <v>252</v>
      </c>
      <c r="E486" s="1">
        <v>17205</v>
      </c>
      <c r="F486" s="5">
        <v>27.65</v>
      </c>
      <c r="G486" s="1">
        <v>40389</v>
      </c>
      <c r="H486">
        <v>63</v>
      </c>
      <c r="I486" s="4" t="s">
        <v>249</v>
      </c>
      <c r="J486">
        <v>0</v>
      </c>
      <c r="K486">
        <v>1.5</v>
      </c>
      <c r="L486">
        <v>-6.77</v>
      </c>
      <c r="M486" s="2">
        <v>0.79</v>
      </c>
      <c r="N486">
        <v>0</v>
      </c>
      <c r="O486">
        <v>19</v>
      </c>
      <c r="P486" s="2">
        <v>0</v>
      </c>
      <c r="Q486" s="2">
        <v>0</v>
      </c>
      <c r="R486" s="2">
        <v>0.04</v>
      </c>
      <c r="S486">
        <v>12.99</v>
      </c>
      <c r="T486">
        <v>39</v>
      </c>
      <c r="U486" s="5">
        <v>-7.3098979272210567</v>
      </c>
      <c r="V486" s="5">
        <v>-16.018976135910993</v>
      </c>
      <c r="W486" s="5">
        <v>-3.170238843044277E-2</v>
      </c>
      <c r="X486" s="6">
        <v>795.57026780633612</v>
      </c>
      <c r="Y486" s="6">
        <f t="shared" si="21"/>
        <v>795570.26780633617</v>
      </c>
      <c r="Z486" s="6">
        <v>193.2343059153344</v>
      </c>
      <c r="AA486" s="6">
        <v>602.33596189100183</v>
      </c>
      <c r="AB486" s="6">
        <v>567.36883776020375</v>
      </c>
      <c r="AC486" s="6">
        <f t="shared" si="22"/>
        <v>567368.83776020375</v>
      </c>
      <c r="AD486" s="6">
        <v>937.63689178082177</v>
      </c>
      <c r="AE486" s="6">
        <v>468.81844589041089</v>
      </c>
      <c r="AF486" s="6">
        <v>468.81844589041089</v>
      </c>
      <c r="AG486" s="5">
        <v>1.93</v>
      </c>
      <c r="AH486" s="6">
        <v>87</v>
      </c>
      <c r="AI486" s="6">
        <v>622.97314310964055</v>
      </c>
      <c r="AJ486" s="6">
        <f t="shared" si="23"/>
        <v>622973.14310964057</v>
      </c>
      <c r="AK486" s="7">
        <v>0.33559232942888062</v>
      </c>
      <c r="AL486" s="7">
        <v>0.66440767057111938</v>
      </c>
      <c r="AM486" s="1" t="s">
        <v>248</v>
      </c>
      <c r="AN486" t="s">
        <v>248</v>
      </c>
      <c r="AO486" t="s">
        <v>248</v>
      </c>
      <c r="AP486" t="s">
        <v>248</v>
      </c>
      <c r="AQ486" t="s">
        <v>248</v>
      </c>
      <c r="AR486" t="s">
        <v>248</v>
      </c>
      <c r="AS486" t="s">
        <v>248</v>
      </c>
      <c r="AT486" t="s">
        <v>248</v>
      </c>
      <c r="AU486" s="2"/>
      <c r="AV486" s="2" t="s">
        <v>248</v>
      </c>
      <c r="AW486" s="2" t="s">
        <v>248</v>
      </c>
      <c r="AX486" t="s">
        <v>248</v>
      </c>
      <c r="AY486" t="s">
        <v>248</v>
      </c>
      <c r="AZ486" t="s">
        <v>248</v>
      </c>
      <c r="BA486" t="s">
        <v>248</v>
      </c>
      <c r="BB486" t="s">
        <v>248</v>
      </c>
      <c r="BC486" t="s">
        <v>248</v>
      </c>
      <c r="BD486" t="s">
        <v>248</v>
      </c>
      <c r="BE486" t="s">
        <v>248</v>
      </c>
      <c r="BF486">
        <v>15</v>
      </c>
      <c r="BG486">
        <v>19</v>
      </c>
      <c r="BH486">
        <v>13</v>
      </c>
      <c r="BI486">
        <v>25</v>
      </c>
      <c r="BJ486">
        <v>22</v>
      </c>
      <c r="BK486">
        <v>3</v>
      </c>
      <c r="BL486">
        <v>19</v>
      </c>
      <c r="BM486">
        <v>18</v>
      </c>
      <c r="BN486">
        <v>23</v>
      </c>
      <c r="BO486">
        <v>26</v>
      </c>
      <c r="BP486">
        <v>-1</v>
      </c>
      <c r="BQ486">
        <v>11</v>
      </c>
      <c r="BR486">
        <v>16</v>
      </c>
      <c r="BS486">
        <v>8</v>
      </c>
      <c r="BT486">
        <v>11</v>
      </c>
      <c r="BU486">
        <v>25</v>
      </c>
      <c r="BV486">
        <v>28</v>
      </c>
      <c r="BW486">
        <v>25</v>
      </c>
      <c r="BX486">
        <v>-1</v>
      </c>
      <c r="BY486">
        <v>0</v>
      </c>
      <c r="BZ486">
        <v>6</v>
      </c>
      <c r="CA486">
        <v>1</v>
      </c>
      <c r="CB486">
        <v>-1</v>
      </c>
      <c r="CC486" t="s">
        <v>248</v>
      </c>
      <c r="CD486" t="s">
        <v>248</v>
      </c>
      <c r="CE486">
        <v>18</v>
      </c>
      <c r="CF486">
        <v>-1</v>
      </c>
      <c r="CG486">
        <v>26</v>
      </c>
      <c r="CH486">
        <v>27</v>
      </c>
      <c r="CI486">
        <v>27</v>
      </c>
      <c r="CJ486" t="s">
        <v>248</v>
      </c>
      <c r="CK486" t="s">
        <v>248</v>
      </c>
      <c r="CL486" t="s">
        <v>248</v>
      </c>
      <c r="CM486" t="s">
        <v>248</v>
      </c>
      <c r="CN486" t="s">
        <v>248</v>
      </c>
      <c r="CO486" t="s">
        <v>248</v>
      </c>
      <c r="CP486" t="s">
        <v>248</v>
      </c>
      <c r="CQ486" t="s">
        <v>248</v>
      </c>
      <c r="CR486" t="s">
        <v>248</v>
      </c>
      <c r="CS486" t="s">
        <v>248</v>
      </c>
      <c r="CT486" t="s">
        <v>248</v>
      </c>
      <c r="CU486" t="s">
        <v>248</v>
      </c>
      <c r="CV486" t="s">
        <v>248</v>
      </c>
      <c r="CW486" t="s">
        <v>248</v>
      </c>
      <c r="CX486">
        <v>-1</v>
      </c>
      <c r="CY486">
        <v>-1</v>
      </c>
      <c r="CZ486">
        <v>-1</v>
      </c>
      <c r="DA486">
        <v>14</v>
      </c>
      <c r="DB486">
        <v>28</v>
      </c>
      <c r="DC486" t="s">
        <v>248</v>
      </c>
      <c r="DD486" t="s">
        <v>248</v>
      </c>
      <c r="DE486" t="s">
        <v>248</v>
      </c>
      <c r="DF486" t="s">
        <v>248</v>
      </c>
      <c r="DG486">
        <v>29</v>
      </c>
      <c r="DH486" t="s">
        <v>248</v>
      </c>
      <c r="DI486" t="s">
        <v>248</v>
      </c>
      <c r="DJ486" t="s">
        <v>248</v>
      </c>
      <c r="DK486" t="s">
        <v>248</v>
      </c>
      <c r="DL486">
        <v>28</v>
      </c>
      <c r="DM486">
        <v>16</v>
      </c>
      <c r="DN486">
        <v>29</v>
      </c>
      <c r="DO486">
        <v>27</v>
      </c>
      <c r="DP486" t="s">
        <v>248</v>
      </c>
      <c r="DQ486" t="s">
        <v>248</v>
      </c>
      <c r="DR486" t="s">
        <v>248</v>
      </c>
      <c r="DS486" t="s">
        <v>248</v>
      </c>
      <c r="DT486" t="s">
        <v>248</v>
      </c>
      <c r="DU486" t="s">
        <v>248</v>
      </c>
      <c r="DV486" t="s">
        <v>248</v>
      </c>
      <c r="DW486" t="s">
        <v>248</v>
      </c>
      <c r="DX486" t="s">
        <v>248</v>
      </c>
      <c r="DY486" t="s">
        <v>248</v>
      </c>
      <c r="DZ486" t="s">
        <v>248</v>
      </c>
      <c r="EA486" t="s">
        <v>248</v>
      </c>
      <c r="EB486" t="s">
        <v>248</v>
      </c>
      <c r="EC486" t="s">
        <v>248</v>
      </c>
      <c r="ED486" t="s">
        <v>248</v>
      </c>
      <c r="EE486" t="s">
        <v>248</v>
      </c>
      <c r="EF486" t="s">
        <v>248</v>
      </c>
      <c r="EG486" t="s">
        <v>248</v>
      </c>
      <c r="EH486" t="s">
        <v>248</v>
      </c>
      <c r="EI486" t="s">
        <v>248</v>
      </c>
      <c r="EJ486">
        <v>27</v>
      </c>
      <c r="EK486">
        <v>29</v>
      </c>
      <c r="EL486">
        <v>31</v>
      </c>
      <c r="EM486">
        <v>32</v>
      </c>
      <c r="EN486">
        <v>32</v>
      </c>
      <c r="EO486" t="s">
        <v>248</v>
      </c>
      <c r="EP486" t="s">
        <v>248</v>
      </c>
      <c r="EQ486" t="s">
        <v>248</v>
      </c>
      <c r="ER486" t="s">
        <v>248</v>
      </c>
      <c r="ES486">
        <v>33</v>
      </c>
      <c r="ET486" t="s">
        <v>248</v>
      </c>
      <c r="EU486" t="s">
        <v>248</v>
      </c>
      <c r="EV486" t="s">
        <v>248</v>
      </c>
      <c r="EW486" t="s">
        <v>248</v>
      </c>
      <c r="EX486">
        <v>30</v>
      </c>
      <c r="EY486">
        <v>-1</v>
      </c>
      <c r="EZ486">
        <v>26</v>
      </c>
      <c r="FA486">
        <v>28</v>
      </c>
      <c r="FB486" t="s">
        <v>248</v>
      </c>
      <c r="FC486" t="s">
        <v>248</v>
      </c>
      <c r="FD486" t="s">
        <v>248</v>
      </c>
      <c r="FE486" t="s">
        <v>248</v>
      </c>
      <c r="FF486" t="s">
        <v>248</v>
      </c>
      <c r="FG486" t="s">
        <v>248</v>
      </c>
      <c r="FH486" t="s">
        <v>248</v>
      </c>
      <c r="FI486" t="s">
        <v>248</v>
      </c>
      <c r="FJ486" t="s">
        <v>248</v>
      </c>
      <c r="FK486" t="s">
        <v>248</v>
      </c>
      <c r="FL486" t="s">
        <v>248</v>
      </c>
      <c r="FM486" t="s">
        <v>248</v>
      </c>
      <c r="FN486" t="s">
        <v>248</v>
      </c>
      <c r="FO486" t="s">
        <v>248</v>
      </c>
      <c r="FP486">
        <v>27</v>
      </c>
      <c r="FQ486">
        <v>30</v>
      </c>
      <c r="FR486">
        <v>30</v>
      </c>
      <c r="FS486">
        <v>32</v>
      </c>
      <c r="FT486">
        <v>32</v>
      </c>
      <c r="FU486" t="s">
        <v>248</v>
      </c>
      <c r="FV486" t="s">
        <v>248</v>
      </c>
      <c r="FW486">
        <v>31</v>
      </c>
      <c r="FX486">
        <v>32</v>
      </c>
      <c r="FY486">
        <v>30</v>
      </c>
      <c r="FZ486">
        <v>30</v>
      </c>
      <c r="GA486">
        <v>28</v>
      </c>
      <c r="GB486">
        <v>30</v>
      </c>
      <c r="GC486">
        <v>30</v>
      </c>
      <c r="GD486">
        <v>31</v>
      </c>
      <c r="GE486">
        <v>32</v>
      </c>
      <c r="GF486">
        <v>29</v>
      </c>
      <c r="GG486">
        <v>30</v>
      </c>
      <c r="GH486">
        <v>30</v>
      </c>
      <c r="GI486">
        <v>24</v>
      </c>
      <c r="GJ486">
        <v>29</v>
      </c>
      <c r="GK486">
        <v>30</v>
      </c>
      <c r="GL486">
        <v>28</v>
      </c>
      <c r="GM486">
        <v>30</v>
      </c>
      <c r="GN486">
        <v>30</v>
      </c>
      <c r="GO486">
        <v>29</v>
      </c>
      <c r="GP486">
        <v>27</v>
      </c>
      <c r="GQ486">
        <v>27</v>
      </c>
      <c r="GR486">
        <v>30</v>
      </c>
      <c r="GS486">
        <v>28</v>
      </c>
      <c r="GT486">
        <f>COUNTIF($A$2:A486,A486)</f>
        <v>3</v>
      </c>
      <c r="GU486" s="1" t="s">
        <v>248</v>
      </c>
      <c r="GV486" t="s">
        <v>248</v>
      </c>
      <c r="GW486" t="s">
        <v>248</v>
      </c>
      <c r="GX486" t="s">
        <v>248</v>
      </c>
      <c r="GY486" t="s">
        <v>248</v>
      </c>
      <c r="GZ486" t="s">
        <v>248</v>
      </c>
      <c r="HA486" t="s">
        <v>248</v>
      </c>
      <c r="HB486" t="s">
        <v>248</v>
      </c>
      <c r="HC486" t="s">
        <v>248</v>
      </c>
      <c r="HD486" t="s">
        <v>248</v>
      </c>
      <c r="HE486" t="s">
        <v>248</v>
      </c>
      <c r="HF486" t="s">
        <v>248</v>
      </c>
      <c r="HG486" t="s">
        <v>248</v>
      </c>
      <c r="HH486" t="s">
        <v>248</v>
      </c>
      <c r="HI486" t="s">
        <v>248</v>
      </c>
      <c r="HJ486" t="s">
        <v>248</v>
      </c>
      <c r="HK486" t="s">
        <v>248</v>
      </c>
      <c r="HL486" t="s">
        <v>248</v>
      </c>
      <c r="HM486" t="s">
        <v>248</v>
      </c>
      <c r="HN486" t="s">
        <v>248</v>
      </c>
      <c r="HO486" t="s">
        <v>248</v>
      </c>
      <c r="HP486" t="s">
        <v>248</v>
      </c>
      <c r="HQ486" t="s">
        <v>248</v>
      </c>
      <c r="HR486" t="s">
        <v>248</v>
      </c>
      <c r="HS486" t="s">
        <v>248</v>
      </c>
      <c r="HT486" t="s">
        <v>248</v>
      </c>
      <c r="HU486" t="s">
        <v>248</v>
      </c>
      <c r="HV486" t="s">
        <v>248</v>
      </c>
      <c r="HW486" t="s">
        <v>248</v>
      </c>
      <c r="HX486" t="s">
        <v>248</v>
      </c>
      <c r="HY486" t="s">
        <v>248</v>
      </c>
      <c r="HZ486" t="s">
        <v>248</v>
      </c>
      <c r="IA486" t="s">
        <v>248</v>
      </c>
      <c r="IB486" t="s">
        <v>248</v>
      </c>
      <c r="IC486" t="s">
        <v>248</v>
      </c>
      <c r="ID486" t="s">
        <v>248</v>
      </c>
      <c r="IE486" t="s">
        <v>248</v>
      </c>
      <c r="IF486" t="s">
        <v>248</v>
      </c>
      <c r="IG486" t="s">
        <v>248</v>
      </c>
      <c r="IH486" t="s">
        <v>248</v>
      </c>
      <c r="II486" t="s">
        <v>248</v>
      </c>
      <c r="IJ486" t="s">
        <v>248</v>
      </c>
      <c r="IK486" t="s">
        <v>248</v>
      </c>
      <c r="IL486" t="s">
        <v>248</v>
      </c>
      <c r="IM486" t="s">
        <v>248</v>
      </c>
    </row>
    <row r="487" spans="1:247" hidden="1" x14ac:dyDescent="0.2">
      <c r="A487" s="3" t="s">
        <v>357</v>
      </c>
      <c r="B487" s="3" t="s">
        <v>358</v>
      </c>
      <c r="C487" s="4" t="s">
        <v>259</v>
      </c>
      <c r="D487" s="4" t="s">
        <v>252</v>
      </c>
      <c r="E487" s="1">
        <v>17205</v>
      </c>
      <c r="F487" s="5">
        <v>27.65</v>
      </c>
      <c r="G487" s="1">
        <v>41327</v>
      </c>
      <c r="H487">
        <v>66</v>
      </c>
      <c r="I487" s="4" t="s">
        <v>249</v>
      </c>
      <c r="J487">
        <v>4.2</v>
      </c>
      <c r="K487">
        <v>1</v>
      </c>
      <c r="L487">
        <v>-5.98</v>
      </c>
      <c r="M487" s="2">
        <v>0.77</v>
      </c>
      <c r="N487">
        <v>0</v>
      </c>
      <c r="O487">
        <v>21</v>
      </c>
      <c r="P487" s="2">
        <v>0</v>
      </c>
      <c r="Q487" s="2">
        <v>0.05</v>
      </c>
      <c r="R487" s="2">
        <v>0.05</v>
      </c>
      <c r="S487">
        <v>12.95</v>
      </c>
      <c r="T487">
        <v>38</v>
      </c>
      <c r="U487" s="5">
        <v>-6.7976647248059727</v>
      </c>
      <c r="V487" s="5">
        <v>-15.940557389140634</v>
      </c>
      <c r="W487" s="5">
        <v>0.84307049500230891</v>
      </c>
      <c r="X487" s="6">
        <v>913.17811232400129</v>
      </c>
      <c r="Y487" s="6">
        <f t="shared" si="21"/>
        <v>913178.11232400127</v>
      </c>
      <c r="Z487" s="6">
        <v>218.34688132514148</v>
      </c>
      <c r="AA487" s="6">
        <v>694.83123099885995</v>
      </c>
      <c r="AB487" s="6">
        <v>613.60912924609829</v>
      </c>
      <c r="AC487" s="6">
        <f t="shared" si="22"/>
        <v>613609.12924609834</v>
      </c>
      <c r="AD487" s="6">
        <v>905.7433287671231</v>
      </c>
      <c r="AE487" s="6">
        <v>452.87166438356155</v>
      </c>
      <c r="AF487" s="6">
        <v>452.87166438356155</v>
      </c>
      <c r="AG487" s="5">
        <v>1.86</v>
      </c>
      <c r="AH487" s="6">
        <v>93</v>
      </c>
      <c r="AI487" s="6">
        <v>681.48811287658691</v>
      </c>
      <c r="AJ487" s="6">
        <f t="shared" si="23"/>
        <v>681488.11287658697</v>
      </c>
      <c r="AK487" s="7">
        <v>0.24759245667951782</v>
      </c>
      <c r="AL487" s="7">
        <v>0.75240754332048221</v>
      </c>
      <c r="AM487" s="1">
        <v>42045</v>
      </c>
      <c r="AN487">
        <v>23</v>
      </c>
      <c r="AO487">
        <v>68</v>
      </c>
      <c r="AP487">
        <v>3.7</v>
      </c>
      <c r="AQ487">
        <v>0.9</v>
      </c>
      <c r="AR487">
        <v>-4.8099999000000002</v>
      </c>
      <c r="AS487">
        <v>0</v>
      </c>
      <c r="AT487">
        <v>20</v>
      </c>
      <c r="AU487" s="2">
        <v>0</v>
      </c>
      <c r="AV487" s="2">
        <v>0</v>
      </c>
      <c r="AW487" s="2">
        <v>0.01</v>
      </c>
      <c r="AX487">
        <v>7.9499997999999996</v>
      </c>
      <c r="AY487">
        <v>36</v>
      </c>
      <c r="AZ487">
        <v>3880357.4849923472</v>
      </c>
      <c r="BA487" t="e">
        <v>#N/A</v>
      </c>
      <c r="BB487" t="e">
        <v>#N/A</v>
      </c>
      <c r="BC487" t="e">
        <v>#N/A</v>
      </c>
      <c r="BD487" t="e">
        <v>#N/A</v>
      </c>
      <c r="BE487" t="e">
        <v>#N/A</v>
      </c>
      <c r="BF487">
        <v>20</v>
      </c>
      <c r="BG487">
        <v>21</v>
      </c>
      <c r="BH487">
        <v>21</v>
      </c>
      <c r="BI487">
        <v>19</v>
      </c>
      <c r="BJ487">
        <v>21</v>
      </c>
      <c r="BK487">
        <v>14</v>
      </c>
      <c r="BL487">
        <v>23</v>
      </c>
      <c r="BM487">
        <v>22</v>
      </c>
      <c r="BN487">
        <v>24</v>
      </c>
      <c r="BO487">
        <v>27</v>
      </c>
      <c r="BP487">
        <v>22</v>
      </c>
      <c r="BQ487">
        <v>26</v>
      </c>
      <c r="BR487">
        <v>6</v>
      </c>
      <c r="BS487">
        <v>8</v>
      </c>
      <c r="BT487">
        <v>11</v>
      </c>
      <c r="BU487">
        <v>11</v>
      </c>
      <c r="BV487">
        <v>27</v>
      </c>
      <c r="BW487">
        <v>28</v>
      </c>
      <c r="BX487">
        <v>-1</v>
      </c>
      <c r="BY487">
        <v>17</v>
      </c>
      <c r="BZ487">
        <v>-1</v>
      </c>
      <c r="CA487">
        <v>4</v>
      </c>
      <c r="CB487">
        <v>-1</v>
      </c>
      <c r="CC487">
        <v>-1</v>
      </c>
      <c r="CD487">
        <v>3</v>
      </c>
      <c r="CE487">
        <v>18</v>
      </c>
      <c r="CF487">
        <v>-1</v>
      </c>
      <c r="CG487">
        <v>27</v>
      </c>
      <c r="CH487">
        <v>28</v>
      </c>
      <c r="CI487">
        <v>27</v>
      </c>
      <c r="CJ487">
        <v>-1</v>
      </c>
      <c r="CK487">
        <v>20</v>
      </c>
      <c r="CL487">
        <v>26</v>
      </c>
      <c r="CM487">
        <v>22</v>
      </c>
      <c r="CN487">
        <v>27</v>
      </c>
      <c r="CO487">
        <v>25</v>
      </c>
      <c r="CP487">
        <v>0</v>
      </c>
      <c r="CQ487">
        <v>10</v>
      </c>
      <c r="CR487">
        <v>18</v>
      </c>
      <c r="CS487">
        <v>25</v>
      </c>
      <c r="CT487">
        <v>22</v>
      </c>
      <c r="CU487">
        <v>28</v>
      </c>
      <c r="CV487">
        <v>25</v>
      </c>
      <c r="CW487">
        <v>22</v>
      </c>
      <c r="CX487">
        <v>1</v>
      </c>
      <c r="CY487">
        <v>1</v>
      </c>
      <c r="CZ487">
        <v>5</v>
      </c>
      <c r="DA487">
        <v>7</v>
      </c>
      <c r="DB487">
        <v>14</v>
      </c>
      <c r="DC487">
        <v>6</v>
      </c>
      <c r="DD487">
        <v>18</v>
      </c>
      <c r="DE487">
        <v>20</v>
      </c>
      <c r="DF487">
        <v>22</v>
      </c>
      <c r="DG487">
        <v>33</v>
      </c>
      <c r="DH487">
        <v>29</v>
      </c>
      <c r="DI487">
        <v>32</v>
      </c>
      <c r="DJ487">
        <v>31</v>
      </c>
      <c r="DK487">
        <v>31</v>
      </c>
      <c r="DL487">
        <v>28</v>
      </c>
      <c r="DM487">
        <v>0</v>
      </c>
      <c r="DN487">
        <v>29</v>
      </c>
      <c r="DO487">
        <v>28</v>
      </c>
      <c r="DP487">
        <v>24</v>
      </c>
      <c r="DQ487">
        <v>20</v>
      </c>
      <c r="DR487">
        <v>24</v>
      </c>
      <c r="DS487">
        <v>23</v>
      </c>
      <c r="DT487">
        <v>32</v>
      </c>
      <c r="DU487">
        <v>32</v>
      </c>
      <c r="DV487">
        <v>32</v>
      </c>
      <c r="DW487">
        <v>33</v>
      </c>
      <c r="DX487">
        <v>31</v>
      </c>
      <c r="DY487">
        <v>32</v>
      </c>
      <c r="DZ487">
        <v>32</v>
      </c>
      <c r="EA487">
        <v>31</v>
      </c>
      <c r="EB487">
        <v>33</v>
      </c>
      <c r="EC487">
        <v>32</v>
      </c>
      <c r="ED487">
        <v>33</v>
      </c>
      <c r="EE487">
        <v>33</v>
      </c>
      <c r="EF487">
        <v>32</v>
      </c>
      <c r="EG487">
        <v>31</v>
      </c>
      <c r="EH487">
        <v>32</v>
      </c>
      <c r="EI487">
        <v>29</v>
      </c>
      <c r="EJ487">
        <v>30</v>
      </c>
      <c r="EK487">
        <v>30</v>
      </c>
      <c r="EL487">
        <v>31</v>
      </c>
      <c r="EM487">
        <v>33</v>
      </c>
      <c r="EN487">
        <v>34</v>
      </c>
      <c r="EO487">
        <v>31</v>
      </c>
      <c r="EP487">
        <v>32</v>
      </c>
      <c r="EQ487">
        <v>33</v>
      </c>
      <c r="ER487">
        <v>32</v>
      </c>
      <c r="ES487">
        <v>33</v>
      </c>
      <c r="ET487">
        <v>32</v>
      </c>
      <c r="EU487">
        <v>33</v>
      </c>
      <c r="EV487">
        <v>32</v>
      </c>
      <c r="EW487">
        <v>31</v>
      </c>
      <c r="EX487">
        <v>31</v>
      </c>
      <c r="EY487">
        <v>-1</v>
      </c>
      <c r="EZ487">
        <v>26</v>
      </c>
      <c r="FA487">
        <v>28</v>
      </c>
      <c r="FB487">
        <v>30</v>
      </c>
      <c r="FC487">
        <v>31</v>
      </c>
      <c r="FD487">
        <v>32</v>
      </c>
      <c r="FE487">
        <v>31</v>
      </c>
      <c r="FF487">
        <v>35</v>
      </c>
      <c r="FG487">
        <v>32</v>
      </c>
      <c r="FH487">
        <v>31</v>
      </c>
      <c r="FI487">
        <v>32</v>
      </c>
      <c r="FJ487">
        <v>30</v>
      </c>
      <c r="FK487">
        <v>31</v>
      </c>
      <c r="FL487">
        <v>32</v>
      </c>
      <c r="FM487">
        <v>32</v>
      </c>
      <c r="FN487">
        <v>32</v>
      </c>
      <c r="FO487">
        <v>31</v>
      </c>
      <c r="FP487">
        <v>29</v>
      </c>
      <c r="FQ487">
        <v>30</v>
      </c>
      <c r="FR487">
        <v>31</v>
      </c>
      <c r="FS487">
        <v>33</v>
      </c>
      <c r="FT487">
        <v>33</v>
      </c>
      <c r="FU487">
        <v>30</v>
      </c>
      <c r="FV487">
        <v>30</v>
      </c>
      <c r="FW487">
        <v>33</v>
      </c>
      <c r="FX487">
        <v>34</v>
      </c>
      <c r="FY487">
        <v>31</v>
      </c>
      <c r="FZ487">
        <v>28</v>
      </c>
      <c r="GA487">
        <v>28</v>
      </c>
      <c r="GB487">
        <v>28</v>
      </c>
      <c r="GC487">
        <v>31</v>
      </c>
      <c r="GD487">
        <v>31</v>
      </c>
      <c r="GE487">
        <v>31</v>
      </c>
      <c r="GF487">
        <v>32</v>
      </c>
      <c r="GG487">
        <v>29</v>
      </c>
      <c r="GH487">
        <v>31</v>
      </c>
      <c r="GI487">
        <v>28</v>
      </c>
      <c r="GJ487">
        <v>28</v>
      </c>
      <c r="GK487">
        <v>28</v>
      </c>
      <c r="GL487">
        <v>31</v>
      </c>
      <c r="GM487">
        <v>30</v>
      </c>
      <c r="GN487">
        <v>31</v>
      </c>
      <c r="GO487">
        <v>28</v>
      </c>
      <c r="GP487">
        <v>29</v>
      </c>
      <c r="GQ487">
        <v>28</v>
      </c>
      <c r="GR487">
        <v>31</v>
      </c>
      <c r="GS487">
        <v>28</v>
      </c>
      <c r="GT487">
        <f>COUNTIF($A$2:A487,A487)</f>
        <v>4</v>
      </c>
      <c r="GU487" s="1" t="e">
        <v>#N/A</v>
      </c>
      <c r="GV487" t="e">
        <v>#N/A</v>
      </c>
      <c r="GW487" t="e">
        <v>#N/A</v>
      </c>
      <c r="GX487" t="e">
        <v>#N/A</v>
      </c>
      <c r="GY487" t="e">
        <v>#N/A</v>
      </c>
      <c r="GZ487" t="e">
        <v>#N/A</v>
      </c>
      <c r="HA487" t="e">
        <v>#N/A</v>
      </c>
      <c r="HB487" t="e">
        <v>#N/A</v>
      </c>
      <c r="HC487" t="e">
        <v>#N/A</v>
      </c>
      <c r="HD487" t="e">
        <v>#N/A</v>
      </c>
      <c r="HE487" t="e">
        <v>#N/A</v>
      </c>
      <c r="HF487" t="e">
        <v>#N/A</v>
      </c>
      <c r="HG487" t="e">
        <v>#N/A</v>
      </c>
      <c r="HH487" t="e">
        <v>#N/A</v>
      </c>
      <c r="HI487" t="e">
        <v>#N/A</v>
      </c>
      <c r="HJ487" t="e">
        <v>#N/A</v>
      </c>
      <c r="HK487" t="e">
        <v>#N/A</v>
      </c>
      <c r="HL487" t="e">
        <v>#N/A</v>
      </c>
      <c r="HM487" t="e">
        <v>#N/A</v>
      </c>
      <c r="HN487" t="e">
        <v>#N/A</v>
      </c>
      <c r="HO487" t="e">
        <v>#N/A</v>
      </c>
      <c r="HP487" t="e">
        <v>#N/A</v>
      </c>
      <c r="HQ487" t="e">
        <v>#N/A</v>
      </c>
      <c r="HR487" t="e">
        <v>#N/A</v>
      </c>
      <c r="HS487" t="e">
        <v>#N/A</v>
      </c>
      <c r="HT487" t="e">
        <v>#N/A</v>
      </c>
      <c r="HU487" t="e">
        <v>#N/A</v>
      </c>
      <c r="HV487" t="e">
        <v>#N/A</v>
      </c>
      <c r="HW487" t="e">
        <v>#N/A</v>
      </c>
      <c r="HX487" t="e">
        <v>#N/A</v>
      </c>
      <c r="HY487" t="e">
        <v>#N/A</v>
      </c>
      <c r="HZ487" t="e">
        <v>#N/A</v>
      </c>
      <c r="IA487" t="e">
        <v>#N/A</v>
      </c>
      <c r="IB487" t="e">
        <v>#N/A</v>
      </c>
      <c r="IC487" t="e">
        <v>#N/A</v>
      </c>
      <c r="ID487" t="e">
        <v>#N/A</v>
      </c>
      <c r="IE487" t="e">
        <v>#N/A</v>
      </c>
      <c r="IF487" t="e">
        <v>#N/A</v>
      </c>
      <c r="IG487" t="e">
        <v>#N/A</v>
      </c>
      <c r="IH487" t="e">
        <v>#N/A</v>
      </c>
      <c r="II487" t="e">
        <v>#N/A</v>
      </c>
      <c r="IJ487" t="e">
        <v>#N/A</v>
      </c>
      <c r="IK487" t="e">
        <v>#N/A</v>
      </c>
      <c r="IL487" t="e">
        <v>#N/A</v>
      </c>
      <c r="IM487" t="e">
        <v>#N/A</v>
      </c>
    </row>
    <row r="488" spans="1:247" x14ac:dyDescent="0.2">
      <c r="A488" s="3" t="s">
        <v>359</v>
      </c>
      <c r="B488" s="3" t="s">
        <v>360</v>
      </c>
      <c r="C488" s="4" t="s">
        <v>245</v>
      </c>
      <c r="D488" s="4" t="s">
        <v>246</v>
      </c>
      <c r="E488" s="1">
        <v>23658</v>
      </c>
      <c r="F488" s="5"/>
      <c r="G488" s="1">
        <v>40599</v>
      </c>
      <c r="H488">
        <v>46</v>
      </c>
      <c r="I488" s="4" t="s">
        <v>247</v>
      </c>
      <c r="J488">
        <v>0</v>
      </c>
      <c r="K488">
        <v>1.5</v>
      </c>
      <c r="L488">
        <v>0.43000000999999999</v>
      </c>
      <c r="M488" s="2">
        <v>1</v>
      </c>
      <c r="N488">
        <v>2</v>
      </c>
      <c r="O488">
        <v>17</v>
      </c>
      <c r="P488" s="2">
        <v>0.11764705882352941</v>
      </c>
      <c r="Q488" s="2">
        <v>0.03</v>
      </c>
      <c r="R488" s="2">
        <v>0.01</v>
      </c>
      <c r="S488">
        <v>2</v>
      </c>
      <c r="T488">
        <v>38</v>
      </c>
      <c r="U488" s="5">
        <v>0.78568394626315963</v>
      </c>
      <c r="V488" s="5">
        <v>1.2558529578085655</v>
      </c>
      <c r="W488" s="5">
        <v>0.39276268406885434</v>
      </c>
      <c r="X488" s="6">
        <v>1700.0781865667541</v>
      </c>
      <c r="Y488" s="6">
        <f t="shared" si="21"/>
        <v>1700078.186566754</v>
      </c>
      <c r="Z488" s="6">
        <v>816.0535209582938</v>
      </c>
      <c r="AA488" s="6">
        <v>884.02466560845971</v>
      </c>
      <c r="AB488" s="6">
        <v>1286.86089603444</v>
      </c>
      <c r="AC488" s="6">
        <f t="shared" si="22"/>
        <v>1286860.89603444</v>
      </c>
      <c r="AD488" s="6">
        <v>1086.5472013698629</v>
      </c>
      <c r="AE488" s="6">
        <v>543.27360068493147</v>
      </c>
      <c r="AF488" s="6">
        <v>543.27360068493147</v>
      </c>
      <c r="AG488" s="5">
        <v>1.85</v>
      </c>
      <c r="AH488" s="6">
        <v>108</v>
      </c>
      <c r="AI488" s="6">
        <v>1276.03895631812</v>
      </c>
      <c r="AJ488" s="6">
        <f t="shared" si="23"/>
        <v>1276038.95631812</v>
      </c>
      <c r="AK488" s="7">
        <v>-0.17439808846716973</v>
      </c>
      <c r="AL488" s="7">
        <v>1.1743980884671696</v>
      </c>
      <c r="AM488" s="1" t="s">
        <v>248</v>
      </c>
      <c r="AN488" t="s">
        <v>248</v>
      </c>
      <c r="AO488" t="s">
        <v>248</v>
      </c>
      <c r="AP488" t="s">
        <v>248</v>
      </c>
      <c r="AQ488" t="s">
        <v>248</v>
      </c>
      <c r="AR488" t="s">
        <v>248</v>
      </c>
      <c r="AS488" t="s">
        <v>248</v>
      </c>
      <c r="AT488" t="s">
        <v>248</v>
      </c>
      <c r="AU488" s="2"/>
      <c r="AV488" s="2" t="s">
        <v>248</v>
      </c>
      <c r="AW488" s="2" t="s">
        <v>248</v>
      </c>
      <c r="AX488" t="s">
        <v>248</v>
      </c>
      <c r="AY488" t="s">
        <v>248</v>
      </c>
      <c r="AZ488" t="s">
        <v>248</v>
      </c>
      <c r="BA488" t="s">
        <v>248</v>
      </c>
      <c r="BB488" t="s">
        <v>248</v>
      </c>
      <c r="BC488" t="s">
        <v>248</v>
      </c>
      <c r="BD488" t="s">
        <v>248</v>
      </c>
      <c r="BE488" t="s">
        <v>248</v>
      </c>
      <c r="BF488">
        <v>26</v>
      </c>
      <c r="BG488">
        <v>25</v>
      </c>
      <c r="BH488">
        <v>28</v>
      </c>
      <c r="BI488">
        <v>25</v>
      </c>
      <c r="BJ488">
        <v>26</v>
      </c>
      <c r="BK488">
        <v>30</v>
      </c>
      <c r="BL488">
        <v>31</v>
      </c>
      <c r="BM488">
        <v>30</v>
      </c>
      <c r="BN488">
        <v>27</v>
      </c>
      <c r="BO488">
        <v>28</v>
      </c>
      <c r="BP488">
        <v>27</v>
      </c>
      <c r="BQ488">
        <v>28</v>
      </c>
      <c r="BR488">
        <v>30</v>
      </c>
      <c r="BS488">
        <v>33</v>
      </c>
      <c r="BT488">
        <v>31</v>
      </c>
      <c r="BU488">
        <v>32</v>
      </c>
      <c r="BV488">
        <v>31</v>
      </c>
      <c r="BW488">
        <v>28</v>
      </c>
      <c r="BX488">
        <v>24</v>
      </c>
      <c r="BY488">
        <v>30</v>
      </c>
      <c r="BZ488">
        <v>32</v>
      </c>
      <c r="CA488">
        <v>33</v>
      </c>
      <c r="CB488">
        <v>34</v>
      </c>
      <c r="CC488" t="s">
        <v>248</v>
      </c>
      <c r="CD488" t="s">
        <v>248</v>
      </c>
      <c r="CE488">
        <v>33</v>
      </c>
      <c r="CF488">
        <v>33</v>
      </c>
      <c r="CG488">
        <v>31</v>
      </c>
      <c r="CH488">
        <v>28</v>
      </c>
      <c r="CI488">
        <v>28</v>
      </c>
      <c r="CJ488" t="s">
        <v>248</v>
      </c>
      <c r="CK488" t="s">
        <v>248</v>
      </c>
      <c r="CL488" t="s">
        <v>248</v>
      </c>
      <c r="CM488" t="s">
        <v>248</v>
      </c>
      <c r="CN488" t="s">
        <v>248</v>
      </c>
      <c r="CO488" t="s">
        <v>248</v>
      </c>
      <c r="CP488" t="s">
        <v>248</v>
      </c>
      <c r="CQ488" t="s">
        <v>248</v>
      </c>
      <c r="CR488" t="s">
        <v>248</v>
      </c>
      <c r="CS488" t="s">
        <v>248</v>
      </c>
      <c r="CT488" t="s">
        <v>248</v>
      </c>
      <c r="CU488" t="s">
        <v>248</v>
      </c>
      <c r="CV488" t="s">
        <v>248</v>
      </c>
      <c r="CW488" t="s">
        <v>248</v>
      </c>
      <c r="CX488">
        <v>25</v>
      </c>
      <c r="CY488">
        <v>31</v>
      </c>
      <c r="CZ488">
        <v>34</v>
      </c>
      <c r="DA488">
        <v>34</v>
      </c>
      <c r="DB488">
        <v>36</v>
      </c>
      <c r="DC488" t="s">
        <v>248</v>
      </c>
      <c r="DD488" t="s">
        <v>248</v>
      </c>
      <c r="DE488" t="s">
        <v>248</v>
      </c>
      <c r="DF488" t="s">
        <v>248</v>
      </c>
      <c r="DG488">
        <v>34</v>
      </c>
      <c r="DH488" t="s">
        <v>248</v>
      </c>
      <c r="DI488" t="s">
        <v>248</v>
      </c>
      <c r="DJ488" t="s">
        <v>248</v>
      </c>
      <c r="DK488" t="s">
        <v>248</v>
      </c>
      <c r="DL488">
        <v>33</v>
      </c>
      <c r="DM488">
        <v>27</v>
      </c>
      <c r="DN488">
        <v>30</v>
      </c>
      <c r="DO488">
        <v>28</v>
      </c>
      <c r="DP488" t="s">
        <v>248</v>
      </c>
      <c r="DQ488" t="s">
        <v>248</v>
      </c>
      <c r="DR488" t="s">
        <v>248</v>
      </c>
      <c r="DS488" t="s">
        <v>248</v>
      </c>
      <c r="DT488" t="s">
        <v>248</v>
      </c>
      <c r="DU488" t="s">
        <v>248</v>
      </c>
      <c r="DV488" t="s">
        <v>248</v>
      </c>
      <c r="DW488" t="s">
        <v>248</v>
      </c>
      <c r="DX488" t="s">
        <v>248</v>
      </c>
      <c r="DY488" t="s">
        <v>248</v>
      </c>
      <c r="DZ488" t="s">
        <v>248</v>
      </c>
      <c r="EA488" t="s">
        <v>248</v>
      </c>
      <c r="EB488" t="s">
        <v>248</v>
      </c>
      <c r="EC488" t="s">
        <v>248</v>
      </c>
      <c r="ED488" t="s">
        <v>248</v>
      </c>
      <c r="EE488" t="s">
        <v>248</v>
      </c>
      <c r="EF488" t="s">
        <v>248</v>
      </c>
      <c r="EG488" t="s">
        <v>248</v>
      </c>
      <c r="EH488" t="s">
        <v>248</v>
      </c>
      <c r="EI488" t="s">
        <v>248</v>
      </c>
      <c r="EJ488">
        <v>29</v>
      </c>
      <c r="EK488">
        <v>30</v>
      </c>
      <c r="EL488">
        <v>33</v>
      </c>
      <c r="EM488">
        <v>34</v>
      </c>
      <c r="EN488">
        <v>36</v>
      </c>
      <c r="EO488" t="s">
        <v>248</v>
      </c>
      <c r="EP488" t="s">
        <v>248</v>
      </c>
      <c r="EQ488" t="s">
        <v>248</v>
      </c>
      <c r="ER488" t="s">
        <v>248</v>
      </c>
      <c r="ES488">
        <v>36</v>
      </c>
      <c r="ET488" t="s">
        <v>248</v>
      </c>
      <c r="EU488" t="s">
        <v>248</v>
      </c>
      <c r="EV488" t="s">
        <v>248</v>
      </c>
      <c r="EW488" t="s">
        <v>248</v>
      </c>
      <c r="EX488">
        <v>34</v>
      </c>
      <c r="EY488">
        <v>12</v>
      </c>
      <c r="EZ488">
        <v>28</v>
      </c>
      <c r="FA488">
        <v>26</v>
      </c>
      <c r="FB488" t="s">
        <v>248</v>
      </c>
      <c r="FC488" t="s">
        <v>248</v>
      </c>
      <c r="FD488" t="s">
        <v>248</v>
      </c>
      <c r="FE488" t="s">
        <v>248</v>
      </c>
      <c r="FF488" t="s">
        <v>248</v>
      </c>
      <c r="FG488" t="s">
        <v>248</v>
      </c>
      <c r="FH488" t="s">
        <v>248</v>
      </c>
      <c r="FI488" t="s">
        <v>248</v>
      </c>
      <c r="FJ488" t="s">
        <v>248</v>
      </c>
      <c r="FK488" t="s">
        <v>248</v>
      </c>
      <c r="FL488" t="s">
        <v>248</v>
      </c>
      <c r="FM488" t="s">
        <v>248</v>
      </c>
      <c r="FN488" t="s">
        <v>248</v>
      </c>
      <c r="FO488" t="s">
        <v>248</v>
      </c>
      <c r="FP488">
        <v>24</v>
      </c>
      <c r="FQ488">
        <v>27</v>
      </c>
      <c r="FR488">
        <v>29</v>
      </c>
      <c r="FS488">
        <v>32</v>
      </c>
      <c r="FT488">
        <v>34</v>
      </c>
      <c r="FU488" t="s">
        <v>248</v>
      </c>
      <c r="FV488" t="s">
        <v>248</v>
      </c>
      <c r="FW488">
        <v>34</v>
      </c>
      <c r="FX488">
        <v>31</v>
      </c>
      <c r="FY488">
        <v>31</v>
      </c>
      <c r="FZ488">
        <v>28</v>
      </c>
      <c r="GA488">
        <v>27</v>
      </c>
      <c r="GB488">
        <v>27</v>
      </c>
      <c r="GC488">
        <v>30</v>
      </c>
      <c r="GD488">
        <v>32</v>
      </c>
      <c r="GE488">
        <v>33</v>
      </c>
      <c r="GF488">
        <v>32</v>
      </c>
      <c r="GG488">
        <v>32</v>
      </c>
      <c r="GH488">
        <v>28</v>
      </c>
      <c r="GI488">
        <v>28</v>
      </c>
      <c r="GJ488">
        <v>29</v>
      </c>
      <c r="GK488">
        <v>32</v>
      </c>
      <c r="GL488">
        <v>32</v>
      </c>
      <c r="GM488">
        <v>30</v>
      </c>
      <c r="GN488">
        <v>30</v>
      </c>
      <c r="GO488">
        <v>30</v>
      </c>
      <c r="GP488">
        <v>30</v>
      </c>
      <c r="GQ488">
        <v>21</v>
      </c>
      <c r="GR488">
        <v>31</v>
      </c>
      <c r="GS488">
        <v>28</v>
      </c>
      <c r="GT488">
        <f>COUNTIF($A$2:A488,A488)</f>
        <v>1</v>
      </c>
      <c r="GU488" s="1" t="s">
        <v>248</v>
      </c>
      <c r="GV488" t="s">
        <v>248</v>
      </c>
      <c r="GW488" t="s">
        <v>248</v>
      </c>
      <c r="GX488" t="s">
        <v>248</v>
      </c>
      <c r="GY488" t="s">
        <v>248</v>
      </c>
      <c r="GZ488" t="s">
        <v>248</v>
      </c>
      <c r="HA488" t="s">
        <v>248</v>
      </c>
      <c r="HB488" t="s">
        <v>248</v>
      </c>
      <c r="HC488" t="s">
        <v>248</v>
      </c>
      <c r="HD488" t="s">
        <v>248</v>
      </c>
      <c r="HE488" t="s">
        <v>248</v>
      </c>
      <c r="HF488" t="s">
        <v>248</v>
      </c>
      <c r="HG488" t="s">
        <v>248</v>
      </c>
      <c r="HH488" t="s">
        <v>248</v>
      </c>
      <c r="HI488" t="s">
        <v>248</v>
      </c>
      <c r="HJ488" t="s">
        <v>248</v>
      </c>
      <c r="HK488" t="s">
        <v>248</v>
      </c>
      <c r="HL488" t="s">
        <v>248</v>
      </c>
      <c r="HM488" t="s">
        <v>248</v>
      </c>
      <c r="HN488" t="s">
        <v>248</v>
      </c>
      <c r="HO488" t="s">
        <v>248</v>
      </c>
      <c r="HP488" t="s">
        <v>248</v>
      </c>
      <c r="HQ488" t="s">
        <v>248</v>
      </c>
      <c r="HR488" t="s">
        <v>248</v>
      </c>
      <c r="HS488" t="s">
        <v>248</v>
      </c>
      <c r="HT488" t="s">
        <v>248</v>
      </c>
      <c r="HU488" t="s">
        <v>248</v>
      </c>
      <c r="HV488" t="s">
        <v>248</v>
      </c>
      <c r="HW488" t="s">
        <v>248</v>
      </c>
      <c r="HX488" t="s">
        <v>248</v>
      </c>
      <c r="HY488" t="s">
        <v>248</v>
      </c>
      <c r="HZ488" t="s">
        <v>248</v>
      </c>
      <c r="IA488" t="s">
        <v>248</v>
      </c>
      <c r="IB488" t="s">
        <v>248</v>
      </c>
      <c r="IC488" t="s">
        <v>248</v>
      </c>
      <c r="ID488" t="s">
        <v>248</v>
      </c>
      <c r="IE488" t="s">
        <v>248</v>
      </c>
      <c r="IF488" t="s">
        <v>248</v>
      </c>
      <c r="IG488" t="s">
        <v>248</v>
      </c>
      <c r="IH488" t="s">
        <v>248</v>
      </c>
      <c r="II488" t="s">
        <v>248</v>
      </c>
      <c r="IJ488" t="s">
        <v>248</v>
      </c>
      <c r="IK488" t="s">
        <v>248</v>
      </c>
      <c r="IL488" t="s">
        <v>248</v>
      </c>
      <c r="IM488" t="s">
        <v>248</v>
      </c>
    </row>
    <row r="489" spans="1:247" x14ac:dyDescent="0.2">
      <c r="A489" s="3" t="s">
        <v>359</v>
      </c>
      <c r="B489" s="3" t="s">
        <v>360</v>
      </c>
      <c r="C489" s="4" t="s">
        <v>245</v>
      </c>
      <c r="D489" s="4" t="s">
        <v>246</v>
      </c>
      <c r="E489" s="1">
        <v>23658</v>
      </c>
      <c r="F489" s="5"/>
      <c r="G489" s="1">
        <v>40782</v>
      </c>
      <c r="H489">
        <v>46</v>
      </c>
      <c r="I489" s="4" t="s">
        <v>247</v>
      </c>
      <c r="J489">
        <v>5.0999999999999899</v>
      </c>
      <c r="K489">
        <v>1.5</v>
      </c>
      <c r="L489">
        <v>1.9299999000000001</v>
      </c>
      <c r="M489" s="2">
        <v>1</v>
      </c>
      <c r="N489">
        <v>0</v>
      </c>
      <c r="O489">
        <v>17</v>
      </c>
      <c r="P489" s="2">
        <v>0</v>
      </c>
      <c r="Q489" s="2">
        <v>0</v>
      </c>
      <c r="R489" s="2">
        <v>0</v>
      </c>
      <c r="S489">
        <v>1.77</v>
      </c>
      <c r="T489">
        <v>40</v>
      </c>
      <c r="U489" s="5">
        <v>2.0770978009942227</v>
      </c>
      <c r="V489" s="5">
        <v>2.9081925485750273</v>
      </c>
      <c r="W489" s="5">
        <v>1.3825501187700184</v>
      </c>
      <c r="X489" s="6">
        <v>1978.4943124965255</v>
      </c>
      <c r="Y489" s="6">
        <f t="shared" si="21"/>
        <v>1978494.3124965255</v>
      </c>
      <c r="Z489" s="6">
        <v>1051.6090245679723</v>
      </c>
      <c r="AA489" s="6">
        <v>926.88528792855254</v>
      </c>
      <c r="AB489" s="6">
        <v>1347.2676140131348</v>
      </c>
      <c r="AC489" s="6">
        <f t="shared" si="22"/>
        <v>1347267.6140131347</v>
      </c>
      <c r="AD489" s="6">
        <v>1071.4637315068492</v>
      </c>
      <c r="AE489" s="6">
        <v>535.73186575342459</v>
      </c>
      <c r="AF489" s="6">
        <v>535.73186575342459</v>
      </c>
      <c r="AG489" s="5">
        <v>1.76</v>
      </c>
      <c r="AH489" s="6">
        <v>105</v>
      </c>
      <c r="AI489" s="6">
        <v>1303.5636277681783</v>
      </c>
      <c r="AJ489" s="6">
        <f t="shared" si="23"/>
        <v>1303563.6277681782</v>
      </c>
      <c r="AK489" s="7">
        <v>-0.21661946124384099</v>
      </c>
      <c r="AL489" s="7">
        <v>1.216619461243841</v>
      </c>
      <c r="AM489" s="1" t="s">
        <v>248</v>
      </c>
      <c r="AN489" t="s">
        <v>248</v>
      </c>
      <c r="AO489" t="s">
        <v>248</v>
      </c>
      <c r="AP489" t="s">
        <v>248</v>
      </c>
      <c r="AQ489" t="s">
        <v>248</v>
      </c>
      <c r="AR489" t="s">
        <v>248</v>
      </c>
      <c r="AS489" t="s">
        <v>248</v>
      </c>
      <c r="AT489" t="s">
        <v>248</v>
      </c>
      <c r="AU489" s="2"/>
      <c r="AV489" s="2" t="s">
        <v>248</v>
      </c>
      <c r="AW489" s="2" t="s">
        <v>248</v>
      </c>
      <c r="AX489" t="s">
        <v>248</v>
      </c>
      <c r="AY489" t="s">
        <v>248</v>
      </c>
      <c r="AZ489" t="s">
        <v>248</v>
      </c>
      <c r="BA489" t="s">
        <v>248</v>
      </c>
      <c r="BB489" t="s">
        <v>248</v>
      </c>
      <c r="BC489" t="s">
        <v>248</v>
      </c>
      <c r="BD489" t="s">
        <v>248</v>
      </c>
      <c r="BE489" t="s">
        <v>248</v>
      </c>
      <c r="BF489">
        <v>28</v>
      </c>
      <c r="BG489">
        <v>24</v>
      </c>
      <c r="BH489">
        <v>27</v>
      </c>
      <c r="BI489">
        <v>30</v>
      </c>
      <c r="BJ489">
        <v>30</v>
      </c>
      <c r="BK489">
        <v>29</v>
      </c>
      <c r="BL489">
        <v>31</v>
      </c>
      <c r="BM489">
        <v>31</v>
      </c>
      <c r="BN489">
        <v>32</v>
      </c>
      <c r="BO489">
        <v>31</v>
      </c>
      <c r="BP489">
        <v>27</v>
      </c>
      <c r="BQ489">
        <v>31</v>
      </c>
      <c r="BR489">
        <v>32</v>
      </c>
      <c r="BS489">
        <v>33</v>
      </c>
      <c r="BT489">
        <v>34</v>
      </c>
      <c r="BU489">
        <v>33</v>
      </c>
      <c r="BV489">
        <v>32</v>
      </c>
      <c r="BW489">
        <v>32</v>
      </c>
      <c r="BX489">
        <v>27</v>
      </c>
      <c r="BY489">
        <v>31</v>
      </c>
      <c r="BZ489">
        <v>33</v>
      </c>
      <c r="CA489">
        <v>36</v>
      </c>
      <c r="CB489">
        <v>36</v>
      </c>
      <c r="CC489" t="s">
        <v>248</v>
      </c>
      <c r="CD489" t="s">
        <v>248</v>
      </c>
      <c r="CE489">
        <v>35</v>
      </c>
      <c r="CF489">
        <v>33</v>
      </c>
      <c r="CG489">
        <v>32</v>
      </c>
      <c r="CH489">
        <v>30</v>
      </c>
      <c r="CI489">
        <v>27</v>
      </c>
      <c r="CJ489" t="s">
        <v>248</v>
      </c>
      <c r="CK489" t="s">
        <v>248</v>
      </c>
      <c r="CL489" t="s">
        <v>248</v>
      </c>
      <c r="CM489" t="s">
        <v>248</v>
      </c>
      <c r="CN489" t="s">
        <v>248</v>
      </c>
      <c r="CO489" t="s">
        <v>248</v>
      </c>
      <c r="CP489" t="s">
        <v>248</v>
      </c>
      <c r="CQ489" t="s">
        <v>248</v>
      </c>
      <c r="CR489" t="s">
        <v>248</v>
      </c>
      <c r="CS489" t="s">
        <v>248</v>
      </c>
      <c r="CT489" t="s">
        <v>248</v>
      </c>
      <c r="CU489" t="s">
        <v>248</v>
      </c>
      <c r="CV489" t="s">
        <v>248</v>
      </c>
      <c r="CW489" t="s">
        <v>248</v>
      </c>
      <c r="CX489">
        <v>30</v>
      </c>
      <c r="CY489">
        <v>33</v>
      </c>
      <c r="CZ489">
        <v>34</v>
      </c>
      <c r="DA489">
        <v>37</v>
      </c>
      <c r="DB489">
        <v>36</v>
      </c>
      <c r="DC489" t="s">
        <v>248</v>
      </c>
      <c r="DD489" t="s">
        <v>248</v>
      </c>
      <c r="DE489" t="s">
        <v>248</v>
      </c>
      <c r="DF489" t="s">
        <v>248</v>
      </c>
      <c r="DG489">
        <v>37</v>
      </c>
      <c r="DH489" t="s">
        <v>248</v>
      </c>
      <c r="DI489" t="s">
        <v>248</v>
      </c>
      <c r="DJ489" t="s">
        <v>248</v>
      </c>
      <c r="DK489" t="s">
        <v>248</v>
      </c>
      <c r="DL489">
        <v>36</v>
      </c>
      <c r="DM489">
        <v>29</v>
      </c>
      <c r="DN489">
        <v>30</v>
      </c>
      <c r="DO489">
        <v>30</v>
      </c>
      <c r="DP489" t="s">
        <v>248</v>
      </c>
      <c r="DQ489" t="s">
        <v>248</v>
      </c>
      <c r="DR489" t="s">
        <v>248</v>
      </c>
      <c r="DS489" t="s">
        <v>248</v>
      </c>
      <c r="DT489" t="s">
        <v>248</v>
      </c>
      <c r="DU489" t="s">
        <v>248</v>
      </c>
      <c r="DV489" t="s">
        <v>248</v>
      </c>
      <c r="DW489" t="s">
        <v>248</v>
      </c>
      <c r="DX489" t="s">
        <v>248</v>
      </c>
      <c r="DY489" t="s">
        <v>248</v>
      </c>
      <c r="DZ489" t="s">
        <v>248</v>
      </c>
      <c r="EA489" t="s">
        <v>248</v>
      </c>
      <c r="EB489" t="s">
        <v>248</v>
      </c>
      <c r="EC489" t="s">
        <v>248</v>
      </c>
      <c r="ED489" t="s">
        <v>248</v>
      </c>
      <c r="EE489" t="s">
        <v>248</v>
      </c>
      <c r="EF489" t="s">
        <v>248</v>
      </c>
      <c r="EG489" t="s">
        <v>248</v>
      </c>
      <c r="EH489" t="s">
        <v>248</v>
      </c>
      <c r="EI489" t="s">
        <v>248</v>
      </c>
      <c r="EJ489">
        <v>29</v>
      </c>
      <c r="EK489">
        <v>31</v>
      </c>
      <c r="EL489">
        <v>34</v>
      </c>
      <c r="EM489">
        <v>35</v>
      </c>
      <c r="EN489">
        <v>36</v>
      </c>
      <c r="EO489" t="s">
        <v>248</v>
      </c>
      <c r="EP489" t="s">
        <v>248</v>
      </c>
      <c r="EQ489" t="s">
        <v>248</v>
      </c>
      <c r="ER489" t="s">
        <v>248</v>
      </c>
      <c r="ES489">
        <v>36</v>
      </c>
      <c r="ET489" t="s">
        <v>248</v>
      </c>
      <c r="EU489" t="s">
        <v>248</v>
      </c>
      <c r="EV489" t="s">
        <v>248</v>
      </c>
      <c r="EW489" t="s">
        <v>248</v>
      </c>
      <c r="EX489">
        <v>34</v>
      </c>
      <c r="EY489">
        <v>-1</v>
      </c>
      <c r="EZ489">
        <v>30</v>
      </c>
      <c r="FA489">
        <v>29</v>
      </c>
      <c r="FB489" t="s">
        <v>248</v>
      </c>
      <c r="FC489" t="s">
        <v>248</v>
      </c>
      <c r="FD489" t="s">
        <v>248</v>
      </c>
      <c r="FE489" t="s">
        <v>248</v>
      </c>
      <c r="FF489" t="s">
        <v>248</v>
      </c>
      <c r="FG489" t="s">
        <v>248</v>
      </c>
      <c r="FH489" t="s">
        <v>248</v>
      </c>
      <c r="FI489" t="s">
        <v>248</v>
      </c>
      <c r="FJ489" t="s">
        <v>248</v>
      </c>
      <c r="FK489" t="s">
        <v>248</v>
      </c>
      <c r="FL489" t="s">
        <v>248</v>
      </c>
      <c r="FM489" t="s">
        <v>248</v>
      </c>
      <c r="FN489" t="s">
        <v>248</v>
      </c>
      <c r="FO489" t="s">
        <v>248</v>
      </c>
      <c r="FP489">
        <v>29</v>
      </c>
      <c r="FQ489">
        <v>31</v>
      </c>
      <c r="FR489">
        <v>33</v>
      </c>
      <c r="FS489">
        <v>32</v>
      </c>
      <c r="FT489">
        <v>34</v>
      </c>
      <c r="FU489" t="s">
        <v>248</v>
      </c>
      <c r="FV489" t="s">
        <v>248</v>
      </c>
      <c r="FW489">
        <v>34</v>
      </c>
      <c r="FX489">
        <v>33</v>
      </c>
      <c r="FY489">
        <v>31</v>
      </c>
      <c r="FZ489">
        <v>29</v>
      </c>
      <c r="GA489">
        <v>30</v>
      </c>
      <c r="GB489">
        <v>31</v>
      </c>
      <c r="GC489">
        <v>30</v>
      </c>
      <c r="GD489">
        <v>32</v>
      </c>
      <c r="GE489">
        <v>33</v>
      </c>
      <c r="GF489">
        <v>32</v>
      </c>
      <c r="GG489">
        <v>34</v>
      </c>
      <c r="GH489">
        <v>31</v>
      </c>
      <c r="GI489">
        <v>29</v>
      </c>
      <c r="GJ489">
        <v>29</v>
      </c>
      <c r="GK489">
        <v>32</v>
      </c>
      <c r="GL489">
        <v>33</v>
      </c>
      <c r="GM489">
        <v>33</v>
      </c>
      <c r="GN489">
        <v>31</v>
      </c>
      <c r="GO489">
        <v>29</v>
      </c>
      <c r="GP489">
        <v>30</v>
      </c>
      <c r="GQ489">
        <v>33</v>
      </c>
      <c r="GR489">
        <v>30</v>
      </c>
      <c r="GS489">
        <v>32</v>
      </c>
      <c r="GT489">
        <f>COUNTIF($A$2:A489,A489)</f>
        <v>2</v>
      </c>
      <c r="GU489" s="1" t="s">
        <v>248</v>
      </c>
      <c r="GV489" t="s">
        <v>248</v>
      </c>
      <c r="GW489" t="s">
        <v>248</v>
      </c>
      <c r="GX489" t="s">
        <v>248</v>
      </c>
      <c r="GY489" t="s">
        <v>248</v>
      </c>
      <c r="GZ489" t="s">
        <v>248</v>
      </c>
      <c r="HA489" t="s">
        <v>248</v>
      </c>
      <c r="HB489" t="s">
        <v>248</v>
      </c>
      <c r="HC489" t="s">
        <v>248</v>
      </c>
      <c r="HD489" t="s">
        <v>248</v>
      </c>
      <c r="HE489" t="s">
        <v>248</v>
      </c>
      <c r="HF489" t="s">
        <v>248</v>
      </c>
      <c r="HG489" t="s">
        <v>248</v>
      </c>
      <c r="HH489" t="s">
        <v>248</v>
      </c>
      <c r="HI489" t="s">
        <v>248</v>
      </c>
      <c r="HJ489" t="s">
        <v>248</v>
      </c>
      <c r="HK489" t="s">
        <v>248</v>
      </c>
      <c r="HL489" t="s">
        <v>248</v>
      </c>
      <c r="HM489" t="s">
        <v>248</v>
      </c>
      <c r="HN489" t="s">
        <v>248</v>
      </c>
      <c r="HO489" t="s">
        <v>248</v>
      </c>
      <c r="HP489" t="s">
        <v>248</v>
      </c>
      <c r="HQ489" t="s">
        <v>248</v>
      </c>
      <c r="HR489" t="s">
        <v>248</v>
      </c>
      <c r="HS489" t="s">
        <v>248</v>
      </c>
      <c r="HT489" t="s">
        <v>248</v>
      </c>
      <c r="HU489" t="s">
        <v>248</v>
      </c>
      <c r="HV489" t="s">
        <v>248</v>
      </c>
      <c r="HW489" t="s">
        <v>248</v>
      </c>
      <c r="HX489" t="s">
        <v>248</v>
      </c>
      <c r="HY489" t="s">
        <v>248</v>
      </c>
      <c r="HZ489" t="s">
        <v>248</v>
      </c>
      <c r="IA489" t="s">
        <v>248</v>
      </c>
      <c r="IB489" t="s">
        <v>248</v>
      </c>
      <c r="IC489" t="s">
        <v>248</v>
      </c>
      <c r="ID489" t="s">
        <v>248</v>
      </c>
      <c r="IE489" t="s">
        <v>248</v>
      </c>
      <c r="IF489" t="s">
        <v>248</v>
      </c>
      <c r="IG489" t="s">
        <v>248</v>
      </c>
      <c r="IH489" t="s">
        <v>248</v>
      </c>
      <c r="II489" t="s">
        <v>248</v>
      </c>
      <c r="IJ489" t="s">
        <v>248</v>
      </c>
      <c r="IK489" t="s">
        <v>248</v>
      </c>
      <c r="IL489" t="s">
        <v>248</v>
      </c>
      <c r="IM489" t="s">
        <v>248</v>
      </c>
    </row>
    <row r="490" spans="1:247" x14ac:dyDescent="0.2">
      <c r="A490" s="3" t="s">
        <v>359</v>
      </c>
      <c r="B490" s="3" t="s">
        <v>360</v>
      </c>
      <c r="C490" s="4" t="s">
        <v>245</v>
      </c>
      <c r="D490" s="4" t="s">
        <v>246</v>
      </c>
      <c r="E490" s="1">
        <v>23658</v>
      </c>
      <c r="F490" s="5"/>
      <c r="G490" s="1">
        <v>41230</v>
      </c>
      <c r="H490">
        <v>48</v>
      </c>
      <c r="I490" s="4" t="s">
        <v>247</v>
      </c>
      <c r="J490">
        <v>0</v>
      </c>
      <c r="K490">
        <v>1.5</v>
      </c>
      <c r="L490">
        <v>-0.40000001000000002</v>
      </c>
      <c r="M490" s="2">
        <v>1</v>
      </c>
      <c r="N490">
        <v>1</v>
      </c>
      <c r="O490">
        <v>17</v>
      </c>
      <c r="P490" s="2">
        <v>5.8823529411764705E-2</v>
      </c>
      <c r="Q490" s="2">
        <v>0</v>
      </c>
      <c r="R490" s="2">
        <v>0.01</v>
      </c>
      <c r="S490">
        <v>1.8200000999999999</v>
      </c>
      <c r="T490">
        <v>37</v>
      </c>
      <c r="U490" s="5">
        <v>-0.15968391095345982</v>
      </c>
      <c r="V490" s="5">
        <v>0.24072419940371206</v>
      </c>
      <c r="W490" s="5">
        <v>-0.49430583679508422</v>
      </c>
      <c r="X490" s="6">
        <v>1429.9070745367901</v>
      </c>
      <c r="Y490" s="6">
        <f t="shared" si="21"/>
        <v>1429907.0745367901</v>
      </c>
      <c r="Z490" s="6">
        <v>725.95410548062534</v>
      </c>
      <c r="AA490" s="6">
        <v>703.95296905616453</v>
      </c>
      <c r="AB490" s="6">
        <v>1146.698834145079</v>
      </c>
      <c r="AC490" s="6">
        <f t="shared" si="22"/>
        <v>1146698.8341450789</v>
      </c>
      <c r="AD490" s="6">
        <v>1053.1473342465752</v>
      </c>
      <c r="AE490" s="6">
        <v>526.57366712328758</v>
      </c>
      <c r="AF490" s="6">
        <v>526.57366712328758</v>
      </c>
      <c r="AG490" s="5">
        <v>1.7</v>
      </c>
      <c r="AH490" s="6">
        <v>103</v>
      </c>
      <c r="AI490" s="6">
        <v>1148.2062941264123</v>
      </c>
      <c r="AJ490" s="6">
        <f t="shared" si="23"/>
        <v>1148206.2941264124</v>
      </c>
      <c r="AK490" s="7">
        <v>-9.0261786540857217E-2</v>
      </c>
      <c r="AL490" s="7">
        <v>1.0902617865408573</v>
      </c>
      <c r="AM490" s="1" t="s">
        <v>248</v>
      </c>
      <c r="AN490" t="s">
        <v>248</v>
      </c>
      <c r="AO490" t="s">
        <v>248</v>
      </c>
      <c r="AP490" t="s">
        <v>248</v>
      </c>
      <c r="AQ490" t="s">
        <v>248</v>
      </c>
      <c r="AR490" t="s">
        <v>248</v>
      </c>
      <c r="AS490" t="s">
        <v>248</v>
      </c>
      <c r="AT490" t="s">
        <v>248</v>
      </c>
      <c r="AU490" s="2"/>
      <c r="AV490" s="2" t="s">
        <v>248</v>
      </c>
      <c r="AW490" s="2" t="s">
        <v>248</v>
      </c>
      <c r="AX490" t="s">
        <v>248</v>
      </c>
      <c r="AY490" t="s">
        <v>248</v>
      </c>
      <c r="AZ490" t="s">
        <v>248</v>
      </c>
      <c r="BA490" t="s">
        <v>248</v>
      </c>
      <c r="BB490" t="s">
        <v>248</v>
      </c>
      <c r="BC490" t="s">
        <v>248</v>
      </c>
      <c r="BD490" t="s">
        <v>248</v>
      </c>
      <c r="BE490" t="s">
        <v>248</v>
      </c>
      <c r="BF490">
        <v>18</v>
      </c>
      <c r="BG490">
        <v>26</v>
      </c>
      <c r="BH490">
        <v>21</v>
      </c>
      <c r="BI490">
        <v>26</v>
      </c>
      <c r="BJ490">
        <v>28</v>
      </c>
      <c r="BK490">
        <v>27</v>
      </c>
      <c r="BL490">
        <v>29</v>
      </c>
      <c r="BM490">
        <v>28</v>
      </c>
      <c r="BN490">
        <v>29</v>
      </c>
      <c r="BO490">
        <v>26</v>
      </c>
      <c r="BP490">
        <v>24</v>
      </c>
      <c r="BQ490">
        <v>29</v>
      </c>
      <c r="BR490">
        <v>28</v>
      </c>
      <c r="BS490">
        <v>32</v>
      </c>
      <c r="BT490">
        <v>30</v>
      </c>
      <c r="BU490">
        <v>29</v>
      </c>
      <c r="BV490">
        <v>29</v>
      </c>
      <c r="BW490">
        <v>26</v>
      </c>
      <c r="BX490">
        <v>26</v>
      </c>
      <c r="BY490">
        <v>27</v>
      </c>
      <c r="BZ490">
        <v>31</v>
      </c>
      <c r="CA490">
        <v>32</v>
      </c>
      <c r="CB490">
        <v>33</v>
      </c>
      <c r="CC490" t="s">
        <v>248</v>
      </c>
      <c r="CD490" t="s">
        <v>248</v>
      </c>
      <c r="CE490">
        <v>33</v>
      </c>
      <c r="CF490">
        <v>31</v>
      </c>
      <c r="CG490">
        <v>30</v>
      </c>
      <c r="CH490">
        <v>31</v>
      </c>
      <c r="CI490">
        <v>27</v>
      </c>
      <c r="CJ490" t="s">
        <v>248</v>
      </c>
      <c r="CK490" t="s">
        <v>248</v>
      </c>
      <c r="CL490" t="s">
        <v>248</v>
      </c>
      <c r="CM490" t="s">
        <v>248</v>
      </c>
      <c r="CN490" t="s">
        <v>248</v>
      </c>
      <c r="CO490" t="s">
        <v>248</v>
      </c>
      <c r="CP490" t="s">
        <v>248</v>
      </c>
      <c r="CQ490" t="s">
        <v>248</v>
      </c>
      <c r="CR490" t="s">
        <v>248</v>
      </c>
      <c r="CS490" t="s">
        <v>248</v>
      </c>
      <c r="CT490" t="s">
        <v>248</v>
      </c>
      <c r="CU490" t="s">
        <v>248</v>
      </c>
      <c r="CV490" t="s">
        <v>248</v>
      </c>
      <c r="CW490" t="s">
        <v>248</v>
      </c>
      <c r="CX490">
        <v>27</v>
      </c>
      <c r="CY490">
        <v>27</v>
      </c>
      <c r="CZ490">
        <v>31</v>
      </c>
      <c r="DA490">
        <v>33</v>
      </c>
      <c r="DB490">
        <v>34</v>
      </c>
      <c r="DC490" t="s">
        <v>248</v>
      </c>
      <c r="DD490" t="s">
        <v>248</v>
      </c>
      <c r="DE490" t="s">
        <v>248</v>
      </c>
      <c r="DF490" t="s">
        <v>248</v>
      </c>
      <c r="DG490">
        <v>35</v>
      </c>
      <c r="DH490" t="s">
        <v>248</v>
      </c>
      <c r="DI490" t="s">
        <v>248</v>
      </c>
      <c r="DJ490" t="s">
        <v>248</v>
      </c>
      <c r="DK490" t="s">
        <v>248</v>
      </c>
      <c r="DL490">
        <v>33</v>
      </c>
      <c r="DM490">
        <v>29</v>
      </c>
      <c r="DN490">
        <v>29</v>
      </c>
      <c r="DO490">
        <v>28</v>
      </c>
      <c r="DP490" t="s">
        <v>248</v>
      </c>
      <c r="DQ490" t="s">
        <v>248</v>
      </c>
      <c r="DR490" t="s">
        <v>248</v>
      </c>
      <c r="DS490" t="s">
        <v>248</v>
      </c>
      <c r="DT490" t="s">
        <v>248</v>
      </c>
      <c r="DU490" t="s">
        <v>248</v>
      </c>
      <c r="DV490" t="s">
        <v>248</v>
      </c>
      <c r="DW490" t="s">
        <v>248</v>
      </c>
      <c r="DX490" t="s">
        <v>248</v>
      </c>
      <c r="DY490" t="s">
        <v>248</v>
      </c>
      <c r="DZ490" t="s">
        <v>248</v>
      </c>
      <c r="EA490" t="s">
        <v>248</v>
      </c>
      <c r="EB490" t="s">
        <v>248</v>
      </c>
      <c r="EC490" t="s">
        <v>248</v>
      </c>
      <c r="ED490" t="s">
        <v>248</v>
      </c>
      <c r="EE490" t="s">
        <v>248</v>
      </c>
      <c r="EF490" t="s">
        <v>248</v>
      </c>
      <c r="EG490" t="s">
        <v>248</v>
      </c>
      <c r="EH490" t="s">
        <v>248</v>
      </c>
      <c r="EI490" t="s">
        <v>248</v>
      </c>
      <c r="EJ490">
        <v>25</v>
      </c>
      <c r="EK490">
        <v>29</v>
      </c>
      <c r="EL490">
        <v>30</v>
      </c>
      <c r="EM490">
        <v>33</v>
      </c>
      <c r="EN490">
        <v>33</v>
      </c>
      <c r="EO490" t="s">
        <v>248</v>
      </c>
      <c r="EP490" t="s">
        <v>248</v>
      </c>
      <c r="EQ490" t="s">
        <v>248</v>
      </c>
      <c r="ER490" t="s">
        <v>248</v>
      </c>
      <c r="ES490">
        <v>34</v>
      </c>
      <c r="ET490" t="s">
        <v>248</v>
      </c>
      <c r="EU490" t="s">
        <v>248</v>
      </c>
      <c r="EV490" t="s">
        <v>248</v>
      </c>
      <c r="EW490" t="s">
        <v>248</v>
      </c>
      <c r="EX490">
        <v>35</v>
      </c>
      <c r="EY490">
        <v>0</v>
      </c>
      <c r="EZ490">
        <v>30</v>
      </c>
      <c r="FA490">
        <v>28</v>
      </c>
      <c r="FB490" t="s">
        <v>248</v>
      </c>
      <c r="FC490" t="s">
        <v>248</v>
      </c>
      <c r="FD490" t="s">
        <v>248</v>
      </c>
      <c r="FE490" t="s">
        <v>248</v>
      </c>
      <c r="FF490" t="s">
        <v>248</v>
      </c>
      <c r="FG490" t="s">
        <v>248</v>
      </c>
      <c r="FH490" t="s">
        <v>248</v>
      </c>
      <c r="FI490" t="s">
        <v>248</v>
      </c>
      <c r="FJ490" t="s">
        <v>248</v>
      </c>
      <c r="FK490" t="s">
        <v>248</v>
      </c>
      <c r="FL490" t="s">
        <v>248</v>
      </c>
      <c r="FM490" t="s">
        <v>248</v>
      </c>
      <c r="FN490" t="s">
        <v>248</v>
      </c>
      <c r="FO490" t="s">
        <v>248</v>
      </c>
      <c r="FP490">
        <v>24</v>
      </c>
      <c r="FQ490">
        <v>27</v>
      </c>
      <c r="FR490">
        <v>30</v>
      </c>
      <c r="FS490">
        <v>33</v>
      </c>
      <c r="FT490">
        <v>34</v>
      </c>
      <c r="FU490" t="s">
        <v>248</v>
      </c>
      <c r="FV490" t="s">
        <v>248</v>
      </c>
      <c r="FW490">
        <v>34</v>
      </c>
      <c r="FX490">
        <v>32</v>
      </c>
      <c r="FY490">
        <v>29</v>
      </c>
      <c r="FZ490">
        <v>28</v>
      </c>
      <c r="GA490">
        <v>28</v>
      </c>
      <c r="GB490">
        <v>26</v>
      </c>
      <c r="GC490">
        <v>28</v>
      </c>
      <c r="GD490">
        <v>31</v>
      </c>
      <c r="GE490">
        <v>28</v>
      </c>
      <c r="GF490">
        <v>31</v>
      </c>
      <c r="GG490">
        <v>32</v>
      </c>
      <c r="GH490">
        <v>28</v>
      </c>
      <c r="GI490">
        <v>28</v>
      </c>
      <c r="GJ490">
        <v>25</v>
      </c>
      <c r="GK490">
        <v>29</v>
      </c>
      <c r="GL490">
        <v>28</v>
      </c>
      <c r="GM490">
        <v>29</v>
      </c>
      <c r="GN490">
        <v>29</v>
      </c>
      <c r="GO490">
        <v>28</v>
      </c>
      <c r="GP490">
        <v>28</v>
      </c>
      <c r="GQ490">
        <v>24</v>
      </c>
      <c r="GR490">
        <v>29</v>
      </c>
      <c r="GS490">
        <v>29</v>
      </c>
      <c r="GT490">
        <f>COUNTIF($A$2:A490,A490)</f>
        <v>3</v>
      </c>
      <c r="GU490" s="1" t="s">
        <v>248</v>
      </c>
      <c r="GV490" t="s">
        <v>248</v>
      </c>
      <c r="GW490" t="s">
        <v>248</v>
      </c>
      <c r="GX490" t="s">
        <v>248</v>
      </c>
      <c r="GY490" t="s">
        <v>248</v>
      </c>
      <c r="GZ490" t="s">
        <v>248</v>
      </c>
      <c r="HA490" t="s">
        <v>248</v>
      </c>
      <c r="HB490" t="s">
        <v>248</v>
      </c>
      <c r="HC490" t="s">
        <v>248</v>
      </c>
      <c r="HD490" t="s">
        <v>248</v>
      </c>
      <c r="HE490" t="s">
        <v>248</v>
      </c>
      <c r="HF490" t="s">
        <v>248</v>
      </c>
      <c r="HG490" t="s">
        <v>248</v>
      </c>
      <c r="HH490" t="s">
        <v>248</v>
      </c>
      <c r="HI490" t="s">
        <v>248</v>
      </c>
      <c r="HJ490" t="s">
        <v>248</v>
      </c>
      <c r="HK490" t="s">
        <v>248</v>
      </c>
      <c r="HL490" t="s">
        <v>248</v>
      </c>
      <c r="HM490" t="s">
        <v>248</v>
      </c>
      <c r="HN490" t="s">
        <v>248</v>
      </c>
      <c r="HO490" t="s">
        <v>248</v>
      </c>
      <c r="HP490" t="s">
        <v>248</v>
      </c>
      <c r="HQ490" t="s">
        <v>248</v>
      </c>
      <c r="HR490" t="s">
        <v>248</v>
      </c>
      <c r="HS490" t="s">
        <v>248</v>
      </c>
      <c r="HT490" t="s">
        <v>248</v>
      </c>
      <c r="HU490" t="s">
        <v>248</v>
      </c>
      <c r="HV490" t="s">
        <v>248</v>
      </c>
      <c r="HW490" t="s">
        <v>248</v>
      </c>
      <c r="HX490" t="s">
        <v>248</v>
      </c>
      <c r="HY490" t="s">
        <v>248</v>
      </c>
      <c r="HZ490" t="s">
        <v>248</v>
      </c>
      <c r="IA490" t="s">
        <v>248</v>
      </c>
      <c r="IB490" t="s">
        <v>248</v>
      </c>
      <c r="IC490" t="s">
        <v>248</v>
      </c>
      <c r="ID490" t="s">
        <v>248</v>
      </c>
      <c r="IE490" t="s">
        <v>248</v>
      </c>
      <c r="IF490" t="s">
        <v>248</v>
      </c>
      <c r="IG490" t="s">
        <v>248</v>
      </c>
      <c r="IH490" t="s">
        <v>248</v>
      </c>
      <c r="II490" t="s">
        <v>248</v>
      </c>
      <c r="IJ490" t="s">
        <v>248</v>
      </c>
      <c r="IK490" t="s">
        <v>248</v>
      </c>
      <c r="IL490" t="s">
        <v>248</v>
      </c>
      <c r="IM490" t="s">
        <v>248</v>
      </c>
    </row>
    <row r="491" spans="1:247" x14ac:dyDescent="0.2">
      <c r="A491" s="3" t="s">
        <v>359</v>
      </c>
      <c r="B491" s="3" t="s">
        <v>360</v>
      </c>
      <c r="C491" s="4" t="s">
        <v>245</v>
      </c>
      <c r="D491" s="4" t="s">
        <v>246</v>
      </c>
      <c r="E491" s="1">
        <v>23658</v>
      </c>
      <c r="F491" s="5"/>
      <c r="G491" s="1">
        <v>41363</v>
      </c>
      <c r="H491">
        <v>48</v>
      </c>
      <c r="I491" s="4" t="s">
        <v>247</v>
      </c>
      <c r="J491">
        <v>4.5999999999999899</v>
      </c>
      <c r="K491">
        <v>1.5</v>
      </c>
      <c r="L491">
        <v>0.41</v>
      </c>
      <c r="M491" s="2">
        <v>1</v>
      </c>
      <c r="N491">
        <v>0</v>
      </c>
      <c r="O491">
        <v>16</v>
      </c>
      <c r="P491" s="2">
        <v>0</v>
      </c>
      <c r="Q491" s="2">
        <v>0</v>
      </c>
      <c r="R491" s="2">
        <v>0</v>
      </c>
      <c r="S491">
        <v>1.71</v>
      </c>
      <c r="T491">
        <v>37</v>
      </c>
      <c r="U491" s="5">
        <v>0.60925109559888369</v>
      </c>
      <c r="V491" s="5">
        <v>0.40511470366608443</v>
      </c>
      <c r="W491" s="5">
        <v>0.77984832086982447</v>
      </c>
      <c r="X491" s="6">
        <v>1705.1506937477441</v>
      </c>
      <c r="Y491" s="6">
        <f t="shared" si="21"/>
        <v>1705150.693747744</v>
      </c>
      <c r="Z491" s="6">
        <v>774.70461964048252</v>
      </c>
      <c r="AA491" s="6">
        <v>930.44607410726098</v>
      </c>
      <c r="AB491" s="6">
        <v>1232.727191600766</v>
      </c>
      <c r="AC491" s="6">
        <f t="shared" si="22"/>
        <v>1232727.191600766</v>
      </c>
      <c r="AD491" s="6">
        <v>1048.6164506849314</v>
      </c>
      <c r="AE491" s="6">
        <v>524.30822534246568</v>
      </c>
      <c r="AF491" s="6">
        <v>524.30822534246568</v>
      </c>
      <c r="AG491" s="5">
        <v>1.69</v>
      </c>
      <c r="AH491" s="6">
        <v>106</v>
      </c>
      <c r="AI491" s="6">
        <v>1223.1330403917759</v>
      </c>
      <c r="AJ491" s="6">
        <f t="shared" si="23"/>
        <v>1223133.040391776</v>
      </c>
      <c r="AK491" s="7">
        <v>-0.16642556922777102</v>
      </c>
      <c r="AL491" s="7">
        <v>1.166425569227771</v>
      </c>
      <c r="AM491" s="1" t="s">
        <v>248</v>
      </c>
      <c r="AN491" t="s">
        <v>248</v>
      </c>
      <c r="AO491" t="s">
        <v>248</v>
      </c>
      <c r="AP491" t="s">
        <v>248</v>
      </c>
      <c r="AQ491" t="s">
        <v>248</v>
      </c>
      <c r="AR491" t="s">
        <v>248</v>
      </c>
      <c r="AS491" t="s">
        <v>248</v>
      </c>
      <c r="AT491" t="s">
        <v>248</v>
      </c>
      <c r="AU491" s="2"/>
      <c r="AV491" s="2" t="s">
        <v>248</v>
      </c>
      <c r="AW491" s="2" t="s">
        <v>248</v>
      </c>
      <c r="AX491" t="s">
        <v>248</v>
      </c>
      <c r="AY491" t="s">
        <v>248</v>
      </c>
      <c r="AZ491" t="s">
        <v>248</v>
      </c>
      <c r="BA491" t="s">
        <v>248</v>
      </c>
      <c r="BB491" t="s">
        <v>248</v>
      </c>
      <c r="BC491" t="s">
        <v>248</v>
      </c>
      <c r="BD491" t="s">
        <v>248</v>
      </c>
      <c r="BE491" t="s">
        <v>248</v>
      </c>
      <c r="BF491">
        <v>24</v>
      </c>
      <c r="BG491">
        <v>26</v>
      </c>
      <c r="BH491">
        <v>23</v>
      </c>
      <c r="BI491">
        <v>25</v>
      </c>
      <c r="BJ491">
        <v>28</v>
      </c>
      <c r="BK491">
        <v>27</v>
      </c>
      <c r="BL491">
        <v>30</v>
      </c>
      <c r="BM491">
        <v>27</v>
      </c>
      <c r="BN491">
        <v>28</v>
      </c>
      <c r="BO491">
        <v>24</v>
      </c>
      <c r="BP491">
        <v>26</v>
      </c>
      <c r="BQ491">
        <v>28</v>
      </c>
      <c r="BR491">
        <v>29</v>
      </c>
      <c r="BS491">
        <v>30</v>
      </c>
      <c r="BT491">
        <v>31</v>
      </c>
      <c r="BU491">
        <v>31</v>
      </c>
      <c r="BV491">
        <v>29</v>
      </c>
      <c r="BW491">
        <v>28</v>
      </c>
      <c r="BX491">
        <v>27</v>
      </c>
      <c r="BY491">
        <v>29</v>
      </c>
      <c r="BZ491">
        <v>29</v>
      </c>
      <c r="CA491">
        <v>32</v>
      </c>
      <c r="CB491">
        <v>33</v>
      </c>
      <c r="CC491" t="s">
        <v>248</v>
      </c>
      <c r="CD491" t="s">
        <v>248</v>
      </c>
      <c r="CE491">
        <v>34</v>
      </c>
      <c r="CF491">
        <v>32</v>
      </c>
      <c r="CG491">
        <v>29</v>
      </c>
      <c r="CH491">
        <v>30</v>
      </c>
      <c r="CI491">
        <v>28</v>
      </c>
      <c r="CJ491" t="s">
        <v>248</v>
      </c>
      <c r="CK491" t="s">
        <v>248</v>
      </c>
      <c r="CL491" t="s">
        <v>248</v>
      </c>
      <c r="CM491" t="s">
        <v>248</v>
      </c>
      <c r="CN491" t="s">
        <v>248</v>
      </c>
      <c r="CO491" t="s">
        <v>248</v>
      </c>
      <c r="CP491" t="s">
        <v>248</v>
      </c>
      <c r="CQ491" t="s">
        <v>248</v>
      </c>
      <c r="CR491" t="s">
        <v>248</v>
      </c>
      <c r="CS491" t="s">
        <v>248</v>
      </c>
      <c r="CT491" t="s">
        <v>248</v>
      </c>
      <c r="CU491" t="s">
        <v>248</v>
      </c>
      <c r="CV491" t="s">
        <v>248</v>
      </c>
      <c r="CW491" t="s">
        <v>248</v>
      </c>
      <c r="CX491">
        <v>27</v>
      </c>
      <c r="CY491">
        <v>28</v>
      </c>
      <c r="CZ491">
        <v>31</v>
      </c>
      <c r="DA491">
        <v>34</v>
      </c>
      <c r="DB491">
        <v>36</v>
      </c>
      <c r="DC491" t="s">
        <v>248</v>
      </c>
      <c r="DD491" t="s">
        <v>248</v>
      </c>
      <c r="DE491" t="s">
        <v>248</v>
      </c>
      <c r="DF491" t="s">
        <v>248</v>
      </c>
      <c r="DG491">
        <v>34</v>
      </c>
      <c r="DH491" t="s">
        <v>248</v>
      </c>
      <c r="DI491" t="s">
        <v>248</v>
      </c>
      <c r="DJ491" t="s">
        <v>248</v>
      </c>
      <c r="DK491" t="s">
        <v>248</v>
      </c>
      <c r="DL491">
        <v>33</v>
      </c>
      <c r="DM491">
        <v>25</v>
      </c>
      <c r="DN491">
        <v>28</v>
      </c>
      <c r="DO491">
        <v>27</v>
      </c>
      <c r="DP491" t="s">
        <v>248</v>
      </c>
      <c r="DQ491" t="s">
        <v>248</v>
      </c>
      <c r="DR491" t="s">
        <v>248</v>
      </c>
      <c r="DS491" t="s">
        <v>248</v>
      </c>
      <c r="DT491" t="s">
        <v>248</v>
      </c>
      <c r="DU491" t="s">
        <v>248</v>
      </c>
      <c r="DV491" t="s">
        <v>248</v>
      </c>
      <c r="DW491" t="s">
        <v>248</v>
      </c>
      <c r="DX491" t="s">
        <v>248</v>
      </c>
      <c r="DY491" t="s">
        <v>248</v>
      </c>
      <c r="DZ491" t="s">
        <v>248</v>
      </c>
      <c r="EA491" t="s">
        <v>248</v>
      </c>
      <c r="EB491" t="s">
        <v>248</v>
      </c>
      <c r="EC491" t="s">
        <v>248</v>
      </c>
      <c r="ED491" t="s">
        <v>248</v>
      </c>
      <c r="EE491" t="s">
        <v>248</v>
      </c>
      <c r="EF491" t="s">
        <v>248</v>
      </c>
      <c r="EG491" t="s">
        <v>248</v>
      </c>
      <c r="EH491" t="s">
        <v>248</v>
      </c>
      <c r="EI491" t="s">
        <v>248</v>
      </c>
      <c r="EJ491">
        <v>25</v>
      </c>
      <c r="EK491">
        <v>30</v>
      </c>
      <c r="EL491">
        <v>32</v>
      </c>
      <c r="EM491">
        <v>35</v>
      </c>
      <c r="EN491">
        <v>38</v>
      </c>
      <c r="EO491" t="s">
        <v>248</v>
      </c>
      <c r="EP491" t="s">
        <v>248</v>
      </c>
      <c r="EQ491" t="s">
        <v>248</v>
      </c>
      <c r="ER491" t="s">
        <v>248</v>
      </c>
      <c r="ES491">
        <v>34</v>
      </c>
      <c r="ET491" t="s">
        <v>248</v>
      </c>
      <c r="EU491" t="s">
        <v>248</v>
      </c>
      <c r="EV491" t="s">
        <v>248</v>
      </c>
      <c r="EW491" t="s">
        <v>248</v>
      </c>
      <c r="EX491">
        <v>34</v>
      </c>
      <c r="EY491">
        <v>4</v>
      </c>
      <c r="EZ491">
        <v>29</v>
      </c>
      <c r="FA491">
        <v>27</v>
      </c>
      <c r="FB491" t="s">
        <v>248</v>
      </c>
      <c r="FC491" t="s">
        <v>248</v>
      </c>
      <c r="FD491" t="s">
        <v>248</v>
      </c>
      <c r="FE491" t="s">
        <v>248</v>
      </c>
      <c r="FF491" t="s">
        <v>248</v>
      </c>
      <c r="FG491" t="s">
        <v>248</v>
      </c>
      <c r="FH491" t="s">
        <v>248</v>
      </c>
      <c r="FI491" t="s">
        <v>248</v>
      </c>
      <c r="FJ491" t="s">
        <v>248</v>
      </c>
      <c r="FK491" t="s">
        <v>248</v>
      </c>
      <c r="FL491" t="s">
        <v>248</v>
      </c>
      <c r="FM491" t="s">
        <v>248</v>
      </c>
      <c r="FN491" t="s">
        <v>248</v>
      </c>
      <c r="FO491" t="s">
        <v>248</v>
      </c>
      <c r="FP491">
        <v>24</v>
      </c>
      <c r="FQ491">
        <v>30</v>
      </c>
      <c r="FR491">
        <v>32</v>
      </c>
      <c r="FS491">
        <v>33</v>
      </c>
      <c r="FT491">
        <v>33</v>
      </c>
      <c r="FU491" t="s">
        <v>248</v>
      </c>
      <c r="FV491" t="s">
        <v>248</v>
      </c>
      <c r="FW491">
        <v>34</v>
      </c>
      <c r="FX491">
        <v>32</v>
      </c>
      <c r="FY491">
        <v>34</v>
      </c>
      <c r="FZ491">
        <v>29</v>
      </c>
      <c r="GA491">
        <v>27</v>
      </c>
      <c r="GB491">
        <v>28</v>
      </c>
      <c r="GC491">
        <v>30</v>
      </c>
      <c r="GD491">
        <v>31</v>
      </c>
      <c r="GE491">
        <v>33</v>
      </c>
      <c r="GF491">
        <v>32</v>
      </c>
      <c r="GG491">
        <v>32</v>
      </c>
      <c r="GH491">
        <v>31</v>
      </c>
      <c r="GI491">
        <v>32</v>
      </c>
      <c r="GJ491">
        <v>28</v>
      </c>
      <c r="GK491">
        <v>31</v>
      </c>
      <c r="GL491">
        <v>29</v>
      </c>
      <c r="GM491">
        <v>30</v>
      </c>
      <c r="GN491">
        <v>32</v>
      </c>
      <c r="GO491">
        <v>29</v>
      </c>
      <c r="GP491">
        <v>29</v>
      </c>
      <c r="GQ491">
        <v>29</v>
      </c>
      <c r="GR491">
        <v>29</v>
      </c>
      <c r="GS491">
        <v>28</v>
      </c>
      <c r="GT491">
        <f>COUNTIF($A$2:A491,A491)</f>
        <v>4</v>
      </c>
      <c r="GU491" s="1" t="s">
        <v>248</v>
      </c>
      <c r="GV491" t="s">
        <v>248</v>
      </c>
      <c r="GW491" t="s">
        <v>248</v>
      </c>
      <c r="GX491" t="s">
        <v>248</v>
      </c>
      <c r="GY491" t="s">
        <v>248</v>
      </c>
      <c r="GZ491" t="s">
        <v>248</v>
      </c>
      <c r="HA491" t="s">
        <v>248</v>
      </c>
      <c r="HB491" t="s">
        <v>248</v>
      </c>
      <c r="HC491" t="s">
        <v>248</v>
      </c>
      <c r="HD491" t="s">
        <v>248</v>
      </c>
      <c r="HE491" t="s">
        <v>248</v>
      </c>
      <c r="HF491" t="s">
        <v>248</v>
      </c>
      <c r="HG491" t="s">
        <v>248</v>
      </c>
      <c r="HH491" t="s">
        <v>248</v>
      </c>
      <c r="HI491" t="s">
        <v>248</v>
      </c>
      <c r="HJ491" t="s">
        <v>248</v>
      </c>
      <c r="HK491" t="s">
        <v>248</v>
      </c>
      <c r="HL491" t="s">
        <v>248</v>
      </c>
      <c r="HM491" t="s">
        <v>248</v>
      </c>
      <c r="HN491" t="s">
        <v>248</v>
      </c>
      <c r="HO491" t="s">
        <v>248</v>
      </c>
      <c r="HP491" t="s">
        <v>248</v>
      </c>
      <c r="HQ491" t="s">
        <v>248</v>
      </c>
      <c r="HR491" t="s">
        <v>248</v>
      </c>
      <c r="HS491" t="s">
        <v>248</v>
      </c>
      <c r="HT491" t="s">
        <v>248</v>
      </c>
      <c r="HU491" t="s">
        <v>248</v>
      </c>
      <c r="HV491" t="s">
        <v>248</v>
      </c>
      <c r="HW491" t="s">
        <v>248</v>
      </c>
      <c r="HX491" t="s">
        <v>248</v>
      </c>
      <c r="HY491" t="s">
        <v>248</v>
      </c>
      <c r="HZ491" t="s">
        <v>248</v>
      </c>
      <c r="IA491" t="s">
        <v>248</v>
      </c>
      <c r="IB491" t="s">
        <v>248</v>
      </c>
      <c r="IC491" t="s">
        <v>248</v>
      </c>
      <c r="ID491" t="s">
        <v>248</v>
      </c>
      <c r="IE491" t="s">
        <v>248</v>
      </c>
      <c r="IF491" t="s">
        <v>248</v>
      </c>
      <c r="IG491" t="s">
        <v>248</v>
      </c>
      <c r="IH491" t="s">
        <v>248</v>
      </c>
      <c r="II491" t="s">
        <v>248</v>
      </c>
      <c r="IJ491" t="s">
        <v>248</v>
      </c>
      <c r="IK491" t="s">
        <v>248</v>
      </c>
      <c r="IL491" t="s">
        <v>248</v>
      </c>
      <c r="IM491" t="s">
        <v>248</v>
      </c>
    </row>
    <row r="492" spans="1:247" x14ac:dyDescent="0.2">
      <c r="A492" s="3" t="s">
        <v>359</v>
      </c>
      <c r="B492" s="3" t="s">
        <v>360</v>
      </c>
      <c r="C492" s="4" t="s">
        <v>245</v>
      </c>
      <c r="D492" s="4" t="s">
        <v>246</v>
      </c>
      <c r="E492" s="1">
        <v>23658</v>
      </c>
      <c r="F492" s="5"/>
      <c r="G492" s="1">
        <v>41528</v>
      </c>
      <c r="H492">
        <v>48</v>
      </c>
      <c r="I492" s="4" t="s">
        <v>247</v>
      </c>
      <c r="J492">
        <v>4.5999999999999899</v>
      </c>
      <c r="K492">
        <v>1.5</v>
      </c>
      <c r="L492">
        <v>-0.25999999000000001</v>
      </c>
      <c r="M492" s="2">
        <v>0.99</v>
      </c>
      <c r="N492">
        <v>2</v>
      </c>
      <c r="O492">
        <v>17</v>
      </c>
      <c r="P492" s="2">
        <v>0.11764705882352941</v>
      </c>
      <c r="Q492" s="2">
        <v>0</v>
      </c>
      <c r="R492" s="2">
        <v>0.01</v>
      </c>
      <c r="S492">
        <v>1.59</v>
      </c>
      <c r="T492">
        <v>38</v>
      </c>
      <c r="U492" s="5">
        <v>-0.16705120347157151</v>
      </c>
      <c r="V492" s="5">
        <v>0.4939747848615717</v>
      </c>
      <c r="W492" s="5">
        <v>-0.71947205491259336</v>
      </c>
      <c r="X492" s="6">
        <v>1375.8217463236131</v>
      </c>
      <c r="Y492" s="6">
        <f t="shared" si="21"/>
        <v>1375821.746323613</v>
      </c>
      <c r="Z492" s="6">
        <v>732.09079863306181</v>
      </c>
      <c r="AA492" s="6">
        <v>643.73094769055047</v>
      </c>
      <c r="AB492" s="6">
        <v>1162.1673760223659</v>
      </c>
      <c r="AC492" s="6">
        <f t="shared" si="22"/>
        <v>1162167.3760223659</v>
      </c>
      <c r="AD492" s="6">
        <v>1044.4353958904107</v>
      </c>
      <c r="AE492" s="6">
        <v>522.21769794520537</v>
      </c>
      <c r="AF492" s="6">
        <v>522.21769794520537</v>
      </c>
      <c r="AG492" s="5">
        <v>1.69</v>
      </c>
      <c r="AH492" s="6">
        <v>105</v>
      </c>
      <c r="AI492" s="6">
        <v>1163.3570833452254</v>
      </c>
      <c r="AJ492" s="6">
        <f t="shared" si="23"/>
        <v>1163357.0833452253</v>
      </c>
      <c r="AK492" s="7">
        <v>-0.11386217656232396</v>
      </c>
      <c r="AL492" s="7">
        <v>1.113862176562324</v>
      </c>
      <c r="AM492" s="1">
        <v>41621</v>
      </c>
      <c r="AN492">
        <v>3</v>
      </c>
      <c r="AO492">
        <v>49</v>
      </c>
      <c r="AP492">
        <v>0</v>
      </c>
      <c r="AQ492">
        <v>1.5</v>
      </c>
      <c r="AR492">
        <v>0.68000000999999999</v>
      </c>
      <c r="AS492">
        <v>0</v>
      </c>
      <c r="AT492">
        <v>14</v>
      </c>
      <c r="AU492" s="2">
        <v>0</v>
      </c>
      <c r="AV492" s="2">
        <v>0</v>
      </c>
      <c r="AW492" s="2">
        <v>0</v>
      </c>
      <c r="AX492">
        <v>0.89999998000000003</v>
      </c>
      <c r="AY492">
        <v>38</v>
      </c>
      <c r="AZ492">
        <v>8133743.6946966043</v>
      </c>
      <c r="BA492" t="e">
        <v>#N/A</v>
      </c>
      <c r="BB492" t="e">
        <v>#N/A</v>
      </c>
      <c r="BC492" t="e">
        <v>#N/A</v>
      </c>
      <c r="BD492" t="e">
        <v>#N/A</v>
      </c>
      <c r="BE492" t="e">
        <v>#N/A</v>
      </c>
      <c r="BF492">
        <v>24</v>
      </c>
      <c r="BG492">
        <v>27</v>
      </c>
      <c r="BH492">
        <v>27</v>
      </c>
      <c r="BI492">
        <v>23</v>
      </c>
      <c r="BJ492">
        <v>29</v>
      </c>
      <c r="BK492">
        <v>29</v>
      </c>
      <c r="BL492">
        <v>30</v>
      </c>
      <c r="BM492">
        <v>29</v>
      </c>
      <c r="BN492">
        <v>27</v>
      </c>
      <c r="BO492">
        <v>30</v>
      </c>
      <c r="BP492">
        <v>26</v>
      </c>
      <c r="BQ492">
        <v>28</v>
      </c>
      <c r="BR492">
        <v>29</v>
      </c>
      <c r="BS492">
        <v>30</v>
      </c>
      <c r="BT492">
        <v>29</v>
      </c>
      <c r="BU492">
        <v>29</v>
      </c>
      <c r="BV492">
        <v>28</v>
      </c>
      <c r="BW492">
        <v>28</v>
      </c>
      <c r="BX492">
        <v>26</v>
      </c>
      <c r="BY492">
        <v>28</v>
      </c>
      <c r="BZ492">
        <v>33</v>
      </c>
      <c r="CA492">
        <v>33</v>
      </c>
      <c r="CB492">
        <v>34</v>
      </c>
      <c r="CC492">
        <v>34</v>
      </c>
      <c r="CD492">
        <v>32</v>
      </c>
      <c r="CE492">
        <v>32</v>
      </c>
      <c r="CF492">
        <v>30</v>
      </c>
      <c r="CG492">
        <v>31</v>
      </c>
      <c r="CH492">
        <v>28</v>
      </c>
      <c r="CI492">
        <v>30</v>
      </c>
      <c r="CJ492">
        <v>32</v>
      </c>
      <c r="CK492">
        <v>32</v>
      </c>
      <c r="CL492">
        <v>32</v>
      </c>
      <c r="CM492">
        <v>33</v>
      </c>
      <c r="CN492">
        <v>33</v>
      </c>
      <c r="CO492">
        <v>33</v>
      </c>
      <c r="CP492">
        <v>33</v>
      </c>
      <c r="CQ492">
        <v>32</v>
      </c>
      <c r="CR492">
        <v>34</v>
      </c>
      <c r="CS492">
        <v>33</v>
      </c>
      <c r="CT492">
        <v>34</v>
      </c>
      <c r="CU492">
        <v>35</v>
      </c>
      <c r="CV492">
        <v>33</v>
      </c>
      <c r="CW492">
        <v>32</v>
      </c>
      <c r="CX492">
        <v>25</v>
      </c>
      <c r="CY492">
        <v>30</v>
      </c>
      <c r="CZ492">
        <v>32</v>
      </c>
      <c r="DA492">
        <v>34</v>
      </c>
      <c r="DB492">
        <v>34</v>
      </c>
      <c r="DC492">
        <v>34</v>
      </c>
      <c r="DD492">
        <v>33</v>
      </c>
      <c r="DE492">
        <v>35</v>
      </c>
      <c r="DF492">
        <v>36</v>
      </c>
      <c r="DG492">
        <v>35</v>
      </c>
      <c r="DH492">
        <v>35</v>
      </c>
      <c r="DI492">
        <v>36</v>
      </c>
      <c r="DJ492">
        <v>34</v>
      </c>
      <c r="DK492">
        <v>34</v>
      </c>
      <c r="DL492">
        <v>32</v>
      </c>
      <c r="DM492">
        <v>31</v>
      </c>
      <c r="DN492">
        <v>30</v>
      </c>
      <c r="DO492">
        <v>29</v>
      </c>
      <c r="DP492">
        <v>32</v>
      </c>
      <c r="DQ492">
        <v>32</v>
      </c>
      <c r="DR492">
        <v>33</v>
      </c>
      <c r="DS492">
        <v>36</v>
      </c>
      <c r="DT492">
        <v>35</v>
      </c>
      <c r="DU492">
        <v>35</v>
      </c>
      <c r="DV492">
        <v>36</v>
      </c>
      <c r="DW492">
        <v>34</v>
      </c>
      <c r="DX492">
        <v>34</v>
      </c>
      <c r="DY492">
        <v>34</v>
      </c>
      <c r="DZ492">
        <v>34</v>
      </c>
      <c r="EA492">
        <v>33</v>
      </c>
      <c r="EB492">
        <v>34</v>
      </c>
      <c r="EC492">
        <v>36</v>
      </c>
      <c r="ED492">
        <v>33</v>
      </c>
      <c r="EE492">
        <v>35</v>
      </c>
      <c r="EF492">
        <v>36</v>
      </c>
      <c r="EG492">
        <v>33</v>
      </c>
      <c r="EH492">
        <v>32</v>
      </c>
      <c r="EI492">
        <v>32</v>
      </c>
      <c r="EJ492">
        <v>28</v>
      </c>
      <c r="EK492">
        <v>28</v>
      </c>
      <c r="EL492">
        <v>33</v>
      </c>
      <c r="EM492">
        <v>33</v>
      </c>
      <c r="EN492">
        <v>34</v>
      </c>
      <c r="EO492">
        <v>34</v>
      </c>
      <c r="EP492">
        <v>34</v>
      </c>
      <c r="EQ492">
        <v>35</v>
      </c>
      <c r="ER492">
        <v>36</v>
      </c>
      <c r="ES492">
        <v>33</v>
      </c>
      <c r="ET492">
        <v>36</v>
      </c>
      <c r="EU492">
        <v>36</v>
      </c>
      <c r="EV492">
        <v>34</v>
      </c>
      <c r="EW492">
        <v>34</v>
      </c>
      <c r="EX492">
        <v>32</v>
      </c>
      <c r="EY492">
        <v>0</v>
      </c>
      <c r="EZ492">
        <v>30</v>
      </c>
      <c r="FA492">
        <v>28</v>
      </c>
      <c r="FB492">
        <v>34</v>
      </c>
      <c r="FC492">
        <v>33</v>
      </c>
      <c r="FD492">
        <v>34</v>
      </c>
      <c r="FE492">
        <v>34</v>
      </c>
      <c r="FF492">
        <v>36</v>
      </c>
      <c r="FG492">
        <v>34</v>
      </c>
      <c r="FH492">
        <v>33</v>
      </c>
      <c r="FI492">
        <v>34</v>
      </c>
      <c r="FJ492">
        <v>34</v>
      </c>
      <c r="FK492">
        <v>34</v>
      </c>
      <c r="FL492">
        <v>32</v>
      </c>
      <c r="FM492">
        <v>33</v>
      </c>
      <c r="FN492">
        <v>33</v>
      </c>
      <c r="FO492">
        <v>34</v>
      </c>
      <c r="FP492">
        <v>26</v>
      </c>
      <c r="FQ492">
        <v>29</v>
      </c>
      <c r="FR492">
        <v>32</v>
      </c>
      <c r="FS492">
        <v>32</v>
      </c>
      <c r="FT492">
        <v>31</v>
      </c>
      <c r="FU492">
        <v>31</v>
      </c>
      <c r="FV492">
        <v>32</v>
      </c>
      <c r="FW492">
        <v>30</v>
      </c>
      <c r="FX492">
        <v>29</v>
      </c>
      <c r="FY492">
        <v>28</v>
      </c>
      <c r="FZ492">
        <v>28</v>
      </c>
      <c r="GA492">
        <v>28</v>
      </c>
      <c r="GB492">
        <v>27</v>
      </c>
      <c r="GC492">
        <v>30</v>
      </c>
      <c r="GD492">
        <v>30</v>
      </c>
      <c r="GE492">
        <v>30</v>
      </c>
      <c r="GF492">
        <v>29</v>
      </c>
      <c r="GG492">
        <v>30</v>
      </c>
      <c r="GH492">
        <v>29</v>
      </c>
      <c r="GI492">
        <v>28</v>
      </c>
      <c r="GJ492">
        <v>27</v>
      </c>
      <c r="GK492">
        <v>30</v>
      </c>
      <c r="GL492">
        <v>29</v>
      </c>
      <c r="GM492">
        <v>30</v>
      </c>
      <c r="GN492">
        <v>29</v>
      </c>
      <c r="GO492">
        <v>28</v>
      </c>
      <c r="GP492">
        <v>28</v>
      </c>
      <c r="GQ492">
        <v>26</v>
      </c>
      <c r="GR492">
        <v>29</v>
      </c>
      <c r="GS492">
        <v>29</v>
      </c>
      <c r="GT492">
        <f>COUNTIF($A$2:A492,A492)</f>
        <v>5</v>
      </c>
      <c r="GU492" s="1" t="e">
        <v>#N/A</v>
      </c>
      <c r="GV492" t="e">
        <v>#N/A</v>
      </c>
      <c r="GW492" t="e">
        <v>#N/A</v>
      </c>
      <c r="GX492" t="e">
        <v>#N/A</v>
      </c>
      <c r="GY492" t="e">
        <v>#N/A</v>
      </c>
      <c r="GZ492" t="e">
        <v>#N/A</v>
      </c>
      <c r="HA492" t="e">
        <v>#N/A</v>
      </c>
      <c r="HB492" t="e">
        <v>#N/A</v>
      </c>
      <c r="HC492" t="e">
        <v>#N/A</v>
      </c>
      <c r="HD492" t="e">
        <v>#N/A</v>
      </c>
      <c r="HE492" t="e">
        <v>#N/A</v>
      </c>
      <c r="HF492" t="e">
        <v>#N/A</v>
      </c>
      <c r="HG492" t="e">
        <v>#N/A</v>
      </c>
      <c r="HH492" t="e">
        <v>#N/A</v>
      </c>
      <c r="HI492" t="e">
        <v>#N/A</v>
      </c>
      <c r="HJ492" t="e">
        <v>#N/A</v>
      </c>
      <c r="HK492" t="e">
        <v>#N/A</v>
      </c>
      <c r="HL492" t="e">
        <v>#N/A</v>
      </c>
      <c r="HM492" t="e">
        <v>#N/A</v>
      </c>
      <c r="HN492" t="e">
        <v>#N/A</v>
      </c>
      <c r="HO492" t="e">
        <v>#N/A</v>
      </c>
      <c r="HP492" t="e">
        <v>#N/A</v>
      </c>
      <c r="HQ492" t="e">
        <v>#N/A</v>
      </c>
      <c r="HR492" t="e">
        <v>#N/A</v>
      </c>
      <c r="HS492" t="e">
        <v>#N/A</v>
      </c>
      <c r="HT492" t="e">
        <v>#N/A</v>
      </c>
      <c r="HU492" t="e">
        <v>#N/A</v>
      </c>
      <c r="HV492" t="e">
        <v>#N/A</v>
      </c>
      <c r="HW492" t="e">
        <v>#N/A</v>
      </c>
      <c r="HX492" t="e">
        <v>#N/A</v>
      </c>
      <c r="HY492" t="e">
        <v>#N/A</v>
      </c>
      <c r="HZ492" t="e">
        <v>#N/A</v>
      </c>
      <c r="IA492" t="e">
        <v>#N/A</v>
      </c>
      <c r="IB492" t="e">
        <v>#N/A</v>
      </c>
      <c r="IC492" t="e">
        <v>#N/A</v>
      </c>
      <c r="ID492" t="e">
        <v>#N/A</v>
      </c>
      <c r="IE492" t="e">
        <v>#N/A</v>
      </c>
      <c r="IF492" t="e">
        <v>#N/A</v>
      </c>
      <c r="IG492" t="e">
        <v>#N/A</v>
      </c>
      <c r="IH492" t="e">
        <v>#N/A</v>
      </c>
      <c r="II492" t="e">
        <v>#N/A</v>
      </c>
      <c r="IJ492" t="e">
        <v>#N/A</v>
      </c>
      <c r="IK492" t="e">
        <v>#N/A</v>
      </c>
      <c r="IL492" t="e">
        <v>#N/A</v>
      </c>
      <c r="IM492" t="e">
        <v>#N/A</v>
      </c>
    </row>
    <row r="493" spans="1:247" x14ac:dyDescent="0.2">
      <c r="A493" s="3" t="s">
        <v>359</v>
      </c>
      <c r="B493" s="3" t="s">
        <v>360</v>
      </c>
      <c r="C493" s="4" t="s">
        <v>245</v>
      </c>
      <c r="D493" s="4" t="s">
        <v>246</v>
      </c>
      <c r="E493" s="1">
        <v>23658</v>
      </c>
      <c r="F493" s="5"/>
      <c r="G493" s="1">
        <v>40599</v>
      </c>
      <c r="H493">
        <v>46</v>
      </c>
      <c r="I493" s="4" t="s">
        <v>249</v>
      </c>
      <c r="J493">
        <v>0</v>
      </c>
      <c r="K493">
        <v>1.5</v>
      </c>
      <c r="L493">
        <v>-2.9000001000000002</v>
      </c>
      <c r="M493" s="2">
        <v>0.93</v>
      </c>
      <c r="N493">
        <v>0</v>
      </c>
      <c r="O493">
        <v>20</v>
      </c>
      <c r="P493" s="2">
        <v>0</v>
      </c>
      <c r="Q493" s="2">
        <v>0.02</v>
      </c>
      <c r="R493" s="2">
        <v>0.04</v>
      </c>
      <c r="S493">
        <v>8.3599996999999995</v>
      </c>
      <c r="T493">
        <v>34</v>
      </c>
      <c r="U493" s="5">
        <v>-2.8132332461286218</v>
      </c>
      <c r="V493" s="5">
        <v>0.8283399089028074</v>
      </c>
      <c r="W493" s="5">
        <v>-5.8565038260946647</v>
      </c>
      <c r="X493" s="6">
        <v>1218.5588892912242</v>
      </c>
      <c r="Y493" s="6">
        <f t="shared" si="21"/>
        <v>1218558.8892912243</v>
      </c>
      <c r="Z493" s="6">
        <v>657.66376208021177</v>
      </c>
      <c r="AA493" s="6">
        <v>560.89512721101232</v>
      </c>
      <c r="AB493" s="6">
        <v>922.16202680388244</v>
      </c>
      <c r="AC493" s="6">
        <f t="shared" si="22"/>
        <v>922162.02680388244</v>
      </c>
      <c r="AD493" s="6">
        <v>1087.7079013698631</v>
      </c>
      <c r="AE493" s="6">
        <v>543.85395068493153</v>
      </c>
      <c r="AF493" s="6">
        <v>543.85395068493153</v>
      </c>
      <c r="AG493" s="5">
        <v>1.86</v>
      </c>
      <c r="AH493" s="6">
        <v>96</v>
      </c>
      <c r="AI493" s="6">
        <v>949.95647705713588</v>
      </c>
      <c r="AJ493" s="6">
        <f t="shared" si="23"/>
        <v>949956.4770571359</v>
      </c>
      <c r="AK493" s="7">
        <v>0.12664376542566488</v>
      </c>
      <c r="AL493" s="7">
        <v>0.87335623457433509</v>
      </c>
      <c r="AM493" s="1" t="s">
        <v>248</v>
      </c>
      <c r="AN493" t="s">
        <v>248</v>
      </c>
      <c r="AO493" t="s">
        <v>248</v>
      </c>
      <c r="AP493" t="s">
        <v>248</v>
      </c>
      <c r="AQ493" t="s">
        <v>248</v>
      </c>
      <c r="AR493" t="s">
        <v>248</v>
      </c>
      <c r="AS493" t="s">
        <v>248</v>
      </c>
      <c r="AT493" t="s">
        <v>248</v>
      </c>
      <c r="AU493" s="2"/>
      <c r="AV493" s="2" t="s">
        <v>248</v>
      </c>
      <c r="AW493" s="2" t="s">
        <v>248</v>
      </c>
      <c r="AX493" t="s">
        <v>248</v>
      </c>
      <c r="AY493" t="s">
        <v>248</v>
      </c>
      <c r="AZ493" t="s">
        <v>248</v>
      </c>
      <c r="BA493" t="s">
        <v>248</v>
      </c>
      <c r="BB493" t="s">
        <v>248</v>
      </c>
      <c r="BC493" t="s">
        <v>248</v>
      </c>
      <c r="BD493" t="s">
        <v>248</v>
      </c>
      <c r="BE493" t="s">
        <v>248</v>
      </c>
      <c r="BF493">
        <v>29</v>
      </c>
      <c r="BG493">
        <v>27</v>
      </c>
      <c r="BH493">
        <v>26</v>
      </c>
      <c r="BI493">
        <v>28</v>
      </c>
      <c r="BJ493">
        <v>27</v>
      </c>
      <c r="BK493">
        <v>30</v>
      </c>
      <c r="BL493">
        <v>30</v>
      </c>
      <c r="BM493">
        <v>31</v>
      </c>
      <c r="BN493">
        <v>28</v>
      </c>
      <c r="BO493">
        <v>31</v>
      </c>
      <c r="BP493">
        <v>27</v>
      </c>
      <c r="BQ493">
        <v>31</v>
      </c>
      <c r="BR493">
        <v>31</v>
      </c>
      <c r="BS493">
        <v>32</v>
      </c>
      <c r="BT493">
        <v>32</v>
      </c>
      <c r="BU493">
        <v>33</v>
      </c>
      <c r="BV493">
        <v>30</v>
      </c>
      <c r="BW493">
        <v>30</v>
      </c>
      <c r="BX493">
        <v>29</v>
      </c>
      <c r="BY493">
        <v>30</v>
      </c>
      <c r="BZ493">
        <v>31</v>
      </c>
      <c r="CA493">
        <v>33</v>
      </c>
      <c r="CB493">
        <v>32</v>
      </c>
      <c r="CC493" t="s">
        <v>248</v>
      </c>
      <c r="CD493" t="s">
        <v>248</v>
      </c>
      <c r="CE493">
        <v>33</v>
      </c>
      <c r="CF493">
        <v>32</v>
      </c>
      <c r="CG493">
        <v>32</v>
      </c>
      <c r="CH493">
        <v>30</v>
      </c>
      <c r="CI493">
        <v>27</v>
      </c>
      <c r="CJ493" t="s">
        <v>248</v>
      </c>
      <c r="CK493" t="s">
        <v>248</v>
      </c>
      <c r="CL493" t="s">
        <v>248</v>
      </c>
      <c r="CM493" t="s">
        <v>248</v>
      </c>
      <c r="CN493" t="s">
        <v>248</v>
      </c>
      <c r="CO493" t="s">
        <v>248</v>
      </c>
      <c r="CP493" t="s">
        <v>248</v>
      </c>
      <c r="CQ493" t="s">
        <v>248</v>
      </c>
      <c r="CR493" t="s">
        <v>248</v>
      </c>
      <c r="CS493" t="s">
        <v>248</v>
      </c>
      <c r="CT493" t="s">
        <v>248</v>
      </c>
      <c r="CU493" t="s">
        <v>248</v>
      </c>
      <c r="CV493" t="s">
        <v>248</v>
      </c>
      <c r="CW493" t="s">
        <v>248</v>
      </c>
      <c r="CX493">
        <v>28</v>
      </c>
      <c r="CY493">
        <v>30</v>
      </c>
      <c r="CZ493">
        <v>32</v>
      </c>
      <c r="DA493">
        <v>32</v>
      </c>
      <c r="DB493">
        <v>33</v>
      </c>
      <c r="DC493" t="s">
        <v>248</v>
      </c>
      <c r="DD493" t="s">
        <v>248</v>
      </c>
      <c r="DE493" t="s">
        <v>248</v>
      </c>
      <c r="DF493" t="s">
        <v>248</v>
      </c>
      <c r="DG493">
        <v>32</v>
      </c>
      <c r="DH493" t="s">
        <v>248</v>
      </c>
      <c r="DI493" t="s">
        <v>248</v>
      </c>
      <c r="DJ493" t="s">
        <v>248</v>
      </c>
      <c r="DK493" t="s">
        <v>248</v>
      </c>
      <c r="DL493">
        <v>33</v>
      </c>
      <c r="DM493">
        <v>23</v>
      </c>
      <c r="DN493">
        <v>31</v>
      </c>
      <c r="DO493">
        <v>28</v>
      </c>
      <c r="DP493" t="s">
        <v>248</v>
      </c>
      <c r="DQ493" t="s">
        <v>248</v>
      </c>
      <c r="DR493" t="s">
        <v>248</v>
      </c>
      <c r="DS493" t="s">
        <v>248</v>
      </c>
      <c r="DT493" t="s">
        <v>248</v>
      </c>
      <c r="DU493" t="s">
        <v>248</v>
      </c>
      <c r="DV493" t="s">
        <v>248</v>
      </c>
      <c r="DW493" t="s">
        <v>248</v>
      </c>
      <c r="DX493" t="s">
        <v>248</v>
      </c>
      <c r="DY493" t="s">
        <v>248</v>
      </c>
      <c r="DZ493" t="s">
        <v>248</v>
      </c>
      <c r="EA493" t="s">
        <v>248</v>
      </c>
      <c r="EB493" t="s">
        <v>248</v>
      </c>
      <c r="EC493" t="s">
        <v>248</v>
      </c>
      <c r="ED493" t="s">
        <v>248</v>
      </c>
      <c r="EE493" t="s">
        <v>248</v>
      </c>
      <c r="EF493" t="s">
        <v>248</v>
      </c>
      <c r="EG493" t="s">
        <v>248</v>
      </c>
      <c r="EH493" t="s">
        <v>248</v>
      </c>
      <c r="EI493" t="s">
        <v>248</v>
      </c>
      <c r="EJ493">
        <v>21</v>
      </c>
      <c r="EK493">
        <v>15</v>
      </c>
      <c r="EL493">
        <v>29</v>
      </c>
      <c r="EM493">
        <v>29</v>
      </c>
      <c r="EN493">
        <v>34</v>
      </c>
      <c r="EO493" t="s">
        <v>248</v>
      </c>
      <c r="EP493" t="s">
        <v>248</v>
      </c>
      <c r="EQ493" t="s">
        <v>248</v>
      </c>
      <c r="ER493" t="s">
        <v>248</v>
      </c>
      <c r="ES493">
        <v>34</v>
      </c>
      <c r="ET493" t="s">
        <v>248</v>
      </c>
      <c r="EU493" t="s">
        <v>248</v>
      </c>
      <c r="EV493" t="s">
        <v>248</v>
      </c>
      <c r="EW493" t="s">
        <v>248</v>
      </c>
      <c r="EX493">
        <v>30</v>
      </c>
      <c r="EY493">
        <v>-1</v>
      </c>
      <c r="EZ493">
        <v>32</v>
      </c>
      <c r="FA493">
        <v>28</v>
      </c>
      <c r="FB493" t="s">
        <v>248</v>
      </c>
      <c r="FC493" t="s">
        <v>248</v>
      </c>
      <c r="FD493" t="s">
        <v>248</v>
      </c>
      <c r="FE493" t="s">
        <v>248</v>
      </c>
      <c r="FF493" t="s">
        <v>248</v>
      </c>
      <c r="FG493" t="s">
        <v>248</v>
      </c>
      <c r="FH493" t="s">
        <v>248</v>
      </c>
      <c r="FI493" t="s">
        <v>248</v>
      </c>
      <c r="FJ493" t="s">
        <v>248</v>
      </c>
      <c r="FK493" t="s">
        <v>248</v>
      </c>
      <c r="FL493" t="s">
        <v>248</v>
      </c>
      <c r="FM493" t="s">
        <v>248</v>
      </c>
      <c r="FN493" t="s">
        <v>248</v>
      </c>
      <c r="FO493" t="s">
        <v>248</v>
      </c>
      <c r="FP493">
        <v>-1</v>
      </c>
      <c r="FQ493">
        <v>4</v>
      </c>
      <c r="FR493">
        <v>15</v>
      </c>
      <c r="FS493">
        <v>27</v>
      </c>
      <c r="FT493">
        <v>31</v>
      </c>
      <c r="FU493" t="s">
        <v>248</v>
      </c>
      <c r="FV493" t="s">
        <v>248</v>
      </c>
      <c r="FW493">
        <v>29</v>
      </c>
      <c r="FX493">
        <v>29</v>
      </c>
      <c r="FY493">
        <v>31</v>
      </c>
      <c r="FZ493">
        <v>29</v>
      </c>
      <c r="GA493">
        <v>28</v>
      </c>
      <c r="GB493">
        <v>5</v>
      </c>
      <c r="GC493">
        <v>-1</v>
      </c>
      <c r="GD493">
        <v>9</v>
      </c>
      <c r="GE493">
        <v>27</v>
      </c>
      <c r="GF493">
        <v>29</v>
      </c>
      <c r="GG493">
        <v>30</v>
      </c>
      <c r="GH493">
        <v>28</v>
      </c>
      <c r="GI493">
        <v>28</v>
      </c>
      <c r="GJ493">
        <v>16</v>
      </c>
      <c r="GK493">
        <v>25</v>
      </c>
      <c r="GL493">
        <v>29</v>
      </c>
      <c r="GM493">
        <v>29</v>
      </c>
      <c r="GN493">
        <v>30</v>
      </c>
      <c r="GO493">
        <v>29</v>
      </c>
      <c r="GP493">
        <v>24</v>
      </c>
      <c r="GQ493">
        <v>28</v>
      </c>
      <c r="GR493">
        <v>30</v>
      </c>
      <c r="GS493">
        <v>28</v>
      </c>
      <c r="GT493">
        <f>COUNTIF($A$2:A493,A493)</f>
        <v>6</v>
      </c>
      <c r="GU493" s="1" t="s">
        <v>248</v>
      </c>
      <c r="GV493" t="s">
        <v>248</v>
      </c>
      <c r="GW493" t="s">
        <v>248</v>
      </c>
      <c r="GX493" t="s">
        <v>248</v>
      </c>
      <c r="GY493" t="s">
        <v>248</v>
      </c>
      <c r="GZ493" t="s">
        <v>248</v>
      </c>
      <c r="HA493" t="s">
        <v>248</v>
      </c>
      <c r="HB493" t="s">
        <v>248</v>
      </c>
      <c r="HC493" t="s">
        <v>248</v>
      </c>
      <c r="HD493" t="s">
        <v>248</v>
      </c>
      <c r="HE493" t="s">
        <v>248</v>
      </c>
      <c r="HF493" t="s">
        <v>248</v>
      </c>
      <c r="HG493" t="s">
        <v>248</v>
      </c>
      <c r="HH493" t="s">
        <v>248</v>
      </c>
      <c r="HI493" t="s">
        <v>248</v>
      </c>
      <c r="HJ493" t="s">
        <v>248</v>
      </c>
      <c r="HK493" t="s">
        <v>248</v>
      </c>
      <c r="HL493" t="s">
        <v>248</v>
      </c>
      <c r="HM493" t="s">
        <v>248</v>
      </c>
      <c r="HN493" t="s">
        <v>248</v>
      </c>
      <c r="HO493" t="s">
        <v>248</v>
      </c>
      <c r="HP493" t="s">
        <v>248</v>
      </c>
      <c r="HQ493" t="s">
        <v>248</v>
      </c>
      <c r="HR493" t="s">
        <v>248</v>
      </c>
      <c r="HS493" t="s">
        <v>248</v>
      </c>
      <c r="HT493" t="s">
        <v>248</v>
      </c>
      <c r="HU493" t="s">
        <v>248</v>
      </c>
      <c r="HV493" t="s">
        <v>248</v>
      </c>
      <c r="HW493" t="s">
        <v>248</v>
      </c>
      <c r="HX493" t="s">
        <v>248</v>
      </c>
      <c r="HY493" t="s">
        <v>248</v>
      </c>
      <c r="HZ493" t="s">
        <v>248</v>
      </c>
      <c r="IA493" t="s">
        <v>248</v>
      </c>
      <c r="IB493" t="s">
        <v>248</v>
      </c>
      <c r="IC493" t="s">
        <v>248</v>
      </c>
      <c r="ID493" t="s">
        <v>248</v>
      </c>
      <c r="IE493" t="s">
        <v>248</v>
      </c>
      <c r="IF493" t="s">
        <v>248</v>
      </c>
      <c r="IG493" t="s">
        <v>248</v>
      </c>
      <c r="IH493" t="s">
        <v>248</v>
      </c>
      <c r="II493" t="s">
        <v>248</v>
      </c>
      <c r="IJ493" t="s">
        <v>248</v>
      </c>
      <c r="IK493" t="s">
        <v>248</v>
      </c>
      <c r="IL493" t="s">
        <v>248</v>
      </c>
      <c r="IM493" t="s">
        <v>248</v>
      </c>
    </row>
    <row r="494" spans="1:247" x14ac:dyDescent="0.2">
      <c r="A494" s="3" t="s">
        <v>359</v>
      </c>
      <c r="B494" s="3" t="s">
        <v>360</v>
      </c>
      <c r="C494" s="4" t="s">
        <v>245</v>
      </c>
      <c r="D494" s="4" t="s">
        <v>246</v>
      </c>
      <c r="E494" s="1">
        <v>23658</v>
      </c>
      <c r="F494" s="5"/>
      <c r="G494" s="1">
        <v>40782</v>
      </c>
      <c r="H494">
        <v>46</v>
      </c>
      <c r="I494" s="4" t="s">
        <v>249</v>
      </c>
      <c r="J494">
        <v>6.0999999999999899</v>
      </c>
      <c r="K494">
        <v>1.2</v>
      </c>
      <c r="L494">
        <v>-1.1200000000000001</v>
      </c>
      <c r="M494" s="2">
        <v>0.95</v>
      </c>
      <c r="N494">
        <v>1</v>
      </c>
      <c r="O494">
        <v>19</v>
      </c>
      <c r="P494" s="2">
        <v>5.2631578947368418E-2</v>
      </c>
      <c r="Q494" s="2">
        <v>0</v>
      </c>
      <c r="R494" s="2">
        <v>0.03</v>
      </c>
      <c r="S494">
        <v>6.8899999000000003</v>
      </c>
      <c r="T494">
        <v>40</v>
      </c>
      <c r="U494" s="5">
        <v>-0.97551570843795588</v>
      </c>
      <c r="V494" s="5">
        <v>1.8279455474524493</v>
      </c>
      <c r="W494" s="5">
        <v>-3.3183743574089357</v>
      </c>
      <c r="X494" s="6">
        <v>1760.4949536870711</v>
      </c>
      <c r="Y494" s="6">
        <f t="shared" si="21"/>
        <v>1760494.9536870711</v>
      </c>
      <c r="Z494" s="6">
        <v>948.55430925087876</v>
      </c>
      <c r="AA494" s="6">
        <v>811.94064443619254</v>
      </c>
      <c r="AB494" s="6">
        <v>983.29639570496545</v>
      </c>
      <c r="AC494" s="6">
        <f t="shared" si="22"/>
        <v>983296.39570496546</v>
      </c>
      <c r="AD494" s="6">
        <v>1069.1423315068491</v>
      </c>
      <c r="AE494" s="6">
        <v>534.57116575342457</v>
      </c>
      <c r="AF494" s="6">
        <v>534.57116575342457</v>
      </c>
      <c r="AG494" s="5">
        <v>1.74</v>
      </c>
      <c r="AH494" s="6">
        <v>92</v>
      </c>
      <c r="AI494" s="6">
        <v>1008.5687091011945</v>
      </c>
      <c r="AJ494" s="6">
        <f t="shared" si="23"/>
        <v>1008568.7091011945</v>
      </c>
      <c r="AK494" s="7">
        <v>5.665627542806409E-2</v>
      </c>
      <c r="AL494" s="7">
        <v>0.94334372457193594</v>
      </c>
      <c r="AM494" s="1" t="s">
        <v>248</v>
      </c>
      <c r="AN494" t="s">
        <v>248</v>
      </c>
      <c r="AO494" t="s">
        <v>248</v>
      </c>
      <c r="AP494" t="s">
        <v>248</v>
      </c>
      <c r="AQ494" t="s">
        <v>248</v>
      </c>
      <c r="AR494" t="s">
        <v>248</v>
      </c>
      <c r="AS494" t="s">
        <v>248</v>
      </c>
      <c r="AT494" t="s">
        <v>248</v>
      </c>
      <c r="AU494" s="2"/>
      <c r="AV494" s="2" t="s">
        <v>248</v>
      </c>
      <c r="AW494" s="2" t="s">
        <v>248</v>
      </c>
      <c r="AX494" t="s">
        <v>248</v>
      </c>
      <c r="AY494" t="s">
        <v>248</v>
      </c>
      <c r="AZ494" t="s">
        <v>248</v>
      </c>
      <c r="BA494" t="s">
        <v>248</v>
      </c>
      <c r="BB494" t="s">
        <v>248</v>
      </c>
      <c r="BC494" t="s">
        <v>248</v>
      </c>
      <c r="BD494" t="s">
        <v>248</v>
      </c>
      <c r="BE494" t="s">
        <v>248</v>
      </c>
      <c r="BF494">
        <v>29</v>
      </c>
      <c r="BG494">
        <v>31</v>
      </c>
      <c r="BH494">
        <v>27</v>
      </c>
      <c r="BI494">
        <v>29</v>
      </c>
      <c r="BJ494">
        <v>32</v>
      </c>
      <c r="BK494">
        <v>31</v>
      </c>
      <c r="BL494">
        <v>28</v>
      </c>
      <c r="BM494">
        <v>31</v>
      </c>
      <c r="BN494">
        <v>29</v>
      </c>
      <c r="BO494">
        <v>28</v>
      </c>
      <c r="BP494">
        <v>31</v>
      </c>
      <c r="BQ494">
        <v>31</v>
      </c>
      <c r="BR494">
        <v>33</v>
      </c>
      <c r="BS494">
        <v>32</v>
      </c>
      <c r="BT494">
        <v>32</v>
      </c>
      <c r="BU494">
        <v>31</v>
      </c>
      <c r="BV494">
        <v>31</v>
      </c>
      <c r="BW494">
        <v>28</v>
      </c>
      <c r="BX494">
        <v>30</v>
      </c>
      <c r="BY494">
        <v>30</v>
      </c>
      <c r="BZ494">
        <v>32</v>
      </c>
      <c r="CA494">
        <v>34</v>
      </c>
      <c r="CB494">
        <v>36</v>
      </c>
      <c r="CC494" t="s">
        <v>248</v>
      </c>
      <c r="CD494" t="s">
        <v>248</v>
      </c>
      <c r="CE494">
        <v>33</v>
      </c>
      <c r="CF494">
        <v>33</v>
      </c>
      <c r="CG494">
        <v>34</v>
      </c>
      <c r="CH494">
        <v>29</v>
      </c>
      <c r="CI494">
        <v>28</v>
      </c>
      <c r="CJ494" t="s">
        <v>248</v>
      </c>
      <c r="CK494" t="s">
        <v>248</v>
      </c>
      <c r="CL494" t="s">
        <v>248</v>
      </c>
      <c r="CM494" t="s">
        <v>248</v>
      </c>
      <c r="CN494" t="s">
        <v>248</v>
      </c>
      <c r="CO494" t="s">
        <v>248</v>
      </c>
      <c r="CP494" t="s">
        <v>248</v>
      </c>
      <c r="CQ494" t="s">
        <v>248</v>
      </c>
      <c r="CR494" t="s">
        <v>248</v>
      </c>
      <c r="CS494" t="s">
        <v>248</v>
      </c>
      <c r="CT494" t="s">
        <v>248</v>
      </c>
      <c r="CU494" t="s">
        <v>248</v>
      </c>
      <c r="CV494" t="s">
        <v>248</v>
      </c>
      <c r="CW494" t="s">
        <v>248</v>
      </c>
      <c r="CX494">
        <v>30</v>
      </c>
      <c r="CY494">
        <v>30</v>
      </c>
      <c r="CZ494">
        <v>32</v>
      </c>
      <c r="DA494">
        <v>34</v>
      </c>
      <c r="DB494">
        <v>37</v>
      </c>
      <c r="DC494" t="s">
        <v>248</v>
      </c>
      <c r="DD494" t="s">
        <v>248</v>
      </c>
      <c r="DE494" t="s">
        <v>248</v>
      </c>
      <c r="DF494" t="s">
        <v>248</v>
      </c>
      <c r="DG494">
        <v>36</v>
      </c>
      <c r="DH494" t="s">
        <v>248</v>
      </c>
      <c r="DI494" t="s">
        <v>248</v>
      </c>
      <c r="DJ494" t="s">
        <v>248</v>
      </c>
      <c r="DK494" t="s">
        <v>248</v>
      </c>
      <c r="DL494">
        <v>32</v>
      </c>
      <c r="DM494">
        <v>15</v>
      </c>
      <c r="DN494">
        <v>30</v>
      </c>
      <c r="DO494">
        <v>29</v>
      </c>
      <c r="DP494" t="s">
        <v>248</v>
      </c>
      <c r="DQ494" t="s">
        <v>248</v>
      </c>
      <c r="DR494" t="s">
        <v>248</v>
      </c>
      <c r="DS494" t="s">
        <v>248</v>
      </c>
      <c r="DT494" t="s">
        <v>248</v>
      </c>
      <c r="DU494" t="s">
        <v>248</v>
      </c>
      <c r="DV494" t="s">
        <v>248</v>
      </c>
      <c r="DW494" t="s">
        <v>248</v>
      </c>
      <c r="DX494" t="s">
        <v>248</v>
      </c>
      <c r="DY494" t="s">
        <v>248</v>
      </c>
      <c r="DZ494" t="s">
        <v>248</v>
      </c>
      <c r="EA494" t="s">
        <v>248</v>
      </c>
      <c r="EB494" t="s">
        <v>248</v>
      </c>
      <c r="EC494" t="s">
        <v>248</v>
      </c>
      <c r="ED494" t="s">
        <v>248</v>
      </c>
      <c r="EE494" t="s">
        <v>248</v>
      </c>
      <c r="EF494" t="s">
        <v>248</v>
      </c>
      <c r="EG494" t="s">
        <v>248</v>
      </c>
      <c r="EH494" t="s">
        <v>248</v>
      </c>
      <c r="EI494" t="s">
        <v>248</v>
      </c>
      <c r="EJ494">
        <v>25</v>
      </c>
      <c r="EK494">
        <v>25</v>
      </c>
      <c r="EL494">
        <v>27</v>
      </c>
      <c r="EM494">
        <v>33</v>
      </c>
      <c r="EN494">
        <v>36</v>
      </c>
      <c r="EO494" t="s">
        <v>248</v>
      </c>
      <c r="EP494" t="s">
        <v>248</v>
      </c>
      <c r="EQ494" t="s">
        <v>248</v>
      </c>
      <c r="ER494" t="s">
        <v>248</v>
      </c>
      <c r="ES494">
        <v>37</v>
      </c>
      <c r="ET494" t="s">
        <v>248</v>
      </c>
      <c r="EU494" t="s">
        <v>248</v>
      </c>
      <c r="EV494" t="s">
        <v>248</v>
      </c>
      <c r="EW494" t="s">
        <v>248</v>
      </c>
      <c r="EX494">
        <v>35</v>
      </c>
      <c r="EY494">
        <v>4</v>
      </c>
      <c r="EZ494">
        <v>30</v>
      </c>
      <c r="FA494">
        <v>29</v>
      </c>
      <c r="FB494" t="s">
        <v>248</v>
      </c>
      <c r="FC494" t="s">
        <v>248</v>
      </c>
      <c r="FD494" t="s">
        <v>248</v>
      </c>
      <c r="FE494" t="s">
        <v>248</v>
      </c>
      <c r="FF494" t="s">
        <v>248</v>
      </c>
      <c r="FG494" t="s">
        <v>248</v>
      </c>
      <c r="FH494" t="s">
        <v>248</v>
      </c>
      <c r="FI494" t="s">
        <v>248</v>
      </c>
      <c r="FJ494" t="s">
        <v>248</v>
      </c>
      <c r="FK494" t="s">
        <v>248</v>
      </c>
      <c r="FL494" t="s">
        <v>248</v>
      </c>
      <c r="FM494" t="s">
        <v>248</v>
      </c>
      <c r="FN494" t="s">
        <v>248</v>
      </c>
      <c r="FO494" t="s">
        <v>248</v>
      </c>
      <c r="FP494">
        <v>-1</v>
      </c>
      <c r="FQ494">
        <v>5</v>
      </c>
      <c r="FR494">
        <v>26</v>
      </c>
      <c r="FS494">
        <v>29</v>
      </c>
      <c r="FT494">
        <v>30</v>
      </c>
      <c r="FU494" t="s">
        <v>248</v>
      </c>
      <c r="FV494" t="s">
        <v>248</v>
      </c>
      <c r="FW494">
        <v>31</v>
      </c>
      <c r="FX494">
        <v>30</v>
      </c>
      <c r="FY494">
        <v>31</v>
      </c>
      <c r="FZ494">
        <v>29</v>
      </c>
      <c r="GA494">
        <v>28</v>
      </c>
      <c r="GB494">
        <v>9</v>
      </c>
      <c r="GC494">
        <v>8</v>
      </c>
      <c r="GD494">
        <v>16</v>
      </c>
      <c r="GE494">
        <v>26</v>
      </c>
      <c r="GF494">
        <v>30</v>
      </c>
      <c r="GG494">
        <v>33</v>
      </c>
      <c r="GH494">
        <v>31</v>
      </c>
      <c r="GI494">
        <v>29</v>
      </c>
      <c r="GJ494">
        <v>18</v>
      </c>
      <c r="GK494">
        <v>25</v>
      </c>
      <c r="GL494">
        <v>25</v>
      </c>
      <c r="GM494">
        <v>32</v>
      </c>
      <c r="GN494">
        <v>32</v>
      </c>
      <c r="GO494">
        <v>30</v>
      </c>
      <c r="GP494">
        <v>30</v>
      </c>
      <c r="GQ494">
        <v>30</v>
      </c>
      <c r="GR494">
        <v>31</v>
      </c>
      <c r="GS494">
        <v>32</v>
      </c>
      <c r="GT494">
        <f>COUNTIF($A$2:A494,A494)</f>
        <v>7</v>
      </c>
      <c r="GU494" s="1" t="s">
        <v>248</v>
      </c>
      <c r="GV494" t="s">
        <v>248</v>
      </c>
      <c r="GW494" t="s">
        <v>248</v>
      </c>
      <c r="GX494" t="s">
        <v>248</v>
      </c>
      <c r="GY494" t="s">
        <v>248</v>
      </c>
      <c r="GZ494" t="s">
        <v>248</v>
      </c>
      <c r="HA494" t="s">
        <v>248</v>
      </c>
      <c r="HB494" t="s">
        <v>248</v>
      </c>
      <c r="HC494" t="s">
        <v>248</v>
      </c>
      <c r="HD494" t="s">
        <v>248</v>
      </c>
      <c r="HE494" t="s">
        <v>248</v>
      </c>
      <c r="HF494" t="s">
        <v>248</v>
      </c>
      <c r="HG494" t="s">
        <v>248</v>
      </c>
      <c r="HH494" t="s">
        <v>248</v>
      </c>
      <c r="HI494" t="s">
        <v>248</v>
      </c>
      <c r="HJ494" t="s">
        <v>248</v>
      </c>
      <c r="HK494" t="s">
        <v>248</v>
      </c>
      <c r="HL494" t="s">
        <v>248</v>
      </c>
      <c r="HM494" t="s">
        <v>248</v>
      </c>
      <c r="HN494" t="s">
        <v>248</v>
      </c>
      <c r="HO494" t="s">
        <v>248</v>
      </c>
      <c r="HP494" t="s">
        <v>248</v>
      </c>
      <c r="HQ494" t="s">
        <v>248</v>
      </c>
      <c r="HR494" t="s">
        <v>248</v>
      </c>
      <c r="HS494" t="s">
        <v>248</v>
      </c>
      <c r="HT494" t="s">
        <v>248</v>
      </c>
      <c r="HU494" t="s">
        <v>248</v>
      </c>
      <c r="HV494" t="s">
        <v>248</v>
      </c>
      <c r="HW494" t="s">
        <v>248</v>
      </c>
      <c r="HX494" t="s">
        <v>248</v>
      </c>
      <c r="HY494" t="s">
        <v>248</v>
      </c>
      <c r="HZ494" t="s">
        <v>248</v>
      </c>
      <c r="IA494" t="s">
        <v>248</v>
      </c>
      <c r="IB494" t="s">
        <v>248</v>
      </c>
      <c r="IC494" t="s">
        <v>248</v>
      </c>
      <c r="ID494" t="s">
        <v>248</v>
      </c>
      <c r="IE494" t="s">
        <v>248</v>
      </c>
      <c r="IF494" t="s">
        <v>248</v>
      </c>
      <c r="IG494" t="s">
        <v>248</v>
      </c>
      <c r="IH494" t="s">
        <v>248</v>
      </c>
      <c r="II494" t="s">
        <v>248</v>
      </c>
      <c r="IJ494" t="s">
        <v>248</v>
      </c>
      <c r="IK494" t="s">
        <v>248</v>
      </c>
      <c r="IL494" t="s">
        <v>248</v>
      </c>
      <c r="IM494" t="s">
        <v>248</v>
      </c>
    </row>
    <row r="495" spans="1:247" x14ac:dyDescent="0.2">
      <c r="A495" s="3" t="s">
        <v>359</v>
      </c>
      <c r="B495" s="3" t="s">
        <v>360</v>
      </c>
      <c r="C495" s="4" t="s">
        <v>245</v>
      </c>
      <c r="D495" s="4" t="s">
        <v>246</v>
      </c>
      <c r="E495" s="1">
        <v>23658</v>
      </c>
      <c r="F495" s="5"/>
      <c r="G495" s="1">
        <v>41103</v>
      </c>
      <c r="H495">
        <v>47</v>
      </c>
      <c r="I495" s="4" t="s">
        <v>249</v>
      </c>
      <c r="J495">
        <v>6.4</v>
      </c>
      <c r="K495">
        <v>0</v>
      </c>
      <c r="L495">
        <v>-4.0300002099999999</v>
      </c>
      <c r="M495" s="2">
        <v>0.92</v>
      </c>
      <c r="N495">
        <v>1</v>
      </c>
      <c r="O495">
        <v>20</v>
      </c>
      <c r="P495" s="2">
        <v>0.05</v>
      </c>
      <c r="Q495" s="2">
        <v>0</v>
      </c>
      <c r="R495" s="2">
        <v>0</v>
      </c>
      <c r="S495">
        <v>8.9700003000000006</v>
      </c>
      <c r="T495">
        <v>37</v>
      </c>
      <c r="U495" s="5">
        <v>-3.4696990907720071</v>
      </c>
      <c r="V495" s="5">
        <v>0.453030495899925</v>
      </c>
      <c r="W495" s="5">
        <v>-6.7479327101589597</v>
      </c>
      <c r="X495" s="6">
        <v>1372.557280745207</v>
      </c>
      <c r="Y495" s="6">
        <f t="shared" si="21"/>
        <v>1372557.2807452069</v>
      </c>
      <c r="Z495" s="6">
        <v>833.17103504912916</v>
      </c>
      <c r="AA495" s="6">
        <v>539.38624569607725</v>
      </c>
      <c r="AB495" s="6">
        <v>842.04155106401208</v>
      </c>
      <c r="AC495" s="6">
        <f t="shared" si="22"/>
        <v>842041.55106401211</v>
      </c>
      <c r="AD495" s="6">
        <v>1063.3296794520547</v>
      </c>
      <c r="AE495" s="6">
        <v>531.66483972602737</v>
      </c>
      <c r="AF495" s="6">
        <v>531.66483972602737</v>
      </c>
      <c r="AG495" s="5">
        <v>1.76</v>
      </c>
      <c r="AH495" s="6">
        <v>92</v>
      </c>
      <c r="AI495" s="6">
        <v>903.39921589451512</v>
      </c>
      <c r="AJ495" s="6">
        <f t="shared" si="23"/>
        <v>903399.21589451516</v>
      </c>
      <c r="AK495" s="7">
        <v>0.1504053414929164</v>
      </c>
      <c r="AL495" s="7">
        <v>0.8495946585070836</v>
      </c>
      <c r="AM495" s="1" t="s">
        <v>248</v>
      </c>
      <c r="AN495" t="s">
        <v>248</v>
      </c>
      <c r="AO495" t="s">
        <v>248</v>
      </c>
      <c r="AP495" t="s">
        <v>248</v>
      </c>
      <c r="AQ495" t="s">
        <v>248</v>
      </c>
      <c r="AR495" t="s">
        <v>248</v>
      </c>
      <c r="AS495" t="s">
        <v>248</v>
      </c>
      <c r="AT495" t="s">
        <v>248</v>
      </c>
      <c r="AU495" s="2"/>
      <c r="AV495" s="2" t="s">
        <v>248</v>
      </c>
      <c r="AW495" s="2" t="s">
        <v>248</v>
      </c>
      <c r="AX495" t="s">
        <v>248</v>
      </c>
      <c r="AY495" t="s">
        <v>248</v>
      </c>
      <c r="AZ495" t="s">
        <v>248</v>
      </c>
      <c r="BA495" t="s">
        <v>248</v>
      </c>
      <c r="BB495" t="s">
        <v>248</v>
      </c>
      <c r="BC495" t="s">
        <v>248</v>
      </c>
      <c r="BD495" t="s">
        <v>248</v>
      </c>
      <c r="BE495" t="s">
        <v>248</v>
      </c>
      <c r="BF495">
        <v>24</v>
      </c>
      <c r="BG495">
        <v>18</v>
      </c>
      <c r="BH495">
        <v>22</v>
      </c>
      <c r="BI495">
        <v>18</v>
      </c>
      <c r="BJ495">
        <v>27</v>
      </c>
      <c r="BK495">
        <v>26</v>
      </c>
      <c r="BL495">
        <v>28</v>
      </c>
      <c r="BM495">
        <v>29</v>
      </c>
      <c r="BN495">
        <v>25</v>
      </c>
      <c r="BO495">
        <v>28</v>
      </c>
      <c r="BP495">
        <v>27</v>
      </c>
      <c r="BQ495">
        <v>30</v>
      </c>
      <c r="BR495">
        <v>28</v>
      </c>
      <c r="BS495">
        <v>31</v>
      </c>
      <c r="BT495">
        <v>32</v>
      </c>
      <c r="BU495">
        <v>29</v>
      </c>
      <c r="BV495">
        <v>29</v>
      </c>
      <c r="BW495">
        <v>27</v>
      </c>
      <c r="BX495">
        <v>26</v>
      </c>
      <c r="BY495">
        <v>27</v>
      </c>
      <c r="BZ495">
        <v>32</v>
      </c>
      <c r="CA495">
        <v>32</v>
      </c>
      <c r="CB495">
        <v>33</v>
      </c>
      <c r="CC495" t="s">
        <v>248</v>
      </c>
      <c r="CD495" t="s">
        <v>248</v>
      </c>
      <c r="CE495">
        <v>33</v>
      </c>
      <c r="CF495">
        <v>31</v>
      </c>
      <c r="CG495">
        <v>30</v>
      </c>
      <c r="CH495">
        <v>28</v>
      </c>
      <c r="CI495">
        <v>27</v>
      </c>
      <c r="CJ495" t="s">
        <v>248</v>
      </c>
      <c r="CK495" t="s">
        <v>248</v>
      </c>
      <c r="CL495" t="s">
        <v>248</v>
      </c>
      <c r="CM495" t="s">
        <v>248</v>
      </c>
      <c r="CN495" t="s">
        <v>248</v>
      </c>
      <c r="CO495" t="s">
        <v>248</v>
      </c>
      <c r="CP495" t="s">
        <v>248</v>
      </c>
      <c r="CQ495" t="s">
        <v>248</v>
      </c>
      <c r="CR495" t="s">
        <v>248</v>
      </c>
      <c r="CS495" t="s">
        <v>248</v>
      </c>
      <c r="CT495" t="s">
        <v>248</v>
      </c>
      <c r="CU495" t="s">
        <v>248</v>
      </c>
      <c r="CV495" t="s">
        <v>248</v>
      </c>
      <c r="CW495" t="s">
        <v>248</v>
      </c>
      <c r="CX495">
        <v>26</v>
      </c>
      <c r="CY495">
        <v>28</v>
      </c>
      <c r="CZ495">
        <v>31</v>
      </c>
      <c r="DA495">
        <v>34</v>
      </c>
      <c r="DB495">
        <v>36</v>
      </c>
      <c r="DC495" t="s">
        <v>248</v>
      </c>
      <c r="DD495" t="s">
        <v>248</v>
      </c>
      <c r="DE495" t="s">
        <v>248</v>
      </c>
      <c r="DF495" t="s">
        <v>248</v>
      </c>
      <c r="DG495">
        <v>36</v>
      </c>
      <c r="DH495" t="s">
        <v>248</v>
      </c>
      <c r="DI495" t="s">
        <v>248</v>
      </c>
      <c r="DJ495" t="s">
        <v>248</v>
      </c>
      <c r="DK495" t="s">
        <v>248</v>
      </c>
      <c r="DL495">
        <v>33</v>
      </c>
      <c r="DM495">
        <v>1</v>
      </c>
      <c r="DN495">
        <v>30</v>
      </c>
      <c r="DO495">
        <v>29</v>
      </c>
      <c r="DP495" t="s">
        <v>248</v>
      </c>
      <c r="DQ495" t="s">
        <v>248</v>
      </c>
      <c r="DR495" t="s">
        <v>248</v>
      </c>
      <c r="DS495" t="s">
        <v>248</v>
      </c>
      <c r="DT495" t="s">
        <v>248</v>
      </c>
      <c r="DU495" t="s">
        <v>248</v>
      </c>
      <c r="DV495" t="s">
        <v>248</v>
      </c>
      <c r="DW495" t="s">
        <v>248</v>
      </c>
      <c r="DX495" t="s">
        <v>248</v>
      </c>
      <c r="DY495" t="s">
        <v>248</v>
      </c>
      <c r="DZ495" t="s">
        <v>248</v>
      </c>
      <c r="EA495" t="s">
        <v>248</v>
      </c>
      <c r="EB495" t="s">
        <v>248</v>
      </c>
      <c r="EC495" t="s">
        <v>248</v>
      </c>
      <c r="ED495" t="s">
        <v>248</v>
      </c>
      <c r="EE495" t="s">
        <v>248</v>
      </c>
      <c r="EF495" t="s">
        <v>248</v>
      </c>
      <c r="EG495" t="s">
        <v>248</v>
      </c>
      <c r="EH495" t="s">
        <v>248</v>
      </c>
      <c r="EI495" t="s">
        <v>248</v>
      </c>
      <c r="EJ495">
        <v>19</v>
      </c>
      <c r="EK495">
        <v>23</v>
      </c>
      <c r="EL495">
        <v>24</v>
      </c>
      <c r="EM495">
        <v>28</v>
      </c>
      <c r="EN495">
        <v>33</v>
      </c>
      <c r="EO495" t="s">
        <v>248</v>
      </c>
      <c r="EP495" t="s">
        <v>248</v>
      </c>
      <c r="EQ495" t="s">
        <v>248</v>
      </c>
      <c r="ER495" t="s">
        <v>248</v>
      </c>
      <c r="ES495">
        <v>35</v>
      </c>
      <c r="ET495" t="s">
        <v>248</v>
      </c>
      <c r="EU495" t="s">
        <v>248</v>
      </c>
      <c r="EV495" t="s">
        <v>248</v>
      </c>
      <c r="EW495" t="s">
        <v>248</v>
      </c>
      <c r="EX495">
        <v>34</v>
      </c>
      <c r="EY495">
        <v>0</v>
      </c>
      <c r="EZ495">
        <v>29</v>
      </c>
      <c r="FA495">
        <v>28</v>
      </c>
      <c r="FB495" t="s">
        <v>248</v>
      </c>
      <c r="FC495" t="s">
        <v>248</v>
      </c>
      <c r="FD495" t="s">
        <v>248</v>
      </c>
      <c r="FE495" t="s">
        <v>248</v>
      </c>
      <c r="FF495" t="s">
        <v>248</v>
      </c>
      <c r="FG495" t="s">
        <v>248</v>
      </c>
      <c r="FH495" t="s">
        <v>248</v>
      </c>
      <c r="FI495" t="s">
        <v>248</v>
      </c>
      <c r="FJ495" t="s">
        <v>248</v>
      </c>
      <c r="FK495" t="s">
        <v>248</v>
      </c>
      <c r="FL495" t="s">
        <v>248</v>
      </c>
      <c r="FM495" t="s">
        <v>248</v>
      </c>
      <c r="FN495" t="s">
        <v>248</v>
      </c>
      <c r="FO495" t="s">
        <v>248</v>
      </c>
      <c r="FP495">
        <v>-1</v>
      </c>
      <c r="FQ495">
        <v>-1</v>
      </c>
      <c r="FR495">
        <v>23</v>
      </c>
      <c r="FS495">
        <v>24</v>
      </c>
      <c r="FT495">
        <v>27</v>
      </c>
      <c r="FU495" t="s">
        <v>248</v>
      </c>
      <c r="FV495" t="s">
        <v>248</v>
      </c>
      <c r="FW495">
        <v>28</v>
      </c>
      <c r="FX495">
        <v>26</v>
      </c>
      <c r="FY495">
        <v>30</v>
      </c>
      <c r="FZ495">
        <v>28</v>
      </c>
      <c r="GA495">
        <v>27</v>
      </c>
      <c r="GB495">
        <v>0</v>
      </c>
      <c r="GC495">
        <v>0</v>
      </c>
      <c r="GD495">
        <v>19</v>
      </c>
      <c r="GE495">
        <v>22</v>
      </c>
      <c r="GF495">
        <v>29</v>
      </c>
      <c r="GG495">
        <v>30</v>
      </c>
      <c r="GH495">
        <v>31</v>
      </c>
      <c r="GI495">
        <v>27</v>
      </c>
      <c r="GJ495">
        <v>-1</v>
      </c>
      <c r="GK495">
        <v>5</v>
      </c>
      <c r="GL495">
        <v>20</v>
      </c>
      <c r="GM495">
        <v>29</v>
      </c>
      <c r="GN495">
        <v>27</v>
      </c>
      <c r="GO495">
        <v>28</v>
      </c>
      <c r="GP495">
        <v>6</v>
      </c>
      <c r="GQ495">
        <v>23</v>
      </c>
      <c r="GR495">
        <v>26</v>
      </c>
      <c r="GS495">
        <v>24</v>
      </c>
      <c r="GT495">
        <f>COUNTIF($A$2:A495,A495)</f>
        <v>8</v>
      </c>
      <c r="GU495" s="1" t="s">
        <v>248</v>
      </c>
      <c r="GV495" t="s">
        <v>248</v>
      </c>
      <c r="GW495" t="s">
        <v>248</v>
      </c>
      <c r="GX495" t="s">
        <v>248</v>
      </c>
      <c r="GY495" t="s">
        <v>248</v>
      </c>
      <c r="GZ495" t="s">
        <v>248</v>
      </c>
      <c r="HA495" t="s">
        <v>248</v>
      </c>
      <c r="HB495" t="s">
        <v>248</v>
      </c>
      <c r="HC495" t="s">
        <v>248</v>
      </c>
      <c r="HD495" t="s">
        <v>248</v>
      </c>
      <c r="HE495" t="s">
        <v>248</v>
      </c>
      <c r="HF495" t="s">
        <v>248</v>
      </c>
      <c r="HG495" t="s">
        <v>248</v>
      </c>
      <c r="HH495" t="s">
        <v>248</v>
      </c>
      <c r="HI495" t="s">
        <v>248</v>
      </c>
      <c r="HJ495" t="s">
        <v>248</v>
      </c>
      <c r="HK495" t="s">
        <v>248</v>
      </c>
      <c r="HL495" t="s">
        <v>248</v>
      </c>
      <c r="HM495" t="s">
        <v>248</v>
      </c>
      <c r="HN495" t="s">
        <v>248</v>
      </c>
      <c r="HO495" t="s">
        <v>248</v>
      </c>
      <c r="HP495" t="s">
        <v>248</v>
      </c>
      <c r="HQ495" t="s">
        <v>248</v>
      </c>
      <c r="HR495" t="s">
        <v>248</v>
      </c>
      <c r="HS495" t="s">
        <v>248</v>
      </c>
      <c r="HT495" t="s">
        <v>248</v>
      </c>
      <c r="HU495" t="s">
        <v>248</v>
      </c>
      <c r="HV495" t="s">
        <v>248</v>
      </c>
      <c r="HW495" t="s">
        <v>248</v>
      </c>
      <c r="HX495" t="s">
        <v>248</v>
      </c>
      <c r="HY495" t="s">
        <v>248</v>
      </c>
      <c r="HZ495" t="s">
        <v>248</v>
      </c>
      <c r="IA495" t="s">
        <v>248</v>
      </c>
      <c r="IB495" t="s">
        <v>248</v>
      </c>
      <c r="IC495" t="s">
        <v>248</v>
      </c>
      <c r="ID495" t="s">
        <v>248</v>
      </c>
      <c r="IE495" t="s">
        <v>248</v>
      </c>
      <c r="IF495" t="s">
        <v>248</v>
      </c>
      <c r="IG495" t="s">
        <v>248</v>
      </c>
      <c r="IH495" t="s">
        <v>248</v>
      </c>
      <c r="II495" t="s">
        <v>248</v>
      </c>
      <c r="IJ495" t="s">
        <v>248</v>
      </c>
      <c r="IK495" t="s">
        <v>248</v>
      </c>
      <c r="IL495" t="s">
        <v>248</v>
      </c>
      <c r="IM495" t="s">
        <v>248</v>
      </c>
    </row>
    <row r="496" spans="1:247" x14ac:dyDescent="0.2">
      <c r="A496" s="3" t="s">
        <v>359</v>
      </c>
      <c r="B496" s="3" t="s">
        <v>360</v>
      </c>
      <c r="C496" s="4" t="s">
        <v>245</v>
      </c>
      <c r="D496" s="4" t="s">
        <v>246</v>
      </c>
      <c r="E496" s="1">
        <v>23658</v>
      </c>
      <c r="F496" s="5"/>
      <c r="G496" s="1">
        <v>41230</v>
      </c>
      <c r="H496">
        <v>48</v>
      </c>
      <c r="I496" s="4" t="s">
        <v>249</v>
      </c>
      <c r="J496">
        <v>0</v>
      </c>
      <c r="K496">
        <v>1.5</v>
      </c>
      <c r="L496">
        <v>-3.9100001</v>
      </c>
      <c r="M496" s="2">
        <v>0.9</v>
      </c>
      <c r="N496">
        <v>0</v>
      </c>
      <c r="O496">
        <v>18</v>
      </c>
      <c r="P496" s="2">
        <v>0</v>
      </c>
      <c r="Q496" s="2">
        <v>0.01</v>
      </c>
      <c r="R496" s="2">
        <v>0</v>
      </c>
      <c r="S496">
        <v>9.3400002000000004</v>
      </c>
      <c r="T496">
        <v>40</v>
      </c>
      <c r="U496" s="5">
        <v>-3.6180232314990564</v>
      </c>
      <c r="V496" s="5">
        <v>0.93090566409079056</v>
      </c>
      <c r="W496" s="5">
        <v>-7.419572970841454</v>
      </c>
      <c r="X496" s="6">
        <v>1374.5514388456681</v>
      </c>
      <c r="Y496" s="6">
        <f t="shared" si="21"/>
        <v>1374551.4388456682</v>
      </c>
      <c r="Z496" s="6">
        <v>775.65099446852651</v>
      </c>
      <c r="AA496" s="6">
        <v>598.90044437714141</v>
      </c>
      <c r="AB496" s="6">
        <v>832.68962062647199</v>
      </c>
      <c r="AC496" s="6">
        <f t="shared" si="22"/>
        <v>832689.62062647194</v>
      </c>
      <c r="AD496" s="6">
        <v>1057.7901342465752</v>
      </c>
      <c r="AE496" s="6">
        <v>528.89506712328762</v>
      </c>
      <c r="AF496" s="6">
        <v>528.89506712328762</v>
      </c>
      <c r="AG496" s="5">
        <v>1.74</v>
      </c>
      <c r="AH496" s="6">
        <v>92</v>
      </c>
      <c r="AI496" s="6">
        <v>898.03857551245096</v>
      </c>
      <c r="AJ496" s="6">
        <f t="shared" si="23"/>
        <v>898038.575512451</v>
      </c>
      <c r="AK496" s="7">
        <v>0.1510238690663431</v>
      </c>
      <c r="AL496" s="7">
        <v>0.84897613093365687</v>
      </c>
      <c r="AM496" s="1" t="s">
        <v>248</v>
      </c>
      <c r="AN496" t="s">
        <v>248</v>
      </c>
      <c r="AO496" t="s">
        <v>248</v>
      </c>
      <c r="AP496" t="s">
        <v>248</v>
      </c>
      <c r="AQ496" t="s">
        <v>248</v>
      </c>
      <c r="AR496" t="s">
        <v>248</v>
      </c>
      <c r="AS496" t="s">
        <v>248</v>
      </c>
      <c r="AT496" t="s">
        <v>248</v>
      </c>
      <c r="AU496" s="2"/>
      <c r="AV496" s="2" t="s">
        <v>248</v>
      </c>
      <c r="AW496" s="2" t="s">
        <v>248</v>
      </c>
      <c r="AX496" t="s">
        <v>248</v>
      </c>
      <c r="AY496" t="s">
        <v>248</v>
      </c>
      <c r="AZ496" t="s">
        <v>248</v>
      </c>
      <c r="BA496" t="s">
        <v>248</v>
      </c>
      <c r="BB496" t="s">
        <v>248</v>
      </c>
      <c r="BC496" t="s">
        <v>248</v>
      </c>
      <c r="BD496" t="s">
        <v>248</v>
      </c>
      <c r="BE496" t="s">
        <v>248</v>
      </c>
      <c r="BF496">
        <v>26</v>
      </c>
      <c r="BG496">
        <v>29</v>
      </c>
      <c r="BH496">
        <v>27</v>
      </c>
      <c r="BI496">
        <v>26</v>
      </c>
      <c r="BJ496">
        <v>25</v>
      </c>
      <c r="BK496">
        <v>29</v>
      </c>
      <c r="BL496">
        <v>31</v>
      </c>
      <c r="BM496">
        <v>28</v>
      </c>
      <c r="BN496">
        <v>28</v>
      </c>
      <c r="BO496">
        <v>26</v>
      </c>
      <c r="BP496">
        <v>27</v>
      </c>
      <c r="BQ496">
        <v>30</v>
      </c>
      <c r="BR496">
        <v>31</v>
      </c>
      <c r="BS496">
        <v>32</v>
      </c>
      <c r="BT496">
        <v>32</v>
      </c>
      <c r="BU496">
        <v>30</v>
      </c>
      <c r="BV496">
        <v>30</v>
      </c>
      <c r="BW496">
        <v>26</v>
      </c>
      <c r="BX496">
        <v>27</v>
      </c>
      <c r="BY496">
        <v>29</v>
      </c>
      <c r="BZ496">
        <v>32</v>
      </c>
      <c r="CA496">
        <v>33</v>
      </c>
      <c r="CB496">
        <v>33</v>
      </c>
      <c r="CC496" t="s">
        <v>248</v>
      </c>
      <c r="CD496" t="s">
        <v>248</v>
      </c>
      <c r="CE496">
        <v>32</v>
      </c>
      <c r="CF496">
        <v>33</v>
      </c>
      <c r="CG496">
        <v>33</v>
      </c>
      <c r="CH496">
        <v>28</v>
      </c>
      <c r="CI496">
        <v>26</v>
      </c>
      <c r="CJ496" t="s">
        <v>248</v>
      </c>
      <c r="CK496" t="s">
        <v>248</v>
      </c>
      <c r="CL496" t="s">
        <v>248</v>
      </c>
      <c r="CM496" t="s">
        <v>248</v>
      </c>
      <c r="CN496" t="s">
        <v>248</v>
      </c>
      <c r="CO496" t="s">
        <v>248</v>
      </c>
      <c r="CP496" t="s">
        <v>248</v>
      </c>
      <c r="CQ496" t="s">
        <v>248</v>
      </c>
      <c r="CR496" t="s">
        <v>248</v>
      </c>
      <c r="CS496" t="s">
        <v>248</v>
      </c>
      <c r="CT496" t="s">
        <v>248</v>
      </c>
      <c r="CU496" t="s">
        <v>248</v>
      </c>
      <c r="CV496" t="s">
        <v>248</v>
      </c>
      <c r="CW496" t="s">
        <v>248</v>
      </c>
      <c r="CX496">
        <v>28</v>
      </c>
      <c r="CY496">
        <v>30</v>
      </c>
      <c r="CZ496">
        <v>31</v>
      </c>
      <c r="DA496">
        <v>33</v>
      </c>
      <c r="DB496">
        <v>35</v>
      </c>
      <c r="DC496" t="s">
        <v>248</v>
      </c>
      <c r="DD496" t="s">
        <v>248</v>
      </c>
      <c r="DE496" t="s">
        <v>248</v>
      </c>
      <c r="DF496" t="s">
        <v>248</v>
      </c>
      <c r="DG496">
        <v>35</v>
      </c>
      <c r="DH496" t="s">
        <v>248</v>
      </c>
      <c r="DI496" t="s">
        <v>248</v>
      </c>
      <c r="DJ496" t="s">
        <v>248</v>
      </c>
      <c r="DK496" t="s">
        <v>248</v>
      </c>
      <c r="DL496">
        <v>32</v>
      </c>
      <c r="DM496">
        <v>19</v>
      </c>
      <c r="DN496">
        <v>28</v>
      </c>
      <c r="DO496">
        <v>27</v>
      </c>
      <c r="DP496" t="s">
        <v>248</v>
      </c>
      <c r="DQ496" t="s">
        <v>248</v>
      </c>
      <c r="DR496" t="s">
        <v>248</v>
      </c>
      <c r="DS496" t="s">
        <v>248</v>
      </c>
      <c r="DT496" t="s">
        <v>248</v>
      </c>
      <c r="DU496" t="s">
        <v>248</v>
      </c>
      <c r="DV496" t="s">
        <v>248</v>
      </c>
      <c r="DW496" t="s">
        <v>248</v>
      </c>
      <c r="DX496" t="s">
        <v>248</v>
      </c>
      <c r="DY496" t="s">
        <v>248</v>
      </c>
      <c r="DZ496" t="s">
        <v>248</v>
      </c>
      <c r="EA496" t="s">
        <v>248</v>
      </c>
      <c r="EB496" t="s">
        <v>248</v>
      </c>
      <c r="EC496" t="s">
        <v>248</v>
      </c>
      <c r="ED496" t="s">
        <v>248</v>
      </c>
      <c r="EE496" t="s">
        <v>248</v>
      </c>
      <c r="EF496" t="s">
        <v>248</v>
      </c>
      <c r="EG496" t="s">
        <v>248</v>
      </c>
      <c r="EH496" t="s">
        <v>248</v>
      </c>
      <c r="EI496" t="s">
        <v>248</v>
      </c>
      <c r="EJ496">
        <v>8</v>
      </c>
      <c r="EK496">
        <v>11</v>
      </c>
      <c r="EL496">
        <v>16</v>
      </c>
      <c r="EM496">
        <v>25</v>
      </c>
      <c r="EN496">
        <v>36</v>
      </c>
      <c r="EO496" t="s">
        <v>248</v>
      </c>
      <c r="EP496" t="s">
        <v>248</v>
      </c>
      <c r="EQ496" t="s">
        <v>248</v>
      </c>
      <c r="ER496" t="s">
        <v>248</v>
      </c>
      <c r="ES496">
        <v>34</v>
      </c>
      <c r="ET496" t="s">
        <v>248</v>
      </c>
      <c r="EU496" t="s">
        <v>248</v>
      </c>
      <c r="EV496" t="s">
        <v>248</v>
      </c>
      <c r="EW496" t="s">
        <v>248</v>
      </c>
      <c r="EX496">
        <v>34</v>
      </c>
      <c r="EY496">
        <v>-1</v>
      </c>
      <c r="EZ496">
        <v>28</v>
      </c>
      <c r="FA496">
        <v>27</v>
      </c>
      <c r="FB496" t="s">
        <v>248</v>
      </c>
      <c r="FC496" t="s">
        <v>248</v>
      </c>
      <c r="FD496" t="s">
        <v>248</v>
      </c>
      <c r="FE496" t="s">
        <v>248</v>
      </c>
      <c r="FF496" t="s">
        <v>248</v>
      </c>
      <c r="FG496" t="s">
        <v>248</v>
      </c>
      <c r="FH496" t="s">
        <v>248</v>
      </c>
      <c r="FI496" t="s">
        <v>248</v>
      </c>
      <c r="FJ496" t="s">
        <v>248</v>
      </c>
      <c r="FK496" t="s">
        <v>248</v>
      </c>
      <c r="FL496" t="s">
        <v>248</v>
      </c>
      <c r="FM496" t="s">
        <v>248</v>
      </c>
      <c r="FN496" t="s">
        <v>248</v>
      </c>
      <c r="FO496" t="s">
        <v>248</v>
      </c>
      <c r="FP496">
        <v>-1</v>
      </c>
      <c r="FQ496">
        <v>5</v>
      </c>
      <c r="FR496">
        <v>10</v>
      </c>
      <c r="FS496">
        <v>27</v>
      </c>
      <c r="FT496">
        <v>29</v>
      </c>
      <c r="FU496" t="s">
        <v>248</v>
      </c>
      <c r="FV496" t="s">
        <v>248</v>
      </c>
      <c r="FW496">
        <v>30</v>
      </c>
      <c r="FX496">
        <v>28</v>
      </c>
      <c r="FY496">
        <v>29</v>
      </c>
      <c r="FZ496">
        <v>27</v>
      </c>
      <c r="GA496">
        <v>26</v>
      </c>
      <c r="GB496">
        <v>-1</v>
      </c>
      <c r="GC496">
        <v>-1</v>
      </c>
      <c r="GD496">
        <v>14</v>
      </c>
      <c r="GE496">
        <v>25</v>
      </c>
      <c r="GF496">
        <v>27</v>
      </c>
      <c r="GG496">
        <v>31</v>
      </c>
      <c r="GH496">
        <v>29</v>
      </c>
      <c r="GI496">
        <v>25</v>
      </c>
      <c r="GJ496">
        <v>10</v>
      </c>
      <c r="GK496">
        <v>18</v>
      </c>
      <c r="GL496">
        <v>24</v>
      </c>
      <c r="GM496">
        <v>29</v>
      </c>
      <c r="GN496">
        <v>30</v>
      </c>
      <c r="GO496">
        <v>28</v>
      </c>
      <c r="GP496">
        <v>16</v>
      </c>
      <c r="GQ496">
        <v>28</v>
      </c>
      <c r="GR496">
        <v>30</v>
      </c>
      <c r="GS496">
        <v>28</v>
      </c>
      <c r="GT496">
        <f>COUNTIF($A$2:A496,A496)</f>
        <v>9</v>
      </c>
      <c r="GU496" s="1" t="s">
        <v>248</v>
      </c>
      <c r="GV496" t="s">
        <v>248</v>
      </c>
      <c r="GW496" t="s">
        <v>248</v>
      </c>
      <c r="GX496" t="s">
        <v>248</v>
      </c>
      <c r="GY496" t="s">
        <v>248</v>
      </c>
      <c r="GZ496" t="s">
        <v>248</v>
      </c>
      <c r="HA496" t="s">
        <v>248</v>
      </c>
      <c r="HB496" t="s">
        <v>248</v>
      </c>
      <c r="HC496" t="s">
        <v>248</v>
      </c>
      <c r="HD496" t="s">
        <v>248</v>
      </c>
      <c r="HE496" t="s">
        <v>248</v>
      </c>
      <c r="HF496" t="s">
        <v>248</v>
      </c>
      <c r="HG496" t="s">
        <v>248</v>
      </c>
      <c r="HH496" t="s">
        <v>248</v>
      </c>
      <c r="HI496" t="s">
        <v>248</v>
      </c>
      <c r="HJ496" t="s">
        <v>248</v>
      </c>
      <c r="HK496" t="s">
        <v>248</v>
      </c>
      <c r="HL496" t="s">
        <v>248</v>
      </c>
      <c r="HM496" t="s">
        <v>248</v>
      </c>
      <c r="HN496" t="s">
        <v>248</v>
      </c>
      <c r="HO496" t="s">
        <v>248</v>
      </c>
      <c r="HP496" t="s">
        <v>248</v>
      </c>
      <c r="HQ496" t="s">
        <v>248</v>
      </c>
      <c r="HR496" t="s">
        <v>248</v>
      </c>
      <c r="HS496" t="s">
        <v>248</v>
      </c>
      <c r="HT496" t="s">
        <v>248</v>
      </c>
      <c r="HU496" t="s">
        <v>248</v>
      </c>
      <c r="HV496" t="s">
        <v>248</v>
      </c>
      <c r="HW496" t="s">
        <v>248</v>
      </c>
      <c r="HX496" t="s">
        <v>248</v>
      </c>
      <c r="HY496" t="s">
        <v>248</v>
      </c>
      <c r="HZ496" t="s">
        <v>248</v>
      </c>
      <c r="IA496" t="s">
        <v>248</v>
      </c>
      <c r="IB496" t="s">
        <v>248</v>
      </c>
      <c r="IC496" t="s">
        <v>248</v>
      </c>
      <c r="ID496" t="s">
        <v>248</v>
      </c>
      <c r="IE496" t="s">
        <v>248</v>
      </c>
      <c r="IF496" t="s">
        <v>248</v>
      </c>
      <c r="IG496" t="s">
        <v>248</v>
      </c>
      <c r="IH496" t="s">
        <v>248</v>
      </c>
      <c r="II496" t="s">
        <v>248</v>
      </c>
      <c r="IJ496" t="s">
        <v>248</v>
      </c>
      <c r="IK496" t="s">
        <v>248</v>
      </c>
      <c r="IL496" t="s">
        <v>248</v>
      </c>
      <c r="IM496" t="s">
        <v>248</v>
      </c>
    </row>
    <row r="497" spans="1:247" x14ac:dyDescent="0.2">
      <c r="A497" s="3" t="s">
        <v>359</v>
      </c>
      <c r="B497" s="3" t="s">
        <v>360</v>
      </c>
      <c r="C497" s="4" t="s">
        <v>245</v>
      </c>
      <c r="D497" s="4" t="s">
        <v>246</v>
      </c>
      <c r="E497" s="1">
        <v>23658</v>
      </c>
      <c r="F497" s="5"/>
      <c r="G497" s="1">
        <v>41363</v>
      </c>
      <c r="H497">
        <v>48</v>
      </c>
      <c r="I497" s="4" t="s">
        <v>249</v>
      </c>
      <c r="J497">
        <v>5.5999999999999899</v>
      </c>
      <c r="K497">
        <v>1.2</v>
      </c>
      <c r="L497">
        <v>-3.3800001000000002</v>
      </c>
      <c r="M497" s="2">
        <v>0.94</v>
      </c>
      <c r="N497">
        <v>4</v>
      </c>
      <c r="O497">
        <v>18</v>
      </c>
      <c r="P497" s="2">
        <v>0.22222222222222221</v>
      </c>
      <c r="Q497" s="2">
        <v>0.05</v>
      </c>
      <c r="R497" s="2">
        <v>0.04</v>
      </c>
      <c r="S497">
        <v>7.7600002000000003</v>
      </c>
      <c r="T497">
        <v>39</v>
      </c>
      <c r="U497" s="5">
        <v>-2.9979370898295303</v>
      </c>
      <c r="V497" s="5">
        <v>9.9529761975369752E-2</v>
      </c>
      <c r="W497" s="5">
        <v>-5.5864968526599812</v>
      </c>
      <c r="X497" s="6">
        <v>1164.236052056641</v>
      </c>
      <c r="Y497" s="6">
        <f t="shared" si="21"/>
        <v>1164236.0520566411</v>
      </c>
      <c r="Z497" s="6">
        <v>644.41686441164507</v>
      </c>
      <c r="AA497" s="6">
        <v>519.81918764499551</v>
      </c>
      <c r="AB497" s="6">
        <v>908.96246977469411</v>
      </c>
      <c r="AC497" s="6">
        <f t="shared" si="22"/>
        <v>908962.46977469407</v>
      </c>
      <c r="AD497" s="6">
        <v>1046.2950506849313</v>
      </c>
      <c r="AE497" s="6">
        <v>523.14752534246566</v>
      </c>
      <c r="AF497" s="6">
        <v>523.14752534246566</v>
      </c>
      <c r="AG497" s="5">
        <v>1.67</v>
      </c>
      <c r="AH497" s="6">
        <v>97</v>
      </c>
      <c r="AI497" s="6">
        <v>934.47227445391741</v>
      </c>
      <c r="AJ497" s="6">
        <f t="shared" si="23"/>
        <v>934472.2744539174</v>
      </c>
      <c r="AK497" s="7">
        <v>0.1068749930125464</v>
      </c>
      <c r="AL497" s="7">
        <v>0.89312500698745356</v>
      </c>
      <c r="AM497" s="1" t="s">
        <v>248</v>
      </c>
      <c r="AN497" t="s">
        <v>248</v>
      </c>
      <c r="AO497" t="s">
        <v>248</v>
      </c>
      <c r="AP497" t="s">
        <v>248</v>
      </c>
      <c r="AQ497" t="s">
        <v>248</v>
      </c>
      <c r="AR497" t="s">
        <v>248</v>
      </c>
      <c r="AS497" t="s">
        <v>248</v>
      </c>
      <c r="AT497" t="s">
        <v>248</v>
      </c>
      <c r="AU497" s="2"/>
      <c r="AV497" s="2" t="s">
        <v>248</v>
      </c>
      <c r="AW497" s="2" t="s">
        <v>248</v>
      </c>
      <c r="AX497" t="s">
        <v>248</v>
      </c>
      <c r="AY497" t="s">
        <v>248</v>
      </c>
      <c r="AZ497" t="s">
        <v>248</v>
      </c>
      <c r="BA497" t="s">
        <v>248</v>
      </c>
      <c r="BB497" t="s">
        <v>248</v>
      </c>
      <c r="BC497" t="s">
        <v>248</v>
      </c>
      <c r="BD497" t="s">
        <v>248</v>
      </c>
      <c r="BE497" t="s">
        <v>248</v>
      </c>
      <c r="BF497">
        <v>24</v>
      </c>
      <c r="BG497">
        <v>26</v>
      </c>
      <c r="BH497">
        <v>21</v>
      </c>
      <c r="BI497">
        <v>16</v>
      </c>
      <c r="BJ497">
        <v>28</v>
      </c>
      <c r="BK497">
        <v>26</v>
      </c>
      <c r="BL497">
        <v>27</v>
      </c>
      <c r="BM497">
        <v>27</v>
      </c>
      <c r="BN497">
        <v>28</v>
      </c>
      <c r="BO497">
        <v>27</v>
      </c>
      <c r="BP497">
        <v>27</v>
      </c>
      <c r="BQ497">
        <v>28</v>
      </c>
      <c r="BR497">
        <v>31</v>
      </c>
      <c r="BS497">
        <v>33</v>
      </c>
      <c r="BT497">
        <v>32</v>
      </c>
      <c r="BU497">
        <v>31</v>
      </c>
      <c r="BV497">
        <v>28</v>
      </c>
      <c r="BW497">
        <v>24</v>
      </c>
      <c r="BX497">
        <v>29</v>
      </c>
      <c r="BY497">
        <v>28</v>
      </c>
      <c r="BZ497">
        <v>31</v>
      </c>
      <c r="CA497">
        <v>32</v>
      </c>
      <c r="CB497">
        <v>34</v>
      </c>
      <c r="CC497" t="s">
        <v>248</v>
      </c>
      <c r="CD497" t="s">
        <v>248</v>
      </c>
      <c r="CE497">
        <v>32</v>
      </c>
      <c r="CF497">
        <v>31</v>
      </c>
      <c r="CG497">
        <v>31</v>
      </c>
      <c r="CH497">
        <v>27</v>
      </c>
      <c r="CI497">
        <v>24</v>
      </c>
      <c r="CJ497" t="s">
        <v>248</v>
      </c>
      <c r="CK497" t="s">
        <v>248</v>
      </c>
      <c r="CL497" t="s">
        <v>248</v>
      </c>
      <c r="CM497" t="s">
        <v>248</v>
      </c>
      <c r="CN497" t="s">
        <v>248</v>
      </c>
      <c r="CO497" t="s">
        <v>248</v>
      </c>
      <c r="CP497" t="s">
        <v>248</v>
      </c>
      <c r="CQ497" t="s">
        <v>248</v>
      </c>
      <c r="CR497" t="s">
        <v>248</v>
      </c>
      <c r="CS497" t="s">
        <v>248</v>
      </c>
      <c r="CT497" t="s">
        <v>248</v>
      </c>
      <c r="CU497" t="s">
        <v>248</v>
      </c>
      <c r="CV497" t="s">
        <v>248</v>
      </c>
      <c r="CW497" t="s">
        <v>248</v>
      </c>
      <c r="CX497">
        <v>26</v>
      </c>
      <c r="CY497">
        <v>30</v>
      </c>
      <c r="CZ497">
        <v>31</v>
      </c>
      <c r="DA497">
        <v>32</v>
      </c>
      <c r="DB497">
        <v>33</v>
      </c>
      <c r="DC497" t="s">
        <v>248</v>
      </c>
      <c r="DD497" t="s">
        <v>248</v>
      </c>
      <c r="DE497" t="s">
        <v>248</v>
      </c>
      <c r="DF497" t="s">
        <v>248</v>
      </c>
      <c r="DG497">
        <v>33</v>
      </c>
      <c r="DH497" t="s">
        <v>248</v>
      </c>
      <c r="DI497" t="s">
        <v>248</v>
      </c>
      <c r="DJ497" t="s">
        <v>248</v>
      </c>
      <c r="DK497" t="s">
        <v>248</v>
      </c>
      <c r="DL497">
        <v>32</v>
      </c>
      <c r="DM497">
        <v>21</v>
      </c>
      <c r="DN497">
        <v>27</v>
      </c>
      <c r="DO497">
        <v>26</v>
      </c>
      <c r="DP497" t="s">
        <v>248</v>
      </c>
      <c r="DQ497" t="s">
        <v>248</v>
      </c>
      <c r="DR497" t="s">
        <v>248</v>
      </c>
      <c r="DS497" t="s">
        <v>248</v>
      </c>
      <c r="DT497" t="s">
        <v>248</v>
      </c>
      <c r="DU497" t="s">
        <v>248</v>
      </c>
      <c r="DV497" t="s">
        <v>248</v>
      </c>
      <c r="DW497" t="s">
        <v>248</v>
      </c>
      <c r="DX497" t="s">
        <v>248</v>
      </c>
      <c r="DY497" t="s">
        <v>248</v>
      </c>
      <c r="DZ497" t="s">
        <v>248</v>
      </c>
      <c r="EA497" t="s">
        <v>248</v>
      </c>
      <c r="EB497" t="s">
        <v>248</v>
      </c>
      <c r="EC497" t="s">
        <v>248</v>
      </c>
      <c r="ED497" t="s">
        <v>248</v>
      </c>
      <c r="EE497" t="s">
        <v>248</v>
      </c>
      <c r="EF497" t="s">
        <v>248</v>
      </c>
      <c r="EG497" t="s">
        <v>248</v>
      </c>
      <c r="EH497" t="s">
        <v>248</v>
      </c>
      <c r="EI497" t="s">
        <v>248</v>
      </c>
      <c r="EJ497">
        <v>20</v>
      </c>
      <c r="EK497">
        <v>18</v>
      </c>
      <c r="EL497">
        <v>13</v>
      </c>
      <c r="EM497">
        <v>31</v>
      </c>
      <c r="EN497">
        <v>33</v>
      </c>
      <c r="EO497" t="s">
        <v>248</v>
      </c>
      <c r="EP497" t="s">
        <v>248</v>
      </c>
      <c r="EQ497" t="s">
        <v>248</v>
      </c>
      <c r="ER497" t="s">
        <v>248</v>
      </c>
      <c r="ES497">
        <v>33</v>
      </c>
      <c r="ET497" t="s">
        <v>248</v>
      </c>
      <c r="EU497" t="s">
        <v>248</v>
      </c>
      <c r="EV497" t="s">
        <v>248</v>
      </c>
      <c r="EW497" t="s">
        <v>248</v>
      </c>
      <c r="EX497">
        <v>32</v>
      </c>
      <c r="EY497">
        <v>-1</v>
      </c>
      <c r="EZ497">
        <v>28</v>
      </c>
      <c r="FA497">
        <v>27</v>
      </c>
      <c r="FB497" t="s">
        <v>248</v>
      </c>
      <c r="FC497" t="s">
        <v>248</v>
      </c>
      <c r="FD497" t="s">
        <v>248</v>
      </c>
      <c r="FE497" t="s">
        <v>248</v>
      </c>
      <c r="FF497" t="s">
        <v>248</v>
      </c>
      <c r="FG497" t="s">
        <v>248</v>
      </c>
      <c r="FH497" t="s">
        <v>248</v>
      </c>
      <c r="FI497" t="s">
        <v>248</v>
      </c>
      <c r="FJ497" t="s">
        <v>248</v>
      </c>
      <c r="FK497" t="s">
        <v>248</v>
      </c>
      <c r="FL497" t="s">
        <v>248</v>
      </c>
      <c r="FM497" t="s">
        <v>248</v>
      </c>
      <c r="FN497" t="s">
        <v>248</v>
      </c>
      <c r="FO497" t="s">
        <v>248</v>
      </c>
      <c r="FP497">
        <v>-1</v>
      </c>
      <c r="FQ497">
        <v>8</v>
      </c>
      <c r="FR497">
        <v>21</v>
      </c>
      <c r="FS497">
        <v>29</v>
      </c>
      <c r="FT497">
        <v>28</v>
      </c>
      <c r="FU497" t="s">
        <v>248</v>
      </c>
      <c r="FV497" t="s">
        <v>248</v>
      </c>
      <c r="FW497">
        <v>32</v>
      </c>
      <c r="FX497">
        <v>28</v>
      </c>
      <c r="FY497">
        <v>30</v>
      </c>
      <c r="FZ497">
        <v>28</v>
      </c>
      <c r="GA497">
        <v>27</v>
      </c>
      <c r="GB497">
        <v>9</v>
      </c>
      <c r="GC497">
        <v>-1</v>
      </c>
      <c r="GD497">
        <v>26</v>
      </c>
      <c r="GE497">
        <v>28</v>
      </c>
      <c r="GF497">
        <v>25</v>
      </c>
      <c r="GG497">
        <v>31</v>
      </c>
      <c r="GH497">
        <v>29</v>
      </c>
      <c r="GI497">
        <v>27</v>
      </c>
      <c r="GJ497">
        <v>0</v>
      </c>
      <c r="GK497">
        <v>25</v>
      </c>
      <c r="GL497">
        <v>27</v>
      </c>
      <c r="GM497">
        <v>29</v>
      </c>
      <c r="GN497">
        <v>26</v>
      </c>
      <c r="GO497">
        <v>30</v>
      </c>
      <c r="GP497">
        <v>19</v>
      </c>
      <c r="GQ497">
        <v>27</v>
      </c>
      <c r="GR497">
        <v>30</v>
      </c>
      <c r="GS497">
        <v>27</v>
      </c>
      <c r="GT497">
        <f>COUNTIF($A$2:A497,A497)</f>
        <v>10</v>
      </c>
      <c r="GU497" s="1" t="s">
        <v>248</v>
      </c>
      <c r="GV497" t="s">
        <v>248</v>
      </c>
      <c r="GW497" t="s">
        <v>248</v>
      </c>
      <c r="GX497" t="s">
        <v>248</v>
      </c>
      <c r="GY497" t="s">
        <v>248</v>
      </c>
      <c r="GZ497" t="s">
        <v>248</v>
      </c>
      <c r="HA497" t="s">
        <v>248</v>
      </c>
      <c r="HB497" t="s">
        <v>248</v>
      </c>
      <c r="HC497" t="s">
        <v>248</v>
      </c>
      <c r="HD497" t="s">
        <v>248</v>
      </c>
      <c r="HE497" t="s">
        <v>248</v>
      </c>
      <c r="HF497" t="s">
        <v>248</v>
      </c>
      <c r="HG497" t="s">
        <v>248</v>
      </c>
      <c r="HH497" t="s">
        <v>248</v>
      </c>
      <c r="HI497" t="s">
        <v>248</v>
      </c>
      <c r="HJ497" t="s">
        <v>248</v>
      </c>
      <c r="HK497" t="s">
        <v>248</v>
      </c>
      <c r="HL497" t="s">
        <v>248</v>
      </c>
      <c r="HM497" t="s">
        <v>248</v>
      </c>
      <c r="HN497" t="s">
        <v>248</v>
      </c>
      <c r="HO497" t="s">
        <v>248</v>
      </c>
      <c r="HP497" t="s">
        <v>248</v>
      </c>
      <c r="HQ497" t="s">
        <v>248</v>
      </c>
      <c r="HR497" t="s">
        <v>248</v>
      </c>
      <c r="HS497" t="s">
        <v>248</v>
      </c>
      <c r="HT497" t="s">
        <v>248</v>
      </c>
      <c r="HU497" t="s">
        <v>248</v>
      </c>
      <c r="HV497" t="s">
        <v>248</v>
      </c>
      <c r="HW497" t="s">
        <v>248</v>
      </c>
      <c r="HX497" t="s">
        <v>248</v>
      </c>
      <c r="HY497" t="s">
        <v>248</v>
      </c>
      <c r="HZ497" t="s">
        <v>248</v>
      </c>
      <c r="IA497" t="s">
        <v>248</v>
      </c>
      <c r="IB497" t="s">
        <v>248</v>
      </c>
      <c r="IC497" t="s">
        <v>248</v>
      </c>
      <c r="ID497" t="s">
        <v>248</v>
      </c>
      <c r="IE497" t="s">
        <v>248</v>
      </c>
      <c r="IF497" t="s">
        <v>248</v>
      </c>
      <c r="IG497" t="s">
        <v>248</v>
      </c>
      <c r="IH497" t="s">
        <v>248</v>
      </c>
      <c r="II497" t="s">
        <v>248</v>
      </c>
      <c r="IJ497" t="s">
        <v>248</v>
      </c>
      <c r="IK497" t="s">
        <v>248</v>
      </c>
      <c r="IL497" t="s">
        <v>248</v>
      </c>
      <c r="IM497" t="s">
        <v>248</v>
      </c>
    </row>
    <row r="498" spans="1:247" x14ac:dyDescent="0.2">
      <c r="A498" s="3" t="s">
        <v>359</v>
      </c>
      <c r="B498" s="3" t="s">
        <v>360</v>
      </c>
      <c r="C498" s="4" t="s">
        <v>245</v>
      </c>
      <c r="D498" s="4" t="s">
        <v>246</v>
      </c>
      <c r="E498" s="1">
        <v>23658</v>
      </c>
      <c r="F498" s="5"/>
      <c r="G498" s="1">
        <v>41528</v>
      </c>
      <c r="H498">
        <v>48</v>
      </c>
      <c r="I498" s="4" t="s">
        <v>249</v>
      </c>
      <c r="J498">
        <v>5.7</v>
      </c>
      <c r="K498">
        <v>1.2</v>
      </c>
      <c r="L498">
        <v>-5.25</v>
      </c>
      <c r="M498" s="2">
        <v>0.91</v>
      </c>
      <c r="N498">
        <v>2</v>
      </c>
      <c r="O498">
        <v>19</v>
      </c>
      <c r="P498" s="2">
        <v>0.10526315789473684</v>
      </c>
      <c r="Q498" s="2">
        <v>0</v>
      </c>
      <c r="R498" s="2">
        <v>0.02</v>
      </c>
      <c r="S498">
        <v>9.0799999200000006</v>
      </c>
      <c r="T498">
        <v>33</v>
      </c>
      <c r="U498" s="5">
        <v>-5.0570240894284977</v>
      </c>
      <c r="V498" s="5">
        <v>-0.74078140208185728</v>
      </c>
      <c r="W498" s="5">
        <v>-8.6641174601182414</v>
      </c>
      <c r="X498" s="6">
        <v>1112.9778581897322</v>
      </c>
      <c r="Y498" s="6">
        <f t="shared" si="21"/>
        <v>1112977.8581897321</v>
      </c>
      <c r="Z498" s="6">
        <v>668.71725439335262</v>
      </c>
      <c r="AA498" s="6">
        <v>444.26060379637943</v>
      </c>
      <c r="AB498" s="6">
        <v>759.85007932610563</v>
      </c>
      <c r="AC498" s="6">
        <f t="shared" si="22"/>
        <v>759850.07932610565</v>
      </c>
      <c r="AD498" s="6">
        <v>1046.756795890411</v>
      </c>
      <c r="AE498" s="6">
        <v>523.37839794520551</v>
      </c>
      <c r="AF498" s="6">
        <v>523.37839794520551</v>
      </c>
      <c r="AG498" s="5">
        <v>1.71</v>
      </c>
      <c r="AH498" s="6">
        <v>92</v>
      </c>
      <c r="AI498" s="6">
        <v>819.37593547143024</v>
      </c>
      <c r="AJ498" s="6">
        <f t="shared" si="23"/>
        <v>819375.93547143019</v>
      </c>
      <c r="AK498" s="7">
        <v>0.2172241549438062</v>
      </c>
      <c r="AL498" s="7">
        <v>0.7827758450561938</v>
      </c>
      <c r="AM498" s="1">
        <v>41621</v>
      </c>
      <c r="AN498">
        <v>3</v>
      </c>
      <c r="AO498">
        <v>49</v>
      </c>
      <c r="AP498">
        <v>0</v>
      </c>
      <c r="AQ498">
        <v>1.5</v>
      </c>
      <c r="AR498">
        <v>0.99000001000000004</v>
      </c>
      <c r="AS498">
        <v>0</v>
      </c>
      <c r="AT498">
        <v>15</v>
      </c>
      <c r="AU498" s="2">
        <v>0</v>
      </c>
      <c r="AV498" s="2">
        <v>0</v>
      </c>
      <c r="AW498" s="2">
        <v>0.01</v>
      </c>
      <c r="AX498">
        <v>1.51</v>
      </c>
      <c r="AY498">
        <v>37</v>
      </c>
      <c r="AZ498">
        <v>8868402.4348344523</v>
      </c>
      <c r="BA498" t="e">
        <v>#N/A</v>
      </c>
      <c r="BB498" t="e">
        <v>#N/A</v>
      </c>
      <c r="BC498" t="e">
        <v>#N/A</v>
      </c>
      <c r="BD498" t="e">
        <v>#N/A</v>
      </c>
      <c r="BE498" t="e">
        <v>#N/A</v>
      </c>
      <c r="BF498">
        <v>25</v>
      </c>
      <c r="BG498">
        <v>27</v>
      </c>
      <c r="BH498">
        <v>25</v>
      </c>
      <c r="BI498">
        <v>26</v>
      </c>
      <c r="BJ498">
        <v>25</v>
      </c>
      <c r="BK498">
        <v>26</v>
      </c>
      <c r="BL498">
        <v>27</v>
      </c>
      <c r="BM498">
        <v>26</v>
      </c>
      <c r="BN498">
        <v>27</v>
      </c>
      <c r="BO498">
        <v>24</v>
      </c>
      <c r="BP498">
        <v>26</v>
      </c>
      <c r="BQ498">
        <v>29</v>
      </c>
      <c r="BR498">
        <v>28</v>
      </c>
      <c r="BS498">
        <v>29</v>
      </c>
      <c r="BT498">
        <v>28</v>
      </c>
      <c r="BU498">
        <v>27</v>
      </c>
      <c r="BV498">
        <v>27</v>
      </c>
      <c r="BW498">
        <v>28</v>
      </c>
      <c r="BX498">
        <v>27</v>
      </c>
      <c r="BY498">
        <v>27</v>
      </c>
      <c r="BZ498">
        <v>30</v>
      </c>
      <c r="CA498">
        <v>30</v>
      </c>
      <c r="CB498">
        <v>32</v>
      </c>
      <c r="CC498">
        <v>30</v>
      </c>
      <c r="CD498">
        <v>31</v>
      </c>
      <c r="CE498">
        <v>32</v>
      </c>
      <c r="CF498">
        <v>29</v>
      </c>
      <c r="CG498">
        <v>30</v>
      </c>
      <c r="CH498">
        <v>27</v>
      </c>
      <c r="CI498">
        <v>27</v>
      </c>
      <c r="CJ498">
        <v>32</v>
      </c>
      <c r="CK498">
        <v>33</v>
      </c>
      <c r="CL498">
        <v>34</v>
      </c>
      <c r="CM498">
        <v>34</v>
      </c>
      <c r="CN498">
        <v>33</v>
      </c>
      <c r="CO498">
        <v>33</v>
      </c>
      <c r="CP498">
        <v>34</v>
      </c>
      <c r="CQ498">
        <v>35</v>
      </c>
      <c r="CR498">
        <v>34</v>
      </c>
      <c r="CS498">
        <v>34</v>
      </c>
      <c r="CT498">
        <v>34</v>
      </c>
      <c r="CU498">
        <v>33</v>
      </c>
      <c r="CV498">
        <v>34</v>
      </c>
      <c r="CW498">
        <v>33</v>
      </c>
      <c r="CX498">
        <v>27</v>
      </c>
      <c r="CY498">
        <v>28</v>
      </c>
      <c r="CZ498">
        <v>30</v>
      </c>
      <c r="DA498">
        <v>31</v>
      </c>
      <c r="DB498">
        <v>34</v>
      </c>
      <c r="DC498">
        <v>33</v>
      </c>
      <c r="DD498">
        <v>34</v>
      </c>
      <c r="DE498">
        <v>36</v>
      </c>
      <c r="DF498">
        <v>36</v>
      </c>
      <c r="DG498">
        <v>35</v>
      </c>
      <c r="DH498">
        <v>36</v>
      </c>
      <c r="DI498">
        <v>33</v>
      </c>
      <c r="DJ498">
        <v>34</v>
      </c>
      <c r="DK498">
        <v>34</v>
      </c>
      <c r="DL498">
        <v>33</v>
      </c>
      <c r="DM498">
        <v>0</v>
      </c>
      <c r="DN498">
        <v>29</v>
      </c>
      <c r="DO498">
        <v>28</v>
      </c>
      <c r="DP498">
        <v>34</v>
      </c>
      <c r="DQ498">
        <v>33</v>
      </c>
      <c r="DR498">
        <v>36</v>
      </c>
      <c r="DS498">
        <v>36</v>
      </c>
      <c r="DT498">
        <v>35</v>
      </c>
      <c r="DU498">
        <v>35</v>
      </c>
      <c r="DV498">
        <v>36</v>
      </c>
      <c r="DW498">
        <v>36</v>
      </c>
      <c r="DX498">
        <v>34</v>
      </c>
      <c r="DY498">
        <v>35</v>
      </c>
      <c r="DZ498">
        <v>31</v>
      </c>
      <c r="EA498">
        <v>33</v>
      </c>
      <c r="EB498">
        <v>36</v>
      </c>
      <c r="EC498">
        <v>36</v>
      </c>
      <c r="ED498">
        <v>36</v>
      </c>
      <c r="EE498">
        <v>37</v>
      </c>
      <c r="EF498">
        <v>36</v>
      </c>
      <c r="EG498">
        <v>37</v>
      </c>
      <c r="EH498">
        <v>35</v>
      </c>
      <c r="EI498">
        <v>34</v>
      </c>
      <c r="EJ498">
        <v>24</v>
      </c>
      <c r="EK498">
        <v>26</v>
      </c>
      <c r="EL498">
        <v>16</v>
      </c>
      <c r="EM498">
        <v>25</v>
      </c>
      <c r="EN498">
        <v>33</v>
      </c>
      <c r="EO498">
        <v>32</v>
      </c>
      <c r="EP498">
        <v>34</v>
      </c>
      <c r="EQ498">
        <v>35</v>
      </c>
      <c r="ER498">
        <v>34</v>
      </c>
      <c r="ES498">
        <v>33</v>
      </c>
      <c r="ET498">
        <v>35</v>
      </c>
      <c r="EU498">
        <v>36</v>
      </c>
      <c r="EV498">
        <v>36</v>
      </c>
      <c r="EW498">
        <v>34</v>
      </c>
      <c r="EX498">
        <v>33</v>
      </c>
      <c r="EY498">
        <v>20</v>
      </c>
      <c r="EZ498">
        <v>28</v>
      </c>
      <c r="FA498">
        <v>30</v>
      </c>
      <c r="FB498">
        <v>27</v>
      </c>
      <c r="FC498">
        <v>33</v>
      </c>
      <c r="FD498">
        <v>34</v>
      </c>
      <c r="FE498">
        <v>35</v>
      </c>
      <c r="FF498">
        <v>34</v>
      </c>
      <c r="FG498">
        <v>35</v>
      </c>
      <c r="FH498">
        <v>34</v>
      </c>
      <c r="FI498">
        <v>36</v>
      </c>
      <c r="FJ498">
        <v>29</v>
      </c>
      <c r="FK498">
        <v>33</v>
      </c>
      <c r="FL498">
        <v>32</v>
      </c>
      <c r="FM498">
        <v>33</v>
      </c>
      <c r="FN498">
        <v>35</v>
      </c>
      <c r="FO498">
        <v>35</v>
      </c>
      <c r="FP498">
        <v>-1</v>
      </c>
      <c r="FQ498">
        <v>-1</v>
      </c>
      <c r="FR498">
        <v>16</v>
      </c>
      <c r="FS498">
        <v>23</v>
      </c>
      <c r="FT498">
        <v>27</v>
      </c>
      <c r="FU498">
        <v>28</v>
      </c>
      <c r="FV498">
        <v>31</v>
      </c>
      <c r="FW498">
        <v>26</v>
      </c>
      <c r="FX498">
        <v>28</v>
      </c>
      <c r="FY498">
        <v>29</v>
      </c>
      <c r="FZ498">
        <v>28</v>
      </c>
      <c r="GA498">
        <v>26</v>
      </c>
      <c r="GB498">
        <v>-1</v>
      </c>
      <c r="GC498">
        <v>1</v>
      </c>
      <c r="GD498">
        <v>9</v>
      </c>
      <c r="GE498">
        <v>16</v>
      </c>
      <c r="GF498">
        <v>24</v>
      </c>
      <c r="GG498">
        <v>28</v>
      </c>
      <c r="GH498">
        <v>29</v>
      </c>
      <c r="GI498">
        <v>28</v>
      </c>
      <c r="GJ498">
        <v>5</v>
      </c>
      <c r="GK498">
        <v>16</v>
      </c>
      <c r="GL498">
        <v>12</v>
      </c>
      <c r="GM498">
        <v>28</v>
      </c>
      <c r="GN498">
        <v>27</v>
      </c>
      <c r="GO498">
        <v>27</v>
      </c>
      <c r="GP498">
        <v>9</v>
      </c>
      <c r="GQ498">
        <v>22</v>
      </c>
      <c r="GR498">
        <v>23</v>
      </c>
      <c r="GS498">
        <v>26</v>
      </c>
      <c r="GT498">
        <f>COUNTIF($A$2:A498,A498)</f>
        <v>11</v>
      </c>
      <c r="GU498" s="1" t="e">
        <v>#N/A</v>
      </c>
      <c r="GV498" t="e">
        <v>#N/A</v>
      </c>
      <c r="GW498" t="e">
        <v>#N/A</v>
      </c>
      <c r="GX498" t="e">
        <v>#N/A</v>
      </c>
      <c r="GY498" t="e">
        <v>#N/A</v>
      </c>
      <c r="GZ498" t="e">
        <v>#N/A</v>
      </c>
      <c r="HA498" t="e">
        <v>#N/A</v>
      </c>
      <c r="HB498" t="e">
        <v>#N/A</v>
      </c>
      <c r="HC498" t="e">
        <v>#N/A</v>
      </c>
      <c r="HD498" t="e">
        <v>#N/A</v>
      </c>
      <c r="HE498" t="e">
        <v>#N/A</v>
      </c>
      <c r="HF498" t="e">
        <v>#N/A</v>
      </c>
      <c r="HG498" t="e">
        <v>#N/A</v>
      </c>
      <c r="HH498" t="e">
        <v>#N/A</v>
      </c>
      <c r="HI498" t="e">
        <v>#N/A</v>
      </c>
      <c r="HJ498" t="e">
        <v>#N/A</v>
      </c>
      <c r="HK498" t="e">
        <v>#N/A</v>
      </c>
      <c r="HL498" t="e">
        <v>#N/A</v>
      </c>
      <c r="HM498" t="e">
        <v>#N/A</v>
      </c>
      <c r="HN498" t="e">
        <v>#N/A</v>
      </c>
      <c r="HO498" t="e">
        <v>#N/A</v>
      </c>
      <c r="HP498" t="e">
        <v>#N/A</v>
      </c>
      <c r="HQ498" t="e">
        <v>#N/A</v>
      </c>
      <c r="HR498" t="e">
        <v>#N/A</v>
      </c>
      <c r="HS498" t="e">
        <v>#N/A</v>
      </c>
      <c r="HT498" t="e">
        <v>#N/A</v>
      </c>
      <c r="HU498" t="e">
        <v>#N/A</v>
      </c>
      <c r="HV498" t="e">
        <v>#N/A</v>
      </c>
      <c r="HW498" t="e">
        <v>#N/A</v>
      </c>
      <c r="HX498" t="e">
        <v>#N/A</v>
      </c>
      <c r="HY498" t="e">
        <v>#N/A</v>
      </c>
      <c r="HZ498" t="e">
        <v>#N/A</v>
      </c>
      <c r="IA498" t="e">
        <v>#N/A</v>
      </c>
      <c r="IB498" t="e">
        <v>#N/A</v>
      </c>
      <c r="IC498" t="e">
        <v>#N/A</v>
      </c>
      <c r="ID498" t="e">
        <v>#N/A</v>
      </c>
      <c r="IE498" t="e">
        <v>#N/A</v>
      </c>
      <c r="IF498" t="e">
        <v>#N/A</v>
      </c>
      <c r="IG498" t="e">
        <v>#N/A</v>
      </c>
      <c r="IH498" t="e">
        <v>#N/A</v>
      </c>
      <c r="II498" t="e">
        <v>#N/A</v>
      </c>
      <c r="IJ498" t="e">
        <v>#N/A</v>
      </c>
      <c r="IK498" t="e">
        <v>#N/A</v>
      </c>
      <c r="IL498" t="e">
        <v>#N/A</v>
      </c>
      <c r="IM498" t="e">
        <v>#N/A</v>
      </c>
    </row>
    <row r="499" spans="1:247" hidden="1" x14ac:dyDescent="0.2">
      <c r="A499" s="3" t="s">
        <v>361</v>
      </c>
      <c r="B499" s="3" t="s">
        <v>362</v>
      </c>
      <c r="C499" s="4" t="s">
        <v>259</v>
      </c>
      <c r="D499" s="4" t="s">
        <v>252</v>
      </c>
      <c r="E499" s="1">
        <v>21079</v>
      </c>
      <c r="F499" s="5">
        <v>26.89</v>
      </c>
      <c r="G499" s="1">
        <v>40795</v>
      </c>
      <c r="H499">
        <v>53</v>
      </c>
      <c r="I499" s="4" t="s">
        <v>247</v>
      </c>
      <c r="J499" t="e">
        <v>#N/A</v>
      </c>
      <c r="K499" t="e">
        <v>#N/A</v>
      </c>
      <c r="L499" t="e">
        <v>#N/A</v>
      </c>
      <c r="M499" s="2" t="e">
        <v>#N/A</v>
      </c>
      <c r="N499" t="e">
        <v>#N/A</v>
      </c>
      <c r="O499" t="e">
        <v>#N/A</v>
      </c>
      <c r="P499" s="2" t="e">
        <v>#N/A</v>
      </c>
      <c r="Q499" s="2" t="e">
        <v>#N/A</v>
      </c>
      <c r="R499" s="2" t="e">
        <v>#N/A</v>
      </c>
      <c r="S499" t="e">
        <v>#N/A</v>
      </c>
      <c r="T499" t="e">
        <v>#N/A</v>
      </c>
      <c r="U499" s="5">
        <v>-2.6347212118880678</v>
      </c>
      <c r="V499" s="5">
        <v>0.60028557270925997</v>
      </c>
      <c r="W499" s="5">
        <v>-5.3382233947161435</v>
      </c>
      <c r="X499" s="6">
        <v>1143.5426131258046</v>
      </c>
      <c r="Y499" s="6">
        <f t="shared" si="21"/>
        <v>1143542.6131258046</v>
      </c>
      <c r="Z499" s="6">
        <v>634.38059117806404</v>
      </c>
      <c r="AA499" s="6">
        <v>509.16202194774036</v>
      </c>
      <c r="AB499" s="6">
        <v>756.7329422055542</v>
      </c>
      <c r="AC499" s="6">
        <f t="shared" si="22"/>
        <v>756732.94220555422</v>
      </c>
      <c r="AD499" s="6">
        <v>1024.3543616438355</v>
      </c>
      <c r="AE499" s="6">
        <v>512.17718082191777</v>
      </c>
      <c r="AF499" s="6">
        <v>512.17718082191777</v>
      </c>
      <c r="AG499" s="5">
        <v>1.92</v>
      </c>
      <c r="AH499" s="6">
        <v>82</v>
      </c>
      <c r="AI499" s="6">
        <v>790.70413037012179</v>
      </c>
      <c r="AJ499" s="6">
        <f t="shared" si="23"/>
        <v>790704.1303701218</v>
      </c>
      <c r="AK499" s="7">
        <v>0.22809512022652287</v>
      </c>
      <c r="AL499" s="7">
        <v>0.7719048797734771</v>
      </c>
      <c r="AM499" s="1" t="s">
        <v>248</v>
      </c>
      <c r="AN499" t="s">
        <v>248</v>
      </c>
      <c r="AO499" t="s">
        <v>248</v>
      </c>
      <c r="AP499" t="s">
        <v>248</v>
      </c>
      <c r="AQ499" t="s">
        <v>248</v>
      </c>
      <c r="AR499" t="s">
        <v>248</v>
      </c>
      <c r="AS499" t="s">
        <v>248</v>
      </c>
      <c r="AT499" t="s">
        <v>248</v>
      </c>
      <c r="AU499" s="2"/>
      <c r="AV499" s="2" t="s">
        <v>248</v>
      </c>
      <c r="AW499" s="2" t="s">
        <v>248</v>
      </c>
      <c r="AX499" t="s">
        <v>248</v>
      </c>
      <c r="AY499" t="s">
        <v>248</v>
      </c>
      <c r="AZ499" t="s">
        <v>248</v>
      </c>
      <c r="BA499" t="s">
        <v>248</v>
      </c>
      <c r="BB499" t="s">
        <v>248</v>
      </c>
      <c r="BC499" t="s">
        <v>248</v>
      </c>
      <c r="BD499" t="s">
        <v>248</v>
      </c>
      <c r="BE499" t="s">
        <v>248</v>
      </c>
      <c r="BF499">
        <v>29</v>
      </c>
      <c r="BG499">
        <v>28</v>
      </c>
      <c r="BH499">
        <v>24</v>
      </c>
      <c r="BI499">
        <v>25</v>
      </c>
      <c r="BJ499">
        <v>29</v>
      </c>
      <c r="BK499">
        <v>31</v>
      </c>
      <c r="BL499">
        <v>30</v>
      </c>
      <c r="BM499">
        <v>30</v>
      </c>
      <c r="BN499">
        <v>28</v>
      </c>
      <c r="BO499">
        <v>26</v>
      </c>
      <c r="BP499">
        <v>31</v>
      </c>
      <c r="BQ499">
        <v>30</v>
      </c>
      <c r="BR499">
        <v>31</v>
      </c>
      <c r="BS499">
        <v>32</v>
      </c>
      <c r="BT499">
        <v>30</v>
      </c>
      <c r="BU499">
        <v>31</v>
      </c>
      <c r="BV499">
        <v>29</v>
      </c>
      <c r="BW499">
        <v>25</v>
      </c>
      <c r="BX499">
        <v>28</v>
      </c>
      <c r="BY499">
        <v>31</v>
      </c>
      <c r="BZ499">
        <v>32</v>
      </c>
      <c r="CA499">
        <v>32</v>
      </c>
      <c r="CB499">
        <v>32</v>
      </c>
      <c r="CC499" t="s">
        <v>248</v>
      </c>
      <c r="CD499" t="s">
        <v>248</v>
      </c>
      <c r="CE499">
        <v>31</v>
      </c>
      <c r="CF499">
        <v>31</v>
      </c>
      <c r="CG499">
        <v>29</v>
      </c>
      <c r="CH499">
        <v>29</v>
      </c>
      <c r="CI499">
        <v>32</v>
      </c>
      <c r="CJ499" t="s">
        <v>248</v>
      </c>
      <c r="CK499" t="s">
        <v>248</v>
      </c>
      <c r="CL499" t="s">
        <v>248</v>
      </c>
      <c r="CM499" t="s">
        <v>248</v>
      </c>
      <c r="CN499" t="s">
        <v>248</v>
      </c>
      <c r="CO499" t="s">
        <v>248</v>
      </c>
      <c r="CP499" t="s">
        <v>248</v>
      </c>
      <c r="CQ499" t="s">
        <v>248</v>
      </c>
      <c r="CR499" t="s">
        <v>248</v>
      </c>
      <c r="CS499" t="s">
        <v>248</v>
      </c>
      <c r="CT499" t="s">
        <v>248</v>
      </c>
      <c r="CU499" t="s">
        <v>248</v>
      </c>
      <c r="CV499" t="s">
        <v>248</v>
      </c>
      <c r="CW499" t="s">
        <v>248</v>
      </c>
      <c r="CX499">
        <v>28</v>
      </c>
      <c r="CY499">
        <v>28</v>
      </c>
      <c r="CZ499">
        <v>30</v>
      </c>
      <c r="DA499">
        <v>32</v>
      </c>
      <c r="DB499">
        <v>34</v>
      </c>
      <c r="DC499" t="s">
        <v>248</v>
      </c>
      <c r="DD499" t="s">
        <v>248</v>
      </c>
      <c r="DE499" t="s">
        <v>248</v>
      </c>
      <c r="DF499" t="s">
        <v>248</v>
      </c>
      <c r="DG499">
        <v>32</v>
      </c>
      <c r="DH499" t="s">
        <v>248</v>
      </c>
      <c r="DI499" t="s">
        <v>248</v>
      </c>
      <c r="DJ499" t="s">
        <v>248</v>
      </c>
      <c r="DK499" t="s">
        <v>248</v>
      </c>
      <c r="DL499">
        <v>31</v>
      </c>
      <c r="DM499">
        <v>33</v>
      </c>
      <c r="DN499">
        <v>30</v>
      </c>
      <c r="DO499">
        <v>29</v>
      </c>
      <c r="DP499" t="s">
        <v>248</v>
      </c>
      <c r="DQ499" t="s">
        <v>248</v>
      </c>
      <c r="DR499" t="s">
        <v>248</v>
      </c>
      <c r="DS499" t="s">
        <v>248</v>
      </c>
      <c r="DT499" t="s">
        <v>248</v>
      </c>
      <c r="DU499" t="s">
        <v>248</v>
      </c>
      <c r="DV499" t="s">
        <v>248</v>
      </c>
      <c r="DW499" t="s">
        <v>248</v>
      </c>
      <c r="DX499" t="s">
        <v>248</v>
      </c>
      <c r="DY499" t="s">
        <v>248</v>
      </c>
      <c r="DZ499" t="s">
        <v>248</v>
      </c>
      <c r="EA499" t="s">
        <v>248</v>
      </c>
      <c r="EB499" t="s">
        <v>248</v>
      </c>
      <c r="EC499" t="s">
        <v>248</v>
      </c>
      <c r="ED499" t="s">
        <v>248</v>
      </c>
      <c r="EE499" t="s">
        <v>248</v>
      </c>
      <c r="EF499" t="s">
        <v>248</v>
      </c>
      <c r="EG499" t="s">
        <v>248</v>
      </c>
      <c r="EH499" t="s">
        <v>248</v>
      </c>
      <c r="EI499" t="s">
        <v>248</v>
      </c>
      <c r="EJ499">
        <v>-1</v>
      </c>
      <c r="EK499">
        <v>2</v>
      </c>
      <c r="EL499">
        <v>-1</v>
      </c>
      <c r="EM499">
        <v>23</v>
      </c>
      <c r="EN499">
        <v>33</v>
      </c>
      <c r="EO499" t="s">
        <v>248</v>
      </c>
      <c r="EP499" t="s">
        <v>248</v>
      </c>
      <c r="EQ499" t="s">
        <v>248</v>
      </c>
      <c r="ER499" t="s">
        <v>248</v>
      </c>
      <c r="ES499">
        <v>32</v>
      </c>
      <c r="ET499" t="s">
        <v>248</v>
      </c>
      <c r="EU499" t="s">
        <v>248</v>
      </c>
      <c r="EV499" t="s">
        <v>248</v>
      </c>
      <c r="EW499" t="s">
        <v>248</v>
      </c>
      <c r="EX499">
        <v>32</v>
      </c>
      <c r="EY499">
        <v>-1</v>
      </c>
      <c r="EZ499">
        <v>30</v>
      </c>
      <c r="FA499">
        <v>30</v>
      </c>
      <c r="FB499" t="s">
        <v>248</v>
      </c>
      <c r="FC499" t="s">
        <v>248</v>
      </c>
      <c r="FD499" t="s">
        <v>248</v>
      </c>
      <c r="FE499" t="s">
        <v>248</v>
      </c>
      <c r="FF499" t="s">
        <v>248</v>
      </c>
      <c r="FG499" t="s">
        <v>248</v>
      </c>
      <c r="FH499" t="s">
        <v>248</v>
      </c>
      <c r="FI499" t="s">
        <v>248</v>
      </c>
      <c r="FJ499" t="s">
        <v>248</v>
      </c>
      <c r="FK499" t="s">
        <v>248</v>
      </c>
      <c r="FL499" t="s">
        <v>248</v>
      </c>
      <c r="FM499" t="s">
        <v>248</v>
      </c>
      <c r="FN499" t="s">
        <v>248</v>
      </c>
      <c r="FO499" t="s">
        <v>248</v>
      </c>
      <c r="FP499">
        <v>17</v>
      </c>
      <c r="FQ499">
        <v>26</v>
      </c>
      <c r="FR499">
        <v>20</v>
      </c>
      <c r="FS499">
        <v>19</v>
      </c>
      <c r="FT499">
        <v>29</v>
      </c>
      <c r="FU499" t="s">
        <v>248</v>
      </c>
      <c r="FV499" t="s">
        <v>248</v>
      </c>
      <c r="FW499">
        <v>32</v>
      </c>
      <c r="FX499">
        <v>28</v>
      </c>
      <c r="FY499">
        <v>33</v>
      </c>
      <c r="FZ499">
        <v>32</v>
      </c>
      <c r="GA499">
        <v>30</v>
      </c>
      <c r="GB499">
        <v>23</v>
      </c>
      <c r="GC499">
        <v>28</v>
      </c>
      <c r="GD499">
        <v>30</v>
      </c>
      <c r="GE499">
        <v>29</v>
      </c>
      <c r="GF499">
        <v>30</v>
      </c>
      <c r="GG499">
        <v>32</v>
      </c>
      <c r="GH499">
        <v>32</v>
      </c>
      <c r="GI499">
        <v>30</v>
      </c>
      <c r="GJ499">
        <v>22</v>
      </c>
      <c r="GK499">
        <v>26</v>
      </c>
      <c r="GL499">
        <v>29</v>
      </c>
      <c r="GM499">
        <v>30</v>
      </c>
      <c r="GN499">
        <v>30</v>
      </c>
      <c r="GO499">
        <v>28</v>
      </c>
      <c r="GP499">
        <v>24</v>
      </c>
      <c r="GQ499">
        <v>20</v>
      </c>
      <c r="GR499">
        <v>29</v>
      </c>
      <c r="GS499">
        <v>30</v>
      </c>
      <c r="GT499">
        <f>COUNTIF($A$2:A499,A499)</f>
        <v>1</v>
      </c>
      <c r="GU499" s="1" t="s">
        <v>248</v>
      </c>
      <c r="GV499" t="s">
        <v>248</v>
      </c>
      <c r="GW499" t="s">
        <v>248</v>
      </c>
      <c r="GX499" t="s">
        <v>248</v>
      </c>
      <c r="GY499" t="s">
        <v>248</v>
      </c>
      <c r="GZ499" t="s">
        <v>248</v>
      </c>
      <c r="HA499" t="s">
        <v>248</v>
      </c>
      <c r="HB499" t="s">
        <v>248</v>
      </c>
      <c r="HC499" t="s">
        <v>248</v>
      </c>
      <c r="HD499" t="s">
        <v>248</v>
      </c>
      <c r="HE499" t="s">
        <v>248</v>
      </c>
      <c r="HF499" t="s">
        <v>248</v>
      </c>
      <c r="HG499" t="s">
        <v>248</v>
      </c>
      <c r="HH499" t="s">
        <v>248</v>
      </c>
      <c r="HI499" t="s">
        <v>248</v>
      </c>
      <c r="HJ499" t="s">
        <v>248</v>
      </c>
      <c r="HK499" t="s">
        <v>248</v>
      </c>
      <c r="HL499" t="s">
        <v>248</v>
      </c>
      <c r="HM499" t="s">
        <v>248</v>
      </c>
      <c r="HN499" t="s">
        <v>248</v>
      </c>
      <c r="HO499" t="s">
        <v>248</v>
      </c>
      <c r="HP499" t="s">
        <v>248</v>
      </c>
      <c r="HQ499" t="s">
        <v>248</v>
      </c>
      <c r="HR499" t="s">
        <v>248</v>
      </c>
      <c r="HS499" t="s">
        <v>248</v>
      </c>
      <c r="HT499" t="s">
        <v>248</v>
      </c>
      <c r="HU499" t="s">
        <v>248</v>
      </c>
      <c r="HV499" t="s">
        <v>248</v>
      </c>
      <c r="HW499" t="s">
        <v>248</v>
      </c>
      <c r="HX499" t="s">
        <v>248</v>
      </c>
      <c r="HY499" t="s">
        <v>248</v>
      </c>
      <c r="HZ499" t="s">
        <v>248</v>
      </c>
      <c r="IA499" t="s">
        <v>248</v>
      </c>
      <c r="IB499" t="s">
        <v>248</v>
      </c>
      <c r="IC499" t="s">
        <v>248</v>
      </c>
      <c r="ID499" t="s">
        <v>248</v>
      </c>
      <c r="IE499" t="s">
        <v>248</v>
      </c>
      <c r="IF499" t="s">
        <v>248</v>
      </c>
      <c r="IG499" t="s">
        <v>248</v>
      </c>
      <c r="IH499" t="s">
        <v>248</v>
      </c>
      <c r="II499" t="s">
        <v>248</v>
      </c>
      <c r="IJ499" t="s">
        <v>248</v>
      </c>
      <c r="IK499" t="s">
        <v>248</v>
      </c>
      <c r="IL499" t="s">
        <v>248</v>
      </c>
      <c r="IM499" t="s">
        <v>248</v>
      </c>
    </row>
    <row r="500" spans="1:247" hidden="1" x14ac:dyDescent="0.2">
      <c r="A500" s="3" t="s">
        <v>361</v>
      </c>
      <c r="B500" s="3" t="s">
        <v>362</v>
      </c>
      <c r="C500" s="4" t="s">
        <v>259</v>
      </c>
      <c r="D500" s="4" t="s">
        <v>252</v>
      </c>
      <c r="E500" s="1">
        <v>21079</v>
      </c>
      <c r="F500" s="5">
        <v>26.89</v>
      </c>
      <c r="G500" s="1">
        <v>41005</v>
      </c>
      <c r="H500">
        <v>54</v>
      </c>
      <c r="I500" s="4" t="s">
        <v>247</v>
      </c>
      <c r="J500">
        <v>4.7999999999999901</v>
      </c>
      <c r="K500">
        <v>1.5</v>
      </c>
      <c r="L500">
        <v>-4.7600002000000003</v>
      </c>
      <c r="M500" s="2">
        <v>0.9</v>
      </c>
      <c r="N500">
        <v>1</v>
      </c>
      <c r="O500">
        <v>18</v>
      </c>
      <c r="P500" s="2">
        <v>5.5555555555555552E-2</v>
      </c>
      <c r="Q500" s="2">
        <v>0</v>
      </c>
      <c r="R500" s="2">
        <v>0</v>
      </c>
      <c r="S500">
        <v>10.46</v>
      </c>
      <c r="T500">
        <v>38</v>
      </c>
      <c r="U500" s="5">
        <v>-5.1814187961046443</v>
      </c>
      <c r="V500" s="5">
        <v>-0.52703156883969871</v>
      </c>
      <c r="W500" s="5">
        <v>-9.0711002918435053</v>
      </c>
      <c r="X500" s="6">
        <v>1029.2892913343944</v>
      </c>
      <c r="Y500" s="6">
        <f t="shared" si="21"/>
        <v>1029289.2913343944</v>
      </c>
      <c r="Z500" s="6">
        <v>586.85092493222498</v>
      </c>
      <c r="AA500" s="6">
        <v>442.43836640216904</v>
      </c>
      <c r="AB500" s="6">
        <v>647.16273754072108</v>
      </c>
      <c r="AC500" s="6">
        <f t="shared" si="22"/>
        <v>647162.73754072108</v>
      </c>
      <c r="AD500" s="6">
        <v>999.3011191780821</v>
      </c>
      <c r="AE500" s="6">
        <v>499.65055958904105</v>
      </c>
      <c r="AF500" s="6">
        <v>499.65055958904105</v>
      </c>
      <c r="AG500" s="5">
        <v>1.75</v>
      </c>
      <c r="AH500" s="6">
        <v>82</v>
      </c>
      <c r="AI500" s="6">
        <v>713.16132781796216</v>
      </c>
      <c r="AJ500" s="6">
        <f t="shared" si="23"/>
        <v>713161.32781796216</v>
      </c>
      <c r="AK500" s="7">
        <v>0.28633990883095162</v>
      </c>
      <c r="AL500" s="7">
        <v>0.71366009116904838</v>
      </c>
      <c r="AM500" s="1" t="s">
        <v>248</v>
      </c>
      <c r="AN500" t="s">
        <v>248</v>
      </c>
      <c r="AO500" t="s">
        <v>248</v>
      </c>
      <c r="AP500" t="s">
        <v>248</v>
      </c>
      <c r="AQ500" t="s">
        <v>248</v>
      </c>
      <c r="AR500" t="s">
        <v>248</v>
      </c>
      <c r="AS500" t="s">
        <v>248</v>
      </c>
      <c r="AT500" t="s">
        <v>248</v>
      </c>
      <c r="AU500" s="2"/>
      <c r="AV500" s="2" t="s">
        <v>248</v>
      </c>
      <c r="AW500" s="2" t="s">
        <v>248</v>
      </c>
      <c r="AX500" t="s">
        <v>248</v>
      </c>
      <c r="AY500" t="s">
        <v>248</v>
      </c>
      <c r="AZ500" t="s">
        <v>248</v>
      </c>
      <c r="BA500" t="s">
        <v>248</v>
      </c>
      <c r="BB500" t="s">
        <v>248</v>
      </c>
      <c r="BC500" t="s">
        <v>248</v>
      </c>
      <c r="BD500" t="s">
        <v>248</v>
      </c>
      <c r="BE500" t="s">
        <v>248</v>
      </c>
      <c r="BF500">
        <v>28</v>
      </c>
      <c r="BG500">
        <v>24</v>
      </c>
      <c r="BH500">
        <v>27</v>
      </c>
      <c r="BI500">
        <v>23</v>
      </c>
      <c r="BJ500">
        <v>28</v>
      </c>
      <c r="BK500">
        <v>30</v>
      </c>
      <c r="BL500">
        <v>28</v>
      </c>
      <c r="BM500">
        <v>27</v>
      </c>
      <c r="BN500">
        <v>28</v>
      </c>
      <c r="BO500">
        <v>28</v>
      </c>
      <c r="BP500">
        <v>27</v>
      </c>
      <c r="BQ500">
        <v>30</v>
      </c>
      <c r="BR500">
        <v>29</v>
      </c>
      <c r="BS500">
        <v>30</v>
      </c>
      <c r="BT500">
        <v>28</v>
      </c>
      <c r="BU500">
        <v>25</v>
      </c>
      <c r="BV500">
        <v>29</v>
      </c>
      <c r="BW500">
        <v>28</v>
      </c>
      <c r="BX500">
        <v>27</v>
      </c>
      <c r="BY500">
        <v>27</v>
      </c>
      <c r="BZ500">
        <v>30</v>
      </c>
      <c r="CA500">
        <v>31</v>
      </c>
      <c r="CB500">
        <v>31</v>
      </c>
      <c r="CC500" t="s">
        <v>248</v>
      </c>
      <c r="CD500" t="s">
        <v>248</v>
      </c>
      <c r="CE500">
        <v>31</v>
      </c>
      <c r="CF500">
        <v>27</v>
      </c>
      <c r="CG500">
        <v>29</v>
      </c>
      <c r="CH500">
        <v>28</v>
      </c>
      <c r="CI500">
        <v>26</v>
      </c>
      <c r="CJ500" t="s">
        <v>248</v>
      </c>
      <c r="CK500" t="s">
        <v>248</v>
      </c>
      <c r="CL500" t="s">
        <v>248</v>
      </c>
      <c r="CM500" t="s">
        <v>248</v>
      </c>
      <c r="CN500" t="s">
        <v>248</v>
      </c>
      <c r="CO500" t="s">
        <v>248</v>
      </c>
      <c r="CP500" t="s">
        <v>248</v>
      </c>
      <c r="CQ500" t="s">
        <v>248</v>
      </c>
      <c r="CR500" t="s">
        <v>248</v>
      </c>
      <c r="CS500" t="s">
        <v>248</v>
      </c>
      <c r="CT500" t="s">
        <v>248</v>
      </c>
      <c r="CU500" t="s">
        <v>248</v>
      </c>
      <c r="CV500" t="s">
        <v>248</v>
      </c>
      <c r="CW500" t="s">
        <v>248</v>
      </c>
      <c r="CX500">
        <v>25</v>
      </c>
      <c r="CY500">
        <v>27</v>
      </c>
      <c r="CZ500">
        <v>32</v>
      </c>
      <c r="DA500">
        <v>32</v>
      </c>
      <c r="DB500">
        <v>32</v>
      </c>
      <c r="DC500" t="s">
        <v>248</v>
      </c>
      <c r="DD500" t="s">
        <v>248</v>
      </c>
      <c r="DE500" t="s">
        <v>248</v>
      </c>
      <c r="DF500" t="s">
        <v>248</v>
      </c>
      <c r="DG500">
        <v>34</v>
      </c>
      <c r="DH500" t="s">
        <v>248</v>
      </c>
      <c r="DI500" t="s">
        <v>248</v>
      </c>
      <c r="DJ500" t="s">
        <v>248</v>
      </c>
      <c r="DK500" t="s">
        <v>248</v>
      </c>
      <c r="DL500">
        <v>31</v>
      </c>
      <c r="DM500">
        <v>23</v>
      </c>
      <c r="DN500">
        <v>27</v>
      </c>
      <c r="DO500">
        <v>27</v>
      </c>
      <c r="DP500" t="s">
        <v>248</v>
      </c>
      <c r="DQ500" t="s">
        <v>248</v>
      </c>
      <c r="DR500" t="s">
        <v>248</v>
      </c>
      <c r="DS500" t="s">
        <v>248</v>
      </c>
      <c r="DT500" t="s">
        <v>248</v>
      </c>
      <c r="DU500" t="s">
        <v>248</v>
      </c>
      <c r="DV500" t="s">
        <v>248</v>
      </c>
      <c r="DW500" t="s">
        <v>248</v>
      </c>
      <c r="DX500" t="s">
        <v>248</v>
      </c>
      <c r="DY500" t="s">
        <v>248</v>
      </c>
      <c r="DZ500" t="s">
        <v>248</v>
      </c>
      <c r="EA500" t="s">
        <v>248</v>
      </c>
      <c r="EB500" t="s">
        <v>248</v>
      </c>
      <c r="EC500" t="s">
        <v>248</v>
      </c>
      <c r="ED500" t="s">
        <v>248</v>
      </c>
      <c r="EE500" t="s">
        <v>248</v>
      </c>
      <c r="EF500" t="s">
        <v>248</v>
      </c>
      <c r="EG500" t="s">
        <v>248</v>
      </c>
      <c r="EH500" t="s">
        <v>248</v>
      </c>
      <c r="EI500" t="s">
        <v>248</v>
      </c>
      <c r="EJ500">
        <v>0</v>
      </c>
      <c r="EK500">
        <v>-1</v>
      </c>
      <c r="EL500">
        <v>-1</v>
      </c>
      <c r="EM500">
        <v>13</v>
      </c>
      <c r="EN500">
        <v>32</v>
      </c>
      <c r="EO500" t="s">
        <v>248</v>
      </c>
      <c r="EP500" t="s">
        <v>248</v>
      </c>
      <c r="EQ500" t="s">
        <v>248</v>
      </c>
      <c r="ER500" t="s">
        <v>248</v>
      </c>
      <c r="ES500">
        <v>33</v>
      </c>
      <c r="ET500" t="s">
        <v>248</v>
      </c>
      <c r="EU500" t="s">
        <v>248</v>
      </c>
      <c r="EV500" t="s">
        <v>248</v>
      </c>
      <c r="EW500" t="s">
        <v>248</v>
      </c>
      <c r="EX500">
        <v>32</v>
      </c>
      <c r="EY500">
        <v>0</v>
      </c>
      <c r="EZ500">
        <v>27</v>
      </c>
      <c r="FA500">
        <v>28</v>
      </c>
      <c r="FB500" t="s">
        <v>248</v>
      </c>
      <c r="FC500" t="s">
        <v>248</v>
      </c>
      <c r="FD500" t="s">
        <v>248</v>
      </c>
      <c r="FE500" t="s">
        <v>248</v>
      </c>
      <c r="FF500" t="s">
        <v>248</v>
      </c>
      <c r="FG500" t="s">
        <v>248</v>
      </c>
      <c r="FH500" t="s">
        <v>248</v>
      </c>
      <c r="FI500" t="s">
        <v>248</v>
      </c>
      <c r="FJ500" t="s">
        <v>248</v>
      </c>
      <c r="FK500" t="s">
        <v>248</v>
      </c>
      <c r="FL500" t="s">
        <v>248</v>
      </c>
      <c r="FM500" t="s">
        <v>248</v>
      </c>
      <c r="FN500" t="s">
        <v>248</v>
      </c>
      <c r="FO500" t="s">
        <v>248</v>
      </c>
      <c r="FP500">
        <v>5</v>
      </c>
      <c r="FQ500">
        <v>8</v>
      </c>
      <c r="FR500">
        <v>3</v>
      </c>
      <c r="FS500">
        <v>8</v>
      </c>
      <c r="FT500">
        <v>27</v>
      </c>
      <c r="FU500" t="s">
        <v>248</v>
      </c>
      <c r="FV500" t="s">
        <v>248</v>
      </c>
      <c r="FW500">
        <v>31</v>
      </c>
      <c r="FX500">
        <v>27</v>
      </c>
      <c r="FY500">
        <v>29</v>
      </c>
      <c r="FZ500">
        <v>28</v>
      </c>
      <c r="GA500">
        <v>28</v>
      </c>
      <c r="GB500">
        <v>19</v>
      </c>
      <c r="GC500">
        <v>22</v>
      </c>
      <c r="GD500">
        <v>23</v>
      </c>
      <c r="GE500">
        <v>29</v>
      </c>
      <c r="GF500">
        <v>29</v>
      </c>
      <c r="GG500">
        <v>31</v>
      </c>
      <c r="GH500">
        <v>31</v>
      </c>
      <c r="GI500">
        <v>28</v>
      </c>
      <c r="GJ500">
        <v>24</v>
      </c>
      <c r="GK500">
        <v>26</v>
      </c>
      <c r="GL500">
        <v>27</v>
      </c>
      <c r="GM500">
        <v>27</v>
      </c>
      <c r="GN500">
        <v>29</v>
      </c>
      <c r="GO500">
        <v>29</v>
      </c>
      <c r="GP500">
        <v>20</v>
      </c>
      <c r="GQ500">
        <v>25</v>
      </c>
      <c r="GR500">
        <v>25</v>
      </c>
      <c r="GS500">
        <v>28</v>
      </c>
      <c r="GT500">
        <f>COUNTIF($A$2:A500,A500)</f>
        <v>2</v>
      </c>
      <c r="GU500" s="1" t="s">
        <v>248</v>
      </c>
      <c r="GV500" t="s">
        <v>248</v>
      </c>
      <c r="GW500" t="s">
        <v>248</v>
      </c>
      <c r="GX500" t="s">
        <v>248</v>
      </c>
      <c r="GY500" t="s">
        <v>248</v>
      </c>
      <c r="GZ500" t="s">
        <v>248</v>
      </c>
      <c r="HA500" t="s">
        <v>248</v>
      </c>
      <c r="HB500" t="s">
        <v>248</v>
      </c>
      <c r="HC500" t="s">
        <v>248</v>
      </c>
      <c r="HD500" t="s">
        <v>248</v>
      </c>
      <c r="HE500" t="s">
        <v>248</v>
      </c>
      <c r="HF500" t="s">
        <v>248</v>
      </c>
      <c r="HG500" t="s">
        <v>248</v>
      </c>
      <c r="HH500" t="s">
        <v>248</v>
      </c>
      <c r="HI500" t="s">
        <v>248</v>
      </c>
      <c r="HJ500" t="s">
        <v>248</v>
      </c>
      <c r="HK500" t="s">
        <v>248</v>
      </c>
      <c r="HL500" t="s">
        <v>248</v>
      </c>
      <c r="HM500" t="s">
        <v>248</v>
      </c>
      <c r="HN500" t="s">
        <v>248</v>
      </c>
      <c r="HO500" t="s">
        <v>248</v>
      </c>
      <c r="HP500" t="s">
        <v>248</v>
      </c>
      <c r="HQ500" t="s">
        <v>248</v>
      </c>
      <c r="HR500" t="s">
        <v>248</v>
      </c>
      <c r="HS500" t="s">
        <v>248</v>
      </c>
      <c r="HT500" t="s">
        <v>248</v>
      </c>
      <c r="HU500" t="s">
        <v>248</v>
      </c>
      <c r="HV500" t="s">
        <v>248</v>
      </c>
      <c r="HW500" t="s">
        <v>248</v>
      </c>
      <c r="HX500" t="s">
        <v>248</v>
      </c>
      <c r="HY500" t="s">
        <v>248</v>
      </c>
      <c r="HZ500" t="s">
        <v>248</v>
      </c>
      <c r="IA500" t="s">
        <v>248</v>
      </c>
      <c r="IB500" t="s">
        <v>248</v>
      </c>
      <c r="IC500" t="s">
        <v>248</v>
      </c>
      <c r="ID500" t="s">
        <v>248</v>
      </c>
      <c r="IE500" t="s">
        <v>248</v>
      </c>
      <c r="IF500" t="s">
        <v>248</v>
      </c>
      <c r="IG500" t="s">
        <v>248</v>
      </c>
      <c r="IH500" t="s">
        <v>248</v>
      </c>
      <c r="II500" t="s">
        <v>248</v>
      </c>
      <c r="IJ500" t="s">
        <v>248</v>
      </c>
      <c r="IK500" t="s">
        <v>248</v>
      </c>
      <c r="IL500" t="s">
        <v>248</v>
      </c>
      <c r="IM500" t="s">
        <v>248</v>
      </c>
    </row>
    <row r="501" spans="1:247" hidden="1" x14ac:dyDescent="0.2">
      <c r="A501" s="3" t="s">
        <v>361</v>
      </c>
      <c r="B501" s="3" t="s">
        <v>362</v>
      </c>
      <c r="C501" s="4" t="s">
        <v>259</v>
      </c>
      <c r="D501" s="4" t="s">
        <v>252</v>
      </c>
      <c r="E501" s="1">
        <v>21079</v>
      </c>
      <c r="F501" s="5">
        <v>26.89</v>
      </c>
      <c r="G501" s="1">
        <v>41223</v>
      </c>
      <c r="H501">
        <v>55</v>
      </c>
      <c r="I501" s="4" t="s">
        <v>247</v>
      </c>
      <c r="J501">
        <v>4</v>
      </c>
      <c r="K501">
        <v>1.5</v>
      </c>
      <c r="L501">
        <v>-4.2800001999999999</v>
      </c>
      <c r="M501" s="2">
        <v>0.91</v>
      </c>
      <c r="N501">
        <v>0</v>
      </c>
      <c r="O501">
        <v>19</v>
      </c>
      <c r="P501" s="2">
        <v>0</v>
      </c>
      <c r="Q501" s="2">
        <v>0</v>
      </c>
      <c r="R501" s="2">
        <v>0</v>
      </c>
      <c r="S501">
        <v>9.0500001900000004</v>
      </c>
      <c r="T501">
        <v>37</v>
      </c>
      <c r="U501" s="5">
        <v>-4.7569487061595126</v>
      </c>
      <c r="V501" s="5">
        <v>-0.80042953083847646</v>
      </c>
      <c r="W501" s="5">
        <v>-8.063420358030557</v>
      </c>
      <c r="X501" s="6">
        <v>1037.2147608728887</v>
      </c>
      <c r="Y501" s="6">
        <f t="shared" si="21"/>
        <v>1037214.7608728887</v>
      </c>
      <c r="Z501" s="6">
        <v>576.57988179081974</v>
      </c>
      <c r="AA501" s="6">
        <v>460.63487908206889</v>
      </c>
      <c r="AB501" s="6">
        <v>653.03035016092315</v>
      </c>
      <c r="AC501" s="6">
        <f t="shared" si="22"/>
        <v>653030.3501609232</v>
      </c>
      <c r="AD501" s="6">
        <v>1011.1875589041096</v>
      </c>
      <c r="AE501" s="6">
        <v>505.59377945205478</v>
      </c>
      <c r="AF501" s="6">
        <v>505.59377945205478</v>
      </c>
      <c r="AG501" s="5">
        <v>1.9</v>
      </c>
      <c r="AH501" s="6">
        <v>81</v>
      </c>
      <c r="AI501" s="6">
        <v>713.94853467635448</v>
      </c>
      <c r="AJ501" s="6">
        <f t="shared" si="23"/>
        <v>713948.53467635449</v>
      </c>
      <c r="AK501" s="7">
        <v>0.29395043640557894</v>
      </c>
      <c r="AL501" s="7">
        <v>0.70604956359442106</v>
      </c>
      <c r="AM501" s="1" t="s">
        <v>248</v>
      </c>
      <c r="AN501" t="s">
        <v>248</v>
      </c>
      <c r="AO501" t="s">
        <v>248</v>
      </c>
      <c r="AP501" t="s">
        <v>248</v>
      </c>
      <c r="AQ501" t="s">
        <v>248</v>
      </c>
      <c r="AR501" t="s">
        <v>248</v>
      </c>
      <c r="AS501" t="s">
        <v>248</v>
      </c>
      <c r="AT501" t="s">
        <v>248</v>
      </c>
      <c r="AU501" s="2"/>
      <c r="AV501" s="2" t="s">
        <v>248</v>
      </c>
      <c r="AW501" s="2" t="s">
        <v>248</v>
      </c>
      <c r="AX501" t="s">
        <v>248</v>
      </c>
      <c r="AY501" t="s">
        <v>248</v>
      </c>
      <c r="AZ501" t="s">
        <v>248</v>
      </c>
      <c r="BA501" t="s">
        <v>248</v>
      </c>
      <c r="BB501" t="s">
        <v>248</v>
      </c>
      <c r="BC501" t="s">
        <v>248</v>
      </c>
      <c r="BD501" t="s">
        <v>248</v>
      </c>
      <c r="BE501" t="s">
        <v>248</v>
      </c>
      <c r="BF501">
        <v>29</v>
      </c>
      <c r="BG501">
        <v>28</v>
      </c>
      <c r="BH501">
        <v>26</v>
      </c>
      <c r="BI501">
        <v>23</v>
      </c>
      <c r="BJ501">
        <v>24</v>
      </c>
      <c r="BK501">
        <v>26</v>
      </c>
      <c r="BL501">
        <v>29</v>
      </c>
      <c r="BM501">
        <v>27</v>
      </c>
      <c r="BN501">
        <v>24</v>
      </c>
      <c r="BO501">
        <v>23</v>
      </c>
      <c r="BP501">
        <v>25</v>
      </c>
      <c r="BQ501">
        <v>26</v>
      </c>
      <c r="BR501">
        <v>27</v>
      </c>
      <c r="BS501">
        <v>28</v>
      </c>
      <c r="BT501">
        <v>28</v>
      </c>
      <c r="BU501">
        <v>29</v>
      </c>
      <c r="BV501">
        <v>29</v>
      </c>
      <c r="BW501">
        <v>27</v>
      </c>
      <c r="BX501">
        <v>28</v>
      </c>
      <c r="BY501">
        <v>28</v>
      </c>
      <c r="BZ501">
        <v>28</v>
      </c>
      <c r="CA501">
        <v>31</v>
      </c>
      <c r="CB501">
        <v>30</v>
      </c>
      <c r="CC501" t="s">
        <v>248</v>
      </c>
      <c r="CD501" t="s">
        <v>248</v>
      </c>
      <c r="CE501">
        <v>29</v>
      </c>
      <c r="CF501">
        <v>29</v>
      </c>
      <c r="CG501">
        <v>29</v>
      </c>
      <c r="CH501">
        <v>27</v>
      </c>
      <c r="CI501">
        <v>28</v>
      </c>
      <c r="CJ501" t="s">
        <v>248</v>
      </c>
      <c r="CK501" t="s">
        <v>248</v>
      </c>
      <c r="CL501" t="s">
        <v>248</v>
      </c>
      <c r="CM501" t="s">
        <v>248</v>
      </c>
      <c r="CN501" t="s">
        <v>248</v>
      </c>
      <c r="CO501" t="s">
        <v>248</v>
      </c>
      <c r="CP501" t="s">
        <v>248</v>
      </c>
      <c r="CQ501" t="s">
        <v>248</v>
      </c>
      <c r="CR501" t="s">
        <v>248</v>
      </c>
      <c r="CS501" t="s">
        <v>248</v>
      </c>
      <c r="CT501" t="s">
        <v>248</v>
      </c>
      <c r="CU501" t="s">
        <v>248</v>
      </c>
      <c r="CV501" t="s">
        <v>248</v>
      </c>
      <c r="CW501" t="s">
        <v>248</v>
      </c>
      <c r="CX501">
        <v>27</v>
      </c>
      <c r="CY501">
        <v>29</v>
      </c>
      <c r="CZ501">
        <v>30</v>
      </c>
      <c r="DA501">
        <v>32</v>
      </c>
      <c r="DB501">
        <v>32</v>
      </c>
      <c r="DC501" t="s">
        <v>248</v>
      </c>
      <c r="DD501" t="s">
        <v>248</v>
      </c>
      <c r="DE501" t="s">
        <v>248</v>
      </c>
      <c r="DF501" t="s">
        <v>248</v>
      </c>
      <c r="DG501">
        <v>34</v>
      </c>
      <c r="DH501" t="s">
        <v>248</v>
      </c>
      <c r="DI501" t="s">
        <v>248</v>
      </c>
      <c r="DJ501" t="s">
        <v>248</v>
      </c>
      <c r="DK501" t="s">
        <v>248</v>
      </c>
      <c r="DL501">
        <v>33</v>
      </c>
      <c r="DM501">
        <v>27</v>
      </c>
      <c r="DN501">
        <v>28</v>
      </c>
      <c r="DO501">
        <v>27</v>
      </c>
      <c r="DP501" t="s">
        <v>248</v>
      </c>
      <c r="DQ501" t="s">
        <v>248</v>
      </c>
      <c r="DR501" t="s">
        <v>248</v>
      </c>
      <c r="DS501" t="s">
        <v>248</v>
      </c>
      <c r="DT501" t="s">
        <v>248</v>
      </c>
      <c r="DU501" t="s">
        <v>248</v>
      </c>
      <c r="DV501" t="s">
        <v>248</v>
      </c>
      <c r="DW501" t="s">
        <v>248</v>
      </c>
      <c r="DX501" t="s">
        <v>248</v>
      </c>
      <c r="DY501" t="s">
        <v>248</v>
      </c>
      <c r="DZ501" t="s">
        <v>248</v>
      </c>
      <c r="EA501" t="s">
        <v>248</v>
      </c>
      <c r="EB501" t="s">
        <v>248</v>
      </c>
      <c r="EC501" t="s">
        <v>248</v>
      </c>
      <c r="ED501" t="s">
        <v>248</v>
      </c>
      <c r="EE501" t="s">
        <v>248</v>
      </c>
      <c r="EF501" t="s">
        <v>248</v>
      </c>
      <c r="EG501" t="s">
        <v>248</v>
      </c>
      <c r="EH501" t="s">
        <v>248</v>
      </c>
      <c r="EI501" t="s">
        <v>248</v>
      </c>
      <c r="EJ501">
        <v>-1</v>
      </c>
      <c r="EK501">
        <v>-1</v>
      </c>
      <c r="EL501">
        <v>-1</v>
      </c>
      <c r="EM501">
        <v>11</v>
      </c>
      <c r="EN501">
        <v>33</v>
      </c>
      <c r="EO501" t="s">
        <v>248</v>
      </c>
      <c r="EP501" t="s">
        <v>248</v>
      </c>
      <c r="EQ501" t="s">
        <v>248</v>
      </c>
      <c r="ER501" t="s">
        <v>248</v>
      </c>
      <c r="ES501">
        <v>33</v>
      </c>
      <c r="ET501" t="s">
        <v>248</v>
      </c>
      <c r="EU501" t="s">
        <v>248</v>
      </c>
      <c r="EV501" t="s">
        <v>248</v>
      </c>
      <c r="EW501" t="s">
        <v>248</v>
      </c>
      <c r="EX501">
        <v>32</v>
      </c>
      <c r="EY501">
        <v>-1</v>
      </c>
      <c r="EZ501">
        <v>27</v>
      </c>
      <c r="FA501">
        <v>29</v>
      </c>
      <c r="FB501" t="s">
        <v>248</v>
      </c>
      <c r="FC501" t="s">
        <v>248</v>
      </c>
      <c r="FD501" t="s">
        <v>248</v>
      </c>
      <c r="FE501" t="s">
        <v>248</v>
      </c>
      <c r="FF501" t="s">
        <v>248</v>
      </c>
      <c r="FG501" t="s">
        <v>248</v>
      </c>
      <c r="FH501" t="s">
        <v>248</v>
      </c>
      <c r="FI501" t="s">
        <v>248</v>
      </c>
      <c r="FJ501" t="s">
        <v>248</v>
      </c>
      <c r="FK501" t="s">
        <v>248</v>
      </c>
      <c r="FL501" t="s">
        <v>248</v>
      </c>
      <c r="FM501" t="s">
        <v>248</v>
      </c>
      <c r="FN501" t="s">
        <v>248</v>
      </c>
      <c r="FO501" t="s">
        <v>248</v>
      </c>
      <c r="FP501">
        <v>14</v>
      </c>
      <c r="FQ501">
        <v>19</v>
      </c>
      <c r="FR501">
        <v>20</v>
      </c>
      <c r="FS501">
        <v>18</v>
      </c>
      <c r="FT501">
        <v>22</v>
      </c>
      <c r="FU501" t="s">
        <v>248</v>
      </c>
      <c r="FV501" t="s">
        <v>248</v>
      </c>
      <c r="FW501">
        <v>31</v>
      </c>
      <c r="FX501">
        <v>28</v>
      </c>
      <c r="FY501">
        <v>30</v>
      </c>
      <c r="FZ501">
        <v>27</v>
      </c>
      <c r="GA501">
        <v>28</v>
      </c>
      <c r="GB501">
        <v>21</v>
      </c>
      <c r="GC501">
        <v>17</v>
      </c>
      <c r="GD501">
        <v>24</v>
      </c>
      <c r="GE501">
        <v>28</v>
      </c>
      <c r="GF501">
        <v>31</v>
      </c>
      <c r="GG501">
        <v>30</v>
      </c>
      <c r="GH501">
        <v>29</v>
      </c>
      <c r="GI501">
        <v>27</v>
      </c>
      <c r="GJ501">
        <v>29</v>
      </c>
      <c r="GK501">
        <v>18</v>
      </c>
      <c r="GL501">
        <v>27</v>
      </c>
      <c r="GM501">
        <v>28</v>
      </c>
      <c r="GN501">
        <v>31</v>
      </c>
      <c r="GO501">
        <v>28</v>
      </c>
      <c r="GP501">
        <v>25</v>
      </c>
      <c r="GQ501">
        <v>25</v>
      </c>
      <c r="GR501">
        <v>26</v>
      </c>
      <c r="GS501">
        <v>27</v>
      </c>
      <c r="GT501">
        <f>COUNTIF($A$2:A501,A501)</f>
        <v>3</v>
      </c>
      <c r="GU501" s="1" t="s">
        <v>248</v>
      </c>
      <c r="GV501" t="s">
        <v>248</v>
      </c>
      <c r="GW501" t="s">
        <v>248</v>
      </c>
      <c r="GX501" t="s">
        <v>248</v>
      </c>
      <c r="GY501" t="s">
        <v>248</v>
      </c>
      <c r="GZ501" t="s">
        <v>248</v>
      </c>
      <c r="HA501" t="s">
        <v>248</v>
      </c>
      <c r="HB501" t="s">
        <v>248</v>
      </c>
      <c r="HC501" t="s">
        <v>248</v>
      </c>
      <c r="HD501" t="s">
        <v>248</v>
      </c>
      <c r="HE501" t="s">
        <v>248</v>
      </c>
      <c r="HF501" t="s">
        <v>248</v>
      </c>
      <c r="HG501" t="s">
        <v>248</v>
      </c>
      <c r="HH501" t="s">
        <v>248</v>
      </c>
      <c r="HI501" t="s">
        <v>248</v>
      </c>
      <c r="HJ501" t="s">
        <v>248</v>
      </c>
      <c r="HK501" t="s">
        <v>248</v>
      </c>
      <c r="HL501" t="s">
        <v>248</v>
      </c>
      <c r="HM501" t="s">
        <v>248</v>
      </c>
      <c r="HN501" t="s">
        <v>248</v>
      </c>
      <c r="HO501" t="s">
        <v>248</v>
      </c>
      <c r="HP501" t="s">
        <v>248</v>
      </c>
      <c r="HQ501" t="s">
        <v>248</v>
      </c>
      <c r="HR501" t="s">
        <v>248</v>
      </c>
      <c r="HS501" t="s">
        <v>248</v>
      </c>
      <c r="HT501" t="s">
        <v>248</v>
      </c>
      <c r="HU501" t="s">
        <v>248</v>
      </c>
      <c r="HV501" t="s">
        <v>248</v>
      </c>
      <c r="HW501" t="s">
        <v>248</v>
      </c>
      <c r="HX501" t="s">
        <v>248</v>
      </c>
      <c r="HY501" t="s">
        <v>248</v>
      </c>
      <c r="HZ501" t="s">
        <v>248</v>
      </c>
      <c r="IA501" t="s">
        <v>248</v>
      </c>
      <c r="IB501" t="s">
        <v>248</v>
      </c>
      <c r="IC501" t="s">
        <v>248</v>
      </c>
      <c r="ID501" t="s">
        <v>248</v>
      </c>
      <c r="IE501" t="s">
        <v>248</v>
      </c>
      <c r="IF501" t="s">
        <v>248</v>
      </c>
      <c r="IG501" t="s">
        <v>248</v>
      </c>
      <c r="IH501" t="s">
        <v>248</v>
      </c>
      <c r="II501" t="s">
        <v>248</v>
      </c>
      <c r="IJ501" t="s">
        <v>248</v>
      </c>
      <c r="IK501" t="s">
        <v>248</v>
      </c>
      <c r="IL501" t="s">
        <v>248</v>
      </c>
      <c r="IM501" t="s">
        <v>248</v>
      </c>
    </row>
    <row r="502" spans="1:247" hidden="1" x14ac:dyDescent="0.2">
      <c r="A502" s="3" t="s">
        <v>361</v>
      </c>
      <c r="B502" s="3" t="s">
        <v>362</v>
      </c>
      <c r="C502" s="4" t="s">
        <v>259</v>
      </c>
      <c r="D502" s="4" t="s">
        <v>252</v>
      </c>
      <c r="E502" s="1">
        <v>21079</v>
      </c>
      <c r="F502" s="5">
        <v>26.89</v>
      </c>
      <c r="G502" s="1">
        <v>41569</v>
      </c>
      <c r="H502">
        <v>56</v>
      </c>
      <c r="I502" s="4" t="s">
        <v>247</v>
      </c>
      <c r="J502">
        <v>0</v>
      </c>
      <c r="K502">
        <v>2</v>
      </c>
      <c r="L502">
        <v>-5.8400002000000004</v>
      </c>
      <c r="M502" s="2">
        <v>0.88</v>
      </c>
      <c r="N502">
        <v>0</v>
      </c>
      <c r="O502">
        <v>17</v>
      </c>
      <c r="P502" s="2">
        <v>0</v>
      </c>
      <c r="Q502" s="2">
        <v>0.03</v>
      </c>
      <c r="R502" s="2">
        <v>0.04</v>
      </c>
      <c r="S502">
        <v>10.55</v>
      </c>
      <c r="T502">
        <v>37</v>
      </c>
      <c r="U502" s="5">
        <v>-6.2556603661554604</v>
      </c>
      <c r="V502" s="5">
        <v>-1.0640583923819291</v>
      </c>
      <c r="W502" s="5">
        <v>-10.594293390141017</v>
      </c>
      <c r="X502" s="6">
        <v>877.57311191619374</v>
      </c>
      <c r="Y502" s="6">
        <f t="shared" si="21"/>
        <v>877573.11191619374</v>
      </c>
      <c r="Z502" s="6">
        <v>522.18685312993102</v>
      </c>
      <c r="AA502" s="6">
        <v>355.38625878626237</v>
      </c>
      <c r="AB502" s="6">
        <v>578.4377920441799</v>
      </c>
      <c r="AC502" s="6">
        <f t="shared" si="22"/>
        <v>578437.79204417986</v>
      </c>
      <c r="AD502" s="6">
        <v>993.13441369863006</v>
      </c>
      <c r="AE502" s="6">
        <v>496.56720684931503</v>
      </c>
      <c r="AF502" s="6">
        <v>496.56720684931503</v>
      </c>
      <c r="AG502" s="5">
        <v>1.82</v>
      </c>
      <c r="AH502" s="6">
        <v>79</v>
      </c>
      <c r="AI502" s="6">
        <v>640.81409086553299</v>
      </c>
      <c r="AJ502" s="6">
        <f t="shared" si="23"/>
        <v>640814.09086553298</v>
      </c>
      <c r="AK502" s="7">
        <v>0.35475593028841496</v>
      </c>
      <c r="AL502" s="7">
        <v>0.6452440697115851</v>
      </c>
      <c r="AM502" s="1" t="s">
        <v>248</v>
      </c>
      <c r="AN502" t="s">
        <v>248</v>
      </c>
      <c r="AO502" t="s">
        <v>248</v>
      </c>
      <c r="AP502" t="s">
        <v>248</v>
      </c>
      <c r="AQ502" t="s">
        <v>248</v>
      </c>
      <c r="AR502" t="s">
        <v>248</v>
      </c>
      <c r="AS502" t="s">
        <v>248</v>
      </c>
      <c r="AT502" t="s">
        <v>248</v>
      </c>
      <c r="AU502" s="2"/>
      <c r="AV502" s="2" t="s">
        <v>248</v>
      </c>
      <c r="AW502" s="2" t="s">
        <v>248</v>
      </c>
      <c r="AX502" t="s">
        <v>248</v>
      </c>
      <c r="AY502" t="s">
        <v>248</v>
      </c>
      <c r="AZ502" t="s">
        <v>248</v>
      </c>
      <c r="BA502" t="s">
        <v>248</v>
      </c>
      <c r="BB502" t="s">
        <v>248</v>
      </c>
      <c r="BC502" t="s">
        <v>248</v>
      </c>
      <c r="BD502" t="s">
        <v>248</v>
      </c>
      <c r="BE502" t="s">
        <v>248</v>
      </c>
      <c r="BF502">
        <v>28</v>
      </c>
      <c r="BG502">
        <v>26</v>
      </c>
      <c r="BH502">
        <v>22</v>
      </c>
      <c r="BI502">
        <v>21</v>
      </c>
      <c r="BJ502">
        <v>28</v>
      </c>
      <c r="BK502">
        <v>27</v>
      </c>
      <c r="BL502">
        <v>27</v>
      </c>
      <c r="BM502">
        <v>27</v>
      </c>
      <c r="BN502">
        <v>27</v>
      </c>
      <c r="BO502">
        <v>26</v>
      </c>
      <c r="BP502">
        <v>27</v>
      </c>
      <c r="BQ502">
        <v>28</v>
      </c>
      <c r="BR502">
        <v>29</v>
      </c>
      <c r="BS502">
        <v>29</v>
      </c>
      <c r="BT502">
        <v>27</v>
      </c>
      <c r="BU502">
        <v>29</v>
      </c>
      <c r="BV502">
        <v>27</v>
      </c>
      <c r="BW502">
        <v>25</v>
      </c>
      <c r="BX502">
        <v>21</v>
      </c>
      <c r="BY502">
        <v>28</v>
      </c>
      <c r="BZ502">
        <v>30</v>
      </c>
      <c r="CA502">
        <v>30</v>
      </c>
      <c r="CB502">
        <v>31</v>
      </c>
      <c r="CC502" t="s">
        <v>248</v>
      </c>
      <c r="CD502" t="s">
        <v>248</v>
      </c>
      <c r="CE502">
        <v>31</v>
      </c>
      <c r="CF502">
        <v>28</v>
      </c>
      <c r="CG502">
        <v>28</v>
      </c>
      <c r="CH502">
        <v>28</v>
      </c>
      <c r="CI502">
        <v>27</v>
      </c>
      <c r="CJ502" t="s">
        <v>248</v>
      </c>
      <c r="CK502" t="s">
        <v>248</v>
      </c>
      <c r="CL502" t="s">
        <v>248</v>
      </c>
      <c r="CM502" t="s">
        <v>248</v>
      </c>
      <c r="CN502" t="s">
        <v>248</v>
      </c>
      <c r="CO502" t="s">
        <v>248</v>
      </c>
      <c r="CP502" t="s">
        <v>248</v>
      </c>
      <c r="CQ502" t="s">
        <v>248</v>
      </c>
      <c r="CR502" t="s">
        <v>248</v>
      </c>
      <c r="CS502" t="s">
        <v>248</v>
      </c>
      <c r="CT502" t="s">
        <v>248</v>
      </c>
      <c r="CU502" t="s">
        <v>248</v>
      </c>
      <c r="CV502" t="s">
        <v>248</v>
      </c>
      <c r="CW502" t="s">
        <v>248</v>
      </c>
      <c r="CX502">
        <v>27</v>
      </c>
      <c r="CY502">
        <v>28</v>
      </c>
      <c r="CZ502">
        <v>27</v>
      </c>
      <c r="DA502">
        <v>30</v>
      </c>
      <c r="DB502">
        <v>31</v>
      </c>
      <c r="DC502" t="s">
        <v>248</v>
      </c>
      <c r="DD502" t="s">
        <v>248</v>
      </c>
      <c r="DE502" t="s">
        <v>248</v>
      </c>
      <c r="DF502" t="s">
        <v>248</v>
      </c>
      <c r="DG502">
        <v>33</v>
      </c>
      <c r="DH502" t="s">
        <v>248</v>
      </c>
      <c r="DI502" t="s">
        <v>248</v>
      </c>
      <c r="DJ502" t="s">
        <v>248</v>
      </c>
      <c r="DK502" t="s">
        <v>248</v>
      </c>
      <c r="DL502">
        <v>31</v>
      </c>
      <c r="DM502">
        <v>29</v>
      </c>
      <c r="DN502">
        <v>27</v>
      </c>
      <c r="DO502">
        <v>27</v>
      </c>
      <c r="DP502" t="s">
        <v>248</v>
      </c>
      <c r="DQ502" t="s">
        <v>248</v>
      </c>
      <c r="DR502" t="s">
        <v>248</v>
      </c>
      <c r="DS502" t="s">
        <v>248</v>
      </c>
      <c r="DT502" t="s">
        <v>248</v>
      </c>
      <c r="DU502" t="s">
        <v>248</v>
      </c>
      <c r="DV502" t="s">
        <v>248</v>
      </c>
      <c r="DW502" t="s">
        <v>248</v>
      </c>
      <c r="DX502" t="s">
        <v>248</v>
      </c>
      <c r="DY502" t="s">
        <v>248</v>
      </c>
      <c r="DZ502" t="s">
        <v>248</v>
      </c>
      <c r="EA502" t="s">
        <v>248</v>
      </c>
      <c r="EB502" t="s">
        <v>248</v>
      </c>
      <c r="EC502" t="s">
        <v>248</v>
      </c>
      <c r="ED502" t="s">
        <v>248</v>
      </c>
      <c r="EE502" t="s">
        <v>248</v>
      </c>
      <c r="EF502" t="s">
        <v>248</v>
      </c>
      <c r="EG502" t="s">
        <v>248</v>
      </c>
      <c r="EH502" t="s">
        <v>248</v>
      </c>
      <c r="EI502" t="s">
        <v>248</v>
      </c>
      <c r="EJ502">
        <v>2</v>
      </c>
      <c r="EK502">
        <v>-1</v>
      </c>
      <c r="EL502">
        <v>-1</v>
      </c>
      <c r="EM502">
        <v>9</v>
      </c>
      <c r="EN502">
        <v>31</v>
      </c>
      <c r="EO502" t="s">
        <v>248</v>
      </c>
      <c r="EP502" t="s">
        <v>248</v>
      </c>
      <c r="EQ502" t="s">
        <v>248</v>
      </c>
      <c r="ER502" t="s">
        <v>248</v>
      </c>
      <c r="ES502">
        <v>31</v>
      </c>
      <c r="ET502" t="s">
        <v>248</v>
      </c>
      <c r="EU502" t="s">
        <v>248</v>
      </c>
      <c r="EV502" t="s">
        <v>248</v>
      </c>
      <c r="EW502" t="s">
        <v>248</v>
      </c>
      <c r="EX502">
        <v>31</v>
      </c>
      <c r="EY502">
        <v>-1</v>
      </c>
      <c r="EZ502">
        <v>27</v>
      </c>
      <c r="FA502">
        <v>28</v>
      </c>
      <c r="FB502" t="s">
        <v>248</v>
      </c>
      <c r="FC502" t="s">
        <v>248</v>
      </c>
      <c r="FD502" t="s">
        <v>248</v>
      </c>
      <c r="FE502" t="s">
        <v>248</v>
      </c>
      <c r="FF502" t="s">
        <v>248</v>
      </c>
      <c r="FG502" t="s">
        <v>248</v>
      </c>
      <c r="FH502" t="s">
        <v>248</v>
      </c>
      <c r="FI502" t="s">
        <v>248</v>
      </c>
      <c r="FJ502" t="s">
        <v>248</v>
      </c>
      <c r="FK502" t="s">
        <v>248</v>
      </c>
      <c r="FL502" t="s">
        <v>248</v>
      </c>
      <c r="FM502" t="s">
        <v>248</v>
      </c>
      <c r="FN502" t="s">
        <v>248</v>
      </c>
      <c r="FO502" t="s">
        <v>248</v>
      </c>
      <c r="FP502">
        <v>6</v>
      </c>
      <c r="FQ502">
        <v>10</v>
      </c>
      <c r="FR502">
        <v>3</v>
      </c>
      <c r="FS502">
        <v>4</v>
      </c>
      <c r="FT502">
        <v>25</v>
      </c>
      <c r="FU502" t="s">
        <v>248</v>
      </c>
      <c r="FV502" t="s">
        <v>248</v>
      </c>
      <c r="FW502">
        <v>30</v>
      </c>
      <c r="FX502">
        <v>28</v>
      </c>
      <c r="FY502">
        <v>28</v>
      </c>
      <c r="FZ502">
        <v>26</v>
      </c>
      <c r="GA502">
        <v>26</v>
      </c>
      <c r="GB502">
        <v>18</v>
      </c>
      <c r="GC502">
        <v>13</v>
      </c>
      <c r="GD502">
        <v>26</v>
      </c>
      <c r="GE502">
        <v>24</v>
      </c>
      <c r="GF502">
        <v>29</v>
      </c>
      <c r="GG502">
        <v>29</v>
      </c>
      <c r="GH502">
        <v>28</v>
      </c>
      <c r="GI502">
        <v>27</v>
      </c>
      <c r="GJ502">
        <v>18</v>
      </c>
      <c r="GK502">
        <v>21</v>
      </c>
      <c r="GL502">
        <v>24</v>
      </c>
      <c r="GM502">
        <v>28</v>
      </c>
      <c r="GN502">
        <v>26</v>
      </c>
      <c r="GO502">
        <v>26</v>
      </c>
      <c r="GP502">
        <v>26</v>
      </c>
      <c r="GQ502">
        <v>24</v>
      </c>
      <c r="GR502">
        <v>25</v>
      </c>
      <c r="GS502">
        <v>25</v>
      </c>
      <c r="GT502">
        <f>COUNTIF($A$2:A502,A502)</f>
        <v>4</v>
      </c>
      <c r="GU502" s="1" t="s">
        <v>248</v>
      </c>
      <c r="GV502" t="s">
        <v>248</v>
      </c>
      <c r="GW502" t="s">
        <v>248</v>
      </c>
      <c r="GX502" t="s">
        <v>248</v>
      </c>
      <c r="GY502" t="s">
        <v>248</v>
      </c>
      <c r="GZ502" t="s">
        <v>248</v>
      </c>
      <c r="HA502" t="s">
        <v>248</v>
      </c>
      <c r="HB502" t="s">
        <v>248</v>
      </c>
      <c r="HC502" t="s">
        <v>248</v>
      </c>
      <c r="HD502" t="s">
        <v>248</v>
      </c>
      <c r="HE502" t="s">
        <v>248</v>
      </c>
      <c r="HF502" t="s">
        <v>248</v>
      </c>
      <c r="HG502" t="s">
        <v>248</v>
      </c>
      <c r="HH502" t="s">
        <v>248</v>
      </c>
      <c r="HI502" t="s">
        <v>248</v>
      </c>
      <c r="HJ502" t="s">
        <v>248</v>
      </c>
      <c r="HK502" t="s">
        <v>248</v>
      </c>
      <c r="HL502" t="s">
        <v>248</v>
      </c>
      <c r="HM502" t="s">
        <v>248</v>
      </c>
      <c r="HN502" t="s">
        <v>248</v>
      </c>
      <c r="HO502" t="s">
        <v>248</v>
      </c>
      <c r="HP502" t="s">
        <v>248</v>
      </c>
      <c r="HQ502" t="s">
        <v>248</v>
      </c>
      <c r="HR502" t="s">
        <v>248</v>
      </c>
      <c r="HS502" t="s">
        <v>248</v>
      </c>
      <c r="HT502" t="s">
        <v>248</v>
      </c>
      <c r="HU502" t="s">
        <v>248</v>
      </c>
      <c r="HV502" t="s">
        <v>248</v>
      </c>
      <c r="HW502" t="s">
        <v>248</v>
      </c>
      <c r="HX502" t="s">
        <v>248</v>
      </c>
      <c r="HY502" t="s">
        <v>248</v>
      </c>
      <c r="HZ502" t="s">
        <v>248</v>
      </c>
      <c r="IA502" t="s">
        <v>248</v>
      </c>
      <c r="IB502" t="s">
        <v>248</v>
      </c>
      <c r="IC502" t="s">
        <v>248</v>
      </c>
      <c r="ID502" t="s">
        <v>248</v>
      </c>
      <c r="IE502" t="s">
        <v>248</v>
      </c>
      <c r="IF502" t="s">
        <v>248</v>
      </c>
      <c r="IG502" t="s">
        <v>248</v>
      </c>
      <c r="IH502" t="s">
        <v>248</v>
      </c>
      <c r="II502" t="s">
        <v>248</v>
      </c>
      <c r="IJ502" t="s">
        <v>248</v>
      </c>
      <c r="IK502" t="s">
        <v>248</v>
      </c>
      <c r="IL502" t="s">
        <v>248</v>
      </c>
      <c r="IM502" t="s">
        <v>248</v>
      </c>
    </row>
    <row r="503" spans="1:247" hidden="1" x14ac:dyDescent="0.2">
      <c r="A503" s="3" t="s">
        <v>361</v>
      </c>
      <c r="B503" s="3" t="s">
        <v>362</v>
      </c>
      <c r="C503" s="4" t="s">
        <v>259</v>
      </c>
      <c r="D503" s="4" t="s">
        <v>252</v>
      </c>
      <c r="E503" s="1">
        <v>21079</v>
      </c>
      <c r="F503" s="5">
        <v>26.89</v>
      </c>
      <c r="G503" s="1">
        <v>41751</v>
      </c>
      <c r="H503">
        <v>56</v>
      </c>
      <c r="I503" s="4" t="s">
        <v>247</v>
      </c>
      <c r="J503">
        <v>4.2</v>
      </c>
      <c r="K503">
        <v>1.5</v>
      </c>
      <c r="L503">
        <v>-4.1700001000000002</v>
      </c>
      <c r="M503" s="2">
        <v>0.91</v>
      </c>
      <c r="N503">
        <v>0</v>
      </c>
      <c r="O503">
        <v>19</v>
      </c>
      <c r="P503" s="2">
        <v>0</v>
      </c>
      <c r="Q503" s="2">
        <v>0.01</v>
      </c>
      <c r="R503" s="2">
        <v>0.01</v>
      </c>
      <c r="S503">
        <v>9.2100000000000009</v>
      </c>
      <c r="T503">
        <v>36</v>
      </c>
      <c r="U503" s="5">
        <v>-4.6208531434360527</v>
      </c>
      <c r="V503" s="5">
        <v>-0.27534607874915024</v>
      </c>
      <c r="W503" s="5">
        <v>-8.252402817709207</v>
      </c>
      <c r="X503" s="6">
        <v>1029.3012926568131</v>
      </c>
      <c r="Y503" s="6">
        <f t="shared" si="21"/>
        <v>1029301.292656813</v>
      </c>
      <c r="Z503" s="6">
        <v>597.84759727275048</v>
      </c>
      <c r="AA503" s="6">
        <v>431.45369538406243</v>
      </c>
      <c r="AB503" s="6">
        <v>675.93659570107161</v>
      </c>
      <c r="AC503" s="6">
        <f t="shared" si="22"/>
        <v>675936.59570107167</v>
      </c>
      <c r="AD503" s="6">
        <v>1004.7723835616438</v>
      </c>
      <c r="AE503" s="6">
        <v>502.38619178082189</v>
      </c>
      <c r="AF503" s="6">
        <v>502.38619178082189</v>
      </c>
      <c r="AG503" s="5">
        <v>1.96</v>
      </c>
      <c r="AH503" s="6">
        <v>84</v>
      </c>
      <c r="AI503" s="6">
        <v>730.36480805798044</v>
      </c>
      <c r="AJ503" s="6">
        <f t="shared" si="23"/>
        <v>730364.8080579805</v>
      </c>
      <c r="AK503" s="7">
        <v>0.27310421742580482</v>
      </c>
      <c r="AL503" s="7">
        <v>0.72689578257419518</v>
      </c>
      <c r="AM503" s="1" t="s">
        <v>248</v>
      </c>
      <c r="AN503" t="s">
        <v>248</v>
      </c>
      <c r="AO503" t="s">
        <v>248</v>
      </c>
      <c r="AP503" t="s">
        <v>248</v>
      </c>
      <c r="AQ503" t="s">
        <v>248</v>
      </c>
      <c r="AR503" t="s">
        <v>248</v>
      </c>
      <c r="AS503" t="s">
        <v>248</v>
      </c>
      <c r="AT503" t="s">
        <v>248</v>
      </c>
      <c r="AU503" s="2"/>
      <c r="AV503" s="2" t="s">
        <v>248</v>
      </c>
      <c r="AW503" s="2" t="s">
        <v>248</v>
      </c>
      <c r="AX503" t="s">
        <v>248</v>
      </c>
      <c r="AY503" t="s">
        <v>248</v>
      </c>
      <c r="AZ503" t="s">
        <v>248</v>
      </c>
      <c r="BA503" t="s">
        <v>248</v>
      </c>
      <c r="BB503" t="s">
        <v>248</v>
      </c>
      <c r="BC503" t="s">
        <v>248</v>
      </c>
      <c r="BD503" t="s">
        <v>248</v>
      </c>
      <c r="BE503" t="s">
        <v>248</v>
      </c>
      <c r="BF503">
        <v>26</v>
      </c>
      <c r="BG503">
        <v>24</v>
      </c>
      <c r="BH503">
        <v>23</v>
      </c>
      <c r="BI503">
        <v>26</v>
      </c>
      <c r="BJ503">
        <v>26</v>
      </c>
      <c r="BK503">
        <v>27</v>
      </c>
      <c r="BL503">
        <v>27</v>
      </c>
      <c r="BM503">
        <v>27</v>
      </c>
      <c r="BN503">
        <v>24</v>
      </c>
      <c r="BO503">
        <v>25</v>
      </c>
      <c r="BP503">
        <v>28</v>
      </c>
      <c r="BQ503">
        <v>27</v>
      </c>
      <c r="BR503">
        <v>29</v>
      </c>
      <c r="BS503">
        <v>30</v>
      </c>
      <c r="BT503">
        <v>29</v>
      </c>
      <c r="BU503">
        <v>29</v>
      </c>
      <c r="BV503">
        <v>28</v>
      </c>
      <c r="BW503">
        <v>27</v>
      </c>
      <c r="BX503">
        <v>28</v>
      </c>
      <c r="BY503">
        <v>29</v>
      </c>
      <c r="BZ503">
        <v>29</v>
      </c>
      <c r="CA503">
        <v>30</v>
      </c>
      <c r="CB503">
        <v>31</v>
      </c>
      <c r="CC503" t="s">
        <v>248</v>
      </c>
      <c r="CD503" t="s">
        <v>248</v>
      </c>
      <c r="CE503">
        <v>34</v>
      </c>
      <c r="CF503">
        <v>29</v>
      </c>
      <c r="CG503">
        <v>29</v>
      </c>
      <c r="CH503">
        <v>29</v>
      </c>
      <c r="CI503">
        <v>27</v>
      </c>
      <c r="CJ503" t="s">
        <v>248</v>
      </c>
      <c r="CK503" t="s">
        <v>248</v>
      </c>
      <c r="CL503" t="s">
        <v>248</v>
      </c>
      <c r="CM503" t="s">
        <v>248</v>
      </c>
      <c r="CN503" t="s">
        <v>248</v>
      </c>
      <c r="CO503" t="s">
        <v>248</v>
      </c>
      <c r="CP503" t="s">
        <v>248</v>
      </c>
      <c r="CQ503" t="s">
        <v>248</v>
      </c>
      <c r="CR503" t="s">
        <v>248</v>
      </c>
      <c r="CS503" t="s">
        <v>248</v>
      </c>
      <c r="CT503" t="s">
        <v>248</v>
      </c>
      <c r="CU503" t="s">
        <v>248</v>
      </c>
      <c r="CV503" t="s">
        <v>248</v>
      </c>
      <c r="CW503" t="s">
        <v>248</v>
      </c>
      <c r="CX503">
        <v>28</v>
      </c>
      <c r="CY503">
        <v>28</v>
      </c>
      <c r="CZ503">
        <v>30</v>
      </c>
      <c r="DA503">
        <v>32</v>
      </c>
      <c r="DB503">
        <v>33</v>
      </c>
      <c r="DC503" t="s">
        <v>248</v>
      </c>
      <c r="DD503" t="s">
        <v>248</v>
      </c>
      <c r="DE503" t="s">
        <v>248</v>
      </c>
      <c r="DF503" t="s">
        <v>248</v>
      </c>
      <c r="DG503">
        <v>33</v>
      </c>
      <c r="DH503" t="s">
        <v>248</v>
      </c>
      <c r="DI503" t="s">
        <v>248</v>
      </c>
      <c r="DJ503" t="s">
        <v>248</v>
      </c>
      <c r="DK503" t="s">
        <v>248</v>
      </c>
      <c r="DL503">
        <v>31</v>
      </c>
      <c r="DM503">
        <v>27</v>
      </c>
      <c r="DN503">
        <v>28</v>
      </c>
      <c r="DO503">
        <v>26</v>
      </c>
      <c r="DP503" t="s">
        <v>248</v>
      </c>
      <c r="DQ503" t="s">
        <v>248</v>
      </c>
      <c r="DR503" t="s">
        <v>248</v>
      </c>
      <c r="DS503" t="s">
        <v>248</v>
      </c>
      <c r="DT503" t="s">
        <v>248</v>
      </c>
      <c r="DU503" t="s">
        <v>248</v>
      </c>
      <c r="DV503" t="s">
        <v>248</v>
      </c>
      <c r="DW503" t="s">
        <v>248</v>
      </c>
      <c r="DX503" t="s">
        <v>248</v>
      </c>
      <c r="DY503" t="s">
        <v>248</v>
      </c>
      <c r="DZ503" t="s">
        <v>248</v>
      </c>
      <c r="EA503" t="s">
        <v>248</v>
      </c>
      <c r="EB503" t="s">
        <v>248</v>
      </c>
      <c r="EC503" t="s">
        <v>248</v>
      </c>
      <c r="ED503" t="s">
        <v>248</v>
      </c>
      <c r="EE503" t="s">
        <v>248</v>
      </c>
      <c r="EF503" t="s">
        <v>248</v>
      </c>
      <c r="EG503" t="s">
        <v>248</v>
      </c>
      <c r="EH503" t="s">
        <v>248</v>
      </c>
      <c r="EI503" t="s">
        <v>248</v>
      </c>
      <c r="EJ503">
        <v>-1</v>
      </c>
      <c r="EK503">
        <v>-1</v>
      </c>
      <c r="EL503">
        <v>-1</v>
      </c>
      <c r="EM503">
        <v>16</v>
      </c>
      <c r="EN503">
        <v>32</v>
      </c>
      <c r="EO503" t="s">
        <v>248</v>
      </c>
      <c r="EP503" t="s">
        <v>248</v>
      </c>
      <c r="EQ503" t="s">
        <v>248</v>
      </c>
      <c r="ER503" t="s">
        <v>248</v>
      </c>
      <c r="ES503">
        <v>33</v>
      </c>
      <c r="ET503" t="s">
        <v>248</v>
      </c>
      <c r="EU503" t="s">
        <v>248</v>
      </c>
      <c r="EV503" t="s">
        <v>248</v>
      </c>
      <c r="EW503" t="s">
        <v>248</v>
      </c>
      <c r="EX503">
        <v>30</v>
      </c>
      <c r="EY503">
        <v>-1</v>
      </c>
      <c r="EZ503">
        <v>27</v>
      </c>
      <c r="FA503">
        <v>27</v>
      </c>
      <c r="FB503" t="s">
        <v>248</v>
      </c>
      <c r="FC503" t="s">
        <v>248</v>
      </c>
      <c r="FD503" t="s">
        <v>248</v>
      </c>
      <c r="FE503" t="s">
        <v>248</v>
      </c>
      <c r="FF503" t="s">
        <v>248</v>
      </c>
      <c r="FG503" t="s">
        <v>248</v>
      </c>
      <c r="FH503" t="s">
        <v>248</v>
      </c>
      <c r="FI503" t="s">
        <v>248</v>
      </c>
      <c r="FJ503" t="s">
        <v>248</v>
      </c>
      <c r="FK503" t="s">
        <v>248</v>
      </c>
      <c r="FL503" t="s">
        <v>248</v>
      </c>
      <c r="FM503" t="s">
        <v>248</v>
      </c>
      <c r="FN503" t="s">
        <v>248</v>
      </c>
      <c r="FO503" t="s">
        <v>248</v>
      </c>
      <c r="FP503">
        <v>17</v>
      </c>
      <c r="FQ503">
        <v>17</v>
      </c>
      <c r="FR503">
        <v>17</v>
      </c>
      <c r="FS503">
        <v>9</v>
      </c>
      <c r="FT503">
        <v>27</v>
      </c>
      <c r="FU503" t="s">
        <v>248</v>
      </c>
      <c r="FV503" t="s">
        <v>248</v>
      </c>
      <c r="FW503">
        <v>31</v>
      </c>
      <c r="FX503">
        <v>28</v>
      </c>
      <c r="FY503">
        <v>29</v>
      </c>
      <c r="FZ503">
        <v>28</v>
      </c>
      <c r="GA503">
        <v>26</v>
      </c>
      <c r="GB503">
        <v>24</v>
      </c>
      <c r="GC503">
        <v>17</v>
      </c>
      <c r="GD503">
        <v>29</v>
      </c>
      <c r="GE503">
        <v>28</v>
      </c>
      <c r="GF503">
        <v>27</v>
      </c>
      <c r="GG503">
        <v>28</v>
      </c>
      <c r="GH503">
        <v>29</v>
      </c>
      <c r="GI503">
        <v>28</v>
      </c>
      <c r="GJ503">
        <v>25</v>
      </c>
      <c r="GK503">
        <v>23</v>
      </c>
      <c r="GL503">
        <v>26</v>
      </c>
      <c r="GM503">
        <v>28</v>
      </c>
      <c r="GN503">
        <v>28</v>
      </c>
      <c r="GO503">
        <v>27</v>
      </c>
      <c r="GP503">
        <v>26</v>
      </c>
      <c r="GQ503">
        <v>25</v>
      </c>
      <c r="GR503">
        <v>26</v>
      </c>
      <c r="GS503">
        <v>28</v>
      </c>
      <c r="GT503">
        <f>COUNTIF($A$2:A503,A503)</f>
        <v>5</v>
      </c>
      <c r="GU503" s="1" t="s">
        <v>248</v>
      </c>
      <c r="GV503" t="s">
        <v>248</v>
      </c>
      <c r="GW503" t="s">
        <v>248</v>
      </c>
      <c r="GX503" t="s">
        <v>248</v>
      </c>
      <c r="GY503" t="s">
        <v>248</v>
      </c>
      <c r="GZ503" t="s">
        <v>248</v>
      </c>
      <c r="HA503" t="s">
        <v>248</v>
      </c>
      <c r="HB503" t="s">
        <v>248</v>
      </c>
      <c r="HC503" t="s">
        <v>248</v>
      </c>
      <c r="HD503" t="s">
        <v>248</v>
      </c>
      <c r="HE503" t="s">
        <v>248</v>
      </c>
      <c r="HF503" t="s">
        <v>248</v>
      </c>
      <c r="HG503" t="s">
        <v>248</v>
      </c>
      <c r="HH503" t="s">
        <v>248</v>
      </c>
      <c r="HI503" t="s">
        <v>248</v>
      </c>
      <c r="HJ503" t="s">
        <v>248</v>
      </c>
      <c r="HK503" t="s">
        <v>248</v>
      </c>
      <c r="HL503" t="s">
        <v>248</v>
      </c>
      <c r="HM503" t="s">
        <v>248</v>
      </c>
      <c r="HN503" t="s">
        <v>248</v>
      </c>
      <c r="HO503" t="s">
        <v>248</v>
      </c>
      <c r="HP503" t="s">
        <v>248</v>
      </c>
      <c r="HQ503" t="s">
        <v>248</v>
      </c>
      <c r="HR503" t="s">
        <v>248</v>
      </c>
      <c r="HS503" t="s">
        <v>248</v>
      </c>
      <c r="HT503" t="s">
        <v>248</v>
      </c>
      <c r="HU503" t="s">
        <v>248</v>
      </c>
      <c r="HV503" t="s">
        <v>248</v>
      </c>
      <c r="HW503" t="s">
        <v>248</v>
      </c>
      <c r="HX503" t="s">
        <v>248</v>
      </c>
      <c r="HY503" t="s">
        <v>248</v>
      </c>
      <c r="HZ503" t="s">
        <v>248</v>
      </c>
      <c r="IA503" t="s">
        <v>248</v>
      </c>
      <c r="IB503" t="s">
        <v>248</v>
      </c>
      <c r="IC503" t="s">
        <v>248</v>
      </c>
      <c r="ID503" t="s">
        <v>248</v>
      </c>
      <c r="IE503" t="s">
        <v>248</v>
      </c>
      <c r="IF503" t="s">
        <v>248</v>
      </c>
      <c r="IG503" t="s">
        <v>248</v>
      </c>
      <c r="IH503" t="s">
        <v>248</v>
      </c>
      <c r="II503" t="s">
        <v>248</v>
      </c>
      <c r="IJ503" t="s">
        <v>248</v>
      </c>
      <c r="IK503" t="s">
        <v>248</v>
      </c>
      <c r="IL503" t="s">
        <v>248</v>
      </c>
      <c r="IM503" t="s">
        <v>248</v>
      </c>
    </row>
    <row r="504" spans="1:247" hidden="1" x14ac:dyDescent="0.2">
      <c r="A504" s="3" t="s">
        <v>361</v>
      </c>
      <c r="B504" s="3" t="s">
        <v>362</v>
      </c>
      <c r="C504" s="4" t="s">
        <v>259</v>
      </c>
      <c r="D504" s="4" t="s">
        <v>252</v>
      </c>
      <c r="E504" s="1">
        <v>21079</v>
      </c>
      <c r="F504" s="5">
        <v>26.89</v>
      </c>
      <c r="G504" s="1">
        <v>41929</v>
      </c>
      <c r="H504">
        <v>57</v>
      </c>
      <c r="I504" s="4" t="s">
        <v>247</v>
      </c>
      <c r="J504">
        <v>5.2</v>
      </c>
      <c r="K504">
        <v>1.5</v>
      </c>
      <c r="L504">
        <v>-4.2300000000000004</v>
      </c>
      <c r="M504" s="2">
        <v>0.91</v>
      </c>
      <c r="N504">
        <v>0</v>
      </c>
      <c r="O504">
        <v>19</v>
      </c>
      <c r="P504" s="2">
        <v>0</v>
      </c>
      <c r="Q504" s="2">
        <v>0</v>
      </c>
      <c r="R504" s="2">
        <v>0</v>
      </c>
      <c r="S504">
        <v>9.3000001999999995</v>
      </c>
      <c r="T504">
        <v>36</v>
      </c>
      <c r="U504" s="5">
        <v>-4.4603747894004275</v>
      </c>
      <c r="V504" s="5">
        <v>-3.1769221489715734E-2</v>
      </c>
      <c r="W504" s="5">
        <v>-8.1613700629610264</v>
      </c>
      <c r="X504" s="6">
        <v>1012.3545522005639</v>
      </c>
      <c r="Y504" s="6">
        <f t="shared" si="21"/>
        <v>1012354.552200564</v>
      </c>
      <c r="Z504" s="6">
        <v>579.99452353242827</v>
      </c>
      <c r="AA504" s="6">
        <v>432.36002866813556</v>
      </c>
      <c r="AB504" s="6">
        <v>680.14040228091926</v>
      </c>
      <c r="AC504" s="6">
        <f t="shared" si="22"/>
        <v>680140.40228091925</v>
      </c>
      <c r="AD504" s="6">
        <v>1000.261912328767</v>
      </c>
      <c r="AE504" s="6">
        <v>500.13095616438352</v>
      </c>
      <c r="AF504" s="6">
        <v>500.13095616438352</v>
      </c>
      <c r="AG504" s="5">
        <v>1.96</v>
      </c>
      <c r="AH504" s="6">
        <v>84</v>
      </c>
      <c r="AI504" s="6">
        <v>729.53372291370852</v>
      </c>
      <c r="AJ504" s="6">
        <f t="shared" si="23"/>
        <v>729533.72291370854</v>
      </c>
      <c r="AK504" s="7">
        <v>0.27065730093107387</v>
      </c>
      <c r="AL504" s="7">
        <v>0.72934269906892613</v>
      </c>
      <c r="AM504" s="1">
        <v>42062</v>
      </c>
      <c r="AN504">
        <v>4</v>
      </c>
      <c r="AO504">
        <v>57</v>
      </c>
      <c r="AP504">
        <v>5.2999999999999901</v>
      </c>
      <c r="AQ504">
        <v>1.5</v>
      </c>
      <c r="AR504">
        <v>-0.54000002000000003</v>
      </c>
      <c r="AS504">
        <v>1</v>
      </c>
      <c r="AT504">
        <v>14</v>
      </c>
      <c r="AU504" s="2">
        <v>7.1428571428571425E-2</v>
      </c>
      <c r="AV504" s="2">
        <v>0</v>
      </c>
      <c r="AW504" s="2">
        <v>0</v>
      </c>
      <c r="AX504">
        <v>1.36</v>
      </c>
      <c r="AY504">
        <v>37</v>
      </c>
      <c r="AZ504">
        <v>6143808.2673139237</v>
      </c>
      <c r="BA504">
        <v>827227.64444029704</v>
      </c>
      <c r="BB504">
        <v>922926.09919640934</v>
      </c>
      <c r="BC504">
        <v>6.107779182974743E-2</v>
      </c>
      <c r="BD504">
        <v>81</v>
      </c>
      <c r="BE504">
        <v>1.84</v>
      </c>
      <c r="BF504">
        <v>27</v>
      </c>
      <c r="BG504">
        <v>26</v>
      </c>
      <c r="BH504">
        <v>25</v>
      </c>
      <c r="BI504">
        <v>20</v>
      </c>
      <c r="BJ504">
        <v>26</v>
      </c>
      <c r="BK504">
        <v>27</v>
      </c>
      <c r="BL504">
        <v>28</v>
      </c>
      <c r="BM504">
        <v>27</v>
      </c>
      <c r="BN504">
        <v>25</v>
      </c>
      <c r="BO504">
        <v>27</v>
      </c>
      <c r="BP504">
        <v>26</v>
      </c>
      <c r="BQ504">
        <v>28</v>
      </c>
      <c r="BR504">
        <v>31</v>
      </c>
      <c r="BS504">
        <v>31</v>
      </c>
      <c r="BT504">
        <v>30</v>
      </c>
      <c r="BU504">
        <v>30</v>
      </c>
      <c r="BV504">
        <v>29</v>
      </c>
      <c r="BW504">
        <v>28</v>
      </c>
      <c r="BX504">
        <v>27</v>
      </c>
      <c r="BY504">
        <v>27</v>
      </c>
      <c r="BZ504">
        <v>30</v>
      </c>
      <c r="CA504">
        <v>31</v>
      </c>
      <c r="CB504">
        <v>34</v>
      </c>
      <c r="CC504">
        <v>31</v>
      </c>
      <c r="CD504">
        <v>31</v>
      </c>
      <c r="CE504">
        <v>33</v>
      </c>
      <c r="CF504">
        <v>29</v>
      </c>
      <c r="CG504">
        <v>30</v>
      </c>
      <c r="CH504">
        <v>28</v>
      </c>
      <c r="CI504">
        <v>29</v>
      </c>
      <c r="CJ504">
        <v>30</v>
      </c>
      <c r="CK504">
        <v>31</v>
      </c>
      <c r="CL504">
        <v>30</v>
      </c>
      <c r="CM504">
        <v>31</v>
      </c>
      <c r="CN504">
        <v>32</v>
      </c>
      <c r="CO504">
        <v>33</v>
      </c>
      <c r="CP504">
        <v>32</v>
      </c>
      <c r="CQ504">
        <v>33</v>
      </c>
      <c r="CR504">
        <v>32</v>
      </c>
      <c r="CS504">
        <v>31</v>
      </c>
      <c r="CT504">
        <v>34</v>
      </c>
      <c r="CU504">
        <v>32</v>
      </c>
      <c r="CV504">
        <v>33</v>
      </c>
      <c r="CW504">
        <v>32</v>
      </c>
      <c r="CX504">
        <v>28</v>
      </c>
      <c r="CY504">
        <v>28</v>
      </c>
      <c r="CZ504">
        <v>29</v>
      </c>
      <c r="DA504">
        <v>31</v>
      </c>
      <c r="DB504">
        <v>32</v>
      </c>
      <c r="DC504">
        <v>30</v>
      </c>
      <c r="DD504">
        <v>32</v>
      </c>
      <c r="DE504">
        <v>33</v>
      </c>
      <c r="DF504">
        <v>32</v>
      </c>
      <c r="DG504">
        <v>32</v>
      </c>
      <c r="DH504">
        <v>34</v>
      </c>
      <c r="DI504">
        <v>33</v>
      </c>
      <c r="DJ504">
        <v>33</v>
      </c>
      <c r="DK504">
        <v>31</v>
      </c>
      <c r="DL504">
        <v>32</v>
      </c>
      <c r="DM504">
        <v>27</v>
      </c>
      <c r="DN504">
        <v>27</v>
      </c>
      <c r="DO504">
        <v>26</v>
      </c>
      <c r="DP504">
        <v>30</v>
      </c>
      <c r="DQ504">
        <v>30</v>
      </c>
      <c r="DR504">
        <v>32</v>
      </c>
      <c r="DS504">
        <v>34</v>
      </c>
      <c r="DT504">
        <v>34</v>
      </c>
      <c r="DU504">
        <v>35</v>
      </c>
      <c r="DV504">
        <v>33</v>
      </c>
      <c r="DW504">
        <v>33</v>
      </c>
      <c r="DX504">
        <v>33</v>
      </c>
      <c r="DY504">
        <v>32</v>
      </c>
      <c r="DZ504">
        <v>25</v>
      </c>
      <c r="EA504">
        <v>30</v>
      </c>
      <c r="EB504">
        <v>32</v>
      </c>
      <c r="EC504">
        <v>34</v>
      </c>
      <c r="ED504">
        <v>34</v>
      </c>
      <c r="EE504">
        <v>35</v>
      </c>
      <c r="EF504">
        <v>34</v>
      </c>
      <c r="EG504">
        <v>34</v>
      </c>
      <c r="EH504">
        <v>32</v>
      </c>
      <c r="EI504">
        <v>31</v>
      </c>
      <c r="EJ504">
        <v>-1</v>
      </c>
      <c r="EK504">
        <v>-1</v>
      </c>
      <c r="EL504">
        <v>-1</v>
      </c>
      <c r="EM504">
        <v>27</v>
      </c>
      <c r="EN504">
        <v>32</v>
      </c>
      <c r="EO504">
        <v>31</v>
      </c>
      <c r="EP504">
        <v>32</v>
      </c>
      <c r="EQ504">
        <v>33</v>
      </c>
      <c r="ER504">
        <v>34</v>
      </c>
      <c r="ES504">
        <v>33</v>
      </c>
      <c r="ET504">
        <v>33</v>
      </c>
      <c r="EU504">
        <v>33</v>
      </c>
      <c r="EV504">
        <v>33</v>
      </c>
      <c r="EW504">
        <v>32</v>
      </c>
      <c r="EX504">
        <v>31</v>
      </c>
      <c r="EY504">
        <v>-1</v>
      </c>
      <c r="EZ504">
        <v>25</v>
      </c>
      <c r="FA504">
        <v>28</v>
      </c>
      <c r="FB504">
        <v>30</v>
      </c>
      <c r="FC504">
        <v>31</v>
      </c>
      <c r="FD504">
        <v>32</v>
      </c>
      <c r="FE504">
        <v>34</v>
      </c>
      <c r="FF504">
        <v>32</v>
      </c>
      <c r="FG504">
        <v>32</v>
      </c>
      <c r="FH504">
        <v>33</v>
      </c>
      <c r="FI504">
        <v>32</v>
      </c>
      <c r="FJ504">
        <v>29</v>
      </c>
      <c r="FK504">
        <v>30</v>
      </c>
      <c r="FL504">
        <v>31</v>
      </c>
      <c r="FM504">
        <v>31</v>
      </c>
      <c r="FN504">
        <v>31</v>
      </c>
      <c r="FO504">
        <v>33</v>
      </c>
      <c r="FP504">
        <v>1</v>
      </c>
      <c r="FQ504">
        <v>18</v>
      </c>
      <c r="FR504">
        <v>22</v>
      </c>
      <c r="FS504">
        <v>7</v>
      </c>
      <c r="FT504">
        <v>20</v>
      </c>
      <c r="FU504">
        <v>29</v>
      </c>
      <c r="FV504">
        <v>32</v>
      </c>
      <c r="FW504">
        <v>31</v>
      </c>
      <c r="FX504">
        <v>25</v>
      </c>
      <c r="FY504">
        <v>30</v>
      </c>
      <c r="FZ504">
        <v>28</v>
      </c>
      <c r="GA504">
        <v>28</v>
      </c>
      <c r="GB504">
        <v>21</v>
      </c>
      <c r="GC504">
        <v>16</v>
      </c>
      <c r="GD504">
        <v>27</v>
      </c>
      <c r="GE504">
        <v>25</v>
      </c>
      <c r="GF504">
        <v>29</v>
      </c>
      <c r="GG504">
        <v>27</v>
      </c>
      <c r="GH504">
        <v>29</v>
      </c>
      <c r="GI504">
        <v>28</v>
      </c>
      <c r="GJ504">
        <v>24</v>
      </c>
      <c r="GK504">
        <v>24</v>
      </c>
      <c r="GL504">
        <v>26</v>
      </c>
      <c r="GM504">
        <v>29</v>
      </c>
      <c r="GN504">
        <v>27</v>
      </c>
      <c r="GO504">
        <v>25</v>
      </c>
      <c r="GP504">
        <v>24</v>
      </c>
      <c r="GQ504">
        <v>24</v>
      </c>
      <c r="GR504">
        <v>26</v>
      </c>
      <c r="GS504">
        <v>27</v>
      </c>
      <c r="GT504">
        <f>COUNTIF($A$2:A504,A504)</f>
        <v>6</v>
      </c>
      <c r="GU504" s="1" t="e">
        <v>#N/A</v>
      </c>
      <c r="GV504" t="e">
        <v>#N/A</v>
      </c>
      <c r="GW504" t="e">
        <v>#N/A</v>
      </c>
      <c r="GX504" t="e">
        <v>#N/A</v>
      </c>
      <c r="GY504" t="e">
        <v>#N/A</v>
      </c>
      <c r="GZ504" t="e">
        <v>#N/A</v>
      </c>
      <c r="HA504" t="e">
        <v>#N/A</v>
      </c>
      <c r="HB504" t="e">
        <v>#N/A</v>
      </c>
      <c r="HC504" t="e">
        <v>#N/A</v>
      </c>
      <c r="HD504" t="e">
        <v>#N/A</v>
      </c>
      <c r="HE504" t="e">
        <v>#N/A</v>
      </c>
      <c r="HF504" t="e">
        <v>#N/A</v>
      </c>
      <c r="HG504" t="e">
        <v>#N/A</v>
      </c>
      <c r="HH504" t="e">
        <v>#N/A</v>
      </c>
      <c r="HI504" t="e">
        <v>#N/A</v>
      </c>
      <c r="HJ504" t="e">
        <v>#N/A</v>
      </c>
      <c r="HK504" t="e">
        <v>#N/A</v>
      </c>
      <c r="HL504" t="e">
        <v>#N/A</v>
      </c>
      <c r="HM504" t="e">
        <v>#N/A</v>
      </c>
      <c r="HN504" t="e">
        <v>#N/A</v>
      </c>
      <c r="HO504" t="e">
        <v>#N/A</v>
      </c>
      <c r="HP504" t="e">
        <v>#N/A</v>
      </c>
      <c r="HQ504" t="e">
        <v>#N/A</v>
      </c>
      <c r="HR504" t="e">
        <v>#N/A</v>
      </c>
      <c r="HS504" t="e">
        <v>#N/A</v>
      </c>
      <c r="HT504" t="e">
        <v>#N/A</v>
      </c>
      <c r="HU504" t="e">
        <v>#N/A</v>
      </c>
      <c r="HV504" t="e">
        <v>#N/A</v>
      </c>
      <c r="HW504" t="e">
        <v>#N/A</v>
      </c>
      <c r="HX504" t="e">
        <v>#N/A</v>
      </c>
      <c r="HY504" t="e">
        <v>#N/A</v>
      </c>
      <c r="HZ504" t="e">
        <v>#N/A</v>
      </c>
      <c r="IA504" t="e">
        <v>#N/A</v>
      </c>
      <c r="IB504" t="e">
        <v>#N/A</v>
      </c>
      <c r="IC504" t="e">
        <v>#N/A</v>
      </c>
      <c r="ID504" t="e">
        <v>#N/A</v>
      </c>
      <c r="IE504" t="e">
        <v>#N/A</v>
      </c>
      <c r="IF504" t="e">
        <v>#N/A</v>
      </c>
      <c r="IG504" t="e">
        <v>#N/A</v>
      </c>
      <c r="IH504" t="e">
        <v>#N/A</v>
      </c>
      <c r="II504" t="e">
        <v>#N/A</v>
      </c>
      <c r="IJ504" t="e">
        <v>#N/A</v>
      </c>
      <c r="IK504" t="e">
        <v>#N/A</v>
      </c>
      <c r="IL504" t="e">
        <v>#N/A</v>
      </c>
      <c r="IM504" t="e">
        <v>#N/A</v>
      </c>
    </row>
    <row r="505" spans="1:247" hidden="1" x14ac:dyDescent="0.2">
      <c r="A505" s="3" t="s">
        <v>361</v>
      </c>
      <c r="B505" s="3" t="s">
        <v>362</v>
      </c>
      <c r="C505" s="4" t="s">
        <v>259</v>
      </c>
      <c r="D505" s="4" t="s">
        <v>252</v>
      </c>
      <c r="E505" s="1">
        <v>21079</v>
      </c>
      <c r="F505" s="5">
        <v>26.76</v>
      </c>
      <c r="G505" s="1">
        <v>40795</v>
      </c>
      <c r="H505">
        <v>53</v>
      </c>
      <c r="I505" s="4" t="s">
        <v>249</v>
      </c>
      <c r="J505">
        <v>5.2</v>
      </c>
      <c r="K505">
        <v>1.5</v>
      </c>
      <c r="L505">
        <v>0.25999999000000001</v>
      </c>
      <c r="M505" s="2">
        <v>0.99</v>
      </c>
      <c r="N505">
        <v>0</v>
      </c>
      <c r="O505">
        <v>17</v>
      </c>
      <c r="P505" s="2">
        <v>0</v>
      </c>
      <c r="Q505" s="2">
        <v>0</v>
      </c>
      <c r="R505" s="2">
        <v>0.02</v>
      </c>
      <c r="S505">
        <v>4.1799998</v>
      </c>
      <c r="T505">
        <v>39</v>
      </c>
      <c r="U505" s="5">
        <v>0.69681397226432407</v>
      </c>
      <c r="V505" s="5">
        <v>1.3275841521660745</v>
      </c>
      <c r="W505" s="5">
        <v>0.1696779655188228</v>
      </c>
      <c r="X505" s="6">
        <v>1621.9806332721528</v>
      </c>
      <c r="Y505" s="6">
        <f t="shared" si="21"/>
        <v>1621980.6332721529</v>
      </c>
      <c r="Z505" s="6">
        <v>782.35295964453917</v>
      </c>
      <c r="AA505" s="6">
        <v>839.62767362761338</v>
      </c>
      <c r="AB505" s="6">
        <v>867.43996596361194</v>
      </c>
      <c r="AC505" s="6">
        <f t="shared" si="22"/>
        <v>867439.96596361196</v>
      </c>
      <c r="AD505" s="6">
        <v>1027.8364616438355</v>
      </c>
      <c r="AE505" s="6">
        <v>513.91823082191775</v>
      </c>
      <c r="AF505" s="6">
        <v>513.91823082191775</v>
      </c>
      <c r="AG505" s="5">
        <v>1.95</v>
      </c>
      <c r="AH505" s="6">
        <v>77</v>
      </c>
      <c r="AI505" s="6">
        <v>849.91414997620404</v>
      </c>
      <c r="AJ505" s="6">
        <f t="shared" si="23"/>
        <v>849914.14997620403</v>
      </c>
      <c r="AK505" s="7">
        <v>0.17310371669737948</v>
      </c>
      <c r="AL505" s="7">
        <v>0.82689628330262055</v>
      </c>
      <c r="AM505" s="1" t="s">
        <v>248</v>
      </c>
      <c r="AN505" t="s">
        <v>248</v>
      </c>
      <c r="AO505" t="s">
        <v>248</v>
      </c>
      <c r="AP505" t="s">
        <v>248</v>
      </c>
      <c r="AQ505" t="s">
        <v>248</v>
      </c>
      <c r="AR505" t="s">
        <v>248</v>
      </c>
      <c r="AS505" t="s">
        <v>248</v>
      </c>
      <c r="AT505" t="s">
        <v>248</v>
      </c>
      <c r="AU505" s="2"/>
      <c r="AV505" s="2" t="s">
        <v>248</v>
      </c>
      <c r="AW505" s="2" t="s">
        <v>248</v>
      </c>
      <c r="AX505" t="s">
        <v>248</v>
      </c>
      <c r="AY505" t="s">
        <v>248</v>
      </c>
      <c r="AZ505" t="s">
        <v>248</v>
      </c>
      <c r="BA505" t="s">
        <v>248</v>
      </c>
      <c r="BB505" t="s">
        <v>248</v>
      </c>
      <c r="BC505" t="s">
        <v>248</v>
      </c>
      <c r="BD505" t="s">
        <v>248</v>
      </c>
      <c r="BE505" t="s">
        <v>248</v>
      </c>
      <c r="BF505">
        <v>29</v>
      </c>
      <c r="BG505">
        <v>28</v>
      </c>
      <c r="BH505">
        <v>24</v>
      </c>
      <c r="BI505">
        <v>26</v>
      </c>
      <c r="BJ505">
        <v>29</v>
      </c>
      <c r="BK505">
        <v>26</v>
      </c>
      <c r="BL505">
        <v>28</v>
      </c>
      <c r="BM505">
        <v>30</v>
      </c>
      <c r="BN505">
        <v>30</v>
      </c>
      <c r="BO505">
        <v>31</v>
      </c>
      <c r="BP505">
        <v>26</v>
      </c>
      <c r="BQ505">
        <v>30</v>
      </c>
      <c r="BR505">
        <v>31</v>
      </c>
      <c r="BS505">
        <v>32</v>
      </c>
      <c r="BT505">
        <v>32</v>
      </c>
      <c r="BU505">
        <v>32</v>
      </c>
      <c r="BV505">
        <v>30</v>
      </c>
      <c r="BW505">
        <v>30</v>
      </c>
      <c r="BX505">
        <v>28</v>
      </c>
      <c r="BY505">
        <v>26</v>
      </c>
      <c r="BZ505">
        <v>30</v>
      </c>
      <c r="CA505">
        <v>33</v>
      </c>
      <c r="CB505">
        <v>32</v>
      </c>
      <c r="CC505" t="s">
        <v>248</v>
      </c>
      <c r="CD505" t="s">
        <v>248</v>
      </c>
      <c r="CE505">
        <v>32</v>
      </c>
      <c r="CF505">
        <v>32</v>
      </c>
      <c r="CG505">
        <v>31</v>
      </c>
      <c r="CH505">
        <v>32</v>
      </c>
      <c r="CI505">
        <v>30</v>
      </c>
      <c r="CJ505" t="s">
        <v>248</v>
      </c>
      <c r="CK505" t="s">
        <v>248</v>
      </c>
      <c r="CL505" t="s">
        <v>248</v>
      </c>
      <c r="CM505" t="s">
        <v>248</v>
      </c>
      <c r="CN505" t="s">
        <v>248</v>
      </c>
      <c r="CO505" t="s">
        <v>248</v>
      </c>
      <c r="CP505" t="s">
        <v>248</v>
      </c>
      <c r="CQ505" t="s">
        <v>248</v>
      </c>
      <c r="CR505" t="s">
        <v>248</v>
      </c>
      <c r="CS505" t="s">
        <v>248</v>
      </c>
      <c r="CT505" t="s">
        <v>248</v>
      </c>
      <c r="CU505" t="s">
        <v>248</v>
      </c>
      <c r="CV505" t="s">
        <v>248</v>
      </c>
      <c r="CW505" t="s">
        <v>248</v>
      </c>
      <c r="CX505">
        <v>26</v>
      </c>
      <c r="CY505">
        <v>28</v>
      </c>
      <c r="CZ505">
        <v>33</v>
      </c>
      <c r="DA505">
        <v>33</v>
      </c>
      <c r="DB505">
        <v>35</v>
      </c>
      <c r="DC505" t="s">
        <v>248</v>
      </c>
      <c r="DD505" t="s">
        <v>248</v>
      </c>
      <c r="DE505" t="s">
        <v>248</v>
      </c>
      <c r="DF505" t="s">
        <v>248</v>
      </c>
      <c r="DG505">
        <v>35</v>
      </c>
      <c r="DH505" t="s">
        <v>248</v>
      </c>
      <c r="DI505" t="s">
        <v>248</v>
      </c>
      <c r="DJ505" t="s">
        <v>248</v>
      </c>
      <c r="DK505" t="s">
        <v>248</v>
      </c>
      <c r="DL505">
        <v>34</v>
      </c>
      <c r="DM505">
        <v>29</v>
      </c>
      <c r="DN505">
        <v>33</v>
      </c>
      <c r="DO505">
        <v>29</v>
      </c>
      <c r="DP505" t="s">
        <v>248</v>
      </c>
      <c r="DQ505" t="s">
        <v>248</v>
      </c>
      <c r="DR505" t="s">
        <v>248</v>
      </c>
      <c r="DS505" t="s">
        <v>248</v>
      </c>
      <c r="DT505" t="s">
        <v>248</v>
      </c>
      <c r="DU505" t="s">
        <v>248</v>
      </c>
      <c r="DV505" t="s">
        <v>248</v>
      </c>
      <c r="DW505" t="s">
        <v>248</v>
      </c>
      <c r="DX505" t="s">
        <v>248</v>
      </c>
      <c r="DY505" t="s">
        <v>248</v>
      </c>
      <c r="DZ505" t="s">
        <v>248</v>
      </c>
      <c r="EA505" t="s">
        <v>248</v>
      </c>
      <c r="EB505" t="s">
        <v>248</v>
      </c>
      <c r="EC505" t="s">
        <v>248</v>
      </c>
      <c r="ED505" t="s">
        <v>248</v>
      </c>
      <c r="EE505" t="s">
        <v>248</v>
      </c>
      <c r="EF505" t="s">
        <v>248</v>
      </c>
      <c r="EG505" t="s">
        <v>248</v>
      </c>
      <c r="EH505" t="s">
        <v>248</v>
      </c>
      <c r="EI505" t="s">
        <v>248</v>
      </c>
      <c r="EJ505">
        <v>28</v>
      </c>
      <c r="EK505">
        <v>28</v>
      </c>
      <c r="EL505">
        <v>32</v>
      </c>
      <c r="EM505">
        <v>34</v>
      </c>
      <c r="EN505">
        <v>36</v>
      </c>
      <c r="EO505" t="s">
        <v>248</v>
      </c>
      <c r="EP505" t="s">
        <v>248</v>
      </c>
      <c r="EQ505" t="s">
        <v>248</v>
      </c>
      <c r="ER505" t="s">
        <v>248</v>
      </c>
      <c r="ES505">
        <v>35</v>
      </c>
      <c r="ET505" t="s">
        <v>248</v>
      </c>
      <c r="EU505" t="s">
        <v>248</v>
      </c>
      <c r="EV505" t="s">
        <v>248</v>
      </c>
      <c r="EW505" t="s">
        <v>248</v>
      </c>
      <c r="EX505">
        <v>34</v>
      </c>
      <c r="EY505">
        <v>-1</v>
      </c>
      <c r="EZ505">
        <v>30</v>
      </c>
      <c r="FA505">
        <v>30</v>
      </c>
      <c r="FB505" t="s">
        <v>248</v>
      </c>
      <c r="FC505" t="s">
        <v>248</v>
      </c>
      <c r="FD505" t="s">
        <v>248</v>
      </c>
      <c r="FE505" t="s">
        <v>248</v>
      </c>
      <c r="FF505" t="s">
        <v>248</v>
      </c>
      <c r="FG505" t="s">
        <v>248</v>
      </c>
      <c r="FH505" t="s">
        <v>248</v>
      </c>
      <c r="FI505" t="s">
        <v>248</v>
      </c>
      <c r="FJ505" t="s">
        <v>248</v>
      </c>
      <c r="FK505" t="s">
        <v>248</v>
      </c>
      <c r="FL505" t="s">
        <v>248</v>
      </c>
      <c r="FM505" t="s">
        <v>248</v>
      </c>
      <c r="FN505" t="s">
        <v>248</v>
      </c>
      <c r="FO505" t="s">
        <v>248</v>
      </c>
      <c r="FP505">
        <v>27</v>
      </c>
      <c r="FQ505">
        <v>31</v>
      </c>
      <c r="FR505">
        <v>33</v>
      </c>
      <c r="FS505">
        <v>35</v>
      </c>
      <c r="FT505">
        <v>35</v>
      </c>
      <c r="FU505" t="s">
        <v>248</v>
      </c>
      <c r="FV505" t="s">
        <v>248</v>
      </c>
      <c r="FW505">
        <v>32</v>
      </c>
      <c r="FX505">
        <v>33</v>
      </c>
      <c r="FY505">
        <v>30</v>
      </c>
      <c r="FZ505">
        <v>31</v>
      </c>
      <c r="GA505">
        <v>29</v>
      </c>
      <c r="GB505">
        <v>30</v>
      </c>
      <c r="GC505">
        <v>31</v>
      </c>
      <c r="GD505">
        <v>31</v>
      </c>
      <c r="GE505">
        <v>31</v>
      </c>
      <c r="GF505">
        <v>32</v>
      </c>
      <c r="GG505">
        <v>30</v>
      </c>
      <c r="GH505">
        <v>29</v>
      </c>
      <c r="GI505">
        <v>29</v>
      </c>
      <c r="GJ505">
        <v>27</v>
      </c>
      <c r="GK505">
        <v>21</v>
      </c>
      <c r="GL505">
        <v>25</v>
      </c>
      <c r="GM505">
        <v>25</v>
      </c>
      <c r="GN505">
        <v>23</v>
      </c>
      <c r="GO505">
        <v>28</v>
      </c>
      <c r="GP505">
        <v>0</v>
      </c>
      <c r="GQ505">
        <v>13</v>
      </c>
      <c r="GR505">
        <v>17</v>
      </c>
      <c r="GS505">
        <v>27</v>
      </c>
      <c r="GT505">
        <f>COUNTIF($A$2:A505,A505)</f>
        <v>7</v>
      </c>
      <c r="GU505" s="1" t="s">
        <v>248</v>
      </c>
      <c r="GV505" t="s">
        <v>248</v>
      </c>
      <c r="GW505" t="s">
        <v>248</v>
      </c>
      <c r="GX505" t="s">
        <v>248</v>
      </c>
      <c r="GY505" t="s">
        <v>248</v>
      </c>
      <c r="GZ505" t="s">
        <v>248</v>
      </c>
      <c r="HA505" t="s">
        <v>248</v>
      </c>
      <c r="HB505" t="s">
        <v>248</v>
      </c>
      <c r="HC505" t="s">
        <v>248</v>
      </c>
      <c r="HD505" t="s">
        <v>248</v>
      </c>
      <c r="HE505" t="s">
        <v>248</v>
      </c>
      <c r="HF505" t="s">
        <v>248</v>
      </c>
      <c r="HG505" t="s">
        <v>248</v>
      </c>
      <c r="HH505" t="s">
        <v>248</v>
      </c>
      <c r="HI505" t="s">
        <v>248</v>
      </c>
      <c r="HJ505" t="s">
        <v>248</v>
      </c>
      <c r="HK505" t="s">
        <v>248</v>
      </c>
      <c r="HL505" t="s">
        <v>248</v>
      </c>
      <c r="HM505" t="s">
        <v>248</v>
      </c>
      <c r="HN505" t="s">
        <v>248</v>
      </c>
      <c r="HO505" t="s">
        <v>248</v>
      </c>
      <c r="HP505" t="s">
        <v>248</v>
      </c>
      <c r="HQ505" t="s">
        <v>248</v>
      </c>
      <c r="HR505" t="s">
        <v>248</v>
      </c>
      <c r="HS505" t="s">
        <v>248</v>
      </c>
      <c r="HT505" t="s">
        <v>248</v>
      </c>
      <c r="HU505" t="s">
        <v>248</v>
      </c>
      <c r="HV505" t="s">
        <v>248</v>
      </c>
      <c r="HW505" t="s">
        <v>248</v>
      </c>
      <c r="HX505" t="s">
        <v>248</v>
      </c>
      <c r="HY505" t="s">
        <v>248</v>
      </c>
      <c r="HZ505" t="s">
        <v>248</v>
      </c>
      <c r="IA505" t="s">
        <v>248</v>
      </c>
      <c r="IB505" t="s">
        <v>248</v>
      </c>
      <c r="IC505" t="s">
        <v>248</v>
      </c>
      <c r="ID505" t="s">
        <v>248</v>
      </c>
      <c r="IE505" t="s">
        <v>248</v>
      </c>
      <c r="IF505" t="s">
        <v>248</v>
      </c>
      <c r="IG505" t="s">
        <v>248</v>
      </c>
      <c r="IH505" t="s">
        <v>248</v>
      </c>
      <c r="II505" t="s">
        <v>248</v>
      </c>
      <c r="IJ505" t="s">
        <v>248</v>
      </c>
      <c r="IK505" t="s">
        <v>248</v>
      </c>
      <c r="IL505" t="s">
        <v>248</v>
      </c>
      <c r="IM505" t="s">
        <v>248</v>
      </c>
    </row>
    <row r="506" spans="1:247" hidden="1" x14ac:dyDescent="0.2">
      <c r="A506" s="3" t="s">
        <v>361</v>
      </c>
      <c r="B506" s="3" t="s">
        <v>362</v>
      </c>
      <c r="C506" s="4" t="s">
        <v>259</v>
      </c>
      <c r="D506" s="4" t="s">
        <v>252</v>
      </c>
      <c r="E506" s="1">
        <v>21079</v>
      </c>
      <c r="F506" s="5">
        <v>26.76</v>
      </c>
      <c r="G506" s="1">
        <v>41005</v>
      </c>
      <c r="H506">
        <v>54</v>
      </c>
      <c r="I506" s="4" t="s">
        <v>249</v>
      </c>
      <c r="J506">
        <v>4.4000000000000004</v>
      </c>
      <c r="K506">
        <v>1.5</v>
      </c>
      <c r="L506">
        <v>-1.35</v>
      </c>
      <c r="M506" s="2">
        <v>0.99</v>
      </c>
      <c r="N506">
        <v>0</v>
      </c>
      <c r="O506">
        <v>18</v>
      </c>
      <c r="P506" s="2">
        <v>0</v>
      </c>
      <c r="Q506" s="2">
        <v>0</v>
      </c>
      <c r="R506" s="2">
        <v>0</v>
      </c>
      <c r="S506">
        <v>3.45</v>
      </c>
      <c r="T506">
        <v>37</v>
      </c>
      <c r="U506" s="5">
        <v>-0.93639617344540793</v>
      </c>
      <c r="V506" s="5">
        <v>-0.72883394637355514</v>
      </c>
      <c r="W506" s="5">
        <v>-1.1098563765686782</v>
      </c>
      <c r="X506" s="6">
        <v>1148.8973260637476</v>
      </c>
      <c r="Y506" s="6">
        <f t="shared" si="21"/>
        <v>1148897.3260637478</v>
      </c>
      <c r="Z506" s="6">
        <v>524.99579321464421</v>
      </c>
      <c r="AA506" s="6">
        <v>623.90153284910366</v>
      </c>
      <c r="AB506" s="6">
        <v>783.53962500557873</v>
      </c>
      <c r="AC506" s="6">
        <f t="shared" si="22"/>
        <v>783539.62500557874</v>
      </c>
      <c r="AD506" s="6">
        <v>1021.354419178082</v>
      </c>
      <c r="AE506" s="6">
        <v>510.67720958904101</v>
      </c>
      <c r="AF506" s="6">
        <v>510.67720958904101</v>
      </c>
      <c r="AG506" s="5">
        <v>1.94</v>
      </c>
      <c r="AH506" s="6">
        <v>77</v>
      </c>
      <c r="AI506" s="6">
        <v>794.94361011256808</v>
      </c>
      <c r="AJ506" s="6">
        <f t="shared" si="23"/>
        <v>794943.61011256813</v>
      </c>
      <c r="AK506" s="7">
        <v>0.22167702495252753</v>
      </c>
      <c r="AL506" s="7">
        <v>0.7783229750474725</v>
      </c>
      <c r="AM506" s="1" t="s">
        <v>248</v>
      </c>
      <c r="AN506" t="s">
        <v>248</v>
      </c>
      <c r="AO506" t="s">
        <v>248</v>
      </c>
      <c r="AP506" t="s">
        <v>248</v>
      </c>
      <c r="AQ506" t="s">
        <v>248</v>
      </c>
      <c r="AR506" t="s">
        <v>248</v>
      </c>
      <c r="AS506" t="s">
        <v>248</v>
      </c>
      <c r="AT506" t="s">
        <v>248</v>
      </c>
      <c r="AU506" s="2"/>
      <c r="AV506" s="2" t="s">
        <v>248</v>
      </c>
      <c r="AW506" s="2" t="s">
        <v>248</v>
      </c>
      <c r="AX506" t="s">
        <v>248</v>
      </c>
      <c r="AY506" t="s">
        <v>248</v>
      </c>
      <c r="AZ506" t="s">
        <v>248</v>
      </c>
      <c r="BA506" t="s">
        <v>248</v>
      </c>
      <c r="BB506" t="s">
        <v>248</v>
      </c>
      <c r="BC506" t="s">
        <v>248</v>
      </c>
      <c r="BD506" t="s">
        <v>248</v>
      </c>
      <c r="BE506" t="s">
        <v>248</v>
      </c>
      <c r="BF506">
        <v>28</v>
      </c>
      <c r="BG506">
        <v>29</v>
      </c>
      <c r="BH506">
        <v>22</v>
      </c>
      <c r="BI506">
        <v>26</v>
      </c>
      <c r="BJ506">
        <v>26</v>
      </c>
      <c r="BK506">
        <v>26</v>
      </c>
      <c r="BL506">
        <v>29</v>
      </c>
      <c r="BM506">
        <v>23</v>
      </c>
      <c r="BN506">
        <v>27</v>
      </c>
      <c r="BO506">
        <v>27</v>
      </c>
      <c r="BP506">
        <v>26</v>
      </c>
      <c r="BQ506">
        <v>28</v>
      </c>
      <c r="BR506">
        <v>29</v>
      </c>
      <c r="BS506">
        <v>30</v>
      </c>
      <c r="BT506">
        <v>32</v>
      </c>
      <c r="BU506">
        <v>29</v>
      </c>
      <c r="BV506">
        <v>30</v>
      </c>
      <c r="BW506">
        <v>28</v>
      </c>
      <c r="BX506">
        <v>24</v>
      </c>
      <c r="BY506">
        <v>26</v>
      </c>
      <c r="BZ506">
        <v>30</v>
      </c>
      <c r="CA506">
        <v>32</v>
      </c>
      <c r="CB506">
        <v>30</v>
      </c>
      <c r="CC506" t="s">
        <v>248</v>
      </c>
      <c r="CD506" t="s">
        <v>248</v>
      </c>
      <c r="CE506">
        <v>30</v>
      </c>
      <c r="CF506">
        <v>29</v>
      </c>
      <c r="CG506">
        <v>28</v>
      </c>
      <c r="CH506">
        <v>29</v>
      </c>
      <c r="CI506">
        <v>27</v>
      </c>
      <c r="CJ506" t="s">
        <v>248</v>
      </c>
      <c r="CK506" t="s">
        <v>248</v>
      </c>
      <c r="CL506" t="s">
        <v>248</v>
      </c>
      <c r="CM506" t="s">
        <v>248</v>
      </c>
      <c r="CN506" t="s">
        <v>248</v>
      </c>
      <c r="CO506" t="s">
        <v>248</v>
      </c>
      <c r="CP506" t="s">
        <v>248</v>
      </c>
      <c r="CQ506" t="s">
        <v>248</v>
      </c>
      <c r="CR506" t="s">
        <v>248</v>
      </c>
      <c r="CS506" t="s">
        <v>248</v>
      </c>
      <c r="CT506" t="s">
        <v>248</v>
      </c>
      <c r="CU506" t="s">
        <v>248</v>
      </c>
      <c r="CV506" t="s">
        <v>248</v>
      </c>
      <c r="CW506" t="s">
        <v>248</v>
      </c>
      <c r="CX506">
        <v>25</v>
      </c>
      <c r="CY506">
        <v>27</v>
      </c>
      <c r="CZ506">
        <v>30</v>
      </c>
      <c r="DA506">
        <v>31</v>
      </c>
      <c r="DB506">
        <v>31</v>
      </c>
      <c r="DC506" t="s">
        <v>248</v>
      </c>
      <c r="DD506" t="s">
        <v>248</v>
      </c>
      <c r="DE506" t="s">
        <v>248</v>
      </c>
      <c r="DF506" t="s">
        <v>248</v>
      </c>
      <c r="DG506">
        <v>32</v>
      </c>
      <c r="DH506" t="s">
        <v>248</v>
      </c>
      <c r="DI506" t="s">
        <v>248</v>
      </c>
      <c r="DJ506" t="s">
        <v>248</v>
      </c>
      <c r="DK506" t="s">
        <v>248</v>
      </c>
      <c r="DL506">
        <v>32</v>
      </c>
      <c r="DM506">
        <v>31</v>
      </c>
      <c r="DN506">
        <v>28</v>
      </c>
      <c r="DO506">
        <v>27</v>
      </c>
      <c r="DP506" t="s">
        <v>248</v>
      </c>
      <c r="DQ506" t="s">
        <v>248</v>
      </c>
      <c r="DR506" t="s">
        <v>248</v>
      </c>
      <c r="DS506" t="s">
        <v>248</v>
      </c>
      <c r="DT506" t="s">
        <v>248</v>
      </c>
      <c r="DU506" t="s">
        <v>248</v>
      </c>
      <c r="DV506" t="s">
        <v>248</v>
      </c>
      <c r="DW506" t="s">
        <v>248</v>
      </c>
      <c r="DX506" t="s">
        <v>248</v>
      </c>
      <c r="DY506" t="s">
        <v>248</v>
      </c>
      <c r="DZ506" t="s">
        <v>248</v>
      </c>
      <c r="EA506" t="s">
        <v>248</v>
      </c>
      <c r="EB506" t="s">
        <v>248</v>
      </c>
      <c r="EC506" t="s">
        <v>248</v>
      </c>
      <c r="ED506" t="s">
        <v>248</v>
      </c>
      <c r="EE506" t="s">
        <v>248</v>
      </c>
      <c r="EF506" t="s">
        <v>248</v>
      </c>
      <c r="EG506" t="s">
        <v>248</v>
      </c>
      <c r="EH506" t="s">
        <v>248</v>
      </c>
      <c r="EI506" t="s">
        <v>248</v>
      </c>
      <c r="EJ506">
        <v>26</v>
      </c>
      <c r="EK506">
        <v>28</v>
      </c>
      <c r="EL506">
        <v>31</v>
      </c>
      <c r="EM506">
        <v>33</v>
      </c>
      <c r="EN506">
        <v>32</v>
      </c>
      <c r="EO506" t="s">
        <v>248</v>
      </c>
      <c r="EP506" t="s">
        <v>248</v>
      </c>
      <c r="EQ506" t="s">
        <v>248</v>
      </c>
      <c r="ER506" t="s">
        <v>248</v>
      </c>
      <c r="ES506">
        <v>34</v>
      </c>
      <c r="ET506" t="s">
        <v>248</v>
      </c>
      <c r="EU506" t="s">
        <v>248</v>
      </c>
      <c r="EV506" t="s">
        <v>248</v>
      </c>
      <c r="EW506" t="s">
        <v>248</v>
      </c>
      <c r="EX506">
        <v>32</v>
      </c>
      <c r="EY506">
        <v>-1</v>
      </c>
      <c r="EZ506">
        <v>29</v>
      </c>
      <c r="FA506">
        <v>27</v>
      </c>
      <c r="FB506" t="s">
        <v>248</v>
      </c>
      <c r="FC506" t="s">
        <v>248</v>
      </c>
      <c r="FD506" t="s">
        <v>248</v>
      </c>
      <c r="FE506" t="s">
        <v>248</v>
      </c>
      <c r="FF506" t="s">
        <v>248</v>
      </c>
      <c r="FG506" t="s">
        <v>248</v>
      </c>
      <c r="FH506" t="s">
        <v>248</v>
      </c>
      <c r="FI506" t="s">
        <v>248</v>
      </c>
      <c r="FJ506" t="s">
        <v>248</v>
      </c>
      <c r="FK506" t="s">
        <v>248</v>
      </c>
      <c r="FL506" t="s">
        <v>248</v>
      </c>
      <c r="FM506" t="s">
        <v>248</v>
      </c>
      <c r="FN506" t="s">
        <v>248</v>
      </c>
      <c r="FO506" t="s">
        <v>248</v>
      </c>
      <c r="FP506">
        <v>25</v>
      </c>
      <c r="FQ506">
        <v>25</v>
      </c>
      <c r="FR506">
        <v>31</v>
      </c>
      <c r="FS506">
        <v>34</v>
      </c>
      <c r="FT506">
        <v>32</v>
      </c>
      <c r="FU506" t="s">
        <v>248</v>
      </c>
      <c r="FV506" t="s">
        <v>248</v>
      </c>
      <c r="FW506">
        <v>32</v>
      </c>
      <c r="FX506">
        <v>30</v>
      </c>
      <c r="FY506">
        <v>28</v>
      </c>
      <c r="FZ506">
        <v>27</v>
      </c>
      <c r="GA506">
        <v>27</v>
      </c>
      <c r="GB506">
        <v>25</v>
      </c>
      <c r="GC506">
        <v>29</v>
      </c>
      <c r="GD506">
        <v>31</v>
      </c>
      <c r="GE506">
        <v>32</v>
      </c>
      <c r="GF506">
        <v>29</v>
      </c>
      <c r="GG506">
        <v>27</v>
      </c>
      <c r="GH506">
        <v>26</v>
      </c>
      <c r="GI506">
        <v>28</v>
      </c>
      <c r="GJ506">
        <v>28</v>
      </c>
      <c r="GK506">
        <v>27</v>
      </c>
      <c r="GL506">
        <v>24</v>
      </c>
      <c r="GM506">
        <v>28</v>
      </c>
      <c r="GN506">
        <v>25</v>
      </c>
      <c r="GO506">
        <v>24</v>
      </c>
      <c r="GP506">
        <v>14</v>
      </c>
      <c r="GQ506">
        <v>8</v>
      </c>
      <c r="GR506">
        <v>13</v>
      </c>
      <c r="GS506">
        <v>24</v>
      </c>
      <c r="GT506">
        <f>COUNTIF($A$2:A506,A506)</f>
        <v>8</v>
      </c>
      <c r="GU506" s="1" t="s">
        <v>248</v>
      </c>
      <c r="GV506" t="s">
        <v>248</v>
      </c>
      <c r="GW506" t="s">
        <v>248</v>
      </c>
      <c r="GX506" t="s">
        <v>248</v>
      </c>
      <c r="GY506" t="s">
        <v>248</v>
      </c>
      <c r="GZ506" t="s">
        <v>248</v>
      </c>
      <c r="HA506" t="s">
        <v>248</v>
      </c>
      <c r="HB506" t="s">
        <v>248</v>
      </c>
      <c r="HC506" t="s">
        <v>248</v>
      </c>
      <c r="HD506" t="s">
        <v>248</v>
      </c>
      <c r="HE506" t="s">
        <v>248</v>
      </c>
      <c r="HF506" t="s">
        <v>248</v>
      </c>
      <c r="HG506" t="s">
        <v>248</v>
      </c>
      <c r="HH506" t="s">
        <v>248</v>
      </c>
      <c r="HI506" t="s">
        <v>248</v>
      </c>
      <c r="HJ506" t="s">
        <v>248</v>
      </c>
      <c r="HK506" t="s">
        <v>248</v>
      </c>
      <c r="HL506" t="s">
        <v>248</v>
      </c>
      <c r="HM506" t="s">
        <v>248</v>
      </c>
      <c r="HN506" t="s">
        <v>248</v>
      </c>
      <c r="HO506" t="s">
        <v>248</v>
      </c>
      <c r="HP506" t="s">
        <v>248</v>
      </c>
      <c r="HQ506" t="s">
        <v>248</v>
      </c>
      <c r="HR506" t="s">
        <v>248</v>
      </c>
      <c r="HS506" t="s">
        <v>248</v>
      </c>
      <c r="HT506" t="s">
        <v>248</v>
      </c>
      <c r="HU506" t="s">
        <v>248</v>
      </c>
      <c r="HV506" t="s">
        <v>248</v>
      </c>
      <c r="HW506" t="s">
        <v>248</v>
      </c>
      <c r="HX506" t="s">
        <v>248</v>
      </c>
      <c r="HY506" t="s">
        <v>248</v>
      </c>
      <c r="HZ506" t="s">
        <v>248</v>
      </c>
      <c r="IA506" t="s">
        <v>248</v>
      </c>
      <c r="IB506" t="s">
        <v>248</v>
      </c>
      <c r="IC506" t="s">
        <v>248</v>
      </c>
      <c r="ID506" t="s">
        <v>248</v>
      </c>
      <c r="IE506" t="s">
        <v>248</v>
      </c>
      <c r="IF506" t="s">
        <v>248</v>
      </c>
      <c r="IG506" t="s">
        <v>248</v>
      </c>
      <c r="IH506" t="s">
        <v>248</v>
      </c>
      <c r="II506" t="s">
        <v>248</v>
      </c>
      <c r="IJ506" t="s">
        <v>248</v>
      </c>
      <c r="IK506" t="s">
        <v>248</v>
      </c>
      <c r="IL506" t="s">
        <v>248</v>
      </c>
      <c r="IM506" t="s">
        <v>248</v>
      </c>
    </row>
    <row r="507" spans="1:247" hidden="1" x14ac:dyDescent="0.2">
      <c r="A507" s="3" t="s">
        <v>361</v>
      </c>
      <c r="B507" s="3" t="s">
        <v>362</v>
      </c>
      <c r="C507" s="4" t="s">
        <v>259</v>
      </c>
      <c r="D507" s="4" t="s">
        <v>252</v>
      </c>
      <c r="E507" s="1">
        <v>21079</v>
      </c>
      <c r="F507" s="5">
        <v>26.76</v>
      </c>
      <c r="G507" s="1">
        <v>41223</v>
      </c>
      <c r="H507">
        <v>55</v>
      </c>
      <c r="I507" s="4" t="s">
        <v>249</v>
      </c>
      <c r="J507">
        <v>5.9</v>
      </c>
      <c r="K507">
        <v>1.5</v>
      </c>
      <c r="L507">
        <v>-0.97000003000000001</v>
      </c>
      <c r="M507" s="2">
        <v>0.98</v>
      </c>
      <c r="N507">
        <v>0</v>
      </c>
      <c r="O507">
        <v>17</v>
      </c>
      <c r="P507" s="2">
        <v>0</v>
      </c>
      <c r="Q507" s="2">
        <v>0</v>
      </c>
      <c r="R507" s="2">
        <v>0</v>
      </c>
      <c r="S507">
        <v>4.0799999199999997</v>
      </c>
      <c r="T507">
        <v>38</v>
      </c>
      <c r="U507" s="5">
        <v>-0.63690466564125037</v>
      </c>
      <c r="V507" s="5">
        <v>-0.37068781942885282</v>
      </c>
      <c r="W507" s="5">
        <v>-0.85938266113343265</v>
      </c>
      <c r="X507" s="6">
        <v>1394.0602065042333</v>
      </c>
      <c r="Y507" s="6">
        <f t="shared" si="21"/>
        <v>1394060.2065042332</v>
      </c>
      <c r="Z507" s="6">
        <v>605.73311907408834</v>
      </c>
      <c r="AA507" s="6">
        <v>788.32708743014507</v>
      </c>
      <c r="AB507" s="6">
        <v>835.70790657402802</v>
      </c>
      <c r="AC507" s="6">
        <f t="shared" si="22"/>
        <v>835707.90657402796</v>
      </c>
      <c r="AD507" s="6">
        <v>1023.9552589041095</v>
      </c>
      <c r="AE507" s="6">
        <v>511.97762945205477</v>
      </c>
      <c r="AF507" s="6">
        <v>511.97762945205477</v>
      </c>
      <c r="AG507" s="5">
        <v>2.0099999999999998</v>
      </c>
      <c r="AH507" s="6">
        <v>81</v>
      </c>
      <c r="AI507" s="6">
        <v>847.56181273726372</v>
      </c>
      <c r="AJ507" s="6">
        <f t="shared" si="23"/>
        <v>847561.81273726374</v>
      </c>
      <c r="AK507" s="7">
        <v>0.17226675153329582</v>
      </c>
      <c r="AL507" s="7">
        <v>0.82773324846670415</v>
      </c>
      <c r="AM507" s="1" t="s">
        <v>248</v>
      </c>
      <c r="AN507" t="s">
        <v>248</v>
      </c>
      <c r="AO507" t="s">
        <v>248</v>
      </c>
      <c r="AP507" t="s">
        <v>248</v>
      </c>
      <c r="AQ507" t="s">
        <v>248</v>
      </c>
      <c r="AR507" t="s">
        <v>248</v>
      </c>
      <c r="AS507" t="s">
        <v>248</v>
      </c>
      <c r="AT507" t="s">
        <v>248</v>
      </c>
      <c r="AU507" s="2"/>
      <c r="AV507" s="2" t="s">
        <v>248</v>
      </c>
      <c r="AW507" s="2" t="s">
        <v>248</v>
      </c>
      <c r="AX507" t="s">
        <v>248</v>
      </c>
      <c r="AY507" t="s">
        <v>248</v>
      </c>
      <c r="AZ507" t="s">
        <v>248</v>
      </c>
      <c r="BA507" t="s">
        <v>248</v>
      </c>
      <c r="BB507" t="s">
        <v>248</v>
      </c>
      <c r="BC507" t="s">
        <v>248</v>
      </c>
      <c r="BD507" t="s">
        <v>248</v>
      </c>
      <c r="BE507" t="s">
        <v>248</v>
      </c>
      <c r="BF507">
        <v>25</v>
      </c>
      <c r="BG507">
        <v>27</v>
      </c>
      <c r="BH507">
        <v>25</v>
      </c>
      <c r="BI507">
        <v>12</v>
      </c>
      <c r="BJ507">
        <v>27</v>
      </c>
      <c r="BK507">
        <v>29</v>
      </c>
      <c r="BL507">
        <v>30</v>
      </c>
      <c r="BM507">
        <v>28</v>
      </c>
      <c r="BN507">
        <v>24</v>
      </c>
      <c r="BO507">
        <v>27</v>
      </c>
      <c r="BP507">
        <v>28</v>
      </c>
      <c r="BQ507">
        <v>28</v>
      </c>
      <c r="BR507">
        <v>31</v>
      </c>
      <c r="BS507">
        <v>29</v>
      </c>
      <c r="BT507">
        <v>28</v>
      </c>
      <c r="BU507">
        <v>29</v>
      </c>
      <c r="BV507">
        <v>28</v>
      </c>
      <c r="BW507">
        <v>30</v>
      </c>
      <c r="BX507">
        <v>19</v>
      </c>
      <c r="BY507">
        <v>25</v>
      </c>
      <c r="BZ507">
        <v>31</v>
      </c>
      <c r="CA507">
        <v>32</v>
      </c>
      <c r="CB507">
        <v>30</v>
      </c>
      <c r="CC507" t="s">
        <v>248</v>
      </c>
      <c r="CD507" t="s">
        <v>248</v>
      </c>
      <c r="CE507">
        <v>29</v>
      </c>
      <c r="CF507">
        <v>29</v>
      </c>
      <c r="CG507">
        <v>29</v>
      </c>
      <c r="CH507">
        <v>31</v>
      </c>
      <c r="CI507">
        <v>28</v>
      </c>
      <c r="CJ507" t="s">
        <v>248</v>
      </c>
      <c r="CK507" t="s">
        <v>248</v>
      </c>
      <c r="CL507" t="s">
        <v>248</v>
      </c>
      <c r="CM507" t="s">
        <v>248</v>
      </c>
      <c r="CN507" t="s">
        <v>248</v>
      </c>
      <c r="CO507" t="s">
        <v>248</v>
      </c>
      <c r="CP507" t="s">
        <v>248</v>
      </c>
      <c r="CQ507" t="s">
        <v>248</v>
      </c>
      <c r="CR507" t="s">
        <v>248</v>
      </c>
      <c r="CS507" t="s">
        <v>248</v>
      </c>
      <c r="CT507" t="s">
        <v>248</v>
      </c>
      <c r="CU507" t="s">
        <v>248</v>
      </c>
      <c r="CV507" t="s">
        <v>248</v>
      </c>
      <c r="CW507" t="s">
        <v>248</v>
      </c>
      <c r="CX507">
        <v>22</v>
      </c>
      <c r="CY507">
        <v>28</v>
      </c>
      <c r="CZ507">
        <v>30</v>
      </c>
      <c r="DA507">
        <v>30</v>
      </c>
      <c r="DB507">
        <v>33</v>
      </c>
      <c r="DC507" t="s">
        <v>248</v>
      </c>
      <c r="DD507" t="s">
        <v>248</v>
      </c>
      <c r="DE507" t="s">
        <v>248</v>
      </c>
      <c r="DF507" t="s">
        <v>248</v>
      </c>
      <c r="DG507">
        <v>34</v>
      </c>
      <c r="DH507" t="s">
        <v>248</v>
      </c>
      <c r="DI507" t="s">
        <v>248</v>
      </c>
      <c r="DJ507" t="s">
        <v>248</v>
      </c>
      <c r="DK507" t="s">
        <v>248</v>
      </c>
      <c r="DL507">
        <v>33</v>
      </c>
      <c r="DM507">
        <v>27</v>
      </c>
      <c r="DN507">
        <v>30</v>
      </c>
      <c r="DO507">
        <v>27</v>
      </c>
      <c r="DP507" t="s">
        <v>248</v>
      </c>
      <c r="DQ507" t="s">
        <v>248</v>
      </c>
      <c r="DR507" t="s">
        <v>248</v>
      </c>
      <c r="DS507" t="s">
        <v>248</v>
      </c>
      <c r="DT507" t="s">
        <v>248</v>
      </c>
      <c r="DU507" t="s">
        <v>248</v>
      </c>
      <c r="DV507" t="s">
        <v>248</v>
      </c>
      <c r="DW507" t="s">
        <v>248</v>
      </c>
      <c r="DX507" t="s">
        <v>248</v>
      </c>
      <c r="DY507" t="s">
        <v>248</v>
      </c>
      <c r="DZ507" t="s">
        <v>248</v>
      </c>
      <c r="EA507" t="s">
        <v>248</v>
      </c>
      <c r="EB507" t="s">
        <v>248</v>
      </c>
      <c r="EC507" t="s">
        <v>248</v>
      </c>
      <c r="ED507" t="s">
        <v>248</v>
      </c>
      <c r="EE507" t="s">
        <v>248</v>
      </c>
      <c r="EF507" t="s">
        <v>248</v>
      </c>
      <c r="EG507" t="s">
        <v>248</v>
      </c>
      <c r="EH507" t="s">
        <v>248</v>
      </c>
      <c r="EI507" t="s">
        <v>248</v>
      </c>
      <c r="EJ507">
        <v>26</v>
      </c>
      <c r="EK507">
        <v>28</v>
      </c>
      <c r="EL507">
        <v>32</v>
      </c>
      <c r="EM507">
        <v>33</v>
      </c>
      <c r="EN507">
        <v>35</v>
      </c>
      <c r="EO507" t="s">
        <v>248</v>
      </c>
      <c r="EP507" t="s">
        <v>248</v>
      </c>
      <c r="EQ507" t="s">
        <v>248</v>
      </c>
      <c r="ER507" t="s">
        <v>248</v>
      </c>
      <c r="ES507">
        <v>36</v>
      </c>
      <c r="ET507" t="s">
        <v>248</v>
      </c>
      <c r="EU507" t="s">
        <v>248</v>
      </c>
      <c r="EV507" t="s">
        <v>248</v>
      </c>
      <c r="EW507" t="s">
        <v>248</v>
      </c>
      <c r="EX507">
        <v>32</v>
      </c>
      <c r="EY507">
        <v>-1</v>
      </c>
      <c r="EZ507">
        <v>29</v>
      </c>
      <c r="FA507">
        <v>29</v>
      </c>
      <c r="FB507" t="s">
        <v>248</v>
      </c>
      <c r="FC507" t="s">
        <v>248</v>
      </c>
      <c r="FD507" t="s">
        <v>248</v>
      </c>
      <c r="FE507" t="s">
        <v>248</v>
      </c>
      <c r="FF507" t="s">
        <v>248</v>
      </c>
      <c r="FG507" t="s">
        <v>248</v>
      </c>
      <c r="FH507" t="s">
        <v>248</v>
      </c>
      <c r="FI507" t="s">
        <v>248</v>
      </c>
      <c r="FJ507" t="s">
        <v>248</v>
      </c>
      <c r="FK507" t="s">
        <v>248</v>
      </c>
      <c r="FL507" t="s">
        <v>248</v>
      </c>
      <c r="FM507" t="s">
        <v>248</v>
      </c>
      <c r="FN507" t="s">
        <v>248</v>
      </c>
      <c r="FO507" t="s">
        <v>248</v>
      </c>
      <c r="FP507">
        <v>25</v>
      </c>
      <c r="FQ507">
        <v>29</v>
      </c>
      <c r="FR507">
        <v>30</v>
      </c>
      <c r="FS507">
        <v>33</v>
      </c>
      <c r="FT507">
        <v>34</v>
      </c>
      <c r="FU507" t="s">
        <v>248</v>
      </c>
      <c r="FV507" t="s">
        <v>248</v>
      </c>
      <c r="FW507">
        <v>34</v>
      </c>
      <c r="FX507">
        <v>32</v>
      </c>
      <c r="FY507">
        <v>29</v>
      </c>
      <c r="FZ507">
        <v>28</v>
      </c>
      <c r="GA507">
        <v>28</v>
      </c>
      <c r="GB507">
        <v>27</v>
      </c>
      <c r="GC507">
        <v>29</v>
      </c>
      <c r="GD507">
        <v>29</v>
      </c>
      <c r="GE507">
        <v>30</v>
      </c>
      <c r="GF507">
        <v>30</v>
      </c>
      <c r="GG507">
        <v>30</v>
      </c>
      <c r="GH507">
        <v>31</v>
      </c>
      <c r="GI507">
        <v>29</v>
      </c>
      <c r="GJ507">
        <v>25</v>
      </c>
      <c r="GK507">
        <v>23</v>
      </c>
      <c r="GL507">
        <v>24</v>
      </c>
      <c r="GM507">
        <v>22</v>
      </c>
      <c r="GN507">
        <v>17</v>
      </c>
      <c r="GO507">
        <v>26</v>
      </c>
      <c r="GP507">
        <v>-1</v>
      </c>
      <c r="GQ507">
        <v>22</v>
      </c>
      <c r="GR507">
        <v>22</v>
      </c>
      <c r="GS507">
        <v>24</v>
      </c>
      <c r="GT507">
        <f>COUNTIF($A$2:A507,A507)</f>
        <v>9</v>
      </c>
      <c r="GU507" s="1" t="s">
        <v>248</v>
      </c>
      <c r="GV507" t="s">
        <v>248</v>
      </c>
      <c r="GW507" t="s">
        <v>248</v>
      </c>
      <c r="GX507" t="s">
        <v>248</v>
      </c>
      <c r="GY507" t="s">
        <v>248</v>
      </c>
      <c r="GZ507" t="s">
        <v>248</v>
      </c>
      <c r="HA507" t="s">
        <v>248</v>
      </c>
      <c r="HB507" t="s">
        <v>248</v>
      </c>
      <c r="HC507" t="s">
        <v>248</v>
      </c>
      <c r="HD507" t="s">
        <v>248</v>
      </c>
      <c r="HE507" t="s">
        <v>248</v>
      </c>
      <c r="HF507" t="s">
        <v>248</v>
      </c>
      <c r="HG507" t="s">
        <v>248</v>
      </c>
      <c r="HH507" t="s">
        <v>248</v>
      </c>
      <c r="HI507" t="s">
        <v>248</v>
      </c>
      <c r="HJ507" t="s">
        <v>248</v>
      </c>
      <c r="HK507" t="s">
        <v>248</v>
      </c>
      <c r="HL507" t="s">
        <v>248</v>
      </c>
      <c r="HM507" t="s">
        <v>248</v>
      </c>
      <c r="HN507" t="s">
        <v>248</v>
      </c>
      <c r="HO507" t="s">
        <v>248</v>
      </c>
      <c r="HP507" t="s">
        <v>248</v>
      </c>
      <c r="HQ507" t="s">
        <v>248</v>
      </c>
      <c r="HR507" t="s">
        <v>248</v>
      </c>
      <c r="HS507" t="s">
        <v>248</v>
      </c>
      <c r="HT507" t="s">
        <v>248</v>
      </c>
      <c r="HU507" t="s">
        <v>248</v>
      </c>
      <c r="HV507" t="s">
        <v>248</v>
      </c>
      <c r="HW507" t="s">
        <v>248</v>
      </c>
      <c r="HX507" t="s">
        <v>248</v>
      </c>
      <c r="HY507" t="s">
        <v>248</v>
      </c>
      <c r="HZ507" t="s">
        <v>248</v>
      </c>
      <c r="IA507" t="s">
        <v>248</v>
      </c>
      <c r="IB507" t="s">
        <v>248</v>
      </c>
      <c r="IC507" t="s">
        <v>248</v>
      </c>
      <c r="ID507" t="s">
        <v>248</v>
      </c>
      <c r="IE507" t="s">
        <v>248</v>
      </c>
      <c r="IF507" t="s">
        <v>248</v>
      </c>
      <c r="IG507" t="s">
        <v>248</v>
      </c>
      <c r="IH507" t="s">
        <v>248</v>
      </c>
      <c r="II507" t="s">
        <v>248</v>
      </c>
      <c r="IJ507" t="s">
        <v>248</v>
      </c>
      <c r="IK507" t="s">
        <v>248</v>
      </c>
      <c r="IL507" t="s">
        <v>248</v>
      </c>
      <c r="IM507" t="s">
        <v>248</v>
      </c>
    </row>
    <row r="508" spans="1:247" hidden="1" x14ac:dyDescent="0.2">
      <c r="A508" s="3" t="s">
        <v>361</v>
      </c>
      <c r="B508" s="3" t="s">
        <v>362</v>
      </c>
      <c r="C508" s="4" t="s">
        <v>259</v>
      </c>
      <c r="D508" s="4" t="s">
        <v>252</v>
      </c>
      <c r="E508" s="1">
        <v>21079</v>
      </c>
      <c r="F508" s="5">
        <v>26.76</v>
      </c>
      <c r="G508" s="1">
        <v>41569</v>
      </c>
      <c r="H508">
        <v>56</v>
      </c>
      <c r="I508" s="4" t="s">
        <v>249</v>
      </c>
      <c r="J508">
        <v>0</v>
      </c>
      <c r="K508">
        <v>2</v>
      </c>
      <c r="L508">
        <v>-2.2999999999999998</v>
      </c>
      <c r="M508" s="2">
        <v>0.98</v>
      </c>
      <c r="N508">
        <v>0</v>
      </c>
      <c r="O508">
        <v>18</v>
      </c>
      <c r="P508" s="2">
        <v>0</v>
      </c>
      <c r="Q508" s="2">
        <v>0</v>
      </c>
      <c r="R508" s="2">
        <v>0.01</v>
      </c>
      <c r="S508">
        <v>4.79</v>
      </c>
      <c r="T508">
        <v>36</v>
      </c>
      <c r="U508" s="5">
        <v>-1.6015886577836107</v>
      </c>
      <c r="V508" s="5">
        <v>-1.3891059998737223</v>
      </c>
      <c r="W508" s="5">
        <v>-1.7791608756248789</v>
      </c>
      <c r="X508" s="6">
        <v>1063.8595223551897</v>
      </c>
      <c r="Y508" s="6">
        <f t="shared" si="21"/>
        <v>1063859.5223551898</v>
      </c>
      <c r="Z508" s="6">
        <v>495.09849351052702</v>
      </c>
      <c r="AA508" s="6">
        <v>568.76102884466286</v>
      </c>
      <c r="AB508" s="6">
        <v>783.64695735203156</v>
      </c>
      <c r="AC508" s="6">
        <f t="shared" si="22"/>
        <v>783646.9573520316</v>
      </c>
      <c r="AD508" s="6">
        <v>1003.58071369863</v>
      </c>
      <c r="AE508" s="6">
        <v>501.790356849315</v>
      </c>
      <c r="AF508" s="6">
        <v>501.790356849315</v>
      </c>
      <c r="AG508" s="5">
        <v>1.91</v>
      </c>
      <c r="AH508" s="6">
        <v>81</v>
      </c>
      <c r="AI508" s="6">
        <v>798.60646621461524</v>
      </c>
      <c r="AJ508" s="6">
        <f t="shared" si="23"/>
        <v>798606.46621461527</v>
      </c>
      <c r="AK508" s="7">
        <v>0.204242912090843</v>
      </c>
      <c r="AL508" s="7">
        <v>0.795757087909157</v>
      </c>
      <c r="AM508" s="1" t="s">
        <v>248</v>
      </c>
      <c r="AN508" t="s">
        <v>248</v>
      </c>
      <c r="AO508" t="s">
        <v>248</v>
      </c>
      <c r="AP508" t="s">
        <v>248</v>
      </c>
      <c r="AQ508" t="s">
        <v>248</v>
      </c>
      <c r="AR508" t="s">
        <v>248</v>
      </c>
      <c r="AS508" t="s">
        <v>248</v>
      </c>
      <c r="AT508" t="s">
        <v>248</v>
      </c>
      <c r="AU508" s="2"/>
      <c r="AV508" s="2" t="s">
        <v>248</v>
      </c>
      <c r="AW508" s="2" t="s">
        <v>248</v>
      </c>
      <c r="AX508" t="s">
        <v>248</v>
      </c>
      <c r="AY508" t="s">
        <v>248</v>
      </c>
      <c r="AZ508" t="s">
        <v>248</v>
      </c>
      <c r="BA508" t="s">
        <v>248</v>
      </c>
      <c r="BB508" t="s">
        <v>248</v>
      </c>
      <c r="BC508" t="s">
        <v>248</v>
      </c>
      <c r="BD508" t="s">
        <v>248</v>
      </c>
      <c r="BE508" t="s">
        <v>248</v>
      </c>
      <c r="BF508">
        <v>26</v>
      </c>
      <c r="BG508">
        <v>26</v>
      </c>
      <c r="BH508">
        <v>22</v>
      </c>
      <c r="BI508">
        <v>17</v>
      </c>
      <c r="BJ508">
        <v>28</v>
      </c>
      <c r="BK508">
        <v>29</v>
      </c>
      <c r="BL508">
        <v>28</v>
      </c>
      <c r="BM508">
        <v>25</v>
      </c>
      <c r="BN508">
        <v>25</v>
      </c>
      <c r="BO508">
        <v>26</v>
      </c>
      <c r="BP508">
        <v>25</v>
      </c>
      <c r="BQ508">
        <v>29</v>
      </c>
      <c r="BR508">
        <v>29</v>
      </c>
      <c r="BS508">
        <v>30</v>
      </c>
      <c r="BT508">
        <v>29</v>
      </c>
      <c r="BU508">
        <v>26</v>
      </c>
      <c r="BV508">
        <v>27</v>
      </c>
      <c r="BW508">
        <v>27</v>
      </c>
      <c r="BX508">
        <v>23</v>
      </c>
      <c r="BY508">
        <v>27</v>
      </c>
      <c r="BZ508">
        <v>28</v>
      </c>
      <c r="CA508">
        <v>29</v>
      </c>
      <c r="CB508">
        <v>30</v>
      </c>
      <c r="CC508" t="s">
        <v>248</v>
      </c>
      <c r="CD508" t="s">
        <v>248</v>
      </c>
      <c r="CE508">
        <v>27</v>
      </c>
      <c r="CF508">
        <v>27</v>
      </c>
      <c r="CG508">
        <v>30</v>
      </c>
      <c r="CH508">
        <v>30</v>
      </c>
      <c r="CI508">
        <v>27</v>
      </c>
      <c r="CJ508" t="s">
        <v>248</v>
      </c>
      <c r="CK508" t="s">
        <v>248</v>
      </c>
      <c r="CL508" t="s">
        <v>248</v>
      </c>
      <c r="CM508" t="s">
        <v>248</v>
      </c>
      <c r="CN508" t="s">
        <v>248</v>
      </c>
      <c r="CO508" t="s">
        <v>248</v>
      </c>
      <c r="CP508" t="s">
        <v>248</v>
      </c>
      <c r="CQ508" t="s">
        <v>248</v>
      </c>
      <c r="CR508" t="s">
        <v>248</v>
      </c>
      <c r="CS508" t="s">
        <v>248</v>
      </c>
      <c r="CT508" t="s">
        <v>248</v>
      </c>
      <c r="CU508" t="s">
        <v>248</v>
      </c>
      <c r="CV508" t="s">
        <v>248</v>
      </c>
      <c r="CW508" t="s">
        <v>248</v>
      </c>
      <c r="CX508">
        <v>21</v>
      </c>
      <c r="CY508">
        <v>26</v>
      </c>
      <c r="CZ508">
        <v>30</v>
      </c>
      <c r="DA508">
        <v>28</v>
      </c>
      <c r="DB508">
        <v>32</v>
      </c>
      <c r="DC508" t="s">
        <v>248</v>
      </c>
      <c r="DD508" t="s">
        <v>248</v>
      </c>
      <c r="DE508" t="s">
        <v>248</v>
      </c>
      <c r="DF508" t="s">
        <v>248</v>
      </c>
      <c r="DG508">
        <v>32</v>
      </c>
      <c r="DH508" t="s">
        <v>248</v>
      </c>
      <c r="DI508" t="s">
        <v>248</v>
      </c>
      <c r="DJ508" t="s">
        <v>248</v>
      </c>
      <c r="DK508" t="s">
        <v>248</v>
      </c>
      <c r="DL508">
        <v>31</v>
      </c>
      <c r="DM508">
        <v>29</v>
      </c>
      <c r="DN508">
        <v>30</v>
      </c>
      <c r="DO508">
        <v>27</v>
      </c>
      <c r="DP508" t="s">
        <v>248</v>
      </c>
      <c r="DQ508" t="s">
        <v>248</v>
      </c>
      <c r="DR508" t="s">
        <v>248</v>
      </c>
      <c r="DS508" t="s">
        <v>248</v>
      </c>
      <c r="DT508" t="s">
        <v>248</v>
      </c>
      <c r="DU508" t="s">
        <v>248</v>
      </c>
      <c r="DV508" t="s">
        <v>248</v>
      </c>
      <c r="DW508" t="s">
        <v>248</v>
      </c>
      <c r="DX508" t="s">
        <v>248</v>
      </c>
      <c r="DY508" t="s">
        <v>248</v>
      </c>
      <c r="DZ508" t="s">
        <v>248</v>
      </c>
      <c r="EA508" t="s">
        <v>248</v>
      </c>
      <c r="EB508" t="s">
        <v>248</v>
      </c>
      <c r="EC508" t="s">
        <v>248</v>
      </c>
      <c r="ED508" t="s">
        <v>248</v>
      </c>
      <c r="EE508" t="s">
        <v>248</v>
      </c>
      <c r="EF508" t="s">
        <v>248</v>
      </c>
      <c r="EG508" t="s">
        <v>248</v>
      </c>
      <c r="EH508" t="s">
        <v>248</v>
      </c>
      <c r="EI508" t="s">
        <v>248</v>
      </c>
      <c r="EJ508">
        <v>24</v>
      </c>
      <c r="EK508">
        <v>27</v>
      </c>
      <c r="EL508">
        <v>32</v>
      </c>
      <c r="EM508">
        <v>33</v>
      </c>
      <c r="EN508">
        <v>33</v>
      </c>
      <c r="EO508" t="s">
        <v>248</v>
      </c>
      <c r="EP508" t="s">
        <v>248</v>
      </c>
      <c r="EQ508" t="s">
        <v>248</v>
      </c>
      <c r="ER508" t="s">
        <v>248</v>
      </c>
      <c r="ES508">
        <v>32</v>
      </c>
      <c r="ET508" t="s">
        <v>248</v>
      </c>
      <c r="EU508" t="s">
        <v>248</v>
      </c>
      <c r="EV508" t="s">
        <v>248</v>
      </c>
      <c r="EW508" t="s">
        <v>248</v>
      </c>
      <c r="EX508">
        <v>33</v>
      </c>
      <c r="EY508">
        <v>-1</v>
      </c>
      <c r="EZ508">
        <v>26</v>
      </c>
      <c r="FA508">
        <v>28</v>
      </c>
      <c r="FB508" t="s">
        <v>248</v>
      </c>
      <c r="FC508" t="s">
        <v>248</v>
      </c>
      <c r="FD508" t="s">
        <v>248</v>
      </c>
      <c r="FE508" t="s">
        <v>248</v>
      </c>
      <c r="FF508" t="s">
        <v>248</v>
      </c>
      <c r="FG508" t="s">
        <v>248</v>
      </c>
      <c r="FH508" t="s">
        <v>248</v>
      </c>
      <c r="FI508" t="s">
        <v>248</v>
      </c>
      <c r="FJ508" t="s">
        <v>248</v>
      </c>
      <c r="FK508" t="s">
        <v>248</v>
      </c>
      <c r="FL508" t="s">
        <v>248</v>
      </c>
      <c r="FM508" t="s">
        <v>248</v>
      </c>
      <c r="FN508" t="s">
        <v>248</v>
      </c>
      <c r="FO508" t="s">
        <v>248</v>
      </c>
      <c r="FP508">
        <v>24</v>
      </c>
      <c r="FQ508">
        <v>26</v>
      </c>
      <c r="FR508">
        <v>30</v>
      </c>
      <c r="FS508">
        <v>31</v>
      </c>
      <c r="FT508">
        <v>30</v>
      </c>
      <c r="FU508" t="s">
        <v>248</v>
      </c>
      <c r="FV508" t="s">
        <v>248</v>
      </c>
      <c r="FW508">
        <v>31</v>
      </c>
      <c r="FX508">
        <v>31</v>
      </c>
      <c r="FY508">
        <v>27</v>
      </c>
      <c r="FZ508">
        <v>29</v>
      </c>
      <c r="GA508">
        <v>28</v>
      </c>
      <c r="GB508">
        <v>23</v>
      </c>
      <c r="GC508">
        <v>28</v>
      </c>
      <c r="GD508">
        <v>29</v>
      </c>
      <c r="GE508">
        <v>29</v>
      </c>
      <c r="GF508">
        <v>29</v>
      </c>
      <c r="GG508">
        <v>27</v>
      </c>
      <c r="GH508">
        <v>29</v>
      </c>
      <c r="GI508">
        <v>26</v>
      </c>
      <c r="GJ508">
        <v>22</v>
      </c>
      <c r="GK508">
        <v>25</v>
      </c>
      <c r="GL508">
        <v>23</v>
      </c>
      <c r="GM508">
        <v>23</v>
      </c>
      <c r="GN508">
        <v>25</v>
      </c>
      <c r="GO508">
        <v>25</v>
      </c>
      <c r="GP508">
        <v>-1</v>
      </c>
      <c r="GQ508">
        <v>14</v>
      </c>
      <c r="GR508">
        <v>-1</v>
      </c>
      <c r="GS508">
        <v>22</v>
      </c>
      <c r="GT508">
        <f>COUNTIF($A$2:A508,A508)</f>
        <v>10</v>
      </c>
      <c r="GU508" s="1" t="s">
        <v>248</v>
      </c>
      <c r="GV508" t="s">
        <v>248</v>
      </c>
      <c r="GW508" t="s">
        <v>248</v>
      </c>
      <c r="GX508" t="s">
        <v>248</v>
      </c>
      <c r="GY508" t="s">
        <v>248</v>
      </c>
      <c r="GZ508" t="s">
        <v>248</v>
      </c>
      <c r="HA508" t="s">
        <v>248</v>
      </c>
      <c r="HB508" t="s">
        <v>248</v>
      </c>
      <c r="HC508" t="s">
        <v>248</v>
      </c>
      <c r="HD508" t="s">
        <v>248</v>
      </c>
      <c r="HE508" t="s">
        <v>248</v>
      </c>
      <c r="HF508" t="s">
        <v>248</v>
      </c>
      <c r="HG508" t="s">
        <v>248</v>
      </c>
      <c r="HH508" t="s">
        <v>248</v>
      </c>
      <c r="HI508" t="s">
        <v>248</v>
      </c>
      <c r="HJ508" t="s">
        <v>248</v>
      </c>
      <c r="HK508" t="s">
        <v>248</v>
      </c>
      <c r="HL508" t="s">
        <v>248</v>
      </c>
      <c r="HM508" t="s">
        <v>248</v>
      </c>
      <c r="HN508" t="s">
        <v>248</v>
      </c>
      <c r="HO508" t="s">
        <v>248</v>
      </c>
      <c r="HP508" t="s">
        <v>248</v>
      </c>
      <c r="HQ508" t="s">
        <v>248</v>
      </c>
      <c r="HR508" t="s">
        <v>248</v>
      </c>
      <c r="HS508" t="s">
        <v>248</v>
      </c>
      <c r="HT508" t="s">
        <v>248</v>
      </c>
      <c r="HU508" t="s">
        <v>248</v>
      </c>
      <c r="HV508" t="s">
        <v>248</v>
      </c>
      <c r="HW508" t="s">
        <v>248</v>
      </c>
      <c r="HX508" t="s">
        <v>248</v>
      </c>
      <c r="HY508" t="s">
        <v>248</v>
      </c>
      <c r="HZ508" t="s">
        <v>248</v>
      </c>
      <c r="IA508" t="s">
        <v>248</v>
      </c>
      <c r="IB508" t="s">
        <v>248</v>
      </c>
      <c r="IC508" t="s">
        <v>248</v>
      </c>
      <c r="ID508" t="s">
        <v>248</v>
      </c>
      <c r="IE508" t="s">
        <v>248</v>
      </c>
      <c r="IF508" t="s">
        <v>248</v>
      </c>
      <c r="IG508" t="s">
        <v>248</v>
      </c>
      <c r="IH508" t="s">
        <v>248</v>
      </c>
      <c r="II508" t="s">
        <v>248</v>
      </c>
      <c r="IJ508" t="s">
        <v>248</v>
      </c>
      <c r="IK508" t="s">
        <v>248</v>
      </c>
      <c r="IL508" t="s">
        <v>248</v>
      </c>
      <c r="IM508" t="s">
        <v>248</v>
      </c>
    </row>
    <row r="509" spans="1:247" hidden="1" x14ac:dyDescent="0.2">
      <c r="A509" s="3" t="s">
        <v>361</v>
      </c>
      <c r="B509" s="3" t="s">
        <v>362</v>
      </c>
      <c r="C509" s="4" t="s">
        <v>259</v>
      </c>
      <c r="D509" s="4" t="s">
        <v>252</v>
      </c>
      <c r="E509" s="1">
        <v>21079</v>
      </c>
      <c r="F509" s="5">
        <v>26.76</v>
      </c>
      <c r="G509" s="1">
        <v>41751</v>
      </c>
      <c r="H509">
        <v>56</v>
      </c>
      <c r="I509" s="4" t="s">
        <v>249</v>
      </c>
      <c r="J509">
        <v>5.2</v>
      </c>
      <c r="K509">
        <v>1.5</v>
      </c>
      <c r="L509">
        <v>-1.0099999900000001</v>
      </c>
      <c r="M509" s="2">
        <v>0.98</v>
      </c>
      <c r="N509">
        <v>0</v>
      </c>
      <c r="O509">
        <v>18</v>
      </c>
      <c r="P509" s="2">
        <v>0</v>
      </c>
      <c r="Q509" s="2">
        <v>0</v>
      </c>
      <c r="R509" s="2">
        <v>0</v>
      </c>
      <c r="S509">
        <v>3.0399999599999998</v>
      </c>
      <c r="T509">
        <v>37</v>
      </c>
      <c r="U509" s="5">
        <v>-0.69909015166394228</v>
      </c>
      <c r="V509" s="5">
        <v>-0.21675214359933992</v>
      </c>
      <c r="W509" s="5">
        <v>-1.1021810706296384</v>
      </c>
      <c r="X509" s="6">
        <v>1223.2162052609165</v>
      </c>
      <c r="Y509" s="6">
        <f t="shared" si="21"/>
        <v>1223216.2052609164</v>
      </c>
      <c r="Z509" s="6">
        <v>576.67564336886221</v>
      </c>
      <c r="AA509" s="6">
        <v>646.54056189205437</v>
      </c>
      <c r="AB509" s="6">
        <v>793.75617065452468</v>
      </c>
      <c r="AC509" s="6">
        <f t="shared" si="22"/>
        <v>793756.1706545247</v>
      </c>
      <c r="AD509" s="6">
        <v>1002.4509835616437</v>
      </c>
      <c r="AE509" s="6">
        <v>501.22549178082187</v>
      </c>
      <c r="AF509" s="6">
        <v>501.22549178082187</v>
      </c>
      <c r="AG509" s="5">
        <v>1.94</v>
      </c>
      <c r="AH509" s="6">
        <v>78</v>
      </c>
      <c r="AI509" s="6">
        <v>803.76388001207749</v>
      </c>
      <c r="AJ509" s="6">
        <f t="shared" si="23"/>
        <v>803763.88001207751</v>
      </c>
      <c r="AK509" s="7">
        <v>0.19820131538366473</v>
      </c>
      <c r="AL509" s="7">
        <v>0.8017986846163353</v>
      </c>
      <c r="AM509" s="1" t="s">
        <v>248</v>
      </c>
      <c r="AN509" t="s">
        <v>248</v>
      </c>
      <c r="AO509" t="s">
        <v>248</v>
      </c>
      <c r="AP509" t="s">
        <v>248</v>
      </c>
      <c r="AQ509" t="s">
        <v>248</v>
      </c>
      <c r="AR509" t="s">
        <v>248</v>
      </c>
      <c r="AS509" t="s">
        <v>248</v>
      </c>
      <c r="AT509" t="s">
        <v>248</v>
      </c>
      <c r="AU509" s="2"/>
      <c r="AV509" s="2" t="s">
        <v>248</v>
      </c>
      <c r="AW509" s="2" t="s">
        <v>248</v>
      </c>
      <c r="AX509" t="s">
        <v>248</v>
      </c>
      <c r="AY509" t="s">
        <v>248</v>
      </c>
      <c r="AZ509" t="s">
        <v>248</v>
      </c>
      <c r="BA509" t="s">
        <v>248</v>
      </c>
      <c r="BB509" t="s">
        <v>248</v>
      </c>
      <c r="BC509" t="s">
        <v>248</v>
      </c>
      <c r="BD509" t="s">
        <v>248</v>
      </c>
      <c r="BE509" t="s">
        <v>248</v>
      </c>
      <c r="BF509">
        <v>24</v>
      </c>
      <c r="BG509">
        <v>27</v>
      </c>
      <c r="BH509">
        <v>23</v>
      </c>
      <c r="BI509">
        <v>25</v>
      </c>
      <c r="BJ509">
        <v>26</v>
      </c>
      <c r="BK509">
        <v>28</v>
      </c>
      <c r="BL509">
        <v>28</v>
      </c>
      <c r="BM509">
        <v>29</v>
      </c>
      <c r="BN509">
        <v>27</v>
      </c>
      <c r="BO509">
        <v>29</v>
      </c>
      <c r="BP509">
        <v>24</v>
      </c>
      <c r="BQ509">
        <v>28</v>
      </c>
      <c r="BR509">
        <v>31</v>
      </c>
      <c r="BS509">
        <v>31</v>
      </c>
      <c r="BT509">
        <v>30</v>
      </c>
      <c r="BU509">
        <v>31</v>
      </c>
      <c r="BV509">
        <v>28</v>
      </c>
      <c r="BW509">
        <v>28</v>
      </c>
      <c r="BX509">
        <v>22</v>
      </c>
      <c r="BY509">
        <v>26</v>
      </c>
      <c r="BZ509">
        <v>31</v>
      </c>
      <c r="CA509">
        <v>31</v>
      </c>
      <c r="CB509">
        <v>30</v>
      </c>
      <c r="CC509" t="s">
        <v>248</v>
      </c>
      <c r="CD509" t="s">
        <v>248</v>
      </c>
      <c r="CE509">
        <v>30</v>
      </c>
      <c r="CF509">
        <v>32</v>
      </c>
      <c r="CG509">
        <v>31</v>
      </c>
      <c r="CH509">
        <v>28</v>
      </c>
      <c r="CI509">
        <v>29</v>
      </c>
      <c r="CJ509" t="s">
        <v>248</v>
      </c>
      <c r="CK509" t="s">
        <v>248</v>
      </c>
      <c r="CL509" t="s">
        <v>248</v>
      </c>
      <c r="CM509" t="s">
        <v>248</v>
      </c>
      <c r="CN509" t="s">
        <v>248</v>
      </c>
      <c r="CO509" t="s">
        <v>248</v>
      </c>
      <c r="CP509" t="s">
        <v>248</v>
      </c>
      <c r="CQ509" t="s">
        <v>248</v>
      </c>
      <c r="CR509" t="s">
        <v>248</v>
      </c>
      <c r="CS509" t="s">
        <v>248</v>
      </c>
      <c r="CT509" t="s">
        <v>248</v>
      </c>
      <c r="CU509" t="s">
        <v>248</v>
      </c>
      <c r="CV509" t="s">
        <v>248</v>
      </c>
      <c r="CW509" t="s">
        <v>248</v>
      </c>
      <c r="CX509">
        <v>22</v>
      </c>
      <c r="CY509">
        <v>25</v>
      </c>
      <c r="CZ509">
        <v>30</v>
      </c>
      <c r="DA509">
        <v>30</v>
      </c>
      <c r="DB509">
        <v>33</v>
      </c>
      <c r="DC509" t="s">
        <v>248</v>
      </c>
      <c r="DD509" t="s">
        <v>248</v>
      </c>
      <c r="DE509" t="s">
        <v>248</v>
      </c>
      <c r="DF509" t="s">
        <v>248</v>
      </c>
      <c r="DG509">
        <v>32</v>
      </c>
      <c r="DH509" t="s">
        <v>248</v>
      </c>
      <c r="DI509" t="s">
        <v>248</v>
      </c>
      <c r="DJ509" t="s">
        <v>248</v>
      </c>
      <c r="DK509" t="s">
        <v>248</v>
      </c>
      <c r="DL509">
        <v>33</v>
      </c>
      <c r="DM509">
        <v>29</v>
      </c>
      <c r="DN509">
        <v>28</v>
      </c>
      <c r="DO509">
        <v>28</v>
      </c>
      <c r="DP509" t="s">
        <v>248</v>
      </c>
      <c r="DQ509" t="s">
        <v>248</v>
      </c>
      <c r="DR509" t="s">
        <v>248</v>
      </c>
      <c r="DS509" t="s">
        <v>248</v>
      </c>
      <c r="DT509" t="s">
        <v>248</v>
      </c>
      <c r="DU509" t="s">
        <v>248</v>
      </c>
      <c r="DV509" t="s">
        <v>248</v>
      </c>
      <c r="DW509" t="s">
        <v>248</v>
      </c>
      <c r="DX509" t="s">
        <v>248</v>
      </c>
      <c r="DY509" t="s">
        <v>248</v>
      </c>
      <c r="DZ509" t="s">
        <v>248</v>
      </c>
      <c r="EA509" t="s">
        <v>248</v>
      </c>
      <c r="EB509" t="s">
        <v>248</v>
      </c>
      <c r="EC509" t="s">
        <v>248</v>
      </c>
      <c r="ED509" t="s">
        <v>248</v>
      </c>
      <c r="EE509" t="s">
        <v>248</v>
      </c>
      <c r="EF509" t="s">
        <v>248</v>
      </c>
      <c r="EG509" t="s">
        <v>248</v>
      </c>
      <c r="EH509" t="s">
        <v>248</v>
      </c>
      <c r="EI509" t="s">
        <v>248</v>
      </c>
      <c r="EJ509">
        <v>26</v>
      </c>
      <c r="EK509">
        <v>28</v>
      </c>
      <c r="EL509">
        <v>30</v>
      </c>
      <c r="EM509">
        <v>32</v>
      </c>
      <c r="EN509">
        <v>34</v>
      </c>
      <c r="EO509" t="s">
        <v>248</v>
      </c>
      <c r="EP509" t="s">
        <v>248</v>
      </c>
      <c r="EQ509" t="s">
        <v>248</v>
      </c>
      <c r="ER509" t="s">
        <v>248</v>
      </c>
      <c r="ES509">
        <v>33</v>
      </c>
      <c r="ET509" t="s">
        <v>248</v>
      </c>
      <c r="EU509" t="s">
        <v>248</v>
      </c>
      <c r="EV509" t="s">
        <v>248</v>
      </c>
      <c r="EW509" t="s">
        <v>248</v>
      </c>
      <c r="EX509">
        <v>34</v>
      </c>
      <c r="EY509">
        <v>-1</v>
      </c>
      <c r="EZ509">
        <v>28</v>
      </c>
      <c r="FA509">
        <v>25</v>
      </c>
      <c r="FB509" t="s">
        <v>248</v>
      </c>
      <c r="FC509" t="s">
        <v>248</v>
      </c>
      <c r="FD509" t="s">
        <v>248</v>
      </c>
      <c r="FE509" t="s">
        <v>248</v>
      </c>
      <c r="FF509" t="s">
        <v>248</v>
      </c>
      <c r="FG509" t="s">
        <v>248</v>
      </c>
      <c r="FH509" t="s">
        <v>248</v>
      </c>
      <c r="FI509" t="s">
        <v>248</v>
      </c>
      <c r="FJ509" t="s">
        <v>248</v>
      </c>
      <c r="FK509" t="s">
        <v>248</v>
      </c>
      <c r="FL509" t="s">
        <v>248</v>
      </c>
      <c r="FM509" t="s">
        <v>248</v>
      </c>
      <c r="FN509" t="s">
        <v>248</v>
      </c>
      <c r="FO509" t="s">
        <v>248</v>
      </c>
      <c r="FP509">
        <v>28</v>
      </c>
      <c r="FQ509">
        <v>28</v>
      </c>
      <c r="FR509">
        <v>30</v>
      </c>
      <c r="FS509">
        <v>33</v>
      </c>
      <c r="FT509">
        <v>32</v>
      </c>
      <c r="FU509" t="s">
        <v>248</v>
      </c>
      <c r="FV509" t="s">
        <v>248</v>
      </c>
      <c r="FW509">
        <v>32</v>
      </c>
      <c r="FX509">
        <v>31</v>
      </c>
      <c r="FY509">
        <v>31</v>
      </c>
      <c r="FZ509">
        <v>29</v>
      </c>
      <c r="GA509">
        <v>27</v>
      </c>
      <c r="GB509">
        <v>29</v>
      </c>
      <c r="GC509">
        <v>30</v>
      </c>
      <c r="GD509">
        <v>31</v>
      </c>
      <c r="GE509">
        <v>30</v>
      </c>
      <c r="GF509">
        <v>28</v>
      </c>
      <c r="GG509">
        <v>28</v>
      </c>
      <c r="GH509">
        <v>27</v>
      </c>
      <c r="GI509">
        <v>26</v>
      </c>
      <c r="GJ509">
        <v>27</v>
      </c>
      <c r="GK509">
        <v>27</v>
      </c>
      <c r="GL509">
        <v>24</v>
      </c>
      <c r="GM509">
        <v>23</v>
      </c>
      <c r="GN509">
        <v>25</v>
      </c>
      <c r="GO509">
        <v>29</v>
      </c>
      <c r="GP509">
        <v>9</v>
      </c>
      <c r="GQ509">
        <v>18</v>
      </c>
      <c r="GR509">
        <v>18</v>
      </c>
      <c r="GS509">
        <v>27</v>
      </c>
      <c r="GT509">
        <f>COUNTIF($A$2:A509,A509)</f>
        <v>11</v>
      </c>
      <c r="GU509" s="1" t="s">
        <v>248</v>
      </c>
      <c r="GV509" t="s">
        <v>248</v>
      </c>
      <c r="GW509" t="s">
        <v>248</v>
      </c>
      <c r="GX509" t="s">
        <v>248</v>
      </c>
      <c r="GY509" t="s">
        <v>248</v>
      </c>
      <c r="GZ509" t="s">
        <v>248</v>
      </c>
      <c r="HA509" t="s">
        <v>248</v>
      </c>
      <c r="HB509" t="s">
        <v>248</v>
      </c>
      <c r="HC509" t="s">
        <v>248</v>
      </c>
      <c r="HD509" t="s">
        <v>248</v>
      </c>
      <c r="HE509" t="s">
        <v>248</v>
      </c>
      <c r="HF509" t="s">
        <v>248</v>
      </c>
      <c r="HG509" t="s">
        <v>248</v>
      </c>
      <c r="HH509" t="s">
        <v>248</v>
      </c>
      <c r="HI509" t="s">
        <v>248</v>
      </c>
      <c r="HJ509" t="s">
        <v>248</v>
      </c>
      <c r="HK509" t="s">
        <v>248</v>
      </c>
      <c r="HL509" t="s">
        <v>248</v>
      </c>
      <c r="HM509" t="s">
        <v>248</v>
      </c>
      <c r="HN509" t="s">
        <v>248</v>
      </c>
      <c r="HO509" t="s">
        <v>248</v>
      </c>
      <c r="HP509" t="s">
        <v>248</v>
      </c>
      <c r="HQ509" t="s">
        <v>248</v>
      </c>
      <c r="HR509" t="s">
        <v>248</v>
      </c>
      <c r="HS509" t="s">
        <v>248</v>
      </c>
      <c r="HT509" t="s">
        <v>248</v>
      </c>
      <c r="HU509" t="s">
        <v>248</v>
      </c>
      <c r="HV509" t="s">
        <v>248</v>
      </c>
      <c r="HW509" t="s">
        <v>248</v>
      </c>
      <c r="HX509" t="s">
        <v>248</v>
      </c>
      <c r="HY509" t="s">
        <v>248</v>
      </c>
      <c r="HZ509" t="s">
        <v>248</v>
      </c>
      <c r="IA509" t="s">
        <v>248</v>
      </c>
      <c r="IB509" t="s">
        <v>248</v>
      </c>
      <c r="IC509" t="s">
        <v>248</v>
      </c>
      <c r="ID509" t="s">
        <v>248</v>
      </c>
      <c r="IE509" t="s">
        <v>248</v>
      </c>
      <c r="IF509" t="s">
        <v>248</v>
      </c>
      <c r="IG509" t="s">
        <v>248</v>
      </c>
      <c r="IH509" t="s">
        <v>248</v>
      </c>
      <c r="II509" t="s">
        <v>248</v>
      </c>
      <c r="IJ509" t="s">
        <v>248</v>
      </c>
      <c r="IK509" t="s">
        <v>248</v>
      </c>
      <c r="IL509" t="s">
        <v>248</v>
      </c>
      <c r="IM509" t="s">
        <v>248</v>
      </c>
    </row>
    <row r="510" spans="1:247" hidden="1" x14ac:dyDescent="0.2">
      <c r="A510" s="3" t="s">
        <v>361</v>
      </c>
      <c r="B510" s="3" t="s">
        <v>362</v>
      </c>
      <c r="C510" s="4" t="s">
        <v>259</v>
      </c>
      <c r="D510" s="4" t="s">
        <v>252</v>
      </c>
      <c r="E510" s="1">
        <v>21079</v>
      </c>
      <c r="F510" s="5">
        <v>26.76</v>
      </c>
      <c r="G510" s="1">
        <v>41929</v>
      </c>
      <c r="H510">
        <v>57</v>
      </c>
      <c r="I510" s="4" t="s">
        <v>249</v>
      </c>
      <c r="J510">
        <v>3.9</v>
      </c>
      <c r="K510">
        <v>1.5</v>
      </c>
      <c r="L510">
        <v>-3.71</v>
      </c>
      <c r="M510" s="2">
        <v>0.96</v>
      </c>
      <c r="N510">
        <v>0</v>
      </c>
      <c r="O510">
        <v>18</v>
      </c>
      <c r="P510" s="2">
        <v>0</v>
      </c>
      <c r="Q510" s="2">
        <v>0</v>
      </c>
      <c r="R510" s="2">
        <v>0.01</v>
      </c>
      <c r="S510">
        <v>5.9400000999999998</v>
      </c>
      <c r="T510">
        <v>37</v>
      </c>
      <c r="U510" s="5">
        <v>-3.157931958476325</v>
      </c>
      <c r="V510" s="5">
        <v>-2.3298311865521191</v>
      </c>
      <c r="W510" s="5">
        <v>-3.8499775687538862</v>
      </c>
      <c r="X510" s="6">
        <v>826.91451814152299</v>
      </c>
      <c r="Y510" s="6">
        <f t="shared" si="21"/>
        <v>826914.518141523</v>
      </c>
      <c r="Z510" s="6">
        <v>412.94248945450539</v>
      </c>
      <c r="AA510" s="6">
        <v>413.97202868701737</v>
      </c>
      <c r="AB510" s="6">
        <v>709.03523939371507</v>
      </c>
      <c r="AC510" s="6">
        <f t="shared" si="22"/>
        <v>709035.23939371505</v>
      </c>
      <c r="AD510" s="6">
        <v>993.29771232876703</v>
      </c>
      <c r="AE510" s="6">
        <v>496.64885616438352</v>
      </c>
      <c r="AF510" s="6">
        <v>496.64885616438352</v>
      </c>
      <c r="AG510" s="5">
        <v>1.9</v>
      </c>
      <c r="AH510" s="6">
        <v>81</v>
      </c>
      <c r="AI510" s="6">
        <v>721.44373078037654</v>
      </c>
      <c r="AJ510" s="6">
        <f t="shared" si="23"/>
        <v>721443.73078037659</v>
      </c>
      <c r="AK510" s="7">
        <v>0.27368831939724714</v>
      </c>
      <c r="AL510" s="7">
        <v>0.72631168060275286</v>
      </c>
      <c r="AM510" s="1">
        <v>42062</v>
      </c>
      <c r="AN510">
        <v>4</v>
      </c>
      <c r="AO510">
        <v>57</v>
      </c>
      <c r="AP510">
        <v>5.2999999999999901</v>
      </c>
      <c r="AQ510">
        <v>1.5</v>
      </c>
      <c r="AR510">
        <v>-0.38</v>
      </c>
      <c r="AS510">
        <v>1</v>
      </c>
      <c r="AT510">
        <v>16</v>
      </c>
      <c r="AU510" s="2">
        <v>6.25E-2</v>
      </c>
      <c r="AV510" s="2">
        <v>0</v>
      </c>
      <c r="AW510" s="2">
        <v>0</v>
      </c>
      <c r="AX510">
        <v>1.58</v>
      </c>
      <c r="AY510">
        <v>36</v>
      </c>
      <c r="AZ510">
        <v>6483794.3457706347</v>
      </c>
      <c r="BA510">
        <v>824878.54529741406</v>
      </c>
      <c r="BB510">
        <v>896558.14543674153</v>
      </c>
      <c r="BC510">
        <v>9.9598064603022216E-2</v>
      </c>
      <c r="BD510">
        <v>80</v>
      </c>
      <c r="BE510">
        <v>1.95</v>
      </c>
      <c r="BF510">
        <v>24</v>
      </c>
      <c r="BG510">
        <v>23</v>
      </c>
      <c r="BH510">
        <v>22</v>
      </c>
      <c r="BI510">
        <v>23</v>
      </c>
      <c r="BJ510">
        <v>25</v>
      </c>
      <c r="BK510">
        <v>24</v>
      </c>
      <c r="BL510">
        <v>26</v>
      </c>
      <c r="BM510">
        <v>25</v>
      </c>
      <c r="BN510">
        <v>26</v>
      </c>
      <c r="BO510">
        <v>22</v>
      </c>
      <c r="BP510">
        <v>26</v>
      </c>
      <c r="BQ510">
        <v>30</v>
      </c>
      <c r="BR510">
        <v>29</v>
      </c>
      <c r="BS510">
        <v>27</v>
      </c>
      <c r="BT510">
        <v>26</v>
      </c>
      <c r="BU510">
        <v>27</v>
      </c>
      <c r="BV510">
        <v>26</v>
      </c>
      <c r="BW510">
        <v>26</v>
      </c>
      <c r="BX510">
        <v>22</v>
      </c>
      <c r="BY510">
        <v>25</v>
      </c>
      <c r="BZ510">
        <v>30</v>
      </c>
      <c r="CA510">
        <v>30</v>
      </c>
      <c r="CB510">
        <v>29</v>
      </c>
      <c r="CC510">
        <v>27</v>
      </c>
      <c r="CD510">
        <v>26</v>
      </c>
      <c r="CE510">
        <v>26</v>
      </c>
      <c r="CF510">
        <v>27</v>
      </c>
      <c r="CG510">
        <v>27</v>
      </c>
      <c r="CH510">
        <v>24</v>
      </c>
      <c r="CI510">
        <v>25</v>
      </c>
      <c r="CJ510">
        <v>28</v>
      </c>
      <c r="CK510">
        <v>27</v>
      </c>
      <c r="CL510">
        <v>28</v>
      </c>
      <c r="CM510">
        <v>29</v>
      </c>
      <c r="CN510">
        <v>28</v>
      </c>
      <c r="CO510">
        <v>30</v>
      </c>
      <c r="CP510">
        <v>28</v>
      </c>
      <c r="CQ510">
        <v>28</v>
      </c>
      <c r="CR510">
        <v>30</v>
      </c>
      <c r="CS510">
        <v>32</v>
      </c>
      <c r="CT510">
        <v>33</v>
      </c>
      <c r="CU510">
        <v>31</v>
      </c>
      <c r="CV510">
        <v>33</v>
      </c>
      <c r="CW510">
        <v>31</v>
      </c>
      <c r="CX510">
        <v>24</v>
      </c>
      <c r="CY510">
        <v>24</v>
      </c>
      <c r="CZ510">
        <v>28</v>
      </c>
      <c r="DA510">
        <v>30</v>
      </c>
      <c r="DB510">
        <v>30</v>
      </c>
      <c r="DC510">
        <v>31</v>
      </c>
      <c r="DD510">
        <v>30</v>
      </c>
      <c r="DE510">
        <v>32</v>
      </c>
      <c r="DF510">
        <v>33</v>
      </c>
      <c r="DG510">
        <v>30</v>
      </c>
      <c r="DH510">
        <v>33</v>
      </c>
      <c r="DI510">
        <v>33</v>
      </c>
      <c r="DJ510">
        <v>32</v>
      </c>
      <c r="DK510">
        <v>32</v>
      </c>
      <c r="DL510">
        <v>31</v>
      </c>
      <c r="DM510">
        <v>27</v>
      </c>
      <c r="DN510">
        <v>26</v>
      </c>
      <c r="DO510">
        <v>26</v>
      </c>
      <c r="DP510">
        <v>33</v>
      </c>
      <c r="DQ510">
        <v>33</v>
      </c>
      <c r="DR510">
        <v>33</v>
      </c>
      <c r="DS510">
        <v>33</v>
      </c>
      <c r="DT510">
        <v>34</v>
      </c>
      <c r="DU510">
        <v>33</v>
      </c>
      <c r="DV510">
        <v>34</v>
      </c>
      <c r="DW510">
        <v>34</v>
      </c>
      <c r="DX510">
        <v>34</v>
      </c>
      <c r="DY510">
        <v>31</v>
      </c>
      <c r="DZ510">
        <v>31</v>
      </c>
      <c r="EA510">
        <v>32</v>
      </c>
      <c r="EB510">
        <v>33</v>
      </c>
      <c r="EC510">
        <v>33</v>
      </c>
      <c r="ED510">
        <v>35</v>
      </c>
      <c r="EE510">
        <v>36</v>
      </c>
      <c r="EF510">
        <v>36</v>
      </c>
      <c r="EG510">
        <v>34</v>
      </c>
      <c r="EH510">
        <v>34</v>
      </c>
      <c r="EI510">
        <v>32</v>
      </c>
      <c r="EJ510">
        <v>24</v>
      </c>
      <c r="EK510">
        <v>26</v>
      </c>
      <c r="EL510">
        <v>29</v>
      </c>
      <c r="EM510">
        <v>31</v>
      </c>
      <c r="EN510">
        <v>31</v>
      </c>
      <c r="EO510">
        <v>33</v>
      </c>
      <c r="EP510">
        <v>34</v>
      </c>
      <c r="EQ510">
        <v>33</v>
      </c>
      <c r="ER510">
        <v>34</v>
      </c>
      <c r="ES510">
        <v>26</v>
      </c>
      <c r="ET510">
        <v>34</v>
      </c>
      <c r="EU510">
        <v>35</v>
      </c>
      <c r="EV510">
        <v>34</v>
      </c>
      <c r="EW510">
        <v>34</v>
      </c>
      <c r="EX510">
        <v>30</v>
      </c>
      <c r="EY510">
        <v>-1</v>
      </c>
      <c r="EZ510">
        <v>28</v>
      </c>
      <c r="FA510">
        <v>26</v>
      </c>
      <c r="FB510">
        <v>33</v>
      </c>
      <c r="FC510">
        <v>34</v>
      </c>
      <c r="FD510">
        <v>33</v>
      </c>
      <c r="FE510">
        <v>34</v>
      </c>
      <c r="FF510">
        <v>35</v>
      </c>
      <c r="FG510">
        <v>34</v>
      </c>
      <c r="FH510">
        <v>33</v>
      </c>
      <c r="FI510">
        <v>34</v>
      </c>
      <c r="FJ510">
        <v>30</v>
      </c>
      <c r="FK510">
        <v>31</v>
      </c>
      <c r="FL510">
        <v>31</v>
      </c>
      <c r="FM510">
        <v>31</v>
      </c>
      <c r="FN510">
        <v>33</v>
      </c>
      <c r="FO510">
        <v>32</v>
      </c>
      <c r="FP510">
        <v>22</v>
      </c>
      <c r="FQ510">
        <v>28</v>
      </c>
      <c r="FR510">
        <v>28</v>
      </c>
      <c r="FS510">
        <v>32</v>
      </c>
      <c r="FT510">
        <v>32</v>
      </c>
      <c r="FU510">
        <v>30</v>
      </c>
      <c r="FV510">
        <v>32</v>
      </c>
      <c r="FW510">
        <v>28</v>
      </c>
      <c r="FX510">
        <v>29</v>
      </c>
      <c r="FY510">
        <v>27</v>
      </c>
      <c r="FZ510">
        <v>25</v>
      </c>
      <c r="GA510">
        <v>25</v>
      </c>
      <c r="GB510">
        <v>24</v>
      </c>
      <c r="GC510">
        <v>26</v>
      </c>
      <c r="GD510">
        <v>29</v>
      </c>
      <c r="GE510">
        <v>28</v>
      </c>
      <c r="GF510">
        <v>26</v>
      </c>
      <c r="GG510">
        <v>28</v>
      </c>
      <c r="GH510">
        <v>26</v>
      </c>
      <c r="GI510">
        <v>26</v>
      </c>
      <c r="GJ510">
        <v>16</v>
      </c>
      <c r="GK510">
        <v>24</v>
      </c>
      <c r="GL510">
        <v>22</v>
      </c>
      <c r="GM510">
        <v>24</v>
      </c>
      <c r="GN510">
        <v>0</v>
      </c>
      <c r="GO510">
        <v>24</v>
      </c>
      <c r="GP510">
        <v>-1</v>
      </c>
      <c r="GQ510">
        <v>13</v>
      </c>
      <c r="GR510">
        <v>-1</v>
      </c>
      <c r="GS510">
        <v>23</v>
      </c>
      <c r="GT510">
        <f>COUNTIF($A$2:A510,A510)</f>
        <v>12</v>
      </c>
      <c r="GU510" s="1" t="e">
        <v>#N/A</v>
      </c>
      <c r="GV510" t="e">
        <v>#N/A</v>
      </c>
      <c r="GW510" t="e">
        <v>#N/A</v>
      </c>
      <c r="GX510" t="e">
        <v>#N/A</v>
      </c>
      <c r="GY510" t="e">
        <v>#N/A</v>
      </c>
      <c r="GZ510" t="e">
        <v>#N/A</v>
      </c>
      <c r="HA510" t="e">
        <v>#N/A</v>
      </c>
      <c r="HB510" t="e">
        <v>#N/A</v>
      </c>
      <c r="HC510" t="e">
        <v>#N/A</v>
      </c>
      <c r="HD510" t="e">
        <v>#N/A</v>
      </c>
      <c r="HE510" t="e">
        <v>#N/A</v>
      </c>
      <c r="HF510" t="e">
        <v>#N/A</v>
      </c>
      <c r="HG510" t="e">
        <v>#N/A</v>
      </c>
      <c r="HH510" t="e">
        <v>#N/A</v>
      </c>
      <c r="HI510" t="e">
        <v>#N/A</v>
      </c>
      <c r="HJ510" t="e">
        <v>#N/A</v>
      </c>
      <c r="HK510" t="e">
        <v>#N/A</v>
      </c>
      <c r="HL510" t="e">
        <v>#N/A</v>
      </c>
      <c r="HM510" t="e">
        <v>#N/A</v>
      </c>
      <c r="HN510" t="e">
        <v>#N/A</v>
      </c>
      <c r="HO510" t="e">
        <v>#N/A</v>
      </c>
      <c r="HP510" t="e">
        <v>#N/A</v>
      </c>
      <c r="HQ510" t="e">
        <v>#N/A</v>
      </c>
      <c r="HR510" t="e">
        <v>#N/A</v>
      </c>
      <c r="HS510" t="e">
        <v>#N/A</v>
      </c>
      <c r="HT510" t="e">
        <v>#N/A</v>
      </c>
      <c r="HU510" t="e">
        <v>#N/A</v>
      </c>
      <c r="HV510" t="e">
        <v>#N/A</v>
      </c>
      <c r="HW510" t="e">
        <v>#N/A</v>
      </c>
      <c r="HX510" t="e">
        <v>#N/A</v>
      </c>
      <c r="HY510" t="e">
        <v>#N/A</v>
      </c>
      <c r="HZ510" t="e">
        <v>#N/A</v>
      </c>
      <c r="IA510" t="e">
        <v>#N/A</v>
      </c>
      <c r="IB510" t="e">
        <v>#N/A</v>
      </c>
      <c r="IC510" t="e">
        <v>#N/A</v>
      </c>
      <c r="ID510" t="e">
        <v>#N/A</v>
      </c>
      <c r="IE510" t="e">
        <v>#N/A</v>
      </c>
      <c r="IF510" t="e">
        <v>#N/A</v>
      </c>
      <c r="IG510" t="e">
        <v>#N/A</v>
      </c>
      <c r="IH510" t="e">
        <v>#N/A</v>
      </c>
      <c r="II510" t="e">
        <v>#N/A</v>
      </c>
      <c r="IJ510" t="e">
        <v>#N/A</v>
      </c>
      <c r="IK510" t="e">
        <v>#N/A</v>
      </c>
      <c r="IL510" t="e">
        <v>#N/A</v>
      </c>
      <c r="IM510" t="e">
        <v>#N/A</v>
      </c>
    </row>
    <row r="511" spans="1:247" hidden="1" x14ac:dyDescent="0.2">
      <c r="A511" s="3" t="s">
        <v>363</v>
      </c>
      <c r="B511" s="3" t="s">
        <v>364</v>
      </c>
      <c r="C511" s="4" t="s">
        <v>259</v>
      </c>
      <c r="D511" s="4" t="s">
        <v>246</v>
      </c>
      <c r="E511" s="1">
        <v>24448</v>
      </c>
      <c r="F511" s="5"/>
      <c r="G511" s="1">
        <v>40361</v>
      </c>
      <c r="H511">
        <v>43</v>
      </c>
      <c r="I511" s="4" t="s">
        <v>247</v>
      </c>
      <c r="J511">
        <v>3.6</v>
      </c>
      <c r="K511">
        <v>1.5</v>
      </c>
      <c r="L511">
        <v>-7.8800001000000002</v>
      </c>
      <c r="M511" s="2">
        <v>0.79</v>
      </c>
      <c r="N511">
        <v>0</v>
      </c>
      <c r="O511">
        <v>20</v>
      </c>
      <c r="P511" s="2">
        <v>0</v>
      </c>
      <c r="Q511" s="2">
        <v>0</v>
      </c>
      <c r="R511" s="2">
        <v>0</v>
      </c>
      <c r="S511">
        <v>15.87</v>
      </c>
      <c r="T511">
        <v>37</v>
      </c>
      <c r="U511" s="5">
        <v>-8.4669476236738053</v>
      </c>
      <c r="V511" s="5">
        <v>0.74222608720853545</v>
      </c>
      <c r="W511" s="5">
        <v>-16.163074057767929</v>
      </c>
      <c r="X511" s="6">
        <v>1050.9174837703151</v>
      </c>
      <c r="Y511" s="6">
        <f t="shared" si="21"/>
        <v>1050917.4837703151</v>
      </c>
      <c r="Z511" s="6">
        <v>732.95696951926254</v>
      </c>
      <c r="AA511" s="6">
        <v>317.96051425105236</v>
      </c>
      <c r="AB511" s="6">
        <v>543.90857401004951</v>
      </c>
      <c r="AC511" s="6">
        <f t="shared" si="22"/>
        <v>543908.57401004946</v>
      </c>
      <c r="AD511" s="6">
        <v>1133.4890397260274</v>
      </c>
      <c r="AE511" s="6">
        <v>566.74451986301369</v>
      </c>
      <c r="AF511" s="6">
        <v>566.74451986301369</v>
      </c>
      <c r="AG511" s="5">
        <v>2.0299999999999998</v>
      </c>
      <c r="AH511" s="6">
        <v>78</v>
      </c>
      <c r="AI511" s="6">
        <v>687.00250346592043</v>
      </c>
      <c r="AJ511" s="6">
        <f t="shared" si="23"/>
        <v>687002.50346592045</v>
      </c>
      <c r="AK511" s="7">
        <v>0.39390459070343198</v>
      </c>
      <c r="AL511" s="7">
        <v>0.60609540929656802</v>
      </c>
      <c r="AM511" s="1" t="s">
        <v>248</v>
      </c>
      <c r="AN511" t="s">
        <v>248</v>
      </c>
      <c r="AO511" t="s">
        <v>248</v>
      </c>
      <c r="AP511" t="s">
        <v>248</v>
      </c>
      <c r="AQ511" t="s">
        <v>248</v>
      </c>
      <c r="AR511" t="s">
        <v>248</v>
      </c>
      <c r="AS511" t="s">
        <v>248</v>
      </c>
      <c r="AT511" t="s">
        <v>248</v>
      </c>
      <c r="AU511" s="2"/>
      <c r="AV511" s="2" t="s">
        <v>248</v>
      </c>
      <c r="AW511" s="2" t="s">
        <v>248</v>
      </c>
      <c r="AX511" t="s">
        <v>248</v>
      </c>
      <c r="AY511" t="s">
        <v>248</v>
      </c>
      <c r="AZ511" t="s">
        <v>248</v>
      </c>
      <c r="BA511" t="s">
        <v>248</v>
      </c>
      <c r="BB511" t="s">
        <v>248</v>
      </c>
      <c r="BC511" t="s">
        <v>248</v>
      </c>
      <c r="BD511" t="s">
        <v>248</v>
      </c>
      <c r="BE511" t="s">
        <v>248</v>
      </c>
      <c r="BF511">
        <v>24</v>
      </c>
      <c r="BG511">
        <v>28</v>
      </c>
      <c r="BH511">
        <v>25</v>
      </c>
      <c r="BI511">
        <v>23</v>
      </c>
      <c r="BJ511">
        <v>26</v>
      </c>
      <c r="BK511">
        <v>30</v>
      </c>
      <c r="BL511">
        <v>30</v>
      </c>
      <c r="BM511">
        <v>27</v>
      </c>
      <c r="BN511">
        <v>28</v>
      </c>
      <c r="BO511">
        <v>28</v>
      </c>
      <c r="BP511">
        <v>30</v>
      </c>
      <c r="BQ511">
        <v>31</v>
      </c>
      <c r="BR511">
        <v>33</v>
      </c>
      <c r="BS511">
        <v>31</v>
      </c>
      <c r="BT511">
        <v>31</v>
      </c>
      <c r="BU511">
        <v>33</v>
      </c>
      <c r="BV511">
        <v>31</v>
      </c>
      <c r="BW511">
        <v>31</v>
      </c>
      <c r="BX511">
        <v>29</v>
      </c>
      <c r="BY511">
        <v>28</v>
      </c>
      <c r="BZ511">
        <v>32</v>
      </c>
      <c r="CA511">
        <v>33</v>
      </c>
      <c r="CB511">
        <v>33</v>
      </c>
      <c r="CC511" t="s">
        <v>248</v>
      </c>
      <c r="CD511" t="s">
        <v>248</v>
      </c>
      <c r="CE511">
        <v>33</v>
      </c>
      <c r="CF511">
        <v>33</v>
      </c>
      <c r="CG511">
        <v>29</v>
      </c>
      <c r="CH511">
        <v>30</v>
      </c>
      <c r="CI511">
        <v>32</v>
      </c>
      <c r="CJ511" t="s">
        <v>248</v>
      </c>
      <c r="CK511" t="s">
        <v>248</v>
      </c>
      <c r="CL511" t="s">
        <v>248</v>
      </c>
      <c r="CM511" t="s">
        <v>248</v>
      </c>
      <c r="CN511" t="s">
        <v>248</v>
      </c>
      <c r="CO511" t="s">
        <v>248</v>
      </c>
      <c r="CP511" t="s">
        <v>248</v>
      </c>
      <c r="CQ511" t="s">
        <v>248</v>
      </c>
      <c r="CR511" t="s">
        <v>248</v>
      </c>
      <c r="CS511" t="s">
        <v>248</v>
      </c>
      <c r="CT511" t="s">
        <v>248</v>
      </c>
      <c r="CU511" t="s">
        <v>248</v>
      </c>
      <c r="CV511" t="s">
        <v>248</v>
      </c>
      <c r="CW511" t="s">
        <v>248</v>
      </c>
      <c r="CX511">
        <v>29</v>
      </c>
      <c r="CY511">
        <v>29</v>
      </c>
      <c r="CZ511">
        <v>31</v>
      </c>
      <c r="DA511">
        <v>32</v>
      </c>
      <c r="DB511">
        <v>34</v>
      </c>
      <c r="DC511" t="s">
        <v>248</v>
      </c>
      <c r="DD511" t="s">
        <v>248</v>
      </c>
      <c r="DE511" t="s">
        <v>248</v>
      </c>
      <c r="DF511" t="s">
        <v>248</v>
      </c>
      <c r="DG511">
        <v>34</v>
      </c>
      <c r="DH511" t="s">
        <v>248</v>
      </c>
      <c r="DI511" t="s">
        <v>248</v>
      </c>
      <c r="DJ511" t="s">
        <v>248</v>
      </c>
      <c r="DK511" t="s">
        <v>248</v>
      </c>
      <c r="DL511">
        <v>34</v>
      </c>
      <c r="DM511">
        <v>31</v>
      </c>
      <c r="DN511">
        <v>32</v>
      </c>
      <c r="DO511">
        <v>31</v>
      </c>
      <c r="DP511" t="s">
        <v>248</v>
      </c>
      <c r="DQ511" t="s">
        <v>248</v>
      </c>
      <c r="DR511" t="s">
        <v>248</v>
      </c>
      <c r="DS511" t="s">
        <v>248</v>
      </c>
      <c r="DT511" t="s">
        <v>248</v>
      </c>
      <c r="DU511" t="s">
        <v>248</v>
      </c>
      <c r="DV511" t="s">
        <v>248</v>
      </c>
      <c r="DW511" t="s">
        <v>248</v>
      </c>
      <c r="DX511" t="s">
        <v>248</v>
      </c>
      <c r="DY511" t="s">
        <v>248</v>
      </c>
      <c r="DZ511" t="s">
        <v>248</v>
      </c>
      <c r="EA511" t="s">
        <v>248</v>
      </c>
      <c r="EB511" t="s">
        <v>248</v>
      </c>
      <c r="EC511" t="s">
        <v>248</v>
      </c>
      <c r="ED511" t="s">
        <v>248</v>
      </c>
      <c r="EE511" t="s">
        <v>248</v>
      </c>
      <c r="EF511" t="s">
        <v>248</v>
      </c>
      <c r="EG511" t="s">
        <v>248</v>
      </c>
      <c r="EH511" t="s">
        <v>248</v>
      </c>
      <c r="EI511" t="s">
        <v>248</v>
      </c>
      <c r="EJ511">
        <v>27</v>
      </c>
      <c r="EK511">
        <v>24</v>
      </c>
      <c r="EL511">
        <v>26</v>
      </c>
      <c r="EM511">
        <v>-1</v>
      </c>
      <c r="EN511">
        <v>29</v>
      </c>
      <c r="EO511" t="s">
        <v>248</v>
      </c>
      <c r="EP511" t="s">
        <v>248</v>
      </c>
      <c r="EQ511" t="s">
        <v>248</v>
      </c>
      <c r="ER511" t="s">
        <v>248</v>
      </c>
      <c r="ES511">
        <v>33</v>
      </c>
      <c r="ET511" t="s">
        <v>248</v>
      </c>
      <c r="EU511" t="s">
        <v>248</v>
      </c>
      <c r="EV511" t="s">
        <v>248</v>
      </c>
      <c r="EW511" t="s">
        <v>248</v>
      </c>
      <c r="EX511">
        <v>33</v>
      </c>
      <c r="EY511">
        <v>-1</v>
      </c>
      <c r="EZ511">
        <v>33</v>
      </c>
      <c r="FA511">
        <v>31</v>
      </c>
      <c r="FB511" t="s">
        <v>248</v>
      </c>
      <c r="FC511" t="s">
        <v>248</v>
      </c>
      <c r="FD511" t="s">
        <v>248</v>
      </c>
      <c r="FE511" t="s">
        <v>248</v>
      </c>
      <c r="FF511" t="s">
        <v>248</v>
      </c>
      <c r="FG511" t="s">
        <v>248</v>
      </c>
      <c r="FH511" t="s">
        <v>248</v>
      </c>
      <c r="FI511" t="s">
        <v>248</v>
      </c>
      <c r="FJ511" t="s">
        <v>248</v>
      </c>
      <c r="FK511" t="s">
        <v>248</v>
      </c>
      <c r="FL511" t="s">
        <v>248</v>
      </c>
      <c r="FM511" t="s">
        <v>248</v>
      </c>
      <c r="FN511" t="s">
        <v>248</v>
      </c>
      <c r="FO511" t="s">
        <v>248</v>
      </c>
      <c r="FP511">
        <v>-1</v>
      </c>
      <c r="FQ511">
        <v>11</v>
      </c>
      <c r="FR511">
        <v>18</v>
      </c>
      <c r="FS511">
        <v>15</v>
      </c>
      <c r="FT511">
        <v>-1</v>
      </c>
      <c r="FU511" t="s">
        <v>248</v>
      </c>
      <c r="FV511" t="s">
        <v>248</v>
      </c>
      <c r="FW511">
        <v>-1</v>
      </c>
      <c r="FX511">
        <v>-1</v>
      </c>
      <c r="FY511">
        <v>22</v>
      </c>
      <c r="FZ511">
        <v>30</v>
      </c>
      <c r="GA511">
        <v>31</v>
      </c>
      <c r="GB511">
        <v>-1</v>
      </c>
      <c r="GC511">
        <v>-1</v>
      </c>
      <c r="GD511">
        <v>-1</v>
      </c>
      <c r="GE511">
        <v>-1</v>
      </c>
      <c r="GF511">
        <v>-1</v>
      </c>
      <c r="GG511">
        <v>25</v>
      </c>
      <c r="GH511">
        <v>29</v>
      </c>
      <c r="GI511">
        <v>32</v>
      </c>
      <c r="GJ511">
        <v>-1</v>
      </c>
      <c r="GK511">
        <v>6</v>
      </c>
      <c r="GL511">
        <v>23</v>
      </c>
      <c r="GM511">
        <v>29</v>
      </c>
      <c r="GN511">
        <v>30</v>
      </c>
      <c r="GO511">
        <v>33</v>
      </c>
      <c r="GP511">
        <v>29</v>
      </c>
      <c r="GQ511">
        <v>20</v>
      </c>
      <c r="GR511">
        <v>29</v>
      </c>
      <c r="GS511">
        <v>30</v>
      </c>
      <c r="GT511">
        <f>COUNTIF($A$2:A511,A511)</f>
        <v>1</v>
      </c>
      <c r="GU511" s="1" t="s">
        <v>248</v>
      </c>
      <c r="GV511" t="s">
        <v>248</v>
      </c>
      <c r="GW511" t="s">
        <v>248</v>
      </c>
      <c r="GX511" t="s">
        <v>248</v>
      </c>
      <c r="GY511" t="s">
        <v>248</v>
      </c>
      <c r="GZ511" t="s">
        <v>248</v>
      </c>
      <c r="HA511" t="s">
        <v>248</v>
      </c>
      <c r="HB511" t="s">
        <v>248</v>
      </c>
      <c r="HC511" t="s">
        <v>248</v>
      </c>
      <c r="HD511" t="s">
        <v>248</v>
      </c>
      <c r="HE511" t="s">
        <v>248</v>
      </c>
      <c r="HF511" t="s">
        <v>248</v>
      </c>
      <c r="HG511" t="s">
        <v>248</v>
      </c>
      <c r="HH511" t="s">
        <v>248</v>
      </c>
      <c r="HI511" t="s">
        <v>248</v>
      </c>
      <c r="HJ511" t="s">
        <v>248</v>
      </c>
      <c r="HK511" t="s">
        <v>248</v>
      </c>
      <c r="HL511" t="s">
        <v>248</v>
      </c>
      <c r="HM511" t="s">
        <v>248</v>
      </c>
      <c r="HN511" t="s">
        <v>248</v>
      </c>
      <c r="HO511" t="s">
        <v>248</v>
      </c>
      <c r="HP511" t="s">
        <v>248</v>
      </c>
      <c r="HQ511" t="s">
        <v>248</v>
      </c>
      <c r="HR511" t="s">
        <v>248</v>
      </c>
      <c r="HS511" t="s">
        <v>248</v>
      </c>
      <c r="HT511" t="s">
        <v>248</v>
      </c>
      <c r="HU511" t="s">
        <v>248</v>
      </c>
      <c r="HV511" t="s">
        <v>248</v>
      </c>
      <c r="HW511" t="s">
        <v>248</v>
      </c>
      <c r="HX511" t="s">
        <v>248</v>
      </c>
      <c r="HY511" t="s">
        <v>248</v>
      </c>
      <c r="HZ511" t="s">
        <v>248</v>
      </c>
      <c r="IA511" t="s">
        <v>248</v>
      </c>
      <c r="IB511" t="s">
        <v>248</v>
      </c>
      <c r="IC511" t="s">
        <v>248</v>
      </c>
      <c r="ID511" t="s">
        <v>248</v>
      </c>
      <c r="IE511" t="s">
        <v>248</v>
      </c>
      <c r="IF511" t="s">
        <v>248</v>
      </c>
      <c r="IG511" t="s">
        <v>248</v>
      </c>
      <c r="IH511" t="s">
        <v>248</v>
      </c>
      <c r="II511" t="s">
        <v>248</v>
      </c>
      <c r="IJ511" t="s">
        <v>248</v>
      </c>
      <c r="IK511" t="s">
        <v>248</v>
      </c>
      <c r="IL511" t="s">
        <v>248</v>
      </c>
      <c r="IM511" t="s">
        <v>248</v>
      </c>
    </row>
    <row r="512" spans="1:247" hidden="1" x14ac:dyDescent="0.2">
      <c r="A512" s="3" t="s">
        <v>363</v>
      </c>
      <c r="B512" s="3" t="s">
        <v>364</v>
      </c>
      <c r="C512" s="4" t="s">
        <v>259</v>
      </c>
      <c r="D512" s="4" t="s">
        <v>246</v>
      </c>
      <c r="E512" s="1">
        <v>24448</v>
      </c>
      <c r="F512" s="5"/>
      <c r="G512" s="1">
        <v>40561</v>
      </c>
      <c r="H512">
        <v>44</v>
      </c>
      <c r="I512" s="4" t="s">
        <v>247</v>
      </c>
      <c r="J512">
        <v>3.3999999999999901</v>
      </c>
      <c r="K512">
        <v>1.5</v>
      </c>
      <c r="L512">
        <v>-9.1400003000000005</v>
      </c>
      <c r="M512" s="2">
        <v>0.77</v>
      </c>
      <c r="N512">
        <v>0</v>
      </c>
      <c r="O512">
        <v>20</v>
      </c>
      <c r="P512" s="2">
        <v>0</v>
      </c>
      <c r="Q512" s="2">
        <v>0</v>
      </c>
      <c r="R512" s="2">
        <v>0</v>
      </c>
      <c r="S512">
        <v>16.989999999999998</v>
      </c>
      <c r="T512">
        <v>37</v>
      </c>
      <c r="U512" s="5">
        <v>-10.06433265259029</v>
      </c>
      <c r="V512" s="5">
        <v>0.65177183118574922</v>
      </c>
      <c r="W512" s="5">
        <v>-19.019804400359245</v>
      </c>
      <c r="X512" s="6">
        <v>970.43432752023841</v>
      </c>
      <c r="Y512" s="6">
        <f t="shared" si="21"/>
        <v>970434.32752023847</v>
      </c>
      <c r="Z512" s="6">
        <v>649.03132136873569</v>
      </c>
      <c r="AA512" s="6">
        <v>321.40300615150261</v>
      </c>
      <c r="AB512" s="6">
        <v>479.9419307824096</v>
      </c>
      <c r="AC512" s="6">
        <f t="shared" si="22"/>
        <v>479941.93078240962</v>
      </c>
      <c r="AD512" s="6">
        <v>1123.7782945205479</v>
      </c>
      <c r="AE512" s="6">
        <v>561.88914726027394</v>
      </c>
      <c r="AF512" s="6">
        <v>561.88914726027394</v>
      </c>
      <c r="AG512" s="5">
        <v>1.99</v>
      </c>
      <c r="AH512" s="6">
        <v>76</v>
      </c>
      <c r="AI512" s="6">
        <v>644.4912189269362</v>
      </c>
      <c r="AJ512" s="6">
        <f t="shared" si="23"/>
        <v>644491.21892693616</v>
      </c>
      <c r="AK512" s="7">
        <v>0.42649611398491744</v>
      </c>
      <c r="AL512" s="7">
        <v>0.57350388601508251</v>
      </c>
      <c r="AM512" s="1" t="s">
        <v>248</v>
      </c>
      <c r="AN512" t="s">
        <v>248</v>
      </c>
      <c r="AO512" t="s">
        <v>248</v>
      </c>
      <c r="AP512" t="s">
        <v>248</v>
      </c>
      <c r="AQ512" t="s">
        <v>248</v>
      </c>
      <c r="AR512" t="s">
        <v>248</v>
      </c>
      <c r="AS512" t="s">
        <v>248</v>
      </c>
      <c r="AT512" t="s">
        <v>248</v>
      </c>
      <c r="AU512" s="2"/>
      <c r="AV512" s="2" t="s">
        <v>248</v>
      </c>
      <c r="AW512" s="2" t="s">
        <v>248</v>
      </c>
      <c r="AX512" t="s">
        <v>248</v>
      </c>
      <c r="AY512" t="s">
        <v>248</v>
      </c>
      <c r="AZ512" t="s">
        <v>248</v>
      </c>
      <c r="BA512" t="s">
        <v>248</v>
      </c>
      <c r="BB512" t="s">
        <v>248</v>
      </c>
      <c r="BC512" t="s">
        <v>248</v>
      </c>
      <c r="BD512" t="s">
        <v>248</v>
      </c>
      <c r="BE512" t="s">
        <v>248</v>
      </c>
      <c r="BF512">
        <v>26</v>
      </c>
      <c r="BG512">
        <v>26</v>
      </c>
      <c r="BH512">
        <v>28</v>
      </c>
      <c r="BI512">
        <v>26</v>
      </c>
      <c r="BJ512">
        <v>28</v>
      </c>
      <c r="BK512">
        <v>29</v>
      </c>
      <c r="BL512">
        <v>28</v>
      </c>
      <c r="BM512">
        <v>30</v>
      </c>
      <c r="BN512">
        <v>30</v>
      </c>
      <c r="BO512">
        <v>31</v>
      </c>
      <c r="BP512">
        <v>28</v>
      </c>
      <c r="BQ512">
        <v>29</v>
      </c>
      <c r="BR512">
        <v>30</v>
      </c>
      <c r="BS512">
        <v>31</v>
      </c>
      <c r="BT512">
        <v>30</v>
      </c>
      <c r="BU512">
        <v>32</v>
      </c>
      <c r="BV512">
        <v>30</v>
      </c>
      <c r="BW512">
        <v>31</v>
      </c>
      <c r="BX512">
        <v>31</v>
      </c>
      <c r="BY512">
        <v>31</v>
      </c>
      <c r="BZ512">
        <v>31</v>
      </c>
      <c r="CA512">
        <v>34</v>
      </c>
      <c r="CB512">
        <v>32</v>
      </c>
      <c r="CC512" t="s">
        <v>248</v>
      </c>
      <c r="CD512" t="s">
        <v>248</v>
      </c>
      <c r="CE512">
        <v>32</v>
      </c>
      <c r="CF512">
        <v>33</v>
      </c>
      <c r="CG512">
        <v>30</v>
      </c>
      <c r="CH512">
        <v>31</v>
      </c>
      <c r="CI512">
        <v>31</v>
      </c>
      <c r="CJ512" t="s">
        <v>248</v>
      </c>
      <c r="CK512" t="s">
        <v>248</v>
      </c>
      <c r="CL512" t="s">
        <v>248</v>
      </c>
      <c r="CM512" t="s">
        <v>248</v>
      </c>
      <c r="CN512" t="s">
        <v>248</v>
      </c>
      <c r="CO512" t="s">
        <v>248</v>
      </c>
      <c r="CP512" t="s">
        <v>248</v>
      </c>
      <c r="CQ512" t="s">
        <v>248</v>
      </c>
      <c r="CR512" t="s">
        <v>248</v>
      </c>
      <c r="CS512" t="s">
        <v>248</v>
      </c>
      <c r="CT512" t="s">
        <v>248</v>
      </c>
      <c r="CU512" t="s">
        <v>248</v>
      </c>
      <c r="CV512" t="s">
        <v>248</v>
      </c>
      <c r="CW512" t="s">
        <v>248</v>
      </c>
      <c r="CX512">
        <v>30</v>
      </c>
      <c r="CY512">
        <v>31</v>
      </c>
      <c r="CZ512">
        <v>33</v>
      </c>
      <c r="DA512">
        <v>33</v>
      </c>
      <c r="DB512">
        <v>32</v>
      </c>
      <c r="DC512" t="s">
        <v>248</v>
      </c>
      <c r="DD512" t="s">
        <v>248</v>
      </c>
      <c r="DE512" t="s">
        <v>248</v>
      </c>
      <c r="DF512" t="s">
        <v>248</v>
      </c>
      <c r="DG512">
        <v>32</v>
      </c>
      <c r="DH512" t="s">
        <v>248</v>
      </c>
      <c r="DI512" t="s">
        <v>248</v>
      </c>
      <c r="DJ512" t="s">
        <v>248</v>
      </c>
      <c r="DK512" t="s">
        <v>248</v>
      </c>
      <c r="DL512">
        <v>35</v>
      </c>
      <c r="DM512">
        <v>31</v>
      </c>
      <c r="DN512">
        <v>31</v>
      </c>
      <c r="DO512">
        <v>32</v>
      </c>
      <c r="DP512" t="s">
        <v>248</v>
      </c>
      <c r="DQ512" t="s">
        <v>248</v>
      </c>
      <c r="DR512" t="s">
        <v>248</v>
      </c>
      <c r="DS512" t="s">
        <v>248</v>
      </c>
      <c r="DT512" t="s">
        <v>248</v>
      </c>
      <c r="DU512" t="s">
        <v>248</v>
      </c>
      <c r="DV512" t="s">
        <v>248</v>
      </c>
      <c r="DW512" t="s">
        <v>248</v>
      </c>
      <c r="DX512" t="s">
        <v>248</v>
      </c>
      <c r="DY512" t="s">
        <v>248</v>
      </c>
      <c r="DZ512" t="s">
        <v>248</v>
      </c>
      <c r="EA512" t="s">
        <v>248</v>
      </c>
      <c r="EB512" t="s">
        <v>248</v>
      </c>
      <c r="EC512" t="s">
        <v>248</v>
      </c>
      <c r="ED512" t="s">
        <v>248</v>
      </c>
      <c r="EE512" t="s">
        <v>248</v>
      </c>
      <c r="EF512" t="s">
        <v>248</v>
      </c>
      <c r="EG512" t="s">
        <v>248</v>
      </c>
      <c r="EH512" t="s">
        <v>248</v>
      </c>
      <c r="EI512" t="s">
        <v>248</v>
      </c>
      <c r="EJ512">
        <v>7</v>
      </c>
      <c r="EK512">
        <v>24</v>
      </c>
      <c r="EL512">
        <v>16</v>
      </c>
      <c r="EM512">
        <v>-1</v>
      </c>
      <c r="EN512">
        <v>32</v>
      </c>
      <c r="EO512" t="s">
        <v>248</v>
      </c>
      <c r="EP512" t="s">
        <v>248</v>
      </c>
      <c r="EQ512" t="s">
        <v>248</v>
      </c>
      <c r="ER512" t="s">
        <v>248</v>
      </c>
      <c r="ES512">
        <v>32</v>
      </c>
      <c r="ET512" t="s">
        <v>248</v>
      </c>
      <c r="EU512" t="s">
        <v>248</v>
      </c>
      <c r="EV512" t="s">
        <v>248</v>
      </c>
      <c r="EW512" t="s">
        <v>248</v>
      </c>
      <c r="EX512">
        <v>32</v>
      </c>
      <c r="EY512">
        <v>-1</v>
      </c>
      <c r="EZ512">
        <v>33</v>
      </c>
      <c r="FA512">
        <v>32</v>
      </c>
      <c r="FB512" t="s">
        <v>248</v>
      </c>
      <c r="FC512" t="s">
        <v>248</v>
      </c>
      <c r="FD512" t="s">
        <v>248</v>
      </c>
      <c r="FE512" t="s">
        <v>248</v>
      </c>
      <c r="FF512" t="s">
        <v>248</v>
      </c>
      <c r="FG512" t="s">
        <v>248</v>
      </c>
      <c r="FH512" t="s">
        <v>248</v>
      </c>
      <c r="FI512" t="s">
        <v>248</v>
      </c>
      <c r="FJ512" t="s">
        <v>248</v>
      </c>
      <c r="FK512" t="s">
        <v>248</v>
      </c>
      <c r="FL512" t="s">
        <v>248</v>
      </c>
      <c r="FM512" t="s">
        <v>248</v>
      </c>
      <c r="FN512" t="s">
        <v>248</v>
      </c>
      <c r="FO512" t="s">
        <v>248</v>
      </c>
      <c r="FP512">
        <v>-1</v>
      </c>
      <c r="FQ512">
        <v>10</v>
      </c>
      <c r="FR512">
        <v>2</v>
      </c>
      <c r="FS512">
        <v>-1</v>
      </c>
      <c r="FT512">
        <v>-1</v>
      </c>
      <c r="FU512" t="s">
        <v>248</v>
      </c>
      <c r="FV512" t="s">
        <v>248</v>
      </c>
      <c r="FW512">
        <v>-1</v>
      </c>
      <c r="FX512">
        <v>-1</v>
      </c>
      <c r="FY512">
        <v>31</v>
      </c>
      <c r="FZ512">
        <v>31</v>
      </c>
      <c r="GA512">
        <v>31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10</v>
      </c>
      <c r="GH512">
        <v>30</v>
      </c>
      <c r="GI512">
        <v>32</v>
      </c>
      <c r="GJ512">
        <v>5</v>
      </c>
      <c r="GK512">
        <v>26</v>
      </c>
      <c r="GL512">
        <v>6</v>
      </c>
      <c r="GM512">
        <v>28</v>
      </c>
      <c r="GN512">
        <v>30</v>
      </c>
      <c r="GO512">
        <v>30</v>
      </c>
      <c r="GP512">
        <v>26</v>
      </c>
      <c r="GQ512">
        <v>27</v>
      </c>
      <c r="GR512">
        <v>26</v>
      </c>
      <c r="GS512">
        <v>30</v>
      </c>
      <c r="GT512">
        <f>COUNTIF($A$2:A512,A512)</f>
        <v>2</v>
      </c>
      <c r="GU512" s="1" t="s">
        <v>248</v>
      </c>
      <c r="GV512" t="s">
        <v>248</v>
      </c>
      <c r="GW512" t="s">
        <v>248</v>
      </c>
      <c r="GX512" t="s">
        <v>248</v>
      </c>
      <c r="GY512" t="s">
        <v>248</v>
      </c>
      <c r="GZ512" t="s">
        <v>248</v>
      </c>
      <c r="HA512" t="s">
        <v>248</v>
      </c>
      <c r="HB512" t="s">
        <v>248</v>
      </c>
      <c r="HC512" t="s">
        <v>248</v>
      </c>
      <c r="HD512" t="s">
        <v>248</v>
      </c>
      <c r="HE512" t="s">
        <v>248</v>
      </c>
      <c r="HF512" t="s">
        <v>248</v>
      </c>
      <c r="HG512" t="s">
        <v>248</v>
      </c>
      <c r="HH512" t="s">
        <v>248</v>
      </c>
      <c r="HI512" t="s">
        <v>248</v>
      </c>
      <c r="HJ512" t="s">
        <v>248</v>
      </c>
      <c r="HK512" t="s">
        <v>248</v>
      </c>
      <c r="HL512" t="s">
        <v>248</v>
      </c>
      <c r="HM512" t="s">
        <v>248</v>
      </c>
      <c r="HN512" t="s">
        <v>248</v>
      </c>
      <c r="HO512" t="s">
        <v>248</v>
      </c>
      <c r="HP512" t="s">
        <v>248</v>
      </c>
      <c r="HQ512" t="s">
        <v>248</v>
      </c>
      <c r="HR512" t="s">
        <v>248</v>
      </c>
      <c r="HS512" t="s">
        <v>248</v>
      </c>
      <c r="HT512" t="s">
        <v>248</v>
      </c>
      <c r="HU512" t="s">
        <v>248</v>
      </c>
      <c r="HV512" t="s">
        <v>248</v>
      </c>
      <c r="HW512" t="s">
        <v>248</v>
      </c>
      <c r="HX512" t="s">
        <v>248</v>
      </c>
      <c r="HY512" t="s">
        <v>248</v>
      </c>
      <c r="HZ512" t="s">
        <v>248</v>
      </c>
      <c r="IA512" t="s">
        <v>248</v>
      </c>
      <c r="IB512" t="s">
        <v>248</v>
      </c>
      <c r="IC512" t="s">
        <v>248</v>
      </c>
      <c r="ID512" t="s">
        <v>248</v>
      </c>
      <c r="IE512" t="s">
        <v>248</v>
      </c>
      <c r="IF512" t="s">
        <v>248</v>
      </c>
      <c r="IG512" t="s">
        <v>248</v>
      </c>
      <c r="IH512" t="s">
        <v>248</v>
      </c>
      <c r="II512" t="s">
        <v>248</v>
      </c>
      <c r="IJ512" t="s">
        <v>248</v>
      </c>
      <c r="IK512" t="s">
        <v>248</v>
      </c>
      <c r="IL512" t="s">
        <v>248</v>
      </c>
      <c r="IM512" t="s">
        <v>248</v>
      </c>
    </row>
    <row r="513" spans="1:247" hidden="1" x14ac:dyDescent="0.2">
      <c r="A513" s="3" t="s">
        <v>363</v>
      </c>
      <c r="B513" s="3" t="s">
        <v>364</v>
      </c>
      <c r="C513" s="4" t="s">
        <v>259</v>
      </c>
      <c r="D513" s="4" t="s">
        <v>246</v>
      </c>
      <c r="E513" s="1">
        <v>24448</v>
      </c>
      <c r="F513" s="5"/>
      <c r="G513" s="1">
        <v>40729</v>
      </c>
      <c r="H513">
        <v>44</v>
      </c>
      <c r="I513" s="4" t="s">
        <v>247</v>
      </c>
      <c r="J513">
        <v>0</v>
      </c>
      <c r="K513">
        <v>1.5</v>
      </c>
      <c r="L513">
        <v>-9.0299997300000001</v>
      </c>
      <c r="M513" s="2">
        <v>0.78</v>
      </c>
      <c r="N513">
        <v>0</v>
      </c>
      <c r="O513">
        <v>21</v>
      </c>
      <c r="P513" s="2">
        <v>0</v>
      </c>
      <c r="Q513" s="2">
        <v>0.06</v>
      </c>
      <c r="R513" s="2">
        <v>0.01</v>
      </c>
      <c r="S513">
        <v>16.18</v>
      </c>
      <c r="T513">
        <v>37</v>
      </c>
      <c r="U513" s="5">
        <v>-9.7769672194327928</v>
      </c>
      <c r="V513" s="5">
        <v>0.36768421711880533</v>
      </c>
      <c r="W513" s="5">
        <v>-18.254874416824048</v>
      </c>
      <c r="X513" s="6">
        <v>940.49806861906291</v>
      </c>
      <c r="Y513" s="6">
        <f t="shared" si="21"/>
        <v>940498.06861906289</v>
      </c>
      <c r="Z513" s="6">
        <v>636.70901383643707</v>
      </c>
      <c r="AA513" s="6">
        <v>303.78905478262595</v>
      </c>
      <c r="AB513" s="6">
        <v>474.01693408237236</v>
      </c>
      <c r="AC513" s="6">
        <f t="shared" si="22"/>
        <v>474016.93408237235</v>
      </c>
      <c r="AD513" s="6">
        <v>1113.7177205479452</v>
      </c>
      <c r="AE513" s="6">
        <v>556.8588602739726</v>
      </c>
      <c r="AF513" s="6">
        <v>556.8588602739726</v>
      </c>
      <c r="AG513" s="5">
        <v>1.94</v>
      </c>
      <c r="AH513" s="6">
        <v>74</v>
      </c>
      <c r="AI513" s="6">
        <v>626.04262611067384</v>
      </c>
      <c r="AJ513" s="6">
        <f t="shared" si="23"/>
        <v>626042.62611067388</v>
      </c>
      <c r="AK513" s="7">
        <v>0.4378803402691096</v>
      </c>
      <c r="AL513" s="7">
        <v>0.5621196597308904</v>
      </c>
      <c r="AM513" s="1" t="s">
        <v>248</v>
      </c>
      <c r="AN513" t="s">
        <v>248</v>
      </c>
      <c r="AO513" t="s">
        <v>248</v>
      </c>
      <c r="AP513" t="s">
        <v>248</v>
      </c>
      <c r="AQ513" t="s">
        <v>248</v>
      </c>
      <c r="AR513" t="s">
        <v>248</v>
      </c>
      <c r="AS513" t="s">
        <v>248</v>
      </c>
      <c r="AT513" t="s">
        <v>248</v>
      </c>
      <c r="AU513" s="2"/>
      <c r="AV513" s="2" t="s">
        <v>248</v>
      </c>
      <c r="AW513" s="2" t="s">
        <v>248</v>
      </c>
      <c r="AX513" t="s">
        <v>248</v>
      </c>
      <c r="AY513" t="s">
        <v>248</v>
      </c>
      <c r="AZ513" t="s">
        <v>248</v>
      </c>
      <c r="BA513" t="s">
        <v>248</v>
      </c>
      <c r="BB513" t="s">
        <v>248</v>
      </c>
      <c r="BC513" t="s">
        <v>248</v>
      </c>
      <c r="BD513" t="s">
        <v>248</v>
      </c>
      <c r="BE513" t="s">
        <v>248</v>
      </c>
      <c r="BF513">
        <v>26</v>
      </c>
      <c r="BG513">
        <v>24</v>
      </c>
      <c r="BH513">
        <v>27</v>
      </c>
      <c r="BI513">
        <v>24</v>
      </c>
      <c r="BJ513">
        <v>27</v>
      </c>
      <c r="BK513">
        <v>30</v>
      </c>
      <c r="BL513">
        <v>29</v>
      </c>
      <c r="BM513">
        <v>29</v>
      </c>
      <c r="BN513">
        <v>30</v>
      </c>
      <c r="BO513">
        <v>30</v>
      </c>
      <c r="BP513">
        <v>30</v>
      </c>
      <c r="BQ513">
        <v>30</v>
      </c>
      <c r="BR513">
        <v>31</v>
      </c>
      <c r="BS513">
        <v>30</v>
      </c>
      <c r="BT513">
        <v>30</v>
      </c>
      <c r="BU513">
        <v>30</v>
      </c>
      <c r="BV513">
        <v>30</v>
      </c>
      <c r="BW513">
        <v>31</v>
      </c>
      <c r="BX513">
        <v>28</v>
      </c>
      <c r="BY513">
        <v>29</v>
      </c>
      <c r="BZ513">
        <v>32</v>
      </c>
      <c r="CA513">
        <v>33</v>
      </c>
      <c r="CB513">
        <v>32</v>
      </c>
      <c r="CC513" t="s">
        <v>248</v>
      </c>
      <c r="CD513" t="s">
        <v>248</v>
      </c>
      <c r="CE513">
        <v>32</v>
      </c>
      <c r="CF513">
        <v>32</v>
      </c>
      <c r="CG513">
        <v>30</v>
      </c>
      <c r="CH513">
        <v>31</v>
      </c>
      <c r="CI513">
        <v>29</v>
      </c>
      <c r="CJ513" t="s">
        <v>248</v>
      </c>
      <c r="CK513" t="s">
        <v>248</v>
      </c>
      <c r="CL513" t="s">
        <v>248</v>
      </c>
      <c r="CM513" t="s">
        <v>248</v>
      </c>
      <c r="CN513" t="s">
        <v>248</v>
      </c>
      <c r="CO513" t="s">
        <v>248</v>
      </c>
      <c r="CP513" t="s">
        <v>248</v>
      </c>
      <c r="CQ513" t="s">
        <v>248</v>
      </c>
      <c r="CR513" t="s">
        <v>248</v>
      </c>
      <c r="CS513" t="s">
        <v>248</v>
      </c>
      <c r="CT513" t="s">
        <v>248</v>
      </c>
      <c r="CU513" t="s">
        <v>248</v>
      </c>
      <c r="CV513" t="s">
        <v>248</v>
      </c>
      <c r="CW513" t="s">
        <v>248</v>
      </c>
      <c r="CX513">
        <v>27</v>
      </c>
      <c r="CY513">
        <v>31</v>
      </c>
      <c r="CZ513">
        <v>33</v>
      </c>
      <c r="DA513">
        <v>32</v>
      </c>
      <c r="DB513">
        <v>32</v>
      </c>
      <c r="DC513" t="s">
        <v>248</v>
      </c>
      <c r="DD513" t="s">
        <v>248</v>
      </c>
      <c r="DE513" t="s">
        <v>248</v>
      </c>
      <c r="DF513" t="s">
        <v>248</v>
      </c>
      <c r="DG513">
        <v>33</v>
      </c>
      <c r="DH513" t="s">
        <v>248</v>
      </c>
      <c r="DI513" t="s">
        <v>248</v>
      </c>
      <c r="DJ513" t="s">
        <v>248</v>
      </c>
      <c r="DK513" t="s">
        <v>248</v>
      </c>
      <c r="DL513">
        <v>33</v>
      </c>
      <c r="DM513">
        <v>31</v>
      </c>
      <c r="DN513">
        <v>30</v>
      </c>
      <c r="DO513">
        <v>32</v>
      </c>
      <c r="DP513" t="s">
        <v>248</v>
      </c>
      <c r="DQ513" t="s">
        <v>248</v>
      </c>
      <c r="DR513" t="s">
        <v>248</v>
      </c>
      <c r="DS513" t="s">
        <v>248</v>
      </c>
      <c r="DT513" t="s">
        <v>248</v>
      </c>
      <c r="DU513" t="s">
        <v>248</v>
      </c>
      <c r="DV513" t="s">
        <v>248</v>
      </c>
      <c r="DW513" t="s">
        <v>248</v>
      </c>
      <c r="DX513" t="s">
        <v>248</v>
      </c>
      <c r="DY513" t="s">
        <v>248</v>
      </c>
      <c r="DZ513" t="s">
        <v>248</v>
      </c>
      <c r="EA513" t="s">
        <v>248</v>
      </c>
      <c r="EB513" t="s">
        <v>248</v>
      </c>
      <c r="EC513" t="s">
        <v>248</v>
      </c>
      <c r="ED513" t="s">
        <v>248</v>
      </c>
      <c r="EE513" t="s">
        <v>248</v>
      </c>
      <c r="EF513" t="s">
        <v>248</v>
      </c>
      <c r="EG513" t="s">
        <v>248</v>
      </c>
      <c r="EH513" t="s">
        <v>248</v>
      </c>
      <c r="EI513" t="s">
        <v>248</v>
      </c>
      <c r="EJ513">
        <v>20</v>
      </c>
      <c r="EK513">
        <v>22</v>
      </c>
      <c r="EL513">
        <v>29</v>
      </c>
      <c r="EM513">
        <v>-1</v>
      </c>
      <c r="EN513">
        <v>31</v>
      </c>
      <c r="EO513" t="s">
        <v>248</v>
      </c>
      <c r="EP513" t="s">
        <v>248</v>
      </c>
      <c r="EQ513" t="s">
        <v>248</v>
      </c>
      <c r="ER513" t="s">
        <v>248</v>
      </c>
      <c r="ES513">
        <v>32</v>
      </c>
      <c r="ET513" t="s">
        <v>248</v>
      </c>
      <c r="EU513" t="s">
        <v>248</v>
      </c>
      <c r="EV513" t="s">
        <v>248</v>
      </c>
      <c r="EW513" t="s">
        <v>248</v>
      </c>
      <c r="EX513">
        <v>32</v>
      </c>
      <c r="EY513">
        <v>-1</v>
      </c>
      <c r="EZ513">
        <v>31</v>
      </c>
      <c r="FA513">
        <v>28</v>
      </c>
      <c r="FB513" t="s">
        <v>248</v>
      </c>
      <c r="FC513" t="s">
        <v>248</v>
      </c>
      <c r="FD513" t="s">
        <v>248</v>
      </c>
      <c r="FE513" t="s">
        <v>248</v>
      </c>
      <c r="FF513" t="s">
        <v>248</v>
      </c>
      <c r="FG513" t="s">
        <v>248</v>
      </c>
      <c r="FH513" t="s">
        <v>248</v>
      </c>
      <c r="FI513" t="s">
        <v>248</v>
      </c>
      <c r="FJ513" t="s">
        <v>248</v>
      </c>
      <c r="FK513" t="s">
        <v>248</v>
      </c>
      <c r="FL513" t="s">
        <v>248</v>
      </c>
      <c r="FM513" t="s">
        <v>248</v>
      </c>
      <c r="FN513" t="s">
        <v>248</v>
      </c>
      <c r="FO513" t="s">
        <v>248</v>
      </c>
      <c r="FP513">
        <v>-1</v>
      </c>
      <c r="FQ513">
        <v>9</v>
      </c>
      <c r="FR513">
        <v>2</v>
      </c>
      <c r="FS513">
        <v>9</v>
      </c>
      <c r="FT513">
        <v>-1</v>
      </c>
      <c r="FU513" t="s">
        <v>248</v>
      </c>
      <c r="FV513" t="s">
        <v>248</v>
      </c>
      <c r="FW513">
        <v>-1</v>
      </c>
      <c r="FX513">
        <v>-1</v>
      </c>
      <c r="FY513">
        <v>30</v>
      </c>
      <c r="FZ513">
        <v>31</v>
      </c>
      <c r="GA513">
        <v>30</v>
      </c>
      <c r="GB513">
        <v>-1</v>
      </c>
      <c r="GC513">
        <v>-1</v>
      </c>
      <c r="GD513">
        <v>-1</v>
      </c>
      <c r="GE513">
        <v>-1</v>
      </c>
      <c r="GF513">
        <v>3</v>
      </c>
      <c r="GG513">
        <v>4</v>
      </c>
      <c r="GH513">
        <v>28</v>
      </c>
      <c r="GI513">
        <v>31</v>
      </c>
      <c r="GJ513">
        <v>-1</v>
      </c>
      <c r="GK513">
        <v>9</v>
      </c>
      <c r="GL513">
        <v>19</v>
      </c>
      <c r="GM513">
        <v>23</v>
      </c>
      <c r="GN513">
        <v>28</v>
      </c>
      <c r="GO513">
        <v>29</v>
      </c>
      <c r="GP513">
        <v>25</v>
      </c>
      <c r="GQ513">
        <v>24</v>
      </c>
      <c r="GR513">
        <v>29</v>
      </c>
      <c r="GS513">
        <v>26</v>
      </c>
      <c r="GT513">
        <f>COUNTIF($A$2:A513,A513)</f>
        <v>3</v>
      </c>
      <c r="GU513" s="1" t="s">
        <v>248</v>
      </c>
      <c r="GV513" t="s">
        <v>248</v>
      </c>
      <c r="GW513" t="s">
        <v>248</v>
      </c>
      <c r="GX513" t="s">
        <v>248</v>
      </c>
      <c r="GY513" t="s">
        <v>248</v>
      </c>
      <c r="GZ513" t="s">
        <v>248</v>
      </c>
      <c r="HA513" t="s">
        <v>248</v>
      </c>
      <c r="HB513" t="s">
        <v>248</v>
      </c>
      <c r="HC513" t="s">
        <v>248</v>
      </c>
      <c r="HD513" t="s">
        <v>248</v>
      </c>
      <c r="HE513" t="s">
        <v>248</v>
      </c>
      <c r="HF513" t="s">
        <v>248</v>
      </c>
      <c r="HG513" t="s">
        <v>248</v>
      </c>
      <c r="HH513" t="s">
        <v>248</v>
      </c>
      <c r="HI513" t="s">
        <v>248</v>
      </c>
      <c r="HJ513" t="s">
        <v>248</v>
      </c>
      <c r="HK513" t="s">
        <v>248</v>
      </c>
      <c r="HL513" t="s">
        <v>248</v>
      </c>
      <c r="HM513" t="s">
        <v>248</v>
      </c>
      <c r="HN513" t="s">
        <v>248</v>
      </c>
      <c r="HO513" t="s">
        <v>248</v>
      </c>
      <c r="HP513" t="s">
        <v>248</v>
      </c>
      <c r="HQ513" t="s">
        <v>248</v>
      </c>
      <c r="HR513" t="s">
        <v>248</v>
      </c>
      <c r="HS513" t="s">
        <v>248</v>
      </c>
      <c r="HT513" t="s">
        <v>248</v>
      </c>
      <c r="HU513" t="s">
        <v>248</v>
      </c>
      <c r="HV513" t="s">
        <v>248</v>
      </c>
      <c r="HW513" t="s">
        <v>248</v>
      </c>
      <c r="HX513" t="s">
        <v>248</v>
      </c>
      <c r="HY513" t="s">
        <v>248</v>
      </c>
      <c r="HZ513" t="s">
        <v>248</v>
      </c>
      <c r="IA513" t="s">
        <v>248</v>
      </c>
      <c r="IB513" t="s">
        <v>248</v>
      </c>
      <c r="IC513" t="s">
        <v>248</v>
      </c>
      <c r="ID513" t="s">
        <v>248</v>
      </c>
      <c r="IE513" t="s">
        <v>248</v>
      </c>
      <c r="IF513" t="s">
        <v>248</v>
      </c>
      <c r="IG513" t="s">
        <v>248</v>
      </c>
      <c r="IH513" t="s">
        <v>248</v>
      </c>
      <c r="II513" t="s">
        <v>248</v>
      </c>
      <c r="IJ513" t="s">
        <v>248</v>
      </c>
      <c r="IK513" t="s">
        <v>248</v>
      </c>
      <c r="IL513" t="s">
        <v>248</v>
      </c>
      <c r="IM513" t="s">
        <v>248</v>
      </c>
    </row>
    <row r="514" spans="1:247" hidden="1" x14ac:dyDescent="0.2">
      <c r="A514" s="3" t="s">
        <v>363</v>
      </c>
      <c r="B514" s="3" t="s">
        <v>364</v>
      </c>
      <c r="C514" s="4" t="s">
        <v>259</v>
      </c>
      <c r="D514" s="4" t="s">
        <v>246</v>
      </c>
      <c r="E514" s="1">
        <v>24448</v>
      </c>
      <c r="F514" s="5"/>
      <c r="G514" s="1">
        <v>40925</v>
      </c>
      <c r="H514">
        <v>45</v>
      </c>
      <c r="I514" s="4" t="s">
        <v>247</v>
      </c>
      <c r="J514">
        <v>0</v>
      </c>
      <c r="K514">
        <v>1.5</v>
      </c>
      <c r="L514">
        <v>-9.8400002000000004</v>
      </c>
      <c r="M514" s="2">
        <v>0.75</v>
      </c>
      <c r="N514">
        <v>0</v>
      </c>
      <c r="O514">
        <v>20</v>
      </c>
      <c r="P514" s="2">
        <v>0</v>
      </c>
      <c r="Q514" s="2">
        <v>0</v>
      </c>
      <c r="R514" s="2">
        <v>0</v>
      </c>
      <c r="S514">
        <v>17.110001</v>
      </c>
      <c r="T514">
        <v>36</v>
      </c>
      <c r="U514" s="5">
        <v>-10.833266876830209</v>
      </c>
      <c r="V514" s="5">
        <v>0.4405769036312408</v>
      </c>
      <c r="W514" s="5">
        <v>-20.254842563922335</v>
      </c>
      <c r="X514" s="6">
        <v>921.723698753912</v>
      </c>
      <c r="Y514" s="6">
        <f t="shared" si="21"/>
        <v>921723.698753912</v>
      </c>
      <c r="Z514" s="6">
        <v>646.93613774488097</v>
      </c>
      <c r="AA514" s="6">
        <v>274.7875610090307</v>
      </c>
      <c r="AB514" s="6">
        <v>437.43934767788085</v>
      </c>
      <c r="AC514" s="6">
        <f t="shared" si="22"/>
        <v>437439.34767788084</v>
      </c>
      <c r="AD514" s="6">
        <v>1108.7511342465752</v>
      </c>
      <c r="AE514" s="6">
        <v>554.37556712328762</v>
      </c>
      <c r="AF514" s="6">
        <v>554.37556712328762</v>
      </c>
      <c r="AG514" s="5">
        <v>1.94</v>
      </c>
      <c r="AH514" s="6">
        <v>73</v>
      </c>
      <c r="AI514" s="6">
        <v>612.31873499385358</v>
      </c>
      <c r="AJ514" s="6">
        <f t="shared" si="23"/>
        <v>612318.73499385361</v>
      </c>
      <c r="AK514" s="7">
        <v>0.44774015008341811</v>
      </c>
      <c r="AL514" s="7">
        <v>0.55225984991658184</v>
      </c>
      <c r="AM514" s="1" t="s">
        <v>248</v>
      </c>
      <c r="AN514" t="s">
        <v>248</v>
      </c>
      <c r="AO514" t="s">
        <v>248</v>
      </c>
      <c r="AP514" t="s">
        <v>248</v>
      </c>
      <c r="AQ514" t="s">
        <v>248</v>
      </c>
      <c r="AR514" t="s">
        <v>248</v>
      </c>
      <c r="AS514" t="s">
        <v>248</v>
      </c>
      <c r="AT514" t="s">
        <v>248</v>
      </c>
      <c r="AU514" s="2"/>
      <c r="AV514" s="2" t="s">
        <v>248</v>
      </c>
      <c r="AW514" s="2" t="s">
        <v>248</v>
      </c>
      <c r="AX514" t="s">
        <v>248</v>
      </c>
      <c r="AY514" t="s">
        <v>248</v>
      </c>
      <c r="AZ514" t="s">
        <v>248</v>
      </c>
      <c r="BA514" t="s">
        <v>248</v>
      </c>
      <c r="BB514" t="s">
        <v>248</v>
      </c>
      <c r="BC514" t="s">
        <v>248</v>
      </c>
      <c r="BD514" t="s">
        <v>248</v>
      </c>
      <c r="BE514" t="s">
        <v>248</v>
      </c>
      <c r="BF514">
        <v>26</v>
      </c>
      <c r="BG514">
        <v>30</v>
      </c>
      <c r="BH514">
        <v>25</v>
      </c>
      <c r="BI514">
        <v>22</v>
      </c>
      <c r="BJ514">
        <v>28</v>
      </c>
      <c r="BK514">
        <v>31</v>
      </c>
      <c r="BL514">
        <v>31</v>
      </c>
      <c r="BM514">
        <v>27</v>
      </c>
      <c r="BN514">
        <v>30</v>
      </c>
      <c r="BO514">
        <v>28</v>
      </c>
      <c r="BP514">
        <v>31</v>
      </c>
      <c r="BQ514">
        <v>32</v>
      </c>
      <c r="BR514">
        <v>31</v>
      </c>
      <c r="BS514">
        <v>30</v>
      </c>
      <c r="BT514">
        <v>31</v>
      </c>
      <c r="BU514">
        <v>32</v>
      </c>
      <c r="BV514">
        <v>31</v>
      </c>
      <c r="BW514">
        <v>30</v>
      </c>
      <c r="BX514">
        <v>30</v>
      </c>
      <c r="BY514">
        <v>29</v>
      </c>
      <c r="BZ514">
        <v>32</v>
      </c>
      <c r="CA514">
        <v>32</v>
      </c>
      <c r="CB514">
        <v>33</v>
      </c>
      <c r="CC514" t="s">
        <v>248</v>
      </c>
      <c r="CD514" t="s">
        <v>248</v>
      </c>
      <c r="CE514">
        <v>33</v>
      </c>
      <c r="CF514">
        <v>32</v>
      </c>
      <c r="CG514">
        <v>28</v>
      </c>
      <c r="CH514">
        <v>29</v>
      </c>
      <c r="CI514">
        <v>31</v>
      </c>
      <c r="CJ514" t="s">
        <v>248</v>
      </c>
      <c r="CK514" t="s">
        <v>248</v>
      </c>
      <c r="CL514" t="s">
        <v>248</v>
      </c>
      <c r="CM514" t="s">
        <v>248</v>
      </c>
      <c r="CN514" t="s">
        <v>248</v>
      </c>
      <c r="CO514" t="s">
        <v>248</v>
      </c>
      <c r="CP514" t="s">
        <v>248</v>
      </c>
      <c r="CQ514" t="s">
        <v>248</v>
      </c>
      <c r="CR514" t="s">
        <v>248</v>
      </c>
      <c r="CS514" t="s">
        <v>248</v>
      </c>
      <c r="CT514" t="s">
        <v>248</v>
      </c>
      <c r="CU514" t="s">
        <v>248</v>
      </c>
      <c r="CV514" t="s">
        <v>248</v>
      </c>
      <c r="CW514" t="s">
        <v>248</v>
      </c>
      <c r="CX514">
        <v>29</v>
      </c>
      <c r="CY514">
        <v>30</v>
      </c>
      <c r="CZ514">
        <v>32</v>
      </c>
      <c r="DA514">
        <v>32</v>
      </c>
      <c r="DB514">
        <v>32</v>
      </c>
      <c r="DC514" t="s">
        <v>248</v>
      </c>
      <c r="DD514" t="s">
        <v>248</v>
      </c>
      <c r="DE514" t="s">
        <v>248</v>
      </c>
      <c r="DF514" t="s">
        <v>248</v>
      </c>
      <c r="DG514">
        <v>33</v>
      </c>
      <c r="DH514" t="s">
        <v>248</v>
      </c>
      <c r="DI514" t="s">
        <v>248</v>
      </c>
      <c r="DJ514" t="s">
        <v>248</v>
      </c>
      <c r="DK514" t="s">
        <v>248</v>
      </c>
      <c r="DL514">
        <v>33</v>
      </c>
      <c r="DM514">
        <v>31</v>
      </c>
      <c r="DN514">
        <v>29</v>
      </c>
      <c r="DO514">
        <v>28</v>
      </c>
      <c r="DP514" t="s">
        <v>248</v>
      </c>
      <c r="DQ514" t="s">
        <v>248</v>
      </c>
      <c r="DR514" t="s">
        <v>248</v>
      </c>
      <c r="DS514" t="s">
        <v>248</v>
      </c>
      <c r="DT514" t="s">
        <v>248</v>
      </c>
      <c r="DU514" t="s">
        <v>248</v>
      </c>
      <c r="DV514" t="s">
        <v>248</v>
      </c>
      <c r="DW514" t="s">
        <v>248</v>
      </c>
      <c r="DX514" t="s">
        <v>248</v>
      </c>
      <c r="DY514" t="s">
        <v>248</v>
      </c>
      <c r="DZ514" t="s">
        <v>248</v>
      </c>
      <c r="EA514" t="s">
        <v>248</v>
      </c>
      <c r="EB514" t="s">
        <v>248</v>
      </c>
      <c r="EC514" t="s">
        <v>248</v>
      </c>
      <c r="ED514" t="s">
        <v>248</v>
      </c>
      <c r="EE514" t="s">
        <v>248</v>
      </c>
      <c r="EF514" t="s">
        <v>248</v>
      </c>
      <c r="EG514" t="s">
        <v>248</v>
      </c>
      <c r="EH514" t="s">
        <v>248</v>
      </c>
      <c r="EI514" t="s">
        <v>248</v>
      </c>
      <c r="EJ514">
        <v>6</v>
      </c>
      <c r="EK514">
        <v>12</v>
      </c>
      <c r="EL514">
        <v>11</v>
      </c>
      <c r="EM514">
        <v>-1</v>
      </c>
      <c r="EN514">
        <v>30</v>
      </c>
      <c r="EO514" t="s">
        <v>248</v>
      </c>
      <c r="EP514" t="s">
        <v>248</v>
      </c>
      <c r="EQ514" t="s">
        <v>248</v>
      </c>
      <c r="ER514" t="s">
        <v>248</v>
      </c>
      <c r="ES514">
        <v>32</v>
      </c>
      <c r="ET514" t="s">
        <v>248</v>
      </c>
      <c r="EU514" t="s">
        <v>248</v>
      </c>
      <c r="EV514" t="s">
        <v>248</v>
      </c>
      <c r="EW514" t="s">
        <v>248</v>
      </c>
      <c r="EX514">
        <v>32</v>
      </c>
      <c r="EY514">
        <v>-1</v>
      </c>
      <c r="EZ514">
        <v>33</v>
      </c>
      <c r="FA514">
        <v>32</v>
      </c>
      <c r="FB514" t="s">
        <v>248</v>
      </c>
      <c r="FC514" t="s">
        <v>248</v>
      </c>
      <c r="FD514" t="s">
        <v>248</v>
      </c>
      <c r="FE514" t="s">
        <v>248</v>
      </c>
      <c r="FF514" t="s">
        <v>248</v>
      </c>
      <c r="FG514" t="s">
        <v>248</v>
      </c>
      <c r="FH514" t="s">
        <v>248</v>
      </c>
      <c r="FI514" t="s">
        <v>248</v>
      </c>
      <c r="FJ514" t="s">
        <v>248</v>
      </c>
      <c r="FK514" t="s">
        <v>248</v>
      </c>
      <c r="FL514" t="s">
        <v>248</v>
      </c>
      <c r="FM514" t="s">
        <v>248</v>
      </c>
      <c r="FN514" t="s">
        <v>248</v>
      </c>
      <c r="FO514" t="s">
        <v>248</v>
      </c>
      <c r="FP514">
        <v>-1</v>
      </c>
      <c r="FQ514">
        <v>0</v>
      </c>
      <c r="FR514">
        <v>-1</v>
      </c>
      <c r="FS514">
        <v>-1</v>
      </c>
      <c r="FT514">
        <v>-1</v>
      </c>
      <c r="FU514" t="s">
        <v>248</v>
      </c>
      <c r="FV514" t="s">
        <v>248</v>
      </c>
      <c r="FW514">
        <v>-1</v>
      </c>
      <c r="FX514">
        <v>-1</v>
      </c>
      <c r="FY514">
        <v>28</v>
      </c>
      <c r="FZ514">
        <v>31</v>
      </c>
      <c r="GA514">
        <v>31</v>
      </c>
      <c r="GB514">
        <v>-1</v>
      </c>
      <c r="GC514">
        <v>-1</v>
      </c>
      <c r="GD514">
        <v>-1</v>
      </c>
      <c r="GE514">
        <v>-1</v>
      </c>
      <c r="GF514">
        <v>-1</v>
      </c>
      <c r="GG514">
        <v>10</v>
      </c>
      <c r="GH514">
        <v>29</v>
      </c>
      <c r="GI514">
        <v>31</v>
      </c>
      <c r="GJ514">
        <v>8</v>
      </c>
      <c r="GK514">
        <v>22</v>
      </c>
      <c r="GL514">
        <v>14</v>
      </c>
      <c r="GM514">
        <v>22</v>
      </c>
      <c r="GN514">
        <v>30</v>
      </c>
      <c r="GO514">
        <v>28</v>
      </c>
      <c r="GP514">
        <v>27</v>
      </c>
      <c r="GQ514">
        <v>25</v>
      </c>
      <c r="GR514">
        <v>27</v>
      </c>
      <c r="GS514">
        <v>27</v>
      </c>
      <c r="GT514">
        <f>COUNTIF($A$2:A514,A514)</f>
        <v>4</v>
      </c>
      <c r="GU514" s="1" t="s">
        <v>248</v>
      </c>
      <c r="GV514" t="s">
        <v>248</v>
      </c>
      <c r="GW514" t="s">
        <v>248</v>
      </c>
      <c r="GX514" t="s">
        <v>248</v>
      </c>
      <c r="GY514" t="s">
        <v>248</v>
      </c>
      <c r="GZ514" t="s">
        <v>248</v>
      </c>
      <c r="HA514" t="s">
        <v>248</v>
      </c>
      <c r="HB514" t="s">
        <v>248</v>
      </c>
      <c r="HC514" t="s">
        <v>248</v>
      </c>
      <c r="HD514" t="s">
        <v>248</v>
      </c>
      <c r="HE514" t="s">
        <v>248</v>
      </c>
      <c r="HF514" t="s">
        <v>248</v>
      </c>
      <c r="HG514" t="s">
        <v>248</v>
      </c>
      <c r="HH514" t="s">
        <v>248</v>
      </c>
      <c r="HI514" t="s">
        <v>248</v>
      </c>
      <c r="HJ514" t="s">
        <v>248</v>
      </c>
      <c r="HK514" t="s">
        <v>248</v>
      </c>
      <c r="HL514" t="s">
        <v>248</v>
      </c>
      <c r="HM514" t="s">
        <v>248</v>
      </c>
      <c r="HN514" t="s">
        <v>248</v>
      </c>
      <c r="HO514" t="s">
        <v>248</v>
      </c>
      <c r="HP514" t="s">
        <v>248</v>
      </c>
      <c r="HQ514" t="s">
        <v>248</v>
      </c>
      <c r="HR514" t="s">
        <v>248</v>
      </c>
      <c r="HS514" t="s">
        <v>248</v>
      </c>
      <c r="HT514" t="s">
        <v>248</v>
      </c>
      <c r="HU514" t="s">
        <v>248</v>
      </c>
      <c r="HV514" t="s">
        <v>248</v>
      </c>
      <c r="HW514" t="s">
        <v>248</v>
      </c>
      <c r="HX514" t="s">
        <v>248</v>
      </c>
      <c r="HY514" t="s">
        <v>248</v>
      </c>
      <c r="HZ514" t="s">
        <v>248</v>
      </c>
      <c r="IA514" t="s">
        <v>248</v>
      </c>
      <c r="IB514" t="s">
        <v>248</v>
      </c>
      <c r="IC514" t="s">
        <v>248</v>
      </c>
      <c r="ID514" t="s">
        <v>248</v>
      </c>
      <c r="IE514" t="s">
        <v>248</v>
      </c>
      <c r="IF514" t="s">
        <v>248</v>
      </c>
      <c r="IG514" t="s">
        <v>248</v>
      </c>
      <c r="IH514" t="s">
        <v>248</v>
      </c>
      <c r="II514" t="s">
        <v>248</v>
      </c>
      <c r="IJ514" t="s">
        <v>248</v>
      </c>
      <c r="IK514" t="s">
        <v>248</v>
      </c>
      <c r="IL514" t="s">
        <v>248</v>
      </c>
      <c r="IM514" t="s">
        <v>248</v>
      </c>
    </row>
    <row r="515" spans="1:247" hidden="1" x14ac:dyDescent="0.2">
      <c r="A515" s="3" t="s">
        <v>363</v>
      </c>
      <c r="B515" s="3" t="s">
        <v>364</v>
      </c>
      <c r="C515" s="4" t="s">
        <v>259</v>
      </c>
      <c r="D515" s="4" t="s">
        <v>246</v>
      </c>
      <c r="E515" s="1">
        <v>24448</v>
      </c>
      <c r="F515" s="5"/>
      <c r="G515" s="1">
        <v>41282</v>
      </c>
      <c r="H515">
        <v>46</v>
      </c>
      <c r="I515" s="4" t="s">
        <v>247</v>
      </c>
      <c r="J515">
        <v>2.7999999999999901</v>
      </c>
      <c r="K515">
        <v>1.5</v>
      </c>
      <c r="L515">
        <v>-9.3699998999999998</v>
      </c>
      <c r="M515" s="2">
        <v>0.77</v>
      </c>
      <c r="N515">
        <v>0</v>
      </c>
      <c r="O515">
        <v>20</v>
      </c>
      <c r="P515" s="2">
        <v>0</v>
      </c>
      <c r="Q515" s="2">
        <v>0</v>
      </c>
      <c r="R515" s="2">
        <v>0</v>
      </c>
      <c r="S515">
        <v>17.040000899999999</v>
      </c>
      <c r="T515">
        <v>36</v>
      </c>
      <c r="U515" s="5">
        <v>-10.233334830151678</v>
      </c>
      <c r="V515" s="5">
        <v>0.22364034501705266</v>
      </c>
      <c r="W515" s="5">
        <v>-18.972251652969589</v>
      </c>
      <c r="X515" s="6">
        <v>968.61954985716045</v>
      </c>
      <c r="Y515" s="6">
        <f t="shared" ref="Y515:Y578" si="24">X515*1000</f>
        <v>968619.54985716043</v>
      </c>
      <c r="Z515" s="6">
        <v>599.88425360805877</v>
      </c>
      <c r="AA515" s="6">
        <v>368.73529624910157</v>
      </c>
      <c r="AB515" s="6">
        <v>450.57217641643513</v>
      </c>
      <c r="AC515" s="6">
        <f t="shared" ref="AC515:AC578" si="25">AB515*1000</f>
        <v>450572.1764164351</v>
      </c>
      <c r="AD515" s="6">
        <v>1100.8655520547945</v>
      </c>
      <c r="AE515" s="6">
        <v>550.43277602739727</v>
      </c>
      <c r="AF515" s="6">
        <v>550.43277602739727</v>
      </c>
      <c r="AG515" s="5">
        <v>1.95</v>
      </c>
      <c r="AH515" s="6">
        <v>73</v>
      </c>
      <c r="AI515" s="6">
        <v>627.28391742642066</v>
      </c>
      <c r="AJ515" s="6">
        <f t="shared" ref="AJ515:AJ578" si="26">AI515*1000</f>
        <v>627283.91742642061</v>
      </c>
      <c r="AK515" s="7">
        <v>0.43019025687961737</v>
      </c>
      <c r="AL515" s="7">
        <v>0.56980974312038257</v>
      </c>
      <c r="AM515" s="1" t="s">
        <v>248</v>
      </c>
      <c r="AN515" t="s">
        <v>248</v>
      </c>
      <c r="AO515" t="s">
        <v>248</v>
      </c>
      <c r="AP515" t="s">
        <v>248</v>
      </c>
      <c r="AQ515" t="s">
        <v>248</v>
      </c>
      <c r="AR515" t="s">
        <v>248</v>
      </c>
      <c r="AS515" t="s">
        <v>248</v>
      </c>
      <c r="AT515" t="s">
        <v>248</v>
      </c>
      <c r="AU515" s="2"/>
      <c r="AV515" s="2" t="s">
        <v>248</v>
      </c>
      <c r="AW515" s="2" t="s">
        <v>248</v>
      </c>
      <c r="AX515" t="s">
        <v>248</v>
      </c>
      <c r="AY515" t="s">
        <v>248</v>
      </c>
      <c r="AZ515" t="s">
        <v>248</v>
      </c>
      <c r="BA515" t="s">
        <v>248</v>
      </c>
      <c r="BB515" t="s">
        <v>248</v>
      </c>
      <c r="BC515" t="s">
        <v>248</v>
      </c>
      <c r="BD515" t="s">
        <v>248</v>
      </c>
      <c r="BE515" t="s">
        <v>248</v>
      </c>
      <c r="BF515">
        <v>26</v>
      </c>
      <c r="BG515">
        <v>25</v>
      </c>
      <c r="BH515">
        <v>24</v>
      </c>
      <c r="BI515">
        <v>26</v>
      </c>
      <c r="BJ515">
        <v>30</v>
      </c>
      <c r="BK515">
        <v>30</v>
      </c>
      <c r="BL515">
        <v>30</v>
      </c>
      <c r="BM515">
        <v>29</v>
      </c>
      <c r="BN515">
        <v>29</v>
      </c>
      <c r="BO515">
        <v>29</v>
      </c>
      <c r="BP515">
        <v>30</v>
      </c>
      <c r="BQ515">
        <v>31</v>
      </c>
      <c r="BR515">
        <v>30</v>
      </c>
      <c r="BS515">
        <v>30</v>
      </c>
      <c r="BT515">
        <v>31</v>
      </c>
      <c r="BU515">
        <v>28</v>
      </c>
      <c r="BV515">
        <v>30</v>
      </c>
      <c r="BW515">
        <v>31</v>
      </c>
      <c r="BX515">
        <v>28</v>
      </c>
      <c r="BY515">
        <v>28</v>
      </c>
      <c r="BZ515">
        <v>32</v>
      </c>
      <c r="CA515">
        <v>32</v>
      </c>
      <c r="CB515">
        <v>31</v>
      </c>
      <c r="CC515" t="s">
        <v>248</v>
      </c>
      <c r="CD515" t="s">
        <v>248</v>
      </c>
      <c r="CE515">
        <v>32</v>
      </c>
      <c r="CF515">
        <v>31</v>
      </c>
      <c r="CG515">
        <v>30</v>
      </c>
      <c r="CH515">
        <v>32</v>
      </c>
      <c r="CI515">
        <v>31</v>
      </c>
      <c r="CJ515" t="s">
        <v>248</v>
      </c>
      <c r="CK515" t="s">
        <v>248</v>
      </c>
      <c r="CL515" t="s">
        <v>248</v>
      </c>
      <c r="CM515" t="s">
        <v>248</v>
      </c>
      <c r="CN515" t="s">
        <v>248</v>
      </c>
      <c r="CO515" t="s">
        <v>248</v>
      </c>
      <c r="CP515" t="s">
        <v>248</v>
      </c>
      <c r="CQ515" t="s">
        <v>248</v>
      </c>
      <c r="CR515" t="s">
        <v>248</v>
      </c>
      <c r="CS515" t="s">
        <v>248</v>
      </c>
      <c r="CT515" t="s">
        <v>248</v>
      </c>
      <c r="CU515" t="s">
        <v>248</v>
      </c>
      <c r="CV515" t="s">
        <v>248</v>
      </c>
      <c r="CW515" t="s">
        <v>248</v>
      </c>
      <c r="CX515">
        <v>29</v>
      </c>
      <c r="CY515">
        <v>30</v>
      </c>
      <c r="CZ515">
        <v>32</v>
      </c>
      <c r="DA515">
        <v>32</v>
      </c>
      <c r="DB515">
        <v>32</v>
      </c>
      <c r="DC515" t="s">
        <v>248</v>
      </c>
      <c r="DD515" t="s">
        <v>248</v>
      </c>
      <c r="DE515" t="s">
        <v>248</v>
      </c>
      <c r="DF515" t="s">
        <v>248</v>
      </c>
      <c r="DG515">
        <v>32</v>
      </c>
      <c r="DH515" t="s">
        <v>248</v>
      </c>
      <c r="DI515" t="s">
        <v>248</v>
      </c>
      <c r="DJ515" t="s">
        <v>248</v>
      </c>
      <c r="DK515" t="s">
        <v>248</v>
      </c>
      <c r="DL515">
        <v>32</v>
      </c>
      <c r="DM515">
        <v>29</v>
      </c>
      <c r="DN515">
        <v>33</v>
      </c>
      <c r="DO515">
        <v>30</v>
      </c>
      <c r="DP515" t="s">
        <v>248</v>
      </c>
      <c r="DQ515" t="s">
        <v>248</v>
      </c>
      <c r="DR515" t="s">
        <v>248</v>
      </c>
      <c r="DS515" t="s">
        <v>248</v>
      </c>
      <c r="DT515" t="s">
        <v>248</v>
      </c>
      <c r="DU515" t="s">
        <v>248</v>
      </c>
      <c r="DV515" t="s">
        <v>248</v>
      </c>
      <c r="DW515" t="s">
        <v>248</v>
      </c>
      <c r="DX515" t="s">
        <v>248</v>
      </c>
      <c r="DY515" t="s">
        <v>248</v>
      </c>
      <c r="DZ515" t="s">
        <v>248</v>
      </c>
      <c r="EA515" t="s">
        <v>248</v>
      </c>
      <c r="EB515" t="s">
        <v>248</v>
      </c>
      <c r="EC515" t="s">
        <v>248</v>
      </c>
      <c r="ED515" t="s">
        <v>248</v>
      </c>
      <c r="EE515" t="s">
        <v>248</v>
      </c>
      <c r="EF515" t="s">
        <v>248</v>
      </c>
      <c r="EG515" t="s">
        <v>248</v>
      </c>
      <c r="EH515" t="s">
        <v>248</v>
      </c>
      <c r="EI515" t="s">
        <v>248</v>
      </c>
      <c r="EJ515">
        <v>12</v>
      </c>
      <c r="EK515">
        <v>25</v>
      </c>
      <c r="EL515">
        <v>11</v>
      </c>
      <c r="EM515">
        <v>-1</v>
      </c>
      <c r="EN515">
        <v>33</v>
      </c>
      <c r="EO515" t="s">
        <v>248</v>
      </c>
      <c r="EP515" t="s">
        <v>248</v>
      </c>
      <c r="EQ515" t="s">
        <v>248</v>
      </c>
      <c r="ER515" t="s">
        <v>248</v>
      </c>
      <c r="ES515">
        <v>33</v>
      </c>
      <c r="ET515" t="s">
        <v>248</v>
      </c>
      <c r="EU515" t="s">
        <v>248</v>
      </c>
      <c r="EV515" t="s">
        <v>248</v>
      </c>
      <c r="EW515" t="s">
        <v>248</v>
      </c>
      <c r="EX515">
        <v>34</v>
      </c>
      <c r="EY515">
        <v>-1</v>
      </c>
      <c r="EZ515">
        <v>32</v>
      </c>
      <c r="FA515">
        <v>31</v>
      </c>
      <c r="FB515" t="s">
        <v>248</v>
      </c>
      <c r="FC515" t="s">
        <v>248</v>
      </c>
      <c r="FD515" t="s">
        <v>248</v>
      </c>
      <c r="FE515" t="s">
        <v>248</v>
      </c>
      <c r="FF515" t="s">
        <v>248</v>
      </c>
      <c r="FG515" t="s">
        <v>248</v>
      </c>
      <c r="FH515" t="s">
        <v>248</v>
      </c>
      <c r="FI515" t="s">
        <v>248</v>
      </c>
      <c r="FJ515" t="s">
        <v>248</v>
      </c>
      <c r="FK515" t="s">
        <v>248</v>
      </c>
      <c r="FL515" t="s">
        <v>248</v>
      </c>
      <c r="FM515" t="s">
        <v>248</v>
      </c>
      <c r="FN515" t="s">
        <v>248</v>
      </c>
      <c r="FO515" t="s">
        <v>248</v>
      </c>
      <c r="FP515">
        <v>-1</v>
      </c>
      <c r="FQ515">
        <v>10</v>
      </c>
      <c r="FR515">
        <v>-1</v>
      </c>
      <c r="FS515">
        <v>-1</v>
      </c>
      <c r="FT515">
        <v>-1</v>
      </c>
      <c r="FU515" t="s">
        <v>248</v>
      </c>
      <c r="FV515" t="s">
        <v>248</v>
      </c>
      <c r="FW515">
        <v>-1</v>
      </c>
      <c r="FX515">
        <v>-1</v>
      </c>
      <c r="FY515">
        <v>29</v>
      </c>
      <c r="FZ515">
        <v>30</v>
      </c>
      <c r="GA515">
        <v>32</v>
      </c>
      <c r="GB515">
        <v>-1</v>
      </c>
      <c r="GC515">
        <v>-1</v>
      </c>
      <c r="GD515">
        <v>-1</v>
      </c>
      <c r="GE515">
        <v>-1</v>
      </c>
      <c r="GF515">
        <v>-1</v>
      </c>
      <c r="GG515">
        <v>6</v>
      </c>
      <c r="GH515">
        <v>30</v>
      </c>
      <c r="GI515">
        <v>31</v>
      </c>
      <c r="GJ515">
        <v>2</v>
      </c>
      <c r="GK515">
        <v>28</v>
      </c>
      <c r="GL515">
        <v>15</v>
      </c>
      <c r="GM515">
        <v>25</v>
      </c>
      <c r="GN515">
        <v>30</v>
      </c>
      <c r="GO515">
        <v>28</v>
      </c>
      <c r="GP515">
        <v>25</v>
      </c>
      <c r="GQ515">
        <v>25</v>
      </c>
      <c r="GR515">
        <v>27</v>
      </c>
      <c r="GS515">
        <v>28</v>
      </c>
      <c r="GT515">
        <f>COUNTIF($A$2:A515,A515)</f>
        <v>5</v>
      </c>
      <c r="GU515" s="1" t="s">
        <v>248</v>
      </c>
      <c r="GV515" t="s">
        <v>248</v>
      </c>
      <c r="GW515" t="s">
        <v>248</v>
      </c>
      <c r="GX515" t="s">
        <v>248</v>
      </c>
      <c r="GY515" t="s">
        <v>248</v>
      </c>
      <c r="GZ515" t="s">
        <v>248</v>
      </c>
      <c r="HA515" t="s">
        <v>248</v>
      </c>
      <c r="HB515" t="s">
        <v>248</v>
      </c>
      <c r="HC515" t="s">
        <v>248</v>
      </c>
      <c r="HD515" t="s">
        <v>248</v>
      </c>
      <c r="HE515" t="s">
        <v>248</v>
      </c>
      <c r="HF515" t="s">
        <v>248</v>
      </c>
      <c r="HG515" t="s">
        <v>248</v>
      </c>
      <c r="HH515" t="s">
        <v>248</v>
      </c>
      <c r="HI515" t="s">
        <v>248</v>
      </c>
      <c r="HJ515" t="s">
        <v>248</v>
      </c>
      <c r="HK515" t="s">
        <v>248</v>
      </c>
      <c r="HL515" t="s">
        <v>248</v>
      </c>
      <c r="HM515" t="s">
        <v>248</v>
      </c>
      <c r="HN515" t="s">
        <v>248</v>
      </c>
      <c r="HO515" t="s">
        <v>248</v>
      </c>
      <c r="HP515" t="s">
        <v>248</v>
      </c>
      <c r="HQ515" t="s">
        <v>248</v>
      </c>
      <c r="HR515" t="s">
        <v>248</v>
      </c>
      <c r="HS515" t="s">
        <v>248</v>
      </c>
      <c r="HT515" t="s">
        <v>248</v>
      </c>
      <c r="HU515" t="s">
        <v>248</v>
      </c>
      <c r="HV515" t="s">
        <v>248</v>
      </c>
      <c r="HW515" t="s">
        <v>248</v>
      </c>
      <c r="HX515" t="s">
        <v>248</v>
      </c>
      <c r="HY515" t="s">
        <v>248</v>
      </c>
      <c r="HZ515" t="s">
        <v>248</v>
      </c>
      <c r="IA515" t="s">
        <v>248</v>
      </c>
      <c r="IB515" t="s">
        <v>248</v>
      </c>
      <c r="IC515" t="s">
        <v>248</v>
      </c>
      <c r="ID515" t="s">
        <v>248</v>
      </c>
      <c r="IE515" t="s">
        <v>248</v>
      </c>
      <c r="IF515" t="s">
        <v>248</v>
      </c>
      <c r="IG515" t="s">
        <v>248</v>
      </c>
      <c r="IH515" t="s">
        <v>248</v>
      </c>
      <c r="II515" t="s">
        <v>248</v>
      </c>
      <c r="IJ515" t="s">
        <v>248</v>
      </c>
      <c r="IK515" t="s">
        <v>248</v>
      </c>
      <c r="IL515" t="s">
        <v>248</v>
      </c>
      <c r="IM515" t="s">
        <v>248</v>
      </c>
    </row>
    <row r="516" spans="1:247" hidden="1" x14ac:dyDescent="0.2">
      <c r="A516" s="3" t="s">
        <v>363</v>
      </c>
      <c r="B516" s="3" t="s">
        <v>364</v>
      </c>
      <c r="C516" s="4" t="s">
        <v>259</v>
      </c>
      <c r="D516" s="4" t="s">
        <v>246</v>
      </c>
      <c r="E516" s="1">
        <v>24448</v>
      </c>
      <c r="F516" s="5"/>
      <c r="G516" s="1">
        <v>41464</v>
      </c>
      <c r="H516">
        <v>46</v>
      </c>
      <c r="I516" s="4" t="s">
        <v>247</v>
      </c>
      <c r="J516">
        <v>0</v>
      </c>
      <c r="K516">
        <v>1.5</v>
      </c>
      <c r="L516">
        <v>-9.5200005000000001</v>
      </c>
      <c r="M516" s="2">
        <v>0.76</v>
      </c>
      <c r="N516">
        <v>0</v>
      </c>
      <c r="O516">
        <v>20</v>
      </c>
      <c r="P516" s="2">
        <v>0</v>
      </c>
      <c r="Q516" s="2">
        <v>0</v>
      </c>
      <c r="R516" s="2">
        <v>0</v>
      </c>
      <c r="S516">
        <v>17.110001</v>
      </c>
      <c r="T516">
        <v>37</v>
      </c>
      <c r="U516" s="5">
        <v>-10.489270095454202</v>
      </c>
      <c r="V516" s="5">
        <v>0.54291629986083401</v>
      </c>
      <c r="W516" s="5">
        <v>-19.708892181907689</v>
      </c>
      <c r="X516" s="6">
        <v>945.30082316498022</v>
      </c>
      <c r="Y516" s="6">
        <f t="shared" si="24"/>
        <v>945300.82316498016</v>
      </c>
      <c r="Z516" s="6">
        <v>645.88926244710092</v>
      </c>
      <c r="AA516" s="6">
        <v>299.41156071787896</v>
      </c>
      <c r="AB516" s="6">
        <v>448.34191453293056</v>
      </c>
      <c r="AC516" s="6">
        <f t="shared" si="25"/>
        <v>448341.91453293053</v>
      </c>
      <c r="AD516" s="6">
        <v>1097.4144219178081</v>
      </c>
      <c r="AE516" s="6">
        <v>548.70721095890406</v>
      </c>
      <c r="AF516" s="6">
        <v>548.70721095890406</v>
      </c>
      <c r="AG516" s="5">
        <v>1.96</v>
      </c>
      <c r="AH516" s="6">
        <v>74</v>
      </c>
      <c r="AI516" s="6">
        <v>622.0997884990544</v>
      </c>
      <c r="AJ516" s="6">
        <f t="shared" si="26"/>
        <v>622099.78849905438</v>
      </c>
      <c r="AK516" s="7">
        <v>0.43312227716864543</v>
      </c>
      <c r="AL516" s="7">
        <v>0.56687772283135462</v>
      </c>
      <c r="AM516" s="1" t="s">
        <v>248</v>
      </c>
      <c r="AN516" t="s">
        <v>248</v>
      </c>
      <c r="AO516" t="s">
        <v>248</v>
      </c>
      <c r="AP516" t="s">
        <v>248</v>
      </c>
      <c r="AQ516" t="s">
        <v>248</v>
      </c>
      <c r="AR516" t="s">
        <v>248</v>
      </c>
      <c r="AS516" t="s">
        <v>248</v>
      </c>
      <c r="AT516" t="s">
        <v>248</v>
      </c>
      <c r="AU516" s="2"/>
      <c r="AV516" s="2" t="s">
        <v>248</v>
      </c>
      <c r="AW516" s="2" t="s">
        <v>248</v>
      </c>
      <c r="AX516" t="s">
        <v>248</v>
      </c>
      <c r="AY516" t="s">
        <v>248</v>
      </c>
      <c r="AZ516" t="s">
        <v>248</v>
      </c>
      <c r="BA516" t="s">
        <v>248</v>
      </c>
      <c r="BB516" t="s">
        <v>248</v>
      </c>
      <c r="BC516" t="s">
        <v>248</v>
      </c>
      <c r="BD516" t="s">
        <v>248</v>
      </c>
      <c r="BE516" t="s">
        <v>248</v>
      </c>
      <c r="BF516">
        <v>27</v>
      </c>
      <c r="BG516">
        <v>23</v>
      </c>
      <c r="BH516">
        <v>27</v>
      </c>
      <c r="BI516">
        <v>28</v>
      </c>
      <c r="BJ516">
        <v>28</v>
      </c>
      <c r="BK516">
        <v>30</v>
      </c>
      <c r="BL516">
        <v>29</v>
      </c>
      <c r="BM516">
        <v>30</v>
      </c>
      <c r="BN516">
        <v>29</v>
      </c>
      <c r="BO516">
        <v>29</v>
      </c>
      <c r="BP516">
        <v>31</v>
      </c>
      <c r="BQ516">
        <v>29</v>
      </c>
      <c r="BR516">
        <v>30</v>
      </c>
      <c r="BS516">
        <v>31</v>
      </c>
      <c r="BT516">
        <v>30</v>
      </c>
      <c r="BU516">
        <v>30</v>
      </c>
      <c r="BV516">
        <v>33</v>
      </c>
      <c r="BW516">
        <v>31</v>
      </c>
      <c r="BX516">
        <v>29</v>
      </c>
      <c r="BY516">
        <v>31</v>
      </c>
      <c r="BZ516">
        <v>32</v>
      </c>
      <c r="CA516">
        <v>32</v>
      </c>
      <c r="CB516">
        <v>32</v>
      </c>
      <c r="CC516" t="s">
        <v>248</v>
      </c>
      <c r="CD516" t="s">
        <v>248</v>
      </c>
      <c r="CE516">
        <v>32</v>
      </c>
      <c r="CF516">
        <v>32</v>
      </c>
      <c r="CG516">
        <v>28</v>
      </c>
      <c r="CH516">
        <v>31</v>
      </c>
      <c r="CI516">
        <v>31</v>
      </c>
      <c r="CJ516" t="s">
        <v>248</v>
      </c>
      <c r="CK516" t="s">
        <v>248</v>
      </c>
      <c r="CL516" t="s">
        <v>248</v>
      </c>
      <c r="CM516" t="s">
        <v>248</v>
      </c>
      <c r="CN516" t="s">
        <v>248</v>
      </c>
      <c r="CO516" t="s">
        <v>248</v>
      </c>
      <c r="CP516" t="s">
        <v>248</v>
      </c>
      <c r="CQ516" t="s">
        <v>248</v>
      </c>
      <c r="CR516" t="s">
        <v>248</v>
      </c>
      <c r="CS516" t="s">
        <v>248</v>
      </c>
      <c r="CT516" t="s">
        <v>248</v>
      </c>
      <c r="CU516" t="s">
        <v>248</v>
      </c>
      <c r="CV516" t="s">
        <v>248</v>
      </c>
      <c r="CW516" t="s">
        <v>248</v>
      </c>
      <c r="CX516">
        <v>29</v>
      </c>
      <c r="CY516">
        <v>30</v>
      </c>
      <c r="CZ516">
        <v>31</v>
      </c>
      <c r="DA516">
        <v>33</v>
      </c>
      <c r="DB516">
        <v>32</v>
      </c>
      <c r="DC516" t="s">
        <v>248</v>
      </c>
      <c r="DD516" t="s">
        <v>248</v>
      </c>
      <c r="DE516" t="s">
        <v>248</v>
      </c>
      <c r="DF516" t="s">
        <v>248</v>
      </c>
      <c r="DG516">
        <v>33</v>
      </c>
      <c r="DH516" t="s">
        <v>248</v>
      </c>
      <c r="DI516" t="s">
        <v>248</v>
      </c>
      <c r="DJ516" t="s">
        <v>248</v>
      </c>
      <c r="DK516" t="s">
        <v>248</v>
      </c>
      <c r="DL516">
        <v>34</v>
      </c>
      <c r="DM516">
        <v>33</v>
      </c>
      <c r="DN516">
        <v>32</v>
      </c>
      <c r="DO516">
        <v>33</v>
      </c>
      <c r="DP516" t="s">
        <v>248</v>
      </c>
      <c r="DQ516" t="s">
        <v>248</v>
      </c>
      <c r="DR516" t="s">
        <v>248</v>
      </c>
      <c r="DS516" t="s">
        <v>248</v>
      </c>
      <c r="DT516" t="s">
        <v>248</v>
      </c>
      <c r="DU516" t="s">
        <v>248</v>
      </c>
      <c r="DV516" t="s">
        <v>248</v>
      </c>
      <c r="DW516" t="s">
        <v>248</v>
      </c>
      <c r="DX516" t="s">
        <v>248</v>
      </c>
      <c r="DY516" t="s">
        <v>248</v>
      </c>
      <c r="DZ516" t="s">
        <v>248</v>
      </c>
      <c r="EA516" t="s">
        <v>248</v>
      </c>
      <c r="EB516" t="s">
        <v>248</v>
      </c>
      <c r="EC516" t="s">
        <v>248</v>
      </c>
      <c r="ED516" t="s">
        <v>248</v>
      </c>
      <c r="EE516" t="s">
        <v>248</v>
      </c>
      <c r="EF516" t="s">
        <v>248</v>
      </c>
      <c r="EG516" t="s">
        <v>248</v>
      </c>
      <c r="EH516" t="s">
        <v>248</v>
      </c>
      <c r="EI516" t="s">
        <v>248</v>
      </c>
      <c r="EJ516">
        <v>10</v>
      </c>
      <c r="EK516">
        <v>28</v>
      </c>
      <c r="EL516">
        <v>7</v>
      </c>
      <c r="EM516">
        <v>-1</v>
      </c>
      <c r="EN516">
        <v>32</v>
      </c>
      <c r="EO516" t="s">
        <v>248</v>
      </c>
      <c r="EP516" t="s">
        <v>248</v>
      </c>
      <c r="EQ516" t="s">
        <v>248</v>
      </c>
      <c r="ER516" t="s">
        <v>248</v>
      </c>
      <c r="ES516">
        <v>32</v>
      </c>
      <c r="ET516" t="s">
        <v>248</v>
      </c>
      <c r="EU516" t="s">
        <v>248</v>
      </c>
      <c r="EV516" t="s">
        <v>248</v>
      </c>
      <c r="EW516" t="s">
        <v>248</v>
      </c>
      <c r="EX516">
        <v>30</v>
      </c>
      <c r="EY516">
        <v>-1</v>
      </c>
      <c r="EZ516">
        <v>31</v>
      </c>
      <c r="FA516">
        <v>32</v>
      </c>
      <c r="FB516" t="s">
        <v>248</v>
      </c>
      <c r="FC516" t="s">
        <v>248</v>
      </c>
      <c r="FD516" t="s">
        <v>248</v>
      </c>
      <c r="FE516" t="s">
        <v>248</v>
      </c>
      <c r="FF516" t="s">
        <v>248</v>
      </c>
      <c r="FG516" t="s">
        <v>248</v>
      </c>
      <c r="FH516" t="s">
        <v>248</v>
      </c>
      <c r="FI516" t="s">
        <v>248</v>
      </c>
      <c r="FJ516" t="s">
        <v>248</v>
      </c>
      <c r="FK516" t="s">
        <v>248</v>
      </c>
      <c r="FL516" t="s">
        <v>248</v>
      </c>
      <c r="FM516" t="s">
        <v>248</v>
      </c>
      <c r="FN516" t="s">
        <v>248</v>
      </c>
      <c r="FO516" t="s">
        <v>248</v>
      </c>
      <c r="FP516">
        <v>-1</v>
      </c>
      <c r="FQ516">
        <v>12</v>
      </c>
      <c r="FR516">
        <v>-1</v>
      </c>
      <c r="FS516">
        <v>-1</v>
      </c>
      <c r="FT516">
        <v>-1</v>
      </c>
      <c r="FU516" t="s">
        <v>248</v>
      </c>
      <c r="FV516" t="s">
        <v>248</v>
      </c>
      <c r="FW516">
        <v>-1</v>
      </c>
      <c r="FX516">
        <v>-1</v>
      </c>
      <c r="FY516">
        <v>28</v>
      </c>
      <c r="FZ516">
        <v>30</v>
      </c>
      <c r="GA516">
        <v>31</v>
      </c>
      <c r="GB516">
        <v>-1</v>
      </c>
      <c r="GC516">
        <v>-1</v>
      </c>
      <c r="GD516">
        <v>-1</v>
      </c>
      <c r="GE516">
        <v>-1</v>
      </c>
      <c r="GF516">
        <v>-1</v>
      </c>
      <c r="GG516">
        <v>6</v>
      </c>
      <c r="GH516">
        <v>26</v>
      </c>
      <c r="GI516">
        <v>29</v>
      </c>
      <c r="GJ516">
        <v>10</v>
      </c>
      <c r="GK516">
        <v>25</v>
      </c>
      <c r="GL516">
        <v>10</v>
      </c>
      <c r="GM516">
        <v>27</v>
      </c>
      <c r="GN516">
        <v>28</v>
      </c>
      <c r="GO516">
        <v>29</v>
      </c>
      <c r="GP516">
        <v>24</v>
      </c>
      <c r="GQ516">
        <v>24</v>
      </c>
      <c r="GR516">
        <v>28</v>
      </c>
      <c r="GS516">
        <v>29</v>
      </c>
      <c r="GT516">
        <f>COUNTIF($A$2:A516,A516)</f>
        <v>6</v>
      </c>
      <c r="GU516" s="1" t="s">
        <v>248</v>
      </c>
      <c r="GV516" t="s">
        <v>248</v>
      </c>
      <c r="GW516" t="s">
        <v>248</v>
      </c>
      <c r="GX516" t="s">
        <v>248</v>
      </c>
      <c r="GY516" t="s">
        <v>248</v>
      </c>
      <c r="GZ516" t="s">
        <v>248</v>
      </c>
      <c r="HA516" t="s">
        <v>248</v>
      </c>
      <c r="HB516" t="s">
        <v>248</v>
      </c>
      <c r="HC516" t="s">
        <v>248</v>
      </c>
      <c r="HD516" t="s">
        <v>248</v>
      </c>
      <c r="HE516" t="s">
        <v>248</v>
      </c>
      <c r="HF516" t="s">
        <v>248</v>
      </c>
      <c r="HG516" t="s">
        <v>248</v>
      </c>
      <c r="HH516" t="s">
        <v>248</v>
      </c>
      <c r="HI516" t="s">
        <v>248</v>
      </c>
      <c r="HJ516" t="s">
        <v>248</v>
      </c>
      <c r="HK516" t="s">
        <v>248</v>
      </c>
      <c r="HL516" t="s">
        <v>248</v>
      </c>
      <c r="HM516" t="s">
        <v>248</v>
      </c>
      <c r="HN516" t="s">
        <v>248</v>
      </c>
      <c r="HO516" t="s">
        <v>248</v>
      </c>
      <c r="HP516" t="s">
        <v>248</v>
      </c>
      <c r="HQ516" t="s">
        <v>248</v>
      </c>
      <c r="HR516" t="s">
        <v>248</v>
      </c>
      <c r="HS516" t="s">
        <v>248</v>
      </c>
      <c r="HT516" t="s">
        <v>248</v>
      </c>
      <c r="HU516" t="s">
        <v>248</v>
      </c>
      <c r="HV516" t="s">
        <v>248</v>
      </c>
      <c r="HW516" t="s">
        <v>248</v>
      </c>
      <c r="HX516" t="s">
        <v>248</v>
      </c>
      <c r="HY516" t="s">
        <v>248</v>
      </c>
      <c r="HZ516" t="s">
        <v>248</v>
      </c>
      <c r="IA516" t="s">
        <v>248</v>
      </c>
      <c r="IB516" t="s">
        <v>248</v>
      </c>
      <c r="IC516" t="s">
        <v>248</v>
      </c>
      <c r="ID516" t="s">
        <v>248</v>
      </c>
      <c r="IE516" t="s">
        <v>248</v>
      </c>
      <c r="IF516" t="s">
        <v>248</v>
      </c>
      <c r="IG516" t="s">
        <v>248</v>
      </c>
      <c r="IH516" t="s">
        <v>248</v>
      </c>
      <c r="II516" t="s">
        <v>248</v>
      </c>
      <c r="IJ516" t="s">
        <v>248</v>
      </c>
      <c r="IK516" t="s">
        <v>248</v>
      </c>
      <c r="IL516" t="s">
        <v>248</v>
      </c>
      <c r="IM516" t="s">
        <v>248</v>
      </c>
    </row>
    <row r="517" spans="1:247" hidden="1" x14ac:dyDescent="0.2">
      <c r="A517" s="3" t="s">
        <v>363</v>
      </c>
      <c r="B517" s="3" t="s">
        <v>364</v>
      </c>
      <c r="C517" s="4" t="s">
        <v>259</v>
      </c>
      <c r="D517" s="4" t="s">
        <v>246</v>
      </c>
      <c r="E517" s="1">
        <v>24448</v>
      </c>
      <c r="F517" s="5"/>
      <c r="G517" s="1">
        <v>41663</v>
      </c>
      <c r="H517">
        <v>47</v>
      </c>
      <c r="I517" s="4" t="s">
        <v>247</v>
      </c>
      <c r="J517" t="e">
        <v>#N/A</v>
      </c>
      <c r="K517" t="e">
        <v>#N/A</v>
      </c>
      <c r="L517" t="e">
        <v>#N/A</v>
      </c>
      <c r="M517" s="2" t="e">
        <v>#N/A</v>
      </c>
      <c r="N517" t="e">
        <v>#N/A</v>
      </c>
      <c r="O517" t="e">
        <v>#N/A</v>
      </c>
      <c r="P517" s="2" t="e">
        <v>#N/A</v>
      </c>
      <c r="Q517" s="2" t="e">
        <v>#N/A</v>
      </c>
      <c r="R517" s="2" t="e">
        <v>#N/A</v>
      </c>
      <c r="S517" t="e">
        <v>#N/A</v>
      </c>
      <c r="T517" t="e">
        <v>#N/A</v>
      </c>
      <c r="U517" s="5">
        <v>-10.010815339296911</v>
      </c>
      <c r="V517" s="5">
        <v>4.5705955781823716E-2</v>
      </c>
      <c r="W517" s="5">
        <v>-18.415071986408254</v>
      </c>
      <c r="X517" s="6">
        <v>1056.3560475220308</v>
      </c>
      <c r="Y517" s="6">
        <f t="shared" si="24"/>
        <v>1056356.0475220308</v>
      </c>
      <c r="Z517" s="6">
        <v>659.6382971766003</v>
      </c>
      <c r="AA517" s="6">
        <v>396.71775034542998</v>
      </c>
      <c r="AB517" s="6">
        <v>447.30469297048114</v>
      </c>
      <c r="AC517" s="6">
        <f t="shared" si="25"/>
        <v>447304.69297048112</v>
      </c>
      <c r="AD517" s="6">
        <v>1094.6932164383561</v>
      </c>
      <c r="AE517" s="6">
        <v>547.34660821917805</v>
      </c>
      <c r="AF517" s="6">
        <v>547.34660821917805</v>
      </c>
      <c r="AG517" s="5">
        <v>1.98</v>
      </c>
      <c r="AH517" s="6">
        <v>72</v>
      </c>
      <c r="AI517" s="6">
        <v>650.54138105595496</v>
      </c>
      <c r="AJ517" s="6">
        <f t="shared" si="26"/>
        <v>650541.38105595496</v>
      </c>
      <c r="AK517" s="7">
        <v>0.40573178742029048</v>
      </c>
      <c r="AL517" s="7">
        <v>0.59426821257970952</v>
      </c>
      <c r="AM517" s="1" t="s">
        <v>248</v>
      </c>
      <c r="AN517" t="s">
        <v>248</v>
      </c>
      <c r="AO517" t="s">
        <v>248</v>
      </c>
      <c r="AP517" t="s">
        <v>248</v>
      </c>
      <c r="AQ517" t="s">
        <v>248</v>
      </c>
      <c r="AR517" t="s">
        <v>248</v>
      </c>
      <c r="AS517" t="s">
        <v>248</v>
      </c>
      <c r="AT517" t="s">
        <v>248</v>
      </c>
      <c r="AU517" s="2"/>
      <c r="AV517" s="2" t="s">
        <v>248</v>
      </c>
      <c r="AW517" s="2" t="s">
        <v>248</v>
      </c>
      <c r="AX517" t="s">
        <v>248</v>
      </c>
      <c r="AY517" t="s">
        <v>248</v>
      </c>
      <c r="AZ517" t="s">
        <v>248</v>
      </c>
      <c r="BA517" t="s">
        <v>248</v>
      </c>
      <c r="BB517" t="s">
        <v>248</v>
      </c>
      <c r="BC517" t="s">
        <v>248</v>
      </c>
      <c r="BD517" t="s">
        <v>248</v>
      </c>
      <c r="BE517" t="s">
        <v>248</v>
      </c>
      <c r="BF517">
        <v>29</v>
      </c>
      <c r="BG517">
        <v>27</v>
      </c>
      <c r="BH517">
        <v>27</v>
      </c>
      <c r="BI517">
        <v>26</v>
      </c>
      <c r="BJ517">
        <v>29</v>
      </c>
      <c r="BK517">
        <v>29</v>
      </c>
      <c r="BL517">
        <v>29</v>
      </c>
      <c r="BM517">
        <v>28</v>
      </c>
      <c r="BN517">
        <v>29</v>
      </c>
      <c r="BO517">
        <v>30</v>
      </c>
      <c r="BP517">
        <v>28</v>
      </c>
      <c r="BQ517">
        <v>29</v>
      </c>
      <c r="BR517">
        <v>29</v>
      </c>
      <c r="BS517">
        <v>28</v>
      </c>
      <c r="BT517">
        <v>31</v>
      </c>
      <c r="BU517">
        <v>32</v>
      </c>
      <c r="BV517">
        <v>29</v>
      </c>
      <c r="BW517">
        <v>30</v>
      </c>
      <c r="BX517">
        <v>29</v>
      </c>
      <c r="BY517">
        <v>28</v>
      </c>
      <c r="BZ517">
        <v>31</v>
      </c>
      <c r="CA517">
        <v>32</v>
      </c>
      <c r="CB517">
        <v>33</v>
      </c>
      <c r="CC517" t="s">
        <v>248</v>
      </c>
      <c r="CD517" t="s">
        <v>248</v>
      </c>
      <c r="CE517">
        <v>30</v>
      </c>
      <c r="CF517">
        <v>32</v>
      </c>
      <c r="CG517">
        <v>29</v>
      </c>
      <c r="CH517">
        <v>31</v>
      </c>
      <c r="CI517">
        <v>28</v>
      </c>
      <c r="CJ517" t="s">
        <v>248</v>
      </c>
      <c r="CK517" t="s">
        <v>248</v>
      </c>
      <c r="CL517" t="s">
        <v>248</v>
      </c>
      <c r="CM517" t="s">
        <v>248</v>
      </c>
      <c r="CN517" t="s">
        <v>248</v>
      </c>
      <c r="CO517" t="s">
        <v>248</v>
      </c>
      <c r="CP517" t="s">
        <v>248</v>
      </c>
      <c r="CQ517" t="s">
        <v>248</v>
      </c>
      <c r="CR517" t="s">
        <v>248</v>
      </c>
      <c r="CS517" t="s">
        <v>248</v>
      </c>
      <c r="CT517" t="s">
        <v>248</v>
      </c>
      <c r="CU517" t="s">
        <v>248</v>
      </c>
      <c r="CV517" t="s">
        <v>248</v>
      </c>
      <c r="CW517" t="s">
        <v>248</v>
      </c>
      <c r="CX517">
        <v>29</v>
      </c>
      <c r="CY517">
        <v>29</v>
      </c>
      <c r="CZ517">
        <v>29</v>
      </c>
      <c r="DA517">
        <v>31</v>
      </c>
      <c r="DB517">
        <v>33</v>
      </c>
      <c r="DC517" t="s">
        <v>248</v>
      </c>
      <c r="DD517" t="s">
        <v>248</v>
      </c>
      <c r="DE517" t="s">
        <v>248</v>
      </c>
      <c r="DF517" t="s">
        <v>248</v>
      </c>
      <c r="DG517">
        <v>34</v>
      </c>
      <c r="DH517" t="s">
        <v>248</v>
      </c>
      <c r="DI517" t="s">
        <v>248</v>
      </c>
      <c r="DJ517" t="s">
        <v>248</v>
      </c>
      <c r="DK517" t="s">
        <v>248</v>
      </c>
      <c r="DL517">
        <v>34</v>
      </c>
      <c r="DM517">
        <v>29</v>
      </c>
      <c r="DN517">
        <v>32</v>
      </c>
      <c r="DO517">
        <v>33</v>
      </c>
      <c r="DP517" t="s">
        <v>248</v>
      </c>
      <c r="DQ517" t="s">
        <v>248</v>
      </c>
      <c r="DR517" t="s">
        <v>248</v>
      </c>
      <c r="DS517" t="s">
        <v>248</v>
      </c>
      <c r="DT517" t="s">
        <v>248</v>
      </c>
      <c r="DU517" t="s">
        <v>248</v>
      </c>
      <c r="DV517" t="s">
        <v>248</v>
      </c>
      <c r="DW517" t="s">
        <v>248</v>
      </c>
      <c r="DX517" t="s">
        <v>248</v>
      </c>
      <c r="DY517" t="s">
        <v>248</v>
      </c>
      <c r="DZ517" t="s">
        <v>248</v>
      </c>
      <c r="EA517" t="s">
        <v>248</v>
      </c>
      <c r="EB517" t="s">
        <v>248</v>
      </c>
      <c r="EC517" t="s">
        <v>248</v>
      </c>
      <c r="ED517" t="s">
        <v>248</v>
      </c>
      <c r="EE517" t="s">
        <v>248</v>
      </c>
      <c r="EF517" t="s">
        <v>248</v>
      </c>
      <c r="EG517" t="s">
        <v>248</v>
      </c>
      <c r="EH517" t="s">
        <v>248</v>
      </c>
      <c r="EI517" t="s">
        <v>248</v>
      </c>
      <c r="EJ517">
        <v>23</v>
      </c>
      <c r="EK517">
        <v>17</v>
      </c>
      <c r="EL517">
        <v>22</v>
      </c>
      <c r="EM517">
        <v>-1</v>
      </c>
      <c r="EN517">
        <v>32</v>
      </c>
      <c r="EO517" t="s">
        <v>248</v>
      </c>
      <c r="EP517" t="s">
        <v>248</v>
      </c>
      <c r="EQ517" t="s">
        <v>248</v>
      </c>
      <c r="ER517" t="s">
        <v>248</v>
      </c>
      <c r="ES517">
        <v>35</v>
      </c>
      <c r="ET517" t="s">
        <v>248</v>
      </c>
      <c r="EU517" t="s">
        <v>248</v>
      </c>
      <c r="EV517" t="s">
        <v>248</v>
      </c>
      <c r="EW517" t="s">
        <v>248</v>
      </c>
      <c r="EX517">
        <v>34</v>
      </c>
      <c r="EY517">
        <v>-1</v>
      </c>
      <c r="EZ517">
        <v>32</v>
      </c>
      <c r="FA517">
        <v>32</v>
      </c>
      <c r="FB517" t="s">
        <v>248</v>
      </c>
      <c r="FC517" t="s">
        <v>248</v>
      </c>
      <c r="FD517" t="s">
        <v>248</v>
      </c>
      <c r="FE517" t="s">
        <v>248</v>
      </c>
      <c r="FF517" t="s">
        <v>248</v>
      </c>
      <c r="FG517" t="s">
        <v>248</v>
      </c>
      <c r="FH517" t="s">
        <v>248</v>
      </c>
      <c r="FI517" t="s">
        <v>248</v>
      </c>
      <c r="FJ517" t="s">
        <v>248</v>
      </c>
      <c r="FK517" t="s">
        <v>248</v>
      </c>
      <c r="FL517" t="s">
        <v>248</v>
      </c>
      <c r="FM517" t="s">
        <v>248</v>
      </c>
      <c r="FN517" t="s">
        <v>248</v>
      </c>
      <c r="FO517" t="s">
        <v>248</v>
      </c>
      <c r="FP517">
        <v>-1</v>
      </c>
      <c r="FQ517">
        <v>8</v>
      </c>
      <c r="FR517">
        <v>6</v>
      </c>
      <c r="FS517">
        <v>-1</v>
      </c>
      <c r="FT517">
        <v>-1</v>
      </c>
      <c r="FU517" t="s">
        <v>248</v>
      </c>
      <c r="FV517" t="s">
        <v>248</v>
      </c>
      <c r="FW517">
        <v>-1</v>
      </c>
      <c r="FX517">
        <v>-1</v>
      </c>
      <c r="FY517">
        <v>25</v>
      </c>
      <c r="FZ517">
        <v>32</v>
      </c>
      <c r="GA517">
        <v>33</v>
      </c>
      <c r="GB517">
        <v>-1</v>
      </c>
      <c r="GC517">
        <v>-1</v>
      </c>
      <c r="GD517">
        <v>-1</v>
      </c>
      <c r="GE517">
        <v>-1</v>
      </c>
      <c r="GF517">
        <v>-1</v>
      </c>
      <c r="GG517">
        <v>10</v>
      </c>
      <c r="GH517">
        <v>28</v>
      </c>
      <c r="GI517">
        <v>32</v>
      </c>
      <c r="GJ517">
        <v>-1</v>
      </c>
      <c r="GK517">
        <v>18</v>
      </c>
      <c r="GL517">
        <v>15</v>
      </c>
      <c r="GM517">
        <v>21</v>
      </c>
      <c r="GN517">
        <v>31</v>
      </c>
      <c r="GO517">
        <v>31</v>
      </c>
      <c r="GP517">
        <v>18</v>
      </c>
      <c r="GQ517">
        <v>23</v>
      </c>
      <c r="GR517">
        <v>30</v>
      </c>
      <c r="GS517">
        <v>27</v>
      </c>
      <c r="GT517">
        <f>COUNTIF($A$2:A517,A517)</f>
        <v>7</v>
      </c>
      <c r="GU517" s="1" t="s">
        <v>248</v>
      </c>
      <c r="GV517" t="s">
        <v>248</v>
      </c>
      <c r="GW517" t="s">
        <v>248</v>
      </c>
      <c r="GX517" t="s">
        <v>248</v>
      </c>
      <c r="GY517" t="s">
        <v>248</v>
      </c>
      <c r="GZ517" t="s">
        <v>248</v>
      </c>
      <c r="HA517" t="s">
        <v>248</v>
      </c>
      <c r="HB517" t="s">
        <v>248</v>
      </c>
      <c r="HC517" t="s">
        <v>248</v>
      </c>
      <c r="HD517" t="s">
        <v>248</v>
      </c>
      <c r="HE517" t="s">
        <v>248</v>
      </c>
      <c r="HF517" t="s">
        <v>248</v>
      </c>
      <c r="HG517" t="s">
        <v>248</v>
      </c>
      <c r="HH517" t="s">
        <v>248</v>
      </c>
      <c r="HI517" t="s">
        <v>248</v>
      </c>
      <c r="HJ517" t="s">
        <v>248</v>
      </c>
      <c r="HK517" t="s">
        <v>248</v>
      </c>
      <c r="HL517" t="s">
        <v>248</v>
      </c>
      <c r="HM517" t="s">
        <v>248</v>
      </c>
      <c r="HN517" t="s">
        <v>248</v>
      </c>
      <c r="HO517" t="s">
        <v>248</v>
      </c>
      <c r="HP517" t="s">
        <v>248</v>
      </c>
      <c r="HQ517" t="s">
        <v>248</v>
      </c>
      <c r="HR517" t="s">
        <v>248</v>
      </c>
      <c r="HS517" t="s">
        <v>248</v>
      </c>
      <c r="HT517" t="s">
        <v>248</v>
      </c>
      <c r="HU517" t="s">
        <v>248</v>
      </c>
      <c r="HV517" t="s">
        <v>248</v>
      </c>
      <c r="HW517" t="s">
        <v>248</v>
      </c>
      <c r="HX517" t="s">
        <v>248</v>
      </c>
      <c r="HY517" t="s">
        <v>248</v>
      </c>
      <c r="HZ517" t="s">
        <v>248</v>
      </c>
      <c r="IA517" t="s">
        <v>248</v>
      </c>
      <c r="IB517" t="s">
        <v>248</v>
      </c>
      <c r="IC517" t="s">
        <v>248</v>
      </c>
      <c r="ID517" t="s">
        <v>248</v>
      </c>
      <c r="IE517" t="s">
        <v>248</v>
      </c>
      <c r="IF517" t="s">
        <v>248</v>
      </c>
      <c r="IG517" t="s">
        <v>248</v>
      </c>
      <c r="IH517" t="s">
        <v>248</v>
      </c>
      <c r="II517" t="s">
        <v>248</v>
      </c>
      <c r="IJ517" t="s">
        <v>248</v>
      </c>
      <c r="IK517" t="s">
        <v>248</v>
      </c>
      <c r="IL517" t="s">
        <v>248</v>
      </c>
      <c r="IM517" t="s">
        <v>248</v>
      </c>
    </row>
    <row r="518" spans="1:247" hidden="1" x14ac:dyDescent="0.2">
      <c r="A518" s="3" t="s">
        <v>363</v>
      </c>
      <c r="B518" s="3" t="s">
        <v>364</v>
      </c>
      <c r="C518" s="4" t="s">
        <v>259</v>
      </c>
      <c r="D518" s="4" t="s">
        <v>246</v>
      </c>
      <c r="E518" s="1">
        <v>24448</v>
      </c>
      <c r="F518" s="5"/>
      <c r="G518" s="1">
        <v>41849</v>
      </c>
      <c r="H518">
        <v>47</v>
      </c>
      <c r="I518" s="4" t="s">
        <v>247</v>
      </c>
      <c r="J518">
        <v>4.7999999999999901</v>
      </c>
      <c r="K518">
        <v>1.5</v>
      </c>
      <c r="L518">
        <v>-9.5699997000000003</v>
      </c>
      <c r="M518" s="2">
        <v>0.76</v>
      </c>
      <c r="N518">
        <v>0</v>
      </c>
      <c r="O518">
        <v>21</v>
      </c>
      <c r="P518" s="2">
        <v>0</v>
      </c>
      <c r="Q518" s="2">
        <v>0</v>
      </c>
      <c r="R518" s="2">
        <v>0</v>
      </c>
      <c r="S518">
        <v>17.090000199999999</v>
      </c>
      <c r="T518">
        <v>39</v>
      </c>
      <c r="U518" s="5">
        <v>-10.486942204735676</v>
      </c>
      <c r="V518" s="5">
        <v>0.32416979405653534</v>
      </c>
      <c r="W518" s="5">
        <v>-19.521811938763651</v>
      </c>
      <c r="X518" s="6">
        <v>1015.9568461791736</v>
      </c>
      <c r="Y518" s="6">
        <f t="shared" si="24"/>
        <v>1015956.8461791736</v>
      </c>
      <c r="Z518" s="6">
        <v>633.74504635994151</v>
      </c>
      <c r="AA518" s="6">
        <v>382.21179981923211</v>
      </c>
      <c r="AB518" s="6">
        <v>451.33858829250073</v>
      </c>
      <c r="AC518" s="6">
        <f t="shared" si="25"/>
        <v>451338.5882925007</v>
      </c>
      <c r="AD518" s="6">
        <v>1084.1765273972601</v>
      </c>
      <c r="AE518" s="6">
        <v>542.08826369863004</v>
      </c>
      <c r="AF518" s="6">
        <v>542.08826369863004</v>
      </c>
      <c r="AG518" s="5">
        <v>1.93</v>
      </c>
      <c r="AH518" s="6">
        <v>75</v>
      </c>
      <c r="AI518" s="6">
        <v>648.70922289903683</v>
      </c>
      <c r="AJ518" s="6">
        <f t="shared" si="26"/>
        <v>648709.22289903683</v>
      </c>
      <c r="AK518" s="7">
        <v>0.40165719649329845</v>
      </c>
      <c r="AL518" s="7">
        <v>0.59834280350670155</v>
      </c>
      <c r="AM518" s="1">
        <v>41863</v>
      </c>
      <c r="AN518">
        <v>0</v>
      </c>
      <c r="AO518">
        <v>47</v>
      </c>
      <c r="AP518">
        <v>3.9</v>
      </c>
      <c r="AQ518">
        <v>1.5</v>
      </c>
      <c r="AR518">
        <v>-6.7399997999999997</v>
      </c>
      <c r="AS518">
        <v>0</v>
      </c>
      <c r="AT518">
        <v>16</v>
      </c>
      <c r="AU518" s="2">
        <v>0</v>
      </c>
      <c r="AV518" s="2">
        <v>0</v>
      </c>
      <c r="AW518" s="2">
        <v>0</v>
      </c>
      <c r="AX518">
        <v>13.42</v>
      </c>
      <c r="AY518">
        <v>37</v>
      </c>
      <c r="AZ518">
        <v>5776373.117691813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>
        <v>26</v>
      </c>
      <c r="BG518">
        <v>29</v>
      </c>
      <c r="BH518">
        <v>27</v>
      </c>
      <c r="BI518">
        <v>27</v>
      </c>
      <c r="BJ518">
        <v>26</v>
      </c>
      <c r="BK518">
        <v>29</v>
      </c>
      <c r="BL518">
        <v>31</v>
      </c>
      <c r="BM518">
        <v>30</v>
      </c>
      <c r="BN518">
        <v>29</v>
      </c>
      <c r="BO518">
        <v>31</v>
      </c>
      <c r="BP518">
        <v>28</v>
      </c>
      <c r="BQ518">
        <v>26</v>
      </c>
      <c r="BR518">
        <v>29</v>
      </c>
      <c r="BS518">
        <v>32</v>
      </c>
      <c r="BT518">
        <v>31</v>
      </c>
      <c r="BU518">
        <v>28</v>
      </c>
      <c r="BV518">
        <v>30</v>
      </c>
      <c r="BW518">
        <v>28</v>
      </c>
      <c r="BX518">
        <v>29</v>
      </c>
      <c r="BY518">
        <v>28</v>
      </c>
      <c r="BZ518">
        <v>32</v>
      </c>
      <c r="CA518">
        <v>32</v>
      </c>
      <c r="CB518">
        <v>31</v>
      </c>
      <c r="CC518">
        <v>33</v>
      </c>
      <c r="CD518">
        <v>32</v>
      </c>
      <c r="CE518">
        <v>32</v>
      </c>
      <c r="CF518">
        <v>31</v>
      </c>
      <c r="CG518">
        <v>29</v>
      </c>
      <c r="CH518">
        <v>30</v>
      </c>
      <c r="CI518">
        <v>31</v>
      </c>
      <c r="CJ518">
        <v>34</v>
      </c>
      <c r="CK518">
        <v>34</v>
      </c>
      <c r="CL518">
        <v>32</v>
      </c>
      <c r="CM518">
        <v>32</v>
      </c>
      <c r="CN518">
        <v>33</v>
      </c>
      <c r="CO518">
        <v>33</v>
      </c>
      <c r="CP518">
        <v>34</v>
      </c>
      <c r="CQ518">
        <v>33</v>
      </c>
      <c r="CR518">
        <v>34</v>
      </c>
      <c r="CS518">
        <v>32</v>
      </c>
      <c r="CT518">
        <v>33</v>
      </c>
      <c r="CU518">
        <v>35</v>
      </c>
      <c r="CV518">
        <v>33</v>
      </c>
      <c r="CW518">
        <v>30</v>
      </c>
      <c r="CX518">
        <v>30</v>
      </c>
      <c r="CY518">
        <v>30</v>
      </c>
      <c r="CZ518">
        <v>32</v>
      </c>
      <c r="DA518">
        <v>33</v>
      </c>
      <c r="DB518">
        <v>32</v>
      </c>
      <c r="DC518">
        <v>33</v>
      </c>
      <c r="DD518">
        <v>34</v>
      </c>
      <c r="DE518">
        <v>35</v>
      </c>
      <c r="DF518">
        <v>33</v>
      </c>
      <c r="DG518">
        <v>33</v>
      </c>
      <c r="DH518">
        <v>32</v>
      </c>
      <c r="DI518">
        <v>34</v>
      </c>
      <c r="DJ518">
        <v>34</v>
      </c>
      <c r="DK518">
        <v>33</v>
      </c>
      <c r="DL518">
        <v>34</v>
      </c>
      <c r="DM518">
        <v>29</v>
      </c>
      <c r="DN518">
        <v>32</v>
      </c>
      <c r="DO518">
        <v>31</v>
      </c>
      <c r="DP518">
        <v>33</v>
      </c>
      <c r="DQ518">
        <v>31</v>
      </c>
      <c r="DR518">
        <v>32</v>
      </c>
      <c r="DS518">
        <v>33</v>
      </c>
      <c r="DT518">
        <v>35</v>
      </c>
      <c r="DU518">
        <v>34</v>
      </c>
      <c r="DV518">
        <v>33</v>
      </c>
      <c r="DW518">
        <v>35</v>
      </c>
      <c r="DX518">
        <v>35</v>
      </c>
      <c r="DY518">
        <v>34</v>
      </c>
      <c r="DZ518">
        <v>-1</v>
      </c>
      <c r="EA518">
        <v>-1</v>
      </c>
      <c r="EB518">
        <v>16</v>
      </c>
      <c r="EC518">
        <v>34</v>
      </c>
      <c r="ED518">
        <v>34</v>
      </c>
      <c r="EE518">
        <v>34</v>
      </c>
      <c r="EF518">
        <v>34</v>
      </c>
      <c r="EG518">
        <v>34</v>
      </c>
      <c r="EH518">
        <v>34</v>
      </c>
      <c r="EI518">
        <v>33</v>
      </c>
      <c r="EJ518">
        <v>20</v>
      </c>
      <c r="EK518">
        <v>19</v>
      </c>
      <c r="EL518">
        <v>14</v>
      </c>
      <c r="EM518">
        <v>-1</v>
      </c>
      <c r="EN518">
        <v>32</v>
      </c>
      <c r="EO518">
        <v>-1</v>
      </c>
      <c r="EP518">
        <v>-1</v>
      </c>
      <c r="EQ518">
        <v>33</v>
      </c>
      <c r="ER518">
        <v>34</v>
      </c>
      <c r="ES518">
        <v>35</v>
      </c>
      <c r="ET518">
        <v>32</v>
      </c>
      <c r="EU518">
        <v>33</v>
      </c>
      <c r="EV518">
        <v>32</v>
      </c>
      <c r="EW518">
        <v>34</v>
      </c>
      <c r="EX518">
        <v>32</v>
      </c>
      <c r="EY518">
        <v>-1</v>
      </c>
      <c r="EZ518">
        <v>32</v>
      </c>
      <c r="FA518">
        <v>32</v>
      </c>
      <c r="FB518">
        <v>-1</v>
      </c>
      <c r="FC518">
        <v>-1</v>
      </c>
      <c r="FD518">
        <v>18</v>
      </c>
      <c r="FE518">
        <v>32</v>
      </c>
      <c r="FF518">
        <v>30</v>
      </c>
      <c r="FG518">
        <v>32</v>
      </c>
      <c r="FH518">
        <v>33</v>
      </c>
      <c r="FI518">
        <v>32</v>
      </c>
      <c r="FJ518">
        <v>-1</v>
      </c>
      <c r="FK518">
        <v>-1</v>
      </c>
      <c r="FL518">
        <v>-1</v>
      </c>
      <c r="FM518">
        <v>26</v>
      </c>
      <c r="FN518">
        <v>29</v>
      </c>
      <c r="FO518">
        <v>30</v>
      </c>
      <c r="FP518">
        <v>-1</v>
      </c>
      <c r="FQ518">
        <v>3</v>
      </c>
      <c r="FR518">
        <v>-1</v>
      </c>
      <c r="FS518">
        <v>-1</v>
      </c>
      <c r="FT518">
        <v>-1</v>
      </c>
      <c r="FU518">
        <v>-1</v>
      </c>
      <c r="FV518">
        <v>-1</v>
      </c>
      <c r="FW518">
        <v>-1</v>
      </c>
      <c r="FX518">
        <v>-1</v>
      </c>
      <c r="FY518">
        <v>29</v>
      </c>
      <c r="FZ518">
        <v>32</v>
      </c>
      <c r="GA518">
        <v>32</v>
      </c>
      <c r="GB518">
        <v>-1</v>
      </c>
      <c r="GC518">
        <v>-1</v>
      </c>
      <c r="GD518">
        <v>-1</v>
      </c>
      <c r="GE518">
        <v>-1</v>
      </c>
      <c r="GF518">
        <v>-1</v>
      </c>
      <c r="GG518">
        <v>3</v>
      </c>
      <c r="GH518">
        <v>18</v>
      </c>
      <c r="GI518">
        <v>29</v>
      </c>
      <c r="GJ518">
        <v>3</v>
      </c>
      <c r="GK518">
        <v>25</v>
      </c>
      <c r="GL518">
        <v>17</v>
      </c>
      <c r="GM518">
        <v>28</v>
      </c>
      <c r="GN518">
        <v>28</v>
      </c>
      <c r="GO518">
        <v>29</v>
      </c>
      <c r="GP518">
        <v>26</v>
      </c>
      <c r="GQ518">
        <v>25</v>
      </c>
      <c r="GR518">
        <v>29</v>
      </c>
      <c r="GS518">
        <v>29</v>
      </c>
      <c r="GT518">
        <f>COUNTIF($A$2:A518,A518)</f>
        <v>8</v>
      </c>
      <c r="GU518" s="1" t="e">
        <v>#N/A</v>
      </c>
      <c r="GV518" t="e">
        <v>#N/A</v>
      </c>
      <c r="GW518" t="e">
        <v>#N/A</v>
      </c>
      <c r="GX518" t="e">
        <v>#N/A</v>
      </c>
      <c r="GY518" t="e">
        <v>#N/A</v>
      </c>
      <c r="GZ518" t="e">
        <v>#N/A</v>
      </c>
      <c r="HA518" t="e">
        <v>#N/A</v>
      </c>
      <c r="HB518" t="e">
        <v>#N/A</v>
      </c>
      <c r="HC518" t="e">
        <v>#N/A</v>
      </c>
      <c r="HD518" t="e">
        <v>#N/A</v>
      </c>
      <c r="HE518" t="e">
        <v>#N/A</v>
      </c>
      <c r="HF518" t="e">
        <v>#N/A</v>
      </c>
      <c r="HG518" t="e">
        <v>#N/A</v>
      </c>
      <c r="HH518" t="e">
        <v>#N/A</v>
      </c>
      <c r="HI518" t="e">
        <v>#N/A</v>
      </c>
      <c r="HJ518" t="e">
        <v>#N/A</v>
      </c>
      <c r="HK518" t="e">
        <v>#N/A</v>
      </c>
      <c r="HL518" t="e">
        <v>#N/A</v>
      </c>
      <c r="HM518" t="e">
        <v>#N/A</v>
      </c>
      <c r="HN518" t="e">
        <v>#N/A</v>
      </c>
      <c r="HO518" t="e">
        <v>#N/A</v>
      </c>
      <c r="HP518" t="e">
        <v>#N/A</v>
      </c>
      <c r="HQ518" t="e">
        <v>#N/A</v>
      </c>
      <c r="HR518" t="e">
        <v>#N/A</v>
      </c>
      <c r="HS518" t="e">
        <v>#N/A</v>
      </c>
      <c r="HT518" t="e">
        <v>#N/A</v>
      </c>
      <c r="HU518" t="e">
        <v>#N/A</v>
      </c>
      <c r="HV518" t="e">
        <v>#N/A</v>
      </c>
      <c r="HW518" t="e">
        <v>#N/A</v>
      </c>
      <c r="HX518" t="e">
        <v>#N/A</v>
      </c>
      <c r="HY518" t="e">
        <v>#N/A</v>
      </c>
      <c r="HZ518" t="e">
        <v>#N/A</v>
      </c>
      <c r="IA518" t="e">
        <v>#N/A</v>
      </c>
      <c r="IB518" t="e">
        <v>#N/A</v>
      </c>
      <c r="IC518" t="e">
        <v>#N/A</v>
      </c>
      <c r="ID518" t="e">
        <v>#N/A</v>
      </c>
      <c r="IE518" t="e">
        <v>#N/A</v>
      </c>
      <c r="IF518" t="e">
        <v>#N/A</v>
      </c>
      <c r="IG518" t="e">
        <v>#N/A</v>
      </c>
      <c r="IH518" t="e">
        <v>#N/A</v>
      </c>
      <c r="II518" t="e">
        <v>#N/A</v>
      </c>
      <c r="IJ518" t="e">
        <v>#N/A</v>
      </c>
      <c r="IK518" t="e">
        <v>#N/A</v>
      </c>
      <c r="IL518" t="e">
        <v>#N/A</v>
      </c>
      <c r="IM518" t="e">
        <v>#N/A</v>
      </c>
    </row>
    <row r="519" spans="1:247" hidden="1" x14ac:dyDescent="0.2">
      <c r="A519" s="3" t="s">
        <v>363</v>
      </c>
      <c r="B519" s="3" t="s">
        <v>364</v>
      </c>
      <c r="C519" s="4" t="s">
        <v>259</v>
      </c>
      <c r="D519" s="4" t="s">
        <v>246</v>
      </c>
      <c r="E519" s="1">
        <v>24448</v>
      </c>
      <c r="F519" s="5"/>
      <c r="G519" s="1">
        <v>40361</v>
      </c>
      <c r="H519">
        <v>43</v>
      </c>
      <c r="I519" s="4" t="s">
        <v>249</v>
      </c>
      <c r="J519">
        <v>5.2999999999999901</v>
      </c>
      <c r="K519">
        <v>2</v>
      </c>
      <c r="L519">
        <v>-4.5300001999999999</v>
      </c>
      <c r="M519" s="2">
        <v>0.79</v>
      </c>
      <c r="N519">
        <v>1</v>
      </c>
      <c r="O519">
        <v>18</v>
      </c>
      <c r="P519" s="2">
        <v>5.5555555555555552E-2</v>
      </c>
      <c r="Q519" s="2">
        <v>0</v>
      </c>
      <c r="R519" s="2">
        <v>0</v>
      </c>
      <c r="S519">
        <v>13.85</v>
      </c>
      <c r="T519">
        <v>37</v>
      </c>
      <c r="U519" s="5">
        <v>-5.3981016299836693</v>
      </c>
      <c r="V519" s="5">
        <v>-13.092675105718003</v>
      </c>
      <c r="W519" s="5">
        <v>1.0322701042036229</v>
      </c>
      <c r="X519" s="6">
        <v>1101.5736405902962</v>
      </c>
      <c r="Y519" s="6">
        <f t="shared" si="24"/>
        <v>1101573.6405902961</v>
      </c>
      <c r="Z519" s="6">
        <v>263.54684468362075</v>
      </c>
      <c r="AA519" s="6">
        <v>838.02679590667549</v>
      </c>
      <c r="AB519" s="6">
        <v>628.4671202846514</v>
      </c>
      <c r="AC519" s="6">
        <f t="shared" si="25"/>
        <v>628467.12028465141</v>
      </c>
      <c r="AD519" s="6">
        <v>1171.7921397260272</v>
      </c>
      <c r="AE519" s="6">
        <v>585.89606986301362</v>
      </c>
      <c r="AF519" s="6">
        <v>585.89606986301362</v>
      </c>
      <c r="AG519" s="5">
        <v>2.36</v>
      </c>
      <c r="AH519" s="6">
        <v>75</v>
      </c>
      <c r="AI519" s="6">
        <v>713.5963562319115</v>
      </c>
      <c r="AJ519" s="6">
        <f t="shared" si="26"/>
        <v>713596.35623191146</v>
      </c>
      <c r="AK519" s="7">
        <v>0.39102138336688702</v>
      </c>
      <c r="AL519" s="7">
        <v>0.60897861663311303</v>
      </c>
      <c r="AM519" s="1" t="s">
        <v>248</v>
      </c>
      <c r="AN519" t="s">
        <v>248</v>
      </c>
      <c r="AO519" t="s">
        <v>248</v>
      </c>
      <c r="AP519" t="s">
        <v>248</v>
      </c>
      <c r="AQ519" t="s">
        <v>248</v>
      </c>
      <c r="AR519" t="s">
        <v>248</v>
      </c>
      <c r="AS519" t="s">
        <v>248</v>
      </c>
      <c r="AT519" t="s">
        <v>248</v>
      </c>
      <c r="AU519" s="2"/>
      <c r="AV519" s="2" t="s">
        <v>248</v>
      </c>
      <c r="AW519" s="2" t="s">
        <v>248</v>
      </c>
      <c r="AX519" t="s">
        <v>248</v>
      </c>
      <c r="AY519" t="s">
        <v>248</v>
      </c>
      <c r="AZ519" t="s">
        <v>248</v>
      </c>
      <c r="BA519" t="s">
        <v>248</v>
      </c>
      <c r="BB519" t="s">
        <v>248</v>
      </c>
      <c r="BC519" t="s">
        <v>248</v>
      </c>
      <c r="BD519" t="s">
        <v>248</v>
      </c>
      <c r="BE519" t="s">
        <v>248</v>
      </c>
      <c r="BF519">
        <v>29</v>
      </c>
      <c r="BG519">
        <v>31</v>
      </c>
      <c r="BH519">
        <v>28</v>
      </c>
      <c r="BI519">
        <v>27</v>
      </c>
      <c r="BJ519">
        <v>31</v>
      </c>
      <c r="BK519">
        <v>31</v>
      </c>
      <c r="BL519">
        <v>31</v>
      </c>
      <c r="BM519">
        <v>26</v>
      </c>
      <c r="BN519">
        <v>29</v>
      </c>
      <c r="BO519">
        <v>29</v>
      </c>
      <c r="BP519">
        <v>28</v>
      </c>
      <c r="BQ519">
        <v>26</v>
      </c>
      <c r="BR519">
        <v>29</v>
      </c>
      <c r="BS519">
        <v>30</v>
      </c>
      <c r="BT519">
        <v>29</v>
      </c>
      <c r="BU519">
        <v>30</v>
      </c>
      <c r="BV519">
        <v>31</v>
      </c>
      <c r="BW519">
        <v>32</v>
      </c>
      <c r="BX519">
        <v>11</v>
      </c>
      <c r="BY519">
        <v>25</v>
      </c>
      <c r="BZ519">
        <v>23</v>
      </c>
      <c r="CA519">
        <v>26</v>
      </c>
      <c r="CB519">
        <v>-1</v>
      </c>
      <c r="CC519" t="s">
        <v>248</v>
      </c>
      <c r="CD519" t="s">
        <v>248</v>
      </c>
      <c r="CE519">
        <v>-1</v>
      </c>
      <c r="CF519">
        <v>-1</v>
      </c>
      <c r="CG519">
        <v>31</v>
      </c>
      <c r="CH519">
        <v>31</v>
      </c>
      <c r="CI519">
        <v>31</v>
      </c>
      <c r="CJ519" t="s">
        <v>248</v>
      </c>
      <c r="CK519" t="s">
        <v>248</v>
      </c>
      <c r="CL519" t="s">
        <v>248</v>
      </c>
      <c r="CM519" t="s">
        <v>248</v>
      </c>
      <c r="CN519" t="s">
        <v>248</v>
      </c>
      <c r="CO519" t="s">
        <v>248</v>
      </c>
      <c r="CP519" t="s">
        <v>248</v>
      </c>
      <c r="CQ519" t="s">
        <v>248</v>
      </c>
      <c r="CR519" t="s">
        <v>248</v>
      </c>
      <c r="CS519" t="s">
        <v>248</v>
      </c>
      <c r="CT519" t="s">
        <v>248</v>
      </c>
      <c r="CU519" t="s">
        <v>248</v>
      </c>
      <c r="CV519" t="s">
        <v>248</v>
      </c>
      <c r="CW519" t="s">
        <v>248</v>
      </c>
      <c r="CX519">
        <v>7</v>
      </c>
      <c r="CY519">
        <v>21</v>
      </c>
      <c r="CZ519">
        <v>15</v>
      </c>
      <c r="DA519">
        <v>-1</v>
      </c>
      <c r="DB519">
        <v>-1</v>
      </c>
      <c r="DC519" t="s">
        <v>248</v>
      </c>
      <c r="DD519" t="s">
        <v>248</v>
      </c>
      <c r="DE519" t="s">
        <v>248</v>
      </c>
      <c r="DF519" t="s">
        <v>248</v>
      </c>
      <c r="DG519">
        <v>31</v>
      </c>
      <c r="DH519" t="s">
        <v>248</v>
      </c>
      <c r="DI519" t="s">
        <v>248</v>
      </c>
      <c r="DJ519" t="s">
        <v>248</v>
      </c>
      <c r="DK519" t="s">
        <v>248</v>
      </c>
      <c r="DL519">
        <v>-1</v>
      </c>
      <c r="DM519">
        <v>0</v>
      </c>
      <c r="DN519">
        <v>32</v>
      </c>
      <c r="DO519">
        <v>30</v>
      </c>
      <c r="DP519" t="s">
        <v>248</v>
      </c>
      <c r="DQ519" t="s">
        <v>248</v>
      </c>
      <c r="DR519" t="s">
        <v>248</v>
      </c>
      <c r="DS519" t="s">
        <v>248</v>
      </c>
      <c r="DT519" t="s">
        <v>248</v>
      </c>
      <c r="DU519" t="s">
        <v>248</v>
      </c>
      <c r="DV519" t="s">
        <v>248</v>
      </c>
      <c r="DW519" t="s">
        <v>248</v>
      </c>
      <c r="DX519" t="s">
        <v>248</v>
      </c>
      <c r="DY519" t="s">
        <v>248</v>
      </c>
      <c r="DZ519" t="s">
        <v>248</v>
      </c>
      <c r="EA519" t="s">
        <v>248</v>
      </c>
      <c r="EB519" t="s">
        <v>248</v>
      </c>
      <c r="EC519" t="s">
        <v>248</v>
      </c>
      <c r="ED519" t="s">
        <v>248</v>
      </c>
      <c r="EE519" t="s">
        <v>248</v>
      </c>
      <c r="EF519" t="s">
        <v>248</v>
      </c>
      <c r="EG519" t="s">
        <v>248</v>
      </c>
      <c r="EH519" t="s">
        <v>248</v>
      </c>
      <c r="EI519" t="s">
        <v>248</v>
      </c>
      <c r="EJ519">
        <v>28</v>
      </c>
      <c r="EK519">
        <v>31</v>
      </c>
      <c r="EL519">
        <v>33</v>
      </c>
      <c r="EM519">
        <v>32</v>
      </c>
      <c r="EN519">
        <v>34</v>
      </c>
      <c r="EO519" t="s">
        <v>248</v>
      </c>
      <c r="EP519" t="s">
        <v>248</v>
      </c>
      <c r="EQ519" t="s">
        <v>248</v>
      </c>
      <c r="ER519" t="s">
        <v>248</v>
      </c>
      <c r="ES519">
        <v>36</v>
      </c>
      <c r="ET519" t="s">
        <v>248</v>
      </c>
      <c r="EU519" t="s">
        <v>248</v>
      </c>
      <c r="EV519" t="s">
        <v>248</v>
      </c>
      <c r="EW519" t="s">
        <v>248</v>
      </c>
      <c r="EX519">
        <v>34</v>
      </c>
      <c r="EY519">
        <v>-1</v>
      </c>
      <c r="EZ519">
        <v>33</v>
      </c>
      <c r="FA519">
        <v>33</v>
      </c>
      <c r="FB519" t="s">
        <v>248</v>
      </c>
      <c r="FC519" t="s">
        <v>248</v>
      </c>
      <c r="FD519" t="s">
        <v>248</v>
      </c>
      <c r="FE519" t="s">
        <v>248</v>
      </c>
      <c r="FF519" t="s">
        <v>248</v>
      </c>
      <c r="FG519" t="s">
        <v>248</v>
      </c>
      <c r="FH519" t="s">
        <v>248</v>
      </c>
      <c r="FI519" t="s">
        <v>248</v>
      </c>
      <c r="FJ519" t="s">
        <v>248</v>
      </c>
      <c r="FK519" t="s">
        <v>248</v>
      </c>
      <c r="FL519" t="s">
        <v>248</v>
      </c>
      <c r="FM519" t="s">
        <v>248</v>
      </c>
      <c r="FN519" t="s">
        <v>248</v>
      </c>
      <c r="FO519" t="s">
        <v>248</v>
      </c>
      <c r="FP519">
        <v>31</v>
      </c>
      <c r="FQ519">
        <v>32</v>
      </c>
      <c r="FR519">
        <v>32</v>
      </c>
      <c r="FS519">
        <v>34</v>
      </c>
      <c r="FT519">
        <v>33</v>
      </c>
      <c r="FU519" t="s">
        <v>248</v>
      </c>
      <c r="FV519" t="s">
        <v>248</v>
      </c>
      <c r="FW519">
        <v>33</v>
      </c>
      <c r="FX519">
        <v>34</v>
      </c>
      <c r="FY519">
        <v>31</v>
      </c>
      <c r="FZ519">
        <v>30</v>
      </c>
      <c r="GA519">
        <v>31</v>
      </c>
      <c r="GB519">
        <v>30</v>
      </c>
      <c r="GC519">
        <v>32</v>
      </c>
      <c r="GD519">
        <v>33</v>
      </c>
      <c r="GE519">
        <v>32</v>
      </c>
      <c r="GF519">
        <v>32</v>
      </c>
      <c r="GG519">
        <v>33</v>
      </c>
      <c r="GH519">
        <v>33</v>
      </c>
      <c r="GI519">
        <v>31</v>
      </c>
      <c r="GJ519">
        <v>28</v>
      </c>
      <c r="GK519">
        <v>30</v>
      </c>
      <c r="GL519">
        <v>32</v>
      </c>
      <c r="GM519">
        <v>31</v>
      </c>
      <c r="GN519">
        <v>33</v>
      </c>
      <c r="GO519">
        <v>31</v>
      </c>
      <c r="GP519">
        <v>28</v>
      </c>
      <c r="GQ519">
        <v>30</v>
      </c>
      <c r="GR519">
        <v>32</v>
      </c>
      <c r="GS519">
        <v>29</v>
      </c>
      <c r="GT519">
        <f>COUNTIF($A$2:A519,A519)</f>
        <v>9</v>
      </c>
      <c r="GU519" s="1" t="s">
        <v>248</v>
      </c>
      <c r="GV519" t="s">
        <v>248</v>
      </c>
      <c r="GW519" t="s">
        <v>248</v>
      </c>
      <c r="GX519" t="s">
        <v>248</v>
      </c>
      <c r="GY519" t="s">
        <v>248</v>
      </c>
      <c r="GZ519" t="s">
        <v>248</v>
      </c>
      <c r="HA519" t="s">
        <v>248</v>
      </c>
      <c r="HB519" t="s">
        <v>248</v>
      </c>
      <c r="HC519" t="s">
        <v>248</v>
      </c>
      <c r="HD519" t="s">
        <v>248</v>
      </c>
      <c r="HE519" t="s">
        <v>248</v>
      </c>
      <c r="HF519" t="s">
        <v>248</v>
      </c>
      <c r="HG519" t="s">
        <v>248</v>
      </c>
      <c r="HH519" t="s">
        <v>248</v>
      </c>
      <c r="HI519" t="s">
        <v>248</v>
      </c>
      <c r="HJ519" t="s">
        <v>248</v>
      </c>
      <c r="HK519" t="s">
        <v>248</v>
      </c>
      <c r="HL519" t="s">
        <v>248</v>
      </c>
      <c r="HM519" t="s">
        <v>248</v>
      </c>
      <c r="HN519" t="s">
        <v>248</v>
      </c>
      <c r="HO519" t="s">
        <v>248</v>
      </c>
      <c r="HP519" t="s">
        <v>248</v>
      </c>
      <c r="HQ519" t="s">
        <v>248</v>
      </c>
      <c r="HR519" t="s">
        <v>248</v>
      </c>
      <c r="HS519" t="s">
        <v>248</v>
      </c>
      <c r="HT519" t="s">
        <v>248</v>
      </c>
      <c r="HU519" t="s">
        <v>248</v>
      </c>
      <c r="HV519" t="s">
        <v>248</v>
      </c>
      <c r="HW519" t="s">
        <v>248</v>
      </c>
      <c r="HX519" t="s">
        <v>248</v>
      </c>
      <c r="HY519" t="s">
        <v>248</v>
      </c>
      <c r="HZ519" t="s">
        <v>248</v>
      </c>
      <c r="IA519" t="s">
        <v>248</v>
      </c>
      <c r="IB519" t="s">
        <v>248</v>
      </c>
      <c r="IC519" t="s">
        <v>248</v>
      </c>
      <c r="ID519" t="s">
        <v>248</v>
      </c>
      <c r="IE519" t="s">
        <v>248</v>
      </c>
      <c r="IF519" t="s">
        <v>248</v>
      </c>
      <c r="IG519" t="s">
        <v>248</v>
      </c>
      <c r="IH519" t="s">
        <v>248</v>
      </c>
      <c r="II519" t="s">
        <v>248</v>
      </c>
      <c r="IJ519" t="s">
        <v>248</v>
      </c>
      <c r="IK519" t="s">
        <v>248</v>
      </c>
      <c r="IL519" t="s">
        <v>248</v>
      </c>
      <c r="IM519" t="s">
        <v>248</v>
      </c>
    </row>
    <row r="520" spans="1:247" hidden="1" x14ac:dyDescent="0.2">
      <c r="A520" s="3" t="s">
        <v>363</v>
      </c>
      <c r="B520" s="3" t="s">
        <v>364</v>
      </c>
      <c r="C520" s="4" t="s">
        <v>259</v>
      </c>
      <c r="D520" s="4" t="s">
        <v>246</v>
      </c>
      <c r="E520" s="1">
        <v>24448</v>
      </c>
      <c r="F520" s="5"/>
      <c r="G520" s="1">
        <v>40561</v>
      </c>
      <c r="H520">
        <v>44</v>
      </c>
      <c r="I520" s="4" t="s">
        <v>249</v>
      </c>
      <c r="J520">
        <v>4.7</v>
      </c>
      <c r="K520">
        <v>1.5</v>
      </c>
      <c r="L520">
        <v>-4.1999997999999996</v>
      </c>
      <c r="M520" s="2">
        <v>0.81</v>
      </c>
      <c r="N520">
        <v>0</v>
      </c>
      <c r="O520">
        <v>19</v>
      </c>
      <c r="P520" s="2">
        <v>0</v>
      </c>
      <c r="Q520" s="2">
        <v>0</v>
      </c>
      <c r="R520" s="2">
        <v>0</v>
      </c>
      <c r="S520">
        <v>13.8</v>
      </c>
      <c r="T520">
        <v>37</v>
      </c>
      <c r="U520" s="5">
        <v>-5.0998485804267073</v>
      </c>
      <c r="V520" s="5">
        <v>-12.023800315310162</v>
      </c>
      <c r="W520" s="5">
        <v>0.68651289435568985</v>
      </c>
      <c r="X520" s="6">
        <v>1020.3168128122097</v>
      </c>
      <c r="Y520" s="6">
        <f t="shared" si="24"/>
        <v>1020316.8128122097</v>
      </c>
      <c r="Z520" s="6">
        <v>324.30246319283003</v>
      </c>
      <c r="AA520" s="6">
        <v>696.01434961937991</v>
      </c>
      <c r="AB520" s="6">
        <v>637.54809338443727</v>
      </c>
      <c r="AC520" s="6">
        <f t="shared" si="25"/>
        <v>637548.09338443726</v>
      </c>
      <c r="AD520" s="6">
        <v>1156.2778945205478</v>
      </c>
      <c r="AE520" s="6">
        <v>578.13894726027388</v>
      </c>
      <c r="AF520" s="6">
        <v>578.13894726027388</v>
      </c>
      <c r="AG520" s="5">
        <v>2.27</v>
      </c>
      <c r="AH520" s="6">
        <v>75</v>
      </c>
      <c r="AI520" s="6">
        <v>702.61684373128639</v>
      </c>
      <c r="AJ520" s="6">
        <f t="shared" si="26"/>
        <v>702616.84373128635</v>
      </c>
      <c r="AK520" s="7">
        <v>0.39234603804077095</v>
      </c>
      <c r="AL520" s="7">
        <v>0.60765396195922905</v>
      </c>
      <c r="AM520" s="1" t="s">
        <v>248</v>
      </c>
      <c r="AN520" t="s">
        <v>248</v>
      </c>
      <c r="AO520" t="s">
        <v>248</v>
      </c>
      <c r="AP520" t="s">
        <v>248</v>
      </c>
      <c r="AQ520" t="s">
        <v>248</v>
      </c>
      <c r="AR520" t="s">
        <v>248</v>
      </c>
      <c r="AS520" t="s">
        <v>248</v>
      </c>
      <c r="AT520" t="s">
        <v>248</v>
      </c>
      <c r="AU520" s="2"/>
      <c r="AV520" s="2" t="s">
        <v>248</v>
      </c>
      <c r="AW520" s="2" t="s">
        <v>248</v>
      </c>
      <c r="AX520" t="s">
        <v>248</v>
      </c>
      <c r="AY520" t="s">
        <v>248</v>
      </c>
      <c r="AZ520" t="s">
        <v>248</v>
      </c>
      <c r="BA520" t="s">
        <v>248</v>
      </c>
      <c r="BB520" t="s">
        <v>248</v>
      </c>
      <c r="BC520" t="s">
        <v>248</v>
      </c>
      <c r="BD520" t="s">
        <v>248</v>
      </c>
      <c r="BE520" t="s">
        <v>248</v>
      </c>
      <c r="BF520">
        <v>28</v>
      </c>
      <c r="BG520">
        <v>26</v>
      </c>
      <c r="BH520">
        <v>28</v>
      </c>
      <c r="BI520">
        <v>25</v>
      </c>
      <c r="BJ520">
        <v>28</v>
      </c>
      <c r="BK520">
        <v>28</v>
      </c>
      <c r="BL520">
        <v>30</v>
      </c>
      <c r="BM520">
        <v>30</v>
      </c>
      <c r="BN520">
        <v>27</v>
      </c>
      <c r="BO520">
        <v>33</v>
      </c>
      <c r="BP520">
        <v>29</v>
      </c>
      <c r="BQ520">
        <v>30</v>
      </c>
      <c r="BR520">
        <v>31</v>
      </c>
      <c r="BS520">
        <v>30</v>
      </c>
      <c r="BT520">
        <v>28</v>
      </c>
      <c r="BU520">
        <v>30</v>
      </c>
      <c r="BV520">
        <v>29</v>
      </c>
      <c r="BW520">
        <v>32</v>
      </c>
      <c r="BX520">
        <v>23</v>
      </c>
      <c r="BY520">
        <v>25</v>
      </c>
      <c r="BZ520">
        <v>31</v>
      </c>
      <c r="CA520">
        <v>31</v>
      </c>
      <c r="CB520">
        <v>-1</v>
      </c>
      <c r="CC520" t="s">
        <v>248</v>
      </c>
      <c r="CD520" t="s">
        <v>248</v>
      </c>
      <c r="CE520">
        <v>-1</v>
      </c>
      <c r="CF520">
        <v>-1</v>
      </c>
      <c r="CG520">
        <v>30</v>
      </c>
      <c r="CH520">
        <v>31</v>
      </c>
      <c r="CI520">
        <v>31</v>
      </c>
      <c r="CJ520" t="s">
        <v>248</v>
      </c>
      <c r="CK520" t="s">
        <v>248</v>
      </c>
      <c r="CL520" t="s">
        <v>248</v>
      </c>
      <c r="CM520" t="s">
        <v>248</v>
      </c>
      <c r="CN520" t="s">
        <v>248</v>
      </c>
      <c r="CO520" t="s">
        <v>248</v>
      </c>
      <c r="CP520" t="s">
        <v>248</v>
      </c>
      <c r="CQ520" t="s">
        <v>248</v>
      </c>
      <c r="CR520" t="s">
        <v>248</v>
      </c>
      <c r="CS520" t="s">
        <v>248</v>
      </c>
      <c r="CT520" t="s">
        <v>248</v>
      </c>
      <c r="CU520" t="s">
        <v>248</v>
      </c>
      <c r="CV520" t="s">
        <v>248</v>
      </c>
      <c r="CW520" t="s">
        <v>248</v>
      </c>
      <c r="CX520">
        <v>19</v>
      </c>
      <c r="CY520">
        <v>26</v>
      </c>
      <c r="CZ520">
        <v>-1</v>
      </c>
      <c r="DA520">
        <v>-1</v>
      </c>
      <c r="DB520">
        <v>-1</v>
      </c>
      <c r="DC520" t="s">
        <v>248</v>
      </c>
      <c r="DD520" t="s">
        <v>248</v>
      </c>
      <c r="DE520" t="s">
        <v>248</v>
      </c>
      <c r="DF520" t="s">
        <v>248</v>
      </c>
      <c r="DG520">
        <v>33</v>
      </c>
      <c r="DH520" t="s">
        <v>248</v>
      </c>
      <c r="DI520" t="s">
        <v>248</v>
      </c>
      <c r="DJ520" t="s">
        <v>248</v>
      </c>
      <c r="DK520" t="s">
        <v>248</v>
      </c>
      <c r="DL520">
        <v>13</v>
      </c>
      <c r="DM520">
        <v>-1</v>
      </c>
      <c r="DN520">
        <v>33</v>
      </c>
      <c r="DO520">
        <v>32</v>
      </c>
      <c r="DP520" t="s">
        <v>248</v>
      </c>
      <c r="DQ520" t="s">
        <v>248</v>
      </c>
      <c r="DR520" t="s">
        <v>248</v>
      </c>
      <c r="DS520" t="s">
        <v>248</v>
      </c>
      <c r="DT520" t="s">
        <v>248</v>
      </c>
      <c r="DU520" t="s">
        <v>248</v>
      </c>
      <c r="DV520" t="s">
        <v>248</v>
      </c>
      <c r="DW520" t="s">
        <v>248</v>
      </c>
      <c r="DX520" t="s">
        <v>248</v>
      </c>
      <c r="DY520" t="s">
        <v>248</v>
      </c>
      <c r="DZ520" t="s">
        <v>248</v>
      </c>
      <c r="EA520" t="s">
        <v>248</v>
      </c>
      <c r="EB520" t="s">
        <v>248</v>
      </c>
      <c r="EC520" t="s">
        <v>248</v>
      </c>
      <c r="ED520" t="s">
        <v>248</v>
      </c>
      <c r="EE520" t="s">
        <v>248</v>
      </c>
      <c r="EF520" t="s">
        <v>248</v>
      </c>
      <c r="EG520" t="s">
        <v>248</v>
      </c>
      <c r="EH520" t="s">
        <v>248</v>
      </c>
      <c r="EI520" t="s">
        <v>248</v>
      </c>
      <c r="EJ520">
        <v>30</v>
      </c>
      <c r="EK520">
        <v>32</v>
      </c>
      <c r="EL520">
        <v>32</v>
      </c>
      <c r="EM520">
        <v>33</v>
      </c>
      <c r="EN520">
        <v>32</v>
      </c>
      <c r="EO520" t="s">
        <v>248</v>
      </c>
      <c r="EP520" t="s">
        <v>248</v>
      </c>
      <c r="EQ520" t="s">
        <v>248</v>
      </c>
      <c r="ER520" t="s">
        <v>248</v>
      </c>
      <c r="ES520">
        <v>33</v>
      </c>
      <c r="ET520" t="s">
        <v>248</v>
      </c>
      <c r="EU520" t="s">
        <v>248</v>
      </c>
      <c r="EV520" t="s">
        <v>248</v>
      </c>
      <c r="EW520" t="s">
        <v>248</v>
      </c>
      <c r="EX520">
        <v>33</v>
      </c>
      <c r="EY520">
        <v>-1</v>
      </c>
      <c r="EZ520">
        <v>29</v>
      </c>
      <c r="FA520">
        <v>32</v>
      </c>
      <c r="FB520" t="s">
        <v>248</v>
      </c>
      <c r="FC520" t="s">
        <v>248</v>
      </c>
      <c r="FD520" t="s">
        <v>248</v>
      </c>
      <c r="FE520" t="s">
        <v>248</v>
      </c>
      <c r="FF520" t="s">
        <v>248</v>
      </c>
      <c r="FG520" t="s">
        <v>248</v>
      </c>
      <c r="FH520" t="s">
        <v>248</v>
      </c>
      <c r="FI520" t="s">
        <v>248</v>
      </c>
      <c r="FJ520" t="s">
        <v>248</v>
      </c>
      <c r="FK520" t="s">
        <v>248</v>
      </c>
      <c r="FL520" t="s">
        <v>248</v>
      </c>
      <c r="FM520" t="s">
        <v>248</v>
      </c>
      <c r="FN520" t="s">
        <v>248</v>
      </c>
      <c r="FO520" t="s">
        <v>248</v>
      </c>
      <c r="FP520">
        <v>31</v>
      </c>
      <c r="FQ520">
        <v>31</v>
      </c>
      <c r="FR520">
        <v>33</v>
      </c>
      <c r="FS520">
        <v>34</v>
      </c>
      <c r="FT520">
        <v>32</v>
      </c>
      <c r="FU520" t="s">
        <v>248</v>
      </c>
      <c r="FV520" t="s">
        <v>248</v>
      </c>
      <c r="FW520">
        <v>33</v>
      </c>
      <c r="FX520">
        <v>33</v>
      </c>
      <c r="FY520">
        <v>33</v>
      </c>
      <c r="FZ520">
        <v>33</v>
      </c>
      <c r="GA520">
        <v>32</v>
      </c>
      <c r="GB520">
        <v>30</v>
      </c>
      <c r="GC520">
        <v>33</v>
      </c>
      <c r="GD520">
        <v>32</v>
      </c>
      <c r="GE520">
        <v>32</v>
      </c>
      <c r="GF520">
        <v>32</v>
      </c>
      <c r="GG520">
        <v>34</v>
      </c>
      <c r="GH520">
        <v>32</v>
      </c>
      <c r="GI520">
        <v>30</v>
      </c>
      <c r="GJ520">
        <v>32</v>
      </c>
      <c r="GK520">
        <v>30</v>
      </c>
      <c r="GL520">
        <v>32</v>
      </c>
      <c r="GM520">
        <v>32</v>
      </c>
      <c r="GN520">
        <v>31</v>
      </c>
      <c r="GO520">
        <v>32</v>
      </c>
      <c r="GP520">
        <v>32</v>
      </c>
      <c r="GQ520">
        <v>30</v>
      </c>
      <c r="GR520">
        <v>29</v>
      </c>
      <c r="GS520">
        <v>28</v>
      </c>
      <c r="GT520">
        <f>COUNTIF($A$2:A520,A520)</f>
        <v>10</v>
      </c>
      <c r="GU520" s="1" t="s">
        <v>248</v>
      </c>
      <c r="GV520" t="s">
        <v>248</v>
      </c>
      <c r="GW520" t="s">
        <v>248</v>
      </c>
      <c r="GX520" t="s">
        <v>248</v>
      </c>
      <c r="GY520" t="s">
        <v>248</v>
      </c>
      <c r="GZ520" t="s">
        <v>248</v>
      </c>
      <c r="HA520" t="s">
        <v>248</v>
      </c>
      <c r="HB520" t="s">
        <v>248</v>
      </c>
      <c r="HC520" t="s">
        <v>248</v>
      </c>
      <c r="HD520" t="s">
        <v>248</v>
      </c>
      <c r="HE520" t="s">
        <v>248</v>
      </c>
      <c r="HF520" t="s">
        <v>248</v>
      </c>
      <c r="HG520" t="s">
        <v>248</v>
      </c>
      <c r="HH520" t="s">
        <v>248</v>
      </c>
      <c r="HI520" t="s">
        <v>248</v>
      </c>
      <c r="HJ520" t="s">
        <v>248</v>
      </c>
      <c r="HK520" t="s">
        <v>248</v>
      </c>
      <c r="HL520" t="s">
        <v>248</v>
      </c>
      <c r="HM520" t="s">
        <v>248</v>
      </c>
      <c r="HN520" t="s">
        <v>248</v>
      </c>
      <c r="HO520" t="s">
        <v>248</v>
      </c>
      <c r="HP520" t="s">
        <v>248</v>
      </c>
      <c r="HQ520" t="s">
        <v>248</v>
      </c>
      <c r="HR520" t="s">
        <v>248</v>
      </c>
      <c r="HS520" t="s">
        <v>248</v>
      </c>
      <c r="HT520" t="s">
        <v>248</v>
      </c>
      <c r="HU520" t="s">
        <v>248</v>
      </c>
      <c r="HV520" t="s">
        <v>248</v>
      </c>
      <c r="HW520" t="s">
        <v>248</v>
      </c>
      <c r="HX520" t="s">
        <v>248</v>
      </c>
      <c r="HY520" t="s">
        <v>248</v>
      </c>
      <c r="HZ520" t="s">
        <v>248</v>
      </c>
      <c r="IA520" t="s">
        <v>248</v>
      </c>
      <c r="IB520" t="s">
        <v>248</v>
      </c>
      <c r="IC520" t="s">
        <v>248</v>
      </c>
      <c r="ID520" t="s">
        <v>248</v>
      </c>
      <c r="IE520" t="s">
        <v>248</v>
      </c>
      <c r="IF520" t="s">
        <v>248</v>
      </c>
      <c r="IG520" t="s">
        <v>248</v>
      </c>
      <c r="IH520" t="s">
        <v>248</v>
      </c>
      <c r="II520" t="s">
        <v>248</v>
      </c>
      <c r="IJ520" t="s">
        <v>248</v>
      </c>
      <c r="IK520" t="s">
        <v>248</v>
      </c>
      <c r="IL520" t="s">
        <v>248</v>
      </c>
      <c r="IM520" t="s">
        <v>248</v>
      </c>
    </row>
    <row r="521" spans="1:247" hidden="1" x14ac:dyDescent="0.2">
      <c r="A521" s="3" t="s">
        <v>363</v>
      </c>
      <c r="B521" s="3" t="s">
        <v>364</v>
      </c>
      <c r="C521" s="4" t="s">
        <v>259</v>
      </c>
      <c r="D521" s="4" t="s">
        <v>246</v>
      </c>
      <c r="E521" s="1">
        <v>24448</v>
      </c>
      <c r="F521" s="5"/>
      <c r="G521" s="1">
        <v>40729</v>
      </c>
      <c r="H521">
        <v>44</v>
      </c>
      <c r="I521" s="4" t="s">
        <v>249</v>
      </c>
      <c r="J521">
        <v>0</v>
      </c>
      <c r="K521">
        <v>1.5</v>
      </c>
      <c r="L521">
        <v>-4.5900002000000004</v>
      </c>
      <c r="M521" s="2">
        <v>0.79</v>
      </c>
      <c r="N521">
        <v>1</v>
      </c>
      <c r="O521">
        <v>19</v>
      </c>
      <c r="P521" s="2">
        <v>5.2631578947368418E-2</v>
      </c>
      <c r="Q521" s="2">
        <v>7.0000000000000007E-2</v>
      </c>
      <c r="R521" s="2">
        <v>0</v>
      </c>
      <c r="S521">
        <v>14.33</v>
      </c>
      <c r="T521">
        <v>37</v>
      </c>
      <c r="U521" s="5">
        <v>-5.6313107230885464</v>
      </c>
      <c r="V521" s="5">
        <v>-12.934971706649121</v>
      </c>
      <c r="W521" s="5">
        <v>0.47237459395787268</v>
      </c>
      <c r="X521" s="6">
        <v>985.8174820218959</v>
      </c>
      <c r="Y521" s="6">
        <f t="shared" si="24"/>
        <v>985817.48202189594</v>
      </c>
      <c r="Z521" s="6">
        <v>268.19048469382517</v>
      </c>
      <c r="AA521" s="6">
        <v>717.62699732807096</v>
      </c>
      <c r="AB521" s="6">
        <v>607.54846210609867</v>
      </c>
      <c r="AC521" s="6">
        <f t="shared" si="25"/>
        <v>607548.46210609865</v>
      </c>
      <c r="AD521" s="6">
        <v>1153.1815205479452</v>
      </c>
      <c r="AE521" s="6">
        <v>576.59076027397259</v>
      </c>
      <c r="AF521" s="6">
        <v>576.59076027397259</v>
      </c>
      <c r="AG521" s="5">
        <v>2.2799999999999998</v>
      </c>
      <c r="AH521" s="6">
        <v>74</v>
      </c>
      <c r="AI521" s="6">
        <v>678.55347504156612</v>
      </c>
      <c r="AJ521" s="6">
        <f t="shared" si="26"/>
        <v>678553.47504156607</v>
      </c>
      <c r="AK521" s="7">
        <v>0.41158138337219891</v>
      </c>
      <c r="AL521" s="7">
        <v>0.58841861662780115</v>
      </c>
      <c r="AM521" s="1" t="s">
        <v>248</v>
      </c>
      <c r="AN521" t="s">
        <v>248</v>
      </c>
      <c r="AO521" t="s">
        <v>248</v>
      </c>
      <c r="AP521" t="s">
        <v>248</v>
      </c>
      <c r="AQ521" t="s">
        <v>248</v>
      </c>
      <c r="AR521" t="s">
        <v>248</v>
      </c>
      <c r="AS521" t="s">
        <v>248</v>
      </c>
      <c r="AT521" t="s">
        <v>248</v>
      </c>
      <c r="AU521" s="2"/>
      <c r="AV521" s="2" t="s">
        <v>248</v>
      </c>
      <c r="AW521" s="2" t="s">
        <v>248</v>
      </c>
      <c r="AX521" t="s">
        <v>248</v>
      </c>
      <c r="AY521" t="s">
        <v>248</v>
      </c>
      <c r="AZ521" t="s">
        <v>248</v>
      </c>
      <c r="BA521" t="s">
        <v>248</v>
      </c>
      <c r="BB521" t="s">
        <v>248</v>
      </c>
      <c r="BC521" t="s">
        <v>248</v>
      </c>
      <c r="BD521" t="s">
        <v>248</v>
      </c>
      <c r="BE521" t="s">
        <v>248</v>
      </c>
      <c r="BF521">
        <v>31</v>
      </c>
      <c r="BG521">
        <v>27</v>
      </c>
      <c r="BH521">
        <v>28</v>
      </c>
      <c r="BI521">
        <v>24</v>
      </c>
      <c r="BJ521">
        <v>29</v>
      </c>
      <c r="BK521">
        <v>30</v>
      </c>
      <c r="BL521">
        <v>29</v>
      </c>
      <c r="BM521">
        <v>30</v>
      </c>
      <c r="BN521">
        <v>30</v>
      </c>
      <c r="BO521">
        <v>31</v>
      </c>
      <c r="BP521">
        <v>28</v>
      </c>
      <c r="BQ521">
        <v>30</v>
      </c>
      <c r="BR521">
        <v>30</v>
      </c>
      <c r="BS521">
        <v>29</v>
      </c>
      <c r="BT521">
        <v>30</v>
      </c>
      <c r="BU521">
        <v>31</v>
      </c>
      <c r="BV521">
        <v>30</v>
      </c>
      <c r="BW521">
        <v>32</v>
      </c>
      <c r="BX521">
        <v>19</v>
      </c>
      <c r="BY521">
        <v>28</v>
      </c>
      <c r="BZ521">
        <v>31</v>
      </c>
      <c r="CA521">
        <v>26</v>
      </c>
      <c r="CB521">
        <v>-1</v>
      </c>
      <c r="CC521" t="s">
        <v>248</v>
      </c>
      <c r="CD521" t="s">
        <v>248</v>
      </c>
      <c r="CE521">
        <v>-1</v>
      </c>
      <c r="CF521">
        <v>0</v>
      </c>
      <c r="CG521">
        <v>31</v>
      </c>
      <c r="CH521">
        <v>31</v>
      </c>
      <c r="CI521">
        <v>30</v>
      </c>
      <c r="CJ521" t="s">
        <v>248</v>
      </c>
      <c r="CK521" t="s">
        <v>248</v>
      </c>
      <c r="CL521" t="s">
        <v>248</v>
      </c>
      <c r="CM521" t="s">
        <v>248</v>
      </c>
      <c r="CN521" t="s">
        <v>248</v>
      </c>
      <c r="CO521" t="s">
        <v>248</v>
      </c>
      <c r="CP521" t="s">
        <v>248</v>
      </c>
      <c r="CQ521" t="s">
        <v>248</v>
      </c>
      <c r="CR521" t="s">
        <v>248</v>
      </c>
      <c r="CS521" t="s">
        <v>248</v>
      </c>
      <c r="CT521" t="s">
        <v>248</v>
      </c>
      <c r="CU521" t="s">
        <v>248</v>
      </c>
      <c r="CV521" t="s">
        <v>248</v>
      </c>
      <c r="CW521" t="s">
        <v>248</v>
      </c>
      <c r="CX521">
        <v>17</v>
      </c>
      <c r="CY521">
        <v>25</v>
      </c>
      <c r="CZ521">
        <v>-1</v>
      </c>
      <c r="DA521">
        <v>-1</v>
      </c>
      <c r="DB521">
        <v>-1</v>
      </c>
      <c r="DC521" t="s">
        <v>248</v>
      </c>
      <c r="DD521" t="s">
        <v>248</v>
      </c>
      <c r="DE521" t="s">
        <v>248</v>
      </c>
      <c r="DF521" t="s">
        <v>248</v>
      </c>
      <c r="DG521">
        <v>30</v>
      </c>
      <c r="DH521" t="s">
        <v>248</v>
      </c>
      <c r="DI521" t="s">
        <v>248</v>
      </c>
      <c r="DJ521" t="s">
        <v>248</v>
      </c>
      <c r="DK521" t="s">
        <v>248</v>
      </c>
      <c r="DL521">
        <v>-1</v>
      </c>
      <c r="DM521">
        <v>-1</v>
      </c>
      <c r="DN521">
        <v>32</v>
      </c>
      <c r="DO521">
        <v>32</v>
      </c>
      <c r="DP521" t="s">
        <v>248</v>
      </c>
      <c r="DQ521" t="s">
        <v>248</v>
      </c>
      <c r="DR521" t="s">
        <v>248</v>
      </c>
      <c r="DS521" t="s">
        <v>248</v>
      </c>
      <c r="DT521" t="s">
        <v>248</v>
      </c>
      <c r="DU521" t="s">
        <v>248</v>
      </c>
      <c r="DV521" t="s">
        <v>248</v>
      </c>
      <c r="DW521" t="s">
        <v>248</v>
      </c>
      <c r="DX521" t="s">
        <v>248</v>
      </c>
      <c r="DY521" t="s">
        <v>248</v>
      </c>
      <c r="DZ521" t="s">
        <v>248</v>
      </c>
      <c r="EA521" t="s">
        <v>248</v>
      </c>
      <c r="EB521" t="s">
        <v>248</v>
      </c>
      <c r="EC521" t="s">
        <v>248</v>
      </c>
      <c r="ED521" t="s">
        <v>248</v>
      </c>
      <c r="EE521" t="s">
        <v>248</v>
      </c>
      <c r="EF521" t="s">
        <v>248</v>
      </c>
      <c r="EG521" t="s">
        <v>248</v>
      </c>
      <c r="EH521" t="s">
        <v>248</v>
      </c>
      <c r="EI521" t="s">
        <v>248</v>
      </c>
      <c r="EJ521">
        <v>29</v>
      </c>
      <c r="EK521">
        <v>31</v>
      </c>
      <c r="EL521">
        <v>33</v>
      </c>
      <c r="EM521">
        <v>32</v>
      </c>
      <c r="EN521">
        <v>34</v>
      </c>
      <c r="EO521" t="s">
        <v>248</v>
      </c>
      <c r="EP521" t="s">
        <v>248</v>
      </c>
      <c r="EQ521" t="s">
        <v>248</v>
      </c>
      <c r="ER521" t="s">
        <v>248</v>
      </c>
      <c r="ES521">
        <v>33</v>
      </c>
      <c r="ET521" t="s">
        <v>248</v>
      </c>
      <c r="EU521" t="s">
        <v>248</v>
      </c>
      <c r="EV521" t="s">
        <v>248</v>
      </c>
      <c r="EW521" t="s">
        <v>248</v>
      </c>
      <c r="EX521">
        <v>33</v>
      </c>
      <c r="EY521">
        <v>-1</v>
      </c>
      <c r="EZ521">
        <v>30</v>
      </c>
      <c r="FA521">
        <v>32</v>
      </c>
      <c r="FB521" t="s">
        <v>248</v>
      </c>
      <c r="FC521" t="s">
        <v>248</v>
      </c>
      <c r="FD521" t="s">
        <v>248</v>
      </c>
      <c r="FE521" t="s">
        <v>248</v>
      </c>
      <c r="FF521" t="s">
        <v>248</v>
      </c>
      <c r="FG521" t="s">
        <v>248</v>
      </c>
      <c r="FH521" t="s">
        <v>248</v>
      </c>
      <c r="FI521" t="s">
        <v>248</v>
      </c>
      <c r="FJ521" t="s">
        <v>248</v>
      </c>
      <c r="FK521" t="s">
        <v>248</v>
      </c>
      <c r="FL521" t="s">
        <v>248</v>
      </c>
      <c r="FM521" t="s">
        <v>248</v>
      </c>
      <c r="FN521" t="s">
        <v>248</v>
      </c>
      <c r="FO521" t="s">
        <v>248</v>
      </c>
      <c r="FP521">
        <v>29</v>
      </c>
      <c r="FQ521">
        <v>31</v>
      </c>
      <c r="FR521">
        <v>32</v>
      </c>
      <c r="FS521">
        <v>33</v>
      </c>
      <c r="FT521">
        <v>33</v>
      </c>
      <c r="FU521" t="s">
        <v>248</v>
      </c>
      <c r="FV521" t="s">
        <v>248</v>
      </c>
      <c r="FW521">
        <v>32</v>
      </c>
      <c r="FX521">
        <v>32</v>
      </c>
      <c r="FY521">
        <v>32</v>
      </c>
      <c r="FZ521">
        <v>31</v>
      </c>
      <c r="GA521">
        <v>32</v>
      </c>
      <c r="GB521">
        <v>31</v>
      </c>
      <c r="GC521">
        <v>30</v>
      </c>
      <c r="GD521">
        <v>31</v>
      </c>
      <c r="GE521">
        <v>33</v>
      </c>
      <c r="GF521">
        <v>31</v>
      </c>
      <c r="GG521">
        <v>32</v>
      </c>
      <c r="GH521">
        <v>33</v>
      </c>
      <c r="GI521">
        <v>30</v>
      </c>
      <c r="GJ521">
        <v>31</v>
      </c>
      <c r="GK521">
        <v>30</v>
      </c>
      <c r="GL521">
        <v>31</v>
      </c>
      <c r="GM521">
        <v>33</v>
      </c>
      <c r="GN521">
        <v>33</v>
      </c>
      <c r="GO521">
        <v>32</v>
      </c>
      <c r="GP521">
        <v>30</v>
      </c>
      <c r="GQ521">
        <v>30</v>
      </c>
      <c r="GR521">
        <v>32</v>
      </c>
      <c r="GS521">
        <v>31</v>
      </c>
      <c r="GT521">
        <f>COUNTIF($A$2:A521,A521)</f>
        <v>11</v>
      </c>
      <c r="GU521" s="1" t="s">
        <v>248</v>
      </c>
      <c r="GV521" t="s">
        <v>248</v>
      </c>
      <c r="GW521" t="s">
        <v>248</v>
      </c>
      <c r="GX521" t="s">
        <v>248</v>
      </c>
      <c r="GY521" t="s">
        <v>248</v>
      </c>
      <c r="GZ521" t="s">
        <v>248</v>
      </c>
      <c r="HA521" t="s">
        <v>248</v>
      </c>
      <c r="HB521" t="s">
        <v>248</v>
      </c>
      <c r="HC521" t="s">
        <v>248</v>
      </c>
      <c r="HD521" t="s">
        <v>248</v>
      </c>
      <c r="HE521" t="s">
        <v>248</v>
      </c>
      <c r="HF521" t="s">
        <v>248</v>
      </c>
      <c r="HG521" t="s">
        <v>248</v>
      </c>
      <c r="HH521" t="s">
        <v>248</v>
      </c>
      <c r="HI521" t="s">
        <v>248</v>
      </c>
      <c r="HJ521" t="s">
        <v>248</v>
      </c>
      <c r="HK521" t="s">
        <v>248</v>
      </c>
      <c r="HL521" t="s">
        <v>248</v>
      </c>
      <c r="HM521" t="s">
        <v>248</v>
      </c>
      <c r="HN521" t="s">
        <v>248</v>
      </c>
      <c r="HO521" t="s">
        <v>248</v>
      </c>
      <c r="HP521" t="s">
        <v>248</v>
      </c>
      <c r="HQ521" t="s">
        <v>248</v>
      </c>
      <c r="HR521" t="s">
        <v>248</v>
      </c>
      <c r="HS521" t="s">
        <v>248</v>
      </c>
      <c r="HT521" t="s">
        <v>248</v>
      </c>
      <c r="HU521" t="s">
        <v>248</v>
      </c>
      <c r="HV521" t="s">
        <v>248</v>
      </c>
      <c r="HW521" t="s">
        <v>248</v>
      </c>
      <c r="HX521" t="s">
        <v>248</v>
      </c>
      <c r="HY521" t="s">
        <v>248</v>
      </c>
      <c r="HZ521" t="s">
        <v>248</v>
      </c>
      <c r="IA521" t="s">
        <v>248</v>
      </c>
      <c r="IB521" t="s">
        <v>248</v>
      </c>
      <c r="IC521" t="s">
        <v>248</v>
      </c>
      <c r="ID521" t="s">
        <v>248</v>
      </c>
      <c r="IE521" t="s">
        <v>248</v>
      </c>
      <c r="IF521" t="s">
        <v>248</v>
      </c>
      <c r="IG521" t="s">
        <v>248</v>
      </c>
      <c r="IH521" t="s">
        <v>248</v>
      </c>
      <c r="II521" t="s">
        <v>248</v>
      </c>
      <c r="IJ521" t="s">
        <v>248</v>
      </c>
      <c r="IK521" t="s">
        <v>248</v>
      </c>
      <c r="IL521" t="s">
        <v>248</v>
      </c>
      <c r="IM521" t="s">
        <v>248</v>
      </c>
    </row>
    <row r="522" spans="1:247" hidden="1" x14ac:dyDescent="0.2">
      <c r="A522" s="3" t="s">
        <v>363</v>
      </c>
      <c r="B522" s="3" t="s">
        <v>364</v>
      </c>
      <c r="C522" s="4" t="s">
        <v>259</v>
      </c>
      <c r="D522" s="4" t="s">
        <v>246</v>
      </c>
      <c r="E522" s="1">
        <v>24448</v>
      </c>
      <c r="F522" s="5"/>
      <c r="G522" s="1">
        <v>40925</v>
      </c>
      <c r="H522">
        <v>45</v>
      </c>
      <c r="I522" s="4" t="s">
        <v>249</v>
      </c>
      <c r="J522">
        <v>0</v>
      </c>
      <c r="K522">
        <v>1.5</v>
      </c>
      <c r="L522">
        <v>-4.7800001999999999</v>
      </c>
      <c r="M522" s="2">
        <v>0.8</v>
      </c>
      <c r="N522">
        <v>1</v>
      </c>
      <c r="O522">
        <v>20</v>
      </c>
      <c r="P522" s="2">
        <v>0.05</v>
      </c>
      <c r="Q522" s="2">
        <v>0</v>
      </c>
      <c r="R522" s="2">
        <v>0.02</v>
      </c>
      <c r="S522">
        <v>13.77</v>
      </c>
      <c r="T522">
        <v>36</v>
      </c>
      <c r="U522" s="5">
        <v>-5.8138677491508979</v>
      </c>
      <c r="V522" s="5">
        <v>-12.994286185485638</v>
      </c>
      <c r="W522" s="5">
        <v>0.18682350401017989</v>
      </c>
      <c r="X522" s="6">
        <v>1018.6912247806879</v>
      </c>
      <c r="Y522" s="6">
        <f t="shared" si="24"/>
        <v>1018691.2247806879</v>
      </c>
      <c r="Z522" s="6">
        <v>278.79321830851381</v>
      </c>
      <c r="AA522" s="6">
        <v>739.89800647217419</v>
      </c>
      <c r="AB522" s="6">
        <v>598.86796502507036</v>
      </c>
      <c r="AC522" s="6">
        <f t="shared" si="25"/>
        <v>598867.96502507036</v>
      </c>
      <c r="AD522" s="6">
        <v>1147.0542342465753</v>
      </c>
      <c r="AE522" s="6">
        <v>573.52711712328767</v>
      </c>
      <c r="AF522" s="6">
        <v>573.52711712328767</v>
      </c>
      <c r="AG522" s="5">
        <v>2.27</v>
      </c>
      <c r="AH522" s="6">
        <v>74</v>
      </c>
      <c r="AI522" s="6">
        <v>680.22786203295652</v>
      </c>
      <c r="AJ522" s="6">
        <f t="shared" si="26"/>
        <v>680227.86203295656</v>
      </c>
      <c r="AK522" s="7">
        <v>0.40697846559996914</v>
      </c>
      <c r="AL522" s="7">
        <v>0.59302153440003091</v>
      </c>
      <c r="AM522" s="1" t="s">
        <v>248</v>
      </c>
      <c r="AN522" t="s">
        <v>248</v>
      </c>
      <c r="AO522" t="s">
        <v>248</v>
      </c>
      <c r="AP522" t="s">
        <v>248</v>
      </c>
      <c r="AQ522" t="s">
        <v>248</v>
      </c>
      <c r="AR522" t="s">
        <v>248</v>
      </c>
      <c r="AS522" t="s">
        <v>248</v>
      </c>
      <c r="AT522" t="s">
        <v>248</v>
      </c>
      <c r="AU522" s="2"/>
      <c r="AV522" s="2" t="s">
        <v>248</v>
      </c>
      <c r="AW522" s="2" t="s">
        <v>248</v>
      </c>
      <c r="AX522" t="s">
        <v>248</v>
      </c>
      <c r="AY522" t="s">
        <v>248</v>
      </c>
      <c r="AZ522" t="s">
        <v>248</v>
      </c>
      <c r="BA522" t="s">
        <v>248</v>
      </c>
      <c r="BB522" t="s">
        <v>248</v>
      </c>
      <c r="BC522" t="s">
        <v>248</v>
      </c>
      <c r="BD522" t="s">
        <v>248</v>
      </c>
      <c r="BE522" t="s">
        <v>248</v>
      </c>
      <c r="BF522">
        <v>25</v>
      </c>
      <c r="BG522">
        <v>29</v>
      </c>
      <c r="BH522">
        <v>29</v>
      </c>
      <c r="BI522">
        <v>26</v>
      </c>
      <c r="BJ522">
        <v>30</v>
      </c>
      <c r="BK522">
        <v>29</v>
      </c>
      <c r="BL522">
        <v>30</v>
      </c>
      <c r="BM522">
        <v>29</v>
      </c>
      <c r="BN522">
        <v>30</v>
      </c>
      <c r="BO522">
        <v>28</v>
      </c>
      <c r="BP522">
        <v>31</v>
      </c>
      <c r="BQ522">
        <v>29</v>
      </c>
      <c r="BR522">
        <v>30</v>
      </c>
      <c r="BS522">
        <v>28</v>
      </c>
      <c r="BT522">
        <v>28</v>
      </c>
      <c r="BU522">
        <v>30</v>
      </c>
      <c r="BV522">
        <v>30</v>
      </c>
      <c r="BW522">
        <v>33</v>
      </c>
      <c r="BX522">
        <v>12</v>
      </c>
      <c r="BY522">
        <v>24</v>
      </c>
      <c r="BZ522">
        <v>29</v>
      </c>
      <c r="CA522">
        <v>22</v>
      </c>
      <c r="CB522">
        <v>-1</v>
      </c>
      <c r="CC522" t="s">
        <v>248</v>
      </c>
      <c r="CD522" t="s">
        <v>248</v>
      </c>
      <c r="CE522">
        <v>-1</v>
      </c>
      <c r="CF522">
        <v>-1</v>
      </c>
      <c r="CG522">
        <v>31</v>
      </c>
      <c r="CH522">
        <v>29</v>
      </c>
      <c r="CI522">
        <v>32</v>
      </c>
      <c r="CJ522" t="s">
        <v>248</v>
      </c>
      <c r="CK522" t="s">
        <v>248</v>
      </c>
      <c r="CL522" t="s">
        <v>248</v>
      </c>
      <c r="CM522" t="s">
        <v>248</v>
      </c>
      <c r="CN522" t="s">
        <v>248</v>
      </c>
      <c r="CO522" t="s">
        <v>248</v>
      </c>
      <c r="CP522" t="s">
        <v>248</v>
      </c>
      <c r="CQ522" t="s">
        <v>248</v>
      </c>
      <c r="CR522" t="s">
        <v>248</v>
      </c>
      <c r="CS522" t="s">
        <v>248</v>
      </c>
      <c r="CT522" t="s">
        <v>248</v>
      </c>
      <c r="CU522" t="s">
        <v>248</v>
      </c>
      <c r="CV522" t="s">
        <v>248</v>
      </c>
      <c r="CW522" t="s">
        <v>248</v>
      </c>
      <c r="CX522">
        <v>22</v>
      </c>
      <c r="CY522">
        <v>23</v>
      </c>
      <c r="CZ522">
        <v>-1</v>
      </c>
      <c r="DA522">
        <v>-1</v>
      </c>
      <c r="DB522">
        <v>-1</v>
      </c>
      <c r="DC522" t="s">
        <v>248</v>
      </c>
      <c r="DD522" t="s">
        <v>248</v>
      </c>
      <c r="DE522" t="s">
        <v>248</v>
      </c>
      <c r="DF522" t="s">
        <v>248</v>
      </c>
      <c r="DG522">
        <v>32</v>
      </c>
      <c r="DH522" t="s">
        <v>248</v>
      </c>
      <c r="DI522" t="s">
        <v>248</v>
      </c>
      <c r="DJ522" t="s">
        <v>248</v>
      </c>
      <c r="DK522" t="s">
        <v>248</v>
      </c>
      <c r="DL522">
        <v>10</v>
      </c>
      <c r="DM522">
        <v>-1</v>
      </c>
      <c r="DN522">
        <v>31</v>
      </c>
      <c r="DO522">
        <v>33</v>
      </c>
      <c r="DP522" t="s">
        <v>248</v>
      </c>
      <c r="DQ522" t="s">
        <v>248</v>
      </c>
      <c r="DR522" t="s">
        <v>248</v>
      </c>
      <c r="DS522" t="s">
        <v>248</v>
      </c>
      <c r="DT522" t="s">
        <v>248</v>
      </c>
      <c r="DU522" t="s">
        <v>248</v>
      </c>
      <c r="DV522" t="s">
        <v>248</v>
      </c>
      <c r="DW522" t="s">
        <v>248</v>
      </c>
      <c r="DX522" t="s">
        <v>248</v>
      </c>
      <c r="DY522" t="s">
        <v>248</v>
      </c>
      <c r="DZ522" t="s">
        <v>248</v>
      </c>
      <c r="EA522" t="s">
        <v>248</v>
      </c>
      <c r="EB522" t="s">
        <v>248</v>
      </c>
      <c r="EC522" t="s">
        <v>248</v>
      </c>
      <c r="ED522" t="s">
        <v>248</v>
      </c>
      <c r="EE522" t="s">
        <v>248</v>
      </c>
      <c r="EF522" t="s">
        <v>248</v>
      </c>
      <c r="EG522" t="s">
        <v>248</v>
      </c>
      <c r="EH522" t="s">
        <v>248</v>
      </c>
      <c r="EI522" t="s">
        <v>248</v>
      </c>
      <c r="EJ522">
        <v>29</v>
      </c>
      <c r="EK522">
        <v>30</v>
      </c>
      <c r="EL522">
        <v>32</v>
      </c>
      <c r="EM522">
        <v>31</v>
      </c>
      <c r="EN522">
        <v>33</v>
      </c>
      <c r="EO522" t="s">
        <v>248</v>
      </c>
      <c r="EP522" t="s">
        <v>248</v>
      </c>
      <c r="EQ522" t="s">
        <v>248</v>
      </c>
      <c r="ER522" t="s">
        <v>248</v>
      </c>
      <c r="ES522">
        <v>35</v>
      </c>
      <c r="ET522" t="s">
        <v>248</v>
      </c>
      <c r="EU522" t="s">
        <v>248</v>
      </c>
      <c r="EV522" t="s">
        <v>248</v>
      </c>
      <c r="EW522" t="s">
        <v>248</v>
      </c>
      <c r="EX522">
        <v>34</v>
      </c>
      <c r="EY522">
        <v>-1</v>
      </c>
      <c r="EZ522">
        <v>32</v>
      </c>
      <c r="FA522">
        <v>31</v>
      </c>
      <c r="FB522" t="s">
        <v>248</v>
      </c>
      <c r="FC522" t="s">
        <v>248</v>
      </c>
      <c r="FD522" t="s">
        <v>248</v>
      </c>
      <c r="FE522" t="s">
        <v>248</v>
      </c>
      <c r="FF522" t="s">
        <v>248</v>
      </c>
      <c r="FG522" t="s">
        <v>248</v>
      </c>
      <c r="FH522" t="s">
        <v>248</v>
      </c>
      <c r="FI522" t="s">
        <v>248</v>
      </c>
      <c r="FJ522" t="s">
        <v>248</v>
      </c>
      <c r="FK522" t="s">
        <v>248</v>
      </c>
      <c r="FL522" t="s">
        <v>248</v>
      </c>
      <c r="FM522" t="s">
        <v>248</v>
      </c>
      <c r="FN522" t="s">
        <v>248</v>
      </c>
      <c r="FO522" t="s">
        <v>248</v>
      </c>
      <c r="FP522">
        <v>32</v>
      </c>
      <c r="FQ522">
        <v>31</v>
      </c>
      <c r="FR522">
        <v>31</v>
      </c>
      <c r="FS522">
        <v>34</v>
      </c>
      <c r="FT522">
        <v>32</v>
      </c>
      <c r="FU522" t="s">
        <v>248</v>
      </c>
      <c r="FV522" t="s">
        <v>248</v>
      </c>
      <c r="FW522">
        <v>32</v>
      </c>
      <c r="FX522">
        <v>34</v>
      </c>
      <c r="FY522">
        <v>33</v>
      </c>
      <c r="FZ522">
        <v>31</v>
      </c>
      <c r="GA522">
        <v>30</v>
      </c>
      <c r="GB522">
        <v>28</v>
      </c>
      <c r="GC522">
        <v>29</v>
      </c>
      <c r="GD522">
        <v>30</v>
      </c>
      <c r="GE522">
        <v>30</v>
      </c>
      <c r="GF522">
        <v>32</v>
      </c>
      <c r="GG522">
        <v>32</v>
      </c>
      <c r="GH522">
        <v>33</v>
      </c>
      <c r="GI522">
        <v>30</v>
      </c>
      <c r="GJ522">
        <v>31</v>
      </c>
      <c r="GK522">
        <v>29</v>
      </c>
      <c r="GL522">
        <v>29</v>
      </c>
      <c r="GM522">
        <v>32</v>
      </c>
      <c r="GN522">
        <v>31</v>
      </c>
      <c r="GO522">
        <v>32</v>
      </c>
      <c r="GP522">
        <v>30</v>
      </c>
      <c r="GQ522">
        <v>29</v>
      </c>
      <c r="GR522">
        <v>30</v>
      </c>
      <c r="GS522">
        <v>30</v>
      </c>
      <c r="GT522">
        <f>COUNTIF($A$2:A522,A522)</f>
        <v>12</v>
      </c>
      <c r="GU522" s="1" t="s">
        <v>248</v>
      </c>
      <c r="GV522" t="s">
        <v>248</v>
      </c>
      <c r="GW522" t="s">
        <v>248</v>
      </c>
      <c r="GX522" t="s">
        <v>248</v>
      </c>
      <c r="GY522" t="s">
        <v>248</v>
      </c>
      <c r="GZ522" t="s">
        <v>248</v>
      </c>
      <c r="HA522" t="s">
        <v>248</v>
      </c>
      <c r="HB522" t="s">
        <v>248</v>
      </c>
      <c r="HC522" t="s">
        <v>248</v>
      </c>
      <c r="HD522" t="s">
        <v>248</v>
      </c>
      <c r="HE522" t="s">
        <v>248</v>
      </c>
      <c r="HF522" t="s">
        <v>248</v>
      </c>
      <c r="HG522" t="s">
        <v>248</v>
      </c>
      <c r="HH522" t="s">
        <v>248</v>
      </c>
      <c r="HI522" t="s">
        <v>248</v>
      </c>
      <c r="HJ522" t="s">
        <v>248</v>
      </c>
      <c r="HK522" t="s">
        <v>248</v>
      </c>
      <c r="HL522" t="s">
        <v>248</v>
      </c>
      <c r="HM522" t="s">
        <v>248</v>
      </c>
      <c r="HN522" t="s">
        <v>248</v>
      </c>
      <c r="HO522" t="s">
        <v>248</v>
      </c>
      <c r="HP522" t="s">
        <v>248</v>
      </c>
      <c r="HQ522" t="s">
        <v>248</v>
      </c>
      <c r="HR522" t="s">
        <v>248</v>
      </c>
      <c r="HS522" t="s">
        <v>248</v>
      </c>
      <c r="HT522" t="s">
        <v>248</v>
      </c>
      <c r="HU522" t="s">
        <v>248</v>
      </c>
      <c r="HV522" t="s">
        <v>248</v>
      </c>
      <c r="HW522" t="s">
        <v>248</v>
      </c>
      <c r="HX522" t="s">
        <v>248</v>
      </c>
      <c r="HY522" t="s">
        <v>248</v>
      </c>
      <c r="HZ522" t="s">
        <v>248</v>
      </c>
      <c r="IA522" t="s">
        <v>248</v>
      </c>
      <c r="IB522" t="s">
        <v>248</v>
      </c>
      <c r="IC522" t="s">
        <v>248</v>
      </c>
      <c r="ID522" t="s">
        <v>248</v>
      </c>
      <c r="IE522" t="s">
        <v>248</v>
      </c>
      <c r="IF522" t="s">
        <v>248</v>
      </c>
      <c r="IG522" t="s">
        <v>248</v>
      </c>
      <c r="IH522" t="s">
        <v>248</v>
      </c>
      <c r="II522" t="s">
        <v>248</v>
      </c>
      <c r="IJ522" t="s">
        <v>248</v>
      </c>
      <c r="IK522" t="s">
        <v>248</v>
      </c>
      <c r="IL522" t="s">
        <v>248</v>
      </c>
      <c r="IM522" t="s">
        <v>248</v>
      </c>
    </row>
    <row r="523" spans="1:247" hidden="1" x14ac:dyDescent="0.2">
      <c r="A523" s="3" t="s">
        <v>363</v>
      </c>
      <c r="B523" s="3" t="s">
        <v>364</v>
      </c>
      <c r="C523" s="4" t="s">
        <v>259</v>
      </c>
      <c r="D523" s="4" t="s">
        <v>246</v>
      </c>
      <c r="E523" s="1">
        <v>24448</v>
      </c>
      <c r="F523" s="5"/>
      <c r="G523" s="1">
        <v>41282</v>
      </c>
      <c r="H523">
        <v>46</v>
      </c>
      <c r="I523" s="4" t="s">
        <v>249</v>
      </c>
      <c r="J523">
        <v>4.0999999999999899</v>
      </c>
      <c r="K523">
        <v>1.5</v>
      </c>
      <c r="L523">
        <v>-5.4299998</v>
      </c>
      <c r="M523" s="2">
        <v>0.78</v>
      </c>
      <c r="N523">
        <v>0</v>
      </c>
      <c r="O523">
        <v>19</v>
      </c>
      <c r="P523" s="2">
        <v>0</v>
      </c>
      <c r="Q523" s="2">
        <v>0</v>
      </c>
      <c r="R523" s="2">
        <v>0.01</v>
      </c>
      <c r="S523">
        <v>14.76</v>
      </c>
      <c r="T523">
        <v>38</v>
      </c>
      <c r="U523" s="5">
        <v>-6.5643590372442562</v>
      </c>
      <c r="V523" s="5">
        <v>-14.920490287699888</v>
      </c>
      <c r="W523" s="5">
        <v>0.41887796342146005</v>
      </c>
      <c r="X523" s="6">
        <v>960.65446212047971</v>
      </c>
      <c r="Y523" s="6">
        <f t="shared" si="24"/>
        <v>960654.46212047967</v>
      </c>
      <c r="Z523" s="6">
        <v>246.39008678870863</v>
      </c>
      <c r="AA523" s="6">
        <v>714.26437533177113</v>
      </c>
      <c r="AB523" s="6">
        <v>561.2517916980147</v>
      </c>
      <c r="AC523" s="6">
        <f t="shared" si="25"/>
        <v>561251.79169801471</v>
      </c>
      <c r="AD523" s="6">
        <v>1131.0437520547944</v>
      </c>
      <c r="AE523" s="6">
        <v>565.52187602739718</v>
      </c>
      <c r="AF523" s="6">
        <v>565.52187602739718</v>
      </c>
      <c r="AG523" s="5">
        <v>2.21</v>
      </c>
      <c r="AH523" s="6">
        <v>73</v>
      </c>
      <c r="AI523" s="6">
        <v>648.64587600092125</v>
      </c>
      <c r="AJ523" s="6">
        <f t="shared" si="26"/>
        <v>648645.87600092124</v>
      </c>
      <c r="AK523" s="7">
        <v>0.42650682184264693</v>
      </c>
      <c r="AL523" s="7">
        <v>0.57349317815735312</v>
      </c>
      <c r="AM523" s="1" t="s">
        <v>248</v>
      </c>
      <c r="AN523" t="s">
        <v>248</v>
      </c>
      <c r="AO523" t="s">
        <v>248</v>
      </c>
      <c r="AP523" t="s">
        <v>248</v>
      </c>
      <c r="AQ523" t="s">
        <v>248</v>
      </c>
      <c r="AR523" t="s">
        <v>248</v>
      </c>
      <c r="AS523" t="s">
        <v>248</v>
      </c>
      <c r="AT523" t="s">
        <v>248</v>
      </c>
      <c r="AU523" s="2"/>
      <c r="AV523" s="2" t="s">
        <v>248</v>
      </c>
      <c r="AW523" s="2" t="s">
        <v>248</v>
      </c>
      <c r="AX523" t="s">
        <v>248</v>
      </c>
      <c r="AY523" t="s">
        <v>248</v>
      </c>
      <c r="AZ523" t="s">
        <v>248</v>
      </c>
      <c r="BA523" t="s">
        <v>248</v>
      </c>
      <c r="BB523" t="s">
        <v>248</v>
      </c>
      <c r="BC523" t="s">
        <v>248</v>
      </c>
      <c r="BD523" t="s">
        <v>248</v>
      </c>
      <c r="BE523" t="s">
        <v>248</v>
      </c>
      <c r="BF523">
        <v>28</v>
      </c>
      <c r="BG523">
        <v>28</v>
      </c>
      <c r="BH523">
        <v>27</v>
      </c>
      <c r="BI523">
        <v>27</v>
      </c>
      <c r="BJ523">
        <v>24</v>
      </c>
      <c r="BK523">
        <v>26</v>
      </c>
      <c r="BL523">
        <v>27</v>
      </c>
      <c r="BM523">
        <v>29</v>
      </c>
      <c r="BN523">
        <v>30</v>
      </c>
      <c r="BO523">
        <v>31</v>
      </c>
      <c r="BP523">
        <v>25</v>
      </c>
      <c r="BQ523">
        <v>29</v>
      </c>
      <c r="BR523">
        <v>29</v>
      </c>
      <c r="BS523">
        <v>26</v>
      </c>
      <c r="BT523">
        <v>28</v>
      </c>
      <c r="BU523">
        <v>30</v>
      </c>
      <c r="BV523">
        <v>30</v>
      </c>
      <c r="BW523">
        <v>31</v>
      </c>
      <c r="BX523">
        <v>26</v>
      </c>
      <c r="BY523">
        <v>24</v>
      </c>
      <c r="BZ523">
        <v>29</v>
      </c>
      <c r="CA523">
        <v>14</v>
      </c>
      <c r="CB523">
        <v>-1</v>
      </c>
      <c r="CC523" t="s">
        <v>248</v>
      </c>
      <c r="CD523" t="s">
        <v>248</v>
      </c>
      <c r="CE523">
        <v>-1</v>
      </c>
      <c r="CF523">
        <v>-1</v>
      </c>
      <c r="CG523">
        <v>30</v>
      </c>
      <c r="CH523">
        <v>32</v>
      </c>
      <c r="CI523">
        <v>31</v>
      </c>
      <c r="CJ523" t="s">
        <v>248</v>
      </c>
      <c r="CK523" t="s">
        <v>248</v>
      </c>
      <c r="CL523" t="s">
        <v>248</v>
      </c>
      <c r="CM523" t="s">
        <v>248</v>
      </c>
      <c r="CN523" t="s">
        <v>248</v>
      </c>
      <c r="CO523" t="s">
        <v>248</v>
      </c>
      <c r="CP523" t="s">
        <v>248</v>
      </c>
      <c r="CQ523" t="s">
        <v>248</v>
      </c>
      <c r="CR523" t="s">
        <v>248</v>
      </c>
      <c r="CS523" t="s">
        <v>248</v>
      </c>
      <c r="CT523" t="s">
        <v>248</v>
      </c>
      <c r="CU523" t="s">
        <v>248</v>
      </c>
      <c r="CV523" t="s">
        <v>248</v>
      </c>
      <c r="CW523" t="s">
        <v>248</v>
      </c>
      <c r="CX523">
        <v>24</v>
      </c>
      <c r="CY523">
        <v>2</v>
      </c>
      <c r="CZ523">
        <v>-1</v>
      </c>
      <c r="DA523">
        <v>-1</v>
      </c>
      <c r="DB523">
        <v>-1</v>
      </c>
      <c r="DC523" t="s">
        <v>248</v>
      </c>
      <c r="DD523" t="s">
        <v>248</v>
      </c>
      <c r="DE523" t="s">
        <v>248</v>
      </c>
      <c r="DF523" t="s">
        <v>248</v>
      </c>
      <c r="DG523">
        <v>31</v>
      </c>
      <c r="DH523" t="s">
        <v>248</v>
      </c>
      <c r="DI523" t="s">
        <v>248</v>
      </c>
      <c r="DJ523" t="s">
        <v>248</v>
      </c>
      <c r="DK523" t="s">
        <v>248</v>
      </c>
      <c r="DL523">
        <v>-1</v>
      </c>
      <c r="DM523">
        <v>-1</v>
      </c>
      <c r="DN523">
        <v>32</v>
      </c>
      <c r="DO523">
        <v>32</v>
      </c>
      <c r="DP523" t="s">
        <v>248</v>
      </c>
      <c r="DQ523" t="s">
        <v>248</v>
      </c>
      <c r="DR523" t="s">
        <v>248</v>
      </c>
      <c r="DS523" t="s">
        <v>248</v>
      </c>
      <c r="DT523" t="s">
        <v>248</v>
      </c>
      <c r="DU523" t="s">
        <v>248</v>
      </c>
      <c r="DV523" t="s">
        <v>248</v>
      </c>
      <c r="DW523" t="s">
        <v>248</v>
      </c>
      <c r="DX523" t="s">
        <v>248</v>
      </c>
      <c r="DY523" t="s">
        <v>248</v>
      </c>
      <c r="DZ523" t="s">
        <v>248</v>
      </c>
      <c r="EA523" t="s">
        <v>248</v>
      </c>
      <c r="EB523" t="s">
        <v>248</v>
      </c>
      <c r="EC523" t="s">
        <v>248</v>
      </c>
      <c r="ED523" t="s">
        <v>248</v>
      </c>
      <c r="EE523" t="s">
        <v>248</v>
      </c>
      <c r="EF523" t="s">
        <v>248</v>
      </c>
      <c r="EG523" t="s">
        <v>248</v>
      </c>
      <c r="EH523" t="s">
        <v>248</v>
      </c>
      <c r="EI523" t="s">
        <v>248</v>
      </c>
      <c r="EJ523">
        <v>26</v>
      </c>
      <c r="EK523">
        <v>30</v>
      </c>
      <c r="EL523">
        <v>31</v>
      </c>
      <c r="EM523">
        <v>32</v>
      </c>
      <c r="EN523">
        <v>33</v>
      </c>
      <c r="EO523" t="s">
        <v>248</v>
      </c>
      <c r="EP523" t="s">
        <v>248</v>
      </c>
      <c r="EQ523" t="s">
        <v>248</v>
      </c>
      <c r="ER523" t="s">
        <v>248</v>
      </c>
      <c r="ES523">
        <v>34</v>
      </c>
      <c r="ET523" t="s">
        <v>248</v>
      </c>
      <c r="EU523" t="s">
        <v>248</v>
      </c>
      <c r="EV523" t="s">
        <v>248</v>
      </c>
      <c r="EW523" t="s">
        <v>248</v>
      </c>
      <c r="EX523">
        <v>34</v>
      </c>
      <c r="EY523">
        <v>-1</v>
      </c>
      <c r="EZ523">
        <v>30</v>
      </c>
      <c r="FA523">
        <v>31</v>
      </c>
      <c r="FB523" t="s">
        <v>248</v>
      </c>
      <c r="FC523" t="s">
        <v>248</v>
      </c>
      <c r="FD523" t="s">
        <v>248</v>
      </c>
      <c r="FE523" t="s">
        <v>248</v>
      </c>
      <c r="FF523" t="s">
        <v>248</v>
      </c>
      <c r="FG523" t="s">
        <v>248</v>
      </c>
      <c r="FH523" t="s">
        <v>248</v>
      </c>
      <c r="FI523" t="s">
        <v>248</v>
      </c>
      <c r="FJ523" t="s">
        <v>248</v>
      </c>
      <c r="FK523" t="s">
        <v>248</v>
      </c>
      <c r="FL523" t="s">
        <v>248</v>
      </c>
      <c r="FM523" t="s">
        <v>248</v>
      </c>
      <c r="FN523" t="s">
        <v>248</v>
      </c>
      <c r="FO523" t="s">
        <v>248</v>
      </c>
      <c r="FP523">
        <v>29</v>
      </c>
      <c r="FQ523">
        <v>32</v>
      </c>
      <c r="FR523">
        <v>33</v>
      </c>
      <c r="FS523">
        <v>34</v>
      </c>
      <c r="FT523">
        <v>32</v>
      </c>
      <c r="FU523" t="s">
        <v>248</v>
      </c>
      <c r="FV523" t="s">
        <v>248</v>
      </c>
      <c r="FW523">
        <v>32</v>
      </c>
      <c r="FX523">
        <v>32</v>
      </c>
      <c r="FY523">
        <v>31</v>
      </c>
      <c r="FZ523">
        <v>31</v>
      </c>
      <c r="GA523">
        <v>29</v>
      </c>
      <c r="GB523">
        <v>30</v>
      </c>
      <c r="GC523">
        <v>30</v>
      </c>
      <c r="GD523">
        <v>31</v>
      </c>
      <c r="GE523">
        <v>32</v>
      </c>
      <c r="GF523">
        <v>32</v>
      </c>
      <c r="GG523">
        <v>33</v>
      </c>
      <c r="GH523">
        <v>33</v>
      </c>
      <c r="GI523">
        <v>31</v>
      </c>
      <c r="GJ523">
        <v>28</v>
      </c>
      <c r="GK523">
        <v>31</v>
      </c>
      <c r="GL523">
        <v>30</v>
      </c>
      <c r="GM523">
        <v>31</v>
      </c>
      <c r="GN523">
        <v>32</v>
      </c>
      <c r="GO523">
        <v>31</v>
      </c>
      <c r="GP523">
        <v>28</v>
      </c>
      <c r="GQ523">
        <v>29</v>
      </c>
      <c r="GR523">
        <v>31</v>
      </c>
      <c r="GS523">
        <v>32</v>
      </c>
      <c r="GT523">
        <f>COUNTIF($A$2:A523,A523)</f>
        <v>13</v>
      </c>
      <c r="GU523" s="1" t="s">
        <v>248</v>
      </c>
      <c r="GV523" t="s">
        <v>248</v>
      </c>
      <c r="GW523" t="s">
        <v>248</v>
      </c>
      <c r="GX523" t="s">
        <v>248</v>
      </c>
      <c r="GY523" t="s">
        <v>248</v>
      </c>
      <c r="GZ523" t="s">
        <v>248</v>
      </c>
      <c r="HA523" t="s">
        <v>248</v>
      </c>
      <c r="HB523" t="s">
        <v>248</v>
      </c>
      <c r="HC523" t="s">
        <v>248</v>
      </c>
      <c r="HD523" t="s">
        <v>248</v>
      </c>
      <c r="HE523" t="s">
        <v>248</v>
      </c>
      <c r="HF523" t="s">
        <v>248</v>
      </c>
      <c r="HG523" t="s">
        <v>248</v>
      </c>
      <c r="HH523" t="s">
        <v>248</v>
      </c>
      <c r="HI523" t="s">
        <v>248</v>
      </c>
      <c r="HJ523" t="s">
        <v>248</v>
      </c>
      <c r="HK523" t="s">
        <v>248</v>
      </c>
      <c r="HL523" t="s">
        <v>248</v>
      </c>
      <c r="HM523" t="s">
        <v>248</v>
      </c>
      <c r="HN523" t="s">
        <v>248</v>
      </c>
      <c r="HO523" t="s">
        <v>248</v>
      </c>
      <c r="HP523" t="s">
        <v>248</v>
      </c>
      <c r="HQ523" t="s">
        <v>248</v>
      </c>
      <c r="HR523" t="s">
        <v>248</v>
      </c>
      <c r="HS523" t="s">
        <v>248</v>
      </c>
      <c r="HT523" t="s">
        <v>248</v>
      </c>
      <c r="HU523" t="s">
        <v>248</v>
      </c>
      <c r="HV523" t="s">
        <v>248</v>
      </c>
      <c r="HW523" t="s">
        <v>248</v>
      </c>
      <c r="HX523" t="s">
        <v>248</v>
      </c>
      <c r="HY523" t="s">
        <v>248</v>
      </c>
      <c r="HZ523" t="s">
        <v>248</v>
      </c>
      <c r="IA523" t="s">
        <v>248</v>
      </c>
      <c r="IB523" t="s">
        <v>248</v>
      </c>
      <c r="IC523" t="s">
        <v>248</v>
      </c>
      <c r="ID523" t="s">
        <v>248</v>
      </c>
      <c r="IE523" t="s">
        <v>248</v>
      </c>
      <c r="IF523" t="s">
        <v>248</v>
      </c>
      <c r="IG523" t="s">
        <v>248</v>
      </c>
      <c r="IH523" t="s">
        <v>248</v>
      </c>
      <c r="II523" t="s">
        <v>248</v>
      </c>
      <c r="IJ523" t="s">
        <v>248</v>
      </c>
      <c r="IK523" t="s">
        <v>248</v>
      </c>
      <c r="IL523" t="s">
        <v>248</v>
      </c>
      <c r="IM523" t="s">
        <v>248</v>
      </c>
    </row>
    <row r="524" spans="1:247" hidden="1" x14ac:dyDescent="0.2">
      <c r="A524" s="3" t="s">
        <v>363</v>
      </c>
      <c r="B524" s="3" t="s">
        <v>364</v>
      </c>
      <c r="C524" s="4" t="s">
        <v>259</v>
      </c>
      <c r="D524" s="4" t="s">
        <v>246</v>
      </c>
      <c r="E524" s="1">
        <v>24448</v>
      </c>
      <c r="F524" s="5"/>
      <c r="G524" s="1">
        <v>41663</v>
      </c>
      <c r="H524">
        <v>47</v>
      </c>
      <c r="I524" s="4" t="s">
        <v>249</v>
      </c>
      <c r="J524" t="e">
        <v>#N/A</v>
      </c>
      <c r="K524" t="e">
        <v>#N/A</v>
      </c>
      <c r="L524" t="e">
        <v>#N/A</v>
      </c>
      <c r="M524" s="2" t="e">
        <v>#N/A</v>
      </c>
      <c r="N524" t="e">
        <v>#N/A</v>
      </c>
      <c r="O524" t="e">
        <v>#N/A</v>
      </c>
      <c r="P524" s="2" t="e">
        <v>#N/A</v>
      </c>
      <c r="Q524" s="2" t="e">
        <v>#N/A</v>
      </c>
      <c r="R524" s="2" t="e">
        <v>#N/A</v>
      </c>
      <c r="S524" t="e">
        <v>#N/A</v>
      </c>
      <c r="T524" t="e">
        <v>#N/A</v>
      </c>
      <c r="U524" s="5">
        <v>-6.3838883869796117</v>
      </c>
      <c r="V524" s="5">
        <v>-14.768610886305211</v>
      </c>
      <c r="W524" s="5">
        <v>0.62324238234766072</v>
      </c>
      <c r="X524" s="6">
        <v>1012.6262809450943</v>
      </c>
      <c r="Y524" s="6">
        <f t="shared" si="24"/>
        <v>1012626.2809450943</v>
      </c>
      <c r="Z524" s="6">
        <v>285.73340549219188</v>
      </c>
      <c r="AA524" s="6">
        <v>726.89287545290256</v>
      </c>
      <c r="AB524" s="6">
        <v>548.06164223998599</v>
      </c>
      <c r="AC524" s="6">
        <f t="shared" si="25"/>
        <v>548061.64223998599</v>
      </c>
      <c r="AD524" s="6">
        <v>1124.8714164383562</v>
      </c>
      <c r="AE524" s="6">
        <v>562.43570821917808</v>
      </c>
      <c r="AF524" s="6">
        <v>562.43570821917808</v>
      </c>
      <c r="AG524" s="5">
        <v>2.2400000000000002</v>
      </c>
      <c r="AH524" s="6">
        <v>71</v>
      </c>
      <c r="AI524" s="6">
        <v>646.91926897434996</v>
      </c>
      <c r="AJ524" s="6">
        <f t="shared" si="26"/>
        <v>646919.26897434995</v>
      </c>
      <c r="AK524" s="7">
        <v>0.424894917302931</v>
      </c>
      <c r="AL524" s="7">
        <v>0.57510508269706895</v>
      </c>
      <c r="AM524" s="1" t="s">
        <v>248</v>
      </c>
      <c r="AN524" t="s">
        <v>248</v>
      </c>
      <c r="AO524" t="s">
        <v>248</v>
      </c>
      <c r="AP524" t="s">
        <v>248</v>
      </c>
      <c r="AQ524" t="s">
        <v>248</v>
      </c>
      <c r="AR524" t="s">
        <v>248</v>
      </c>
      <c r="AS524" t="s">
        <v>248</v>
      </c>
      <c r="AT524" t="s">
        <v>248</v>
      </c>
      <c r="AU524" s="2"/>
      <c r="AV524" s="2" t="s">
        <v>248</v>
      </c>
      <c r="AW524" s="2" t="s">
        <v>248</v>
      </c>
      <c r="AX524" t="s">
        <v>248</v>
      </c>
      <c r="AY524" t="s">
        <v>248</v>
      </c>
      <c r="AZ524" t="s">
        <v>248</v>
      </c>
      <c r="BA524" t="s">
        <v>248</v>
      </c>
      <c r="BB524" t="s">
        <v>248</v>
      </c>
      <c r="BC524" t="s">
        <v>248</v>
      </c>
      <c r="BD524" t="s">
        <v>248</v>
      </c>
      <c r="BE524" t="s">
        <v>248</v>
      </c>
      <c r="BF524">
        <v>31</v>
      </c>
      <c r="BG524">
        <v>28</v>
      </c>
      <c r="BH524">
        <v>24</v>
      </c>
      <c r="BI524">
        <v>28</v>
      </c>
      <c r="BJ524">
        <v>26</v>
      </c>
      <c r="BK524">
        <v>28</v>
      </c>
      <c r="BL524">
        <v>29</v>
      </c>
      <c r="BM524">
        <v>31</v>
      </c>
      <c r="BN524">
        <v>30</v>
      </c>
      <c r="BO524">
        <v>30</v>
      </c>
      <c r="BP524">
        <v>27</v>
      </c>
      <c r="BQ524">
        <v>23</v>
      </c>
      <c r="BR524">
        <v>31</v>
      </c>
      <c r="BS524">
        <v>30</v>
      </c>
      <c r="BT524">
        <v>31</v>
      </c>
      <c r="BU524">
        <v>30</v>
      </c>
      <c r="BV524">
        <v>30</v>
      </c>
      <c r="BW524">
        <v>32</v>
      </c>
      <c r="BX524">
        <v>19</v>
      </c>
      <c r="BY524">
        <v>16</v>
      </c>
      <c r="BZ524">
        <v>20</v>
      </c>
      <c r="CA524">
        <v>16</v>
      </c>
      <c r="CB524">
        <v>-1</v>
      </c>
      <c r="CC524" t="s">
        <v>248</v>
      </c>
      <c r="CD524" t="s">
        <v>248</v>
      </c>
      <c r="CE524">
        <v>-1</v>
      </c>
      <c r="CF524">
        <v>-1</v>
      </c>
      <c r="CG524">
        <v>27</v>
      </c>
      <c r="CH524">
        <v>31</v>
      </c>
      <c r="CI524">
        <v>34</v>
      </c>
      <c r="CJ524" t="s">
        <v>248</v>
      </c>
      <c r="CK524" t="s">
        <v>248</v>
      </c>
      <c r="CL524" t="s">
        <v>248</v>
      </c>
      <c r="CM524" t="s">
        <v>248</v>
      </c>
      <c r="CN524" t="s">
        <v>248</v>
      </c>
      <c r="CO524" t="s">
        <v>248</v>
      </c>
      <c r="CP524" t="s">
        <v>248</v>
      </c>
      <c r="CQ524" t="s">
        <v>248</v>
      </c>
      <c r="CR524" t="s">
        <v>248</v>
      </c>
      <c r="CS524" t="s">
        <v>248</v>
      </c>
      <c r="CT524" t="s">
        <v>248</v>
      </c>
      <c r="CU524" t="s">
        <v>248</v>
      </c>
      <c r="CV524" t="s">
        <v>248</v>
      </c>
      <c r="CW524" t="s">
        <v>248</v>
      </c>
      <c r="CX524">
        <v>19</v>
      </c>
      <c r="CY524">
        <v>13</v>
      </c>
      <c r="CZ524">
        <v>-1</v>
      </c>
      <c r="DA524">
        <v>-1</v>
      </c>
      <c r="DB524">
        <v>-1</v>
      </c>
      <c r="DC524" t="s">
        <v>248</v>
      </c>
      <c r="DD524" t="s">
        <v>248</v>
      </c>
      <c r="DE524" t="s">
        <v>248</v>
      </c>
      <c r="DF524" t="s">
        <v>248</v>
      </c>
      <c r="DG524">
        <v>33</v>
      </c>
      <c r="DH524" t="s">
        <v>248</v>
      </c>
      <c r="DI524" t="s">
        <v>248</v>
      </c>
      <c r="DJ524" t="s">
        <v>248</v>
      </c>
      <c r="DK524" t="s">
        <v>248</v>
      </c>
      <c r="DL524">
        <v>-1</v>
      </c>
      <c r="DM524">
        <v>0</v>
      </c>
      <c r="DN524">
        <v>34</v>
      </c>
      <c r="DO524">
        <v>34</v>
      </c>
      <c r="DP524" t="s">
        <v>248</v>
      </c>
      <c r="DQ524" t="s">
        <v>248</v>
      </c>
      <c r="DR524" t="s">
        <v>248</v>
      </c>
      <c r="DS524" t="s">
        <v>248</v>
      </c>
      <c r="DT524" t="s">
        <v>248</v>
      </c>
      <c r="DU524" t="s">
        <v>248</v>
      </c>
      <c r="DV524" t="s">
        <v>248</v>
      </c>
      <c r="DW524" t="s">
        <v>248</v>
      </c>
      <c r="DX524" t="s">
        <v>248</v>
      </c>
      <c r="DY524" t="s">
        <v>248</v>
      </c>
      <c r="DZ524" t="s">
        <v>248</v>
      </c>
      <c r="EA524" t="s">
        <v>248</v>
      </c>
      <c r="EB524" t="s">
        <v>248</v>
      </c>
      <c r="EC524" t="s">
        <v>248</v>
      </c>
      <c r="ED524" t="s">
        <v>248</v>
      </c>
      <c r="EE524" t="s">
        <v>248</v>
      </c>
      <c r="EF524" t="s">
        <v>248</v>
      </c>
      <c r="EG524" t="s">
        <v>248</v>
      </c>
      <c r="EH524" t="s">
        <v>248</v>
      </c>
      <c r="EI524" t="s">
        <v>248</v>
      </c>
      <c r="EJ524">
        <v>30</v>
      </c>
      <c r="EK524">
        <v>31</v>
      </c>
      <c r="EL524">
        <v>34</v>
      </c>
      <c r="EM524">
        <v>33</v>
      </c>
      <c r="EN524">
        <v>32</v>
      </c>
      <c r="EO524" t="s">
        <v>248</v>
      </c>
      <c r="EP524" t="s">
        <v>248</v>
      </c>
      <c r="EQ524" t="s">
        <v>248</v>
      </c>
      <c r="ER524" t="s">
        <v>248</v>
      </c>
      <c r="ES524">
        <v>34</v>
      </c>
      <c r="ET524" t="s">
        <v>248</v>
      </c>
      <c r="EU524" t="s">
        <v>248</v>
      </c>
      <c r="EV524" t="s">
        <v>248</v>
      </c>
      <c r="EW524" t="s">
        <v>248</v>
      </c>
      <c r="EX524">
        <v>34</v>
      </c>
      <c r="EY524">
        <v>-1</v>
      </c>
      <c r="EZ524">
        <v>31</v>
      </c>
      <c r="FA524">
        <v>33</v>
      </c>
      <c r="FB524" t="s">
        <v>248</v>
      </c>
      <c r="FC524" t="s">
        <v>248</v>
      </c>
      <c r="FD524" t="s">
        <v>248</v>
      </c>
      <c r="FE524" t="s">
        <v>248</v>
      </c>
      <c r="FF524" t="s">
        <v>248</v>
      </c>
      <c r="FG524" t="s">
        <v>248</v>
      </c>
      <c r="FH524" t="s">
        <v>248</v>
      </c>
      <c r="FI524" t="s">
        <v>248</v>
      </c>
      <c r="FJ524" t="s">
        <v>248</v>
      </c>
      <c r="FK524" t="s">
        <v>248</v>
      </c>
      <c r="FL524" t="s">
        <v>248</v>
      </c>
      <c r="FM524" t="s">
        <v>248</v>
      </c>
      <c r="FN524" t="s">
        <v>248</v>
      </c>
      <c r="FO524" t="s">
        <v>248</v>
      </c>
      <c r="FP524">
        <v>31</v>
      </c>
      <c r="FQ524">
        <v>32</v>
      </c>
      <c r="FR524">
        <v>34</v>
      </c>
      <c r="FS524">
        <v>33</v>
      </c>
      <c r="FT524">
        <v>32</v>
      </c>
      <c r="FU524" t="s">
        <v>248</v>
      </c>
      <c r="FV524" t="s">
        <v>248</v>
      </c>
      <c r="FW524">
        <v>34</v>
      </c>
      <c r="FX524">
        <v>33</v>
      </c>
      <c r="FY524">
        <v>36</v>
      </c>
      <c r="FZ524">
        <v>32</v>
      </c>
      <c r="GA524">
        <v>31</v>
      </c>
      <c r="GB524">
        <v>32</v>
      </c>
      <c r="GC524">
        <v>30</v>
      </c>
      <c r="GD524">
        <v>30</v>
      </c>
      <c r="GE524">
        <v>32</v>
      </c>
      <c r="GF524">
        <v>31</v>
      </c>
      <c r="GG524">
        <v>32</v>
      </c>
      <c r="GH524">
        <v>32</v>
      </c>
      <c r="GI524">
        <v>31</v>
      </c>
      <c r="GJ524">
        <v>30</v>
      </c>
      <c r="GK524">
        <v>29</v>
      </c>
      <c r="GL524">
        <v>31</v>
      </c>
      <c r="GM524">
        <v>28</v>
      </c>
      <c r="GN524">
        <v>32</v>
      </c>
      <c r="GO524">
        <v>30</v>
      </c>
      <c r="GP524">
        <v>30</v>
      </c>
      <c r="GQ524">
        <v>29</v>
      </c>
      <c r="GR524">
        <v>32</v>
      </c>
      <c r="GS524">
        <v>31</v>
      </c>
      <c r="GT524">
        <f>COUNTIF($A$2:A524,A524)</f>
        <v>14</v>
      </c>
      <c r="GU524" s="1" t="s">
        <v>248</v>
      </c>
      <c r="GV524" t="s">
        <v>248</v>
      </c>
      <c r="GW524" t="s">
        <v>248</v>
      </c>
      <c r="GX524" t="s">
        <v>248</v>
      </c>
      <c r="GY524" t="s">
        <v>248</v>
      </c>
      <c r="GZ524" t="s">
        <v>248</v>
      </c>
      <c r="HA524" t="s">
        <v>248</v>
      </c>
      <c r="HB524" t="s">
        <v>248</v>
      </c>
      <c r="HC524" t="s">
        <v>248</v>
      </c>
      <c r="HD524" t="s">
        <v>248</v>
      </c>
      <c r="HE524" t="s">
        <v>248</v>
      </c>
      <c r="HF524" t="s">
        <v>248</v>
      </c>
      <c r="HG524" t="s">
        <v>248</v>
      </c>
      <c r="HH524" t="s">
        <v>248</v>
      </c>
      <c r="HI524" t="s">
        <v>248</v>
      </c>
      <c r="HJ524" t="s">
        <v>248</v>
      </c>
      <c r="HK524" t="s">
        <v>248</v>
      </c>
      <c r="HL524" t="s">
        <v>248</v>
      </c>
      <c r="HM524" t="s">
        <v>248</v>
      </c>
      <c r="HN524" t="s">
        <v>248</v>
      </c>
      <c r="HO524" t="s">
        <v>248</v>
      </c>
      <c r="HP524" t="s">
        <v>248</v>
      </c>
      <c r="HQ524" t="s">
        <v>248</v>
      </c>
      <c r="HR524" t="s">
        <v>248</v>
      </c>
      <c r="HS524" t="s">
        <v>248</v>
      </c>
      <c r="HT524" t="s">
        <v>248</v>
      </c>
      <c r="HU524" t="s">
        <v>248</v>
      </c>
      <c r="HV524" t="s">
        <v>248</v>
      </c>
      <c r="HW524" t="s">
        <v>248</v>
      </c>
      <c r="HX524" t="s">
        <v>248</v>
      </c>
      <c r="HY524" t="s">
        <v>248</v>
      </c>
      <c r="HZ524" t="s">
        <v>248</v>
      </c>
      <c r="IA524" t="s">
        <v>248</v>
      </c>
      <c r="IB524" t="s">
        <v>248</v>
      </c>
      <c r="IC524" t="s">
        <v>248</v>
      </c>
      <c r="ID524" t="s">
        <v>248</v>
      </c>
      <c r="IE524" t="s">
        <v>248</v>
      </c>
      <c r="IF524" t="s">
        <v>248</v>
      </c>
      <c r="IG524" t="s">
        <v>248</v>
      </c>
      <c r="IH524" t="s">
        <v>248</v>
      </c>
      <c r="II524" t="s">
        <v>248</v>
      </c>
      <c r="IJ524" t="s">
        <v>248</v>
      </c>
      <c r="IK524" t="s">
        <v>248</v>
      </c>
      <c r="IL524" t="s">
        <v>248</v>
      </c>
      <c r="IM524" t="s">
        <v>248</v>
      </c>
    </row>
    <row r="525" spans="1:247" hidden="1" x14ac:dyDescent="0.2">
      <c r="A525" s="3" t="s">
        <v>363</v>
      </c>
      <c r="B525" s="3" t="s">
        <v>364</v>
      </c>
      <c r="C525" s="4" t="s">
        <v>259</v>
      </c>
      <c r="D525" s="4" t="s">
        <v>246</v>
      </c>
      <c r="E525" s="1">
        <v>24448</v>
      </c>
      <c r="F525" s="5"/>
      <c r="G525" s="1">
        <v>41849</v>
      </c>
      <c r="H525">
        <v>47</v>
      </c>
      <c r="I525" s="4" t="s">
        <v>249</v>
      </c>
      <c r="J525">
        <v>3.5</v>
      </c>
      <c r="K525">
        <v>1.5</v>
      </c>
      <c r="L525">
        <v>-5.54</v>
      </c>
      <c r="M525" s="2">
        <v>0.78</v>
      </c>
      <c r="N525">
        <v>0</v>
      </c>
      <c r="O525">
        <v>19</v>
      </c>
      <c r="P525" s="2">
        <v>0</v>
      </c>
      <c r="Q525" s="2">
        <v>0</v>
      </c>
      <c r="R525" s="2">
        <v>0</v>
      </c>
      <c r="S525">
        <v>13.53</v>
      </c>
      <c r="T525">
        <v>37</v>
      </c>
      <c r="U525" s="5">
        <v>-6.5267759584701377</v>
      </c>
      <c r="V525" s="5">
        <v>-13.713538712039076</v>
      </c>
      <c r="W525" s="5">
        <v>-0.52078274564304849</v>
      </c>
      <c r="X525" s="6">
        <v>828.58706331435803</v>
      </c>
      <c r="Y525" s="6">
        <f t="shared" si="24"/>
        <v>828587.06331435801</v>
      </c>
      <c r="Z525" s="6">
        <v>230.81320406476294</v>
      </c>
      <c r="AA525" s="6">
        <v>597.77385924959515</v>
      </c>
      <c r="AB525" s="6">
        <v>572.09320379312385</v>
      </c>
      <c r="AC525" s="6">
        <f t="shared" si="25"/>
        <v>572093.20379312383</v>
      </c>
      <c r="AD525" s="6">
        <v>1112.0333273972601</v>
      </c>
      <c r="AE525" s="6">
        <v>556.01666369863005</v>
      </c>
      <c r="AF525" s="6">
        <v>556.01666369863005</v>
      </c>
      <c r="AG525" s="5">
        <v>2.17</v>
      </c>
      <c r="AH525" s="6">
        <v>75</v>
      </c>
      <c r="AI525" s="6">
        <v>627.89580232040407</v>
      </c>
      <c r="AJ525" s="6">
        <f t="shared" si="26"/>
        <v>627895.80232040409</v>
      </c>
      <c r="AK525" s="7">
        <v>0.43536242408309039</v>
      </c>
      <c r="AL525" s="7">
        <v>0.56463757591690955</v>
      </c>
      <c r="AM525" s="1">
        <v>41863</v>
      </c>
      <c r="AN525">
        <v>0</v>
      </c>
      <c r="AO525">
        <v>47</v>
      </c>
      <c r="AP525">
        <v>3.7</v>
      </c>
      <c r="AQ525">
        <v>1.5</v>
      </c>
      <c r="AR525">
        <v>-12.23</v>
      </c>
      <c r="AS525">
        <v>0</v>
      </c>
      <c r="AT525">
        <v>16</v>
      </c>
      <c r="AU525" s="2">
        <v>0</v>
      </c>
      <c r="AV525" s="2">
        <v>0</v>
      </c>
      <c r="AW525" s="2">
        <v>0</v>
      </c>
      <c r="AX525">
        <v>16.84</v>
      </c>
      <c r="AY525">
        <v>37</v>
      </c>
      <c r="AZ525">
        <v>4437974.9995459998</v>
      </c>
      <c r="BA525" t="e">
        <v>#N/A</v>
      </c>
      <c r="BB525" t="e">
        <v>#N/A</v>
      </c>
      <c r="BC525" t="e">
        <v>#N/A</v>
      </c>
      <c r="BD525" t="e">
        <v>#N/A</v>
      </c>
      <c r="BE525" t="e">
        <v>#N/A</v>
      </c>
      <c r="BF525">
        <v>25</v>
      </c>
      <c r="BG525">
        <v>27</v>
      </c>
      <c r="BH525">
        <v>27</v>
      </c>
      <c r="BI525">
        <v>26</v>
      </c>
      <c r="BJ525">
        <v>30</v>
      </c>
      <c r="BK525">
        <v>25</v>
      </c>
      <c r="BL525">
        <v>27</v>
      </c>
      <c r="BM525">
        <v>25</v>
      </c>
      <c r="BN525">
        <v>28</v>
      </c>
      <c r="BO525">
        <v>29</v>
      </c>
      <c r="BP525">
        <v>27</v>
      </c>
      <c r="BQ525">
        <v>28</v>
      </c>
      <c r="BR525">
        <v>29</v>
      </c>
      <c r="BS525">
        <v>27</v>
      </c>
      <c r="BT525">
        <v>27</v>
      </c>
      <c r="BU525">
        <v>28</v>
      </c>
      <c r="BV525">
        <v>30</v>
      </c>
      <c r="BW525">
        <v>29</v>
      </c>
      <c r="BX525">
        <v>20</v>
      </c>
      <c r="BY525">
        <v>15</v>
      </c>
      <c r="BZ525">
        <v>27</v>
      </c>
      <c r="CA525">
        <v>25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30</v>
      </c>
      <c r="CH525">
        <v>30</v>
      </c>
      <c r="CI525">
        <v>29</v>
      </c>
      <c r="CJ525">
        <v>-1</v>
      </c>
      <c r="CK525">
        <v>-1</v>
      </c>
      <c r="CL525">
        <v>-1</v>
      </c>
      <c r="CM525">
        <v>-1</v>
      </c>
      <c r="CN525">
        <v>-1</v>
      </c>
      <c r="CO525">
        <v>-1</v>
      </c>
      <c r="CP525">
        <v>-1</v>
      </c>
      <c r="CQ525">
        <v>-1</v>
      </c>
      <c r="CR525">
        <v>-1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26</v>
      </c>
      <c r="CY525">
        <v>24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30</v>
      </c>
      <c r="DH525">
        <v>15</v>
      </c>
      <c r="DI525">
        <v>32</v>
      </c>
      <c r="DJ525">
        <v>29</v>
      </c>
      <c r="DK525">
        <v>31</v>
      </c>
      <c r="DL525">
        <v>6</v>
      </c>
      <c r="DM525">
        <v>-1</v>
      </c>
      <c r="DN525">
        <v>32</v>
      </c>
      <c r="DO525">
        <v>29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33</v>
      </c>
      <c r="DV525">
        <v>33</v>
      </c>
      <c r="DW525">
        <v>33</v>
      </c>
      <c r="DX525">
        <v>34</v>
      </c>
      <c r="DY525">
        <v>33</v>
      </c>
      <c r="DZ525">
        <v>31</v>
      </c>
      <c r="EA525">
        <v>33</v>
      </c>
      <c r="EB525">
        <v>32</v>
      </c>
      <c r="EC525">
        <v>35</v>
      </c>
      <c r="ED525">
        <v>33</v>
      </c>
      <c r="EE525">
        <v>34</v>
      </c>
      <c r="EF525">
        <v>35</v>
      </c>
      <c r="EG525">
        <v>35</v>
      </c>
      <c r="EH525">
        <v>34</v>
      </c>
      <c r="EI525">
        <v>34</v>
      </c>
      <c r="EJ525">
        <v>30</v>
      </c>
      <c r="EK525">
        <v>28</v>
      </c>
      <c r="EL525">
        <v>31</v>
      </c>
      <c r="EM525">
        <v>31</v>
      </c>
      <c r="EN525">
        <v>32</v>
      </c>
      <c r="EO525">
        <v>32</v>
      </c>
      <c r="EP525">
        <v>33</v>
      </c>
      <c r="EQ525">
        <v>35</v>
      </c>
      <c r="ER525">
        <v>34</v>
      </c>
      <c r="ES525">
        <v>32</v>
      </c>
      <c r="ET525">
        <v>35</v>
      </c>
      <c r="EU525">
        <v>34</v>
      </c>
      <c r="EV525">
        <v>31</v>
      </c>
      <c r="EW525">
        <v>32</v>
      </c>
      <c r="EX525">
        <v>32</v>
      </c>
      <c r="EY525">
        <v>-1</v>
      </c>
      <c r="EZ525">
        <v>30</v>
      </c>
      <c r="FA525">
        <v>32</v>
      </c>
      <c r="FB525">
        <v>34</v>
      </c>
      <c r="FC525">
        <v>33</v>
      </c>
      <c r="FD525">
        <v>35</v>
      </c>
      <c r="FE525">
        <v>35</v>
      </c>
      <c r="FF525">
        <v>34</v>
      </c>
      <c r="FG525">
        <v>35</v>
      </c>
      <c r="FH525">
        <v>33</v>
      </c>
      <c r="FI525">
        <v>34</v>
      </c>
      <c r="FJ525">
        <v>33</v>
      </c>
      <c r="FK525">
        <v>35</v>
      </c>
      <c r="FL525">
        <v>34</v>
      </c>
      <c r="FM525">
        <v>33</v>
      </c>
      <c r="FN525">
        <v>33</v>
      </c>
      <c r="FO525">
        <v>33</v>
      </c>
      <c r="FP525">
        <v>29</v>
      </c>
      <c r="FQ525">
        <v>31</v>
      </c>
      <c r="FR525">
        <v>32</v>
      </c>
      <c r="FS525">
        <v>32</v>
      </c>
      <c r="FT525">
        <v>31</v>
      </c>
      <c r="FU525">
        <v>30</v>
      </c>
      <c r="FV525">
        <v>32</v>
      </c>
      <c r="FW525">
        <v>33</v>
      </c>
      <c r="FX525">
        <v>31</v>
      </c>
      <c r="FY525">
        <v>29</v>
      </c>
      <c r="FZ525">
        <v>31</v>
      </c>
      <c r="GA525">
        <v>29</v>
      </c>
      <c r="GB525">
        <v>29</v>
      </c>
      <c r="GC525">
        <v>29</v>
      </c>
      <c r="GD525">
        <v>31</v>
      </c>
      <c r="GE525">
        <v>28</v>
      </c>
      <c r="GF525">
        <v>30</v>
      </c>
      <c r="GG525">
        <v>30</v>
      </c>
      <c r="GH525">
        <v>31</v>
      </c>
      <c r="GI525">
        <v>31</v>
      </c>
      <c r="GJ525">
        <v>32</v>
      </c>
      <c r="GK525">
        <v>31</v>
      </c>
      <c r="GL525">
        <v>31</v>
      </c>
      <c r="GM525">
        <v>31</v>
      </c>
      <c r="GN525">
        <v>31</v>
      </c>
      <c r="GO525">
        <v>29</v>
      </c>
      <c r="GP525">
        <v>30</v>
      </c>
      <c r="GQ525">
        <v>28</v>
      </c>
      <c r="GR525">
        <v>29</v>
      </c>
      <c r="GS525">
        <v>29</v>
      </c>
      <c r="GT525">
        <f>COUNTIF($A$2:A525,A525)</f>
        <v>15</v>
      </c>
      <c r="GU525" s="1" t="e">
        <v>#N/A</v>
      </c>
      <c r="GV525" t="e">
        <v>#N/A</v>
      </c>
      <c r="GW525" t="e">
        <v>#N/A</v>
      </c>
      <c r="GX525" t="e">
        <v>#N/A</v>
      </c>
      <c r="GY525" t="e">
        <v>#N/A</v>
      </c>
      <c r="GZ525" t="e">
        <v>#N/A</v>
      </c>
      <c r="HA525" t="e">
        <v>#N/A</v>
      </c>
      <c r="HB525" t="e">
        <v>#N/A</v>
      </c>
      <c r="HC525" t="e">
        <v>#N/A</v>
      </c>
      <c r="HD525" t="e">
        <v>#N/A</v>
      </c>
      <c r="HE525" t="e">
        <v>#N/A</v>
      </c>
      <c r="HF525" t="e">
        <v>#N/A</v>
      </c>
      <c r="HG525" t="e">
        <v>#N/A</v>
      </c>
      <c r="HH525" t="e">
        <v>#N/A</v>
      </c>
      <c r="HI525" t="e">
        <v>#N/A</v>
      </c>
      <c r="HJ525" t="e">
        <v>#N/A</v>
      </c>
      <c r="HK525" t="e">
        <v>#N/A</v>
      </c>
      <c r="HL525" t="e">
        <v>#N/A</v>
      </c>
      <c r="HM525" t="e">
        <v>#N/A</v>
      </c>
      <c r="HN525" t="e">
        <v>#N/A</v>
      </c>
      <c r="HO525" t="e">
        <v>#N/A</v>
      </c>
      <c r="HP525" t="e">
        <v>#N/A</v>
      </c>
      <c r="HQ525" t="e">
        <v>#N/A</v>
      </c>
      <c r="HR525" t="e">
        <v>#N/A</v>
      </c>
      <c r="HS525" t="e">
        <v>#N/A</v>
      </c>
      <c r="HT525" t="e">
        <v>#N/A</v>
      </c>
      <c r="HU525" t="e">
        <v>#N/A</v>
      </c>
      <c r="HV525" t="e">
        <v>#N/A</v>
      </c>
      <c r="HW525" t="e">
        <v>#N/A</v>
      </c>
      <c r="HX525" t="e">
        <v>#N/A</v>
      </c>
      <c r="HY525" t="e">
        <v>#N/A</v>
      </c>
      <c r="HZ525" t="e">
        <v>#N/A</v>
      </c>
      <c r="IA525" t="e">
        <v>#N/A</v>
      </c>
      <c r="IB525" t="e">
        <v>#N/A</v>
      </c>
      <c r="IC525" t="e">
        <v>#N/A</v>
      </c>
      <c r="ID525" t="e">
        <v>#N/A</v>
      </c>
      <c r="IE525" t="e">
        <v>#N/A</v>
      </c>
      <c r="IF525" t="e">
        <v>#N/A</v>
      </c>
      <c r="IG525" t="e">
        <v>#N/A</v>
      </c>
      <c r="IH525" t="e">
        <v>#N/A</v>
      </c>
      <c r="II525" t="e">
        <v>#N/A</v>
      </c>
      <c r="IJ525" t="e">
        <v>#N/A</v>
      </c>
      <c r="IK525" t="e">
        <v>#N/A</v>
      </c>
      <c r="IL525" t="e">
        <v>#N/A</v>
      </c>
      <c r="IM525" t="e">
        <v>#N/A</v>
      </c>
    </row>
    <row r="526" spans="1:247" x14ac:dyDescent="0.2">
      <c r="A526" s="3" t="s">
        <v>365</v>
      </c>
      <c r="B526" s="3" t="s">
        <v>366</v>
      </c>
      <c r="C526" s="4" t="s">
        <v>245</v>
      </c>
      <c r="D526" s="4" t="s">
        <v>252</v>
      </c>
      <c r="E526" s="1">
        <v>27211</v>
      </c>
      <c r="F526" s="5"/>
      <c r="G526" s="1">
        <v>40949</v>
      </c>
      <c r="H526">
        <v>37</v>
      </c>
      <c r="I526" s="4" t="s">
        <v>247</v>
      </c>
      <c r="J526">
        <v>4</v>
      </c>
      <c r="K526">
        <v>0.1</v>
      </c>
      <c r="L526">
        <v>-24.450001</v>
      </c>
      <c r="M526" s="2">
        <v>0.24</v>
      </c>
      <c r="N526">
        <v>0</v>
      </c>
      <c r="O526">
        <v>18</v>
      </c>
      <c r="P526" s="2">
        <v>0</v>
      </c>
      <c r="Q526" s="2">
        <v>0</v>
      </c>
      <c r="R526" s="2">
        <v>0</v>
      </c>
      <c r="S526">
        <v>12.32</v>
      </c>
      <c r="T526">
        <v>18</v>
      </c>
      <c r="U526" s="5">
        <v>-25.083989177009432</v>
      </c>
      <c r="V526" s="5">
        <v>-20.408682156711144</v>
      </c>
      <c r="W526" s="5">
        <v>-28.991153389136784</v>
      </c>
      <c r="X526" s="6">
        <v>116.27465881434473</v>
      </c>
      <c r="Y526" s="6">
        <f t="shared" si="24"/>
        <v>116274.65881434473</v>
      </c>
      <c r="Z526" s="6">
        <v>83.24753934230489</v>
      </c>
      <c r="AA526" s="6">
        <v>33.027119472039885</v>
      </c>
      <c r="AB526" s="6">
        <v>176.67343002815849</v>
      </c>
      <c r="AC526" s="6">
        <f t="shared" si="25"/>
        <v>176673.4300281585</v>
      </c>
      <c r="AD526" s="6">
        <v>1236.1916438356163</v>
      </c>
      <c r="AE526" s="6">
        <v>618.09582191780817</v>
      </c>
      <c r="AF526" s="6">
        <v>618.09582191780817</v>
      </c>
      <c r="AG526" s="5">
        <v>2.44</v>
      </c>
      <c r="AH526" s="6">
        <v>66</v>
      </c>
      <c r="AI526" s="6">
        <v>126.17202591375938</v>
      </c>
      <c r="AJ526" s="6">
        <f t="shared" si="26"/>
        <v>126172.02591375938</v>
      </c>
      <c r="AK526" s="7">
        <v>0.89793489824742967</v>
      </c>
      <c r="AL526" s="7">
        <v>0.10206510175257033</v>
      </c>
      <c r="AM526" s="1" t="s">
        <v>248</v>
      </c>
      <c r="AN526" t="s">
        <v>248</v>
      </c>
      <c r="AO526" t="s">
        <v>248</v>
      </c>
      <c r="AP526" t="s">
        <v>248</v>
      </c>
      <c r="AQ526" t="s">
        <v>248</v>
      </c>
      <c r="AR526" t="s">
        <v>248</v>
      </c>
      <c r="AS526" t="s">
        <v>248</v>
      </c>
      <c r="AT526" t="s">
        <v>248</v>
      </c>
      <c r="AU526" s="2"/>
      <c r="AV526" s="2" t="s">
        <v>248</v>
      </c>
      <c r="AW526" s="2" t="s">
        <v>248</v>
      </c>
      <c r="AX526" t="s">
        <v>248</v>
      </c>
      <c r="AY526" t="s">
        <v>248</v>
      </c>
      <c r="AZ526" t="s">
        <v>248</v>
      </c>
      <c r="BA526" t="s">
        <v>248</v>
      </c>
      <c r="BB526" t="s">
        <v>248</v>
      </c>
      <c r="BC526" t="s">
        <v>248</v>
      </c>
      <c r="BD526" t="s">
        <v>248</v>
      </c>
      <c r="BE526" t="s">
        <v>248</v>
      </c>
      <c r="BF526">
        <v>4</v>
      </c>
      <c r="BG526">
        <v>8</v>
      </c>
      <c r="BH526">
        <v>-1</v>
      </c>
      <c r="BI526">
        <v>9</v>
      </c>
      <c r="BJ526">
        <v>4</v>
      </c>
      <c r="BK526">
        <v>-1</v>
      </c>
      <c r="BL526">
        <v>9</v>
      </c>
      <c r="BM526">
        <v>16</v>
      </c>
      <c r="BN526">
        <v>11</v>
      </c>
      <c r="BO526">
        <v>17</v>
      </c>
      <c r="BP526">
        <v>-1</v>
      </c>
      <c r="BQ526">
        <v>3</v>
      </c>
      <c r="BR526">
        <v>11</v>
      </c>
      <c r="BS526">
        <v>10</v>
      </c>
      <c r="BT526">
        <v>17</v>
      </c>
      <c r="BU526">
        <v>19</v>
      </c>
      <c r="BV526">
        <v>24</v>
      </c>
      <c r="BW526">
        <v>24</v>
      </c>
      <c r="BX526">
        <v>-1</v>
      </c>
      <c r="BY526">
        <v>-1</v>
      </c>
      <c r="BZ526">
        <v>-1</v>
      </c>
      <c r="CA526">
        <v>7</v>
      </c>
      <c r="CB526">
        <v>16</v>
      </c>
      <c r="CC526" t="s">
        <v>248</v>
      </c>
      <c r="CD526" t="s">
        <v>248</v>
      </c>
      <c r="CE526">
        <v>25</v>
      </c>
      <c r="CF526">
        <v>20</v>
      </c>
      <c r="CG526">
        <v>26</v>
      </c>
      <c r="CH526">
        <v>27</v>
      </c>
      <c r="CI526">
        <v>24</v>
      </c>
      <c r="CJ526" t="s">
        <v>248</v>
      </c>
      <c r="CK526" t="s">
        <v>248</v>
      </c>
      <c r="CL526" t="s">
        <v>248</v>
      </c>
      <c r="CM526" t="s">
        <v>248</v>
      </c>
      <c r="CN526" t="s">
        <v>248</v>
      </c>
      <c r="CO526" t="s">
        <v>248</v>
      </c>
      <c r="CP526" t="s">
        <v>248</v>
      </c>
      <c r="CQ526" t="s">
        <v>248</v>
      </c>
      <c r="CR526" t="s">
        <v>248</v>
      </c>
      <c r="CS526" t="s">
        <v>248</v>
      </c>
      <c r="CT526" t="s">
        <v>248</v>
      </c>
      <c r="CU526" t="s">
        <v>248</v>
      </c>
      <c r="CV526" t="s">
        <v>248</v>
      </c>
      <c r="CW526" t="s">
        <v>248</v>
      </c>
      <c r="CX526">
        <v>-1</v>
      </c>
      <c r="CY526">
        <v>-1</v>
      </c>
      <c r="CZ526">
        <v>0</v>
      </c>
      <c r="DA526">
        <v>15</v>
      </c>
      <c r="DB526">
        <v>-1</v>
      </c>
      <c r="DC526" t="s">
        <v>248</v>
      </c>
      <c r="DD526" t="s">
        <v>248</v>
      </c>
      <c r="DE526" t="s">
        <v>248</v>
      </c>
      <c r="DF526" t="s">
        <v>248</v>
      </c>
      <c r="DG526">
        <v>19</v>
      </c>
      <c r="DH526" t="s">
        <v>248</v>
      </c>
      <c r="DI526" t="s">
        <v>248</v>
      </c>
      <c r="DJ526" t="s">
        <v>248</v>
      </c>
      <c r="DK526" t="s">
        <v>248</v>
      </c>
      <c r="DL526">
        <v>-1</v>
      </c>
      <c r="DM526">
        <v>-1</v>
      </c>
      <c r="DN526">
        <v>23</v>
      </c>
      <c r="DO526">
        <v>25</v>
      </c>
      <c r="DP526" t="s">
        <v>248</v>
      </c>
      <c r="DQ526" t="s">
        <v>248</v>
      </c>
      <c r="DR526" t="s">
        <v>248</v>
      </c>
      <c r="DS526" t="s">
        <v>248</v>
      </c>
      <c r="DT526" t="s">
        <v>248</v>
      </c>
      <c r="DU526" t="s">
        <v>248</v>
      </c>
      <c r="DV526" t="s">
        <v>248</v>
      </c>
      <c r="DW526" t="s">
        <v>248</v>
      </c>
      <c r="DX526" t="s">
        <v>248</v>
      </c>
      <c r="DY526" t="s">
        <v>248</v>
      </c>
      <c r="DZ526" t="s">
        <v>248</v>
      </c>
      <c r="EA526" t="s">
        <v>248</v>
      </c>
      <c r="EB526" t="s">
        <v>248</v>
      </c>
      <c r="EC526" t="s">
        <v>248</v>
      </c>
      <c r="ED526" t="s">
        <v>248</v>
      </c>
      <c r="EE526" t="s">
        <v>248</v>
      </c>
      <c r="EF526" t="s">
        <v>248</v>
      </c>
      <c r="EG526" t="s">
        <v>248</v>
      </c>
      <c r="EH526" t="s">
        <v>248</v>
      </c>
      <c r="EI526" t="s">
        <v>248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248</v>
      </c>
      <c r="EP526" t="s">
        <v>248</v>
      </c>
      <c r="EQ526" t="s">
        <v>248</v>
      </c>
      <c r="ER526" t="s">
        <v>248</v>
      </c>
      <c r="ES526">
        <v>-1</v>
      </c>
      <c r="ET526" t="s">
        <v>248</v>
      </c>
      <c r="EU526" t="s">
        <v>248</v>
      </c>
      <c r="EV526" t="s">
        <v>248</v>
      </c>
      <c r="EW526" t="s">
        <v>248</v>
      </c>
      <c r="EX526">
        <v>-1</v>
      </c>
      <c r="EY526">
        <v>-1</v>
      </c>
      <c r="EZ526">
        <v>20</v>
      </c>
      <c r="FA526">
        <v>22</v>
      </c>
      <c r="FB526" t="s">
        <v>248</v>
      </c>
      <c r="FC526" t="s">
        <v>248</v>
      </c>
      <c r="FD526" t="s">
        <v>248</v>
      </c>
      <c r="FE526" t="s">
        <v>248</v>
      </c>
      <c r="FF526" t="s">
        <v>248</v>
      </c>
      <c r="FG526" t="s">
        <v>248</v>
      </c>
      <c r="FH526" t="s">
        <v>248</v>
      </c>
      <c r="FI526" t="s">
        <v>248</v>
      </c>
      <c r="FJ526" t="s">
        <v>248</v>
      </c>
      <c r="FK526" t="s">
        <v>248</v>
      </c>
      <c r="FL526" t="s">
        <v>248</v>
      </c>
      <c r="FM526" t="s">
        <v>248</v>
      </c>
      <c r="FN526" t="s">
        <v>248</v>
      </c>
      <c r="FO526" t="s">
        <v>248</v>
      </c>
      <c r="FP526">
        <v>-1</v>
      </c>
      <c r="FQ526">
        <v>-1</v>
      </c>
      <c r="FR526">
        <v>-1</v>
      </c>
      <c r="FS526">
        <v>-1</v>
      </c>
      <c r="FT526">
        <v>-1</v>
      </c>
      <c r="FU526" t="s">
        <v>248</v>
      </c>
      <c r="FV526" t="s">
        <v>248</v>
      </c>
      <c r="FW526">
        <v>-1</v>
      </c>
      <c r="FX526">
        <v>-1</v>
      </c>
      <c r="FY526">
        <v>20</v>
      </c>
      <c r="FZ526">
        <v>22</v>
      </c>
      <c r="GA526">
        <v>20</v>
      </c>
      <c r="GB526">
        <v>-1</v>
      </c>
      <c r="GC526">
        <v>-1</v>
      </c>
      <c r="GD526">
        <v>-1</v>
      </c>
      <c r="GE526">
        <v>5</v>
      </c>
      <c r="GF526">
        <v>11</v>
      </c>
      <c r="GG526">
        <v>0</v>
      </c>
      <c r="GH526">
        <v>24</v>
      </c>
      <c r="GI526">
        <v>21</v>
      </c>
      <c r="GJ526">
        <v>-1</v>
      </c>
      <c r="GK526">
        <v>-1</v>
      </c>
      <c r="GL526">
        <v>8</v>
      </c>
      <c r="GM526">
        <v>8</v>
      </c>
      <c r="GN526">
        <v>8</v>
      </c>
      <c r="GO526">
        <v>15</v>
      </c>
      <c r="GP526">
        <v>-1</v>
      </c>
      <c r="GQ526">
        <v>11</v>
      </c>
      <c r="GR526">
        <v>0</v>
      </c>
      <c r="GS526">
        <v>6</v>
      </c>
      <c r="GT526">
        <f>COUNTIF($A$2:A526,A526)</f>
        <v>1</v>
      </c>
      <c r="GU526" s="1" t="s">
        <v>248</v>
      </c>
      <c r="GV526" t="s">
        <v>248</v>
      </c>
      <c r="GW526" t="s">
        <v>248</v>
      </c>
      <c r="GX526" t="s">
        <v>248</v>
      </c>
      <c r="GY526" t="s">
        <v>248</v>
      </c>
      <c r="GZ526" t="s">
        <v>248</v>
      </c>
      <c r="HA526" t="s">
        <v>248</v>
      </c>
      <c r="HB526" t="s">
        <v>248</v>
      </c>
      <c r="HC526" t="s">
        <v>248</v>
      </c>
      <c r="HD526" t="s">
        <v>248</v>
      </c>
      <c r="HE526" t="s">
        <v>248</v>
      </c>
      <c r="HF526" t="s">
        <v>248</v>
      </c>
      <c r="HG526" t="s">
        <v>248</v>
      </c>
      <c r="HH526" t="s">
        <v>248</v>
      </c>
      <c r="HI526" t="s">
        <v>248</v>
      </c>
      <c r="HJ526" t="s">
        <v>248</v>
      </c>
      <c r="HK526" t="s">
        <v>248</v>
      </c>
      <c r="HL526" t="s">
        <v>248</v>
      </c>
      <c r="HM526" t="s">
        <v>248</v>
      </c>
      <c r="HN526" t="s">
        <v>248</v>
      </c>
      <c r="HO526" t="s">
        <v>248</v>
      </c>
      <c r="HP526" t="s">
        <v>248</v>
      </c>
      <c r="HQ526" t="s">
        <v>248</v>
      </c>
      <c r="HR526" t="s">
        <v>248</v>
      </c>
      <c r="HS526" t="s">
        <v>248</v>
      </c>
      <c r="HT526" t="s">
        <v>248</v>
      </c>
      <c r="HU526" t="s">
        <v>248</v>
      </c>
      <c r="HV526" t="s">
        <v>248</v>
      </c>
      <c r="HW526" t="s">
        <v>248</v>
      </c>
      <c r="HX526" t="s">
        <v>248</v>
      </c>
      <c r="HY526" t="s">
        <v>248</v>
      </c>
      <c r="HZ526" t="s">
        <v>248</v>
      </c>
      <c r="IA526" t="s">
        <v>248</v>
      </c>
      <c r="IB526" t="s">
        <v>248</v>
      </c>
      <c r="IC526" t="s">
        <v>248</v>
      </c>
      <c r="ID526" t="s">
        <v>248</v>
      </c>
      <c r="IE526" t="s">
        <v>248</v>
      </c>
      <c r="IF526" t="s">
        <v>248</v>
      </c>
      <c r="IG526" t="s">
        <v>248</v>
      </c>
      <c r="IH526" t="s">
        <v>248</v>
      </c>
      <c r="II526" t="s">
        <v>248</v>
      </c>
      <c r="IJ526" t="s">
        <v>248</v>
      </c>
      <c r="IK526" t="s">
        <v>248</v>
      </c>
      <c r="IL526" t="s">
        <v>248</v>
      </c>
      <c r="IM526" t="s">
        <v>248</v>
      </c>
    </row>
    <row r="527" spans="1:247" x14ac:dyDescent="0.2">
      <c r="A527" s="3" t="s">
        <v>365</v>
      </c>
      <c r="B527" s="3" t="s">
        <v>366</v>
      </c>
      <c r="C527" s="4" t="s">
        <v>245</v>
      </c>
      <c r="D527" s="4" t="s">
        <v>252</v>
      </c>
      <c r="E527" s="1">
        <v>27211</v>
      </c>
      <c r="F527" s="5"/>
      <c r="G527" s="1">
        <v>41292</v>
      </c>
      <c r="H527">
        <v>38</v>
      </c>
      <c r="I527" s="4" t="s">
        <v>247</v>
      </c>
      <c r="J527">
        <v>0</v>
      </c>
      <c r="K527">
        <v>0.1</v>
      </c>
      <c r="L527">
        <v>-23.379999000000002</v>
      </c>
      <c r="M527" s="2">
        <v>0.26</v>
      </c>
      <c r="N527">
        <v>2</v>
      </c>
      <c r="O527">
        <v>19</v>
      </c>
      <c r="P527" s="2">
        <v>0.10526315789473684</v>
      </c>
      <c r="Q527" s="2">
        <v>7.0000000000000007E-2</v>
      </c>
      <c r="R527" s="2">
        <v>0</v>
      </c>
      <c r="S527">
        <v>13.18</v>
      </c>
      <c r="T527">
        <v>8</v>
      </c>
      <c r="U527" s="5">
        <v>-23.919391236489279</v>
      </c>
      <c r="V527" s="5">
        <v>-18.58786915606894</v>
      </c>
      <c r="W527" s="5">
        <v>-28.374955796922386</v>
      </c>
      <c r="X527" s="6">
        <v>129.64612273219504</v>
      </c>
      <c r="Y527" s="6">
        <f t="shared" si="24"/>
        <v>129646.12273219504</v>
      </c>
      <c r="Z527" s="6">
        <v>91.817921697051318</v>
      </c>
      <c r="AA527" s="6">
        <v>37.828201035143785</v>
      </c>
      <c r="AB527" s="6">
        <v>202.60224967094638</v>
      </c>
      <c r="AC527" s="6">
        <f t="shared" si="25"/>
        <v>202602.24967094639</v>
      </c>
      <c r="AD527" s="6">
        <v>1220.535917808219</v>
      </c>
      <c r="AE527" s="6">
        <v>610.26795890410949</v>
      </c>
      <c r="AF527" s="6">
        <v>610.26795890410949</v>
      </c>
      <c r="AG527" s="5">
        <v>2.38</v>
      </c>
      <c r="AH527" s="6">
        <v>71</v>
      </c>
      <c r="AI527" s="6">
        <v>144.43337822604744</v>
      </c>
      <c r="AJ527" s="6">
        <f t="shared" si="26"/>
        <v>144433.37822604744</v>
      </c>
      <c r="AK527" s="7">
        <v>0.8816639673452511</v>
      </c>
      <c r="AL527" s="7">
        <v>0.1183360326547489</v>
      </c>
      <c r="AM527" s="1" t="s">
        <v>248</v>
      </c>
      <c r="AN527" t="s">
        <v>248</v>
      </c>
      <c r="AO527" t="s">
        <v>248</v>
      </c>
      <c r="AP527" t="s">
        <v>248</v>
      </c>
      <c r="AQ527" t="s">
        <v>248</v>
      </c>
      <c r="AR527" t="s">
        <v>248</v>
      </c>
      <c r="AS527" t="s">
        <v>248</v>
      </c>
      <c r="AT527" t="s">
        <v>248</v>
      </c>
      <c r="AU527" s="2"/>
      <c r="AV527" s="2" t="s">
        <v>248</v>
      </c>
      <c r="AW527" s="2" t="s">
        <v>248</v>
      </c>
      <c r="AX527" t="s">
        <v>248</v>
      </c>
      <c r="AY527" t="s">
        <v>248</v>
      </c>
      <c r="AZ527" t="s">
        <v>248</v>
      </c>
      <c r="BA527" t="s">
        <v>248</v>
      </c>
      <c r="BB527" t="s">
        <v>248</v>
      </c>
      <c r="BC527" t="s">
        <v>248</v>
      </c>
      <c r="BD527" t="s">
        <v>248</v>
      </c>
      <c r="BE527" t="s">
        <v>248</v>
      </c>
      <c r="BF527">
        <v>17</v>
      </c>
      <c r="BG527">
        <v>13</v>
      </c>
      <c r="BH527">
        <v>14</v>
      </c>
      <c r="BI527">
        <v>1</v>
      </c>
      <c r="BJ527">
        <v>12</v>
      </c>
      <c r="BK527">
        <v>12</v>
      </c>
      <c r="BL527">
        <v>20</v>
      </c>
      <c r="BM527">
        <v>22</v>
      </c>
      <c r="BN527">
        <v>8</v>
      </c>
      <c r="BO527">
        <v>25</v>
      </c>
      <c r="BP527">
        <v>0</v>
      </c>
      <c r="BQ527">
        <v>7</v>
      </c>
      <c r="BR527">
        <v>24</v>
      </c>
      <c r="BS527">
        <v>21</v>
      </c>
      <c r="BT527">
        <v>20</v>
      </c>
      <c r="BU527">
        <v>21</v>
      </c>
      <c r="BV527">
        <v>12</v>
      </c>
      <c r="BW527">
        <v>23</v>
      </c>
      <c r="BX527">
        <v>-1</v>
      </c>
      <c r="BY527">
        <v>-1</v>
      </c>
      <c r="BZ527">
        <v>-1</v>
      </c>
      <c r="CA527">
        <v>21</v>
      </c>
      <c r="CB527">
        <v>20</v>
      </c>
      <c r="CC527" t="s">
        <v>248</v>
      </c>
      <c r="CD527" t="s">
        <v>248</v>
      </c>
      <c r="CE527">
        <v>21</v>
      </c>
      <c r="CF527">
        <v>20</v>
      </c>
      <c r="CG527">
        <v>24</v>
      </c>
      <c r="CH527">
        <v>25</v>
      </c>
      <c r="CI527">
        <v>19</v>
      </c>
      <c r="CJ527" t="s">
        <v>248</v>
      </c>
      <c r="CK527" t="s">
        <v>248</v>
      </c>
      <c r="CL527" t="s">
        <v>248</v>
      </c>
      <c r="CM527" t="s">
        <v>248</v>
      </c>
      <c r="CN527" t="s">
        <v>248</v>
      </c>
      <c r="CO527" t="s">
        <v>248</v>
      </c>
      <c r="CP527" t="s">
        <v>248</v>
      </c>
      <c r="CQ527" t="s">
        <v>248</v>
      </c>
      <c r="CR527" t="s">
        <v>248</v>
      </c>
      <c r="CS527" t="s">
        <v>248</v>
      </c>
      <c r="CT527" t="s">
        <v>248</v>
      </c>
      <c r="CU527" t="s">
        <v>248</v>
      </c>
      <c r="CV527" t="s">
        <v>248</v>
      </c>
      <c r="CW527" t="s">
        <v>248</v>
      </c>
      <c r="CX527">
        <v>-1</v>
      </c>
      <c r="CY527">
        <v>-1</v>
      </c>
      <c r="CZ527">
        <v>-1</v>
      </c>
      <c r="DA527">
        <v>3</v>
      </c>
      <c r="DB527">
        <v>-1</v>
      </c>
      <c r="DC527" t="s">
        <v>248</v>
      </c>
      <c r="DD527" t="s">
        <v>248</v>
      </c>
      <c r="DE527" t="s">
        <v>248</v>
      </c>
      <c r="DF527" t="s">
        <v>248</v>
      </c>
      <c r="DG527">
        <v>11</v>
      </c>
      <c r="DH527" t="s">
        <v>248</v>
      </c>
      <c r="DI527" t="s">
        <v>248</v>
      </c>
      <c r="DJ527" t="s">
        <v>248</v>
      </c>
      <c r="DK527" t="s">
        <v>248</v>
      </c>
      <c r="DL527">
        <v>13</v>
      </c>
      <c r="DM527">
        <v>3</v>
      </c>
      <c r="DN527">
        <v>27</v>
      </c>
      <c r="DO527">
        <v>24</v>
      </c>
      <c r="DP527" t="s">
        <v>248</v>
      </c>
      <c r="DQ527" t="s">
        <v>248</v>
      </c>
      <c r="DR527" t="s">
        <v>248</v>
      </c>
      <c r="DS527" t="s">
        <v>248</v>
      </c>
      <c r="DT527" t="s">
        <v>248</v>
      </c>
      <c r="DU527" t="s">
        <v>248</v>
      </c>
      <c r="DV527" t="s">
        <v>248</v>
      </c>
      <c r="DW527" t="s">
        <v>248</v>
      </c>
      <c r="DX527" t="s">
        <v>248</v>
      </c>
      <c r="DY527" t="s">
        <v>248</v>
      </c>
      <c r="DZ527" t="s">
        <v>248</v>
      </c>
      <c r="EA527" t="s">
        <v>248</v>
      </c>
      <c r="EB527" t="s">
        <v>248</v>
      </c>
      <c r="EC527" t="s">
        <v>248</v>
      </c>
      <c r="ED527" t="s">
        <v>248</v>
      </c>
      <c r="EE527" t="s">
        <v>248</v>
      </c>
      <c r="EF527" t="s">
        <v>248</v>
      </c>
      <c r="EG527" t="s">
        <v>248</v>
      </c>
      <c r="EH527" t="s">
        <v>248</v>
      </c>
      <c r="EI527" t="s">
        <v>248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248</v>
      </c>
      <c r="EP527" t="s">
        <v>248</v>
      </c>
      <c r="EQ527" t="s">
        <v>248</v>
      </c>
      <c r="ER527" t="s">
        <v>248</v>
      </c>
      <c r="ES527">
        <v>-1</v>
      </c>
      <c r="ET527" t="s">
        <v>248</v>
      </c>
      <c r="EU527" t="s">
        <v>248</v>
      </c>
      <c r="EV527" t="s">
        <v>248</v>
      </c>
      <c r="EW527" t="s">
        <v>248</v>
      </c>
      <c r="EX527">
        <v>-1</v>
      </c>
      <c r="EY527">
        <v>-1</v>
      </c>
      <c r="EZ527">
        <v>27</v>
      </c>
      <c r="FA527">
        <v>26</v>
      </c>
      <c r="FB527" t="s">
        <v>248</v>
      </c>
      <c r="FC527" t="s">
        <v>248</v>
      </c>
      <c r="FD527" t="s">
        <v>248</v>
      </c>
      <c r="FE527" t="s">
        <v>248</v>
      </c>
      <c r="FF527" t="s">
        <v>248</v>
      </c>
      <c r="FG527" t="s">
        <v>248</v>
      </c>
      <c r="FH527" t="s">
        <v>248</v>
      </c>
      <c r="FI527" t="s">
        <v>248</v>
      </c>
      <c r="FJ527" t="s">
        <v>248</v>
      </c>
      <c r="FK527" t="s">
        <v>248</v>
      </c>
      <c r="FL527" t="s">
        <v>248</v>
      </c>
      <c r="FM527" t="s">
        <v>248</v>
      </c>
      <c r="FN527" t="s">
        <v>248</v>
      </c>
      <c r="FO527" t="s">
        <v>248</v>
      </c>
      <c r="FP527">
        <v>-1</v>
      </c>
      <c r="FQ527">
        <v>-1</v>
      </c>
      <c r="FR527">
        <v>-1</v>
      </c>
      <c r="FS527">
        <v>-1</v>
      </c>
      <c r="FT527">
        <v>-1</v>
      </c>
      <c r="FU527" t="s">
        <v>248</v>
      </c>
      <c r="FV527" t="s">
        <v>248</v>
      </c>
      <c r="FW527">
        <v>-1</v>
      </c>
      <c r="FX527">
        <v>-1</v>
      </c>
      <c r="FY527">
        <v>19</v>
      </c>
      <c r="FZ527">
        <v>26</v>
      </c>
      <c r="GA527">
        <v>25</v>
      </c>
      <c r="GB527">
        <v>-1</v>
      </c>
      <c r="GC527">
        <v>-1</v>
      </c>
      <c r="GD527">
        <v>0</v>
      </c>
      <c r="GE527">
        <v>2</v>
      </c>
      <c r="GF527">
        <v>11</v>
      </c>
      <c r="GG527">
        <v>12</v>
      </c>
      <c r="GH527">
        <v>17</v>
      </c>
      <c r="GI527">
        <v>24</v>
      </c>
      <c r="GJ527">
        <v>-1</v>
      </c>
      <c r="GK527">
        <v>13</v>
      </c>
      <c r="GL527">
        <v>-1</v>
      </c>
      <c r="GM527">
        <v>3</v>
      </c>
      <c r="GN527">
        <v>13</v>
      </c>
      <c r="GO527">
        <v>15</v>
      </c>
      <c r="GP527">
        <v>1</v>
      </c>
      <c r="GQ527">
        <v>-1</v>
      </c>
      <c r="GR527">
        <v>0</v>
      </c>
      <c r="GS527">
        <v>-1</v>
      </c>
      <c r="GT527">
        <f>COUNTIF($A$2:A527,A527)</f>
        <v>2</v>
      </c>
      <c r="GU527" s="1" t="s">
        <v>248</v>
      </c>
      <c r="GV527" t="s">
        <v>248</v>
      </c>
      <c r="GW527" t="s">
        <v>248</v>
      </c>
      <c r="GX527" t="s">
        <v>248</v>
      </c>
      <c r="GY527" t="s">
        <v>248</v>
      </c>
      <c r="GZ527" t="s">
        <v>248</v>
      </c>
      <c r="HA527" t="s">
        <v>248</v>
      </c>
      <c r="HB527" t="s">
        <v>248</v>
      </c>
      <c r="HC527" t="s">
        <v>248</v>
      </c>
      <c r="HD527" t="s">
        <v>248</v>
      </c>
      <c r="HE527" t="s">
        <v>248</v>
      </c>
      <c r="HF527" t="s">
        <v>248</v>
      </c>
      <c r="HG527" t="s">
        <v>248</v>
      </c>
      <c r="HH527" t="s">
        <v>248</v>
      </c>
      <c r="HI527" t="s">
        <v>248</v>
      </c>
      <c r="HJ527" t="s">
        <v>248</v>
      </c>
      <c r="HK527" t="s">
        <v>248</v>
      </c>
      <c r="HL527" t="s">
        <v>248</v>
      </c>
      <c r="HM527" t="s">
        <v>248</v>
      </c>
      <c r="HN527" t="s">
        <v>248</v>
      </c>
      <c r="HO527" t="s">
        <v>248</v>
      </c>
      <c r="HP527" t="s">
        <v>248</v>
      </c>
      <c r="HQ527" t="s">
        <v>248</v>
      </c>
      <c r="HR527" t="s">
        <v>248</v>
      </c>
      <c r="HS527" t="s">
        <v>248</v>
      </c>
      <c r="HT527" t="s">
        <v>248</v>
      </c>
      <c r="HU527" t="s">
        <v>248</v>
      </c>
      <c r="HV527" t="s">
        <v>248</v>
      </c>
      <c r="HW527" t="s">
        <v>248</v>
      </c>
      <c r="HX527" t="s">
        <v>248</v>
      </c>
      <c r="HY527" t="s">
        <v>248</v>
      </c>
      <c r="HZ527" t="s">
        <v>248</v>
      </c>
      <c r="IA527" t="s">
        <v>248</v>
      </c>
      <c r="IB527" t="s">
        <v>248</v>
      </c>
      <c r="IC527" t="s">
        <v>248</v>
      </c>
      <c r="ID527" t="s">
        <v>248</v>
      </c>
      <c r="IE527" t="s">
        <v>248</v>
      </c>
      <c r="IF527" t="s">
        <v>248</v>
      </c>
      <c r="IG527" t="s">
        <v>248</v>
      </c>
      <c r="IH527" t="s">
        <v>248</v>
      </c>
      <c r="II527" t="s">
        <v>248</v>
      </c>
      <c r="IJ527" t="s">
        <v>248</v>
      </c>
      <c r="IK527" t="s">
        <v>248</v>
      </c>
      <c r="IL527" t="s">
        <v>248</v>
      </c>
      <c r="IM527" t="s">
        <v>248</v>
      </c>
    </row>
    <row r="528" spans="1:247" x14ac:dyDescent="0.2">
      <c r="A528" s="3" t="s">
        <v>365</v>
      </c>
      <c r="B528" s="3" t="s">
        <v>366</v>
      </c>
      <c r="C528" s="4" t="s">
        <v>245</v>
      </c>
      <c r="D528" s="4" t="s">
        <v>252</v>
      </c>
      <c r="E528" s="1">
        <v>27211</v>
      </c>
      <c r="F528" s="5"/>
      <c r="G528" s="1">
        <v>41481</v>
      </c>
      <c r="H528">
        <v>39</v>
      </c>
      <c r="I528" s="4" t="s">
        <v>247</v>
      </c>
      <c r="J528">
        <v>5.5</v>
      </c>
      <c r="K528">
        <v>0.1</v>
      </c>
      <c r="L528">
        <v>-23.51</v>
      </c>
      <c r="M528" s="2">
        <v>0.28000000000000003</v>
      </c>
      <c r="N528">
        <v>1</v>
      </c>
      <c r="O528">
        <v>19</v>
      </c>
      <c r="P528" s="2">
        <v>5.2631578947368418E-2</v>
      </c>
      <c r="Q528" s="2">
        <v>7.0000000000000007E-2</v>
      </c>
      <c r="R528" s="2">
        <v>0.02</v>
      </c>
      <c r="S528">
        <v>13.0100002</v>
      </c>
      <c r="T528">
        <v>7</v>
      </c>
      <c r="U528" s="5">
        <v>-23.597805595191446</v>
      </c>
      <c r="V528" s="5">
        <v>-17.865597362716013</v>
      </c>
      <c r="W528" s="5">
        <v>-28.38822444151587</v>
      </c>
      <c r="X528" s="6">
        <v>153.92768926007932</v>
      </c>
      <c r="Y528" s="6">
        <f t="shared" si="24"/>
        <v>153927.68926007932</v>
      </c>
      <c r="Z528" s="6">
        <v>120.09753751356307</v>
      </c>
      <c r="AA528" s="6">
        <v>33.830151746516357</v>
      </c>
      <c r="AB528" s="6">
        <v>200.07870406402699</v>
      </c>
      <c r="AC528" s="6">
        <f t="shared" si="25"/>
        <v>200078.704064027</v>
      </c>
      <c r="AD528" s="6">
        <v>1215.7467095890411</v>
      </c>
      <c r="AE528" s="6">
        <v>607.87335479452054</v>
      </c>
      <c r="AF528" s="6">
        <v>607.87335479452054</v>
      </c>
      <c r="AG528" s="5">
        <v>2.38</v>
      </c>
      <c r="AH528" s="6">
        <v>69</v>
      </c>
      <c r="AI528" s="6">
        <v>163.776614885215</v>
      </c>
      <c r="AJ528" s="6">
        <f t="shared" si="26"/>
        <v>163776.61488521501</v>
      </c>
      <c r="AK528" s="7">
        <v>0.86528722340480246</v>
      </c>
      <c r="AL528" s="7">
        <v>0.13471277659519754</v>
      </c>
      <c r="AM528" s="1" t="s">
        <v>248</v>
      </c>
      <c r="AN528" t="s">
        <v>248</v>
      </c>
      <c r="AO528" t="s">
        <v>248</v>
      </c>
      <c r="AP528" t="s">
        <v>248</v>
      </c>
      <c r="AQ528" t="s">
        <v>248</v>
      </c>
      <c r="AR528" t="s">
        <v>248</v>
      </c>
      <c r="AS528" t="s">
        <v>248</v>
      </c>
      <c r="AT528" t="s">
        <v>248</v>
      </c>
      <c r="AU528" s="2"/>
      <c r="AV528" s="2" t="s">
        <v>248</v>
      </c>
      <c r="AW528" s="2" t="s">
        <v>248</v>
      </c>
      <c r="AX528" t="s">
        <v>248</v>
      </c>
      <c r="AY528" t="s">
        <v>248</v>
      </c>
      <c r="AZ528" t="s">
        <v>248</v>
      </c>
      <c r="BA528" t="s">
        <v>248</v>
      </c>
      <c r="BB528" t="s">
        <v>248</v>
      </c>
      <c r="BC528" t="s">
        <v>248</v>
      </c>
      <c r="BD528" t="s">
        <v>248</v>
      </c>
      <c r="BE528" t="s">
        <v>248</v>
      </c>
      <c r="BF528">
        <v>-1</v>
      </c>
      <c r="BG528">
        <v>-1</v>
      </c>
      <c r="BH528">
        <v>-1</v>
      </c>
      <c r="BI528">
        <v>-1</v>
      </c>
      <c r="BJ528">
        <v>3</v>
      </c>
      <c r="BK528">
        <v>9</v>
      </c>
      <c r="BL528">
        <v>18</v>
      </c>
      <c r="BM528">
        <v>20</v>
      </c>
      <c r="BN528">
        <v>16</v>
      </c>
      <c r="BO528">
        <v>21</v>
      </c>
      <c r="BP528">
        <v>-1</v>
      </c>
      <c r="BQ528">
        <v>12</v>
      </c>
      <c r="BR528">
        <v>15</v>
      </c>
      <c r="BS528">
        <v>25</v>
      </c>
      <c r="BT528">
        <v>25</v>
      </c>
      <c r="BU528">
        <v>25</v>
      </c>
      <c r="BV528">
        <v>24</v>
      </c>
      <c r="BW528">
        <v>22</v>
      </c>
      <c r="BX528">
        <v>-1</v>
      </c>
      <c r="BY528">
        <v>-1</v>
      </c>
      <c r="BZ528">
        <v>4</v>
      </c>
      <c r="CA528">
        <v>23</v>
      </c>
      <c r="CB528">
        <v>16</v>
      </c>
      <c r="CC528" t="s">
        <v>248</v>
      </c>
      <c r="CD528" t="s">
        <v>248</v>
      </c>
      <c r="CE528">
        <v>23</v>
      </c>
      <c r="CF528">
        <v>25</v>
      </c>
      <c r="CG528">
        <v>23</v>
      </c>
      <c r="CH528">
        <v>23</v>
      </c>
      <c r="CI528">
        <v>21</v>
      </c>
      <c r="CJ528" t="s">
        <v>248</v>
      </c>
      <c r="CK528" t="s">
        <v>248</v>
      </c>
      <c r="CL528" t="s">
        <v>248</v>
      </c>
      <c r="CM528" t="s">
        <v>248</v>
      </c>
      <c r="CN528" t="s">
        <v>248</v>
      </c>
      <c r="CO528" t="s">
        <v>248</v>
      </c>
      <c r="CP528" t="s">
        <v>248</v>
      </c>
      <c r="CQ528" t="s">
        <v>248</v>
      </c>
      <c r="CR528" t="s">
        <v>248</v>
      </c>
      <c r="CS528" t="s">
        <v>248</v>
      </c>
      <c r="CT528" t="s">
        <v>248</v>
      </c>
      <c r="CU528" t="s">
        <v>248</v>
      </c>
      <c r="CV528" t="s">
        <v>248</v>
      </c>
      <c r="CW528" t="s">
        <v>248</v>
      </c>
      <c r="CX528">
        <v>-1</v>
      </c>
      <c r="CY528">
        <v>-1</v>
      </c>
      <c r="CZ528">
        <v>-1</v>
      </c>
      <c r="DA528">
        <v>2</v>
      </c>
      <c r="DB528">
        <v>-1</v>
      </c>
      <c r="DC528" t="s">
        <v>248</v>
      </c>
      <c r="DD528" t="s">
        <v>248</v>
      </c>
      <c r="DE528" t="s">
        <v>248</v>
      </c>
      <c r="DF528" t="s">
        <v>248</v>
      </c>
      <c r="DG528">
        <v>24</v>
      </c>
      <c r="DH528" t="s">
        <v>248</v>
      </c>
      <c r="DI528" t="s">
        <v>248</v>
      </c>
      <c r="DJ528" t="s">
        <v>248</v>
      </c>
      <c r="DK528" t="s">
        <v>248</v>
      </c>
      <c r="DL528">
        <v>-1</v>
      </c>
      <c r="DM528">
        <v>-1</v>
      </c>
      <c r="DN528">
        <v>22</v>
      </c>
      <c r="DO528">
        <v>23</v>
      </c>
      <c r="DP528" t="s">
        <v>248</v>
      </c>
      <c r="DQ528" t="s">
        <v>248</v>
      </c>
      <c r="DR528" t="s">
        <v>248</v>
      </c>
      <c r="DS528" t="s">
        <v>248</v>
      </c>
      <c r="DT528" t="s">
        <v>248</v>
      </c>
      <c r="DU528" t="s">
        <v>248</v>
      </c>
      <c r="DV528" t="s">
        <v>248</v>
      </c>
      <c r="DW528" t="s">
        <v>248</v>
      </c>
      <c r="DX528" t="s">
        <v>248</v>
      </c>
      <c r="DY528" t="s">
        <v>248</v>
      </c>
      <c r="DZ528" t="s">
        <v>248</v>
      </c>
      <c r="EA528" t="s">
        <v>248</v>
      </c>
      <c r="EB528" t="s">
        <v>248</v>
      </c>
      <c r="EC528" t="s">
        <v>248</v>
      </c>
      <c r="ED528" t="s">
        <v>248</v>
      </c>
      <c r="EE528" t="s">
        <v>248</v>
      </c>
      <c r="EF528" t="s">
        <v>248</v>
      </c>
      <c r="EG528" t="s">
        <v>248</v>
      </c>
      <c r="EH528" t="s">
        <v>248</v>
      </c>
      <c r="EI528" t="s">
        <v>248</v>
      </c>
      <c r="EJ528">
        <v>-1</v>
      </c>
      <c r="EK528">
        <v>-1</v>
      </c>
      <c r="EL528">
        <v>-1</v>
      </c>
      <c r="EM528">
        <v>-1</v>
      </c>
      <c r="EN528">
        <v>-1</v>
      </c>
      <c r="EO528" t="s">
        <v>248</v>
      </c>
      <c r="EP528" t="s">
        <v>248</v>
      </c>
      <c r="EQ528" t="s">
        <v>248</v>
      </c>
      <c r="ER528" t="s">
        <v>248</v>
      </c>
      <c r="ES528">
        <v>-1</v>
      </c>
      <c r="ET528" t="s">
        <v>248</v>
      </c>
      <c r="EU528" t="s">
        <v>248</v>
      </c>
      <c r="EV528" t="s">
        <v>248</v>
      </c>
      <c r="EW528" t="s">
        <v>248</v>
      </c>
      <c r="EX528">
        <v>-1</v>
      </c>
      <c r="EY528">
        <v>-1</v>
      </c>
      <c r="EZ528">
        <v>23</v>
      </c>
      <c r="FA528">
        <v>22</v>
      </c>
      <c r="FB528" t="s">
        <v>248</v>
      </c>
      <c r="FC528" t="s">
        <v>248</v>
      </c>
      <c r="FD528" t="s">
        <v>248</v>
      </c>
      <c r="FE528" t="s">
        <v>248</v>
      </c>
      <c r="FF528" t="s">
        <v>248</v>
      </c>
      <c r="FG528" t="s">
        <v>248</v>
      </c>
      <c r="FH528" t="s">
        <v>248</v>
      </c>
      <c r="FI528" t="s">
        <v>248</v>
      </c>
      <c r="FJ528" t="s">
        <v>248</v>
      </c>
      <c r="FK528" t="s">
        <v>248</v>
      </c>
      <c r="FL528" t="s">
        <v>248</v>
      </c>
      <c r="FM528" t="s">
        <v>248</v>
      </c>
      <c r="FN528" t="s">
        <v>248</v>
      </c>
      <c r="FO528" t="s">
        <v>248</v>
      </c>
      <c r="FP528">
        <v>-1</v>
      </c>
      <c r="FQ528">
        <v>-1</v>
      </c>
      <c r="FR528">
        <v>-1</v>
      </c>
      <c r="FS528">
        <v>12</v>
      </c>
      <c r="FT528">
        <v>0</v>
      </c>
      <c r="FU528" t="s">
        <v>248</v>
      </c>
      <c r="FV528" t="s">
        <v>248</v>
      </c>
      <c r="FW528">
        <v>-1</v>
      </c>
      <c r="FX528">
        <v>-1</v>
      </c>
      <c r="FY528">
        <v>19</v>
      </c>
      <c r="FZ528">
        <v>25</v>
      </c>
      <c r="GA528">
        <v>22</v>
      </c>
      <c r="GB528">
        <v>-1</v>
      </c>
      <c r="GC528">
        <v>-1</v>
      </c>
      <c r="GD528">
        <v>-1</v>
      </c>
      <c r="GE528">
        <v>2</v>
      </c>
      <c r="GF528">
        <v>15</v>
      </c>
      <c r="GG528">
        <v>7</v>
      </c>
      <c r="GH528">
        <v>15</v>
      </c>
      <c r="GI528">
        <v>21</v>
      </c>
      <c r="GJ528">
        <v>-1</v>
      </c>
      <c r="GK528">
        <v>-1</v>
      </c>
      <c r="GL528">
        <v>0</v>
      </c>
      <c r="GM528">
        <v>4</v>
      </c>
      <c r="GN528">
        <v>8</v>
      </c>
      <c r="GO528">
        <v>10</v>
      </c>
      <c r="GP528">
        <v>-1</v>
      </c>
      <c r="GQ528">
        <v>-1</v>
      </c>
      <c r="GR528">
        <v>5</v>
      </c>
      <c r="GS528">
        <v>-1</v>
      </c>
      <c r="GT528">
        <f>COUNTIF($A$2:A528,A528)</f>
        <v>3</v>
      </c>
      <c r="GU528" s="1" t="s">
        <v>248</v>
      </c>
      <c r="GV528" t="s">
        <v>248</v>
      </c>
      <c r="GW528" t="s">
        <v>248</v>
      </c>
      <c r="GX528" t="s">
        <v>248</v>
      </c>
      <c r="GY528" t="s">
        <v>248</v>
      </c>
      <c r="GZ528" t="s">
        <v>248</v>
      </c>
      <c r="HA528" t="s">
        <v>248</v>
      </c>
      <c r="HB528" t="s">
        <v>248</v>
      </c>
      <c r="HC528" t="s">
        <v>248</v>
      </c>
      <c r="HD528" t="s">
        <v>248</v>
      </c>
      <c r="HE528" t="s">
        <v>248</v>
      </c>
      <c r="HF528" t="s">
        <v>248</v>
      </c>
      <c r="HG528" t="s">
        <v>248</v>
      </c>
      <c r="HH528" t="s">
        <v>248</v>
      </c>
      <c r="HI528" t="s">
        <v>248</v>
      </c>
      <c r="HJ528" t="s">
        <v>248</v>
      </c>
      <c r="HK528" t="s">
        <v>248</v>
      </c>
      <c r="HL528" t="s">
        <v>248</v>
      </c>
      <c r="HM528" t="s">
        <v>248</v>
      </c>
      <c r="HN528" t="s">
        <v>248</v>
      </c>
      <c r="HO528" t="s">
        <v>248</v>
      </c>
      <c r="HP528" t="s">
        <v>248</v>
      </c>
      <c r="HQ528" t="s">
        <v>248</v>
      </c>
      <c r="HR528" t="s">
        <v>248</v>
      </c>
      <c r="HS528" t="s">
        <v>248</v>
      </c>
      <c r="HT528" t="s">
        <v>248</v>
      </c>
      <c r="HU528" t="s">
        <v>248</v>
      </c>
      <c r="HV528" t="s">
        <v>248</v>
      </c>
      <c r="HW528" t="s">
        <v>248</v>
      </c>
      <c r="HX528" t="s">
        <v>248</v>
      </c>
      <c r="HY528" t="s">
        <v>248</v>
      </c>
      <c r="HZ528" t="s">
        <v>248</v>
      </c>
      <c r="IA528" t="s">
        <v>248</v>
      </c>
      <c r="IB528" t="s">
        <v>248</v>
      </c>
      <c r="IC528" t="s">
        <v>248</v>
      </c>
      <c r="ID528" t="s">
        <v>248</v>
      </c>
      <c r="IE528" t="s">
        <v>248</v>
      </c>
      <c r="IF528" t="s">
        <v>248</v>
      </c>
      <c r="IG528" t="s">
        <v>248</v>
      </c>
      <c r="IH528" t="s">
        <v>248</v>
      </c>
      <c r="II528" t="s">
        <v>248</v>
      </c>
      <c r="IJ528" t="s">
        <v>248</v>
      </c>
      <c r="IK528" t="s">
        <v>248</v>
      </c>
      <c r="IL528" t="s">
        <v>248</v>
      </c>
      <c r="IM528" t="s">
        <v>248</v>
      </c>
    </row>
    <row r="529" spans="1:247" x14ac:dyDescent="0.2">
      <c r="A529" s="3" t="s">
        <v>365</v>
      </c>
      <c r="B529" s="3" t="s">
        <v>366</v>
      </c>
      <c r="C529" s="4" t="s">
        <v>245</v>
      </c>
      <c r="D529" s="4" t="s">
        <v>252</v>
      </c>
      <c r="E529" s="1">
        <v>27211</v>
      </c>
      <c r="F529" s="5"/>
      <c r="G529" s="1">
        <v>41593</v>
      </c>
      <c r="H529">
        <v>39</v>
      </c>
      <c r="I529" s="4" t="s">
        <v>247</v>
      </c>
      <c r="J529">
        <v>4.7</v>
      </c>
      <c r="K529">
        <v>0.1</v>
      </c>
      <c r="L529">
        <v>-23.280000999999999</v>
      </c>
      <c r="M529" s="2">
        <v>0.24</v>
      </c>
      <c r="N529">
        <v>0</v>
      </c>
      <c r="O529">
        <v>20</v>
      </c>
      <c r="P529" s="2">
        <v>0</v>
      </c>
      <c r="Q529" s="2">
        <v>0.06</v>
      </c>
      <c r="R529" s="2">
        <v>0</v>
      </c>
      <c r="S529">
        <v>13.51</v>
      </c>
      <c r="T529">
        <v>22</v>
      </c>
      <c r="U529" s="5">
        <v>-23.529819662620461</v>
      </c>
      <c r="V529" s="5">
        <v>-18.721159260345093</v>
      </c>
      <c r="W529" s="5">
        <v>-27.548427585153316</v>
      </c>
      <c r="X529" s="6">
        <v>149.76535812989707</v>
      </c>
      <c r="Y529" s="6">
        <f t="shared" si="24"/>
        <v>149765.35812989707</v>
      </c>
      <c r="Z529" s="6">
        <v>112.44365367437661</v>
      </c>
      <c r="AA529" s="6">
        <v>37.321704455520511</v>
      </c>
      <c r="AB529" s="6">
        <v>212.13545756220009</v>
      </c>
      <c r="AC529" s="6">
        <f t="shared" si="25"/>
        <v>212135.45756220008</v>
      </c>
      <c r="AD529" s="6">
        <v>1211.7479602739725</v>
      </c>
      <c r="AE529" s="6">
        <v>605.87398013698623</v>
      </c>
      <c r="AF529" s="6">
        <v>605.87398013698623</v>
      </c>
      <c r="AG529" s="5">
        <v>2.37</v>
      </c>
      <c r="AH529" s="6">
        <v>73</v>
      </c>
      <c r="AI529" s="6">
        <v>163.21688449614021</v>
      </c>
      <c r="AJ529" s="6">
        <f t="shared" si="26"/>
        <v>163216.88449614021</v>
      </c>
      <c r="AK529" s="7">
        <v>0.86530459316041486</v>
      </c>
      <c r="AL529" s="7">
        <v>0.13469540683958514</v>
      </c>
      <c r="AM529" s="1" t="s">
        <v>248</v>
      </c>
      <c r="AN529" t="s">
        <v>248</v>
      </c>
      <c r="AO529" t="s">
        <v>248</v>
      </c>
      <c r="AP529" t="s">
        <v>248</v>
      </c>
      <c r="AQ529" t="s">
        <v>248</v>
      </c>
      <c r="AR529" t="s">
        <v>248</v>
      </c>
      <c r="AS529" t="s">
        <v>248</v>
      </c>
      <c r="AT529" t="s">
        <v>248</v>
      </c>
      <c r="AU529" s="2"/>
      <c r="AV529" s="2" t="s">
        <v>248</v>
      </c>
      <c r="AW529" s="2" t="s">
        <v>248</v>
      </c>
      <c r="AX529" t="s">
        <v>248</v>
      </c>
      <c r="AY529" t="s">
        <v>248</v>
      </c>
      <c r="AZ529" t="s">
        <v>248</v>
      </c>
      <c r="BA529" t="s">
        <v>248</v>
      </c>
      <c r="BB529" t="s">
        <v>248</v>
      </c>
      <c r="BC529" t="s">
        <v>248</v>
      </c>
      <c r="BD529" t="s">
        <v>248</v>
      </c>
      <c r="BE529" t="s">
        <v>248</v>
      </c>
      <c r="BF529">
        <v>-1</v>
      </c>
      <c r="BG529">
        <v>-1</v>
      </c>
      <c r="BH529">
        <v>0</v>
      </c>
      <c r="BI529">
        <v>1</v>
      </c>
      <c r="BJ529">
        <v>-1</v>
      </c>
      <c r="BK529">
        <v>3</v>
      </c>
      <c r="BL529">
        <v>8</v>
      </c>
      <c r="BM529">
        <v>15</v>
      </c>
      <c r="BN529">
        <v>9</v>
      </c>
      <c r="BO529">
        <v>20</v>
      </c>
      <c r="BP529">
        <v>-1</v>
      </c>
      <c r="BQ529">
        <v>18</v>
      </c>
      <c r="BR529">
        <v>19</v>
      </c>
      <c r="BS529">
        <v>25</v>
      </c>
      <c r="BT529">
        <v>20</v>
      </c>
      <c r="BU529">
        <v>22</v>
      </c>
      <c r="BV529">
        <v>20</v>
      </c>
      <c r="BW529">
        <v>25</v>
      </c>
      <c r="BX529">
        <v>-1</v>
      </c>
      <c r="BY529">
        <v>-1</v>
      </c>
      <c r="BZ529">
        <v>11</v>
      </c>
      <c r="CA529">
        <v>19</v>
      </c>
      <c r="CB529">
        <v>28</v>
      </c>
      <c r="CC529" t="s">
        <v>248</v>
      </c>
      <c r="CD529" t="s">
        <v>248</v>
      </c>
      <c r="CE529">
        <v>25</v>
      </c>
      <c r="CF529">
        <v>27</v>
      </c>
      <c r="CG529">
        <v>23</v>
      </c>
      <c r="CH529">
        <v>25</v>
      </c>
      <c r="CI529">
        <v>24</v>
      </c>
      <c r="CJ529" t="s">
        <v>248</v>
      </c>
      <c r="CK529" t="s">
        <v>248</v>
      </c>
      <c r="CL529" t="s">
        <v>248</v>
      </c>
      <c r="CM529" t="s">
        <v>248</v>
      </c>
      <c r="CN529" t="s">
        <v>248</v>
      </c>
      <c r="CO529" t="s">
        <v>248</v>
      </c>
      <c r="CP529" t="s">
        <v>248</v>
      </c>
      <c r="CQ529" t="s">
        <v>248</v>
      </c>
      <c r="CR529" t="s">
        <v>248</v>
      </c>
      <c r="CS529" t="s">
        <v>248</v>
      </c>
      <c r="CT529" t="s">
        <v>248</v>
      </c>
      <c r="CU529" t="s">
        <v>248</v>
      </c>
      <c r="CV529" t="s">
        <v>248</v>
      </c>
      <c r="CW529" t="s">
        <v>248</v>
      </c>
      <c r="CX529">
        <v>-1</v>
      </c>
      <c r="CY529">
        <v>-1</v>
      </c>
      <c r="CZ529">
        <v>-1</v>
      </c>
      <c r="DA529">
        <v>2</v>
      </c>
      <c r="DB529">
        <v>-1</v>
      </c>
      <c r="DC529" t="s">
        <v>248</v>
      </c>
      <c r="DD529" t="s">
        <v>248</v>
      </c>
      <c r="DE529" t="s">
        <v>248</v>
      </c>
      <c r="DF529" t="s">
        <v>248</v>
      </c>
      <c r="DG529">
        <v>0</v>
      </c>
      <c r="DH529" t="s">
        <v>248</v>
      </c>
      <c r="DI529" t="s">
        <v>248</v>
      </c>
      <c r="DJ529" t="s">
        <v>248</v>
      </c>
      <c r="DK529" t="s">
        <v>248</v>
      </c>
      <c r="DL529">
        <v>-1</v>
      </c>
      <c r="DM529">
        <v>17</v>
      </c>
      <c r="DN529">
        <v>24</v>
      </c>
      <c r="DO529">
        <v>25</v>
      </c>
      <c r="DP529" t="s">
        <v>248</v>
      </c>
      <c r="DQ529" t="s">
        <v>248</v>
      </c>
      <c r="DR529" t="s">
        <v>248</v>
      </c>
      <c r="DS529" t="s">
        <v>248</v>
      </c>
      <c r="DT529" t="s">
        <v>248</v>
      </c>
      <c r="DU529" t="s">
        <v>248</v>
      </c>
      <c r="DV529" t="s">
        <v>248</v>
      </c>
      <c r="DW529" t="s">
        <v>248</v>
      </c>
      <c r="DX529" t="s">
        <v>248</v>
      </c>
      <c r="DY529" t="s">
        <v>248</v>
      </c>
      <c r="DZ529" t="s">
        <v>248</v>
      </c>
      <c r="EA529" t="s">
        <v>248</v>
      </c>
      <c r="EB529" t="s">
        <v>248</v>
      </c>
      <c r="EC529" t="s">
        <v>248</v>
      </c>
      <c r="ED529" t="s">
        <v>248</v>
      </c>
      <c r="EE529" t="s">
        <v>248</v>
      </c>
      <c r="EF529" t="s">
        <v>248</v>
      </c>
      <c r="EG529" t="s">
        <v>248</v>
      </c>
      <c r="EH529" t="s">
        <v>248</v>
      </c>
      <c r="EI529" t="s">
        <v>248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248</v>
      </c>
      <c r="EP529" t="s">
        <v>248</v>
      </c>
      <c r="EQ529" t="s">
        <v>248</v>
      </c>
      <c r="ER529" t="s">
        <v>248</v>
      </c>
      <c r="ES529">
        <v>-1</v>
      </c>
      <c r="ET529" t="s">
        <v>248</v>
      </c>
      <c r="EU529" t="s">
        <v>248</v>
      </c>
      <c r="EV529" t="s">
        <v>248</v>
      </c>
      <c r="EW529" t="s">
        <v>248</v>
      </c>
      <c r="EX529">
        <v>-1</v>
      </c>
      <c r="EY529">
        <v>-1</v>
      </c>
      <c r="EZ529">
        <v>23</v>
      </c>
      <c r="FA529">
        <v>24</v>
      </c>
      <c r="FB529" t="s">
        <v>248</v>
      </c>
      <c r="FC529" t="s">
        <v>248</v>
      </c>
      <c r="FD529" t="s">
        <v>248</v>
      </c>
      <c r="FE529" t="s">
        <v>248</v>
      </c>
      <c r="FF529" t="s">
        <v>248</v>
      </c>
      <c r="FG529" t="s">
        <v>248</v>
      </c>
      <c r="FH529" t="s">
        <v>248</v>
      </c>
      <c r="FI529" t="s">
        <v>248</v>
      </c>
      <c r="FJ529" t="s">
        <v>248</v>
      </c>
      <c r="FK529" t="s">
        <v>248</v>
      </c>
      <c r="FL529" t="s">
        <v>248</v>
      </c>
      <c r="FM529" t="s">
        <v>248</v>
      </c>
      <c r="FN529" t="s">
        <v>248</v>
      </c>
      <c r="FO529" t="s">
        <v>248</v>
      </c>
      <c r="FP529">
        <v>-1</v>
      </c>
      <c r="FQ529">
        <v>-1</v>
      </c>
      <c r="FR529">
        <v>-1</v>
      </c>
      <c r="FS529">
        <v>-1</v>
      </c>
      <c r="FT529">
        <v>-1</v>
      </c>
      <c r="FU529" t="s">
        <v>248</v>
      </c>
      <c r="FV529" t="s">
        <v>248</v>
      </c>
      <c r="FW529">
        <v>-1</v>
      </c>
      <c r="FX529">
        <v>-1</v>
      </c>
      <c r="FY529">
        <v>16</v>
      </c>
      <c r="FZ529">
        <v>25</v>
      </c>
      <c r="GA529">
        <v>20</v>
      </c>
      <c r="GB529">
        <v>-1</v>
      </c>
      <c r="GC529">
        <v>-1</v>
      </c>
      <c r="GD529">
        <v>-1</v>
      </c>
      <c r="GE529">
        <v>18</v>
      </c>
      <c r="GF529">
        <v>13</v>
      </c>
      <c r="GG529">
        <v>16</v>
      </c>
      <c r="GH529">
        <v>12</v>
      </c>
      <c r="GI529">
        <v>21</v>
      </c>
      <c r="GJ529">
        <v>-1</v>
      </c>
      <c r="GK529">
        <v>6</v>
      </c>
      <c r="GL529">
        <v>15</v>
      </c>
      <c r="GM529">
        <v>4</v>
      </c>
      <c r="GN529">
        <v>7</v>
      </c>
      <c r="GO529">
        <v>20</v>
      </c>
      <c r="GP529">
        <v>-1</v>
      </c>
      <c r="GQ529">
        <v>-1</v>
      </c>
      <c r="GR529">
        <v>3</v>
      </c>
      <c r="GS529">
        <v>5</v>
      </c>
      <c r="GT529">
        <f>COUNTIF($A$2:A529,A529)</f>
        <v>4</v>
      </c>
      <c r="GU529" s="1" t="s">
        <v>248</v>
      </c>
      <c r="GV529" t="s">
        <v>248</v>
      </c>
      <c r="GW529" t="s">
        <v>248</v>
      </c>
      <c r="GX529" t="s">
        <v>248</v>
      </c>
      <c r="GY529" t="s">
        <v>248</v>
      </c>
      <c r="GZ529" t="s">
        <v>248</v>
      </c>
      <c r="HA529" t="s">
        <v>248</v>
      </c>
      <c r="HB529" t="s">
        <v>248</v>
      </c>
      <c r="HC529" t="s">
        <v>248</v>
      </c>
      <c r="HD529" t="s">
        <v>248</v>
      </c>
      <c r="HE529" t="s">
        <v>248</v>
      </c>
      <c r="HF529" t="s">
        <v>248</v>
      </c>
      <c r="HG529" t="s">
        <v>248</v>
      </c>
      <c r="HH529" t="s">
        <v>248</v>
      </c>
      <c r="HI529" t="s">
        <v>248</v>
      </c>
      <c r="HJ529" t="s">
        <v>248</v>
      </c>
      <c r="HK529" t="s">
        <v>248</v>
      </c>
      <c r="HL529" t="s">
        <v>248</v>
      </c>
      <c r="HM529" t="s">
        <v>248</v>
      </c>
      <c r="HN529" t="s">
        <v>248</v>
      </c>
      <c r="HO529" t="s">
        <v>248</v>
      </c>
      <c r="HP529" t="s">
        <v>248</v>
      </c>
      <c r="HQ529" t="s">
        <v>248</v>
      </c>
      <c r="HR529" t="s">
        <v>248</v>
      </c>
      <c r="HS529" t="s">
        <v>248</v>
      </c>
      <c r="HT529" t="s">
        <v>248</v>
      </c>
      <c r="HU529" t="s">
        <v>248</v>
      </c>
      <c r="HV529" t="s">
        <v>248</v>
      </c>
      <c r="HW529" t="s">
        <v>248</v>
      </c>
      <c r="HX529" t="s">
        <v>248</v>
      </c>
      <c r="HY529" t="s">
        <v>248</v>
      </c>
      <c r="HZ529" t="s">
        <v>248</v>
      </c>
      <c r="IA529" t="s">
        <v>248</v>
      </c>
      <c r="IB529" t="s">
        <v>248</v>
      </c>
      <c r="IC529" t="s">
        <v>248</v>
      </c>
      <c r="ID529" t="s">
        <v>248</v>
      </c>
      <c r="IE529" t="s">
        <v>248</v>
      </c>
      <c r="IF529" t="s">
        <v>248</v>
      </c>
      <c r="IG529" t="s">
        <v>248</v>
      </c>
      <c r="IH529" t="s">
        <v>248</v>
      </c>
      <c r="II529" t="s">
        <v>248</v>
      </c>
      <c r="IJ529" t="s">
        <v>248</v>
      </c>
      <c r="IK529" t="s">
        <v>248</v>
      </c>
      <c r="IL529" t="s">
        <v>248</v>
      </c>
      <c r="IM529" t="s">
        <v>248</v>
      </c>
    </row>
    <row r="530" spans="1:247" x14ac:dyDescent="0.2">
      <c r="A530" s="3" t="s">
        <v>365</v>
      </c>
      <c r="B530" s="3" t="s">
        <v>366</v>
      </c>
      <c r="C530" s="4" t="s">
        <v>245</v>
      </c>
      <c r="D530" s="4" t="s">
        <v>252</v>
      </c>
      <c r="E530" s="1">
        <v>27211</v>
      </c>
      <c r="F530" s="5"/>
      <c r="G530" s="1">
        <v>41845</v>
      </c>
      <c r="H530">
        <v>40</v>
      </c>
      <c r="I530" s="4" t="s">
        <v>247</v>
      </c>
      <c r="J530">
        <v>3.2999999999999901</v>
      </c>
      <c r="K530">
        <v>0.1</v>
      </c>
      <c r="L530">
        <v>-22.68</v>
      </c>
      <c r="M530" s="2">
        <v>0.3</v>
      </c>
      <c r="N530">
        <v>1</v>
      </c>
      <c r="O530">
        <v>21</v>
      </c>
      <c r="P530" s="2">
        <v>4.7619047619047616E-2</v>
      </c>
      <c r="Q530" s="2">
        <v>0.06</v>
      </c>
      <c r="R530" s="2">
        <v>0</v>
      </c>
      <c r="S530">
        <v>12.58</v>
      </c>
      <c r="T530">
        <v>20</v>
      </c>
      <c r="U530" s="5">
        <v>-22.887560385142855</v>
      </c>
      <c r="V530" s="5">
        <v>-17.080597833798713</v>
      </c>
      <c r="W530" s="5">
        <v>-27.74045157780041</v>
      </c>
      <c r="X530" s="6">
        <v>142.84266473614605</v>
      </c>
      <c r="Y530" s="6">
        <f t="shared" si="24"/>
        <v>142842.66473614605</v>
      </c>
      <c r="Z530" s="6">
        <v>104.68955753022779</v>
      </c>
      <c r="AA530" s="6">
        <v>38.153107205918324</v>
      </c>
      <c r="AB530" s="6">
        <v>216.49634903407051</v>
      </c>
      <c r="AC530" s="6">
        <f t="shared" si="25"/>
        <v>216496.3490340705</v>
      </c>
      <c r="AD530" s="6">
        <v>1194.9160493150684</v>
      </c>
      <c r="AE530" s="6">
        <v>597.45802465753422</v>
      </c>
      <c r="AF530" s="6">
        <v>597.45802465753422</v>
      </c>
      <c r="AG530" s="5">
        <v>2.2799999999999998</v>
      </c>
      <c r="AH530" s="6">
        <v>72</v>
      </c>
      <c r="AI530" s="6">
        <v>160.30457746883738</v>
      </c>
      <c r="AJ530" s="6">
        <f t="shared" si="26"/>
        <v>160304.57746883738</v>
      </c>
      <c r="AK530" s="7">
        <v>0.86584448542579651</v>
      </c>
      <c r="AL530" s="7">
        <v>0.13415551457420349</v>
      </c>
      <c r="AM530" s="1" t="s">
        <v>248</v>
      </c>
      <c r="AN530" t="s">
        <v>248</v>
      </c>
      <c r="AO530" t="s">
        <v>248</v>
      </c>
      <c r="AP530" t="s">
        <v>248</v>
      </c>
      <c r="AQ530" t="s">
        <v>248</v>
      </c>
      <c r="AR530" t="s">
        <v>248</v>
      </c>
      <c r="AS530" t="s">
        <v>248</v>
      </c>
      <c r="AT530" t="s">
        <v>248</v>
      </c>
      <c r="AU530" s="2"/>
      <c r="AV530" s="2" t="s">
        <v>248</v>
      </c>
      <c r="AW530" s="2" t="s">
        <v>248</v>
      </c>
      <c r="AX530" t="s">
        <v>248</v>
      </c>
      <c r="AY530" t="s">
        <v>248</v>
      </c>
      <c r="AZ530" t="s">
        <v>248</v>
      </c>
      <c r="BA530" t="s">
        <v>248</v>
      </c>
      <c r="BB530" t="s">
        <v>248</v>
      </c>
      <c r="BC530" t="s">
        <v>248</v>
      </c>
      <c r="BD530" t="s">
        <v>248</v>
      </c>
      <c r="BE530" t="s">
        <v>248</v>
      </c>
      <c r="BF530">
        <v>4</v>
      </c>
      <c r="BG530">
        <v>2</v>
      </c>
      <c r="BH530">
        <v>-1</v>
      </c>
      <c r="BI530">
        <v>0</v>
      </c>
      <c r="BJ530">
        <v>-1</v>
      </c>
      <c r="BK530">
        <v>13</v>
      </c>
      <c r="BL530">
        <v>14</v>
      </c>
      <c r="BM530">
        <v>10</v>
      </c>
      <c r="BN530">
        <v>-1</v>
      </c>
      <c r="BO530">
        <v>15</v>
      </c>
      <c r="BP530">
        <v>-1</v>
      </c>
      <c r="BQ530">
        <v>13</v>
      </c>
      <c r="BR530">
        <v>14</v>
      </c>
      <c r="BS530">
        <v>24</v>
      </c>
      <c r="BT530">
        <v>23</v>
      </c>
      <c r="BU530">
        <v>24</v>
      </c>
      <c r="BV530">
        <v>0</v>
      </c>
      <c r="BW530">
        <v>20</v>
      </c>
      <c r="BX530">
        <v>0</v>
      </c>
      <c r="BY530">
        <v>-1</v>
      </c>
      <c r="BZ530">
        <v>9</v>
      </c>
      <c r="CA530">
        <v>19</v>
      </c>
      <c r="CB530">
        <v>22</v>
      </c>
      <c r="CC530" t="s">
        <v>248</v>
      </c>
      <c r="CD530" t="s">
        <v>248</v>
      </c>
      <c r="CE530">
        <v>24</v>
      </c>
      <c r="CF530">
        <v>23</v>
      </c>
      <c r="CG530">
        <v>18</v>
      </c>
      <c r="CH530">
        <v>21</v>
      </c>
      <c r="CI530">
        <v>24</v>
      </c>
      <c r="CJ530" t="s">
        <v>248</v>
      </c>
      <c r="CK530" t="s">
        <v>248</v>
      </c>
      <c r="CL530" t="s">
        <v>248</v>
      </c>
      <c r="CM530" t="s">
        <v>248</v>
      </c>
      <c r="CN530" t="s">
        <v>248</v>
      </c>
      <c r="CO530" t="s">
        <v>248</v>
      </c>
      <c r="CP530" t="s">
        <v>248</v>
      </c>
      <c r="CQ530" t="s">
        <v>248</v>
      </c>
      <c r="CR530" t="s">
        <v>248</v>
      </c>
      <c r="CS530" t="s">
        <v>248</v>
      </c>
      <c r="CT530" t="s">
        <v>248</v>
      </c>
      <c r="CU530" t="s">
        <v>248</v>
      </c>
      <c r="CV530" t="s">
        <v>248</v>
      </c>
      <c r="CW530" t="s">
        <v>248</v>
      </c>
      <c r="CX530">
        <v>-1</v>
      </c>
      <c r="CY530">
        <v>-1</v>
      </c>
      <c r="CZ530">
        <v>0</v>
      </c>
      <c r="DA530">
        <v>5</v>
      </c>
      <c r="DB530">
        <v>16</v>
      </c>
      <c r="DC530" t="s">
        <v>248</v>
      </c>
      <c r="DD530" t="s">
        <v>248</v>
      </c>
      <c r="DE530" t="s">
        <v>248</v>
      </c>
      <c r="DF530" t="s">
        <v>248</v>
      </c>
      <c r="DG530">
        <v>22</v>
      </c>
      <c r="DH530" t="s">
        <v>248</v>
      </c>
      <c r="DI530" t="s">
        <v>248</v>
      </c>
      <c r="DJ530" t="s">
        <v>248</v>
      </c>
      <c r="DK530" t="s">
        <v>248</v>
      </c>
      <c r="DL530">
        <v>13</v>
      </c>
      <c r="DM530">
        <v>-1</v>
      </c>
      <c r="DN530">
        <v>23</v>
      </c>
      <c r="DO530">
        <v>25</v>
      </c>
      <c r="DP530" t="s">
        <v>248</v>
      </c>
      <c r="DQ530" t="s">
        <v>248</v>
      </c>
      <c r="DR530" t="s">
        <v>248</v>
      </c>
      <c r="DS530" t="s">
        <v>248</v>
      </c>
      <c r="DT530" t="s">
        <v>248</v>
      </c>
      <c r="DU530" t="s">
        <v>248</v>
      </c>
      <c r="DV530" t="s">
        <v>248</v>
      </c>
      <c r="DW530" t="s">
        <v>248</v>
      </c>
      <c r="DX530" t="s">
        <v>248</v>
      </c>
      <c r="DY530" t="s">
        <v>248</v>
      </c>
      <c r="DZ530" t="s">
        <v>248</v>
      </c>
      <c r="EA530" t="s">
        <v>248</v>
      </c>
      <c r="EB530" t="s">
        <v>248</v>
      </c>
      <c r="EC530" t="s">
        <v>248</v>
      </c>
      <c r="ED530" t="s">
        <v>248</v>
      </c>
      <c r="EE530" t="s">
        <v>248</v>
      </c>
      <c r="EF530" t="s">
        <v>248</v>
      </c>
      <c r="EG530" t="s">
        <v>248</v>
      </c>
      <c r="EH530" t="s">
        <v>248</v>
      </c>
      <c r="EI530" t="s">
        <v>248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248</v>
      </c>
      <c r="EP530" t="s">
        <v>248</v>
      </c>
      <c r="EQ530" t="s">
        <v>248</v>
      </c>
      <c r="ER530" t="s">
        <v>248</v>
      </c>
      <c r="ES530">
        <v>-1</v>
      </c>
      <c r="ET530" t="s">
        <v>248</v>
      </c>
      <c r="EU530" t="s">
        <v>248</v>
      </c>
      <c r="EV530" t="s">
        <v>248</v>
      </c>
      <c r="EW530" t="s">
        <v>248</v>
      </c>
      <c r="EX530">
        <v>-1</v>
      </c>
      <c r="EY530">
        <v>-1</v>
      </c>
      <c r="EZ530">
        <v>23</v>
      </c>
      <c r="FA530">
        <v>21</v>
      </c>
      <c r="FB530" t="s">
        <v>248</v>
      </c>
      <c r="FC530" t="s">
        <v>248</v>
      </c>
      <c r="FD530" t="s">
        <v>248</v>
      </c>
      <c r="FE530" t="s">
        <v>248</v>
      </c>
      <c r="FF530" t="s">
        <v>248</v>
      </c>
      <c r="FG530" t="s">
        <v>248</v>
      </c>
      <c r="FH530" t="s">
        <v>248</v>
      </c>
      <c r="FI530" t="s">
        <v>248</v>
      </c>
      <c r="FJ530" t="s">
        <v>248</v>
      </c>
      <c r="FK530" t="s">
        <v>248</v>
      </c>
      <c r="FL530" t="s">
        <v>248</v>
      </c>
      <c r="FM530" t="s">
        <v>248</v>
      </c>
      <c r="FN530" t="s">
        <v>248</v>
      </c>
      <c r="FO530" t="s">
        <v>248</v>
      </c>
      <c r="FP530">
        <v>-1</v>
      </c>
      <c r="FQ530">
        <v>0</v>
      </c>
      <c r="FR530">
        <v>0</v>
      </c>
      <c r="FS530">
        <v>-1</v>
      </c>
      <c r="FT530">
        <v>-1</v>
      </c>
      <c r="FU530" t="s">
        <v>248</v>
      </c>
      <c r="FV530" t="s">
        <v>248</v>
      </c>
      <c r="FW530">
        <v>-1</v>
      </c>
      <c r="FX530">
        <v>0</v>
      </c>
      <c r="FY530">
        <v>12</v>
      </c>
      <c r="FZ530">
        <v>22</v>
      </c>
      <c r="GA530">
        <v>18</v>
      </c>
      <c r="GB530">
        <v>-1</v>
      </c>
      <c r="GC530">
        <v>-1</v>
      </c>
      <c r="GD530">
        <v>-1</v>
      </c>
      <c r="GE530">
        <v>6</v>
      </c>
      <c r="GF530">
        <v>23</v>
      </c>
      <c r="GG530">
        <v>10</v>
      </c>
      <c r="GH530">
        <v>22</v>
      </c>
      <c r="GI530">
        <v>20</v>
      </c>
      <c r="GJ530">
        <v>-1</v>
      </c>
      <c r="GK530">
        <v>-1</v>
      </c>
      <c r="GL530">
        <v>-1</v>
      </c>
      <c r="GM530">
        <v>10</v>
      </c>
      <c r="GN530">
        <v>16</v>
      </c>
      <c r="GO530">
        <v>24</v>
      </c>
      <c r="GP530">
        <v>0</v>
      </c>
      <c r="GQ530">
        <v>0</v>
      </c>
      <c r="GR530">
        <v>6</v>
      </c>
      <c r="GS530">
        <v>-1</v>
      </c>
      <c r="GT530">
        <f>COUNTIF($A$2:A530,A530)</f>
        <v>5</v>
      </c>
      <c r="GU530" s="1" t="s">
        <v>248</v>
      </c>
      <c r="GV530" t="s">
        <v>248</v>
      </c>
      <c r="GW530" t="s">
        <v>248</v>
      </c>
      <c r="GX530" t="s">
        <v>248</v>
      </c>
      <c r="GY530" t="s">
        <v>248</v>
      </c>
      <c r="GZ530" t="s">
        <v>248</v>
      </c>
      <c r="HA530" t="s">
        <v>248</v>
      </c>
      <c r="HB530" t="s">
        <v>248</v>
      </c>
      <c r="HC530" t="s">
        <v>248</v>
      </c>
      <c r="HD530" t="s">
        <v>248</v>
      </c>
      <c r="HE530" t="s">
        <v>248</v>
      </c>
      <c r="HF530" t="s">
        <v>248</v>
      </c>
      <c r="HG530" t="s">
        <v>248</v>
      </c>
      <c r="HH530" t="s">
        <v>248</v>
      </c>
      <c r="HI530" t="s">
        <v>248</v>
      </c>
      <c r="HJ530" t="s">
        <v>248</v>
      </c>
      <c r="HK530" t="s">
        <v>248</v>
      </c>
      <c r="HL530" t="s">
        <v>248</v>
      </c>
      <c r="HM530" t="s">
        <v>248</v>
      </c>
      <c r="HN530" t="s">
        <v>248</v>
      </c>
      <c r="HO530" t="s">
        <v>248</v>
      </c>
      <c r="HP530" t="s">
        <v>248</v>
      </c>
      <c r="HQ530" t="s">
        <v>248</v>
      </c>
      <c r="HR530" t="s">
        <v>248</v>
      </c>
      <c r="HS530" t="s">
        <v>248</v>
      </c>
      <c r="HT530" t="s">
        <v>248</v>
      </c>
      <c r="HU530" t="s">
        <v>248</v>
      </c>
      <c r="HV530" t="s">
        <v>248</v>
      </c>
      <c r="HW530" t="s">
        <v>248</v>
      </c>
      <c r="HX530" t="s">
        <v>248</v>
      </c>
      <c r="HY530" t="s">
        <v>248</v>
      </c>
      <c r="HZ530" t="s">
        <v>248</v>
      </c>
      <c r="IA530" t="s">
        <v>248</v>
      </c>
      <c r="IB530" t="s">
        <v>248</v>
      </c>
      <c r="IC530" t="s">
        <v>248</v>
      </c>
      <c r="ID530" t="s">
        <v>248</v>
      </c>
      <c r="IE530" t="s">
        <v>248</v>
      </c>
      <c r="IF530" t="s">
        <v>248</v>
      </c>
      <c r="IG530" t="s">
        <v>248</v>
      </c>
      <c r="IH530" t="s">
        <v>248</v>
      </c>
      <c r="II530" t="s">
        <v>248</v>
      </c>
      <c r="IJ530" t="s">
        <v>248</v>
      </c>
      <c r="IK530" t="s">
        <v>248</v>
      </c>
      <c r="IL530" t="s">
        <v>248</v>
      </c>
      <c r="IM530" t="s">
        <v>248</v>
      </c>
    </row>
    <row r="531" spans="1:247" x14ac:dyDescent="0.2">
      <c r="A531" s="3" t="s">
        <v>365</v>
      </c>
      <c r="B531" s="3" t="s">
        <v>366</v>
      </c>
      <c r="C531" s="4" t="s">
        <v>245</v>
      </c>
      <c r="D531" s="4" t="s">
        <v>252</v>
      </c>
      <c r="E531" s="1">
        <v>27211</v>
      </c>
      <c r="F531" s="5"/>
      <c r="G531" s="1">
        <v>42041</v>
      </c>
      <c r="H531">
        <v>40</v>
      </c>
      <c r="I531" s="4" t="s">
        <v>247</v>
      </c>
      <c r="J531">
        <v>3.2</v>
      </c>
      <c r="K531">
        <v>0.1</v>
      </c>
      <c r="L531">
        <v>-23.48</v>
      </c>
      <c r="M531" s="2">
        <v>0.24</v>
      </c>
      <c r="N531">
        <v>2</v>
      </c>
      <c r="O531">
        <v>21</v>
      </c>
      <c r="P531" s="2">
        <v>9.5238095238095233E-2</v>
      </c>
      <c r="Q531" s="2">
        <v>0.13</v>
      </c>
      <c r="R531" s="2">
        <v>0.03</v>
      </c>
      <c r="S531">
        <v>13.3</v>
      </c>
      <c r="T531">
        <v>20</v>
      </c>
      <c r="U531" s="5">
        <v>-23.934023883653701</v>
      </c>
      <c r="V531" s="5">
        <v>-19.19293532618596</v>
      </c>
      <c r="W531" s="5">
        <v>-27.896161868996671</v>
      </c>
      <c r="X531" s="6">
        <v>132.3827405933161</v>
      </c>
      <c r="Y531" s="6">
        <f t="shared" si="24"/>
        <v>132382.74059331609</v>
      </c>
      <c r="Z531" s="6">
        <v>95.151887952476869</v>
      </c>
      <c r="AA531" s="6">
        <v>37.230852640839259</v>
      </c>
      <c r="AB531" s="6">
        <v>205.48116653495603</v>
      </c>
      <c r="AC531" s="6">
        <f t="shared" si="25"/>
        <v>205481.16653495602</v>
      </c>
      <c r="AD531" s="6">
        <v>1216.6455630136984</v>
      </c>
      <c r="AE531" s="6">
        <v>608.3227815068492</v>
      </c>
      <c r="AF531" s="6">
        <v>608.3227815068492</v>
      </c>
      <c r="AG531" s="5">
        <v>2.5099999999999998</v>
      </c>
      <c r="AH531" s="6">
        <v>73</v>
      </c>
      <c r="AI531" s="6">
        <v>147.16318412346598</v>
      </c>
      <c r="AJ531" s="6">
        <f t="shared" si="26"/>
        <v>147163.184123466</v>
      </c>
      <c r="AK531" s="7">
        <v>0.87904186017911856</v>
      </c>
      <c r="AL531" s="7">
        <v>0.12095813982088144</v>
      </c>
      <c r="AM531" s="1" t="s">
        <v>248</v>
      </c>
      <c r="AN531" t="s">
        <v>248</v>
      </c>
      <c r="AO531" t="s">
        <v>248</v>
      </c>
      <c r="AP531" t="s">
        <v>248</v>
      </c>
      <c r="AQ531" t="s">
        <v>248</v>
      </c>
      <c r="AR531" t="s">
        <v>248</v>
      </c>
      <c r="AS531" t="s">
        <v>248</v>
      </c>
      <c r="AT531" t="s">
        <v>248</v>
      </c>
      <c r="AU531" s="2"/>
      <c r="AV531" s="2" t="s">
        <v>248</v>
      </c>
      <c r="AW531" s="2" t="s">
        <v>248</v>
      </c>
      <c r="AX531" t="s">
        <v>248</v>
      </c>
      <c r="AY531" t="s">
        <v>248</v>
      </c>
      <c r="AZ531" t="s">
        <v>248</v>
      </c>
      <c r="BA531" t="s">
        <v>248</v>
      </c>
      <c r="BB531" t="s">
        <v>248</v>
      </c>
      <c r="BC531" t="s">
        <v>248</v>
      </c>
      <c r="BD531" t="s">
        <v>248</v>
      </c>
      <c r="BE531" t="s">
        <v>248</v>
      </c>
      <c r="BF531">
        <v>1</v>
      </c>
      <c r="BG531">
        <v>0</v>
      </c>
      <c r="BH531">
        <v>4</v>
      </c>
      <c r="BI531">
        <v>-1</v>
      </c>
      <c r="BJ531">
        <v>0</v>
      </c>
      <c r="BK531">
        <v>-1</v>
      </c>
      <c r="BL531">
        <v>13</v>
      </c>
      <c r="BM531">
        <v>21</v>
      </c>
      <c r="BN531">
        <v>11</v>
      </c>
      <c r="BO531">
        <v>17</v>
      </c>
      <c r="BP531">
        <v>-1</v>
      </c>
      <c r="BQ531">
        <v>12</v>
      </c>
      <c r="BR531">
        <v>15</v>
      </c>
      <c r="BS531">
        <v>26</v>
      </c>
      <c r="BT531">
        <v>21</v>
      </c>
      <c r="BU531">
        <v>20</v>
      </c>
      <c r="BV531">
        <v>21</v>
      </c>
      <c r="BW531">
        <v>24</v>
      </c>
      <c r="BX531">
        <v>-1</v>
      </c>
      <c r="BY531">
        <v>-1</v>
      </c>
      <c r="BZ531">
        <v>-1</v>
      </c>
      <c r="CA531">
        <v>23</v>
      </c>
      <c r="CB531">
        <v>17</v>
      </c>
      <c r="CC531" t="s">
        <v>248</v>
      </c>
      <c r="CD531" t="s">
        <v>248</v>
      </c>
      <c r="CE531">
        <v>25</v>
      </c>
      <c r="CF531">
        <v>25</v>
      </c>
      <c r="CG531">
        <v>24</v>
      </c>
      <c r="CH531">
        <v>22</v>
      </c>
      <c r="CI531">
        <v>23</v>
      </c>
      <c r="CJ531" t="s">
        <v>248</v>
      </c>
      <c r="CK531" t="s">
        <v>248</v>
      </c>
      <c r="CL531" t="s">
        <v>248</v>
      </c>
      <c r="CM531" t="s">
        <v>248</v>
      </c>
      <c r="CN531" t="s">
        <v>248</v>
      </c>
      <c r="CO531" t="s">
        <v>248</v>
      </c>
      <c r="CP531" t="s">
        <v>248</v>
      </c>
      <c r="CQ531" t="s">
        <v>248</v>
      </c>
      <c r="CR531" t="s">
        <v>248</v>
      </c>
      <c r="CS531" t="s">
        <v>248</v>
      </c>
      <c r="CT531" t="s">
        <v>248</v>
      </c>
      <c r="CU531" t="s">
        <v>248</v>
      </c>
      <c r="CV531" t="s">
        <v>248</v>
      </c>
      <c r="CW531" t="s">
        <v>248</v>
      </c>
      <c r="CX531">
        <v>-1</v>
      </c>
      <c r="CY531">
        <v>-1</v>
      </c>
      <c r="CZ531">
        <v>-1</v>
      </c>
      <c r="DA531">
        <v>9</v>
      </c>
      <c r="DB531">
        <v>-1</v>
      </c>
      <c r="DC531" t="s">
        <v>248</v>
      </c>
      <c r="DD531" t="s">
        <v>248</v>
      </c>
      <c r="DE531" t="s">
        <v>248</v>
      </c>
      <c r="DF531" t="s">
        <v>248</v>
      </c>
      <c r="DG531">
        <v>5</v>
      </c>
      <c r="DH531" t="s">
        <v>248</v>
      </c>
      <c r="DI531" t="s">
        <v>248</v>
      </c>
      <c r="DJ531" t="s">
        <v>248</v>
      </c>
      <c r="DK531" t="s">
        <v>248</v>
      </c>
      <c r="DL531">
        <v>-1</v>
      </c>
      <c r="DM531">
        <v>23</v>
      </c>
      <c r="DN531">
        <v>22</v>
      </c>
      <c r="DO531">
        <v>26</v>
      </c>
      <c r="DP531" t="s">
        <v>248</v>
      </c>
      <c r="DQ531" t="s">
        <v>248</v>
      </c>
      <c r="DR531" t="s">
        <v>248</v>
      </c>
      <c r="DS531" t="s">
        <v>248</v>
      </c>
      <c r="DT531" t="s">
        <v>248</v>
      </c>
      <c r="DU531" t="s">
        <v>248</v>
      </c>
      <c r="DV531" t="s">
        <v>248</v>
      </c>
      <c r="DW531" t="s">
        <v>248</v>
      </c>
      <c r="DX531" t="s">
        <v>248</v>
      </c>
      <c r="DY531" t="s">
        <v>248</v>
      </c>
      <c r="DZ531" t="s">
        <v>248</v>
      </c>
      <c r="EA531" t="s">
        <v>248</v>
      </c>
      <c r="EB531" t="s">
        <v>248</v>
      </c>
      <c r="EC531" t="s">
        <v>248</v>
      </c>
      <c r="ED531" t="s">
        <v>248</v>
      </c>
      <c r="EE531" t="s">
        <v>248</v>
      </c>
      <c r="EF531" t="s">
        <v>248</v>
      </c>
      <c r="EG531" t="s">
        <v>248</v>
      </c>
      <c r="EH531" t="s">
        <v>248</v>
      </c>
      <c r="EI531" t="s">
        <v>248</v>
      </c>
      <c r="EJ531">
        <v>-1</v>
      </c>
      <c r="EK531">
        <v>-1</v>
      </c>
      <c r="EL531">
        <v>-1</v>
      </c>
      <c r="EM531">
        <v>-1</v>
      </c>
      <c r="EN531">
        <v>-1</v>
      </c>
      <c r="EO531" t="s">
        <v>248</v>
      </c>
      <c r="EP531" t="s">
        <v>248</v>
      </c>
      <c r="EQ531" t="s">
        <v>248</v>
      </c>
      <c r="ER531" t="s">
        <v>248</v>
      </c>
      <c r="ES531">
        <v>-1</v>
      </c>
      <c r="ET531" t="s">
        <v>248</v>
      </c>
      <c r="EU531" t="s">
        <v>248</v>
      </c>
      <c r="EV531" t="s">
        <v>248</v>
      </c>
      <c r="EW531" t="s">
        <v>248</v>
      </c>
      <c r="EX531">
        <v>-1</v>
      </c>
      <c r="EY531">
        <v>-1</v>
      </c>
      <c r="EZ531">
        <v>22</v>
      </c>
      <c r="FA531">
        <v>24</v>
      </c>
      <c r="FB531" t="s">
        <v>248</v>
      </c>
      <c r="FC531" t="s">
        <v>248</v>
      </c>
      <c r="FD531" t="s">
        <v>248</v>
      </c>
      <c r="FE531" t="s">
        <v>248</v>
      </c>
      <c r="FF531" t="s">
        <v>248</v>
      </c>
      <c r="FG531" t="s">
        <v>248</v>
      </c>
      <c r="FH531" t="s">
        <v>248</v>
      </c>
      <c r="FI531" t="s">
        <v>248</v>
      </c>
      <c r="FJ531" t="s">
        <v>248</v>
      </c>
      <c r="FK531" t="s">
        <v>248</v>
      </c>
      <c r="FL531" t="s">
        <v>248</v>
      </c>
      <c r="FM531" t="s">
        <v>248</v>
      </c>
      <c r="FN531" t="s">
        <v>248</v>
      </c>
      <c r="FO531" t="s">
        <v>248</v>
      </c>
      <c r="FP531">
        <v>-1</v>
      </c>
      <c r="FQ531">
        <v>-1</v>
      </c>
      <c r="FR531">
        <v>-1</v>
      </c>
      <c r="FS531">
        <v>-1</v>
      </c>
      <c r="FT531">
        <v>-1</v>
      </c>
      <c r="FU531" t="s">
        <v>248</v>
      </c>
      <c r="FV531" t="s">
        <v>248</v>
      </c>
      <c r="FW531">
        <v>-1</v>
      </c>
      <c r="FX531">
        <v>0</v>
      </c>
      <c r="FY531">
        <v>15</v>
      </c>
      <c r="FZ531">
        <v>24</v>
      </c>
      <c r="GA531">
        <v>25</v>
      </c>
      <c r="GB531">
        <v>-1</v>
      </c>
      <c r="GC531">
        <v>5</v>
      </c>
      <c r="GD531">
        <v>-1</v>
      </c>
      <c r="GE531">
        <v>0</v>
      </c>
      <c r="GF531">
        <v>13</v>
      </c>
      <c r="GG531">
        <v>21</v>
      </c>
      <c r="GH531">
        <v>21</v>
      </c>
      <c r="GI531">
        <v>23</v>
      </c>
      <c r="GJ531">
        <v>-1</v>
      </c>
      <c r="GK531">
        <v>-1</v>
      </c>
      <c r="GL531">
        <v>-1</v>
      </c>
      <c r="GM531">
        <v>10</v>
      </c>
      <c r="GN531">
        <v>15</v>
      </c>
      <c r="GO531">
        <v>3</v>
      </c>
      <c r="GP531">
        <v>6</v>
      </c>
      <c r="GQ531">
        <v>15</v>
      </c>
      <c r="GR531">
        <v>15</v>
      </c>
      <c r="GS531">
        <v>0</v>
      </c>
      <c r="GT531">
        <f>COUNTIF($A$2:A531,A531)</f>
        <v>6</v>
      </c>
      <c r="GU531" s="1" t="s">
        <v>248</v>
      </c>
      <c r="GV531" t="s">
        <v>248</v>
      </c>
      <c r="GW531" t="s">
        <v>248</v>
      </c>
      <c r="GX531" t="s">
        <v>248</v>
      </c>
      <c r="GY531" t="s">
        <v>248</v>
      </c>
      <c r="GZ531" t="s">
        <v>248</v>
      </c>
      <c r="HA531" t="s">
        <v>248</v>
      </c>
      <c r="HB531" t="s">
        <v>248</v>
      </c>
      <c r="HC531" t="s">
        <v>248</v>
      </c>
      <c r="HD531" t="s">
        <v>248</v>
      </c>
      <c r="HE531" t="s">
        <v>248</v>
      </c>
      <c r="HF531" t="s">
        <v>248</v>
      </c>
      <c r="HG531" t="s">
        <v>248</v>
      </c>
      <c r="HH531" t="s">
        <v>248</v>
      </c>
      <c r="HI531" t="s">
        <v>248</v>
      </c>
      <c r="HJ531" t="s">
        <v>248</v>
      </c>
      <c r="HK531" t="s">
        <v>248</v>
      </c>
      <c r="HL531" t="s">
        <v>248</v>
      </c>
      <c r="HM531" t="s">
        <v>248</v>
      </c>
      <c r="HN531" t="s">
        <v>248</v>
      </c>
      <c r="HO531" t="s">
        <v>248</v>
      </c>
      <c r="HP531" t="s">
        <v>248</v>
      </c>
      <c r="HQ531" t="s">
        <v>248</v>
      </c>
      <c r="HR531" t="s">
        <v>248</v>
      </c>
      <c r="HS531" t="s">
        <v>248</v>
      </c>
      <c r="HT531" t="s">
        <v>248</v>
      </c>
      <c r="HU531" t="s">
        <v>248</v>
      </c>
      <c r="HV531" t="s">
        <v>248</v>
      </c>
      <c r="HW531" t="s">
        <v>248</v>
      </c>
      <c r="HX531" t="s">
        <v>248</v>
      </c>
      <c r="HY531" t="s">
        <v>248</v>
      </c>
      <c r="HZ531" t="s">
        <v>248</v>
      </c>
      <c r="IA531" t="s">
        <v>248</v>
      </c>
      <c r="IB531" t="s">
        <v>248</v>
      </c>
      <c r="IC531" t="s">
        <v>248</v>
      </c>
      <c r="ID531" t="s">
        <v>248</v>
      </c>
      <c r="IE531" t="s">
        <v>248</v>
      </c>
      <c r="IF531" t="s">
        <v>248</v>
      </c>
      <c r="IG531" t="s">
        <v>248</v>
      </c>
      <c r="IH531" t="s">
        <v>248</v>
      </c>
      <c r="II531" t="s">
        <v>248</v>
      </c>
      <c r="IJ531" t="s">
        <v>248</v>
      </c>
      <c r="IK531" t="s">
        <v>248</v>
      </c>
      <c r="IL531" t="s">
        <v>248</v>
      </c>
      <c r="IM531" t="s">
        <v>248</v>
      </c>
    </row>
    <row r="532" spans="1:247" x14ac:dyDescent="0.2">
      <c r="A532" s="3" t="s">
        <v>365</v>
      </c>
      <c r="B532" s="3" t="s">
        <v>366</v>
      </c>
      <c r="C532" s="4" t="s">
        <v>245</v>
      </c>
      <c r="D532" s="4" t="s">
        <v>252</v>
      </c>
      <c r="E532" s="1">
        <v>27211</v>
      </c>
      <c r="F532" s="5"/>
      <c r="G532" s="1">
        <v>40949</v>
      </c>
      <c r="H532">
        <v>37</v>
      </c>
      <c r="I532" s="4" t="s">
        <v>249</v>
      </c>
      <c r="J532">
        <v>2.7</v>
      </c>
      <c r="K532">
        <v>0.8</v>
      </c>
      <c r="L532">
        <v>-10.87</v>
      </c>
      <c r="M532" s="2">
        <v>0.71</v>
      </c>
      <c r="N532">
        <v>1</v>
      </c>
      <c r="O532">
        <v>21</v>
      </c>
      <c r="P532" s="2">
        <v>4.7619047619047616E-2</v>
      </c>
      <c r="Q532" s="2">
        <v>0</v>
      </c>
      <c r="R532" s="2">
        <v>0</v>
      </c>
      <c r="S532">
        <v>10</v>
      </c>
      <c r="T532">
        <v>30</v>
      </c>
      <c r="U532" s="5">
        <v>-11.016328063719348</v>
      </c>
      <c r="V532" s="5">
        <v>-14.64762995376992</v>
      </c>
      <c r="W532" s="5">
        <v>-7.9816412021641554</v>
      </c>
      <c r="X532" s="6">
        <v>483.91829105154147</v>
      </c>
      <c r="Y532" s="6">
        <f t="shared" si="24"/>
        <v>483918.29105154146</v>
      </c>
      <c r="Z532" s="6">
        <v>154.78024132433376</v>
      </c>
      <c r="AA532" s="6">
        <v>329.13804972720766</v>
      </c>
      <c r="AB532" s="6">
        <v>372.85308818802844</v>
      </c>
      <c r="AC532" s="6">
        <f t="shared" si="25"/>
        <v>372853.08818802843</v>
      </c>
      <c r="AD532" s="6">
        <v>1201.3706438356164</v>
      </c>
      <c r="AE532" s="6">
        <v>600.68532191780821</v>
      </c>
      <c r="AF532" s="6">
        <v>600.68532191780821</v>
      </c>
      <c r="AG532" s="5">
        <v>2.14</v>
      </c>
      <c r="AH532" s="6">
        <v>60</v>
      </c>
      <c r="AI532" s="6">
        <v>413.63744522829512</v>
      </c>
      <c r="AJ532" s="6">
        <f t="shared" si="26"/>
        <v>413637.44522829511</v>
      </c>
      <c r="AK532" s="7">
        <v>0.65569539479700067</v>
      </c>
      <c r="AL532" s="7">
        <v>0.34430460520299933</v>
      </c>
      <c r="AM532" s="1" t="s">
        <v>248</v>
      </c>
      <c r="AN532" t="s">
        <v>248</v>
      </c>
      <c r="AO532" t="s">
        <v>248</v>
      </c>
      <c r="AP532" t="s">
        <v>248</v>
      </c>
      <c r="AQ532" t="s">
        <v>248</v>
      </c>
      <c r="AR532" t="s">
        <v>248</v>
      </c>
      <c r="AS532" t="s">
        <v>248</v>
      </c>
      <c r="AT532" t="s">
        <v>248</v>
      </c>
      <c r="AU532" s="2"/>
      <c r="AV532" s="2" t="s">
        <v>248</v>
      </c>
      <c r="AW532" s="2" t="s">
        <v>248</v>
      </c>
      <c r="AX532" t="s">
        <v>248</v>
      </c>
      <c r="AY532" t="s">
        <v>248</v>
      </c>
      <c r="AZ532" t="s">
        <v>248</v>
      </c>
      <c r="BA532" t="s">
        <v>248</v>
      </c>
      <c r="BB532" t="s">
        <v>248</v>
      </c>
      <c r="BC532" t="s">
        <v>248</v>
      </c>
      <c r="BD532" t="s">
        <v>248</v>
      </c>
      <c r="BE532" t="s">
        <v>248</v>
      </c>
      <c r="BF532">
        <v>18</v>
      </c>
      <c r="BG532">
        <v>6</v>
      </c>
      <c r="BH532">
        <v>16</v>
      </c>
      <c r="BI532">
        <v>14</v>
      </c>
      <c r="BJ532">
        <v>11</v>
      </c>
      <c r="BK532">
        <v>3</v>
      </c>
      <c r="BL532">
        <v>24</v>
      </c>
      <c r="BM532">
        <v>21</v>
      </c>
      <c r="BN532">
        <v>20</v>
      </c>
      <c r="BO532">
        <v>21</v>
      </c>
      <c r="BP532">
        <v>-1</v>
      </c>
      <c r="BQ532">
        <v>10</v>
      </c>
      <c r="BR532">
        <v>12</v>
      </c>
      <c r="BS532">
        <v>21</v>
      </c>
      <c r="BT532">
        <v>23</v>
      </c>
      <c r="BU532">
        <v>25</v>
      </c>
      <c r="BV532">
        <v>20</v>
      </c>
      <c r="BW532">
        <v>22</v>
      </c>
      <c r="BX532">
        <v>-1</v>
      </c>
      <c r="BY532">
        <v>4</v>
      </c>
      <c r="BZ532">
        <v>17</v>
      </c>
      <c r="CA532">
        <v>21</v>
      </c>
      <c r="CB532">
        <v>25</v>
      </c>
      <c r="CC532" t="s">
        <v>248</v>
      </c>
      <c r="CD532" t="s">
        <v>248</v>
      </c>
      <c r="CE532">
        <v>23</v>
      </c>
      <c r="CF532">
        <v>23</v>
      </c>
      <c r="CG532">
        <v>24</v>
      </c>
      <c r="CH532">
        <v>27</v>
      </c>
      <c r="CI532">
        <v>25</v>
      </c>
      <c r="CJ532" t="s">
        <v>248</v>
      </c>
      <c r="CK532" t="s">
        <v>248</v>
      </c>
      <c r="CL532" t="s">
        <v>248</v>
      </c>
      <c r="CM532" t="s">
        <v>248</v>
      </c>
      <c r="CN532" t="s">
        <v>248</v>
      </c>
      <c r="CO532" t="s">
        <v>248</v>
      </c>
      <c r="CP532" t="s">
        <v>248</v>
      </c>
      <c r="CQ532" t="s">
        <v>248</v>
      </c>
      <c r="CR532" t="s">
        <v>248</v>
      </c>
      <c r="CS532" t="s">
        <v>248</v>
      </c>
      <c r="CT532" t="s">
        <v>248</v>
      </c>
      <c r="CU532" t="s">
        <v>248</v>
      </c>
      <c r="CV532" t="s">
        <v>248</v>
      </c>
      <c r="CW532" t="s">
        <v>248</v>
      </c>
      <c r="CX532">
        <v>-1</v>
      </c>
      <c r="CY532">
        <v>1</v>
      </c>
      <c r="CZ532">
        <v>15</v>
      </c>
      <c r="DA532">
        <v>21</v>
      </c>
      <c r="DB532">
        <v>0</v>
      </c>
      <c r="DC532" t="s">
        <v>248</v>
      </c>
      <c r="DD532" t="s">
        <v>248</v>
      </c>
      <c r="DE532" t="s">
        <v>248</v>
      </c>
      <c r="DF532" t="s">
        <v>248</v>
      </c>
      <c r="DG532">
        <v>27</v>
      </c>
      <c r="DH532" t="s">
        <v>248</v>
      </c>
      <c r="DI532" t="s">
        <v>248</v>
      </c>
      <c r="DJ532" t="s">
        <v>248</v>
      </c>
      <c r="DK532" t="s">
        <v>248</v>
      </c>
      <c r="DL532">
        <v>-1</v>
      </c>
      <c r="DM532">
        <v>19</v>
      </c>
      <c r="DN532">
        <v>26</v>
      </c>
      <c r="DO532">
        <v>24</v>
      </c>
      <c r="DP532" t="s">
        <v>248</v>
      </c>
      <c r="DQ532" t="s">
        <v>248</v>
      </c>
      <c r="DR532" t="s">
        <v>248</v>
      </c>
      <c r="DS532" t="s">
        <v>248</v>
      </c>
      <c r="DT532" t="s">
        <v>248</v>
      </c>
      <c r="DU532" t="s">
        <v>248</v>
      </c>
      <c r="DV532" t="s">
        <v>248</v>
      </c>
      <c r="DW532" t="s">
        <v>248</v>
      </c>
      <c r="DX532" t="s">
        <v>248</v>
      </c>
      <c r="DY532" t="s">
        <v>248</v>
      </c>
      <c r="DZ532" t="s">
        <v>248</v>
      </c>
      <c r="EA532" t="s">
        <v>248</v>
      </c>
      <c r="EB532" t="s">
        <v>248</v>
      </c>
      <c r="EC532" t="s">
        <v>248</v>
      </c>
      <c r="ED532" t="s">
        <v>248</v>
      </c>
      <c r="EE532" t="s">
        <v>248</v>
      </c>
      <c r="EF532" t="s">
        <v>248</v>
      </c>
      <c r="EG532" t="s">
        <v>248</v>
      </c>
      <c r="EH532" t="s">
        <v>248</v>
      </c>
      <c r="EI532" t="s">
        <v>248</v>
      </c>
      <c r="EJ532">
        <v>-1</v>
      </c>
      <c r="EK532">
        <v>5</v>
      </c>
      <c r="EL532">
        <v>22</v>
      </c>
      <c r="EM532">
        <v>26</v>
      </c>
      <c r="EN532">
        <v>25</v>
      </c>
      <c r="EO532" t="s">
        <v>248</v>
      </c>
      <c r="EP532" t="s">
        <v>248</v>
      </c>
      <c r="EQ532" t="s">
        <v>248</v>
      </c>
      <c r="ER532" t="s">
        <v>248</v>
      </c>
      <c r="ES532">
        <v>31</v>
      </c>
      <c r="ET532" t="s">
        <v>248</v>
      </c>
      <c r="EU532" t="s">
        <v>248</v>
      </c>
      <c r="EV532" t="s">
        <v>248</v>
      </c>
      <c r="EW532" t="s">
        <v>248</v>
      </c>
      <c r="EX532">
        <v>27</v>
      </c>
      <c r="EY532">
        <v>-1</v>
      </c>
      <c r="EZ532">
        <v>24</v>
      </c>
      <c r="FA532">
        <v>25</v>
      </c>
      <c r="FB532" t="s">
        <v>248</v>
      </c>
      <c r="FC532" t="s">
        <v>248</v>
      </c>
      <c r="FD532" t="s">
        <v>248</v>
      </c>
      <c r="FE532" t="s">
        <v>248</v>
      </c>
      <c r="FF532" t="s">
        <v>248</v>
      </c>
      <c r="FG532" t="s">
        <v>248</v>
      </c>
      <c r="FH532" t="s">
        <v>248</v>
      </c>
      <c r="FI532" t="s">
        <v>248</v>
      </c>
      <c r="FJ532" t="s">
        <v>248</v>
      </c>
      <c r="FK532" t="s">
        <v>248</v>
      </c>
      <c r="FL532" t="s">
        <v>248</v>
      </c>
      <c r="FM532" t="s">
        <v>248</v>
      </c>
      <c r="FN532" t="s">
        <v>248</v>
      </c>
      <c r="FO532" t="s">
        <v>248</v>
      </c>
      <c r="FP532">
        <v>22</v>
      </c>
      <c r="FQ532">
        <v>10</v>
      </c>
      <c r="FR532">
        <v>16</v>
      </c>
      <c r="FS532">
        <v>20</v>
      </c>
      <c r="FT532">
        <v>31</v>
      </c>
      <c r="FU532" t="s">
        <v>248</v>
      </c>
      <c r="FV532" t="s">
        <v>248</v>
      </c>
      <c r="FW532">
        <v>29</v>
      </c>
      <c r="FX532">
        <v>27</v>
      </c>
      <c r="FY532">
        <v>29</v>
      </c>
      <c r="FZ532">
        <v>26</v>
      </c>
      <c r="GA532">
        <v>24</v>
      </c>
      <c r="GB532">
        <v>7</v>
      </c>
      <c r="GC532">
        <v>27</v>
      </c>
      <c r="GD532">
        <v>27</v>
      </c>
      <c r="GE532">
        <v>27</v>
      </c>
      <c r="GF532">
        <v>27</v>
      </c>
      <c r="GG532">
        <v>29</v>
      </c>
      <c r="GH532">
        <v>29</v>
      </c>
      <c r="GI532">
        <v>24</v>
      </c>
      <c r="GJ532">
        <v>22</v>
      </c>
      <c r="GK532">
        <v>21</v>
      </c>
      <c r="GL532">
        <v>18</v>
      </c>
      <c r="GM532">
        <v>24</v>
      </c>
      <c r="GN532">
        <v>25</v>
      </c>
      <c r="GO532">
        <v>28</v>
      </c>
      <c r="GP532">
        <v>17</v>
      </c>
      <c r="GQ532">
        <v>18</v>
      </c>
      <c r="GR532">
        <v>22</v>
      </c>
      <c r="GS532">
        <v>26</v>
      </c>
      <c r="GT532">
        <f>COUNTIF($A$2:A532,A532)</f>
        <v>7</v>
      </c>
      <c r="GU532" s="1" t="s">
        <v>248</v>
      </c>
      <c r="GV532" t="s">
        <v>248</v>
      </c>
      <c r="GW532" t="s">
        <v>248</v>
      </c>
      <c r="GX532" t="s">
        <v>248</v>
      </c>
      <c r="GY532" t="s">
        <v>248</v>
      </c>
      <c r="GZ532" t="s">
        <v>248</v>
      </c>
      <c r="HA532" t="s">
        <v>248</v>
      </c>
      <c r="HB532" t="s">
        <v>248</v>
      </c>
      <c r="HC532" t="s">
        <v>248</v>
      </c>
      <c r="HD532" t="s">
        <v>248</v>
      </c>
      <c r="HE532" t="s">
        <v>248</v>
      </c>
      <c r="HF532" t="s">
        <v>248</v>
      </c>
      <c r="HG532" t="s">
        <v>248</v>
      </c>
      <c r="HH532" t="s">
        <v>248</v>
      </c>
      <c r="HI532" t="s">
        <v>248</v>
      </c>
      <c r="HJ532" t="s">
        <v>248</v>
      </c>
      <c r="HK532" t="s">
        <v>248</v>
      </c>
      <c r="HL532" t="s">
        <v>248</v>
      </c>
      <c r="HM532" t="s">
        <v>248</v>
      </c>
      <c r="HN532" t="s">
        <v>248</v>
      </c>
      <c r="HO532" t="s">
        <v>248</v>
      </c>
      <c r="HP532" t="s">
        <v>248</v>
      </c>
      <c r="HQ532" t="s">
        <v>248</v>
      </c>
      <c r="HR532" t="s">
        <v>248</v>
      </c>
      <c r="HS532" t="s">
        <v>248</v>
      </c>
      <c r="HT532" t="s">
        <v>248</v>
      </c>
      <c r="HU532" t="s">
        <v>248</v>
      </c>
      <c r="HV532" t="s">
        <v>248</v>
      </c>
      <c r="HW532" t="s">
        <v>248</v>
      </c>
      <c r="HX532" t="s">
        <v>248</v>
      </c>
      <c r="HY532" t="s">
        <v>248</v>
      </c>
      <c r="HZ532" t="s">
        <v>248</v>
      </c>
      <c r="IA532" t="s">
        <v>248</v>
      </c>
      <c r="IB532" t="s">
        <v>248</v>
      </c>
      <c r="IC532" t="s">
        <v>248</v>
      </c>
      <c r="ID532" t="s">
        <v>248</v>
      </c>
      <c r="IE532" t="s">
        <v>248</v>
      </c>
      <c r="IF532" t="s">
        <v>248</v>
      </c>
      <c r="IG532" t="s">
        <v>248</v>
      </c>
      <c r="IH532" t="s">
        <v>248</v>
      </c>
      <c r="II532" t="s">
        <v>248</v>
      </c>
      <c r="IJ532" t="s">
        <v>248</v>
      </c>
      <c r="IK532" t="s">
        <v>248</v>
      </c>
      <c r="IL532" t="s">
        <v>248</v>
      </c>
      <c r="IM532" t="s">
        <v>248</v>
      </c>
    </row>
    <row r="533" spans="1:247" x14ac:dyDescent="0.2">
      <c r="A533" s="3" t="s">
        <v>365</v>
      </c>
      <c r="B533" s="3" t="s">
        <v>366</v>
      </c>
      <c r="C533" s="4" t="s">
        <v>245</v>
      </c>
      <c r="D533" s="4" t="s">
        <v>252</v>
      </c>
      <c r="E533" s="1">
        <v>27211</v>
      </c>
      <c r="F533" s="5"/>
      <c r="G533" s="1">
        <v>41110</v>
      </c>
      <c r="H533">
        <v>38</v>
      </c>
      <c r="I533" s="4" t="s">
        <v>249</v>
      </c>
      <c r="J533">
        <v>0</v>
      </c>
      <c r="K533">
        <v>1.2</v>
      </c>
      <c r="L533">
        <v>-10.94</v>
      </c>
      <c r="M533" s="2">
        <v>0.73</v>
      </c>
      <c r="N533">
        <v>0</v>
      </c>
      <c r="O533">
        <v>22</v>
      </c>
      <c r="P533" s="2">
        <v>0</v>
      </c>
      <c r="Q533" s="2">
        <v>0</v>
      </c>
      <c r="R533" s="2">
        <v>0</v>
      </c>
      <c r="S533">
        <v>8.6400003000000005</v>
      </c>
      <c r="T533">
        <v>28</v>
      </c>
      <c r="U533" s="5">
        <v>-10.937470090357662</v>
      </c>
      <c r="V533" s="5">
        <v>-13.218512851364885</v>
      </c>
      <c r="W533" s="5">
        <v>-9.0311977100742933</v>
      </c>
      <c r="X533" s="6">
        <v>389.36373786774362</v>
      </c>
      <c r="Y533" s="6">
        <f t="shared" si="24"/>
        <v>389363.73786774365</v>
      </c>
      <c r="Z533" s="6">
        <v>141.85186138993967</v>
      </c>
      <c r="AA533" s="6">
        <v>247.51187647780381</v>
      </c>
      <c r="AB533" s="6">
        <v>392.27973752037383</v>
      </c>
      <c r="AC533" s="6">
        <f t="shared" si="25"/>
        <v>392279.73752037383</v>
      </c>
      <c r="AD533" s="6">
        <v>1201.9337479452054</v>
      </c>
      <c r="AE533" s="6">
        <v>600.96687397260268</v>
      </c>
      <c r="AF533" s="6">
        <v>600.96687397260268</v>
      </c>
      <c r="AG533" s="5">
        <v>2.1800000000000002</v>
      </c>
      <c r="AH533" s="6">
        <v>63</v>
      </c>
      <c r="AI533" s="6">
        <v>391.21661555423594</v>
      </c>
      <c r="AJ533" s="6">
        <f t="shared" si="26"/>
        <v>391216.61555423593</v>
      </c>
      <c r="AK533" s="7">
        <v>0.67451066564771178</v>
      </c>
      <c r="AL533" s="7">
        <v>0.32548933435228822</v>
      </c>
      <c r="AM533" s="1" t="s">
        <v>248</v>
      </c>
      <c r="AN533" t="s">
        <v>248</v>
      </c>
      <c r="AO533" t="s">
        <v>248</v>
      </c>
      <c r="AP533" t="s">
        <v>248</v>
      </c>
      <c r="AQ533" t="s">
        <v>248</v>
      </c>
      <c r="AR533" t="s">
        <v>248</v>
      </c>
      <c r="AS533" t="s">
        <v>248</v>
      </c>
      <c r="AT533" t="s">
        <v>248</v>
      </c>
      <c r="AU533" s="2"/>
      <c r="AV533" s="2" t="s">
        <v>248</v>
      </c>
      <c r="AW533" s="2" t="s">
        <v>248</v>
      </c>
      <c r="AX533" t="s">
        <v>248</v>
      </c>
      <c r="AY533" t="s">
        <v>248</v>
      </c>
      <c r="AZ533" t="s">
        <v>248</v>
      </c>
      <c r="BA533" t="s">
        <v>248</v>
      </c>
      <c r="BB533" t="s">
        <v>248</v>
      </c>
      <c r="BC533" t="s">
        <v>248</v>
      </c>
      <c r="BD533" t="s">
        <v>248</v>
      </c>
      <c r="BE533" t="s">
        <v>248</v>
      </c>
      <c r="BF533">
        <v>9</v>
      </c>
      <c r="BG533">
        <v>22</v>
      </c>
      <c r="BH533">
        <v>21</v>
      </c>
      <c r="BI533">
        <v>21</v>
      </c>
      <c r="BJ533">
        <v>7</v>
      </c>
      <c r="BK533">
        <v>19</v>
      </c>
      <c r="BL533">
        <v>27</v>
      </c>
      <c r="BM533">
        <v>23</v>
      </c>
      <c r="BN533">
        <v>17</v>
      </c>
      <c r="BO533">
        <v>18</v>
      </c>
      <c r="BP533">
        <v>-1</v>
      </c>
      <c r="BQ533">
        <v>20</v>
      </c>
      <c r="BR533">
        <v>22</v>
      </c>
      <c r="BS533">
        <v>26</v>
      </c>
      <c r="BT533">
        <v>28</v>
      </c>
      <c r="BU533">
        <v>19</v>
      </c>
      <c r="BV533">
        <v>12</v>
      </c>
      <c r="BW533">
        <v>25</v>
      </c>
      <c r="BX533">
        <v>1</v>
      </c>
      <c r="BY533">
        <v>9</v>
      </c>
      <c r="BZ533">
        <v>19</v>
      </c>
      <c r="CA533">
        <v>23</v>
      </c>
      <c r="CB533">
        <v>25</v>
      </c>
      <c r="CC533" t="s">
        <v>248</v>
      </c>
      <c r="CD533" t="s">
        <v>248</v>
      </c>
      <c r="CE533">
        <v>22</v>
      </c>
      <c r="CF533">
        <v>16</v>
      </c>
      <c r="CG533">
        <v>23</v>
      </c>
      <c r="CH533">
        <v>25</v>
      </c>
      <c r="CI533">
        <v>26</v>
      </c>
      <c r="CJ533" t="s">
        <v>248</v>
      </c>
      <c r="CK533" t="s">
        <v>248</v>
      </c>
      <c r="CL533" t="s">
        <v>248</v>
      </c>
      <c r="CM533" t="s">
        <v>248</v>
      </c>
      <c r="CN533" t="s">
        <v>248</v>
      </c>
      <c r="CO533" t="s">
        <v>248</v>
      </c>
      <c r="CP533" t="s">
        <v>248</v>
      </c>
      <c r="CQ533" t="s">
        <v>248</v>
      </c>
      <c r="CR533" t="s">
        <v>248</v>
      </c>
      <c r="CS533" t="s">
        <v>248</v>
      </c>
      <c r="CT533" t="s">
        <v>248</v>
      </c>
      <c r="CU533" t="s">
        <v>248</v>
      </c>
      <c r="CV533" t="s">
        <v>248</v>
      </c>
      <c r="CW533" t="s">
        <v>248</v>
      </c>
      <c r="CX533">
        <v>-1</v>
      </c>
      <c r="CY533">
        <v>-1</v>
      </c>
      <c r="CZ533">
        <v>20</v>
      </c>
      <c r="DA533">
        <v>20</v>
      </c>
      <c r="DB533">
        <v>-1</v>
      </c>
      <c r="DC533" t="s">
        <v>248</v>
      </c>
      <c r="DD533" t="s">
        <v>248</v>
      </c>
      <c r="DE533" t="s">
        <v>248</v>
      </c>
      <c r="DF533" t="s">
        <v>248</v>
      </c>
      <c r="DG533">
        <v>21</v>
      </c>
      <c r="DH533" t="s">
        <v>248</v>
      </c>
      <c r="DI533" t="s">
        <v>248</v>
      </c>
      <c r="DJ533" t="s">
        <v>248</v>
      </c>
      <c r="DK533" t="s">
        <v>248</v>
      </c>
      <c r="DL533">
        <v>12</v>
      </c>
      <c r="DM533">
        <v>1</v>
      </c>
      <c r="DN533">
        <v>25</v>
      </c>
      <c r="DO533">
        <v>28</v>
      </c>
      <c r="DP533" t="s">
        <v>248</v>
      </c>
      <c r="DQ533" t="s">
        <v>248</v>
      </c>
      <c r="DR533" t="s">
        <v>248</v>
      </c>
      <c r="DS533" t="s">
        <v>248</v>
      </c>
      <c r="DT533" t="s">
        <v>248</v>
      </c>
      <c r="DU533" t="s">
        <v>248</v>
      </c>
      <c r="DV533" t="s">
        <v>248</v>
      </c>
      <c r="DW533" t="s">
        <v>248</v>
      </c>
      <c r="DX533" t="s">
        <v>248</v>
      </c>
      <c r="DY533" t="s">
        <v>248</v>
      </c>
      <c r="DZ533" t="s">
        <v>248</v>
      </c>
      <c r="EA533" t="s">
        <v>248</v>
      </c>
      <c r="EB533" t="s">
        <v>248</v>
      </c>
      <c r="EC533" t="s">
        <v>248</v>
      </c>
      <c r="ED533" t="s">
        <v>248</v>
      </c>
      <c r="EE533" t="s">
        <v>248</v>
      </c>
      <c r="EF533" t="s">
        <v>248</v>
      </c>
      <c r="EG533" t="s">
        <v>248</v>
      </c>
      <c r="EH533" t="s">
        <v>248</v>
      </c>
      <c r="EI533" t="s">
        <v>248</v>
      </c>
      <c r="EJ533">
        <v>8</v>
      </c>
      <c r="EK533">
        <v>7</v>
      </c>
      <c r="EL533">
        <v>19</v>
      </c>
      <c r="EM533">
        <v>24</v>
      </c>
      <c r="EN533">
        <v>25</v>
      </c>
      <c r="EO533" t="s">
        <v>248</v>
      </c>
      <c r="EP533" t="s">
        <v>248</v>
      </c>
      <c r="EQ533" t="s">
        <v>248</v>
      </c>
      <c r="ER533" t="s">
        <v>248</v>
      </c>
      <c r="ES533">
        <v>28</v>
      </c>
      <c r="ET533" t="s">
        <v>248</v>
      </c>
      <c r="EU533" t="s">
        <v>248</v>
      </c>
      <c r="EV533" t="s">
        <v>248</v>
      </c>
      <c r="EW533" t="s">
        <v>248</v>
      </c>
      <c r="EX533">
        <v>28</v>
      </c>
      <c r="EY533">
        <v>-1</v>
      </c>
      <c r="EZ533">
        <v>23</v>
      </c>
      <c r="FA533">
        <v>24</v>
      </c>
      <c r="FB533" t="s">
        <v>248</v>
      </c>
      <c r="FC533" t="s">
        <v>248</v>
      </c>
      <c r="FD533" t="s">
        <v>248</v>
      </c>
      <c r="FE533" t="s">
        <v>248</v>
      </c>
      <c r="FF533" t="s">
        <v>248</v>
      </c>
      <c r="FG533" t="s">
        <v>248</v>
      </c>
      <c r="FH533" t="s">
        <v>248</v>
      </c>
      <c r="FI533" t="s">
        <v>248</v>
      </c>
      <c r="FJ533" t="s">
        <v>248</v>
      </c>
      <c r="FK533" t="s">
        <v>248</v>
      </c>
      <c r="FL533" t="s">
        <v>248</v>
      </c>
      <c r="FM533" t="s">
        <v>248</v>
      </c>
      <c r="FN533" t="s">
        <v>248</v>
      </c>
      <c r="FO533" t="s">
        <v>248</v>
      </c>
      <c r="FP533">
        <v>7</v>
      </c>
      <c r="FQ533">
        <v>6</v>
      </c>
      <c r="FR533">
        <v>20</v>
      </c>
      <c r="FS533">
        <v>23</v>
      </c>
      <c r="FT533">
        <v>25</v>
      </c>
      <c r="FU533" t="s">
        <v>248</v>
      </c>
      <c r="FV533" t="s">
        <v>248</v>
      </c>
      <c r="FW533">
        <v>25</v>
      </c>
      <c r="FX533">
        <v>24</v>
      </c>
      <c r="FY533">
        <v>27</v>
      </c>
      <c r="FZ533">
        <v>26</v>
      </c>
      <c r="GA533">
        <v>23</v>
      </c>
      <c r="GB533">
        <v>10</v>
      </c>
      <c r="GC533">
        <v>23</v>
      </c>
      <c r="GD533">
        <v>23</v>
      </c>
      <c r="GE533">
        <v>22</v>
      </c>
      <c r="GF533">
        <v>23</v>
      </c>
      <c r="GG533">
        <v>26</v>
      </c>
      <c r="GH533">
        <v>28</v>
      </c>
      <c r="GI533">
        <v>24</v>
      </c>
      <c r="GJ533">
        <v>12</v>
      </c>
      <c r="GK533">
        <v>22</v>
      </c>
      <c r="GL533">
        <v>25</v>
      </c>
      <c r="GM533">
        <v>27</v>
      </c>
      <c r="GN533">
        <v>26</v>
      </c>
      <c r="GO533">
        <v>20</v>
      </c>
      <c r="GP533">
        <v>24</v>
      </c>
      <c r="GQ533">
        <v>19</v>
      </c>
      <c r="GR533">
        <v>27</v>
      </c>
      <c r="GS533">
        <v>26</v>
      </c>
      <c r="GT533">
        <f>COUNTIF($A$2:A533,A533)</f>
        <v>8</v>
      </c>
      <c r="GU533" s="1" t="s">
        <v>248</v>
      </c>
      <c r="GV533" t="s">
        <v>248</v>
      </c>
      <c r="GW533" t="s">
        <v>248</v>
      </c>
      <c r="GX533" t="s">
        <v>248</v>
      </c>
      <c r="GY533" t="s">
        <v>248</v>
      </c>
      <c r="GZ533" t="s">
        <v>248</v>
      </c>
      <c r="HA533" t="s">
        <v>248</v>
      </c>
      <c r="HB533" t="s">
        <v>248</v>
      </c>
      <c r="HC533" t="s">
        <v>248</v>
      </c>
      <c r="HD533" t="s">
        <v>248</v>
      </c>
      <c r="HE533" t="s">
        <v>248</v>
      </c>
      <c r="HF533" t="s">
        <v>248</v>
      </c>
      <c r="HG533" t="s">
        <v>248</v>
      </c>
      <c r="HH533" t="s">
        <v>248</v>
      </c>
      <c r="HI533" t="s">
        <v>248</v>
      </c>
      <c r="HJ533" t="s">
        <v>248</v>
      </c>
      <c r="HK533" t="s">
        <v>248</v>
      </c>
      <c r="HL533" t="s">
        <v>248</v>
      </c>
      <c r="HM533" t="s">
        <v>248</v>
      </c>
      <c r="HN533" t="s">
        <v>248</v>
      </c>
      <c r="HO533" t="s">
        <v>248</v>
      </c>
      <c r="HP533" t="s">
        <v>248</v>
      </c>
      <c r="HQ533" t="s">
        <v>248</v>
      </c>
      <c r="HR533" t="s">
        <v>248</v>
      </c>
      <c r="HS533" t="s">
        <v>248</v>
      </c>
      <c r="HT533" t="s">
        <v>248</v>
      </c>
      <c r="HU533" t="s">
        <v>248</v>
      </c>
      <c r="HV533" t="s">
        <v>248</v>
      </c>
      <c r="HW533" t="s">
        <v>248</v>
      </c>
      <c r="HX533" t="s">
        <v>248</v>
      </c>
      <c r="HY533" t="s">
        <v>248</v>
      </c>
      <c r="HZ533" t="s">
        <v>248</v>
      </c>
      <c r="IA533" t="s">
        <v>248</v>
      </c>
      <c r="IB533" t="s">
        <v>248</v>
      </c>
      <c r="IC533" t="s">
        <v>248</v>
      </c>
      <c r="ID533" t="s">
        <v>248</v>
      </c>
      <c r="IE533" t="s">
        <v>248</v>
      </c>
      <c r="IF533" t="s">
        <v>248</v>
      </c>
      <c r="IG533" t="s">
        <v>248</v>
      </c>
      <c r="IH533" t="s">
        <v>248</v>
      </c>
      <c r="II533" t="s">
        <v>248</v>
      </c>
      <c r="IJ533" t="s">
        <v>248</v>
      </c>
      <c r="IK533" t="s">
        <v>248</v>
      </c>
      <c r="IL533" t="s">
        <v>248</v>
      </c>
      <c r="IM533" t="s">
        <v>248</v>
      </c>
    </row>
    <row r="534" spans="1:247" x14ac:dyDescent="0.2">
      <c r="A534" s="3" t="s">
        <v>365</v>
      </c>
      <c r="B534" s="3" t="s">
        <v>366</v>
      </c>
      <c r="C534" s="4" t="s">
        <v>245</v>
      </c>
      <c r="D534" s="4" t="s">
        <v>252</v>
      </c>
      <c r="E534" s="1">
        <v>27211</v>
      </c>
      <c r="F534" s="5"/>
      <c r="G534" s="1">
        <v>41292</v>
      </c>
      <c r="H534">
        <v>38</v>
      </c>
      <c r="I534" s="4" t="s">
        <v>249</v>
      </c>
      <c r="J534">
        <v>0</v>
      </c>
      <c r="K534">
        <v>0.9</v>
      </c>
      <c r="L534">
        <v>-10.33</v>
      </c>
      <c r="M534" s="2">
        <v>0.72</v>
      </c>
      <c r="N534">
        <v>1</v>
      </c>
      <c r="O534">
        <v>21</v>
      </c>
      <c r="P534" s="2">
        <v>4.7619047619047616E-2</v>
      </c>
      <c r="Q534" s="2">
        <v>0.02</v>
      </c>
      <c r="R534" s="2">
        <v>0</v>
      </c>
      <c r="S534">
        <v>9.3500004000000008</v>
      </c>
      <c r="T534">
        <v>27</v>
      </c>
      <c r="U534" s="5">
        <v>-10.870421885376018</v>
      </c>
      <c r="V534" s="5">
        <v>-14.654336493717702</v>
      </c>
      <c r="W534" s="5">
        <v>-7.708196244306726</v>
      </c>
      <c r="X534" s="6">
        <v>457.97467899277575</v>
      </c>
      <c r="Y534" s="6">
        <f t="shared" si="24"/>
        <v>457974.67899277573</v>
      </c>
      <c r="Z534" s="6">
        <v>135.85101476929648</v>
      </c>
      <c r="AA534" s="6">
        <v>322.12366422347935</v>
      </c>
      <c r="AB534" s="6">
        <v>386.41218006018835</v>
      </c>
      <c r="AC534" s="6">
        <f t="shared" si="25"/>
        <v>386412.18006018834</v>
      </c>
      <c r="AD534" s="6">
        <v>1196.1612178082191</v>
      </c>
      <c r="AE534" s="6">
        <v>598.08060890410957</v>
      </c>
      <c r="AF534" s="6">
        <v>598.08060890410957</v>
      </c>
      <c r="AG534" s="5">
        <v>2.17</v>
      </c>
      <c r="AH534" s="6">
        <v>62</v>
      </c>
      <c r="AI534" s="6">
        <v>412.34266521248821</v>
      </c>
      <c r="AJ534" s="6">
        <f t="shared" si="26"/>
        <v>412342.66521248821</v>
      </c>
      <c r="AK534" s="7">
        <v>0.65527835288955238</v>
      </c>
      <c r="AL534" s="7">
        <v>0.34472164711044762</v>
      </c>
      <c r="AM534" s="1" t="s">
        <v>248</v>
      </c>
      <c r="AN534" t="s">
        <v>248</v>
      </c>
      <c r="AO534" t="s">
        <v>248</v>
      </c>
      <c r="AP534" t="s">
        <v>248</v>
      </c>
      <c r="AQ534" t="s">
        <v>248</v>
      </c>
      <c r="AR534" t="s">
        <v>248</v>
      </c>
      <c r="AS534" t="s">
        <v>248</v>
      </c>
      <c r="AT534" t="s">
        <v>248</v>
      </c>
      <c r="AU534" s="2"/>
      <c r="AV534" s="2" t="s">
        <v>248</v>
      </c>
      <c r="AW534" s="2" t="s">
        <v>248</v>
      </c>
      <c r="AX534" t="s">
        <v>248</v>
      </c>
      <c r="AY534" t="s">
        <v>248</v>
      </c>
      <c r="AZ534" t="s">
        <v>248</v>
      </c>
      <c r="BA534" t="s">
        <v>248</v>
      </c>
      <c r="BB534" t="s">
        <v>248</v>
      </c>
      <c r="BC534" t="s">
        <v>248</v>
      </c>
      <c r="BD534" t="s">
        <v>248</v>
      </c>
      <c r="BE534" t="s">
        <v>248</v>
      </c>
      <c r="BF534">
        <v>23</v>
      </c>
      <c r="BG534">
        <v>20</v>
      </c>
      <c r="BH534">
        <v>15</v>
      </c>
      <c r="BI534">
        <v>13</v>
      </c>
      <c r="BJ534">
        <v>16</v>
      </c>
      <c r="BK534">
        <v>14</v>
      </c>
      <c r="BL534">
        <v>23</v>
      </c>
      <c r="BM534">
        <v>17</v>
      </c>
      <c r="BN534">
        <v>16</v>
      </c>
      <c r="BO534">
        <v>23</v>
      </c>
      <c r="BP534">
        <v>10</v>
      </c>
      <c r="BQ534">
        <v>18</v>
      </c>
      <c r="BR534">
        <v>18</v>
      </c>
      <c r="BS534">
        <v>20</v>
      </c>
      <c r="BT534">
        <v>23</v>
      </c>
      <c r="BU534">
        <v>18</v>
      </c>
      <c r="BV534">
        <v>14</v>
      </c>
      <c r="BW534">
        <v>23</v>
      </c>
      <c r="BX534">
        <v>8</v>
      </c>
      <c r="BY534">
        <v>14</v>
      </c>
      <c r="BZ534">
        <v>9</v>
      </c>
      <c r="CA534">
        <v>20</v>
      </c>
      <c r="CB534">
        <v>24</v>
      </c>
      <c r="CC534" t="s">
        <v>248</v>
      </c>
      <c r="CD534" t="s">
        <v>248</v>
      </c>
      <c r="CE534">
        <v>26</v>
      </c>
      <c r="CF534">
        <v>22</v>
      </c>
      <c r="CG534">
        <v>20</v>
      </c>
      <c r="CH534">
        <v>26</v>
      </c>
      <c r="CI534">
        <v>29</v>
      </c>
      <c r="CJ534" t="s">
        <v>248</v>
      </c>
      <c r="CK534" t="s">
        <v>248</v>
      </c>
      <c r="CL534" t="s">
        <v>248</v>
      </c>
      <c r="CM534" t="s">
        <v>248</v>
      </c>
      <c r="CN534" t="s">
        <v>248</v>
      </c>
      <c r="CO534" t="s">
        <v>248</v>
      </c>
      <c r="CP534" t="s">
        <v>248</v>
      </c>
      <c r="CQ534" t="s">
        <v>248</v>
      </c>
      <c r="CR534" t="s">
        <v>248</v>
      </c>
      <c r="CS534" t="s">
        <v>248</v>
      </c>
      <c r="CT534" t="s">
        <v>248</v>
      </c>
      <c r="CU534" t="s">
        <v>248</v>
      </c>
      <c r="CV534" t="s">
        <v>248</v>
      </c>
      <c r="CW534" t="s">
        <v>248</v>
      </c>
      <c r="CX534">
        <v>0</v>
      </c>
      <c r="CY534">
        <v>-1</v>
      </c>
      <c r="CZ534">
        <v>11</v>
      </c>
      <c r="DA534">
        <v>17</v>
      </c>
      <c r="DB534">
        <v>9</v>
      </c>
      <c r="DC534" t="s">
        <v>248</v>
      </c>
      <c r="DD534" t="s">
        <v>248</v>
      </c>
      <c r="DE534" t="s">
        <v>248</v>
      </c>
      <c r="DF534" t="s">
        <v>248</v>
      </c>
      <c r="DG534">
        <v>25</v>
      </c>
      <c r="DH534" t="s">
        <v>248</v>
      </c>
      <c r="DI534" t="s">
        <v>248</v>
      </c>
      <c r="DJ534" t="s">
        <v>248</v>
      </c>
      <c r="DK534" t="s">
        <v>248</v>
      </c>
      <c r="DL534">
        <v>-1</v>
      </c>
      <c r="DM534">
        <v>17</v>
      </c>
      <c r="DN534">
        <v>29</v>
      </c>
      <c r="DO534">
        <v>27</v>
      </c>
      <c r="DP534" t="s">
        <v>248</v>
      </c>
      <c r="DQ534" t="s">
        <v>248</v>
      </c>
      <c r="DR534" t="s">
        <v>248</v>
      </c>
      <c r="DS534" t="s">
        <v>248</v>
      </c>
      <c r="DT534" t="s">
        <v>248</v>
      </c>
      <c r="DU534" t="s">
        <v>248</v>
      </c>
      <c r="DV534" t="s">
        <v>248</v>
      </c>
      <c r="DW534" t="s">
        <v>248</v>
      </c>
      <c r="DX534" t="s">
        <v>248</v>
      </c>
      <c r="DY534" t="s">
        <v>248</v>
      </c>
      <c r="DZ534" t="s">
        <v>248</v>
      </c>
      <c r="EA534" t="s">
        <v>248</v>
      </c>
      <c r="EB534" t="s">
        <v>248</v>
      </c>
      <c r="EC534" t="s">
        <v>248</v>
      </c>
      <c r="ED534" t="s">
        <v>248</v>
      </c>
      <c r="EE534" t="s">
        <v>248</v>
      </c>
      <c r="EF534" t="s">
        <v>248</v>
      </c>
      <c r="EG534" t="s">
        <v>248</v>
      </c>
      <c r="EH534" t="s">
        <v>248</v>
      </c>
      <c r="EI534" t="s">
        <v>248</v>
      </c>
      <c r="EJ534">
        <v>0</v>
      </c>
      <c r="EK534">
        <v>15</v>
      </c>
      <c r="EL534">
        <v>15</v>
      </c>
      <c r="EM534">
        <v>23</v>
      </c>
      <c r="EN534">
        <v>28</v>
      </c>
      <c r="EO534" t="s">
        <v>248</v>
      </c>
      <c r="EP534" t="s">
        <v>248</v>
      </c>
      <c r="EQ534" t="s">
        <v>248</v>
      </c>
      <c r="ER534" t="s">
        <v>248</v>
      </c>
      <c r="ES534">
        <v>30</v>
      </c>
      <c r="ET534" t="s">
        <v>248</v>
      </c>
      <c r="EU534" t="s">
        <v>248</v>
      </c>
      <c r="EV534" t="s">
        <v>248</v>
      </c>
      <c r="EW534" t="s">
        <v>248</v>
      </c>
      <c r="EX534">
        <v>28</v>
      </c>
      <c r="EY534">
        <v>-1</v>
      </c>
      <c r="EZ534">
        <v>25</v>
      </c>
      <c r="FA534">
        <v>26</v>
      </c>
      <c r="FB534" t="s">
        <v>248</v>
      </c>
      <c r="FC534" t="s">
        <v>248</v>
      </c>
      <c r="FD534" t="s">
        <v>248</v>
      </c>
      <c r="FE534" t="s">
        <v>248</v>
      </c>
      <c r="FF534" t="s">
        <v>248</v>
      </c>
      <c r="FG534" t="s">
        <v>248</v>
      </c>
      <c r="FH534" t="s">
        <v>248</v>
      </c>
      <c r="FI534" t="s">
        <v>248</v>
      </c>
      <c r="FJ534" t="s">
        <v>248</v>
      </c>
      <c r="FK534" t="s">
        <v>248</v>
      </c>
      <c r="FL534" t="s">
        <v>248</v>
      </c>
      <c r="FM534" t="s">
        <v>248</v>
      </c>
      <c r="FN534" t="s">
        <v>248</v>
      </c>
      <c r="FO534" t="s">
        <v>248</v>
      </c>
      <c r="FP534">
        <v>-1</v>
      </c>
      <c r="FQ534">
        <v>12</v>
      </c>
      <c r="FR534">
        <v>14</v>
      </c>
      <c r="FS534">
        <v>20</v>
      </c>
      <c r="FT534">
        <v>28</v>
      </c>
      <c r="FU534" t="s">
        <v>248</v>
      </c>
      <c r="FV534" t="s">
        <v>248</v>
      </c>
      <c r="FW534">
        <v>28</v>
      </c>
      <c r="FX534">
        <v>27</v>
      </c>
      <c r="FY534">
        <v>29</v>
      </c>
      <c r="FZ534">
        <v>29</v>
      </c>
      <c r="GA534">
        <v>26</v>
      </c>
      <c r="GB534">
        <v>15</v>
      </c>
      <c r="GC534">
        <v>27</v>
      </c>
      <c r="GD534">
        <v>27</v>
      </c>
      <c r="GE534">
        <v>25</v>
      </c>
      <c r="GF534">
        <v>23</v>
      </c>
      <c r="GG534">
        <v>25</v>
      </c>
      <c r="GH534">
        <v>28</v>
      </c>
      <c r="GI534">
        <v>26</v>
      </c>
      <c r="GJ534">
        <v>11</v>
      </c>
      <c r="GK534">
        <v>26</v>
      </c>
      <c r="GL534">
        <v>29</v>
      </c>
      <c r="GM534">
        <v>27</v>
      </c>
      <c r="GN534">
        <v>31</v>
      </c>
      <c r="GO534">
        <v>27</v>
      </c>
      <c r="GP534">
        <v>23</v>
      </c>
      <c r="GQ534">
        <v>26</v>
      </c>
      <c r="GR534">
        <v>29</v>
      </c>
      <c r="GS534">
        <v>29</v>
      </c>
      <c r="GT534">
        <f>COUNTIF($A$2:A534,A534)</f>
        <v>9</v>
      </c>
      <c r="GU534" s="1" t="s">
        <v>248</v>
      </c>
      <c r="GV534" t="s">
        <v>248</v>
      </c>
      <c r="GW534" t="s">
        <v>248</v>
      </c>
      <c r="GX534" t="s">
        <v>248</v>
      </c>
      <c r="GY534" t="s">
        <v>248</v>
      </c>
      <c r="GZ534" t="s">
        <v>248</v>
      </c>
      <c r="HA534" t="s">
        <v>248</v>
      </c>
      <c r="HB534" t="s">
        <v>248</v>
      </c>
      <c r="HC534" t="s">
        <v>248</v>
      </c>
      <c r="HD534" t="s">
        <v>248</v>
      </c>
      <c r="HE534" t="s">
        <v>248</v>
      </c>
      <c r="HF534" t="s">
        <v>248</v>
      </c>
      <c r="HG534" t="s">
        <v>248</v>
      </c>
      <c r="HH534" t="s">
        <v>248</v>
      </c>
      <c r="HI534" t="s">
        <v>248</v>
      </c>
      <c r="HJ534" t="s">
        <v>248</v>
      </c>
      <c r="HK534" t="s">
        <v>248</v>
      </c>
      <c r="HL534" t="s">
        <v>248</v>
      </c>
      <c r="HM534" t="s">
        <v>248</v>
      </c>
      <c r="HN534" t="s">
        <v>248</v>
      </c>
      <c r="HO534" t="s">
        <v>248</v>
      </c>
      <c r="HP534" t="s">
        <v>248</v>
      </c>
      <c r="HQ534" t="s">
        <v>248</v>
      </c>
      <c r="HR534" t="s">
        <v>248</v>
      </c>
      <c r="HS534" t="s">
        <v>248</v>
      </c>
      <c r="HT534" t="s">
        <v>248</v>
      </c>
      <c r="HU534" t="s">
        <v>248</v>
      </c>
      <c r="HV534" t="s">
        <v>248</v>
      </c>
      <c r="HW534" t="s">
        <v>248</v>
      </c>
      <c r="HX534" t="s">
        <v>248</v>
      </c>
      <c r="HY534" t="s">
        <v>248</v>
      </c>
      <c r="HZ534" t="s">
        <v>248</v>
      </c>
      <c r="IA534" t="s">
        <v>248</v>
      </c>
      <c r="IB534" t="s">
        <v>248</v>
      </c>
      <c r="IC534" t="s">
        <v>248</v>
      </c>
      <c r="ID534" t="s">
        <v>248</v>
      </c>
      <c r="IE534" t="s">
        <v>248</v>
      </c>
      <c r="IF534" t="s">
        <v>248</v>
      </c>
      <c r="IG534" t="s">
        <v>248</v>
      </c>
      <c r="IH534" t="s">
        <v>248</v>
      </c>
      <c r="II534" t="s">
        <v>248</v>
      </c>
      <c r="IJ534" t="s">
        <v>248</v>
      </c>
      <c r="IK534" t="s">
        <v>248</v>
      </c>
      <c r="IL534" t="s">
        <v>248</v>
      </c>
      <c r="IM534" t="s">
        <v>248</v>
      </c>
    </row>
    <row r="535" spans="1:247" x14ac:dyDescent="0.2">
      <c r="A535" s="3" t="s">
        <v>365</v>
      </c>
      <c r="B535" s="3" t="s">
        <v>366</v>
      </c>
      <c r="C535" s="4" t="s">
        <v>245</v>
      </c>
      <c r="D535" s="4" t="s">
        <v>252</v>
      </c>
      <c r="E535" s="1">
        <v>27211</v>
      </c>
      <c r="F535" s="5"/>
      <c r="G535" s="1">
        <v>41593</v>
      </c>
      <c r="H535">
        <v>39</v>
      </c>
      <c r="I535" s="4" t="s">
        <v>249</v>
      </c>
      <c r="J535">
        <v>2.7</v>
      </c>
      <c r="K535">
        <v>0.8</v>
      </c>
      <c r="L535">
        <v>-9.3199997000000003</v>
      </c>
      <c r="M535" s="2">
        <v>0.73</v>
      </c>
      <c r="N535">
        <v>0</v>
      </c>
      <c r="O535">
        <v>22</v>
      </c>
      <c r="P535" s="2">
        <v>0</v>
      </c>
      <c r="Q535" s="2">
        <v>7.0000000000000007E-2</v>
      </c>
      <c r="R535" s="2">
        <v>0.01</v>
      </c>
      <c r="S535">
        <v>10.63</v>
      </c>
      <c r="T535">
        <v>33</v>
      </c>
      <c r="U535" s="5">
        <v>-9.6574585628521081</v>
      </c>
      <c r="V535" s="5">
        <v>-11.861118792749471</v>
      </c>
      <c r="W535" s="5">
        <v>-7.8158549315693087</v>
      </c>
      <c r="X535" s="6">
        <v>497.98994228246841</v>
      </c>
      <c r="Y535" s="6">
        <f t="shared" si="24"/>
        <v>497989.94228246843</v>
      </c>
      <c r="Z535" s="6">
        <v>195.13591133478366</v>
      </c>
      <c r="AA535" s="6">
        <v>302.85403094768492</v>
      </c>
      <c r="AB535" s="6">
        <v>426.72861636151725</v>
      </c>
      <c r="AC535" s="6">
        <f t="shared" si="25"/>
        <v>426728.61636151723</v>
      </c>
      <c r="AD535" s="6">
        <v>1182.7304602739725</v>
      </c>
      <c r="AE535" s="6">
        <v>591.36523013698627</v>
      </c>
      <c r="AF535" s="6">
        <v>591.36523013698627</v>
      </c>
      <c r="AG535" s="5">
        <v>2.12</v>
      </c>
      <c r="AH535" s="6">
        <v>64</v>
      </c>
      <c r="AI535" s="6">
        <v>449.66872643536675</v>
      </c>
      <c r="AJ535" s="6">
        <f t="shared" si="26"/>
        <v>449668.72643536673</v>
      </c>
      <c r="AK535" s="7">
        <v>0.61980456110752091</v>
      </c>
      <c r="AL535" s="7">
        <v>0.38019543889247909</v>
      </c>
      <c r="AM535" s="1" t="s">
        <v>248</v>
      </c>
      <c r="AN535" t="s">
        <v>248</v>
      </c>
      <c r="AO535" t="s">
        <v>248</v>
      </c>
      <c r="AP535" t="s">
        <v>248</v>
      </c>
      <c r="AQ535" t="s">
        <v>248</v>
      </c>
      <c r="AR535" t="s">
        <v>248</v>
      </c>
      <c r="AS535" t="s">
        <v>248</v>
      </c>
      <c r="AT535" t="s">
        <v>248</v>
      </c>
      <c r="AU535" s="2"/>
      <c r="AV535" s="2" t="s">
        <v>248</v>
      </c>
      <c r="AW535" s="2" t="s">
        <v>248</v>
      </c>
      <c r="AX535" t="s">
        <v>248</v>
      </c>
      <c r="AY535" t="s">
        <v>248</v>
      </c>
      <c r="AZ535" t="s">
        <v>248</v>
      </c>
      <c r="BA535" t="s">
        <v>248</v>
      </c>
      <c r="BB535" t="s">
        <v>248</v>
      </c>
      <c r="BC535" t="s">
        <v>248</v>
      </c>
      <c r="BD535" t="s">
        <v>248</v>
      </c>
      <c r="BE535" t="s">
        <v>248</v>
      </c>
      <c r="BF535">
        <v>22</v>
      </c>
      <c r="BG535">
        <v>18</v>
      </c>
      <c r="BH535">
        <v>21</v>
      </c>
      <c r="BI535">
        <v>22</v>
      </c>
      <c r="BJ535">
        <v>11</v>
      </c>
      <c r="BK535">
        <v>24</v>
      </c>
      <c r="BL535">
        <v>27</v>
      </c>
      <c r="BM535">
        <v>13</v>
      </c>
      <c r="BN535">
        <v>25</v>
      </c>
      <c r="BO535">
        <v>22</v>
      </c>
      <c r="BP535">
        <v>-1</v>
      </c>
      <c r="BQ535">
        <v>22</v>
      </c>
      <c r="BR535">
        <v>25</v>
      </c>
      <c r="BS535">
        <v>28</v>
      </c>
      <c r="BT535">
        <v>27</v>
      </c>
      <c r="BU535">
        <v>21</v>
      </c>
      <c r="BV535">
        <v>23</v>
      </c>
      <c r="BW535">
        <v>20</v>
      </c>
      <c r="BX535">
        <v>-1</v>
      </c>
      <c r="BY535">
        <v>16</v>
      </c>
      <c r="BZ535">
        <v>22</v>
      </c>
      <c r="CA535">
        <v>24</v>
      </c>
      <c r="CB535">
        <v>24</v>
      </c>
      <c r="CC535" t="s">
        <v>248</v>
      </c>
      <c r="CD535" t="s">
        <v>248</v>
      </c>
      <c r="CE535">
        <v>23</v>
      </c>
      <c r="CF535">
        <v>24</v>
      </c>
      <c r="CG535">
        <v>24</v>
      </c>
      <c r="CH535">
        <v>28</v>
      </c>
      <c r="CI535">
        <v>28</v>
      </c>
      <c r="CJ535" t="s">
        <v>248</v>
      </c>
      <c r="CK535" t="s">
        <v>248</v>
      </c>
      <c r="CL535" t="s">
        <v>248</v>
      </c>
      <c r="CM535" t="s">
        <v>248</v>
      </c>
      <c r="CN535" t="s">
        <v>248</v>
      </c>
      <c r="CO535" t="s">
        <v>248</v>
      </c>
      <c r="CP535" t="s">
        <v>248</v>
      </c>
      <c r="CQ535" t="s">
        <v>248</v>
      </c>
      <c r="CR535" t="s">
        <v>248</v>
      </c>
      <c r="CS535" t="s">
        <v>248</v>
      </c>
      <c r="CT535" t="s">
        <v>248</v>
      </c>
      <c r="CU535" t="s">
        <v>248</v>
      </c>
      <c r="CV535" t="s">
        <v>248</v>
      </c>
      <c r="CW535" t="s">
        <v>248</v>
      </c>
      <c r="CX535">
        <v>-1</v>
      </c>
      <c r="CY535">
        <v>-1</v>
      </c>
      <c r="CZ535">
        <v>14</v>
      </c>
      <c r="DA535">
        <v>25</v>
      </c>
      <c r="DB535">
        <v>-1</v>
      </c>
      <c r="DC535" t="s">
        <v>248</v>
      </c>
      <c r="DD535" t="s">
        <v>248</v>
      </c>
      <c r="DE535" t="s">
        <v>248</v>
      </c>
      <c r="DF535" t="s">
        <v>248</v>
      </c>
      <c r="DG535">
        <v>27</v>
      </c>
      <c r="DH535" t="s">
        <v>248</v>
      </c>
      <c r="DI535" t="s">
        <v>248</v>
      </c>
      <c r="DJ535" t="s">
        <v>248</v>
      </c>
      <c r="DK535" t="s">
        <v>248</v>
      </c>
      <c r="DL535">
        <v>-1</v>
      </c>
      <c r="DM535">
        <v>13</v>
      </c>
      <c r="DN535">
        <v>29</v>
      </c>
      <c r="DO535">
        <v>27</v>
      </c>
      <c r="DP535" t="s">
        <v>248</v>
      </c>
      <c r="DQ535" t="s">
        <v>248</v>
      </c>
      <c r="DR535" t="s">
        <v>248</v>
      </c>
      <c r="DS535" t="s">
        <v>248</v>
      </c>
      <c r="DT535" t="s">
        <v>248</v>
      </c>
      <c r="DU535" t="s">
        <v>248</v>
      </c>
      <c r="DV535" t="s">
        <v>248</v>
      </c>
      <c r="DW535" t="s">
        <v>248</v>
      </c>
      <c r="DX535" t="s">
        <v>248</v>
      </c>
      <c r="DY535" t="s">
        <v>248</v>
      </c>
      <c r="DZ535" t="s">
        <v>248</v>
      </c>
      <c r="EA535" t="s">
        <v>248</v>
      </c>
      <c r="EB535" t="s">
        <v>248</v>
      </c>
      <c r="EC535" t="s">
        <v>248</v>
      </c>
      <c r="ED535" t="s">
        <v>248</v>
      </c>
      <c r="EE535" t="s">
        <v>248</v>
      </c>
      <c r="EF535" t="s">
        <v>248</v>
      </c>
      <c r="EG535" t="s">
        <v>248</v>
      </c>
      <c r="EH535" t="s">
        <v>248</v>
      </c>
      <c r="EI535" t="s">
        <v>248</v>
      </c>
      <c r="EJ535">
        <v>-1</v>
      </c>
      <c r="EK535">
        <v>2</v>
      </c>
      <c r="EL535">
        <v>19</v>
      </c>
      <c r="EM535">
        <v>26</v>
      </c>
      <c r="EN535">
        <v>25</v>
      </c>
      <c r="EO535" t="s">
        <v>248</v>
      </c>
      <c r="EP535" t="s">
        <v>248</v>
      </c>
      <c r="EQ535" t="s">
        <v>248</v>
      </c>
      <c r="ER535" t="s">
        <v>248</v>
      </c>
      <c r="ES535">
        <v>29</v>
      </c>
      <c r="ET535" t="s">
        <v>248</v>
      </c>
      <c r="EU535" t="s">
        <v>248</v>
      </c>
      <c r="EV535" t="s">
        <v>248</v>
      </c>
      <c r="EW535" t="s">
        <v>248</v>
      </c>
      <c r="EX535">
        <v>27</v>
      </c>
      <c r="EY535">
        <v>-1</v>
      </c>
      <c r="EZ535">
        <v>28</v>
      </c>
      <c r="FA535">
        <v>28</v>
      </c>
      <c r="FB535" t="s">
        <v>248</v>
      </c>
      <c r="FC535" t="s">
        <v>248</v>
      </c>
      <c r="FD535" t="s">
        <v>248</v>
      </c>
      <c r="FE535" t="s">
        <v>248</v>
      </c>
      <c r="FF535" t="s">
        <v>248</v>
      </c>
      <c r="FG535" t="s">
        <v>248</v>
      </c>
      <c r="FH535" t="s">
        <v>248</v>
      </c>
      <c r="FI535" t="s">
        <v>248</v>
      </c>
      <c r="FJ535" t="s">
        <v>248</v>
      </c>
      <c r="FK535" t="s">
        <v>248</v>
      </c>
      <c r="FL535" t="s">
        <v>248</v>
      </c>
      <c r="FM535" t="s">
        <v>248</v>
      </c>
      <c r="FN535" t="s">
        <v>248</v>
      </c>
      <c r="FO535" t="s">
        <v>248</v>
      </c>
      <c r="FP535">
        <v>7</v>
      </c>
      <c r="FQ535">
        <v>6</v>
      </c>
      <c r="FR535">
        <v>15</v>
      </c>
      <c r="FS535">
        <v>25</v>
      </c>
      <c r="FT535">
        <v>28</v>
      </c>
      <c r="FU535" t="s">
        <v>248</v>
      </c>
      <c r="FV535" t="s">
        <v>248</v>
      </c>
      <c r="FW535">
        <v>28</v>
      </c>
      <c r="FX535">
        <v>26</v>
      </c>
      <c r="FY535">
        <v>30</v>
      </c>
      <c r="FZ535">
        <v>28</v>
      </c>
      <c r="GA535">
        <v>28</v>
      </c>
      <c r="GB535">
        <v>13</v>
      </c>
      <c r="GC535">
        <v>25</v>
      </c>
      <c r="GD535">
        <v>23</v>
      </c>
      <c r="GE535">
        <v>29</v>
      </c>
      <c r="GF535">
        <v>28</v>
      </c>
      <c r="GG535">
        <v>27</v>
      </c>
      <c r="GH535">
        <v>29</v>
      </c>
      <c r="GI535">
        <v>28</v>
      </c>
      <c r="GJ535">
        <v>15</v>
      </c>
      <c r="GK535">
        <v>21</v>
      </c>
      <c r="GL535">
        <v>28</v>
      </c>
      <c r="GM535">
        <v>28</v>
      </c>
      <c r="GN535">
        <v>28</v>
      </c>
      <c r="GO535">
        <v>31</v>
      </c>
      <c r="GP535">
        <v>26</v>
      </c>
      <c r="GQ535">
        <v>30</v>
      </c>
      <c r="GR535">
        <v>31</v>
      </c>
      <c r="GS535">
        <v>27</v>
      </c>
      <c r="GT535">
        <f>COUNTIF($A$2:A535,A535)</f>
        <v>10</v>
      </c>
      <c r="GU535" s="1" t="s">
        <v>248</v>
      </c>
      <c r="GV535" t="s">
        <v>248</v>
      </c>
      <c r="GW535" t="s">
        <v>248</v>
      </c>
      <c r="GX535" t="s">
        <v>248</v>
      </c>
      <c r="GY535" t="s">
        <v>248</v>
      </c>
      <c r="GZ535" t="s">
        <v>248</v>
      </c>
      <c r="HA535" t="s">
        <v>248</v>
      </c>
      <c r="HB535" t="s">
        <v>248</v>
      </c>
      <c r="HC535" t="s">
        <v>248</v>
      </c>
      <c r="HD535" t="s">
        <v>248</v>
      </c>
      <c r="HE535" t="s">
        <v>248</v>
      </c>
      <c r="HF535" t="s">
        <v>248</v>
      </c>
      <c r="HG535" t="s">
        <v>248</v>
      </c>
      <c r="HH535" t="s">
        <v>248</v>
      </c>
      <c r="HI535" t="s">
        <v>248</v>
      </c>
      <c r="HJ535" t="s">
        <v>248</v>
      </c>
      <c r="HK535" t="s">
        <v>248</v>
      </c>
      <c r="HL535" t="s">
        <v>248</v>
      </c>
      <c r="HM535" t="s">
        <v>248</v>
      </c>
      <c r="HN535" t="s">
        <v>248</v>
      </c>
      <c r="HO535" t="s">
        <v>248</v>
      </c>
      <c r="HP535" t="s">
        <v>248</v>
      </c>
      <c r="HQ535" t="s">
        <v>248</v>
      </c>
      <c r="HR535" t="s">
        <v>248</v>
      </c>
      <c r="HS535" t="s">
        <v>248</v>
      </c>
      <c r="HT535" t="s">
        <v>248</v>
      </c>
      <c r="HU535" t="s">
        <v>248</v>
      </c>
      <c r="HV535" t="s">
        <v>248</v>
      </c>
      <c r="HW535" t="s">
        <v>248</v>
      </c>
      <c r="HX535" t="s">
        <v>248</v>
      </c>
      <c r="HY535" t="s">
        <v>248</v>
      </c>
      <c r="HZ535" t="s">
        <v>248</v>
      </c>
      <c r="IA535" t="s">
        <v>248</v>
      </c>
      <c r="IB535" t="s">
        <v>248</v>
      </c>
      <c r="IC535" t="s">
        <v>248</v>
      </c>
      <c r="ID535" t="s">
        <v>248</v>
      </c>
      <c r="IE535" t="s">
        <v>248</v>
      </c>
      <c r="IF535" t="s">
        <v>248</v>
      </c>
      <c r="IG535" t="s">
        <v>248</v>
      </c>
      <c r="IH535" t="s">
        <v>248</v>
      </c>
      <c r="II535" t="s">
        <v>248</v>
      </c>
      <c r="IJ535" t="s">
        <v>248</v>
      </c>
      <c r="IK535" t="s">
        <v>248</v>
      </c>
      <c r="IL535" t="s">
        <v>248</v>
      </c>
      <c r="IM535" t="s">
        <v>248</v>
      </c>
    </row>
    <row r="536" spans="1:247" x14ac:dyDescent="0.2">
      <c r="A536" s="3" t="s">
        <v>365</v>
      </c>
      <c r="B536" s="3" t="s">
        <v>366</v>
      </c>
      <c r="C536" s="4" t="s">
        <v>245</v>
      </c>
      <c r="D536" s="4" t="s">
        <v>252</v>
      </c>
      <c r="E536" s="1">
        <v>27211</v>
      </c>
      <c r="F536" s="5"/>
      <c r="G536" s="1">
        <v>41845</v>
      </c>
      <c r="H536">
        <v>40</v>
      </c>
      <c r="I536" s="4" t="s">
        <v>249</v>
      </c>
      <c r="J536">
        <v>3.5</v>
      </c>
      <c r="K536">
        <v>0.8</v>
      </c>
      <c r="L536">
        <v>-8.6000004000000008</v>
      </c>
      <c r="M536" s="2">
        <v>0.81</v>
      </c>
      <c r="N536">
        <v>3</v>
      </c>
      <c r="O536">
        <v>21</v>
      </c>
      <c r="P536" s="2">
        <v>0.14285714285714285</v>
      </c>
      <c r="Q536" s="2">
        <v>0.1</v>
      </c>
      <c r="R536" s="2">
        <v>0.09</v>
      </c>
      <c r="S536">
        <v>8.1099996999999995</v>
      </c>
      <c r="T536">
        <v>30</v>
      </c>
      <c r="U536" s="5">
        <v>-8.658000707386277</v>
      </c>
      <c r="V536" s="5">
        <v>-10.294486675417428</v>
      </c>
      <c r="W536" s="5">
        <v>-7.2903858362816401</v>
      </c>
      <c r="X536" s="6">
        <v>515.23458196901072</v>
      </c>
      <c r="Y536" s="6">
        <f t="shared" si="24"/>
        <v>515234.5819690107</v>
      </c>
      <c r="Z536" s="6">
        <v>226.55956788877847</v>
      </c>
      <c r="AA536" s="6">
        <v>288.67501408023224</v>
      </c>
      <c r="AB536" s="6">
        <v>458.14187479343576</v>
      </c>
      <c r="AC536" s="6">
        <f t="shared" si="25"/>
        <v>458141.87479343574</v>
      </c>
      <c r="AD536" s="6">
        <v>1174.0234493150683</v>
      </c>
      <c r="AE536" s="6">
        <v>587.01172465753416</v>
      </c>
      <c r="AF536" s="6">
        <v>587.01172465753416</v>
      </c>
      <c r="AG536" s="5">
        <v>2.1</v>
      </c>
      <c r="AH536" s="6">
        <v>65</v>
      </c>
      <c r="AI536" s="6">
        <v>474.6188314305266</v>
      </c>
      <c r="AJ536" s="6">
        <f t="shared" si="26"/>
        <v>474618.83143052662</v>
      </c>
      <c r="AK536" s="7">
        <v>0.5957330905891004</v>
      </c>
      <c r="AL536" s="7">
        <v>0.4042669094108996</v>
      </c>
      <c r="AM536" s="1" t="s">
        <v>248</v>
      </c>
      <c r="AN536" t="s">
        <v>248</v>
      </c>
      <c r="AO536" t="s">
        <v>248</v>
      </c>
      <c r="AP536" t="s">
        <v>248</v>
      </c>
      <c r="AQ536" t="s">
        <v>248</v>
      </c>
      <c r="AR536" t="s">
        <v>248</v>
      </c>
      <c r="AS536" t="s">
        <v>248</v>
      </c>
      <c r="AT536" t="s">
        <v>248</v>
      </c>
      <c r="AU536" s="2"/>
      <c r="AV536" s="2" t="s">
        <v>248</v>
      </c>
      <c r="AW536" s="2" t="s">
        <v>248</v>
      </c>
      <c r="AX536" t="s">
        <v>248</v>
      </c>
      <c r="AY536" t="s">
        <v>248</v>
      </c>
      <c r="AZ536" t="s">
        <v>248</v>
      </c>
      <c r="BA536" t="s">
        <v>248</v>
      </c>
      <c r="BB536" t="s">
        <v>248</v>
      </c>
      <c r="BC536" t="s">
        <v>248</v>
      </c>
      <c r="BD536" t="s">
        <v>248</v>
      </c>
      <c r="BE536" t="s">
        <v>248</v>
      </c>
      <c r="BF536">
        <v>23</v>
      </c>
      <c r="BG536">
        <v>22</v>
      </c>
      <c r="BH536">
        <v>11</v>
      </c>
      <c r="BI536">
        <v>23</v>
      </c>
      <c r="BJ536">
        <v>17</v>
      </c>
      <c r="BK536">
        <v>24</v>
      </c>
      <c r="BL536">
        <v>22</v>
      </c>
      <c r="BM536">
        <v>19</v>
      </c>
      <c r="BN536">
        <v>21</v>
      </c>
      <c r="BO536">
        <v>19</v>
      </c>
      <c r="BP536">
        <v>-1</v>
      </c>
      <c r="BQ536">
        <v>23</v>
      </c>
      <c r="BR536">
        <v>23</v>
      </c>
      <c r="BS536">
        <v>29</v>
      </c>
      <c r="BT536">
        <v>27</v>
      </c>
      <c r="BU536">
        <v>26</v>
      </c>
      <c r="BV536">
        <v>12</v>
      </c>
      <c r="BW536">
        <v>24</v>
      </c>
      <c r="BX536">
        <v>-1</v>
      </c>
      <c r="BY536">
        <v>4</v>
      </c>
      <c r="BZ536">
        <v>21</v>
      </c>
      <c r="CA536">
        <v>23</v>
      </c>
      <c r="CB536">
        <v>29</v>
      </c>
      <c r="CC536" t="s">
        <v>248</v>
      </c>
      <c r="CD536" t="s">
        <v>248</v>
      </c>
      <c r="CE536">
        <v>14</v>
      </c>
      <c r="CF536">
        <v>24</v>
      </c>
      <c r="CG536">
        <v>25</v>
      </c>
      <c r="CH536">
        <v>26</v>
      </c>
      <c r="CI536">
        <v>25</v>
      </c>
      <c r="CJ536" t="s">
        <v>248</v>
      </c>
      <c r="CK536" t="s">
        <v>248</v>
      </c>
      <c r="CL536" t="s">
        <v>248</v>
      </c>
      <c r="CM536" t="s">
        <v>248</v>
      </c>
      <c r="CN536" t="s">
        <v>248</v>
      </c>
      <c r="CO536" t="s">
        <v>248</v>
      </c>
      <c r="CP536" t="s">
        <v>248</v>
      </c>
      <c r="CQ536" t="s">
        <v>248</v>
      </c>
      <c r="CR536" t="s">
        <v>248</v>
      </c>
      <c r="CS536" t="s">
        <v>248</v>
      </c>
      <c r="CT536" t="s">
        <v>248</v>
      </c>
      <c r="CU536" t="s">
        <v>248</v>
      </c>
      <c r="CV536" t="s">
        <v>248</v>
      </c>
      <c r="CW536" t="s">
        <v>248</v>
      </c>
      <c r="CX536">
        <v>7</v>
      </c>
      <c r="CY536">
        <v>7</v>
      </c>
      <c r="CZ536">
        <v>22</v>
      </c>
      <c r="DA536">
        <v>24</v>
      </c>
      <c r="DB536">
        <v>28</v>
      </c>
      <c r="DC536" t="s">
        <v>248</v>
      </c>
      <c r="DD536" t="s">
        <v>248</v>
      </c>
      <c r="DE536" t="s">
        <v>248</v>
      </c>
      <c r="DF536" t="s">
        <v>248</v>
      </c>
      <c r="DG536">
        <v>25</v>
      </c>
      <c r="DH536" t="s">
        <v>248</v>
      </c>
      <c r="DI536" t="s">
        <v>248</v>
      </c>
      <c r="DJ536" t="s">
        <v>248</v>
      </c>
      <c r="DK536" t="s">
        <v>248</v>
      </c>
      <c r="DL536">
        <v>-1</v>
      </c>
      <c r="DM536">
        <v>15</v>
      </c>
      <c r="DN536">
        <v>26</v>
      </c>
      <c r="DO536">
        <v>27</v>
      </c>
      <c r="DP536" t="s">
        <v>248</v>
      </c>
      <c r="DQ536" t="s">
        <v>248</v>
      </c>
      <c r="DR536" t="s">
        <v>248</v>
      </c>
      <c r="DS536" t="s">
        <v>248</v>
      </c>
      <c r="DT536" t="s">
        <v>248</v>
      </c>
      <c r="DU536" t="s">
        <v>248</v>
      </c>
      <c r="DV536" t="s">
        <v>248</v>
      </c>
      <c r="DW536" t="s">
        <v>248</v>
      </c>
      <c r="DX536" t="s">
        <v>248</v>
      </c>
      <c r="DY536" t="s">
        <v>248</v>
      </c>
      <c r="DZ536" t="s">
        <v>248</v>
      </c>
      <c r="EA536" t="s">
        <v>248</v>
      </c>
      <c r="EB536" t="s">
        <v>248</v>
      </c>
      <c r="EC536" t="s">
        <v>248</v>
      </c>
      <c r="ED536" t="s">
        <v>248</v>
      </c>
      <c r="EE536" t="s">
        <v>248</v>
      </c>
      <c r="EF536" t="s">
        <v>248</v>
      </c>
      <c r="EG536" t="s">
        <v>248</v>
      </c>
      <c r="EH536" t="s">
        <v>248</v>
      </c>
      <c r="EI536" t="s">
        <v>248</v>
      </c>
      <c r="EJ536">
        <v>11</v>
      </c>
      <c r="EK536">
        <v>13</v>
      </c>
      <c r="EL536">
        <v>21</v>
      </c>
      <c r="EM536">
        <v>24</v>
      </c>
      <c r="EN536">
        <v>23</v>
      </c>
      <c r="EO536" t="s">
        <v>248</v>
      </c>
      <c r="EP536" t="s">
        <v>248</v>
      </c>
      <c r="EQ536" t="s">
        <v>248</v>
      </c>
      <c r="ER536" t="s">
        <v>248</v>
      </c>
      <c r="ES536">
        <v>28</v>
      </c>
      <c r="ET536" t="s">
        <v>248</v>
      </c>
      <c r="EU536" t="s">
        <v>248</v>
      </c>
      <c r="EV536" t="s">
        <v>248</v>
      </c>
      <c r="EW536" t="s">
        <v>248</v>
      </c>
      <c r="EX536">
        <v>29</v>
      </c>
      <c r="EY536">
        <v>-1</v>
      </c>
      <c r="EZ536">
        <v>25</v>
      </c>
      <c r="FA536">
        <v>26</v>
      </c>
      <c r="FB536" t="s">
        <v>248</v>
      </c>
      <c r="FC536" t="s">
        <v>248</v>
      </c>
      <c r="FD536" t="s">
        <v>248</v>
      </c>
      <c r="FE536" t="s">
        <v>248</v>
      </c>
      <c r="FF536" t="s">
        <v>248</v>
      </c>
      <c r="FG536" t="s">
        <v>248</v>
      </c>
      <c r="FH536" t="s">
        <v>248</v>
      </c>
      <c r="FI536" t="s">
        <v>248</v>
      </c>
      <c r="FJ536" t="s">
        <v>248</v>
      </c>
      <c r="FK536" t="s">
        <v>248</v>
      </c>
      <c r="FL536" t="s">
        <v>248</v>
      </c>
      <c r="FM536" t="s">
        <v>248</v>
      </c>
      <c r="FN536" t="s">
        <v>248</v>
      </c>
      <c r="FO536" t="s">
        <v>248</v>
      </c>
      <c r="FP536">
        <v>5</v>
      </c>
      <c r="FQ536">
        <v>8</v>
      </c>
      <c r="FR536">
        <v>21</v>
      </c>
      <c r="FS536">
        <v>25</v>
      </c>
      <c r="FT536">
        <v>28</v>
      </c>
      <c r="FU536" t="s">
        <v>248</v>
      </c>
      <c r="FV536" t="s">
        <v>248</v>
      </c>
      <c r="FW536">
        <v>27</v>
      </c>
      <c r="FX536">
        <v>28</v>
      </c>
      <c r="FY536">
        <v>32</v>
      </c>
      <c r="FZ536">
        <v>28</v>
      </c>
      <c r="GA536">
        <v>27</v>
      </c>
      <c r="GB536">
        <v>9</v>
      </c>
      <c r="GC536">
        <v>24</v>
      </c>
      <c r="GD536">
        <v>21</v>
      </c>
      <c r="GE536">
        <v>25</v>
      </c>
      <c r="GF536">
        <v>26</v>
      </c>
      <c r="GG536">
        <v>28</v>
      </c>
      <c r="GH536">
        <v>29</v>
      </c>
      <c r="GI536">
        <v>26</v>
      </c>
      <c r="GJ536">
        <v>21</v>
      </c>
      <c r="GK536">
        <v>28</v>
      </c>
      <c r="GL536">
        <v>27</v>
      </c>
      <c r="GM536">
        <v>27</v>
      </c>
      <c r="GN536">
        <v>27</v>
      </c>
      <c r="GO536">
        <v>27</v>
      </c>
      <c r="GP536">
        <v>24</v>
      </c>
      <c r="GQ536">
        <v>28</v>
      </c>
      <c r="GR536">
        <v>27</v>
      </c>
      <c r="GS536">
        <v>23</v>
      </c>
      <c r="GT536">
        <f>COUNTIF($A$2:A536,A536)</f>
        <v>11</v>
      </c>
      <c r="GU536" s="1" t="s">
        <v>248</v>
      </c>
      <c r="GV536" t="s">
        <v>248</v>
      </c>
      <c r="GW536" t="s">
        <v>248</v>
      </c>
      <c r="GX536" t="s">
        <v>248</v>
      </c>
      <c r="GY536" t="s">
        <v>248</v>
      </c>
      <c r="GZ536" t="s">
        <v>248</v>
      </c>
      <c r="HA536" t="s">
        <v>248</v>
      </c>
      <c r="HB536" t="s">
        <v>248</v>
      </c>
      <c r="HC536" t="s">
        <v>248</v>
      </c>
      <c r="HD536" t="s">
        <v>248</v>
      </c>
      <c r="HE536" t="s">
        <v>248</v>
      </c>
      <c r="HF536" t="s">
        <v>248</v>
      </c>
      <c r="HG536" t="s">
        <v>248</v>
      </c>
      <c r="HH536" t="s">
        <v>248</v>
      </c>
      <c r="HI536" t="s">
        <v>248</v>
      </c>
      <c r="HJ536" t="s">
        <v>248</v>
      </c>
      <c r="HK536" t="s">
        <v>248</v>
      </c>
      <c r="HL536" t="s">
        <v>248</v>
      </c>
      <c r="HM536" t="s">
        <v>248</v>
      </c>
      <c r="HN536" t="s">
        <v>248</v>
      </c>
      <c r="HO536" t="s">
        <v>248</v>
      </c>
      <c r="HP536" t="s">
        <v>248</v>
      </c>
      <c r="HQ536" t="s">
        <v>248</v>
      </c>
      <c r="HR536" t="s">
        <v>248</v>
      </c>
      <c r="HS536" t="s">
        <v>248</v>
      </c>
      <c r="HT536" t="s">
        <v>248</v>
      </c>
      <c r="HU536" t="s">
        <v>248</v>
      </c>
      <c r="HV536" t="s">
        <v>248</v>
      </c>
      <c r="HW536" t="s">
        <v>248</v>
      </c>
      <c r="HX536" t="s">
        <v>248</v>
      </c>
      <c r="HY536" t="s">
        <v>248</v>
      </c>
      <c r="HZ536" t="s">
        <v>248</v>
      </c>
      <c r="IA536" t="s">
        <v>248</v>
      </c>
      <c r="IB536" t="s">
        <v>248</v>
      </c>
      <c r="IC536" t="s">
        <v>248</v>
      </c>
      <c r="ID536" t="s">
        <v>248</v>
      </c>
      <c r="IE536" t="s">
        <v>248</v>
      </c>
      <c r="IF536" t="s">
        <v>248</v>
      </c>
      <c r="IG536" t="s">
        <v>248</v>
      </c>
      <c r="IH536" t="s">
        <v>248</v>
      </c>
      <c r="II536" t="s">
        <v>248</v>
      </c>
      <c r="IJ536" t="s">
        <v>248</v>
      </c>
      <c r="IK536" t="s">
        <v>248</v>
      </c>
      <c r="IL536" t="s">
        <v>248</v>
      </c>
      <c r="IM536" t="s">
        <v>248</v>
      </c>
    </row>
    <row r="537" spans="1:247" x14ac:dyDescent="0.2">
      <c r="A537" s="3" t="s">
        <v>365</v>
      </c>
      <c r="B537" s="3" t="s">
        <v>366</v>
      </c>
      <c r="C537" s="4" t="s">
        <v>245</v>
      </c>
      <c r="D537" s="4" t="s">
        <v>252</v>
      </c>
      <c r="E537" s="1">
        <v>27211</v>
      </c>
      <c r="F537" s="5"/>
      <c r="G537" s="1">
        <v>42041</v>
      </c>
      <c r="H537">
        <v>40</v>
      </c>
      <c r="I537" s="4" t="s">
        <v>249</v>
      </c>
      <c r="J537">
        <v>3.5</v>
      </c>
      <c r="K537">
        <v>0.8</v>
      </c>
      <c r="L537">
        <v>-7.9099997999999996</v>
      </c>
      <c r="M537" s="2">
        <v>0.8</v>
      </c>
      <c r="N537">
        <v>2</v>
      </c>
      <c r="O537">
        <v>19</v>
      </c>
      <c r="P537" s="2">
        <v>0.10526315789473684</v>
      </c>
      <c r="Q537" s="2">
        <v>0.11</v>
      </c>
      <c r="R537" s="2">
        <v>0.01</v>
      </c>
      <c r="S537">
        <v>7.0999999000000003</v>
      </c>
      <c r="T537">
        <v>33</v>
      </c>
      <c r="U537" s="5">
        <v>-8.2891594607108185</v>
      </c>
      <c r="V537" s="5">
        <v>-9.9463383599754991</v>
      </c>
      <c r="W537" s="5">
        <v>-6.9042514621155897</v>
      </c>
      <c r="X537" s="6">
        <v>518.37809390203154</v>
      </c>
      <c r="Y537" s="6">
        <f t="shared" si="24"/>
        <v>518378.09390203154</v>
      </c>
      <c r="Z537" s="6">
        <v>204.20168738426946</v>
      </c>
      <c r="AA537" s="6">
        <v>314.17640651776202</v>
      </c>
      <c r="AB537" s="6">
        <v>466.79800802681456</v>
      </c>
      <c r="AC537" s="6">
        <f t="shared" si="25"/>
        <v>466798.00802681455</v>
      </c>
      <c r="AD537" s="6">
        <v>1195.7529630136985</v>
      </c>
      <c r="AE537" s="6">
        <v>597.87648150684925</v>
      </c>
      <c r="AF537" s="6">
        <v>597.87648150684925</v>
      </c>
      <c r="AG537" s="5">
        <v>2.33</v>
      </c>
      <c r="AH537" s="6">
        <v>65</v>
      </c>
      <c r="AI537" s="6">
        <v>481.04985992070897</v>
      </c>
      <c r="AJ537" s="6">
        <f t="shared" si="26"/>
        <v>481049.85992070899</v>
      </c>
      <c r="AK537" s="7">
        <v>0.59770130219179884</v>
      </c>
      <c r="AL537" s="7">
        <v>0.40229869780820116</v>
      </c>
      <c r="AM537" s="1" t="s">
        <v>248</v>
      </c>
      <c r="AN537" t="s">
        <v>248</v>
      </c>
      <c r="AO537" t="s">
        <v>248</v>
      </c>
      <c r="AP537" t="s">
        <v>248</v>
      </c>
      <c r="AQ537" t="s">
        <v>248</v>
      </c>
      <c r="AR537" t="s">
        <v>248</v>
      </c>
      <c r="AS537" t="s">
        <v>248</v>
      </c>
      <c r="AT537" t="s">
        <v>248</v>
      </c>
      <c r="AU537" s="2"/>
      <c r="AV537" s="2" t="s">
        <v>248</v>
      </c>
      <c r="AW537" s="2" t="s">
        <v>248</v>
      </c>
      <c r="AX537" t="s">
        <v>248</v>
      </c>
      <c r="AY537" t="s">
        <v>248</v>
      </c>
      <c r="AZ537" t="s">
        <v>248</v>
      </c>
      <c r="BA537" t="s">
        <v>248</v>
      </c>
      <c r="BB537" t="s">
        <v>248</v>
      </c>
      <c r="BC537" t="s">
        <v>248</v>
      </c>
      <c r="BD537" t="s">
        <v>248</v>
      </c>
      <c r="BE537" t="s">
        <v>248</v>
      </c>
      <c r="BF537">
        <v>19</v>
      </c>
      <c r="BG537">
        <v>22</v>
      </c>
      <c r="BH537">
        <v>18</v>
      </c>
      <c r="BI537">
        <v>18</v>
      </c>
      <c r="BJ537">
        <v>20</v>
      </c>
      <c r="BK537">
        <v>26</v>
      </c>
      <c r="BL537">
        <v>26</v>
      </c>
      <c r="BM537">
        <v>20</v>
      </c>
      <c r="BN537">
        <v>21</v>
      </c>
      <c r="BO537">
        <v>19</v>
      </c>
      <c r="BP537">
        <v>19</v>
      </c>
      <c r="BQ537">
        <v>20</v>
      </c>
      <c r="BR537">
        <v>25</v>
      </c>
      <c r="BS537">
        <v>26</v>
      </c>
      <c r="BT537">
        <v>26</v>
      </c>
      <c r="BU537">
        <v>26</v>
      </c>
      <c r="BV537">
        <v>24</v>
      </c>
      <c r="BW537">
        <v>25</v>
      </c>
      <c r="BX537">
        <v>18</v>
      </c>
      <c r="BY537">
        <v>20</v>
      </c>
      <c r="BZ537">
        <v>21</v>
      </c>
      <c r="CA537">
        <v>25</v>
      </c>
      <c r="CB537">
        <v>25</v>
      </c>
      <c r="CC537" t="s">
        <v>248</v>
      </c>
      <c r="CD537" t="s">
        <v>248</v>
      </c>
      <c r="CE537">
        <v>25</v>
      </c>
      <c r="CF537">
        <v>24</v>
      </c>
      <c r="CG537">
        <v>24</v>
      </c>
      <c r="CH537">
        <v>26</v>
      </c>
      <c r="CI537">
        <v>25</v>
      </c>
      <c r="CJ537" t="s">
        <v>248</v>
      </c>
      <c r="CK537" t="s">
        <v>248</v>
      </c>
      <c r="CL537" t="s">
        <v>248</v>
      </c>
      <c r="CM537" t="s">
        <v>248</v>
      </c>
      <c r="CN537" t="s">
        <v>248</v>
      </c>
      <c r="CO537" t="s">
        <v>248</v>
      </c>
      <c r="CP537" t="s">
        <v>248</v>
      </c>
      <c r="CQ537" t="s">
        <v>248</v>
      </c>
      <c r="CR537" t="s">
        <v>248</v>
      </c>
      <c r="CS537" t="s">
        <v>248</v>
      </c>
      <c r="CT537" t="s">
        <v>248</v>
      </c>
      <c r="CU537" t="s">
        <v>248</v>
      </c>
      <c r="CV537" t="s">
        <v>248</v>
      </c>
      <c r="CW537" t="s">
        <v>248</v>
      </c>
      <c r="CX537">
        <v>12</v>
      </c>
      <c r="CY537">
        <v>5</v>
      </c>
      <c r="CZ537">
        <v>15</v>
      </c>
      <c r="DA537">
        <v>23</v>
      </c>
      <c r="DB537">
        <v>1</v>
      </c>
      <c r="DC537" t="s">
        <v>248</v>
      </c>
      <c r="DD537" t="s">
        <v>248</v>
      </c>
      <c r="DE537" t="s">
        <v>248</v>
      </c>
      <c r="DF537" t="s">
        <v>248</v>
      </c>
      <c r="DG537">
        <v>27</v>
      </c>
      <c r="DH537" t="s">
        <v>248</v>
      </c>
      <c r="DI537" t="s">
        <v>248</v>
      </c>
      <c r="DJ537" t="s">
        <v>248</v>
      </c>
      <c r="DK537" t="s">
        <v>248</v>
      </c>
      <c r="DL537">
        <v>21</v>
      </c>
      <c r="DM537">
        <v>9</v>
      </c>
      <c r="DN537">
        <v>26</v>
      </c>
      <c r="DO537">
        <v>26</v>
      </c>
      <c r="DP537" t="s">
        <v>248</v>
      </c>
      <c r="DQ537" t="s">
        <v>248</v>
      </c>
      <c r="DR537" t="s">
        <v>248</v>
      </c>
      <c r="DS537" t="s">
        <v>248</v>
      </c>
      <c r="DT537" t="s">
        <v>248</v>
      </c>
      <c r="DU537" t="s">
        <v>248</v>
      </c>
      <c r="DV537" t="s">
        <v>248</v>
      </c>
      <c r="DW537" t="s">
        <v>248</v>
      </c>
      <c r="DX537" t="s">
        <v>248</v>
      </c>
      <c r="DY537" t="s">
        <v>248</v>
      </c>
      <c r="DZ537" t="s">
        <v>248</v>
      </c>
      <c r="EA537" t="s">
        <v>248</v>
      </c>
      <c r="EB537" t="s">
        <v>248</v>
      </c>
      <c r="EC537" t="s">
        <v>248</v>
      </c>
      <c r="ED537" t="s">
        <v>248</v>
      </c>
      <c r="EE537" t="s">
        <v>248</v>
      </c>
      <c r="EF537" t="s">
        <v>248</v>
      </c>
      <c r="EG537" t="s">
        <v>248</v>
      </c>
      <c r="EH537" t="s">
        <v>248</v>
      </c>
      <c r="EI537" t="s">
        <v>248</v>
      </c>
      <c r="EJ537">
        <v>16</v>
      </c>
      <c r="EK537">
        <v>18</v>
      </c>
      <c r="EL537">
        <v>18</v>
      </c>
      <c r="EM537">
        <v>20</v>
      </c>
      <c r="EN537">
        <v>23</v>
      </c>
      <c r="EO537" t="s">
        <v>248</v>
      </c>
      <c r="EP537" t="s">
        <v>248</v>
      </c>
      <c r="EQ537" t="s">
        <v>248</v>
      </c>
      <c r="ER537" t="s">
        <v>248</v>
      </c>
      <c r="ES537">
        <v>31</v>
      </c>
      <c r="ET537" t="s">
        <v>248</v>
      </c>
      <c r="EU537" t="s">
        <v>248</v>
      </c>
      <c r="EV537" t="s">
        <v>248</v>
      </c>
      <c r="EW537" t="s">
        <v>248</v>
      </c>
      <c r="EX537">
        <v>27</v>
      </c>
      <c r="EY537">
        <v>-1</v>
      </c>
      <c r="EZ537">
        <v>26</v>
      </c>
      <c r="FA537">
        <v>26</v>
      </c>
      <c r="FB537" t="s">
        <v>248</v>
      </c>
      <c r="FC537" t="s">
        <v>248</v>
      </c>
      <c r="FD537" t="s">
        <v>248</v>
      </c>
      <c r="FE537" t="s">
        <v>248</v>
      </c>
      <c r="FF537" t="s">
        <v>248</v>
      </c>
      <c r="FG537" t="s">
        <v>248</v>
      </c>
      <c r="FH537" t="s">
        <v>248</v>
      </c>
      <c r="FI537" t="s">
        <v>248</v>
      </c>
      <c r="FJ537" t="s">
        <v>248</v>
      </c>
      <c r="FK537" t="s">
        <v>248</v>
      </c>
      <c r="FL537" t="s">
        <v>248</v>
      </c>
      <c r="FM537" t="s">
        <v>248</v>
      </c>
      <c r="FN537" t="s">
        <v>248</v>
      </c>
      <c r="FO537" t="s">
        <v>248</v>
      </c>
      <c r="FP537">
        <v>7</v>
      </c>
      <c r="FQ537">
        <v>16</v>
      </c>
      <c r="FR537">
        <v>19</v>
      </c>
      <c r="FS537">
        <v>18</v>
      </c>
      <c r="FT537">
        <v>29</v>
      </c>
      <c r="FU537" t="s">
        <v>248</v>
      </c>
      <c r="FV537" t="s">
        <v>248</v>
      </c>
      <c r="FW537">
        <v>28</v>
      </c>
      <c r="FX537">
        <v>26</v>
      </c>
      <c r="FY537">
        <v>25</v>
      </c>
      <c r="FZ537">
        <v>27</v>
      </c>
      <c r="GA537">
        <v>25</v>
      </c>
      <c r="GB537">
        <v>13</v>
      </c>
      <c r="GC537">
        <v>28</v>
      </c>
      <c r="GD537">
        <v>28</v>
      </c>
      <c r="GE537">
        <v>27</v>
      </c>
      <c r="GF537">
        <v>27</v>
      </c>
      <c r="GG537">
        <v>28</v>
      </c>
      <c r="GH537">
        <v>29</v>
      </c>
      <c r="GI537">
        <v>26</v>
      </c>
      <c r="GJ537">
        <v>22</v>
      </c>
      <c r="GK537">
        <v>27</v>
      </c>
      <c r="GL537">
        <v>27</v>
      </c>
      <c r="GM537">
        <v>28</v>
      </c>
      <c r="GN537">
        <v>29</v>
      </c>
      <c r="GO537">
        <v>28</v>
      </c>
      <c r="GP537">
        <v>24</v>
      </c>
      <c r="GQ537">
        <v>24</v>
      </c>
      <c r="GR537">
        <v>28</v>
      </c>
      <c r="GS537">
        <v>26</v>
      </c>
      <c r="GT537">
        <f>COUNTIF($A$2:A537,A537)</f>
        <v>12</v>
      </c>
      <c r="GU537" s="1" t="s">
        <v>248</v>
      </c>
      <c r="GV537" t="s">
        <v>248</v>
      </c>
      <c r="GW537" t="s">
        <v>248</v>
      </c>
      <c r="GX537" t="s">
        <v>248</v>
      </c>
      <c r="GY537" t="s">
        <v>248</v>
      </c>
      <c r="GZ537" t="s">
        <v>248</v>
      </c>
      <c r="HA537" t="s">
        <v>248</v>
      </c>
      <c r="HB537" t="s">
        <v>248</v>
      </c>
      <c r="HC537" t="s">
        <v>248</v>
      </c>
      <c r="HD537" t="s">
        <v>248</v>
      </c>
      <c r="HE537" t="s">
        <v>248</v>
      </c>
      <c r="HF537" t="s">
        <v>248</v>
      </c>
      <c r="HG537" t="s">
        <v>248</v>
      </c>
      <c r="HH537" t="s">
        <v>248</v>
      </c>
      <c r="HI537" t="s">
        <v>248</v>
      </c>
      <c r="HJ537" t="s">
        <v>248</v>
      </c>
      <c r="HK537" t="s">
        <v>248</v>
      </c>
      <c r="HL537" t="s">
        <v>248</v>
      </c>
      <c r="HM537" t="s">
        <v>248</v>
      </c>
      <c r="HN537" t="s">
        <v>248</v>
      </c>
      <c r="HO537" t="s">
        <v>248</v>
      </c>
      <c r="HP537" t="s">
        <v>248</v>
      </c>
      <c r="HQ537" t="s">
        <v>248</v>
      </c>
      <c r="HR537" t="s">
        <v>248</v>
      </c>
      <c r="HS537" t="s">
        <v>248</v>
      </c>
      <c r="HT537" t="s">
        <v>248</v>
      </c>
      <c r="HU537" t="s">
        <v>248</v>
      </c>
      <c r="HV537" t="s">
        <v>248</v>
      </c>
      <c r="HW537" t="s">
        <v>248</v>
      </c>
      <c r="HX537" t="s">
        <v>248</v>
      </c>
      <c r="HY537" t="s">
        <v>248</v>
      </c>
      <c r="HZ537" t="s">
        <v>248</v>
      </c>
      <c r="IA537" t="s">
        <v>248</v>
      </c>
      <c r="IB537" t="s">
        <v>248</v>
      </c>
      <c r="IC537" t="s">
        <v>248</v>
      </c>
      <c r="ID537" t="s">
        <v>248</v>
      </c>
      <c r="IE537" t="s">
        <v>248</v>
      </c>
      <c r="IF537" t="s">
        <v>248</v>
      </c>
      <c r="IG537" t="s">
        <v>248</v>
      </c>
      <c r="IH537" t="s">
        <v>248</v>
      </c>
      <c r="II537" t="s">
        <v>248</v>
      </c>
      <c r="IJ537" t="s">
        <v>248</v>
      </c>
      <c r="IK537" t="s">
        <v>248</v>
      </c>
      <c r="IL537" t="s">
        <v>248</v>
      </c>
      <c r="IM537" t="s">
        <v>248</v>
      </c>
    </row>
    <row r="538" spans="1:247" x14ac:dyDescent="0.2">
      <c r="A538" s="3" t="s">
        <v>367</v>
      </c>
      <c r="B538" s="3" t="s">
        <v>368</v>
      </c>
      <c r="C538" s="4" t="s">
        <v>245</v>
      </c>
      <c r="D538" s="4" t="s">
        <v>252</v>
      </c>
      <c r="E538" s="1">
        <v>22423</v>
      </c>
      <c r="F538" s="5"/>
      <c r="G538" s="1">
        <v>40522</v>
      </c>
      <c r="H538">
        <v>49</v>
      </c>
      <c r="I538" s="4" t="s">
        <v>247</v>
      </c>
      <c r="J538">
        <v>5</v>
      </c>
      <c r="K538">
        <v>1.5</v>
      </c>
      <c r="L538">
        <v>-4.8200002</v>
      </c>
      <c r="M538" s="2">
        <v>0.79</v>
      </c>
      <c r="N538">
        <v>2</v>
      </c>
      <c r="O538">
        <v>20</v>
      </c>
      <c r="P538" s="2">
        <v>0.1</v>
      </c>
      <c r="Q538" s="2">
        <v>0.08</v>
      </c>
      <c r="R538" s="2">
        <v>0.03</v>
      </c>
      <c r="S538">
        <v>8.9399996000000002</v>
      </c>
      <c r="T538">
        <v>38</v>
      </c>
      <c r="U538" s="5">
        <v>-5.1865164757332494</v>
      </c>
      <c r="V538" s="5">
        <v>-10.470939627882476</v>
      </c>
      <c r="W538" s="5">
        <v>-0.7703125917587309</v>
      </c>
      <c r="X538" s="6">
        <v>756.26655360543498</v>
      </c>
      <c r="Y538" s="6">
        <f t="shared" si="24"/>
        <v>756266.55360543495</v>
      </c>
      <c r="Z538" s="6">
        <v>170.91843360515927</v>
      </c>
      <c r="AA538" s="6">
        <v>585.3481200002758</v>
      </c>
      <c r="AB538" s="6">
        <v>579.46057765231171</v>
      </c>
      <c r="AC538" s="6">
        <f t="shared" si="25"/>
        <v>579460.57765231177</v>
      </c>
      <c r="AD538" s="6">
        <v>1103.6317986301369</v>
      </c>
      <c r="AE538" s="6">
        <v>551.81589931506846</v>
      </c>
      <c r="AF538" s="6">
        <v>551.81589931506846</v>
      </c>
      <c r="AG538" s="5">
        <v>2.25</v>
      </c>
      <c r="AH538" s="6">
        <v>71</v>
      </c>
      <c r="AI538" s="6">
        <v>610.02748122861067</v>
      </c>
      <c r="AJ538" s="6">
        <f t="shared" si="26"/>
        <v>610027.48122861062</v>
      </c>
      <c r="AK538" s="7">
        <v>0.44725452638661167</v>
      </c>
      <c r="AL538" s="7">
        <v>0.55274547361338833</v>
      </c>
      <c r="AM538" s="1" t="s">
        <v>248</v>
      </c>
      <c r="AN538" t="s">
        <v>248</v>
      </c>
      <c r="AO538" t="s">
        <v>248</v>
      </c>
      <c r="AP538" t="s">
        <v>248</v>
      </c>
      <c r="AQ538" t="s">
        <v>248</v>
      </c>
      <c r="AR538" t="s">
        <v>248</v>
      </c>
      <c r="AS538" t="s">
        <v>248</v>
      </c>
      <c r="AT538" t="s">
        <v>248</v>
      </c>
      <c r="AU538" s="2"/>
      <c r="AV538" s="2" t="s">
        <v>248</v>
      </c>
      <c r="AW538" s="2" t="s">
        <v>248</v>
      </c>
      <c r="AX538" t="s">
        <v>248</v>
      </c>
      <c r="AY538" t="s">
        <v>248</v>
      </c>
      <c r="AZ538" t="s">
        <v>248</v>
      </c>
      <c r="BA538" t="s">
        <v>248</v>
      </c>
      <c r="BB538" t="s">
        <v>248</v>
      </c>
      <c r="BC538" t="s">
        <v>248</v>
      </c>
      <c r="BD538" t="s">
        <v>248</v>
      </c>
      <c r="BE538" t="s">
        <v>248</v>
      </c>
      <c r="BF538">
        <v>25</v>
      </c>
      <c r="BG538">
        <v>26</v>
      </c>
      <c r="BH538">
        <v>21</v>
      </c>
      <c r="BI538">
        <v>0</v>
      </c>
      <c r="BJ538">
        <v>17</v>
      </c>
      <c r="BK538">
        <v>21</v>
      </c>
      <c r="BL538">
        <v>21</v>
      </c>
      <c r="BM538">
        <v>26</v>
      </c>
      <c r="BN538">
        <v>26</v>
      </c>
      <c r="BO538">
        <v>24</v>
      </c>
      <c r="BP538">
        <v>16</v>
      </c>
      <c r="BQ538">
        <v>26</v>
      </c>
      <c r="BR538">
        <v>24</v>
      </c>
      <c r="BS538">
        <v>11</v>
      </c>
      <c r="BT538">
        <v>19</v>
      </c>
      <c r="BU538">
        <v>23</v>
      </c>
      <c r="BV538">
        <v>24</v>
      </c>
      <c r="BW538">
        <v>26</v>
      </c>
      <c r="BX538">
        <v>19</v>
      </c>
      <c r="BY538">
        <v>22</v>
      </c>
      <c r="BZ538">
        <v>24</v>
      </c>
      <c r="CA538">
        <v>26</v>
      </c>
      <c r="CB538">
        <v>20</v>
      </c>
      <c r="CC538" t="s">
        <v>248</v>
      </c>
      <c r="CD538" t="s">
        <v>248</v>
      </c>
      <c r="CE538">
        <v>9</v>
      </c>
      <c r="CF538">
        <v>15</v>
      </c>
      <c r="CG538">
        <v>23</v>
      </c>
      <c r="CH538">
        <v>26</v>
      </c>
      <c r="CI538">
        <v>30</v>
      </c>
      <c r="CJ538" t="s">
        <v>248</v>
      </c>
      <c r="CK538" t="s">
        <v>248</v>
      </c>
      <c r="CL538" t="s">
        <v>248</v>
      </c>
      <c r="CM538" t="s">
        <v>248</v>
      </c>
      <c r="CN538" t="s">
        <v>248</v>
      </c>
      <c r="CO538" t="s">
        <v>248</v>
      </c>
      <c r="CP538" t="s">
        <v>248</v>
      </c>
      <c r="CQ538" t="s">
        <v>248</v>
      </c>
      <c r="CR538" t="s">
        <v>248</v>
      </c>
      <c r="CS538" t="s">
        <v>248</v>
      </c>
      <c r="CT538" t="s">
        <v>248</v>
      </c>
      <c r="CU538" t="s">
        <v>248</v>
      </c>
      <c r="CV538" t="s">
        <v>248</v>
      </c>
      <c r="CW538" t="s">
        <v>248</v>
      </c>
      <c r="CX538">
        <v>24</v>
      </c>
      <c r="CY538">
        <v>27</v>
      </c>
      <c r="CZ538">
        <v>27</v>
      </c>
      <c r="DA538">
        <v>30</v>
      </c>
      <c r="DB538">
        <v>4</v>
      </c>
      <c r="DC538" t="s">
        <v>248</v>
      </c>
      <c r="DD538" t="s">
        <v>248</v>
      </c>
      <c r="DE538" t="s">
        <v>248</v>
      </c>
      <c r="DF538" t="s">
        <v>248</v>
      </c>
      <c r="DG538">
        <v>-1</v>
      </c>
      <c r="DH538" t="s">
        <v>248</v>
      </c>
      <c r="DI538" t="s">
        <v>248</v>
      </c>
      <c r="DJ538" t="s">
        <v>248</v>
      </c>
      <c r="DK538" t="s">
        <v>248</v>
      </c>
      <c r="DL538">
        <v>21</v>
      </c>
      <c r="DM538">
        <v>13</v>
      </c>
      <c r="DN538">
        <v>28</v>
      </c>
      <c r="DO538">
        <v>27</v>
      </c>
      <c r="DP538" t="s">
        <v>248</v>
      </c>
      <c r="DQ538" t="s">
        <v>248</v>
      </c>
      <c r="DR538" t="s">
        <v>248</v>
      </c>
      <c r="DS538" t="s">
        <v>248</v>
      </c>
      <c r="DT538" t="s">
        <v>248</v>
      </c>
      <c r="DU538" t="s">
        <v>248</v>
      </c>
      <c r="DV538" t="s">
        <v>248</v>
      </c>
      <c r="DW538" t="s">
        <v>248</v>
      </c>
      <c r="DX538" t="s">
        <v>248</v>
      </c>
      <c r="DY538" t="s">
        <v>248</v>
      </c>
      <c r="DZ538" t="s">
        <v>248</v>
      </c>
      <c r="EA538" t="s">
        <v>248</v>
      </c>
      <c r="EB538" t="s">
        <v>248</v>
      </c>
      <c r="EC538" t="s">
        <v>248</v>
      </c>
      <c r="ED538" t="s">
        <v>248</v>
      </c>
      <c r="EE538" t="s">
        <v>248</v>
      </c>
      <c r="EF538" t="s">
        <v>248</v>
      </c>
      <c r="EG538" t="s">
        <v>248</v>
      </c>
      <c r="EH538" t="s">
        <v>248</v>
      </c>
      <c r="EI538" t="s">
        <v>248</v>
      </c>
      <c r="EJ538">
        <v>23</v>
      </c>
      <c r="EK538">
        <v>28</v>
      </c>
      <c r="EL538">
        <v>32</v>
      </c>
      <c r="EM538">
        <v>32</v>
      </c>
      <c r="EN538">
        <v>32</v>
      </c>
      <c r="EO538" t="s">
        <v>248</v>
      </c>
      <c r="EP538" t="s">
        <v>248</v>
      </c>
      <c r="EQ538" t="s">
        <v>248</v>
      </c>
      <c r="ER538" t="s">
        <v>248</v>
      </c>
      <c r="ES538">
        <v>32</v>
      </c>
      <c r="ET538" t="s">
        <v>248</v>
      </c>
      <c r="EU538" t="s">
        <v>248</v>
      </c>
      <c r="EV538" t="s">
        <v>248</v>
      </c>
      <c r="EW538" t="s">
        <v>248</v>
      </c>
      <c r="EX538">
        <v>33</v>
      </c>
      <c r="EY538">
        <v>8</v>
      </c>
      <c r="EZ538">
        <v>28</v>
      </c>
      <c r="FA538">
        <v>26</v>
      </c>
      <c r="FB538" t="s">
        <v>248</v>
      </c>
      <c r="FC538" t="s">
        <v>248</v>
      </c>
      <c r="FD538" t="s">
        <v>248</v>
      </c>
      <c r="FE538" t="s">
        <v>248</v>
      </c>
      <c r="FF538" t="s">
        <v>248</v>
      </c>
      <c r="FG538" t="s">
        <v>248</v>
      </c>
      <c r="FH538" t="s">
        <v>248</v>
      </c>
      <c r="FI538" t="s">
        <v>248</v>
      </c>
      <c r="FJ538" t="s">
        <v>248</v>
      </c>
      <c r="FK538" t="s">
        <v>248</v>
      </c>
      <c r="FL538" t="s">
        <v>248</v>
      </c>
      <c r="FM538" t="s">
        <v>248</v>
      </c>
      <c r="FN538" t="s">
        <v>248</v>
      </c>
      <c r="FO538" t="s">
        <v>248</v>
      </c>
      <c r="FP538">
        <v>27</v>
      </c>
      <c r="FQ538">
        <v>29</v>
      </c>
      <c r="FR538">
        <v>30</v>
      </c>
      <c r="FS538">
        <v>32</v>
      </c>
      <c r="FT538">
        <v>31</v>
      </c>
      <c r="FU538" t="s">
        <v>248</v>
      </c>
      <c r="FV538" t="s">
        <v>248</v>
      </c>
      <c r="FW538">
        <v>29</v>
      </c>
      <c r="FX538">
        <v>31</v>
      </c>
      <c r="FY538">
        <v>29</v>
      </c>
      <c r="FZ538">
        <v>27</v>
      </c>
      <c r="GA538">
        <v>26</v>
      </c>
      <c r="GB538">
        <v>30</v>
      </c>
      <c r="GC538">
        <v>29</v>
      </c>
      <c r="GD538">
        <v>30</v>
      </c>
      <c r="GE538">
        <v>32</v>
      </c>
      <c r="GF538">
        <v>31</v>
      </c>
      <c r="GG538">
        <v>32</v>
      </c>
      <c r="GH538">
        <v>32</v>
      </c>
      <c r="GI538">
        <v>28</v>
      </c>
      <c r="GJ538">
        <v>30</v>
      </c>
      <c r="GK538">
        <v>31</v>
      </c>
      <c r="GL538">
        <v>30</v>
      </c>
      <c r="GM538">
        <v>29</v>
      </c>
      <c r="GN538">
        <v>29</v>
      </c>
      <c r="GO538">
        <v>30</v>
      </c>
      <c r="GP538">
        <v>27</v>
      </c>
      <c r="GQ538">
        <v>27</v>
      </c>
      <c r="GR538">
        <v>27</v>
      </c>
      <c r="GS538">
        <v>28</v>
      </c>
      <c r="GT538">
        <f>COUNTIF($A$2:A538,A538)</f>
        <v>1</v>
      </c>
      <c r="GU538" s="1" t="s">
        <v>248</v>
      </c>
      <c r="GV538" t="s">
        <v>248</v>
      </c>
      <c r="GW538" t="s">
        <v>248</v>
      </c>
      <c r="GX538" t="s">
        <v>248</v>
      </c>
      <c r="GY538" t="s">
        <v>248</v>
      </c>
      <c r="GZ538" t="s">
        <v>248</v>
      </c>
      <c r="HA538" t="s">
        <v>248</v>
      </c>
      <c r="HB538" t="s">
        <v>248</v>
      </c>
      <c r="HC538" t="s">
        <v>248</v>
      </c>
      <c r="HD538" t="s">
        <v>248</v>
      </c>
      <c r="HE538" t="s">
        <v>248</v>
      </c>
      <c r="HF538" t="s">
        <v>248</v>
      </c>
      <c r="HG538" t="s">
        <v>248</v>
      </c>
      <c r="HH538" t="s">
        <v>248</v>
      </c>
      <c r="HI538" t="s">
        <v>248</v>
      </c>
      <c r="HJ538" t="s">
        <v>248</v>
      </c>
      <c r="HK538" t="s">
        <v>248</v>
      </c>
      <c r="HL538" t="s">
        <v>248</v>
      </c>
      <c r="HM538" t="s">
        <v>248</v>
      </c>
      <c r="HN538" t="s">
        <v>248</v>
      </c>
      <c r="HO538" t="s">
        <v>248</v>
      </c>
      <c r="HP538" t="s">
        <v>248</v>
      </c>
      <c r="HQ538" t="s">
        <v>248</v>
      </c>
      <c r="HR538" t="s">
        <v>248</v>
      </c>
      <c r="HS538" t="s">
        <v>248</v>
      </c>
      <c r="HT538" t="s">
        <v>248</v>
      </c>
      <c r="HU538" t="s">
        <v>248</v>
      </c>
      <c r="HV538" t="s">
        <v>248</v>
      </c>
      <c r="HW538" t="s">
        <v>248</v>
      </c>
      <c r="HX538" t="s">
        <v>248</v>
      </c>
      <c r="HY538" t="s">
        <v>248</v>
      </c>
      <c r="HZ538" t="s">
        <v>248</v>
      </c>
      <c r="IA538" t="s">
        <v>248</v>
      </c>
      <c r="IB538" t="s">
        <v>248</v>
      </c>
      <c r="IC538" t="s">
        <v>248</v>
      </c>
      <c r="ID538" t="s">
        <v>248</v>
      </c>
      <c r="IE538" t="s">
        <v>248</v>
      </c>
      <c r="IF538" t="s">
        <v>248</v>
      </c>
      <c r="IG538" t="s">
        <v>248</v>
      </c>
      <c r="IH538" t="s">
        <v>248</v>
      </c>
      <c r="II538" t="s">
        <v>248</v>
      </c>
      <c r="IJ538" t="s">
        <v>248</v>
      </c>
      <c r="IK538" t="s">
        <v>248</v>
      </c>
      <c r="IL538" t="s">
        <v>248</v>
      </c>
      <c r="IM538" t="s">
        <v>248</v>
      </c>
    </row>
    <row r="539" spans="1:247" x14ac:dyDescent="0.2">
      <c r="A539" s="3" t="s">
        <v>367</v>
      </c>
      <c r="B539" s="3" t="s">
        <v>368</v>
      </c>
      <c r="C539" s="4" t="s">
        <v>245</v>
      </c>
      <c r="D539" s="4" t="s">
        <v>252</v>
      </c>
      <c r="E539" s="1">
        <v>22423</v>
      </c>
      <c r="F539" s="5"/>
      <c r="G539" s="1">
        <v>40683</v>
      </c>
      <c r="H539">
        <v>49</v>
      </c>
      <c r="I539" s="4" t="s">
        <v>247</v>
      </c>
      <c r="J539">
        <v>0</v>
      </c>
      <c r="K539">
        <v>1.5</v>
      </c>
      <c r="L539">
        <v>-4.0799999199999997</v>
      </c>
      <c r="M539" s="2">
        <v>0.82</v>
      </c>
      <c r="N539">
        <v>4</v>
      </c>
      <c r="O539">
        <v>20</v>
      </c>
      <c r="P539" s="2">
        <v>0.2</v>
      </c>
      <c r="Q539" s="2">
        <v>0.1</v>
      </c>
      <c r="R539" s="2">
        <v>7.0000000000000007E-2</v>
      </c>
      <c r="S539">
        <v>8.6599997999999996</v>
      </c>
      <c r="T539">
        <v>37</v>
      </c>
      <c r="U539" s="5">
        <v>-4.4379316392817492</v>
      </c>
      <c r="V539" s="5">
        <v>-8.6237136804941414</v>
      </c>
      <c r="W539" s="5">
        <v>-0.93986451338271015</v>
      </c>
      <c r="X539" s="6">
        <v>804.90219861831486</v>
      </c>
      <c r="Y539" s="6">
        <f t="shared" si="24"/>
        <v>804902.19861831481</v>
      </c>
      <c r="Z539" s="6">
        <v>210.44607849154818</v>
      </c>
      <c r="AA539" s="6">
        <v>594.45612012676656</v>
      </c>
      <c r="AB539" s="6">
        <v>638.28487517053941</v>
      </c>
      <c r="AC539" s="6">
        <f t="shared" si="25"/>
        <v>638284.87517053937</v>
      </c>
      <c r="AD539" s="6">
        <v>1115.8019027397258</v>
      </c>
      <c r="AE539" s="6">
        <v>557.90095136986292</v>
      </c>
      <c r="AF539" s="6">
        <v>557.90095136986292</v>
      </c>
      <c r="AG539" s="5">
        <v>2.39</v>
      </c>
      <c r="AH539" s="6">
        <v>75</v>
      </c>
      <c r="AI539" s="6">
        <v>662.93275154991682</v>
      </c>
      <c r="AJ539" s="6">
        <f t="shared" si="26"/>
        <v>662932.75154991681</v>
      </c>
      <c r="AK539" s="7">
        <v>0.40586877480477479</v>
      </c>
      <c r="AL539" s="7">
        <v>0.59413122519522521</v>
      </c>
      <c r="AM539" s="1" t="s">
        <v>248</v>
      </c>
      <c r="AN539" t="s">
        <v>248</v>
      </c>
      <c r="AO539" t="s">
        <v>248</v>
      </c>
      <c r="AP539" t="s">
        <v>248</v>
      </c>
      <c r="AQ539" t="s">
        <v>248</v>
      </c>
      <c r="AR539" t="s">
        <v>248</v>
      </c>
      <c r="AS539" t="s">
        <v>248</v>
      </c>
      <c r="AT539" t="s">
        <v>248</v>
      </c>
      <c r="AU539" s="2"/>
      <c r="AV539" s="2" t="s">
        <v>248</v>
      </c>
      <c r="AW539" s="2" t="s">
        <v>248</v>
      </c>
      <c r="AX539" t="s">
        <v>248</v>
      </c>
      <c r="AY539" t="s">
        <v>248</v>
      </c>
      <c r="AZ539" t="s">
        <v>248</v>
      </c>
      <c r="BA539" t="s">
        <v>248</v>
      </c>
      <c r="BB539" t="s">
        <v>248</v>
      </c>
      <c r="BC539" t="s">
        <v>248</v>
      </c>
      <c r="BD539" t="s">
        <v>248</v>
      </c>
      <c r="BE539" t="s">
        <v>248</v>
      </c>
      <c r="BF539">
        <v>20</v>
      </c>
      <c r="BG539">
        <v>22</v>
      </c>
      <c r="BH539">
        <v>21</v>
      </c>
      <c r="BI539">
        <v>13</v>
      </c>
      <c r="BJ539">
        <v>18</v>
      </c>
      <c r="BK539">
        <v>19</v>
      </c>
      <c r="BL539">
        <v>25</v>
      </c>
      <c r="BM539">
        <v>24</v>
      </c>
      <c r="BN539">
        <v>25</v>
      </c>
      <c r="BO539">
        <v>25</v>
      </c>
      <c r="BP539">
        <v>22</v>
      </c>
      <c r="BQ539">
        <v>27</v>
      </c>
      <c r="BR539">
        <v>28</v>
      </c>
      <c r="BS539">
        <v>0</v>
      </c>
      <c r="BT539">
        <v>25</v>
      </c>
      <c r="BU539">
        <v>24</v>
      </c>
      <c r="BV539">
        <v>23</v>
      </c>
      <c r="BW539">
        <v>24</v>
      </c>
      <c r="BX539">
        <v>25</v>
      </c>
      <c r="BY539">
        <v>30</v>
      </c>
      <c r="BZ539">
        <v>27</v>
      </c>
      <c r="CA539">
        <v>29</v>
      </c>
      <c r="CB539">
        <v>26</v>
      </c>
      <c r="CC539" t="s">
        <v>248</v>
      </c>
      <c r="CD539" t="s">
        <v>248</v>
      </c>
      <c r="CE539">
        <v>12</v>
      </c>
      <c r="CF539">
        <v>12</v>
      </c>
      <c r="CG539">
        <v>23</v>
      </c>
      <c r="CH539">
        <v>27</v>
      </c>
      <c r="CI539">
        <v>26</v>
      </c>
      <c r="CJ539" t="s">
        <v>248</v>
      </c>
      <c r="CK539" t="s">
        <v>248</v>
      </c>
      <c r="CL539" t="s">
        <v>248</v>
      </c>
      <c r="CM539" t="s">
        <v>248</v>
      </c>
      <c r="CN539" t="s">
        <v>248</v>
      </c>
      <c r="CO539" t="s">
        <v>248</v>
      </c>
      <c r="CP539" t="s">
        <v>248</v>
      </c>
      <c r="CQ539" t="s">
        <v>248</v>
      </c>
      <c r="CR539" t="s">
        <v>248</v>
      </c>
      <c r="CS539" t="s">
        <v>248</v>
      </c>
      <c r="CT539" t="s">
        <v>248</v>
      </c>
      <c r="CU539" t="s">
        <v>248</v>
      </c>
      <c r="CV539" t="s">
        <v>248</v>
      </c>
      <c r="CW539" t="s">
        <v>248</v>
      </c>
      <c r="CX539">
        <v>27</v>
      </c>
      <c r="CY539">
        <v>30</v>
      </c>
      <c r="CZ539">
        <v>30</v>
      </c>
      <c r="DA539">
        <v>29</v>
      </c>
      <c r="DB539">
        <v>-1</v>
      </c>
      <c r="DC539" t="s">
        <v>248</v>
      </c>
      <c r="DD539" t="s">
        <v>248</v>
      </c>
      <c r="DE539" t="s">
        <v>248</v>
      </c>
      <c r="DF539" t="s">
        <v>248</v>
      </c>
      <c r="DG539">
        <v>16</v>
      </c>
      <c r="DH539" t="s">
        <v>248</v>
      </c>
      <c r="DI539" t="s">
        <v>248</v>
      </c>
      <c r="DJ539" t="s">
        <v>248</v>
      </c>
      <c r="DK539" t="s">
        <v>248</v>
      </c>
      <c r="DL539">
        <v>20</v>
      </c>
      <c r="DM539">
        <v>17</v>
      </c>
      <c r="DN539">
        <v>30</v>
      </c>
      <c r="DO539">
        <v>25</v>
      </c>
      <c r="DP539" t="s">
        <v>248</v>
      </c>
      <c r="DQ539" t="s">
        <v>248</v>
      </c>
      <c r="DR539" t="s">
        <v>248</v>
      </c>
      <c r="DS539" t="s">
        <v>248</v>
      </c>
      <c r="DT539" t="s">
        <v>248</v>
      </c>
      <c r="DU539" t="s">
        <v>248</v>
      </c>
      <c r="DV539" t="s">
        <v>248</v>
      </c>
      <c r="DW539" t="s">
        <v>248</v>
      </c>
      <c r="DX539" t="s">
        <v>248</v>
      </c>
      <c r="DY539" t="s">
        <v>248</v>
      </c>
      <c r="DZ539" t="s">
        <v>248</v>
      </c>
      <c r="EA539" t="s">
        <v>248</v>
      </c>
      <c r="EB539" t="s">
        <v>248</v>
      </c>
      <c r="EC539" t="s">
        <v>248</v>
      </c>
      <c r="ED539" t="s">
        <v>248</v>
      </c>
      <c r="EE539" t="s">
        <v>248</v>
      </c>
      <c r="EF539" t="s">
        <v>248</v>
      </c>
      <c r="EG539" t="s">
        <v>248</v>
      </c>
      <c r="EH539" t="s">
        <v>248</v>
      </c>
      <c r="EI539" t="s">
        <v>248</v>
      </c>
      <c r="EJ539">
        <v>27</v>
      </c>
      <c r="EK539">
        <v>28</v>
      </c>
      <c r="EL539">
        <v>27</v>
      </c>
      <c r="EM539">
        <v>31</v>
      </c>
      <c r="EN539">
        <v>32</v>
      </c>
      <c r="EO539" t="s">
        <v>248</v>
      </c>
      <c r="EP539" t="s">
        <v>248</v>
      </c>
      <c r="EQ539" t="s">
        <v>248</v>
      </c>
      <c r="ER539" t="s">
        <v>248</v>
      </c>
      <c r="ES539">
        <v>33</v>
      </c>
      <c r="ET539" t="s">
        <v>248</v>
      </c>
      <c r="EU539" t="s">
        <v>248</v>
      </c>
      <c r="EV539" t="s">
        <v>248</v>
      </c>
      <c r="EW539" t="s">
        <v>248</v>
      </c>
      <c r="EX539">
        <v>32</v>
      </c>
      <c r="EY539">
        <v>24</v>
      </c>
      <c r="EZ539">
        <v>28</v>
      </c>
      <c r="FA539">
        <v>26</v>
      </c>
      <c r="FB539" t="s">
        <v>248</v>
      </c>
      <c r="FC539" t="s">
        <v>248</v>
      </c>
      <c r="FD539" t="s">
        <v>248</v>
      </c>
      <c r="FE539" t="s">
        <v>248</v>
      </c>
      <c r="FF539" t="s">
        <v>248</v>
      </c>
      <c r="FG539" t="s">
        <v>248</v>
      </c>
      <c r="FH539" t="s">
        <v>248</v>
      </c>
      <c r="FI539" t="s">
        <v>248</v>
      </c>
      <c r="FJ539" t="s">
        <v>248</v>
      </c>
      <c r="FK539" t="s">
        <v>248</v>
      </c>
      <c r="FL539" t="s">
        <v>248</v>
      </c>
      <c r="FM539" t="s">
        <v>248</v>
      </c>
      <c r="FN539" t="s">
        <v>248</v>
      </c>
      <c r="FO539" t="s">
        <v>248</v>
      </c>
      <c r="FP539">
        <v>28</v>
      </c>
      <c r="FQ539">
        <v>30</v>
      </c>
      <c r="FR539">
        <v>31</v>
      </c>
      <c r="FS539">
        <v>30</v>
      </c>
      <c r="FT539">
        <v>29</v>
      </c>
      <c r="FU539" t="s">
        <v>248</v>
      </c>
      <c r="FV539" t="s">
        <v>248</v>
      </c>
      <c r="FW539">
        <v>34</v>
      </c>
      <c r="FX539">
        <v>30</v>
      </c>
      <c r="FY539">
        <v>27</v>
      </c>
      <c r="FZ539">
        <v>28</v>
      </c>
      <c r="GA539">
        <v>27</v>
      </c>
      <c r="GB539">
        <v>26</v>
      </c>
      <c r="GC539">
        <v>30</v>
      </c>
      <c r="GD539">
        <v>29</v>
      </c>
      <c r="GE539">
        <v>30</v>
      </c>
      <c r="GF539">
        <v>31</v>
      </c>
      <c r="GG539">
        <v>30</v>
      </c>
      <c r="GH539">
        <v>31</v>
      </c>
      <c r="GI539">
        <v>29</v>
      </c>
      <c r="GJ539">
        <v>27</v>
      </c>
      <c r="GK539">
        <v>30</v>
      </c>
      <c r="GL539">
        <v>31</v>
      </c>
      <c r="GM539">
        <v>33</v>
      </c>
      <c r="GN539">
        <v>30</v>
      </c>
      <c r="GO539">
        <v>30</v>
      </c>
      <c r="GP539">
        <v>28</v>
      </c>
      <c r="GQ539">
        <v>27</v>
      </c>
      <c r="GR539">
        <v>28</v>
      </c>
      <c r="GS539">
        <v>30</v>
      </c>
      <c r="GT539">
        <f>COUNTIF($A$2:A539,A539)</f>
        <v>2</v>
      </c>
      <c r="GU539" s="1" t="s">
        <v>248</v>
      </c>
      <c r="GV539" t="s">
        <v>248</v>
      </c>
      <c r="GW539" t="s">
        <v>248</v>
      </c>
      <c r="GX539" t="s">
        <v>248</v>
      </c>
      <c r="GY539" t="s">
        <v>248</v>
      </c>
      <c r="GZ539" t="s">
        <v>248</v>
      </c>
      <c r="HA539" t="s">
        <v>248</v>
      </c>
      <c r="HB539" t="s">
        <v>248</v>
      </c>
      <c r="HC539" t="s">
        <v>248</v>
      </c>
      <c r="HD539" t="s">
        <v>248</v>
      </c>
      <c r="HE539" t="s">
        <v>248</v>
      </c>
      <c r="HF539" t="s">
        <v>248</v>
      </c>
      <c r="HG539" t="s">
        <v>248</v>
      </c>
      <c r="HH539" t="s">
        <v>248</v>
      </c>
      <c r="HI539" t="s">
        <v>248</v>
      </c>
      <c r="HJ539" t="s">
        <v>248</v>
      </c>
      <c r="HK539" t="s">
        <v>248</v>
      </c>
      <c r="HL539" t="s">
        <v>248</v>
      </c>
      <c r="HM539" t="s">
        <v>248</v>
      </c>
      <c r="HN539" t="s">
        <v>248</v>
      </c>
      <c r="HO539" t="s">
        <v>248</v>
      </c>
      <c r="HP539" t="s">
        <v>248</v>
      </c>
      <c r="HQ539" t="s">
        <v>248</v>
      </c>
      <c r="HR539" t="s">
        <v>248</v>
      </c>
      <c r="HS539" t="s">
        <v>248</v>
      </c>
      <c r="HT539" t="s">
        <v>248</v>
      </c>
      <c r="HU539" t="s">
        <v>248</v>
      </c>
      <c r="HV539" t="s">
        <v>248</v>
      </c>
      <c r="HW539" t="s">
        <v>248</v>
      </c>
      <c r="HX539" t="s">
        <v>248</v>
      </c>
      <c r="HY539" t="s">
        <v>248</v>
      </c>
      <c r="HZ539" t="s">
        <v>248</v>
      </c>
      <c r="IA539" t="s">
        <v>248</v>
      </c>
      <c r="IB539" t="s">
        <v>248</v>
      </c>
      <c r="IC539" t="s">
        <v>248</v>
      </c>
      <c r="ID539" t="s">
        <v>248</v>
      </c>
      <c r="IE539" t="s">
        <v>248</v>
      </c>
      <c r="IF539" t="s">
        <v>248</v>
      </c>
      <c r="IG539" t="s">
        <v>248</v>
      </c>
      <c r="IH539" t="s">
        <v>248</v>
      </c>
      <c r="II539" t="s">
        <v>248</v>
      </c>
      <c r="IJ539" t="s">
        <v>248</v>
      </c>
      <c r="IK539" t="s">
        <v>248</v>
      </c>
      <c r="IL539" t="s">
        <v>248</v>
      </c>
      <c r="IM539" t="s">
        <v>248</v>
      </c>
    </row>
    <row r="540" spans="1:247" x14ac:dyDescent="0.2">
      <c r="A540" s="3" t="s">
        <v>367</v>
      </c>
      <c r="B540" s="3" t="s">
        <v>368</v>
      </c>
      <c r="C540" s="4" t="s">
        <v>245</v>
      </c>
      <c r="D540" s="4" t="s">
        <v>252</v>
      </c>
      <c r="E540" s="1">
        <v>22423</v>
      </c>
      <c r="F540" s="5"/>
      <c r="G540" s="1">
        <v>41041</v>
      </c>
      <c r="H540">
        <v>50</v>
      </c>
      <c r="I540" s="4" t="s">
        <v>247</v>
      </c>
      <c r="J540">
        <v>0</v>
      </c>
      <c r="K540">
        <v>1.5</v>
      </c>
      <c r="L540">
        <v>-5.5799998999999998</v>
      </c>
      <c r="M540" s="2">
        <v>0.79</v>
      </c>
      <c r="N540">
        <v>2</v>
      </c>
      <c r="O540">
        <v>19</v>
      </c>
      <c r="P540" s="2">
        <v>0.10526315789473684</v>
      </c>
      <c r="Q540" s="2">
        <v>0.06</v>
      </c>
      <c r="R540" s="2">
        <v>0.04</v>
      </c>
      <c r="S540">
        <v>9.6000004000000008</v>
      </c>
      <c r="T540">
        <v>37</v>
      </c>
      <c r="U540" s="5">
        <v>-6.1700963113062315</v>
      </c>
      <c r="V540" s="5">
        <v>-11.594289253059426</v>
      </c>
      <c r="W540" s="5">
        <v>-1.6370865111627313</v>
      </c>
      <c r="X540" s="6">
        <v>720.59297333525853</v>
      </c>
      <c r="Y540" s="6">
        <f t="shared" si="24"/>
        <v>720592.97333525855</v>
      </c>
      <c r="Z540" s="6">
        <v>162.71175946041083</v>
      </c>
      <c r="AA540" s="6">
        <v>557.8812138748475</v>
      </c>
      <c r="AB540" s="6">
        <v>548.78203716016071</v>
      </c>
      <c r="AC540" s="6">
        <f t="shared" si="25"/>
        <v>548782.03716016072</v>
      </c>
      <c r="AD540" s="6">
        <v>1086.9983808219176</v>
      </c>
      <c r="AE540" s="6">
        <v>543.49919041095882</v>
      </c>
      <c r="AF540" s="6">
        <v>543.49919041095882</v>
      </c>
      <c r="AG540" s="5">
        <v>2.2200000000000002</v>
      </c>
      <c r="AH540" s="6">
        <v>72</v>
      </c>
      <c r="AI540" s="6">
        <v>584.1183712780288</v>
      </c>
      <c r="AJ540" s="6">
        <f t="shared" si="26"/>
        <v>584118.37127802882</v>
      </c>
      <c r="AK540" s="7">
        <v>0.46263179266526927</v>
      </c>
      <c r="AL540" s="7">
        <v>0.53736820733473079</v>
      </c>
      <c r="AM540" s="1" t="s">
        <v>248</v>
      </c>
      <c r="AN540" t="s">
        <v>248</v>
      </c>
      <c r="AO540" t="s">
        <v>248</v>
      </c>
      <c r="AP540" t="s">
        <v>248</v>
      </c>
      <c r="AQ540" t="s">
        <v>248</v>
      </c>
      <c r="AR540" t="s">
        <v>248</v>
      </c>
      <c r="AS540" t="s">
        <v>248</v>
      </c>
      <c r="AT540" t="s">
        <v>248</v>
      </c>
      <c r="AU540" s="2"/>
      <c r="AV540" s="2" t="s">
        <v>248</v>
      </c>
      <c r="AW540" s="2" t="s">
        <v>248</v>
      </c>
      <c r="AX540" t="s">
        <v>248</v>
      </c>
      <c r="AY540" t="s">
        <v>248</v>
      </c>
      <c r="AZ540" t="s">
        <v>248</v>
      </c>
      <c r="BA540" t="s">
        <v>248</v>
      </c>
      <c r="BB540" t="s">
        <v>248</v>
      </c>
      <c r="BC540" t="s">
        <v>248</v>
      </c>
      <c r="BD540" t="s">
        <v>248</v>
      </c>
      <c r="BE540" t="s">
        <v>248</v>
      </c>
      <c r="BF540">
        <v>19</v>
      </c>
      <c r="BG540">
        <v>23</v>
      </c>
      <c r="BH540">
        <v>15</v>
      </c>
      <c r="BI540">
        <v>-1</v>
      </c>
      <c r="BJ540">
        <v>22</v>
      </c>
      <c r="BK540">
        <v>25</v>
      </c>
      <c r="BL540">
        <v>20</v>
      </c>
      <c r="BM540">
        <v>23</v>
      </c>
      <c r="BN540">
        <v>19</v>
      </c>
      <c r="BO540">
        <v>30</v>
      </c>
      <c r="BP540">
        <v>23</v>
      </c>
      <c r="BQ540">
        <v>21</v>
      </c>
      <c r="BR540">
        <v>26</v>
      </c>
      <c r="BS540">
        <v>20</v>
      </c>
      <c r="BT540">
        <v>2</v>
      </c>
      <c r="BU540">
        <v>14</v>
      </c>
      <c r="BV540">
        <v>20</v>
      </c>
      <c r="BW540">
        <v>25</v>
      </c>
      <c r="BX540">
        <v>24</v>
      </c>
      <c r="BY540">
        <v>28</v>
      </c>
      <c r="BZ540">
        <v>29</v>
      </c>
      <c r="CA540">
        <v>28</v>
      </c>
      <c r="CB540">
        <v>23</v>
      </c>
      <c r="CC540" t="s">
        <v>248</v>
      </c>
      <c r="CD540" t="s">
        <v>248</v>
      </c>
      <c r="CE540">
        <v>-1</v>
      </c>
      <c r="CF540">
        <v>0</v>
      </c>
      <c r="CG540">
        <v>14</v>
      </c>
      <c r="CH540">
        <v>26</v>
      </c>
      <c r="CI540">
        <v>25</v>
      </c>
      <c r="CJ540" t="s">
        <v>248</v>
      </c>
      <c r="CK540" t="s">
        <v>248</v>
      </c>
      <c r="CL540" t="s">
        <v>248</v>
      </c>
      <c r="CM540" t="s">
        <v>248</v>
      </c>
      <c r="CN540" t="s">
        <v>248</v>
      </c>
      <c r="CO540" t="s">
        <v>248</v>
      </c>
      <c r="CP540" t="s">
        <v>248</v>
      </c>
      <c r="CQ540" t="s">
        <v>248</v>
      </c>
      <c r="CR540" t="s">
        <v>248</v>
      </c>
      <c r="CS540" t="s">
        <v>248</v>
      </c>
      <c r="CT540" t="s">
        <v>248</v>
      </c>
      <c r="CU540" t="s">
        <v>248</v>
      </c>
      <c r="CV540" t="s">
        <v>248</v>
      </c>
      <c r="CW540" t="s">
        <v>248</v>
      </c>
      <c r="CX540">
        <v>27</v>
      </c>
      <c r="CY540">
        <v>26</v>
      </c>
      <c r="CZ540">
        <v>28</v>
      </c>
      <c r="DA540">
        <v>29</v>
      </c>
      <c r="DB540">
        <v>13</v>
      </c>
      <c r="DC540" t="s">
        <v>248</v>
      </c>
      <c r="DD540" t="s">
        <v>248</v>
      </c>
      <c r="DE540" t="s">
        <v>248</v>
      </c>
      <c r="DF540" t="s">
        <v>248</v>
      </c>
      <c r="DG540">
        <v>7</v>
      </c>
      <c r="DH540" t="s">
        <v>248</v>
      </c>
      <c r="DI540" t="s">
        <v>248</v>
      </c>
      <c r="DJ540" t="s">
        <v>248</v>
      </c>
      <c r="DK540" t="s">
        <v>248</v>
      </c>
      <c r="DL540">
        <v>9</v>
      </c>
      <c r="DM540">
        <v>4</v>
      </c>
      <c r="DN540">
        <v>28</v>
      </c>
      <c r="DO540">
        <v>29</v>
      </c>
      <c r="DP540" t="s">
        <v>248</v>
      </c>
      <c r="DQ540" t="s">
        <v>248</v>
      </c>
      <c r="DR540" t="s">
        <v>248</v>
      </c>
      <c r="DS540" t="s">
        <v>248</v>
      </c>
      <c r="DT540" t="s">
        <v>248</v>
      </c>
      <c r="DU540" t="s">
        <v>248</v>
      </c>
      <c r="DV540" t="s">
        <v>248</v>
      </c>
      <c r="DW540" t="s">
        <v>248</v>
      </c>
      <c r="DX540" t="s">
        <v>248</v>
      </c>
      <c r="DY540" t="s">
        <v>248</v>
      </c>
      <c r="DZ540" t="s">
        <v>248</v>
      </c>
      <c r="EA540" t="s">
        <v>248</v>
      </c>
      <c r="EB540" t="s">
        <v>248</v>
      </c>
      <c r="EC540" t="s">
        <v>248</v>
      </c>
      <c r="ED540" t="s">
        <v>248</v>
      </c>
      <c r="EE540" t="s">
        <v>248</v>
      </c>
      <c r="EF540" t="s">
        <v>248</v>
      </c>
      <c r="EG540" t="s">
        <v>248</v>
      </c>
      <c r="EH540" t="s">
        <v>248</v>
      </c>
      <c r="EI540" t="s">
        <v>248</v>
      </c>
      <c r="EJ540">
        <v>20</v>
      </c>
      <c r="EK540">
        <v>26</v>
      </c>
      <c r="EL540">
        <v>28</v>
      </c>
      <c r="EM540">
        <v>31</v>
      </c>
      <c r="EN540">
        <v>32</v>
      </c>
      <c r="EO540" t="s">
        <v>248</v>
      </c>
      <c r="EP540" t="s">
        <v>248</v>
      </c>
      <c r="EQ540" t="s">
        <v>248</v>
      </c>
      <c r="ER540" t="s">
        <v>248</v>
      </c>
      <c r="ES540">
        <v>33</v>
      </c>
      <c r="ET540" t="s">
        <v>248</v>
      </c>
      <c r="EU540" t="s">
        <v>248</v>
      </c>
      <c r="EV540" t="s">
        <v>248</v>
      </c>
      <c r="EW540" t="s">
        <v>248</v>
      </c>
      <c r="EX540">
        <v>32</v>
      </c>
      <c r="EY540">
        <v>24</v>
      </c>
      <c r="EZ540">
        <v>30</v>
      </c>
      <c r="FA540">
        <v>25</v>
      </c>
      <c r="FB540" t="s">
        <v>248</v>
      </c>
      <c r="FC540" t="s">
        <v>248</v>
      </c>
      <c r="FD540" t="s">
        <v>248</v>
      </c>
      <c r="FE540" t="s">
        <v>248</v>
      </c>
      <c r="FF540" t="s">
        <v>248</v>
      </c>
      <c r="FG540" t="s">
        <v>248</v>
      </c>
      <c r="FH540" t="s">
        <v>248</v>
      </c>
      <c r="FI540" t="s">
        <v>248</v>
      </c>
      <c r="FJ540" t="s">
        <v>248</v>
      </c>
      <c r="FK540" t="s">
        <v>248</v>
      </c>
      <c r="FL540" t="s">
        <v>248</v>
      </c>
      <c r="FM540" t="s">
        <v>248</v>
      </c>
      <c r="FN540" t="s">
        <v>248</v>
      </c>
      <c r="FO540" t="s">
        <v>248</v>
      </c>
      <c r="FP540">
        <v>24</v>
      </c>
      <c r="FQ540">
        <v>26</v>
      </c>
      <c r="FR540">
        <v>29</v>
      </c>
      <c r="FS540">
        <v>30</v>
      </c>
      <c r="FT540">
        <v>29</v>
      </c>
      <c r="FU540" t="s">
        <v>248</v>
      </c>
      <c r="FV540" t="s">
        <v>248</v>
      </c>
      <c r="FW540">
        <v>30</v>
      </c>
      <c r="FX540">
        <v>30</v>
      </c>
      <c r="FY540">
        <v>28</v>
      </c>
      <c r="FZ540">
        <v>28</v>
      </c>
      <c r="GA540">
        <v>26</v>
      </c>
      <c r="GB540">
        <v>28</v>
      </c>
      <c r="GC540">
        <v>28</v>
      </c>
      <c r="GD540">
        <v>29</v>
      </c>
      <c r="GE540">
        <v>30</v>
      </c>
      <c r="GF540">
        <v>31</v>
      </c>
      <c r="GG540">
        <v>30</v>
      </c>
      <c r="GH540">
        <v>29</v>
      </c>
      <c r="GI540">
        <v>28</v>
      </c>
      <c r="GJ540">
        <v>27</v>
      </c>
      <c r="GK540">
        <v>28</v>
      </c>
      <c r="GL540">
        <v>31</v>
      </c>
      <c r="GM540">
        <v>31</v>
      </c>
      <c r="GN540">
        <v>29</v>
      </c>
      <c r="GO540">
        <v>28</v>
      </c>
      <c r="GP540">
        <v>24</v>
      </c>
      <c r="GQ540">
        <v>27</v>
      </c>
      <c r="GR540">
        <v>28</v>
      </c>
      <c r="GS540">
        <v>28</v>
      </c>
      <c r="GT540">
        <f>COUNTIF($A$2:A540,A540)</f>
        <v>3</v>
      </c>
      <c r="GU540" s="1" t="s">
        <v>248</v>
      </c>
      <c r="GV540" t="s">
        <v>248</v>
      </c>
      <c r="GW540" t="s">
        <v>248</v>
      </c>
      <c r="GX540" t="s">
        <v>248</v>
      </c>
      <c r="GY540" t="s">
        <v>248</v>
      </c>
      <c r="GZ540" t="s">
        <v>248</v>
      </c>
      <c r="HA540" t="s">
        <v>248</v>
      </c>
      <c r="HB540" t="s">
        <v>248</v>
      </c>
      <c r="HC540" t="s">
        <v>248</v>
      </c>
      <c r="HD540" t="s">
        <v>248</v>
      </c>
      <c r="HE540" t="s">
        <v>248</v>
      </c>
      <c r="HF540" t="s">
        <v>248</v>
      </c>
      <c r="HG540" t="s">
        <v>248</v>
      </c>
      <c r="HH540" t="s">
        <v>248</v>
      </c>
      <c r="HI540" t="s">
        <v>248</v>
      </c>
      <c r="HJ540" t="s">
        <v>248</v>
      </c>
      <c r="HK540" t="s">
        <v>248</v>
      </c>
      <c r="HL540" t="s">
        <v>248</v>
      </c>
      <c r="HM540" t="s">
        <v>248</v>
      </c>
      <c r="HN540" t="s">
        <v>248</v>
      </c>
      <c r="HO540" t="s">
        <v>248</v>
      </c>
      <c r="HP540" t="s">
        <v>248</v>
      </c>
      <c r="HQ540" t="s">
        <v>248</v>
      </c>
      <c r="HR540" t="s">
        <v>248</v>
      </c>
      <c r="HS540" t="s">
        <v>248</v>
      </c>
      <c r="HT540" t="s">
        <v>248</v>
      </c>
      <c r="HU540" t="s">
        <v>248</v>
      </c>
      <c r="HV540" t="s">
        <v>248</v>
      </c>
      <c r="HW540" t="s">
        <v>248</v>
      </c>
      <c r="HX540" t="s">
        <v>248</v>
      </c>
      <c r="HY540" t="s">
        <v>248</v>
      </c>
      <c r="HZ540" t="s">
        <v>248</v>
      </c>
      <c r="IA540" t="s">
        <v>248</v>
      </c>
      <c r="IB540" t="s">
        <v>248</v>
      </c>
      <c r="IC540" t="s">
        <v>248</v>
      </c>
      <c r="ID540" t="s">
        <v>248</v>
      </c>
      <c r="IE540" t="s">
        <v>248</v>
      </c>
      <c r="IF540" t="s">
        <v>248</v>
      </c>
      <c r="IG540" t="s">
        <v>248</v>
      </c>
      <c r="IH540" t="s">
        <v>248</v>
      </c>
      <c r="II540" t="s">
        <v>248</v>
      </c>
      <c r="IJ540" t="s">
        <v>248</v>
      </c>
      <c r="IK540" t="s">
        <v>248</v>
      </c>
      <c r="IL540" t="s">
        <v>248</v>
      </c>
      <c r="IM540" t="s">
        <v>248</v>
      </c>
    </row>
    <row r="541" spans="1:247" x14ac:dyDescent="0.2">
      <c r="A541" s="3" t="s">
        <v>367</v>
      </c>
      <c r="B541" s="3" t="s">
        <v>368</v>
      </c>
      <c r="C541" s="4" t="s">
        <v>245</v>
      </c>
      <c r="D541" s="4" t="s">
        <v>252</v>
      </c>
      <c r="E541" s="1">
        <v>22423</v>
      </c>
      <c r="F541" s="5"/>
      <c r="G541" s="1">
        <v>41341</v>
      </c>
      <c r="H541">
        <v>51</v>
      </c>
      <c r="I541" s="4" t="s">
        <v>247</v>
      </c>
      <c r="J541">
        <v>0</v>
      </c>
      <c r="K541">
        <v>1.5</v>
      </c>
      <c r="L541">
        <v>-7.1599997999999996</v>
      </c>
      <c r="M541" s="2">
        <v>0.72</v>
      </c>
      <c r="N541">
        <v>3</v>
      </c>
      <c r="O541">
        <v>21</v>
      </c>
      <c r="P541" s="2">
        <v>0.14285714285714285</v>
      </c>
      <c r="Q541" s="2">
        <v>0.08</v>
      </c>
      <c r="R541" s="2">
        <v>0.04</v>
      </c>
      <c r="S541">
        <v>11.75</v>
      </c>
      <c r="T541">
        <v>35</v>
      </c>
      <c r="U541" s="5">
        <v>-7.7236848655016237</v>
      </c>
      <c r="V541" s="5">
        <v>-15.071084453291482</v>
      </c>
      <c r="W541" s="5">
        <v>-1.5834471020829988</v>
      </c>
      <c r="X541" s="6">
        <v>692.62030875223434</v>
      </c>
      <c r="Y541" s="6">
        <f t="shared" si="24"/>
        <v>692620.30875223433</v>
      </c>
      <c r="Z541" s="6">
        <v>130.10704937193273</v>
      </c>
      <c r="AA541" s="6">
        <v>562.51325938030163</v>
      </c>
      <c r="AB541" s="6">
        <v>504.19033593617854</v>
      </c>
      <c r="AC541" s="6">
        <f t="shared" si="25"/>
        <v>504190.33593617857</v>
      </c>
      <c r="AD541" s="6">
        <v>1075.9143630136984</v>
      </c>
      <c r="AE541" s="6">
        <v>537.95718150684922</v>
      </c>
      <c r="AF541" s="6">
        <v>537.95718150684922</v>
      </c>
      <c r="AG541" s="5">
        <v>2.19</v>
      </c>
      <c r="AH541" s="6">
        <v>73</v>
      </c>
      <c r="AI541" s="6">
        <v>552.70279357772029</v>
      </c>
      <c r="AJ541" s="6">
        <f t="shared" si="26"/>
        <v>552702.79357772029</v>
      </c>
      <c r="AK541" s="7">
        <v>0.48629480878982995</v>
      </c>
      <c r="AL541" s="7">
        <v>0.51370519121017</v>
      </c>
      <c r="AM541" s="1" t="s">
        <v>248</v>
      </c>
      <c r="AN541" t="s">
        <v>248</v>
      </c>
      <c r="AO541" t="s">
        <v>248</v>
      </c>
      <c r="AP541" t="s">
        <v>248</v>
      </c>
      <c r="AQ541" t="s">
        <v>248</v>
      </c>
      <c r="AR541" t="s">
        <v>248</v>
      </c>
      <c r="AS541" t="s">
        <v>248</v>
      </c>
      <c r="AT541" t="s">
        <v>248</v>
      </c>
      <c r="AU541" s="2"/>
      <c r="AV541" s="2" t="s">
        <v>248</v>
      </c>
      <c r="AW541" s="2" t="s">
        <v>248</v>
      </c>
      <c r="AX541" t="s">
        <v>248</v>
      </c>
      <c r="AY541" t="s">
        <v>248</v>
      </c>
      <c r="AZ541" t="s">
        <v>248</v>
      </c>
      <c r="BA541" t="s">
        <v>248</v>
      </c>
      <c r="BB541" t="s">
        <v>248</v>
      </c>
      <c r="BC541" t="s">
        <v>248</v>
      </c>
      <c r="BD541" t="s">
        <v>248</v>
      </c>
      <c r="BE541" t="s">
        <v>248</v>
      </c>
      <c r="BF541">
        <v>23</v>
      </c>
      <c r="BG541">
        <v>11</v>
      </c>
      <c r="BH541">
        <v>-1</v>
      </c>
      <c r="BI541">
        <v>-1</v>
      </c>
      <c r="BJ541">
        <v>16</v>
      </c>
      <c r="BK541">
        <v>22</v>
      </c>
      <c r="BL541">
        <v>22</v>
      </c>
      <c r="BM541">
        <v>22</v>
      </c>
      <c r="BN541">
        <v>10</v>
      </c>
      <c r="BO541">
        <v>22</v>
      </c>
      <c r="BP541">
        <v>22</v>
      </c>
      <c r="BQ541">
        <v>11</v>
      </c>
      <c r="BR541">
        <v>8</v>
      </c>
      <c r="BS541">
        <v>5</v>
      </c>
      <c r="BT541">
        <v>6</v>
      </c>
      <c r="BU541">
        <v>25</v>
      </c>
      <c r="BV541">
        <v>24</v>
      </c>
      <c r="BW541">
        <v>26</v>
      </c>
      <c r="BX541">
        <v>19</v>
      </c>
      <c r="BY541">
        <v>27</v>
      </c>
      <c r="BZ541">
        <v>25</v>
      </c>
      <c r="CA541">
        <v>26</v>
      </c>
      <c r="CB541">
        <v>9</v>
      </c>
      <c r="CC541" t="s">
        <v>248</v>
      </c>
      <c r="CD541" t="s">
        <v>248</v>
      </c>
      <c r="CE541">
        <v>-1</v>
      </c>
      <c r="CF541">
        <v>3</v>
      </c>
      <c r="CG541">
        <v>15</v>
      </c>
      <c r="CH541">
        <v>26</v>
      </c>
      <c r="CI541">
        <v>27</v>
      </c>
      <c r="CJ541" t="s">
        <v>248</v>
      </c>
      <c r="CK541" t="s">
        <v>248</v>
      </c>
      <c r="CL541" t="s">
        <v>248</v>
      </c>
      <c r="CM541" t="s">
        <v>248</v>
      </c>
      <c r="CN541" t="s">
        <v>248</v>
      </c>
      <c r="CO541" t="s">
        <v>248</v>
      </c>
      <c r="CP541" t="s">
        <v>248</v>
      </c>
      <c r="CQ541" t="s">
        <v>248</v>
      </c>
      <c r="CR541" t="s">
        <v>248</v>
      </c>
      <c r="CS541" t="s">
        <v>248</v>
      </c>
      <c r="CT541" t="s">
        <v>248</v>
      </c>
      <c r="CU541" t="s">
        <v>248</v>
      </c>
      <c r="CV541" t="s">
        <v>248</v>
      </c>
      <c r="CW541" t="s">
        <v>248</v>
      </c>
      <c r="CX541">
        <v>22</v>
      </c>
      <c r="CY541">
        <v>28</v>
      </c>
      <c r="CZ541">
        <v>29</v>
      </c>
      <c r="DA541">
        <v>28</v>
      </c>
      <c r="DB541">
        <v>0</v>
      </c>
      <c r="DC541" t="s">
        <v>248</v>
      </c>
      <c r="DD541" t="s">
        <v>248</v>
      </c>
      <c r="DE541" t="s">
        <v>248</v>
      </c>
      <c r="DF541" t="s">
        <v>248</v>
      </c>
      <c r="DG541">
        <v>-1</v>
      </c>
      <c r="DH541" t="s">
        <v>248</v>
      </c>
      <c r="DI541" t="s">
        <v>248</v>
      </c>
      <c r="DJ541" t="s">
        <v>248</v>
      </c>
      <c r="DK541" t="s">
        <v>248</v>
      </c>
      <c r="DL541">
        <v>6</v>
      </c>
      <c r="DM541">
        <v>24</v>
      </c>
      <c r="DN541">
        <v>27</v>
      </c>
      <c r="DO541">
        <v>27</v>
      </c>
      <c r="DP541" t="s">
        <v>248</v>
      </c>
      <c r="DQ541" t="s">
        <v>248</v>
      </c>
      <c r="DR541" t="s">
        <v>248</v>
      </c>
      <c r="DS541" t="s">
        <v>248</v>
      </c>
      <c r="DT541" t="s">
        <v>248</v>
      </c>
      <c r="DU541" t="s">
        <v>248</v>
      </c>
      <c r="DV541" t="s">
        <v>248</v>
      </c>
      <c r="DW541" t="s">
        <v>248</v>
      </c>
      <c r="DX541" t="s">
        <v>248</v>
      </c>
      <c r="DY541" t="s">
        <v>248</v>
      </c>
      <c r="DZ541" t="s">
        <v>248</v>
      </c>
      <c r="EA541" t="s">
        <v>248</v>
      </c>
      <c r="EB541" t="s">
        <v>248</v>
      </c>
      <c r="EC541" t="s">
        <v>248</v>
      </c>
      <c r="ED541" t="s">
        <v>248</v>
      </c>
      <c r="EE541" t="s">
        <v>248</v>
      </c>
      <c r="EF541" t="s">
        <v>248</v>
      </c>
      <c r="EG541" t="s">
        <v>248</v>
      </c>
      <c r="EH541" t="s">
        <v>248</v>
      </c>
      <c r="EI541" t="s">
        <v>248</v>
      </c>
      <c r="EJ541">
        <v>21</v>
      </c>
      <c r="EK541">
        <v>27</v>
      </c>
      <c r="EL541">
        <v>28</v>
      </c>
      <c r="EM541">
        <v>31</v>
      </c>
      <c r="EN541">
        <v>32</v>
      </c>
      <c r="EO541" t="s">
        <v>248</v>
      </c>
      <c r="EP541" t="s">
        <v>248</v>
      </c>
      <c r="EQ541" t="s">
        <v>248</v>
      </c>
      <c r="ER541" t="s">
        <v>248</v>
      </c>
      <c r="ES541">
        <v>33</v>
      </c>
      <c r="ET541" t="s">
        <v>248</v>
      </c>
      <c r="EU541" t="s">
        <v>248</v>
      </c>
      <c r="EV541" t="s">
        <v>248</v>
      </c>
      <c r="EW541" t="s">
        <v>248</v>
      </c>
      <c r="EX541">
        <v>31</v>
      </c>
      <c r="EY541">
        <v>24</v>
      </c>
      <c r="EZ541">
        <v>30</v>
      </c>
      <c r="FA541">
        <v>27</v>
      </c>
      <c r="FB541" t="s">
        <v>248</v>
      </c>
      <c r="FC541" t="s">
        <v>248</v>
      </c>
      <c r="FD541" t="s">
        <v>248</v>
      </c>
      <c r="FE541" t="s">
        <v>248</v>
      </c>
      <c r="FF541" t="s">
        <v>248</v>
      </c>
      <c r="FG541" t="s">
        <v>248</v>
      </c>
      <c r="FH541" t="s">
        <v>248</v>
      </c>
      <c r="FI541" t="s">
        <v>248</v>
      </c>
      <c r="FJ541" t="s">
        <v>248</v>
      </c>
      <c r="FK541" t="s">
        <v>248</v>
      </c>
      <c r="FL541" t="s">
        <v>248</v>
      </c>
      <c r="FM541" t="s">
        <v>248</v>
      </c>
      <c r="FN541" t="s">
        <v>248</v>
      </c>
      <c r="FO541" t="s">
        <v>248</v>
      </c>
      <c r="FP541">
        <v>20</v>
      </c>
      <c r="FQ541">
        <v>25</v>
      </c>
      <c r="FR541">
        <v>28</v>
      </c>
      <c r="FS541">
        <v>31</v>
      </c>
      <c r="FT541">
        <v>30</v>
      </c>
      <c r="FU541" t="s">
        <v>248</v>
      </c>
      <c r="FV541" t="s">
        <v>248</v>
      </c>
      <c r="FW541">
        <v>31</v>
      </c>
      <c r="FX541">
        <v>30</v>
      </c>
      <c r="FY541">
        <v>30</v>
      </c>
      <c r="FZ541">
        <v>29</v>
      </c>
      <c r="GA541">
        <v>27</v>
      </c>
      <c r="GB541">
        <v>27</v>
      </c>
      <c r="GC541">
        <v>29</v>
      </c>
      <c r="GD541">
        <v>30</v>
      </c>
      <c r="GE541">
        <v>31</v>
      </c>
      <c r="GF541">
        <v>29</v>
      </c>
      <c r="GG541">
        <v>30</v>
      </c>
      <c r="GH541">
        <v>29</v>
      </c>
      <c r="GI541">
        <v>27</v>
      </c>
      <c r="GJ541">
        <v>28</v>
      </c>
      <c r="GK541">
        <v>29</v>
      </c>
      <c r="GL541">
        <v>28</v>
      </c>
      <c r="GM541">
        <v>29</v>
      </c>
      <c r="GN541">
        <v>29</v>
      </c>
      <c r="GO541">
        <v>30</v>
      </c>
      <c r="GP541">
        <v>26</v>
      </c>
      <c r="GQ541">
        <v>29</v>
      </c>
      <c r="GR541">
        <v>27</v>
      </c>
      <c r="GS541">
        <v>27</v>
      </c>
      <c r="GT541">
        <f>COUNTIF($A$2:A541,A541)</f>
        <v>4</v>
      </c>
      <c r="GU541" s="1" t="s">
        <v>248</v>
      </c>
      <c r="GV541" t="s">
        <v>248</v>
      </c>
      <c r="GW541" t="s">
        <v>248</v>
      </c>
      <c r="GX541" t="s">
        <v>248</v>
      </c>
      <c r="GY541" t="s">
        <v>248</v>
      </c>
      <c r="GZ541" t="s">
        <v>248</v>
      </c>
      <c r="HA541" t="s">
        <v>248</v>
      </c>
      <c r="HB541" t="s">
        <v>248</v>
      </c>
      <c r="HC541" t="s">
        <v>248</v>
      </c>
      <c r="HD541" t="s">
        <v>248</v>
      </c>
      <c r="HE541" t="s">
        <v>248</v>
      </c>
      <c r="HF541" t="s">
        <v>248</v>
      </c>
      <c r="HG541" t="s">
        <v>248</v>
      </c>
      <c r="HH541" t="s">
        <v>248</v>
      </c>
      <c r="HI541" t="s">
        <v>248</v>
      </c>
      <c r="HJ541" t="s">
        <v>248</v>
      </c>
      <c r="HK541" t="s">
        <v>248</v>
      </c>
      <c r="HL541" t="s">
        <v>248</v>
      </c>
      <c r="HM541" t="s">
        <v>248</v>
      </c>
      <c r="HN541" t="s">
        <v>248</v>
      </c>
      <c r="HO541" t="s">
        <v>248</v>
      </c>
      <c r="HP541" t="s">
        <v>248</v>
      </c>
      <c r="HQ541" t="s">
        <v>248</v>
      </c>
      <c r="HR541" t="s">
        <v>248</v>
      </c>
      <c r="HS541" t="s">
        <v>248</v>
      </c>
      <c r="HT541" t="s">
        <v>248</v>
      </c>
      <c r="HU541" t="s">
        <v>248</v>
      </c>
      <c r="HV541" t="s">
        <v>248</v>
      </c>
      <c r="HW541" t="s">
        <v>248</v>
      </c>
      <c r="HX541" t="s">
        <v>248</v>
      </c>
      <c r="HY541" t="s">
        <v>248</v>
      </c>
      <c r="HZ541" t="s">
        <v>248</v>
      </c>
      <c r="IA541" t="s">
        <v>248</v>
      </c>
      <c r="IB541" t="s">
        <v>248</v>
      </c>
      <c r="IC541" t="s">
        <v>248</v>
      </c>
      <c r="ID541" t="s">
        <v>248</v>
      </c>
      <c r="IE541" t="s">
        <v>248</v>
      </c>
      <c r="IF541" t="s">
        <v>248</v>
      </c>
      <c r="IG541" t="s">
        <v>248</v>
      </c>
      <c r="IH541" t="s">
        <v>248</v>
      </c>
      <c r="II541" t="s">
        <v>248</v>
      </c>
      <c r="IJ541" t="s">
        <v>248</v>
      </c>
      <c r="IK541" t="s">
        <v>248</v>
      </c>
      <c r="IL541" t="s">
        <v>248</v>
      </c>
      <c r="IM541" t="s">
        <v>248</v>
      </c>
    </row>
    <row r="542" spans="1:247" x14ac:dyDescent="0.2">
      <c r="A542" s="3" t="s">
        <v>367</v>
      </c>
      <c r="B542" s="3" t="s">
        <v>368</v>
      </c>
      <c r="C542" s="4" t="s">
        <v>245</v>
      </c>
      <c r="D542" s="4" t="s">
        <v>252</v>
      </c>
      <c r="E542" s="1">
        <v>22423</v>
      </c>
      <c r="F542" s="5"/>
      <c r="G542" s="1">
        <v>41565</v>
      </c>
      <c r="H542">
        <v>52</v>
      </c>
      <c r="I542" s="4" t="s">
        <v>247</v>
      </c>
      <c r="J542">
        <v>4.5</v>
      </c>
      <c r="K542">
        <v>1.5</v>
      </c>
      <c r="L542">
        <v>-6.0700001700000001</v>
      </c>
      <c r="M542" s="2">
        <v>0.79</v>
      </c>
      <c r="N542">
        <v>1</v>
      </c>
      <c r="O542">
        <v>20</v>
      </c>
      <c r="P542" s="2">
        <v>0.05</v>
      </c>
      <c r="Q542" s="2">
        <v>7.0000000000000007E-2</v>
      </c>
      <c r="R542" s="2">
        <v>0</v>
      </c>
      <c r="S542">
        <v>8.0900001499999998</v>
      </c>
      <c r="T542">
        <v>35</v>
      </c>
      <c r="U542" s="5">
        <v>-6.5175270405241612</v>
      </c>
      <c r="V542" s="5">
        <v>-11.54864245915701</v>
      </c>
      <c r="W542" s="5">
        <v>-2.3130129785770182</v>
      </c>
      <c r="X542" s="6">
        <v>634.07367313439295</v>
      </c>
      <c r="Y542" s="6">
        <f t="shared" si="24"/>
        <v>634073.67313439294</v>
      </c>
      <c r="Z542" s="6">
        <v>142.7489280529835</v>
      </c>
      <c r="AA542" s="6">
        <v>491.32474508140962</v>
      </c>
      <c r="AB542" s="6">
        <v>510.12702212553461</v>
      </c>
      <c r="AC542" s="6">
        <f t="shared" si="25"/>
        <v>510127.0221255346</v>
      </c>
      <c r="AD542" s="6">
        <v>1069.0775643835616</v>
      </c>
      <c r="AE542" s="6">
        <v>534.5387821917808</v>
      </c>
      <c r="AF542" s="6">
        <v>534.5387821917808</v>
      </c>
      <c r="AG542" s="5">
        <v>2.1800000000000002</v>
      </c>
      <c r="AH542" s="6">
        <v>69</v>
      </c>
      <c r="AI542" s="6">
        <v>537.05454377662284</v>
      </c>
      <c r="AJ542" s="6">
        <f t="shared" si="26"/>
        <v>537054.54377662286</v>
      </c>
      <c r="AK542" s="7">
        <v>0.49764679227340008</v>
      </c>
      <c r="AL542" s="7">
        <v>0.50235320772659997</v>
      </c>
      <c r="AM542" s="1" t="s">
        <v>248</v>
      </c>
      <c r="AN542" t="s">
        <v>248</v>
      </c>
      <c r="AO542" t="s">
        <v>248</v>
      </c>
      <c r="AP542" t="s">
        <v>248</v>
      </c>
      <c r="AQ542" t="s">
        <v>248</v>
      </c>
      <c r="AR542" t="s">
        <v>248</v>
      </c>
      <c r="AS542" t="s">
        <v>248</v>
      </c>
      <c r="AT542" t="s">
        <v>248</v>
      </c>
      <c r="AU542" s="2"/>
      <c r="AV542" s="2" t="s">
        <v>248</v>
      </c>
      <c r="AW542" s="2" t="s">
        <v>248</v>
      </c>
      <c r="AX542" t="s">
        <v>248</v>
      </c>
      <c r="AY542" t="s">
        <v>248</v>
      </c>
      <c r="AZ542" t="s">
        <v>248</v>
      </c>
      <c r="BA542" t="s">
        <v>248</v>
      </c>
      <c r="BB542" t="s">
        <v>248</v>
      </c>
      <c r="BC542" t="s">
        <v>248</v>
      </c>
      <c r="BD542" t="s">
        <v>248</v>
      </c>
      <c r="BE542" t="s">
        <v>248</v>
      </c>
      <c r="BF542">
        <v>14</v>
      </c>
      <c r="BG542">
        <v>16</v>
      </c>
      <c r="BH542">
        <v>10</v>
      </c>
      <c r="BI542">
        <v>-1</v>
      </c>
      <c r="BJ542">
        <v>20</v>
      </c>
      <c r="BK542">
        <v>14</v>
      </c>
      <c r="BL542">
        <v>17</v>
      </c>
      <c r="BM542">
        <v>18</v>
      </c>
      <c r="BN542">
        <v>22</v>
      </c>
      <c r="BO542">
        <v>19</v>
      </c>
      <c r="BP542">
        <v>17</v>
      </c>
      <c r="BQ542">
        <v>14</v>
      </c>
      <c r="BR542">
        <v>24</v>
      </c>
      <c r="BS542">
        <v>12</v>
      </c>
      <c r="BT542">
        <v>12</v>
      </c>
      <c r="BU542">
        <v>13</v>
      </c>
      <c r="BV542">
        <v>23</v>
      </c>
      <c r="BW542">
        <v>25</v>
      </c>
      <c r="BX542">
        <v>23</v>
      </c>
      <c r="BY542">
        <v>21</v>
      </c>
      <c r="BZ542">
        <v>26</v>
      </c>
      <c r="CA542">
        <v>24</v>
      </c>
      <c r="CB542">
        <v>20</v>
      </c>
      <c r="CC542" t="s">
        <v>248</v>
      </c>
      <c r="CD542" t="s">
        <v>248</v>
      </c>
      <c r="CE542">
        <v>6</v>
      </c>
      <c r="CF542">
        <v>15</v>
      </c>
      <c r="CG542">
        <v>20</v>
      </c>
      <c r="CH542">
        <v>26</v>
      </c>
      <c r="CI542">
        <v>26</v>
      </c>
      <c r="CJ542" t="s">
        <v>248</v>
      </c>
      <c r="CK542" t="s">
        <v>248</v>
      </c>
      <c r="CL542" t="s">
        <v>248</v>
      </c>
      <c r="CM542" t="s">
        <v>248</v>
      </c>
      <c r="CN542" t="s">
        <v>248</v>
      </c>
      <c r="CO542" t="s">
        <v>248</v>
      </c>
      <c r="CP542" t="s">
        <v>248</v>
      </c>
      <c r="CQ542" t="s">
        <v>248</v>
      </c>
      <c r="CR542" t="s">
        <v>248</v>
      </c>
      <c r="CS542" t="s">
        <v>248</v>
      </c>
      <c r="CT542" t="s">
        <v>248</v>
      </c>
      <c r="CU542" t="s">
        <v>248</v>
      </c>
      <c r="CV542" t="s">
        <v>248</v>
      </c>
      <c r="CW542" t="s">
        <v>248</v>
      </c>
      <c r="CX542">
        <v>22</v>
      </c>
      <c r="CY542">
        <v>26</v>
      </c>
      <c r="CZ542">
        <v>29</v>
      </c>
      <c r="DA542">
        <v>29</v>
      </c>
      <c r="DB542">
        <v>2</v>
      </c>
      <c r="DC542" t="s">
        <v>248</v>
      </c>
      <c r="DD542" t="s">
        <v>248</v>
      </c>
      <c r="DE542" t="s">
        <v>248</v>
      </c>
      <c r="DF542" t="s">
        <v>248</v>
      </c>
      <c r="DG542">
        <v>16</v>
      </c>
      <c r="DH542" t="s">
        <v>248</v>
      </c>
      <c r="DI542" t="s">
        <v>248</v>
      </c>
      <c r="DJ542" t="s">
        <v>248</v>
      </c>
      <c r="DK542" t="s">
        <v>248</v>
      </c>
      <c r="DL542">
        <v>15</v>
      </c>
      <c r="DM542">
        <v>11</v>
      </c>
      <c r="DN542">
        <v>27</v>
      </c>
      <c r="DO542">
        <v>28</v>
      </c>
      <c r="DP542" t="s">
        <v>248</v>
      </c>
      <c r="DQ542" t="s">
        <v>248</v>
      </c>
      <c r="DR542" t="s">
        <v>248</v>
      </c>
      <c r="DS542" t="s">
        <v>248</v>
      </c>
      <c r="DT542" t="s">
        <v>248</v>
      </c>
      <c r="DU542" t="s">
        <v>248</v>
      </c>
      <c r="DV542" t="s">
        <v>248</v>
      </c>
      <c r="DW542" t="s">
        <v>248</v>
      </c>
      <c r="DX542" t="s">
        <v>248</v>
      </c>
      <c r="DY542" t="s">
        <v>248</v>
      </c>
      <c r="DZ542" t="s">
        <v>248</v>
      </c>
      <c r="EA542" t="s">
        <v>248</v>
      </c>
      <c r="EB542" t="s">
        <v>248</v>
      </c>
      <c r="EC542" t="s">
        <v>248</v>
      </c>
      <c r="ED542" t="s">
        <v>248</v>
      </c>
      <c r="EE542" t="s">
        <v>248</v>
      </c>
      <c r="EF542" t="s">
        <v>248</v>
      </c>
      <c r="EG542" t="s">
        <v>248</v>
      </c>
      <c r="EH542" t="s">
        <v>248</v>
      </c>
      <c r="EI542" t="s">
        <v>248</v>
      </c>
      <c r="EJ542">
        <v>24</v>
      </c>
      <c r="EK542">
        <v>25</v>
      </c>
      <c r="EL542">
        <v>28</v>
      </c>
      <c r="EM542">
        <v>29</v>
      </c>
      <c r="EN542">
        <v>31</v>
      </c>
      <c r="EO542" t="s">
        <v>248</v>
      </c>
      <c r="EP542" t="s">
        <v>248</v>
      </c>
      <c r="EQ542" t="s">
        <v>248</v>
      </c>
      <c r="ER542" t="s">
        <v>248</v>
      </c>
      <c r="ES542">
        <v>32</v>
      </c>
      <c r="ET542" t="s">
        <v>248</v>
      </c>
      <c r="EU542" t="s">
        <v>248</v>
      </c>
      <c r="EV542" t="s">
        <v>248</v>
      </c>
      <c r="EW542" t="s">
        <v>248</v>
      </c>
      <c r="EX542">
        <v>29</v>
      </c>
      <c r="EY542">
        <v>4</v>
      </c>
      <c r="EZ542">
        <v>28</v>
      </c>
      <c r="FA542">
        <v>27</v>
      </c>
      <c r="FB542" t="s">
        <v>248</v>
      </c>
      <c r="FC542" t="s">
        <v>248</v>
      </c>
      <c r="FD542" t="s">
        <v>248</v>
      </c>
      <c r="FE542" t="s">
        <v>248</v>
      </c>
      <c r="FF542" t="s">
        <v>248</v>
      </c>
      <c r="FG542" t="s">
        <v>248</v>
      </c>
      <c r="FH542" t="s">
        <v>248</v>
      </c>
      <c r="FI542" t="s">
        <v>248</v>
      </c>
      <c r="FJ542" t="s">
        <v>248</v>
      </c>
      <c r="FK542" t="s">
        <v>248</v>
      </c>
      <c r="FL542" t="s">
        <v>248</v>
      </c>
      <c r="FM542" t="s">
        <v>248</v>
      </c>
      <c r="FN542" t="s">
        <v>248</v>
      </c>
      <c r="FO542" t="s">
        <v>248</v>
      </c>
      <c r="FP542">
        <v>26</v>
      </c>
      <c r="FQ542">
        <v>26</v>
      </c>
      <c r="FR542">
        <v>30</v>
      </c>
      <c r="FS542">
        <v>31</v>
      </c>
      <c r="FT542">
        <v>30</v>
      </c>
      <c r="FU542" t="s">
        <v>248</v>
      </c>
      <c r="FV542" t="s">
        <v>248</v>
      </c>
      <c r="FW542">
        <v>30</v>
      </c>
      <c r="FX542">
        <v>30</v>
      </c>
      <c r="FY542">
        <v>29</v>
      </c>
      <c r="FZ542">
        <v>27</v>
      </c>
      <c r="GA542">
        <v>26</v>
      </c>
      <c r="GB542">
        <v>27</v>
      </c>
      <c r="GC542">
        <v>28</v>
      </c>
      <c r="GD542">
        <v>29</v>
      </c>
      <c r="GE542">
        <v>29</v>
      </c>
      <c r="GF542">
        <v>27</v>
      </c>
      <c r="GG542">
        <v>29</v>
      </c>
      <c r="GH542">
        <v>28</v>
      </c>
      <c r="GI542">
        <v>27</v>
      </c>
      <c r="GJ542">
        <v>28</v>
      </c>
      <c r="GK542">
        <v>27</v>
      </c>
      <c r="GL542">
        <v>28</v>
      </c>
      <c r="GM542">
        <v>30</v>
      </c>
      <c r="GN542">
        <v>28</v>
      </c>
      <c r="GO542">
        <v>27</v>
      </c>
      <c r="GP542">
        <v>26</v>
      </c>
      <c r="GQ542">
        <v>26</v>
      </c>
      <c r="GR542">
        <v>27</v>
      </c>
      <c r="GS542">
        <v>27</v>
      </c>
      <c r="GT542">
        <f>COUNTIF($A$2:A542,A542)</f>
        <v>5</v>
      </c>
      <c r="GU542" s="1" t="s">
        <v>248</v>
      </c>
      <c r="GV542" t="s">
        <v>248</v>
      </c>
      <c r="GW542" t="s">
        <v>248</v>
      </c>
      <c r="GX542" t="s">
        <v>248</v>
      </c>
      <c r="GY542" t="s">
        <v>248</v>
      </c>
      <c r="GZ542" t="s">
        <v>248</v>
      </c>
      <c r="HA542" t="s">
        <v>248</v>
      </c>
      <c r="HB542" t="s">
        <v>248</v>
      </c>
      <c r="HC542" t="s">
        <v>248</v>
      </c>
      <c r="HD542" t="s">
        <v>248</v>
      </c>
      <c r="HE542" t="s">
        <v>248</v>
      </c>
      <c r="HF542" t="s">
        <v>248</v>
      </c>
      <c r="HG542" t="s">
        <v>248</v>
      </c>
      <c r="HH542" t="s">
        <v>248</v>
      </c>
      <c r="HI542" t="s">
        <v>248</v>
      </c>
      <c r="HJ542" t="s">
        <v>248</v>
      </c>
      <c r="HK542" t="s">
        <v>248</v>
      </c>
      <c r="HL542" t="s">
        <v>248</v>
      </c>
      <c r="HM542" t="s">
        <v>248</v>
      </c>
      <c r="HN542" t="s">
        <v>248</v>
      </c>
      <c r="HO542" t="s">
        <v>248</v>
      </c>
      <c r="HP542" t="s">
        <v>248</v>
      </c>
      <c r="HQ542" t="s">
        <v>248</v>
      </c>
      <c r="HR542" t="s">
        <v>248</v>
      </c>
      <c r="HS542" t="s">
        <v>248</v>
      </c>
      <c r="HT542" t="s">
        <v>248</v>
      </c>
      <c r="HU542" t="s">
        <v>248</v>
      </c>
      <c r="HV542" t="s">
        <v>248</v>
      </c>
      <c r="HW542" t="s">
        <v>248</v>
      </c>
      <c r="HX542" t="s">
        <v>248</v>
      </c>
      <c r="HY542" t="s">
        <v>248</v>
      </c>
      <c r="HZ542" t="s">
        <v>248</v>
      </c>
      <c r="IA542" t="s">
        <v>248</v>
      </c>
      <c r="IB542" t="s">
        <v>248</v>
      </c>
      <c r="IC542" t="s">
        <v>248</v>
      </c>
      <c r="ID542" t="s">
        <v>248</v>
      </c>
      <c r="IE542" t="s">
        <v>248</v>
      </c>
      <c r="IF542" t="s">
        <v>248</v>
      </c>
      <c r="IG542" t="s">
        <v>248</v>
      </c>
      <c r="IH542" t="s">
        <v>248</v>
      </c>
      <c r="II542" t="s">
        <v>248</v>
      </c>
      <c r="IJ542" t="s">
        <v>248</v>
      </c>
      <c r="IK542" t="s">
        <v>248</v>
      </c>
      <c r="IL542" t="s">
        <v>248</v>
      </c>
      <c r="IM542" t="s">
        <v>248</v>
      </c>
    </row>
    <row r="543" spans="1:247" x14ac:dyDescent="0.2">
      <c r="A543" s="3" t="s">
        <v>367</v>
      </c>
      <c r="B543" s="3" t="s">
        <v>368</v>
      </c>
      <c r="C543" s="4" t="s">
        <v>245</v>
      </c>
      <c r="D543" s="4" t="s">
        <v>252</v>
      </c>
      <c r="E543" s="1">
        <v>22423</v>
      </c>
      <c r="F543" s="5"/>
      <c r="G543" s="1">
        <v>41691</v>
      </c>
      <c r="H543">
        <v>52</v>
      </c>
      <c r="I543" s="4" t="s">
        <v>247</v>
      </c>
      <c r="J543">
        <v>0</v>
      </c>
      <c r="K543">
        <v>1.2</v>
      </c>
      <c r="L543">
        <v>-4.6500000999999997</v>
      </c>
      <c r="M543" s="2">
        <v>0.79</v>
      </c>
      <c r="N543">
        <v>3</v>
      </c>
      <c r="O543">
        <v>20</v>
      </c>
      <c r="P543" s="2">
        <v>0.15</v>
      </c>
      <c r="Q543" s="2">
        <v>0.04</v>
      </c>
      <c r="R543" s="2">
        <v>0.03</v>
      </c>
      <c r="S543">
        <v>9.4399996000000002</v>
      </c>
      <c r="T543">
        <v>36</v>
      </c>
      <c r="U543" s="5">
        <v>-5.258321110325495</v>
      </c>
      <c r="V543" s="5">
        <v>-10.662376793522725</v>
      </c>
      <c r="W543" s="5">
        <v>-0.7421400608113401</v>
      </c>
      <c r="X543" s="6">
        <v>758.06030847822922</v>
      </c>
      <c r="Y543" s="6">
        <f t="shared" si="24"/>
        <v>758060.30847822921</v>
      </c>
      <c r="Z543" s="6">
        <v>165.82987447253879</v>
      </c>
      <c r="AA543" s="6">
        <v>592.23043400569031</v>
      </c>
      <c r="AB543" s="6">
        <v>564.68951710826582</v>
      </c>
      <c r="AC543" s="6">
        <f t="shared" si="25"/>
        <v>564689.51710826578</v>
      </c>
      <c r="AD543" s="6">
        <v>1064.7240589041094</v>
      </c>
      <c r="AE543" s="6">
        <v>532.36202945205468</v>
      </c>
      <c r="AF543" s="6">
        <v>532.36202945205468</v>
      </c>
      <c r="AG543" s="5">
        <v>2.17</v>
      </c>
      <c r="AH543" s="6">
        <v>71</v>
      </c>
      <c r="AI543" s="6">
        <v>598.5830409209666</v>
      </c>
      <c r="AJ543" s="6">
        <f t="shared" si="26"/>
        <v>598583.04092096654</v>
      </c>
      <c r="AK543" s="7">
        <v>0.43780453168582351</v>
      </c>
      <c r="AL543" s="7">
        <v>0.56219546831417655</v>
      </c>
      <c r="AM543" s="1">
        <v>41782</v>
      </c>
      <c r="AN543">
        <v>3</v>
      </c>
      <c r="AO543">
        <v>53</v>
      </c>
      <c r="AP543">
        <v>4.5999999999999899</v>
      </c>
      <c r="AQ543">
        <v>1.5</v>
      </c>
      <c r="AR543">
        <v>-11.77</v>
      </c>
      <c r="AS543">
        <v>3</v>
      </c>
      <c r="AT543">
        <v>19</v>
      </c>
      <c r="AU543" s="2">
        <v>0.15789473684210525</v>
      </c>
      <c r="AV543" s="2">
        <v>0</v>
      </c>
      <c r="AW543" s="2">
        <v>0.02</v>
      </c>
      <c r="AX543">
        <v>14.3</v>
      </c>
      <c r="AY543">
        <v>37</v>
      </c>
      <c r="AZ543">
        <v>3375655.0618078918</v>
      </c>
      <c r="BA543" t="e">
        <v>#N/A</v>
      </c>
      <c r="BB543" t="e">
        <v>#N/A</v>
      </c>
      <c r="BC543" t="e">
        <v>#N/A</v>
      </c>
      <c r="BD543" t="e">
        <v>#N/A</v>
      </c>
      <c r="BE543" t="e">
        <v>#N/A</v>
      </c>
      <c r="BF543">
        <v>15</v>
      </c>
      <c r="BG543">
        <v>19</v>
      </c>
      <c r="BH543">
        <v>20</v>
      </c>
      <c r="BI543">
        <v>3</v>
      </c>
      <c r="BJ543">
        <v>24</v>
      </c>
      <c r="BK543">
        <v>22</v>
      </c>
      <c r="BL543">
        <v>21</v>
      </c>
      <c r="BM543">
        <v>22</v>
      </c>
      <c r="BN543">
        <v>19</v>
      </c>
      <c r="BO543">
        <v>20</v>
      </c>
      <c r="BP543">
        <v>22</v>
      </c>
      <c r="BQ543">
        <v>29</v>
      </c>
      <c r="BR543">
        <v>21</v>
      </c>
      <c r="BS543">
        <v>19</v>
      </c>
      <c r="BT543">
        <v>3</v>
      </c>
      <c r="BU543">
        <v>12</v>
      </c>
      <c r="BV543">
        <v>25</v>
      </c>
      <c r="BW543">
        <v>27</v>
      </c>
      <c r="BX543">
        <v>27</v>
      </c>
      <c r="BY543">
        <v>26</v>
      </c>
      <c r="BZ543">
        <v>27</v>
      </c>
      <c r="CA543">
        <v>26</v>
      </c>
      <c r="CB543">
        <v>25</v>
      </c>
      <c r="CC543">
        <v>2</v>
      </c>
      <c r="CD543">
        <v>-1</v>
      </c>
      <c r="CE543">
        <v>0</v>
      </c>
      <c r="CF543">
        <v>21</v>
      </c>
      <c r="CG543">
        <v>18</v>
      </c>
      <c r="CH543">
        <v>27</v>
      </c>
      <c r="CI543">
        <v>27</v>
      </c>
      <c r="CJ543">
        <v>15</v>
      </c>
      <c r="CK543">
        <v>5</v>
      </c>
      <c r="CL543">
        <v>-1</v>
      </c>
      <c r="CM543">
        <v>-1</v>
      </c>
      <c r="CN543">
        <v>-1</v>
      </c>
      <c r="CO543">
        <v>-1</v>
      </c>
      <c r="CP543">
        <v>12</v>
      </c>
      <c r="CQ543">
        <v>21</v>
      </c>
      <c r="CR543">
        <v>-1</v>
      </c>
      <c r="CS543">
        <v>-1</v>
      </c>
      <c r="CT543">
        <v>-1</v>
      </c>
      <c r="CU543">
        <v>-1</v>
      </c>
      <c r="CV543">
        <v>0</v>
      </c>
      <c r="CW543">
        <v>-1</v>
      </c>
      <c r="CX543">
        <v>27</v>
      </c>
      <c r="CY543">
        <v>28</v>
      </c>
      <c r="CZ543">
        <v>29</v>
      </c>
      <c r="DA543">
        <v>26</v>
      </c>
      <c r="DB543">
        <v>-1</v>
      </c>
      <c r="DC543">
        <v>28</v>
      </c>
      <c r="DD543">
        <v>3</v>
      </c>
      <c r="DE543">
        <v>-1</v>
      </c>
      <c r="DF543">
        <v>7</v>
      </c>
      <c r="DG543">
        <v>16</v>
      </c>
      <c r="DH543">
        <v>1</v>
      </c>
      <c r="DI543">
        <v>-1</v>
      </c>
      <c r="DJ543">
        <v>-1</v>
      </c>
      <c r="DK543">
        <v>-1</v>
      </c>
      <c r="DL543">
        <v>12</v>
      </c>
      <c r="DM543">
        <v>3</v>
      </c>
      <c r="DN543">
        <v>29</v>
      </c>
      <c r="DO543">
        <v>28</v>
      </c>
      <c r="DP543">
        <v>28</v>
      </c>
      <c r="DQ543">
        <v>28</v>
      </c>
      <c r="DR543">
        <v>26</v>
      </c>
      <c r="DS543">
        <v>5</v>
      </c>
      <c r="DT543">
        <v>23</v>
      </c>
      <c r="DU543">
        <v>14</v>
      </c>
      <c r="DV543">
        <v>31</v>
      </c>
      <c r="DW543">
        <v>30</v>
      </c>
      <c r="DX543">
        <v>29</v>
      </c>
      <c r="DY543">
        <v>18</v>
      </c>
      <c r="DZ543">
        <v>30</v>
      </c>
      <c r="EA543">
        <v>31</v>
      </c>
      <c r="EB543">
        <v>31</v>
      </c>
      <c r="EC543">
        <v>33</v>
      </c>
      <c r="ED543">
        <v>35</v>
      </c>
      <c r="EE543">
        <v>33</v>
      </c>
      <c r="EF543">
        <v>35</v>
      </c>
      <c r="EG543">
        <v>33</v>
      </c>
      <c r="EH543">
        <v>31</v>
      </c>
      <c r="EI543">
        <v>31</v>
      </c>
      <c r="EJ543">
        <v>29</v>
      </c>
      <c r="EK543">
        <v>27</v>
      </c>
      <c r="EL543">
        <v>29</v>
      </c>
      <c r="EM543">
        <v>32</v>
      </c>
      <c r="EN543">
        <v>32</v>
      </c>
      <c r="EO543">
        <v>31</v>
      </c>
      <c r="EP543">
        <v>32</v>
      </c>
      <c r="EQ543">
        <v>33</v>
      </c>
      <c r="ER543">
        <v>34</v>
      </c>
      <c r="ES543">
        <v>33</v>
      </c>
      <c r="ET543">
        <v>33</v>
      </c>
      <c r="EU543">
        <v>35</v>
      </c>
      <c r="EV543">
        <v>34</v>
      </c>
      <c r="EW543">
        <v>32</v>
      </c>
      <c r="EX543">
        <v>31</v>
      </c>
      <c r="EY543">
        <v>24</v>
      </c>
      <c r="EZ543">
        <v>28</v>
      </c>
      <c r="FA543">
        <v>28</v>
      </c>
      <c r="FB543">
        <v>29</v>
      </c>
      <c r="FC543">
        <v>31</v>
      </c>
      <c r="FD543">
        <v>32</v>
      </c>
      <c r="FE543">
        <v>32</v>
      </c>
      <c r="FF543">
        <v>32</v>
      </c>
      <c r="FG543">
        <v>33</v>
      </c>
      <c r="FH543">
        <v>32</v>
      </c>
      <c r="FI543">
        <v>32</v>
      </c>
      <c r="FJ543">
        <v>30</v>
      </c>
      <c r="FK543">
        <v>32</v>
      </c>
      <c r="FL543">
        <v>31</v>
      </c>
      <c r="FM543">
        <v>31</v>
      </c>
      <c r="FN543">
        <v>31</v>
      </c>
      <c r="FO543">
        <v>30</v>
      </c>
      <c r="FP543">
        <v>28</v>
      </c>
      <c r="FQ543">
        <v>30</v>
      </c>
      <c r="FR543">
        <v>30</v>
      </c>
      <c r="FS543">
        <v>31</v>
      </c>
      <c r="FT543">
        <v>31</v>
      </c>
      <c r="FU543">
        <v>29</v>
      </c>
      <c r="FV543">
        <v>29</v>
      </c>
      <c r="FW543">
        <v>32</v>
      </c>
      <c r="FX543">
        <v>30</v>
      </c>
      <c r="FY543">
        <v>27</v>
      </c>
      <c r="FZ543">
        <v>26</v>
      </c>
      <c r="GA543">
        <v>27</v>
      </c>
      <c r="GB543">
        <v>29</v>
      </c>
      <c r="GC543">
        <v>31</v>
      </c>
      <c r="GD543">
        <v>30</v>
      </c>
      <c r="GE543">
        <v>31</v>
      </c>
      <c r="GF543">
        <v>29</v>
      </c>
      <c r="GG543">
        <v>30</v>
      </c>
      <c r="GH543">
        <v>29</v>
      </c>
      <c r="GI543">
        <v>27</v>
      </c>
      <c r="GJ543">
        <v>31</v>
      </c>
      <c r="GK543">
        <v>31</v>
      </c>
      <c r="GL543">
        <v>32</v>
      </c>
      <c r="GM543">
        <v>31</v>
      </c>
      <c r="GN543">
        <v>31</v>
      </c>
      <c r="GO543">
        <v>29</v>
      </c>
      <c r="GP543">
        <v>30</v>
      </c>
      <c r="GQ543">
        <v>28</v>
      </c>
      <c r="GR543">
        <v>28</v>
      </c>
      <c r="GS543">
        <v>28</v>
      </c>
      <c r="GT543">
        <f>COUNTIF($A$2:A543,A543)</f>
        <v>6</v>
      </c>
      <c r="GU543" s="1">
        <v>41691</v>
      </c>
      <c r="GV543">
        <v>3</v>
      </c>
      <c r="GW543">
        <v>9</v>
      </c>
      <c r="GX543">
        <v>255</v>
      </c>
      <c r="GY543">
        <v>290</v>
      </c>
      <c r="GZ543">
        <v>327</v>
      </c>
      <c r="HA543">
        <v>318</v>
      </c>
      <c r="HB543">
        <v>287</v>
      </c>
      <c r="HC543">
        <v>245</v>
      </c>
      <c r="HD543">
        <v>267</v>
      </c>
      <c r="HE543">
        <v>286</v>
      </c>
      <c r="HF543">
        <v>246</v>
      </c>
      <c r="HG543">
        <v>255</v>
      </c>
      <c r="HH543">
        <v>248</v>
      </c>
      <c r="HI543">
        <v>-6</v>
      </c>
      <c r="HJ543">
        <v>9.5</v>
      </c>
      <c r="HK543">
        <v>9.6</v>
      </c>
      <c r="HL543">
        <v>265</v>
      </c>
      <c r="HM543">
        <v>270</v>
      </c>
      <c r="HN543">
        <v>266</v>
      </c>
      <c r="HO543">
        <v>69</v>
      </c>
      <c r="HP543">
        <v>63</v>
      </c>
      <c r="HQ543">
        <v>49</v>
      </c>
      <c r="HR543">
        <v>64</v>
      </c>
      <c r="HS543">
        <v>75</v>
      </c>
      <c r="HT543">
        <v>79</v>
      </c>
      <c r="HU543">
        <v>57</v>
      </c>
      <c r="HV543">
        <v>52</v>
      </c>
      <c r="HW543">
        <v>52</v>
      </c>
      <c r="HX543">
        <v>21</v>
      </c>
      <c r="HY543">
        <v>9</v>
      </c>
      <c r="HZ543">
        <v>17</v>
      </c>
      <c r="IA543">
        <v>30</v>
      </c>
      <c r="IB543">
        <v>35</v>
      </c>
      <c r="IC543">
        <v>14</v>
      </c>
      <c r="ID543">
        <v>13</v>
      </c>
      <c r="IE543">
        <v>15</v>
      </c>
      <c r="IF543">
        <v>142</v>
      </c>
      <c r="IG543">
        <v>134</v>
      </c>
      <c r="IH543">
        <v>137</v>
      </c>
      <c r="II543">
        <v>146</v>
      </c>
      <c r="IJ543">
        <v>148</v>
      </c>
      <c r="IK543">
        <v>149</v>
      </c>
      <c r="IL543">
        <v>138</v>
      </c>
      <c r="IM543">
        <v>132</v>
      </c>
    </row>
    <row r="544" spans="1:247" x14ac:dyDescent="0.2">
      <c r="A544" s="3" t="s">
        <v>367</v>
      </c>
      <c r="B544" s="3" t="s">
        <v>368</v>
      </c>
      <c r="C544" s="4" t="s">
        <v>245</v>
      </c>
      <c r="D544" s="4" t="s">
        <v>252</v>
      </c>
      <c r="E544" s="1">
        <v>22423</v>
      </c>
      <c r="F544" s="5"/>
      <c r="G544" s="1">
        <v>40319</v>
      </c>
      <c r="H544">
        <v>48</v>
      </c>
      <c r="I544" s="4" t="s">
        <v>249</v>
      </c>
      <c r="J544">
        <v>3.9</v>
      </c>
      <c r="K544">
        <v>1.5</v>
      </c>
      <c r="L544">
        <v>-3.2</v>
      </c>
      <c r="M544" s="2">
        <v>0.89</v>
      </c>
      <c r="N544">
        <v>2</v>
      </c>
      <c r="O544">
        <v>19</v>
      </c>
      <c r="P544" s="2">
        <v>0.10526315789473684</v>
      </c>
      <c r="Q544" s="2">
        <v>0.04</v>
      </c>
      <c r="R544" s="2">
        <v>0.04</v>
      </c>
      <c r="S544">
        <v>6.8899999000000003</v>
      </c>
      <c r="T544">
        <v>39</v>
      </c>
      <c r="U544" s="5">
        <v>-3.0481794226581576</v>
      </c>
      <c r="V544" s="5">
        <v>-6.9972686837546778</v>
      </c>
      <c r="W544" s="5">
        <v>0.25208303378867725</v>
      </c>
      <c r="X544" s="6">
        <v>1146.1074663497329</v>
      </c>
      <c r="Y544" s="6">
        <f t="shared" si="24"/>
        <v>1146107.4663497328</v>
      </c>
      <c r="Z544" s="6">
        <v>351.4947415125398</v>
      </c>
      <c r="AA544" s="6">
        <v>794.61272483719256</v>
      </c>
      <c r="AB544" s="6">
        <v>679.65425508341696</v>
      </c>
      <c r="AC544" s="6">
        <f t="shared" si="25"/>
        <v>679654.25508341694</v>
      </c>
      <c r="AD544" s="6">
        <v>1093.6866630136985</v>
      </c>
      <c r="AE544" s="6">
        <v>546.84333150684927</v>
      </c>
      <c r="AF544" s="6">
        <v>546.84333150684927</v>
      </c>
      <c r="AG544" s="5">
        <v>2.12</v>
      </c>
      <c r="AH544" s="6">
        <v>73</v>
      </c>
      <c r="AI544" s="6">
        <v>727.04869109057699</v>
      </c>
      <c r="AJ544" s="6">
        <f t="shared" si="26"/>
        <v>727048.69109057705</v>
      </c>
      <c r="AK544" s="7">
        <v>0.33523127265064706</v>
      </c>
      <c r="AL544" s="7">
        <v>0.66476872734935299</v>
      </c>
      <c r="AM544" s="1" t="s">
        <v>248</v>
      </c>
      <c r="AN544" t="s">
        <v>248</v>
      </c>
      <c r="AO544" t="s">
        <v>248</v>
      </c>
      <c r="AP544" t="s">
        <v>248</v>
      </c>
      <c r="AQ544" t="s">
        <v>248</v>
      </c>
      <c r="AR544" t="s">
        <v>248</v>
      </c>
      <c r="AS544" t="s">
        <v>248</v>
      </c>
      <c r="AT544" t="s">
        <v>248</v>
      </c>
      <c r="AU544" s="2"/>
      <c r="AV544" s="2" t="s">
        <v>248</v>
      </c>
      <c r="AW544" s="2" t="s">
        <v>248</v>
      </c>
      <c r="AX544" t="s">
        <v>248</v>
      </c>
      <c r="AY544" t="s">
        <v>248</v>
      </c>
      <c r="AZ544" t="s">
        <v>248</v>
      </c>
      <c r="BA544" t="s">
        <v>248</v>
      </c>
      <c r="BB544" t="s">
        <v>248</v>
      </c>
      <c r="BC544" t="s">
        <v>248</v>
      </c>
      <c r="BD544" t="s">
        <v>248</v>
      </c>
      <c r="BE544" t="s">
        <v>248</v>
      </c>
      <c r="BF544">
        <v>11</v>
      </c>
      <c r="BG544">
        <v>11</v>
      </c>
      <c r="BH544">
        <v>15</v>
      </c>
      <c r="BI544">
        <v>-1</v>
      </c>
      <c r="BJ544">
        <v>20</v>
      </c>
      <c r="BK544">
        <v>18</v>
      </c>
      <c r="BL544">
        <v>21</v>
      </c>
      <c r="BM544">
        <v>12</v>
      </c>
      <c r="BN544">
        <v>18</v>
      </c>
      <c r="BO544">
        <v>19</v>
      </c>
      <c r="BP544">
        <v>-1</v>
      </c>
      <c r="BQ544">
        <v>26</v>
      </c>
      <c r="BR544">
        <v>20</v>
      </c>
      <c r="BS544">
        <v>23</v>
      </c>
      <c r="BT544">
        <v>19</v>
      </c>
      <c r="BU544">
        <v>21</v>
      </c>
      <c r="BV544">
        <v>23</v>
      </c>
      <c r="BW544">
        <v>29</v>
      </c>
      <c r="BX544">
        <v>18</v>
      </c>
      <c r="BY544">
        <v>21</v>
      </c>
      <c r="BZ544">
        <v>23</v>
      </c>
      <c r="CA544">
        <v>26</v>
      </c>
      <c r="CB544">
        <v>16</v>
      </c>
      <c r="CC544" t="s">
        <v>248</v>
      </c>
      <c r="CD544" t="s">
        <v>248</v>
      </c>
      <c r="CE544">
        <v>23</v>
      </c>
      <c r="CF544">
        <v>25</v>
      </c>
      <c r="CG544">
        <v>23</v>
      </c>
      <c r="CH544">
        <v>31</v>
      </c>
      <c r="CI544">
        <v>27</v>
      </c>
      <c r="CJ544" t="s">
        <v>248</v>
      </c>
      <c r="CK544" t="s">
        <v>248</v>
      </c>
      <c r="CL544" t="s">
        <v>248</v>
      </c>
      <c r="CM544" t="s">
        <v>248</v>
      </c>
      <c r="CN544" t="s">
        <v>248</v>
      </c>
      <c r="CO544" t="s">
        <v>248</v>
      </c>
      <c r="CP544" t="s">
        <v>248</v>
      </c>
      <c r="CQ544" t="s">
        <v>248</v>
      </c>
      <c r="CR544" t="s">
        <v>248</v>
      </c>
      <c r="CS544" t="s">
        <v>248</v>
      </c>
      <c r="CT544" t="s">
        <v>248</v>
      </c>
      <c r="CU544" t="s">
        <v>248</v>
      </c>
      <c r="CV544" t="s">
        <v>248</v>
      </c>
      <c r="CW544" t="s">
        <v>248</v>
      </c>
      <c r="CX544">
        <v>3</v>
      </c>
      <c r="CY544">
        <v>16</v>
      </c>
      <c r="CZ544">
        <v>31</v>
      </c>
      <c r="DA544">
        <v>19</v>
      </c>
      <c r="DB544">
        <v>31</v>
      </c>
      <c r="DC544" t="s">
        <v>248</v>
      </c>
      <c r="DD544" t="s">
        <v>248</v>
      </c>
      <c r="DE544" t="s">
        <v>248</v>
      </c>
      <c r="DF544" t="s">
        <v>248</v>
      </c>
      <c r="DG544">
        <v>32</v>
      </c>
      <c r="DH544" t="s">
        <v>248</v>
      </c>
      <c r="DI544" t="s">
        <v>248</v>
      </c>
      <c r="DJ544" t="s">
        <v>248</v>
      </c>
      <c r="DK544" t="s">
        <v>248</v>
      </c>
      <c r="DL544">
        <v>30</v>
      </c>
      <c r="DM544">
        <v>23</v>
      </c>
      <c r="DN544">
        <v>33</v>
      </c>
      <c r="DO544">
        <v>30</v>
      </c>
      <c r="DP544" t="s">
        <v>248</v>
      </c>
      <c r="DQ544" t="s">
        <v>248</v>
      </c>
      <c r="DR544" t="s">
        <v>248</v>
      </c>
      <c r="DS544" t="s">
        <v>248</v>
      </c>
      <c r="DT544" t="s">
        <v>248</v>
      </c>
      <c r="DU544" t="s">
        <v>248</v>
      </c>
      <c r="DV544" t="s">
        <v>248</v>
      </c>
      <c r="DW544" t="s">
        <v>248</v>
      </c>
      <c r="DX544" t="s">
        <v>248</v>
      </c>
      <c r="DY544" t="s">
        <v>248</v>
      </c>
      <c r="DZ544" t="s">
        <v>248</v>
      </c>
      <c r="EA544" t="s">
        <v>248</v>
      </c>
      <c r="EB544" t="s">
        <v>248</v>
      </c>
      <c r="EC544" t="s">
        <v>248</v>
      </c>
      <c r="ED544" t="s">
        <v>248</v>
      </c>
      <c r="EE544" t="s">
        <v>248</v>
      </c>
      <c r="EF544" t="s">
        <v>248</v>
      </c>
      <c r="EG544" t="s">
        <v>248</v>
      </c>
      <c r="EH544" t="s">
        <v>248</v>
      </c>
      <c r="EI544" t="s">
        <v>248</v>
      </c>
      <c r="EJ544">
        <v>20</v>
      </c>
      <c r="EK544">
        <v>27</v>
      </c>
      <c r="EL544">
        <v>31</v>
      </c>
      <c r="EM544">
        <v>34</v>
      </c>
      <c r="EN544">
        <v>35</v>
      </c>
      <c r="EO544" t="s">
        <v>248</v>
      </c>
      <c r="EP544" t="s">
        <v>248</v>
      </c>
      <c r="EQ544" t="s">
        <v>248</v>
      </c>
      <c r="ER544" t="s">
        <v>248</v>
      </c>
      <c r="ES544">
        <v>35</v>
      </c>
      <c r="ET544" t="s">
        <v>248</v>
      </c>
      <c r="EU544" t="s">
        <v>248</v>
      </c>
      <c r="EV544" t="s">
        <v>248</v>
      </c>
      <c r="EW544" t="s">
        <v>248</v>
      </c>
      <c r="EX544">
        <v>35</v>
      </c>
      <c r="EY544">
        <v>-1</v>
      </c>
      <c r="EZ544">
        <v>30</v>
      </c>
      <c r="FA544">
        <v>29</v>
      </c>
      <c r="FB544" t="s">
        <v>248</v>
      </c>
      <c r="FC544" t="s">
        <v>248</v>
      </c>
      <c r="FD544" t="s">
        <v>248</v>
      </c>
      <c r="FE544" t="s">
        <v>248</v>
      </c>
      <c r="FF544" t="s">
        <v>248</v>
      </c>
      <c r="FG544" t="s">
        <v>248</v>
      </c>
      <c r="FH544" t="s">
        <v>248</v>
      </c>
      <c r="FI544" t="s">
        <v>248</v>
      </c>
      <c r="FJ544" t="s">
        <v>248</v>
      </c>
      <c r="FK544" t="s">
        <v>248</v>
      </c>
      <c r="FL544" t="s">
        <v>248</v>
      </c>
      <c r="FM544" t="s">
        <v>248</v>
      </c>
      <c r="FN544" t="s">
        <v>248</v>
      </c>
      <c r="FO544" t="s">
        <v>248</v>
      </c>
      <c r="FP544">
        <v>27</v>
      </c>
      <c r="FQ544">
        <v>30</v>
      </c>
      <c r="FR544">
        <v>30</v>
      </c>
      <c r="FS544">
        <v>32</v>
      </c>
      <c r="FT544">
        <v>33</v>
      </c>
      <c r="FU544" t="s">
        <v>248</v>
      </c>
      <c r="FV544" t="s">
        <v>248</v>
      </c>
      <c r="FW544">
        <v>32</v>
      </c>
      <c r="FX544">
        <v>32</v>
      </c>
      <c r="FY544">
        <v>28</v>
      </c>
      <c r="FZ544">
        <v>30</v>
      </c>
      <c r="GA544">
        <v>29</v>
      </c>
      <c r="GB544">
        <v>29</v>
      </c>
      <c r="GC544">
        <v>32</v>
      </c>
      <c r="GD544">
        <v>34</v>
      </c>
      <c r="GE544">
        <v>32</v>
      </c>
      <c r="GF544">
        <v>32</v>
      </c>
      <c r="GG544">
        <v>30</v>
      </c>
      <c r="GH544">
        <v>29</v>
      </c>
      <c r="GI544">
        <v>30</v>
      </c>
      <c r="GJ544">
        <v>32</v>
      </c>
      <c r="GK544">
        <v>32</v>
      </c>
      <c r="GL544">
        <v>30</v>
      </c>
      <c r="GM544">
        <v>29</v>
      </c>
      <c r="GN544">
        <v>30</v>
      </c>
      <c r="GO544">
        <v>26</v>
      </c>
      <c r="GP544">
        <v>30</v>
      </c>
      <c r="GQ544">
        <v>27</v>
      </c>
      <c r="GR544">
        <v>30</v>
      </c>
      <c r="GS544">
        <v>25</v>
      </c>
      <c r="GT544">
        <f>COUNTIF($A$2:A544,A544)</f>
        <v>7</v>
      </c>
      <c r="GU544" s="1" t="s">
        <v>248</v>
      </c>
      <c r="GV544" t="s">
        <v>248</v>
      </c>
      <c r="GW544" t="s">
        <v>248</v>
      </c>
      <c r="GX544" t="s">
        <v>248</v>
      </c>
      <c r="GY544" t="s">
        <v>248</v>
      </c>
      <c r="GZ544" t="s">
        <v>248</v>
      </c>
      <c r="HA544" t="s">
        <v>248</v>
      </c>
      <c r="HB544" t="s">
        <v>248</v>
      </c>
      <c r="HC544" t="s">
        <v>248</v>
      </c>
      <c r="HD544" t="s">
        <v>248</v>
      </c>
      <c r="HE544" t="s">
        <v>248</v>
      </c>
      <c r="HF544" t="s">
        <v>248</v>
      </c>
      <c r="HG544" t="s">
        <v>248</v>
      </c>
      <c r="HH544" t="s">
        <v>248</v>
      </c>
      <c r="HI544" t="s">
        <v>248</v>
      </c>
      <c r="HJ544" t="s">
        <v>248</v>
      </c>
      <c r="HK544" t="s">
        <v>248</v>
      </c>
      <c r="HL544" t="s">
        <v>248</v>
      </c>
      <c r="HM544" t="s">
        <v>248</v>
      </c>
      <c r="HN544" t="s">
        <v>248</v>
      </c>
      <c r="HO544" t="s">
        <v>248</v>
      </c>
      <c r="HP544" t="s">
        <v>248</v>
      </c>
      <c r="HQ544" t="s">
        <v>248</v>
      </c>
      <c r="HR544" t="s">
        <v>248</v>
      </c>
      <c r="HS544" t="s">
        <v>248</v>
      </c>
      <c r="HT544" t="s">
        <v>248</v>
      </c>
      <c r="HU544" t="s">
        <v>248</v>
      </c>
      <c r="HV544" t="s">
        <v>248</v>
      </c>
      <c r="HW544" t="s">
        <v>248</v>
      </c>
      <c r="HX544" t="s">
        <v>248</v>
      </c>
      <c r="HY544" t="s">
        <v>248</v>
      </c>
      <c r="HZ544" t="s">
        <v>248</v>
      </c>
      <c r="IA544" t="s">
        <v>248</v>
      </c>
      <c r="IB544" t="s">
        <v>248</v>
      </c>
      <c r="IC544" t="s">
        <v>248</v>
      </c>
      <c r="ID544" t="s">
        <v>248</v>
      </c>
      <c r="IE544" t="s">
        <v>248</v>
      </c>
      <c r="IF544" t="s">
        <v>248</v>
      </c>
      <c r="IG544" t="s">
        <v>248</v>
      </c>
      <c r="IH544" t="s">
        <v>248</v>
      </c>
      <c r="II544" t="s">
        <v>248</v>
      </c>
      <c r="IJ544" t="s">
        <v>248</v>
      </c>
      <c r="IK544" t="s">
        <v>248</v>
      </c>
      <c r="IL544" t="s">
        <v>248</v>
      </c>
      <c r="IM544" t="s">
        <v>248</v>
      </c>
    </row>
    <row r="545" spans="1:247" x14ac:dyDescent="0.2">
      <c r="A545" s="3" t="s">
        <v>367</v>
      </c>
      <c r="B545" s="3" t="s">
        <v>368</v>
      </c>
      <c r="C545" s="4" t="s">
        <v>245</v>
      </c>
      <c r="D545" s="4" t="s">
        <v>252</v>
      </c>
      <c r="E545" s="1">
        <v>22423</v>
      </c>
      <c r="F545" s="5"/>
      <c r="G545" s="1">
        <v>40683</v>
      </c>
      <c r="H545">
        <v>49</v>
      </c>
      <c r="I545" s="4" t="s">
        <v>249</v>
      </c>
      <c r="J545">
        <v>0</v>
      </c>
      <c r="K545">
        <v>1.5</v>
      </c>
      <c r="L545">
        <v>-5.6100000999999997</v>
      </c>
      <c r="M545" s="2">
        <v>0.82</v>
      </c>
      <c r="N545">
        <v>0</v>
      </c>
      <c r="O545">
        <v>19</v>
      </c>
      <c r="P545" s="2">
        <v>0</v>
      </c>
      <c r="Q545" s="2">
        <v>0</v>
      </c>
      <c r="R545" s="2">
        <v>0</v>
      </c>
      <c r="S545">
        <v>8.7100000000000009</v>
      </c>
      <c r="T545">
        <v>35</v>
      </c>
      <c r="U545" s="5">
        <v>-5.7983703152550641</v>
      </c>
      <c r="V545" s="5">
        <v>-11.441992565771711</v>
      </c>
      <c r="W545" s="5">
        <v>-1.0819829660928213</v>
      </c>
      <c r="X545" s="6">
        <v>928.12063941079305</v>
      </c>
      <c r="Y545" s="6">
        <f t="shared" si="24"/>
        <v>928120.63941079308</v>
      </c>
      <c r="Z545" s="6">
        <v>278.63580240473107</v>
      </c>
      <c r="AA545" s="6">
        <v>649.48483700606221</v>
      </c>
      <c r="AB545" s="6">
        <v>580.51521152149087</v>
      </c>
      <c r="AC545" s="6">
        <f t="shared" si="25"/>
        <v>580515.21152149083</v>
      </c>
      <c r="AD545" s="6">
        <v>1100.7128027397259</v>
      </c>
      <c r="AE545" s="6">
        <v>550.35640136986297</v>
      </c>
      <c r="AF545" s="6">
        <v>550.35640136986297</v>
      </c>
      <c r="AG545" s="5">
        <v>2.2599999999999998</v>
      </c>
      <c r="AH545" s="6">
        <v>74</v>
      </c>
      <c r="AI545" s="6">
        <v>647.70004467131969</v>
      </c>
      <c r="AJ545" s="6">
        <f t="shared" si="26"/>
        <v>647700.04467131966</v>
      </c>
      <c r="AK545" s="7">
        <v>0.41156308615729387</v>
      </c>
      <c r="AL545" s="7">
        <v>0.58843691384270613</v>
      </c>
      <c r="AM545" s="1" t="s">
        <v>248</v>
      </c>
      <c r="AN545" t="s">
        <v>248</v>
      </c>
      <c r="AO545" t="s">
        <v>248</v>
      </c>
      <c r="AP545" t="s">
        <v>248</v>
      </c>
      <c r="AQ545" t="s">
        <v>248</v>
      </c>
      <c r="AR545" t="s">
        <v>248</v>
      </c>
      <c r="AS545" t="s">
        <v>248</v>
      </c>
      <c r="AT545" t="s">
        <v>248</v>
      </c>
      <c r="AU545" s="2"/>
      <c r="AV545" s="2" t="s">
        <v>248</v>
      </c>
      <c r="AW545" s="2" t="s">
        <v>248</v>
      </c>
      <c r="AX545" t="s">
        <v>248</v>
      </c>
      <c r="AY545" t="s">
        <v>248</v>
      </c>
      <c r="AZ545" t="s">
        <v>248</v>
      </c>
      <c r="BA545" t="s">
        <v>248</v>
      </c>
      <c r="BB545" t="s">
        <v>248</v>
      </c>
      <c r="BC545" t="s">
        <v>248</v>
      </c>
      <c r="BD545" t="s">
        <v>248</v>
      </c>
      <c r="BE545" t="s">
        <v>248</v>
      </c>
      <c r="BF545">
        <v>23</v>
      </c>
      <c r="BG545">
        <v>15</v>
      </c>
      <c r="BH545">
        <v>22</v>
      </c>
      <c r="BI545">
        <v>9</v>
      </c>
      <c r="BJ545">
        <v>13</v>
      </c>
      <c r="BK545">
        <v>13</v>
      </c>
      <c r="BL545">
        <v>14</v>
      </c>
      <c r="BM545">
        <v>7</v>
      </c>
      <c r="BN545">
        <v>20</v>
      </c>
      <c r="BO545">
        <v>17</v>
      </c>
      <c r="BP545">
        <v>0</v>
      </c>
      <c r="BQ545">
        <v>11</v>
      </c>
      <c r="BR545">
        <v>17</v>
      </c>
      <c r="BS545">
        <v>13</v>
      </c>
      <c r="BT545">
        <v>-1</v>
      </c>
      <c r="BU545">
        <v>6</v>
      </c>
      <c r="BV545">
        <v>16</v>
      </c>
      <c r="BW545">
        <v>25</v>
      </c>
      <c r="BX545">
        <v>7</v>
      </c>
      <c r="BY545">
        <v>10</v>
      </c>
      <c r="BZ545">
        <v>14</v>
      </c>
      <c r="CA545">
        <v>23</v>
      </c>
      <c r="CB545">
        <v>20</v>
      </c>
      <c r="CC545" t="s">
        <v>248</v>
      </c>
      <c r="CD545" t="s">
        <v>248</v>
      </c>
      <c r="CE545">
        <v>20</v>
      </c>
      <c r="CF545">
        <v>13</v>
      </c>
      <c r="CG545">
        <v>20</v>
      </c>
      <c r="CH545">
        <v>27</v>
      </c>
      <c r="CI545">
        <v>25</v>
      </c>
      <c r="CJ545" t="s">
        <v>248</v>
      </c>
      <c r="CK545" t="s">
        <v>248</v>
      </c>
      <c r="CL545" t="s">
        <v>248</v>
      </c>
      <c r="CM545" t="s">
        <v>248</v>
      </c>
      <c r="CN545" t="s">
        <v>248</v>
      </c>
      <c r="CO545" t="s">
        <v>248</v>
      </c>
      <c r="CP545" t="s">
        <v>248</v>
      </c>
      <c r="CQ545" t="s">
        <v>248</v>
      </c>
      <c r="CR545" t="s">
        <v>248</v>
      </c>
      <c r="CS545" t="s">
        <v>248</v>
      </c>
      <c r="CT545" t="s">
        <v>248</v>
      </c>
      <c r="CU545" t="s">
        <v>248</v>
      </c>
      <c r="CV545" t="s">
        <v>248</v>
      </c>
      <c r="CW545" t="s">
        <v>248</v>
      </c>
      <c r="CX545">
        <v>8</v>
      </c>
      <c r="CY545">
        <v>23</v>
      </c>
      <c r="CZ545">
        <v>28</v>
      </c>
      <c r="DA545">
        <v>18</v>
      </c>
      <c r="DB545">
        <v>28</v>
      </c>
      <c r="DC545" t="s">
        <v>248</v>
      </c>
      <c r="DD545" t="s">
        <v>248</v>
      </c>
      <c r="DE545" t="s">
        <v>248</v>
      </c>
      <c r="DF545" t="s">
        <v>248</v>
      </c>
      <c r="DG545">
        <v>33</v>
      </c>
      <c r="DH545" t="s">
        <v>248</v>
      </c>
      <c r="DI545" t="s">
        <v>248</v>
      </c>
      <c r="DJ545" t="s">
        <v>248</v>
      </c>
      <c r="DK545" t="s">
        <v>248</v>
      </c>
      <c r="DL545">
        <v>30</v>
      </c>
      <c r="DM545">
        <v>9</v>
      </c>
      <c r="DN545">
        <v>27</v>
      </c>
      <c r="DO545">
        <v>27</v>
      </c>
      <c r="DP545" t="s">
        <v>248</v>
      </c>
      <c r="DQ545" t="s">
        <v>248</v>
      </c>
      <c r="DR545" t="s">
        <v>248</v>
      </c>
      <c r="DS545" t="s">
        <v>248</v>
      </c>
      <c r="DT545" t="s">
        <v>248</v>
      </c>
      <c r="DU545" t="s">
        <v>248</v>
      </c>
      <c r="DV545" t="s">
        <v>248</v>
      </c>
      <c r="DW545" t="s">
        <v>248</v>
      </c>
      <c r="DX545" t="s">
        <v>248</v>
      </c>
      <c r="DY545" t="s">
        <v>248</v>
      </c>
      <c r="DZ545" t="s">
        <v>248</v>
      </c>
      <c r="EA545" t="s">
        <v>248</v>
      </c>
      <c r="EB545" t="s">
        <v>248</v>
      </c>
      <c r="EC545" t="s">
        <v>248</v>
      </c>
      <c r="ED545" t="s">
        <v>248</v>
      </c>
      <c r="EE545" t="s">
        <v>248</v>
      </c>
      <c r="EF545" t="s">
        <v>248</v>
      </c>
      <c r="EG545" t="s">
        <v>248</v>
      </c>
      <c r="EH545" t="s">
        <v>248</v>
      </c>
      <c r="EI545" t="s">
        <v>248</v>
      </c>
      <c r="EJ545">
        <v>30</v>
      </c>
      <c r="EK545">
        <v>26</v>
      </c>
      <c r="EL545">
        <v>27</v>
      </c>
      <c r="EM545">
        <v>31</v>
      </c>
      <c r="EN545">
        <v>34</v>
      </c>
      <c r="EO545" t="s">
        <v>248</v>
      </c>
      <c r="EP545" t="s">
        <v>248</v>
      </c>
      <c r="EQ545" t="s">
        <v>248</v>
      </c>
      <c r="ER545" t="s">
        <v>248</v>
      </c>
      <c r="ES545">
        <v>34</v>
      </c>
      <c r="ET545" t="s">
        <v>248</v>
      </c>
      <c r="EU545" t="s">
        <v>248</v>
      </c>
      <c r="EV545" t="s">
        <v>248</v>
      </c>
      <c r="EW545" t="s">
        <v>248</v>
      </c>
      <c r="EX545">
        <v>32</v>
      </c>
      <c r="EY545">
        <v>-1</v>
      </c>
      <c r="EZ545">
        <v>29</v>
      </c>
      <c r="FA545">
        <v>30</v>
      </c>
      <c r="FB545" t="s">
        <v>248</v>
      </c>
      <c r="FC545" t="s">
        <v>248</v>
      </c>
      <c r="FD545" t="s">
        <v>248</v>
      </c>
      <c r="FE545" t="s">
        <v>248</v>
      </c>
      <c r="FF545" t="s">
        <v>248</v>
      </c>
      <c r="FG545" t="s">
        <v>248</v>
      </c>
      <c r="FH545" t="s">
        <v>248</v>
      </c>
      <c r="FI545" t="s">
        <v>248</v>
      </c>
      <c r="FJ545" t="s">
        <v>248</v>
      </c>
      <c r="FK545" t="s">
        <v>248</v>
      </c>
      <c r="FL545" t="s">
        <v>248</v>
      </c>
      <c r="FM545" t="s">
        <v>248</v>
      </c>
      <c r="FN545" t="s">
        <v>248</v>
      </c>
      <c r="FO545" t="s">
        <v>248</v>
      </c>
      <c r="FP545">
        <v>25</v>
      </c>
      <c r="FQ545">
        <v>29</v>
      </c>
      <c r="FR545">
        <v>30</v>
      </c>
      <c r="FS545">
        <v>30</v>
      </c>
      <c r="FT545">
        <v>32</v>
      </c>
      <c r="FU545" t="s">
        <v>248</v>
      </c>
      <c r="FV545" t="s">
        <v>248</v>
      </c>
      <c r="FW545">
        <v>31</v>
      </c>
      <c r="FX545">
        <v>30</v>
      </c>
      <c r="FY545">
        <v>25</v>
      </c>
      <c r="FZ545">
        <v>28</v>
      </c>
      <c r="GA545">
        <v>27</v>
      </c>
      <c r="GB545">
        <v>28</v>
      </c>
      <c r="GC545">
        <v>31</v>
      </c>
      <c r="GD545">
        <v>32</v>
      </c>
      <c r="GE545">
        <v>32</v>
      </c>
      <c r="GF545">
        <v>29</v>
      </c>
      <c r="GG545">
        <v>29</v>
      </c>
      <c r="GH545">
        <v>30</v>
      </c>
      <c r="GI545">
        <v>26</v>
      </c>
      <c r="GJ545">
        <v>27</v>
      </c>
      <c r="GK545">
        <v>31</v>
      </c>
      <c r="GL545">
        <v>29</v>
      </c>
      <c r="GM545">
        <v>26</v>
      </c>
      <c r="GN545">
        <v>28</v>
      </c>
      <c r="GO545">
        <v>33</v>
      </c>
      <c r="GP545">
        <v>28</v>
      </c>
      <c r="GQ545">
        <v>29</v>
      </c>
      <c r="GR545">
        <v>28</v>
      </c>
      <c r="GS545">
        <v>27</v>
      </c>
      <c r="GT545">
        <f>COUNTIF($A$2:A545,A545)</f>
        <v>8</v>
      </c>
      <c r="GU545" s="1" t="s">
        <v>248</v>
      </c>
      <c r="GV545" t="s">
        <v>248</v>
      </c>
      <c r="GW545" t="s">
        <v>248</v>
      </c>
      <c r="GX545" t="s">
        <v>248</v>
      </c>
      <c r="GY545" t="s">
        <v>248</v>
      </c>
      <c r="GZ545" t="s">
        <v>248</v>
      </c>
      <c r="HA545" t="s">
        <v>248</v>
      </c>
      <c r="HB545" t="s">
        <v>248</v>
      </c>
      <c r="HC545" t="s">
        <v>248</v>
      </c>
      <c r="HD545" t="s">
        <v>248</v>
      </c>
      <c r="HE545" t="s">
        <v>248</v>
      </c>
      <c r="HF545" t="s">
        <v>248</v>
      </c>
      <c r="HG545" t="s">
        <v>248</v>
      </c>
      <c r="HH545" t="s">
        <v>248</v>
      </c>
      <c r="HI545" t="s">
        <v>248</v>
      </c>
      <c r="HJ545" t="s">
        <v>248</v>
      </c>
      <c r="HK545" t="s">
        <v>248</v>
      </c>
      <c r="HL545" t="s">
        <v>248</v>
      </c>
      <c r="HM545" t="s">
        <v>248</v>
      </c>
      <c r="HN545" t="s">
        <v>248</v>
      </c>
      <c r="HO545" t="s">
        <v>248</v>
      </c>
      <c r="HP545" t="s">
        <v>248</v>
      </c>
      <c r="HQ545" t="s">
        <v>248</v>
      </c>
      <c r="HR545" t="s">
        <v>248</v>
      </c>
      <c r="HS545" t="s">
        <v>248</v>
      </c>
      <c r="HT545" t="s">
        <v>248</v>
      </c>
      <c r="HU545" t="s">
        <v>248</v>
      </c>
      <c r="HV545" t="s">
        <v>248</v>
      </c>
      <c r="HW545" t="s">
        <v>248</v>
      </c>
      <c r="HX545" t="s">
        <v>248</v>
      </c>
      <c r="HY545" t="s">
        <v>248</v>
      </c>
      <c r="HZ545" t="s">
        <v>248</v>
      </c>
      <c r="IA545" t="s">
        <v>248</v>
      </c>
      <c r="IB545" t="s">
        <v>248</v>
      </c>
      <c r="IC545" t="s">
        <v>248</v>
      </c>
      <c r="ID545" t="s">
        <v>248</v>
      </c>
      <c r="IE545" t="s">
        <v>248</v>
      </c>
      <c r="IF545" t="s">
        <v>248</v>
      </c>
      <c r="IG545" t="s">
        <v>248</v>
      </c>
      <c r="IH545" t="s">
        <v>248</v>
      </c>
      <c r="II545" t="s">
        <v>248</v>
      </c>
      <c r="IJ545" t="s">
        <v>248</v>
      </c>
      <c r="IK545" t="s">
        <v>248</v>
      </c>
      <c r="IL545" t="s">
        <v>248</v>
      </c>
      <c r="IM545" t="s">
        <v>248</v>
      </c>
    </row>
    <row r="546" spans="1:247" x14ac:dyDescent="0.2">
      <c r="A546" s="3" t="s">
        <v>367</v>
      </c>
      <c r="B546" s="3" t="s">
        <v>368</v>
      </c>
      <c r="C546" s="4" t="s">
        <v>245</v>
      </c>
      <c r="D546" s="4" t="s">
        <v>252</v>
      </c>
      <c r="E546" s="1">
        <v>22423</v>
      </c>
      <c r="F546" s="5"/>
      <c r="G546" s="1">
        <v>41341</v>
      </c>
      <c r="H546">
        <v>51</v>
      </c>
      <c r="I546" s="4" t="s">
        <v>249</v>
      </c>
      <c r="J546">
        <v>0</v>
      </c>
      <c r="K546">
        <v>1.5</v>
      </c>
      <c r="L546">
        <v>-7.3899999000000003</v>
      </c>
      <c r="M546" s="2">
        <v>0.76</v>
      </c>
      <c r="N546">
        <v>0</v>
      </c>
      <c r="O546">
        <v>19</v>
      </c>
      <c r="P546" s="2">
        <v>0</v>
      </c>
      <c r="Q546" s="2">
        <v>7.0000000000000007E-2</v>
      </c>
      <c r="R546" s="2">
        <v>0.11</v>
      </c>
      <c r="S546">
        <v>11.12</v>
      </c>
      <c r="T546">
        <v>37</v>
      </c>
      <c r="U546" s="5">
        <v>-7.5583251012127182</v>
      </c>
      <c r="V546" s="5">
        <v>-15.053958594697562</v>
      </c>
      <c r="W546" s="5">
        <v>-1.2942079414590968</v>
      </c>
      <c r="X546" s="6">
        <v>794.89579083179865</v>
      </c>
      <c r="Y546" s="6">
        <f t="shared" si="24"/>
        <v>794895.79083179869</v>
      </c>
      <c r="Z546" s="6">
        <v>205.88414006889508</v>
      </c>
      <c r="AA546" s="6">
        <v>589.01165076290374</v>
      </c>
      <c r="AB546" s="6">
        <v>502.23099007320832</v>
      </c>
      <c r="AC546" s="6">
        <f t="shared" si="25"/>
        <v>502230.99007320829</v>
      </c>
      <c r="AD546" s="6">
        <v>1070.1108630136985</v>
      </c>
      <c r="AE546" s="6">
        <v>535.05543150684923</v>
      </c>
      <c r="AF546" s="6">
        <v>535.05543150684923</v>
      </c>
      <c r="AG546" s="5">
        <v>2.14</v>
      </c>
      <c r="AH546" s="6">
        <v>72</v>
      </c>
      <c r="AI546" s="6">
        <v>575.96618040037743</v>
      </c>
      <c r="AJ546" s="6">
        <f t="shared" si="26"/>
        <v>575966.18040037737</v>
      </c>
      <c r="AK546" s="7">
        <v>0.46176961630095659</v>
      </c>
      <c r="AL546" s="7">
        <v>0.53823038369904341</v>
      </c>
      <c r="AM546" s="1" t="s">
        <v>248</v>
      </c>
      <c r="AN546" t="s">
        <v>248</v>
      </c>
      <c r="AO546" t="s">
        <v>248</v>
      </c>
      <c r="AP546" t="s">
        <v>248</v>
      </c>
      <c r="AQ546" t="s">
        <v>248</v>
      </c>
      <c r="AR546" t="s">
        <v>248</v>
      </c>
      <c r="AS546" t="s">
        <v>248</v>
      </c>
      <c r="AT546" t="s">
        <v>248</v>
      </c>
      <c r="AU546" s="2"/>
      <c r="AV546" s="2" t="s">
        <v>248</v>
      </c>
      <c r="AW546" s="2" t="s">
        <v>248</v>
      </c>
      <c r="AX546" t="s">
        <v>248</v>
      </c>
      <c r="AY546" t="s">
        <v>248</v>
      </c>
      <c r="AZ546" t="s">
        <v>248</v>
      </c>
      <c r="BA546" t="s">
        <v>248</v>
      </c>
      <c r="BB546" t="s">
        <v>248</v>
      </c>
      <c r="BC546" t="s">
        <v>248</v>
      </c>
      <c r="BD546" t="s">
        <v>248</v>
      </c>
      <c r="BE546" t="s">
        <v>248</v>
      </c>
      <c r="BF546">
        <v>4</v>
      </c>
      <c r="BG546">
        <v>11</v>
      </c>
      <c r="BH546">
        <v>2</v>
      </c>
      <c r="BI546">
        <v>-1</v>
      </c>
      <c r="BJ546">
        <v>-1</v>
      </c>
      <c r="BK546">
        <v>8</v>
      </c>
      <c r="BL546">
        <v>-1</v>
      </c>
      <c r="BM546">
        <v>0</v>
      </c>
      <c r="BN546">
        <v>16</v>
      </c>
      <c r="BO546">
        <v>12</v>
      </c>
      <c r="BP546">
        <v>8</v>
      </c>
      <c r="BQ546">
        <v>11</v>
      </c>
      <c r="BR546">
        <v>12</v>
      </c>
      <c r="BS546">
        <v>13</v>
      </c>
      <c r="BT546">
        <v>-1</v>
      </c>
      <c r="BU546">
        <v>7</v>
      </c>
      <c r="BV546">
        <v>17</v>
      </c>
      <c r="BW546">
        <v>18</v>
      </c>
      <c r="BX546">
        <v>4</v>
      </c>
      <c r="BY546">
        <v>18</v>
      </c>
      <c r="BZ546">
        <v>22</v>
      </c>
      <c r="CA546">
        <v>18</v>
      </c>
      <c r="CB546">
        <v>3</v>
      </c>
      <c r="CC546" t="s">
        <v>248</v>
      </c>
      <c r="CD546" t="s">
        <v>248</v>
      </c>
      <c r="CE546">
        <v>0</v>
      </c>
      <c r="CF546">
        <v>16</v>
      </c>
      <c r="CG546">
        <v>13</v>
      </c>
      <c r="CH546">
        <v>27</v>
      </c>
      <c r="CI546">
        <v>25</v>
      </c>
      <c r="CJ546" t="s">
        <v>248</v>
      </c>
      <c r="CK546" t="s">
        <v>248</v>
      </c>
      <c r="CL546" t="s">
        <v>248</v>
      </c>
      <c r="CM546" t="s">
        <v>248</v>
      </c>
      <c r="CN546" t="s">
        <v>248</v>
      </c>
      <c r="CO546" t="s">
        <v>248</v>
      </c>
      <c r="CP546" t="s">
        <v>248</v>
      </c>
      <c r="CQ546" t="s">
        <v>248</v>
      </c>
      <c r="CR546" t="s">
        <v>248</v>
      </c>
      <c r="CS546" t="s">
        <v>248</v>
      </c>
      <c r="CT546" t="s">
        <v>248</v>
      </c>
      <c r="CU546" t="s">
        <v>248</v>
      </c>
      <c r="CV546" t="s">
        <v>248</v>
      </c>
      <c r="CW546" t="s">
        <v>248</v>
      </c>
      <c r="CX546">
        <v>12</v>
      </c>
      <c r="CY546">
        <v>11</v>
      </c>
      <c r="CZ546">
        <v>22</v>
      </c>
      <c r="DA546">
        <v>15</v>
      </c>
      <c r="DB546">
        <v>19</v>
      </c>
      <c r="DC546" t="s">
        <v>248</v>
      </c>
      <c r="DD546" t="s">
        <v>248</v>
      </c>
      <c r="DE546" t="s">
        <v>248</v>
      </c>
      <c r="DF546" t="s">
        <v>248</v>
      </c>
      <c r="DG546">
        <v>32</v>
      </c>
      <c r="DH546" t="s">
        <v>248</v>
      </c>
      <c r="DI546" t="s">
        <v>248</v>
      </c>
      <c r="DJ546" t="s">
        <v>248</v>
      </c>
      <c r="DK546" t="s">
        <v>248</v>
      </c>
      <c r="DL546">
        <v>32</v>
      </c>
      <c r="DM546">
        <v>5</v>
      </c>
      <c r="DN546">
        <v>30</v>
      </c>
      <c r="DO546">
        <v>27</v>
      </c>
      <c r="DP546" t="s">
        <v>248</v>
      </c>
      <c r="DQ546" t="s">
        <v>248</v>
      </c>
      <c r="DR546" t="s">
        <v>248</v>
      </c>
      <c r="DS546" t="s">
        <v>248</v>
      </c>
      <c r="DT546" t="s">
        <v>248</v>
      </c>
      <c r="DU546" t="s">
        <v>248</v>
      </c>
      <c r="DV546" t="s">
        <v>248</v>
      </c>
      <c r="DW546" t="s">
        <v>248</v>
      </c>
      <c r="DX546" t="s">
        <v>248</v>
      </c>
      <c r="DY546" t="s">
        <v>248</v>
      </c>
      <c r="DZ546" t="s">
        <v>248</v>
      </c>
      <c r="EA546" t="s">
        <v>248</v>
      </c>
      <c r="EB546" t="s">
        <v>248</v>
      </c>
      <c r="EC546" t="s">
        <v>248</v>
      </c>
      <c r="ED546" t="s">
        <v>248</v>
      </c>
      <c r="EE546" t="s">
        <v>248</v>
      </c>
      <c r="EF546" t="s">
        <v>248</v>
      </c>
      <c r="EG546" t="s">
        <v>248</v>
      </c>
      <c r="EH546" t="s">
        <v>248</v>
      </c>
      <c r="EI546" t="s">
        <v>248</v>
      </c>
      <c r="EJ546">
        <v>25</v>
      </c>
      <c r="EK546">
        <v>26</v>
      </c>
      <c r="EL546">
        <v>21</v>
      </c>
      <c r="EM546">
        <v>31</v>
      </c>
      <c r="EN546">
        <v>33</v>
      </c>
      <c r="EO546" t="s">
        <v>248</v>
      </c>
      <c r="EP546" t="s">
        <v>248</v>
      </c>
      <c r="EQ546" t="s">
        <v>248</v>
      </c>
      <c r="ER546" t="s">
        <v>248</v>
      </c>
      <c r="ES546">
        <v>32</v>
      </c>
      <c r="ET546" t="s">
        <v>248</v>
      </c>
      <c r="EU546" t="s">
        <v>248</v>
      </c>
      <c r="EV546" t="s">
        <v>248</v>
      </c>
      <c r="EW546" t="s">
        <v>248</v>
      </c>
      <c r="EX546">
        <v>32</v>
      </c>
      <c r="EY546">
        <v>-1</v>
      </c>
      <c r="EZ546">
        <v>29</v>
      </c>
      <c r="FA546">
        <v>27</v>
      </c>
      <c r="FB546" t="s">
        <v>248</v>
      </c>
      <c r="FC546" t="s">
        <v>248</v>
      </c>
      <c r="FD546" t="s">
        <v>248</v>
      </c>
      <c r="FE546" t="s">
        <v>248</v>
      </c>
      <c r="FF546" t="s">
        <v>248</v>
      </c>
      <c r="FG546" t="s">
        <v>248</v>
      </c>
      <c r="FH546" t="s">
        <v>248</v>
      </c>
      <c r="FI546" t="s">
        <v>248</v>
      </c>
      <c r="FJ546" t="s">
        <v>248</v>
      </c>
      <c r="FK546" t="s">
        <v>248</v>
      </c>
      <c r="FL546" t="s">
        <v>248</v>
      </c>
      <c r="FM546" t="s">
        <v>248</v>
      </c>
      <c r="FN546" t="s">
        <v>248</v>
      </c>
      <c r="FO546" t="s">
        <v>248</v>
      </c>
      <c r="FP546">
        <v>24</v>
      </c>
      <c r="FQ546">
        <v>29</v>
      </c>
      <c r="FR546">
        <v>31</v>
      </c>
      <c r="FS546">
        <v>29</v>
      </c>
      <c r="FT546">
        <v>32</v>
      </c>
      <c r="FU546" t="s">
        <v>248</v>
      </c>
      <c r="FV546" t="s">
        <v>248</v>
      </c>
      <c r="FW546">
        <v>32</v>
      </c>
      <c r="FX546">
        <v>31</v>
      </c>
      <c r="FY546">
        <v>29</v>
      </c>
      <c r="FZ546">
        <v>30</v>
      </c>
      <c r="GA546">
        <v>28</v>
      </c>
      <c r="GB546">
        <v>31</v>
      </c>
      <c r="GC546">
        <v>30</v>
      </c>
      <c r="GD546">
        <v>32</v>
      </c>
      <c r="GE546">
        <v>33</v>
      </c>
      <c r="GF546">
        <v>31</v>
      </c>
      <c r="GG546">
        <v>28</v>
      </c>
      <c r="GH546">
        <v>31</v>
      </c>
      <c r="GI546">
        <v>29</v>
      </c>
      <c r="GJ546">
        <v>27</v>
      </c>
      <c r="GK546">
        <v>28</v>
      </c>
      <c r="GL546">
        <v>27</v>
      </c>
      <c r="GM546">
        <v>28</v>
      </c>
      <c r="GN546">
        <v>30</v>
      </c>
      <c r="GO546">
        <v>24</v>
      </c>
      <c r="GP546">
        <v>31</v>
      </c>
      <c r="GQ546">
        <v>29</v>
      </c>
      <c r="GR546">
        <v>27</v>
      </c>
      <c r="GS546">
        <v>28</v>
      </c>
      <c r="GT546">
        <f>COUNTIF($A$2:A546,A546)</f>
        <v>9</v>
      </c>
      <c r="GU546" s="1" t="s">
        <v>248</v>
      </c>
      <c r="GV546" t="s">
        <v>248</v>
      </c>
      <c r="GW546" t="s">
        <v>248</v>
      </c>
      <c r="GX546" t="s">
        <v>248</v>
      </c>
      <c r="GY546" t="s">
        <v>248</v>
      </c>
      <c r="GZ546" t="s">
        <v>248</v>
      </c>
      <c r="HA546" t="s">
        <v>248</v>
      </c>
      <c r="HB546" t="s">
        <v>248</v>
      </c>
      <c r="HC546" t="s">
        <v>248</v>
      </c>
      <c r="HD546" t="s">
        <v>248</v>
      </c>
      <c r="HE546" t="s">
        <v>248</v>
      </c>
      <c r="HF546" t="s">
        <v>248</v>
      </c>
      <c r="HG546" t="s">
        <v>248</v>
      </c>
      <c r="HH546" t="s">
        <v>248</v>
      </c>
      <c r="HI546" t="s">
        <v>248</v>
      </c>
      <c r="HJ546" t="s">
        <v>248</v>
      </c>
      <c r="HK546" t="s">
        <v>248</v>
      </c>
      <c r="HL546" t="s">
        <v>248</v>
      </c>
      <c r="HM546" t="s">
        <v>248</v>
      </c>
      <c r="HN546" t="s">
        <v>248</v>
      </c>
      <c r="HO546" t="s">
        <v>248</v>
      </c>
      <c r="HP546" t="s">
        <v>248</v>
      </c>
      <c r="HQ546" t="s">
        <v>248</v>
      </c>
      <c r="HR546" t="s">
        <v>248</v>
      </c>
      <c r="HS546" t="s">
        <v>248</v>
      </c>
      <c r="HT546" t="s">
        <v>248</v>
      </c>
      <c r="HU546" t="s">
        <v>248</v>
      </c>
      <c r="HV546" t="s">
        <v>248</v>
      </c>
      <c r="HW546" t="s">
        <v>248</v>
      </c>
      <c r="HX546" t="s">
        <v>248</v>
      </c>
      <c r="HY546" t="s">
        <v>248</v>
      </c>
      <c r="HZ546" t="s">
        <v>248</v>
      </c>
      <c r="IA546" t="s">
        <v>248</v>
      </c>
      <c r="IB546" t="s">
        <v>248</v>
      </c>
      <c r="IC546" t="s">
        <v>248</v>
      </c>
      <c r="ID546" t="s">
        <v>248</v>
      </c>
      <c r="IE546" t="s">
        <v>248</v>
      </c>
      <c r="IF546" t="s">
        <v>248</v>
      </c>
      <c r="IG546" t="s">
        <v>248</v>
      </c>
      <c r="IH546" t="s">
        <v>248</v>
      </c>
      <c r="II546" t="s">
        <v>248</v>
      </c>
      <c r="IJ546" t="s">
        <v>248</v>
      </c>
      <c r="IK546" t="s">
        <v>248</v>
      </c>
      <c r="IL546" t="s">
        <v>248</v>
      </c>
      <c r="IM546" t="s">
        <v>248</v>
      </c>
    </row>
    <row r="547" spans="1:247" x14ac:dyDescent="0.2">
      <c r="A547" s="3" t="s">
        <v>367</v>
      </c>
      <c r="B547" s="3" t="s">
        <v>368</v>
      </c>
      <c r="C547" s="4" t="s">
        <v>245</v>
      </c>
      <c r="D547" s="4" t="s">
        <v>252</v>
      </c>
      <c r="E547" s="1">
        <v>22423</v>
      </c>
      <c r="F547" s="5"/>
      <c r="G547" s="1">
        <v>41691</v>
      </c>
      <c r="H547">
        <v>52</v>
      </c>
      <c r="I547" s="4" t="s">
        <v>249</v>
      </c>
      <c r="J547">
        <v>0</v>
      </c>
      <c r="K547">
        <v>1.5</v>
      </c>
      <c r="L547">
        <v>-6.0500001900000004</v>
      </c>
      <c r="M547" s="2">
        <v>0.81</v>
      </c>
      <c r="N547">
        <v>1</v>
      </c>
      <c r="O547">
        <v>19</v>
      </c>
      <c r="P547" s="2">
        <v>5.2631578947368418E-2</v>
      </c>
      <c r="Q547" s="2">
        <v>0.03</v>
      </c>
      <c r="R547" s="2">
        <v>0.05</v>
      </c>
      <c r="S547">
        <v>10</v>
      </c>
      <c r="T547">
        <v>36</v>
      </c>
      <c r="U547" s="5">
        <v>-6.0937179274443736</v>
      </c>
      <c r="V547" s="5">
        <v>-12.777211728380102</v>
      </c>
      <c r="W547" s="5">
        <v>-0.50830766933366656</v>
      </c>
      <c r="X547" s="6">
        <v>960.80391208145716</v>
      </c>
      <c r="Y547" s="6">
        <f t="shared" si="24"/>
        <v>960803.91208145721</v>
      </c>
      <c r="Z547" s="6">
        <v>301.36046363230867</v>
      </c>
      <c r="AA547" s="6">
        <v>659.44344844914838</v>
      </c>
      <c r="AB547" s="6">
        <v>537.14236663857969</v>
      </c>
      <c r="AC547" s="6">
        <f t="shared" si="25"/>
        <v>537142.36663857964</v>
      </c>
      <c r="AD547" s="6">
        <v>1069.3668589041094</v>
      </c>
      <c r="AE547" s="6">
        <v>534.68342945205472</v>
      </c>
      <c r="AF547" s="6">
        <v>534.68342945205472</v>
      </c>
      <c r="AG547" s="5">
        <v>2.21</v>
      </c>
      <c r="AH547" s="6">
        <v>71</v>
      </c>
      <c r="AI547" s="6">
        <v>623.19816512638135</v>
      </c>
      <c r="AJ547" s="6">
        <f t="shared" si="26"/>
        <v>623198.16512638133</v>
      </c>
      <c r="AK547" s="7">
        <v>0.4172269694564531</v>
      </c>
      <c r="AL547" s="7">
        <v>0.5827730305435469</v>
      </c>
      <c r="AM547" s="1">
        <v>41782</v>
      </c>
      <c r="AN547">
        <v>3</v>
      </c>
      <c r="AO547">
        <v>53</v>
      </c>
      <c r="AP547">
        <v>3.2</v>
      </c>
      <c r="AQ547">
        <v>1.5</v>
      </c>
      <c r="AR547">
        <v>-6.1500000999999997</v>
      </c>
      <c r="AS547">
        <v>4</v>
      </c>
      <c r="AT547">
        <v>18</v>
      </c>
      <c r="AU547" s="2">
        <v>0.22222222222222221</v>
      </c>
      <c r="AV547" s="2">
        <v>0</v>
      </c>
      <c r="AW547" s="2">
        <v>0</v>
      </c>
      <c r="AX547">
        <v>11.34</v>
      </c>
      <c r="AY547">
        <v>36</v>
      </c>
      <c r="AZ547">
        <v>5216156.2688346272</v>
      </c>
      <c r="BA547" t="e">
        <v>#N/A</v>
      </c>
      <c r="BB547" t="e">
        <v>#N/A</v>
      </c>
      <c r="BC547" t="e">
        <v>#N/A</v>
      </c>
      <c r="BD547" t="e">
        <v>#N/A</v>
      </c>
      <c r="BE547" t="e">
        <v>#N/A</v>
      </c>
      <c r="BF547">
        <v>-1</v>
      </c>
      <c r="BG547">
        <v>0</v>
      </c>
      <c r="BH547">
        <v>-1</v>
      </c>
      <c r="BI547">
        <v>-1</v>
      </c>
      <c r="BJ547">
        <v>4</v>
      </c>
      <c r="BK547">
        <v>7</v>
      </c>
      <c r="BL547">
        <v>9</v>
      </c>
      <c r="BM547">
        <v>2</v>
      </c>
      <c r="BN547">
        <v>13</v>
      </c>
      <c r="BO547">
        <v>0</v>
      </c>
      <c r="BP547">
        <v>8</v>
      </c>
      <c r="BQ547">
        <v>12</v>
      </c>
      <c r="BR547">
        <v>5</v>
      </c>
      <c r="BS547">
        <v>13</v>
      </c>
      <c r="BT547">
        <v>8</v>
      </c>
      <c r="BU547">
        <v>6</v>
      </c>
      <c r="BV547">
        <v>12</v>
      </c>
      <c r="BW547">
        <v>9</v>
      </c>
      <c r="BX547">
        <v>14</v>
      </c>
      <c r="BY547">
        <v>20</v>
      </c>
      <c r="BZ547">
        <v>19</v>
      </c>
      <c r="CA547">
        <v>19</v>
      </c>
      <c r="CB547">
        <v>12</v>
      </c>
      <c r="CC547">
        <v>-1</v>
      </c>
      <c r="CD547">
        <v>-1</v>
      </c>
      <c r="CE547">
        <v>21</v>
      </c>
      <c r="CF547">
        <v>19</v>
      </c>
      <c r="CG547">
        <v>10</v>
      </c>
      <c r="CH547">
        <v>27</v>
      </c>
      <c r="CI547">
        <v>27</v>
      </c>
      <c r="CJ547">
        <v>11</v>
      </c>
      <c r="CK547">
        <v>-1</v>
      </c>
      <c r="CL547">
        <v>-1</v>
      </c>
      <c r="CM547">
        <v>28</v>
      </c>
      <c r="CN547">
        <v>20</v>
      </c>
      <c r="CO547">
        <v>26</v>
      </c>
      <c r="CP547">
        <v>12</v>
      </c>
      <c r="CQ547">
        <v>-1</v>
      </c>
      <c r="CR547">
        <v>18</v>
      </c>
      <c r="CS547">
        <v>21</v>
      </c>
      <c r="CT547">
        <v>29</v>
      </c>
      <c r="CU547">
        <v>32</v>
      </c>
      <c r="CV547">
        <v>31</v>
      </c>
      <c r="CW547">
        <v>27</v>
      </c>
      <c r="CX547">
        <v>6</v>
      </c>
      <c r="CY547">
        <v>14</v>
      </c>
      <c r="CZ547">
        <v>23</v>
      </c>
      <c r="DA547">
        <v>14</v>
      </c>
      <c r="DB547">
        <v>29</v>
      </c>
      <c r="DC547">
        <v>-1</v>
      </c>
      <c r="DD547">
        <v>-1</v>
      </c>
      <c r="DE547">
        <v>25</v>
      </c>
      <c r="DF547">
        <v>29</v>
      </c>
      <c r="DG547">
        <v>34</v>
      </c>
      <c r="DH547">
        <v>33</v>
      </c>
      <c r="DI547">
        <v>35</v>
      </c>
      <c r="DJ547">
        <v>33</v>
      </c>
      <c r="DK547">
        <v>31</v>
      </c>
      <c r="DL547">
        <v>32</v>
      </c>
      <c r="DM547">
        <v>3</v>
      </c>
      <c r="DN547">
        <v>27</v>
      </c>
      <c r="DO547">
        <v>27</v>
      </c>
      <c r="DP547">
        <v>-1</v>
      </c>
      <c r="DQ547">
        <v>18</v>
      </c>
      <c r="DR547">
        <v>11</v>
      </c>
      <c r="DS547">
        <v>33</v>
      </c>
      <c r="DT547">
        <v>32</v>
      </c>
      <c r="DU547">
        <v>34</v>
      </c>
      <c r="DV547">
        <v>34</v>
      </c>
      <c r="DW547">
        <v>33</v>
      </c>
      <c r="DX547">
        <v>32</v>
      </c>
      <c r="DY547">
        <v>30</v>
      </c>
      <c r="DZ547">
        <v>31</v>
      </c>
      <c r="EA547">
        <v>33</v>
      </c>
      <c r="EB547">
        <v>32</v>
      </c>
      <c r="EC547">
        <v>34</v>
      </c>
      <c r="ED547">
        <v>34</v>
      </c>
      <c r="EE547">
        <v>34</v>
      </c>
      <c r="EF547">
        <v>36</v>
      </c>
      <c r="EG547">
        <v>36</v>
      </c>
      <c r="EH547">
        <v>33</v>
      </c>
      <c r="EI547">
        <v>34</v>
      </c>
      <c r="EJ547">
        <v>26</v>
      </c>
      <c r="EK547">
        <v>28</v>
      </c>
      <c r="EL547">
        <v>30</v>
      </c>
      <c r="EM547">
        <v>31</v>
      </c>
      <c r="EN547">
        <v>33</v>
      </c>
      <c r="EO547">
        <v>34</v>
      </c>
      <c r="EP547">
        <v>31</v>
      </c>
      <c r="EQ547">
        <v>34</v>
      </c>
      <c r="ER547">
        <v>35</v>
      </c>
      <c r="ES547">
        <v>35</v>
      </c>
      <c r="ET547">
        <v>34</v>
      </c>
      <c r="EU547">
        <v>33</v>
      </c>
      <c r="EV547">
        <v>35</v>
      </c>
      <c r="EW547">
        <v>32</v>
      </c>
      <c r="EX547">
        <v>30</v>
      </c>
      <c r="EY547">
        <v>-1</v>
      </c>
      <c r="EZ547">
        <v>31</v>
      </c>
      <c r="FA547">
        <v>30</v>
      </c>
      <c r="FB547">
        <v>33</v>
      </c>
      <c r="FC547">
        <v>32</v>
      </c>
      <c r="FD547">
        <v>32</v>
      </c>
      <c r="FE547">
        <v>30</v>
      </c>
      <c r="FF547">
        <v>32</v>
      </c>
      <c r="FG547">
        <v>32</v>
      </c>
      <c r="FH547">
        <v>32</v>
      </c>
      <c r="FI547">
        <v>30</v>
      </c>
      <c r="FJ547">
        <v>32</v>
      </c>
      <c r="FK547">
        <v>31</v>
      </c>
      <c r="FL547">
        <v>34</v>
      </c>
      <c r="FM547">
        <v>31</v>
      </c>
      <c r="FN547">
        <v>32</v>
      </c>
      <c r="FO547">
        <v>30</v>
      </c>
      <c r="FP547">
        <v>29</v>
      </c>
      <c r="FQ547">
        <v>31</v>
      </c>
      <c r="FR547">
        <v>31</v>
      </c>
      <c r="FS547">
        <v>28</v>
      </c>
      <c r="FT547">
        <v>31</v>
      </c>
      <c r="FU547">
        <v>31</v>
      </c>
      <c r="FV547">
        <v>30</v>
      </c>
      <c r="FW547">
        <v>31</v>
      </c>
      <c r="FX547">
        <v>30</v>
      </c>
      <c r="FY547">
        <v>28</v>
      </c>
      <c r="FZ547">
        <v>28</v>
      </c>
      <c r="GA547">
        <v>27</v>
      </c>
      <c r="GB547">
        <v>28</v>
      </c>
      <c r="GC547">
        <v>31</v>
      </c>
      <c r="GD547">
        <v>31</v>
      </c>
      <c r="GE547">
        <v>32</v>
      </c>
      <c r="GF547">
        <v>31</v>
      </c>
      <c r="GG547">
        <v>30</v>
      </c>
      <c r="GH547">
        <v>29</v>
      </c>
      <c r="GI547">
        <v>27</v>
      </c>
      <c r="GJ547">
        <v>31</v>
      </c>
      <c r="GK547">
        <v>30</v>
      </c>
      <c r="GL547">
        <v>30</v>
      </c>
      <c r="GM547">
        <v>34</v>
      </c>
      <c r="GN547">
        <v>29</v>
      </c>
      <c r="GO547">
        <v>25</v>
      </c>
      <c r="GP547">
        <v>27</v>
      </c>
      <c r="GQ547">
        <v>33</v>
      </c>
      <c r="GR547">
        <v>32</v>
      </c>
      <c r="GS547">
        <v>29</v>
      </c>
      <c r="GT547">
        <f>COUNTIF($A$2:A547,A547)</f>
        <v>10</v>
      </c>
      <c r="GU547" s="1">
        <v>41691</v>
      </c>
      <c r="GV547">
        <v>3</v>
      </c>
      <c r="GW547">
        <v>10</v>
      </c>
      <c r="GX547">
        <v>261</v>
      </c>
      <c r="GY547">
        <v>329</v>
      </c>
      <c r="GZ547">
        <v>319</v>
      </c>
      <c r="HA547">
        <v>297</v>
      </c>
      <c r="HB547">
        <v>307</v>
      </c>
      <c r="HC547">
        <v>296</v>
      </c>
      <c r="HD547">
        <v>269</v>
      </c>
      <c r="HE547">
        <v>250</v>
      </c>
      <c r="HF547">
        <v>241</v>
      </c>
      <c r="HG547">
        <v>261</v>
      </c>
      <c r="HH547">
        <v>260</v>
      </c>
      <c r="HI547">
        <v>0</v>
      </c>
      <c r="HJ547">
        <v>9.6</v>
      </c>
      <c r="HK547">
        <v>9.6</v>
      </c>
      <c r="HL547">
        <v>268</v>
      </c>
      <c r="HM547">
        <v>269</v>
      </c>
      <c r="HN547">
        <v>247</v>
      </c>
      <c r="HO547">
        <v>67</v>
      </c>
      <c r="HP547">
        <v>69</v>
      </c>
      <c r="HQ547">
        <v>56</v>
      </c>
      <c r="HR547">
        <v>67</v>
      </c>
      <c r="HS547">
        <v>73</v>
      </c>
      <c r="HT547">
        <v>78</v>
      </c>
      <c r="HU547">
        <v>75</v>
      </c>
      <c r="HV547">
        <v>64</v>
      </c>
      <c r="HW547">
        <v>55</v>
      </c>
      <c r="HX547">
        <v>27</v>
      </c>
      <c r="HY547">
        <v>8</v>
      </c>
      <c r="HZ547">
        <v>19</v>
      </c>
      <c r="IA547">
        <v>33</v>
      </c>
      <c r="IB547">
        <v>35</v>
      </c>
      <c r="IC547">
        <v>36</v>
      </c>
      <c r="ID547">
        <v>22</v>
      </c>
      <c r="IE547">
        <v>15</v>
      </c>
      <c r="IF547">
        <v>138</v>
      </c>
      <c r="IG547">
        <v>130</v>
      </c>
      <c r="IH547">
        <v>136</v>
      </c>
      <c r="II547">
        <v>137</v>
      </c>
      <c r="IJ547">
        <v>143</v>
      </c>
      <c r="IK547">
        <v>143</v>
      </c>
      <c r="IL547">
        <v>133</v>
      </c>
      <c r="IM547">
        <v>133</v>
      </c>
    </row>
    <row r="548" spans="1:247" x14ac:dyDescent="0.2">
      <c r="A548" s="3" t="s">
        <v>369</v>
      </c>
      <c r="B548" s="3" t="s">
        <v>370</v>
      </c>
      <c r="C548" s="4" t="s">
        <v>245</v>
      </c>
      <c r="D548" s="4" t="s">
        <v>246</v>
      </c>
      <c r="E548" s="1">
        <v>17304</v>
      </c>
      <c r="F548" s="5"/>
      <c r="G548" s="1">
        <v>41740</v>
      </c>
      <c r="H548">
        <v>66</v>
      </c>
      <c r="I548" s="4" t="s">
        <v>247</v>
      </c>
      <c r="J548">
        <v>0</v>
      </c>
      <c r="K548">
        <v>0.8</v>
      </c>
      <c r="L548">
        <v>-18.27</v>
      </c>
      <c r="M548" s="2">
        <v>0.35</v>
      </c>
      <c r="N548">
        <v>0</v>
      </c>
      <c r="O548">
        <v>22</v>
      </c>
      <c r="P548" s="2">
        <v>0</v>
      </c>
      <c r="Q548" s="2">
        <v>0.06</v>
      </c>
      <c r="R548" s="2">
        <v>0</v>
      </c>
      <c r="S548">
        <v>16.719999000000001</v>
      </c>
      <c r="T548">
        <v>30</v>
      </c>
      <c r="U548" s="5">
        <v>-20.040275073736414</v>
      </c>
      <c r="V548" s="5">
        <v>-19.052881412339811</v>
      </c>
      <c r="W548" s="5">
        <v>-20.865442097065742</v>
      </c>
      <c r="X548" s="6">
        <v>203.44995732390254</v>
      </c>
      <c r="Y548" s="6">
        <f t="shared" si="24"/>
        <v>203449.95732390255</v>
      </c>
      <c r="Z548" s="6">
        <v>104.14770133172091</v>
      </c>
      <c r="AA548" s="6">
        <v>99.302255992181742</v>
      </c>
      <c r="AB548" s="6">
        <v>189.88121069713335</v>
      </c>
      <c r="AC548" s="6">
        <f t="shared" si="25"/>
        <v>189881.21069713336</v>
      </c>
      <c r="AD548" s="6">
        <v>945.37535479452049</v>
      </c>
      <c r="AE548" s="6">
        <v>472.68767739726025</v>
      </c>
      <c r="AF548" s="6">
        <v>472.68767739726025</v>
      </c>
      <c r="AG548" s="5">
        <v>2.27</v>
      </c>
      <c r="AH548" s="6">
        <v>64</v>
      </c>
      <c r="AI548" s="6">
        <v>198.94525785734294</v>
      </c>
      <c r="AJ548" s="6">
        <f t="shared" si="26"/>
        <v>198945.25785734295</v>
      </c>
      <c r="AK548" s="7">
        <v>0.78955950475291981</v>
      </c>
      <c r="AL548" s="7">
        <v>0.21044049524708019</v>
      </c>
      <c r="AM548" s="1">
        <v>41548</v>
      </c>
      <c r="AN548">
        <v>6</v>
      </c>
      <c r="AO548">
        <v>66</v>
      </c>
      <c r="AP548">
        <v>0</v>
      </c>
      <c r="AQ548">
        <v>0.8</v>
      </c>
      <c r="AR548">
        <v>-25.84</v>
      </c>
      <c r="AS548">
        <v>1</v>
      </c>
      <c r="AT548">
        <v>17</v>
      </c>
      <c r="AU548" s="2">
        <v>5.8823529411764705E-2</v>
      </c>
      <c r="AV548" s="2">
        <v>0</v>
      </c>
      <c r="AW548" s="2">
        <v>0.01</v>
      </c>
      <c r="AX548">
        <v>12.6</v>
      </c>
      <c r="AY548">
        <v>31</v>
      </c>
      <c r="AZ548">
        <v>777093.11745448317</v>
      </c>
      <c r="BA548">
        <v>132606.0496213302</v>
      </c>
      <c r="BB548">
        <v>687724.24404828588</v>
      </c>
      <c r="BC548">
        <v>0.28413278374400019</v>
      </c>
      <c r="BD548">
        <v>63</v>
      </c>
      <c r="BE548">
        <v>2.36</v>
      </c>
      <c r="BF548">
        <v>20</v>
      </c>
      <c r="BG548">
        <v>18</v>
      </c>
      <c r="BH548">
        <v>19</v>
      </c>
      <c r="BI548">
        <v>20</v>
      </c>
      <c r="BJ548">
        <v>21</v>
      </c>
      <c r="BK548">
        <v>25</v>
      </c>
      <c r="BL548">
        <v>26</v>
      </c>
      <c r="BM548">
        <v>26</v>
      </c>
      <c r="BN548">
        <v>23</v>
      </c>
      <c r="BO548">
        <v>28</v>
      </c>
      <c r="BP548">
        <v>20</v>
      </c>
      <c r="BQ548">
        <v>23</v>
      </c>
      <c r="BR548">
        <v>25</v>
      </c>
      <c r="BS548">
        <v>22</v>
      </c>
      <c r="BT548">
        <v>25</v>
      </c>
      <c r="BU548">
        <v>24</v>
      </c>
      <c r="BV548">
        <v>27</v>
      </c>
      <c r="BW548">
        <v>26</v>
      </c>
      <c r="BX548">
        <v>-1</v>
      </c>
      <c r="BY548">
        <v>14</v>
      </c>
      <c r="BZ548">
        <v>19</v>
      </c>
      <c r="CA548">
        <v>-1</v>
      </c>
      <c r="CB548">
        <v>-1</v>
      </c>
      <c r="CC548">
        <v>-1</v>
      </c>
      <c r="CD548">
        <v>-1</v>
      </c>
      <c r="CE548">
        <v>-1</v>
      </c>
      <c r="CF548">
        <v>-1</v>
      </c>
      <c r="CG548">
        <v>26</v>
      </c>
      <c r="CH548">
        <v>28</v>
      </c>
      <c r="CI548">
        <v>26</v>
      </c>
      <c r="CJ548">
        <v>-1</v>
      </c>
      <c r="CK548">
        <v>-1</v>
      </c>
      <c r="CL548">
        <v>-1</v>
      </c>
      <c r="CM548">
        <v>-1</v>
      </c>
      <c r="CN548">
        <v>-1</v>
      </c>
      <c r="CO548">
        <v>-1</v>
      </c>
      <c r="CP548">
        <v>-1</v>
      </c>
      <c r="CQ548">
        <v>-1</v>
      </c>
      <c r="CR548">
        <v>-1</v>
      </c>
      <c r="CS548">
        <v>-1</v>
      </c>
      <c r="CT548">
        <v>-1</v>
      </c>
      <c r="CU548">
        <v>-1</v>
      </c>
      <c r="CV548">
        <v>-1</v>
      </c>
      <c r="CW548">
        <v>-1</v>
      </c>
      <c r="CX548">
        <v>-1</v>
      </c>
      <c r="CY548">
        <v>-1</v>
      </c>
      <c r="CZ548">
        <v>-1</v>
      </c>
      <c r="DA548">
        <v>-1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24</v>
      </c>
      <c r="DN548">
        <v>27</v>
      </c>
      <c r="DO548">
        <v>30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27</v>
      </c>
      <c r="DV548">
        <v>28</v>
      </c>
      <c r="DW548">
        <v>21</v>
      </c>
      <c r="DX548">
        <v>15</v>
      </c>
      <c r="DY548">
        <v>-1</v>
      </c>
      <c r="DZ548">
        <v>-1</v>
      </c>
      <c r="EA548">
        <v>-1</v>
      </c>
      <c r="EB548">
        <v>-1</v>
      </c>
      <c r="EC548">
        <v>10</v>
      </c>
      <c r="ED548">
        <v>28</v>
      </c>
      <c r="EE548">
        <v>30</v>
      </c>
      <c r="EF548">
        <v>29</v>
      </c>
      <c r="EG548">
        <v>27</v>
      </c>
      <c r="EH548">
        <v>29</v>
      </c>
      <c r="EI548">
        <v>25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27</v>
      </c>
      <c r="ES548">
        <v>8</v>
      </c>
      <c r="ET548">
        <v>27</v>
      </c>
      <c r="EU548">
        <v>25</v>
      </c>
      <c r="EV548">
        <v>28</v>
      </c>
      <c r="EW548">
        <v>25</v>
      </c>
      <c r="EX548">
        <v>25</v>
      </c>
      <c r="EY548">
        <v>-1</v>
      </c>
      <c r="EZ548">
        <v>26</v>
      </c>
      <c r="FA548">
        <v>27</v>
      </c>
      <c r="FB548">
        <v>-1</v>
      </c>
      <c r="FC548">
        <v>-1</v>
      </c>
      <c r="FD548">
        <v>-1</v>
      </c>
      <c r="FE548">
        <v>1</v>
      </c>
      <c r="FF548">
        <v>27</v>
      </c>
      <c r="FG548">
        <v>27</v>
      </c>
      <c r="FH548">
        <v>27</v>
      </c>
      <c r="FI548">
        <v>26</v>
      </c>
      <c r="FJ548">
        <v>-1</v>
      </c>
      <c r="FK548">
        <v>-1</v>
      </c>
      <c r="FL548">
        <v>-1</v>
      </c>
      <c r="FM548">
        <v>-1</v>
      </c>
      <c r="FN548">
        <v>0</v>
      </c>
      <c r="FO548">
        <v>7</v>
      </c>
      <c r="FP548">
        <v>-1</v>
      </c>
      <c r="FQ548">
        <v>2</v>
      </c>
      <c r="FR548">
        <v>-1</v>
      </c>
      <c r="FS548">
        <v>-1</v>
      </c>
      <c r="FT548">
        <v>-1</v>
      </c>
      <c r="FU548">
        <v>-1</v>
      </c>
      <c r="FV548">
        <v>-1</v>
      </c>
      <c r="FW548">
        <v>-1</v>
      </c>
      <c r="FX548">
        <v>-1</v>
      </c>
      <c r="FY548">
        <v>25</v>
      </c>
      <c r="FZ548">
        <v>27</v>
      </c>
      <c r="GA548">
        <v>26</v>
      </c>
      <c r="GB548">
        <v>-1</v>
      </c>
      <c r="GC548">
        <v>-1</v>
      </c>
      <c r="GD548">
        <v>9</v>
      </c>
      <c r="GE548">
        <v>2</v>
      </c>
      <c r="GF548">
        <v>21</v>
      </c>
      <c r="GG548">
        <v>28</v>
      </c>
      <c r="GH548">
        <v>26</v>
      </c>
      <c r="GI548">
        <v>28</v>
      </c>
      <c r="GJ548">
        <v>21</v>
      </c>
      <c r="GK548">
        <v>26</v>
      </c>
      <c r="GL548">
        <v>26</v>
      </c>
      <c r="GM548">
        <v>28</v>
      </c>
      <c r="GN548">
        <v>29</v>
      </c>
      <c r="GO548">
        <v>23</v>
      </c>
      <c r="GP548">
        <v>26</v>
      </c>
      <c r="GQ548">
        <v>23</v>
      </c>
      <c r="GR548">
        <v>23</v>
      </c>
      <c r="GS548">
        <v>21</v>
      </c>
      <c r="GT548">
        <f>COUNTIF($A$2:A548,A548)</f>
        <v>1</v>
      </c>
      <c r="GU548" s="1">
        <v>41548</v>
      </c>
      <c r="GV548">
        <v>0</v>
      </c>
      <c r="GW548">
        <v>10</v>
      </c>
      <c r="GX548">
        <v>279</v>
      </c>
      <c r="GY548">
        <v>280</v>
      </c>
      <c r="GZ548">
        <v>310</v>
      </c>
      <c r="HA548">
        <v>309</v>
      </c>
      <c r="HB548">
        <v>265</v>
      </c>
      <c r="HC548">
        <v>230</v>
      </c>
      <c r="HD548">
        <v>245</v>
      </c>
      <c r="HE548">
        <v>247</v>
      </c>
      <c r="HF548">
        <v>221</v>
      </c>
      <c r="HG548">
        <v>279</v>
      </c>
      <c r="HH548">
        <v>275</v>
      </c>
      <c r="HI548">
        <v>-4</v>
      </c>
      <c r="HJ548">
        <v>8.6999999999999993</v>
      </c>
      <c r="HK548">
        <v>8.6999999999999993</v>
      </c>
      <c r="HL548">
        <v>244</v>
      </c>
      <c r="HM548">
        <v>244</v>
      </c>
      <c r="HN548">
        <v>268</v>
      </c>
      <c r="HO548">
        <v>67</v>
      </c>
      <c r="HP548">
        <v>58</v>
      </c>
      <c r="HQ548">
        <v>43</v>
      </c>
      <c r="HR548">
        <v>58</v>
      </c>
      <c r="HS548">
        <v>65</v>
      </c>
      <c r="HT548">
        <v>73</v>
      </c>
      <c r="HU548">
        <v>54</v>
      </c>
      <c r="HV548">
        <v>52</v>
      </c>
      <c r="HW548">
        <v>47</v>
      </c>
      <c r="HX548">
        <v>16</v>
      </c>
      <c r="HY548">
        <v>9</v>
      </c>
      <c r="HZ548">
        <v>16</v>
      </c>
      <c r="IA548">
        <v>13</v>
      </c>
      <c r="IB548">
        <v>27</v>
      </c>
      <c r="IC548">
        <v>15</v>
      </c>
      <c r="ID548">
        <v>13</v>
      </c>
      <c r="IE548">
        <v>13</v>
      </c>
      <c r="IF548">
        <v>132</v>
      </c>
      <c r="IG548">
        <v>123</v>
      </c>
      <c r="IH548">
        <v>133</v>
      </c>
      <c r="II548">
        <v>139</v>
      </c>
      <c r="IJ548">
        <v>139</v>
      </c>
      <c r="IK548">
        <v>132</v>
      </c>
      <c r="IL548">
        <v>123</v>
      </c>
      <c r="IM548">
        <v>123</v>
      </c>
    </row>
    <row r="549" spans="1:247" x14ac:dyDescent="0.2">
      <c r="A549" s="3" t="s">
        <v>369</v>
      </c>
      <c r="B549" s="3" t="s">
        <v>370</v>
      </c>
      <c r="C549" s="4" t="s">
        <v>245</v>
      </c>
      <c r="D549" s="4" t="s">
        <v>246</v>
      </c>
      <c r="E549" s="1">
        <v>17304</v>
      </c>
      <c r="F549" s="5"/>
      <c r="G549" s="1">
        <v>41884</v>
      </c>
      <c r="H549">
        <v>67</v>
      </c>
      <c r="I549" s="4" t="s">
        <v>247</v>
      </c>
      <c r="J549">
        <v>0</v>
      </c>
      <c r="K549">
        <v>0.7</v>
      </c>
      <c r="L549">
        <v>-18.77</v>
      </c>
      <c r="M549" s="2">
        <v>0.31</v>
      </c>
      <c r="N549">
        <v>0</v>
      </c>
      <c r="O549">
        <v>22</v>
      </c>
      <c r="P549" s="2">
        <v>0</v>
      </c>
      <c r="Q549" s="2">
        <v>0</v>
      </c>
      <c r="R549" s="2">
        <v>0.01</v>
      </c>
      <c r="S549">
        <v>17.239999999999998</v>
      </c>
      <c r="T549">
        <v>28</v>
      </c>
      <c r="U549" s="5">
        <v>-20.804012987692779</v>
      </c>
      <c r="V549" s="5">
        <v>-19.260315918390262</v>
      </c>
      <c r="W549" s="5">
        <v>-22.094083974979473</v>
      </c>
      <c r="X549" s="6">
        <v>210.32976035623463</v>
      </c>
      <c r="Y549" s="6">
        <f t="shared" si="24"/>
        <v>210329.76035623462</v>
      </c>
      <c r="Z549" s="6">
        <v>113.8611355399803</v>
      </c>
      <c r="AA549" s="6">
        <v>96.468624816254334</v>
      </c>
      <c r="AB549" s="6">
        <v>186.50870327492876</v>
      </c>
      <c r="AC549" s="6">
        <f t="shared" si="25"/>
        <v>186508.70327492876</v>
      </c>
      <c r="AD549" s="6">
        <v>930.11943424657522</v>
      </c>
      <c r="AE549" s="6">
        <v>465.05971712328761</v>
      </c>
      <c r="AF549" s="6">
        <v>465.05971712328761</v>
      </c>
      <c r="AG549" s="5">
        <v>2.17</v>
      </c>
      <c r="AH549" s="6">
        <v>66</v>
      </c>
      <c r="AI549" s="6">
        <v>203.02782263826401</v>
      </c>
      <c r="AJ549" s="6">
        <f t="shared" si="26"/>
        <v>203027.82263826401</v>
      </c>
      <c r="AK549" s="7">
        <v>0.78171854585242317</v>
      </c>
      <c r="AL549" s="7">
        <v>0.21828145414757683</v>
      </c>
      <c r="AM549" s="1" t="s">
        <v>248</v>
      </c>
      <c r="AN549" t="s">
        <v>248</v>
      </c>
      <c r="AO549" t="s">
        <v>248</v>
      </c>
      <c r="AP549" t="s">
        <v>248</v>
      </c>
      <c r="AQ549" t="s">
        <v>248</v>
      </c>
      <c r="AR549" t="s">
        <v>248</v>
      </c>
      <c r="AS549" t="s">
        <v>248</v>
      </c>
      <c r="AT549" t="s">
        <v>248</v>
      </c>
      <c r="AU549" s="2"/>
      <c r="AV549" s="2" t="s">
        <v>248</v>
      </c>
      <c r="AW549" s="2" t="s">
        <v>248</v>
      </c>
      <c r="AX549" t="s">
        <v>248</v>
      </c>
      <c r="AY549" t="s">
        <v>248</v>
      </c>
      <c r="AZ549" t="s">
        <v>248</v>
      </c>
      <c r="BA549" t="s">
        <v>248</v>
      </c>
      <c r="BB549" t="s">
        <v>248</v>
      </c>
      <c r="BC549" t="s">
        <v>248</v>
      </c>
      <c r="BD549" t="s">
        <v>248</v>
      </c>
      <c r="BE549" t="s">
        <v>248</v>
      </c>
      <c r="BF549">
        <v>23</v>
      </c>
      <c r="BG549">
        <v>23</v>
      </c>
      <c r="BH549">
        <v>23</v>
      </c>
      <c r="BI549">
        <v>23</v>
      </c>
      <c r="BJ549">
        <v>25</v>
      </c>
      <c r="BK549">
        <v>27</v>
      </c>
      <c r="BL549">
        <v>28</v>
      </c>
      <c r="BM549">
        <v>28</v>
      </c>
      <c r="BN549">
        <v>25</v>
      </c>
      <c r="BO549">
        <v>27</v>
      </c>
      <c r="BP549">
        <v>5</v>
      </c>
      <c r="BQ549">
        <v>15</v>
      </c>
      <c r="BR549">
        <v>24</v>
      </c>
      <c r="BS549">
        <v>25</v>
      </c>
      <c r="BT549">
        <v>29</v>
      </c>
      <c r="BU549">
        <v>27</v>
      </c>
      <c r="BV549">
        <v>24</v>
      </c>
      <c r="BW549">
        <v>24</v>
      </c>
      <c r="BX549">
        <v>2</v>
      </c>
      <c r="BY549">
        <v>0</v>
      </c>
      <c r="BZ549">
        <v>5</v>
      </c>
      <c r="CA549">
        <v>-1</v>
      </c>
      <c r="CB549">
        <v>-1</v>
      </c>
      <c r="CC549" t="s">
        <v>248</v>
      </c>
      <c r="CD549" t="s">
        <v>248</v>
      </c>
      <c r="CE549">
        <v>-1</v>
      </c>
      <c r="CF549">
        <v>14</v>
      </c>
      <c r="CG549">
        <v>28</v>
      </c>
      <c r="CH549">
        <v>26</v>
      </c>
      <c r="CI549">
        <v>26</v>
      </c>
      <c r="CJ549" t="s">
        <v>248</v>
      </c>
      <c r="CK549" t="s">
        <v>248</v>
      </c>
      <c r="CL549" t="s">
        <v>248</v>
      </c>
      <c r="CM549" t="s">
        <v>248</v>
      </c>
      <c r="CN549" t="s">
        <v>248</v>
      </c>
      <c r="CO549" t="s">
        <v>248</v>
      </c>
      <c r="CP549" t="s">
        <v>248</v>
      </c>
      <c r="CQ549" t="s">
        <v>248</v>
      </c>
      <c r="CR549" t="s">
        <v>248</v>
      </c>
      <c r="CS549" t="s">
        <v>248</v>
      </c>
      <c r="CT549" t="s">
        <v>248</v>
      </c>
      <c r="CU549" t="s">
        <v>248</v>
      </c>
      <c r="CV549" t="s">
        <v>248</v>
      </c>
      <c r="CW549" t="s">
        <v>248</v>
      </c>
      <c r="CX549">
        <v>-1</v>
      </c>
      <c r="CY549">
        <v>-1</v>
      </c>
      <c r="CZ549">
        <v>-1</v>
      </c>
      <c r="DA549">
        <v>-1</v>
      </c>
      <c r="DB549">
        <v>-1</v>
      </c>
      <c r="DC549" t="s">
        <v>248</v>
      </c>
      <c r="DD549" t="s">
        <v>248</v>
      </c>
      <c r="DE549" t="s">
        <v>248</v>
      </c>
      <c r="DF549" t="s">
        <v>248</v>
      </c>
      <c r="DG549">
        <v>-1</v>
      </c>
      <c r="DH549" t="s">
        <v>248</v>
      </c>
      <c r="DI549" t="s">
        <v>248</v>
      </c>
      <c r="DJ549" t="s">
        <v>248</v>
      </c>
      <c r="DK549" t="s">
        <v>248</v>
      </c>
      <c r="DL549">
        <v>-1</v>
      </c>
      <c r="DM549">
        <v>23</v>
      </c>
      <c r="DN549">
        <v>29</v>
      </c>
      <c r="DO549">
        <v>29</v>
      </c>
      <c r="DP549" t="s">
        <v>248</v>
      </c>
      <c r="DQ549" t="s">
        <v>248</v>
      </c>
      <c r="DR549" t="s">
        <v>248</v>
      </c>
      <c r="DS549" t="s">
        <v>248</v>
      </c>
      <c r="DT549" t="s">
        <v>248</v>
      </c>
      <c r="DU549" t="s">
        <v>248</v>
      </c>
      <c r="DV549" t="s">
        <v>248</v>
      </c>
      <c r="DW549" t="s">
        <v>248</v>
      </c>
      <c r="DX549" t="s">
        <v>248</v>
      </c>
      <c r="DY549" t="s">
        <v>248</v>
      </c>
      <c r="DZ549" t="s">
        <v>248</v>
      </c>
      <c r="EA549" t="s">
        <v>248</v>
      </c>
      <c r="EB549" t="s">
        <v>248</v>
      </c>
      <c r="EC549" t="s">
        <v>248</v>
      </c>
      <c r="ED549" t="s">
        <v>248</v>
      </c>
      <c r="EE549" t="s">
        <v>248</v>
      </c>
      <c r="EF549" t="s">
        <v>248</v>
      </c>
      <c r="EG549" t="s">
        <v>248</v>
      </c>
      <c r="EH549" t="s">
        <v>248</v>
      </c>
      <c r="EI549" t="s">
        <v>248</v>
      </c>
      <c r="EJ549">
        <v>-1</v>
      </c>
      <c r="EK549">
        <v>-1</v>
      </c>
      <c r="EL549">
        <v>-1</v>
      </c>
      <c r="EM549">
        <v>-1</v>
      </c>
      <c r="EN549">
        <v>-1</v>
      </c>
      <c r="EO549" t="s">
        <v>248</v>
      </c>
      <c r="EP549" t="s">
        <v>248</v>
      </c>
      <c r="EQ549" t="s">
        <v>248</v>
      </c>
      <c r="ER549" t="s">
        <v>248</v>
      </c>
      <c r="ES549">
        <v>0</v>
      </c>
      <c r="ET549" t="s">
        <v>248</v>
      </c>
      <c r="EU549" t="s">
        <v>248</v>
      </c>
      <c r="EV549" t="s">
        <v>248</v>
      </c>
      <c r="EW549" t="s">
        <v>248</v>
      </c>
      <c r="EX549">
        <v>22</v>
      </c>
      <c r="EY549">
        <v>0</v>
      </c>
      <c r="EZ549">
        <v>27</v>
      </c>
      <c r="FA549">
        <v>28</v>
      </c>
      <c r="FB549" t="s">
        <v>248</v>
      </c>
      <c r="FC549" t="s">
        <v>248</v>
      </c>
      <c r="FD549" t="s">
        <v>248</v>
      </c>
      <c r="FE549" t="s">
        <v>248</v>
      </c>
      <c r="FF549" t="s">
        <v>248</v>
      </c>
      <c r="FG549" t="s">
        <v>248</v>
      </c>
      <c r="FH549" t="s">
        <v>248</v>
      </c>
      <c r="FI549" t="s">
        <v>248</v>
      </c>
      <c r="FJ549" t="s">
        <v>248</v>
      </c>
      <c r="FK549" t="s">
        <v>248</v>
      </c>
      <c r="FL549" t="s">
        <v>248</v>
      </c>
      <c r="FM549" t="s">
        <v>248</v>
      </c>
      <c r="FN549" t="s">
        <v>248</v>
      </c>
      <c r="FO549" t="s">
        <v>248</v>
      </c>
      <c r="FP549">
        <v>-1</v>
      </c>
      <c r="FQ549">
        <v>-1</v>
      </c>
      <c r="FR549">
        <v>-1</v>
      </c>
      <c r="FS549">
        <v>-1</v>
      </c>
      <c r="FT549">
        <v>-1</v>
      </c>
      <c r="FU549" t="s">
        <v>248</v>
      </c>
      <c r="FV549" t="s">
        <v>248</v>
      </c>
      <c r="FW549">
        <v>-1</v>
      </c>
      <c r="FX549">
        <v>-1</v>
      </c>
      <c r="FY549">
        <v>29</v>
      </c>
      <c r="FZ549">
        <v>30</v>
      </c>
      <c r="GA549">
        <v>27</v>
      </c>
      <c r="GB549">
        <v>-1</v>
      </c>
      <c r="GC549">
        <v>-1</v>
      </c>
      <c r="GD549">
        <v>13</v>
      </c>
      <c r="GE549">
        <v>0</v>
      </c>
      <c r="GF549">
        <v>6</v>
      </c>
      <c r="GG549">
        <v>28</v>
      </c>
      <c r="GH549">
        <v>30</v>
      </c>
      <c r="GI549">
        <v>28</v>
      </c>
      <c r="GJ549">
        <v>22</v>
      </c>
      <c r="GK549">
        <v>13</v>
      </c>
      <c r="GL549">
        <v>29</v>
      </c>
      <c r="GM549">
        <v>27</v>
      </c>
      <c r="GN549">
        <v>28</v>
      </c>
      <c r="GO549">
        <v>27</v>
      </c>
      <c r="GP549">
        <v>28</v>
      </c>
      <c r="GQ549">
        <v>25</v>
      </c>
      <c r="GR549">
        <v>27</v>
      </c>
      <c r="GS549">
        <v>27</v>
      </c>
      <c r="GT549">
        <f>COUNTIF($A$2:A549,A549)</f>
        <v>2</v>
      </c>
      <c r="GU549" s="1" t="s">
        <v>248</v>
      </c>
      <c r="GV549" t="s">
        <v>248</v>
      </c>
      <c r="GW549" t="s">
        <v>248</v>
      </c>
      <c r="GX549" t="s">
        <v>248</v>
      </c>
      <c r="GY549" t="s">
        <v>248</v>
      </c>
      <c r="GZ549" t="s">
        <v>248</v>
      </c>
      <c r="HA549" t="s">
        <v>248</v>
      </c>
      <c r="HB549" t="s">
        <v>248</v>
      </c>
      <c r="HC549" t="s">
        <v>248</v>
      </c>
      <c r="HD549" t="s">
        <v>248</v>
      </c>
      <c r="HE549" t="s">
        <v>248</v>
      </c>
      <c r="HF549" t="s">
        <v>248</v>
      </c>
      <c r="HG549" t="s">
        <v>248</v>
      </c>
      <c r="HH549" t="s">
        <v>248</v>
      </c>
      <c r="HI549" t="s">
        <v>248</v>
      </c>
      <c r="HJ549" t="s">
        <v>248</v>
      </c>
      <c r="HK549" t="s">
        <v>248</v>
      </c>
      <c r="HL549" t="s">
        <v>248</v>
      </c>
      <c r="HM549" t="s">
        <v>248</v>
      </c>
      <c r="HN549" t="s">
        <v>248</v>
      </c>
      <c r="HO549" t="s">
        <v>248</v>
      </c>
      <c r="HP549" t="s">
        <v>248</v>
      </c>
      <c r="HQ549" t="s">
        <v>248</v>
      </c>
      <c r="HR549" t="s">
        <v>248</v>
      </c>
      <c r="HS549" t="s">
        <v>248</v>
      </c>
      <c r="HT549" t="s">
        <v>248</v>
      </c>
      <c r="HU549" t="s">
        <v>248</v>
      </c>
      <c r="HV549" t="s">
        <v>248</v>
      </c>
      <c r="HW549" t="s">
        <v>248</v>
      </c>
      <c r="HX549" t="s">
        <v>248</v>
      </c>
      <c r="HY549" t="s">
        <v>248</v>
      </c>
      <c r="HZ549" t="s">
        <v>248</v>
      </c>
      <c r="IA549" t="s">
        <v>248</v>
      </c>
      <c r="IB549" t="s">
        <v>248</v>
      </c>
      <c r="IC549" t="s">
        <v>248</v>
      </c>
      <c r="ID549" t="s">
        <v>248</v>
      </c>
      <c r="IE549" t="s">
        <v>248</v>
      </c>
      <c r="IF549" t="s">
        <v>248</v>
      </c>
      <c r="IG549" t="s">
        <v>248</v>
      </c>
      <c r="IH549" t="s">
        <v>248</v>
      </c>
      <c r="II549" t="s">
        <v>248</v>
      </c>
      <c r="IJ549" t="s">
        <v>248</v>
      </c>
      <c r="IK549" t="s">
        <v>248</v>
      </c>
      <c r="IL549" t="s">
        <v>248</v>
      </c>
      <c r="IM549" t="s">
        <v>248</v>
      </c>
    </row>
    <row r="550" spans="1:247" x14ac:dyDescent="0.2">
      <c r="A550" s="3" t="s">
        <v>369</v>
      </c>
      <c r="B550" s="3" t="s">
        <v>370</v>
      </c>
      <c r="C550" s="4" t="s">
        <v>245</v>
      </c>
      <c r="D550" s="4" t="s">
        <v>246</v>
      </c>
      <c r="E550" s="1">
        <v>17304</v>
      </c>
      <c r="F550" s="5"/>
      <c r="G550" s="1">
        <v>42066</v>
      </c>
      <c r="H550">
        <v>67</v>
      </c>
      <c r="I550" s="4" t="s">
        <v>247</v>
      </c>
      <c r="J550">
        <v>0</v>
      </c>
      <c r="K550">
        <v>0.6</v>
      </c>
      <c r="L550">
        <v>-18.040000899999999</v>
      </c>
      <c r="M550" s="2">
        <v>0.33</v>
      </c>
      <c r="N550">
        <v>0</v>
      </c>
      <c r="O550">
        <v>21</v>
      </c>
      <c r="P550" s="2">
        <v>0</v>
      </c>
      <c r="Q550" s="2">
        <v>0</v>
      </c>
      <c r="R550" s="2">
        <v>0</v>
      </c>
      <c r="S550">
        <v>17.139999</v>
      </c>
      <c r="T550">
        <v>29</v>
      </c>
      <c r="U550" s="5">
        <v>-19.94900985738699</v>
      </c>
      <c r="V550" s="5">
        <v>-18.644333845555234</v>
      </c>
      <c r="W550" s="5">
        <v>-21.039330428788709</v>
      </c>
      <c r="X550" s="6">
        <v>213.50748149687649</v>
      </c>
      <c r="Y550" s="6">
        <f t="shared" si="24"/>
        <v>213507.48149687648</v>
      </c>
      <c r="Z550" s="6">
        <v>113.92662297626926</v>
      </c>
      <c r="AA550" s="6">
        <v>99.580858520607293</v>
      </c>
      <c r="AB550" s="6">
        <v>195.56615267599906</v>
      </c>
      <c r="AC550" s="6">
        <f t="shared" si="25"/>
        <v>195566.15267599907</v>
      </c>
      <c r="AD550" s="6">
        <v>934.79320410958894</v>
      </c>
      <c r="AE550" s="6">
        <v>467.39660205479447</v>
      </c>
      <c r="AF550" s="6">
        <v>467.39660205479447</v>
      </c>
      <c r="AG550" s="5">
        <v>2.25</v>
      </c>
      <c r="AH550" s="6">
        <v>66</v>
      </c>
      <c r="AI550" s="6">
        <v>207.49654419274256</v>
      </c>
      <c r="AJ550" s="6">
        <f t="shared" si="26"/>
        <v>207496.54419274256</v>
      </c>
      <c r="AK550" s="7">
        <v>0.77802946867763378</v>
      </c>
      <c r="AL550" s="7">
        <v>0.22197053132236622</v>
      </c>
      <c r="AM550" s="1" t="s">
        <v>248</v>
      </c>
      <c r="AN550" t="s">
        <v>248</v>
      </c>
      <c r="AO550" t="s">
        <v>248</v>
      </c>
      <c r="AP550" t="s">
        <v>248</v>
      </c>
      <c r="AQ550" t="s">
        <v>248</v>
      </c>
      <c r="AR550" t="s">
        <v>248</v>
      </c>
      <c r="AS550" t="s">
        <v>248</v>
      </c>
      <c r="AT550" t="s">
        <v>248</v>
      </c>
      <c r="AU550" s="2"/>
      <c r="AV550" s="2" t="s">
        <v>248</v>
      </c>
      <c r="AW550" s="2" t="s">
        <v>248</v>
      </c>
      <c r="AX550" t="s">
        <v>248</v>
      </c>
      <c r="AY550" t="s">
        <v>248</v>
      </c>
      <c r="AZ550" t="s">
        <v>248</v>
      </c>
      <c r="BA550" t="s">
        <v>248</v>
      </c>
      <c r="BB550" t="s">
        <v>248</v>
      </c>
      <c r="BC550" t="s">
        <v>248</v>
      </c>
      <c r="BD550" t="s">
        <v>248</v>
      </c>
      <c r="BE550" t="s">
        <v>248</v>
      </c>
      <c r="BF550">
        <v>24</v>
      </c>
      <c r="BG550">
        <v>23</v>
      </c>
      <c r="BH550">
        <v>25</v>
      </c>
      <c r="BI550">
        <v>21</v>
      </c>
      <c r="BJ550">
        <v>26</v>
      </c>
      <c r="BK550">
        <v>29</v>
      </c>
      <c r="BL550">
        <v>28</v>
      </c>
      <c r="BM550">
        <v>26</v>
      </c>
      <c r="BN550">
        <v>24</v>
      </c>
      <c r="BO550">
        <v>24</v>
      </c>
      <c r="BP550">
        <v>5</v>
      </c>
      <c r="BQ550">
        <v>18</v>
      </c>
      <c r="BR550">
        <v>25</v>
      </c>
      <c r="BS550">
        <v>25</v>
      </c>
      <c r="BT550">
        <v>27</v>
      </c>
      <c r="BU550">
        <v>25</v>
      </c>
      <c r="BV550">
        <v>28</v>
      </c>
      <c r="BW550">
        <v>26</v>
      </c>
      <c r="BX550">
        <v>4</v>
      </c>
      <c r="BY550">
        <v>11</v>
      </c>
      <c r="BZ550">
        <v>10</v>
      </c>
      <c r="CA550">
        <v>-1</v>
      </c>
      <c r="CB550">
        <v>-1</v>
      </c>
      <c r="CC550" t="s">
        <v>248</v>
      </c>
      <c r="CD550" t="s">
        <v>248</v>
      </c>
      <c r="CE550">
        <v>-1</v>
      </c>
      <c r="CF550">
        <v>12</v>
      </c>
      <c r="CG550">
        <v>28</v>
      </c>
      <c r="CH550">
        <v>27</v>
      </c>
      <c r="CI550">
        <v>28</v>
      </c>
      <c r="CJ550" t="s">
        <v>248</v>
      </c>
      <c r="CK550" t="s">
        <v>248</v>
      </c>
      <c r="CL550" t="s">
        <v>248</v>
      </c>
      <c r="CM550" t="s">
        <v>248</v>
      </c>
      <c r="CN550" t="s">
        <v>248</v>
      </c>
      <c r="CO550" t="s">
        <v>248</v>
      </c>
      <c r="CP550" t="s">
        <v>248</v>
      </c>
      <c r="CQ550" t="s">
        <v>248</v>
      </c>
      <c r="CR550" t="s">
        <v>248</v>
      </c>
      <c r="CS550" t="s">
        <v>248</v>
      </c>
      <c r="CT550" t="s">
        <v>248</v>
      </c>
      <c r="CU550" t="s">
        <v>248</v>
      </c>
      <c r="CV550" t="s">
        <v>248</v>
      </c>
      <c r="CW550" t="s">
        <v>248</v>
      </c>
      <c r="CX550">
        <v>-1</v>
      </c>
      <c r="CY550">
        <v>-1</v>
      </c>
      <c r="CZ550">
        <v>-1</v>
      </c>
      <c r="DA550">
        <v>-1</v>
      </c>
      <c r="DB550">
        <v>-1</v>
      </c>
      <c r="DC550" t="s">
        <v>248</v>
      </c>
      <c r="DD550" t="s">
        <v>248</v>
      </c>
      <c r="DE550" t="s">
        <v>248</v>
      </c>
      <c r="DF550" t="s">
        <v>248</v>
      </c>
      <c r="DG550">
        <v>-1</v>
      </c>
      <c r="DH550" t="s">
        <v>248</v>
      </c>
      <c r="DI550" t="s">
        <v>248</v>
      </c>
      <c r="DJ550" t="s">
        <v>248</v>
      </c>
      <c r="DK550" t="s">
        <v>248</v>
      </c>
      <c r="DL550">
        <v>-1</v>
      </c>
      <c r="DM550">
        <v>13</v>
      </c>
      <c r="DN550">
        <v>28</v>
      </c>
      <c r="DO550">
        <v>27</v>
      </c>
      <c r="DP550" t="s">
        <v>248</v>
      </c>
      <c r="DQ550" t="s">
        <v>248</v>
      </c>
      <c r="DR550" t="s">
        <v>248</v>
      </c>
      <c r="DS550" t="s">
        <v>248</v>
      </c>
      <c r="DT550" t="s">
        <v>248</v>
      </c>
      <c r="DU550" t="s">
        <v>248</v>
      </c>
      <c r="DV550" t="s">
        <v>248</v>
      </c>
      <c r="DW550" t="s">
        <v>248</v>
      </c>
      <c r="DX550" t="s">
        <v>248</v>
      </c>
      <c r="DY550" t="s">
        <v>248</v>
      </c>
      <c r="DZ550" t="s">
        <v>248</v>
      </c>
      <c r="EA550" t="s">
        <v>248</v>
      </c>
      <c r="EB550" t="s">
        <v>248</v>
      </c>
      <c r="EC550" t="s">
        <v>248</v>
      </c>
      <c r="ED550" t="s">
        <v>248</v>
      </c>
      <c r="EE550" t="s">
        <v>248</v>
      </c>
      <c r="EF550" t="s">
        <v>248</v>
      </c>
      <c r="EG550" t="s">
        <v>248</v>
      </c>
      <c r="EH550" t="s">
        <v>248</v>
      </c>
      <c r="EI550" t="s">
        <v>248</v>
      </c>
      <c r="EJ550">
        <v>-1</v>
      </c>
      <c r="EK550">
        <v>-1</v>
      </c>
      <c r="EL550">
        <v>-1</v>
      </c>
      <c r="EM550">
        <v>-1</v>
      </c>
      <c r="EN550">
        <v>1</v>
      </c>
      <c r="EO550" t="s">
        <v>248</v>
      </c>
      <c r="EP550" t="s">
        <v>248</v>
      </c>
      <c r="EQ550" t="s">
        <v>248</v>
      </c>
      <c r="ER550" t="s">
        <v>248</v>
      </c>
      <c r="ES550">
        <v>0</v>
      </c>
      <c r="ET550" t="s">
        <v>248</v>
      </c>
      <c r="EU550" t="s">
        <v>248</v>
      </c>
      <c r="EV550" t="s">
        <v>248</v>
      </c>
      <c r="EW550" t="s">
        <v>248</v>
      </c>
      <c r="EX550">
        <v>24</v>
      </c>
      <c r="EY550">
        <v>-1</v>
      </c>
      <c r="EZ550">
        <v>29</v>
      </c>
      <c r="FA550">
        <v>27</v>
      </c>
      <c r="FB550" t="s">
        <v>248</v>
      </c>
      <c r="FC550" t="s">
        <v>248</v>
      </c>
      <c r="FD550" t="s">
        <v>248</v>
      </c>
      <c r="FE550" t="s">
        <v>248</v>
      </c>
      <c r="FF550" t="s">
        <v>248</v>
      </c>
      <c r="FG550" t="s">
        <v>248</v>
      </c>
      <c r="FH550" t="s">
        <v>248</v>
      </c>
      <c r="FI550" t="s">
        <v>248</v>
      </c>
      <c r="FJ550" t="s">
        <v>248</v>
      </c>
      <c r="FK550" t="s">
        <v>248</v>
      </c>
      <c r="FL550" t="s">
        <v>248</v>
      </c>
      <c r="FM550" t="s">
        <v>248</v>
      </c>
      <c r="FN550" t="s">
        <v>248</v>
      </c>
      <c r="FO550" t="s">
        <v>248</v>
      </c>
      <c r="FP550">
        <v>-1</v>
      </c>
      <c r="FQ550">
        <v>-1</v>
      </c>
      <c r="FR550">
        <v>-1</v>
      </c>
      <c r="FS550">
        <v>-1</v>
      </c>
      <c r="FT550">
        <v>-1</v>
      </c>
      <c r="FU550" t="s">
        <v>248</v>
      </c>
      <c r="FV550" t="s">
        <v>248</v>
      </c>
      <c r="FW550">
        <v>-1</v>
      </c>
      <c r="FX550">
        <v>-1</v>
      </c>
      <c r="FY550">
        <v>23</v>
      </c>
      <c r="FZ550">
        <v>26</v>
      </c>
      <c r="GA550">
        <v>28</v>
      </c>
      <c r="GB550">
        <v>-1</v>
      </c>
      <c r="GC550">
        <v>-1</v>
      </c>
      <c r="GD550">
        <v>-1</v>
      </c>
      <c r="GE550">
        <v>13</v>
      </c>
      <c r="GF550">
        <v>20</v>
      </c>
      <c r="GG550">
        <v>29</v>
      </c>
      <c r="GH550">
        <v>27</v>
      </c>
      <c r="GI550">
        <v>29</v>
      </c>
      <c r="GJ550">
        <v>21</v>
      </c>
      <c r="GK550">
        <v>27</v>
      </c>
      <c r="GL550">
        <v>28</v>
      </c>
      <c r="GM550">
        <v>28</v>
      </c>
      <c r="GN550">
        <v>27</v>
      </c>
      <c r="GO550">
        <v>25</v>
      </c>
      <c r="GP550">
        <v>28</v>
      </c>
      <c r="GQ550">
        <v>29</v>
      </c>
      <c r="GR550">
        <v>27</v>
      </c>
      <c r="GS550">
        <v>20</v>
      </c>
      <c r="GT550">
        <f>COUNTIF($A$2:A550,A550)</f>
        <v>3</v>
      </c>
      <c r="GU550" s="1" t="s">
        <v>248</v>
      </c>
      <c r="GV550" t="s">
        <v>248</v>
      </c>
      <c r="GW550" t="s">
        <v>248</v>
      </c>
      <c r="GX550" t="s">
        <v>248</v>
      </c>
      <c r="GY550" t="s">
        <v>248</v>
      </c>
      <c r="GZ550" t="s">
        <v>248</v>
      </c>
      <c r="HA550" t="s">
        <v>248</v>
      </c>
      <c r="HB550" t="s">
        <v>248</v>
      </c>
      <c r="HC550" t="s">
        <v>248</v>
      </c>
      <c r="HD550" t="s">
        <v>248</v>
      </c>
      <c r="HE550" t="s">
        <v>248</v>
      </c>
      <c r="HF550" t="s">
        <v>248</v>
      </c>
      <c r="HG550" t="s">
        <v>248</v>
      </c>
      <c r="HH550" t="s">
        <v>248</v>
      </c>
      <c r="HI550" t="s">
        <v>248</v>
      </c>
      <c r="HJ550" t="s">
        <v>248</v>
      </c>
      <c r="HK550" t="s">
        <v>248</v>
      </c>
      <c r="HL550" t="s">
        <v>248</v>
      </c>
      <c r="HM550" t="s">
        <v>248</v>
      </c>
      <c r="HN550" t="s">
        <v>248</v>
      </c>
      <c r="HO550" t="s">
        <v>248</v>
      </c>
      <c r="HP550" t="s">
        <v>248</v>
      </c>
      <c r="HQ550" t="s">
        <v>248</v>
      </c>
      <c r="HR550" t="s">
        <v>248</v>
      </c>
      <c r="HS550" t="s">
        <v>248</v>
      </c>
      <c r="HT550" t="s">
        <v>248</v>
      </c>
      <c r="HU550" t="s">
        <v>248</v>
      </c>
      <c r="HV550" t="s">
        <v>248</v>
      </c>
      <c r="HW550" t="s">
        <v>248</v>
      </c>
      <c r="HX550" t="s">
        <v>248</v>
      </c>
      <c r="HY550" t="s">
        <v>248</v>
      </c>
      <c r="HZ550" t="s">
        <v>248</v>
      </c>
      <c r="IA550" t="s">
        <v>248</v>
      </c>
      <c r="IB550" t="s">
        <v>248</v>
      </c>
      <c r="IC550" t="s">
        <v>248</v>
      </c>
      <c r="ID550" t="s">
        <v>248</v>
      </c>
      <c r="IE550" t="s">
        <v>248</v>
      </c>
      <c r="IF550" t="s">
        <v>248</v>
      </c>
      <c r="IG550" t="s">
        <v>248</v>
      </c>
      <c r="IH550" t="s">
        <v>248</v>
      </c>
      <c r="II550" t="s">
        <v>248</v>
      </c>
      <c r="IJ550" t="s">
        <v>248</v>
      </c>
      <c r="IK550" t="s">
        <v>248</v>
      </c>
      <c r="IL550" t="s">
        <v>248</v>
      </c>
      <c r="IM550" t="s">
        <v>248</v>
      </c>
    </row>
    <row r="551" spans="1:247" x14ac:dyDescent="0.2">
      <c r="A551" s="3" t="s">
        <v>369</v>
      </c>
      <c r="B551" s="3" t="s">
        <v>370</v>
      </c>
      <c r="C551" s="4" t="s">
        <v>245</v>
      </c>
      <c r="D551" s="4" t="s">
        <v>246</v>
      </c>
      <c r="E551" s="1">
        <v>17304</v>
      </c>
      <c r="F551" s="5"/>
      <c r="G551" s="1">
        <v>41884</v>
      </c>
      <c r="H551">
        <v>67</v>
      </c>
      <c r="I551" s="4" t="s">
        <v>249</v>
      </c>
      <c r="J551">
        <v>0</v>
      </c>
      <c r="K551">
        <v>1.5</v>
      </c>
      <c r="L551">
        <v>-10.210000000000001</v>
      </c>
      <c r="M551" s="2">
        <v>0.68</v>
      </c>
      <c r="N551">
        <v>0</v>
      </c>
      <c r="O551">
        <v>21</v>
      </c>
      <c r="P551" s="2">
        <v>0</v>
      </c>
      <c r="Q551" s="2">
        <v>0.06</v>
      </c>
      <c r="R551" s="2">
        <v>0</v>
      </c>
      <c r="S551">
        <v>14.44</v>
      </c>
      <c r="T551">
        <v>35</v>
      </c>
      <c r="U551" s="5">
        <v>-11.148119889313119</v>
      </c>
      <c r="V551" s="5">
        <v>-20.741149057570983</v>
      </c>
      <c r="W551" s="5">
        <v>-3.1312046173574561</v>
      </c>
      <c r="X551" s="6">
        <v>521.47363779648526</v>
      </c>
      <c r="Y551" s="6">
        <f t="shared" si="24"/>
        <v>521473.63779648527</v>
      </c>
      <c r="Z551" s="6">
        <v>113.11615177991014</v>
      </c>
      <c r="AA551" s="6">
        <v>408.35748601657508</v>
      </c>
      <c r="AB551" s="6">
        <v>292.17051171633904</v>
      </c>
      <c r="AC551" s="6">
        <f t="shared" si="25"/>
        <v>292170.51171633904</v>
      </c>
      <c r="AD551" s="6">
        <v>947.52993424657518</v>
      </c>
      <c r="AE551" s="6">
        <v>473.76496712328759</v>
      </c>
      <c r="AF551" s="6">
        <v>473.76496712328759</v>
      </c>
      <c r="AG551" s="5">
        <v>2.3199999999999998</v>
      </c>
      <c r="AH551" s="6">
        <v>58</v>
      </c>
      <c r="AI551" s="6">
        <v>377.38046973419745</v>
      </c>
      <c r="AJ551" s="6">
        <f t="shared" si="26"/>
        <v>377380.46973419742</v>
      </c>
      <c r="AK551" s="7">
        <v>0.60172184952207342</v>
      </c>
      <c r="AL551" s="7">
        <v>0.39827815047792658</v>
      </c>
      <c r="AM551" s="1">
        <v>41548</v>
      </c>
      <c r="AN551">
        <v>11</v>
      </c>
      <c r="AO551">
        <v>66</v>
      </c>
      <c r="AP551">
        <v>0</v>
      </c>
      <c r="AQ551">
        <v>1.5</v>
      </c>
      <c r="AR551">
        <v>-13.58</v>
      </c>
      <c r="AS551">
        <v>0</v>
      </c>
      <c r="AT551">
        <v>16</v>
      </c>
      <c r="AU551" s="2">
        <v>0</v>
      </c>
      <c r="AV551" s="2">
        <v>0</v>
      </c>
      <c r="AW551" s="2">
        <v>0</v>
      </c>
      <c r="AX551">
        <v>15.36</v>
      </c>
      <c r="AY551">
        <v>35</v>
      </c>
      <c r="AZ551">
        <v>2682212.8275402808</v>
      </c>
      <c r="BA551">
        <v>245567.45821863474</v>
      </c>
      <c r="BB551">
        <v>1348555.5953982333</v>
      </c>
      <c r="BC551">
        <v>-0.40543908069065793</v>
      </c>
      <c r="BD551">
        <v>56</v>
      </c>
      <c r="BE551">
        <v>2.35</v>
      </c>
      <c r="BF551">
        <v>20</v>
      </c>
      <c r="BG551">
        <v>21</v>
      </c>
      <c r="BH551">
        <v>21</v>
      </c>
      <c r="BI551">
        <v>21</v>
      </c>
      <c r="BJ551">
        <v>13</v>
      </c>
      <c r="BK551">
        <v>0</v>
      </c>
      <c r="BL551">
        <v>23</v>
      </c>
      <c r="BM551">
        <v>23</v>
      </c>
      <c r="BN551">
        <v>24</v>
      </c>
      <c r="BO551">
        <v>22</v>
      </c>
      <c r="BP551">
        <v>0</v>
      </c>
      <c r="BQ551">
        <v>-1</v>
      </c>
      <c r="BR551">
        <v>-1</v>
      </c>
      <c r="BS551">
        <v>-1</v>
      </c>
      <c r="BT551">
        <v>11</v>
      </c>
      <c r="BU551">
        <v>25</v>
      </c>
      <c r="BV551">
        <v>25</v>
      </c>
      <c r="BW551">
        <v>27</v>
      </c>
      <c r="BX551">
        <v>2</v>
      </c>
      <c r="BY551">
        <v>18</v>
      </c>
      <c r="BZ551">
        <v>9</v>
      </c>
      <c r="CA551">
        <v>-1</v>
      </c>
      <c r="CB551">
        <v>-1</v>
      </c>
      <c r="CC551">
        <v>-1</v>
      </c>
      <c r="CD551">
        <v>-1</v>
      </c>
      <c r="CE551">
        <v>-1</v>
      </c>
      <c r="CF551">
        <v>-1</v>
      </c>
      <c r="CG551">
        <v>25</v>
      </c>
      <c r="CH551">
        <v>25</v>
      </c>
      <c r="CI551">
        <v>27</v>
      </c>
      <c r="CJ551">
        <v>-1</v>
      </c>
      <c r="CK551">
        <v>-1</v>
      </c>
      <c r="CL551">
        <v>-1</v>
      </c>
      <c r="CM551">
        <v>-1</v>
      </c>
      <c r="CN551">
        <v>-1</v>
      </c>
      <c r="CO551">
        <v>-1</v>
      </c>
      <c r="CP551">
        <v>-1</v>
      </c>
      <c r="CQ551">
        <v>-1</v>
      </c>
      <c r="CR551">
        <v>-1</v>
      </c>
      <c r="CS551">
        <v>-1</v>
      </c>
      <c r="CT551">
        <v>1</v>
      </c>
      <c r="CU551">
        <v>-1</v>
      </c>
      <c r="CV551">
        <v>-1</v>
      </c>
      <c r="CW551">
        <v>-1</v>
      </c>
      <c r="CX551">
        <v>6</v>
      </c>
      <c r="CY551">
        <v>10</v>
      </c>
      <c r="CZ551">
        <v>6</v>
      </c>
      <c r="DA551">
        <v>-1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28</v>
      </c>
      <c r="DH551">
        <v>13</v>
      </c>
      <c r="DI551">
        <v>31</v>
      </c>
      <c r="DJ551">
        <v>29</v>
      </c>
      <c r="DK551">
        <v>4</v>
      </c>
      <c r="DL551">
        <v>-1</v>
      </c>
      <c r="DM551">
        <v>0</v>
      </c>
      <c r="DN551">
        <v>29</v>
      </c>
      <c r="DO551">
        <v>27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32</v>
      </c>
      <c r="DV551">
        <v>33</v>
      </c>
      <c r="DW551">
        <v>32</v>
      </c>
      <c r="DX551">
        <v>32</v>
      </c>
      <c r="DY551">
        <v>30</v>
      </c>
      <c r="DZ551">
        <v>28</v>
      </c>
      <c r="EA551">
        <v>28</v>
      </c>
      <c r="EB551">
        <v>30</v>
      </c>
      <c r="EC551">
        <v>32</v>
      </c>
      <c r="ED551">
        <v>30</v>
      </c>
      <c r="EE551">
        <v>31</v>
      </c>
      <c r="EF551">
        <v>33</v>
      </c>
      <c r="EG551">
        <v>33</v>
      </c>
      <c r="EH551">
        <v>31</v>
      </c>
      <c r="EI551">
        <v>29</v>
      </c>
      <c r="EJ551">
        <v>6</v>
      </c>
      <c r="EK551">
        <v>24</v>
      </c>
      <c r="EL551">
        <v>28</v>
      </c>
      <c r="EM551">
        <v>29</v>
      </c>
      <c r="EN551">
        <v>30</v>
      </c>
      <c r="EO551">
        <v>29</v>
      </c>
      <c r="EP551">
        <v>31</v>
      </c>
      <c r="EQ551">
        <v>31</v>
      </c>
      <c r="ER551">
        <v>31</v>
      </c>
      <c r="ES551">
        <v>31</v>
      </c>
      <c r="ET551">
        <v>31</v>
      </c>
      <c r="EU551">
        <v>32</v>
      </c>
      <c r="EV551">
        <v>32</v>
      </c>
      <c r="EW551">
        <v>31</v>
      </c>
      <c r="EX551">
        <v>27</v>
      </c>
      <c r="EY551">
        <v>-1</v>
      </c>
      <c r="EZ551">
        <v>29</v>
      </c>
      <c r="FA551">
        <v>29</v>
      </c>
      <c r="FB551">
        <v>30</v>
      </c>
      <c r="FC551">
        <v>30</v>
      </c>
      <c r="FD551">
        <v>31</v>
      </c>
      <c r="FE551">
        <v>31</v>
      </c>
      <c r="FF551">
        <v>31</v>
      </c>
      <c r="FG551">
        <v>31</v>
      </c>
      <c r="FH551">
        <v>30</v>
      </c>
      <c r="FI551">
        <v>29</v>
      </c>
      <c r="FJ551">
        <v>27</v>
      </c>
      <c r="FK551">
        <v>30</v>
      </c>
      <c r="FL551">
        <v>32</v>
      </c>
      <c r="FM551">
        <v>30</v>
      </c>
      <c r="FN551">
        <v>27</v>
      </c>
      <c r="FO551">
        <v>28</v>
      </c>
      <c r="FP551">
        <v>17</v>
      </c>
      <c r="FQ551">
        <v>26</v>
      </c>
      <c r="FR551">
        <v>26</v>
      </c>
      <c r="FS551">
        <v>29</v>
      </c>
      <c r="FT551">
        <v>29</v>
      </c>
      <c r="FU551">
        <v>27</v>
      </c>
      <c r="FV551">
        <v>27</v>
      </c>
      <c r="FW551">
        <v>27</v>
      </c>
      <c r="FX551">
        <v>18</v>
      </c>
      <c r="FY551">
        <v>28</v>
      </c>
      <c r="FZ551">
        <v>27</v>
      </c>
      <c r="GA551">
        <v>28</v>
      </c>
      <c r="GB551">
        <v>25</v>
      </c>
      <c r="GC551">
        <v>29</v>
      </c>
      <c r="GD551">
        <v>29</v>
      </c>
      <c r="GE551">
        <v>26</v>
      </c>
      <c r="GF551">
        <v>27</v>
      </c>
      <c r="GG551">
        <v>30</v>
      </c>
      <c r="GH551">
        <v>29</v>
      </c>
      <c r="GI551">
        <v>27</v>
      </c>
      <c r="GJ551">
        <v>26</v>
      </c>
      <c r="GK551">
        <v>27</v>
      </c>
      <c r="GL551">
        <v>28</v>
      </c>
      <c r="GM551">
        <v>27</v>
      </c>
      <c r="GN551">
        <v>28</v>
      </c>
      <c r="GO551">
        <v>26</v>
      </c>
      <c r="GP551">
        <v>27</v>
      </c>
      <c r="GQ551">
        <v>26</v>
      </c>
      <c r="GR551">
        <v>27</v>
      </c>
      <c r="GS551">
        <v>27</v>
      </c>
      <c r="GT551">
        <f>COUNTIF($A$2:A551,A551)</f>
        <v>4</v>
      </c>
      <c r="GU551" s="1">
        <v>41548</v>
      </c>
      <c r="GV551">
        <v>0</v>
      </c>
      <c r="GW551">
        <v>9</v>
      </c>
      <c r="GX551">
        <v>244</v>
      </c>
      <c r="GY551">
        <v>319</v>
      </c>
      <c r="GZ551">
        <v>297</v>
      </c>
      <c r="HA551">
        <v>279</v>
      </c>
      <c r="HB551">
        <v>284</v>
      </c>
      <c r="HC551">
        <v>266</v>
      </c>
      <c r="HD551">
        <v>247</v>
      </c>
      <c r="HE551">
        <v>241</v>
      </c>
      <c r="HF551">
        <v>231</v>
      </c>
      <c r="HG551">
        <v>244</v>
      </c>
      <c r="HH551">
        <v>244</v>
      </c>
      <c r="HI551">
        <v>0</v>
      </c>
      <c r="HJ551">
        <v>8.9</v>
      </c>
      <c r="HK551">
        <v>8.9</v>
      </c>
      <c r="HL551">
        <v>250</v>
      </c>
      <c r="HM551">
        <v>250</v>
      </c>
      <c r="HN551">
        <v>252</v>
      </c>
      <c r="HO551">
        <v>65</v>
      </c>
      <c r="HP551">
        <v>58</v>
      </c>
      <c r="HQ551">
        <v>45</v>
      </c>
      <c r="HR551">
        <v>57</v>
      </c>
      <c r="HS551">
        <v>55</v>
      </c>
      <c r="HT551">
        <v>62</v>
      </c>
      <c r="HU551">
        <v>71</v>
      </c>
      <c r="HV551">
        <v>55</v>
      </c>
      <c r="HW551">
        <v>47</v>
      </c>
      <c r="HX551">
        <v>22</v>
      </c>
      <c r="HY551">
        <v>10</v>
      </c>
      <c r="HZ551">
        <v>17</v>
      </c>
      <c r="IA551">
        <v>27</v>
      </c>
      <c r="IB551">
        <v>33</v>
      </c>
      <c r="IC551">
        <v>29</v>
      </c>
      <c r="ID551">
        <v>15</v>
      </c>
      <c r="IE551">
        <v>13</v>
      </c>
      <c r="IF551">
        <v>129</v>
      </c>
      <c r="IG551">
        <v>116</v>
      </c>
      <c r="IH551">
        <v>136</v>
      </c>
      <c r="II551">
        <v>128</v>
      </c>
      <c r="IJ551">
        <v>120</v>
      </c>
      <c r="IK551">
        <v>130</v>
      </c>
      <c r="IL551">
        <v>130</v>
      </c>
      <c r="IM551">
        <v>132</v>
      </c>
    </row>
    <row r="552" spans="1:247" x14ac:dyDescent="0.2">
      <c r="A552" s="3" t="s">
        <v>369</v>
      </c>
      <c r="B552" s="3" t="s">
        <v>370</v>
      </c>
      <c r="C552" s="4" t="s">
        <v>245</v>
      </c>
      <c r="D552" s="4" t="s">
        <v>246</v>
      </c>
      <c r="E552" s="1">
        <v>17304</v>
      </c>
      <c r="F552" s="5"/>
      <c r="G552" s="1">
        <v>42066</v>
      </c>
      <c r="H552">
        <v>67</v>
      </c>
      <c r="I552" s="4" t="s">
        <v>249</v>
      </c>
      <c r="J552">
        <v>0</v>
      </c>
      <c r="K552">
        <v>1.5</v>
      </c>
      <c r="L552">
        <v>-11.34</v>
      </c>
      <c r="M552" s="2">
        <v>0.65</v>
      </c>
      <c r="N552">
        <v>1</v>
      </c>
      <c r="O552">
        <v>19</v>
      </c>
      <c r="P552" s="2">
        <v>5.2631578947368418E-2</v>
      </c>
      <c r="Q552" s="2">
        <v>0.06</v>
      </c>
      <c r="R552" s="2">
        <v>0.03</v>
      </c>
      <c r="S552">
        <v>14.58</v>
      </c>
      <c r="T552">
        <v>35</v>
      </c>
      <c r="U552" s="5">
        <v>-12.396206461377165</v>
      </c>
      <c r="V552" s="5">
        <v>-22.488828799236071</v>
      </c>
      <c r="W552" s="5">
        <v>-3.9617800945535717</v>
      </c>
      <c r="X552" s="6">
        <v>445.63688817251875</v>
      </c>
      <c r="Y552" s="6">
        <f t="shared" si="24"/>
        <v>445636.88817251875</v>
      </c>
      <c r="Z552" s="6">
        <v>103.15315060853084</v>
      </c>
      <c r="AA552" s="6">
        <v>342.4837375639878</v>
      </c>
      <c r="AB552" s="6">
        <v>265.45902839625745</v>
      </c>
      <c r="AC552" s="6">
        <f t="shared" si="25"/>
        <v>265459.02839625743</v>
      </c>
      <c r="AD552" s="6">
        <v>949.88230410958886</v>
      </c>
      <c r="AE552" s="6">
        <v>474.94115205479443</v>
      </c>
      <c r="AF552" s="6">
        <v>474.94115205479443</v>
      </c>
      <c r="AG552" s="5">
        <v>2.38</v>
      </c>
      <c r="AH552" s="6">
        <v>57</v>
      </c>
      <c r="AI552" s="6">
        <v>339.90976004811074</v>
      </c>
      <c r="AJ552" s="6">
        <f t="shared" si="26"/>
        <v>339909.76004811074</v>
      </c>
      <c r="AK552" s="7">
        <v>0.64215591913069792</v>
      </c>
      <c r="AL552" s="7">
        <v>0.35784408086930208</v>
      </c>
      <c r="AM552" s="1" t="s">
        <v>248</v>
      </c>
      <c r="AN552" t="s">
        <v>248</v>
      </c>
      <c r="AO552" t="s">
        <v>248</v>
      </c>
      <c r="AP552" t="s">
        <v>248</v>
      </c>
      <c r="AQ552" t="s">
        <v>248</v>
      </c>
      <c r="AR552" t="s">
        <v>248</v>
      </c>
      <c r="AS552" t="s">
        <v>248</v>
      </c>
      <c r="AT552" t="s">
        <v>248</v>
      </c>
      <c r="AU552" s="2"/>
      <c r="AV552" s="2" t="s">
        <v>248</v>
      </c>
      <c r="AW552" s="2" t="s">
        <v>248</v>
      </c>
      <c r="AX552" t="s">
        <v>248</v>
      </c>
      <c r="AY552" t="s">
        <v>248</v>
      </c>
      <c r="AZ552" t="s">
        <v>248</v>
      </c>
      <c r="BA552" t="s">
        <v>248</v>
      </c>
      <c r="BB552" t="s">
        <v>248</v>
      </c>
      <c r="BC552" t="s">
        <v>248</v>
      </c>
      <c r="BD552" t="s">
        <v>248</v>
      </c>
      <c r="BE552" t="s">
        <v>248</v>
      </c>
      <c r="BF552">
        <v>11</v>
      </c>
      <c r="BG552">
        <v>16</v>
      </c>
      <c r="BH552">
        <v>21</v>
      </c>
      <c r="BI552">
        <v>20</v>
      </c>
      <c r="BJ552">
        <v>8</v>
      </c>
      <c r="BK552">
        <v>2</v>
      </c>
      <c r="BL552">
        <v>15</v>
      </c>
      <c r="BM552">
        <v>16</v>
      </c>
      <c r="BN552">
        <v>26</v>
      </c>
      <c r="BO552">
        <v>19</v>
      </c>
      <c r="BP552">
        <v>-1</v>
      </c>
      <c r="BQ552">
        <v>-1</v>
      </c>
      <c r="BR552">
        <v>-1</v>
      </c>
      <c r="BS552">
        <v>2</v>
      </c>
      <c r="BT552">
        <v>-1</v>
      </c>
      <c r="BU552">
        <v>24</v>
      </c>
      <c r="BV552">
        <v>26</v>
      </c>
      <c r="BW552">
        <v>25</v>
      </c>
      <c r="BX552">
        <v>8</v>
      </c>
      <c r="BY552">
        <v>-1</v>
      </c>
      <c r="BZ552">
        <v>8</v>
      </c>
      <c r="CA552">
        <v>-1</v>
      </c>
      <c r="CB552">
        <v>-1</v>
      </c>
      <c r="CC552" t="s">
        <v>248</v>
      </c>
      <c r="CD552" t="s">
        <v>248</v>
      </c>
      <c r="CE552">
        <v>-1</v>
      </c>
      <c r="CF552">
        <v>-1</v>
      </c>
      <c r="CG552">
        <v>25</v>
      </c>
      <c r="CH552">
        <v>26</v>
      </c>
      <c r="CI552">
        <v>26</v>
      </c>
      <c r="CJ552" t="s">
        <v>248</v>
      </c>
      <c r="CK552" t="s">
        <v>248</v>
      </c>
      <c r="CL552" t="s">
        <v>248</v>
      </c>
      <c r="CM552" t="s">
        <v>248</v>
      </c>
      <c r="CN552" t="s">
        <v>248</v>
      </c>
      <c r="CO552" t="s">
        <v>248</v>
      </c>
      <c r="CP552" t="s">
        <v>248</v>
      </c>
      <c r="CQ552" t="s">
        <v>248</v>
      </c>
      <c r="CR552" t="s">
        <v>248</v>
      </c>
      <c r="CS552" t="s">
        <v>248</v>
      </c>
      <c r="CT552" t="s">
        <v>248</v>
      </c>
      <c r="CU552" t="s">
        <v>248</v>
      </c>
      <c r="CV552" t="s">
        <v>248</v>
      </c>
      <c r="CW552" t="s">
        <v>248</v>
      </c>
      <c r="CX552">
        <v>-1</v>
      </c>
      <c r="CY552">
        <v>8</v>
      </c>
      <c r="CZ552">
        <v>-1</v>
      </c>
      <c r="DA552">
        <v>-1</v>
      </c>
      <c r="DB552">
        <v>-1</v>
      </c>
      <c r="DC552" t="s">
        <v>248</v>
      </c>
      <c r="DD552" t="s">
        <v>248</v>
      </c>
      <c r="DE552" t="s">
        <v>248</v>
      </c>
      <c r="DF552" t="s">
        <v>248</v>
      </c>
      <c r="DG552">
        <v>28</v>
      </c>
      <c r="DH552" t="s">
        <v>248</v>
      </c>
      <c r="DI552" t="s">
        <v>248</v>
      </c>
      <c r="DJ552" t="s">
        <v>248</v>
      </c>
      <c r="DK552" t="s">
        <v>248</v>
      </c>
      <c r="DL552">
        <v>0</v>
      </c>
      <c r="DM552">
        <v>4</v>
      </c>
      <c r="DN552">
        <v>28</v>
      </c>
      <c r="DO552">
        <v>29</v>
      </c>
      <c r="DP552" t="s">
        <v>248</v>
      </c>
      <c r="DQ552" t="s">
        <v>248</v>
      </c>
      <c r="DR552" t="s">
        <v>248</v>
      </c>
      <c r="DS552" t="s">
        <v>248</v>
      </c>
      <c r="DT552" t="s">
        <v>248</v>
      </c>
      <c r="DU552" t="s">
        <v>248</v>
      </c>
      <c r="DV552" t="s">
        <v>248</v>
      </c>
      <c r="DW552" t="s">
        <v>248</v>
      </c>
      <c r="DX552" t="s">
        <v>248</v>
      </c>
      <c r="DY552" t="s">
        <v>248</v>
      </c>
      <c r="DZ552" t="s">
        <v>248</v>
      </c>
      <c r="EA552" t="s">
        <v>248</v>
      </c>
      <c r="EB552" t="s">
        <v>248</v>
      </c>
      <c r="EC552" t="s">
        <v>248</v>
      </c>
      <c r="ED552" t="s">
        <v>248</v>
      </c>
      <c r="EE552" t="s">
        <v>248</v>
      </c>
      <c r="EF552" t="s">
        <v>248</v>
      </c>
      <c r="EG552" t="s">
        <v>248</v>
      </c>
      <c r="EH552" t="s">
        <v>248</v>
      </c>
      <c r="EI552" t="s">
        <v>248</v>
      </c>
      <c r="EJ552">
        <v>19</v>
      </c>
      <c r="EK552">
        <v>26</v>
      </c>
      <c r="EL552">
        <v>22</v>
      </c>
      <c r="EM552">
        <v>27</v>
      </c>
      <c r="EN552">
        <v>29</v>
      </c>
      <c r="EO552" t="s">
        <v>248</v>
      </c>
      <c r="EP552" t="s">
        <v>248</v>
      </c>
      <c r="EQ552" t="s">
        <v>248</v>
      </c>
      <c r="ER552" t="s">
        <v>248</v>
      </c>
      <c r="ES552">
        <v>29</v>
      </c>
      <c r="ET552" t="s">
        <v>248</v>
      </c>
      <c r="EU552" t="s">
        <v>248</v>
      </c>
      <c r="EV552" t="s">
        <v>248</v>
      </c>
      <c r="EW552" t="s">
        <v>248</v>
      </c>
      <c r="EX552">
        <v>26</v>
      </c>
      <c r="EY552">
        <v>-1</v>
      </c>
      <c r="EZ552">
        <v>26</v>
      </c>
      <c r="FA552">
        <v>28</v>
      </c>
      <c r="FB552" t="s">
        <v>248</v>
      </c>
      <c r="FC552" t="s">
        <v>248</v>
      </c>
      <c r="FD552" t="s">
        <v>248</v>
      </c>
      <c r="FE552" t="s">
        <v>248</v>
      </c>
      <c r="FF552" t="s">
        <v>248</v>
      </c>
      <c r="FG552" t="s">
        <v>248</v>
      </c>
      <c r="FH552" t="s">
        <v>248</v>
      </c>
      <c r="FI552" t="s">
        <v>248</v>
      </c>
      <c r="FJ552" t="s">
        <v>248</v>
      </c>
      <c r="FK552" t="s">
        <v>248</v>
      </c>
      <c r="FL552" t="s">
        <v>248</v>
      </c>
      <c r="FM552" t="s">
        <v>248</v>
      </c>
      <c r="FN552" t="s">
        <v>248</v>
      </c>
      <c r="FO552" t="s">
        <v>248</v>
      </c>
      <c r="FP552">
        <v>20</v>
      </c>
      <c r="FQ552">
        <v>26</v>
      </c>
      <c r="FR552">
        <v>24</v>
      </c>
      <c r="FS552">
        <v>27</v>
      </c>
      <c r="FT552">
        <v>27</v>
      </c>
      <c r="FU552" t="s">
        <v>248</v>
      </c>
      <c r="FV552" t="s">
        <v>248</v>
      </c>
      <c r="FW552">
        <v>27</v>
      </c>
      <c r="FX552">
        <v>25</v>
      </c>
      <c r="FY552">
        <v>27</v>
      </c>
      <c r="FZ552">
        <v>28</v>
      </c>
      <c r="GA552">
        <v>29</v>
      </c>
      <c r="GB552">
        <v>28</v>
      </c>
      <c r="GC552">
        <v>24</v>
      </c>
      <c r="GD552">
        <v>29</v>
      </c>
      <c r="GE552">
        <v>25</v>
      </c>
      <c r="GF552">
        <v>29</v>
      </c>
      <c r="GG552">
        <v>26</v>
      </c>
      <c r="GH552">
        <v>28</v>
      </c>
      <c r="GI552">
        <v>26</v>
      </c>
      <c r="GJ552">
        <v>24</v>
      </c>
      <c r="GK552">
        <v>25</v>
      </c>
      <c r="GL552">
        <v>27</v>
      </c>
      <c r="GM552">
        <v>27</v>
      </c>
      <c r="GN552">
        <v>27</v>
      </c>
      <c r="GO552">
        <v>24</v>
      </c>
      <c r="GP552">
        <v>23</v>
      </c>
      <c r="GQ552">
        <v>26</v>
      </c>
      <c r="GR552">
        <v>26</v>
      </c>
      <c r="GS552">
        <v>27</v>
      </c>
      <c r="GT552">
        <f>COUNTIF($A$2:A552,A552)</f>
        <v>5</v>
      </c>
      <c r="GU552" s="1" t="s">
        <v>248</v>
      </c>
      <c r="GV552" t="s">
        <v>248</v>
      </c>
      <c r="GW552" t="s">
        <v>248</v>
      </c>
      <c r="GX552" t="s">
        <v>248</v>
      </c>
      <c r="GY552" t="s">
        <v>248</v>
      </c>
      <c r="GZ552" t="s">
        <v>248</v>
      </c>
      <c r="HA552" t="s">
        <v>248</v>
      </c>
      <c r="HB552" t="s">
        <v>248</v>
      </c>
      <c r="HC552" t="s">
        <v>248</v>
      </c>
      <c r="HD552" t="s">
        <v>248</v>
      </c>
      <c r="HE552" t="s">
        <v>248</v>
      </c>
      <c r="HF552" t="s">
        <v>248</v>
      </c>
      <c r="HG552" t="s">
        <v>248</v>
      </c>
      <c r="HH552" t="s">
        <v>248</v>
      </c>
      <c r="HI552" t="s">
        <v>248</v>
      </c>
      <c r="HJ552" t="s">
        <v>248</v>
      </c>
      <c r="HK552" t="s">
        <v>248</v>
      </c>
      <c r="HL552" t="s">
        <v>248</v>
      </c>
      <c r="HM552" t="s">
        <v>248</v>
      </c>
      <c r="HN552" t="s">
        <v>248</v>
      </c>
      <c r="HO552" t="s">
        <v>248</v>
      </c>
      <c r="HP552" t="s">
        <v>248</v>
      </c>
      <c r="HQ552" t="s">
        <v>248</v>
      </c>
      <c r="HR552" t="s">
        <v>248</v>
      </c>
      <c r="HS552" t="s">
        <v>248</v>
      </c>
      <c r="HT552" t="s">
        <v>248</v>
      </c>
      <c r="HU552" t="s">
        <v>248</v>
      </c>
      <c r="HV552" t="s">
        <v>248</v>
      </c>
      <c r="HW552" t="s">
        <v>248</v>
      </c>
      <c r="HX552" t="s">
        <v>248</v>
      </c>
      <c r="HY552" t="s">
        <v>248</v>
      </c>
      <c r="HZ552" t="s">
        <v>248</v>
      </c>
      <c r="IA552" t="s">
        <v>248</v>
      </c>
      <c r="IB552" t="s">
        <v>248</v>
      </c>
      <c r="IC552" t="s">
        <v>248</v>
      </c>
      <c r="ID552" t="s">
        <v>248</v>
      </c>
      <c r="IE552" t="s">
        <v>248</v>
      </c>
      <c r="IF552" t="s">
        <v>248</v>
      </c>
      <c r="IG552" t="s">
        <v>248</v>
      </c>
      <c r="IH552" t="s">
        <v>248</v>
      </c>
      <c r="II552" t="s">
        <v>248</v>
      </c>
      <c r="IJ552" t="s">
        <v>248</v>
      </c>
      <c r="IK552" t="s">
        <v>248</v>
      </c>
      <c r="IL552" t="s">
        <v>248</v>
      </c>
      <c r="IM552" t="s">
        <v>248</v>
      </c>
    </row>
    <row r="553" spans="1:247" hidden="1" x14ac:dyDescent="0.2">
      <c r="A553" s="3" t="s">
        <v>371</v>
      </c>
      <c r="B553" s="3" t="s">
        <v>372</v>
      </c>
      <c r="C553" s="4" t="s">
        <v>259</v>
      </c>
      <c r="D553" s="4" t="s">
        <v>252</v>
      </c>
      <c r="E553" s="1">
        <v>19260</v>
      </c>
      <c r="F553" s="5"/>
      <c r="G553" s="1">
        <v>40582</v>
      </c>
      <c r="H553">
        <v>58</v>
      </c>
      <c r="I553" s="4" t="s">
        <v>247</v>
      </c>
      <c r="J553">
        <v>5</v>
      </c>
      <c r="K553">
        <v>1.2</v>
      </c>
      <c r="L553">
        <v>-2.8099999000000002</v>
      </c>
      <c r="M553" s="2">
        <v>0.89</v>
      </c>
      <c r="N553">
        <v>1</v>
      </c>
      <c r="O553">
        <v>20</v>
      </c>
      <c r="P553" s="2">
        <v>0.05</v>
      </c>
      <c r="Q553" s="2">
        <v>0</v>
      </c>
      <c r="R553" s="2">
        <v>0.08</v>
      </c>
      <c r="S553">
        <v>7.96</v>
      </c>
      <c r="T553">
        <v>38</v>
      </c>
      <c r="U553" s="5">
        <v>-3.2615293707292552</v>
      </c>
      <c r="V553" s="5">
        <v>-5.2961649041545202</v>
      </c>
      <c r="W553" s="5">
        <v>-1.561180044704751</v>
      </c>
      <c r="X553" s="6">
        <v>1040.8719830454947</v>
      </c>
      <c r="Y553" s="6">
        <f t="shared" si="24"/>
        <v>1040871.9830454948</v>
      </c>
      <c r="Z553" s="6">
        <v>483.83153439646674</v>
      </c>
      <c r="AA553" s="6">
        <v>557.04044864902789</v>
      </c>
      <c r="AB553" s="6">
        <v>525.86042565166701</v>
      </c>
      <c r="AC553" s="6">
        <f t="shared" si="25"/>
        <v>525860.42565166706</v>
      </c>
      <c r="AD553" s="6">
        <v>962.7661616438354</v>
      </c>
      <c r="AE553" s="6">
        <v>481.3830808219177</v>
      </c>
      <c r="AF553" s="6">
        <v>481.3830808219177</v>
      </c>
      <c r="AG553" s="5">
        <v>1.74</v>
      </c>
      <c r="AH553" s="6">
        <v>61</v>
      </c>
      <c r="AI553" s="6">
        <v>581.85126967516646</v>
      </c>
      <c r="AJ553" s="6">
        <f t="shared" si="26"/>
        <v>581851.26967516646</v>
      </c>
      <c r="AK553" s="7">
        <v>0.39564632321340781</v>
      </c>
      <c r="AL553" s="7">
        <v>0.60435367678659224</v>
      </c>
      <c r="AM553" s="1" t="s">
        <v>248</v>
      </c>
      <c r="AN553" t="s">
        <v>248</v>
      </c>
      <c r="AO553" t="s">
        <v>248</v>
      </c>
      <c r="AP553" t="s">
        <v>248</v>
      </c>
      <c r="AQ553" t="s">
        <v>248</v>
      </c>
      <c r="AR553" t="s">
        <v>248</v>
      </c>
      <c r="AS553" t="s">
        <v>248</v>
      </c>
      <c r="AT553" t="s">
        <v>248</v>
      </c>
      <c r="AU553" s="2"/>
      <c r="AV553" s="2" t="s">
        <v>248</v>
      </c>
      <c r="AW553" s="2" t="s">
        <v>248</v>
      </c>
      <c r="AX553" t="s">
        <v>248</v>
      </c>
      <c r="AY553" t="s">
        <v>248</v>
      </c>
      <c r="AZ553" t="s">
        <v>248</v>
      </c>
      <c r="BA553" t="s">
        <v>248</v>
      </c>
      <c r="BB553" t="s">
        <v>248</v>
      </c>
      <c r="BC553" t="s">
        <v>248</v>
      </c>
      <c r="BD553" t="s">
        <v>248</v>
      </c>
      <c r="BE553" t="s">
        <v>248</v>
      </c>
      <c r="BF553">
        <v>25</v>
      </c>
      <c r="BG553">
        <v>25</v>
      </c>
      <c r="BH553">
        <v>27</v>
      </c>
      <c r="BI553">
        <v>30</v>
      </c>
      <c r="BJ553">
        <v>20</v>
      </c>
      <c r="BK553">
        <v>25</v>
      </c>
      <c r="BL553">
        <v>28</v>
      </c>
      <c r="BM553">
        <v>28</v>
      </c>
      <c r="BN553">
        <v>30</v>
      </c>
      <c r="BO553">
        <v>32</v>
      </c>
      <c r="BP553">
        <v>13</v>
      </c>
      <c r="BQ553">
        <v>26</v>
      </c>
      <c r="BR553">
        <v>26</v>
      </c>
      <c r="BS553">
        <v>30</v>
      </c>
      <c r="BT553">
        <v>31</v>
      </c>
      <c r="BU553">
        <v>31</v>
      </c>
      <c r="BV553">
        <v>31</v>
      </c>
      <c r="BW553">
        <v>34</v>
      </c>
      <c r="BX553">
        <v>-1</v>
      </c>
      <c r="BY553">
        <v>8</v>
      </c>
      <c r="BZ553">
        <v>20</v>
      </c>
      <c r="CA553">
        <v>10</v>
      </c>
      <c r="CB553">
        <v>18</v>
      </c>
      <c r="CC553" t="s">
        <v>248</v>
      </c>
      <c r="CD553" t="s">
        <v>248</v>
      </c>
      <c r="CE553">
        <v>25</v>
      </c>
      <c r="CF553">
        <v>22</v>
      </c>
      <c r="CG553">
        <v>33</v>
      </c>
      <c r="CH553">
        <v>31</v>
      </c>
      <c r="CI553">
        <v>30</v>
      </c>
      <c r="CJ553" t="s">
        <v>248</v>
      </c>
      <c r="CK553" t="s">
        <v>248</v>
      </c>
      <c r="CL553" t="s">
        <v>248</v>
      </c>
      <c r="CM553" t="s">
        <v>248</v>
      </c>
      <c r="CN553" t="s">
        <v>248</v>
      </c>
      <c r="CO553" t="s">
        <v>248</v>
      </c>
      <c r="CP553" t="s">
        <v>248</v>
      </c>
      <c r="CQ553" t="s">
        <v>248</v>
      </c>
      <c r="CR553" t="s">
        <v>248</v>
      </c>
      <c r="CS553" t="s">
        <v>248</v>
      </c>
      <c r="CT553" t="s">
        <v>248</v>
      </c>
      <c r="CU553" t="s">
        <v>248</v>
      </c>
      <c r="CV553" t="s">
        <v>248</v>
      </c>
      <c r="CW553" t="s">
        <v>248</v>
      </c>
      <c r="CX553">
        <v>12</v>
      </c>
      <c r="CY553">
        <v>18</v>
      </c>
      <c r="CZ553">
        <v>16</v>
      </c>
      <c r="DA553">
        <v>19</v>
      </c>
      <c r="DB553">
        <v>32</v>
      </c>
      <c r="DC553" t="s">
        <v>248</v>
      </c>
      <c r="DD553" t="s">
        <v>248</v>
      </c>
      <c r="DE553" t="s">
        <v>248</v>
      </c>
      <c r="DF553" t="s">
        <v>248</v>
      </c>
      <c r="DG553">
        <v>34</v>
      </c>
      <c r="DH553" t="s">
        <v>248</v>
      </c>
      <c r="DI553" t="s">
        <v>248</v>
      </c>
      <c r="DJ553" t="s">
        <v>248</v>
      </c>
      <c r="DK553" t="s">
        <v>248</v>
      </c>
      <c r="DL553">
        <v>34</v>
      </c>
      <c r="DM553">
        <v>21</v>
      </c>
      <c r="DN553">
        <v>34</v>
      </c>
      <c r="DO553">
        <v>28</v>
      </c>
      <c r="DP553" t="s">
        <v>248</v>
      </c>
      <c r="DQ553" t="s">
        <v>248</v>
      </c>
      <c r="DR553" t="s">
        <v>248</v>
      </c>
      <c r="DS553" t="s">
        <v>248</v>
      </c>
      <c r="DT553" t="s">
        <v>248</v>
      </c>
      <c r="DU553" t="s">
        <v>248</v>
      </c>
      <c r="DV553" t="s">
        <v>248</v>
      </c>
      <c r="DW553" t="s">
        <v>248</v>
      </c>
      <c r="DX553" t="s">
        <v>248</v>
      </c>
      <c r="DY553" t="s">
        <v>248</v>
      </c>
      <c r="DZ553" t="s">
        <v>248</v>
      </c>
      <c r="EA553" t="s">
        <v>248</v>
      </c>
      <c r="EB553" t="s">
        <v>248</v>
      </c>
      <c r="EC553" t="s">
        <v>248</v>
      </c>
      <c r="ED553" t="s">
        <v>248</v>
      </c>
      <c r="EE553" t="s">
        <v>248</v>
      </c>
      <c r="EF553" t="s">
        <v>248</v>
      </c>
      <c r="EG553" t="s">
        <v>248</v>
      </c>
      <c r="EH553" t="s">
        <v>248</v>
      </c>
      <c r="EI553" t="s">
        <v>248</v>
      </c>
      <c r="EJ553">
        <v>21</v>
      </c>
      <c r="EK553">
        <v>22</v>
      </c>
      <c r="EL553">
        <v>13</v>
      </c>
      <c r="EM553">
        <v>29</v>
      </c>
      <c r="EN553">
        <v>29</v>
      </c>
      <c r="EO553" t="s">
        <v>248</v>
      </c>
      <c r="EP553" t="s">
        <v>248</v>
      </c>
      <c r="EQ553" t="s">
        <v>248</v>
      </c>
      <c r="ER553" t="s">
        <v>248</v>
      </c>
      <c r="ES553">
        <v>34</v>
      </c>
      <c r="ET553" t="s">
        <v>248</v>
      </c>
      <c r="EU553" t="s">
        <v>248</v>
      </c>
      <c r="EV553" t="s">
        <v>248</v>
      </c>
      <c r="EW553" t="s">
        <v>248</v>
      </c>
      <c r="EX553">
        <v>33</v>
      </c>
      <c r="EY553">
        <v>-1</v>
      </c>
      <c r="EZ553">
        <v>32</v>
      </c>
      <c r="FA553">
        <v>32</v>
      </c>
      <c r="FB553" t="s">
        <v>248</v>
      </c>
      <c r="FC553" t="s">
        <v>248</v>
      </c>
      <c r="FD553" t="s">
        <v>248</v>
      </c>
      <c r="FE553" t="s">
        <v>248</v>
      </c>
      <c r="FF553" t="s">
        <v>248</v>
      </c>
      <c r="FG553" t="s">
        <v>248</v>
      </c>
      <c r="FH553" t="s">
        <v>248</v>
      </c>
      <c r="FI553" t="s">
        <v>248</v>
      </c>
      <c r="FJ553" t="s">
        <v>248</v>
      </c>
      <c r="FK553" t="s">
        <v>248</v>
      </c>
      <c r="FL553" t="s">
        <v>248</v>
      </c>
      <c r="FM553" t="s">
        <v>248</v>
      </c>
      <c r="FN553" t="s">
        <v>248</v>
      </c>
      <c r="FO553" t="s">
        <v>248</v>
      </c>
      <c r="FP553">
        <v>25</v>
      </c>
      <c r="FQ553">
        <v>29</v>
      </c>
      <c r="FR553">
        <v>28</v>
      </c>
      <c r="FS553">
        <v>27</v>
      </c>
      <c r="FT553">
        <v>29</v>
      </c>
      <c r="FU553" t="s">
        <v>248</v>
      </c>
      <c r="FV553" t="s">
        <v>248</v>
      </c>
      <c r="FW553">
        <v>30</v>
      </c>
      <c r="FX553">
        <v>31</v>
      </c>
      <c r="FY553">
        <v>30</v>
      </c>
      <c r="FZ553">
        <v>33</v>
      </c>
      <c r="GA553">
        <v>31</v>
      </c>
      <c r="GB553">
        <v>31</v>
      </c>
      <c r="GC553">
        <v>31</v>
      </c>
      <c r="GD553">
        <v>31</v>
      </c>
      <c r="GE553">
        <v>33</v>
      </c>
      <c r="GF553">
        <v>34</v>
      </c>
      <c r="GG553">
        <v>30</v>
      </c>
      <c r="GH553">
        <v>29</v>
      </c>
      <c r="GI553">
        <v>28</v>
      </c>
      <c r="GJ553">
        <v>32</v>
      </c>
      <c r="GK553">
        <v>32</v>
      </c>
      <c r="GL553">
        <v>31</v>
      </c>
      <c r="GM553">
        <v>31</v>
      </c>
      <c r="GN553">
        <v>30</v>
      </c>
      <c r="GO553">
        <v>28</v>
      </c>
      <c r="GP553">
        <v>30</v>
      </c>
      <c r="GQ553">
        <v>30</v>
      </c>
      <c r="GR553">
        <v>29</v>
      </c>
      <c r="GS553">
        <v>28</v>
      </c>
      <c r="GT553">
        <f>COUNTIF($A$2:A553,A553)</f>
        <v>1</v>
      </c>
      <c r="GU553" s="1" t="s">
        <v>248</v>
      </c>
      <c r="GV553" t="s">
        <v>248</v>
      </c>
      <c r="GW553" t="s">
        <v>248</v>
      </c>
      <c r="GX553" t="s">
        <v>248</v>
      </c>
      <c r="GY553" t="s">
        <v>248</v>
      </c>
      <c r="GZ553" t="s">
        <v>248</v>
      </c>
      <c r="HA553" t="s">
        <v>248</v>
      </c>
      <c r="HB553" t="s">
        <v>248</v>
      </c>
      <c r="HC553" t="s">
        <v>248</v>
      </c>
      <c r="HD553" t="s">
        <v>248</v>
      </c>
      <c r="HE553" t="s">
        <v>248</v>
      </c>
      <c r="HF553" t="s">
        <v>248</v>
      </c>
      <c r="HG553" t="s">
        <v>248</v>
      </c>
      <c r="HH553" t="s">
        <v>248</v>
      </c>
      <c r="HI553" t="s">
        <v>248</v>
      </c>
      <c r="HJ553" t="s">
        <v>248</v>
      </c>
      <c r="HK553" t="s">
        <v>248</v>
      </c>
      <c r="HL553" t="s">
        <v>248</v>
      </c>
      <c r="HM553" t="s">
        <v>248</v>
      </c>
      <c r="HN553" t="s">
        <v>248</v>
      </c>
      <c r="HO553" t="s">
        <v>248</v>
      </c>
      <c r="HP553" t="s">
        <v>248</v>
      </c>
      <c r="HQ553" t="s">
        <v>248</v>
      </c>
      <c r="HR553" t="s">
        <v>248</v>
      </c>
      <c r="HS553" t="s">
        <v>248</v>
      </c>
      <c r="HT553" t="s">
        <v>248</v>
      </c>
      <c r="HU553" t="s">
        <v>248</v>
      </c>
      <c r="HV553" t="s">
        <v>248</v>
      </c>
      <c r="HW553" t="s">
        <v>248</v>
      </c>
      <c r="HX553" t="s">
        <v>248</v>
      </c>
      <c r="HY553" t="s">
        <v>248</v>
      </c>
      <c r="HZ553" t="s">
        <v>248</v>
      </c>
      <c r="IA553" t="s">
        <v>248</v>
      </c>
      <c r="IB553" t="s">
        <v>248</v>
      </c>
      <c r="IC553" t="s">
        <v>248</v>
      </c>
      <c r="ID553" t="s">
        <v>248</v>
      </c>
      <c r="IE553" t="s">
        <v>248</v>
      </c>
      <c r="IF553" t="s">
        <v>248</v>
      </c>
      <c r="IG553" t="s">
        <v>248</v>
      </c>
      <c r="IH553" t="s">
        <v>248</v>
      </c>
      <c r="II553" t="s">
        <v>248</v>
      </c>
      <c r="IJ553" t="s">
        <v>248</v>
      </c>
      <c r="IK553" t="s">
        <v>248</v>
      </c>
      <c r="IL553" t="s">
        <v>248</v>
      </c>
      <c r="IM553" t="s">
        <v>248</v>
      </c>
    </row>
    <row r="554" spans="1:247" hidden="1" x14ac:dyDescent="0.2">
      <c r="A554" s="3" t="s">
        <v>371</v>
      </c>
      <c r="B554" s="3" t="s">
        <v>372</v>
      </c>
      <c r="C554" s="4" t="s">
        <v>259</v>
      </c>
      <c r="D554" s="4" t="s">
        <v>252</v>
      </c>
      <c r="E554" s="1">
        <v>19260</v>
      </c>
      <c r="F554" s="5"/>
      <c r="G554" s="1">
        <v>40851</v>
      </c>
      <c r="H554">
        <v>59</v>
      </c>
      <c r="I554" s="4" t="s">
        <v>247</v>
      </c>
      <c r="J554">
        <v>4.2</v>
      </c>
      <c r="K554">
        <v>1.2</v>
      </c>
      <c r="L554">
        <v>-5.7600002000000003</v>
      </c>
      <c r="M554" s="2">
        <v>0.81</v>
      </c>
      <c r="N554">
        <v>1</v>
      </c>
      <c r="O554">
        <v>20</v>
      </c>
      <c r="P554" s="2">
        <v>0.05</v>
      </c>
      <c r="Q554" s="2">
        <v>7.0000000000000007E-2</v>
      </c>
      <c r="R554" s="2">
        <v>0.09</v>
      </c>
      <c r="S554">
        <v>10.17</v>
      </c>
      <c r="T554">
        <v>36</v>
      </c>
      <c r="U554" s="5">
        <v>-6.1064876191394006</v>
      </c>
      <c r="V554" s="5">
        <v>-10.041831083972776</v>
      </c>
      <c r="W554" s="5">
        <v>-2.8177125544282089</v>
      </c>
      <c r="X554" s="6">
        <v>792.19336725554615</v>
      </c>
      <c r="Y554" s="6">
        <f t="shared" si="24"/>
        <v>792193.36725554615</v>
      </c>
      <c r="Z554" s="6">
        <v>379.2574022875495</v>
      </c>
      <c r="AA554" s="6">
        <v>412.93596496799671</v>
      </c>
      <c r="AB554" s="6">
        <v>426.73396333883318</v>
      </c>
      <c r="AC554" s="6">
        <f t="shared" si="25"/>
        <v>426733.96333883319</v>
      </c>
      <c r="AD554" s="6">
        <v>952.46767534246567</v>
      </c>
      <c r="AE554" s="6">
        <v>476.23383767123283</v>
      </c>
      <c r="AF554" s="6">
        <v>476.23383767123283</v>
      </c>
      <c r="AG554" s="5">
        <v>1.71</v>
      </c>
      <c r="AH554" s="6">
        <v>59</v>
      </c>
      <c r="AI554" s="6">
        <v>501.12307418268227</v>
      </c>
      <c r="AJ554" s="6">
        <f t="shared" si="26"/>
        <v>501123.07418268226</v>
      </c>
      <c r="AK554" s="7">
        <v>0.47386868115760428</v>
      </c>
      <c r="AL554" s="7">
        <v>0.52613131884239572</v>
      </c>
      <c r="AM554" s="1" t="s">
        <v>248</v>
      </c>
      <c r="AN554" t="s">
        <v>248</v>
      </c>
      <c r="AO554" t="s">
        <v>248</v>
      </c>
      <c r="AP554" t="s">
        <v>248</v>
      </c>
      <c r="AQ554" t="s">
        <v>248</v>
      </c>
      <c r="AR554" t="s">
        <v>248</v>
      </c>
      <c r="AS554" t="s">
        <v>248</v>
      </c>
      <c r="AT554" t="s">
        <v>248</v>
      </c>
      <c r="AU554" s="2"/>
      <c r="AV554" s="2" t="s">
        <v>248</v>
      </c>
      <c r="AW554" s="2" t="s">
        <v>248</v>
      </c>
      <c r="AX554" t="s">
        <v>248</v>
      </c>
      <c r="AY554" t="s">
        <v>248</v>
      </c>
      <c r="AZ554" t="s">
        <v>248</v>
      </c>
      <c r="BA554" t="s">
        <v>248</v>
      </c>
      <c r="BB554" t="s">
        <v>248</v>
      </c>
      <c r="BC554" t="s">
        <v>248</v>
      </c>
      <c r="BD554" t="s">
        <v>248</v>
      </c>
      <c r="BE554" t="s">
        <v>248</v>
      </c>
      <c r="BF554">
        <v>21</v>
      </c>
      <c r="BG554">
        <v>12</v>
      </c>
      <c r="BH554">
        <v>26</v>
      </c>
      <c r="BI554">
        <v>26</v>
      </c>
      <c r="BJ554">
        <v>2</v>
      </c>
      <c r="BK554">
        <v>9</v>
      </c>
      <c r="BL554">
        <v>23</v>
      </c>
      <c r="BM554">
        <v>26</v>
      </c>
      <c r="BN554">
        <v>27</v>
      </c>
      <c r="BO554">
        <v>29</v>
      </c>
      <c r="BP554">
        <v>-1</v>
      </c>
      <c r="BQ554">
        <v>6</v>
      </c>
      <c r="BR554">
        <v>19</v>
      </c>
      <c r="BS554">
        <v>23</v>
      </c>
      <c r="BT554">
        <v>25</v>
      </c>
      <c r="BU554">
        <v>31</v>
      </c>
      <c r="BV554">
        <v>31</v>
      </c>
      <c r="BW554">
        <v>32</v>
      </c>
      <c r="BX554">
        <v>9</v>
      </c>
      <c r="BY554">
        <v>3</v>
      </c>
      <c r="BZ554">
        <v>13</v>
      </c>
      <c r="CA554">
        <v>22</v>
      </c>
      <c r="CB554">
        <v>16</v>
      </c>
      <c r="CC554" t="s">
        <v>248</v>
      </c>
      <c r="CD554" t="s">
        <v>248</v>
      </c>
      <c r="CE554">
        <v>22</v>
      </c>
      <c r="CF554">
        <v>6</v>
      </c>
      <c r="CG554">
        <v>33</v>
      </c>
      <c r="CH554">
        <v>31</v>
      </c>
      <c r="CI554">
        <v>30</v>
      </c>
      <c r="CJ554" t="s">
        <v>248</v>
      </c>
      <c r="CK554" t="s">
        <v>248</v>
      </c>
      <c r="CL554" t="s">
        <v>248</v>
      </c>
      <c r="CM554" t="s">
        <v>248</v>
      </c>
      <c r="CN554" t="s">
        <v>248</v>
      </c>
      <c r="CO554" t="s">
        <v>248</v>
      </c>
      <c r="CP554" t="s">
        <v>248</v>
      </c>
      <c r="CQ554" t="s">
        <v>248</v>
      </c>
      <c r="CR554" t="s">
        <v>248</v>
      </c>
      <c r="CS554" t="s">
        <v>248</v>
      </c>
      <c r="CT554" t="s">
        <v>248</v>
      </c>
      <c r="CU554" t="s">
        <v>248</v>
      </c>
      <c r="CV554" t="s">
        <v>248</v>
      </c>
      <c r="CW554" t="s">
        <v>248</v>
      </c>
      <c r="CX554">
        <v>-1</v>
      </c>
      <c r="CY554">
        <v>-1</v>
      </c>
      <c r="CZ554">
        <v>12</v>
      </c>
      <c r="DA554">
        <v>10</v>
      </c>
      <c r="DB554">
        <v>31</v>
      </c>
      <c r="DC554" t="s">
        <v>248</v>
      </c>
      <c r="DD554" t="s">
        <v>248</v>
      </c>
      <c r="DE554" t="s">
        <v>248</v>
      </c>
      <c r="DF554" t="s">
        <v>248</v>
      </c>
      <c r="DG554">
        <v>33</v>
      </c>
      <c r="DH554" t="s">
        <v>248</v>
      </c>
      <c r="DI554" t="s">
        <v>248</v>
      </c>
      <c r="DJ554" t="s">
        <v>248</v>
      </c>
      <c r="DK554" t="s">
        <v>248</v>
      </c>
      <c r="DL554">
        <v>34</v>
      </c>
      <c r="DM554">
        <v>4</v>
      </c>
      <c r="DN554">
        <v>30</v>
      </c>
      <c r="DO554">
        <v>27</v>
      </c>
      <c r="DP554" t="s">
        <v>248</v>
      </c>
      <c r="DQ554" t="s">
        <v>248</v>
      </c>
      <c r="DR554" t="s">
        <v>248</v>
      </c>
      <c r="DS554" t="s">
        <v>248</v>
      </c>
      <c r="DT554" t="s">
        <v>248</v>
      </c>
      <c r="DU554" t="s">
        <v>248</v>
      </c>
      <c r="DV554" t="s">
        <v>248</v>
      </c>
      <c r="DW554" t="s">
        <v>248</v>
      </c>
      <c r="DX554" t="s">
        <v>248</v>
      </c>
      <c r="DY554" t="s">
        <v>248</v>
      </c>
      <c r="DZ554" t="s">
        <v>248</v>
      </c>
      <c r="EA554" t="s">
        <v>248</v>
      </c>
      <c r="EB554" t="s">
        <v>248</v>
      </c>
      <c r="EC554" t="s">
        <v>248</v>
      </c>
      <c r="ED554" t="s">
        <v>248</v>
      </c>
      <c r="EE554" t="s">
        <v>248</v>
      </c>
      <c r="EF554" t="s">
        <v>248</v>
      </c>
      <c r="EG554" t="s">
        <v>248</v>
      </c>
      <c r="EH554" t="s">
        <v>248</v>
      </c>
      <c r="EI554" t="s">
        <v>248</v>
      </c>
      <c r="EJ554">
        <v>1</v>
      </c>
      <c r="EK554">
        <v>23</v>
      </c>
      <c r="EL554">
        <v>27</v>
      </c>
      <c r="EM554">
        <v>28</v>
      </c>
      <c r="EN554">
        <v>27</v>
      </c>
      <c r="EO554" t="s">
        <v>248</v>
      </c>
      <c r="EP554" t="s">
        <v>248</v>
      </c>
      <c r="EQ554" t="s">
        <v>248</v>
      </c>
      <c r="ER554" t="s">
        <v>248</v>
      </c>
      <c r="ES554">
        <v>31</v>
      </c>
      <c r="ET554" t="s">
        <v>248</v>
      </c>
      <c r="EU554" t="s">
        <v>248</v>
      </c>
      <c r="EV554" t="s">
        <v>248</v>
      </c>
      <c r="EW554" t="s">
        <v>248</v>
      </c>
      <c r="EX554">
        <v>32</v>
      </c>
      <c r="EY554">
        <v>-1</v>
      </c>
      <c r="EZ554">
        <v>30</v>
      </c>
      <c r="FA554">
        <v>29</v>
      </c>
      <c r="FB554" t="s">
        <v>248</v>
      </c>
      <c r="FC554" t="s">
        <v>248</v>
      </c>
      <c r="FD554" t="s">
        <v>248</v>
      </c>
      <c r="FE554" t="s">
        <v>248</v>
      </c>
      <c r="FF554" t="s">
        <v>248</v>
      </c>
      <c r="FG554" t="s">
        <v>248</v>
      </c>
      <c r="FH554" t="s">
        <v>248</v>
      </c>
      <c r="FI554" t="s">
        <v>248</v>
      </c>
      <c r="FJ554" t="s">
        <v>248</v>
      </c>
      <c r="FK554" t="s">
        <v>248</v>
      </c>
      <c r="FL554" t="s">
        <v>248</v>
      </c>
      <c r="FM554" t="s">
        <v>248</v>
      </c>
      <c r="FN554" t="s">
        <v>248</v>
      </c>
      <c r="FO554" t="s">
        <v>248</v>
      </c>
      <c r="FP554">
        <v>22</v>
      </c>
      <c r="FQ554">
        <v>23</v>
      </c>
      <c r="FR554">
        <v>28</v>
      </c>
      <c r="FS554">
        <v>30</v>
      </c>
      <c r="FT554">
        <v>27</v>
      </c>
      <c r="FU554" t="s">
        <v>248</v>
      </c>
      <c r="FV554" t="s">
        <v>248</v>
      </c>
      <c r="FW554">
        <v>24</v>
      </c>
      <c r="FX554">
        <v>27</v>
      </c>
      <c r="FY554">
        <v>26</v>
      </c>
      <c r="FZ554">
        <v>30</v>
      </c>
      <c r="GA554">
        <v>34</v>
      </c>
      <c r="GB554">
        <v>29</v>
      </c>
      <c r="GC554">
        <v>30</v>
      </c>
      <c r="GD554">
        <v>31</v>
      </c>
      <c r="GE554">
        <v>31</v>
      </c>
      <c r="GF554">
        <v>30</v>
      </c>
      <c r="GG554">
        <v>29</v>
      </c>
      <c r="GH554">
        <v>28</v>
      </c>
      <c r="GI554">
        <v>27</v>
      </c>
      <c r="GJ554">
        <v>26</v>
      </c>
      <c r="GK554">
        <v>29</v>
      </c>
      <c r="GL554">
        <v>31</v>
      </c>
      <c r="GM554">
        <v>29</v>
      </c>
      <c r="GN554">
        <v>26</v>
      </c>
      <c r="GO554">
        <v>28</v>
      </c>
      <c r="GP554">
        <v>27</v>
      </c>
      <c r="GQ554">
        <v>26</v>
      </c>
      <c r="GR554">
        <v>28</v>
      </c>
      <c r="GS554">
        <v>27</v>
      </c>
      <c r="GT554">
        <f>COUNTIF($A$2:A554,A554)</f>
        <v>2</v>
      </c>
      <c r="GU554" s="1" t="s">
        <v>248</v>
      </c>
      <c r="GV554" t="s">
        <v>248</v>
      </c>
      <c r="GW554" t="s">
        <v>248</v>
      </c>
      <c r="GX554" t="s">
        <v>248</v>
      </c>
      <c r="GY554" t="s">
        <v>248</v>
      </c>
      <c r="GZ554" t="s">
        <v>248</v>
      </c>
      <c r="HA554" t="s">
        <v>248</v>
      </c>
      <c r="HB554" t="s">
        <v>248</v>
      </c>
      <c r="HC554" t="s">
        <v>248</v>
      </c>
      <c r="HD554" t="s">
        <v>248</v>
      </c>
      <c r="HE554" t="s">
        <v>248</v>
      </c>
      <c r="HF554" t="s">
        <v>248</v>
      </c>
      <c r="HG554" t="s">
        <v>248</v>
      </c>
      <c r="HH554" t="s">
        <v>248</v>
      </c>
      <c r="HI554" t="s">
        <v>248</v>
      </c>
      <c r="HJ554" t="s">
        <v>248</v>
      </c>
      <c r="HK554" t="s">
        <v>248</v>
      </c>
      <c r="HL554" t="s">
        <v>248</v>
      </c>
      <c r="HM554" t="s">
        <v>248</v>
      </c>
      <c r="HN554" t="s">
        <v>248</v>
      </c>
      <c r="HO554" t="s">
        <v>248</v>
      </c>
      <c r="HP554" t="s">
        <v>248</v>
      </c>
      <c r="HQ554" t="s">
        <v>248</v>
      </c>
      <c r="HR554" t="s">
        <v>248</v>
      </c>
      <c r="HS554" t="s">
        <v>248</v>
      </c>
      <c r="HT554" t="s">
        <v>248</v>
      </c>
      <c r="HU554" t="s">
        <v>248</v>
      </c>
      <c r="HV554" t="s">
        <v>248</v>
      </c>
      <c r="HW554" t="s">
        <v>248</v>
      </c>
      <c r="HX554" t="s">
        <v>248</v>
      </c>
      <c r="HY554" t="s">
        <v>248</v>
      </c>
      <c r="HZ554" t="s">
        <v>248</v>
      </c>
      <c r="IA554" t="s">
        <v>248</v>
      </c>
      <c r="IB554" t="s">
        <v>248</v>
      </c>
      <c r="IC554" t="s">
        <v>248</v>
      </c>
      <c r="ID554" t="s">
        <v>248</v>
      </c>
      <c r="IE554" t="s">
        <v>248</v>
      </c>
      <c r="IF554" t="s">
        <v>248</v>
      </c>
      <c r="IG554" t="s">
        <v>248</v>
      </c>
      <c r="IH554" t="s">
        <v>248</v>
      </c>
      <c r="II554" t="s">
        <v>248</v>
      </c>
      <c r="IJ554" t="s">
        <v>248</v>
      </c>
      <c r="IK554" t="s">
        <v>248</v>
      </c>
      <c r="IL554" t="s">
        <v>248</v>
      </c>
      <c r="IM554" t="s">
        <v>248</v>
      </c>
    </row>
    <row r="555" spans="1:247" hidden="1" x14ac:dyDescent="0.2">
      <c r="A555" s="3" t="s">
        <v>371</v>
      </c>
      <c r="B555" s="3" t="s">
        <v>372</v>
      </c>
      <c r="C555" s="4" t="s">
        <v>259</v>
      </c>
      <c r="D555" s="4" t="s">
        <v>252</v>
      </c>
      <c r="E555" s="1">
        <v>19260</v>
      </c>
      <c r="F555" s="5"/>
      <c r="G555" s="1">
        <v>41170</v>
      </c>
      <c r="H555">
        <v>59</v>
      </c>
      <c r="I555" s="4" t="s">
        <v>247</v>
      </c>
      <c r="J555">
        <v>5.5</v>
      </c>
      <c r="K555">
        <v>1.2</v>
      </c>
      <c r="L555">
        <v>-10.33</v>
      </c>
      <c r="M555" s="2">
        <v>0.68</v>
      </c>
      <c r="N555">
        <v>0</v>
      </c>
      <c r="O555">
        <v>22</v>
      </c>
      <c r="P555" s="2">
        <v>0</v>
      </c>
      <c r="Q555" s="2">
        <v>0</v>
      </c>
      <c r="R555" s="2">
        <v>0.03</v>
      </c>
      <c r="S555">
        <v>13.13</v>
      </c>
      <c r="T555">
        <v>38</v>
      </c>
      <c r="U555" s="5">
        <v>-10.915081167929547</v>
      </c>
      <c r="V555" s="5">
        <v>-14.54704203730209</v>
      </c>
      <c r="W555" s="5">
        <v>-7.8798435959264186</v>
      </c>
      <c r="X555" s="6">
        <v>628.76016348275778</v>
      </c>
      <c r="Y555" s="6">
        <f t="shared" si="24"/>
        <v>628760.16348275775</v>
      </c>
      <c r="Z555" s="6">
        <v>309.07778141600181</v>
      </c>
      <c r="AA555" s="6">
        <v>319.68238206675574</v>
      </c>
      <c r="AB555" s="6">
        <v>328.78223771263811</v>
      </c>
      <c r="AC555" s="6">
        <f t="shared" si="25"/>
        <v>328782.2377126381</v>
      </c>
      <c r="AD555" s="6">
        <v>947.8664027397258</v>
      </c>
      <c r="AE555" s="6">
        <v>473.9332013698629</v>
      </c>
      <c r="AF555" s="6">
        <v>473.9332013698629</v>
      </c>
      <c r="AG555" s="5">
        <v>1.74</v>
      </c>
      <c r="AH555" s="6">
        <v>61</v>
      </c>
      <c r="AI555" s="6">
        <v>437.92501799157145</v>
      </c>
      <c r="AJ555" s="6">
        <f t="shared" si="26"/>
        <v>437925.01799157145</v>
      </c>
      <c r="AK555" s="7">
        <v>0.53798866936755319</v>
      </c>
      <c r="AL555" s="7">
        <v>0.46201133063244681</v>
      </c>
      <c r="AM555" s="1" t="s">
        <v>248</v>
      </c>
      <c r="AN555" t="s">
        <v>248</v>
      </c>
      <c r="AO555" t="s">
        <v>248</v>
      </c>
      <c r="AP555" t="s">
        <v>248</v>
      </c>
      <c r="AQ555" t="s">
        <v>248</v>
      </c>
      <c r="AR555" t="s">
        <v>248</v>
      </c>
      <c r="AS555" t="s">
        <v>248</v>
      </c>
      <c r="AT555" t="s">
        <v>248</v>
      </c>
      <c r="AU555" s="2"/>
      <c r="AV555" s="2" t="s">
        <v>248</v>
      </c>
      <c r="AW555" s="2" t="s">
        <v>248</v>
      </c>
      <c r="AX555" t="s">
        <v>248</v>
      </c>
      <c r="AY555" t="s">
        <v>248</v>
      </c>
      <c r="AZ555" t="s">
        <v>248</v>
      </c>
      <c r="BA555" t="s">
        <v>248</v>
      </c>
      <c r="BB555" t="s">
        <v>248</v>
      </c>
      <c r="BC555" t="s">
        <v>248</v>
      </c>
      <c r="BD555" t="s">
        <v>248</v>
      </c>
      <c r="BE555" t="s">
        <v>248</v>
      </c>
      <c r="BF555">
        <v>4</v>
      </c>
      <c r="BG555">
        <v>24</v>
      </c>
      <c r="BH555">
        <v>27</v>
      </c>
      <c r="BI555">
        <v>27</v>
      </c>
      <c r="BJ555">
        <v>-1</v>
      </c>
      <c r="BK555">
        <v>3</v>
      </c>
      <c r="BL555">
        <v>12</v>
      </c>
      <c r="BM555">
        <v>27</v>
      </c>
      <c r="BN555">
        <v>29</v>
      </c>
      <c r="BO555">
        <v>29</v>
      </c>
      <c r="BP555">
        <v>-1</v>
      </c>
      <c r="BQ555">
        <v>7</v>
      </c>
      <c r="BR555">
        <v>0</v>
      </c>
      <c r="BS555">
        <v>9</v>
      </c>
      <c r="BT555">
        <v>12</v>
      </c>
      <c r="BU555">
        <v>30</v>
      </c>
      <c r="BV555">
        <v>32</v>
      </c>
      <c r="BW555">
        <v>34</v>
      </c>
      <c r="BX555">
        <v>-1</v>
      </c>
      <c r="BY555">
        <v>7</v>
      </c>
      <c r="BZ555">
        <v>12</v>
      </c>
      <c r="CA555">
        <v>15</v>
      </c>
      <c r="CB555">
        <v>5</v>
      </c>
      <c r="CC555" t="s">
        <v>248</v>
      </c>
      <c r="CD555" t="s">
        <v>248</v>
      </c>
      <c r="CE555">
        <v>6</v>
      </c>
      <c r="CF555">
        <v>14</v>
      </c>
      <c r="CG555">
        <v>31</v>
      </c>
      <c r="CH555">
        <v>30</v>
      </c>
      <c r="CI555">
        <v>26</v>
      </c>
      <c r="CJ555" t="s">
        <v>248</v>
      </c>
      <c r="CK555" t="s">
        <v>248</v>
      </c>
      <c r="CL555" t="s">
        <v>248</v>
      </c>
      <c r="CM555" t="s">
        <v>248</v>
      </c>
      <c r="CN555" t="s">
        <v>248</v>
      </c>
      <c r="CO555" t="s">
        <v>248</v>
      </c>
      <c r="CP555" t="s">
        <v>248</v>
      </c>
      <c r="CQ555" t="s">
        <v>248</v>
      </c>
      <c r="CR555" t="s">
        <v>248</v>
      </c>
      <c r="CS555" t="s">
        <v>248</v>
      </c>
      <c r="CT555" t="s">
        <v>248</v>
      </c>
      <c r="CU555" t="s">
        <v>248</v>
      </c>
      <c r="CV555" t="s">
        <v>248</v>
      </c>
      <c r="CW555" t="s">
        <v>248</v>
      </c>
      <c r="CX555">
        <v>-1</v>
      </c>
      <c r="CY555">
        <v>-1</v>
      </c>
      <c r="CZ555">
        <v>-1</v>
      </c>
      <c r="DA555">
        <v>7</v>
      </c>
      <c r="DB555">
        <v>29</v>
      </c>
      <c r="DC555" t="s">
        <v>248</v>
      </c>
      <c r="DD555" t="s">
        <v>248</v>
      </c>
      <c r="DE555" t="s">
        <v>248</v>
      </c>
      <c r="DF555" t="s">
        <v>248</v>
      </c>
      <c r="DG555">
        <v>33</v>
      </c>
      <c r="DH555" t="s">
        <v>248</v>
      </c>
      <c r="DI555" t="s">
        <v>248</v>
      </c>
      <c r="DJ555" t="s">
        <v>248</v>
      </c>
      <c r="DK555" t="s">
        <v>248</v>
      </c>
      <c r="DL555">
        <v>33</v>
      </c>
      <c r="DM555">
        <v>9</v>
      </c>
      <c r="DN555">
        <v>29</v>
      </c>
      <c r="DO555">
        <v>25</v>
      </c>
      <c r="DP555" t="s">
        <v>248</v>
      </c>
      <c r="DQ555" t="s">
        <v>248</v>
      </c>
      <c r="DR555" t="s">
        <v>248</v>
      </c>
      <c r="DS555" t="s">
        <v>248</v>
      </c>
      <c r="DT555" t="s">
        <v>248</v>
      </c>
      <c r="DU555" t="s">
        <v>248</v>
      </c>
      <c r="DV555" t="s">
        <v>248</v>
      </c>
      <c r="DW555" t="s">
        <v>248</v>
      </c>
      <c r="DX555" t="s">
        <v>248</v>
      </c>
      <c r="DY555" t="s">
        <v>248</v>
      </c>
      <c r="DZ555" t="s">
        <v>248</v>
      </c>
      <c r="EA555" t="s">
        <v>248</v>
      </c>
      <c r="EB555" t="s">
        <v>248</v>
      </c>
      <c r="EC555" t="s">
        <v>248</v>
      </c>
      <c r="ED555" t="s">
        <v>248</v>
      </c>
      <c r="EE555" t="s">
        <v>248</v>
      </c>
      <c r="EF555" t="s">
        <v>248</v>
      </c>
      <c r="EG555" t="s">
        <v>248</v>
      </c>
      <c r="EH555" t="s">
        <v>248</v>
      </c>
      <c r="EI555" t="s">
        <v>248</v>
      </c>
      <c r="EJ555">
        <v>8</v>
      </c>
      <c r="EK555">
        <v>4</v>
      </c>
      <c r="EL555">
        <v>-1</v>
      </c>
      <c r="EM555">
        <v>19</v>
      </c>
      <c r="EN555">
        <v>15</v>
      </c>
      <c r="EO555" t="s">
        <v>248</v>
      </c>
      <c r="EP555" t="s">
        <v>248</v>
      </c>
      <c r="EQ555" t="s">
        <v>248</v>
      </c>
      <c r="ER555" t="s">
        <v>248</v>
      </c>
      <c r="ES555">
        <v>32</v>
      </c>
      <c r="ET555" t="s">
        <v>248</v>
      </c>
      <c r="EU555" t="s">
        <v>248</v>
      </c>
      <c r="EV555" t="s">
        <v>248</v>
      </c>
      <c r="EW555" t="s">
        <v>248</v>
      </c>
      <c r="EX555">
        <v>32</v>
      </c>
      <c r="EY555">
        <v>-1</v>
      </c>
      <c r="EZ555">
        <v>30</v>
      </c>
      <c r="FA555">
        <v>28</v>
      </c>
      <c r="FB555" t="s">
        <v>248</v>
      </c>
      <c r="FC555" t="s">
        <v>248</v>
      </c>
      <c r="FD555" t="s">
        <v>248</v>
      </c>
      <c r="FE555" t="s">
        <v>248</v>
      </c>
      <c r="FF555" t="s">
        <v>248</v>
      </c>
      <c r="FG555" t="s">
        <v>248</v>
      </c>
      <c r="FH555" t="s">
        <v>248</v>
      </c>
      <c r="FI555" t="s">
        <v>248</v>
      </c>
      <c r="FJ555" t="s">
        <v>248</v>
      </c>
      <c r="FK555" t="s">
        <v>248</v>
      </c>
      <c r="FL555" t="s">
        <v>248</v>
      </c>
      <c r="FM555" t="s">
        <v>248</v>
      </c>
      <c r="FN555" t="s">
        <v>248</v>
      </c>
      <c r="FO555" t="s">
        <v>248</v>
      </c>
      <c r="FP555">
        <v>6</v>
      </c>
      <c r="FQ555">
        <v>9</v>
      </c>
      <c r="FR555">
        <v>25</v>
      </c>
      <c r="FS555">
        <v>25</v>
      </c>
      <c r="FT555">
        <v>27</v>
      </c>
      <c r="FU555" t="s">
        <v>248</v>
      </c>
      <c r="FV555" t="s">
        <v>248</v>
      </c>
      <c r="FW555">
        <v>17</v>
      </c>
      <c r="FX555">
        <v>27</v>
      </c>
      <c r="FY555">
        <v>28</v>
      </c>
      <c r="FZ555">
        <v>32</v>
      </c>
      <c r="GA555">
        <v>29</v>
      </c>
      <c r="GB555">
        <v>9</v>
      </c>
      <c r="GC555">
        <v>26</v>
      </c>
      <c r="GD555">
        <v>24</v>
      </c>
      <c r="GE555">
        <v>26</v>
      </c>
      <c r="GF555">
        <v>28</v>
      </c>
      <c r="GG555">
        <v>28</v>
      </c>
      <c r="GH555">
        <v>28</v>
      </c>
      <c r="GI555">
        <v>26</v>
      </c>
      <c r="GJ555">
        <v>24</v>
      </c>
      <c r="GK555">
        <v>27</v>
      </c>
      <c r="GL555">
        <v>27</v>
      </c>
      <c r="GM555">
        <v>24</v>
      </c>
      <c r="GN555">
        <v>31</v>
      </c>
      <c r="GO555">
        <v>27</v>
      </c>
      <c r="GP555">
        <v>26</v>
      </c>
      <c r="GQ555">
        <v>26</v>
      </c>
      <c r="GR555">
        <v>22</v>
      </c>
      <c r="GS555">
        <v>28</v>
      </c>
      <c r="GT555">
        <f>COUNTIF($A$2:A555,A555)</f>
        <v>3</v>
      </c>
      <c r="GU555" s="1" t="s">
        <v>248</v>
      </c>
      <c r="GV555" t="s">
        <v>248</v>
      </c>
      <c r="GW555" t="s">
        <v>248</v>
      </c>
      <c r="GX555" t="s">
        <v>248</v>
      </c>
      <c r="GY555" t="s">
        <v>248</v>
      </c>
      <c r="GZ555" t="s">
        <v>248</v>
      </c>
      <c r="HA555" t="s">
        <v>248</v>
      </c>
      <c r="HB555" t="s">
        <v>248</v>
      </c>
      <c r="HC555" t="s">
        <v>248</v>
      </c>
      <c r="HD555" t="s">
        <v>248</v>
      </c>
      <c r="HE555" t="s">
        <v>248</v>
      </c>
      <c r="HF555" t="s">
        <v>248</v>
      </c>
      <c r="HG555" t="s">
        <v>248</v>
      </c>
      <c r="HH555" t="s">
        <v>248</v>
      </c>
      <c r="HI555" t="s">
        <v>248</v>
      </c>
      <c r="HJ555" t="s">
        <v>248</v>
      </c>
      <c r="HK555" t="s">
        <v>248</v>
      </c>
      <c r="HL555" t="s">
        <v>248</v>
      </c>
      <c r="HM555" t="s">
        <v>248</v>
      </c>
      <c r="HN555" t="s">
        <v>248</v>
      </c>
      <c r="HO555" t="s">
        <v>248</v>
      </c>
      <c r="HP555" t="s">
        <v>248</v>
      </c>
      <c r="HQ555" t="s">
        <v>248</v>
      </c>
      <c r="HR555" t="s">
        <v>248</v>
      </c>
      <c r="HS555" t="s">
        <v>248</v>
      </c>
      <c r="HT555" t="s">
        <v>248</v>
      </c>
      <c r="HU555" t="s">
        <v>248</v>
      </c>
      <c r="HV555" t="s">
        <v>248</v>
      </c>
      <c r="HW555" t="s">
        <v>248</v>
      </c>
      <c r="HX555" t="s">
        <v>248</v>
      </c>
      <c r="HY555" t="s">
        <v>248</v>
      </c>
      <c r="HZ555" t="s">
        <v>248</v>
      </c>
      <c r="IA555" t="s">
        <v>248</v>
      </c>
      <c r="IB555" t="s">
        <v>248</v>
      </c>
      <c r="IC555" t="s">
        <v>248</v>
      </c>
      <c r="ID555" t="s">
        <v>248</v>
      </c>
      <c r="IE555" t="s">
        <v>248</v>
      </c>
      <c r="IF555" t="s">
        <v>248</v>
      </c>
      <c r="IG555" t="s">
        <v>248</v>
      </c>
      <c r="IH555" t="s">
        <v>248</v>
      </c>
      <c r="II555" t="s">
        <v>248</v>
      </c>
      <c r="IJ555" t="s">
        <v>248</v>
      </c>
      <c r="IK555" t="s">
        <v>248</v>
      </c>
      <c r="IL555" t="s">
        <v>248</v>
      </c>
      <c r="IM555" t="s">
        <v>248</v>
      </c>
    </row>
    <row r="556" spans="1:247" hidden="1" x14ac:dyDescent="0.2">
      <c r="A556" s="3" t="s">
        <v>371</v>
      </c>
      <c r="B556" s="3" t="s">
        <v>372</v>
      </c>
      <c r="C556" s="4" t="s">
        <v>259</v>
      </c>
      <c r="D556" s="4" t="s">
        <v>252</v>
      </c>
      <c r="E556" s="1">
        <v>19260</v>
      </c>
      <c r="F556" s="5"/>
      <c r="G556" s="1">
        <v>41358</v>
      </c>
      <c r="H556">
        <v>60</v>
      </c>
      <c r="I556" s="4" t="s">
        <v>247</v>
      </c>
      <c r="J556">
        <v>5</v>
      </c>
      <c r="K556">
        <v>1.2</v>
      </c>
      <c r="L556">
        <v>-9.4899997999999997</v>
      </c>
      <c r="M556" s="2">
        <v>0.71</v>
      </c>
      <c r="N556">
        <v>3</v>
      </c>
      <c r="O556">
        <v>20</v>
      </c>
      <c r="P556" s="2">
        <v>0.15</v>
      </c>
      <c r="Q556" s="2">
        <v>0.06</v>
      </c>
      <c r="R556" s="2">
        <v>0.05</v>
      </c>
      <c r="S556">
        <v>14.13</v>
      </c>
      <c r="T556">
        <v>37</v>
      </c>
      <c r="U556" s="5">
        <v>-10.496261174554174</v>
      </c>
      <c r="V556" s="5">
        <v>-16.428665244884279</v>
      </c>
      <c r="W556" s="5">
        <v>-5.5385382325443633</v>
      </c>
      <c r="X556" s="6">
        <v>703.03515344551761</v>
      </c>
      <c r="Y556" s="6">
        <f t="shared" si="24"/>
        <v>703035.15344551764</v>
      </c>
      <c r="Z556" s="6">
        <v>288.25999033090534</v>
      </c>
      <c r="AA556" s="6">
        <v>414.77516311461198</v>
      </c>
      <c r="AB556" s="6">
        <v>324.87686628853862</v>
      </c>
      <c r="AC556" s="6">
        <f t="shared" si="25"/>
        <v>324876.86628853861</v>
      </c>
      <c r="AD556" s="6">
        <v>936.13833424657537</v>
      </c>
      <c r="AE556" s="6">
        <v>468.06916712328768</v>
      </c>
      <c r="AF556" s="6">
        <v>468.06916712328768</v>
      </c>
      <c r="AG556" s="5">
        <v>1.68</v>
      </c>
      <c r="AH556" s="6">
        <v>59</v>
      </c>
      <c r="AI556" s="6">
        <v>457.18513786592888</v>
      </c>
      <c r="AJ556" s="6">
        <f t="shared" si="26"/>
        <v>457185.13786592887</v>
      </c>
      <c r="AK556" s="7">
        <v>0.5116265180681</v>
      </c>
      <c r="AL556" s="7">
        <v>0.4883734819319</v>
      </c>
      <c r="AM556" s="1" t="s">
        <v>248</v>
      </c>
      <c r="AN556" t="s">
        <v>248</v>
      </c>
      <c r="AO556" t="s">
        <v>248</v>
      </c>
      <c r="AP556" t="s">
        <v>248</v>
      </c>
      <c r="AQ556" t="s">
        <v>248</v>
      </c>
      <c r="AR556" t="s">
        <v>248</v>
      </c>
      <c r="AS556" t="s">
        <v>248</v>
      </c>
      <c r="AT556" t="s">
        <v>248</v>
      </c>
      <c r="AU556" s="2"/>
      <c r="AV556" s="2" t="s">
        <v>248</v>
      </c>
      <c r="AW556" s="2" t="s">
        <v>248</v>
      </c>
      <c r="AX556" t="s">
        <v>248</v>
      </c>
      <c r="AY556" t="s">
        <v>248</v>
      </c>
      <c r="AZ556" t="s">
        <v>248</v>
      </c>
      <c r="BA556" t="s">
        <v>248</v>
      </c>
      <c r="BB556" t="s">
        <v>248</v>
      </c>
      <c r="BC556" t="s">
        <v>248</v>
      </c>
      <c r="BD556" t="s">
        <v>248</v>
      </c>
      <c r="BE556" t="s">
        <v>248</v>
      </c>
      <c r="BF556">
        <v>11</v>
      </c>
      <c r="BG556">
        <v>22</v>
      </c>
      <c r="BH556">
        <v>24</v>
      </c>
      <c r="BI556">
        <v>28</v>
      </c>
      <c r="BJ556">
        <v>-1</v>
      </c>
      <c r="BK556">
        <v>-1</v>
      </c>
      <c r="BL556">
        <v>11</v>
      </c>
      <c r="BM556">
        <v>27</v>
      </c>
      <c r="BN556">
        <v>28</v>
      </c>
      <c r="BO556">
        <v>30</v>
      </c>
      <c r="BP556">
        <v>-1</v>
      </c>
      <c r="BQ556">
        <v>6</v>
      </c>
      <c r="BR556">
        <v>0</v>
      </c>
      <c r="BS556">
        <v>2</v>
      </c>
      <c r="BT556">
        <v>19</v>
      </c>
      <c r="BU556">
        <v>30</v>
      </c>
      <c r="BV556">
        <v>30</v>
      </c>
      <c r="BW556">
        <v>35</v>
      </c>
      <c r="BX556">
        <v>-1</v>
      </c>
      <c r="BY556">
        <v>-1</v>
      </c>
      <c r="BZ556">
        <v>-1</v>
      </c>
      <c r="CA556">
        <v>6</v>
      </c>
      <c r="CB556">
        <v>-1</v>
      </c>
      <c r="CC556" t="s">
        <v>248</v>
      </c>
      <c r="CD556" t="s">
        <v>248</v>
      </c>
      <c r="CE556">
        <v>22</v>
      </c>
      <c r="CF556">
        <v>4</v>
      </c>
      <c r="CG556">
        <v>30</v>
      </c>
      <c r="CH556">
        <v>31</v>
      </c>
      <c r="CI556">
        <v>25</v>
      </c>
      <c r="CJ556" t="s">
        <v>248</v>
      </c>
      <c r="CK556" t="s">
        <v>248</v>
      </c>
      <c r="CL556" t="s">
        <v>248</v>
      </c>
      <c r="CM556" t="s">
        <v>248</v>
      </c>
      <c r="CN556" t="s">
        <v>248</v>
      </c>
      <c r="CO556" t="s">
        <v>248</v>
      </c>
      <c r="CP556" t="s">
        <v>248</v>
      </c>
      <c r="CQ556" t="s">
        <v>248</v>
      </c>
      <c r="CR556" t="s">
        <v>248</v>
      </c>
      <c r="CS556" t="s">
        <v>248</v>
      </c>
      <c r="CT556" t="s">
        <v>248</v>
      </c>
      <c r="CU556" t="s">
        <v>248</v>
      </c>
      <c r="CV556" t="s">
        <v>248</v>
      </c>
      <c r="CW556" t="s">
        <v>248</v>
      </c>
      <c r="CX556">
        <v>-1</v>
      </c>
      <c r="CY556">
        <v>5</v>
      </c>
      <c r="CZ556">
        <v>-1</v>
      </c>
      <c r="DA556">
        <v>-1</v>
      </c>
      <c r="DB556">
        <v>30</v>
      </c>
      <c r="DC556" t="s">
        <v>248</v>
      </c>
      <c r="DD556" t="s">
        <v>248</v>
      </c>
      <c r="DE556" t="s">
        <v>248</v>
      </c>
      <c r="DF556" t="s">
        <v>248</v>
      </c>
      <c r="DG556">
        <v>32</v>
      </c>
      <c r="DH556" t="s">
        <v>248</v>
      </c>
      <c r="DI556" t="s">
        <v>248</v>
      </c>
      <c r="DJ556" t="s">
        <v>248</v>
      </c>
      <c r="DK556" t="s">
        <v>248</v>
      </c>
      <c r="DL556">
        <v>31</v>
      </c>
      <c r="DM556">
        <v>4</v>
      </c>
      <c r="DN556">
        <v>29</v>
      </c>
      <c r="DO556">
        <v>28</v>
      </c>
      <c r="DP556" t="s">
        <v>248</v>
      </c>
      <c r="DQ556" t="s">
        <v>248</v>
      </c>
      <c r="DR556" t="s">
        <v>248</v>
      </c>
      <c r="DS556" t="s">
        <v>248</v>
      </c>
      <c r="DT556" t="s">
        <v>248</v>
      </c>
      <c r="DU556" t="s">
        <v>248</v>
      </c>
      <c r="DV556" t="s">
        <v>248</v>
      </c>
      <c r="DW556" t="s">
        <v>248</v>
      </c>
      <c r="DX556" t="s">
        <v>248</v>
      </c>
      <c r="DY556" t="s">
        <v>248</v>
      </c>
      <c r="DZ556" t="s">
        <v>248</v>
      </c>
      <c r="EA556" t="s">
        <v>248</v>
      </c>
      <c r="EB556" t="s">
        <v>248</v>
      </c>
      <c r="EC556" t="s">
        <v>248</v>
      </c>
      <c r="ED556" t="s">
        <v>248</v>
      </c>
      <c r="EE556" t="s">
        <v>248</v>
      </c>
      <c r="EF556" t="s">
        <v>248</v>
      </c>
      <c r="EG556" t="s">
        <v>248</v>
      </c>
      <c r="EH556" t="s">
        <v>248</v>
      </c>
      <c r="EI556" t="s">
        <v>248</v>
      </c>
      <c r="EJ556">
        <v>2</v>
      </c>
      <c r="EK556">
        <v>13</v>
      </c>
      <c r="EL556">
        <v>23</v>
      </c>
      <c r="EM556">
        <v>26</v>
      </c>
      <c r="EN556">
        <v>29</v>
      </c>
      <c r="EO556" t="s">
        <v>248</v>
      </c>
      <c r="EP556" t="s">
        <v>248</v>
      </c>
      <c r="EQ556" t="s">
        <v>248</v>
      </c>
      <c r="ER556" t="s">
        <v>248</v>
      </c>
      <c r="ES556">
        <v>33</v>
      </c>
      <c r="ET556" t="s">
        <v>248</v>
      </c>
      <c r="EU556" t="s">
        <v>248</v>
      </c>
      <c r="EV556" t="s">
        <v>248</v>
      </c>
      <c r="EW556" t="s">
        <v>248</v>
      </c>
      <c r="EX556">
        <v>33</v>
      </c>
      <c r="EY556">
        <v>-1</v>
      </c>
      <c r="EZ556">
        <v>28</v>
      </c>
      <c r="FA556">
        <v>29</v>
      </c>
      <c r="FB556" t="s">
        <v>248</v>
      </c>
      <c r="FC556" t="s">
        <v>248</v>
      </c>
      <c r="FD556" t="s">
        <v>248</v>
      </c>
      <c r="FE556" t="s">
        <v>248</v>
      </c>
      <c r="FF556" t="s">
        <v>248</v>
      </c>
      <c r="FG556" t="s">
        <v>248</v>
      </c>
      <c r="FH556" t="s">
        <v>248</v>
      </c>
      <c r="FI556" t="s">
        <v>248</v>
      </c>
      <c r="FJ556" t="s">
        <v>248</v>
      </c>
      <c r="FK556" t="s">
        <v>248</v>
      </c>
      <c r="FL556" t="s">
        <v>248</v>
      </c>
      <c r="FM556" t="s">
        <v>248</v>
      </c>
      <c r="FN556" t="s">
        <v>248</v>
      </c>
      <c r="FO556" t="s">
        <v>248</v>
      </c>
      <c r="FP556">
        <v>22</v>
      </c>
      <c r="FQ556">
        <v>16</v>
      </c>
      <c r="FR556">
        <v>25</v>
      </c>
      <c r="FS556">
        <v>28</v>
      </c>
      <c r="FT556">
        <v>28</v>
      </c>
      <c r="FU556" t="s">
        <v>248</v>
      </c>
      <c r="FV556" t="s">
        <v>248</v>
      </c>
      <c r="FW556">
        <v>10</v>
      </c>
      <c r="FX556">
        <v>13</v>
      </c>
      <c r="FY556">
        <v>30</v>
      </c>
      <c r="FZ556">
        <v>31</v>
      </c>
      <c r="GA556">
        <v>31</v>
      </c>
      <c r="GB556">
        <v>27</v>
      </c>
      <c r="GC556">
        <v>26</v>
      </c>
      <c r="GD556">
        <v>25</v>
      </c>
      <c r="GE556">
        <v>30</v>
      </c>
      <c r="GF556">
        <v>28</v>
      </c>
      <c r="GG556">
        <v>27</v>
      </c>
      <c r="GH556">
        <v>28</v>
      </c>
      <c r="GI556">
        <v>29</v>
      </c>
      <c r="GJ556">
        <v>29</v>
      </c>
      <c r="GK556">
        <v>29</v>
      </c>
      <c r="GL556">
        <v>29</v>
      </c>
      <c r="GM556">
        <v>28</v>
      </c>
      <c r="GN556">
        <v>26</v>
      </c>
      <c r="GO556">
        <v>27</v>
      </c>
      <c r="GP556">
        <v>29</v>
      </c>
      <c r="GQ556">
        <v>26</v>
      </c>
      <c r="GR556">
        <v>29</v>
      </c>
      <c r="GS556">
        <v>27</v>
      </c>
      <c r="GT556">
        <f>COUNTIF($A$2:A556,A556)</f>
        <v>4</v>
      </c>
      <c r="GU556" s="1" t="s">
        <v>248</v>
      </c>
      <c r="GV556" t="s">
        <v>248</v>
      </c>
      <c r="GW556" t="s">
        <v>248</v>
      </c>
      <c r="GX556" t="s">
        <v>248</v>
      </c>
      <c r="GY556" t="s">
        <v>248</v>
      </c>
      <c r="GZ556" t="s">
        <v>248</v>
      </c>
      <c r="HA556" t="s">
        <v>248</v>
      </c>
      <c r="HB556" t="s">
        <v>248</v>
      </c>
      <c r="HC556" t="s">
        <v>248</v>
      </c>
      <c r="HD556" t="s">
        <v>248</v>
      </c>
      <c r="HE556" t="s">
        <v>248</v>
      </c>
      <c r="HF556" t="s">
        <v>248</v>
      </c>
      <c r="HG556" t="s">
        <v>248</v>
      </c>
      <c r="HH556" t="s">
        <v>248</v>
      </c>
      <c r="HI556" t="s">
        <v>248</v>
      </c>
      <c r="HJ556" t="s">
        <v>248</v>
      </c>
      <c r="HK556" t="s">
        <v>248</v>
      </c>
      <c r="HL556" t="s">
        <v>248</v>
      </c>
      <c r="HM556" t="s">
        <v>248</v>
      </c>
      <c r="HN556" t="s">
        <v>248</v>
      </c>
      <c r="HO556" t="s">
        <v>248</v>
      </c>
      <c r="HP556" t="s">
        <v>248</v>
      </c>
      <c r="HQ556" t="s">
        <v>248</v>
      </c>
      <c r="HR556" t="s">
        <v>248</v>
      </c>
      <c r="HS556" t="s">
        <v>248</v>
      </c>
      <c r="HT556" t="s">
        <v>248</v>
      </c>
      <c r="HU556" t="s">
        <v>248</v>
      </c>
      <c r="HV556" t="s">
        <v>248</v>
      </c>
      <c r="HW556" t="s">
        <v>248</v>
      </c>
      <c r="HX556" t="s">
        <v>248</v>
      </c>
      <c r="HY556" t="s">
        <v>248</v>
      </c>
      <c r="HZ556" t="s">
        <v>248</v>
      </c>
      <c r="IA556" t="s">
        <v>248</v>
      </c>
      <c r="IB556" t="s">
        <v>248</v>
      </c>
      <c r="IC556" t="s">
        <v>248</v>
      </c>
      <c r="ID556" t="s">
        <v>248</v>
      </c>
      <c r="IE556" t="s">
        <v>248</v>
      </c>
      <c r="IF556" t="s">
        <v>248</v>
      </c>
      <c r="IG556" t="s">
        <v>248</v>
      </c>
      <c r="IH556" t="s">
        <v>248</v>
      </c>
      <c r="II556" t="s">
        <v>248</v>
      </c>
      <c r="IJ556" t="s">
        <v>248</v>
      </c>
      <c r="IK556" t="s">
        <v>248</v>
      </c>
      <c r="IL556" t="s">
        <v>248</v>
      </c>
      <c r="IM556" t="s">
        <v>248</v>
      </c>
    </row>
    <row r="557" spans="1:247" hidden="1" x14ac:dyDescent="0.2">
      <c r="A557" s="3" t="s">
        <v>371</v>
      </c>
      <c r="B557" s="3" t="s">
        <v>372</v>
      </c>
      <c r="C557" s="4" t="s">
        <v>259</v>
      </c>
      <c r="D557" s="4" t="s">
        <v>252</v>
      </c>
      <c r="E557" s="1">
        <v>19260</v>
      </c>
      <c r="F557" s="5"/>
      <c r="G557" s="1">
        <v>41548</v>
      </c>
      <c r="H557">
        <v>61</v>
      </c>
      <c r="I557" s="4" t="s">
        <v>247</v>
      </c>
      <c r="J557">
        <v>0</v>
      </c>
      <c r="K557">
        <v>1.2</v>
      </c>
      <c r="L557">
        <v>-11.47</v>
      </c>
      <c r="M557" s="2">
        <v>0.64</v>
      </c>
      <c r="N557">
        <v>3</v>
      </c>
      <c r="O557">
        <v>23</v>
      </c>
      <c r="P557" s="2">
        <v>0.13043478260869565</v>
      </c>
      <c r="Q557" s="2">
        <v>0.13</v>
      </c>
      <c r="R557" s="2">
        <v>7.0000000000000007E-2</v>
      </c>
      <c r="S557">
        <v>14.97</v>
      </c>
      <c r="T557">
        <v>38</v>
      </c>
      <c r="U557" s="5">
        <v>-12.386124754016739</v>
      </c>
      <c r="V557" s="5">
        <v>-18.686809823768961</v>
      </c>
      <c r="W557" s="5">
        <v>-7.1206285824197941</v>
      </c>
      <c r="X557" s="6">
        <v>612.96633753753827</v>
      </c>
      <c r="Y557" s="6">
        <f t="shared" si="24"/>
        <v>612966.33753753826</v>
      </c>
      <c r="Z557" s="6">
        <v>275.8128869540825</v>
      </c>
      <c r="AA557" s="6">
        <v>337.15345058345576</v>
      </c>
      <c r="AB557" s="6">
        <v>289.04018494391107</v>
      </c>
      <c r="AC557" s="6">
        <f t="shared" si="25"/>
        <v>289040.1849439111</v>
      </c>
      <c r="AD557" s="6">
        <v>931.32378630136986</v>
      </c>
      <c r="AE557" s="6">
        <v>465.66189315068493</v>
      </c>
      <c r="AF557" s="6">
        <v>465.66189315068493</v>
      </c>
      <c r="AG557" s="5">
        <v>1.68</v>
      </c>
      <c r="AH557" s="6">
        <v>59</v>
      </c>
      <c r="AI557" s="6">
        <v>422.77984284768877</v>
      </c>
      <c r="AJ557" s="6">
        <f t="shared" si="26"/>
        <v>422779.84284768876</v>
      </c>
      <c r="AK557" s="7">
        <v>0.54604419100396495</v>
      </c>
      <c r="AL557" s="7">
        <v>0.45395580899603505</v>
      </c>
      <c r="AM557" s="1" t="s">
        <v>248</v>
      </c>
      <c r="AN557" t="s">
        <v>248</v>
      </c>
      <c r="AO557" t="s">
        <v>248</v>
      </c>
      <c r="AP557" t="s">
        <v>248</v>
      </c>
      <c r="AQ557" t="s">
        <v>248</v>
      </c>
      <c r="AR557" t="s">
        <v>248</v>
      </c>
      <c r="AS557" t="s">
        <v>248</v>
      </c>
      <c r="AT557" t="s">
        <v>248</v>
      </c>
      <c r="AU557" s="2"/>
      <c r="AV557" s="2" t="s">
        <v>248</v>
      </c>
      <c r="AW557" s="2" t="s">
        <v>248</v>
      </c>
      <c r="AX557" t="s">
        <v>248</v>
      </c>
      <c r="AY557" t="s">
        <v>248</v>
      </c>
      <c r="AZ557" t="s">
        <v>248</v>
      </c>
      <c r="BA557" t="s">
        <v>248</v>
      </c>
      <c r="BB557" t="s">
        <v>248</v>
      </c>
      <c r="BC557" t="s">
        <v>248</v>
      </c>
      <c r="BD557" t="s">
        <v>248</v>
      </c>
      <c r="BE557" t="s">
        <v>248</v>
      </c>
      <c r="BF557">
        <v>7</v>
      </c>
      <c r="BG557">
        <v>21</v>
      </c>
      <c r="BH557">
        <v>22</v>
      </c>
      <c r="BI557">
        <v>26</v>
      </c>
      <c r="BJ557">
        <v>-1</v>
      </c>
      <c r="BK557">
        <v>-1</v>
      </c>
      <c r="BL557">
        <v>0</v>
      </c>
      <c r="BM557">
        <v>25</v>
      </c>
      <c r="BN557">
        <v>28</v>
      </c>
      <c r="BO557">
        <v>29</v>
      </c>
      <c r="BP557">
        <v>-1</v>
      </c>
      <c r="BQ557">
        <v>0</v>
      </c>
      <c r="BR557">
        <v>-1</v>
      </c>
      <c r="BS557">
        <v>-1</v>
      </c>
      <c r="BT557">
        <v>-1</v>
      </c>
      <c r="BU557">
        <v>30</v>
      </c>
      <c r="BV557">
        <v>31</v>
      </c>
      <c r="BW557">
        <v>31</v>
      </c>
      <c r="BX557">
        <v>-1</v>
      </c>
      <c r="BY557">
        <v>-1</v>
      </c>
      <c r="BZ557">
        <v>-1</v>
      </c>
      <c r="CA557">
        <v>-1</v>
      </c>
      <c r="CB557">
        <v>-1</v>
      </c>
      <c r="CC557" t="s">
        <v>248</v>
      </c>
      <c r="CD557" t="s">
        <v>248</v>
      </c>
      <c r="CE557">
        <v>4</v>
      </c>
      <c r="CF557">
        <v>16</v>
      </c>
      <c r="CG557">
        <v>30</v>
      </c>
      <c r="CH557">
        <v>31</v>
      </c>
      <c r="CI557">
        <v>25</v>
      </c>
      <c r="CJ557" t="s">
        <v>248</v>
      </c>
      <c r="CK557" t="s">
        <v>248</v>
      </c>
      <c r="CL557" t="s">
        <v>248</v>
      </c>
      <c r="CM557" t="s">
        <v>248</v>
      </c>
      <c r="CN557" t="s">
        <v>248</v>
      </c>
      <c r="CO557" t="s">
        <v>248</v>
      </c>
      <c r="CP557" t="s">
        <v>248</v>
      </c>
      <c r="CQ557" t="s">
        <v>248</v>
      </c>
      <c r="CR557" t="s">
        <v>248</v>
      </c>
      <c r="CS557" t="s">
        <v>248</v>
      </c>
      <c r="CT557" t="s">
        <v>248</v>
      </c>
      <c r="CU557" t="s">
        <v>248</v>
      </c>
      <c r="CV557" t="s">
        <v>248</v>
      </c>
      <c r="CW557" t="s">
        <v>248</v>
      </c>
      <c r="CX557">
        <v>-1</v>
      </c>
      <c r="CY557">
        <v>-1</v>
      </c>
      <c r="CZ557">
        <v>-1</v>
      </c>
      <c r="DA557">
        <v>-1</v>
      </c>
      <c r="DB557">
        <v>30</v>
      </c>
      <c r="DC557" t="s">
        <v>248</v>
      </c>
      <c r="DD557" t="s">
        <v>248</v>
      </c>
      <c r="DE557" t="s">
        <v>248</v>
      </c>
      <c r="DF557" t="s">
        <v>248</v>
      </c>
      <c r="DG557">
        <v>32</v>
      </c>
      <c r="DH557" t="s">
        <v>248</v>
      </c>
      <c r="DI557" t="s">
        <v>248</v>
      </c>
      <c r="DJ557" t="s">
        <v>248</v>
      </c>
      <c r="DK557" t="s">
        <v>248</v>
      </c>
      <c r="DL557">
        <v>31</v>
      </c>
      <c r="DM557">
        <v>15</v>
      </c>
      <c r="DN557">
        <v>29</v>
      </c>
      <c r="DO557">
        <v>24</v>
      </c>
      <c r="DP557" t="s">
        <v>248</v>
      </c>
      <c r="DQ557" t="s">
        <v>248</v>
      </c>
      <c r="DR557" t="s">
        <v>248</v>
      </c>
      <c r="DS557" t="s">
        <v>248</v>
      </c>
      <c r="DT557" t="s">
        <v>248</v>
      </c>
      <c r="DU557" t="s">
        <v>248</v>
      </c>
      <c r="DV557" t="s">
        <v>248</v>
      </c>
      <c r="DW557" t="s">
        <v>248</v>
      </c>
      <c r="DX557" t="s">
        <v>248</v>
      </c>
      <c r="DY557" t="s">
        <v>248</v>
      </c>
      <c r="DZ557" t="s">
        <v>248</v>
      </c>
      <c r="EA557" t="s">
        <v>248</v>
      </c>
      <c r="EB557" t="s">
        <v>248</v>
      </c>
      <c r="EC557" t="s">
        <v>248</v>
      </c>
      <c r="ED557" t="s">
        <v>248</v>
      </c>
      <c r="EE557" t="s">
        <v>248</v>
      </c>
      <c r="EF557" t="s">
        <v>248</v>
      </c>
      <c r="EG557" t="s">
        <v>248</v>
      </c>
      <c r="EH557" t="s">
        <v>248</v>
      </c>
      <c r="EI557" t="s">
        <v>248</v>
      </c>
      <c r="EJ557">
        <v>2</v>
      </c>
      <c r="EK557">
        <v>11</v>
      </c>
      <c r="EL557">
        <v>10</v>
      </c>
      <c r="EM557">
        <v>16</v>
      </c>
      <c r="EN557">
        <v>15</v>
      </c>
      <c r="EO557" t="s">
        <v>248</v>
      </c>
      <c r="EP557" t="s">
        <v>248</v>
      </c>
      <c r="EQ557" t="s">
        <v>248</v>
      </c>
      <c r="ER557" t="s">
        <v>248</v>
      </c>
      <c r="ES557">
        <v>33</v>
      </c>
      <c r="ET557" t="s">
        <v>248</v>
      </c>
      <c r="EU557" t="s">
        <v>248</v>
      </c>
      <c r="EV557" t="s">
        <v>248</v>
      </c>
      <c r="EW557" t="s">
        <v>248</v>
      </c>
      <c r="EX557">
        <v>33</v>
      </c>
      <c r="EY557">
        <v>0</v>
      </c>
      <c r="EZ557">
        <v>31</v>
      </c>
      <c r="FA557">
        <v>28</v>
      </c>
      <c r="FB557" t="s">
        <v>248</v>
      </c>
      <c r="FC557" t="s">
        <v>248</v>
      </c>
      <c r="FD557" t="s">
        <v>248</v>
      </c>
      <c r="FE557" t="s">
        <v>248</v>
      </c>
      <c r="FF557" t="s">
        <v>248</v>
      </c>
      <c r="FG557" t="s">
        <v>248</v>
      </c>
      <c r="FH557" t="s">
        <v>248</v>
      </c>
      <c r="FI557" t="s">
        <v>248</v>
      </c>
      <c r="FJ557" t="s">
        <v>248</v>
      </c>
      <c r="FK557" t="s">
        <v>248</v>
      </c>
      <c r="FL557" t="s">
        <v>248</v>
      </c>
      <c r="FM557" t="s">
        <v>248</v>
      </c>
      <c r="FN557" t="s">
        <v>248</v>
      </c>
      <c r="FO557" t="s">
        <v>248</v>
      </c>
      <c r="FP557">
        <v>17</v>
      </c>
      <c r="FQ557">
        <v>23</v>
      </c>
      <c r="FR557">
        <v>27</v>
      </c>
      <c r="FS557">
        <v>25</v>
      </c>
      <c r="FT557">
        <v>25</v>
      </c>
      <c r="FU557" t="s">
        <v>248</v>
      </c>
      <c r="FV557" t="s">
        <v>248</v>
      </c>
      <c r="FW557">
        <v>14</v>
      </c>
      <c r="FX557">
        <v>21</v>
      </c>
      <c r="FY557">
        <v>26</v>
      </c>
      <c r="FZ557">
        <v>30</v>
      </c>
      <c r="GA557">
        <v>29</v>
      </c>
      <c r="GB557">
        <v>26</v>
      </c>
      <c r="GC557">
        <v>27</v>
      </c>
      <c r="GD557">
        <v>24</v>
      </c>
      <c r="GE557">
        <v>28</v>
      </c>
      <c r="GF557">
        <v>28</v>
      </c>
      <c r="GG557">
        <v>27</v>
      </c>
      <c r="GH557">
        <v>29</v>
      </c>
      <c r="GI557">
        <v>27</v>
      </c>
      <c r="GJ557">
        <v>23</v>
      </c>
      <c r="GK557">
        <v>28</v>
      </c>
      <c r="GL557">
        <v>28</v>
      </c>
      <c r="GM557">
        <v>26</v>
      </c>
      <c r="GN557">
        <v>27</v>
      </c>
      <c r="GO557">
        <v>27</v>
      </c>
      <c r="GP557">
        <v>28</v>
      </c>
      <c r="GQ557">
        <v>25</v>
      </c>
      <c r="GR557">
        <v>28</v>
      </c>
      <c r="GS557">
        <v>24</v>
      </c>
      <c r="GT557">
        <f>COUNTIF($A$2:A557,A557)</f>
        <v>5</v>
      </c>
      <c r="GU557" s="1" t="s">
        <v>248</v>
      </c>
      <c r="GV557" t="s">
        <v>248</v>
      </c>
      <c r="GW557" t="s">
        <v>248</v>
      </c>
      <c r="GX557" t="s">
        <v>248</v>
      </c>
      <c r="GY557" t="s">
        <v>248</v>
      </c>
      <c r="GZ557" t="s">
        <v>248</v>
      </c>
      <c r="HA557" t="s">
        <v>248</v>
      </c>
      <c r="HB557" t="s">
        <v>248</v>
      </c>
      <c r="HC557" t="s">
        <v>248</v>
      </c>
      <c r="HD557" t="s">
        <v>248</v>
      </c>
      <c r="HE557" t="s">
        <v>248</v>
      </c>
      <c r="HF557" t="s">
        <v>248</v>
      </c>
      <c r="HG557" t="s">
        <v>248</v>
      </c>
      <c r="HH557" t="s">
        <v>248</v>
      </c>
      <c r="HI557" t="s">
        <v>248</v>
      </c>
      <c r="HJ557" t="s">
        <v>248</v>
      </c>
      <c r="HK557" t="s">
        <v>248</v>
      </c>
      <c r="HL557" t="s">
        <v>248</v>
      </c>
      <c r="HM557" t="s">
        <v>248</v>
      </c>
      <c r="HN557" t="s">
        <v>248</v>
      </c>
      <c r="HO557" t="s">
        <v>248</v>
      </c>
      <c r="HP557" t="s">
        <v>248</v>
      </c>
      <c r="HQ557" t="s">
        <v>248</v>
      </c>
      <c r="HR557" t="s">
        <v>248</v>
      </c>
      <c r="HS557" t="s">
        <v>248</v>
      </c>
      <c r="HT557" t="s">
        <v>248</v>
      </c>
      <c r="HU557" t="s">
        <v>248</v>
      </c>
      <c r="HV557" t="s">
        <v>248</v>
      </c>
      <c r="HW557" t="s">
        <v>248</v>
      </c>
      <c r="HX557" t="s">
        <v>248</v>
      </c>
      <c r="HY557" t="s">
        <v>248</v>
      </c>
      <c r="HZ557" t="s">
        <v>248</v>
      </c>
      <c r="IA557" t="s">
        <v>248</v>
      </c>
      <c r="IB557" t="s">
        <v>248</v>
      </c>
      <c r="IC557" t="s">
        <v>248</v>
      </c>
      <c r="ID557" t="s">
        <v>248</v>
      </c>
      <c r="IE557" t="s">
        <v>248</v>
      </c>
      <c r="IF557" t="s">
        <v>248</v>
      </c>
      <c r="IG557" t="s">
        <v>248</v>
      </c>
      <c r="IH557" t="s">
        <v>248</v>
      </c>
      <c r="II557" t="s">
        <v>248</v>
      </c>
      <c r="IJ557" t="s">
        <v>248</v>
      </c>
      <c r="IK557" t="s">
        <v>248</v>
      </c>
      <c r="IL557" t="s">
        <v>248</v>
      </c>
      <c r="IM557" t="s">
        <v>248</v>
      </c>
    </row>
    <row r="558" spans="1:247" hidden="1" x14ac:dyDescent="0.2">
      <c r="A558" s="3" t="s">
        <v>371</v>
      </c>
      <c r="B558" s="3" t="s">
        <v>372</v>
      </c>
      <c r="C558" s="4" t="s">
        <v>259</v>
      </c>
      <c r="D558" s="4" t="s">
        <v>252</v>
      </c>
      <c r="E558" s="1">
        <v>19260</v>
      </c>
      <c r="F558" s="5"/>
      <c r="G558" s="1">
        <v>41740</v>
      </c>
      <c r="H558">
        <v>61</v>
      </c>
      <c r="I558" s="4" t="s">
        <v>247</v>
      </c>
      <c r="J558">
        <v>5.2</v>
      </c>
      <c r="K558">
        <v>1.2</v>
      </c>
      <c r="L558">
        <v>-14.86</v>
      </c>
      <c r="M558" s="2">
        <v>0.55000000000000004</v>
      </c>
      <c r="N558">
        <v>1</v>
      </c>
      <c r="O558">
        <v>22</v>
      </c>
      <c r="P558" s="2">
        <v>4.5454545454545456E-2</v>
      </c>
      <c r="Q558" s="2">
        <v>0</v>
      </c>
      <c r="R558" s="2">
        <v>0.06</v>
      </c>
      <c r="S558">
        <v>14.88</v>
      </c>
      <c r="T558">
        <v>36</v>
      </c>
      <c r="U558" s="5">
        <v>-16.058288135059932</v>
      </c>
      <c r="V558" s="5">
        <v>-20.398662407096605</v>
      </c>
      <c r="W558" s="5">
        <v>-12.431027946731588</v>
      </c>
      <c r="X558" s="6">
        <v>489.22717397198323</v>
      </c>
      <c r="Y558" s="6">
        <f t="shared" si="24"/>
        <v>489227.17397198325</v>
      </c>
      <c r="Z558" s="6">
        <v>258.74620459299496</v>
      </c>
      <c r="AA558" s="6">
        <v>230.48096937898816</v>
      </c>
      <c r="AB558" s="6">
        <v>231.11843159529047</v>
      </c>
      <c r="AC558" s="6">
        <f t="shared" si="25"/>
        <v>231118.43159529049</v>
      </c>
      <c r="AD558" s="6">
        <v>924.13715890410947</v>
      </c>
      <c r="AE558" s="6">
        <v>462.06857945205473</v>
      </c>
      <c r="AF558" s="6">
        <v>462.06857945205473</v>
      </c>
      <c r="AG558" s="5">
        <v>1.66</v>
      </c>
      <c r="AH558" s="6">
        <v>59</v>
      </c>
      <c r="AI558" s="6">
        <v>369.27791677072003</v>
      </c>
      <c r="AJ558" s="6">
        <f t="shared" si="26"/>
        <v>369277.91677072004</v>
      </c>
      <c r="AK558" s="7">
        <v>0.60040789052500687</v>
      </c>
      <c r="AL558" s="7">
        <v>0.39959210947499313</v>
      </c>
      <c r="AM558" s="1" t="s">
        <v>248</v>
      </c>
      <c r="AN558" t="s">
        <v>248</v>
      </c>
      <c r="AO558" t="s">
        <v>248</v>
      </c>
      <c r="AP558" t="s">
        <v>248</v>
      </c>
      <c r="AQ558" t="s">
        <v>248</v>
      </c>
      <c r="AR558" t="s">
        <v>248</v>
      </c>
      <c r="AS558" t="s">
        <v>248</v>
      </c>
      <c r="AT558" t="s">
        <v>248</v>
      </c>
      <c r="AU558" s="2"/>
      <c r="AV558" s="2" t="s">
        <v>248</v>
      </c>
      <c r="AW558" s="2" t="s">
        <v>248</v>
      </c>
      <c r="AX558" t="s">
        <v>248</v>
      </c>
      <c r="AY558" t="s">
        <v>248</v>
      </c>
      <c r="AZ558" t="s">
        <v>248</v>
      </c>
      <c r="BA558" t="s">
        <v>248</v>
      </c>
      <c r="BB558" t="s">
        <v>248</v>
      </c>
      <c r="BC558" t="s">
        <v>248</v>
      </c>
      <c r="BD558" t="s">
        <v>248</v>
      </c>
      <c r="BE558" t="s">
        <v>248</v>
      </c>
      <c r="BF558">
        <v>-1</v>
      </c>
      <c r="BG558">
        <v>-1</v>
      </c>
      <c r="BH558">
        <v>24</v>
      </c>
      <c r="BI558">
        <v>27</v>
      </c>
      <c r="BJ558">
        <v>-1</v>
      </c>
      <c r="BK558">
        <v>-1</v>
      </c>
      <c r="BL558">
        <v>-1</v>
      </c>
      <c r="BM558">
        <v>9</v>
      </c>
      <c r="BN558">
        <v>26</v>
      </c>
      <c r="BO558">
        <v>26</v>
      </c>
      <c r="BP558">
        <v>-1</v>
      </c>
      <c r="BQ558">
        <v>-1</v>
      </c>
      <c r="BR558">
        <v>-1</v>
      </c>
      <c r="BS558">
        <v>-1</v>
      </c>
      <c r="BT558">
        <v>-1</v>
      </c>
      <c r="BU558">
        <v>26</v>
      </c>
      <c r="BV558">
        <v>28</v>
      </c>
      <c r="BW558">
        <v>28</v>
      </c>
      <c r="BX558">
        <v>-1</v>
      </c>
      <c r="BY558">
        <v>-1</v>
      </c>
      <c r="BZ558">
        <v>0</v>
      </c>
      <c r="CA558">
        <v>-1</v>
      </c>
      <c r="CB558">
        <v>-1</v>
      </c>
      <c r="CC558" t="s">
        <v>248</v>
      </c>
      <c r="CD558" t="s">
        <v>248</v>
      </c>
      <c r="CE558">
        <v>-1</v>
      </c>
      <c r="CF558">
        <v>-1</v>
      </c>
      <c r="CG558">
        <v>29</v>
      </c>
      <c r="CH558">
        <v>30</v>
      </c>
      <c r="CI558">
        <v>29</v>
      </c>
      <c r="CJ558" t="s">
        <v>248</v>
      </c>
      <c r="CK558" t="s">
        <v>248</v>
      </c>
      <c r="CL558" t="s">
        <v>248</v>
      </c>
      <c r="CM558" t="s">
        <v>248</v>
      </c>
      <c r="CN558" t="s">
        <v>248</v>
      </c>
      <c r="CO558" t="s">
        <v>248</v>
      </c>
      <c r="CP558" t="s">
        <v>248</v>
      </c>
      <c r="CQ558" t="s">
        <v>248</v>
      </c>
      <c r="CR558" t="s">
        <v>248</v>
      </c>
      <c r="CS558" t="s">
        <v>248</v>
      </c>
      <c r="CT558" t="s">
        <v>248</v>
      </c>
      <c r="CU558" t="s">
        <v>248</v>
      </c>
      <c r="CV558" t="s">
        <v>248</v>
      </c>
      <c r="CW558" t="s">
        <v>248</v>
      </c>
      <c r="CX558">
        <v>-1</v>
      </c>
      <c r="CY558">
        <v>0</v>
      </c>
      <c r="CZ558">
        <v>-1</v>
      </c>
      <c r="DA558">
        <v>-1</v>
      </c>
      <c r="DB558">
        <v>31</v>
      </c>
      <c r="DC558" t="s">
        <v>248</v>
      </c>
      <c r="DD558" t="s">
        <v>248</v>
      </c>
      <c r="DE558" t="s">
        <v>248</v>
      </c>
      <c r="DF558" t="s">
        <v>248</v>
      </c>
      <c r="DG558">
        <v>32</v>
      </c>
      <c r="DH558" t="s">
        <v>248</v>
      </c>
      <c r="DI558" t="s">
        <v>248</v>
      </c>
      <c r="DJ558" t="s">
        <v>248</v>
      </c>
      <c r="DK558" t="s">
        <v>248</v>
      </c>
      <c r="DL558">
        <v>29</v>
      </c>
      <c r="DM558">
        <v>-1</v>
      </c>
      <c r="DN558">
        <v>25</v>
      </c>
      <c r="DO558">
        <v>28</v>
      </c>
      <c r="DP558" t="s">
        <v>248</v>
      </c>
      <c r="DQ558" t="s">
        <v>248</v>
      </c>
      <c r="DR558" t="s">
        <v>248</v>
      </c>
      <c r="DS558" t="s">
        <v>248</v>
      </c>
      <c r="DT558" t="s">
        <v>248</v>
      </c>
      <c r="DU558" t="s">
        <v>248</v>
      </c>
      <c r="DV558" t="s">
        <v>248</v>
      </c>
      <c r="DW558" t="s">
        <v>248</v>
      </c>
      <c r="DX558" t="s">
        <v>248</v>
      </c>
      <c r="DY558" t="s">
        <v>248</v>
      </c>
      <c r="DZ558" t="s">
        <v>248</v>
      </c>
      <c r="EA558" t="s">
        <v>248</v>
      </c>
      <c r="EB558" t="s">
        <v>248</v>
      </c>
      <c r="EC558" t="s">
        <v>248</v>
      </c>
      <c r="ED558" t="s">
        <v>248</v>
      </c>
      <c r="EE558" t="s">
        <v>248</v>
      </c>
      <c r="EF558" t="s">
        <v>248</v>
      </c>
      <c r="EG558" t="s">
        <v>248</v>
      </c>
      <c r="EH558" t="s">
        <v>248</v>
      </c>
      <c r="EI558" t="s">
        <v>248</v>
      </c>
      <c r="EJ558">
        <v>-1</v>
      </c>
      <c r="EK558">
        <v>7</v>
      </c>
      <c r="EL558">
        <v>7</v>
      </c>
      <c r="EM558">
        <v>14</v>
      </c>
      <c r="EN558">
        <v>13</v>
      </c>
      <c r="EO558" t="s">
        <v>248</v>
      </c>
      <c r="EP558" t="s">
        <v>248</v>
      </c>
      <c r="EQ558" t="s">
        <v>248</v>
      </c>
      <c r="ER558" t="s">
        <v>248</v>
      </c>
      <c r="ES558">
        <v>32</v>
      </c>
      <c r="ET558" t="s">
        <v>248</v>
      </c>
      <c r="EU558" t="s">
        <v>248</v>
      </c>
      <c r="EV558" t="s">
        <v>248</v>
      </c>
      <c r="EW558" t="s">
        <v>248</v>
      </c>
      <c r="EX558">
        <v>31</v>
      </c>
      <c r="EY558">
        <v>-1</v>
      </c>
      <c r="EZ558">
        <v>26</v>
      </c>
      <c r="FA558">
        <v>26</v>
      </c>
      <c r="FB558" t="s">
        <v>248</v>
      </c>
      <c r="FC558" t="s">
        <v>248</v>
      </c>
      <c r="FD558" t="s">
        <v>248</v>
      </c>
      <c r="FE558" t="s">
        <v>248</v>
      </c>
      <c r="FF558" t="s">
        <v>248</v>
      </c>
      <c r="FG558" t="s">
        <v>248</v>
      </c>
      <c r="FH558" t="s">
        <v>248</v>
      </c>
      <c r="FI558" t="s">
        <v>248</v>
      </c>
      <c r="FJ558" t="s">
        <v>248</v>
      </c>
      <c r="FK558" t="s">
        <v>248</v>
      </c>
      <c r="FL558" t="s">
        <v>248</v>
      </c>
      <c r="FM558" t="s">
        <v>248</v>
      </c>
      <c r="FN558" t="s">
        <v>248</v>
      </c>
      <c r="FO558" t="s">
        <v>248</v>
      </c>
      <c r="FP558">
        <v>1</v>
      </c>
      <c r="FQ558">
        <v>10</v>
      </c>
      <c r="FR558">
        <v>26</v>
      </c>
      <c r="FS558">
        <v>11</v>
      </c>
      <c r="FT558">
        <v>9</v>
      </c>
      <c r="FU558" t="s">
        <v>248</v>
      </c>
      <c r="FV558" t="s">
        <v>248</v>
      </c>
      <c r="FW558">
        <v>4</v>
      </c>
      <c r="FX558">
        <v>14</v>
      </c>
      <c r="FY558">
        <v>20</v>
      </c>
      <c r="FZ558">
        <v>26</v>
      </c>
      <c r="GA558">
        <v>27</v>
      </c>
      <c r="GB558">
        <v>19</v>
      </c>
      <c r="GC558">
        <v>24</v>
      </c>
      <c r="GD558">
        <v>18</v>
      </c>
      <c r="GE558">
        <v>19</v>
      </c>
      <c r="GF558">
        <v>18</v>
      </c>
      <c r="GG558">
        <v>24</v>
      </c>
      <c r="GH558">
        <v>25</v>
      </c>
      <c r="GI558">
        <v>25</v>
      </c>
      <c r="GJ558">
        <v>29</v>
      </c>
      <c r="GK558">
        <v>28</v>
      </c>
      <c r="GL558">
        <v>27</v>
      </c>
      <c r="GM558">
        <v>24</v>
      </c>
      <c r="GN558">
        <v>26</v>
      </c>
      <c r="GO558">
        <v>25</v>
      </c>
      <c r="GP558">
        <v>26</v>
      </c>
      <c r="GQ558">
        <v>25</v>
      </c>
      <c r="GR558">
        <v>26</v>
      </c>
      <c r="GS558">
        <v>23</v>
      </c>
      <c r="GT558">
        <f>COUNTIF($A$2:A558,A558)</f>
        <v>6</v>
      </c>
      <c r="GU558" s="1" t="s">
        <v>248</v>
      </c>
      <c r="GV558" t="s">
        <v>248</v>
      </c>
      <c r="GW558" t="s">
        <v>248</v>
      </c>
      <c r="GX558" t="s">
        <v>248</v>
      </c>
      <c r="GY558" t="s">
        <v>248</v>
      </c>
      <c r="GZ558" t="s">
        <v>248</v>
      </c>
      <c r="HA558" t="s">
        <v>248</v>
      </c>
      <c r="HB558" t="s">
        <v>248</v>
      </c>
      <c r="HC558" t="s">
        <v>248</v>
      </c>
      <c r="HD558" t="s">
        <v>248</v>
      </c>
      <c r="HE558" t="s">
        <v>248</v>
      </c>
      <c r="HF558" t="s">
        <v>248</v>
      </c>
      <c r="HG558" t="s">
        <v>248</v>
      </c>
      <c r="HH558" t="s">
        <v>248</v>
      </c>
      <c r="HI558" t="s">
        <v>248</v>
      </c>
      <c r="HJ558" t="s">
        <v>248</v>
      </c>
      <c r="HK558" t="s">
        <v>248</v>
      </c>
      <c r="HL558" t="s">
        <v>248</v>
      </c>
      <c r="HM558" t="s">
        <v>248</v>
      </c>
      <c r="HN558" t="s">
        <v>248</v>
      </c>
      <c r="HO558" t="s">
        <v>248</v>
      </c>
      <c r="HP558" t="s">
        <v>248</v>
      </c>
      <c r="HQ558" t="s">
        <v>248</v>
      </c>
      <c r="HR558" t="s">
        <v>248</v>
      </c>
      <c r="HS558" t="s">
        <v>248</v>
      </c>
      <c r="HT558" t="s">
        <v>248</v>
      </c>
      <c r="HU558" t="s">
        <v>248</v>
      </c>
      <c r="HV558" t="s">
        <v>248</v>
      </c>
      <c r="HW558" t="s">
        <v>248</v>
      </c>
      <c r="HX558" t="s">
        <v>248</v>
      </c>
      <c r="HY558" t="s">
        <v>248</v>
      </c>
      <c r="HZ558" t="s">
        <v>248</v>
      </c>
      <c r="IA558" t="s">
        <v>248</v>
      </c>
      <c r="IB558" t="s">
        <v>248</v>
      </c>
      <c r="IC558" t="s">
        <v>248</v>
      </c>
      <c r="ID558" t="s">
        <v>248</v>
      </c>
      <c r="IE558" t="s">
        <v>248</v>
      </c>
      <c r="IF558" t="s">
        <v>248</v>
      </c>
      <c r="IG558" t="s">
        <v>248</v>
      </c>
      <c r="IH558" t="s">
        <v>248</v>
      </c>
      <c r="II558" t="s">
        <v>248</v>
      </c>
      <c r="IJ558" t="s">
        <v>248</v>
      </c>
      <c r="IK558" t="s">
        <v>248</v>
      </c>
      <c r="IL558" t="s">
        <v>248</v>
      </c>
      <c r="IM558" t="s">
        <v>248</v>
      </c>
    </row>
    <row r="559" spans="1:247" hidden="1" x14ac:dyDescent="0.2">
      <c r="A559" s="3" t="s">
        <v>371</v>
      </c>
      <c r="B559" s="3" t="s">
        <v>372</v>
      </c>
      <c r="C559" s="4" t="s">
        <v>259</v>
      </c>
      <c r="D559" s="4" t="s">
        <v>252</v>
      </c>
      <c r="E559" s="1">
        <v>19260</v>
      </c>
      <c r="F559" s="5"/>
      <c r="G559" s="1">
        <v>42010</v>
      </c>
      <c r="H559">
        <v>62</v>
      </c>
      <c r="I559" s="4" t="s">
        <v>247</v>
      </c>
      <c r="J559">
        <v>0</v>
      </c>
      <c r="K559">
        <v>1.2</v>
      </c>
      <c r="L559">
        <v>-17.510000000000002</v>
      </c>
      <c r="M559" s="2">
        <v>0.46</v>
      </c>
      <c r="N559">
        <v>1</v>
      </c>
      <c r="O559">
        <v>21</v>
      </c>
      <c r="P559" s="2">
        <v>4.7619047619047616E-2</v>
      </c>
      <c r="Q559" s="2">
        <v>0</v>
      </c>
      <c r="R559" s="2">
        <v>0</v>
      </c>
      <c r="S559">
        <v>16.219999000000001</v>
      </c>
      <c r="T559">
        <v>35</v>
      </c>
      <c r="U559" s="5">
        <v>-18.806833070283485</v>
      </c>
      <c r="V559" s="5">
        <v>-20.838406556571229</v>
      </c>
      <c r="W559" s="5">
        <v>-17.109042703689802</v>
      </c>
      <c r="X559" s="6">
        <v>414.24605646214786</v>
      </c>
      <c r="Y559" s="6">
        <f t="shared" si="24"/>
        <v>414246.05646214786</v>
      </c>
      <c r="Z559" s="6">
        <v>199.70160710393779</v>
      </c>
      <c r="AA559" s="6">
        <v>214.54444935821007</v>
      </c>
      <c r="AB559" s="6">
        <v>195.00472635915995</v>
      </c>
      <c r="AC559" s="6">
        <f t="shared" si="25"/>
        <v>195004.72635915995</v>
      </c>
      <c r="AD559" s="6">
        <v>925.42033287671234</v>
      </c>
      <c r="AE559" s="6">
        <v>462.71016643835617</v>
      </c>
      <c r="AF559" s="6">
        <v>462.71016643835617</v>
      </c>
      <c r="AG559" s="5">
        <v>1.73</v>
      </c>
      <c r="AH559" s="6">
        <v>59</v>
      </c>
      <c r="AI559" s="6">
        <v>332.44589627095365</v>
      </c>
      <c r="AJ559" s="6">
        <f t="shared" si="26"/>
        <v>332445.89627095364</v>
      </c>
      <c r="AK559" s="7">
        <v>0.64076227368213312</v>
      </c>
      <c r="AL559" s="7">
        <v>0.35923772631786688</v>
      </c>
      <c r="AM559" s="1">
        <v>42139</v>
      </c>
      <c r="AN559">
        <v>4</v>
      </c>
      <c r="AO559">
        <v>62</v>
      </c>
      <c r="AP559">
        <v>0</v>
      </c>
      <c r="AQ559">
        <v>1.2</v>
      </c>
      <c r="AR559">
        <v>-13.74</v>
      </c>
      <c r="AS559">
        <v>2</v>
      </c>
      <c r="AT559">
        <v>17</v>
      </c>
      <c r="AU559" s="2">
        <v>0.11764705882352941</v>
      </c>
      <c r="AV559" s="2">
        <v>7.0000000000000007E-2</v>
      </c>
      <c r="AW559" s="2">
        <v>0.03</v>
      </c>
      <c r="AX559">
        <v>14.58</v>
      </c>
      <c r="AY559">
        <v>32</v>
      </c>
      <c r="AZ559">
        <v>3164869.2437639325</v>
      </c>
      <c r="BA559">
        <v>263430.74410604982</v>
      </c>
      <c r="BB559">
        <v>1592289.5769493601</v>
      </c>
      <c r="BC559">
        <v>-0.73106920802156183</v>
      </c>
      <c r="BD559">
        <v>59</v>
      </c>
      <c r="BE559">
        <v>1.71</v>
      </c>
      <c r="BF559">
        <v>-1</v>
      </c>
      <c r="BG559">
        <v>4</v>
      </c>
      <c r="BH559">
        <v>10</v>
      </c>
      <c r="BI559">
        <v>22</v>
      </c>
      <c r="BJ559">
        <v>-1</v>
      </c>
      <c r="BK559">
        <v>-1</v>
      </c>
      <c r="BL559">
        <v>-1</v>
      </c>
      <c r="BM559">
        <v>-1</v>
      </c>
      <c r="BN559">
        <v>23</v>
      </c>
      <c r="BO559">
        <v>27</v>
      </c>
      <c r="BP559">
        <v>-1</v>
      </c>
      <c r="BQ559">
        <v>-1</v>
      </c>
      <c r="BR559">
        <v>-1</v>
      </c>
      <c r="BS559">
        <v>-1</v>
      </c>
      <c r="BT559">
        <v>-1</v>
      </c>
      <c r="BU559">
        <v>29</v>
      </c>
      <c r="BV559">
        <v>29</v>
      </c>
      <c r="BW559">
        <v>27</v>
      </c>
      <c r="BX559">
        <v>-1</v>
      </c>
      <c r="BY559">
        <v>-1</v>
      </c>
      <c r="BZ559">
        <v>-1</v>
      </c>
      <c r="CA559">
        <v>-1</v>
      </c>
      <c r="CB559">
        <v>-1</v>
      </c>
      <c r="CC559">
        <v>-1</v>
      </c>
      <c r="CD559">
        <v>-1</v>
      </c>
      <c r="CE559">
        <v>-1</v>
      </c>
      <c r="CF559">
        <v>-1</v>
      </c>
      <c r="CG559">
        <v>29</v>
      </c>
      <c r="CH559">
        <v>29</v>
      </c>
      <c r="CI559">
        <v>23</v>
      </c>
      <c r="CJ559">
        <v>-1</v>
      </c>
      <c r="CK559">
        <v>16</v>
      </c>
      <c r="CL559">
        <v>22</v>
      </c>
      <c r="CM559">
        <v>19</v>
      </c>
      <c r="CN559">
        <v>-1</v>
      </c>
      <c r="CO559">
        <v>23</v>
      </c>
      <c r="CP559">
        <v>-1</v>
      </c>
      <c r="CQ559">
        <v>19</v>
      </c>
      <c r="CR559">
        <v>26</v>
      </c>
      <c r="CS559">
        <v>26</v>
      </c>
      <c r="CT559">
        <v>25</v>
      </c>
      <c r="CU559">
        <v>28</v>
      </c>
      <c r="CV559">
        <v>29</v>
      </c>
      <c r="CW559">
        <v>29</v>
      </c>
      <c r="CX559">
        <v>-1</v>
      </c>
      <c r="CY559">
        <v>-1</v>
      </c>
      <c r="CZ559">
        <v>-1</v>
      </c>
      <c r="DA559">
        <v>-1</v>
      </c>
      <c r="DB559">
        <v>26</v>
      </c>
      <c r="DC559">
        <v>-1</v>
      </c>
      <c r="DD559">
        <v>28</v>
      </c>
      <c r="DE559">
        <v>28</v>
      </c>
      <c r="DF559">
        <v>30</v>
      </c>
      <c r="DG559">
        <v>31</v>
      </c>
      <c r="DH559">
        <v>30</v>
      </c>
      <c r="DI559">
        <v>33</v>
      </c>
      <c r="DJ559">
        <v>32</v>
      </c>
      <c r="DK559">
        <v>33</v>
      </c>
      <c r="DL559">
        <v>30</v>
      </c>
      <c r="DM559">
        <v>0</v>
      </c>
      <c r="DN559">
        <v>27</v>
      </c>
      <c r="DO559">
        <v>25</v>
      </c>
      <c r="DP559">
        <v>1</v>
      </c>
      <c r="DQ559">
        <v>17</v>
      </c>
      <c r="DR559">
        <v>28</v>
      </c>
      <c r="DS559">
        <v>30</v>
      </c>
      <c r="DT559">
        <v>31</v>
      </c>
      <c r="DU559">
        <v>34</v>
      </c>
      <c r="DV559">
        <v>34</v>
      </c>
      <c r="DW559">
        <v>32</v>
      </c>
      <c r="DX559">
        <v>32</v>
      </c>
      <c r="DY559">
        <v>32</v>
      </c>
      <c r="DZ559">
        <v>-1</v>
      </c>
      <c r="EA559">
        <v>-1</v>
      </c>
      <c r="EB559">
        <v>0</v>
      </c>
      <c r="EC559">
        <v>7</v>
      </c>
      <c r="ED559">
        <v>33</v>
      </c>
      <c r="EE559">
        <v>33</v>
      </c>
      <c r="EF559">
        <v>32</v>
      </c>
      <c r="EG559">
        <v>34</v>
      </c>
      <c r="EH559">
        <v>32</v>
      </c>
      <c r="EI559">
        <v>36</v>
      </c>
      <c r="EJ559">
        <v>-1</v>
      </c>
      <c r="EK559">
        <v>-1</v>
      </c>
      <c r="EL559">
        <v>-1</v>
      </c>
      <c r="EM559">
        <v>0</v>
      </c>
      <c r="EN559">
        <v>-1</v>
      </c>
      <c r="EO559">
        <v>-1</v>
      </c>
      <c r="EP559">
        <v>-1</v>
      </c>
      <c r="EQ559">
        <v>15</v>
      </c>
      <c r="ER559">
        <v>30</v>
      </c>
      <c r="ES559">
        <v>32</v>
      </c>
      <c r="ET559">
        <v>32</v>
      </c>
      <c r="EU559">
        <v>31</v>
      </c>
      <c r="EV559">
        <v>33</v>
      </c>
      <c r="EW559">
        <v>31</v>
      </c>
      <c r="EX559">
        <v>31</v>
      </c>
      <c r="EY559">
        <v>0</v>
      </c>
      <c r="EZ559">
        <v>29</v>
      </c>
      <c r="FA559">
        <v>26</v>
      </c>
      <c r="FB559">
        <v>-1</v>
      </c>
      <c r="FC559">
        <v>-1</v>
      </c>
      <c r="FD559">
        <v>-1</v>
      </c>
      <c r="FE559">
        <v>17</v>
      </c>
      <c r="FF559">
        <v>28</v>
      </c>
      <c r="FG559">
        <v>29</v>
      </c>
      <c r="FH559">
        <v>29</v>
      </c>
      <c r="FI559">
        <v>30</v>
      </c>
      <c r="FJ559">
        <v>-1</v>
      </c>
      <c r="FK559">
        <v>-1</v>
      </c>
      <c r="FL559">
        <v>-1</v>
      </c>
      <c r="FM559">
        <v>-1</v>
      </c>
      <c r="FN559">
        <v>26</v>
      </c>
      <c r="FO559">
        <v>24</v>
      </c>
      <c r="FP559">
        <v>1</v>
      </c>
      <c r="FQ559">
        <v>9</v>
      </c>
      <c r="FR559">
        <v>17</v>
      </c>
      <c r="FS559">
        <v>0</v>
      </c>
      <c r="FT559">
        <v>0</v>
      </c>
      <c r="FU559">
        <v>-1</v>
      </c>
      <c r="FV559">
        <v>-1</v>
      </c>
      <c r="FW559">
        <v>-1</v>
      </c>
      <c r="FX559">
        <v>16</v>
      </c>
      <c r="FY559">
        <v>23</v>
      </c>
      <c r="FZ559">
        <v>29</v>
      </c>
      <c r="GA559">
        <v>27</v>
      </c>
      <c r="GB559">
        <v>21</v>
      </c>
      <c r="GC559">
        <v>24</v>
      </c>
      <c r="GD559">
        <v>22</v>
      </c>
      <c r="GE559">
        <v>3</v>
      </c>
      <c r="GF559">
        <v>14</v>
      </c>
      <c r="GG559">
        <v>20</v>
      </c>
      <c r="GH559">
        <v>27</v>
      </c>
      <c r="GI559">
        <v>27</v>
      </c>
      <c r="GJ559">
        <v>22</v>
      </c>
      <c r="GK559">
        <v>23</v>
      </c>
      <c r="GL559">
        <v>22</v>
      </c>
      <c r="GM559">
        <v>26</v>
      </c>
      <c r="GN559">
        <v>26</v>
      </c>
      <c r="GO559">
        <v>21</v>
      </c>
      <c r="GP559">
        <v>24</v>
      </c>
      <c r="GQ559">
        <v>25</v>
      </c>
      <c r="GR559">
        <v>24</v>
      </c>
      <c r="GS559">
        <v>23</v>
      </c>
      <c r="GT559">
        <f>COUNTIF($A$2:A559,A559)</f>
        <v>7</v>
      </c>
      <c r="GU559" s="1">
        <v>42139</v>
      </c>
      <c r="GV559">
        <v>0</v>
      </c>
      <c r="GW559">
        <v>9</v>
      </c>
      <c r="GX559">
        <v>281</v>
      </c>
      <c r="GY559">
        <v>275</v>
      </c>
      <c r="GZ559">
        <v>284</v>
      </c>
      <c r="HA559">
        <v>317</v>
      </c>
      <c r="HB559">
        <v>297</v>
      </c>
      <c r="HC559">
        <v>234</v>
      </c>
      <c r="HD559">
        <v>234</v>
      </c>
      <c r="HE559">
        <v>277</v>
      </c>
      <c r="HF559">
        <v>235</v>
      </c>
      <c r="HG559">
        <v>281</v>
      </c>
      <c r="HH559">
        <v>276</v>
      </c>
      <c r="HI559">
        <v>-4</v>
      </c>
      <c r="HJ559">
        <v>8.9</v>
      </c>
      <c r="HK559">
        <v>8.9</v>
      </c>
      <c r="HL559">
        <v>248</v>
      </c>
      <c r="HM559">
        <v>248</v>
      </c>
      <c r="HN559">
        <v>250</v>
      </c>
      <c r="HO559">
        <v>65</v>
      </c>
      <c r="HP559">
        <v>60</v>
      </c>
      <c r="HQ559">
        <v>47</v>
      </c>
      <c r="HR559">
        <v>47</v>
      </c>
      <c r="HS559">
        <v>50</v>
      </c>
      <c r="HT559">
        <v>72</v>
      </c>
      <c r="HU559">
        <v>68</v>
      </c>
      <c r="HV559">
        <v>60</v>
      </c>
      <c r="HW559">
        <v>61</v>
      </c>
      <c r="HX559">
        <v>24</v>
      </c>
      <c r="HY559">
        <v>8</v>
      </c>
      <c r="HZ559">
        <v>12</v>
      </c>
      <c r="IA559">
        <v>22</v>
      </c>
      <c r="IB559">
        <v>33</v>
      </c>
      <c r="IC559">
        <v>38</v>
      </c>
      <c r="ID559">
        <v>28</v>
      </c>
      <c r="IE559">
        <v>14</v>
      </c>
      <c r="IF559">
        <v>130</v>
      </c>
      <c r="IG559">
        <v>126</v>
      </c>
      <c r="IH559">
        <v>130</v>
      </c>
      <c r="II559">
        <v>133</v>
      </c>
      <c r="IJ559">
        <v>134</v>
      </c>
      <c r="IK559">
        <v>128</v>
      </c>
      <c r="IL559">
        <v>125</v>
      </c>
      <c r="IM559">
        <v>130</v>
      </c>
    </row>
    <row r="560" spans="1:247" hidden="1" x14ac:dyDescent="0.2">
      <c r="A560" s="3" t="s">
        <v>371</v>
      </c>
      <c r="B560" s="3" t="s">
        <v>372</v>
      </c>
      <c r="C560" s="4" t="s">
        <v>259</v>
      </c>
      <c r="D560" s="4" t="s">
        <v>252</v>
      </c>
      <c r="E560" s="1">
        <v>19260</v>
      </c>
      <c r="F560" s="5"/>
      <c r="G560" s="1">
        <v>40582</v>
      </c>
      <c r="H560">
        <v>58</v>
      </c>
      <c r="I560" s="4" t="s">
        <v>249</v>
      </c>
      <c r="J560">
        <v>4.5999999999999899</v>
      </c>
      <c r="K560">
        <v>1.2</v>
      </c>
      <c r="L560">
        <v>1.97</v>
      </c>
      <c r="M560" s="2">
        <v>1</v>
      </c>
      <c r="N560">
        <v>1</v>
      </c>
      <c r="O560">
        <v>17</v>
      </c>
      <c r="P560" s="2">
        <v>5.8823529411764705E-2</v>
      </c>
      <c r="Q560" s="2">
        <v>0.04</v>
      </c>
      <c r="R560" s="2">
        <v>0.12</v>
      </c>
      <c r="S560">
        <v>2.2200000000000002</v>
      </c>
      <c r="T560">
        <v>41</v>
      </c>
      <c r="U560" s="5">
        <v>2.0766434797404059</v>
      </c>
      <c r="V560" s="5">
        <v>2.5603757902067188</v>
      </c>
      <c r="W560" s="5">
        <v>1.6723873392349933</v>
      </c>
      <c r="X560" s="6">
        <v>1658.4320934262619</v>
      </c>
      <c r="Y560" s="6">
        <f t="shared" si="24"/>
        <v>1658432.0934262618</v>
      </c>
      <c r="Z560" s="6">
        <v>804.36425789525151</v>
      </c>
      <c r="AA560" s="6">
        <v>854.06783553101002</v>
      </c>
      <c r="AB560" s="6">
        <v>759.4743689531083</v>
      </c>
      <c r="AC560" s="6">
        <f t="shared" si="25"/>
        <v>759474.36895310832</v>
      </c>
      <c r="AD560" s="6">
        <v>943.03426164383541</v>
      </c>
      <c r="AE560" s="6">
        <v>471.5171308219177</v>
      </c>
      <c r="AF560" s="6">
        <v>471.5171308219177</v>
      </c>
      <c r="AG560" s="5">
        <v>1.57</v>
      </c>
      <c r="AH560" s="6">
        <v>64</v>
      </c>
      <c r="AI560" s="6">
        <v>697.24721238346001</v>
      </c>
      <c r="AJ560" s="6">
        <f t="shared" si="26"/>
        <v>697247.21238346002</v>
      </c>
      <c r="AK560" s="7">
        <v>0.26063427306653264</v>
      </c>
      <c r="AL560" s="7">
        <v>0.73936572693346736</v>
      </c>
      <c r="AM560" s="1" t="s">
        <v>248</v>
      </c>
      <c r="AN560" t="s">
        <v>248</v>
      </c>
      <c r="AO560" t="s">
        <v>248</v>
      </c>
      <c r="AP560" t="s">
        <v>248</v>
      </c>
      <c r="AQ560" t="s">
        <v>248</v>
      </c>
      <c r="AR560" t="s">
        <v>248</v>
      </c>
      <c r="AS560" t="s">
        <v>248</v>
      </c>
      <c r="AT560" t="s">
        <v>248</v>
      </c>
      <c r="AU560" s="2"/>
      <c r="AV560" s="2" t="s">
        <v>248</v>
      </c>
      <c r="AW560" s="2" t="s">
        <v>248</v>
      </c>
      <c r="AX560" t="s">
        <v>248</v>
      </c>
      <c r="AY560" t="s">
        <v>248</v>
      </c>
      <c r="AZ560" t="s">
        <v>248</v>
      </c>
      <c r="BA560" t="s">
        <v>248</v>
      </c>
      <c r="BB560" t="s">
        <v>248</v>
      </c>
      <c r="BC560" t="s">
        <v>248</v>
      </c>
      <c r="BD560" t="s">
        <v>248</v>
      </c>
      <c r="BE560" t="s">
        <v>248</v>
      </c>
      <c r="BF560">
        <v>28</v>
      </c>
      <c r="BG560">
        <v>28</v>
      </c>
      <c r="BH560">
        <v>30</v>
      </c>
      <c r="BI560">
        <v>29</v>
      </c>
      <c r="BJ560">
        <v>30</v>
      </c>
      <c r="BK560">
        <v>30</v>
      </c>
      <c r="BL560">
        <v>32</v>
      </c>
      <c r="BM560">
        <v>32</v>
      </c>
      <c r="BN560">
        <v>30</v>
      </c>
      <c r="BO560">
        <v>30</v>
      </c>
      <c r="BP560">
        <v>28</v>
      </c>
      <c r="BQ560">
        <v>30</v>
      </c>
      <c r="BR560">
        <v>31</v>
      </c>
      <c r="BS560">
        <v>34</v>
      </c>
      <c r="BT560">
        <v>31</v>
      </c>
      <c r="BU560">
        <v>33</v>
      </c>
      <c r="BV560">
        <v>33</v>
      </c>
      <c r="BW560">
        <v>34</v>
      </c>
      <c r="BX560">
        <v>31</v>
      </c>
      <c r="BY560">
        <v>29</v>
      </c>
      <c r="BZ560">
        <v>32</v>
      </c>
      <c r="CA560">
        <v>33</v>
      </c>
      <c r="CB560">
        <v>35</v>
      </c>
      <c r="CC560" t="s">
        <v>248</v>
      </c>
      <c r="CD560" t="s">
        <v>248</v>
      </c>
      <c r="CE560">
        <v>32</v>
      </c>
      <c r="CF560">
        <v>33</v>
      </c>
      <c r="CG560">
        <v>35</v>
      </c>
      <c r="CH560">
        <v>32</v>
      </c>
      <c r="CI560">
        <v>29</v>
      </c>
      <c r="CJ560" t="s">
        <v>248</v>
      </c>
      <c r="CK560" t="s">
        <v>248</v>
      </c>
      <c r="CL560" t="s">
        <v>248</v>
      </c>
      <c r="CM560" t="s">
        <v>248</v>
      </c>
      <c r="CN560" t="s">
        <v>248</v>
      </c>
      <c r="CO560" t="s">
        <v>248</v>
      </c>
      <c r="CP560" t="s">
        <v>248</v>
      </c>
      <c r="CQ560" t="s">
        <v>248</v>
      </c>
      <c r="CR560" t="s">
        <v>248</v>
      </c>
      <c r="CS560" t="s">
        <v>248</v>
      </c>
      <c r="CT560" t="s">
        <v>248</v>
      </c>
      <c r="CU560" t="s">
        <v>248</v>
      </c>
      <c r="CV560" t="s">
        <v>248</v>
      </c>
      <c r="CW560" t="s">
        <v>248</v>
      </c>
      <c r="CX560">
        <v>27</v>
      </c>
      <c r="CY560">
        <v>33</v>
      </c>
      <c r="CZ560">
        <v>32</v>
      </c>
      <c r="DA560">
        <v>33</v>
      </c>
      <c r="DB560">
        <v>34</v>
      </c>
      <c r="DC560" t="s">
        <v>248</v>
      </c>
      <c r="DD560" t="s">
        <v>248</v>
      </c>
      <c r="DE560" t="s">
        <v>248</v>
      </c>
      <c r="DF560" t="s">
        <v>248</v>
      </c>
      <c r="DG560">
        <v>34</v>
      </c>
      <c r="DH560" t="s">
        <v>248</v>
      </c>
      <c r="DI560" t="s">
        <v>248</v>
      </c>
      <c r="DJ560" t="s">
        <v>248</v>
      </c>
      <c r="DK560" t="s">
        <v>248</v>
      </c>
      <c r="DL560">
        <v>37</v>
      </c>
      <c r="DM560">
        <v>23</v>
      </c>
      <c r="DN560">
        <v>29</v>
      </c>
      <c r="DO560">
        <v>30</v>
      </c>
      <c r="DP560" t="s">
        <v>248</v>
      </c>
      <c r="DQ560" t="s">
        <v>248</v>
      </c>
      <c r="DR560" t="s">
        <v>248</v>
      </c>
      <c r="DS560" t="s">
        <v>248</v>
      </c>
      <c r="DT560" t="s">
        <v>248</v>
      </c>
      <c r="DU560" t="s">
        <v>248</v>
      </c>
      <c r="DV560" t="s">
        <v>248</v>
      </c>
      <c r="DW560" t="s">
        <v>248</v>
      </c>
      <c r="DX560" t="s">
        <v>248</v>
      </c>
      <c r="DY560" t="s">
        <v>248</v>
      </c>
      <c r="DZ560" t="s">
        <v>248</v>
      </c>
      <c r="EA560" t="s">
        <v>248</v>
      </c>
      <c r="EB560" t="s">
        <v>248</v>
      </c>
      <c r="EC560" t="s">
        <v>248</v>
      </c>
      <c r="ED560" t="s">
        <v>248</v>
      </c>
      <c r="EE560" t="s">
        <v>248</v>
      </c>
      <c r="EF560" t="s">
        <v>248</v>
      </c>
      <c r="EG560" t="s">
        <v>248</v>
      </c>
      <c r="EH560" t="s">
        <v>248</v>
      </c>
      <c r="EI560" t="s">
        <v>248</v>
      </c>
      <c r="EJ560">
        <v>28</v>
      </c>
      <c r="EK560">
        <v>33</v>
      </c>
      <c r="EL560">
        <v>35</v>
      </c>
      <c r="EM560">
        <v>34</v>
      </c>
      <c r="EN560">
        <v>35</v>
      </c>
      <c r="EO560" t="s">
        <v>248</v>
      </c>
      <c r="EP560" t="s">
        <v>248</v>
      </c>
      <c r="EQ560" t="s">
        <v>248</v>
      </c>
      <c r="ER560" t="s">
        <v>248</v>
      </c>
      <c r="ES560">
        <v>35</v>
      </c>
      <c r="ET560" t="s">
        <v>248</v>
      </c>
      <c r="EU560" t="s">
        <v>248</v>
      </c>
      <c r="EV560" t="s">
        <v>248</v>
      </c>
      <c r="EW560" t="s">
        <v>248</v>
      </c>
      <c r="EX560">
        <v>33</v>
      </c>
      <c r="EY560">
        <v>22</v>
      </c>
      <c r="EZ560">
        <v>31</v>
      </c>
      <c r="FA560">
        <v>33</v>
      </c>
      <c r="FB560" t="s">
        <v>248</v>
      </c>
      <c r="FC560" t="s">
        <v>248</v>
      </c>
      <c r="FD560" t="s">
        <v>248</v>
      </c>
      <c r="FE560" t="s">
        <v>248</v>
      </c>
      <c r="FF560" t="s">
        <v>248</v>
      </c>
      <c r="FG560" t="s">
        <v>248</v>
      </c>
      <c r="FH560" t="s">
        <v>248</v>
      </c>
      <c r="FI560" t="s">
        <v>248</v>
      </c>
      <c r="FJ560" t="s">
        <v>248</v>
      </c>
      <c r="FK560" t="s">
        <v>248</v>
      </c>
      <c r="FL560" t="s">
        <v>248</v>
      </c>
      <c r="FM560" t="s">
        <v>248</v>
      </c>
      <c r="FN560" t="s">
        <v>248</v>
      </c>
      <c r="FO560" t="s">
        <v>248</v>
      </c>
      <c r="FP560">
        <v>29</v>
      </c>
      <c r="FQ560">
        <v>31</v>
      </c>
      <c r="FR560">
        <v>34</v>
      </c>
      <c r="FS560">
        <v>34</v>
      </c>
      <c r="FT560">
        <v>34</v>
      </c>
      <c r="FU560" t="s">
        <v>248</v>
      </c>
      <c r="FV560" t="s">
        <v>248</v>
      </c>
      <c r="FW560">
        <v>35</v>
      </c>
      <c r="FX560">
        <v>33</v>
      </c>
      <c r="FY560">
        <v>32</v>
      </c>
      <c r="FZ560">
        <v>30</v>
      </c>
      <c r="GA560">
        <v>31</v>
      </c>
      <c r="GB560">
        <v>30</v>
      </c>
      <c r="GC560">
        <v>32</v>
      </c>
      <c r="GD560">
        <v>33</v>
      </c>
      <c r="GE560">
        <v>34</v>
      </c>
      <c r="GF560">
        <v>33</v>
      </c>
      <c r="GG560">
        <v>31</v>
      </c>
      <c r="GH560">
        <v>29</v>
      </c>
      <c r="GI560">
        <v>28</v>
      </c>
      <c r="GJ560">
        <v>28</v>
      </c>
      <c r="GK560">
        <v>29</v>
      </c>
      <c r="GL560">
        <v>31</v>
      </c>
      <c r="GM560">
        <v>29</v>
      </c>
      <c r="GN560">
        <v>25</v>
      </c>
      <c r="GO560">
        <v>26</v>
      </c>
      <c r="GP560">
        <v>29</v>
      </c>
      <c r="GQ560">
        <v>28</v>
      </c>
      <c r="GR560">
        <v>24</v>
      </c>
      <c r="GS560">
        <v>27</v>
      </c>
      <c r="GT560">
        <f>COUNTIF($A$2:A560,A560)</f>
        <v>8</v>
      </c>
      <c r="GU560" s="1" t="s">
        <v>248</v>
      </c>
      <c r="GV560" t="s">
        <v>248</v>
      </c>
      <c r="GW560" t="s">
        <v>248</v>
      </c>
      <c r="GX560" t="s">
        <v>248</v>
      </c>
      <c r="GY560" t="s">
        <v>248</v>
      </c>
      <c r="GZ560" t="s">
        <v>248</v>
      </c>
      <c r="HA560" t="s">
        <v>248</v>
      </c>
      <c r="HB560" t="s">
        <v>248</v>
      </c>
      <c r="HC560" t="s">
        <v>248</v>
      </c>
      <c r="HD560" t="s">
        <v>248</v>
      </c>
      <c r="HE560" t="s">
        <v>248</v>
      </c>
      <c r="HF560" t="s">
        <v>248</v>
      </c>
      <c r="HG560" t="s">
        <v>248</v>
      </c>
      <c r="HH560" t="s">
        <v>248</v>
      </c>
      <c r="HI560" t="s">
        <v>248</v>
      </c>
      <c r="HJ560" t="s">
        <v>248</v>
      </c>
      <c r="HK560" t="s">
        <v>248</v>
      </c>
      <c r="HL560" t="s">
        <v>248</v>
      </c>
      <c r="HM560" t="s">
        <v>248</v>
      </c>
      <c r="HN560" t="s">
        <v>248</v>
      </c>
      <c r="HO560" t="s">
        <v>248</v>
      </c>
      <c r="HP560" t="s">
        <v>248</v>
      </c>
      <c r="HQ560" t="s">
        <v>248</v>
      </c>
      <c r="HR560" t="s">
        <v>248</v>
      </c>
      <c r="HS560" t="s">
        <v>248</v>
      </c>
      <c r="HT560" t="s">
        <v>248</v>
      </c>
      <c r="HU560" t="s">
        <v>248</v>
      </c>
      <c r="HV560" t="s">
        <v>248</v>
      </c>
      <c r="HW560" t="s">
        <v>248</v>
      </c>
      <c r="HX560" t="s">
        <v>248</v>
      </c>
      <c r="HY560" t="s">
        <v>248</v>
      </c>
      <c r="HZ560" t="s">
        <v>248</v>
      </c>
      <c r="IA560" t="s">
        <v>248</v>
      </c>
      <c r="IB560" t="s">
        <v>248</v>
      </c>
      <c r="IC560" t="s">
        <v>248</v>
      </c>
      <c r="ID560" t="s">
        <v>248</v>
      </c>
      <c r="IE560" t="s">
        <v>248</v>
      </c>
      <c r="IF560" t="s">
        <v>248</v>
      </c>
      <c r="IG560" t="s">
        <v>248</v>
      </c>
      <c r="IH560" t="s">
        <v>248</v>
      </c>
      <c r="II560" t="s">
        <v>248</v>
      </c>
      <c r="IJ560" t="s">
        <v>248</v>
      </c>
      <c r="IK560" t="s">
        <v>248</v>
      </c>
      <c r="IL560" t="s">
        <v>248</v>
      </c>
      <c r="IM560" t="s">
        <v>248</v>
      </c>
    </row>
    <row r="561" spans="1:247" hidden="1" x14ac:dyDescent="0.2">
      <c r="A561" s="3" t="s">
        <v>371</v>
      </c>
      <c r="B561" s="3" t="s">
        <v>372</v>
      </c>
      <c r="C561" s="4" t="s">
        <v>259</v>
      </c>
      <c r="D561" s="4" t="s">
        <v>252</v>
      </c>
      <c r="E561" s="1">
        <v>19260</v>
      </c>
      <c r="F561" s="5"/>
      <c r="G561" s="1">
        <v>41170</v>
      </c>
      <c r="H561">
        <v>59</v>
      </c>
      <c r="I561" s="4" t="s">
        <v>249</v>
      </c>
      <c r="J561">
        <v>5.7</v>
      </c>
      <c r="K561">
        <v>1.2</v>
      </c>
      <c r="L561">
        <v>-5.0000001000000002E-2</v>
      </c>
      <c r="M561" s="2">
        <v>0.99</v>
      </c>
      <c r="N561">
        <v>1</v>
      </c>
      <c r="O561">
        <v>17</v>
      </c>
      <c r="P561" s="2">
        <v>5.8823529411764705E-2</v>
      </c>
      <c r="Q561" s="2">
        <v>0</v>
      </c>
      <c r="R561" s="2">
        <v>0.04</v>
      </c>
      <c r="S561">
        <v>1.98</v>
      </c>
      <c r="T561">
        <v>35</v>
      </c>
      <c r="U561" s="5">
        <v>8.767133263198279E-2</v>
      </c>
      <c r="V561" s="5">
        <v>0.74622020169220526</v>
      </c>
      <c r="W561" s="5">
        <v>-0.46267938486268922</v>
      </c>
      <c r="X561" s="6">
        <v>1281.3776903234555</v>
      </c>
      <c r="Y561" s="6">
        <f t="shared" si="24"/>
        <v>1281377.6903234555</v>
      </c>
      <c r="Z561" s="6">
        <v>669.38989510287365</v>
      </c>
      <c r="AA561" s="6">
        <v>611.98779522058214</v>
      </c>
      <c r="AB561" s="6">
        <v>697.79022233067406</v>
      </c>
      <c r="AC561" s="6">
        <f t="shared" si="25"/>
        <v>697790.22233067406</v>
      </c>
      <c r="AD561" s="6">
        <v>904.92050273972586</v>
      </c>
      <c r="AE561" s="6">
        <v>452.46025136986293</v>
      </c>
      <c r="AF561" s="6">
        <v>452.46025136986293</v>
      </c>
      <c r="AG561" s="5">
        <v>1.37</v>
      </c>
      <c r="AH561" s="6">
        <v>67</v>
      </c>
      <c r="AI561" s="6">
        <v>696.08475929646568</v>
      </c>
      <c r="AJ561" s="6">
        <f t="shared" si="26"/>
        <v>696084.75929646567</v>
      </c>
      <c r="AK561" s="7">
        <v>0.23077799962647738</v>
      </c>
      <c r="AL561" s="7">
        <v>0.76922200037352262</v>
      </c>
      <c r="AM561" s="1" t="s">
        <v>248</v>
      </c>
      <c r="AN561" t="s">
        <v>248</v>
      </c>
      <c r="AO561" t="s">
        <v>248</v>
      </c>
      <c r="AP561" t="s">
        <v>248</v>
      </c>
      <c r="AQ561" t="s">
        <v>248</v>
      </c>
      <c r="AR561" t="s">
        <v>248</v>
      </c>
      <c r="AS561" t="s">
        <v>248</v>
      </c>
      <c r="AT561" t="s">
        <v>248</v>
      </c>
      <c r="AU561" s="2"/>
      <c r="AV561" s="2" t="s">
        <v>248</v>
      </c>
      <c r="AW561" s="2" t="s">
        <v>248</v>
      </c>
      <c r="AX561" t="s">
        <v>248</v>
      </c>
      <c r="AY561" t="s">
        <v>248</v>
      </c>
      <c r="AZ561" t="s">
        <v>248</v>
      </c>
      <c r="BA561" t="s">
        <v>248</v>
      </c>
      <c r="BB561" t="s">
        <v>248</v>
      </c>
      <c r="BC561" t="s">
        <v>248</v>
      </c>
      <c r="BD561" t="s">
        <v>248</v>
      </c>
      <c r="BE561" t="s">
        <v>248</v>
      </c>
      <c r="BF561">
        <v>24</v>
      </c>
      <c r="BG561">
        <v>26</v>
      </c>
      <c r="BH561">
        <v>26</v>
      </c>
      <c r="BI561">
        <v>31</v>
      </c>
      <c r="BJ561">
        <v>26</v>
      </c>
      <c r="BK561">
        <v>29</v>
      </c>
      <c r="BL561">
        <v>28</v>
      </c>
      <c r="BM561">
        <v>29</v>
      </c>
      <c r="BN561">
        <v>30</v>
      </c>
      <c r="BO561">
        <v>27</v>
      </c>
      <c r="BP561">
        <v>27</v>
      </c>
      <c r="BQ561">
        <v>28</v>
      </c>
      <c r="BR561">
        <v>29</v>
      </c>
      <c r="BS561">
        <v>32</v>
      </c>
      <c r="BT561">
        <v>34</v>
      </c>
      <c r="BU561">
        <v>32</v>
      </c>
      <c r="BV561">
        <v>31</v>
      </c>
      <c r="BW561">
        <v>27</v>
      </c>
      <c r="BX561">
        <v>26</v>
      </c>
      <c r="BY561">
        <v>29</v>
      </c>
      <c r="BZ561">
        <v>30</v>
      </c>
      <c r="CA561">
        <v>30</v>
      </c>
      <c r="CB561">
        <v>32</v>
      </c>
      <c r="CC561" t="s">
        <v>248</v>
      </c>
      <c r="CD561" t="s">
        <v>248</v>
      </c>
      <c r="CE561">
        <v>30</v>
      </c>
      <c r="CF561">
        <v>31</v>
      </c>
      <c r="CG561">
        <v>31</v>
      </c>
      <c r="CH561">
        <v>30</v>
      </c>
      <c r="CI561">
        <v>25</v>
      </c>
      <c r="CJ561" t="s">
        <v>248</v>
      </c>
      <c r="CK561" t="s">
        <v>248</v>
      </c>
      <c r="CL561" t="s">
        <v>248</v>
      </c>
      <c r="CM561" t="s">
        <v>248</v>
      </c>
      <c r="CN561" t="s">
        <v>248</v>
      </c>
      <c r="CO561" t="s">
        <v>248</v>
      </c>
      <c r="CP561" t="s">
        <v>248</v>
      </c>
      <c r="CQ561" t="s">
        <v>248</v>
      </c>
      <c r="CR561" t="s">
        <v>248</v>
      </c>
      <c r="CS561" t="s">
        <v>248</v>
      </c>
      <c r="CT561" t="s">
        <v>248</v>
      </c>
      <c r="CU561" t="s">
        <v>248</v>
      </c>
      <c r="CV561" t="s">
        <v>248</v>
      </c>
      <c r="CW561" t="s">
        <v>248</v>
      </c>
      <c r="CX561">
        <v>23</v>
      </c>
      <c r="CY561">
        <v>28</v>
      </c>
      <c r="CZ561">
        <v>30</v>
      </c>
      <c r="DA561">
        <v>31</v>
      </c>
      <c r="DB561">
        <v>34</v>
      </c>
      <c r="DC561" t="s">
        <v>248</v>
      </c>
      <c r="DD561" t="s">
        <v>248</v>
      </c>
      <c r="DE561" t="s">
        <v>248</v>
      </c>
      <c r="DF561" t="s">
        <v>248</v>
      </c>
      <c r="DG561">
        <v>34</v>
      </c>
      <c r="DH561" t="s">
        <v>248</v>
      </c>
      <c r="DI561" t="s">
        <v>248</v>
      </c>
      <c r="DJ561" t="s">
        <v>248</v>
      </c>
      <c r="DK561" t="s">
        <v>248</v>
      </c>
      <c r="DL561">
        <v>32</v>
      </c>
      <c r="DM561">
        <v>17</v>
      </c>
      <c r="DN561">
        <v>29</v>
      </c>
      <c r="DO561">
        <v>27</v>
      </c>
      <c r="DP561" t="s">
        <v>248</v>
      </c>
      <c r="DQ561" t="s">
        <v>248</v>
      </c>
      <c r="DR561" t="s">
        <v>248</v>
      </c>
      <c r="DS561" t="s">
        <v>248</v>
      </c>
      <c r="DT561" t="s">
        <v>248</v>
      </c>
      <c r="DU561" t="s">
        <v>248</v>
      </c>
      <c r="DV561" t="s">
        <v>248</v>
      </c>
      <c r="DW561" t="s">
        <v>248</v>
      </c>
      <c r="DX561" t="s">
        <v>248</v>
      </c>
      <c r="DY561" t="s">
        <v>248</v>
      </c>
      <c r="DZ561" t="s">
        <v>248</v>
      </c>
      <c r="EA561" t="s">
        <v>248</v>
      </c>
      <c r="EB561" t="s">
        <v>248</v>
      </c>
      <c r="EC561" t="s">
        <v>248</v>
      </c>
      <c r="ED561" t="s">
        <v>248</v>
      </c>
      <c r="EE561" t="s">
        <v>248</v>
      </c>
      <c r="EF561" t="s">
        <v>248</v>
      </c>
      <c r="EG561" t="s">
        <v>248</v>
      </c>
      <c r="EH561" t="s">
        <v>248</v>
      </c>
      <c r="EI561" t="s">
        <v>248</v>
      </c>
      <c r="EJ561">
        <v>23</v>
      </c>
      <c r="EK561">
        <v>29</v>
      </c>
      <c r="EL561">
        <v>33</v>
      </c>
      <c r="EM561">
        <v>32</v>
      </c>
      <c r="EN561">
        <v>33</v>
      </c>
      <c r="EO561" t="s">
        <v>248</v>
      </c>
      <c r="EP561" t="s">
        <v>248</v>
      </c>
      <c r="EQ561" t="s">
        <v>248</v>
      </c>
      <c r="ER561" t="s">
        <v>248</v>
      </c>
      <c r="ES561">
        <v>33</v>
      </c>
      <c r="ET561" t="s">
        <v>248</v>
      </c>
      <c r="EU561" t="s">
        <v>248</v>
      </c>
      <c r="EV561" t="s">
        <v>248</v>
      </c>
      <c r="EW561" t="s">
        <v>248</v>
      </c>
      <c r="EX561">
        <v>31</v>
      </c>
      <c r="EY561">
        <v>4</v>
      </c>
      <c r="EZ561">
        <v>30</v>
      </c>
      <c r="FA561">
        <v>29</v>
      </c>
      <c r="FB561" t="s">
        <v>248</v>
      </c>
      <c r="FC561" t="s">
        <v>248</v>
      </c>
      <c r="FD561" t="s">
        <v>248</v>
      </c>
      <c r="FE561" t="s">
        <v>248</v>
      </c>
      <c r="FF561" t="s">
        <v>248</v>
      </c>
      <c r="FG561" t="s">
        <v>248</v>
      </c>
      <c r="FH561" t="s">
        <v>248</v>
      </c>
      <c r="FI561" t="s">
        <v>248</v>
      </c>
      <c r="FJ561" t="s">
        <v>248</v>
      </c>
      <c r="FK561" t="s">
        <v>248</v>
      </c>
      <c r="FL561" t="s">
        <v>248</v>
      </c>
      <c r="FM561" t="s">
        <v>248</v>
      </c>
      <c r="FN561" t="s">
        <v>248</v>
      </c>
      <c r="FO561" t="s">
        <v>248</v>
      </c>
      <c r="FP561">
        <v>27</v>
      </c>
      <c r="FQ561">
        <v>30</v>
      </c>
      <c r="FR561">
        <v>32</v>
      </c>
      <c r="FS561">
        <v>32</v>
      </c>
      <c r="FT561">
        <v>32</v>
      </c>
      <c r="FU561" t="s">
        <v>248</v>
      </c>
      <c r="FV561" t="s">
        <v>248</v>
      </c>
      <c r="FW561">
        <v>30</v>
      </c>
      <c r="FX561">
        <v>31</v>
      </c>
      <c r="FY561">
        <v>27</v>
      </c>
      <c r="FZ561">
        <v>29</v>
      </c>
      <c r="GA561">
        <v>30</v>
      </c>
      <c r="GB561">
        <v>29</v>
      </c>
      <c r="GC561">
        <v>30</v>
      </c>
      <c r="GD561">
        <v>31</v>
      </c>
      <c r="GE561">
        <v>32</v>
      </c>
      <c r="GF561">
        <v>30</v>
      </c>
      <c r="GG561">
        <v>28</v>
      </c>
      <c r="GH561">
        <v>28</v>
      </c>
      <c r="GI561">
        <v>26</v>
      </c>
      <c r="GJ561">
        <v>28</v>
      </c>
      <c r="GK561">
        <v>27</v>
      </c>
      <c r="GL561">
        <v>27</v>
      </c>
      <c r="GM561">
        <v>26</v>
      </c>
      <c r="GN561">
        <v>26</v>
      </c>
      <c r="GO561">
        <v>28</v>
      </c>
      <c r="GP561">
        <v>25</v>
      </c>
      <c r="GQ561">
        <v>25</v>
      </c>
      <c r="GR561">
        <v>26</v>
      </c>
      <c r="GS561">
        <v>26</v>
      </c>
      <c r="GT561">
        <f>COUNTIF($A$2:A561,A561)</f>
        <v>9</v>
      </c>
      <c r="GU561" s="1" t="s">
        <v>248</v>
      </c>
      <c r="GV561" t="s">
        <v>248</v>
      </c>
      <c r="GW561" t="s">
        <v>248</v>
      </c>
      <c r="GX561" t="s">
        <v>248</v>
      </c>
      <c r="GY561" t="s">
        <v>248</v>
      </c>
      <c r="GZ561" t="s">
        <v>248</v>
      </c>
      <c r="HA561" t="s">
        <v>248</v>
      </c>
      <c r="HB561" t="s">
        <v>248</v>
      </c>
      <c r="HC561" t="s">
        <v>248</v>
      </c>
      <c r="HD561" t="s">
        <v>248</v>
      </c>
      <c r="HE561" t="s">
        <v>248</v>
      </c>
      <c r="HF561" t="s">
        <v>248</v>
      </c>
      <c r="HG561" t="s">
        <v>248</v>
      </c>
      <c r="HH561" t="s">
        <v>248</v>
      </c>
      <c r="HI561" t="s">
        <v>248</v>
      </c>
      <c r="HJ561" t="s">
        <v>248</v>
      </c>
      <c r="HK561" t="s">
        <v>248</v>
      </c>
      <c r="HL561" t="s">
        <v>248</v>
      </c>
      <c r="HM561" t="s">
        <v>248</v>
      </c>
      <c r="HN561" t="s">
        <v>248</v>
      </c>
      <c r="HO561" t="s">
        <v>248</v>
      </c>
      <c r="HP561" t="s">
        <v>248</v>
      </c>
      <c r="HQ561" t="s">
        <v>248</v>
      </c>
      <c r="HR561" t="s">
        <v>248</v>
      </c>
      <c r="HS561" t="s">
        <v>248</v>
      </c>
      <c r="HT561" t="s">
        <v>248</v>
      </c>
      <c r="HU561" t="s">
        <v>248</v>
      </c>
      <c r="HV561" t="s">
        <v>248</v>
      </c>
      <c r="HW561" t="s">
        <v>248</v>
      </c>
      <c r="HX561" t="s">
        <v>248</v>
      </c>
      <c r="HY561" t="s">
        <v>248</v>
      </c>
      <c r="HZ561" t="s">
        <v>248</v>
      </c>
      <c r="IA561" t="s">
        <v>248</v>
      </c>
      <c r="IB561" t="s">
        <v>248</v>
      </c>
      <c r="IC561" t="s">
        <v>248</v>
      </c>
      <c r="ID561" t="s">
        <v>248</v>
      </c>
      <c r="IE561" t="s">
        <v>248</v>
      </c>
      <c r="IF561" t="s">
        <v>248</v>
      </c>
      <c r="IG561" t="s">
        <v>248</v>
      </c>
      <c r="IH561" t="s">
        <v>248</v>
      </c>
      <c r="II561" t="s">
        <v>248</v>
      </c>
      <c r="IJ561" t="s">
        <v>248</v>
      </c>
      <c r="IK561" t="s">
        <v>248</v>
      </c>
      <c r="IL561" t="s">
        <v>248</v>
      </c>
      <c r="IM561" t="s">
        <v>248</v>
      </c>
    </row>
    <row r="562" spans="1:247" hidden="1" x14ac:dyDescent="0.2">
      <c r="A562" s="3" t="s">
        <v>371</v>
      </c>
      <c r="B562" s="3" t="s">
        <v>372</v>
      </c>
      <c r="C562" s="4" t="s">
        <v>259</v>
      </c>
      <c r="D562" s="4" t="s">
        <v>252</v>
      </c>
      <c r="E562" s="1">
        <v>19260</v>
      </c>
      <c r="F562" s="5"/>
      <c r="G562" s="1">
        <v>41358</v>
      </c>
      <c r="H562">
        <v>60</v>
      </c>
      <c r="I562" s="4" t="s">
        <v>249</v>
      </c>
      <c r="J562">
        <v>5.0999999999999899</v>
      </c>
      <c r="K562">
        <v>1.2</v>
      </c>
      <c r="L562">
        <v>5.0000001000000002E-2</v>
      </c>
      <c r="M562" s="2">
        <v>0.99</v>
      </c>
      <c r="N562">
        <v>1</v>
      </c>
      <c r="O562">
        <v>16</v>
      </c>
      <c r="P562" s="2">
        <v>6.25E-2</v>
      </c>
      <c r="Q562" s="2">
        <v>0.06</v>
      </c>
      <c r="R562" s="2">
        <v>0.02</v>
      </c>
      <c r="S562">
        <v>2.6600001</v>
      </c>
      <c r="T562">
        <v>36</v>
      </c>
      <c r="U562" s="5">
        <v>0.30659662974895502</v>
      </c>
      <c r="V562" s="5">
        <v>0.7656539598332025</v>
      </c>
      <c r="W562" s="5">
        <v>-7.7038576160039784E-2</v>
      </c>
      <c r="X562" s="6">
        <v>1299.2951518808061</v>
      </c>
      <c r="Y562" s="6">
        <f t="shared" si="24"/>
        <v>1299295.1518808061</v>
      </c>
      <c r="Z562" s="6">
        <v>655.26958516159937</v>
      </c>
      <c r="AA562" s="6">
        <v>644.02556671920649</v>
      </c>
      <c r="AB562" s="6">
        <v>704.39437844136182</v>
      </c>
      <c r="AC562" s="6">
        <f t="shared" si="25"/>
        <v>704394.37844136183</v>
      </c>
      <c r="AD562" s="6">
        <v>900.15663424657532</v>
      </c>
      <c r="AE562" s="6">
        <v>450.07831712328766</v>
      </c>
      <c r="AF562" s="6">
        <v>450.07831712328766</v>
      </c>
      <c r="AG562" s="5">
        <v>1.37</v>
      </c>
      <c r="AH562" s="6">
        <v>67</v>
      </c>
      <c r="AI562" s="6">
        <v>698.31455936897567</v>
      </c>
      <c r="AJ562" s="6">
        <f t="shared" si="26"/>
        <v>698314.55936897569</v>
      </c>
      <c r="AK562" s="7">
        <v>0.22422994754300737</v>
      </c>
      <c r="AL562" s="7">
        <v>0.7757700524569926</v>
      </c>
      <c r="AM562" s="1" t="s">
        <v>248</v>
      </c>
      <c r="AN562" t="s">
        <v>248</v>
      </c>
      <c r="AO562" t="s">
        <v>248</v>
      </c>
      <c r="AP562" t="s">
        <v>248</v>
      </c>
      <c r="AQ562" t="s">
        <v>248</v>
      </c>
      <c r="AR562" t="s">
        <v>248</v>
      </c>
      <c r="AS562" t="s">
        <v>248</v>
      </c>
      <c r="AT562" t="s">
        <v>248</v>
      </c>
      <c r="AU562" s="2"/>
      <c r="AV562" s="2" t="s">
        <v>248</v>
      </c>
      <c r="AW562" s="2" t="s">
        <v>248</v>
      </c>
      <c r="AX562" t="s">
        <v>248</v>
      </c>
      <c r="AY562" t="s">
        <v>248</v>
      </c>
      <c r="AZ562" t="s">
        <v>248</v>
      </c>
      <c r="BA562" t="s">
        <v>248</v>
      </c>
      <c r="BB562" t="s">
        <v>248</v>
      </c>
      <c r="BC562" t="s">
        <v>248</v>
      </c>
      <c r="BD562" t="s">
        <v>248</v>
      </c>
      <c r="BE562" t="s">
        <v>248</v>
      </c>
      <c r="BF562">
        <v>27</v>
      </c>
      <c r="BG562">
        <v>28</v>
      </c>
      <c r="BH562">
        <v>28</v>
      </c>
      <c r="BI562">
        <v>26</v>
      </c>
      <c r="BJ562">
        <v>27</v>
      </c>
      <c r="BK562">
        <v>28</v>
      </c>
      <c r="BL562">
        <v>29</v>
      </c>
      <c r="BM562">
        <v>29</v>
      </c>
      <c r="BN562">
        <v>29</v>
      </c>
      <c r="BO562">
        <v>29</v>
      </c>
      <c r="BP562">
        <v>28</v>
      </c>
      <c r="BQ562">
        <v>28</v>
      </c>
      <c r="BR562">
        <v>29</v>
      </c>
      <c r="BS562">
        <v>33</v>
      </c>
      <c r="BT562">
        <v>31</v>
      </c>
      <c r="BU562">
        <v>31</v>
      </c>
      <c r="BV562">
        <v>31</v>
      </c>
      <c r="BW562">
        <v>28</v>
      </c>
      <c r="BX562">
        <v>25</v>
      </c>
      <c r="BY562">
        <v>30</v>
      </c>
      <c r="BZ562">
        <v>32</v>
      </c>
      <c r="CA562">
        <v>32</v>
      </c>
      <c r="CB562">
        <v>34</v>
      </c>
      <c r="CC562" t="s">
        <v>248</v>
      </c>
      <c r="CD562" t="s">
        <v>248</v>
      </c>
      <c r="CE562">
        <v>30</v>
      </c>
      <c r="CF562">
        <v>31</v>
      </c>
      <c r="CG562">
        <v>29</v>
      </c>
      <c r="CH562">
        <v>28</v>
      </c>
      <c r="CI562">
        <v>17</v>
      </c>
      <c r="CJ562" t="s">
        <v>248</v>
      </c>
      <c r="CK562" t="s">
        <v>248</v>
      </c>
      <c r="CL562" t="s">
        <v>248</v>
      </c>
      <c r="CM562" t="s">
        <v>248</v>
      </c>
      <c r="CN562" t="s">
        <v>248</v>
      </c>
      <c r="CO562" t="s">
        <v>248</v>
      </c>
      <c r="CP562" t="s">
        <v>248</v>
      </c>
      <c r="CQ562" t="s">
        <v>248</v>
      </c>
      <c r="CR562" t="s">
        <v>248</v>
      </c>
      <c r="CS562" t="s">
        <v>248</v>
      </c>
      <c r="CT562" t="s">
        <v>248</v>
      </c>
      <c r="CU562" t="s">
        <v>248</v>
      </c>
      <c r="CV562" t="s">
        <v>248</v>
      </c>
      <c r="CW562" t="s">
        <v>248</v>
      </c>
      <c r="CX562">
        <v>23</v>
      </c>
      <c r="CY562">
        <v>29</v>
      </c>
      <c r="CZ562">
        <v>31</v>
      </c>
      <c r="DA562">
        <v>31</v>
      </c>
      <c r="DB562">
        <v>33</v>
      </c>
      <c r="DC562" t="s">
        <v>248</v>
      </c>
      <c r="DD562" t="s">
        <v>248</v>
      </c>
      <c r="DE562" t="s">
        <v>248</v>
      </c>
      <c r="DF562" t="s">
        <v>248</v>
      </c>
      <c r="DG562">
        <v>34</v>
      </c>
      <c r="DH562" t="s">
        <v>248</v>
      </c>
      <c r="DI562" t="s">
        <v>248</v>
      </c>
      <c r="DJ562" t="s">
        <v>248</v>
      </c>
      <c r="DK562" t="s">
        <v>248</v>
      </c>
      <c r="DL562">
        <v>32</v>
      </c>
      <c r="DM562">
        <v>29</v>
      </c>
      <c r="DN562">
        <v>25</v>
      </c>
      <c r="DO562">
        <v>24</v>
      </c>
      <c r="DP562" t="s">
        <v>248</v>
      </c>
      <c r="DQ562" t="s">
        <v>248</v>
      </c>
      <c r="DR562" t="s">
        <v>248</v>
      </c>
      <c r="DS562" t="s">
        <v>248</v>
      </c>
      <c r="DT562" t="s">
        <v>248</v>
      </c>
      <c r="DU562" t="s">
        <v>248</v>
      </c>
      <c r="DV562" t="s">
        <v>248</v>
      </c>
      <c r="DW562" t="s">
        <v>248</v>
      </c>
      <c r="DX562" t="s">
        <v>248</v>
      </c>
      <c r="DY562" t="s">
        <v>248</v>
      </c>
      <c r="DZ562" t="s">
        <v>248</v>
      </c>
      <c r="EA562" t="s">
        <v>248</v>
      </c>
      <c r="EB562" t="s">
        <v>248</v>
      </c>
      <c r="EC562" t="s">
        <v>248</v>
      </c>
      <c r="ED562" t="s">
        <v>248</v>
      </c>
      <c r="EE562" t="s">
        <v>248</v>
      </c>
      <c r="EF562" t="s">
        <v>248</v>
      </c>
      <c r="EG562" t="s">
        <v>248</v>
      </c>
      <c r="EH562" t="s">
        <v>248</v>
      </c>
      <c r="EI562" t="s">
        <v>248</v>
      </c>
      <c r="EJ562">
        <v>24</v>
      </c>
      <c r="EK562">
        <v>30</v>
      </c>
      <c r="EL562">
        <v>32</v>
      </c>
      <c r="EM562">
        <v>32</v>
      </c>
      <c r="EN562">
        <v>33</v>
      </c>
      <c r="EO562" t="s">
        <v>248</v>
      </c>
      <c r="EP562" t="s">
        <v>248</v>
      </c>
      <c r="EQ562" t="s">
        <v>248</v>
      </c>
      <c r="ER562" t="s">
        <v>248</v>
      </c>
      <c r="ES562">
        <v>33</v>
      </c>
      <c r="ET562" t="s">
        <v>248</v>
      </c>
      <c r="EU562" t="s">
        <v>248</v>
      </c>
      <c r="EV562" t="s">
        <v>248</v>
      </c>
      <c r="EW562" t="s">
        <v>248</v>
      </c>
      <c r="EX562">
        <v>33</v>
      </c>
      <c r="EY562">
        <v>-1</v>
      </c>
      <c r="EZ562">
        <v>29</v>
      </c>
      <c r="FA562">
        <v>30</v>
      </c>
      <c r="FB562" t="s">
        <v>248</v>
      </c>
      <c r="FC562" t="s">
        <v>248</v>
      </c>
      <c r="FD562" t="s">
        <v>248</v>
      </c>
      <c r="FE562" t="s">
        <v>248</v>
      </c>
      <c r="FF562" t="s">
        <v>248</v>
      </c>
      <c r="FG562" t="s">
        <v>248</v>
      </c>
      <c r="FH562" t="s">
        <v>248</v>
      </c>
      <c r="FI562" t="s">
        <v>248</v>
      </c>
      <c r="FJ562" t="s">
        <v>248</v>
      </c>
      <c r="FK562" t="s">
        <v>248</v>
      </c>
      <c r="FL562" t="s">
        <v>248</v>
      </c>
      <c r="FM562" t="s">
        <v>248</v>
      </c>
      <c r="FN562" t="s">
        <v>248</v>
      </c>
      <c r="FO562" t="s">
        <v>248</v>
      </c>
      <c r="FP562">
        <v>28</v>
      </c>
      <c r="FQ562">
        <v>27</v>
      </c>
      <c r="FR562">
        <v>33</v>
      </c>
      <c r="FS562">
        <v>33</v>
      </c>
      <c r="FT562">
        <v>31</v>
      </c>
      <c r="FU562" t="s">
        <v>248</v>
      </c>
      <c r="FV562" t="s">
        <v>248</v>
      </c>
      <c r="FW562">
        <v>33</v>
      </c>
      <c r="FX562">
        <v>32</v>
      </c>
      <c r="FY562">
        <v>28</v>
      </c>
      <c r="FZ562">
        <v>28</v>
      </c>
      <c r="GA562">
        <v>27</v>
      </c>
      <c r="GB562">
        <v>28</v>
      </c>
      <c r="GC562">
        <v>30</v>
      </c>
      <c r="GD562">
        <v>32</v>
      </c>
      <c r="GE562">
        <v>31</v>
      </c>
      <c r="GF562">
        <v>32</v>
      </c>
      <c r="GG562">
        <v>30</v>
      </c>
      <c r="GH562">
        <v>27</v>
      </c>
      <c r="GI562">
        <v>27</v>
      </c>
      <c r="GJ562">
        <v>29</v>
      </c>
      <c r="GK562">
        <v>28</v>
      </c>
      <c r="GL562">
        <v>28</v>
      </c>
      <c r="GM562">
        <v>25</v>
      </c>
      <c r="GN562">
        <v>27</v>
      </c>
      <c r="GO562">
        <v>20</v>
      </c>
      <c r="GP562">
        <v>22</v>
      </c>
      <c r="GQ562">
        <v>27</v>
      </c>
      <c r="GR562">
        <v>24</v>
      </c>
      <c r="GS562">
        <v>27</v>
      </c>
      <c r="GT562">
        <f>COUNTIF($A$2:A562,A562)</f>
        <v>10</v>
      </c>
      <c r="GU562" s="1" t="s">
        <v>248</v>
      </c>
      <c r="GV562" t="s">
        <v>248</v>
      </c>
      <c r="GW562" t="s">
        <v>248</v>
      </c>
      <c r="GX562" t="s">
        <v>248</v>
      </c>
      <c r="GY562" t="s">
        <v>248</v>
      </c>
      <c r="GZ562" t="s">
        <v>248</v>
      </c>
      <c r="HA562" t="s">
        <v>248</v>
      </c>
      <c r="HB562" t="s">
        <v>248</v>
      </c>
      <c r="HC562" t="s">
        <v>248</v>
      </c>
      <c r="HD562" t="s">
        <v>248</v>
      </c>
      <c r="HE562" t="s">
        <v>248</v>
      </c>
      <c r="HF562" t="s">
        <v>248</v>
      </c>
      <c r="HG562" t="s">
        <v>248</v>
      </c>
      <c r="HH562" t="s">
        <v>248</v>
      </c>
      <c r="HI562" t="s">
        <v>248</v>
      </c>
      <c r="HJ562" t="s">
        <v>248</v>
      </c>
      <c r="HK562" t="s">
        <v>248</v>
      </c>
      <c r="HL562" t="s">
        <v>248</v>
      </c>
      <c r="HM562" t="s">
        <v>248</v>
      </c>
      <c r="HN562" t="s">
        <v>248</v>
      </c>
      <c r="HO562" t="s">
        <v>248</v>
      </c>
      <c r="HP562" t="s">
        <v>248</v>
      </c>
      <c r="HQ562" t="s">
        <v>248</v>
      </c>
      <c r="HR562" t="s">
        <v>248</v>
      </c>
      <c r="HS562" t="s">
        <v>248</v>
      </c>
      <c r="HT562" t="s">
        <v>248</v>
      </c>
      <c r="HU562" t="s">
        <v>248</v>
      </c>
      <c r="HV562" t="s">
        <v>248</v>
      </c>
      <c r="HW562" t="s">
        <v>248</v>
      </c>
      <c r="HX562" t="s">
        <v>248</v>
      </c>
      <c r="HY562" t="s">
        <v>248</v>
      </c>
      <c r="HZ562" t="s">
        <v>248</v>
      </c>
      <c r="IA562" t="s">
        <v>248</v>
      </c>
      <c r="IB562" t="s">
        <v>248</v>
      </c>
      <c r="IC562" t="s">
        <v>248</v>
      </c>
      <c r="ID562" t="s">
        <v>248</v>
      </c>
      <c r="IE562" t="s">
        <v>248</v>
      </c>
      <c r="IF562" t="s">
        <v>248</v>
      </c>
      <c r="IG562" t="s">
        <v>248</v>
      </c>
      <c r="IH562" t="s">
        <v>248</v>
      </c>
      <c r="II562" t="s">
        <v>248</v>
      </c>
      <c r="IJ562" t="s">
        <v>248</v>
      </c>
      <c r="IK562" t="s">
        <v>248</v>
      </c>
      <c r="IL562" t="s">
        <v>248</v>
      </c>
      <c r="IM562" t="s">
        <v>248</v>
      </c>
    </row>
    <row r="563" spans="1:247" hidden="1" x14ac:dyDescent="0.2">
      <c r="A563" s="3" t="s">
        <v>371</v>
      </c>
      <c r="B563" s="3" t="s">
        <v>372</v>
      </c>
      <c r="C563" s="4" t="s">
        <v>259</v>
      </c>
      <c r="D563" s="4" t="s">
        <v>252</v>
      </c>
      <c r="E563" s="1">
        <v>19260</v>
      </c>
      <c r="F563" s="5"/>
      <c r="G563" s="1">
        <v>41548</v>
      </c>
      <c r="H563">
        <v>61</v>
      </c>
      <c r="I563" s="4" t="s">
        <v>249</v>
      </c>
      <c r="J563">
        <v>0</v>
      </c>
      <c r="K563">
        <v>1.2</v>
      </c>
      <c r="L563">
        <v>-0.98000001999999997</v>
      </c>
      <c r="M563" s="2">
        <v>0.99</v>
      </c>
      <c r="N563">
        <v>1</v>
      </c>
      <c r="O563">
        <v>17</v>
      </c>
      <c r="P563" s="2">
        <v>5.8823529411764705E-2</v>
      </c>
      <c r="Q563" s="2">
        <v>0</v>
      </c>
      <c r="R563" s="2">
        <v>0.02</v>
      </c>
      <c r="S563">
        <v>2.8099999000000002</v>
      </c>
      <c r="T563">
        <v>36</v>
      </c>
      <c r="U563" s="5">
        <v>-0.81515046493675958</v>
      </c>
      <c r="V563" s="5">
        <v>0.16273652583669965</v>
      </c>
      <c r="W563" s="5">
        <v>-1.6323727430174835</v>
      </c>
      <c r="X563" s="6">
        <v>1199.1270790072497</v>
      </c>
      <c r="Y563" s="6">
        <f t="shared" si="24"/>
        <v>1199127.0790072498</v>
      </c>
      <c r="Z563" s="6">
        <v>597.90806739941729</v>
      </c>
      <c r="AA563" s="6">
        <v>601.21901160783239</v>
      </c>
      <c r="AB563" s="6">
        <v>607.21604085635397</v>
      </c>
      <c r="AC563" s="6">
        <f t="shared" si="25"/>
        <v>607216.04085635394</v>
      </c>
      <c r="AD563" s="6">
        <v>898.82418630136976</v>
      </c>
      <c r="AE563" s="6">
        <v>449.41209315068488</v>
      </c>
      <c r="AF563" s="6">
        <v>449.41209315068488</v>
      </c>
      <c r="AG563" s="5">
        <v>1.4</v>
      </c>
      <c r="AH563" s="6">
        <v>62</v>
      </c>
      <c r="AI563" s="6">
        <v>623.29925945468403</v>
      </c>
      <c r="AJ563" s="6">
        <f t="shared" si="26"/>
        <v>623299.25945468398</v>
      </c>
      <c r="AK563" s="7">
        <v>0.30653928882405934</v>
      </c>
      <c r="AL563" s="7">
        <v>0.69346071117594066</v>
      </c>
      <c r="AM563" s="1" t="s">
        <v>248</v>
      </c>
      <c r="AN563" t="s">
        <v>248</v>
      </c>
      <c r="AO563" t="s">
        <v>248</v>
      </c>
      <c r="AP563" t="s">
        <v>248</v>
      </c>
      <c r="AQ563" t="s">
        <v>248</v>
      </c>
      <c r="AR563" t="s">
        <v>248</v>
      </c>
      <c r="AS563" t="s">
        <v>248</v>
      </c>
      <c r="AT563" t="s">
        <v>248</v>
      </c>
      <c r="AU563" s="2"/>
      <c r="AV563" s="2" t="s">
        <v>248</v>
      </c>
      <c r="AW563" s="2" t="s">
        <v>248</v>
      </c>
      <c r="AX563" t="s">
        <v>248</v>
      </c>
      <c r="AY563" t="s">
        <v>248</v>
      </c>
      <c r="AZ563" t="s">
        <v>248</v>
      </c>
      <c r="BA563" t="s">
        <v>248</v>
      </c>
      <c r="BB563" t="s">
        <v>248</v>
      </c>
      <c r="BC563" t="s">
        <v>248</v>
      </c>
      <c r="BD563" t="s">
        <v>248</v>
      </c>
      <c r="BE563" t="s">
        <v>248</v>
      </c>
      <c r="BF563">
        <v>24</v>
      </c>
      <c r="BG563">
        <v>28</v>
      </c>
      <c r="BH563">
        <v>26</v>
      </c>
      <c r="BI563">
        <v>26</v>
      </c>
      <c r="BJ563">
        <v>25</v>
      </c>
      <c r="BK563">
        <v>30</v>
      </c>
      <c r="BL563">
        <v>29</v>
      </c>
      <c r="BM563">
        <v>28</v>
      </c>
      <c r="BN563">
        <v>26</v>
      </c>
      <c r="BO563">
        <v>28</v>
      </c>
      <c r="BP563">
        <v>27</v>
      </c>
      <c r="BQ563">
        <v>30</v>
      </c>
      <c r="BR563">
        <v>31</v>
      </c>
      <c r="BS563">
        <v>29</v>
      </c>
      <c r="BT563">
        <v>28</v>
      </c>
      <c r="BU563">
        <v>29</v>
      </c>
      <c r="BV563">
        <v>29</v>
      </c>
      <c r="BW563">
        <v>26</v>
      </c>
      <c r="BX563">
        <v>25</v>
      </c>
      <c r="BY563">
        <v>29</v>
      </c>
      <c r="BZ563">
        <v>29</v>
      </c>
      <c r="CA563">
        <v>31</v>
      </c>
      <c r="CB563">
        <v>31</v>
      </c>
      <c r="CC563" t="s">
        <v>248</v>
      </c>
      <c r="CD563" t="s">
        <v>248</v>
      </c>
      <c r="CE563">
        <v>32</v>
      </c>
      <c r="CF563">
        <v>31</v>
      </c>
      <c r="CG563">
        <v>30</v>
      </c>
      <c r="CH563">
        <v>27</v>
      </c>
      <c r="CI563">
        <v>26</v>
      </c>
      <c r="CJ563" t="s">
        <v>248</v>
      </c>
      <c r="CK563" t="s">
        <v>248</v>
      </c>
      <c r="CL563" t="s">
        <v>248</v>
      </c>
      <c r="CM563" t="s">
        <v>248</v>
      </c>
      <c r="CN563" t="s">
        <v>248</v>
      </c>
      <c r="CO563" t="s">
        <v>248</v>
      </c>
      <c r="CP563" t="s">
        <v>248</v>
      </c>
      <c r="CQ563" t="s">
        <v>248</v>
      </c>
      <c r="CR563" t="s">
        <v>248</v>
      </c>
      <c r="CS563" t="s">
        <v>248</v>
      </c>
      <c r="CT563" t="s">
        <v>248</v>
      </c>
      <c r="CU563" t="s">
        <v>248</v>
      </c>
      <c r="CV563" t="s">
        <v>248</v>
      </c>
      <c r="CW563" t="s">
        <v>248</v>
      </c>
      <c r="CX563">
        <v>25</v>
      </c>
      <c r="CY563">
        <v>28</v>
      </c>
      <c r="CZ563">
        <v>29</v>
      </c>
      <c r="DA563">
        <v>31</v>
      </c>
      <c r="DB563">
        <v>33</v>
      </c>
      <c r="DC563" t="s">
        <v>248</v>
      </c>
      <c r="DD563" t="s">
        <v>248</v>
      </c>
      <c r="DE563" t="s">
        <v>248</v>
      </c>
      <c r="DF563" t="s">
        <v>248</v>
      </c>
      <c r="DG563">
        <v>33</v>
      </c>
      <c r="DH563" t="s">
        <v>248</v>
      </c>
      <c r="DI563" t="s">
        <v>248</v>
      </c>
      <c r="DJ563" t="s">
        <v>248</v>
      </c>
      <c r="DK563" t="s">
        <v>248</v>
      </c>
      <c r="DL563">
        <v>32</v>
      </c>
      <c r="DM563">
        <v>25</v>
      </c>
      <c r="DN563">
        <v>27</v>
      </c>
      <c r="DO563">
        <v>27</v>
      </c>
      <c r="DP563" t="s">
        <v>248</v>
      </c>
      <c r="DQ563" t="s">
        <v>248</v>
      </c>
      <c r="DR563" t="s">
        <v>248</v>
      </c>
      <c r="DS563" t="s">
        <v>248</v>
      </c>
      <c r="DT563" t="s">
        <v>248</v>
      </c>
      <c r="DU563" t="s">
        <v>248</v>
      </c>
      <c r="DV563" t="s">
        <v>248</v>
      </c>
      <c r="DW563" t="s">
        <v>248</v>
      </c>
      <c r="DX563" t="s">
        <v>248</v>
      </c>
      <c r="DY563" t="s">
        <v>248</v>
      </c>
      <c r="DZ563" t="s">
        <v>248</v>
      </c>
      <c r="EA563" t="s">
        <v>248</v>
      </c>
      <c r="EB563" t="s">
        <v>248</v>
      </c>
      <c r="EC563" t="s">
        <v>248</v>
      </c>
      <c r="ED563" t="s">
        <v>248</v>
      </c>
      <c r="EE563" t="s">
        <v>248</v>
      </c>
      <c r="EF563" t="s">
        <v>248</v>
      </c>
      <c r="EG563" t="s">
        <v>248</v>
      </c>
      <c r="EH563" t="s">
        <v>248</v>
      </c>
      <c r="EI563" t="s">
        <v>248</v>
      </c>
      <c r="EJ563">
        <v>27</v>
      </c>
      <c r="EK563">
        <v>27</v>
      </c>
      <c r="EL563">
        <v>29</v>
      </c>
      <c r="EM563">
        <v>31</v>
      </c>
      <c r="EN563">
        <v>33</v>
      </c>
      <c r="EO563" t="s">
        <v>248</v>
      </c>
      <c r="EP563" t="s">
        <v>248</v>
      </c>
      <c r="EQ563" t="s">
        <v>248</v>
      </c>
      <c r="ER563" t="s">
        <v>248</v>
      </c>
      <c r="ES563">
        <v>34</v>
      </c>
      <c r="ET563" t="s">
        <v>248</v>
      </c>
      <c r="EU563" t="s">
        <v>248</v>
      </c>
      <c r="EV563" t="s">
        <v>248</v>
      </c>
      <c r="EW563" t="s">
        <v>248</v>
      </c>
      <c r="EX563">
        <v>31</v>
      </c>
      <c r="EY563">
        <v>-1</v>
      </c>
      <c r="EZ563">
        <v>27</v>
      </c>
      <c r="FA563">
        <v>29</v>
      </c>
      <c r="FB563" t="s">
        <v>248</v>
      </c>
      <c r="FC563" t="s">
        <v>248</v>
      </c>
      <c r="FD563" t="s">
        <v>248</v>
      </c>
      <c r="FE563" t="s">
        <v>248</v>
      </c>
      <c r="FF563" t="s">
        <v>248</v>
      </c>
      <c r="FG563" t="s">
        <v>248</v>
      </c>
      <c r="FH563" t="s">
        <v>248</v>
      </c>
      <c r="FI563" t="s">
        <v>248</v>
      </c>
      <c r="FJ563" t="s">
        <v>248</v>
      </c>
      <c r="FK563" t="s">
        <v>248</v>
      </c>
      <c r="FL563" t="s">
        <v>248</v>
      </c>
      <c r="FM563" t="s">
        <v>248</v>
      </c>
      <c r="FN563" t="s">
        <v>248</v>
      </c>
      <c r="FO563" t="s">
        <v>248</v>
      </c>
      <c r="FP563">
        <v>25</v>
      </c>
      <c r="FQ563">
        <v>29</v>
      </c>
      <c r="FR563">
        <v>30</v>
      </c>
      <c r="FS563">
        <v>30</v>
      </c>
      <c r="FT563">
        <v>31</v>
      </c>
      <c r="FU563" t="s">
        <v>248</v>
      </c>
      <c r="FV563" t="s">
        <v>248</v>
      </c>
      <c r="FW563">
        <v>32</v>
      </c>
      <c r="FX563">
        <v>31</v>
      </c>
      <c r="FY563">
        <v>30</v>
      </c>
      <c r="FZ563">
        <v>28</v>
      </c>
      <c r="GA563">
        <v>29</v>
      </c>
      <c r="GB563">
        <v>26</v>
      </c>
      <c r="GC563">
        <v>27</v>
      </c>
      <c r="GD563">
        <v>29</v>
      </c>
      <c r="GE563">
        <v>29</v>
      </c>
      <c r="GF563">
        <v>29</v>
      </c>
      <c r="GG563">
        <v>27</v>
      </c>
      <c r="GH563">
        <v>26</v>
      </c>
      <c r="GI563">
        <v>26</v>
      </c>
      <c r="GJ563">
        <v>25</v>
      </c>
      <c r="GK563">
        <v>28</v>
      </c>
      <c r="GL563">
        <v>28</v>
      </c>
      <c r="GM563">
        <v>28</v>
      </c>
      <c r="GN563">
        <v>15</v>
      </c>
      <c r="GO563">
        <v>21</v>
      </c>
      <c r="GP563">
        <v>25</v>
      </c>
      <c r="GQ563">
        <v>27</v>
      </c>
      <c r="GR563">
        <v>22</v>
      </c>
      <c r="GS563">
        <v>24</v>
      </c>
      <c r="GT563">
        <f>COUNTIF($A$2:A563,A563)</f>
        <v>11</v>
      </c>
      <c r="GU563" s="1" t="s">
        <v>248</v>
      </c>
      <c r="GV563" t="s">
        <v>248</v>
      </c>
      <c r="GW563" t="s">
        <v>248</v>
      </c>
      <c r="GX563" t="s">
        <v>248</v>
      </c>
      <c r="GY563" t="s">
        <v>248</v>
      </c>
      <c r="GZ563" t="s">
        <v>248</v>
      </c>
      <c r="HA563" t="s">
        <v>248</v>
      </c>
      <c r="HB563" t="s">
        <v>248</v>
      </c>
      <c r="HC563" t="s">
        <v>248</v>
      </c>
      <c r="HD563" t="s">
        <v>248</v>
      </c>
      <c r="HE563" t="s">
        <v>248</v>
      </c>
      <c r="HF563" t="s">
        <v>248</v>
      </c>
      <c r="HG563" t="s">
        <v>248</v>
      </c>
      <c r="HH563" t="s">
        <v>248</v>
      </c>
      <c r="HI563" t="s">
        <v>248</v>
      </c>
      <c r="HJ563" t="s">
        <v>248</v>
      </c>
      <c r="HK563" t="s">
        <v>248</v>
      </c>
      <c r="HL563" t="s">
        <v>248</v>
      </c>
      <c r="HM563" t="s">
        <v>248</v>
      </c>
      <c r="HN563" t="s">
        <v>248</v>
      </c>
      <c r="HO563" t="s">
        <v>248</v>
      </c>
      <c r="HP563" t="s">
        <v>248</v>
      </c>
      <c r="HQ563" t="s">
        <v>248</v>
      </c>
      <c r="HR563" t="s">
        <v>248</v>
      </c>
      <c r="HS563" t="s">
        <v>248</v>
      </c>
      <c r="HT563" t="s">
        <v>248</v>
      </c>
      <c r="HU563" t="s">
        <v>248</v>
      </c>
      <c r="HV563" t="s">
        <v>248</v>
      </c>
      <c r="HW563" t="s">
        <v>248</v>
      </c>
      <c r="HX563" t="s">
        <v>248</v>
      </c>
      <c r="HY563" t="s">
        <v>248</v>
      </c>
      <c r="HZ563" t="s">
        <v>248</v>
      </c>
      <c r="IA563" t="s">
        <v>248</v>
      </c>
      <c r="IB563" t="s">
        <v>248</v>
      </c>
      <c r="IC563" t="s">
        <v>248</v>
      </c>
      <c r="ID563" t="s">
        <v>248</v>
      </c>
      <c r="IE563" t="s">
        <v>248</v>
      </c>
      <c r="IF563" t="s">
        <v>248</v>
      </c>
      <c r="IG563" t="s">
        <v>248</v>
      </c>
      <c r="IH563" t="s">
        <v>248</v>
      </c>
      <c r="II563" t="s">
        <v>248</v>
      </c>
      <c r="IJ563" t="s">
        <v>248</v>
      </c>
      <c r="IK563" t="s">
        <v>248</v>
      </c>
      <c r="IL563" t="s">
        <v>248</v>
      </c>
      <c r="IM563" t="s">
        <v>248</v>
      </c>
    </row>
    <row r="564" spans="1:247" hidden="1" x14ac:dyDescent="0.2">
      <c r="A564" s="3" t="s">
        <v>371</v>
      </c>
      <c r="B564" s="3" t="s">
        <v>372</v>
      </c>
      <c r="C564" s="4" t="s">
        <v>259</v>
      </c>
      <c r="D564" s="4" t="s">
        <v>252</v>
      </c>
      <c r="E564" s="1">
        <v>19260</v>
      </c>
      <c r="F564" s="5"/>
      <c r="G564" s="1">
        <v>41740</v>
      </c>
      <c r="H564">
        <v>61</v>
      </c>
      <c r="I564" s="4" t="s">
        <v>249</v>
      </c>
      <c r="J564">
        <v>4.5</v>
      </c>
      <c r="K564">
        <v>1.2</v>
      </c>
      <c r="L564">
        <v>-0.81999999000000001</v>
      </c>
      <c r="M564" s="2">
        <v>0.99</v>
      </c>
      <c r="N564">
        <v>0</v>
      </c>
      <c r="O564">
        <v>16</v>
      </c>
      <c r="P564" s="2">
        <v>0</v>
      </c>
      <c r="Q564" s="2">
        <v>0</v>
      </c>
      <c r="R564" s="2">
        <v>0</v>
      </c>
      <c r="S564">
        <v>2.3699998999999998</v>
      </c>
      <c r="T564">
        <v>34</v>
      </c>
      <c r="U564" s="5">
        <v>-0.58849664362292198</v>
      </c>
      <c r="V564" s="5">
        <v>-0.49387807153389773</v>
      </c>
      <c r="W564" s="5">
        <v>-0.66756958943456279</v>
      </c>
      <c r="X564" s="6">
        <v>1087.1459245854737</v>
      </c>
      <c r="Y564" s="6">
        <f t="shared" si="24"/>
        <v>1087145.9245854737</v>
      </c>
      <c r="Z564" s="6">
        <v>519.20129277009949</v>
      </c>
      <c r="AA564" s="6">
        <v>567.9446318153739</v>
      </c>
      <c r="AB564" s="6">
        <v>613.18121027547261</v>
      </c>
      <c r="AC564" s="6">
        <f t="shared" si="25"/>
        <v>613181.21027547261</v>
      </c>
      <c r="AD564" s="6">
        <v>896.28035890410945</v>
      </c>
      <c r="AE564" s="6">
        <v>448.14017945205472</v>
      </c>
      <c r="AF564" s="6">
        <v>448.14017945205472</v>
      </c>
      <c r="AG564" s="5">
        <v>1.42</v>
      </c>
      <c r="AH564" s="6">
        <v>62</v>
      </c>
      <c r="AI564" s="6">
        <v>622.47876506104365</v>
      </c>
      <c r="AJ564" s="6">
        <f t="shared" si="26"/>
        <v>622478.76506104367</v>
      </c>
      <c r="AK564" s="7">
        <v>0.30548654907248624</v>
      </c>
      <c r="AL564" s="7">
        <v>0.69451345092751371</v>
      </c>
      <c r="AM564" s="1" t="s">
        <v>248</v>
      </c>
      <c r="AN564" t="s">
        <v>248</v>
      </c>
      <c r="AO564" t="s">
        <v>248</v>
      </c>
      <c r="AP564" t="s">
        <v>248</v>
      </c>
      <c r="AQ564" t="s">
        <v>248</v>
      </c>
      <c r="AR564" t="s">
        <v>248</v>
      </c>
      <c r="AS564" t="s">
        <v>248</v>
      </c>
      <c r="AT564" t="s">
        <v>248</v>
      </c>
      <c r="AU564" s="2"/>
      <c r="AV564" s="2" t="s">
        <v>248</v>
      </c>
      <c r="AW564" s="2" t="s">
        <v>248</v>
      </c>
      <c r="AX564" t="s">
        <v>248</v>
      </c>
      <c r="AY564" t="s">
        <v>248</v>
      </c>
      <c r="AZ564" t="s">
        <v>248</v>
      </c>
      <c r="BA564" t="s">
        <v>248</v>
      </c>
      <c r="BB564" t="s">
        <v>248</v>
      </c>
      <c r="BC564" t="s">
        <v>248</v>
      </c>
      <c r="BD564" t="s">
        <v>248</v>
      </c>
      <c r="BE564" t="s">
        <v>248</v>
      </c>
      <c r="BF564">
        <v>24</v>
      </c>
      <c r="BG564">
        <v>27</v>
      </c>
      <c r="BH564">
        <v>25</v>
      </c>
      <c r="BI564">
        <v>24</v>
      </c>
      <c r="BJ564">
        <v>26</v>
      </c>
      <c r="BK564">
        <v>27</v>
      </c>
      <c r="BL564">
        <v>28</v>
      </c>
      <c r="BM564">
        <v>29</v>
      </c>
      <c r="BN564">
        <v>28</v>
      </c>
      <c r="BO564">
        <v>26</v>
      </c>
      <c r="BP564">
        <v>25</v>
      </c>
      <c r="BQ564">
        <v>28</v>
      </c>
      <c r="BR564">
        <v>29</v>
      </c>
      <c r="BS564">
        <v>31</v>
      </c>
      <c r="BT564">
        <v>30</v>
      </c>
      <c r="BU564">
        <v>28</v>
      </c>
      <c r="BV564">
        <v>29</v>
      </c>
      <c r="BW564">
        <v>27</v>
      </c>
      <c r="BX564">
        <v>13</v>
      </c>
      <c r="BY564">
        <v>25</v>
      </c>
      <c r="BZ564">
        <v>30</v>
      </c>
      <c r="CA564">
        <v>32</v>
      </c>
      <c r="CB564">
        <v>31</v>
      </c>
      <c r="CC564" t="s">
        <v>248</v>
      </c>
      <c r="CD564" t="s">
        <v>248</v>
      </c>
      <c r="CE564">
        <v>28</v>
      </c>
      <c r="CF564">
        <v>29</v>
      </c>
      <c r="CG564">
        <v>30</v>
      </c>
      <c r="CH564">
        <v>27</v>
      </c>
      <c r="CI564">
        <v>25</v>
      </c>
      <c r="CJ564" t="s">
        <v>248</v>
      </c>
      <c r="CK564" t="s">
        <v>248</v>
      </c>
      <c r="CL564" t="s">
        <v>248</v>
      </c>
      <c r="CM564" t="s">
        <v>248</v>
      </c>
      <c r="CN564" t="s">
        <v>248</v>
      </c>
      <c r="CO564" t="s">
        <v>248</v>
      </c>
      <c r="CP564" t="s">
        <v>248</v>
      </c>
      <c r="CQ564" t="s">
        <v>248</v>
      </c>
      <c r="CR564" t="s">
        <v>248</v>
      </c>
      <c r="CS564" t="s">
        <v>248</v>
      </c>
      <c r="CT564" t="s">
        <v>248</v>
      </c>
      <c r="CU564" t="s">
        <v>248</v>
      </c>
      <c r="CV564" t="s">
        <v>248</v>
      </c>
      <c r="CW564" t="s">
        <v>248</v>
      </c>
      <c r="CX564">
        <v>20</v>
      </c>
      <c r="CY564">
        <v>25</v>
      </c>
      <c r="CZ564">
        <v>30</v>
      </c>
      <c r="DA564">
        <v>31</v>
      </c>
      <c r="DB564">
        <v>32</v>
      </c>
      <c r="DC564" t="s">
        <v>248</v>
      </c>
      <c r="DD564" t="s">
        <v>248</v>
      </c>
      <c r="DE564" t="s">
        <v>248</v>
      </c>
      <c r="DF564" t="s">
        <v>248</v>
      </c>
      <c r="DG564">
        <v>31</v>
      </c>
      <c r="DH564" t="s">
        <v>248</v>
      </c>
      <c r="DI564" t="s">
        <v>248</v>
      </c>
      <c r="DJ564" t="s">
        <v>248</v>
      </c>
      <c r="DK564" t="s">
        <v>248</v>
      </c>
      <c r="DL564">
        <v>32</v>
      </c>
      <c r="DM564">
        <v>27</v>
      </c>
      <c r="DN564">
        <v>27</v>
      </c>
      <c r="DO564">
        <v>26</v>
      </c>
      <c r="DP564" t="s">
        <v>248</v>
      </c>
      <c r="DQ564" t="s">
        <v>248</v>
      </c>
      <c r="DR564" t="s">
        <v>248</v>
      </c>
      <c r="DS564" t="s">
        <v>248</v>
      </c>
      <c r="DT564" t="s">
        <v>248</v>
      </c>
      <c r="DU564" t="s">
        <v>248</v>
      </c>
      <c r="DV564" t="s">
        <v>248</v>
      </c>
      <c r="DW564" t="s">
        <v>248</v>
      </c>
      <c r="DX564" t="s">
        <v>248</v>
      </c>
      <c r="DY564" t="s">
        <v>248</v>
      </c>
      <c r="DZ564" t="s">
        <v>248</v>
      </c>
      <c r="EA564" t="s">
        <v>248</v>
      </c>
      <c r="EB564" t="s">
        <v>248</v>
      </c>
      <c r="EC564" t="s">
        <v>248</v>
      </c>
      <c r="ED564" t="s">
        <v>248</v>
      </c>
      <c r="EE564" t="s">
        <v>248</v>
      </c>
      <c r="EF564" t="s">
        <v>248</v>
      </c>
      <c r="EG564" t="s">
        <v>248</v>
      </c>
      <c r="EH564" t="s">
        <v>248</v>
      </c>
      <c r="EI564" t="s">
        <v>248</v>
      </c>
      <c r="EJ564">
        <v>27</v>
      </c>
      <c r="EK564">
        <v>30</v>
      </c>
      <c r="EL564">
        <v>32</v>
      </c>
      <c r="EM564">
        <v>31</v>
      </c>
      <c r="EN564">
        <v>32</v>
      </c>
      <c r="EO564" t="s">
        <v>248</v>
      </c>
      <c r="EP564" t="s">
        <v>248</v>
      </c>
      <c r="EQ564" t="s">
        <v>248</v>
      </c>
      <c r="ER564" t="s">
        <v>248</v>
      </c>
      <c r="ES564">
        <v>33</v>
      </c>
      <c r="ET564" t="s">
        <v>248</v>
      </c>
      <c r="EU564" t="s">
        <v>248</v>
      </c>
      <c r="EV564" t="s">
        <v>248</v>
      </c>
      <c r="EW564" t="s">
        <v>248</v>
      </c>
      <c r="EX564">
        <v>31</v>
      </c>
      <c r="EY564">
        <v>4</v>
      </c>
      <c r="EZ564">
        <v>29</v>
      </c>
      <c r="FA564">
        <v>31</v>
      </c>
      <c r="FB564" t="s">
        <v>248</v>
      </c>
      <c r="FC564" t="s">
        <v>248</v>
      </c>
      <c r="FD564" t="s">
        <v>248</v>
      </c>
      <c r="FE564" t="s">
        <v>248</v>
      </c>
      <c r="FF564" t="s">
        <v>248</v>
      </c>
      <c r="FG564" t="s">
        <v>248</v>
      </c>
      <c r="FH564" t="s">
        <v>248</v>
      </c>
      <c r="FI564" t="s">
        <v>248</v>
      </c>
      <c r="FJ564" t="s">
        <v>248</v>
      </c>
      <c r="FK564" t="s">
        <v>248</v>
      </c>
      <c r="FL564" t="s">
        <v>248</v>
      </c>
      <c r="FM564" t="s">
        <v>248</v>
      </c>
      <c r="FN564" t="s">
        <v>248</v>
      </c>
      <c r="FO564" t="s">
        <v>248</v>
      </c>
      <c r="FP564">
        <v>26</v>
      </c>
      <c r="FQ564">
        <v>28</v>
      </c>
      <c r="FR564">
        <v>30</v>
      </c>
      <c r="FS564">
        <v>30</v>
      </c>
      <c r="FT564">
        <v>29</v>
      </c>
      <c r="FU564" t="s">
        <v>248</v>
      </c>
      <c r="FV564" t="s">
        <v>248</v>
      </c>
      <c r="FW564">
        <v>29</v>
      </c>
      <c r="FX564">
        <v>31</v>
      </c>
      <c r="FY564">
        <v>29</v>
      </c>
      <c r="FZ564">
        <v>27</v>
      </c>
      <c r="GA564">
        <v>29</v>
      </c>
      <c r="GB564">
        <v>26</v>
      </c>
      <c r="GC564">
        <v>31</v>
      </c>
      <c r="GD564">
        <v>32</v>
      </c>
      <c r="GE564">
        <v>31</v>
      </c>
      <c r="GF564">
        <v>30</v>
      </c>
      <c r="GG564">
        <v>29</v>
      </c>
      <c r="GH564">
        <v>29</v>
      </c>
      <c r="GI564">
        <v>27</v>
      </c>
      <c r="GJ564">
        <v>29</v>
      </c>
      <c r="GK564">
        <v>28</v>
      </c>
      <c r="GL564">
        <v>27</v>
      </c>
      <c r="GM564">
        <v>30</v>
      </c>
      <c r="GN564">
        <v>28</v>
      </c>
      <c r="GO564">
        <v>20</v>
      </c>
      <c r="GP564">
        <v>23</v>
      </c>
      <c r="GQ564">
        <v>25</v>
      </c>
      <c r="GR564">
        <v>24</v>
      </c>
      <c r="GS564">
        <v>28</v>
      </c>
      <c r="GT564">
        <f>COUNTIF($A$2:A564,A564)</f>
        <v>12</v>
      </c>
      <c r="GU564" s="1" t="s">
        <v>248</v>
      </c>
      <c r="GV564" t="s">
        <v>248</v>
      </c>
      <c r="GW564" t="s">
        <v>248</v>
      </c>
      <c r="GX564" t="s">
        <v>248</v>
      </c>
      <c r="GY564" t="s">
        <v>248</v>
      </c>
      <c r="GZ564" t="s">
        <v>248</v>
      </c>
      <c r="HA564" t="s">
        <v>248</v>
      </c>
      <c r="HB564" t="s">
        <v>248</v>
      </c>
      <c r="HC564" t="s">
        <v>248</v>
      </c>
      <c r="HD564" t="s">
        <v>248</v>
      </c>
      <c r="HE564" t="s">
        <v>248</v>
      </c>
      <c r="HF564" t="s">
        <v>248</v>
      </c>
      <c r="HG564" t="s">
        <v>248</v>
      </c>
      <c r="HH564" t="s">
        <v>248</v>
      </c>
      <c r="HI564" t="s">
        <v>248</v>
      </c>
      <c r="HJ564" t="s">
        <v>248</v>
      </c>
      <c r="HK564" t="s">
        <v>248</v>
      </c>
      <c r="HL564" t="s">
        <v>248</v>
      </c>
      <c r="HM564" t="s">
        <v>248</v>
      </c>
      <c r="HN564" t="s">
        <v>248</v>
      </c>
      <c r="HO564" t="s">
        <v>248</v>
      </c>
      <c r="HP564" t="s">
        <v>248</v>
      </c>
      <c r="HQ564" t="s">
        <v>248</v>
      </c>
      <c r="HR564" t="s">
        <v>248</v>
      </c>
      <c r="HS564" t="s">
        <v>248</v>
      </c>
      <c r="HT564" t="s">
        <v>248</v>
      </c>
      <c r="HU564" t="s">
        <v>248</v>
      </c>
      <c r="HV564" t="s">
        <v>248</v>
      </c>
      <c r="HW564" t="s">
        <v>248</v>
      </c>
      <c r="HX564" t="s">
        <v>248</v>
      </c>
      <c r="HY564" t="s">
        <v>248</v>
      </c>
      <c r="HZ564" t="s">
        <v>248</v>
      </c>
      <c r="IA564" t="s">
        <v>248</v>
      </c>
      <c r="IB564" t="s">
        <v>248</v>
      </c>
      <c r="IC564" t="s">
        <v>248</v>
      </c>
      <c r="ID564" t="s">
        <v>248</v>
      </c>
      <c r="IE564" t="s">
        <v>248</v>
      </c>
      <c r="IF564" t="s">
        <v>248</v>
      </c>
      <c r="IG564" t="s">
        <v>248</v>
      </c>
      <c r="IH564" t="s">
        <v>248</v>
      </c>
      <c r="II564" t="s">
        <v>248</v>
      </c>
      <c r="IJ564" t="s">
        <v>248</v>
      </c>
      <c r="IK564" t="s">
        <v>248</v>
      </c>
      <c r="IL564" t="s">
        <v>248</v>
      </c>
      <c r="IM564" t="s">
        <v>248</v>
      </c>
    </row>
    <row r="565" spans="1:247" hidden="1" x14ac:dyDescent="0.2">
      <c r="A565" s="3" t="s">
        <v>371</v>
      </c>
      <c r="B565" s="3" t="s">
        <v>372</v>
      </c>
      <c r="C565" s="4" t="s">
        <v>259</v>
      </c>
      <c r="D565" s="4" t="s">
        <v>252</v>
      </c>
      <c r="E565" s="1">
        <v>19260</v>
      </c>
      <c r="F565" s="5"/>
      <c r="G565" s="1">
        <v>42010</v>
      </c>
      <c r="H565">
        <v>62</v>
      </c>
      <c r="I565" s="4" t="s">
        <v>249</v>
      </c>
      <c r="J565">
        <v>0</v>
      </c>
      <c r="K565">
        <v>1.2</v>
      </c>
      <c r="L565">
        <v>0.30000000999999998</v>
      </c>
      <c r="M565" s="2">
        <v>0.99</v>
      </c>
      <c r="N565">
        <v>0</v>
      </c>
      <c r="O565">
        <v>18</v>
      </c>
      <c r="P565" s="2">
        <v>0</v>
      </c>
      <c r="Q565" s="2">
        <v>0.03</v>
      </c>
      <c r="R565" s="2">
        <v>0.04</v>
      </c>
      <c r="S565">
        <v>2.6300001000000002</v>
      </c>
      <c r="T565">
        <v>36</v>
      </c>
      <c r="U565" s="5">
        <v>0.32783900164319535</v>
      </c>
      <c r="V565" s="5">
        <v>0.96949231724119733</v>
      </c>
      <c r="W565" s="5">
        <v>-0.2083920651964358</v>
      </c>
      <c r="X565" s="6">
        <v>1284.207688550845</v>
      </c>
      <c r="Y565" s="6">
        <f t="shared" si="24"/>
        <v>1284207.688550845</v>
      </c>
      <c r="Z565" s="6">
        <v>654.25387448614094</v>
      </c>
      <c r="AA565" s="6">
        <v>629.95381406470403</v>
      </c>
      <c r="AB565" s="6">
        <v>654.68915860077016</v>
      </c>
      <c r="AC565" s="6">
        <f t="shared" si="25"/>
        <v>654689.15860077017</v>
      </c>
      <c r="AD565" s="6">
        <v>881.31373287671227</v>
      </c>
      <c r="AE565" s="6">
        <v>440.65686643835613</v>
      </c>
      <c r="AF565" s="6">
        <v>440.65686643835613</v>
      </c>
      <c r="AG565" s="5">
        <v>1.35</v>
      </c>
      <c r="AH565" s="6">
        <v>63</v>
      </c>
      <c r="AI565" s="6">
        <v>647.80980105494609</v>
      </c>
      <c r="AJ565" s="6">
        <f t="shared" si="26"/>
        <v>647809.80105494615</v>
      </c>
      <c r="AK565" s="7">
        <v>0.26494983921285525</v>
      </c>
      <c r="AL565" s="7">
        <v>0.73505016078714469</v>
      </c>
      <c r="AM565" s="1">
        <v>42139</v>
      </c>
      <c r="AN565">
        <v>4</v>
      </c>
      <c r="AO565">
        <v>62</v>
      </c>
      <c r="AP565">
        <v>0</v>
      </c>
      <c r="AQ565">
        <v>1</v>
      </c>
      <c r="AR565">
        <v>-1.42</v>
      </c>
      <c r="AS565">
        <v>0</v>
      </c>
      <c r="AT565">
        <v>17</v>
      </c>
      <c r="AU565" s="2">
        <v>0</v>
      </c>
      <c r="AV565" s="2">
        <v>0</v>
      </c>
      <c r="AW565" s="2">
        <v>0</v>
      </c>
      <c r="AX565">
        <v>5.3600000999999997</v>
      </c>
      <c r="AY565">
        <v>37</v>
      </c>
      <c r="AZ565">
        <v>5927388.4978627292</v>
      </c>
      <c r="BA565">
        <v>578796.82013257768</v>
      </c>
      <c r="BB565">
        <v>831963.4928784715</v>
      </c>
      <c r="BC565">
        <v>5.3732727474742878E-2</v>
      </c>
      <c r="BD565">
        <v>62</v>
      </c>
      <c r="BE565">
        <v>1.36</v>
      </c>
      <c r="BF565">
        <v>26</v>
      </c>
      <c r="BG565">
        <v>25</v>
      </c>
      <c r="BH565">
        <v>26</v>
      </c>
      <c r="BI565">
        <v>32</v>
      </c>
      <c r="BJ565">
        <v>28</v>
      </c>
      <c r="BK565">
        <v>29</v>
      </c>
      <c r="BL565">
        <v>30</v>
      </c>
      <c r="BM565">
        <v>30</v>
      </c>
      <c r="BN565">
        <v>29</v>
      </c>
      <c r="BO565">
        <v>29</v>
      </c>
      <c r="BP565">
        <v>29</v>
      </c>
      <c r="BQ565">
        <v>30</v>
      </c>
      <c r="BR565">
        <v>31</v>
      </c>
      <c r="BS565">
        <v>33</v>
      </c>
      <c r="BT565">
        <v>29</v>
      </c>
      <c r="BU565">
        <v>29</v>
      </c>
      <c r="BV565">
        <v>29</v>
      </c>
      <c r="BW565">
        <v>33</v>
      </c>
      <c r="BX565">
        <v>26</v>
      </c>
      <c r="BY565">
        <v>28</v>
      </c>
      <c r="BZ565">
        <v>30</v>
      </c>
      <c r="CA565">
        <v>32</v>
      </c>
      <c r="CB565">
        <v>34</v>
      </c>
      <c r="CC565">
        <v>30</v>
      </c>
      <c r="CD565">
        <v>31</v>
      </c>
      <c r="CE565">
        <v>29</v>
      </c>
      <c r="CF565">
        <v>32</v>
      </c>
      <c r="CG565">
        <v>30</v>
      </c>
      <c r="CH565">
        <v>31</v>
      </c>
      <c r="CI565">
        <v>26</v>
      </c>
      <c r="CJ565">
        <v>33</v>
      </c>
      <c r="CK565">
        <v>30</v>
      </c>
      <c r="CL565">
        <v>31</v>
      </c>
      <c r="CM565">
        <v>28</v>
      </c>
      <c r="CN565">
        <v>30</v>
      </c>
      <c r="CO565">
        <v>29</v>
      </c>
      <c r="CP565">
        <v>33</v>
      </c>
      <c r="CQ565">
        <v>31</v>
      </c>
      <c r="CR565">
        <v>31</v>
      </c>
      <c r="CS565">
        <v>27</v>
      </c>
      <c r="CT565">
        <v>15</v>
      </c>
      <c r="CU565">
        <v>-1</v>
      </c>
      <c r="CV565">
        <v>18</v>
      </c>
      <c r="CW565">
        <v>19</v>
      </c>
      <c r="CX565">
        <v>28</v>
      </c>
      <c r="CY565">
        <v>28</v>
      </c>
      <c r="CZ565">
        <v>30</v>
      </c>
      <c r="DA565">
        <v>32</v>
      </c>
      <c r="DB565">
        <v>33</v>
      </c>
      <c r="DC565">
        <v>29</v>
      </c>
      <c r="DD565">
        <v>31</v>
      </c>
      <c r="DE565">
        <v>32</v>
      </c>
      <c r="DF565">
        <v>21</v>
      </c>
      <c r="DG565">
        <v>34</v>
      </c>
      <c r="DH565">
        <v>32</v>
      </c>
      <c r="DI565">
        <v>34</v>
      </c>
      <c r="DJ565">
        <v>33</v>
      </c>
      <c r="DK565">
        <v>32</v>
      </c>
      <c r="DL565">
        <v>31</v>
      </c>
      <c r="DM565">
        <v>21</v>
      </c>
      <c r="DN565">
        <v>28</v>
      </c>
      <c r="DO565">
        <v>27</v>
      </c>
      <c r="DP565">
        <v>31</v>
      </c>
      <c r="DQ565">
        <v>31</v>
      </c>
      <c r="DR565">
        <v>31</v>
      </c>
      <c r="DS565">
        <v>33</v>
      </c>
      <c r="DT565">
        <v>30</v>
      </c>
      <c r="DU565">
        <v>35</v>
      </c>
      <c r="DV565">
        <v>36</v>
      </c>
      <c r="DW565">
        <v>35</v>
      </c>
      <c r="DX565">
        <v>33</v>
      </c>
      <c r="DY565">
        <v>32</v>
      </c>
      <c r="DZ565">
        <v>31</v>
      </c>
      <c r="EA565">
        <v>31</v>
      </c>
      <c r="EB565">
        <v>32</v>
      </c>
      <c r="EC565">
        <v>34</v>
      </c>
      <c r="ED565">
        <v>35</v>
      </c>
      <c r="EE565">
        <v>36</v>
      </c>
      <c r="EF565">
        <v>35</v>
      </c>
      <c r="EG565">
        <v>34</v>
      </c>
      <c r="EH565">
        <v>32</v>
      </c>
      <c r="EI565">
        <v>32</v>
      </c>
      <c r="EJ565">
        <v>30</v>
      </c>
      <c r="EK565">
        <v>30</v>
      </c>
      <c r="EL565">
        <v>32</v>
      </c>
      <c r="EM565">
        <v>33</v>
      </c>
      <c r="EN565">
        <v>33</v>
      </c>
      <c r="EO565">
        <v>31</v>
      </c>
      <c r="EP565">
        <v>32</v>
      </c>
      <c r="EQ565">
        <v>33</v>
      </c>
      <c r="ER565">
        <v>33</v>
      </c>
      <c r="ES565">
        <v>33</v>
      </c>
      <c r="ET565">
        <v>34</v>
      </c>
      <c r="EU565">
        <v>35</v>
      </c>
      <c r="EV565">
        <v>34</v>
      </c>
      <c r="EW565">
        <v>31</v>
      </c>
      <c r="EX565">
        <v>32</v>
      </c>
      <c r="EY565">
        <v>14</v>
      </c>
      <c r="EZ565">
        <v>34</v>
      </c>
      <c r="FA565">
        <v>28</v>
      </c>
      <c r="FB565">
        <v>31</v>
      </c>
      <c r="FC565">
        <v>32</v>
      </c>
      <c r="FD565">
        <v>34</v>
      </c>
      <c r="FE565">
        <v>32</v>
      </c>
      <c r="FF565">
        <v>32</v>
      </c>
      <c r="FG565">
        <v>33</v>
      </c>
      <c r="FH565">
        <v>32</v>
      </c>
      <c r="FI565">
        <v>31</v>
      </c>
      <c r="FJ565">
        <v>34</v>
      </c>
      <c r="FK565">
        <v>31</v>
      </c>
      <c r="FL565">
        <v>31</v>
      </c>
      <c r="FM565">
        <v>31</v>
      </c>
      <c r="FN565">
        <v>31</v>
      </c>
      <c r="FO565">
        <v>35</v>
      </c>
      <c r="FP565">
        <v>27</v>
      </c>
      <c r="FQ565">
        <v>29</v>
      </c>
      <c r="FR565">
        <v>31</v>
      </c>
      <c r="FS565">
        <v>33</v>
      </c>
      <c r="FT565">
        <v>30</v>
      </c>
      <c r="FU565">
        <v>30</v>
      </c>
      <c r="FV565">
        <v>32</v>
      </c>
      <c r="FW565">
        <v>32</v>
      </c>
      <c r="FX565">
        <v>32</v>
      </c>
      <c r="FY565">
        <v>29</v>
      </c>
      <c r="FZ565">
        <v>29</v>
      </c>
      <c r="GA565">
        <v>27</v>
      </c>
      <c r="GB565">
        <v>30</v>
      </c>
      <c r="GC565">
        <v>30</v>
      </c>
      <c r="GD565">
        <v>31</v>
      </c>
      <c r="GE565">
        <v>30</v>
      </c>
      <c r="GF565">
        <v>28</v>
      </c>
      <c r="GG565">
        <v>27</v>
      </c>
      <c r="GH565">
        <v>30</v>
      </c>
      <c r="GI565">
        <v>29</v>
      </c>
      <c r="GJ565">
        <v>25</v>
      </c>
      <c r="GK565">
        <v>29</v>
      </c>
      <c r="GL565">
        <v>29</v>
      </c>
      <c r="GM565">
        <v>25</v>
      </c>
      <c r="GN565">
        <v>22</v>
      </c>
      <c r="GO565">
        <v>20</v>
      </c>
      <c r="GP565">
        <v>25</v>
      </c>
      <c r="GQ565">
        <v>27</v>
      </c>
      <c r="GR565">
        <v>27</v>
      </c>
      <c r="GS565">
        <v>26</v>
      </c>
      <c r="GT565">
        <f>COUNTIF($A$2:A565,A565)</f>
        <v>13</v>
      </c>
      <c r="GU565" s="1">
        <v>42139</v>
      </c>
      <c r="GV565">
        <v>0</v>
      </c>
      <c r="GW565">
        <v>8</v>
      </c>
      <c r="GX565">
        <v>275</v>
      </c>
      <c r="GY565">
        <v>319</v>
      </c>
      <c r="GZ565">
        <v>303</v>
      </c>
      <c r="HA565">
        <v>279</v>
      </c>
      <c r="HB565">
        <v>276</v>
      </c>
      <c r="HC565">
        <v>278</v>
      </c>
      <c r="HD565">
        <v>257</v>
      </c>
      <c r="HE565">
        <v>239</v>
      </c>
      <c r="HF565">
        <v>241</v>
      </c>
      <c r="HG565">
        <v>275</v>
      </c>
      <c r="HH565">
        <v>273</v>
      </c>
      <c r="HI565">
        <v>-2</v>
      </c>
      <c r="HJ565">
        <v>9.1999999999999993</v>
      </c>
      <c r="HK565">
        <v>9.1999999999999993</v>
      </c>
      <c r="HL565">
        <v>257</v>
      </c>
      <c r="HM565">
        <v>257</v>
      </c>
      <c r="HN565">
        <v>250</v>
      </c>
      <c r="HO565">
        <v>67</v>
      </c>
      <c r="HP565">
        <v>65</v>
      </c>
      <c r="HQ565">
        <v>50</v>
      </c>
      <c r="HR565">
        <v>67</v>
      </c>
      <c r="HS565">
        <v>69</v>
      </c>
      <c r="HT565">
        <v>78</v>
      </c>
      <c r="HU565">
        <v>73</v>
      </c>
      <c r="HV565">
        <v>50</v>
      </c>
      <c r="HW565">
        <v>54</v>
      </c>
      <c r="HX565">
        <v>27</v>
      </c>
      <c r="HY565">
        <v>8</v>
      </c>
      <c r="HZ565">
        <v>19</v>
      </c>
      <c r="IA565">
        <v>31</v>
      </c>
      <c r="IB565">
        <v>33</v>
      </c>
      <c r="IC565">
        <v>33</v>
      </c>
      <c r="ID565">
        <v>25</v>
      </c>
      <c r="IE565">
        <v>19</v>
      </c>
      <c r="IF565">
        <v>126</v>
      </c>
      <c r="IG565">
        <v>124</v>
      </c>
      <c r="IH565">
        <v>127</v>
      </c>
      <c r="II565">
        <v>127</v>
      </c>
      <c r="IJ565">
        <v>125</v>
      </c>
      <c r="IK565">
        <v>129</v>
      </c>
      <c r="IL565">
        <v>126</v>
      </c>
      <c r="IM565">
        <v>125</v>
      </c>
    </row>
    <row r="566" spans="1:247" x14ac:dyDescent="0.2">
      <c r="A566" s="3" t="s">
        <v>373</v>
      </c>
      <c r="B566" s="3" t="s">
        <v>374</v>
      </c>
      <c r="C566" s="4" t="s">
        <v>245</v>
      </c>
      <c r="D566" s="4" t="s">
        <v>252</v>
      </c>
      <c r="E566" s="1">
        <v>20115</v>
      </c>
      <c r="F566" s="5"/>
      <c r="G566" s="1">
        <v>41062</v>
      </c>
      <c r="H566">
        <v>57</v>
      </c>
      <c r="I566" s="4" t="s">
        <v>247</v>
      </c>
      <c r="J566">
        <v>4.0999999999999899</v>
      </c>
      <c r="K566">
        <v>1.5</v>
      </c>
      <c r="L566">
        <v>-10.74</v>
      </c>
      <c r="M566" s="2">
        <v>0.63</v>
      </c>
      <c r="N566">
        <v>2</v>
      </c>
      <c r="O566">
        <v>18</v>
      </c>
      <c r="P566" s="2">
        <v>0.1111111111111111</v>
      </c>
      <c r="Q566" s="2">
        <v>7.0000000000000007E-2</v>
      </c>
      <c r="R566" s="2">
        <v>0.08</v>
      </c>
      <c r="S566">
        <v>15.79</v>
      </c>
      <c r="T566">
        <v>36</v>
      </c>
      <c r="U566" s="5">
        <v>-11.545805932491991</v>
      </c>
      <c r="V566" s="5">
        <v>-23.401016273142695</v>
      </c>
      <c r="W566" s="5">
        <v>-1.6383809507466811</v>
      </c>
      <c r="X566" s="6">
        <v>693.37505121899449</v>
      </c>
      <c r="Y566" s="6">
        <f t="shared" si="24"/>
        <v>693375.05121899443</v>
      </c>
      <c r="Z566" s="6">
        <v>159.68707536144663</v>
      </c>
      <c r="AA566" s="6">
        <v>533.68797585754794</v>
      </c>
      <c r="AB566" s="6">
        <v>359.58241313505778</v>
      </c>
      <c r="AC566" s="6">
        <f t="shared" si="25"/>
        <v>359582.41313505778</v>
      </c>
      <c r="AD566" s="6">
        <v>916.55495890410953</v>
      </c>
      <c r="AE566" s="6">
        <v>458.27747945205476</v>
      </c>
      <c r="AF566" s="6">
        <v>458.27747945205476</v>
      </c>
      <c r="AG566" s="5">
        <v>1.26</v>
      </c>
      <c r="AH566" s="6">
        <v>68</v>
      </c>
      <c r="AI566" s="6">
        <v>488.04591383544675</v>
      </c>
      <c r="AJ566" s="6">
        <f t="shared" si="26"/>
        <v>488045.91383544676</v>
      </c>
      <c r="AK566" s="7">
        <v>0.4675213863672889</v>
      </c>
      <c r="AL566" s="7">
        <v>0.5324786136327111</v>
      </c>
      <c r="AM566" s="1" t="s">
        <v>248</v>
      </c>
      <c r="AN566" t="s">
        <v>248</v>
      </c>
      <c r="AO566" t="s">
        <v>248</v>
      </c>
      <c r="AP566" t="s">
        <v>248</v>
      </c>
      <c r="AQ566" t="s">
        <v>248</v>
      </c>
      <c r="AR566" t="s">
        <v>248</v>
      </c>
      <c r="AS566" t="s">
        <v>248</v>
      </c>
      <c r="AT566" t="s">
        <v>248</v>
      </c>
      <c r="AU566" s="2"/>
      <c r="AV566" s="2" t="s">
        <v>248</v>
      </c>
      <c r="AW566" s="2" t="s">
        <v>248</v>
      </c>
      <c r="AX566" t="s">
        <v>248</v>
      </c>
      <c r="AY566" t="s">
        <v>248</v>
      </c>
      <c r="AZ566" t="s">
        <v>248</v>
      </c>
      <c r="BA566" t="s">
        <v>248</v>
      </c>
      <c r="BB566" t="s">
        <v>248</v>
      </c>
      <c r="BC566" t="s">
        <v>248</v>
      </c>
      <c r="BD566" t="s">
        <v>248</v>
      </c>
      <c r="BE566" t="s">
        <v>248</v>
      </c>
      <c r="BF566">
        <v>-1</v>
      </c>
      <c r="BG566">
        <v>-1</v>
      </c>
      <c r="BH566">
        <v>0</v>
      </c>
      <c r="BI566">
        <v>18</v>
      </c>
      <c r="BJ566">
        <v>-1</v>
      </c>
      <c r="BK566">
        <v>-1</v>
      </c>
      <c r="BL566">
        <v>-1</v>
      </c>
      <c r="BM566">
        <v>-1</v>
      </c>
      <c r="BN566">
        <v>0</v>
      </c>
      <c r="BO566">
        <v>24</v>
      </c>
      <c r="BP566">
        <v>-1</v>
      </c>
      <c r="BQ566">
        <v>-1</v>
      </c>
      <c r="BR566">
        <v>-1</v>
      </c>
      <c r="BS566">
        <v>-1</v>
      </c>
      <c r="BT566">
        <v>-1</v>
      </c>
      <c r="BU566">
        <v>-1</v>
      </c>
      <c r="BV566">
        <v>26</v>
      </c>
      <c r="BW566">
        <v>29</v>
      </c>
      <c r="BX566">
        <v>11</v>
      </c>
      <c r="BY566">
        <v>5</v>
      </c>
      <c r="BZ566">
        <v>-1</v>
      </c>
      <c r="CA566">
        <v>-1</v>
      </c>
      <c r="CB566">
        <v>-1</v>
      </c>
      <c r="CC566" t="s">
        <v>248</v>
      </c>
      <c r="CD566" t="s">
        <v>248</v>
      </c>
      <c r="CE566">
        <v>-1</v>
      </c>
      <c r="CF566">
        <v>-1</v>
      </c>
      <c r="CG566">
        <v>-1</v>
      </c>
      <c r="CH566">
        <v>28</v>
      </c>
      <c r="CI566">
        <v>25</v>
      </c>
      <c r="CJ566" t="s">
        <v>248</v>
      </c>
      <c r="CK566" t="s">
        <v>248</v>
      </c>
      <c r="CL566" t="s">
        <v>248</v>
      </c>
      <c r="CM566" t="s">
        <v>248</v>
      </c>
      <c r="CN566" t="s">
        <v>248</v>
      </c>
      <c r="CO566" t="s">
        <v>248</v>
      </c>
      <c r="CP566" t="s">
        <v>248</v>
      </c>
      <c r="CQ566" t="s">
        <v>248</v>
      </c>
      <c r="CR566" t="s">
        <v>248</v>
      </c>
      <c r="CS566" t="s">
        <v>248</v>
      </c>
      <c r="CT566" t="s">
        <v>248</v>
      </c>
      <c r="CU566" t="s">
        <v>248</v>
      </c>
      <c r="CV566" t="s">
        <v>248</v>
      </c>
      <c r="CW566" t="s">
        <v>248</v>
      </c>
      <c r="CX566">
        <v>-1</v>
      </c>
      <c r="CY566">
        <v>6</v>
      </c>
      <c r="CZ566">
        <v>13</v>
      </c>
      <c r="DA566">
        <v>18</v>
      </c>
      <c r="DB566">
        <v>-1</v>
      </c>
      <c r="DC566" t="s">
        <v>248</v>
      </c>
      <c r="DD566" t="s">
        <v>248</v>
      </c>
      <c r="DE566" t="s">
        <v>248</v>
      </c>
      <c r="DF566" t="s">
        <v>248</v>
      </c>
      <c r="DG566">
        <v>33</v>
      </c>
      <c r="DH566" t="s">
        <v>248</v>
      </c>
      <c r="DI566" t="s">
        <v>248</v>
      </c>
      <c r="DJ566" t="s">
        <v>248</v>
      </c>
      <c r="DK566" t="s">
        <v>248</v>
      </c>
      <c r="DL566">
        <v>16</v>
      </c>
      <c r="DM566">
        <v>-1</v>
      </c>
      <c r="DN566">
        <v>28</v>
      </c>
      <c r="DO566">
        <v>30</v>
      </c>
      <c r="DP566" t="s">
        <v>248</v>
      </c>
      <c r="DQ566" t="s">
        <v>248</v>
      </c>
      <c r="DR566" t="s">
        <v>248</v>
      </c>
      <c r="DS566" t="s">
        <v>248</v>
      </c>
      <c r="DT566" t="s">
        <v>248</v>
      </c>
      <c r="DU566" t="s">
        <v>248</v>
      </c>
      <c r="DV566" t="s">
        <v>248</v>
      </c>
      <c r="DW566" t="s">
        <v>248</v>
      </c>
      <c r="DX566" t="s">
        <v>248</v>
      </c>
      <c r="DY566" t="s">
        <v>248</v>
      </c>
      <c r="DZ566" t="s">
        <v>248</v>
      </c>
      <c r="EA566" t="s">
        <v>248</v>
      </c>
      <c r="EB566" t="s">
        <v>248</v>
      </c>
      <c r="EC566" t="s">
        <v>248</v>
      </c>
      <c r="ED566" t="s">
        <v>248</v>
      </c>
      <c r="EE566" t="s">
        <v>248</v>
      </c>
      <c r="EF566" t="s">
        <v>248</v>
      </c>
      <c r="EG566" t="s">
        <v>248</v>
      </c>
      <c r="EH566" t="s">
        <v>248</v>
      </c>
      <c r="EI566" t="s">
        <v>248</v>
      </c>
      <c r="EJ566">
        <v>27</v>
      </c>
      <c r="EK566">
        <v>25</v>
      </c>
      <c r="EL566">
        <v>27</v>
      </c>
      <c r="EM566">
        <v>30</v>
      </c>
      <c r="EN566">
        <v>31</v>
      </c>
      <c r="EO566" t="s">
        <v>248</v>
      </c>
      <c r="EP566" t="s">
        <v>248</v>
      </c>
      <c r="EQ566" t="s">
        <v>248</v>
      </c>
      <c r="ER566" t="s">
        <v>248</v>
      </c>
      <c r="ES566">
        <v>33</v>
      </c>
      <c r="ET566" t="s">
        <v>248</v>
      </c>
      <c r="EU566" t="s">
        <v>248</v>
      </c>
      <c r="EV566" t="s">
        <v>248</v>
      </c>
      <c r="EW566" t="s">
        <v>248</v>
      </c>
      <c r="EX566">
        <v>30</v>
      </c>
      <c r="EY566">
        <v>-1</v>
      </c>
      <c r="EZ566">
        <v>32</v>
      </c>
      <c r="FA566">
        <v>30</v>
      </c>
      <c r="FB566" t="s">
        <v>248</v>
      </c>
      <c r="FC566" t="s">
        <v>248</v>
      </c>
      <c r="FD566" t="s">
        <v>248</v>
      </c>
      <c r="FE566" t="s">
        <v>248</v>
      </c>
      <c r="FF566" t="s">
        <v>248</v>
      </c>
      <c r="FG566" t="s">
        <v>248</v>
      </c>
      <c r="FH566" t="s">
        <v>248</v>
      </c>
      <c r="FI566" t="s">
        <v>248</v>
      </c>
      <c r="FJ566" t="s">
        <v>248</v>
      </c>
      <c r="FK566" t="s">
        <v>248</v>
      </c>
      <c r="FL566" t="s">
        <v>248</v>
      </c>
      <c r="FM566" t="s">
        <v>248</v>
      </c>
      <c r="FN566" t="s">
        <v>248</v>
      </c>
      <c r="FO566" t="s">
        <v>248</v>
      </c>
      <c r="FP566">
        <v>28</v>
      </c>
      <c r="FQ566">
        <v>28</v>
      </c>
      <c r="FR566">
        <v>29</v>
      </c>
      <c r="FS566">
        <v>27</v>
      </c>
      <c r="FT566">
        <v>30</v>
      </c>
      <c r="FU566" t="s">
        <v>248</v>
      </c>
      <c r="FV566" t="s">
        <v>248</v>
      </c>
      <c r="FW566">
        <v>32</v>
      </c>
      <c r="FX566">
        <v>31</v>
      </c>
      <c r="FY566">
        <v>30</v>
      </c>
      <c r="FZ566">
        <v>30</v>
      </c>
      <c r="GA566">
        <v>28</v>
      </c>
      <c r="GB566">
        <v>26</v>
      </c>
      <c r="GC566">
        <v>27</v>
      </c>
      <c r="GD566">
        <v>28</v>
      </c>
      <c r="GE566">
        <v>28</v>
      </c>
      <c r="GF566">
        <v>29</v>
      </c>
      <c r="GG566">
        <v>30</v>
      </c>
      <c r="GH566">
        <v>30</v>
      </c>
      <c r="GI566">
        <v>31</v>
      </c>
      <c r="GJ566">
        <v>26</v>
      </c>
      <c r="GK566">
        <v>29</v>
      </c>
      <c r="GL566">
        <v>28</v>
      </c>
      <c r="GM566">
        <v>28</v>
      </c>
      <c r="GN566">
        <v>30</v>
      </c>
      <c r="GO566">
        <v>29</v>
      </c>
      <c r="GP566">
        <v>29</v>
      </c>
      <c r="GQ566">
        <v>31</v>
      </c>
      <c r="GR566">
        <v>29</v>
      </c>
      <c r="GS566">
        <v>27</v>
      </c>
      <c r="GT566">
        <f>COUNTIF($A$2:A566,A566)</f>
        <v>1</v>
      </c>
      <c r="GU566" s="1" t="s">
        <v>248</v>
      </c>
      <c r="GV566" t="s">
        <v>248</v>
      </c>
      <c r="GW566" t="s">
        <v>248</v>
      </c>
      <c r="GX566" t="s">
        <v>248</v>
      </c>
      <c r="GY566" t="s">
        <v>248</v>
      </c>
      <c r="GZ566" t="s">
        <v>248</v>
      </c>
      <c r="HA566" t="s">
        <v>248</v>
      </c>
      <c r="HB566" t="s">
        <v>248</v>
      </c>
      <c r="HC566" t="s">
        <v>248</v>
      </c>
      <c r="HD566" t="s">
        <v>248</v>
      </c>
      <c r="HE566" t="s">
        <v>248</v>
      </c>
      <c r="HF566" t="s">
        <v>248</v>
      </c>
      <c r="HG566" t="s">
        <v>248</v>
      </c>
      <c r="HH566" t="s">
        <v>248</v>
      </c>
      <c r="HI566" t="s">
        <v>248</v>
      </c>
      <c r="HJ566" t="s">
        <v>248</v>
      </c>
      <c r="HK566" t="s">
        <v>248</v>
      </c>
      <c r="HL566" t="s">
        <v>248</v>
      </c>
      <c r="HM566" t="s">
        <v>248</v>
      </c>
      <c r="HN566" t="s">
        <v>248</v>
      </c>
      <c r="HO566" t="s">
        <v>248</v>
      </c>
      <c r="HP566" t="s">
        <v>248</v>
      </c>
      <c r="HQ566" t="s">
        <v>248</v>
      </c>
      <c r="HR566" t="s">
        <v>248</v>
      </c>
      <c r="HS566" t="s">
        <v>248</v>
      </c>
      <c r="HT566" t="s">
        <v>248</v>
      </c>
      <c r="HU566" t="s">
        <v>248</v>
      </c>
      <c r="HV566" t="s">
        <v>248</v>
      </c>
      <c r="HW566" t="s">
        <v>248</v>
      </c>
      <c r="HX566" t="s">
        <v>248</v>
      </c>
      <c r="HY566" t="s">
        <v>248</v>
      </c>
      <c r="HZ566" t="s">
        <v>248</v>
      </c>
      <c r="IA566" t="s">
        <v>248</v>
      </c>
      <c r="IB566" t="s">
        <v>248</v>
      </c>
      <c r="IC566" t="s">
        <v>248</v>
      </c>
      <c r="ID566" t="s">
        <v>248</v>
      </c>
      <c r="IE566" t="s">
        <v>248</v>
      </c>
      <c r="IF566" t="s">
        <v>248</v>
      </c>
      <c r="IG566" t="s">
        <v>248</v>
      </c>
      <c r="IH566" t="s">
        <v>248</v>
      </c>
      <c r="II566" t="s">
        <v>248</v>
      </c>
      <c r="IJ566" t="s">
        <v>248</v>
      </c>
      <c r="IK566" t="s">
        <v>248</v>
      </c>
      <c r="IL566" t="s">
        <v>248</v>
      </c>
      <c r="IM566" t="s">
        <v>248</v>
      </c>
    </row>
    <row r="567" spans="1:247" x14ac:dyDescent="0.2">
      <c r="A567" s="3" t="s">
        <v>373</v>
      </c>
      <c r="B567" s="3" t="s">
        <v>374</v>
      </c>
      <c r="C567" s="4" t="s">
        <v>245</v>
      </c>
      <c r="D567" s="4" t="s">
        <v>252</v>
      </c>
      <c r="E567" s="1">
        <v>20115</v>
      </c>
      <c r="F567" s="5"/>
      <c r="G567" s="1">
        <v>41404</v>
      </c>
      <c r="H567">
        <v>58</v>
      </c>
      <c r="I567" s="4" t="s">
        <v>247</v>
      </c>
      <c r="J567">
        <v>4.4000000000000004</v>
      </c>
      <c r="K567">
        <v>1.5</v>
      </c>
      <c r="L567">
        <v>-10.079999900000001</v>
      </c>
      <c r="M567" s="2">
        <v>0.66</v>
      </c>
      <c r="N567">
        <v>1</v>
      </c>
      <c r="O567">
        <v>20</v>
      </c>
      <c r="P567" s="2">
        <v>0.05</v>
      </c>
      <c r="Q567" s="2">
        <v>0</v>
      </c>
      <c r="R567" s="2">
        <v>0.01</v>
      </c>
      <c r="S567">
        <v>15.65</v>
      </c>
      <c r="T567">
        <v>38</v>
      </c>
      <c r="U567" s="5">
        <v>-10.727228091940544</v>
      </c>
      <c r="V567" s="5">
        <v>-22.172960307964349</v>
      </c>
      <c r="W567" s="5">
        <v>-1.1620048666242988</v>
      </c>
      <c r="X567" s="6">
        <v>755.04202160569582</v>
      </c>
      <c r="Y567" s="6">
        <f t="shared" si="24"/>
        <v>755042.02160569583</v>
      </c>
      <c r="Z567" s="6">
        <v>157.29180458783571</v>
      </c>
      <c r="AA567" s="6">
        <v>597.75021701786022</v>
      </c>
      <c r="AB567" s="6">
        <v>364.12765238439562</v>
      </c>
      <c r="AC567" s="6">
        <f t="shared" si="25"/>
        <v>364127.65238439559</v>
      </c>
      <c r="AD567" s="6">
        <v>900.92457260273966</v>
      </c>
      <c r="AE567" s="6">
        <v>450.46228630136983</v>
      </c>
      <c r="AF567" s="6">
        <v>450.46228630136983</v>
      </c>
      <c r="AG567" s="5">
        <v>1.2</v>
      </c>
      <c r="AH567" s="6">
        <v>66</v>
      </c>
      <c r="AI567" s="6">
        <v>503.90857248619392</v>
      </c>
      <c r="AJ567" s="6">
        <f t="shared" si="26"/>
        <v>503908.57248619391</v>
      </c>
      <c r="AK567" s="7">
        <v>0.44067618110313095</v>
      </c>
      <c r="AL567" s="7">
        <v>0.559323818896869</v>
      </c>
      <c r="AM567" s="1" t="s">
        <v>248</v>
      </c>
      <c r="AN567" t="s">
        <v>248</v>
      </c>
      <c r="AO567" t="s">
        <v>248</v>
      </c>
      <c r="AP567" t="s">
        <v>248</v>
      </c>
      <c r="AQ567" t="s">
        <v>248</v>
      </c>
      <c r="AR567" t="s">
        <v>248</v>
      </c>
      <c r="AS567" t="s">
        <v>248</v>
      </c>
      <c r="AT567" t="s">
        <v>248</v>
      </c>
      <c r="AU567" s="2"/>
      <c r="AV567" s="2" t="s">
        <v>248</v>
      </c>
      <c r="AW567" s="2" t="s">
        <v>248</v>
      </c>
      <c r="AX567" t="s">
        <v>248</v>
      </c>
      <c r="AY567" t="s">
        <v>248</v>
      </c>
      <c r="AZ567" t="s">
        <v>248</v>
      </c>
      <c r="BA567" t="s">
        <v>248</v>
      </c>
      <c r="BB567" t="s">
        <v>248</v>
      </c>
      <c r="BC567" t="s">
        <v>248</v>
      </c>
      <c r="BD567" t="s">
        <v>248</v>
      </c>
      <c r="BE567" t="s">
        <v>248</v>
      </c>
      <c r="BF567">
        <v>-1</v>
      </c>
      <c r="BG567">
        <v>-1</v>
      </c>
      <c r="BH567">
        <v>-1</v>
      </c>
      <c r="BI567">
        <v>9</v>
      </c>
      <c r="BJ567">
        <v>-1</v>
      </c>
      <c r="BK567">
        <v>-1</v>
      </c>
      <c r="BL567">
        <v>-1</v>
      </c>
      <c r="BM567">
        <v>-1</v>
      </c>
      <c r="BN567">
        <v>-1</v>
      </c>
      <c r="BO567">
        <v>25</v>
      </c>
      <c r="BP567">
        <v>-1</v>
      </c>
      <c r="BQ567">
        <v>0</v>
      </c>
      <c r="BR567">
        <v>-1</v>
      </c>
      <c r="BS567">
        <v>-1</v>
      </c>
      <c r="BT567">
        <v>-1</v>
      </c>
      <c r="BU567">
        <v>-1</v>
      </c>
      <c r="BV567">
        <v>23</v>
      </c>
      <c r="BW567">
        <v>28</v>
      </c>
      <c r="BX567">
        <v>11</v>
      </c>
      <c r="BY567">
        <v>-1</v>
      </c>
      <c r="BZ567">
        <v>2</v>
      </c>
      <c r="CA567">
        <v>-1</v>
      </c>
      <c r="CB567">
        <v>-1</v>
      </c>
      <c r="CC567" t="s">
        <v>248</v>
      </c>
      <c r="CD567" t="s">
        <v>248</v>
      </c>
      <c r="CE567">
        <v>-1</v>
      </c>
      <c r="CF567">
        <v>-1</v>
      </c>
      <c r="CG567">
        <v>-1</v>
      </c>
      <c r="CH567">
        <v>29</v>
      </c>
      <c r="CI567">
        <v>27</v>
      </c>
      <c r="CJ567" t="s">
        <v>248</v>
      </c>
      <c r="CK567" t="s">
        <v>248</v>
      </c>
      <c r="CL567" t="s">
        <v>248</v>
      </c>
      <c r="CM567" t="s">
        <v>248</v>
      </c>
      <c r="CN567" t="s">
        <v>248</v>
      </c>
      <c r="CO567" t="s">
        <v>248</v>
      </c>
      <c r="CP567" t="s">
        <v>248</v>
      </c>
      <c r="CQ567" t="s">
        <v>248</v>
      </c>
      <c r="CR567" t="s">
        <v>248</v>
      </c>
      <c r="CS567" t="s">
        <v>248</v>
      </c>
      <c r="CT567" t="s">
        <v>248</v>
      </c>
      <c r="CU567" t="s">
        <v>248</v>
      </c>
      <c r="CV567" t="s">
        <v>248</v>
      </c>
      <c r="CW567" t="s">
        <v>248</v>
      </c>
      <c r="CX567">
        <v>21</v>
      </c>
      <c r="CY567">
        <v>8</v>
      </c>
      <c r="CZ567">
        <v>-1</v>
      </c>
      <c r="DA567">
        <v>25</v>
      </c>
      <c r="DB567">
        <v>13</v>
      </c>
      <c r="DC567" t="s">
        <v>248</v>
      </c>
      <c r="DD567" t="s">
        <v>248</v>
      </c>
      <c r="DE567" t="s">
        <v>248</v>
      </c>
      <c r="DF567" t="s">
        <v>248</v>
      </c>
      <c r="DG567">
        <v>32</v>
      </c>
      <c r="DH567" t="s">
        <v>248</v>
      </c>
      <c r="DI567" t="s">
        <v>248</v>
      </c>
      <c r="DJ567" t="s">
        <v>248</v>
      </c>
      <c r="DK567" t="s">
        <v>248</v>
      </c>
      <c r="DL567">
        <v>23</v>
      </c>
      <c r="DM567">
        <v>-1</v>
      </c>
      <c r="DN567">
        <v>28</v>
      </c>
      <c r="DO567">
        <v>28</v>
      </c>
      <c r="DP567" t="s">
        <v>248</v>
      </c>
      <c r="DQ567" t="s">
        <v>248</v>
      </c>
      <c r="DR567" t="s">
        <v>248</v>
      </c>
      <c r="DS567" t="s">
        <v>248</v>
      </c>
      <c r="DT567" t="s">
        <v>248</v>
      </c>
      <c r="DU567" t="s">
        <v>248</v>
      </c>
      <c r="DV567" t="s">
        <v>248</v>
      </c>
      <c r="DW567" t="s">
        <v>248</v>
      </c>
      <c r="DX567" t="s">
        <v>248</v>
      </c>
      <c r="DY567" t="s">
        <v>248</v>
      </c>
      <c r="DZ567" t="s">
        <v>248</v>
      </c>
      <c r="EA567" t="s">
        <v>248</v>
      </c>
      <c r="EB567" t="s">
        <v>248</v>
      </c>
      <c r="EC567" t="s">
        <v>248</v>
      </c>
      <c r="ED567" t="s">
        <v>248</v>
      </c>
      <c r="EE567" t="s">
        <v>248</v>
      </c>
      <c r="EF567" t="s">
        <v>248</v>
      </c>
      <c r="EG567" t="s">
        <v>248</v>
      </c>
      <c r="EH567" t="s">
        <v>248</v>
      </c>
      <c r="EI567" t="s">
        <v>248</v>
      </c>
      <c r="EJ567">
        <v>27</v>
      </c>
      <c r="EK567">
        <v>23</v>
      </c>
      <c r="EL567">
        <v>27</v>
      </c>
      <c r="EM567">
        <v>28</v>
      </c>
      <c r="EN567">
        <v>32</v>
      </c>
      <c r="EO567" t="s">
        <v>248</v>
      </c>
      <c r="EP567" t="s">
        <v>248</v>
      </c>
      <c r="EQ567" t="s">
        <v>248</v>
      </c>
      <c r="ER567" t="s">
        <v>248</v>
      </c>
      <c r="ES567">
        <v>34</v>
      </c>
      <c r="ET567" t="s">
        <v>248</v>
      </c>
      <c r="EU567" t="s">
        <v>248</v>
      </c>
      <c r="EV567" t="s">
        <v>248</v>
      </c>
      <c r="EW567" t="s">
        <v>248</v>
      </c>
      <c r="EX567">
        <v>34</v>
      </c>
      <c r="EY567">
        <v>-1</v>
      </c>
      <c r="EZ567">
        <v>29</v>
      </c>
      <c r="FA567">
        <v>27</v>
      </c>
      <c r="FB567" t="s">
        <v>248</v>
      </c>
      <c r="FC567" t="s">
        <v>248</v>
      </c>
      <c r="FD567" t="s">
        <v>248</v>
      </c>
      <c r="FE567" t="s">
        <v>248</v>
      </c>
      <c r="FF567" t="s">
        <v>248</v>
      </c>
      <c r="FG567" t="s">
        <v>248</v>
      </c>
      <c r="FH567" t="s">
        <v>248</v>
      </c>
      <c r="FI567" t="s">
        <v>248</v>
      </c>
      <c r="FJ567" t="s">
        <v>248</v>
      </c>
      <c r="FK567" t="s">
        <v>248</v>
      </c>
      <c r="FL567" t="s">
        <v>248</v>
      </c>
      <c r="FM567" t="s">
        <v>248</v>
      </c>
      <c r="FN567" t="s">
        <v>248</v>
      </c>
      <c r="FO567" t="s">
        <v>248</v>
      </c>
      <c r="FP567">
        <v>27</v>
      </c>
      <c r="FQ567">
        <v>28</v>
      </c>
      <c r="FR567">
        <v>28</v>
      </c>
      <c r="FS567">
        <v>27</v>
      </c>
      <c r="FT567">
        <v>31</v>
      </c>
      <c r="FU567" t="s">
        <v>248</v>
      </c>
      <c r="FV567" t="s">
        <v>248</v>
      </c>
      <c r="FW567">
        <v>31</v>
      </c>
      <c r="FX567">
        <v>30</v>
      </c>
      <c r="FY567">
        <v>31</v>
      </c>
      <c r="FZ567">
        <v>32</v>
      </c>
      <c r="GA567">
        <v>28</v>
      </c>
      <c r="GB567">
        <v>27</v>
      </c>
      <c r="GC567">
        <v>30</v>
      </c>
      <c r="GD567">
        <v>29</v>
      </c>
      <c r="GE567">
        <v>29</v>
      </c>
      <c r="GF567">
        <v>31</v>
      </c>
      <c r="GG567">
        <v>30</v>
      </c>
      <c r="GH567">
        <v>31</v>
      </c>
      <c r="GI567">
        <v>32</v>
      </c>
      <c r="GJ567">
        <v>28</v>
      </c>
      <c r="GK567">
        <v>29</v>
      </c>
      <c r="GL567">
        <v>30</v>
      </c>
      <c r="GM567">
        <v>30</v>
      </c>
      <c r="GN567">
        <v>30</v>
      </c>
      <c r="GO567">
        <v>28</v>
      </c>
      <c r="GP567">
        <v>29</v>
      </c>
      <c r="GQ567">
        <v>28</v>
      </c>
      <c r="GR567">
        <v>28</v>
      </c>
      <c r="GS567">
        <v>28</v>
      </c>
      <c r="GT567">
        <f>COUNTIF($A$2:A567,A567)</f>
        <v>2</v>
      </c>
      <c r="GU567" s="1" t="s">
        <v>248</v>
      </c>
      <c r="GV567" t="s">
        <v>248</v>
      </c>
      <c r="GW567" t="s">
        <v>248</v>
      </c>
      <c r="GX567" t="s">
        <v>248</v>
      </c>
      <c r="GY567" t="s">
        <v>248</v>
      </c>
      <c r="GZ567" t="s">
        <v>248</v>
      </c>
      <c r="HA567" t="s">
        <v>248</v>
      </c>
      <c r="HB567" t="s">
        <v>248</v>
      </c>
      <c r="HC567" t="s">
        <v>248</v>
      </c>
      <c r="HD567" t="s">
        <v>248</v>
      </c>
      <c r="HE567" t="s">
        <v>248</v>
      </c>
      <c r="HF567" t="s">
        <v>248</v>
      </c>
      <c r="HG567" t="s">
        <v>248</v>
      </c>
      <c r="HH567" t="s">
        <v>248</v>
      </c>
      <c r="HI567" t="s">
        <v>248</v>
      </c>
      <c r="HJ567" t="s">
        <v>248</v>
      </c>
      <c r="HK567" t="s">
        <v>248</v>
      </c>
      <c r="HL567" t="s">
        <v>248</v>
      </c>
      <c r="HM567" t="s">
        <v>248</v>
      </c>
      <c r="HN567" t="s">
        <v>248</v>
      </c>
      <c r="HO567" t="s">
        <v>248</v>
      </c>
      <c r="HP567" t="s">
        <v>248</v>
      </c>
      <c r="HQ567" t="s">
        <v>248</v>
      </c>
      <c r="HR567" t="s">
        <v>248</v>
      </c>
      <c r="HS567" t="s">
        <v>248</v>
      </c>
      <c r="HT567" t="s">
        <v>248</v>
      </c>
      <c r="HU567" t="s">
        <v>248</v>
      </c>
      <c r="HV567" t="s">
        <v>248</v>
      </c>
      <c r="HW567" t="s">
        <v>248</v>
      </c>
      <c r="HX567" t="s">
        <v>248</v>
      </c>
      <c r="HY567" t="s">
        <v>248</v>
      </c>
      <c r="HZ567" t="s">
        <v>248</v>
      </c>
      <c r="IA567" t="s">
        <v>248</v>
      </c>
      <c r="IB567" t="s">
        <v>248</v>
      </c>
      <c r="IC567" t="s">
        <v>248</v>
      </c>
      <c r="ID567" t="s">
        <v>248</v>
      </c>
      <c r="IE567" t="s">
        <v>248</v>
      </c>
      <c r="IF567" t="s">
        <v>248</v>
      </c>
      <c r="IG567" t="s">
        <v>248</v>
      </c>
      <c r="IH567" t="s">
        <v>248</v>
      </c>
      <c r="II567" t="s">
        <v>248</v>
      </c>
      <c r="IJ567" t="s">
        <v>248</v>
      </c>
      <c r="IK567" t="s">
        <v>248</v>
      </c>
      <c r="IL567" t="s">
        <v>248</v>
      </c>
      <c r="IM567" t="s">
        <v>248</v>
      </c>
    </row>
    <row r="568" spans="1:247" x14ac:dyDescent="0.2">
      <c r="A568" s="3" t="s">
        <v>373</v>
      </c>
      <c r="B568" s="3" t="s">
        <v>374</v>
      </c>
      <c r="C568" s="4" t="s">
        <v>245</v>
      </c>
      <c r="D568" s="4" t="s">
        <v>252</v>
      </c>
      <c r="E568" s="1">
        <v>20115</v>
      </c>
      <c r="F568" s="5"/>
      <c r="G568" s="1">
        <v>41705</v>
      </c>
      <c r="H568">
        <v>59</v>
      </c>
      <c r="I568" s="4" t="s">
        <v>247</v>
      </c>
      <c r="J568">
        <v>0</v>
      </c>
      <c r="K568">
        <v>1.2</v>
      </c>
      <c r="L568">
        <v>-10.73</v>
      </c>
      <c r="M568" s="2">
        <v>0.65</v>
      </c>
      <c r="N568">
        <v>3</v>
      </c>
      <c r="O568">
        <v>20</v>
      </c>
      <c r="P568" s="2">
        <v>0.15</v>
      </c>
      <c r="Q568" s="2">
        <v>0</v>
      </c>
      <c r="R568" s="2">
        <v>0.01</v>
      </c>
      <c r="S568">
        <v>15.2</v>
      </c>
      <c r="T568">
        <v>37</v>
      </c>
      <c r="U568" s="5">
        <v>-11.337425521175106</v>
      </c>
      <c r="V568" s="5">
        <v>-22.370722873239682</v>
      </c>
      <c r="W568" s="5">
        <v>-2.1168750057576728</v>
      </c>
      <c r="X568" s="6">
        <v>782.2135041847805</v>
      </c>
      <c r="Y568" s="6">
        <f t="shared" si="24"/>
        <v>782213.50418478053</v>
      </c>
      <c r="Z568" s="6">
        <v>189.69682237077373</v>
      </c>
      <c r="AA568" s="6">
        <v>592.5166818140068</v>
      </c>
      <c r="AB568" s="6">
        <v>359.59874938111597</v>
      </c>
      <c r="AC568" s="6">
        <f t="shared" si="25"/>
        <v>359598.74938111595</v>
      </c>
      <c r="AD568" s="6">
        <v>895.61871506849297</v>
      </c>
      <c r="AE568" s="6">
        <v>447.80935753424649</v>
      </c>
      <c r="AF568" s="6">
        <v>447.80935753424649</v>
      </c>
      <c r="AG568" s="5">
        <v>1.22</v>
      </c>
      <c r="AH568" s="6">
        <v>68</v>
      </c>
      <c r="AI568" s="6">
        <v>519.31085960565679</v>
      </c>
      <c r="AJ568" s="6">
        <f t="shared" si="26"/>
        <v>519310.85960565676</v>
      </c>
      <c r="AK568" s="7">
        <v>0.42016524345860484</v>
      </c>
      <c r="AL568" s="7">
        <v>0.57983475654139516</v>
      </c>
      <c r="AM568" s="1" t="s">
        <v>248</v>
      </c>
      <c r="AN568" t="s">
        <v>248</v>
      </c>
      <c r="AO568" t="s">
        <v>248</v>
      </c>
      <c r="AP568" t="s">
        <v>248</v>
      </c>
      <c r="AQ568" t="s">
        <v>248</v>
      </c>
      <c r="AR568" t="s">
        <v>248</v>
      </c>
      <c r="AS568" t="s">
        <v>248</v>
      </c>
      <c r="AT568" t="s">
        <v>248</v>
      </c>
      <c r="AU568" s="2"/>
      <c r="AV568" s="2" t="s">
        <v>248</v>
      </c>
      <c r="AW568" s="2" t="s">
        <v>248</v>
      </c>
      <c r="AX568" t="s">
        <v>248</v>
      </c>
      <c r="AY568" t="s">
        <v>248</v>
      </c>
      <c r="AZ568" t="s">
        <v>248</v>
      </c>
      <c r="BA568" t="s">
        <v>248</v>
      </c>
      <c r="BB568" t="s">
        <v>248</v>
      </c>
      <c r="BC568" t="s">
        <v>248</v>
      </c>
      <c r="BD568" t="s">
        <v>248</v>
      </c>
      <c r="BE568" t="s">
        <v>248</v>
      </c>
      <c r="BF568">
        <v>-1</v>
      </c>
      <c r="BG568">
        <v>-1</v>
      </c>
      <c r="BH568">
        <v>6</v>
      </c>
      <c r="BI568">
        <v>16</v>
      </c>
      <c r="BJ568">
        <v>-1</v>
      </c>
      <c r="BK568">
        <v>-1</v>
      </c>
      <c r="BL568">
        <v>-1</v>
      </c>
      <c r="BM568">
        <v>0</v>
      </c>
      <c r="BN568">
        <v>12</v>
      </c>
      <c r="BO568">
        <v>25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29</v>
      </c>
      <c r="BW568">
        <v>28</v>
      </c>
      <c r="BX568">
        <v>0</v>
      </c>
      <c r="BY568">
        <v>5</v>
      </c>
      <c r="BZ568">
        <v>-1</v>
      </c>
      <c r="CA568">
        <v>-1</v>
      </c>
      <c r="CB568">
        <v>-1</v>
      </c>
      <c r="CC568" t="s">
        <v>248</v>
      </c>
      <c r="CD568" t="s">
        <v>248</v>
      </c>
      <c r="CE568">
        <v>3</v>
      </c>
      <c r="CF568">
        <v>-1</v>
      </c>
      <c r="CG568">
        <v>3</v>
      </c>
      <c r="CH568">
        <v>28</v>
      </c>
      <c r="CI568">
        <v>26</v>
      </c>
      <c r="CJ568" t="s">
        <v>248</v>
      </c>
      <c r="CK568" t="s">
        <v>248</v>
      </c>
      <c r="CL568" t="s">
        <v>248</v>
      </c>
      <c r="CM568" t="s">
        <v>248</v>
      </c>
      <c r="CN568" t="s">
        <v>248</v>
      </c>
      <c r="CO568" t="s">
        <v>248</v>
      </c>
      <c r="CP568" t="s">
        <v>248</v>
      </c>
      <c r="CQ568" t="s">
        <v>248</v>
      </c>
      <c r="CR568" t="s">
        <v>248</v>
      </c>
      <c r="CS568" t="s">
        <v>248</v>
      </c>
      <c r="CT568" t="s">
        <v>248</v>
      </c>
      <c r="CU568" t="s">
        <v>248</v>
      </c>
      <c r="CV568" t="s">
        <v>248</v>
      </c>
      <c r="CW568" t="s">
        <v>248</v>
      </c>
      <c r="CX568">
        <v>11</v>
      </c>
      <c r="CY568">
        <v>8</v>
      </c>
      <c r="CZ568">
        <v>6</v>
      </c>
      <c r="DA568">
        <v>4</v>
      </c>
      <c r="DB568">
        <v>7</v>
      </c>
      <c r="DC568" t="s">
        <v>248</v>
      </c>
      <c r="DD568" t="s">
        <v>248</v>
      </c>
      <c r="DE568" t="s">
        <v>248</v>
      </c>
      <c r="DF568" t="s">
        <v>248</v>
      </c>
      <c r="DG568">
        <v>33</v>
      </c>
      <c r="DH568" t="s">
        <v>248</v>
      </c>
      <c r="DI568" t="s">
        <v>248</v>
      </c>
      <c r="DJ568" t="s">
        <v>248</v>
      </c>
      <c r="DK568" t="s">
        <v>248</v>
      </c>
      <c r="DL568">
        <v>31</v>
      </c>
      <c r="DM568">
        <v>-1</v>
      </c>
      <c r="DN568">
        <v>29</v>
      </c>
      <c r="DO568">
        <v>27</v>
      </c>
      <c r="DP568" t="s">
        <v>248</v>
      </c>
      <c r="DQ568" t="s">
        <v>248</v>
      </c>
      <c r="DR568" t="s">
        <v>248</v>
      </c>
      <c r="DS568" t="s">
        <v>248</v>
      </c>
      <c r="DT568" t="s">
        <v>248</v>
      </c>
      <c r="DU568" t="s">
        <v>248</v>
      </c>
      <c r="DV568" t="s">
        <v>248</v>
      </c>
      <c r="DW568" t="s">
        <v>248</v>
      </c>
      <c r="DX568" t="s">
        <v>248</v>
      </c>
      <c r="DY568" t="s">
        <v>248</v>
      </c>
      <c r="DZ568" t="s">
        <v>248</v>
      </c>
      <c r="EA568" t="s">
        <v>248</v>
      </c>
      <c r="EB568" t="s">
        <v>248</v>
      </c>
      <c r="EC568" t="s">
        <v>248</v>
      </c>
      <c r="ED568" t="s">
        <v>248</v>
      </c>
      <c r="EE568" t="s">
        <v>248</v>
      </c>
      <c r="EF568" t="s">
        <v>248</v>
      </c>
      <c r="EG568" t="s">
        <v>248</v>
      </c>
      <c r="EH568" t="s">
        <v>248</v>
      </c>
      <c r="EI568" t="s">
        <v>248</v>
      </c>
      <c r="EJ568">
        <v>23</v>
      </c>
      <c r="EK568">
        <v>24</v>
      </c>
      <c r="EL568">
        <v>19</v>
      </c>
      <c r="EM568">
        <v>28</v>
      </c>
      <c r="EN568">
        <v>33</v>
      </c>
      <c r="EO568" t="s">
        <v>248</v>
      </c>
      <c r="EP568" t="s">
        <v>248</v>
      </c>
      <c r="EQ568" t="s">
        <v>248</v>
      </c>
      <c r="ER568" t="s">
        <v>248</v>
      </c>
      <c r="ES568">
        <v>34</v>
      </c>
      <c r="ET568" t="s">
        <v>248</v>
      </c>
      <c r="EU568" t="s">
        <v>248</v>
      </c>
      <c r="EV568" t="s">
        <v>248</v>
      </c>
      <c r="EW568" t="s">
        <v>248</v>
      </c>
      <c r="EX568">
        <v>33</v>
      </c>
      <c r="EY568">
        <v>12</v>
      </c>
      <c r="EZ568">
        <v>30</v>
      </c>
      <c r="FA568">
        <v>28</v>
      </c>
      <c r="FB568" t="s">
        <v>248</v>
      </c>
      <c r="FC568" t="s">
        <v>248</v>
      </c>
      <c r="FD568" t="s">
        <v>248</v>
      </c>
      <c r="FE568" t="s">
        <v>248</v>
      </c>
      <c r="FF568" t="s">
        <v>248</v>
      </c>
      <c r="FG568" t="s">
        <v>248</v>
      </c>
      <c r="FH568" t="s">
        <v>248</v>
      </c>
      <c r="FI568" t="s">
        <v>248</v>
      </c>
      <c r="FJ568" t="s">
        <v>248</v>
      </c>
      <c r="FK568" t="s">
        <v>248</v>
      </c>
      <c r="FL568" t="s">
        <v>248</v>
      </c>
      <c r="FM568" t="s">
        <v>248</v>
      </c>
      <c r="FN568" t="s">
        <v>248</v>
      </c>
      <c r="FO568" t="s">
        <v>248</v>
      </c>
      <c r="FP568">
        <v>23</v>
      </c>
      <c r="FQ568">
        <v>26</v>
      </c>
      <c r="FR568">
        <v>28</v>
      </c>
      <c r="FS568">
        <v>26</v>
      </c>
      <c r="FT568">
        <v>32</v>
      </c>
      <c r="FU568" t="s">
        <v>248</v>
      </c>
      <c r="FV568" t="s">
        <v>248</v>
      </c>
      <c r="FW568">
        <v>32</v>
      </c>
      <c r="FX568">
        <v>30</v>
      </c>
      <c r="FY568">
        <v>29</v>
      </c>
      <c r="FZ568">
        <v>31</v>
      </c>
      <c r="GA568">
        <v>26</v>
      </c>
      <c r="GB568">
        <v>25</v>
      </c>
      <c r="GC568">
        <v>26</v>
      </c>
      <c r="GD568">
        <v>27</v>
      </c>
      <c r="GE568">
        <v>30</v>
      </c>
      <c r="GF568">
        <v>30</v>
      </c>
      <c r="GG568">
        <v>30</v>
      </c>
      <c r="GH568">
        <v>31</v>
      </c>
      <c r="GI568">
        <v>28</v>
      </c>
      <c r="GJ568">
        <v>25</v>
      </c>
      <c r="GK568">
        <v>27</v>
      </c>
      <c r="GL568">
        <v>27</v>
      </c>
      <c r="GM568">
        <v>28</v>
      </c>
      <c r="GN568">
        <v>26</v>
      </c>
      <c r="GO568">
        <v>28</v>
      </c>
      <c r="GP568">
        <v>28</v>
      </c>
      <c r="GQ568">
        <v>27</v>
      </c>
      <c r="GR568">
        <v>26</v>
      </c>
      <c r="GS568">
        <v>25</v>
      </c>
      <c r="GT568">
        <f>COUNTIF($A$2:A568,A568)</f>
        <v>3</v>
      </c>
      <c r="GU568" s="1" t="s">
        <v>248</v>
      </c>
      <c r="GV568" t="s">
        <v>248</v>
      </c>
      <c r="GW568" t="s">
        <v>248</v>
      </c>
      <c r="GX568" t="s">
        <v>248</v>
      </c>
      <c r="GY568" t="s">
        <v>248</v>
      </c>
      <c r="GZ568" t="s">
        <v>248</v>
      </c>
      <c r="HA568" t="s">
        <v>248</v>
      </c>
      <c r="HB568" t="s">
        <v>248</v>
      </c>
      <c r="HC568" t="s">
        <v>248</v>
      </c>
      <c r="HD568" t="s">
        <v>248</v>
      </c>
      <c r="HE568" t="s">
        <v>248</v>
      </c>
      <c r="HF568" t="s">
        <v>248</v>
      </c>
      <c r="HG568" t="s">
        <v>248</v>
      </c>
      <c r="HH568" t="s">
        <v>248</v>
      </c>
      <c r="HI568" t="s">
        <v>248</v>
      </c>
      <c r="HJ568" t="s">
        <v>248</v>
      </c>
      <c r="HK568" t="s">
        <v>248</v>
      </c>
      <c r="HL568" t="s">
        <v>248</v>
      </c>
      <c r="HM568" t="s">
        <v>248</v>
      </c>
      <c r="HN568" t="s">
        <v>248</v>
      </c>
      <c r="HO568" t="s">
        <v>248</v>
      </c>
      <c r="HP568" t="s">
        <v>248</v>
      </c>
      <c r="HQ568" t="s">
        <v>248</v>
      </c>
      <c r="HR568" t="s">
        <v>248</v>
      </c>
      <c r="HS568" t="s">
        <v>248</v>
      </c>
      <c r="HT568" t="s">
        <v>248</v>
      </c>
      <c r="HU568" t="s">
        <v>248</v>
      </c>
      <c r="HV568" t="s">
        <v>248</v>
      </c>
      <c r="HW568" t="s">
        <v>248</v>
      </c>
      <c r="HX568" t="s">
        <v>248</v>
      </c>
      <c r="HY568" t="s">
        <v>248</v>
      </c>
      <c r="HZ568" t="s">
        <v>248</v>
      </c>
      <c r="IA568" t="s">
        <v>248</v>
      </c>
      <c r="IB568" t="s">
        <v>248</v>
      </c>
      <c r="IC568" t="s">
        <v>248</v>
      </c>
      <c r="ID568" t="s">
        <v>248</v>
      </c>
      <c r="IE568" t="s">
        <v>248</v>
      </c>
      <c r="IF568" t="s">
        <v>248</v>
      </c>
      <c r="IG568" t="s">
        <v>248</v>
      </c>
      <c r="IH568" t="s">
        <v>248</v>
      </c>
      <c r="II568" t="s">
        <v>248</v>
      </c>
      <c r="IJ568" t="s">
        <v>248</v>
      </c>
      <c r="IK568" t="s">
        <v>248</v>
      </c>
      <c r="IL568" t="s">
        <v>248</v>
      </c>
      <c r="IM568" t="s">
        <v>248</v>
      </c>
    </row>
    <row r="569" spans="1:247" x14ac:dyDescent="0.2">
      <c r="A569" s="3" t="s">
        <v>373</v>
      </c>
      <c r="B569" s="3" t="s">
        <v>374</v>
      </c>
      <c r="C569" s="4" t="s">
        <v>245</v>
      </c>
      <c r="D569" s="4" t="s">
        <v>252</v>
      </c>
      <c r="E569" s="1">
        <v>20115</v>
      </c>
      <c r="F569" s="5"/>
      <c r="G569" s="1">
        <v>41888</v>
      </c>
      <c r="H569">
        <v>59</v>
      </c>
      <c r="I569" s="4" t="s">
        <v>247</v>
      </c>
      <c r="J569">
        <v>0</v>
      </c>
      <c r="K569">
        <v>1.5</v>
      </c>
      <c r="L569">
        <v>-10.0900002</v>
      </c>
      <c r="M569" s="2">
        <v>0.64</v>
      </c>
      <c r="N569">
        <v>5</v>
      </c>
      <c r="O569">
        <v>19</v>
      </c>
      <c r="P569" s="2">
        <v>0.26315789473684209</v>
      </c>
      <c r="Q569" s="2">
        <v>0</v>
      </c>
      <c r="R569" s="2">
        <v>0.11</v>
      </c>
      <c r="S569">
        <v>15.029999699999999</v>
      </c>
      <c r="T569">
        <v>36</v>
      </c>
      <c r="U569" s="5">
        <v>-11.080889886828462</v>
      </c>
      <c r="V569" s="5">
        <v>-21.743681714193272</v>
      </c>
      <c r="W569" s="5">
        <v>-2.1699716415950823</v>
      </c>
      <c r="X569" s="6">
        <v>656.21880075762363</v>
      </c>
      <c r="Y569" s="6">
        <f t="shared" si="24"/>
        <v>656218.80075762363</v>
      </c>
      <c r="Z569" s="6">
        <v>140.9842180519376</v>
      </c>
      <c r="AA569" s="6">
        <v>515.23458270568585</v>
      </c>
      <c r="AB569" s="6">
        <v>347.81143989724785</v>
      </c>
      <c r="AC569" s="6">
        <f t="shared" si="25"/>
        <v>347811.43989724782</v>
      </c>
      <c r="AD569" s="6">
        <v>1023.3013452054793</v>
      </c>
      <c r="AE569" s="6">
        <v>511.65067260273963</v>
      </c>
      <c r="AF569" s="6">
        <v>511.65067260273963</v>
      </c>
      <c r="AG569" s="5">
        <v>2.36</v>
      </c>
      <c r="AH569" s="6">
        <v>65</v>
      </c>
      <c r="AI569" s="6">
        <v>461.72570676328763</v>
      </c>
      <c r="AJ569" s="6">
        <f t="shared" si="26"/>
        <v>461725.70676328766</v>
      </c>
      <c r="AK569" s="7">
        <v>0.54878813662599746</v>
      </c>
      <c r="AL569" s="7">
        <v>0.45121186337400254</v>
      </c>
      <c r="AM569" s="1">
        <v>42353</v>
      </c>
      <c r="AN569">
        <v>15</v>
      </c>
      <c r="AO569">
        <v>60</v>
      </c>
      <c r="AP569">
        <v>4.0999999999999899</v>
      </c>
      <c r="AQ569">
        <v>1.5</v>
      </c>
      <c r="AR569">
        <v>-8.0900001499999998</v>
      </c>
      <c r="AS569">
        <v>1</v>
      </c>
      <c r="AT569">
        <v>17</v>
      </c>
      <c r="AU569" s="2">
        <v>5.8823529411764705E-2</v>
      </c>
      <c r="AV569" s="2">
        <v>0.08</v>
      </c>
      <c r="AW569" s="2">
        <v>0.08</v>
      </c>
      <c r="AX569">
        <v>13.49</v>
      </c>
      <c r="AY569">
        <v>38</v>
      </c>
      <c r="AZ569">
        <v>5164542.1667037141</v>
      </c>
      <c r="BA569" t="e">
        <v>#N/A</v>
      </c>
      <c r="BB569" t="e">
        <v>#N/A</v>
      </c>
      <c r="BC569" t="e">
        <v>#N/A</v>
      </c>
      <c r="BD569" t="e">
        <v>#N/A</v>
      </c>
      <c r="BE569" t="e">
        <v>#N/A</v>
      </c>
      <c r="BF569">
        <v>-1</v>
      </c>
      <c r="BG569">
        <v>-1</v>
      </c>
      <c r="BH569">
        <v>-1</v>
      </c>
      <c r="BI569">
        <v>20</v>
      </c>
      <c r="BJ569">
        <v>-1</v>
      </c>
      <c r="BK569">
        <v>0</v>
      </c>
      <c r="BL569">
        <v>-1</v>
      </c>
      <c r="BM569">
        <v>-1</v>
      </c>
      <c r="BN569">
        <v>10</v>
      </c>
      <c r="BO569">
        <v>29</v>
      </c>
      <c r="BP569">
        <v>-1</v>
      </c>
      <c r="BQ569">
        <v>-1</v>
      </c>
      <c r="BR569">
        <v>-1</v>
      </c>
      <c r="BS569">
        <v>-1</v>
      </c>
      <c r="BT569">
        <v>-1</v>
      </c>
      <c r="BU569">
        <v>-1</v>
      </c>
      <c r="BV569">
        <v>29</v>
      </c>
      <c r="BW569">
        <v>32</v>
      </c>
      <c r="BX569">
        <v>11</v>
      </c>
      <c r="BY569">
        <v>-1</v>
      </c>
      <c r="BZ569">
        <v>5</v>
      </c>
      <c r="CA569">
        <v>10</v>
      </c>
      <c r="CB569">
        <v>-1</v>
      </c>
      <c r="CC569">
        <v>-1</v>
      </c>
      <c r="CD569">
        <v>-1</v>
      </c>
      <c r="CE569">
        <v>-1</v>
      </c>
      <c r="CF569">
        <v>0</v>
      </c>
      <c r="CG569">
        <v>10</v>
      </c>
      <c r="CH569">
        <v>31</v>
      </c>
      <c r="CI569">
        <v>31</v>
      </c>
      <c r="CJ569">
        <v>-1</v>
      </c>
      <c r="CK569">
        <v>0</v>
      </c>
      <c r="CL569">
        <v>-1</v>
      </c>
      <c r="CM569">
        <v>-1</v>
      </c>
      <c r="CN569">
        <v>0</v>
      </c>
      <c r="CO569">
        <v>-1</v>
      </c>
      <c r="CP569">
        <v>-1</v>
      </c>
      <c r="CQ569">
        <v>6</v>
      </c>
      <c r="CR569">
        <v>10</v>
      </c>
      <c r="CS569">
        <v>-1</v>
      </c>
      <c r="CT569">
        <v>-1</v>
      </c>
      <c r="CU569">
        <v>-1</v>
      </c>
      <c r="CV569">
        <v>-1</v>
      </c>
      <c r="CW569">
        <v>12</v>
      </c>
      <c r="CX569">
        <v>2</v>
      </c>
      <c r="CY569">
        <v>8</v>
      </c>
      <c r="CZ569">
        <v>13</v>
      </c>
      <c r="DA569">
        <v>9</v>
      </c>
      <c r="DB569">
        <v>0</v>
      </c>
      <c r="DC569">
        <v>16</v>
      </c>
      <c r="DD569">
        <v>11</v>
      </c>
      <c r="DE569">
        <v>18</v>
      </c>
      <c r="DF569">
        <v>17</v>
      </c>
      <c r="DG569">
        <v>31</v>
      </c>
      <c r="DH569">
        <v>30</v>
      </c>
      <c r="DI569">
        <v>31</v>
      </c>
      <c r="DJ569">
        <v>31</v>
      </c>
      <c r="DK569">
        <v>29</v>
      </c>
      <c r="DL569">
        <v>26</v>
      </c>
      <c r="DM569">
        <v>-1</v>
      </c>
      <c r="DN569">
        <v>29</v>
      </c>
      <c r="DO569">
        <v>29</v>
      </c>
      <c r="DP569">
        <v>25</v>
      </c>
      <c r="DQ569">
        <v>22</v>
      </c>
      <c r="DR569">
        <v>14</v>
      </c>
      <c r="DS569">
        <v>24</v>
      </c>
      <c r="DT569">
        <v>33</v>
      </c>
      <c r="DU569">
        <v>34</v>
      </c>
      <c r="DV569">
        <v>34</v>
      </c>
      <c r="DW569">
        <v>34</v>
      </c>
      <c r="DX569">
        <v>32</v>
      </c>
      <c r="DY569">
        <v>33</v>
      </c>
      <c r="DZ569">
        <v>28</v>
      </c>
      <c r="EA569">
        <v>32</v>
      </c>
      <c r="EB569">
        <v>35</v>
      </c>
      <c r="EC569">
        <v>35</v>
      </c>
      <c r="ED569">
        <v>34</v>
      </c>
      <c r="EE569">
        <v>35</v>
      </c>
      <c r="EF569">
        <v>32</v>
      </c>
      <c r="EG569">
        <v>35</v>
      </c>
      <c r="EH569">
        <v>35</v>
      </c>
      <c r="EI569">
        <v>33</v>
      </c>
      <c r="EJ569">
        <v>25</v>
      </c>
      <c r="EK569">
        <v>27</v>
      </c>
      <c r="EL569">
        <v>17</v>
      </c>
      <c r="EM569">
        <v>29</v>
      </c>
      <c r="EN569">
        <v>32</v>
      </c>
      <c r="EO569">
        <v>32</v>
      </c>
      <c r="EP569">
        <v>34</v>
      </c>
      <c r="EQ569">
        <v>36</v>
      </c>
      <c r="ER569">
        <v>35</v>
      </c>
      <c r="ES569">
        <v>32</v>
      </c>
      <c r="ET569">
        <v>36</v>
      </c>
      <c r="EU569">
        <v>35</v>
      </c>
      <c r="EV569">
        <v>34</v>
      </c>
      <c r="EW569">
        <v>35</v>
      </c>
      <c r="EX569">
        <v>31</v>
      </c>
      <c r="EY569">
        <v>0</v>
      </c>
      <c r="EZ569">
        <v>31</v>
      </c>
      <c r="FA569">
        <v>28</v>
      </c>
      <c r="FB569">
        <v>27</v>
      </c>
      <c r="FC569">
        <v>33</v>
      </c>
      <c r="FD569">
        <v>35</v>
      </c>
      <c r="FE569">
        <v>34</v>
      </c>
      <c r="FF569">
        <v>34</v>
      </c>
      <c r="FG569">
        <v>34</v>
      </c>
      <c r="FH569">
        <v>35</v>
      </c>
      <c r="FI569">
        <v>34</v>
      </c>
      <c r="FJ569">
        <v>30</v>
      </c>
      <c r="FK569">
        <v>32</v>
      </c>
      <c r="FL569">
        <v>34</v>
      </c>
      <c r="FM569">
        <v>32</v>
      </c>
      <c r="FN569">
        <v>33</v>
      </c>
      <c r="FO569">
        <v>33</v>
      </c>
      <c r="FP569">
        <v>24</v>
      </c>
      <c r="FQ569">
        <v>30</v>
      </c>
      <c r="FR569">
        <v>29</v>
      </c>
      <c r="FS569">
        <v>26</v>
      </c>
      <c r="FT569">
        <v>31</v>
      </c>
      <c r="FU569">
        <v>31</v>
      </c>
      <c r="FV569">
        <v>30</v>
      </c>
      <c r="FW569">
        <v>31</v>
      </c>
      <c r="FX569">
        <v>30</v>
      </c>
      <c r="FY569">
        <v>28</v>
      </c>
      <c r="FZ569">
        <v>28</v>
      </c>
      <c r="GA569">
        <v>28</v>
      </c>
      <c r="GB569">
        <v>30</v>
      </c>
      <c r="GC569">
        <v>24</v>
      </c>
      <c r="GD569">
        <v>28</v>
      </c>
      <c r="GE569">
        <v>27</v>
      </c>
      <c r="GF569">
        <v>30</v>
      </c>
      <c r="GG569">
        <v>30</v>
      </c>
      <c r="GH569">
        <v>31</v>
      </c>
      <c r="GI569">
        <v>28</v>
      </c>
      <c r="GJ569">
        <v>32</v>
      </c>
      <c r="GK569">
        <v>26</v>
      </c>
      <c r="GL569">
        <v>28</v>
      </c>
      <c r="GM569">
        <v>31</v>
      </c>
      <c r="GN569">
        <v>30</v>
      </c>
      <c r="GO569">
        <v>28</v>
      </c>
      <c r="GP569">
        <v>28</v>
      </c>
      <c r="GQ569">
        <v>33</v>
      </c>
      <c r="GR569">
        <v>31</v>
      </c>
      <c r="GS569">
        <v>27</v>
      </c>
      <c r="GT569">
        <f>COUNTIF($A$2:A569,A569)</f>
        <v>4</v>
      </c>
      <c r="GU569" s="1">
        <v>42353</v>
      </c>
      <c r="GV569">
        <v>0</v>
      </c>
      <c r="GW569">
        <v>8</v>
      </c>
      <c r="GX569">
        <v>266</v>
      </c>
      <c r="GY569">
        <v>285</v>
      </c>
      <c r="GZ569">
        <v>310</v>
      </c>
      <c r="HA569">
        <v>306</v>
      </c>
      <c r="HB569">
        <v>279</v>
      </c>
      <c r="HC569">
        <v>238</v>
      </c>
      <c r="HD569">
        <v>250</v>
      </c>
      <c r="HE569">
        <v>257</v>
      </c>
      <c r="HF569">
        <v>221</v>
      </c>
      <c r="HG569">
        <v>266</v>
      </c>
      <c r="HH569">
        <v>266</v>
      </c>
      <c r="HI569">
        <v>0</v>
      </c>
      <c r="HJ569">
        <v>8.6999999999999993</v>
      </c>
      <c r="HK569">
        <v>8.9</v>
      </c>
      <c r="HL569">
        <v>245</v>
      </c>
      <c r="HM569">
        <v>250</v>
      </c>
      <c r="HN569">
        <v>250</v>
      </c>
      <c r="HO569">
        <v>64</v>
      </c>
      <c r="HP569">
        <v>62</v>
      </c>
      <c r="HQ569">
        <v>51</v>
      </c>
      <c r="HR569">
        <v>64</v>
      </c>
      <c r="HS569">
        <v>69</v>
      </c>
      <c r="HT569">
        <v>68</v>
      </c>
      <c r="HU569">
        <v>62</v>
      </c>
      <c r="HV569">
        <v>55</v>
      </c>
      <c r="HW569">
        <v>51</v>
      </c>
      <c r="HX569">
        <v>29</v>
      </c>
      <c r="HY569">
        <v>10</v>
      </c>
      <c r="HZ569">
        <v>23</v>
      </c>
      <c r="IA569">
        <v>41</v>
      </c>
      <c r="IB569">
        <v>45</v>
      </c>
      <c r="IC569">
        <v>33</v>
      </c>
      <c r="ID569">
        <v>17</v>
      </c>
      <c r="IE569">
        <v>14</v>
      </c>
      <c r="IF569">
        <v>129</v>
      </c>
      <c r="IG569">
        <v>127</v>
      </c>
      <c r="IH569">
        <v>130</v>
      </c>
      <c r="II569">
        <v>129</v>
      </c>
      <c r="IJ569">
        <v>128</v>
      </c>
      <c r="IK569">
        <v>127</v>
      </c>
      <c r="IL569">
        <v>125</v>
      </c>
      <c r="IM569">
        <v>133</v>
      </c>
    </row>
    <row r="570" spans="1:247" x14ac:dyDescent="0.2">
      <c r="A570" s="3" t="s">
        <v>373</v>
      </c>
      <c r="B570" s="3" t="s">
        <v>374</v>
      </c>
      <c r="C570" s="4" t="s">
        <v>245</v>
      </c>
      <c r="D570" s="4" t="s">
        <v>252</v>
      </c>
      <c r="E570" s="1">
        <v>20115</v>
      </c>
      <c r="F570" s="5"/>
      <c r="G570" s="1">
        <v>41062</v>
      </c>
      <c r="H570">
        <v>57</v>
      </c>
      <c r="I570" s="4" t="s">
        <v>249</v>
      </c>
      <c r="J570">
        <v>4.0999999999999899</v>
      </c>
      <c r="K570">
        <v>1.5</v>
      </c>
      <c r="L570">
        <v>-4.8099999000000002</v>
      </c>
      <c r="M570" s="2">
        <v>0.89</v>
      </c>
      <c r="N570">
        <v>7</v>
      </c>
      <c r="O570">
        <v>21</v>
      </c>
      <c r="P570" s="2">
        <v>0.33333333333333331</v>
      </c>
      <c r="Q570" s="2">
        <v>0.05</v>
      </c>
      <c r="R570" s="2">
        <v>7.0000000000000007E-2</v>
      </c>
      <c r="S570">
        <v>9.1599997999999996</v>
      </c>
      <c r="T570">
        <v>36</v>
      </c>
      <c r="U570" s="5">
        <v>-4.2478954502869737</v>
      </c>
      <c r="V570" s="5">
        <v>-3.5589850041953381</v>
      </c>
      <c r="W570" s="5">
        <v>-4.8236194035254938</v>
      </c>
      <c r="X570" s="6">
        <v>956.19728661611907</v>
      </c>
      <c r="Y570" s="6">
        <f t="shared" si="24"/>
        <v>956197.28661611909</v>
      </c>
      <c r="Z570" s="6">
        <v>437.36062646329691</v>
      </c>
      <c r="AA570" s="6">
        <v>518.83666015282222</v>
      </c>
      <c r="AB570" s="6">
        <v>556.60117031442689</v>
      </c>
      <c r="AC570" s="6">
        <f t="shared" si="25"/>
        <v>556601.17031442688</v>
      </c>
      <c r="AD570" s="6">
        <v>906.10865890410946</v>
      </c>
      <c r="AE570" s="6">
        <v>453.05432945205473</v>
      </c>
      <c r="AF570" s="6">
        <v>453.05432945205473</v>
      </c>
      <c r="AG570" s="5">
        <v>1.17</v>
      </c>
      <c r="AH570" s="6">
        <v>68</v>
      </c>
      <c r="AI570" s="6">
        <v>613.1825877941036</v>
      </c>
      <c r="AJ570" s="6">
        <f t="shared" si="26"/>
        <v>613182.58779410354</v>
      </c>
      <c r="AK570" s="7">
        <v>0.32327918758031127</v>
      </c>
      <c r="AL570" s="7">
        <v>0.67672081241968873</v>
      </c>
      <c r="AM570" s="1" t="s">
        <v>248</v>
      </c>
      <c r="AN570" t="s">
        <v>248</v>
      </c>
      <c r="AO570" t="s">
        <v>248</v>
      </c>
      <c r="AP570" t="s">
        <v>248</v>
      </c>
      <c r="AQ570" t="s">
        <v>248</v>
      </c>
      <c r="AR570" t="s">
        <v>248</v>
      </c>
      <c r="AS570" t="s">
        <v>248</v>
      </c>
      <c r="AT570" t="s">
        <v>248</v>
      </c>
      <c r="AU570" s="2"/>
      <c r="AV570" s="2" t="s">
        <v>248</v>
      </c>
      <c r="AW570" s="2" t="s">
        <v>248</v>
      </c>
      <c r="AX570" t="s">
        <v>248</v>
      </c>
      <c r="AY570" t="s">
        <v>248</v>
      </c>
      <c r="AZ570" t="s">
        <v>248</v>
      </c>
      <c r="BA570" t="s">
        <v>248</v>
      </c>
      <c r="BB570" t="s">
        <v>248</v>
      </c>
      <c r="BC570" t="s">
        <v>248</v>
      </c>
      <c r="BD570" t="s">
        <v>248</v>
      </c>
      <c r="BE570" t="s">
        <v>248</v>
      </c>
      <c r="BF570">
        <v>24</v>
      </c>
      <c r="BG570">
        <v>30</v>
      </c>
      <c r="BH570">
        <v>24</v>
      </c>
      <c r="BI570">
        <v>24</v>
      </c>
      <c r="BJ570">
        <v>25</v>
      </c>
      <c r="BK570">
        <v>27</v>
      </c>
      <c r="BL570">
        <v>28</v>
      </c>
      <c r="BM570">
        <v>27</v>
      </c>
      <c r="BN570">
        <v>28</v>
      </c>
      <c r="BO570">
        <v>29</v>
      </c>
      <c r="BP570">
        <v>23</v>
      </c>
      <c r="BQ570">
        <v>27</v>
      </c>
      <c r="BR570">
        <v>29</v>
      </c>
      <c r="BS570">
        <v>30</v>
      </c>
      <c r="BT570">
        <v>25</v>
      </c>
      <c r="BU570">
        <v>27</v>
      </c>
      <c r="BV570">
        <v>29</v>
      </c>
      <c r="BW570">
        <v>30</v>
      </c>
      <c r="BX570">
        <v>17</v>
      </c>
      <c r="BY570">
        <v>26</v>
      </c>
      <c r="BZ570">
        <v>29</v>
      </c>
      <c r="CA570">
        <v>28</v>
      </c>
      <c r="CB570">
        <v>30</v>
      </c>
      <c r="CC570" t="s">
        <v>248</v>
      </c>
      <c r="CD570" t="s">
        <v>248</v>
      </c>
      <c r="CE570">
        <v>0</v>
      </c>
      <c r="CF570">
        <v>23</v>
      </c>
      <c r="CG570">
        <v>29</v>
      </c>
      <c r="CH570">
        <v>28</v>
      </c>
      <c r="CI570">
        <v>26</v>
      </c>
      <c r="CJ570" t="s">
        <v>248</v>
      </c>
      <c r="CK570" t="s">
        <v>248</v>
      </c>
      <c r="CL570" t="s">
        <v>248</v>
      </c>
      <c r="CM570" t="s">
        <v>248</v>
      </c>
      <c r="CN570" t="s">
        <v>248</v>
      </c>
      <c r="CO570" t="s">
        <v>248</v>
      </c>
      <c r="CP570" t="s">
        <v>248</v>
      </c>
      <c r="CQ570" t="s">
        <v>248</v>
      </c>
      <c r="CR570" t="s">
        <v>248</v>
      </c>
      <c r="CS570" t="s">
        <v>248</v>
      </c>
      <c r="CT570" t="s">
        <v>248</v>
      </c>
      <c r="CU570" t="s">
        <v>248</v>
      </c>
      <c r="CV570" t="s">
        <v>248</v>
      </c>
      <c r="CW570" t="s">
        <v>248</v>
      </c>
      <c r="CX570">
        <v>24</v>
      </c>
      <c r="CY570">
        <v>26</v>
      </c>
      <c r="CZ570">
        <v>28</v>
      </c>
      <c r="DA570">
        <v>25</v>
      </c>
      <c r="DB570">
        <v>28</v>
      </c>
      <c r="DC570" t="s">
        <v>248</v>
      </c>
      <c r="DD570" t="s">
        <v>248</v>
      </c>
      <c r="DE570" t="s">
        <v>248</v>
      </c>
      <c r="DF570" t="s">
        <v>248</v>
      </c>
      <c r="DG570">
        <v>34</v>
      </c>
      <c r="DH570" t="s">
        <v>248</v>
      </c>
      <c r="DI570" t="s">
        <v>248</v>
      </c>
      <c r="DJ570" t="s">
        <v>248</v>
      </c>
      <c r="DK570" t="s">
        <v>248</v>
      </c>
      <c r="DL570">
        <v>28</v>
      </c>
      <c r="DM570">
        <v>15</v>
      </c>
      <c r="DN570">
        <v>29</v>
      </c>
      <c r="DO570">
        <v>31</v>
      </c>
      <c r="DP570" t="s">
        <v>248</v>
      </c>
      <c r="DQ570" t="s">
        <v>248</v>
      </c>
      <c r="DR570" t="s">
        <v>248</v>
      </c>
      <c r="DS570" t="s">
        <v>248</v>
      </c>
      <c r="DT570" t="s">
        <v>248</v>
      </c>
      <c r="DU570" t="s">
        <v>248</v>
      </c>
      <c r="DV570" t="s">
        <v>248</v>
      </c>
      <c r="DW570" t="s">
        <v>248</v>
      </c>
      <c r="DX570" t="s">
        <v>248</v>
      </c>
      <c r="DY570" t="s">
        <v>248</v>
      </c>
      <c r="DZ570" t="s">
        <v>248</v>
      </c>
      <c r="EA570" t="s">
        <v>248</v>
      </c>
      <c r="EB570" t="s">
        <v>248</v>
      </c>
      <c r="EC570" t="s">
        <v>248</v>
      </c>
      <c r="ED570" t="s">
        <v>248</v>
      </c>
      <c r="EE570" t="s">
        <v>248</v>
      </c>
      <c r="EF570" t="s">
        <v>248</v>
      </c>
      <c r="EG570" t="s">
        <v>248</v>
      </c>
      <c r="EH570" t="s">
        <v>248</v>
      </c>
      <c r="EI570" t="s">
        <v>248</v>
      </c>
      <c r="EJ570">
        <v>19</v>
      </c>
      <c r="EK570">
        <v>28</v>
      </c>
      <c r="EL570">
        <v>31</v>
      </c>
      <c r="EM570">
        <v>30</v>
      </c>
      <c r="EN570">
        <v>32</v>
      </c>
      <c r="EO570" t="s">
        <v>248</v>
      </c>
      <c r="EP570" t="s">
        <v>248</v>
      </c>
      <c r="EQ570" t="s">
        <v>248</v>
      </c>
      <c r="ER570" t="s">
        <v>248</v>
      </c>
      <c r="ES570">
        <v>33</v>
      </c>
      <c r="ET570" t="s">
        <v>248</v>
      </c>
      <c r="EU570" t="s">
        <v>248</v>
      </c>
      <c r="EV570" t="s">
        <v>248</v>
      </c>
      <c r="EW570" t="s">
        <v>248</v>
      </c>
      <c r="EX570">
        <v>33</v>
      </c>
      <c r="EY570">
        <v>2</v>
      </c>
      <c r="EZ570">
        <v>29</v>
      </c>
      <c r="FA570">
        <v>29</v>
      </c>
      <c r="FB570" t="s">
        <v>248</v>
      </c>
      <c r="FC570" t="s">
        <v>248</v>
      </c>
      <c r="FD570" t="s">
        <v>248</v>
      </c>
      <c r="FE570" t="s">
        <v>248</v>
      </c>
      <c r="FF570" t="s">
        <v>248</v>
      </c>
      <c r="FG570" t="s">
        <v>248</v>
      </c>
      <c r="FH570" t="s">
        <v>248</v>
      </c>
      <c r="FI570" t="s">
        <v>248</v>
      </c>
      <c r="FJ570" t="s">
        <v>248</v>
      </c>
      <c r="FK570" t="s">
        <v>248</v>
      </c>
      <c r="FL570" t="s">
        <v>248</v>
      </c>
      <c r="FM570" t="s">
        <v>248</v>
      </c>
      <c r="FN570" t="s">
        <v>248</v>
      </c>
      <c r="FO570" t="s">
        <v>248</v>
      </c>
      <c r="FP570">
        <v>21</v>
      </c>
      <c r="FQ570">
        <v>27</v>
      </c>
      <c r="FR570">
        <v>28</v>
      </c>
      <c r="FS570">
        <v>29</v>
      </c>
      <c r="FT570">
        <v>30</v>
      </c>
      <c r="FU570" t="s">
        <v>248</v>
      </c>
      <c r="FV570" t="s">
        <v>248</v>
      </c>
      <c r="FW570">
        <v>32</v>
      </c>
      <c r="FX570">
        <v>32</v>
      </c>
      <c r="FY570">
        <v>25</v>
      </c>
      <c r="FZ570">
        <v>29</v>
      </c>
      <c r="GA570">
        <v>30</v>
      </c>
      <c r="GB570">
        <v>13</v>
      </c>
      <c r="GC570">
        <v>24</v>
      </c>
      <c r="GD570">
        <v>24</v>
      </c>
      <c r="GE570">
        <v>27</v>
      </c>
      <c r="GF570">
        <v>29</v>
      </c>
      <c r="GG570">
        <v>23</v>
      </c>
      <c r="GH570">
        <v>-1</v>
      </c>
      <c r="GI570">
        <v>27</v>
      </c>
      <c r="GJ570">
        <v>19</v>
      </c>
      <c r="GK570">
        <v>23</v>
      </c>
      <c r="GL570">
        <v>15</v>
      </c>
      <c r="GM570">
        <v>-1</v>
      </c>
      <c r="GN570">
        <v>22</v>
      </c>
      <c r="GO570">
        <v>14</v>
      </c>
      <c r="GP570">
        <v>8</v>
      </c>
      <c r="GQ570">
        <v>-1</v>
      </c>
      <c r="GR570">
        <v>11</v>
      </c>
      <c r="GS570">
        <v>14</v>
      </c>
      <c r="GT570">
        <f>COUNTIF($A$2:A570,A570)</f>
        <v>5</v>
      </c>
      <c r="GU570" s="1" t="s">
        <v>248</v>
      </c>
      <c r="GV570" t="s">
        <v>248</v>
      </c>
      <c r="GW570" t="s">
        <v>248</v>
      </c>
      <c r="GX570" t="s">
        <v>248</v>
      </c>
      <c r="GY570" t="s">
        <v>248</v>
      </c>
      <c r="GZ570" t="s">
        <v>248</v>
      </c>
      <c r="HA570" t="s">
        <v>248</v>
      </c>
      <c r="HB570" t="s">
        <v>248</v>
      </c>
      <c r="HC570" t="s">
        <v>248</v>
      </c>
      <c r="HD570" t="s">
        <v>248</v>
      </c>
      <c r="HE570" t="s">
        <v>248</v>
      </c>
      <c r="HF570" t="s">
        <v>248</v>
      </c>
      <c r="HG570" t="s">
        <v>248</v>
      </c>
      <c r="HH570" t="s">
        <v>248</v>
      </c>
      <c r="HI570" t="s">
        <v>248</v>
      </c>
      <c r="HJ570" t="s">
        <v>248</v>
      </c>
      <c r="HK570" t="s">
        <v>248</v>
      </c>
      <c r="HL570" t="s">
        <v>248</v>
      </c>
      <c r="HM570" t="s">
        <v>248</v>
      </c>
      <c r="HN570" t="s">
        <v>248</v>
      </c>
      <c r="HO570" t="s">
        <v>248</v>
      </c>
      <c r="HP570" t="s">
        <v>248</v>
      </c>
      <c r="HQ570" t="s">
        <v>248</v>
      </c>
      <c r="HR570" t="s">
        <v>248</v>
      </c>
      <c r="HS570" t="s">
        <v>248</v>
      </c>
      <c r="HT570" t="s">
        <v>248</v>
      </c>
      <c r="HU570" t="s">
        <v>248</v>
      </c>
      <c r="HV570" t="s">
        <v>248</v>
      </c>
      <c r="HW570" t="s">
        <v>248</v>
      </c>
      <c r="HX570" t="s">
        <v>248</v>
      </c>
      <c r="HY570" t="s">
        <v>248</v>
      </c>
      <c r="HZ570" t="s">
        <v>248</v>
      </c>
      <c r="IA570" t="s">
        <v>248</v>
      </c>
      <c r="IB570" t="s">
        <v>248</v>
      </c>
      <c r="IC570" t="s">
        <v>248</v>
      </c>
      <c r="ID570" t="s">
        <v>248</v>
      </c>
      <c r="IE570" t="s">
        <v>248</v>
      </c>
      <c r="IF570" t="s">
        <v>248</v>
      </c>
      <c r="IG570" t="s">
        <v>248</v>
      </c>
      <c r="IH570" t="s">
        <v>248</v>
      </c>
      <c r="II570" t="s">
        <v>248</v>
      </c>
      <c r="IJ570" t="s">
        <v>248</v>
      </c>
      <c r="IK570" t="s">
        <v>248</v>
      </c>
      <c r="IL570" t="s">
        <v>248</v>
      </c>
      <c r="IM570" t="s">
        <v>248</v>
      </c>
    </row>
    <row r="571" spans="1:247" x14ac:dyDescent="0.2">
      <c r="A571" s="3" t="s">
        <v>373</v>
      </c>
      <c r="B571" s="3" t="s">
        <v>374</v>
      </c>
      <c r="C571" s="4" t="s">
        <v>245</v>
      </c>
      <c r="D571" s="4" t="s">
        <v>252</v>
      </c>
      <c r="E571" s="1">
        <v>20115</v>
      </c>
      <c r="F571" s="5"/>
      <c r="G571" s="1">
        <v>41257</v>
      </c>
      <c r="H571">
        <v>57</v>
      </c>
      <c r="I571" s="4" t="s">
        <v>249</v>
      </c>
      <c r="J571">
        <v>0</v>
      </c>
      <c r="K571">
        <v>1.2</v>
      </c>
      <c r="L571">
        <v>-2.5099999999999998</v>
      </c>
      <c r="M571" s="2">
        <v>0.96</v>
      </c>
      <c r="N571">
        <v>4</v>
      </c>
      <c r="O571">
        <v>18</v>
      </c>
      <c r="P571" s="2">
        <v>0.22222222222222221</v>
      </c>
      <c r="Q571" s="2">
        <v>0.04</v>
      </c>
      <c r="R571" s="2">
        <v>0.09</v>
      </c>
      <c r="S571">
        <v>7.3899999000000003</v>
      </c>
      <c r="T571">
        <v>36</v>
      </c>
      <c r="U571" s="5">
        <v>-1.5269354057426416</v>
      </c>
      <c r="V571" s="5">
        <v>5.1422058169652701E-2</v>
      </c>
      <c r="W571" s="5">
        <v>-2.8459721599425301</v>
      </c>
      <c r="X571" s="6">
        <v>1179.3837275036594</v>
      </c>
      <c r="Y571" s="6">
        <f t="shared" si="24"/>
        <v>1179383.7275036594</v>
      </c>
      <c r="Z571" s="6">
        <v>588.57223000126703</v>
      </c>
      <c r="AA571" s="6">
        <v>590.8114975023924</v>
      </c>
      <c r="AB571" s="6">
        <v>681.41001325958337</v>
      </c>
      <c r="AC571" s="6">
        <f t="shared" si="25"/>
        <v>681410.01325958339</v>
      </c>
      <c r="AD571" s="6">
        <v>908.13161232876701</v>
      </c>
      <c r="AE571" s="6">
        <v>454.0658061643835</v>
      </c>
      <c r="AF571" s="6">
        <v>454.0658061643835</v>
      </c>
      <c r="AG571" s="5">
        <v>1.23</v>
      </c>
      <c r="AH571" s="6">
        <v>71</v>
      </c>
      <c r="AI571" s="6">
        <v>706.75580310653163</v>
      </c>
      <c r="AJ571" s="6">
        <f t="shared" si="26"/>
        <v>706755.80310653162</v>
      </c>
      <c r="AK571" s="7">
        <v>0.22174738384653012</v>
      </c>
      <c r="AL571" s="7">
        <v>0.77825261615346986</v>
      </c>
      <c r="AM571" s="1" t="s">
        <v>248</v>
      </c>
      <c r="AN571" t="s">
        <v>248</v>
      </c>
      <c r="AO571" t="s">
        <v>248</v>
      </c>
      <c r="AP571" t="s">
        <v>248</v>
      </c>
      <c r="AQ571" t="s">
        <v>248</v>
      </c>
      <c r="AR571" t="s">
        <v>248</v>
      </c>
      <c r="AS571" t="s">
        <v>248</v>
      </c>
      <c r="AT571" t="s">
        <v>248</v>
      </c>
      <c r="AU571" s="2"/>
      <c r="AV571" s="2" t="s">
        <v>248</v>
      </c>
      <c r="AW571" s="2" t="s">
        <v>248</v>
      </c>
      <c r="AX571" t="s">
        <v>248</v>
      </c>
      <c r="AY571" t="s">
        <v>248</v>
      </c>
      <c r="AZ571" t="s">
        <v>248</v>
      </c>
      <c r="BA571" t="s">
        <v>248</v>
      </c>
      <c r="BB571" t="s">
        <v>248</v>
      </c>
      <c r="BC571" t="s">
        <v>248</v>
      </c>
      <c r="BD571" t="s">
        <v>248</v>
      </c>
      <c r="BE571" t="s">
        <v>248</v>
      </c>
      <c r="BF571">
        <v>24</v>
      </c>
      <c r="BG571">
        <v>27</v>
      </c>
      <c r="BH571">
        <v>25</v>
      </c>
      <c r="BI571">
        <v>21</v>
      </c>
      <c r="BJ571">
        <v>25</v>
      </c>
      <c r="BK571">
        <v>29</v>
      </c>
      <c r="BL571">
        <v>30</v>
      </c>
      <c r="BM571">
        <v>29</v>
      </c>
      <c r="BN571">
        <v>27</v>
      </c>
      <c r="BO571">
        <v>28</v>
      </c>
      <c r="BP571">
        <v>31</v>
      </c>
      <c r="BQ571">
        <v>29</v>
      </c>
      <c r="BR571">
        <v>31</v>
      </c>
      <c r="BS571">
        <v>30</v>
      </c>
      <c r="BT571">
        <v>30</v>
      </c>
      <c r="BU571">
        <v>31</v>
      </c>
      <c r="BV571">
        <v>30</v>
      </c>
      <c r="BW571">
        <v>29</v>
      </c>
      <c r="BX571">
        <v>25</v>
      </c>
      <c r="BY571">
        <v>25</v>
      </c>
      <c r="BZ571">
        <v>31</v>
      </c>
      <c r="CA571">
        <v>30</v>
      </c>
      <c r="CB571">
        <v>32</v>
      </c>
      <c r="CC571" t="s">
        <v>248</v>
      </c>
      <c r="CD571" t="s">
        <v>248</v>
      </c>
      <c r="CE571">
        <v>32</v>
      </c>
      <c r="CF571">
        <v>28</v>
      </c>
      <c r="CG571">
        <v>32</v>
      </c>
      <c r="CH571">
        <v>29</v>
      </c>
      <c r="CI571">
        <v>31</v>
      </c>
      <c r="CJ571" t="s">
        <v>248</v>
      </c>
      <c r="CK571" t="s">
        <v>248</v>
      </c>
      <c r="CL571" t="s">
        <v>248</v>
      </c>
      <c r="CM571" t="s">
        <v>248</v>
      </c>
      <c r="CN571" t="s">
        <v>248</v>
      </c>
      <c r="CO571" t="s">
        <v>248</v>
      </c>
      <c r="CP571" t="s">
        <v>248</v>
      </c>
      <c r="CQ571" t="s">
        <v>248</v>
      </c>
      <c r="CR571" t="s">
        <v>248</v>
      </c>
      <c r="CS571" t="s">
        <v>248</v>
      </c>
      <c r="CT571" t="s">
        <v>248</v>
      </c>
      <c r="CU571" t="s">
        <v>248</v>
      </c>
      <c r="CV571" t="s">
        <v>248</v>
      </c>
      <c r="CW571" t="s">
        <v>248</v>
      </c>
      <c r="CX571">
        <v>23</v>
      </c>
      <c r="CY571">
        <v>25</v>
      </c>
      <c r="CZ571">
        <v>29</v>
      </c>
      <c r="DA571">
        <v>33</v>
      </c>
      <c r="DB571">
        <v>33</v>
      </c>
      <c r="DC571" t="s">
        <v>248</v>
      </c>
      <c r="DD571" t="s">
        <v>248</v>
      </c>
      <c r="DE571" t="s">
        <v>248</v>
      </c>
      <c r="DF571" t="s">
        <v>248</v>
      </c>
      <c r="DG571">
        <v>32</v>
      </c>
      <c r="DH571" t="s">
        <v>248</v>
      </c>
      <c r="DI571" t="s">
        <v>248</v>
      </c>
      <c r="DJ571" t="s">
        <v>248</v>
      </c>
      <c r="DK571" t="s">
        <v>248</v>
      </c>
      <c r="DL571">
        <v>30</v>
      </c>
      <c r="DM571">
        <v>25</v>
      </c>
      <c r="DN571">
        <v>30</v>
      </c>
      <c r="DO571">
        <v>29</v>
      </c>
      <c r="DP571" t="s">
        <v>248</v>
      </c>
      <c r="DQ571" t="s">
        <v>248</v>
      </c>
      <c r="DR571" t="s">
        <v>248</v>
      </c>
      <c r="DS571" t="s">
        <v>248</v>
      </c>
      <c r="DT571" t="s">
        <v>248</v>
      </c>
      <c r="DU571" t="s">
        <v>248</v>
      </c>
      <c r="DV571" t="s">
        <v>248</v>
      </c>
      <c r="DW571" t="s">
        <v>248</v>
      </c>
      <c r="DX571" t="s">
        <v>248</v>
      </c>
      <c r="DY571" t="s">
        <v>248</v>
      </c>
      <c r="DZ571" t="s">
        <v>248</v>
      </c>
      <c r="EA571" t="s">
        <v>248</v>
      </c>
      <c r="EB571" t="s">
        <v>248</v>
      </c>
      <c r="EC571" t="s">
        <v>248</v>
      </c>
      <c r="ED571" t="s">
        <v>248</v>
      </c>
      <c r="EE571" t="s">
        <v>248</v>
      </c>
      <c r="EF571" t="s">
        <v>248</v>
      </c>
      <c r="EG571" t="s">
        <v>248</v>
      </c>
      <c r="EH571" t="s">
        <v>248</v>
      </c>
      <c r="EI571" t="s">
        <v>248</v>
      </c>
      <c r="EJ571">
        <v>23</v>
      </c>
      <c r="EK571">
        <v>28</v>
      </c>
      <c r="EL571">
        <v>32</v>
      </c>
      <c r="EM571">
        <v>32</v>
      </c>
      <c r="EN571">
        <v>33</v>
      </c>
      <c r="EO571" t="s">
        <v>248</v>
      </c>
      <c r="EP571" t="s">
        <v>248</v>
      </c>
      <c r="EQ571" t="s">
        <v>248</v>
      </c>
      <c r="ER571" t="s">
        <v>248</v>
      </c>
      <c r="ES571">
        <v>33</v>
      </c>
      <c r="ET571" t="s">
        <v>248</v>
      </c>
      <c r="EU571" t="s">
        <v>248</v>
      </c>
      <c r="EV571" t="s">
        <v>248</v>
      </c>
      <c r="EW571" t="s">
        <v>248</v>
      </c>
      <c r="EX571">
        <v>32</v>
      </c>
      <c r="EY571">
        <v>-1</v>
      </c>
      <c r="EZ571">
        <v>30</v>
      </c>
      <c r="FA571">
        <v>28</v>
      </c>
      <c r="FB571" t="s">
        <v>248</v>
      </c>
      <c r="FC571" t="s">
        <v>248</v>
      </c>
      <c r="FD571" t="s">
        <v>248</v>
      </c>
      <c r="FE571" t="s">
        <v>248</v>
      </c>
      <c r="FF571" t="s">
        <v>248</v>
      </c>
      <c r="FG571" t="s">
        <v>248</v>
      </c>
      <c r="FH571" t="s">
        <v>248</v>
      </c>
      <c r="FI571" t="s">
        <v>248</v>
      </c>
      <c r="FJ571" t="s">
        <v>248</v>
      </c>
      <c r="FK571" t="s">
        <v>248</v>
      </c>
      <c r="FL571" t="s">
        <v>248</v>
      </c>
      <c r="FM571" t="s">
        <v>248</v>
      </c>
      <c r="FN571" t="s">
        <v>248</v>
      </c>
      <c r="FO571" t="s">
        <v>248</v>
      </c>
      <c r="FP571">
        <v>21</v>
      </c>
      <c r="FQ571">
        <v>25</v>
      </c>
      <c r="FR571">
        <v>31</v>
      </c>
      <c r="FS571">
        <v>31</v>
      </c>
      <c r="FT571">
        <v>32</v>
      </c>
      <c r="FU571" t="s">
        <v>248</v>
      </c>
      <c r="FV571" t="s">
        <v>248</v>
      </c>
      <c r="FW571">
        <v>33</v>
      </c>
      <c r="FX571">
        <v>32</v>
      </c>
      <c r="FY571">
        <v>30</v>
      </c>
      <c r="FZ571">
        <v>28</v>
      </c>
      <c r="GA571">
        <v>31</v>
      </c>
      <c r="GB571">
        <v>20</v>
      </c>
      <c r="GC571">
        <v>21</v>
      </c>
      <c r="GD571">
        <v>28</v>
      </c>
      <c r="GE571">
        <v>27</v>
      </c>
      <c r="GF571">
        <v>29</v>
      </c>
      <c r="GG571">
        <v>29</v>
      </c>
      <c r="GH571">
        <v>30</v>
      </c>
      <c r="GI571">
        <v>25</v>
      </c>
      <c r="GJ571">
        <v>22</v>
      </c>
      <c r="GK571">
        <v>24</v>
      </c>
      <c r="GL571">
        <v>9</v>
      </c>
      <c r="GM571">
        <v>12</v>
      </c>
      <c r="GN571">
        <v>14</v>
      </c>
      <c r="GO571">
        <v>22</v>
      </c>
      <c r="GP571">
        <v>-1</v>
      </c>
      <c r="GQ571">
        <v>2</v>
      </c>
      <c r="GR571">
        <v>4</v>
      </c>
      <c r="GS571">
        <v>-1</v>
      </c>
      <c r="GT571">
        <f>COUNTIF($A$2:A571,A571)</f>
        <v>6</v>
      </c>
      <c r="GU571" s="1" t="s">
        <v>248</v>
      </c>
      <c r="GV571" t="s">
        <v>248</v>
      </c>
      <c r="GW571" t="s">
        <v>248</v>
      </c>
      <c r="GX571" t="s">
        <v>248</v>
      </c>
      <c r="GY571" t="s">
        <v>248</v>
      </c>
      <c r="GZ571" t="s">
        <v>248</v>
      </c>
      <c r="HA571" t="s">
        <v>248</v>
      </c>
      <c r="HB571" t="s">
        <v>248</v>
      </c>
      <c r="HC571" t="s">
        <v>248</v>
      </c>
      <c r="HD571" t="s">
        <v>248</v>
      </c>
      <c r="HE571" t="s">
        <v>248</v>
      </c>
      <c r="HF571" t="s">
        <v>248</v>
      </c>
      <c r="HG571" t="s">
        <v>248</v>
      </c>
      <c r="HH571" t="s">
        <v>248</v>
      </c>
      <c r="HI571" t="s">
        <v>248</v>
      </c>
      <c r="HJ571" t="s">
        <v>248</v>
      </c>
      <c r="HK571" t="s">
        <v>248</v>
      </c>
      <c r="HL571" t="s">
        <v>248</v>
      </c>
      <c r="HM571" t="s">
        <v>248</v>
      </c>
      <c r="HN571" t="s">
        <v>248</v>
      </c>
      <c r="HO571" t="s">
        <v>248</v>
      </c>
      <c r="HP571" t="s">
        <v>248</v>
      </c>
      <c r="HQ571" t="s">
        <v>248</v>
      </c>
      <c r="HR571" t="s">
        <v>248</v>
      </c>
      <c r="HS571" t="s">
        <v>248</v>
      </c>
      <c r="HT571" t="s">
        <v>248</v>
      </c>
      <c r="HU571" t="s">
        <v>248</v>
      </c>
      <c r="HV571" t="s">
        <v>248</v>
      </c>
      <c r="HW571" t="s">
        <v>248</v>
      </c>
      <c r="HX571" t="s">
        <v>248</v>
      </c>
      <c r="HY571" t="s">
        <v>248</v>
      </c>
      <c r="HZ571" t="s">
        <v>248</v>
      </c>
      <c r="IA571" t="s">
        <v>248</v>
      </c>
      <c r="IB571" t="s">
        <v>248</v>
      </c>
      <c r="IC571" t="s">
        <v>248</v>
      </c>
      <c r="ID571" t="s">
        <v>248</v>
      </c>
      <c r="IE571" t="s">
        <v>248</v>
      </c>
      <c r="IF571" t="s">
        <v>248</v>
      </c>
      <c r="IG571" t="s">
        <v>248</v>
      </c>
      <c r="IH571" t="s">
        <v>248</v>
      </c>
      <c r="II571" t="s">
        <v>248</v>
      </c>
      <c r="IJ571" t="s">
        <v>248</v>
      </c>
      <c r="IK571" t="s">
        <v>248</v>
      </c>
      <c r="IL571" t="s">
        <v>248</v>
      </c>
      <c r="IM571" t="s">
        <v>248</v>
      </c>
    </row>
    <row r="572" spans="1:247" x14ac:dyDescent="0.2">
      <c r="A572" s="3" t="s">
        <v>373</v>
      </c>
      <c r="B572" s="3" t="s">
        <v>374</v>
      </c>
      <c r="C572" s="4" t="s">
        <v>245</v>
      </c>
      <c r="D572" s="4" t="s">
        <v>252</v>
      </c>
      <c r="E572" s="1">
        <v>20115</v>
      </c>
      <c r="F572" s="5"/>
      <c r="G572" s="1">
        <v>41404</v>
      </c>
      <c r="H572">
        <v>58</v>
      </c>
      <c r="I572" s="4" t="s">
        <v>249</v>
      </c>
      <c r="J572">
        <v>4.5</v>
      </c>
      <c r="K572">
        <v>1</v>
      </c>
      <c r="L572">
        <v>-4.4499997999999996</v>
      </c>
      <c r="M572" s="2">
        <v>0.91</v>
      </c>
      <c r="N572">
        <v>1</v>
      </c>
      <c r="O572">
        <v>20</v>
      </c>
      <c r="P572" s="2">
        <v>0.05</v>
      </c>
      <c r="Q572" s="2">
        <v>0.11</v>
      </c>
      <c r="R572" s="2">
        <v>7.0000000000000007E-2</v>
      </c>
      <c r="S572">
        <v>7.9699998000000001</v>
      </c>
      <c r="T572">
        <v>37</v>
      </c>
      <c r="U572" s="5">
        <v>-4.1165239101541058</v>
      </c>
      <c r="V572" s="5">
        <v>-4.1361214156439186</v>
      </c>
      <c r="W572" s="5">
        <v>-4.1001462323322375</v>
      </c>
      <c r="X572" s="6">
        <v>865.26993983113744</v>
      </c>
      <c r="Y572" s="6">
        <f t="shared" si="24"/>
        <v>865269.93983113742</v>
      </c>
      <c r="Z572" s="6">
        <v>366.72495486000508</v>
      </c>
      <c r="AA572" s="6">
        <v>498.54498497113195</v>
      </c>
      <c r="AB572" s="6">
        <v>549.11440532457675</v>
      </c>
      <c r="AC572" s="6">
        <f t="shared" si="25"/>
        <v>549114.40532457677</v>
      </c>
      <c r="AD572" s="6">
        <v>904.40667260273972</v>
      </c>
      <c r="AE572" s="6">
        <v>452.20333630136986</v>
      </c>
      <c r="AF572" s="6">
        <v>452.20333630136986</v>
      </c>
      <c r="AG572" s="5">
        <v>1.23</v>
      </c>
      <c r="AH572" s="6">
        <v>67</v>
      </c>
      <c r="AI572" s="6">
        <v>592.49646589537031</v>
      </c>
      <c r="AJ572" s="6">
        <f t="shared" si="26"/>
        <v>592496.46589537035</v>
      </c>
      <c r="AK572" s="7">
        <v>0.34487826788113035</v>
      </c>
      <c r="AL572" s="7">
        <v>0.65512173211886959</v>
      </c>
      <c r="AM572" s="1" t="s">
        <v>248</v>
      </c>
      <c r="AN572" t="s">
        <v>248</v>
      </c>
      <c r="AO572" t="s">
        <v>248</v>
      </c>
      <c r="AP572" t="s">
        <v>248</v>
      </c>
      <c r="AQ572" t="s">
        <v>248</v>
      </c>
      <c r="AR572" t="s">
        <v>248</v>
      </c>
      <c r="AS572" t="s">
        <v>248</v>
      </c>
      <c r="AT572" t="s">
        <v>248</v>
      </c>
      <c r="AU572" s="2"/>
      <c r="AV572" s="2" t="s">
        <v>248</v>
      </c>
      <c r="AW572" s="2" t="s">
        <v>248</v>
      </c>
      <c r="AX572" t="s">
        <v>248</v>
      </c>
      <c r="AY572" t="s">
        <v>248</v>
      </c>
      <c r="AZ572" t="s">
        <v>248</v>
      </c>
      <c r="BA572" t="s">
        <v>248</v>
      </c>
      <c r="BB572" t="s">
        <v>248</v>
      </c>
      <c r="BC572" t="s">
        <v>248</v>
      </c>
      <c r="BD572" t="s">
        <v>248</v>
      </c>
      <c r="BE572" t="s">
        <v>248</v>
      </c>
      <c r="BF572">
        <v>26</v>
      </c>
      <c r="BG572">
        <v>27</v>
      </c>
      <c r="BH572">
        <v>24</v>
      </c>
      <c r="BI572">
        <v>24</v>
      </c>
      <c r="BJ572">
        <v>26</v>
      </c>
      <c r="BK572">
        <v>28</v>
      </c>
      <c r="BL572">
        <v>27</v>
      </c>
      <c r="BM572">
        <v>27</v>
      </c>
      <c r="BN572">
        <v>27</v>
      </c>
      <c r="BO572">
        <v>29</v>
      </c>
      <c r="BP572">
        <v>26</v>
      </c>
      <c r="BQ572">
        <v>28</v>
      </c>
      <c r="BR572">
        <v>29</v>
      </c>
      <c r="BS572">
        <v>30</v>
      </c>
      <c r="BT572">
        <v>28</v>
      </c>
      <c r="BU572">
        <v>26</v>
      </c>
      <c r="BV572">
        <v>28</v>
      </c>
      <c r="BW572">
        <v>31</v>
      </c>
      <c r="BX572">
        <v>24</v>
      </c>
      <c r="BY572">
        <v>28</v>
      </c>
      <c r="BZ572">
        <v>28</v>
      </c>
      <c r="CA572">
        <v>28</v>
      </c>
      <c r="CB572">
        <v>12</v>
      </c>
      <c r="CC572" t="s">
        <v>248</v>
      </c>
      <c r="CD572" t="s">
        <v>248</v>
      </c>
      <c r="CE572">
        <v>16</v>
      </c>
      <c r="CF572">
        <v>24</v>
      </c>
      <c r="CG572">
        <v>28</v>
      </c>
      <c r="CH572">
        <v>28</v>
      </c>
      <c r="CI572">
        <v>29</v>
      </c>
      <c r="CJ572" t="s">
        <v>248</v>
      </c>
      <c r="CK572" t="s">
        <v>248</v>
      </c>
      <c r="CL572" t="s">
        <v>248</v>
      </c>
      <c r="CM572" t="s">
        <v>248</v>
      </c>
      <c r="CN572" t="s">
        <v>248</v>
      </c>
      <c r="CO572" t="s">
        <v>248</v>
      </c>
      <c r="CP572" t="s">
        <v>248</v>
      </c>
      <c r="CQ572" t="s">
        <v>248</v>
      </c>
      <c r="CR572" t="s">
        <v>248</v>
      </c>
      <c r="CS572" t="s">
        <v>248</v>
      </c>
      <c r="CT572" t="s">
        <v>248</v>
      </c>
      <c r="CU572" t="s">
        <v>248</v>
      </c>
      <c r="CV572" t="s">
        <v>248</v>
      </c>
      <c r="CW572" t="s">
        <v>248</v>
      </c>
      <c r="CX572">
        <v>24</v>
      </c>
      <c r="CY572">
        <v>27</v>
      </c>
      <c r="CZ572">
        <v>27</v>
      </c>
      <c r="DA572">
        <v>17</v>
      </c>
      <c r="DB572">
        <v>30</v>
      </c>
      <c r="DC572" t="s">
        <v>248</v>
      </c>
      <c r="DD572" t="s">
        <v>248</v>
      </c>
      <c r="DE572" t="s">
        <v>248</v>
      </c>
      <c r="DF572" t="s">
        <v>248</v>
      </c>
      <c r="DG572">
        <v>31</v>
      </c>
      <c r="DH572" t="s">
        <v>248</v>
      </c>
      <c r="DI572" t="s">
        <v>248</v>
      </c>
      <c r="DJ572" t="s">
        <v>248</v>
      </c>
      <c r="DK572" t="s">
        <v>248</v>
      </c>
      <c r="DL572">
        <v>28</v>
      </c>
      <c r="DM572">
        <v>5</v>
      </c>
      <c r="DN572">
        <v>29</v>
      </c>
      <c r="DO572">
        <v>31</v>
      </c>
      <c r="DP572" t="s">
        <v>248</v>
      </c>
      <c r="DQ572" t="s">
        <v>248</v>
      </c>
      <c r="DR572" t="s">
        <v>248</v>
      </c>
      <c r="DS572" t="s">
        <v>248</v>
      </c>
      <c r="DT572" t="s">
        <v>248</v>
      </c>
      <c r="DU572" t="s">
        <v>248</v>
      </c>
      <c r="DV572" t="s">
        <v>248</v>
      </c>
      <c r="DW572" t="s">
        <v>248</v>
      </c>
      <c r="DX572" t="s">
        <v>248</v>
      </c>
      <c r="DY572" t="s">
        <v>248</v>
      </c>
      <c r="DZ572" t="s">
        <v>248</v>
      </c>
      <c r="EA572" t="s">
        <v>248</v>
      </c>
      <c r="EB572" t="s">
        <v>248</v>
      </c>
      <c r="EC572" t="s">
        <v>248</v>
      </c>
      <c r="ED572" t="s">
        <v>248</v>
      </c>
      <c r="EE572" t="s">
        <v>248</v>
      </c>
      <c r="EF572" t="s">
        <v>248</v>
      </c>
      <c r="EG572" t="s">
        <v>248</v>
      </c>
      <c r="EH572" t="s">
        <v>248</v>
      </c>
      <c r="EI572" t="s">
        <v>248</v>
      </c>
      <c r="EJ572">
        <v>26</v>
      </c>
      <c r="EK572">
        <v>29</v>
      </c>
      <c r="EL572">
        <v>31</v>
      </c>
      <c r="EM572">
        <v>33</v>
      </c>
      <c r="EN572">
        <v>32</v>
      </c>
      <c r="EO572" t="s">
        <v>248</v>
      </c>
      <c r="EP572" t="s">
        <v>248</v>
      </c>
      <c r="EQ572" t="s">
        <v>248</v>
      </c>
      <c r="ER572" t="s">
        <v>248</v>
      </c>
      <c r="ES572">
        <v>31</v>
      </c>
      <c r="ET572" t="s">
        <v>248</v>
      </c>
      <c r="EU572" t="s">
        <v>248</v>
      </c>
      <c r="EV572" t="s">
        <v>248</v>
      </c>
      <c r="EW572" t="s">
        <v>248</v>
      </c>
      <c r="EX572">
        <v>31</v>
      </c>
      <c r="EY572">
        <v>-1</v>
      </c>
      <c r="EZ572">
        <v>31</v>
      </c>
      <c r="FA572">
        <v>29</v>
      </c>
      <c r="FB572" t="s">
        <v>248</v>
      </c>
      <c r="FC572" t="s">
        <v>248</v>
      </c>
      <c r="FD572" t="s">
        <v>248</v>
      </c>
      <c r="FE572" t="s">
        <v>248</v>
      </c>
      <c r="FF572" t="s">
        <v>248</v>
      </c>
      <c r="FG572" t="s">
        <v>248</v>
      </c>
      <c r="FH572" t="s">
        <v>248</v>
      </c>
      <c r="FI572" t="s">
        <v>248</v>
      </c>
      <c r="FJ572" t="s">
        <v>248</v>
      </c>
      <c r="FK572" t="s">
        <v>248</v>
      </c>
      <c r="FL572" t="s">
        <v>248</v>
      </c>
      <c r="FM572" t="s">
        <v>248</v>
      </c>
      <c r="FN572" t="s">
        <v>248</v>
      </c>
      <c r="FO572" t="s">
        <v>248</v>
      </c>
      <c r="FP572">
        <v>22</v>
      </c>
      <c r="FQ572">
        <v>24</v>
      </c>
      <c r="FR572">
        <v>28</v>
      </c>
      <c r="FS572">
        <v>32</v>
      </c>
      <c r="FT572">
        <v>32</v>
      </c>
      <c r="FU572" t="s">
        <v>248</v>
      </c>
      <c r="FV572" t="s">
        <v>248</v>
      </c>
      <c r="FW572">
        <v>30</v>
      </c>
      <c r="FX572">
        <v>29</v>
      </c>
      <c r="FY572">
        <v>29</v>
      </c>
      <c r="FZ572">
        <v>30</v>
      </c>
      <c r="GA572">
        <v>31</v>
      </c>
      <c r="GB572">
        <v>19</v>
      </c>
      <c r="GC572">
        <v>21</v>
      </c>
      <c r="GD572">
        <v>27</v>
      </c>
      <c r="GE572">
        <v>30</v>
      </c>
      <c r="GF572">
        <v>25</v>
      </c>
      <c r="GG572">
        <v>25</v>
      </c>
      <c r="GH572">
        <v>2</v>
      </c>
      <c r="GI572">
        <v>27</v>
      </c>
      <c r="GJ572">
        <v>12</v>
      </c>
      <c r="GK572">
        <v>21</v>
      </c>
      <c r="GL572">
        <v>24</v>
      </c>
      <c r="GM572">
        <v>13</v>
      </c>
      <c r="GN572">
        <v>10</v>
      </c>
      <c r="GO572">
        <v>18</v>
      </c>
      <c r="GP572">
        <v>8</v>
      </c>
      <c r="GQ572">
        <v>15</v>
      </c>
      <c r="GR572">
        <v>12</v>
      </c>
      <c r="GS572">
        <v>-1</v>
      </c>
      <c r="GT572">
        <f>COUNTIF($A$2:A572,A572)</f>
        <v>7</v>
      </c>
      <c r="GU572" s="1" t="s">
        <v>248</v>
      </c>
      <c r="GV572" t="s">
        <v>248</v>
      </c>
      <c r="GW572" t="s">
        <v>248</v>
      </c>
      <c r="GX572" t="s">
        <v>248</v>
      </c>
      <c r="GY572" t="s">
        <v>248</v>
      </c>
      <c r="GZ572" t="s">
        <v>248</v>
      </c>
      <c r="HA572" t="s">
        <v>248</v>
      </c>
      <c r="HB572" t="s">
        <v>248</v>
      </c>
      <c r="HC572" t="s">
        <v>248</v>
      </c>
      <c r="HD572" t="s">
        <v>248</v>
      </c>
      <c r="HE572" t="s">
        <v>248</v>
      </c>
      <c r="HF572" t="s">
        <v>248</v>
      </c>
      <c r="HG572" t="s">
        <v>248</v>
      </c>
      <c r="HH572" t="s">
        <v>248</v>
      </c>
      <c r="HI572" t="s">
        <v>248</v>
      </c>
      <c r="HJ572" t="s">
        <v>248</v>
      </c>
      <c r="HK572" t="s">
        <v>248</v>
      </c>
      <c r="HL572" t="s">
        <v>248</v>
      </c>
      <c r="HM572" t="s">
        <v>248</v>
      </c>
      <c r="HN572" t="s">
        <v>248</v>
      </c>
      <c r="HO572" t="s">
        <v>248</v>
      </c>
      <c r="HP572" t="s">
        <v>248</v>
      </c>
      <c r="HQ572" t="s">
        <v>248</v>
      </c>
      <c r="HR572" t="s">
        <v>248</v>
      </c>
      <c r="HS572" t="s">
        <v>248</v>
      </c>
      <c r="HT572" t="s">
        <v>248</v>
      </c>
      <c r="HU572" t="s">
        <v>248</v>
      </c>
      <c r="HV572" t="s">
        <v>248</v>
      </c>
      <c r="HW572" t="s">
        <v>248</v>
      </c>
      <c r="HX572" t="s">
        <v>248</v>
      </c>
      <c r="HY572" t="s">
        <v>248</v>
      </c>
      <c r="HZ572" t="s">
        <v>248</v>
      </c>
      <c r="IA572" t="s">
        <v>248</v>
      </c>
      <c r="IB572" t="s">
        <v>248</v>
      </c>
      <c r="IC572" t="s">
        <v>248</v>
      </c>
      <c r="ID572" t="s">
        <v>248</v>
      </c>
      <c r="IE572" t="s">
        <v>248</v>
      </c>
      <c r="IF572" t="s">
        <v>248</v>
      </c>
      <c r="IG572" t="s">
        <v>248</v>
      </c>
      <c r="IH572" t="s">
        <v>248</v>
      </c>
      <c r="II572" t="s">
        <v>248</v>
      </c>
      <c r="IJ572" t="s">
        <v>248</v>
      </c>
      <c r="IK572" t="s">
        <v>248</v>
      </c>
      <c r="IL572" t="s">
        <v>248</v>
      </c>
      <c r="IM572" t="s">
        <v>248</v>
      </c>
    </row>
    <row r="573" spans="1:247" x14ac:dyDescent="0.2">
      <c r="A573" s="3" t="s">
        <v>373</v>
      </c>
      <c r="B573" s="3" t="s">
        <v>374</v>
      </c>
      <c r="C573" s="4" t="s">
        <v>245</v>
      </c>
      <c r="D573" s="4" t="s">
        <v>252</v>
      </c>
      <c r="E573" s="1">
        <v>20115</v>
      </c>
      <c r="F573" s="5"/>
      <c r="G573" s="1">
        <v>41552</v>
      </c>
      <c r="H573">
        <v>58</v>
      </c>
      <c r="I573" s="4" t="s">
        <v>249</v>
      </c>
      <c r="J573">
        <v>4.2999999999999901</v>
      </c>
      <c r="K573">
        <v>1.2</v>
      </c>
      <c r="L573">
        <v>-3.51</v>
      </c>
      <c r="M573" s="2">
        <v>0.9</v>
      </c>
      <c r="N573">
        <v>3</v>
      </c>
      <c r="O573">
        <v>21</v>
      </c>
      <c r="P573" s="2">
        <v>0.14285714285714285</v>
      </c>
      <c r="Q573" s="2">
        <v>0.14000000000000001</v>
      </c>
      <c r="R573" s="2">
        <v>0.05</v>
      </c>
      <c r="S573">
        <v>9.75</v>
      </c>
      <c r="T573">
        <v>36</v>
      </c>
      <c r="U573" s="5">
        <v>-2.6786511084752465</v>
      </c>
      <c r="V573" s="5">
        <v>-3.0446994453864451</v>
      </c>
      <c r="W573" s="5">
        <v>-2.3727437197885206</v>
      </c>
      <c r="X573" s="6">
        <v>1039.9589150839136</v>
      </c>
      <c r="Y573" s="6">
        <f t="shared" si="24"/>
        <v>1039958.9150839136</v>
      </c>
      <c r="Z573" s="6">
        <v>414.00023269405466</v>
      </c>
      <c r="AA573" s="6">
        <v>625.95868238985918</v>
      </c>
      <c r="AB573" s="6">
        <v>623.48499785548825</v>
      </c>
      <c r="AC573" s="6">
        <f t="shared" si="25"/>
        <v>623484.99785548821</v>
      </c>
      <c r="AD573" s="6">
        <v>894.85289315068474</v>
      </c>
      <c r="AE573" s="6">
        <v>447.42644657534237</v>
      </c>
      <c r="AF573" s="6">
        <v>447.42644657534237</v>
      </c>
      <c r="AG573" s="5">
        <v>1.18</v>
      </c>
      <c r="AH573" s="6">
        <v>70</v>
      </c>
      <c r="AI573" s="6">
        <v>660.67127518998655</v>
      </c>
      <c r="AJ573" s="6">
        <f t="shared" si="26"/>
        <v>660671.27518998657</v>
      </c>
      <c r="AK573" s="7">
        <v>0.26169845317945933</v>
      </c>
      <c r="AL573" s="7">
        <v>0.73830154682054072</v>
      </c>
      <c r="AM573" s="1" t="s">
        <v>248</v>
      </c>
      <c r="AN573" t="s">
        <v>248</v>
      </c>
      <c r="AO573" t="s">
        <v>248</v>
      </c>
      <c r="AP573" t="s">
        <v>248</v>
      </c>
      <c r="AQ573" t="s">
        <v>248</v>
      </c>
      <c r="AR573" t="s">
        <v>248</v>
      </c>
      <c r="AS573" t="s">
        <v>248</v>
      </c>
      <c r="AT573" t="s">
        <v>248</v>
      </c>
      <c r="AU573" s="2"/>
      <c r="AV573" s="2" t="s">
        <v>248</v>
      </c>
      <c r="AW573" s="2" t="s">
        <v>248</v>
      </c>
      <c r="AX573" t="s">
        <v>248</v>
      </c>
      <c r="AY573" t="s">
        <v>248</v>
      </c>
      <c r="AZ573" t="s">
        <v>248</v>
      </c>
      <c r="BA573" t="s">
        <v>248</v>
      </c>
      <c r="BB573" t="s">
        <v>248</v>
      </c>
      <c r="BC573" t="s">
        <v>248</v>
      </c>
      <c r="BD573" t="s">
        <v>248</v>
      </c>
      <c r="BE573" t="s">
        <v>248</v>
      </c>
      <c r="BF573">
        <v>25</v>
      </c>
      <c r="BG573">
        <v>26</v>
      </c>
      <c r="BH573">
        <v>26</v>
      </c>
      <c r="BI573">
        <v>24</v>
      </c>
      <c r="BJ573">
        <v>27</v>
      </c>
      <c r="BK573">
        <v>29</v>
      </c>
      <c r="BL573">
        <v>29</v>
      </c>
      <c r="BM573">
        <v>28</v>
      </c>
      <c r="BN573">
        <v>27</v>
      </c>
      <c r="BO573">
        <v>27</v>
      </c>
      <c r="BP573">
        <v>25</v>
      </c>
      <c r="BQ573">
        <v>27</v>
      </c>
      <c r="BR573">
        <v>30</v>
      </c>
      <c r="BS573">
        <v>27</v>
      </c>
      <c r="BT573">
        <v>27</v>
      </c>
      <c r="BU573">
        <v>27</v>
      </c>
      <c r="BV573">
        <v>27</v>
      </c>
      <c r="BW573">
        <v>32</v>
      </c>
      <c r="BX573">
        <v>23</v>
      </c>
      <c r="BY573">
        <v>26</v>
      </c>
      <c r="BZ573">
        <v>27</v>
      </c>
      <c r="CA573">
        <v>34</v>
      </c>
      <c r="CB573">
        <v>21</v>
      </c>
      <c r="CC573" t="s">
        <v>248</v>
      </c>
      <c r="CD573" t="s">
        <v>248</v>
      </c>
      <c r="CE573">
        <v>0</v>
      </c>
      <c r="CF573">
        <v>28</v>
      </c>
      <c r="CG573">
        <v>28</v>
      </c>
      <c r="CH573">
        <v>28</v>
      </c>
      <c r="CI573">
        <v>31</v>
      </c>
      <c r="CJ573" t="s">
        <v>248</v>
      </c>
      <c r="CK573" t="s">
        <v>248</v>
      </c>
      <c r="CL573" t="s">
        <v>248</v>
      </c>
      <c r="CM573" t="s">
        <v>248</v>
      </c>
      <c r="CN573" t="s">
        <v>248</v>
      </c>
      <c r="CO573" t="s">
        <v>248</v>
      </c>
      <c r="CP573" t="s">
        <v>248</v>
      </c>
      <c r="CQ573" t="s">
        <v>248</v>
      </c>
      <c r="CR573" t="s">
        <v>248</v>
      </c>
      <c r="CS573" t="s">
        <v>248</v>
      </c>
      <c r="CT573" t="s">
        <v>248</v>
      </c>
      <c r="CU573" t="s">
        <v>248</v>
      </c>
      <c r="CV573" t="s">
        <v>248</v>
      </c>
      <c r="CW573" t="s">
        <v>248</v>
      </c>
      <c r="CX573">
        <v>23</v>
      </c>
      <c r="CY573">
        <v>26</v>
      </c>
      <c r="CZ573">
        <v>28</v>
      </c>
      <c r="DA573">
        <v>31</v>
      </c>
      <c r="DB573">
        <v>29</v>
      </c>
      <c r="DC573" t="s">
        <v>248</v>
      </c>
      <c r="DD573" t="s">
        <v>248</v>
      </c>
      <c r="DE573" t="s">
        <v>248</v>
      </c>
      <c r="DF573" t="s">
        <v>248</v>
      </c>
      <c r="DG573">
        <v>30</v>
      </c>
      <c r="DH573" t="s">
        <v>248</v>
      </c>
      <c r="DI573" t="s">
        <v>248</v>
      </c>
      <c r="DJ573" t="s">
        <v>248</v>
      </c>
      <c r="DK573" t="s">
        <v>248</v>
      </c>
      <c r="DL573">
        <v>33</v>
      </c>
      <c r="DM573">
        <v>3</v>
      </c>
      <c r="DN573">
        <v>30</v>
      </c>
      <c r="DO573">
        <v>32</v>
      </c>
      <c r="DP573" t="s">
        <v>248</v>
      </c>
      <c r="DQ573" t="s">
        <v>248</v>
      </c>
      <c r="DR573" t="s">
        <v>248</v>
      </c>
      <c r="DS573" t="s">
        <v>248</v>
      </c>
      <c r="DT573" t="s">
        <v>248</v>
      </c>
      <c r="DU573" t="s">
        <v>248</v>
      </c>
      <c r="DV573" t="s">
        <v>248</v>
      </c>
      <c r="DW573" t="s">
        <v>248</v>
      </c>
      <c r="DX573" t="s">
        <v>248</v>
      </c>
      <c r="DY573" t="s">
        <v>248</v>
      </c>
      <c r="DZ573" t="s">
        <v>248</v>
      </c>
      <c r="EA573" t="s">
        <v>248</v>
      </c>
      <c r="EB573" t="s">
        <v>248</v>
      </c>
      <c r="EC573" t="s">
        <v>248</v>
      </c>
      <c r="ED573" t="s">
        <v>248</v>
      </c>
      <c r="EE573" t="s">
        <v>248</v>
      </c>
      <c r="EF573" t="s">
        <v>248</v>
      </c>
      <c r="EG573" t="s">
        <v>248</v>
      </c>
      <c r="EH573" t="s">
        <v>248</v>
      </c>
      <c r="EI573" t="s">
        <v>248</v>
      </c>
      <c r="EJ573">
        <v>26</v>
      </c>
      <c r="EK573">
        <v>27</v>
      </c>
      <c r="EL573">
        <v>32</v>
      </c>
      <c r="EM573">
        <v>34</v>
      </c>
      <c r="EN573">
        <v>32</v>
      </c>
      <c r="EO573" t="s">
        <v>248</v>
      </c>
      <c r="EP573" t="s">
        <v>248</v>
      </c>
      <c r="EQ573" t="s">
        <v>248</v>
      </c>
      <c r="ER573" t="s">
        <v>248</v>
      </c>
      <c r="ES573">
        <v>33</v>
      </c>
      <c r="ET573" t="s">
        <v>248</v>
      </c>
      <c r="EU573" t="s">
        <v>248</v>
      </c>
      <c r="EV573" t="s">
        <v>248</v>
      </c>
      <c r="EW573" t="s">
        <v>248</v>
      </c>
      <c r="EX573">
        <v>30</v>
      </c>
      <c r="EY573">
        <v>0</v>
      </c>
      <c r="EZ573">
        <v>34</v>
      </c>
      <c r="FA573">
        <v>33</v>
      </c>
      <c r="FB573" t="s">
        <v>248</v>
      </c>
      <c r="FC573" t="s">
        <v>248</v>
      </c>
      <c r="FD573" t="s">
        <v>248</v>
      </c>
      <c r="FE573" t="s">
        <v>248</v>
      </c>
      <c r="FF573" t="s">
        <v>248</v>
      </c>
      <c r="FG573" t="s">
        <v>248</v>
      </c>
      <c r="FH573" t="s">
        <v>248</v>
      </c>
      <c r="FI573" t="s">
        <v>248</v>
      </c>
      <c r="FJ573" t="s">
        <v>248</v>
      </c>
      <c r="FK573" t="s">
        <v>248</v>
      </c>
      <c r="FL573" t="s">
        <v>248</v>
      </c>
      <c r="FM573" t="s">
        <v>248</v>
      </c>
      <c r="FN573" t="s">
        <v>248</v>
      </c>
      <c r="FO573" t="s">
        <v>248</v>
      </c>
      <c r="FP573">
        <v>22</v>
      </c>
      <c r="FQ573">
        <v>28</v>
      </c>
      <c r="FR573">
        <v>30</v>
      </c>
      <c r="FS573">
        <v>37</v>
      </c>
      <c r="FT573">
        <v>35</v>
      </c>
      <c r="FU573" t="s">
        <v>248</v>
      </c>
      <c r="FV573" t="s">
        <v>248</v>
      </c>
      <c r="FW573">
        <v>33</v>
      </c>
      <c r="FX573">
        <v>34</v>
      </c>
      <c r="FY573">
        <v>21</v>
      </c>
      <c r="FZ573">
        <v>29</v>
      </c>
      <c r="GA573">
        <v>29</v>
      </c>
      <c r="GB573">
        <v>24</v>
      </c>
      <c r="GC573">
        <v>31</v>
      </c>
      <c r="GD573">
        <v>29</v>
      </c>
      <c r="GE573">
        <v>31</v>
      </c>
      <c r="GF573">
        <v>24</v>
      </c>
      <c r="GG573">
        <v>27</v>
      </c>
      <c r="GH573">
        <v>2</v>
      </c>
      <c r="GI573">
        <v>27</v>
      </c>
      <c r="GJ573">
        <v>20</v>
      </c>
      <c r="GK573">
        <v>25</v>
      </c>
      <c r="GL573">
        <v>13</v>
      </c>
      <c r="GM573">
        <v>9</v>
      </c>
      <c r="GN573">
        <v>24</v>
      </c>
      <c r="GO573">
        <v>1</v>
      </c>
      <c r="GP573">
        <v>-1</v>
      </c>
      <c r="GQ573">
        <v>14</v>
      </c>
      <c r="GR573">
        <v>6</v>
      </c>
      <c r="GS573">
        <v>-1</v>
      </c>
      <c r="GT573">
        <f>COUNTIF($A$2:A573,A573)</f>
        <v>8</v>
      </c>
      <c r="GU573" s="1" t="s">
        <v>248</v>
      </c>
      <c r="GV573" t="s">
        <v>248</v>
      </c>
      <c r="GW573" t="s">
        <v>248</v>
      </c>
      <c r="GX573" t="s">
        <v>248</v>
      </c>
      <c r="GY573" t="s">
        <v>248</v>
      </c>
      <c r="GZ573" t="s">
        <v>248</v>
      </c>
      <c r="HA573" t="s">
        <v>248</v>
      </c>
      <c r="HB573" t="s">
        <v>248</v>
      </c>
      <c r="HC573" t="s">
        <v>248</v>
      </c>
      <c r="HD573" t="s">
        <v>248</v>
      </c>
      <c r="HE573" t="s">
        <v>248</v>
      </c>
      <c r="HF573" t="s">
        <v>248</v>
      </c>
      <c r="HG573" t="s">
        <v>248</v>
      </c>
      <c r="HH573" t="s">
        <v>248</v>
      </c>
      <c r="HI573" t="s">
        <v>248</v>
      </c>
      <c r="HJ573" t="s">
        <v>248</v>
      </c>
      <c r="HK573" t="s">
        <v>248</v>
      </c>
      <c r="HL573" t="s">
        <v>248</v>
      </c>
      <c r="HM573" t="s">
        <v>248</v>
      </c>
      <c r="HN573" t="s">
        <v>248</v>
      </c>
      <c r="HO573" t="s">
        <v>248</v>
      </c>
      <c r="HP573" t="s">
        <v>248</v>
      </c>
      <c r="HQ573" t="s">
        <v>248</v>
      </c>
      <c r="HR573" t="s">
        <v>248</v>
      </c>
      <c r="HS573" t="s">
        <v>248</v>
      </c>
      <c r="HT573" t="s">
        <v>248</v>
      </c>
      <c r="HU573" t="s">
        <v>248</v>
      </c>
      <c r="HV573" t="s">
        <v>248</v>
      </c>
      <c r="HW573" t="s">
        <v>248</v>
      </c>
      <c r="HX573" t="s">
        <v>248</v>
      </c>
      <c r="HY573" t="s">
        <v>248</v>
      </c>
      <c r="HZ573" t="s">
        <v>248</v>
      </c>
      <c r="IA573" t="s">
        <v>248</v>
      </c>
      <c r="IB573" t="s">
        <v>248</v>
      </c>
      <c r="IC573" t="s">
        <v>248</v>
      </c>
      <c r="ID573" t="s">
        <v>248</v>
      </c>
      <c r="IE573" t="s">
        <v>248</v>
      </c>
      <c r="IF573" t="s">
        <v>248</v>
      </c>
      <c r="IG573" t="s">
        <v>248</v>
      </c>
      <c r="IH573" t="s">
        <v>248</v>
      </c>
      <c r="II573" t="s">
        <v>248</v>
      </c>
      <c r="IJ573" t="s">
        <v>248</v>
      </c>
      <c r="IK573" t="s">
        <v>248</v>
      </c>
      <c r="IL573" t="s">
        <v>248</v>
      </c>
      <c r="IM573" t="s">
        <v>248</v>
      </c>
    </row>
    <row r="574" spans="1:247" x14ac:dyDescent="0.2">
      <c r="A574" s="3" t="s">
        <v>373</v>
      </c>
      <c r="B574" s="3" t="s">
        <v>374</v>
      </c>
      <c r="C574" s="4" t="s">
        <v>245</v>
      </c>
      <c r="D574" s="4" t="s">
        <v>252</v>
      </c>
      <c r="E574" s="1">
        <v>20115</v>
      </c>
      <c r="F574" s="5"/>
      <c r="G574" s="1">
        <v>41705</v>
      </c>
      <c r="H574">
        <v>59</v>
      </c>
      <c r="I574" s="4" t="s">
        <v>249</v>
      </c>
      <c r="J574">
        <v>0</v>
      </c>
      <c r="K574">
        <v>1.2</v>
      </c>
      <c r="L574">
        <v>-5.0999999000000003</v>
      </c>
      <c r="M574" s="2">
        <v>0.89</v>
      </c>
      <c r="N574">
        <v>4</v>
      </c>
      <c r="O574">
        <v>21</v>
      </c>
      <c r="P574" s="2">
        <v>0.19047619047619047</v>
      </c>
      <c r="Q574" s="2">
        <v>7.0000000000000007E-2</v>
      </c>
      <c r="R574" s="2">
        <v>0.02</v>
      </c>
      <c r="S574">
        <v>8.4499998000000005</v>
      </c>
      <c r="T574">
        <v>36</v>
      </c>
      <c r="U574" s="5">
        <v>-4.5280710200661121</v>
      </c>
      <c r="V574" s="5">
        <v>-4.5987588220461229</v>
      </c>
      <c r="W574" s="5">
        <v>-4.4689970707123825</v>
      </c>
      <c r="X574" s="6">
        <v>829.65174241738077</v>
      </c>
      <c r="Y574" s="6">
        <f t="shared" si="24"/>
        <v>829651.7424173808</v>
      </c>
      <c r="Z574" s="6">
        <v>351.68827467458226</v>
      </c>
      <c r="AA574" s="6">
        <v>477.96346774279846</v>
      </c>
      <c r="AB574" s="6">
        <v>564.43095763514214</v>
      </c>
      <c r="AC574" s="6">
        <f t="shared" si="25"/>
        <v>564430.95763514214</v>
      </c>
      <c r="AD574" s="6">
        <v>895.61871506849297</v>
      </c>
      <c r="AE574" s="6">
        <v>447.80935753424649</v>
      </c>
      <c r="AF574" s="6">
        <v>447.80935753424649</v>
      </c>
      <c r="AG574" s="5">
        <v>1.22</v>
      </c>
      <c r="AH574" s="6">
        <v>71</v>
      </c>
      <c r="AI574" s="6">
        <v>604.46224261819702</v>
      </c>
      <c r="AJ574" s="6">
        <f t="shared" si="26"/>
        <v>604462.24261819699</v>
      </c>
      <c r="AK574" s="7">
        <v>0.32508975923758981</v>
      </c>
      <c r="AL574" s="7">
        <v>0.67491024076241013</v>
      </c>
      <c r="AM574" s="1" t="s">
        <v>248</v>
      </c>
      <c r="AN574" t="s">
        <v>248</v>
      </c>
      <c r="AO574" t="s">
        <v>248</v>
      </c>
      <c r="AP574" t="s">
        <v>248</v>
      </c>
      <c r="AQ574" t="s">
        <v>248</v>
      </c>
      <c r="AR574" t="s">
        <v>248</v>
      </c>
      <c r="AS574" t="s">
        <v>248</v>
      </c>
      <c r="AT574" t="s">
        <v>248</v>
      </c>
      <c r="AU574" s="2"/>
      <c r="AV574" s="2" t="s">
        <v>248</v>
      </c>
      <c r="AW574" s="2" t="s">
        <v>248</v>
      </c>
      <c r="AX574" t="s">
        <v>248</v>
      </c>
      <c r="AY574" t="s">
        <v>248</v>
      </c>
      <c r="AZ574" t="s">
        <v>248</v>
      </c>
      <c r="BA574" t="s">
        <v>248</v>
      </c>
      <c r="BB574" t="s">
        <v>248</v>
      </c>
      <c r="BC574" t="s">
        <v>248</v>
      </c>
      <c r="BD574" t="s">
        <v>248</v>
      </c>
      <c r="BE574" t="s">
        <v>248</v>
      </c>
      <c r="BF574">
        <v>23</v>
      </c>
      <c r="BG574">
        <v>24</v>
      </c>
      <c r="BH574">
        <v>25</v>
      </c>
      <c r="BI574">
        <v>25</v>
      </c>
      <c r="BJ574">
        <v>26</v>
      </c>
      <c r="BK574">
        <v>26</v>
      </c>
      <c r="BL574">
        <v>25</v>
      </c>
      <c r="BM574">
        <v>28</v>
      </c>
      <c r="BN574">
        <v>28</v>
      </c>
      <c r="BO574">
        <v>28</v>
      </c>
      <c r="BP574">
        <v>27</v>
      </c>
      <c r="BQ574">
        <v>26</v>
      </c>
      <c r="BR574">
        <v>26</v>
      </c>
      <c r="BS574">
        <v>26</v>
      </c>
      <c r="BT574">
        <v>27</v>
      </c>
      <c r="BU574">
        <v>27</v>
      </c>
      <c r="BV574">
        <v>27</v>
      </c>
      <c r="BW574">
        <v>29</v>
      </c>
      <c r="BX574">
        <v>24</v>
      </c>
      <c r="BY574">
        <v>25</v>
      </c>
      <c r="BZ574">
        <v>27</v>
      </c>
      <c r="CA574">
        <v>30</v>
      </c>
      <c r="CB574">
        <v>26</v>
      </c>
      <c r="CC574" t="s">
        <v>248</v>
      </c>
      <c r="CD574" t="s">
        <v>248</v>
      </c>
      <c r="CE574">
        <v>-1</v>
      </c>
      <c r="CF574">
        <v>22</v>
      </c>
      <c r="CG574">
        <v>27</v>
      </c>
      <c r="CH574">
        <v>30</v>
      </c>
      <c r="CI574">
        <v>29</v>
      </c>
      <c r="CJ574" t="s">
        <v>248</v>
      </c>
      <c r="CK574" t="s">
        <v>248</v>
      </c>
      <c r="CL574" t="s">
        <v>248</v>
      </c>
      <c r="CM574" t="s">
        <v>248</v>
      </c>
      <c r="CN574" t="s">
        <v>248</v>
      </c>
      <c r="CO574" t="s">
        <v>248</v>
      </c>
      <c r="CP574" t="s">
        <v>248</v>
      </c>
      <c r="CQ574" t="s">
        <v>248</v>
      </c>
      <c r="CR574" t="s">
        <v>248</v>
      </c>
      <c r="CS574" t="s">
        <v>248</v>
      </c>
      <c r="CT574" t="s">
        <v>248</v>
      </c>
      <c r="CU574" t="s">
        <v>248</v>
      </c>
      <c r="CV574" t="s">
        <v>248</v>
      </c>
      <c r="CW574" t="s">
        <v>248</v>
      </c>
      <c r="CX574">
        <v>22</v>
      </c>
      <c r="CY574">
        <v>23</v>
      </c>
      <c r="CZ574">
        <v>24</v>
      </c>
      <c r="DA574">
        <v>27</v>
      </c>
      <c r="DB574">
        <v>25</v>
      </c>
      <c r="DC574" t="s">
        <v>248</v>
      </c>
      <c r="DD574" t="s">
        <v>248</v>
      </c>
      <c r="DE574" t="s">
        <v>248</v>
      </c>
      <c r="DF574" t="s">
        <v>248</v>
      </c>
      <c r="DG574">
        <v>32</v>
      </c>
      <c r="DH574" t="s">
        <v>248</v>
      </c>
      <c r="DI574" t="s">
        <v>248</v>
      </c>
      <c r="DJ574" t="s">
        <v>248</v>
      </c>
      <c r="DK574" t="s">
        <v>248</v>
      </c>
      <c r="DL574">
        <v>29</v>
      </c>
      <c r="DM574">
        <v>-1</v>
      </c>
      <c r="DN574">
        <v>30</v>
      </c>
      <c r="DO574">
        <v>32</v>
      </c>
      <c r="DP574" t="s">
        <v>248</v>
      </c>
      <c r="DQ574" t="s">
        <v>248</v>
      </c>
      <c r="DR574" t="s">
        <v>248</v>
      </c>
      <c r="DS574" t="s">
        <v>248</v>
      </c>
      <c r="DT574" t="s">
        <v>248</v>
      </c>
      <c r="DU574" t="s">
        <v>248</v>
      </c>
      <c r="DV574" t="s">
        <v>248</v>
      </c>
      <c r="DW574" t="s">
        <v>248</v>
      </c>
      <c r="DX574" t="s">
        <v>248</v>
      </c>
      <c r="DY574" t="s">
        <v>248</v>
      </c>
      <c r="DZ574" t="s">
        <v>248</v>
      </c>
      <c r="EA574" t="s">
        <v>248</v>
      </c>
      <c r="EB574" t="s">
        <v>248</v>
      </c>
      <c r="EC574" t="s">
        <v>248</v>
      </c>
      <c r="ED574" t="s">
        <v>248</v>
      </c>
      <c r="EE574" t="s">
        <v>248</v>
      </c>
      <c r="EF574" t="s">
        <v>248</v>
      </c>
      <c r="EG574" t="s">
        <v>248</v>
      </c>
      <c r="EH574" t="s">
        <v>248</v>
      </c>
      <c r="EI574" t="s">
        <v>248</v>
      </c>
      <c r="EJ574">
        <v>20</v>
      </c>
      <c r="EK574">
        <v>25</v>
      </c>
      <c r="EL574">
        <v>29</v>
      </c>
      <c r="EM574">
        <v>30</v>
      </c>
      <c r="EN574">
        <v>31</v>
      </c>
      <c r="EO574" t="s">
        <v>248</v>
      </c>
      <c r="EP574" t="s">
        <v>248</v>
      </c>
      <c r="EQ574" t="s">
        <v>248</v>
      </c>
      <c r="ER574" t="s">
        <v>248</v>
      </c>
      <c r="ES574">
        <v>32</v>
      </c>
      <c r="ET574" t="s">
        <v>248</v>
      </c>
      <c r="EU574" t="s">
        <v>248</v>
      </c>
      <c r="EV574" t="s">
        <v>248</v>
      </c>
      <c r="EW574" t="s">
        <v>248</v>
      </c>
      <c r="EX574">
        <v>32</v>
      </c>
      <c r="EY574">
        <v>20</v>
      </c>
      <c r="EZ574">
        <v>28</v>
      </c>
      <c r="FA574">
        <v>28</v>
      </c>
      <c r="FB574" t="s">
        <v>248</v>
      </c>
      <c r="FC574" t="s">
        <v>248</v>
      </c>
      <c r="FD574" t="s">
        <v>248</v>
      </c>
      <c r="FE574" t="s">
        <v>248</v>
      </c>
      <c r="FF574" t="s">
        <v>248</v>
      </c>
      <c r="FG574" t="s">
        <v>248</v>
      </c>
      <c r="FH574" t="s">
        <v>248</v>
      </c>
      <c r="FI574" t="s">
        <v>248</v>
      </c>
      <c r="FJ574" t="s">
        <v>248</v>
      </c>
      <c r="FK574" t="s">
        <v>248</v>
      </c>
      <c r="FL574" t="s">
        <v>248</v>
      </c>
      <c r="FM574" t="s">
        <v>248</v>
      </c>
      <c r="FN574" t="s">
        <v>248</v>
      </c>
      <c r="FO574" t="s">
        <v>248</v>
      </c>
      <c r="FP574">
        <v>23</v>
      </c>
      <c r="FQ574">
        <v>22</v>
      </c>
      <c r="FR574">
        <v>28</v>
      </c>
      <c r="FS574">
        <v>31</v>
      </c>
      <c r="FT574">
        <v>31</v>
      </c>
      <c r="FU574" t="s">
        <v>248</v>
      </c>
      <c r="FV574" t="s">
        <v>248</v>
      </c>
      <c r="FW574">
        <v>32</v>
      </c>
      <c r="FX574">
        <v>31</v>
      </c>
      <c r="FY574">
        <v>29</v>
      </c>
      <c r="FZ574">
        <v>28</v>
      </c>
      <c r="GA574">
        <v>29</v>
      </c>
      <c r="GB574">
        <v>19</v>
      </c>
      <c r="GC574">
        <v>22</v>
      </c>
      <c r="GD574">
        <v>24</v>
      </c>
      <c r="GE574">
        <v>26</v>
      </c>
      <c r="GF574">
        <v>29</v>
      </c>
      <c r="GG574">
        <v>22</v>
      </c>
      <c r="GH574">
        <v>16</v>
      </c>
      <c r="GI574">
        <v>27</v>
      </c>
      <c r="GJ574">
        <v>13</v>
      </c>
      <c r="GK574">
        <v>24</v>
      </c>
      <c r="GL574">
        <v>24</v>
      </c>
      <c r="GM574">
        <v>11</v>
      </c>
      <c r="GN574">
        <v>7</v>
      </c>
      <c r="GO574">
        <v>14</v>
      </c>
      <c r="GP574">
        <v>-1</v>
      </c>
      <c r="GQ574">
        <v>2</v>
      </c>
      <c r="GR574">
        <v>0</v>
      </c>
      <c r="GS574">
        <v>6</v>
      </c>
      <c r="GT574">
        <f>COUNTIF($A$2:A574,A574)</f>
        <v>9</v>
      </c>
      <c r="GU574" s="1" t="s">
        <v>248</v>
      </c>
      <c r="GV574" t="s">
        <v>248</v>
      </c>
      <c r="GW574" t="s">
        <v>248</v>
      </c>
      <c r="GX574" t="s">
        <v>248</v>
      </c>
      <c r="GY574" t="s">
        <v>248</v>
      </c>
      <c r="GZ574" t="s">
        <v>248</v>
      </c>
      <c r="HA574" t="s">
        <v>248</v>
      </c>
      <c r="HB574" t="s">
        <v>248</v>
      </c>
      <c r="HC574" t="s">
        <v>248</v>
      </c>
      <c r="HD574" t="s">
        <v>248</v>
      </c>
      <c r="HE574" t="s">
        <v>248</v>
      </c>
      <c r="HF574" t="s">
        <v>248</v>
      </c>
      <c r="HG574" t="s">
        <v>248</v>
      </c>
      <c r="HH574" t="s">
        <v>248</v>
      </c>
      <c r="HI574" t="s">
        <v>248</v>
      </c>
      <c r="HJ574" t="s">
        <v>248</v>
      </c>
      <c r="HK574" t="s">
        <v>248</v>
      </c>
      <c r="HL574" t="s">
        <v>248</v>
      </c>
      <c r="HM574" t="s">
        <v>248</v>
      </c>
      <c r="HN574" t="s">
        <v>248</v>
      </c>
      <c r="HO574" t="s">
        <v>248</v>
      </c>
      <c r="HP574" t="s">
        <v>248</v>
      </c>
      <c r="HQ574" t="s">
        <v>248</v>
      </c>
      <c r="HR574" t="s">
        <v>248</v>
      </c>
      <c r="HS574" t="s">
        <v>248</v>
      </c>
      <c r="HT574" t="s">
        <v>248</v>
      </c>
      <c r="HU574" t="s">
        <v>248</v>
      </c>
      <c r="HV574" t="s">
        <v>248</v>
      </c>
      <c r="HW574" t="s">
        <v>248</v>
      </c>
      <c r="HX574" t="s">
        <v>248</v>
      </c>
      <c r="HY574" t="s">
        <v>248</v>
      </c>
      <c r="HZ574" t="s">
        <v>248</v>
      </c>
      <c r="IA574" t="s">
        <v>248</v>
      </c>
      <c r="IB574" t="s">
        <v>248</v>
      </c>
      <c r="IC574" t="s">
        <v>248</v>
      </c>
      <c r="ID574" t="s">
        <v>248</v>
      </c>
      <c r="IE574" t="s">
        <v>248</v>
      </c>
      <c r="IF574" t="s">
        <v>248</v>
      </c>
      <c r="IG574" t="s">
        <v>248</v>
      </c>
      <c r="IH574" t="s">
        <v>248</v>
      </c>
      <c r="II574" t="s">
        <v>248</v>
      </c>
      <c r="IJ574" t="s">
        <v>248</v>
      </c>
      <c r="IK574" t="s">
        <v>248</v>
      </c>
      <c r="IL574" t="s">
        <v>248</v>
      </c>
      <c r="IM574" t="s">
        <v>248</v>
      </c>
    </row>
    <row r="575" spans="1:247" x14ac:dyDescent="0.2">
      <c r="A575" s="3" t="s">
        <v>373</v>
      </c>
      <c r="B575" s="3" t="s">
        <v>374</v>
      </c>
      <c r="C575" s="4" t="s">
        <v>245</v>
      </c>
      <c r="D575" s="4" t="s">
        <v>252</v>
      </c>
      <c r="E575" s="1">
        <v>20115</v>
      </c>
      <c r="F575" s="5"/>
      <c r="G575" s="1">
        <v>41888</v>
      </c>
      <c r="H575">
        <v>59</v>
      </c>
      <c r="I575" s="4" t="s">
        <v>249</v>
      </c>
      <c r="J575">
        <v>0</v>
      </c>
      <c r="K575">
        <v>1.5</v>
      </c>
      <c r="L575">
        <v>-4.05999994</v>
      </c>
      <c r="M575" s="2">
        <v>0.92</v>
      </c>
      <c r="N575">
        <v>3</v>
      </c>
      <c r="O575">
        <v>20</v>
      </c>
      <c r="P575" s="2">
        <v>0.15</v>
      </c>
      <c r="Q575" s="2">
        <v>0.01</v>
      </c>
      <c r="R575" s="2">
        <v>0.09</v>
      </c>
      <c r="S575">
        <v>8.3800001000000002</v>
      </c>
      <c r="T575">
        <v>36</v>
      </c>
      <c r="U575" s="5">
        <v>-3.2075312835120457</v>
      </c>
      <c r="V575" s="5">
        <v>-2.1290333328865532</v>
      </c>
      <c r="W575" s="5">
        <v>-4.1088343588484264</v>
      </c>
      <c r="X575" s="6">
        <v>911.09331771804409</v>
      </c>
      <c r="Y575" s="6">
        <f t="shared" si="24"/>
        <v>911093.31771804404</v>
      </c>
      <c r="Z575" s="6">
        <v>386.42166645885828</v>
      </c>
      <c r="AA575" s="6">
        <v>524.67165125918564</v>
      </c>
      <c r="AB575" s="6">
        <v>600.11691685077494</v>
      </c>
      <c r="AC575" s="6">
        <f t="shared" si="25"/>
        <v>600116.9168507749</v>
      </c>
      <c r="AD575" s="6">
        <v>884.01734520547939</v>
      </c>
      <c r="AE575" s="6">
        <v>442.00867260273969</v>
      </c>
      <c r="AF575" s="6">
        <v>442.00867260273969</v>
      </c>
      <c r="AG575" s="5">
        <v>1.1599999999999999</v>
      </c>
      <c r="AH575" s="6">
        <v>70</v>
      </c>
      <c r="AI575" s="6">
        <v>633.36580132463325</v>
      </c>
      <c r="AJ575" s="6">
        <f t="shared" si="26"/>
        <v>633365.8013246333</v>
      </c>
      <c r="AK575" s="7">
        <v>0.28353690709833884</v>
      </c>
      <c r="AL575" s="7">
        <v>0.7164630929016611</v>
      </c>
      <c r="AM575" s="1" t="s">
        <v>248</v>
      </c>
      <c r="AN575" t="s">
        <v>248</v>
      </c>
      <c r="AO575" t="s">
        <v>248</v>
      </c>
      <c r="AP575" t="s">
        <v>248</v>
      </c>
      <c r="AQ575" t="s">
        <v>248</v>
      </c>
      <c r="AR575" t="s">
        <v>248</v>
      </c>
      <c r="AS575" t="s">
        <v>248</v>
      </c>
      <c r="AT575" t="s">
        <v>248</v>
      </c>
      <c r="AU575" s="2"/>
      <c r="AV575" s="2" t="s">
        <v>248</v>
      </c>
      <c r="AW575" s="2" t="s">
        <v>248</v>
      </c>
      <c r="AX575" t="s">
        <v>248</v>
      </c>
      <c r="AY575" t="s">
        <v>248</v>
      </c>
      <c r="AZ575" t="s">
        <v>248</v>
      </c>
      <c r="BA575" t="s">
        <v>248</v>
      </c>
      <c r="BB575" t="s">
        <v>248</v>
      </c>
      <c r="BC575" t="s">
        <v>248</v>
      </c>
      <c r="BD575" t="s">
        <v>248</v>
      </c>
      <c r="BE575" t="s">
        <v>248</v>
      </c>
      <c r="BF575">
        <v>26</v>
      </c>
      <c r="BG575">
        <v>26</v>
      </c>
      <c r="BH575">
        <v>26</v>
      </c>
      <c r="BI575">
        <v>24</v>
      </c>
      <c r="BJ575">
        <v>26</v>
      </c>
      <c r="BK575">
        <v>29</v>
      </c>
      <c r="BL575">
        <v>28</v>
      </c>
      <c r="BM575">
        <v>27</v>
      </c>
      <c r="BN575">
        <v>27</v>
      </c>
      <c r="BO575">
        <v>29</v>
      </c>
      <c r="BP575">
        <v>26</v>
      </c>
      <c r="BQ575">
        <v>30</v>
      </c>
      <c r="BR575">
        <v>29</v>
      </c>
      <c r="BS575">
        <v>27</v>
      </c>
      <c r="BT575">
        <v>24</v>
      </c>
      <c r="BU575">
        <v>27</v>
      </c>
      <c r="BV575">
        <v>30</v>
      </c>
      <c r="BW575">
        <v>29</v>
      </c>
      <c r="BX575">
        <v>23</v>
      </c>
      <c r="BY575">
        <v>24</v>
      </c>
      <c r="BZ575">
        <v>31</v>
      </c>
      <c r="CA575">
        <v>29</v>
      </c>
      <c r="CB575">
        <v>27</v>
      </c>
      <c r="CC575" t="s">
        <v>248</v>
      </c>
      <c r="CD575" t="s">
        <v>248</v>
      </c>
      <c r="CE575">
        <v>27</v>
      </c>
      <c r="CF575">
        <v>28</v>
      </c>
      <c r="CG575">
        <v>31</v>
      </c>
      <c r="CH575">
        <v>29</v>
      </c>
      <c r="CI575">
        <v>30</v>
      </c>
      <c r="CJ575" t="s">
        <v>248</v>
      </c>
      <c r="CK575" t="s">
        <v>248</v>
      </c>
      <c r="CL575" t="s">
        <v>248</v>
      </c>
      <c r="CM575" t="s">
        <v>248</v>
      </c>
      <c r="CN575" t="s">
        <v>248</v>
      </c>
      <c r="CO575" t="s">
        <v>248</v>
      </c>
      <c r="CP575" t="s">
        <v>248</v>
      </c>
      <c r="CQ575" t="s">
        <v>248</v>
      </c>
      <c r="CR575" t="s">
        <v>248</v>
      </c>
      <c r="CS575" t="s">
        <v>248</v>
      </c>
      <c r="CT575" t="s">
        <v>248</v>
      </c>
      <c r="CU575" t="s">
        <v>248</v>
      </c>
      <c r="CV575" t="s">
        <v>248</v>
      </c>
      <c r="CW575" t="s">
        <v>248</v>
      </c>
      <c r="CX575">
        <v>24</v>
      </c>
      <c r="CY575">
        <v>21</v>
      </c>
      <c r="CZ575">
        <v>30</v>
      </c>
      <c r="DA575">
        <v>27</v>
      </c>
      <c r="DB575">
        <v>25</v>
      </c>
      <c r="DC575" t="s">
        <v>248</v>
      </c>
      <c r="DD575" t="s">
        <v>248</v>
      </c>
      <c r="DE575" t="s">
        <v>248</v>
      </c>
      <c r="DF575" t="s">
        <v>248</v>
      </c>
      <c r="DG575">
        <v>31</v>
      </c>
      <c r="DH575" t="s">
        <v>248</v>
      </c>
      <c r="DI575" t="s">
        <v>248</v>
      </c>
      <c r="DJ575" t="s">
        <v>248</v>
      </c>
      <c r="DK575" t="s">
        <v>248</v>
      </c>
      <c r="DL575">
        <v>29</v>
      </c>
      <c r="DM575">
        <v>9</v>
      </c>
      <c r="DN575">
        <v>29</v>
      </c>
      <c r="DO575">
        <v>32</v>
      </c>
      <c r="DP575" t="s">
        <v>248</v>
      </c>
      <c r="DQ575" t="s">
        <v>248</v>
      </c>
      <c r="DR575" t="s">
        <v>248</v>
      </c>
      <c r="DS575" t="s">
        <v>248</v>
      </c>
      <c r="DT575" t="s">
        <v>248</v>
      </c>
      <c r="DU575" t="s">
        <v>248</v>
      </c>
      <c r="DV575" t="s">
        <v>248</v>
      </c>
      <c r="DW575" t="s">
        <v>248</v>
      </c>
      <c r="DX575" t="s">
        <v>248</v>
      </c>
      <c r="DY575" t="s">
        <v>248</v>
      </c>
      <c r="DZ575" t="s">
        <v>248</v>
      </c>
      <c r="EA575" t="s">
        <v>248</v>
      </c>
      <c r="EB575" t="s">
        <v>248</v>
      </c>
      <c r="EC575" t="s">
        <v>248</v>
      </c>
      <c r="ED575" t="s">
        <v>248</v>
      </c>
      <c r="EE575" t="s">
        <v>248</v>
      </c>
      <c r="EF575" t="s">
        <v>248</v>
      </c>
      <c r="EG575" t="s">
        <v>248</v>
      </c>
      <c r="EH575" t="s">
        <v>248</v>
      </c>
      <c r="EI575" t="s">
        <v>248</v>
      </c>
      <c r="EJ575">
        <v>24</v>
      </c>
      <c r="EK575">
        <v>27</v>
      </c>
      <c r="EL575">
        <v>29</v>
      </c>
      <c r="EM575">
        <v>31</v>
      </c>
      <c r="EN575">
        <v>32</v>
      </c>
      <c r="EO575" t="s">
        <v>248</v>
      </c>
      <c r="EP575" t="s">
        <v>248</v>
      </c>
      <c r="EQ575" t="s">
        <v>248</v>
      </c>
      <c r="ER575" t="s">
        <v>248</v>
      </c>
      <c r="ES575">
        <v>33</v>
      </c>
      <c r="ET575" t="s">
        <v>248</v>
      </c>
      <c r="EU575" t="s">
        <v>248</v>
      </c>
      <c r="EV575" t="s">
        <v>248</v>
      </c>
      <c r="EW575" t="s">
        <v>248</v>
      </c>
      <c r="EX575">
        <v>33</v>
      </c>
      <c r="EY575">
        <v>2</v>
      </c>
      <c r="EZ575">
        <v>29</v>
      </c>
      <c r="FA575">
        <v>29</v>
      </c>
      <c r="FB575" t="s">
        <v>248</v>
      </c>
      <c r="FC575" t="s">
        <v>248</v>
      </c>
      <c r="FD575" t="s">
        <v>248</v>
      </c>
      <c r="FE575" t="s">
        <v>248</v>
      </c>
      <c r="FF575" t="s">
        <v>248</v>
      </c>
      <c r="FG575" t="s">
        <v>248</v>
      </c>
      <c r="FH575" t="s">
        <v>248</v>
      </c>
      <c r="FI575" t="s">
        <v>248</v>
      </c>
      <c r="FJ575" t="s">
        <v>248</v>
      </c>
      <c r="FK575" t="s">
        <v>248</v>
      </c>
      <c r="FL575" t="s">
        <v>248</v>
      </c>
      <c r="FM575" t="s">
        <v>248</v>
      </c>
      <c r="FN575" t="s">
        <v>248</v>
      </c>
      <c r="FO575" t="s">
        <v>248</v>
      </c>
      <c r="FP575">
        <v>17</v>
      </c>
      <c r="FQ575">
        <v>21</v>
      </c>
      <c r="FR575">
        <v>28</v>
      </c>
      <c r="FS575">
        <v>30</v>
      </c>
      <c r="FT575">
        <v>30</v>
      </c>
      <c r="FU575" t="s">
        <v>248</v>
      </c>
      <c r="FV575" t="s">
        <v>248</v>
      </c>
      <c r="FW575">
        <v>30</v>
      </c>
      <c r="FX575">
        <v>32</v>
      </c>
      <c r="FY575">
        <v>27</v>
      </c>
      <c r="FZ575">
        <v>28</v>
      </c>
      <c r="GA575">
        <v>30</v>
      </c>
      <c r="GB575">
        <v>-1</v>
      </c>
      <c r="GC575">
        <v>25</v>
      </c>
      <c r="GD575">
        <v>29</v>
      </c>
      <c r="GE575">
        <v>30</v>
      </c>
      <c r="GF575">
        <v>29</v>
      </c>
      <c r="GG575">
        <v>28</v>
      </c>
      <c r="GH575">
        <v>-1</v>
      </c>
      <c r="GI575">
        <v>27</v>
      </c>
      <c r="GJ575">
        <v>6</v>
      </c>
      <c r="GK575">
        <v>14</v>
      </c>
      <c r="GL575">
        <v>13</v>
      </c>
      <c r="GM575">
        <v>20</v>
      </c>
      <c r="GN575">
        <v>18</v>
      </c>
      <c r="GO575">
        <v>14</v>
      </c>
      <c r="GP575">
        <v>-1</v>
      </c>
      <c r="GQ575">
        <v>20</v>
      </c>
      <c r="GR575">
        <v>7</v>
      </c>
      <c r="GS575">
        <v>-1</v>
      </c>
      <c r="GT575">
        <f>COUNTIF($A$2:A575,A575)</f>
        <v>10</v>
      </c>
      <c r="GU575" s="1" t="s">
        <v>248</v>
      </c>
      <c r="GV575" t="s">
        <v>248</v>
      </c>
      <c r="GW575" t="s">
        <v>248</v>
      </c>
      <c r="GX575" t="s">
        <v>248</v>
      </c>
      <c r="GY575" t="s">
        <v>248</v>
      </c>
      <c r="GZ575" t="s">
        <v>248</v>
      </c>
      <c r="HA575" t="s">
        <v>248</v>
      </c>
      <c r="HB575" t="s">
        <v>248</v>
      </c>
      <c r="HC575" t="s">
        <v>248</v>
      </c>
      <c r="HD575" t="s">
        <v>248</v>
      </c>
      <c r="HE575" t="s">
        <v>248</v>
      </c>
      <c r="HF575" t="s">
        <v>248</v>
      </c>
      <c r="HG575" t="s">
        <v>248</v>
      </c>
      <c r="HH575" t="s">
        <v>248</v>
      </c>
      <c r="HI575" t="s">
        <v>248</v>
      </c>
      <c r="HJ575" t="s">
        <v>248</v>
      </c>
      <c r="HK575" t="s">
        <v>248</v>
      </c>
      <c r="HL575" t="s">
        <v>248</v>
      </c>
      <c r="HM575" t="s">
        <v>248</v>
      </c>
      <c r="HN575" t="s">
        <v>248</v>
      </c>
      <c r="HO575" t="s">
        <v>248</v>
      </c>
      <c r="HP575" t="s">
        <v>248</v>
      </c>
      <c r="HQ575" t="s">
        <v>248</v>
      </c>
      <c r="HR575" t="s">
        <v>248</v>
      </c>
      <c r="HS575" t="s">
        <v>248</v>
      </c>
      <c r="HT575" t="s">
        <v>248</v>
      </c>
      <c r="HU575" t="s">
        <v>248</v>
      </c>
      <c r="HV575" t="s">
        <v>248</v>
      </c>
      <c r="HW575" t="s">
        <v>248</v>
      </c>
      <c r="HX575" t="s">
        <v>248</v>
      </c>
      <c r="HY575" t="s">
        <v>248</v>
      </c>
      <c r="HZ575" t="s">
        <v>248</v>
      </c>
      <c r="IA575" t="s">
        <v>248</v>
      </c>
      <c r="IB575" t="s">
        <v>248</v>
      </c>
      <c r="IC575" t="s">
        <v>248</v>
      </c>
      <c r="ID575" t="s">
        <v>248</v>
      </c>
      <c r="IE575" t="s">
        <v>248</v>
      </c>
      <c r="IF575" t="s">
        <v>248</v>
      </c>
      <c r="IG575" t="s">
        <v>248</v>
      </c>
      <c r="IH575" t="s">
        <v>248</v>
      </c>
      <c r="II575" t="s">
        <v>248</v>
      </c>
      <c r="IJ575" t="s">
        <v>248</v>
      </c>
      <c r="IK575" t="s">
        <v>248</v>
      </c>
      <c r="IL575" t="s">
        <v>248</v>
      </c>
      <c r="IM575" t="s">
        <v>248</v>
      </c>
    </row>
    <row r="576" spans="1:247" x14ac:dyDescent="0.2">
      <c r="A576" s="3" t="s">
        <v>373</v>
      </c>
      <c r="B576" s="3" t="s">
        <v>374</v>
      </c>
      <c r="C576" s="4" t="s">
        <v>245</v>
      </c>
      <c r="D576" s="4" t="s">
        <v>252</v>
      </c>
      <c r="E576" s="1">
        <v>20115</v>
      </c>
      <c r="F576" s="5"/>
      <c r="G576" s="1">
        <v>42069</v>
      </c>
      <c r="H576">
        <v>60</v>
      </c>
      <c r="I576" s="4" t="s">
        <v>249</v>
      </c>
      <c r="J576">
        <v>4.2</v>
      </c>
      <c r="K576">
        <v>1.2</v>
      </c>
      <c r="L576">
        <v>-6.3200002</v>
      </c>
      <c r="M576" s="2">
        <v>0.88</v>
      </c>
      <c r="N576">
        <v>4</v>
      </c>
      <c r="O576">
        <v>21</v>
      </c>
      <c r="P576" s="2">
        <v>0.19047619047619047</v>
      </c>
      <c r="Q576" s="2">
        <v>0.1</v>
      </c>
      <c r="R576" s="2">
        <v>0.11</v>
      </c>
      <c r="S576">
        <v>10.079999900000001</v>
      </c>
      <c r="T576">
        <v>36</v>
      </c>
      <c r="U576" s="5">
        <v>-5.5663834967662345</v>
      </c>
      <c r="V576" s="5">
        <v>-3.6088873592962236</v>
      </c>
      <c r="W576" s="5">
        <v>-7.202267262365952</v>
      </c>
      <c r="X576" s="6">
        <v>849.62902150967909</v>
      </c>
      <c r="Y576" s="6">
        <f t="shared" si="24"/>
        <v>849629.02150967903</v>
      </c>
      <c r="Z576" s="6">
        <v>381.88915489774604</v>
      </c>
      <c r="AA576" s="6">
        <v>467.73986661193294</v>
      </c>
      <c r="AB576" s="6">
        <v>459.89867078770618</v>
      </c>
      <c r="AC576" s="6">
        <f t="shared" si="25"/>
        <v>459898.67078770616</v>
      </c>
      <c r="AD576" s="6">
        <v>1045.4109547945204</v>
      </c>
      <c r="AE576" s="6">
        <v>522.70547739726021</v>
      </c>
      <c r="AF576" s="6">
        <v>522.70547739726021</v>
      </c>
      <c r="AG576" s="5">
        <v>2.59</v>
      </c>
      <c r="AH576" s="6">
        <v>62</v>
      </c>
      <c r="AI576" s="6">
        <v>532.21162386929632</v>
      </c>
      <c r="AJ576" s="6">
        <f t="shared" si="26"/>
        <v>532211.62386929628</v>
      </c>
      <c r="AK576" s="7">
        <v>0.49090678509878005</v>
      </c>
      <c r="AL576" s="7">
        <v>0.50909321490121995</v>
      </c>
      <c r="AM576" s="1">
        <v>42353</v>
      </c>
      <c r="AN576">
        <v>9</v>
      </c>
      <c r="AO576">
        <v>60</v>
      </c>
      <c r="AP576">
        <v>4.5</v>
      </c>
      <c r="AQ576">
        <v>1.2</v>
      </c>
      <c r="AR576">
        <v>-4.8600000999999997</v>
      </c>
      <c r="AS576">
        <v>1</v>
      </c>
      <c r="AT576">
        <v>18</v>
      </c>
      <c r="AU576" s="2">
        <v>5.5555555555555552E-2</v>
      </c>
      <c r="AV576" s="2">
        <v>0.16</v>
      </c>
      <c r="AW576" s="2">
        <v>0.17</v>
      </c>
      <c r="AX576">
        <v>9.9799994999999999</v>
      </c>
      <c r="AY576">
        <v>35</v>
      </c>
      <c r="AZ576">
        <v>4997574.7767181266</v>
      </c>
      <c r="BA576" t="e">
        <v>#N/A</v>
      </c>
      <c r="BB576" t="e">
        <v>#N/A</v>
      </c>
      <c r="BC576" t="e">
        <v>#N/A</v>
      </c>
      <c r="BD576" t="e">
        <v>#N/A</v>
      </c>
      <c r="BE576" t="e">
        <v>#N/A</v>
      </c>
      <c r="BF576">
        <v>24</v>
      </c>
      <c r="BG576">
        <v>26</v>
      </c>
      <c r="BH576">
        <v>23</v>
      </c>
      <c r="BI576">
        <v>22</v>
      </c>
      <c r="BJ576">
        <v>25</v>
      </c>
      <c r="BK576">
        <v>26</v>
      </c>
      <c r="BL576">
        <v>27</v>
      </c>
      <c r="BM576">
        <v>25</v>
      </c>
      <c r="BN576">
        <v>27</v>
      </c>
      <c r="BO576">
        <v>27</v>
      </c>
      <c r="BP576">
        <v>25</v>
      </c>
      <c r="BQ576">
        <v>27</v>
      </c>
      <c r="BR576">
        <v>27</v>
      </c>
      <c r="BS576">
        <v>28</v>
      </c>
      <c r="BT576">
        <v>25</v>
      </c>
      <c r="BU576">
        <v>27</v>
      </c>
      <c r="BV576">
        <v>26</v>
      </c>
      <c r="BW576">
        <v>26</v>
      </c>
      <c r="BX576">
        <v>20</v>
      </c>
      <c r="BY576">
        <v>25</v>
      </c>
      <c r="BZ576">
        <v>26</v>
      </c>
      <c r="CA576">
        <v>27</v>
      </c>
      <c r="CB576">
        <v>25</v>
      </c>
      <c r="CC576">
        <v>-1</v>
      </c>
      <c r="CD576">
        <v>-1</v>
      </c>
      <c r="CE576">
        <v>8</v>
      </c>
      <c r="CF576">
        <v>22</v>
      </c>
      <c r="CG576">
        <v>25</v>
      </c>
      <c r="CH576">
        <v>27</v>
      </c>
      <c r="CI576">
        <v>26</v>
      </c>
      <c r="CJ576">
        <v>23</v>
      </c>
      <c r="CK576">
        <v>13</v>
      </c>
      <c r="CL576">
        <v>0</v>
      </c>
      <c r="CM576">
        <v>-1</v>
      </c>
      <c r="CN576">
        <v>0</v>
      </c>
      <c r="CO576">
        <v>-1</v>
      </c>
      <c r="CP576">
        <v>13</v>
      </c>
      <c r="CQ576">
        <v>23</v>
      </c>
      <c r="CR576">
        <v>13</v>
      </c>
      <c r="CS576">
        <v>7</v>
      </c>
      <c r="CT576">
        <v>28</v>
      </c>
      <c r="CU576">
        <v>30</v>
      </c>
      <c r="CV576">
        <v>28</v>
      </c>
      <c r="CW576">
        <v>22</v>
      </c>
      <c r="CX576">
        <v>23</v>
      </c>
      <c r="CY576">
        <v>27</v>
      </c>
      <c r="CZ576">
        <v>31</v>
      </c>
      <c r="DA576">
        <v>29</v>
      </c>
      <c r="DB576">
        <v>30</v>
      </c>
      <c r="DC576">
        <v>24</v>
      </c>
      <c r="DD576">
        <v>24</v>
      </c>
      <c r="DE576">
        <v>18</v>
      </c>
      <c r="DF576">
        <v>27</v>
      </c>
      <c r="DG576">
        <v>31</v>
      </c>
      <c r="DH576">
        <v>31</v>
      </c>
      <c r="DI576">
        <v>34</v>
      </c>
      <c r="DJ576">
        <v>32</v>
      </c>
      <c r="DK576">
        <v>27</v>
      </c>
      <c r="DL576">
        <v>30</v>
      </c>
      <c r="DM576">
        <v>17</v>
      </c>
      <c r="DN576">
        <v>27</v>
      </c>
      <c r="DO576">
        <v>27</v>
      </c>
      <c r="DP576">
        <v>17</v>
      </c>
      <c r="DQ576">
        <v>25</v>
      </c>
      <c r="DR576">
        <v>23</v>
      </c>
      <c r="DS576">
        <v>21</v>
      </c>
      <c r="DT576">
        <v>31</v>
      </c>
      <c r="DU576">
        <v>30</v>
      </c>
      <c r="DV576">
        <v>33</v>
      </c>
      <c r="DW576">
        <v>33</v>
      </c>
      <c r="DX576">
        <v>33</v>
      </c>
      <c r="DY576">
        <v>34</v>
      </c>
      <c r="DZ576">
        <v>30</v>
      </c>
      <c r="EA576">
        <v>34</v>
      </c>
      <c r="EB576">
        <v>34</v>
      </c>
      <c r="EC576">
        <v>35</v>
      </c>
      <c r="ED576">
        <v>33</v>
      </c>
      <c r="EE576">
        <v>35</v>
      </c>
      <c r="EF576">
        <v>35</v>
      </c>
      <c r="EG576">
        <v>33</v>
      </c>
      <c r="EH576">
        <v>35</v>
      </c>
      <c r="EI576">
        <v>35</v>
      </c>
      <c r="EJ576">
        <v>24</v>
      </c>
      <c r="EK576">
        <v>25</v>
      </c>
      <c r="EL576">
        <v>29</v>
      </c>
      <c r="EM576">
        <v>32</v>
      </c>
      <c r="EN576">
        <v>32</v>
      </c>
      <c r="EO576">
        <v>34</v>
      </c>
      <c r="EP576">
        <v>34</v>
      </c>
      <c r="EQ576">
        <v>34</v>
      </c>
      <c r="ER576">
        <v>35</v>
      </c>
      <c r="ES576">
        <v>32</v>
      </c>
      <c r="ET576">
        <v>34</v>
      </c>
      <c r="EU576">
        <v>34</v>
      </c>
      <c r="EV576">
        <v>33</v>
      </c>
      <c r="EW576">
        <v>34</v>
      </c>
      <c r="EX576">
        <v>32</v>
      </c>
      <c r="EY576">
        <v>4</v>
      </c>
      <c r="EZ576">
        <v>25</v>
      </c>
      <c r="FA576">
        <v>27</v>
      </c>
      <c r="FB576">
        <v>32</v>
      </c>
      <c r="FC576">
        <v>34</v>
      </c>
      <c r="FD576">
        <v>34</v>
      </c>
      <c r="FE576">
        <v>33</v>
      </c>
      <c r="FF576">
        <v>35</v>
      </c>
      <c r="FG576">
        <v>34</v>
      </c>
      <c r="FH576">
        <v>34</v>
      </c>
      <c r="FI576">
        <v>33</v>
      </c>
      <c r="FJ576">
        <v>35</v>
      </c>
      <c r="FK576">
        <v>31</v>
      </c>
      <c r="FL576">
        <v>32</v>
      </c>
      <c r="FM576">
        <v>33</v>
      </c>
      <c r="FN576">
        <v>34</v>
      </c>
      <c r="FO576">
        <v>32</v>
      </c>
      <c r="FP576">
        <v>13</v>
      </c>
      <c r="FQ576">
        <v>11</v>
      </c>
      <c r="FR576">
        <v>17</v>
      </c>
      <c r="FS576">
        <v>31</v>
      </c>
      <c r="FT576">
        <v>32</v>
      </c>
      <c r="FU576">
        <v>36</v>
      </c>
      <c r="FV576">
        <v>31</v>
      </c>
      <c r="FW576">
        <v>32</v>
      </c>
      <c r="FX576">
        <v>30</v>
      </c>
      <c r="FY576">
        <v>10</v>
      </c>
      <c r="FZ576">
        <v>26</v>
      </c>
      <c r="GA576">
        <v>28</v>
      </c>
      <c r="GB576">
        <v>8</v>
      </c>
      <c r="GC576">
        <v>12</v>
      </c>
      <c r="GD576">
        <v>27</v>
      </c>
      <c r="GE576">
        <v>28</v>
      </c>
      <c r="GF576">
        <v>25</v>
      </c>
      <c r="GG576">
        <v>5</v>
      </c>
      <c r="GH576">
        <v>-1</v>
      </c>
      <c r="GI576">
        <v>28</v>
      </c>
      <c r="GJ576">
        <v>17</v>
      </c>
      <c r="GK576">
        <v>16</v>
      </c>
      <c r="GL576">
        <v>19</v>
      </c>
      <c r="GM576">
        <v>5</v>
      </c>
      <c r="GN576">
        <v>10</v>
      </c>
      <c r="GO576">
        <v>-1</v>
      </c>
      <c r="GP576">
        <v>5</v>
      </c>
      <c r="GQ576">
        <v>14</v>
      </c>
      <c r="GR576">
        <v>0</v>
      </c>
      <c r="GS576">
        <v>-1</v>
      </c>
      <c r="GT576">
        <f>COUNTIF($A$2:A576,A576)</f>
        <v>11</v>
      </c>
      <c r="GU576" s="1">
        <v>42353</v>
      </c>
      <c r="GV576">
        <v>0</v>
      </c>
      <c r="GW576">
        <v>8</v>
      </c>
      <c r="GX576">
        <v>272</v>
      </c>
      <c r="GY576">
        <v>314</v>
      </c>
      <c r="GZ576">
        <v>315</v>
      </c>
      <c r="HA576">
        <v>295</v>
      </c>
      <c r="HB576">
        <v>287</v>
      </c>
      <c r="HC576">
        <v>264</v>
      </c>
      <c r="HD576">
        <v>270</v>
      </c>
      <c r="HE576">
        <v>250</v>
      </c>
      <c r="HF576">
        <v>226</v>
      </c>
      <c r="HG576">
        <v>272</v>
      </c>
      <c r="HH576">
        <v>268</v>
      </c>
      <c r="HI576">
        <v>-3</v>
      </c>
      <c r="HJ576">
        <v>9.1</v>
      </c>
      <c r="HK576">
        <v>9.1</v>
      </c>
      <c r="HL576">
        <v>256</v>
      </c>
      <c r="HM576">
        <v>253</v>
      </c>
      <c r="HN576">
        <v>259</v>
      </c>
      <c r="HO576">
        <v>64</v>
      </c>
      <c r="HP576">
        <v>65</v>
      </c>
      <c r="HQ576">
        <v>51</v>
      </c>
      <c r="HR576">
        <v>74</v>
      </c>
      <c r="HS576">
        <v>74</v>
      </c>
      <c r="HT576">
        <v>69</v>
      </c>
      <c r="HU576">
        <v>64</v>
      </c>
      <c r="HV576">
        <v>56</v>
      </c>
      <c r="HW576">
        <v>51</v>
      </c>
      <c r="HX576">
        <v>29</v>
      </c>
      <c r="HY576">
        <v>11</v>
      </c>
      <c r="HZ576">
        <v>24</v>
      </c>
      <c r="IA576">
        <v>39</v>
      </c>
      <c r="IB576">
        <v>43</v>
      </c>
      <c r="IC576">
        <v>34</v>
      </c>
      <c r="ID576">
        <v>18</v>
      </c>
      <c r="IE576">
        <v>14</v>
      </c>
      <c r="IF576">
        <v>131</v>
      </c>
      <c r="IG576">
        <v>118</v>
      </c>
      <c r="IH576">
        <v>136</v>
      </c>
      <c r="II576">
        <v>132</v>
      </c>
      <c r="IJ576">
        <v>121</v>
      </c>
      <c r="IK576">
        <v>127</v>
      </c>
      <c r="IL576">
        <v>130</v>
      </c>
      <c r="IM576">
        <v>139</v>
      </c>
    </row>
    <row r="577" spans="1:247" x14ac:dyDescent="0.2">
      <c r="A577" s="3" t="s">
        <v>375</v>
      </c>
      <c r="B577" s="3" t="s">
        <v>376</v>
      </c>
      <c r="C577" s="4" t="s">
        <v>245</v>
      </c>
      <c r="D577" s="4" t="s">
        <v>246</v>
      </c>
      <c r="E577" s="1">
        <v>19268</v>
      </c>
      <c r="F577" s="5"/>
      <c r="G577" s="1">
        <v>40134</v>
      </c>
      <c r="H577">
        <v>57</v>
      </c>
      <c r="I577" s="4" t="s">
        <v>247</v>
      </c>
      <c r="J577">
        <v>0</v>
      </c>
      <c r="K577">
        <v>0.9</v>
      </c>
      <c r="L577">
        <v>-27.99</v>
      </c>
      <c r="M577" s="2">
        <v>0.15</v>
      </c>
      <c r="N577">
        <v>0</v>
      </c>
      <c r="O577">
        <v>17</v>
      </c>
      <c r="P577" s="2">
        <v>0</v>
      </c>
      <c r="Q577" s="2">
        <v>0</v>
      </c>
      <c r="R577" s="2">
        <v>0</v>
      </c>
      <c r="S577">
        <v>10.49</v>
      </c>
      <c r="T577">
        <v>35</v>
      </c>
      <c r="U577" s="5">
        <v>-28.183336676539405</v>
      </c>
      <c r="V577" s="5">
        <v>-30.452284565867735</v>
      </c>
      <c r="W577" s="5">
        <v>-26.287172006737684</v>
      </c>
      <c r="X577" s="6">
        <v>176.99172610427232</v>
      </c>
      <c r="Y577" s="6">
        <f t="shared" si="24"/>
        <v>176991.72610427233</v>
      </c>
      <c r="Z577" s="6">
        <v>13.077007189156367</v>
      </c>
      <c r="AA577" s="6">
        <v>163.91471891511597</v>
      </c>
      <c r="AB577" s="6">
        <v>138.88244781578908</v>
      </c>
      <c r="AC577" s="6">
        <f t="shared" si="25"/>
        <v>138882.44781578908</v>
      </c>
      <c r="AD577" s="6">
        <v>1150.7474767123285</v>
      </c>
      <c r="AE577" s="6">
        <v>575.37373835616427</v>
      </c>
      <c r="AF577" s="6">
        <v>575.37373835616427</v>
      </c>
      <c r="AG577" s="5">
        <v>3.26</v>
      </c>
      <c r="AH577" s="6">
        <v>71</v>
      </c>
      <c r="AI577" s="6">
        <v>174.68400183259763</v>
      </c>
      <c r="AJ577" s="6">
        <f t="shared" si="26"/>
        <v>174684.00183259763</v>
      </c>
      <c r="AK577" s="7">
        <v>0.8481995351997923</v>
      </c>
      <c r="AL577" s="7">
        <v>0.1518004648002077</v>
      </c>
      <c r="AM577" s="1" t="s">
        <v>248</v>
      </c>
      <c r="AN577" t="s">
        <v>248</v>
      </c>
      <c r="AO577" t="s">
        <v>248</v>
      </c>
      <c r="AP577" t="s">
        <v>248</v>
      </c>
      <c r="AQ577" t="s">
        <v>248</v>
      </c>
      <c r="AR577" t="s">
        <v>248</v>
      </c>
      <c r="AS577" t="s">
        <v>248</v>
      </c>
      <c r="AT577" t="s">
        <v>248</v>
      </c>
      <c r="AU577" s="2"/>
      <c r="AV577" s="2" t="s">
        <v>248</v>
      </c>
      <c r="AW577" s="2" t="s">
        <v>248</v>
      </c>
      <c r="AX577" t="s">
        <v>248</v>
      </c>
      <c r="AY577" t="s">
        <v>248</v>
      </c>
      <c r="AZ577" t="s">
        <v>248</v>
      </c>
      <c r="BA577" t="s">
        <v>248</v>
      </c>
      <c r="BB577" t="s">
        <v>248</v>
      </c>
      <c r="BC577" t="s">
        <v>248</v>
      </c>
      <c r="BD577" t="s">
        <v>248</v>
      </c>
      <c r="BE577" t="s">
        <v>248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-1</v>
      </c>
      <c r="BW577">
        <v>-1</v>
      </c>
      <c r="BX577">
        <v>-1</v>
      </c>
      <c r="BY577">
        <v>-1</v>
      </c>
      <c r="BZ577">
        <v>-1</v>
      </c>
      <c r="CA577">
        <v>-1</v>
      </c>
      <c r="CB577">
        <v>-1</v>
      </c>
      <c r="CC577" t="s">
        <v>248</v>
      </c>
      <c r="CD577" t="s">
        <v>248</v>
      </c>
      <c r="CE577">
        <v>-1</v>
      </c>
      <c r="CF577">
        <v>-1</v>
      </c>
      <c r="CG577">
        <v>-1</v>
      </c>
      <c r="CH577">
        <v>0</v>
      </c>
      <c r="CI577">
        <v>-1</v>
      </c>
      <c r="CJ577" t="s">
        <v>248</v>
      </c>
      <c r="CK577" t="s">
        <v>248</v>
      </c>
      <c r="CL577" t="s">
        <v>248</v>
      </c>
      <c r="CM577" t="s">
        <v>248</v>
      </c>
      <c r="CN577" t="s">
        <v>248</v>
      </c>
      <c r="CO577" t="s">
        <v>248</v>
      </c>
      <c r="CP577" t="s">
        <v>248</v>
      </c>
      <c r="CQ577" t="s">
        <v>248</v>
      </c>
      <c r="CR577" t="s">
        <v>248</v>
      </c>
      <c r="CS577" t="s">
        <v>248</v>
      </c>
      <c r="CT577" t="s">
        <v>248</v>
      </c>
      <c r="CU577" t="s">
        <v>248</v>
      </c>
      <c r="CV577" t="s">
        <v>248</v>
      </c>
      <c r="CW577" t="s">
        <v>248</v>
      </c>
      <c r="CX577">
        <v>-1</v>
      </c>
      <c r="CY577">
        <v>-1</v>
      </c>
      <c r="CZ577">
        <v>-1</v>
      </c>
      <c r="DA577">
        <v>-1</v>
      </c>
      <c r="DB577">
        <v>-1</v>
      </c>
      <c r="DC577" t="s">
        <v>248</v>
      </c>
      <c r="DD577" t="s">
        <v>248</v>
      </c>
      <c r="DE577" t="s">
        <v>248</v>
      </c>
      <c r="DF577" t="s">
        <v>248</v>
      </c>
      <c r="DG577">
        <v>10</v>
      </c>
      <c r="DH577" t="s">
        <v>248</v>
      </c>
      <c r="DI577" t="s">
        <v>248</v>
      </c>
      <c r="DJ577" t="s">
        <v>248</v>
      </c>
      <c r="DK577" t="s">
        <v>248</v>
      </c>
      <c r="DL577">
        <v>-1</v>
      </c>
      <c r="DM577">
        <v>-1</v>
      </c>
      <c r="DN577">
        <v>-1</v>
      </c>
      <c r="DO577">
        <v>-1</v>
      </c>
      <c r="DP577" t="s">
        <v>248</v>
      </c>
      <c r="DQ577" t="s">
        <v>248</v>
      </c>
      <c r="DR577" t="s">
        <v>248</v>
      </c>
      <c r="DS577" t="s">
        <v>248</v>
      </c>
      <c r="DT577" t="s">
        <v>248</v>
      </c>
      <c r="DU577" t="s">
        <v>248</v>
      </c>
      <c r="DV577" t="s">
        <v>248</v>
      </c>
      <c r="DW577" t="s">
        <v>248</v>
      </c>
      <c r="DX577" t="s">
        <v>248</v>
      </c>
      <c r="DY577" t="s">
        <v>248</v>
      </c>
      <c r="DZ577" t="s">
        <v>248</v>
      </c>
      <c r="EA577" t="s">
        <v>248</v>
      </c>
      <c r="EB577" t="s">
        <v>248</v>
      </c>
      <c r="EC577" t="s">
        <v>248</v>
      </c>
      <c r="ED577" t="s">
        <v>248</v>
      </c>
      <c r="EE577" t="s">
        <v>248</v>
      </c>
      <c r="EF577" t="s">
        <v>248</v>
      </c>
      <c r="EG577" t="s">
        <v>248</v>
      </c>
      <c r="EH577" t="s">
        <v>248</v>
      </c>
      <c r="EI577" t="s">
        <v>248</v>
      </c>
      <c r="EJ577">
        <v>-1</v>
      </c>
      <c r="EK577">
        <v>-1</v>
      </c>
      <c r="EL577">
        <v>-1</v>
      </c>
      <c r="EM577">
        <v>-1</v>
      </c>
      <c r="EN577">
        <v>-1</v>
      </c>
      <c r="EO577" t="s">
        <v>248</v>
      </c>
      <c r="EP577" t="s">
        <v>248</v>
      </c>
      <c r="EQ577" t="s">
        <v>248</v>
      </c>
      <c r="ER577" t="s">
        <v>248</v>
      </c>
      <c r="ES577">
        <v>33</v>
      </c>
      <c r="ET577" t="s">
        <v>248</v>
      </c>
      <c r="EU577" t="s">
        <v>248</v>
      </c>
      <c r="EV577" t="s">
        <v>248</v>
      </c>
      <c r="EW577" t="s">
        <v>248</v>
      </c>
      <c r="EX577">
        <v>27</v>
      </c>
      <c r="EY577">
        <v>-1</v>
      </c>
      <c r="EZ577">
        <v>-1</v>
      </c>
      <c r="FA577">
        <v>-1</v>
      </c>
      <c r="FB577" t="s">
        <v>248</v>
      </c>
      <c r="FC577" t="s">
        <v>248</v>
      </c>
      <c r="FD577" t="s">
        <v>248</v>
      </c>
      <c r="FE577" t="s">
        <v>248</v>
      </c>
      <c r="FF577" t="s">
        <v>248</v>
      </c>
      <c r="FG577" t="s">
        <v>248</v>
      </c>
      <c r="FH577" t="s">
        <v>248</v>
      </c>
      <c r="FI577" t="s">
        <v>248</v>
      </c>
      <c r="FJ577" t="s">
        <v>248</v>
      </c>
      <c r="FK577" t="s">
        <v>248</v>
      </c>
      <c r="FL577" t="s">
        <v>248</v>
      </c>
      <c r="FM577" t="s">
        <v>248</v>
      </c>
      <c r="FN577" t="s">
        <v>248</v>
      </c>
      <c r="FO577" t="s">
        <v>248</v>
      </c>
      <c r="FP577">
        <v>-1</v>
      </c>
      <c r="FQ577">
        <v>-1</v>
      </c>
      <c r="FR577">
        <v>-1</v>
      </c>
      <c r="FS577">
        <v>-1</v>
      </c>
      <c r="FT577">
        <v>-1</v>
      </c>
      <c r="FU577" t="s">
        <v>248</v>
      </c>
      <c r="FV577" t="s">
        <v>248</v>
      </c>
      <c r="FW577">
        <v>-1</v>
      </c>
      <c r="FX577">
        <v>-1</v>
      </c>
      <c r="FY577">
        <v>25</v>
      </c>
      <c r="FZ577">
        <v>4</v>
      </c>
      <c r="GA577">
        <v>9</v>
      </c>
      <c r="GB577">
        <v>-1</v>
      </c>
      <c r="GC577">
        <v>-1</v>
      </c>
      <c r="GD577">
        <v>-1</v>
      </c>
      <c r="GE577">
        <v>-1</v>
      </c>
      <c r="GF577">
        <v>0</v>
      </c>
      <c r="GG577">
        <v>0</v>
      </c>
      <c r="GH577">
        <v>23</v>
      </c>
      <c r="GI577">
        <v>27</v>
      </c>
      <c r="GJ577">
        <v>-1</v>
      </c>
      <c r="GK577">
        <v>11</v>
      </c>
      <c r="GL577">
        <v>3</v>
      </c>
      <c r="GM577">
        <v>15</v>
      </c>
      <c r="GN577">
        <v>21</v>
      </c>
      <c r="GO577">
        <v>20</v>
      </c>
      <c r="GP577">
        <v>-1</v>
      </c>
      <c r="GQ577">
        <v>-1</v>
      </c>
      <c r="GR577">
        <v>11</v>
      </c>
      <c r="GS577">
        <v>20</v>
      </c>
      <c r="GT577">
        <f>COUNTIF($A$2:A577,A577)</f>
        <v>1</v>
      </c>
      <c r="GU577" s="1" t="s">
        <v>248</v>
      </c>
      <c r="GV577" t="s">
        <v>248</v>
      </c>
      <c r="GW577" t="s">
        <v>248</v>
      </c>
      <c r="GX577" t="s">
        <v>248</v>
      </c>
      <c r="GY577" t="s">
        <v>248</v>
      </c>
      <c r="GZ577" t="s">
        <v>248</v>
      </c>
      <c r="HA577" t="s">
        <v>248</v>
      </c>
      <c r="HB577" t="s">
        <v>248</v>
      </c>
      <c r="HC577" t="s">
        <v>248</v>
      </c>
      <c r="HD577" t="s">
        <v>248</v>
      </c>
      <c r="HE577" t="s">
        <v>248</v>
      </c>
      <c r="HF577" t="s">
        <v>248</v>
      </c>
      <c r="HG577" t="s">
        <v>248</v>
      </c>
      <c r="HH577" t="s">
        <v>248</v>
      </c>
      <c r="HI577" t="s">
        <v>248</v>
      </c>
      <c r="HJ577" t="s">
        <v>248</v>
      </c>
      <c r="HK577" t="s">
        <v>248</v>
      </c>
      <c r="HL577" t="s">
        <v>248</v>
      </c>
      <c r="HM577" t="s">
        <v>248</v>
      </c>
      <c r="HN577" t="s">
        <v>248</v>
      </c>
      <c r="HO577" t="s">
        <v>248</v>
      </c>
      <c r="HP577" t="s">
        <v>248</v>
      </c>
      <c r="HQ577" t="s">
        <v>248</v>
      </c>
      <c r="HR577" t="s">
        <v>248</v>
      </c>
      <c r="HS577" t="s">
        <v>248</v>
      </c>
      <c r="HT577" t="s">
        <v>248</v>
      </c>
      <c r="HU577" t="s">
        <v>248</v>
      </c>
      <c r="HV577" t="s">
        <v>248</v>
      </c>
      <c r="HW577" t="s">
        <v>248</v>
      </c>
      <c r="HX577" t="s">
        <v>248</v>
      </c>
      <c r="HY577" t="s">
        <v>248</v>
      </c>
      <c r="HZ577" t="s">
        <v>248</v>
      </c>
      <c r="IA577" t="s">
        <v>248</v>
      </c>
      <c r="IB577" t="s">
        <v>248</v>
      </c>
      <c r="IC577" t="s">
        <v>248</v>
      </c>
      <c r="ID577" t="s">
        <v>248</v>
      </c>
      <c r="IE577" t="s">
        <v>248</v>
      </c>
      <c r="IF577" t="s">
        <v>248</v>
      </c>
      <c r="IG577" t="s">
        <v>248</v>
      </c>
      <c r="IH577" t="s">
        <v>248</v>
      </c>
      <c r="II577" t="s">
        <v>248</v>
      </c>
      <c r="IJ577" t="s">
        <v>248</v>
      </c>
      <c r="IK577" t="s">
        <v>248</v>
      </c>
      <c r="IL577" t="s">
        <v>248</v>
      </c>
      <c r="IM577" t="s">
        <v>248</v>
      </c>
    </row>
    <row r="578" spans="1:247" x14ac:dyDescent="0.2">
      <c r="A578" s="3" t="s">
        <v>375</v>
      </c>
      <c r="B578" s="3" t="s">
        <v>376</v>
      </c>
      <c r="C578" s="4" t="s">
        <v>245</v>
      </c>
      <c r="D578" s="4" t="s">
        <v>246</v>
      </c>
      <c r="E578" s="1">
        <v>19268</v>
      </c>
      <c r="F578" s="5"/>
      <c r="G578" s="1">
        <v>41958</v>
      </c>
      <c r="H578">
        <v>62</v>
      </c>
      <c r="I578" s="4" t="s">
        <v>247</v>
      </c>
      <c r="J578">
        <v>4</v>
      </c>
      <c r="K578">
        <v>0.7</v>
      </c>
      <c r="L578">
        <v>-29.0599995</v>
      </c>
      <c r="M578" s="2">
        <v>0.09</v>
      </c>
      <c r="N578">
        <v>0</v>
      </c>
      <c r="O578">
        <v>16</v>
      </c>
      <c r="P578" s="2">
        <v>0</v>
      </c>
      <c r="Q578" s="2">
        <v>-1</v>
      </c>
      <c r="R578" s="2">
        <v>0</v>
      </c>
      <c r="S578">
        <v>7.9899997999999997</v>
      </c>
      <c r="T578">
        <v>36</v>
      </c>
      <c r="U578" s="5">
        <v>-29.214377698024933</v>
      </c>
      <c r="V578" s="5">
        <v>-30.580076595239216</v>
      </c>
      <c r="W578" s="5">
        <v>-28.0730601690219</v>
      </c>
      <c r="X578" s="6">
        <v>74.727267256330791</v>
      </c>
      <c r="Y578" s="6">
        <f t="shared" si="24"/>
        <v>74727.267256330786</v>
      </c>
      <c r="Z578" s="6">
        <v>11.974873130800459</v>
      </c>
      <c r="AA578" s="6">
        <v>62.752394125530344</v>
      </c>
      <c r="AB578" s="6">
        <v>122.45155584605389</v>
      </c>
      <c r="AC578" s="6">
        <f t="shared" si="25"/>
        <v>122451.55584605389</v>
      </c>
      <c r="AD578" s="6">
        <v>1111.4920164383559</v>
      </c>
      <c r="AE578" s="6">
        <v>555.74600821917795</v>
      </c>
      <c r="AF578" s="6">
        <v>555.74600821917795</v>
      </c>
      <c r="AG578" s="5">
        <v>3.32</v>
      </c>
      <c r="AH578" s="6">
        <v>69</v>
      </c>
      <c r="AI578" s="6">
        <v>75.97704277173014</v>
      </c>
      <c r="AJ578" s="6">
        <f t="shared" si="26"/>
        <v>75977.042771730135</v>
      </c>
      <c r="AK578" s="7">
        <v>0.93164409492099676</v>
      </c>
      <c r="AL578" s="7">
        <v>6.8355905079003243E-2</v>
      </c>
      <c r="AM578" s="1">
        <v>41240</v>
      </c>
      <c r="AN578">
        <v>23</v>
      </c>
      <c r="AO578">
        <v>60</v>
      </c>
      <c r="AP578">
        <v>3.7999999999999901</v>
      </c>
      <c r="AQ578">
        <v>0.9</v>
      </c>
      <c r="AR578">
        <v>-26.51</v>
      </c>
      <c r="AS578">
        <v>0</v>
      </c>
      <c r="AT578">
        <v>16</v>
      </c>
      <c r="AU578" s="2">
        <v>0</v>
      </c>
      <c r="AV578" s="2">
        <v>0</v>
      </c>
      <c r="AW578" s="2">
        <v>0</v>
      </c>
      <c r="AX578">
        <v>12.84</v>
      </c>
      <c r="AY578">
        <v>34</v>
      </c>
      <c r="AZ578">
        <v>1049524.4997114153</v>
      </c>
      <c r="BA578">
        <v>146026.72903967317</v>
      </c>
      <c r="BB578">
        <v>944417.59238993598</v>
      </c>
      <c r="BC578">
        <v>0.13188992533659433</v>
      </c>
      <c r="BD578">
        <v>69</v>
      </c>
      <c r="BE578">
        <v>2.96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-1</v>
      </c>
      <c r="BN578">
        <v>-1</v>
      </c>
      <c r="BO578">
        <v>-1</v>
      </c>
      <c r="BP578">
        <v>-1</v>
      </c>
      <c r="BQ578">
        <v>-1</v>
      </c>
      <c r="BR578">
        <v>-1</v>
      </c>
      <c r="BS578">
        <v>-1</v>
      </c>
      <c r="BT578">
        <v>-1</v>
      </c>
      <c r="BU578">
        <v>-1</v>
      </c>
      <c r="BV578">
        <v>-1</v>
      </c>
      <c r="BW578">
        <v>-1</v>
      </c>
      <c r="BX578">
        <v>-1</v>
      </c>
      <c r="BY578">
        <v>-1</v>
      </c>
      <c r="BZ578">
        <v>-1</v>
      </c>
      <c r="CA578">
        <v>-1</v>
      </c>
      <c r="CB578">
        <v>-1</v>
      </c>
      <c r="CC578">
        <v>-1</v>
      </c>
      <c r="CD578">
        <v>-1</v>
      </c>
      <c r="CE578">
        <v>-1</v>
      </c>
      <c r="CF578">
        <v>-1</v>
      </c>
      <c r="CG578">
        <v>-1</v>
      </c>
      <c r="CH578">
        <v>0</v>
      </c>
      <c r="CI578">
        <v>-1</v>
      </c>
      <c r="CJ578">
        <v>-1</v>
      </c>
      <c r="CK578">
        <v>-1</v>
      </c>
      <c r="CL578">
        <v>-1</v>
      </c>
      <c r="CM578">
        <v>-1</v>
      </c>
      <c r="CN578">
        <v>2</v>
      </c>
      <c r="CO578">
        <v>-1</v>
      </c>
      <c r="CP578">
        <v>-1</v>
      </c>
      <c r="CQ578">
        <v>-1</v>
      </c>
      <c r="CR578">
        <v>-1</v>
      </c>
      <c r="CS578">
        <v>-1</v>
      </c>
      <c r="CT578">
        <v>-1</v>
      </c>
      <c r="CU578">
        <v>-1</v>
      </c>
      <c r="CV578">
        <v>7</v>
      </c>
      <c r="CW578">
        <v>-1</v>
      </c>
      <c r="CX578">
        <v>-1</v>
      </c>
      <c r="CY578">
        <v>-1</v>
      </c>
      <c r="CZ578">
        <v>-1</v>
      </c>
      <c r="DA578">
        <v>-1</v>
      </c>
      <c r="DB578">
        <v>-1</v>
      </c>
      <c r="DC578">
        <v>-1</v>
      </c>
      <c r="DD578">
        <v>-1</v>
      </c>
      <c r="DE578">
        <v>-1</v>
      </c>
      <c r="DF578">
        <v>-1</v>
      </c>
      <c r="DG578">
        <v>2</v>
      </c>
      <c r="DH578">
        <v>7</v>
      </c>
      <c r="DI578">
        <v>7</v>
      </c>
      <c r="DJ578">
        <v>10</v>
      </c>
      <c r="DK578">
        <v>5</v>
      </c>
      <c r="DL578">
        <v>-1</v>
      </c>
      <c r="DM578">
        <v>-1</v>
      </c>
      <c r="DN578">
        <v>-1</v>
      </c>
      <c r="DO578">
        <v>-1</v>
      </c>
      <c r="DP578">
        <v>-1</v>
      </c>
      <c r="DQ578">
        <v>-1</v>
      </c>
      <c r="DR578">
        <v>-1</v>
      </c>
      <c r="DS578">
        <v>-1</v>
      </c>
      <c r="DT578">
        <v>-1</v>
      </c>
      <c r="DU578">
        <v>31</v>
      </c>
      <c r="DV578">
        <v>31</v>
      </c>
      <c r="DW578">
        <v>31</v>
      </c>
      <c r="DX578">
        <v>29</v>
      </c>
      <c r="DY578">
        <v>17</v>
      </c>
      <c r="DZ578">
        <v>-1</v>
      </c>
      <c r="EA578">
        <v>-1</v>
      </c>
      <c r="EB578">
        <v>-1</v>
      </c>
      <c r="EC578">
        <v>-1</v>
      </c>
      <c r="ED578">
        <v>12</v>
      </c>
      <c r="EE578">
        <v>31</v>
      </c>
      <c r="EF578">
        <v>32</v>
      </c>
      <c r="EG578">
        <v>32</v>
      </c>
      <c r="EH578">
        <v>30</v>
      </c>
      <c r="EI578">
        <v>28</v>
      </c>
      <c r="EJ578">
        <v>-1</v>
      </c>
      <c r="EK578">
        <v>-1</v>
      </c>
      <c r="EL578">
        <v>-1</v>
      </c>
      <c r="EM578">
        <v>-1</v>
      </c>
      <c r="EN578">
        <v>-1</v>
      </c>
      <c r="EO578">
        <v>-1</v>
      </c>
      <c r="EP578">
        <v>-1</v>
      </c>
      <c r="EQ578">
        <v>-1</v>
      </c>
      <c r="ER578">
        <v>-1</v>
      </c>
      <c r="ES578">
        <v>28</v>
      </c>
      <c r="ET578">
        <v>27</v>
      </c>
      <c r="EU578">
        <v>31</v>
      </c>
      <c r="EV578">
        <v>32</v>
      </c>
      <c r="EW578">
        <v>29</v>
      </c>
      <c r="EX578">
        <v>5</v>
      </c>
      <c r="EY578">
        <v>-1</v>
      </c>
      <c r="EZ578">
        <v>-1</v>
      </c>
      <c r="FA578">
        <v>-1</v>
      </c>
      <c r="FB578">
        <v>-1</v>
      </c>
      <c r="FC578">
        <v>-1</v>
      </c>
      <c r="FD578">
        <v>-1</v>
      </c>
      <c r="FE578">
        <v>-1</v>
      </c>
      <c r="FF578">
        <v>-1</v>
      </c>
      <c r="FG578">
        <v>7</v>
      </c>
      <c r="FH578">
        <v>19</v>
      </c>
      <c r="FI578">
        <v>-1</v>
      </c>
      <c r="FJ578">
        <v>-1</v>
      </c>
      <c r="FK578">
        <v>-1</v>
      </c>
      <c r="FL578">
        <v>-1</v>
      </c>
      <c r="FM578">
        <v>-1</v>
      </c>
      <c r="FN578">
        <v>-1</v>
      </c>
      <c r="FO578">
        <v>-1</v>
      </c>
      <c r="FP578">
        <v>-1</v>
      </c>
      <c r="FQ578">
        <v>-1</v>
      </c>
      <c r="FR578">
        <v>-1</v>
      </c>
      <c r="FS578">
        <v>-1</v>
      </c>
      <c r="FT578">
        <v>-1</v>
      </c>
      <c r="FU578">
        <v>-1</v>
      </c>
      <c r="FV578">
        <v>-1</v>
      </c>
      <c r="FW578">
        <v>-1</v>
      </c>
      <c r="FX578">
        <v>-1</v>
      </c>
      <c r="FY578">
        <v>3</v>
      </c>
      <c r="FZ578">
        <v>12</v>
      </c>
      <c r="GA578">
        <v>-1</v>
      </c>
      <c r="GB578">
        <v>-1</v>
      </c>
      <c r="GC578">
        <v>-1</v>
      </c>
      <c r="GD578">
        <v>-1</v>
      </c>
      <c r="GE578">
        <v>-1</v>
      </c>
      <c r="GF578">
        <v>-1</v>
      </c>
      <c r="GG578">
        <v>-1</v>
      </c>
      <c r="GH578">
        <v>17</v>
      </c>
      <c r="GI578">
        <v>24</v>
      </c>
      <c r="GJ578">
        <v>-1</v>
      </c>
      <c r="GK578">
        <v>-1</v>
      </c>
      <c r="GL578">
        <v>5</v>
      </c>
      <c r="GM578">
        <v>9</v>
      </c>
      <c r="GN578">
        <v>11</v>
      </c>
      <c r="GO578">
        <v>19</v>
      </c>
      <c r="GP578">
        <v>4</v>
      </c>
      <c r="GQ578">
        <v>0</v>
      </c>
      <c r="GR578">
        <v>12</v>
      </c>
      <c r="GS578">
        <v>9</v>
      </c>
      <c r="GT578">
        <f>COUNTIF($A$2:A578,A578)</f>
        <v>2</v>
      </c>
      <c r="GU578" s="1" t="e">
        <v>#N/A</v>
      </c>
      <c r="GV578" t="e">
        <v>#N/A</v>
      </c>
      <c r="GW578" t="e">
        <v>#N/A</v>
      </c>
      <c r="GX578" t="e">
        <v>#N/A</v>
      </c>
      <c r="GY578" t="e">
        <v>#N/A</v>
      </c>
      <c r="GZ578" t="e">
        <v>#N/A</v>
      </c>
      <c r="HA578" t="e">
        <v>#N/A</v>
      </c>
      <c r="HB578" t="e">
        <v>#N/A</v>
      </c>
      <c r="HC578" t="e">
        <v>#N/A</v>
      </c>
      <c r="HD578" t="e">
        <v>#N/A</v>
      </c>
      <c r="HE578" t="e">
        <v>#N/A</v>
      </c>
      <c r="HF578" t="e">
        <v>#N/A</v>
      </c>
      <c r="HG578" t="e">
        <v>#N/A</v>
      </c>
      <c r="HH578" t="e">
        <v>#N/A</v>
      </c>
      <c r="HI578" t="e">
        <v>#N/A</v>
      </c>
      <c r="HJ578" t="e">
        <v>#N/A</v>
      </c>
      <c r="HK578" t="e">
        <v>#N/A</v>
      </c>
      <c r="HL578" t="e">
        <v>#N/A</v>
      </c>
      <c r="HM578" t="e">
        <v>#N/A</v>
      </c>
      <c r="HN578" t="e">
        <v>#N/A</v>
      </c>
      <c r="HO578" t="e">
        <v>#N/A</v>
      </c>
      <c r="HP578" t="e">
        <v>#N/A</v>
      </c>
      <c r="HQ578" t="e">
        <v>#N/A</v>
      </c>
      <c r="HR578" t="e">
        <v>#N/A</v>
      </c>
      <c r="HS578" t="e">
        <v>#N/A</v>
      </c>
      <c r="HT578" t="e">
        <v>#N/A</v>
      </c>
      <c r="HU578" t="e">
        <v>#N/A</v>
      </c>
      <c r="HV578" t="e">
        <v>#N/A</v>
      </c>
      <c r="HW578" t="e">
        <v>#N/A</v>
      </c>
      <c r="HX578" t="e">
        <v>#N/A</v>
      </c>
      <c r="HY578" t="e">
        <v>#N/A</v>
      </c>
      <c r="HZ578" t="e">
        <v>#N/A</v>
      </c>
      <c r="IA578" t="e">
        <v>#N/A</v>
      </c>
      <c r="IB578" t="e">
        <v>#N/A</v>
      </c>
      <c r="IC578" t="e">
        <v>#N/A</v>
      </c>
      <c r="ID578" t="e">
        <v>#N/A</v>
      </c>
      <c r="IE578" t="e">
        <v>#N/A</v>
      </c>
      <c r="IF578" t="e">
        <v>#N/A</v>
      </c>
      <c r="IG578" t="e">
        <v>#N/A</v>
      </c>
      <c r="IH578" t="e">
        <v>#N/A</v>
      </c>
      <c r="II578" t="e">
        <v>#N/A</v>
      </c>
      <c r="IJ578" t="e">
        <v>#N/A</v>
      </c>
      <c r="IK578" t="e">
        <v>#N/A</v>
      </c>
      <c r="IL578" t="e">
        <v>#N/A</v>
      </c>
      <c r="IM578" t="e">
        <v>#N/A</v>
      </c>
    </row>
    <row r="579" spans="1:247" x14ac:dyDescent="0.2">
      <c r="A579" s="3" t="s">
        <v>375</v>
      </c>
      <c r="B579" s="3" t="s">
        <v>376</v>
      </c>
      <c r="C579" s="4" t="s">
        <v>245</v>
      </c>
      <c r="D579" s="4" t="s">
        <v>246</v>
      </c>
      <c r="E579" s="1">
        <v>19268</v>
      </c>
      <c r="F579" s="5"/>
      <c r="G579" s="1">
        <v>40134</v>
      </c>
      <c r="H579">
        <v>57</v>
      </c>
      <c r="I579" s="4" t="s">
        <v>249</v>
      </c>
      <c r="J579">
        <v>0</v>
      </c>
      <c r="K579">
        <v>0.9</v>
      </c>
      <c r="L579">
        <v>-13.69</v>
      </c>
      <c r="M579" s="2">
        <v>0.54</v>
      </c>
      <c r="N579">
        <v>0</v>
      </c>
      <c r="O579">
        <v>23</v>
      </c>
      <c r="P579" s="2">
        <v>0</v>
      </c>
      <c r="Q579" s="2">
        <v>0.06</v>
      </c>
      <c r="R579" s="2">
        <v>0</v>
      </c>
      <c r="S579">
        <v>15.19</v>
      </c>
      <c r="T579">
        <v>37</v>
      </c>
      <c r="U579" s="5">
        <v>-14.476077819549507</v>
      </c>
      <c r="V579" s="5">
        <v>-22.320509345345823</v>
      </c>
      <c r="W579" s="5">
        <v>-7.9204693880588586</v>
      </c>
      <c r="X579" s="6">
        <v>529.23300527819902</v>
      </c>
      <c r="Y579" s="6">
        <f t="shared" ref="Y579:Y642" si="27">X579*1000</f>
        <v>529233.00527819898</v>
      </c>
      <c r="Z579" s="6">
        <v>56.158125819323956</v>
      </c>
      <c r="AA579" s="6">
        <v>473.07487945887505</v>
      </c>
      <c r="AB579" s="6">
        <v>284.41841896766294</v>
      </c>
      <c r="AC579" s="6">
        <f t="shared" ref="AC579:AC642" si="28">AB579*1000</f>
        <v>284418.41896766296</v>
      </c>
      <c r="AD579" s="6">
        <v>1066.0163767123286</v>
      </c>
      <c r="AE579" s="6">
        <v>533.00818835616428</v>
      </c>
      <c r="AF579" s="6">
        <v>533.00818835616428</v>
      </c>
      <c r="AG579" s="5">
        <v>2.5299999999999998</v>
      </c>
      <c r="AH579" s="6">
        <v>64</v>
      </c>
      <c r="AI579" s="6">
        <v>402.55025239406757</v>
      </c>
      <c r="AJ579" s="6">
        <f t="shared" ref="AJ579:AJ642" si="29">AI579*1000</f>
        <v>402550.25239406759</v>
      </c>
      <c r="AK579" s="7">
        <v>0.62237892288713093</v>
      </c>
      <c r="AL579" s="7">
        <v>0.37762107711286907</v>
      </c>
      <c r="AM579" s="1" t="s">
        <v>248</v>
      </c>
      <c r="AN579" t="s">
        <v>248</v>
      </c>
      <c r="AO579" t="s">
        <v>248</v>
      </c>
      <c r="AP579" t="s">
        <v>248</v>
      </c>
      <c r="AQ579" t="s">
        <v>248</v>
      </c>
      <c r="AR579" t="s">
        <v>248</v>
      </c>
      <c r="AS579" t="s">
        <v>248</v>
      </c>
      <c r="AT579" t="s">
        <v>248</v>
      </c>
      <c r="AU579" s="2"/>
      <c r="AV579" s="2" t="s">
        <v>248</v>
      </c>
      <c r="AW579" s="2" t="s">
        <v>248</v>
      </c>
      <c r="AX579" t="s">
        <v>248</v>
      </c>
      <c r="AY579" t="s">
        <v>248</v>
      </c>
      <c r="AZ579" t="s">
        <v>248</v>
      </c>
      <c r="BA579" t="s">
        <v>248</v>
      </c>
      <c r="BB579" t="s">
        <v>248</v>
      </c>
      <c r="BC579" t="s">
        <v>248</v>
      </c>
      <c r="BD579" t="s">
        <v>248</v>
      </c>
      <c r="BE579" t="s">
        <v>248</v>
      </c>
      <c r="BF579">
        <v>16</v>
      </c>
      <c r="BG579">
        <v>19</v>
      </c>
      <c r="BH579">
        <v>15</v>
      </c>
      <c r="BI579">
        <v>3</v>
      </c>
      <c r="BJ579">
        <v>17</v>
      </c>
      <c r="BK579">
        <v>23</v>
      </c>
      <c r="BL579">
        <v>11</v>
      </c>
      <c r="BM579">
        <v>17</v>
      </c>
      <c r="BN579">
        <v>13</v>
      </c>
      <c r="BO579">
        <v>13</v>
      </c>
      <c r="BP579">
        <v>-1</v>
      </c>
      <c r="BQ579">
        <v>16</v>
      </c>
      <c r="BR579">
        <v>14</v>
      </c>
      <c r="BS579">
        <v>13</v>
      </c>
      <c r="BT579">
        <v>12</v>
      </c>
      <c r="BU579">
        <v>18</v>
      </c>
      <c r="BV579">
        <v>13</v>
      </c>
      <c r="BW579">
        <v>-1</v>
      </c>
      <c r="BX579">
        <v>8</v>
      </c>
      <c r="BY579">
        <v>4</v>
      </c>
      <c r="BZ579">
        <v>12</v>
      </c>
      <c r="CA579">
        <v>22</v>
      </c>
      <c r="CB579">
        <v>23</v>
      </c>
      <c r="CC579" t="s">
        <v>248</v>
      </c>
      <c r="CD579" t="s">
        <v>248</v>
      </c>
      <c r="CE579">
        <v>-1</v>
      </c>
      <c r="CF579">
        <v>0</v>
      </c>
      <c r="CG579">
        <v>20</v>
      </c>
      <c r="CH579">
        <v>-1</v>
      </c>
      <c r="CI579">
        <v>-1</v>
      </c>
      <c r="CJ579" t="s">
        <v>248</v>
      </c>
      <c r="CK579" t="s">
        <v>248</v>
      </c>
      <c r="CL579" t="s">
        <v>248</v>
      </c>
      <c r="CM579" t="s">
        <v>248</v>
      </c>
      <c r="CN579" t="s">
        <v>248</v>
      </c>
      <c r="CO579" t="s">
        <v>248</v>
      </c>
      <c r="CP579" t="s">
        <v>248</v>
      </c>
      <c r="CQ579" t="s">
        <v>248</v>
      </c>
      <c r="CR579" t="s">
        <v>248</v>
      </c>
      <c r="CS579" t="s">
        <v>248</v>
      </c>
      <c r="CT579" t="s">
        <v>248</v>
      </c>
      <c r="CU579" t="s">
        <v>248</v>
      </c>
      <c r="CV579" t="s">
        <v>248</v>
      </c>
      <c r="CW579" t="s">
        <v>248</v>
      </c>
      <c r="CX579">
        <v>-1</v>
      </c>
      <c r="CY579">
        <v>-1</v>
      </c>
      <c r="CZ579">
        <v>3</v>
      </c>
      <c r="DA579">
        <v>-1</v>
      </c>
      <c r="DB579">
        <v>-1</v>
      </c>
      <c r="DC579" t="s">
        <v>248</v>
      </c>
      <c r="DD579" t="s">
        <v>248</v>
      </c>
      <c r="DE579" t="s">
        <v>248</v>
      </c>
      <c r="DF579" t="s">
        <v>248</v>
      </c>
      <c r="DG579">
        <v>-1</v>
      </c>
      <c r="DH579" t="s">
        <v>248</v>
      </c>
      <c r="DI579" t="s">
        <v>248</v>
      </c>
      <c r="DJ579" t="s">
        <v>248</v>
      </c>
      <c r="DK579" t="s">
        <v>248</v>
      </c>
      <c r="DL579">
        <v>-1</v>
      </c>
      <c r="DM579">
        <v>4</v>
      </c>
      <c r="DN579">
        <v>-1</v>
      </c>
      <c r="DO579">
        <v>-1</v>
      </c>
      <c r="DP579" t="s">
        <v>248</v>
      </c>
      <c r="DQ579" t="s">
        <v>248</v>
      </c>
      <c r="DR579" t="s">
        <v>248</v>
      </c>
      <c r="DS579" t="s">
        <v>248</v>
      </c>
      <c r="DT579" t="s">
        <v>248</v>
      </c>
      <c r="DU579" t="s">
        <v>248</v>
      </c>
      <c r="DV579" t="s">
        <v>248</v>
      </c>
      <c r="DW579" t="s">
        <v>248</v>
      </c>
      <c r="DX579" t="s">
        <v>248</v>
      </c>
      <c r="DY579" t="s">
        <v>248</v>
      </c>
      <c r="DZ579" t="s">
        <v>248</v>
      </c>
      <c r="EA579" t="s">
        <v>248</v>
      </c>
      <c r="EB579" t="s">
        <v>248</v>
      </c>
      <c r="EC579" t="s">
        <v>248</v>
      </c>
      <c r="ED579" t="s">
        <v>248</v>
      </c>
      <c r="EE579" t="s">
        <v>248</v>
      </c>
      <c r="EF579" t="s">
        <v>248</v>
      </c>
      <c r="EG579" t="s">
        <v>248</v>
      </c>
      <c r="EH579" t="s">
        <v>248</v>
      </c>
      <c r="EI579" t="s">
        <v>248</v>
      </c>
      <c r="EJ579">
        <v>-1</v>
      </c>
      <c r="EK579">
        <v>5</v>
      </c>
      <c r="EL579">
        <v>2</v>
      </c>
      <c r="EM579">
        <v>29</v>
      </c>
      <c r="EN579">
        <v>33</v>
      </c>
      <c r="EO579" t="s">
        <v>248</v>
      </c>
      <c r="EP579" t="s">
        <v>248</v>
      </c>
      <c r="EQ579" t="s">
        <v>248</v>
      </c>
      <c r="ER579" t="s">
        <v>248</v>
      </c>
      <c r="ES579">
        <v>33</v>
      </c>
      <c r="ET579" t="s">
        <v>248</v>
      </c>
      <c r="EU579" t="s">
        <v>248</v>
      </c>
      <c r="EV579" t="s">
        <v>248</v>
      </c>
      <c r="EW579" t="s">
        <v>248</v>
      </c>
      <c r="EX579">
        <v>31</v>
      </c>
      <c r="EY579">
        <v>-1</v>
      </c>
      <c r="EZ579">
        <v>29</v>
      </c>
      <c r="FA579">
        <v>30</v>
      </c>
      <c r="FB579" t="s">
        <v>248</v>
      </c>
      <c r="FC579" t="s">
        <v>248</v>
      </c>
      <c r="FD579" t="s">
        <v>248</v>
      </c>
      <c r="FE579" t="s">
        <v>248</v>
      </c>
      <c r="FF579" t="s">
        <v>248</v>
      </c>
      <c r="FG579" t="s">
        <v>248</v>
      </c>
      <c r="FH579" t="s">
        <v>248</v>
      </c>
      <c r="FI579" t="s">
        <v>248</v>
      </c>
      <c r="FJ579" t="s">
        <v>248</v>
      </c>
      <c r="FK579" t="s">
        <v>248</v>
      </c>
      <c r="FL579" t="s">
        <v>248</v>
      </c>
      <c r="FM579" t="s">
        <v>248</v>
      </c>
      <c r="FN579" t="s">
        <v>248</v>
      </c>
      <c r="FO579" t="s">
        <v>248</v>
      </c>
      <c r="FP579">
        <v>22</v>
      </c>
      <c r="FQ579">
        <v>18</v>
      </c>
      <c r="FR579">
        <v>9</v>
      </c>
      <c r="FS579">
        <v>-1</v>
      </c>
      <c r="FT579">
        <v>27</v>
      </c>
      <c r="FU579" t="s">
        <v>248</v>
      </c>
      <c r="FV579" t="s">
        <v>248</v>
      </c>
      <c r="FW579">
        <v>30</v>
      </c>
      <c r="FX579">
        <v>11</v>
      </c>
      <c r="FY579">
        <v>29</v>
      </c>
      <c r="FZ579">
        <v>31</v>
      </c>
      <c r="GA579">
        <v>29</v>
      </c>
      <c r="GB579">
        <v>26</v>
      </c>
      <c r="GC579">
        <v>27</v>
      </c>
      <c r="GD579">
        <v>25</v>
      </c>
      <c r="GE579">
        <v>28</v>
      </c>
      <c r="GF579">
        <v>28</v>
      </c>
      <c r="GG579">
        <v>28</v>
      </c>
      <c r="GH579">
        <v>31</v>
      </c>
      <c r="GI579">
        <v>29</v>
      </c>
      <c r="GJ579">
        <v>26</v>
      </c>
      <c r="GK579">
        <v>28</v>
      </c>
      <c r="GL579">
        <v>30</v>
      </c>
      <c r="GM579">
        <v>30</v>
      </c>
      <c r="GN579">
        <v>28</v>
      </c>
      <c r="GO579">
        <v>28</v>
      </c>
      <c r="GP579">
        <v>26</v>
      </c>
      <c r="GQ579">
        <v>27</v>
      </c>
      <c r="GR579">
        <v>29</v>
      </c>
      <c r="GS579">
        <v>27</v>
      </c>
      <c r="GT579">
        <f>COUNTIF($A$2:A579,A579)</f>
        <v>3</v>
      </c>
      <c r="GU579" s="1" t="s">
        <v>248</v>
      </c>
      <c r="GV579" t="s">
        <v>248</v>
      </c>
      <c r="GW579" t="s">
        <v>248</v>
      </c>
      <c r="GX579" t="s">
        <v>248</v>
      </c>
      <c r="GY579" t="s">
        <v>248</v>
      </c>
      <c r="GZ579" t="s">
        <v>248</v>
      </c>
      <c r="HA579" t="s">
        <v>248</v>
      </c>
      <c r="HB579" t="s">
        <v>248</v>
      </c>
      <c r="HC579" t="s">
        <v>248</v>
      </c>
      <c r="HD579" t="s">
        <v>248</v>
      </c>
      <c r="HE579" t="s">
        <v>248</v>
      </c>
      <c r="HF579" t="s">
        <v>248</v>
      </c>
      <c r="HG579" t="s">
        <v>248</v>
      </c>
      <c r="HH579" t="s">
        <v>248</v>
      </c>
      <c r="HI579" t="s">
        <v>248</v>
      </c>
      <c r="HJ579" t="s">
        <v>248</v>
      </c>
      <c r="HK579" t="s">
        <v>248</v>
      </c>
      <c r="HL579" t="s">
        <v>248</v>
      </c>
      <c r="HM579" t="s">
        <v>248</v>
      </c>
      <c r="HN579" t="s">
        <v>248</v>
      </c>
      <c r="HO579" t="s">
        <v>248</v>
      </c>
      <c r="HP579" t="s">
        <v>248</v>
      </c>
      <c r="HQ579" t="s">
        <v>248</v>
      </c>
      <c r="HR579" t="s">
        <v>248</v>
      </c>
      <c r="HS579" t="s">
        <v>248</v>
      </c>
      <c r="HT579" t="s">
        <v>248</v>
      </c>
      <c r="HU579" t="s">
        <v>248</v>
      </c>
      <c r="HV579" t="s">
        <v>248</v>
      </c>
      <c r="HW579" t="s">
        <v>248</v>
      </c>
      <c r="HX579" t="s">
        <v>248</v>
      </c>
      <c r="HY579" t="s">
        <v>248</v>
      </c>
      <c r="HZ579" t="s">
        <v>248</v>
      </c>
      <c r="IA579" t="s">
        <v>248</v>
      </c>
      <c r="IB579" t="s">
        <v>248</v>
      </c>
      <c r="IC579" t="s">
        <v>248</v>
      </c>
      <c r="ID579" t="s">
        <v>248</v>
      </c>
      <c r="IE579" t="s">
        <v>248</v>
      </c>
      <c r="IF579" t="s">
        <v>248</v>
      </c>
      <c r="IG579" t="s">
        <v>248</v>
      </c>
      <c r="IH579" t="s">
        <v>248</v>
      </c>
      <c r="II579" t="s">
        <v>248</v>
      </c>
      <c r="IJ579" t="s">
        <v>248</v>
      </c>
      <c r="IK579" t="s">
        <v>248</v>
      </c>
      <c r="IL579" t="s">
        <v>248</v>
      </c>
      <c r="IM579" t="s">
        <v>248</v>
      </c>
    </row>
    <row r="580" spans="1:247" x14ac:dyDescent="0.2">
      <c r="A580" s="3" t="s">
        <v>375</v>
      </c>
      <c r="B580" s="3" t="s">
        <v>376</v>
      </c>
      <c r="C580" s="4" t="s">
        <v>245</v>
      </c>
      <c r="D580" s="4" t="s">
        <v>246</v>
      </c>
      <c r="E580" s="1">
        <v>19268</v>
      </c>
      <c r="F580" s="5"/>
      <c r="G580" s="1">
        <v>41958</v>
      </c>
      <c r="H580">
        <v>62</v>
      </c>
      <c r="I580" s="4" t="s">
        <v>249</v>
      </c>
      <c r="J580">
        <v>3.7999999999999901</v>
      </c>
      <c r="K580">
        <v>1</v>
      </c>
      <c r="L580">
        <v>-17.149999999999999</v>
      </c>
      <c r="M580" s="2">
        <v>0.46</v>
      </c>
      <c r="N580">
        <v>2</v>
      </c>
      <c r="O580">
        <v>19</v>
      </c>
      <c r="P580" s="2">
        <v>0.10526315789473684</v>
      </c>
      <c r="Q580" s="2">
        <v>0</v>
      </c>
      <c r="R580" s="2">
        <v>0.01</v>
      </c>
      <c r="S580">
        <v>15.44</v>
      </c>
      <c r="T580">
        <v>37</v>
      </c>
      <c r="U580" s="5">
        <v>-18.02228895510223</v>
      </c>
      <c r="V580" s="5">
        <v>-28.542958981758687</v>
      </c>
      <c r="W580" s="5">
        <v>-9.230142206816522</v>
      </c>
      <c r="X580" s="6">
        <v>380.85853401691679</v>
      </c>
      <c r="Y580" s="6">
        <f t="shared" si="27"/>
        <v>380858.53401691682</v>
      </c>
      <c r="Z580" s="6">
        <v>22.371389096827698</v>
      </c>
      <c r="AA580" s="6">
        <v>358.48714492008912</v>
      </c>
      <c r="AB580" s="6">
        <v>225.43579797454285</v>
      </c>
      <c r="AC580" s="6">
        <f t="shared" si="28"/>
        <v>225435.79797454286</v>
      </c>
      <c r="AD580" s="6">
        <v>987.29711643835594</v>
      </c>
      <c r="AE580" s="6">
        <v>493.64855821917797</v>
      </c>
      <c r="AF580" s="6">
        <v>493.64855821917797</v>
      </c>
      <c r="AG580" s="5">
        <v>2.25</v>
      </c>
      <c r="AH580" s="6">
        <v>65</v>
      </c>
      <c r="AI580" s="6">
        <v>318.80491327948437</v>
      </c>
      <c r="AJ580" s="6">
        <f t="shared" si="29"/>
        <v>318804.91327948438</v>
      </c>
      <c r="AK580" s="7">
        <v>0.67709323974371227</v>
      </c>
      <c r="AL580" s="7">
        <v>0.32290676025628773</v>
      </c>
      <c r="AM580" s="1">
        <v>41240</v>
      </c>
      <c r="AN580">
        <v>23</v>
      </c>
      <c r="AO580">
        <v>60</v>
      </c>
      <c r="AP580">
        <v>3.2999999999999901</v>
      </c>
      <c r="AQ580">
        <v>1</v>
      </c>
      <c r="AR580">
        <v>-11.99</v>
      </c>
      <c r="AS580">
        <v>0</v>
      </c>
      <c r="AT580">
        <v>17</v>
      </c>
      <c r="AU580" s="2">
        <v>0</v>
      </c>
      <c r="AV580" s="2">
        <v>7.0000000000000007E-2</v>
      </c>
      <c r="AW580" s="2">
        <v>0.03</v>
      </c>
      <c r="AX580">
        <v>15.47</v>
      </c>
      <c r="AY580">
        <v>35</v>
      </c>
      <c r="AZ580">
        <v>3616868.0464939442</v>
      </c>
      <c r="BA580">
        <v>323060.03849265072</v>
      </c>
      <c r="BB580">
        <v>1639485.3056905009</v>
      </c>
      <c r="BC580">
        <v>-0.61376616606357703</v>
      </c>
      <c r="BD580">
        <v>64</v>
      </c>
      <c r="BE580">
        <v>2.34</v>
      </c>
      <c r="BF580">
        <v>15</v>
      </c>
      <c r="BG580">
        <v>6</v>
      </c>
      <c r="BH580">
        <v>8</v>
      </c>
      <c r="BI580">
        <v>-1</v>
      </c>
      <c r="BJ580">
        <v>-1</v>
      </c>
      <c r="BK580">
        <v>-1</v>
      </c>
      <c r="BL580">
        <v>4</v>
      </c>
      <c r="BM580">
        <v>8</v>
      </c>
      <c r="BN580">
        <v>8</v>
      </c>
      <c r="BO580">
        <v>2</v>
      </c>
      <c r="BP580">
        <v>-1</v>
      </c>
      <c r="BQ580">
        <v>0</v>
      </c>
      <c r="BR580">
        <v>-1</v>
      </c>
      <c r="BS580">
        <v>-1</v>
      </c>
      <c r="BT580">
        <v>-1</v>
      </c>
      <c r="BU580">
        <v>-1</v>
      </c>
      <c r="BV580">
        <v>5</v>
      </c>
      <c r="BW580">
        <v>-1</v>
      </c>
      <c r="BX580">
        <v>-1</v>
      </c>
      <c r="BY580">
        <v>-1</v>
      </c>
      <c r="BZ580">
        <v>-1</v>
      </c>
      <c r="CA580">
        <v>-1</v>
      </c>
      <c r="CB580">
        <v>-1</v>
      </c>
      <c r="CC580">
        <v>-1</v>
      </c>
      <c r="CD580">
        <v>-1</v>
      </c>
      <c r="CE580">
        <v>-1</v>
      </c>
      <c r="CF580">
        <v>-1</v>
      </c>
      <c r="CG580">
        <v>-1</v>
      </c>
      <c r="CH580">
        <v>-1</v>
      </c>
      <c r="CI580">
        <v>-1</v>
      </c>
      <c r="CJ580">
        <v>-1</v>
      </c>
      <c r="CK580">
        <v>-1</v>
      </c>
      <c r="CL580">
        <v>-1</v>
      </c>
      <c r="CM580">
        <v>-1</v>
      </c>
      <c r="CN580">
        <v>-1</v>
      </c>
      <c r="CO580">
        <v>-1</v>
      </c>
      <c r="CP580">
        <v>-1</v>
      </c>
      <c r="CQ580">
        <v>-1</v>
      </c>
      <c r="CR580">
        <v>-1</v>
      </c>
      <c r="CS580">
        <v>-1</v>
      </c>
      <c r="CT580">
        <v>-1</v>
      </c>
      <c r="CU580">
        <v>-1</v>
      </c>
      <c r="CV580">
        <v>-1</v>
      </c>
      <c r="CW580">
        <v>-1</v>
      </c>
      <c r="CX580">
        <v>-1</v>
      </c>
      <c r="CY580">
        <v>-1</v>
      </c>
      <c r="CZ580">
        <v>-1</v>
      </c>
      <c r="DA580">
        <v>6</v>
      </c>
      <c r="DB580">
        <v>0</v>
      </c>
      <c r="DC580">
        <v>-1</v>
      </c>
      <c r="DD580">
        <v>-1</v>
      </c>
      <c r="DE580">
        <v>0</v>
      </c>
      <c r="DF580">
        <v>-1</v>
      </c>
      <c r="DG580">
        <v>19</v>
      </c>
      <c r="DH580">
        <v>0</v>
      </c>
      <c r="DI580">
        <v>-1</v>
      </c>
      <c r="DJ580">
        <v>10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32</v>
      </c>
      <c r="DQ580">
        <v>32</v>
      </c>
      <c r="DR580">
        <v>24</v>
      </c>
      <c r="DS580">
        <v>19</v>
      </c>
      <c r="DT580">
        <v>23</v>
      </c>
      <c r="DU580">
        <v>34</v>
      </c>
      <c r="DV580">
        <v>34</v>
      </c>
      <c r="DW580">
        <v>33</v>
      </c>
      <c r="DX580">
        <v>31</v>
      </c>
      <c r="DY580">
        <v>31</v>
      </c>
      <c r="DZ580">
        <v>32</v>
      </c>
      <c r="EA580">
        <v>33</v>
      </c>
      <c r="EB580">
        <v>34</v>
      </c>
      <c r="EC580">
        <v>34</v>
      </c>
      <c r="ED580">
        <v>33</v>
      </c>
      <c r="EE580">
        <v>33</v>
      </c>
      <c r="EF580">
        <v>34</v>
      </c>
      <c r="EG580">
        <v>32</v>
      </c>
      <c r="EH580">
        <v>31</v>
      </c>
      <c r="EI580">
        <v>30</v>
      </c>
      <c r="EJ580">
        <v>4</v>
      </c>
      <c r="EK580">
        <v>-1</v>
      </c>
      <c r="EL580">
        <v>-1</v>
      </c>
      <c r="EM580">
        <v>30</v>
      </c>
      <c r="EN580">
        <v>31</v>
      </c>
      <c r="EO580">
        <v>34</v>
      </c>
      <c r="EP580">
        <v>33</v>
      </c>
      <c r="EQ580">
        <v>33</v>
      </c>
      <c r="ER580">
        <v>31</v>
      </c>
      <c r="ES580">
        <v>32</v>
      </c>
      <c r="ET580">
        <v>32</v>
      </c>
      <c r="EU580">
        <v>33</v>
      </c>
      <c r="EV580">
        <v>32</v>
      </c>
      <c r="EW580">
        <v>33</v>
      </c>
      <c r="EX580">
        <v>25</v>
      </c>
      <c r="EY580">
        <v>0</v>
      </c>
      <c r="EZ580">
        <v>27</v>
      </c>
      <c r="FA580">
        <v>27</v>
      </c>
      <c r="FB580">
        <v>31</v>
      </c>
      <c r="FC580">
        <v>32</v>
      </c>
      <c r="FD580">
        <v>32</v>
      </c>
      <c r="FE580">
        <v>32</v>
      </c>
      <c r="FF580">
        <v>33</v>
      </c>
      <c r="FG580">
        <v>32</v>
      </c>
      <c r="FH580">
        <v>33</v>
      </c>
      <c r="FI580">
        <v>32</v>
      </c>
      <c r="FJ580">
        <v>30</v>
      </c>
      <c r="FK580">
        <v>31</v>
      </c>
      <c r="FL580">
        <v>29</v>
      </c>
      <c r="FM580">
        <v>31</v>
      </c>
      <c r="FN580">
        <v>29</v>
      </c>
      <c r="FO580">
        <v>30</v>
      </c>
      <c r="FP580">
        <v>21</v>
      </c>
      <c r="FQ580">
        <v>13</v>
      </c>
      <c r="FR580">
        <v>2</v>
      </c>
      <c r="FS580">
        <v>12</v>
      </c>
      <c r="FT580">
        <v>23</v>
      </c>
      <c r="FU580">
        <v>29</v>
      </c>
      <c r="FV580">
        <v>28</v>
      </c>
      <c r="FW580">
        <v>27</v>
      </c>
      <c r="FX580">
        <v>17</v>
      </c>
      <c r="FY580">
        <v>28</v>
      </c>
      <c r="FZ580">
        <v>29</v>
      </c>
      <c r="GA580">
        <v>27</v>
      </c>
      <c r="GB580">
        <v>26</v>
      </c>
      <c r="GC580">
        <v>24</v>
      </c>
      <c r="GD580">
        <v>23</v>
      </c>
      <c r="GE580">
        <v>23</v>
      </c>
      <c r="GF580">
        <v>26</v>
      </c>
      <c r="GG580">
        <v>28</v>
      </c>
      <c r="GH580">
        <v>28</v>
      </c>
      <c r="GI580">
        <v>29</v>
      </c>
      <c r="GJ580">
        <v>23</v>
      </c>
      <c r="GK580">
        <v>26</v>
      </c>
      <c r="GL580">
        <v>24</v>
      </c>
      <c r="GM580">
        <v>29</v>
      </c>
      <c r="GN580">
        <v>27</v>
      </c>
      <c r="GO580">
        <v>27</v>
      </c>
      <c r="GP580">
        <v>26</v>
      </c>
      <c r="GQ580">
        <v>26</v>
      </c>
      <c r="GR580">
        <v>28</v>
      </c>
      <c r="GS580">
        <v>28</v>
      </c>
      <c r="GT580">
        <f>COUNTIF($A$2:A580,A580)</f>
        <v>4</v>
      </c>
      <c r="GU580" s="1" t="e">
        <v>#N/A</v>
      </c>
      <c r="GV580" t="e">
        <v>#N/A</v>
      </c>
      <c r="GW580" t="e">
        <v>#N/A</v>
      </c>
      <c r="GX580" t="e">
        <v>#N/A</v>
      </c>
      <c r="GY580" t="e">
        <v>#N/A</v>
      </c>
      <c r="GZ580" t="e">
        <v>#N/A</v>
      </c>
      <c r="HA580" t="e">
        <v>#N/A</v>
      </c>
      <c r="HB580" t="e">
        <v>#N/A</v>
      </c>
      <c r="HC580" t="e">
        <v>#N/A</v>
      </c>
      <c r="HD580" t="e">
        <v>#N/A</v>
      </c>
      <c r="HE580" t="e">
        <v>#N/A</v>
      </c>
      <c r="HF580" t="e">
        <v>#N/A</v>
      </c>
      <c r="HG580" t="e">
        <v>#N/A</v>
      </c>
      <c r="HH580" t="e">
        <v>#N/A</v>
      </c>
      <c r="HI580" t="e">
        <v>#N/A</v>
      </c>
      <c r="HJ580" t="e">
        <v>#N/A</v>
      </c>
      <c r="HK580" t="e">
        <v>#N/A</v>
      </c>
      <c r="HL580" t="e">
        <v>#N/A</v>
      </c>
      <c r="HM580" t="e">
        <v>#N/A</v>
      </c>
      <c r="HN580" t="e">
        <v>#N/A</v>
      </c>
      <c r="HO580" t="e">
        <v>#N/A</v>
      </c>
      <c r="HP580" t="e">
        <v>#N/A</v>
      </c>
      <c r="HQ580" t="e">
        <v>#N/A</v>
      </c>
      <c r="HR580" t="e">
        <v>#N/A</v>
      </c>
      <c r="HS580" t="e">
        <v>#N/A</v>
      </c>
      <c r="HT580" t="e">
        <v>#N/A</v>
      </c>
      <c r="HU580" t="e">
        <v>#N/A</v>
      </c>
      <c r="HV580" t="e">
        <v>#N/A</v>
      </c>
      <c r="HW580" t="e">
        <v>#N/A</v>
      </c>
      <c r="HX580" t="e">
        <v>#N/A</v>
      </c>
      <c r="HY580" t="e">
        <v>#N/A</v>
      </c>
      <c r="HZ580" t="e">
        <v>#N/A</v>
      </c>
      <c r="IA580" t="e">
        <v>#N/A</v>
      </c>
      <c r="IB580" t="e">
        <v>#N/A</v>
      </c>
      <c r="IC580" t="e">
        <v>#N/A</v>
      </c>
      <c r="ID580" t="e">
        <v>#N/A</v>
      </c>
      <c r="IE580" t="e">
        <v>#N/A</v>
      </c>
      <c r="IF580" t="e">
        <v>#N/A</v>
      </c>
      <c r="IG580" t="e">
        <v>#N/A</v>
      </c>
      <c r="IH580" t="e">
        <v>#N/A</v>
      </c>
      <c r="II580" t="e">
        <v>#N/A</v>
      </c>
      <c r="IJ580" t="e">
        <v>#N/A</v>
      </c>
      <c r="IK580" t="e">
        <v>#N/A</v>
      </c>
      <c r="IL580" t="e">
        <v>#N/A</v>
      </c>
      <c r="IM580" t="e">
        <v>#N/A</v>
      </c>
    </row>
    <row r="581" spans="1:247" x14ac:dyDescent="0.2">
      <c r="A581" s="3" t="s">
        <v>377</v>
      </c>
      <c r="B581" s="3" t="s">
        <v>378</v>
      </c>
      <c r="C581" s="4" t="s">
        <v>245</v>
      </c>
      <c r="D581" s="4" t="s">
        <v>252</v>
      </c>
      <c r="E581" s="1">
        <v>16382</v>
      </c>
      <c r="F581" s="5"/>
      <c r="G581" s="1">
        <v>40533</v>
      </c>
      <c r="H581">
        <v>66</v>
      </c>
      <c r="I581" s="4" t="s">
        <v>247</v>
      </c>
      <c r="J581">
        <v>4.9000000000000004</v>
      </c>
      <c r="K581">
        <v>0.05</v>
      </c>
      <c r="L581">
        <v>-18.989999999999998</v>
      </c>
      <c r="M581" s="2">
        <v>0.28999999999999998</v>
      </c>
      <c r="N581">
        <v>2</v>
      </c>
      <c r="O581">
        <v>20</v>
      </c>
      <c r="P581" s="2">
        <v>0.1</v>
      </c>
      <c r="Q581" s="2">
        <v>0</v>
      </c>
      <c r="R581" s="2">
        <v>0</v>
      </c>
      <c r="S581">
        <v>15.67</v>
      </c>
      <c r="T581">
        <v>-2</v>
      </c>
      <c r="U581" s="5">
        <v>-20.657465649398986</v>
      </c>
      <c r="V581" s="5">
        <v>-24.902253201944568</v>
      </c>
      <c r="W581" s="5">
        <v>-17.110087489764979</v>
      </c>
      <c r="X581" s="6">
        <v>167.5819929165495</v>
      </c>
      <c r="Y581" s="6">
        <f t="shared" si="27"/>
        <v>167581.9929165495</v>
      </c>
      <c r="Z581" s="6">
        <v>59.180572082144707</v>
      </c>
      <c r="AA581" s="6">
        <v>108.40142083440476</v>
      </c>
      <c r="AB581" s="6">
        <v>158.18269842109288</v>
      </c>
      <c r="AC581" s="6">
        <f t="shared" si="28"/>
        <v>158182.69842109288</v>
      </c>
      <c r="AD581" s="6">
        <v>903.84777671232871</v>
      </c>
      <c r="AE581" s="6">
        <v>451.92388835616435</v>
      </c>
      <c r="AF581" s="6">
        <v>451.92388835616435</v>
      </c>
      <c r="AG581" s="5">
        <v>1.85</v>
      </c>
      <c r="AH581" s="6">
        <v>55</v>
      </c>
      <c r="AI581" s="6">
        <v>164.65488519337555</v>
      </c>
      <c r="AJ581" s="6">
        <f t="shared" si="29"/>
        <v>164654.88519337555</v>
      </c>
      <c r="AK581" s="7">
        <v>0.81782896474858402</v>
      </c>
      <c r="AL581" s="7">
        <v>0.18217103525141598</v>
      </c>
      <c r="AM581" s="1">
        <v>39563</v>
      </c>
      <c r="AN581">
        <v>31</v>
      </c>
      <c r="AO581">
        <v>63</v>
      </c>
      <c r="AP581">
        <v>5.0999999999999899</v>
      </c>
      <c r="AQ581">
        <v>0.05</v>
      </c>
      <c r="AR581">
        <v>-32.590000000000003</v>
      </c>
      <c r="AS581">
        <v>0</v>
      </c>
      <c r="AT581">
        <v>15</v>
      </c>
      <c r="AU581" s="2">
        <v>0</v>
      </c>
      <c r="AV581" s="2">
        <v>-1</v>
      </c>
      <c r="AW581" s="2">
        <v>0</v>
      </c>
      <c r="AX581">
        <v>4.9800000000000004</v>
      </c>
      <c r="AY581">
        <v>-2</v>
      </c>
      <c r="AZ581">
        <v>59092.108625281289</v>
      </c>
      <c r="BA581" t="e">
        <v>#N/A</v>
      </c>
      <c r="BB581" t="e">
        <v>#N/A</v>
      </c>
      <c r="BC581" t="e">
        <v>#N/A</v>
      </c>
      <c r="BD581" t="e">
        <v>#N/A</v>
      </c>
      <c r="BE581" t="e">
        <v>#N/A</v>
      </c>
      <c r="BF581">
        <v>1</v>
      </c>
      <c r="BG581">
        <v>16</v>
      </c>
      <c r="BH581">
        <v>14</v>
      </c>
      <c r="BI581">
        <v>20</v>
      </c>
      <c r="BJ581">
        <v>-1</v>
      </c>
      <c r="BK581">
        <v>9</v>
      </c>
      <c r="BL581">
        <v>22</v>
      </c>
      <c r="BM581">
        <v>21</v>
      </c>
      <c r="BN581">
        <v>24</v>
      </c>
      <c r="BO581">
        <v>23</v>
      </c>
      <c r="BP581">
        <v>-1</v>
      </c>
      <c r="BQ581">
        <v>-1</v>
      </c>
      <c r="BR581">
        <v>-1</v>
      </c>
      <c r="BS581">
        <v>-1</v>
      </c>
      <c r="BT581">
        <v>-1</v>
      </c>
      <c r="BU581">
        <v>15</v>
      </c>
      <c r="BV581">
        <v>25</v>
      </c>
      <c r="BW581">
        <v>27</v>
      </c>
      <c r="BX581">
        <v>-1</v>
      </c>
      <c r="BY581">
        <v>-1</v>
      </c>
      <c r="BZ581">
        <v>-1</v>
      </c>
      <c r="CA581">
        <v>-1</v>
      </c>
      <c r="CB581">
        <v>-1</v>
      </c>
      <c r="CC581">
        <v>-1</v>
      </c>
      <c r="CD581">
        <v>-1</v>
      </c>
      <c r="CE581">
        <v>-1</v>
      </c>
      <c r="CF581">
        <v>0</v>
      </c>
      <c r="CG581">
        <v>25</v>
      </c>
      <c r="CH581">
        <v>29</v>
      </c>
      <c r="CI581">
        <v>26</v>
      </c>
      <c r="CJ581">
        <v>-1</v>
      </c>
      <c r="CK581">
        <v>-1</v>
      </c>
      <c r="CL581">
        <v>-1</v>
      </c>
      <c r="CM581">
        <v>-1</v>
      </c>
      <c r="CN581">
        <v>-1</v>
      </c>
      <c r="CO581">
        <v>-1</v>
      </c>
      <c r="CP581">
        <v>-1</v>
      </c>
      <c r="CQ581">
        <v>-1</v>
      </c>
      <c r="CR581">
        <v>-1</v>
      </c>
      <c r="CS581">
        <v>-1</v>
      </c>
      <c r="CT581">
        <v>-1</v>
      </c>
      <c r="CU581">
        <v>-1</v>
      </c>
      <c r="CV581">
        <v>-1</v>
      </c>
      <c r="CW581">
        <v>-1</v>
      </c>
      <c r="CX581">
        <v>-1</v>
      </c>
      <c r="CY581">
        <v>-1</v>
      </c>
      <c r="CZ581">
        <v>-1</v>
      </c>
      <c r="DA581">
        <v>-1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4</v>
      </c>
      <c r="DN581">
        <v>29</v>
      </c>
      <c r="DO581">
        <v>30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0</v>
      </c>
      <c r="DY581">
        <v>-1</v>
      </c>
      <c r="DZ581">
        <v>-1</v>
      </c>
      <c r="EA581">
        <v>-1</v>
      </c>
      <c r="EB581">
        <v>-1</v>
      </c>
      <c r="EC581">
        <v>-1</v>
      </c>
      <c r="ED581">
        <v>-1</v>
      </c>
      <c r="EE581">
        <v>17</v>
      </c>
      <c r="EF581">
        <v>25</v>
      </c>
      <c r="EG581">
        <v>9</v>
      </c>
      <c r="EH581">
        <v>10</v>
      </c>
      <c r="EI581">
        <v>10</v>
      </c>
      <c r="EJ581">
        <v>-1</v>
      </c>
      <c r="EK581">
        <v>-1</v>
      </c>
      <c r="EL581">
        <v>-1</v>
      </c>
      <c r="EM581">
        <v>-1</v>
      </c>
      <c r="EN581">
        <v>-1</v>
      </c>
      <c r="EO581">
        <v>-1</v>
      </c>
      <c r="EP581">
        <v>-1</v>
      </c>
      <c r="EQ581">
        <v>-1</v>
      </c>
      <c r="ER581">
        <v>-1</v>
      </c>
      <c r="ES581">
        <v>-1</v>
      </c>
      <c r="ET581">
        <v>-1</v>
      </c>
      <c r="EU581">
        <v>-1</v>
      </c>
      <c r="EV581">
        <v>-1</v>
      </c>
      <c r="EW581">
        <v>-1</v>
      </c>
      <c r="EX581">
        <v>-1</v>
      </c>
      <c r="EY581">
        <v>-1</v>
      </c>
      <c r="EZ581">
        <v>30</v>
      </c>
      <c r="FA581">
        <v>29</v>
      </c>
      <c r="FB581">
        <v>-1</v>
      </c>
      <c r="FC581">
        <v>-1</v>
      </c>
      <c r="FD581">
        <v>-1</v>
      </c>
      <c r="FE581">
        <v>-1</v>
      </c>
      <c r="FF581">
        <v>-1</v>
      </c>
      <c r="FG581">
        <v>-1</v>
      </c>
      <c r="FH581">
        <v>-1</v>
      </c>
      <c r="FI581">
        <v>-1</v>
      </c>
      <c r="FJ581">
        <v>-1</v>
      </c>
      <c r="FK581">
        <v>0</v>
      </c>
      <c r="FL581">
        <v>6</v>
      </c>
      <c r="FM581">
        <v>-1</v>
      </c>
      <c r="FN581">
        <v>-1</v>
      </c>
      <c r="FO581">
        <v>1</v>
      </c>
      <c r="FP581">
        <v>4</v>
      </c>
      <c r="FQ581">
        <v>12</v>
      </c>
      <c r="FR581">
        <v>13</v>
      </c>
      <c r="FS581">
        <v>10</v>
      </c>
      <c r="FT581">
        <v>3</v>
      </c>
      <c r="FU581">
        <v>6</v>
      </c>
      <c r="FV581">
        <v>16</v>
      </c>
      <c r="FW581">
        <v>11</v>
      </c>
      <c r="FX581">
        <v>23</v>
      </c>
      <c r="FY581">
        <v>24</v>
      </c>
      <c r="FZ581">
        <v>27</v>
      </c>
      <c r="GA581">
        <v>27</v>
      </c>
      <c r="GB581">
        <v>20</v>
      </c>
      <c r="GC581">
        <v>21</v>
      </c>
      <c r="GD581">
        <v>22</v>
      </c>
      <c r="GE581">
        <v>24</v>
      </c>
      <c r="GF581">
        <v>25</v>
      </c>
      <c r="GG581">
        <v>25</v>
      </c>
      <c r="GH581">
        <v>27</v>
      </c>
      <c r="GI581">
        <v>28</v>
      </c>
      <c r="GJ581">
        <v>20</v>
      </c>
      <c r="GK581">
        <v>19</v>
      </c>
      <c r="GL581">
        <v>26</v>
      </c>
      <c r="GM581">
        <v>23</v>
      </c>
      <c r="GN581">
        <v>25</v>
      </c>
      <c r="GO581">
        <v>23</v>
      </c>
      <c r="GP581">
        <v>23</v>
      </c>
      <c r="GQ581">
        <v>24</v>
      </c>
      <c r="GR581">
        <v>24</v>
      </c>
      <c r="GS581">
        <v>25</v>
      </c>
      <c r="GT581">
        <f>COUNTIF($A$2:A581,A581)</f>
        <v>1</v>
      </c>
      <c r="GU581" s="1" t="e">
        <v>#N/A</v>
      </c>
      <c r="GV581" t="e">
        <v>#N/A</v>
      </c>
      <c r="GW581" t="e">
        <v>#N/A</v>
      </c>
      <c r="GX581" t="e">
        <v>#N/A</v>
      </c>
      <c r="GY581" t="e">
        <v>#N/A</v>
      </c>
      <c r="GZ581" t="e">
        <v>#N/A</v>
      </c>
      <c r="HA581" t="e">
        <v>#N/A</v>
      </c>
      <c r="HB581" t="e">
        <v>#N/A</v>
      </c>
      <c r="HC581" t="e">
        <v>#N/A</v>
      </c>
      <c r="HD581" t="e">
        <v>#N/A</v>
      </c>
      <c r="HE581" t="e">
        <v>#N/A</v>
      </c>
      <c r="HF581" t="e">
        <v>#N/A</v>
      </c>
      <c r="HG581" t="e">
        <v>#N/A</v>
      </c>
      <c r="HH581" t="e">
        <v>#N/A</v>
      </c>
      <c r="HI581" t="e">
        <v>#N/A</v>
      </c>
      <c r="HJ581" t="e">
        <v>#N/A</v>
      </c>
      <c r="HK581" t="e">
        <v>#N/A</v>
      </c>
      <c r="HL581" t="e">
        <v>#N/A</v>
      </c>
      <c r="HM581" t="e">
        <v>#N/A</v>
      </c>
      <c r="HN581" t="e">
        <v>#N/A</v>
      </c>
      <c r="HO581" t="e">
        <v>#N/A</v>
      </c>
      <c r="HP581" t="e">
        <v>#N/A</v>
      </c>
      <c r="HQ581" t="e">
        <v>#N/A</v>
      </c>
      <c r="HR581" t="e">
        <v>#N/A</v>
      </c>
      <c r="HS581" t="e">
        <v>#N/A</v>
      </c>
      <c r="HT581" t="e">
        <v>#N/A</v>
      </c>
      <c r="HU581" t="e">
        <v>#N/A</v>
      </c>
      <c r="HV581" t="e">
        <v>#N/A</v>
      </c>
      <c r="HW581" t="e">
        <v>#N/A</v>
      </c>
      <c r="HX581" t="e">
        <v>#N/A</v>
      </c>
      <c r="HY581" t="e">
        <v>#N/A</v>
      </c>
      <c r="HZ581" t="e">
        <v>#N/A</v>
      </c>
      <c r="IA581" t="e">
        <v>#N/A</v>
      </c>
      <c r="IB581" t="e">
        <v>#N/A</v>
      </c>
      <c r="IC581" t="e">
        <v>#N/A</v>
      </c>
      <c r="ID581" t="e">
        <v>#N/A</v>
      </c>
      <c r="IE581" t="e">
        <v>#N/A</v>
      </c>
      <c r="IF581" t="e">
        <v>#N/A</v>
      </c>
      <c r="IG581" t="e">
        <v>#N/A</v>
      </c>
      <c r="IH581" t="e">
        <v>#N/A</v>
      </c>
      <c r="II581" t="e">
        <v>#N/A</v>
      </c>
      <c r="IJ581" t="e">
        <v>#N/A</v>
      </c>
      <c r="IK581" t="e">
        <v>#N/A</v>
      </c>
      <c r="IL581" t="e">
        <v>#N/A</v>
      </c>
      <c r="IM581" t="e">
        <v>#N/A</v>
      </c>
    </row>
    <row r="582" spans="1:247" x14ac:dyDescent="0.2">
      <c r="A582" s="3" t="s">
        <v>377</v>
      </c>
      <c r="B582" s="3" t="s">
        <v>378</v>
      </c>
      <c r="C582" s="4" t="s">
        <v>245</v>
      </c>
      <c r="D582" s="4" t="s">
        <v>252</v>
      </c>
      <c r="E582" s="1">
        <v>16382</v>
      </c>
      <c r="F582" s="5"/>
      <c r="G582" s="1">
        <v>40795</v>
      </c>
      <c r="H582">
        <v>66</v>
      </c>
      <c r="I582" s="4" t="s">
        <v>247</v>
      </c>
      <c r="J582" t="e">
        <v>#N/A</v>
      </c>
      <c r="K582" t="e">
        <v>#N/A</v>
      </c>
      <c r="L582" t="e">
        <v>#N/A</v>
      </c>
      <c r="M582" s="2" t="e">
        <v>#N/A</v>
      </c>
      <c r="N582" t="e">
        <v>#N/A</v>
      </c>
      <c r="O582" t="e">
        <v>#N/A</v>
      </c>
      <c r="P582" s="2" t="e">
        <v>#N/A</v>
      </c>
      <c r="Q582" s="2" t="e">
        <v>#N/A</v>
      </c>
      <c r="R582" s="2" t="e">
        <v>#N/A</v>
      </c>
      <c r="S582" t="e">
        <v>#N/A</v>
      </c>
      <c r="T582" t="e">
        <v>#N/A</v>
      </c>
      <c r="U582" s="5">
        <v>-21.491621931087071</v>
      </c>
      <c r="V582" s="5">
        <v>-26.711074553507974</v>
      </c>
      <c r="W582" s="5">
        <v>-17.129714059651484</v>
      </c>
      <c r="X582" s="6">
        <v>139.50426572630539</v>
      </c>
      <c r="Y582" s="6">
        <f t="shared" si="27"/>
        <v>139504.2657263054</v>
      </c>
      <c r="Z582" s="6">
        <v>40.545057115499105</v>
      </c>
      <c r="AA582" s="6">
        <v>98.959208610806272</v>
      </c>
      <c r="AB582" s="6">
        <v>149.67019460731348</v>
      </c>
      <c r="AC582" s="6">
        <f t="shared" si="28"/>
        <v>149670.19460731349</v>
      </c>
      <c r="AD582" s="6">
        <v>947.11886849315067</v>
      </c>
      <c r="AE582" s="6">
        <v>473.55943424657534</v>
      </c>
      <c r="AF582" s="6">
        <v>473.55943424657534</v>
      </c>
      <c r="AG582" s="5">
        <v>2.2799999999999998</v>
      </c>
      <c r="AH582" s="6">
        <v>55</v>
      </c>
      <c r="AI582" s="6">
        <v>142.38745127101532</v>
      </c>
      <c r="AJ582" s="6">
        <f t="shared" si="29"/>
        <v>142387.45127101534</v>
      </c>
      <c r="AK582" s="7">
        <v>0.8496625333865947</v>
      </c>
      <c r="AL582" s="7">
        <v>0.1503374666134053</v>
      </c>
      <c r="AM582" s="1" t="s">
        <v>248</v>
      </c>
      <c r="AN582" t="s">
        <v>248</v>
      </c>
      <c r="AO582" t="s">
        <v>248</v>
      </c>
      <c r="AP582" t="s">
        <v>248</v>
      </c>
      <c r="AQ582" t="s">
        <v>248</v>
      </c>
      <c r="AR582" t="s">
        <v>248</v>
      </c>
      <c r="AS582" t="s">
        <v>248</v>
      </c>
      <c r="AT582" t="s">
        <v>248</v>
      </c>
      <c r="AU582" s="2"/>
      <c r="AV582" s="2" t="s">
        <v>248</v>
      </c>
      <c r="AW582" s="2" t="s">
        <v>248</v>
      </c>
      <c r="AX582" t="s">
        <v>248</v>
      </c>
      <c r="AY582" t="s">
        <v>248</v>
      </c>
      <c r="AZ582" t="s">
        <v>248</v>
      </c>
      <c r="BA582" t="s">
        <v>248</v>
      </c>
      <c r="BB582" t="s">
        <v>248</v>
      </c>
      <c r="BC582" t="s">
        <v>248</v>
      </c>
      <c r="BD582" t="s">
        <v>248</v>
      </c>
      <c r="BE582" t="s">
        <v>248</v>
      </c>
      <c r="BF582">
        <v>16</v>
      </c>
      <c r="BG582">
        <v>16</v>
      </c>
      <c r="BH582">
        <v>21</v>
      </c>
      <c r="BI582">
        <v>21</v>
      </c>
      <c r="BJ582">
        <v>4</v>
      </c>
      <c r="BK582">
        <v>-1</v>
      </c>
      <c r="BL582">
        <v>-1</v>
      </c>
      <c r="BM582">
        <v>20</v>
      </c>
      <c r="BN582">
        <v>23</v>
      </c>
      <c r="BO582">
        <v>26</v>
      </c>
      <c r="BP582">
        <v>-1</v>
      </c>
      <c r="BQ582">
        <v>-1</v>
      </c>
      <c r="BR582">
        <v>-1</v>
      </c>
      <c r="BS582">
        <v>-1</v>
      </c>
      <c r="BT582">
        <v>-1</v>
      </c>
      <c r="BU582">
        <v>11</v>
      </c>
      <c r="BV582">
        <v>26</v>
      </c>
      <c r="BW582">
        <v>25</v>
      </c>
      <c r="BX582">
        <v>-1</v>
      </c>
      <c r="BY582">
        <v>-1</v>
      </c>
      <c r="BZ582">
        <v>-1</v>
      </c>
      <c r="CA582">
        <v>-1</v>
      </c>
      <c r="CB582">
        <v>-1</v>
      </c>
      <c r="CC582" t="s">
        <v>248</v>
      </c>
      <c r="CD582" t="s">
        <v>248</v>
      </c>
      <c r="CE582">
        <v>-1</v>
      </c>
      <c r="CF582">
        <v>-1</v>
      </c>
      <c r="CG582">
        <v>7</v>
      </c>
      <c r="CH582">
        <v>28</v>
      </c>
      <c r="CI582">
        <v>28</v>
      </c>
      <c r="CJ582" t="s">
        <v>248</v>
      </c>
      <c r="CK582" t="s">
        <v>248</v>
      </c>
      <c r="CL582" t="s">
        <v>248</v>
      </c>
      <c r="CM582" t="s">
        <v>248</v>
      </c>
      <c r="CN582" t="s">
        <v>248</v>
      </c>
      <c r="CO582" t="s">
        <v>248</v>
      </c>
      <c r="CP582" t="s">
        <v>248</v>
      </c>
      <c r="CQ582" t="s">
        <v>248</v>
      </c>
      <c r="CR582" t="s">
        <v>248</v>
      </c>
      <c r="CS582" t="s">
        <v>248</v>
      </c>
      <c r="CT582" t="s">
        <v>248</v>
      </c>
      <c r="CU582" t="s">
        <v>248</v>
      </c>
      <c r="CV582" t="s">
        <v>248</v>
      </c>
      <c r="CW582" t="s">
        <v>248</v>
      </c>
      <c r="CX582">
        <v>-1</v>
      </c>
      <c r="CY582">
        <v>-1</v>
      </c>
      <c r="CZ582">
        <v>-1</v>
      </c>
      <c r="DA582">
        <v>-1</v>
      </c>
      <c r="DB582">
        <v>-1</v>
      </c>
      <c r="DC582" t="s">
        <v>248</v>
      </c>
      <c r="DD582" t="s">
        <v>248</v>
      </c>
      <c r="DE582" t="s">
        <v>248</v>
      </c>
      <c r="DF582" t="s">
        <v>248</v>
      </c>
      <c r="DG582">
        <v>-1</v>
      </c>
      <c r="DH582" t="s">
        <v>248</v>
      </c>
      <c r="DI582" t="s">
        <v>248</v>
      </c>
      <c r="DJ582" t="s">
        <v>248</v>
      </c>
      <c r="DK582" t="s">
        <v>248</v>
      </c>
      <c r="DL582">
        <v>-1</v>
      </c>
      <c r="DM582">
        <v>-1</v>
      </c>
      <c r="DN582">
        <v>22</v>
      </c>
      <c r="DO582">
        <v>29</v>
      </c>
      <c r="DP582" t="s">
        <v>248</v>
      </c>
      <c r="DQ582" t="s">
        <v>248</v>
      </c>
      <c r="DR582" t="s">
        <v>248</v>
      </c>
      <c r="DS582" t="s">
        <v>248</v>
      </c>
      <c r="DT582" t="s">
        <v>248</v>
      </c>
      <c r="DU582" t="s">
        <v>248</v>
      </c>
      <c r="DV582" t="s">
        <v>248</v>
      </c>
      <c r="DW582" t="s">
        <v>248</v>
      </c>
      <c r="DX582" t="s">
        <v>248</v>
      </c>
      <c r="DY582" t="s">
        <v>248</v>
      </c>
      <c r="DZ582" t="s">
        <v>248</v>
      </c>
      <c r="EA582" t="s">
        <v>248</v>
      </c>
      <c r="EB582" t="s">
        <v>248</v>
      </c>
      <c r="EC582" t="s">
        <v>248</v>
      </c>
      <c r="ED582" t="s">
        <v>248</v>
      </c>
      <c r="EE582" t="s">
        <v>248</v>
      </c>
      <c r="EF582" t="s">
        <v>248</v>
      </c>
      <c r="EG582" t="s">
        <v>248</v>
      </c>
      <c r="EH582" t="s">
        <v>248</v>
      </c>
      <c r="EI582" t="s">
        <v>248</v>
      </c>
      <c r="EJ582">
        <v>-1</v>
      </c>
      <c r="EK582">
        <v>4</v>
      </c>
      <c r="EL582">
        <v>-1</v>
      </c>
      <c r="EM582">
        <v>-1</v>
      </c>
      <c r="EN582">
        <v>-1</v>
      </c>
      <c r="EO582" t="s">
        <v>248</v>
      </c>
      <c r="EP582" t="s">
        <v>248</v>
      </c>
      <c r="EQ582" t="s">
        <v>248</v>
      </c>
      <c r="ER582" t="s">
        <v>248</v>
      </c>
      <c r="ES582">
        <v>-1</v>
      </c>
      <c r="ET582" t="s">
        <v>248</v>
      </c>
      <c r="EU582" t="s">
        <v>248</v>
      </c>
      <c r="EV582" t="s">
        <v>248</v>
      </c>
      <c r="EW582" t="s">
        <v>248</v>
      </c>
      <c r="EX582">
        <v>-1</v>
      </c>
      <c r="EY582">
        <v>-1</v>
      </c>
      <c r="EZ582">
        <v>27</v>
      </c>
      <c r="FA582">
        <v>28</v>
      </c>
      <c r="FB582" t="s">
        <v>248</v>
      </c>
      <c r="FC582" t="s">
        <v>248</v>
      </c>
      <c r="FD582" t="s">
        <v>248</v>
      </c>
      <c r="FE582" t="s">
        <v>248</v>
      </c>
      <c r="FF582" t="s">
        <v>248</v>
      </c>
      <c r="FG582" t="s">
        <v>248</v>
      </c>
      <c r="FH582" t="s">
        <v>248</v>
      </c>
      <c r="FI582" t="s">
        <v>248</v>
      </c>
      <c r="FJ582" t="s">
        <v>248</v>
      </c>
      <c r="FK582" t="s">
        <v>248</v>
      </c>
      <c r="FL582" t="s">
        <v>248</v>
      </c>
      <c r="FM582" t="s">
        <v>248</v>
      </c>
      <c r="FN582" t="s">
        <v>248</v>
      </c>
      <c r="FO582" t="s">
        <v>248</v>
      </c>
      <c r="FP582">
        <v>14</v>
      </c>
      <c r="FQ582">
        <v>16</v>
      </c>
      <c r="FR582">
        <v>11</v>
      </c>
      <c r="FS582">
        <v>7</v>
      </c>
      <c r="FT582">
        <v>18</v>
      </c>
      <c r="FU582" t="s">
        <v>248</v>
      </c>
      <c r="FV582" t="s">
        <v>248</v>
      </c>
      <c r="FW582">
        <v>24</v>
      </c>
      <c r="FX582">
        <v>22</v>
      </c>
      <c r="FY582">
        <v>23</v>
      </c>
      <c r="FZ582">
        <v>27</v>
      </c>
      <c r="GA582">
        <v>27</v>
      </c>
      <c r="GB582">
        <v>16</v>
      </c>
      <c r="GC582">
        <v>15</v>
      </c>
      <c r="GD582">
        <v>17</v>
      </c>
      <c r="GE582">
        <v>18</v>
      </c>
      <c r="GF582">
        <v>23</v>
      </c>
      <c r="GG582">
        <v>23</v>
      </c>
      <c r="GH582">
        <v>24</v>
      </c>
      <c r="GI582">
        <v>25</v>
      </c>
      <c r="GJ582">
        <v>19</v>
      </c>
      <c r="GK582">
        <v>18</v>
      </c>
      <c r="GL582">
        <v>21</v>
      </c>
      <c r="GM582">
        <v>20</v>
      </c>
      <c r="GN582">
        <v>22</v>
      </c>
      <c r="GO582">
        <v>26</v>
      </c>
      <c r="GP582">
        <v>23</v>
      </c>
      <c r="GQ582">
        <v>22</v>
      </c>
      <c r="GR582">
        <v>21</v>
      </c>
      <c r="GS582">
        <v>21</v>
      </c>
      <c r="GT582">
        <f>COUNTIF($A$2:A582,A582)</f>
        <v>2</v>
      </c>
      <c r="GU582" s="1" t="s">
        <v>248</v>
      </c>
      <c r="GV582" t="s">
        <v>248</v>
      </c>
      <c r="GW582" t="s">
        <v>248</v>
      </c>
      <c r="GX582" t="s">
        <v>248</v>
      </c>
      <c r="GY582" t="s">
        <v>248</v>
      </c>
      <c r="GZ582" t="s">
        <v>248</v>
      </c>
      <c r="HA582" t="s">
        <v>248</v>
      </c>
      <c r="HB582" t="s">
        <v>248</v>
      </c>
      <c r="HC582" t="s">
        <v>248</v>
      </c>
      <c r="HD582" t="s">
        <v>248</v>
      </c>
      <c r="HE582" t="s">
        <v>248</v>
      </c>
      <c r="HF582" t="s">
        <v>248</v>
      </c>
      <c r="HG582" t="s">
        <v>248</v>
      </c>
      <c r="HH582" t="s">
        <v>248</v>
      </c>
      <c r="HI582" t="s">
        <v>248</v>
      </c>
      <c r="HJ582" t="s">
        <v>248</v>
      </c>
      <c r="HK582" t="s">
        <v>248</v>
      </c>
      <c r="HL582" t="s">
        <v>248</v>
      </c>
      <c r="HM582" t="s">
        <v>248</v>
      </c>
      <c r="HN582" t="s">
        <v>248</v>
      </c>
      <c r="HO582" t="s">
        <v>248</v>
      </c>
      <c r="HP582" t="s">
        <v>248</v>
      </c>
      <c r="HQ582" t="s">
        <v>248</v>
      </c>
      <c r="HR582" t="s">
        <v>248</v>
      </c>
      <c r="HS582" t="s">
        <v>248</v>
      </c>
      <c r="HT582" t="s">
        <v>248</v>
      </c>
      <c r="HU582" t="s">
        <v>248</v>
      </c>
      <c r="HV582" t="s">
        <v>248</v>
      </c>
      <c r="HW582" t="s">
        <v>248</v>
      </c>
      <c r="HX582" t="s">
        <v>248</v>
      </c>
      <c r="HY582" t="s">
        <v>248</v>
      </c>
      <c r="HZ582" t="s">
        <v>248</v>
      </c>
      <c r="IA582" t="s">
        <v>248</v>
      </c>
      <c r="IB582" t="s">
        <v>248</v>
      </c>
      <c r="IC582" t="s">
        <v>248</v>
      </c>
      <c r="ID582" t="s">
        <v>248</v>
      </c>
      <c r="IE582" t="s">
        <v>248</v>
      </c>
      <c r="IF582" t="s">
        <v>248</v>
      </c>
      <c r="IG582" t="s">
        <v>248</v>
      </c>
      <c r="IH582" t="s">
        <v>248</v>
      </c>
      <c r="II582" t="s">
        <v>248</v>
      </c>
      <c r="IJ582" t="s">
        <v>248</v>
      </c>
      <c r="IK582" t="s">
        <v>248</v>
      </c>
      <c r="IL582" t="s">
        <v>248</v>
      </c>
      <c r="IM582" t="s">
        <v>248</v>
      </c>
    </row>
    <row r="583" spans="1:247" x14ac:dyDescent="0.2">
      <c r="A583" s="3" t="s">
        <v>377</v>
      </c>
      <c r="B583" s="3" t="s">
        <v>378</v>
      </c>
      <c r="C583" s="4" t="s">
        <v>245</v>
      </c>
      <c r="D583" s="4" t="s">
        <v>252</v>
      </c>
      <c r="E583" s="1">
        <v>16382</v>
      </c>
      <c r="F583" s="5"/>
      <c r="G583" s="1">
        <v>40953</v>
      </c>
      <c r="H583">
        <v>67</v>
      </c>
      <c r="I583" s="4" t="s">
        <v>247</v>
      </c>
      <c r="J583">
        <v>0</v>
      </c>
      <c r="K583">
        <v>0.05</v>
      </c>
      <c r="L583">
        <v>-18.25</v>
      </c>
      <c r="M583" s="2">
        <v>0.31</v>
      </c>
      <c r="N583">
        <v>5</v>
      </c>
      <c r="O583">
        <v>18</v>
      </c>
      <c r="P583" s="2">
        <v>0.27777777777777779</v>
      </c>
      <c r="Q583" s="2">
        <v>0</v>
      </c>
      <c r="R583" s="2">
        <v>0</v>
      </c>
      <c r="S583">
        <v>14.99</v>
      </c>
      <c r="T583">
        <v>-2</v>
      </c>
      <c r="U583" s="5">
        <v>-19.948950419461994</v>
      </c>
      <c r="V583" s="5">
        <v>-24.640965893160811</v>
      </c>
      <c r="W583" s="5">
        <v>-16.02782291660677</v>
      </c>
      <c r="X583" s="6">
        <v>174.98327047249583</v>
      </c>
      <c r="Y583" s="6">
        <f t="shared" si="27"/>
        <v>174983.27047249585</v>
      </c>
      <c r="Z583" s="6">
        <v>55.607455221789294</v>
      </c>
      <c r="AA583" s="6">
        <v>119.37581525070651</v>
      </c>
      <c r="AB583" s="6">
        <v>175.51713526269668</v>
      </c>
      <c r="AC583" s="6">
        <f t="shared" si="28"/>
        <v>175517.13526269668</v>
      </c>
      <c r="AD583" s="6">
        <v>890.88369178082189</v>
      </c>
      <c r="AE583" s="6">
        <v>445.44184589041095</v>
      </c>
      <c r="AF583" s="6">
        <v>445.44184589041095</v>
      </c>
      <c r="AG583" s="5">
        <v>1.83</v>
      </c>
      <c r="AH583" s="6">
        <v>59</v>
      </c>
      <c r="AI583" s="6">
        <v>175.16213385501624</v>
      </c>
      <c r="AJ583" s="6">
        <f t="shared" si="29"/>
        <v>175162.13385501623</v>
      </c>
      <c r="AK583" s="7">
        <v>0.80338383621673681</v>
      </c>
      <c r="AL583" s="7">
        <v>0.19661616378326319</v>
      </c>
      <c r="AM583" s="1" t="s">
        <v>248</v>
      </c>
      <c r="AN583" t="s">
        <v>248</v>
      </c>
      <c r="AO583" t="s">
        <v>248</v>
      </c>
      <c r="AP583" t="s">
        <v>248</v>
      </c>
      <c r="AQ583" t="s">
        <v>248</v>
      </c>
      <c r="AR583" t="s">
        <v>248</v>
      </c>
      <c r="AS583" t="s">
        <v>248</v>
      </c>
      <c r="AT583" t="s">
        <v>248</v>
      </c>
      <c r="AU583" s="2"/>
      <c r="AV583" s="2" t="s">
        <v>248</v>
      </c>
      <c r="AW583" s="2" t="s">
        <v>248</v>
      </c>
      <c r="AX583" t="s">
        <v>248</v>
      </c>
      <c r="AY583" t="s">
        <v>248</v>
      </c>
      <c r="AZ583" t="s">
        <v>248</v>
      </c>
      <c r="BA583" t="s">
        <v>248</v>
      </c>
      <c r="BB583" t="s">
        <v>248</v>
      </c>
      <c r="BC583" t="s">
        <v>248</v>
      </c>
      <c r="BD583" t="s">
        <v>248</v>
      </c>
      <c r="BE583" t="s">
        <v>248</v>
      </c>
      <c r="BF583">
        <v>7</v>
      </c>
      <c r="BG583">
        <v>8</v>
      </c>
      <c r="BH583">
        <v>11</v>
      </c>
      <c r="BI583">
        <v>18</v>
      </c>
      <c r="BJ583">
        <v>2</v>
      </c>
      <c r="BK583">
        <v>11</v>
      </c>
      <c r="BL583">
        <v>10</v>
      </c>
      <c r="BM583">
        <v>13</v>
      </c>
      <c r="BN583">
        <v>23</v>
      </c>
      <c r="BO583">
        <v>25</v>
      </c>
      <c r="BP583">
        <v>-1</v>
      </c>
      <c r="BQ583">
        <v>-1</v>
      </c>
      <c r="BR583">
        <v>-1</v>
      </c>
      <c r="BS583">
        <v>0</v>
      </c>
      <c r="BT583">
        <v>12</v>
      </c>
      <c r="BU583">
        <v>21</v>
      </c>
      <c r="BV583">
        <v>25</v>
      </c>
      <c r="BW583">
        <v>26</v>
      </c>
      <c r="BX583">
        <v>-1</v>
      </c>
      <c r="BY583">
        <v>-1</v>
      </c>
      <c r="BZ583">
        <v>-1</v>
      </c>
      <c r="CA583">
        <v>-1</v>
      </c>
      <c r="CB583">
        <v>-1</v>
      </c>
      <c r="CC583" t="s">
        <v>248</v>
      </c>
      <c r="CD583" t="s">
        <v>248</v>
      </c>
      <c r="CE583">
        <v>-1</v>
      </c>
      <c r="CF583">
        <v>-1</v>
      </c>
      <c r="CG583">
        <v>26</v>
      </c>
      <c r="CH583">
        <v>27</v>
      </c>
      <c r="CI583">
        <v>28</v>
      </c>
      <c r="CJ583" t="s">
        <v>248</v>
      </c>
      <c r="CK583" t="s">
        <v>248</v>
      </c>
      <c r="CL583" t="s">
        <v>248</v>
      </c>
      <c r="CM583" t="s">
        <v>248</v>
      </c>
      <c r="CN583" t="s">
        <v>248</v>
      </c>
      <c r="CO583" t="s">
        <v>248</v>
      </c>
      <c r="CP583" t="s">
        <v>248</v>
      </c>
      <c r="CQ583" t="s">
        <v>248</v>
      </c>
      <c r="CR583" t="s">
        <v>248</v>
      </c>
      <c r="CS583" t="s">
        <v>248</v>
      </c>
      <c r="CT583" t="s">
        <v>248</v>
      </c>
      <c r="CU583" t="s">
        <v>248</v>
      </c>
      <c r="CV583" t="s">
        <v>248</v>
      </c>
      <c r="CW583" t="s">
        <v>248</v>
      </c>
      <c r="CX583">
        <v>-1</v>
      </c>
      <c r="CY583">
        <v>-1</v>
      </c>
      <c r="CZ583">
        <v>-1</v>
      </c>
      <c r="DA583">
        <v>-1</v>
      </c>
      <c r="DB583">
        <v>-1</v>
      </c>
      <c r="DC583" t="s">
        <v>248</v>
      </c>
      <c r="DD583" t="s">
        <v>248</v>
      </c>
      <c r="DE583" t="s">
        <v>248</v>
      </c>
      <c r="DF583" t="s">
        <v>248</v>
      </c>
      <c r="DG583">
        <v>-1</v>
      </c>
      <c r="DH583" t="s">
        <v>248</v>
      </c>
      <c r="DI583" t="s">
        <v>248</v>
      </c>
      <c r="DJ583" t="s">
        <v>248</v>
      </c>
      <c r="DK583" t="s">
        <v>248</v>
      </c>
      <c r="DL583">
        <v>-1</v>
      </c>
      <c r="DM583">
        <v>-1</v>
      </c>
      <c r="DN583">
        <v>28</v>
      </c>
      <c r="DO583">
        <v>25</v>
      </c>
      <c r="DP583" t="s">
        <v>248</v>
      </c>
      <c r="DQ583" t="s">
        <v>248</v>
      </c>
      <c r="DR583" t="s">
        <v>248</v>
      </c>
      <c r="DS583" t="s">
        <v>248</v>
      </c>
      <c r="DT583" t="s">
        <v>248</v>
      </c>
      <c r="DU583" t="s">
        <v>248</v>
      </c>
      <c r="DV583" t="s">
        <v>248</v>
      </c>
      <c r="DW583" t="s">
        <v>248</v>
      </c>
      <c r="DX583" t="s">
        <v>248</v>
      </c>
      <c r="DY583" t="s">
        <v>248</v>
      </c>
      <c r="DZ583" t="s">
        <v>248</v>
      </c>
      <c r="EA583" t="s">
        <v>248</v>
      </c>
      <c r="EB583" t="s">
        <v>248</v>
      </c>
      <c r="EC583" t="s">
        <v>248</v>
      </c>
      <c r="ED583" t="s">
        <v>248</v>
      </c>
      <c r="EE583" t="s">
        <v>248</v>
      </c>
      <c r="EF583" t="s">
        <v>248</v>
      </c>
      <c r="EG583" t="s">
        <v>248</v>
      </c>
      <c r="EH583" t="s">
        <v>248</v>
      </c>
      <c r="EI583" t="s">
        <v>248</v>
      </c>
      <c r="EJ583">
        <v>-1</v>
      </c>
      <c r="EK583">
        <v>0</v>
      </c>
      <c r="EL583">
        <v>-1</v>
      </c>
      <c r="EM583">
        <v>-1</v>
      </c>
      <c r="EN583">
        <v>-1</v>
      </c>
      <c r="EO583" t="s">
        <v>248</v>
      </c>
      <c r="EP583" t="s">
        <v>248</v>
      </c>
      <c r="EQ583" t="s">
        <v>248</v>
      </c>
      <c r="ER583" t="s">
        <v>248</v>
      </c>
      <c r="ES583">
        <v>2</v>
      </c>
      <c r="ET583" t="s">
        <v>248</v>
      </c>
      <c r="EU583" t="s">
        <v>248</v>
      </c>
      <c r="EV583" t="s">
        <v>248</v>
      </c>
      <c r="EW583" t="s">
        <v>248</v>
      </c>
      <c r="EX583">
        <v>9</v>
      </c>
      <c r="EY583">
        <v>-1</v>
      </c>
      <c r="EZ583">
        <v>31</v>
      </c>
      <c r="FA583">
        <v>29</v>
      </c>
      <c r="FB583" t="s">
        <v>248</v>
      </c>
      <c r="FC583" t="s">
        <v>248</v>
      </c>
      <c r="FD583" t="s">
        <v>248</v>
      </c>
      <c r="FE583" t="s">
        <v>248</v>
      </c>
      <c r="FF583" t="s">
        <v>248</v>
      </c>
      <c r="FG583" t="s">
        <v>248</v>
      </c>
      <c r="FH583" t="s">
        <v>248</v>
      </c>
      <c r="FI583" t="s">
        <v>248</v>
      </c>
      <c r="FJ583" t="s">
        <v>248</v>
      </c>
      <c r="FK583" t="s">
        <v>248</v>
      </c>
      <c r="FL583" t="s">
        <v>248</v>
      </c>
      <c r="FM583" t="s">
        <v>248</v>
      </c>
      <c r="FN583" t="s">
        <v>248</v>
      </c>
      <c r="FO583" t="s">
        <v>248</v>
      </c>
      <c r="FP583">
        <v>14</v>
      </c>
      <c r="FQ583">
        <v>10</v>
      </c>
      <c r="FR583">
        <v>4</v>
      </c>
      <c r="FS583">
        <v>12</v>
      </c>
      <c r="FT583">
        <v>15</v>
      </c>
      <c r="FU583" t="s">
        <v>248</v>
      </c>
      <c r="FV583" t="s">
        <v>248</v>
      </c>
      <c r="FW583">
        <v>25</v>
      </c>
      <c r="FX583">
        <v>23</v>
      </c>
      <c r="FY583">
        <v>27</v>
      </c>
      <c r="FZ583">
        <v>28</v>
      </c>
      <c r="GA583">
        <v>30</v>
      </c>
      <c r="GB583">
        <v>15</v>
      </c>
      <c r="GC583">
        <v>15</v>
      </c>
      <c r="GD583">
        <v>19</v>
      </c>
      <c r="GE583">
        <v>18</v>
      </c>
      <c r="GF583">
        <v>25</v>
      </c>
      <c r="GG583">
        <v>24</v>
      </c>
      <c r="GH583">
        <v>24</v>
      </c>
      <c r="GI583">
        <v>27</v>
      </c>
      <c r="GJ583">
        <v>25</v>
      </c>
      <c r="GK583">
        <v>27</v>
      </c>
      <c r="GL583">
        <v>25</v>
      </c>
      <c r="GM583">
        <v>23</v>
      </c>
      <c r="GN583">
        <v>24</v>
      </c>
      <c r="GO583">
        <v>25</v>
      </c>
      <c r="GP583">
        <v>24</v>
      </c>
      <c r="GQ583">
        <v>19</v>
      </c>
      <c r="GR583">
        <v>21</v>
      </c>
      <c r="GS583">
        <v>22</v>
      </c>
      <c r="GT583">
        <f>COUNTIF($A$2:A583,A583)</f>
        <v>3</v>
      </c>
      <c r="GU583" s="1" t="s">
        <v>248</v>
      </c>
      <c r="GV583" t="s">
        <v>248</v>
      </c>
      <c r="GW583" t="s">
        <v>248</v>
      </c>
      <c r="GX583" t="s">
        <v>248</v>
      </c>
      <c r="GY583" t="s">
        <v>248</v>
      </c>
      <c r="GZ583" t="s">
        <v>248</v>
      </c>
      <c r="HA583" t="s">
        <v>248</v>
      </c>
      <c r="HB583" t="s">
        <v>248</v>
      </c>
      <c r="HC583" t="s">
        <v>248</v>
      </c>
      <c r="HD583" t="s">
        <v>248</v>
      </c>
      <c r="HE583" t="s">
        <v>248</v>
      </c>
      <c r="HF583" t="s">
        <v>248</v>
      </c>
      <c r="HG583" t="s">
        <v>248</v>
      </c>
      <c r="HH583" t="s">
        <v>248</v>
      </c>
      <c r="HI583" t="s">
        <v>248</v>
      </c>
      <c r="HJ583" t="s">
        <v>248</v>
      </c>
      <c r="HK583" t="s">
        <v>248</v>
      </c>
      <c r="HL583" t="s">
        <v>248</v>
      </c>
      <c r="HM583" t="s">
        <v>248</v>
      </c>
      <c r="HN583" t="s">
        <v>248</v>
      </c>
      <c r="HO583" t="s">
        <v>248</v>
      </c>
      <c r="HP583" t="s">
        <v>248</v>
      </c>
      <c r="HQ583" t="s">
        <v>248</v>
      </c>
      <c r="HR583" t="s">
        <v>248</v>
      </c>
      <c r="HS583" t="s">
        <v>248</v>
      </c>
      <c r="HT583" t="s">
        <v>248</v>
      </c>
      <c r="HU583" t="s">
        <v>248</v>
      </c>
      <c r="HV583" t="s">
        <v>248</v>
      </c>
      <c r="HW583" t="s">
        <v>248</v>
      </c>
      <c r="HX583" t="s">
        <v>248</v>
      </c>
      <c r="HY583" t="s">
        <v>248</v>
      </c>
      <c r="HZ583" t="s">
        <v>248</v>
      </c>
      <c r="IA583" t="s">
        <v>248</v>
      </c>
      <c r="IB583" t="s">
        <v>248</v>
      </c>
      <c r="IC583" t="s">
        <v>248</v>
      </c>
      <c r="ID583" t="s">
        <v>248</v>
      </c>
      <c r="IE583" t="s">
        <v>248</v>
      </c>
      <c r="IF583" t="s">
        <v>248</v>
      </c>
      <c r="IG583" t="s">
        <v>248</v>
      </c>
      <c r="IH583" t="s">
        <v>248</v>
      </c>
      <c r="II583" t="s">
        <v>248</v>
      </c>
      <c r="IJ583" t="s">
        <v>248</v>
      </c>
      <c r="IK583" t="s">
        <v>248</v>
      </c>
      <c r="IL583" t="s">
        <v>248</v>
      </c>
      <c r="IM583" t="s">
        <v>248</v>
      </c>
    </row>
    <row r="584" spans="1:247" x14ac:dyDescent="0.2">
      <c r="A584" s="3" t="s">
        <v>377</v>
      </c>
      <c r="B584" s="3" t="s">
        <v>378</v>
      </c>
      <c r="C584" s="4" t="s">
        <v>245</v>
      </c>
      <c r="D584" s="4" t="s">
        <v>252</v>
      </c>
      <c r="E584" s="1">
        <v>16382</v>
      </c>
      <c r="F584" s="5"/>
      <c r="G584" s="1">
        <v>40533</v>
      </c>
      <c r="H584">
        <v>66</v>
      </c>
      <c r="I584" s="4" t="s">
        <v>249</v>
      </c>
      <c r="J584">
        <v>4.0999999999999899</v>
      </c>
      <c r="K584">
        <v>0.6</v>
      </c>
      <c r="L584">
        <v>-15.3</v>
      </c>
      <c r="M584" s="2">
        <v>0.45</v>
      </c>
      <c r="N584">
        <v>1</v>
      </c>
      <c r="O584">
        <v>19</v>
      </c>
      <c r="P584" s="2">
        <v>5.2631578947368418E-2</v>
      </c>
      <c r="Q584" s="2">
        <v>0</v>
      </c>
      <c r="R584" s="2">
        <v>0.01</v>
      </c>
      <c r="S584">
        <v>15</v>
      </c>
      <c r="T584">
        <v>30</v>
      </c>
      <c r="U584" s="5">
        <v>-16.344825321125168</v>
      </c>
      <c r="V584" s="5">
        <v>-26.852941501128463</v>
      </c>
      <c r="W584" s="5">
        <v>-7.5631698497020858</v>
      </c>
      <c r="X584" s="6">
        <v>254.11276476451667</v>
      </c>
      <c r="Y584" s="6">
        <f t="shared" si="27"/>
        <v>254112.76476451667</v>
      </c>
      <c r="Z584" s="6">
        <v>41.430210598885694</v>
      </c>
      <c r="AA584" s="6">
        <v>212.68255416563096</v>
      </c>
      <c r="AB584" s="6">
        <v>238.28950377454311</v>
      </c>
      <c r="AC584" s="6">
        <f t="shared" si="28"/>
        <v>238289.50377454312</v>
      </c>
      <c r="AD584" s="6">
        <v>914.29407671232866</v>
      </c>
      <c r="AE584" s="6">
        <v>457.14703835616433</v>
      </c>
      <c r="AF584" s="6">
        <v>457.14703835616433</v>
      </c>
      <c r="AG584" s="5">
        <v>1.94</v>
      </c>
      <c r="AH584" s="6">
        <v>64</v>
      </c>
      <c r="AI584" s="6">
        <v>246.91045167093284</v>
      </c>
      <c r="AJ584" s="6">
        <f t="shared" si="29"/>
        <v>246910.45167093285</v>
      </c>
      <c r="AK584" s="7">
        <v>0.72994416352472968</v>
      </c>
      <c r="AL584" s="7">
        <v>0.27005583647527032</v>
      </c>
      <c r="AM584" s="1">
        <v>39563</v>
      </c>
      <c r="AN584">
        <v>31</v>
      </c>
      <c r="AO584">
        <v>63</v>
      </c>
      <c r="AP584">
        <v>4.2</v>
      </c>
      <c r="AQ584">
        <v>0.9</v>
      </c>
      <c r="AR584">
        <v>-18.34</v>
      </c>
      <c r="AS584">
        <v>0</v>
      </c>
      <c r="AT584">
        <v>19</v>
      </c>
      <c r="AU584" s="2">
        <v>0</v>
      </c>
      <c r="AV584" s="2">
        <v>7.0000000000000007E-2</v>
      </c>
      <c r="AW584" s="2">
        <v>0</v>
      </c>
      <c r="AX584">
        <v>13.17</v>
      </c>
      <c r="AY584">
        <v>33</v>
      </c>
      <c r="AZ584">
        <v>1125678.5409103972</v>
      </c>
      <c r="BA584" t="e">
        <v>#N/A</v>
      </c>
      <c r="BB584" t="e">
        <v>#N/A</v>
      </c>
      <c r="BC584" t="e">
        <v>#N/A</v>
      </c>
      <c r="BD584" t="e">
        <v>#N/A</v>
      </c>
      <c r="BE584" t="e">
        <v>#N/A</v>
      </c>
      <c r="BF584">
        <v>-1</v>
      </c>
      <c r="BG584">
        <v>-1</v>
      </c>
      <c r="BH584">
        <v>-1</v>
      </c>
      <c r="BI584">
        <v>16</v>
      </c>
      <c r="BJ584">
        <v>-1</v>
      </c>
      <c r="BK584">
        <v>-1</v>
      </c>
      <c r="BL584">
        <v>-1</v>
      </c>
      <c r="BM584">
        <v>-1</v>
      </c>
      <c r="BN584">
        <v>15</v>
      </c>
      <c r="BO584">
        <v>21</v>
      </c>
      <c r="BP584">
        <v>-1</v>
      </c>
      <c r="BQ584">
        <v>-1</v>
      </c>
      <c r="BR584">
        <v>-1</v>
      </c>
      <c r="BS584">
        <v>-1</v>
      </c>
      <c r="BT584">
        <v>-1</v>
      </c>
      <c r="BU584">
        <v>-1</v>
      </c>
      <c r="BV584">
        <v>26</v>
      </c>
      <c r="BW584">
        <v>27</v>
      </c>
      <c r="BX584">
        <v>-1</v>
      </c>
      <c r="BY584">
        <v>-1</v>
      </c>
      <c r="BZ584">
        <v>-1</v>
      </c>
      <c r="CA584">
        <v>-1</v>
      </c>
      <c r="CB584">
        <v>-1</v>
      </c>
      <c r="CC584">
        <v>-1</v>
      </c>
      <c r="CD584">
        <v>-1</v>
      </c>
      <c r="CE584">
        <v>-1</v>
      </c>
      <c r="CF584">
        <v>-1</v>
      </c>
      <c r="CG584">
        <v>24</v>
      </c>
      <c r="CH584">
        <v>26</v>
      </c>
      <c r="CI584">
        <v>24</v>
      </c>
      <c r="CJ584">
        <v>-1</v>
      </c>
      <c r="CK584">
        <v>-1</v>
      </c>
      <c r="CL584">
        <v>-1</v>
      </c>
      <c r="CM584">
        <v>-1</v>
      </c>
      <c r="CN584">
        <v>-1</v>
      </c>
      <c r="CO584">
        <v>-1</v>
      </c>
      <c r="CP584">
        <v>-1</v>
      </c>
      <c r="CQ584">
        <v>-1</v>
      </c>
      <c r="CR584">
        <v>-1</v>
      </c>
      <c r="CS584">
        <v>-1</v>
      </c>
      <c r="CT584">
        <v>-1</v>
      </c>
      <c r="CU584">
        <v>-1</v>
      </c>
      <c r="CV584">
        <v>-1</v>
      </c>
      <c r="CW584">
        <v>-1</v>
      </c>
      <c r="CX584">
        <v>-1</v>
      </c>
      <c r="CY584">
        <v>-1</v>
      </c>
      <c r="CZ584">
        <v>-1</v>
      </c>
      <c r="DA584">
        <v>-1</v>
      </c>
      <c r="DB584">
        <v>0</v>
      </c>
      <c r="DC584">
        <v>-1</v>
      </c>
      <c r="DD584">
        <v>-1</v>
      </c>
      <c r="DE584">
        <v>-1</v>
      </c>
      <c r="DF584">
        <v>0</v>
      </c>
      <c r="DG584">
        <v>-1</v>
      </c>
      <c r="DH584">
        <v>-1</v>
      </c>
      <c r="DI584">
        <v>-1</v>
      </c>
      <c r="DJ584">
        <v>-1</v>
      </c>
      <c r="DK584">
        <v>6</v>
      </c>
      <c r="DL584">
        <v>-1</v>
      </c>
      <c r="DM584">
        <v>-1</v>
      </c>
      <c r="DN584">
        <v>28</v>
      </c>
      <c r="DO584">
        <v>27</v>
      </c>
      <c r="DP584">
        <v>-1</v>
      </c>
      <c r="DQ584">
        <v>-1</v>
      </c>
      <c r="DR584">
        <v>23</v>
      </c>
      <c r="DS584">
        <v>28</v>
      </c>
      <c r="DT584">
        <v>27</v>
      </c>
      <c r="DU584">
        <v>29</v>
      </c>
      <c r="DV584">
        <v>27</v>
      </c>
      <c r="DW584">
        <v>29</v>
      </c>
      <c r="DX584">
        <v>29</v>
      </c>
      <c r="DY584">
        <v>18</v>
      </c>
      <c r="DZ584">
        <v>10</v>
      </c>
      <c r="EA584">
        <v>27</v>
      </c>
      <c r="EB584">
        <v>25</v>
      </c>
      <c r="EC584">
        <v>27</v>
      </c>
      <c r="ED584">
        <v>25</v>
      </c>
      <c r="EE584">
        <v>28</v>
      </c>
      <c r="EF584">
        <v>27</v>
      </c>
      <c r="EG584">
        <v>27</v>
      </c>
      <c r="EH584">
        <v>26</v>
      </c>
      <c r="EI584">
        <v>21</v>
      </c>
      <c r="EJ584">
        <v>-1</v>
      </c>
      <c r="EK584">
        <v>23</v>
      </c>
      <c r="EL584">
        <v>17</v>
      </c>
      <c r="EM584">
        <v>12</v>
      </c>
      <c r="EN584">
        <v>25</v>
      </c>
      <c r="EO584">
        <v>16</v>
      </c>
      <c r="EP584">
        <v>26</v>
      </c>
      <c r="EQ584">
        <v>26</v>
      </c>
      <c r="ER584">
        <v>26</v>
      </c>
      <c r="ES584">
        <v>22</v>
      </c>
      <c r="ET584">
        <v>27</v>
      </c>
      <c r="EU584">
        <v>24</v>
      </c>
      <c r="EV584">
        <v>26</v>
      </c>
      <c r="EW584">
        <v>28</v>
      </c>
      <c r="EX584">
        <v>22</v>
      </c>
      <c r="EY584">
        <v>4</v>
      </c>
      <c r="EZ584">
        <v>26</v>
      </c>
      <c r="FA584">
        <v>26</v>
      </c>
      <c r="FB584">
        <v>-1</v>
      </c>
      <c r="FC584">
        <v>17</v>
      </c>
      <c r="FD584">
        <v>26</v>
      </c>
      <c r="FE584">
        <v>24</v>
      </c>
      <c r="FF584">
        <v>25</v>
      </c>
      <c r="FG584">
        <v>26</v>
      </c>
      <c r="FH584">
        <v>26</v>
      </c>
      <c r="FI584">
        <v>27</v>
      </c>
      <c r="FJ584">
        <v>-1</v>
      </c>
      <c r="FK584">
        <v>0</v>
      </c>
      <c r="FL584">
        <v>6</v>
      </c>
      <c r="FM584">
        <v>27</v>
      </c>
      <c r="FN584">
        <v>28</v>
      </c>
      <c r="FO584">
        <v>26</v>
      </c>
      <c r="FP584">
        <v>24</v>
      </c>
      <c r="FQ584">
        <v>25</v>
      </c>
      <c r="FR584">
        <v>24</v>
      </c>
      <c r="FS584">
        <v>24</v>
      </c>
      <c r="FT584">
        <v>14</v>
      </c>
      <c r="FU584">
        <v>15</v>
      </c>
      <c r="FV584">
        <v>25</v>
      </c>
      <c r="FW584">
        <v>25</v>
      </c>
      <c r="FX584">
        <v>27</v>
      </c>
      <c r="FY584">
        <v>26</v>
      </c>
      <c r="FZ584">
        <v>25</v>
      </c>
      <c r="GA584">
        <v>26</v>
      </c>
      <c r="GB584">
        <v>23</v>
      </c>
      <c r="GC584">
        <v>26</v>
      </c>
      <c r="GD584">
        <v>23</v>
      </c>
      <c r="GE584">
        <v>28</v>
      </c>
      <c r="GF584">
        <v>25</v>
      </c>
      <c r="GG584">
        <v>26</v>
      </c>
      <c r="GH584">
        <v>30</v>
      </c>
      <c r="GI584">
        <v>26</v>
      </c>
      <c r="GJ584">
        <v>25</v>
      </c>
      <c r="GK584">
        <v>22</v>
      </c>
      <c r="GL584">
        <v>27</v>
      </c>
      <c r="GM584">
        <v>26</v>
      </c>
      <c r="GN584">
        <v>25</v>
      </c>
      <c r="GO584">
        <v>25</v>
      </c>
      <c r="GP584">
        <v>21</v>
      </c>
      <c r="GQ584">
        <v>26</v>
      </c>
      <c r="GR584">
        <v>26</v>
      </c>
      <c r="GS584">
        <v>23</v>
      </c>
      <c r="GT584">
        <f>COUNTIF($A$2:A584,A584)</f>
        <v>4</v>
      </c>
      <c r="GU584" s="1" t="e">
        <v>#N/A</v>
      </c>
      <c r="GV584" t="e">
        <v>#N/A</v>
      </c>
      <c r="GW584" t="e">
        <v>#N/A</v>
      </c>
      <c r="GX584" t="e">
        <v>#N/A</v>
      </c>
      <c r="GY584" t="e">
        <v>#N/A</v>
      </c>
      <c r="GZ584" t="e">
        <v>#N/A</v>
      </c>
      <c r="HA584" t="e">
        <v>#N/A</v>
      </c>
      <c r="HB584" t="e">
        <v>#N/A</v>
      </c>
      <c r="HC584" t="e">
        <v>#N/A</v>
      </c>
      <c r="HD584" t="e">
        <v>#N/A</v>
      </c>
      <c r="HE584" t="e">
        <v>#N/A</v>
      </c>
      <c r="HF584" t="e">
        <v>#N/A</v>
      </c>
      <c r="HG584" t="e">
        <v>#N/A</v>
      </c>
      <c r="HH584" t="e">
        <v>#N/A</v>
      </c>
      <c r="HI584" t="e">
        <v>#N/A</v>
      </c>
      <c r="HJ584" t="e">
        <v>#N/A</v>
      </c>
      <c r="HK584" t="e">
        <v>#N/A</v>
      </c>
      <c r="HL584" t="e">
        <v>#N/A</v>
      </c>
      <c r="HM584" t="e">
        <v>#N/A</v>
      </c>
      <c r="HN584" t="e">
        <v>#N/A</v>
      </c>
      <c r="HO584" t="e">
        <v>#N/A</v>
      </c>
      <c r="HP584" t="e">
        <v>#N/A</v>
      </c>
      <c r="HQ584" t="e">
        <v>#N/A</v>
      </c>
      <c r="HR584" t="e">
        <v>#N/A</v>
      </c>
      <c r="HS584" t="e">
        <v>#N/A</v>
      </c>
      <c r="HT584" t="e">
        <v>#N/A</v>
      </c>
      <c r="HU584" t="e">
        <v>#N/A</v>
      </c>
      <c r="HV584" t="e">
        <v>#N/A</v>
      </c>
      <c r="HW584" t="e">
        <v>#N/A</v>
      </c>
      <c r="HX584" t="e">
        <v>#N/A</v>
      </c>
      <c r="HY584" t="e">
        <v>#N/A</v>
      </c>
      <c r="HZ584" t="e">
        <v>#N/A</v>
      </c>
      <c r="IA584" t="e">
        <v>#N/A</v>
      </c>
      <c r="IB584" t="e">
        <v>#N/A</v>
      </c>
      <c r="IC584" t="e">
        <v>#N/A</v>
      </c>
      <c r="ID584" t="e">
        <v>#N/A</v>
      </c>
      <c r="IE584" t="e">
        <v>#N/A</v>
      </c>
      <c r="IF584" t="e">
        <v>#N/A</v>
      </c>
      <c r="IG584" t="e">
        <v>#N/A</v>
      </c>
      <c r="IH584" t="e">
        <v>#N/A</v>
      </c>
      <c r="II584" t="e">
        <v>#N/A</v>
      </c>
      <c r="IJ584" t="e">
        <v>#N/A</v>
      </c>
      <c r="IK584" t="e">
        <v>#N/A</v>
      </c>
      <c r="IL584" t="e">
        <v>#N/A</v>
      </c>
      <c r="IM584" t="e">
        <v>#N/A</v>
      </c>
    </row>
    <row r="585" spans="1:247" x14ac:dyDescent="0.2">
      <c r="A585" s="3" t="s">
        <v>377</v>
      </c>
      <c r="B585" s="3" t="s">
        <v>378</v>
      </c>
      <c r="C585" s="4" t="s">
        <v>245</v>
      </c>
      <c r="D585" s="4" t="s">
        <v>252</v>
      </c>
      <c r="E585" s="1">
        <v>16382</v>
      </c>
      <c r="F585" s="5"/>
      <c r="G585" s="1">
        <v>40795</v>
      </c>
      <c r="H585">
        <v>66</v>
      </c>
      <c r="I585" s="4" t="s">
        <v>249</v>
      </c>
      <c r="J585" t="e">
        <v>#N/A</v>
      </c>
      <c r="K585" t="e">
        <v>#N/A</v>
      </c>
      <c r="L585" t="e">
        <v>#N/A</v>
      </c>
      <c r="M585" s="2" t="e">
        <v>#N/A</v>
      </c>
      <c r="N585" t="e">
        <v>#N/A</v>
      </c>
      <c r="O585" t="e">
        <v>#N/A</v>
      </c>
      <c r="P585" s="2" t="e">
        <v>#N/A</v>
      </c>
      <c r="Q585" s="2" t="e">
        <v>#N/A</v>
      </c>
      <c r="R585" s="2" t="e">
        <v>#N/A</v>
      </c>
      <c r="S585" t="e">
        <v>#N/A</v>
      </c>
      <c r="T585" t="e">
        <v>#N/A</v>
      </c>
      <c r="U585" s="5">
        <v>-16.602396882517194</v>
      </c>
      <c r="V585" s="5">
        <v>-27.02474443026086</v>
      </c>
      <c r="W585" s="5">
        <v>-7.8924184430051714</v>
      </c>
      <c r="X585" s="6">
        <v>225.7767531754545</v>
      </c>
      <c r="Y585" s="6">
        <f t="shared" si="27"/>
        <v>225776.75317545451</v>
      </c>
      <c r="Z585" s="6">
        <v>32.3499304765269</v>
      </c>
      <c r="AA585" s="6">
        <v>193.42682269892757</v>
      </c>
      <c r="AB585" s="6">
        <v>229.7381050585407</v>
      </c>
      <c r="AC585" s="6">
        <f t="shared" si="28"/>
        <v>229738.10505854071</v>
      </c>
      <c r="AD585" s="6">
        <v>916.94066849315072</v>
      </c>
      <c r="AE585" s="6">
        <v>458.47033424657536</v>
      </c>
      <c r="AF585" s="6">
        <v>458.47033424657536</v>
      </c>
      <c r="AG585" s="5">
        <v>2.02</v>
      </c>
      <c r="AH585" s="6">
        <v>63</v>
      </c>
      <c r="AI585" s="6">
        <v>227.5458405200639</v>
      </c>
      <c r="AJ585" s="6">
        <f t="shared" si="29"/>
        <v>227545.84052006391</v>
      </c>
      <c r="AK585" s="7">
        <v>0.75184235104982311</v>
      </c>
      <c r="AL585" s="7">
        <v>0.24815764895017689</v>
      </c>
      <c r="AM585" s="1" t="s">
        <v>248</v>
      </c>
      <c r="AN585" t="s">
        <v>248</v>
      </c>
      <c r="AO585" t="s">
        <v>248</v>
      </c>
      <c r="AP585" t="s">
        <v>248</v>
      </c>
      <c r="AQ585" t="s">
        <v>248</v>
      </c>
      <c r="AR585" t="s">
        <v>248</v>
      </c>
      <c r="AS585" t="s">
        <v>248</v>
      </c>
      <c r="AT585" t="s">
        <v>248</v>
      </c>
      <c r="AU585" s="2"/>
      <c r="AV585" s="2" t="s">
        <v>248</v>
      </c>
      <c r="AW585" s="2" t="s">
        <v>248</v>
      </c>
      <c r="AX585" t="s">
        <v>248</v>
      </c>
      <c r="AY585" t="s">
        <v>248</v>
      </c>
      <c r="AZ585" t="s">
        <v>248</v>
      </c>
      <c r="BA585" t="s">
        <v>248</v>
      </c>
      <c r="BB585" t="s">
        <v>248</v>
      </c>
      <c r="BC585" t="s">
        <v>248</v>
      </c>
      <c r="BD585" t="s">
        <v>248</v>
      </c>
      <c r="BE585" t="s">
        <v>248</v>
      </c>
      <c r="BF585">
        <v>-1</v>
      </c>
      <c r="BG585">
        <v>-1</v>
      </c>
      <c r="BH585">
        <v>0</v>
      </c>
      <c r="BI585">
        <v>-1</v>
      </c>
      <c r="BJ585">
        <v>-1</v>
      </c>
      <c r="BK585">
        <v>-1</v>
      </c>
      <c r="BL585">
        <v>-1</v>
      </c>
      <c r="BM585">
        <v>2</v>
      </c>
      <c r="BN585">
        <v>12</v>
      </c>
      <c r="BO585">
        <v>17</v>
      </c>
      <c r="BP585">
        <v>-1</v>
      </c>
      <c r="BQ585">
        <v>-1</v>
      </c>
      <c r="BR585">
        <v>0</v>
      </c>
      <c r="BS585">
        <v>-1</v>
      </c>
      <c r="BT585">
        <v>-1</v>
      </c>
      <c r="BU585">
        <v>-1</v>
      </c>
      <c r="BV585">
        <v>8</v>
      </c>
      <c r="BW585">
        <v>27</v>
      </c>
      <c r="BX585">
        <v>-1</v>
      </c>
      <c r="BY585">
        <v>0</v>
      </c>
      <c r="BZ585">
        <v>-1</v>
      </c>
      <c r="CA585">
        <v>-1</v>
      </c>
      <c r="CB585">
        <v>-1</v>
      </c>
      <c r="CC585" t="s">
        <v>248</v>
      </c>
      <c r="CD585" t="s">
        <v>248</v>
      </c>
      <c r="CE585">
        <v>-1</v>
      </c>
      <c r="CF585">
        <v>-1</v>
      </c>
      <c r="CG585">
        <v>18</v>
      </c>
      <c r="CH585">
        <v>26</v>
      </c>
      <c r="CI585">
        <v>25</v>
      </c>
      <c r="CJ585" t="s">
        <v>248</v>
      </c>
      <c r="CK585" t="s">
        <v>248</v>
      </c>
      <c r="CL585" t="s">
        <v>248</v>
      </c>
      <c r="CM585" t="s">
        <v>248</v>
      </c>
      <c r="CN585" t="s">
        <v>248</v>
      </c>
      <c r="CO585" t="s">
        <v>248</v>
      </c>
      <c r="CP585" t="s">
        <v>248</v>
      </c>
      <c r="CQ585" t="s">
        <v>248</v>
      </c>
      <c r="CR585" t="s">
        <v>248</v>
      </c>
      <c r="CS585" t="s">
        <v>248</v>
      </c>
      <c r="CT585" t="s">
        <v>248</v>
      </c>
      <c r="CU585" t="s">
        <v>248</v>
      </c>
      <c r="CV585" t="s">
        <v>248</v>
      </c>
      <c r="CW585" t="s">
        <v>248</v>
      </c>
      <c r="CX585">
        <v>-1</v>
      </c>
      <c r="CY585">
        <v>0</v>
      </c>
      <c r="CZ585">
        <v>-1</v>
      </c>
      <c r="DA585">
        <v>-1</v>
      </c>
      <c r="DB585">
        <v>-1</v>
      </c>
      <c r="DC585" t="s">
        <v>248</v>
      </c>
      <c r="DD585" t="s">
        <v>248</v>
      </c>
      <c r="DE585" t="s">
        <v>248</v>
      </c>
      <c r="DF585" t="s">
        <v>248</v>
      </c>
      <c r="DG585">
        <v>6</v>
      </c>
      <c r="DH585" t="s">
        <v>248</v>
      </c>
      <c r="DI585" t="s">
        <v>248</v>
      </c>
      <c r="DJ585" t="s">
        <v>248</v>
      </c>
      <c r="DK585" t="s">
        <v>248</v>
      </c>
      <c r="DL585">
        <v>-1</v>
      </c>
      <c r="DM585">
        <v>-1</v>
      </c>
      <c r="DN585">
        <v>28</v>
      </c>
      <c r="DO585">
        <v>27</v>
      </c>
      <c r="DP585" t="s">
        <v>248</v>
      </c>
      <c r="DQ585" t="s">
        <v>248</v>
      </c>
      <c r="DR585" t="s">
        <v>248</v>
      </c>
      <c r="DS585" t="s">
        <v>248</v>
      </c>
      <c r="DT585" t="s">
        <v>248</v>
      </c>
      <c r="DU585" t="s">
        <v>248</v>
      </c>
      <c r="DV585" t="s">
        <v>248</v>
      </c>
      <c r="DW585" t="s">
        <v>248</v>
      </c>
      <c r="DX585" t="s">
        <v>248</v>
      </c>
      <c r="DY585" t="s">
        <v>248</v>
      </c>
      <c r="DZ585" t="s">
        <v>248</v>
      </c>
      <c r="EA585" t="s">
        <v>248</v>
      </c>
      <c r="EB585" t="s">
        <v>248</v>
      </c>
      <c r="EC585" t="s">
        <v>248</v>
      </c>
      <c r="ED585" t="s">
        <v>248</v>
      </c>
      <c r="EE585" t="s">
        <v>248</v>
      </c>
      <c r="EF585" t="s">
        <v>248</v>
      </c>
      <c r="EG585" t="s">
        <v>248</v>
      </c>
      <c r="EH585" t="s">
        <v>248</v>
      </c>
      <c r="EI585" t="s">
        <v>248</v>
      </c>
      <c r="EJ585">
        <v>20</v>
      </c>
      <c r="EK585">
        <v>20</v>
      </c>
      <c r="EL585">
        <v>17</v>
      </c>
      <c r="EM585">
        <v>7</v>
      </c>
      <c r="EN585">
        <v>22</v>
      </c>
      <c r="EO585" t="s">
        <v>248</v>
      </c>
      <c r="EP585" t="s">
        <v>248</v>
      </c>
      <c r="EQ585" t="s">
        <v>248</v>
      </c>
      <c r="ER585" t="s">
        <v>248</v>
      </c>
      <c r="ES585">
        <v>22</v>
      </c>
      <c r="ET585" t="s">
        <v>248</v>
      </c>
      <c r="EU585" t="s">
        <v>248</v>
      </c>
      <c r="EV585" t="s">
        <v>248</v>
      </c>
      <c r="EW585" t="s">
        <v>248</v>
      </c>
      <c r="EX585">
        <v>21</v>
      </c>
      <c r="EY585">
        <v>-1</v>
      </c>
      <c r="EZ585">
        <v>29</v>
      </c>
      <c r="FA585">
        <v>28</v>
      </c>
      <c r="FB585" t="s">
        <v>248</v>
      </c>
      <c r="FC585" t="s">
        <v>248</v>
      </c>
      <c r="FD585" t="s">
        <v>248</v>
      </c>
      <c r="FE585" t="s">
        <v>248</v>
      </c>
      <c r="FF585" t="s">
        <v>248</v>
      </c>
      <c r="FG585" t="s">
        <v>248</v>
      </c>
      <c r="FH585" t="s">
        <v>248</v>
      </c>
      <c r="FI585" t="s">
        <v>248</v>
      </c>
      <c r="FJ585" t="s">
        <v>248</v>
      </c>
      <c r="FK585" t="s">
        <v>248</v>
      </c>
      <c r="FL585" t="s">
        <v>248</v>
      </c>
      <c r="FM585" t="s">
        <v>248</v>
      </c>
      <c r="FN585" t="s">
        <v>248</v>
      </c>
      <c r="FO585" t="s">
        <v>248</v>
      </c>
      <c r="FP585">
        <v>25</v>
      </c>
      <c r="FQ585">
        <v>26</v>
      </c>
      <c r="FR585">
        <v>26</v>
      </c>
      <c r="FS585">
        <v>25</v>
      </c>
      <c r="FT585">
        <v>22</v>
      </c>
      <c r="FU585" t="s">
        <v>248</v>
      </c>
      <c r="FV585" t="s">
        <v>248</v>
      </c>
      <c r="FW585">
        <v>25</v>
      </c>
      <c r="FX585">
        <v>24</v>
      </c>
      <c r="FY585">
        <v>25</v>
      </c>
      <c r="FZ585">
        <v>26</v>
      </c>
      <c r="GA585">
        <v>25</v>
      </c>
      <c r="GB585">
        <v>25</v>
      </c>
      <c r="GC585">
        <v>25</v>
      </c>
      <c r="GD585">
        <v>24</v>
      </c>
      <c r="GE585">
        <v>23</v>
      </c>
      <c r="GF585">
        <v>24</v>
      </c>
      <c r="GG585">
        <v>25</v>
      </c>
      <c r="GH585">
        <v>24</v>
      </c>
      <c r="GI585">
        <v>25</v>
      </c>
      <c r="GJ585">
        <v>22</v>
      </c>
      <c r="GK585">
        <v>22</v>
      </c>
      <c r="GL585">
        <v>24</v>
      </c>
      <c r="GM585">
        <v>24</v>
      </c>
      <c r="GN585">
        <v>25</v>
      </c>
      <c r="GO585">
        <v>26</v>
      </c>
      <c r="GP585">
        <v>20</v>
      </c>
      <c r="GQ585">
        <v>25</v>
      </c>
      <c r="GR585">
        <v>23</v>
      </c>
      <c r="GS585">
        <v>25</v>
      </c>
      <c r="GT585">
        <f>COUNTIF($A$2:A585,A585)</f>
        <v>5</v>
      </c>
      <c r="GU585" s="1" t="s">
        <v>248</v>
      </c>
      <c r="GV585" t="s">
        <v>248</v>
      </c>
      <c r="GW585" t="s">
        <v>248</v>
      </c>
      <c r="GX585" t="s">
        <v>248</v>
      </c>
      <c r="GY585" t="s">
        <v>248</v>
      </c>
      <c r="GZ585" t="s">
        <v>248</v>
      </c>
      <c r="HA585" t="s">
        <v>248</v>
      </c>
      <c r="HB585" t="s">
        <v>248</v>
      </c>
      <c r="HC585" t="s">
        <v>248</v>
      </c>
      <c r="HD585" t="s">
        <v>248</v>
      </c>
      <c r="HE585" t="s">
        <v>248</v>
      </c>
      <c r="HF585" t="s">
        <v>248</v>
      </c>
      <c r="HG585" t="s">
        <v>248</v>
      </c>
      <c r="HH585" t="s">
        <v>248</v>
      </c>
      <c r="HI585" t="s">
        <v>248</v>
      </c>
      <c r="HJ585" t="s">
        <v>248</v>
      </c>
      <c r="HK585" t="s">
        <v>248</v>
      </c>
      <c r="HL585" t="s">
        <v>248</v>
      </c>
      <c r="HM585" t="s">
        <v>248</v>
      </c>
      <c r="HN585" t="s">
        <v>248</v>
      </c>
      <c r="HO585" t="s">
        <v>248</v>
      </c>
      <c r="HP585" t="s">
        <v>248</v>
      </c>
      <c r="HQ585" t="s">
        <v>248</v>
      </c>
      <c r="HR585" t="s">
        <v>248</v>
      </c>
      <c r="HS585" t="s">
        <v>248</v>
      </c>
      <c r="HT585" t="s">
        <v>248</v>
      </c>
      <c r="HU585" t="s">
        <v>248</v>
      </c>
      <c r="HV585" t="s">
        <v>248</v>
      </c>
      <c r="HW585" t="s">
        <v>248</v>
      </c>
      <c r="HX585" t="s">
        <v>248</v>
      </c>
      <c r="HY585" t="s">
        <v>248</v>
      </c>
      <c r="HZ585" t="s">
        <v>248</v>
      </c>
      <c r="IA585" t="s">
        <v>248</v>
      </c>
      <c r="IB585" t="s">
        <v>248</v>
      </c>
      <c r="IC585" t="s">
        <v>248</v>
      </c>
      <c r="ID585" t="s">
        <v>248</v>
      </c>
      <c r="IE585" t="s">
        <v>248</v>
      </c>
      <c r="IF585" t="s">
        <v>248</v>
      </c>
      <c r="IG585" t="s">
        <v>248</v>
      </c>
      <c r="IH585" t="s">
        <v>248</v>
      </c>
      <c r="II585" t="s">
        <v>248</v>
      </c>
      <c r="IJ585" t="s">
        <v>248</v>
      </c>
      <c r="IK585" t="s">
        <v>248</v>
      </c>
      <c r="IL585" t="s">
        <v>248</v>
      </c>
      <c r="IM585" t="s">
        <v>248</v>
      </c>
    </row>
    <row r="586" spans="1:247" x14ac:dyDescent="0.2">
      <c r="A586" s="3" t="s">
        <v>377</v>
      </c>
      <c r="B586" s="3" t="s">
        <v>378</v>
      </c>
      <c r="C586" s="4" t="s">
        <v>245</v>
      </c>
      <c r="D586" s="4" t="s">
        <v>252</v>
      </c>
      <c r="E586" s="1">
        <v>16382</v>
      </c>
      <c r="F586" s="5"/>
      <c r="G586" s="1">
        <v>40953</v>
      </c>
      <c r="H586">
        <v>67</v>
      </c>
      <c r="I586" s="4" t="s">
        <v>249</v>
      </c>
      <c r="J586">
        <v>0</v>
      </c>
      <c r="K586">
        <v>0.5</v>
      </c>
      <c r="L586">
        <v>-15.050000199999999</v>
      </c>
      <c r="M586" s="2">
        <v>0.47</v>
      </c>
      <c r="N586">
        <v>5</v>
      </c>
      <c r="O586">
        <v>20</v>
      </c>
      <c r="P586" s="2">
        <v>0.25</v>
      </c>
      <c r="Q586" s="2">
        <v>0</v>
      </c>
      <c r="R586" s="2">
        <v>0</v>
      </c>
      <c r="S586">
        <v>13.84</v>
      </c>
      <c r="T586">
        <v>30</v>
      </c>
      <c r="U586" s="5">
        <v>-16.080961515541105</v>
      </c>
      <c r="V586" s="5">
        <v>-25.618568413268335</v>
      </c>
      <c r="W586" s="5">
        <v>-8.110362755213858</v>
      </c>
      <c r="X586" s="6">
        <v>220.95540317134464</v>
      </c>
      <c r="Y586" s="6">
        <f t="shared" si="27"/>
        <v>220955.40317134463</v>
      </c>
      <c r="Z586" s="6">
        <v>39.039094137964483</v>
      </c>
      <c r="AA586" s="6">
        <v>181.91630903338017</v>
      </c>
      <c r="AB586" s="6">
        <v>243.75221921177084</v>
      </c>
      <c r="AC586" s="6">
        <f t="shared" si="28"/>
        <v>243752.21921177083</v>
      </c>
      <c r="AD586" s="6">
        <v>907.13349178082194</v>
      </c>
      <c r="AE586" s="6">
        <v>453.56674589041097</v>
      </c>
      <c r="AF586" s="6">
        <v>453.56674589041097</v>
      </c>
      <c r="AG586" s="5">
        <v>1.97</v>
      </c>
      <c r="AH586" s="6">
        <v>65</v>
      </c>
      <c r="AI586" s="6">
        <v>231.53239516433871</v>
      </c>
      <c r="AJ586" s="6">
        <f t="shared" si="29"/>
        <v>231532.3951643387</v>
      </c>
      <c r="AK586" s="7">
        <v>0.74476480334795014</v>
      </c>
      <c r="AL586" s="7">
        <v>0.25523519665204986</v>
      </c>
      <c r="AM586" s="1" t="s">
        <v>248</v>
      </c>
      <c r="AN586" t="s">
        <v>248</v>
      </c>
      <c r="AO586" t="s">
        <v>248</v>
      </c>
      <c r="AP586" t="s">
        <v>248</v>
      </c>
      <c r="AQ586" t="s">
        <v>248</v>
      </c>
      <c r="AR586" t="s">
        <v>248</v>
      </c>
      <c r="AS586" t="s">
        <v>248</v>
      </c>
      <c r="AT586" t="s">
        <v>248</v>
      </c>
      <c r="AU586" s="2"/>
      <c r="AV586" s="2" t="s">
        <v>248</v>
      </c>
      <c r="AW586" s="2" t="s">
        <v>248</v>
      </c>
      <c r="AX586" t="s">
        <v>248</v>
      </c>
      <c r="AY586" t="s">
        <v>248</v>
      </c>
      <c r="AZ586" t="s">
        <v>248</v>
      </c>
      <c r="BA586" t="s">
        <v>248</v>
      </c>
      <c r="BB586" t="s">
        <v>248</v>
      </c>
      <c r="BC586" t="s">
        <v>248</v>
      </c>
      <c r="BD586" t="s">
        <v>248</v>
      </c>
      <c r="BE586" t="s">
        <v>248</v>
      </c>
      <c r="BF586">
        <v>-1</v>
      </c>
      <c r="BG586">
        <v>-1</v>
      </c>
      <c r="BH586">
        <v>-1</v>
      </c>
      <c r="BI586">
        <v>6</v>
      </c>
      <c r="BJ586">
        <v>-1</v>
      </c>
      <c r="BK586">
        <v>-1</v>
      </c>
      <c r="BL586">
        <v>-1</v>
      </c>
      <c r="BM586">
        <v>-1</v>
      </c>
      <c r="BN586">
        <v>7</v>
      </c>
      <c r="BO586">
        <v>17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24</v>
      </c>
      <c r="BW586">
        <v>25</v>
      </c>
      <c r="BX586">
        <v>-1</v>
      </c>
      <c r="BY586">
        <v>-1</v>
      </c>
      <c r="BZ586">
        <v>-1</v>
      </c>
      <c r="CA586">
        <v>11</v>
      </c>
      <c r="CB586">
        <v>-1</v>
      </c>
      <c r="CC586" t="s">
        <v>248</v>
      </c>
      <c r="CD586" t="s">
        <v>248</v>
      </c>
      <c r="CE586">
        <v>-1</v>
      </c>
      <c r="CF586">
        <v>-1</v>
      </c>
      <c r="CG586">
        <v>22</v>
      </c>
      <c r="CH586">
        <v>26</v>
      </c>
      <c r="CI586">
        <v>22</v>
      </c>
      <c r="CJ586" t="s">
        <v>248</v>
      </c>
      <c r="CK586" t="s">
        <v>248</v>
      </c>
      <c r="CL586" t="s">
        <v>248</v>
      </c>
      <c r="CM586" t="s">
        <v>248</v>
      </c>
      <c r="CN586" t="s">
        <v>248</v>
      </c>
      <c r="CO586" t="s">
        <v>248</v>
      </c>
      <c r="CP586" t="s">
        <v>248</v>
      </c>
      <c r="CQ586" t="s">
        <v>248</v>
      </c>
      <c r="CR586" t="s">
        <v>248</v>
      </c>
      <c r="CS586" t="s">
        <v>248</v>
      </c>
      <c r="CT586" t="s">
        <v>248</v>
      </c>
      <c r="CU586" t="s">
        <v>248</v>
      </c>
      <c r="CV586" t="s">
        <v>248</v>
      </c>
      <c r="CW586" t="s">
        <v>248</v>
      </c>
      <c r="CX586">
        <v>-1</v>
      </c>
      <c r="CY586">
        <v>-1</v>
      </c>
      <c r="CZ586">
        <v>-1</v>
      </c>
      <c r="DA586">
        <v>-1</v>
      </c>
      <c r="DB586">
        <v>3</v>
      </c>
      <c r="DC586" t="s">
        <v>248</v>
      </c>
      <c r="DD586" t="s">
        <v>248</v>
      </c>
      <c r="DE586" t="s">
        <v>248</v>
      </c>
      <c r="DF586" t="s">
        <v>248</v>
      </c>
      <c r="DG586">
        <v>6</v>
      </c>
      <c r="DH586" t="s">
        <v>248</v>
      </c>
      <c r="DI586" t="s">
        <v>248</v>
      </c>
      <c r="DJ586" t="s">
        <v>248</v>
      </c>
      <c r="DK586" t="s">
        <v>248</v>
      </c>
      <c r="DL586">
        <v>4</v>
      </c>
      <c r="DM586">
        <v>-1</v>
      </c>
      <c r="DN586">
        <v>27</v>
      </c>
      <c r="DO586">
        <v>28</v>
      </c>
      <c r="DP586" t="s">
        <v>248</v>
      </c>
      <c r="DQ586" t="s">
        <v>248</v>
      </c>
      <c r="DR586" t="s">
        <v>248</v>
      </c>
      <c r="DS586" t="s">
        <v>248</v>
      </c>
      <c r="DT586" t="s">
        <v>248</v>
      </c>
      <c r="DU586" t="s">
        <v>248</v>
      </c>
      <c r="DV586" t="s">
        <v>248</v>
      </c>
      <c r="DW586" t="s">
        <v>248</v>
      </c>
      <c r="DX586" t="s">
        <v>248</v>
      </c>
      <c r="DY586" t="s">
        <v>248</v>
      </c>
      <c r="DZ586" t="s">
        <v>248</v>
      </c>
      <c r="EA586" t="s">
        <v>248</v>
      </c>
      <c r="EB586" t="s">
        <v>248</v>
      </c>
      <c r="EC586" t="s">
        <v>248</v>
      </c>
      <c r="ED586" t="s">
        <v>248</v>
      </c>
      <c r="EE586" t="s">
        <v>248</v>
      </c>
      <c r="EF586" t="s">
        <v>248</v>
      </c>
      <c r="EG586" t="s">
        <v>248</v>
      </c>
      <c r="EH586" t="s">
        <v>248</v>
      </c>
      <c r="EI586" t="s">
        <v>248</v>
      </c>
      <c r="EJ586">
        <v>18</v>
      </c>
      <c r="EK586">
        <v>24</v>
      </c>
      <c r="EL586">
        <v>24</v>
      </c>
      <c r="EM586">
        <v>8</v>
      </c>
      <c r="EN586">
        <v>19</v>
      </c>
      <c r="EO586" t="s">
        <v>248</v>
      </c>
      <c r="EP586" t="s">
        <v>248</v>
      </c>
      <c r="EQ586" t="s">
        <v>248</v>
      </c>
      <c r="ER586" t="s">
        <v>248</v>
      </c>
      <c r="ES586">
        <v>13</v>
      </c>
      <c r="ET586" t="s">
        <v>248</v>
      </c>
      <c r="EU586" t="s">
        <v>248</v>
      </c>
      <c r="EV586" t="s">
        <v>248</v>
      </c>
      <c r="EW586" t="s">
        <v>248</v>
      </c>
      <c r="EX586">
        <v>16</v>
      </c>
      <c r="EY586">
        <v>-1</v>
      </c>
      <c r="EZ586">
        <v>27</v>
      </c>
      <c r="FA586">
        <v>26</v>
      </c>
      <c r="FB586" t="s">
        <v>248</v>
      </c>
      <c r="FC586" t="s">
        <v>248</v>
      </c>
      <c r="FD586" t="s">
        <v>248</v>
      </c>
      <c r="FE586" t="s">
        <v>248</v>
      </c>
      <c r="FF586" t="s">
        <v>248</v>
      </c>
      <c r="FG586" t="s">
        <v>248</v>
      </c>
      <c r="FH586" t="s">
        <v>248</v>
      </c>
      <c r="FI586" t="s">
        <v>248</v>
      </c>
      <c r="FJ586" t="s">
        <v>248</v>
      </c>
      <c r="FK586" t="s">
        <v>248</v>
      </c>
      <c r="FL586" t="s">
        <v>248</v>
      </c>
      <c r="FM586" t="s">
        <v>248</v>
      </c>
      <c r="FN586" t="s">
        <v>248</v>
      </c>
      <c r="FO586" t="s">
        <v>248</v>
      </c>
      <c r="FP586">
        <v>24</v>
      </c>
      <c r="FQ586">
        <v>23</v>
      </c>
      <c r="FR586">
        <v>24</v>
      </c>
      <c r="FS586">
        <v>26</v>
      </c>
      <c r="FT586">
        <v>22</v>
      </c>
      <c r="FU586" t="s">
        <v>248</v>
      </c>
      <c r="FV586" t="s">
        <v>248</v>
      </c>
      <c r="FW586">
        <v>24</v>
      </c>
      <c r="FX586">
        <v>27</v>
      </c>
      <c r="FY586">
        <v>27</v>
      </c>
      <c r="FZ586">
        <v>25</v>
      </c>
      <c r="GA586">
        <v>26</v>
      </c>
      <c r="GB586">
        <v>20</v>
      </c>
      <c r="GC586">
        <v>25</v>
      </c>
      <c r="GD586">
        <v>23</v>
      </c>
      <c r="GE586">
        <v>24</v>
      </c>
      <c r="GF586">
        <v>23</v>
      </c>
      <c r="GG586">
        <v>26</v>
      </c>
      <c r="GH586">
        <v>25</v>
      </c>
      <c r="GI586">
        <v>24</v>
      </c>
      <c r="GJ586">
        <v>22</v>
      </c>
      <c r="GK586">
        <v>22</v>
      </c>
      <c r="GL586">
        <v>26</v>
      </c>
      <c r="GM586">
        <v>27</v>
      </c>
      <c r="GN586">
        <v>25</v>
      </c>
      <c r="GO586">
        <v>24</v>
      </c>
      <c r="GP586">
        <v>25</v>
      </c>
      <c r="GQ586">
        <v>21</v>
      </c>
      <c r="GR586">
        <v>25</v>
      </c>
      <c r="GS586">
        <v>24</v>
      </c>
      <c r="GT586">
        <f>COUNTIF($A$2:A586,A586)</f>
        <v>6</v>
      </c>
      <c r="GU586" s="1" t="s">
        <v>248</v>
      </c>
      <c r="GV586" t="s">
        <v>248</v>
      </c>
      <c r="GW586" t="s">
        <v>248</v>
      </c>
      <c r="GX586" t="s">
        <v>248</v>
      </c>
      <c r="GY586" t="s">
        <v>248</v>
      </c>
      <c r="GZ586" t="s">
        <v>248</v>
      </c>
      <c r="HA586" t="s">
        <v>248</v>
      </c>
      <c r="HB586" t="s">
        <v>248</v>
      </c>
      <c r="HC586" t="s">
        <v>248</v>
      </c>
      <c r="HD586" t="s">
        <v>248</v>
      </c>
      <c r="HE586" t="s">
        <v>248</v>
      </c>
      <c r="HF586" t="s">
        <v>248</v>
      </c>
      <c r="HG586" t="s">
        <v>248</v>
      </c>
      <c r="HH586" t="s">
        <v>248</v>
      </c>
      <c r="HI586" t="s">
        <v>248</v>
      </c>
      <c r="HJ586" t="s">
        <v>248</v>
      </c>
      <c r="HK586" t="s">
        <v>248</v>
      </c>
      <c r="HL586" t="s">
        <v>248</v>
      </c>
      <c r="HM586" t="s">
        <v>248</v>
      </c>
      <c r="HN586" t="s">
        <v>248</v>
      </c>
      <c r="HO586" t="s">
        <v>248</v>
      </c>
      <c r="HP586" t="s">
        <v>248</v>
      </c>
      <c r="HQ586" t="s">
        <v>248</v>
      </c>
      <c r="HR586" t="s">
        <v>248</v>
      </c>
      <c r="HS586" t="s">
        <v>248</v>
      </c>
      <c r="HT586" t="s">
        <v>248</v>
      </c>
      <c r="HU586" t="s">
        <v>248</v>
      </c>
      <c r="HV586" t="s">
        <v>248</v>
      </c>
      <c r="HW586" t="s">
        <v>248</v>
      </c>
      <c r="HX586" t="s">
        <v>248</v>
      </c>
      <c r="HY586" t="s">
        <v>248</v>
      </c>
      <c r="HZ586" t="s">
        <v>248</v>
      </c>
      <c r="IA586" t="s">
        <v>248</v>
      </c>
      <c r="IB586" t="s">
        <v>248</v>
      </c>
      <c r="IC586" t="s">
        <v>248</v>
      </c>
      <c r="ID586" t="s">
        <v>248</v>
      </c>
      <c r="IE586" t="s">
        <v>248</v>
      </c>
      <c r="IF586" t="s">
        <v>248</v>
      </c>
      <c r="IG586" t="s">
        <v>248</v>
      </c>
      <c r="IH586" t="s">
        <v>248</v>
      </c>
      <c r="II586" t="s">
        <v>248</v>
      </c>
      <c r="IJ586" t="s">
        <v>248</v>
      </c>
      <c r="IK586" t="s">
        <v>248</v>
      </c>
      <c r="IL586" t="s">
        <v>248</v>
      </c>
      <c r="IM586" t="s">
        <v>248</v>
      </c>
    </row>
    <row r="587" spans="1:247" hidden="1" x14ac:dyDescent="0.2">
      <c r="A587" s="3" t="s">
        <v>379</v>
      </c>
      <c r="B587" s="3" t="s">
        <v>380</v>
      </c>
      <c r="C587" s="4" t="s">
        <v>259</v>
      </c>
      <c r="D587" s="4" t="s">
        <v>246</v>
      </c>
      <c r="E587" s="1">
        <v>18830</v>
      </c>
      <c r="F587" s="5">
        <v>25.17</v>
      </c>
      <c r="G587" s="1">
        <v>40620</v>
      </c>
      <c r="H587">
        <v>59</v>
      </c>
      <c r="I587" s="4" t="s">
        <v>247</v>
      </c>
      <c r="J587">
        <v>5.5</v>
      </c>
      <c r="K587">
        <v>1.5</v>
      </c>
      <c r="L587">
        <v>-0.69</v>
      </c>
      <c r="M587" s="2">
        <v>0.89</v>
      </c>
      <c r="N587">
        <v>0</v>
      </c>
      <c r="O587">
        <v>18</v>
      </c>
      <c r="P587" s="2">
        <v>0</v>
      </c>
      <c r="Q587" s="2">
        <v>0.03</v>
      </c>
      <c r="R587" s="2">
        <v>0.01</v>
      </c>
      <c r="S587">
        <v>8.6000004000000008</v>
      </c>
      <c r="T587">
        <v>38</v>
      </c>
      <c r="U587" s="5">
        <v>-1.1862598728601297</v>
      </c>
      <c r="V587" s="5">
        <v>-3.9412152514808052</v>
      </c>
      <c r="W587" s="5">
        <v>1.1160623093241098</v>
      </c>
      <c r="X587" s="6">
        <v>1097.2371542002129</v>
      </c>
      <c r="Y587" s="6">
        <f t="shared" si="27"/>
        <v>1097237.1542002128</v>
      </c>
      <c r="Z587" s="6">
        <v>412.32032807236146</v>
      </c>
      <c r="AA587" s="6">
        <v>684.91682612785144</v>
      </c>
      <c r="AB587" s="6">
        <v>754.4688983816485</v>
      </c>
      <c r="AC587" s="6">
        <f t="shared" si="28"/>
        <v>754468.89838164847</v>
      </c>
      <c r="AD587" s="6">
        <v>1027.5133698630136</v>
      </c>
      <c r="AE587" s="6">
        <v>513.75668493150681</v>
      </c>
      <c r="AF587" s="6">
        <v>513.75668493150681</v>
      </c>
      <c r="AG587" s="5">
        <v>2.4</v>
      </c>
      <c r="AH587" s="6">
        <v>78</v>
      </c>
      <c r="AI587" s="6">
        <v>768.02263930057575</v>
      </c>
      <c r="AJ587" s="6">
        <f t="shared" si="29"/>
        <v>768022.63930057571</v>
      </c>
      <c r="AK587" s="7">
        <v>0.2525424370848165</v>
      </c>
      <c r="AL587" s="7">
        <v>0.7474575629151835</v>
      </c>
      <c r="AM587" s="1" t="s">
        <v>248</v>
      </c>
      <c r="AN587" t="s">
        <v>248</v>
      </c>
      <c r="AO587" t="s">
        <v>248</v>
      </c>
      <c r="AP587" t="s">
        <v>248</v>
      </c>
      <c r="AQ587" t="s">
        <v>248</v>
      </c>
      <c r="AR587" t="s">
        <v>248</v>
      </c>
      <c r="AS587" t="s">
        <v>248</v>
      </c>
      <c r="AT587" t="s">
        <v>248</v>
      </c>
      <c r="AU587" s="2"/>
      <c r="AV587" s="2" t="s">
        <v>248</v>
      </c>
      <c r="AW587" s="2" t="s">
        <v>248</v>
      </c>
      <c r="AX587" t="s">
        <v>248</v>
      </c>
      <c r="AY587" t="s">
        <v>248</v>
      </c>
      <c r="AZ587" t="s">
        <v>248</v>
      </c>
      <c r="BA587" t="s">
        <v>248</v>
      </c>
      <c r="BB587" t="s">
        <v>248</v>
      </c>
      <c r="BC587" t="s">
        <v>248</v>
      </c>
      <c r="BD587" t="s">
        <v>248</v>
      </c>
      <c r="BE587" t="s">
        <v>248</v>
      </c>
      <c r="BF587">
        <v>23</v>
      </c>
      <c r="BG587">
        <v>28</v>
      </c>
      <c r="BH587">
        <v>28</v>
      </c>
      <c r="BI587">
        <v>28</v>
      </c>
      <c r="BJ587">
        <v>30</v>
      </c>
      <c r="BK587">
        <v>31</v>
      </c>
      <c r="BL587">
        <v>30</v>
      </c>
      <c r="BM587">
        <v>29</v>
      </c>
      <c r="BN587">
        <v>29</v>
      </c>
      <c r="BO587">
        <v>30</v>
      </c>
      <c r="BP587">
        <v>28</v>
      </c>
      <c r="BQ587">
        <v>32</v>
      </c>
      <c r="BR587">
        <v>32</v>
      </c>
      <c r="BS587">
        <v>32</v>
      </c>
      <c r="BT587">
        <v>29</v>
      </c>
      <c r="BU587">
        <v>29</v>
      </c>
      <c r="BV587">
        <v>30</v>
      </c>
      <c r="BW587">
        <v>31</v>
      </c>
      <c r="BX587">
        <v>24</v>
      </c>
      <c r="BY587">
        <v>19</v>
      </c>
      <c r="BZ587">
        <v>32</v>
      </c>
      <c r="CA587">
        <v>32</v>
      </c>
      <c r="CB587">
        <v>32</v>
      </c>
      <c r="CC587" t="s">
        <v>248</v>
      </c>
      <c r="CD587" t="s">
        <v>248</v>
      </c>
      <c r="CE587">
        <v>30</v>
      </c>
      <c r="CF587">
        <v>28</v>
      </c>
      <c r="CG587">
        <v>30</v>
      </c>
      <c r="CH587">
        <v>30</v>
      </c>
      <c r="CI587">
        <v>32</v>
      </c>
      <c r="CJ587" t="s">
        <v>248</v>
      </c>
      <c r="CK587" t="s">
        <v>248</v>
      </c>
      <c r="CL587" t="s">
        <v>248</v>
      </c>
      <c r="CM587" t="s">
        <v>248</v>
      </c>
      <c r="CN587" t="s">
        <v>248</v>
      </c>
      <c r="CO587" t="s">
        <v>248</v>
      </c>
      <c r="CP587" t="s">
        <v>248</v>
      </c>
      <c r="CQ587" t="s">
        <v>248</v>
      </c>
      <c r="CR587" t="s">
        <v>248</v>
      </c>
      <c r="CS587" t="s">
        <v>248</v>
      </c>
      <c r="CT587" t="s">
        <v>248</v>
      </c>
      <c r="CU587" t="s">
        <v>248</v>
      </c>
      <c r="CV587" t="s">
        <v>248</v>
      </c>
      <c r="CW587" t="s">
        <v>248</v>
      </c>
      <c r="CX587">
        <v>-1</v>
      </c>
      <c r="CY587">
        <v>-1</v>
      </c>
      <c r="CZ587">
        <v>29</v>
      </c>
      <c r="DA587">
        <v>29</v>
      </c>
      <c r="DB587">
        <v>-1</v>
      </c>
      <c r="DC587" t="s">
        <v>248</v>
      </c>
      <c r="DD587" t="s">
        <v>248</v>
      </c>
      <c r="DE587" t="s">
        <v>248</v>
      </c>
      <c r="DF587" t="s">
        <v>248</v>
      </c>
      <c r="DG587">
        <v>31</v>
      </c>
      <c r="DH587" t="s">
        <v>248</v>
      </c>
      <c r="DI587" t="s">
        <v>248</v>
      </c>
      <c r="DJ587" t="s">
        <v>248</v>
      </c>
      <c r="DK587" t="s">
        <v>248</v>
      </c>
      <c r="DL587">
        <v>23</v>
      </c>
      <c r="DM587">
        <v>29</v>
      </c>
      <c r="DN587">
        <v>31</v>
      </c>
      <c r="DO587">
        <v>32</v>
      </c>
      <c r="DP587" t="s">
        <v>248</v>
      </c>
      <c r="DQ587" t="s">
        <v>248</v>
      </c>
      <c r="DR587" t="s">
        <v>248</v>
      </c>
      <c r="DS587" t="s">
        <v>248</v>
      </c>
      <c r="DT587" t="s">
        <v>248</v>
      </c>
      <c r="DU587" t="s">
        <v>248</v>
      </c>
      <c r="DV587" t="s">
        <v>248</v>
      </c>
      <c r="DW587" t="s">
        <v>248</v>
      </c>
      <c r="DX587" t="s">
        <v>248</v>
      </c>
      <c r="DY587" t="s">
        <v>248</v>
      </c>
      <c r="DZ587" t="s">
        <v>248</v>
      </c>
      <c r="EA587" t="s">
        <v>248</v>
      </c>
      <c r="EB587" t="s">
        <v>248</v>
      </c>
      <c r="EC587" t="s">
        <v>248</v>
      </c>
      <c r="ED587" t="s">
        <v>248</v>
      </c>
      <c r="EE587" t="s">
        <v>248</v>
      </c>
      <c r="EF587" t="s">
        <v>248</v>
      </c>
      <c r="EG587" t="s">
        <v>248</v>
      </c>
      <c r="EH587" t="s">
        <v>248</v>
      </c>
      <c r="EI587" t="s">
        <v>248</v>
      </c>
      <c r="EJ587">
        <v>29</v>
      </c>
      <c r="EK587">
        <v>29</v>
      </c>
      <c r="EL587">
        <v>32</v>
      </c>
      <c r="EM587">
        <v>30</v>
      </c>
      <c r="EN587">
        <v>32</v>
      </c>
      <c r="EO587" t="s">
        <v>248</v>
      </c>
      <c r="EP587" t="s">
        <v>248</v>
      </c>
      <c r="EQ587" t="s">
        <v>248</v>
      </c>
      <c r="ER587" t="s">
        <v>248</v>
      </c>
      <c r="ES587">
        <v>34</v>
      </c>
      <c r="ET587" t="s">
        <v>248</v>
      </c>
      <c r="EU587" t="s">
        <v>248</v>
      </c>
      <c r="EV587" t="s">
        <v>248</v>
      </c>
      <c r="EW587" t="s">
        <v>248</v>
      </c>
      <c r="EX587">
        <v>32</v>
      </c>
      <c r="EY587">
        <v>2</v>
      </c>
      <c r="EZ587">
        <v>32</v>
      </c>
      <c r="FA587">
        <v>32</v>
      </c>
      <c r="FB587" t="s">
        <v>248</v>
      </c>
      <c r="FC587" t="s">
        <v>248</v>
      </c>
      <c r="FD587" t="s">
        <v>248</v>
      </c>
      <c r="FE587" t="s">
        <v>248</v>
      </c>
      <c r="FF587" t="s">
        <v>248</v>
      </c>
      <c r="FG587" t="s">
        <v>248</v>
      </c>
      <c r="FH587" t="s">
        <v>248</v>
      </c>
      <c r="FI587" t="s">
        <v>248</v>
      </c>
      <c r="FJ587" t="s">
        <v>248</v>
      </c>
      <c r="FK587" t="s">
        <v>248</v>
      </c>
      <c r="FL587" t="s">
        <v>248</v>
      </c>
      <c r="FM587" t="s">
        <v>248</v>
      </c>
      <c r="FN587" t="s">
        <v>248</v>
      </c>
      <c r="FO587" t="s">
        <v>248</v>
      </c>
      <c r="FP587">
        <v>26</v>
      </c>
      <c r="FQ587">
        <v>31</v>
      </c>
      <c r="FR587">
        <v>33</v>
      </c>
      <c r="FS587">
        <v>34</v>
      </c>
      <c r="FT587">
        <v>32</v>
      </c>
      <c r="FU587" t="s">
        <v>248</v>
      </c>
      <c r="FV587" t="s">
        <v>248</v>
      </c>
      <c r="FW587">
        <v>32</v>
      </c>
      <c r="FX587">
        <v>33</v>
      </c>
      <c r="FY587">
        <v>31</v>
      </c>
      <c r="FZ587">
        <v>30</v>
      </c>
      <c r="GA587">
        <v>31</v>
      </c>
      <c r="GB587">
        <v>25</v>
      </c>
      <c r="GC587">
        <v>31</v>
      </c>
      <c r="GD587">
        <v>31</v>
      </c>
      <c r="GE587">
        <v>33</v>
      </c>
      <c r="GF587">
        <v>33</v>
      </c>
      <c r="GG587">
        <v>32</v>
      </c>
      <c r="GH587">
        <v>31</v>
      </c>
      <c r="GI587">
        <v>32</v>
      </c>
      <c r="GJ587">
        <v>30</v>
      </c>
      <c r="GK587">
        <v>32</v>
      </c>
      <c r="GL587">
        <v>31</v>
      </c>
      <c r="GM587">
        <v>33</v>
      </c>
      <c r="GN587">
        <v>32</v>
      </c>
      <c r="GO587">
        <v>32</v>
      </c>
      <c r="GP587">
        <v>31</v>
      </c>
      <c r="GQ587">
        <v>30</v>
      </c>
      <c r="GR587">
        <v>29</v>
      </c>
      <c r="GS587">
        <v>31</v>
      </c>
      <c r="GT587">
        <f>COUNTIF($A$2:A587,A587)</f>
        <v>1</v>
      </c>
      <c r="GU587" s="1" t="s">
        <v>248</v>
      </c>
      <c r="GV587" t="s">
        <v>248</v>
      </c>
      <c r="GW587" t="s">
        <v>248</v>
      </c>
      <c r="GX587" t="s">
        <v>248</v>
      </c>
      <c r="GY587" t="s">
        <v>248</v>
      </c>
      <c r="GZ587" t="s">
        <v>248</v>
      </c>
      <c r="HA587" t="s">
        <v>248</v>
      </c>
      <c r="HB587" t="s">
        <v>248</v>
      </c>
      <c r="HC587" t="s">
        <v>248</v>
      </c>
      <c r="HD587" t="s">
        <v>248</v>
      </c>
      <c r="HE587" t="s">
        <v>248</v>
      </c>
      <c r="HF587" t="s">
        <v>248</v>
      </c>
      <c r="HG587" t="s">
        <v>248</v>
      </c>
      <c r="HH587" t="s">
        <v>248</v>
      </c>
      <c r="HI587" t="s">
        <v>248</v>
      </c>
      <c r="HJ587" t="s">
        <v>248</v>
      </c>
      <c r="HK587" t="s">
        <v>248</v>
      </c>
      <c r="HL587" t="s">
        <v>248</v>
      </c>
      <c r="HM587" t="s">
        <v>248</v>
      </c>
      <c r="HN587" t="s">
        <v>248</v>
      </c>
      <c r="HO587" t="s">
        <v>248</v>
      </c>
      <c r="HP587" t="s">
        <v>248</v>
      </c>
      <c r="HQ587" t="s">
        <v>248</v>
      </c>
      <c r="HR587" t="s">
        <v>248</v>
      </c>
      <c r="HS587" t="s">
        <v>248</v>
      </c>
      <c r="HT587" t="s">
        <v>248</v>
      </c>
      <c r="HU587" t="s">
        <v>248</v>
      </c>
      <c r="HV587" t="s">
        <v>248</v>
      </c>
      <c r="HW587" t="s">
        <v>248</v>
      </c>
      <c r="HX587" t="s">
        <v>248</v>
      </c>
      <c r="HY587" t="s">
        <v>248</v>
      </c>
      <c r="HZ587" t="s">
        <v>248</v>
      </c>
      <c r="IA587" t="s">
        <v>248</v>
      </c>
      <c r="IB587" t="s">
        <v>248</v>
      </c>
      <c r="IC587" t="s">
        <v>248</v>
      </c>
      <c r="ID587" t="s">
        <v>248</v>
      </c>
      <c r="IE587" t="s">
        <v>248</v>
      </c>
      <c r="IF587" t="s">
        <v>248</v>
      </c>
      <c r="IG587" t="s">
        <v>248</v>
      </c>
      <c r="IH587" t="s">
        <v>248</v>
      </c>
      <c r="II587" t="s">
        <v>248</v>
      </c>
      <c r="IJ587" t="s">
        <v>248</v>
      </c>
      <c r="IK587" t="s">
        <v>248</v>
      </c>
      <c r="IL587" t="s">
        <v>248</v>
      </c>
      <c r="IM587" t="s">
        <v>248</v>
      </c>
    </row>
    <row r="588" spans="1:247" hidden="1" x14ac:dyDescent="0.2">
      <c r="A588" s="3" t="s">
        <v>379</v>
      </c>
      <c r="B588" s="3" t="s">
        <v>380</v>
      </c>
      <c r="C588" s="4" t="s">
        <v>259</v>
      </c>
      <c r="D588" s="4" t="s">
        <v>246</v>
      </c>
      <c r="E588" s="1">
        <v>18830</v>
      </c>
      <c r="F588" s="5">
        <v>25.17</v>
      </c>
      <c r="G588" s="1">
        <v>41286</v>
      </c>
      <c r="H588">
        <v>61</v>
      </c>
      <c r="I588" s="4" t="s">
        <v>247</v>
      </c>
      <c r="J588">
        <v>4.5999999999999899</v>
      </c>
      <c r="K588">
        <v>1.2</v>
      </c>
      <c r="L588">
        <v>-2.3699998999999998</v>
      </c>
      <c r="M588" s="2">
        <v>0.88</v>
      </c>
      <c r="N588">
        <v>0</v>
      </c>
      <c r="O588">
        <v>18</v>
      </c>
      <c r="P588" s="2">
        <v>0</v>
      </c>
      <c r="Q588" s="2">
        <v>0.05</v>
      </c>
      <c r="R588" s="2">
        <v>0.03</v>
      </c>
      <c r="S588">
        <v>7.6199998999999998</v>
      </c>
      <c r="T588">
        <v>39</v>
      </c>
      <c r="U588" s="5">
        <v>-2.8247900537345267</v>
      </c>
      <c r="V588" s="5">
        <v>-5.9093253667443895</v>
      </c>
      <c r="W588" s="5">
        <v>-0.24703720590844919</v>
      </c>
      <c r="X588" s="6">
        <v>860.78678690904212</v>
      </c>
      <c r="Y588" s="6">
        <f t="shared" si="27"/>
        <v>860786.78690904216</v>
      </c>
      <c r="Z588" s="6">
        <v>299.16699258897114</v>
      </c>
      <c r="AA588" s="6">
        <v>561.61979432007115</v>
      </c>
      <c r="AB588" s="6">
        <v>666.42382047259127</v>
      </c>
      <c r="AC588" s="6">
        <f t="shared" si="28"/>
        <v>666423.82047259132</v>
      </c>
      <c r="AD588" s="6">
        <v>1002.512212328767</v>
      </c>
      <c r="AE588" s="6">
        <v>501.25610616438348</v>
      </c>
      <c r="AF588" s="6">
        <v>501.25610616438348</v>
      </c>
      <c r="AG588" s="5">
        <v>2.33</v>
      </c>
      <c r="AH588" s="6">
        <v>77</v>
      </c>
      <c r="AI588" s="6">
        <v>684.72497295272535</v>
      </c>
      <c r="AJ588" s="6">
        <f t="shared" si="29"/>
        <v>684724.97295272537</v>
      </c>
      <c r="AK588" s="7">
        <v>0.31699089095168598</v>
      </c>
      <c r="AL588" s="7">
        <v>0.68300910904831402</v>
      </c>
      <c r="AM588" s="1">
        <v>41411</v>
      </c>
      <c r="AN588">
        <v>4</v>
      </c>
      <c r="AO588">
        <v>61</v>
      </c>
      <c r="AP588">
        <v>4.2999999999999901</v>
      </c>
      <c r="AQ588">
        <v>1.2</v>
      </c>
      <c r="AR588">
        <v>-6.05999994</v>
      </c>
      <c r="AS588">
        <v>1</v>
      </c>
      <c r="AT588">
        <v>18</v>
      </c>
      <c r="AU588" s="2">
        <v>5.5555555555555552E-2</v>
      </c>
      <c r="AV588" s="2">
        <v>7.0000000000000007E-2</v>
      </c>
      <c r="AW588" s="2">
        <v>0</v>
      </c>
      <c r="AX588">
        <v>11.27</v>
      </c>
      <c r="AY588">
        <v>36</v>
      </c>
      <c r="AZ588">
        <v>5151279.1886673709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>
        <v>23</v>
      </c>
      <c r="BG588">
        <v>24</v>
      </c>
      <c r="BH588">
        <v>28</v>
      </c>
      <c r="BI588">
        <v>25</v>
      </c>
      <c r="BJ588">
        <v>27</v>
      </c>
      <c r="BK588">
        <v>25</v>
      </c>
      <c r="BL588">
        <v>26</v>
      </c>
      <c r="BM588">
        <v>29</v>
      </c>
      <c r="BN588">
        <v>29</v>
      </c>
      <c r="BO588">
        <v>28</v>
      </c>
      <c r="BP588">
        <v>23</v>
      </c>
      <c r="BQ588">
        <v>30</v>
      </c>
      <c r="BR588">
        <v>27</v>
      </c>
      <c r="BS588">
        <v>30</v>
      </c>
      <c r="BT588">
        <v>27</v>
      </c>
      <c r="BU588">
        <v>28</v>
      </c>
      <c r="BV588">
        <v>27</v>
      </c>
      <c r="BW588">
        <v>31</v>
      </c>
      <c r="BX588">
        <v>-1</v>
      </c>
      <c r="BY588">
        <v>23</v>
      </c>
      <c r="BZ588">
        <v>26</v>
      </c>
      <c r="CA588">
        <v>28</v>
      </c>
      <c r="CB588">
        <v>31</v>
      </c>
      <c r="CC588">
        <v>29</v>
      </c>
      <c r="CD588">
        <v>26</v>
      </c>
      <c r="CE588">
        <v>21</v>
      </c>
      <c r="CF588">
        <v>25</v>
      </c>
      <c r="CG588">
        <v>27</v>
      </c>
      <c r="CH588">
        <v>28</v>
      </c>
      <c r="CI588">
        <v>27</v>
      </c>
      <c r="CJ588">
        <v>28</v>
      </c>
      <c r="CK588">
        <v>28</v>
      </c>
      <c r="CL588">
        <v>29</v>
      </c>
      <c r="CM588">
        <v>10</v>
      </c>
      <c r="CN588">
        <v>4</v>
      </c>
      <c r="CO588">
        <v>4</v>
      </c>
      <c r="CP588">
        <v>25</v>
      </c>
      <c r="CQ588">
        <v>27</v>
      </c>
      <c r="CR588">
        <v>6</v>
      </c>
      <c r="CS588">
        <v>-1</v>
      </c>
      <c r="CT588">
        <v>4</v>
      </c>
      <c r="CU588">
        <v>1</v>
      </c>
      <c r="CV588">
        <v>21</v>
      </c>
      <c r="CW588">
        <v>17</v>
      </c>
      <c r="CX588">
        <v>-1</v>
      </c>
      <c r="CY588">
        <v>23</v>
      </c>
      <c r="CZ588">
        <v>23</v>
      </c>
      <c r="DA588">
        <v>25</v>
      </c>
      <c r="DB588">
        <v>5</v>
      </c>
      <c r="DC588">
        <v>18</v>
      </c>
      <c r="DD588">
        <v>-1</v>
      </c>
      <c r="DE588">
        <v>-1</v>
      </c>
      <c r="DF588">
        <v>4</v>
      </c>
      <c r="DG588">
        <v>30</v>
      </c>
      <c r="DH588">
        <v>32</v>
      </c>
      <c r="DI588">
        <v>33</v>
      </c>
      <c r="DJ588">
        <v>32</v>
      </c>
      <c r="DK588">
        <v>30</v>
      </c>
      <c r="DL588">
        <v>5</v>
      </c>
      <c r="DM588">
        <v>23</v>
      </c>
      <c r="DN588">
        <v>32</v>
      </c>
      <c r="DO588">
        <v>32</v>
      </c>
      <c r="DP588">
        <v>24</v>
      </c>
      <c r="DQ588">
        <v>20</v>
      </c>
      <c r="DR588">
        <v>8</v>
      </c>
      <c r="DS588">
        <v>8</v>
      </c>
      <c r="DT588">
        <v>32</v>
      </c>
      <c r="DU588">
        <v>35</v>
      </c>
      <c r="DV588">
        <v>34</v>
      </c>
      <c r="DW588">
        <v>34</v>
      </c>
      <c r="DX588">
        <v>31</v>
      </c>
      <c r="DY588">
        <v>27</v>
      </c>
      <c r="DZ588">
        <v>31</v>
      </c>
      <c r="EA588">
        <v>33</v>
      </c>
      <c r="EB588">
        <v>33</v>
      </c>
      <c r="EC588">
        <v>36</v>
      </c>
      <c r="ED588">
        <v>34</v>
      </c>
      <c r="EE588">
        <v>35</v>
      </c>
      <c r="EF588">
        <v>34</v>
      </c>
      <c r="EG588">
        <v>35</v>
      </c>
      <c r="EH588">
        <v>33</v>
      </c>
      <c r="EI588">
        <v>31</v>
      </c>
      <c r="EJ588">
        <v>26</v>
      </c>
      <c r="EK588">
        <v>30</v>
      </c>
      <c r="EL588">
        <v>29</v>
      </c>
      <c r="EM588">
        <v>30</v>
      </c>
      <c r="EN588">
        <v>32</v>
      </c>
      <c r="EO588">
        <v>34</v>
      </c>
      <c r="EP588">
        <v>32</v>
      </c>
      <c r="EQ588">
        <v>35</v>
      </c>
      <c r="ER588">
        <v>34</v>
      </c>
      <c r="ES588">
        <v>31</v>
      </c>
      <c r="ET588">
        <v>35</v>
      </c>
      <c r="EU588">
        <v>34</v>
      </c>
      <c r="EV588">
        <v>34</v>
      </c>
      <c r="EW588">
        <v>34</v>
      </c>
      <c r="EX588">
        <v>31</v>
      </c>
      <c r="EY588">
        <v>0</v>
      </c>
      <c r="EZ588">
        <v>29</v>
      </c>
      <c r="FA588">
        <v>30</v>
      </c>
      <c r="FB588">
        <v>34</v>
      </c>
      <c r="FC588">
        <v>32</v>
      </c>
      <c r="FD588">
        <v>34</v>
      </c>
      <c r="FE588">
        <v>33</v>
      </c>
      <c r="FF588">
        <v>34</v>
      </c>
      <c r="FG588">
        <v>32</v>
      </c>
      <c r="FH588">
        <v>32</v>
      </c>
      <c r="FI588">
        <v>30</v>
      </c>
      <c r="FJ588">
        <v>32</v>
      </c>
      <c r="FK588">
        <v>33</v>
      </c>
      <c r="FL588">
        <v>32</v>
      </c>
      <c r="FM588">
        <v>32</v>
      </c>
      <c r="FN588">
        <v>31</v>
      </c>
      <c r="FO588">
        <v>32</v>
      </c>
      <c r="FP588">
        <v>27</v>
      </c>
      <c r="FQ588">
        <v>29</v>
      </c>
      <c r="FR588">
        <v>32</v>
      </c>
      <c r="FS588">
        <v>33</v>
      </c>
      <c r="FT588">
        <v>32</v>
      </c>
      <c r="FU588">
        <v>31</v>
      </c>
      <c r="FV588">
        <v>32</v>
      </c>
      <c r="FW588">
        <v>31</v>
      </c>
      <c r="FX588">
        <v>31</v>
      </c>
      <c r="FY588">
        <v>29</v>
      </c>
      <c r="FZ588">
        <v>27</v>
      </c>
      <c r="GA588">
        <v>30</v>
      </c>
      <c r="GB588">
        <v>29</v>
      </c>
      <c r="GC588">
        <v>32</v>
      </c>
      <c r="GD588">
        <v>31</v>
      </c>
      <c r="GE588">
        <v>31</v>
      </c>
      <c r="GF588">
        <v>30</v>
      </c>
      <c r="GG588">
        <v>32</v>
      </c>
      <c r="GH588">
        <v>30</v>
      </c>
      <c r="GI588">
        <v>27</v>
      </c>
      <c r="GJ588">
        <v>29</v>
      </c>
      <c r="GK588">
        <v>28</v>
      </c>
      <c r="GL588">
        <v>29</v>
      </c>
      <c r="GM588">
        <v>30</v>
      </c>
      <c r="GN588">
        <v>28</v>
      </c>
      <c r="GO588">
        <v>32</v>
      </c>
      <c r="GP588">
        <v>27</v>
      </c>
      <c r="GQ588">
        <v>29</v>
      </c>
      <c r="GR588">
        <v>29</v>
      </c>
      <c r="GS588">
        <v>28</v>
      </c>
      <c r="GT588">
        <f>COUNTIF($A$2:A588,A588)</f>
        <v>2</v>
      </c>
      <c r="GU588" s="1" t="e">
        <v>#N/A</v>
      </c>
      <c r="GV588" t="e">
        <v>#N/A</v>
      </c>
      <c r="GW588" t="e">
        <v>#N/A</v>
      </c>
      <c r="GX588" t="e">
        <v>#N/A</v>
      </c>
      <c r="GY588" t="e">
        <v>#N/A</v>
      </c>
      <c r="GZ588" t="e">
        <v>#N/A</v>
      </c>
      <c r="HA588" t="e">
        <v>#N/A</v>
      </c>
      <c r="HB588" t="e">
        <v>#N/A</v>
      </c>
      <c r="HC588" t="e">
        <v>#N/A</v>
      </c>
      <c r="HD588" t="e">
        <v>#N/A</v>
      </c>
      <c r="HE588" t="e">
        <v>#N/A</v>
      </c>
      <c r="HF588" t="e">
        <v>#N/A</v>
      </c>
      <c r="HG588" t="e">
        <v>#N/A</v>
      </c>
      <c r="HH588" t="e">
        <v>#N/A</v>
      </c>
      <c r="HI588" t="e">
        <v>#N/A</v>
      </c>
      <c r="HJ588" t="e">
        <v>#N/A</v>
      </c>
      <c r="HK588" t="e">
        <v>#N/A</v>
      </c>
      <c r="HL588" t="e">
        <v>#N/A</v>
      </c>
      <c r="HM588" t="e">
        <v>#N/A</v>
      </c>
      <c r="HN588" t="e">
        <v>#N/A</v>
      </c>
      <c r="HO588" t="e">
        <v>#N/A</v>
      </c>
      <c r="HP588" t="e">
        <v>#N/A</v>
      </c>
      <c r="HQ588" t="e">
        <v>#N/A</v>
      </c>
      <c r="HR588" t="e">
        <v>#N/A</v>
      </c>
      <c r="HS588" t="e">
        <v>#N/A</v>
      </c>
      <c r="HT588" t="e">
        <v>#N/A</v>
      </c>
      <c r="HU588" t="e">
        <v>#N/A</v>
      </c>
      <c r="HV588" t="e">
        <v>#N/A</v>
      </c>
      <c r="HW588" t="e">
        <v>#N/A</v>
      </c>
      <c r="HX588" t="e">
        <v>#N/A</v>
      </c>
      <c r="HY588" t="e">
        <v>#N/A</v>
      </c>
      <c r="HZ588" t="e">
        <v>#N/A</v>
      </c>
      <c r="IA588" t="e">
        <v>#N/A</v>
      </c>
      <c r="IB588" t="e">
        <v>#N/A</v>
      </c>
      <c r="IC588" t="e">
        <v>#N/A</v>
      </c>
      <c r="ID588" t="e">
        <v>#N/A</v>
      </c>
      <c r="IE588" t="e">
        <v>#N/A</v>
      </c>
      <c r="IF588" t="e">
        <v>#N/A</v>
      </c>
      <c r="IG588" t="e">
        <v>#N/A</v>
      </c>
      <c r="IH588" t="e">
        <v>#N/A</v>
      </c>
      <c r="II588" t="e">
        <v>#N/A</v>
      </c>
      <c r="IJ588" t="e">
        <v>#N/A</v>
      </c>
      <c r="IK588" t="e">
        <v>#N/A</v>
      </c>
      <c r="IL588" t="e">
        <v>#N/A</v>
      </c>
      <c r="IM588" t="e">
        <v>#N/A</v>
      </c>
    </row>
    <row r="589" spans="1:247" hidden="1" x14ac:dyDescent="0.2">
      <c r="A589" s="3" t="s">
        <v>379</v>
      </c>
      <c r="B589" s="3" t="s">
        <v>380</v>
      </c>
      <c r="C589" s="4" t="s">
        <v>259</v>
      </c>
      <c r="D589" s="4" t="s">
        <v>246</v>
      </c>
      <c r="E589" s="1">
        <v>18830</v>
      </c>
      <c r="F589" s="5">
        <v>25.17</v>
      </c>
      <c r="G589" s="1">
        <v>41523</v>
      </c>
      <c r="H589">
        <v>62</v>
      </c>
      <c r="I589" s="4" t="s">
        <v>247</v>
      </c>
      <c r="J589">
        <v>0</v>
      </c>
      <c r="K589">
        <v>1.5</v>
      </c>
      <c r="L589">
        <v>-1.85</v>
      </c>
      <c r="M589" s="2">
        <v>0.88</v>
      </c>
      <c r="N589">
        <v>0</v>
      </c>
      <c r="O589">
        <v>19</v>
      </c>
      <c r="P589" s="2">
        <v>0</v>
      </c>
      <c r="Q589" s="2">
        <v>0</v>
      </c>
      <c r="R589" s="2">
        <v>0</v>
      </c>
      <c r="S589">
        <v>7.3699998999999998</v>
      </c>
      <c r="T589">
        <v>36</v>
      </c>
      <c r="U589" s="5">
        <v>-2.2783649544244957</v>
      </c>
      <c r="V589" s="5">
        <v>-5.4185487954048686</v>
      </c>
      <c r="W589" s="5">
        <v>0.34589348886300453</v>
      </c>
      <c r="X589" s="6">
        <v>937.63238780377822</v>
      </c>
      <c r="Y589" s="6">
        <f t="shared" si="27"/>
        <v>937632.38780377817</v>
      </c>
      <c r="Z589" s="6">
        <v>313.25645530414818</v>
      </c>
      <c r="AA589" s="6">
        <v>624.37593249963015</v>
      </c>
      <c r="AB589" s="6">
        <v>676.4555161124714</v>
      </c>
      <c r="AC589" s="6">
        <f t="shared" si="28"/>
        <v>676455.51611247135</v>
      </c>
      <c r="AD589" s="6">
        <v>1006.9529972602738</v>
      </c>
      <c r="AE589" s="6">
        <v>503.47649863013692</v>
      </c>
      <c r="AF589" s="6">
        <v>503.47649863013692</v>
      </c>
      <c r="AG589" s="5">
        <v>2.42</v>
      </c>
      <c r="AH589" s="6">
        <v>76</v>
      </c>
      <c r="AI589" s="6">
        <v>696.29072382472793</v>
      </c>
      <c r="AJ589" s="6">
        <f t="shared" si="29"/>
        <v>696290.72382472793</v>
      </c>
      <c r="AK589" s="7">
        <v>0.30851715450552153</v>
      </c>
      <c r="AL589" s="7">
        <v>0.69148284549447847</v>
      </c>
      <c r="AM589" s="1" t="s">
        <v>248</v>
      </c>
      <c r="AN589" t="s">
        <v>248</v>
      </c>
      <c r="AO589" t="s">
        <v>248</v>
      </c>
      <c r="AP589" t="s">
        <v>248</v>
      </c>
      <c r="AQ589" t="s">
        <v>248</v>
      </c>
      <c r="AR589" t="s">
        <v>248</v>
      </c>
      <c r="AS589" t="s">
        <v>248</v>
      </c>
      <c r="AT589" t="s">
        <v>248</v>
      </c>
      <c r="AU589" s="2"/>
      <c r="AV589" s="2" t="s">
        <v>248</v>
      </c>
      <c r="AW589" s="2" t="s">
        <v>248</v>
      </c>
      <c r="AX589" t="s">
        <v>248</v>
      </c>
      <c r="AY589" t="s">
        <v>248</v>
      </c>
      <c r="AZ589" t="s">
        <v>248</v>
      </c>
      <c r="BA589" t="s">
        <v>248</v>
      </c>
      <c r="BB589" t="s">
        <v>248</v>
      </c>
      <c r="BC589" t="s">
        <v>248</v>
      </c>
      <c r="BD589" t="s">
        <v>248</v>
      </c>
      <c r="BE589" t="s">
        <v>248</v>
      </c>
      <c r="BF589">
        <v>24</v>
      </c>
      <c r="BG589">
        <v>28</v>
      </c>
      <c r="BH589">
        <v>24</v>
      </c>
      <c r="BI589">
        <v>25</v>
      </c>
      <c r="BJ589">
        <v>25</v>
      </c>
      <c r="BK589">
        <v>25</v>
      </c>
      <c r="BL589">
        <v>29</v>
      </c>
      <c r="BM589">
        <v>29</v>
      </c>
      <c r="BN589">
        <v>28</v>
      </c>
      <c r="BO589">
        <v>28</v>
      </c>
      <c r="BP589">
        <v>25</v>
      </c>
      <c r="BQ589">
        <v>28</v>
      </c>
      <c r="BR589">
        <v>27</v>
      </c>
      <c r="BS589">
        <v>29</v>
      </c>
      <c r="BT589">
        <v>27</v>
      </c>
      <c r="BU589">
        <v>28</v>
      </c>
      <c r="BV589">
        <v>30</v>
      </c>
      <c r="BW589">
        <v>30</v>
      </c>
      <c r="BX589">
        <v>7</v>
      </c>
      <c r="BY589">
        <v>15</v>
      </c>
      <c r="BZ589">
        <v>27</v>
      </c>
      <c r="CA589">
        <v>29</v>
      </c>
      <c r="CB589">
        <v>30</v>
      </c>
      <c r="CC589" t="s">
        <v>248</v>
      </c>
      <c r="CD589" t="s">
        <v>248</v>
      </c>
      <c r="CE589">
        <v>24</v>
      </c>
      <c r="CF589">
        <v>17</v>
      </c>
      <c r="CG589">
        <v>29</v>
      </c>
      <c r="CH589">
        <v>29</v>
      </c>
      <c r="CI589">
        <v>31</v>
      </c>
      <c r="CJ589" t="s">
        <v>248</v>
      </c>
      <c r="CK589" t="s">
        <v>248</v>
      </c>
      <c r="CL589" t="s">
        <v>248</v>
      </c>
      <c r="CM589" t="s">
        <v>248</v>
      </c>
      <c r="CN589" t="s">
        <v>248</v>
      </c>
      <c r="CO589" t="s">
        <v>248</v>
      </c>
      <c r="CP589" t="s">
        <v>248</v>
      </c>
      <c r="CQ589" t="s">
        <v>248</v>
      </c>
      <c r="CR589" t="s">
        <v>248</v>
      </c>
      <c r="CS589" t="s">
        <v>248</v>
      </c>
      <c r="CT589" t="s">
        <v>248</v>
      </c>
      <c r="CU589" t="s">
        <v>248</v>
      </c>
      <c r="CV589" t="s">
        <v>248</v>
      </c>
      <c r="CW589" t="s">
        <v>248</v>
      </c>
      <c r="CX589">
        <v>0</v>
      </c>
      <c r="CY589">
        <v>16</v>
      </c>
      <c r="CZ589">
        <v>28</v>
      </c>
      <c r="DA589">
        <v>28</v>
      </c>
      <c r="DB589">
        <v>0</v>
      </c>
      <c r="DC589" t="s">
        <v>248</v>
      </c>
      <c r="DD589" t="s">
        <v>248</v>
      </c>
      <c r="DE589" t="s">
        <v>248</v>
      </c>
      <c r="DF589" t="s">
        <v>248</v>
      </c>
      <c r="DG589">
        <v>30</v>
      </c>
      <c r="DH589" t="s">
        <v>248</v>
      </c>
      <c r="DI589" t="s">
        <v>248</v>
      </c>
      <c r="DJ589" t="s">
        <v>248</v>
      </c>
      <c r="DK589" t="s">
        <v>248</v>
      </c>
      <c r="DL589">
        <v>23</v>
      </c>
      <c r="DM589">
        <v>19</v>
      </c>
      <c r="DN589">
        <v>30</v>
      </c>
      <c r="DO589">
        <v>29</v>
      </c>
      <c r="DP589" t="s">
        <v>248</v>
      </c>
      <c r="DQ589" t="s">
        <v>248</v>
      </c>
      <c r="DR589" t="s">
        <v>248</v>
      </c>
      <c r="DS589" t="s">
        <v>248</v>
      </c>
      <c r="DT589" t="s">
        <v>248</v>
      </c>
      <c r="DU589" t="s">
        <v>248</v>
      </c>
      <c r="DV589" t="s">
        <v>248</v>
      </c>
      <c r="DW589" t="s">
        <v>248</v>
      </c>
      <c r="DX589" t="s">
        <v>248</v>
      </c>
      <c r="DY589" t="s">
        <v>248</v>
      </c>
      <c r="DZ589" t="s">
        <v>248</v>
      </c>
      <c r="EA589" t="s">
        <v>248</v>
      </c>
      <c r="EB589" t="s">
        <v>248</v>
      </c>
      <c r="EC589" t="s">
        <v>248</v>
      </c>
      <c r="ED589" t="s">
        <v>248</v>
      </c>
      <c r="EE589" t="s">
        <v>248</v>
      </c>
      <c r="EF589" t="s">
        <v>248</v>
      </c>
      <c r="EG589" t="s">
        <v>248</v>
      </c>
      <c r="EH589" t="s">
        <v>248</v>
      </c>
      <c r="EI589" t="s">
        <v>248</v>
      </c>
      <c r="EJ589">
        <v>27</v>
      </c>
      <c r="EK589">
        <v>28</v>
      </c>
      <c r="EL589">
        <v>29</v>
      </c>
      <c r="EM589">
        <v>32</v>
      </c>
      <c r="EN589">
        <v>33</v>
      </c>
      <c r="EO589" t="s">
        <v>248</v>
      </c>
      <c r="EP589" t="s">
        <v>248</v>
      </c>
      <c r="EQ589" t="s">
        <v>248</v>
      </c>
      <c r="ER589" t="s">
        <v>248</v>
      </c>
      <c r="ES589">
        <v>32</v>
      </c>
      <c r="ET589" t="s">
        <v>248</v>
      </c>
      <c r="EU589" t="s">
        <v>248</v>
      </c>
      <c r="EV589" t="s">
        <v>248</v>
      </c>
      <c r="EW589" t="s">
        <v>248</v>
      </c>
      <c r="EX589">
        <v>31</v>
      </c>
      <c r="EY589">
        <v>-1</v>
      </c>
      <c r="EZ589">
        <v>32</v>
      </c>
      <c r="FA589">
        <v>32</v>
      </c>
      <c r="FB589" t="s">
        <v>248</v>
      </c>
      <c r="FC589" t="s">
        <v>248</v>
      </c>
      <c r="FD589" t="s">
        <v>248</v>
      </c>
      <c r="FE589" t="s">
        <v>248</v>
      </c>
      <c r="FF589" t="s">
        <v>248</v>
      </c>
      <c r="FG589" t="s">
        <v>248</v>
      </c>
      <c r="FH589" t="s">
        <v>248</v>
      </c>
      <c r="FI589" t="s">
        <v>248</v>
      </c>
      <c r="FJ589" t="s">
        <v>248</v>
      </c>
      <c r="FK589" t="s">
        <v>248</v>
      </c>
      <c r="FL589" t="s">
        <v>248</v>
      </c>
      <c r="FM589" t="s">
        <v>248</v>
      </c>
      <c r="FN589" t="s">
        <v>248</v>
      </c>
      <c r="FO589" t="s">
        <v>248</v>
      </c>
      <c r="FP589">
        <v>25</v>
      </c>
      <c r="FQ589">
        <v>29</v>
      </c>
      <c r="FR589">
        <v>31</v>
      </c>
      <c r="FS589">
        <v>33</v>
      </c>
      <c r="FT589">
        <v>32</v>
      </c>
      <c r="FU589" t="s">
        <v>248</v>
      </c>
      <c r="FV589" t="s">
        <v>248</v>
      </c>
      <c r="FW589">
        <v>31</v>
      </c>
      <c r="FX589">
        <v>31</v>
      </c>
      <c r="FY589">
        <v>30</v>
      </c>
      <c r="FZ589">
        <v>30</v>
      </c>
      <c r="GA589">
        <v>29</v>
      </c>
      <c r="GB589">
        <v>25</v>
      </c>
      <c r="GC589">
        <v>29</v>
      </c>
      <c r="GD589">
        <v>31</v>
      </c>
      <c r="GE589">
        <v>33</v>
      </c>
      <c r="GF589">
        <v>34</v>
      </c>
      <c r="GG589">
        <v>31</v>
      </c>
      <c r="GH589">
        <v>32</v>
      </c>
      <c r="GI589">
        <v>32</v>
      </c>
      <c r="GJ589">
        <v>30</v>
      </c>
      <c r="GK589">
        <v>27</v>
      </c>
      <c r="GL589">
        <v>29</v>
      </c>
      <c r="GM589">
        <v>30</v>
      </c>
      <c r="GN589">
        <v>31</v>
      </c>
      <c r="GO589">
        <v>30</v>
      </c>
      <c r="GP589">
        <v>28</v>
      </c>
      <c r="GQ589">
        <v>29</v>
      </c>
      <c r="GR589">
        <v>30</v>
      </c>
      <c r="GS589">
        <v>30</v>
      </c>
      <c r="GT589">
        <f>COUNTIF($A$2:A589,A589)</f>
        <v>3</v>
      </c>
      <c r="GU589" s="1" t="s">
        <v>248</v>
      </c>
      <c r="GV589" t="s">
        <v>248</v>
      </c>
      <c r="GW589" t="s">
        <v>248</v>
      </c>
      <c r="GX589" t="s">
        <v>248</v>
      </c>
      <c r="GY589" t="s">
        <v>248</v>
      </c>
      <c r="GZ589" t="s">
        <v>248</v>
      </c>
      <c r="HA589" t="s">
        <v>248</v>
      </c>
      <c r="HB589" t="s">
        <v>248</v>
      </c>
      <c r="HC589" t="s">
        <v>248</v>
      </c>
      <c r="HD589" t="s">
        <v>248</v>
      </c>
      <c r="HE589" t="s">
        <v>248</v>
      </c>
      <c r="HF589" t="s">
        <v>248</v>
      </c>
      <c r="HG589" t="s">
        <v>248</v>
      </c>
      <c r="HH589" t="s">
        <v>248</v>
      </c>
      <c r="HI589" t="s">
        <v>248</v>
      </c>
      <c r="HJ589" t="s">
        <v>248</v>
      </c>
      <c r="HK589" t="s">
        <v>248</v>
      </c>
      <c r="HL589" t="s">
        <v>248</v>
      </c>
      <c r="HM589" t="s">
        <v>248</v>
      </c>
      <c r="HN589" t="s">
        <v>248</v>
      </c>
      <c r="HO589" t="s">
        <v>248</v>
      </c>
      <c r="HP589" t="s">
        <v>248</v>
      </c>
      <c r="HQ589" t="s">
        <v>248</v>
      </c>
      <c r="HR589" t="s">
        <v>248</v>
      </c>
      <c r="HS589" t="s">
        <v>248</v>
      </c>
      <c r="HT589" t="s">
        <v>248</v>
      </c>
      <c r="HU589" t="s">
        <v>248</v>
      </c>
      <c r="HV589" t="s">
        <v>248</v>
      </c>
      <c r="HW589" t="s">
        <v>248</v>
      </c>
      <c r="HX589" t="s">
        <v>248</v>
      </c>
      <c r="HY589" t="s">
        <v>248</v>
      </c>
      <c r="HZ589" t="s">
        <v>248</v>
      </c>
      <c r="IA589" t="s">
        <v>248</v>
      </c>
      <c r="IB589" t="s">
        <v>248</v>
      </c>
      <c r="IC589" t="s">
        <v>248</v>
      </c>
      <c r="ID589" t="s">
        <v>248</v>
      </c>
      <c r="IE589" t="s">
        <v>248</v>
      </c>
      <c r="IF589" t="s">
        <v>248</v>
      </c>
      <c r="IG589" t="s">
        <v>248</v>
      </c>
      <c r="IH589" t="s">
        <v>248</v>
      </c>
      <c r="II589" t="s">
        <v>248</v>
      </c>
      <c r="IJ589" t="s">
        <v>248</v>
      </c>
      <c r="IK589" t="s">
        <v>248</v>
      </c>
      <c r="IL589" t="s">
        <v>248</v>
      </c>
      <c r="IM589" t="s">
        <v>248</v>
      </c>
    </row>
    <row r="590" spans="1:247" hidden="1" x14ac:dyDescent="0.2">
      <c r="A590" s="3" t="s">
        <v>379</v>
      </c>
      <c r="B590" s="3" t="s">
        <v>380</v>
      </c>
      <c r="C590" s="4" t="s">
        <v>259</v>
      </c>
      <c r="D590" s="4" t="s">
        <v>246</v>
      </c>
      <c r="E590" s="1">
        <v>18830</v>
      </c>
      <c r="F590" s="5">
        <v>25.17</v>
      </c>
      <c r="G590" s="1">
        <v>41950</v>
      </c>
      <c r="H590">
        <v>63</v>
      </c>
      <c r="I590" s="4" t="s">
        <v>247</v>
      </c>
      <c r="J590">
        <v>0</v>
      </c>
      <c r="K590">
        <v>1.2</v>
      </c>
      <c r="L590">
        <v>-0.94999999000000002</v>
      </c>
      <c r="M590" s="2">
        <v>0.9</v>
      </c>
      <c r="N590">
        <v>0</v>
      </c>
      <c r="O590">
        <v>18</v>
      </c>
      <c r="P590" s="2">
        <v>0</v>
      </c>
      <c r="Q590" s="2">
        <v>0.01</v>
      </c>
      <c r="R590" s="2">
        <v>0.01</v>
      </c>
      <c r="S590">
        <v>7.4699998000000001</v>
      </c>
      <c r="T590">
        <v>37</v>
      </c>
      <c r="U590" s="5">
        <v>-1.3815974875006445</v>
      </c>
      <c r="V590" s="5">
        <v>-3.8188157839295993</v>
      </c>
      <c r="W590" s="5">
        <v>0.6551911262964526</v>
      </c>
      <c r="X590" s="6">
        <v>1024.680283012488</v>
      </c>
      <c r="Y590" s="6">
        <f t="shared" si="27"/>
        <v>1024680.2830124879</v>
      </c>
      <c r="Z590" s="6">
        <v>362.1101378078144</v>
      </c>
      <c r="AA590" s="6">
        <v>662.57014520467339</v>
      </c>
      <c r="AB590" s="6">
        <v>726.3304181674963</v>
      </c>
      <c r="AC590" s="6">
        <f t="shared" si="28"/>
        <v>726330.41816749633</v>
      </c>
      <c r="AD590" s="6">
        <v>979.88313424657531</v>
      </c>
      <c r="AE590" s="6">
        <v>489.94156712328765</v>
      </c>
      <c r="AF590" s="6">
        <v>489.94156712328765</v>
      </c>
      <c r="AG590" s="5">
        <v>2.2799999999999998</v>
      </c>
      <c r="AH590" s="6">
        <v>78</v>
      </c>
      <c r="AI590" s="6">
        <v>740.07039895636296</v>
      </c>
      <c r="AJ590" s="6">
        <f t="shared" si="29"/>
        <v>740070.39895636297</v>
      </c>
      <c r="AK590" s="7">
        <v>0.2447360577081496</v>
      </c>
      <c r="AL590" s="7">
        <v>0.75526394229185034</v>
      </c>
      <c r="AM590" s="1">
        <v>41768</v>
      </c>
      <c r="AN590">
        <v>5</v>
      </c>
      <c r="AO590">
        <v>62</v>
      </c>
      <c r="AP590">
        <v>4.2</v>
      </c>
      <c r="AQ590">
        <v>1.5</v>
      </c>
      <c r="AR590">
        <v>-5.3899999000000003</v>
      </c>
      <c r="AS590">
        <v>0</v>
      </c>
      <c r="AT590">
        <v>19</v>
      </c>
      <c r="AU590" s="2">
        <v>0</v>
      </c>
      <c r="AV590" s="2">
        <v>0.1</v>
      </c>
      <c r="AW590" s="2">
        <v>0.03</v>
      </c>
      <c r="AX590">
        <v>11.29</v>
      </c>
      <c r="AY590">
        <v>37</v>
      </c>
      <c r="AZ590">
        <v>5522980.87396478</v>
      </c>
      <c r="BA590">
        <v>573452.59296710358</v>
      </c>
      <c r="BB590">
        <v>1462717.8242879251</v>
      </c>
      <c r="BC590">
        <v>-0.48225939200111123</v>
      </c>
      <c r="BD590">
        <v>78</v>
      </c>
      <c r="BE590">
        <v>2.2999999999999998</v>
      </c>
      <c r="BF590">
        <v>27</v>
      </c>
      <c r="BG590">
        <v>28</v>
      </c>
      <c r="BH590">
        <v>27</v>
      </c>
      <c r="BI590">
        <v>29</v>
      </c>
      <c r="BJ590">
        <v>28</v>
      </c>
      <c r="BK590">
        <v>27</v>
      </c>
      <c r="BL590">
        <v>29</v>
      </c>
      <c r="BM590">
        <v>28</v>
      </c>
      <c r="BN590">
        <v>29</v>
      </c>
      <c r="BO590">
        <v>30</v>
      </c>
      <c r="BP590">
        <v>27</v>
      </c>
      <c r="BQ590">
        <v>31</v>
      </c>
      <c r="BR590">
        <v>31</v>
      </c>
      <c r="BS590">
        <v>26</v>
      </c>
      <c r="BT590">
        <v>29</v>
      </c>
      <c r="BU590">
        <v>29</v>
      </c>
      <c r="BV590">
        <v>31</v>
      </c>
      <c r="BW590">
        <v>30</v>
      </c>
      <c r="BX590">
        <v>-1</v>
      </c>
      <c r="BY590">
        <v>26</v>
      </c>
      <c r="BZ590">
        <v>28</v>
      </c>
      <c r="CA590">
        <v>31</v>
      </c>
      <c r="CB590">
        <v>27</v>
      </c>
      <c r="CC590">
        <v>30</v>
      </c>
      <c r="CD590">
        <v>28</v>
      </c>
      <c r="CE590">
        <v>27</v>
      </c>
      <c r="CF590">
        <v>25</v>
      </c>
      <c r="CG590">
        <v>30</v>
      </c>
      <c r="CH590">
        <v>29</v>
      </c>
      <c r="CI590">
        <v>33</v>
      </c>
      <c r="CJ590">
        <v>30</v>
      </c>
      <c r="CK590">
        <v>30</v>
      </c>
      <c r="CL590">
        <v>29</v>
      </c>
      <c r="CM590">
        <v>5</v>
      </c>
      <c r="CN590">
        <v>8</v>
      </c>
      <c r="CO590">
        <v>3</v>
      </c>
      <c r="CP590">
        <v>26</v>
      </c>
      <c r="CQ590">
        <v>30</v>
      </c>
      <c r="CR590">
        <v>-1</v>
      </c>
      <c r="CS590">
        <v>-1</v>
      </c>
      <c r="CT590">
        <v>11</v>
      </c>
      <c r="CU590">
        <v>4</v>
      </c>
      <c r="CV590">
        <v>7</v>
      </c>
      <c r="CW590">
        <v>6</v>
      </c>
      <c r="CX590">
        <v>7</v>
      </c>
      <c r="CY590">
        <v>16</v>
      </c>
      <c r="CZ590">
        <v>27</v>
      </c>
      <c r="DA590">
        <v>29</v>
      </c>
      <c r="DB590">
        <v>-1</v>
      </c>
      <c r="DC590">
        <v>25</v>
      </c>
      <c r="DD590">
        <v>5</v>
      </c>
      <c r="DE590">
        <v>-1</v>
      </c>
      <c r="DF590">
        <v>0</v>
      </c>
      <c r="DG590">
        <v>31</v>
      </c>
      <c r="DH590">
        <v>32</v>
      </c>
      <c r="DI590">
        <v>32</v>
      </c>
      <c r="DJ590">
        <v>31</v>
      </c>
      <c r="DK590">
        <v>29</v>
      </c>
      <c r="DL590">
        <v>26</v>
      </c>
      <c r="DM590">
        <v>25</v>
      </c>
      <c r="DN590">
        <v>32</v>
      </c>
      <c r="DO590">
        <v>32</v>
      </c>
      <c r="DP590">
        <v>26</v>
      </c>
      <c r="DQ590">
        <v>26</v>
      </c>
      <c r="DR590">
        <v>10</v>
      </c>
      <c r="DS590">
        <v>29</v>
      </c>
      <c r="DT590">
        <v>31</v>
      </c>
      <c r="DU590">
        <v>35</v>
      </c>
      <c r="DV590">
        <v>34</v>
      </c>
      <c r="DW590">
        <v>34</v>
      </c>
      <c r="DX590">
        <v>31</v>
      </c>
      <c r="DY590">
        <v>29</v>
      </c>
      <c r="DZ590">
        <v>32</v>
      </c>
      <c r="EA590">
        <v>32</v>
      </c>
      <c r="EB590">
        <v>34</v>
      </c>
      <c r="EC590">
        <v>33</v>
      </c>
      <c r="ED590">
        <v>34</v>
      </c>
      <c r="EE590">
        <v>36</v>
      </c>
      <c r="EF590">
        <v>36</v>
      </c>
      <c r="EG590">
        <v>33</v>
      </c>
      <c r="EH590">
        <v>33</v>
      </c>
      <c r="EI590">
        <v>29</v>
      </c>
      <c r="EJ590">
        <v>29</v>
      </c>
      <c r="EK590">
        <v>30</v>
      </c>
      <c r="EL590">
        <v>30</v>
      </c>
      <c r="EM590">
        <v>31</v>
      </c>
      <c r="EN590">
        <v>32</v>
      </c>
      <c r="EO590">
        <v>33</v>
      </c>
      <c r="EP590">
        <v>34</v>
      </c>
      <c r="EQ590">
        <v>35</v>
      </c>
      <c r="ER590">
        <v>36</v>
      </c>
      <c r="ES590">
        <v>34</v>
      </c>
      <c r="ET590">
        <v>34</v>
      </c>
      <c r="EU590">
        <v>37</v>
      </c>
      <c r="EV590">
        <v>33</v>
      </c>
      <c r="EW590">
        <v>33</v>
      </c>
      <c r="EX590">
        <v>31</v>
      </c>
      <c r="EY590">
        <v>0</v>
      </c>
      <c r="EZ590">
        <v>31</v>
      </c>
      <c r="FA590">
        <v>30</v>
      </c>
      <c r="FB590">
        <v>31</v>
      </c>
      <c r="FC590">
        <v>33</v>
      </c>
      <c r="FD590">
        <v>34</v>
      </c>
      <c r="FE590">
        <v>34</v>
      </c>
      <c r="FF590">
        <v>35</v>
      </c>
      <c r="FG590">
        <v>33</v>
      </c>
      <c r="FH590">
        <v>32</v>
      </c>
      <c r="FI590">
        <v>31</v>
      </c>
      <c r="FJ590">
        <v>34</v>
      </c>
      <c r="FK590">
        <v>32</v>
      </c>
      <c r="FL590">
        <v>34</v>
      </c>
      <c r="FM590">
        <v>33</v>
      </c>
      <c r="FN590">
        <v>34</v>
      </c>
      <c r="FO590">
        <v>33</v>
      </c>
      <c r="FP590">
        <v>26</v>
      </c>
      <c r="FQ590">
        <v>30</v>
      </c>
      <c r="FR590">
        <v>33</v>
      </c>
      <c r="FS590">
        <v>34</v>
      </c>
      <c r="FT590">
        <v>32</v>
      </c>
      <c r="FU590">
        <v>33</v>
      </c>
      <c r="FV590">
        <v>31</v>
      </c>
      <c r="FW590">
        <v>33</v>
      </c>
      <c r="FX590">
        <v>31</v>
      </c>
      <c r="FY590">
        <v>32</v>
      </c>
      <c r="FZ590">
        <v>30</v>
      </c>
      <c r="GA590">
        <v>31</v>
      </c>
      <c r="GB590">
        <v>27</v>
      </c>
      <c r="GC590">
        <v>29</v>
      </c>
      <c r="GD590">
        <v>30</v>
      </c>
      <c r="GE590">
        <v>32</v>
      </c>
      <c r="GF590">
        <v>33</v>
      </c>
      <c r="GG590">
        <v>30</v>
      </c>
      <c r="GH590">
        <v>30</v>
      </c>
      <c r="GI590">
        <v>32</v>
      </c>
      <c r="GJ590">
        <v>26</v>
      </c>
      <c r="GK590">
        <v>31</v>
      </c>
      <c r="GL590">
        <v>30</v>
      </c>
      <c r="GM590">
        <v>31</v>
      </c>
      <c r="GN590">
        <v>29</v>
      </c>
      <c r="GO590">
        <v>31</v>
      </c>
      <c r="GP590">
        <v>33</v>
      </c>
      <c r="GQ590">
        <v>29</v>
      </c>
      <c r="GR590">
        <v>30</v>
      </c>
      <c r="GS590">
        <v>31</v>
      </c>
      <c r="GT590">
        <f>COUNTIF($A$2:A590,A590)</f>
        <v>4</v>
      </c>
      <c r="GU590" s="1" t="e">
        <v>#N/A</v>
      </c>
      <c r="GV590" t="e">
        <v>#N/A</v>
      </c>
      <c r="GW590" t="e">
        <v>#N/A</v>
      </c>
      <c r="GX590" t="e">
        <v>#N/A</v>
      </c>
      <c r="GY590" t="e">
        <v>#N/A</v>
      </c>
      <c r="GZ590" t="e">
        <v>#N/A</v>
      </c>
      <c r="HA590" t="e">
        <v>#N/A</v>
      </c>
      <c r="HB590" t="e">
        <v>#N/A</v>
      </c>
      <c r="HC590" t="e">
        <v>#N/A</v>
      </c>
      <c r="HD590" t="e">
        <v>#N/A</v>
      </c>
      <c r="HE590" t="e">
        <v>#N/A</v>
      </c>
      <c r="HF590" t="e">
        <v>#N/A</v>
      </c>
      <c r="HG590" t="e">
        <v>#N/A</v>
      </c>
      <c r="HH590" t="e">
        <v>#N/A</v>
      </c>
      <c r="HI590" t="e">
        <v>#N/A</v>
      </c>
      <c r="HJ590" t="e">
        <v>#N/A</v>
      </c>
      <c r="HK590" t="e">
        <v>#N/A</v>
      </c>
      <c r="HL590" t="e">
        <v>#N/A</v>
      </c>
      <c r="HM590" t="e">
        <v>#N/A</v>
      </c>
      <c r="HN590" t="e">
        <v>#N/A</v>
      </c>
      <c r="HO590" t="e">
        <v>#N/A</v>
      </c>
      <c r="HP590" t="e">
        <v>#N/A</v>
      </c>
      <c r="HQ590" t="e">
        <v>#N/A</v>
      </c>
      <c r="HR590" t="e">
        <v>#N/A</v>
      </c>
      <c r="HS590" t="e">
        <v>#N/A</v>
      </c>
      <c r="HT590" t="e">
        <v>#N/A</v>
      </c>
      <c r="HU590" t="e">
        <v>#N/A</v>
      </c>
      <c r="HV590" t="e">
        <v>#N/A</v>
      </c>
      <c r="HW590" t="e">
        <v>#N/A</v>
      </c>
      <c r="HX590" t="e">
        <v>#N/A</v>
      </c>
      <c r="HY590" t="e">
        <v>#N/A</v>
      </c>
      <c r="HZ590" t="e">
        <v>#N/A</v>
      </c>
      <c r="IA590" t="e">
        <v>#N/A</v>
      </c>
      <c r="IB590" t="e">
        <v>#N/A</v>
      </c>
      <c r="IC590" t="e">
        <v>#N/A</v>
      </c>
      <c r="ID590" t="e">
        <v>#N/A</v>
      </c>
      <c r="IE590" t="e">
        <v>#N/A</v>
      </c>
      <c r="IF590" t="e">
        <v>#N/A</v>
      </c>
      <c r="IG590" t="e">
        <v>#N/A</v>
      </c>
      <c r="IH590" t="e">
        <v>#N/A</v>
      </c>
      <c r="II590" t="e">
        <v>#N/A</v>
      </c>
      <c r="IJ590" t="e">
        <v>#N/A</v>
      </c>
      <c r="IK590" t="e">
        <v>#N/A</v>
      </c>
      <c r="IL590" t="e">
        <v>#N/A</v>
      </c>
      <c r="IM590" t="e">
        <v>#N/A</v>
      </c>
    </row>
    <row r="591" spans="1:247" hidden="1" x14ac:dyDescent="0.2">
      <c r="A591" s="3" t="s">
        <v>379</v>
      </c>
      <c r="B591" s="3" t="s">
        <v>380</v>
      </c>
      <c r="C591" s="4" t="s">
        <v>259</v>
      </c>
      <c r="D591" s="4" t="s">
        <v>246</v>
      </c>
      <c r="E591" s="1">
        <v>18830</v>
      </c>
      <c r="F591" s="5">
        <v>25.39</v>
      </c>
      <c r="G591" s="1">
        <v>40620</v>
      </c>
      <c r="H591">
        <v>59</v>
      </c>
      <c r="I591" s="4" t="s">
        <v>249</v>
      </c>
      <c r="J591">
        <v>5</v>
      </c>
      <c r="K591">
        <v>1.5</v>
      </c>
      <c r="L591">
        <v>-2.46</v>
      </c>
      <c r="M591" s="2">
        <v>0.87</v>
      </c>
      <c r="N591">
        <v>1</v>
      </c>
      <c r="O591">
        <v>17</v>
      </c>
      <c r="P591" s="2">
        <v>5.8823529411764705E-2</v>
      </c>
      <c r="Q591" s="2">
        <v>0</v>
      </c>
      <c r="R591" s="2">
        <v>0.02</v>
      </c>
      <c r="S591">
        <v>8.2399997999999997</v>
      </c>
      <c r="T591">
        <v>38</v>
      </c>
      <c r="U591" s="5">
        <v>-3.0083027336835007</v>
      </c>
      <c r="V591" s="5">
        <v>-4.0774887235062991</v>
      </c>
      <c r="W591" s="5">
        <v>-2.1147816841766689</v>
      </c>
      <c r="X591" s="6">
        <v>874.79626254482594</v>
      </c>
      <c r="Y591" s="6">
        <f t="shared" si="27"/>
        <v>874796.26254482591</v>
      </c>
      <c r="Z591" s="6">
        <v>392.60006055572552</v>
      </c>
      <c r="AA591" s="6">
        <v>482.19620198910036</v>
      </c>
      <c r="AB591" s="6">
        <v>572.42363862414675</v>
      </c>
      <c r="AC591" s="6">
        <f t="shared" si="28"/>
        <v>572423.6386241467</v>
      </c>
      <c r="AD591" s="6">
        <v>970.63906986301367</v>
      </c>
      <c r="AE591" s="6">
        <v>485.31953493150684</v>
      </c>
      <c r="AF591" s="6">
        <v>485.31953493150684</v>
      </c>
      <c r="AG591" s="5">
        <v>1.91</v>
      </c>
      <c r="AH591" s="6">
        <v>66</v>
      </c>
      <c r="AI591" s="6">
        <v>602.74458499520119</v>
      </c>
      <c r="AJ591" s="6">
        <f t="shared" si="29"/>
        <v>602744.58499520121</v>
      </c>
      <c r="AK591" s="7">
        <v>0.3790229512600739</v>
      </c>
      <c r="AL591" s="7">
        <v>0.6209770487399261</v>
      </c>
      <c r="AM591" s="1" t="s">
        <v>248</v>
      </c>
      <c r="AN591" t="s">
        <v>248</v>
      </c>
      <c r="AO591" t="s">
        <v>248</v>
      </c>
      <c r="AP591" t="s">
        <v>248</v>
      </c>
      <c r="AQ591" t="s">
        <v>248</v>
      </c>
      <c r="AR591" t="s">
        <v>248</v>
      </c>
      <c r="AS591" t="s">
        <v>248</v>
      </c>
      <c r="AT591" t="s">
        <v>248</v>
      </c>
      <c r="AU591" s="2"/>
      <c r="AV591" s="2" t="s">
        <v>248</v>
      </c>
      <c r="AW591" s="2" t="s">
        <v>248</v>
      </c>
      <c r="AX591" t="s">
        <v>248</v>
      </c>
      <c r="AY591" t="s">
        <v>248</v>
      </c>
      <c r="AZ591" t="s">
        <v>248</v>
      </c>
      <c r="BA591" t="s">
        <v>248</v>
      </c>
      <c r="BB591" t="s">
        <v>248</v>
      </c>
      <c r="BC591" t="s">
        <v>248</v>
      </c>
      <c r="BD591" t="s">
        <v>248</v>
      </c>
      <c r="BE591" t="s">
        <v>248</v>
      </c>
      <c r="BF591">
        <v>25</v>
      </c>
      <c r="BG591">
        <v>26</v>
      </c>
      <c r="BH591">
        <v>27</v>
      </c>
      <c r="BI591">
        <v>23</v>
      </c>
      <c r="BJ591">
        <v>26</v>
      </c>
      <c r="BK591">
        <v>29</v>
      </c>
      <c r="BL591">
        <v>31</v>
      </c>
      <c r="BM591">
        <v>27</v>
      </c>
      <c r="BN591">
        <v>29</v>
      </c>
      <c r="BO591">
        <v>28</v>
      </c>
      <c r="BP591">
        <v>28</v>
      </c>
      <c r="BQ591">
        <v>25</v>
      </c>
      <c r="BR591">
        <v>29</v>
      </c>
      <c r="BS591">
        <v>28</v>
      </c>
      <c r="BT591">
        <v>28</v>
      </c>
      <c r="BU591">
        <v>31</v>
      </c>
      <c r="BV591">
        <v>30</v>
      </c>
      <c r="BW591">
        <v>30</v>
      </c>
      <c r="BX591">
        <v>25</v>
      </c>
      <c r="BY591">
        <v>22</v>
      </c>
      <c r="BZ591">
        <v>28</v>
      </c>
      <c r="CA591">
        <v>31</v>
      </c>
      <c r="CB591">
        <v>31</v>
      </c>
      <c r="CC591" t="s">
        <v>248</v>
      </c>
      <c r="CD591" t="s">
        <v>248</v>
      </c>
      <c r="CE591">
        <v>31</v>
      </c>
      <c r="CF591">
        <v>31</v>
      </c>
      <c r="CG591">
        <v>31</v>
      </c>
      <c r="CH591">
        <v>28</v>
      </c>
      <c r="CI591">
        <v>27</v>
      </c>
      <c r="CJ591" t="s">
        <v>248</v>
      </c>
      <c r="CK591" t="s">
        <v>248</v>
      </c>
      <c r="CL591" t="s">
        <v>248</v>
      </c>
      <c r="CM591" t="s">
        <v>248</v>
      </c>
      <c r="CN591" t="s">
        <v>248</v>
      </c>
      <c r="CO591" t="s">
        <v>248</v>
      </c>
      <c r="CP591" t="s">
        <v>248</v>
      </c>
      <c r="CQ591" t="s">
        <v>248</v>
      </c>
      <c r="CR591" t="s">
        <v>248</v>
      </c>
      <c r="CS591" t="s">
        <v>248</v>
      </c>
      <c r="CT591" t="s">
        <v>248</v>
      </c>
      <c r="CU591" t="s">
        <v>248</v>
      </c>
      <c r="CV591" t="s">
        <v>248</v>
      </c>
      <c r="CW591" t="s">
        <v>248</v>
      </c>
      <c r="CX591">
        <v>24</v>
      </c>
      <c r="CY591">
        <v>23</v>
      </c>
      <c r="CZ591">
        <v>29</v>
      </c>
      <c r="DA591">
        <v>29</v>
      </c>
      <c r="DB591">
        <v>31</v>
      </c>
      <c r="DC591" t="s">
        <v>248</v>
      </c>
      <c r="DD591" t="s">
        <v>248</v>
      </c>
      <c r="DE591" t="s">
        <v>248</v>
      </c>
      <c r="DF591" t="s">
        <v>248</v>
      </c>
      <c r="DG591">
        <v>0</v>
      </c>
      <c r="DH591" t="s">
        <v>248</v>
      </c>
      <c r="DI591" t="s">
        <v>248</v>
      </c>
      <c r="DJ591" t="s">
        <v>248</v>
      </c>
      <c r="DK591" t="s">
        <v>248</v>
      </c>
      <c r="DL591">
        <v>-1</v>
      </c>
      <c r="DM591">
        <v>29</v>
      </c>
      <c r="DN591">
        <v>32</v>
      </c>
      <c r="DO591">
        <v>32</v>
      </c>
      <c r="DP591" t="s">
        <v>248</v>
      </c>
      <c r="DQ591" t="s">
        <v>248</v>
      </c>
      <c r="DR591" t="s">
        <v>248</v>
      </c>
      <c r="DS591" t="s">
        <v>248</v>
      </c>
      <c r="DT591" t="s">
        <v>248</v>
      </c>
      <c r="DU591" t="s">
        <v>248</v>
      </c>
      <c r="DV591" t="s">
        <v>248</v>
      </c>
      <c r="DW591" t="s">
        <v>248</v>
      </c>
      <c r="DX591" t="s">
        <v>248</v>
      </c>
      <c r="DY591" t="s">
        <v>248</v>
      </c>
      <c r="DZ591" t="s">
        <v>248</v>
      </c>
      <c r="EA591" t="s">
        <v>248</v>
      </c>
      <c r="EB591" t="s">
        <v>248</v>
      </c>
      <c r="EC591" t="s">
        <v>248</v>
      </c>
      <c r="ED591" t="s">
        <v>248</v>
      </c>
      <c r="EE591" t="s">
        <v>248</v>
      </c>
      <c r="EF591" t="s">
        <v>248</v>
      </c>
      <c r="EG591" t="s">
        <v>248</v>
      </c>
      <c r="EH591" t="s">
        <v>248</v>
      </c>
      <c r="EI591" t="s">
        <v>248</v>
      </c>
      <c r="EJ591">
        <v>3</v>
      </c>
      <c r="EK591">
        <v>27</v>
      </c>
      <c r="EL591">
        <v>28</v>
      </c>
      <c r="EM591">
        <v>29</v>
      </c>
      <c r="EN591">
        <v>30</v>
      </c>
      <c r="EO591" t="s">
        <v>248</v>
      </c>
      <c r="EP591" t="s">
        <v>248</v>
      </c>
      <c r="EQ591" t="s">
        <v>248</v>
      </c>
      <c r="ER591" t="s">
        <v>248</v>
      </c>
      <c r="ES591">
        <v>31</v>
      </c>
      <c r="ET591" t="s">
        <v>248</v>
      </c>
      <c r="EU591" t="s">
        <v>248</v>
      </c>
      <c r="EV591" t="s">
        <v>248</v>
      </c>
      <c r="EW591" t="s">
        <v>248</v>
      </c>
      <c r="EX591">
        <v>32</v>
      </c>
      <c r="EY591">
        <v>-1</v>
      </c>
      <c r="EZ591">
        <v>31</v>
      </c>
      <c r="FA591">
        <v>32</v>
      </c>
      <c r="FB591" t="s">
        <v>248</v>
      </c>
      <c r="FC591" t="s">
        <v>248</v>
      </c>
      <c r="FD591" t="s">
        <v>248</v>
      </c>
      <c r="FE591" t="s">
        <v>248</v>
      </c>
      <c r="FF591" t="s">
        <v>248</v>
      </c>
      <c r="FG591" t="s">
        <v>248</v>
      </c>
      <c r="FH591" t="s">
        <v>248</v>
      </c>
      <c r="FI591" t="s">
        <v>248</v>
      </c>
      <c r="FJ591" t="s">
        <v>248</v>
      </c>
      <c r="FK591" t="s">
        <v>248</v>
      </c>
      <c r="FL591" t="s">
        <v>248</v>
      </c>
      <c r="FM591" t="s">
        <v>248</v>
      </c>
      <c r="FN591" t="s">
        <v>248</v>
      </c>
      <c r="FO591" t="s">
        <v>248</v>
      </c>
      <c r="FP591">
        <v>22</v>
      </c>
      <c r="FQ591">
        <v>21</v>
      </c>
      <c r="FR591">
        <v>27</v>
      </c>
      <c r="FS591">
        <v>27</v>
      </c>
      <c r="FT591">
        <v>30</v>
      </c>
      <c r="FU591" t="s">
        <v>248</v>
      </c>
      <c r="FV591" t="s">
        <v>248</v>
      </c>
      <c r="FW591">
        <v>30</v>
      </c>
      <c r="FX591">
        <v>33</v>
      </c>
      <c r="FY591">
        <v>31</v>
      </c>
      <c r="FZ591">
        <v>31</v>
      </c>
      <c r="GA591">
        <v>30</v>
      </c>
      <c r="GB591">
        <v>13</v>
      </c>
      <c r="GC591">
        <v>25</v>
      </c>
      <c r="GD591">
        <v>25</v>
      </c>
      <c r="GE591">
        <v>30</v>
      </c>
      <c r="GF591">
        <v>30</v>
      </c>
      <c r="GG591">
        <v>29</v>
      </c>
      <c r="GH591">
        <v>29</v>
      </c>
      <c r="GI591">
        <v>29</v>
      </c>
      <c r="GJ591">
        <v>30</v>
      </c>
      <c r="GK591">
        <v>30</v>
      </c>
      <c r="GL591">
        <v>30</v>
      </c>
      <c r="GM591">
        <v>30</v>
      </c>
      <c r="GN591">
        <v>31</v>
      </c>
      <c r="GO591">
        <v>30</v>
      </c>
      <c r="GP591">
        <v>29</v>
      </c>
      <c r="GQ591">
        <v>26</v>
      </c>
      <c r="GR591">
        <v>29</v>
      </c>
      <c r="GS591">
        <v>31</v>
      </c>
      <c r="GT591">
        <f>COUNTIF($A$2:A591,A591)</f>
        <v>5</v>
      </c>
      <c r="GU591" s="1" t="s">
        <v>248</v>
      </c>
      <c r="GV591" t="s">
        <v>248</v>
      </c>
      <c r="GW591" t="s">
        <v>248</v>
      </c>
      <c r="GX591" t="s">
        <v>248</v>
      </c>
      <c r="GY591" t="s">
        <v>248</v>
      </c>
      <c r="GZ591" t="s">
        <v>248</v>
      </c>
      <c r="HA591" t="s">
        <v>248</v>
      </c>
      <c r="HB591" t="s">
        <v>248</v>
      </c>
      <c r="HC591" t="s">
        <v>248</v>
      </c>
      <c r="HD591" t="s">
        <v>248</v>
      </c>
      <c r="HE591" t="s">
        <v>248</v>
      </c>
      <c r="HF591" t="s">
        <v>248</v>
      </c>
      <c r="HG591" t="s">
        <v>248</v>
      </c>
      <c r="HH591" t="s">
        <v>248</v>
      </c>
      <c r="HI591" t="s">
        <v>248</v>
      </c>
      <c r="HJ591" t="s">
        <v>248</v>
      </c>
      <c r="HK591" t="s">
        <v>248</v>
      </c>
      <c r="HL591" t="s">
        <v>248</v>
      </c>
      <c r="HM591" t="s">
        <v>248</v>
      </c>
      <c r="HN591" t="s">
        <v>248</v>
      </c>
      <c r="HO591" t="s">
        <v>248</v>
      </c>
      <c r="HP591" t="s">
        <v>248</v>
      </c>
      <c r="HQ591" t="s">
        <v>248</v>
      </c>
      <c r="HR591" t="s">
        <v>248</v>
      </c>
      <c r="HS591" t="s">
        <v>248</v>
      </c>
      <c r="HT591" t="s">
        <v>248</v>
      </c>
      <c r="HU591" t="s">
        <v>248</v>
      </c>
      <c r="HV591" t="s">
        <v>248</v>
      </c>
      <c r="HW591" t="s">
        <v>248</v>
      </c>
      <c r="HX591" t="s">
        <v>248</v>
      </c>
      <c r="HY591" t="s">
        <v>248</v>
      </c>
      <c r="HZ591" t="s">
        <v>248</v>
      </c>
      <c r="IA591" t="s">
        <v>248</v>
      </c>
      <c r="IB591" t="s">
        <v>248</v>
      </c>
      <c r="IC591" t="s">
        <v>248</v>
      </c>
      <c r="ID591" t="s">
        <v>248</v>
      </c>
      <c r="IE591" t="s">
        <v>248</v>
      </c>
      <c r="IF591" t="s">
        <v>248</v>
      </c>
      <c r="IG591" t="s">
        <v>248</v>
      </c>
      <c r="IH591" t="s">
        <v>248</v>
      </c>
      <c r="II591" t="s">
        <v>248</v>
      </c>
      <c r="IJ591" t="s">
        <v>248</v>
      </c>
      <c r="IK591" t="s">
        <v>248</v>
      </c>
      <c r="IL591" t="s">
        <v>248</v>
      </c>
      <c r="IM591" t="s">
        <v>248</v>
      </c>
    </row>
    <row r="592" spans="1:247" hidden="1" x14ac:dyDescent="0.2">
      <c r="A592" s="3" t="s">
        <v>379</v>
      </c>
      <c r="B592" s="3" t="s">
        <v>380</v>
      </c>
      <c r="C592" s="4" t="s">
        <v>259</v>
      </c>
      <c r="D592" s="4" t="s">
        <v>246</v>
      </c>
      <c r="E592" s="1">
        <v>18830</v>
      </c>
      <c r="F592" s="5">
        <v>25.39</v>
      </c>
      <c r="G592" s="1">
        <v>41286</v>
      </c>
      <c r="H592">
        <v>61</v>
      </c>
      <c r="I592" s="4" t="s">
        <v>249</v>
      </c>
      <c r="J592">
        <v>5.5999999999999899</v>
      </c>
      <c r="K592">
        <v>1.2</v>
      </c>
      <c r="L592">
        <v>-3.99</v>
      </c>
      <c r="M592" s="2">
        <v>0.83</v>
      </c>
      <c r="N592">
        <v>1</v>
      </c>
      <c r="O592">
        <v>19</v>
      </c>
      <c r="P592" s="2">
        <v>5.2631578947368418E-2</v>
      </c>
      <c r="Q592" s="2">
        <v>0</v>
      </c>
      <c r="R592" s="2">
        <v>0.01</v>
      </c>
      <c r="S592">
        <v>8.2899999999999991</v>
      </c>
      <c r="T592">
        <v>39</v>
      </c>
      <c r="U592" s="5">
        <v>-4.6638214414815149</v>
      </c>
      <c r="V592" s="5">
        <v>-5.2605412063901724</v>
      </c>
      <c r="W592" s="5">
        <v>-4.1651414403612019</v>
      </c>
      <c r="X592" s="6">
        <v>746.17899733336583</v>
      </c>
      <c r="Y592" s="6">
        <f t="shared" si="27"/>
        <v>746178.99733336584</v>
      </c>
      <c r="Z592" s="6">
        <v>309.48073659408385</v>
      </c>
      <c r="AA592" s="6">
        <v>436.69826073928186</v>
      </c>
      <c r="AB592" s="6">
        <v>488.41109402877572</v>
      </c>
      <c r="AC592" s="6">
        <f t="shared" si="28"/>
        <v>488411.0940287757</v>
      </c>
      <c r="AD592" s="6">
        <v>946.79861232876704</v>
      </c>
      <c r="AE592" s="6">
        <v>473.39930616438352</v>
      </c>
      <c r="AF592" s="6">
        <v>473.39930616438352</v>
      </c>
      <c r="AG592" s="5">
        <v>1.85</v>
      </c>
      <c r="AH592" s="6">
        <v>63</v>
      </c>
      <c r="AI592" s="6">
        <v>528.48387650736504</v>
      </c>
      <c r="AJ592" s="6">
        <f t="shared" si="29"/>
        <v>528483.87650736503</v>
      </c>
      <c r="AK592" s="7">
        <v>0.44182018263895184</v>
      </c>
      <c r="AL592" s="7">
        <v>0.55817981736104816</v>
      </c>
      <c r="AM592" s="1">
        <v>41411</v>
      </c>
      <c r="AN592">
        <v>4</v>
      </c>
      <c r="AO592">
        <v>61</v>
      </c>
      <c r="AP592">
        <v>4.0999999999999899</v>
      </c>
      <c r="AQ592">
        <v>1.2</v>
      </c>
      <c r="AR592">
        <v>-8.0100002299999993</v>
      </c>
      <c r="AS592">
        <v>2</v>
      </c>
      <c r="AT592">
        <v>21</v>
      </c>
      <c r="AU592" s="2">
        <v>9.5238095238095233E-2</v>
      </c>
      <c r="AV592" s="2">
        <v>0</v>
      </c>
      <c r="AW592" s="2">
        <v>0</v>
      </c>
      <c r="AX592">
        <v>11.1</v>
      </c>
      <c r="AY592">
        <v>36</v>
      </c>
      <c r="AZ592">
        <v>3014216.3590901275</v>
      </c>
      <c r="BA592" t="e">
        <v>#N/A</v>
      </c>
      <c r="BB592" t="e">
        <v>#N/A</v>
      </c>
      <c r="BC592" t="e">
        <v>#N/A</v>
      </c>
      <c r="BD592" t="e">
        <v>#N/A</v>
      </c>
      <c r="BE592" t="e">
        <v>#N/A</v>
      </c>
      <c r="BF592">
        <v>25</v>
      </c>
      <c r="BG592">
        <v>20</v>
      </c>
      <c r="BH592">
        <v>23</v>
      </c>
      <c r="BI592">
        <v>26</v>
      </c>
      <c r="BJ592">
        <v>26</v>
      </c>
      <c r="BK592">
        <v>28</v>
      </c>
      <c r="BL592">
        <v>28</v>
      </c>
      <c r="BM592">
        <v>28</v>
      </c>
      <c r="BN592">
        <v>27</v>
      </c>
      <c r="BO592">
        <v>27</v>
      </c>
      <c r="BP592">
        <v>25</v>
      </c>
      <c r="BQ592">
        <v>28</v>
      </c>
      <c r="BR592">
        <v>28</v>
      </c>
      <c r="BS592">
        <v>24</v>
      </c>
      <c r="BT592">
        <v>26</v>
      </c>
      <c r="BU592">
        <v>29</v>
      </c>
      <c r="BV592">
        <v>29</v>
      </c>
      <c r="BW592">
        <v>29</v>
      </c>
      <c r="BX592">
        <v>21</v>
      </c>
      <c r="BY592">
        <v>17</v>
      </c>
      <c r="BZ592">
        <v>27</v>
      </c>
      <c r="CA592">
        <v>29</v>
      </c>
      <c r="CB592">
        <v>30</v>
      </c>
      <c r="CC592">
        <v>29</v>
      </c>
      <c r="CD592">
        <v>32</v>
      </c>
      <c r="CE592">
        <v>30</v>
      </c>
      <c r="CF592">
        <v>28</v>
      </c>
      <c r="CG592">
        <v>30</v>
      </c>
      <c r="CH592">
        <v>28</v>
      </c>
      <c r="CI592">
        <v>29</v>
      </c>
      <c r="CJ592">
        <v>26</v>
      </c>
      <c r="CK592">
        <v>31</v>
      </c>
      <c r="CL592">
        <v>31</v>
      </c>
      <c r="CM592">
        <v>30</v>
      </c>
      <c r="CN592">
        <v>30</v>
      </c>
      <c r="CO592">
        <v>30</v>
      </c>
      <c r="CP592">
        <v>29</v>
      </c>
      <c r="CQ592">
        <v>30</v>
      </c>
      <c r="CR592">
        <v>29</v>
      </c>
      <c r="CS592">
        <v>29</v>
      </c>
      <c r="CT592">
        <v>0</v>
      </c>
      <c r="CU592">
        <v>-1</v>
      </c>
      <c r="CV592">
        <v>0</v>
      </c>
      <c r="CW592">
        <v>12</v>
      </c>
      <c r="CX592">
        <v>22</v>
      </c>
      <c r="CY592">
        <v>28</v>
      </c>
      <c r="CZ592">
        <v>27</v>
      </c>
      <c r="DA592">
        <v>27</v>
      </c>
      <c r="DB592">
        <v>28</v>
      </c>
      <c r="DC592">
        <v>28</v>
      </c>
      <c r="DD592">
        <v>30</v>
      </c>
      <c r="DE592">
        <v>31</v>
      </c>
      <c r="DF592">
        <v>-1</v>
      </c>
      <c r="DG592">
        <v>0</v>
      </c>
      <c r="DH592">
        <v>0</v>
      </c>
      <c r="DI592">
        <v>0</v>
      </c>
      <c r="DJ592">
        <v>7</v>
      </c>
      <c r="DK592">
        <v>0</v>
      </c>
      <c r="DL592">
        <v>-1</v>
      </c>
      <c r="DM592">
        <v>25</v>
      </c>
      <c r="DN592">
        <v>29</v>
      </c>
      <c r="DO592">
        <v>30</v>
      </c>
      <c r="DP592">
        <v>23</v>
      </c>
      <c r="DQ592">
        <v>24</v>
      </c>
      <c r="DR592">
        <v>26</v>
      </c>
      <c r="DS592">
        <v>28</v>
      </c>
      <c r="DT592">
        <v>-1</v>
      </c>
      <c r="DU592">
        <v>6</v>
      </c>
      <c r="DV592">
        <v>26</v>
      </c>
      <c r="DW592">
        <v>20</v>
      </c>
      <c r="DX592">
        <v>12</v>
      </c>
      <c r="DY592">
        <v>2</v>
      </c>
      <c r="DZ592">
        <v>28</v>
      </c>
      <c r="EA592">
        <v>29</v>
      </c>
      <c r="EB592">
        <v>29</v>
      </c>
      <c r="EC592">
        <v>27</v>
      </c>
      <c r="ED592">
        <v>31</v>
      </c>
      <c r="EE592">
        <v>33</v>
      </c>
      <c r="EF592">
        <v>35</v>
      </c>
      <c r="EG592">
        <v>33</v>
      </c>
      <c r="EH592">
        <v>32</v>
      </c>
      <c r="EI592">
        <v>31</v>
      </c>
      <c r="EJ592">
        <v>2</v>
      </c>
      <c r="EK592">
        <v>23</v>
      </c>
      <c r="EL592">
        <v>21</v>
      </c>
      <c r="EM592">
        <v>25</v>
      </c>
      <c r="EN592">
        <v>27</v>
      </c>
      <c r="EO592">
        <v>28</v>
      </c>
      <c r="EP592">
        <v>29</v>
      </c>
      <c r="EQ592">
        <v>27</v>
      </c>
      <c r="ER592">
        <v>31</v>
      </c>
      <c r="ES592">
        <v>33</v>
      </c>
      <c r="ET592">
        <v>34</v>
      </c>
      <c r="EU592">
        <v>37</v>
      </c>
      <c r="EV592">
        <v>32</v>
      </c>
      <c r="EW592">
        <v>33</v>
      </c>
      <c r="EX592">
        <v>32</v>
      </c>
      <c r="EY592">
        <v>-1</v>
      </c>
      <c r="EZ592">
        <v>29</v>
      </c>
      <c r="FA592">
        <v>31</v>
      </c>
      <c r="FB592">
        <v>28</v>
      </c>
      <c r="FC592">
        <v>30</v>
      </c>
      <c r="FD592">
        <v>31</v>
      </c>
      <c r="FE592">
        <v>29</v>
      </c>
      <c r="FF592">
        <v>16</v>
      </c>
      <c r="FG592">
        <v>30</v>
      </c>
      <c r="FH592">
        <v>26</v>
      </c>
      <c r="FI592">
        <v>25</v>
      </c>
      <c r="FJ592">
        <v>28</v>
      </c>
      <c r="FK592">
        <v>29</v>
      </c>
      <c r="FL592">
        <v>30</v>
      </c>
      <c r="FM592">
        <v>32</v>
      </c>
      <c r="FN592">
        <v>30</v>
      </c>
      <c r="FO592">
        <v>33</v>
      </c>
      <c r="FP592">
        <v>15</v>
      </c>
      <c r="FQ592">
        <v>26</v>
      </c>
      <c r="FR592">
        <v>27</v>
      </c>
      <c r="FS592">
        <v>27</v>
      </c>
      <c r="FT592">
        <v>29</v>
      </c>
      <c r="FU592">
        <v>26</v>
      </c>
      <c r="FV592">
        <v>30</v>
      </c>
      <c r="FW592">
        <v>31</v>
      </c>
      <c r="FX592">
        <v>31</v>
      </c>
      <c r="FY592">
        <v>32</v>
      </c>
      <c r="FZ592">
        <v>30</v>
      </c>
      <c r="GA592">
        <v>31</v>
      </c>
      <c r="GB592">
        <v>22</v>
      </c>
      <c r="GC592">
        <v>14</v>
      </c>
      <c r="GD592">
        <v>26</v>
      </c>
      <c r="GE592">
        <v>22</v>
      </c>
      <c r="GF592">
        <v>28</v>
      </c>
      <c r="GG592">
        <v>29</v>
      </c>
      <c r="GH592">
        <v>30</v>
      </c>
      <c r="GI592">
        <v>36</v>
      </c>
      <c r="GJ592">
        <v>21</v>
      </c>
      <c r="GK592">
        <v>24</v>
      </c>
      <c r="GL592">
        <v>25</v>
      </c>
      <c r="GM592">
        <v>26</v>
      </c>
      <c r="GN592">
        <v>28</v>
      </c>
      <c r="GO592">
        <v>27</v>
      </c>
      <c r="GP592">
        <v>27</v>
      </c>
      <c r="GQ592">
        <v>25</v>
      </c>
      <c r="GR592">
        <v>29</v>
      </c>
      <c r="GS592">
        <v>26</v>
      </c>
      <c r="GT592">
        <f>COUNTIF($A$2:A592,A592)</f>
        <v>6</v>
      </c>
      <c r="GU592" s="1" t="e">
        <v>#N/A</v>
      </c>
      <c r="GV592" t="e">
        <v>#N/A</v>
      </c>
      <c r="GW592" t="e">
        <v>#N/A</v>
      </c>
      <c r="GX592" t="e">
        <v>#N/A</v>
      </c>
      <c r="GY592" t="e">
        <v>#N/A</v>
      </c>
      <c r="GZ592" t="e">
        <v>#N/A</v>
      </c>
      <c r="HA592" t="e">
        <v>#N/A</v>
      </c>
      <c r="HB592" t="e">
        <v>#N/A</v>
      </c>
      <c r="HC592" t="e">
        <v>#N/A</v>
      </c>
      <c r="HD592" t="e">
        <v>#N/A</v>
      </c>
      <c r="HE592" t="e">
        <v>#N/A</v>
      </c>
      <c r="HF592" t="e">
        <v>#N/A</v>
      </c>
      <c r="HG592" t="e">
        <v>#N/A</v>
      </c>
      <c r="HH592" t="e">
        <v>#N/A</v>
      </c>
      <c r="HI592" t="e">
        <v>#N/A</v>
      </c>
      <c r="HJ592" t="e">
        <v>#N/A</v>
      </c>
      <c r="HK592" t="e">
        <v>#N/A</v>
      </c>
      <c r="HL592" t="e">
        <v>#N/A</v>
      </c>
      <c r="HM592" t="e">
        <v>#N/A</v>
      </c>
      <c r="HN592" t="e">
        <v>#N/A</v>
      </c>
      <c r="HO592" t="e">
        <v>#N/A</v>
      </c>
      <c r="HP592" t="e">
        <v>#N/A</v>
      </c>
      <c r="HQ592" t="e">
        <v>#N/A</v>
      </c>
      <c r="HR592" t="e">
        <v>#N/A</v>
      </c>
      <c r="HS592" t="e">
        <v>#N/A</v>
      </c>
      <c r="HT592" t="e">
        <v>#N/A</v>
      </c>
      <c r="HU592" t="e">
        <v>#N/A</v>
      </c>
      <c r="HV592" t="e">
        <v>#N/A</v>
      </c>
      <c r="HW592" t="e">
        <v>#N/A</v>
      </c>
      <c r="HX592" t="e">
        <v>#N/A</v>
      </c>
      <c r="HY592" t="e">
        <v>#N/A</v>
      </c>
      <c r="HZ592" t="e">
        <v>#N/A</v>
      </c>
      <c r="IA592" t="e">
        <v>#N/A</v>
      </c>
      <c r="IB592" t="e">
        <v>#N/A</v>
      </c>
      <c r="IC592" t="e">
        <v>#N/A</v>
      </c>
      <c r="ID592" t="e">
        <v>#N/A</v>
      </c>
      <c r="IE592" t="e">
        <v>#N/A</v>
      </c>
      <c r="IF592" t="e">
        <v>#N/A</v>
      </c>
      <c r="IG592" t="e">
        <v>#N/A</v>
      </c>
      <c r="IH592" t="e">
        <v>#N/A</v>
      </c>
      <c r="II592" t="e">
        <v>#N/A</v>
      </c>
      <c r="IJ592" t="e">
        <v>#N/A</v>
      </c>
      <c r="IK592" t="e">
        <v>#N/A</v>
      </c>
      <c r="IL592" t="e">
        <v>#N/A</v>
      </c>
      <c r="IM592" t="e">
        <v>#N/A</v>
      </c>
    </row>
    <row r="593" spans="1:247" hidden="1" x14ac:dyDescent="0.2">
      <c r="A593" s="3" t="s">
        <v>379</v>
      </c>
      <c r="B593" s="3" t="s">
        <v>380</v>
      </c>
      <c r="C593" s="4" t="s">
        <v>259</v>
      </c>
      <c r="D593" s="4" t="s">
        <v>246</v>
      </c>
      <c r="E593" s="1">
        <v>18830</v>
      </c>
      <c r="F593" s="5">
        <v>25.39</v>
      </c>
      <c r="G593" s="1">
        <v>41523</v>
      </c>
      <c r="H593">
        <v>62</v>
      </c>
      <c r="I593" s="4" t="s">
        <v>249</v>
      </c>
      <c r="J593">
        <v>0</v>
      </c>
      <c r="K593">
        <v>1.5</v>
      </c>
      <c r="L593">
        <v>-4.2300000000000004</v>
      </c>
      <c r="M593" s="2">
        <v>0.82</v>
      </c>
      <c r="N593">
        <v>0</v>
      </c>
      <c r="O593">
        <v>19</v>
      </c>
      <c r="P593" s="2">
        <v>0</v>
      </c>
      <c r="Q593" s="2">
        <v>0.06</v>
      </c>
      <c r="R593" s="2">
        <v>0.01</v>
      </c>
      <c r="S593">
        <v>9.1700000999999993</v>
      </c>
      <c r="T593">
        <v>37</v>
      </c>
      <c r="U593" s="5">
        <v>-4.8236559948410411</v>
      </c>
      <c r="V593" s="5">
        <v>-5.174405706762518</v>
      </c>
      <c r="W593" s="5">
        <v>-4.5305337002230246</v>
      </c>
      <c r="X593" s="6">
        <v>694.26515867603246</v>
      </c>
      <c r="Y593" s="6">
        <f t="shared" si="27"/>
        <v>694265.15867603244</v>
      </c>
      <c r="Z593" s="6">
        <v>301.20620604592148</v>
      </c>
      <c r="AA593" s="6">
        <v>393.05895263011087</v>
      </c>
      <c r="AB593" s="6">
        <v>489.13423118594471</v>
      </c>
      <c r="AC593" s="6">
        <f t="shared" si="28"/>
        <v>489134.23118594469</v>
      </c>
      <c r="AD593" s="6">
        <v>934.98959726027397</v>
      </c>
      <c r="AE593" s="6">
        <v>467.49479863013698</v>
      </c>
      <c r="AF593" s="6">
        <v>467.49479863013698</v>
      </c>
      <c r="AG593" s="5">
        <v>1.8</v>
      </c>
      <c r="AH593" s="6">
        <v>64</v>
      </c>
      <c r="AI593" s="6">
        <v>522.11693212310684</v>
      </c>
      <c r="AJ593" s="6">
        <f t="shared" si="29"/>
        <v>522116.93212310685</v>
      </c>
      <c r="AK593" s="7">
        <v>0.4415799559128521</v>
      </c>
      <c r="AL593" s="7">
        <v>0.55842004408714785</v>
      </c>
      <c r="AM593" s="1" t="s">
        <v>248</v>
      </c>
      <c r="AN593" t="s">
        <v>248</v>
      </c>
      <c r="AO593" t="s">
        <v>248</v>
      </c>
      <c r="AP593" t="s">
        <v>248</v>
      </c>
      <c r="AQ593" t="s">
        <v>248</v>
      </c>
      <c r="AR593" t="s">
        <v>248</v>
      </c>
      <c r="AS593" t="s">
        <v>248</v>
      </c>
      <c r="AT593" t="s">
        <v>248</v>
      </c>
      <c r="AU593" s="2"/>
      <c r="AV593" s="2" t="s">
        <v>248</v>
      </c>
      <c r="AW593" s="2" t="s">
        <v>248</v>
      </c>
      <c r="AX593" t="s">
        <v>248</v>
      </c>
      <c r="AY593" t="s">
        <v>248</v>
      </c>
      <c r="AZ593" t="s">
        <v>248</v>
      </c>
      <c r="BA593" t="s">
        <v>248</v>
      </c>
      <c r="BB593" t="s">
        <v>248</v>
      </c>
      <c r="BC593" t="s">
        <v>248</v>
      </c>
      <c r="BD593" t="s">
        <v>248</v>
      </c>
      <c r="BE593" t="s">
        <v>248</v>
      </c>
      <c r="BF593">
        <v>29</v>
      </c>
      <c r="BG593">
        <v>25</v>
      </c>
      <c r="BH593">
        <v>28</v>
      </c>
      <c r="BI593">
        <v>26</v>
      </c>
      <c r="BJ593">
        <v>26</v>
      </c>
      <c r="BK593">
        <v>29</v>
      </c>
      <c r="BL593">
        <v>27</v>
      </c>
      <c r="BM593">
        <v>28</v>
      </c>
      <c r="BN593">
        <v>23</v>
      </c>
      <c r="BO593">
        <v>26</v>
      </c>
      <c r="BP593">
        <v>25</v>
      </c>
      <c r="BQ593">
        <v>26</v>
      </c>
      <c r="BR593">
        <v>29</v>
      </c>
      <c r="BS593">
        <v>30</v>
      </c>
      <c r="BT593">
        <v>26</v>
      </c>
      <c r="BU593">
        <v>28</v>
      </c>
      <c r="BV593">
        <v>27</v>
      </c>
      <c r="BW593">
        <v>29</v>
      </c>
      <c r="BX593">
        <v>24</v>
      </c>
      <c r="BY593">
        <v>24</v>
      </c>
      <c r="BZ593">
        <v>29</v>
      </c>
      <c r="CA593">
        <v>29</v>
      </c>
      <c r="CB593">
        <v>30</v>
      </c>
      <c r="CC593" t="s">
        <v>248</v>
      </c>
      <c r="CD593" t="s">
        <v>248</v>
      </c>
      <c r="CE593">
        <v>30</v>
      </c>
      <c r="CF593">
        <v>28</v>
      </c>
      <c r="CG593">
        <v>31</v>
      </c>
      <c r="CH593">
        <v>30</v>
      </c>
      <c r="CI593">
        <v>29</v>
      </c>
      <c r="CJ593" t="s">
        <v>248</v>
      </c>
      <c r="CK593" t="s">
        <v>248</v>
      </c>
      <c r="CL593" t="s">
        <v>248</v>
      </c>
      <c r="CM593" t="s">
        <v>248</v>
      </c>
      <c r="CN593" t="s">
        <v>248</v>
      </c>
      <c r="CO593" t="s">
        <v>248</v>
      </c>
      <c r="CP593" t="s">
        <v>248</v>
      </c>
      <c r="CQ593" t="s">
        <v>248</v>
      </c>
      <c r="CR593" t="s">
        <v>248</v>
      </c>
      <c r="CS593" t="s">
        <v>248</v>
      </c>
      <c r="CT593" t="s">
        <v>248</v>
      </c>
      <c r="CU593" t="s">
        <v>248</v>
      </c>
      <c r="CV593" t="s">
        <v>248</v>
      </c>
      <c r="CW593" t="s">
        <v>248</v>
      </c>
      <c r="CX593">
        <v>13</v>
      </c>
      <c r="CY593">
        <v>27</v>
      </c>
      <c r="CZ593">
        <v>26</v>
      </c>
      <c r="DA593">
        <v>26</v>
      </c>
      <c r="DB593">
        <v>26</v>
      </c>
      <c r="DC593" t="s">
        <v>248</v>
      </c>
      <c r="DD593" t="s">
        <v>248</v>
      </c>
      <c r="DE593" t="s">
        <v>248</v>
      </c>
      <c r="DF593" t="s">
        <v>248</v>
      </c>
      <c r="DG593">
        <v>-1</v>
      </c>
      <c r="DH593" t="s">
        <v>248</v>
      </c>
      <c r="DI593" t="s">
        <v>248</v>
      </c>
      <c r="DJ593" t="s">
        <v>248</v>
      </c>
      <c r="DK593" t="s">
        <v>248</v>
      </c>
      <c r="DL593">
        <v>-1</v>
      </c>
      <c r="DM593">
        <v>31</v>
      </c>
      <c r="DN593">
        <v>31</v>
      </c>
      <c r="DO593">
        <v>30</v>
      </c>
      <c r="DP593" t="s">
        <v>248</v>
      </c>
      <c r="DQ593" t="s">
        <v>248</v>
      </c>
      <c r="DR593" t="s">
        <v>248</v>
      </c>
      <c r="DS593" t="s">
        <v>248</v>
      </c>
      <c r="DT593" t="s">
        <v>248</v>
      </c>
      <c r="DU593" t="s">
        <v>248</v>
      </c>
      <c r="DV593" t="s">
        <v>248</v>
      </c>
      <c r="DW593" t="s">
        <v>248</v>
      </c>
      <c r="DX593" t="s">
        <v>248</v>
      </c>
      <c r="DY593" t="s">
        <v>248</v>
      </c>
      <c r="DZ593" t="s">
        <v>248</v>
      </c>
      <c r="EA593" t="s">
        <v>248</v>
      </c>
      <c r="EB593" t="s">
        <v>248</v>
      </c>
      <c r="EC593" t="s">
        <v>248</v>
      </c>
      <c r="ED593" t="s">
        <v>248</v>
      </c>
      <c r="EE593" t="s">
        <v>248</v>
      </c>
      <c r="EF593" t="s">
        <v>248</v>
      </c>
      <c r="EG593" t="s">
        <v>248</v>
      </c>
      <c r="EH593" t="s">
        <v>248</v>
      </c>
      <c r="EI593" t="s">
        <v>248</v>
      </c>
      <c r="EJ593">
        <v>18</v>
      </c>
      <c r="EK593">
        <v>15</v>
      </c>
      <c r="EL593">
        <v>28</v>
      </c>
      <c r="EM593">
        <v>23</v>
      </c>
      <c r="EN593">
        <v>25</v>
      </c>
      <c r="EO593" t="s">
        <v>248</v>
      </c>
      <c r="EP593" t="s">
        <v>248</v>
      </c>
      <c r="EQ593" t="s">
        <v>248</v>
      </c>
      <c r="ER593" t="s">
        <v>248</v>
      </c>
      <c r="ES593">
        <v>31</v>
      </c>
      <c r="ET593" t="s">
        <v>248</v>
      </c>
      <c r="EU593" t="s">
        <v>248</v>
      </c>
      <c r="EV593" t="s">
        <v>248</v>
      </c>
      <c r="EW593" t="s">
        <v>248</v>
      </c>
      <c r="EX593">
        <v>30</v>
      </c>
      <c r="EY593">
        <v>-1</v>
      </c>
      <c r="EZ593">
        <v>29</v>
      </c>
      <c r="FA593">
        <v>30</v>
      </c>
      <c r="FB593" t="s">
        <v>248</v>
      </c>
      <c r="FC593" t="s">
        <v>248</v>
      </c>
      <c r="FD593" t="s">
        <v>248</v>
      </c>
      <c r="FE593" t="s">
        <v>248</v>
      </c>
      <c r="FF593" t="s">
        <v>248</v>
      </c>
      <c r="FG593" t="s">
        <v>248</v>
      </c>
      <c r="FH593" t="s">
        <v>248</v>
      </c>
      <c r="FI593" t="s">
        <v>248</v>
      </c>
      <c r="FJ593" t="s">
        <v>248</v>
      </c>
      <c r="FK593" t="s">
        <v>248</v>
      </c>
      <c r="FL593" t="s">
        <v>248</v>
      </c>
      <c r="FM593" t="s">
        <v>248</v>
      </c>
      <c r="FN593" t="s">
        <v>248</v>
      </c>
      <c r="FO593" t="s">
        <v>248</v>
      </c>
      <c r="FP593">
        <v>26</v>
      </c>
      <c r="FQ593">
        <v>10</v>
      </c>
      <c r="FR593">
        <v>29</v>
      </c>
      <c r="FS593">
        <v>29</v>
      </c>
      <c r="FT593">
        <v>31</v>
      </c>
      <c r="FU593" t="s">
        <v>248</v>
      </c>
      <c r="FV593" t="s">
        <v>248</v>
      </c>
      <c r="FW593">
        <v>30</v>
      </c>
      <c r="FX593">
        <v>31</v>
      </c>
      <c r="FY593">
        <v>31</v>
      </c>
      <c r="FZ593">
        <v>31</v>
      </c>
      <c r="GA593">
        <v>31</v>
      </c>
      <c r="GB593">
        <v>26</v>
      </c>
      <c r="GC593">
        <v>23</v>
      </c>
      <c r="GD593">
        <v>4</v>
      </c>
      <c r="GE593">
        <v>28</v>
      </c>
      <c r="GF593">
        <v>28</v>
      </c>
      <c r="GG593">
        <v>29</v>
      </c>
      <c r="GH593">
        <v>31</v>
      </c>
      <c r="GI593">
        <v>28</v>
      </c>
      <c r="GJ593">
        <v>20</v>
      </c>
      <c r="GK593">
        <v>28</v>
      </c>
      <c r="GL593">
        <v>27</v>
      </c>
      <c r="GM593">
        <v>27</v>
      </c>
      <c r="GN593">
        <v>28</v>
      </c>
      <c r="GO593">
        <v>28</v>
      </c>
      <c r="GP593">
        <v>24</v>
      </c>
      <c r="GQ593">
        <v>29</v>
      </c>
      <c r="GR593">
        <v>22</v>
      </c>
      <c r="GS593">
        <v>20</v>
      </c>
      <c r="GT593">
        <f>COUNTIF($A$2:A593,A593)</f>
        <v>7</v>
      </c>
      <c r="GU593" s="1" t="s">
        <v>248</v>
      </c>
      <c r="GV593" t="s">
        <v>248</v>
      </c>
      <c r="GW593" t="s">
        <v>248</v>
      </c>
      <c r="GX593" t="s">
        <v>248</v>
      </c>
      <c r="GY593" t="s">
        <v>248</v>
      </c>
      <c r="GZ593" t="s">
        <v>248</v>
      </c>
      <c r="HA593" t="s">
        <v>248</v>
      </c>
      <c r="HB593" t="s">
        <v>248</v>
      </c>
      <c r="HC593" t="s">
        <v>248</v>
      </c>
      <c r="HD593" t="s">
        <v>248</v>
      </c>
      <c r="HE593" t="s">
        <v>248</v>
      </c>
      <c r="HF593" t="s">
        <v>248</v>
      </c>
      <c r="HG593" t="s">
        <v>248</v>
      </c>
      <c r="HH593" t="s">
        <v>248</v>
      </c>
      <c r="HI593" t="s">
        <v>248</v>
      </c>
      <c r="HJ593" t="s">
        <v>248</v>
      </c>
      <c r="HK593" t="s">
        <v>248</v>
      </c>
      <c r="HL593" t="s">
        <v>248</v>
      </c>
      <c r="HM593" t="s">
        <v>248</v>
      </c>
      <c r="HN593" t="s">
        <v>248</v>
      </c>
      <c r="HO593" t="s">
        <v>248</v>
      </c>
      <c r="HP593" t="s">
        <v>248</v>
      </c>
      <c r="HQ593" t="s">
        <v>248</v>
      </c>
      <c r="HR593" t="s">
        <v>248</v>
      </c>
      <c r="HS593" t="s">
        <v>248</v>
      </c>
      <c r="HT593" t="s">
        <v>248</v>
      </c>
      <c r="HU593" t="s">
        <v>248</v>
      </c>
      <c r="HV593" t="s">
        <v>248</v>
      </c>
      <c r="HW593" t="s">
        <v>248</v>
      </c>
      <c r="HX593" t="s">
        <v>248</v>
      </c>
      <c r="HY593" t="s">
        <v>248</v>
      </c>
      <c r="HZ593" t="s">
        <v>248</v>
      </c>
      <c r="IA593" t="s">
        <v>248</v>
      </c>
      <c r="IB593" t="s">
        <v>248</v>
      </c>
      <c r="IC593" t="s">
        <v>248</v>
      </c>
      <c r="ID593" t="s">
        <v>248</v>
      </c>
      <c r="IE593" t="s">
        <v>248</v>
      </c>
      <c r="IF593" t="s">
        <v>248</v>
      </c>
      <c r="IG593" t="s">
        <v>248</v>
      </c>
      <c r="IH593" t="s">
        <v>248</v>
      </c>
      <c r="II593" t="s">
        <v>248</v>
      </c>
      <c r="IJ593" t="s">
        <v>248</v>
      </c>
      <c r="IK593" t="s">
        <v>248</v>
      </c>
      <c r="IL593" t="s">
        <v>248</v>
      </c>
      <c r="IM593" t="s">
        <v>248</v>
      </c>
    </row>
    <row r="594" spans="1:247" hidden="1" x14ac:dyDescent="0.2">
      <c r="A594" s="3" t="s">
        <v>379</v>
      </c>
      <c r="B594" s="3" t="s">
        <v>380</v>
      </c>
      <c r="C594" s="4" t="s">
        <v>259</v>
      </c>
      <c r="D594" s="4" t="s">
        <v>246</v>
      </c>
      <c r="E594" s="1">
        <v>18830</v>
      </c>
      <c r="F594" s="5">
        <v>25.39</v>
      </c>
      <c r="G594" s="1">
        <v>41950</v>
      </c>
      <c r="H594">
        <v>63</v>
      </c>
      <c r="I594" s="4" t="s">
        <v>249</v>
      </c>
      <c r="J594">
        <v>0</v>
      </c>
      <c r="K594">
        <v>1.2</v>
      </c>
      <c r="L594">
        <v>-4.4699998000000001</v>
      </c>
      <c r="M594" s="2">
        <v>0.82</v>
      </c>
      <c r="N594">
        <v>3</v>
      </c>
      <c r="O594">
        <v>20</v>
      </c>
      <c r="P594" s="2">
        <v>0.15</v>
      </c>
      <c r="Q594" s="2">
        <v>7.0000000000000007E-2</v>
      </c>
      <c r="R594" s="2">
        <v>0.01</v>
      </c>
      <c r="S594">
        <v>8.6099996999999995</v>
      </c>
      <c r="T594">
        <v>36</v>
      </c>
      <c r="U594" s="5">
        <v>-5.1236404830779536</v>
      </c>
      <c r="V594" s="5">
        <v>-4.8104703446351902</v>
      </c>
      <c r="W594" s="5">
        <v>-5.3853574466737415</v>
      </c>
      <c r="X594" s="6">
        <v>654.09410380630914</v>
      </c>
      <c r="Y594" s="6">
        <f t="shared" si="27"/>
        <v>654094.10380630917</v>
      </c>
      <c r="Z594" s="6">
        <v>298.04551828000751</v>
      </c>
      <c r="AA594" s="6">
        <v>356.04858552630157</v>
      </c>
      <c r="AB594" s="6">
        <v>454.02142443894184</v>
      </c>
      <c r="AC594" s="6">
        <f t="shared" si="28"/>
        <v>454021.42443894182</v>
      </c>
      <c r="AD594" s="6">
        <v>933.45513424657531</v>
      </c>
      <c r="AE594" s="6">
        <v>466.72756712328766</v>
      </c>
      <c r="AF594" s="6">
        <v>466.72756712328766</v>
      </c>
      <c r="AG594" s="5">
        <v>1.88</v>
      </c>
      <c r="AH594" s="6">
        <v>61</v>
      </c>
      <c r="AI594" s="6">
        <v>488.19144042442582</v>
      </c>
      <c r="AJ594" s="6">
        <f t="shared" si="29"/>
        <v>488191.44042442582</v>
      </c>
      <c r="AK594" s="7">
        <v>0.47700599363196772</v>
      </c>
      <c r="AL594" s="7">
        <v>0.52299400636803228</v>
      </c>
      <c r="AM594" s="1">
        <v>41768</v>
      </c>
      <c r="AN594">
        <v>5</v>
      </c>
      <c r="AO594">
        <v>62</v>
      </c>
      <c r="AP594">
        <v>4.5</v>
      </c>
      <c r="AQ594">
        <v>1.2</v>
      </c>
      <c r="AR594">
        <v>-7.6599997999999996</v>
      </c>
      <c r="AS594">
        <v>0</v>
      </c>
      <c r="AT594">
        <v>19</v>
      </c>
      <c r="AU594" s="2">
        <v>0</v>
      </c>
      <c r="AV594" s="2">
        <v>0.09</v>
      </c>
      <c r="AW594" s="2">
        <v>0.02</v>
      </c>
      <c r="AX594">
        <v>9.9099997999999996</v>
      </c>
      <c r="AY594">
        <v>36</v>
      </c>
      <c r="AZ594">
        <v>2643344.9887881293</v>
      </c>
      <c r="BA594">
        <v>391482.86299044162</v>
      </c>
      <c r="BB594">
        <v>966458.31076503708</v>
      </c>
      <c r="BC594">
        <v>-3.1542159023687601E-2</v>
      </c>
      <c r="BD594">
        <v>61</v>
      </c>
      <c r="BE594">
        <v>1.87</v>
      </c>
      <c r="BF594">
        <v>23</v>
      </c>
      <c r="BG594">
        <v>26</v>
      </c>
      <c r="BH594">
        <v>28</v>
      </c>
      <c r="BI594">
        <v>26</v>
      </c>
      <c r="BJ594">
        <v>22</v>
      </c>
      <c r="BK594">
        <v>28</v>
      </c>
      <c r="BL594">
        <v>28</v>
      </c>
      <c r="BM594">
        <v>27</v>
      </c>
      <c r="BN594">
        <v>27</v>
      </c>
      <c r="BO594">
        <v>29</v>
      </c>
      <c r="BP594">
        <v>27</v>
      </c>
      <c r="BQ594">
        <v>28</v>
      </c>
      <c r="BR594">
        <v>26</v>
      </c>
      <c r="BS594">
        <v>29</v>
      </c>
      <c r="BT594">
        <v>26</v>
      </c>
      <c r="BU594">
        <v>29</v>
      </c>
      <c r="BV594">
        <v>29</v>
      </c>
      <c r="BW594">
        <v>27</v>
      </c>
      <c r="BX594">
        <v>16</v>
      </c>
      <c r="BY594">
        <v>25</v>
      </c>
      <c r="BZ594">
        <v>26</v>
      </c>
      <c r="CA594">
        <v>30</v>
      </c>
      <c r="CB594">
        <v>30</v>
      </c>
      <c r="CC594">
        <v>27</v>
      </c>
      <c r="CD594">
        <v>30</v>
      </c>
      <c r="CE594">
        <v>29</v>
      </c>
      <c r="CF594">
        <v>29</v>
      </c>
      <c r="CG594">
        <v>30</v>
      </c>
      <c r="CH594">
        <v>28</v>
      </c>
      <c r="CI594">
        <v>30</v>
      </c>
      <c r="CJ594">
        <v>30</v>
      </c>
      <c r="CK594">
        <v>31</v>
      </c>
      <c r="CL594">
        <v>30</v>
      </c>
      <c r="CM594">
        <v>29</v>
      </c>
      <c r="CN594">
        <v>29</v>
      </c>
      <c r="CO594">
        <v>29</v>
      </c>
      <c r="CP594">
        <v>28</v>
      </c>
      <c r="CQ594">
        <v>28</v>
      </c>
      <c r="CR594">
        <v>28</v>
      </c>
      <c r="CS594">
        <v>28</v>
      </c>
      <c r="CT594">
        <v>4</v>
      </c>
      <c r="CU594">
        <v>5</v>
      </c>
      <c r="CV594">
        <v>7</v>
      </c>
      <c r="CW594">
        <v>7</v>
      </c>
      <c r="CX594">
        <v>25</v>
      </c>
      <c r="CY594">
        <v>26</v>
      </c>
      <c r="CZ594">
        <v>28</v>
      </c>
      <c r="DA594">
        <v>23</v>
      </c>
      <c r="DB594">
        <v>26</v>
      </c>
      <c r="DC594">
        <v>28</v>
      </c>
      <c r="DD594">
        <v>28</v>
      </c>
      <c r="DE594">
        <v>28</v>
      </c>
      <c r="DF594">
        <v>15</v>
      </c>
      <c r="DG594">
        <v>3</v>
      </c>
      <c r="DH594">
        <v>6</v>
      </c>
      <c r="DI594">
        <v>0</v>
      </c>
      <c r="DJ594">
        <v>7</v>
      </c>
      <c r="DK594">
        <v>-1</v>
      </c>
      <c r="DL594">
        <v>0</v>
      </c>
      <c r="DM594">
        <v>25</v>
      </c>
      <c r="DN594">
        <v>32</v>
      </c>
      <c r="DO594">
        <v>28</v>
      </c>
      <c r="DP594">
        <v>27</v>
      </c>
      <c r="DQ594">
        <v>27</v>
      </c>
      <c r="DR594">
        <v>28</v>
      </c>
      <c r="DS594">
        <v>26</v>
      </c>
      <c r="DT594">
        <v>0</v>
      </c>
      <c r="DU594">
        <v>8</v>
      </c>
      <c r="DV594">
        <v>26</v>
      </c>
      <c r="DW594">
        <v>21</v>
      </c>
      <c r="DX594">
        <v>20</v>
      </c>
      <c r="DY594">
        <v>-1</v>
      </c>
      <c r="DZ594">
        <v>27</v>
      </c>
      <c r="EA594">
        <v>29</v>
      </c>
      <c r="EB594">
        <v>29</v>
      </c>
      <c r="EC594">
        <v>27</v>
      </c>
      <c r="ED594">
        <v>30</v>
      </c>
      <c r="EE594">
        <v>32</v>
      </c>
      <c r="EF594">
        <v>33</v>
      </c>
      <c r="EG594">
        <v>32</v>
      </c>
      <c r="EH594">
        <v>31</v>
      </c>
      <c r="EI594">
        <v>31</v>
      </c>
      <c r="EJ594">
        <v>20</v>
      </c>
      <c r="EK594">
        <v>2</v>
      </c>
      <c r="EL594">
        <v>10</v>
      </c>
      <c r="EM594">
        <v>26</v>
      </c>
      <c r="EN594">
        <v>24</v>
      </c>
      <c r="EO594">
        <v>28</v>
      </c>
      <c r="EP594">
        <v>30</v>
      </c>
      <c r="EQ594">
        <v>26</v>
      </c>
      <c r="ER594">
        <v>30</v>
      </c>
      <c r="ES594">
        <v>31</v>
      </c>
      <c r="ET594">
        <v>33</v>
      </c>
      <c r="EU594">
        <v>35</v>
      </c>
      <c r="EV594">
        <v>33</v>
      </c>
      <c r="EW594">
        <v>32</v>
      </c>
      <c r="EX594">
        <v>31</v>
      </c>
      <c r="EY594">
        <v>-1</v>
      </c>
      <c r="EZ594">
        <v>29</v>
      </c>
      <c r="FA594">
        <v>29</v>
      </c>
      <c r="FB594">
        <v>29</v>
      </c>
      <c r="FC594">
        <v>30</v>
      </c>
      <c r="FD594">
        <v>33</v>
      </c>
      <c r="FE594">
        <v>30</v>
      </c>
      <c r="FF594">
        <v>9</v>
      </c>
      <c r="FG594">
        <v>30</v>
      </c>
      <c r="FH594">
        <v>29</v>
      </c>
      <c r="FI594">
        <v>29</v>
      </c>
      <c r="FJ594">
        <v>28</v>
      </c>
      <c r="FK594">
        <v>29</v>
      </c>
      <c r="FL594">
        <v>29</v>
      </c>
      <c r="FM594">
        <v>30</v>
      </c>
      <c r="FN594">
        <v>31</v>
      </c>
      <c r="FO594">
        <v>31</v>
      </c>
      <c r="FP594">
        <v>13</v>
      </c>
      <c r="FQ594">
        <v>24</v>
      </c>
      <c r="FR594">
        <v>25</v>
      </c>
      <c r="FS594">
        <v>25</v>
      </c>
      <c r="FT594">
        <v>25</v>
      </c>
      <c r="FU594">
        <v>25</v>
      </c>
      <c r="FV594">
        <v>30</v>
      </c>
      <c r="FW594">
        <v>28</v>
      </c>
      <c r="FX594">
        <v>31</v>
      </c>
      <c r="FY594">
        <v>32</v>
      </c>
      <c r="FZ594">
        <v>30</v>
      </c>
      <c r="GA594">
        <v>32</v>
      </c>
      <c r="GB594">
        <v>23</v>
      </c>
      <c r="GC594">
        <v>20</v>
      </c>
      <c r="GD594">
        <v>25</v>
      </c>
      <c r="GE594">
        <v>27</v>
      </c>
      <c r="GF594">
        <v>28</v>
      </c>
      <c r="GG594">
        <v>27</v>
      </c>
      <c r="GH594">
        <v>29</v>
      </c>
      <c r="GI594">
        <v>29</v>
      </c>
      <c r="GJ594">
        <v>30</v>
      </c>
      <c r="GK594">
        <v>25</v>
      </c>
      <c r="GL594">
        <v>30</v>
      </c>
      <c r="GM594">
        <v>27</v>
      </c>
      <c r="GN594">
        <v>29</v>
      </c>
      <c r="GO594">
        <v>29</v>
      </c>
      <c r="GP594">
        <v>30</v>
      </c>
      <c r="GQ594">
        <v>28</v>
      </c>
      <c r="GR594">
        <v>23</v>
      </c>
      <c r="GS594">
        <v>26</v>
      </c>
      <c r="GT594">
        <f>COUNTIF($A$2:A594,A594)</f>
        <v>8</v>
      </c>
      <c r="GU594" s="1" t="e">
        <v>#N/A</v>
      </c>
      <c r="GV594" t="e">
        <v>#N/A</v>
      </c>
      <c r="GW594" t="e">
        <v>#N/A</v>
      </c>
      <c r="GX594" t="e">
        <v>#N/A</v>
      </c>
      <c r="GY594" t="e">
        <v>#N/A</v>
      </c>
      <c r="GZ594" t="e">
        <v>#N/A</v>
      </c>
      <c r="HA594" t="e">
        <v>#N/A</v>
      </c>
      <c r="HB594" t="e">
        <v>#N/A</v>
      </c>
      <c r="HC594" t="e">
        <v>#N/A</v>
      </c>
      <c r="HD594" t="e">
        <v>#N/A</v>
      </c>
      <c r="HE594" t="e">
        <v>#N/A</v>
      </c>
      <c r="HF594" t="e">
        <v>#N/A</v>
      </c>
      <c r="HG594" t="e">
        <v>#N/A</v>
      </c>
      <c r="HH594" t="e">
        <v>#N/A</v>
      </c>
      <c r="HI594" t="e">
        <v>#N/A</v>
      </c>
      <c r="HJ594" t="e">
        <v>#N/A</v>
      </c>
      <c r="HK594" t="e">
        <v>#N/A</v>
      </c>
      <c r="HL594" t="e">
        <v>#N/A</v>
      </c>
      <c r="HM594" t="e">
        <v>#N/A</v>
      </c>
      <c r="HN594" t="e">
        <v>#N/A</v>
      </c>
      <c r="HO594" t="e">
        <v>#N/A</v>
      </c>
      <c r="HP594" t="e">
        <v>#N/A</v>
      </c>
      <c r="HQ594" t="e">
        <v>#N/A</v>
      </c>
      <c r="HR594" t="e">
        <v>#N/A</v>
      </c>
      <c r="HS594" t="e">
        <v>#N/A</v>
      </c>
      <c r="HT594" t="e">
        <v>#N/A</v>
      </c>
      <c r="HU594" t="e">
        <v>#N/A</v>
      </c>
      <c r="HV594" t="e">
        <v>#N/A</v>
      </c>
      <c r="HW594" t="e">
        <v>#N/A</v>
      </c>
      <c r="HX594" t="e">
        <v>#N/A</v>
      </c>
      <c r="HY594" t="e">
        <v>#N/A</v>
      </c>
      <c r="HZ594" t="e">
        <v>#N/A</v>
      </c>
      <c r="IA594" t="e">
        <v>#N/A</v>
      </c>
      <c r="IB594" t="e">
        <v>#N/A</v>
      </c>
      <c r="IC594" t="e">
        <v>#N/A</v>
      </c>
      <c r="ID594" t="e">
        <v>#N/A</v>
      </c>
      <c r="IE594" t="e">
        <v>#N/A</v>
      </c>
      <c r="IF594" t="e">
        <v>#N/A</v>
      </c>
      <c r="IG594" t="e">
        <v>#N/A</v>
      </c>
      <c r="IH594" t="e">
        <v>#N/A</v>
      </c>
      <c r="II594" t="e">
        <v>#N/A</v>
      </c>
      <c r="IJ594" t="e">
        <v>#N/A</v>
      </c>
      <c r="IK594" t="e">
        <v>#N/A</v>
      </c>
      <c r="IL594" t="e">
        <v>#N/A</v>
      </c>
      <c r="IM594" t="e">
        <v>#N/A</v>
      </c>
    </row>
    <row r="595" spans="1:247" hidden="1" x14ac:dyDescent="0.2">
      <c r="A595" s="3" t="s">
        <v>381</v>
      </c>
      <c r="B595" s="3" t="s">
        <v>382</v>
      </c>
      <c r="C595" s="4" t="s">
        <v>259</v>
      </c>
      <c r="D595" s="4" t="s">
        <v>246</v>
      </c>
      <c r="E595" s="1">
        <v>22434</v>
      </c>
      <c r="F595" s="5">
        <v>23.08</v>
      </c>
      <c r="G595" s="1">
        <v>40309</v>
      </c>
      <c r="H595">
        <v>48</v>
      </c>
      <c r="I595" s="4" t="s">
        <v>247</v>
      </c>
      <c r="J595">
        <v>0</v>
      </c>
      <c r="K595">
        <v>1.5</v>
      </c>
      <c r="L595">
        <v>0.14000000000000001</v>
      </c>
      <c r="M595" s="2">
        <v>0.99</v>
      </c>
      <c r="N595">
        <v>3</v>
      </c>
      <c r="O595">
        <v>16</v>
      </c>
      <c r="P595" s="2">
        <v>0.1875</v>
      </c>
      <c r="Q595" s="2">
        <v>0</v>
      </c>
      <c r="R595" s="2">
        <v>0.02</v>
      </c>
      <c r="S595">
        <v>1.4400001</v>
      </c>
      <c r="T595">
        <v>38</v>
      </c>
      <c r="U595" s="5">
        <v>-1.5875586211266789E-2</v>
      </c>
      <c r="V595" s="5">
        <v>-0.18349444103057302</v>
      </c>
      <c r="W595" s="5">
        <v>0.12420385413016756</v>
      </c>
      <c r="X595" s="6">
        <v>1227.8843209709867</v>
      </c>
      <c r="Y595" s="6">
        <f t="shared" si="27"/>
        <v>1227884.3209709867</v>
      </c>
      <c r="Z595" s="6">
        <v>556.93607422288449</v>
      </c>
      <c r="AA595" s="6">
        <v>670.94824674810195</v>
      </c>
      <c r="AB595" s="6">
        <v>826.4227738845168</v>
      </c>
      <c r="AC595" s="6">
        <f t="shared" si="28"/>
        <v>826422.77388451679</v>
      </c>
      <c r="AD595" s="6">
        <v>1080.2903972602739</v>
      </c>
      <c r="AE595" s="6">
        <v>540.14519863013697</v>
      </c>
      <c r="AF595" s="6">
        <v>540.14519863013697</v>
      </c>
      <c r="AG595" s="5">
        <v>2</v>
      </c>
      <c r="AH595" s="6">
        <v>74</v>
      </c>
      <c r="AI595" s="6">
        <v>826.63522179789277</v>
      </c>
      <c r="AJ595" s="6">
        <f t="shared" si="29"/>
        <v>826635.22179789282</v>
      </c>
      <c r="AK595" s="7">
        <v>0.23480276794617116</v>
      </c>
      <c r="AL595" s="7">
        <v>0.76519723205382884</v>
      </c>
      <c r="AM595" s="1" t="s">
        <v>248</v>
      </c>
      <c r="AN595" t="s">
        <v>248</v>
      </c>
      <c r="AO595" t="s">
        <v>248</v>
      </c>
      <c r="AP595" t="s">
        <v>248</v>
      </c>
      <c r="AQ595" t="s">
        <v>248</v>
      </c>
      <c r="AR595" t="s">
        <v>248</v>
      </c>
      <c r="AS595" t="s">
        <v>248</v>
      </c>
      <c r="AT595" t="s">
        <v>248</v>
      </c>
      <c r="AU595" s="2"/>
      <c r="AV595" s="2" t="s">
        <v>248</v>
      </c>
      <c r="AW595" s="2" t="s">
        <v>248</v>
      </c>
      <c r="AX595" t="s">
        <v>248</v>
      </c>
      <c r="AY595" t="s">
        <v>248</v>
      </c>
      <c r="AZ595" t="s">
        <v>248</v>
      </c>
      <c r="BA595" t="s">
        <v>248</v>
      </c>
      <c r="BB595" t="s">
        <v>248</v>
      </c>
      <c r="BC595" t="s">
        <v>248</v>
      </c>
      <c r="BD595" t="s">
        <v>248</v>
      </c>
      <c r="BE595" t="s">
        <v>248</v>
      </c>
      <c r="BF595">
        <v>21</v>
      </c>
      <c r="BG595">
        <v>24</v>
      </c>
      <c r="BH595">
        <v>27</v>
      </c>
      <c r="BI595">
        <v>26</v>
      </c>
      <c r="BJ595">
        <v>27</v>
      </c>
      <c r="BK595">
        <v>27</v>
      </c>
      <c r="BL595">
        <v>26</v>
      </c>
      <c r="BM595">
        <v>28</v>
      </c>
      <c r="BN595">
        <v>28</v>
      </c>
      <c r="BO595">
        <v>32</v>
      </c>
      <c r="BP595">
        <v>29</v>
      </c>
      <c r="BQ595">
        <v>28</v>
      </c>
      <c r="BR595">
        <v>30</v>
      </c>
      <c r="BS595">
        <v>30</v>
      </c>
      <c r="BT595">
        <v>30</v>
      </c>
      <c r="BU595">
        <v>31</v>
      </c>
      <c r="BV595">
        <v>30</v>
      </c>
      <c r="BW595">
        <v>30</v>
      </c>
      <c r="BX595">
        <v>27</v>
      </c>
      <c r="BY595">
        <v>28</v>
      </c>
      <c r="BZ595">
        <v>31</v>
      </c>
      <c r="CA595">
        <v>30</v>
      </c>
      <c r="CB595">
        <v>30</v>
      </c>
      <c r="CC595" t="s">
        <v>248</v>
      </c>
      <c r="CD595" t="s">
        <v>248</v>
      </c>
      <c r="CE595">
        <v>31</v>
      </c>
      <c r="CF595">
        <v>32</v>
      </c>
      <c r="CG595">
        <v>33</v>
      </c>
      <c r="CH595">
        <v>31</v>
      </c>
      <c r="CI595">
        <v>31</v>
      </c>
      <c r="CJ595" t="s">
        <v>248</v>
      </c>
      <c r="CK595" t="s">
        <v>248</v>
      </c>
      <c r="CL595" t="s">
        <v>248</v>
      </c>
      <c r="CM595" t="s">
        <v>248</v>
      </c>
      <c r="CN595" t="s">
        <v>248</v>
      </c>
      <c r="CO595" t="s">
        <v>248</v>
      </c>
      <c r="CP595" t="s">
        <v>248</v>
      </c>
      <c r="CQ595" t="s">
        <v>248</v>
      </c>
      <c r="CR595" t="s">
        <v>248</v>
      </c>
      <c r="CS595" t="s">
        <v>248</v>
      </c>
      <c r="CT595" t="s">
        <v>248</v>
      </c>
      <c r="CU595" t="s">
        <v>248</v>
      </c>
      <c r="CV595" t="s">
        <v>248</v>
      </c>
      <c r="CW595" t="s">
        <v>248</v>
      </c>
      <c r="CX595">
        <v>27</v>
      </c>
      <c r="CY595">
        <v>31</v>
      </c>
      <c r="CZ595">
        <v>32</v>
      </c>
      <c r="DA595">
        <v>31</v>
      </c>
      <c r="DB595">
        <v>31</v>
      </c>
      <c r="DC595" t="s">
        <v>248</v>
      </c>
      <c r="DD595" t="s">
        <v>248</v>
      </c>
      <c r="DE595" t="s">
        <v>248</v>
      </c>
      <c r="DF595" t="s">
        <v>248</v>
      </c>
      <c r="DG595">
        <v>32</v>
      </c>
      <c r="DH595" t="s">
        <v>248</v>
      </c>
      <c r="DI595" t="s">
        <v>248</v>
      </c>
      <c r="DJ595" t="s">
        <v>248</v>
      </c>
      <c r="DK595" t="s">
        <v>248</v>
      </c>
      <c r="DL595">
        <v>32</v>
      </c>
      <c r="DM595">
        <v>29</v>
      </c>
      <c r="DN595">
        <v>30</v>
      </c>
      <c r="DO595">
        <v>32</v>
      </c>
      <c r="DP595" t="s">
        <v>248</v>
      </c>
      <c r="DQ595" t="s">
        <v>248</v>
      </c>
      <c r="DR595" t="s">
        <v>248</v>
      </c>
      <c r="DS595" t="s">
        <v>248</v>
      </c>
      <c r="DT595" t="s">
        <v>248</v>
      </c>
      <c r="DU595" t="s">
        <v>248</v>
      </c>
      <c r="DV595" t="s">
        <v>248</v>
      </c>
      <c r="DW595" t="s">
        <v>248</v>
      </c>
      <c r="DX595" t="s">
        <v>248</v>
      </c>
      <c r="DY595" t="s">
        <v>248</v>
      </c>
      <c r="DZ595" t="s">
        <v>248</v>
      </c>
      <c r="EA595" t="s">
        <v>248</v>
      </c>
      <c r="EB595" t="s">
        <v>248</v>
      </c>
      <c r="EC595" t="s">
        <v>248</v>
      </c>
      <c r="ED595" t="s">
        <v>248</v>
      </c>
      <c r="EE595" t="s">
        <v>248</v>
      </c>
      <c r="EF595" t="s">
        <v>248</v>
      </c>
      <c r="EG595" t="s">
        <v>248</v>
      </c>
      <c r="EH595" t="s">
        <v>248</v>
      </c>
      <c r="EI595" t="s">
        <v>248</v>
      </c>
      <c r="EJ595">
        <v>28</v>
      </c>
      <c r="EK595">
        <v>30</v>
      </c>
      <c r="EL595">
        <v>32</v>
      </c>
      <c r="EM595">
        <v>32</v>
      </c>
      <c r="EN595">
        <v>33</v>
      </c>
      <c r="EO595" t="s">
        <v>248</v>
      </c>
      <c r="EP595" t="s">
        <v>248</v>
      </c>
      <c r="EQ595" t="s">
        <v>248</v>
      </c>
      <c r="ER595" t="s">
        <v>248</v>
      </c>
      <c r="ES595">
        <v>33</v>
      </c>
      <c r="ET595" t="s">
        <v>248</v>
      </c>
      <c r="EU595" t="s">
        <v>248</v>
      </c>
      <c r="EV595" t="s">
        <v>248</v>
      </c>
      <c r="EW595" t="s">
        <v>248</v>
      </c>
      <c r="EX595">
        <v>31</v>
      </c>
      <c r="EY595">
        <v>0</v>
      </c>
      <c r="EZ595">
        <v>29</v>
      </c>
      <c r="FA595">
        <v>30</v>
      </c>
      <c r="FB595" t="s">
        <v>248</v>
      </c>
      <c r="FC595" t="s">
        <v>248</v>
      </c>
      <c r="FD595" t="s">
        <v>248</v>
      </c>
      <c r="FE595" t="s">
        <v>248</v>
      </c>
      <c r="FF595" t="s">
        <v>248</v>
      </c>
      <c r="FG595" t="s">
        <v>248</v>
      </c>
      <c r="FH595" t="s">
        <v>248</v>
      </c>
      <c r="FI595" t="s">
        <v>248</v>
      </c>
      <c r="FJ595" t="s">
        <v>248</v>
      </c>
      <c r="FK595" t="s">
        <v>248</v>
      </c>
      <c r="FL595" t="s">
        <v>248</v>
      </c>
      <c r="FM595" t="s">
        <v>248</v>
      </c>
      <c r="FN595" t="s">
        <v>248</v>
      </c>
      <c r="FO595" t="s">
        <v>248</v>
      </c>
      <c r="FP595">
        <v>28</v>
      </c>
      <c r="FQ595">
        <v>30</v>
      </c>
      <c r="FR595">
        <v>31</v>
      </c>
      <c r="FS595">
        <v>32</v>
      </c>
      <c r="FT595">
        <v>32</v>
      </c>
      <c r="FU595" t="s">
        <v>248</v>
      </c>
      <c r="FV595" t="s">
        <v>248</v>
      </c>
      <c r="FW595">
        <v>34</v>
      </c>
      <c r="FX595">
        <v>33</v>
      </c>
      <c r="FY595">
        <v>31</v>
      </c>
      <c r="FZ595">
        <v>31</v>
      </c>
      <c r="GA595">
        <v>29</v>
      </c>
      <c r="GB595">
        <v>29</v>
      </c>
      <c r="GC595">
        <v>31</v>
      </c>
      <c r="GD595">
        <v>31</v>
      </c>
      <c r="GE595">
        <v>32</v>
      </c>
      <c r="GF595">
        <v>31</v>
      </c>
      <c r="GG595">
        <v>32</v>
      </c>
      <c r="GH595">
        <v>31</v>
      </c>
      <c r="GI595">
        <v>30</v>
      </c>
      <c r="GJ595">
        <v>31</v>
      </c>
      <c r="GK595">
        <v>26</v>
      </c>
      <c r="GL595">
        <v>33</v>
      </c>
      <c r="GM595">
        <v>30</v>
      </c>
      <c r="GN595">
        <v>32</v>
      </c>
      <c r="GO595">
        <v>30</v>
      </c>
      <c r="GP595">
        <v>30</v>
      </c>
      <c r="GQ595">
        <v>28</v>
      </c>
      <c r="GR595">
        <v>30</v>
      </c>
      <c r="GS595">
        <v>29</v>
      </c>
      <c r="GT595">
        <f>COUNTIF($A$2:A595,A595)</f>
        <v>1</v>
      </c>
      <c r="GU595" s="1" t="s">
        <v>248</v>
      </c>
      <c r="GV595" t="s">
        <v>248</v>
      </c>
      <c r="GW595" t="s">
        <v>248</v>
      </c>
      <c r="GX595" t="s">
        <v>248</v>
      </c>
      <c r="GY595" t="s">
        <v>248</v>
      </c>
      <c r="GZ595" t="s">
        <v>248</v>
      </c>
      <c r="HA595" t="s">
        <v>248</v>
      </c>
      <c r="HB595" t="s">
        <v>248</v>
      </c>
      <c r="HC595" t="s">
        <v>248</v>
      </c>
      <c r="HD595" t="s">
        <v>248</v>
      </c>
      <c r="HE595" t="s">
        <v>248</v>
      </c>
      <c r="HF595" t="s">
        <v>248</v>
      </c>
      <c r="HG595" t="s">
        <v>248</v>
      </c>
      <c r="HH595" t="s">
        <v>248</v>
      </c>
      <c r="HI595" t="s">
        <v>248</v>
      </c>
      <c r="HJ595" t="s">
        <v>248</v>
      </c>
      <c r="HK595" t="s">
        <v>248</v>
      </c>
      <c r="HL595" t="s">
        <v>248</v>
      </c>
      <c r="HM595" t="s">
        <v>248</v>
      </c>
      <c r="HN595" t="s">
        <v>248</v>
      </c>
      <c r="HO595" t="s">
        <v>248</v>
      </c>
      <c r="HP595" t="s">
        <v>248</v>
      </c>
      <c r="HQ595" t="s">
        <v>248</v>
      </c>
      <c r="HR595" t="s">
        <v>248</v>
      </c>
      <c r="HS595" t="s">
        <v>248</v>
      </c>
      <c r="HT595" t="s">
        <v>248</v>
      </c>
      <c r="HU595" t="s">
        <v>248</v>
      </c>
      <c r="HV595" t="s">
        <v>248</v>
      </c>
      <c r="HW595" t="s">
        <v>248</v>
      </c>
      <c r="HX595" t="s">
        <v>248</v>
      </c>
      <c r="HY595" t="s">
        <v>248</v>
      </c>
      <c r="HZ595" t="s">
        <v>248</v>
      </c>
      <c r="IA595" t="s">
        <v>248</v>
      </c>
      <c r="IB595" t="s">
        <v>248</v>
      </c>
      <c r="IC595" t="s">
        <v>248</v>
      </c>
      <c r="ID595" t="s">
        <v>248</v>
      </c>
      <c r="IE595" t="s">
        <v>248</v>
      </c>
      <c r="IF595" t="s">
        <v>248</v>
      </c>
      <c r="IG595" t="s">
        <v>248</v>
      </c>
      <c r="IH595" t="s">
        <v>248</v>
      </c>
      <c r="II595" t="s">
        <v>248</v>
      </c>
      <c r="IJ595" t="s">
        <v>248</v>
      </c>
      <c r="IK595" t="s">
        <v>248</v>
      </c>
      <c r="IL595" t="s">
        <v>248</v>
      </c>
      <c r="IM595" t="s">
        <v>248</v>
      </c>
    </row>
    <row r="596" spans="1:247" hidden="1" x14ac:dyDescent="0.2">
      <c r="A596" s="3" t="s">
        <v>381</v>
      </c>
      <c r="B596" s="3" t="s">
        <v>382</v>
      </c>
      <c r="C596" s="4" t="s">
        <v>259</v>
      </c>
      <c r="D596" s="4" t="s">
        <v>246</v>
      </c>
      <c r="E596" s="1">
        <v>22434</v>
      </c>
      <c r="F596" s="5">
        <v>23.08</v>
      </c>
      <c r="G596" s="1">
        <v>40834</v>
      </c>
      <c r="H596">
        <v>50</v>
      </c>
      <c r="I596" s="4" t="s">
        <v>247</v>
      </c>
      <c r="J596">
        <v>5.9</v>
      </c>
      <c r="K596">
        <v>1.2</v>
      </c>
      <c r="L596">
        <v>0.56000000000000005</v>
      </c>
      <c r="M596" s="2">
        <v>1</v>
      </c>
      <c r="N596">
        <v>3</v>
      </c>
      <c r="O596">
        <v>18</v>
      </c>
      <c r="P596" s="2">
        <v>0.16666666666666666</v>
      </c>
      <c r="Q596" s="2">
        <v>0</v>
      </c>
      <c r="R596" s="2">
        <v>0</v>
      </c>
      <c r="S596">
        <v>1.38</v>
      </c>
      <c r="T596">
        <v>39</v>
      </c>
      <c r="U596" s="5">
        <v>0.39615352068895321</v>
      </c>
      <c r="V596" s="5">
        <v>0.38802787880937922</v>
      </c>
      <c r="W596" s="5">
        <v>0.40294413722271172</v>
      </c>
      <c r="X596" s="6">
        <v>1377.6920744937745</v>
      </c>
      <c r="Y596" s="6">
        <f t="shared" si="27"/>
        <v>1377692.0744937744</v>
      </c>
      <c r="Z596" s="6">
        <v>680.46308503175885</v>
      </c>
      <c r="AA596" s="6">
        <v>697.22898946201565</v>
      </c>
      <c r="AB596" s="6">
        <v>838.99442230542809</v>
      </c>
      <c r="AC596" s="6">
        <f t="shared" si="28"/>
        <v>838994.42230542807</v>
      </c>
      <c r="AD596" s="6">
        <v>1070.4691410958903</v>
      </c>
      <c r="AE596" s="6">
        <v>535.23457054794517</v>
      </c>
      <c r="AF596" s="6">
        <v>535.23457054794517</v>
      </c>
      <c r="AG596" s="5">
        <v>2.0299999999999998</v>
      </c>
      <c r="AH596" s="6">
        <v>74</v>
      </c>
      <c r="AI596" s="6">
        <v>831.88085658871853</v>
      </c>
      <c r="AJ596" s="6">
        <f t="shared" si="29"/>
        <v>831880.85658871848</v>
      </c>
      <c r="AK596" s="7">
        <v>0.22288198262578368</v>
      </c>
      <c r="AL596" s="7">
        <v>0.77711801737421626</v>
      </c>
      <c r="AM596" s="1" t="s">
        <v>248</v>
      </c>
      <c r="AN596" t="s">
        <v>248</v>
      </c>
      <c r="AO596" t="s">
        <v>248</v>
      </c>
      <c r="AP596" t="s">
        <v>248</v>
      </c>
      <c r="AQ596" t="s">
        <v>248</v>
      </c>
      <c r="AR596" t="s">
        <v>248</v>
      </c>
      <c r="AS596" t="s">
        <v>248</v>
      </c>
      <c r="AT596" t="s">
        <v>248</v>
      </c>
      <c r="AU596" s="2"/>
      <c r="AV596" s="2" t="s">
        <v>248</v>
      </c>
      <c r="AW596" s="2" t="s">
        <v>248</v>
      </c>
      <c r="AX596" t="s">
        <v>248</v>
      </c>
      <c r="AY596" t="s">
        <v>248</v>
      </c>
      <c r="AZ596" t="s">
        <v>248</v>
      </c>
      <c r="BA596" t="s">
        <v>248</v>
      </c>
      <c r="BB596" t="s">
        <v>248</v>
      </c>
      <c r="BC596" t="s">
        <v>248</v>
      </c>
      <c r="BD596" t="s">
        <v>248</v>
      </c>
      <c r="BE596" t="s">
        <v>248</v>
      </c>
      <c r="BF596">
        <v>26</v>
      </c>
      <c r="BG596">
        <v>29</v>
      </c>
      <c r="BH596">
        <v>26</v>
      </c>
      <c r="BI596">
        <v>28</v>
      </c>
      <c r="BJ596">
        <v>27</v>
      </c>
      <c r="BK596">
        <v>30</v>
      </c>
      <c r="BL596">
        <v>29</v>
      </c>
      <c r="BM596">
        <v>29</v>
      </c>
      <c r="BN596">
        <v>29</v>
      </c>
      <c r="BO596">
        <v>29</v>
      </c>
      <c r="BP596">
        <v>31</v>
      </c>
      <c r="BQ596">
        <v>28</v>
      </c>
      <c r="BR596">
        <v>29</v>
      </c>
      <c r="BS596">
        <v>32</v>
      </c>
      <c r="BT596">
        <v>29</v>
      </c>
      <c r="BU596">
        <v>28</v>
      </c>
      <c r="BV596">
        <v>30</v>
      </c>
      <c r="BW596">
        <v>30</v>
      </c>
      <c r="BX596">
        <v>27</v>
      </c>
      <c r="BY596">
        <v>30</v>
      </c>
      <c r="BZ596">
        <v>30</v>
      </c>
      <c r="CA596">
        <v>31</v>
      </c>
      <c r="CB596">
        <v>33</v>
      </c>
      <c r="CC596" t="s">
        <v>248</v>
      </c>
      <c r="CD596" t="s">
        <v>248</v>
      </c>
      <c r="CE596">
        <v>32</v>
      </c>
      <c r="CF596">
        <v>29</v>
      </c>
      <c r="CG596">
        <v>29</v>
      </c>
      <c r="CH596">
        <v>30</v>
      </c>
      <c r="CI596">
        <v>29</v>
      </c>
      <c r="CJ596" t="s">
        <v>248</v>
      </c>
      <c r="CK596" t="s">
        <v>248</v>
      </c>
      <c r="CL596" t="s">
        <v>248</v>
      </c>
      <c r="CM596" t="s">
        <v>248</v>
      </c>
      <c r="CN596" t="s">
        <v>248</v>
      </c>
      <c r="CO596" t="s">
        <v>248</v>
      </c>
      <c r="CP596" t="s">
        <v>248</v>
      </c>
      <c r="CQ596" t="s">
        <v>248</v>
      </c>
      <c r="CR596" t="s">
        <v>248</v>
      </c>
      <c r="CS596" t="s">
        <v>248</v>
      </c>
      <c r="CT596" t="s">
        <v>248</v>
      </c>
      <c r="CU596" t="s">
        <v>248</v>
      </c>
      <c r="CV596" t="s">
        <v>248</v>
      </c>
      <c r="CW596" t="s">
        <v>248</v>
      </c>
      <c r="CX596">
        <v>29</v>
      </c>
      <c r="CY596">
        <v>32</v>
      </c>
      <c r="CZ596">
        <v>32</v>
      </c>
      <c r="DA596">
        <v>32</v>
      </c>
      <c r="DB596">
        <v>34</v>
      </c>
      <c r="DC596" t="s">
        <v>248</v>
      </c>
      <c r="DD596" t="s">
        <v>248</v>
      </c>
      <c r="DE596" t="s">
        <v>248</v>
      </c>
      <c r="DF596" t="s">
        <v>248</v>
      </c>
      <c r="DG596">
        <v>34</v>
      </c>
      <c r="DH596" t="s">
        <v>248</v>
      </c>
      <c r="DI596" t="s">
        <v>248</v>
      </c>
      <c r="DJ596" t="s">
        <v>248</v>
      </c>
      <c r="DK596" t="s">
        <v>248</v>
      </c>
      <c r="DL596">
        <v>32</v>
      </c>
      <c r="DM596">
        <v>27</v>
      </c>
      <c r="DN596">
        <v>30</v>
      </c>
      <c r="DO596">
        <v>30</v>
      </c>
      <c r="DP596" t="s">
        <v>248</v>
      </c>
      <c r="DQ596" t="s">
        <v>248</v>
      </c>
      <c r="DR596" t="s">
        <v>248</v>
      </c>
      <c r="DS596" t="s">
        <v>248</v>
      </c>
      <c r="DT596" t="s">
        <v>248</v>
      </c>
      <c r="DU596" t="s">
        <v>248</v>
      </c>
      <c r="DV596" t="s">
        <v>248</v>
      </c>
      <c r="DW596" t="s">
        <v>248</v>
      </c>
      <c r="DX596" t="s">
        <v>248</v>
      </c>
      <c r="DY596" t="s">
        <v>248</v>
      </c>
      <c r="DZ596" t="s">
        <v>248</v>
      </c>
      <c r="EA596" t="s">
        <v>248</v>
      </c>
      <c r="EB596" t="s">
        <v>248</v>
      </c>
      <c r="EC596" t="s">
        <v>248</v>
      </c>
      <c r="ED596" t="s">
        <v>248</v>
      </c>
      <c r="EE596" t="s">
        <v>248</v>
      </c>
      <c r="EF596" t="s">
        <v>248</v>
      </c>
      <c r="EG596" t="s">
        <v>248</v>
      </c>
      <c r="EH596" t="s">
        <v>248</v>
      </c>
      <c r="EI596" t="s">
        <v>248</v>
      </c>
      <c r="EJ596">
        <v>29</v>
      </c>
      <c r="EK596">
        <v>30</v>
      </c>
      <c r="EL596">
        <v>32</v>
      </c>
      <c r="EM596">
        <v>33</v>
      </c>
      <c r="EN596">
        <v>34</v>
      </c>
      <c r="EO596" t="s">
        <v>248</v>
      </c>
      <c r="EP596" t="s">
        <v>248</v>
      </c>
      <c r="EQ596" t="s">
        <v>248</v>
      </c>
      <c r="ER596" t="s">
        <v>248</v>
      </c>
      <c r="ES596">
        <v>33</v>
      </c>
      <c r="ET596" t="s">
        <v>248</v>
      </c>
      <c r="EU596" t="s">
        <v>248</v>
      </c>
      <c r="EV596" t="s">
        <v>248</v>
      </c>
      <c r="EW596" t="s">
        <v>248</v>
      </c>
      <c r="EX596">
        <v>32</v>
      </c>
      <c r="EY596">
        <v>6</v>
      </c>
      <c r="EZ596">
        <v>29</v>
      </c>
      <c r="FA596">
        <v>30</v>
      </c>
      <c r="FB596" t="s">
        <v>248</v>
      </c>
      <c r="FC596" t="s">
        <v>248</v>
      </c>
      <c r="FD596" t="s">
        <v>248</v>
      </c>
      <c r="FE596" t="s">
        <v>248</v>
      </c>
      <c r="FF596" t="s">
        <v>248</v>
      </c>
      <c r="FG596" t="s">
        <v>248</v>
      </c>
      <c r="FH596" t="s">
        <v>248</v>
      </c>
      <c r="FI596" t="s">
        <v>248</v>
      </c>
      <c r="FJ596" t="s">
        <v>248</v>
      </c>
      <c r="FK596" t="s">
        <v>248</v>
      </c>
      <c r="FL596" t="s">
        <v>248</v>
      </c>
      <c r="FM596" t="s">
        <v>248</v>
      </c>
      <c r="FN596" t="s">
        <v>248</v>
      </c>
      <c r="FO596" t="s">
        <v>248</v>
      </c>
      <c r="FP596">
        <v>30</v>
      </c>
      <c r="FQ596">
        <v>30</v>
      </c>
      <c r="FR596">
        <v>32</v>
      </c>
      <c r="FS596">
        <v>33</v>
      </c>
      <c r="FT596">
        <v>31</v>
      </c>
      <c r="FU596" t="s">
        <v>248</v>
      </c>
      <c r="FV596" t="s">
        <v>248</v>
      </c>
      <c r="FW596">
        <v>31</v>
      </c>
      <c r="FX596">
        <v>33</v>
      </c>
      <c r="FY596">
        <v>33</v>
      </c>
      <c r="FZ596">
        <v>29</v>
      </c>
      <c r="GA596">
        <v>28</v>
      </c>
      <c r="GB596">
        <v>32</v>
      </c>
      <c r="GC596">
        <v>33</v>
      </c>
      <c r="GD596">
        <v>33</v>
      </c>
      <c r="GE596">
        <v>33</v>
      </c>
      <c r="GF596">
        <v>30</v>
      </c>
      <c r="GG596">
        <v>31</v>
      </c>
      <c r="GH596">
        <v>31</v>
      </c>
      <c r="GI596">
        <v>30</v>
      </c>
      <c r="GJ596">
        <v>30</v>
      </c>
      <c r="GK596">
        <v>31</v>
      </c>
      <c r="GL596">
        <v>31</v>
      </c>
      <c r="GM596">
        <v>31</v>
      </c>
      <c r="GN596">
        <v>31</v>
      </c>
      <c r="GO596">
        <v>30</v>
      </c>
      <c r="GP596">
        <v>29</v>
      </c>
      <c r="GQ596">
        <v>29</v>
      </c>
      <c r="GR596">
        <v>31</v>
      </c>
      <c r="GS596">
        <v>31</v>
      </c>
      <c r="GT596">
        <f>COUNTIF($A$2:A596,A596)</f>
        <v>2</v>
      </c>
      <c r="GU596" s="1" t="s">
        <v>248</v>
      </c>
      <c r="GV596" t="s">
        <v>248</v>
      </c>
      <c r="GW596" t="s">
        <v>248</v>
      </c>
      <c r="GX596" t="s">
        <v>248</v>
      </c>
      <c r="GY596" t="s">
        <v>248</v>
      </c>
      <c r="GZ596" t="s">
        <v>248</v>
      </c>
      <c r="HA596" t="s">
        <v>248</v>
      </c>
      <c r="HB596" t="s">
        <v>248</v>
      </c>
      <c r="HC596" t="s">
        <v>248</v>
      </c>
      <c r="HD596" t="s">
        <v>248</v>
      </c>
      <c r="HE596" t="s">
        <v>248</v>
      </c>
      <c r="HF596" t="s">
        <v>248</v>
      </c>
      <c r="HG596" t="s">
        <v>248</v>
      </c>
      <c r="HH596" t="s">
        <v>248</v>
      </c>
      <c r="HI596" t="s">
        <v>248</v>
      </c>
      <c r="HJ596" t="s">
        <v>248</v>
      </c>
      <c r="HK596" t="s">
        <v>248</v>
      </c>
      <c r="HL596" t="s">
        <v>248</v>
      </c>
      <c r="HM596" t="s">
        <v>248</v>
      </c>
      <c r="HN596" t="s">
        <v>248</v>
      </c>
      <c r="HO596" t="s">
        <v>248</v>
      </c>
      <c r="HP596" t="s">
        <v>248</v>
      </c>
      <c r="HQ596" t="s">
        <v>248</v>
      </c>
      <c r="HR596" t="s">
        <v>248</v>
      </c>
      <c r="HS596" t="s">
        <v>248</v>
      </c>
      <c r="HT596" t="s">
        <v>248</v>
      </c>
      <c r="HU596" t="s">
        <v>248</v>
      </c>
      <c r="HV596" t="s">
        <v>248</v>
      </c>
      <c r="HW596" t="s">
        <v>248</v>
      </c>
      <c r="HX596" t="s">
        <v>248</v>
      </c>
      <c r="HY596" t="s">
        <v>248</v>
      </c>
      <c r="HZ596" t="s">
        <v>248</v>
      </c>
      <c r="IA596" t="s">
        <v>248</v>
      </c>
      <c r="IB596" t="s">
        <v>248</v>
      </c>
      <c r="IC596" t="s">
        <v>248</v>
      </c>
      <c r="ID596" t="s">
        <v>248</v>
      </c>
      <c r="IE596" t="s">
        <v>248</v>
      </c>
      <c r="IF596" t="s">
        <v>248</v>
      </c>
      <c r="IG596" t="s">
        <v>248</v>
      </c>
      <c r="IH596" t="s">
        <v>248</v>
      </c>
      <c r="II596" t="s">
        <v>248</v>
      </c>
      <c r="IJ596" t="s">
        <v>248</v>
      </c>
      <c r="IK596" t="s">
        <v>248</v>
      </c>
      <c r="IL596" t="s">
        <v>248</v>
      </c>
      <c r="IM596" t="s">
        <v>248</v>
      </c>
    </row>
    <row r="597" spans="1:247" hidden="1" x14ac:dyDescent="0.2">
      <c r="A597" s="3" t="s">
        <v>381</v>
      </c>
      <c r="B597" s="3" t="s">
        <v>382</v>
      </c>
      <c r="C597" s="4" t="s">
        <v>259</v>
      </c>
      <c r="D597" s="4" t="s">
        <v>246</v>
      </c>
      <c r="E597" s="1">
        <v>22434</v>
      </c>
      <c r="F597" s="5">
        <v>23.08</v>
      </c>
      <c r="G597" s="1">
        <v>41097</v>
      </c>
      <c r="H597">
        <v>51</v>
      </c>
      <c r="I597" s="4" t="s">
        <v>247</v>
      </c>
      <c r="J597">
        <v>5.7999999999999901</v>
      </c>
      <c r="K597">
        <v>1.5</v>
      </c>
      <c r="L597">
        <v>1</v>
      </c>
      <c r="M597" s="2">
        <v>1</v>
      </c>
      <c r="N597">
        <v>2</v>
      </c>
      <c r="O597">
        <v>16</v>
      </c>
      <c r="P597" s="2">
        <v>0.125</v>
      </c>
      <c r="Q597" s="2">
        <v>0</v>
      </c>
      <c r="R597" s="2">
        <v>0.02</v>
      </c>
      <c r="S597">
        <v>1.63</v>
      </c>
      <c r="T597">
        <v>37</v>
      </c>
      <c r="U597" s="5">
        <v>0.78184639862552918</v>
      </c>
      <c r="V597" s="5">
        <v>0.94331925241222758</v>
      </c>
      <c r="W597" s="5">
        <v>0.64690318467052133</v>
      </c>
      <c r="X597" s="6">
        <v>1336.5456422930133</v>
      </c>
      <c r="Y597" s="6">
        <f t="shared" si="27"/>
        <v>1336545.6422930134</v>
      </c>
      <c r="Z597" s="6">
        <v>647.36982837686514</v>
      </c>
      <c r="AA597" s="6">
        <v>689.17581391614794</v>
      </c>
      <c r="AB597" s="6">
        <v>900.64363806406777</v>
      </c>
      <c r="AC597" s="6">
        <f t="shared" si="28"/>
        <v>900643.63806406781</v>
      </c>
      <c r="AD597" s="6">
        <v>1059.1619931506848</v>
      </c>
      <c r="AE597" s="6">
        <v>529.5809965753424</v>
      </c>
      <c r="AF597" s="6">
        <v>529.5809965753424</v>
      </c>
      <c r="AG597" s="5">
        <v>1.99</v>
      </c>
      <c r="AH597" s="6">
        <v>78</v>
      </c>
      <c r="AI597" s="6">
        <v>889.28335765873271</v>
      </c>
      <c r="AJ597" s="6">
        <f t="shared" si="29"/>
        <v>889283.35765873268</v>
      </c>
      <c r="AK597" s="7">
        <v>0.1603896633286612</v>
      </c>
      <c r="AL597" s="7">
        <v>0.83961033667133878</v>
      </c>
      <c r="AM597" s="1" t="s">
        <v>248</v>
      </c>
      <c r="AN597" t="s">
        <v>248</v>
      </c>
      <c r="AO597" t="s">
        <v>248</v>
      </c>
      <c r="AP597" t="s">
        <v>248</v>
      </c>
      <c r="AQ597" t="s">
        <v>248</v>
      </c>
      <c r="AR597" t="s">
        <v>248</v>
      </c>
      <c r="AS597" t="s">
        <v>248</v>
      </c>
      <c r="AT597" t="s">
        <v>248</v>
      </c>
      <c r="AU597" s="2"/>
      <c r="AV597" s="2" t="s">
        <v>248</v>
      </c>
      <c r="AW597" s="2" t="s">
        <v>248</v>
      </c>
      <c r="AX597" t="s">
        <v>248</v>
      </c>
      <c r="AY597" t="s">
        <v>248</v>
      </c>
      <c r="AZ597" t="s">
        <v>248</v>
      </c>
      <c r="BA597" t="s">
        <v>248</v>
      </c>
      <c r="BB597" t="s">
        <v>248</v>
      </c>
      <c r="BC597" t="s">
        <v>248</v>
      </c>
      <c r="BD597" t="s">
        <v>248</v>
      </c>
      <c r="BE597" t="s">
        <v>248</v>
      </c>
      <c r="BF597">
        <v>26</v>
      </c>
      <c r="BG597">
        <v>28</v>
      </c>
      <c r="BH597">
        <v>31</v>
      </c>
      <c r="BI597">
        <v>25</v>
      </c>
      <c r="BJ597">
        <v>28</v>
      </c>
      <c r="BK597">
        <v>30</v>
      </c>
      <c r="BL597">
        <v>31</v>
      </c>
      <c r="BM597">
        <v>30</v>
      </c>
      <c r="BN597">
        <v>28</v>
      </c>
      <c r="BO597">
        <v>28</v>
      </c>
      <c r="BP597">
        <v>30</v>
      </c>
      <c r="BQ597">
        <v>29</v>
      </c>
      <c r="BR597">
        <v>31</v>
      </c>
      <c r="BS597">
        <v>32</v>
      </c>
      <c r="BT597">
        <v>30</v>
      </c>
      <c r="BU597">
        <v>31</v>
      </c>
      <c r="BV597">
        <v>31</v>
      </c>
      <c r="BW597">
        <v>30</v>
      </c>
      <c r="BX597">
        <v>28</v>
      </c>
      <c r="BY597">
        <v>30</v>
      </c>
      <c r="BZ597">
        <v>30</v>
      </c>
      <c r="CA597">
        <v>31</v>
      </c>
      <c r="CB597">
        <v>32</v>
      </c>
      <c r="CC597" t="s">
        <v>248</v>
      </c>
      <c r="CD597" t="s">
        <v>248</v>
      </c>
      <c r="CE597">
        <v>33</v>
      </c>
      <c r="CF597">
        <v>30</v>
      </c>
      <c r="CG597">
        <v>32</v>
      </c>
      <c r="CH597">
        <v>31</v>
      </c>
      <c r="CI597">
        <v>32</v>
      </c>
      <c r="CJ597" t="s">
        <v>248</v>
      </c>
      <c r="CK597" t="s">
        <v>248</v>
      </c>
      <c r="CL597" t="s">
        <v>248</v>
      </c>
      <c r="CM597" t="s">
        <v>248</v>
      </c>
      <c r="CN597" t="s">
        <v>248</v>
      </c>
      <c r="CO597" t="s">
        <v>248</v>
      </c>
      <c r="CP597" t="s">
        <v>248</v>
      </c>
      <c r="CQ597" t="s">
        <v>248</v>
      </c>
      <c r="CR597" t="s">
        <v>248</v>
      </c>
      <c r="CS597" t="s">
        <v>248</v>
      </c>
      <c r="CT597" t="s">
        <v>248</v>
      </c>
      <c r="CU597" t="s">
        <v>248</v>
      </c>
      <c r="CV597" t="s">
        <v>248</v>
      </c>
      <c r="CW597" t="s">
        <v>248</v>
      </c>
      <c r="CX597">
        <v>31</v>
      </c>
      <c r="CY597">
        <v>31</v>
      </c>
      <c r="CZ597">
        <v>32</v>
      </c>
      <c r="DA597">
        <v>34</v>
      </c>
      <c r="DB597">
        <v>33</v>
      </c>
      <c r="DC597" t="s">
        <v>248</v>
      </c>
      <c r="DD597" t="s">
        <v>248</v>
      </c>
      <c r="DE597" t="s">
        <v>248</v>
      </c>
      <c r="DF597" t="s">
        <v>248</v>
      </c>
      <c r="DG597">
        <v>32</v>
      </c>
      <c r="DH597" t="s">
        <v>248</v>
      </c>
      <c r="DI597" t="s">
        <v>248</v>
      </c>
      <c r="DJ597" t="s">
        <v>248</v>
      </c>
      <c r="DK597" t="s">
        <v>248</v>
      </c>
      <c r="DL597">
        <v>32</v>
      </c>
      <c r="DM597">
        <v>31</v>
      </c>
      <c r="DN597">
        <v>32</v>
      </c>
      <c r="DO597">
        <v>31</v>
      </c>
      <c r="DP597" t="s">
        <v>248</v>
      </c>
      <c r="DQ597" t="s">
        <v>248</v>
      </c>
      <c r="DR597" t="s">
        <v>248</v>
      </c>
      <c r="DS597" t="s">
        <v>248</v>
      </c>
      <c r="DT597" t="s">
        <v>248</v>
      </c>
      <c r="DU597" t="s">
        <v>248</v>
      </c>
      <c r="DV597" t="s">
        <v>248</v>
      </c>
      <c r="DW597" t="s">
        <v>248</v>
      </c>
      <c r="DX597" t="s">
        <v>248</v>
      </c>
      <c r="DY597" t="s">
        <v>248</v>
      </c>
      <c r="DZ597" t="s">
        <v>248</v>
      </c>
      <c r="EA597" t="s">
        <v>248</v>
      </c>
      <c r="EB597" t="s">
        <v>248</v>
      </c>
      <c r="EC597" t="s">
        <v>248</v>
      </c>
      <c r="ED597" t="s">
        <v>248</v>
      </c>
      <c r="EE597" t="s">
        <v>248</v>
      </c>
      <c r="EF597" t="s">
        <v>248</v>
      </c>
      <c r="EG597" t="s">
        <v>248</v>
      </c>
      <c r="EH597" t="s">
        <v>248</v>
      </c>
      <c r="EI597" t="s">
        <v>248</v>
      </c>
      <c r="EJ597">
        <v>28</v>
      </c>
      <c r="EK597">
        <v>31</v>
      </c>
      <c r="EL597">
        <v>31</v>
      </c>
      <c r="EM597">
        <v>33</v>
      </c>
      <c r="EN597">
        <v>33</v>
      </c>
      <c r="EO597" t="s">
        <v>248</v>
      </c>
      <c r="EP597" t="s">
        <v>248</v>
      </c>
      <c r="EQ597" t="s">
        <v>248</v>
      </c>
      <c r="ER597" t="s">
        <v>248</v>
      </c>
      <c r="ES597">
        <v>33</v>
      </c>
      <c r="ET597" t="s">
        <v>248</v>
      </c>
      <c r="EU597" t="s">
        <v>248</v>
      </c>
      <c r="EV597" t="s">
        <v>248</v>
      </c>
      <c r="EW597" t="s">
        <v>248</v>
      </c>
      <c r="EX597">
        <v>29</v>
      </c>
      <c r="EY597">
        <v>0</v>
      </c>
      <c r="EZ597">
        <v>32</v>
      </c>
      <c r="FA597">
        <v>30</v>
      </c>
      <c r="FB597" t="s">
        <v>248</v>
      </c>
      <c r="FC597" t="s">
        <v>248</v>
      </c>
      <c r="FD597" t="s">
        <v>248</v>
      </c>
      <c r="FE597" t="s">
        <v>248</v>
      </c>
      <c r="FF597" t="s">
        <v>248</v>
      </c>
      <c r="FG597" t="s">
        <v>248</v>
      </c>
      <c r="FH597" t="s">
        <v>248</v>
      </c>
      <c r="FI597" t="s">
        <v>248</v>
      </c>
      <c r="FJ597" t="s">
        <v>248</v>
      </c>
      <c r="FK597" t="s">
        <v>248</v>
      </c>
      <c r="FL597" t="s">
        <v>248</v>
      </c>
      <c r="FM597" t="s">
        <v>248</v>
      </c>
      <c r="FN597" t="s">
        <v>248</v>
      </c>
      <c r="FO597" t="s">
        <v>248</v>
      </c>
      <c r="FP597">
        <v>30</v>
      </c>
      <c r="FQ597">
        <v>31</v>
      </c>
      <c r="FR597">
        <v>32</v>
      </c>
      <c r="FS597">
        <v>32</v>
      </c>
      <c r="FT597">
        <v>32</v>
      </c>
      <c r="FU597" t="s">
        <v>248</v>
      </c>
      <c r="FV597" t="s">
        <v>248</v>
      </c>
      <c r="FW597">
        <v>34</v>
      </c>
      <c r="FX597">
        <v>33</v>
      </c>
      <c r="FY597">
        <v>34</v>
      </c>
      <c r="FZ597">
        <v>32</v>
      </c>
      <c r="GA597">
        <v>31</v>
      </c>
      <c r="GB597">
        <v>28</v>
      </c>
      <c r="GC597">
        <v>29</v>
      </c>
      <c r="GD597">
        <v>32</v>
      </c>
      <c r="GE597">
        <v>32</v>
      </c>
      <c r="GF597">
        <v>32</v>
      </c>
      <c r="GG597">
        <v>32</v>
      </c>
      <c r="GH597">
        <v>31</v>
      </c>
      <c r="GI597">
        <v>32</v>
      </c>
      <c r="GJ597">
        <v>34</v>
      </c>
      <c r="GK597">
        <v>31</v>
      </c>
      <c r="GL597">
        <v>31</v>
      </c>
      <c r="GM597">
        <v>33</v>
      </c>
      <c r="GN597">
        <v>34</v>
      </c>
      <c r="GO597">
        <v>31</v>
      </c>
      <c r="GP597">
        <v>34</v>
      </c>
      <c r="GQ597">
        <v>30</v>
      </c>
      <c r="GR597">
        <v>32</v>
      </c>
      <c r="GS597">
        <v>31</v>
      </c>
      <c r="GT597">
        <f>COUNTIF($A$2:A597,A597)</f>
        <v>3</v>
      </c>
      <c r="GU597" s="1" t="s">
        <v>248</v>
      </c>
      <c r="GV597" t="s">
        <v>248</v>
      </c>
      <c r="GW597" t="s">
        <v>248</v>
      </c>
      <c r="GX597" t="s">
        <v>248</v>
      </c>
      <c r="GY597" t="s">
        <v>248</v>
      </c>
      <c r="GZ597" t="s">
        <v>248</v>
      </c>
      <c r="HA597" t="s">
        <v>248</v>
      </c>
      <c r="HB597" t="s">
        <v>248</v>
      </c>
      <c r="HC597" t="s">
        <v>248</v>
      </c>
      <c r="HD597" t="s">
        <v>248</v>
      </c>
      <c r="HE597" t="s">
        <v>248</v>
      </c>
      <c r="HF597" t="s">
        <v>248</v>
      </c>
      <c r="HG597" t="s">
        <v>248</v>
      </c>
      <c r="HH597" t="s">
        <v>248</v>
      </c>
      <c r="HI597" t="s">
        <v>248</v>
      </c>
      <c r="HJ597" t="s">
        <v>248</v>
      </c>
      <c r="HK597" t="s">
        <v>248</v>
      </c>
      <c r="HL597" t="s">
        <v>248</v>
      </c>
      <c r="HM597" t="s">
        <v>248</v>
      </c>
      <c r="HN597" t="s">
        <v>248</v>
      </c>
      <c r="HO597" t="s">
        <v>248</v>
      </c>
      <c r="HP597" t="s">
        <v>248</v>
      </c>
      <c r="HQ597" t="s">
        <v>248</v>
      </c>
      <c r="HR597" t="s">
        <v>248</v>
      </c>
      <c r="HS597" t="s">
        <v>248</v>
      </c>
      <c r="HT597" t="s">
        <v>248</v>
      </c>
      <c r="HU597" t="s">
        <v>248</v>
      </c>
      <c r="HV597" t="s">
        <v>248</v>
      </c>
      <c r="HW597" t="s">
        <v>248</v>
      </c>
      <c r="HX597" t="s">
        <v>248</v>
      </c>
      <c r="HY597" t="s">
        <v>248</v>
      </c>
      <c r="HZ597" t="s">
        <v>248</v>
      </c>
      <c r="IA597" t="s">
        <v>248</v>
      </c>
      <c r="IB597" t="s">
        <v>248</v>
      </c>
      <c r="IC597" t="s">
        <v>248</v>
      </c>
      <c r="ID597" t="s">
        <v>248</v>
      </c>
      <c r="IE597" t="s">
        <v>248</v>
      </c>
      <c r="IF597" t="s">
        <v>248</v>
      </c>
      <c r="IG597" t="s">
        <v>248</v>
      </c>
      <c r="IH597" t="s">
        <v>248</v>
      </c>
      <c r="II597" t="s">
        <v>248</v>
      </c>
      <c r="IJ597" t="s">
        <v>248</v>
      </c>
      <c r="IK597" t="s">
        <v>248</v>
      </c>
      <c r="IL597" t="s">
        <v>248</v>
      </c>
      <c r="IM597" t="s">
        <v>248</v>
      </c>
    </row>
    <row r="598" spans="1:247" hidden="1" x14ac:dyDescent="0.2">
      <c r="A598" s="3" t="s">
        <v>381</v>
      </c>
      <c r="B598" s="3" t="s">
        <v>382</v>
      </c>
      <c r="C598" s="4" t="s">
        <v>259</v>
      </c>
      <c r="D598" s="4" t="s">
        <v>246</v>
      </c>
      <c r="E598" s="1">
        <v>22434</v>
      </c>
      <c r="F598" s="5">
        <v>23.08</v>
      </c>
      <c r="G598" s="1">
        <v>41292</v>
      </c>
      <c r="H598">
        <v>51</v>
      </c>
      <c r="I598" s="4" t="s">
        <v>247</v>
      </c>
      <c r="J598">
        <v>6</v>
      </c>
      <c r="K598">
        <v>1.2</v>
      </c>
      <c r="L598">
        <v>1.21</v>
      </c>
      <c r="M598" s="2">
        <v>1</v>
      </c>
      <c r="N598">
        <v>3</v>
      </c>
      <c r="O598">
        <v>16</v>
      </c>
      <c r="P598" s="2">
        <v>0.1875</v>
      </c>
      <c r="Q598" s="2">
        <v>0</v>
      </c>
      <c r="R598" s="2">
        <v>0</v>
      </c>
      <c r="S598">
        <v>1.4400001</v>
      </c>
      <c r="T598">
        <v>35</v>
      </c>
      <c r="U598" s="5">
        <v>0.99381859009215479</v>
      </c>
      <c r="V598" s="5">
        <v>0.9418768762346722</v>
      </c>
      <c r="W598" s="5">
        <v>1.0372263929635839</v>
      </c>
      <c r="X598" s="6">
        <v>1400.7867446966454</v>
      </c>
      <c r="Y598" s="6">
        <f t="shared" si="27"/>
        <v>1400786.7446966455</v>
      </c>
      <c r="Z598" s="6">
        <v>692.4772798515736</v>
      </c>
      <c r="AA598" s="6">
        <v>708.30946484507183</v>
      </c>
      <c r="AB598" s="6">
        <v>908.87236846028338</v>
      </c>
      <c r="AC598" s="6">
        <f t="shared" si="28"/>
        <v>908872.36846028338</v>
      </c>
      <c r="AD598" s="6">
        <v>1050.7386465753423</v>
      </c>
      <c r="AE598" s="6">
        <v>525.36932328767114</v>
      </c>
      <c r="AF598" s="6">
        <v>525.36932328767114</v>
      </c>
      <c r="AG598" s="5">
        <v>1.96</v>
      </c>
      <c r="AH598" s="6">
        <v>78</v>
      </c>
      <c r="AI598" s="6">
        <v>892.57658006570728</v>
      </c>
      <c r="AJ598" s="6">
        <f t="shared" si="29"/>
        <v>892576.58006570733</v>
      </c>
      <c r="AK598" s="7">
        <v>0.1505246495169188</v>
      </c>
      <c r="AL598" s="7">
        <v>0.8494753504830812</v>
      </c>
      <c r="AM598" s="1" t="s">
        <v>248</v>
      </c>
      <c r="AN598" t="s">
        <v>248</v>
      </c>
      <c r="AO598" t="s">
        <v>248</v>
      </c>
      <c r="AP598" t="s">
        <v>248</v>
      </c>
      <c r="AQ598" t="s">
        <v>248</v>
      </c>
      <c r="AR598" t="s">
        <v>248</v>
      </c>
      <c r="AS598" t="s">
        <v>248</v>
      </c>
      <c r="AT598" t="s">
        <v>248</v>
      </c>
      <c r="AU598" s="2"/>
      <c r="AV598" s="2" t="s">
        <v>248</v>
      </c>
      <c r="AW598" s="2" t="s">
        <v>248</v>
      </c>
      <c r="AX598" t="s">
        <v>248</v>
      </c>
      <c r="AY598" t="s">
        <v>248</v>
      </c>
      <c r="AZ598" t="s">
        <v>248</v>
      </c>
      <c r="BA598" t="s">
        <v>248</v>
      </c>
      <c r="BB598" t="s">
        <v>248</v>
      </c>
      <c r="BC598" t="s">
        <v>248</v>
      </c>
      <c r="BD598" t="s">
        <v>248</v>
      </c>
      <c r="BE598" t="s">
        <v>248</v>
      </c>
      <c r="BF598">
        <v>28</v>
      </c>
      <c r="BG598">
        <v>28</v>
      </c>
      <c r="BH598">
        <v>26</v>
      </c>
      <c r="BI598">
        <v>26</v>
      </c>
      <c r="BJ598">
        <v>29</v>
      </c>
      <c r="BK598">
        <v>28</v>
      </c>
      <c r="BL598">
        <v>29</v>
      </c>
      <c r="BM598">
        <v>29</v>
      </c>
      <c r="BN598">
        <v>29</v>
      </c>
      <c r="BO598">
        <v>29</v>
      </c>
      <c r="BP598">
        <v>27</v>
      </c>
      <c r="BQ598">
        <v>29</v>
      </c>
      <c r="BR598">
        <v>31</v>
      </c>
      <c r="BS598">
        <v>31</v>
      </c>
      <c r="BT598">
        <v>31</v>
      </c>
      <c r="BU598">
        <v>31</v>
      </c>
      <c r="BV598">
        <v>31</v>
      </c>
      <c r="BW598">
        <v>31</v>
      </c>
      <c r="BX598">
        <v>33</v>
      </c>
      <c r="BY598">
        <v>31</v>
      </c>
      <c r="BZ598">
        <v>30</v>
      </c>
      <c r="CA598">
        <v>31</v>
      </c>
      <c r="CB598">
        <v>32</v>
      </c>
      <c r="CC598" t="s">
        <v>248</v>
      </c>
      <c r="CD598" t="s">
        <v>248</v>
      </c>
      <c r="CE598">
        <v>34</v>
      </c>
      <c r="CF598">
        <v>31</v>
      </c>
      <c r="CG598">
        <v>30</v>
      </c>
      <c r="CH598">
        <v>31</v>
      </c>
      <c r="CI598">
        <v>31</v>
      </c>
      <c r="CJ598" t="s">
        <v>248</v>
      </c>
      <c r="CK598" t="s">
        <v>248</v>
      </c>
      <c r="CL598" t="s">
        <v>248</v>
      </c>
      <c r="CM598" t="s">
        <v>248</v>
      </c>
      <c r="CN598" t="s">
        <v>248</v>
      </c>
      <c r="CO598" t="s">
        <v>248</v>
      </c>
      <c r="CP598" t="s">
        <v>248</v>
      </c>
      <c r="CQ598" t="s">
        <v>248</v>
      </c>
      <c r="CR598" t="s">
        <v>248</v>
      </c>
      <c r="CS598" t="s">
        <v>248</v>
      </c>
      <c r="CT598" t="s">
        <v>248</v>
      </c>
      <c r="CU598" t="s">
        <v>248</v>
      </c>
      <c r="CV598" t="s">
        <v>248</v>
      </c>
      <c r="CW598" t="s">
        <v>248</v>
      </c>
      <c r="CX598">
        <v>31</v>
      </c>
      <c r="CY598">
        <v>30</v>
      </c>
      <c r="CZ598">
        <v>32</v>
      </c>
      <c r="DA598">
        <v>32</v>
      </c>
      <c r="DB598">
        <v>33</v>
      </c>
      <c r="DC598" t="s">
        <v>248</v>
      </c>
      <c r="DD598" t="s">
        <v>248</v>
      </c>
      <c r="DE598" t="s">
        <v>248</v>
      </c>
      <c r="DF598" t="s">
        <v>248</v>
      </c>
      <c r="DG598">
        <v>34</v>
      </c>
      <c r="DH598" t="s">
        <v>248</v>
      </c>
      <c r="DI598" t="s">
        <v>248</v>
      </c>
      <c r="DJ598" t="s">
        <v>248</v>
      </c>
      <c r="DK598" t="s">
        <v>248</v>
      </c>
      <c r="DL598">
        <v>34</v>
      </c>
      <c r="DM598">
        <v>33</v>
      </c>
      <c r="DN598">
        <v>31</v>
      </c>
      <c r="DO598">
        <v>33</v>
      </c>
      <c r="DP598" t="s">
        <v>248</v>
      </c>
      <c r="DQ598" t="s">
        <v>248</v>
      </c>
      <c r="DR598" t="s">
        <v>248</v>
      </c>
      <c r="DS598" t="s">
        <v>248</v>
      </c>
      <c r="DT598" t="s">
        <v>248</v>
      </c>
      <c r="DU598" t="s">
        <v>248</v>
      </c>
      <c r="DV598" t="s">
        <v>248</v>
      </c>
      <c r="DW598" t="s">
        <v>248</v>
      </c>
      <c r="DX598" t="s">
        <v>248</v>
      </c>
      <c r="DY598" t="s">
        <v>248</v>
      </c>
      <c r="DZ598" t="s">
        <v>248</v>
      </c>
      <c r="EA598" t="s">
        <v>248</v>
      </c>
      <c r="EB598" t="s">
        <v>248</v>
      </c>
      <c r="EC598" t="s">
        <v>248</v>
      </c>
      <c r="ED598" t="s">
        <v>248</v>
      </c>
      <c r="EE598" t="s">
        <v>248</v>
      </c>
      <c r="EF598" t="s">
        <v>248</v>
      </c>
      <c r="EG598" t="s">
        <v>248</v>
      </c>
      <c r="EH598" t="s">
        <v>248</v>
      </c>
      <c r="EI598" t="s">
        <v>248</v>
      </c>
      <c r="EJ598">
        <v>30</v>
      </c>
      <c r="EK598">
        <v>32</v>
      </c>
      <c r="EL598">
        <v>32</v>
      </c>
      <c r="EM598">
        <v>33</v>
      </c>
      <c r="EN598">
        <v>33</v>
      </c>
      <c r="EO598" t="s">
        <v>248</v>
      </c>
      <c r="EP598" t="s">
        <v>248</v>
      </c>
      <c r="EQ598" t="s">
        <v>248</v>
      </c>
      <c r="ER598" t="s">
        <v>248</v>
      </c>
      <c r="ES598">
        <v>33</v>
      </c>
      <c r="ET598" t="s">
        <v>248</v>
      </c>
      <c r="EU598" t="s">
        <v>248</v>
      </c>
      <c r="EV598" t="s">
        <v>248</v>
      </c>
      <c r="EW598" t="s">
        <v>248</v>
      </c>
      <c r="EX598">
        <v>31</v>
      </c>
      <c r="EY598">
        <v>2</v>
      </c>
      <c r="EZ598">
        <v>34</v>
      </c>
      <c r="FA598">
        <v>32</v>
      </c>
      <c r="FB598" t="s">
        <v>248</v>
      </c>
      <c r="FC598" t="s">
        <v>248</v>
      </c>
      <c r="FD598" t="s">
        <v>248</v>
      </c>
      <c r="FE598" t="s">
        <v>248</v>
      </c>
      <c r="FF598" t="s">
        <v>248</v>
      </c>
      <c r="FG598" t="s">
        <v>248</v>
      </c>
      <c r="FH598" t="s">
        <v>248</v>
      </c>
      <c r="FI598" t="s">
        <v>248</v>
      </c>
      <c r="FJ598" t="s">
        <v>248</v>
      </c>
      <c r="FK598" t="s">
        <v>248</v>
      </c>
      <c r="FL598" t="s">
        <v>248</v>
      </c>
      <c r="FM598" t="s">
        <v>248</v>
      </c>
      <c r="FN598" t="s">
        <v>248</v>
      </c>
      <c r="FO598" t="s">
        <v>248</v>
      </c>
      <c r="FP598">
        <v>30</v>
      </c>
      <c r="FQ598">
        <v>32</v>
      </c>
      <c r="FR598">
        <v>32</v>
      </c>
      <c r="FS598">
        <v>33</v>
      </c>
      <c r="FT598">
        <v>33</v>
      </c>
      <c r="FU598" t="s">
        <v>248</v>
      </c>
      <c r="FV598" t="s">
        <v>248</v>
      </c>
      <c r="FW598">
        <v>33</v>
      </c>
      <c r="FX598">
        <v>33</v>
      </c>
      <c r="FY598">
        <v>33</v>
      </c>
      <c r="FZ598">
        <v>30</v>
      </c>
      <c r="GA598">
        <v>31</v>
      </c>
      <c r="GB598">
        <v>31</v>
      </c>
      <c r="GC598">
        <v>33</v>
      </c>
      <c r="GD598">
        <v>33</v>
      </c>
      <c r="GE598">
        <v>32</v>
      </c>
      <c r="GF598">
        <v>32</v>
      </c>
      <c r="GG598">
        <v>34</v>
      </c>
      <c r="GH598">
        <v>30</v>
      </c>
      <c r="GI598">
        <v>30</v>
      </c>
      <c r="GJ598">
        <v>32</v>
      </c>
      <c r="GK598">
        <v>28</v>
      </c>
      <c r="GL598">
        <v>31</v>
      </c>
      <c r="GM598">
        <v>33</v>
      </c>
      <c r="GN598">
        <v>32</v>
      </c>
      <c r="GO598">
        <v>32</v>
      </c>
      <c r="GP598">
        <v>28</v>
      </c>
      <c r="GQ598">
        <v>30</v>
      </c>
      <c r="GR598">
        <v>31</v>
      </c>
      <c r="GS598">
        <v>31</v>
      </c>
      <c r="GT598">
        <f>COUNTIF($A$2:A598,A598)</f>
        <v>4</v>
      </c>
      <c r="GU598" s="1" t="s">
        <v>248</v>
      </c>
      <c r="GV598" t="s">
        <v>248</v>
      </c>
      <c r="GW598" t="s">
        <v>248</v>
      </c>
      <c r="GX598" t="s">
        <v>248</v>
      </c>
      <c r="GY598" t="s">
        <v>248</v>
      </c>
      <c r="GZ598" t="s">
        <v>248</v>
      </c>
      <c r="HA598" t="s">
        <v>248</v>
      </c>
      <c r="HB598" t="s">
        <v>248</v>
      </c>
      <c r="HC598" t="s">
        <v>248</v>
      </c>
      <c r="HD598" t="s">
        <v>248</v>
      </c>
      <c r="HE598" t="s">
        <v>248</v>
      </c>
      <c r="HF598" t="s">
        <v>248</v>
      </c>
      <c r="HG598" t="s">
        <v>248</v>
      </c>
      <c r="HH598" t="s">
        <v>248</v>
      </c>
      <c r="HI598" t="s">
        <v>248</v>
      </c>
      <c r="HJ598" t="s">
        <v>248</v>
      </c>
      <c r="HK598" t="s">
        <v>248</v>
      </c>
      <c r="HL598" t="s">
        <v>248</v>
      </c>
      <c r="HM598" t="s">
        <v>248</v>
      </c>
      <c r="HN598" t="s">
        <v>248</v>
      </c>
      <c r="HO598" t="s">
        <v>248</v>
      </c>
      <c r="HP598" t="s">
        <v>248</v>
      </c>
      <c r="HQ598" t="s">
        <v>248</v>
      </c>
      <c r="HR598" t="s">
        <v>248</v>
      </c>
      <c r="HS598" t="s">
        <v>248</v>
      </c>
      <c r="HT598" t="s">
        <v>248</v>
      </c>
      <c r="HU598" t="s">
        <v>248</v>
      </c>
      <c r="HV598" t="s">
        <v>248</v>
      </c>
      <c r="HW598" t="s">
        <v>248</v>
      </c>
      <c r="HX598" t="s">
        <v>248</v>
      </c>
      <c r="HY598" t="s">
        <v>248</v>
      </c>
      <c r="HZ598" t="s">
        <v>248</v>
      </c>
      <c r="IA598" t="s">
        <v>248</v>
      </c>
      <c r="IB598" t="s">
        <v>248</v>
      </c>
      <c r="IC598" t="s">
        <v>248</v>
      </c>
      <c r="ID598" t="s">
        <v>248</v>
      </c>
      <c r="IE598" t="s">
        <v>248</v>
      </c>
      <c r="IF598" t="s">
        <v>248</v>
      </c>
      <c r="IG598" t="s">
        <v>248</v>
      </c>
      <c r="IH598" t="s">
        <v>248</v>
      </c>
      <c r="II598" t="s">
        <v>248</v>
      </c>
      <c r="IJ598" t="s">
        <v>248</v>
      </c>
      <c r="IK598" t="s">
        <v>248</v>
      </c>
      <c r="IL598" t="s">
        <v>248</v>
      </c>
      <c r="IM598" t="s">
        <v>248</v>
      </c>
    </row>
    <row r="599" spans="1:247" hidden="1" x14ac:dyDescent="0.2">
      <c r="A599" s="3" t="s">
        <v>381</v>
      </c>
      <c r="B599" s="3" t="s">
        <v>382</v>
      </c>
      <c r="C599" s="4" t="s">
        <v>259</v>
      </c>
      <c r="D599" s="4" t="s">
        <v>246</v>
      </c>
      <c r="E599" s="1">
        <v>22434</v>
      </c>
      <c r="F599" s="5">
        <v>23.08</v>
      </c>
      <c r="G599" s="1">
        <v>41657</v>
      </c>
      <c r="H599">
        <v>52</v>
      </c>
      <c r="I599" s="4" t="s">
        <v>247</v>
      </c>
      <c r="J599">
        <v>0</v>
      </c>
      <c r="K599">
        <v>1.5</v>
      </c>
      <c r="L599">
        <v>1.46</v>
      </c>
      <c r="M599" s="2">
        <v>1</v>
      </c>
      <c r="N599">
        <v>3</v>
      </c>
      <c r="O599">
        <v>16</v>
      </c>
      <c r="P599" s="2">
        <v>0.1875</v>
      </c>
      <c r="Q599" s="2">
        <v>0</v>
      </c>
      <c r="R599" s="2">
        <v>0</v>
      </c>
      <c r="S599">
        <v>1.3</v>
      </c>
      <c r="T599">
        <v>39</v>
      </c>
      <c r="U599" s="5">
        <v>1.4300693264133053</v>
      </c>
      <c r="V599" s="5">
        <v>1.2720589585326054</v>
      </c>
      <c r="W599" s="5">
        <v>1.5621189333905938</v>
      </c>
      <c r="X599" s="6">
        <v>1553.2286132070226</v>
      </c>
      <c r="Y599" s="6">
        <f t="shared" si="27"/>
        <v>1553228.6132070227</v>
      </c>
      <c r="Z599" s="6">
        <v>695.06518873242271</v>
      </c>
      <c r="AA599" s="6">
        <v>858.16342447459976</v>
      </c>
      <c r="AB599" s="6">
        <v>879.11322390810142</v>
      </c>
      <c r="AC599" s="6">
        <f t="shared" si="28"/>
        <v>879113.22390810144</v>
      </c>
      <c r="AD599" s="6">
        <v>1042.6503465753424</v>
      </c>
      <c r="AE599" s="6">
        <v>521.32517328767119</v>
      </c>
      <c r="AF599" s="6">
        <v>521.32517328767119</v>
      </c>
      <c r="AG599" s="5">
        <v>1.97</v>
      </c>
      <c r="AH599" s="6">
        <v>74</v>
      </c>
      <c r="AI599" s="6">
        <v>846.97883255144973</v>
      </c>
      <c r="AJ599" s="6">
        <f t="shared" si="29"/>
        <v>846978.83255144977</v>
      </c>
      <c r="AK599" s="7">
        <v>0.18766743296694752</v>
      </c>
      <c r="AL599" s="7">
        <v>0.81233256703305246</v>
      </c>
      <c r="AM599" s="1" t="s">
        <v>248</v>
      </c>
      <c r="AN599" t="s">
        <v>248</v>
      </c>
      <c r="AO599" t="s">
        <v>248</v>
      </c>
      <c r="AP599" t="s">
        <v>248</v>
      </c>
      <c r="AQ599" t="s">
        <v>248</v>
      </c>
      <c r="AR599" t="s">
        <v>248</v>
      </c>
      <c r="AS599" t="s">
        <v>248</v>
      </c>
      <c r="AT599" t="s">
        <v>248</v>
      </c>
      <c r="AU599" s="2"/>
      <c r="AV599" s="2" t="s">
        <v>248</v>
      </c>
      <c r="AW599" s="2" t="s">
        <v>248</v>
      </c>
      <c r="AX599" t="s">
        <v>248</v>
      </c>
      <c r="AY599" t="s">
        <v>248</v>
      </c>
      <c r="AZ599" t="s">
        <v>248</v>
      </c>
      <c r="BA599" t="s">
        <v>248</v>
      </c>
      <c r="BB599" t="s">
        <v>248</v>
      </c>
      <c r="BC599" t="s">
        <v>248</v>
      </c>
      <c r="BD599" t="s">
        <v>248</v>
      </c>
      <c r="BE599" t="s">
        <v>248</v>
      </c>
      <c r="BF599">
        <v>25</v>
      </c>
      <c r="BG599">
        <v>26</v>
      </c>
      <c r="BH599">
        <v>26</v>
      </c>
      <c r="BI599">
        <v>24</v>
      </c>
      <c r="BJ599">
        <v>27</v>
      </c>
      <c r="BK599">
        <v>28</v>
      </c>
      <c r="BL599">
        <v>29</v>
      </c>
      <c r="BM599">
        <v>29</v>
      </c>
      <c r="BN599">
        <v>29</v>
      </c>
      <c r="BO599">
        <v>31</v>
      </c>
      <c r="BP599">
        <v>28</v>
      </c>
      <c r="BQ599">
        <v>29</v>
      </c>
      <c r="BR599">
        <v>31</v>
      </c>
      <c r="BS599">
        <v>31</v>
      </c>
      <c r="BT599">
        <v>31</v>
      </c>
      <c r="BU599">
        <v>31</v>
      </c>
      <c r="BV599">
        <v>27</v>
      </c>
      <c r="BW599">
        <v>30</v>
      </c>
      <c r="BX599">
        <v>28</v>
      </c>
      <c r="BY599">
        <v>32</v>
      </c>
      <c r="BZ599">
        <v>35</v>
      </c>
      <c r="CA599">
        <v>32</v>
      </c>
      <c r="CB599">
        <v>32</v>
      </c>
      <c r="CC599" t="s">
        <v>248</v>
      </c>
      <c r="CD599" t="s">
        <v>248</v>
      </c>
      <c r="CE599">
        <v>34</v>
      </c>
      <c r="CF599">
        <v>31</v>
      </c>
      <c r="CG599">
        <v>31</v>
      </c>
      <c r="CH599">
        <v>31</v>
      </c>
      <c r="CI599">
        <v>31</v>
      </c>
      <c r="CJ599" t="s">
        <v>248</v>
      </c>
      <c r="CK599" t="s">
        <v>248</v>
      </c>
      <c r="CL599" t="s">
        <v>248</v>
      </c>
      <c r="CM599" t="s">
        <v>248</v>
      </c>
      <c r="CN599" t="s">
        <v>248</v>
      </c>
      <c r="CO599" t="s">
        <v>248</v>
      </c>
      <c r="CP599" t="s">
        <v>248</v>
      </c>
      <c r="CQ599" t="s">
        <v>248</v>
      </c>
      <c r="CR599" t="s">
        <v>248</v>
      </c>
      <c r="CS599" t="s">
        <v>248</v>
      </c>
      <c r="CT599" t="s">
        <v>248</v>
      </c>
      <c r="CU599" t="s">
        <v>248</v>
      </c>
      <c r="CV599" t="s">
        <v>248</v>
      </c>
      <c r="CW599" t="s">
        <v>248</v>
      </c>
      <c r="CX599">
        <v>31</v>
      </c>
      <c r="CY599">
        <v>30</v>
      </c>
      <c r="CZ599">
        <v>32</v>
      </c>
      <c r="DA599">
        <v>32</v>
      </c>
      <c r="DB599">
        <v>34</v>
      </c>
      <c r="DC599" t="s">
        <v>248</v>
      </c>
      <c r="DD599" t="s">
        <v>248</v>
      </c>
      <c r="DE599" t="s">
        <v>248</v>
      </c>
      <c r="DF599" t="s">
        <v>248</v>
      </c>
      <c r="DG599">
        <v>33</v>
      </c>
      <c r="DH599" t="s">
        <v>248</v>
      </c>
      <c r="DI599" t="s">
        <v>248</v>
      </c>
      <c r="DJ599" t="s">
        <v>248</v>
      </c>
      <c r="DK599" t="s">
        <v>248</v>
      </c>
      <c r="DL599">
        <v>32</v>
      </c>
      <c r="DM599">
        <v>29</v>
      </c>
      <c r="DN599">
        <v>34</v>
      </c>
      <c r="DO599">
        <v>32</v>
      </c>
      <c r="DP599" t="s">
        <v>248</v>
      </c>
      <c r="DQ599" t="s">
        <v>248</v>
      </c>
      <c r="DR599" t="s">
        <v>248</v>
      </c>
      <c r="DS599" t="s">
        <v>248</v>
      </c>
      <c r="DT599" t="s">
        <v>248</v>
      </c>
      <c r="DU599" t="s">
        <v>248</v>
      </c>
      <c r="DV599" t="s">
        <v>248</v>
      </c>
      <c r="DW599" t="s">
        <v>248</v>
      </c>
      <c r="DX599" t="s">
        <v>248</v>
      </c>
      <c r="DY599" t="s">
        <v>248</v>
      </c>
      <c r="DZ599" t="s">
        <v>248</v>
      </c>
      <c r="EA599" t="s">
        <v>248</v>
      </c>
      <c r="EB599" t="s">
        <v>248</v>
      </c>
      <c r="EC599" t="s">
        <v>248</v>
      </c>
      <c r="ED599" t="s">
        <v>248</v>
      </c>
      <c r="EE599" t="s">
        <v>248</v>
      </c>
      <c r="EF599" t="s">
        <v>248</v>
      </c>
      <c r="EG599" t="s">
        <v>248</v>
      </c>
      <c r="EH599" t="s">
        <v>248</v>
      </c>
      <c r="EI599" t="s">
        <v>248</v>
      </c>
      <c r="EJ599">
        <v>30</v>
      </c>
      <c r="EK599">
        <v>33</v>
      </c>
      <c r="EL599">
        <v>33</v>
      </c>
      <c r="EM599">
        <v>34</v>
      </c>
      <c r="EN599">
        <v>36</v>
      </c>
      <c r="EO599" t="s">
        <v>248</v>
      </c>
      <c r="EP599" t="s">
        <v>248</v>
      </c>
      <c r="EQ599" t="s">
        <v>248</v>
      </c>
      <c r="ER599" t="s">
        <v>248</v>
      </c>
      <c r="ES599">
        <v>34</v>
      </c>
      <c r="ET599" t="s">
        <v>248</v>
      </c>
      <c r="EU599" t="s">
        <v>248</v>
      </c>
      <c r="EV599" t="s">
        <v>248</v>
      </c>
      <c r="EW599" t="s">
        <v>248</v>
      </c>
      <c r="EX599">
        <v>32</v>
      </c>
      <c r="EY599">
        <v>-1</v>
      </c>
      <c r="EZ599">
        <v>31</v>
      </c>
      <c r="FA599">
        <v>33</v>
      </c>
      <c r="FB599" t="s">
        <v>248</v>
      </c>
      <c r="FC599" t="s">
        <v>248</v>
      </c>
      <c r="FD599" t="s">
        <v>248</v>
      </c>
      <c r="FE599" t="s">
        <v>248</v>
      </c>
      <c r="FF599" t="s">
        <v>248</v>
      </c>
      <c r="FG599" t="s">
        <v>248</v>
      </c>
      <c r="FH599" t="s">
        <v>248</v>
      </c>
      <c r="FI599" t="s">
        <v>248</v>
      </c>
      <c r="FJ599" t="s">
        <v>248</v>
      </c>
      <c r="FK599" t="s">
        <v>248</v>
      </c>
      <c r="FL599" t="s">
        <v>248</v>
      </c>
      <c r="FM599" t="s">
        <v>248</v>
      </c>
      <c r="FN599" t="s">
        <v>248</v>
      </c>
      <c r="FO599" t="s">
        <v>248</v>
      </c>
      <c r="FP599">
        <v>30</v>
      </c>
      <c r="FQ599">
        <v>32</v>
      </c>
      <c r="FR599">
        <v>33</v>
      </c>
      <c r="FS599">
        <v>34</v>
      </c>
      <c r="FT599">
        <v>34</v>
      </c>
      <c r="FU599" t="s">
        <v>248</v>
      </c>
      <c r="FV599" t="s">
        <v>248</v>
      </c>
      <c r="FW599">
        <v>35</v>
      </c>
      <c r="FX599">
        <v>33</v>
      </c>
      <c r="FY599">
        <v>33</v>
      </c>
      <c r="FZ599">
        <v>29</v>
      </c>
      <c r="GA599">
        <v>32</v>
      </c>
      <c r="GB599">
        <v>30</v>
      </c>
      <c r="GC599">
        <v>31</v>
      </c>
      <c r="GD599">
        <v>32</v>
      </c>
      <c r="GE599">
        <v>32</v>
      </c>
      <c r="GF599">
        <v>33</v>
      </c>
      <c r="GG599">
        <v>34</v>
      </c>
      <c r="GH599">
        <v>32</v>
      </c>
      <c r="GI599">
        <v>32</v>
      </c>
      <c r="GJ599">
        <v>31</v>
      </c>
      <c r="GK599">
        <v>29</v>
      </c>
      <c r="GL599">
        <v>31</v>
      </c>
      <c r="GM599">
        <v>31</v>
      </c>
      <c r="GN599">
        <v>32</v>
      </c>
      <c r="GO599">
        <v>29</v>
      </c>
      <c r="GP599">
        <v>29</v>
      </c>
      <c r="GQ599">
        <v>29</v>
      </c>
      <c r="GR599">
        <v>31</v>
      </c>
      <c r="GS599">
        <v>29</v>
      </c>
      <c r="GT599">
        <f>COUNTIF($A$2:A599,A599)</f>
        <v>5</v>
      </c>
      <c r="GU599" s="1" t="s">
        <v>248</v>
      </c>
      <c r="GV599" t="s">
        <v>248</v>
      </c>
      <c r="GW599" t="s">
        <v>248</v>
      </c>
      <c r="GX599" t="s">
        <v>248</v>
      </c>
      <c r="GY599" t="s">
        <v>248</v>
      </c>
      <c r="GZ599" t="s">
        <v>248</v>
      </c>
      <c r="HA599" t="s">
        <v>248</v>
      </c>
      <c r="HB599" t="s">
        <v>248</v>
      </c>
      <c r="HC599" t="s">
        <v>248</v>
      </c>
      <c r="HD599" t="s">
        <v>248</v>
      </c>
      <c r="HE599" t="s">
        <v>248</v>
      </c>
      <c r="HF599" t="s">
        <v>248</v>
      </c>
      <c r="HG599" t="s">
        <v>248</v>
      </c>
      <c r="HH599" t="s">
        <v>248</v>
      </c>
      <c r="HI599" t="s">
        <v>248</v>
      </c>
      <c r="HJ599" t="s">
        <v>248</v>
      </c>
      <c r="HK599" t="s">
        <v>248</v>
      </c>
      <c r="HL599" t="s">
        <v>248</v>
      </c>
      <c r="HM599" t="s">
        <v>248</v>
      </c>
      <c r="HN599" t="s">
        <v>248</v>
      </c>
      <c r="HO599" t="s">
        <v>248</v>
      </c>
      <c r="HP599" t="s">
        <v>248</v>
      </c>
      <c r="HQ599" t="s">
        <v>248</v>
      </c>
      <c r="HR599" t="s">
        <v>248</v>
      </c>
      <c r="HS599" t="s">
        <v>248</v>
      </c>
      <c r="HT599" t="s">
        <v>248</v>
      </c>
      <c r="HU599" t="s">
        <v>248</v>
      </c>
      <c r="HV599" t="s">
        <v>248</v>
      </c>
      <c r="HW599" t="s">
        <v>248</v>
      </c>
      <c r="HX599" t="s">
        <v>248</v>
      </c>
      <c r="HY599" t="s">
        <v>248</v>
      </c>
      <c r="HZ599" t="s">
        <v>248</v>
      </c>
      <c r="IA599" t="s">
        <v>248</v>
      </c>
      <c r="IB599" t="s">
        <v>248</v>
      </c>
      <c r="IC599" t="s">
        <v>248</v>
      </c>
      <c r="ID599" t="s">
        <v>248</v>
      </c>
      <c r="IE599" t="s">
        <v>248</v>
      </c>
      <c r="IF599" t="s">
        <v>248</v>
      </c>
      <c r="IG599" t="s">
        <v>248</v>
      </c>
      <c r="IH599" t="s">
        <v>248</v>
      </c>
      <c r="II599" t="s">
        <v>248</v>
      </c>
      <c r="IJ599" t="s">
        <v>248</v>
      </c>
      <c r="IK599" t="s">
        <v>248</v>
      </c>
      <c r="IL599" t="s">
        <v>248</v>
      </c>
      <c r="IM599" t="s">
        <v>248</v>
      </c>
    </row>
    <row r="600" spans="1:247" hidden="1" x14ac:dyDescent="0.2">
      <c r="A600" s="3" t="s">
        <v>381</v>
      </c>
      <c r="B600" s="3" t="s">
        <v>382</v>
      </c>
      <c r="C600" s="4" t="s">
        <v>259</v>
      </c>
      <c r="D600" s="4" t="s">
        <v>246</v>
      </c>
      <c r="E600" s="1">
        <v>22434</v>
      </c>
      <c r="F600" s="5">
        <v>23.08</v>
      </c>
      <c r="G600" s="1">
        <v>41804</v>
      </c>
      <c r="H600">
        <v>53</v>
      </c>
      <c r="I600" s="4" t="s">
        <v>247</v>
      </c>
      <c r="J600">
        <v>5.5</v>
      </c>
      <c r="K600">
        <v>1.5</v>
      </c>
      <c r="L600">
        <v>0.81</v>
      </c>
      <c r="M600" s="2">
        <v>1</v>
      </c>
      <c r="N600">
        <v>4</v>
      </c>
      <c r="O600">
        <v>16</v>
      </c>
      <c r="P600" s="2">
        <v>0.25</v>
      </c>
      <c r="Q600" s="2">
        <v>0</v>
      </c>
      <c r="R600" s="2">
        <v>0.01</v>
      </c>
      <c r="S600">
        <v>1.51</v>
      </c>
      <c r="T600">
        <v>38</v>
      </c>
      <c r="U600" s="5">
        <v>0.7301825565631086</v>
      </c>
      <c r="V600" s="5">
        <v>0.83112439349037326</v>
      </c>
      <c r="W600" s="5">
        <v>0.64582524461839674</v>
      </c>
      <c r="X600" s="6">
        <v>1367.164592087734</v>
      </c>
      <c r="Y600" s="6">
        <f t="shared" si="27"/>
        <v>1367164.592087734</v>
      </c>
      <c r="Z600" s="6">
        <v>646.27356017312229</v>
      </c>
      <c r="AA600" s="6">
        <v>720.89103191461186</v>
      </c>
      <c r="AB600" s="6">
        <v>863.45727974142778</v>
      </c>
      <c r="AC600" s="6">
        <f t="shared" si="28"/>
        <v>863457.27974142774</v>
      </c>
      <c r="AD600" s="6">
        <v>1030.8005068493148</v>
      </c>
      <c r="AE600" s="6">
        <v>515.40025342465742</v>
      </c>
      <c r="AF600" s="6">
        <v>515.40025342465742</v>
      </c>
      <c r="AG600" s="5">
        <v>1.9</v>
      </c>
      <c r="AH600" s="6">
        <v>76</v>
      </c>
      <c r="AI600" s="6">
        <v>851.1973366384758</v>
      </c>
      <c r="AJ600" s="6">
        <f t="shared" si="29"/>
        <v>851197.33663847577</v>
      </c>
      <c r="AK600" s="7">
        <v>0.17423659477991885</v>
      </c>
      <c r="AL600" s="7">
        <v>0.82576340522008118</v>
      </c>
      <c r="AM600" s="1">
        <v>41979</v>
      </c>
      <c r="AN600">
        <v>5</v>
      </c>
      <c r="AO600">
        <v>53</v>
      </c>
      <c r="AP600">
        <v>5.7999999999999901</v>
      </c>
      <c r="AQ600">
        <v>1.5</v>
      </c>
      <c r="AR600">
        <v>-0.14000000000000001</v>
      </c>
      <c r="AS600">
        <v>2</v>
      </c>
      <c r="AT600">
        <v>15</v>
      </c>
      <c r="AU600" s="2">
        <v>0.13333333333333333</v>
      </c>
      <c r="AV600" s="2">
        <v>0</v>
      </c>
      <c r="AW600" s="2">
        <v>0.01</v>
      </c>
      <c r="AX600">
        <v>1.1499999999999999</v>
      </c>
      <c r="AY600">
        <v>39</v>
      </c>
      <c r="AZ600">
        <v>6248087.6987933684</v>
      </c>
      <c r="BA600" t="e">
        <v>#N/A</v>
      </c>
      <c r="BB600" t="e">
        <v>#N/A</v>
      </c>
      <c r="BC600" t="e">
        <v>#N/A</v>
      </c>
      <c r="BD600" t="e">
        <v>#N/A</v>
      </c>
      <c r="BE600" t="e">
        <v>#N/A</v>
      </c>
      <c r="BF600">
        <v>26</v>
      </c>
      <c r="BG600">
        <v>26</v>
      </c>
      <c r="BH600">
        <v>28</v>
      </c>
      <c r="BI600">
        <v>25</v>
      </c>
      <c r="BJ600">
        <v>27</v>
      </c>
      <c r="BK600">
        <v>25</v>
      </c>
      <c r="BL600">
        <v>29</v>
      </c>
      <c r="BM600">
        <v>27</v>
      </c>
      <c r="BN600">
        <v>26</v>
      </c>
      <c r="BO600">
        <v>27</v>
      </c>
      <c r="BP600">
        <v>30</v>
      </c>
      <c r="BQ600">
        <v>29</v>
      </c>
      <c r="BR600">
        <v>29</v>
      </c>
      <c r="BS600">
        <v>30</v>
      </c>
      <c r="BT600">
        <v>30</v>
      </c>
      <c r="BU600">
        <v>31</v>
      </c>
      <c r="BV600">
        <v>29</v>
      </c>
      <c r="BW600">
        <v>30</v>
      </c>
      <c r="BX600">
        <v>30</v>
      </c>
      <c r="BY600">
        <v>32</v>
      </c>
      <c r="BZ600">
        <v>32</v>
      </c>
      <c r="CA600">
        <v>31</v>
      </c>
      <c r="CB600">
        <v>31</v>
      </c>
      <c r="CC600">
        <v>33</v>
      </c>
      <c r="CD600">
        <v>31</v>
      </c>
      <c r="CE600">
        <v>31</v>
      </c>
      <c r="CF600">
        <v>32</v>
      </c>
      <c r="CG600">
        <v>29</v>
      </c>
      <c r="CH600">
        <v>31</v>
      </c>
      <c r="CI600">
        <v>30</v>
      </c>
      <c r="CJ600">
        <v>31</v>
      </c>
      <c r="CK600">
        <v>30</v>
      </c>
      <c r="CL600">
        <v>31</v>
      </c>
      <c r="CM600">
        <v>31</v>
      </c>
      <c r="CN600">
        <v>33</v>
      </c>
      <c r="CO600">
        <v>31</v>
      </c>
      <c r="CP600">
        <v>30</v>
      </c>
      <c r="CQ600">
        <v>33</v>
      </c>
      <c r="CR600">
        <v>32</v>
      </c>
      <c r="CS600">
        <v>33</v>
      </c>
      <c r="CT600">
        <v>32</v>
      </c>
      <c r="CU600">
        <v>33</v>
      </c>
      <c r="CV600">
        <v>32</v>
      </c>
      <c r="CW600">
        <v>34</v>
      </c>
      <c r="CX600">
        <v>33</v>
      </c>
      <c r="CY600">
        <v>33</v>
      </c>
      <c r="CZ600">
        <v>34</v>
      </c>
      <c r="DA600">
        <v>33</v>
      </c>
      <c r="DB600">
        <v>33</v>
      </c>
      <c r="DC600">
        <v>32</v>
      </c>
      <c r="DD600">
        <v>32</v>
      </c>
      <c r="DE600">
        <v>33</v>
      </c>
      <c r="DF600">
        <v>33</v>
      </c>
      <c r="DG600">
        <v>33</v>
      </c>
      <c r="DH600">
        <v>33</v>
      </c>
      <c r="DI600">
        <v>34</v>
      </c>
      <c r="DJ600">
        <v>33</v>
      </c>
      <c r="DK600">
        <v>33</v>
      </c>
      <c r="DL600">
        <v>33</v>
      </c>
      <c r="DM600">
        <v>33</v>
      </c>
      <c r="DN600">
        <v>31</v>
      </c>
      <c r="DO600">
        <v>31</v>
      </c>
      <c r="DP600">
        <v>32</v>
      </c>
      <c r="DQ600">
        <v>33</v>
      </c>
      <c r="DR600">
        <v>33</v>
      </c>
      <c r="DS600">
        <v>34</v>
      </c>
      <c r="DT600">
        <v>35</v>
      </c>
      <c r="DU600">
        <v>33</v>
      </c>
      <c r="DV600">
        <v>33</v>
      </c>
      <c r="DW600">
        <v>33</v>
      </c>
      <c r="DX600">
        <v>34</v>
      </c>
      <c r="DY600">
        <v>33</v>
      </c>
      <c r="DZ600">
        <v>33</v>
      </c>
      <c r="EA600">
        <v>34</v>
      </c>
      <c r="EB600">
        <v>34</v>
      </c>
      <c r="EC600">
        <v>34</v>
      </c>
      <c r="ED600">
        <v>34</v>
      </c>
      <c r="EE600">
        <v>33</v>
      </c>
      <c r="EF600">
        <v>33</v>
      </c>
      <c r="EG600">
        <v>33</v>
      </c>
      <c r="EH600">
        <v>34</v>
      </c>
      <c r="EI600">
        <v>28</v>
      </c>
      <c r="EJ600">
        <v>30</v>
      </c>
      <c r="EK600">
        <v>33</v>
      </c>
      <c r="EL600">
        <v>34</v>
      </c>
      <c r="EM600">
        <v>33</v>
      </c>
      <c r="EN600">
        <v>34</v>
      </c>
      <c r="EO600">
        <v>32</v>
      </c>
      <c r="EP600">
        <v>33</v>
      </c>
      <c r="EQ600">
        <v>33</v>
      </c>
      <c r="ER600">
        <v>32</v>
      </c>
      <c r="ES600">
        <v>33</v>
      </c>
      <c r="ET600">
        <v>33</v>
      </c>
      <c r="EU600">
        <v>35</v>
      </c>
      <c r="EV600">
        <v>34</v>
      </c>
      <c r="EW600">
        <v>32</v>
      </c>
      <c r="EX600">
        <v>34</v>
      </c>
      <c r="EY600">
        <v>-1</v>
      </c>
      <c r="EZ600">
        <v>32</v>
      </c>
      <c r="FA600">
        <v>32</v>
      </c>
      <c r="FB600">
        <v>33</v>
      </c>
      <c r="FC600">
        <v>32</v>
      </c>
      <c r="FD600">
        <v>32</v>
      </c>
      <c r="FE600">
        <v>31</v>
      </c>
      <c r="FF600">
        <v>32</v>
      </c>
      <c r="FG600">
        <v>33</v>
      </c>
      <c r="FH600">
        <v>33</v>
      </c>
      <c r="FI600">
        <v>34</v>
      </c>
      <c r="FJ600">
        <v>31</v>
      </c>
      <c r="FK600">
        <v>34</v>
      </c>
      <c r="FL600">
        <v>31</v>
      </c>
      <c r="FM600">
        <v>32</v>
      </c>
      <c r="FN600">
        <v>33</v>
      </c>
      <c r="FO600">
        <v>32</v>
      </c>
      <c r="FP600">
        <v>29</v>
      </c>
      <c r="FQ600">
        <v>31</v>
      </c>
      <c r="FR600">
        <v>32</v>
      </c>
      <c r="FS600">
        <v>31</v>
      </c>
      <c r="FT600">
        <v>33</v>
      </c>
      <c r="FU600">
        <v>37</v>
      </c>
      <c r="FV600">
        <v>31</v>
      </c>
      <c r="FW600">
        <v>32</v>
      </c>
      <c r="FX600">
        <v>34</v>
      </c>
      <c r="FY600">
        <v>33</v>
      </c>
      <c r="FZ600">
        <v>32</v>
      </c>
      <c r="GA600">
        <v>29</v>
      </c>
      <c r="GB600">
        <v>27</v>
      </c>
      <c r="GC600">
        <v>31</v>
      </c>
      <c r="GD600">
        <v>28</v>
      </c>
      <c r="GE600">
        <v>31</v>
      </c>
      <c r="GF600">
        <v>30</v>
      </c>
      <c r="GG600">
        <v>31</v>
      </c>
      <c r="GH600">
        <v>31</v>
      </c>
      <c r="GI600">
        <v>32</v>
      </c>
      <c r="GJ600">
        <v>28</v>
      </c>
      <c r="GK600">
        <v>29</v>
      </c>
      <c r="GL600">
        <v>30</v>
      </c>
      <c r="GM600">
        <v>31</v>
      </c>
      <c r="GN600">
        <v>30</v>
      </c>
      <c r="GO600">
        <v>31</v>
      </c>
      <c r="GP600">
        <v>27</v>
      </c>
      <c r="GQ600">
        <v>28</v>
      </c>
      <c r="GR600">
        <v>31</v>
      </c>
      <c r="GS600">
        <v>31</v>
      </c>
      <c r="GT600">
        <f>COUNTIF($A$2:A600,A600)</f>
        <v>6</v>
      </c>
      <c r="GU600" s="1" t="e">
        <v>#N/A</v>
      </c>
      <c r="GV600" t="e">
        <v>#N/A</v>
      </c>
      <c r="GW600" t="e">
        <v>#N/A</v>
      </c>
      <c r="GX600" t="e">
        <v>#N/A</v>
      </c>
      <c r="GY600" t="e">
        <v>#N/A</v>
      </c>
      <c r="GZ600" t="e">
        <v>#N/A</v>
      </c>
      <c r="HA600" t="e">
        <v>#N/A</v>
      </c>
      <c r="HB600" t="e">
        <v>#N/A</v>
      </c>
      <c r="HC600" t="e">
        <v>#N/A</v>
      </c>
      <c r="HD600" t="e">
        <v>#N/A</v>
      </c>
      <c r="HE600" t="e">
        <v>#N/A</v>
      </c>
      <c r="HF600" t="e">
        <v>#N/A</v>
      </c>
      <c r="HG600" t="e">
        <v>#N/A</v>
      </c>
      <c r="HH600" t="e">
        <v>#N/A</v>
      </c>
      <c r="HI600" t="e">
        <v>#N/A</v>
      </c>
      <c r="HJ600" t="e">
        <v>#N/A</v>
      </c>
      <c r="HK600" t="e">
        <v>#N/A</v>
      </c>
      <c r="HL600" t="e">
        <v>#N/A</v>
      </c>
      <c r="HM600" t="e">
        <v>#N/A</v>
      </c>
      <c r="HN600" t="e">
        <v>#N/A</v>
      </c>
      <c r="HO600" t="e">
        <v>#N/A</v>
      </c>
      <c r="HP600" t="e">
        <v>#N/A</v>
      </c>
      <c r="HQ600" t="e">
        <v>#N/A</v>
      </c>
      <c r="HR600" t="e">
        <v>#N/A</v>
      </c>
      <c r="HS600" t="e">
        <v>#N/A</v>
      </c>
      <c r="HT600" t="e">
        <v>#N/A</v>
      </c>
      <c r="HU600" t="e">
        <v>#N/A</v>
      </c>
      <c r="HV600" t="e">
        <v>#N/A</v>
      </c>
      <c r="HW600" t="e">
        <v>#N/A</v>
      </c>
      <c r="HX600" t="e">
        <v>#N/A</v>
      </c>
      <c r="HY600" t="e">
        <v>#N/A</v>
      </c>
      <c r="HZ600" t="e">
        <v>#N/A</v>
      </c>
      <c r="IA600" t="e">
        <v>#N/A</v>
      </c>
      <c r="IB600" t="e">
        <v>#N/A</v>
      </c>
      <c r="IC600" t="e">
        <v>#N/A</v>
      </c>
      <c r="ID600" t="e">
        <v>#N/A</v>
      </c>
      <c r="IE600" t="e">
        <v>#N/A</v>
      </c>
      <c r="IF600" t="e">
        <v>#N/A</v>
      </c>
      <c r="IG600" t="e">
        <v>#N/A</v>
      </c>
      <c r="IH600" t="e">
        <v>#N/A</v>
      </c>
      <c r="II600" t="e">
        <v>#N/A</v>
      </c>
      <c r="IJ600" t="e">
        <v>#N/A</v>
      </c>
      <c r="IK600" t="e">
        <v>#N/A</v>
      </c>
      <c r="IL600" t="e">
        <v>#N/A</v>
      </c>
      <c r="IM600" t="e">
        <v>#N/A</v>
      </c>
    </row>
    <row r="601" spans="1:247" hidden="1" x14ac:dyDescent="0.2">
      <c r="A601" s="3" t="s">
        <v>381</v>
      </c>
      <c r="B601" s="3" t="s">
        <v>382</v>
      </c>
      <c r="C601" s="4" t="s">
        <v>259</v>
      </c>
      <c r="D601" s="4" t="s">
        <v>246</v>
      </c>
      <c r="E601" s="1">
        <v>22434</v>
      </c>
      <c r="F601" s="5">
        <v>23.25</v>
      </c>
      <c r="G601" s="1">
        <v>40309</v>
      </c>
      <c r="H601">
        <v>48</v>
      </c>
      <c r="I601" s="4" t="s">
        <v>249</v>
      </c>
      <c r="J601">
        <v>0</v>
      </c>
      <c r="K601">
        <v>1.5</v>
      </c>
      <c r="L601">
        <v>-0.02</v>
      </c>
      <c r="M601" s="2">
        <v>0.99</v>
      </c>
      <c r="N601">
        <v>0</v>
      </c>
      <c r="O601">
        <v>16</v>
      </c>
      <c r="P601" s="2">
        <v>0</v>
      </c>
      <c r="Q601" s="2">
        <v>0</v>
      </c>
      <c r="R601" s="2">
        <v>0.01</v>
      </c>
      <c r="S601">
        <v>2.0499999500000001</v>
      </c>
      <c r="T601">
        <v>35</v>
      </c>
      <c r="U601" s="5">
        <v>-0.28021332793877018</v>
      </c>
      <c r="V601" s="5">
        <v>-1.0761555190065271</v>
      </c>
      <c r="W601" s="5">
        <v>0.38495728660276518</v>
      </c>
      <c r="X601" s="6">
        <v>1282.7699565343109</v>
      </c>
      <c r="Y601" s="6">
        <f t="shared" si="27"/>
        <v>1282769.9565343109</v>
      </c>
      <c r="Z601" s="6">
        <v>510.52050993442907</v>
      </c>
      <c r="AA601" s="6">
        <v>772.24944659988148</v>
      </c>
      <c r="AB601" s="6">
        <v>725.50717387609302</v>
      </c>
      <c r="AC601" s="6">
        <f t="shared" si="28"/>
        <v>725507.173876093</v>
      </c>
      <c r="AD601" s="6">
        <v>1088.4152972602737</v>
      </c>
      <c r="AE601" s="6">
        <v>544.20764863013687</v>
      </c>
      <c r="AF601" s="6">
        <v>544.20764863013687</v>
      </c>
      <c r="AG601" s="5">
        <v>2.0699999999999998</v>
      </c>
      <c r="AH601" s="6">
        <v>66</v>
      </c>
      <c r="AI601" s="6">
        <v>730.71225583826242</v>
      </c>
      <c r="AJ601" s="6">
        <f t="shared" si="29"/>
        <v>730712.25583826238</v>
      </c>
      <c r="AK601" s="7">
        <v>0.3286457313880195</v>
      </c>
      <c r="AL601" s="7">
        <v>0.67135426861198044</v>
      </c>
      <c r="AM601" s="1" t="s">
        <v>248</v>
      </c>
      <c r="AN601" t="s">
        <v>248</v>
      </c>
      <c r="AO601" t="s">
        <v>248</v>
      </c>
      <c r="AP601" t="s">
        <v>248</v>
      </c>
      <c r="AQ601" t="s">
        <v>248</v>
      </c>
      <c r="AR601" t="s">
        <v>248</v>
      </c>
      <c r="AS601" t="s">
        <v>248</v>
      </c>
      <c r="AT601" t="s">
        <v>248</v>
      </c>
      <c r="AU601" s="2"/>
      <c r="AV601" s="2" t="s">
        <v>248</v>
      </c>
      <c r="AW601" s="2" t="s">
        <v>248</v>
      </c>
      <c r="AX601" t="s">
        <v>248</v>
      </c>
      <c r="AY601" t="s">
        <v>248</v>
      </c>
      <c r="AZ601" t="s">
        <v>248</v>
      </c>
      <c r="BA601" t="s">
        <v>248</v>
      </c>
      <c r="BB601" t="s">
        <v>248</v>
      </c>
      <c r="BC601" t="s">
        <v>248</v>
      </c>
      <c r="BD601" t="s">
        <v>248</v>
      </c>
      <c r="BE601" t="s">
        <v>248</v>
      </c>
      <c r="BF601">
        <v>23</v>
      </c>
      <c r="BG601">
        <v>27</v>
      </c>
      <c r="BH601">
        <v>27</v>
      </c>
      <c r="BI601">
        <v>26</v>
      </c>
      <c r="BJ601">
        <v>25</v>
      </c>
      <c r="BK601">
        <v>24</v>
      </c>
      <c r="BL601">
        <v>28</v>
      </c>
      <c r="BM601">
        <v>29</v>
      </c>
      <c r="BN601">
        <v>28</v>
      </c>
      <c r="BO601">
        <v>30</v>
      </c>
      <c r="BP601">
        <v>27</v>
      </c>
      <c r="BQ601">
        <v>28</v>
      </c>
      <c r="BR601">
        <v>30</v>
      </c>
      <c r="BS601">
        <v>29</v>
      </c>
      <c r="BT601">
        <v>28</v>
      </c>
      <c r="BU601">
        <v>29</v>
      </c>
      <c r="BV601">
        <v>29</v>
      </c>
      <c r="BW601">
        <v>32</v>
      </c>
      <c r="BX601">
        <v>28</v>
      </c>
      <c r="BY601">
        <v>30</v>
      </c>
      <c r="BZ601">
        <v>33</v>
      </c>
      <c r="CA601">
        <v>29</v>
      </c>
      <c r="CB601">
        <v>30</v>
      </c>
      <c r="CC601" t="s">
        <v>248</v>
      </c>
      <c r="CD601" t="s">
        <v>248</v>
      </c>
      <c r="CE601">
        <v>29</v>
      </c>
      <c r="CF601">
        <v>28</v>
      </c>
      <c r="CG601">
        <v>30</v>
      </c>
      <c r="CH601">
        <v>30</v>
      </c>
      <c r="CI601">
        <v>30</v>
      </c>
      <c r="CJ601" t="s">
        <v>248</v>
      </c>
      <c r="CK601" t="s">
        <v>248</v>
      </c>
      <c r="CL601" t="s">
        <v>248</v>
      </c>
      <c r="CM601" t="s">
        <v>248</v>
      </c>
      <c r="CN601" t="s">
        <v>248</v>
      </c>
      <c r="CO601" t="s">
        <v>248</v>
      </c>
      <c r="CP601" t="s">
        <v>248</v>
      </c>
      <c r="CQ601" t="s">
        <v>248</v>
      </c>
      <c r="CR601" t="s">
        <v>248</v>
      </c>
      <c r="CS601" t="s">
        <v>248</v>
      </c>
      <c r="CT601" t="s">
        <v>248</v>
      </c>
      <c r="CU601" t="s">
        <v>248</v>
      </c>
      <c r="CV601" t="s">
        <v>248</v>
      </c>
      <c r="CW601" t="s">
        <v>248</v>
      </c>
      <c r="CX601">
        <v>23</v>
      </c>
      <c r="CY601">
        <v>28</v>
      </c>
      <c r="CZ601">
        <v>31</v>
      </c>
      <c r="DA601">
        <v>28</v>
      </c>
      <c r="DB601">
        <v>32</v>
      </c>
      <c r="DC601" t="s">
        <v>248</v>
      </c>
      <c r="DD601" t="s">
        <v>248</v>
      </c>
      <c r="DE601" t="s">
        <v>248</v>
      </c>
      <c r="DF601" t="s">
        <v>248</v>
      </c>
      <c r="DG601">
        <v>31</v>
      </c>
      <c r="DH601" t="s">
        <v>248</v>
      </c>
      <c r="DI601" t="s">
        <v>248</v>
      </c>
      <c r="DJ601" t="s">
        <v>248</v>
      </c>
      <c r="DK601" t="s">
        <v>248</v>
      </c>
      <c r="DL601">
        <v>32</v>
      </c>
      <c r="DM601">
        <v>25</v>
      </c>
      <c r="DN601">
        <v>31</v>
      </c>
      <c r="DO601">
        <v>28</v>
      </c>
      <c r="DP601" t="s">
        <v>248</v>
      </c>
      <c r="DQ601" t="s">
        <v>248</v>
      </c>
      <c r="DR601" t="s">
        <v>248</v>
      </c>
      <c r="DS601" t="s">
        <v>248</v>
      </c>
      <c r="DT601" t="s">
        <v>248</v>
      </c>
      <c r="DU601" t="s">
        <v>248</v>
      </c>
      <c r="DV601" t="s">
        <v>248</v>
      </c>
      <c r="DW601" t="s">
        <v>248</v>
      </c>
      <c r="DX601" t="s">
        <v>248</v>
      </c>
      <c r="DY601" t="s">
        <v>248</v>
      </c>
      <c r="DZ601" t="s">
        <v>248</v>
      </c>
      <c r="EA601" t="s">
        <v>248</v>
      </c>
      <c r="EB601" t="s">
        <v>248</v>
      </c>
      <c r="EC601" t="s">
        <v>248</v>
      </c>
      <c r="ED601" t="s">
        <v>248</v>
      </c>
      <c r="EE601" t="s">
        <v>248</v>
      </c>
      <c r="EF601" t="s">
        <v>248</v>
      </c>
      <c r="EG601" t="s">
        <v>248</v>
      </c>
      <c r="EH601" t="s">
        <v>248</v>
      </c>
      <c r="EI601" t="s">
        <v>248</v>
      </c>
      <c r="EJ601">
        <v>26</v>
      </c>
      <c r="EK601">
        <v>31</v>
      </c>
      <c r="EL601">
        <v>31</v>
      </c>
      <c r="EM601">
        <v>32</v>
      </c>
      <c r="EN601">
        <v>33</v>
      </c>
      <c r="EO601" t="s">
        <v>248</v>
      </c>
      <c r="EP601" t="s">
        <v>248</v>
      </c>
      <c r="EQ601" t="s">
        <v>248</v>
      </c>
      <c r="ER601" t="s">
        <v>248</v>
      </c>
      <c r="ES601">
        <v>36</v>
      </c>
      <c r="ET601" t="s">
        <v>248</v>
      </c>
      <c r="EU601" t="s">
        <v>248</v>
      </c>
      <c r="EV601" t="s">
        <v>248</v>
      </c>
      <c r="EW601" t="s">
        <v>248</v>
      </c>
      <c r="EX601">
        <v>35</v>
      </c>
      <c r="EY601">
        <v>-1</v>
      </c>
      <c r="EZ601">
        <v>30</v>
      </c>
      <c r="FA601">
        <v>33</v>
      </c>
      <c r="FB601" t="s">
        <v>248</v>
      </c>
      <c r="FC601" t="s">
        <v>248</v>
      </c>
      <c r="FD601" t="s">
        <v>248</v>
      </c>
      <c r="FE601" t="s">
        <v>248</v>
      </c>
      <c r="FF601" t="s">
        <v>248</v>
      </c>
      <c r="FG601" t="s">
        <v>248</v>
      </c>
      <c r="FH601" t="s">
        <v>248</v>
      </c>
      <c r="FI601" t="s">
        <v>248</v>
      </c>
      <c r="FJ601" t="s">
        <v>248</v>
      </c>
      <c r="FK601" t="s">
        <v>248</v>
      </c>
      <c r="FL601" t="s">
        <v>248</v>
      </c>
      <c r="FM601" t="s">
        <v>248</v>
      </c>
      <c r="FN601" t="s">
        <v>248</v>
      </c>
      <c r="FO601" t="s">
        <v>248</v>
      </c>
      <c r="FP601">
        <v>28</v>
      </c>
      <c r="FQ601">
        <v>29</v>
      </c>
      <c r="FR601">
        <v>30</v>
      </c>
      <c r="FS601">
        <v>32</v>
      </c>
      <c r="FT601">
        <v>30</v>
      </c>
      <c r="FU601" t="s">
        <v>248</v>
      </c>
      <c r="FV601" t="s">
        <v>248</v>
      </c>
      <c r="FW601">
        <v>33</v>
      </c>
      <c r="FX601">
        <v>33</v>
      </c>
      <c r="FY601">
        <v>31</v>
      </c>
      <c r="FZ601">
        <v>32</v>
      </c>
      <c r="GA601">
        <v>31</v>
      </c>
      <c r="GB601">
        <v>30</v>
      </c>
      <c r="GC601">
        <v>30</v>
      </c>
      <c r="GD601">
        <v>31</v>
      </c>
      <c r="GE601">
        <v>32</v>
      </c>
      <c r="GF601">
        <v>32</v>
      </c>
      <c r="GG601">
        <v>32</v>
      </c>
      <c r="GH601">
        <v>30</v>
      </c>
      <c r="GI601">
        <v>32</v>
      </c>
      <c r="GJ601">
        <v>31</v>
      </c>
      <c r="GK601">
        <v>32</v>
      </c>
      <c r="GL601">
        <v>33</v>
      </c>
      <c r="GM601">
        <v>32</v>
      </c>
      <c r="GN601">
        <v>30</v>
      </c>
      <c r="GO601">
        <v>30</v>
      </c>
      <c r="GP601">
        <v>28</v>
      </c>
      <c r="GQ601">
        <v>29</v>
      </c>
      <c r="GR601">
        <v>31</v>
      </c>
      <c r="GS601">
        <v>31</v>
      </c>
      <c r="GT601">
        <f>COUNTIF($A$2:A601,A601)</f>
        <v>7</v>
      </c>
      <c r="GU601" s="1" t="s">
        <v>248</v>
      </c>
      <c r="GV601" t="s">
        <v>248</v>
      </c>
      <c r="GW601" t="s">
        <v>248</v>
      </c>
      <c r="GX601" t="s">
        <v>248</v>
      </c>
      <c r="GY601" t="s">
        <v>248</v>
      </c>
      <c r="GZ601" t="s">
        <v>248</v>
      </c>
      <c r="HA601" t="s">
        <v>248</v>
      </c>
      <c r="HB601" t="s">
        <v>248</v>
      </c>
      <c r="HC601" t="s">
        <v>248</v>
      </c>
      <c r="HD601" t="s">
        <v>248</v>
      </c>
      <c r="HE601" t="s">
        <v>248</v>
      </c>
      <c r="HF601" t="s">
        <v>248</v>
      </c>
      <c r="HG601" t="s">
        <v>248</v>
      </c>
      <c r="HH601" t="s">
        <v>248</v>
      </c>
      <c r="HI601" t="s">
        <v>248</v>
      </c>
      <c r="HJ601" t="s">
        <v>248</v>
      </c>
      <c r="HK601" t="s">
        <v>248</v>
      </c>
      <c r="HL601" t="s">
        <v>248</v>
      </c>
      <c r="HM601" t="s">
        <v>248</v>
      </c>
      <c r="HN601" t="s">
        <v>248</v>
      </c>
      <c r="HO601" t="s">
        <v>248</v>
      </c>
      <c r="HP601" t="s">
        <v>248</v>
      </c>
      <c r="HQ601" t="s">
        <v>248</v>
      </c>
      <c r="HR601" t="s">
        <v>248</v>
      </c>
      <c r="HS601" t="s">
        <v>248</v>
      </c>
      <c r="HT601" t="s">
        <v>248</v>
      </c>
      <c r="HU601" t="s">
        <v>248</v>
      </c>
      <c r="HV601" t="s">
        <v>248</v>
      </c>
      <c r="HW601" t="s">
        <v>248</v>
      </c>
      <c r="HX601" t="s">
        <v>248</v>
      </c>
      <c r="HY601" t="s">
        <v>248</v>
      </c>
      <c r="HZ601" t="s">
        <v>248</v>
      </c>
      <c r="IA601" t="s">
        <v>248</v>
      </c>
      <c r="IB601" t="s">
        <v>248</v>
      </c>
      <c r="IC601" t="s">
        <v>248</v>
      </c>
      <c r="ID601" t="s">
        <v>248</v>
      </c>
      <c r="IE601" t="s">
        <v>248</v>
      </c>
      <c r="IF601" t="s">
        <v>248</v>
      </c>
      <c r="IG601" t="s">
        <v>248</v>
      </c>
      <c r="IH601" t="s">
        <v>248</v>
      </c>
      <c r="II601" t="s">
        <v>248</v>
      </c>
      <c r="IJ601" t="s">
        <v>248</v>
      </c>
      <c r="IK601" t="s">
        <v>248</v>
      </c>
      <c r="IL601" t="s">
        <v>248</v>
      </c>
      <c r="IM601" t="s">
        <v>248</v>
      </c>
    </row>
    <row r="602" spans="1:247" hidden="1" x14ac:dyDescent="0.2">
      <c r="A602" s="3" t="s">
        <v>381</v>
      </c>
      <c r="B602" s="3" t="s">
        <v>382</v>
      </c>
      <c r="C602" s="4" t="s">
        <v>259</v>
      </c>
      <c r="D602" s="4" t="s">
        <v>246</v>
      </c>
      <c r="E602" s="1">
        <v>22434</v>
      </c>
      <c r="F602" s="5">
        <v>23.25</v>
      </c>
      <c r="G602" s="1">
        <v>40834</v>
      </c>
      <c r="H602">
        <v>50</v>
      </c>
      <c r="I602" s="4" t="s">
        <v>249</v>
      </c>
      <c r="J602">
        <v>5.7</v>
      </c>
      <c r="K602">
        <v>1.2</v>
      </c>
      <c r="L602">
        <v>1.25</v>
      </c>
      <c r="M602" s="2">
        <v>0.99</v>
      </c>
      <c r="N602">
        <v>1</v>
      </c>
      <c r="O602">
        <v>17</v>
      </c>
      <c r="P602" s="2">
        <v>5.8823529411764705E-2</v>
      </c>
      <c r="Q602" s="2">
        <v>0.01</v>
      </c>
      <c r="R602" s="2">
        <v>0.03</v>
      </c>
      <c r="S602">
        <v>2.1800001</v>
      </c>
      <c r="T602">
        <v>40</v>
      </c>
      <c r="U602" s="5">
        <v>1.2910753996882283</v>
      </c>
      <c r="V602" s="5">
        <v>0.40288767792319224</v>
      </c>
      <c r="W602" s="5">
        <v>2.0333358042059761</v>
      </c>
      <c r="X602" s="6">
        <v>1429.4002566191659</v>
      </c>
      <c r="Y602" s="6">
        <f t="shared" si="27"/>
        <v>1429400.2566191659</v>
      </c>
      <c r="Z602" s="6">
        <v>583.57827670276049</v>
      </c>
      <c r="AA602" s="6">
        <v>845.8219799164051</v>
      </c>
      <c r="AB602" s="6">
        <v>765.55305994776495</v>
      </c>
      <c r="AC602" s="6">
        <f t="shared" si="28"/>
        <v>765553.05994776497</v>
      </c>
      <c r="AD602" s="6">
        <v>1077.4333410958902</v>
      </c>
      <c r="AE602" s="6">
        <v>538.71667054794511</v>
      </c>
      <c r="AF602" s="6">
        <v>538.71667054794511</v>
      </c>
      <c r="AG602" s="5">
        <v>2.09</v>
      </c>
      <c r="AH602" s="6">
        <v>64</v>
      </c>
      <c r="AI602" s="6">
        <v>736.98383378861706</v>
      </c>
      <c r="AJ602" s="6">
        <f t="shared" si="29"/>
        <v>736983.83378861705</v>
      </c>
      <c r="AK602" s="7">
        <v>0.31598196781342558</v>
      </c>
      <c r="AL602" s="7">
        <v>0.68401803218657442</v>
      </c>
      <c r="AM602" s="1" t="s">
        <v>248</v>
      </c>
      <c r="AN602" t="s">
        <v>248</v>
      </c>
      <c r="AO602" t="s">
        <v>248</v>
      </c>
      <c r="AP602" t="s">
        <v>248</v>
      </c>
      <c r="AQ602" t="s">
        <v>248</v>
      </c>
      <c r="AR602" t="s">
        <v>248</v>
      </c>
      <c r="AS602" t="s">
        <v>248</v>
      </c>
      <c r="AT602" t="s">
        <v>248</v>
      </c>
      <c r="AU602" s="2"/>
      <c r="AV602" s="2" t="s">
        <v>248</v>
      </c>
      <c r="AW602" s="2" t="s">
        <v>248</v>
      </c>
      <c r="AX602" t="s">
        <v>248</v>
      </c>
      <c r="AY602" t="s">
        <v>248</v>
      </c>
      <c r="AZ602" t="s">
        <v>248</v>
      </c>
      <c r="BA602" t="s">
        <v>248</v>
      </c>
      <c r="BB602" t="s">
        <v>248</v>
      </c>
      <c r="BC602" t="s">
        <v>248</v>
      </c>
      <c r="BD602" t="s">
        <v>248</v>
      </c>
      <c r="BE602" t="s">
        <v>248</v>
      </c>
      <c r="BF602">
        <v>25</v>
      </c>
      <c r="BG602">
        <v>25</v>
      </c>
      <c r="BH602">
        <v>27</v>
      </c>
      <c r="BI602">
        <v>23</v>
      </c>
      <c r="BJ602">
        <v>28</v>
      </c>
      <c r="BK602">
        <v>27</v>
      </c>
      <c r="BL602">
        <v>30</v>
      </c>
      <c r="BM602">
        <v>28</v>
      </c>
      <c r="BN602">
        <v>28</v>
      </c>
      <c r="BO602">
        <v>27</v>
      </c>
      <c r="BP602">
        <v>27</v>
      </c>
      <c r="BQ602">
        <v>32</v>
      </c>
      <c r="BR602">
        <v>31</v>
      </c>
      <c r="BS602">
        <v>32</v>
      </c>
      <c r="BT602">
        <v>31</v>
      </c>
      <c r="BU602">
        <v>32</v>
      </c>
      <c r="BV602">
        <v>30</v>
      </c>
      <c r="BW602">
        <v>32</v>
      </c>
      <c r="BX602">
        <v>27</v>
      </c>
      <c r="BY602">
        <v>27</v>
      </c>
      <c r="BZ602">
        <v>33</v>
      </c>
      <c r="CA602">
        <v>33</v>
      </c>
      <c r="CB602">
        <v>32</v>
      </c>
      <c r="CC602" t="s">
        <v>248</v>
      </c>
      <c r="CD602" t="s">
        <v>248</v>
      </c>
      <c r="CE602">
        <v>29</v>
      </c>
      <c r="CF602">
        <v>31</v>
      </c>
      <c r="CG602">
        <v>33</v>
      </c>
      <c r="CH602">
        <v>31</v>
      </c>
      <c r="CI602">
        <v>29</v>
      </c>
      <c r="CJ602" t="s">
        <v>248</v>
      </c>
      <c r="CK602" t="s">
        <v>248</v>
      </c>
      <c r="CL602" t="s">
        <v>248</v>
      </c>
      <c r="CM602" t="s">
        <v>248</v>
      </c>
      <c r="CN602" t="s">
        <v>248</v>
      </c>
      <c r="CO602" t="s">
        <v>248</v>
      </c>
      <c r="CP602" t="s">
        <v>248</v>
      </c>
      <c r="CQ602" t="s">
        <v>248</v>
      </c>
      <c r="CR602" t="s">
        <v>248</v>
      </c>
      <c r="CS602" t="s">
        <v>248</v>
      </c>
      <c r="CT602" t="s">
        <v>248</v>
      </c>
      <c r="CU602" t="s">
        <v>248</v>
      </c>
      <c r="CV602" t="s">
        <v>248</v>
      </c>
      <c r="CW602" t="s">
        <v>248</v>
      </c>
      <c r="CX602">
        <v>23</v>
      </c>
      <c r="CY602">
        <v>24</v>
      </c>
      <c r="CZ602">
        <v>32</v>
      </c>
      <c r="DA602">
        <v>34</v>
      </c>
      <c r="DB602">
        <v>32</v>
      </c>
      <c r="DC602" t="s">
        <v>248</v>
      </c>
      <c r="DD602" t="s">
        <v>248</v>
      </c>
      <c r="DE602" t="s">
        <v>248</v>
      </c>
      <c r="DF602" t="s">
        <v>248</v>
      </c>
      <c r="DG602">
        <v>29</v>
      </c>
      <c r="DH602" t="s">
        <v>248</v>
      </c>
      <c r="DI602" t="s">
        <v>248</v>
      </c>
      <c r="DJ602" t="s">
        <v>248</v>
      </c>
      <c r="DK602" t="s">
        <v>248</v>
      </c>
      <c r="DL602">
        <v>34</v>
      </c>
      <c r="DM602">
        <v>27</v>
      </c>
      <c r="DN602">
        <v>32</v>
      </c>
      <c r="DO602">
        <v>28</v>
      </c>
      <c r="DP602" t="s">
        <v>248</v>
      </c>
      <c r="DQ602" t="s">
        <v>248</v>
      </c>
      <c r="DR602" t="s">
        <v>248</v>
      </c>
      <c r="DS602" t="s">
        <v>248</v>
      </c>
      <c r="DT602" t="s">
        <v>248</v>
      </c>
      <c r="DU602" t="s">
        <v>248</v>
      </c>
      <c r="DV602" t="s">
        <v>248</v>
      </c>
      <c r="DW602" t="s">
        <v>248</v>
      </c>
      <c r="DX602" t="s">
        <v>248</v>
      </c>
      <c r="DY602" t="s">
        <v>248</v>
      </c>
      <c r="DZ602" t="s">
        <v>248</v>
      </c>
      <c r="EA602" t="s">
        <v>248</v>
      </c>
      <c r="EB602" t="s">
        <v>248</v>
      </c>
      <c r="EC602" t="s">
        <v>248</v>
      </c>
      <c r="ED602" t="s">
        <v>248</v>
      </c>
      <c r="EE602" t="s">
        <v>248</v>
      </c>
      <c r="EF602" t="s">
        <v>248</v>
      </c>
      <c r="EG602" t="s">
        <v>248</v>
      </c>
      <c r="EH602" t="s">
        <v>248</v>
      </c>
      <c r="EI602" t="s">
        <v>248</v>
      </c>
      <c r="EJ602">
        <v>30</v>
      </c>
      <c r="EK602">
        <v>31</v>
      </c>
      <c r="EL602">
        <v>34</v>
      </c>
      <c r="EM602">
        <v>35</v>
      </c>
      <c r="EN602">
        <v>34</v>
      </c>
      <c r="EO602" t="s">
        <v>248</v>
      </c>
      <c r="EP602" t="s">
        <v>248</v>
      </c>
      <c r="EQ602" t="s">
        <v>248</v>
      </c>
      <c r="ER602" t="s">
        <v>248</v>
      </c>
      <c r="ES602">
        <v>34</v>
      </c>
      <c r="ET602" t="s">
        <v>248</v>
      </c>
      <c r="EU602" t="s">
        <v>248</v>
      </c>
      <c r="EV602" t="s">
        <v>248</v>
      </c>
      <c r="EW602" t="s">
        <v>248</v>
      </c>
      <c r="EX602">
        <v>36</v>
      </c>
      <c r="EY602">
        <v>-1</v>
      </c>
      <c r="EZ602">
        <v>31</v>
      </c>
      <c r="FA602">
        <v>33</v>
      </c>
      <c r="FB602" t="s">
        <v>248</v>
      </c>
      <c r="FC602" t="s">
        <v>248</v>
      </c>
      <c r="FD602" t="s">
        <v>248</v>
      </c>
      <c r="FE602" t="s">
        <v>248</v>
      </c>
      <c r="FF602" t="s">
        <v>248</v>
      </c>
      <c r="FG602" t="s">
        <v>248</v>
      </c>
      <c r="FH602" t="s">
        <v>248</v>
      </c>
      <c r="FI602" t="s">
        <v>248</v>
      </c>
      <c r="FJ602" t="s">
        <v>248</v>
      </c>
      <c r="FK602" t="s">
        <v>248</v>
      </c>
      <c r="FL602" t="s">
        <v>248</v>
      </c>
      <c r="FM602" t="s">
        <v>248</v>
      </c>
      <c r="FN602" t="s">
        <v>248</v>
      </c>
      <c r="FO602" t="s">
        <v>248</v>
      </c>
      <c r="FP602">
        <v>29</v>
      </c>
      <c r="FQ602">
        <v>32</v>
      </c>
      <c r="FR602">
        <v>34</v>
      </c>
      <c r="FS602">
        <v>32</v>
      </c>
      <c r="FT602">
        <v>33</v>
      </c>
      <c r="FU602" t="s">
        <v>248</v>
      </c>
      <c r="FV602" t="s">
        <v>248</v>
      </c>
      <c r="FW602">
        <v>34</v>
      </c>
      <c r="FX602">
        <v>34</v>
      </c>
      <c r="FY602">
        <v>33</v>
      </c>
      <c r="FZ602">
        <v>32</v>
      </c>
      <c r="GA602">
        <v>33</v>
      </c>
      <c r="GB602">
        <v>30</v>
      </c>
      <c r="GC602">
        <v>30</v>
      </c>
      <c r="GD602">
        <v>33</v>
      </c>
      <c r="GE602">
        <v>35</v>
      </c>
      <c r="GF602">
        <v>37</v>
      </c>
      <c r="GG602">
        <v>34</v>
      </c>
      <c r="GH602">
        <v>32</v>
      </c>
      <c r="GI602">
        <v>31</v>
      </c>
      <c r="GJ602">
        <v>32</v>
      </c>
      <c r="GK602">
        <v>32</v>
      </c>
      <c r="GL602">
        <v>32</v>
      </c>
      <c r="GM602">
        <v>33</v>
      </c>
      <c r="GN602">
        <v>32</v>
      </c>
      <c r="GO602">
        <v>31</v>
      </c>
      <c r="GP602">
        <v>27</v>
      </c>
      <c r="GQ602">
        <v>27</v>
      </c>
      <c r="GR602">
        <v>28</v>
      </c>
      <c r="GS602">
        <v>30</v>
      </c>
      <c r="GT602">
        <f>COUNTIF($A$2:A602,A602)</f>
        <v>8</v>
      </c>
      <c r="GU602" s="1" t="s">
        <v>248</v>
      </c>
      <c r="GV602" t="s">
        <v>248</v>
      </c>
      <c r="GW602" t="s">
        <v>248</v>
      </c>
      <c r="GX602" t="s">
        <v>248</v>
      </c>
      <c r="GY602" t="s">
        <v>248</v>
      </c>
      <c r="GZ602" t="s">
        <v>248</v>
      </c>
      <c r="HA602" t="s">
        <v>248</v>
      </c>
      <c r="HB602" t="s">
        <v>248</v>
      </c>
      <c r="HC602" t="s">
        <v>248</v>
      </c>
      <c r="HD602" t="s">
        <v>248</v>
      </c>
      <c r="HE602" t="s">
        <v>248</v>
      </c>
      <c r="HF602" t="s">
        <v>248</v>
      </c>
      <c r="HG602" t="s">
        <v>248</v>
      </c>
      <c r="HH602" t="s">
        <v>248</v>
      </c>
      <c r="HI602" t="s">
        <v>248</v>
      </c>
      <c r="HJ602" t="s">
        <v>248</v>
      </c>
      <c r="HK602" t="s">
        <v>248</v>
      </c>
      <c r="HL602" t="s">
        <v>248</v>
      </c>
      <c r="HM602" t="s">
        <v>248</v>
      </c>
      <c r="HN602" t="s">
        <v>248</v>
      </c>
      <c r="HO602" t="s">
        <v>248</v>
      </c>
      <c r="HP602" t="s">
        <v>248</v>
      </c>
      <c r="HQ602" t="s">
        <v>248</v>
      </c>
      <c r="HR602" t="s">
        <v>248</v>
      </c>
      <c r="HS602" t="s">
        <v>248</v>
      </c>
      <c r="HT602" t="s">
        <v>248</v>
      </c>
      <c r="HU602" t="s">
        <v>248</v>
      </c>
      <c r="HV602" t="s">
        <v>248</v>
      </c>
      <c r="HW602" t="s">
        <v>248</v>
      </c>
      <c r="HX602" t="s">
        <v>248</v>
      </c>
      <c r="HY602" t="s">
        <v>248</v>
      </c>
      <c r="HZ602" t="s">
        <v>248</v>
      </c>
      <c r="IA602" t="s">
        <v>248</v>
      </c>
      <c r="IB602" t="s">
        <v>248</v>
      </c>
      <c r="IC602" t="s">
        <v>248</v>
      </c>
      <c r="ID602" t="s">
        <v>248</v>
      </c>
      <c r="IE602" t="s">
        <v>248</v>
      </c>
      <c r="IF602" t="s">
        <v>248</v>
      </c>
      <c r="IG602" t="s">
        <v>248</v>
      </c>
      <c r="IH602" t="s">
        <v>248</v>
      </c>
      <c r="II602" t="s">
        <v>248</v>
      </c>
      <c r="IJ602" t="s">
        <v>248</v>
      </c>
      <c r="IK602" t="s">
        <v>248</v>
      </c>
      <c r="IL602" t="s">
        <v>248</v>
      </c>
      <c r="IM602" t="s">
        <v>248</v>
      </c>
    </row>
    <row r="603" spans="1:247" hidden="1" x14ac:dyDescent="0.2">
      <c r="A603" s="3" t="s">
        <v>381</v>
      </c>
      <c r="B603" s="3" t="s">
        <v>382</v>
      </c>
      <c r="C603" s="4" t="s">
        <v>259</v>
      </c>
      <c r="D603" s="4" t="s">
        <v>246</v>
      </c>
      <c r="E603" s="1">
        <v>22434</v>
      </c>
      <c r="F603" s="5">
        <v>23.25</v>
      </c>
      <c r="G603" s="1">
        <v>41097</v>
      </c>
      <c r="H603">
        <v>51</v>
      </c>
      <c r="I603" s="4" t="s">
        <v>249</v>
      </c>
      <c r="J603">
        <v>6</v>
      </c>
      <c r="K603">
        <v>1.5</v>
      </c>
      <c r="L603">
        <v>0.30000000999999998</v>
      </c>
      <c r="M603" s="2">
        <v>1</v>
      </c>
      <c r="N603">
        <v>0</v>
      </c>
      <c r="O603">
        <v>16</v>
      </c>
      <c r="P603" s="2">
        <v>0</v>
      </c>
      <c r="Q603" s="2">
        <v>0</v>
      </c>
      <c r="R603" s="2">
        <v>0.08</v>
      </c>
      <c r="S603">
        <v>1.65</v>
      </c>
      <c r="T603">
        <v>38</v>
      </c>
      <c r="U603" s="5">
        <v>5.6112318308173668E-2</v>
      </c>
      <c r="V603" s="5">
        <v>-0.30356843948487289</v>
      </c>
      <c r="W603" s="5">
        <v>0.35669830732204066</v>
      </c>
      <c r="X603" s="6">
        <v>1284.5247824720191</v>
      </c>
      <c r="Y603" s="6">
        <f t="shared" si="27"/>
        <v>1284524.7824720191</v>
      </c>
      <c r="Z603" s="6">
        <v>556.62780316163935</v>
      </c>
      <c r="AA603" s="6">
        <v>727.89697931037972</v>
      </c>
      <c r="AB603" s="6">
        <v>685.45821602899696</v>
      </c>
      <c r="AC603" s="6">
        <f t="shared" si="28"/>
        <v>685458.21602899698</v>
      </c>
      <c r="AD603" s="6">
        <v>1062.644093150685</v>
      </c>
      <c r="AE603" s="6">
        <v>531.32204657534248</v>
      </c>
      <c r="AF603" s="6">
        <v>531.32204657534248</v>
      </c>
      <c r="AG603" s="5">
        <v>2.02</v>
      </c>
      <c r="AH603" s="6">
        <v>62</v>
      </c>
      <c r="AI603" s="6">
        <v>684.33771556686247</v>
      </c>
      <c r="AJ603" s="6">
        <f t="shared" si="29"/>
        <v>684337.71556686249</v>
      </c>
      <c r="AK603" s="7">
        <v>0.35600478092544002</v>
      </c>
      <c r="AL603" s="7">
        <v>0.64399521907455992</v>
      </c>
      <c r="AM603" s="1" t="s">
        <v>248</v>
      </c>
      <c r="AN603" t="s">
        <v>248</v>
      </c>
      <c r="AO603" t="s">
        <v>248</v>
      </c>
      <c r="AP603" t="s">
        <v>248</v>
      </c>
      <c r="AQ603" t="s">
        <v>248</v>
      </c>
      <c r="AR603" t="s">
        <v>248</v>
      </c>
      <c r="AS603" t="s">
        <v>248</v>
      </c>
      <c r="AT603" t="s">
        <v>248</v>
      </c>
      <c r="AU603" s="2"/>
      <c r="AV603" s="2" t="s">
        <v>248</v>
      </c>
      <c r="AW603" s="2" t="s">
        <v>248</v>
      </c>
      <c r="AX603" t="s">
        <v>248</v>
      </c>
      <c r="AY603" t="s">
        <v>248</v>
      </c>
      <c r="AZ603" t="s">
        <v>248</v>
      </c>
      <c r="BA603" t="s">
        <v>248</v>
      </c>
      <c r="BB603" t="s">
        <v>248</v>
      </c>
      <c r="BC603" t="s">
        <v>248</v>
      </c>
      <c r="BD603" t="s">
        <v>248</v>
      </c>
      <c r="BE603" t="s">
        <v>248</v>
      </c>
      <c r="BF603">
        <v>24</v>
      </c>
      <c r="BG603">
        <v>26</v>
      </c>
      <c r="BH603">
        <v>24</v>
      </c>
      <c r="BI603">
        <v>25</v>
      </c>
      <c r="BJ603">
        <v>25</v>
      </c>
      <c r="BK603">
        <v>30</v>
      </c>
      <c r="BL603">
        <v>27</v>
      </c>
      <c r="BM603">
        <v>26</v>
      </c>
      <c r="BN603">
        <v>25</v>
      </c>
      <c r="BO603">
        <v>29</v>
      </c>
      <c r="BP603">
        <v>26</v>
      </c>
      <c r="BQ603">
        <v>30</v>
      </c>
      <c r="BR603">
        <v>31</v>
      </c>
      <c r="BS603">
        <v>31</v>
      </c>
      <c r="BT603">
        <v>28</v>
      </c>
      <c r="BU603">
        <v>30</v>
      </c>
      <c r="BV603">
        <v>31</v>
      </c>
      <c r="BW603">
        <v>32</v>
      </c>
      <c r="BX603">
        <v>26</v>
      </c>
      <c r="BY603">
        <v>30</v>
      </c>
      <c r="BZ603">
        <v>30</v>
      </c>
      <c r="CA603">
        <v>32</v>
      </c>
      <c r="CB603">
        <v>29</v>
      </c>
      <c r="CC603" t="s">
        <v>248</v>
      </c>
      <c r="CD603" t="s">
        <v>248</v>
      </c>
      <c r="CE603">
        <v>30</v>
      </c>
      <c r="CF603">
        <v>29</v>
      </c>
      <c r="CG603">
        <v>31</v>
      </c>
      <c r="CH603">
        <v>30</v>
      </c>
      <c r="CI603">
        <v>31</v>
      </c>
      <c r="CJ603" t="s">
        <v>248</v>
      </c>
      <c r="CK603" t="s">
        <v>248</v>
      </c>
      <c r="CL603" t="s">
        <v>248</v>
      </c>
      <c r="CM603" t="s">
        <v>248</v>
      </c>
      <c r="CN603" t="s">
        <v>248</v>
      </c>
      <c r="CO603" t="s">
        <v>248</v>
      </c>
      <c r="CP603" t="s">
        <v>248</v>
      </c>
      <c r="CQ603" t="s">
        <v>248</v>
      </c>
      <c r="CR603" t="s">
        <v>248</v>
      </c>
      <c r="CS603" t="s">
        <v>248</v>
      </c>
      <c r="CT603" t="s">
        <v>248</v>
      </c>
      <c r="CU603" t="s">
        <v>248</v>
      </c>
      <c r="CV603" t="s">
        <v>248</v>
      </c>
      <c r="CW603" t="s">
        <v>248</v>
      </c>
      <c r="CX603">
        <v>29</v>
      </c>
      <c r="CY603">
        <v>28</v>
      </c>
      <c r="CZ603">
        <v>30</v>
      </c>
      <c r="DA603">
        <v>30</v>
      </c>
      <c r="DB603">
        <v>32</v>
      </c>
      <c r="DC603" t="s">
        <v>248</v>
      </c>
      <c r="DD603" t="s">
        <v>248</v>
      </c>
      <c r="DE603" t="s">
        <v>248</v>
      </c>
      <c r="DF603" t="s">
        <v>248</v>
      </c>
      <c r="DG603">
        <v>32</v>
      </c>
      <c r="DH603" t="s">
        <v>248</v>
      </c>
      <c r="DI603" t="s">
        <v>248</v>
      </c>
      <c r="DJ603" t="s">
        <v>248</v>
      </c>
      <c r="DK603" t="s">
        <v>248</v>
      </c>
      <c r="DL603">
        <v>33</v>
      </c>
      <c r="DM603">
        <v>29</v>
      </c>
      <c r="DN603">
        <v>31</v>
      </c>
      <c r="DO603">
        <v>30</v>
      </c>
      <c r="DP603" t="s">
        <v>248</v>
      </c>
      <c r="DQ603" t="s">
        <v>248</v>
      </c>
      <c r="DR603" t="s">
        <v>248</v>
      </c>
      <c r="DS603" t="s">
        <v>248</v>
      </c>
      <c r="DT603" t="s">
        <v>248</v>
      </c>
      <c r="DU603" t="s">
        <v>248</v>
      </c>
      <c r="DV603" t="s">
        <v>248</v>
      </c>
      <c r="DW603" t="s">
        <v>248</v>
      </c>
      <c r="DX603" t="s">
        <v>248</v>
      </c>
      <c r="DY603" t="s">
        <v>248</v>
      </c>
      <c r="DZ603" t="s">
        <v>248</v>
      </c>
      <c r="EA603" t="s">
        <v>248</v>
      </c>
      <c r="EB603" t="s">
        <v>248</v>
      </c>
      <c r="EC603" t="s">
        <v>248</v>
      </c>
      <c r="ED603" t="s">
        <v>248</v>
      </c>
      <c r="EE603" t="s">
        <v>248</v>
      </c>
      <c r="EF603" t="s">
        <v>248</v>
      </c>
      <c r="EG603" t="s">
        <v>248</v>
      </c>
      <c r="EH603" t="s">
        <v>248</v>
      </c>
      <c r="EI603" t="s">
        <v>248</v>
      </c>
      <c r="EJ603">
        <v>29</v>
      </c>
      <c r="EK603">
        <v>30</v>
      </c>
      <c r="EL603">
        <v>32</v>
      </c>
      <c r="EM603">
        <v>32</v>
      </c>
      <c r="EN603">
        <v>33</v>
      </c>
      <c r="EO603" t="s">
        <v>248</v>
      </c>
      <c r="EP603" t="s">
        <v>248</v>
      </c>
      <c r="EQ603" t="s">
        <v>248</v>
      </c>
      <c r="ER603" t="s">
        <v>248</v>
      </c>
      <c r="ES603">
        <v>35</v>
      </c>
      <c r="ET603" t="s">
        <v>248</v>
      </c>
      <c r="EU603" t="s">
        <v>248</v>
      </c>
      <c r="EV603" t="s">
        <v>248</v>
      </c>
      <c r="EW603" t="s">
        <v>248</v>
      </c>
      <c r="EX603">
        <v>33</v>
      </c>
      <c r="EY603">
        <v>-1</v>
      </c>
      <c r="EZ603">
        <v>31</v>
      </c>
      <c r="FA603">
        <v>33</v>
      </c>
      <c r="FB603" t="s">
        <v>248</v>
      </c>
      <c r="FC603" t="s">
        <v>248</v>
      </c>
      <c r="FD603" t="s">
        <v>248</v>
      </c>
      <c r="FE603" t="s">
        <v>248</v>
      </c>
      <c r="FF603" t="s">
        <v>248</v>
      </c>
      <c r="FG603" t="s">
        <v>248</v>
      </c>
      <c r="FH603" t="s">
        <v>248</v>
      </c>
      <c r="FI603" t="s">
        <v>248</v>
      </c>
      <c r="FJ603" t="s">
        <v>248</v>
      </c>
      <c r="FK603" t="s">
        <v>248</v>
      </c>
      <c r="FL603" t="s">
        <v>248</v>
      </c>
      <c r="FM603" t="s">
        <v>248</v>
      </c>
      <c r="FN603" t="s">
        <v>248</v>
      </c>
      <c r="FO603" t="s">
        <v>248</v>
      </c>
      <c r="FP603">
        <v>30</v>
      </c>
      <c r="FQ603">
        <v>31</v>
      </c>
      <c r="FR603">
        <v>31</v>
      </c>
      <c r="FS603">
        <v>32</v>
      </c>
      <c r="FT603">
        <v>31</v>
      </c>
      <c r="FU603" t="s">
        <v>248</v>
      </c>
      <c r="FV603" t="s">
        <v>248</v>
      </c>
      <c r="FW603">
        <v>33</v>
      </c>
      <c r="FX603">
        <v>32</v>
      </c>
      <c r="FY603">
        <v>33</v>
      </c>
      <c r="FZ603">
        <v>32</v>
      </c>
      <c r="GA603">
        <v>29</v>
      </c>
      <c r="GB603">
        <v>29</v>
      </c>
      <c r="GC603">
        <v>31</v>
      </c>
      <c r="GD603">
        <v>31</v>
      </c>
      <c r="GE603">
        <v>32</v>
      </c>
      <c r="GF603">
        <v>32</v>
      </c>
      <c r="GG603">
        <v>33</v>
      </c>
      <c r="GH603">
        <v>32</v>
      </c>
      <c r="GI603">
        <v>31</v>
      </c>
      <c r="GJ603">
        <v>28</v>
      </c>
      <c r="GK603">
        <v>28</v>
      </c>
      <c r="GL603">
        <v>27</v>
      </c>
      <c r="GM603">
        <v>31</v>
      </c>
      <c r="GN603">
        <v>30</v>
      </c>
      <c r="GO603">
        <v>30</v>
      </c>
      <c r="GP603">
        <v>32</v>
      </c>
      <c r="GQ603">
        <v>26</v>
      </c>
      <c r="GR603">
        <v>29</v>
      </c>
      <c r="GS603">
        <v>33</v>
      </c>
      <c r="GT603">
        <f>COUNTIF($A$2:A603,A603)</f>
        <v>9</v>
      </c>
      <c r="GU603" s="1" t="s">
        <v>248</v>
      </c>
      <c r="GV603" t="s">
        <v>248</v>
      </c>
      <c r="GW603" t="s">
        <v>248</v>
      </c>
      <c r="GX603" t="s">
        <v>248</v>
      </c>
      <c r="GY603" t="s">
        <v>248</v>
      </c>
      <c r="GZ603" t="s">
        <v>248</v>
      </c>
      <c r="HA603" t="s">
        <v>248</v>
      </c>
      <c r="HB603" t="s">
        <v>248</v>
      </c>
      <c r="HC603" t="s">
        <v>248</v>
      </c>
      <c r="HD603" t="s">
        <v>248</v>
      </c>
      <c r="HE603" t="s">
        <v>248</v>
      </c>
      <c r="HF603" t="s">
        <v>248</v>
      </c>
      <c r="HG603" t="s">
        <v>248</v>
      </c>
      <c r="HH603" t="s">
        <v>248</v>
      </c>
      <c r="HI603" t="s">
        <v>248</v>
      </c>
      <c r="HJ603" t="s">
        <v>248</v>
      </c>
      <c r="HK603" t="s">
        <v>248</v>
      </c>
      <c r="HL603" t="s">
        <v>248</v>
      </c>
      <c r="HM603" t="s">
        <v>248</v>
      </c>
      <c r="HN603" t="s">
        <v>248</v>
      </c>
      <c r="HO603" t="s">
        <v>248</v>
      </c>
      <c r="HP603" t="s">
        <v>248</v>
      </c>
      <c r="HQ603" t="s">
        <v>248</v>
      </c>
      <c r="HR603" t="s">
        <v>248</v>
      </c>
      <c r="HS603" t="s">
        <v>248</v>
      </c>
      <c r="HT603" t="s">
        <v>248</v>
      </c>
      <c r="HU603" t="s">
        <v>248</v>
      </c>
      <c r="HV603" t="s">
        <v>248</v>
      </c>
      <c r="HW603" t="s">
        <v>248</v>
      </c>
      <c r="HX603" t="s">
        <v>248</v>
      </c>
      <c r="HY603" t="s">
        <v>248</v>
      </c>
      <c r="HZ603" t="s">
        <v>248</v>
      </c>
      <c r="IA603" t="s">
        <v>248</v>
      </c>
      <c r="IB603" t="s">
        <v>248</v>
      </c>
      <c r="IC603" t="s">
        <v>248</v>
      </c>
      <c r="ID603" t="s">
        <v>248</v>
      </c>
      <c r="IE603" t="s">
        <v>248</v>
      </c>
      <c r="IF603" t="s">
        <v>248</v>
      </c>
      <c r="IG603" t="s">
        <v>248</v>
      </c>
      <c r="IH603" t="s">
        <v>248</v>
      </c>
      <c r="II603" t="s">
        <v>248</v>
      </c>
      <c r="IJ603" t="s">
        <v>248</v>
      </c>
      <c r="IK603" t="s">
        <v>248</v>
      </c>
      <c r="IL603" t="s">
        <v>248</v>
      </c>
      <c r="IM603" t="s">
        <v>248</v>
      </c>
    </row>
    <row r="604" spans="1:247" hidden="1" x14ac:dyDescent="0.2">
      <c r="A604" s="3" t="s">
        <v>381</v>
      </c>
      <c r="B604" s="3" t="s">
        <v>382</v>
      </c>
      <c r="C604" s="4" t="s">
        <v>259</v>
      </c>
      <c r="D604" s="4" t="s">
        <v>246</v>
      </c>
      <c r="E604" s="1">
        <v>22434</v>
      </c>
      <c r="F604" s="5">
        <v>23.25</v>
      </c>
      <c r="G604" s="1">
        <v>41292</v>
      </c>
      <c r="H604">
        <v>51</v>
      </c>
      <c r="I604" s="4" t="s">
        <v>249</v>
      </c>
      <c r="J604">
        <v>5.5999999999999899</v>
      </c>
      <c r="K604">
        <v>1.2</v>
      </c>
      <c r="L604">
        <v>0.87</v>
      </c>
      <c r="M604" s="2">
        <v>0.98</v>
      </c>
      <c r="N604">
        <v>2</v>
      </c>
      <c r="O604">
        <v>17</v>
      </c>
      <c r="P604" s="2">
        <v>0.11764705882352941</v>
      </c>
      <c r="Q604" s="2">
        <v>0</v>
      </c>
      <c r="R604" s="2">
        <v>0.01</v>
      </c>
      <c r="S604">
        <v>2.6900000999999998</v>
      </c>
      <c r="T604">
        <v>36</v>
      </c>
      <c r="U604" s="5">
        <v>0.77189731284372676</v>
      </c>
      <c r="V604" s="5">
        <v>-0.20438262986011271</v>
      </c>
      <c r="W604" s="5">
        <v>1.5877765773688646</v>
      </c>
      <c r="X604" s="6">
        <v>1659.2246121740732</v>
      </c>
      <c r="Y604" s="6">
        <f t="shared" si="27"/>
        <v>1659224.6121740732</v>
      </c>
      <c r="Z604" s="6">
        <v>750.94715825709136</v>
      </c>
      <c r="AA604" s="6">
        <v>908.27745391698215</v>
      </c>
      <c r="AB604" s="6">
        <v>712.90232945555272</v>
      </c>
      <c r="AC604" s="6">
        <f t="shared" si="28"/>
        <v>712902.32945555274</v>
      </c>
      <c r="AD604" s="6">
        <v>1051.8993465753424</v>
      </c>
      <c r="AE604" s="6">
        <v>525.9496732876712</v>
      </c>
      <c r="AF604" s="6">
        <v>525.9496732876712</v>
      </c>
      <c r="AG604" s="5">
        <v>1.97</v>
      </c>
      <c r="AH604" s="6">
        <v>62</v>
      </c>
      <c r="AI604" s="6">
        <v>688.55354188506703</v>
      </c>
      <c r="AJ604" s="6">
        <f t="shared" si="29"/>
        <v>688553.54188506701</v>
      </c>
      <c r="AK604" s="7">
        <v>0.34541879493814354</v>
      </c>
      <c r="AL604" s="7">
        <v>0.65458120506185646</v>
      </c>
      <c r="AM604" s="1" t="s">
        <v>248</v>
      </c>
      <c r="AN604" t="s">
        <v>248</v>
      </c>
      <c r="AO604" t="s">
        <v>248</v>
      </c>
      <c r="AP604" t="s">
        <v>248</v>
      </c>
      <c r="AQ604" t="s">
        <v>248</v>
      </c>
      <c r="AR604" t="s">
        <v>248</v>
      </c>
      <c r="AS604" t="s">
        <v>248</v>
      </c>
      <c r="AT604" t="s">
        <v>248</v>
      </c>
      <c r="AU604" s="2"/>
      <c r="AV604" s="2" t="s">
        <v>248</v>
      </c>
      <c r="AW604" s="2" t="s">
        <v>248</v>
      </c>
      <c r="AX604" t="s">
        <v>248</v>
      </c>
      <c r="AY604" t="s">
        <v>248</v>
      </c>
      <c r="AZ604" t="s">
        <v>248</v>
      </c>
      <c r="BA604" t="s">
        <v>248</v>
      </c>
      <c r="BB604" t="s">
        <v>248</v>
      </c>
      <c r="BC604" t="s">
        <v>248</v>
      </c>
      <c r="BD604" t="s">
        <v>248</v>
      </c>
      <c r="BE604" t="s">
        <v>248</v>
      </c>
      <c r="BF604">
        <v>27</v>
      </c>
      <c r="BG604">
        <v>26</v>
      </c>
      <c r="BH604">
        <v>25</v>
      </c>
      <c r="BI604">
        <v>28</v>
      </c>
      <c r="BJ604">
        <v>30</v>
      </c>
      <c r="BK604">
        <v>26</v>
      </c>
      <c r="BL604">
        <v>28</v>
      </c>
      <c r="BM604">
        <v>29</v>
      </c>
      <c r="BN604">
        <v>30</v>
      </c>
      <c r="BO604">
        <v>28</v>
      </c>
      <c r="BP604">
        <v>30</v>
      </c>
      <c r="BQ604">
        <v>31</v>
      </c>
      <c r="BR604">
        <v>31</v>
      </c>
      <c r="BS604">
        <v>31</v>
      </c>
      <c r="BT604">
        <v>30</v>
      </c>
      <c r="BU604">
        <v>31</v>
      </c>
      <c r="BV604">
        <v>31</v>
      </c>
      <c r="BW604">
        <v>30</v>
      </c>
      <c r="BX604">
        <v>26</v>
      </c>
      <c r="BY604">
        <v>29</v>
      </c>
      <c r="BZ604">
        <v>30</v>
      </c>
      <c r="CA604">
        <v>33</v>
      </c>
      <c r="CB604">
        <v>31</v>
      </c>
      <c r="CC604" t="s">
        <v>248</v>
      </c>
      <c r="CD604" t="s">
        <v>248</v>
      </c>
      <c r="CE604">
        <v>29</v>
      </c>
      <c r="CF604">
        <v>27</v>
      </c>
      <c r="CG604">
        <v>26</v>
      </c>
      <c r="CH604">
        <v>31</v>
      </c>
      <c r="CI604">
        <v>30</v>
      </c>
      <c r="CJ604" t="s">
        <v>248</v>
      </c>
      <c r="CK604" t="s">
        <v>248</v>
      </c>
      <c r="CL604" t="s">
        <v>248</v>
      </c>
      <c r="CM604" t="s">
        <v>248</v>
      </c>
      <c r="CN604" t="s">
        <v>248</v>
      </c>
      <c r="CO604" t="s">
        <v>248</v>
      </c>
      <c r="CP604" t="s">
        <v>248</v>
      </c>
      <c r="CQ604" t="s">
        <v>248</v>
      </c>
      <c r="CR604" t="s">
        <v>248</v>
      </c>
      <c r="CS604" t="s">
        <v>248</v>
      </c>
      <c r="CT604" t="s">
        <v>248</v>
      </c>
      <c r="CU604" t="s">
        <v>248</v>
      </c>
      <c r="CV604" t="s">
        <v>248</v>
      </c>
      <c r="CW604" t="s">
        <v>248</v>
      </c>
      <c r="CX604">
        <v>22</v>
      </c>
      <c r="CY604">
        <v>26</v>
      </c>
      <c r="CZ604">
        <v>30</v>
      </c>
      <c r="DA604">
        <v>25</v>
      </c>
      <c r="DB604">
        <v>37</v>
      </c>
      <c r="DC604" t="s">
        <v>248</v>
      </c>
      <c r="DD604" t="s">
        <v>248</v>
      </c>
      <c r="DE604" t="s">
        <v>248</v>
      </c>
      <c r="DF604" t="s">
        <v>248</v>
      </c>
      <c r="DG604">
        <v>34</v>
      </c>
      <c r="DH604" t="s">
        <v>248</v>
      </c>
      <c r="DI604" t="s">
        <v>248</v>
      </c>
      <c r="DJ604" t="s">
        <v>248</v>
      </c>
      <c r="DK604" t="s">
        <v>248</v>
      </c>
      <c r="DL604">
        <v>34</v>
      </c>
      <c r="DM604">
        <v>25</v>
      </c>
      <c r="DN604">
        <v>33</v>
      </c>
      <c r="DO604">
        <v>29</v>
      </c>
      <c r="DP604" t="s">
        <v>248</v>
      </c>
      <c r="DQ604" t="s">
        <v>248</v>
      </c>
      <c r="DR604" t="s">
        <v>248</v>
      </c>
      <c r="DS604" t="s">
        <v>248</v>
      </c>
      <c r="DT604" t="s">
        <v>248</v>
      </c>
      <c r="DU604" t="s">
        <v>248</v>
      </c>
      <c r="DV604" t="s">
        <v>248</v>
      </c>
      <c r="DW604" t="s">
        <v>248</v>
      </c>
      <c r="DX604" t="s">
        <v>248</v>
      </c>
      <c r="DY604" t="s">
        <v>248</v>
      </c>
      <c r="DZ604" t="s">
        <v>248</v>
      </c>
      <c r="EA604" t="s">
        <v>248</v>
      </c>
      <c r="EB604" t="s">
        <v>248</v>
      </c>
      <c r="EC604" t="s">
        <v>248</v>
      </c>
      <c r="ED604" t="s">
        <v>248</v>
      </c>
      <c r="EE604" t="s">
        <v>248</v>
      </c>
      <c r="EF604" t="s">
        <v>248</v>
      </c>
      <c r="EG604" t="s">
        <v>248</v>
      </c>
      <c r="EH604" t="s">
        <v>248</v>
      </c>
      <c r="EI604" t="s">
        <v>248</v>
      </c>
      <c r="EJ604">
        <v>29</v>
      </c>
      <c r="EK604">
        <v>31</v>
      </c>
      <c r="EL604">
        <v>32</v>
      </c>
      <c r="EM604">
        <v>33</v>
      </c>
      <c r="EN604">
        <v>36</v>
      </c>
      <c r="EO604" t="s">
        <v>248</v>
      </c>
      <c r="EP604" t="s">
        <v>248</v>
      </c>
      <c r="EQ604" t="s">
        <v>248</v>
      </c>
      <c r="ER604" t="s">
        <v>248</v>
      </c>
      <c r="ES604">
        <v>35</v>
      </c>
      <c r="ET604" t="s">
        <v>248</v>
      </c>
      <c r="EU604" t="s">
        <v>248</v>
      </c>
      <c r="EV604" t="s">
        <v>248</v>
      </c>
      <c r="EW604" t="s">
        <v>248</v>
      </c>
      <c r="EX604">
        <v>36</v>
      </c>
      <c r="EY604">
        <v>-1</v>
      </c>
      <c r="EZ604">
        <v>32</v>
      </c>
      <c r="FA604">
        <v>32</v>
      </c>
      <c r="FB604" t="s">
        <v>248</v>
      </c>
      <c r="FC604" t="s">
        <v>248</v>
      </c>
      <c r="FD604" t="s">
        <v>248</v>
      </c>
      <c r="FE604" t="s">
        <v>248</v>
      </c>
      <c r="FF604" t="s">
        <v>248</v>
      </c>
      <c r="FG604" t="s">
        <v>248</v>
      </c>
      <c r="FH604" t="s">
        <v>248</v>
      </c>
      <c r="FI604" t="s">
        <v>248</v>
      </c>
      <c r="FJ604" t="s">
        <v>248</v>
      </c>
      <c r="FK604" t="s">
        <v>248</v>
      </c>
      <c r="FL604" t="s">
        <v>248</v>
      </c>
      <c r="FM604" t="s">
        <v>248</v>
      </c>
      <c r="FN604" t="s">
        <v>248</v>
      </c>
      <c r="FO604" t="s">
        <v>248</v>
      </c>
      <c r="FP604">
        <v>28</v>
      </c>
      <c r="FQ604">
        <v>30</v>
      </c>
      <c r="FR604">
        <v>32</v>
      </c>
      <c r="FS604">
        <v>33</v>
      </c>
      <c r="FT604">
        <v>34</v>
      </c>
      <c r="FU604" t="s">
        <v>248</v>
      </c>
      <c r="FV604" t="s">
        <v>248</v>
      </c>
      <c r="FW604">
        <v>34</v>
      </c>
      <c r="FX604">
        <v>35</v>
      </c>
      <c r="FY604">
        <v>35</v>
      </c>
      <c r="FZ604">
        <v>33</v>
      </c>
      <c r="GA604">
        <v>31</v>
      </c>
      <c r="GB604">
        <v>27</v>
      </c>
      <c r="GC604">
        <v>32</v>
      </c>
      <c r="GD604">
        <v>31</v>
      </c>
      <c r="GE604">
        <v>32</v>
      </c>
      <c r="GF604">
        <v>34</v>
      </c>
      <c r="GG604">
        <v>33</v>
      </c>
      <c r="GH604">
        <v>34</v>
      </c>
      <c r="GI604">
        <v>31</v>
      </c>
      <c r="GJ604">
        <v>31</v>
      </c>
      <c r="GK604">
        <v>27</v>
      </c>
      <c r="GL604">
        <v>31</v>
      </c>
      <c r="GM604">
        <v>31</v>
      </c>
      <c r="GN604">
        <v>32</v>
      </c>
      <c r="GO604">
        <v>32</v>
      </c>
      <c r="GP604">
        <v>32</v>
      </c>
      <c r="GQ604">
        <v>28</v>
      </c>
      <c r="GR604">
        <v>27</v>
      </c>
      <c r="GS604">
        <v>30</v>
      </c>
      <c r="GT604">
        <f>COUNTIF($A$2:A604,A604)</f>
        <v>10</v>
      </c>
      <c r="GU604" s="1" t="s">
        <v>248</v>
      </c>
      <c r="GV604" t="s">
        <v>248</v>
      </c>
      <c r="GW604" t="s">
        <v>248</v>
      </c>
      <c r="GX604" t="s">
        <v>248</v>
      </c>
      <c r="GY604" t="s">
        <v>248</v>
      </c>
      <c r="GZ604" t="s">
        <v>248</v>
      </c>
      <c r="HA604" t="s">
        <v>248</v>
      </c>
      <c r="HB604" t="s">
        <v>248</v>
      </c>
      <c r="HC604" t="s">
        <v>248</v>
      </c>
      <c r="HD604" t="s">
        <v>248</v>
      </c>
      <c r="HE604" t="s">
        <v>248</v>
      </c>
      <c r="HF604" t="s">
        <v>248</v>
      </c>
      <c r="HG604" t="s">
        <v>248</v>
      </c>
      <c r="HH604" t="s">
        <v>248</v>
      </c>
      <c r="HI604" t="s">
        <v>248</v>
      </c>
      <c r="HJ604" t="s">
        <v>248</v>
      </c>
      <c r="HK604" t="s">
        <v>248</v>
      </c>
      <c r="HL604" t="s">
        <v>248</v>
      </c>
      <c r="HM604" t="s">
        <v>248</v>
      </c>
      <c r="HN604" t="s">
        <v>248</v>
      </c>
      <c r="HO604" t="s">
        <v>248</v>
      </c>
      <c r="HP604" t="s">
        <v>248</v>
      </c>
      <c r="HQ604" t="s">
        <v>248</v>
      </c>
      <c r="HR604" t="s">
        <v>248</v>
      </c>
      <c r="HS604" t="s">
        <v>248</v>
      </c>
      <c r="HT604" t="s">
        <v>248</v>
      </c>
      <c r="HU604" t="s">
        <v>248</v>
      </c>
      <c r="HV604" t="s">
        <v>248</v>
      </c>
      <c r="HW604" t="s">
        <v>248</v>
      </c>
      <c r="HX604" t="s">
        <v>248</v>
      </c>
      <c r="HY604" t="s">
        <v>248</v>
      </c>
      <c r="HZ604" t="s">
        <v>248</v>
      </c>
      <c r="IA604" t="s">
        <v>248</v>
      </c>
      <c r="IB604" t="s">
        <v>248</v>
      </c>
      <c r="IC604" t="s">
        <v>248</v>
      </c>
      <c r="ID604" t="s">
        <v>248</v>
      </c>
      <c r="IE604" t="s">
        <v>248</v>
      </c>
      <c r="IF604" t="s">
        <v>248</v>
      </c>
      <c r="IG604" t="s">
        <v>248</v>
      </c>
      <c r="IH604" t="s">
        <v>248</v>
      </c>
      <c r="II604" t="s">
        <v>248</v>
      </c>
      <c r="IJ604" t="s">
        <v>248</v>
      </c>
      <c r="IK604" t="s">
        <v>248</v>
      </c>
      <c r="IL604" t="s">
        <v>248</v>
      </c>
      <c r="IM604" t="s">
        <v>248</v>
      </c>
    </row>
    <row r="605" spans="1:247" hidden="1" x14ac:dyDescent="0.2">
      <c r="A605" s="3" t="s">
        <v>381</v>
      </c>
      <c r="B605" s="3" t="s">
        <v>382</v>
      </c>
      <c r="C605" s="4" t="s">
        <v>259</v>
      </c>
      <c r="D605" s="4" t="s">
        <v>246</v>
      </c>
      <c r="E605" s="1">
        <v>22434</v>
      </c>
      <c r="F605" s="5">
        <v>23.25</v>
      </c>
      <c r="G605" s="1">
        <v>41657</v>
      </c>
      <c r="H605">
        <v>52</v>
      </c>
      <c r="I605" s="4" t="s">
        <v>249</v>
      </c>
      <c r="J605">
        <v>0</v>
      </c>
      <c r="K605">
        <v>1.5</v>
      </c>
      <c r="L605">
        <v>1.07000005</v>
      </c>
      <c r="M605" s="2">
        <v>0.99</v>
      </c>
      <c r="N605">
        <v>0</v>
      </c>
      <c r="O605">
        <v>16</v>
      </c>
      <c r="P605" s="2">
        <v>0</v>
      </c>
      <c r="Q605" s="2">
        <v>0</v>
      </c>
      <c r="R605" s="2">
        <v>0.02</v>
      </c>
      <c r="S605">
        <v>1.9299999000000001</v>
      </c>
      <c r="T605">
        <v>38</v>
      </c>
      <c r="U605" s="5">
        <v>0.77107966890354784</v>
      </c>
      <c r="V605" s="5">
        <v>0.40941166587606448</v>
      </c>
      <c r="W605" s="5">
        <v>1.0733264030678407</v>
      </c>
      <c r="X605" s="6">
        <v>1489.6990507748319</v>
      </c>
      <c r="Y605" s="6">
        <f t="shared" si="27"/>
        <v>1489699.0507748318</v>
      </c>
      <c r="Z605" s="6">
        <v>691.09577562120853</v>
      </c>
      <c r="AA605" s="6">
        <v>798.60327515362314</v>
      </c>
      <c r="AB605" s="6">
        <v>753.74300995863666</v>
      </c>
      <c r="AC605" s="6">
        <f t="shared" si="28"/>
        <v>753743.00995863671</v>
      </c>
      <c r="AD605" s="6">
        <v>1043.8110465753425</v>
      </c>
      <c r="AE605" s="6">
        <v>521.90552328767126</v>
      </c>
      <c r="AF605" s="6">
        <v>521.90552328767126</v>
      </c>
      <c r="AG605" s="5">
        <v>1.98</v>
      </c>
      <c r="AH605" s="6">
        <v>66</v>
      </c>
      <c r="AI605" s="6">
        <v>734.82698528263279</v>
      </c>
      <c r="AJ605" s="6">
        <f t="shared" si="29"/>
        <v>734826.98528263276</v>
      </c>
      <c r="AK605" s="7">
        <v>0.2960153203076944</v>
      </c>
      <c r="AL605" s="7">
        <v>0.7039846796923056</v>
      </c>
      <c r="AM605" s="1" t="s">
        <v>248</v>
      </c>
      <c r="AN605" t="s">
        <v>248</v>
      </c>
      <c r="AO605" t="s">
        <v>248</v>
      </c>
      <c r="AP605" t="s">
        <v>248</v>
      </c>
      <c r="AQ605" t="s">
        <v>248</v>
      </c>
      <c r="AR605" t="s">
        <v>248</v>
      </c>
      <c r="AS605" t="s">
        <v>248</v>
      </c>
      <c r="AT605" t="s">
        <v>248</v>
      </c>
      <c r="AU605" s="2"/>
      <c r="AV605" s="2" t="s">
        <v>248</v>
      </c>
      <c r="AW605" s="2" t="s">
        <v>248</v>
      </c>
      <c r="AX605" t="s">
        <v>248</v>
      </c>
      <c r="AY605" t="s">
        <v>248</v>
      </c>
      <c r="AZ605" t="s">
        <v>248</v>
      </c>
      <c r="BA605" t="s">
        <v>248</v>
      </c>
      <c r="BB605" t="s">
        <v>248</v>
      </c>
      <c r="BC605" t="s">
        <v>248</v>
      </c>
      <c r="BD605" t="s">
        <v>248</v>
      </c>
      <c r="BE605" t="s">
        <v>248</v>
      </c>
      <c r="BF605">
        <v>25</v>
      </c>
      <c r="BG605">
        <v>24</v>
      </c>
      <c r="BH605">
        <v>24</v>
      </c>
      <c r="BI605">
        <v>30</v>
      </c>
      <c r="BJ605">
        <v>30</v>
      </c>
      <c r="BK605">
        <v>30</v>
      </c>
      <c r="BL605">
        <v>27</v>
      </c>
      <c r="BM605">
        <v>26</v>
      </c>
      <c r="BN605">
        <v>28</v>
      </c>
      <c r="BO605">
        <v>28</v>
      </c>
      <c r="BP605">
        <v>27</v>
      </c>
      <c r="BQ605">
        <v>31</v>
      </c>
      <c r="BR605">
        <v>30</v>
      </c>
      <c r="BS605">
        <v>31</v>
      </c>
      <c r="BT605">
        <v>29</v>
      </c>
      <c r="BU605">
        <v>31</v>
      </c>
      <c r="BV605">
        <v>31</v>
      </c>
      <c r="BW605">
        <v>32</v>
      </c>
      <c r="BX605">
        <v>30</v>
      </c>
      <c r="BY605">
        <v>30</v>
      </c>
      <c r="BZ605">
        <v>32</v>
      </c>
      <c r="CA605">
        <v>31</v>
      </c>
      <c r="CB605">
        <v>30</v>
      </c>
      <c r="CC605" t="s">
        <v>248</v>
      </c>
      <c r="CD605" t="s">
        <v>248</v>
      </c>
      <c r="CE605">
        <v>31</v>
      </c>
      <c r="CF605">
        <v>29</v>
      </c>
      <c r="CG605">
        <v>32</v>
      </c>
      <c r="CH605">
        <v>31</v>
      </c>
      <c r="CI605">
        <v>32</v>
      </c>
      <c r="CJ605" t="s">
        <v>248</v>
      </c>
      <c r="CK605" t="s">
        <v>248</v>
      </c>
      <c r="CL605" t="s">
        <v>248</v>
      </c>
      <c r="CM605" t="s">
        <v>248</v>
      </c>
      <c r="CN605" t="s">
        <v>248</v>
      </c>
      <c r="CO605" t="s">
        <v>248</v>
      </c>
      <c r="CP605" t="s">
        <v>248</v>
      </c>
      <c r="CQ605" t="s">
        <v>248</v>
      </c>
      <c r="CR605" t="s">
        <v>248</v>
      </c>
      <c r="CS605" t="s">
        <v>248</v>
      </c>
      <c r="CT605" t="s">
        <v>248</v>
      </c>
      <c r="CU605" t="s">
        <v>248</v>
      </c>
      <c r="CV605" t="s">
        <v>248</v>
      </c>
      <c r="CW605" t="s">
        <v>248</v>
      </c>
      <c r="CX605">
        <v>30</v>
      </c>
      <c r="CY605">
        <v>27</v>
      </c>
      <c r="CZ605">
        <v>30</v>
      </c>
      <c r="DA605">
        <v>30</v>
      </c>
      <c r="DB605">
        <v>34</v>
      </c>
      <c r="DC605" t="s">
        <v>248</v>
      </c>
      <c r="DD605" t="s">
        <v>248</v>
      </c>
      <c r="DE605" t="s">
        <v>248</v>
      </c>
      <c r="DF605" t="s">
        <v>248</v>
      </c>
      <c r="DG605">
        <v>35</v>
      </c>
      <c r="DH605" t="s">
        <v>248</v>
      </c>
      <c r="DI605" t="s">
        <v>248</v>
      </c>
      <c r="DJ605" t="s">
        <v>248</v>
      </c>
      <c r="DK605" t="s">
        <v>248</v>
      </c>
      <c r="DL605">
        <v>33</v>
      </c>
      <c r="DM605">
        <v>27</v>
      </c>
      <c r="DN605">
        <v>32</v>
      </c>
      <c r="DO605">
        <v>31</v>
      </c>
      <c r="DP605" t="s">
        <v>248</v>
      </c>
      <c r="DQ605" t="s">
        <v>248</v>
      </c>
      <c r="DR605" t="s">
        <v>248</v>
      </c>
      <c r="DS605" t="s">
        <v>248</v>
      </c>
      <c r="DT605" t="s">
        <v>248</v>
      </c>
      <c r="DU605" t="s">
        <v>248</v>
      </c>
      <c r="DV605" t="s">
        <v>248</v>
      </c>
      <c r="DW605" t="s">
        <v>248</v>
      </c>
      <c r="DX605" t="s">
        <v>248</v>
      </c>
      <c r="DY605" t="s">
        <v>248</v>
      </c>
      <c r="DZ605" t="s">
        <v>248</v>
      </c>
      <c r="EA605" t="s">
        <v>248</v>
      </c>
      <c r="EB605" t="s">
        <v>248</v>
      </c>
      <c r="EC605" t="s">
        <v>248</v>
      </c>
      <c r="ED605" t="s">
        <v>248</v>
      </c>
      <c r="EE605" t="s">
        <v>248</v>
      </c>
      <c r="EF605" t="s">
        <v>248</v>
      </c>
      <c r="EG605" t="s">
        <v>248</v>
      </c>
      <c r="EH605" t="s">
        <v>248</v>
      </c>
      <c r="EI605" t="s">
        <v>248</v>
      </c>
      <c r="EJ605">
        <v>31</v>
      </c>
      <c r="EK605">
        <v>29</v>
      </c>
      <c r="EL605">
        <v>31</v>
      </c>
      <c r="EM605">
        <v>32</v>
      </c>
      <c r="EN605">
        <v>35</v>
      </c>
      <c r="EO605" t="s">
        <v>248</v>
      </c>
      <c r="EP605" t="s">
        <v>248</v>
      </c>
      <c r="EQ605" t="s">
        <v>248</v>
      </c>
      <c r="ER605" t="s">
        <v>248</v>
      </c>
      <c r="ES605">
        <v>34</v>
      </c>
      <c r="ET605" t="s">
        <v>248</v>
      </c>
      <c r="EU605" t="s">
        <v>248</v>
      </c>
      <c r="EV605" t="s">
        <v>248</v>
      </c>
      <c r="EW605" t="s">
        <v>248</v>
      </c>
      <c r="EX605">
        <v>34</v>
      </c>
      <c r="EY605">
        <v>-1</v>
      </c>
      <c r="EZ605">
        <v>34</v>
      </c>
      <c r="FA605">
        <v>33</v>
      </c>
      <c r="FB605" t="s">
        <v>248</v>
      </c>
      <c r="FC605" t="s">
        <v>248</v>
      </c>
      <c r="FD605" t="s">
        <v>248</v>
      </c>
      <c r="FE605" t="s">
        <v>248</v>
      </c>
      <c r="FF605" t="s">
        <v>248</v>
      </c>
      <c r="FG605" t="s">
        <v>248</v>
      </c>
      <c r="FH605" t="s">
        <v>248</v>
      </c>
      <c r="FI605" t="s">
        <v>248</v>
      </c>
      <c r="FJ605" t="s">
        <v>248</v>
      </c>
      <c r="FK605" t="s">
        <v>248</v>
      </c>
      <c r="FL605" t="s">
        <v>248</v>
      </c>
      <c r="FM605" t="s">
        <v>248</v>
      </c>
      <c r="FN605" t="s">
        <v>248</v>
      </c>
      <c r="FO605" t="s">
        <v>248</v>
      </c>
      <c r="FP605">
        <v>29</v>
      </c>
      <c r="FQ605">
        <v>29</v>
      </c>
      <c r="FR605">
        <v>30</v>
      </c>
      <c r="FS605">
        <v>33</v>
      </c>
      <c r="FT605">
        <v>34</v>
      </c>
      <c r="FU605" t="s">
        <v>248</v>
      </c>
      <c r="FV605" t="s">
        <v>248</v>
      </c>
      <c r="FW605">
        <v>34</v>
      </c>
      <c r="FX605">
        <v>34</v>
      </c>
      <c r="FY605">
        <v>31</v>
      </c>
      <c r="FZ605">
        <v>32</v>
      </c>
      <c r="GA605">
        <v>33</v>
      </c>
      <c r="GB605">
        <v>28</v>
      </c>
      <c r="GC605">
        <v>30</v>
      </c>
      <c r="GD605">
        <v>33</v>
      </c>
      <c r="GE605">
        <v>34</v>
      </c>
      <c r="GF605">
        <v>32</v>
      </c>
      <c r="GG605">
        <v>31</v>
      </c>
      <c r="GH605">
        <v>30</v>
      </c>
      <c r="GI605">
        <v>36</v>
      </c>
      <c r="GJ605">
        <v>31</v>
      </c>
      <c r="GK605">
        <v>30</v>
      </c>
      <c r="GL605">
        <v>32</v>
      </c>
      <c r="GM605">
        <v>32</v>
      </c>
      <c r="GN605">
        <v>30</v>
      </c>
      <c r="GO605">
        <v>32</v>
      </c>
      <c r="GP605">
        <v>30</v>
      </c>
      <c r="GQ605">
        <v>28</v>
      </c>
      <c r="GR605">
        <v>30</v>
      </c>
      <c r="GS605">
        <v>33</v>
      </c>
      <c r="GT605">
        <f>COUNTIF($A$2:A605,A605)</f>
        <v>11</v>
      </c>
      <c r="GU605" s="1" t="s">
        <v>248</v>
      </c>
      <c r="GV605" t="s">
        <v>248</v>
      </c>
      <c r="GW605" t="s">
        <v>248</v>
      </c>
      <c r="GX605" t="s">
        <v>248</v>
      </c>
      <c r="GY605" t="s">
        <v>248</v>
      </c>
      <c r="GZ605" t="s">
        <v>248</v>
      </c>
      <c r="HA605" t="s">
        <v>248</v>
      </c>
      <c r="HB605" t="s">
        <v>248</v>
      </c>
      <c r="HC605" t="s">
        <v>248</v>
      </c>
      <c r="HD605" t="s">
        <v>248</v>
      </c>
      <c r="HE605" t="s">
        <v>248</v>
      </c>
      <c r="HF605" t="s">
        <v>248</v>
      </c>
      <c r="HG605" t="s">
        <v>248</v>
      </c>
      <c r="HH605" t="s">
        <v>248</v>
      </c>
      <c r="HI605" t="s">
        <v>248</v>
      </c>
      <c r="HJ605" t="s">
        <v>248</v>
      </c>
      <c r="HK605" t="s">
        <v>248</v>
      </c>
      <c r="HL605" t="s">
        <v>248</v>
      </c>
      <c r="HM605" t="s">
        <v>248</v>
      </c>
      <c r="HN605" t="s">
        <v>248</v>
      </c>
      <c r="HO605" t="s">
        <v>248</v>
      </c>
      <c r="HP605" t="s">
        <v>248</v>
      </c>
      <c r="HQ605" t="s">
        <v>248</v>
      </c>
      <c r="HR605" t="s">
        <v>248</v>
      </c>
      <c r="HS605" t="s">
        <v>248</v>
      </c>
      <c r="HT605" t="s">
        <v>248</v>
      </c>
      <c r="HU605" t="s">
        <v>248</v>
      </c>
      <c r="HV605" t="s">
        <v>248</v>
      </c>
      <c r="HW605" t="s">
        <v>248</v>
      </c>
      <c r="HX605" t="s">
        <v>248</v>
      </c>
      <c r="HY605" t="s">
        <v>248</v>
      </c>
      <c r="HZ605" t="s">
        <v>248</v>
      </c>
      <c r="IA605" t="s">
        <v>248</v>
      </c>
      <c r="IB605" t="s">
        <v>248</v>
      </c>
      <c r="IC605" t="s">
        <v>248</v>
      </c>
      <c r="ID605" t="s">
        <v>248</v>
      </c>
      <c r="IE605" t="s">
        <v>248</v>
      </c>
      <c r="IF605" t="s">
        <v>248</v>
      </c>
      <c r="IG605" t="s">
        <v>248</v>
      </c>
      <c r="IH605" t="s">
        <v>248</v>
      </c>
      <c r="II605" t="s">
        <v>248</v>
      </c>
      <c r="IJ605" t="s">
        <v>248</v>
      </c>
      <c r="IK605" t="s">
        <v>248</v>
      </c>
      <c r="IL605" t="s">
        <v>248</v>
      </c>
      <c r="IM605" t="s">
        <v>248</v>
      </c>
    </row>
    <row r="606" spans="1:247" hidden="1" x14ac:dyDescent="0.2">
      <c r="A606" s="3" t="s">
        <v>381</v>
      </c>
      <c r="B606" s="3" t="s">
        <v>382</v>
      </c>
      <c r="C606" s="4" t="s">
        <v>259</v>
      </c>
      <c r="D606" s="4" t="s">
        <v>246</v>
      </c>
      <c r="E606" s="1">
        <v>22434</v>
      </c>
      <c r="F606" s="5">
        <v>23.25</v>
      </c>
      <c r="G606" s="1">
        <v>41804</v>
      </c>
      <c r="H606">
        <v>53</v>
      </c>
      <c r="I606" s="4" t="s">
        <v>249</v>
      </c>
      <c r="J606">
        <v>5.4</v>
      </c>
      <c r="K606">
        <v>1.2</v>
      </c>
      <c r="L606">
        <v>-0.92000002000000003</v>
      </c>
      <c r="M606" s="2">
        <v>0.97</v>
      </c>
      <c r="N606">
        <v>3</v>
      </c>
      <c r="O606">
        <v>18</v>
      </c>
      <c r="P606" s="2">
        <v>0.16666666666666666</v>
      </c>
      <c r="Q606" s="2">
        <v>0.04</v>
      </c>
      <c r="R606" s="2">
        <v>7.0000000000000007E-2</v>
      </c>
      <c r="S606">
        <v>2.5799998999999998</v>
      </c>
      <c r="T606">
        <v>37</v>
      </c>
      <c r="U606" s="5">
        <v>-1.0916995735700812</v>
      </c>
      <c r="V606" s="5">
        <v>-1.7218523317246681</v>
      </c>
      <c r="W606" s="5">
        <v>-0.56507954751714895</v>
      </c>
      <c r="X606" s="6">
        <v>1076.4502835774952</v>
      </c>
      <c r="Y606" s="6">
        <f t="shared" si="27"/>
        <v>1076450.2835774953</v>
      </c>
      <c r="Z606" s="6">
        <v>502.96115193454835</v>
      </c>
      <c r="AA606" s="6">
        <v>573.48913164294652</v>
      </c>
      <c r="AB606" s="6">
        <v>662.17332910767902</v>
      </c>
      <c r="AC606" s="6">
        <f t="shared" si="28"/>
        <v>662173.32910767908</v>
      </c>
      <c r="AD606" s="6">
        <v>1040.086106849315</v>
      </c>
      <c r="AE606" s="6">
        <v>520.0430534246575</v>
      </c>
      <c r="AF606" s="6">
        <v>520.0430534246575</v>
      </c>
      <c r="AG606" s="5">
        <v>1.98</v>
      </c>
      <c r="AH606" s="6">
        <v>65</v>
      </c>
      <c r="AI606" s="6">
        <v>677.24886159216601</v>
      </c>
      <c r="AJ606" s="6">
        <f t="shared" si="29"/>
        <v>677248.86159216601</v>
      </c>
      <c r="AK606" s="7">
        <v>0.3488530832858398</v>
      </c>
      <c r="AL606" s="7">
        <v>0.65114691671416014</v>
      </c>
      <c r="AM606" s="1">
        <v>41979</v>
      </c>
      <c r="AN606">
        <v>5</v>
      </c>
      <c r="AO606">
        <v>53</v>
      </c>
      <c r="AP606">
        <v>5.5999999999999899</v>
      </c>
      <c r="AQ606">
        <v>1.5</v>
      </c>
      <c r="AR606">
        <v>-0.83999997000000004</v>
      </c>
      <c r="AS606">
        <v>1</v>
      </c>
      <c r="AT606">
        <v>15</v>
      </c>
      <c r="AU606" s="2">
        <v>6.6666666666666666E-2</v>
      </c>
      <c r="AV606" s="2">
        <v>0</v>
      </c>
      <c r="AW606" s="2">
        <v>0.01</v>
      </c>
      <c r="AX606">
        <v>2.2799999999999998</v>
      </c>
      <c r="AY606">
        <v>38</v>
      </c>
      <c r="AZ606">
        <v>6425286.8010639539</v>
      </c>
      <c r="BA606" t="e">
        <v>#N/A</v>
      </c>
      <c r="BB606" t="e">
        <v>#N/A</v>
      </c>
      <c r="BC606" t="e">
        <v>#N/A</v>
      </c>
      <c r="BD606" t="e">
        <v>#N/A</v>
      </c>
      <c r="BE606" t="e">
        <v>#N/A</v>
      </c>
      <c r="BF606">
        <v>23</v>
      </c>
      <c r="BG606">
        <v>29</v>
      </c>
      <c r="BH606">
        <v>24</v>
      </c>
      <c r="BI606">
        <v>27</v>
      </c>
      <c r="BJ606">
        <v>28</v>
      </c>
      <c r="BK606">
        <v>30</v>
      </c>
      <c r="BL606">
        <v>30</v>
      </c>
      <c r="BM606">
        <v>30</v>
      </c>
      <c r="BN606">
        <v>29</v>
      </c>
      <c r="BO606">
        <v>29</v>
      </c>
      <c r="BP606">
        <v>28</v>
      </c>
      <c r="BQ606">
        <v>30</v>
      </c>
      <c r="BR606">
        <v>29</v>
      </c>
      <c r="BS606">
        <v>29</v>
      </c>
      <c r="BT606">
        <v>30</v>
      </c>
      <c r="BU606">
        <v>29</v>
      </c>
      <c r="BV606">
        <v>29</v>
      </c>
      <c r="BW606">
        <v>29</v>
      </c>
      <c r="BX606">
        <v>22</v>
      </c>
      <c r="BY606">
        <v>26</v>
      </c>
      <c r="BZ606">
        <v>28</v>
      </c>
      <c r="CA606">
        <v>30</v>
      </c>
      <c r="CB606">
        <v>26</v>
      </c>
      <c r="CC606">
        <v>27</v>
      </c>
      <c r="CD606">
        <v>27</v>
      </c>
      <c r="CE606">
        <v>28</v>
      </c>
      <c r="CF606">
        <v>27</v>
      </c>
      <c r="CG606">
        <v>28</v>
      </c>
      <c r="CH606">
        <v>29</v>
      </c>
      <c r="CI606">
        <v>28</v>
      </c>
      <c r="CJ606">
        <v>25</v>
      </c>
      <c r="CK606">
        <v>27</v>
      </c>
      <c r="CL606">
        <v>28</v>
      </c>
      <c r="CM606">
        <v>31</v>
      </c>
      <c r="CN606">
        <v>33</v>
      </c>
      <c r="CO606">
        <v>32</v>
      </c>
      <c r="CP606">
        <v>24</v>
      </c>
      <c r="CQ606">
        <v>29</v>
      </c>
      <c r="CR606">
        <v>30</v>
      </c>
      <c r="CS606">
        <v>32</v>
      </c>
      <c r="CT606">
        <v>32</v>
      </c>
      <c r="CU606">
        <v>34</v>
      </c>
      <c r="CV606">
        <v>34</v>
      </c>
      <c r="CW606">
        <v>35</v>
      </c>
      <c r="CX606">
        <v>25</v>
      </c>
      <c r="CY606">
        <v>22</v>
      </c>
      <c r="CZ606">
        <v>26</v>
      </c>
      <c r="DA606">
        <v>26</v>
      </c>
      <c r="DB606">
        <v>31</v>
      </c>
      <c r="DC606">
        <v>25</v>
      </c>
      <c r="DD606">
        <v>30</v>
      </c>
      <c r="DE606">
        <v>32</v>
      </c>
      <c r="DF606">
        <v>33</v>
      </c>
      <c r="DG606">
        <v>33</v>
      </c>
      <c r="DH606">
        <v>33</v>
      </c>
      <c r="DI606">
        <v>34</v>
      </c>
      <c r="DJ606">
        <v>33</v>
      </c>
      <c r="DK606">
        <v>35</v>
      </c>
      <c r="DL606">
        <v>33</v>
      </c>
      <c r="DM606">
        <v>25</v>
      </c>
      <c r="DN606">
        <v>31</v>
      </c>
      <c r="DO606">
        <v>30</v>
      </c>
      <c r="DP606">
        <v>26</v>
      </c>
      <c r="DQ606">
        <v>30</v>
      </c>
      <c r="DR606">
        <v>31</v>
      </c>
      <c r="DS606">
        <v>33</v>
      </c>
      <c r="DT606">
        <v>32</v>
      </c>
      <c r="DU606">
        <v>35</v>
      </c>
      <c r="DV606">
        <v>35</v>
      </c>
      <c r="DW606">
        <v>35</v>
      </c>
      <c r="DX606">
        <v>34</v>
      </c>
      <c r="DY606">
        <v>34</v>
      </c>
      <c r="DZ606">
        <v>30</v>
      </c>
      <c r="EA606">
        <v>32</v>
      </c>
      <c r="EB606">
        <v>32</v>
      </c>
      <c r="EC606">
        <v>34</v>
      </c>
      <c r="ED606">
        <v>34</v>
      </c>
      <c r="EE606">
        <v>36</v>
      </c>
      <c r="EF606">
        <v>35</v>
      </c>
      <c r="EG606">
        <v>36</v>
      </c>
      <c r="EH606">
        <v>33</v>
      </c>
      <c r="EI606">
        <v>34</v>
      </c>
      <c r="EJ606">
        <v>26</v>
      </c>
      <c r="EK606">
        <v>28</v>
      </c>
      <c r="EL606">
        <v>31</v>
      </c>
      <c r="EM606">
        <v>32</v>
      </c>
      <c r="EN606">
        <v>31</v>
      </c>
      <c r="EO606">
        <v>29</v>
      </c>
      <c r="EP606">
        <v>32</v>
      </c>
      <c r="EQ606">
        <v>34</v>
      </c>
      <c r="ER606">
        <v>34</v>
      </c>
      <c r="ES606">
        <v>32</v>
      </c>
      <c r="ET606">
        <v>34</v>
      </c>
      <c r="EU606">
        <v>33</v>
      </c>
      <c r="EV606">
        <v>34</v>
      </c>
      <c r="EW606">
        <v>33</v>
      </c>
      <c r="EX606">
        <v>33</v>
      </c>
      <c r="EY606">
        <v>4</v>
      </c>
      <c r="EZ606">
        <v>29</v>
      </c>
      <c r="FA606">
        <v>30</v>
      </c>
      <c r="FB606">
        <v>31</v>
      </c>
      <c r="FC606">
        <v>34</v>
      </c>
      <c r="FD606">
        <v>33</v>
      </c>
      <c r="FE606">
        <v>34</v>
      </c>
      <c r="FF606">
        <v>33</v>
      </c>
      <c r="FG606">
        <v>33</v>
      </c>
      <c r="FH606">
        <v>32</v>
      </c>
      <c r="FI606">
        <v>34</v>
      </c>
      <c r="FJ606">
        <v>32</v>
      </c>
      <c r="FK606">
        <v>31</v>
      </c>
      <c r="FL606">
        <v>32</v>
      </c>
      <c r="FM606">
        <v>31</v>
      </c>
      <c r="FN606">
        <v>33</v>
      </c>
      <c r="FO606">
        <v>30</v>
      </c>
      <c r="FP606">
        <v>26</v>
      </c>
      <c r="FQ606">
        <v>30</v>
      </c>
      <c r="FR606">
        <v>30</v>
      </c>
      <c r="FS606">
        <v>30</v>
      </c>
      <c r="FT606">
        <v>30</v>
      </c>
      <c r="FU606">
        <v>32</v>
      </c>
      <c r="FV606">
        <v>29</v>
      </c>
      <c r="FW606">
        <v>31</v>
      </c>
      <c r="FX606">
        <v>32</v>
      </c>
      <c r="FY606">
        <v>31</v>
      </c>
      <c r="FZ606">
        <v>32</v>
      </c>
      <c r="GA606">
        <v>30</v>
      </c>
      <c r="GB606">
        <v>24</v>
      </c>
      <c r="GC606">
        <v>30</v>
      </c>
      <c r="GD606">
        <v>31</v>
      </c>
      <c r="GE606">
        <v>31</v>
      </c>
      <c r="GF606">
        <v>30</v>
      </c>
      <c r="GG606">
        <v>32</v>
      </c>
      <c r="GH606">
        <v>30</v>
      </c>
      <c r="GI606">
        <v>32</v>
      </c>
      <c r="GJ606">
        <v>30</v>
      </c>
      <c r="GK606">
        <v>29</v>
      </c>
      <c r="GL606">
        <v>31</v>
      </c>
      <c r="GM606">
        <v>27</v>
      </c>
      <c r="GN606">
        <v>31</v>
      </c>
      <c r="GO606">
        <v>29</v>
      </c>
      <c r="GP606">
        <v>30</v>
      </c>
      <c r="GQ606">
        <v>29</v>
      </c>
      <c r="GR606">
        <v>26</v>
      </c>
      <c r="GS606">
        <v>25</v>
      </c>
      <c r="GT606">
        <f>COUNTIF($A$2:A606,A606)</f>
        <v>12</v>
      </c>
      <c r="GU606" s="1" t="e">
        <v>#N/A</v>
      </c>
      <c r="GV606" t="e">
        <v>#N/A</v>
      </c>
      <c r="GW606" t="e">
        <v>#N/A</v>
      </c>
      <c r="GX606" t="e">
        <v>#N/A</v>
      </c>
      <c r="GY606" t="e">
        <v>#N/A</v>
      </c>
      <c r="GZ606" t="e">
        <v>#N/A</v>
      </c>
      <c r="HA606" t="e">
        <v>#N/A</v>
      </c>
      <c r="HB606" t="e">
        <v>#N/A</v>
      </c>
      <c r="HC606" t="e">
        <v>#N/A</v>
      </c>
      <c r="HD606" t="e">
        <v>#N/A</v>
      </c>
      <c r="HE606" t="e">
        <v>#N/A</v>
      </c>
      <c r="HF606" t="e">
        <v>#N/A</v>
      </c>
      <c r="HG606" t="e">
        <v>#N/A</v>
      </c>
      <c r="HH606" t="e">
        <v>#N/A</v>
      </c>
      <c r="HI606" t="e">
        <v>#N/A</v>
      </c>
      <c r="HJ606" t="e">
        <v>#N/A</v>
      </c>
      <c r="HK606" t="e">
        <v>#N/A</v>
      </c>
      <c r="HL606" t="e">
        <v>#N/A</v>
      </c>
      <c r="HM606" t="e">
        <v>#N/A</v>
      </c>
      <c r="HN606" t="e">
        <v>#N/A</v>
      </c>
      <c r="HO606" t="e">
        <v>#N/A</v>
      </c>
      <c r="HP606" t="e">
        <v>#N/A</v>
      </c>
      <c r="HQ606" t="e">
        <v>#N/A</v>
      </c>
      <c r="HR606" t="e">
        <v>#N/A</v>
      </c>
      <c r="HS606" t="e">
        <v>#N/A</v>
      </c>
      <c r="HT606" t="e">
        <v>#N/A</v>
      </c>
      <c r="HU606" t="e">
        <v>#N/A</v>
      </c>
      <c r="HV606" t="e">
        <v>#N/A</v>
      </c>
      <c r="HW606" t="e">
        <v>#N/A</v>
      </c>
      <c r="HX606" t="e">
        <v>#N/A</v>
      </c>
      <c r="HY606" t="e">
        <v>#N/A</v>
      </c>
      <c r="HZ606" t="e">
        <v>#N/A</v>
      </c>
      <c r="IA606" t="e">
        <v>#N/A</v>
      </c>
      <c r="IB606" t="e">
        <v>#N/A</v>
      </c>
      <c r="IC606" t="e">
        <v>#N/A</v>
      </c>
      <c r="ID606" t="e">
        <v>#N/A</v>
      </c>
      <c r="IE606" t="e">
        <v>#N/A</v>
      </c>
      <c r="IF606" t="e">
        <v>#N/A</v>
      </c>
      <c r="IG606" t="e">
        <v>#N/A</v>
      </c>
      <c r="IH606" t="e">
        <v>#N/A</v>
      </c>
      <c r="II606" t="e">
        <v>#N/A</v>
      </c>
      <c r="IJ606" t="e">
        <v>#N/A</v>
      </c>
      <c r="IK606" t="e">
        <v>#N/A</v>
      </c>
      <c r="IL606" t="e">
        <v>#N/A</v>
      </c>
      <c r="IM606" t="e">
        <v>#N/A</v>
      </c>
    </row>
    <row r="607" spans="1:247" x14ac:dyDescent="0.2">
      <c r="A607" s="3" t="s">
        <v>383</v>
      </c>
      <c r="B607" s="3" t="s">
        <v>384</v>
      </c>
      <c r="C607" s="4" t="s">
        <v>245</v>
      </c>
      <c r="D607" s="4" t="s">
        <v>246</v>
      </c>
      <c r="E607" s="1">
        <v>20701</v>
      </c>
      <c r="F607" s="5">
        <v>24.54</v>
      </c>
      <c r="G607" s="1">
        <v>41401</v>
      </c>
      <c r="H607">
        <v>56</v>
      </c>
      <c r="I607" s="4" t="s">
        <v>247</v>
      </c>
      <c r="J607">
        <v>5</v>
      </c>
      <c r="K607">
        <v>1.2</v>
      </c>
      <c r="L607">
        <v>-0.70999997999999997</v>
      </c>
      <c r="M607" s="2">
        <v>0.97</v>
      </c>
      <c r="N607">
        <v>1</v>
      </c>
      <c r="O607">
        <v>17</v>
      </c>
      <c r="P607" s="2">
        <v>5.8823529411764705E-2</v>
      </c>
      <c r="Q607" s="2">
        <v>0</v>
      </c>
      <c r="R607" s="2">
        <v>0.01</v>
      </c>
      <c r="S607">
        <v>2.6600001</v>
      </c>
      <c r="T607">
        <v>36</v>
      </c>
      <c r="U607" s="5">
        <v>-0.83546155586213033</v>
      </c>
      <c r="V607" s="5">
        <v>0.49098044279956882</v>
      </c>
      <c r="W607" s="5">
        <v>-1.9439720096425559</v>
      </c>
      <c r="X607" s="6">
        <v>1047.0364931242557</v>
      </c>
      <c r="Y607" s="6">
        <f t="shared" si="27"/>
        <v>1047036.4931242557</v>
      </c>
      <c r="Z607" s="6">
        <v>581.39467046563027</v>
      </c>
      <c r="AA607" s="6">
        <v>465.64182265862519</v>
      </c>
      <c r="AB607" s="6">
        <v>494.32262459260676</v>
      </c>
      <c r="AC607" s="6">
        <f t="shared" si="28"/>
        <v>494322.62459260673</v>
      </c>
      <c r="AD607" s="6">
        <v>1093.4367712328767</v>
      </c>
      <c r="AE607" s="6">
        <v>546.71838561643835</v>
      </c>
      <c r="AF607" s="6">
        <v>546.71838561643835</v>
      </c>
      <c r="AG607" s="5">
        <v>2.73</v>
      </c>
      <c r="AH607" s="6">
        <v>49</v>
      </c>
      <c r="AI607" s="6">
        <v>509.71499754427435</v>
      </c>
      <c r="AJ607" s="6">
        <f t="shared" si="29"/>
        <v>509714.99754427437</v>
      </c>
      <c r="AK607" s="7">
        <v>0.53384136060326715</v>
      </c>
      <c r="AL607" s="7">
        <v>0.46615863939673285</v>
      </c>
      <c r="AM607" s="1">
        <v>41233</v>
      </c>
      <c r="AN607">
        <v>5</v>
      </c>
      <c r="AO607">
        <v>56</v>
      </c>
      <c r="AP607">
        <v>5.0999999999999899</v>
      </c>
      <c r="AQ607">
        <v>1.2</v>
      </c>
      <c r="AR607">
        <v>-2.3699998999999998</v>
      </c>
      <c r="AS607">
        <v>0</v>
      </c>
      <c r="AT607">
        <v>16</v>
      </c>
      <c r="AU607" s="2">
        <v>0</v>
      </c>
      <c r="AV607" s="2">
        <v>0.02</v>
      </c>
      <c r="AW607" s="2">
        <v>0.01</v>
      </c>
      <c r="AX607">
        <v>2.8900001</v>
      </c>
      <c r="AY607">
        <v>36</v>
      </c>
      <c r="AZ607">
        <v>4852101.3466322972</v>
      </c>
      <c r="BA607">
        <v>553937.13757145556</v>
      </c>
      <c r="BB607">
        <v>893492.0957600479</v>
      </c>
      <c r="BC607">
        <v>0.16844220043124217</v>
      </c>
      <c r="BD607">
        <v>60</v>
      </c>
      <c r="BE607">
        <v>2.5299999999999998</v>
      </c>
      <c r="BF607">
        <v>28</v>
      </c>
      <c r="BG607">
        <v>30</v>
      </c>
      <c r="BH607">
        <v>25</v>
      </c>
      <c r="BI607">
        <v>19</v>
      </c>
      <c r="BJ607">
        <v>26</v>
      </c>
      <c r="BK607">
        <v>30</v>
      </c>
      <c r="BL607">
        <v>31</v>
      </c>
      <c r="BM607">
        <v>29</v>
      </c>
      <c r="BN607">
        <v>27</v>
      </c>
      <c r="BO607">
        <v>26</v>
      </c>
      <c r="BP607">
        <v>28</v>
      </c>
      <c r="BQ607">
        <v>29</v>
      </c>
      <c r="BR607">
        <v>31</v>
      </c>
      <c r="BS607">
        <v>30</v>
      </c>
      <c r="BT607">
        <v>31</v>
      </c>
      <c r="BU607">
        <v>28</v>
      </c>
      <c r="BV607">
        <v>29</v>
      </c>
      <c r="BW607">
        <v>28</v>
      </c>
      <c r="BX607">
        <v>27</v>
      </c>
      <c r="BY607">
        <v>28</v>
      </c>
      <c r="BZ607">
        <v>29</v>
      </c>
      <c r="CA607">
        <v>33</v>
      </c>
      <c r="CB607">
        <v>32</v>
      </c>
      <c r="CC607">
        <v>32</v>
      </c>
      <c r="CD607">
        <v>28</v>
      </c>
      <c r="CE607">
        <v>30</v>
      </c>
      <c r="CF607">
        <v>29</v>
      </c>
      <c r="CG607">
        <v>30</v>
      </c>
      <c r="CH607">
        <v>28</v>
      </c>
      <c r="CI607">
        <v>32</v>
      </c>
      <c r="CJ607">
        <v>28</v>
      </c>
      <c r="CK607">
        <v>30</v>
      </c>
      <c r="CL607">
        <v>30</v>
      </c>
      <c r="CM607">
        <v>30</v>
      </c>
      <c r="CN607">
        <v>33</v>
      </c>
      <c r="CO607">
        <v>30</v>
      </c>
      <c r="CP607">
        <v>31</v>
      </c>
      <c r="CQ607">
        <v>31</v>
      </c>
      <c r="CR607">
        <v>31</v>
      </c>
      <c r="CS607">
        <v>31</v>
      </c>
      <c r="CT607">
        <v>31</v>
      </c>
      <c r="CU607">
        <v>31</v>
      </c>
      <c r="CV607">
        <v>33</v>
      </c>
      <c r="CW607">
        <v>30</v>
      </c>
      <c r="CX607">
        <v>29</v>
      </c>
      <c r="CY607">
        <v>30</v>
      </c>
      <c r="CZ607">
        <v>32</v>
      </c>
      <c r="DA607">
        <v>31</v>
      </c>
      <c r="DB607">
        <v>31</v>
      </c>
      <c r="DC607">
        <v>31</v>
      </c>
      <c r="DD607">
        <v>33</v>
      </c>
      <c r="DE607">
        <v>35</v>
      </c>
      <c r="DF607">
        <v>32</v>
      </c>
      <c r="DG607">
        <v>32</v>
      </c>
      <c r="DH607">
        <v>34</v>
      </c>
      <c r="DI607">
        <v>34</v>
      </c>
      <c r="DJ607">
        <v>33</v>
      </c>
      <c r="DK607">
        <v>33</v>
      </c>
      <c r="DL607">
        <v>35</v>
      </c>
      <c r="DM607">
        <v>27</v>
      </c>
      <c r="DN607">
        <v>32</v>
      </c>
      <c r="DO607">
        <v>27</v>
      </c>
      <c r="DP607">
        <v>32</v>
      </c>
      <c r="DQ607">
        <v>31</v>
      </c>
      <c r="DR607">
        <v>32</v>
      </c>
      <c r="DS607">
        <v>33</v>
      </c>
      <c r="DT607">
        <v>34</v>
      </c>
      <c r="DU607">
        <v>35</v>
      </c>
      <c r="DV607">
        <v>34</v>
      </c>
      <c r="DW607">
        <v>33</v>
      </c>
      <c r="DX607">
        <v>34</v>
      </c>
      <c r="DY607">
        <v>33</v>
      </c>
      <c r="DZ607">
        <v>31</v>
      </c>
      <c r="EA607">
        <v>31</v>
      </c>
      <c r="EB607">
        <v>32</v>
      </c>
      <c r="EC607">
        <v>30</v>
      </c>
      <c r="ED607">
        <v>30</v>
      </c>
      <c r="EE607">
        <v>33</v>
      </c>
      <c r="EF607">
        <v>34</v>
      </c>
      <c r="EG607">
        <v>34</v>
      </c>
      <c r="EH607">
        <v>32</v>
      </c>
      <c r="EI607">
        <v>33</v>
      </c>
      <c r="EJ607">
        <v>24</v>
      </c>
      <c r="EK607">
        <v>27</v>
      </c>
      <c r="EL607">
        <v>28</v>
      </c>
      <c r="EM607">
        <v>30</v>
      </c>
      <c r="EN607">
        <v>27</v>
      </c>
      <c r="EO607">
        <v>30</v>
      </c>
      <c r="EP607">
        <v>31</v>
      </c>
      <c r="EQ607">
        <v>27</v>
      </c>
      <c r="ER607">
        <v>24</v>
      </c>
      <c r="ES607">
        <v>32</v>
      </c>
      <c r="ET607">
        <v>29</v>
      </c>
      <c r="EU607">
        <v>31</v>
      </c>
      <c r="EV607">
        <v>30</v>
      </c>
      <c r="EW607">
        <v>31</v>
      </c>
      <c r="EX607">
        <v>31</v>
      </c>
      <c r="EY607">
        <v>-1</v>
      </c>
      <c r="EZ607">
        <v>33</v>
      </c>
      <c r="FA607">
        <v>29</v>
      </c>
      <c r="FB607">
        <v>29</v>
      </c>
      <c r="FC607">
        <v>29</v>
      </c>
      <c r="FD607">
        <v>28</v>
      </c>
      <c r="FE607">
        <v>27</v>
      </c>
      <c r="FF607">
        <v>24</v>
      </c>
      <c r="FG607">
        <v>25</v>
      </c>
      <c r="FH607">
        <v>25</v>
      </c>
      <c r="FI607">
        <v>25</v>
      </c>
      <c r="FJ607">
        <v>26</v>
      </c>
      <c r="FK607">
        <v>28</v>
      </c>
      <c r="FL607">
        <v>28</v>
      </c>
      <c r="FM607">
        <v>26</v>
      </c>
      <c r="FN607">
        <v>27</v>
      </c>
      <c r="FO607">
        <v>27</v>
      </c>
      <c r="FP607">
        <v>22</v>
      </c>
      <c r="FQ607">
        <v>26</v>
      </c>
      <c r="FR607">
        <v>28</v>
      </c>
      <c r="FS607">
        <v>29</v>
      </c>
      <c r="FT607">
        <v>28</v>
      </c>
      <c r="FU607">
        <v>29</v>
      </c>
      <c r="FV607">
        <v>24</v>
      </c>
      <c r="FW607">
        <v>29</v>
      </c>
      <c r="FX607">
        <v>31</v>
      </c>
      <c r="FY607">
        <v>31</v>
      </c>
      <c r="FZ607">
        <v>31</v>
      </c>
      <c r="GA607">
        <v>29</v>
      </c>
      <c r="GB607">
        <v>27</v>
      </c>
      <c r="GC607">
        <v>30</v>
      </c>
      <c r="GD607">
        <v>31</v>
      </c>
      <c r="GE607">
        <v>31</v>
      </c>
      <c r="GF607">
        <v>26</v>
      </c>
      <c r="GG607">
        <v>28</v>
      </c>
      <c r="GH607">
        <v>29</v>
      </c>
      <c r="GI607">
        <v>32</v>
      </c>
      <c r="GJ607">
        <v>27</v>
      </c>
      <c r="GK607">
        <v>31</v>
      </c>
      <c r="GL607">
        <v>30</v>
      </c>
      <c r="GM607">
        <v>26</v>
      </c>
      <c r="GN607">
        <v>26</v>
      </c>
      <c r="GO607">
        <v>28</v>
      </c>
      <c r="GP607">
        <v>29</v>
      </c>
      <c r="GQ607">
        <v>27</v>
      </c>
      <c r="GR607">
        <v>29</v>
      </c>
      <c r="GS607">
        <v>31</v>
      </c>
      <c r="GT607">
        <f>COUNTIF($A$2:A607,A607)</f>
        <v>1</v>
      </c>
      <c r="GU607" s="1" t="e">
        <v>#N/A</v>
      </c>
      <c r="GV607" t="e">
        <v>#N/A</v>
      </c>
      <c r="GW607" t="e">
        <v>#N/A</v>
      </c>
      <c r="GX607" t="e">
        <v>#N/A</v>
      </c>
      <c r="GY607" t="e">
        <v>#N/A</v>
      </c>
      <c r="GZ607" t="e">
        <v>#N/A</v>
      </c>
      <c r="HA607" t="e">
        <v>#N/A</v>
      </c>
      <c r="HB607" t="e">
        <v>#N/A</v>
      </c>
      <c r="HC607" t="e">
        <v>#N/A</v>
      </c>
      <c r="HD607" t="e">
        <v>#N/A</v>
      </c>
      <c r="HE607" t="e">
        <v>#N/A</v>
      </c>
      <c r="HF607" t="e">
        <v>#N/A</v>
      </c>
      <c r="HG607" t="e">
        <v>#N/A</v>
      </c>
      <c r="HH607" t="e">
        <v>#N/A</v>
      </c>
      <c r="HI607" t="e">
        <v>#N/A</v>
      </c>
      <c r="HJ607" t="e">
        <v>#N/A</v>
      </c>
      <c r="HK607" t="e">
        <v>#N/A</v>
      </c>
      <c r="HL607" t="e">
        <v>#N/A</v>
      </c>
      <c r="HM607" t="e">
        <v>#N/A</v>
      </c>
      <c r="HN607" t="e">
        <v>#N/A</v>
      </c>
      <c r="HO607" t="e">
        <v>#N/A</v>
      </c>
      <c r="HP607" t="e">
        <v>#N/A</v>
      </c>
      <c r="HQ607" t="e">
        <v>#N/A</v>
      </c>
      <c r="HR607" t="e">
        <v>#N/A</v>
      </c>
      <c r="HS607" t="e">
        <v>#N/A</v>
      </c>
      <c r="HT607" t="e">
        <v>#N/A</v>
      </c>
      <c r="HU607" t="e">
        <v>#N/A</v>
      </c>
      <c r="HV607" t="e">
        <v>#N/A</v>
      </c>
      <c r="HW607" t="e">
        <v>#N/A</v>
      </c>
      <c r="HX607" t="e">
        <v>#N/A</v>
      </c>
      <c r="HY607" t="e">
        <v>#N/A</v>
      </c>
      <c r="HZ607" t="e">
        <v>#N/A</v>
      </c>
      <c r="IA607" t="e">
        <v>#N/A</v>
      </c>
      <c r="IB607" t="e">
        <v>#N/A</v>
      </c>
      <c r="IC607" t="e">
        <v>#N/A</v>
      </c>
      <c r="ID607" t="e">
        <v>#N/A</v>
      </c>
      <c r="IE607" t="e">
        <v>#N/A</v>
      </c>
      <c r="IF607" t="e">
        <v>#N/A</v>
      </c>
      <c r="IG607" t="e">
        <v>#N/A</v>
      </c>
      <c r="IH607" t="e">
        <v>#N/A</v>
      </c>
      <c r="II607" t="e">
        <v>#N/A</v>
      </c>
      <c r="IJ607" t="e">
        <v>#N/A</v>
      </c>
      <c r="IK607" t="e">
        <v>#N/A</v>
      </c>
      <c r="IL607" t="e">
        <v>#N/A</v>
      </c>
      <c r="IM607" t="e">
        <v>#N/A</v>
      </c>
    </row>
    <row r="608" spans="1:247" x14ac:dyDescent="0.2">
      <c r="A608" s="3" t="s">
        <v>383</v>
      </c>
      <c r="B608" s="3" t="s">
        <v>384</v>
      </c>
      <c r="C608" s="4" t="s">
        <v>245</v>
      </c>
      <c r="D608" s="4" t="s">
        <v>246</v>
      </c>
      <c r="E608" s="1">
        <v>20701</v>
      </c>
      <c r="F608" s="5">
        <v>25.18</v>
      </c>
      <c r="G608" s="1">
        <v>41401</v>
      </c>
      <c r="H608">
        <v>56</v>
      </c>
      <c r="I608" s="4" t="s">
        <v>249</v>
      </c>
      <c r="J608">
        <v>5</v>
      </c>
      <c r="K608">
        <v>0.5</v>
      </c>
      <c r="L608">
        <v>-3.1800001</v>
      </c>
      <c r="M608" s="2">
        <v>0.85</v>
      </c>
      <c r="N608">
        <v>1</v>
      </c>
      <c r="O608">
        <v>17</v>
      </c>
      <c r="P608" s="2">
        <v>5.8823529411764705E-2</v>
      </c>
      <c r="Q608" s="2">
        <v>0.01</v>
      </c>
      <c r="R608" s="2">
        <v>0</v>
      </c>
      <c r="S608">
        <v>6.6599997999999996</v>
      </c>
      <c r="T608">
        <v>29</v>
      </c>
      <c r="U608" s="5">
        <v>-3.9345924477613039</v>
      </c>
      <c r="V608" s="5">
        <v>-5.2662058997011814</v>
      </c>
      <c r="W608" s="5">
        <v>-2.8217601992654857</v>
      </c>
      <c r="X608" s="6">
        <v>665.6834610639072</v>
      </c>
      <c r="Y608" s="6">
        <f t="shared" si="27"/>
        <v>665683.46106390725</v>
      </c>
      <c r="Z608" s="6">
        <v>261.84872244035222</v>
      </c>
      <c r="AA608" s="6">
        <v>403.83473862355493</v>
      </c>
      <c r="AB608" s="6">
        <v>469.27242129202716</v>
      </c>
      <c r="AC608" s="6">
        <f t="shared" si="28"/>
        <v>469272.42129202717</v>
      </c>
      <c r="AD608" s="6">
        <v>1112.0079712328766</v>
      </c>
      <c r="AE608" s="6">
        <v>556.00398561643829</v>
      </c>
      <c r="AF608" s="6">
        <v>556.00398561643829</v>
      </c>
      <c r="AG608" s="5">
        <v>2.89</v>
      </c>
      <c r="AH608" s="6">
        <v>56</v>
      </c>
      <c r="AI608" s="6">
        <v>495.03233441680663</v>
      </c>
      <c r="AJ608" s="6">
        <f t="shared" si="29"/>
        <v>495032.33441680664</v>
      </c>
      <c r="AK608" s="7">
        <v>0.55483022853876918</v>
      </c>
      <c r="AL608" s="7">
        <v>0.44516977146123082</v>
      </c>
      <c r="AM608" s="1">
        <v>41233</v>
      </c>
      <c r="AN608">
        <v>5</v>
      </c>
      <c r="AO608">
        <v>56</v>
      </c>
      <c r="AP608">
        <v>5.5</v>
      </c>
      <c r="AQ608">
        <v>0.6</v>
      </c>
      <c r="AR608">
        <v>-7.3099999000000002</v>
      </c>
      <c r="AS608">
        <v>1</v>
      </c>
      <c r="AT608">
        <v>19</v>
      </c>
      <c r="AU608" s="2">
        <v>5.2631578947368418E-2</v>
      </c>
      <c r="AV608" s="2">
        <v>7.0000000000000007E-2</v>
      </c>
      <c r="AW608" s="2">
        <v>0</v>
      </c>
      <c r="AX608">
        <v>4.7600002000000003</v>
      </c>
      <c r="AY608">
        <v>30</v>
      </c>
      <c r="AZ608">
        <v>1875277.1479319849</v>
      </c>
      <c r="BA608">
        <v>357168.02782824473</v>
      </c>
      <c r="BB608">
        <v>727080.61169982562</v>
      </c>
      <c r="BC608">
        <v>0.34455958016948413</v>
      </c>
      <c r="BD608">
        <v>52</v>
      </c>
      <c r="BE608">
        <v>2.83</v>
      </c>
      <c r="BF608">
        <v>27</v>
      </c>
      <c r="BG608">
        <v>29</v>
      </c>
      <c r="BH608">
        <v>27</v>
      </c>
      <c r="BI608">
        <v>18</v>
      </c>
      <c r="BJ608">
        <v>26</v>
      </c>
      <c r="BK608">
        <v>28</v>
      </c>
      <c r="BL608">
        <v>27</v>
      </c>
      <c r="BM608">
        <v>26</v>
      </c>
      <c r="BN608">
        <v>27</v>
      </c>
      <c r="BO608">
        <v>26</v>
      </c>
      <c r="BP608">
        <v>27</v>
      </c>
      <c r="BQ608">
        <v>28</v>
      </c>
      <c r="BR608">
        <v>27</v>
      </c>
      <c r="BS608">
        <v>29</v>
      </c>
      <c r="BT608">
        <v>30</v>
      </c>
      <c r="BU608">
        <v>18</v>
      </c>
      <c r="BV608">
        <v>29</v>
      </c>
      <c r="BW608">
        <v>30</v>
      </c>
      <c r="BX608">
        <v>26</v>
      </c>
      <c r="BY608">
        <v>24</v>
      </c>
      <c r="BZ608">
        <v>28</v>
      </c>
      <c r="CA608">
        <v>27</v>
      </c>
      <c r="CB608">
        <v>18</v>
      </c>
      <c r="CC608">
        <v>22</v>
      </c>
      <c r="CD608">
        <v>25</v>
      </c>
      <c r="CE608">
        <v>14</v>
      </c>
      <c r="CF608">
        <v>23</v>
      </c>
      <c r="CG608">
        <v>28</v>
      </c>
      <c r="CH608">
        <v>31</v>
      </c>
      <c r="CI608">
        <v>28</v>
      </c>
      <c r="CJ608">
        <v>25</v>
      </c>
      <c r="CK608">
        <v>23</v>
      </c>
      <c r="CL608">
        <v>24</v>
      </c>
      <c r="CM608">
        <v>24</v>
      </c>
      <c r="CN608">
        <v>13</v>
      </c>
      <c r="CO608">
        <v>21</v>
      </c>
      <c r="CP608">
        <v>27</v>
      </c>
      <c r="CQ608">
        <v>28</v>
      </c>
      <c r="CR608">
        <v>16</v>
      </c>
      <c r="CS608">
        <v>27</v>
      </c>
      <c r="CT608">
        <v>24</v>
      </c>
      <c r="CU608">
        <v>15</v>
      </c>
      <c r="CV608">
        <v>16</v>
      </c>
      <c r="CW608">
        <v>7</v>
      </c>
      <c r="CX608">
        <v>26</v>
      </c>
      <c r="CY608">
        <v>27</v>
      </c>
      <c r="CZ608">
        <v>27</v>
      </c>
      <c r="DA608">
        <v>31</v>
      </c>
      <c r="DB608">
        <v>21</v>
      </c>
      <c r="DC608">
        <v>26</v>
      </c>
      <c r="DD608">
        <v>19</v>
      </c>
      <c r="DE608">
        <v>22</v>
      </c>
      <c r="DF608">
        <v>12</v>
      </c>
      <c r="DG608">
        <v>24</v>
      </c>
      <c r="DH608">
        <v>26</v>
      </c>
      <c r="DI608">
        <v>24</v>
      </c>
      <c r="DJ608">
        <v>28</v>
      </c>
      <c r="DK608">
        <v>25</v>
      </c>
      <c r="DL608">
        <v>10</v>
      </c>
      <c r="DM608">
        <v>13</v>
      </c>
      <c r="DN608">
        <v>32</v>
      </c>
      <c r="DO608">
        <v>29</v>
      </c>
      <c r="DP608">
        <v>29</v>
      </c>
      <c r="DQ608">
        <v>27</v>
      </c>
      <c r="DR608">
        <v>29</v>
      </c>
      <c r="DS608">
        <v>22</v>
      </c>
      <c r="DT608">
        <v>21</v>
      </c>
      <c r="DU608">
        <v>29</v>
      </c>
      <c r="DV608">
        <v>28</v>
      </c>
      <c r="DW608">
        <v>25</v>
      </c>
      <c r="DX608">
        <v>26</v>
      </c>
      <c r="DY608">
        <v>19</v>
      </c>
      <c r="DZ608">
        <v>31</v>
      </c>
      <c r="EA608">
        <v>31</v>
      </c>
      <c r="EB608">
        <v>30</v>
      </c>
      <c r="EC608">
        <v>29</v>
      </c>
      <c r="ED608">
        <v>29</v>
      </c>
      <c r="EE608">
        <v>27</v>
      </c>
      <c r="EF608">
        <v>25</v>
      </c>
      <c r="EG608">
        <v>22</v>
      </c>
      <c r="EH608">
        <v>23</v>
      </c>
      <c r="EI608">
        <v>23</v>
      </c>
      <c r="EJ608">
        <v>26</v>
      </c>
      <c r="EK608">
        <v>30</v>
      </c>
      <c r="EL608">
        <v>25</v>
      </c>
      <c r="EM608">
        <v>31</v>
      </c>
      <c r="EN608">
        <v>30</v>
      </c>
      <c r="EO608">
        <v>32</v>
      </c>
      <c r="EP608">
        <v>31</v>
      </c>
      <c r="EQ608">
        <v>26</v>
      </c>
      <c r="ER608">
        <v>27</v>
      </c>
      <c r="ES608">
        <v>24</v>
      </c>
      <c r="ET608">
        <v>27</v>
      </c>
      <c r="EU608">
        <v>25</v>
      </c>
      <c r="EV608">
        <v>24</v>
      </c>
      <c r="EW608">
        <v>19</v>
      </c>
      <c r="EX608">
        <v>7</v>
      </c>
      <c r="EY608">
        <v>-1</v>
      </c>
      <c r="EZ608">
        <v>28</v>
      </c>
      <c r="FA608">
        <v>29</v>
      </c>
      <c r="FB608">
        <v>32</v>
      </c>
      <c r="FC608">
        <v>30</v>
      </c>
      <c r="FD608">
        <v>29</v>
      </c>
      <c r="FE608">
        <v>24</v>
      </c>
      <c r="FF608">
        <v>27</v>
      </c>
      <c r="FG608">
        <v>27</v>
      </c>
      <c r="FH608">
        <v>26</v>
      </c>
      <c r="FI608">
        <v>29</v>
      </c>
      <c r="FJ608">
        <v>29</v>
      </c>
      <c r="FK608">
        <v>29</v>
      </c>
      <c r="FL608">
        <v>30</v>
      </c>
      <c r="FM608">
        <v>30</v>
      </c>
      <c r="FN608">
        <v>30</v>
      </c>
      <c r="FO608">
        <v>29</v>
      </c>
      <c r="FP608">
        <v>29</v>
      </c>
      <c r="FQ608">
        <v>30</v>
      </c>
      <c r="FR608">
        <v>28</v>
      </c>
      <c r="FS608">
        <v>30</v>
      </c>
      <c r="FT608">
        <v>30</v>
      </c>
      <c r="FU608">
        <v>27</v>
      </c>
      <c r="FV608">
        <v>28</v>
      </c>
      <c r="FW608">
        <v>30</v>
      </c>
      <c r="FX608">
        <v>26</v>
      </c>
      <c r="FY608">
        <v>30</v>
      </c>
      <c r="FZ608">
        <v>28</v>
      </c>
      <c r="GA608">
        <v>26</v>
      </c>
      <c r="GB608">
        <v>27</v>
      </c>
      <c r="GC608">
        <v>28</v>
      </c>
      <c r="GD608">
        <v>31</v>
      </c>
      <c r="GE608">
        <v>29</v>
      </c>
      <c r="GF608">
        <v>31</v>
      </c>
      <c r="GG608">
        <v>31</v>
      </c>
      <c r="GH608">
        <v>28</v>
      </c>
      <c r="GI608">
        <v>30</v>
      </c>
      <c r="GJ608">
        <v>30</v>
      </c>
      <c r="GK608">
        <v>31</v>
      </c>
      <c r="GL608">
        <v>31</v>
      </c>
      <c r="GM608">
        <v>31</v>
      </c>
      <c r="GN608">
        <v>31</v>
      </c>
      <c r="GO608">
        <v>31</v>
      </c>
      <c r="GP608">
        <v>26</v>
      </c>
      <c r="GQ608">
        <v>27</v>
      </c>
      <c r="GR608">
        <v>31</v>
      </c>
      <c r="GS608">
        <v>31</v>
      </c>
      <c r="GT608">
        <f>COUNTIF($A$2:A608,A608)</f>
        <v>2</v>
      </c>
      <c r="GU608" s="1" t="e">
        <v>#N/A</v>
      </c>
      <c r="GV608" t="e">
        <v>#N/A</v>
      </c>
      <c r="GW608" t="e">
        <v>#N/A</v>
      </c>
      <c r="GX608" t="e">
        <v>#N/A</v>
      </c>
      <c r="GY608" t="e">
        <v>#N/A</v>
      </c>
      <c r="GZ608" t="e">
        <v>#N/A</v>
      </c>
      <c r="HA608" t="e">
        <v>#N/A</v>
      </c>
      <c r="HB608" t="e">
        <v>#N/A</v>
      </c>
      <c r="HC608" t="e">
        <v>#N/A</v>
      </c>
      <c r="HD608" t="e">
        <v>#N/A</v>
      </c>
      <c r="HE608" t="e">
        <v>#N/A</v>
      </c>
      <c r="HF608" t="e">
        <v>#N/A</v>
      </c>
      <c r="HG608" t="e">
        <v>#N/A</v>
      </c>
      <c r="HH608" t="e">
        <v>#N/A</v>
      </c>
      <c r="HI608" t="e">
        <v>#N/A</v>
      </c>
      <c r="HJ608" t="e">
        <v>#N/A</v>
      </c>
      <c r="HK608" t="e">
        <v>#N/A</v>
      </c>
      <c r="HL608" t="e">
        <v>#N/A</v>
      </c>
      <c r="HM608" t="e">
        <v>#N/A</v>
      </c>
      <c r="HN608" t="e">
        <v>#N/A</v>
      </c>
      <c r="HO608" t="e">
        <v>#N/A</v>
      </c>
      <c r="HP608" t="e">
        <v>#N/A</v>
      </c>
      <c r="HQ608" t="e">
        <v>#N/A</v>
      </c>
      <c r="HR608" t="e">
        <v>#N/A</v>
      </c>
      <c r="HS608" t="e">
        <v>#N/A</v>
      </c>
      <c r="HT608" t="e">
        <v>#N/A</v>
      </c>
      <c r="HU608" t="e">
        <v>#N/A</v>
      </c>
      <c r="HV608" t="e">
        <v>#N/A</v>
      </c>
      <c r="HW608" t="e">
        <v>#N/A</v>
      </c>
      <c r="HX608" t="e">
        <v>#N/A</v>
      </c>
      <c r="HY608" t="e">
        <v>#N/A</v>
      </c>
      <c r="HZ608" t="e">
        <v>#N/A</v>
      </c>
      <c r="IA608" t="e">
        <v>#N/A</v>
      </c>
      <c r="IB608" t="e">
        <v>#N/A</v>
      </c>
      <c r="IC608" t="e">
        <v>#N/A</v>
      </c>
      <c r="ID608" t="e">
        <v>#N/A</v>
      </c>
      <c r="IE608" t="e">
        <v>#N/A</v>
      </c>
      <c r="IF608" t="e">
        <v>#N/A</v>
      </c>
      <c r="IG608" t="e">
        <v>#N/A</v>
      </c>
      <c r="IH608" t="e">
        <v>#N/A</v>
      </c>
      <c r="II608" t="e">
        <v>#N/A</v>
      </c>
      <c r="IJ608" t="e">
        <v>#N/A</v>
      </c>
      <c r="IK608" t="e">
        <v>#N/A</v>
      </c>
      <c r="IL608" t="e">
        <v>#N/A</v>
      </c>
      <c r="IM608" t="e">
        <v>#N/A</v>
      </c>
    </row>
    <row r="609" spans="1:247" hidden="1" x14ac:dyDescent="0.2">
      <c r="A609" s="3" t="s">
        <v>385</v>
      </c>
      <c r="B609" s="3" t="s">
        <v>386</v>
      </c>
      <c r="C609" s="4" t="s">
        <v>259</v>
      </c>
      <c r="D609" s="4" t="s">
        <v>252</v>
      </c>
      <c r="E609" s="1">
        <v>22336</v>
      </c>
      <c r="F609" s="5">
        <v>27.2</v>
      </c>
      <c r="G609" s="1">
        <v>41177</v>
      </c>
      <c r="H609">
        <v>51</v>
      </c>
      <c r="I609" s="4" t="s">
        <v>247</v>
      </c>
      <c r="J609">
        <v>3.3999999999999901</v>
      </c>
      <c r="K609">
        <v>1.2</v>
      </c>
      <c r="L609">
        <v>-12.97</v>
      </c>
      <c r="M609" s="2">
        <v>0.56000000000000005</v>
      </c>
      <c r="N609">
        <v>0</v>
      </c>
      <c r="O609">
        <v>18</v>
      </c>
      <c r="P609" s="2">
        <v>0</v>
      </c>
      <c r="Q609" s="2">
        <v>0</v>
      </c>
      <c r="R609" s="2">
        <v>0.01</v>
      </c>
      <c r="S609">
        <v>16.690000999999999</v>
      </c>
      <c r="T609">
        <v>35</v>
      </c>
      <c r="U609" s="5">
        <v>-13.548420761863721</v>
      </c>
      <c r="V609" s="5">
        <v>-26.993164647329834</v>
      </c>
      <c r="W609" s="5">
        <v>-2.3126191508799607</v>
      </c>
      <c r="X609" s="6">
        <v>535.57756851894055</v>
      </c>
      <c r="Y609" s="6">
        <f t="shared" si="27"/>
        <v>535577.56851894059</v>
      </c>
      <c r="Z609" s="6">
        <v>43.446949502807001</v>
      </c>
      <c r="AA609" s="6">
        <v>492.13061901613372</v>
      </c>
      <c r="AB609" s="6">
        <v>424.58599939452552</v>
      </c>
      <c r="AC609" s="6">
        <f t="shared" si="28"/>
        <v>424585.99939452554</v>
      </c>
      <c r="AD609" s="6">
        <v>1090.633221917808</v>
      </c>
      <c r="AE609" s="6">
        <v>545.31661095890399</v>
      </c>
      <c r="AF609" s="6">
        <v>545.31661095890399</v>
      </c>
      <c r="AG609" s="5">
        <v>2.2999999999999998</v>
      </c>
      <c r="AH609" s="6">
        <v>87</v>
      </c>
      <c r="AI609" s="6">
        <v>474.71134871176076</v>
      </c>
      <c r="AJ609" s="6">
        <f t="shared" si="29"/>
        <v>474711.34871176077</v>
      </c>
      <c r="AK609" s="7">
        <v>0.56473786129766745</v>
      </c>
      <c r="AL609" s="7">
        <v>0.43526213870233255</v>
      </c>
      <c r="AM609" s="1">
        <v>41345</v>
      </c>
      <c r="AN609">
        <v>5</v>
      </c>
      <c r="AO609">
        <v>52</v>
      </c>
      <c r="AP609">
        <v>0</v>
      </c>
      <c r="AQ609">
        <v>1.2</v>
      </c>
      <c r="AR609">
        <v>-14.27</v>
      </c>
      <c r="AS609">
        <v>0</v>
      </c>
      <c r="AT609">
        <v>16</v>
      </c>
      <c r="AU609" s="2">
        <v>0</v>
      </c>
      <c r="AV609" s="2">
        <v>0</v>
      </c>
      <c r="AW609" s="2">
        <v>0</v>
      </c>
      <c r="AX609">
        <v>15.24</v>
      </c>
      <c r="AY609">
        <v>35</v>
      </c>
      <c r="AZ609">
        <v>2815138.8148139725</v>
      </c>
      <c r="BA609">
        <v>414692.42050378537</v>
      </c>
      <c r="BB609">
        <v>1556504.7553973307</v>
      </c>
      <c r="BC609">
        <v>-0.41910366469367688</v>
      </c>
      <c r="BD609">
        <v>89</v>
      </c>
      <c r="BE609">
        <v>2.39</v>
      </c>
      <c r="BF609">
        <v>4</v>
      </c>
      <c r="BG609">
        <v>-1</v>
      </c>
      <c r="BH609">
        <v>9</v>
      </c>
      <c r="BI609">
        <v>17</v>
      </c>
      <c r="BJ609">
        <v>-1</v>
      </c>
      <c r="BK609">
        <v>-1</v>
      </c>
      <c r="BL609">
        <v>-1</v>
      </c>
      <c r="BM609">
        <v>17</v>
      </c>
      <c r="BN609">
        <v>21</v>
      </c>
      <c r="BO609">
        <v>21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23</v>
      </c>
      <c r="BV609">
        <v>22</v>
      </c>
      <c r="BW609">
        <v>-1</v>
      </c>
      <c r="BX609">
        <v>-1</v>
      </c>
      <c r="BY609">
        <v>-1</v>
      </c>
      <c r="BZ609">
        <v>-1</v>
      </c>
      <c r="CA609">
        <v>-1</v>
      </c>
      <c r="CB609">
        <v>-1</v>
      </c>
      <c r="CC609">
        <v>-1</v>
      </c>
      <c r="CD609">
        <v>-1</v>
      </c>
      <c r="CE609">
        <v>-1</v>
      </c>
      <c r="CF609">
        <v>-1</v>
      </c>
      <c r="CG609">
        <v>24</v>
      </c>
      <c r="CH609">
        <v>24</v>
      </c>
      <c r="CI609">
        <v>25</v>
      </c>
      <c r="CJ609">
        <v>-1</v>
      </c>
      <c r="CK609">
        <v>-1</v>
      </c>
      <c r="CL609">
        <v>-1</v>
      </c>
      <c r="CM609">
        <v>-1</v>
      </c>
      <c r="CN609">
        <v>-1</v>
      </c>
      <c r="CO609">
        <v>-1</v>
      </c>
      <c r="CP609">
        <v>-1</v>
      </c>
      <c r="CQ609">
        <v>-1</v>
      </c>
      <c r="CR609">
        <v>-1</v>
      </c>
      <c r="CS609">
        <v>-1</v>
      </c>
      <c r="CT609">
        <v>-1</v>
      </c>
      <c r="CU609">
        <v>-1</v>
      </c>
      <c r="CV609">
        <v>-1</v>
      </c>
      <c r="CW609">
        <v>-1</v>
      </c>
      <c r="CX609">
        <v>-1</v>
      </c>
      <c r="CY609">
        <v>-1</v>
      </c>
      <c r="CZ609">
        <v>0</v>
      </c>
      <c r="DA609">
        <v>-1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20</v>
      </c>
      <c r="DO609">
        <v>26</v>
      </c>
      <c r="DP609">
        <v>14</v>
      </c>
      <c r="DQ609">
        <v>17</v>
      </c>
      <c r="DR609">
        <v>23</v>
      </c>
      <c r="DS609">
        <v>19</v>
      </c>
      <c r="DT609">
        <v>17</v>
      </c>
      <c r="DU609">
        <v>29</v>
      </c>
      <c r="DV609">
        <v>27</v>
      </c>
      <c r="DW609">
        <v>22</v>
      </c>
      <c r="DX609">
        <v>14</v>
      </c>
      <c r="DY609">
        <v>11</v>
      </c>
      <c r="DZ609">
        <v>31</v>
      </c>
      <c r="EA609">
        <v>31</v>
      </c>
      <c r="EB609">
        <v>32</v>
      </c>
      <c r="EC609">
        <v>34</v>
      </c>
      <c r="ED609">
        <v>34</v>
      </c>
      <c r="EE609">
        <v>30</v>
      </c>
      <c r="EF609">
        <v>32</v>
      </c>
      <c r="EG609">
        <v>31</v>
      </c>
      <c r="EH609">
        <v>29</v>
      </c>
      <c r="EI609">
        <v>27</v>
      </c>
      <c r="EJ609">
        <v>25</v>
      </c>
      <c r="EK609">
        <v>26</v>
      </c>
      <c r="EL609">
        <v>28</v>
      </c>
      <c r="EM609">
        <v>29</v>
      </c>
      <c r="EN609">
        <v>32</v>
      </c>
      <c r="EO609">
        <v>32</v>
      </c>
      <c r="EP609">
        <v>32</v>
      </c>
      <c r="EQ609">
        <v>33</v>
      </c>
      <c r="ER609">
        <v>33</v>
      </c>
      <c r="ES609">
        <v>31</v>
      </c>
      <c r="ET609">
        <v>33</v>
      </c>
      <c r="EU609">
        <v>33</v>
      </c>
      <c r="EV609">
        <v>32</v>
      </c>
      <c r="EW609">
        <v>29</v>
      </c>
      <c r="EX609">
        <v>26</v>
      </c>
      <c r="EY609">
        <v>-1</v>
      </c>
      <c r="EZ609">
        <v>24</v>
      </c>
      <c r="FA609">
        <v>24</v>
      </c>
      <c r="FB609">
        <v>30</v>
      </c>
      <c r="FC609">
        <v>31</v>
      </c>
      <c r="FD609">
        <v>32</v>
      </c>
      <c r="FE609">
        <v>33</v>
      </c>
      <c r="FF609">
        <v>32</v>
      </c>
      <c r="FG609">
        <v>33</v>
      </c>
      <c r="FH609">
        <v>30</v>
      </c>
      <c r="FI609">
        <v>29</v>
      </c>
      <c r="FJ609">
        <v>31</v>
      </c>
      <c r="FK609">
        <v>33</v>
      </c>
      <c r="FL609">
        <v>32</v>
      </c>
      <c r="FM609">
        <v>31</v>
      </c>
      <c r="FN609">
        <v>32</v>
      </c>
      <c r="FO609">
        <v>30</v>
      </c>
      <c r="FP609">
        <v>25</v>
      </c>
      <c r="FQ609">
        <v>27</v>
      </c>
      <c r="FR609">
        <v>31</v>
      </c>
      <c r="FS609">
        <v>32</v>
      </c>
      <c r="FT609">
        <v>31</v>
      </c>
      <c r="FU609">
        <v>30</v>
      </c>
      <c r="FV609">
        <v>31</v>
      </c>
      <c r="FW609">
        <v>31</v>
      </c>
      <c r="FX609">
        <v>30</v>
      </c>
      <c r="FY609">
        <v>24</v>
      </c>
      <c r="FZ609">
        <v>26</v>
      </c>
      <c r="GA609">
        <v>27</v>
      </c>
      <c r="GB609">
        <v>28</v>
      </c>
      <c r="GC609">
        <v>29</v>
      </c>
      <c r="GD609">
        <v>29</v>
      </c>
      <c r="GE609">
        <v>31</v>
      </c>
      <c r="GF609">
        <v>27</v>
      </c>
      <c r="GG609">
        <v>28</v>
      </c>
      <c r="GH609">
        <v>25</v>
      </c>
      <c r="GI609">
        <v>27</v>
      </c>
      <c r="GJ609">
        <v>29</v>
      </c>
      <c r="GK609">
        <v>27</v>
      </c>
      <c r="GL609">
        <v>29</v>
      </c>
      <c r="GM609">
        <v>30</v>
      </c>
      <c r="GN609">
        <v>29</v>
      </c>
      <c r="GO609">
        <v>27</v>
      </c>
      <c r="GP609">
        <v>26</v>
      </c>
      <c r="GQ609">
        <v>26</v>
      </c>
      <c r="GR609">
        <v>28</v>
      </c>
      <c r="GS609">
        <v>27</v>
      </c>
      <c r="GT609">
        <f>COUNTIF($A$2:A609,A609)</f>
        <v>1</v>
      </c>
      <c r="GU609" s="1" t="e">
        <v>#N/A</v>
      </c>
      <c r="GV609" t="e">
        <v>#N/A</v>
      </c>
      <c r="GW609" t="e">
        <v>#N/A</v>
      </c>
      <c r="GX609" t="e">
        <v>#N/A</v>
      </c>
      <c r="GY609" t="e">
        <v>#N/A</v>
      </c>
      <c r="GZ609" t="e">
        <v>#N/A</v>
      </c>
      <c r="HA609" t="e">
        <v>#N/A</v>
      </c>
      <c r="HB609" t="e">
        <v>#N/A</v>
      </c>
      <c r="HC609" t="e">
        <v>#N/A</v>
      </c>
      <c r="HD609" t="e">
        <v>#N/A</v>
      </c>
      <c r="HE609" t="e">
        <v>#N/A</v>
      </c>
      <c r="HF609" t="e">
        <v>#N/A</v>
      </c>
      <c r="HG609" t="e">
        <v>#N/A</v>
      </c>
      <c r="HH609" t="e">
        <v>#N/A</v>
      </c>
      <c r="HI609" t="e">
        <v>#N/A</v>
      </c>
      <c r="HJ609" t="e">
        <v>#N/A</v>
      </c>
      <c r="HK609" t="e">
        <v>#N/A</v>
      </c>
      <c r="HL609" t="e">
        <v>#N/A</v>
      </c>
      <c r="HM609" t="e">
        <v>#N/A</v>
      </c>
      <c r="HN609" t="e">
        <v>#N/A</v>
      </c>
      <c r="HO609" t="e">
        <v>#N/A</v>
      </c>
      <c r="HP609" t="e">
        <v>#N/A</v>
      </c>
      <c r="HQ609" t="e">
        <v>#N/A</v>
      </c>
      <c r="HR609" t="e">
        <v>#N/A</v>
      </c>
      <c r="HS609" t="e">
        <v>#N/A</v>
      </c>
      <c r="HT609" t="e">
        <v>#N/A</v>
      </c>
      <c r="HU609" t="e">
        <v>#N/A</v>
      </c>
      <c r="HV609" t="e">
        <v>#N/A</v>
      </c>
      <c r="HW609" t="e">
        <v>#N/A</v>
      </c>
      <c r="HX609" t="e">
        <v>#N/A</v>
      </c>
      <c r="HY609" t="e">
        <v>#N/A</v>
      </c>
      <c r="HZ609" t="e">
        <v>#N/A</v>
      </c>
      <c r="IA609" t="e">
        <v>#N/A</v>
      </c>
      <c r="IB609" t="e">
        <v>#N/A</v>
      </c>
      <c r="IC609" t="e">
        <v>#N/A</v>
      </c>
      <c r="ID609" t="e">
        <v>#N/A</v>
      </c>
      <c r="IE609" t="e">
        <v>#N/A</v>
      </c>
      <c r="IF609" t="e">
        <v>#N/A</v>
      </c>
      <c r="IG609" t="e">
        <v>#N/A</v>
      </c>
      <c r="IH609" t="e">
        <v>#N/A</v>
      </c>
      <c r="II609" t="e">
        <v>#N/A</v>
      </c>
      <c r="IJ609" t="e">
        <v>#N/A</v>
      </c>
      <c r="IK609" t="e">
        <v>#N/A</v>
      </c>
      <c r="IL609" t="e">
        <v>#N/A</v>
      </c>
      <c r="IM609" t="e">
        <v>#N/A</v>
      </c>
    </row>
    <row r="610" spans="1:247" hidden="1" x14ac:dyDescent="0.2">
      <c r="A610" s="3" t="s">
        <v>385</v>
      </c>
      <c r="B610" s="3" t="s">
        <v>386</v>
      </c>
      <c r="C610" s="4" t="s">
        <v>259</v>
      </c>
      <c r="D610" s="4" t="s">
        <v>252</v>
      </c>
      <c r="E610" s="1">
        <v>22336</v>
      </c>
      <c r="F610" s="5">
        <v>26.5</v>
      </c>
      <c r="G610" s="1">
        <v>41177</v>
      </c>
      <c r="H610">
        <v>51</v>
      </c>
      <c r="I610" s="4" t="s">
        <v>249</v>
      </c>
      <c r="J610">
        <v>3.3999999999999901</v>
      </c>
      <c r="K610">
        <v>1.2</v>
      </c>
      <c r="L610">
        <v>-12.61</v>
      </c>
      <c r="M610" s="2">
        <v>0.55000000000000004</v>
      </c>
      <c r="N610">
        <v>0</v>
      </c>
      <c r="O610">
        <v>20</v>
      </c>
      <c r="P610" s="2">
        <v>0</v>
      </c>
      <c r="Q610" s="2">
        <v>0</v>
      </c>
      <c r="R610" s="2">
        <v>0.01</v>
      </c>
      <c r="S610">
        <v>17.0599995</v>
      </c>
      <c r="T610">
        <v>35</v>
      </c>
      <c r="U610" s="5">
        <v>-13.327734011527827</v>
      </c>
      <c r="V610" s="5">
        <v>-27.466699165791844</v>
      </c>
      <c r="W610" s="5">
        <v>-1.5117701812569666</v>
      </c>
      <c r="X610" s="6">
        <v>605.01966890479684</v>
      </c>
      <c r="Y610" s="6">
        <f t="shared" si="27"/>
        <v>605019.66890479682</v>
      </c>
      <c r="Z610" s="6">
        <v>40.352121101780106</v>
      </c>
      <c r="AA610" s="6">
        <v>564.66754780301665</v>
      </c>
      <c r="AB610" s="6">
        <v>400.56157967024347</v>
      </c>
      <c r="AC610" s="6">
        <f t="shared" si="28"/>
        <v>400561.57967024349</v>
      </c>
      <c r="AD610" s="6">
        <v>1036.0803219178081</v>
      </c>
      <c r="AE610" s="6">
        <v>518.04016095890404</v>
      </c>
      <c r="AF610" s="6">
        <v>518.04016095890404</v>
      </c>
      <c r="AG610" s="5">
        <v>1.83</v>
      </c>
      <c r="AH610" s="6">
        <v>81</v>
      </c>
      <c r="AI610" s="6">
        <v>491.39368066435509</v>
      </c>
      <c r="AJ610" s="6">
        <f t="shared" si="29"/>
        <v>491393.68066435511</v>
      </c>
      <c r="AK610" s="7">
        <v>0.52571854684511887</v>
      </c>
      <c r="AL610" s="7">
        <v>0.47428145315488113</v>
      </c>
      <c r="AM610" s="1">
        <v>41345</v>
      </c>
      <c r="AN610">
        <v>5</v>
      </c>
      <c r="AO610">
        <v>52</v>
      </c>
      <c r="AP610">
        <v>0</v>
      </c>
      <c r="AQ610">
        <v>1.2</v>
      </c>
      <c r="AR610">
        <v>-13.83</v>
      </c>
      <c r="AS610">
        <v>3</v>
      </c>
      <c r="AT610">
        <v>17</v>
      </c>
      <c r="AU610" s="2">
        <v>0.17647058823529413</v>
      </c>
      <c r="AV610" s="2">
        <v>0</v>
      </c>
      <c r="AW610" s="2">
        <v>0.01</v>
      </c>
      <c r="AX610">
        <v>16.0100002</v>
      </c>
      <c r="AY610">
        <v>35</v>
      </c>
      <c r="AZ610">
        <v>3374474.3111339184</v>
      </c>
      <c r="BA610">
        <v>416193.54830632632</v>
      </c>
      <c r="BB610">
        <v>1779960.9799698463</v>
      </c>
      <c r="BC610">
        <v>-0.70967808359604623</v>
      </c>
      <c r="BD610">
        <v>87</v>
      </c>
      <c r="BE610">
        <v>1.91</v>
      </c>
      <c r="BF610">
        <v>-1</v>
      </c>
      <c r="BG610">
        <v>-1</v>
      </c>
      <c r="BH610">
        <v>-1</v>
      </c>
      <c r="BI610">
        <v>18</v>
      </c>
      <c r="BJ610">
        <v>-1</v>
      </c>
      <c r="BK610">
        <v>-1</v>
      </c>
      <c r="BL610">
        <v>-1</v>
      </c>
      <c r="BM610">
        <v>-1</v>
      </c>
      <c r="BN610">
        <v>9</v>
      </c>
      <c r="BO610">
        <v>23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-1</v>
      </c>
      <c r="BV610">
        <v>26</v>
      </c>
      <c r="BW610">
        <v>26</v>
      </c>
      <c r="BX610">
        <v>-1</v>
      </c>
      <c r="BY610">
        <v>-1</v>
      </c>
      <c r="BZ610">
        <v>-1</v>
      </c>
      <c r="CA610">
        <v>-1</v>
      </c>
      <c r="CB610">
        <v>-1</v>
      </c>
      <c r="CC610">
        <v>-1</v>
      </c>
      <c r="CD610">
        <v>-1</v>
      </c>
      <c r="CE610">
        <v>-1</v>
      </c>
      <c r="CF610">
        <v>22</v>
      </c>
      <c r="CG610">
        <v>0</v>
      </c>
      <c r="CH610">
        <v>28</v>
      </c>
      <c r="CI610">
        <v>28</v>
      </c>
      <c r="CJ610">
        <v>-1</v>
      </c>
      <c r="CK610">
        <v>-1</v>
      </c>
      <c r="CL610">
        <v>-1</v>
      </c>
      <c r="CM610">
        <v>-1</v>
      </c>
      <c r="CN610">
        <v>-1</v>
      </c>
      <c r="CO610">
        <v>-1</v>
      </c>
      <c r="CP610">
        <v>-1</v>
      </c>
      <c r="CQ610">
        <v>0</v>
      </c>
      <c r="CR610">
        <v>0</v>
      </c>
      <c r="CS610">
        <v>-1</v>
      </c>
      <c r="CT610">
        <v>-1</v>
      </c>
      <c r="CU610">
        <v>-1</v>
      </c>
      <c r="CV610">
        <v>0</v>
      </c>
      <c r="CW610">
        <v>-1</v>
      </c>
      <c r="CX610">
        <v>-1</v>
      </c>
      <c r="CY610">
        <v>-1</v>
      </c>
      <c r="CZ610">
        <v>-1</v>
      </c>
      <c r="DA610">
        <v>-1</v>
      </c>
      <c r="DB610">
        <v>-1</v>
      </c>
      <c r="DC610">
        <v>-1</v>
      </c>
      <c r="DD610">
        <v>-1</v>
      </c>
      <c r="DE610">
        <v>-1</v>
      </c>
      <c r="DF610">
        <v>-1</v>
      </c>
      <c r="DG610">
        <v>-1</v>
      </c>
      <c r="DH610">
        <v>0</v>
      </c>
      <c r="DI610">
        <v>-1</v>
      </c>
      <c r="DJ610">
        <v>-1</v>
      </c>
      <c r="DK610">
        <v>-1</v>
      </c>
      <c r="DL610">
        <v>7</v>
      </c>
      <c r="DM610">
        <v>11</v>
      </c>
      <c r="DN610">
        <v>25</v>
      </c>
      <c r="DO610">
        <v>25</v>
      </c>
      <c r="DP610">
        <v>14</v>
      </c>
      <c r="DQ610">
        <v>10</v>
      </c>
      <c r="DR610">
        <v>6</v>
      </c>
      <c r="DS610">
        <v>0</v>
      </c>
      <c r="DT610">
        <v>7</v>
      </c>
      <c r="DU610">
        <v>32</v>
      </c>
      <c r="DV610">
        <v>32</v>
      </c>
      <c r="DW610">
        <v>32</v>
      </c>
      <c r="DX610">
        <v>33</v>
      </c>
      <c r="DY610">
        <v>21</v>
      </c>
      <c r="DZ610">
        <v>31</v>
      </c>
      <c r="EA610">
        <v>31</v>
      </c>
      <c r="EB610">
        <v>31</v>
      </c>
      <c r="EC610">
        <v>33</v>
      </c>
      <c r="ED610">
        <v>33</v>
      </c>
      <c r="EE610">
        <v>34</v>
      </c>
      <c r="EF610">
        <v>34</v>
      </c>
      <c r="EG610">
        <v>34</v>
      </c>
      <c r="EH610">
        <v>32</v>
      </c>
      <c r="EI610">
        <v>33</v>
      </c>
      <c r="EJ610">
        <v>24</v>
      </c>
      <c r="EK610">
        <v>25</v>
      </c>
      <c r="EL610">
        <v>30</v>
      </c>
      <c r="EM610">
        <v>31</v>
      </c>
      <c r="EN610">
        <v>32</v>
      </c>
      <c r="EO610">
        <v>31</v>
      </c>
      <c r="EP610">
        <v>32</v>
      </c>
      <c r="EQ610">
        <v>33</v>
      </c>
      <c r="ER610">
        <v>32</v>
      </c>
      <c r="ES610">
        <v>32</v>
      </c>
      <c r="ET610">
        <v>32</v>
      </c>
      <c r="EU610">
        <v>33</v>
      </c>
      <c r="EV610">
        <v>33</v>
      </c>
      <c r="EW610">
        <v>32</v>
      </c>
      <c r="EX610">
        <v>32</v>
      </c>
      <c r="EY610">
        <v>14</v>
      </c>
      <c r="EZ610">
        <v>28</v>
      </c>
      <c r="FA610">
        <v>27</v>
      </c>
      <c r="FB610">
        <v>32</v>
      </c>
      <c r="FC610">
        <v>31</v>
      </c>
      <c r="FD610">
        <v>32</v>
      </c>
      <c r="FE610">
        <v>31</v>
      </c>
      <c r="FF610">
        <v>35</v>
      </c>
      <c r="FG610">
        <v>31</v>
      </c>
      <c r="FH610">
        <v>34</v>
      </c>
      <c r="FI610">
        <v>31</v>
      </c>
      <c r="FJ610">
        <v>30</v>
      </c>
      <c r="FK610">
        <v>32</v>
      </c>
      <c r="FL610">
        <v>32</v>
      </c>
      <c r="FM610">
        <v>33</v>
      </c>
      <c r="FN610">
        <v>31</v>
      </c>
      <c r="FO610">
        <v>31</v>
      </c>
      <c r="FP610">
        <v>25</v>
      </c>
      <c r="FQ610">
        <v>27</v>
      </c>
      <c r="FR610">
        <v>30</v>
      </c>
      <c r="FS610">
        <v>31</v>
      </c>
      <c r="FT610">
        <v>31</v>
      </c>
      <c r="FU610">
        <v>30</v>
      </c>
      <c r="FV610">
        <v>31</v>
      </c>
      <c r="FW610">
        <v>32</v>
      </c>
      <c r="FX610">
        <v>33</v>
      </c>
      <c r="FY610">
        <v>31</v>
      </c>
      <c r="FZ610">
        <v>28</v>
      </c>
      <c r="GA610">
        <v>29</v>
      </c>
      <c r="GB610">
        <v>25</v>
      </c>
      <c r="GC610">
        <v>27</v>
      </c>
      <c r="GD610">
        <v>29</v>
      </c>
      <c r="GE610">
        <v>29</v>
      </c>
      <c r="GF610">
        <v>31</v>
      </c>
      <c r="GG610">
        <v>30</v>
      </c>
      <c r="GH610">
        <v>29</v>
      </c>
      <c r="GI610">
        <v>28</v>
      </c>
      <c r="GJ610">
        <v>27</v>
      </c>
      <c r="GK610">
        <v>26</v>
      </c>
      <c r="GL610">
        <v>27</v>
      </c>
      <c r="GM610">
        <v>27</v>
      </c>
      <c r="GN610">
        <v>30</v>
      </c>
      <c r="GO610">
        <v>29</v>
      </c>
      <c r="GP610">
        <v>25</v>
      </c>
      <c r="GQ610">
        <v>27</v>
      </c>
      <c r="GR610">
        <v>26</v>
      </c>
      <c r="GS610">
        <v>27</v>
      </c>
      <c r="GT610">
        <f>COUNTIF($A$2:A610,A610)</f>
        <v>2</v>
      </c>
      <c r="GU610" s="1" t="e">
        <v>#N/A</v>
      </c>
      <c r="GV610" t="e">
        <v>#N/A</v>
      </c>
      <c r="GW610" t="e">
        <v>#N/A</v>
      </c>
      <c r="GX610" t="e">
        <v>#N/A</v>
      </c>
      <c r="GY610" t="e">
        <v>#N/A</v>
      </c>
      <c r="GZ610" t="e">
        <v>#N/A</v>
      </c>
      <c r="HA610" t="e">
        <v>#N/A</v>
      </c>
      <c r="HB610" t="e">
        <v>#N/A</v>
      </c>
      <c r="HC610" t="e">
        <v>#N/A</v>
      </c>
      <c r="HD610" t="e">
        <v>#N/A</v>
      </c>
      <c r="HE610" t="e">
        <v>#N/A</v>
      </c>
      <c r="HF610" t="e">
        <v>#N/A</v>
      </c>
      <c r="HG610" t="e">
        <v>#N/A</v>
      </c>
      <c r="HH610" t="e">
        <v>#N/A</v>
      </c>
      <c r="HI610" t="e">
        <v>#N/A</v>
      </c>
      <c r="HJ610" t="e">
        <v>#N/A</v>
      </c>
      <c r="HK610" t="e">
        <v>#N/A</v>
      </c>
      <c r="HL610" t="e">
        <v>#N/A</v>
      </c>
      <c r="HM610" t="e">
        <v>#N/A</v>
      </c>
      <c r="HN610" t="e">
        <v>#N/A</v>
      </c>
      <c r="HO610" t="e">
        <v>#N/A</v>
      </c>
      <c r="HP610" t="e">
        <v>#N/A</v>
      </c>
      <c r="HQ610" t="e">
        <v>#N/A</v>
      </c>
      <c r="HR610" t="e">
        <v>#N/A</v>
      </c>
      <c r="HS610" t="e">
        <v>#N/A</v>
      </c>
      <c r="HT610" t="e">
        <v>#N/A</v>
      </c>
      <c r="HU610" t="e">
        <v>#N/A</v>
      </c>
      <c r="HV610" t="e">
        <v>#N/A</v>
      </c>
      <c r="HW610" t="e">
        <v>#N/A</v>
      </c>
      <c r="HX610" t="e">
        <v>#N/A</v>
      </c>
      <c r="HY610" t="e">
        <v>#N/A</v>
      </c>
      <c r="HZ610" t="e">
        <v>#N/A</v>
      </c>
      <c r="IA610" t="e">
        <v>#N/A</v>
      </c>
      <c r="IB610" t="e">
        <v>#N/A</v>
      </c>
      <c r="IC610" t="e">
        <v>#N/A</v>
      </c>
      <c r="ID610" t="e">
        <v>#N/A</v>
      </c>
      <c r="IE610" t="e">
        <v>#N/A</v>
      </c>
      <c r="IF610" t="e">
        <v>#N/A</v>
      </c>
      <c r="IG610" t="e">
        <v>#N/A</v>
      </c>
      <c r="IH610" t="e">
        <v>#N/A</v>
      </c>
      <c r="II610" t="e">
        <v>#N/A</v>
      </c>
      <c r="IJ610" t="e">
        <v>#N/A</v>
      </c>
      <c r="IK610" t="e">
        <v>#N/A</v>
      </c>
      <c r="IL610" t="e">
        <v>#N/A</v>
      </c>
      <c r="IM610" t="e">
        <v>#N/A</v>
      </c>
    </row>
    <row r="611" spans="1:247" x14ac:dyDescent="0.2">
      <c r="A611" s="3" t="s">
        <v>387</v>
      </c>
      <c r="B611" s="3" t="s">
        <v>388</v>
      </c>
      <c r="C611" s="4" t="s">
        <v>245</v>
      </c>
      <c r="D611" s="4" t="s">
        <v>252</v>
      </c>
      <c r="E611" s="1">
        <v>21498</v>
      </c>
      <c r="F611" s="5"/>
      <c r="G611" s="1">
        <v>40799</v>
      </c>
      <c r="H611">
        <v>52</v>
      </c>
      <c r="I611" s="4" t="s">
        <v>247</v>
      </c>
      <c r="J611">
        <v>4.5999999999999899</v>
      </c>
      <c r="K611">
        <v>1.2</v>
      </c>
      <c r="L611">
        <v>-20.309999000000001</v>
      </c>
      <c r="M611" s="2">
        <v>0.32</v>
      </c>
      <c r="N611">
        <v>5</v>
      </c>
      <c r="O611">
        <v>22</v>
      </c>
      <c r="P611" s="2">
        <v>0.22727272727272727</v>
      </c>
      <c r="Q611" s="2">
        <v>0</v>
      </c>
      <c r="R611" s="2">
        <v>7.0000000000000007E-2</v>
      </c>
      <c r="S611">
        <v>15.93</v>
      </c>
      <c r="T611">
        <v>32</v>
      </c>
      <c r="U611" s="5">
        <v>-21.892157746552506</v>
      </c>
      <c r="V611" s="5">
        <v>-26.206200434201076</v>
      </c>
      <c r="W611" s="5">
        <v>-18.286902920379667</v>
      </c>
      <c r="X611" s="6">
        <v>195.95893158601388</v>
      </c>
      <c r="Y611" s="6">
        <f t="shared" si="27"/>
        <v>195958.93158601387</v>
      </c>
      <c r="Z611" s="6">
        <v>55.091424869266291</v>
      </c>
      <c r="AA611" s="6">
        <v>140.86750671674753</v>
      </c>
      <c r="AB611" s="6">
        <v>138.00749544067881</v>
      </c>
      <c r="AC611" s="6">
        <f t="shared" si="28"/>
        <v>138007.49544067882</v>
      </c>
      <c r="AD611" s="6">
        <v>1012.8170479452053</v>
      </c>
      <c r="AE611" s="6">
        <v>506.40852397260267</v>
      </c>
      <c r="AF611" s="6">
        <v>506.40852397260267</v>
      </c>
      <c r="AG611" s="5">
        <v>1.73</v>
      </c>
      <c r="AH611" s="6">
        <v>47</v>
      </c>
      <c r="AI611" s="6">
        <v>180.2968948317768</v>
      </c>
      <c r="AJ611" s="6">
        <f t="shared" si="29"/>
        <v>180296.89483177679</v>
      </c>
      <c r="AK611" s="7">
        <v>0.82198473535021777</v>
      </c>
      <c r="AL611" s="7">
        <v>0.17801526464978223</v>
      </c>
      <c r="AM611" s="1" t="s">
        <v>248</v>
      </c>
      <c r="AN611" t="s">
        <v>248</v>
      </c>
      <c r="AO611" t="s">
        <v>248</v>
      </c>
      <c r="AP611" t="s">
        <v>248</v>
      </c>
      <c r="AQ611" t="s">
        <v>248</v>
      </c>
      <c r="AR611" t="s">
        <v>248</v>
      </c>
      <c r="AS611" t="s">
        <v>248</v>
      </c>
      <c r="AT611" t="s">
        <v>248</v>
      </c>
      <c r="AU611" s="2"/>
      <c r="AV611" s="2" t="s">
        <v>248</v>
      </c>
      <c r="AW611" s="2" t="s">
        <v>248</v>
      </c>
      <c r="AX611" t="s">
        <v>248</v>
      </c>
      <c r="AY611" t="s">
        <v>248</v>
      </c>
      <c r="AZ611" t="s">
        <v>248</v>
      </c>
      <c r="BA611" t="s">
        <v>248</v>
      </c>
      <c r="BB611" t="s">
        <v>248</v>
      </c>
      <c r="BC611" t="s">
        <v>248</v>
      </c>
      <c r="BD611" t="s">
        <v>248</v>
      </c>
      <c r="BE611" t="s">
        <v>248</v>
      </c>
      <c r="BF611">
        <v>-1</v>
      </c>
      <c r="BG611">
        <v>-1</v>
      </c>
      <c r="BH611">
        <v>1</v>
      </c>
      <c r="BI611">
        <v>21</v>
      </c>
      <c r="BJ611">
        <v>-1</v>
      </c>
      <c r="BK611">
        <v>-1</v>
      </c>
      <c r="BL611">
        <v>-1</v>
      </c>
      <c r="BM611">
        <v>13</v>
      </c>
      <c r="BN611">
        <v>20</v>
      </c>
      <c r="BO611">
        <v>26</v>
      </c>
      <c r="BP611">
        <v>-1</v>
      </c>
      <c r="BQ611">
        <v>-1</v>
      </c>
      <c r="BR611">
        <v>-1</v>
      </c>
      <c r="BS611">
        <v>4</v>
      </c>
      <c r="BT611">
        <v>-1</v>
      </c>
      <c r="BU611">
        <v>23</v>
      </c>
      <c r="BV611">
        <v>27</v>
      </c>
      <c r="BW611">
        <v>24</v>
      </c>
      <c r="BX611">
        <v>-1</v>
      </c>
      <c r="BY611">
        <v>-1</v>
      </c>
      <c r="BZ611">
        <v>-1</v>
      </c>
      <c r="CA611">
        <v>-1</v>
      </c>
      <c r="CB611">
        <v>-1</v>
      </c>
      <c r="CC611" t="s">
        <v>248</v>
      </c>
      <c r="CD611" t="s">
        <v>248</v>
      </c>
      <c r="CE611">
        <v>-1</v>
      </c>
      <c r="CF611">
        <v>-1</v>
      </c>
      <c r="CG611">
        <v>25</v>
      </c>
      <c r="CH611">
        <v>29</v>
      </c>
      <c r="CI611">
        <v>33</v>
      </c>
      <c r="CJ611" t="s">
        <v>248</v>
      </c>
      <c r="CK611" t="s">
        <v>248</v>
      </c>
      <c r="CL611" t="s">
        <v>248</v>
      </c>
      <c r="CM611" t="s">
        <v>248</v>
      </c>
      <c r="CN611" t="s">
        <v>248</v>
      </c>
      <c r="CO611" t="s">
        <v>248</v>
      </c>
      <c r="CP611" t="s">
        <v>248</v>
      </c>
      <c r="CQ611" t="s">
        <v>248</v>
      </c>
      <c r="CR611" t="s">
        <v>248</v>
      </c>
      <c r="CS611" t="s">
        <v>248</v>
      </c>
      <c r="CT611" t="s">
        <v>248</v>
      </c>
      <c r="CU611" t="s">
        <v>248</v>
      </c>
      <c r="CV611" t="s">
        <v>248</v>
      </c>
      <c r="CW611" t="s">
        <v>248</v>
      </c>
      <c r="CX611">
        <v>-1</v>
      </c>
      <c r="CY611">
        <v>-1</v>
      </c>
      <c r="CZ611">
        <v>-1</v>
      </c>
      <c r="DA611">
        <v>-1</v>
      </c>
      <c r="DB611">
        <v>-1</v>
      </c>
      <c r="DC611" t="s">
        <v>248</v>
      </c>
      <c r="DD611" t="s">
        <v>248</v>
      </c>
      <c r="DE611" t="s">
        <v>248</v>
      </c>
      <c r="DF611" t="s">
        <v>248</v>
      </c>
      <c r="DG611">
        <v>0</v>
      </c>
      <c r="DH611" t="s">
        <v>248</v>
      </c>
      <c r="DI611" t="s">
        <v>248</v>
      </c>
      <c r="DJ611" t="s">
        <v>248</v>
      </c>
      <c r="DK611" t="s">
        <v>248</v>
      </c>
      <c r="DL611">
        <v>-1</v>
      </c>
      <c r="DM611">
        <v>8</v>
      </c>
      <c r="DN611">
        <v>29</v>
      </c>
      <c r="DO611">
        <v>29</v>
      </c>
      <c r="DP611" t="s">
        <v>248</v>
      </c>
      <c r="DQ611" t="s">
        <v>248</v>
      </c>
      <c r="DR611" t="s">
        <v>248</v>
      </c>
      <c r="DS611" t="s">
        <v>248</v>
      </c>
      <c r="DT611" t="s">
        <v>248</v>
      </c>
      <c r="DU611" t="s">
        <v>248</v>
      </c>
      <c r="DV611" t="s">
        <v>248</v>
      </c>
      <c r="DW611" t="s">
        <v>248</v>
      </c>
      <c r="DX611" t="s">
        <v>248</v>
      </c>
      <c r="DY611" t="s">
        <v>248</v>
      </c>
      <c r="DZ611" t="s">
        <v>248</v>
      </c>
      <c r="EA611" t="s">
        <v>248</v>
      </c>
      <c r="EB611" t="s">
        <v>248</v>
      </c>
      <c r="EC611" t="s">
        <v>248</v>
      </c>
      <c r="ED611" t="s">
        <v>248</v>
      </c>
      <c r="EE611" t="s">
        <v>248</v>
      </c>
      <c r="EF611" t="s">
        <v>248</v>
      </c>
      <c r="EG611" t="s">
        <v>248</v>
      </c>
      <c r="EH611" t="s">
        <v>248</v>
      </c>
      <c r="EI611" t="s">
        <v>248</v>
      </c>
      <c r="EJ611">
        <v>-1</v>
      </c>
      <c r="EK611">
        <v>0</v>
      </c>
      <c r="EL611">
        <v>-1</v>
      </c>
      <c r="EM611">
        <v>-1</v>
      </c>
      <c r="EN611">
        <v>18</v>
      </c>
      <c r="EO611" t="s">
        <v>248</v>
      </c>
      <c r="EP611" t="s">
        <v>248</v>
      </c>
      <c r="EQ611" t="s">
        <v>248</v>
      </c>
      <c r="ER611" t="s">
        <v>248</v>
      </c>
      <c r="ES611">
        <v>25</v>
      </c>
      <c r="ET611" t="s">
        <v>248</v>
      </c>
      <c r="EU611" t="s">
        <v>248</v>
      </c>
      <c r="EV611" t="s">
        <v>248</v>
      </c>
      <c r="EW611" t="s">
        <v>248</v>
      </c>
      <c r="EX611">
        <v>20</v>
      </c>
      <c r="EY611">
        <v>28</v>
      </c>
      <c r="EZ611">
        <v>31</v>
      </c>
      <c r="FA611">
        <v>31</v>
      </c>
      <c r="FB611" t="s">
        <v>248</v>
      </c>
      <c r="FC611" t="s">
        <v>248</v>
      </c>
      <c r="FD611" t="s">
        <v>248</v>
      </c>
      <c r="FE611" t="s">
        <v>248</v>
      </c>
      <c r="FF611" t="s">
        <v>248</v>
      </c>
      <c r="FG611" t="s">
        <v>248</v>
      </c>
      <c r="FH611" t="s">
        <v>248</v>
      </c>
      <c r="FI611" t="s">
        <v>248</v>
      </c>
      <c r="FJ611" t="s">
        <v>248</v>
      </c>
      <c r="FK611" t="s">
        <v>248</v>
      </c>
      <c r="FL611" t="s">
        <v>248</v>
      </c>
      <c r="FM611" t="s">
        <v>248</v>
      </c>
      <c r="FN611" t="s">
        <v>248</v>
      </c>
      <c r="FO611" t="s">
        <v>248</v>
      </c>
      <c r="FP611">
        <v>-1</v>
      </c>
      <c r="FQ611">
        <v>6</v>
      </c>
      <c r="FR611">
        <v>-1</v>
      </c>
      <c r="FS611">
        <v>-1</v>
      </c>
      <c r="FT611">
        <v>-1</v>
      </c>
      <c r="FU611" t="s">
        <v>248</v>
      </c>
      <c r="FV611" t="s">
        <v>248</v>
      </c>
      <c r="FW611">
        <v>0</v>
      </c>
      <c r="FX611">
        <v>16</v>
      </c>
      <c r="FY611">
        <v>32</v>
      </c>
      <c r="FZ611">
        <v>29</v>
      </c>
      <c r="GA611">
        <v>28</v>
      </c>
      <c r="GB611">
        <v>1</v>
      </c>
      <c r="GC611">
        <v>11</v>
      </c>
      <c r="GD611">
        <v>8</v>
      </c>
      <c r="GE611">
        <v>17</v>
      </c>
      <c r="GF611">
        <v>24</v>
      </c>
      <c r="GG611">
        <v>30</v>
      </c>
      <c r="GH611">
        <v>29</v>
      </c>
      <c r="GI611">
        <v>26</v>
      </c>
      <c r="GJ611">
        <v>5</v>
      </c>
      <c r="GK611">
        <v>12</v>
      </c>
      <c r="GL611">
        <v>15</v>
      </c>
      <c r="GM611">
        <v>29</v>
      </c>
      <c r="GN611">
        <v>26</v>
      </c>
      <c r="GO611">
        <v>29</v>
      </c>
      <c r="GP611">
        <v>14</v>
      </c>
      <c r="GQ611">
        <v>29</v>
      </c>
      <c r="GR611">
        <v>27</v>
      </c>
      <c r="GS611">
        <v>30</v>
      </c>
      <c r="GT611">
        <f>COUNTIF($A$2:A611,A611)</f>
        <v>1</v>
      </c>
      <c r="GU611" s="1" t="s">
        <v>248</v>
      </c>
      <c r="GV611" t="s">
        <v>248</v>
      </c>
      <c r="GW611" t="s">
        <v>248</v>
      </c>
      <c r="GX611" t="s">
        <v>248</v>
      </c>
      <c r="GY611" t="s">
        <v>248</v>
      </c>
      <c r="GZ611" t="s">
        <v>248</v>
      </c>
      <c r="HA611" t="s">
        <v>248</v>
      </c>
      <c r="HB611" t="s">
        <v>248</v>
      </c>
      <c r="HC611" t="s">
        <v>248</v>
      </c>
      <c r="HD611" t="s">
        <v>248</v>
      </c>
      <c r="HE611" t="s">
        <v>248</v>
      </c>
      <c r="HF611" t="s">
        <v>248</v>
      </c>
      <c r="HG611" t="s">
        <v>248</v>
      </c>
      <c r="HH611" t="s">
        <v>248</v>
      </c>
      <c r="HI611" t="s">
        <v>248</v>
      </c>
      <c r="HJ611" t="s">
        <v>248</v>
      </c>
      <c r="HK611" t="s">
        <v>248</v>
      </c>
      <c r="HL611" t="s">
        <v>248</v>
      </c>
      <c r="HM611" t="s">
        <v>248</v>
      </c>
      <c r="HN611" t="s">
        <v>248</v>
      </c>
      <c r="HO611" t="s">
        <v>248</v>
      </c>
      <c r="HP611" t="s">
        <v>248</v>
      </c>
      <c r="HQ611" t="s">
        <v>248</v>
      </c>
      <c r="HR611" t="s">
        <v>248</v>
      </c>
      <c r="HS611" t="s">
        <v>248</v>
      </c>
      <c r="HT611" t="s">
        <v>248</v>
      </c>
      <c r="HU611" t="s">
        <v>248</v>
      </c>
      <c r="HV611" t="s">
        <v>248</v>
      </c>
      <c r="HW611" t="s">
        <v>248</v>
      </c>
      <c r="HX611" t="s">
        <v>248</v>
      </c>
      <c r="HY611" t="s">
        <v>248</v>
      </c>
      <c r="HZ611" t="s">
        <v>248</v>
      </c>
      <c r="IA611" t="s">
        <v>248</v>
      </c>
      <c r="IB611" t="s">
        <v>248</v>
      </c>
      <c r="IC611" t="s">
        <v>248</v>
      </c>
      <c r="ID611" t="s">
        <v>248</v>
      </c>
      <c r="IE611" t="s">
        <v>248</v>
      </c>
      <c r="IF611" t="s">
        <v>248</v>
      </c>
      <c r="IG611" t="s">
        <v>248</v>
      </c>
      <c r="IH611" t="s">
        <v>248</v>
      </c>
      <c r="II611" t="s">
        <v>248</v>
      </c>
      <c r="IJ611" t="s">
        <v>248</v>
      </c>
      <c r="IK611" t="s">
        <v>248</v>
      </c>
      <c r="IL611" t="s">
        <v>248</v>
      </c>
      <c r="IM611" t="s">
        <v>248</v>
      </c>
    </row>
    <row r="612" spans="1:247" x14ac:dyDescent="0.2">
      <c r="A612" s="3" t="s">
        <v>387</v>
      </c>
      <c r="B612" s="3" t="s">
        <v>388</v>
      </c>
      <c r="C612" s="4" t="s">
        <v>245</v>
      </c>
      <c r="D612" s="4" t="s">
        <v>252</v>
      </c>
      <c r="E612" s="1">
        <v>21498</v>
      </c>
      <c r="F612" s="5"/>
      <c r="G612" s="1">
        <v>41271</v>
      </c>
      <c r="H612">
        <v>54</v>
      </c>
      <c r="I612" s="4" t="s">
        <v>247</v>
      </c>
      <c r="J612">
        <v>4.0999999999999899</v>
      </c>
      <c r="K612">
        <v>1.5</v>
      </c>
      <c r="L612">
        <v>-18.170000000000002</v>
      </c>
      <c r="M612" s="2">
        <v>0.4</v>
      </c>
      <c r="N612">
        <v>8</v>
      </c>
      <c r="O612">
        <v>20</v>
      </c>
      <c r="P612" s="2">
        <v>0.4</v>
      </c>
      <c r="Q612" s="2">
        <v>0.13</v>
      </c>
      <c r="R612" s="2">
        <v>0.08</v>
      </c>
      <c r="S612">
        <v>15.54</v>
      </c>
      <c r="T612">
        <v>33</v>
      </c>
      <c r="U612" s="5">
        <v>-19.256251457867481</v>
      </c>
      <c r="V612" s="5">
        <v>-23.18269820560252</v>
      </c>
      <c r="W612" s="5">
        <v>-15.974911398921931</v>
      </c>
      <c r="X612" s="6">
        <v>245.75533125231368</v>
      </c>
      <c r="Y612" s="6">
        <f t="shared" si="27"/>
        <v>245755.33125231368</v>
      </c>
      <c r="Z612" s="6">
        <v>71.726262049298697</v>
      </c>
      <c r="AA612" s="6">
        <v>174.02906920301504</v>
      </c>
      <c r="AB612" s="6">
        <v>153.36161895704063</v>
      </c>
      <c r="AC612" s="6">
        <f t="shared" si="28"/>
        <v>153361.61895704063</v>
      </c>
      <c r="AD612" s="6">
        <v>1007.8208972602739</v>
      </c>
      <c r="AE612" s="6">
        <v>503.91044863013695</v>
      </c>
      <c r="AF612" s="6">
        <v>503.91044863013695</v>
      </c>
      <c r="AG612" s="5">
        <v>1.79</v>
      </c>
      <c r="AH612" s="6">
        <v>45</v>
      </c>
      <c r="AI612" s="6">
        <v>212.6668375264953</v>
      </c>
      <c r="AJ612" s="6">
        <f t="shared" si="29"/>
        <v>212666.83752649531</v>
      </c>
      <c r="AK612" s="7">
        <v>0.78898350083370694</v>
      </c>
      <c r="AL612" s="7">
        <v>0.21101649916629306</v>
      </c>
      <c r="AM612" s="1">
        <v>41082</v>
      </c>
      <c r="AN612">
        <v>6</v>
      </c>
      <c r="AO612">
        <v>53</v>
      </c>
      <c r="AP612">
        <v>0</v>
      </c>
      <c r="AQ612">
        <v>1.5</v>
      </c>
      <c r="AR612">
        <v>-22.98</v>
      </c>
      <c r="AS612">
        <v>3</v>
      </c>
      <c r="AT612">
        <v>17</v>
      </c>
      <c r="AU612" s="2">
        <v>0.17647058823529413</v>
      </c>
      <c r="AV612" s="2">
        <v>0.38</v>
      </c>
      <c r="AW612" s="2">
        <v>0.08</v>
      </c>
      <c r="AX612">
        <v>13.0200005</v>
      </c>
      <c r="AY612">
        <v>31</v>
      </c>
      <c r="AZ612">
        <v>1358184.6256431539</v>
      </c>
      <c r="BA612" t="e">
        <v>#NUM!</v>
      </c>
      <c r="BB612" t="e">
        <v>#NUM!</v>
      </c>
      <c r="BC612" t="e">
        <v>#NUM!</v>
      </c>
      <c r="BD612">
        <v>0</v>
      </c>
      <c r="BE612">
        <v>0</v>
      </c>
      <c r="BF612">
        <v>-1</v>
      </c>
      <c r="BG612">
        <v>-1</v>
      </c>
      <c r="BH612">
        <v>-1</v>
      </c>
      <c r="BI612">
        <v>13</v>
      </c>
      <c r="BJ612">
        <v>-1</v>
      </c>
      <c r="BK612">
        <v>-1</v>
      </c>
      <c r="BL612">
        <v>2</v>
      </c>
      <c r="BM612">
        <v>13</v>
      </c>
      <c r="BN612">
        <v>9</v>
      </c>
      <c r="BO612">
        <v>25</v>
      </c>
      <c r="BP612">
        <v>-1</v>
      </c>
      <c r="BQ612">
        <v>-1</v>
      </c>
      <c r="BR612">
        <v>-1</v>
      </c>
      <c r="BS612">
        <v>-1</v>
      </c>
      <c r="BT612">
        <v>3</v>
      </c>
      <c r="BU612">
        <v>21</v>
      </c>
      <c r="BV612">
        <v>27</v>
      </c>
      <c r="BW612">
        <v>31</v>
      </c>
      <c r="BX612">
        <v>-1</v>
      </c>
      <c r="BY612">
        <v>-1</v>
      </c>
      <c r="BZ612">
        <v>-1</v>
      </c>
      <c r="CA612">
        <v>0</v>
      </c>
      <c r="CB612">
        <v>-1</v>
      </c>
      <c r="CC612">
        <v>4</v>
      </c>
      <c r="CD612">
        <v>-1</v>
      </c>
      <c r="CE612">
        <v>5</v>
      </c>
      <c r="CF612">
        <v>18</v>
      </c>
      <c r="CG612">
        <v>30</v>
      </c>
      <c r="CH612">
        <v>28</v>
      </c>
      <c r="CI612">
        <v>27</v>
      </c>
      <c r="CJ612">
        <v>-1</v>
      </c>
      <c r="CK612">
        <v>-1</v>
      </c>
      <c r="CL612">
        <v>-1</v>
      </c>
      <c r="CM612">
        <v>-1</v>
      </c>
      <c r="CN612">
        <v>-1</v>
      </c>
      <c r="CO612">
        <v>-1</v>
      </c>
      <c r="CP612">
        <v>-1</v>
      </c>
      <c r="CQ612">
        <v>-1</v>
      </c>
      <c r="CR612">
        <v>-1</v>
      </c>
      <c r="CS612">
        <v>-1</v>
      </c>
      <c r="CT612">
        <v>-1</v>
      </c>
      <c r="CU612">
        <v>-1</v>
      </c>
      <c r="CV612">
        <v>-1</v>
      </c>
      <c r="CW612">
        <v>-1</v>
      </c>
      <c r="CX612">
        <v>-1</v>
      </c>
      <c r="CY612">
        <v>-1</v>
      </c>
      <c r="CZ612">
        <v>-1</v>
      </c>
      <c r="DA612">
        <v>-1</v>
      </c>
      <c r="DB612">
        <v>5</v>
      </c>
      <c r="DC612">
        <v>0</v>
      </c>
      <c r="DD612">
        <v>-1</v>
      </c>
      <c r="DE612">
        <v>-1</v>
      </c>
      <c r="DF612">
        <v>-1</v>
      </c>
      <c r="DG612">
        <v>20</v>
      </c>
      <c r="DH612">
        <v>4</v>
      </c>
      <c r="DI612">
        <v>11</v>
      </c>
      <c r="DJ612">
        <v>13</v>
      </c>
      <c r="DK612">
        <v>-1</v>
      </c>
      <c r="DL612">
        <v>6</v>
      </c>
      <c r="DM612">
        <v>21</v>
      </c>
      <c r="DN612">
        <v>30</v>
      </c>
      <c r="DO612">
        <v>27</v>
      </c>
      <c r="DP612">
        <v>-1</v>
      </c>
      <c r="DQ612">
        <v>-1</v>
      </c>
      <c r="DR612">
        <v>10</v>
      </c>
      <c r="DS612">
        <v>8</v>
      </c>
      <c r="DT612">
        <v>27</v>
      </c>
      <c r="DU612">
        <v>33</v>
      </c>
      <c r="DV612">
        <v>33</v>
      </c>
      <c r="DW612">
        <v>29</v>
      </c>
      <c r="DX612">
        <v>28</v>
      </c>
      <c r="DY612">
        <v>28</v>
      </c>
      <c r="DZ612">
        <v>6</v>
      </c>
      <c r="EA612">
        <v>7</v>
      </c>
      <c r="EB612">
        <v>17</v>
      </c>
      <c r="EC612">
        <v>30</v>
      </c>
      <c r="ED612">
        <v>29</v>
      </c>
      <c r="EE612">
        <v>30</v>
      </c>
      <c r="EF612">
        <v>29</v>
      </c>
      <c r="EG612">
        <v>31</v>
      </c>
      <c r="EH612">
        <v>29</v>
      </c>
      <c r="EI612">
        <v>32</v>
      </c>
      <c r="EJ612">
        <v>-1</v>
      </c>
      <c r="EK612">
        <v>0</v>
      </c>
      <c r="EL612">
        <v>-1</v>
      </c>
      <c r="EM612">
        <v>-1</v>
      </c>
      <c r="EN612">
        <v>10</v>
      </c>
      <c r="EO612">
        <v>-1</v>
      </c>
      <c r="EP612">
        <v>11</v>
      </c>
      <c r="EQ612">
        <v>20</v>
      </c>
      <c r="ER612">
        <v>25</v>
      </c>
      <c r="ES612">
        <v>27</v>
      </c>
      <c r="ET612">
        <v>25</v>
      </c>
      <c r="EU612">
        <v>28</v>
      </c>
      <c r="EV612">
        <v>30</v>
      </c>
      <c r="EW612">
        <v>30</v>
      </c>
      <c r="EX612">
        <v>14</v>
      </c>
      <c r="EY612">
        <v>24</v>
      </c>
      <c r="EZ612">
        <v>33</v>
      </c>
      <c r="FA612">
        <v>29</v>
      </c>
      <c r="FB612">
        <v>-1</v>
      </c>
      <c r="FC612">
        <v>-1</v>
      </c>
      <c r="FD612">
        <v>-1</v>
      </c>
      <c r="FE612">
        <v>0</v>
      </c>
      <c r="FF612">
        <v>11</v>
      </c>
      <c r="FG612">
        <v>20</v>
      </c>
      <c r="FH612">
        <v>19</v>
      </c>
      <c r="FI612">
        <v>22</v>
      </c>
      <c r="FJ612">
        <v>-1</v>
      </c>
      <c r="FK612">
        <v>-1</v>
      </c>
      <c r="FL612">
        <v>-1</v>
      </c>
      <c r="FM612">
        <v>0</v>
      </c>
      <c r="FN612">
        <v>14</v>
      </c>
      <c r="FO612">
        <v>-1</v>
      </c>
      <c r="FP612">
        <v>-1</v>
      </c>
      <c r="FQ612">
        <v>2</v>
      </c>
      <c r="FR612">
        <v>-1</v>
      </c>
      <c r="FS612">
        <v>-1</v>
      </c>
      <c r="FT612">
        <v>-1</v>
      </c>
      <c r="FU612">
        <v>-1</v>
      </c>
      <c r="FV612">
        <v>-1</v>
      </c>
      <c r="FW612">
        <v>16</v>
      </c>
      <c r="FX612">
        <v>22</v>
      </c>
      <c r="FY612">
        <v>29</v>
      </c>
      <c r="FZ612">
        <v>29</v>
      </c>
      <c r="GA612">
        <v>26</v>
      </c>
      <c r="GB612">
        <v>1</v>
      </c>
      <c r="GC612">
        <v>10</v>
      </c>
      <c r="GD612">
        <v>26</v>
      </c>
      <c r="GE612">
        <v>25</v>
      </c>
      <c r="GF612">
        <v>26</v>
      </c>
      <c r="GG612">
        <v>31</v>
      </c>
      <c r="GH612">
        <v>30</v>
      </c>
      <c r="GI612">
        <v>28</v>
      </c>
      <c r="GJ612">
        <v>11</v>
      </c>
      <c r="GK612">
        <v>14</v>
      </c>
      <c r="GL612">
        <v>27</v>
      </c>
      <c r="GM612">
        <v>29</v>
      </c>
      <c r="GN612">
        <v>30</v>
      </c>
      <c r="GO612">
        <v>27</v>
      </c>
      <c r="GP612">
        <v>17</v>
      </c>
      <c r="GQ612">
        <v>21</v>
      </c>
      <c r="GR612">
        <v>25</v>
      </c>
      <c r="GS612">
        <v>24</v>
      </c>
      <c r="GT612">
        <f>COUNTIF($A$2:A612,A612)</f>
        <v>2</v>
      </c>
      <c r="GU612" s="1" t="e">
        <v>#N/A</v>
      </c>
      <c r="GV612" t="e">
        <v>#N/A</v>
      </c>
      <c r="GW612" t="e">
        <v>#N/A</v>
      </c>
      <c r="GX612" t="e">
        <v>#N/A</v>
      </c>
      <c r="GY612" t="e">
        <v>#N/A</v>
      </c>
      <c r="GZ612" t="e">
        <v>#N/A</v>
      </c>
      <c r="HA612" t="e">
        <v>#N/A</v>
      </c>
      <c r="HB612" t="e">
        <v>#N/A</v>
      </c>
      <c r="HC612" t="e">
        <v>#N/A</v>
      </c>
      <c r="HD612" t="e">
        <v>#N/A</v>
      </c>
      <c r="HE612" t="e">
        <v>#N/A</v>
      </c>
      <c r="HF612" t="e">
        <v>#N/A</v>
      </c>
      <c r="HG612" t="e">
        <v>#N/A</v>
      </c>
      <c r="HH612" t="e">
        <v>#N/A</v>
      </c>
      <c r="HI612" t="e">
        <v>#N/A</v>
      </c>
      <c r="HJ612" t="e">
        <v>#N/A</v>
      </c>
      <c r="HK612" t="e">
        <v>#N/A</v>
      </c>
      <c r="HL612" t="e">
        <v>#N/A</v>
      </c>
      <c r="HM612" t="e">
        <v>#N/A</v>
      </c>
      <c r="HN612" t="e">
        <v>#N/A</v>
      </c>
      <c r="HO612" t="e">
        <v>#N/A</v>
      </c>
      <c r="HP612" t="e">
        <v>#N/A</v>
      </c>
      <c r="HQ612" t="e">
        <v>#N/A</v>
      </c>
      <c r="HR612" t="e">
        <v>#N/A</v>
      </c>
      <c r="HS612" t="e">
        <v>#N/A</v>
      </c>
      <c r="HT612" t="e">
        <v>#N/A</v>
      </c>
      <c r="HU612" t="e">
        <v>#N/A</v>
      </c>
      <c r="HV612" t="e">
        <v>#N/A</v>
      </c>
      <c r="HW612" t="e">
        <v>#N/A</v>
      </c>
      <c r="HX612" t="e">
        <v>#N/A</v>
      </c>
      <c r="HY612" t="e">
        <v>#N/A</v>
      </c>
      <c r="HZ612" t="e">
        <v>#N/A</v>
      </c>
      <c r="IA612" t="e">
        <v>#N/A</v>
      </c>
      <c r="IB612" t="e">
        <v>#N/A</v>
      </c>
      <c r="IC612" t="e">
        <v>#N/A</v>
      </c>
      <c r="ID612" t="e">
        <v>#N/A</v>
      </c>
      <c r="IE612" t="e">
        <v>#N/A</v>
      </c>
      <c r="IF612" t="e">
        <v>#N/A</v>
      </c>
      <c r="IG612" t="e">
        <v>#N/A</v>
      </c>
      <c r="IH612" t="e">
        <v>#N/A</v>
      </c>
      <c r="II612" t="e">
        <v>#N/A</v>
      </c>
      <c r="IJ612" t="e">
        <v>#N/A</v>
      </c>
      <c r="IK612" t="e">
        <v>#N/A</v>
      </c>
      <c r="IL612" t="e">
        <v>#N/A</v>
      </c>
      <c r="IM612" t="e">
        <v>#N/A</v>
      </c>
    </row>
    <row r="613" spans="1:247" x14ac:dyDescent="0.2">
      <c r="A613" s="3" t="s">
        <v>387</v>
      </c>
      <c r="B613" s="3" t="s">
        <v>388</v>
      </c>
      <c r="C613" s="4" t="s">
        <v>245</v>
      </c>
      <c r="D613" s="4" t="s">
        <v>252</v>
      </c>
      <c r="E613" s="1">
        <v>21498</v>
      </c>
      <c r="F613" s="5"/>
      <c r="G613" s="1">
        <v>40799</v>
      </c>
      <c r="H613">
        <v>52</v>
      </c>
      <c r="I613" s="4" t="s">
        <v>249</v>
      </c>
      <c r="J613">
        <v>5.0999999999999899</v>
      </c>
      <c r="K613">
        <v>1</v>
      </c>
      <c r="L613">
        <v>-20.98</v>
      </c>
      <c r="M613" s="2">
        <v>0.27</v>
      </c>
      <c r="N613">
        <v>4</v>
      </c>
      <c r="O613">
        <v>19</v>
      </c>
      <c r="P613" s="2">
        <v>0.21052631578947367</v>
      </c>
      <c r="Q613" s="2">
        <v>0</v>
      </c>
      <c r="R613" s="2">
        <v>7.0000000000000007E-2</v>
      </c>
      <c r="S613">
        <v>16.579999999999998</v>
      </c>
      <c r="T613">
        <v>32</v>
      </c>
      <c r="U613" s="5">
        <v>-22.651621527035541</v>
      </c>
      <c r="V613" s="5">
        <v>-26.382060655250857</v>
      </c>
      <c r="W613" s="5">
        <v>-19.534085460633538</v>
      </c>
      <c r="X613" s="6">
        <v>182.27367130074194</v>
      </c>
      <c r="Y613" s="6">
        <f t="shared" si="27"/>
        <v>182273.67130074193</v>
      </c>
      <c r="Z613" s="6">
        <v>52.037943907202688</v>
      </c>
      <c r="AA613" s="6">
        <v>130.23572739353929</v>
      </c>
      <c r="AB613" s="6">
        <v>131.87322164722764</v>
      </c>
      <c r="AC613" s="6">
        <f t="shared" si="28"/>
        <v>131873.22164722765</v>
      </c>
      <c r="AD613" s="6">
        <v>989.60304794520539</v>
      </c>
      <c r="AE613" s="6">
        <v>494.80152397260269</v>
      </c>
      <c r="AF613" s="6">
        <v>494.80152397260269</v>
      </c>
      <c r="AG613" s="5">
        <v>1.53</v>
      </c>
      <c r="AH613" s="6">
        <v>47</v>
      </c>
      <c r="AI613" s="6">
        <v>169.92828532535481</v>
      </c>
      <c r="AJ613" s="6">
        <f t="shared" si="29"/>
        <v>169928.28532535481</v>
      </c>
      <c r="AK613" s="7">
        <v>0.8282864167827787</v>
      </c>
      <c r="AL613" s="7">
        <v>0.1717135832172213</v>
      </c>
      <c r="AM613" s="1" t="s">
        <v>248</v>
      </c>
      <c r="AN613" t="s">
        <v>248</v>
      </c>
      <c r="AO613" t="s">
        <v>248</v>
      </c>
      <c r="AP613" t="s">
        <v>248</v>
      </c>
      <c r="AQ613" t="s">
        <v>248</v>
      </c>
      <c r="AR613" t="s">
        <v>248</v>
      </c>
      <c r="AS613" t="s">
        <v>248</v>
      </c>
      <c r="AT613" t="s">
        <v>248</v>
      </c>
      <c r="AU613" s="2"/>
      <c r="AV613" s="2" t="s">
        <v>248</v>
      </c>
      <c r="AW613" s="2" t="s">
        <v>248</v>
      </c>
      <c r="AX613" t="s">
        <v>248</v>
      </c>
      <c r="AY613" t="s">
        <v>248</v>
      </c>
      <c r="AZ613" t="s">
        <v>248</v>
      </c>
      <c r="BA613" t="s">
        <v>248</v>
      </c>
      <c r="BB613" t="s">
        <v>248</v>
      </c>
      <c r="BC613" t="s">
        <v>248</v>
      </c>
      <c r="BD613" t="s">
        <v>248</v>
      </c>
      <c r="BE613" t="s">
        <v>248</v>
      </c>
      <c r="BF613">
        <v>-1</v>
      </c>
      <c r="BG613">
        <v>-1</v>
      </c>
      <c r="BH613">
        <v>7</v>
      </c>
      <c r="BI613">
        <v>5</v>
      </c>
      <c r="BJ613">
        <v>4</v>
      </c>
      <c r="BK613">
        <v>-1</v>
      </c>
      <c r="BL613">
        <v>7</v>
      </c>
      <c r="BM613">
        <v>7</v>
      </c>
      <c r="BN613">
        <v>11</v>
      </c>
      <c r="BO613">
        <v>27</v>
      </c>
      <c r="BP613">
        <v>-1</v>
      </c>
      <c r="BQ613">
        <v>-1</v>
      </c>
      <c r="BR613">
        <v>-1</v>
      </c>
      <c r="BS613">
        <v>1</v>
      </c>
      <c r="BT613">
        <v>-1</v>
      </c>
      <c r="BU613">
        <v>9</v>
      </c>
      <c r="BV613">
        <v>27</v>
      </c>
      <c r="BW613">
        <v>29</v>
      </c>
      <c r="BX613">
        <v>-1</v>
      </c>
      <c r="BY613">
        <v>-1</v>
      </c>
      <c r="BZ613">
        <v>-1</v>
      </c>
      <c r="CA613">
        <v>-1</v>
      </c>
      <c r="CB613">
        <v>-1</v>
      </c>
      <c r="CC613" t="s">
        <v>248</v>
      </c>
      <c r="CD613" t="s">
        <v>248</v>
      </c>
      <c r="CE613">
        <v>-1</v>
      </c>
      <c r="CF613">
        <v>8</v>
      </c>
      <c r="CG613">
        <v>26</v>
      </c>
      <c r="CH613">
        <v>30</v>
      </c>
      <c r="CI613">
        <v>32</v>
      </c>
      <c r="CJ613" t="s">
        <v>248</v>
      </c>
      <c r="CK613" t="s">
        <v>248</v>
      </c>
      <c r="CL613" t="s">
        <v>248</v>
      </c>
      <c r="CM613" t="s">
        <v>248</v>
      </c>
      <c r="CN613" t="s">
        <v>248</v>
      </c>
      <c r="CO613" t="s">
        <v>248</v>
      </c>
      <c r="CP613" t="s">
        <v>248</v>
      </c>
      <c r="CQ613" t="s">
        <v>248</v>
      </c>
      <c r="CR613" t="s">
        <v>248</v>
      </c>
      <c r="CS613" t="s">
        <v>248</v>
      </c>
      <c r="CT613" t="s">
        <v>248</v>
      </c>
      <c r="CU613" t="s">
        <v>248</v>
      </c>
      <c r="CV613" t="s">
        <v>248</v>
      </c>
      <c r="CW613" t="s">
        <v>248</v>
      </c>
      <c r="CX613">
        <v>-1</v>
      </c>
      <c r="CY613">
        <v>-1</v>
      </c>
      <c r="CZ613">
        <v>-1</v>
      </c>
      <c r="DA613">
        <v>-1</v>
      </c>
      <c r="DB613">
        <v>-1</v>
      </c>
      <c r="DC613" t="s">
        <v>248</v>
      </c>
      <c r="DD613" t="s">
        <v>248</v>
      </c>
      <c r="DE613" t="s">
        <v>248</v>
      </c>
      <c r="DF613" t="s">
        <v>248</v>
      </c>
      <c r="DG613">
        <v>-1</v>
      </c>
      <c r="DH613" t="s">
        <v>248</v>
      </c>
      <c r="DI613" t="s">
        <v>248</v>
      </c>
      <c r="DJ613" t="s">
        <v>248</v>
      </c>
      <c r="DK613" t="s">
        <v>248</v>
      </c>
      <c r="DL613">
        <v>-1</v>
      </c>
      <c r="DM613">
        <v>0</v>
      </c>
      <c r="DN613">
        <v>31</v>
      </c>
      <c r="DO613">
        <v>31</v>
      </c>
      <c r="DP613" t="s">
        <v>248</v>
      </c>
      <c r="DQ613" t="s">
        <v>248</v>
      </c>
      <c r="DR613" t="s">
        <v>248</v>
      </c>
      <c r="DS613" t="s">
        <v>248</v>
      </c>
      <c r="DT613" t="s">
        <v>248</v>
      </c>
      <c r="DU613" t="s">
        <v>248</v>
      </c>
      <c r="DV613" t="s">
        <v>248</v>
      </c>
      <c r="DW613" t="s">
        <v>248</v>
      </c>
      <c r="DX613" t="s">
        <v>248</v>
      </c>
      <c r="DY613" t="s">
        <v>248</v>
      </c>
      <c r="DZ613" t="s">
        <v>248</v>
      </c>
      <c r="EA613" t="s">
        <v>248</v>
      </c>
      <c r="EB613" t="s">
        <v>248</v>
      </c>
      <c r="EC613" t="s">
        <v>248</v>
      </c>
      <c r="ED613" t="s">
        <v>248</v>
      </c>
      <c r="EE613" t="s">
        <v>248</v>
      </c>
      <c r="EF613" t="s">
        <v>248</v>
      </c>
      <c r="EG613" t="s">
        <v>248</v>
      </c>
      <c r="EH613" t="s">
        <v>248</v>
      </c>
      <c r="EI613" t="s">
        <v>248</v>
      </c>
      <c r="EJ613">
        <v>-1</v>
      </c>
      <c r="EK613">
        <v>-1</v>
      </c>
      <c r="EL613">
        <v>-1</v>
      </c>
      <c r="EM613">
        <v>-1</v>
      </c>
      <c r="EN613">
        <v>-1</v>
      </c>
      <c r="EO613" t="s">
        <v>248</v>
      </c>
      <c r="EP613" t="s">
        <v>248</v>
      </c>
      <c r="EQ613" t="s">
        <v>248</v>
      </c>
      <c r="ER613" t="s">
        <v>248</v>
      </c>
      <c r="ES613">
        <v>16</v>
      </c>
      <c r="ET613" t="s">
        <v>248</v>
      </c>
      <c r="EU613" t="s">
        <v>248</v>
      </c>
      <c r="EV613" t="s">
        <v>248</v>
      </c>
      <c r="EW613" t="s">
        <v>248</v>
      </c>
      <c r="EX613">
        <v>23</v>
      </c>
      <c r="EY613">
        <v>-1</v>
      </c>
      <c r="EZ613">
        <v>31</v>
      </c>
      <c r="FA613">
        <v>29</v>
      </c>
      <c r="FB613" t="s">
        <v>248</v>
      </c>
      <c r="FC613" t="s">
        <v>248</v>
      </c>
      <c r="FD613" t="s">
        <v>248</v>
      </c>
      <c r="FE613" t="s">
        <v>248</v>
      </c>
      <c r="FF613" t="s">
        <v>248</v>
      </c>
      <c r="FG613" t="s">
        <v>248</v>
      </c>
      <c r="FH613" t="s">
        <v>248</v>
      </c>
      <c r="FI613" t="s">
        <v>248</v>
      </c>
      <c r="FJ613" t="s">
        <v>248</v>
      </c>
      <c r="FK613" t="s">
        <v>248</v>
      </c>
      <c r="FL613" t="s">
        <v>248</v>
      </c>
      <c r="FM613" t="s">
        <v>248</v>
      </c>
      <c r="FN613" t="s">
        <v>248</v>
      </c>
      <c r="FO613" t="s">
        <v>248</v>
      </c>
      <c r="FP613">
        <v>-1</v>
      </c>
      <c r="FQ613">
        <v>-1</v>
      </c>
      <c r="FR613">
        <v>-1</v>
      </c>
      <c r="FS613">
        <v>-1</v>
      </c>
      <c r="FT613">
        <v>-1</v>
      </c>
      <c r="FU613" t="s">
        <v>248</v>
      </c>
      <c r="FV613" t="s">
        <v>248</v>
      </c>
      <c r="FW613">
        <v>0</v>
      </c>
      <c r="FX613">
        <v>26</v>
      </c>
      <c r="FY613">
        <v>30</v>
      </c>
      <c r="FZ613">
        <v>31</v>
      </c>
      <c r="GA613">
        <v>29</v>
      </c>
      <c r="GB613">
        <v>-1</v>
      </c>
      <c r="GC613">
        <v>2</v>
      </c>
      <c r="GD613">
        <v>2</v>
      </c>
      <c r="GE613">
        <v>14</v>
      </c>
      <c r="GF613">
        <v>27</v>
      </c>
      <c r="GG613">
        <v>28</v>
      </c>
      <c r="GH613">
        <v>28</v>
      </c>
      <c r="GI613">
        <v>31</v>
      </c>
      <c r="GJ613">
        <v>-1</v>
      </c>
      <c r="GK613">
        <v>11</v>
      </c>
      <c r="GL613">
        <v>29</v>
      </c>
      <c r="GM613">
        <v>31</v>
      </c>
      <c r="GN613">
        <v>26</v>
      </c>
      <c r="GO613">
        <v>28</v>
      </c>
      <c r="GP613">
        <v>21</v>
      </c>
      <c r="GQ613">
        <v>21</v>
      </c>
      <c r="GR613">
        <v>30</v>
      </c>
      <c r="GS613">
        <v>27</v>
      </c>
      <c r="GT613">
        <f>COUNTIF($A$2:A613,A613)</f>
        <v>3</v>
      </c>
      <c r="GU613" s="1" t="s">
        <v>248</v>
      </c>
      <c r="GV613" t="s">
        <v>248</v>
      </c>
      <c r="GW613" t="s">
        <v>248</v>
      </c>
      <c r="GX613" t="s">
        <v>248</v>
      </c>
      <c r="GY613" t="s">
        <v>248</v>
      </c>
      <c r="GZ613" t="s">
        <v>248</v>
      </c>
      <c r="HA613" t="s">
        <v>248</v>
      </c>
      <c r="HB613" t="s">
        <v>248</v>
      </c>
      <c r="HC613" t="s">
        <v>248</v>
      </c>
      <c r="HD613" t="s">
        <v>248</v>
      </c>
      <c r="HE613" t="s">
        <v>248</v>
      </c>
      <c r="HF613" t="s">
        <v>248</v>
      </c>
      <c r="HG613" t="s">
        <v>248</v>
      </c>
      <c r="HH613" t="s">
        <v>248</v>
      </c>
      <c r="HI613" t="s">
        <v>248</v>
      </c>
      <c r="HJ613" t="s">
        <v>248</v>
      </c>
      <c r="HK613" t="s">
        <v>248</v>
      </c>
      <c r="HL613" t="s">
        <v>248</v>
      </c>
      <c r="HM613" t="s">
        <v>248</v>
      </c>
      <c r="HN613" t="s">
        <v>248</v>
      </c>
      <c r="HO613" t="s">
        <v>248</v>
      </c>
      <c r="HP613" t="s">
        <v>248</v>
      </c>
      <c r="HQ613" t="s">
        <v>248</v>
      </c>
      <c r="HR613" t="s">
        <v>248</v>
      </c>
      <c r="HS613" t="s">
        <v>248</v>
      </c>
      <c r="HT613" t="s">
        <v>248</v>
      </c>
      <c r="HU613" t="s">
        <v>248</v>
      </c>
      <c r="HV613" t="s">
        <v>248</v>
      </c>
      <c r="HW613" t="s">
        <v>248</v>
      </c>
      <c r="HX613" t="s">
        <v>248</v>
      </c>
      <c r="HY613" t="s">
        <v>248</v>
      </c>
      <c r="HZ613" t="s">
        <v>248</v>
      </c>
      <c r="IA613" t="s">
        <v>248</v>
      </c>
      <c r="IB613" t="s">
        <v>248</v>
      </c>
      <c r="IC613" t="s">
        <v>248</v>
      </c>
      <c r="ID613" t="s">
        <v>248</v>
      </c>
      <c r="IE613" t="s">
        <v>248</v>
      </c>
      <c r="IF613" t="s">
        <v>248</v>
      </c>
      <c r="IG613" t="s">
        <v>248</v>
      </c>
      <c r="IH613" t="s">
        <v>248</v>
      </c>
      <c r="II613" t="s">
        <v>248</v>
      </c>
      <c r="IJ613" t="s">
        <v>248</v>
      </c>
      <c r="IK613" t="s">
        <v>248</v>
      </c>
      <c r="IL613" t="s">
        <v>248</v>
      </c>
      <c r="IM613" t="s">
        <v>248</v>
      </c>
    </row>
    <row r="614" spans="1:247" x14ac:dyDescent="0.2">
      <c r="A614" s="3" t="s">
        <v>387</v>
      </c>
      <c r="B614" s="3" t="s">
        <v>388</v>
      </c>
      <c r="C614" s="4" t="s">
        <v>245</v>
      </c>
      <c r="D614" s="4" t="s">
        <v>252</v>
      </c>
      <c r="E614" s="1">
        <v>21498</v>
      </c>
      <c r="F614" s="5"/>
      <c r="G614" s="1">
        <v>41271</v>
      </c>
      <c r="H614">
        <v>54</v>
      </c>
      <c r="I614" s="4" t="s">
        <v>249</v>
      </c>
      <c r="J614">
        <v>4.4000000000000004</v>
      </c>
      <c r="K614">
        <v>0.9</v>
      </c>
      <c r="L614">
        <v>-22.389999</v>
      </c>
      <c r="M614" s="2">
        <v>0.21</v>
      </c>
      <c r="N614">
        <v>3</v>
      </c>
      <c r="O614">
        <v>19</v>
      </c>
      <c r="P614" s="2">
        <v>0.15789473684210525</v>
      </c>
      <c r="Q614" s="2">
        <v>0</v>
      </c>
      <c r="R614" s="2">
        <v>0.06</v>
      </c>
      <c r="S614">
        <v>15.0600004</v>
      </c>
      <c r="T614">
        <v>26</v>
      </c>
      <c r="U614" s="5">
        <v>-23.873007010876972</v>
      </c>
      <c r="V614" s="5">
        <v>-27.466358562469463</v>
      </c>
      <c r="W614" s="5">
        <v>-20.870035329441023</v>
      </c>
      <c r="X614" s="6">
        <v>135.21768816491954</v>
      </c>
      <c r="Y614" s="6">
        <f t="shared" si="27"/>
        <v>135217.68816491953</v>
      </c>
      <c r="Z614" s="6">
        <v>40.190276244409283</v>
      </c>
      <c r="AA614" s="6">
        <v>95.027411920510275</v>
      </c>
      <c r="AB614" s="6">
        <v>129.25237462313478</v>
      </c>
      <c r="AC614" s="6">
        <f t="shared" si="28"/>
        <v>129252.37462313479</v>
      </c>
      <c r="AD614" s="6">
        <v>996.21389726027382</v>
      </c>
      <c r="AE614" s="6">
        <v>498.10694863013691</v>
      </c>
      <c r="AF614" s="6">
        <v>498.10694863013691</v>
      </c>
      <c r="AG614" s="5">
        <v>1.69</v>
      </c>
      <c r="AH614" s="6">
        <v>50</v>
      </c>
      <c r="AI614" s="6">
        <v>133.99937368997169</v>
      </c>
      <c r="AJ614" s="6">
        <f t="shared" si="29"/>
        <v>133999.37368997169</v>
      </c>
      <c r="AK614" s="7">
        <v>0.86549136279017136</v>
      </c>
      <c r="AL614" s="7">
        <v>0.13450863720982864</v>
      </c>
      <c r="AM614" s="1">
        <v>41082</v>
      </c>
      <c r="AN614">
        <v>6</v>
      </c>
      <c r="AO614">
        <v>53</v>
      </c>
      <c r="AP614">
        <v>0</v>
      </c>
      <c r="AQ614">
        <v>1</v>
      </c>
      <c r="AR614">
        <v>-30.92</v>
      </c>
      <c r="AS614">
        <v>0</v>
      </c>
      <c r="AT614">
        <v>18</v>
      </c>
      <c r="AU614" s="2">
        <v>0</v>
      </c>
      <c r="AV614" s="2">
        <v>0</v>
      </c>
      <c r="AW614" s="2">
        <v>0.08</v>
      </c>
      <c r="AX614">
        <v>8.1000004000000008</v>
      </c>
      <c r="AY614">
        <v>27</v>
      </c>
      <c r="AZ614">
        <v>227351.84540487299</v>
      </c>
      <c r="BA614">
        <v>79962.053892024953</v>
      </c>
      <c r="BB614">
        <v>231871.79901126699</v>
      </c>
      <c r="BC614">
        <v>0.76728117555858522</v>
      </c>
      <c r="BD614">
        <v>47</v>
      </c>
      <c r="BE614">
        <v>1.65</v>
      </c>
      <c r="BF614">
        <v>7</v>
      </c>
      <c r="BG614">
        <v>0</v>
      </c>
      <c r="BH614">
        <v>-1</v>
      </c>
      <c r="BI614">
        <v>12</v>
      </c>
      <c r="BJ614">
        <v>-1</v>
      </c>
      <c r="BK614">
        <v>-1</v>
      </c>
      <c r="BL614">
        <v>4</v>
      </c>
      <c r="BM614">
        <v>9</v>
      </c>
      <c r="BN614">
        <v>9</v>
      </c>
      <c r="BO614">
        <v>16</v>
      </c>
      <c r="BP614">
        <v>-1</v>
      </c>
      <c r="BQ614">
        <v>-1</v>
      </c>
      <c r="BR614">
        <v>-1</v>
      </c>
      <c r="BS614">
        <v>-1</v>
      </c>
      <c r="BT614">
        <v>-1</v>
      </c>
      <c r="BU614">
        <v>5</v>
      </c>
      <c r="BV614">
        <v>15</v>
      </c>
      <c r="BW614">
        <v>28</v>
      </c>
      <c r="BX614">
        <v>-1</v>
      </c>
      <c r="BY614">
        <v>-1</v>
      </c>
      <c r="BZ614">
        <v>-1</v>
      </c>
      <c r="CA614">
        <v>-1</v>
      </c>
      <c r="CB614">
        <v>-1</v>
      </c>
      <c r="CC614">
        <v>-1</v>
      </c>
      <c r="CD614">
        <v>-1</v>
      </c>
      <c r="CE614">
        <v>-1</v>
      </c>
      <c r="CF614">
        <v>-1</v>
      </c>
      <c r="CG614">
        <v>21</v>
      </c>
      <c r="CH614">
        <v>30</v>
      </c>
      <c r="CI614">
        <v>29</v>
      </c>
      <c r="CJ614">
        <v>-1</v>
      </c>
      <c r="CK614">
        <v>-1</v>
      </c>
      <c r="CL614">
        <v>-1</v>
      </c>
      <c r="CM614">
        <v>-1</v>
      </c>
      <c r="CN614">
        <v>-1</v>
      </c>
      <c r="CO614">
        <v>-1</v>
      </c>
      <c r="CP614">
        <v>-1</v>
      </c>
      <c r="CQ614">
        <v>0</v>
      </c>
      <c r="CR614">
        <v>-1</v>
      </c>
      <c r="CS614">
        <v>-1</v>
      </c>
      <c r="CT614">
        <v>-1</v>
      </c>
      <c r="CU614">
        <v>-1</v>
      </c>
      <c r="CV614">
        <v>-1</v>
      </c>
      <c r="CW614">
        <v>-1</v>
      </c>
      <c r="CX614">
        <v>-1</v>
      </c>
      <c r="CY614">
        <v>-1</v>
      </c>
      <c r="CZ614">
        <v>-1</v>
      </c>
      <c r="DA614">
        <v>-1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0</v>
      </c>
      <c r="DL614">
        <v>-1</v>
      </c>
      <c r="DM614">
        <v>0</v>
      </c>
      <c r="DN614">
        <v>30</v>
      </c>
      <c r="DO614">
        <v>28</v>
      </c>
      <c r="DP614">
        <v>-1</v>
      </c>
      <c r="DQ614">
        <v>-1</v>
      </c>
      <c r="DR614">
        <v>-1</v>
      </c>
      <c r="DS614">
        <v>-1</v>
      </c>
      <c r="DT614">
        <v>5</v>
      </c>
      <c r="DU614">
        <v>20</v>
      </c>
      <c r="DV614">
        <v>13</v>
      </c>
      <c r="DW614">
        <v>14</v>
      </c>
      <c r="DX614">
        <v>20</v>
      </c>
      <c r="DY614">
        <v>26</v>
      </c>
      <c r="DZ614">
        <v>-1</v>
      </c>
      <c r="EA614">
        <v>-1</v>
      </c>
      <c r="EB614">
        <v>-1</v>
      </c>
      <c r="EC614">
        <v>1</v>
      </c>
      <c r="ED614">
        <v>-1</v>
      </c>
      <c r="EE614">
        <v>19</v>
      </c>
      <c r="EF614">
        <v>32</v>
      </c>
      <c r="EG614">
        <v>25</v>
      </c>
      <c r="EH614">
        <v>12</v>
      </c>
      <c r="EI614">
        <v>23</v>
      </c>
      <c r="EJ614">
        <v>-1</v>
      </c>
      <c r="EK614">
        <v>-1</v>
      </c>
      <c r="EL614">
        <v>-1</v>
      </c>
      <c r="EM614">
        <v>6</v>
      </c>
      <c r="EN614">
        <v>-1</v>
      </c>
      <c r="EO614">
        <v>-1</v>
      </c>
      <c r="EP614">
        <v>-1</v>
      </c>
      <c r="EQ614">
        <v>-1</v>
      </c>
      <c r="ER614">
        <v>-1</v>
      </c>
      <c r="ES614">
        <v>10</v>
      </c>
      <c r="ET614">
        <v>1</v>
      </c>
      <c r="EU614">
        <v>0</v>
      </c>
      <c r="EV614">
        <v>7</v>
      </c>
      <c r="EW614">
        <v>9</v>
      </c>
      <c r="EX614">
        <v>12</v>
      </c>
      <c r="EY614">
        <v>0</v>
      </c>
      <c r="EZ614">
        <v>31</v>
      </c>
      <c r="FA614">
        <v>29</v>
      </c>
      <c r="FB614">
        <v>-1</v>
      </c>
      <c r="FC614">
        <v>-1</v>
      </c>
      <c r="FD614">
        <v>-1</v>
      </c>
      <c r="FE614">
        <v>3</v>
      </c>
      <c r="FF614">
        <v>-1</v>
      </c>
      <c r="FG614">
        <v>-1</v>
      </c>
      <c r="FH614">
        <v>-1</v>
      </c>
      <c r="FI614">
        <v>-1</v>
      </c>
      <c r="FJ614">
        <v>-1</v>
      </c>
      <c r="FK614">
        <v>-1</v>
      </c>
      <c r="FL614">
        <v>-1</v>
      </c>
      <c r="FM614">
        <v>-1</v>
      </c>
      <c r="FN614">
        <v>-1</v>
      </c>
      <c r="FO614">
        <v>-1</v>
      </c>
      <c r="FP614">
        <v>-1</v>
      </c>
      <c r="FQ614">
        <v>-1</v>
      </c>
      <c r="FR614">
        <v>-1</v>
      </c>
      <c r="FS614">
        <v>-1</v>
      </c>
      <c r="FT614">
        <v>-1</v>
      </c>
      <c r="FU614">
        <v>-1</v>
      </c>
      <c r="FV614">
        <v>-1</v>
      </c>
      <c r="FW614">
        <v>6</v>
      </c>
      <c r="FX614">
        <v>15</v>
      </c>
      <c r="FY614">
        <v>28</v>
      </c>
      <c r="FZ614">
        <v>31</v>
      </c>
      <c r="GA614">
        <v>29</v>
      </c>
      <c r="GB614">
        <v>-1</v>
      </c>
      <c r="GC614">
        <v>-1</v>
      </c>
      <c r="GD614">
        <v>5</v>
      </c>
      <c r="GE614">
        <v>5</v>
      </c>
      <c r="GF614">
        <v>25</v>
      </c>
      <c r="GG614">
        <v>25</v>
      </c>
      <c r="GH614">
        <v>28</v>
      </c>
      <c r="GI614">
        <v>28</v>
      </c>
      <c r="GJ614">
        <v>-1</v>
      </c>
      <c r="GK614">
        <v>13</v>
      </c>
      <c r="GL614">
        <v>26</v>
      </c>
      <c r="GM614">
        <v>25</v>
      </c>
      <c r="GN614">
        <v>26</v>
      </c>
      <c r="GO614">
        <v>23</v>
      </c>
      <c r="GP614">
        <v>12</v>
      </c>
      <c r="GQ614">
        <v>27</v>
      </c>
      <c r="GR614">
        <v>26</v>
      </c>
      <c r="GS614">
        <v>27</v>
      </c>
      <c r="GT614">
        <f>COUNTIF($A$2:A614,A614)</f>
        <v>4</v>
      </c>
      <c r="GU614" s="1" t="e">
        <v>#N/A</v>
      </c>
      <c r="GV614" t="e">
        <v>#N/A</v>
      </c>
      <c r="GW614" t="e">
        <v>#N/A</v>
      </c>
      <c r="GX614" t="e">
        <v>#N/A</v>
      </c>
      <c r="GY614" t="e">
        <v>#N/A</v>
      </c>
      <c r="GZ614" t="e">
        <v>#N/A</v>
      </c>
      <c r="HA614" t="e">
        <v>#N/A</v>
      </c>
      <c r="HB614" t="e">
        <v>#N/A</v>
      </c>
      <c r="HC614" t="e">
        <v>#N/A</v>
      </c>
      <c r="HD614" t="e">
        <v>#N/A</v>
      </c>
      <c r="HE614" t="e">
        <v>#N/A</v>
      </c>
      <c r="HF614" t="e">
        <v>#N/A</v>
      </c>
      <c r="HG614" t="e">
        <v>#N/A</v>
      </c>
      <c r="HH614" t="e">
        <v>#N/A</v>
      </c>
      <c r="HI614" t="e">
        <v>#N/A</v>
      </c>
      <c r="HJ614" t="e">
        <v>#N/A</v>
      </c>
      <c r="HK614" t="e">
        <v>#N/A</v>
      </c>
      <c r="HL614" t="e">
        <v>#N/A</v>
      </c>
      <c r="HM614" t="e">
        <v>#N/A</v>
      </c>
      <c r="HN614" t="e">
        <v>#N/A</v>
      </c>
      <c r="HO614" t="e">
        <v>#N/A</v>
      </c>
      <c r="HP614" t="e">
        <v>#N/A</v>
      </c>
      <c r="HQ614" t="e">
        <v>#N/A</v>
      </c>
      <c r="HR614" t="e">
        <v>#N/A</v>
      </c>
      <c r="HS614" t="e">
        <v>#N/A</v>
      </c>
      <c r="HT614" t="e">
        <v>#N/A</v>
      </c>
      <c r="HU614" t="e">
        <v>#N/A</v>
      </c>
      <c r="HV614" t="e">
        <v>#N/A</v>
      </c>
      <c r="HW614" t="e">
        <v>#N/A</v>
      </c>
      <c r="HX614" t="e">
        <v>#N/A</v>
      </c>
      <c r="HY614" t="e">
        <v>#N/A</v>
      </c>
      <c r="HZ614" t="e">
        <v>#N/A</v>
      </c>
      <c r="IA614" t="e">
        <v>#N/A</v>
      </c>
      <c r="IB614" t="e">
        <v>#N/A</v>
      </c>
      <c r="IC614" t="e">
        <v>#N/A</v>
      </c>
      <c r="ID614" t="e">
        <v>#N/A</v>
      </c>
      <c r="IE614" t="e">
        <v>#N/A</v>
      </c>
      <c r="IF614" t="e">
        <v>#N/A</v>
      </c>
      <c r="IG614" t="e">
        <v>#N/A</v>
      </c>
      <c r="IH614" t="e">
        <v>#N/A</v>
      </c>
      <c r="II614" t="e">
        <v>#N/A</v>
      </c>
      <c r="IJ614" t="e">
        <v>#N/A</v>
      </c>
      <c r="IK614" t="e">
        <v>#N/A</v>
      </c>
      <c r="IL614" t="e">
        <v>#N/A</v>
      </c>
      <c r="IM614" t="e">
        <v>#N/A</v>
      </c>
    </row>
    <row r="615" spans="1:247" x14ac:dyDescent="0.2">
      <c r="A615" s="3" t="s">
        <v>389</v>
      </c>
      <c r="B615" s="3" t="s">
        <v>390</v>
      </c>
      <c r="C615" s="4" t="s">
        <v>245</v>
      </c>
      <c r="D615" s="4" t="s">
        <v>252</v>
      </c>
      <c r="E615" s="1">
        <v>23909</v>
      </c>
      <c r="F615" s="5">
        <v>23.22</v>
      </c>
      <c r="G615" s="1">
        <v>40165</v>
      </c>
      <c r="H615">
        <v>44</v>
      </c>
      <c r="I615" s="4" t="s">
        <v>247</v>
      </c>
      <c r="J615">
        <v>3</v>
      </c>
      <c r="K615">
        <v>1.2</v>
      </c>
      <c r="L615">
        <v>-6.4699998000000001</v>
      </c>
      <c r="M615" s="2">
        <v>0.87</v>
      </c>
      <c r="N615">
        <v>1</v>
      </c>
      <c r="O615">
        <v>21</v>
      </c>
      <c r="P615" s="2">
        <v>4.7619047619047616E-2</v>
      </c>
      <c r="Q615" s="2">
        <v>7.0000000000000007E-2</v>
      </c>
      <c r="R615" s="2">
        <v>0.01</v>
      </c>
      <c r="S615">
        <v>5.77</v>
      </c>
      <c r="T615">
        <v>36</v>
      </c>
      <c r="U615" s="5">
        <v>-6.6530878816275791</v>
      </c>
      <c r="V615" s="5">
        <v>-6.1320882372274834</v>
      </c>
      <c r="W615" s="5">
        <v>-7.088488413890647</v>
      </c>
      <c r="X615" s="6">
        <v>721.66761430198756</v>
      </c>
      <c r="Y615" s="6">
        <f t="shared" si="27"/>
        <v>721667.61430198757</v>
      </c>
      <c r="Z615" s="6">
        <v>376.5819877496794</v>
      </c>
      <c r="AA615" s="6">
        <v>345.0856265523081</v>
      </c>
      <c r="AB615" s="6">
        <v>417.22290381705449</v>
      </c>
      <c r="AC615" s="6">
        <f t="shared" si="28"/>
        <v>417222.90381705447</v>
      </c>
      <c r="AD615" s="6">
        <v>1086.4944136986301</v>
      </c>
      <c r="AE615" s="6">
        <v>543.24720684931503</v>
      </c>
      <c r="AF615" s="6">
        <v>543.24720684931503</v>
      </c>
      <c r="AG615" s="5">
        <v>1.7</v>
      </c>
      <c r="AH615" s="6">
        <v>54</v>
      </c>
      <c r="AI615" s="6">
        <v>484.73948428215203</v>
      </c>
      <c r="AJ615" s="6">
        <f t="shared" si="29"/>
        <v>484739.48428215203</v>
      </c>
      <c r="AK615" s="7">
        <v>0.55384999851770222</v>
      </c>
      <c r="AL615" s="7">
        <v>0.44615000148229778</v>
      </c>
      <c r="AM615" s="1" t="s">
        <v>248</v>
      </c>
      <c r="AN615" t="s">
        <v>248</v>
      </c>
      <c r="AO615" t="s">
        <v>248</v>
      </c>
      <c r="AP615" t="s">
        <v>248</v>
      </c>
      <c r="AQ615" t="s">
        <v>248</v>
      </c>
      <c r="AR615" t="s">
        <v>248</v>
      </c>
      <c r="AS615" t="s">
        <v>248</v>
      </c>
      <c r="AT615" t="s">
        <v>248</v>
      </c>
      <c r="AU615" s="2"/>
      <c r="AV615" s="2" t="s">
        <v>248</v>
      </c>
      <c r="AW615" s="2" t="s">
        <v>248</v>
      </c>
      <c r="AX615" t="s">
        <v>248</v>
      </c>
      <c r="AY615" t="s">
        <v>248</v>
      </c>
      <c r="AZ615" t="s">
        <v>248</v>
      </c>
      <c r="BA615" t="s">
        <v>248</v>
      </c>
      <c r="BB615" t="s">
        <v>248</v>
      </c>
      <c r="BC615" t="s">
        <v>248</v>
      </c>
      <c r="BD615" t="s">
        <v>248</v>
      </c>
      <c r="BE615" t="s">
        <v>248</v>
      </c>
      <c r="BF615">
        <v>10</v>
      </c>
      <c r="BG615">
        <v>21</v>
      </c>
      <c r="BH615">
        <v>21</v>
      </c>
      <c r="BI615">
        <v>22</v>
      </c>
      <c r="BJ615">
        <v>14</v>
      </c>
      <c r="BK615">
        <v>21</v>
      </c>
      <c r="BL615">
        <v>23</v>
      </c>
      <c r="BM615">
        <v>25</v>
      </c>
      <c r="BN615">
        <v>22</v>
      </c>
      <c r="BO615">
        <v>24</v>
      </c>
      <c r="BP615">
        <v>6</v>
      </c>
      <c r="BQ615">
        <v>10</v>
      </c>
      <c r="BR615">
        <v>22</v>
      </c>
      <c r="BS615">
        <v>24</v>
      </c>
      <c r="BT615">
        <v>25</v>
      </c>
      <c r="BU615">
        <v>22</v>
      </c>
      <c r="BV615">
        <v>27</v>
      </c>
      <c r="BW615">
        <v>24</v>
      </c>
      <c r="BX615">
        <v>5</v>
      </c>
      <c r="BY615">
        <v>12</v>
      </c>
      <c r="BZ615">
        <v>24</v>
      </c>
      <c r="CA615">
        <v>25</v>
      </c>
      <c r="CB615">
        <v>28</v>
      </c>
      <c r="CC615" t="s">
        <v>248</v>
      </c>
      <c r="CD615" t="s">
        <v>248</v>
      </c>
      <c r="CE615">
        <v>26</v>
      </c>
      <c r="CF615">
        <v>26</v>
      </c>
      <c r="CG615">
        <v>25</v>
      </c>
      <c r="CH615">
        <v>30</v>
      </c>
      <c r="CI615">
        <v>29</v>
      </c>
      <c r="CJ615" t="s">
        <v>248</v>
      </c>
      <c r="CK615" t="s">
        <v>248</v>
      </c>
      <c r="CL615" t="s">
        <v>248</v>
      </c>
      <c r="CM615" t="s">
        <v>248</v>
      </c>
      <c r="CN615" t="s">
        <v>248</v>
      </c>
      <c r="CO615" t="s">
        <v>248</v>
      </c>
      <c r="CP615" t="s">
        <v>248</v>
      </c>
      <c r="CQ615" t="s">
        <v>248</v>
      </c>
      <c r="CR615" t="s">
        <v>248</v>
      </c>
      <c r="CS615" t="s">
        <v>248</v>
      </c>
      <c r="CT615" t="s">
        <v>248</v>
      </c>
      <c r="CU615" t="s">
        <v>248</v>
      </c>
      <c r="CV615" t="s">
        <v>248</v>
      </c>
      <c r="CW615" t="s">
        <v>248</v>
      </c>
      <c r="CX615">
        <v>20</v>
      </c>
      <c r="CY615">
        <v>10</v>
      </c>
      <c r="CZ615">
        <v>27</v>
      </c>
      <c r="DA615">
        <v>28</v>
      </c>
      <c r="DB615">
        <v>32</v>
      </c>
      <c r="DC615" t="s">
        <v>248</v>
      </c>
      <c r="DD615" t="s">
        <v>248</v>
      </c>
      <c r="DE615" t="s">
        <v>248</v>
      </c>
      <c r="DF615" t="s">
        <v>248</v>
      </c>
      <c r="DG615">
        <v>30</v>
      </c>
      <c r="DH615" t="s">
        <v>248</v>
      </c>
      <c r="DI615" t="s">
        <v>248</v>
      </c>
      <c r="DJ615" t="s">
        <v>248</v>
      </c>
      <c r="DK615" t="s">
        <v>248</v>
      </c>
      <c r="DL615">
        <v>30</v>
      </c>
      <c r="DM615">
        <v>23</v>
      </c>
      <c r="DN615">
        <v>29</v>
      </c>
      <c r="DO615">
        <v>28</v>
      </c>
      <c r="DP615" t="s">
        <v>248</v>
      </c>
      <c r="DQ615" t="s">
        <v>248</v>
      </c>
      <c r="DR615" t="s">
        <v>248</v>
      </c>
      <c r="DS615" t="s">
        <v>248</v>
      </c>
      <c r="DT615" t="s">
        <v>248</v>
      </c>
      <c r="DU615" t="s">
        <v>248</v>
      </c>
      <c r="DV615" t="s">
        <v>248</v>
      </c>
      <c r="DW615" t="s">
        <v>248</v>
      </c>
      <c r="DX615" t="s">
        <v>248</v>
      </c>
      <c r="DY615" t="s">
        <v>248</v>
      </c>
      <c r="DZ615" t="s">
        <v>248</v>
      </c>
      <c r="EA615" t="s">
        <v>248</v>
      </c>
      <c r="EB615" t="s">
        <v>248</v>
      </c>
      <c r="EC615" t="s">
        <v>248</v>
      </c>
      <c r="ED615" t="s">
        <v>248</v>
      </c>
      <c r="EE615" t="s">
        <v>248</v>
      </c>
      <c r="EF615" t="s">
        <v>248</v>
      </c>
      <c r="EG615" t="s">
        <v>248</v>
      </c>
      <c r="EH615" t="s">
        <v>248</v>
      </c>
      <c r="EI615" t="s">
        <v>248</v>
      </c>
      <c r="EJ615">
        <v>14</v>
      </c>
      <c r="EK615">
        <v>22</v>
      </c>
      <c r="EL615">
        <v>23</v>
      </c>
      <c r="EM615">
        <v>30</v>
      </c>
      <c r="EN615">
        <v>21</v>
      </c>
      <c r="EO615" t="s">
        <v>248</v>
      </c>
      <c r="EP615" t="s">
        <v>248</v>
      </c>
      <c r="EQ615" t="s">
        <v>248</v>
      </c>
      <c r="ER615" t="s">
        <v>248</v>
      </c>
      <c r="ES615">
        <v>33</v>
      </c>
      <c r="ET615" t="s">
        <v>248</v>
      </c>
      <c r="EU615" t="s">
        <v>248</v>
      </c>
      <c r="EV615" t="s">
        <v>248</v>
      </c>
      <c r="EW615" t="s">
        <v>248</v>
      </c>
      <c r="EX615">
        <v>29</v>
      </c>
      <c r="EY615">
        <v>-1</v>
      </c>
      <c r="EZ615">
        <v>28</v>
      </c>
      <c r="FA615">
        <v>29</v>
      </c>
      <c r="FB615" t="s">
        <v>248</v>
      </c>
      <c r="FC615" t="s">
        <v>248</v>
      </c>
      <c r="FD615" t="s">
        <v>248</v>
      </c>
      <c r="FE615" t="s">
        <v>248</v>
      </c>
      <c r="FF615" t="s">
        <v>248</v>
      </c>
      <c r="FG615" t="s">
        <v>248</v>
      </c>
      <c r="FH615" t="s">
        <v>248</v>
      </c>
      <c r="FI615" t="s">
        <v>248</v>
      </c>
      <c r="FJ615" t="s">
        <v>248</v>
      </c>
      <c r="FK615" t="s">
        <v>248</v>
      </c>
      <c r="FL615" t="s">
        <v>248</v>
      </c>
      <c r="FM615" t="s">
        <v>248</v>
      </c>
      <c r="FN615" t="s">
        <v>248</v>
      </c>
      <c r="FO615" t="s">
        <v>248</v>
      </c>
      <c r="FP615">
        <v>24</v>
      </c>
      <c r="FQ615">
        <v>16</v>
      </c>
      <c r="FR615">
        <v>17</v>
      </c>
      <c r="FS615">
        <v>20</v>
      </c>
      <c r="FT615">
        <v>27</v>
      </c>
      <c r="FU615" t="s">
        <v>248</v>
      </c>
      <c r="FV615" t="s">
        <v>248</v>
      </c>
      <c r="FW615">
        <v>28</v>
      </c>
      <c r="FX615">
        <v>17</v>
      </c>
      <c r="FY615">
        <v>24</v>
      </c>
      <c r="FZ615">
        <v>28</v>
      </c>
      <c r="GA615">
        <v>28</v>
      </c>
      <c r="GB615">
        <v>19</v>
      </c>
      <c r="GC615">
        <v>29</v>
      </c>
      <c r="GD615">
        <v>26</v>
      </c>
      <c r="GE615">
        <v>26</v>
      </c>
      <c r="GF615">
        <v>28</v>
      </c>
      <c r="GG615">
        <v>24</v>
      </c>
      <c r="GH615">
        <v>27</v>
      </c>
      <c r="GI615">
        <v>25</v>
      </c>
      <c r="GJ615">
        <v>22</v>
      </c>
      <c r="GK615">
        <v>24</v>
      </c>
      <c r="GL615">
        <v>23</v>
      </c>
      <c r="GM615">
        <v>22</v>
      </c>
      <c r="GN615">
        <v>20</v>
      </c>
      <c r="GO615">
        <v>27</v>
      </c>
      <c r="GP615">
        <v>22</v>
      </c>
      <c r="GQ615">
        <v>24</v>
      </c>
      <c r="GR615">
        <v>30</v>
      </c>
      <c r="GS615">
        <v>29</v>
      </c>
      <c r="GT615">
        <f>COUNTIF($A$2:A615,A615)</f>
        <v>1</v>
      </c>
      <c r="GU615" s="1" t="s">
        <v>248</v>
      </c>
      <c r="GV615" t="s">
        <v>248</v>
      </c>
      <c r="GW615" t="s">
        <v>248</v>
      </c>
      <c r="GX615" t="s">
        <v>248</v>
      </c>
      <c r="GY615" t="s">
        <v>248</v>
      </c>
      <c r="GZ615" t="s">
        <v>248</v>
      </c>
      <c r="HA615" t="s">
        <v>248</v>
      </c>
      <c r="HB615" t="s">
        <v>248</v>
      </c>
      <c r="HC615" t="s">
        <v>248</v>
      </c>
      <c r="HD615" t="s">
        <v>248</v>
      </c>
      <c r="HE615" t="s">
        <v>248</v>
      </c>
      <c r="HF615" t="s">
        <v>248</v>
      </c>
      <c r="HG615" t="s">
        <v>248</v>
      </c>
      <c r="HH615" t="s">
        <v>248</v>
      </c>
      <c r="HI615" t="s">
        <v>248</v>
      </c>
      <c r="HJ615" t="s">
        <v>248</v>
      </c>
      <c r="HK615" t="s">
        <v>248</v>
      </c>
      <c r="HL615" t="s">
        <v>248</v>
      </c>
      <c r="HM615" t="s">
        <v>248</v>
      </c>
      <c r="HN615" t="s">
        <v>248</v>
      </c>
      <c r="HO615" t="s">
        <v>248</v>
      </c>
      <c r="HP615" t="s">
        <v>248</v>
      </c>
      <c r="HQ615" t="s">
        <v>248</v>
      </c>
      <c r="HR615" t="s">
        <v>248</v>
      </c>
      <c r="HS615" t="s">
        <v>248</v>
      </c>
      <c r="HT615" t="s">
        <v>248</v>
      </c>
      <c r="HU615" t="s">
        <v>248</v>
      </c>
      <c r="HV615" t="s">
        <v>248</v>
      </c>
      <c r="HW615" t="s">
        <v>248</v>
      </c>
      <c r="HX615" t="s">
        <v>248</v>
      </c>
      <c r="HY615" t="s">
        <v>248</v>
      </c>
      <c r="HZ615" t="s">
        <v>248</v>
      </c>
      <c r="IA615" t="s">
        <v>248</v>
      </c>
      <c r="IB615" t="s">
        <v>248</v>
      </c>
      <c r="IC615" t="s">
        <v>248</v>
      </c>
      <c r="ID615" t="s">
        <v>248</v>
      </c>
      <c r="IE615" t="s">
        <v>248</v>
      </c>
      <c r="IF615" t="s">
        <v>248</v>
      </c>
      <c r="IG615" t="s">
        <v>248</v>
      </c>
      <c r="IH615" t="s">
        <v>248</v>
      </c>
      <c r="II615" t="s">
        <v>248</v>
      </c>
      <c r="IJ615" t="s">
        <v>248</v>
      </c>
      <c r="IK615" t="s">
        <v>248</v>
      </c>
      <c r="IL615" t="s">
        <v>248</v>
      </c>
      <c r="IM615" t="s">
        <v>248</v>
      </c>
    </row>
    <row r="616" spans="1:247" x14ac:dyDescent="0.2">
      <c r="A616" s="3" t="s">
        <v>389</v>
      </c>
      <c r="B616" s="3" t="s">
        <v>390</v>
      </c>
      <c r="C616" s="4" t="s">
        <v>245</v>
      </c>
      <c r="D616" s="4" t="s">
        <v>252</v>
      </c>
      <c r="E616" s="1">
        <v>23909</v>
      </c>
      <c r="F616" s="5">
        <v>23.22</v>
      </c>
      <c r="G616" s="1">
        <v>40393</v>
      </c>
      <c r="H616">
        <v>45</v>
      </c>
      <c r="I616" s="4" t="s">
        <v>247</v>
      </c>
      <c r="J616">
        <v>3.3999999999999901</v>
      </c>
      <c r="K616">
        <v>1.2</v>
      </c>
      <c r="L616">
        <v>-2.6199998999999998</v>
      </c>
      <c r="M616" s="2">
        <v>0.93</v>
      </c>
      <c r="N616">
        <v>3</v>
      </c>
      <c r="O616">
        <v>19</v>
      </c>
      <c r="P616" s="2">
        <v>0.15789473684210525</v>
      </c>
      <c r="Q616" s="2">
        <v>0.03</v>
      </c>
      <c r="R616" s="2">
        <v>0.06</v>
      </c>
      <c r="S616">
        <v>4.05999994</v>
      </c>
      <c r="T616">
        <v>40</v>
      </c>
      <c r="U616" s="5">
        <v>-2.9016068462773208</v>
      </c>
      <c r="V616" s="5">
        <v>-2.3022470778829573</v>
      </c>
      <c r="W616" s="5">
        <v>-3.402493104033713</v>
      </c>
      <c r="X616" s="6">
        <v>1055.7810356056659</v>
      </c>
      <c r="Y616" s="6">
        <f t="shared" si="27"/>
        <v>1055781.035605666</v>
      </c>
      <c r="Z616" s="6">
        <v>579.56221499673052</v>
      </c>
      <c r="AA616" s="6">
        <v>476.2188206089354</v>
      </c>
      <c r="AB616" s="6">
        <v>491.28616495301134</v>
      </c>
      <c r="AC616" s="6">
        <f t="shared" si="28"/>
        <v>491286.16495301132</v>
      </c>
      <c r="AD616" s="6">
        <v>1072.5920561643834</v>
      </c>
      <c r="AE616" s="6">
        <v>536.2960280821917</v>
      </c>
      <c r="AF616" s="6">
        <v>536.2960280821917</v>
      </c>
      <c r="AG616" s="5">
        <v>1.63</v>
      </c>
      <c r="AH616" s="6">
        <v>51</v>
      </c>
      <c r="AI616" s="6">
        <v>545.88423766548374</v>
      </c>
      <c r="AJ616" s="6">
        <f t="shared" si="29"/>
        <v>545884.23766548373</v>
      </c>
      <c r="AK616" s="7">
        <v>0.49106071173267896</v>
      </c>
      <c r="AL616" s="7">
        <v>0.50893928826732104</v>
      </c>
      <c r="AM616" s="1" t="s">
        <v>248</v>
      </c>
      <c r="AN616" t="s">
        <v>248</v>
      </c>
      <c r="AO616" t="s">
        <v>248</v>
      </c>
      <c r="AP616" t="s">
        <v>248</v>
      </c>
      <c r="AQ616" t="s">
        <v>248</v>
      </c>
      <c r="AR616" t="s">
        <v>248</v>
      </c>
      <c r="AS616" t="s">
        <v>248</v>
      </c>
      <c r="AT616" t="s">
        <v>248</v>
      </c>
      <c r="AU616" s="2"/>
      <c r="AV616" s="2" t="s">
        <v>248</v>
      </c>
      <c r="AW616" s="2" t="s">
        <v>248</v>
      </c>
      <c r="AX616" t="s">
        <v>248</v>
      </c>
      <c r="AY616" t="s">
        <v>248</v>
      </c>
      <c r="AZ616" t="s">
        <v>248</v>
      </c>
      <c r="BA616" t="s">
        <v>248</v>
      </c>
      <c r="BB616" t="s">
        <v>248</v>
      </c>
      <c r="BC616" t="s">
        <v>248</v>
      </c>
      <c r="BD616" t="s">
        <v>248</v>
      </c>
      <c r="BE616" t="s">
        <v>248</v>
      </c>
      <c r="BF616">
        <v>24</v>
      </c>
      <c r="BG616">
        <v>27</v>
      </c>
      <c r="BH616">
        <v>22</v>
      </c>
      <c r="BI616">
        <v>23</v>
      </c>
      <c r="BJ616">
        <v>17</v>
      </c>
      <c r="BK616">
        <v>24</v>
      </c>
      <c r="BL616">
        <v>24</v>
      </c>
      <c r="BM616">
        <v>28</v>
      </c>
      <c r="BN616">
        <v>26</v>
      </c>
      <c r="BO616">
        <v>27</v>
      </c>
      <c r="BP616">
        <v>22</v>
      </c>
      <c r="BQ616">
        <v>23</v>
      </c>
      <c r="BR616">
        <v>28</v>
      </c>
      <c r="BS616">
        <v>27</v>
      </c>
      <c r="BT616">
        <v>31</v>
      </c>
      <c r="BU616">
        <v>30</v>
      </c>
      <c r="BV616">
        <v>27</v>
      </c>
      <c r="BW616">
        <v>31</v>
      </c>
      <c r="BX616">
        <v>20</v>
      </c>
      <c r="BY616">
        <v>23</v>
      </c>
      <c r="BZ616">
        <v>27</v>
      </c>
      <c r="CA616">
        <v>28</v>
      </c>
      <c r="CB616">
        <v>32</v>
      </c>
      <c r="CC616" t="s">
        <v>248</v>
      </c>
      <c r="CD616" t="s">
        <v>248</v>
      </c>
      <c r="CE616">
        <v>33</v>
      </c>
      <c r="CF616">
        <v>30</v>
      </c>
      <c r="CG616">
        <v>25</v>
      </c>
      <c r="CH616">
        <v>29</v>
      </c>
      <c r="CI616">
        <v>32</v>
      </c>
      <c r="CJ616" t="s">
        <v>248</v>
      </c>
      <c r="CK616" t="s">
        <v>248</v>
      </c>
      <c r="CL616" t="s">
        <v>248</v>
      </c>
      <c r="CM616" t="s">
        <v>248</v>
      </c>
      <c r="CN616" t="s">
        <v>248</v>
      </c>
      <c r="CO616" t="s">
        <v>248</v>
      </c>
      <c r="CP616" t="s">
        <v>248</v>
      </c>
      <c r="CQ616" t="s">
        <v>248</v>
      </c>
      <c r="CR616" t="s">
        <v>248</v>
      </c>
      <c r="CS616" t="s">
        <v>248</v>
      </c>
      <c r="CT616" t="s">
        <v>248</v>
      </c>
      <c r="CU616" t="s">
        <v>248</v>
      </c>
      <c r="CV616" t="s">
        <v>248</v>
      </c>
      <c r="CW616" t="s">
        <v>248</v>
      </c>
      <c r="CX616">
        <v>18</v>
      </c>
      <c r="CY616">
        <v>22</v>
      </c>
      <c r="CZ616">
        <v>26</v>
      </c>
      <c r="DA616">
        <v>29</v>
      </c>
      <c r="DB616">
        <v>33</v>
      </c>
      <c r="DC616" t="s">
        <v>248</v>
      </c>
      <c r="DD616" t="s">
        <v>248</v>
      </c>
      <c r="DE616" t="s">
        <v>248</v>
      </c>
      <c r="DF616" t="s">
        <v>248</v>
      </c>
      <c r="DG616">
        <v>33</v>
      </c>
      <c r="DH616" t="s">
        <v>248</v>
      </c>
      <c r="DI616" t="s">
        <v>248</v>
      </c>
      <c r="DJ616" t="s">
        <v>248</v>
      </c>
      <c r="DK616" t="s">
        <v>248</v>
      </c>
      <c r="DL616">
        <v>35</v>
      </c>
      <c r="DM616">
        <v>27</v>
      </c>
      <c r="DN616">
        <v>31</v>
      </c>
      <c r="DO616">
        <v>35</v>
      </c>
      <c r="DP616" t="s">
        <v>248</v>
      </c>
      <c r="DQ616" t="s">
        <v>248</v>
      </c>
      <c r="DR616" t="s">
        <v>248</v>
      </c>
      <c r="DS616" t="s">
        <v>248</v>
      </c>
      <c r="DT616" t="s">
        <v>248</v>
      </c>
      <c r="DU616" t="s">
        <v>248</v>
      </c>
      <c r="DV616" t="s">
        <v>248</v>
      </c>
      <c r="DW616" t="s">
        <v>248</v>
      </c>
      <c r="DX616" t="s">
        <v>248</v>
      </c>
      <c r="DY616" t="s">
        <v>248</v>
      </c>
      <c r="DZ616" t="s">
        <v>248</v>
      </c>
      <c r="EA616" t="s">
        <v>248</v>
      </c>
      <c r="EB616" t="s">
        <v>248</v>
      </c>
      <c r="EC616" t="s">
        <v>248</v>
      </c>
      <c r="ED616" t="s">
        <v>248</v>
      </c>
      <c r="EE616" t="s">
        <v>248</v>
      </c>
      <c r="EF616" t="s">
        <v>248</v>
      </c>
      <c r="EG616" t="s">
        <v>248</v>
      </c>
      <c r="EH616" t="s">
        <v>248</v>
      </c>
      <c r="EI616" t="s">
        <v>248</v>
      </c>
      <c r="EJ616">
        <v>23</v>
      </c>
      <c r="EK616">
        <v>24</v>
      </c>
      <c r="EL616">
        <v>25</v>
      </c>
      <c r="EM616">
        <v>30</v>
      </c>
      <c r="EN616">
        <v>29</v>
      </c>
      <c r="EO616" t="s">
        <v>248</v>
      </c>
      <c r="EP616" t="s">
        <v>248</v>
      </c>
      <c r="EQ616" t="s">
        <v>248</v>
      </c>
      <c r="ER616" t="s">
        <v>248</v>
      </c>
      <c r="ES616">
        <v>33</v>
      </c>
      <c r="ET616" t="s">
        <v>248</v>
      </c>
      <c r="EU616" t="s">
        <v>248</v>
      </c>
      <c r="EV616" t="s">
        <v>248</v>
      </c>
      <c r="EW616" t="s">
        <v>248</v>
      </c>
      <c r="EX616">
        <v>32</v>
      </c>
      <c r="EY616">
        <v>0</v>
      </c>
      <c r="EZ616">
        <v>33</v>
      </c>
      <c r="FA616">
        <v>35</v>
      </c>
      <c r="FB616" t="s">
        <v>248</v>
      </c>
      <c r="FC616" t="s">
        <v>248</v>
      </c>
      <c r="FD616" t="s">
        <v>248</v>
      </c>
      <c r="FE616" t="s">
        <v>248</v>
      </c>
      <c r="FF616" t="s">
        <v>248</v>
      </c>
      <c r="FG616" t="s">
        <v>248</v>
      </c>
      <c r="FH616" t="s">
        <v>248</v>
      </c>
      <c r="FI616" t="s">
        <v>248</v>
      </c>
      <c r="FJ616" t="s">
        <v>248</v>
      </c>
      <c r="FK616" t="s">
        <v>248</v>
      </c>
      <c r="FL616" t="s">
        <v>248</v>
      </c>
      <c r="FM616" t="s">
        <v>248</v>
      </c>
      <c r="FN616" t="s">
        <v>248</v>
      </c>
      <c r="FO616" t="s">
        <v>248</v>
      </c>
      <c r="FP616">
        <v>28</v>
      </c>
      <c r="FQ616">
        <v>23</v>
      </c>
      <c r="FR616">
        <v>25</v>
      </c>
      <c r="FS616">
        <v>27</v>
      </c>
      <c r="FT616">
        <v>26</v>
      </c>
      <c r="FU616" t="s">
        <v>248</v>
      </c>
      <c r="FV616" t="s">
        <v>248</v>
      </c>
      <c r="FW616">
        <v>30</v>
      </c>
      <c r="FX616">
        <v>29</v>
      </c>
      <c r="FY616">
        <v>27</v>
      </c>
      <c r="FZ616">
        <v>33</v>
      </c>
      <c r="GA616">
        <v>32</v>
      </c>
      <c r="GB616">
        <v>17</v>
      </c>
      <c r="GC616">
        <v>22</v>
      </c>
      <c r="GD616">
        <v>22</v>
      </c>
      <c r="GE616">
        <v>30</v>
      </c>
      <c r="GF616">
        <v>28</v>
      </c>
      <c r="GG616">
        <v>31</v>
      </c>
      <c r="GH616">
        <v>30</v>
      </c>
      <c r="GI616">
        <v>30</v>
      </c>
      <c r="GJ616">
        <v>21</v>
      </c>
      <c r="GK616">
        <v>26</v>
      </c>
      <c r="GL616">
        <v>30</v>
      </c>
      <c r="GM616">
        <v>28</v>
      </c>
      <c r="GN616">
        <v>31</v>
      </c>
      <c r="GO616">
        <v>30</v>
      </c>
      <c r="GP616">
        <v>23</v>
      </c>
      <c r="GQ616">
        <v>30</v>
      </c>
      <c r="GR616">
        <v>30</v>
      </c>
      <c r="GS616">
        <v>28</v>
      </c>
      <c r="GT616">
        <f>COUNTIF($A$2:A616,A616)</f>
        <v>2</v>
      </c>
      <c r="GU616" s="1" t="s">
        <v>248</v>
      </c>
      <c r="GV616" t="s">
        <v>248</v>
      </c>
      <c r="GW616" t="s">
        <v>248</v>
      </c>
      <c r="GX616" t="s">
        <v>248</v>
      </c>
      <c r="GY616" t="s">
        <v>248</v>
      </c>
      <c r="GZ616" t="s">
        <v>248</v>
      </c>
      <c r="HA616" t="s">
        <v>248</v>
      </c>
      <c r="HB616" t="s">
        <v>248</v>
      </c>
      <c r="HC616" t="s">
        <v>248</v>
      </c>
      <c r="HD616" t="s">
        <v>248</v>
      </c>
      <c r="HE616" t="s">
        <v>248</v>
      </c>
      <c r="HF616" t="s">
        <v>248</v>
      </c>
      <c r="HG616" t="s">
        <v>248</v>
      </c>
      <c r="HH616" t="s">
        <v>248</v>
      </c>
      <c r="HI616" t="s">
        <v>248</v>
      </c>
      <c r="HJ616" t="s">
        <v>248</v>
      </c>
      <c r="HK616" t="s">
        <v>248</v>
      </c>
      <c r="HL616" t="s">
        <v>248</v>
      </c>
      <c r="HM616" t="s">
        <v>248</v>
      </c>
      <c r="HN616" t="s">
        <v>248</v>
      </c>
      <c r="HO616" t="s">
        <v>248</v>
      </c>
      <c r="HP616" t="s">
        <v>248</v>
      </c>
      <c r="HQ616" t="s">
        <v>248</v>
      </c>
      <c r="HR616" t="s">
        <v>248</v>
      </c>
      <c r="HS616" t="s">
        <v>248</v>
      </c>
      <c r="HT616" t="s">
        <v>248</v>
      </c>
      <c r="HU616" t="s">
        <v>248</v>
      </c>
      <c r="HV616" t="s">
        <v>248</v>
      </c>
      <c r="HW616" t="s">
        <v>248</v>
      </c>
      <c r="HX616" t="s">
        <v>248</v>
      </c>
      <c r="HY616" t="s">
        <v>248</v>
      </c>
      <c r="HZ616" t="s">
        <v>248</v>
      </c>
      <c r="IA616" t="s">
        <v>248</v>
      </c>
      <c r="IB616" t="s">
        <v>248</v>
      </c>
      <c r="IC616" t="s">
        <v>248</v>
      </c>
      <c r="ID616" t="s">
        <v>248</v>
      </c>
      <c r="IE616" t="s">
        <v>248</v>
      </c>
      <c r="IF616" t="s">
        <v>248</v>
      </c>
      <c r="IG616" t="s">
        <v>248</v>
      </c>
      <c r="IH616" t="s">
        <v>248</v>
      </c>
      <c r="II616" t="s">
        <v>248</v>
      </c>
      <c r="IJ616" t="s">
        <v>248</v>
      </c>
      <c r="IK616" t="s">
        <v>248</v>
      </c>
      <c r="IL616" t="s">
        <v>248</v>
      </c>
      <c r="IM616" t="s">
        <v>248</v>
      </c>
    </row>
    <row r="617" spans="1:247" x14ac:dyDescent="0.2">
      <c r="A617" s="3" t="s">
        <v>389</v>
      </c>
      <c r="B617" s="3" t="s">
        <v>390</v>
      </c>
      <c r="C617" s="4" t="s">
        <v>245</v>
      </c>
      <c r="D617" s="4" t="s">
        <v>252</v>
      </c>
      <c r="E617" s="1">
        <v>23909</v>
      </c>
      <c r="F617" s="5">
        <v>23.22</v>
      </c>
      <c r="G617" s="1">
        <v>40592</v>
      </c>
      <c r="H617">
        <v>45</v>
      </c>
      <c r="I617" s="4" t="s">
        <v>247</v>
      </c>
      <c r="J617">
        <v>0</v>
      </c>
      <c r="K617">
        <v>1.5</v>
      </c>
      <c r="L617">
        <v>-5.9499997999999996</v>
      </c>
      <c r="M617" s="2">
        <v>0.86</v>
      </c>
      <c r="N617">
        <v>0</v>
      </c>
      <c r="O617">
        <v>19</v>
      </c>
      <c r="P617" s="2">
        <v>0</v>
      </c>
      <c r="Q617" s="2">
        <v>7.0000000000000007E-2</v>
      </c>
      <c r="R617" s="2">
        <v>0.02</v>
      </c>
      <c r="S617">
        <v>5.79</v>
      </c>
      <c r="T617">
        <v>35</v>
      </c>
      <c r="U617" s="5">
        <v>-5.9333779075407174</v>
      </c>
      <c r="V617" s="5">
        <v>-5.3395660713723885</v>
      </c>
      <c r="W617" s="5">
        <v>-6.4296277463088494</v>
      </c>
      <c r="X617" s="6">
        <v>832.28963375205672</v>
      </c>
      <c r="Y617" s="6">
        <f t="shared" si="27"/>
        <v>832289.63375205675</v>
      </c>
      <c r="Z617" s="6">
        <v>461.60909403307966</v>
      </c>
      <c r="AA617" s="6">
        <v>370.68053971897712</v>
      </c>
      <c r="AB617" s="6">
        <v>424.30903118301813</v>
      </c>
      <c r="AC617" s="6">
        <f t="shared" si="28"/>
        <v>424309.03118301812</v>
      </c>
      <c r="AD617" s="6">
        <v>1076.8350506849315</v>
      </c>
      <c r="AE617" s="6">
        <v>538.41752534246575</v>
      </c>
      <c r="AF617" s="6">
        <v>538.41752534246575</v>
      </c>
      <c r="AG617" s="5">
        <v>1.71</v>
      </c>
      <c r="AH617" s="6">
        <v>53</v>
      </c>
      <c r="AI617" s="6">
        <v>504.99913431596087</v>
      </c>
      <c r="AJ617" s="6">
        <f t="shared" si="29"/>
        <v>504999.13431596087</v>
      </c>
      <c r="AK617" s="7">
        <v>0.53103389976510218</v>
      </c>
      <c r="AL617" s="7">
        <v>0.46896610023489782</v>
      </c>
      <c r="AM617" s="1" t="s">
        <v>248</v>
      </c>
      <c r="AN617" t="s">
        <v>248</v>
      </c>
      <c r="AO617" t="s">
        <v>248</v>
      </c>
      <c r="AP617" t="s">
        <v>248</v>
      </c>
      <c r="AQ617" t="s">
        <v>248</v>
      </c>
      <c r="AR617" t="s">
        <v>248</v>
      </c>
      <c r="AS617" t="s">
        <v>248</v>
      </c>
      <c r="AT617" t="s">
        <v>248</v>
      </c>
      <c r="AU617" s="2"/>
      <c r="AV617" s="2" t="s">
        <v>248</v>
      </c>
      <c r="AW617" s="2" t="s">
        <v>248</v>
      </c>
      <c r="AX617" t="s">
        <v>248</v>
      </c>
      <c r="AY617" t="s">
        <v>248</v>
      </c>
      <c r="AZ617" t="s">
        <v>248</v>
      </c>
      <c r="BA617" t="s">
        <v>248</v>
      </c>
      <c r="BB617" t="s">
        <v>248</v>
      </c>
      <c r="BC617" t="s">
        <v>248</v>
      </c>
      <c r="BD617" t="s">
        <v>248</v>
      </c>
      <c r="BE617" t="s">
        <v>248</v>
      </c>
      <c r="BF617">
        <v>18</v>
      </c>
      <c r="BG617">
        <v>5</v>
      </c>
      <c r="BH617">
        <v>14</v>
      </c>
      <c r="BI617">
        <v>24</v>
      </c>
      <c r="BJ617">
        <v>13</v>
      </c>
      <c r="BK617">
        <v>13</v>
      </c>
      <c r="BL617">
        <v>19</v>
      </c>
      <c r="BM617">
        <v>21</v>
      </c>
      <c r="BN617">
        <v>23</v>
      </c>
      <c r="BO617">
        <v>25</v>
      </c>
      <c r="BP617">
        <v>14</v>
      </c>
      <c r="BQ617">
        <v>12</v>
      </c>
      <c r="BR617">
        <v>23</v>
      </c>
      <c r="BS617">
        <v>21</v>
      </c>
      <c r="BT617">
        <v>25</v>
      </c>
      <c r="BU617">
        <v>27</v>
      </c>
      <c r="BV617">
        <v>26</v>
      </c>
      <c r="BW617">
        <v>27</v>
      </c>
      <c r="BX617">
        <v>3</v>
      </c>
      <c r="BY617">
        <v>12</v>
      </c>
      <c r="BZ617">
        <v>27</v>
      </c>
      <c r="CA617">
        <v>25</v>
      </c>
      <c r="CB617">
        <v>28</v>
      </c>
      <c r="CC617" t="s">
        <v>248</v>
      </c>
      <c r="CD617" t="s">
        <v>248</v>
      </c>
      <c r="CE617">
        <v>28</v>
      </c>
      <c r="CF617">
        <v>27</v>
      </c>
      <c r="CG617">
        <v>25</v>
      </c>
      <c r="CH617">
        <v>29</v>
      </c>
      <c r="CI617">
        <v>30</v>
      </c>
      <c r="CJ617" t="s">
        <v>248</v>
      </c>
      <c r="CK617" t="s">
        <v>248</v>
      </c>
      <c r="CL617" t="s">
        <v>248</v>
      </c>
      <c r="CM617" t="s">
        <v>248</v>
      </c>
      <c r="CN617" t="s">
        <v>248</v>
      </c>
      <c r="CO617" t="s">
        <v>248</v>
      </c>
      <c r="CP617" t="s">
        <v>248</v>
      </c>
      <c r="CQ617" t="s">
        <v>248</v>
      </c>
      <c r="CR617" t="s">
        <v>248</v>
      </c>
      <c r="CS617" t="s">
        <v>248</v>
      </c>
      <c r="CT617" t="s">
        <v>248</v>
      </c>
      <c r="CU617" t="s">
        <v>248</v>
      </c>
      <c r="CV617" t="s">
        <v>248</v>
      </c>
      <c r="CW617" t="s">
        <v>248</v>
      </c>
      <c r="CX617">
        <v>19</v>
      </c>
      <c r="CY617">
        <v>21</v>
      </c>
      <c r="CZ617">
        <v>28</v>
      </c>
      <c r="DA617">
        <v>27</v>
      </c>
      <c r="DB617">
        <v>32</v>
      </c>
      <c r="DC617" t="s">
        <v>248</v>
      </c>
      <c r="DD617" t="s">
        <v>248</v>
      </c>
      <c r="DE617" t="s">
        <v>248</v>
      </c>
      <c r="DF617" t="s">
        <v>248</v>
      </c>
      <c r="DG617">
        <v>34</v>
      </c>
      <c r="DH617" t="s">
        <v>248</v>
      </c>
      <c r="DI617" t="s">
        <v>248</v>
      </c>
      <c r="DJ617" t="s">
        <v>248</v>
      </c>
      <c r="DK617" t="s">
        <v>248</v>
      </c>
      <c r="DL617">
        <v>31</v>
      </c>
      <c r="DM617">
        <v>21</v>
      </c>
      <c r="DN617">
        <v>29</v>
      </c>
      <c r="DO617">
        <v>29</v>
      </c>
      <c r="DP617" t="s">
        <v>248</v>
      </c>
      <c r="DQ617" t="s">
        <v>248</v>
      </c>
      <c r="DR617" t="s">
        <v>248</v>
      </c>
      <c r="DS617" t="s">
        <v>248</v>
      </c>
      <c r="DT617" t="s">
        <v>248</v>
      </c>
      <c r="DU617" t="s">
        <v>248</v>
      </c>
      <c r="DV617" t="s">
        <v>248</v>
      </c>
      <c r="DW617" t="s">
        <v>248</v>
      </c>
      <c r="DX617" t="s">
        <v>248</v>
      </c>
      <c r="DY617" t="s">
        <v>248</v>
      </c>
      <c r="DZ617" t="s">
        <v>248</v>
      </c>
      <c r="EA617" t="s">
        <v>248</v>
      </c>
      <c r="EB617" t="s">
        <v>248</v>
      </c>
      <c r="EC617" t="s">
        <v>248</v>
      </c>
      <c r="ED617" t="s">
        <v>248</v>
      </c>
      <c r="EE617" t="s">
        <v>248</v>
      </c>
      <c r="EF617" t="s">
        <v>248</v>
      </c>
      <c r="EG617" t="s">
        <v>248</v>
      </c>
      <c r="EH617" t="s">
        <v>248</v>
      </c>
      <c r="EI617" t="s">
        <v>248</v>
      </c>
      <c r="EJ617">
        <v>10</v>
      </c>
      <c r="EK617">
        <v>16</v>
      </c>
      <c r="EL617">
        <v>20</v>
      </c>
      <c r="EM617">
        <v>29</v>
      </c>
      <c r="EN617">
        <v>28</v>
      </c>
      <c r="EO617" t="s">
        <v>248</v>
      </c>
      <c r="EP617" t="s">
        <v>248</v>
      </c>
      <c r="EQ617" t="s">
        <v>248</v>
      </c>
      <c r="ER617" t="s">
        <v>248</v>
      </c>
      <c r="ES617">
        <v>32</v>
      </c>
      <c r="ET617" t="s">
        <v>248</v>
      </c>
      <c r="EU617" t="s">
        <v>248</v>
      </c>
      <c r="EV617" t="s">
        <v>248</v>
      </c>
      <c r="EW617" t="s">
        <v>248</v>
      </c>
      <c r="EX617">
        <v>32</v>
      </c>
      <c r="EY617">
        <v>-1</v>
      </c>
      <c r="EZ617">
        <v>29</v>
      </c>
      <c r="FA617">
        <v>31</v>
      </c>
      <c r="FB617" t="s">
        <v>248</v>
      </c>
      <c r="FC617" t="s">
        <v>248</v>
      </c>
      <c r="FD617" t="s">
        <v>248</v>
      </c>
      <c r="FE617" t="s">
        <v>248</v>
      </c>
      <c r="FF617" t="s">
        <v>248</v>
      </c>
      <c r="FG617" t="s">
        <v>248</v>
      </c>
      <c r="FH617" t="s">
        <v>248</v>
      </c>
      <c r="FI617" t="s">
        <v>248</v>
      </c>
      <c r="FJ617" t="s">
        <v>248</v>
      </c>
      <c r="FK617" t="s">
        <v>248</v>
      </c>
      <c r="FL617" t="s">
        <v>248</v>
      </c>
      <c r="FM617" t="s">
        <v>248</v>
      </c>
      <c r="FN617" t="s">
        <v>248</v>
      </c>
      <c r="FO617" t="s">
        <v>248</v>
      </c>
      <c r="FP617">
        <v>4</v>
      </c>
      <c r="FQ617">
        <v>19</v>
      </c>
      <c r="FR617">
        <v>21</v>
      </c>
      <c r="FS617">
        <v>20</v>
      </c>
      <c r="FT617">
        <v>27</v>
      </c>
      <c r="FU617" t="s">
        <v>248</v>
      </c>
      <c r="FV617" t="s">
        <v>248</v>
      </c>
      <c r="FW617">
        <v>23</v>
      </c>
      <c r="FX617">
        <v>25</v>
      </c>
      <c r="FY617">
        <v>29</v>
      </c>
      <c r="FZ617">
        <v>29</v>
      </c>
      <c r="GA617">
        <v>28</v>
      </c>
      <c r="GB617">
        <v>18</v>
      </c>
      <c r="GC617">
        <v>19</v>
      </c>
      <c r="GD617">
        <v>28</v>
      </c>
      <c r="GE617">
        <v>26</v>
      </c>
      <c r="GF617">
        <v>22</v>
      </c>
      <c r="GG617">
        <v>28</v>
      </c>
      <c r="GH617">
        <v>27</v>
      </c>
      <c r="GI617">
        <v>27</v>
      </c>
      <c r="GJ617">
        <v>25</v>
      </c>
      <c r="GK617">
        <v>29</v>
      </c>
      <c r="GL617">
        <v>25</v>
      </c>
      <c r="GM617">
        <v>24</v>
      </c>
      <c r="GN617">
        <v>28</v>
      </c>
      <c r="GO617">
        <v>27</v>
      </c>
      <c r="GP617">
        <v>25</v>
      </c>
      <c r="GQ617">
        <v>21</v>
      </c>
      <c r="GR617">
        <v>26</v>
      </c>
      <c r="GS617">
        <v>27</v>
      </c>
      <c r="GT617">
        <f>COUNTIF($A$2:A617,A617)</f>
        <v>3</v>
      </c>
      <c r="GU617" s="1" t="s">
        <v>248</v>
      </c>
      <c r="GV617" t="s">
        <v>248</v>
      </c>
      <c r="GW617" t="s">
        <v>248</v>
      </c>
      <c r="GX617" t="s">
        <v>248</v>
      </c>
      <c r="GY617" t="s">
        <v>248</v>
      </c>
      <c r="GZ617" t="s">
        <v>248</v>
      </c>
      <c r="HA617" t="s">
        <v>248</v>
      </c>
      <c r="HB617" t="s">
        <v>248</v>
      </c>
      <c r="HC617" t="s">
        <v>248</v>
      </c>
      <c r="HD617" t="s">
        <v>248</v>
      </c>
      <c r="HE617" t="s">
        <v>248</v>
      </c>
      <c r="HF617" t="s">
        <v>248</v>
      </c>
      <c r="HG617" t="s">
        <v>248</v>
      </c>
      <c r="HH617" t="s">
        <v>248</v>
      </c>
      <c r="HI617" t="s">
        <v>248</v>
      </c>
      <c r="HJ617" t="s">
        <v>248</v>
      </c>
      <c r="HK617" t="s">
        <v>248</v>
      </c>
      <c r="HL617" t="s">
        <v>248</v>
      </c>
      <c r="HM617" t="s">
        <v>248</v>
      </c>
      <c r="HN617" t="s">
        <v>248</v>
      </c>
      <c r="HO617" t="s">
        <v>248</v>
      </c>
      <c r="HP617" t="s">
        <v>248</v>
      </c>
      <c r="HQ617" t="s">
        <v>248</v>
      </c>
      <c r="HR617" t="s">
        <v>248</v>
      </c>
      <c r="HS617" t="s">
        <v>248</v>
      </c>
      <c r="HT617" t="s">
        <v>248</v>
      </c>
      <c r="HU617" t="s">
        <v>248</v>
      </c>
      <c r="HV617" t="s">
        <v>248</v>
      </c>
      <c r="HW617" t="s">
        <v>248</v>
      </c>
      <c r="HX617" t="s">
        <v>248</v>
      </c>
      <c r="HY617" t="s">
        <v>248</v>
      </c>
      <c r="HZ617" t="s">
        <v>248</v>
      </c>
      <c r="IA617" t="s">
        <v>248</v>
      </c>
      <c r="IB617" t="s">
        <v>248</v>
      </c>
      <c r="IC617" t="s">
        <v>248</v>
      </c>
      <c r="ID617" t="s">
        <v>248</v>
      </c>
      <c r="IE617" t="s">
        <v>248</v>
      </c>
      <c r="IF617" t="s">
        <v>248</v>
      </c>
      <c r="IG617" t="s">
        <v>248</v>
      </c>
      <c r="IH617" t="s">
        <v>248</v>
      </c>
      <c r="II617" t="s">
        <v>248</v>
      </c>
      <c r="IJ617" t="s">
        <v>248</v>
      </c>
      <c r="IK617" t="s">
        <v>248</v>
      </c>
      <c r="IL617" t="s">
        <v>248</v>
      </c>
      <c r="IM617" t="s">
        <v>248</v>
      </c>
    </row>
    <row r="618" spans="1:247" x14ac:dyDescent="0.2">
      <c r="A618" s="3" t="s">
        <v>389</v>
      </c>
      <c r="B618" s="3" t="s">
        <v>390</v>
      </c>
      <c r="C618" s="4" t="s">
        <v>245</v>
      </c>
      <c r="D618" s="4" t="s">
        <v>252</v>
      </c>
      <c r="E618" s="1">
        <v>23909</v>
      </c>
      <c r="F618" s="5">
        <v>23.22</v>
      </c>
      <c r="G618" s="1">
        <v>40795</v>
      </c>
      <c r="H618">
        <v>46</v>
      </c>
      <c r="I618" s="4" t="s">
        <v>247</v>
      </c>
      <c r="J618" t="e">
        <v>#N/A</v>
      </c>
      <c r="K618" t="e">
        <v>#N/A</v>
      </c>
      <c r="L618" t="e">
        <v>#N/A</v>
      </c>
      <c r="M618" s="2" t="e">
        <v>#N/A</v>
      </c>
      <c r="N618" t="e">
        <v>#N/A</v>
      </c>
      <c r="O618" t="e">
        <v>#N/A</v>
      </c>
      <c r="P618" s="2" t="e">
        <v>#N/A</v>
      </c>
      <c r="Q618" s="2" t="e">
        <v>#N/A</v>
      </c>
      <c r="R618" s="2" t="e">
        <v>#N/A</v>
      </c>
      <c r="S618" t="e">
        <v>#N/A</v>
      </c>
      <c r="T618" t="e">
        <v>#N/A</v>
      </c>
      <c r="U618" s="5">
        <v>-5.9876546395098549</v>
      </c>
      <c r="V618" s="5">
        <v>-4.7352171347316752</v>
      </c>
      <c r="W618" s="5">
        <v>-7.0343193773227704</v>
      </c>
      <c r="X618" s="6">
        <v>741.24497287885947</v>
      </c>
      <c r="Y618" s="6">
        <f t="shared" si="27"/>
        <v>741244.97287885949</v>
      </c>
      <c r="Z618" s="6">
        <v>408.16218385808412</v>
      </c>
      <c r="AA618" s="6">
        <v>333.08278902077529</v>
      </c>
      <c r="AB618" s="6">
        <v>421.40801984344154</v>
      </c>
      <c r="AC618" s="6">
        <f t="shared" si="28"/>
        <v>421408.01984344155</v>
      </c>
      <c r="AD618" s="6">
        <v>1074.0124863013698</v>
      </c>
      <c r="AE618" s="6">
        <v>537.0062431506849</v>
      </c>
      <c r="AF618" s="6">
        <v>537.0062431506849</v>
      </c>
      <c r="AG618" s="5">
        <v>1.73</v>
      </c>
      <c r="AH618" s="6">
        <v>53</v>
      </c>
      <c r="AI618" s="6">
        <v>485.24379370108204</v>
      </c>
      <c r="AJ618" s="6">
        <f t="shared" si="29"/>
        <v>485243.79370108206</v>
      </c>
      <c r="AK618" s="7">
        <v>0.54819538888962061</v>
      </c>
      <c r="AL618" s="7">
        <v>0.45180461111037939</v>
      </c>
      <c r="AM618" s="1" t="s">
        <v>248</v>
      </c>
      <c r="AN618" t="s">
        <v>248</v>
      </c>
      <c r="AO618" t="s">
        <v>248</v>
      </c>
      <c r="AP618" t="s">
        <v>248</v>
      </c>
      <c r="AQ618" t="s">
        <v>248</v>
      </c>
      <c r="AR618" t="s">
        <v>248</v>
      </c>
      <c r="AS618" t="s">
        <v>248</v>
      </c>
      <c r="AT618" t="s">
        <v>248</v>
      </c>
      <c r="AU618" s="2"/>
      <c r="AV618" s="2" t="s">
        <v>248</v>
      </c>
      <c r="AW618" s="2" t="s">
        <v>248</v>
      </c>
      <c r="AX618" t="s">
        <v>248</v>
      </c>
      <c r="AY618" t="s">
        <v>248</v>
      </c>
      <c r="AZ618" t="s">
        <v>248</v>
      </c>
      <c r="BA618" t="s">
        <v>248</v>
      </c>
      <c r="BB618" t="s">
        <v>248</v>
      </c>
      <c r="BC618" t="s">
        <v>248</v>
      </c>
      <c r="BD618" t="s">
        <v>248</v>
      </c>
      <c r="BE618" t="s">
        <v>248</v>
      </c>
      <c r="BF618">
        <v>21</v>
      </c>
      <c r="BG618">
        <v>14</v>
      </c>
      <c r="BH618">
        <v>20</v>
      </c>
      <c r="BI618">
        <v>16</v>
      </c>
      <c r="BJ618">
        <v>24</v>
      </c>
      <c r="BK618">
        <v>26</v>
      </c>
      <c r="BL618">
        <v>19</v>
      </c>
      <c r="BM618">
        <v>22</v>
      </c>
      <c r="BN618">
        <v>22</v>
      </c>
      <c r="BO618">
        <v>25</v>
      </c>
      <c r="BP618">
        <v>10</v>
      </c>
      <c r="BQ618">
        <v>24</v>
      </c>
      <c r="BR618">
        <v>23</v>
      </c>
      <c r="BS618">
        <v>23</v>
      </c>
      <c r="BT618">
        <v>24</v>
      </c>
      <c r="BU618">
        <v>22</v>
      </c>
      <c r="BV618">
        <v>25</v>
      </c>
      <c r="BW618">
        <v>29</v>
      </c>
      <c r="BX618">
        <v>5</v>
      </c>
      <c r="BY618">
        <v>9</v>
      </c>
      <c r="BZ618">
        <v>25</v>
      </c>
      <c r="CA618">
        <v>26</v>
      </c>
      <c r="CB618">
        <v>29</v>
      </c>
      <c r="CC618" t="s">
        <v>248</v>
      </c>
      <c r="CD618" t="s">
        <v>248</v>
      </c>
      <c r="CE618">
        <v>30</v>
      </c>
      <c r="CF618">
        <v>27</v>
      </c>
      <c r="CG618">
        <v>25</v>
      </c>
      <c r="CH618">
        <v>29</v>
      </c>
      <c r="CI618">
        <v>28</v>
      </c>
      <c r="CJ618" t="s">
        <v>248</v>
      </c>
      <c r="CK618" t="s">
        <v>248</v>
      </c>
      <c r="CL618" t="s">
        <v>248</v>
      </c>
      <c r="CM618" t="s">
        <v>248</v>
      </c>
      <c r="CN618" t="s">
        <v>248</v>
      </c>
      <c r="CO618" t="s">
        <v>248</v>
      </c>
      <c r="CP618" t="s">
        <v>248</v>
      </c>
      <c r="CQ618" t="s">
        <v>248</v>
      </c>
      <c r="CR618" t="s">
        <v>248</v>
      </c>
      <c r="CS618" t="s">
        <v>248</v>
      </c>
      <c r="CT618" t="s">
        <v>248</v>
      </c>
      <c r="CU618" t="s">
        <v>248</v>
      </c>
      <c r="CV618" t="s">
        <v>248</v>
      </c>
      <c r="CW618" t="s">
        <v>248</v>
      </c>
      <c r="CX618">
        <v>16</v>
      </c>
      <c r="CY618">
        <v>21</v>
      </c>
      <c r="CZ618">
        <v>29</v>
      </c>
      <c r="DA618">
        <v>29</v>
      </c>
      <c r="DB618">
        <v>31</v>
      </c>
      <c r="DC618" t="s">
        <v>248</v>
      </c>
      <c r="DD618" t="s">
        <v>248</v>
      </c>
      <c r="DE618" t="s">
        <v>248</v>
      </c>
      <c r="DF618" t="s">
        <v>248</v>
      </c>
      <c r="DG618">
        <v>31</v>
      </c>
      <c r="DH618" t="s">
        <v>248</v>
      </c>
      <c r="DI618" t="s">
        <v>248</v>
      </c>
      <c r="DJ618" t="s">
        <v>248</v>
      </c>
      <c r="DK618" t="s">
        <v>248</v>
      </c>
      <c r="DL618">
        <v>31</v>
      </c>
      <c r="DM618">
        <v>21</v>
      </c>
      <c r="DN618">
        <v>32</v>
      </c>
      <c r="DO618">
        <v>28</v>
      </c>
      <c r="DP618" t="s">
        <v>248</v>
      </c>
      <c r="DQ618" t="s">
        <v>248</v>
      </c>
      <c r="DR618" t="s">
        <v>248</v>
      </c>
      <c r="DS618" t="s">
        <v>248</v>
      </c>
      <c r="DT618" t="s">
        <v>248</v>
      </c>
      <c r="DU618" t="s">
        <v>248</v>
      </c>
      <c r="DV618" t="s">
        <v>248</v>
      </c>
      <c r="DW618" t="s">
        <v>248</v>
      </c>
      <c r="DX618" t="s">
        <v>248</v>
      </c>
      <c r="DY618" t="s">
        <v>248</v>
      </c>
      <c r="DZ618" t="s">
        <v>248</v>
      </c>
      <c r="EA618" t="s">
        <v>248</v>
      </c>
      <c r="EB618" t="s">
        <v>248</v>
      </c>
      <c r="EC618" t="s">
        <v>248</v>
      </c>
      <c r="ED618" t="s">
        <v>248</v>
      </c>
      <c r="EE618" t="s">
        <v>248</v>
      </c>
      <c r="EF618" t="s">
        <v>248</v>
      </c>
      <c r="EG618" t="s">
        <v>248</v>
      </c>
      <c r="EH618" t="s">
        <v>248</v>
      </c>
      <c r="EI618" t="s">
        <v>248</v>
      </c>
      <c r="EJ618">
        <v>18</v>
      </c>
      <c r="EK618">
        <v>15</v>
      </c>
      <c r="EL618">
        <v>21</v>
      </c>
      <c r="EM618">
        <v>27</v>
      </c>
      <c r="EN618">
        <v>27</v>
      </c>
      <c r="EO618" t="s">
        <v>248</v>
      </c>
      <c r="EP618" t="s">
        <v>248</v>
      </c>
      <c r="EQ618" t="s">
        <v>248</v>
      </c>
      <c r="ER618" t="s">
        <v>248</v>
      </c>
      <c r="ES618">
        <v>31</v>
      </c>
      <c r="ET618" t="s">
        <v>248</v>
      </c>
      <c r="EU618" t="s">
        <v>248</v>
      </c>
      <c r="EV618" t="s">
        <v>248</v>
      </c>
      <c r="EW618" t="s">
        <v>248</v>
      </c>
      <c r="EX618">
        <v>32</v>
      </c>
      <c r="EY618">
        <v>0</v>
      </c>
      <c r="EZ618">
        <v>29</v>
      </c>
      <c r="FA618">
        <v>28</v>
      </c>
      <c r="FB618" t="s">
        <v>248</v>
      </c>
      <c r="FC618" t="s">
        <v>248</v>
      </c>
      <c r="FD618" t="s">
        <v>248</v>
      </c>
      <c r="FE618" t="s">
        <v>248</v>
      </c>
      <c r="FF618" t="s">
        <v>248</v>
      </c>
      <c r="FG618" t="s">
        <v>248</v>
      </c>
      <c r="FH618" t="s">
        <v>248</v>
      </c>
      <c r="FI618" t="s">
        <v>248</v>
      </c>
      <c r="FJ618" t="s">
        <v>248</v>
      </c>
      <c r="FK618" t="s">
        <v>248</v>
      </c>
      <c r="FL618" t="s">
        <v>248</v>
      </c>
      <c r="FM618" t="s">
        <v>248</v>
      </c>
      <c r="FN618" t="s">
        <v>248</v>
      </c>
      <c r="FO618" t="s">
        <v>248</v>
      </c>
      <c r="FP618">
        <v>16</v>
      </c>
      <c r="FQ618">
        <v>17</v>
      </c>
      <c r="FR618">
        <v>21</v>
      </c>
      <c r="FS618">
        <v>17</v>
      </c>
      <c r="FT618">
        <v>25</v>
      </c>
      <c r="FU618" t="s">
        <v>248</v>
      </c>
      <c r="FV618" t="s">
        <v>248</v>
      </c>
      <c r="FW618">
        <v>27</v>
      </c>
      <c r="FX618">
        <v>24</v>
      </c>
      <c r="FY618">
        <v>27</v>
      </c>
      <c r="FZ618">
        <v>28</v>
      </c>
      <c r="GA618">
        <v>28</v>
      </c>
      <c r="GB618">
        <v>17</v>
      </c>
      <c r="GC618">
        <v>20</v>
      </c>
      <c r="GD618">
        <v>19</v>
      </c>
      <c r="GE618">
        <v>25</v>
      </c>
      <c r="GF618">
        <v>25</v>
      </c>
      <c r="GG618">
        <v>29</v>
      </c>
      <c r="GH618">
        <v>29</v>
      </c>
      <c r="GI618">
        <v>28</v>
      </c>
      <c r="GJ618">
        <v>27</v>
      </c>
      <c r="GK618">
        <v>26</v>
      </c>
      <c r="GL618">
        <v>26</v>
      </c>
      <c r="GM618">
        <v>23</v>
      </c>
      <c r="GN618">
        <v>25</v>
      </c>
      <c r="GO618">
        <v>27</v>
      </c>
      <c r="GP618">
        <v>24</v>
      </c>
      <c r="GQ618">
        <v>25</v>
      </c>
      <c r="GR618">
        <v>28</v>
      </c>
      <c r="GS618">
        <v>29</v>
      </c>
      <c r="GT618">
        <f>COUNTIF($A$2:A618,A618)</f>
        <v>4</v>
      </c>
      <c r="GU618" s="1" t="s">
        <v>248</v>
      </c>
      <c r="GV618" t="s">
        <v>248</v>
      </c>
      <c r="GW618" t="s">
        <v>248</v>
      </c>
      <c r="GX618" t="s">
        <v>248</v>
      </c>
      <c r="GY618" t="s">
        <v>248</v>
      </c>
      <c r="GZ618" t="s">
        <v>248</v>
      </c>
      <c r="HA618" t="s">
        <v>248</v>
      </c>
      <c r="HB618" t="s">
        <v>248</v>
      </c>
      <c r="HC618" t="s">
        <v>248</v>
      </c>
      <c r="HD618" t="s">
        <v>248</v>
      </c>
      <c r="HE618" t="s">
        <v>248</v>
      </c>
      <c r="HF618" t="s">
        <v>248</v>
      </c>
      <c r="HG618" t="s">
        <v>248</v>
      </c>
      <c r="HH618" t="s">
        <v>248</v>
      </c>
      <c r="HI618" t="s">
        <v>248</v>
      </c>
      <c r="HJ618" t="s">
        <v>248</v>
      </c>
      <c r="HK618" t="s">
        <v>248</v>
      </c>
      <c r="HL618" t="s">
        <v>248</v>
      </c>
      <c r="HM618" t="s">
        <v>248</v>
      </c>
      <c r="HN618" t="s">
        <v>248</v>
      </c>
      <c r="HO618" t="s">
        <v>248</v>
      </c>
      <c r="HP618" t="s">
        <v>248</v>
      </c>
      <c r="HQ618" t="s">
        <v>248</v>
      </c>
      <c r="HR618" t="s">
        <v>248</v>
      </c>
      <c r="HS618" t="s">
        <v>248</v>
      </c>
      <c r="HT618" t="s">
        <v>248</v>
      </c>
      <c r="HU618" t="s">
        <v>248</v>
      </c>
      <c r="HV618" t="s">
        <v>248</v>
      </c>
      <c r="HW618" t="s">
        <v>248</v>
      </c>
      <c r="HX618" t="s">
        <v>248</v>
      </c>
      <c r="HY618" t="s">
        <v>248</v>
      </c>
      <c r="HZ618" t="s">
        <v>248</v>
      </c>
      <c r="IA618" t="s">
        <v>248</v>
      </c>
      <c r="IB618" t="s">
        <v>248</v>
      </c>
      <c r="IC618" t="s">
        <v>248</v>
      </c>
      <c r="ID618" t="s">
        <v>248</v>
      </c>
      <c r="IE618" t="s">
        <v>248</v>
      </c>
      <c r="IF618" t="s">
        <v>248</v>
      </c>
      <c r="IG618" t="s">
        <v>248</v>
      </c>
      <c r="IH618" t="s">
        <v>248</v>
      </c>
      <c r="II618" t="s">
        <v>248</v>
      </c>
      <c r="IJ618" t="s">
        <v>248</v>
      </c>
      <c r="IK618" t="s">
        <v>248</v>
      </c>
      <c r="IL618" t="s">
        <v>248</v>
      </c>
      <c r="IM618" t="s">
        <v>248</v>
      </c>
    </row>
    <row r="619" spans="1:247" x14ac:dyDescent="0.2">
      <c r="A619" s="3" t="s">
        <v>389</v>
      </c>
      <c r="B619" s="3" t="s">
        <v>390</v>
      </c>
      <c r="C619" s="4" t="s">
        <v>245</v>
      </c>
      <c r="D619" s="4" t="s">
        <v>252</v>
      </c>
      <c r="E619" s="1">
        <v>23909</v>
      </c>
      <c r="F619" s="5">
        <v>23.22</v>
      </c>
      <c r="G619" s="1">
        <v>41170</v>
      </c>
      <c r="H619">
        <v>47</v>
      </c>
      <c r="I619" s="4" t="s">
        <v>247</v>
      </c>
      <c r="J619">
        <v>0</v>
      </c>
      <c r="K619">
        <v>1.5</v>
      </c>
      <c r="L619">
        <v>-4.1999997999999996</v>
      </c>
      <c r="M619" s="2">
        <v>0.92</v>
      </c>
      <c r="N619">
        <v>1</v>
      </c>
      <c r="O619">
        <v>21</v>
      </c>
      <c r="P619" s="2">
        <v>4.7619047619047616E-2</v>
      </c>
      <c r="Q619" s="2">
        <v>0.02</v>
      </c>
      <c r="R619" s="2">
        <v>0.04</v>
      </c>
      <c r="S619">
        <v>4.9800000000000004</v>
      </c>
      <c r="T619">
        <v>37</v>
      </c>
      <c r="U619" s="5">
        <v>-4.0683729126824524</v>
      </c>
      <c r="V619" s="5">
        <v>-3.5980532947824222</v>
      </c>
      <c r="W619" s="5">
        <v>-4.4614200369338066</v>
      </c>
      <c r="X619" s="6">
        <v>916.76194490404703</v>
      </c>
      <c r="Y619" s="6">
        <f t="shared" si="27"/>
        <v>916761.94490404706</v>
      </c>
      <c r="Z619" s="6">
        <v>509.58754309744421</v>
      </c>
      <c r="AA619" s="6">
        <v>407.1744018066027</v>
      </c>
      <c r="AB619" s="6">
        <v>434.1224814888385</v>
      </c>
      <c r="AC619" s="6">
        <f t="shared" si="28"/>
        <v>434122.4814888385</v>
      </c>
      <c r="AD619" s="6">
        <v>1059.8672890410958</v>
      </c>
      <c r="AE619" s="6">
        <v>529.93364452054789</v>
      </c>
      <c r="AF619" s="6">
        <v>529.93364452054789</v>
      </c>
      <c r="AG619" s="5">
        <v>1.69</v>
      </c>
      <c r="AH619" s="6">
        <v>49</v>
      </c>
      <c r="AI619" s="6">
        <v>499.57439214050612</v>
      </c>
      <c r="AJ619" s="6">
        <f t="shared" si="29"/>
        <v>499574.39214050613</v>
      </c>
      <c r="AK619" s="7">
        <v>0.52864439038165711</v>
      </c>
      <c r="AL619" s="7">
        <v>0.47135560961834289</v>
      </c>
      <c r="AM619" s="1" t="s">
        <v>248</v>
      </c>
      <c r="AN619" t="s">
        <v>248</v>
      </c>
      <c r="AO619" t="s">
        <v>248</v>
      </c>
      <c r="AP619" t="s">
        <v>248</v>
      </c>
      <c r="AQ619" t="s">
        <v>248</v>
      </c>
      <c r="AR619" t="s">
        <v>248</v>
      </c>
      <c r="AS619" t="s">
        <v>248</v>
      </c>
      <c r="AT619" t="s">
        <v>248</v>
      </c>
      <c r="AU619" s="2"/>
      <c r="AV619" s="2" t="s">
        <v>248</v>
      </c>
      <c r="AW619" s="2" t="s">
        <v>248</v>
      </c>
      <c r="AX619" t="s">
        <v>248</v>
      </c>
      <c r="AY619" t="s">
        <v>248</v>
      </c>
      <c r="AZ619" t="s">
        <v>248</v>
      </c>
      <c r="BA619" t="s">
        <v>248</v>
      </c>
      <c r="BB619" t="s">
        <v>248</v>
      </c>
      <c r="BC619" t="s">
        <v>248</v>
      </c>
      <c r="BD619" t="s">
        <v>248</v>
      </c>
      <c r="BE619" t="s">
        <v>248</v>
      </c>
      <c r="BF619">
        <v>14</v>
      </c>
      <c r="BG619">
        <v>13</v>
      </c>
      <c r="BH619">
        <v>20</v>
      </c>
      <c r="BI619">
        <v>28</v>
      </c>
      <c r="BJ619">
        <v>1</v>
      </c>
      <c r="BK619">
        <v>12</v>
      </c>
      <c r="BL619">
        <v>16</v>
      </c>
      <c r="BM619">
        <v>22</v>
      </c>
      <c r="BN619">
        <v>26</v>
      </c>
      <c r="BO619">
        <v>28</v>
      </c>
      <c r="BP619">
        <v>21</v>
      </c>
      <c r="BQ619">
        <v>24</v>
      </c>
      <c r="BR619">
        <v>28</v>
      </c>
      <c r="BS619">
        <v>27</v>
      </c>
      <c r="BT619">
        <v>26</v>
      </c>
      <c r="BU619">
        <v>22</v>
      </c>
      <c r="BV619">
        <v>24</v>
      </c>
      <c r="BW619">
        <v>27</v>
      </c>
      <c r="BX619">
        <v>-1</v>
      </c>
      <c r="BY619">
        <v>17</v>
      </c>
      <c r="BZ619">
        <v>25</v>
      </c>
      <c r="CA619">
        <v>28</v>
      </c>
      <c r="CB619">
        <v>33</v>
      </c>
      <c r="CC619" t="s">
        <v>248</v>
      </c>
      <c r="CD619" t="s">
        <v>248</v>
      </c>
      <c r="CE619">
        <v>29</v>
      </c>
      <c r="CF619">
        <v>27</v>
      </c>
      <c r="CG619">
        <v>27</v>
      </c>
      <c r="CH619">
        <v>29</v>
      </c>
      <c r="CI619">
        <v>27</v>
      </c>
      <c r="CJ619" t="s">
        <v>248</v>
      </c>
      <c r="CK619" t="s">
        <v>248</v>
      </c>
      <c r="CL619" t="s">
        <v>248</v>
      </c>
      <c r="CM619" t="s">
        <v>248</v>
      </c>
      <c r="CN619" t="s">
        <v>248</v>
      </c>
      <c r="CO619" t="s">
        <v>248</v>
      </c>
      <c r="CP619" t="s">
        <v>248</v>
      </c>
      <c r="CQ619" t="s">
        <v>248</v>
      </c>
      <c r="CR619" t="s">
        <v>248</v>
      </c>
      <c r="CS619" t="s">
        <v>248</v>
      </c>
      <c r="CT619" t="s">
        <v>248</v>
      </c>
      <c r="CU619" t="s">
        <v>248</v>
      </c>
      <c r="CV619" t="s">
        <v>248</v>
      </c>
      <c r="CW619" t="s">
        <v>248</v>
      </c>
      <c r="CX619">
        <v>21</v>
      </c>
      <c r="CY619">
        <v>27</v>
      </c>
      <c r="CZ619">
        <v>28</v>
      </c>
      <c r="DA619">
        <v>29</v>
      </c>
      <c r="DB619">
        <v>33</v>
      </c>
      <c r="DC619" t="s">
        <v>248</v>
      </c>
      <c r="DD619" t="s">
        <v>248</v>
      </c>
      <c r="DE619" t="s">
        <v>248</v>
      </c>
      <c r="DF619" t="s">
        <v>248</v>
      </c>
      <c r="DG619">
        <v>33</v>
      </c>
      <c r="DH619" t="s">
        <v>248</v>
      </c>
      <c r="DI619" t="s">
        <v>248</v>
      </c>
      <c r="DJ619" t="s">
        <v>248</v>
      </c>
      <c r="DK619" t="s">
        <v>248</v>
      </c>
      <c r="DL619">
        <v>31</v>
      </c>
      <c r="DM619">
        <v>25</v>
      </c>
      <c r="DN619">
        <v>29</v>
      </c>
      <c r="DO619">
        <v>31</v>
      </c>
      <c r="DP619" t="s">
        <v>248</v>
      </c>
      <c r="DQ619" t="s">
        <v>248</v>
      </c>
      <c r="DR619" t="s">
        <v>248</v>
      </c>
      <c r="DS619" t="s">
        <v>248</v>
      </c>
      <c r="DT619" t="s">
        <v>248</v>
      </c>
      <c r="DU619" t="s">
        <v>248</v>
      </c>
      <c r="DV619" t="s">
        <v>248</v>
      </c>
      <c r="DW619" t="s">
        <v>248</v>
      </c>
      <c r="DX619" t="s">
        <v>248</v>
      </c>
      <c r="DY619" t="s">
        <v>248</v>
      </c>
      <c r="DZ619" t="s">
        <v>248</v>
      </c>
      <c r="EA619" t="s">
        <v>248</v>
      </c>
      <c r="EB619" t="s">
        <v>248</v>
      </c>
      <c r="EC619" t="s">
        <v>248</v>
      </c>
      <c r="ED619" t="s">
        <v>248</v>
      </c>
      <c r="EE619" t="s">
        <v>248</v>
      </c>
      <c r="EF619" t="s">
        <v>248</v>
      </c>
      <c r="EG619" t="s">
        <v>248</v>
      </c>
      <c r="EH619" t="s">
        <v>248</v>
      </c>
      <c r="EI619" t="s">
        <v>248</v>
      </c>
      <c r="EJ619">
        <v>19</v>
      </c>
      <c r="EK619">
        <v>20</v>
      </c>
      <c r="EL619">
        <v>26</v>
      </c>
      <c r="EM619">
        <v>27</v>
      </c>
      <c r="EN619">
        <v>28</v>
      </c>
      <c r="EO619" t="s">
        <v>248</v>
      </c>
      <c r="EP619" t="s">
        <v>248</v>
      </c>
      <c r="EQ619" t="s">
        <v>248</v>
      </c>
      <c r="ER619" t="s">
        <v>248</v>
      </c>
      <c r="ES619">
        <v>32</v>
      </c>
      <c r="ET619" t="s">
        <v>248</v>
      </c>
      <c r="EU619" t="s">
        <v>248</v>
      </c>
      <c r="EV619" t="s">
        <v>248</v>
      </c>
      <c r="EW619" t="s">
        <v>248</v>
      </c>
      <c r="EX619">
        <v>33</v>
      </c>
      <c r="EY619">
        <v>-1</v>
      </c>
      <c r="EZ619">
        <v>29</v>
      </c>
      <c r="FA619">
        <v>29</v>
      </c>
      <c r="FB619" t="s">
        <v>248</v>
      </c>
      <c r="FC619" t="s">
        <v>248</v>
      </c>
      <c r="FD619" t="s">
        <v>248</v>
      </c>
      <c r="FE619" t="s">
        <v>248</v>
      </c>
      <c r="FF619" t="s">
        <v>248</v>
      </c>
      <c r="FG619" t="s">
        <v>248</v>
      </c>
      <c r="FH619" t="s">
        <v>248</v>
      </c>
      <c r="FI619" t="s">
        <v>248</v>
      </c>
      <c r="FJ619" t="s">
        <v>248</v>
      </c>
      <c r="FK619" t="s">
        <v>248</v>
      </c>
      <c r="FL619" t="s">
        <v>248</v>
      </c>
      <c r="FM619" t="s">
        <v>248</v>
      </c>
      <c r="FN619" t="s">
        <v>248</v>
      </c>
      <c r="FO619" t="s">
        <v>248</v>
      </c>
      <c r="FP619">
        <v>24</v>
      </c>
      <c r="FQ619">
        <v>24</v>
      </c>
      <c r="FR619">
        <v>28</v>
      </c>
      <c r="FS619">
        <v>25</v>
      </c>
      <c r="FT619">
        <v>26</v>
      </c>
      <c r="FU619" t="s">
        <v>248</v>
      </c>
      <c r="FV619" t="s">
        <v>248</v>
      </c>
      <c r="FW619">
        <v>28</v>
      </c>
      <c r="FX619">
        <v>19</v>
      </c>
      <c r="FY619">
        <v>28</v>
      </c>
      <c r="FZ619">
        <v>30</v>
      </c>
      <c r="GA619">
        <v>28</v>
      </c>
      <c r="GB619">
        <v>20</v>
      </c>
      <c r="GC619">
        <v>30</v>
      </c>
      <c r="GD619">
        <v>27</v>
      </c>
      <c r="GE619">
        <v>26</v>
      </c>
      <c r="GF619">
        <v>26</v>
      </c>
      <c r="GG619">
        <v>29</v>
      </c>
      <c r="GH619">
        <v>28</v>
      </c>
      <c r="GI619">
        <v>30</v>
      </c>
      <c r="GJ619">
        <v>26</v>
      </c>
      <c r="GK619">
        <v>25</v>
      </c>
      <c r="GL619">
        <v>29</v>
      </c>
      <c r="GM619">
        <v>27</v>
      </c>
      <c r="GN619">
        <v>28</v>
      </c>
      <c r="GO619">
        <v>25</v>
      </c>
      <c r="GP619">
        <v>19</v>
      </c>
      <c r="GQ619">
        <v>28</v>
      </c>
      <c r="GR619">
        <v>27</v>
      </c>
      <c r="GS619">
        <v>26</v>
      </c>
      <c r="GT619">
        <f>COUNTIF($A$2:A619,A619)</f>
        <v>5</v>
      </c>
      <c r="GU619" s="1" t="s">
        <v>248</v>
      </c>
      <c r="GV619" t="s">
        <v>248</v>
      </c>
      <c r="GW619" t="s">
        <v>248</v>
      </c>
      <c r="GX619" t="s">
        <v>248</v>
      </c>
      <c r="GY619" t="s">
        <v>248</v>
      </c>
      <c r="GZ619" t="s">
        <v>248</v>
      </c>
      <c r="HA619" t="s">
        <v>248</v>
      </c>
      <c r="HB619" t="s">
        <v>248</v>
      </c>
      <c r="HC619" t="s">
        <v>248</v>
      </c>
      <c r="HD619" t="s">
        <v>248</v>
      </c>
      <c r="HE619" t="s">
        <v>248</v>
      </c>
      <c r="HF619" t="s">
        <v>248</v>
      </c>
      <c r="HG619" t="s">
        <v>248</v>
      </c>
      <c r="HH619" t="s">
        <v>248</v>
      </c>
      <c r="HI619" t="s">
        <v>248</v>
      </c>
      <c r="HJ619" t="s">
        <v>248</v>
      </c>
      <c r="HK619" t="s">
        <v>248</v>
      </c>
      <c r="HL619" t="s">
        <v>248</v>
      </c>
      <c r="HM619" t="s">
        <v>248</v>
      </c>
      <c r="HN619" t="s">
        <v>248</v>
      </c>
      <c r="HO619" t="s">
        <v>248</v>
      </c>
      <c r="HP619" t="s">
        <v>248</v>
      </c>
      <c r="HQ619" t="s">
        <v>248</v>
      </c>
      <c r="HR619" t="s">
        <v>248</v>
      </c>
      <c r="HS619" t="s">
        <v>248</v>
      </c>
      <c r="HT619" t="s">
        <v>248</v>
      </c>
      <c r="HU619" t="s">
        <v>248</v>
      </c>
      <c r="HV619" t="s">
        <v>248</v>
      </c>
      <c r="HW619" t="s">
        <v>248</v>
      </c>
      <c r="HX619" t="s">
        <v>248</v>
      </c>
      <c r="HY619" t="s">
        <v>248</v>
      </c>
      <c r="HZ619" t="s">
        <v>248</v>
      </c>
      <c r="IA619" t="s">
        <v>248</v>
      </c>
      <c r="IB619" t="s">
        <v>248</v>
      </c>
      <c r="IC619" t="s">
        <v>248</v>
      </c>
      <c r="ID619" t="s">
        <v>248</v>
      </c>
      <c r="IE619" t="s">
        <v>248</v>
      </c>
      <c r="IF619" t="s">
        <v>248</v>
      </c>
      <c r="IG619" t="s">
        <v>248</v>
      </c>
      <c r="IH619" t="s">
        <v>248</v>
      </c>
      <c r="II619" t="s">
        <v>248</v>
      </c>
      <c r="IJ619" t="s">
        <v>248</v>
      </c>
      <c r="IK619" t="s">
        <v>248</v>
      </c>
      <c r="IL619" t="s">
        <v>248</v>
      </c>
      <c r="IM619" t="s">
        <v>248</v>
      </c>
    </row>
    <row r="620" spans="1:247" x14ac:dyDescent="0.2">
      <c r="A620" s="3" t="s">
        <v>389</v>
      </c>
      <c r="B620" s="3" t="s">
        <v>390</v>
      </c>
      <c r="C620" s="4" t="s">
        <v>245</v>
      </c>
      <c r="D620" s="4" t="s">
        <v>252</v>
      </c>
      <c r="E620" s="1">
        <v>23909</v>
      </c>
      <c r="F620" s="5">
        <v>23.22</v>
      </c>
      <c r="G620" s="1">
        <v>41352</v>
      </c>
      <c r="H620">
        <v>47</v>
      </c>
      <c r="I620" s="4" t="s">
        <v>247</v>
      </c>
      <c r="J620">
        <v>0</v>
      </c>
      <c r="K620">
        <v>1.2</v>
      </c>
      <c r="L620">
        <v>-4.2300000000000004</v>
      </c>
      <c r="M620" s="2">
        <v>0.93</v>
      </c>
      <c r="N620">
        <v>4</v>
      </c>
      <c r="O620">
        <v>21</v>
      </c>
      <c r="P620" s="2">
        <v>0.19047619047619047</v>
      </c>
      <c r="Q620" s="2">
        <v>0.08</v>
      </c>
      <c r="R620" s="2">
        <v>0.06</v>
      </c>
      <c r="S620">
        <v>4.7199998000000001</v>
      </c>
      <c r="T620">
        <v>36</v>
      </c>
      <c r="U620" s="5">
        <v>-4.1836342102517188</v>
      </c>
      <c r="V620" s="5">
        <v>-3.3894146992930891</v>
      </c>
      <c r="W620" s="5">
        <v>-4.847365177291584</v>
      </c>
      <c r="X620" s="6">
        <v>922.77060706802899</v>
      </c>
      <c r="Y620" s="6">
        <f t="shared" si="27"/>
        <v>922770.607068029</v>
      </c>
      <c r="Z620" s="6">
        <v>477.31400543107594</v>
      </c>
      <c r="AA620" s="6">
        <v>445.45660163695305</v>
      </c>
      <c r="AB620" s="6">
        <v>464.80938269098789</v>
      </c>
      <c r="AC620" s="6">
        <f t="shared" si="28"/>
        <v>464809.3826909879</v>
      </c>
      <c r="AD620" s="6">
        <v>1058.7375589041096</v>
      </c>
      <c r="AE620" s="6">
        <v>529.36877945205481</v>
      </c>
      <c r="AF620" s="6">
        <v>529.36877945205481</v>
      </c>
      <c r="AG620" s="5">
        <v>1.72</v>
      </c>
      <c r="AH620" s="6">
        <v>53</v>
      </c>
      <c r="AI620" s="6">
        <v>528.67412420007304</v>
      </c>
      <c r="AJ620" s="6">
        <f t="shared" si="29"/>
        <v>528674.12420007307</v>
      </c>
      <c r="AK620" s="7">
        <v>0.50065611656650855</v>
      </c>
      <c r="AL620" s="7">
        <v>0.49934388343349145</v>
      </c>
      <c r="AM620" s="1">
        <v>41478</v>
      </c>
      <c r="AN620">
        <v>4</v>
      </c>
      <c r="AO620">
        <v>48</v>
      </c>
      <c r="AP620">
        <v>0</v>
      </c>
      <c r="AQ620">
        <v>1.5</v>
      </c>
      <c r="AR620">
        <v>-2.4000001000000002</v>
      </c>
      <c r="AS620">
        <v>0</v>
      </c>
      <c r="AT620">
        <v>16</v>
      </c>
      <c r="AU620" s="2">
        <v>0</v>
      </c>
      <c r="AV620" s="2">
        <v>0.01</v>
      </c>
      <c r="AW620" s="2">
        <v>0.01</v>
      </c>
      <c r="AX620">
        <v>5.5500002000000004</v>
      </c>
      <c r="AY620">
        <v>38</v>
      </c>
      <c r="AZ620">
        <v>6599653.0180298919</v>
      </c>
      <c r="BA620" t="e">
        <v>#N/A</v>
      </c>
      <c r="BB620" t="e">
        <v>#N/A</v>
      </c>
      <c r="BC620" t="e">
        <v>#N/A</v>
      </c>
      <c r="BD620" t="e">
        <v>#N/A</v>
      </c>
      <c r="BE620" t="e">
        <v>#N/A</v>
      </c>
      <c r="BF620">
        <v>20</v>
      </c>
      <c r="BG620">
        <v>13</v>
      </c>
      <c r="BH620">
        <v>23</v>
      </c>
      <c r="BI620">
        <v>24</v>
      </c>
      <c r="BJ620">
        <v>21</v>
      </c>
      <c r="BK620">
        <v>25</v>
      </c>
      <c r="BL620">
        <v>21</v>
      </c>
      <c r="BM620">
        <v>21</v>
      </c>
      <c r="BN620">
        <v>24</v>
      </c>
      <c r="BO620">
        <v>24</v>
      </c>
      <c r="BP620">
        <v>14</v>
      </c>
      <c r="BQ620">
        <v>26</v>
      </c>
      <c r="BR620">
        <v>27</v>
      </c>
      <c r="BS620">
        <v>26</v>
      </c>
      <c r="BT620">
        <v>25</v>
      </c>
      <c r="BU620">
        <v>26</v>
      </c>
      <c r="BV620">
        <v>28</v>
      </c>
      <c r="BW620">
        <v>31</v>
      </c>
      <c r="BX620">
        <v>-1</v>
      </c>
      <c r="BY620">
        <v>26</v>
      </c>
      <c r="BZ620">
        <v>26</v>
      </c>
      <c r="CA620">
        <v>28</v>
      </c>
      <c r="CB620">
        <v>28</v>
      </c>
      <c r="CC620">
        <v>30</v>
      </c>
      <c r="CD620">
        <v>30</v>
      </c>
      <c r="CE620">
        <v>30</v>
      </c>
      <c r="CF620">
        <v>28</v>
      </c>
      <c r="CG620">
        <v>29</v>
      </c>
      <c r="CH620">
        <v>31</v>
      </c>
      <c r="CI620">
        <v>29</v>
      </c>
      <c r="CJ620">
        <v>28</v>
      </c>
      <c r="CK620">
        <v>30</v>
      </c>
      <c r="CL620">
        <v>32</v>
      </c>
      <c r="CM620">
        <v>34</v>
      </c>
      <c r="CN620">
        <v>34</v>
      </c>
      <c r="CO620">
        <v>31</v>
      </c>
      <c r="CP620">
        <v>29</v>
      </c>
      <c r="CQ620">
        <v>31</v>
      </c>
      <c r="CR620">
        <v>33</v>
      </c>
      <c r="CS620">
        <v>37</v>
      </c>
      <c r="CT620">
        <v>35</v>
      </c>
      <c r="CU620">
        <v>32</v>
      </c>
      <c r="CV620">
        <v>33</v>
      </c>
      <c r="CW620">
        <v>31</v>
      </c>
      <c r="CX620">
        <v>0</v>
      </c>
      <c r="CY620">
        <v>25</v>
      </c>
      <c r="CZ620">
        <v>27</v>
      </c>
      <c r="DA620">
        <v>28</v>
      </c>
      <c r="DB620">
        <v>32</v>
      </c>
      <c r="DC620">
        <v>34</v>
      </c>
      <c r="DD620">
        <v>32</v>
      </c>
      <c r="DE620">
        <v>34</v>
      </c>
      <c r="DF620">
        <v>35</v>
      </c>
      <c r="DG620">
        <v>33</v>
      </c>
      <c r="DH620">
        <v>35</v>
      </c>
      <c r="DI620">
        <v>34</v>
      </c>
      <c r="DJ620">
        <v>33</v>
      </c>
      <c r="DK620">
        <v>32</v>
      </c>
      <c r="DL620">
        <v>30</v>
      </c>
      <c r="DM620">
        <v>19</v>
      </c>
      <c r="DN620">
        <v>30</v>
      </c>
      <c r="DO620">
        <v>31</v>
      </c>
      <c r="DP620">
        <v>31</v>
      </c>
      <c r="DQ620">
        <v>32</v>
      </c>
      <c r="DR620">
        <v>32</v>
      </c>
      <c r="DS620">
        <v>34</v>
      </c>
      <c r="DT620">
        <v>36</v>
      </c>
      <c r="DU620">
        <v>36</v>
      </c>
      <c r="DV620">
        <v>35</v>
      </c>
      <c r="DW620">
        <v>34</v>
      </c>
      <c r="DX620">
        <v>32</v>
      </c>
      <c r="DY620">
        <v>33</v>
      </c>
      <c r="DZ620">
        <v>28</v>
      </c>
      <c r="EA620">
        <v>30</v>
      </c>
      <c r="EB620">
        <v>26</v>
      </c>
      <c r="EC620">
        <v>32</v>
      </c>
      <c r="ED620">
        <v>35</v>
      </c>
      <c r="EE620">
        <v>36</v>
      </c>
      <c r="EF620">
        <v>35</v>
      </c>
      <c r="EG620">
        <v>34</v>
      </c>
      <c r="EH620">
        <v>34</v>
      </c>
      <c r="EI620">
        <v>33</v>
      </c>
      <c r="EJ620">
        <v>9</v>
      </c>
      <c r="EK620">
        <v>25</v>
      </c>
      <c r="EL620">
        <v>26</v>
      </c>
      <c r="EM620">
        <v>26</v>
      </c>
      <c r="EN620">
        <v>32</v>
      </c>
      <c r="EO620">
        <v>29</v>
      </c>
      <c r="EP620">
        <v>25</v>
      </c>
      <c r="EQ620">
        <v>27</v>
      </c>
      <c r="ER620">
        <v>31</v>
      </c>
      <c r="ES620">
        <v>33</v>
      </c>
      <c r="ET620">
        <v>34</v>
      </c>
      <c r="EU620">
        <v>34</v>
      </c>
      <c r="EV620">
        <v>33</v>
      </c>
      <c r="EW620">
        <v>32</v>
      </c>
      <c r="EX620">
        <v>30</v>
      </c>
      <c r="EY620">
        <v>8</v>
      </c>
      <c r="EZ620">
        <v>29</v>
      </c>
      <c r="FA620">
        <v>28</v>
      </c>
      <c r="FB620">
        <v>27</v>
      </c>
      <c r="FC620">
        <v>28</v>
      </c>
      <c r="FD620">
        <v>-1</v>
      </c>
      <c r="FE620">
        <v>26</v>
      </c>
      <c r="FF620">
        <v>30</v>
      </c>
      <c r="FG620">
        <v>32</v>
      </c>
      <c r="FH620">
        <v>33</v>
      </c>
      <c r="FI620">
        <v>29</v>
      </c>
      <c r="FJ620">
        <v>30</v>
      </c>
      <c r="FK620">
        <v>29</v>
      </c>
      <c r="FL620">
        <v>29</v>
      </c>
      <c r="FM620">
        <v>26</v>
      </c>
      <c r="FN620">
        <v>29</v>
      </c>
      <c r="FO620">
        <v>26</v>
      </c>
      <c r="FP620">
        <v>20</v>
      </c>
      <c r="FQ620">
        <v>21</v>
      </c>
      <c r="FR620">
        <v>27</v>
      </c>
      <c r="FS620">
        <v>24</v>
      </c>
      <c r="FT620">
        <v>25</v>
      </c>
      <c r="FU620">
        <v>24</v>
      </c>
      <c r="FV620">
        <v>21</v>
      </c>
      <c r="FW620">
        <v>27</v>
      </c>
      <c r="FX620">
        <v>24</v>
      </c>
      <c r="FY620">
        <v>28</v>
      </c>
      <c r="FZ620">
        <v>27</v>
      </c>
      <c r="GA620">
        <v>29</v>
      </c>
      <c r="GB620">
        <v>17</v>
      </c>
      <c r="GC620">
        <v>26</v>
      </c>
      <c r="GD620">
        <v>27</v>
      </c>
      <c r="GE620">
        <v>25</v>
      </c>
      <c r="GF620">
        <v>25</v>
      </c>
      <c r="GG620">
        <v>26</v>
      </c>
      <c r="GH620">
        <v>27</v>
      </c>
      <c r="GI620">
        <v>30</v>
      </c>
      <c r="GJ620">
        <v>24</v>
      </c>
      <c r="GK620">
        <v>26</v>
      </c>
      <c r="GL620">
        <v>29</v>
      </c>
      <c r="GM620">
        <v>27</v>
      </c>
      <c r="GN620">
        <v>28</v>
      </c>
      <c r="GO620">
        <v>27</v>
      </c>
      <c r="GP620">
        <v>24</v>
      </c>
      <c r="GQ620">
        <v>25</v>
      </c>
      <c r="GR620">
        <v>26</v>
      </c>
      <c r="GS620">
        <v>25</v>
      </c>
      <c r="GT620">
        <f>COUNTIF($A$2:A620,A620)</f>
        <v>6</v>
      </c>
      <c r="GU620" s="1" t="e">
        <v>#N/A</v>
      </c>
      <c r="GV620" t="e">
        <v>#N/A</v>
      </c>
      <c r="GW620" t="e">
        <v>#N/A</v>
      </c>
      <c r="GX620" t="e">
        <v>#N/A</v>
      </c>
      <c r="GY620" t="e">
        <v>#N/A</v>
      </c>
      <c r="GZ620" t="e">
        <v>#N/A</v>
      </c>
      <c r="HA620" t="e">
        <v>#N/A</v>
      </c>
      <c r="HB620" t="e">
        <v>#N/A</v>
      </c>
      <c r="HC620" t="e">
        <v>#N/A</v>
      </c>
      <c r="HD620" t="e">
        <v>#N/A</v>
      </c>
      <c r="HE620" t="e">
        <v>#N/A</v>
      </c>
      <c r="HF620" t="e">
        <v>#N/A</v>
      </c>
      <c r="HG620" t="e">
        <v>#N/A</v>
      </c>
      <c r="HH620" t="e">
        <v>#N/A</v>
      </c>
      <c r="HI620" t="e">
        <v>#N/A</v>
      </c>
      <c r="HJ620" t="e">
        <v>#N/A</v>
      </c>
      <c r="HK620" t="e">
        <v>#N/A</v>
      </c>
      <c r="HL620" t="e">
        <v>#N/A</v>
      </c>
      <c r="HM620" t="e">
        <v>#N/A</v>
      </c>
      <c r="HN620" t="e">
        <v>#N/A</v>
      </c>
      <c r="HO620" t="e">
        <v>#N/A</v>
      </c>
      <c r="HP620" t="e">
        <v>#N/A</v>
      </c>
      <c r="HQ620" t="e">
        <v>#N/A</v>
      </c>
      <c r="HR620" t="e">
        <v>#N/A</v>
      </c>
      <c r="HS620" t="e">
        <v>#N/A</v>
      </c>
      <c r="HT620" t="e">
        <v>#N/A</v>
      </c>
      <c r="HU620" t="e">
        <v>#N/A</v>
      </c>
      <c r="HV620" t="e">
        <v>#N/A</v>
      </c>
      <c r="HW620" t="e">
        <v>#N/A</v>
      </c>
      <c r="HX620" t="e">
        <v>#N/A</v>
      </c>
      <c r="HY620" t="e">
        <v>#N/A</v>
      </c>
      <c r="HZ620" t="e">
        <v>#N/A</v>
      </c>
      <c r="IA620" t="e">
        <v>#N/A</v>
      </c>
      <c r="IB620" t="e">
        <v>#N/A</v>
      </c>
      <c r="IC620" t="e">
        <v>#N/A</v>
      </c>
      <c r="ID620" t="e">
        <v>#N/A</v>
      </c>
      <c r="IE620" t="e">
        <v>#N/A</v>
      </c>
      <c r="IF620" t="e">
        <v>#N/A</v>
      </c>
      <c r="IG620" t="e">
        <v>#N/A</v>
      </c>
      <c r="IH620" t="e">
        <v>#N/A</v>
      </c>
      <c r="II620" t="e">
        <v>#N/A</v>
      </c>
      <c r="IJ620" t="e">
        <v>#N/A</v>
      </c>
      <c r="IK620" t="e">
        <v>#N/A</v>
      </c>
      <c r="IL620" t="e">
        <v>#N/A</v>
      </c>
      <c r="IM620" t="e">
        <v>#N/A</v>
      </c>
    </row>
    <row r="621" spans="1:247" x14ac:dyDescent="0.2">
      <c r="A621" s="3" t="s">
        <v>389</v>
      </c>
      <c r="B621" s="3" t="s">
        <v>390</v>
      </c>
      <c r="C621" s="4" t="s">
        <v>245</v>
      </c>
      <c r="D621" s="4" t="s">
        <v>252</v>
      </c>
      <c r="E621" s="1">
        <v>23909</v>
      </c>
      <c r="F621" s="5">
        <v>23.22</v>
      </c>
      <c r="G621" s="1">
        <v>41621</v>
      </c>
      <c r="H621">
        <v>48</v>
      </c>
      <c r="I621" s="4" t="s">
        <v>247</v>
      </c>
      <c r="J621">
        <v>0</v>
      </c>
      <c r="K621">
        <v>1.2</v>
      </c>
      <c r="L621">
        <v>-5.3899999000000003</v>
      </c>
      <c r="M621" s="2">
        <v>0.87</v>
      </c>
      <c r="N621">
        <v>3</v>
      </c>
      <c r="O621">
        <v>21</v>
      </c>
      <c r="P621" s="2">
        <v>0.14285714285714285</v>
      </c>
      <c r="Q621" s="2">
        <v>0.01</v>
      </c>
      <c r="R621" s="2">
        <v>0.04</v>
      </c>
      <c r="S621">
        <v>6.0900001499999998</v>
      </c>
      <c r="T621">
        <v>37</v>
      </c>
      <c r="U621" s="5">
        <v>-5.8035520589312322</v>
      </c>
      <c r="V621" s="5">
        <v>-6.2393070522981224</v>
      </c>
      <c r="W621" s="5">
        <v>-5.439390666332403</v>
      </c>
      <c r="X621" s="6">
        <v>776.54023218337124</v>
      </c>
      <c r="Y621" s="6">
        <f t="shared" si="27"/>
        <v>776540.2321833712</v>
      </c>
      <c r="Z621" s="6">
        <v>397.02233052703571</v>
      </c>
      <c r="AA621" s="6">
        <v>379.51790165633543</v>
      </c>
      <c r="AB621" s="6">
        <v>388.12295218490732</v>
      </c>
      <c r="AC621" s="6">
        <f t="shared" si="28"/>
        <v>388122.95218490734</v>
      </c>
      <c r="AD621" s="6">
        <v>1046.1176726027397</v>
      </c>
      <c r="AE621" s="6">
        <v>523.05883630136987</v>
      </c>
      <c r="AF621" s="6">
        <v>523.05883630136987</v>
      </c>
      <c r="AG621" s="5">
        <v>1.67</v>
      </c>
      <c r="AH621" s="6">
        <v>49</v>
      </c>
      <c r="AI621" s="6">
        <v>463.26294902022573</v>
      </c>
      <c r="AJ621" s="6">
        <f t="shared" si="29"/>
        <v>463262.94902022573</v>
      </c>
      <c r="AK621" s="7">
        <v>0.55715980988292835</v>
      </c>
      <c r="AL621" s="7">
        <v>0.44284019011707165</v>
      </c>
      <c r="AM621" s="1" t="s">
        <v>248</v>
      </c>
      <c r="AN621" t="s">
        <v>248</v>
      </c>
      <c r="AO621" t="s">
        <v>248</v>
      </c>
      <c r="AP621" t="s">
        <v>248</v>
      </c>
      <c r="AQ621" t="s">
        <v>248</v>
      </c>
      <c r="AR621" t="s">
        <v>248</v>
      </c>
      <c r="AS621" t="s">
        <v>248</v>
      </c>
      <c r="AT621" t="s">
        <v>248</v>
      </c>
      <c r="AU621" s="2"/>
      <c r="AV621" s="2" t="s">
        <v>248</v>
      </c>
      <c r="AW621" s="2" t="s">
        <v>248</v>
      </c>
      <c r="AX621" t="s">
        <v>248</v>
      </c>
      <c r="AY621" t="s">
        <v>248</v>
      </c>
      <c r="AZ621" t="s">
        <v>248</v>
      </c>
      <c r="BA621" t="s">
        <v>248</v>
      </c>
      <c r="BB621" t="s">
        <v>248</v>
      </c>
      <c r="BC621" t="s">
        <v>248</v>
      </c>
      <c r="BD621" t="s">
        <v>248</v>
      </c>
      <c r="BE621" t="s">
        <v>248</v>
      </c>
      <c r="BF621">
        <v>20</v>
      </c>
      <c r="BG621">
        <v>15</v>
      </c>
      <c r="BH621">
        <v>23</v>
      </c>
      <c r="BI621">
        <v>22</v>
      </c>
      <c r="BJ621">
        <v>22</v>
      </c>
      <c r="BK621">
        <v>21</v>
      </c>
      <c r="BL621">
        <v>21</v>
      </c>
      <c r="BM621">
        <v>22</v>
      </c>
      <c r="BN621">
        <v>25</v>
      </c>
      <c r="BO621">
        <v>26</v>
      </c>
      <c r="BP621">
        <v>16</v>
      </c>
      <c r="BQ621">
        <v>23</v>
      </c>
      <c r="BR621">
        <v>28</v>
      </c>
      <c r="BS621">
        <v>26</v>
      </c>
      <c r="BT621">
        <v>19</v>
      </c>
      <c r="BU621">
        <v>19</v>
      </c>
      <c r="BV621">
        <v>26</v>
      </c>
      <c r="BW621">
        <v>29</v>
      </c>
      <c r="BX621">
        <v>7</v>
      </c>
      <c r="BY621">
        <v>19</v>
      </c>
      <c r="BZ621">
        <v>17</v>
      </c>
      <c r="CA621">
        <v>26</v>
      </c>
      <c r="CB621">
        <v>29</v>
      </c>
      <c r="CC621" t="s">
        <v>248</v>
      </c>
      <c r="CD621" t="s">
        <v>248</v>
      </c>
      <c r="CE621">
        <v>28</v>
      </c>
      <c r="CF621">
        <v>25</v>
      </c>
      <c r="CG621">
        <v>20</v>
      </c>
      <c r="CH621">
        <v>29</v>
      </c>
      <c r="CI621">
        <v>35</v>
      </c>
      <c r="CJ621" t="s">
        <v>248</v>
      </c>
      <c r="CK621" t="s">
        <v>248</v>
      </c>
      <c r="CL621" t="s">
        <v>248</v>
      </c>
      <c r="CM621" t="s">
        <v>248</v>
      </c>
      <c r="CN621" t="s">
        <v>248</v>
      </c>
      <c r="CO621" t="s">
        <v>248</v>
      </c>
      <c r="CP621" t="s">
        <v>248</v>
      </c>
      <c r="CQ621" t="s">
        <v>248</v>
      </c>
      <c r="CR621" t="s">
        <v>248</v>
      </c>
      <c r="CS621" t="s">
        <v>248</v>
      </c>
      <c r="CT621" t="s">
        <v>248</v>
      </c>
      <c r="CU621" t="s">
        <v>248</v>
      </c>
      <c r="CV621" t="s">
        <v>248</v>
      </c>
      <c r="CW621" t="s">
        <v>248</v>
      </c>
      <c r="CX621">
        <v>7</v>
      </c>
      <c r="CY621">
        <v>2</v>
      </c>
      <c r="CZ621">
        <v>24</v>
      </c>
      <c r="DA621">
        <v>29</v>
      </c>
      <c r="DB621">
        <v>31</v>
      </c>
      <c r="DC621" t="s">
        <v>248</v>
      </c>
      <c r="DD621" t="s">
        <v>248</v>
      </c>
      <c r="DE621" t="s">
        <v>248</v>
      </c>
      <c r="DF621" t="s">
        <v>248</v>
      </c>
      <c r="DG621">
        <v>32</v>
      </c>
      <c r="DH621" t="s">
        <v>248</v>
      </c>
      <c r="DI621" t="s">
        <v>248</v>
      </c>
      <c r="DJ621" t="s">
        <v>248</v>
      </c>
      <c r="DK621" t="s">
        <v>248</v>
      </c>
      <c r="DL621">
        <v>31</v>
      </c>
      <c r="DM621">
        <v>25</v>
      </c>
      <c r="DN621">
        <v>29</v>
      </c>
      <c r="DO621">
        <v>29</v>
      </c>
      <c r="DP621" t="s">
        <v>248</v>
      </c>
      <c r="DQ621" t="s">
        <v>248</v>
      </c>
      <c r="DR621" t="s">
        <v>248</v>
      </c>
      <c r="DS621" t="s">
        <v>248</v>
      </c>
      <c r="DT621" t="s">
        <v>248</v>
      </c>
      <c r="DU621" t="s">
        <v>248</v>
      </c>
      <c r="DV621" t="s">
        <v>248</v>
      </c>
      <c r="DW621" t="s">
        <v>248</v>
      </c>
      <c r="DX621" t="s">
        <v>248</v>
      </c>
      <c r="DY621" t="s">
        <v>248</v>
      </c>
      <c r="DZ621" t="s">
        <v>248</v>
      </c>
      <c r="EA621" t="s">
        <v>248</v>
      </c>
      <c r="EB621" t="s">
        <v>248</v>
      </c>
      <c r="EC621" t="s">
        <v>248</v>
      </c>
      <c r="ED621" t="s">
        <v>248</v>
      </c>
      <c r="EE621" t="s">
        <v>248</v>
      </c>
      <c r="EF621" t="s">
        <v>248</v>
      </c>
      <c r="EG621" t="s">
        <v>248</v>
      </c>
      <c r="EH621" t="s">
        <v>248</v>
      </c>
      <c r="EI621" t="s">
        <v>248</v>
      </c>
      <c r="EJ621">
        <v>3</v>
      </c>
      <c r="EK621">
        <v>22</v>
      </c>
      <c r="EL621">
        <v>24</v>
      </c>
      <c r="EM621">
        <v>27</v>
      </c>
      <c r="EN621">
        <v>26</v>
      </c>
      <c r="EO621" t="s">
        <v>248</v>
      </c>
      <c r="EP621" t="s">
        <v>248</v>
      </c>
      <c r="EQ621" t="s">
        <v>248</v>
      </c>
      <c r="ER621" t="s">
        <v>248</v>
      </c>
      <c r="ES621">
        <v>33</v>
      </c>
      <c r="ET621" t="s">
        <v>248</v>
      </c>
      <c r="EU621" t="s">
        <v>248</v>
      </c>
      <c r="EV621" t="s">
        <v>248</v>
      </c>
      <c r="EW621" t="s">
        <v>248</v>
      </c>
      <c r="EX621">
        <v>30</v>
      </c>
      <c r="EY621">
        <v>-1</v>
      </c>
      <c r="EZ621">
        <v>29</v>
      </c>
      <c r="FA621">
        <v>30</v>
      </c>
      <c r="FB621" t="s">
        <v>248</v>
      </c>
      <c r="FC621" t="s">
        <v>248</v>
      </c>
      <c r="FD621" t="s">
        <v>248</v>
      </c>
      <c r="FE621" t="s">
        <v>248</v>
      </c>
      <c r="FF621" t="s">
        <v>248</v>
      </c>
      <c r="FG621" t="s">
        <v>248</v>
      </c>
      <c r="FH621" t="s">
        <v>248</v>
      </c>
      <c r="FI621" t="s">
        <v>248</v>
      </c>
      <c r="FJ621" t="s">
        <v>248</v>
      </c>
      <c r="FK621" t="s">
        <v>248</v>
      </c>
      <c r="FL621" t="s">
        <v>248</v>
      </c>
      <c r="FM621" t="s">
        <v>248</v>
      </c>
      <c r="FN621" t="s">
        <v>248</v>
      </c>
      <c r="FO621" t="s">
        <v>248</v>
      </c>
      <c r="FP621">
        <v>21</v>
      </c>
      <c r="FQ621">
        <v>24</v>
      </c>
      <c r="FR621">
        <v>28</v>
      </c>
      <c r="FS621">
        <v>23</v>
      </c>
      <c r="FT621">
        <v>27</v>
      </c>
      <c r="FU621" t="s">
        <v>248</v>
      </c>
      <c r="FV621" t="s">
        <v>248</v>
      </c>
      <c r="FW621">
        <v>26</v>
      </c>
      <c r="FX621">
        <v>17</v>
      </c>
      <c r="FY621">
        <v>27</v>
      </c>
      <c r="FZ621">
        <v>28</v>
      </c>
      <c r="GA621">
        <v>29</v>
      </c>
      <c r="GB621">
        <v>21</v>
      </c>
      <c r="GC621">
        <v>28</v>
      </c>
      <c r="GD621">
        <v>24</v>
      </c>
      <c r="GE621">
        <v>22</v>
      </c>
      <c r="GF621">
        <v>27</v>
      </c>
      <c r="GG621">
        <v>28</v>
      </c>
      <c r="GH621">
        <v>26</v>
      </c>
      <c r="GI621">
        <v>25</v>
      </c>
      <c r="GJ621">
        <v>24</v>
      </c>
      <c r="GK621">
        <v>27</v>
      </c>
      <c r="GL621">
        <v>28</v>
      </c>
      <c r="GM621">
        <v>29</v>
      </c>
      <c r="GN621">
        <v>30</v>
      </c>
      <c r="GO621">
        <v>32</v>
      </c>
      <c r="GP621">
        <v>31</v>
      </c>
      <c r="GQ621">
        <v>25</v>
      </c>
      <c r="GR621">
        <v>27</v>
      </c>
      <c r="GS621">
        <v>26</v>
      </c>
      <c r="GT621">
        <f>COUNTIF($A$2:A621,A621)</f>
        <v>7</v>
      </c>
      <c r="GU621" s="1" t="s">
        <v>248</v>
      </c>
      <c r="GV621" t="s">
        <v>248</v>
      </c>
      <c r="GW621" t="s">
        <v>248</v>
      </c>
      <c r="GX621" t="s">
        <v>248</v>
      </c>
      <c r="GY621" t="s">
        <v>248</v>
      </c>
      <c r="GZ621" t="s">
        <v>248</v>
      </c>
      <c r="HA621" t="s">
        <v>248</v>
      </c>
      <c r="HB621" t="s">
        <v>248</v>
      </c>
      <c r="HC621" t="s">
        <v>248</v>
      </c>
      <c r="HD621" t="s">
        <v>248</v>
      </c>
      <c r="HE621" t="s">
        <v>248</v>
      </c>
      <c r="HF621" t="s">
        <v>248</v>
      </c>
      <c r="HG621" t="s">
        <v>248</v>
      </c>
      <c r="HH621" t="s">
        <v>248</v>
      </c>
      <c r="HI621" t="s">
        <v>248</v>
      </c>
      <c r="HJ621" t="s">
        <v>248</v>
      </c>
      <c r="HK621" t="s">
        <v>248</v>
      </c>
      <c r="HL621" t="s">
        <v>248</v>
      </c>
      <c r="HM621" t="s">
        <v>248</v>
      </c>
      <c r="HN621" t="s">
        <v>248</v>
      </c>
      <c r="HO621" t="s">
        <v>248</v>
      </c>
      <c r="HP621" t="s">
        <v>248</v>
      </c>
      <c r="HQ621" t="s">
        <v>248</v>
      </c>
      <c r="HR621" t="s">
        <v>248</v>
      </c>
      <c r="HS621" t="s">
        <v>248</v>
      </c>
      <c r="HT621" t="s">
        <v>248</v>
      </c>
      <c r="HU621" t="s">
        <v>248</v>
      </c>
      <c r="HV621" t="s">
        <v>248</v>
      </c>
      <c r="HW621" t="s">
        <v>248</v>
      </c>
      <c r="HX621" t="s">
        <v>248</v>
      </c>
      <c r="HY621" t="s">
        <v>248</v>
      </c>
      <c r="HZ621" t="s">
        <v>248</v>
      </c>
      <c r="IA621" t="s">
        <v>248</v>
      </c>
      <c r="IB621" t="s">
        <v>248</v>
      </c>
      <c r="IC621" t="s">
        <v>248</v>
      </c>
      <c r="ID621" t="s">
        <v>248</v>
      </c>
      <c r="IE621" t="s">
        <v>248</v>
      </c>
      <c r="IF621" t="s">
        <v>248</v>
      </c>
      <c r="IG621" t="s">
        <v>248</v>
      </c>
      <c r="IH621" t="s">
        <v>248</v>
      </c>
      <c r="II621" t="s">
        <v>248</v>
      </c>
      <c r="IJ621" t="s">
        <v>248</v>
      </c>
      <c r="IK621" t="s">
        <v>248</v>
      </c>
      <c r="IL621" t="s">
        <v>248</v>
      </c>
      <c r="IM621" t="s">
        <v>248</v>
      </c>
    </row>
    <row r="622" spans="1:247" x14ac:dyDescent="0.2">
      <c r="A622" s="3" t="s">
        <v>389</v>
      </c>
      <c r="B622" s="3" t="s">
        <v>390</v>
      </c>
      <c r="C622" s="4" t="s">
        <v>245</v>
      </c>
      <c r="D622" s="4" t="s">
        <v>252</v>
      </c>
      <c r="E622" s="1">
        <v>23909</v>
      </c>
      <c r="F622" s="5">
        <v>23.22</v>
      </c>
      <c r="G622" s="1">
        <v>41807</v>
      </c>
      <c r="H622">
        <v>49</v>
      </c>
      <c r="I622" s="4" t="s">
        <v>247</v>
      </c>
      <c r="J622">
        <v>3.7999999999999901</v>
      </c>
      <c r="K622">
        <v>1.2</v>
      </c>
      <c r="L622">
        <v>-3.4100001</v>
      </c>
      <c r="M622" s="2">
        <v>0.92</v>
      </c>
      <c r="N622">
        <v>3</v>
      </c>
      <c r="O622">
        <v>19</v>
      </c>
      <c r="P622" s="2">
        <v>0.15789473684210525</v>
      </c>
      <c r="Q622" s="2">
        <v>7.0000000000000007E-2</v>
      </c>
      <c r="R622" s="2">
        <v>0.05</v>
      </c>
      <c r="S622">
        <v>3.72</v>
      </c>
      <c r="T622">
        <v>40</v>
      </c>
      <c r="U622" s="5">
        <v>-3.5572176697368674</v>
      </c>
      <c r="V622" s="5">
        <v>-3.2590024848595402</v>
      </c>
      <c r="W622" s="5">
        <v>-3.806436746218246</v>
      </c>
      <c r="X622" s="6">
        <v>955.69280175247025</v>
      </c>
      <c r="Y622" s="6">
        <f t="shared" si="27"/>
        <v>955692.8017524702</v>
      </c>
      <c r="Z622" s="6">
        <v>525.26549587172212</v>
      </c>
      <c r="AA622" s="6">
        <v>430.42730588074812</v>
      </c>
      <c r="AB622" s="6">
        <v>433.46662068729643</v>
      </c>
      <c r="AC622" s="6">
        <f t="shared" si="28"/>
        <v>433466.62068729644</v>
      </c>
      <c r="AD622" s="6">
        <v>1037.9223835616438</v>
      </c>
      <c r="AE622" s="6">
        <v>518.96119178082188</v>
      </c>
      <c r="AF622" s="6">
        <v>518.96119178082188</v>
      </c>
      <c r="AG622" s="5">
        <v>1.64</v>
      </c>
      <c r="AH622" s="6">
        <v>48</v>
      </c>
      <c r="AI622" s="6">
        <v>495.38902731677115</v>
      </c>
      <c r="AJ622" s="6">
        <f t="shared" si="29"/>
        <v>495389.02731677116</v>
      </c>
      <c r="AK622" s="7">
        <v>0.52271091252812429</v>
      </c>
      <c r="AL622" s="7">
        <v>0.47728908747187571</v>
      </c>
      <c r="AM622" s="1" t="s">
        <v>248</v>
      </c>
      <c r="AN622" t="s">
        <v>248</v>
      </c>
      <c r="AO622" t="s">
        <v>248</v>
      </c>
      <c r="AP622" t="s">
        <v>248</v>
      </c>
      <c r="AQ622" t="s">
        <v>248</v>
      </c>
      <c r="AR622" t="s">
        <v>248</v>
      </c>
      <c r="AS622" t="s">
        <v>248</v>
      </c>
      <c r="AT622" t="s">
        <v>248</v>
      </c>
      <c r="AU622" s="2"/>
      <c r="AV622" s="2" t="s">
        <v>248</v>
      </c>
      <c r="AW622" s="2" t="s">
        <v>248</v>
      </c>
      <c r="AX622" t="s">
        <v>248</v>
      </c>
      <c r="AY622" t="s">
        <v>248</v>
      </c>
      <c r="AZ622" t="s">
        <v>248</v>
      </c>
      <c r="BA622" t="s">
        <v>248</v>
      </c>
      <c r="BB622" t="s">
        <v>248</v>
      </c>
      <c r="BC622" t="s">
        <v>248</v>
      </c>
      <c r="BD622" t="s">
        <v>248</v>
      </c>
      <c r="BE622" t="s">
        <v>248</v>
      </c>
      <c r="BF622">
        <v>23</v>
      </c>
      <c r="BG622">
        <v>16</v>
      </c>
      <c r="BH622">
        <v>24</v>
      </c>
      <c r="BI622">
        <v>22</v>
      </c>
      <c r="BJ622">
        <v>11</v>
      </c>
      <c r="BK622">
        <v>22</v>
      </c>
      <c r="BL622">
        <v>21</v>
      </c>
      <c r="BM622">
        <v>22</v>
      </c>
      <c r="BN622">
        <v>27</v>
      </c>
      <c r="BO622">
        <v>28</v>
      </c>
      <c r="BP622">
        <v>23</v>
      </c>
      <c r="BQ622">
        <v>26</v>
      </c>
      <c r="BR622">
        <v>20</v>
      </c>
      <c r="BS622">
        <v>25</v>
      </c>
      <c r="BT622">
        <v>28</v>
      </c>
      <c r="BU622">
        <v>26</v>
      </c>
      <c r="BV622">
        <v>25</v>
      </c>
      <c r="BW622">
        <v>26</v>
      </c>
      <c r="BX622">
        <v>11</v>
      </c>
      <c r="BY622">
        <v>21</v>
      </c>
      <c r="BZ622">
        <v>22</v>
      </c>
      <c r="CA622">
        <v>25</v>
      </c>
      <c r="CB622">
        <v>31</v>
      </c>
      <c r="CC622" t="s">
        <v>248</v>
      </c>
      <c r="CD622" t="s">
        <v>248</v>
      </c>
      <c r="CE622">
        <v>32</v>
      </c>
      <c r="CF622">
        <v>29</v>
      </c>
      <c r="CG622">
        <v>29</v>
      </c>
      <c r="CH622">
        <v>29</v>
      </c>
      <c r="CI622">
        <v>30</v>
      </c>
      <c r="CJ622" t="s">
        <v>248</v>
      </c>
      <c r="CK622" t="s">
        <v>248</v>
      </c>
      <c r="CL622" t="s">
        <v>248</v>
      </c>
      <c r="CM622" t="s">
        <v>248</v>
      </c>
      <c r="CN622" t="s">
        <v>248</v>
      </c>
      <c r="CO622" t="s">
        <v>248</v>
      </c>
      <c r="CP622" t="s">
        <v>248</v>
      </c>
      <c r="CQ622" t="s">
        <v>248</v>
      </c>
      <c r="CR622" t="s">
        <v>248</v>
      </c>
      <c r="CS622" t="s">
        <v>248</v>
      </c>
      <c r="CT622" t="s">
        <v>248</v>
      </c>
      <c r="CU622" t="s">
        <v>248</v>
      </c>
      <c r="CV622" t="s">
        <v>248</v>
      </c>
      <c r="CW622" t="s">
        <v>248</v>
      </c>
      <c r="CX622">
        <v>20</v>
      </c>
      <c r="CY622">
        <v>22</v>
      </c>
      <c r="CZ622">
        <v>28</v>
      </c>
      <c r="DA622">
        <v>28</v>
      </c>
      <c r="DB622">
        <v>32</v>
      </c>
      <c r="DC622" t="s">
        <v>248</v>
      </c>
      <c r="DD622" t="s">
        <v>248</v>
      </c>
      <c r="DE622" t="s">
        <v>248</v>
      </c>
      <c r="DF622" t="s">
        <v>248</v>
      </c>
      <c r="DG622">
        <v>33</v>
      </c>
      <c r="DH622" t="s">
        <v>248</v>
      </c>
      <c r="DI622" t="s">
        <v>248</v>
      </c>
      <c r="DJ622" t="s">
        <v>248</v>
      </c>
      <c r="DK622" t="s">
        <v>248</v>
      </c>
      <c r="DL622">
        <v>36</v>
      </c>
      <c r="DM622">
        <v>27</v>
      </c>
      <c r="DN622">
        <v>30</v>
      </c>
      <c r="DO622">
        <v>29</v>
      </c>
      <c r="DP622" t="s">
        <v>248</v>
      </c>
      <c r="DQ622" t="s">
        <v>248</v>
      </c>
      <c r="DR622" t="s">
        <v>248</v>
      </c>
      <c r="DS622" t="s">
        <v>248</v>
      </c>
      <c r="DT622" t="s">
        <v>248</v>
      </c>
      <c r="DU622" t="s">
        <v>248</v>
      </c>
      <c r="DV622" t="s">
        <v>248</v>
      </c>
      <c r="DW622" t="s">
        <v>248</v>
      </c>
      <c r="DX622" t="s">
        <v>248</v>
      </c>
      <c r="DY622" t="s">
        <v>248</v>
      </c>
      <c r="DZ622" t="s">
        <v>248</v>
      </c>
      <c r="EA622" t="s">
        <v>248</v>
      </c>
      <c r="EB622" t="s">
        <v>248</v>
      </c>
      <c r="EC622" t="s">
        <v>248</v>
      </c>
      <c r="ED622" t="s">
        <v>248</v>
      </c>
      <c r="EE622" t="s">
        <v>248</v>
      </c>
      <c r="EF622" t="s">
        <v>248</v>
      </c>
      <c r="EG622" t="s">
        <v>248</v>
      </c>
      <c r="EH622" t="s">
        <v>248</v>
      </c>
      <c r="EI622" t="s">
        <v>248</v>
      </c>
      <c r="EJ622">
        <v>19</v>
      </c>
      <c r="EK622">
        <v>26</v>
      </c>
      <c r="EL622">
        <v>25</v>
      </c>
      <c r="EM622">
        <v>30</v>
      </c>
      <c r="EN622">
        <v>29</v>
      </c>
      <c r="EO622" t="s">
        <v>248</v>
      </c>
      <c r="EP622" t="s">
        <v>248</v>
      </c>
      <c r="EQ622" t="s">
        <v>248</v>
      </c>
      <c r="ER622" t="s">
        <v>248</v>
      </c>
      <c r="ES622">
        <v>32</v>
      </c>
      <c r="ET622" t="s">
        <v>248</v>
      </c>
      <c r="EU622" t="s">
        <v>248</v>
      </c>
      <c r="EV622" t="s">
        <v>248</v>
      </c>
      <c r="EW622" t="s">
        <v>248</v>
      </c>
      <c r="EX622">
        <v>32</v>
      </c>
      <c r="EY622">
        <v>-1</v>
      </c>
      <c r="EZ622">
        <v>29</v>
      </c>
      <c r="FA622">
        <v>32</v>
      </c>
      <c r="FB622" t="s">
        <v>248</v>
      </c>
      <c r="FC622" t="s">
        <v>248</v>
      </c>
      <c r="FD622" t="s">
        <v>248</v>
      </c>
      <c r="FE622" t="s">
        <v>248</v>
      </c>
      <c r="FF622" t="s">
        <v>248</v>
      </c>
      <c r="FG622" t="s">
        <v>248</v>
      </c>
      <c r="FH622" t="s">
        <v>248</v>
      </c>
      <c r="FI622" t="s">
        <v>248</v>
      </c>
      <c r="FJ622" t="s">
        <v>248</v>
      </c>
      <c r="FK622" t="s">
        <v>248</v>
      </c>
      <c r="FL622" t="s">
        <v>248</v>
      </c>
      <c r="FM622" t="s">
        <v>248</v>
      </c>
      <c r="FN622" t="s">
        <v>248</v>
      </c>
      <c r="FO622" t="s">
        <v>248</v>
      </c>
      <c r="FP622">
        <v>25</v>
      </c>
      <c r="FQ622">
        <v>24</v>
      </c>
      <c r="FR622">
        <v>27</v>
      </c>
      <c r="FS622">
        <v>28</v>
      </c>
      <c r="FT622">
        <v>25</v>
      </c>
      <c r="FU622" t="s">
        <v>248</v>
      </c>
      <c r="FV622" t="s">
        <v>248</v>
      </c>
      <c r="FW622">
        <v>28</v>
      </c>
      <c r="FX622">
        <v>26</v>
      </c>
      <c r="FY622">
        <v>29</v>
      </c>
      <c r="FZ622">
        <v>30</v>
      </c>
      <c r="GA622">
        <v>29</v>
      </c>
      <c r="GB622">
        <v>24</v>
      </c>
      <c r="GC622">
        <v>28</v>
      </c>
      <c r="GD622">
        <v>27</v>
      </c>
      <c r="GE622">
        <v>27</v>
      </c>
      <c r="GF622">
        <v>28</v>
      </c>
      <c r="GG622">
        <v>29</v>
      </c>
      <c r="GH622">
        <v>29</v>
      </c>
      <c r="GI622">
        <v>27</v>
      </c>
      <c r="GJ622">
        <v>28</v>
      </c>
      <c r="GK622">
        <v>23</v>
      </c>
      <c r="GL622">
        <v>28</v>
      </c>
      <c r="GM622">
        <v>24</v>
      </c>
      <c r="GN622">
        <v>27</v>
      </c>
      <c r="GO622">
        <v>26</v>
      </c>
      <c r="GP622">
        <v>25</v>
      </c>
      <c r="GQ622">
        <v>25</v>
      </c>
      <c r="GR622">
        <v>26</v>
      </c>
      <c r="GS622">
        <v>32</v>
      </c>
      <c r="GT622">
        <f>COUNTIF($A$2:A622,A622)</f>
        <v>8</v>
      </c>
      <c r="GU622" s="1" t="s">
        <v>248</v>
      </c>
      <c r="GV622" t="s">
        <v>248</v>
      </c>
      <c r="GW622" t="s">
        <v>248</v>
      </c>
      <c r="GX622" t="s">
        <v>248</v>
      </c>
      <c r="GY622" t="s">
        <v>248</v>
      </c>
      <c r="GZ622" t="s">
        <v>248</v>
      </c>
      <c r="HA622" t="s">
        <v>248</v>
      </c>
      <c r="HB622" t="s">
        <v>248</v>
      </c>
      <c r="HC622" t="s">
        <v>248</v>
      </c>
      <c r="HD622" t="s">
        <v>248</v>
      </c>
      <c r="HE622" t="s">
        <v>248</v>
      </c>
      <c r="HF622" t="s">
        <v>248</v>
      </c>
      <c r="HG622" t="s">
        <v>248</v>
      </c>
      <c r="HH622" t="s">
        <v>248</v>
      </c>
      <c r="HI622" t="s">
        <v>248</v>
      </c>
      <c r="HJ622" t="s">
        <v>248</v>
      </c>
      <c r="HK622" t="s">
        <v>248</v>
      </c>
      <c r="HL622" t="s">
        <v>248</v>
      </c>
      <c r="HM622" t="s">
        <v>248</v>
      </c>
      <c r="HN622" t="s">
        <v>248</v>
      </c>
      <c r="HO622" t="s">
        <v>248</v>
      </c>
      <c r="HP622" t="s">
        <v>248</v>
      </c>
      <c r="HQ622" t="s">
        <v>248</v>
      </c>
      <c r="HR622" t="s">
        <v>248</v>
      </c>
      <c r="HS622" t="s">
        <v>248</v>
      </c>
      <c r="HT622" t="s">
        <v>248</v>
      </c>
      <c r="HU622" t="s">
        <v>248</v>
      </c>
      <c r="HV622" t="s">
        <v>248</v>
      </c>
      <c r="HW622" t="s">
        <v>248</v>
      </c>
      <c r="HX622" t="s">
        <v>248</v>
      </c>
      <c r="HY622" t="s">
        <v>248</v>
      </c>
      <c r="HZ622" t="s">
        <v>248</v>
      </c>
      <c r="IA622" t="s">
        <v>248</v>
      </c>
      <c r="IB622" t="s">
        <v>248</v>
      </c>
      <c r="IC622" t="s">
        <v>248</v>
      </c>
      <c r="ID622" t="s">
        <v>248</v>
      </c>
      <c r="IE622" t="s">
        <v>248</v>
      </c>
      <c r="IF622" t="s">
        <v>248</v>
      </c>
      <c r="IG622" t="s">
        <v>248</v>
      </c>
      <c r="IH622" t="s">
        <v>248</v>
      </c>
      <c r="II622" t="s">
        <v>248</v>
      </c>
      <c r="IJ622" t="s">
        <v>248</v>
      </c>
      <c r="IK622" t="s">
        <v>248</v>
      </c>
      <c r="IL622" t="s">
        <v>248</v>
      </c>
      <c r="IM622" t="s">
        <v>248</v>
      </c>
    </row>
    <row r="623" spans="1:247" x14ac:dyDescent="0.2">
      <c r="A623" s="3" t="s">
        <v>389</v>
      </c>
      <c r="B623" s="3" t="s">
        <v>390</v>
      </c>
      <c r="C623" s="4" t="s">
        <v>245</v>
      </c>
      <c r="D623" s="4" t="s">
        <v>252</v>
      </c>
      <c r="E623" s="1">
        <v>23909</v>
      </c>
      <c r="F623" s="5">
        <v>23.22</v>
      </c>
      <c r="G623" s="1">
        <v>41989</v>
      </c>
      <c r="H623">
        <v>49</v>
      </c>
      <c r="I623" s="4" t="s">
        <v>247</v>
      </c>
      <c r="J623">
        <v>3.7999999999999901</v>
      </c>
      <c r="K623">
        <v>1.2</v>
      </c>
      <c r="L623">
        <v>-4.6599997999999996</v>
      </c>
      <c r="M623" s="2">
        <v>0.93</v>
      </c>
      <c r="N623">
        <v>3</v>
      </c>
      <c r="O623">
        <v>22</v>
      </c>
      <c r="P623" s="2">
        <v>0.13636363636363635</v>
      </c>
      <c r="Q623" s="2">
        <v>0.04</v>
      </c>
      <c r="R623" s="2">
        <v>0.03</v>
      </c>
      <c r="S623">
        <v>4.4299998</v>
      </c>
      <c r="T623">
        <v>37</v>
      </c>
      <c r="U623" s="5">
        <v>-4.6862675365051336</v>
      </c>
      <c r="V623" s="5">
        <v>-3.8273473371138418</v>
      </c>
      <c r="W623" s="5">
        <v>-5.4040690091281718</v>
      </c>
      <c r="X623" s="6">
        <v>855.61552572046571</v>
      </c>
      <c r="Y623" s="6">
        <f t="shared" si="27"/>
        <v>855615.5257204657</v>
      </c>
      <c r="Z623" s="6">
        <v>447.16161799377267</v>
      </c>
      <c r="AA623" s="6">
        <v>408.45390772669305</v>
      </c>
      <c r="AB623" s="6">
        <v>420.62230269368644</v>
      </c>
      <c r="AC623" s="6">
        <f t="shared" si="28"/>
        <v>420622.30269368645</v>
      </c>
      <c r="AD623" s="6">
        <v>1032.1498534246575</v>
      </c>
      <c r="AE623" s="6">
        <v>516.07492671232876</v>
      </c>
      <c r="AF623" s="6">
        <v>516.07492671232876</v>
      </c>
      <c r="AG623" s="5">
        <v>1.63</v>
      </c>
      <c r="AH623" s="6">
        <v>50</v>
      </c>
      <c r="AI623" s="6">
        <v>488.57212334935753</v>
      </c>
      <c r="AJ623" s="6">
        <f t="shared" si="29"/>
        <v>488572.12334935751</v>
      </c>
      <c r="AK623" s="7">
        <v>0.52664613405865179</v>
      </c>
      <c r="AL623" s="7">
        <v>0.47335386594134821</v>
      </c>
      <c r="AM623" s="1" t="s">
        <v>248</v>
      </c>
      <c r="AN623" t="s">
        <v>248</v>
      </c>
      <c r="AO623" t="s">
        <v>248</v>
      </c>
      <c r="AP623" t="s">
        <v>248</v>
      </c>
      <c r="AQ623" t="s">
        <v>248</v>
      </c>
      <c r="AR623" t="s">
        <v>248</v>
      </c>
      <c r="AS623" t="s">
        <v>248</v>
      </c>
      <c r="AT623" t="s">
        <v>248</v>
      </c>
      <c r="AU623" s="2"/>
      <c r="AV623" s="2" t="s">
        <v>248</v>
      </c>
      <c r="AW623" s="2" t="s">
        <v>248</v>
      </c>
      <c r="AX623" t="s">
        <v>248</v>
      </c>
      <c r="AY623" t="s">
        <v>248</v>
      </c>
      <c r="AZ623" t="s">
        <v>248</v>
      </c>
      <c r="BA623" t="s">
        <v>248</v>
      </c>
      <c r="BB623" t="s">
        <v>248</v>
      </c>
      <c r="BC623" t="s">
        <v>248</v>
      </c>
      <c r="BD623" t="s">
        <v>248</v>
      </c>
      <c r="BE623" t="s">
        <v>248</v>
      </c>
      <c r="BF623">
        <v>14</v>
      </c>
      <c r="BG623">
        <v>17</v>
      </c>
      <c r="BH623">
        <v>22</v>
      </c>
      <c r="BI623">
        <v>12</v>
      </c>
      <c r="BJ623">
        <v>18</v>
      </c>
      <c r="BK623">
        <v>23</v>
      </c>
      <c r="BL623">
        <v>24</v>
      </c>
      <c r="BM623">
        <v>21</v>
      </c>
      <c r="BN623">
        <v>22</v>
      </c>
      <c r="BO623">
        <v>27</v>
      </c>
      <c r="BP623">
        <v>5</v>
      </c>
      <c r="BQ623">
        <v>21</v>
      </c>
      <c r="BR623">
        <v>23</v>
      </c>
      <c r="BS623">
        <v>25</v>
      </c>
      <c r="BT623">
        <v>22</v>
      </c>
      <c r="BU623">
        <v>24</v>
      </c>
      <c r="BV623">
        <v>27</v>
      </c>
      <c r="BW623">
        <v>21</v>
      </c>
      <c r="BX623">
        <v>20</v>
      </c>
      <c r="BY623">
        <v>24</v>
      </c>
      <c r="BZ623">
        <v>26</v>
      </c>
      <c r="CA623">
        <v>27</v>
      </c>
      <c r="CB623">
        <v>29</v>
      </c>
      <c r="CC623" t="s">
        <v>248</v>
      </c>
      <c r="CD623" t="s">
        <v>248</v>
      </c>
      <c r="CE623">
        <v>29</v>
      </c>
      <c r="CF623">
        <v>27</v>
      </c>
      <c r="CG623">
        <v>26</v>
      </c>
      <c r="CH623">
        <v>28</v>
      </c>
      <c r="CI623">
        <v>29</v>
      </c>
      <c r="CJ623" t="s">
        <v>248</v>
      </c>
      <c r="CK623" t="s">
        <v>248</v>
      </c>
      <c r="CL623" t="s">
        <v>248</v>
      </c>
      <c r="CM623" t="s">
        <v>248</v>
      </c>
      <c r="CN623" t="s">
        <v>248</v>
      </c>
      <c r="CO623" t="s">
        <v>248</v>
      </c>
      <c r="CP623" t="s">
        <v>248</v>
      </c>
      <c r="CQ623" t="s">
        <v>248</v>
      </c>
      <c r="CR623" t="s">
        <v>248</v>
      </c>
      <c r="CS623" t="s">
        <v>248</v>
      </c>
      <c r="CT623" t="s">
        <v>248</v>
      </c>
      <c r="CU623" t="s">
        <v>248</v>
      </c>
      <c r="CV623" t="s">
        <v>248</v>
      </c>
      <c r="CW623" t="s">
        <v>248</v>
      </c>
      <c r="CX623">
        <v>20</v>
      </c>
      <c r="CY623">
        <v>24</v>
      </c>
      <c r="CZ623">
        <v>26</v>
      </c>
      <c r="DA623">
        <v>29</v>
      </c>
      <c r="DB623">
        <v>32</v>
      </c>
      <c r="DC623" t="s">
        <v>248</v>
      </c>
      <c r="DD623" t="s">
        <v>248</v>
      </c>
      <c r="DE623" t="s">
        <v>248</v>
      </c>
      <c r="DF623" t="s">
        <v>248</v>
      </c>
      <c r="DG623">
        <v>32</v>
      </c>
      <c r="DH623" t="s">
        <v>248</v>
      </c>
      <c r="DI623" t="s">
        <v>248</v>
      </c>
      <c r="DJ623" t="s">
        <v>248</v>
      </c>
      <c r="DK623" t="s">
        <v>248</v>
      </c>
      <c r="DL623">
        <v>32</v>
      </c>
      <c r="DM623">
        <v>25</v>
      </c>
      <c r="DN623">
        <v>30</v>
      </c>
      <c r="DO623">
        <v>31</v>
      </c>
      <c r="DP623" t="s">
        <v>248</v>
      </c>
      <c r="DQ623" t="s">
        <v>248</v>
      </c>
      <c r="DR623" t="s">
        <v>248</v>
      </c>
      <c r="DS623" t="s">
        <v>248</v>
      </c>
      <c r="DT623" t="s">
        <v>248</v>
      </c>
      <c r="DU623" t="s">
        <v>248</v>
      </c>
      <c r="DV623" t="s">
        <v>248</v>
      </c>
      <c r="DW623" t="s">
        <v>248</v>
      </c>
      <c r="DX623" t="s">
        <v>248</v>
      </c>
      <c r="DY623" t="s">
        <v>248</v>
      </c>
      <c r="DZ623" t="s">
        <v>248</v>
      </c>
      <c r="EA623" t="s">
        <v>248</v>
      </c>
      <c r="EB623" t="s">
        <v>248</v>
      </c>
      <c r="EC623" t="s">
        <v>248</v>
      </c>
      <c r="ED623" t="s">
        <v>248</v>
      </c>
      <c r="EE623" t="s">
        <v>248</v>
      </c>
      <c r="EF623" t="s">
        <v>248</v>
      </c>
      <c r="EG623" t="s">
        <v>248</v>
      </c>
      <c r="EH623" t="s">
        <v>248</v>
      </c>
      <c r="EI623" t="s">
        <v>248</v>
      </c>
      <c r="EJ623">
        <v>25</v>
      </c>
      <c r="EK623">
        <v>25</v>
      </c>
      <c r="EL623">
        <v>26</v>
      </c>
      <c r="EM623">
        <v>30</v>
      </c>
      <c r="EN623">
        <v>29</v>
      </c>
      <c r="EO623" t="s">
        <v>248</v>
      </c>
      <c r="EP623" t="s">
        <v>248</v>
      </c>
      <c r="EQ623" t="s">
        <v>248</v>
      </c>
      <c r="ER623" t="s">
        <v>248</v>
      </c>
      <c r="ES623">
        <v>33</v>
      </c>
      <c r="ET623" t="s">
        <v>248</v>
      </c>
      <c r="EU623" t="s">
        <v>248</v>
      </c>
      <c r="EV623" t="s">
        <v>248</v>
      </c>
      <c r="EW623" t="s">
        <v>248</v>
      </c>
      <c r="EX623">
        <v>31</v>
      </c>
      <c r="EY623">
        <v>0</v>
      </c>
      <c r="EZ623">
        <v>28</v>
      </c>
      <c r="FA623">
        <v>31</v>
      </c>
      <c r="FB623" t="s">
        <v>248</v>
      </c>
      <c r="FC623" t="s">
        <v>248</v>
      </c>
      <c r="FD623" t="s">
        <v>248</v>
      </c>
      <c r="FE623" t="s">
        <v>248</v>
      </c>
      <c r="FF623" t="s">
        <v>248</v>
      </c>
      <c r="FG623" t="s">
        <v>248</v>
      </c>
      <c r="FH623" t="s">
        <v>248</v>
      </c>
      <c r="FI623" t="s">
        <v>248</v>
      </c>
      <c r="FJ623" t="s">
        <v>248</v>
      </c>
      <c r="FK623" t="s">
        <v>248</v>
      </c>
      <c r="FL623" t="s">
        <v>248</v>
      </c>
      <c r="FM623" t="s">
        <v>248</v>
      </c>
      <c r="FN623" t="s">
        <v>248</v>
      </c>
      <c r="FO623" t="s">
        <v>248</v>
      </c>
      <c r="FP623">
        <v>27</v>
      </c>
      <c r="FQ623">
        <v>24</v>
      </c>
      <c r="FR623">
        <v>26</v>
      </c>
      <c r="FS623">
        <v>15</v>
      </c>
      <c r="FT623">
        <v>23</v>
      </c>
      <c r="FU623" t="s">
        <v>248</v>
      </c>
      <c r="FV623" t="s">
        <v>248</v>
      </c>
      <c r="FW623">
        <v>29</v>
      </c>
      <c r="FX623">
        <v>23</v>
      </c>
      <c r="FY623">
        <v>26</v>
      </c>
      <c r="FZ623">
        <v>27</v>
      </c>
      <c r="GA623">
        <v>28</v>
      </c>
      <c r="GB623">
        <v>28</v>
      </c>
      <c r="GC623">
        <v>22</v>
      </c>
      <c r="GD623">
        <v>25</v>
      </c>
      <c r="GE623">
        <v>23</v>
      </c>
      <c r="GF623">
        <v>27</v>
      </c>
      <c r="GG623">
        <v>25</v>
      </c>
      <c r="GH623">
        <v>28</v>
      </c>
      <c r="GI623">
        <v>26</v>
      </c>
      <c r="GJ623">
        <v>17</v>
      </c>
      <c r="GK623">
        <v>25</v>
      </c>
      <c r="GL623">
        <v>25</v>
      </c>
      <c r="GM623">
        <v>25</v>
      </c>
      <c r="GN623">
        <v>28</v>
      </c>
      <c r="GO623">
        <v>28</v>
      </c>
      <c r="GP623">
        <v>25</v>
      </c>
      <c r="GQ623">
        <v>25</v>
      </c>
      <c r="GR623">
        <v>22</v>
      </c>
      <c r="GS623">
        <v>25</v>
      </c>
      <c r="GT623">
        <f>COUNTIF($A$2:A623,A623)</f>
        <v>9</v>
      </c>
      <c r="GU623" s="1" t="s">
        <v>248</v>
      </c>
      <c r="GV623" t="s">
        <v>248</v>
      </c>
      <c r="GW623" t="s">
        <v>248</v>
      </c>
      <c r="GX623" t="s">
        <v>248</v>
      </c>
      <c r="GY623" t="s">
        <v>248</v>
      </c>
      <c r="GZ623" t="s">
        <v>248</v>
      </c>
      <c r="HA623" t="s">
        <v>248</v>
      </c>
      <c r="HB623" t="s">
        <v>248</v>
      </c>
      <c r="HC623" t="s">
        <v>248</v>
      </c>
      <c r="HD623" t="s">
        <v>248</v>
      </c>
      <c r="HE623" t="s">
        <v>248</v>
      </c>
      <c r="HF623" t="s">
        <v>248</v>
      </c>
      <c r="HG623" t="s">
        <v>248</v>
      </c>
      <c r="HH623" t="s">
        <v>248</v>
      </c>
      <c r="HI623" t="s">
        <v>248</v>
      </c>
      <c r="HJ623" t="s">
        <v>248</v>
      </c>
      <c r="HK623" t="s">
        <v>248</v>
      </c>
      <c r="HL623" t="s">
        <v>248</v>
      </c>
      <c r="HM623" t="s">
        <v>248</v>
      </c>
      <c r="HN623" t="s">
        <v>248</v>
      </c>
      <c r="HO623" t="s">
        <v>248</v>
      </c>
      <c r="HP623" t="s">
        <v>248</v>
      </c>
      <c r="HQ623" t="s">
        <v>248</v>
      </c>
      <c r="HR623" t="s">
        <v>248</v>
      </c>
      <c r="HS623" t="s">
        <v>248</v>
      </c>
      <c r="HT623" t="s">
        <v>248</v>
      </c>
      <c r="HU623" t="s">
        <v>248</v>
      </c>
      <c r="HV623" t="s">
        <v>248</v>
      </c>
      <c r="HW623" t="s">
        <v>248</v>
      </c>
      <c r="HX623" t="s">
        <v>248</v>
      </c>
      <c r="HY623" t="s">
        <v>248</v>
      </c>
      <c r="HZ623" t="s">
        <v>248</v>
      </c>
      <c r="IA623" t="s">
        <v>248</v>
      </c>
      <c r="IB623" t="s">
        <v>248</v>
      </c>
      <c r="IC623" t="s">
        <v>248</v>
      </c>
      <c r="ID623" t="s">
        <v>248</v>
      </c>
      <c r="IE623" t="s">
        <v>248</v>
      </c>
      <c r="IF623" t="s">
        <v>248</v>
      </c>
      <c r="IG623" t="s">
        <v>248</v>
      </c>
      <c r="IH623" t="s">
        <v>248</v>
      </c>
      <c r="II623" t="s">
        <v>248</v>
      </c>
      <c r="IJ623" t="s">
        <v>248</v>
      </c>
      <c r="IK623" t="s">
        <v>248</v>
      </c>
      <c r="IL623" t="s">
        <v>248</v>
      </c>
      <c r="IM623" t="s">
        <v>248</v>
      </c>
    </row>
    <row r="624" spans="1:247" x14ac:dyDescent="0.2">
      <c r="A624" s="3" t="s">
        <v>389</v>
      </c>
      <c r="B624" s="3" t="s">
        <v>390</v>
      </c>
      <c r="C624" s="4" t="s">
        <v>245</v>
      </c>
      <c r="D624" s="4" t="s">
        <v>252</v>
      </c>
      <c r="E624" s="1">
        <v>23909</v>
      </c>
      <c r="F624" s="5">
        <v>23.11</v>
      </c>
      <c r="G624" s="1">
        <v>40165</v>
      </c>
      <c r="H624">
        <v>44</v>
      </c>
      <c r="I624" s="4" t="s">
        <v>249</v>
      </c>
      <c r="J624">
        <v>4.2</v>
      </c>
      <c r="K624">
        <v>1.2</v>
      </c>
      <c r="L624">
        <v>-20.610001</v>
      </c>
      <c r="M624" s="2">
        <v>0.46</v>
      </c>
      <c r="N624">
        <v>1</v>
      </c>
      <c r="O624">
        <v>23</v>
      </c>
      <c r="P624" s="2">
        <v>4.3478260869565216E-2</v>
      </c>
      <c r="Q624" s="2">
        <v>0</v>
      </c>
      <c r="R624" s="2">
        <v>7.0000000000000007E-2</v>
      </c>
      <c r="S624">
        <v>13.95</v>
      </c>
      <c r="T624">
        <v>39</v>
      </c>
      <c r="U624" s="5">
        <v>-20.726178475896372</v>
      </c>
      <c r="V624" s="5">
        <v>-23.596699366112922</v>
      </c>
      <c r="W624" s="5">
        <v>-18.327277945145266</v>
      </c>
      <c r="X624" s="6">
        <v>561.61810573545176</v>
      </c>
      <c r="Y624" s="6">
        <f t="shared" si="27"/>
        <v>561618.1057354518</v>
      </c>
      <c r="Z624" s="6">
        <v>234.39594168870462</v>
      </c>
      <c r="AA624" s="6">
        <v>327.22216404674725</v>
      </c>
      <c r="AB624" s="6">
        <v>192.97543104365207</v>
      </c>
      <c r="AC624" s="6">
        <f t="shared" si="28"/>
        <v>192975.43104365206</v>
      </c>
      <c r="AD624" s="6">
        <v>1118.9940136986299</v>
      </c>
      <c r="AE624" s="6">
        <v>559.49700684931497</v>
      </c>
      <c r="AF624" s="6">
        <v>559.49700684931497</v>
      </c>
      <c r="AG624" s="5">
        <v>1.98</v>
      </c>
      <c r="AH624" s="6">
        <v>58</v>
      </c>
      <c r="AI624" s="6">
        <v>447.66056002678698</v>
      </c>
      <c r="AJ624" s="6">
        <f t="shared" si="29"/>
        <v>447660.56002678699</v>
      </c>
      <c r="AK624" s="7">
        <v>0.59994374004993389</v>
      </c>
      <c r="AL624" s="7">
        <v>0.40005625995006611</v>
      </c>
      <c r="AM624" s="1" t="s">
        <v>248</v>
      </c>
      <c r="AN624" t="s">
        <v>248</v>
      </c>
      <c r="AO624" t="s">
        <v>248</v>
      </c>
      <c r="AP624" t="s">
        <v>248</v>
      </c>
      <c r="AQ624" t="s">
        <v>248</v>
      </c>
      <c r="AR624" t="s">
        <v>248</v>
      </c>
      <c r="AS624" t="s">
        <v>248</v>
      </c>
      <c r="AT624" t="s">
        <v>248</v>
      </c>
      <c r="AU624" s="2"/>
      <c r="AV624" s="2" t="s">
        <v>248</v>
      </c>
      <c r="AW624" s="2" t="s">
        <v>248</v>
      </c>
      <c r="AX624" t="s">
        <v>248</v>
      </c>
      <c r="AY624" t="s">
        <v>248</v>
      </c>
      <c r="AZ624" t="s">
        <v>248</v>
      </c>
      <c r="BA624" t="s">
        <v>248</v>
      </c>
      <c r="BB624" t="s">
        <v>248</v>
      </c>
      <c r="BC624" t="s">
        <v>248</v>
      </c>
      <c r="BD624" t="s">
        <v>248</v>
      </c>
      <c r="BE624" t="s">
        <v>248</v>
      </c>
      <c r="BF624">
        <v>-1</v>
      </c>
      <c r="BG624">
        <v>-1</v>
      </c>
      <c r="BH624">
        <v>-1</v>
      </c>
      <c r="BI624">
        <v>-1</v>
      </c>
      <c r="BJ624">
        <v>-1</v>
      </c>
      <c r="BK624">
        <v>-1</v>
      </c>
      <c r="BL624">
        <v>-1</v>
      </c>
      <c r="BM624">
        <v>4</v>
      </c>
      <c r="BN624">
        <v>4</v>
      </c>
      <c r="BO624">
        <v>5</v>
      </c>
      <c r="BP624">
        <v>-1</v>
      </c>
      <c r="BQ624">
        <v>-1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-1</v>
      </c>
      <c r="BX624">
        <v>-1</v>
      </c>
      <c r="BY624">
        <v>-1</v>
      </c>
      <c r="BZ624">
        <v>12</v>
      </c>
      <c r="CA624">
        <v>7</v>
      </c>
      <c r="CB624">
        <v>-1</v>
      </c>
      <c r="CC624" t="s">
        <v>248</v>
      </c>
      <c r="CD624" t="s">
        <v>248</v>
      </c>
      <c r="CE624">
        <v>6</v>
      </c>
      <c r="CF624">
        <v>-1</v>
      </c>
      <c r="CG624">
        <v>0</v>
      </c>
      <c r="CH624">
        <v>-1</v>
      </c>
      <c r="CI624">
        <v>-1</v>
      </c>
      <c r="CJ624" t="s">
        <v>248</v>
      </c>
      <c r="CK624" t="s">
        <v>248</v>
      </c>
      <c r="CL624" t="s">
        <v>248</v>
      </c>
      <c r="CM624" t="s">
        <v>248</v>
      </c>
      <c r="CN624" t="s">
        <v>248</v>
      </c>
      <c r="CO624" t="s">
        <v>248</v>
      </c>
      <c r="CP624" t="s">
        <v>248</v>
      </c>
      <c r="CQ624" t="s">
        <v>248</v>
      </c>
      <c r="CR624" t="s">
        <v>248</v>
      </c>
      <c r="CS624" t="s">
        <v>248</v>
      </c>
      <c r="CT624" t="s">
        <v>248</v>
      </c>
      <c r="CU624" t="s">
        <v>248</v>
      </c>
      <c r="CV624" t="s">
        <v>248</v>
      </c>
      <c r="CW624" t="s">
        <v>248</v>
      </c>
      <c r="CX624">
        <v>8</v>
      </c>
      <c r="CY624">
        <v>-1</v>
      </c>
      <c r="CZ624">
        <v>-1</v>
      </c>
      <c r="DA624">
        <v>9</v>
      </c>
      <c r="DB624">
        <v>30</v>
      </c>
      <c r="DC624" t="s">
        <v>248</v>
      </c>
      <c r="DD624" t="s">
        <v>248</v>
      </c>
      <c r="DE624" t="s">
        <v>248</v>
      </c>
      <c r="DF624" t="s">
        <v>248</v>
      </c>
      <c r="DG624">
        <v>33</v>
      </c>
      <c r="DH624" t="s">
        <v>248</v>
      </c>
      <c r="DI624" t="s">
        <v>248</v>
      </c>
      <c r="DJ624" t="s">
        <v>248</v>
      </c>
      <c r="DK624" t="s">
        <v>248</v>
      </c>
      <c r="DL624">
        <v>32</v>
      </c>
      <c r="DM624">
        <v>-1</v>
      </c>
      <c r="DN624">
        <v>12</v>
      </c>
      <c r="DO624">
        <v>25</v>
      </c>
      <c r="DP624" t="s">
        <v>248</v>
      </c>
      <c r="DQ624" t="s">
        <v>248</v>
      </c>
      <c r="DR624" t="s">
        <v>248</v>
      </c>
      <c r="DS624" t="s">
        <v>248</v>
      </c>
      <c r="DT624" t="s">
        <v>248</v>
      </c>
      <c r="DU624" t="s">
        <v>248</v>
      </c>
      <c r="DV624" t="s">
        <v>248</v>
      </c>
      <c r="DW624" t="s">
        <v>248</v>
      </c>
      <c r="DX624" t="s">
        <v>248</v>
      </c>
      <c r="DY624" t="s">
        <v>248</v>
      </c>
      <c r="DZ624" t="s">
        <v>248</v>
      </c>
      <c r="EA624" t="s">
        <v>248</v>
      </c>
      <c r="EB624" t="s">
        <v>248</v>
      </c>
      <c r="EC624" t="s">
        <v>248</v>
      </c>
      <c r="ED624" t="s">
        <v>248</v>
      </c>
      <c r="EE624" t="s">
        <v>248</v>
      </c>
      <c r="EF624" t="s">
        <v>248</v>
      </c>
      <c r="EG624" t="s">
        <v>248</v>
      </c>
      <c r="EH624" t="s">
        <v>248</v>
      </c>
      <c r="EI624" t="s">
        <v>248</v>
      </c>
      <c r="EJ624">
        <v>-1</v>
      </c>
      <c r="EK624">
        <v>-1</v>
      </c>
      <c r="EL624">
        <v>6</v>
      </c>
      <c r="EM624">
        <v>26</v>
      </c>
      <c r="EN624">
        <v>33</v>
      </c>
      <c r="EO624" t="s">
        <v>248</v>
      </c>
      <c r="EP624" t="s">
        <v>248</v>
      </c>
      <c r="EQ624" t="s">
        <v>248</v>
      </c>
      <c r="ER624" t="s">
        <v>248</v>
      </c>
      <c r="ES624">
        <v>33</v>
      </c>
      <c r="ET624" t="s">
        <v>248</v>
      </c>
      <c r="EU624" t="s">
        <v>248</v>
      </c>
      <c r="EV624" t="s">
        <v>248</v>
      </c>
      <c r="EW624" t="s">
        <v>248</v>
      </c>
      <c r="EX624">
        <v>30</v>
      </c>
      <c r="EY624">
        <v>-1</v>
      </c>
      <c r="EZ624">
        <v>28</v>
      </c>
      <c r="FA624">
        <v>26</v>
      </c>
      <c r="FB624" t="s">
        <v>248</v>
      </c>
      <c r="FC624" t="s">
        <v>248</v>
      </c>
      <c r="FD624" t="s">
        <v>248</v>
      </c>
      <c r="FE624" t="s">
        <v>248</v>
      </c>
      <c r="FF624" t="s">
        <v>248</v>
      </c>
      <c r="FG624" t="s">
        <v>248</v>
      </c>
      <c r="FH624" t="s">
        <v>248</v>
      </c>
      <c r="FI624" t="s">
        <v>248</v>
      </c>
      <c r="FJ624" t="s">
        <v>248</v>
      </c>
      <c r="FK624" t="s">
        <v>248</v>
      </c>
      <c r="FL624" t="s">
        <v>248</v>
      </c>
      <c r="FM624" t="s">
        <v>248</v>
      </c>
      <c r="FN624" t="s">
        <v>248</v>
      </c>
      <c r="FO624" t="s">
        <v>248</v>
      </c>
      <c r="FP624">
        <v>-1</v>
      </c>
      <c r="FQ624">
        <v>-1</v>
      </c>
      <c r="FR624">
        <v>-1</v>
      </c>
      <c r="FS624">
        <v>11</v>
      </c>
      <c r="FT624">
        <v>13</v>
      </c>
      <c r="FU624" t="s">
        <v>248</v>
      </c>
      <c r="FV624" t="s">
        <v>248</v>
      </c>
      <c r="FW624">
        <v>8</v>
      </c>
      <c r="FX624">
        <v>-1</v>
      </c>
      <c r="FY624">
        <v>18</v>
      </c>
      <c r="FZ624">
        <v>27</v>
      </c>
      <c r="GA624">
        <v>24</v>
      </c>
      <c r="GB624">
        <v>4</v>
      </c>
      <c r="GC624">
        <v>0</v>
      </c>
      <c r="GD624">
        <v>0</v>
      </c>
      <c r="GE624">
        <v>-1</v>
      </c>
      <c r="GF624">
        <v>2</v>
      </c>
      <c r="GG624">
        <v>16</v>
      </c>
      <c r="GH624">
        <v>19</v>
      </c>
      <c r="GI624">
        <v>20</v>
      </c>
      <c r="GJ624">
        <v>3</v>
      </c>
      <c r="GK624">
        <v>21</v>
      </c>
      <c r="GL624">
        <v>7</v>
      </c>
      <c r="GM624">
        <v>19</v>
      </c>
      <c r="GN624">
        <v>27</v>
      </c>
      <c r="GO624">
        <v>20</v>
      </c>
      <c r="GP624">
        <v>11</v>
      </c>
      <c r="GQ624">
        <v>6</v>
      </c>
      <c r="GR624">
        <v>25</v>
      </c>
      <c r="GS624">
        <v>14</v>
      </c>
      <c r="GT624">
        <f>COUNTIF($A$2:A624,A624)</f>
        <v>10</v>
      </c>
      <c r="GU624" s="1" t="s">
        <v>248</v>
      </c>
      <c r="GV624" t="s">
        <v>248</v>
      </c>
      <c r="GW624" t="s">
        <v>248</v>
      </c>
      <c r="GX624" t="s">
        <v>248</v>
      </c>
      <c r="GY624" t="s">
        <v>248</v>
      </c>
      <c r="GZ624" t="s">
        <v>248</v>
      </c>
      <c r="HA624" t="s">
        <v>248</v>
      </c>
      <c r="HB624" t="s">
        <v>248</v>
      </c>
      <c r="HC624" t="s">
        <v>248</v>
      </c>
      <c r="HD624" t="s">
        <v>248</v>
      </c>
      <c r="HE624" t="s">
        <v>248</v>
      </c>
      <c r="HF624" t="s">
        <v>248</v>
      </c>
      <c r="HG624" t="s">
        <v>248</v>
      </c>
      <c r="HH624" t="s">
        <v>248</v>
      </c>
      <c r="HI624" t="s">
        <v>248</v>
      </c>
      <c r="HJ624" t="s">
        <v>248</v>
      </c>
      <c r="HK624" t="s">
        <v>248</v>
      </c>
      <c r="HL624" t="s">
        <v>248</v>
      </c>
      <c r="HM624" t="s">
        <v>248</v>
      </c>
      <c r="HN624" t="s">
        <v>248</v>
      </c>
      <c r="HO624" t="s">
        <v>248</v>
      </c>
      <c r="HP624" t="s">
        <v>248</v>
      </c>
      <c r="HQ624" t="s">
        <v>248</v>
      </c>
      <c r="HR624" t="s">
        <v>248</v>
      </c>
      <c r="HS624" t="s">
        <v>248</v>
      </c>
      <c r="HT624" t="s">
        <v>248</v>
      </c>
      <c r="HU624" t="s">
        <v>248</v>
      </c>
      <c r="HV624" t="s">
        <v>248</v>
      </c>
      <c r="HW624" t="s">
        <v>248</v>
      </c>
      <c r="HX624" t="s">
        <v>248</v>
      </c>
      <c r="HY624" t="s">
        <v>248</v>
      </c>
      <c r="HZ624" t="s">
        <v>248</v>
      </c>
      <c r="IA624" t="s">
        <v>248</v>
      </c>
      <c r="IB624" t="s">
        <v>248</v>
      </c>
      <c r="IC624" t="s">
        <v>248</v>
      </c>
      <c r="ID624" t="s">
        <v>248</v>
      </c>
      <c r="IE624" t="s">
        <v>248</v>
      </c>
      <c r="IF624" t="s">
        <v>248</v>
      </c>
      <c r="IG624" t="s">
        <v>248</v>
      </c>
      <c r="IH624" t="s">
        <v>248</v>
      </c>
      <c r="II624" t="s">
        <v>248</v>
      </c>
      <c r="IJ624" t="s">
        <v>248</v>
      </c>
      <c r="IK624" t="s">
        <v>248</v>
      </c>
      <c r="IL624" t="s">
        <v>248</v>
      </c>
      <c r="IM624" t="s">
        <v>248</v>
      </c>
    </row>
    <row r="625" spans="1:247" x14ac:dyDescent="0.2">
      <c r="A625" s="3" t="s">
        <v>389</v>
      </c>
      <c r="B625" s="3" t="s">
        <v>390</v>
      </c>
      <c r="C625" s="4" t="s">
        <v>245</v>
      </c>
      <c r="D625" s="4" t="s">
        <v>252</v>
      </c>
      <c r="E625" s="1">
        <v>23909</v>
      </c>
      <c r="F625" s="5">
        <v>23.11</v>
      </c>
      <c r="G625" s="1">
        <v>40592</v>
      </c>
      <c r="H625">
        <v>45</v>
      </c>
      <c r="I625" s="4" t="s">
        <v>249</v>
      </c>
      <c r="J625">
        <v>0</v>
      </c>
      <c r="K625">
        <v>1.2</v>
      </c>
      <c r="L625">
        <v>-20.350000000000001</v>
      </c>
      <c r="M625" s="2">
        <v>0.47</v>
      </c>
      <c r="N625">
        <v>0</v>
      </c>
      <c r="O625">
        <v>22</v>
      </c>
      <c r="P625" s="2">
        <v>0</v>
      </c>
      <c r="Q625" s="2">
        <v>0</v>
      </c>
      <c r="R625" s="2">
        <v>0.02</v>
      </c>
      <c r="S625">
        <v>13.81</v>
      </c>
      <c r="T625">
        <v>36</v>
      </c>
      <c r="U625" s="5">
        <v>-20.328885439107754</v>
      </c>
      <c r="V625" s="5">
        <v>-23.765995391879176</v>
      </c>
      <c r="W625" s="5">
        <v>-17.456485200511576</v>
      </c>
      <c r="X625" s="6">
        <v>512.26746125148316</v>
      </c>
      <c r="Y625" s="6">
        <f t="shared" si="27"/>
        <v>512267.46125148318</v>
      </c>
      <c r="Z625" s="6">
        <v>186.37061730829319</v>
      </c>
      <c r="AA625" s="6">
        <v>325.89684394318988</v>
      </c>
      <c r="AB625" s="6">
        <v>192.75163288191331</v>
      </c>
      <c r="AC625" s="6">
        <f t="shared" si="28"/>
        <v>192751.63288191331</v>
      </c>
      <c r="AD625" s="6">
        <v>1110.4953506849315</v>
      </c>
      <c r="AE625" s="6">
        <v>555.24767534246575</v>
      </c>
      <c r="AF625" s="6">
        <v>555.24767534246575</v>
      </c>
      <c r="AG625" s="5">
        <v>2</v>
      </c>
      <c r="AH625" s="6">
        <v>57</v>
      </c>
      <c r="AI625" s="6">
        <v>409.2649885788</v>
      </c>
      <c r="AJ625" s="6">
        <f t="shared" si="29"/>
        <v>409264.9885788</v>
      </c>
      <c r="AK625" s="7">
        <v>0.63145726965324656</v>
      </c>
      <c r="AL625" s="7">
        <v>0.36854273034675344</v>
      </c>
      <c r="AM625" s="1" t="s">
        <v>248</v>
      </c>
      <c r="AN625" t="s">
        <v>248</v>
      </c>
      <c r="AO625" t="s">
        <v>248</v>
      </c>
      <c r="AP625" t="s">
        <v>248</v>
      </c>
      <c r="AQ625" t="s">
        <v>248</v>
      </c>
      <c r="AR625" t="s">
        <v>248</v>
      </c>
      <c r="AS625" t="s">
        <v>248</v>
      </c>
      <c r="AT625" t="s">
        <v>248</v>
      </c>
      <c r="AU625" s="2"/>
      <c r="AV625" s="2" t="s">
        <v>248</v>
      </c>
      <c r="AW625" s="2" t="s">
        <v>248</v>
      </c>
      <c r="AX625" t="s">
        <v>248</v>
      </c>
      <c r="AY625" t="s">
        <v>248</v>
      </c>
      <c r="AZ625" t="s">
        <v>248</v>
      </c>
      <c r="BA625" t="s">
        <v>248</v>
      </c>
      <c r="BB625" t="s">
        <v>248</v>
      </c>
      <c r="BC625" t="s">
        <v>248</v>
      </c>
      <c r="BD625" t="s">
        <v>248</v>
      </c>
      <c r="BE625" t="s">
        <v>248</v>
      </c>
      <c r="BF625">
        <v>-1</v>
      </c>
      <c r="BG625">
        <v>-1</v>
      </c>
      <c r="BH625">
        <v>-1</v>
      </c>
      <c r="BI625">
        <v>5</v>
      </c>
      <c r="BJ625">
        <v>-1</v>
      </c>
      <c r="BK625">
        <v>-1</v>
      </c>
      <c r="BL625">
        <v>-1</v>
      </c>
      <c r="BM625">
        <v>-1</v>
      </c>
      <c r="BN625">
        <v>8</v>
      </c>
      <c r="BO625">
        <v>-1</v>
      </c>
      <c r="BP625">
        <v>-1</v>
      </c>
      <c r="BQ625">
        <v>-1</v>
      </c>
      <c r="BR625">
        <v>-1</v>
      </c>
      <c r="BS625">
        <v>-1</v>
      </c>
      <c r="BT625">
        <v>-1</v>
      </c>
      <c r="BU625">
        <v>-1</v>
      </c>
      <c r="BV625">
        <v>11</v>
      </c>
      <c r="BW625">
        <v>-1</v>
      </c>
      <c r="BX625">
        <v>-1</v>
      </c>
      <c r="BY625">
        <v>-1</v>
      </c>
      <c r="BZ625">
        <v>1</v>
      </c>
      <c r="CA625">
        <v>-1</v>
      </c>
      <c r="CB625">
        <v>7</v>
      </c>
      <c r="CC625" t="s">
        <v>248</v>
      </c>
      <c r="CD625" t="s">
        <v>248</v>
      </c>
      <c r="CE625">
        <v>15</v>
      </c>
      <c r="CF625">
        <v>0</v>
      </c>
      <c r="CG625">
        <v>5</v>
      </c>
      <c r="CH625">
        <v>-1</v>
      </c>
      <c r="CI625">
        <v>-1</v>
      </c>
      <c r="CJ625" t="s">
        <v>248</v>
      </c>
      <c r="CK625" t="s">
        <v>248</v>
      </c>
      <c r="CL625" t="s">
        <v>248</v>
      </c>
      <c r="CM625" t="s">
        <v>248</v>
      </c>
      <c r="CN625" t="s">
        <v>248</v>
      </c>
      <c r="CO625" t="s">
        <v>248</v>
      </c>
      <c r="CP625" t="s">
        <v>248</v>
      </c>
      <c r="CQ625" t="s">
        <v>248</v>
      </c>
      <c r="CR625" t="s">
        <v>248</v>
      </c>
      <c r="CS625" t="s">
        <v>248</v>
      </c>
      <c r="CT625" t="s">
        <v>248</v>
      </c>
      <c r="CU625" t="s">
        <v>248</v>
      </c>
      <c r="CV625" t="s">
        <v>248</v>
      </c>
      <c r="CW625" t="s">
        <v>248</v>
      </c>
      <c r="CX625">
        <v>10</v>
      </c>
      <c r="CY625">
        <v>-1</v>
      </c>
      <c r="CZ625">
        <v>-1</v>
      </c>
      <c r="DA625">
        <v>5</v>
      </c>
      <c r="DB625">
        <v>30</v>
      </c>
      <c r="DC625" t="s">
        <v>248</v>
      </c>
      <c r="DD625" t="s">
        <v>248</v>
      </c>
      <c r="DE625" t="s">
        <v>248</v>
      </c>
      <c r="DF625" t="s">
        <v>248</v>
      </c>
      <c r="DG625">
        <v>31</v>
      </c>
      <c r="DH625" t="s">
        <v>248</v>
      </c>
      <c r="DI625" t="s">
        <v>248</v>
      </c>
      <c r="DJ625" t="s">
        <v>248</v>
      </c>
      <c r="DK625" t="s">
        <v>248</v>
      </c>
      <c r="DL625">
        <v>29</v>
      </c>
      <c r="DM625">
        <v>9</v>
      </c>
      <c r="DN625">
        <v>9</v>
      </c>
      <c r="DO625">
        <v>6</v>
      </c>
      <c r="DP625" t="s">
        <v>248</v>
      </c>
      <c r="DQ625" t="s">
        <v>248</v>
      </c>
      <c r="DR625" t="s">
        <v>248</v>
      </c>
      <c r="DS625" t="s">
        <v>248</v>
      </c>
      <c r="DT625" t="s">
        <v>248</v>
      </c>
      <c r="DU625" t="s">
        <v>248</v>
      </c>
      <c r="DV625" t="s">
        <v>248</v>
      </c>
      <c r="DW625" t="s">
        <v>248</v>
      </c>
      <c r="DX625" t="s">
        <v>248</v>
      </c>
      <c r="DY625" t="s">
        <v>248</v>
      </c>
      <c r="DZ625" t="s">
        <v>248</v>
      </c>
      <c r="EA625" t="s">
        <v>248</v>
      </c>
      <c r="EB625" t="s">
        <v>248</v>
      </c>
      <c r="EC625" t="s">
        <v>248</v>
      </c>
      <c r="ED625" t="s">
        <v>248</v>
      </c>
      <c r="EE625" t="s">
        <v>248</v>
      </c>
      <c r="EF625" t="s">
        <v>248</v>
      </c>
      <c r="EG625" t="s">
        <v>248</v>
      </c>
      <c r="EH625" t="s">
        <v>248</v>
      </c>
      <c r="EI625" t="s">
        <v>248</v>
      </c>
      <c r="EJ625">
        <v>-1</v>
      </c>
      <c r="EK625">
        <v>1</v>
      </c>
      <c r="EL625">
        <v>23</v>
      </c>
      <c r="EM625">
        <v>30</v>
      </c>
      <c r="EN625">
        <v>33</v>
      </c>
      <c r="EO625" t="s">
        <v>248</v>
      </c>
      <c r="EP625" t="s">
        <v>248</v>
      </c>
      <c r="EQ625" t="s">
        <v>248</v>
      </c>
      <c r="ER625" t="s">
        <v>248</v>
      </c>
      <c r="ES625">
        <v>32</v>
      </c>
      <c r="ET625" t="s">
        <v>248</v>
      </c>
      <c r="EU625" t="s">
        <v>248</v>
      </c>
      <c r="EV625" t="s">
        <v>248</v>
      </c>
      <c r="EW625" t="s">
        <v>248</v>
      </c>
      <c r="EX625">
        <v>31</v>
      </c>
      <c r="EY625">
        <v>-1</v>
      </c>
      <c r="EZ625">
        <v>28</v>
      </c>
      <c r="FA625">
        <v>20</v>
      </c>
      <c r="FB625" t="s">
        <v>248</v>
      </c>
      <c r="FC625" t="s">
        <v>248</v>
      </c>
      <c r="FD625" t="s">
        <v>248</v>
      </c>
      <c r="FE625" t="s">
        <v>248</v>
      </c>
      <c r="FF625" t="s">
        <v>248</v>
      </c>
      <c r="FG625" t="s">
        <v>248</v>
      </c>
      <c r="FH625" t="s">
        <v>248</v>
      </c>
      <c r="FI625" t="s">
        <v>248</v>
      </c>
      <c r="FJ625" t="s">
        <v>248</v>
      </c>
      <c r="FK625" t="s">
        <v>248</v>
      </c>
      <c r="FL625" t="s">
        <v>248</v>
      </c>
      <c r="FM625" t="s">
        <v>248</v>
      </c>
      <c r="FN625" t="s">
        <v>248</v>
      </c>
      <c r="FO625" t="s">
        <v>248</v>
      </c>
      <c r="FP625">
        <v>-1</v>
      </c>
      <c r="FQ625">
        <v>-1</v>
      </c>
      <c r="FR625">
        <v>-1</v>
      </c>
      <c r="FS625">
        <v>-1</v>
      </c>
      <c r="FT625">
        <v>20</v>
      </c>
      <c r="FU625" t="s">
        <v>248</v>
      </c>
      <c r="FV625" t="s">
        <v>248</v>
      </c>
      <c r="FW625">
        <v>12</v>
      </c>
      <c r="FX625">
        <v>9</v>
      </c>
      <c r="FY625">
        <v>20</v>
      </c>
      <c r="FZ625">
        <v>17</v>
      </c>
      <c r="GA625">
        <v>28</v>
      </c>
      <c r="GB625">
        <v>-1</v>
      </c>
      <c r="GC625">
        <v>3</v>
      </c>
      <c r="GD625">
        <v>-1</v>
      </c>
      <c r="GE625">
        <v>-1</v>
      </c>
      <c r="GF625">
        <v>0</v>
      </c>
      <c r="GG625">
        <v>12</v>
      </c>
      <c r="GH625">
        <v>17</v>
      </c>
      <c r="GI625">
        <v>25</v>
      </c>
      <c r="GJ625">
        <v>8</v>
      </c>
      <c r="GK625">
        <v>19</v>
      </c>
      <c r="GL625">
        <v>11</v>
      </c>
      <c r="GM625">
        <v>21</v>
      </c>
      <c r="GN625">
        <v>19</v>
      </c>
      <c r="GO625">
        <v>15</v>
      </c>
      <c r="GP625">
        <v>-1</v>
      </c>
      <c r="GQ625">
        <v>16</v>
      </c>
      <c r="GR625">
        <v>22</v>
      </c>
      <c r="GS625">
        <v>24</v>
      </c>
      <c r="GT625">
        <f>COUNTIF($A$2:A625,A625)</f>
        <v>11</v>
      </c>
      <c r="GU625" s="1" t="s">
        <v>248</v>
      </c>
      <c r="GV625" t="s">
        <v>248</v>
      </c>
      <c r="GW625" t="s">
        <v>248</v>
      </c>
      <c r="GX625" t="s">
        <v>248</v>
      </c>
      <c r="GY625" t="s">
        <v>248</v>
      </c>
      <c r="GZ625" t="s">
        <v>248</v>
      </c>
      <c r="HA625" t="s">
        <v>248</v>
      </c>
      <c r="HB625" t="s">
        <v>248</v>
      </c>
      <c r="HC625" t="s">
        <v>248</v>
      </c>
      <c r="HD625" t="s">
        <v>248</v>
      </c>
      <c r="HE625" t="s">
        <v>248</v>
      </c>
      <c r="HF625" t="s">
        <v>248</v>
      </c>
      <c r="HG625" t="s">
        <v>248</v>
      </c>
      <c r="HH625" t="s">
        <v>248</v>
      </c>
      <c r="HI625" t="s">
        <v>248</v>
      </c>
      <c r="HJ625" t="s">
        <v>248</v>
      </c>
      <c r="HK625" t="s">
        <v>248</v>
      </c>
      <c r="HL625" t="s">
        <v>248</v>
      </c>
      <c r="HM625" t="s">
        <v>248</v>
      </c>
      <c r="HN625" t="s">
        <v>248</v>
      </c>
      <c r="HO625" t="s">
        <v>248</v>
      </c>
      <c r="HP625" t="s">
        <v>248</v>
      </c>
      <c r="HQ625" t="s">
        <v>248</v>
      </c>
      <c r="HR625" t="s">
        <v>248</v>
      </c>
      <c r="HS625" t="s">
        <v>248</v>
      </c>
      <c r="HT625" t="s">
        <v>248</v>
      </c>
      <c r="HU625" t="s">
        <v>248</v>
      </c>
      <c r="HV625" t="s">
        <v>248</v>
      </c>
      <c r="HW625" t="s">
        <v>248</v>
      </c>
      <c r="HX625" t="s">
        <v>248</v>
      </c>
      <c r="HY625" t="s">
        <v>248</v>
      </c>
      <c r="HZ625" t="s">
        <v>248</v>
      </c>
      <c r="IA625" t="s">
        <v>248</v>
      </c>
      <c r="IB625" t="s">
        <v>248</v>
      </c>
      <c r="IC625" t="s">
        <v>248</v>
      </c>
      <c r="ID625" t="s">
        <v>248</v>
      </c>
      <c r="IE625" t="s">
        <v>248</v>
      </c>
      <c r="IF625" t="s">
        <v>248</v>
      </c>
      <c r="IG625" t="s">
        <v>248</v>
      </c>
      <c r="IH625" t="s">
        <v>248</v>
      </c>
      <c r="II625" t="s">
        <v>248</v>
      </c>
      <c r="IJ625" t="s">
        <v>248</v>
      </c>
      <c r="IK625" t="s">
        <v>248</v>
      </c>
      <c r="IL625" t="s">
        <v>248</v>
      </c>
      <c r="IM625" t="s">
        <v>248</v>
      </c>
    </row>
    <row r="626" spans="1:247" x14ac:dyDescent="0.2">
      <c r="A626" s="3" t="s">
        <v>389</v>
      </c>
      <c r="B626" s="3" t="s">
        <v>390</v>
      </c>
      <c r="C626" s="4" t="s">
        <v>245</v>
      </c>
      <c r="D626" s="4" t="s">
        <v>252</v>
      </c>
      <c r="E626" s="1">
        <v>23909</v>
      </c>
      <c r="F626" s="5">
        <v>23.11</v>
      </c>
      <c r="G626" s="1">
        <v>40795</v>
      </c>
      <c r="H626">
        <v>46</v>
      </c>
      <c r="I626" s="4" t="s">
        <v>249</v>
      </c>
      <c r="J626">
        <v>0</v>
      </c>
      <c r="K626">
        <v>1.5</v>
      </c>
      <c r="L626">
        <v>-21.049999199999998</v>
      </c>
      <c r="M626" s="2">
        <v>0.44</v>
      </c>
      <c r="N626">
        <v>3</v>
      </c>
      <c r="O626">
        <v>22</v>
      </c>
      <c r="P626" s="2">
        <v>0.13636363636363635</v>
      </c>
      <c r="Q626" s="2">
        <v>0</v>
      </c>
      <c r="R626" s="2">
        <v>0.03</v>
      </c>
      <c r="S626">
        <v>14.0100002</v>
      </c>
      <c r="T626">
        <v>36</v>
      </c>
      <c r="U626" s="5">
        <v>-21.090863935168567</v>
      </c>
      <c r="V626" s="5">
        <v>-24.684606937219083</v>
      </c>
      <c r="W626" s="5">
        <v>-18.087565117736261</v>
      </c>
      <c r="X626" s="6">
        <v>521.02458297491921</v>
      </c>
      <c r="Y626" s="6">
        <f t="shared" si="27"/>
        <v>521024.58297491923</v>
      </c>
      <c r="Z626" s="6">
        <v>201.80403416124221</v>
      </c>
      <c r="AA626" s="6">
        <v>319.22054881367711</v>
      </c>
      <c r="AB626" s="6">
        <v>180.27334290216228</v>
      </c>
      <c r="AC626" s="6">
        <f t="shared" si="28"/>
        <v>180273.34290216229</v>
      </c>
      <c r="AD626" s="6">
        <v>1108.8334863013697</v>
      </c>
      <c r="AE626" s="6">
        <v>554.41674315068485</v>
      </c>
      <c r="AF626" s="6">
        <v>554.41674315068485</v>
      </c>
      <c r="AG626" s="5">
        <v>2.0299999999999998</v>
      </c>
      <c r="AH626" s="6">
        <v>56</v>
      </c>
      <c r="AI626" s="6">
        <v>419.83127757264481</v>
      </c>
      <c r="AJ626" s="6">
        <f t="shared" si="29"/>
        <v>419831.27757264482</v>
      </c>
      <c r="AK626" s="7">
        <v>0.62137572254150075</v>
      </c>
      <c r="AL626" s="7">
        <v>0.37862427745849925</v>
      </c>
      <c r="AM626" s="1" t="s">
        <v>248</v>
      </c>
      <c r="AN626" t="s">
        <v>248</v>
      </c>
      <c r="AO626" t="s">
        <v>248</v>
      </c>
      <c r="AP626" t="s">
        <v>248</v>
      </c>
      <c r="AQ626" t="s">
        <v>248</v>
      </c>
      <c r="AR626" t="s">
        <v>248</v>
      </c>
      <c r="AS626" t="s">
        <v>248</v>
      </c>
      <c r="AT626" t="s">
        <v>248</v>
      </c>
      <c r="AU626" s="2"/>
      <c r="AV626" s="2" t="s">
        <v>248</v>
      </c>
      <c r="AW626" s="2" t="s">
        <v>248</v>
      </c>
      <c r="AX626" t="s">
        <v>248</v>
      </c>
      <c r="AY626" t="s">
        <v>248</v>
      </c>
      <c r="AZ626" t="s">
        <v>248</v>
      </c>
      <c r="BA626" t="s">
        <v>248</v>
      </c>
      <c r="BB626" t="s">
        <v>248</v>
      </c>
      <c r="BC626" t="s">
        <v>248</v>
      </c>
      <c r="BD626" t="s">
        <v>248</v>
      </c>
      <c r="BE626" t="s">
        <v>248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0</v>
      </c>
      <c r="BM626">
        <v>3</v>
      </c>
      <c r="BN626">
        <v>-1</v>
      </c>
      <c r="BO626">
        <v>-1</v>
      </c>
      <c r="BP626">
        <v>-1</v>
      </c>
      <c r="BQ626">
        <v>-1</v>
      </c>
      <c r="BR626">
        <v>-1</v>
      </c>
      <c r="BS626">
        <v>-1</v>
      </c>
      <c r="BT626">
        <v>-1</v>
      </c>
      <c r="BU626">
        <v>-1</v>
      </c>
      <c r="BV626">
        <v>0</v>
      </c>
      <c r="BW626">
        <v>-1</v>
      </c>
      <c r="BX626">
        <v>1</v>
      </c>
      <c r="BY626">
        <v>0</v>
      </c>
      <c r="BZ626">
        <v>-1</v>
      </c>
      <c r="CA626">
        <v>7</v>
      </c>
      <c r="CB626">
        <v>-1</v>
      </c>
      <c r="CC626" t="s">
        <v>248</v>
      </c>
      <c r="CD626" t="s">
        <v>248</v>
      </c>
      <c r="CE626">
        <v>6</v>
      </c>
      <c r="CF626">
        <v>-1</v>
      </c>
      <c r="CG626">
        <v>9</v>
      </c>
      <c r="CH626">
        <v>-1</v>
      </c>
      <c r="CI626">
        <v>-1</v>
      </c>
      <c r="CJ626" t="s">
        <v>248</v>
      </c>
      <c r="CK626" t="s">
        <v>248</v>
      </c>
      <c r="CL626" t="s">
        <v>248</v>
      </c>
      <c r="CM626" t="s">
        <v>248</v>
      </c>
      <c r="CN626" t="s">
        <v>248</v>
      </c>
      <c r="CO626" t="s">
        <v>248</v>
      </c>
      <c r="CP626" t="s">
        <v>248</v>
      </c>
      <c r="CQ626" t="s">
        <v>248</v>
      </c>
      <c r="CR626" t="s">
        <v>248</v>
      </c>
      <c r="CS626" t="s">
        <v>248</v>
      </c>
      <c r="CT626" t="s">
        <v>248</v>
      </c>
      <c r="CU626" t="s">
        <v>248</v>
      </c>
      <c r="CV626" t="s">
        <v>248</v>
      </c>
      <c r="CW626" t="s">
        <v>248</v>
      </c>
      <c r="CX626">
        <v>-1</v>
      </c>
      <c r="CY626">
        <v>-1</v>
      </c>
      <c r="CZ626">
        <v>-1</v>
      </c>
      <c r="DA626">
        <v>8</v>
      </c>
      <c r="DB626">
        <v>30</v>
      </c>
      <c r="DC626" t="s">
        <v>248</v>
      </c>
      <c r="DD626" t="s">
        <v>248</v>
      </c>
      <c r="DE626" t="s">
        <v>248</v>
      </c>
      <c r="DF626" t="s">
        <v>248</v>
      </c>
      <c r="DG626">
        <v>32</v>
      </c>
      <c r="DH626" t="s">
        <v>248</v>
      </c>
      <c r="DI626" t="s">
        <v>248</v>
      </c>
      <c r="DJ626" t="s">
        <v>248</v>
      </c>
      <c r="DK626" t="s">
        <v>248</v>
      </c>
      <c r="DL626">
        <v>30</v>
      </c>
      <c r="DM626">
        <v>-1</v>
      </c>
      <c r="DN626">
        <v>-1</v>
      </c>
      <c r="DO626">
        <v>5</v>
      </c>
      <c r="DP626" t="s">
        <v>248</v>
      </c>
      <c r="DQ626" t="s">
        <v>248</v>
      </c>
      <c r="DR626" t="s">
        <v>248</v>
      </c>
      <c r="DS626" t="s">
        <v>248</v>
      </c>
      <c r="DT626" t="s">
        <v>248</v>
      </c>
      <c r="DU626" t="s">
        <v>248</v>
      </c>
      <c r="DV626" t="s">
        <v>248</v>
      </c>
      <c r="DW626" t="s">
        <v>248</v>
      </c>
      <c r="DX626" t="s">
        <v>248</v>
      </c>
      <c r="DY626" t="s">
        <v>248</v>
      </c>
      <c r="DZ626" t="s">
        <v>248</v>
      </c>
      <c r="EA626" t="s">
        <v>248</v>
      </c>
      <c r="EB626" t="s">
        <v>248</v>
      </c>
      <c r="EC626" t="s">
        <v>248</v>
      </c>
      <c r="ED626" t="s">
        <v>248</v>
      </c>
      <c r="EE626" t="s">
        <v>248</v>
      </c>
      <c r="EF626" t="s">
        <v>248</v>
      </c>
      <c r="EG626" t="s">
        <v>248</v>
      </c>
      <c r="EH626" t="s">
        <v>248</v>
      </c>
      <c r="EI626" t="s">
        <v>248</v>
      </c>
      <c r="EJ626">
        <v>-1</v>
      </c>
      <c r="EK626">
        <v>14</v>
      </c>
      <c r="EL626">
        <v>7</v>
      </c>
      <c r="EM626">
        <v>29</v>
      </c>
      <c r="EN626">
        <v>32</v>
      </c>
      <c r="EO626" t="s">
        <v>248</v>
      </c>
      <c r="EP626" t="s">
        <v>248</v>
      </c>
      <c r="EQ626" t="s">
        <v>248</v>
      </c>
      <c r="ER626" t="s">
        <v>248</v>
      </c>
      <c r="ES626">
        <v>33</v>
      </c>
      <c r="ET626" t="s">
        <v>248</v>
      </c>
      <c r="EU626" t="s">
        <v>248</v>
      </c>
      <c r="EV626" t="s">
        <v>248</v>
      </c>
      <c r="EW626" t="s">
        <v>248</v>
      </c>
      <c r="EX626">
        <v>32</v>
      </c>
      <c r="EY626">
        <v>-1</v>
      </c>
      <c r="EZ626">
        <v>25</v>
      </c>
      <c r="FA626">
        <v>19</v>
      </c>
      <c r="FB626" t="s">
        <v>248</v>
      </c>
      <c r="FC626" t="s">
        <v>248</v>
      </c>
      <c r="FD626" t="s">
        <v>248</v>
      </c>
      <c r="FE626" t="s">
        <v>248</v>
      </c>
      <c r="FF626" t="s">
        <v>248</v>
      </c>
      <c r="FG626" t="s">
        <v>248</v>
      </c>
      <c r="FH626" t="s">
        <v>248</v>
      </c>
      <c r="FI626" t="s">
        <v>248</v>
      </c>
      <c r="FJ626" t="s">
        <v>248</v>
      </c>
      <c r="FK626" t="s">
        <v>248</v>
      </c>
      <c r="FL626" t="s">
        <v>248</v>
      </c>
      <c r="FM626" t="s">
        <v>248</v>
      </c>
      <c r="FN626" t="s">
        <v>248</v>
      </c>
      <c r="FO626" t="s">
        <v>248</v>
      </c>
      <c r="FP626">
        <v>-1</v>
      </c>
      <c r="FQ626">
        <v>-1</v>
      </c>
      <c r="FR626">
        <v>-1</v>
      </c>
      <c r="FS626">
        <v>-1</v>
      </c>
      <c r="FT626">
        <v>17</v>
      </c>
      <c r="FU626" t="s">
        <v>248</v>
      </c>
      <c r="FV626" t="s">
        <v>248</v>
      </c>
      <c r="FW626">
        <v>13</v>
      </c>
      <c r="FX626">
        <v>12</v>
      </c>
      <c r="FY626">
        <v>12</v>
      </c>
      <c r="FZ626">
        <v>20</v>
      </c>
      <c r="GA626">
        <v>28</v>
      </c>
      <c r="GB626">
        <v>-1</v>
      </c>
      <c r="GC626">
        <v>-1</v>
      </c>
      <c r="GD626">
        <v>-1</v>
      </c>
      <c r="GE626">
        <v>0</v>
      </c>
      <c r="GF626">
        <v>-1</v>
      </c>
      <c r="GG626">
        <v>9</v>
      </c>
      <c r="GH626">
        <v>14</v>
      </c>
      <c r="GI626">
        <v>20</v>
      </c>
      <c r="GJ626">
        <v>17</v>
      </c>
      <c r="GK626">
        <v>3</v>
      </c>
      <c r="GL626">
        <v>24</v>
      </c>
      <c r="GM626">
        <v>25</v>
      </c>
      <c r="GN626">
        <v>17</v>
      </c>
      <c r="GO626">
        <v>19</v>
      </c>
      <c r="GP626">
        <v>5</v>
      </c>
      <c r="GQ626">
        <v>5</v>
      </c>
      <c r="GR626">
        <v>26</v>
      </c>
      <c r="GS626">
        <v>23</v>
      </c>
      <c r="GT626">
        <f>COUNTIF($A$2:A626,A626)</f>
        <v>12</v>
      </c>
      <c r="GU626" s="1" t="s">
        <v>248</v>
      </c>
      <c r="GV626" t="s">
        <v>248</v>
      </c>
      <c r="GW626" t="s">
        <v>248</v>
      </c>
      <c r="GX626" t="s">
        <v>248</v>
      </c>
      <c r="GY626" t="s">
        <v>248</v>
      </c>
      <c r="GZ626" t="s">
        <v>248</v>
      </c>
      <c r="HA626" t="s">
        <v>248</v>
      </c>
      <c r="HB626" t="s">
        <v>248</v>
      </c>
      <c r="HC626" t="s">
        <v>248</v>
      </c>
      <c r="HD626" t="s">
        <v>248</v>
      </c>
      <c r="HE626" t="s">
        <v>248</v>
      </c>
      <c r="HF626" t="s">
        <v>248</v>
      </c>
      <c r="HG626" t="s">
        <v>248</v>
      </c>
      <c r="HH626" t="s">
        <v>248</v>
      </c>
      <c r="HI626" t="s">
        <v>248</v>
      </c>
      <c r="HJ626" t="s">
        <v>248</v>
      </c>
      <c r="HK626" t="s">
        <v>248</v>
      </c>
      <c r="HL626" t="s">
        <v>248</v>
      </c>
      <c r="HM626" t="s">
        <v>248</v>
      </c>
      <c r="HN626" t="s">
        <v>248</v>
      </c>
      <c r="HO626" t="s">
        <v>248</v>
      </c>
      <c r="HP626" t="s">
        <v>248</v>
      </c>
      <c r="HQ626" t="s">
        <v>248</v>
      </c>
      <c r="HR626" t="s">
        <v>248</v>
      </c>
      <c r="HS626" t="s">
        <v>248</v>
      </c>
      <c r="HT626" t="s">
        <v>248</v>
      </c>
      <c r="HU626" t="s">
        <v>248</v>
      </c>
      <c r="HV626" t="s">
        <v>248</v>
      </c>
      <c r="HW626" t="s">
        <v>248</v>
      </c>
      <c r="HX626" t="s">
        <v>248</v>
      </c>
      <c r="HY626" t="s">
        <v>248</v>
      </c>
      <c r="HZ626" t="s">
        <v>248</v>
      </c>
      <c r="IA626" t="s">
        <v>248</v>
      </c>
      <c r="IB626" t="s">
        <v>248</v>
      </c>
      <c r="IC626" t="s">
        <v>248</v>
      </c>
      <c r="ID626" t="s">
        <v>248</v>
      </c>
      <c r="IE626" t="s">
        <v>248</v>
      </c>
      <c r="IF626" t="s">
        <v>248</v>
      </c>
      <c r="IG626" t="s">
        <v>248</v>
      </c>
      <c r="IH626" t="s">
        <v>248</v>
      </c>
      <c r="II626" t="s">
        <v>248</v>
      </c>
      <c r="IJ626" t="s">
        <v>248</v>
      </c>
      <c r="IK626" t="s">
        <v>248</v>
      </c>
      <c r="IL626" t="s">
        <v>248</v>
      </c>
      <c r="IM626" t="s">
        <v>248</v>
      </c>
    </row>
    <row r="627" spans="1:247" x14ac:dyDescent="0.2">
      <c r="A627" s="3" t="s">
        <v>389</v>
      </c>
      <c r="B627" s="3" t="s">
        <v>390</v>
      </c>
      <c r="C627" s="4" t="s">
        <v>245</v>
      </c>
      <c r="D627" s="4" t="s">
        <v>252</v>
      </c>
      <c r="E627" s="1">
        <v>23909</v>
      </c>
      <c r="F627" s="5">
        <v>23.11</v>
      </c>
      <c r="G627" s="1">
        <v>41170</v>
      </c>
      <c r="H627">
        <v>47</v>
      </c>
      <c r="I627" s="4" t="s">
        <v>249</v>
      </c>
      <c r="J627">
        <v>0</v>
      </c>
      <c r="K627">
        <v>1.5</v>
      </c>
      <c r="L627">
        <v>-22.27</v>
      </c>
      <c r="M627" s="2">
        <v>0.42</v>
      </c>
      <c r="N627">
        <v>1</v>
      </c>
      <c r="O627">
        <v>21</v>
      </c>
      <c r="P627" s="2">
        <v>4.7619047619047616E-2</v>
      </c>
      <c r="Q627" s="2">
        <v>0</v>
      </c>
      <c r="R627" s="2">
        <v>0.02</v>
      </c>
      <c r="S627">
        <v>13.84</v>
      </c>
      <c r="T627">
        <v>39</v>
      </c>
      <c r="U627" s="5">
        <v>-22.397469342769064</v>
      </c>
      <c r="V627" s="5">
        <v>-24.579480623192197</v>
      </c>
      <c r="W627" s="5">
        <v>-20.573957785493089</v>
      </c>
      <c r="X627" s="6">
        <v>525.04823218365266</v>
      </c>
      <c r="Y627" s="6">
        <f t="shared" si="27"/>
        <v>525048.2321836527</v>
      </c>
      <c r="Z627" s="6">
        <v>231.72818844935671</v>
      </c>
      <c r="AA627" s="6">
        <v>293.32004373429595</v>
      </c>
      <c r="AB627" s="6">
        <v>171.50930346188676</v>
      </c>
      <c r="AC627" s="6">
        <f t="shared" si="28"/>
        <v>171509.30346188677</v>
      </c>
      <c r="AD627" s="6">
        <v>1102.8131890410959</v>
      </c>
      <c r="AE627" s="6">
        <v>551.40659452054797</v>
      </c>
      <c r="AF627" s="6">
        <v>551.40659452054797</v>
      </c>
      <c r="AG627" s="5">
        <v>2.06</v>
      </c>
      <c r="AH627" s="6">
        <v>58</v>
      </c>
      <c r="AI627" s="6">
        <v>435.45521404592569</v>
      </c>
      <c r="AJ627" s="6">
        <f t="shared" si="29"/>
        <v>435455.21404592571</v>
      </c>
      <c r="AK627" s="7">
        <v>0.60514145244802775</v>
      </c>
      <c r="AL627" s="7">
        <v>0.39485854755197225</v>
      </c>
      <c r="AM627" s="1" t="s">
        <v>248</v>
      </c>
      <c r="AN627" t="s">
        <v>248</v>
      </c>
      <c r="AO627" t="s">
        <v>248</v>
      </c>
      <c r="AP627" t="s">
        <v>248</v>
      </c>
      <c r="AQ627" t="s">
        <v>248</v>
      </c>
      <c r="AR627" t="s">
        <v>248</v>
      </c>
      <c r="AS627" t="s">
        <v>248</v>
      </c>
      <c r="AT627" t="s">
        <v>248</v>
      </c>
      <c r="AU627" s="2"/>
      <c r="AV627" s="2" t="s">
        <v>248</v>
      </c>
      <c r="AW627" s="2" t="s">
        <v>248</v>
      </c>
      <c r="AX627" t="s">
        <v>248</v>
      </c>
      <c r="AY627" t="s">
        <v>248</v>
      </c>
      <c r="AZ627" t="s">
        <v>248</v>
      </c>
      <c r="BA627" t="s">
        <v>248</v>
      </c>
      <c r="BB627" t="s">
        <v>248</v>
      </c>
      <c r="BC627" t="s">
        <v>248</v>
      </c>
      <c r="BD627" t="s">
        <v>248</v>
      </c>
      <c r="BE627" t="s">
        <v>248</v>
      </c>
      <c r="BF627">
        <v>-1</v>
      </c>
      <c r="BG627">
        <v>-1</v>
      </c>
      <c r="BH627">
        <v>-1</v>
      </c>
      <c r="BI627">
        <v>2</v>
      </c>
      <c r="BJ627">
        <v>-1</v>
      </c>
      <c r="BK627">
        <v>-1</v>
      </c>
      <c r="BL627">
        <v>-1</v>
      </c>
      <c r="BM627">
        <v>-1</v>
      </c>
      <c r="BN627">
        <v>6</v>
      </c>
      <c r="BO627">
        <v>4</v>
      </c>
      <c r="BP627">
        <v>-1</v>
      </c>
      <c r="BQ627">
        <v>-1</v>
      </c>
      <c r="BR627">
        <v>-1</v>
      </c>
      <c r="BS627">
        <v>-1</v>
      </c>
      <c r="BT627">
        <v>-1</v>
      </c>
      <c r="BU627">
        <v>-1</v>
      </c>
      <c r="BV627">
        <v>-1</v>
      </c>
      <c r="BW627">
        <v>-1</v>
      </c>
      <c r="BX627">
        <v>-1</v>
      </c>
      <c r="BY627">
        <v>-1</v>
      </c>
      <c r="BZ627">
        <v>-1</v>
      </c>
      <c r="CA627">
        <v>-1</v>
      </c>
      <c r="CB627">
        <v>3</v>
      </c>
      <c r="CC627" t="s">
        <v>248</v>
      </c>
      <c r="CD627" t="s">
        <v>248</v>
      </c>
      <c r="CE627">
        <v>0</v>
      </c>
      <c r="CF627">
        <v>-1</v>
      </c>
      <c r="CG627">
        <v>-1</v>
      </c>
      <c r="CH627">
        <v>-1</v>
      </c>
      <c r="CI627">
        <v>0</v>
      </c>
      <c r="CJ627" t="s">
        <v>248</v>
      </c>
      <c r="CK627" t="s">
        <v>248</v>
      </c>
      <c r="CL627" t="s">
        <v>248</v>
      </c>
      <c r="CM627" t="s">
        <v>248</v>
      </c>
      <c r="CN627" t="s">
        <v>248</v>
      </c>
      <c r="CO627" t="s">
        <v>248</v>
      </c>
      <c r="CP627" t="s">
        <v>248</v>
      </c>
      <c r="CQ627" t="s">
        <v>248</v>
      </c>
      <c r="CR627" t="s">
        <v>248</v>
      </c>
      <c r="CS627" t="s">
        <v>248</v>
      </c>
      <c r="CT627" t="s">
        <v>248</v>
      </c>
      <c r="CU627" t="s">
        <v>248</v>
      </c>
      <c r="CV627" t="s">
        <v>248</v>
      </c>
      <c r="CW627" t="s">
        <v>248</v>
      </c>
      <c r="CX627">
        <v>8</v>
      </c>
      <c r="CY627">
        <v>0</v>
      </c>
      <c r="CZ627">
        <v>-1</v>
      </c>
      <c r="DA627">
        <v>19</v>
      </c>
      <c r="DB627">
        <v>32</v>
      </c>
      <c r="DC627" t="s">
        <v>248</v>
      </c>
      <c r="DD627" t="s">
        <v>248</v>
      </c>
      <c r="DE627" t="s">
        <v>248</v>
      </c>
      <c r="DF627" t="s">
        <v>248</v>
      </c>
      <c r="DG627">
        <v>32</v>
      </c>
      <c r="DH627" t="s">
        <v>248</v>
      </c>
      <c r="DI627" t="s">
        <v>248</v>
      </c>
      <c r="DJ627" t="s">
        <v>248</v>
      </c>
      <c r="DK627" t="s">
        <v>248</v>
      </c>
      <c r="DL627">
        <v>29</v>
      </c>
      <c r="DM627">
        <v>0</v>
      </c>
      <c r="DN627">
        <v>-1</v>
      </c>
      <c r="DO627">
        <v>-1</v>
      </c>
      <c r="DP627" t="s">
        <v>248</v>
      </c>
      <c r="DQ627" t="s">
        <v>248</v>
      </c>
      <c r="DR627" t="s">
        <v>248</v>
      </c>
      <c r="DS627" t="s">
        <v>248</v>
      </c>
      <c r="DT627" t="s">
        <v>248</v>
      </c>
      <c r="DU627" t="s">
        <v>248</v>
      </c>
      <c r="DV627" t="s">
        <v>248</v>
      </c>
      <c r="DW627" t="s">
        <v>248</v>
      </c>
      <c r="DX627" t="s">
        <v>248</v>
      </c>
      <c r="DY627" t="s">
        <v>248</v>
      </c>
      <c r="DZ627" t="s">
        <v>248</v>
      </c>
      <c r="EA627" t="s">
        <v>248</v>
      </c>
      <c r="EB627" t="s">
        <v>248</v>
      </c>
      <c r="EC627" t="s">
        <v>248</v>
      </c>
      <c r="ED627" t="s">
        <v>248</v>
      </c>
      <c r="EE627" t="s">
        <v>248</v>
      </c>
      <c r="EF627" t="s">
        <v>248</v>
      </c>
      <c r="EG627" t="s">
        <v>248</v>
      </c>
      <c r="EH627" t="s">
        <v>248</v>
      </c>
      <c r="EI627" t="s">
        <v>248</v>
      </c>
      <c r="EJ627">
        <v>-1</v>
      </c>
      <c r="EK627">
        <v>-1</v>
      </c>
      <c r="EL627">
        <v>8</v>
      </c>
      <c r="EM627">
        <v>20</v>
      </c>
      <c r="EN627">
        <v>33</v>
      </c>
      <c r="EO627" t="s">
        <v>248</v>
      </c>
      <c r="EP627" t="s">
        <v>248</v>
      </c>
      <c r="EQ627" t="s">
        <v>248</v>
      </c>
      <c r="ER627" t="s">
        <v>248</v>
      </c>
      <c r="ES627">
        <v>32</v>
      </c>
      <c r="ET627" t="s">
        <v>248</v>
      </c>
      <c r="EU627" t="s">
        <v>248</v>
      </c>
      <c r="EV627" t="s">
        <v>248</v>
      </c>
      <c r="EW627" t="s">
        <v>248</v>
      </c>
      <c r="EX627">
        <v>32</v>
      </c>
      <c r="EY627">
        <v>-1</v>
      </c>
      <c r="EZ627">
        <v>25</v>
      </c>
      <c r="FA627">
        <v>20</v>
      </c>
      <c r="FB627" t="s">
        <v>248</v>
      </c>
      <c r="FC627" t="s">
        <v>248</v>
      </c>
      <c r="FD627" t="s">
        <v>248</v>
      </c>
      <c r="FE627" t="s">
        <v>248</v>
      </c>
      <c r="FF627" t="s">
        <v>248</v>
      </c>
      <c r="FG627" t="s">
        <v>248</v>
      </c>
      <c r="FH627" t="s">
        <v>248</v>
      </c>
      <c r="FI627" t="s">
        <v>248</v>
      </c>
      <c r="FJ627" t="s">
        <v>248</v>
      </c>
      <c r="FK627" t="s">
        <v>248</v>
      </c>
      <c r="FL627" t="s">
        <v>248</v>
      </c>
      <c r="FM627" t="s">
        <v>248</v>
      </c>
      <c r="FN627" t="s">
        <v>248</v>
      </c>
      <c r="FO627" t="s">
        <v>248</v>
      </c>
      <c r="FP627">
        <v>-1</v>
      </c>
      <c r="FQ627">
        <v>0</v>
      </c>
      <c r="FR627">
        <v>-1</v>
      </c>
      <c r="FS627">
        <v>-1</v>
      </c>
      <c r="FT627">
        <v>5</v>
      </c>
      <c r="FU627" t="s">
        <v>248</v>
      </c>
      <c r="FV627" t="s">
        <v>248</v>
      </c>
      <c r="FW627">
        <v>14</v>
      </c>
      <c r="FX627">
        <v>0</v>
      </c>
      <c r="FY627">
        <v>23</v>
      </c>
      <c r="FZ627">
        <v>16</v>
      </c>
      <c r="GA627">
        <v>26</v>
      </c>
      <c r="GB627">
        <v>0</v>
      </c>
      <c r="GC627">
        <v>-1</v>
      </c>
      <c r="GD627">
        <v>-1</v>
      </c>
      <c r="GE627">
        <v>-1</v>
      </c>
      <c r="GF627">
        <v>-1</v>
      </c>
      <c r="GG627">
        <v>14</v>
      </c>
      <c r="GH627">
        <v>7</v>
      </c>
      <c r="GI627">
        <v>31</v>
      </c>
      <c r="GJ627">
        <v>9</v>
      </c>
      <c r="GK627">
        <v>16</v>
      </c>
      <c r="GL627">
        <v>10</v>
      </c>
      <c r="GM627">
        <v>15</v>
      </c>
      <c r="GN627">
        <v>21</v>
      </c>
      <c r="GO627">
        <v>11</v>
      </c>
      <c r="GP627">
        <v>4</v>
      </c>
      <c r="GQ627">
        <v>14</v>
      </c>
      <c r="GR627">
        <v>16</v>
      </c>
      <c r="GS627">
        <v>21</v>
      </c>
      <c r="GT627">
        <f>COUNTIF($A$2:A627,A627)</f>
        <v>13</v>
      </c>
      <c r="GU627" s="1" t="s">
        <v>248</v>
      </c>
      <c r="GV627" t="s">
        <v>248</v>
      </c>
      <c r="GW627" t="s">
        <v>248</v>
      </c>
      <c r="GX627" t="s">
        <v>248</v>
      </c>
      <c r="GY627" t="s">
        <v>248</v>
      </c>
      <c r="GZ627" t="s">
        <v>248</v>
      </c>
      <c r="HA627" t="s">
        <v>248</v>
      </c>
      <c r="HB627" t="s">
        <v>248</v>
      </c>
      <c r="HC627" t="s">
        <v>248</v>
      </c>
      <c r="HD627" t="s">
        <v>248</v>
      </c>
      <c r="HE627" t="s">
        <v>248</v>
      </c>
      <c r="HF627" t="s">
        <v>248</v>
      </c>
      <c r="HG627" t="s">
        <v>248</v>
      </c>
      <c r="HH627" t="s">
        <v>248</v>
      </c>
      <c r="HI627" t="s">
        <v>248</v>
      </c>
      <c r="HJ627" t="s">
        <v>248</v>
      </c>
      <c r="HK627" t="s">
        <v>248</v>
      </c>
      <c r="HL627" t="s">
        <v>248</v>
      </c>
      <c r="HM627" t="s">
        <v>248</v>
      </c>
      <c r="HN627" t="s">
        <v>248</v>
      </c>
      <c r="HO627" t="s">
        <v>248</v>
      </c>
      <c r="HP627" t="s">
        <v>248</v>
      </c>
      <c r="HQ627" t="s">
        <v>248</v>
      </c>
      <c r="HR627" t="s">
        <v>248</v>
      </c>
      <c r="HS627" t="s">
        <v>248</v>
      </c>
      <c r="HT627" t="s">
        <v>248</v>
      </c>
      <c r="HU627" t="s">
        <v>248</v>
      </c>
      <c r="HV627" t="s">
        <v>248</v>
      </c>
      <c r="HW627" t="s">
        <v>248</v>
      </c>
      <c r="HX627" t="s">
        <v>248</v>
      </c>
      <c r="HY627" t="s">
        <v>248</v>
      </c>
      <c r="HZ627" t="s">
        <v>248</v>
      </c>
      <c r="IA627" t="s">
        <v>248</v>
      </c>
      <c r="IB627" t="s">
        <v>248</v>
      </c>
      <c r="IC627" t="s">
        <v>248</v>
      </c>
      <c r="ID627" t="s">
        <v>248</v>
      </c>
      <c r="IE627" t="s">
        <v>248</v>
      </c>
      <c r="IF627" t="s">
        <v>248</v>
      </c>
      <c r="IG627" t="s">
        <v>248</v>
      </c>
      <c r="IH627" t="s">
        <v>248</v>
      </c>
      <c r="II627" t="s">
        <v>248</v>
      </c>
      <c r="IJ627" t="s">
        <v>248</v>
      </c>
      <c r="IK627" t="s">
        <v>248</v>
      </c>
      <c r="IL627" t="s">
        <v>248</v>
      </c>
      <c r="IM627" t="s">
        <v>248</v>
      </c>
    </row>
    <row r="628" spans="1:247" x14ac:dyDescent="0.2">
      <c r="A628" s="3" t="s">
        <v>389</v>
      </c>
      <c r="B628" s="3" t="s">
        <v>390</v>
      </c>
      <c r="C628" s="4" t="s">
        <v>245</v>
      </c>
      <c r="D628" s="4" t="s">
        <v>252</v>
      </c>
      <c r="E628" s="1">
        <v>23909</v>
      </c>
      <c r="F628" s="5">
        <v>23.11</v>
      </c>
      <c r="G628" s="1">
        <v>41352</v>
      </c>
      <c r="H628">
        <v>47</v>
      </c>
      <c r="I628" s="4" t="s">
        <v>249</v>
      </c>
      <c r="J628">
        <v>0</v>
      </c>
      <c r="K628">
        <v>1.2</v>
      </c>
      <c r="L628">
        <v>-21.83</v>
      </c>
      <c r="M628" s="2">
        <v>0.43</v>
      </c>
      <c r="N628">
        <v>1</v>
      </c>
      <c r="O628">
        <v>22</v>
      </c>
      <c r="P628" s="2">
        <v>4.5454545454545456E-2</v>
      </c>
      <c r="Q628" s="2">
        <v>0.06</v>
      </c>
      <c r="R628" s="2">
        <v>0.04</v>
      </c>
      <c r="S628">
        <v>13.78</v>
      </c>
      <c r="T628">
        <v>37</v>
      </c>
      <c r="U628" s="5">
        <v>-21.916428709191749</v>
      </c>
      <c r="V628" s="5">
        <v>-23.674981241220255</v>
      </c>
      <c r="W628" s="5">
        <v>-20.446802545935142</v>
      </c>
      <c r="X628" s="6">
        <v>555.17510151535021</v>
      </c>
      <c r="Y628" s="6">
        <f t="shared" si="27"/>
        <v>555175.10151535016</v>
      </c>
      <c r="Z628" s="6">
        <v>278.06327633485949</v>
      </c>
      <c r="AA628" s="6">
        <v>277.11182518049048</v>
      </c>
      <c r="AB628" s="6">
        <v>166.84340676876653</v>
      </c>
      <c r="AC628" s="6">
        <f t="shared" si="28"/>
        <v>166843.40676876652</v>
      </c>
      <c r="AD628" s="6">
        <v>1087.7550589041095</v>
      </c>
      <c r="AE628" s="6">
        <v>543.87752945205477</v>
      </c>
      <c r="AF628" s="6">
        <v>543.87752945205477</v>
      </c>
      <c r="AG628" s="5">
        <v>1.97</v>
      </c>
      <c r="AH628" s="6">
        <v>55</v>
      </c>
      <c r="AI628" s="6">
        <v>450.53820354987027</v>
      </c>
      <c r="AJ628" s="6">
        <f t="shared" si="29"/>
        <v>450538.20354987029</v>
      </c>
      <c r="AK628" s="7">
        <v>0.58580913978577298</v>
      </c>
      <c r="AL628" s="7">
        <v>0.41419086021422702</v>
      </c>
      <c r="AM628" s="1"/>
      <c r="AN628" t="s">
        <v>248</v>
      </c>
      <c r="AO628" t="s">
        <v>248</v>
      </c>
      <c r="AP628" t="s">
        <v>248</v>
      </c>
      <c r="AQ628" t="s">
        <v>248</v>
      </c>
      <c r="AR628" t="s">
        <v>248</v>
      </c>
      <c r="AS628" t="s">
        <v>248</v>
      </c>
      <c r="AT628" t="s">
        <v>248</v>
      </c>
      <c r="AU628" s="2"/>
      <c r="AV628" s="2" t="s">
        <v>248</v>
      </c>
      <c r="AW628" s="2" t="s">
        <v>248</v>
      </c>
      <c r="AX628" t="s">
        <v>248</v>
      </c>
      <c r="AY628" t="s">
        <v>248</v>
      </c>
      <c r="AZ628" t="s">
        <v>248</v>
      </c>
      <c r="BA628" t="s">
        <v>248</v>
      </c>
      <c r="BB628" t="s">
        <v>248</v>
      </c>
      <c r="BC628" t="s">
        <v>248</v>
      </c>
      <c r="BD628" t="s">
        <v>248</v>
      </c>
      <c r="BE628" t="s">
        <v>248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7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-1</v>
      </c>
      <c r="BX628">
        <v>-1</v>
      </c>
      <c r="BY628">
        <v>-1</v>
      </c>
      <c r="BZ628">
        <v>-1</v>
      </c>
      <c r="CA628">
        <v>-1</v>
      </c>
      <c r="CB628">
        <v>-1</v>
      </c>
      <c r="CC628" t="s">
        <v>248</v>
      </c>
      <c r="CD628" t="s">
        <v>248</v>
      </c>
      <c r="CE628">
        <v>19</v>
      </c>
      <c r="CF628">
        <v>-1</v>
      </c>
      <c r="CG628">
        <v>9</v>
      </c>
      <c r="CH628">
        <v>-1</v>
      </c>
      <c r="CI628">
        <v>-1</v>
      </c>
      <c r="CJ628" t="s">
        <v>248</v>
      </c>
      <c r="CK628" t="s">
        <v>248</v>
      </c>
      <c r="CL628" t="s">
        <v>248</v>
      </c>
      <c r="CM628" t="s">
        <v>248</v>
      </c>
      <c r="CN628" t="s">
        <v>248</v>
      </c>
      <c r="CO628" t="s">
        <v>248</v>
      </c>
      <c r="CP628" t="s">
        <v>248</v>
      </c>
      <c r="CQ628" t="s">
        <v>248</v>
      </c>
      <c r="CR628" t="s">
        <v>248</v>
      </c>
      <c r="CS628" t="s">
        <v>248</v>
      </c>
      <c r="CT628" t="s">
        <v>248</v>
      </c>
      <c r="CU628" t="s">
        <v>248</v>
      </c>
      <c r="CV628" t="s">
        <v>248</v>
      </c>
      <c r="CW628" t="s">
        <v>248</v>
      </c>
      <c r="CX628">
        <v>4</v>
      </c>
      <c r="CY628">
        <v>-1</v>
      </c>
      <c r="CZ628">
        <v>2</v>
      </c>
      <c r="DA628">
        <v>10</v>
      </c>
      <c r="DB628">
        <v>32</v>
      </c>
      <c r="DC628" t="s">
        <v>248</v>
      </c>
      <c r="DD628" t="s">
        <v>248</v>
      </c>
      <c r="DE628" t="s">
        <v>248</v>
      </c>
      <c r="DF628" t="s">
        <v>248</v>
      </c>
      <c r="DG628">
        <v>34</v>
      </c>
      <c r="DH628" t="s">
        <v>248</v>
      </c>
      <c r="DI628" t="s">
        <v>248</v>
      </c>
      <c r="DJ628" t="s">
        <v>248</v>
      </c>
      <c r="DK628" t="s">
        <v>248</v>
      </c>
      <c r="DL628">
        <v>29</v>
      </c>
      <c r="DM628">
        <v>12</v>
      </c>
      <c r="DN628">
        <v>4</v>
      </c>
      <c r="DO628">
        <v>-1</v>
      </c>
      <c r="DP628" t="s">
        <v>248</v>
      </c>
      <c r="DQ628" t="s">
        <v>248</v>
      </c>
      <c r="DR628" t="s">
        <v>248</v>
      </c>
      <c r="DS628" t="s">
        <v>248</v>
      </c>
      <c r="DT628" t="s">
        <v>248</v>
      </c>
      <c r="DU628" t="s">
        <v>248</v>
      </c>
      <c r="DV628" t="s">
        <v>248</v>
      </c>
      <c r="DW628" t="s">
        <v>248</v>
      </c>
      <c r="DX628" t="s">
        <v>248</v>
      </c>
      <c r="DY628" t="s">
        <v>248</v>
      </c>
      <c r="DZ628" t="s">
        <v>248</v>
      </c>
      <c r="EA628" t="s">
        <v>248</v>
      </c>
      <c r="EB628" t="s">
        <v>248</v>
      </c>
      <c r="EC628" t="s">
        <v>248</v>
      </c>
      <c r="ED628" t="s">
        <v>248</v>
      </c>
      <c r="EE628" t="s">
        <v>248</v>
      </c>
      <c r="EF628" t="s">
        <v>248</v>
      </c>
      <c r="EG628" t="s">
        <v>248</v>
      </c>
      <c r="EH628" t="s">
        <v>248</v>
      </c>
      <c r="EI628" t="s">
        <v>248</v>
      </c>
      <c r="EJ628">
        <v>-1</v>
      </c>
      <c r="EK628">
        <v>-1</v>
      </c>
      <c r="EL628">
        <v>-1</v>
      </c>
      <c r="EM628">
        <v>22</v>
      </c>
      <c r="EN628">
        <v>31</v>
      </c>
      <c r="EO628" t="s">
        <v>248</v>
      </c>
      <c r="EP628" t="s">
        <v>248</v>
      </c>
      <c r="EQ628" t="s">
        <v>248</v>
      </c>
      <c r="ER628" t="s">
        <v>248</v>
      </c>
      <c r="ES628">
        <v>33</v>
      </c>
      <c r="ET628" t="s">
        <v>248</v>
      </c>
      <c r="EU628" t="s">
        <v>248</v>
      </c>
      <c r="EV628" t="s">
        <v>248</v>
      </c>
      <c r="EW628" t="s">
        <v>248</v>
      </c>
      <c r="EX628">
        <v>32</v>
      </c>
      <c r="EY628">
        <v>-1</v>
      </c>
      <c r="EZ628">
        <v>28</v>
      </c>
      <c r="FA628">
        <v>24</v>
      </c>
      <c r="FB628" t="s">
        <v>248</v>
      </c>
      <c r="FC628" t="s">
        <v>248</v>
      </c>
      <c r="FD628" t="s">
        <v>248</v>
      </c>
      <c r="FE628" t="s">
        <v>248</v>
      </c>
      <c r="FF628" t="s">
        <v>248</v>
      </c>
      <c r="FG628" t="s">
        <v>248</v>
      </c>
      <c r="FH628" t="s">
        <v>248</v>
      </c>
      <c r="FI628" t="s">
        <v>248</v>
      </c>
      <c r="FJ628" t="s">
        <v>248</v>
      </c>
      <c r="FK628" t="s">
        <v>248</v>
      </c>
      <c r="FL628" t="s">
        <v>248</v>
      </c>
      <c r="FM628" t="s">
        <v>248</v>
      </c>
      <c r="FN628" t="s">
        <v>248</v>
      </c>
      <c r="FO628" t="s">
        <v>248</v>
      </c>
      <c r="FP628">
        <v>-1</v>
      </c>
      <c r="FQ628">
        <v>-1</v>
      </c>
      <c r="FR628">
        <v>-1</v>
      </c>
      <c r="FS628">
        <v>-1</v>
      </c>
      <c r="FT628">
        <v>10</v>
      </c>
      <c r="FU628" t="s">
        <v>248</v>
      </c>
      <c r="FV628" t="s">
        <v>248</v>
      </c>
      <c r="FW628">
        <v>21</v>
      </c>
      <c r="FX628">
        <v>3</v>
      </c>
      <c r="FY628">
        <v>9</v>
      </c>
      <c r="FZ628">
        <v>12</v>
      </c>
      <c r="GA628">
        <v>24</v>
      </c>
      <c r="GB628">
        <v>-1</v>
      </c>
      <c r="GC628">
        <v>8</v>
      </c>
      <c r="GD628">
        <v>0</v>
      </c>
      <c r="GE628">
        <v>-1</v>
      </c>
      <c r="GF628">
        <v>0</v>
      </c>
      <c r="GG628">
        <v>9</v>
      </c>
      <c r="GH628">
        <v>16</v>
      </c>
      <c r="GI628">
        <v>12</v>
      </c>
      <c r="GJ628">
        <v>2</v>
      </c>
      <c r="GK628">
        <v>6</v>
      </c>
      <c r="GL628">
        <v>9</v>
      </c>
      <c r="GM628">
        <v>12</v>
      </c>
      <c r="GN628">
        <v>13</v>
      </c>
      <c r="GO628">
        <v>26</v>
      </c>
      <c r="GP628">
        <v>7</v>
      </c>
      <c r="GQ628">
        <v>13</v>
      </c>
      <c r="GR628">
        <v>19</v>
      </c>
      <c r="GS628">
        <v>27</v>
      </c>
      <c r="GT628">
        <f>COUNTIF($A$2:A628,A628)</f>
        <v>14</v>
      </c>
      <c r="GU628" s="1" t="s">
        <v>248</v>
      </c>
      <c r="GV628" t="s">
        <v>248</v>
      </c>
      <c r="GW628" t="s">
        <v>248</v>
      </c>
      <c r="GX628" t="s">
        <v>248</v>
      </c>
      <c r="GY628" t="s">
        <v>248</v>
      </c>
      <c r="GZ628" t="s">
        <v>248</v>
      </c>
      <c r="HA628" t="s">
        <v>248</v>
      </c>
      <c r="HB628" t="s">
        <v>248</v>
      </c>
      <c r="HC628" t="s">
        <v>248</v>
      </c>
      <c r="HD628" t="s">
        <v>248</v>
      </c>
      <c r="HE628" t="s">
        <v>248</v>
      </c>
      <c r="HF628" t="s">
        <v>248</v>
      </c>
      <c r="HG628" t="s">
        <v>248</v>
      </c>
      <c r="HH628" t="s">
        <v>248</v>
      </c>
      <c r="HI628" t="s">
        <v>248</v>
      </c>
      <c r="HJ628" t="s">
        <v>248</v>
      </c>
      <c r="HK628" t="s">
        <v>248</v>
      </c>
      <c r="HL628" t="s">
        <v>248</v>
      </c>
      <c r="HM628" t="s">
        <v>248</v>
      </c>
      <c r="HN628" t="s">
        <v>248</v>
      </c>
      <c r="HO628" t="s">
        <v>248</v>
      </c>
      <c r="HP628" t="s">
        <v>248</v>
      </c>
      <c r="HQ628" t="s">
        <v>248</v>
      </c>
      <c r="HR628" t="s">
        <v>248</v>
      </c>
      <c r="HS628" t="s">
        <v>248</v>
      </c>
      <c r="HT628" t="s">
        <v>248</v>
      </c>
      <c r="HU628" t="s">
        <v>248</v>
      </c>
      <c r="HV628" t="s">
        <v>248</v>
      </c>
      <c r="HW628" t="s">
        <v>248</v>
      </c>
      <c r="HX628" t="s">
        <v>248</v>
      </c>
      <c r="HY628" t="s">
        <v>248</v>
      </c>
      <c r="HZ628" t="s">
        <v>248</v>
      </c>
      <c r="IA628" t="s">
        <v>248</v>
      </c>
      <c r="IB628" t="s">
        <v>248</v>
      </c>
      <c r="IC628" t="s">
        <v>248</v>
      </c>
      <c r="ID628" t="s">
        <v>248</v>
      </c>
      <c r="IE628" t="s">
        <v>248</v>
      </c>
      <c r="IF628" t="s">
        <v>248</v>
      </c>
      <c r="IG628" t="s">
        <v>248</v>
      </c>
      <c r="IH628" t="s">
        <v>248</v>
      </c>
      <c r="II628" t="s">
        <v>248</v>
      </c>
      <c r="IJ628" t="s">
        <v>248</v>
      </c>
      <c r="IK628" t="s">
        <v>248</v>
      </c>
      <c r="IL628" t="s">
        <v>248</v>
      </c>
      <c r="IM628" t="s">
        <v>248</v>
      </c>
    </row>
    <row r="629" spans="1:247" x14ac:dyDescent="0.2">
      <c r="A629" s="3" t="s">
        <v>389</v>
      </c>
      <c r="B629" s="3" t="s">
        <v>390</v>
      </c>
      <c r="C629" s="4" t="s">
        <v>245</v>
      </c>
      <c r="D629" s="4" t="s">
        <v>252</v>
      </c>
      <c r="E629" s="1">
        <v>23909</v>
      </c>
      <c r="F629" s="5">
        <v>23.11</v>
      </c>
      <c r="G629" s="1">
        <v>41621</v>
      </c>
      <c r="H629">
        <v>48</v>
      </c>
      <c r="I629" s="4" t="s">
        <v>249</v>
      </c>
      <c r="J629">
        <v>0</v>
      </c>
      <c r="K629">
        <v>1.2</v>
      </c>
      <c r="L629">
        <v>-21.15</v>
      </c>
      <c r="M629" s="2">
        <v>0.44</v>
      </c>
      <c r="N629">
        <v>1</v>
      </c>
      <c r="O629">
        <v>22</v>
      </c>
      <c r="P629" s="2">
        <v>4.5454545454545456E-2</v>
      </c>
      <c r="Q629" s="2">
        <v>0.06</v>
      </c>
      <c r="R629" s="2">
        <v>0.05</v>
      </c>
      <c r="S629">
        <v>14.19</v>
      </c>
      <c r="T629">
        <v>37</v>
      </c>
      <c r="U629" s="5">
        <v>-21.428651900996464</v>
      </c>
      <c r="V629" s="5">
        <v>-22.97647042166766</v>
      </c>
      <c r="W629" s="5">
        <v>-20.135136607866364</v>
      </c>
      <c r="X629" s="6">
        <v>491.0990016426581</v>
      </c>
      <c r="Y629" s="6">
        <f t="shared" si="27"/>
        <v>491099.00164265808</v>
      </c>
      <c r="Z629" s="6">
        <v>231.39944338813996</v>
      </c>
      <c r="AA629" s="6">
        <v>259.69955825451825</v>
      </c>
      <c r="AB629" s="6">
        <v>177.17217057900376</v>
      </c>
      <c r="AC629" s="6">
        <f t="shared" si="28"/>
        <v>177172.17057900375</v>
      </c>
      <c r="AD629" s="6">
        <v>1073.9744726027398</v>
      </c>
      <c r="AE629" s="6">
        <v>536.98723630136988</v>
      </c>
      <c r="AF629" s="6">
        <v>536.98723630136988</v>
      </c>
      <c r="AG629" s="5">
        <v>1.91</v>
      </c>
      <c r="AH629" s="6">
        <v>57</v>
      </c>
      <c r="AI629" s="6">
        <v>401.40646342053611</v>
      </c>
      <c r="AJ629" s="6">
        <f t="shared" si="29"/>
        <v>401406.46342053614</v>
      </c>
      <c r="AK629" s="7">
        <v>0.62624208148286664</v>
      </c>
      <c r="AL629" s="7">
        <v>0.37375791851713336</v>
      </c>
      <c r="AM629" s="1" t="s">
        <v>248</v>
      </c>
      <c r="AN629" t="s">
        <v>248</v>
      </c>
      <c r="AO629" t="s">
        <v>248</v>
      </c>
      <c r="AP629" t="s">
        <v>248</v>
      </c>
      <c r="AQ629" t="s">
        <v>248</v>
      </c>
      <c r="AR629" t="s">
        <v>248</v>
      </c>
      <c r="AS629" t="s">
        <v>248</v>
      </c>
      <c r="AT629" t="s">
        <v>248</v>
      </c>
      <c r="AU629" s="2"/>
      <c r="AV629" s="2" t="s">
        <v>248</v>
      </c>
      <c r="AW629" s="2" t="s">
        <v>248</v>
      </c>
      <c r="AX629" t="s">
        <v>248</v>
      </c>
      <c r="AY629" t="s">
        <v>248</v>
      </c>
      <c r="AZ629" t="s">
        <v>248</v>
      </c>
      <c r="BA629" t="s">
        <v>248</v>
      </c>
      <c r="BB629" t="s">
        <v>248</v>
      </c>
      <c r="BC629" t="s">
        <v>248</v>
      </c>
      <c r="BD629" t="s">
        <v>248</v>
      </c>
      <c r="BE629" t="s">
        <v>248</v>
      </c>
      <c r="BF629">
        <v>-1</v>
      </c>
      <c r="BG629">
        <v>-1</v>
      </c>
      <c r="BH629">
        <v>-1</v>
      </c>
      <c r="BI629">
        <v>7</v>
      </c>
      <c r="BJ629">
        <v>-1</v>
      </c>
      <c r="BK629">
        <v>-1</v>
      </c>
      <c r="BL629">
        <v>-1</v>
      </c>
      <c r="BM629">
        <v>-1</v>
      </c>
      <c r="BN629">
        <v>0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7</v>
      </c>
      <c r="BV629">
        <v>2</v>
      </c>
      <c r="BW629">
        <v>-1</v>
      </c>
      <c r="BX629">
        <v>-1</v>
      </c>
      <c r="BY629">
        <v>-1</v>
      </c>
      <c r="BZ629">
        <v>-1</v>
      </c>
      <c r="CA629">
        <v>-1</v>
      </c>
      <c r="CB629">
        <v>0</v>
      </c>
      <c r="CC629" t="s">
        <v>248</v>
      </c>
      <c r="CD629" t="s">
        <v>248</v>
      </c>
      <c r="CE629">
        <v>1</v>
      </c>
      <c r="CF629">
        <v>9</v>
      </c>
      <c r="CG629">
        <v>15</v>
      </c>
      <c r="CH629">
        <v>-1</v>
      </c>
      <c r="CI629">
        <v>-1</v>
      </c>
      <c r="CJ629" t="s">
        <v>248</v>
      </c>
      <c r="CK629" t="s">
        <v>248</v>
      </c>
      <c r="CL629" t="s">
        <v>248</v>
      </c>
      <c r="CM629" t="s">
        <v>248</v>
      </c>
      <c r="CN629" t="s">
        <v>248</v>
      </c>
      <c r="CO629" t="s">
        <v>248</v>
      </c>
      <c r="CP629" t="s">
        <v>248</v>
      </c>
      <c r="CQ629" t="s">
        <v>248</v>
      </c>
      <c r="CR629" t="s">
        <v>248</v>
      </c>
      <c r="CS629" t="s">
        <v>248</v>
      </c>
      <c r="CT629" t="s">
        <v>248</v>
      </c>
      <c r="CU629" t="s">
        <v>248</v>
      </c>
      <c r="CV629" t="s">
        <v>248</v>
      </c>
      <c r="CW629" t="s">
        <v>248</v>
      </c>
      <c r="CX629">
        <v>8</v>
      </c>
      <c r="CY629">
        <v>-1</v>
      </c>
      <c r="CZ629">
        <v>-1</v>
      </c>
      <c r="DA629">
        <v>16</v>
      </c>
      <c r="DB629">
        <v>32</v>
      </c>
      <c r="DC629" t="s">
        <v>248</v>
      </c>
      <c r="DD629" t="s">
        <v>248</v>
      </c>
      <c r="DE629" t="s">
        <v>248</v>
      </c>
      <c r="DF629" t="s">
        <v>248</v>
      </c>
      <c r="DG629">
        <v>31</v>
      </c>
      <c r="DH629" t="s">
        <v>248</v>
      </c>
      <c r="DI629" t="s">
        <v>248</v>
      </c>
      <c r="DJ629" t="s">
        <v>248</v>
      </c>
      <c r="DK629" t="s">
        <v>248</v>
      </c>
      <c r="DL629">
        <v>32</v>
      </c>
      <c r="DM629">
        <v>5</v>
      </c>
      <c r="DN629">
        <v>14</v>
      </c>
      <c r="DO629">
        <v>6</v>
      </c>
      <c r="DP629" t="s">
        <v>248</v>
      </c>
      <c r="DQ629" t="s">
        <v>248</v>
      </c>
      <c r="DR629" t="s">
        <v>248</v>
      </c>
      <c r="DS629" t="s">
        <v>248</v>
      </c>
      <c r="DT629" t="s">
        <v>248</v>
      </c>
      <c r="DU629" t="s">
        <v>248</v>
      </c>
      <c r="DV629" t="s">
        <v>248</v>
      </c>
      <c r="DW629" t="s">
        <v>248</v>
      </c>
      <c r="DX629" t="s">
        <v>248</v>
      </c>
      <c r="DY629" t="s">
        <v>248</v>
      </c>
      <c r="DZ629" t="s">
        <v>248</v>
      </c>
      <c r="EA629" t="s">
        <v>248</v>
      </c>
      <c r="EB629" t="s">
        <v>248</v>
      </c>
      <c r="EC629" t="s">
        <v>248</v>
      </c>
      <c r="ED629" t="s">
        <v>248</v>
      </c>
      <c r="EE629" t="s">
        <v>248</v>
      </c>
      <c r="EF629" t="s">
        <v>248</v>
      </c>
      <c r="EG629" t="s">
        <v>248</v>
      </c>
      <c r="EH629" t="s">
        <v>248</v>
      </c>
      <c r="EI629" t="s">
        <v>248</v>
      </c>
      <c r="EJ629">
        <v>-1</v>
      </c>
      <c r="EK629">
        <v>-1</v>
      </c>
      <c r="EL629">
        <v>5</v>
      </c>
      <c r="EM629">
        <v>22</v>
      </c>
      <c r="EN629">
        <v>32</v>
      </c>
      <c r="EO629" t="s">
        <v>248</v>
      </c>
      <c r="EP629" t="s">
        <v>248</v>
      </c>
      <c r="EQ629" t="s">
        <v>248</v>
      </c>
      <c r="ER629" t="s">
        <v>248</v>
      </c>
      <c r="ES629">
        <v>31</v>
      </c>
      <c r="ET629" t="s">
        <v>248</v>
      </c>
      <c r="EU629" t="s">
        <v>248</v>
      </c>
      <c r="EV629" t="s">
        <v>248</v>
      </c>
      <c r="EW629" t="s">
        <v>248</v>
      </c>
      <c r="EX629">
        <v>32</v>
      </c>
      <c r="EY629">
        <v>-1</v>
      </c>
      <c r="EZ629">
        <v>23</v>
      </c>
      <c r="FA629">
        <v>25</v>
      </c>
      <c r="FB629" t="s">
        <v>248</v>
      </c>
      <c r="FC629" t="s">
        <v>248</v>
      </c>
      <c r="FD629" t="s">
        <v>248</v>
      </c>
      <c r="FE629" t="s">
        <v>248</v>
      </c>
      <c r="FF629" t="s">
        <v>248</v>
      </c>
      <c r="FG629" t="s">
        <v>248</v>
      </c>
      <c r="FH629" t="s">
        <v>248</v>
      </c>
      <c r="FI629" t="s">
        <v>248</v>
      </c>
      <c r="FJ629" t="s">
        <v>248</v>
      </c>
      <c r="FK629" t="s">
        <v>248</v>
      </c>
      <c r="FL629" t="s">
        <v>248</v>
      </c>
      <c r="FM629" t="s">
        <v>248</v>
      </c>
      <c r="FN629" t="s">
        <v>248</v>
      </c>
      <c r="FO629" t="s">
        <v>248</v>
      </c>
      <c r="FP629">
        <v>-1</v>
      </c>
      <c r="FQ629">
        <v>0</v>
      </c>
      <c r="FR629">
        <v>-1</v>
      </c>
      <c r="FS629">
        <v>-1</v>
      </c>
      <c r="FT629">
        <v>7</v>
      </c>
      <c r="FU629" t="s">
        <v>248</v>
      </c>
      <c r="FV629" t="s">
        <v>248</v>
      </c>
      <c r="FW629">
        <v>16</v>
      </c>
      <c r="FX629">
        <v>-1</v>
      </c>
      <c r="FY629">
        <v>17</v>
      </c>
      <c r="FZ629">
        <v>17</v>
      </c>
      <c r="GA629">
        <v>21</v>
      </c>
      <c r="GB629">
        <v>-1</v>
      </c>
      <c r="GC629">
        <v>2</v>
      </c>
      <c r="GD629">
        <v>0</v>
      </c>
      <c r="GE629">
        <v>0</v>
      </c>
      <c r="GF629">
        <v>-1</v>
      </c>
      <c r="GG629">
        <v>15</v>
      </c>
      <c r="GH629">
        <v>25</v>
      </c>
      <c r="GI629">
        <v>26</v>
      </c>
      <c r="GJ629">
        <v>-1</v>
      </c>
      <c r="GK629">
        <v>15</v>
      </c>
      <c r="GL629">
        <v>-1</v>
      </c>
      <c r="GM629">
        <v>17</v>
      </c>
      <c r="GN629">
        <v>17</v>
      </c>
      <c r="GO629">
        <v>27</v>
      </c>
      <c r="GP629">
        <v>-1</v>
      </c>
      <c r="GQ629">
        <v>22</v>
      </c>
      <c r="GR629">
        <v>28</v>
      </c>
      <c r="GS629">
        <v>24</v>
      </c>
      <c r="GT629">
        <f>COUNTIF($A$2:A629,A629)</f>
        <v>15</v>
      </c>
      <c r="GU629" s="1" t="s">
        <v>248</v>
      </c>
      <c r="GV629" t="s">
        <v>248</v>
      </c>
      <c r="GW629" t="s">
        <v>248</v>
      </c>
      <c r="GX629" t="s">
        <v>248</v>
      </c>
      <c r="GY629" t="s">
        <v>248</v>
      </c>
      <c r="GZ629" t="s">
        <v>248</v>
      </c>
      <c r="HA629" t="s">
        <v>248</v>
      </c>
      <c r="HB629" t="s">
        <v>248</v>
      </c>
      <c r="HC629" t="s">
        <v>248</v>
      </c>
      <c r="HD629" t="s">
        <v>248</v>
      </c>
      <c r="HE629" t="s">
        <v>248</v>
      </c>
      <c r="HF629" t="s">
        <v>248</v>
      </c>
      <c r="HG629" t="s">
        <v>248</v>
      </c>
      <c r="HH629" t="s">
        <v>248</v>
      </c>
      <c r="HI629" t="s">
        <v>248</v>
      </c>
      <c r="HJ629" t="s">
        <v>248</v>
      </c>
      <c r="HK629" t="s">
        <v>248</v>
      </c>
      <c r="HL629" t="s">
        <v>248</v>
      </c>
      <c r="HM629" t="s">
        <v>248</v>
      </c>
      <c r="HN629" t="s">
        <v>248</v>
      </c>
      <c r="HO629" t="s">
        <v>248</v>
      </c>
      <c r="HP629" t="s">
        <v>248</v>
      </c>
      <c r="HQ629" t="s">
        <v>248</v>
      </c>
      <c r="HR629" t="s">
        <v>248</v>
      </c>
      <c r="HS629" t="s">
        <v>248</v>
      </c>
      <c r="HT629" t="s">
        <v>248</v>
      </c>
      <c r="HU629" t="s">
        <v>248</v>
      </c>
      <c r="HV629" t="s">
        <v>248</v>
      </c>
      <c r="HW629" t="s">
        <v>248</v>
      </c>
      <c r="HX629" t="s">
        <v>248</v>
      </c>
      <c r="HY629" t="s">
        <v>248</v>
      </c>
      <c r="HZ629" t="s">
        <v>248</v>
      </c>
      <c r="IA629" t="s">
        <v>248</v>
      </c>
      <c r="IB629" t="s">
        <v>248</v>
      </c>
      <c r="IC629" t="s">
        <v>248</v>
      </c>
      <c r="ID629" t="s">
        <v>248</v>
      </c>
      <c r="IE629" t="s">
        <v>248</v>
      </c>
      <c r="IF629" t="s">
        <v>248</v>
      </c>
      <c r="IG629" t="s">
        <v>248</v>
      </c>
      <c r="IH629" t="s">
        <v>248</v>
      </c>
      <c r="II629" t="s">
        <v>248</v>
      </c>
      <c r="IJ629" t="s">
        <v>248</v>
      </c>
      <c r="IK629" t="s">
        <v>248</v>
      </c>
      <c r="IL629" t="s">
        <v>248</v>
      </c>
      <c r="IM629" t="s">
        <v>248</v>
      </c>
    </row>
    <row r="630" spans="1:247" x14ac:dyDescent="0.2">
      <c r="A630" s="3" t="s">
        <v>389</v>
      </c>
      <c r="B630" s="3" t="s">
        <v>390</v>
      </c>
      <c r="C630" s="4" t="s">
        <v>245</v>
      </c>
      <c r="D630" s="4" t="s">
        <v>252</v>
      </c>
      <c r="E630" s="1">
        <v>23909</v>
      </c>
      <c r="F630" s="5">
        <v>23.11</v>
      </c>
      <c r="G630" s="1">
        <v>41807</v>
      </c>
      <c r="H630">
        <v>49</v>
      </c>
      <c r="I630" s="4" t="s">
        <v>249</v>
      </c>
      <c r="J630">
        <v>4.0999999999999899</v>
      </c>
      <c r="K630">
        <v>1.2</v>
      </c>
      <c r="L630">
        <v>-21.1</v>
      </c>
      <c r="M630" s="2">
        <v>0.45</v>
      </c>
      <c r="N630">
        <v>1</v>
      </c>
      <c r="O630">
        <v>21</v>
      </c>
      <c r="P630" s="2">
        <v>4.7619047619047616E-2</v>
      </c>
      <c r="Q630" s="2">
        <v>0</v>
      </c>
      <c r="R630" s="2">
        <v>0.06</v>
      </c>
      <c r="S630">
        <v>13.97</v>
      </c>
      <c r="T630">
        <v>38</v>
      </c>
      <c r="U630" s="5">
        <v>-21.026452260974882</v>
      </c>
      <c r="V630" s="5">
        <v>-24.023463023324059</v>
      </c>
      <c r="W630" s="5">
        <v>-18.521843869874171</v>
      </c>
      <c r="X630" s="6">
        <v>556.16237422316226</v>
      </c>
      <c r="Y630" s="6">
        <f t="shared" si="27"/>
        <v>556162.3742231623</v>
      </c>
      <c r="Z630" s="6">
        <v>251.22775707132539</v>
      </c>
      <c r="AA630" s="6">
        <v>304.93461715183662</v>
      </c>
      <c r="AB630" s="6">
        <v>174.53278261070326</v>
      </c>
      <c r="AC630" s="6">
        <f t="shared" si="28"/>
        <v>174532.78261070326</v>
      </c>
      <c r="AD630" s="6">
        <v>1076.2254835616436</v>
      </c>
      <c r="AE630" s="6">
        <v>538.11274178082181</v>
      </c>
      <c r="AF630" s="6">
        <v>538.11274178082181</v>
      </c>
      <c r="AG630" s="5">
        <v>1.97</v>
      </c>
      <c r="AH630" s="6">
        <v>55</v>
      </c>
      <c r="AI630" s="6">
        <v>442.00999559119361</v>
      </c>
      <c r="AJ630" s="6">
        <f t="shared" si="29"/>
        <v>442009.99559119361</v>
      </c>
      <c r="AK630" s="7">
        <v>0.5892961072354348</v>
      </c>
      <c r="AL630" s="7">
        <v>0.4107038927645652</v>
      </c>
      <c r="AM630" s="1" t="s">
        <v>248</v>
      </c>
      <c r="AN630" t="s">
        <v>248</v>
      </c>
      <c r="AO630" t="s">
        <v>248</v>
      </c>
      <c r="AP630" t="s">
        <v>248</v>
      </c>
      <c r="AQ630" t="s">
        <v>248</v>
      </c>
      <c r="AR630" t="s">
        <v>248</v>
      </c>
      <c r="AS630" t="s">
        <v>248</v>
      </c>
      <c r="AT630" t="s">
        <v>248</v>
      </c>
      <c r="AU630" s="2"/>
      <c r="AV630" s="2" t="s">
        <v>248</v>
      </c>
      <c r="AW630" s="2" t="s">
        <v>248</v>
      </c>
      <c r="AX630" t="s">
        <v>248</v>
      </c>
      <c r="AY630" t="s">
        <v>248</v>
      </c>
      <c r="AZ630" t="s">
        <v>248</v>
      </c>
      <c r="BA630" t="s">
        <v>248</v>
      </c>
      <c r="BB630" t="s">
        <v>248</v>
      </c>
      <c r="BC630" t="s">
        <v>248</v>
      </c>
      <c r="BD630" t="s">
        <v>248</v>
      </c>
      <c r="BE630" t="s">
        <v>248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-1</v>
      </c>
      <c r="BX630">
        <v>-1</v>
      </c>
      <c r="BY630">
        <v>-1</v>
      </c>
      <c r="BZ630">
        <v>1</v>
      </c>
      <c r="CA630">
        <v>-1</v>
      </c>
      <c r="CB630">
        <v>-1</v>
      </c>
      <c r="CC630" t="s">
        <v>248</v>
      </c>
      <c r="CD630" t="s">
        <v>248</v>
      </c>
      <c r="CE630">
        <v>0</v>
      </c>
      <c r="CF630">
        <v>6</v>
      </c>
      <c r="CG630">
        <v>16</v>
      </c>
      <c r="CH630">
        <v>-1</v>
      </c>
      <c r="CI630">
        <v>-1</v>
      </c>
      <c r="CJ630" t="s">
        <v>248</v>
      </c>
      <c r="CK630" t="s">
        <v>248</v>
      </c>
      <c r="CL630" t="s">
        <v>248</v>
      </c>
      <c r="CM630" t="s">
        <v>248</v>
      </c>
      <c r="CN630" t="s">
        <v>248</v>
      </c>
      <c r="CO630" t="s">
        <v>248</v>
      </c>
      <c r="CP630" t="s">
        <v>248</v>
      </c>
      <c r="CQ630" t="s">
        <v>248</v>
      </c>
      <c r="CR630" t="s">
        <v>248</v>
      </c>
      <c r="CS630" t="s">
        <v>248</v>
      </c>
      <c r="CT630" t="s">
        <v>248</v>
      </c>
      <c r="CU630" t="s">
        <v>248</v>
      </c>
      <c r="CV630" t="s">
        <v>248</v>
      </c>
      <c r="CW630" t="s">
        <v>248</v>
      </c>
      <c r="CX630">
        <v>10</v>
      </c>
      <c r="CY630">
        <v>-1</v>
      </c>
      <c r="CZ630">
        <v>-1</v>
      </c>
      <c r="DA630">
        <v>13</v>
      </c>
      <c r="DB630">
        <v>33</v>
      </c>
      <c r="DC630" t="s">
        <v>248</v>
      </c>
      <c r="DD630" t="s">
        <v>248</v>
      </c>
      <c r="DE630" t="s">
        <v>248</v>
      </c>
      <c r="DF630" t="s">
        <v>248</v>
      </c>
      <c r="DG630">
        <v>32</v>
      </c>
      <c r="DH630" t="s">
        <v>248</v>
      </c>
      <c r="DI630" t="s">
        <v>248</v>
      </c>
      <c r="DJ630" t="s">
        <v>248</v>
      </c>
      <c r="DK630" t="s">
        <v>248</v>
      </c>
      <c r="DL630">
        <v>29</v>
      </c>
      <c r="DM630">
        <v>5</v>
      </c>
      <c r="DN630">
        <v>1</v>
      </c>
      <c r="DO630">
        <v>-1</v>
      </c>
      <c r="DP630" t="s">
        <v>248</v>
      </c>
      <c r="DQ630" t="s">
        <v>248</v>
      </c>
      <c r="DR630" t="s">
        <v>248</v>
      </c>
      <c r="DS630" t="s">
        <v>248</v>
      </c>
      <c r="DT630" t="s">
        <v>248</v>
      </c>
      <c r="DU630" t="s">
        <v>248</v>
      </c>
      <c r="DV630" t="s">
        <v>248</v>
      </c>
      <c r="DW630" t="s">
        <v>248</v>
      </c>
      <c r="DX630" t="s">
        <v>248</v>
      </c>
      <c r="DY630" t="s">
        <v>248</v>
      </c>
      <c r="DZ630" t="s">
        <v>248</v>
      </c>
      <c r="EA630" t="s">
        <v>248</v>
      </c>
      <c r="EB630" t="s">
        <v>248</v>
      </c>
      <c r="EC630" t="s">
        <v>248</v>
      </c>
      <c r="ED630" t="s">
        <v>248</v>
      </c>
      <c r="EE630" t="s">
        <v>248</v>
      </c>
      <c r="EF630" t="s">
        <v>248</v>
      </c>
      <c r="EG630" t="s">
        <v>248</v>
      </c>
      <c r="EH630" t="s">
        <v>248</v>
      </c>
      <c r="EI630" t="s">
        <v>248</v>
      </c>
      <c r="EJ630">
        <v>-1</v>
      </c>
      <c r="EK630">
        <v>-1</v>
      </c>
      <c r="EL630">
        <v>17</v>
      </c>
      <c r="EM630">
        <v>26</v>
      </c>
      <c r="EN630">
        <v>33</v>
      </c>
      <c r="EO630" t="s">
        <v>248</v>
      </c>
      <c r="EP630" t="s">
        <v>248</v>
      </c>
      <c r="EQ630" t="s">
        <v>248</v>
      </c>
      <c r="ER630" t="s">
        <v>248</v>
      </c>
      <c r="ES630">
        <v>32</v>
      </c>
      <c r="ET630" t="s">
        <v>248</v>
      </c>
      <c r="EU630" t="s">
        <v>248</v>
      </c>
      <c r="EV630" t="s">
        <v>248</v>
      </c>
      <c r="EW630" t="s">
        <v>248</v>
      </c>
      <c r="EX630">
        <v>31</v>
      </c>
      <c r="EY630">
        <v>0</v>
      </c>
      <c r="EZ630">
        <v>26</v>
      </c>
      <c r="FA630">
        <v>21</v>
      </c>
      <c r="FB630" t="s">
        <v>248</v>
      </c>
      <c r="FC630" t="s">
        <v>248</v>
      </c>
      <c r="FD630" t="s">
        <v>248</v>
      </c>
      <c r="FE630" t="s">
        <v>248</v>
      </c>
      <c r="FF630" t="s">
        <v>248</v>
      </c>
      <c r="FG630" t="s">
        <v>248</v>
      </c>
      <c r="FH630" t="s">
        <v>248</v>
      </c>
      <c r="FI630" t="s">
        <v>248</v>
      </c>
      <c r="FJ630" t="s">
        <v>248</v>
      </c>
      <c r="FK630" t="s">
        <v>248</v>
      </c>
      <c r="FL630" t="s">
        <v>248</v>
      </c>
      <c r="FM630" t="s">
        <v>248</v>
      </c>
      <c r="FN630" t="s">
        <v>248</v>
      </c>
      <c r="FO630" t="s">
        <v>248</v>
      </c>
      <c r="FP630">
        <v>-1</v>
      </c>
      <c r="FQ630">
        <v>-1</v>
      </c>
      <c r="FR630">
        <v>-1</v>
      </c>
      <c r="FS630">
        <v>4</v>
      </c>
      <c r="FT630">
        <v>9</v>
      </c>
      <c r="FU630" t="s">
        <v>248</v>
      </c>
      <c r="FV630" t="s">
        <v>248</v>
      </c>
      <c r="FW630">
        <v>10</v>
      </c>
      <c r="FX630">
        <v>13</v>
      </c>
      <c r="FY630">
        <v>20</v>
      </c>
      <c r="FZ630">
        <v>20</v>
      </c>
      <c r="GA630">
        <v>27</v>
      </c>
      <c r="GB630">
        <v>-1</v>
      </c>
      <c r="GC630">
        <v>-1</v>
      </c>
      <c r="GD630">
        <v>-1</v>
      </c>
      <c r="GE630">
        <v>0</v>
      </c>
      <c r="GF630">
        <v>-1</v>
      </c>
      <c r="GG630">
        <v>21</v>
      </c>
      <c r="GH630">
        <v>21</v>
      </c>
      <c r="GI630">
        <v>20</v>
      </c>
      <c r="GJ630">
        <v>0</v>
      </c>
      <c r="GK630">
        <v>16</v>
      </c>
      <c r="GL630">
        <v>3</v>
      </c>
      <c r="GM630">
        <v>6</v>
      </c>
      <c r="GN630">
        <v>21</v>
      </c>
      <c r="GO630">
        <v>20</v>
      </c>
      <c r="GP630">
        <v>5</v>
      </c>
      <c r="GQ630">
        <v>10</v>
      </c>
      <c r="GR630">
        <v>24</v>
      </c>
      <c r="GS630">
        <v>26</v>
      </c>
      <c r="GT630">
        <f>COUNTIF($A$2:A630,A630)</f>
        <v>16</v>
      </c>
      <c r="GU630" s="1" t="s">
        <v>248</v>
      </c>
      <c r="GV630" t="s">
        <v>248</v>
      </c>
      <c r="GW630" t="s">
        <v>248</v>
      </c>
      <c r="GX630" t="s">
        <v>248</v>
      </c>
      <c r="GY630" t="s">
        <v>248</v>
      </c>
      <c r="GZ630" t="s">
        <v>248</v>
      </c>
      <c r="HA630" t="s">
        <v>248</v>
      </c>
      <c r="HB630" t="s">
        <v>248</v>
      </c>
      <c r="HC630" t="s">
        <v>248</v>
      </c>
      <c r="HD630" t="s">
        <v>248</v>
      </c>
      <c r="HE630" t="s">
        <v>248</v>
      </c>
      <c r="HF630" t="s">
        <v>248</v>
      </c>
      <c r="HG630" t="s">
        <v>248</v>
      </c>
      <c r="HH630" t="s">
        <v>248</v>
      </c>
      <c r="HI630" t="s">
        <v>248</v>
      </c>
      <c r="HJ630" t="s">
        <v>248</v>
      </c>
      <c r="HK630" t="s">
        <v>248</v>
      </c>
      <c r="HL630" t="s">
        <v>248</v>
      </c>
      <c r="HM630" t="s">
        <v>248</v>
      </c>
      <c r="HN630" t="s">
        <v>248</v>
      </c>
      <c r="HO630" t="s">
        <v>248</v>
      </c>
      <c r="HP630" t="s">
        <v>248</v>
      </c>
      <c r="HQ630" t="s">
        <v>248</v>
      </c>
      <c r="HR630" t="s">
        <v>248</v>
      </c>
      <c r="HS630" t="s">
        <v>248</v>
      </c>
      <c r="HT630" t="s">
        <v>248</v>
      </c>
      <c r="HU630" t="s">
        <v>248</v>
      </c>
      <c r="HV630" t="s">
        <v>248</v>
      </c>
      <c r="HW630" t="s">
        <v>248</v>
      </c>
      <c r="HX630" t="s">
        <v>248</v>
      </c>
      <c r="HY630" t="s">
        <v>248</v>
      </c>
      <c r="HZ630" t="s">
        <v>248</v>
      </c>
      <c r="IA630" t="s">
        <v>248</v>
      </c>
      <c r="IB630" t="s">
        <v>248</v>
      </c>
      <c r="IC630" t="s">
        <v>248</v>
      </c>
      <c r="ID630" t="s">
        <v>248</v>
      </c>
      <c r="IE630" t="s">
        <v>248</v>
      </c>
      <c r="IF630" t="s">
        <v>248</v>
      </c>
      <c r="IG630" t="s">
        <v>248</v>
      </c>
      <c r="IH630" t="s">
        <v>248</v>
      </c>
      <c r="II630" t="s">
        <v>248</v>
      </c>
      <c r="IJ630" t="s">
        <v>248</v>
      </c>
      <c r="IK630" t="s">
        <v>248</v>
      </c>
      <c r="IL630" t="s">
        <v>248</v>
      </c>
      <c r="IM630" t="s">
        <v>248</v>
      </c>
    </row>
    <row r="631" spans="1:247" x14ac:dyDescent="0.2">
      <c r="A631" s="3" t="s">
        <v>389</v>
      </c>
      <c r="B631" s="3" t="s">
        <v>390</v>
      </c>
      <c r="C631" s="4" t="s">
        <v>245</v>
      </c>
      <c r="D631" s="4" t="s">
        <v>252</v>
      </c>
      <c r="E631" s="1">
        <v>23909</v>
      </c>
      <c r="F631" s="5">
        <v>23.11</v>
      </c>
      <c r="G631" s="1">
        <v>41989</v>
      </c>
      <c r="H631">
        <v>49</v>
      </c>
      <c r="I631" s="4" t="s">
        <v>249</v>
      </c>
      <c r="J631">
        <v>4.4000000000000004</v>
      </c>
      <c r="K631">
        <v>1.2</v>
      </c>
      <c r="L631">
        <v>-22.200001</v>
      </c>
      <c r="M631" s="2">
        <v>0.42</v>
      </c>
      <c r="N631">
        <v>0</v>
      </c>
      <c r="O631">
        <v>19</v>
      </c>
      <c r="P631" s="2">
        <v>0</v>
      </c>
      <c r="Q631" s="2">
        <v>0</v>
      </c>
      <c r="R631" s="2">
        <v>0.05</v>
      </c>
      <c r="S631">
        <v>13.81</v>
      </c>
      <c r="T631">
        <v>36</v>
      </c>
      <c r="U631" s="5">
        <v>-22.180580629618969</v>
      </c>
      <c r="V631" s="5">
        <v>-24.772923081838176</v>
      </c>
      <c r="W631" s="5">
        <v>-20.014154422545406</v>
      </c>
      <c r="X631" s="6">
        <v>437.08663999764383</v>
      </c>
      <c r="Y631" s="6">
        <f t="shared" si="27"/>
        <v>437086.63999764383</v>
      </c>
      <c r="Z631" s="6">
        <v>195.7437272722951</v>
      </c>
      <c r="AA631" s="6">
        <v>241.34291272534878</v>
      </c>
      <c r="AB631" s="6">
        <v>171.19778659074052</v>
      </c>
      <c r="AC631" s="6">
        <f t="shared" si="28"/>
        <v>171197.78659074052</v>
      </c>
      <c r="AD631" s="6">
        <v>1061.1673534246574</v>
      </c>
      <c r="AE631" s="6">
        <v>530.58367671232872</v>
      </c>
      <c r="AF631" s="6">
        <v>530.58367671232872</v>
      </c>
      <c r="AG631" s="5">
        <v>1.88</v>
      </c>
      <c r="AH631" s="6">
        <v>58</v>
      </c>
      <c r="AI631" s="6">
        <v>367.78342497436574</v>
      </c>
      <c r="AJ631" s="6">
        <f t="shared" si="29"/>
        <v>367783.42497436574</v>
      </c>
      <c r="AK631" s="7">
        <v>0.65341618945641811</v>
      </c>
      <c r="AL631" s="7">
        <v>0.34658381054358189</v>
      </c>
      <c r="AM631" s="1" t="s">
        <v>248</v>
      </c>
      <c r="AN631" t="s">
        <v>248</v>
      </c>
      <c r="AO631" t="s">
        <v>248</v>
      </c>
      <c r="AP631" t="s">
        <v>248</v>
      </c>
      <c r="AQ631" t="s">
        <v>248</v>
      </c>
      <c r="AR631" t="s">
        <v>248</v>
      </c>
      <c r="AS631" t="s">
        <v>248</v>
      </c>
      <c r="AT631" t="s">
        <v>248</v>
      </c>
      <c r="AU631" s="2"/>
      <c r="AV631" s="2" t="s">
        <v>248</v>
      </c>
      <c r="AW631" s="2" t="s">
        <v>248</v>
      </c>
      <c r="AX631" t="s">
        <v>248</v>
      </c>
      <c r="AY631" t="s">
        <v>248</v>
      </c>
      <c r="AZ631" t="s">
        <v>248</v>
      </c>
      <c r="BA631" t="s">
        <v>248</v>
      </c>
      <c r="BB631" t="s">
        <v>248</v>
      </c>
      <c r="BC631" t="s">
        <v>248</v>
      </c>
      <c r="BD631" t="s">
        <v>248</v>
      </c>
      <c r="BE631" t="s">
        <v>248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0</v>
      </c>
      <c r="BO631">
        <v>1</v>
      </c>
      <c r="BP631">
        <v>-1</v>
      </c>
      <c r="BQ631">
        <v>-1</v>
      </c>
      <c r="BR631">
        <v>-1</v>
      </c>
      <c r="BS631">
        <v>1</v>
      </c>
      <c r="BT631">
        <v>-1</v>
      </c>
      <c r="BU631">
        <v>-1</v>
      </c>
      <c r="BV631">
        <v>-1</v>
      </c>
      <c r="BW631">
        <v>-1</v>
      </c>
      <c r="BX631">
        <v>-1</v>
      </c>
      <c r="BY631">
        <v>-1</v>
      </c>
      <c r="BZ631">
        <v>-1</v>
      </c>
      <c r="CA631">
        <v>-1</v>
      </c>
      <c r="CB631">
        <v>-1</v>
      </c>
      <c r="CC631" t="s">
        <v>248</v>
      </c>
      <c r="CD631" t="s">
        <v>248</v>
      </c>
      <c r="CE631">
        <v>0</v>
      </c>
      <c r="CF631">
        <v>-1</v>
      </c>
      <c r="CG631">
        <v>-1</v>
      </c>
      <c r="CH631">
        <v>-1</v>
      </c>
      <c r="CI631">
        <v>-1</v>
      </c>
      <c r="CJ631" t="s">
        <v>248</v>
      </c>
      <c r="CK631" t="s">
        <v>248</v>
      </c>
      <c r="CL631" t="s">
        <v>248</v>
      </c>
      <c r="CM631" t="s">
        <v>248</v>
      </c>
      <c r="CN631" t="s">
        <v>248</v>
      </c>
      <c r="CO631" t="s">
        <v>248</v>
      </c>
      <c r="CP631" t="s">
        <v>248</v>
      </c>
      <c r="CQ631" t="s">
        <v>248</v>
      </c>
      <c r="CR631" t="s">
        <v>248</v>
      </c>
      <c r="CS631" t="s">
        <v>248</v>
      </c>
      <c r="CT631" t="s">
        <v>248</v>
      </c>
      <c r="CU631" t="s">
        <v>248</v>
      </c>
      <c r="CV631" t="s">
        <v>248</v>
      </c>
      <c r="CW631" t="s">
        <v>248</v>
      </c>
      <c r="CX631">
        <v>0</v>
      </c>
      <c r="CY631">
        <v>4</v>
      </c>
      <c r="CZ631">
        <v>-1</v>
      </c>
      <c r="DA631">
        <v>15</v>
      </c>
      <c r="DB631">
        <v>31</v>
      </c>
      <c r="DC631" t="s">
        <v>248</v>
      </c>
      <c r="DD631" t="s">
        <v>248</v>
      </c>
      <c r="DE631" t="s">
        <v>248</v>
      </c>
      <c r="DF631" t="s">
        <v>248</v>
      </c>
      <c r="DG631">
        <v>31</v>
      </c>
      <c r="DH631" t="s">
        <v>248</v>
      </c>
      <c r="DI631" t="s">
        <v>248</v>
      </c>
      <c r="DJ631" t="s">
        <v>248</v>
      </c>
      <c r="DK631" t="s">
        <v>248</v>
      </c>
      <c r="DL631">
        <v>29</v>
      </c>
      <c r="DM631">
        <v>4</v>
      </c>
      <c r="DN631">
        <v>6</v>
      </c>
      <c r="DO631">
        <v>-1</v>
      </c>
      <c r="DP631" t="s">
        <v>248</v>
      </c>
      <c r="DQ631" t="s">
        <v>248</v>
      </c>
      <c r="DR631" t="s">
        <v>248</v>
      </c>
      <c r="DS631" t="s">
        <v>248</v>
      </c>
      <c r="DT631" t="s">
        <v>248</v>
      </c>
      <c r="DU631" t="s">
        <v>248</v>
      </c>
      <c r="DV631" t="s">
        <v>248</v>
      </c>
      <c r="DW631" t="s">
        <v>248</v>
      </c>
      <c r="DX631" t="s">
        <v>248</v>
      </c>
      <c r="DY631" t="s">
        <v>248</v>
      </c>
      <c r="DZ631" t="s">
        <v>248</v>
      </c>
      <c r="EA631" t="s">
        <v>248</v>
      </c>
      <c r="EB631" t="s">
        <v>248</v>
      </c>
      <c r="EC631" t="s">
        <v>248</v>
      </c>
      <c r="ED631" t="s">
        <v>248</v>
      </c>
      <c r="EE631" t="s">
        <v>248</v>
      </c>
      <c r="EF631" t="s">
        <v>248</v>
      </c>
      <c r="EG631" t="s">
        <v>248</v>
      </c>
      <c r="EH631" t="s">
        <v>248</v>
      </c>
      <c r="EI631" t="s">
        <v>248</v>
      </c>
      <c r="EJ631">
        <v>-1</v>
      </c>
      <c r="EK631">
        <v>5</v>
      </c>
      <c r="EL631">
        <v>10</v>
      </c>
      <c r="EM631">
        <v>27</v>
      </c>
      <c r="EN631">
        <v>31</v>
      </c>
      <c r="EO631" t="s">
        <v>248</v>
      </c>
      <c r="EP631" t="s">
        <v>248</v>
      </c>
      <c r="EQ631" t="s">
        <v>248</v>
      </c>
      <c r="ER631" t="s">
        <v>248</v>
      </c>
      <c r="ES631">
        <v>30</v>
      </c>
      <c r="ET631" t="s">
        <v>248</v>
      </c>
      <c r="EU631" t="s">
        <v>248</v>
      </c>
      <c r="EV631" t="s">
        <v>248</v>
      </c>
      <c r="EW631" t="s">
        <v>248</v>
      </c>
      <c r="EX631">
        <v>32</v>
      </c>
      <c r="EY631">
        <v>-1</v>
      </c>
      <c r="EZ631">
        <v>24</v>
      </c>
      <c r="FA631">
        <v>16</v>
      </c>
      <c r="FB631" t="s">
        <v>248</v>
      </c>
      <c r="FC631" t="s">
        <v>248</v>
      </c>
      <c r="FD631" t="s">
        <v>248</v>
      </c>
      <c r="FE631" t="s">
        <v>248</v>
      </c>
      <c r="FF631" t="s">
        <v>248</v>
      </c>
      <c r="FG631" t="s">
        <v>248</v>
      </c>
      <c r="FH631" t="s">
        <v>248</v>
      </c>
      <c r="FI631" t="s">
        <v>248</v>
      </c>
      <c r="FJ631" t="s">
        <v>248</v>
      </c>
      <c r="FK631" t="s">
        <v>248</v>
      </c>
      <c r="FL631" t="s">
        <v>248</v>
      </c>
      <c r="FM631" t="s">
        <v>248</v>
      </c>
      <c r="FN631" t="s">
        <v>248</v>
      </c>
      <c r="FO631" t="s">
        <v>248</v>
      </c>
      <c r="FP631">
        <v>-1</v>
      </c>
      <c r="FQ631">
        <v>-1</v>
      </c>
      <c r="FR631">
        <v>0</v>
      </c>
      <c r="FS631">
        <v>-1</v>
      </c>
      <c r="FT631">
        <v>0</v>
      </c>
      <c r="FU631" t="s">
        <v>248</v>
      </c>
      <c r="FV631" t="s">
        <v>248</v>
      </c>
      <c r="FW631">
        <v>18</v>
      </c>
      <c r="FX631">
        <v>-1</v>
      </c>
      <c r="FY631">
        <v>21</v>
      </c>
      <c r="FZ631">
        <v>25</v>
      </c>
      <c r="GA631">
        <v>23</v>
      </c>
      <c r="GB631">
        <v>-1</v>
      </c>
      <c r="GC631">
        <v>-1</v>
      </c>
      <c r="GD631">
        <v>-1</v>
      </c>
      <c r="GE631">
        <v>0</v>
      </c>
      <c r="GF631">
        <v>0</v>
      </c>
      <c r="GG631">
        <v>16</v>
      </c>
      <c r="GH631">
        <v>6</v>
      </c>
      <c r="GI631">
        <v>27</v>
      </c>
      <c r="GJ631">
        <v>-1</v>
      </c>
      <c r="GK631">
        <v>5</v>
      </c>
      <c r="GL631">
        <v>12</v>
      </c>
      <c r="GM631">
        <v>23</v>
      </c>
      <c r="GN631">
        <v>10</v>
      </c>
      <c r="GO631">
        <v>13</v>
      </c>
      <c r="GP631">
        <v>1</v>
      </c>
      <c r="GQ631">
        <v>22</v>
      </c>
      <c r="GR631">
        <v>18</v>
      </c>
      <c r="GS631">
        <v>22</v>
      </c>
      <c r="GT631">
        <f>COUNTIF($A$2:A631,A631)</f>
        <v>17</v>
      </c>
      <c r="GU631" s="1" t="s">
        <v>248</v>
      </c>
      <c r="GV631" t="s">
        <v>248</v>
      </c>
      <c r="GW631" t="s">
        <v>248</v>
      </c>
      <c r="GX631" t="s">
        <v>248</v>
      </c>
      <c r="GY631" t="s">
        <v>248</v>
      </c>
      <c r="GZ631" t="s">
        <v>248</v>
      </c>
      <c r="HA631" t="s">
        <v>248</v>
      </c>
      <c r="HB631" t="s">
        <v>248</v>
      </c>
      <c r="HC631" t="s">
        <v>248</v>
      </c>
      <c r="HD631" t="s">
        <v>248</v>
      </c>
      <c r="HE631" t="s">
        <v>248</v>
      </c>
      <c r="HF631" t="s">
        <v>248</v>
      </c>
      <c r="HG631" t="s">
        <v>248</v>
      </c>
      <c r="HH631" t="s">
        <v>248</v>
      </c>
      <c r="HI631" t="s">
        <v>248</v>
      </c>
      <c r="HJ631" t="s">
        <v>248</v>
      </c>
      <c r="HK631" t="s">
        <v>248</v>
      </c>
      <c r="HL631" t="s">
        <v>248</v>
      </c>
      <c r="HM631" t="s">
        <v>248</v>
      </c>
      <c r="HN631" t="s">
        <v>248</v>
      </c>
      <c r="HO631" t="s">
        <v>248</v>
      </c>
      <c r="HP631" t="s">
        <v>248</v>
      </c>
      <c r="HQ631" t="s">
        <v>248</v>
      </c>
      <c r="HR631" t="s">
        <v>248</v>
      </c>
      <c r="HS631" t="s">
        <v>248</v>
      </c>
      <c r="HT631" t="s">
        <v>248</v>
      </c>
      <c r="HU631" t="s">
        <v>248</v>
      </c>
      <c r="HV631" t="s">
        <v>248</v>
      </c>
      <c r="HW631" t="s">
        <v>248</v>
      </c>
      <c r="HX631" t="s">
        <v>248</v>
      </c>
      <c r="HY631" t="s">
        <v>248</v>
      </c>
      <c r="HZ631" t="s">
        <v>248</v>
      </c>
      <c r="IA631" t="s">
        <v>248</v>
      </c>
      <c r="IB631" t="s">
        <v>248</v>
      </c>
      <c r="IC631" t="s">
        <v>248</v>
      </c>
      <c r="ID631" t="s">
        <v>248</v>
      </c>
      <c r="IE631" t="s">
        <v>248</v>
      </c>
      <c r="IF631" t="s">
        <v>248</v>
      </c>
      <c r="IG631" t="s">
        <v>248</v>
      </c>
      <c r="IH631" t="s">
        <v>248</v>
      </c>
      <c r="II631" t="s">
        <v>248</v>
      </c>
      <c r="IJ631" t="s">
        <v>248</v>
      </c>
      <c r="IK631" t="s">
        <v>248</v>
      </c>
      <c r="IL631" t="s">
        <v>248</v>
      </c>
      <c r="IM631" t="s">
        <v>248</v>
      </c>
    </row>
    <row r="632" spans="1:247" x14ac:dyDescent="0.2">
      <c r="A632" s="3" t="s">
        <v>391</v>
      </c>
      <c r="B632" s="3" t="s">
        <v>392</v>
      </c>
      <c r="C632" s="4" t="s">
        <v>245</v>
      </c>
      <c r="D632" s="4" t="s">
        <v>246</v>
      </c>
      <c r="E632" s="1">
        <v>23733</v>
      </c>
      <c r="F632" s="5">
        <v>25.16</v>
      </c>
      <c r="G632" s="1">
        <v>40127</v>
      </c>
      <c r="H632">
        <v>44</v>
      </c>
      <c r="I632" s="4" t="s">
        <v>247</v>
      </c>
      <c r="J632">
        <v>4.7999999999999901</v>
      </c>
      <c r="K632">
        <v>0.8</v>
      </c>
      <c r="L632">
        <v>-4.7199998000000001</v>
      </c>
      <c r="M632" s="2">
        <v>0.72</v>
      </c>
      <c r="N632">
        <v>3</v>
      </c>
      <c r="O632">
        <v>20</v>
      </c>
      <c r="P632" s="2">
        <v>0.15</v>
      </c>
      <c r="Q632" s="2">
        <v>7.0000000000000007E-2</v>
      </c>
      <c r="R632" s="2">
        <v>0.04</v>
      </c>
      <c r="S632">
        <v>11.86</v>
      </c>
      <c r="T632">
        <v>28</v>
      </c>
      <c r="U632" s="5">
        <v>-5.4961482867987606</v>
      </c>
      <c r="V632" s="5">
        <v>-8.4438741191894238</v>
      </c>
      <c r="W632" s="5">
        <v>-3.0327274185056496</v>
      </c>
      <c r="X632" s="6">
        <v>683.91319006096387</v>
      </c>
      <c r="Y632" s="6">
        <f t="shared" si="27"/>
        <v>683913.19006096385</v>
      </c>
      <c r="Z632" s="6">
        <v>255.18511024520396</v>
      </c>
      <c r="AA632" s="6">
        <v>428.72807981575988</v>
      </c>
      <c r="AB632" s="6">
        <v>528.66103904797171</v>
      </c>
      <c r="AC632" s="6">
        <f t="shared" si="28"/>
        <v>528661.03904797172</v>
      </c>
      <c r="AD632" s="6">
        <v>1077.1940315068491</v>
      </c>
      <c r="AE632" s="6">
        <v>538.59701575342456</v>
      </c>
      <c r="AF632" s="6">
        <v>538.59701575342456</v>
      </c>
      <c r="AG632" s="5">
        <v>1.65</v>
      </c>
      <c r="AH632" s="6">
        <v>64</v>
      </c>
      <c r="AI632" s="6">
        <v>557.10400050836768</v>
      </c>
      <c r="AJ632" s="6">
        <f t="shared" si="29"/>
        <v>557104.00050836767</v>
      </c>
      <c r="AK632" s="7">
        <v>0.48281926541214276</v>
      </c>
      <c r="AL632" s="7">
        <v>0.51718073458785718</v>
      </c>
      <c r="AM632" s="1" t="s">
        <v>248</v>
      </c>
      <c r="AN632" t="s">
        <v>248</v>
      </c>
      <c r="AO632" t="s">
        <v>248</v>
      </c>
      <c r="AP632" t="s">
        <v>248</v>
      </c>
      <c r="AQ632" t="s">
        <v>248</v>
      </c>
      <c r="AR632" t="s">
        <v>248</v>
      </c>
      <c r="AS632" t="s">
        <v>248</v>
      </c>
      <c r="AT632" t="s">
        <v>248</v>
      </c>
      <c r="AU632" s="2"/>
      <c r="AV632" s="2" t="s">
        <v>248</v>
      </c>
      <c r="AW632" s="2" t="s">
        <v>248</v>
      </c>
      <c r="AX632" t="s">
        <v>248</v>
      </c>
      <c r="AY632" t="s">
        <v>248</v>
      </c>
      <c r="AZ632" t="s">
        <v>248</v>
      </c>
      <c r="BA632" t="s">
        <v>248</v>
      </c>
      <c r="BB632" t="s">
        <v>248</v>
      </c>
      <c r="BC632" t="s">
        <v>248</v>
      </c>
      <c r="BD632" t="s">
        <v>248</v>
      </c>
      <c r="BE632" t="s">
        <v>248</v>
      </c>
      <c r="BF632">
        <v>23</v>
      </c>
      <c r="BG632">
        <v>26</v>
      </c>
      <c r="BH632">
        <v>25</v>
      </c>
      <c r="BI632">
        <v>27</v>
      </c>
      <c r="BJ632">
        <v>25</v>
      </c>
      <c r="BK632">
        <v>28</v>
      </c>
      <c r="BL632">
        <v>30</v>
      </c>
      <c r="BM632">
        <v>28</v>
      </c>
      <c r="BN632">
        <v>30</v>
      </c>
      <c r="BO632">
        <v>31</v>
      </c>
      <c r="BP632">
        <v>28</v>
      </c>
      <c r="BQ632">
        <v>21</v>
      </c>
      <c r="BR632">
        <v>28</v>
      </c>
      <c r="BS632">
        <v>30</v>
      </c>
      <c r="BT632">
        <v>30</v>
      </c>
      <c r="BU632">
        <v>32</v>
      </c>
      <c r="BV632">
        <v>30</v>
      </c>
      <c r="BW632">
        <v>31</v>
      </c>
      <c r="BX632">
        <v>-1</v>
      </c>
      <c r="BY632">
        <v>28</v>
      </c>
      <c r="BZ632">
        <v>28</v>
      </c>
      <c r="CA632">
        <v>28</v>
      </c>
      <c r="CB632">
        <v>27</v>
      </c>
      <c r="CC632" t="s">
        <v>248</v>
      </c>
      <c r="CD632" t="s">
        <v>248</v>
      </c>
      <c r="CE632">
        <v>20</v>
      </c>
      <c r="CF632">
        <v>29</v>
      </c>
      <c r="CG632">
        <v>30</v>
      </c>
      <c r="CH632">
        <v>34</v>
      </c>
      <c r="CI632">
        <v>34</v>
      </c>
      <c r="CJ632" t="s">
        <v>248</v>
      </c>
      <c r="CK632" t="s">
        <v>248</v>
      </c>
      <c r="CL632" t="s">
        <v>248</v>
      </c>
      <c r="CM632" t="s">
        <v>248</v>
      </c>
      <c r="CN632" t="s">
        <v>248</v>
      </c>
      <c r="CO632" t="s">
        <v>248</v>
      </c>
      <c r="CP632" t="s">
        <v>248</v>
      </c>
      <c r="CQ632" t="s">
        <v>248</v>
      </c>
      <c r="CR632" t="s">
        <v>248</v>
      </c>
      <c r="CS632" t="s">
        <v>248</v>
      </c>
      <c r="CT632" t="s">
        <v>248</v>
      </c>
      <c r="CU632" t="s">
        <v>248</v>
      </c>
      <c r="CV632" t="s">
        <v>248</v>
      </c>
      <c r="CW632" t="s">
        <v>248</v>
      </c>
      <c r="CX632">
        <v>28</v>
      </c>
      <c r="CY632">
        <v>20</v>
      </c>
      <c r="CZ632">
        <v>28</v>
      </c>
      <c r="DA632">
        <v>18</v>
      </c>
      <c r="DB632">
        <v>-1</v>
      </c>
      <c r="DC632" t="s">
        <v>248</v>
      </c>
      <c r="DD632" t="s">
        <v>248</v>
      </c>
      <c r="DE632" t="s">
        <v>248</v>
      </c>
      <c r="DF632" t="s">
        <v>248</v>
      </c>
      <c r="DG632">
        <v>-1</v>
      </c>
      <c r="DH632" t="s">
        <v>248</v>
      </c>
      <c r="DI632" t="s">
        <v>248</v>
      </c>
      <c r="DJ632" t="s">
        <v>248</v>
      </c>
      <c r="DK632" t="s">
        <v>248</v>
      </c>
      <c r="DL632">
        <v>-1</v>
      </c>
      <c r="DM632">
        <v>29</v>
      </c>
      <c r="DN632">
        <v>32</v>
      </c>
      <c r="DO632">
        <v>32</v>
      </c>
      <c r="DP632" t="s">
        <v>248</v>
      </c>
      <c r="DQ632" t="s">
        <v>248</v>
      </c>
      <c r="DR632" t="s">
        <v>248</v>
      </c>
      <c r="DS632" t="s">
        <v>248</v>
      </c>
      <c r="DT632" t="s">
        <v>248</v>
      </c>
      <c r="DU632" t="s">
        <v>248</v>
      </c>
      <c r="DV632" t="s">
        <v>248</v>
      </c>
      <c r="DW632" t="s">
        <v>248</v>
      </c>
      <c r="DX632" t="s">
        <v>248</v>
      </c>
      <c r="DY632" t="s">
        <v>248</v>
      </c>
      <c r="DZ632" t="s">
        <v>248</v>
      </c>
      <c r="EA632" t="s">
        <v>248</v>
      </c>
      <c r="EB632" t="s">
        <v>248</v>
      </c>
      <c r="EC632" t="s">
        <v>248</v>
      </c>
      <c r="ED632" t="s">
        <v>248</v>
      </c>
      <c r="EE632" t="s">
        <v>248</v>
      </c>
      <c r="EF632" t="s">
        <v>248</v>
      </c>
      <c r="EG632" t="s">
        <v>248</v>
      </c>
      <c r="EH632" t="s">
        <v>248</v>
      </c>
      <c r="EI632" t="s">
        <v>248</v>
      </c>
      <c r="EJ632">
        <v>26</v>
      </c>
      <c r="EK632">
        <v>31</v>
      </c>
      <c r="EL632">
        <v>31</v>
      </c>
      <c r="EM632">
        <v>31</v>
      </c>
      <c r="EN632">
        <v>0</v>
      </c>
      <c r="EO632" t="s">
        <v>248</v>
      </c>
      <c r="EP632" t="s">
        <v>248</v>
      </c>
      <c r="EQ632" t="s">
        <v>248</v>
      </c>
      <c r="ER632" t="s">
        <v>248</v>
      </c>
      <c r="ES632">
        <v>28</v>
      </c>
      <c r="ET632" t="s">
        <v>248</v>
      </c>
      <c r="EU632" t="s">
        <v>248</v>
      </c>
      <c r="EV632" t="s">
        <v>248</v>
      </c>
      <c r="EW632" t="s">
        <v>248</v>
      </c>
      <c r="EX632">
        <v>26</v>
      </c>
      <c r="EY632">
        <v>-1</v>
      </c>
      <c r="EZ632">
        <v>32</v>
      </c>
      <c r="FA632">
        <v>33</v>
      </c>
      <c r="FB632" t="s">
        <v>248</v>
      </c>
      <c r="FC632" t="s">
        <v>248</v>
      </c>
      <c r="FD632" t="s">
        <v>248</v>
      </c>
      <c r="FE632" t="s">
        <v>248</v>
      </c>
      <c r="FF632" t="s">
        <v>248</v>
      </c>
      <c r="FG632" t="s">
        <v>248</v>
      </c>
      <c r="FH632" t="s">
        <v>248</v>
      </c>
      <c r="FI632" t="s">
        <v>248</v>
      </c>
      <c r="FJ632" t="s">
        <v>248</v>
      </c>
      <c r="FK632" t="s">
        <v>248</v>
      </c>
      <c r="FL632" t="s">
        <v>248</v>
      </c>
      <c r="FM632" t="s">
        <v>248</v>
      </c>
      <c r="FN632" t="s">
        <v>248</v>
      </c>
      <c r="FO632" t="s">
        <v>248</v>
      </c>
      <c r="FP632">
        <v>27</v>
      </c>
      <c r="FQ632">
        <v>27</v>
      </c>
      <c r="FR632">
        <v>26</v>
      </c>
      <c r="FS632">
        <v>32</v>
      </c>
      <c r="FT632">
        <v>33</v>
      </c>
      <c r="FU632" t="s">
        <v>248</v>
      </c>
      <c r="FV632" t="s">
        <v>248</v>
      </c>
      <c r="FW632">
        <v>32</v>
      </c>
      <c r="FX632">
        <v>30</v>
      </c>
      <c r="FY632">
        <v>29</v>
      </c>
      <c r="FZ632">
        <v>30</v>
      </c>
      <c r="GA632">
        <v>32</v>
      </c>
      <c r="GB632">
        <v>23</v>
      </c>
      <c r="GC632">
        <v>30</v>
      </c>
      <c r="GD632">
        <v>30</v>
      </c>
      <c r="GE632">
        <v>31</v>
      </c>
      <c r="GF632">
        <v>32</v>
      </c>
      <c r="GG632">
        <v>30</v>
      </c>
      <c r="GH632">
        <v>31</v>
      </c>
      <c r="GI632">
        <v>31</v>
      </c>
      <c r="GJ632">
        <v>27</v>
      </c>
      <c r="GK632">
        <v>29</v>
      </c>
      <c r="GL632">
        <v>31</v>
      </c>
      <c r="GM632">
        <v>30</v>
      </c>
      <c r="GN632">
        <v>30</v>
      </c>
      <c r="GO632">
        <v>31</v>
      </c>
      <c r="GP632">
        <v>29</v>
      </c>
      <c r="GQ632">
        <v>31</v>
      </c>
      <c r="GR632">
        <v>30</v>
      </c>
      <c r="GS632">
        <v>28</v>
      </c>
      <c r="GT632">
        <f>COUNTIF($A$2:A632,A632)</f>
        <v>1</v>
      </c>
      <c r="GU632" s="1" t="s">
        <v>248</v>
      </c>
      <c r="GV632" t="s">
        <v>248</v>
      </c>
      <c r="GW632" t="s">
        <v>248</v>
      </c>
      <c r="GX632" t="s">
        <v>248</v>
      </c>
      <c r="GY632" t="s">
        <v>248</v>
      </c>
      <c r="GZ632" t="s">
        <v>248</v>
      </c>
      <c r="HA632" t="s">
        <v>248</v>
      </c>
      <c r="HB632" t="s">
        <v>248</v>
      </c>
      <c r="HC632" t="s">
        <v>248</v>
      </c>
      <c r="HD632" t="s">
        <v>248</v>
      </c>
      <c r="HE632" t="s">
        <v>248</v>
      </c>
      <c r="HF632" t="s">
        <v>248</v>
      </c>
      <c r="HG632" t="s">
        <v>248</v>
      </c>
      <c r="HH632" t="s">
        <v>248</v>
      </c>
      <c r="HI632" t="s">
        <v>248</v>
      </c>
      <c r="HJ632" t="s">
        <v>248</v>
      </c>
      <c r="HK632" t="s">
        <v>248</v>
      </c>
      <c r="HL632" t="s">
        <v>248</v>
      </c>
      <c r="HM632" t="s">
        <v>248</v>
      </c>
      <c r="HN632" t="s">
        <v>248</v>
      </c>
      <c r="HO632" t="s">
        <v>248</v>
      </c>
      <c r="HP632" t="s">
        <v>248</v>
      </c>
      <c r="HQ632" t="s">
        <v>248</v>
      </c>
      <c r="HR632" t="s">
        <v>248</v>
      </c>
      <c r="HS632" t="s">
        <v>248</v>
      </c>
      <c r="HT632" t="s">
        <v>248</v>
      </c>
      <c r="HU632" t="s">
        <v>248</v>
      </c>
      <c r="HV632" t="s">
        <v>248</v>
      </c>
      <c r="HW632" t="s">
        <v>248</v>
      </c>
      <c r="HX632" t="s">
        <v>248</v>
      </c>
      <c r="HY632" t="s">
        <v>248</v>
      </c>
      <c r="HZ632" t="s">
        <v>248</v>
      </c>
      <c r="IA632" t="s">
        <v>248</v>
      </c>
      <c r="IB632" t="s">
        <v>248</v>
      </c>
      <c r="IC632" t="s">
        <v>248</v>
      </c>
      <c r="ID632" t="s">
        <v>248</v>
      </c>
      <c r="IE632" t="s">
        <v>248</v>
      </c>
      <c r="IF632" t="s">
        <v>248</v>
      </c>
      <c r="IG632" t="s">
        <v>248</v>
      </c>
      <c r="IH632" t="s">
        <v>248</v>
      </c>
      <c r="II632" t="s">
        <v>248</v>
      </c>
      <c r="IJ632" t="s">
        <v>248</v>
      </c>
      <c r="IK632" t="s">
        <v>248</v>
      </c>
      <c r="IL632" t="s">
        <v>248</v>
      </c>
      <c r="IM632" t="s">
        <v>248</v>
      </c>
    </row>
    <row r="633" spans="1:247" x14ac:dyDescent="0.2">
      <c r="A633" s="3" t="s">
        <v>391</v>
      </c>
      <c r="B633" s="3" t="s">
        <v>392</v>
      </c>
      <c r="C633" s="4" t="s">
        <v>245</v>
      </c>
      <c r="D633" s="4" t="s">
        <v>246</v>
      </c>
      <c r="E633" s="1">
        <v>23733</v>
      </c>
      <c r="F633" s="5">
        <v>25.16</v>
      </c>
      <c r="G633" s="1">
        <v>40358</v>
      </c>
      <c r="H633">
        <v>45</v>
      </c>
      <c r="I633" s="4" t="s">
        <v>247</v>
      </c>
      <c r="J633">
        <v>4.9000000000000004</v>
      </c>
      <c r="K633">
        <v>1.2</v>
      </c>
      <c r="L633">
        <v>-4.9400000999999998</v>
      </c>
      <c r="M633" s="2">
        <v>0.72</v>
      </c>
      <c r="N633">
        <v>1</v>
      </c>
      <c r="O633">
        <v>19</v>
      </c>
      <c r="P633" s="2">
        <v>5.2631578947368418E-2</v>
      </c>
      <c r="Q633" s="2">
        <v>0.03</v>
      </c>
      <c r="R633" s="2">
        <v>0.02</v>
      </c>
      <c r="S633">
        <v>10.81</v>
      </c>
      <c r="T633">
        <v>28</v>
      </c>
      <c r="U633" s="5">
        <v>-5.628875538084456</v>
      </c>
      <c r="V633" s="5">
        <v>-9.1040461668222985</v>
      </c>
      <c r="W633" s="5">
        <v>-2.7246679100741158</v>
      </c>
      <c r="X633" s="6">
        <v>639.65805424598295</v>
      </c>
      <c r="Y633" s="6">
        <f t="shared" si="27"/>
        <v>639658.0542459829</v>
      </c>
      <c r="Z633" s="6">
        <v>211.46820504466271</v>
      </c>
      <c r="AA633" s="6">
        <v>428.18984920132004</v>
      </c>
      <c r="AB633" s="6">
        <v>563.1441815103617</v>
      </c>
      <c r="AC633" s="6">
        <f t="shared" si="28"/>
        <v>563144.18151036173</v>
      </c>
      <c r="AD633" s="6">
        <v>1070.1798547945205</v>
      </c>
      <c r="AE633" s="6">
        <v>535.08992739726023</v>
      </c>
      <c r="AF633" s="6">
        <v>535.08992739726023</v>
      </c>
      <c r="AG633" s="5">
        <v>1.64</v>
      </c>
      <c r="AH633" s="6">
        <v>69</v>
      </c>
      <c r="AI633" s="6">
        <v>577.5004170625499</v>
      </c>
      <c r="AJ633" s="6">
        <f t="shared" si="29"/>
        <v>577500.41706254985</v>
      </c>
      <c r="AK633" s="7">
        <v>0.46037068958522614</v>
      </c>
      <c r="AL633" s="7">
        <v>0.5396293104147738</v>
      </c>
      <c r="AM633" s="1" t="s">
        <v>248</v>
      </c>
      <c r="AN633" t="s">
        <v>248</v>
      </c>
      <c r="AO633" t="s">
        <v>248</v>
      </c>
      <c r="AP633" t="s">
        <v>248</v>
      </c>
      <c r="AQ633" t="s">
        <v>248</v>
      </c>
      <c r="AR633" t="s">
        <v>248</v>
      </c>
      <c r="AS633" t="s">
        <v>248</v>
      </c>
      <c r="AT633" t="s">
        <v>248</v>
      </c>
      <c r="AU633" s="2"/>
      <c r="AV633" s="2" t="s">
        <v>248</v>
      </c>
      <c r="AW633" s="2" t="s">
        <v>248</v>
      </c>
      <c r="AX633" t="s">
        <v>248</v>
      </c>
      <c r="AY633" t="s">
        <v>248</v>
      </c>
      <c r="AZ633" t="s">
        <v>248</v>
      </c>
      <c r="BA633" t="s">
        <v>248</v>
      </c>
      <c r="BB633" t="s">
        <v>248</v>
      </c>
      <c r="BC633" t="s">
        <v>248</v>
      </c>
      <c r="BD633" t="s">
        <v>248</v>
      </c>
      <c r="BE633" t="s">
        <v>248</v>
      </c>
      <c r="BF633">
        <v>28</v>
      </c>
      <c r="BG633">
        <v>28</v>
      </c>
      <c r="BH633">
        <v>23</v>
      </c>
      <c r="BI633">
        <v>26</v>
      </c>
      <c r="BJ633">
        <v>27</v>
      </c>
      <c r="BK633">
        <v>24</v>
      </c>
      <c r="BL633">
        <v>28</v>
      </c>
      <c r="BM633">
        <v>25</v>
      </c>
      <c r="BN633">
        <v>21</v>
      </c>
      <c r="BO633">
        <v>24</v>
      </c>
      <c r="BP633">
        <v>17</v>
      </c>
      <c r="BQ633">
        <v>23</v>
      </c>
      <c r="BR633">
        <v>25</v>
      </c>
      <c r="BS633">
        <v>26</v>
      </c>
      <c r="BT633">
        <v>29</v>
      </c>
      <c r="BU633">
        <v>29</v>
      </c>
      <c r="BV633">
        <v>29</v>
      </c>
      <c r="BW633">
        <v>28</v>
      </c>
      <c r="BX633">
        <v>10</v>
      </c>
      <c r="BY633">
        <v>24</v>
      </c>
      <c r="BZ633">
        <v>23</v>
      </c>
      <c r="CA633">
        <v>25</v>
      </c>
      <c r="CB633">
        <v>21</v>
      </c>
      <c r="CC633" t="s">
        <v>248</v>
      </c>
      <c r="CD633" t="s">
        <v>248</v>
      </c>
      <c r="CE633">
        <v>24</v>
      </c>
      <c r="CF633">
        <v>27</v>
      </c>
      <c r="CG633">
        <v>33</v>
      </c>
      <c r="CH633">
        <v>32</v>
      </c>
      <c r="CI633">
        <v>29</v>
      </c>
      <c r="CJ633" t="s">
        <v>248</v>
      </c>
      <c r="CK633" t="s">
        <v>248</v>
      </c>
      <c r="CL633" t="s">
        <v>248</v>
      </c>
      <c r="CM633" t="s">
        <v>248</v>
      </c>
      <c r="CN633" t="s">
        <v>248</v>
      </c>
      <c r="CO633" t="s">
        <v>248</v>
      </c>
      <c r="CP633" t="s">
        <v>248</v>
      </c>
      <c r="CQ633" t="s">
        <v>248</v>
      </c>
      <c r="CR633" t="s">
        <v>248</v>
      </c>
      <c r="CS633" t="s">
        <v>248</v>
      </c>
      <c r="CT633" t="s">
        <v>248</v>
      </c>
      <c r="CU633" t="s">
        <v>248</v>
      </c>
      <c r="CV633" t="s">
        <v>248</v>
      </c>
      <c r="CW633" t="s">
        <v>248</v>
      </c>
      <c r="CX633">
        <v>26</v>
      </c>
      <c r="CY633">
        <v>22</v>
      </c>
      <c r="CZ633">
        <v>25</v>
      </c>
      <c r="DA633">
        <v>24</v>
      </c>
      <c r="DB633">
        <v>-1</v>
      </c>
      <c r="DC633" t="s">
        <v>248</v>
      </c>
      <c r="DD633" t="s">
        <v>248</v>
      </c>
      <c r="DE633" t="s">
        <v>248</v>
      </c>
      <c r="DF633" t="s">
        <v>248</v>
      </c>
      <c r="DG633">
        <v>8</v>
      </c>
      <c r="DH633" t="s">
        <v>248</v>
      </c>
      <c r="DI633" t="s">
        <v>248</v>
      </c>
      <c r="DJ633" t="s">
        <v>248</v>
      </c>
      <c r="DK633" t="s">
        <v>248</v>
      </c>
      <c r="DL633">
        <v>-1</v>
      </c>
      <c r="DM633">
        <v>29</v>
      </c>
      <c r="DN633">
        <v>30</v>
      </c>
      <c r="DO633">
        <v>29</v>
      </c>
      <c r="DP633" t="s">
        <v>248</v>
      </c>
      <c r="DQ633" t="s">
        <v>248</v>
      </c>
      <c r="DR633" t="s">
        <v>248</v>
      </c>
      <c r="DS633" t="s">
        <v>248</v>
      </c>
      <c r="DT633" t="s">
        <v>248</v>
      </c>
      <c r="DU633" t="s">
        <v>248</v>
      </c>
      <c r="DV633" t="s">
        <v>248</v>
      </c>
      <c r="DW633" t="s">
        <v>248</v>
      </c>
      <c r="DX633" t="s">
        <v>248</v>
      </c>
      <c r="DY633" t="s">
        <v>248</v>
      </c>
      <c r="DZ633" t="s">
        <v>248</v>
      </c>
      <c r="EA633" t="s">
        <v>248</v>
      </c>
      <c r="EB633" t="s">
        <v>248</v>
      </c>
      <c r="EC633" t="s">
        <v>248</v>
      </c>
      <c r="ED633" t="s">
        <v>248</v>
      </c>
      <c r="EE633" t="s">
        <v>248</v>
      </c>
      <c r="EF633" t="s">
        <v>248</v>
      </c>
      <c r="EG633" t="s">
        <v>248</v>
      </c>
      <c r="EH633" t="s">
        <v>248</v>
      </c>
      <c r="EI633" t="s">
        <v>248</v>
      </c>
      <c r="EJ633">
        <v>28</v>
      </c>
      <c r="EK633">
        <v>31</v>
      </c>
      <c r="EL633">
        <v>33</v>
      </c>
      <c r="EM633">
        <v>33</v>
      </c>
      <c r="EN633">
        <v>0</v>
      </c>
      <c r="EO633" t="s">
        <v>248</v>
      </c>
      <c r="EP633" t="s">
        <v>248</v>
      </c>
      <c r="EQ633" t="s">
        <v>248</v>
      </c>
      <c r="ER633" t="s">
        <v>248</v>
      </c>
      <c r="ES633">
        <v>27</v>
      </c>
      <c r="ET633" t="s">
        <v>248</v>
      </c>
      <c r="EU633" t="s">
        <v>248</v>
      </c>
      <c r="EV633" t="s">
        <v>248</v>
      </c>
      <c r="EW633" t="s">
        <v>248</v>
      </c>
      <c r="EX633">
        <v>26</v>
      </c>
      <c r="EY633">
        <v>-1</v>
      </c>
      <c r="EZ633">
        <v>31</v>
      </c>
      <c r="FA633">
        <v>29</v>
      </c>
      <c r="FB633" t="s">
        <v>248</v>
      </c>
      <c r="FC633" t="s">
        <v>248</v>
      </c>
      <c r="FD633" t="s">
        <v>248</v>
      </c>
      <c r="FE633" t="s">
        <v>248</v>
      </c>
      <c r="FF633" t="s">
        <v>248</v>
      </c>
      <c r="FG633" t="s">
        <v>248</v>
      </c>
      <c r="FH633" t="s">
        <v>248</v>
      </c>
      <c r="FI633" t="s">
        <v>248</v>
      </c>
      <c r="FJ633" t="s">
        <v>248</v>
      </c>
      <c r="FK633" t="s">
        <v>248</v>
      </c>
      <c r="FL633" t="s">
        <v>248</v>
      </c>
      <c r="FM633" t="s">
        <v>248</v>
      </c>
      <c r="FN633" t="s">
        <v>248</v>
      </c>
      <c r="FO633" t="s">
        <v>248</v>
      </c>
      <c r="FP633">
        <v>18</v>
      </c>
      <c r="FQ633">
        <v>25</v>
      </c>
      <c r="FR633">
        <v>30</v>
      </c>
      <c r="FS633">
        <v>33</v>
      </c>
      <c r="FT633">
        <v>30</v>
      </c>
      <c r="FU633" t="s">
        <v>248</v>
      </c>
      <c r="FV633" t="s">
        <v>248</v>
      </c>
      <c r="FW633">
        <v>30</v>
      </c>
      <c r="FX633">
        <v>30</v>
      </c>
      <c r="FY633">
        <v>32</v>
      </c>
      <c r="FZ633">
        <v>32</v>
      </c>
      <c r="GA633">
        <v>32</v>
      </c>
      <c r="GB633">
        <v>26</v>
      </c>
      <c r="GC633">
        <v>31</v>
      </c>
      <c r="GD633">
        <v>29</v>
      </c>
      <c r="GE633">
        <v>30</v>
      </c>
      <c r="GF633">
        <v>31</v>
      </c>
      <c r="GG633">
        <v>31</v>
      </c>
      <c r="GH633">
        <v>31</v>
      </c>
      <c r="GI633">
        <v>29</v>
      </c>
      <c r="GJ633">
        <v>29</v>
      </c>
      <c r="GK633">
        <v>31</v>
      </c>
      <c r="GL633">
        <v>31</v>
      </c>
      <c r="GM633">
        <v>32</v>
      </c>
      <c r="GN633">
        <v>32</v>
      </c>
      <c r="GO633">
        <v>32</v>
      </c>
      <c r="GP633">
        <v>29</v>
      </c>
      <c r="GQ633">
        <v>30</v>
      </c>
      <c r="GR633">
        <v>31</v>
      </c>
      <c r="GS633">
        <v>31</v>
      </c>
      <c r="GT633">
        <f>COUNTIF($A$2:A633,A633)</f>
        <v>2</v>
      </c>
      <c r="GU633" s="1" t="s">
        <v>248</v>
      </c>
      <c r="GV633" t="s">
        <v>248</v>
      </c>
      <c r="GW633" t="s">
        <v>248</v>
      </c>
      <c r="GX633" t="s">
        <v>248</v>
      </c>
      <c r="GY633" t="s">
        <v>248</v>
      </c>
      <c r="GZ633" t="s">
        <v>248</v>
      </c>
      <c r="HA633" t="s">
        <v>248</v>
      </c>
      <c r="HB633" t="s">
        <v>248</v>
      </c>
      <c r="HC633" t="s">
        <v>248</v>
      </c>
      <c r="HD633" t="s">
        <v>248</v>
      </c>
      <c r="HE633" t="s">
        <v>248</v>
      </c>
      <c r="HF633" t="s">
        <v>248</v>
      </c>
      <c r="HG633" t="s">
        <v>248</v>
      </c>
      <c r="HH633" t="s">
        <v>248</v>
      </c>
      <c r="HI633" t="s">
        <v>248</v>
      </c>
      <c r="HJ633" t="s">
        <v>248</v>
      </c>
      <c r="HK633" t="s">
        <v>248</v>
      </c>
      <c r="HL633" t="s">
        <v>248</v>
      </c>
      <c r="HM633" t="s">
        <v>248</v>
      </c>
      <c r="HN633" t="s">
        <v>248</v>
      </c>
      <c r="HO633" t="s">
        <v>248</v>
      </c>
      <c r="HP633" t="s">
        <v>248</v>
      </c>
      <c r="HQ633" t="s">
        <v>248</v>
      </c>
      <c r="HR633" t="s">
        <v>248</v>
      </c>
      <c r="HS633" t="s">
        <v>248</v>
      </c>
      <c r="HT633" t="s">
        <v>248</v>
      </c>
      <c r="HU633" t="s">
        <v>248</v>
      </c>
      <c r="HV633" t="s">
        <v>248</v>
      </c>
      <c r="HW633" t="s">
        <v>248</v>
      </c>
      <c r="HX633" t="s">
        <v>248</v>
      </c>
      <c r="HY633" t="s">
        <v>248</v>
      </c>
      <c r="HZ633" t="s">
        <v>248</v>
      </c>
      <c r="IA633" t="s">
        <v>248</v>
      </c>
      <c r="IB633" t="s">
        <v>248</v>
      </c>
      <c r="IC633" t="s">
        <v>248</v>
      </c>
      <c r="ID633" t="s">
        <v>248</v>
      </c>
      <c r="IE633" t="s">
        <v>248</v>
      </c>
      <c r="IF633" t="s">
        <v>248</v>
      </c>
      <c r="IG633" t="s">
        <v>248</v>
      </c>
      <c r="IH633" t="s">
        <v>248</v>
      </c>
      <c r="II633" t="s">
        <v>248</v>
      </c>
      <c r="IJ633" t="s">
        <v>248</v>
      </c>
      <c r="IK633" t="s">
        <v>248</v>
      </c>
      <c r="IL633" t="s">
        <v>248</v>
      </c>
      <c r="IM633" t="s">
        <v>248</v>
      </c>
    </row>
    <row r="634" spans="1:247" x14ac:dyDescent="0.2">
      <c r="A634" s="3" t="s">
        <v>391</v>
      </c>
      <c r="B634" s="3" t="s">
        <v>392</v>
      </c>
      <c r="C634" s="4" t="s">
        <v>245</v>
      </c>
      <c r="D634" s="4" t="s">
        <v>246</v>
      </c>
      <c r="E634" s="1">
        <v>23733</v>
      </c>
      <c r="F634" s="5">
        <v>25.16</v>
      </c>
      <c r="G634" s="1">
        <v>40589</v>
      </c>
      <c r="H634">
        <v>46</v>
      </c>
      <c r="I634" s="4" t="s">
        <v>247</v>
      </c>
      <c r="J634">
        <v>4.2</v>
      </c>
      <c r="K634">
        <v>1</v>
      </c>
      <c r="L634">
        <v>-4.5999999000000003</v>
      </c>
      <c r="M634" s="2">
        <v>0.73</v>
      </c>
      <c r="N634">
        <v>1</v>
      </c>
      <c r="O634">
        <v>20</v>
      </c>
      <c r="P634" s="2">
        <v>0.05</v>
      </c>
      <c r="Q634" s="2">
        <v>0.03</v>
      </c>
      <c r="R634" s="2">
        <v>0.05</v>
      </c>
      <c r="S634">
        <v>11.46</v>
      </c>
      <c r="T634">
        <v>28</v>
      </c>
      <c r="U634" s="5">
        <v>-5.4124374469434438</v>
      </c>
      <c r="V634" s="5">
        <v>-9.5853257750388892</v>
      </c>
      <c r="W634" s="5">
        <v>-1.9251456250475985</v>
      </c>
      <c r="X634" s="6">
        <v>672.80675056338112</v>
      </c>
      <c r="Y634" s="6">
        <f t="shared" si="27"/>
        <v>672806.75056338112</v>
      </c>
      <c r="Z634" s="6">
        <v>228.38344568357283</v>
      </c>
      <c r="AA634" s="6">
        <v>444.42330487980826</v>
      </c>
      <c r="AB634" s="6">
        <v>543.44879789734091</v>
      </c>
      <c r="AC634" s="6">
        <f t="shared" si="28"/>
        <v>543448.79789734096</v>
      </c>
      <c r="AD634" s="6">
        <v>1065.4870780821916</v>
      </c>
      <c r="AE634" s="6">
        <v>532.7435390410958</v>
      </c>
      <c r="AF634" s="6">
        <v>532.7435390410958</v>
      </c>
      <c r="AG634" s="5">
        <v>1.65</v>
      </c>
      <c r="AH634" s="6">
        <v>66</v>
      </c>
      <c r="AI634" s="6">
        <v>566.78685879966133</v>
      </c>
      <c r="AJ634" s="6">
        <f t="shared" si="29"/>
        <v>566786.85879966128</v>
      </c>
      <c r="AK634" s="7">
        <v>0.46804905431622756</v>
      </c>
      <c r="AL634" s="7">
        <v>0.53195094568377244</v>
      </c>
      <c r="AM634" s="1" t="s">
        <v>248</v>
      </c>
      <c r="AN634" t="s">
        <v>248</v>
      </c>
      <c r="AO634" t="s">
        <v>248</v>
      </c>
      <c r="AP634" t="s">
        <v>248</v>
      </c>
      <c r="AQ634" t="s">
        <v>248</v>
      </c>
      <c r="AR634" t="s">
        <v>248</v>
      </c>
      <c r="AS634" t="s">
        <v>248</v>
      </c>
      <c r="AT634" t="s">
        <v>248</v>
      </c>
      <c r="AU634" s="2"/>
      <c r="AV634" s="2" t="s">
        <v>248</v>
      </c>
      <c r="AW634" s="2" t="s">
        <v>248</v>
      </c>
      <c r="AX634" t="s">
        <v>248</v>
      </c>
      <c r="AY634" t="s">
        <v>248</v>
      </c>
      <c r="AZ634" t="s">
        <v>248</v>
      </c>
      <c r="BA634" t="s">
        <v>248</v>
      </c>
      <c r="BB634" t="s">
        <v>248</v>
      </c>
      <c r="BC634" t="s">
        <v>248</v>
      </c>
      <c r="BD634" t="s">
        <v>248</v>
      </c>
      <c r="BE634" t="s">
        <v>248</v>
      </c>
      <c r="BF634">
        <v>28</v>
      </c>
      <c r="BG634">
        <v>30</v>
      </c>
      <c r="BH634">
        <v>24</v>
      </c>
      <c r="BI634">
        <v>24</v>
      </c>
      <c r="BJ634">
        <v>30</v>
      </c>
      <c r="BK634">
        <v>25</v>
      </c>
      <c r="BL634">
        <v>30</v>
      </c>
      <c r="BM634">
        <v>28</v>
      </c>
      <c r="BN634">
        <v>29</v>
      </c>
      <c r="BO634">
        <v>29</v>
      </c>
      <c r="BP634">
        <v>25</v>
      </c>
      <c r="BQ634">
        <v>19</v>
      </c>
      <c r="BR634">
        <v>28</v>
      </c>
      <c r="BS634">
        <v>28</v>
      </c>
      <c r="BT634">
        <v>29</v>
      </c>
      <c r="BU634">
        <v>30</v>
      </c>
      <c r="BV634">
        <v>28</v>
      </c>
      <c r="BW634">
        <v>30</v>
      </c>
      <c r="BX634">
        <v>0</v>
      </c>
      <c r="BY634">
        <v>20</v>
      </c>
      <c r="BZ634">
        <v>21</v>
      </c>
      <c r="CA634">
        <v>19</v>
      </c>
      <c r="CB634">
        <v>15</v>
      </c>
      <c r="CC634" t="s">
        <v>248</v>
      </c>
      <c r="CD634" t="s">
        <v>248</v>
      </c>
      <c r="CE634">
        <v>18</v>
      </c>
      <c r="CF634">
        <v>23</v>
      </c>
      <c r="CG634">
        <v>29</v>
      </c>
      <c r="CH634">
        <v>31</v>
      </c>
      <c r="CI634">
        <v>29</v>
      </c>
      <c r="CJ634" t="s">
        <v>248</v>
      </c>
      <c r="CK634" t="s">
        <v>248</v>
      </c>
      <c r="CL634" t="s">
        <v>248</v>
      </c>
      <c r="CM634" t="s">
        <v>248</v>
      </c>
      <c r="CN634" t="s">
        <v>248</v>
      </c>
      <c r="CO634" t="s">
        <v>248</v>
      </c>
      <c r="CP634" t="s">
        <v>248</v>
      </c>
      <c r="CQ634" t="s">
        <v>248</v>
      </c>
      <c r="CR634" t="s">
        <v>248</v>
      </c>
      <c r="CS634" t="s">
        <v>248</v>
      </c>
      <c r="CT634" t="s">
        <v>248</v>
      </c>
      <c r="CU634" t="s">
        <v>248</v>
      </c>
      <c r="CV634" t="s">
        <v>248</v>
      </c>
      <c r="CW634" t="s">
        <v>248</v>
      </c>
      <c r="CX634">
        <v>29</v>
      </c>
      <c r="CY634">
        <v>30</v>
      </c>
      <c r="CZ634">
        <v>29</v>
      </c>
      <c r="DA634">
        <v>31</v>
      </c>
      <c r="DB634">
        <v>-1</v>
      </c>
      <c r="DC634" t="s">
        <v>248</v>
      </c>
      <c r="DD634" t="s">
        <v>248</v>
      </c>
      <c r="DE634" t="s">
        <v>248</v>
      </c>
      <c r="DF634" t="s">
        <v>248</v>
      </c>
      <c r="DG634">
        <v>-1</v>
      </c>
      <c r="DH634" t="s">
        <v>248</v>
      </c>
      <c r="DI634" t="s">
        <v>248</v>
      </c>
      <c r="DJ634" t="s">
        <v>248</v>
      </c>
      <c r="DK634" t="s">
        <v>248</v>
      </c>
      <c r="DL634">
        <v>-1</v>
      </c>
      <c r="DM634">
        <v>25</v>
      </c>
      <c r="DN634">
        <v>33</v>
      </c>
      <c r="DO634">
        <v>30</v>
      </c>
      <c r="DP634" t="s">
        <v>248</v>
      </c>
      <c r="DQ634" t="s">
        <v>248</v>
      </c>
      <c r="DR634" t="s">
        <v>248</v>
      </c>
      <c r="DS634" t="s">
        <v>248</v>
      </c>
      <c r="DT634" t="s">
        <v>248</v>
      </c>
      <c r="DU634" t="s">
        <v>248</v>
      </c>
      <c r="DV634" t="s">
        <v>248</v>
      </c>
      <c r="DW634" t="s">
        <v>248</v>
      </c>
      <c r="DX634" t="s">
        <v>248</v>
      </c>
      <c r="DY634" t="s">
        <v>248</v>
      </c>
      <c r="DZ634" t="s">
        <v>248</v>
      </c>
      <c r="EA634" t="s">
        <v>248</v>
      </c>
      <c r="EB634" t="s">
        <v>248</v>
      </c>
      <c r="EC634" t="s">
        <v>248</v>
      </c>
      <c r="ED634" t="s">
        <v>248</v>
      </c>
      <c r="EE634" t="s">
        <v>248</v>
      </c>
      <c r="EF634" t="s">
        <v>248</v>
      </c>
      <c r="EG634" t="s">
        <v>248</v>
      </c>
      <c r="EH634" t="s">
        <v>248</v>
      </c>
      <c r="EI634" t="s">
        <v>248</v>
      </c>
      <c r="EJ634">
        <v>27</v>
      </c>
      <c r="EK634">
        <v>31</v>
      </c>
      <c r="EL634">
        <v>33</v>
      </c>
      <c r="EM634">
        <v>32</v>
      </c>
      <c r="EN634">
        <v>9</v>
      </c>
      <c r="EO634" t="s">
        <v>248</v>
      </c>
      <c r="EP634" t="s">
        <v>248</v>
      </c>
      <c r="EQ634" t="s">
        <v>248</v>
      </c>
      <c r="ER634" t="s">
        <v>248</v>
      </c>
      <c r="ES634">
        <v>27</v>
      </c>
      <c r="ET634" t="s">
        <v>248</v>
      </c>
      <c r="EU634" t="s">
        <v>248</v>
      </c>
      <c r="EV634" t="s">
        <v>248</v>
      </c>
      <c r="EW634" t="s">
        <v>248</v>
      </c>
      <c r="EX634">
        <v>24</v>
      </c>
      <c r="EY634">
        <v>-1</v>
      </c>
      <c r="EZ634">
        <v>34</v>
      </c>
      <c r="FA634">
        <v>31</v>
      </c>
      <c r="FB634" t="s">
        <v>248</v>
      </c>
      <c r="FC634" t="s">
        <v>248</v>
      </c>
      <c r="FD634" t="s">
        <v>248</v>
      </c>
      <c r="FE634" t="s">
        <v>248</v>
      </c>
      <c r="FF634" t="s">
        <v>248</v>
      </c>
      <c r="FG634" t="s">
        <v>248</v>
      </c>
      <c r="FH634" t="s">
        <v>248</v>
      </c>
      <c r="FI634" t="s">
        <v>248</v>
      </c>
      <c r="FJ634" t="s">
        <v>248</v>
      </c>
      <c r="FK634" t="s">
        <v>248</v>
      </c>
      <c r="FL634" t="s">
        <v>248</v>
      </c>
      <c r="FM634" t="s">
        <v>248</v>
      </c>
      <c r="FN634" t="s">
        <v>248</v>
      </c>
      <c r="FO634" t="s">
        <v>248</v>
      </c>
      <c r="FP634">
        <v>27</v>
      </c>
      <c r="FQ634">
        <v>27</v>
      </c>
      <c r="FR634">
        <v>30</v>
      </c>
      <c r="FS634">
        <v>33</v>
      </c>
      <c r="FT634">
        <v>31</v>
      </c>
      <c r="FU634" t="s">
        <v>248</v>
      </c>
      <c r="FV634" t="s">
        <v>248</v>
      </c>
      <c r="FW634">
        <v>31</v>
      </c>
      <c r="FX634">
        <v>31</v>
      </c>
      <c r="FY634">
        <v>32</v>
      </c>
      <c r="FZ634">
        <v>32</v>
      </c>
      <c r="GA634">
        <v>32</v>
      </c>
      <c r="GB634">
        <v>29</v>
      </c>
      <c r="GC634">
        <v>32</v>
      </c>
      <c r="GD634">
        <v>31</v>
      </c>
      <c r="GE634">
        <v>31</v>
      </c>
      <c r="GF634">
        <v>34</v>
      </c>
      <c r="GG634">
        <v>32</v>
      </c>
      <c r="GH634">
        <v>31</v>
      </c>
      <c r="GI634">
        <v>32</v>
      </c>
      <c r="GJ634">
        <v>32</v>
      </c>
      <c r="GK634">
        <v>29</v>
      </c>
      <c r="GL634">
        <v>29</v>
      </c>
      <c r="GM634">
        <v>32</v>
      </c>
      <c r="GN634">
        <v>30</v>
      </c>
      <c r="GO634">
        <v>30</v>
      </c>
      <c r="GP634">
        <v>27</v>
      </c>
      <c r="GQ634">
        <v>29</v>
      </c>
      <c r="GR634">
        <v>28</v>
      </c>
      <c r="GS634">
        <v>31</v>
      </c>
      <c r="GT634">
        <f>COUNTIF($A$2:A634,A634)</f>
        <v>3</v>
      </c>
      <c r="GU634" s="1" t="s">
        <v>248</v>
      </c>
      <c r="GV634" t="s">
        <v>248</v>
      </c>
      <c r="GW634" t="s">
        <v>248</v>
      </c>
      <c r="GX634" t="s">
        <v>248</v>
      </c>
      <c r="GY634" t="s">
        <v>248</v>
      </c>
      <c r="GZ634" t="s">
        <v>248</v>
      </c>
      <c r="HA634" t="s">
        <v>248</v>
      </c>
      <c r="HB634" t="s">
        <v>248</v>
      </c>
      <c r="HC634" t="s">
        <v>248</v>
      </c>
      <c r="HD634" t="s">
        <v>248</v>
      </c>
      <c r="HE634" t="s">
        <v>248</v>
      </c>
      <c r="HF634" t="s">
        <v>248</v>
      </c>
      <c r="HG634" t="s">
        <v>248</v>
      </c>
      <c r="HH634" t="s">
        <v>248</v>
      </c>
      <c r="HI634" t="s">
        <v>248</v>
      </c>
      <c r="HJ634" t="s">
        <v>248</v>
      </c>
      <c r="HK634" t="s">
        <v>248</v>
      </c>
      <c r="HL634" t="s">
        <v>248</v>
      </c>
      <c r="HM634" t="s">
        <v>248</v>
      </c>
      <c r="HN634" t="s">
        <v>248</v>
      </c>
      <c r="HO634" t="s">
        <v>248</v>
      </c>
      <c r="HP634" t="s">
        <v>248</v>
      </c>
      <c r="HQ634" t="s">
        <v>248</v>
      </c>
      <c r="HR634" t="s">
        <v>248</v>
      </c>
      <c r="HS634" t="s">
        <v>248</v>
      </c>
      <c r="HT634" t="s">
        <v>248</v>
      </c>
      <c r="HU634" t="s">
        <v>248</v>
      </c>
      <c r="HV634" t="s">
        <v>248</v>
      </c>
      <c r="HW634" t="s">
        <v>248</v>
      </c>
      <c r="HX634" t="s">
        <v>248</v>
      </c>
      <c r="HY634" t="s">
        <v>248</v>
      </c>
      <c r="HZ634" t="s">
        <v>248</v>
      </c>
      <c r="IA634" t="s">
        <v>248</v>
      </c>
      <c r="IB634" t="s">
        <v>248</v>
      </c>
      <c r="IC634" t="s">
        <v>248</v>
      </c>
      <c r="ID634" t="s">
        <v>248</v>
      </c>
      <c r="IE634" t="s">
        <v>248</v>
      </c>
      <c r="IF634" t="s">
        <v>248</v>
      </c>
      <c r="IG634" t="s">
        <v>248</v>
      </c>
      <c r="IH634" t="s">
        <v>248</v>
      </c>
      <c r="II634" t="s">
        <v>248</v>
      </c>
      <c r="IJ634" t="s">
        <v>248</v>
      </c>
      <c r="IK634" t="s">
        <v>248</v>
      </c>
      <c r="IL634" t="s">
        <v>248</v>
      </c>
      <c r="IM634" t="s">
        <v>248</v>
      </c>
    </row>
    <row r="635" spans="1:247" x14ac:dyDescent="0.2">
      <c r="A635" s="3" t="s">
        <v>391</v>
      </c>
      <c r="B635" s="3" t="s">
        <v>392</v>
      </c>
      <c r="C635" s="4" t="s">
        <v>245</v>
      </c>
      <c r="D635" s="4" t="s">
        <v>246</v>
      </c>
      <c r="E635" s="1">
        <v>23733</v>
      </c>
      <c r="F635" s="5">
        <v>25.16</v>
      </c>
      <c r="G635" s="1">
        <v>40736</v>
      </c>
      <c r="H635">
        <v>46</v>
      </c>
      <c r="I635" s="4" t="s">
        <v>247</v>
      </c>
      <c r="J635">
        <v>0</v>
      </c>
      <c r="K635">
        <v>0.7</v>
      </c>
      <c r="L635">
        <v>-5.9699998000000001</v>
      </c>
      <c r="M635" s="2">
        <v>0.68</v>
      </c>
      <c r="N635">
        <v>1</v>
      </c>
      <c r="O635">
        <v>20</v>
      </c>
      <c r="P635" s="2">
        <v>0.05</v>
      </c>
      <c r="Q635" s="2">
        <v>0.05</v>
      </c>
      <c r="R635" s="2">
        <v>0.02</v>
      </c>
      <c r="S635">
        <v>12.12</v>
      </c>
      <c r="T635">
        <v>23</v>
      </c>
      <c r="U635" s="5">
        <v>-6.9300982708193128</v>
      </c>
      <c r="V635" s="5">
        <v>-10.385214348966008</v>
      </c>
      <c r="W635" s="5">
        <v>-4.0426502742128196</v>
      </c>
      <c r="X635" s="6">
        <v>565.22969376294463</v>
      </c>
      <c r="Y635" s="6">
        <f t="shared" si="27"/>
        <v>565229.69376294466</v>
      </c>
      <c r="Z635" s="6">
        <v>201.29518640989068</v>
      </c>
      <c r="AA635" s="6">
        <v>363.93450735305402</v>
      </c>
      <c r="AB635" s="6">
        <v>494.94946682357534</v>
      </c>
      <c r="AC635" s="6">
        <f t="shared" si="28"/>
        <v>494949.46682357532</v>
      </c>
      <c r="AD635" s="6">
        <v>1068.7263383561644</v>
      </c>
      <c r="AE635" s="6">
        <v>534.36316917808222</v>
      </c>
      <c r="AF635" s="6">
        <v>534.36316917808222</v>
      </c>
      <c r="AG635" s="5">
        <v>1.71</v>
      </c>
      <c r="AH635" s="6">
        <v>66</v>
      </c>
      <c r="AI635" s="6">
        <v>511.18442946308573</v>
      </c>
      <c r="AJ635" s="6">
        <f t="shared" si="29"/>
        <v>511184.42946308572</v>
      </c>
      <c r="AK635" s="7">
        <v>0.52168818984160936</v>
      </c>
      <c r="AL635" s="7">
        <v>0.47831181015839064</v>
      </c>
      <c r="AM635" s="1" t="s">
        <v>248</v>
      </c>
      <c r="AN635" t="s">
        <v>248</v>
      </c>
      <c r="AO635" t="s">
        <v>248</v>
      </c>
      <c r="AP635" t="s">
        <v>248</v>
      </c>
      <c r="AQ635" t="s">
        <v>248</v>
      </c>
      <c r="AR635" t="s">
        <v>248</v>
      </c>
      <c r="AS635" t="s">
        <v>248</v>
      </c>
      <c r="AT635" t="s">
        <v>248</v>
      </c>
      <c r="AU635" s="2"/>
      <c r="AV635" s="2" t="s">
        <v>248</v>
      </c>
      <c r="AW635" s="2" t="s">
        <v>248</v>
      </c>
      <c r="AX635" t="s">
        <v>248</v>
      </c>
      <c r="AY635" t="s">
        <v>248</v>
      </c>
      <c r="AZ635" t="s">
        <v>248</v>
      </c>
      <c r="BA635" t="s">
        <v>248</v>
      </c>
      <c r="BB635" t="s">
        <v>248</v>
      </c>
      <c r="BC635" t="s">
        <v>248</v>
      </c>
      <c r="BD635" t="s">
        <v>248</v>
      </c>
      <c r="BE635" t="s">
        <v>248</v>
      </c>
      <c r="BF635">
        <v>29</v>
      </c>
      <c r="BG635">
        <v>23</v>
      </c>
      <c r="BH635">
        <v>27</v>
      </c>
      <c r="BI635">
        <v>26</v>
      </c>
      <c r="BJ635">
        <v>23</v>
      </c>
      <c r="BK635">
        <v>30</v>
      </c>
      <c r="BL635">
        <v>29</v>
      </c>
      <c r="BM635">
        <v>29</v>
      </c>
      <c r="BN635">
        <v>25</v>
      </c>
      <c r="BO635">
        <v>21</v>
      </c>
      <c r="BP635">
        <v>21</v>
      </c>
      <c r="BQ635">
        <v>30</v>
      </c>
      <c r="BR635">
        <v>26</v>
      </c>
      <c r="BS635">
        <v>27</v>
      </c>
      <c r="BT635">
        <v>14</v>
      </c>
      <c r="BU635">
        <v>25</v>
      </c>
      <c r="BV635">
        <v>30</v>
      </c>
      <c r="BW635">
        <v>29</v>
      </c>
      <c r="BX635">
        <v>17</v>
      </c>
      <c r="BY635">
        <v>24</v>
      </c>
      <c r="BZ635">
        <v>27</v>
      </c>
      <c r="CA635">
        <v>25</v>
      </c>
      <c r="CB635">
        <v>7</v>
      </c>
      <c r="CC635" t="s">
        <v>248</v>
      </c>
      <c r="CD635" t="s">
        <v>248</v>
      </c>
      <c r="CE635">
        <v>19</v>
      </c>
      <c r="CF635">
        <v>17</v>
      </c>
      <c r="CG635">
        <v>26</v>
      </c>
      <c r="CH635">
        <v>29</v>
      </c>
      <c r="CI635">
        <v>33</v>
      </c>
      <c r="CJ635" t="s">
        <v>248</v>
      </c>
      <c r="CK635" t="s">
        <v>248</v>
      </c>
      <c r="CL635" t="s">
        <v>248</v>
      </c>
      <c r="CM635" t="s">
        <v>248</v>
      </c>
      <c r="CN635" t="s">
        <v>248</v>
      </c>
      <c r="CO635" t="s">
        <v>248</v>
      </c>
      <c r="CP635" t="s">
        <v>248</v>
      </c>
      <c r="CQ635" t="s">
        <v>248</v>
      </c>
      <c r="CR635" t="s">
        <v>248</v>
      </c>
      <c r="CS635" t="s">
        <v>248</v>
      </c>
      <c r="CT635" t="s">
        <v>248</v>
      </c>
      <c r="CU635" t="s">
        <v>248</v>
      </c>
      <c r="CV635" t="s">
        <v>248</v>
      </c>
      <c r="CW635" t="s">
        <v>248</v>
      </c>
      <c r="CX635">
        <v>23</v>
      </c>
      <c r="CY635">
        <v>28</v>
      </c>
      <c r="CZ635">
        <v>29</v>
      </c>
      <c r="DA635">
        <v>28</v>
      </c>
      <c r="DB635">
        <v>-1</v>
      </c>
      <c r="DC635" t="s">
        <v>248</v>
      </c>
      <c r="DD635" t="s">
        <v>248</v>
      </c>
      <c r="DE635" t="s">
        <v>248</v>
      </c>
      <c r="DF635" t="s">
        <v>248</v>
      </c>
      <c r="DG635">
        <v>-1</v>
      </c>
      <c r="DH635" t="s">
        <v>248</v>
      </c>
      <c r="DI635" t="s">
        <v>248</v>
      </c>
      <c r="DJ635" t="s">
        <v>248</v>
      </c>
      <c r="DK635" t="s">
        <v>248</v>
      </c>
      <c r="DL635">
        <v>-1</v>
      </c>
      <c r="DM635">
        <v>27</v>
      </c>
      <c r="DN635">
        <v>32</v>
      </c>
      <c r="DO635">
        <v>30</v>
      </c>
      <c r="DP635" t="s">
        <v>248</v>
      </c>
      <c r="DQ635" t="s">
        <v>248</v>
      </c>
      <c r="DR635" t="s">
        <v>248</v>
      </c>
      <c r="DS635" t="s">
        <v>248</v>
      </c>
      <c r="DT635" t="s">
        <v>248</v>
      </c>
      <c r="DU635" t="s">
        <v>248</v>
      </c>
      <c r="DV635" t="s">
        <v>248</v>
      </c>
      <c r="DW635" t="s">
        <v>248</v>
      </c>
      <c r="DX635" t="s">
        <v>248</v>
      </c>
      <c r="DY635" t="s">
        <v>248</v>
      </c>
      <c r="DZ635" t="s">
        <v>248</v>
      </c>
      <c r="EA635" t="s">
        <v>248</v>
      </c>
      <c r="EB635" t="s">
        <v>248</v>
      </c>
      <c r="EC635" t="s">
        <v>248</v>
      </c>
      <c r="ED635" t="s">
        <v>248</v>
      </c>
      <c r="EE635" t="s">
        <v>248</v>
      </c>
      <c r="EF635" t="s">
        <v>248</v>
      </c>
      <c r="EG635" t="s">
        <v>248</v>
      </c>
      <c r="EH635" t="s">
        <v>248</v>
      </c>
      <c r="EI635" t="s">
        <v>248</v>
      </c>
      <c r="EJ635">
        <v>28</v>
      </c>
      <c r="EK635">
        <v>31</v>
      </c>
      <c r="EL635">
        <v>33</v>
      </c>
      <c r="EM635">
        <v>31</v>
      </c>
      <c r="EN635">
        <v>-1</v>
      </c>
      <c r="EO635" t="s">
        <v>248</v>
      </c>
      <c r="EP635" t="s">
        <v>248</v>
      </c>
      <c r="EQ635" t="s">
        <v>248</v>
      </c>
      <c r="ER635" t="s">
        <v>248</v>
      </c>
      <c r="ES635">
        <v>24</v>
      </c>
      <c r="ET635" t="s">
        <v>248</v>
      </c>
      <c r="EU635" t="s">
        <v>248</v>
      </c>
      <c r="EV635" t="s">
        <v>248</v>
      </c>
      <c r="EW635" t="s">
        <v>248</v>
      </c>
      <c r="EX635">
        <v>18</v>
      </c>
      <c r="EY635">
        <v>-1</v>
      </c>
      <c r="EZ635">
        <v>30</v>
      </c>
      <c r="FA635">
        <v>30</v>
      </c>
      <c r="FB635" t="s">
        <v>248</v>
      </c>
      <c r="FC635" t="s">
        <v>248</v>
      </c>
      <c r="FD635" t="s">
        <v>248</v>
      </c>
      <c r="FE635" t="s">
        <v>248</v>
      </c>
      <c r="FF635" t="s">
        <v>248</v>
      </c>
      <c r="FG635" t="s">
        <v>248</v>
      </c>
      <c r="FH635" t="s">
        <v>248</v>
      </c>
      <c r="FI635" t="s">
        <v>248</v>
      </c>
      <c r="FJ635" t="s">
        <v>248</v>
      </c>
      <c r="FK635" t="s">
        <v>248</v>
      </c>
      <c r="FL635" t="s">
        <v>248</v>
      </c>
      <c r="FM635" t="s">
        <v>248</v>
      </c>
      <c r="FN635" t="s">
        <v>248</v>
      </c>
      <c r="FO635" t="s">
        <v>248</v>
      </c>
      <c r="FP635">
        <v>29</v>
      </c>
      <c r="FQ635">
        <v>29</v>
      </c>
      <c r="FR635">
        <v>30</v>
      </c>
      <c r="FS635">
        <v>32</v>
      </c>
      <c r="FT635">
        <v>31</v>
      </c>
      <c r="FU635" t="s">
        <v>248</v>
      </c>
      <c r="FV635" t="s">
        <v>248</v>
      </c>
      <c r="FW635">
        <v>30</v>
      </c>
      <c r="FX635">
        <v>28</v>
      </c>
      <c r="FY635">
        <v>30</v>
      </c>
      <c r="FZ635">
        <v>32</v>
      </c>
      <c r="GA635">
        <v>34</v>
      </c>
      <c r="GB635">
        <v>34</v>
      </c>
      <c r="GC635">
        <v>30</v>
      </c>
      <c r="GD635">
        <v>28</v>
      </c>
      <c r="GE635">
        <v>29</v>
      </c>
      <c r="GF635">
        <v>30</v>
      </c>
      <c r="GG635">
        <v>30</v>
      </c>
      <c r="GH635">
        <v>30</v>
      </c>
      <c r="GI635">
        <v>30</v>
      </c>
      <c r="GJ635">
        <v>29</v>
      </c>
      <c r="GK635">
        <v>25</v>
      </c>
      <c r="GL635">
        <v>28</v>
      </c>
      <c r="GM635">
        <v>29</v>
      </c>
      <c r="GN635">
        <v>29</v>
      </c>
      <c r="GO635">
        <v>28</v>
      </c>
      <c r="GP635">
        <v>26</v>
      </c>
      <c r="GQ635">
        <v>29</v>
      </c>
      <c r="GR635">
        <v>29</v>
      </c>
      <c r="GS635">
        <v>29</v>
      </c>
      <c r="GT635">
        <f>COUNTIF($A$2:A635,A635)</f>
        <v>4</v>
      </c>
      <c r="GU635" s="1" t="s">
        <v>248</v>
      </c>
      <c r="GV635" t="s">
        <v>248</v>
      </c>
      <c r="GW635" t="s">
        <v>248</v>
      </c>
      <c r="GX635" t="s">
        <v>248</v>
      </c>
      <c r="GY635" t="s">
        <v>248</v>
      </c>
      <c r="GZ635" t="s">
        <v>248</v>
      </c>
      <c r="HA635" t="s">
        <v>248</v>
      </c>
      <c r="HB635" t="s">
        <v>248</v>
      </c>
      <c r="HC635" t="s">
        <v>248</v>
      </c>
      <c r="HD635" t="s">
        <v>248</v>
      </c>
      <c r="HE635" t="s">
        <v>248</v>
      </c>
      <c r="HF635" t="s">
        <v>248</v>
      </c>
      <c r="HG635" t="s">
        <v>248</v>
      </c>
      <c r="HH635" t="s">
        <v>248</v>
      </c>
      <c r="HI635" t="s">
        <v>248</v>
      </c>
      <c r="HJ635" t="s">
        <v>248</v>
      </c>
      <c r="HK635" t="s">
        <v>248</v>
      </c>
      <c r="HL635" t="s">
        <v>248</v>
      </c>
      <c r="HM635" t="s">
        <v>248</v>
      </c>
      <c r="HN635" t="s">
        <v>248</v>
      </c>
      <c r="HO635" t="s">
        <v>248</v>
      </c>
      <c r="HP635" t="s">
        <v>248</v>
      </c>
      <c r="HQ635" t="s">
        <v>248</v>
      </c>
      <c r="HR635" t="s">
        <v>248</v>
      </c>
      <c r="HS635" t="s">
        <v>248</v>
      </c>
      <c r="HT635" t="s">
        <v>248</v>
      </c>
      <c r="HU635" t="s">
        <v>248</v>
      </c>
      <c r="HV635" t="s">
        <v>248</v>
      </c>
      <c r="HW635" t="s">
        <v>248</v>
      </c>
      <c r="HX635" t="s">
        <v>248</v>
      </c>
      <c r="HY635" t="s">
        <v>248</v>
      </c>
      <c r="HZ635" t="s">
        <v>248</v>
      </c>
      <c r="IA635" t="s">
        <v>248</v>
      </c>
      <c r="IB635" t="s">
        <v>248</v>
      </c>
      <c r="IC635" t="s">
        <v>248</v>
      </c>
      <c r="ID635" t="s">
        <v>248</v>
      </c>
      <c r="IE635" t="s">
        <v>248</v>
      </c>
      <c r="IF635" t="s">
        <v>248</v>
      </c>
      <c r="IG635" t="s">
        <v>248</v>
      </c>
      <c r="IH635" t="s">
        <v>248</v>
      </c>
      <c r="II635" t="s">
        <v>248</v>
      </c>
      <c r="IJ635" t="s">
        <v>248</v>
      </c>
      <c r="IK635" t="s">
        <v>248</v>
      </c>
      <c r="IL635" t="s">
        <v>248</v>
      </c>
      <c r="IM635" t="s">
        <v>248</v>
      </c>
    </row>
    <row r="636" spans="1:247" x14ac:dyDescent="0.2">
      <c r="A636" s="3" t="s">
        <v>391</v>
      </c>
      <c r="B636" s="3" t="s">
        <v>392</v>
      </c>
      <c r="C636" s="4" t="s">
        <v>245</v>
      </c>
      <c r="D636" s="4" t="s">
        <v>246</v>
      </c>
      <c r="E636" s="1">
        <v>23733</v>
      </c>
      <c r="F636" s="5">
        <v>25.16</v>
      </c>
      <c r="G636" s="1">
        <v>40841</v>
      </c>
      <c r="H636">
        <v>46</v>
      </c>
      <c r="I636" s="4" t="s">
        <v>247</v>
      </c>
      <c r="J636">
        <v>4.2</v>
      </c>
      <c r="K636">
        <v>0.7</v>
      </c>
      <c r="L636">
        <v>-4.0999999000000003</v>
      </c>
      <c r="M636" s="2">
        <v>0.77</v>
      </c>
      <c r="N636">
        <v>1</v>
      </c>
      <c r="O636">
        <v>20</v>
      </c>
      <c r="P636" s="2">
        <v>0.05</v>
      </c>
      <c r="Q636" s="2">
        <v>0.03</v>
      </c>
      <c r="R636" s="2">
        <v>0.03</v>
      </c>
      <c r="S636">
        <v>10.46</v>
      </c>
      <c r="T636">
        <v>29</v>
      </c>
      <c r="U636" s="5">
        <v>-4.8932744709401916</v>
      </c>
      <c r="V636" s="5">
        <v>-8.7577696338264772</v>
      </c>
      <c r="W636" s="5">
        <v>-1.6637074857531551</v>
      </c>
      <c r="X636" s="6">
        <v>688.04099979017303</v>
      </c>
      <c r="Y636" s="6">
        <f t="shared" si="27"/>
        <v>688040.99979017302</v>
      </c>
      <c r="Z636" s="6">
        <v>233.70607546312078</v>
      </c>
      <c r="AA636" s="6">
        <v>454.33492432705219</v>
      </c>
      <c r="AB636" s="6">
        <v>566.54451134797989</v>
      </c>
      <c r="AC636" s="6">
        <f t="shared" si="28"/>
        <v>566544.51134797989</v>
      </c>
      <c r="AD636" s="6">
        <v>1057.9407671232875</v>
      </c>
      <c r="AE636" s="6">
        <v>528.97038356164376</v>
      </c>
      <c r="AF636" s="6">
        <v>528.97038356164376</v>
      </c>
      <c r="AG636" s="5">
        <v>1.64</v>
      </c>
      <c r="AH636" s="6">
        <v>67</v>
      </c>
      <c r="AI636" s="6">
        <v>586.36170018808207</v>
      </c>
      <c r="AJ636" s="6">
        <f t="shared" si="29"/>
        <v>586361.70018808206</v>
      </c>
      <c r="AK636" s="7">
        <v>0.44575186209857987</v>
      </c>
      <c r="AL636" s="7">
        <v>0.55424813790142013</v>
      </c>
      <c r="AM636" s="1" t="s">
        <v>248</v>
      </c>
      <c r="AN636" t="s">
        <v>248</v>
      </c>
      <c r="AO636" t="s">
        <v>248</v>
      </c>
      <c r="AP636" t="s">
        <v>248</v>
      </c>
      <c r="AQ636" t="s">
        <v>248</v>
      </c>
      <c r="AR636" t="s">
        <v>248</v>
      </c>
      <c r="AS636" t="s">
        <v>248</v>
      </c>
      <c r="AT636" t="s">
        <v>248</v>
      </c>
      <c r="AU636" s="2"/>
      <c r="AV636" s="2" t="s">
        <v>248</v>
      </c>
      <c r="AW636" s="2" t="s">
        <v>248</v>
      </c>
      <c r="AX636" t="s">
        <v>248</v>
      </c>
      <c r="AY636" t="s">
        <v>248</v>
      </c>
      <c r="AZ636" t="s">
        <v>248</v>
      </c>
      <c r="BA636" t="s">
        <v>248</v>
      </c>
      <c r="BB636" t="s">
        <v>248</v>
      </c>
      <c r="BC636" t="s">
        <v>248</v>
      </c>
      <c r="BD636" t="s">
        <v>248</v>
      </c>
      <c r="BE636" t="s">
        <v>248</v>
      </c>
      <c r="BF636">
        <v>29</v>
      </c>
      <c r="BG636">
        <v>27</v>
      </c>
      <c r="BH636">
        <v>24</v>
      </c>
      <c r="BI636">
        <v>31</v>
      </c>
      <c r="BJ636">
        <v>26</v>
      </c>
      <c r="BK636">
        <v>30</v>
      </c>
      <c r="BL636">
        <v>26</v>
      </c>
      <c r="BM636">
        <v>28</v>
      </c>
      <c r="BN636">
        <v>30</v>
      </c>
      <c r="BO636">
        <v>29</v>
      </c>
      <c r="BP636">
        <v>23</v>
      </c>
      <c r="BQ636">
        <v>26</v>
      </c>
      <c r="BR636">
        <v>29</v>
      </c>
      <c r="BS636">
        <v>30</v>
      </c>
      <c r="BT636">
        <v>28</v>
      </c>
      <c r="BU636">
        <v>30</v>
      </c>
      <c r="BV636">
        <v>30</v>
      </c>
      <c r="BW636">
        <v>30</v>
      </c>
      <c r="BX636">
        <v>15</v>
      </c>
      <c r="BY636">
        <v>27</v>
      </c>
      <c r="BZ636">
        <v>25</v>
      </c>
      <c r="CA636">
        <v>24</v>
      </c>
      <c r="CB636">
        <v>15</v>
      </c>
      <c r="CC636" t="s">
        <v>248</v>
      </c>
      <c r="CD636" t="s">
        <v>248</v>
      </c>
      <c r="CE636">
        <v>18</v>
      </c>
      <c r="CF636">
        <v>24</v>
      </c>
      <c r="CG636">
        <v>30</v>
      </c>
      <c r="CH636">
        <v>32</v>
      </c>
      <c r="CI636">
        <v>31</v>
      </c>
      <c r="CJ636" t="s">
        <v>248</v>
      </c>
      <c r="CK636" t="s">
        <v>248</v>
      </c>
      <c r="CL636" t="s">
        <v>248</v>
      </c>
      <c r="CM636" t="s">
        <v>248</v>
      </c>
      <c r="CN636" t="s">
        <v>248</v>
      </c>
      <c r="CO636" t="s">
        <v>248</v>
      </c>
      <c r="CP636" t="s">
        <v>248</v>
      </c>
      <c r="CQ636" t="s">
        <v>248</v>
      </c>
      <c r="CR636" t="s">
        <v>248</v>
      </c>
      <c r="CS636" t="s">
        <v>248</v>
      </c>
      <c r="CT636" t="s">
        <v>248</v>
      </c>
      <c r="CU636" t="s">
        <v>248</v>
      </c>
      <c r="CV636" t="s">
        <v>248</v>
      </c>
      <c r="CW636" t="s">
        <v>248</v>
      </c>
      <c r="CX636">
        <v>26</v>
      </c>
      <c r="CY636">
        <v>27</v>
      </c>
      <c r="CZ636">
        <v>30</v>
      </c>
      <c r="DA636">
        <v>27</v>
      </c>
      <c r="DB636">
        <v>-1</v>
      </c>
      <c r="DC636" t="s">
        <v>248</v>
      </c>
      <c r="DD636" t="s">
        <v>248</v>
      </c>
      <c r="DE636" t="s">
        <v>248</v>
      </c>
      <c r="DF636" t="s">
        <v>248</v>
      </c>
      <c r="DG636">
        <v>-1</v>
      </c>
      <c r="DH636" t="s">
        <v>248</v>
      </c>
      <c r="DI636" t="s">
        <v>248</v>
      </c>
      <c r="DJ636" t="s">
        <v>248</v>
      </c>
      <c r="DK636" t="s">
        <v>248</v>
      </c>
      <c r="DL636">
        <v>-1</v>
      </c>
      <c r="DM636">
        <v>27</v>
      </c>
      <c r="DN636">
        <v>32</v>
      </c>
      <c r="DO636">
        <v>30</v>
      </c>
      <c r="DP636" t="s">
        <v>248</v>
      </c>
      <c r="DQ636" t="s">
        <v>248</v>
      </c>
      <c r="DR636" t="s">
        <v>248</v>
      </c>
      <c r="DS636" t="s">
        <v>248</v>
      </c>
      <c r="DT636" t="s">
        <v>248</v>
      </c>
      <c r="DU636" t="s">
        <v>248</v>
      </c>
      <c r="DV636" t="s">
        <v>248</v>
      </c>
      <c r="DW636" t="s">
        <v>248</v>
      </c>
      <c r="DX636" t="s">
        <v>248</v>
      </c>
      <c r="DY636" t="s">
        <v>248</v>
      </c>
      <c r="DZ636" t="s">
        <v>248</v>
      </c>
      <c r="EA636" t="s">
        <v>248</v>
      </c>
      <c r="EB636" t="s">
        <v>248</v>
      </c>
      <c r="EC636" t="s">
        <v>248</v>
      </c>
      <c r="ED636" t="s">
        <v>248</v>
      </c>
      <c r="EE636" t="s">
        <v>248</v>
      </c>
      <c r="EF636" t="s">
        <v>248</v>
      </c>
      <c r="EG636" t="s">
        <v>248</v>
      </c>
      <c r="EH636" t="s">
        <v>248</v>
      </c>
      <c r="EI636" t="s">
        <v>248</v>
      </c>
      <c r="EJ636">
        <v>28</v>
      </c>
      <c r="EK636">
        <v>28</v>
      </c>
      <c r="EL636">
        <v>31</v>
      </c>
      <c r="EM636">
        <v>31</v>
      </c>
      <c r="EN636">
        <v>27</v>
      </c>
      <c r="EO636" t="s">
        <v>248</v>
      </c>
      <c r="EP636" t="s">
        <v>248</v>
      </c>
      <c r="EQ636" t="s">
        <v>248</v>
      </c>
      <c r="ER636" t="s">
        <v>248</v>
      </c>
      <c r="ES636">
        <v>28</v>
      </c>
      <c r="ET636" t="s">
        <v>248</v>
      </c>
      <c r="EU636" t="s">
        <v>248</v>
      </c>
      <c r="EV636" t="s">
        <v>248</v>
      </c>
      <c r="EW636" t="s">
        <v>248</v>
      </c>
      <c r="EX636">
        <v>23</v>
      </c>
      <c r="EY636">
        <v>0</v>
      </c>
      <c r="EZ636">
        <v>30</v>
      </c>
      <c r="FA636">
        <v>32</v>
      </c>
      <c r="FB636" t="s">
        <v>248</v>
      </c>
      <c r="FC636" t="s">
        <v>248</v>
      </c>
      <c r="FD636" t="s">
        <v>248</v>
      </c>
      <c r="FE636" t="s">
        <v>248</v>
      </c>
      <c r="FF636" t="s">
        <v>248</v>
      </c>
      <c r="FG636" t="s">
        <v>248</v>
      </c>
      <c r="FH636" t="s">
        <v>248</v>
      </c>
      <c r="FI636" t="s">
        <v>248</v>
      </c>
      <c r="FJ636" t="s">
        <v>248</v>
      </c>
      <c r="FK636" t="s">
        <v>248</v>
      </c>
      <c r="FL636" t="s">
        <v>248</v>
      </c>
      <c r="FM636" t="s">
        <v>248</v>
      </c>
      <c r="FN636" t="s">
        <v>248</v>
      </c>
      <c r="FO636" t="s">
        <v>248</v>
      </c>
      <c r="FP636">
        <v>28</v>
      </c>
      <c r="FQ636">
        <v>26</v>
      </c>
      <c r="FR636">
        <v>32</v>
      </c>
      <c r="FS636">
        <v>32</v>
      </c>
      <c r="FT636">
        <v>32</v>
      </c>
      <c r="FU636" t="s">
        <v>248</v>
      </c>
      <c r="FV636" t="s">
        <v>248</v>
      </c>
      <c r="FW636">
        <v>31</v>
      </c>
      <c r="FX636">
        <v>30</v>
      </c>
      <c r="FY636">
        <v>32</v>
      </c>
      <c r="FZ636">
        <v>31</v>
      </c>
      <c r="GA636">
        <v>32</v>
      </c>
      <c r="GB636">
        <v>24</v>
      </c>
      <c r="GC636">
        <v>31</v>
      </c>
      <c r="GD636">
        <v>29</v>
      </c>
      <c r="GE636">
        <v>30</v>
      </c>
      <c r="GF636">
        <v>31</v>
      </c>
      <c r="GG636">
        <v>30</v>
      </c>
      <c r="GH636">
        <v>31</v>
      </c>
      <c r="GI636">
        <v>31</v>
      </c>
      <c r="GJ636">
        <v>32</v>
      </c>
      <c r="GK636">
        <v>25</v>
      </c>
      <c r="GL636">
        <v>31</v>
      </c>
      <c r="GM636">
        <v>32</v>
      </c>
      <c r="GN636">
        <v>32</v>
      </c>
      <c r="GO636">
        <v>30</v>
      </c>
      <c r="GP636">
        <v>33</v>
      </c>
      <c r="GQ636">
        <v>30</v>
      </c>
      <c r="GR636">
        <v>30</v>
      </c>
      <c r="GS636">
        <v>28</v>
      </c>
      <c r="GT636">
        <f>COUNTIF($A$2:A636,A636)</f>
        <v>5</v>
      </c>
      <c r="GU636" s="1" t="s">
        <v>248</v>
      </c>
      <c r="GV636" t="s">
        <v>248</v>
      </c>
      <c r="GW636" t="s">
        <v>248</v>
      </c>
      <c r="GX636" t="s">
        <v>248</v>
      </c>
      <c r="GY636" t="s">
        <v>248</v>
      </c>
      <c r="GZ636" t="s">
        <v>248</v>
      </c>
      <c r="HA636" t="s">
        <v>248</v>
      </c>
      <c r="HB636" t="s">
        <v>248</v>
      </c>
      <c r="HC636" t="s">
        <v>248</v>
      </c>
      <c r="HD636" t="s">
        <v>248</v>
      </c>
      <c r="HE636" t="s">
        <v>248</v>
      </c>
      <c r="HF636" t="s">
        <v>248</v>
      </c>
      <c r="HG636" t="s">
        <v>248</v>
      </c>
      <c r="HH636" t="s">
        <v>248</v>
      </c>
      <c r="HI636" t="s">
        <v>248</v>
      </c>
      <c r="HJ636" t="s">
        <v>248</v>
      </c>
      <c r="HK636" t="s">
        <v>248</v>
      </c>
      <c r="HL636" t="s">
        <v>248</v>
      </c>
      <c r="HM636" t="s">
        <v>248</v>
      </c>
      <c r="HN636" t="s">
        <v>248</v>
      </c>
      <c r="HO636" t="s">
        <v>248</v>
      </c>
      <c r="HP636" t="s">
        <v>248</v>
      </c>
      <c r="HQ636" t="s">
        <v>248</v>
      </c>
      <c r="HR636" t="s">
        <v>248</v>
      </c>
      <c r="HS636" t="s">
        <v>248</v>
      </c>
      <c r="HT636" t="s">
        <v>248</v>
      </c>
      <c r="HU636" t="s">
        <v>248</v>
      </c>
      <c r="HV636" t="s">
        <v>248</v>
      </c>
      <c r="HW636" t="s">
        <v>248</v>
      </c>
      <c r="HX636" t="s">
        <v>248</v>
      </c>
      <c r="HY636" t="s">
        <v>248</v>
      </c>
      <c r="HZ636" t="s">
        <v>248</v>
      </c>
      <c r="IA636" t="s">
        <v>248</v>
      </c>
      <c r="IB636" t="s">
        <v>248</v>
      </c>
      <c r="IC636" t="s">
        <v>248</v>
      </c>
      <c r="ID636" t="s">
        <v>248</v>
      </c>
      <c r="IE636" t="s">
        <v>248</v>
      </c>
      <c r="IF636" t="s">
        <v>248</v>
      </c>
      <c r="IG636" t="s">
        <v>248</v>
      </c>
      <c r="IH636" t="s">
        <v>248</v>
      </c>
      <c r="II636" t="s">
        <v>248</v>
      </c>
      <c r="IJ636" t="s">
        <v>248</v>
      </c>
      <c r="IK636" t="s">
        <v>248</v>
      </c>
      <c r="IL636" t="s">
        <v>248</v>
      </c>
      <c r="IM636" t="s">
        <v>248</v>
      </c>
    </row>
    <row r="637" spans="1:247" x14ac:dyDescent="0.2">
      <c r="A637" s="3" t="s">
        <v>391</v>
      </c>
      <c r="B637" s="3" t="s">
        <v>392</v>
      </c>
      <c r="C637" s="4" t="s">
        <v>245</v>
      </c>
      <c r="D637" s="4" t="s">
        <v>246</v>
      </c>
      <c r="E637" s="1">
        <v>23733</v>
      </c>
      <c r="F637" s="5">
        <v>25.16</v>
      </c>
      <c r="G637" s="1">
        <v>41677</v>
      </c>
      <c r="H637">
        <v>49</v>
      </c>
      <c r="I637" s="4" t="s">
        <v>247</v>
      </c>
      <c r="J637">
        <v>0</v>
      </c>
      <c r="K637">
        <v>0.2</v>
      </c>
      <c r="L637">
        <v>-7.4299998</v>
      </c>
      <c r="M637" s="2">
        <v>0.62</v>
      </c>
      <c r="N637">
        <v>0</v>
      </c>
      <c r="O637">
        <v>20</v>
      </c>
      <c r="P637" s="2">
        <v>0</v>
      </c>
      <c r="Q637" s="2">
        <v>0.03</v>
      </c>
      <c r="R637" s="2">
        <v>0.01</v>
      </c>
      <c r="S637">
        <v>13.22</v>
      </c>
      <c r="T637">
        <v>13</v>
      </c>
      <c r="U637" s="5">
        <v>-8.4984185356145261</v>
      </c>
      <c r="V637" s="5">
        <v>-13.261939968569422</v>
      </c>
      <c r="W637" s="5">
        <v>-4.5175333475963342</v>
      </c>
      <c r="X637" s="6">
        <v>497.88215999407481</v>
      </c>
      <c r="Y637" s="6">
        <f t="shared" si="27"/>
        <v>497882.15999407478</v>
      </c>
      <c r="Z637" s="6">
        <v>157.07012352428046</v>
      </c>
      <c r="AA637" s="6">
        <v>340.81203646979435</v>
      </c>
      <c r="AB637" s="6">
        <v>449.73355897779362</v>
      </c>
      <c r="AC637" s="6">
        <f t="shared" si="28"/>
        <v>449733.55897779361</v>
      </c>
      <c r="AD637" s="6">
        <v>1032.1139561643836</v>
      </c>
      <c r="AE637" s="6">
        <v>516.05697808219179</v>
      </c>
      <c r="AF637" s="6">
        <v>516.05697808219179</v>
      </c>
      <c r="AG637" s="5">
        <v>1.6</v>
      </c>
      <c r="AH637" s="6">
        <v>67</v>
      </c>
      <c r="AI637" s="6">
        <v>463.3731244224827</v>
      </c>
      <c r="AJ637" s="6">
        <f t="shared" si="29"/>
        <v>463373.12442248268</v>
      </c>
      <c r="AK637" s="7">
        <v>0.5510446093137783</v>
      </c>
      <c r="AL637" s="7">
        <v>0.4489553906862217</v>
      </c>
      <c r="AM637" s="1" t="s">
        <v>248</v>
      </c>
      <c r="AN637" t="s">
        <v>248</v>
      </c>
      <c r="AO637" t="s">
        <v>248</v>
      </c>
      <c r="AP637" t="s">
        <v>248</v>
      </c>
      <c r="AQ637" t="s">
        <v>248</v>
      </c>
      <c r="AR637" t="s">
        <v>248</v>
      </c>
      <c r="AS637" t="s">
        <v>248</v>
      </c>
      <c r="AT637" t="s">
        <v>248</v>
      </c>
      <c r="AU637" s="2"/>
      <c r="AV637" s="2" t="s">
        <v>248</v>
      </c>
      <c r="AW637" s="2" t="s">
        <v>248</v>
      </c>
      <c r="AX637" t="s">
        <v>248</v>
      </c>
      <c r="AY637" t="s">
        <v>248</v>
      </c>
      <c r="AZ637" t="s">
        <v>248</v>
      </c>
      <c r="BA637" t="s">
        <v>248</v>
      </c>
      <c r="BB637" t="s">
        <v>248</v>
      </c>
      <c r="BC637" t="s">
        <v>248</v>
      </c>
      <c r="BD637" t="s">
        <v>248</v>
      </c>
      <c r="BE637" t="s">
        <v>248</v>
      </c>
      <c r="BF637">
        <v>28</v>
      </c>
      <c r="BG637">
        <v>26</v>
      </c>
      <c r="BH637">
        <v>25</v>
      </c>
      <c r="BI637">
        <v>29</v>
      </c>
      <c r="BJ637">
        <v>26</v>
      </c>
      <c r="BK637">
        <v>27</v>
      </c>
      <c r="BL637">
        <v>29</v>
      </c>
      <c r="BM637">
        <v>28</v>
      </c>
      <c r="BN637">
        <v>21</v>
      </c>
      <c r="BO637">
        <v>28</v>
      </c>
      <c r="BP637">
        <v>21</v>
      </c>
      <c r="BQ637">
        <v>22</v>
      </c>
      <c r="BR637">
        <v>25</v>
      </c>
      <c r="BS637">
        <v>26</v>
      </c>
      <c r="BT637">
        <v>24</v>
      </c>
      <c r="BU637">
        <v>26</v>
      </c>
      <c r="BV637">
        <v>27</v>
      </c>
      <c r="BW637">
        <v>30</v>
      </c>
      <c r="BX637">
        <v>7</v>
      </c>
      <c r="BY637">
        <v>20</v>
      </c>
      <c r="BZ637">
        <v>26</v>
      </c>
      <c r="CA637">
        <v>18</v>
      </c>
      <c r="CB637">
        <v>20</v>
      </c>
      <c r="CC637" t="s">
        <v>248</v>
      </c>
      <c r="CD637" t="s">
        <v>248</v>
      </c>
      <c r="CE637">
        <v>15</v>
      </c>
      <c r="CF637">
        <v>25</v>
      </c>
      <c r="CG637">
        <v>30</v>
      </c>
      <c r="CH637">
        <v>31</v>
      </c>
      <c r="CI637">
        <v>32</v>
      </c>
      <c r="CJ637" t="s">
        <v>248</v>
      </c>
      <c r="CK637" t="s">
        <v>248</v>
      </c>
      <c r="CL637" t="s">
        <v>248</v>
      </c>
      <c r="CM637" t="s">
        <v>248</v>
      </c>
      <c r="CN637" t="s">
        <v>248</v>
      </c>
      <c r="CO637" t="s">
        <v>248</v>
      </c>
      <c r="CP637" t="s">
        <v>248</v>
      </c>
      <c r="CQ637" t="s">
        <v>248</v>
      </c>
      <c r="CR637" t="s">
        <v>248</v>
      </c>
      <c r="CS637" t="s">
        <v>248</v>
      </c>
      <c r="CT637" t="s">
        <v>248</v>
      </c>
      <c r="CU637" t="s">
        <v>248</v>
      </c>
      <c r="CV637" t="s">
        <v>248</v>
      </c>
      <c r="CW637" t="s">
        <v>248</v>
      </c>
      <c r="CX637">
        <v>10</v>
      </c>
      <c r="CY637">
        <v>11</v>
      </c>
      <c r="CZ637">
        <v>19</v>
      </c>
      <c r="DA637">
        <v>-1</v>
      </c>
      <c r="DB637">
        <v>-1</v>
      </c>
      <c r="DC637" t="s">
        <v>248</v>
      </c>
      <c r="DD637" t="s">
        <v>248</v>
      </c>
      <c r="DE637" t="s">
        <v>248</v>
      </c>
      <c r="DF637" t="s">
        <v>248</v>
      </c>
      <c r="DG637">
        <v>-1</v>
      </c>
      <c r="DH637" t="s">
        <v>248</v>
      </c>
      <c r="DI637" t="s">
        <v>248</v>
      </c>
      <c r="DJ637" t="s">
        <v>248</v>
      </c>
      <c r="DK637" t="s">
        <v>248</v>
      </c>
      <c r="DL637">
        <v>-1</v>
      </c>
      <c r="DM637">
        <v>17</v>
      </c>
      <c r="DN637">
        <v>30</v>
      </c>
      <c r="DO637">
        <v>32</v>
      </c>
      <c r="DP637" t="s">
        <v>248</v>
      </c>
      <c r="DQ637" t="s">
        <v>248</v>
      </c>
      <c r="DR637" t="s">
        <v>248</v>
      </c>
      <c r="DS637" t="s">
        <v>248</v>
      </c>
      <c r="DT637" t="s">
        <v>248</v>
      </c>
      <c r="DU637" t="s">
        <v>248</v>
      </c>
      <c r="DV637" t="s">
        <v>248</v>
      </c>
      <c r="DW637" t="s">
        <v>248</v>
      </c>
      <c r="DX637" t="s">
        <v>248</v>
      </c>
      <c r="DY637" t="s">
        <v>248</v>
      </c>
      <c r="DZ637" t="s">
        <v>248</v>
      </c>
      <c r="EA637" t="s">
        <v>248</v>
      </c>
      <c r="EB637" t="s">
        <v>248</v>
      </c>
      <c r="EC637" t="s">
        <v>248</v>
      </c>
      <c r="ED637" t="s">
        <v>248</v>
      </c>
      <c r="EE637" t="s">
        <v>248</v>
      </c>
      <c r="EF637" t="s">
        <v>248</v>
      </c>
      <c r="EG637" t="s">
        <v>248</v>
      </c>
      <c r="EH637" t="s">
        <v>248</v>
      </c>
      <c r="EI637" t="s">
        <v>248</v>
      </c>
      <c r="EJ637">
        <v>29</v>
      </c>
      <c r="EK637">
        <v>31</v>
      </c>
      <c r="EL637">
        <v>32</v>
      </c>
      <c r="EM637">
        <v>31</v>
      </c>
      <c r="EN637">
        <v>-1</v>
      </c>
      <c r="EO637" t="s">
        <v>248</v>
      </c>
      <c r="EP637" t="s">
        <v>248</v>
      </c>
      <c r="EQ637" t="s">
        <v>248</v>
      </c>
      <c r="ER637" t="s">
        <v>248</v>
      </c>
      <c r="ES637">
        <v>11</v>
      </c>
      <c r="ET637" t="s">
        <v>248</v>
      </c>
      <c r="EU637" t="s">
        <v>248</v>
      </c>
      <c r="EV637" t="s">
        <v>248</v>
      </c>
      <c r="EW637" t="s">
        <v>248</v>
      </c>
      <c r="EX637">
        <v>17</v>
      </c>
      <c r="EY637">
        <v>-1</v>
      </c>
      <c r="EZ637">
        <v>30</v>
      </c>
      <c r="FA637">
        <v>30</v>
      </c>
      <c r="FB637" t="s">
        <v>248</v>
      </c>
      <c r="FC637" t="s">
        <v>248</v>
      </c>
      <c r="FD637" t="s">
        <v>248</v>
      </c>
      <c r="FE637" t="s">
        <v>248</v>
      </c>
      <c r="FF637" t="s">
        <v>248</v>
      </c>
      <c r="FG637" t="s">
        <v>248</v>
      </c>
      <c r="FH637" t="s">
        <v>248</v>
      </c>
      <c r="FI637" t="s">
        <v>248</v>
      </c>
      <c r="FJ637" t="s">
        <v>248</v>
      </c>
      <c r="FK637" t="s">
        <v>248</v>
      </c>
      <c r="FL637" t="s">
        <v>248</v>
      </c>
      <c r="FM637" t="s">
        <v>248</v>
      </c>
      <c r="FN637" t="s">
        <v>248</v>
      </c>
      <c r="FO637" t="s">
        <v>248</v>
      </c>
      <c r="FP637">
        <v>21</v>
      </c>
      <c r="FQ637">
        <v>28</v>
      </c>
      <c r="FR637">
        <v>32</v>
      </c>
      <c r="FS637">
        <v>31</v>
      </c>
      <c r="FT637">
        <v>30</v>
      </c>
      <c r="FU637" t="s">
        <v>248</v>
      </c>
      <c r="FV637" t="s">
        <v>248</v>
      </c>
      <c r="FW637">
        <v>30</v>
      </c>
      <c r="FX637">
        <v>29</v>
      </c>
      <c r="FY637">
        <v>29</v>
      </c>
      <c r="FZ637">
        <v>33</v>
      </c>
      <c r="GA637">
        <v>30</v>
      </c>
      <c r="GB637">
        <v>27</v>
      </c>
      <c r="GC637">
        <v>27</v>
      </c>
      <c r="GD637">
        <v>31</v>
      </c>
      <c r="GE637">
        <v>29</v>
      </c>
      <c r="GF637">
        <v>27</v>
      </c>
      <c r="GG637">
        <v>30</v>
      </c>
      <c r="GH637">
        <v>30</v>
      </c>
      <c r="GI637">
        <v>29</v>
      </c>
      <c r="GJ637">
        <v>28</v>
      </c>
      <c r="GK637">
        <v>30</v>
      </c>
      <c r="GL637">
        <v>29</v>
      </c>
      <c r="GM637">
        <v>28</v>
      </c>
      <c r="GN637">
        <v>30</v>
      </c>
      <c r="GO637">
        <v>28</v>
      </c>
      <c r="GP637">
        <v>27</v>
      </c>
      <c r="GQ637">
        <v>30</v>
      </c>
      <c r="GR637">
        <v>26</v>
      </c>
      <c r="GS637">
        <v>29</v>
      </c>
      <c r="GT637">
        <f>COUNTIF($A$2:A637,A637)</f>
        <v>6</v>
      </c>
      <c r="GU637" s="1" t="s">
        <v>248</v>
      </c>
      <c r="GV637" t="s">
        <v>248</v>
      </c>
      <c r="GW637" t="s">
        <v>248</v>
      </c>
      <c r="GX637" t="s">
        <v>248</v>
      </c>
      <c r="GY637" t="s">
        <v>248</v>
      </c>
      <c r="GZ637" t="s">
        <v>248</v>
      </c>
      <c r="HA637" t="s">
        <v>248</v>
      </c>
      <c r="HB637" t="s">
        <v>248</v>
      </c>
      <c r="HC637" t="s">
        <v>248</v>
      </c>
      <c r="HD637" t="s">
        <v>248</v>
      </c>
      <c r="HE637" t="s">
        <v>248</v>
      </c>
      <c r="HF637" t="s">
        <v>248</v>
      </c>
      <c r="HG637" t="s">
        <v>248</v>
      </c>
      <c r="HH637" t="s">
        <v>248</v>
      </c>
      <c r="HI637" t="s">
        <v>248</v>
      </c>
      <c r="HJ637" t="s">
        <v>248</v>
      </c>
      <c r="HK637" t="s">
        <v>248</v>
      </c>
      <c r="HL637" t="s">
        <v>248</v>
      </c>
      <c r="HM637" t="s">
        <v>248</v>
      </c>
      <c r="HN637" t="s">
        <v>248</v>
      </c>
      <c r="HO637" t="s">
        <v>248</v>
      </c>
      <c r="HP637" t="s">
        <v>248</v>
      </c>
      <c r="HQ637" t="s">
        <v>248</v>
      </c>
      <c r="HR637" t="s">
        <v>248</v>
      </c>
      <c r="HS637" t="s">
        <v>248</v>
      </c>
      <c r="HT637" t="s">
        <v>248</v>
      </c>
      <c r="HU637" t="s">
        <v>248</v>
      </c>
      <c r="HV637" t="s">
        <v>248</v>
      </c>
      <c r="HW637" t="s">
        <v>248</v>
      </c>
      <c r="HX637" t="s">
        <v>248</v>
      </c>
      <c r="HY637" t="s">
        <v>248</v>
      </c>
      <c r="HZ637" t="s">
        <v>248</v>
      </c>
      <c r="IA637" t="s">
        <v>248</v>
      </c>
      <c r="IB637" t="s">
        <v>248</v>
      </c>
      <c r="IC637" t="s">
        <v>248</v>
      </c>
      <c r="ID637" t="s">
        <v>248</v>
      </c>
      <c r="IE637" t="s">
        <v>248</v>
      </c>
      <c r="IF637" t="s">
        <v>248</v>
      </c>
      <c r="IG637" t="s">
        <v>248</v>
      </c>
      <c r="IH637" t="s">
        <v>248</v>
      </c>
      <c r="II637" t="s">
        <v>248</v>
      </c>
      <c r="IJ637" t="s">
        <v>248</v>
      </c>
      <c r="IK637" t="s">
        <v>248</v>
      </c>
      <c r="IL637" t="s">
        <v>248</v>
      </c>
      <c r="IM637" t="s">
        <v>248</v>
      </c>
    </row>
    <row r="638" spans="1:247" x14ac:dyDescent="0.2">
      <c r="A638" s="3" t="s">
        <v>391</v>
      </c>
      <c r="B638" s="3" t="s">
        <v>392</v>
      </c>
      <c r="C638" s="4" t="s">
        <v>245</v>
      </c>
      <c r="D638" s="4" t="s">
        <v>246</v>
      </c>
      <c r="E638" s="1">
        <v>23733</v>
      </c>
      <c r="F638" s="5">
        <v>25.16</v>
      </c>
      <c r="G638" s="1">
        <v>41803</v>
      </c>
      <c r="H638">
        <v>49</v>
      </c>
      <c r="I638" s="4" t="s">
        <v>247</v>
      </c>
      <c r="J638">
        <v>4.2</v>
      </c>
      <c r="K638">
        <v>0.2</v>
      </c>
      <c r="L638">
        <v>-7.3000002000000004</v>
      </c>
      <c r="M638" s="2">
        <v>0.66</v>
      </c>
      <c r="N638">
        <v>2</v>
      </c>
      <c r="O638">
        <v>20</v>
      </c>
      <c r="P638" s="2">
        <v>0.1</v>
      </c>
      <c r="Q638" s="2">
        <v>0.04</v>
      </c>
      <c r="R638" s="2">
        <v>0.03</v>
      </c>
      <c r="S638">
        <v>12.33</v>
      </c>
      <c r="T638">
        <v>10</v>
      </c>
      <c r="U638" s="5">
        <v>-8.2477518728941597</v>
      </c>
      <c r="V638" s="5">
        <v>-13.17331180170925</v>
      </c>
      <c r="W638" s="5">
        <v>-4.1314507626139232</v>
      </c>
      <c r="X638" s="6">
        <v>493.73496663219493</v>
      </c>
      <c r="Y638" s="6">
        <f t="shared" si="27"/>
        <v>493734.96663219493</v>
      </c>
      <c r="Z638" s="6">
        <v>156.99339541628751</v>
      </c>
      <c r="AA638" s="6">
        <v>336.74157121590747</v>
      </c>
      <c r="AB638" s="6">
        <v>448.6903254793483</v>
      </c>
      <c r="AC638" s="6">
        <f t="shared" si="28"/>
        <v>448690.32547934831</v>
      </c>
      <c r="AD638" s="6">
        <v>1033.5639506849313</v>
      </c>
      <c r="AE638" s="6">
        <v>516.78197534246567</v>
      </c>
      <c r="AF638" s="6">
        <v>516.78197534246567</v>
      </c>
      <c r="AG638" s="5">
        <v>1.64</v>
      </c>
      <c r="AH638" s="6">
        <v>66</v>
      </c>
      <c r="AI638" s="6">
        <v>461.07422626042285</v>
      </c>
      <c r="AJ638" s="6">
        <f t="shared" si="29"/>
        <v>461074.22626042285</v>
      </c>
      <c r="AK638" s="7">
        <v>0.55389869591051999</v>
      </c>
      <c r="AL638" s="7">
        <v>0.44610130408948001</v>
      </c>
      <c r="AM638" s="1">
        <v>41915</v>
      </c>
      <c r="AN638">
        <v>3</v>
      </c>
      <c r="AO638">
        <v>49</v>
      </c>
      <c r="AP638">
        <v>3.7</v>
      </c>
      <c r="AQ638">
        <v>0.2</v>
      </c>
      <c r="AR638">
        <v>-25.0599995</v>
      </c>
      <c r="AS638">
        <v>2</v>
      </c>
      <c r="AT638">
        <v>18</v>
      </c>
      <c r="AU638" s="2">
        <v>0.1111111111111111</v>
      </c>
      <c r="AV638" s="2">
        <v>0</v>
      </c>
      <c r="AW638" s="2">
        <v>0</v>
      </c>
      <c r="AX638">
        <v>13.23</v>
      </c>
      <c r="AY638">
        <v>17</v>
      </c>
      <c r="AZ638">
        <v>498862.29177696811</v>
      </c>
      <c r="BA638" t="e">
        <v>#N/A</v>
      </c>
      <c r="BB638" t="e">
        <v>#N/A</v>
      </c>
      <c r="BC638" t="e">
        <v>#N/A</v>
      </c>
      <c r="BD638" t="e">
        <v>#N/A</v>
      </c>
      <c r="BE638" t="e">
        <v>#N/A</v>
      </c>
      <c r="BF638">
        <v>29</v>
      </c>
      <c r="BG638">
        <v>26</v>
      </c>
      <c r="BH638">
        <v>21</v>
      </c>
      <c r="BI638">
        <v>26</v>
      </c>
      <c r="BJ638">
        <v>26</v>
      </c>
      <c r="BK638">
        <v>28</v>
      </c>
      <c r="BL638">
        <v>28</v>
      </c>
      <c r="BM638">
        <v>25</v>
      </c>
      <c r="BN638">
        <v>24</v>
      </c>
      <c r="BO638">
        <v>27</v>
      </c>
      <c r="BP638">
        <v>20</v>
      </c>
      <c r="BQ638">
        <v>27</v>
      </c>
      <c r="BR638">
        <v>24</v>
      </c>
      <c r="BS638">
        <v>25</v>
      </c>
      <c r="BT638">
        <v>22</v>
      </c>
      <c r="BU638">
        <v>23</v>
      </c>
      <c r="BV638">
        <v>25</v>
      </c>
      <c r="BW638">
        <v>30</v>
      </c>
      <c r="BX638">
        <v>10</v>
      </c>
      <c r="BY638">
        <v>24</v>
      </c>
      <c r="BZ638">
        <v>7</v>
      </c>
      <c r="CA638">
        <v>16</v>
      </c>
      <c r="CB638">
        <v>-1</v>
      </c>
      <c r="CC638">
        <v>5</v>
      </c>
      <c r="CD638">
        <v>0</v>
      </c>
      <c r="CE638">
        <v>10</v>
      </c>
      <c r="CF638">
        <v>13</v>
      </c>
      <c r="CG638">
        <v>29</v>
      </c>
      <c r="CH638">
        <v>29</v>
      </c>
      <c r="CI638">
        <v>34</v>
      </c>
      <c r="CJ638">
        <v>-1</v>
      </c>
      <c r="CK638">
        <v>-1</v>
      </c>
      <c r="CL638">
        <v>-1</v>
      </c>
      <c r="CM638">
        <v>-1</v>
      </c>
      <c r="CN638">
        <v>-1</v>
      </c>
      <c r="CO638">
        <v>-1</v>
      </c>
      <c r="CP638">
        <v>-1</v>
      </c>
      <c r="CQ638">
        <v>-1</v>
      </c>
      <c r="CR638">
        <v>-1</v>
      </c>
      <c r="CS638">
        <v>-1</v>
      </c>
      <c r="CT638">
        <v>-1</v>
      </c>
      <c r="CU638">
        <v>-1</v>
      </c>
      <c r="CV638">
        <v>-1</v>
      </c>
      <c r="CW638">
        <v>-1</v>
      </c>
      <c r="CX638">
        <v>28</v>
      </c>
      <c r="CY638">
        <v>27</v>
      </c>
      <c r="CZ638">
        <v>28</v>
      </c>
      <c r="DA638">
        <v>24</v>
      </c>
      <c r="DB638">
        <v>-1</v>
      </c>
      <c r="DC638">
        <v>0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23</v>
      </c>
      <c r="DN638">
        <v>30</v>
      </c>
      <c r="DO638">
        <v>29</v>
      </c>
      <c r="DP638">
        <v>31</v>
      </c>
      <c r="DQ638">
        <v>30</v>
      </c>
      <c r="DR638">
        <v>7</v>
      </c>
      <c r="DS638">
        <v>-1</v>
      </c>
      <c r="DT638">
        <v>-1</v>
      </c>
      <c r="DU638">
        <v>-1</v>
      </c>
      <c r="DV638">
        <v>-1</v>
      </c>
      <c r="DW638">
        <v>-1</v>
      </c>
      <c r="DX638">
        <v>-1</v>
      </c>
      <c r="DY638">
        <v>-1</v>
      </c>
      <c r="DZ638">
        <v>32</v>
      </c>
      <c r="EA638">
        <v>30</v>
      </c>
      <c r="EB638">
        <v>21</v>
      </c>
      <c r="EC638">
        <v>-1</v>
      </c>
      <c r="ED638">
        <v>5</v>
      </c>
      <c r="EE638">
        <v>4</v>
      </c>
      <c r="EF638">
        <v>11</v>
      </c>
      <c r="EG638">
        <v>-1</v>
      </c>
      <c r="EH638">
        <v>-1</v>
      </c>
      <c r="EI638">
        <v>-1</v>
      </c>
      <c r="EJ638">
        <v>26</v>
      </c>
      <c r="EK638">
        <v>30</v>
      </c>
      <c r="EL638">
        <v>31</v>
      </c>
      <c r="EM638">
        <v>32</v>
      </c>
      <c r="EN638">
        <v>6</v>
      </c>
      <c r="EO638">
        <v>28</v>
      </c>
      <c r="EP638">
        <v>29</v>
      </c>
      <c r="EQ638">
        <v>-1</v>
      </c>
      <c r="ER638">
        <v>0</v>
      </c>
      <c r="ES638">
        <v>20</v>
      </c>
      <c r="ET638">
        <v>-1</v>
      </c>
      <c r="EU638">
        <v>21</v>
      </c>
      <c r="EV638">
        <v>14</v>
      </c>
      <c r="EW638">
        <v>10</v>
      </c>
      <c r="EX638">
        <v>17</v>
      </c>
      <c r="EY638">
        <v>-1</v>
      </c>
      <c r="EZ638">
        <v>28</v>
      </c>
      <c r="FA638">
        <v>29</v>
      </c>
      <c r="FB638">
        <v>28</v>
      </c>
      <c r="FC638">
        <v>29</v>
      </c>
      <c r="FD638">
        <v>21</v>
      </c>
      <c r="FE638">
        <v>-1</v>
      </c>
      <c r="FF638">
        <v>-1</v>
      </c>
      <c r="FG638">
        <v>-1</v>
      </c>
      <c r="FH638">
        <v>11</v>
      </c>
      <c r="FI638">
        <v>12</v>
      </c>
      <c r="FJ638">
        <v>29</v>
      </c>
      <c r="FK638">
        <v>29</v>
      </c>
      <c r="FL638">
        <v>24</v>
      </c>
      <c r="FM638">
        <v>14</v>
      </c>
      <c r="FN638">
        <v>26</v>
      </c>
      <c r="FO638">
        <v>29</v>
      </c>
      <c r="FP638">
        <v>25</v>
      </c>
      <c r="FQ638">
        <v>27</v>
      </c>
      <c r="FR638">
        <v>28</v>
      </c>
      <c r="FS638">
        <v>31</v>
      </c>
      <c r="FT638">
        <v>30</v>
      </c>
      <c r="FU638">
        <v>31</v>
      </c>
      <c r="FV638">
        <v>28</v>
      </c>
      <c r="FW638">
        <v>30</v>
      </c>
      <c r="FX638">
        <v>29</v>
      </c>
      <c r="FY638">
        <v>28</v>
      </c>
      <c r="FZ638">
        <v>30</v>
      </c>
      <c r="GA638">
        <v>34</v>
      </c>
      <c r="GB638">
        <v>25</v>
      </c>
      <c r="GC638">
        <v>28</v>
      </c>
      <c r="GD638">
        <v>31</v>
      </c>
      <c r="GE638">
        <v>29</v>
      </c>
      <c r="GF638">
        <v>29</v>
      </c>
      <c r="GG638">
        <v>29</v>
      </c>
      <c r="GH638">
        <v>30</v>
      </c>
      <c r="GI638">
        <v>28</v>
      </c>
      <c r="GJ638">
        <v>29</v>
      </c>
      <c r="GK638">
        <v>28</v>
      </c>
      <c r="GL638">
        <v>28</v>
      </c>
      <c r="GM638">
        <v>30</v>
      </c>
      <c r="GN638">
        <v>28</v>
      </c>
      <c r="GO638">
        <v>26</v>
      </c>
      <c r="GP638">
        <v>26</v>
      </c>
      <c r="GQ638">
        <v>29</v>
      </c>
      <c r="GR638">
        <v>27</v>
      </c>
      <c r="GS638">
        <v>27</v>
      </c>
      <c r="GT638">
        <f>COUNTIF($A$2:A638,A638)</f>
        <v>7</v>
      </c>
      <c r="GU638" s="1" t="e">
        <v>#N/A</v>
      </c>
      <c r="GV638" t="e">
        <v>#N/A</v>
      </c>
      <c r="GW638" t="e">
        <v>#N/A</v>
      </c>
      <c r="GX638" t="e">
        <v>#N/A</v>
      </c>
      <c r="GY638" t="e">
        <v>#N/A</v>
      </c>
      <c r="GZ638" t="e">
        <v>#N/A</v>
      </c>
      <c r="HA638" t="e">
        <v>#N/A</v>
      </c>
      <c r="HB638" t="e">
        <v>#N/A</v>
      </c>
      <c r="HC638" t="e">
        <v>#N/A</v>
      </c>
      <c r="HD638" t="e">
        <v>#N/A</v>
      </c>
      <c r="HE638" t="e">
        <v>#N/A</v>
      </c>
      <c r="HF638" t="e">
        <v>#N/A</v>
      </c>
      <c r="HG638" t="e">
        <v>#N/A</v>
      </c>
      <c r="HH638" t="e">
        <v>#N/A</v>
      </c>
      <c r="HI638" t="e">
        <v>#N/A</v>
      </c>
      <c r="HJ638" t="e">
        <v>#N/A</v>
      </c>
      <c r="HK638" t="e">
        <v>#N/A</v>
      </c>
      <c r="HL638" t="e">
        <v>#N/A</v>
      </c>
      <c r="HM638" t="e">
        <v>#N/A</v>
      </c>
      <c r="HN638" t="e">
        <v>#N/A</v>
      </c>
      <c r="HO638" t="e">
        <v>#N/A</v>
      </c>
      <c r="HP638" t="e">
        <v>#N/A</v>
      </c>
      <c r="HQ638" t="e">
        <v>#N/A</v>
      </c>
      <c r="HR638" t="e">
        <v>#N/A</v>
      </c>
      <c r="HS638" t="e">
        <v>#N/A</v>
      </c>
      <c r="HT638" t="e">
        <v>#N/A</v>
      </c>
      <c r="HU638" t="e">
        <v>#N/A</v>
      </c>
      <c r="HV638" t="e">
        <v>#N/A</v>
      </c>
      <c r="HW638" t="e">
        <v>#N/A</v>
      </c>
      <c r="HX638" t="e">
        <v>#N/A</v>
      </c>
      <c r="HY638" t="e">
        <v>#N/A</v>
      </c>
      <c r="HZ638" t="e">
        <v>#N/A</v>
      </c>
      <c r="IA638" t="e">
        <v>#N/A</v>
      </c>
      <c r="IB638" t="e">
        <v>#N/A</v>
      </c>
      <c r="IC638" t="e">
        <v>#N/A</v>
      </c>
      <c r="ID638" t="e">
        <v>#N/A</v>
      </c>
      <c r="IE638" t="e">
        <v>#N/A</v>
      </c>
      <c r="IF638" t="e">
        <v>#N/A</v>
      </c>
      <c r="IG638" t="e">
        <v>#N/A</v>
      </c>
      <c r="IH638" t="e">
        <v>#N/A</v>
      </c>
      <c r="II638" t="e">
        <v>#N/A</v>
      </c>
      <c r="IJ638" t="e">
        <v>#N/A</v>
      </c>
      <c r="IK638" t="e">
        <v>#N/A</v>
      </c>
      <c r="IL638" t="e">
        <v>#N/A</v>
      </c>
      <c r="IM638" t="e">
        <v>#N/A</v>
      </c>
    </row>
    <row r="639" spans="1:247" x14ac:dyDescent="0.2">
      <c r="A639" s="3" t="s">
        <v>391</v>
      </c>
      <c r="B639" s="3" t="s">
        <v>392</v>
      </c>
      <c r="C639" s="4" t="s">
        <v>245</v>
      </c>
      <c r="D639" s="4" t="s">
        <v>246</v>
      </c>
      <c r="E639" s="1">
        <v>23733</v>
      </c>
      <c r="F639" s="5">
        <v>25.28</v>
      </c>
      <c r="G639" s="1">
        <v>40127</v>
      </c>
      <c r="H639">
        <v>44</v>
      </c>
      <c r="I639" s="4" t="s">
        <v>249</v>
      </c>
      <c r="J639">
        <v>5.7</v>
      </c>
      <c r="K639">
        <v>0.2</v>
      </c>
      <c r="L639">
        <v>-15.22</v>
      </c>
      <c r="M639" s="2">
        <v>0.42</v>
      </c>
      <c r="N639">
        <v>1</v>
      </c>
      <c r="O639">
        <v>19</v>
      </c>
      <c r="P639" s="2">
        <v>5.2631578947368418E-2</v>
      </c>
      <c r="Q639" s="2">
        <v>7.0000000000000007E-2</v>
      </c>
      <c r="R639" s="2">
        <v>0.01</v>
      </c>
      <c r="S639">
        <v>16.350000000000001</v>
      </c>
      <c r="T639">
        <v>-2</v>
      </c>
      <c r="U639" s="5">
        <v>-15.949074544857194</v>
      </c>
      <c r="V639" s="5">
        <v>-26.815421021180285</v>
      </c>
      <c r="W639" s="5">
        <v>-6.868045238217789</v>
      </c>
      <c r="X639" s="6">
        <v>322.13468957509531</v>
      </c>
      <c r="Y639" s="6">
        <f t="shared" si="27"/>
        <v>322134.68957509531</v>
      </c>
      <c r="Z639" s="6">
        <v>43.040739774161025</v>
      </c>
      <c r="AA639" s="6">
        <v>279.09394980093424</v>
      </c>
      <c r="AB639" s="6">
        <v>234.15159372995288</v>
      </c>
      <c r="AC639" s="6">
        <f t="shared" si="28"/>
        <v>234151.59372995287</v>
      </c>
      <c r="AD639" s="6">
        <v>1067.9084315068492</v>
      </c>
      <c r="AE639" s="6">
        <v>533.95421575342459</v>
      </c>
      <c r="AF639" s="6">
        <v>533.95421575342459</v>
      </c>
      <c r="AG639" s="5">
        <v>1.57</v>
      </c>
      <c r="AH639" s="6">
        <v>53</v>
      </c>
      <c r="AI639" s="6">
        <v>280.92655887400258</v>
      </c>
      <c r="AJ639" s="6">
        <f t="shared" si="29"/>
        <v>280926.5588740026</v>
      </c>
      <c r="AK639" s="7">
        <v>0.73693759634652645</v>
      </c>
      <c r="AL639" s="7">
        <v>0.26306240365347355</v>
      </c>
      <c r="AM639" s="1" t="s">
        <v>248</v>
      </c>
      <c r="AN639" t="s">
        <v>248</v>
      </c>
      <c r="AO639" t="s">
        <v>248</v>
      </c>
      <c r="AP639" t="s">
        <v>248</v>
      </c>
      <c r="AQ639" t="s">
        <v>248</v>
      </c>
      <c r="AR639" t="s">
        <v>248</v>
      </c>
      <c r="AS639" t="s">
        <v>248</v>
      </c>
      <c r="AT639" t="s">
        <v>248</v>
      </c>
      <c r="AU639" s="2"/>
      <c r="AV639" s="2" t="s">
        <v>248</v>
      </c>
      <c r="AW639" s="2" t="s">
        <v>248</v>
      </c>
      <c r="AX639" t="s">
        <v>248</v>
      </c>
      <c r="AY639" t="s">
        <v>248</v>
      </c>
      <c r="AZ639" t="s">
        <v>248</v>
      </c>
      <c r="BA639" t="s">
        <v>248</v>
      </c>
      <c r="BB639" t="s">
        <v>248</v>
      </c>
      <c r="BC639" t="s">
        <v>248</v>
      </c>
      <c r="BD639" t="s">
        <v>248</v>
      </c>
      <c r="BE639" t="s">
        <v>248</v>
      </c>
      <c r="BF639">
        <v>-1</v>
      </c>
      <c r="BG639">
        <v>-1</v>
      </c>
      <c r="BH639">
        <v>1</v>
      </c>
      <c r="BI639">
        <v>-1</v>
      </c>
      <c r="BJ639">
        <v>-1</v>
      </c>
      <c r="BK639">
        <v>-1</v>
      </c>
      <c r="BL639">
        <v>2</v>
      </c>
      <c r="BM639">
        <v>-1</v>
      </c>
      <c r="BN639">
        <v>-1</v>
      </c>
      <c r="BO639">
        <v>-1</v>
      </c>
      <c r="BP639">
        <v>-1</v>
      </c>
      <c r="BQ639">
        <v>-1</v>
      </c>
      <c r="BR639">
        <v>-1</v>
      </c>
      <c r="BS639">
        <v>-1</v>
      </c>
      <c r="BT639">
        <v>-1</v>
      </c>
      <c r="BU639">
        <v>-1</v>
      </c>
      <c r="BV639">
        <v>-1</v>
      </c>
      <c r="BW639">
        <v>18</v>
      </c>
      <c r="BX639">
        <v>-1</v>
      </c>
      <c r="BY639">
        <v>0</v>
      </c>
      <c r="BZ639">
        <v>0</v>
      </c>
      <c r="CA639">
        <v>-1</v>
      </c>
      <c r="CB639">
        <v>-1</v>
      </c>
      <c r="CC639" t="s">
        <v>248</v>
      </c>
      <c r="CD639" t="s">
        <v>248</v>
      </c>
      <c r="CE639">
        <v>-1</v>
      </c>
      <c r="CF639">
        <v>-1</v>
      </c>
      <c r="CG639">
        <v>-1</v>
      </c>
      <c r="CH639">
        <v>25</v>
      </c>
      <c r="CI639">
        <v>29</v>
      </c>
      <c r="CJ639" t="s">
        <v>248</v>
      </c>
      <c r="CK639" t="s">
        <v>248</v>
      </c>
      <c r="CL639" t="s">
        <v>248</v>
      </c>
      <c r="CM639" t="s">
        <v>248</v>
      </c>
      <c r="CN639" t="s">
        <v>248</v>
      </c>
      <c r="CO639" t="s">
        <v>248</v>
      </c>
      <c r="CP639" t="s">
        <v>248</v>
      </c>
      <c r="CQ639" t="s">
        <v>248</v>
      </c>
      <c r="CR639" t="s">
        <v>248</v>
      </c>
      <c r="CS639" t="s">
        <v>248</v>
      </c>
      <c r="CT639" t="s">
        <v>248</v>
      </c>
      <c r="CU639" t="s">
        <v>248</v>
      </c>
      <c r="CV639" t="s">
        <v>248</v>
      </c>
      <c r="CW639" t="s">
        <v>248</v>
      </c>
      <c r="CX639">
        <v>19</v>
      </c>
      <c r="CY639">
        <v>23</v>
      </c>
      <c r="CZ639">
        <v>25</v>
      </c>
      <c r="DA639">
        <v>0</v>
      </c>
      <c r="DB639">
        <v>4</v>
      </c>
      <c r="DC639" t="s">
        <v>248</v>
      </c>
      <c r="DD639" t="s">
        <v>248</v>
      </c>
      <c r="DE639" t="s">
        <v>248</v>
      </c>
      <c r="DF639" t="s">
        <v>248</v>
      </c>
      <c r="DG639">
        <v>-1</v>
      </c>
      <c r="DH639" t="s">
        <v>248</v>
      </c>
      <c r="DI639" t="s">
        <v>248</v>
      </c>
      <c r="DJ639" t="s">
        <v>248</v>
      </c>
      <c r="DK639" t="s">
        <v>248</v>
      </c>
      <c r="DL639">
        <v>-1</v>
      </c>
      <c r="DM639">
        <v>0</v>
      </c>
      <c r="DN639">
        <v>29</v>
      </c>
      <c r="DO639">
        <v>29</v>
      </c>
      <c r="DP639" t="s">
        <v>248</v>
      </c>
      <c r="DQ639" t="s">
        <v>248</v>
      </c>
      <c r="DR639" t="s">
        <v>248</v>
      </c>
      <c r="DS639" t="s">
        <v>248</v>
      </c>
      <c r="DT639" t="s">
        <v>248</v>
      </c>
      <c r="DU639" t="s">
        <v>248</v>
      </c>
      <c r="DV639" t="s">
        <v>248</v>
      </c>
      <c r="DW639" t="s">
        <v>248</v>
      </c>
      <c r="DX639" t="s">
        <v>248</v>
      </c>
      <c r="DY639" t="s">
        <v>248</v>
      </c>
      <c r="DZ639" t="s">
        <v>248</v>
      </c>
      <c r="EA639" t="s">
        <v>248</v>
      </c>
      <c r="EB639" t="s">
        <v>248</v>
      </c>
      <c r="EC639" t="s">
        <v>248</v>
      </c>
      <c r="ED639" t="s">
        <v>248</v>
      </c>
      <c r="EE639" t="s">
        <v>248</v>
      </c>
      <c r="EF639" t="s">
        <v>248</v>
      </c>
      <c r="EG639" t="s">
        <v>248</v>
      </c>
      <c r="EH639" t="s">
        <v>248</v>
      </c>
      <c r="EI639" t="s">
        <v>248</v>
      </c>
      <c r="EJ639">
        <v>19</v>
      </c>
      <c r="EK639">
        <v>29</v>
      </c>
      <c r="EL639">
        <v>33</v>
      </c>
      <c r="EM639">
        <v>31</v>
      </c>
      <c r="EN639">
        <v>13</v>
      </c>
      <c r="EO639" t="s">
        <v>248</v>
      </c>
      <c r="EP639" t="s">
        <v>248</v>
      </c>
      <c r="EQ639" t="s">
        <v>248</v>
      </c>
      <c r="ER639" t="s">
        <v>248</v>
      </c>
      <c r="ES639">
        <v>-1</v>
      </c>
      <c r="ET639" t="s">
        <v>248</v>
      </c>
      <c r="EU639" t="s">
        <v>248</v>
      </c>
      <c r="EV639" t="s">
        <v>248</v>
      </c>
      <c r="EW639" t="s">
        <v>248</v>
      </c>
      <c r="EX639">
        <v>1</v>
      </c>
      <c r="EY639">
        <v>-1</v>
      </c>
      <c r="EZ639">
        <v>26</v>
      </c>
      <c r="FA639">
        <v>27</v>
      </c>
      <c r="FB639" t="s">
        <v>248</v>
      </c>
      <c r="FC639" t="s">
        <v>248</v>
      </c>
      <c r="FD639" t="s">
        <v>248</v>
      </c>
      <c r="FE639" t="s">
        <v>248</v>
      </c>
      <c r="FF639" t="s">
        <v>248</v>
      </c>
      <c r="FG639" t="s">
        <v>248</v>
      </c>
      <c r="FH639" t="s">
        <v>248</v>
      </c>
      <c r="FI639" t="s">
        <v>248</v>
      </c>
      <c r="FJ639" t="s">
        <v>248</v>
      </c>
      <c r="FK639" t="s">
        <v>248</v>
      </c>
      <c r="FL639" t="s">
        <v>248</v>
      </c>
      <c r="FM639" t="s">
        <v>248</v>
      </c>
      <c r="FN639" t="s">
        <v>248</v>
      </c>
      <c r="FO639" t="s">
        <v>248</v>
      </c>
      <c r="FP639">
        <v>18</v>
      </c>
      <c r="FQ639">
        <v>27</v>
      </c>
      <c r="FR639">
        <v>30</v>
      </c>
      <c r="FS639">
        <v>30</v>
      </c>
      <c r="FT639">
        <v>28</v>
      </c>
      <c r="FU639" t="s">
        <v>248</v>
      </c>
      <c r="FV639" t="s">
        <v>248</v>
      </c>
      <c r="FW639">
        <v>28</v>
      </c>
      <c r="FX639">
        <v>27</v>
      </c>
      <c r="FY639">
        <v>26</v>
      </c>
      <c r="FZ639">
        <v>29</v>
      </c>
      <c r="GA639">
        <v>26</v>
      </c>
      <c r="GB639">
        <v>20</v>
      </c>
      <c r="GC639">
        <v>25</v>
      </c>
      <c r="GD639">
        <v>28</v>
      </c>
      <c r="GE639">
        <v>26</v>
      </c>
      <c r="GF639">
        <v>26</v>
      </c>
      <c r="GG639">
        <v>28</v>
      </c>
      <c r="GH639">
        <v>29</v>
      </c>
      <c r="GI639">
        <v>27</v>
      </c>
      <c r="GJ639">
        <v>24</v>
      </c>
      <c r="GK639">
        <v>24</v>
      </c>
      <c r="GL639">
        <v>27</v>
      </c>
      <c r="GM639">
        <v>29</v>
      </c>
      <c r="GN639">
        <v>29</v>
      </c>
      <c r="GO639">
        <v>27</v>
      </c>
      <c r="GP639">
        <v>25</v>
      </c>
      <c r="GQ639">
        <v>25</v>
      </c>
      <c r="GR639">
        <v>28</v>
      </c>
      <c r="GS639">
        <v>24</v>
      </c>
      <c r="GT639">
        <f>COUNTIF($A$2:A639,A639)</f>
        <v>8</v>
      </c>
      <c r="GU639" s="1" t="s">
        <v>248</v>
      </c>
      <c r="GV639" t="s">
        <v>248</v>
      </c>
      <c r="GW639" t="s">
        <v>248</v>
      </c>
      <c r="GX639" t="s">
        <v>248</v>
      </c>
      <c r="GY639" t="s">
        <v>248</v>
      </c>
      <c r="GZ639" t="s">
        <v>248</v>
      </c>
      <c r="HA639" t="s">
        <v>248</v>
      </c>
      <c r="HB639" t="s">
        <v>248</v>
      </c>
      <c r="HC639" t="s">
        <v>248</v>
      </c>
      <c r="HD639" t="s">
        <v>248</v>
      </c>
      <c r="HE639" t="s">
        <v>248</v>
      </c>
      <c r="HF639" t="s">
        <v>248</v>
      </c>
      <c r="HG639" t="s">
        <v>248</v>
      </c>
      <c r="HH639" t="s">
        <v>248</v>
      </c>
      <c r="HI639" t="s">
        <v>248</v>
      </c>
      <c r="HJ639" t="s">
        <v>248</v>
      </c>
      <c r="HK639" t="s">
        <v>248</v>
      </c>
      <c r="HL639" t="s">
        <v>248</v>
      </c>
      <c r="HM639" t="s">
        <v>248</v>
      </c>
      <c r="HN639" t="s">
        <v>248</v>
      </c>
      <c r="HO639" t="s">
        <v>248</v>
      </c>
      <c r="HP639" t="s">
        <v>248</v>
      </c>
      <c r="HQ639" t="s">
        <v>248</v>
      </c>
      <c r="HR639" t="s">
        <v>248</v>
      </c>
      <c r="HS639" t="s">
        <v>248</v>
      </c>
      <c r="HT639" t="s">
        <v>248</v>
      </c>
      <c r="HU639" t="s">
        <v>248</v>
      </c>
      <c r="HV639" t="s">
        <v>248</v>
      </c>
      <c r="HW639" t="s">
        <v>248</v>
      </c>
      <c r="HX639" t="s">
        <v>248</v>
      </c>
      <c r="HY639" t="s">
        <v>248</v>
      </c>
      <c r="HZ639" t="s">
        <v>248</v>
      </c>
      <c r="IA639" t="s">
        <v>248</v>
      </c>
      <c r="IB639" t="s">
        <v>248</v>
      </c>
      <c r="IC639" t="s">
        <v>248</v>
      </c>
      <c r="ID639" t="s">
        <v>248</v>
      </c>
      <c r="IE639" t="s">
        <v>248</v>
      </c>
      <c r="IF639" t="s">
        <v>248</v>
      </c>
      <c r="IG639" t="s">
        <v>248</v>
      </c>
      <c r="IH639" t="s">
        <v>248</v>
      </c>
      <c r="II639" t="s">
        <v>248</v>
      </c>
      <c r="IJ639" t="s">
        <v>248</v>
      </c>
      <c r="IK639" t="s">
        <v>248</v>
      </c>
      <c r="IL639" t="s">
        <v>248</v>
      </c>
      <c r="IM639" t="s">
        <v>248</v>
      </c>
    </row>
    <row r="640" spans="1:247" x14ac:dyDescent="0.2">
      <c r="A640" s="3" t="s">
        <v>391</v>
      </c>
      <c r="B640" s="3" t="s">
        <v>392</v>
      </c>
      <c r="C640" s="4" t="s">
        <v>245</v>
      </c>
      <c r="D640" s="4" t="s">
        <v>246</v>
      </c>
      <c r="E640" s="1">
        <v>23733</v>
      </c>
      <c r="F640" s="5">
        <v>25.28</v>
      </c>
      <c r="G640" s="1">
        <v>40358</v>
      </c>
      <c r="H640">
        <v>45</v>
      </c>
      <c r="I640" s="4" t="s">
        <v>249</v>
      </c>
      <c r="J640">
        <v>5.2</v>
      </c>
      <c r="K640">
        <v>0.3</v>
      </c>
      <c r="L640">
        <v>-12.64</v>
      </c>
      <c r="M640" s="2">
        <v>0.54</v>
      </c>
      <c r="N640">
        <v>1</v>
      </c>
      <c r="O640">
        <v>19</v>
      </c>
      <c r="P640" s="2">
        <v>5.2631578947368418E-2</v>
      </c>
      <c r="Q640" s="2">
        <v>0</v>
      </c>
      <c r="R640" s="2">
        <v>0.03</v>
      </c>
      <c r="S640">
        <v>16.27</v>
      </c>
      <c r="T640">
        <v>-2</v>
      </c>
      <c r="U640" s="5">
        <v>-13.059461330811583</v>
      </c>
      <c r="V640" s="5">
        <v>-23.816783166284534</v>
      </c>
      <c r="W640" s="5">
        <v>-4.0695441528773753</v>
      </c>
      <c r="X640" s="6">
        <v>465.01922209289864</v>
      </c>
      <c r="Y640" s="6">
        <f t="shared" si="27"/>
        <v>465019.22209289862</v>
      </c>
      <c r="Z640" s="6">
        <v>87.595020268886969</v>
      </c>
      <c r="AA640" s="6">
        <v>377.42420182401167</v>
      </c>
      <c r="AB640" s="6">
        <v>313.85317781546962</v>
      </c>
      <c r="AC640" s="6">
        <f t="shared" si="28"/>
        <v>313853.17781546962</v>
      </c>
      <c r="AD640" s="6">
        <v>1208.3031547945204</v>
      </c>
      <c r="AE640" s="6">
        <v>604.15157739726021</v>
      </c>
      <c r="AF640" s="6">
        <v>604.15157739726021</v>
      </c>
      <c r="AG640" s="5">
        <v>2.83</v>
      </c>
      <c r="AH640" s="6">
        <v>60</v>
      </c>
      <c r="AI640" s="6">
        <v>379.65808147456414</v>
      </c>
      <c r="AJ640" s="6">
        <f t="shared" si="29"/>
        <v>379658.08147456415</v>
      </c>
      <c r="AK640" s="7">
        <v>0.6857923609914538</v>
      </c>
      <c r="AL640" s="7">
        <v>0.3142076390085462</v>
      </c>
      <c r="AM640" s="1" t="s">
        <v>248</v>
      </c>
      <c r="AN640" t="s">
        <v>248</v>
      </c>
      <c r="AO640" t="s">
        <v>248</v>
      </c>
      <c r="AP640" t="s">
        <v>248</v>
      </c>
      <c r="AQ640" t="s">
        <v>248</v>
      </c>
      <c r="AR640" t="s">
        <v>248</v>
      </c>
      <c r="AS640" t="s">
        <v>248</v>
      </c>
      <c r="AT640" t="s">
        <v>248</v>
      </c>
      <c r="AU640" s="2"/>
      <c r="AV640" s="2" t="s">
        <v>248</v>
      </c>
      <c r="AW640" s="2" t="s">
        <v>248</v>
      </c>
      <c r="AX640" t="s">
        <v>248</v>
      </c>
      <c r="AY640" t="s">
        <v>248</v>
      </c>
      <c r="AZ640" t="s">
        <v>248</v>
      </c>
      <c r="BA640" t="s">
        <v>248</v>
      </c>
      <c r="BB640" t="s">
        <v>248</v>
      </c>
      <c r="BC640" t="s">
        <v>248</v>
      </c>
      <c r="BD640" t="s">
        <v>248</v>
      </c>
      <c r="BE640" t="s">
        <v>248</v>
      </c>
      <c r="BF640">
        <v>-1</v>
      </c>
      <c r="BG640">
        <v>-1</v>
      </c>
      <c r="BH640">
        <v>0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-1</v>
      </c>
      <c r="BV640">
        <v>-1</v>
      </c>
      <c r="BW640">
        <v>15</v>
      </c>
      <c r="BX640">
        <v>-1</v>
      </c>
      <c r="BY640">
        <v>-1</v>
      </c>
      <c r="BZ640">
        <v>-1</v>
      </c>
      <c r="CA640">
        <v>9</v>
      </c>
      <c r="CB640">
        <v>-1</v>
      </c>
      <c r="CC640" t="s">
        <v>248</v>
      </c>
      <c r="CD640" t="s">
        <v>248</v>
      </c>
      <c r="CE640">
        <v>-1</v>
      </c>
      <c r="CF640">
        <v>-1</v>
      </c>
      <c r="CG640">
        <v>-1</v>
      </c>
      <c r="CH640">
        <v>28</v>
      </c>
      <c r="CI640">
        <v>23</v>
      </c>
      <c r="CJ640" t="s">
        <v>248</v>
      </c>
      <c r="CK640" t="s">
        <v>248</v>
      </c>
      <c r="CL640" t="s">
        <v>248</v>
      </c>
      <c r="CM640" t="s">
        <v>248</v>
      </c>
      <c r="CN640" t="s">
        <v>248</v>
      </c>
      <c r="CO640" t="s">
        <v>248</v>
      </c>
      <c r="CP640" t="s">
        <v>248</v>
      </c>
      <c r="CQ640" t="s">
        <v>248</v>
      </c>
      <c r="CR640" t="s">
        <v>248</v>
      </c>
      <c r="CS640" t="s">
        <v>248</v>
      </c>
      <c r="CT640" t="s">
        <v>248</v>
      </c>
      <c r="CU640" t="s">
        <v>248</v>
      </c>
      <c r="CV640" t="s">
        <v>248</v>
      </c>
      <c r="CW640" t="s">
        <v>248</v>
      </c>
      <c r="CX640">
        <v>28</v>
      </c>
      <c r="CY640">
        <v>29</v>
      </c>
      <c r="CZ640">
        <v>31</v>
      </c>
      <c r="DA640">
        <v>29</v>
      </c>
      <c r="DB640">
        <v>2</v>
      </c>
      <c r="DC640" t="s">
        <v>248</v>
      </c>
      <c r="DD640" t="s">
        <v>248</v>
      </c>
      <c r="DE640" t="s">
        <v>248</v>
      </c>
      <c r="DF640" t="s">
        <v>248</v>
      </c>
      <c r="DG640">
        <v>-1</v>
      </c>
      <c r="DH640" t="s">
        <v>248</v>
      </c>
      <c r="DI640" t="s">
        <v>248</v>
      </c>
      <c r="DJ640" t="s">
        <v>248</v>
      </c>
      <c r="DK640" t="s">
        <v>248</v>
      </c>
      <c r="DL640">
        <v>-1</v>
      </c>
      <c r="DM640">
        <v>-1</v>
      </c>
      <c r="DN640">
        <v>31</v>
      </c>
      <c r="DO640">
        <v>28</v>
      </c>
      <c r="DP640" t="s">
        <v>248</v>
      </c>
      <c r="DQ640" t="s">
        <v>248</v>
      </c>
      <c r="DR640" t="s">
        <v>248</v>
      </c>
      <c r="DS640" t="s">
        <v>248</v>
      </c>
      <c r="DT640" t="s">
        <v>248</v>
      </c>
      <c r="DU640" t="s">
        <v>248</v>
      </c>
      <c r="DV640" t="s">
        <v>248</v>
      </c>
      <c r="DW640" t="s">
        <v>248</v>
      </c>
      <c r="DX640" t="s">
        <v>248</v>
      </c>
      <c r="DY640" t="s">
        <v>248</v>
      </c>
      <c r="DZ640" t="s">
        <v>248</v>
      </c>
      <c r="EA640" t="s">
        <v>248</v>
      </c>
      <c r="EB640" t="s">
        <v>248</v>
      </c>
      <c r="EC640" t="s">
        <v>248</v>
      </c>
      <c r="ED640" t="s">
        <v>248</v>
      </c>
      <c r="EE640" t="s">
        <v>248</v>
      </c>
      <c r="EF640" t="s">
        <v>248</v>
      </c>
      <c r="EG640" t="s">
        <v>248</v>
      </c>
      <c r="EH640" t="s">
        <v>248</v>
      </c>
      <c r="EI640" t="s">
        <v>248</v>
      </c>
      <c r="EJ640">
        <v>28</v>
      </c>
      <c r="EK640">
        <v>30</v>
      </c>
      <c r="EL640">
        <v>30</v>
      </c>
      <c r="EM640">
        <v>31</v>
      </c>
      <c r="EN640">
        <v>30</v>
      </c>
      <c r="EO640" t="s">
        <v>248</v>
      </c>
      <c r="EP640" t="s">
        <v>248</v>
      </c>
      <c r="EQ640" t="s">
        <v>248</v>
      </c>
      <c r="ER640" t="s">
        <v>248</v>
      </c>
      <c r="ES640">
        <v>20</v>
      </c>
      <c r="ET640" t="s">
        <v>248</v>
      </c>
      <c r="EU640" t="s">
        <v>248</v>
      </c>
      <c r="EV640" t="s">
        <v>248</v>
      </c>
      <c r="EW640" t="s">
        <v>248</v>
      </c>
      <c r="EX640">
        <v>5</v>
      </c>
      <c r="EY640">
        <v>4</v>
      </c>
      <c r="EZ640">
        <v>30</v>
      </c>
      <c r="FA640">
        <v>29</v>
      </c>
      <c r="FB640" t="s">
        <v>248</v>
      </c>
      <c r="FC640" t="s">
        <v>248</v>
      </c>
      <c r="FD640" t="s">
        <v>248</v>
      </c>
      <c r="FE640" t="s">
        <v>248</v>
      </c>
      <c r="FF640" t="s">
        <v>248</v>
      </c>
      <c r="FG640" t="s">
        <v>248</v>
      </c>
      <c r="FH640" t="s">
        <v>248</v>
      </c>
      <c r="FI640" t="s">
        <v>248</v>
      </c>
      <c r="FJ640" t="s">
        <v>248</v>
      </c>
      <c r="FK640" t="s">
        <v>248</v>
      </c>
      <c r="FL640" t="s">
        <v>248</v>
      </c>
      <c r="FM640" t="s">
        <v>248</v>
      </c>
      <c r="FN640" t="s">
        <v>248</v>
      </c>
      <c r="FO640" t="s">
        <v>248</v>
      </c>
      <c r="FP640">
        <v>22</v>
      </c>
      <c r="FQ640">
        <v>29</v>
      </c>
      <c r="FR640">
        <v>27</v>
      </c>
      <c r="FS640">
        <v>30</v>
      </c>
      <c r="FT640">
        <v>30</v>
      </c>
      <c r="FU640" t="s">
        <v>248</v>
      </c>
      <c r="FV640" t="s">
        <v>248</v>
      </c>
      <c r="FW640">
        <v>28</v>
      </c>
      <c r="FX640">
        <v>27</v>
      </c>
      <c r="FY640">
        <v>31</v>
      </c>
      <c r="FZ640">
        <v>29</v>
      </c>
      <c r="GA640">
        <v>28</v>
      </c>
      <c r="GB640">
        <v>25</v>
      </c>
      <c r="GC640">
        <v>27</v>
      </c>
      <c r="GD640">
        <v>29</v>
      </c>
      <c r="GE640">
        <v>29</v>
      </c>
      <c r="GF640">
        <v>28</v>
      </c>
      <c r="GG640">
        <v>30</v>
      </c>
      <c r="GH640">
        <v>31</v>
      </c>
      <c r="GI640">
        <v>27</v>
      </c>
      <c r="GJ640">
        <v>23</v>
      </c>
      <c r="GK640">
        <v>28</v>
      </c>
      <c r="GL640">
        <v>28</v>
      </c>
      <c r="GM640">
        <v>27</v>
      </c>
      <c r="GN640">
        <v>27</v>
      </c>
      <c r="GO640">
        <v>28</v>
      </c>
      <c r="GP640">
        <v>25</v>
      </c>
      <c r="GQ640">
        <v>29</v>
      </c>
      <c r="GR640">
        <v>28</v>
      </c>
      <c r="GS640">
        <v>26</v>
      </c>
      <c r="GT640">
        <f>COUNTIF($A$2:A640,A640)</f>
        <v>9</v>
      </c>
      <c r="GU640" s="1" t="s">
        <v>248</v>
      </c>
      <c r="GV640" t="s">
        <v>248</v>
      </c>
      <c r="GW640" t="s">
        <v>248</v>
      </c>
      <c r="GX640" t="s">
        <v>248</v>
      </c>
      <c r="GY640" t="s">
        <v>248</v>
      </c>
      <c r="GZ640" t="s">
        <v>248</v>
      </c>
      <c r="HA640" t="s">
        <v>248</v>
      </c>
      <c r="HB640" t="s">
        <v>248</v>
      </c>
      <c r="HC640" t="s">
        <v>248</v>
      </c>
      <c r="HD640" t="s">
        <v>248</v>
      </c>
      <c r="HE640" t="s">
        <v>248</v>
      </c>
      <c r="HF640" t="s">
        <v>248</v>
      </c>
      <c r="HG640" t="s">
        <v>248</v>
      </c>
      <c r="HH640" t="s">
        <v>248</v>
      </c>
      <c r="HI640" t="s">
        <v>248</v>
      </c>
      <c r="HJ640" t="s">
        <v>248</v>
      </c>
      <c r="HK640" t="s">
        <v>248</v>
      </c>
      <c r="HL640" t="s">
        <v>248</v>
      </c>
      <c r="HM640" t="s">
        <v>248</v>
      </c>
      <c r="HN640" t="s">
        <v>248</v>
      </c>
      <c r="HO640" t="s">
        <v>248</v>
      </c>
      <c r="HP640" t="s">
        <v>248</v>
      </c>
      <c r="HQ640" t="s">
        <v>248</v>
      </c>
      <c r="HR640" t="s">
        <v>248</v>
      </c>
      <c r="HS640" t="s">
        <v>248</v>
      </c>
      <c r="HT640" t="s">
        <v>248</v>
      </c>
      <c r="HU640" t="s">
        <v>248</v>
      </c>
      <c r="HV640" t="s">
        <v>248</v>
      </c>
      <c r="HW640" t="s">
        <v>248</v>
      </c>
      <c r="HX640" t="s">
        <v>248</v>
      </c>
      <c r="HY640" t="s">
        <v>248</v>
      </c>
      <c r="HZ640" t="s">
        <v>248</v>
      </c>
      <c r="IA640" t="s">
        <v>248</v>
      </c>
      <c r="IB640" t="s">
        <v>248</v>
      </c>
      <c r="IC640" t="s">
        <v>248</v>
      </c>
      <c r="ID640" t="s">
        <v>248</v>
      </c>
      <c r="IE640" t="s">
        <v>248</v>
      </c>
      <c r="IF640" t="s">
        <v>248</v>
      </c>
      <c r="IG640" t="s">
        <v>248</v>
      </c>
      <c r="IH640" t="s">
        <v>248</v>
      </c>
      <c r="II640" t="s">
        <v>248</v>
      </c>
      <c r="IJ640" t="s">
        <v>248</v>
      </c>
      <c r="IK640" t="s">
        <v>248</v>
      </c>
      <c r="IL640" t="s">
        <v>248</v>
      </c>
      <c r="IM640" t="s">
        <v>248</v>
      </c>
    </row>
    <row r="641" spans="1:247" x14ac:dyDescent="0.2">
      <c r="A641" s="3" t="s">
        <v>391</v>
      </c>
      <c r="B641" s="3" t="s">
        <v>392</v>
      </c>
      <c r="C641" s="4" t="s">
        <v>245</v>
      </c>
      <c r="D641" s="4" t="s">
        <v>246</v>
      </c>
      <c r="E641" s="1">
        <v>23733</v>
      </c>
      <c r="F641" s="5">
        <v>25.28</v>
      </c>
      <c r="G641" s="1">
        <v>40589</v>
      </c>
      <c r="H641">
        <v>46</v>
      </c>
      <c r="I641" s="4" t="s">
        <v>249</v>
      </c>
      <c r="J641">
        <v>5</v>
      </c>
      <c r="K641">
        <v>0.4</v>
      </c>
      <c r="L641">
        <v>-12.51</v>
      </c>
      <c r="M641" s="2">
        <v>0.5</v>
      </c>
      <c r="N641">
        <v>0</v>
      </c>
      <c r="O641">
        <v>18</v>
      </c>
      <c r="P641" s="2">
        <v>0</v>
      </c>
      <c r="Q641" s="2">
        <v>0</v>
      </c>
      <c r="R641" s="2">
        <v>0</v>
      </c>
      <c r="S641">
        <v>17.139999</v>
      </c>
      <c r="T641">
        <v>-2</v>
      </c>
      <c r="U641" s="5">
        <v>-13.14185284488833</v>
      </c>
      <c r="V641" s="5">
        <v>-24.273326350345705</v>
      </c>
      <c r="W641" s="5">
        <v>-3.839256305251471</v>
      </c>
      <c r="X641" s="6">
        <v>528.38878727523206</v>
      </c>
      <c r="Y641" s="6">
        <f t="shared" si="27"/>
        <v>528388.78727523203</v>
      </c>
      <c r="Z641" s="6">
        <v>89.755905079721231</v>
      </c>
      <c r="AA641" s="6">
        <v>438.63288219551077</v>
      </c>
      <c r="AB641" s="6">
        <v>290.29390904923048</v>
      </c>
      <c r="AC641" s="6">
        <f t="shared" si="28"/>
        <v>290293.90904923045</v>
      </c>
      <c r="AD641" s="6">
        <v>1062.0049780821917</v>
      </c>
      <c r="AE641" s="6">
        <v>531.00248904109583</v>
      </c>
      <c r="AF641" s="6">
        <v>531.00248904109583</v>
      </c>
      <c r="AG641" s="5">
        <v>1.62</v>
      </c>
      <c r="AH641" s="6">
        <v>56</v>
      </c>
      <c r="AI641" s="6">
        <v>394.59417080815444</v>
      </c>
      <c r="AJ641" s="6">
        <f t="shared" si="29"/>
        <v>394594.17080815445</v>
      </c>
      <c r="AK641" s="7">
        <v>0.62844414202207666</v>
      </c>
      <c r="AL641" s="7">
        <v>0.37155585797792334</v>
      </c>
      <c r="AM641" s="1" t="s">
        <v>248</v>
      </c>
      <c r="AN641" t="s">
        <v>248</v>
      </c>
      <c r="AO641" t="s">
        <v>248</v>
      </c>
      <c r="AP641" t="s">
        <v>248</v>
      </c>
      <c r="AQ641" t="s">
        <v>248</v>
      </c>
      <c r="AR641" t="s">
        <v>248</v>
      </c>
      <c r="AS641" t="s">
        <v>248</v>
      </c>
      <c r="AT641" t="s">
        <v>248</v>
      </c>
      <c r="AU641" s="2"/>
      <c r="AV641" s="2" t="s">
        <v>248</v>
      </c>
      <c r="AW641" s="2" t="s">
        <v>248</v>
      </c>
      <c r="AX641" t="s">
        <v>248</v>
      </c>
      <c r="AY641" t="s">
        <v>248</v>
      </c>
      <c r="AZ641" t="s">
        <v>248</v>
      </c>
      <c r="BA641" t="s">
        <v>248</v>
      </c>
      <c r="BB641" t="s">
        <v>248</v>
      </c>
      <c r="BC641" t="s">
        <v>248</v>
      </c>
      <c r="BD641" t="s">
        <v>248</v>
      </c>
      <c r="BE641" t="s">
        <v>248</v>
      </c>
      <c r="BF641">
        <v>-1</v>
      </c>
      <c r="BG641">
        <v>-1</v>
      </c>
      <c r="BH641">
        <v>-1</v>
      </c>
      <c r="BI641">
        <v>-1</v>
      </c>
      <c r="BJ641">
        <v>-1</v>
      </c>
      <c r="BK641">
        <v>-1</v>
      </c>
      <c r="BL641">
        <v>-1</v>
      </c>
      <c r="BM641">
        <v>-1</v>
      </c>
      <c r="BN641">
        <v>-1</v>
      </c>
      <c r="BO641">
        <v>2</v>
      </c>
      <c r="BP641">
        <v>-1</v>
      </c>
      <c r="BQ641">
        <v>-1</v>
      </c>
      <c r="BR641">
        <v>-1</v>
      </c>
      <c r="BS641">
        <v>-1</v>
      </c>
      <c r="BT641">
        <v>-1</v>
      </c>
      <c r="BU641">
        <v>-1</v>
      </c>
      <c r="BV641">
        <v>-1</v>
      </c>
      <c r="BW641">
        <v>25</v>
      </c>
      <c r="BX641">
        <v>-1</v>
      </c>
      <c r="BY641">
        <v>-1</v>
      </c>
      <c r="BZ641">
        <v>-1</v>
      </c>
      <c r="CA641">
        <v>10</v>
      </c>
      <c r="CB641">
        <v>-1</v>
      </c>
      <c r="CC641" t="s">
        <v>248</v>
      </c>
      <c r="CD641" t="s">
        <v>248</v>
      </c>
      <c r="CE641">
        <v>-1</v>
      </c>
      <c r="CF641">
        <v>-1</v>
      </c>
      <c r="CG641">
        <v>0</v>
      </c>
      <c r="CH641">
        <v>28</v>
      </c>
      <c r="CI641">
        <v>29</v>
      </c>
      <c r="CJ641" t="s">
        <v>248</v>
      </c>
      <c r="CK641" t="s">
        <v>248</v>
      </c>
      <c r="CL641" t="s">
        <v>248</v>
      </c>
      <c r="CM641" t="s">
        <v>248</v>
      </c>
      <c r="CN641" t="s">
        <v>248</v>
      </c>
      <c r="CO641" t="s">
        <v>248</v>
      </c>
      <c r="CP641" t="s">
        <v>248</v>
      </c>
      <c r="CQ641" t="s">
        <v>248</v>
      </c>
      <c r="CR641" t="s">
        <v>248</v>
      </c>
      <c r="CS641" t="s">
        <v>248</v>
      </c>
      <c r="CT641" t="s">
        <v>248</v>
      </c>
      <c r="CU641" t="s">
        <v>248</v>
      </c>
      <c r="CV641" t="s">
        <v>248</v>
      </c>
      <c r="CW641" t="s">
        <v>248</v>
      </c>
      <c r="CX641">
        <v>26</v>
      </c>
      <c r="CY641">
        <v>15</v>
      </c>
      <c r="CZ641">
        <v>32</v>
      </c>
      <c r="DA641">
        <v>31</v>
      </c>
      <c r="DB641">
        <v>-1</v>
      </c>
      <c r="DC641" t="s">
        <v>248</v>
      </c>
      <c r="DD641" t="s">
        <v>248</v>
      </c>
      <c r="DE641" t="s">
        <v>248</v>
      </c>
      <c r="DF641" t="s">
        <v>248</v>
      </c>
      <c r="DG641">
        <v>-1</v>
      </c>
      <c r="DH641" t="s">
        <v>248</v>
      </c>
      <c r="DI641" t="s">
        <v>248</v>
      </c>
      <c r="DJ641" t="s">
        <v>248</v>
      </c>
      <c r="DK641" t="s">
        <v>248</v>
      </c>
      <c r="DL641">
        <v>-1</v>
      </c>
      <c r="DM641">
        <v>0</v>
      </c>
      <c r="DN641">
        <v>31</v>
      </c>
      <c r="DO641">
        <v>31</v>
      </c>
      <c r="DP641" t="s">
        <v>248</v>
      </c>
      <c r="DQ641" t="s">
        <v>248</v>
      </c>
      <c r="DR641" t="s">
        <v>248</v>
      </c>
      <c r="DS641" t="s">
        <v>248</v>
      </c>
      <c r="DT641" t="s">
        <v>248</v>
      </c>
      <c r="DU641" t="s">
        <v>248</v>
      </c>
      <c r="DV641" t="s">
        <v>248</v>
      </c>
      <c r="DW641" t="s">
        <v>248</v>
      </c>
      <c r="DX641" t="s">
        <v>248</v>
      </c>
      <c r="DY641" t="s">
        <v>248</v>
      </c>
      <c r="DZ641" t="s">
        <v>248</v>
      </c>
      <c r="EA641" t="s">
        <v>248</v>
      </c>
      <c r="EB641" t="s">
        <v>248</v>
      </c>
      <c r="EC641" t="s">
        <v>248</v>
      </c>
      <c r="ED641" t="s">
        <v>248</v>
      </c>
      <c r="EE641" t="s">
        <v>248</v>
      </c>
      <c r="EF641" t="s">
        <v>248</v>
      </c>
      <c r="EG641" t="s">
        <v>248</v>
      </c>
      <c r="EH641" t="s">
        <v>248</v>
      </c>
      <c r="EI641" t="s">
        <v>248</v>
      </c>
      <c r="EJ641">
        <v>29</v>
      </c>
      <c r="EK641">
        <v>30</v>
      </c>
      <c r="EL641">
        <v>32</v>
      </c>
      <c r="EM641">
        <v>33</v>
      </c>
      <c r="EN641">
        <v>32</v>
      </c>
      <c r="EO641" t="s">
        <v>248</v>
      </c>
      <c r="EP641" t="s">
        <v>248</v>
      </c>
      <c r="EQ641" t="s">
        <v>248</v>
      </c>
      <c r="ER641" t="s">
        <v>248</v>
      </c>
      <c r="ES641">
        <v>-1</v>
      </c>
      <c r="ET641" t="s">
        <v>248</v>
      </c>
      <c r="EU641" t="s">
        <v>248</v>
      </c>
      <c r="EV641" t="s">
        <v>248</v>
      </c>
      <c r="EW641" t="s">
        <v>248</v>
      </c>
      <c r="EX641">
        <v>15</v>
      </c>
      <c r="EY641">
        <v>0</v>
      </c>
      <c r="EZ641">
        <v>31</v>
      </c>
      <c r="FA641">
        <v>35</v>
      </c>
      <c r="FB641" t="s">
        <v>248</v>
      </c>
      <c r="FC641" t="s">
        <v>248</v>
      </c>
      <c r="FD641" t="s">
        <v>248</v>
      </c>
      <c r="FE641" t="s">
        <v>248</v>
      </c>
      <c r="FF641" t="s">
        <v>248</v>
      </c>
      <c r="FG641" t="s">
        <v>248</v>
      </c>
      <c r="FH641" t="s">
        <v>248</v>
      </c>
      <c r="FI641" t="s">
        <v>248</v>
      </c>
      <c r="FJ641" t="s">
        <v>248</v>
      </c>
      <c r="FK641" t="s">
        <v>248</v>
      </c>
      <c r="FL641" t="s">
        <v>248</v>
      </c>
      <c r="FM641" t="s">
        <v>248</v>
      </c>
      <c r="FN641" t="s">
        <v>248</v>
      </c>
      <c r="FO641" t="s">
        <v>248</v>
      </c>
      <c r="FP641">
        <v>25</v>
      </c>
      <c r="FQ641">
        <v>29</v>
      </c>
      <c r="FR641">
        <v>30</v>
      </c>
      <c r="FS641">
        <v>31</v>
      </c>
      <c r="FT641">
        <v>31</v>
      </c>
      <c r="FU641" t="s">
        <v>248</v>
      </c>
      <c r="FV641" t="s">
        <v>248</v>
      </c>
      <c r="FW641">
        <v>29</v>
      </c>
      <c r="FX641">
        <v>30</v>
      </c>
      <c r="FY641">
        <v>32</v>
      </c>
      <c r="FZ641">
        <v>29</v>
      </c>
      <c r="GA641">
        <v>31</v>
      </c>
      <c r="GB641">
        <v>18</v>
      </c>
      <c r="GC641">
        <v>29</v>
      </c>
      <c r="GD641">
        <v>29</v>
      </c>
      <c r="GE641">
        <v>25</v>
      </c>
      <c r="GF641">
        <v>29</v>
      </c>
      <c r="GG641">
        <v>29</v>
      </c>
      <c r="GH641">
        <v>31</v>
      </c>
      <c r="GI641">
        <v>29</v>
      </c>
      <c r="GJ641">
        <v>23</v>
      </c>
      <c r="GK641">
        <v>25</v>
      </c>
      <c r="GL641">
        <v>30</v>
      </c>
      <c r="GM641">
        <v>28</v>
      </c>
      <c r="GN641">
        <v>30</v>
      </c>
      <c r="GO641">
        <v>27</v>
      </c>
      <c r="GP641">
        <v>24</v>
      </c>
      <c r="GQ641">
        <v>28</v>
      </c>
      <c r="GR641">
        <v>29</v>
      </c>
      <c r="GS641">
        <v>29</v>
      </c>
      <c r="GT641">
        <f>COUNTIF($A$2:A641,A641)</f>
        <v>10</v>
      </c>
      <c r="GU641" s="1" t="s">
        <v>248</v>
      </c>
      <c r="GV641" t="s">
        <v>248</v>
      </c>
      <c r="GW641" t="s">
        <v>248</v>
      </c>
      <c r="GX641" t="s">
        <v>248</v>
      </c>
      <c r="GY641" t="s">
        <v>248</v>
      </c>
      <c r="GZ641" t="s">
        <v>248</v>
      </c>
      <c r="HA641" t="s">
        <v>248</v>
      </c>
      <c r="HB641" t="s">
        <v>248</v>
      </c>
      <c r="HC641" t="s">
        <v>248</v>
      </c>
      <c r="HD641" t="s">
        <v>248</v>
      </c>
      <c r="HE641" t="s">
        <v>248</v>
      </c>
      <c r="HF641" t="s">
        <v>248</v>
      </c>
      <c r="HG641" t="s">
        <v>248</v>
      </c>
      <c r="HH641" t="s">
        <v>248</v>
      </c>
      <c r="HI641" t="s">
        <v>248</v>
      </c>
      <c r="HJ641" t="s">
        <v>248</v>
      </c>
      <c r="HK641" t="s">
        <v>248</v>
      </c>
      <c r="HL641" t="s">
        <v>248</v>
      </c>
      <c r="HM641" t="s">
        <v>248</v>
      </c>
      <c r="HN641" t="s">
        <v>248</v>
      </c>
      <c r="HO641" t="s">
        <v>248</v>
      </c>
      <c r="HP641" t="s">
        <v>248</v>
      </c>
      <c r="HQ641" t="s">
        <v>248</v>
      </c>
      <c r="HR641" t="s">
        <v>248</v>
      </c>
      <c r="HS641" t="s">
        <v>248</v>
      </c>
      <c r="HT641" t="s">
        <v>248</v>
      </c>
      <c r="HU641" t="s">
        <v>248</v>
      </c>
      <c r="HV641" t="s">
        <v>248</v>
      </c>
      <c r="HW641" t="s">
        <v>248</v>
      </c>
      <c r="HX641" t="s">
        <v>248</v>
      </c>
      <c r="HY641" t="s">
        <v>248</v>
      </c>
      <c r="HZ641" t="s">
        <v>248</v>
      </c>
      <c r="IA641" t="s">
        <v>248</v>
      </c>
      <c r="IB641" t="s">
        <v>248</v>
      </c>
      <c r="IC641" t="s">
        <v>248</v>
      </c>
      <c r="ID641" t="s">
        <v>248</v>
      </c>
      <c r="IE641" t="s">
        <v>248</v>
      </c>
      <c r="IF641" t="s">
        <v>248</v>
      </c>
      <c r="IG641" t="s">
        <v>248</v>
      </c>
      <c r="IH641" t="s">
        <v>248</v>
      </c>
      <c r="II641" t="s">
        <v>248</v>
      </c>
      <c r="IJ641" t="s">
        <v>248</v>
      </c>
      <c r="IK641" t="s">
        <v>248</v>
      </c>
      <c r="IL641" t="s">
        <v>248</v>
      </c>
      <c r="IM641" t="s">
        <v>248</v>
      </c>
    </row>
    <row r="642" spans="1:247" x14ac:dyDescent="0.2">
      <c r="A642" s="3" t="s">
        <v>391</v>
      </c>
      <c r="B642" s="3" t="s">
        <v>392</v>
      </c>
      <c r="C642" s="4" t="s">
        <v>245</v>
      </c>
      <c r="D642" s="4" t="s">
        <v>246</v>
      </c>
      <c r="E642" s="1">
        <v>23733</v>
      </c>
      <c r="F642" s="5">
        <v>25.28</v>
      </c>
      <c r="G642" s="1">
        <v>40736</v>
      </c>
      <c r="H642">
        <v>46</v>
      </c>
      <c r="I642" s="4" t="s">
        <v>249</v>
      </c>
      <c r="J642">
        <v>0</v>
      </c>
      <c r="K642">
        <v>0.7</v>
      </c>
      <c r="L642">
        <v>-13.58</v>
      </c>
      <c r="M642" s="2">
        <v>0.53</v>
      </c>
      <c r="N642">
        <v>3</v>
      </c>
      <c r="O642">
        <v>20</v>
      </c>
      <c r="P642" s="2">
        <v>0.15</v>
      </c>
      <c r="Q642" s="2">
        <v>0.06</v>
      </c>
      <c r="R642" s="2">
        <v>0.04</v>
      </c>
      <c r="S642">
        <v>15.98</v>
      </c>
      <c r="T642">
        <v>-2</v>
      </c>
      <c r="U642" s="5">
        <v>-14.082206812002676</v>
      </c>
      <c r="V642" s="5">
        <v>-24.001459014520247</v>
      </c>
      <c r="W642" s="5">
        <v>-5.7926662431205722</v>
      </c>
      <c r="X642" s="6">
        <v>401.21048642236536</v>
      </c>
      <c r="Y642" s="6">
        <f t="shared" si="27"/>
        <v>401210.48642236536</v>
      </c>
      <c r="Z642" s="6">
        <v>78.973285273916233</v>
      </c>
      <c r="AA642" s="6">
        <v>322.23720114844912</v>
      </c>
      <c r="AB642" s="6">
        <v>263.91000988791069</v>
      </c>
      <c r="AC642" s="6">
        <f t="shared" si="28"/>
        <v>263910.00988791068</v>
      </c>
      <c r="AD642" s="6">
        <v>1054.7979383561644</v>
      </c>
      <c r="AE642" s="6">
        <v>527.39896917808221</v>
      </c>
      <c r="AF642" s="6">
        <v>527.39896917808221</v>
      </c>
      <c r="AG642" s="5">
        <v>1.59</v>
      </c>
      <c r="AH642" s="6">
        <v>54</v>
      </c>
      <c r="AI642" s="6">
        <v>328.35980008606771</v>
      </c>
      <c r="AJ642" s="6">
        <f t="shared" si="29"/>
        <v>328359.8000860677</v>
      </c>
      <c r="AK642" s="7">
        <v>0.68869886056300456</v>
      </c>
      <c r="AL642" s="7">
        <v>0.31130113943699544</v>
      </c>
      <c r="AM642" s="1" t="s">
        <v>248</v>
      </c>
      <c r="AN642" t="s">
        <v>248</v>
      </c>
      <c r="AO642" t="s">
        <v>248</v>
      </c>
      <c r="AP642" t="s">
        <v>248</v>
      </c>
      <c r="AQ642" t="s">
        <v>248</v>
      </c>
      <c r="AR642" t="s">
        <v>248</v>
      </c>
      <c r="AS642" t="s">
        <v>248</v>
      </c>
      <c r="AT642" t="s">
        <v>248</v>
      </c>
      <c r="AU642" s="2"/>
      <c r="AV642" s="2" t="s">
        <v>248</v>
      </c>
      <c r="AW642" s="2" t="s">
        <v>248</v>
      </c>
      <c r="AX642" t="s">
        <v>248</v>
      </c>
      <c r="AY642" t="s">
        <v>248</v>
      </c>
      <c r="AZ642" t="s">
        <v>248</v>
      </c>
      <c r="BA642" t="s">
        <v>248</v>
      </c>
      <c r="BB642" t="s">
        <v>248</v>
      </c>
      <c r="BC642" t="s">
        <v>248</v>
      </c>
      <c r="BD642" t="s">
        <v>248</v>
      </c>
      <c r="BE642" t="s">
        <v>248</v>
      </c>
      <c r="BF642">
        <v>-1</v>
      </c>
      <c r="BG642">
        <v>-1</v>
      </c>
      <c r="BH642">
        <v>0</v>
      </c>
      <c r="BI642">
        <v>-1</v>
      </c>
      <c r="BJ642">
        <v>-1</v>
      </c>
      <c r="BK642">
        <v>-1</v>
      </c>
      <c r="BL642">
        <v>-1</v>
      </c>
      <c r="BM642">
        <v>-1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12</v>
      </c>
      <c r="BX642">
        <v>-1</v>
      </c>
      <c r="BY642">
        <v>-1</v>
      </c>
      <c r="BZ642">
        <v>-1</v>
      </c>
      <c r="CA642">
        <v>-1</v>
      </c>
      <c r="CB642">
        <v>-1</v>
      </c>
      <c r="CC642" t="s">
        <v>248</v>
      </c>
      <c r="CD642" t="s">
        <v>248</v>
      </c>
      <c r="CE642">
        <v>-1</v>
      </c>
      <c r="CF642">
        <v>-1</v>
      </c>
      <c r="CG642">
        <v>-1</v>
      </c>
      <c r="CH642">
        <v>18</v>
      </c>
      <c r="CI642">
        <v>24</v>
      </c>
      <c r="CJ642" t="s">
        <v>248</v>
      </c>
      <c r="CK642" t="s">
        <v>248</v>
      </c>
      <c r="CL642" t="s">
        <v>248</v>
      </c>
      <c r="CM642" t="s">
        <v>248</v>
      </c>
      <c r="CN642" t="s">
        <v>248</v>
      </c>
      <c r="CO642" t="s">
        <v>248</v>
      </c>
      <c r="CP642" t="s">
        <v>248</v>
      </c>
      <c r="CQ642" t="s">
        <v>248</v>
      </c>
      <c r="CR642" t="s">
        <v>248</v>
      </c>
      <c r="CS642" t="s">
        <v>248</v>
      </c>
      <c r="CT642" t="s">
        <v>248</v>
      </c>
      <c r="CU642" t="s">
        <v>248</v>
      </c>
      <c r="CV642" t="s">
        <v>248</v>
      </c>
      <c r="CW642" t="s">
        <v>248</v>
      </c>
      <c r="CX642">
        <v>25</v>
      </c>
      <c r="CY642">
        <v>27</v>
      </c>
      <c r="CZ642">
        <v>27</v>
      </c>
      <c r="DA642">
        <v>30</v>
      </c>
      <c r="DB642">
        <v>19</v>
      </c>
      <c r="DC642" t="s">
        <v>248</v>
      </c>
      <c r="DD642" t="s">
        <v>248</v>
      </c>
      <c r="DE642" t="s">
        <v>248</v>
      </c>
      <c r="DF642" t="s">
        <v>248</v>
      </c>
      <c r="DG642">
        <v>-1</v>
      </c>
      <c r="DH642" t="s">
        <v>248</v>
      </c>
      <c r="DI642" t="s">
        <v>248</v>
      </c>
      <c r="DJ642" t="s">
        <v>248</v>
      </c>
      <c r="DK642" t="s">
        <v>248</v>
      </c>
      <c r="DL642">
        <v>-1</v>
      </c>
      <c r="DM642">
        <v>-1</v>
      </c>
      <c r="DN642">
        <v>26</v>
      </c>
      <c r="DO642">
        <v>28</v>
      </c>
      <c r="DP642" t="s">
        <v>248</v>
      </c>
      <c r="DQ642" t="s">
        <v>248</v>
      </c>
      <c r="DR642" t="s">
        <v>248</v>
      </c>
      <c r="DS642" t="s">
        <v>248</v>
      </c>
      <c r="DT642" t="s">
        <v>248</v>
      </c>
      <c r="DU642" t="s">
        <v>248</v>
      </c>
      <c r="DV642" t="s">
        <v>248</v>
      </c>
      <c r="DW642" t="s">
        <v>248</v>
      </c>
      <c r="DX642" t="s">
        <v>248</v>
      </c>
      <c r="DY642" t="s">
        <v>248</v>
      </c>
      <c r="DZ642" t="s">
        <v>248</v>
      </c>
      <c r="EA642" t="s">
        <v>248</v>
      </c>
      <c r="EB642" t="s">
        <v>248</v>
      </c>
      <c r="EC642" t="s">
        <v>248</v>
      </c>
      <c r="ED642" t="s">
        <v>248</v>
      </c>
      <c r="EE642" t="s">
        <v>248</v>
      </c>
      <c r="EF642" t="s">
        <v>248</v>
      </c>
      <c r="EG642" t="s">
        <v>248</v>
      </c>
      <c r="EH642" t="s">
        <v>248</v>
      </c>
      <c r="EI642" t="s">
        <v>248</v>
      </c>
      <c r="EJ642">
        <v>24</v>
      </c>
      <c r="EK642">
        <v>25</v>
      </c>
      <c r="EL642">
        <v>29</v>
      </c>
      <c r="EM642">
        <v>29</v>
      </c>
      <c r="EN642">
        <v>29</v>
      </c>
      <c r="EO642" t="s">
        <v>248</v>
      </c>
      <c r="EP642" t="s">
        <v>248</v>
      </c>
      <c r="EQ642" t="s">
        <v>248</v>
      </c>
      <c r="ER642" t="s">
        <v>248</v>
      </c>
      <c r="ES642">
        <v>-1</v>
      </c>
      <c r="ET642" t="s">
        <v>248</v>
      </c>
      <c r="EU642" t="s">
        <v>248</v>
      </c>
      <c r="EV642" t="s">
        <v>248</v>
      </c>
      <c r="EW642" t="s">
        <v>248</v>
      </c>
      <c r="EX642">
        <v>9</v>
      </c>
      <c r="EY642">
        <v>-1</v>
      </c>
      <c r="EZ642">
        <v>28</v>
      </c>
      <c r="FA642">
        <v>31</v>
      </c>
      <c r="FB642" t="s">
        <v>248</v>
      </c>
      <c r="FC642" t="s">
        <v>248</v>
      </c>
      <c r="FD642" t="s">
        <v>248</v>
      </c>
      <c r="FE642" t="s">
        <v>248</v>
      </c>
      <c r="FF642" t="s">
        <v>248</v>
      </c>
      <c r="FG642" t="s">
        <v>248</v>
      </c>
      <c r="FH642" t="s">
        <v>248</v>
      </c>
      <c r="FI642" t="s">
        <v>248</v>
      </c>
      <c r="FJ642" t="s">
        <v>248</v>
      </c>
      <c r="FK642" t="s">
        <v>248</v>
      </c>
      <c r="FL642" t="s">
        <v>248</v>
      </c>
      <c r="FM642" t="s">
        <v>248</v>
      </c>
      <c r="FN642" t="s">
        <v>248</v>
      </c>
      <c r="FO642" t="s">
        <v>248</v>
      </c>
      <c r="FP642">
        <v>19</v>
      </c>
      <c r="FQ642">
        <v>25</v>
      </c>
      <c r="FR642">
        <v>28</v>
      </c>
      <c r="FS642">
        <v>28</v>
      </c>
      <c r="FT642">
        <v>29</v>
      </c>
      <c r="FU642" t="s">
        <v>248</v>
      </c>
      <c r="FV642" t="s">
        <v>248</v>
      </c>
      <c r="FW642">
        <v>28</v>
      </c>
      <c r="FX642">
        <v>29</v>
      </c>
      <c r="FY642">
        <v>28</v>
      </c>
      <c r="FZ642">
        <v>26</v>
      </c>
      <c r="GA642">
        <v>30</v>
      </c>
      <c r="GB642">
        <v>20</v>
      </c>
      <c r="GC642">
        <v>26</v>
      </c>
      <c r="GD642">
        <v>27</v>
      </c>
      <c r="GE642">
        <v>28</v>
      </c>
      <c r="GF642">
        <v>28</v>
      </c>
      <c r="GG642">
        <v>30</v>
      </c>
      <c r="GH642">
        <v>30</v>
      </c>
      <c r="GI642">
        <v>28</v>
      </c>
      <c r="GJ642">
        <v>24</v>
      </c>
      <c r="GK642">
        <v>26</v>
      </c>
      <c r="GL642">
        <v>27</v>
      </c>
      <c r="GM642">
        <v>29</v>
      </c>
      <c r="GN642">
        <v>28</v>
      </c>
      <c r="GO642">
        <v>27</v>
      </c>
      <c r="GP642">
        <v>23</v>
      </c>
      <c r="GQ642">
        <v>28</v>
      </c>
      <c r="GR642">
        <v>25</v>
      </c>
      <c r="GS642">
        <v>30</v>
      </c>
      <c r="GT642">
        <f>COUNTIF($A$2:A642,A642)</f>
        <v>11</v>
      </c>
      <c r="GU642" s="1" t="s">
        <v>248</v>
      </c>
      <c r="GV642" t="s">
        <v>248</v>
      </c>
      <c r="GW642" t="s">
        <v>248</v>
      </c>
      <c r="GX642" t="s">
        <v>248</v>
      </c>
      <c r="GY642" t="s">
        <v>248</v>
      </c>
      <c r="GZ642" t="s">
        <v>248</v>
      </c>
      <c r="HA642" t="s">
        <v>248</v>
      </c>
      <c r="HB642" t="s">
        <v>248</v>
      </c>
      <c r="HC642" t="s">
        <v>248</v>
      </c>
      <c r="HD642" t="s">
        <v>248</v>
      </c>
      <c r="HE642" t="s">
        <v>248</v>
      </c>
      <c r="HF642" t="s">
        <v>248</v>
      </c>
      <c r="HG642" t="s">
        <v>248</v>
      </c>
      <c r="HH642" t="s">
        <v>248</v>
      </c>
      <c r="HI642" t="s">
        <v>248</v>
      </c>
      <c r="HJ642" t="s">
        <v>248</v>
      </c>
      <c r="HK642" t="s">
        <v>248</v>
      </c>
      <c r="HL642" t="s">
        <v>248</v>
      </c>
      <c r="HM642" t="s">
        <v>248</v>
      </c>
      <c r="HN642" t="s">
        <v>248</v>
      </c>
      <c r="HO642" t="s">
        <v>248</v>
      </c>
      <c r="HP642" t="s">
        <v>248</v>
      </c>
      <c r="HQ642" t="s">
        <v>248</v>
      </c>
      <c r="HR642" t="s">
        <v>248</v>
      </c>
      <c r="HS642" t="s">
        <v>248</v>
      </c>
      <c r="HT642" t="s">
        <v>248</v>
      </c>
      <c r="HU642" t="s">
        <v>248</v>
      </c>
      <c r="HV642" t="s">
        <v>248</v>
      </c>
      <c r="HW642" t="s">
        <v>248</v>
      </c>
      <c r="HX642" t="s">
        <v>248</v>
      </c>
      <c r="HY642" t="s">
        <v>248</v>
      </c>
      <c r="HZ642" t="s">
        <v>248</v>
      </c>
      <c r="IA642" t="s">
        <v>248</v>
      </c>
      <c r="IB642" t="s">
        <v>248</v>
      </c>
      <c r="IC642" t="s">
        <v>248</v>
      </c>
      <c r="ID642" t="s">
        <v>248</v>
      </c>
      <c r="IE642" t="s">
        <v>248</v>
      </c>
      <c r="IF642" t="s">
        <v>248</v>
      </c>
      <c r="IG642" t="s">
        <v>248</v>
      </c>
      <c r="IH642" t="s">
        <v>248</v>
      </c>
      <c r="II642" t="s">
        <v>248</v>
      </c>
      <c r="IJ642" t="s">
        <v>248</v>
      </c>
      <c r="IK642" t="s">
        <v>248</v>
      </c>
      <c r="IL642" t="s">
        <v>248</v>
      </c>
      <c r="IM642" t="s">
        <v>248</v>
      </c>
    </row>
    <row r="643" spans="1:247" x14ac:dyDescent="0.2">
      <c r="A643" s="3" t="s">
        <v>391</v>
      </c>
      <c r="B643" s="3" t="s">
        <v>392</v>
      </c>
      <c r="C643" s="4" t="s">
        <v>245</v>
      </c>
      <c r="D643" s="4" t="s">
        <v>246</v>
      </c>
      <c r="E643" s="1">
        <v>23733</v>
      </c>
      <c r="F643" s="5">
        <v>25.28</v>
      </c>
      <c r="G643" s="1">
        <v>40841</v>
      </c>
      <c r="H643">
        <v>46</v>
      </c>
      <c r="I643" s="4" t="s">
        <v>249</v>
      </c>
      <c r="J643">
        <v>5</v>
      </c>
      <c r="K643">
        <v>0.4</v>
      </c>
      <c r="L643">
        <v>-13.029999699999999</v>
      </c>
      <c r="M643" s="2">
        <v>0.49</v>
      </c>
      <c r="N643">
        <v>2</v>
      </c>
      <c r="O643">
        <v>20</v>
      </c>
      <c r="P643" s="2">
        <v>0.1</v>
      </c>
      <c r="Q643" s="2">
        <v>0.13</v>
      </c>
      <c r="R643" s="2">
        <v>0.05</v>
      </c>
      <c r="S643">
        <v>17.389999</v>
      </c>
      <c r="T643">
        <v>-2</v>
      </c>
      <c r="U643" s="5">
        <v>-13.713586289020126</v>
      </c>
      <c r="V643" s="5">
        <v>-25.096503283274714</v>
      </c>
      <c r="W643" s="5">
        <v>-4.2008578807090498</v>
      </c>
      <c r="X643" s="6">
        <v>477.47347540914524</v>
      </c>
      <c r="Y643" s="6">
        <f t="shared" ref="Y643:Y706" si="30">X643*1000</f>
        <v>477473.47540914523</v>
      </c>
      <c r="Z643" s="6">
        <v>58.638878169393188</v>
      </c>
      <c r="AA643" s="6">
        <v>418.83459723975204</v>
      </c>
      <c r="AB643" s="6">
        <v>279.26670024103475</v>
      </c>
      <c r="AC643" s="6">
        <f t="shared" ref="AC643:AC706" si="31">AB643*1000</f>
        <v>279266.70024103473</v>
      </c>
      <c r="AD643" s="6">
        <v>1056.7800671232876</v>
      </c>
      <c r="AE643" s="6">
        <v>528.3900335616438</v>
      </c>
      <c r="AF643" s="6">
        <v>528.3900335616438</v>
      </c>
      <c r="AG643" s="5">
        <v>1.63</v>
      </c>
      <c r="AH643" s="6">
        <v>56</v>
      </c>
      <c r="AI643" s="6">
        <v>369.87089071891126</v>
      </c>
      <c r="AJ643" s="6">
        <f t="shared" ref="AJ643:AJ706" si="32">AI643*1000</f>
        <v>369870.89071891125</v>
      </c>
      <c r="AK643" s="7">
        <v>0.65000201818174452</v>
      </c>
      <c r="AL643" s="7">
        <v>0.34999798181825548</v>
      </c>
      <c r="AM643" s="1" t="s">
        <v>248</v>
      </c>
      <c r="AN643" t="s">
        <v>248</v>
      </c>
      <c r="AO643" t="s">
        <v>248</v>
      </c>
      <c r="AP643" t="s">
        <v>248</v>
      </c>
      <c r="AQ643" t="s">
        <v>248</v>
      </c>
      <c r="AR643" t="s">
        <v>248</v>
      </c>
      <c r="AS643" t="s">
        <v>248</v>
      </c>
      <c r="AT643" t="s">
        <v>248</v>
      </c>
      <c r="AU643" s="2"/>
      <c r="AV643" s="2" t="s">
        <v>248</v>
      </c>
      <c r="AW643" s="2" t="s">
        <v>248</v>
      </c>
      <c r="AX643" t="s">
        <v>248</v>
      </c>
      <c r="AY643" t="s">
        <v>248</v>
      </c>
      <c r="AZ643" t="s">
        <v>248</v>
      </c>
      <c r="BA643" t="s">
        <v>248</v>
      </c>
      <c r="BB643" t="s">
        <v>248</v>
      </c>
      <c r="BC643" t="s">
        <v>248</v>
      </c>
      <c r="BD643" t="s">
        <v>248</v>
      </c>
      <c r="BE643" t="s">
        <v>248</v>
      </c>
      <c r="BF643">
        <v>-1</v>
      </c>
      <c r="BG643">
        <v>-1</v>
      </c>
      <c r="BH643">
        <v>-1</v>
      </c>
      <c r="BI643">
        <v>-1</v>
      </c>
      <c r="BJ643">
        <v>-1</v>
      </c>
      <c r="BK643">
        <v>-1</v>
      </c>
      <c r="BL643">
        <v>-1</v>
      </c>
      <c r="BM643">
        <v>0</v>
      </c>
      <c r="BN643">
        <v>-1</v>
      </c>
      <c r="BO643">
        <v>-1</v>
      </c>
      <c r="BP643">
        <v>-1</v>
      </c>
      <c r="BQ643">
        <v>-1</v>
      </c>
      <c r="BR643">
        <v>-1</v>
      </c>
      <c r="BS643">
        <v>-1</v>
      </c>
      <c r="BT643">
        <v>-1</v>
      </c>
      <c r="BU643">
        <v>0</v>
      </c>
      <c r="BV643">
        <v>0</v>
      </c>
      <c r="BW643">
        <v>15</v>
      </c>
      <c r="BX643">
        <v>-1</v>
      </c>
      <c r="BY643">
        <v>-1</v>
      </c>
      <c r="BZ643">
        <v>-1</v>
      </c>
      <c r="CA643">
        <v>-1</v>
      </c>
      <c r="CB643">
        <v>-1</v>
      </c>
      <c r="CC643" t="s">
        <v>248</v>
      </c>
      <c r="CD643" t="s">
        <v>248</v>
      </c>
      <c r="CE643">
        <v>-1</v>
      </c>
      <c r="CF643">
        <v>0</v>
      </c>
      <c r="CG643">
        <v>-1</v>
      </c>
      <c r="CH643">
        <v>20</v>
      </c>
      <c r="CI643">
        <v>29</v>
      </c>
      <c r="CJ643" t="s">
        <v>248</v>
      </c>
      <c r="CK643" t="s">
        <v>248</v>
      </c>
      <c r="CL643" t="s">
        <v>248</v>
      </c>
      <c r="CM643" t="s">
        <v>248</v>
      </c>
      <c r="CN643" t="s">
        <v>248</v>
      </c>
      <c r="CO643" t="s">
        <v>248</v>
      </c>
      <c r="CP643" t="s">
        <v>248</v>
      </c>
      <c r="CQ643" t="s">
        <v>248</v>
      </c>
      <c r="CR643" t="s">
        <v>248</v>
      </c>
      <c r="CS643" t="s">
        <v>248</v>
      </c>
      <c r="CT643" t="s">
        <v>248</v>
      </c>
      <c r="CU643" t="s">
        <v>248</v>
      </c>
      <c r="CV643" t="s">
        <v>248</v>
      </c>
      <c r="CW643" t="s">
        <v>248</v>
      </c>
      <c r="CX643">
        <v>28</v>
      </c>
      <c r="CY643">
        <v>29</v>
      </c>
      <c r="CZ643">
        <v>30</v>
      </c>
      <c r="DA643">
        <v>11</v>
      </c>
      <c r="DB643">
        <v>10</v>
      </c>
      <c r="DC643" t="s">
        <v>248</v>
      </c>
      <c r="DD643" t="s">
        <v>248</v>
      </c>
      <c r="DE643" t="s">
        <v>248</v>
      </c>
      <c r="DF643" t="s">
        <v>248</v>
      </c>
      <c r="DG643">
        <v>-1</v>
      </c>
      <c r="DH643" t="s">
        <v>248</v>
      </c>
      <c r="DI643" t="s">
        <v>248</v>
      </c>
      <c r="DJ643" t="s">
        <v>248</v>
      </c>
      <c r="DK643" t="s">
        <v>248</v>
      </c>
      <c r="DL643">
        <v>-1</v>
      </c>
      <c r="DM643">
        <v>-1</v>
      </c>
      <c r="DN643">
        <v>30</v>
      </c>
      <c r="DO643">
        <v>28</v>
      </c>
      <c r="DP643" t="s">
        <v>248</v>
      </c>
      <c r="DQ643" t="s">
        <v>248</v>
      </c>
      <c r="DR643" t="s">
        <v>248</v>
      </c>
      <c r="DS643" t="s">
        <v>248</v>
      </c>
      <c r="DT643" t="s">
        <v>248</v>
      </c>
      <c r="DU643" t="s">
        <v>248</v>
      </c>
      <c r="DV643" t="s">
        <v>248</v>
      </c>
      <c r="DW643" t="s">
        <v>248</v>
      </c>
      <c r="DX643" t="s">
        <v>248</v>
      </c>
      <c r="DY643" t="s">
        <v>248</v>
      </c>
      <c r="DZ643" t="s">
        <v>248</v>
      </c>
      <c r="EA643" t="s">
        <v>248</v>
      </c>
      <c r="EB643" t="s">
        <v>248</v>
      </c>
      <c r="EC643" t="s">
        <v>248</v>
      </c>
      <c r="ED643" t="s">
        <v>248</v>
      </c>
      <c r="EE643" t="s">
        <v>248</v>
      </c>
      <c r="EF643" t="s">
        <v>248</v>
      </c>
      <c r="EG643" t="s">
        <v>248</v>
      </c>
      <c r="EH643" t="s">
        <v>248</v>
      </c>
      <c r="EI643" t="s">
        <v>248</v>
      </c>
      <c r="EJ643">
        <v>26</v>
      </c>
      <c r="EK643">
        <v>31</v>
      </c>
      <c r="EL643">
        <v>33</v>
      </c>
      <c r="EM643">
        <v>32</v>
      </c>
      <c r="EN643">
        <v>31</v>
      </c>
      <c r="EO643" t="s">
        <v>248</v>
      </c>
      <c r="EP643" t="s">
        <v>248</v>
      </c>
      <c r="EQ643" t="s">
        <v>248</v>
      </c>
      <c r="ER643" t="s">
        <v>248</v>
      </c>
      <c r="ES643">
        <v>-1</v>
      </c>
      <c r="ET643" t="s">
        <v>248</v>
      </c>
      <c r="EU643" t="s">
        <v>248</v>
      </c>
      <c r="EV643" t="s">
        <v>248</v>
      </c>
      <c r="EW643" t="s">
        <v>248</v>
      </c>
      <c r="EX643">
        <v>-1</v>
      </c>
      <c r="EY643">
        <v>0</v>
      </c>
      <c r="EZ643">
        <v>30</v>
      </c>
      <c r="FA643">
        <v>31</v>
      </c>
      <c r="FB643" t="s">
        <v>248</v>
      </c>
      <c r="FC643" t="s">
        <v>248</v>
      </c>
      <c r="FD643" t="s">
        <v>248</v>
      </c>
      <c r="FE643" t="s">
        <v>248</v>
      </c>
      <c r="FF643" t="s">
        <v>248</v>
      </c>
      <c r="FG643" t="s">
        <v>248</v>
      </c>
      <c r="FH643" t="s">
        <v>248</v>
      </c>
      <c r="FI643" t="s">
        <v>248</v>
      </c>
      <c r="FJ643" t="s">
        <v>248</v>
      </c>
      <c r="FK643" t="s">
        <v>248</v>
      </c>
      <c r="FL643" t="s">
        <v>248</v>
      </c>
      <c r="FM643" t="s">
        <v>248</v>
      </c>
      <c r="FN643" t="s">
        <v>248</v>
      </c>
      <c r="FO643" t="s">
        <v>248</v>
      </c>
      <c r="FP643">
        <v>29</v>
      </c>
      <c r="FQ643">
        <v>31</v>
      </c>
      <c r="FR643">
        <v>32</v>
      </c>
      <c r="FS643">
        <v>32</v>
      </c>
      <c r="FT643">
        <v>30</v>
      </c>
      <c r="FU643" t="s">
        <v>248</v>
      </c>
      <c r="FV643" t="s">
        <v>248</v>
      </c>
      <c r="FW643">
        <v>28</v>
      </c>
      <c r="FX643">
        <v>29</v>
      </c>
      <c r="FY643">
        <v>30</v>
      </c>
      <c r="FZ643">
        <v>29</v>
      </c>
      <c r="GA643">
        <v>30</v>
      </c>
      <c r="GB643">
        <v>21</v>
      </c>
      <c r="GC643">
        <v>27</v>
      </c>
      <c r="GD643">
        <v>29</v>
      </c>
      <c r="GE643">
        <v>29</v>
      </c>
      <c r="GF643">
        <v>29</v>
      </c>
      <c r="GG643">
        <v>30</v>
      </c>
      <c r="GH643">
        <v>31</v>
      </c>
      <c r="GI643">
        <v>28</v>
      </c>
      <c r="GJ643">
        <v>28</v>
      </c>
      <c r="GK643">
        <v>28</v>
      </c>
      <c r="GL643">
        <v>30</v>
      </c>
      <c r="GM643">
        <v>31</v>
      </c>
      <c r="GN643">
        <v>30</v>
      </c>
      <c r="GO643">
        <v>30</v>
      </c>
      <c r="GP643">
        <v>23</v>
      </c>
      <c r="GQ643">
        <v>28</v>
      </c>
      <c r="GR643">
        <v>29</v>
      </c>
      <c r="GS643">
        <v>31</v>
      </c>
      <c r="GT643">
        <f>COUNTIF($A$2:A643,A643)</f>
        <v>12</v>
      </c>
      <c r="GU643" s="1" t="s">
        <v>248</v>
      </c>
      <c r="GV643" t="s">
        <v>248</v>
      </c>
      <c r="GW643" t="s">
        <v>248</v>
      </c>
      <c r="GX643" t="s">
        <v>248</v>
      </c>
      <c r="GY643" t="s">
        <v>248</v>
      </c>
      <c r="GZ643" t="s">
        <v>248</v>
      </c>
      <c r="HA643" t="s">
        <v>248</v>
      </c>
      <c r="HB643" t="s">
        <v>248</v>
      </c>
      <c r="HC643" t="s">
        <v>248</v>
      </c>
      <c r="HD643" t="s">
        <v>248</v>
      </c>
      <c r="HE643" t="s">
        <v>248</v>
      </c>
      <c r="HF643" t="s">
        <v>248</v>
      </c>
      <c r="HG643" t="s">
        <v>248</v>
      </c>
      <c r="HH643" t="s">
        <v>248</v>
      </c>
      <c r="HI643" t="s">
        <v>248</v>
      </c>
      <c r="HJ643" t="s">
        <v>248</v>
      </c>
      <c r="HK643" t="s">
        <v>248</v>
      </c>
      <c r="HL643" t="s">
        <v>248</v>
      </c>
      <c r="HM643" t="s">
        <v>248</v>
      </c>
      <c r="HN643" t="s">
        <v>248</v>
      </c>
      <c r="HO643" t="s">
        <v>248</v>
      </c>
      <c r="HP643" t="s">
        <v>248</v>
      </c>
      <c r="HQ643" t="s">
        <v>248</v>
      </c>
      <c r="HR643" t="s">
        <v>248</v>
      </c>
      <c r="HS643" t="s">
        <v>248</v>
      </c>
      <c r="HT643" t="s">
        <v>248</v>
      </c>
      <c r="HU643" t="s">
        <v>248</v>
      </c>
      <c r="HV643" t="s">
        <v>248</v>
      </c>
      <c r="HW643" t="s">
        <v>248</v>
      </c>
      <c r="HX643" t="s">
        <v>248</v>
      </c>
      <c r="HY643" t="s">
        <v>248</v>
      </c>
      <c r="HZ643" t="s">
        <v>248</v>
      </c>
      <c r="IA643" t="s">
        <v>248</v>
      </c>
      <c r="IB643" t="s">
        <v>248</v>
      </c>
      <c r="IC643" t="s">
        <v>248</v>
      </c>
      <c r="ID643" t="s">
        <v>248</v>
      </c>
      <c r="IE643" t="s">
        <v>248</v>
      </c>
      <c r="IF643" t="s">
        <v>248</v>
      </c>
      <c r="IG643" t="s">
        <v>248</v>
      </c>
      <c r="IH643" t="s">
        <v>248</v>
      </c>
      <c r="II643" t="s">
        <v>248</v>
      </c>
      <c r="IJ643" t="s">
        <v>248</v>
      </c>
      <c r="IK643" t="s">
        <v>248</v>
      </c>
      <c r="IL643" t="s">
        <v>248</v>
      </c>
      <c r="IM643" t="s">
        <v>248</v>
      </c>
    </row>
    <row r="644" spans="1:247" x14ac:dyDescent="0.2">
      <c r="A644" s="3" t="s">
        <v>391</v>
      </c>
      <c r="B644" s="3" t="s">
        <v>392</v>
      </c>
      <c r="C644" s="4" t="s">
        <v>245</v>
      </c>
      <c r="D644" s="4" t="s">
        <v>246</v>
      </c>
      <c r="E644" s="1">
        <v>23733</v>
      </c>
      <c r="F644" s="5">
        <v>25.28</v>
      </c>
      <c r="G644" s="1">
        <v>41677</v>
      </c>
      <c r="H644">
        <v>49</v>
      </c>
      <c r="I644" s="4" t="s">
        <v>249</v>
      </c>
      <c r="J644">
        <v>0</v>
      </c>
      <c r="K644">
        <v>0.4</v>
      </c>
      <c r="L644">
        <v>-14.52</v>
      </c>
      <c r="M644" s="2">
        <v>0.47</v>
      </c>
      <c r="N644">
        <v>0</v>
      </c>
      <c r="O644">
        <v>19</v>
      </c>
      <c r="P644" s="2">
        <v>0</v>
      </c>
      <c r="Q644" s="2">
        <v>0.15</v>
      </c>
      <c r="R644" s="2">
        <v>0.01</v>
      </c>
      <c r="S644">
        <v>16.690000999999999</v>
      </c>
      <c r="T644">
        <v>-2</v>
      </c>
      <c r="U644" s="5">
        <v>-15.053946630097016</v>
      </c>
      <c r="V644" s="5">
        <v>-26.348490564257489</v>
      </c>
      <c r="W644" s="5">
        <v>-5.6150717796842384</v>
      </c>
      <c r="X644" s="6">
        <v>400.44478378502049</v>
      </c>
      <c r="Y644" s="6">
        <f t="shared" si="30"/>
        <v>400444.78378502047</v>
      </c>
      <c r="Z644" s="6">
        <v>45.390464280125308</v>
      </c>
      <c r="AA644" s="6">
        <v>355.0543195048952</v>
      </c>
      <c r="AB644" s="6">
        <v>258.41136980887092</v>
      </c>
      <c r="AC644" s="6">
        <f t="shared" si="31"/>
        <v>258411.36980887092</v>
      </c>
      <c r="AD644" s="6">
        <v>1027.4711561643835</v>
      </c>
      <c r="AE644" s="6">
        <v>513.73557808219175</v>
      </c>
      <c r="AF644" s="6">
        <v>513.73557808219175</v>
      </c>
      <c r="AG644" s="5">
        <v>1.56</v>
      </c>
      <c r="AH644" s="6">
        <v>57</v>
      </c>
      <c r="AI644" s="6">
        <v>329.68348426511864</v>
      </c>
      <c r="AJ644" s="6">
        <f t="shared" si="32"/>
        <v>329683.48426511866</v>
      </c>
      <c r="AK644" s="7">
        <v>0.67913115391399548</v>
      </c>
      <c r="AL644" s="7">
        <v>0.32086884608600452</v>
      </c>
      <c r="AM644" s="1" t="s">
        <v>248</v>
      </c>
      <c r="AN644" t="s">
        <v>248</v>
      </c>
      <c r="AO644" t="s">
        <v>248</v>
      </c>
      <c r="AP644" t="s">
        <v>248</v>
      </c>
      <c r="AQ644" t="s">
        <v>248</v>
      </c>
      <c r="AR644" t="s">
        <v>248</v>
      </c>
      <c r="AS644" t="s">
        <v>248</v>
      </c>
      <c r="AT644" t="s">
        <v>248</v>
      </c>
      <c r="AU644" s="2"/>
      <c r="AV644" s="2" t="s">
        <v>248</v>
      </c>
      <c r="AW644" s="2" t="s">
        <v>248</v>
      </c>
      <c r="AX644" t="s">
        <v>248</v>
      </c>
      <c r="AY644" t="s">
        <v>248</v>
      </c>
      <c r="AZ644" t="s">
        <v>248</v>
      </c>
      <c r="BA644" t="s">
        <v>248</v>
      </c>
      <c r="BB644" t="s">
        <v>248</v>
      </c>
      <c r="BC644" t="s">
        <v>248</v>
      </c>
      <c r="BD644" t="s">
        <v>248</v>
      </c>
      <c r="BE644" t="s">
        <v>248</v>
      </c>
      <c r="BF644">
        <v>-1</v>
      </c>
      <c r="BG644">
        <v>-1</v>
      </c>
      <c r="BH644">
        <v>0</v>
      </c>
      <c r="BI644">
        <v>-1</v>
      </c>
      <c r="BJ644">
        <v>-1</v>
      </c>
      <c r="BK644">
        <v>-1</v>
      </c>
      <c r="BL644">
        <v>-1</v>
      </c>
      <c r="BM644">
        <v>-1</v>
      </c>
      <c r="BN644">
        <v>-1</v>
      </c>
      <c r="BO644">
        <v>-1</v>
      </c>
      <c r="BP644">
        <v>-1</v>
      </c>
      <c r="BQ644">
        <v>-1</v>
      </c>
      <c r="BR644">
        <v>-1</v>
      </c>
      <c r="BS644">
        <v>-1</v>
      </c>
      <c r="BT644">
        <v>-1</v>
      </c>
      <c r="BU644">
        <v>-1</v>
      </c>
      <c r="BV644">
        <v>-1</v>
      </c>
      <c r="BW644">
        <v>-1</v>
      </c>
      <c r="BX644">
        <v>-1</v>
      </c>
      <c r="BY644">
        <v>-1</v>
      </c>
      <c r="BZ644">
        <v>-1</v>
      </c>
      <c r="CA644">
        <v>-1</v>
      </c>
      <c r="CB644">
        <v>-1</v>
      </c>
      <c r="CC644" t="s">
        <v>248</v>
      </c>
      <c r="CD644" t="s">
        <v>248</v>
      </c>
      <c r="CE644">
        <v>-1</v>
      </c>
      <c r="CF644">
        <v>-1</v>
      </c>
      <c r="CG644">
        <v>-1</v>
      </c>
      <c r="CH644">
        <v>6</v>
      </c>
      <c r="CI644">
        <v>26</v>
      </c>
      <c r="CJ644" t="s">
        <v>248</v>
      </c>
      <c r="CK644" t="s">
        <v>248</v>
      </c>
      <c r="CL644" t="s">
        <v>248</v>
      </c>
      <c r="CM644" t="s">
        <v>248</v>
      </c>
      <c r="CN644" t="s">
        <v>248</v>
      </c>
      <c r="CO644" t="s">
        <v>248</v>
      </c>
      <c r="CP644" t="s">
        <v>248</v>
      </c>
      <c r="CQ644" t="s">
        <v>248</v>
      </c>
      <c r="CR644" t="s">
        <v>248</v>
      </c>
      <c r="CS644" t="s">
        <v>248</v>
      </c>
      <c r="CT644" t="s">
        <v>248</v>
      </c>
      <c r="CU644" t="s">
        <v>248</v>
      </c>
      <c r="CV644" t="s">
        <v>248</v>
      </c>
      <c r="CW644" t="s">
        <v>248</v>
      </c>
      <c r="CX644">
        <v>26</v>
      </c>
      <c r="CY644">
        <v>28</v>
      </c>
      <c r="CZ644">
        <v>28</v>
      </c>
      <c r="DA644">
        <v>4</v>
      </c>
      <c r="DB644">
        <v>7</v>
      </c>
      <c r="DC644" t="s">
        <v>248</v>
      </c>
      <c r="DD644" t="s">
        <v>248</v>
      </c>
      <c r="DE644" t="s">
        <v>248</v>
      </c>
      <c r="DF644" t="s">
        <v>248</v>
      </c>
      <c r="DG644">
        <v>0</v>
      </c>
      <c r="DH644" t="s">
        <v>248</v>
      </c>
      <c r="DI644" t="s">
        <v>248</v>
      </c>
      <c r="DJ644" t="s">
        <v>248</v>
      </c>
      <c r="DK644" t="s">
        <v>248</v>
      </c>
      <c r="DL644">
        <v>-1</v>
      </c>
      <c r="DM644">
        <v>-1</v>
      </c>
      <c r="DN644">
        <v>26</v>
      </c>
      <c r="DO644">
        <v>28</v>
      </c>
      <c r="DP644" t="s">
        <v>248</v>
      </c>
      <c r="DQ644" t="s">
        <v>248</v>
      </c>
      <c r="DR644" t="s">
        <v>248</v>
      </c>
      <c r="DS644" t="s">
        <v>248</v>
      </c>
      <c r="DT644" t="s">
        <v>248</v>
      </c>
      <c r="DU644" t="s">
        <v>248</v>
      </c>
      <c r="DV644" t="s">
        <v>248</v>
      </c>
      <c r="DW644" t="s">
        <v>248</v>
      </c>
      <c r="DX644" t="s">
        <v>248</v>
      </c>
      <c r="DY644" t="s">
        <v>248</v>
      </c>
      <c r="DZ644" t="s">
        <v>248</v>
      </c>
      <c r="EA644" t="s">
        <v>248</v>
      </c>
      <c r="EB644" t="s">
        <v>248</v>
      </c>
      <c r="EC644" t="s">
        <v>248</v>
      </c>
      <c r="ED644" t="s">
        <v>248</v>
      </c>
      <c r="EE644" t="s">
        <v>248</v>
      </c>
      <c r="EF644" t="s">
        <v>248</v>
      </c>
      <c r="EG644" t="s">
        <v>248</v>
      </c>
      <c r="EH644" t="s">
        <v>248</v>
      </c>
      <c r="EI644" t="s">
        <v>248</v>
      </c>
      <c r="EJ644">
        <v>28</v>
      </c>
      <c r="EK644">
        <v>29</v>
      </c>
      <c r="EL644">
        <v>30</v>
      </c>
      <c r="EM644">
        <v>30</v>
      </c>
      <c r="EN644">
        <v>31</v>
      </c>
      <c r="EO644" t="s">
        <v>248</v>
      </c>
      <c r="EP644" t="s">
        <v>248</v>
      </c>
      <c r="EQ644" t="s">
        <v>248</v>
      </c>
      <c r="ER644" t="s">
        <v>248</v>
      </c>
      <c r="ES644">
        <v>-1</v>
      </c>
      <c r="ET644" t="s">
        <v>248</v>
      </c>
      <c r="EU644" t="s">
        <v>248</v>
      </c>
      <c r="EV644" t="s">
        <v>248</v>
      </c>
      <c r="EW644" t="s">
        <v>248</v>
      </c>
      <c r="EX644">
        <v>-1</v>
      </c>
      <c r="EY644">
        <v>0</v>
      </c>
      <c r="EZ644">
        <v>28</v>
      </c>
      <c r="FA644">
        <v>28</v>
      </c>
      <c r="FB644" t="s">
        <v>248</v>
      </c>
      <c r="FC644" t="s">
        <v>248</v>
      </c>
      <c r="FD644" t="s">
        <v>248</v>
      </c>
      <c r="FE644" t="s">
        <v>248</v>
      </c>
      <c r="FF644" t="s">
        <v>248</v>
      </c>
      <c r="FG644" t="s">
        <v>248</v>
      </c>
      <c r="FH644" t="s">
        <v>248</v>
      </c>
      <c r="FI644" t="s">
        <v>248</v>
      </c>
      <c r="FJ644" t="s">
        <v>248</v>
      </c>
      <c r="FK644" t="s">
        <v>248</v>
      </c>
      <c r="FL644" t="s">
        <v>248</v>
      </c>
      <c r="FM644" t="s">
        <v>248</v>
      </c>
      <c r="FN644" t="s">
        <v>248</v>
      </c>
      <c r="FO644" t="s">
        <v>248</v>
      </c>
      <c r="FP644">
        <v>22</v>
      </c>
      <c r="FQ644">
        <v>30</v>
      </c>
      <c r="FR644">
        <v>31</v>
      </c>
      <c r="FS644">
        <v>30</v>
      </c>
      <c r="FT644">
        <v>30</v>
      </c>
      <c r="FU644" t="s">
        <v>248</v>
      </c>
      <c r="FV644" t="s">
        <v>248</v>
      </c>
      <c r="FW644">
        <v>25</v>
      </c>
      <c r="FX644">
        <v>27</v>
      </c>
      <c r="FY644">
        <v>26</v>
      </c>
      <c r="FZ644">
        <v>27</v>
      </c>
      <c r="GA644">
        <v>28</v>
      </c>
      <c r="GB644">
        <v>22</v>
      </c>
      <c r="GC644">
        <v>28</v>
      </c>
      <c r="GD644">
        <v>26</v>
      </c>
      <c r="GE644">
        <v>28</v>
      </c>
      <c r="GF644">
        <v>27</v>
      </c>
      <c r="GG644">
        <v>28</v>
      </c>
      <c r="GH644">
        <v>26</v>
      </c>
      <c r="GI644">
        <v>28</v>
      </c>
      <c r="GJ644">
        <v>25</v>
      </c>
      <c r="GK644">
        <v>25</v>
      </c>
      <c r="GL644">
        <v>30</v>
      </c>
      <c r="GM644">
        <v>28</v>
      </c>
      <c r="GN644">
        <v>29</v>
      </c>
      <c r="GO644">
        <v>26</v>
      </c>
      <c r="GP644">
        <v>27</v>
      </c>
      <c r="GQ644">
        <v>26</v>
      </c>
      <c r="GR644">
        <v>28</v>
      </c>
      <c r="GS644">
        <v>25</v>
      </c>
      <c r="GT644">
        <f>COUNTIF($A$2:A644,A644)</f>
        <v>13</v>
      </c>
      <c r="GU644" s="1" t="s">
        <v>248</v>
      </c>
      <c r="GV644" t="s">
        <v>248</v>
      </c>
      <c r="GW644" t="s">
        <v>248</v>
      </c>
      <c r="GX644" t="s">
        <v>248</v>
      </c>
      <c r="GY644" t="s">
        <v>248</v>
      </c>
      <c r="GZ644" t="s">
        <v>248</v>
      </c>
      <c r="HA644" t="s">
        <v>248</v>
      </c>
      <c r="HB644" t="s">
        <v>248</v>
      </c>
      <c r="HC644" t="s">
        <v>248</v>
      </c>
      <c r="HD644" t="s">
        <v>248</v>
      </c>
      <c r="HE644" t="s">
        <v>248</v>
      </c>
      <c r="HF644" t="s">
        <v>248</v>
      </c>
      <c r="HG644" t="s">
        <v>248</v>
      </c>
      <c r="HH644" t="s">
        <v>248</v>
      </c>
      <c r="HI644" t="s">
        <v>248</v>
      </c>
      <c r="HJ644" t="s">
        <v>248</v>
      </c>
      <c r="HK644" t="s">
        <v>248</v>
      </c>
      <c r="HL644" t="s">
        <v>248</v>
      </c>
      <c r="HM644" t="s">
        <v>248</v>
      </c>
      <c r="HN644" t="s">
        <v>248</v>
      </c>
      <c r="HO644" t="s">
        <v>248</v>
      </c>
      <c r="HP644" t="s">
        <v>248</v>
      </c>
      <c r="HQ644" t="s">
        <v>248</v>
      </c>
      <c r="HR644" t="s">
        <v>248</v>
      </c>
      <c r="HS644" t="s">
        <v>248</v>
      </c>
      <c r="HT644" t="s">
        <v>248</v>
      </c>
      <c r="HU644" t="s">
        <v>248</v>
      </c>
      <c r="HV644" t="s">
        <v>248</v>
      </c>
      <c r="HW644" t="s">
        <v>248</v>
      </c>
      <c r="HX644" t="s">
        <v>248</v>
      </c>
      <c r="HY644" t="s">
        <v>248</v>
      </c>
      <c r="HZ644" t="s">
        <v>248</v>
      </c>
      <c r="IA644" t="s">
        <v>248</v>
      </c>
      <c r="IB644" t="s">
        <v>248</v>
      </c>
      <c r="IC644" t="s">
        <v>248</v>
      </c>
      <c r="ID644" t="s">
        <v>248</v>
      </c>
      <c r="IE644" t="s">
        <v>248</v>
      </c>
      <c r="IF644" t="s">
        <v>248</v>
      </c>
      <c r="IG644" t="s">
        <v>248</v>
      </c>
      <c r="IH644" t="s">
        <v>248</v>
      </c>
      <c r="II644" t="s">
        <v>248</v>
      </c>
      <c r="IJ644" t="s">
        <v>248</v>
      </c>
      <c r="IK644" t="s">
        <v>248</v>
      </c>
      <c r="IL644" t="s">
        <v>248</v>
      </c>
      <c r="IM644" t="s">
        <v>248</v>
      </c>
    </row>
    <row r="645" spans="1:247" x14ac:dyDescent="0.2">
      <c r="A645" s="3" t="s">
        <v>391</v>
      </c>
      <c r="B645" s="3" t="s">
        <v>392</v>
      </c>
      <c r="C645" s="4" t="s">
        <v>245</v>
      </c>
      <c r="D645" s="4" t="s">
        <v>246</v>
      </c>
      <c r="E645" s="1">
        <v>23733</v>
      </c>
      <c r="F645" s="5">
        <v>25.28</v>
      </c>
      <c r="G645" s="1">
        <v>41803</v>
      </c>
      <c r="H645">
        <v>49</v>
      </c>
      <c r="I645" s="4" t="s">
        <v>249</v>
      </c>
      <c r="J645">
        <v>4.5</v>
      </c>
      <c r="K645">
        <v>0.3</v>
      </c>
      <c r="L645">
        <v>-13.91</v>
      </c>
      <c r="M645" s="2">
        <v>0.53</v>
      </c>
      <c r="N645">
        <v>1</v>
      </c>
      <c r="O645">
        <v>20</v>
      </c>
      <c r="P645" s="2">
        <v>0.05</v>
      </c>
      <c r="Q645" s="2">
        <v>0</v>
      </c>
      <c r="R645" s="2">
        <v>0.05</v>
      </c>
      <c r="S645">
        <v>15.9</v>
      </c>
      <c r="T645">
        <v>-2</v>
      </c>
      <c r="U645" s="5">
        <v>-14.303416672569801</v>
      </c>
      <c r="V645" s="5">
        <v>-23.633091394848105</v>
      </c>
      <c r="W645" s="5">
        <v>-6.506587282026552</v>
      </c>
      <c r="X645" s="6">
        <v>380.17713656651267</v>
      </c>
      <c r="Y645" s="6">
        <f t="shared" si="30"/>
        <v>380177.13656651269</v>
      </c>
      <c r="Z645" s="6">
        <v>85.141464889256511</v>
      </c>
      <c r="AA645" s="6">
        <v>295.03567167725623</v>
      </c>
      <c r="AB645" s="6">
        <v>260.20652011108109</v>
      </c>
      <c r="AC645" s="6">
        <f t="shared" si="31"/>
        <v>260206.5201110811</v>
      </c>
      <c r="AD645" s="6">
        <v>1027.7604506849314</v>
      </c>
      <c r="AE645" s="6">
        <v>513.88022534246568</v>
      </c>
      <c r="AF645" s="6">
        <v>513.88022534246568</v>
      </c>
      <c r="AG645" s="5">
        <v>1.59</v>
      </c>
      <c r="AH645" s="6">
        <v>55</v>
      </c>
      <c r="AI645" s="6">
        <v>317.40617729865096</v>
      </c>
      <c r="AJ645" s="6">
        <f t="shared" si="32"/>
        <v>317406.17729865096</v>
      </c>
      <c r="AK645" s="7">
        <v>0.69116716148483659</v>
      </c>
      <c r="AL645" s="7">
        <v>0.30883283851516341</v>
      </c>
      <c r="AM645" s="1">
        <v>41915</v>
      </c>
      <c r="AN645">
        <v>3</v>
      </c>
      <c r="AO645">
        <v>49</v>
      </c>
      <c r="AP645">
        <v>4.7</v>
      </c>
      <c r="AQ645">
        <v>0.4</v>
      </c>
      <c r="AR645">
        <v>-21.809999000000001</v>
      </c>
      <c r="AS645">
        <v>0</v>
      </c>
      <c r="AT645">
        <v>19</v>
      </c>
      <c r="AU645" s="2">
        <v>0</v>
      </c>
      <c r="AV645" s="2">
        <v>7.0000000000000007E-2</v>
      </c>
      <c r="AW645" s="2">
        <v>0.02</v>
      </c>
      <c r="AX645">
        <v>14.35</v>
      </c>
      <c r="AY645">
        <v>-2</v>
      </c>
      <c r="AZ645">
        <v>880881.13666299498</v>
      </c>
      <c r="BA645" t="e">
        <v>#N/A</v>
      </c>
      <c r="BB645" t="e">
        <v>#N/A</v>
      </c>
      <c r="BC645" t="e">
        <v>#N/A</v>
      </c>
      <c r="BD645" t="e">
        <v>#N/A</v>
      </c>
      <c r="BE645" t="e">
        <v>#N/A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6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13</v>
      </c>
      <c r="BX645">
        <v>-1</v>
      </c>
      <c r="BY645">
        <v>-1</v>
      </c>
      <c r="BZ645">
        <v>-1</v>
      </c>
      <c r="CA645">
        <v>-1</v>
      </c>
      <c r="CB645">
        <v>-1</v>
      </c>
      <c r="CC645">
        <v>-1</v>
      </c>
      <c r="CD645">
        <v>-1</v>
      </c>
      <c r="CE645">
        <v>-1</v>
      </c>
      <c r="CF645">
        <v>-1</v>
      </c>
      <c r="CG645">
        <v>-1</v>
      </c>
      <c r="CH645">
        <v>12</v>
      </c>
      <c r="CI645">
        <v>27</v>
      </c>
      <c r="CJ645">
        <v>-1</v>
      </c>
      <c r="CK645">
        <v>-1</v>
      </c>
      <c r="CL645">
        <v>-1</v>
      </c>
      <c r="CM645">
        <v>-1</v>
      </c>
      <c r="CN645">
        <v>-1</v>
      </c>
      <c r="CO645">
        <v>-1</v>
      </c>
      <c r="CP645">
        <v>-1</v>
      </c>
      <c r="CQ645">
        <v>11</v>
      </c>
      <c r="CR645">
        <v>-1</v>
      </c>
      <c r="CS645">
        <v>-1</v>
      </c>
      <c r="CT645">
        <v>-1</v>
      </c>
      <c r="CU645">
        <v>-1</v>
      </c>
      <c r="CV645">
        <v>-1</v>
      </c>
      <c r="CW645">
        <v>-1</v>
      </c>
      <c r="CX645">
        <v>27</v>
      </c>
      <c r="CY645">
        <v>25</v>
      </c>
      <c r="CZ645">
        <v>28</v>
      </c>
      <c r="DA645">
        <v>30</v>
      </c>
      <c r="DB645">
        <v>22</v>
      </c>
      <c r="DC645">
        <v>8</v>
      </c>
      <c r="DD645">
        <v>29</v>
      </c>
      <c r="DE645">
        <v>0</v>
      </c>
      <c r="DF645">
        <v>-1</v>
      </c>
      <c r="DG645">
        <v>-1</v>
      </c>
      <c r="DH645">
        <v>-1</v>
      </c>
      <c r="DI645">
        <v>-1</v>
      </c>
      <c r="DJ645">
        <v>-1</v>
      </c>
      <c r="DK645">
        <v>-1</v>
      </c>
      <c r="DL645">
        <v>-1</v>
      </c>
      <c r="DM645">
        <v>-1</v>
      </c>
      <c r="DN645">
        <v>26</v>
      </c>
      <c r="DO645">
        <v>26</v>
      </c>
      <c r="DP645">
        <v>31</v>
      </c>
      <c r="DQ645">
        <v>30</v>
      </c>
      <c r="DR645">
        <v>31</v>
      </c>
      <c r="DS645">
        <v>10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30</v>
      </c>
      <c r="EA645">
        <v>32</v>
      </c>
      <c r="EB645">
        <v>31</v>
      </c>
      <c r="EC645">
        <v>29</v>
      </c>
      <c r="ED645">
        <v>26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25</v>
      </c>
      <c r="EK645">
        <v>28</v>
      </c>
      <c r="EL645">
        <v>30</v>
      </c>
      <c r="EM645">
        <v>29</v>
      </c>
      <c r="EN645">
        <v>28</v>
      </c>
      <c r="EO645">
        <v>29</v>
      </c>
      <c r="EP645">
        <v>31</v>
      </c>
      <c r="EQ645">
        <v>27</v>
      </c>
      <c r="ER645">
        <v>18</v>
      </c>
      <c r="ES645">
        <v>-1</v>
      </c>
      <c r="ET645">
        <v>10</v>
      </c>
      <c r="EU645">
        <v>-1</v>
      </c>
      <c r="EV645">
        <v>-1</v>
      </c>
      <c r="EW645">
        <v>-1</v>
      </c>
      <c r="EX645">
        <v>-1</v>
      </c>
      <c r="EY645">
        <v>-1</v>
      </c>
      <c r="EZ645">
        <v>27</v>
      </c>
      <c r="FA645">
        <v>28</v>
      </c>
      <c r="FB645">
        <v>30</v>
      </c>
      <c r="FC645">
        <v>31</v>
      </c>
      <c r="FD645">
        <v>26</v>
      </c>
      <c r="FE645">
        <v>28</v>
      </c>
      <c r="FF645">
        <v>0</v>
      </c>
      <c r="FG645">
        <v>20</v>
      </c>
      <c r="FH645">
        <v>15</v>
      </c>
      <c r="FI645">
        <v>15</v>
      </c>
      <c r="FJ645">
        <v>28</v>
      </c>
      <c r="FK645">
        <v>28</v>
      </c>
      <c r="FL645">
        <v>29</v>
      </c>
      <c r="FM645">
        <v>25</v>
      </c>
      <c r="FN645">
        <v>20</v>
      </c>
      <c r="FO645">
        <v>16</v>
      </c>
      <c r="FP645">
        <v>17</v>
      </c>
      <c r="FQ645">
        <v>26</v>
      </c>
      <c r="FR645">
        <v>27</v>
      </c>
      <c r="FS645">
        <v>27</v>
      </c>
      <c r="FT645">
        <v>28</v>
      </c>
      <c r="FU645">
        <v>27</v>
      </c>
      <c r="FV645">
        <v>23</v>
      </c>
      <c r="FW645">
        <v>27</v>
      </c>
      <c r="FX645">
        <v>26</v>
      </c>
      <c r="FY645">
        <v>28</v>
      </c>
      <c r="FZ645">
        <v>27</v>
      </c>
      <c r="GA645">
        <v>25</v>
      </c>
      <c r="GB645">
        <v>17</v>
      </c>
      <c r="GC645">
        <v>27</v>
      </c>
      <c r="GD645">
        <v>28</v>
      </c>
      <c r="GE645">
        <v>27</v>
      </c>
      <c r="GF645">
        <v>27</v>
      </c>
      <c r="GG645">
        <v>27</v>
      </c>
      <c r="GH645">
        <v>28</v>
      </c>
      <c r="GI645">
        <v>24</v>
      </c>
      <c r="GJ645">
        <v>28</v>
      </c>
      <c r="GK645">
        <v>28</v>
      </c>
      <c r="GL645">
        <v>25</v>
      </c>
      <c r="GM645">
        <v>28</v>
      </c>
      <c r="GN645">
        <v>28</v>
      </c>
      <c r="GO645">
        <v>26</v>
      </c>
      <c r="GP645">
        <v>25</v>
      </c>
      <c r="GQ645">
        <v>25</v>
      </c>
      <c r="GR645">
        <v>26</v>
      </c>
      <c r="GS645">
        <v>26</v>
      </c>
      <c r="GT645">
        <f>COUNTIF($A$2:A645,A645)</f>
        <v>14</v>
      </c>
      <c r="GU645" s="1" t="e">
        <v>#N/A</v>
      </c>
      <c r="GV645" t="e">
        <v>#N/A</v>
      </c>
      <c r="GW645" t="e">
        <v>#N/A</v>
      </c>
      <c r="GX645" t="e">
        <v>#N/A</v>
      </c>
      <c r="GY645" t="e">
        <v>#N/A</v>
      </c>
      <c r="GZ645" t="e">
        <v>#N/A</v>
      </c>
      <c r="HA645" t="e">
        <v>#N/A</v>
      </c>
      <c r="HB645" t="e">
        <v>#N/A</v>
      </c>
      <c r="HC645" t="e">
        <v>#N/A</v>
      </c>
      <c r="HD645" t="e">
        <v>#N/A</v>
      </c>
      <c r="HE645" t="e">
        <v>#N/A</v>
      </c>
      <c r="HF645" t="e">
        <v>#N/A</v>
      </c>
      <c r="HG645" t="e">
        <v>#N/A</v>
      </c>
      <c r="HH645" t="e">
        <v>#N/A</v>
      </c>
      <c r="HI645" t="e">
        <v>#N/A</v>
      </c>
      <c r="HJ645" t="e">
        <v>#N/A</v>
      </c>
      <c r="HK645" t="e">
        <v>#N/A</v>
      </c>
      <c r="HL645" t="e">
        <v>#N/A</v>
      </c>
      <c r="HM645" t="e">
        <v>#N/A</v>
      </c>
      <c r="HN645" t="e">
        <v>#N/A</v>
      </c>
      <c r="HO645" t="e">
        <v>#N/A</v>
      </c>
      <c r="HP645" t="e">
        <v>#N/A</v>
      </c>
      <c r="HQ645" t="e">
        <v>#N/A</v>
      </c>
      <c r="HR645" t="e">
        <v>#N/A</v>
      </c>
      <c r="HS645" t="e">
        <v>#N/A</v>
      </c>
      <c r="HT645" t="e">
        <v>#N/A</v>
      </c>
      <c r="HU645" t="e">
        <v>#N/A</v>
      </c>
      <c r="HV645" t="e">
        <v>#N/A</v>
      </c>
      <c r="HW645" t="e">
        <v>#N/A</v>
      </c>
      <c r="HX645" t="e">
        <v>#N/A</v>
      </c>
      <c r="HY645" t="e">
        <v>#N/A</v>
      </c>
      <c r="HZ645" t="e">
        <v>#N/A</v>
      </c>
      <c r="IA645" t="e">
        <v>#N/A</v>
      </c>
      <c r="IB645" t="e">
        <v>#N/A</v>
      </c>
      <c r="IC645" t="e">
        <v>#N/A</v>
      </c>
      <c r="ID645" t="e">
        <v>#N/A</v>
      </c>
      <c r="IE645" t="e">
        <v>#N/A</v>
      </c>
      <c r="IF645" t="e">
        <v>#N/A</v>
      </c>
      <c r="IG645" t="e">
        <v>#N/A</v>
      </c>
      <c r="IH645" t="e">
        <v>#N/A</v>
      </c>
      <c r="II645" t="e">
        <v>#N/A</v>
      </c>
      <c r="IJ645" t="e">
        <v>#N/A</v>
      </c>
      <c r="IK645" t="e">
        <v>#N/A</v>
      </c>
      <c r="IL645" t="e">
        <v>#N/A</v>
      </c>
      <c r="IM645" t="e">
        <v>#N/A</v>
      </c>
    </row>
    <row r="646" spans="1:247" hidden="1" x14ac:dyDescent="0.2">
      <c r="A646" s="3" t="s">
        <v>393</v>
      </c>
      <c r="B646" s="3" t="s">
        <v>394</v>
      </c>
      <c r="C646" s="4" t="s">
        <v>259</v>
      </c>
      <c r="D646" s="4" t="s">
        <v>252</v>
      </c>
      <c r="E646" s="1">
        <v>16027</v>
      </c>
      <c r="F646" s="5">
        <v>25.05</v>
      </c>
      <c r="G646" s="1">
        <v>40204</v>
      </c>
      <c r="H646">
        <v>66</v>
      </c>
      <c r="I646" s="4" t="s">
        <v>247</v>
      </c>
      <c r="J646">
        <v>5.2</v>
      </c>
      <c r="K646">
        <v>1.2</v>
      </c>
      <c r="L646">
        <v>-4.5100002000000003</v>
      </c>
      <c r="M646" s="2">
        <v>0.91</v>
      </c>
      <c r="N646">
        <v>2</v>
      </c>
      <c r="O646">
        <v>19</v>
      </c>
      <c r="P646" s="2">
        <v>0.10526315789473684</v>
      </c>
      <c r="Q646" s="2">
        <v>0.05</v>
      </c>
      <c r="R646" s="2">
        <v>0</v>
      </c>
      <c r="S646">
        <v>7.05999994</v>
      </c>
      <c r="T646">
        <v>39</v>
      </c>
      <c r="U646" s="5">
        <v>-4.5595609369893664</v>
      </c>
      <c r="V646" s="5">
        <v>-2.0575479965634202</v>
      </c>
      <c r="W646" s="5">
        <v>-6.6504985752384327</v>
      </c>
      <c r="X646" s="6">
        <v>906.70170043862743</v>
      </c>
      <c r="Y646" s="6">
        <f t="shared" si="30"/>
        <v>906701.70043862739</v>
      </c>
      <c r="Z646" s="6">
        <v>426.83812782036802</v>
      </c>
      <c r="AA646" s="6">
        <v>479.86357261825935</v>
      </c>
      <c r="AB646" s="6">
        <v>557.62510338426796</v>
      </c>
      <c r="AC646" s="6">
        <f t="shared" si="31"/>
        <v>557625.103384268</v>
      </c>
      <c r="AD646" s="6">
        <v>853.27884383561639</v>
      </c>
      <c r="AE646" s="6">
        <v>426.63942191780819</v>
      </c>
      <c r="AF646" s="6">
        <v>426.63942191780819</v>
      </c>
      <c r="AG646" s="5">
        <v>1.42</v>
      </c>
      <c r="AH646" s="6">
        <v>74</v>
      </c>
      <c r="AI646" s="6">
        <v>610.6796372491425</v>
      </c>
      <c r="AJ646" s="6">
        <f t="shared" si="32"/>
        <v>610679.63724914251</v>
      </c>
      <c r="AK646" s="7">
        <v>0.28431410006130475</v>
      </c>
      <c r="AL646" s="7">
        <v>0.71568589993869525</v>
      </c>
      <c r="AM646" s="1" t="s">
        <v>248</v>
      </c>
      <c r="AN646" t="s">
        <v>248</v>
      </c>
      <c r="AO646" t="s">
        <v>248</v>
      </c>
      <c r="AP646" t="s">
        <v>248</v>
      </c>
      <c r="AQ646" t="s">
        <v>248</v>
      </c>
      <c r="AR646" t="s">
        <v>248</v>
      </c>
      <c r="AS646" t="s">
        <v>248</v>
      </c>
      <c r="AT646" t="s">
        <v>248</v>
      </c>
      <c r="AU646" s="2"/>
      <c r="AV646" s="2" t="s">
        <v>248</v>
      </c>
      <c r="AW646" s="2" t="s">
        <v>248</v>
      </c>
      <c r="AX646" t="s">
        <v>248</v>
      </c>
      <c r="AY646" t="s">
        <v>248</v>
      </c>
      <c r="AZ646" t="s">
        <v>248</v>
      </c>
      <c r="BA646" t="s">
        <v>248</v>
      </c>
      <c r="BB646" t="s">
        <v>248</v>
      </c>
      <c r="BC646" t="s">
        <v>248</v>
      </c>
      <c r="BD646" t="s">
        <v>248</v>
      </c>
      <c r="BE646" t="s">
        <v>248</v>
      </c>
      <c r="BF646">
        <v>22</v>
      </c>
      <c r="BG646">
        <v>23</v>
      </c>
      <c r="BH646">
        <v>23</v>
      </c>
      <c r="BI646">
        <v>20</v>
      </c>
      <c r="BJ646">
        <v>23</v>
      </c>
      <c r="BK646">
        <v>25</v>
      </c>
      <c r="BL646">
        <v>24</v>
      </c>
      <c r="BM646">
        <v>23</v>
      </c>
      <c r="BN646">
        <v>22</v>
      </c>
      <c r="BO646">
        <v>26</v>
      </c>
      <c r="BP646">
        <v>27</v>
      </c>
      <c r="BQ646">
        <v>25</v>
      </c>
      <c r="BR646">
        <v>26</v>
      </c>
      <c r="BS646">
        <v>28</v>
      </c>
      <c r="BT646">
        <v>26</v>
      </c>
      <c r="BU646">
        <v>26</v>
      </c>
      <c r="BV646">
        <v>24</v>
      </c>
      <c r="BW646">
        <v>26</v>
      </c>
      <c r="BX646">
        <v>24</v>
      </c>
      <c r="BY646">
        <v>24</v>
      </c>
      <c r="BZ646">
        <v>29</v>
      </c>
      <c r="CA646">
        <v>29</v>
      </c>
      <c r="CB646">
        <v>31</v>
      </c>
      <c r="CC646" t="s">
        <v>248</v>
      </c>
      <c r="CD646" t="s">
        <v>248</v>
      </c>
      <c r="CE646">
        <v>28</v>
      </c>
      <c r="CF646">
        <v>27</v>
      </c>
      <c r="CG646">
        <v>27</v>
      </c>
      <c r="CH646">
        <v>27</v>
      </c>
      <c r="CI646">
        <v>25</v>
      </c>
      <c r="CJ646" t="s">
        <v>248</v>
      </c>
      <c r="CK646" t="s">
        <v>248</v>
      </c>
      <c r="CL646" t="s">
        <v>248</v>
      </c>
      <c r="CM646" t="s">
        <v>248</v>
      </c>
      <c r="CN646" t="s">
        <v>248</v>
      </c>
      <c r="CO646" t="s">
        <v>248</v>
      </c>
      <c r="CP646" t="s">
        <v>248</v>
      </c>
      <c r="CQ646" t="s">
        <v>248</v>
      </c>
      <c r="CR646" t="s">
        <v>248</v>
      </c>
      <c r="CS646" t="s">
        <v>248</v>
      </c>
      <c r="CT646" t="s">
        <v>248</v>
      </c>
      <c r="CU646" t="s">
        <v>248</v>
      </c>
      <c r="CV646" t="s">
        <v>248</v>
      </c>
      <c r="CW646" t="s">
        <v>248</v>
      </c>
      <c r="CX646">
        <v>26</v>
      </c>
      <c r="CY646">
        <v>27</v>
      </c>
      <c r="CZ646">
        <v>28</v>
      </c>
      <c r="DA646">
        <v>30</v>
      </c>
      <c r="DB646">
        <v>30</v>
      </c>
      <c r="DC646" t="s">
        <v>248</v>
      </c>
      <c r="DD646" t="s">
        <v>248</v>
      </c>
      <c r="DE646" t="s">
        <v>248</v>
      </c>
      <c r="DF646" t="s">
        <v>248</v>
      </c>
      <c r="DG646">
        <v>32</v>
      </c>
      <c r="DH646" t="s">
        <v>248</v>
      </c>
      <c r="DI646" t="s">
        <v>248</v>
      </c>
      <c r="DJ646" t="s">
        <v>248</v>
      </c>
      <c r="DK646" t="s">
        <v>248</v>
      </c>
      <c r="DL646">
        <v>25</v>
      </c>
      <c r="DM646">
        <v>25</v>
      </c>
      <c r="DN646">
        <v>27</v>
      </c>
      <c r="DO646">
        <v>27</v>
      </c>
      <c r="DP646" t="s">
        <v>248</v>
      </c>
      <c r="DQ646" t="s">
        <v>248</v>
      </c>
      <c r="DR646" t="s">
        <v>248</v>
      </c>
      <c r="DS646" t="s">
        <v>248</v>
      </c>
      <c r="DT646" t="s">
        <v>248</v>
      </c>
      <c r="DU646" t="s">
        <v>248</v>
      </c>
      <c r="DV646" t="s">
        <v>248</v>
      </c>
      <c r="DW646" t="s">
        <v>248</v>
      </c>
      <c r="DX646" t="s">
        <v>248</v>
      </c>
      <c r="DY646" t="s">
        <v>248</v>
      </c>
      <c r="DZ646" t="s">
        <v>248</v>
      </c>
      <c r="EA646" t="s">
        <v>248</v>
      </c>
      <c r="EB646" t="s">
        <v>248</v>
      </c>
      <c r="EC646" t="s">
        <v>248</v>
      </c>
      <c r="ED646" t="s">
        <v>248</v>
      </c>
      <c r="EE646" t="s">
        <v>248</v>
      </c>
      <c r="EF646" t="s">
        <v>248</v>
      </c>
      <c r="EG646" t="s">
        <v>248</v>
      </c>
      <c r="EH646" t="s">
        <v>248</v>
      </c>
      <c r="EI646" t="s">
        <v>248</v>
      </c>
      <c r="EJ646">
        <v>9</v>
      </c>
      <c r="EK646">
        <v>13</v>
      </c>
      <c r="EL646">
        <v>15</v>
      </c>
      <c r="EM646">
        <v>12</v>
      </c>
      <c r="EN646">
        <v>34</v>
      </c>
      <c r="EO646" t="s">
        <v>248</v>
      </c>
      <c r="EP646" t="s">
        <v>248</v>
      </c>
      <c r="EQ646" t="s">
        <v>248</v>
      </c>
      <c r="ER646" t="s">
        <v>248</v>
      </c>
      <c r="ES646">
        <v>34</v>
      </c>
      <c r="ET646" t="s">
        <v>248</v>
      </c>
      <c r="EU646" t="s">
        <v>248</v>
      </c>
      <c r="EV646" t="s">
        <v>248</v>
      </c>
      <c r="EW646" t="s">
        <v>248</v>
      </c>
      <c r="EX646">
        <v>32</v>
      </c>
      <c r="EY646">
        <v>0</v>
      </c>
      <c r="EZ646">
        <v>27</v>
      </c>
      <c r="FA646">
        <v>27</v>
      </c>
      <c r="FB646" t="s">
        <v>248</v>
      </c>
      <c r="FC646" t="s">
        <v>248</v>
      </c>
      <c r="FD646" t="s">
        <v>248</v>
      </c>
      <c r="FE646" t="s">
        <v>248</v>
      </c>
      <c r="FF646" t="s">
        <v>248</v>
      </c>
      <c r="FG646" t="s">
        <v>248</v>
      </c>
      <c r="FH646" t="s">
        <v>248</v>
      </c>
      <c r="FI646" t="s">
        <v>248</v>
      </c>
      <c r="FJ646" t="s">
        <v>248</v>
      </c>
      <c r="FK646" t="s">
        <v>248</v>
      </c>
      <c r="FL646" t="s">
        <v>248</v>
      </c>
      <c r="FM646" t="s">
        <v>248</v>
      </c>
      <c r="FN646" t="s">
        <v>248</v>
      </c>
      <c r="FO646" t="s">
        <v>248</v>
      </c>
      <c r="FP646">
        <v>5</v>
      </c>
      <c r="FQ646">
        <v>19</v>
      </c>
      <c r="FR646">
        <v>25</v>
      </c>
      <c r="FS646">
        <v>28</v>
      </c>
      <c r="FT646">
        <v>11</v>
      </c>
      <c r="FU646" t="s">
        <v>248</v>
      </c>
      <c r="FV646" t="s">
        <v>248</v>
      </c>
      <c r="FW646">
        <v>20</v>
      </c>
      <c r="FX646">
        <v>30</v>
      </c>
      <c r="FY646">
        <v>27</v>
      </c>
      <c r="FZ646">
        <v>29</v>
      </c>
      <c r="GA646">
        <v>29</v>
      </c>
      <c r="GB646">
        <v>15</v>
      </c>
      <c r="GC646">
        <v>22</v>
      </c>
      <c r="GD646">
        <v>25</v>
      </c>
      <c r="GE646">
        <v>24</v>
      </c>
      <c r="GF646">
        <v>27</v>
      </c>
      <c r="GG646">
        <v>29</v>
      </c>
      <c r="GH646">
        <v>29</v>
      </c>
      <c r="GI646">
        <v>29</v>
      </c>
      <c r="GJ646">
        <v>20</v>
      </c>
      <c r="GK646">
        <v>23</v>
      </c>
      <c r="GL646">
        <v>22</v>
      </c>
      <c r="GM646">
        <v>24</v>
      </c>
      <c r="GN646">
        <v>25</v>
      </c>
      <c r="GO646">
        <v>29</v>
      </c>
      <c r="GP646">
        <v>14</v>
      </c>
      <c r="GQ646">
        <v>-1</v>
      </c>
      <c r="GR646">
        <v>24</v>
      </c>
      <c r="GS646">
        <v>27</v>
      </c>
      <c r="GT646">
        <f>COUNTIF($A$2:A646,A646)</f>
        <v>1</v>
      </c>
      <c r="GU646" s="1" t="s">
        <v>248</v>
      </c>
      <c r="GV646" t="s">
        <v>248</v>
      </c>
      <c r="GW646" t="s">
        <v>248</v>
      </c>
      <c r="GX646" t="s">
        <v>248</v>
      </c>
      <c r="GY646" t="s">
        <v>248</v>
      </c>
      <c r="GZ646" t="s">
        <v>248</v>
      </c>
      <c r="HA646" t="s">
        <v>248</v>
      </c>
      <c r="HB646" t="s">
        <v>248</v>
      </c>
      <c r="HC646" t="s">
        <v>248</v>
      </c>
      <c r="HD646" t="s">
        <v>248</v>
      </c>
      <c r="HE646" t="s">
        <v>248</v>
      </c>
      <c r="HF646" t="s">
        <v>248</v>
      </c>
      <c r="HG646" t="s">
        <v>248</v>
      </c>
      <c r="HH646" t="s">
        <v>248</v>
      </c>
      <c r="HI646" t="s">
        <v>248</v>
      </c>
      <c r="HJ646" t="s">
        <v>248</v>
      </c>
      <c r="HK646" t="s">
        <v>248</v>
      </c>
      <c r="HL646" t="s">
        <v>248</v>
      </c>
      <c r="HM646" t="s">
        <v>248</v>
      </c>
      <c r="HN646" t="s">
        <v>248</v>
      </c>
      <c r="HO646" t="s">
        <v>248</v>
      </c>
      <c r="HP646" t="s">
        <v>248</v>
      </c>
      <c r="HQ646" t="s">
        <v>248</v>
      </c>
      <c r="HR646" t="s">
        <v>248</v>
      </c>
      <c r="HS646" t="s">
        <v>248</v>
      </c>
      <c r="HT646" t="s">
        <v>248</v>
      </c>
      <c r="HU646" t="s">
        <v>248</v>
      </c>
      <c r="HV646" t="s">
        <v>248</v>
      </c>
      <c r="HW646" t="s">
        <v>248</v>
      </c>
      <c r="HX646" t="s">
        <v>248</v>
      </c>
      <c r="HY646" t="s">
        <v>248</v>
      </c>
      <c r="HZ646" t="s">
        <v>248</v>
      </c>
      <c r="IA646" t="s">
        <v>248</v>
      </c>
      <c r="IB646" t="s">
        <v>248</v>
      </c>
      <c r="IC646" t="s">
        <v>248</v>
      </c>
      <c r="ID646" t="s">
        <v>248</v>
      </c>
      <c r="IE646" t="s">
        <v>248</v>
      </c>
      <c r="IF646" t="s">
        <v>248</v>
      </c>
      <c r="IG646" t="s">
        <v>248</v>
      </c>
      <c r="IH646" t="s">
        <v>248</v>
      </c>
      <c r="II646" t="s">
        <v>248</v>
      </c>
      <c r="IJ646" t="s">
        <v>248</v>
      </c>
      <c r="IK646" t="s">
        <v>248</v>
      </c>
      <c r="IL646" t="s">
        <v>248</v>
      </c>
      <c r="IM646" t="s">
        <v>248</v>
      </c>
    </row>
    <row r="647" spans="1:247" hidden="1" x14ac:dyDescent="0.2">
      <c r="A647" s="3" t="s">
        <v>393</v>
      </c>
      <c r="B647" s="3" t="s">
        <v>394</v>
      </c>
      <c r="C647" s="4" t="s">
        <v>259</v>
      </c>
      <c r="D647" s="4" t="s">
        <v>252</v>
      </c>
      <c r="E647" s="1">
        <v>16027</v>
      </c>
      <c r="F647" s="5">
        <v>25.05</v>
      </c>
      <c r="G647" s="1">
        <v>40459</v>
      </c>
      <c r="H647">
        <v>66</v>
      </c>
      <c r="I647" s="4" t="s">
        <v>247</v>
      </c>
      <c r="J647">
        <v>0</v>
      </c>
      <c r="K647">
        <v>1.2</v>
      </c>
      <c r="L647">
        <v>-7.52</v>
      </c>
      <c r="M647" s="2">
        <v>0.83</v>
      </c>
      <c r="N647">
        <v>0</v>
      </c>
      <c r="O647">
        <v>22</v>
      </c>
      <c r="P647" s="2">
        <v>0</v>
      </c>
      <c r="Q647" s="2">
        <v>0.06</v>
      </c>
      <c r="R647" s="2">
        <v>0</v>
      </c>
      <c r="S647">
        <v>9</v>
      </c>
      <c r="T647">
        <v>39</v>
      </c>
      <c r="U647" s="5">
        <v>-7.2384543131577646</v>
      </c>
      <c r="V647" s="5">
        <v>-3.5467241982898488</v>
      </c>
      <c r="W647" s="5">
        <v>-10.32364117319085</v>
      </c>
      <c r="X647" s="6">
        <v>552.34968339595844</v>
      </c>
      <c r="Y647" s="6">
        <f t="shared" si="30"/>
        <v>552349.68339595839</v>
      </c>
      <c r="Z647" s="6">
        <v>295.16967162098405</v>
      </c>
      <c r="AA647" s="6">
        <v>257.18001177497416</v>
      </c>
      <c r="AB647" s="6">
        <v>459.74564476616223</v>
      </c>
      <c r="AC647" s="6">
        <f t="shared" si="31"/>
        <v>459745.64476616221</v>
      </c>
      <c r="AD647" s="6">
        <v>839.85301369863009</v>
      </c>
      <c r="AE647" s="6">
        <v>419.92650684931505</v>
      </c>
      <c r="AF647" s="6">
        <v>419.92650684931505</v>
      </c>
      <c r="AG647" s="5">
        <v>1.36</v>
      </c>
      <c r="AH647" s="6">
        <v>72</v>
      </c>
      <c r="AI647" s="6">
        <v>482.08931486068479</v>
      </c>
      <c r="AJ647" s="6">
        <f t="shared" si="32"/>
        <v>482089.3148606848</v>
      </c>
      <c r="AK647" s="7">
        <v>0.42598370548483139</v>
      </c>
      <c r="AL647" s="7">
        <v>0.57401629451516856</v>
      </c>
      <c r="AM647" s="1" t="s">
        <v>248</v>
      </c>
      <c r="AN647" t="s">
        <v>248</v>
      </c>
      <c r="AO647" t="s">
        <v>248</v>
      </c>
      <c r="AP647" t="s">
        <v>248</v>
      </c>
      <c r="AQ647" t="s">
        <v>248</v>
      </c>
      <c r="AR647" t="s">
        <v>248</v>
      </c>
      <c r="AS647" t="s">
        <v>248</v>
      </c>
      <c r="AT647" t="s">
        <v>248</v>
      </c>
      <c r="AU647" s="2"/>
      <c r="AV647" s="2" t="s">
        <v>248</v>
      </c>
      <c r="AW647" s="2" t="s">
        <v>248</v>
      </c>
      <c r="AX647" t="s">
        <v>248</v>
      </c>
      <c r="AY647" t="s">
        <v>248</v>
      </c>
      <c r="AZ647" t="s">
        <v>248</v>
      </c>
      <c r="BA647" t="s">
        <v>248</v>
      </c>
      <c r="BB647" t="s">
        <v>248</v>
      </c>
      <c r="BC647" t="s">
        <v>248</v>
      </c>
      <c r="BD647" t="s">
        <v>248</v>
      </c>
      <c r="BE647" t="s">
        <v>248</v>
      </c>
      <c r="BF647">
        <v>24</v>
      </c>
      <c r="BG647">
        <v>25</v>
      </c>
      <c r="BH647">
        <v>23</v>
      </c>
      <c r="BI647">
        <v>22</v>
      </c>
      <c r="BJ647">
        <v>23</v>
      </c>
      <c r="BK647">
        <v>23</v>
      </c>
      <c r="BL647">
        <v>27</v>
      </c>
      <c r="BM647">
        <v>23</v>
      </c>
      <c r="BN647">
        <v>20</v>
      </c>
      <c r="BO647">
        <v>23</v>
      </c>
      <c r="BP647">
        <v>24</v>
      </c>
      <c r="BQ647">
        <v>27</v>
      </c>
      <c r="BR647">
        <v>26</v>
      </c>
      <c r="BS647">
        <v>28</v>
      </c>
      <c r="BT647">
        <v>25</v>
      </c>
      <c r="BU647">
        <v>25</v>
      </c>
      <c r="BV647">
        <v>25</v>
      </c>
      <c r="BW647">
        <v>24</v>
      </c>
      <c r="BX647">
        <v>16</v>
      </c>
      <c r="BY647">
        <v>23</v>
      </c>
      <c r="BZ647">
        <v>28</v>
      </c>
      <c r="CA647">
        <v>28</v>
      </c>
      <c r="CB647">
        <v>29</v>
      </c>
      <c r="CC647" t="s">
        <v>248</v>
      </c>
      <c r="CD647" t="s">
        <v>248</v>
      </c>
      <c r="CE647">
        <v>25</v>
      </c>
      <c r="CF647">
        <v>26</v>
      </c>
      <c r="CG647">
        <v>26</v>
      </c>
      <c r="CH647">
        <v>26</v>
      </c>
      <c r="CI647">
        <v>24</v>
      </c>
      <c r="CJ647" t="s">
        <v>248</v>
      </c>
      <c r="CK647" t="s">
        <v>248</v>
      </c>
      <c r="CL647" t="s">
        <v>248</v>
      </c>
      <c r="CM647" t="s">
        <v>248</v>
      </c>
      <c r="CN647" t="s">
        <v>248</v>
      </c>
      <c r="CO647" t="s">
        <v>248</v>
      </c>
      <c r="CP647" t="s">
        <v>248</v>
      </c>
      <c r="CQ647" t="s">
        <v>248</v>
      </c>
      <c r="CR647" t="s">
        <v>248</v>
      </c>
      <c r="CS647" t="s">
        <v>248</v>
      </c>
      <c r="CT647" t="s">
        <v>248</v>
      </c>
      <c r="CU647" t="s">
        <v>248</v>
      </c>
      <c r="CV647" t="s">
        <v>248</v>
      </c>
      <c r="CW647" t="s">
        <v>248</v>
      </c>
      <c r="CX647">
        <v>20</v>
      </c>
      <c r="CY647">
        <v>25</v>
      </c>
      <c r="CZ647">
        <v>27</v>
      </c>
      <c r="DA647">
        <v>30</v>
      </c>
      <c r="DB647">
        <v>28</v>
      </c>
      <c r="DC647" t="s">
        <v>248</v>
      </c>
      <c r="DD647" t="s">
        <v>248</v>
      </c>
      <c r="DE647" t="s">
        <v>248</v>
      </c>
      <c r="DF647" t="s">
        <v>248</v>
      </c>
      <c r="DG647">
        <v>23</v>
      </c>
      <c r="DH647" t="s">
        <v>248</v>
      </c>
      <c r="DI647" t="s">
        <v>248</v>
      </c>
      <c r="DJ647" t="s">
        <v>248</v>
      </c>
      <c r="DK647" t="s">
        <v>248</v>
      </c>
      <c r="DL647">
        <v>21</v>
      </c>
      <c r="DM647">
        <v>21</v>
      </c>
      <c r="DN647">
        <v>27</v>
      </c>
      <c r="DO647">
        <v>27</v>
      </c>
      <c r="DP647" t="s">
        <v>248</v>
      </c>
      <c r="DQ647" t="s">
        <v>248</v>
      </c>
      <c r="DR647" t="s">
        <v>248</v>
      </c>
      <c r="DS647" t="s">
        <v>248</v>
      </c>
      <c r="DT647" t="s">
        <v>248</v>
      </c>
      <c r="DU647" t="s">
        <v>248</v>
      </c>
      <c r="DV647" t="s">
        <v>248</v>
      </c>
      <c r="DW647" t="s">
        <v>248</v>
      </c>
      <c r="DX647" t="s">
        <v>248</v>
      </c>
      <c r="DY647" t="s">
        <v>248</v>
      </c>
      <c r="DZ647" t="s">
        <v>248</v>
      </c>
      <c r="EA647" t="s">
        <v>248</v>
      </c>
      <c r="EB647" t="s">
        <v>248</v>
      </c>
      <c r="EC647" t="s">
        <v>248</v>
      </c>
      <c r="ED647" t="s">
        <v>248</v>
      </c>
      <c r="EE647" t="s">
        <v>248</v>
      </c>
      <c r="EF647" t="s">
        <v>248</v>
      </c>
      <c r="EG647" t="s">
        <v>248</v>
      </c>
      <c r="EH647" t="s">
        <v>248</v>
      </c>
      <c r="EI647" t="s">
        <v>248</v>
      </c>
      <c r="EJ647">
        <v>5</v>
      </c>
      <c r="EK647">
        <v>3</v>
      </c>
      <c r="EL647">
        <v>16</v>
      </c>
      <c r="EM647">
        <v>-1</v>
      </c>
      <c r="EN647">
        <v>31</v>
      </c>
      <c r="EO647" t="s">
        <v>248</v>
      </c>
      <c r="EP647" t="s">
        <v>248</v>
      </c>
      <c r="EQ647" t="s">
        <v>248</v>
      </c>
      <c r="ER647" t="s">
        <v>248</v>
      </c>
      <c r="ES647">
        <v>26</v>
      </c>
      <c r="ET647" t="s">
        <v>248</v>
      </c>
      <c r="EU647" t="s">
        <v>248</v>
      </c>
      <c r="EV647" t="s">
        <v>248</v>
      </c>
      <c r="EW647" t="s">
        <v>248</v>
      </c>
      <c r="EX647">
        <v>26</v>
      </c>
      <c r="EY647">
        <v>-1</v>
      </c>
      <c r="EZ647">
        <v>29</v>
      </c>
      <c r="FA647">
        <v>27</v>
      </c>
      <c r="FB647" t="s">
        <v>248</v>
      </c>
      <c r="FC647" t="s">
        <v>248</v>
      </c>
      <c r="FD647" t="s">
        <v>248</v>
      </c>
      <c r="FE647" t="s">
        <v>248</v>
      </c>
      <c r="FF647" t="s">
        <v>248</v>
      </c>
      <c r="FG647" t="s">
        <v>248</v>
      </c>
      <c r="FH647" t="s">
        <v>248</v>
      </c>
      <c r="FI647" t="s">
        <v>248</v>
      </c>
      <c r="FJ647" t="s">
        <v>248</v>
      </c>
      <c r="FK647" t="s">
        <v>248</v>
      </c>
      <c r="FL647" t="s">
        <v>248</v>
      </c>
      <c r="FM647" t="s">
        <v>248</v>
      </c>
      <c r="FN647" t="s">
        <v>248</v>
      </c>
      <c r="FO647" t="s">
        <v>248</v>
      </c>
      <c r="FP647">
        <v>4</v>
      </c>
      <c r="FQ647">
        <v>0</v>
      </c>
      <c r="FR647">
        <v>15</v>
      </c>
      <c r="FS647">
        <v>25</v>
      </c>
      <c r="FT647">
        <v>22</v>
      </c>
      <c r="FU647" t="s">
        <v>248</v>
      </c>
      <c r="FV647" t="s">
        <v>248</v>
      </c>
      <c r="FW647">
        <v>23</v>
      </c>
      <c r="FX647">
        <v>26</v>
      </c>
      <c r="FY647">
        <v>27</v>
      </c>
      <c r="FZ647">
        <v>28</v>
      </c>
      <c r="GA647">
        <v>26</v>
      </c>
      <c r="GB647">
        <v>8</v>
      </c>
      <c r="GC647">
        <v>9</v>
      </c>
      <c r="GD647">
        <v>24</v>
      </c>
      <c r="GE647">
        <v>22</v>
      </c>
      <c r="GF647">
        <v>22</v>
      </c>
      <c r="GG647">
        <v>27</v>
      </c>
      <c r="GH647">
        <v>27</v>
      </c>
      <c r="GI647">
        <v>21</v>
      </c>
      <c r="GJ647">
        <v>10</v>
      </c>
      <c r="GK647">
        <v>24</v>
      </c>
      <c r="GL647">
        <v>21</v>
      </c>
      <c r="GM647">
        <v>17</v>
      </c>
      <c r="GN647">
        <v>23</v>
      </c>
      <c r="GO647">
        <v>20</v>
      </c>
      <c r="GP647">
        <v>-1</v>
      </c>
      <c r="GQ647">
        <v>0</v>
      </c>
      <c r="GR647">
        <v>19</v>
      </c>
      <c r="GS647">
        <v>23</v>
      </c>
      <c r="GT647">
        <f>COUNTIF($A$2:A647,A647)</f>
        <v>2</v>
      </c>
      <c r="GU647" s="1" t="s">
        <v>248</v>
      </c>
      <c r="GV647" t="s">
        <v>248</v>
      </c>
      <c r="GW647" t="s">
        <v>248</v>
      </c>
      <c r="GX647" t="s">
        <v>248</v>
      </c>
      <c r="GY647" t="s">
        <v>248</v>
      </c>
      <c r="GZ647" t="s">
        <v>248</v>
      </c>
      <c r="HA647" t="s">
        <v>248</v>
      </c>
      <c r="HB647" t="s">
        <v>248</v>
      </c>
      <c r="HC647" t="s">
        <v>248</v>
      </c>
      <c r="HD647" t="s">
        <v>248</v>
      </c>
      <c r="HE647" t="s">
        <v>248</v>
      </c>
      <c r="HF647" t="s">
        <v>248</v>
      </c>
      <c r="HG647" t="s">
        <v>248</v>
      </c>
      <c r="HH647" t="s">
        <v>248</v>
      </c>
      <c r="HI647" t="s">
        <v>248</v>
      </c>
      <c r="HJ647" t="s">
        <v>248</v>
      </c>
      <c r="HK647" t="s">
        <v>248</v>
      </c>
      <c r="HL647" t="s">
        <v>248</v>
      </c>
      <c r="HM647" t="s">
        <v>248</v>
      </c>
      <c r="HN647" t="s">
        <v>248</v>
      </c>
      <c r="HO647" t="s">
        <v>248</v>
      </c>
      <c r="HP647" t="s">
        <v>248</v>
      </c>
      <c r="HQ647" t="s">
        <v>248</v>
      </c>
      <c r="HR647" t="s">
        <v>248</v>
      </c>
      <c r="HS647" t="s">
        <v>248</v>
      </c>
      <c r="HT647" t="s">
        <v>248</v>
      </c>
      <c r="HU647" t="s">
        <v>248</v>
      </c>
      <c r="HV647" t="s">
        <v>248</v>
      </c>
      <c r="HW647" t="s">
        <v>248</v>
      </c>
      <c r="HX647" t="s">
        <v>248</v>
      </c>
      <c r="HY647" t="s">
        <v>248</v>
      </c>
      <c r="HZ647" t="s">
        <v>248</v>
      </c>
      <c r="IA647" t="s">
        <v>248</v>
      </c>
      <c r="IB647" t="s">
        <v>248</v>
      </c>
      <c r="IC647" t="s">
        <v>248</v>
      </c>
      <c r="ID647" t="s">
        <v>248</v>
      </c>
      <c r="IE647" t="s">
        <v>248</v>
      </c>
      <c r="IF647" t="s">
        <v>248</v>
      </c>
      <c r="IG647" t="s">
        <v>248</v>
      </c>
      <c r="IH647" t="s">
        <v>248</v>
      </c>
      <c r="II647" t="s">
        <v>248</v>
      </c>
      <c r="IJ647" t="s">
        <v>248</v>
      </c>
      <c r="IK647" t="s">
        <v>248</v>
      </c>
      <c r="IL647" t="s">
        <v>248</v>
      </c>
      <c r="IM647" t="s">
        <v>248</v>
      </c>
    </row>
    <row r="648" spans="1:247" hidden="1" x14ac:dyDescent="0.2">
      <c r="A648" s="3" t="s">
        <v>393</v>
      </c>
      <c r="B648" s="3" t="s">
        <v>394</v>
      </c>
      <c r="C648" s="4" t="s">
        <v>259</v>
      </c>
      <c r="D648" s="4" t="s">
        <v>252</v>
      </c>
      <c r="E648" s="1">
        <v>16027</v>
      </c>
      <c r="F648" s="5">
        <v>25.05</v>
      </c>
      <c r="G648" s="1">
        <v>40746</v>
      </c>
      <c r="H648">
        <v>67</v>
      </c>
      <c r="I648" s="4" t="s">
        <v>247</v>
      </c>
      <c r="J648">
        <v>0</v>
      </c>
      <c r="K648">
        <v>0.7</v>
      </c>
      <c r="L648">
        <v>-6.4000000999999997</v>
      </c>
      <c r="M648" s="2">
        <v>0.85</v>
      </c>
      <c r="N648">
        <v>3</v>
      </c>
      <c r="O648">
        <v>21</v>
      </c>
      <c r="P648" s="2">
        <v>0.14285714285714285</v>
      </c>
      <c r="Q648" s="2">
        <v>0.14000000000000001</v>
      </c>
      <c r="R648" s="2">
        <v>0.03</v>
      </c>
      <c r="S648">
        <v>6.4899997999999997</v>
      </c>
      <c r="T648">
        <v>36</v>
      </c>
      <c r="U648" s="5">
        <v>-6.5629432496455484</v>
      </c>
      <c r="V648" s="5">
        <v>-4.9276208372263195</v>
      </c>
      <c r="W648" s="5">
        <v>-7.9295857348029291</v>
      </c>
      <c r="X648" s="6">
        <v>557.65260534869299</v>
      </c>
      <c r="Y648" s="6">
        <f t="shared" si="30"/>
        <v>557652.60534869297</v>
      </c>
      <c r="Z648" s="6">
        <v>259.24439662677827</v>
      </c>
      <c r="AA648" s="6">
        <v>298.40820872191478</v>
      </c>
      <c r="AB648" s="6">
        <v>489.10958257103374</v>
      </c>
      <c r="AC648" s="6">
        <f t="shared" si="31"/>
        <v>489109.58257103374</v>
      </c>
      <c r="AD648" s="6">
        <v>834.90191232876703</v>
      </c>
      <c r="AE648" s="6">
        <v>417.45095616438351</v>
      </c>
      <c r="AF648" s="6">
        <v>417.45095616438351</v>
      </c>
      <c r="AG648" s="5">
        <v>1.38</v>
      </c>
      <c r="AH648" s="6">
        <v>74</v>
      </c>
      <c r="AI648" s="6">
        <v>504.10438152599841</v>
      </c>
      <c r="AJ648" s="6">
        <f t="shared" si="32"/>
        <v>504104.38152599841</v>
      </c>
      <c r="AK648" s="7">
        <v>0.39621125058880857</v>
      </c>
      <c r="AL648" s="7">
        <v>0.60378874941119143</v>
      </c>
      <c r="AM648" s="1" t="s">
        <v>248</v>
      </c>
      <c r="AN648" t="s">
        <v>248</v>
      </c>
      <c r="AO648" t="s">
        <v>248</v>
      </c>
      <c r="AP648" t="s">
        <v>248</v>
      </c>
      <c r="AQ648" t="s">
        <v>248</v>
      </c>
      <c r="AR648" t="s">
        <v>248</v>
      </c>
      <c r="AS648" t="s">
        <v>248</v>
      </c>
      <c r="AT648" t="s">
        <v>248</v>
      </c>
      <c r="AU648" s="2"/>
      <c r="AV648" s="2" t="s">
        <v>248</v>
      </c>
      <c r="AW648" s="2" t="s">
        <v>248</v>
      </c>
      <c r="AX648" t="s">
        <v>248</v>
      </c>
      <c r="AY648" t="s">
        <v>248</v>
      </c>
      <c r="AZ648" t="s">
        <v>248</v>
      </c>
      <c r="BA648" t="s">
        <v>248</v>
      </c>
      <c r="BB648" t="s">
        <v>248</v>
      </c>
      <c r="BC648" t="s">
        <v>248</v>
      </c>
      <c r="BD648" t="s">
        <v>248</v>
      </c>
      <c r="BE648" t="s">
        <v>248</v>
      </c>
      <c r="BF648">
        <v>26</v>
      </c>
      <c r="BG648">
        <v>22</v>
      </c>
      <c r="BH648">
        <v>21</v>
      </c>
      <c r="BI648">
        <v>14</v>
      </c>
      <c r="BJ648">
        <v>21</v>
      </c>
      <c r="BK648">
        <v>23</v>
      </c>
      <c r="BL648">
        <v>22</v>
      </c>
      <c r="BM648">
        <v>22</v>
      </c>
      <c r="BN648">
        <v>23</v>
      </c>
      <c r="BO648">
        <v>21</v>
      </c>
      <c r="BP648">
        <v>17</v>
      </c>
      <c r="BQ648">
        <v>24</v>
      </c>
      <c r="BR648">
        <v>26</v>
      </c>
      <c r="BS648">
        <v>25</v>
      </c>
      <c r="BT648">
        <v>26</v>
      </c>
      <c r="BU648">
        <v>24</v>
      </c>
      <c r="BV648">
        <v>23</v>
      </c>
      <c r="BW648">
        <v>24</v>
      </c>
      <c r="BX648">
        <v>13</v>
      </c>
      <c r="BY648">
        <v>19</v>
      </c>
      <c r="BZ648">
        <v>25</v>
      </c>
      <c r="CA648">
        <v>28</v>
      </c>
      <c r="CB648">
        <v>30</v>
      </c>
      <c r="CC648" t="s">
        <v>248</v>
      </c>
      <c r="CD648" t="s">
        <v>248</v>
      </c>
      <c r="CE648">
        <v>28</v>
      </c>
      <c r="CF648">
        <v>27</v>
      </c>
      <c r="CG648">
        <v>24</v>
      </c>
      <c r="CH648">
        <v>27</v>
      </c>
      <c r="CI648">
        <v>25</v>
      </c>
      <c r="CJ648" t="s">
        <v>248</v>
      </c>
      <c r="CK648" t="s">
        <v>248</v>
      </c>
      <c r="CL648" t="s">
        <v>248</v>
      </c>
      <c r="CM648" t="s">
        <v>248</v>
      </c>
      <c r="CN648" t="s">
        <v>248</v>
      </c>
      <c r="CO648" t="s">
        <v>248</v>
      </c>
      <c r="CP648" t="s">
        <v>248</v>
      </c>
      <c r="CQ648" t="s">
        <v>248</v>
      </c>
      <c r="CR648" t="s">
        <v>248</v>
      </c>
      <c r="CS648" t="s">
        <v>248</v>
      </c>
      <c r="CT648" t="s">
        <v>248</v>
      </c>
      <c r="CU648" t="s">
        <v>248</v>
      </c>
      <c r="CV648" t="s">
        <v>248</v>
      </c>
      <c r="CW648" t="s">
        <v>248</v>
      </c>
      <c r="CX648">
        <v>17</v>
      </c>
      <c r="CY648">
        <v>18</v>
      </c>
      <c r="CZ648">
        <v>22</v>
      </c>
      <c r="DA648">
        <v>24</v>
      </c>
      <c r="DB648">
        <v>25</v>
      </c>
      <c r="DC648" t="s">
        <v>248</v>
      </c>
      <c r="DD648" t="s">
        <v>248</v>
      </c>
      <c r="DE648" t="s">
        <v>248</v>
      </c>
      <c r="DF648" t="s">
        <v>248</v>
      </c>
      <c r="DG648">
        <v>25</v>
      </c>
      <c r="DH648" t="s">
        <v>248</v>
      </c>
      <c r="DI648" t="s">
        <v>248</v>
      </c>
      <c r="DJ648" t="s">
        <v>248</v>
      </c>
      <c r="DK648" t="s">
        <v>248</v>
      </c>
      <c r="DL648">
        <v>24</v>
      </c>
      <c r="DM648">
        <v>25</v>
      </c>
      <c r="DN648">
        <v>24</v>
      </c>
      <c r="DO648">
        <v>26</v>
      </c>
      <c r="DP648" t="s">
        <v>248</v>
      </c>
      <c r="DQ648" t="s">
        <v>248</v>
      </c>
      <c r="DR648" t="s">
        <v>248</v>
      </c>
      <c r="DS648" t="s">
        <v>248</v>
      </c>
      <c r="DT648" t="s">
        <v>248</v>
      </c>
      <c r="DU648" t="s">
        <v>248</v>
      </c>
      <c r="DV648" t="s">
        <v>248</v>
      </c>
      <c r="DW648" t="s">
        <v>248</v>
      </c>
      <c r="DX648" t="s">
        <v>248</v>
      </c>
      <c r="DY648" t="s">
        <v>248</v>
      </c>
      <c r="DZ648" t="s">
        <v>248</v>
      </c>
      <c r="EA648" t="s">
        <v>248</v>
      </c>
      <c r="EB648" t="s">
        <v>248</v>
      </c>
      <c r="EC648" t="s">
        <v>248</v>
      </c>
      <c r="ED648" t="s">
        <v>248</v>
      </c>
      <c r="EE648" t="s">
        <v>248</v>
      </c>
      <c r="EF648" t="s">
        <v>248</v>
      </c>
      <c r="EG648" t="s">
        <v>248</v>
      </c>
      <c r="EH648" t="s">
        <v>248</v>
      </c>
      <c r="EI648" t="s">
        <v>248</v>
      </c>
      <c r="EJ648">
        <v>18</v>
      </c>
      <c r="EK648">
        <v>19</v>
      </c>
      <c r="EL648">
        <v>23</v>
      </c>
      <c r="EM648">
        <v>3</v>
      </c>
      <c r="EN648">
        <v>29</v>
      </c>
      <c r="EO648" t="s">
        <v>248</v>
      </c>
      <c r="EP648" t="s">
        <v>248</v>
      </c>
      <c r="EQ648" t="s">
        <v>248</v>
      </c>
      <c r="ER648" t="s">
        <v>248</v>
      </c>
      <c r="ES648">
        <v>31</v>
      </c>
      <c r="ET648" t="s">
        <v>248</v>
      </c>
      <c r="EU648" t="s">
        <v>248</v>
      </c>
      <c r="EV648" t="s">
        <v>248</v>
      </c>
      <c r="EW648" t="s">
        <v>248</v>
      </c>
      <c r="EX648">
        <v>28</v>
      </c>
      <c r="EY648">
        <v>-1</v>
      </c>
      <c r="EZ648">
        <v>25</v>
      </c>
      <c r="FA648">
        <v>26</v>
      </c>
      <c r="FB648" t="s">
        <v>248</v>
      </c>
      <c r="FC648" t="s">
        <v>248</v>
      </c>
      <c r="FD648" t="s">
        <v>248</v>
      </c>
      <c r="FE648" t="s">
        <v>248</v>
      </c>
      <c r="FF648" t="s">
        <v>248</v>
      </c>
      <c r="FG648" t="s">
        <v>248</v>
      </c>
      <c r="FH648" t="s">
        <v>248</v>
      </c>
      <c r="FI648" t="s">
        <v>248</v>
      </c>
      <c r="FJ648" t="s">
        <v>248</v>
      </c>
      <c r="FK648" t="s">
        <v>248</v>
      </c>
      <c r="FL648" t="s">
        <v>248</v>
      </c>
      <c r="FM648" t="s">
        <v>248</v>
      </c>
      <c r="FN648" t="s">
        <v>248</v>
      </c>
      <c r="FO648" t="s">
        <v>248</v>
      </c>
      <c r="FP648">
        <v>20</v>
      </c>
      <c r="FQ648">
        <v>21</v>
      </c>
      <c r="FR648">
        <v>23</v>
      </c>
      <c r="FS648">
        <v>27</v>
      </c>
      <c r="FT648">
        <v>8</v>
      </c>
      <c r="FU648" t="s">
        <v>248</v>
      </c>
      <c r="FV648" t="s">
        <v>248</v>
      </c>
      <c r="FW648">
        <v>26</v>
      </c>
      <c r="FX648">
        <v>24</v>
      </c>
      <c r="FY648">
        <v>23</v>
      </c>
      <c r="FZ648">
        <v>27</v>
      </c>
      <c r="GA648">
        <v>24</v>
      </c>
      <c r="GB648">
        <v>16</v>
      </c>
      <c r="GC648">
        <v>22</v>
      </c>
      <c r="GD648">
        <v>22</v>
      </c>
      <c r="GE648">
        <v>25</v>
      </c>
      <c r="GF648">
        <v>26</v>
      </c>
      <c r="GG648">
        <v>23</v>
      </c>
      <c r="GH648">
        <v>25</v>
      </c>
      <c r="GI648">
        <v>27</v>
      </c>
      <c r="GJ648">
        <v>21</v>
      </c>
      <c r="GK648">
        <v>22</v>
      </c>
      <c r="GL648">
        <v>21</v>
      </c>
      <c r="GM648">
        <v>21</v>
      </c>
      <c r="GN648">
        <v>25</v>
      </c>
      <c r="GO648">
        <v>28</v>
      </c>
      <c r="GP648">
        <v>-1</v>
      </c>
      <c r="GQ648">
        <v>16</v>
      </c>
      <c r="GR648">
        <v>20</v>
      </c>
      <c r="GS648">
        <v>23</v>
      </c>
      <c r="GT648">
        <f>COUNTIF($A$2:A648,A648)</f>
        <v>3</v>
      </c>
      <c r="GU648" s="1" t="s">
        <v>248</v>
      </c>
      <c r="GV648" t="s">
        <v>248</v>
      </c>
      <c r="GW648" t="s">
        <v>248</v>
      </c>
      <c r="GX648" t="s">
        <v>248</v>
      </c>
      <c r="GY648" t="s">
        <v>248</v>
      </c>
      <c r="GZ648" t="s">
        <v>248</v>
      </c>
      <c r="HA648" t="s">
        <v>248</v>
      </c>
      <c r="HB648" t="s">
        <v>248</v>
      </c>
      <c r="HC648" t="s">
        <v>248</v>
      </c>
      <c r="HD648" t="s">
        <v>248</v>
      </c>
      <c r="HE648" t="s">
        <v>248</v>
      </c>
      <c r="HF648" t="s">
        <v>248</v>
      </c>
      <c r="HG648" t="s">
        <v>248</v>
      </c>
      <c r="HH648" t="s">
        <v>248</v>
      </c>
      <c r="HI648" t="s">
        <v>248</v>
      </c>
      <c r="HJ648" t="s">
        <v>248</v>
      </c>
      <c r="HK648" t="s">
        <v>248</v>
      </c>
      <c r="HL648" t="s">
        <v>248</v>
      </c>
      <c r="HM648" t="s">
        <v>248</v>
      </c>
      <c r="HN648" t="s">
        <v>248</v>
      </c>
      <c r="HO648" t="s">
        <v>248</v>
      </c>
      <c r="HP648" t="s">
        <v>248</v>
      </c>
      <c r="HQ648" t="s">
        <v>248</v>
      </c>
      <c r="HR648" t="s">
        <v>248</v>
      </c>
      <c r="HS648" t="s">
        <v>248</v>
      </c>
      <c r="HT648" t="s">
        <v>248</v>
      </c>
      <c r="HU648" t="s">
        <v>248</v>
      </c>
      <c r="HV648" t="s">
        <v>248</v>
      </c>
      <c r="HW648" t="s">
        <v>248</v>
      </c>
      <c r="HX648" t="s">
        <v>248</v>
      </c>
      <c r="HY648" t="s">
        <v>248</v>
      </c>
      <c r="HZ648" t="s">
        <v>248</v>
      </c>
      <c r="IA648" t="s">
        <v>248</v>
      </c>
      <c r="IB648" t="s">
        <v>248</v>
      </c>
      <c r="IC648" t="s">
        <v>248</v>
      </c>
      <c r="ID648" t="s">
        <v>248</v>
      </c>
      <c r="IE648" t="s">
        <v>248</v>
      </c>
      <c r="IF648" t="s">
        <v>248</v>
      </c>
      <c r="IG648" t="s">
        <v>248</v>
      </c>
      <c r="IH648" t="s">
        <v>248</v>
      </c>
      <c r="II648" t="s">
        <v>248</v>
      </c>
      <c r="IJ648" t="s">
        <v>248</v>
      </c>
      <c r="IK648" t="s">
        <v>248</v>
      </c>
      <c r="IL648" t="s">
        <v>248</v>
      </c>
      <c r="IM648" t="s">
        <v>248</v>
      </c>
    </row>
    <row r="649" spans="1:247" hidden="1" x14ac:dyDescent="0.2">
      <c r="A649" s="3" t="s">
        <v>393</v>
      </c>
      <c r="B649" s="3" t="s">
        <v>394</v>
      </c>
      <c r="C649" s="4" t="s">
        <v>259</v>
      </c>
      <c r="D649" s="4" t="s">
        <v>252</v>
      </c>
      <c r="E649" s="1">
        <v>16027</v>
      </c>
      <c r="F649" s="5">
        <v>25.05</v>
      </c>
      <c r="G649" s="1">
        <v>41457</v>
      </c>
      <c r="H649">
        <v>69</v>
      </c>
      <c r="I649" s="4" t="s">
        <v>247</v>
      </c>
      <c r="J649">
        <v>4</v>
      </c>
      <c r="K649">
        <v>0.8</v>
      </c>
      <c r="L649">
        <v>-7.6999997999999996</v>
      </c>
      <c r="M649" s="2">
        <v>0.79</v>
      </c>
      <c r="N649">
        <v>0</v>
      </c>
      <c r="O649">
        <v>20</v>
      </c>
      <c r="P649" s="2">
        <v>0</v>
      </c>
      <c r="Q649" s="2">
        <v>0.12</v>
      </c>
      <c r="R649" s="2">
        <v>0.01</v>
      </c>
      <c r="S649">
        <v>9.2399997999999997</v>
      </c>
      <c r="T649">
        <v>36</v>
      </c>
      <c r="U649" s="5">
        <v>-7.7057078389291371</v>
      </c>
      <c r="V649" s="5">
        <v>-6.2683916131696726</v>
      </c>
      <c r="W649" s="5">
        <v>-8.9068761246514843</v>
      </c>
      <c r="X649" s="6">
        <v>523.34145282182726</v>
      </c>
      <c r="Y649" s="6">
        <f t="shared" si="30"/>
        <v>523341.45282182726</v>
      </c>
      <c r="Z649" s="6">
        <v>221.27754273338371</v>
      </c>
      <c r="AA649" s="6">
        <v>302.06391008844366</v>
      </c>
      <c r="AB649" s="6">
        <v>443.95845092672232</v>
      </c>
      <c r="AC649" s="6">
        <f t="shared" si="31"/>
        <v>443958.45092672232</v>
      </c>
      <c r="AD649" s="6">
        <v>821.52816712328763</v>
      </c>
      <c r="AE649" s="6">
        <v>410.76408356164382</v>
      </c>
      <c r="AF649" s="6">
        <v>410.76408356164382</v>
      </c>
      <c r="AG649" s="5">
        <v>1.42</v>
      </c>
      <c r="AH649" s="6">
        <v>73</v>
      </c>
      <c r="AI649" s="6">
        <v>464.34852492608354</v>
      </c>
      <c r="AJ649" s="6">
        <f t="shared" si="32"/>
        <v>464348.52492608357</v>
      </c>
      <c r="AK649" s="7">
        <v>0.43477467540513648</v>
      </c>
      <c r="AL649" s="7">
        <v>0.56522532459486352</v>
      </c>
      <c r="AM649" s="1">
        <v>41334</v>
      </c>
      <c r="AN649">
        <v>4</v>
      </c>
      <c r="AO649">
        <v>69</v>
      </c>
      <c r="AP649">
        <v>0</v>
      </c>
      <c r="AQ649">
        <v>0.8</v>
      </c>
      <c r="AR649">
        <v>-6.0999999000000003</v>
      </c>
      <c r="AS649">
        <v>0</v>
      </c>
      <c r="AT649">
        <v>18</v>
      </c>
      <c r="AU649" s="2">
        <v>0</v>
      </c>
      <c r="AV649" s="2">
        <v>0.09</v>
      </c>
      <c r="AW649" s="2">
        <v>0.01</v>
      </c>
      <c r="AX649">
        <v>6.2199998000000001</v>
      </c>
      <c r="AY649">
        <v>35</v>
      </c>
      <c r="AZ649">
        <v>2698995.2015792206</v>
      </c>
      <c r="BA649">
        <v>490018.21480124869</v>
      </c>
      <c r="BB649">
        <v>939176.86141617969</v>
      </c>
      <c r="BC649">
        <v>-0.15021897806070234</v>
      </c>
      <c r="BD649">
        <v>73</v>
      </c>
      <c r="BE649">
        <v>1.35</v>
      </c>
      <c r="BF649">
        <v>19</v>
      </c>
      <c r="BG649">
        <v>18</v>
      </c>
      <c r="BH649">
        <v>19</v>
      </c>
      <c r="BI649">
        <v>18</v>
      </c>
      <c r="BJ649">
        <v>22</v>
      </c>
      <c r="BK649">
        <v>22</v>
      </c>
      <c r="BL649">
        <v>23</v>
      </c>
      <c r="BM649">
        <v>23</v>
      </c>
      <c r="BN649">
        <v>23</v>
      </c>
      <c r="BO649">
        <v>22</v>
      </c>
      <c r="BP649">
        <v>16</v>
      </c>
      <c r="BQ649">
        <v>24</v>
      </c>
      <c r="BR649">
        <v>27</v>
      </c>
      <c r="BS649">
        <v>25</v>
      </c>
      <c r="BT649">
        <v>25</v>
      </c>
      <c r="BU649">
        <v>25</v>
      </c>
      <c r="BV649">
        <v>26</v>
      </c>
      <c r="BW649">
        <v>24</v>
      </c>
      <c r="BX649">
        <v>12</v>
      </c>
      <c r="BY649">
        <v>22</v>
      </c>
      <c r="BZ649">
        <v>23</v>
      </c>
      <c r="CA649">
        <v>29</v>
      </c>
      <c r="CB649">
        <v>29</v>
      </c>
      <c r="CC649">
        <v>27</v>
      </c>
      <c r="CD649">
        <v>29</v>
      </c>
      <c r="CE649">
        <v>28</v>
      </c>
      <c r="CF649">
        <v>27</v>
      </c>
      <c r="CG649">
        <v>26</v>
      </c>
      <c r="CH649">
        <v>27</v>
      </c>
      <c r="CI649">
        <v>25</v>
      </c>
      <c r="CJ649">
        <v>26</v>
      </c>
      <c r="CK649">
        <v>23</v>
      </c>
      <c r="CL649">
        <v>21</v>
      </c>
      <c r="CM649">
        <v>23</v>
      </c>
      <c r="CN649">
        <v>24</v>
      </c>
      <c r="CO649">
        <v>22</v>
      </c>
      <c r="CP649">
        <v>26</v>
      </c>
      <c r="CQ649">
        <v>26</v>
      </c>
      <c r="CR649">
        <v>26</v>
      </c>
      <c r="CS649">
        <v>22</v>
      </c>
      <c r="CT649">
        <v>-1</v>
      </c>
      <c r="CU649">
        <v>7</v>
      </c>
      <c r="CV649">
        <v>24</v>
      </c>
      <c r="CW649">
        <v>18</v>
      </c>
      <c r="CX649">
        <v>12</v>
      </c>
      <c r="CY649">
        <v>17</v>
      </c>
      <c r="CZ649">
        <v>19</v>
      </c>
      <c r="DA649">
        <v>26</v>
      </c>
      <c r="DB649">
        <v>17</v>
      </c>
      <c r="DC649">
        <v>26</v>
      </c>
      <c r="DD649">
        <v>26</v>
      </c>
      <c r="DE649">
        <v>26</v>
      </c>
      <c r="DF649">
        <v>25</v>
      </c>
      <c r="DG649">
        <v>21</v>
      </c>
      <c r="DH649">
        <v>24</v>
      </c>
      <c r="DI649">
        <v>29</v>
      </c>
      <c r="DJ649">
        <v>30</v>
      </c>
      <c r="DK649">
        <v>27</v>
      </c>
      <c r="DL649">
        <v>6</v>
      </c>
      <c r="DM649">
        <v>29</v>
      </c>
      <c r="DN649">
        <v>27</v>
      </c>
      <c r="DO649">
        <v>25</v>
      </c>
      <c r="DP649">
        <v>17</v>
      </c>
      <c r="DQ649">
        <v>24</v>
      </c>
      <c r="DR649">
        <v>25</v>
      </c>
      <c r="DS649">
        <v>31</v>
      </c>
      <c r="DT649">
        <v>30</v>
      </c>
      <c r="DU649">
        <v>29</v>
      </c>
      <c r="DV649">
        <v>32</v>
      </c>
      <c r="DW649">
        <v>31</v>
      </c>
      <c r="DX649">
        <v>30</v>
      </c>
      <c r="DY649">
        <v>26</v>
      </c>
      <c r="DZ649">
        <v>-1</v>
      </c>
      <c r="EA649">
        <v>23</v>
      </c>
      <c r="EB649">
        <v>27</v>
      </c>
      <c r="EC649">
        <v>29</v>
      </c>
      <c r="ED649">
        <v>30</v>
      </c>
      <c r="EE649">
        <v>29</v>
      </c>
      <c r="EF649">
        <v>33</v>
      </c>
      <c r="EG649">
        <v>31</v>
      </c>
      <c r="EH649">
        <v>31</v>
      </c>
      <c r="EI649">
        <v>25</v>
      </c>
      <c r="EJ649">
        <v>13</v>
      </c>
      <c r="EK649">
        <v>18</v>
      </c>
      <c r="EL649">
        <v>20</v>
      </c>
      <c r="EM649">
        <v>-1</v>
      </c>
      <c r="EN649">
        <v>29</v>
      </c>
      <c r="EO649">
        <v>24</v>
      </c>
      <c r="EP649">
        <v>28</v>
      </c>
      <c r="EQ649">
        <v>32</v>
      </c>
      <c r="ER649">
        <v>31</v>
      </c>
      <c r="ES649">
        <v>31</v>
      </c>
      <c r="ET649">
        <v>32</v>
      </c>
      <c r="EU649">
        <v>32</v>
      </c>
      <c r="EV649">
        <v>33</v>
      </c>
      <c r="EW649">
        <v>30</v>
      </c>
      <c r="EX649">
        <v>30</v>
      </c>
      <c r="EY649">
        <v>4</v>
      </c>
      <c r="EZ649">
        <v>29</v>
      </c>
      <c r="FA649">
        <v>27</v>
      </c>
      <c r="FB649">
        <v>23</v>
      </c>
      <c r="FC649">
        <v>24</v>
      </c>
      <c r="FD649">
        <v>30</v>
      </c>
      <c r="FE649">
        <v>29</v>
      </c>
      <c r="FF649">
        <v>30</v>
      </c>
      <c r="FG649">
        <v>30</v>
      </c>
      <c r="FH649">
        <v>31</v>
      </c>
      <c r="FI649">
        <v>27</v>
      </c>
      <c r="FJ649">
        <v>14</v>
      </c>
      <c r="FK649">
        <v>24</v>
      </c>
      <c r="FL649">
        <v>27</v>
      </c>
      <c r="FM649">
        <v>27</v>
      </c>
      <c r="FN649">
        <v>26</v>
      </c>
      <c r="FO649">
        <v>25</v>
      </c>
      <c r="FP649">
        <v>1</v>
      </c>
      <c r="FQ649">
        <v>16</v>
      </c>
      <c r="FR649">
        <v>23</v>
      </c>
      <c r="FS649">
        <v>24</v>
      </c>
      <c r="FT649">
        <v>4</v>
      </c>
      <c r="FU649">
        <v>22</v>
      </c>
      <c r="FV649">
        <v>25</v>
      </c>
      <c r="FW649">
        <v>15</v>
      </c>
      <c r="FX649">
        <v>26</v>
      </c>
      <c r="FY649">
        <v>28</v>
      </c>
      <c r="FZ649">
        <v>27</v>
      </c>
      <c r="GA649">
        <v>21</v>
      </c>
      <c r="GB649">
        <v>16</v>
      </c>
      <c r="GC649">
        <v>19</v>
      </c>
      <c r="GD649">
        <v>24</v>
      </c>
      <c r="GE649">
        <v>26</v>
      </c>
      <c r="GF649">
        <v>26</v>
      </c>
      <c r="GG649">
        <v>27</v>
      </c>
      <c r="GH649">
        <v>29</v>
      </c>
      <c r="GI649">
        <v>26</v>
      </c>
      <c r="GJ649">
        <v>19</v>
      </c>
      <c r="GK649">
        <v>5</v>
      </c>
      <c r="GL649">
        <v>25</v>
      </c>
      <c r="GM649">
        <v>24</v>
      </c>
      <c r="GN649">
        <v>27</v>
      </c>
      <c r="GO649">
        <v>28</v>
      </c>
      <c r="GP649">
        <v>-1</v>
      </c>
      <c r="GQ649">
        <v>7</v>
      </c>
      <c r="GR649">
        <v>13</v>
      </c>
      <c r="GS649">
        <v>24</v>
      </c>
      <c r="GT649">
        <f>COUNTIF($A$2:A649,A649)</f>
        <v>4</v>
      </c>
      <c r="GU649" s="1">
        <v>41334</v>
      </c>
      <c r="GV649">
        <v>0</v>
      </c>
      <c r="GW649">
        <v>9</v>
      </c>
      <c r="GX649">
        <v>262</v>
      </c>
      <c r="GY649">
        <v>295</v>
      </c>
      <c r="GZ649">
        <v>336</v>
      </c>
      <c r="HA649">
        <v>342</v>
      </c>
      <c r="HB649">
        <v>292</v>
      </c>
      <c r="HC649">
        <v>238</v>
      </c>
      <c r="HD649">
        <v>269</v>
      </c>
      <c r="HE649">
        <v>295</v>
      </c>
      <c r="HF649">
        <v>244</v>
      </c>
      <c r="HG649">
        <v>262</v>
      </c>
      <c r="HH649">
        <v>266</v>
      </c>
      <c r="HI649">
        <v>4</v>
      </c>
      <c r="HJ649">
        <v>9.5</v>
      </c>
      <c r="HK649">
        <v>9.1999999999999993</v>
      </c>
      <c r="HL649">
        <v>266</v>
      </c>
      <c r="HM649">
        <v>259</v>
      </c>
      <c r="HN649">
        <v>260</v>
      </c>
      <c r="HO649">
        <v>68</v>
      </c>
      <c r="HP649">
        <v>71</v>
      </c>
      <c r="HQ649">
        <v>53</v>
      </c>
      <c r="HR649">
        <v>72</v>
      </c>
      <c r="HS649">
        <v>81</v>
      </c>
      <c r="HT649">
        <v>85</v>
      </c>
      <c r="HU649">
        <v>74</v>
      </c>
      <c r="HV649">
        <v>60</v>
      </c>
      <c r="HW649">
        <v>55</v>
      </c>
      <c r="HX649">
        <v>28</v>
      </c>
      <c r="HY649">
        <v>8</v>
      </c>
      <c r="HZ649">
        <v>20</v>
      </c>
      <c r="IA649">
        <v>39</v>
      </c>
      <c r="IB649">
        <v>44</v>
      </c>
      <c r="IC649">
        <v>35</v>
      </c>
      <c r="ID649">
        <v>18</v>
      </c>
      <c r="IE649">
        <v>15</v>
      </c>
      <c r="IF649">
        <v>132</v>
      </c>
      <c r="IG649">
        <v>118</v>
      </c>
      <c r="IH649">
        <v>127</v>
      </c>
      <c r="II649">
        <v>137</v>
      </c>
      <c r="IJ649">
        <v>140</v>
      </c>
      <c r="IK649">
        <v>138</v>
      </c>
      <c r="IL649">
        <v>131</v>
      </c>
      <c r="IM649">
        <v>121</v>
      </c>
    </row>
    <row r="650" spans="1:247" hidden="1" x14ac:dyDescent="0.2">
      <c r="A650" s="3" t="s">
        <v>393</v>
      </c>
      <c r="B650" s="3" t="s">
        <v>394</v>
      </c>
      <c r="C650" s="4" t="s">
        <v>259</v>
      </c>
      <c r="D650" s="4" t="s">
        <v>252</v>
      </c>
      <c r="E650" s="1">
        <v>16027</v>
      </c>
      <c r="F650" s="5">
        <v>25.05</v>
      </c>
      <c r="G650" s="1">
        <v>42059</v>
      </c>
      <c r="H650">
        <v>71</v>
      </c>
      <c r="I650" s="4" t="s">
        <v>247</v>
      </c>
      <c r="J650">
        <v>3.7999999999999901</v>
      </c>
      <c r="K650">
        <v>0.8</v>
      </c>
      <c r="L650">
        <v>-13.32</v>
      </c>
      <c r="M650" s="2">
        <v>0.71</v>
      </c>
      <c r="N650">
        <v>7</v>
      </c>
      <c r="O650">
        <v>23</v>
      </c>
      <c r="P650" s="2">
        <v>0.30434782608695654</v>
      </c>
      <c r="Q650" s="2">
        <v>0.2</v>
      </c>
      <c r="R650" s="2">
        <v>0.01</v>
      </c>
      <c r="S650">
        <v>12.0600004</v>
      </c>
      <c r="T650">
        <v>34</v>
      </c>
      <c r="U650" s="5">
        <v>-13.36163596550929</v>
      </c>
      <c r="V650" s="5">
        <v>-10.505960742712183</v>
      </c>
      <c r="W650" s="5">
        <v>-15.748129939815124</v>
      </c>
      <c r="X650" s="6">
        <v>339.67311741314234</v>
      </c>
      <c r="Y650" s="6">
        <f t="shared" si="30"/>
        <v>339673.11741314235</v>
      </c>
      <c r="Z650" s="6">
        <v>154.89629177242512</v>
      </c>
      <c r="AA650" s="6">
        <v>184.77682564071728</v>
      </c>
      <c r="AB650" s="6">
        <v>308.15324707458893</v>
      </c>
      <c r="AC650" s="6">
        <f t="shared" si="31"/>
        <v>308153.24707458896</v>
      </c>
      <c r="AD650" s="6">
        <v>798.14875205479439</v>
      </c>
      <c r="AE650" s="6">
        <v>399.07437602739719</v>
      </c>
      <c r="AF650" s="6">
        <v>399.07437602739719</v>
      </c>
      <c r="AG650" s="5">
        <v>1.35</v>
      </c>
      <c r="AH650" s="6">
        <v>72</v>
      </c>
      <c r="AI650" s="6">
        <v>322.19181484604906</v>
      </c>
      <c r="AJ650" s="6">
        <f t="shared" si="32"/>
        <v>322191.81484604906</v>
      </c>
      <c r="AK650" s="7">
        <v>0.59632610585861068</v>
      </c>
      <c r="AL650" s="7">
        <v>0.40367389414138932</v>
      </c>
      <c r="AM650" s="1" t="s">
        <v>248</v>
      </c>
      <c r="AN650" t="s">
        <v>248</v>
      </c>
      <c r="AO650" t="s">
        <v>248</v>
      </c>
      <c r="AP650" t="s">
        <v>248</v>
      </c>
      <c r="AQ650" t="s">
        <v>248</v>
      </c>
      <c r="AR650" t="s">
        <v>248</v>
      </c>
      <c r="AS650" t="s">
        <v>248</v>
      </c>
      <c r="AT650" t="s">
        <v>248</v>
      </c>
      <c r="AU650" s="2"/>
      <c r="AV650" s="2" t="s">
        <v>248</v>
      </c>
      <c r="AW650" s="2" t="s">
        <v>248</v>
      </c>
      <c r="AX650" t="s">
        <v>248</v>
      </c>
      <c r="AY650" t="s">
        <v>248</v>
      </c>
      <c r="AZ650" t="s">
        <v>248</v>
      </c>
      <c r="BA650" t="s">
        <v>248</v>
      </c>
      <c r="BB650" t="s">
        <v>248</v>
      </c>
      <c r="BC650" t="s">
        <v>248</v>
      </c>
      <c r="BD650" t="s">
        <v>248</v>
      </c>
      <c r="BE650" t="s">
        <v>248</v>
      </c>
      <c r="BF650">
        <v>11</v>
      </c>
      <c r="BG650">
        <v>12</v>
      </c>
      <c r="BH650">
        <v>19</v>
      </c>
      <c r="BI650">
        <v>17</v>
      </c>
      <c r="BJ650">
        <v>15</v>
      </c>
      <c r="BK650">
        <v>18</v>
      </c>
      <c r="BL650">
        <v>22</v>
      </c>
      <c r="BM650">
        <v>21</v>
      </c>
      <c r="BN650">
        <v>18</v>
      </c>
      <c r="BO650">
        <v>18</v>
      </c>
      <c r="BP650">
        <v>12</v>
      </c>
      <c r="BQ650">
        <v>23</v>
      </c>
      <c r="BR650">
        <v>23</v>
      </c>
      <c r="BS650">
        <v>22</v>
      </c>
      <c r="BT650">
        <v>21</v>
      </c>
      <c r="BU650">
        <v>22</v>
      </c>
      <c r="BV650">
        <v>22</v>
      </c>
      <c r="BW650">
        <v>24</v>
      </c>
      <c r="BX650">
        <v>11</v>
      </c>
      <c r="BY650">
        <v>11</v>
      </c>
      <c r="BZ650">
        <v>15</v>
      </c>
      <c r="CA650">
        <v>25</v>
      </c>
      <c r="CB650">
        <v>24</v>
      </c>
      <c r="CC650" t="s">
        <v>248</v>
      </c>
      <c r="CD650" t="s">
        <v>248</v>
      </c>
      <c r="CE650">
        <v>20</v>
      </c>
      <c r="CF650">
        <v>22</v>
      </c>
      <c r="CG650">
        <v>23</v>
      </c>
      <c r="CH650">
        <v>26</v>
      </c>
      <c r="CI650">
        <v>24</v>
      </c>
      <c r="CJ650" t="s">
        <v>248</v>
      </c>
      <c r="CK650" t="s">
        <v>248</v>
      </c>
      <c r="CL650" t="s">
        <v>248</v>
      </c>
      <c r="CM650" t="s">
        <v>248</v>
      </c>
      <c r="CN650" t="s">
        <v>248</v>
      </c>
      <c r="CO650" t="s">
        <v>248</v>
      </c>
      <c r="CP650" t="s">
        <v>248</v>
      </c>
      <c r="CQ650" t="s">
        <v>248</v>
      </c>
      <c r="CR650" t="s">
        <v>248</v>
      </c>
      <c r="CS650" t="s">
        <v>248</v>
      </c>
      <c r="CT650" t="s">
        <v>248</v>
      </c>
      <c r="CU650" t="s">
        <v>248</v>
      </c>
      <c r="CV650" t="s">
        <v>248</v>
      </c>
      <c r="CW650" t="s">
        <v>248</v>
      </c>
      <c r="CX650">
        <v>8</v>
      </c>
      <c r="CY650">
        <v>-1</v>
      </c>
      <c r="CZ650">
        <v>10</v>
      </c>
      <c r="DA650">
        <v>7</v>
      </c>
      <c r="DB650">
        <v>24</v>
      </c>
      <c r="DC650" t="s">
        <v>248</v>
      </c>
      <c r="DD650" t="s">
        <v>248</v>
      </c>
      <c r="DE650" t="s">
        <v>248</v>
      </c>
      <c r="DF650" t="s">
        <v>248</v>
      </c>
      <c r="DG650">
        <v>23</v>
      </c>
      <c r="DH650" t="s">
        <v>248</v>
      </c>
      <c r="DI650" t="s">
        <v>248</v>
      </c>
      <c r="DJ650" t="s">
        <v>248</v>
      </c>
      <c r="DK650" t="s">
        <v>248</v>
      </c>
      <c r="DL650">
        <v>15</v>
      </c>
      <c r="DM650">
        <v>23</v>
      </c>
      <c r="DN650">
        <v>26</v>
      </c>
      <c r="DO650">
        <v>26</v>
      </c>
      <c r="DP650" t="s">
        <v>248</v>
      </c>
      <c r="DQ650" t="s">
        <v>248</v>
      </c>
      <c r="DR650" t="s">
        <v>248</v>
      </c>
      <c r="DS650" t="s">
        <v>248</v>
      </c>
      <c r="DT650" t="s">
        <v>248</v>
      </c>
      <c r="DU650" t="s">
        <v>248</v>
      </c>
      <c r="DV650" t="s">
        <v>248</v>
      </c>
      <c r="DW650" t="s">
        <v>248</v>
      </c>
      <c r="DX650" t="s">
        <v>248</v>
      </c>
      <c r="DY650" t="s">
        <v>248</v>
      </c>
      <c r="DZ650" t="s">
        <v>248</v>
      </c>
      <c r="EA650" t="s">
        <v>248</v>
      </c>
      <c r="EB650" t="s">
        <v>248</v>
      </c>
      <c r="EC650" t="s">
        <v>248</v>
      </c>
      <c r="ED650" t="s">
        <v>248</v>
      </c>
      <c r="EE650" t="s">
        <v>248</v>
      </c>
      <c r="EF650" t="s">
        <v>248</v>
      </c>
      <c r="EG650" t="s">
        <v>248</v>
      </c>
      <c r="EH650" t="s">
        <v>248</v>
      </c>
      <c r="EI650" t="s">
        <v>248</v>
      </c>
      <c r="EJ650">
        <v>-1</v>
      </c>
      <c r="EK650">
        <v>-1</v>
      </c>
      <c r="EL650">
        <v>0</v>
      </c>
      <c r="EM650">
        <v>-1</v>
      </c>
      <c r="EN650">
        <v>28</v>
      </c>
      <c r="EO650" t="s">
        <v>248</v>
      </c>
      <c r="EP650" t="s">
        <v>248</v>
      </c>
      <c r="EQ650" t="s">
        <v>248</v>
      </c>
      <c r="ER650" t="s">
        <v>248</v>
      </c>
      <c r="ES650">
        <v>28</v>
      </c>
      <c r="ET650" t="s">
        <v>248</v>
      </c>
      <c r="EU650" t="s">
        <v>248</v>
      </c>
      <c r="EV650" t="s">
        <v>248</v>
      </c>
      <c r="EW650" t="s">
        <v>248</v>
      </c>
      <c r="EX650">
        <v>22</v>
      </c>
      <c r="EY650">
        <v>8</v>
      </c>
      <c r="EZ650">
        <v>27</v>
      </c>
      <c r="FA650">
        <v>24</v>
      </c>
      <c r="FB650" t="s">
        <v>248</v>
      </c>
      <c r="FC650" t="s">
        <v>248</v>
      </c>
      <c r="FD650" t="s">
        <v>248</v>
      </c>
      <c r="FE650" t="s">
        <v>248</v>
      </c>
      <c r="FF650" t="s">
        <v>248</v>
      </c>
      <c r="FG650" t="s">
        <v>248</v>
      </c>
      <c r="FH650" t="s">
        <v>248</v>
      </c>
      <c r="FI650" t="s">
        <v>248</v>
      </c>
      <c r="FJ650" t="s">
        <v>248</v>
      </c>
      <c r="FK650" t="s">
        <v>248</v>
      </c>
      <c r="FL650" t="s">
        <v>248</v>
      </c>
      <c r="FM650" t="s">
        <v>248</v>
      </c>
      <c r="FN650" t="s">
        <v>248</v>
      </c>
      <c r="FO650" t="s">
        <v>248</v>
      </c>
      <c r="FP650">
        <v>-1</v>
      </c>
      <c r="FQ650">
        <v>8</v>
      </c>
      <c r="FR650">
        <v>16</v>
      </c>
      <c r="FS650">
        <v>23</v>
      </c>
      <c r="FT650">
        <v>14</v>
      </c>
      <c r="FU650" t="s">
        <v>248</v>
      </c>
      <c r="FV650" t="s">
        <v>248</v>
      </c>
      <c r="FW650">
        <v>-1</v>
      </c>
      <c r="FX650">
        <v>24</v>
      </c>
      <c r="FY650">
        <v>25</v>
      </c>
      <c r="FZ650">
        <v>22</v>
      </c>
      <c r="GA650">
        <v>23</v>
      </c>
      <c r="GB650">
        <v>-1</v>
      </c>
      <c r="GC650">
        <v>-1</v>
      </c>
      <c r="GD650">
        <v>17</v>
      </c>
      <c r="GE650">
        <v>26</v>
      </c>
      <c r="GF650">
        <v>24</v>
      </c>
      <c r="GG650">
        <v>23</v>
      </c>
      <c r="GH650">
        <v>25</v>
      </c>
      <c r="GI650">
        <v>24</v>
      </c>
      <c r="GJ650">
        <v>-1</v>
      </c>
      <c r="GK650">
        <v>-1</v>
      </c>
      <c r="GL650">
        <v>-1</v>
      </c>
      <c r="GM650">
        <v>-1</v>
      </c>
      <c r="GN650">
        <v>23</v>
      </c>
      <c r="GO650">
        <v>26</v>
      </c>
      <c r="GP650">
        <v>-1</v>
      </c>
      <c r="GQ650">
        <v>-1</v>
      </c>
      <c r="GR650">
        <v>6</v>
      </c>
      <c r="GS650">
        <v>18</v>
      </c>
      <c r="GT650">
        <f>COUNTIF($A$2:A650,A650)</f>
        <v>5</v>
      </c>
      <c r="GU650" s="1" t="s">
        <v>248</v>
      </c>
      <c r="GV650" t="s">
        <v>248</v>
      </c>
      <c r="GW650" t="s">
        <v>248</v>
      </c>
      <c r="GX650" t="s">
        <v>248</v>
      </c>
      <c r="GY650" t="s">
        <v>248</v>
      </c>
      <c r="GZ650" t="s">
        <v>248</v>
      </c>
      <c r="HA650" t="s">
        <v>248</v>
      </c>
      <c r="HB650" t="s">
        <v>248</v>
      </c>
      <c r="HC650" t="s">
        <v>248</v>
      </c>
      <c r="HD650" t="s">
        <v>248</v>
      </c>
      <c r="HE650" t="s">
        <v>248</v>
      </c>
      <c r="HF650" t="s">
        <v>248</v>
      </c>
      <c r="HG650" t="s">
        <v>248</v>
      </c>
      <c r="HH650" t="s">
        <v>248</v>
      </c>
      <c r="HI650" t="s">
        <v>248</v>
      </c>
      <c r="HJ650" t="s">
        <v>248</v>
      </c>
      <c r="HK650" t="s">
        <v>248</v>
      </c>
      <c r="HL650" t="s">
        <v>248</v>
      </c>
      <c r="HM650" t="s">
        <v>248</v>
      </c>
      <c r="HN650" t="s">
        <v>248</v>
      </c>
      <c r="HO650" t="s">
        <v>248</v>
      </c>
      <c r="HP650" t="s">
        <v>248</v>
      </c>
      <c r="HQ650" t="s">
        <v>248</v>
      </c>
      <c r="HR650" t="s">
        <v>248</v>
      </c>
      <c r="HS650" t="s">
        <v>248</v>
      </c>
      <c r="HT650" t="s">
        <v>248</v>
      </c>
      <c r="HU650" t="s">
        <v>248</v>
      </c>
      <c r="HV650" t="s">
        <v>248</v>
      </c>
      <c r="HW650" t="s">
        <v>248</v>
      </c>
      <c r="HX650" t="s">
        <v>248</v>
      </c>
      <c r="HY650" t="s">
        <v>248</v>
      </c>
      <c r="HZ650" t="s">
        <v>248</v>
      </c>
      <c r="IA650" t="s">
        <v>248</v>
      </c>
      <c r="IB650" t="s">
        <v>248</v>
      </c>
      <c r="IC650" t="s">
        <v>248</v>
      </c>
      <c r="ID650" t="s">
        <v>248</v>
      </c>
      <c r="IE650" t="s">
        <v>248</v>
      </c>
      <c r="IF650" t="s">
        <v>248</v>
      </c>
      <c r="IG650" t="s">
        <v>248</v>
      </c>
      <c r="IH650" t="s">
        <v>248</v>
      </c>
      <c r="II650" t="s">
        <v>248</v>
      </c>
      <c r="IJ650" t="s">
        <v>248</v>
      </c>
      <c r="IK650" t="s">
        <v>248</v>
      </c>
      <c r="IL650" t="s">
        <v>248</v>
      </c>
      <c r="IM650" t="s">
        <v>248</v>
      </c>
    </row>
    <row r="651" spans="1:247" hidden="1" x14ac:dyDescent="0.2">
      <c r="A651" s="3" t="s">
        <v>393</v>
      </c>
      <c r="B651" s="3" t="s">
        <v>394</v>
      </c>
      <c r="C651" s="4" t="s">
        <v>259</v>
      </c>
      <c r="D651" s="4" t="s">
        <v>252</v>
      </c>
      <c r="E651" s="1">
        <v>16027</v>
      </c>
      <c r="F651" s="5">
        <v>25.05</v>
      </c>
      <c r="G651" s="1">
        <v>42185</v>
      </c>
      <c r="H651">
        <v>71</v>
      </c>
      <c r="I651" s="4" t="s">
        <v>247</v>
      </c>
      <c r="J651">
        <v>3.7999999999999901</v>
      </c>
      <c r="K651">
        <v>0.7</v>
      </c>
      <c r="L651">
        <v>-12.73</v>
      </c>
      <c r="M651" s="2">
        <v>0.64</v>
      </c>
      <c r="N651">
        <v>1</v>
      </c>
      <c r="O651">
        <v>23</v>
      </c>
      <c r="P651" s="2">
        <v>4.3478260869565216E-2</v>
      </c>
      <c r="Q651" s="2">
        <v>0.18</v>
      </c>
      <c r="R651" s="2">
        <v>0</v>
      </c>
      <c r="S651">
        <v>10.67</v>
      </c>
      <c r="T651">
        <v>37</v>
      </c>
      <c r="U651" s="5">
        <v>-12.838533888812513</v>
      </c>
      <c r="V651" s="5">
        <v>-9.8308454618371197</v>
      </c>
      <c r="W651" s="5">
        <v>-15.352065627388718</v>
      </c>
      <c r="X651" s="6">
        <v>322.82446745997498</v>
      </c>
      <c r="Y651" s="6">
        <f t="shared" si="30"/>
        <v>322824.46745997499</v>
      </c>
      <c r="Z651" s="6">
        <v>145.93444852582084</v>
      </c>
      <c r="AA651" s="6">
        <v>176.890018934154</v>
      </c>
      <c r="AB651" s="6">
        <v>312.69908972490191</v>
      </c>
      <c r="AC651" s="6">
        <f t="shared" si="31"/>
        <v>312699.08972490189</v>
      </c>
      <c r="AD651" s="6">
        <v>794.95594657534252</v>
      </c>
      <c r="AE651" s="6">
        <v>397.47797328767126</v>
      </c>
      <c r="AF651" s="6">
        <v>397.47797328767126</v>
      </c>
      <c r="AG651" s="5">
        <v>1.35</v>
      </c>
      <c r="AH651" s="6">
        <v>71</v>
      </c>
      <c r="AI651" s="6">
        <v>317.03225656452736</v>
      </c>
      <c r="AJ651" s="6">
        <f t="shared" si="32"/>
        <v>317032.25656452734</v>
      </c>
      <c r="AK651" s="7">
        <v>0.60119518832421193</v>
      </c>
      <c r="AL651" s="7">
        <v>0.39880481167578807</v>
      </c>
      <c r="AM651" s="1">
        <v>42339</v>
      </c>
      <c r="AN651">
        <v>5</v>
      </c>
      <c r="AO651">
        <v>72</v>
      </c>
      <c r="AP651">
        <v>3.7999999999999901</v>
      </c>
      <c r="AQ651">
        <v>0.8</v>
      </c>
      <c r="AR651">
        <v>-11.92</v>
      </c>
      <c r="AS651">
        <v>1</v>
      </c>
      <c r="AT651">
        <v>23</v>
      </c>
      <c r="AU651" s="2">
        <v>4.3478260869565216E-2</v>
      </c>
      <c r="AV651" s="2">
        <v>0.33</v>
      </c>
      <c r="AW651" s="2">
        <v>0</v>
      </c>
      <c r="AX651">
        <v>12.72</v>
      </c>
      <c r="AY651">
        <v>36</v>
      </c>
      <c r="AZ651">
        <v>2910193.5592132322</v>
      </c>
      <c r="BA651" t="e">
        <v>#N/A</v>
      </c>
      <c r="BB651" t="e">
        <v>#N/A</v>
      </c>
      <c r="BC651" t="e">
        <v>#N/A</v>
      </c>
      <c r="BD651" t="e">
        <v>#N/A</v>
      </c>
      <c r="BE651" t="e">
        <v>#N/A</v>
      </c>
      <c r="BF651">
        <v>14</v>
      </c>
      <c r="BG651">
        <v>18</v>
      </c>
      <c r="BH651">
        <v>17</v>
      </c>
      <c r="BI651">
        <v>16</v>
      </c>
      <c r="BJ651">
        <v>19</v>
      </c>
      <c r="BK651">
        <v>21</v>
      </c>
      <c r="BL651">
        <v>21</v>
      </c>
      <c r="BM651">
        <v>23</v>
      </c>
      <c r="BN651">
        <v>23</v>
      </c>
      <c r="BO651">
        <v>21</v>
      </c>
      <c r="BP651">
        <v>19</v>
      </c>
      <c r="BQ651">
        <v>20</v>
      </c>
      <c r="BR651">
        <v>23</v>
      </c>
      <c r="BS651">
        <v>23</v>
      </c>
      <c r="BT651">
        <v>18</v>
      </c>
      <c r="BU651">
        <v>24</v>
      </c>
      <c r="BV651">
        <v>21</v>
      </c>
      <c r="BW651">
        <v>24</v>
      </c>
      <c r="BX651">
        <v>-1</v>
      </c>
      <c r="BY651">
        <v>17</v>
      </c>
      <c r="BZ651">
        <v>25</v>
      </c>
      <c r="CA651">
        <v>26</v>
      </c>
      <c r="CB651">
        <v>24</v>
      </c>
      <c r="CC651">
        <v>18</v>
      </c>
      <c r="CD651">
        <v>-1</v>
      </c>
      <c r="CE651">
        <v>20</v>
      </c>
      <c r="CF651">
        <v>25</v>
      </c>
      <c r="CG651">
        <v>28</v>
      </c>
      <c r="CH651">
        <v>26</v>
      </c>
      <c r="CI651">
        <v>24</v>
      </c>
      <c r="CJ651">
        <v>23</v>
      </c>
      <c r="CK651">
        <v>21</v>
      </c>
      <c r="CL651">
        <v>19</v>
      </c>
      <c r="CM651">
        <v>5</v>
      </c>
      <c r="CN651">
        <v>13</v>
      </c>
      <c r="CO651">
        <v>3</v>
      </c>
      <c r="CP651">
        <v>16</v>
      </c>
      <c r="CQ651">
        <v>3</v>
      </c>
      <c r="CR651">
        <v>12</v>
      </c>
      <c r="CS651">
        <v>17</v>
      </c>
      <c r="CT651">
        <v>4</v>
      </c>
      <c r="CU651">
        <v>-1</v>
      </c>
      <c r="CV651">
        <v>-1</v>
      </c>
      <c r="CW651">
        <v>3</v>
      </c>
      <c r="CX651">
        <v>8</v>
      </c>
      <c r="CY651">
        <v>10</v>
      </c>
      <c r="CZ651">
        <v>13</v>
      </c>
      <c r="DA651">
        <v>17</v>
      </c>
      <c r="DB651">
        <v>16</v>
      </c>
      <c r="DC651">
        <v>-1</v>
      </c>
      <c r="DD651">
        <v>19</v>
      </c>
      <c r="DE651">
        <v>24</v>
      </c>
      <c r="DF651">
        <v>13</v>
      </c>
      <c r="DG651">
        <v>15</v>
      </c>
      <c r="DH651">
        <v>22</v>
      </c>
      <c r="DI651">
        <v>31</v>
      </c>
      <c r="DJ651">
        <v>29</v>
      </c>
      <c r="DK651">
        <v>26</v>
      </c>
      <c r="DL651">
        <v>0</v>
      </c>
      <c r="DM651">
        <v>15</v>
      </c>
      <c r="DN651">
        <v>27</v>
      </c>
      <c r="DO651">
        <v>26</v>
      </c>
      <c r="DP651">
        <v>-1</v>
      </c>
      <c r="DQ651">
        <v>9</v>
      </c>
      <c r="DR651">
        <v>8</v>
      </c>
      <c r="DS651">
        <v>19</v>
      </c>
      <c r="DT651">
        <v>22</v>
      </c>
      <c r="DU651">
        <v>31</v>
      </c>
      <c r="DV651">
        <v>31</v>
      </c>
      <c r="DW651">
        <v>32</v>
      </c>
      <c r="DX651">
        <v>32</v>
      </c>
      <c r="DY651">
        <v>30</v>
      </c>
      <c r="DZ651">
        <v>-1</v>
      </c>
      <c r="EA651">
        <v>16</v>
      </c>
      <c r="EB651">
        <v>29</v>
      </c>
      <c r="EC651">
        <v>32</v>
      </c>
      <c r="ED651">
        <v>32</v>
      </c>
      <c r="EE651">
        <v>32</v>
      </c>
      <c r="EF651">
        <v>34</v>
      </c>
      <c r="EG651">
        <v>34</v>
      </c>
      <c r="EH651">
        <v>32</v>
      </c>
      <c r="EI651">
        <v>31</v>
      </c>
      <c r="EJ651">
        <v>0</v>
      </c>
      <c r="EK651">
        <v>-1</v>
      </c>
      <c r="EL651">
        <v>-1</v>
      </c>
      <c r="EM651">
        <v>8</v>
      </c>
      <c r="EN651">
        <v>21</v>
      </c>
      <c r="EO651">
        <v>-1</v>
      </c>
      <c r="EP651">
        <v>31</v>
      </c>
      <c r="EQ651">
        <v>34</v>
      </c>
      <c r="ER651">
        <v>34</v>
      </c>
      <c r="ES651">
        <v>30</v>
      </c>
      <c r="ET651">
        <v>33</v>
      </c>
      <c r="EU651">
        <v>33</v>
      </c>
      <c r="EV651">
        <v>33</v>
      </c>
      <c r="EW651">
        <v>31</v>
      </c>
      <c r="EX651">
        <v>29</v>
      </c>
      <c r="EY651">
        <v>-1</v>
      </c>
      <c r="EZ651">
        <v>27</v>
      </c>
      <c r="FA651">
        <v>25</v>
      </c>
      <c r="FB651">
        <v>-1</v>
      </c>
      <c r="FC651">
        <v>13</v>
      </c>
      <c r="FD651">
        <v>31</v>
      </c>
      <c r="FE651">
        <v>31</v>
      </c>
      <c r="FF651">
        <v>32</v>
      </c>
      <c r="FG651">
        <v>34</v>
      </c>
      <c r="FH651">
        <v>32</v>
      </c>
      <c r="FI651">
        <v>30</v>
      </c>
      <c r="FJ651">
        <v>-1</v>
      </c>
      <c r="FK651">
        <v>-1</v>
      </c>
      <c r="FL651">
        <v>12</v>
      </c>
      <c r="FM651">
        <v>23</v>
      </c>
      <c r="FN651">
        <v>28</v>
      </c>
      <c r="FO651">
        <v>30</v>
      </c>
      <c r="FP651">
        <v>-1</v>
      </c>
      <c r="FQ651">
        <v>4</v>
      </c>
      <c r="FR651">
        <v>13</v>
      </c>
      <c r="FS651">
        <v>20</v>
      </c>
      <c r="FT651">
        <v>11</v>
      </c>
      <c r="FU651">
        <v>9</v>
      </c>
      <c r="FV651">
        <v>0</v>
      </c>
      <c r="FW651">
        <v>12</v>
      </c>
      <c r="FX651">
        <v>23</v>
      </c>
      <c r="FY651">
        <v>27</v>
      </c>
      <c r="FZ651">
        <v>25</v>
      </c>
      <c r="GA651">
        <v>25</v>
      </c>
      <c r="GB651">
        <v>-1</v>
      </c>
      <c r="GC651">
        <v>15</v>
      </c>
      <c r="GD651">
        <v>11</v>
      </c>
      <c r="GE651">
        <v>16</v>
      </c>
      <c r="GF651">
        <v>22</v>
      </c>
      <c r="GG651">
        <v>15</v>
      </c>
      <c r="GH651">
        <v>26</v>
      </c>
      <c r="GI651">
        <v>21</v>
      </c>
      <c r="GJ651">
        <v>-1</v>
      </c>
      <c r="GK651">
        <v>9</v>
      </c>
      <c r="GL651">
        <v>4</v>
      </c>
      <c r="GM651">
        <v>-1</v>
      </c>
      <c r="GN651">
        <v>19</v>
      </c>
      <c r="GO651">
        <v>23</v>
      </c>
      <c r="GP651">
        <v>0</v>
      </c>
      <c r="GQ651">
        <v>-1</v>
      </c>
      <c r="GR651">
        <v>8</v>
      </c>
      <c r="GS651">
        <v>17</v>
      </c>
      <c r="GT651">
        <f>COUNTIF($A$2:A651,A651)</f>
        <v>6</v>
      </c>
      <c r="GU651" s="1">
        <v>42339</v>
      </c>
      <c r="GV651">
        <v>0</v>
      </c>
      <c r="GW651">
        <v>8</v>
      </c>
      <c r="GX651">
        <v>264</v>
      </c>
      <c r="GY651">
        <v>295</v>
      </c>
      <c r="GZ651">
        <v>332</v>
      </c>
      <c r="HA651">
        <v>336</v>
      </c>
      <c r="HB651">
        <v>286</v>
      </c>
      <c r="HC651">
        <v>241</v>
      </c>
      <c r="HD651">
        <v>273</v>
      </c>
      <c r="HE651">
        <v>287</v>
      </c>
      <c r="HF651">
        <v>233</v>
      </c>
      <c r="HG651">
        <v>264</v>
      </c>
      <c r="HH651">
        <v>274</v>
      </c>
      <c r="HI651">
        <v>10</v>
      </c>
      <c r="HJ651">
        <v>9.1999999999999993</v>
      </c>
      <c r="HK651">
        <v>9</v>
      </c>
      <c r="HL651">
        <v>259</v>
      </c>
      <c r="HM651">
        <v>253</v>
      </c>
      <c r="HN651">
        <v>250</v>
      </c>
      <c r="HO651">
        <v>62</v>
      </c>
      <c r="HP651">
        <v>70</v>
      </c>
      <c r="HQ651">
        <v>50</v>
      </c>
      <c r="HR651">
        <v>73</v>
      </c>
      <c r="HS651">
        <v>81</v>
      </c>
      <c r="HT651">
        <v>83</v>
      </c>
      <c r="HU651">
        <v>70</v>
      </c>
      <c r="HV651">
        <v>62</v>
      </c>
      <c r="HW651">
        <v>53</v>
      </c>
      <c r="HX651">
        <v>24</v>
      </c>
      <c r="HY651">
        <v>5</v>
      </c>
      <c r="HZ651">
        <v>18</v>
      </c>
      <c r="IA651">
        <v>39</v>
      </c>
      <c r="IB651">
        <v>44</v>
      </c>
      <c r="IC651">
        <v>28</v>
      </c>
      <c r="ID651">
        <v>9</v>
      </c>
      <c r="IE651">
        <v>8</v>
      </c>
      <c r="IF651">
        <v>134</v>
      </c>
      <c r="IG651">
        <v>118</v>
      </c>
      <c r="IH651">
        <v>134</v>
      </c>
      <c r="II651">
        <v>140</v>
      </c>
      <c r="IJ651">
        <v>140</v>
      </c>
      <c r="IK651">
        <v>140</v>
      </c>
      <c r="IL651">
        <v>126</v>
      </c>
      <c r="IM651">
        <v>125</v>
      </c>
    </row>
    <row r="652" spans="1:247" hidden="1" x14ac:dyDescent="0.2">
      <c r="A652" s="3" t="s">
        <v>393</v>
      </c>
      <c r="B652" s="3" t="s">
        <v>394</v>
      </c>
      <c r="C652" s="4" t="s">
        <v>259</v>
      </c>
      <c r="D652" s="4" t="s">
        <v>252</v>
      </c>
      <c r="E652" s="1">
        <v>16027</v>
      </c>
      <c r="F652" s="5">
        <v>25.05</v>
      </c>
      <c r="G652" s="1">
        <v>40204</v>
      </c>
      <c r="H652">
        <v>66</v>
      </c>
      <c r="I652" s="4" t="s">
        <v>249</v>
      </c>
      <c r="J652">
        <v>4.9000000000000004</v>
      </c>
      <c r="K652">
        <v>1.2</v>
      </c>
      <c r="L652">
        <v>-5.1399999000000003</v>
      </c>
      <c r="M652" s="2">
        <v>0.88</v>
      </c>
      <c r="N652">
        <v>1</v>
      </c>
      <c r="O652">
        <v>21</v>
      </c>
      <c r="P652" s="2">
        <v>4.7619047619047616E-2</v>
      </c>
      <c r="Q652" s="2">
        <v>0.06</v>
      </c>
      <c r="R652" s="2">
        <v>0</v>
      </c>
      <c r="S652">
        <v>7.3600000999999997</v>
      </c>
      <c r="T652">
        <v>38</v>
      </c>
      <c r="U652" s="5">
        <v>-5.3642122477427456</v>
      </c>
      <c r="V652" s="5">
        <v>-7.6941597842915952</v>
      </c>
      <c r="W652" s="5">
        <v>-3.4170700405220722</v>
      </c>
      <c r="X652" s="6">
        <v>857.59536153677607</v>
      </c>
      <c r="Y652" s="6">
        <f t="shared" si="30"/>
        <v>857595.36153677606</v>
      </c>
      <c r="Z652" s="6">
        <v>402.12979300239135</v>
      </c>
      <c r="AA652" s="6">
        <v>455.46556853438494</v>
      </c>
      <c r="AB652" s="6">
        <v>574.48626506828589</v>
      </c>
      <c r="AC652" s="6">
        <f t="shared" si="31"/>
        <v>574486.26506828587</v>
      </c>
      <c r="AD652" s="6">
        <v>821.93994383561642</v>
      </c>
      <c r="AE652" s="6">
        <v>410.96997191780821</v>
      </c>
      <c r="AF652" s="6">
        <v>410.96997191780821</v>
      </c>
      <c r="AG652" s="5">
        <v>1.1499999999999999</v>
      </c>
      <c r="AH652" s="6">
        <v>80</v>
      </c>
      <c r="AI652" s="6">
        <v>625.10817449240778</v>
      </c>
      <c r="AJ652" s="6">
        <f t="shared" si="32"/>
        <v>625108.17449240782</v>
      </c>
      <c r="AK652" s="7">
        <v>0.23947220331534821</v>
      </c>
      <c r="AL652" s="7">
        <v>0.76052779668465176</v>
      </c>
      <c r="AM652" s="1" t="s">
        <v>248</v>
      </c>
      <c r="AN652" t="s">
        <v>248</v>
      </c>
      <c r="AO652" t="s">
        <v>248</v>
      </c>
      <c r="AP652" t="s">
        <v>248</v>
      </c>
      <c r="AQ652" t="s">
        <v>248</v>
      </c>
      <c r="AR652" t="s">
        <v>248</v>
      </c>
      <c r="AS652" t="s">
        <v>248</v>
      </c>
      <c r="AT652" t="s">
        <v>248</v>
      </c>
      <c r="AU652" s="2"/>
      <c r="AV652" s="2" t="s">
        <v>248</v>
      </c>
      <c r="AW652" s="2" t="s">
        <v>248</v>
      </c>
      <c r="AX652" t="s">
        <v>248</v>
      </c>
      <c r="AY652" t="s">
        <v>248</v>
      </c>
      <c r="AZ652" t="s">
        <v>248</v>
      </c>
      <c r="BA652" t="s">
        <v>248</v>
      </c>
      <c r="BB652" t="s">
        <v>248</v>
      </c>
      <c r="BC652" t="s">
        <v>248</v>
      </c>
      <c r="BD652" t="s">
        <v>248</v>
      </c>
      <c r="BE652" t="s">
        <v>248</v>
      </c>
      <c r="BF652">
        <v>20</v>
      </c>
      <c r="BG652">
        <v>17</v>
      </c>
      <c r="BH652">
        <v>20</v>
      </c>
      <c r="BI652">
        <v>22</v>
      </c>
      <c r="BJ652">
        <v>20</v>
      </c>
      <c r="BK652">
        <v>20</v>
      </c>
      <c r="BL652">
        <v>16</v>
      </c>
      <c r="BM652">
        <v>22</v>
      </c>
      <c r="BN652">
        <v>22</v>
      </c>
      <c r="BO652">
        <v>23</v>
      </c>
      <c r="BP652">
        <v>20</v>
      </c>
      <c r="BQ652">
        <v>23</v>
      </c>
      <c r="BR652">
        <v>23</v>
      </c>
      <c r="BS652">
        <v>19</v>
      </c>
      <c r="BT652">
        <v>22</v>
      </c>
      <c r="BU652">
        <v>26</v>
      </c>
      <c r="BV652">
        <v>28</v>
      </c>
      <c r="BW652">
        <v>25</v>
      </c>
      <c r="BX652">
        <v>4</v>
      </c>
      <c r="BY652">
        <v>-1</v>
      </c>
      <c r="BZ652">
        <v>9</v>
      </c>
      <c r="CA652">
        <v>23</v>
      </c>
      <c r="CB652">
        <v>25</v>
      </c>
      <c r="CC652" t="s">
        <v>248</v>
      </c>
      <c r="CD652" t="s">
        <v>248</v>
      </c>
      <c r="CE652">
        <v>27</v>
      </c>
      <c r="CF652">
        <v>13</v>
      </c>
      <c r="CG652">
        <v>24</v>
      </c>
      <c r="CH652">
        <v>26</v>
      </c>
      <c r="CI652">
        <v>25</v>
      </c>
      <c r="CJ652" t="s">
        <v>248</v>
      </c>
      <c r="CK652" t="s">
        <v>248</v>
      </c>
      <c r="CL652" t="s">
        <v>248</v>
      </c>
      <c r="CM652" t="s">
        <v>248</v>
      </c>
      <c r="CN652" t="s">
        <v>248</v>
      </c>
      <c r="CO652" t="s">
        <v>248</v>
      </c>
      <c r="CP652" t="s">
        <v>248</v>
      </c>
      <c r="CQ652" t="s">
        <v>248</v>
      </c>
      <c r="CR652" t="s">
        <v>248</v>
      </c>
      <c r="CS652" t="s">
        <v>248</v>
      </c>
      <c r="CT652" t="s">
        <v>248</v>
      </c>
      <c r="CU652" t="s">
        <v>248</v>
      </c>
      <c r="CV652" t="s">
        <v>248</v>
      </c>
      <c r="CW652" t="s">
        <v>248</v>
      </c>
      <c r="CX652">
        <v>0</v>
      </c>
      <c r="CY652">
        <v>12</v>
      </c>
      <c r="CZ652">
        <v>14</v>
      </c>
      <c r="DA652">
        <v>27</v>
      </c>
      <c r="DB652">
        <v>34</v>
      </c>
      <c r="DC652" t="s">
        <v>248</v>
      </c>
      <c r="DD652" t="s">
        <v>248</v>
      </c>
      <c r="DE652" t="s">
        <v>248</v>
      </c>
      <c r="DF652" t="s">
        <v>248</v>
      </c>
      <c r="DG652">
        <v>32</v>
      </c>
      <c r="DH652" t="s">
        <v>248</v>
      </c>
      <c r="DI652" t="s">
        <v>248</v>
      </c>
      <c r="DJ652" t="s">
        <v>248</v>
      </c>
      <c r="DK652" t="s">
        <v>248</v>
      </c>
      <c r="DL652">
        <v>29</v>
      </c>
      <c r="DM652">
        <v>25</v>
      </c>
      <c r="DN652">
        <v>27</v>
      </c>
      <c r="DO652">
        <v>27</v>
      </c>
      <c r="DP652" t="s">
        <v>248</v>
      </c>
      <c r="DQ652" t="s">
        <v>248</v>
      </c>
      <c r="DR652" t="s">
        <v>248</v>
      </c>
      <c r="DS652" t="s">
        <v>248</v>
      </c>
      <c r="DT652" t="s">
        <v>248</v>
      </c>
      <c r="DU652" t="s">
        <v>248</v>
      </c>
      <c r="DV652" t="s">
        <v>248</v>
      </c>
      <c r="DW652" t="s">
        <v>248</v>
      </c>
      <c r="DX652" t="s">
        <v>248</v>
      </c>
      <c r="DY652" t="s">
        <v>248</v>
      </c>
      <c r="DZ652" t="s">
        <v>248</v>
      </c>
      <c r="EA652" t="s">
        <v>248</v>
      </c>
      <c r="EB652" t="s">
        <v>248</v>
      </c>
      <c r="EC652" t="s">
        <v>248</v>
      </c>
      <c r="ED652" t="s">
        <v>248</v>
      </c>
      <c r="EE652" t="s">
        <v>248</v>
      </c>
      <c r="EF652" t="s">
        <v>248</v>
      </c>
      <c r="EG652" t="s">
        <v>248</v>
      </c>
      <c r="EH652" t="s">
        <v>248</v>
      </c>
      <c r="EI652" t="s">
        <v>248</v>
      </c>
      <c r="EJ652">
        <v>15</v>
      </c>
      <c r="EK652">
        <v>13</v>
      </c>
      <c r="EL652">
        <v>28</v>
      </c>
      <c r="EM652">
        <v>30</v>
      </c>
      <c r="EN652">
        <v>31</v>
      </c>
      <c r="EO652" t="s">
        <v>248</v>
      </c>
      <c r="EP652" t="s">
        <v>248</v>
      </c>
      <c r="EQ652" t="s">
        <v>248</v>
      </c>
      <c r="ER652" t="s">
        <v>248</v>
      </c>
      <c r="ES652">
        <v>31</v>
      </c>
      <c r="ET652" t="s">
        <v>248</v>
      </c>
      <c r="EU652" t="s">
        <v>248</v>
      </c>
      <c r="EV652" t="s">
        <v>248</v>
      </c>
      <c r="EW652" t="s">
        <v>248</v>
      </c>
      <c r="EX652">
        <v>33</v>
      </c>
      <c r="EY652">
        <v>4</v>
      </c>
      <c r="EZ652">
        <v>28</v>
      </c>
      <c r="FA652">
        <v>28</v>
      </c>
      <c r="FB652" t="s">
        <v>248</v>
      </c>
      <c r="FC652" t="s">
        <v>248</v>
      </c>
      <c r="FD652" t="s">
        <v>248</v>
      </c>
      <c r="FE652" t="s">
        <v>248</v>
      </c>
      <c r="FF652" t="s">
        <v>248</v>
      </c>
      <c r="FG652" t="s">
        <v>248</v>
      </c>
      <c r="FH652" t="s">
        <v>248</v>
      </c>
      <c r="FI652" t="s">
        <v>248</v>
      </c>
      <c r="FJ652" t="s">
        <v>248</v>
      </c>
      <c r="FK652" t="s">
        <v>248</v>
      </c>
      <c r="FL652" t="s">
        <v>248</v>
      </c>
      <c r="FM652" t="s">
        <v>248</v>
      </c>
      <c r="FN652" t="s">
        <v>248</v>
      </c>
      <c r="FO652" t="s">
        <v>248</v>
      </c>
      <c r="FP652">
        <v>16</v>
      </c>
      <c r="FQ652">
        <v>23</v>
      </c>
      <c r="FR652">
        <v>13</v>
      </c>
      <c r="FS652">
        <v>25</v>
      </c>
      <c r="FT652">
        <v>29</v>
      </c>
      <c r="FU652" t="s">
        <v>248</v>
      </c>
      <c r="FV652" t="s">
        <v>248</v>
      </c>
      <c r="FW652">
        <v>29</v>
      </c>
      <c r="FX652">
        <v>29</v>
      </c>
      <c r="FY652">
        <v>31</v>
      </c>
      <c r="FZ652">
        <v>29</v>
      </c>
      <c r="GA652">
        <v>27</v>
      </c>
      <c r="GB652">
        <v>22</v>
      </c>
      <c r="GC652">
        <v>26</v>
      </c>
      <c r="GD652">
        <v>28</v>
      </c>
      <c r="GE652">
        <v>26</v>
      </c>
      <c r="GF652">
        <v>28</v>
      </c>
      <c r="GG652">
        <v>30</v>
      </c>
      <c r="GH652">
        <v>29</v>
      </c>
      <c r="GI652">
        <v>27</v>
      </c>
      <c r="GJ652">
        <v>20</v>
      </c>
      <c r="GK652">
        <v>26</v>
      </c>
      <c r="GL652">
        <v>28</v>
      </c>
      <c r="GM652">
        <v>29</v>
      </c>
      <c r="GN652">
        <v>28</v>
      </c>
      <c r="GO652">
        <v>27</v>
      </c>
      <c r="GP652">
        <v>20</v>
      </c>
      <c r="GQ652">
        <v>23</v>
      </c>
      <c r="GR652">
        <v>21</v>
      </c>
      <c r="GS652">
        <v>25</v>
      </c>
      <c r="GT652">
        <f>COUNTIF($A$2:A652,A652)</f>
        <v>7</v>
      </c>
      <c r="GU652" s="1" t="s">
        <v>248</v>
      </c>
      <c r="GV652" t="s">
        <v>248</v>
      </c>
      <c r="GW652" t="s">
        <v>248</v>
      </c>
      <c r="GX652" t="s">
        <v>248</v>
      </c>
      <c r="GY652" t="s">
        <v>248</v>
      </c>
      <c r="GZ652" t="s">
        <v>248</v>
      </c>
      <c r="HA652" t="s">
        <v>248</v>
      </c>
      <c r="HB652" t="s">
        <v>248</v>
      </c>
      <c r="HC652" t="s">
        <v>248</v>
      </c>
      <c r="HD652" t="s">
        <v>248</v>
      </c>
      <c r="HE652" t="s">
        <v>248</v>
      </c>
      <c r="HF652" t="s">
        <v>248</v>
      </c>
      <c r="HG652" t="s">
        <v>248</v>
      </c>
      <c r="HH652" t="s">
        <v>248</v>
      </c>
      <c r="HI652" t="s">
        <v>248</v>
      </c>
      <c r="HJ652" t="s">
        <v>248</v>
      </c>
      <c r="HK652" t="s">
        <v>248</v>
      </c>
      <c r="HL652" t="s">
        <v>248</v>
      </c>
      <c r="HM652" t="s">
        <v>248</v>
      </c>
      <c r="HN652" t="s">
        <v>248</v>
      </c>
      <c r="HO652" t="s">
        <v>248</v>
      </c>
      <c r="HP652" t="s">
        <v>248</v>
      </c>
      <c r="HQ652" t="s">
        <v>248</v>
      </c>
      <c r="HR652" t="s">
        <v>248</v>
      </c>
      <c r="HS652" t="s">
        <v>248</v>
      </c>
      <c r="HT652" t="s">
        <v>248</v>
      </c>
      <c r="HU652" t="s">
        <v>248</v>
      </c>
      <c r="HV652" t="s">
        <v>248</v>
      </c>
      <c r="HW652" t="s">
        <v>248</v>
      </c>
      <c r="HX652" t="s">
        <v>248</v>
      </c>
      <c r="HY652" t="s">
        <v>248</v>
      </c>
      <c r="HZ652" t="s">
        <v>248</v>
      </c>
      <c r="IA652" t="s">
        <v>248</v>
      </c>
      <c r="IB652" t="s">
        <v>248</v>
      </c>
      <c r="IC652" t="s">
        <v>248</v>
      </c>
      <c r="ID652" t="s">
        <v>248</v>
      </c>
      <c r="IE652" t="s">
        <v>248</v>
      </c>
      <c r="IF652" t="s">
        <v>248</v>
      </c>
      <c r="IG652" t="s">
        <v>248</v>
      </c>
      <c r="IH652" t="s">
        <v>248</v>
      </c>
      <c r="II652" t="s">
        <v>248</v>
      </c>
      <c r="IJ652" t="s">
        <v>248</v>
      </c>
      <c r="IK652" t="s">
        <v>248</v>
      </c>
      <c r="IL652" t="s">
        <v>248</v>
      </c>
      <c r="IM652" t="s">
        <v>248</v>
      </c>
    </row>
    <row r="653" spans="1:247" hidden="1" x14ac:dyDescent="0.2">
      <c r="A653" s="3" t="s">
        <v>393</v>
      </c>
      <c r="B653" s="3" t="s">
        <v>394</v>
      </c>
      <c r="C653" s="4" t="s">
        <v>259</v>
      </c>
      <c r="D653" s="4" t="s">
        <v>252</v>
      </c>
      <c r="E653" s="1">
        <v>16027</v>
      </c>
      <c r="F653" s="5">
        <v>25.05</v>
      </c>
      <c r="G653" s="1">
        <v>40459</v>
      </c>
      <c r="H653">
        <v>66</v>
      </c>
      <c r="I653" s="4" t="s">
        <v>249</v>
      </c>
      <c r="J653">
        <v>0</v>
      </c>
      <c r="K653">
        <v>1.2</v>
      </c>
      <c r="L653">
        <v>-5.1599997999999996</v>
      </c>
      <c r="M653" s="2">
        <v>0.88</v>
      </c>
      <c r="N653">
        <v>3</v>
      </c>
      <c r="O653">
        <v>20</v>
      </c>
      <c r="P653" s="2">
        <v>0.15</v>
      </c>
      <c r="Q653" s="2">
        <v>0</v>
      </c>
      <c r="R653" s="2">
        <v>0</v>
      </c>
      <c r="S653">
        <v>6.9299998</v>
      </c>
      <c r="T653">
        <v>35</v>
      </c>
      <c r="U653" s="5">
        <v>-5.3449682093501076</v>
      </c>
      <c r="V653" s="5">
        <v>-7.0702995354429277</v>
      </c>
      <c r="W653" s="5">
        <v>-3.9031050799118248</v>
      </c>
      <c r="X653" s="6">
        <v>740.77822774012509</v>
      </c>
      <c r="Y653" s="6">
        <f t="shared" si="30"/>
        <v>740778.22774012503</v>
      </c>
      <c r="Z653" s="6">
        <v>280.66073364947499</v>
      </c>
      <c r="AA653" s="6">
        <v>460.11749409065015</v>
      </c>
      <c r="AB653" s="6">
        <v>536.38550038734195</v>
      </c>
      <c r="AC653" s="6">
        <f t="shared" si="31"/>
        <v>536385.50038734195</v>
      </c>
      <c r="AD653" s="6">
        <v>813.15691369863009</v>
      </c>
      <c r="AE653" s="6">
        <v>406.57845684931505</v>
      </c>
      <c r="AF653" s="6">
        <v>406.57845684931505</v>
      </c>
      <c r="AG653" s="5">
        <v>1.1299999999999999</v>
      </c>
      <c r="AH653" s="6">
        <v>75</v>
      </c>
      <c r="AI653" s="6">
        <v>572.80125471810834</v>
      </c>
      <c r="AJ653" s="6">
        <f t="shared" si="32"/>
        <v>572801.25471810834</v>
      </c>
      <c r="AK653" s="7">
        <v>0.29558336765196797</v>
      </c>
      <c r="AL653" s="7">
        <v>0.70441663234803209</v>
      </c>
      <c r="AM653" s="1" t="s">
        <v>248</v>
      </c>
      <c r="AN653" t="s">
        <v>248</v>
      </c>
      <c r="AO653" t="s">
        <v>248</v>
      </c>
      <c r="AP653" t="s">
        <v>248</v>
      </c>
      <c r="AQ653" t="s">
        <v>248</v>
      </c>
      <c r="AR653" t="s">
        <v>248</v>
      </c>
      <c r="AS653" t="s">
        <v>248</v>
      </c>
      <c r="AT653" t="s">
        <v>248</v>
      </c>
      <c r="AU653" s="2"/>
      <c r="AV653" s="2" t="s">
        <v>248</v>
      </c>
      <c r="AW653" s="2" t="s">
        <v>248</v>
      </c>
      <c r="AX653" t="s">
        <v>248</v>
      </c>
      <c r="AY653" t="s">
        <v>248</v>
      </c>
      <c r="AZ653" t="s">
        <v>248</v>
      </c>
      <c r="BA653" t="s">
        <v>248</v>
      </c>
      <c r="BB653" t="s">
        <v>248</v>
      </c>
      <c r="BC653" t="s">
        <v>248</v>
      </c>
      <c r="BD653" t="s">
        <v>248</v>
      </c>
      <c r="BE653" t="s">
        <v>248</v>
      </c>
      <c r="BF653">
        <v>16</v>
      </c>
      <c r="BG653">
        <v>18</v>
      </c>
      <c r="BH653">
        <v>19</v>
      </c>
      <c r="BI653">
        <v>22</v>
      </c>
      <c r="BJ653">
        <v>15</v>
      </c>
      <c r="BK653">
        <v>22</v>
      </c>
      <c r="BL653">
        <v>22</v>
      </c>
      <c r="BM653">
        <v>21</v>
      </c>
      <c r="BN653">
        <v>27</v>
      </c>
      <c r="BO653">
        <v>27</v>
      </c>
      <c r="BP653">
        <v>24</v>
      </c>
      <c r="BQ653">
        <v>24</v>
      </c>
      <c r="BR653">
        <v>20</v>
      </c>
      <c r="BS653">
        <v>21</v>
      </c>
      <c r="BT653">
        <v>20</v>
      </c>
      <c r="BU653">
        <v>26</v>
      </c>
      <c r="BV653">
        <v>27</v>
      </c>
      <c r="BW653">
        <v>27</v>
      </c>
      <c r="BX653">
        <v>-1</v>
      </c>
      <c r="BY653">
        <v>8</v>
      </c>
      <c r="BZ653">
        <v>23</v>
      </c>
      <c r="CA653">
        <v>22</v>
      </c>
      <c r="CB653">
        <v>19</v>
      </c>
      <c r="CC653" t="s">
        <v>248</v>
      </c>
      <c r="CD653" t="s">
        <v>248</v>
      </c>
      <c r="CE653">
        <v>25</v>
      </c>
      <c r="CF653">
        <v>21</v>
      </c>
      <c r="CG653">
        <v>27</v>
      </c>
      <c r="CH653">
        <v>27</v>
      </c>
      <c r="CI653">
        <v>26</v>
      </c>
      <c r="CJ653" t="s">
        <v>248</v>
      </c>
      <c r="CK653" t="s">
        <v>248</v>
      </c>
      <c r="CL653" t="s">
        <v>248</v>
      </c>
      <c r="CM653" t="s">
        <v>248</v>
      </c>
      <c r="CN653" t="s">
        <v>248</v>
      </c>
      <c r="CO653" t="s">
        <v>248</v>
      </c>
      <c r="CP653" t="s">
        <v>248</v>
      </c>
      <c r="CQ653" t="s">
        <v>248</v>
      </c>
      <c r="CR653" t="s">
        <v>248</v>
      </c>
      <c r="CS653" t="s">
        <v>248</v>
      </c>
      <c r="CT653" t="s">
        <v>248</v>
      </c>
      <c r="CU653" t="s">
        <v>248</v>
      </c>
      <c r="CV653" t="s">
        <v>248</v>
      </c>
      <c r="CW653" t="s">
        <v>248</v>
      </c>
      <c r="CX653">
        <v>-1</v>
      </c>
      <c r="CY653">
        <v>7</v>
      </c>
      <c r="CZ653">
        <v>15</v>
      </c>
      <c r="DA653">
        <v>28</v>
      </c>
      <c r="DB653">
        <v>29</v>
      </c>
      <c r="DC653" t="s">
        <v>248</v>
      </c>
      <c r="DD653" t="s">
        <v>248</v>
      </c>
      <c r="DE653" t="s">
        <v>248</v>
      </c>
      <c r="DF653" t="s">
        <v>248</v>
      </c>
      <c r="DG653">
        <v>29</v>
      </c>
      <c r="DH653" t="s">
        <v>248</v>
      </c>
      <c r="DI653" t="s">
        <v>248</v>
      </c>
      <c r="DJ653" t="s">
        <v>248</v>
      </c>
      <c r="DK653" t="s">
        <v>248</v>
      </c>
      <c r="DL653">
        <v>29</v>
      </c>
      <c r="DM653">
        <v>21</v>
      </c>
      <c r="DN653">
        <v>28</v>
      </c>
      <c r="DO653">
        <v>25</v>
      </c>
      <c r="DP653" t="s">
        <v>248</v>
      </c>
      <c r="DQ653" t="s">
        <v>248</v>
      </c>
      <c r="DR653" t="s">
        <v>248</v>
      </c>
      <c r="DS653" t="s">
        <v>248</v>
      </c>
      <c r="DT653" t="s">
        <v>248</v>
      </c>
      <c r="DU653" t="s">
        <v>248</v>
      </c>
      <c r="DV653" t="s">
        <v>248</v>
      </c>
      <c r="DW653" t="s">
        <v>248</v>
      </c>
      <c r="DX653" t="s">
        <v>248</v>
      </c>
      <c r="DY653" t="s">
        <v>248</v>
      </c>
      <c r="DZ653" t="s">
        <v>248</v>
      </c>
      <c r="EA653" t="s">
        <v>248</v>
      </c>
      <c r="EB653" t="s">
        <v>248</v>
      </c>
      <c r="EC653" t="s">
        <v>248</v>
      </c>
      <c r="ED653" t="s">
        <v>248</v>
      </c>
      <c r="EE653" t="s">
        <v>248</v>
      </c>
      <c r="EF653" t="s">
        <v>248</v>
      </c>
      <c r="EG653" t="s">
        <v>248</v>
      </c>
      <c r="EH653" t="s">
        <v>248</v>
      </c>
      <c r="EI653" t="s">
        <v>248</v>
      </c>
      <c r="EJ653">
        <v>1</v>
      </c>
      <c r="EK653">
        <v>12</v>
      </c>
      <c r="EL653">
        <v>25</v>
      </c>
      <c r="EM653">
        <v>29</v>
      </c>
      <c r="EN653">
        <v>32</v>
      </c>
      <c r="EO653" t="s">
        <v>248</v>
      </c>
      <c r="EP653" t="s">
        <v>248</v>
      </c>
      <c r="EQ653" t="s">
        <v>248</v>
      </c>
      <c r="ER653" t="s">
        <v>248</v>
      </c>
      <c r="ES653">
        <v>32</v>
      </c>
      <c r="ET653" t="s">
        <v>248</v>
      </c>
      <c r="EU653" t="s">
        <v>248</v>
      </c>
      <c r="EV653" t="s">
        <v>248</v>
      </c>
      <c r="EW653" t="s">
        <v>248</v>
      </c>
      <c r="EX653">
        <v>31</v>
      </c>
      <c r="EY653">
        <v>-1</v>
      </c>
      <c r="EZ653">
        <v>27</v>
      </c>
      <c r="FA653">
        <v>26</v>
      </c>
      <c r="FB653" t="s">
        <v>248</v>
      </c>
      <c r="FC653" t="s">
        <v>248</v>
      </c>
      <c r="FD653" t="s">
        <v>248</v>
      </c>
      <c r="FE653" t="s">
        <v>248</v>
      </c>
      <c r="FF653" t="s">
        <v>248</v>
      </c>
      <c r="FG653" t="s">
        <v>248</v>
      </c>
      <c r="FH653" t="s">
        <v>248</v>
      </c>
      <c r="FI653" t="s">
        <v>248</v>
      </c>
      <c r="FJ653" t="s">
        <v>248</v>
      </c>
      <c r="FK653" t="s">
        <v>248</v>
      </c>
      <c r="FL653" t="s">
        <v>248</v>
      </c>
      <c r="FM653" t="s">
        <v>248</v>
      </c>
      <c r="FN653" t="s">
        <v>248</v>
      </c>
      <c r="FO653" t="s">
        <v>248</v>
      </c>
      <c r="FP653">
        <v>-1</v>
      </c>
      <c r="FQ653">
        <v>15</v>
      </c>
      <c r="FR653">
        <v>23</v>
      </c>
      <c r="FS653">
        <v>24</v>
      </c>
      <c r="FT653">
        <v>29</v>
      </c>
      <c r="FU653" t="s">
        <v>248</v>
      </c>
      <c r="FV653" t="s">
        <v>248</v>
      </c>
      <c r="FW653">
        <v>29</v>
      </c>
      <c r="FX653">
        <v>26</v>
      </c>
      <c r="FY653">
        <v>30</v>
      </c>
      <c r="FZ653">
        <v>28</v>
      </c>
      <c r="GA653">
        <v>26</v>
      </c>
      <c r="GB653">
        <v>20</v>
      </c>
      <c r="GC653">
        <v>26</v>
      </c>
      <c r="GD653">
        <v>27</v>
      </c>
      <c r="GE653">
        <v>30</v>
      </c>
      <c r="GF653">
        <v>29</v>
      </c>
      <c r="GG653">
        <v>28</v>
      </c>
      <c r="GH653">
        <v>29</v>
      </c>
      <c r="GI653">
        <v>30</v>
      </c>
      <c r="GJ653">
        <v>20</v>
      </c>
      <c r="GK653">
        <v>22</v>
      </c>
      <c r="GL653">
        <v>27</v>
      </c>
      <c r="GM653">
        <v>28</v>
      </c>
      <c r="GN653">
        <v>28</v>
      </c>
      <c r="GO653">
        <v>33</v>
      </c>
      <c r="GP653">
        <v>24</v>
      </c>
      <c r="GQ653">
        <v>19</v>
      </c>
      <c r="GR653">
        <v>26</v>
      </c>
      <c r="GS653">
        <v>25</v>
      </c>
      <c r="GT653">
        <f>COUNTIF($A$2:A653,A653)</f>
        <v>8</v>
      </c>
      <c r="GU653" s="1" t="s">
        <v>248</v>
      </c>
      <c r="GV653" t="s">
        <v>248</v>
      </c>
      <c r="GW653" t="s">
        <v>248</v>
      </c>
      <c r="GX653" t="s">
        <v>248</v>
      </c>
      <c r="GY653" t="s">
        <v>248</v>
      </c>
      <c r="GZ653" t="s">
        <v>248</v>
      </c>
      <c r="HA653" t="s">
        <v>248</v>
      </c>
      <c r="HB653" t="s">
        <v>248</v>
      </c>
      <c r="HC653" t="s">
        <v>248</v>
      </c>
      <c r="HD653" t="s">
        <v>248</v>
      </c>
      <c r="HE653" t="s">
        <v>248</v>
      </c>
      <c r="HF653" t="s">
        <v>248</v>
      </c>
      <c r="HG653" t="s">
        <v>248</v>
      </c>
      <c r="HH653" t="s">
        <v>248</v>
      </c>
      <c r="HI653" t="s">
        <v>248</v>
      </c>
      <c r="HJ653" t="s">
        <v>248</v>
      </c>
      <c r="HK653" t="s">
        <v>248</v>
      </c>
      <c r="HL653" t="s">
        <v>248</v>
      </c>
      <c r="HM653" t="s">
        <v>248</v>
      </c>
      <c r="HN653" t="s">
        <v>248</v>
      </c>
      <c r="HO653" t="s">
        <v>248</v>
      </c>
      <c r="HP653" t="s">
        <v>248</v>
      </c>
      <c r="HQ653" t="s">
        <v>248</v>
      </c>
      <c r="HR653" t="s">
        <v>248</v>
      </c>
      <c r="HS653" t="s">
        <v>248</v>
      </c>
      <c r="HT653" t="s">
        <v>248</v>
      </c>
      <c r="HU653" t="s">
        <v>248</v>
      </c>
      <c r="HV653" t="s">
        <v>248</v>
      </c>
      <c r="HW653" t="s">
        <v>248</v>
      </c>
      <c r="HX653" t="s">
        <v>248</v>
      </c>
      <c r="HY653" t="s">
        <v>248</v>
      </c>
      <c r="HZ653" t="s">
        <v>248</v>
      </c>
      <c r="IA653" t="s">
        <v>248</v>
      </c>
      <c r="IB653" t="s">
        <v>248</v>
      </c>
      <c r="IC653" t="s">
        <v>248</v>
      </c>
      <c r="ID653" t="s">
        <v>248</v>
      </c>
      <c r="IE653" t="s">
        <v>248</v>
      </c>
      <c r="IF653" t="s">
        <v>248</v>
      </c>
      <c r="IG653" t="s">
        <v>248</v>
      </c>
      <c r="IH653" t="s">
        <v>248</v>
      </c>
      <c r="II653" t="s">
        <v>248</v>
      </c>
      <c r="IJ653" t="s">
        <v>248</v>
      </c>
      <c r="IK653" t="s">
        <v>248</v>
      </c>
      <c r="IL653" t="s">
        <v>248</v>
      </c>
      <c r="IM653" t="s">
        <v>248</v>
      </c>
    </row>
    <row r="654" spans="1:247" hidden="1" x14ac:dyDescent="0.2">
      <c r="A654" s="3" t="s">
        <v>393</v>
      </c>
      <c r="B654" s="3" t="s">
        <v>394</v>
      </c>
      <c r="C654" s="4" t="s">
        <v>259</v>
      </c>
      <c r="D654" s="4" t="s">
        <v>252</v>
      </c>
      <c r="E654" s="1">
        <v>16027</v>
      </c>
      <c r="F654" s="5">
        <v>25.05</v>
      </c>
      <c r="G654" s="1">
        <v>41187</v>
      </c>
      <c r="H654">
        <v>68</v>
      </c>
      <c r="I654" s="4" t="s">
        <v>249</v>
      </c>
      <c r="J654">
        <v>4.2999999999999901</v>
      </c>
      <c r="K654">
        <v>1.2</v>
      </c>
      <c r="L654">
        <v>-4.8299998999999998</v>
      </c>
      <c r="M654" s="2">
        <v>0.9</v>
      </c>
      <c r="N654">
        <v>1</v>
      </c>
      <c r="O654">
        <v>20</v>
      </c>
      <c r="P654" s="2">
        <v>0.05</v>
      </c>
      <c r="Q654" s="2">
        <v>7.0000000000000007E-2</v>
      </c>
      <c r="R654" s="2">
        <v>0.05</v>
      </c>
      <c r="S654">
        <v>7.0700001700000001</v>
      </c>
      <c r="T654">
        <v>40</v>
      </c>
      <c r="U654" s="5">
        <v>-4.7295995363508379</v>
      </c>
      <c r="V654" s="5">
        <v>-3.6829607786059251</v>
      </c>
      <c r="W654" s="5">
        <v>-5.6042778151316517</v>
      </c>
      <c r="X654" s="6">
        <v>837.95196839395749</v>
      </c>
      <c r="Y654" s="6">
        <f t="shared" si="30"/>
        <v>837951.96839395748</v>
      </c>
      <c r="Z654" s="6">
        <v>396.8062662413239</v>
      </c>
      <c r="AA654" s="6">
        <v>441.14570215263365</v>
      </c>
      <c r="AB654" s="6">
        <v>570.09982195231657</v>
      </c>
      <c r="AC654" s="6">
        <f t="shared" si="31"/>
        <v>570099.82195231656</v>
      </c>
      <c r="AD654" s="6">
        <v>799.35239315068475</v>
      </c>
      <c r="AE654" s="6">
        <v>399.67619657534237</v>
      </c>
      <c r="AF654" s="6">
        <v>399.67619657534237</v>
      </c>
      <c r="AG654" s="5">
        <v>1.17</v>
      </c>
      <c r="AH654" s="6">
        <v>78</v>
      </c>
      <c r="AI654" s="6">
        <v>612.32760153968206</v>
      </c>
      <c r="AJ654" s="6">
        <f t="shared" si="32"/>
        <v>612327.60153968201</v>
      </c>
      <c r="AK654" s="7">
        <v>0.23397039054807323</v>
      </c>
      <c r="AL654" s="7">
        <v>0.76602960945192677</v>
      </c>
      <c r="AM654" s="1">
        <v>41068</v>
      </c>
      <c r="AN654">
        <v>3</v>
      </c>
      <c r="AO654">
        <v>68</v>
      </c>
      <c r="AP654">
        <v>0</v>
      </c>
      <c r="AQ654">
        <v>1.2</v>
      </c>
      <c r="AR654">
        <v>-0.5</v>
      </c>
      <c r="AS654">
        <v>0</v>
      </c>
      <c r="AT654">
        <v>15</v>
      </c>
      <c r="AU654" s="2">
        <v>0</v>
      </c>
      <c r="AV654" s="2">
        <v>0.03</v>
      </c>
      <c r="AW654" s="2">
        <v>0</v>
      </c>
      <c r="AX654">
        <v>1.8</v>
      </c>
      <c r="AY654">
        <v>39</v>
      </c>
      <c r="AZ654">
        <v>5755286.9283803096</v>
      </c>
      <c r="BA654" t="e">
        <v>#N/A</v>
      </c>
      <c r="BB654" t="e">
        <v>#N/A</v>
      </c>
      <c r="BC654" t="e">
        <v>#N/A</v>
      </c>
      <c r="BD654" t="e">
        <v>#N/A</v>
      </c>
      <c r="BE654" t="e">
        <v>#N/A</v>
      </c>
      <c r="BF654">
        <v>17</v>
      </c>
      <c r="BG654">
        <v>15</v>
      </c>
      <c r="BH654">
        <v>16</v>
      </c>
      <c r="BI654">
        <v>21</v>
      </c>
      <c r="BJ654">
        <v>16</v>
      </c>
      <c r="BK654">
        <v>24</v>
      </c>
      <c r="BL654">
        <v>19</v>
      </c>
      <c r="BM654">
        <v>21</v>
      </c>
      <c r="BN654">
        <v>25</v>
      </c>
      <c r="BO654">
        <v>25</v>
      </c>
      <c r="BP654">
        <v>16</v>
      </c>
      <c r="BQ654">
        <v>22</v>
      </c>
      <c r="BR654">
        <v>25</v>
      </c>
      <c r="BS654">
        <v>24</v>
      </c>
      <c r="BT654">
        <v>25</v>
      </c>
      <c r="BU654">
        <v>22</v>
      </c>
      <c r="BV654">
        <v>25</v>
      </c>
      <c r="BW654">
        <v>27</v>
      </c>
      <c r="BX654">
        <v>9</v>
      </c>
      <c r="BY654">
        <v>20</v>
      </c>
      <c r="BZ654">
        <v>26</v>
      </c>
      <c r="CA654">
        <v>27</v>
      </c>
      <c r="CB654">
        <v>24</v>
      </c>
      <c r="CC654">
        <v>25</v>
      </c>
      <c r="CD654">
        <v>28</v>
      </c>
      <c r="CE654">
        <v>28</v>
      </c>
      <c r="CF654">
        <v>22</v>
      </c>
      <c r="CG654">
        <v>27</v>
      </c>
      <c r="CH654">
        <v>28</v>
      </c>
      <c r="CI654">
        <v>21</v>
      </c>
      <c r="CJ654">
        <v>25</v>
      </c>
      <c r="CK654">
        <v>25</v>
      </c>
      <c r="CL654">
        <v>27</v>
      </c>
      <c r="CM654">
        <v>29</v>
      </c>
      <c r="CN654">
        <v>27</v>
      </c>
      <c r="CO654">
        <v>34</v>
      </c>
      <c r="CP654">
        <v>35</v>
      </c>
      <c r="CQ654">
        <v>31</v>
      </c>
      <c r="CR654">
        <v>32</v>
      </c>
      <c r="CS654">
        <v>30</v>
      </c>
      <c r="CT654">
        <v>31</v>
      </c>
      <c r="CU654">
        <v>31</v>
      </c>
      <c r="CV654">
        <v>30</v>
      </c>
      <c r="CW654">
        <v>30</v>
      </c>
      <c r="CX654">
        <v>15</v>
      </c>
      <c r="CY654">
        <v>19</v>
      </c>
      <c r="CZ654">
        <v>26</v>
      </c>
      <c r="DA654">
        <v>30</v>
      </c>
      <c r="DB654">
        <v>31</v>
      </c>
      <c r="DC654">
        <v>31</v>
      </c>
      <c r="DD654">
        <v>31</v>
      </c>
      <c r="DE654">
        <v>32</v>
      </c>
      <c r="DF654">
        <v>36</v>
      </c>
      <c r="DG654">
        <v>32</v>
      </c>
      <c r="DH654">
        <v>34</v>
      </c>
      <c r="DI654">
        <v>33</v>
      </c>
      <c r="DJ654">
        <v>32</v>
      </c>
      <c r="DK654">
        <v>31</v>
      </c>
      <c r="DL654">
        <v>30</v>
      </c>
      <c r="DM654">
        <v>23</v>
      </c>
      <c r="DN654">
        <v>27</v>
      </c>
      <c r="DO654">
        <v>29</v>
      </c>
      <c r="DP654">
        <v>35</v>
      </c>
      <c r="DQ654">
        <v>31</v>
      </c>
      <c r="DR654">
        <v>32</v>
      </c>
      <c r="DS654">
        <v>34</v>
      </c>
      <c r="DT654">
        <v>34</v>
      </c>
      <c r="DU654">
        <v>33</v>
      </c>
      <c r="DV654">
        <v>32</v>
      </c>
      <c r="DW654">
        <v>33</v>
      </c>
      <c r="DX654">
        <v>31</v>
      </c>
      <c r="DY654">
        <v>30</v>
      </c>
      <c r="DZ654">
        <v>32</v>
      </c>
      <c r="EA654">
        <v>31</v>
      </c>
      <c r="EB654">
        <v>32</v>
      </c>
      <c r="EC654">
        <v>33</v>
      </c>
      <c r="ED654">
        <v>32</v>
      </c>
      <c r="EE654">
        <v>36</v>
      </c>
      <c r="EF654">
        <v>33</v>
      </c>
      <c r="EG654">
        <v>33</v>
      </c>
      <c r="EH654">
        <v>32</v>
      </c>
      <c r="EI654">
        <v>32</v>
      </c>
      <c r="EJ654">
        <v>-1</v>
      </c>
      <c r="EK654">
        <v>11</v>
      </c>
      <c r="EL654">
        <v>26</v>
      </c>
      <c r="EM654">
        <v>30</v>
      </c>
      <c r="EN654">
        <v>32</v>
      </c>
      <c r="EO654">
        <v>31</v>
      </c>
      <c r="EP654">
        <v>34</v>
      </c>
      <c r="EQ654">
        <v>34</v>
      </c>
      <c r="ER654">
        <v>32</v>
      </c>
      <c r="ES654">
        <v>32</v>
      </c>
      <c r="ET654">
        <v>33</v>
      </c>
      <c r="EU654">
        <v>33</v>
      </c>
      <c r="EV654">
        <v>34</v>
      </c>
      <c r="EW654">
        <v>33</v>
      </c>
      <c r="EX654">
        <v>31</v>
      </c>
      <c r="EY654">
        <v>24</v>
      </c>
      <c r="EZ654">
        <v>27</v>
      </c>
      <c r="FA654">
        <v>28</v>
      </c>
      <c r="FB654">
        <v>33</v>
      </c>
      <c r="FC654">
        <v>32</v>
      </c>
      <c r="FD654">
        <v>32</v>
      </c>
      <c r="FE654">
        <v>33</v>
      </c>
      <c r="FF654">
        <v>31</v>
      </c>
      <c r="FG654">
        <v>32</v>
      </c>
      <c r="FH654">
        <v>32</v>
      </c>
      <c r="FI654">
        <v>30</v>
      </c>
      <c r="FJ654">
        <v>30</v>
      </c>
      <c r="FK654">
        <v>28</v>
      </c>
      <c r="FL654">
        <v>29</v>
      </c>
      <c r="FM654">
        <v>31</v>
      </c>
      <c r="FN654">
        <v>32</v>
      </c>
      <c r="FO654">
        <v>32</v>
      </c>
      <c r="FP654">
        <v>-1</v>
      </c>
      <c r="FQ654">
        <v>4</v>
      </c>
      <c r="FR654">
        <v>6</v>
      </c>
      <c r="FS654">
        <v>23</v>
      </c>
      <c r="FT654">
        <v>27</v>
      </c>
      <c r="FU654">
        <v>28</v>
      </c>
      <c r="FV654">
        <v>28</v>
      </c>
      <c r="FW654">
        <v>28</v>
      </c>
      <c r="FX654">
        <v>28</v>
      </c>
      <c r="FY654">
        <v>32</v>
      </c>
      <c r="FZ654">
        <v>29</v>
      </c>
      <c r="GA654">
        <v>29</v>
      </c>
      <c r="GB654">
        <v>11</v>
      </c>
      <c r="GC654">
        <v>22</v>
      </c>
      <c r="GD654">
        <v>24</v>
      </c>
      <c r="GE654">
        <v>27</v>
      </c>
      <c r="GF654">
        <v>27</v>
      </c>
      <c r="GG654">
        <v>30</v>
      </c>
      <c r="GH654">
        <v>31</v>
      </c>
      <c r="GI654">
        <v>28</v>
      </c>
      <c r="GJ654">
        <v>13</v>
      </c>
      <c r="GK654">
        <v>19</v>
      </c>
      <c r="GL654">
        <v>23</v>
      </c>
      <c r="GM654">
        <v>25</v>
      </c>
      <c r="GN654">
        <v>28</v>
      </c>
      <c r="GO654">
        <v>28</v>
      </c>
      <c r="GP654">
        <v>15</v>
      </c>
      <c r="GQ654">
        <v>17</v>
      </c>
      <c r="GR654">
        <v>29</v>
      </c>
      <c r="GS654">
        <v>31</v>
      </c>
      <c r="GT654">
        <f>COUNTIF($A$2:A654,A654)</f>
        <v>9</v>
      </c>
      <c r="GU654" s="1">
        <v>41005</v>
      </c>
      <c r="GV654">
        <v>2</v>
      </c>
      <c r="GW654">
        <v>6</v>
      </c>
      <c r="GX654">
        <v>253</v>
      </c>
      <c r="GY654">
        <v>340</v>
      </c>
      <c r="GZ654">
        <v>331</v>
      </c>
      <c r="HA654">
        <v>323</v>
      </c>
      <c r="HB654">
        <v>330</v>
      </c>
      <c r="HC654">
        <v>309</v>
      </c>
      <c r="HD654">
        <v>267</v>
      </c>
      <c r="HE654">
        <v>251</v>
      </c>
      <c r="HF654">
        <v>251</v>
      </c>
      <c r="HG654">
        <v>253</v>
      </c>
      <c r="HH654">
        <v>275</v>
      </c>
      <c r="HI654">
        <v>22</v>
      </c>
      <c r="HJ654">
        <v>9.6</v>
      </c>
      <c r="HK654">
        <v>9.5</v>
      </c>
      <c r="HL654">
        <v>267</v>
      </c>
      <c r="HM654">
        <v>265</v>
      </c>
      <c r="HN654">
        <v>253</v>
      </c>
      <c r="HO654">
        <v>65</v>
      </c>
      <c r="HP654">
        <v>79</v>
      </c>
      <c r="HQ654">
        <v>77</v>
      </c>
      <c r="HR654">
        <v>87</v>
      </c>
      <c r="HS654">
        <v>73</v>
      </c>
      <c r="HT654">
        <v>81</v>
      </c>
      <c r="HU654">
        <v>80</v>
      </c>
      <c r="HV654">
        <v>75</v>
      </c>
      <c r="HW654">
        <v>79</v>
      </c>
      <c r="HX654">
        <v>33</v>
      </c>
      <c r="HY654">
        <v>2</v>
      </c>
      <c r="HZ654">
        <v>16</v>
      </c>
      <c r="IA654">
        <v>42</v>
      </c>
      <c r="IB654">
        <v>44</v>
      </c>
      <c r="IC654">
        <v>45</v>
      </c>
      <c r="ID654">
        <v>38</v>
      </c>
      <c r="IE654">
        <v>14</v>
      </c>
      <c r="IF654">
        <v>130</v>
      </c>
      <c r="IG654">
        <v>110</v>
      </c>
      <c r="IH654">
        <v>133</v>
      </c>
      <c r="II654">
        <v>140</v>
      </c>
      <c r="IJ654">
        <v>140</v>
      </c>
      <c r="IK654">
        <v>138</v>
      </c>
      <c r="IL654">
        <v>117</v>
      </c>
      <c r="IM654">
        <v>114</v>
      </c>
    </row>
    <row r="655" spans="1:247" hidden="1" x14ac:dyDescent="0.2">
      <c r="A655" s="3" t="s">
        <v>393</v>
      </c>
      <c r="B655" s="3" t="s">
        <v>394</v>
      </c>
      <c r="C655" s="4" t="s">
        <v>259</v>
      </c>
      <c r="D655" s="4" t="s">
        <v>252</v>
      </c>
      <c r="E655" s="1">
        <v>16027</v>
      </c>
      <c r="F655" s="5">
        <v>25.05</v>
      </c>
      <c r="G655" s="1">
        <v>41334</v>
      </c>
      <c r="H655">
        <v>69</v>
      </c>
      <c r="I655" s="4" t="s">
        <v>249</v>
      </c>
      <c r="J655">
        <v>0</v>
      </c>
      <c r="K655">
        <v>1.2</v>
      </c>
      <c r="L655">
        <v>-8.0500001900000004</v>
      </c>
      <c r="M655" s="2">
        <v>0.8</v>
      </c>
      <c r="N655">
        <v>4</v>
      </c>
      <c r="O655">
        <v>20</v>
      </c>
      <c r="P655" s="2">
        <v>0.2</v>
      </c>
      <c r="Q655" s="2">
        <v>0.13</v>
      </c>
      <c r="R655" s="2">
        <v>0.09</v>
      </c>
      <c r="S655">
        <v>8.6899996000000002</v>
      </c>
      <c r="T655">
        <v>36</v>
      </c>
      <c r="U655" s="5">
        <v>-7.9157375135836991</v>
      </c>
      <c r="V655" s="5">
        <v>-10.190369115382513</v>
      </c>
      <c r="W655" s="5">
        <v>-6.0148229529490873</v>
      </c>
      <c r="X655" s="6">
        <v>564.87462368858769</v>
      </c>
      <c r="Y655" s="6">
        <f t="shared" si="30"/>
        <v>564874.62368858769</v>
      </c>
      <c r="Z655" s="6">
        <v>219.93533070747864</v>
      </c>
      <c r="AA655" s="6">
        <v>344.93929298110902</v>
      </c>
      <c r="AB655" s="6">
        <v>487.71398006141612</v>
      </c>
      <c r="AC655" s="6">
        <f t="shared" si="31"/>
        <v>487713.98006141611</v>
      </c>
      <c r="AD655" s="6">
        <v>786.34185342465742</v>
      </c>
      <c r="AE655" s="6">
        <v>393.17092671232871</v>
      </c>
      <c r="AF655" s="6">
        <v>393.17092671232871</v>
      </c>
      <c r="AG655" s="5">
        <v>1.0900000000000001</v>
      </c>
      <c r="AH655" s="6">
        <v>81</v>
      </c>
      <c r="AI655" s="6">
        <v>508.07342677247834</v>
      </c>
      <c r="AJ655" s="6">
        <f t="shared" si="32"/>
        <v>508073.42677247833</v>
      </c>
      <c r="AK655" s="7">
        <v>0.35387716607003811</v>
      </c>
      <c r="AL655" s="7">
        <v>0.64612283392996184</v>
      </c>
      <c r="AM655" s="1" t="s">
        <v>248</v>
      </c>
      <c r="AN655" t="s">
        <v>248</v>
      </c>
      <c r="AO655" t="s">
        <v>248</v>
      </c>
      <c r="AP655" t="s">
        <v>248</v>
      </c>
      <c r="AQ655" t="s">
        <v>248</v>
      </c>
      <c r="AR655" t="s">
        <v>248</v>
      </c>
      <c r="AS655" t="s">
        <v>248</v>
      </c>
      <c r="AT655" t="s">
        <v>248</v>
      </c>
      <c r="AU655" s="2"/>
      <c r="AV655" s="2" t="s">
        <v>248</v>
      </c>
      <c r="AW655" s="2" t="s">
        <v>248</v>
      </c>
      <c r="AX655" t="s">
        <v>248</v>
      </c>
      <c r="AY655" t="s">
        <v>248</v>
      </c>
      <c r="AZ655" t="s">
        <v>248</v>
      </c>
      <c r="BA655" t="s">
        <v>248</v>
      </c>
      <c r="BB655" t="s">
        <v>248</v>
      </c>
      <c r="BC655" t="s">
        <v>248</v>
      </c>
      <c r="BD655" t="s">
        <v>248</v>
      </c>
      <c r="BE655" t="s">
        <v>248</v>
      </c>
      <c r="BF655">
        <v>12</v>
      </c>
      <c r="BG655">
        <v>15</v>
      </c>
      <c r="BH655">
        <v>18</v>
      </c>
      <c r="BI655">
        <v>16</v>
      </c>
      <c r="BJ655">
        <v>10</v>
      </c>
      <c r="BK655">
        <v>11</v>
      </c>
      <c r="BL655">
        <v>16</v>
      </c>
      <c r="BM655">
        <v>18</v>
      </c>
      <c r="BN655">
        <v>20</v>
      </c>
      <c r="BO655">
        <v>21</v>
      </c>
      <c r="BP655">
        <v>12</v>
      </c>
      <c r="BQ655">
        <v>19</v>
      </c>
      <c r="BR655">
        <v>19</v>
      </c>
      <c r="BS655">
        <v>22</v>
      </c>
      <c r="BT655">
        <v>21</v>
      </c>
      <c r="BU655">
        <v>21</v>
      </c>
      <c r="BV655">
        <v>25</v>
      </c>
      <c r="BW655">
        <v>20</v>
      </c>
      <c r="BX655">
        <v>15</v>
      </c>
      <c r="BY655">
        <v>-1</v>
      </c>
      <c r="BZ655">
        <v>18</v>
      </c>
      <c r="CA655">
        <v>20</v>
      </c>
      <c r="CB655">
        <v>6</v>
      </c>
      <c r="CC655" t="s">
        <v>248</v>
      </c>
      <c r="CD655" t="s">
        <v>248</v>
      </c>
      <c r="CE655">
        <v>27</v>
      </c>
      <c r="CF655">
        <v>20</v>
      </c>
      <c r="CG655">
        <v>26</v>
      </c>
      <c r="CH655">
        <v>25</v>
      </c>
      <c r="CI655">
        <v>25</v>
      </c>
      <c r="CJ655" t="s">
        <v>248</v>
      </c>
      <c r="CK655" t="s">
        <v>248</v>
      </c>
      <c r="CL655" t="s">
        <v>248</v>
      </c>
      <c r="CM655" t="s">
        <v>248</v>
      </c>
      <c r="CN655" t="s">
        <v>248</v>
      </c>
      <c r="CO655" t="s">
        <v>248</v>
      </c>
      <c r="CP655" t="s">
        <v>248</v>
      </c>
      <c r="CQ655" t="s">
        <v>248</v>
      </c>
      <c r="CR655" t="s">
        <v>248</v>
      </c>
      <c r="CS655" t="s">
        <v>248</v>
      </c>
      <c r="CT655" t="s">
        <v>248</v>
      </c>
      <c r="CU655" t="s">
        <v>248</v>
      </c>
      <c r="CV655" t="s">
        <v>248</v>
      </c>
      <c r="CW655" t="s">
        <v>248</v>
      </c>
      <c r="CX655">
        <v>-1</v>
      </c>
      <c r="CY655">
        <v>0</v>
      </c>
      <c r="CZ655">
        <v>19</v>
      </c>
      <c r="DA655">
        <v>23</v>
      </c>
      <c r="DB655">
        <v>18</v>
      </c>
      <c r="DC655" t="s">
        <v>248</v>
      </c>
      <c r="DD655" t="s">
        <v>248</v>
      </c>
      <c r="DE655" t="s">
        <v>248</v>
      </c>
      <c r="DF655" t="s">
        <v>248</v>
      </c>
      <c r="DG655">
        <v>31</v>
      </c>
      <c r="DH655" t="s">
        <v>248</v>
      </c>
      <c r="DI655" t="s">
        <v>248</v>
      </c>
      <c r="DJ655" t="s">
        <v>248</v>
      </c>
      <c r="DK655" t="s">
        <v>248</v>
      </c>
      <c r="DL655">
        <v>28</v>
      </c>
      <c r="DM655">
        <v>23</v>
      </c>
      <c r="DN655">
        <v>26</v>
      </c>
      <c r="DO655">
        <v>25</v>
      </c>
      <c r="DP655" t="s">
        <v>248</v>
      </c>
      <c r="DQ655" t="s">
        <v>248</v>
      </c>
      <c r="DR655" t="s">
        <v>248</v>
      </c>
      <c r="DS655" t="s">
        <v>248</v>
      </c>
      <c r="DT655" t="s">
        <v>248</v>
      </c>
      <c r="DU655" t="s">
        <v>248</v>
      </c>
      <c r="DV655" t="s">
        <v>248</v>
      </c>
      <c r="DW655" t="s">
        <v>248</v>
      </c>
      <c r="DX655" t="s">
        <v>248</v>
      </c>
      <c r="DY655" t="s">
        <v>248</v>
      </c>
      <c r="DZ655" t="s">
        <v>248</v>
      </c>
      <c r="EA655" t="s">
        <v>248</v>
      </c>
      <c r="EB655" t="s">
        <v>248</v>
      </c>
      <c r="EC655" t="s">
        <v>248</v>
      </c>
      <c r="ED655" t="s">
        <v>248</v>
      </c>
      <c r="EE655" t="s">
        <v>248</v>
      </c>
      <c r="EF655" t="s">
        <v>248</v>
      </c>
      <c r="EG655" t="s">
        <v>248</v>
      </c>
      <c r="EH655" t="s">
        <v>248</v>
      </c>
      <c r="EI655" t="s">
        <v>248</v>
      </c>
      <c r="EJ655">
        <v>-1</v>
      </c>
      <c r="EK655">
        <v>8</v>
      </c>
      <c r="EL655">
        <v>22</v>
      </c>
      <c r="EM655">
        <v>29</v>
      </c>
      <c r="EN655">
        <v>29</v>
      </c>
      <c r="EO655" t="s">
        <v>248</v>
      </c>
      <c r="EP655" t="s">
        <v>248</v>
      </c>
      <c r="EQ655" t="s">
        <v>248</v>
      </c>
      <c r="ER655" t="s">
        <v>248</v>
      </c>
      <c r="ES655">
        <v>29</v>
      </c>
      <c r="ET655" t="s">
        <v>248</v>
      </c>
      <c r="EU655" t="s">
        <v>248</v>
      </c>
      <c r="EV655" t="s">
        <v>248</v>
      </c>
      <c r="EW655" t="s">
        <v>248</v>
      </c>
      <c r="EX655">
        <v>32</v>
      </c>
      <c r="EY655">
        <v>24</v>
      </c>
      <c r="EZ655">
        <v>27</v>
      </c>
      <c r="FA655">
        <v>25</v>
      </c>
      <c r="FB655" t="s">
        <v>248</v>
      </c>
      <c r="FC655" t="s">
        <v>248</v>
      </c>
      <c r="FD655" t="s">
        <v>248</v>
      </c>
      <c r="FE655" t="s">
        <v>248</v>
      </c>
      <c r="FF655" t="s">
        <v>248</v>
      </c>
      <c r="FG655" t="s">
        <v>248</v>
      </c>
      <c r="FH655" t="s">
        <v>248</v>
      </c>
      <c r="FI655" t="s">
        <v>248</v>
      </c>
      <c r="FJ655" t="s">
        <v>248</v>
      </c>
      <c r="FK655" t="s">
        <v>248</v>
      </c>
      <c r="FL655" t="s">
        <v>248</v>
      </c>
      <c r="FM655" t="s">
        <v>248</v>
      </c>
      <c r="FN655" t="s">
        <v>248</v>
      </c>
      <c r="FO655" t="s">
        <v>248</v>
      </c>
      <c r="FP655">
        <v>-1</v>
      </c>
      <c r="FQ655">
        <v>10</v>
      </c>
      <c r="FR655">
        <v>23</v>
      </c>
      <c r="FS655">
        <v>25</v>
      </c>
      <c r="FT655">
        <v>29</v>
      </c>
      <c r="FU655" t="s">
        <v>248</v>
      </c>
      <c r="FV655" t="s">
        <v>248</v>
      </c>
      <c r="FW655">
        <v>27</v>
      </c>
      <c r="FX655">
        <v>26</v>
      </c>
      <c r="FY655">
        <v>28</v>
      </c>
      <c r="FZ655">
        <v>28</v>
      </c>
      <c r="GA655">
        <v>27</v>
      </c>
      <c r="GB655">
        <v>-1</v>
      </c>
      <c r="GC655">
        <v>13</v>
      </c>
      <c r="GD655">
        <v>28</v>
      </c>
      <c r="GE655">
        <v>28</v>
      </c>
      <c r="GF655">
        <v>25</v>
      </c>
      <c r="GG655">
        <v>27</v>
      </c>
      <c r="GH655">
        <v>28</v>
      </c>
      <c r="GI655">
        <v>32</v>
      </c>
      <c r="GJ655">
        <v>13</v>
      </c>
      <c r="GK655">
        <v>16</v>
      </c>
      <c r="GL655">
        <v>16</v>
      </c>
      <c r="GM655">
        <v>26</v>
      </c>
      <c r="GN655">
        <v>24</v>
      </c>
      <c r="GO655">
        <v>25</v>
      </c>
      <c r="GP655">
        <v>11</v>
      </c>
      <c r="GQ655">
        <v>15</v>
      </c>
      <c r="GR655">
        <v>11</v>
      </c>
      <c r="GS655">
        <v>19</v>
      </c>
      <c r="GT655">
        <f>COUNTIF($A$2:A655,A655)</f>
        <v>10</v>
      </c>
      <c r="GU655" s="1" t="s">
        <v>248</v>
      </c>
      <c r="GV655" t="s">
        <v>248</v>
      </c>
      <c r="GW655" t="s">
        <v>248</v>
      </c>
      <c r="GX655" t="s">
        <v>248</v>
      </c>
      <c r="GY655" t="s">
        <v>248</v>
      </c>
      <c r="GZ655" t="s">
        <v>248</v>
      </c>
      <c r="HA655" t="s">
        <v>248</v>
      </c>
      <c r="HB655" t="s">
        <v>248</v>
      </c>
      <c r="HC655" t="s">
        <v>248</v>
      </c>
      <c r="HD655" t="s">
        <v>248</v>
      </c>
      <c r="HE655" t="s">
        <v>248</v>
      </c>
      <c r="HF655" t="s">
        <v>248</v>
      </c>
      <c r="HG655" t="s">
        <v>248</v>
      </c>
      <c r="HH655" t="s">
        <v>248</v>
      </c>
      <c r="HI655" t="s">
        <v>248</v>
      </c>
      <c r="HJ655" t="s">
        <v>248</v>
      </c>
      <c r="HK655" t="s">
        <v>248</v>
      </c>
      <c r="HL655" t="s">
        <v>248</v>
      </c>
      <c r="HM655" t="s">
        <v>248</v>
      </c>
      <c r="HN655" t="s">
        <v>248</v>
      </c>
      <c r="HO655" t="s">
        <v>248</v>
      </c>
      <c r="HP655" t="s">
        <v>248</v>
      </c>
      <c r="HQ655" t="s">
        <v>248</v>
      </c>
      <c r="HR655" t="s">
        <v>248</v>
      </c>
      <c r="HS655" t="s">
        <v>248</v>
      </c>
      <c r="HT655" t="s">
        <v>248</v>
      </c>
      <c r="HU655" t="s">
        <v>248</v>
      </c>
      <c r="HV655" t="s">
        <v>248</v>
      </c>
      <c r="HW655" t="s">
        <v>248</v>
      </c>
      <c r="HX655" t="s">
        <v>248</v>
      </c>
      <c r="HY655" t="s">
        <v>248</v>
      </c>
      <c r="HZ655" t="s">
        <v>248</v>
      </c>
      <c r="IA655" t="s">
        <v>248</v>
      </c>
      <c r="IB655" t="s">
        <v>248</v>
      </c>
      <c r="IC655" t="s">
        <v>248</v>
      </c>
      <c r="ID655" t="s">
        <v>248</v>
      </c>
      <c r="IE655" t="s">
        <v>248</v>
      </c>
      <c r="IF655" t="s">
        <v>248</v>
      </c>
      <c r="IG655" t="s">
        <v>248</v>
      </c>
      <c r="IH655" t="s">
        <v>248</v>
      </c>
      <c r="II655" t="s">
        <v>248</v>
      </c>
      <c r="IJ655" t="s">
        <v>248</v>
      </c>
      <c r="IK655" t="s">
        <v>248</v>
      </c>
      <c r="IL655" t="s">
        <v>248</v>
      </c>
      <c r="IM655" t="s">
        <v>248</v>
      </c>
    </row>
    <row r="656" spans="1:247" hidden="1" x14ac:dyDescent="0.2">
      <c r="A656" s="3" t="s">
        <v>393</v>
      </c>
      <c r="B656" s="3" t="s">
        <v>394</v>
      </c>
      <c r="C656" s="4" t="s">
        <v>259</v>
      </c>
      <c r="D656" s="4" t="s">
        <v>252</v>
      </c>
      <c r="E656" s="1">
        <v>16027</v>
      </c>
      <c r="F656" s="5">
        <v>25.05</v>
      </c>
      <c r="G656" s="1">
        <v>41586</v>
      </c>
      <c r="H656">
        <v>69</v>
      </c>
      <c r="I656" s="4" t="s">
        <v>249</v>
      </c>
      <c r="J656">
        <v>4.2999999999999901</v>
      </c>
      <c r="K656">
        <v>1.2</v>
      </c>
      <c r="L656">
        <v>-7.3600000999999997</v>
      </c>
      <c r="M656" s="2">
        <v>0.83</v>
      </c>
      <c r="N656">
        <v>1</v>
      </c>
      <c r="O656">
        <v>21</v>
      </c>
      <c r="P656" s="2">
        <v>4.7619047619047616E-2</v>
      </c>
      <c r="Q656" s="2">
        <v>0.2</v>
      </c>
      <c r="R656" s="2">
        <v>0.01</v>
      </c>
      <c r="S656">
        <v>8.1599997999999996</v>
      </c>
      <c r="T656">
        <v>36</v>
      </c>
      <c r="U656" s="5">
        <v>-7.5077937745191354</v>
      </c>
      <c r="V656" s="5">
        <v>-8.430944019983448</v>
      </c>
      <c r="W656" s="5">
        <v>-6.7363151131531476</v>
      </c>
      <c r="X656" s="6">
        <v>577.24188951818496</v>
      </c>
      <c r="Y656" s="6">
        <f t="shared" si="30"/>
        <v>577241.88951818494</v>
      </c>
      <c r="Z656" s="6">
        <v>256.87237196284775</v>
      </c>
      <c r="AA656" s="6">
        <v>320.36951755533738</v>
      </c>
      <c r="AB656" s="6">
        <v>497.13110258060169</v>
      </c>
      <c r="AC656" s="6">
        <f t="shared" si="31"/>
        <v>497131.1025806017</v>
      </c>
      <c r="AD656" s="6">
        <v>784.59904246575331</v>
      </c>
      <c r="AE656" s="6">
        <v>392.29952123287666</v>
      </c>
      <c r="AF656" s="6">
        <v>392.29952123287666</v>
      </c>
      <c r="AG656" s="5">
        <v>1.1299999999999999</v>
      </c>
      <c r="AH656" s="6">
        <v>81</v>
      </c>
      <c r="AI656" s="6">
        <v>517.17961149532891</v>
      </c>
      <c r="AJ656" s="6">
        <f t="shared" si="32"/>
        <v>517179.61149532889</v>
      </c>
      <c r="AK656" s="7">
        <v>0.34083578553703997</v>
      </c>
      <c r="AL656" s="7">
        <v>0.65916421446296003</v>
      </c>
      <c r="AM656" s="1" t="s">
        <v>248</v>
      </c>
      <c r="AN656" t="s">
        <v>248</v>
      </c>
      <c r="AO656" t="s">
        <v>248</v>
      </c>
      <c r="AP656" t="s">
        <v>248</v>
      </c>
      <c r="AQ656" t="s">
        <v>248</v>
      </c>
      <c r="AR656" t="s">
        <v>248</v>
      </c>
      <c r="AS656" t="s">
        <v>248</v>
      </c>
      <c r="AT656" t="s">
        <v>248</v>
      </c>
      <c r="AU656" s="2"/>
      <c r="AV656" s="2" t="s">
        <v>248</v>
      </c>
      <c r="AW656" s="2" t="s">
        <v>248</v>
      </c>
      <c r="AX656" t="s">
        <v>248</v>
      </c>
      <c r="AY656" t="s">
        <v>248</v>
      </c>
      <c r="AZ656" t="s">
        <v>248</v>
      </c>
      <c r="BA656" t="s">
        <v>248</v>
      </c>
      <c r="BB656" t="s">
        <v>248</v>
      </c>
      <c r="BC656" t="s">
        <v>248</v>
      </c>
      <c r="BD656" t="s">
        <v>248</v>
      </c>
      <c r="BE656" t="s">
        <v>248</v>
      </c>
      <c r="BF656">
        <v>7</v>
      </c>
      <c r="BG656">
        <v>12</v>
      </c>
      <c r="BH656">
        <v>-1</v>
      </c>
      <c r="BI656">
        <v>17</v>
      </c>
      <c r="BJ656">
        <v>21</v>
      </c>
      <c r="BK656">
        <v>17</v>
      </c>
      <c r="BL656">
        <v>18</v>
      </c>
      <c r="BM656">
        <v>18</v>
      </c>
      <c r="BN656">
        <v>22</v>
      </c>
      <c r="BO656">
        <v>23</v>
      </c>
      <c r="BP656">
        <v>19</v>
      </c>
      <c r="BQ656">
        <v>24</v>
      </c>
      <c r="BR656">
        <v>19</v>
      </c>
      <c r="BS656">
        <v>21</v>
      </c>
      <c r="BT656">
        <v>19</v>
      </c>
      <c r="BU656">
        <v>22</v>
      </c>
      <c r="BV656">
        <v>24</v>
      </c>
      <c r="BW656">
        <v>22</v>
      </c>
      <c r="BX656">
        <v>-1</v>
      </c>
      <c r="BY656">
        <v>-1</v>
      </c>
      <c r="BZ656">
        <v>18</v>
      </c>
      <c r="CA656">
        <v>21</v>
      </c>
      <c r="CB656">
        <v>24</v>
      </c>
      <c r="CC656" t="s">
        <v>248</v>
      </c>
      <c r="CD656" t="s">
        <v>248</v>
      </c>
      <c r="CE656">
        <v>22</v>
      </c>
      <c r="CF656">
        <v>12</v>
      </c>
      <c r="CG656">
        <v>26</v>
      </c>
      <c r="CH656">
        <v>24</v>
      </c>
      <c r="CI656">
        <v>20</v>
      </c>
      <c r="CJ656" t="s">
        <v>248</v>
      </c>
      <c r="CK656" t="s">
        <v>248</v>
      </c>
      <c r="CL656" t="s">
        <v>248</v>
      </c>
      <c r="CM656" t="s">
        <v>248</v>
      </c>
      <c r="CN656" t="s">
        <v>248</v>
      </c>
      <c r="CO656" t="s">
        <v>248</v>
      </c>
      <c r="CP656" t="s">
        <v>248</v>
      </c>
      <c r="CQ656" t="s">
        <v>248</v>
      </c>
      <c r="CR656" t="s">
        <v>248</v>
      </c>
      <c r="CS656" t="s">
        <v>248</v>
      </c>
      <c r="CT656" t="s">
        <v>248</v>
      </c>
      <c r="CU656" t="s">
        <v>248</v>
      </c>
      <c r="CV656" t="s">
        <v>248</v>
      </c>
      <c r="CW656" t="s">
        <v>248</v>
      </c>
      <c r="CX656">
        <v>8</v>
      </c>
      <c r="CY656">
        <v>2</v>
      </c>
      <c r="CZ656">
        <v>20</v>
      </c>
      <c r="DA656">
        <v>25</v>
      </c>
      <c r="DB656">
        <v>28</v>
      </c>
      <c r="DC656" t="s">
        <v>248</v>
      </c>
      <c r="DD656" t="s">
        <v>248</v>
      </c>
      <c r="DE656" t="s">
        <v>248</v>
      </c>
      <c r="DF656" t="s">
        <v>248</v>
      </c>
      <c r="DG656">
        <v>30</v>
      </c>
      <c r="DH656" t="s">
        <v>248</v>
      </c>
      <c r="DI656" t="s">
        <v>248</v>
      </c>
      <c r="DJ656" t="s">
        <v>248</v>
      </c>
      <c r="DK656" t="s">
        <v>248</v>
      </c>
      <c r="DL656">
        <v>30</v>
      </c>
      <c r="DM656">
        <v>25</v>
      </c>
      <c r="DN656">
        <v>26</v>
      </c>
      <c r="DO656">
        <v>25</v>
      </c>
      <c r="DP656" t="s">
        <v>248</v>
      </c>
      <c r="DQ656" t="s">
        <v>248</v>
      </c>
      <c r="DR656" t="s">
        <v>248</v>
      </c>
      <c r="DS656" t="s">
        <v>248</v>
      </c>
      <c r="DT656" t="s">
        <v>248</v>
      </c>
      <c r="DU656" t="s">
        <v>248</v>
      </c>
      <c r="DV656" t="s">
        <v>248</v>
      </c>
      <c r="DW656" t="s">
        <v>248</v>
      </c>
      <c r="DX656" t="s">
        <v>248</v>
      </c>
      <c r="DY656" t="s">
        <v>248</v>
      </c>
      <c r="DZ656" t="s">
        <v>248</v>
      </c>
      <c r="EA656" t="s">
        <v>248</v>
      </c>
      <c r="EB656" t="s">
        <v>248</v>
      </c>
      <c r="EC656" t="s">
        <v>248</v>
      </c>
      <c r="ED656" t="s">
        <v>248</v>
      </c>
      <c r="EE656" t="s">
        <v>248</v>
      </c>
      <c r="EF656" t="s">
        <v>248</v>
      </c>
      <c r="EG656" t="s">
        <v>248</v>
      </c>
      <c r="EH656" t="s">
        <v>248</v>
      </c>
      <c r="EI656" t="s">
        <v>248</v>
      </c>
      <c r="EJ656">
        <v>-1</v>
      </c>
      <c r="EK656">
        <v>11</v>
      </c>
      <c r="EL656">
        <v>27</v>
      </c>
      <c r="EM656">
        <v>30</v>
      </c>
      <c r="EN656">
        <v>30</v>
      </c>
      <c r="EO656" t="s">
        <v>248</v>
      </c>
      <c r="EP656" t="s">
        <v>248</v>
      </c>
      <c r="EQ656" t="s">
        <v>248</v>
      </c>
      <c r="ER656" t="s">
        <v>248</v>
      </c>
      <c r="ES656">
        <v>28</v>
      </c>
      <c r="ET656" t="s">
        <v>248</v>
      </c>
      <c r="EU656" t="s">
        <v>248</v>
      </c>
      <c r="EV656" t="s">
        <v>248</v>
      </c>
      <c r="EW656" t="s">
        <v>248</v>
      </c>
      <c r="EX656">
        <v>28</v>
      </c>
      <c r="EY656">
        <v>4</v>
      </c>
      <c r="EZ656">
        <v>30</v>
      </c>
      <c r="FA656">
        <v>28</v>
      </c>
      <c r="FB656" t="s">
        <v>248</v>
      </c>
      <c r="FC656" t="s">
        <v>248</v>
      </c>
      <c r="FD656" t="s">
        <v>248</v>
      </c>
      <c r="FE656" t="s">
        <v>248</v>
      </c>
      <c r="FF656" t="s">
        <v>248</v>
      </c>
      <c r="FG656" t="s">
        <v>248</v>
      </c>
      <c r="FH656" t="s">
        <v>248</v>
      </c>
      <c r="FI656" t="s">
        <v>248</v>
      </c>
      <c r="FJ656" t="s">
        <v>248</v>
      </c>
      <c r="FK656" t="s">
        <v>248</v>
      </c>
      <c r="FL656" t="s">
        <v>248</v>
      </c>
      <c r="FM656" t="s">
        <v>248</v>
      </c>
      <c r="FN656" t="s">
        <v>248</v>
      </c>
      <c r="FO656" t="s">
        <v>248</v>
      </c>
      <c r="FP656">
        <v>-1</v>
      </c>
      <c r="FQ656">
        <v>-1</v>
      </c>
      <c r="FR656">
        <v>14</v>
      </c>
      <c r="FS656">
        <v>17</v>
      </c>
      <c r="FT656">
        <v>28</v>
      </c>
      <c r="FU656" t="s">
        <v>248</v>
      </c>
      <c r="FV656" t="s">
        <v>248</v>
      </c>
      <c r="FW656">
        <v>24</v>
      </c>
      <c r="FX656">
        <v>24</v>
      </c>
      <c r="FY656">
        <v>30</v>
      </c>
      <c r="FZ656">
        <v>28</v>
      </c>
      <c r="GA656">
        <v>28</v>
      </c>
      <c r="GB656">
        <v>11</v>
      </c>
      <c r="GC656">
        <v>21</v>
      </c>
      <c r="GD656">
        <v>26</v>
      </c>
      <c r="GE656">
        <v>22</v>
      </c>
      <c r="GF656">
        <v>22</v>
      </c>
      <c r="GG656">
        <v>27</v>
      </c>
      <c r="GH656">
        <v>29</v>
      </c>
      <c r="GI656">
        <v>28</v>
      </c>
      <c r="GJ656">
        <v>21</v>
      </c>
      <c r="GK656">
        <v>23</v>
      </c>
      <c r="GL656">
        <v>25</v>
      </c>
      <c r="GM656">
        <v>25</v>
      </c>
      <c r="GN656">
        <v>26</v>
      </c>
      <c r="GO656">
        <v>26</v>
      </c>
      <c r="GP656">
        <v>21</v>
      </c>
      <c r="GQ656">
        <v>23</v>
      </c>
      <c r="GR656">
        <v>25</v>
      </c>
      <c r="GS656">
        <v>24</v>
      </c>
      <c r="GT656">
        <f>COUNTIF($A$2:A656,A656)</f>
        <v>11</v>
      </c>
      <c r="GU656" s="1" t="s">
        <v>248</v>
      </c>
      <c r="GV656" t="s">
        <v>248</v>
      </c>
      <c r="GW656" t="s">
        <v>248</v>
      </c>
      <c r="GX656" t="s">
        <v>248</v>
      </c>
      <c r="GY656" t="s">
        <v>248</v>
      </c>
      <c r="GZ656" t="s">
        <v>248</v>
      </c>
      <c r="HA656" t="s">
        <v>248</v>
      </c>
      <c r="HB656" t="s">
        <v>248</v>
      </c>
      <c r="HC656" t="s">
        <v>248</v>
      </c>
      <c r="HD656" t="s">
        <v>248</v>
      </c>
      <c r="HE656" t="s">
        <v>248</v>
      </c>
      <c r="HF656" t="s">
        <v>248</v>
      </c>
      <c r="HG656" t="s">
        <v>248</v>
      </c>
      <c r="HH656" t="s">
        <v>248</v>
      </c>
      <c r="HI656" t="s">
        <v>248</v>
      </c>
      <c r="HJ656" t="s">
        <v>248</v>
      </c>
      <c r="HK656" t="s">
        <v>248</v>
      </c>
      <c r="HL656" t="s">
        <v>248</v>
      </c>
      <c r="HM656" t="s">
        <v>248</v>
      </c>
      <c r="HN656" t="s">
        <v>248</v>
      </c>
      <c r="HO656" t="s">
        <v>248</v>
      </c>
      <c r="HP656" t="s">
        <v>248</v>
      </c>
      <c r="HQ656" t="s">
        <v>248</v>
      </c>
      <c r="HR656" t="s">
        <v>248</v>
      </c>
      <c r="HS656" t="s">
        <v>248</v>
      </c>
      <c r="HT656" t="s">
        <v>248</v>
      </c>
      <c r="HU656" t="s">
        <v>248</v>
      </c>
      <c r="HV656" t="s">
        <v>248</v>
      </c>
      <c r="HW656" t="s">
        <v>248</v>
      </c>
      <c r="HX656" t="s">
        <v>248</v>
      </c>
      <c r="HY656" t="s">
        <v>248</v>
      </c>
      <c r="HZ656" t="s">
        <v>248</v>
      </c>
      <c r="IA656" t="s">
        <v>248</v>
      </c>
      <c r="IB656" t="s">
        <v>248</v>
      </c>
      <c r="IC656" t="s">
        <v>248</v>
      </c>
      <c r="ID656" t="s">
        <v>248</v>
      </c>
      <c r="IE656" t="s">
        <v>248</v>
      </c>
      <c r="IF656" t="s">
        <v>248</v>
      </c>
      <c r="IG656" t="s">
        <v>248</v>
      </c>
      <c r="IH656" t="s">
        <v>248</v>
      </c>
      <c r="II656" t="s">
        <v>248</v>
      </c>
      <c r="IJ656" t="s">
        <v>248</v>
      </c>
      <c r="IK656" t="s">
        <v>248</v>
      </c>
      <c r="IL656" t="s">
        <v>248</v>
      </c>
      <c r="IM656" t="s">
        <v>248</v>
      </c>
    </row>
    <row r="657" spans="1:247" hidden="1" x14ac:dyDescent="0.2">
      <c r="A657" s="3" t="s">
        <v>393</v>
      </c>
      <c r="B657" s="3" t="s">
        <v>394</v>
      </c>
      <c r="C657" s="4" t="s">
        <v>259</v>
      </c>
      <c r="D657" s="4" t="s">
        <v>252</v>
      </c>
      <c r="E657" s="1">
        <v>16027</v>
      </c>
      <c r="F657" s="5">
        <v>25.05</v>
      </c>
      <c r="G657" s="1">
        <v>41733</v>
      </c>
      <c r="H657">
        <v>70</v>
      </c>
      <c r="I657" s="4" t="s">
        <v>249</v>
      </c>
      <c r="J657">
        <v>4</v>
      </c>
      <c r="K657">
        <v>1.2</v>
      </c>
      <c r="L657">
        <v>-6.96</v>
      </c>
      <c r="M657" s="2">
        <v>0.85</v>
      </c>
      <c r="N657">
        <v>3</v>
      </c>
      <c r="O657">
        <v>21</v>
      </c>
      <c r="P657" s="2">
        <v>0.14285714285714285</v>
      </c>
      <c r="Q657" s="2">
        <v>0.05</v>
      </c>
      <c r="R657" s="2">
        <v>0.02</v>
      </c>
      <c r="S657">
        <v>8.2100000000000009</v>
      </c>
      <c r="T657">
        <v>36</v>
      </c>
      <c r="U657" s="5">
        <v>-6.9594055285175225</v>
      </c>
      <c r="V657" s="5">
        <v>-8.0107632537275837</v>
      </c>
      <c r="W657" s="5">
        <v>-6.0807835983961809</v>
      </c>
      <c r="X657" s="6">
        <v>678.87318459222274</v>
      </c>
      <c r="Y657" s="6">
        <f t="shared" si="30"/>
        <v>678873.18459222279</v>
      </c>
      <c r="Z657" s="6">
        <v>309.08971552433241</v>
      </c>
      <c r="AA657" s="6">
        <v>369.78346906789005</v>
      </c>
      <c r="AB657" s="6">
        <v>518.4538159251623</v>
      </c>
      <c r="AC657" s="6">
        <f t="shared" si="31"/>
        <v>518453.81592516229</v>
      </c>
      <c r="AD657" s="6">
        <v>783.19550273972595</v>
      </c>
      <c r="AE657" s="6">
        <v>391.59775136986298</v>
      </c>
      <c r="AF657" s="6">
        <v>391.59775136986298</v>
      </c>
      <c r="AG657" s="5">
        <v>1.1499999999999999</v>
      </c>
      <c r="AH657" s="6">
        <v>82</v>
      </c>
      <c r="AI657" s="6">
        <v>555.6679306312567</v>
      </c>
      <c r="AJ657" s="6">
        <f t="shared" si="32"/>
        <v>555667.93063125666</v>
      </c>
      <c r="AK657" s="7">
        <v>0.29051184705804156</v>
      </c>
      <c r="AL657" s="7">
        <v>0.70948815294195844</v>
      </c>
      <c r="AM657" s="1" t="s">
        <v>248</v>
      </c>
      <c r="AN657" t="s">
        <v>248</v>
      </c>
      <c r="AO657" t="s">
        <v>248</v>
      </c>
      <c r="AP657" t="s">
        <v>248</v>
      </c>
      <c r="AQ657" t="s">
        <v>248</v>
      </c>
      <c r="AR657" t="s">
        <v>248</v>
      </c>
      <c r="AS657" t="s">
        <v>248</v>
      </c>
      <c r="AT657" t="s">
        <v>248</v>
      </c>
      <c r="AU657" s="2"/>
      <c r="AV657" s="2" t="s">
        <v>248</v>
      </c>
      <c r="AW657" s="2" t="s">
        <v>248</v>
      </c>
      <c r="AX657" t="s">
        <v>248</v>
      </c>
      <c r="AY657" t="s">
        <v>248</v>
      </c>
      <c r="AZ657" t="s">
        <v>248</v>
      </c>
      <c r="BA657" t="s">
        <v>248</v>
      </c>
      <c r="BB657" t="s">
        <v>248</v>
      </c>
      <c r="BC657" t="s">
        <v>248</v>
      </c>
      <c r="BD657" t="s">
        <v>248</v>
      </c>
      <c r="BE657" t="s">
        <v>248</v>
      </c>
      <c r="BF657">
        <v>16</v>
      </c>
      <c r="BG657">
        <v>15</v>
      </c>
      <c r="BH657">
        <v>15</v>
      </c>
      <c r="BI657">
        <v>15</v>
      </c>
      <c r="BJ657">
        <v>19</v>
      </c>
      <c r="BK657">
        <v>18</v>
      </c>
      <c r="BL657">
        <v>21</v>
      </c>
      <c r="BM657">
        <v>21</v>
      </c>
      <c r="BN657">
        <v>21</v>
      </c>
      <c r="BO657">
        <v>24</v>
      </c>
      <c r="BP657">
        <v>10</v>
      </c>
      <c r="BQ657">
        <v>23</v>
      </c>
      <c r="BR657">
        <v>24</v>
      </c>
      <c r="BS657">
        <v>25</v>
      </c>
      <c r="BT657">
        <v>20</v>
      </c>
      <c r="BU657">
        <v>21</v>
      </c>
      <c r="BV657">
        <v>25</v>
      </c>
      <c r="BW657">
        <v>25</v>
      </c>
      <c r="BX657">
        <v>-1</v>
      </c>
      <c r="BY657">
        <v>-1</v>
      </c>
      <c r="BZ657">
        <v>10</v>
      </c>
      <c r="CA657">
        <v>22</v>
      </c>
      <c r="CB657">
        <v>24</v>
      </c>
      <c r="CC657" t="s">
        <v>248</v>
      </c>
      <c r="CD657" t="s">
        <v>248</v>
      </c>
      <c r="CE657">
        <v>23</v>
      </c>
      <c r="CF657">
        <v>13</v>
      </c>
      <c r="CG657">
        <v>26</v>
      </c>
      <c r="CH657">
        <v>26</v>
      </c>
      <c r="CI657">
        <v>25</v>
      </c>
      <c r="CJ657" t="s">
        <v>248</v>
      </c>
      <c r="CK657" t="s">
        <v>248</v>
      </c>
      <c r="CL657" t="s">
        <v>248</v>
      </c>
      <c r="CM657" t="s">
        <v>248</v>
      </c>
      <c r="CN657" t="s">
        <v>248</v>
      </c>
      <c r="CO657" t="s">
        <v>248</v>
      </c>
      <c r="CP657" t="s">
        <v>248</v>
      </c>
      <c r="CQ657" t="s">
        <v>248</v>
      </c>
      <c r="CR657" t="s">
        <v>248</v>
      </c>
      <c r="CS657" t="s">
        <v>248</v>
      </c>
      <c r="CT657" t="s">
        <v>248</v>
      </c>
      <c r="CU657" t="s">
        <v>248</v>
      </c>
      <c r="CV657" t="s">
        <v>248</v>
      </c>
      <c r="CW657" t="s">
        <v>248</v>
      </c>
      <c r="CX657">
        <v>-1</v>
      </c>
      <c r="CY657">
        <v>0</v>
      </c>
      <c r="CZ657">
        <v>19</v>
      </c>
      <c r="DA657">
        <v>27</v>
      </c>
      <c r="DB657">
        <v>30</v>
      </c>
      <c r="DC657" t="s">
        <v>248</v>
      </c>
      <c r="DD657" t="s">
        <v>248</v>
      </c>
      <c r="DE657" t="s">
        <v>248</v>
      </c>
      <c r="DF657" t="s">
        <v>248</v>
      </c>
      <c r="DG657">
        <v>31</v>
      </c>
      <c r="DH657" t="s">
        <v>248</v>
      </c>
      <c r="DI657" t="s">
        <v>248</v>
      </c>
      <c r="DJ657" t="s">
        <v>248</v>
      </c>
      <c r="DK657" t="s">
        <v>248</v>
      </c>
      <c r="DL657">
        <v>31</v>
      </c>
      <c r="DM657">
        <v>19</v>
      </c>
      <c r="DN657">
        <v>27</v>
      </c>
      <c r="DO657">
        <v>27</v>
      </c>
      <c r="DP657" t="s">
        <v>248</v>
      </c>
      <c r="DQ657" t="s">
        <v>248</v>
      </c>
      <c r="DR657" t="s">
        <v>248</v>
      </c>
      <c r="DS657" t="s">
        <v>248</v>
      </c>
      <c r="DT657" t="s">
        <v>248</v>
      </c>
      <c r="DU657" t="s">
        <v>248</v>
      </c>
      <c r="DV657" t="s">
        <v>248</v>
      </c>
      <c r="DW657" t="s">
        <v>248</v>
      </c>
      <c r="DX657" t="s">
        <v>248</v>
      </c>
      <c r="DY657" t="s">
        <v>248</v>
      </c>
      <c r="DZ657" t="s">
        <v>248</v>
      </c>
      <c r="EA657" t="s">
        <v>248</v>
      </c>
      <c r="EB657" t="s">
        <v>248</v>
      </c>
      <c r="EC657" t="s">
        <v>248</v>
      </c>
      <c r="ED657" t="s">
        <v>248</v>
      </c>
      <c r="EE657" t="s">
        <v>248</v>
      </c>
      <c r="EF657" t="s">
        <v>248</v>
      </c>
      <c r="EG657" t="s">
        <v>248</v>
      </c>
      <c r="EH657" t="s">
        <v>248</v>
      </c>
      <c r="EI657" t="s">
        <v>248</v>
      </c>
      <c r="EJ657">
        <v>-1</v>
      </c>
      <c r="EK657">
        <v>9</v>
      </c>
      <c r="EL657">
        <v>20</v>
      </c>
      <c r="EM657">
        <v>29</v>
      </c>
      <c r="EN657">
        <v>30</v>
      </c>
      <c r="EO657" t="s">
        <v>248</v>
      </c>
      <c r="EP657" t="s">
        <v>248</v>
      </c>
      <c r="EQ657" t="s">
        <v>248</v>
      </c>
      <c r="ER657" t="s">
        <v>248</v>
      </c>
      <c r="ES657">
        <v>31</v>
      </c>
      <c r="ET657" t="s">
        <v>248</v>
      </c>
      <c r="EU657" t="s">
        <v>248</v>
      </c>
      <c r="EV657" t="s">
        <v>248</v>
      </c>
      <c r="EW657" t="s">
        <v>248</v>
      </c>
      <c r="EX657">
        <v>30</v>
      </c>
      <c r="EY657">
        <v>8</v>
      </c>
      <c r="EZ657">
        <v>28</v>
      </c>
      <c r="FA657">
        <v>29</v>
      </c>
      <c r="FB657" t="s">
        <v>248</v>
      </c>
      <c r="FC657" t="s">
        <v>248</v>
      </c>
      <c r="FD657" t="s">
        <v>248</v>
      </c>
      <c r="FE657" t="s">
        <v>248</v>
      </c>
      <c r="FF657" t="s">
        <v>248</v>
      </c>
      <c r="FG657" t="s">
        <v>248</v>
      </c>
      <c r="FH657" t="s">
        <v>248</v>
      </c>
      <c r="FI657" t="s">
        <v>248</v>
      </c>
      <c r="FJ657" t="s">
        <v>248</v>
      </c>
      <c r="FK657" t="s">
        <v>248</v>
      </c>
      <c r="FL657" t="s">
        <v>248</v>
      </c>
      <c r="FM657" t="s">
        <v>248</v>
      </c>
      <c r="FN657" t="s">
        <v>248</v>
      </c>
      <c r="FO657" t="s">
        <v>248</v>
      </c>
      <c r="FP657">
        <v>3</v>
      </c>
      <c r="FQ657">
        <v>11</v>
      </c>
      <c r="FR657">
        <v>14</v>
      </c>
      <c r="FS657">
        <v>17</v>
      </c>
      <c r="FT657">
        <v>30</v>
      </c>
      <c r="FU657" t="s">
        <v>248</v>
      </c>
      <c r="FV657" t="s">
        <v>248</v>
      </c>
      <c r="FW657">
        <v>25</v>
      </c>
      <c r="FX657">
        <v>26</v>
      </c>
      <c r="FY657">
        <v>29</v>
      </c>
      <c r="FZ657">
        <v>28</v>
      </c>
      <c r="GA657">
        <v>25</v>
      </c>
      <c r="GB657">
        <v>17</v>
      </c>
      <c r="GC657">
        <v>24</v>
      </c>
      <c r="GD657">
        <v>25</v>
      </c>
      <c r="GE657">
        <v>25</v>
      </c>
      <c r="GF657">
        <v>28</v>
      </c>
      <c r="GG657">
        <v>29</v>
      </c>
      <c r="GH657">
        <v>28</v>
      </c>
      <c r="GI657">
        <v>27</v>
      </c>
      <c r="GJ657">
        <v>20</v>
      </c>
      <c r="GK657">
        <v>19</v>
      </c>
      <c r="GL657">
        <v>22</v>
      </c>
      <c r="GM657">
        <v>27</v>
      </c>
      <c r="GN657">
        <v>26</v>
      </c>
      <c r="GO657">
        <v>26</v>
      </c>
      <c r="GP657">
        <v>14</v>
      </c>
      <c r="GQ657">
        <v>17</v>
      </c>
      <c r="GR657">
        <v>19</v>
      </c>
      <c r="GS657">
        <v>23</v>
      </c>
      <c r="GT657">
        <f>COUNTIF($A$2:A657,A657)</f>
        <v>12</v>
      </c>
      <c r="GU657" s="1" t="s">
        <v>248</v>
      </c>
      <c r="GV657" t="s">
        <v>248</v>
      </c>
      <c r="GW657" t="s">
        <v>248</v>
      </c>
      <c r="GX657" t="s">
        <v>248</v>
      </c>
      <c r="GY657" t="s">
        <v>248</v>
      </c>
      <c r="GZ657" t="s">
        <v>248</v>
      </c>
      <c r="HA657" t="s">
        <v>248</v>
      </c>
      <c r="HB657" t="s">
        <v>248</v>
      </c>
      <c r="HC657" t="s">
        <v>248</v>
      </c>
      <c r="HD657" t="s">
        <v>248</v>
      </c>
      <c r="HE657" t="s">
        <v>248</v>
      </c>
      <c r="HF657" t="s">
        <v>248</v>
      </c>
      <c r="HG657" t="s">
        <v>248</v>
      </c>
      <c r="HH657" t="s">
        <v>248</v>
      </c>
      <c r="HI657" t="s">
        <v>248</v>
      </c>
      <c r="HJ657" t="s">
        <v>248</v>
      </c>
      <c r="HK657" t="s">
        <v>248</v>
      </c>
      <c r="HL657" t="s">
        <v>248</v>
      </c>
      <c r="HM657" t="s">
        <v>248</v>
      </c>
      <c r="HN657" t="s">
        <v>248</v>
      </c>
      <c r="HO657" t="s">
        <v>248</v>
      </c>
      <c r="HP657" t="s">
        <v>248</v>
      </c>
      <c r="HQ657" t="s">
        <v>248</v>
      </c>
      <c r="HR657" t="s">
        <v>248</v>
      </c>
      <c r="HS657" t="s">
        <v>248</v>
      </c>
      <c r="HT657" t="s">
        <v>248</v>
      </c>
      <c r="HU657" t="s">
        <v>248</v>
      </c>
      <c r="HV657" t="s">
        <v>248</v>
      </c>
      <c r="HW657" t="s">
        <v>248</v>
      </c>
      <c r="HX657" t="s">
        <v>248</v>
      </c>
      <c r="HY657" t="s">
        <v>248</v>
      </c>
      <c r="HZ657" t="s">
        <v>248</v>
      </c>
      <c r="IA657" t="s">
        <v>248</v>
      </c>
      <c r="IB657" t="s">
        <v>248</v>
      </c>
      <c r="IC657" t="s">
        <v>248</v>
      </c>
      <c r="ID657" t="s">
        <v>248</v>
      </c>
      <c r="IE657" t="s">
        <v>248</v>
      </c>
      <c r="IF657" t="s">
        <v>248</v>
      </c>
      <c r="IG657" t="s">
        <v>248</v>
      </c>
      <c r="IH657" t="s">
        <v>248</v>
      </c>
      <c r="II657" t="s">
        <v>248</v>
      </c>
      <c r="IJ657" t="s">
        <v>248</v>
      </c>
      <c r="IK657" t="s">
        <v>248</v>
      </c>
      <c r="IL657" t="s">
        <v>248</v>
      </c>
      <c r="IM657" t="s">
        <v>248</v>
      </c>
    </row>
    <row r="658" spans="1:247" hidden="1" x14ac:dyDescent="0.2">
      <c r="A658" s="3" t="s">
        <v>393</v>
      </c>
      <c r="B658" s="3" t="s">
        <v>394</v>
      </c>
      <c r="C658" s="4" t="s">
        <v>259</v>
      </c>
      <c r="D658" s="4" t="s">
        <v>252</v>
      </c>
      <c r="E658" s="1">
        <v>16027</v>
      </c>
      <c r="F658" s="5">
        <v>25.05</v>
      </c>
      <c r="G658" s="1">
        <v>42059</v>
      </c>
      <c r="H658">
        <v>71</v>
      </c>
      <c r="I658" s="4" t="s">
        <v>249</v>
      </c>
      <c r="J658">
        <v>3.7</v>
      </c>
      <c r="K658">
        <v>1.2</v>
      </c>
      <c r="L658">
        <v>-9.8699998999999998</v>
      </c>
      <c r="M658" s="2">
        <v>0.75</v>
      </c>
      <c r="N658">
        <v>4</v>
      </c>
      <c r="O658">
        <v>24</v>
      </c>
      <c r="P658" s="2">
        <v>0.16666666666666666</v>
      </c>
      <c r="Q658" s="2">
        <v>0.08</v>
      </c>
      <c r="R658" s="2">
        <v>0.03</v>
      </c>
      <c r="S658">
        <v>10.43</v>
      </c>
      <c r="T658">
        <v>34</v>
      </c>
      <c r="U658" s="5">
        <v>-10.313569501437588</v>
      </c>
      <c r="V658" s="5">
        <v>-13.162615552118481</v>
      </c>
      <c r="W658" s="5">
        <v>-7.9326155406401808</v>
      </c>
      <c r="X658" s="6">
        <v>574.28664116143204</v>
      </c>
      <c r="Y658" s="6">
        <f t="shared" si="30"/>
        <v>574286.64116143202</v>
      </c>
      <c r="Z658" s="6">
        <v>243.22356480074043</v>
      </c>
      <c r="AA658" s="6">
        <v>331.06307636069158</v>
      </c>
      <c r="AB658" s="6">
        <v>385.25230282304261</v>
      </c>
      <c r="AC658" s="6">
        <f t="shared" si="31"/>
        <v>385252.30282304261</v>
      </c>
      <c r="AD658" s="6">
        <v>764.48845205479438</v>
      </c>
      <c r="AE658" s="6">
        <v>382.24422602739719</v>
      </c>
      <c r="AF658" s="6">
        <v>382.24422602739719</v>
      </c>
      <c r="AG658" s="5">
        <v>1.06</v>
      </c>
      <c r="AH658" s="6">
        <v>75</v>
      </c>
      <c r="AI658" s="6">
        <v>450.23959571008425</v>
      </c>
      <c r="AJ658" s="6">
        <f t="shared" si="32"/>
        <v>450239.59571008425</v>
      </c>
      <c r="AK658" s="7">
        <v>0.41105768896844824</v>
      </c>
      <c r="AL658" s="7">
        <v>0.5889423110315517</v>
      </c>
      <c r="AM658" s="1" t="s">
        <v>248</v>
      </c>
      <c r="AN658" t="s">
        <v>248</v>
      </c>
      <c r="AO658" t="s">
        <v>248</v>
      </c>
      <c r="AP658" t="s">
        <v>248</v>
      </c>
      <c r="AQ658" t="s">
        <v>248</v>
      </c>
      <c r="AR658" t="s">
        <v>248</v>
      </c>
      <c r="AS658" t="s">
        <v>248</v>
      </c>
      <c r="AT658" t="s">
        <v>248</v>
      </c>
      <c r="AU658" s="2"/>
      <c r="AV658" s="2" t="s">
        <v>248</v>
      </c>
      <c r="AW658" s="2" t="s">
        <v>248</v>
      </c>
      <c r="AX658" t="s">
        <v>248</v>
      </c>
      <c r="AY658" t="s">
        <v>248</v>
      </c>
      <c r="AZ658" t="s">
        <v>248</v>
      </c>
      <c r="BA658" t="s">
        <v>248</v>
      </c>
      <c r="BB658" t="s">
        <v>248</v>
      </c>
      <c r="BC658" t="s">
        <v>248</v>
      </c>
      <c r="BD658" t="s">
        <v>248</v>
      </c>
      <c r="BE658" t="s">
        <v>248</v>
      </c>
      <c r="BF658">
        <v>14</v>
      </c>
      <c r="BG658">
        <v>20</v>
      </c>
      <c r="BH658">
        <v>13</v>
      </c>
      <c r="BI658">
        <v>16</v>
      </c>
      <c r="BJ658">
        <v>8</v>
      </c>
      <c r="BK658">
        <v>17</v>
      </c>
      <c r="BL658">
        <v>12</v>
      </c>
      <c r="BM658">
        <v>15</v>
      </c>
      <c r="BN658">
        <v>14</v>
      </c>
      <c r="BO658">
        <v>22</v>
      </c>
      <c r="BP658">
        <v>15</v>
      </c>
      <c r="BQ658">
        <v>4</v>
      </c>
      <c r="BR658">
        <v>9</v>
      </c>
      <c r="BS658">
        <v>11</v>
      </c>
      <c r="BT658">
        <v>10</v>
      </c>
      <c r="BU658">
        <v>11</v>
      </c>
      <c r="BV658">
        <v>24</v>
      </c>
      <c r="BW658">
        <v>23</v>
      </c>
      <c r="BX658">
        <v>-1</v>
      </c>
      <c r="BY658">
        <v>7</v>
      </c>
      <c r="BZ658">
        <v>9</v>
      </c>
      <c r="CA658">
        <v>8</v>
      </c>
      <c r="CB658">
        <v>27</v>
      </c>
      <c r="CC658" t="s">
        <v>248</v>
      </c>
      <c r="CD658" t="s">
        <v>248</v>
      </c>
      <c r="CE658">
        <v>28</v>
      </c>
      <c r="CF658">
        <v>-1</v>
      </c>
      <c r="CG658">
        <v>13</v>
      </c>
      <c r="CH658">
        <v>26</v>
      </c>
      <c r="CI658">
        <v>24</v>
      </c>
      <c r="CJ658" t="s">
        <v>248</v>
      </c>
      <c r="CK658" t="s">
        <v>248</v>
      </c>
      <c r="CL658" t="s">
        <v>248</v>
      </c>
      <c r="CM658" t="s">
        <v>248</v>
      </c>
      <c r="CN658" t="s">
        <v>248</v>
      </c>
      <c r="CO658" t="s">
        <v>248</v>
      </c>
      <c r="CP658" t="s">
        <v>248</v>
      </c>
      <c r="CQ658" t="s">
        <v>248</v>
      </c>
      <c r="CR658" t="s">
        <v>248</v>
      </c>
      <c r="CS658" t="s">
        <v>248</v>
      </c>
      <c r="CT658" t="s">
        <v>248</v>
      </c>
      <c r="CU658" t="s">
        <v>248</v>
      </c>
      <c r="CV658" t="s">
        <v>248</v>
      </c>
      <c r="CW658" t="s">
        <v>248</v>
      </c>
      <c r="CX658">
        <v>-1</v>
      </c>
      <c r="CY658">
        <v>0</v>
      </c>
      <c r="CZ658">
        <v>4</v>
      </c>
      <c r="DA658">
        <v>28</v>
      </c>
      <c r="DB658">
        <v>29</v>
      </c>
      <c r="DC658" t="s">
        <v>248</v>
      </c>
      <c r="DD658" t="s">
        <v>248</v>
      </c>
      <c r="DE658" t="s">
        <v>248</v>
      </c>
      <c r="DF658" t="s">
        <v>248</v>
      </c>
      <c r="DG658">
        <v>30</v>
      </c>
      <c r="DH658" t="s">
        <v>248</v>
      </c>
      <c r="DI658" t="s">
        <v>248</v>
      </c>
      <c r="DJ658" t="s">
        <v>248</v>
      </c>
      <c r="DK658" t="s">
        <v>248</v>
      </c>
      <c r="DL658">
        <v>28</v>
      </c>
      <c r="DM658">
        <v>20</v>
      </c>
      <c r="DN658">
        <v>26</v>
      </c>
      <c r="DO658">
        <v>24</v>
      </c>
      <c r="DP658" t="s">
        <v>248</v>
      </c>
      <c r="DQ658" t="s">
        <v>248</v>
      </c>
      <c r="DR658" t="s">
        <v>248</v>
      </c>
      <c r="DS658" t="s">
        <v>248</v>
      </c>
      <c r="DT658" t="s">
        <v>248</v>
      </c>
      <c r="DU658" t="s">
        <v>248</v>
      </c>
      <c r="DV658" t="s">
        <v>248</v>
      </c>
      <c r="DW658" t="s">
        <v>248</v>
      </c>
      <c r="DX658" t="s">
        <v>248</v>
      </c>
      <c r="DY658" t="s">
        <v>248</v>
      </c>
      <c r="DZ658" t="s">
        <v>248</v>
      </c>
      <c r="EA658" t="s">
        <v>248</v>
      </c>
      <c r="EB658" t="s">
        <v>248</v>
      </c>
      <c r="EC658" t="s">
        <v>248</v>
      </c>
      <c r="ED658" t="s">
        <v>248</v>
      </c>
      <c r="EE658" t="s">
        <v>248</v>
      </c>
      <c r="EF658" t="s">
        <v>248</v>
      </c>
      <c r="EG658" t="s">
        <v>248</v>
      </c>
      <c r="EH658" t="s">
        <v>248</v>
      </c>
      <c r="EI658" t="s">
        <v>248</v>
      </c>
      <c r="EJ658">
        <v>-1</v>
      </c>
      <c r="EK658">
        <v>13</v>
      </c>
      <c r="EL658">
        <v>15</v>
      </c>
      <c r="EM658">
        <v>29</v>
      </c>
      <c r="EN658">
        <v>31</v>
      </c>
      <c r="EO658" t="s">
        <v>248</v>
      </c>
      <c r="EP658" t="s">
        <v>248</v>
      </c>
      <c r="EQ658" t="s">
        <v>248</v>
      </c>
      <c r="ER658" t="s">
        <v>248</v>
      </c>
      <c r="ES658">
        <v>30</v>
      </c>
      <c r="ET658" t="s">
        <v>248</v>
      </c>
      <c r="EU658" t="s">
        <v>248</v>
      </c>
      <c r="EV658" t="s">
        <v>248</v>
      </c>
      <c r="EW658" t="s">
        <v>248</v>
      </c>
      <c r="EX658">
        <v>31</v>
      </c>
      <c r="EY658">
        <v>0</v>
      </c>
      <c r="EZ658">
        <v>27</v>
      </c>
      <c r="FA658">
        <v>26</v>
      </c>
      <c r="FB658" t="s">
        <v>248</v>
      </c>
      <c r="FC658" t="s">
        <v>248</v>
      </c>
      <c r="FD658" t="s">
        <v>248</v>
      </c>
      <c r="FE658" t="s">
        <v>248</v>
      </c>
      <c r="FF658" t="s">
        <v>248</v>
      </c>
      <c r="FG658" t="s">
        <v>248</v>
      </c>
      <c r="FH658" t="s">
        <v>248</v>
      </c>
      <c r="FI658" t="s">
        <v>248</v>
      </c>
      <c r="FJ658" t="s">
        <v>248</v>
      </c>
      <c r="FK658" t="s">
        <v>248</v>
      </c>
      <c r="FL658" t="s">
        <v>248</v>
      </c>
      <c r="FM658" t="s">
        <v>248</v>
      </c>
      <c r="FN658" t="s">
        <v>248</v>
      </c>
      <c r="FO658" t="s">
        <v>248</v>
      </c>
      <c r="FP658">
        <v>-1</v>
      </c>
      <c r="FQ658">
        <v>6</v>
      </c>
      <c r="FR658">
        <v>15</v>
      </c>
      <c r="FS658">
        <v>18</v>
      </c>
      <c r="FT658">
        <v>21</v>
      </c>
      <c r="FU658" t="s">
        <v>248</v>
      </c>
      <c r="FV658" t="s">
        <v>248</v>
      </c>
      <c r="FW658">
        <v>12</v>
      </c>
      <c r="FX658">
        <v>21</v>
      </c>
      <c r="FY658">
        <v>29</v>
      </c>
      <c r="FZ658">
        <v>28</v>
      </c>
      <c r="GA658">
        <v>26</v>
      </c>
      <c r="GB658">
        <v>8</v>
      </c>
      <c r="GC658">
        <v>6</v>
      </c>
      <c r="GD658">
        <v>26</v>
      </c>
      <c r="GE658">
        <v>26</v>
      </c>
      <c r="GF658">
        <v>25</v>
      </c>
      <c r="GG658">
        <v>28</v>
      </c>
      <c r="GH658">
        <v>28</v>
      </c>
      <c r="GI658">
        <v>26</v>
      </c>
      <c r="GJ658">
        <v>19</v>
      </c>
      <c r="GK658">
        <v>23</v>
      </c>
      <c r="GL658">
        <v>25</v>
      </c>
      <c r="GM658">
        <v>26</v>
      </c>
      <c r="GN658">
        <v>28</v>
      </c>
      <c r="GO658">
        <v>28</v>
      </c>
      <c r="GP658">
        <v>23</v>
      </c>
      <c r="GQ658">
        <v>22</v>
      </c>
      <c r="GR658">
        <v>21</v>
      </c>
      <c r="GS658">
        <v>19</v>
      </c>
      <c r="GT658">
        <f>COUNTIF($A$2:A658,A658)</f>
        <v>13</v>
      </c>
      <c r="GU658" s="1" t="s">
        <v>248</v>
      </c>
      <c r="GV658" t="s">
        <v>248</v>
      </c>
      <c r="GW658" t="s">
        <v>248</v>
      </c>
      <c r="GX658" t="s">
        <v>248</v>
      </c>
      <c r="GY658" t="s">
        <v>248</v>
      </c>
      <c r="GZ658" t="s">
        <v>248</v>
      </c>
      <c r="HA658" t="s">
        <v>248</v>
      </c>
      <c r="HB658" t="s">
        <v>248</v>
      </c>
      <c r="HC658" t="s">
        <v>248</v>
      </c>
      <c r="HD658" t="s">
        <v>248</v>
      </c>
      <c r="HE658" t="s">
        <v>248</v>
      </c>
      <c r="HF658" t="s">
        <v>248</v>
      </c>
      <c r="HG658" t="s">
        <v>248</v>
      </c>
      <c r="HH658" t="s">
        <v>248</v>
      </c>
      <c r="HI658" t="s">
        <v>248</v>
      </c>
      <c r="HJ658" t="s">
        <v>248</v>
      </c>
      <c r="HK658" t="s">
        <v>248</v>
      </c>
      <c r="HL658" t="s">
        <v>248</v>
      </c>
      <c r="HM658" t="s">
        <v>248</v>
      </c>
      <c r="HN658" t="s">
        <v>248</v>
      </c>
      <c r="HO658" t="s">
        <v>248</v>
      </c>
      <c r="HP658" t="s">
        <v>248</v>
      </c>
      <c r="HQ658" t="s">
        <v>248</v>
      </c>
      <c r="HR658" t="s">
        <v>248</v>
      </c>
      <c r="HS658" t="s">
        <v>248</v>
      </c>
      <c r="HT658" t="s">
        <v>248</v>
      </c>
      <c r="HU658" t="s">
        <v>248</v>
      </c>
      <c r="HV658" t="s">
        <v>248</v>
      </c>
      <c r="HW658" t="s">
        <v>248</v>
      </c>
      <c r="HX658" t="s">
        <v>248</v>
      </c>
      <c r="HY658" t="s">
        <v>248</v>
      </c>
      <c r="HZ658" t="s">
        <v>248</v>
      </c>
      <c r="IA658" t="s">
        <v>248</v>
      </c>
      <c r="IB658" t="s">
        <v>248</v>
      </c>
      <c r="IC658" t="s">
        <v>248</v>
      </c>
      <c r="ID658" t="s">
        <v>248</v>
      </c>
      <c r="IE658" t="s">
        <v>248</v>
      </c>
      <c r="IF658" t="s">
        <v>248</v>
      </c>
      <c r="IG658" t="s">
        <v>248</v>
      </c>
      <c r="IH658" t="s">
        <v>248</v>
      </c>
      <c r="II658" t="s">
        <v>248</v>
      </c>
      <c r="IJ658" t="s">
        <v>248</v>
      </c>
      <c r="IK658" t="s">
        <v>248</v>
      </c>
      <c r="IL658" t="s">
        <v>248</v>
      </c>
      <c r="IM658" t="s">
        <v>248</v>
      </c>
    </row>
    <row r="659" spans="1:247" x14ac:dyDescent="0.2">
      <c r="A659" s="3" t="s">
        <v>395</v>
      </c>
      <c r="B659" s="3" t="s">
        <v>396</v>
      </c>
      <c r="C659" s="4" t="s">
        <v>245</v>
      </c>
      <c r="D659" s="4" t="s">
        <v>246</v>
      </c>
      <c r="E659" s="1">
        <v>24204</v>
      </c>
      <c r="F659" s="5">
        <v>24</v>
      </c>
      <c r="G659" s="1">
        <v>42069</v>
      </c>
      <c r="H659">
        <v>48</v>
      </c>
      <c r="I659" s="4" t="s">
        <v>247</v>
      </c>
      <c r="J659">
        <v>4.0999999999999899</v>
      </c>
      <c r="K659">
        <v>0.6</v>
      </c>
      <c r="L659">
        <v>-22.780000999999999</v>
      </c>
      <c r="M659" s="2">
        <v>0.2</v>
      </c>
      <c r="N659">
        <v>0</v>
      </c>
      <c r="O659">
        <v>20</v>
      </c>
      <c r="P659" s="2">
        <v>0</v>
      </c>
      <c r="Q659" s="2">
        <v>0</v>
      </c>
      <c r="R659" s="2">
        <v>0</v>
      </c>
      <c r="S659">
        <v>14.33</v>
      </c>
      <c r="T659">
        <v>24</v>
      </c>
      <c r="U659" s="5">
        <v>-24.358611654086918</v>
      </c>
      <c r="V659" s="5">
        <v>-28.98728718733781</v>
      </c>
      <c r="W659" s="5">
        <v>-20.490417476774162</v>
      </c>
      <c r="X659" s="6">
        <v>109.98827674584659</v>
      </c>
      <c r="Y659" s="6">
        <f t="shared" si="30"/>
        <v>109988.2767458466</v>
      </c>
      <c r="Z659" s="6">
        <v>25.960820441567911</v>
      </c>
      <c r="AA659" s="6">
        <v>84.027456304278687</v>
      </c>
      <c r="AB659" s="6">
        <v>156.05922502905122</v>
      </c>
      <c r="AC659" s="6">
        <f t="shared" si="31"/>
        <v>156059.22502905122</v>
      </c>
      <c r="AD659" s="6">
        <v>1016.7052945205478</v>
      </c>
      <c r="AE659" s="6">
        <v>508.3526472602739</v>
      </c>
      <c r="AF659" s="6">
        <v>508.3526472602739</v>
      </c>
      <c r="AG659" s="5">
        <v>1.45</v>
      </c>
      <c r="AH659" s="6">
        <v>60</v>
      </c>
      <c r="AI659" s="6">
        <v>118.65174710351442</v>
      </c>
      <c r="AJ659" s="6">
        <f t="shared" si="32"/>
        <v>118651.74710351443</v>
      </c>
      <c r="AK659" s="7">
        <v>0.88329779755945148</v>
      </c>
      <c r="AL659" s="7">
        <v>0.11670220244054852</v>
      </c>
      <c r="AM659" s="1">
        <v>41877</v>
      </c>
      <c r="AN659">
        <v>6</v>
      </c>
      <c r="AO659">
        <v>48</v>
      </c>
      <c r="AP659">
        <v>4.4000000000000004</v>
      </c>
      <c r="AQ659">
        <v>0.7</v>
      </c>
      <c r="AR659">
        <v>-32.110000999999997</v>
      </c>
      <c r="AS659">
        <v>0</v>
      </c>
      <c r="AT659">
        <v>15</v>
      </c>
      <c r="AU659" s="2">
        <v>0</v>
      </c>
      <c r="AV659" s="2">
        <v>0.28999999999999998</v>
      </c>
      <c r="AW659" s="2">
        <v>0</v>
      </c>
      <c r="AX659">
        <v>7.6500000999999997</v>
      </c>
      <c r="AY659">
        <v>22</v>
      </c>
      <c r="AZ659">
        <v>127086.87211052708</v>
      </c>
      <c r="BA659">
        <v>100101.7455634479</v>
      </c>
      <c r="BB659">
        <v>128984.82691050919</v>
      </c>
      <c r="BC659">
        <v>0.87487601405466231</v>
      </c>
      <c r="BD659">
        <v>61</v>
      </c>
      <c r="BE659">
        <v>1.53</v>
      </c>
      <c r="BF659">
        <v>4</v>
      </c>
      <c r="BG659">
        <v>6</v>
      </c>
      <c r="BH659">
        <v>12</v>
      </c>
      <c r="BI659">
        <v>6</v>
      </c>
      <c r="BJ659">
        <v>-1</v>
      </c>
      <c r="BK659">
        <v>8</v>
      </c>
      <c r="BL659">
        <v>5</v>
      </c>
      <c r="BM659">
        <v>12</v>
      </c>
      <c r="BN659">
        <v>11</v>
      </c>
      <c r="BO659">
        <v>23</v>
      </c>
      <c r="BP659">
        <v>-1</v>
      </c>
      <c r="BQ659">
        <v>-1</v>
      </c>
      <c r="BR659">
        <v>-1</v>
      </c>
      <c r="BS659">
        <v>1</v>
      </c>
      <c r="BT659">
        <v>-1</v>
      </c>
      <c r="BU659">
        <v>-1</v>
      </c>
      <c r="BV659">
        <v>9</v>
      </c>
      <c r="BW659">
        <v>24</v>
      </c>
      <c r="BX659">
        <v>-1</v>
      </c>
      <c r="BY659">
        <v>-1</v>
      </c>
      <c r="BZ659">
        <v>-1</v>
      </c>
      <c r="CA659">
        <v>-1</v>
      </c>
      <c r="CB659">
        <v>-1</v>
      </c>
      <c r="CC659">
        <v>-1</v>
      </c>
      <c r="CD659">
        <v>-1</v>
      </c>
      <c r="CE659">
        <v>-1</v>
      </c>
      <c r="CF659">
        <v>-1</v>
      </c>
      <c r="CG659">
        <v>-1</v>
      </c>
      <c r="CH659">
        <v>24</v>
      </c>
      <c r="CI659">
        <v>25</v>
      </c>
      <c r="CJ659">
        <v>-1</v>
      </c>
      <c r="CK659">
        <v>-1</v>
      </c>
      <c r="CL659">
        <v>-1</v>
      </c>
      <c r="CM659">
        <v>-1</v>
      </c>
      <c r="CN659">
        <v>-1</v>
      </c>
      <c r="CO659">
        <v>-1</v>
      </c>
      <c r="CP659">
        <v>-1</v>
      </c>
      <c r="CQ659">
        <v>-1</v>
      </c>
      <c r="CR659">
        <v>-1</v>
      </c>
      <c r="CS659">
        <v>-1</v>
      </c>
      <c r="CT659">
        <v>-1</v>
      </c>
      <c r="CU659">
        <v>-1</v>
      </c>
      <c r="CV659">
        <v>-1</v>
      </c>
      <c r="CW659">
        <v>-1</v>
      </c>
      <c r="CX659">
        <v>-1</v>
      </c>
      <c r="CY659">
        <v>-1</v>
      </c>
      <c r="CZ659">
        <v>-1</v>
      </c>
      <c r="DA659">
        <v>-1</v>
      </c>
      <c r="DB659">
        <v>-1</v>
      </c>
      <c r="DC659">
        <v>-1</v>
      </c>
      <c r="DD659">
        <v>-1</v>
      </c>
      <c r="DE659">
        <v>-1</v>
      </c>
      <c r="DF659">
        <v>-1</v>
      </c>
      <c r="DG659">
        <v>-1</v>
      </c>
      <c r="DH659">
        <v>-1</v>
      </c>
      <c r="DI659">
        <v>-1</v>
      </c>
      <c r="DJ659">
        <v>-1</v>
      </c>
      <c r="DK659">
        <v>-1</v>
      </c>
      <c r="DL659">
        <v>-1</v>
      </c>
      <c r="DM659">
        <v>-1</v>
      </c>
      <c r="DN659">
        <v>22</v>
      </c>
      <c r="DO659">
        <v>24</v>
      </c>
      <c r="DP659">
        <v>-1</v>
      </c>
      <c r="DQ659">
        <v>-1</v>
      </c>
      <c r="DR659">
        <v>-1</v>
      </c>
      <c r="DS659">
        <v>-1</v>
      </c>
      <c r="DT659">
        <v>-1</v>
      </c>
      <c r="DU659">
        <v>-1</v>
      </c>
      <c r="DV659">
        <v>-1</v>
      </c>
      <c r="DW659">
        <v>-1</v>
      </c>
      <c r="DX659">
        <v>-1</v>
      </c>
      <c r="DY659">
        <v>-1</v>
      </c>
      <c r="DZ659">
        <v>-1</v>
      </c>
      <c r="EA659">
        <v>-1</v>
      </c>
      <c r="EB659">
        <v>-1</v>
      </c>
      <c r="EC659">
        <v>-1</v>
      </c>
      <c r="ED659">
        <v>7</v>
      </c>
      <c r="EE659">
        <v>12</v>
      </c>
      <c r="EF659">
        <v>-1</v>
      </c>
      <c r="EG659">
        <v>-1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-1</v>
      </c>
      <c r="EO659">
        <v>-1</v>
      </c>
      <c r="EP659">
        <v>-1</v>
      </c>
      <c r="EQ659">
        <v>-1</v>
      </c>
      <c r="ER659">
        <v>-1</v>
      </c>
      <c r="ES659">
        <v>12</v>
      </c>
      <c r="ET659">
        <v>27</v>
      </c>
      <c r="EU659">
        <v>21</v>
      </c>
      <c r="EV659">
        <v>21</v>
      </c>
      <c r="EW659">
        <v>-1</v>
      </c>
      <c r="EX659">
        <v>-1</v>
      </c>
      <c r="EY659">
        <v>-1</v>
      </c>
      <c r="EZ659">
        <v>21</v>
      </c>
      <c r="FA659">
        <v>21</v>
      </c>
      <c r="FB659">
        <v>-1</v>
      </c>
      <c r="FC659">
        <v>-1</v>
      </c>
      <c r="FD659">
        <v>-1</v>
      </c>
      <c r="FE659">
        <v>-1</v>
      </c>
      <c r="FF659">
        <v>14</v>
      </c>
      <c r="FG659">
        <v>15</v>
      </c>
      <c r="FH659">
        <v>24</v>
      </c>
      <c r="FI659">
        <v>28</v>
      </c>
      <c r="FJ659">
        <v>-1</v>
      </c>
      <c r="FK659">
        <v>-1</v>
      </c>
      <c r="FL659">
        <v>-1</v>
      </c>
      <c r="FM659">
        <v>-1</v>
      </c>
      <c r="FN659">
        <v>-1</v>
      </c>
      <c r="FO659">
        <v>10</v>
      </c>
      <c r="FP659">
        <v>-1</v>
      </c>
      <c r="FQ659">
        <v>6</v>
      </c>
      <c r="FR659">
        <v>18</v>
      </c>
      <c r="FS659">
        <v>-1</v>
      </c>
      <c r="FT659">
        <v>-1</v>
      </c>
      <c r="FU659">
        <v>-1</v>
      </c>
      <c r="FV659">
        <v>-1</v>
      </c>
      <c r="FW659">
        <v>-1</v>
      </c>
      <c r="FX659">
        <v>-1</v>
      </c>
      <c r="FY659">
        <v>22</v>
      </c>
      <c r="FZ659">
        <v>24</v>
      </c>
      <c r="GA659">
        <v>24</v>
      </c>
      <c r="GB659">
        <v>6</v>
      </c>
      <c r="GC659">
        <v>20</v>
      </c>
      <c r="GD659">
        <v>23</v>
      </c>
      <c r="GE659">
        <v>21</v>
      </c>
      <c r="GF659">
        <v>24</v>
      </c>
      <c r="GG659">
        <v>25</v>
      </c>
      <c r="GH659">
        <v>25</v>
      </c>
      <c r="GI659">
        <v>25</v>
      </c>
      <c r="GJ659">
        <v>20</v>
      </c>
      <c r="GK659">
        <v>21</v>
      </c>
      <c r="GL659">
        <v>20</v>
      </c>
      <c r="GM659">
        <v>24</v>
      </c>
      <c r="GN659">
        <v>23</v>
      </c>
      <c r="GO659">
        <v>24</v>
      </c>
      <c r="GP659">
        <v>22</v>
      </c>
      <c r="GQ659">
        <v>22</v>
      </c>
      <c r="GR659">
        <v>21</v>
      </c>
      <c r="GS659">
        <v>24</v>
      </c>
      <c r="GT659">
        <f>COUNTIF($A$2:A659,A659)</f>
        <v>1</v>
      </c>
      <c r="GU659" s="1">
        <v>41877</v>
      </c>
      <c r="GV659">
        <v>0</v>
      </c>
      <c r="GW659">
        <v>8</v>
      </c>
      <c r="GX659">
        <v>223</v>
      </c>
      <c r="GY659">
        <v>282</v>
      </c>
      <c r="GZ659">
        <v>294</v>
      </c>
      <c r="HA659">
        <v>301</v>
      </c>
      <c r="HB659">
        <v>286</v>
      </c>
      <c r="HC659">
        <v>249</v>
      </c>
      <c r="HD659">
        <v>259</v>
      </c>
      <c r="HE659">
        <v>263</v>
      </c>
      <c r="HF659">
        <v>238</v>
      </c>
      <c r="HG659">
        <v>223</v>
      </c>
      <c r="HH659">
        <v>224</v>
      </c>
      <c r="HI659">
        <v>0</v>
      </c>
      <c r="HJ659">
        <v>8.6</v>
      </c>
      <c r="HK659">
        <v>8.6</v>
      </c>
      <c r="HL659">
        <v>242</v>
      </c>
      <c r="HM659">
        <v>242</v>
      </c>
      <c r="HN659">
        <v>263</v>
      </c>
      <c r="HO659">
        <v>70</v>
      </c>
      <c r="HP659">
        <v>48</v>
      </c>
      <c r="HQ659">
        <v>41</v>
      </c>
      <c r="HR659">
        <v>46</v>
      </c>
      <c r="HS659">
        <v>53</v>
      </c>
      <c r="HT659">
        <v>46</v>
      </c>
      <c r="HU659">
        <v>47</v>
      </c>
      <c r="HV659">
        <v>51</v>
      </c>
      <c r="HW659">
        <v>47</v>
      </c>
      <c r="HX659">
        <v>11</v>
      </c>
      <c r="HY659">
        <v>7</v>
      </c>
      <c r="HZ659">
        <v>11</v>
      </c>
      <c r="IA659">
        <v>10</v>
      </c>
      <c r="IB659">
        <v>12</v>
      </c>
      <c r="IC659">
        <v>12</v>
      </c>
      <c r="ID659">
        <v>12</v>
      </c>
      <c r="IE659">
        <v>10</v>
      </c>
      <c r="IF659">
        <v>138</v>
      </c>
      <c r="IG659">
        <v>108</v>
      </c>
      <c r="IH659">
        <v>143</v>
      </c>
      <c r="II659">
        <v>150</v>
      </c>
      <c r="IJ659">
        <v>151</v>
      </c>
      <c r="IK659">
        <v>141</v>
      </c>
      <c r="IL659">
        <v>113</v>
      </c>
      <c r="IM659">
        <v>129</v>
      </c>
    </row>
    <row r="660" spans="1:247" x14ac:dyDescent="0.2">
      <c r="A660" s="3" t="s">
        <v>395</v>
      </c>
      <c r="B660" s="3" t="s">
        <v>396</v>
      </c>
      <c r="C660" s="4" t="s">
        <v>245</v>
      </c>
      <c r="D660" s="4" t="s">
        <v>246</v>
      </c>
      <c r="E660" s="1">
        <v>24204</v>
      </c>
      <c r="F660" s="5">
        <v>24.46</v>
      </c>
      <c r="G660" s="1">
        <v>42069</v>
      </c>
      <c r="H660">
        <v>48</v>
      </c>
      <c r="I660" s="4" t="s">
        <v>249</v>
      </c>
      <c r="J660">
        <v>4.4000000000000004</v>
      </c>
      <c r="K660">
        <v>1.2</v>
      </c>
      <c r="L660">
        <v>-23.85</v>
      </c>
      <c r="M660" s="2">
        <v>0.22</v>
      </c>
      <c r="N660">
        <v>2</v>
      </c>
      <c r="O660">
        <v>19</v>
      </c>
      <c r="P660" s="2">
        <v>0.10526315789473684</v>
      </c>
      <c r="Q660" s="2">
        <v>0</v>
      </c>
      <c r="R660" s="2">
        <v>0</v>
      </c>
      <c r="S660">
        <v>13.83</v>
      </c>
      <c r="T660">
        <v>35</v>
      </c>
      <c r="U660" s="5">
        <v>-25.185581956974765</v>
      </c>
      <c r="V660" s="5">
        <v>-29.221140438607438</v>
      </c>
      <c r="W660" s="5">
        <v>-21.813056985475431</v>
      </c>
      <c r="X660" s="6">
        <v>122.30694328776696</v>
      </c>
      <c r="Y660" s="6">
        <f t="shared" si="30"/>
        <v>122306.94328776696</v>
      </c>
      <c r="Z660" s="6">
        <v>22.043084030633345</v>
      </c>
      <c r="AA660" s="6">
        <v>100.26385925713363</v>
      </c>
      <c r="AB660" s="6">
        <v>141.09506480214574</v>
      </c>
      <c r="AC660" s="6">
        <f t="shared" si="31"/>
        <v>141095.06480214573</v>
      </c>
      <c r="AD660" s="6">
        <v>1029.4729945205479</v>
      </c>
      <c r="AE660" s="6">
        <v>514.73649726027395</v>
      </c>
      <c r="AF660" s="6">
        <v>514.73649726027395</v>
      </c>
      <c r="AG660" s="5">
        <v>1.56</v>
      </c>
      <c r="AH660" s="6">
        <v>57</v>
      </c>
      <c r="AI660" s="6">
        <v>125.32207232821281</v>
      </c>
      <c r="AJ660" s="6">
        <f t="shared" si="32"/>
        <v>125322.07232821282</v>
      </c>
      <c r="AK660" s="7">
        <v>0.87826579910765068</v>
      </c>
      <c r="AL660" s="7">
        <v>0.12173420089234932</v>
      </c>
      <c r="AM660" s="1">
        <v>41877</v>
      </c>
      <c r="AN660">
        <v>6</v>
      </c>
      <c r="AO660">
        <v>48</v>
      </c>
      <c r="AP660">
        <v>4.2999999999999901</v>
      </c>
      <c r="AQ660">
        <v>1.2</v>
      </c>
      <c r="AR660">
        <v>-28.889999</v>
      </c>
      <c r="AS660">
        <v>1</v>
      </c>
      <c r="AT660">
        <v>17</v>
      </c>
      <c r="AU660" s="2">
        <v>5.8823529411764705E-2</v>
      </c>
      <c r="AV660" s="2">
        <v>0.08</v>
      </c>
      <c r="AW660" s="2">
        <v>0.01</v>
      </c>
      <c r="AX660">
        <v>10.74</v>
      </c>
      <c r="AY660">
        <v>31</v>
      </c>
      <c r="AZ660">
        <v>562737.78652922029</v>
      </c>
      <c r="BA660">
        <v>123373.97490648225</v>
      </c>
      <c r="BB660">
        <v>546481.31085371866</v>
      </c>
      <c r="BC660">
        <v>0.48097975051041203</v>
      </c>
      <c r="BD660">
        <v>62</v>
      </c>
      <c r="BE660">
        <v>1.72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0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-1</v>
      </c>
      <c r="BS660">
        <v>-1</v>
      </c>
      <c r="BT660">
        <v>-1</v>
      </c>
      <c r="BU660">
        <v>-1</v>
      </c>
      <c r="BV660">
        <v>-1</v>
      </c>
      <c r="BW660">
        <v>-1</v>
      </c>
      <c r="BX660">
        <v>-1</v>
      </c>
      <c r="BY660">
        <v>-1</v>
      </c>
      <c r="BZ660">
        <v>-1</v>
      </c>
      <c r="CA660">
        <v>-1</v>
      </c>
      <c r="CB660">
        <v>-1</v>
      </c>
      <c r="CC660">
        <v>-1</v>
      </c>
      <c r="CD660">
        <v>-1</v>
      </c>
      <c r="CE660">
        <v>-1</v>
      </c>
      <c r="CF660">
        <v>-1</v>
      </c>
      <c r="CG660">
        <v>-1</v>
      </c>
      <c r="CH660">
        <v>12</v>
      </c>
      <c r="CI660">
        <v>25</v>
      </c>
      <c r="CJ660">
        <v>-1</v>
      </c>
      <c r="CK660">
        <v>-1</v>
      </c>
      <c r="CL660">
        <v>-1</v>
      </c>
      <c r="CM660">
        <v>-1</v>
      </c>
      <c r="CN660">
        <v>-1</v>
      </c>
      <c r="CO660">
        <v>-1</v>
      </c>
      <c r="CP660">
        <v>-1</v>
      </c>
      <c r="CQ660">
        <v>-1</v>
      </c>
      <c r="CR660">
        <v>-1</v>
      </c>
      <c r="CS660">
        <v>-1</v>
      </c>
      <c r="CT660">
        <v>-1</v>
      </c>
      <c r="CU660">
        <v>-1</v>
      </c>
      <c r="CV660">
        <v>-1</v>
      </c>
      <c r="CW660">
        <v>-1</v>
      </c>
      <c r="CX660">
        <v>-1</v>
      </c>
      <c r="CY660">
        <v>-1</v>
      </c>
      <c r="CZ660">
        <v>-1</v>
      </c>
      <c r="DA660">
        <v>-1</v>
      </c>
      <c r="DB660">
        <v>12</v>
      </c>
      <c r="DC660">
        <v>-1</v>
      </c>
      <c r="DD660">
        <v>-1</v>
      </c>
      <c r="DE660">
        <v>-1</v>
      </c>
      <c r="DF660">
        <v>-1</v>
      </c>
      <c r="DG660">
        <v>4</v>
      </c>
      <c r="DH660">
        <v>-1</v>
      </c>
      <c r="DI660">
        <v>-1</v>
      </c>
      <c r="DJ660">
        <v>-1</v>
      </c>
      <c r="DK660">
        <v>-1</v>
      </c>
      <c r="DL660">
        <v>-1</v>
      </c>
      <c r="DM660">
        <v>-1</v>
      </c>
      <c r="DN660">
        <v>26</v>
      </c>
      <c r="DO660">
        <v>25</v>
      </c>
      <c r="DP660">
        <v>-1</v>
      </c>
      <c r="DQ660">
        <v>-1</v>
      </c>
      <c r="DR660">
        <v>-1</v>
      </c>
      <c r="DS660">
        <v>9</v>
      </c>
      <c r="DT660">
        <v>27</v>
      </c>
      <c r="DU660">
        <v>27</v>
      </c>
      <c r="DV660">
        <v>18</v>
      </c>
      <c r="DW660">
        <v>0</v>
      </c>
      <c r="DX660">
        <v>9</v>
      </c>
      <c r="DY660">
        <v>15</v>
      </c>
      <c r="DZ660">
        <v>-1</v>
      </c>
      <c r="EA660">
        <v>-1</v>
      </c>
      <c r="EB660">
        <v>-1</v>
      </c>
      <c r="EC660">
        <v>0</v>
      </c>
      <c r="ED660">
        <v>18</v>
      </c>
      <c r="EE660">
        <v>30</v>
      </c>
      <c r="EF660">
        <v>28</v>
      </c>
      <c r="EG660">
        <v>26</v>
      </c>
      <c r="EH660">
        <v>24</v>
      </c>
      <c r="EI660">
        <v>22</v>
      </c>
      <c r="EJ660">
        <v>-1</v>
      </c>
      <c r="EK660">
        <v>-1</v>
      </c>
      <c r="EL660">
        <v>-1</v>
      </c>
      <c r="EM660">
        <v>-1</v>
      </c>
      <c r="EN660">
        <v>-1</v>
      </c>
      <c r="EO660">
        <v>-1</v>
      </c>
      <c r="EP660">
        <v>-1</v>
      </c>
      <c r="EQ660">
        <v>-1</v>
      </c>
      <c r="ER660">
        <v>6</v>
      </c>
      <c r="ES660">
        <v>25</v>
      </c>
      <c r="ET660">
        <v>28</v>
      </c>
      <c r="EU660">
        <v>28</v>
      </c>
      <c r="EV660">
        <v>28</v>
      </c>
      <c r="EW660">
        <v>27</v>
      </c>
      <c r="EX660">
        <v>6</v>
      </c>
      <c r="EY660">
        <v>24</v>
      </c>
      <c r="EZ660">
        <v>25</v>
      </c>
      <c r="FA660">
        <v>22</v>
      </c>
      <c r="FB660">
        <v>-1</v>
      </c>
      <c r="FC660">
        <v>-1</v>
      </c>
      <c r="FD660">
        <v>-1</v>
      </c>
      <c r="FE660">
        <v>-1</v>
      </c>
      <c r="FF660">
        <v>-1</v>
      </c>
      <c r="FG660">
        <v>5</v>
      </c>
      <c r="FH660">
        <v>3</v>
      </c>
      <c r="FI660">
        <v>11</v>
      </c>
      <c r="FJ660">
        <v>-1</v>
      </c>
      <c r="FK660">
        <v>-1</v>
      </c>
      <c r="FL660">
        <v>-1</v>
      </c>
      <c r="FM660">
        <v>-1</v>
      </c>
      <c r="FN660">
        <v>-1</v>
      </c>
      <c r="FO660">
        <v>-1</v>
      </c>
      <c r="FP660">
        <v>-1</v>
      </c>
      <c r="FQ660">
        <v>-1</v>
      </c>
      <c r="FR660">
        <v>-1</v>
      </c>
      <c r="FS660">
        <v>-1</v>
      </c>
      <c r="FT660">
        <v>-1</v>
      </c>
      <c r="FU660">
        <v>-1</v>
      </c>
      <c r="FV660">
        <v>-1</v>
      </c>
      <c r="FW660">
        <v>-1</v>
      </c>
      <c r="FX660">
        <v>0</v>
      </c>
      <c r="FY660">
        <v>26</v>
      </c>
      <c r="FZ660">
        <v>22</v>
      </c>
      <c r="GA660">
        <v>23</v>
      </c>
      <c r="GB660">
        <v>17</v>
      </c>
      <c r="GC660">
        <v>12</v>
      </c>
      <c r="GD660">
        <v>-1</v>
      </c>
      <c r="GE660">
        <v>19</v>
      </c>
      <c r="GF660">
        <v>24</v>
      </c>
      <c r="GG660">
        <v>24</v>
      </c>
      <c r="GH660">
        <v>25</v>
      </c>
      <c r="GI660">
        <v>19</v>
      </c>
      <c r="GJ660">
        <v>21</v>
      </c>
      <c r="GK660">
        <v>23</v>
      </c>
      <c r="GL660">
        <v>21</v>
      </c>
      <c r="GM660">
        <v>24</v>
      </c>
      <c r="GN660">
        <v>25</v>
      </c>
      <c r="GO660">
        <v>24</v>
      </c>
      <c r="GP660">
        <v>24</v>
      </c>
      <c r="GQ660">
        <v>20</v>
      </c>
      <c r="GR660">
        <v>24</v>
      </c>
      <c r="GS660">
        <v>23</v>
      </c>
      <c r="GT660">
        <f>COUNTIF($A$2:A660,A660)</f>
        <v>2</v>
      </c>
      <c r="GU660" s="1">
        <v>41877</v>
      </c>
      <c r="GV660">
        <v>0</v>
      </c>
      <c r="GW660">
        <v>9</v>
      </c>
      <c r="GX660">
        <v>217</v>
      </c>
      <c r="GY660">
        <v>293</v>
      </c>
      <c r="GZ660">
        <v>293</v>
      </c>
      <c r="HA660">
        <v>278</v>
      </c>
      <c r="HB660">
        <v>272</v>
      </c>
      <c r="HC660">
        <v>261</v>
      </c>
      <c r="HD660">
        <v>256</v>
      </c>
      <c r="HE660">
        <v>243</v>
      </c>
      <c r="HF660">
        <v>223</v>
      </c>
      <c r="HG660">
        <v>217</v>
      </c>
      <c r="HH660">
        <v>217</v>
      </c>
      <c r="HI660">
        <v>0</v>
      </c>
      <c r="HJ660">
        <v>8.1999999999999993</v>
      </c>
      <c r="HK660">
        <v>8.1999999999999993</v>
      </c>
      <c r="HL660">
        <v>231</v>
      </c>
      <c r="HM660">
        <v>231</v>
      </c>
      <c r="HN660">
        <v>246</v>
      </c>
      <c r="HO660">
        <v>68</v>
      </c>
      <c r="HP660">
        <v>50</v>
      </c>
      <c r="HQ660">
        <v>45</v>
      </c>
      <c r="HR660">
        <v>47</v>
      </c>
      <c r="HS660">
        <v>56</v>
      </c>
      <c r="HT660">
        <v>52</v>
      </c>
      <c r="HU660">
        <v>48</v>
      </c>
      <c r="HV660">
        <v>48</v>
      </c>
      <c r="HW660">
        <v>48</v>
      </c>
      <c r="HX660">
        <v>11</v>
      </c>
      <c r="HY660">
        <v>8</v>
      </c>
      <c r="HZ660">
        <v>11</v>
      </c>
      <c r="IA660">
        <v>12</v>
      </c>
      <c r="IB660">
        <v>13</v>
      </c>
      <c r="IC660">
        <v>11</v>
      </c>
      <c r="ID660">
        <v>9</v>
      </c>
      <c r="IE660">
        <v>11</v>
      </c>
      <c r="IF660">
        <v>137</v>
      </c>
      <c r="IG660">
        <v>117</v>
      </c>
      <c r="IH660">
        <v>140</v>
      </c>
      <c r="II660">
        <v>145</v>
      </c>
      <c r="IJ660">
        <v>148</v>
      </c>
      <c r="IK660">
        <v>140</v>
      </c>
      <c r="IL660">
        <v>120</v>
      </c>
      <c r="IM660">
        <v>131</v>
      </c>
    </row>
    <row r="661" spans="1:247" hidden="1" x14ac:dyDescent="0.2">
      <c r="A661" s="3" t="s">
        <v>397</v>
      </c>
      <c r="B661" s="3" t="s">
        <v>398</v>
      </c>
      <c r="C661" s="4" t="s">
        <v>259</v>
      </c>
      <c r="D661" s="4" t="s">
        <v>252</v>
      </c>
      <c r="E661" s="1">
        <v>18116</v>
      </c>
      <c r="F661" s="5">
        <v>24.35</v>
      </c>
      <c r="G661" s="1">
        <v>40680</v>
      </c>
      <c r="H661">
        <v>61</v>
      </c>
      <c r="I661" s="4" t="s">
        <v>247</v>
      </c>
      <c r="J661">
        <v>5.5999999999999899</v>
      </c>
      <c r="K661">
        <v>1.5</v>
      </c>
      <c r="L661">
        <v>-0.49000000999999999</v>
      </c>
      <c r="M661" s="2">
        <v>0.99</v>
      </c>
      <c r="N661">
        <v>2</v>
      </c>
      <c r="O661">
        <v>18</v>
      </c>
      <c r="P661" s="2">
        <v>0.1111111111111111</v>
      </c>
      <c r="Q661" s="2">
        <v>0.01</v>
      </c>
      <c r="R661" s="2">
        <v>0.08</v>
      </c>
      <c r="S661">
        <v>1.59</v>
      </c>
      <c r="T661">
        <v>39</v>
      </c>
      <c r="U661" s="5">
        <v>-0.45906574092026114</v>
      </c>
      <c r="V661" s="5">
        <v>-0.47922651877489764</v>
      </c>
      <c r="W661" s="5">
        <v>-0.44221733516203132</v>
      </c>
      <c r="X661" s="6">
        <v>1107.6712339389492</v>
      </c>
      <c r="Y661" s="6">
        <f t="shared" si="30"/>
        <v>1107671.2339389492</v>
      </c>
      <c r="Z661" s="6">
        <v>550.06823743192092</v>
      </c>
      <c r="AA661" s="6">
        <v>557.60299650702791</v>
      </c>
      <c r="AB661" s="6">
        <v>726.37770635385152</v>
      </c>
      <c r="AC661" s="6">
        <f t="shared" si="31"/>
        <v>726377.70635385148</v>
      </c>
      <c r="AD661" s="6">
        <v>1022.9895219178081</v>
      </c>
      <c r="AE661" s="6">
        <v>511.49476095890407</v>
      </c>
      <c r="AF661" s="6">
        <v>511.49476095890407</v>
      </c>
      <c r="AG661" s="5">
        <v>2.5299999999999998</v>
      </c>
      <c r="AH661" s="6">
        <v>73</v>
      </c>
      <c r="AI661" s="6">
        <v>732.2123328788166</v>
      </c>
      <c r="AJ661" s="6">
        <f t="shared" si="32"/>
        <v>732212.33287881664</v>
      </c>
      <c r="AK661" s="7">
        <v>0.28424258783596218</v>
      </c>
      <c r="AL661" s="7">
        <v>0.71575741216403777</v>
      </c>
      <c r="AM661" s="1" t="s">
        <v>248</v>
      </c>
      <c r="AN661" t="s">
        <v>248</v>
      </c>
      <c r="AO661" t="s">
        <v>248</v>
      </c>
      <c r="AP661" t="s">
        <v>248</v>
      </c>
      <c r="AQ661" t="s">
        <v>248</v>
      </c>
      <c r="AR661" t="s">
        <v>248</v>
      </c>
      <c r="AS661" t="s">
        <v>248</v>
      </c>
      <c r="AT661" t="s">
        <v>248</v>
      </c>
      <c r="AU661" s="2"/>
      <c r="AV661" s="2" t="s">
        <v>248</v>
      </c>
      <c r="AW661" s="2" t="s">
        <v>248</v>
      </c>
      <c r="AX661" t="s">
        <v>248</v>
      </c>
      <c r="AY661" t="s">
        <v>248</v>
      </c>
      <c r="AZ661" t="s">
        <v>248</v>
      </c>
      <c r="BA661" t="s">
        <v>248</v>
      </c>
      <c r="BB661" t="s">
        <v>248</v>
      </c>
      <c r="BC661" t="s">
        <v>248</v>
      </c>
      <c r="BD661" t="s">
        <v>248</v>
      </c>
      <c r="BE661" t="s">
        <v>248</v>
      </c>
      <c r="BF661">
        <v>24</v>
      </c>
      <c r="BG661">
        <v>23</v>
      </c>
      <c r="BH661">
        <v>25</v>
      </c>
      <c r="BI661">
        <v>22</v>
      </c>
      <c r="BJ661">
        <v>28</v>
      </c>
      <c r="BK661">
        <v>29</v>
      </c>
      <c r="BL661">
        <v>28</v>
      </c>
      <c r="BM661">
        <v>25</v>
      </c>
      <c r="BN661">
        <v>24</v>
      </c>
      <c r="BO661">
        <v>23</v>
      </c>
      <c r="BP661">
        <v>28</v>
      </c>
      <c r="BQ661">
        <v>26</v>
      </c>
      <c r="BR661">
        <v>29</v>
      </c>
      <c r="BS661">
        <v>27</v>
      </c>
      <c r="BT661">
        <v>28</v>
      </c>
      <c r="BU661">
        <v>25</v>
      </c>
      <c r="BV661">
        <v>27</v>
      </c>
      <c r="BW661">
        <v>28</v>
      </c>
      <c r="BX661">
        <v>28</v>
      </c>
      <c r="BY661">
        <v>28</v>
      </c>
      <c r="BZ661">
        <v>28</v>
      </c>
      <c r="CA661">
        <v>30</v>
      </c>
      <c r="CB661">
        <v>31</v>
      </c>
      <c r="CC661" t="s">
        <v>248</v>
      </c>
      <c r="CD661" t="s">
        <v>248</v>
      </c>
      <c r="CE661">
        <v>32</v>
      </c>
      <c r="CF661">
        <v>29</v>
      </c>
      <c r="CG661">
        <v>28</v>
      </c>
      <c r="CH661">
        <v>29</v>
      </c>
      <c r="CI661">
        <v>28</v>
      </c>
      <c r="CJ661" t="s">
        <v>248</v>
      </c>
      <c r="CK661" t="s">
        <v>248</v>
      </c>
      <c r="CL661" t="s">
        <v>248</v>
      </c>
      <c r="CM661" t="s">
        <v>248</v>
      </c>
      <c r="CN661" t="s">
        <v>248</v>
      </c>
      <c r="CO661" t="s">
        <v>248</v>
      </c>
      <c r="CP661" t="s">
        <v>248</v>
      </c>
      <c r="CQ661" t="s">
        <v>248</v>
      </c>
      <c r="CR661" t="s">
        <v>248</v>
      </c>
      <c r="CS661" t="s">
        <v>248</v>
      </c>
      <c r="CT661" t="s">
        <v>248</v>
      </c>
      <c r="CU661" t="s">
        <v>248</v>
      </c>
      <c r="CV661" t="s">
        <v>248</v>
      </c>
      <c r="CW661" t="s">
        <v>248</v>
      </c>
      <c r="CX661">
        <v>26</v>
      </c>
      <c r="CY661">
        <v>28</v>
      </c>
      <c r="CZ661">
        <v>32</v>
      </c>
      <c r="DA661">
        <v>31</v>
      </c>
      <c r="DB661">
        <v>32</v>
      </c>
      <c r="DC661" t="s">
        <v>248</v>
      </c>
      <c r="DD661" t="s">
        <v>248</v>
      </c>
      <c r="DE661" t="s">
        <v>248</v>
      </c>
      <c r="DF661" t="s">
        <v>248</v>
      </c>
      <c r="DG661">
        <v>33</v>
      </c>
      <c r="DH661" t="s">
        <v>248</v>
      </c>
      <c r="DI661" t="s">
        <v>248</v>
      </c>
      <c r="DJ661" t="s">
        <v>248</v>
      </c>
      <c r="DK661" t="s">
        <v>248</v>
      </c>
      <c r="DL661">
        <v>31</v>
      </c>
      <c r="DM661">
        <v>27</v>
      </c>
      <c r="DN661">
        <v>29</v>
      </c>
      <c r="DO661">
        <v>27</v>
      </c>
      <c r="DP661" t="s">
        <v>248</v>
      </c>
      <c r="DQ661" t="s">
        <v>248</v>
      </c>
      <c r="DR661" t="s">
        <v>248</v>
      </c>
      <c r="DS661" t="s">
        <v>248</v>
      </c>
      <c r="DT661" t="s">
        <v>248</v>
      </c>
      <c r="DU661" t="s">
        <v>248</v>
      </c>
      <c r="DV661" t="s">
        <v>248</v>
      </c>
      <c r="DW661" t="s">
        <v>248</v>
      </c>
      <c r="DX661" t="s">
        <v>248</v>
      </c>
      <c r="DY661" t="s">
        <v>248</v>
      </c>
      <c r="DZ661" t="s">
        <v>248</v>
      </c>
      <c r="EA661" t="s">
        <v>248</v>
      </c>
      <c r="EB661" t="s">
        <v>248</v>
      </c>
      <c r="EC661" t="s">
        <v>248</v>
      </c>
      <c r="ED661" t="s">
        <v>248</v>
      </c>
      <c r="EE661" t="s">
        <v>248</v>
      </c>
      <c r="EF661" t="s">
        <v>248</v>
      </c>
      <c r="EG661" t="s">
        <v>248</v>
      </c>
      <c r="EH661" t="s">
        <v>248</v>
      </c>
      <c r="EI661" t="s">
        <v>248</v>
      </c>
      <c r="EJ661">
        <v>26</v>
      </c>
      <c r="EK661">
        <v>31</v>
      </c>
      <c r="EL661">
        <v>31</v>
      </c>
      <c r="EM661">
        <v>32</v>
      </c>
      <c r="EN661">
        <v>32</v>
      </c>
      <c r="EO661" t="s">
        <v>248</v>
      </c>
      <c r="EP661" t="s">
        <v>248</v>
      </c>
      <c r="EQ661" t="s">
        <v>248</v>
      </c>
      <c r="ER661" t="s">
        <v>248</v>
      </c>
      <c r="ES661">
        <v>32</v>
      </c>
      <c r="ET661" t="s">
        <v>248</v>
      </c>
      <c r="EU661" t="s">
        <v>248</v>
      </c>
      <c r="EV661" t="s">
        <v>248</v>
      </c>
      <c r="EW661" t="s">
        <v>248</v>
      </c>
      <c r="EX661">
        <v>31</v>
      </c>
      <c r="EY661">
        <v>-1</v>
      </c>
      <c r="EZ661">
        <v>28</v>
      </c>
      <c r="FA661">
        <v>28</v>
      </c>
      <c r="FB661" t="s">
        <v>248</v>
      </c>
      <c r="FC661" t="s">
        <v>248</v>
      </c>
      <c r="FD661" t="s">
        <v>248</v>
      </c>
      <c r="FE661" t="s">
        <v>248</v>
      </c>
      <c r="FF661" t="s">
        <v>248</v>
      </c>
      <c r="FG661" t="s">
        <v>248</v>
      </c>
      <c r="FH661" t="s">
        <v>248</v>
      </c>
      <c r="FI661" t="s">
        <v>248</v>
      </c>
      <c r="FJ661" t="s">
        <v>248</v>
      </c>
      <c r="FK661" t="s">
        <v>248</v>
      </c>
      <c r="FL661" t="s">
        <v>248</v>
      </c>
      <c r="FM661" t="s">
        <v>248</v>
      </c>
      <c r="FN661" t="s">
        <v>248</v>
      </c>
      <c r="FO661" t="s">
        <v>248</v>
      </c>
      <c r="FP661">
        <v>29</v>
      </c>
      <c r="FQ661">
        <v>29</v>
      </c>
      <c r="FR661">
        <v>32</v>
      </c>
      <c r="FS661">
        <v>30</v>
      </c>
      <c r="FT661">
        <v>31</v>
      </c>
      <c r="FU661" t="s">
        <v>248</v>
      </c>
      <c r="FV661" t="s">
        <v>248</v>
      </c>
      <c r="FW661">
        <v>28</v>
      </c>
      <c r="FX661">
        <v>27</v>
      </c>
      <c r="FY661">
        <v>28</v>
      </c>
      <c r="FZ661">
        <v>30</v>
      </c>
      <c r="GA661">
        <v>30</v>
      </c>
      <c r="GB661">
        <v>28</v>
      </c>
      <c r="GC661">
        <v>31</v>
      </c>
      <c r="GD661">
        <v>30</v>
      </c>
      <c r="GE661">
        <v>32</v>
      </c>
      <c r="GF661">
        <v>31</v>
      </c>
      <c r="GG661">
        <v>30</v>
      </c>
      <c r="GH661">
        <v>30</v>
      </c>
      <c r="GI661">
        <v>28</v>
      </c>
      <c r="GJ661">
        <v>27</v>
      </c>
      <c r="GK661">
        <v>29</v>
      </c>
      <c r="GL661">
        <v>31</v>
      </c>
      <c r="GM661">
        <v>29</v>
      </c>
      <c r="GN661">
        <v>27</v>
      </c>
      <c r="GO661">
        <v>27</v>
      </c>
      <c r="GP661">
        <v>26</v>
      </c>
      <c r="GQ661">
        <v>26</v>
      </c>
      <c r="GR661">
        <v>29</v>
      </c>
      <c r="GS661">
        <v>27</v>
      </c>
      <c r="GT661">
        <f>COUNTIF($A$2:A661,A661)</f>
        <v>1</v>
      </c>
      <c r="GU661" s="1" t="s">
        <v>248</v>
      </c>
      <c r="GV661" t="s">
        <v>248</v>
      </c>
      <c r="GW661" t="s">
        <v>248</v>
      </c>
      <c r="GX661" t="s">
        <v>248</v>
      </c>
      <c r="GY661" t="s">
        <v>248</v>
      </c>
      <c r="GZ661" t="s">
        <v>248</v>
      </c>
      <c r="HA661" t="s">
        <v>248</v>
      </c>
      <c r="HB661" t="s">
        <v>248</v>
      </c>
      <c r="HC661" t="s">
        <v>248</v>
      </c>
      <c r="HD661" t="s">
        <v>248</v>
      </c>
      <c r="HE661" t="s">
        <v>248</v>
      </c>
      <c r="HF661" t="s">
        <v>248</v>
      </c>
      <c r="HG661" t="s">
        <v>248</v>
      </c>
      <c r="HH661" t="s">
        <v>248</v>
      </c>
      <c r="HI661" t="s">
        <v>248</v>
      </c>
      <c r="HJ661" t="s">
        <v>248</v>
      </c>
      <c r="HK661" t="s">
        <v>248</v>
      </c>
      <c r="HL661" t="s">
        <v>248</v>
      </c>
      <c r="HM661" t="s">
        <v>248</v>
      </c>
      <c r="HN661" t="s">
        <v>248</v>
      </c>
      <c r="HO661" t="s">
        <v>248</v>
      </c>
      <c r="HP661" t="s">
        <v>248</v>
      </c>
      <c r="HQ661" t="s">
        <v>248</v>
      </c>
      <c r="HR661" t="s">
        <v>248</v>
      </c>
      <c r="HS661" t="s">
        <v>248</v>
      </c>
      <c r="HT661" t="s">
        <v>248</v>
      </c>
      <c r="HU661" t="s">
        <v>248</v>
      </c>
      <c r="HV661" t="s">
        <v>248</v>
      </c>
      <c r="HW661" t="s">
        <v>248</v>
      </c>
      <c r="HX661" t="s">
        <v>248</v>
      </c>
      <c r="HY661" t="s">
        <v>248</v>
      </c>
      <c r="HZ661" t="s">
        <v>248</v>
      </c>
      <c r="IA661" t="s">
        <v>248</v>
      </c>
      <c r="IB661" t="s">
        <v>248</v>
      </c>
      <c r="IC661" t="s">
        <v>248</v>
      </c>
      <c r="ID661" t="s">
        <v>248</v>
      </c>
      <c r="IE661" t="s">
        <v>248</v>
      </c>
      <c r="IF661" t="s">
        <v>248</v>
      </c>
      <c r="IG661" t="s">
        <v>248</v>
      </c>
      <c r="IH661" t="s">
        <v>248</v>
      </c>
      <c r="II661" t="s">
        <v>248</v>
      </c>
      <c r="IJ661" t="s">
        <v>248</v>
      </c>
      <c r="IK661" t="s">
        <v>248</v>
      </c>
      <c r="IL661" t="s">
        <v>248</v>
      </c>
      <c r="IM661" t="s">
        <v>248</v>
      </c>
    </row>
    <row r="662" spans="1:247" hidden="1" x14ac:dyDescent="0.2">
      <c r="A662" s="3" t="s">
        <v>397</v>
      </c>
      <c r="B662" s="3" t="s">
        <v>398</v>
      </c>
      <c r="C662" s="4" t="s">
        <v>259</v>
      </c>
      <c r="D662" s="4" t="s">
        <v>252</v>
      </c>
      <c r="E662" s="1">
        <v>18116</v>
      </c>
      <c r="F662" s="5">
        <v>24.35</v>
      </c>
      <c r="G662" s="1">
        <v>41058</v>
      </c>
      <c r="H662">
        <v>62</v>
      </c>
      <c r="I662" s="4" t="s">
        <v>247</v>
      </c>
      <c r="J662">
        <v>0</v>
      </c>
      <c r="K662">
        <v>2</v>
      </c>
      <c r="L662">
        <v>-1.55</v>
      </c>
      <c r="M662" s="2">
        <v>0.99</v>
      </c>
      <c r="N662">
        <v>2</v>
      </c>
      <c r="O662">
        <v>17</v>
      </c>
      <c r="P662" s="2">
        <v>0.11764705882352941</v>
      </c>
      <c r="Q662" s="2">
        <v>0.03</v>
      </c>
      <c r="R662" s="2">
        <v>0.1</v>
      </c>
      <c r="S662">
        <v>2.5499999999999998</v>
      </c>
      <c r="T662">
        <v>38</v>
      </c>
      <c r="U662" s="5">
        <v>-1.7635338669555893</v>
      </c>
      <c r="V662" s="5">
        <v>-1.2176708026006731</v>
      </c>
      <c r="W662" s="5">
        <v>-2.219712813174533</v>
      </c>
      <c r="X662" s="6">
        <v>896.44440144733028</v>
      </c>
      <c r="Y662" s="6">
        <f t="shared" si="30"/>
        <v>896444.40144733025</v>
      </c>
      <c r="Z662" s="6">
        <v>450.22089289056646</v>
      </c>
      <c r="AA662" s="6">
        <v>446.22350855676365</v>
      </c>
      <c r="AB662" s="6">
        <v>675.90872532834476</v>
      </c>
      <c r="AC662" s="6">
        <f t="shared" si="31"/>
        <v>675908.72532834474</v>
      </c>
      <c r="AD662" s="6">
        <v>1009.9290054794519</v>
      </c>
      <c r="AE662" s="6">
        <v>504.96450273972596</v>
      </c>
      <c r="AF662" s="6">
        <v>504.96450273972596</v>
      </c>
      <c r="AG662" s="5">
        <v>2.5</v>
      </c>
      <c r="AH662" s="6">
        <v>74</v>
      </c>
      <c r="AI662" s="6">
        <v>688.87279645193746</v>
      </c>
      <c r="AJ662" s="6">
        <f t="shared" si="32"/>
        <v>688872.79645193741</v>
      </c>
      <c r="AK662" s="7">
        <v>0.31789978036634048</v>
      </c>
      <c r="AL662" s="7">
        <v>0.68210021963365952</v>
      </c>
      <c r="AM662" s="1" t="s">
        <v>248</v>
      </c>
      <c r="AN662" t="s">
        <v>248</v>
      </c>
      <c r="AO662" t="s">
        <v>248</v>
      </c>
      <c r="AP662" t="s">
        <v>248</v>
      </c>
      <c r="AQ662" t="s">
        <v>248</v>
      </c>
      <c r="AR662" t="s">
        <v>248</v>
      </c>
      <c r="AS662" t="s">
        <v>248</v>
      </c>
      <c r="AT662" t="s">
        <v>248</v>
      </c>
      <c r="AU662" s="2"/>
      <c r="AV662" s="2" t="s">
        <v>248</v>
      </c>
      <c r="AW662" s="2" t="s">
        <v>248</v>
      </c>
      <c r="AX662" t="s">
        <v>248</v>
      </c>
      <c r="AY662" t="s">
        <v>248</v>
      </c>
      <c r="AZ662" t="s">
        <v>248</v>
      </c>
      <c r="BA662" t="s">
        <v>248</v>
      </c>
      <c r="BB662" t="s">
        <v>248</v>
      </c>
      <c r="BC662" t="s">
        <v>248</v>
      </c>
      <c r="BD662" t="s">
        <v>248</v>
      </c>
      <c r="BE662" t="s">
        <v>248</v>
      </c>
      <c r="BF662">
        <v>30</v>
      </c>
      <c r="BG662">
        <v>25</v>
      </c>
      <c r="BH662">
        <v>22</v>
      </c>
      <c r="BI662">
        <v>25</v>
      </c>
      <c r="BJ662">
        <v>24</v>
      </c>
      <c r="BK662">
        <v>24</v>
      </c>
      <c r="BL662">
        <v>28</v>
      </c>
      <c r="BM662">
        <v>27</v>
      </c>
      <c r="BN662">
        <v>24</v>
      </c>
      <c r="BO662">
        <v>26</v>
      </c>
      <c r="BP662">
        <v>26</v>
      </c>
      <c r="BQ662">
        <v>26</v>
      </c>
      <c r="BR662">
        <v>27</v>
      </c>
      <c r="BS662">
        <v>28</v>
      </c>
      <c r="BT662">
        <v>29</v>
      </c>
      <c r="BU662">
        <v>28</v>
      </c>
      <c r="BV662">
        <v>26</v>
      </c>
      <c r="BW662">
        <v>24</v>
      </c>
      <c r="BX662">
        <v>29</v>
      </c>
      <c r="BY662">
        <v>25</v>
      </c>
      <c r="BZ662">
        <v>28</v>
      </c>
      <c r="CA662">
        <v>31</v>
      </c>
      <c r="CB662">
        <v>27</v>
      </c>
      <c r="CC662" t="s">
        <v>248</v>
      </c>
      <c r="CD662" t="s">
        <v>248</v>
      </c>
      <c r="CE662">
        <v>29</v>
      </c>
      <c r="CF662">
        <v>27</v>
      </c>
      <c r="CG662">
        <v>27</v>
      </c>
      <c r="CH662">
        <v>25</v>
      </c>
      <c r="CI662">
        <v>27</v>
      </c>
      <c r="CJ662" t="s">
        <v>248</v>
      </c>
      <c r="CK662" t="s">
        <v>248</v>
      </c>
      <c r="CL662" t="s">
        <v>248</v>
      </c>
      <c r="CM662" t="s">
        <v>248</v>
      </c>
      <c r="CN662" t="s">
        <v>248</v>
      </c>
      <c r="CO662" t="s">
        <v>248</v>
      </c>
      <c r="CP662" t="s">
        <v>248</v>
      </c>
      <c r="CQ662" t="s">
        <v>248</v>
      </c>
      <c r="CR662" t="s">
        <v>248</v>
      </c>
      <c r="CS662" t="s">
        <v>248</v>
      </c>
      <c r="CT662" t="s">
        <v>248</v>
      </c>
      <c r="CU662" t="s">
        <v>248</v>
      </c>
      <c r="CV662" t="s">
        <v>248</v>
      </c>
      <c r="CW662" t="s">
        <v>248</v>
      </c>
      <c r="CX662">
        <v>32</v>
      </c>
      <c r="CY662">
        <v>27</v>
      </c>
      <c r="CZ662">
        <v>29</v>
      </c>
      <c r="DA662">
        <v>31</v>
      </c>
      <c r="DB662">
        <v>31</v>
      </c>
      <c r="DC662" t="s">
        <v>248</v>
      </c>
      <c r="DD662" t="s">
        <v>248</v>
      </c>
      <c r="DE662" t="s">
        <v>248</v>
      </c>
      <c r="DF662" t="s">
        <v>248</v>
      </c>
      <c r="DG662">
        <v>30</v>
      </c>
      <c r="DH662" t="s">
        <v>248</v>
      </c>
      <c r="DI662" t="s">
        <v>248</v>
      </c>
      <c r="DJ662" t="s">
        <v>248</v>
      </c>
      <c r="DK662" t="s">
        <v>248</v>
      </c>
      <c r="DL662">
        <v>30</v>
      </c>
      <c r="DM662">
        <v>19</v>
      </c>
      <c r="DN662">
        <v>35</v>
      </c>
      <c r="DO662">
        <v>35</v>
      </c>
      <c r="DP662" t="s">
        <v>248</v>
      </c>
      <c r="DQ662" t="s">
        <v>248</v>
      </c>
      <c r="DR662" t="s">
        <v>248</v>
      </c>
      <c r="DS662" t="s">
        <v>248</v>
      </c>
      <c r="DT662" t="s">
        <v>248</v>
      </c>
      <c r="DU662" t="s">
        <v>248</v>
      </c>
      <c r="DV662" t="s">
        <v>248</v>
      </c>
      <c r="DW662" t="s">
        <v>248</v>
      </c>
      <c r="DX662" t="s">
        <v>248</v>
      </c>
      <c r="DY662" t="s">
        <v>248</v>
      </c>
      <c r="DZ662" t="s">
        <v>248</v>
      </c>
      <c r="EA662" t="s">
        <v>248</v>
      </c>
      <c r="EB662" t="s">
        <v>248</v>
      </c>
      <c r="EC662" t="s">
        <v>248</v>
      </c>
      <c r="ED662" t="s">
        <v>248</v>
      </c>
      <c r="EE662" t="s">
        <v>248</v>
      </c>
      <c r="EF662" t="s">
        <v>248</v>
      </c>
      <c r="EG662" t="s">
        <v>248</v>
      </c>
      <c r="EH662" t="s">
        <v>248</v>
      </c>
      <c r="EI662" t="s">
        <v>248</v>
      </c>
      <c r="EJ662">
        <v>26</v>
      </c>
      <c r="EK662">
        <v>27</v>
      </c>
      <c r="EL662">
        <v>31</v>
      </c>
      <c r="EM662">
        <v>31</v>
      </c>
      <c r="EN662">
        <v>30</v>
      </c>
      <c r="EO662" t="s">
        <v>248</v>
      </c>
      <c r="EP662" t="s">
        <v>248</v>
      </c>
      <c r="EQ662" t="s">
        <v>248</v>
      </c>
      <c r="ER662" t="s">
        <v>248</v>
      </c>
      <c r="ES662">
        <v>30</v>
      </c>
      <c r="ET662" t="s">
        <v>248</v>
      </c>
      <c r="EU662" t="s">
        <v>248</v>
      </c>
      <c r="EV662" t="s">
        <v>248</v>
      </c>
      <c r="EW662" t="s">
        <v>248</v>
      </c>
      <c r="EX662">
        <v>31</v>
      </c>
      <c r="EY662">
        <v>0</v>
      </c>
      <c r="EZ662">
        <v>30</v>
      </c>
      <c r="FA662">
        <v>32</v>
      </c>
      <c r="FB662" t="s">
        <v>248</v>
      </c>
      <c r="FC662" t="s">
        <v>248</v>
      </c>
      <c r="FD662" t="s">
        <v>248</v>
      </c>
      <c r="FE662" t="s">
        <v>248</v>
      </c>
      <c r="FF662" t="s">
        <v>248</v>
      </c>
      <c r="FG662" t="s">
        <v>248</v>
      </c>
      <c r="FH662" t="s">
        <v>248</v>
      </c>
      <c r="FI662" t="s">
        <v>248</v>
      </c>
      <c r="FJ662" t="s">
        <v>248</v>
      </c>
      <c r="FK662" t="s">
        <v>248</v>
      </c>
      <c r="FL662" t="s">
        <v>248</v>
      </c>
      <c r="FM662" t="s">
        <v>248</v>
      </c>
      <c r="FN662" t="s">
        <v>248</v>
      </c>
      <c r="FO662" t="s">
        <v>248</v>
      </c>
      <c r="FP662">
        <v>25</v>
      </c>
      <c r="FQ662">
        <v>26</v>
      </c>
      <c r="FR662">
        <v>29</v>
      </c>
      <c r="FS662">
        <v>27</v>
      </c>
      <c r="FT662">
        <v>30</v>
      </c>
      <c r="FU662" t="s">
        <v>248</v>
      </c>
      <c r="FV662" t="s">
        <v>248</v>
      </c>
      <c r="FW662">
        <v>29</v>
      </c>
      <c r="FX662">
        <v>30</v>
      </c>
      <c r="FY662">
        <v>28</v>
      </c>
      <c r="FZ662">
        <v>31</v>
      </c>
      <c r="GA662">
        <v>27</v>
      </c>
      <c r="GB662">
        <v>23</v>
      </c>
      <c r="GC662">
        <v>26</v>
      </c>
      <c r="GD662">
        <v>25</v>
      </c>
      <c r="GE662">
        <v>27</v>
      </c>
      <c r="GF662">
        <v>28</v>
      </c>
      <c r="GG662">
        <v>29</v>
      </c>
      <c r="GH662">
        <v>27</v>
      </c>
      <c r="GI662">
        <v>29</v>
      </c>
      <c r="GJ662">
        <v>20</v>
      </c>
      <c r="GK662">
        <v>25</v>
      </c>
      <c r="GL662">
        <v>26</v>
      </c>
      <c r="GM662">
        <v>27</v>
      </c>
      <c r="GN662">
        <v>26</v>
      </c>
      <c r="GO662">
        <v>30</v>
      </c>
      <c r="GP662">
        <v>21</v>
      </c>
      <c r="GQ662">
        <v>23</v>
      </c>
      <c r="GR662">
        <v>27</v>
      </c>
      <c r="GS662">
        <v>25</v>
      </c>
      <c r="GT662">
        <f>COUNTIF($A$2:A662,A662)</f>
        <v>2</v>
      </c>
      <c r="GU662" s="1" t="s">
        <v>248</v>
      </c>
      <c r="GV662" t="s">
        <v>248</v>
      </c>
      <c r="GW662" t="s">
        <v>248</v>
      </c>
      <c r="GX662" t="s">
        <v>248</v>
      </c>
      <c r="GY662" t="s">
        <v>248</v>
      </c>
      <c r="GZ662" t="s">
        <v>248</v>
      </c>
      <c r="HA662" t="s">
        <v>248</v>
      </c>
      <c r="HB662" t="s">
        <v>248</v>
      </c>
      <c r="HC662" t="s">
        <v>248</v>
      </c>
      <c r="HD662" t="s">
        <v>248</v>
      </c>
      <c r="HE662" t="s">
        <v>248</v>
      </c>
      <c r="HF662" t="s">
        <v>248</v>
      </c>
      <c r="HG662" t="s">
        <v>248</v>
      </c>
      <c r="HH662" t="s">
        <v>248</v>
      </c>
      <c r="HI662" t="s">
        <v>248</v>
      </c>
      <c r="HJ662" t="s">
        <v>248</v>
      </c>
      <c r="HK662" t="s">
        <v>248</v>
      </c>
      <c r="HL662" t="s">
        <v>248</v>
      </c>
      <c r="HM662" t="s">
        <v>248</v>
      </c>
      <c r="HN662" t="s">
        <v>248</v>
      </c>
      <c r="HO662" t="s">
        <v>248</v>
      </c>
      <c r="HP662" t="s">
        <v>248</v>
      </c>
      <c r="HQ662" t="s">
        <v>248</v>
      </c>
      <c r="HR662" t="s">
        <v>248</v>
      </c>
      <c r="HS662" t="s">
        <v>248</v>
      </c>
      <c r="HT662" t="s">
        <v>248</v>
      </c>
      <c r="HU662" t="s">
        <v>248</v>
      </c>
      <c r="HV662" t="s">
        <v>248</v>
      </c>
      <c r="HW662" t="s">
        <v>248</v>
      </c>
      <c r="HX662" t="s">
        <v>248</v>
      </c>
      <c r="HY662" t="s">
        <v>248</v>
      </c>
      <c r="HZ662" t="s">
        <v>248</v>
      </c>
      <c r="IA662" t="s">
        <v>248</v>
      </c>
      <c r="IB662" t="s">
        <v>248</v>
      </c>
      <c r="IC662" t="s">
        <v>248</v>
      </c>
      <c r="ID662" t="s">
        <v>248</v>
      </c>
      <c r="IE662" t="s">
        <v>248</v>
      </c>
      <c r="IF662" t="s">
        <v>248</v>
      </c>
      <c r="IG662" t="s">
        <v>248</v>
      </c>
      <c r="IH662" t="s">
        <v>248</v>
      </c>
      <c r="II662" t="s">
        <v>248</v>
      </c>
      <c r="IJ662" t="s">
        <v>248</v>
      </c>
      <c r="IK662" t="s">
        <v>248</v>
      </c>
      <c r="IL662" t="s">
        <v>248</v>
      </c>
      <c r="IM662" t="s">
        <v>248</v>
      </c>
    </row>
    <row r="663" spans="1:247" hidden="1" x14ac:dyDescent="0.2">
      <c r="A663" s="3" t="s">
        <v>397</v>
      </c>
      <c r="B663" s="3" t="s">
        <v>398</v>
      </c>
      <c r="C663" s="4" t="s">
        <v>259</v>
      </c>
      <c r="D663" s="4" t="s">
        <v>252</v>
      </c>
      <c r="E663" s="1">
        <v>18116</v>
      </c>
      <c r="F663" s="5">
        <v>24.35</v>
      </c>
      <c r="G663" s="1">
        <v>41219</v>
      </c>
      <c r="H663">
        <v>63</v>
      </c>
      <c r="I663" s="4" t="s">
        <v>247</v>
      </c>
      <c r="J663">
        <v>0</v>
      </c>
      <c r="K663">
        <v>2</v>
      </c>
      <c r="L663">
        <v>9.0000003999999995E-2</v>
      </c>
      <c r="M663" s="2">
        <v>0.99</v>
      </c>
      <c r="N663">
        <v>3</v>
      </c>
      <c r="O663">
        <v>17</v>
      </c>
      <c r="P663" s="2">
        <v>0.17647058823529413</v>
      </c>
      <c r="Q663" s="2">
        <v>0</v>
      </c>
      <c r="R663" s="2">
        <v>0.08</v>
      </c>
      <c r="S663">
        <v>1.5599999</v>
      </c>
      <c r="T663">
        <v>39</v>
      </c>
      <c r="U663" s="5">
        <v>0.15998308068257766</v>
      </c>
      <c r="V663" s="5">
        <v>0.32965784785309055</v>
      </c>
      <c r="W663" s="5">
        <v>1.8185509932374583E-2</v>
      </c>
      <c r="X663" s="6">
        <v>1150.2128890723425</v>
      </c>
      <c r="Y663" s="6">
        <f t="shared" si="30"/>
        <v>1150212.8890723425</v>
      </c>
      <c r="Z663" s="6">
        <v>563.35656126472645</v>
      </c>
      <c r="AA663" s="6">
        <v>586.85632780761557</v>
      </c>
      <c r="AB663" s="6">
        <v>745.74710278755606</v>
      </c>
      <c r="AC663" s="6">
        <f t="shared" si="31"/>
        <v>745747.10278755601</v>
      </c>
      <c r="AD663" s="6">
        <v>997.72440958904099</v>
      </c>
      <c r="AE663" s="6">
        <v>498.86220479452049</v>
      </c>
      <c r="AF663" s="6">
        <v>498.86220479452049</v>
      </c>
      <c r="AG663" s="5">
        <v>2.4300000000000002</v>
      </c>
      <c r="AH663" s="6">
        <v>73</v>
      </c>
      <c r="AI663" s="6">
        <v>743.59018003687129</v>
      </c>
      <c r="AJ663" s="6">
        <f t="shared" si="32"/>
        <v>743590.18003687134</v>
      </c>
      <c r="AK663" s="7">
        <v>0.25471385395576984</v>
      </c>
      <c r="AL663" s="7">
        <v>0.74528614604423016</v>
      </c>
      <c r="AM663" s="1">
        <v>41310</v>
      </c>
      <c r="AN663">
        <v>2</v>
      </c>
      <c r="AO663">
        <v>63</v>
      </c>
      <c r="AP663">
        <v>6.2</v>
      </c>
      <c r="AQ663">
        <v>2</v>
      </c>
      <c r="AR663">
        <v>-0.36000000999999998</v>
      </c>
      <c r="AS663">
        <v>0</v>
      </c>
      <c r="AT663">
        <v>16</v>
      </c>
      <c r="AU663" s="2">
        <v>0</v>
      </c>
      <c r="AV663" s="2">
        <v>0</v>
      </c>
      <c r="AW663" s="2">
        <v>0.01</v>
      </c>
      <c r="AX663">
        <v>1.97</v>
      </c>
      <c r="AY663">
        <v>38</v>
      </c>
      <c r="AZ663">
        <v>6204374.7361287177</v>
      </c>
      <c r="BA663">
        <v>711686.7495736815</v>
      </c>
      <c r="BB663">
        <v>777599.00724323792</v>
      </c>
      <c r="BC663">
        <v>0.21973184718416777</v>
      </c>
      <c r="BD663">
        <v>72</v>
      </c>
      <c r="BE663">
        <v>2.44</v>
      </c>
      <c r="BF663">
        <v>24</v>
      </c>
      <c r="BG663">
        <v>23</v>
      </c>
      <c r="BH663">
        <v>27</v>
      </c>
      <c r="BI663">
        <v>24</v>
      </c>
      <c r="BJ663">
        <v>26</v>
      </c>
      <c r="BK663">
        <v>28</v>
      </c>
      <c r="BL663">
        <v>27</v>
      </c>
      <c r="BM663">
        <v>29</v>
      </c>
      <c r="BN663">
        <v>28</v>
      </c>
      <c r="BO663">
        <v>27</v>
      </c>
      <c r="BP663">
        <v>28</v>
      </c>
      <c r="BQ663">
        <v>30</v>
      </c>
      <c r="BR663">
        <v>29</v>
      </c>
      <c r="BS663">
        <v>29</v>
      </c>
      <c r="BT663">
        <v>28</v>
      </c>
      <c r="BU663">
        <v>29</v>
      </c>
      <c r="BV663">
        <v>29</v>
      </c>
      <c r="BW663">
        <v>26</v>
      </c>
      <c r="BX663">
        <v>25</v>
      </c>
      <c r="BY663">
        <v>30</v>
      </c>
      <c r="BZ663">
        <v>28</v>
      </c>
      <c r="CA663">
        <v>31</v>
      </c>
      <c r="CB663">
        <v>31</v>
      </c>
      <c r="CC663">
        <v>32</v>
      </c>
      <c r="CD663">
        <v>32</v>
      </c>
      <c r="CE663">
        <v>30</v>
      </c>
      <c r="CF663">
        <v>28</v>
      </c>
      <c r="CG663">
        <v>30</v>
      </c>
      <c r="CH663">
        <v>29</v>
      </c>
      <c r="CI663">
        <v>32</v>
      </c>
      <c r="CJ663">
        <v>32</v>
      </c>
      <c r="CK663">
        <v>31</v>
      </c>
      <c r="CL663">
        <v>31</v>
      </c>
      <c r="CM663">
        <v>31</v>
      </c>
      <c r="CN663">
        <v>30</v>
      </c>
      <c r="CO663">
        <v>30</v>
      </c>
      <c r="CP663">
        <v>34</v>
      </c>
      <c r="CQ663">
        <v>33</v>
      </c>
      <c r="CR663">
        <v>32</v>
      </c>
      <c r="CS663">
        <v>32</v>
      </c>
      <c r="CT663">
        <v>31</v>
      </c>
      <c r="CU663">
        <v>32</v>
      </c>
      <c r="CV663">
        <v>31</v>
      </c>
      <c r="CW663">
        <v>31</v>
      </c>
      <c r="CX663">
        <v>26</v>
      </c>
      <c r="CY663">
        <v>30</v>
      </c>
      <c r="CZ663">
        <v>32</v>
      </c>
      <c r="DA663">
        <v>33</v>
      </c>
      <c r="DB663">
        <v>32</v>
      </c>
      <c r="DC663">
        <v>33</v>
      </c>
      <c r="DD663">
        <v>33</v>
      </c>
      <c r="DE663">
        <v>33</v>
      </c>
      <c r="DF663">
        <v>34</v>
      </c>
      <c r="DG663">
        <v>32</v>
      </c>
      <c r="DH663">
        <v>36</v>
      </c>
      <c r="DI663">
        <v>33</v>
      </c>
      <c r="DJ663">
        <v>33</v>
      </c>
      <c r="DK663">
        <v>33</v>
      </c>
      <c r="DL663">
        <v>33</v>
      </c>
      <c r="DM663">
        <v>21</v>
      </c>
      <c r="DN663">
        <v>27</v>
      </c>
      <c r="DO663">
        <v>27</v>
      </c>
      <c r="DP663">
        <v>30</v>
      </c>
      <c r="DQ663">
        <v>32</v>
      </c>
      <c r="DR663">
        <v>35</v>
      </c>
      <c r="DS663">
        <v>34</v>
      </c>
      <c r="DT663">
        <v>34</v>
      </c>
      <c r="DU663">
        <v>34</v>
      </c>
      <c r="DV663">
        <v>35</v>
      </c>
      <c r="DW663">
        <v>37</v>
      </c>
      <c r="DX663">
        <v>33</v>
      </c>
      <c r="DY663">
        <v>30</v>
      </c>
      <c r="DZ663">
        <v>31</v>
      </c>
      <c r="EA663">
        <v>32</v>
      </c>
      <c r="EB663">
        <v>33</v>
      </c>
      <c r="EC663">
        <v>33</v>
      </c>
      <c r="ED663">
        <v>33</v>
      </c>
      <c r="EE663">
        <v>35</v>
      </c>
      <c r="EF663">
        <v>35</v>
      </c>
      <c r="EG663">
        <v>35</v>
      </c>
      <c r="EH663">
        <v>34</v>
      </c>
      <c r="EI663">
        <v>34</v>
      </c>
      <c r="EJ663">
        <v>27</v>
      </c>
      <c r="EK663">
        <v>29</v>
      </c>
      <c r="EL663">
        <v>33</v>
      </c>
      <c r="EM663">
        <v>34</v>
      </c>
      <c r="EN663">
        <v>32</v>
      </c>
      <c r="EO663">
        <v>33</v>
      </c>
      <c r="EP663">
        <v>31</v>
      </c>
      <c r="EQ663">
        <v>32</v>
      </c>
      <c r="ER663">
        <v>33</v>
      </c>
      <c r="ES663">
        <v>32</v>
      </c>
      <c r="ET663">
        <v>33</v>
      </c>
      <c r="EU663">
        <v>32</v>
      </c>
      <c r="EV663">
        <v>32</v>
      </c>
      <c r="EW663">
        <v>34</v>
      </c>
      <c r="EX663">
        <v>31</v>
      </c>
      <c r="EY663">
        <v>4</v>
      </c>
      <c r="EZ663">
        <v>29</v>
      </c>
      <c r="FA663">
        <v>28</v>
      </c>
      <c r="FB663">
        <v>30</v>
      </c>
      <c r="FC663">
        <v>32</v>
      </c>
      <c r="FD663">
        <v>31</v>
      </c>
      <c r="FE663">
        <v>31</v>
      </c>
      <c r="FF663">
        <v>30</v>
      </c>
      <c r="FG663">
        <v>29</v>
      </c>
      <c r="FH663">
        <v>30</v>
      </c>
      <c r="FI663">
        <v>30</v>
      </c>
      <c r="FJ663">
        <v>31</v>
      </c>
      <c r="FK663">
        <v>29</v>
      </c>
      <c r="FL663">
        <v>29</v>
      </c>
      <c r="FM663">
        <v>27</v>
      </c>
      <c r="FN663">
        <v>26</v>
      </c>
      <c r="FO663">
        <v>27</v>
      </c>
      <c r="FP663">
        <v>26</v>
      </c>
      <c r="FQ663">
        <v>27</v>
      </c>
      <c r="FR663">
        <v>32</v>
      </c>
      <c r="FS663">
        <v>31</v>
      </c>
      <c r="FT663">
        <v>32</v>
      </c>
      <c r="FU663">
        <v>29</v>
      </c>
      <c r="FV663">
        <v>26</v>
      </c>
      <c r="FW663">
        <v>28</v>
      </c>
      <c r="FX663">
        <v>28</v>
      </c>
      <c r="FY663">
        <v>30</v>
      </c>
      <c r="FZ663">
        <v>29</v>
      </c>
      <c r="GA663">
        <v>30</v>
      </c>
      <c r="GB663">
        <v>29</v>
      </c>
      <c r="GC663">
        <v>30</v>
      </c>
      <c r="GD663">
        <v>32</v>
      </c>
      <c r="GE663">
        <v>31</v>
      </c>
      <c r="GF663">
        <v>31</v>
      </c>
      <c r="GG663">
        <v>30</v>
      </c>
      <c r="GH663">
        <v>30</v>
      </c>
      <c r="GI663">
        <v>29</v>
      </c>
      <c r="GJ663">
        <v>27</v>
      </c>
      <c r="GK663">
        <v>29</v>
      </c>
      <c r="GL663">
        <v>30</v>
      </c>
      <c r="GM663">
        <v>30</v>
      </c>
      <c r="GN663">
        <v>31</v>
      </c>
      <c r="GO663">
        <v>31</v>
      </c>
      <c r="GP663">
        <v>23</v>
      </c>
      <c r="GQ663">
        <v>26</v>
      </c>
      <c r="GR663">
        <v>26</v>
      </c>
      <c r="GS663">
        <v>27</v>
      </c>
      <c r="GT663">
        <f>COUNTIF($A$2:A663,A663)</f>
        <v>3</v>
      </c>
      <c r="GU663" s="1">
        <v>41310</v>
      </c>
      <c r="GV663">
        <v>0</v>
      </c>
      <c r="GW663">
        <v>9</v>
      </c>
      <c r="GX663">
        <v>248</v>
      </c>
      <c r="GY663">
        <v>293</v>
      </c>
      <c r="GZ663">
        <v>286</v>
      </c>
      <c r="HA663">
        <v>314</v>
      </c>
      <c r="HB663">
        <v>307</v>
      </c>
      <c r="HC663">
        <v>252</v>
      </c>
      <c r="HD663">
        <v>248</v>
      </c>
      <c r="HE663">
        <v>283</v>
      </c>
      <c r="HF663">
        <v>256</v>
      </c>
      <c r="HG663">
        <v>248</v>
      </c>
      <c r="HH663">
        <v>243</v>
      </c>
      <c r="HI663">
        <v>-4</v>
      </c>
      <c r="HJ663">
        <v>9.4</v>
      </c>
      <c r="HK663">
        <v>9.4</v>
      </c>
      <c r="HL663">
        <v>264</v>
      </c>
      <c r="HM663">
        <v>264</v>
      </c>
      <c r="HN663">
        <v>258</v>
      </c>
      <c r="HO663">
        <v>68</v>
      </c>
      <c r="HP663">
        <v>69</v>
      </c>
      <c r="HQ663">
        <v>57</v>
      </c>
      <c r="HR663">
        <v>64</v>
      </c>
      <c r="HS663">
        <v>56</v>
      </c>
      <c r="HT663">
        <v>74</v>
      </c>
      <c r="HU663">
        <v>80</v>
      </c>
      <c r="HV663">
        <v>70</v>
      </c>
      <c r="HW663">
        <v>71</v>
      </c>
      <c r="HX663">
        <v>28</v>
      </c>
      <c r="HY663">
        <v>13</v>
      </c>
      <c r="HZ663">
        <v>18</v>
      </c>
      <c r="IA663">
        <v>24</v>
      </c>
      <c r="IB663">
        <v>33</v>
      </c>
      <c r="IC663">
        <v>35</v>
      </c>
      <c r="ID663">
        <v>31</v>
      </c>
      <c r="IE663">
        <v>24</v>
      </c>
      <c r="IF663">
        <v>128</v>
      </c>
      <c r="IG663">
        <v>120</v>
      </c>
      <c r="IH663">
        <v>131</v>
      </c>
      <c r="II663">
        <v>127</v>
      </c>
      <c r="IJ663">
        <v>122</v>
      </c>
      <c r="IK663">
        <v>127</v>
      </c>
      <c r="IL663">
        <v>128</v>
      </c>
      <c r="IM663">
        <v>130</v>
      </c>
    </row>
    <row r="664" spans="1:247" hidden="1" x14ac:dyDescent="0.2">
      <c r="A664" s="3" t="s">
        <v>397</v>
      </c>
      <c r="B664" s="3" t="s">
        <v>398</v>
      </c>
      <c r="C664" s="4" t="s">
        <v>259</v>
      </c>
      <c r="D664" s="4" t="s">
        <v>252</v>
      </c>
      <c r="E664" s="1">
        <v>18116</v>
      </c>
      <c r="F664" s="5">
        <v>24.35</v>
      </c>
      <c r="G664" s="1">
        <v>41824</v>
      </c>
      <c r="H664">
        <v>64</v>
      </c>
      <c r="I664" s="4" t="s">
        <v>247</v>
      </c>
      <c r="J664">
        <v>0</v>
      </c>
      <c r="K664">
        <v>2</v>
      </c>
      <c r="L664">
        <v>-1.3200000999999999</v>
      </c>
      <c r="M664" s="2">
        <v>0.98</v>
      </c>
      <c r="N664">
        <v>1</v>
      </c>
      <c r="O664">
        <v>18</v>
      </c>
      <c r="P664" s="2">
        <v>5.5555555555555552E-2</v>
      </c>
      <c r="Q664" s="2">
        <v>0.01</v>
      </c>
      <c r="R664" s="2">
        <v>0.06</v>
      </c>
      <c r="S664">
        <v>1.88</v>
      </c>
      <c r="T664">
        <v>38</v>
      </c>
      <c r="U664" s="5">
        <v>-1.3437552386007132</v>
      </c>
      <c r="V664" s="5">
        <v>-1.1857548187373645</v>
      </c>
      <c r="W664" s="5">
        <v>-1.4757965319983368</v>
      </c>
      <c r="X664" s="6">
        <v>1018.9071555377094</v>
      </c>
      <c r="Y664" s="6">
        <f t="shared" si="30"/>
        <v>1018907.1555377094</v>
      </c>
      <c r="Z664" s="6">
        <v>487.26952898986781</v>
      </c>
      <c r="AA664" s="6">
        <v>531.63762654784182</v>
      </c>
      <c r="AB664" s="6">
        <v>682.50406594037099</v>
      </c>
      <c r="AC664" s="6">
        <f t="shared" si="31"/>
        <v>682504.06594037102</v>
      </c>
      <c r="AD664" s="6">
        <v>994.00087534246563</v>
      </c>
      <c r="AE664" s="6">
        <v>497.00043767123282</v>
      </c>
      <c r="AF664" s="6">
        <v>497.00043767123282</v>
      </c>
      <c r="AG664" s="5">
        <v>2.5299999999999998</v>
      </c>
      <c r="AH664" s="6">
        <v>74</v>
      </c>
      <c r="AI664" s="6">
        <v>697.57217973796719</v>
      </c>
      <c r="AJ664" s="6">
        <f t="shared" si="32"/>
        <v>697572.17973796721</v>
      </c>
      <c r="AK664" s="7">
        <v>0.29821774100789311</v>
      </c>
      <c r="AL664" s="7">
        <v>0.70178225899210689</v>
      </c>
      <c r="AM664" s="1" t="s">
        <v>248</v>
      </c>
      <c r="AN664" t="s">
        <v>248</v>
      </c>
      <c r="AO664" t="s">
        <v>248</v>
      </c>
      <c r="AP664" t="s">
        <v>248</v>
      </c>
      <c r="AQ664" t="s">
        <v>248</v>
      </c>
      <c r="AR664" t="s">
        <v>248</v>
      </c>
      <c r="AS664" t="s">
        <v>248</v>
      </c>
      <c r="AT664" t="s">
        <v>248</v>
      </c>
      <c r="AU664" s="2"/>
      <c r="AV664" s="2" t="s">
        <v>248</v>
      </c>
      <c r="AW664" s="2" t="s">
        <v>248</v>
      </c>
      <c r="AX664" t="s">
        <v>248</v>
      </c>
      <c r="AY664" t="s">
        <v>248</v>
      </c>
      <c r="AZ664" t="s">
        <v>248</v>
      </c>
      <c r="BA664" t="s">
        <v>248</v>
      </c>
      <c r="BB664" t="s">
        <v>248</v>
      </c>
      <c r="BC664" t="s">
        <v>248</v>
      </c>
      <c r="BD664" t="s">
        <v>248</v>
      </c>
      <c r="BE664" t="s">
        <v>248</v>
      </c>
      <c r="BF664">
        <v>22</v>
      </c>
      <c r="BG664">
        <v>24</v>
      </c>
      <c r="BH664">
        <v>24</v>
      </c>
      <c r="BI664">
        <v>25</v>
      </c>
      <c r="BJ664">
        <v>23</v>
      </c>
      <c r="BK664">
        <v>29</v>
      </c>
      <c r="BL664">
        <v>28</v>
      </c>
      <c r="BM664">
        <v>27</v>
      </c>
      <c r="BN664">
        <v>24</v>
      </c>
      <c r="BO664">
        <v>24</v>
      </c>
      <c r="BP664">
        <v>27</v>
      </c>
      <c r="BQ664">
        <v>26</v>
      </c>
      <c r="BR664">
        <v>26</v>
      </c>
      <c r="BS664">
        <v>27</v>
      </c>
      <c r="BT664">
        <v>25</v>
      </c>
      <c r="BU664">
        <v>25</v>
      </c>
      <c r="BV664">
        <v>24</v>
      </c>
      <c r="BW664">
        <v>27</v>
      </c>
      <c r="BX664">
        <v>26</v>
      </c>
      <c r="BY664">
        <v>27</v>
      </c>
      <c r="BZ664">
        <v>30</v>
      </c>
      <c r="CA664">
        <v>29</v>
      </c>
      <c r="CB664">
        <v>29</v>
      </c>
      <c r="CC664" t="s">
        <v>248</v>
      </c>
      <c r="CD664" t="s">
        <v>248</v>
      </c>
      <c r="CE664">
        <v>28</v>
      </c>
      <c r="CF664">
        <v>26</v>
      </c>
      <c r="CG664">
        <v>28</v>
      </c>
      <c r="CH664">
        <v>27</v>
      </c>
      <c r="CI664">
        <v>26</v>
      </c>
      <c r="CJ664" t="s">
        <v>248</v>
      </c>
      <c r="CK664" t="s">
        <v>248</v>
      </c>
      <c r="CL664" t="s">
        <v>248</v>
      </c>
      <c r="CM664" t="s">
        <v>248</v>
      </c>
      <c r="CN664" t="s">
        <v>248</v>
      </c>
      <c r="CO664" t="s">
        <v>248</v>
      </c>
      <c r="CP664" t="s">
        <v>248</v>
      </c>
      <c r="CQ664" t="s">
        <v>248</v>
      </c>
      <c r="CR664" t="s">
        <v>248</v>
      </c>
      <c r="CS664" t="s">
        <v>248</v>
      </c>
      <c r="CT664" t="s">
        <v>248</v>
      </c>
      <c r="CU664" t="s">
        <v>248</v>
      </c>
      <c r="CV664" t="s">
        <v>248</v>
      </c>
      <c r="CW664" t="s">
        <v>248</v>
      </c>
      <c r="CX664">
        <v>27</v>
      </c>
      <c r="CY664">
        <v>30</v>
      </c>
      <c r="CZ664">
        <v>30</v>
      </c>
      <c r="DA664">
        <v>30</v>
      </c>
      <c r="DB664">
        <v>31</v>
      </c>
      <c r="DC664" t="s">
        <v>248</v>
      </c>
      <c r="DD664" t="s">
        <v>248</v>
      </c>
      <c r="DE664" t="s">
        <v>248</v>
      </c>
      <c r="DF664" t="s">
        <v>248</v>
      </c>
      <c r="DG664">
        <v>33</v>
      </c>
      <c r="DH664" t="s">
        <v>248</v>
      </c>
      <c r="DI664" t="s">
        <v>248</v>
      </c>
      <c r="DJ664" t="s">
        <v>248</v>
      </c>
      <c r="DK664" t="s">
        <v>248</v>
      </c>
      <c r="DL664">
        <v>31</v>
      </c>
      <c r="DM664">
        <v>25</v>
      </c>
      <c r="DN664">
        <v>28</v>
      </c>
      <c r="DO664">
        <v>31</v>
      </c>
      <c r="DP664" t="s">
        <v>248</v>
      </c>
      <c r="DQ664" t="s">
        <v>248</v>
      </c>
      <c r="DR664" t="s">
        <v>248</v>
      </c>
      <c r="DS664" t="s">
        <v>248</v>
      </c>
      <c r="DT664" t="s">
        <v>248</v>
      </c>
      <c r="DU664" t="s">
        <v>248</v>
      </c>
      <c r="DV664" t="s">
        <v>248</v>
      </c>
      <c r="DW664" t="s">
        <v>248</v>
      </c>
      <c r="DX664" t="s">
        <v>248</v>
      </c>
      <c r="DY664" t="s">
        <v>248</v>
      </c>
      <c r="DZ664" t="s">
        <v>248</v>
      </c>
      <c r="EA664" t="s">
        <v>248</v>
      </c>
      <c r="EB664" t="s">
        <v>248</v>
      </c>
      <c r="EC664" t="s">
        <v>248</v>
      </c>
      <c r="ED664" t="s">
        <v>248</v>
      </c>
      <c r="EE664" t="s">
        <v>248</v>
      </c>
      <c r="EF664" t="s">
        <v>248</v>
      </c>
      <c r="EG664" t="s">
        <v>248</v>
      </c>
      <c r="EH664" t="s">
        <v>248</v>
      </c>
      <c r="EI664" t="s">
        <v>248</v>
      </c>
      <c r="EJ664">
        <v>25</v>
      </c>
      <c r="EK664">
        <v>28</v>
      </c>
      <c r="EL664">
        <v>31</v>
      </c>
      <c r="EM664">
        <v>32</v>
      </c>
      <c r="EN664">
        <v>33</v>
      </c>
      <c r="EO664" t="s">
        <v>248</v>
      </c>
      <c r="EP664" t="s">
        <v>248</v>
      </c>
      <c r="EQ664" t="s">
        <v>248</v>
      </c>
      <c r="ER664" t="s">
        <v>248</v>
      </c>
      <c r="ES664">
        <v>32</v>
      </c>
      <c r="ET664" t="s">
        <v>248</v>
      </c>
      <c r="EU664" t="s">
        <v>248</v>
      </c>
      <c r="EV664" t="s">
        <v>248</v>
      </c>
      <c r="EW664" t="s">
        <v>248</v>
      </c>
      <c r="EX664">
        <v>30</v>
      </c>
      <c r="EY664">
        <v>-1</v>
      </c>
      <c r="EZ664">
        <v>30</v>
      </c>
      <c r="FA664">
        <v>30</v>
      </c>
      <c r="FB664" t="s">
        <v>248</v>
      </c>
      <c r="FC664" t="s">
        <v>248</v>
      </c>
      <c r="FD664" t="s">
        <v>248</v>
      </c>
      <c r="FE664" t="s">
        <v>248</v>
      </c>
      <c r="FF664" t="s">
        <v>248</v>
      </c>
      <c r="FG664" t="s">
        <v>248</v>
      </c>
      <c r="FH664" t="s">
        <v>248</v>
      </c>
      <c r="FI664" t="s">
        <v>248</v>
      </c>
      <c r="FJ664" t="s">
        <v>248</v>
      </c>
      <c r="FK664" t="s">
        <v>248</v>
      </c>
      <c r="FL664" t="s">
        <v>248</v>
      </c>
      <c r="FM664" t="s">
        <v>248</v>
      </c>
      <c r="FN664" t="s">
        <v>248</v>
      </c>
      <c r="FO664" t="s">
        <v>248</v>
      </c>
      <c r="FP664">
        <v>26</v>
      </c>
      <c r="FQ664">
        <v>27</v>
      </c>
      <c r="FR664">
        <v>29</v>
      </c>
      <c r="FS664">
        <v>28</v>
      </c>
      <c r="FT664">
        <v>29</v>
      </c>
      <c r="FU664" t="s">
        <v>248</v>
      </c>
      <c r="FV664" t="s">
        <v>248</v>
      </c>
      <c r="FW664">
        <v>29</v>
      </c>
      <c r="FX664">
        <v>29</v>
      </c>
      <c r="FY664">
        <v>27</v>
      </c>
      <c r="FZ664">
        <v>31</v>
      </c>
      <c r="GA664">
        <v>29</v>
      </c>
      <c r="GB664">
        <v>25</v>
      </c>
      <c r="GC664">
        <v>28</v>
      </c>
      <c r="GD664">
        <v>30</v>
      </c>
      <c r="GE664">
        <v>27</v>
      </c>
      <c r="GF664">
        <v>27</v>
      </c>
      <c r="GG664">
        <v>29</v>
      </c>
      <c r="GH664">
        <v>24</v>
      </c>
      <c r="GI664">
        <v>25</v>
      </c>
      <c r="GJ664">
        <v>28</v>
      </c>
      <c r="GK664">
        <v>27</v>
      </c>
      <c r="GL664">
        <v>27</v>
      </c>
      <c r="GM664">
        <v>28</v>
      </c>
      <c r="GN664">
        <v>29</v>
      </c>
      <c r="GO664">
        <v>26</v>
      </c>
      <c r="GP664">
        <v>25</v>
      </c>
      <c r="GQ664">
        <v>25</v>
      </c>
      <c r="GR664">
        <v>27</v>
      </c>
      <c r="GS664">
        <v>26</v>
      </c>
      <c r="GT664">
        <f>COUNTIF($A$2:A664,A664)</f>
        <v>4</v>
      </c>
      <c r="GU664" s="1" t="s">
        <v>248</v>
      </c>
      <c r="GV664" t="s">
        <v>248</v>
      </c>
      <c r="GW664" t="s">
        <v>248</v>
      </c>
      <c r="GX664" t="s">
        <v>248</v>
      </c>
      <c r="GY664" t="s">
        <v>248</v>
      </c>
      <c r="GZ664" t="s">
        <v>248</v>
      </c>
      <c r="HA664" t="s">
        <v>248</v>
      </c>
      <c r="HB664" t="s">
        <v>248</v>
      </c>
      <c r="HC664" t="s">
        <v>248</v>
      </c>
      <c r="HD664" t="s">
        <v>248</v>
      </c>
      <c r="HE664" t="s">
        <v>248</v>
      </c>
      <c r="HF664" t="s">
        <v>248</v>
      </c>
      <c r="HG664" t="s">
        <v>248</v>
      </c>
      <c r="HH664" t="s">
        <v>248</v>
      </c>
      <c r="HI664" t="s">
        <v>248</v>
      </c>
      <c r="HJ664" t="s">
        <v>248</v>
      </c>
      <c r="HK664" t="s">
        <v>248</v>
      </c>
      <c r="HL664" t="s">
        <v>248</v>
      </c>
      <c r="HM664" t="s">
        <v>248</v>
      </c>
      <c r="HN664" t="s">
        <v>248</v>
      </c>
      <c r="HO664" t="s">
        <v>248</v>
      </c>
      <c r="HP664" t="s">
        <v>248</v>
      </c>
      <c r="HQ664" t="s">
        <v>248</v>
      </c>
      <c r="HR664" t="s">
        <v>248</v>
      </c>
      <c r="HS664" t="s">
        <v>248</v>
      </c>
      <c r="HT664" t="s">
        <v>248</v>
      </c>
      <c r="HU664" t="s">
        <v>248</v>
      </c>
      <c r="HV664" t="s">
        <v>248</v>
      </c>
      <c r="HW664" t="s">
        <v>248</v>
      </c>
      <c r="HX664" t="s">
        <v>248</v>
      </c>
      <c r="HY664" t="s">
        <v>248</v>
      </c>
      <c r="HZ664" t="s">
        <v>248</v>
      </c>
      <c r="IA664" t="s">
        <v>248</v>
      </c>
      <c r="IB664" t="s">
        <v>248</v>
      </c>
      <c r="IC664" t="s">
        <v>248</v>
      </c>
      <c r="ID664" t="s">
        <v>248</v>
      </c>
      <c r="IE664" t="s">
        <v>248</v>
      </c>
      <c r="IF664" t="s">
        <v>248</v>
      </c>
      <c r="IG664" t="s">
        <v>248</v>
      </c>
      <c r="IH664" t="s">
        <v>248</v>
      </c>
      <c r="II664" t="s">
        <v>248</v>
      </c>
      <c r="IJ664" t="s">
        <v>248</v>
      </c>
      <c r="IK664" t="s">
        <v>248</v>
      </c>
      <c r="IL664" t="s">
        <v>248</v>
      </c>
      <c r="IM664" t="s">
        <v>248</v>
      </c>
    </row>
    <row r="665" spans="1:247" hidden="1" x14ac:dyDescent="0.2">
      <c r="A665" s="3" t="s">
        <v>397</v>
      </c>
      <c r="B665" s="3" t="s">
        <v>398</v>
      </c>
      <c r="C665" s="4" t="s">
        <v>259</v>
      </c>
      <c r="D665" s="4" t="s">
        <v>252</v>
      </c>
      <c r="E665" s="1">
        <v>18116</v>
      </c>
      <c r="F665" s="5">
        <v>24.35</v>
      </c>
      <c r="G665" s="1">
        <v>42013</v>
      </c>
      <c r="H665">
        <v>65</v>
      </c>
      <c r="I665" s="4" t="s">
        <v>247</v>
      </c>
      <c r="J665">
        <v>0</v>
      </c>
      <c r="K665">
        <v>2</v>
      </c>
      <c r="L665">
        <v>-0.77999996999999999</v>
      </c>
      <c r="M665" s="2">
        <v>1</v>
      </c>
      <c r="N665">
        <v>2</v>
      </c>
      <c r="O665">
        <v>18</v>
      </c>
      <c r="P665" s="2">
        <v>0.1111111111111111</v>
      </c>
      <c r="Q665" s="2">
        <v>0.03</v>
      </c>
      <c r="R665" s="2">
        <v>0.04</v>
      </c>
      <c r="S665">
        <v>1.55</v>
      </c>
      <c r="T665">
        <v>35</v>
      </c>
      <c r="U665" s="5">
        <v>-0.77368826627813769</v>
      </c>
      <c r="V665" s="5">
        <v>-0.70411945584372737</v>
      </c>
      <c r="W665" s="5">
        <v>-0.83182707197142836</v>
      </c>
      <c r="X665" s="6">
        <v>1123.3018980475965</v>
      </c>
      <c r="Y665" s="6">
        <f t="shared" si="30"/>
        <v>1123301.8980475964</v>
      </c>
      <c r="Z665" s="6">
        <v>546.0003092286114</v>
      </c>
      <c r="AA665" s="6">
        <v>577.30158881898524</v>
      </c>
      <c r="AB665" s="6">
        <v>703.49104104614651</v>
      </c>
      <c r="AC665" s="6">
        <f t="shared" si="31"/>
        <v>703491.04104614654</v>
      </c>
      <c r="AD665" s="6">
        <v>972.96186712328767</v>
      </c>
      <c r="AE665" s="6">
        <v>486.48093356164384</v>
      </c>
      <c r="AF665" s="6">
        <v>486.48093356164384</v>
      </c>
      <c r="AG665" s="5">
        <v>2.39</v>
      </c>
      <c r="AH665" s="6">
        <v>74</v>
      </c>
      <c r="AI665" s="6">
        <v>714.31779885008609</v>
      </c>
      <c r="AJ665" s="6">
        <f t="shared" si="32"/>
        <v>714317.79885008605</v>
      </c>
      <c r="AK665" s="7">
        <v>0.26583166001964992</v>
      </c>
      <c r="AL665" s="7">
        <v>0.73416833998035003</v>
      </c>
      <c r="AM665" s="1" t="s">
        <v>248</v>
      </c>
      <c r="AN665" t="s">
        <v>248</v>
      </c>
      <c r="AO665" t="s">
        <v>248</v>
      </c>
      <c r="AP665" t="s">
        <v>248</v>
      </c>
      <c r="AQ665" t="s">
        <v>248</v>
      </c>
      <c r="AR665" t="s">
        <v>248</v>
      </c>
      <c r="AS665" t="s">
        <v>248</v>
      </c>
      <c r="AT665" t="s">
        <v>248</v>
      </c>
      <c r="AU665" s="2"/>
      <c r="AV665" s="2" t="s">
        <v>248</v>
      </c>
      <c r="AW665" s="2" t="s">
        <v>248</v>
      </c>
      <c r="AX665" t="s">
        <v>248</v>
      </c>
      <c r="AY665" t="s">
        <v>248</v>
      </c>
      <c r="AZ665" t="s">
        <v>248</v>
      </c>
      <c r="BA665" t="s">
        <v>248</v>
      </c>
      <c r="BB665" t="s">
        <v>248</v>
      </c>
      <c r="BC665" t="s">
        <v>248</v>
      </c>
      <c r="BD665" t="s">
        <v>248</v>
      </c>
      <c r="BE665" t="s">
        <v>248</v>
      </c>
      <c r="BF665">
        <v>20</v>
      </c>
      <c r="BG665">
        <v>22</v>
      </c>
      <c r="BH665">
        <v>24</v>
      </c>
      <c r="BI665">
        <v>22</v>
      </c>
      <c r="BJ665">
        <v>24</v>
      </c>
      <c r="BK665">
        <v>26</v>
      </c>
      <c r="BL665">
        <v>27</v>
      </c>
      <c r="BM665">
        <v>25</v>
      </c>
      <c r="BN665">
        <v>28</v>
      </c>
      <c r="BO665">
        <v>25</v>
      </c>
      <c r="BP665">
        <v>25</v>
      </c>
      <c r="BQ665">
        <v>26</v>
      </c>
      <c r="BR665">
        <v>27</v>
      </c>
      <c r="BS665">
        <v>30</v>
      </c>
      <c r="BT665">
        <v>29</v>
      </c>
      <c r="BU665">
        <v>27</v>
      </c>
      <c r="BV665">
        <v>27</v>
      </c>
      <c r="BW665">
        <v>29</v>
      </c>
      <c r="BX665">
        <v>24</v>
      </c>
      <c r="BY665">
        <v>26</v>
      </c>
      <c r="BZ665">
        <v>28</v>
      </c>
      <c r="CA665">
        <v>29</v>
      </c>
      <c r="CB665">
        <v>31</v>
      </c>
      <c r="CC665" t="s">
        <v>248</v>
      </c>
      <c r="CD665" t="s">
        <v>248</v>
      </c>
      <c r="CE665">
        <v>29</v>
      </c>
      <c r="CF665">
        <v>25</v>
      </c>
      <c r="CG665">
        <v>27</v>
      </c>
      <c r="CH665">
        <v>28</v>
      </c>
      <c r="CI665">
        <v>29</v>
      </c>
      <c r="CJ665" t="s">
        <v>248</v>
      </c>
      <c r="CK665" t="s">
        <v>248</v>
      </c>
      <c r="CL665" t="s">
        <v>248</v>
      </c>
      <c r="CM665" t="s">
        <v>248</v>
      </c>
      <c r="CN665" t="s">
        <v>248</v>
      </c>
      <c r="CO665" t="s">
        <v>248</v>
      </c>
      <c r="CP665" t="s">
        <v>248</v>
      </c>
      <c r="CQ665" t="s">
        <v>248</v>
      </c>
      <c r="CR665" t="s">
        <v>248</v>
      </c>
      <c r="CS665" t="s">
        <v>248</v>
      </c>
      <c r="CT665" t="s">
        <v>248</v>
      </c>
      <c r="CU665" t="s">
        <v>248</v>
      </c>
      <c r="CV665" t="s">
        <v>248</v>
      </c>
      <c r="CW665" t="s">
        <v>248</v>
      </c>
      <c r="CX665">
        <v>26</v>
      </c>
      <c r="CY665">
        <v>27</v>
      </c>
      <c r="CZ665">
        <v>31</v>
      </c>
      <c r="DA665">
        <v>31</v>
      </c>
      <c r="DB665">
        <v>33</v>
      </c>
      <c r="DC665" t="s">
        <v>248</v>
      </c>
      <c r="DD665" t="s">
        <v>248</v>
      </c>
      <c r="DE665" t="s">
        <v>248</v>
      </c>
      <c r="DF665" t="s">
        <v>248</v>
      </c>
      <c r="DG665">
        <v>33</v>
      </c>
      <c r="DH665" t="s">
        <v>248</v>
      </c>
      <c r="DI665" t="s">
        <v>248</v>
      </c>
      <c r="DJ665" t="s">
        <v>248</v>
      </c>
      <c r="DK665" t="s">
        <v>248</v>
      </c>
      <c r="DL665">
        <v>31</v>
      </c>
      <c r="DM665">
        <v>21</v>
      </c>
      <c r="DN665">
        <v>28</v>
      </c>
      <c r="DO665">
        <v>29</v>
      </c>
      <c r="DP665" t="s">
        <v>248</v>
      </c>
      <c r="DQ665" t="s">
        <v>248</v>
      </c>
      <c r="DR665" t="s">
        <v>248</v>
      </c>
      <c r="DS665" t="s">
        <v>248</v>
      </c>
      <c r="DT665" t="s">
        <v>248</v>
      </c>
      <c r="DU665" t="s">
        <v>248</v>
      </c>
      <c r="DV665" t="s">
        <v>248</v>
      </c>
      <c r="DW665" t="s">
        <v>248</v>
      </c>
      <c r="DX665" t="s">
        <v>248</v>
      </c>
      <c r="DY665" t="s">
        <v>248</v>
      </c>
      <c r="DZ665" t="s">
        <v>248</v>
      </c>
      <c r="EA665" t="s">
        <v>248</v>
      </c>
      <c r="EB665" t="s">
        <v>248</v>
      </c>
      <c r="EC665" t="s">
        <v>248</v>
      </c>
      <c r="ED665" t="s">
        <v>248</v>
      </c>
      <c r="EE665" t="s">
        <v>248</v>
      </c>
      <c r="EF665" t="s">
        <v>248</v>
      </c>
      <c r="EG665" t="s">
        <v>248</v>
      </c>
      <c r="EH665" t="s">
        <v>248</v>
      </c>
      <c r="EI665" t="s">
        <v>248</v>
      </c>
      <c r="EJ665">
        <v>25</v>
      </c>
      <c r="EK665">
        <v>28</v>
      </c>
      <c r="EL665">
        <v>29</v>
      </c>
      <c r="EM665">
        <v>32</v>
      </c>
      <c r="EN665">
        <v>33</v>
      </c>
      <c r="EO665" t="s">
        <v>248</v>
      </c>
      <c r="EP665" t="s">
        <v>248</v>
      </c>
      <c r="EQ665" t="s">
        <v>248</v>
      </c>
      <c r="ER665" t="s">
        <v>248</v>
      </c>
      <c r="ES665">
        <v>33</v>
      </c>
      <c r="ET665" t="s">
        <v>248</v>
      </c>
      <c r="EU665" t="s">
        <v>248</v>
      </c>
      <c r="EV665" t="s">
        <v>248</v>
      </c>
      <c r="EW665" t="s">
        <v>248</v>
      </c>
      <c r="EX665">
        <v>31</v>
      </c>
      <c r="EY665">
        <v>-1</v>
      </c>
      <c r="EZ665">
        <v>29</v>
      </c>
      <c r="FA665">
        <v>30</v>
      </c>
      <c r="FB665" t="s">
        <v>248</v>
      </c>
      <c r="FC665" t="s">
        <v>248</v>
      </c>
      <c r="FD665" t="s">
        <v>248</v>
      </c>
      <c r="FE665" t="s">
        <v>248</v>
      </c>
      <c r="FF665" t="s">
        <v>248</v>
      </c>
      <c r="FG665" t="s">
        <v>248</v>
      </c>
      <c r="FH665" t="s">
        <v>248</v>
      </c>
      <c r="FI665" t="s">
        <v>248</v>
      </c>
      <c r="FJ665" t="s">
        <v>248</v>
      </c>
      <c r="FK665" t="s">
        <v>248</v>
      </c>
      <c r="FL665" t="s">
        <v>248</v>
      </c>
      <c r="FM665" t="s">
        <v>248</v>
      </c>
      <c r="FN665" t="s">
        <v>248</v>
      </c>
      <c r="FO665" t="s">
        <v>248</v>
      </c>
      <c r="FP665">
        <v>25</v>
      </c>
      <c r="FQ665">
        <v>30</v>
      </c>
      <c r="FR665">
        <v>31</v>
      </c>
      <c r="FS665">
        <v>31</v>
      </c>
      <c r="FT665">
        <v>30</v>
      </c>
      <c r="FU665" t="s">
        <v>248</v>
      </c>
      <c r="FV665" t="s">
        <v>248</v>
      </c>
      <c r="FW665">
        <v>30</v>
      </c>
      <c r="FX665">
        <v>29</v>
      </c>
      <c r="FY665">
        <v>27</v>
      </c>
      <c r="FZ665">
        <v>28</v>
      </c>
      <c r="GA665">
        <v>31</v>
      </c>
      <c r="GB665">
        <v>27</v>
      </c>
      <c r="GC665">
        <v>28</v>
      </c>
      <c r="GD665">
        <v>29</v>
      </c>
      <c r="GE665">
        <v>29</v>
      </c>
      <c r="GF665">
        <v>30</v>
      </c>
      <c r="GG665">
        <v>28</v>
      </c>
      <c r="GH665">
        <v>28</v>
      </c>
      <c r="GI665">
        <v>27</v>
      </c>
      <c r="GJ665">
        <v>25</v>
      </c>
      <c r="GK665">
        <v>27</v>
      </c>
      <c r="GL665">
        <v>27</v>
      </c>
      <c r="GM665">
        <v>30</v>
      </c>
      <c r="GN665">
        <v>28</v>
      </c>
      <c r="GO665">
        <v>26</v>
      </c>
      <c r="GP665">
        <v>24</v>
      </c>
      <c r="GQ665">
        <v>25</v>
      </c>
      <c r="GR665">
        <v>25</v>
      </c>
      <c r="GS665">
        <v>26</v>
      </c>
      <c r="GT665">
        <f>COUNTIF($A$2:A665,A665)</f>
        <v>5</v>
      </c>
      <c r="GU665" s="1" t="s">
        <v>248</v>
      </c>
      <c r="GV665" t="s">
        <v>248</v>
      </c>
      <c r="GW665" t="s">
        <v>248</v>
      </c>
      <c r="GX665" t="s">
        <v>248</v>
      </c>
      <c r="GY665" t="s">
        <v>248</v>
      </c>
      <c r="GZ665" t="s">
        <v>248</v>
      </c>
      <c r="HA665" t="s">
        <v>248</v>
      </c>
      <c r="HB665" t="s">
        <v>248</v>
      </c>
      <c r="HC665" t="s">
        <v>248</v>
      </c>
      <c r="HD665" t="s">
        <v>248</v>
      </c>
      <c r="HE665" t="s">
        <v>248</v>
      </c>
      <c r="HF665" t="s">
        <v>248</v>
      </c>
      <c r="HG665" t="s">
        <v>248</v>
      </c>
      <c r="HH665" t="s">
        <v>248</v>
      </c>
      <c r="HI665" t="s">
        <v>248</v>
      </c>
      <c r="HJ665" t="s">
        <v>248</v>
      </c>
      <c r="HK665" t="s">
        <v>248</v>
      </c>
      <c r="HL665" t="s">
        <v>248</v>
      </c>
      <c r="HM665" t="s">
        <v>248</v>
      </c>
      <c r="HN665" t="s">
        <v>248</v>
      </c>
      <c r="HO665" t="s">
        <v>248</v>
      </c>
      <c r="HP665" t="s">
        <v>248</v>
      </c>
      <c r="HQ665" t="s">
        <v>248</v>
      </c>
      <c r="HR665" t="s">
        <v>248</v>
      </c>
      <c r="HS665" t="s">
        <v>248</v>
      </c>
      <c r="HT665" t="s">
        <v>248</v>
      </c>
      <c r="HU665" t="s">
        <v>248</v>
      </c>
      <c r="HV665" t="s">
        <v>248</v>
      </c>
      <c r="HW665" t="s">
        <v>248</v>
      </c>
      <c r="HX665" t="s">
        <v>248</v>
      </c>
      <c r="HY665" t="s">
        <v>248</v>
      </c>
      <c r="HZ665" t="s">
        <v>248</v>
      </c>
      <c r="IA665" t="s">
        <v>248</v>
      </c>
      <c r="IB665" t="s">
        <v>248</v>
      </c>
      <c r="IC665" t="s">
        <v>248</v>
      </c>
      <c r="ID665" t="s">
        <v>248</v>
      </c>
      <c r="IE665" t="s">
        <v>248</v>
      </c>
      <c r="IF665" t="s">
        <v>248</v>
      </c>
      <c r="IG665" t="s">
        <v>248</v>
      </c>
      <c r="IH665" t="s">
        <v>248</v>
      </c>
      <c r="II665" t="s">
        <v>248</v>
      </c>
      <c r="IJ665" t="s">
        <v>248</v>
      </c>
      <c r="IK665" t="s">
        <v>248</v>
      </c>
      <c r="IL665" t="s">
        <v>248</v>
      </c>
      <c r="IM665" t="s">
        <v>248</v>
      </c>
    </row>
    <row r="666" spans="1:247" hidden="1" x14ac:dyDescent="0.2">
      <c r="A666" s="3" t="s">
        <v>397</v>
      </c>
      <c r="B666" s="3" t="s">
        <v>398</v>
      </c>
      <c r="C666" s="4" t="s">
        <v>259</v>
      </c>
      <c r="D666" s="4" t="s">
        <v>252</v>
      </c>
      <c r="E666" s="1">
        <v>18116</v>
      </c>
      <c r="F666" s="5">
        <v>24.48</v>
      </c>
      <c r="G666" s="1">
        <v>40680</v>
      </c>
      <c r="H666">
        <v>61</v>
      </c>
      <c r="I666" s="4" t="s">
        <v>249</v>
      </c>
      <c r="J666">
        <v>6</v>
      </c>
      <c r="K666">
        <v>1.5</v>
      </c>
      <c r="L666">
        <v>-0.85000001999999997</v>
      </c>
      <c r="M666" s="2">
        <v>0.98</v>
      </c>
      <c r="N666">
        <v>2</v>
      </c>
      <c r="O666">
        <v>18</v>
      </c>
      <c r="P666" s="2">
        <v>0.1111111111111111</v>
      </c>
      <c r="Q666" s="2">
        <v>0.03</v>
      </c>
      <c r="R666" s="2">
        <v>0.04</v>
      </c>
      <c r="S666">
        <v>2.25</v>
      </c>
      <c r="T666">
        <v>38</v>
      </c>
      <c r="U666" s="5">
        <v>-1.0319394086075573</v>
      </c>
      <c r="V666" s="5">
        <v>0.1618701968068689</v>
      </c>
      <c r="W666" s="5">
        <v>-2.0296086838269471</v>
      </c>
      <c r="X666" s="6">
        <v>1059.9036596801532</v>
      </c>
      <c r="Y666" s="6">
        <f t="shared" si="30"/>
        <v>1059903.6596801532</v>
      </c>
      <c r="Z666" s="6">
        <v>565.36578748703812</v>
      </c>
      <c r="AA666" s="6">
        <v>494.53787219311505</v>
      </c>
      <c r="AB666" s="6">
        <v>740.34757167263581</v>
      </c>
      <c r="AC666" s="6">
        <f t="shared" si="31"/>
        <v>740347.57167263585</v>
      </c>
      <c r="AD666" s="6">
        <v>1009.0611219178081</v>
      </c>
      <c r="AE666" s="6">
        <v>504.53056095890406</v>
      </c>
      <c r="AF666" s="6">
        <v>504.53056095890406</v>
      </c>
      <c r="AG666" s="5">
        <v>2.41</v>
      </c>
      <c r="AH666" s="6">
        <v>77</v>
      </c>
      <c r="AI666" s="6">
        <v>751.33965568848328</v>
      </c>
      <c r="AJ666" s="6">
        <f t="shared" si="32"/>
        <v>751339.65568848327</v>
      </c>
      <c r="AK666" s="7">
        <v>0.25540719053718258</v>
      </c>
      <c r="AL666" s="7">
        <v>0.74459280946281736</v>
      </c>
      <c r="AM666" s="1" t="s">
        <v>248</v>
      </c>
      <c r="AN666" t="s">
        <v>248</v>
      </c>
      <c r="AO666" t="s">
        <v>248</v>
      </c>
      <c r="AP666" t="s">
        <v>248</v>
      </c>
      <c r="AQ666" t="s">
        <v>248</v>
      </c>
      <c r="AR666" t="s">
        <v>248</v>
      </c>
      <c r="AS666" t="s">
        <v>248</v>
      </c>
      <c r="AT666" t="s">
        <v>248</v>
      </c>
      <c r="AU666" s="2"/>
      <c r="AV666" s="2" t="s">
        <v>248</v>
      </c>
      <c r="AW666" s="2" t="s">
        <v>248</v>
      </c>
      <c r="AX666" t="s">
        <v>248</v>
      </c>
      <c r="AY666" t="s">
        <v>248</v>
      </c>
      <c r="AZ666" t="s">
        <v>248</v>
      </c>
      <c r="BA666" t="s">
        <v>248</v>
      </c>
      <c r="BB666" t="s">
        <v>248</v>
      </c>
      <c r="BC666" t="s">
        <v>248</v>
      </c>
      <c r="BD666" t="s">
        <v>248</v>
      </c>
      <c r="BE666" t="s">
        <v>248</v>
      </c>
      <c r="BF666">
        <v>24</v>
      </c>
      <c r="BG666">
        <v>23</v>
      </c>
      <c r="BH666">
        <v>24</v>
      </c>
      <c r="BI666">
        <v>23</v>
      </c>
      <c r="BJ666">
        <v>26</v>
      </c>
      <c r="BK666">
        <v>29</v>
      </c>
      <c r="BL666">
        <v>28</v>
      </c>
      <c r="BM666">
        <v>31</v>
      </c>
      <c r="BN666">
        <v>27</v>
      </c>
      <c r="BO666">
        <v>29</v>
      </c>
      <c r="BP666">
        <v>25</v>
      </c>
      <c r="BQ666">
        <v>29</v>
      </c>
      <c r="BR666">
        <v>28</v>
      </c>
      <c r="BS666">
        <v>31</v>
      </c>
      <c r="BT666">
        <v>28</v>
      </c>
      <c r="BU666">
        <v>30</v>
      </c>
      <c r="BV666">
        <v>28</v>
      </c>
      <c r="BW666">
        <v>27</v>
      </c>
      <c r="BX666">
        <v>25</v>
      </c>
      <c r="BY666">
        <v>28</v>
      </c>
      <c r="BZ666">
        <v>29</v>
      </c>
      <c r="CA666">
        <v>31</v>
      </c>
      <c r="CB666">
        <v>32</v>
      </c>
      <c r="CC666" t="s">
        <v>248</v>
      </c>
      <c r="CD666" t="s">
        <v>248</v>
      </c>
      <c r="CE666">
        <v>32</v>
      </c>
      <c r="CF666">
        <v>30</v>
      </c>
      <c r="CG666">
        <v>30</v>
      </c>
      <c r="CH666">
        <v>30</v>
      </c>
      <c r="CI666">
        <v>27</v>
      </c>
      <c r="CJ666" t="s">
        <v>248</v>
      </c>
      <c r="CK666" t="s">
        <v>248</v>
      </c>
      <c r="CL666" t="s">
        <v>248</v>
      </c>
      <c r="CM666" t="s">
        <v>248</v>
      </c>
      <c r="CN666" t="s">
        <v>248</v>
      </c>
      <c r="CO666" t="s">
        <v>248</v>
      </c>
      <c r="CP666" t="s">
        <v>248</v>
      </c>
      <c r="CQ666" t="s">
        <v>248</v>
      </c>
      <c r="CR666" t="s">
        <v>248</v>
      </c>
      <c r="CS666" t="s">
        <v>248</v>
      </c>
      <c r="CT666" t="s">
        <v>248</v>
      </c>
      <c r="CU666" t="s">
        <v>248</v>
      </c>
      <c r="CV666" t="s">
        <v>248</v>
      </c>
      <c r="CW666" t="s">
        <v>248</v>
      </c>
      <c r="CX666">
        <v>24</v>
      </c>
      <c r="CY666">
        <v>28</v>
      </c>
      <c r="CZ666">
        <v>29</v>
      </c>
      <c r="DA666">
        <v>30</v>
      </c>
      <c r="DB666">
        <v>32</v>
      </c>
      <c r="DC666" t="s">
        <v>248</v>
      </c>
      <c r="DD666" t="s">
        <v>248</v>
      </c>
      <c r="DE666" t="s">
        <v>248</v>
      </c>
      <c r="DF666" t="s">
        <v>248</v>
      </c>
      <c r="DG666">
        <v>32</v>
      </c>
      <c r="DH666" t="s">
        <v>248</v>
      </c>
      <c r="DI666" t="s">
        <v>248</v>
      </c>
      <c r="DJ666" t="s">
        <v>248</v>
      </c>
      <c r="DK666" t="s">
        <v>248</v>
      </c>
      <c r="DL666">
        <v>33</v>
      </c>
      <c r="DM666">
        <v>31</v>
      </c>
      <c r="DN666">
        <v>29</v>
      </c>
      <c r="DO666">
        <v>29</v>
      </c>
      <c r="DP666" t="s">
        <v>248</v>
      </c>
      <c r="DQ666" t="s">
        <v>248</v>
      </c>
      <c r="DR666" t="s">
        <v>248</v>
      </c>
      <c r="DS666" t="s">
        <v>248</v>
      </c>
      <c r="DT666" t="s">
        <v>248</v>
      </c>
      <c r="DU666" t="s">
        <v>248</v>
      </c>
      <c r="DV666" t="s">
        <v>248</v>
      </c>
      <c r="DW666" t="s">
        <v>248</v>
      </c>
      <c r="DX666" t="s">
        <v>248</v>
      </c>
      <c r="DY666" t="s">
        <v>248</v>
      </c>
      <c r="DZ666" t="s">
        <v>248</v>
      </c>
      <c r="EA666" t="s">
        <v>248</v>
      </c>
      <c r="EB666" t="s">
        <v>248</v>
      </c>
      <c r="EC666" t="s">
        <v>248</v>
      </c>
      <c r="ED666" t="s">
        <v>248</v>
      </c>
      <c r="EE666" t="s">
        <v>248</v>
      </c>
      <c r="EF666" t="s">
        <v>248</v>
      </c>
      <c r="EG666" t="s">
        <v>248</v>
      </c>
      <c r="EH666" t="s">
        <v>248</v>
      </c>
      <c r="EI666" t="s">
        <v>248</v>
      </c>
      <c r="EJ666">
        <v>22</v>
      </c>
      <c r="EK666">
        <v>27</v>
      </c>
      <c r="EL666">
        <v>33</v>
      </c>
      <c r="EM666">
        <v>32</v>
      </c>
      <c r="EN666">
        <v>31</v>
      </c>
      <c r="EO666" t="s">
        <v>248</v>
      </c>
      <c r="EP666" t="s">
        <v>248</v>
      </c>
      <c r="EQ666" t="s">
        <v>248</v>
      </c>
      <c r="ER666" t="s">
        <v>248</v>
      </c>
      <c r="ES666">
        <v>32</v>
      </c>
      <c r="ET666" t="s">
        <v>248</v>
      </c>
      <c r="EU666" t="s">
        <v>248</v>
      </c>
      <c r="EV666" t="s">
        <v>248</v>
      </c>
      <c r="EW666" t="s">
        <v>248</v>
      </c>
      <c r="EX666">
        <v>30</v>
      </c>
      <c r="EY666">
        <v>0</v>
      </c>
      <c r="EZ666">
        <v>29</v>
      </c>
      <c r="FA666">
        <v>32</v>
      </c>
      <c r="FB666" t="s">
        <v>248</v>
      </c>
      <c r="FC666" t="s">
        <v>248</v>
      </c>
      <c r="FD666" t="s">
        <v>248</v>
      </c>
      <c r="FE666" t="s">
        <v>248</v>
      </c>
      <c r="FF666" t="s">
        <v>248</v>
      </c>
      <c r="FG666" t="s">
        <v>248</v>
      </c>
      <c r="FH666" t="s">
        <v>248</v>
      </c>
      <c r="FI666" t="s">
        <v>248</v>
      </c>
      <c r="FJ666" t="s">
        <v>248</v>
      </c>
      <c r="FK666" t="s">
        <v>248</v>
      </c>
      <c r="FL666" t="s">
        <v>248</v>
      </c>
      <c r="FM666" t="s">
        <v>248</v>
      </c>
      <c r="FN666" t="s">
        <v>248</v>
      </c>
      <c r="FO666" t="s">
        <v>248</v>
      </c>
      <c r="FP666">
        <v>28</v>
      </c>
      <c r="FQ666">
        <v>28</v>
      </c>
      <c r="FR666">
        <v>29</v>
      </c>
      <c r="FS666">
        <v>29</v>
      </c>
      <c r="FT666">
        <v>30</v>
      </c>
      <c r="FU666" t="s">
        <v>248</v>
      </c>
      <c r="FV666" t="s">
        <v>248</v>
      </c>
      <c r="FW666">
        <v>28</v>
      </c>
      <c r="FX666">
        <v>29</v>
      </c>
      <c r="FY666">
        <v>30</v>
      </c>
      <c r="FZ666">
        <v>27</v>
      </c>
      <c r="GA666">
        <v>30</v>
      </c>
      <c r="GB666">
        <v>27</v>
      </c>
      <c r="GC666">
        <v>25</v>
      </c>
      <c r="GD666">
        <v>28</v>
      </c>
      <c r="GE666">
        <v>23</v>
      </c>
      <c r="GF666">
        <v>28</v>
      </c>
      <c r="GG666">
        <v>28</v>
      </c>
      <c r="GH666">
        <v>26</v>
      </c>
      <c r="GI666">
        <v>30</v>
      </c>
      <c r="GJ666">
        <v>26</v>
      </c>
      <c r="GK666">
        <v>29</v>
      </c>
      <c r="GL666">
        <v>29</v>
      </c>
      <c r="GM666">
        <v>28</v>
      </c>
      <c r="GN666">
        <v>27</v>
      </c>
      <c r="GO666">
        <v>31</v>
      </c>
      <c r="GP666">
        <v>24</v>
      </c>
      <c r="GQ666">
        <v>26</v>
      </c>
      <c r="GR666">
        <v>27</v>
      </c>
      <c r="GS666">
        <v>28</v>
      </c>
      <c r="GT666">
        <f>COUNTIF($A$2:A666,A666)</f>
        <v>6</v>
      </c>
      <c r="GU666" s="1" t="s">
        <v>248</v>
      </c>
      <c r="GV666" t="s">
        <v>248</v>
      </c>
      <c r="GW666" t="s">
        <v>248</v>
      </c>
      <c r="GX666" t="s">
        <v>248</v>
      </c>
      <c r="GY666" t="s">
        <v>248</v>
      </c>
      <c r="GZ666" t="s">
        <v>248</v>
      </c>
      <c r="HA666" t="s">
        <v>248</v>
      </c>
      <c r="HB666" t="s">
        <v>248</v>
      </c>
      <c r="HC666" t="s">
        <v>248</v>
      </c>
      <c r="HD666" t="s">
        <v>248</v>
      </c>
      <c r="HE666" t="s">
        <v>248</v>
      </c>
      <c r="HF666" t="s">
        <v>248</v>
      </c>
      <c r="HG666" t="s">
        <v>248</v>
      </c>
      <c r="HH666" t="s">
        <v>248</v>
      </c>
      <c r="HI666" t="s">
        <v>248</v>
      </c>
      <c r="HJ666" t="s">
        <v>248</v>
      </c>
      <c r="HK666" t="s">
        <v>248</v>
      </c>
      <c r="HL666" t="s">
        <v>248</v>
      </c>
      <c r="HM666" t="s">
        <v>248</v>
      </c>
      <c r="HN666" t="s">
        <v>248</v>
      </c>
      <c r="HO666" t="s">
        <v>248</v>
      </c>
      <c r="HP666" t="s">
        <v>248</v>
      </c>
      <c r="HQ666" t="s">
        <v>248</v>
      </c>
      <c r="HR666" t="s">
        <v>248</v>
      </c>
      <c r="HS666" t="s">
        <v>248</v>
      </c>
      <c r="HT666" t="s">
        <v>248</v>
      </c>
      <c r="HU666" t="s">
        <v>248</v>
      </c>
      <c r="HV666" t="s">
        <v>248</v>
      </c>
      <c r="HW666" t="s">
        <v>248</v>
      </c>
      <c r="HX666" t="s">
        <v>248</v>
      </c>
      <c r="HY666" t="s">
        <v>248</v>
      </c>
      <c r="HZ666" t="s">
        <v>248</v>
      </c>
      <c r="IA666" t="s">
        <v>248</v>
      </c>
      <c r="IB666" t="s">
        <v>248</v>
      </c>
      <c r="IC666" t="s">
        <v>248</v>
      </c>
      <c r="ID666" t="s">
        <v>248</v>
      </c>
      <c r="IE666" t="s">
        <v>248</v>
      </c>
      <c r="IF666" t="s">
        <v>248</v>
      </c>
      <c r="IG666" t="s">
        <v>248</v>
      </c>
      <c r="IH666" t="s">
        <v>248</v>
      </c>
      <c r="II666" t="s">
        <v>248</v>
      </c>
      <c r="IJ666" t="s">
        <v>248</v>
      </c>
      <c r="IK666" t="s">
        <v>248</v>
      </c>
      <c r="IL666" t="s">
        <v>248</v>
      </c>
      <c r="IM666" t="s">
        <v>248</v>
      </c>
    </row>
    <row r="667" spans="1:247" hidden="1" x14ac:dyDescent="0.2">
      <c r="A667" s="3" t="s">
        <v>397</v>
      </c>
      <c r="B667" s="3" t="s">
        <v>398</v>
      </c>
      <c r="C667" s="4" t="s">
        <v>259</v>
      </c>
      <c r="D667" s="4" t="s">
        <v>252</v>
      </c>
      <c r="E667" s="1">
        <v>18116</v>
      </c>
      <c r="F667" s="5">
        <v>24.48</v>
      </c>
      <c r="G667" s="1">
        <v>41058</v>
      </c>
      <c r="H667">
        <v>62</v>
      </c>
      <c r="I667" s="4" t="s">
        <v>249</v>
      </c>
      <c r="J667">
        <v>0</v>
      </c>
      <c r="K667">
        <v>2</v>
      </c>
      <c r="L667">
        <v>-0.69999999000000002</v>
      </c>
      <c r="M667" s="2">
        <v>1</v>
      </c>
      <c r="N667">
        <v>5</v>
      </c>
      <c r="O667">
        <v>17</v>
      </c>
      <c r="P667" s="2">
        <v>0.29411764705882354</v>
      </c>
      <c r="Q667" s="2">
        <v>0</v>
      </c>
      <c r="R667" s="2">
        <v>0.03</v>
      </c>
      <c r="S667">
        <v>1.8099999</v>
      </c>
      <c r="T667">
        <v>36</v>
      </c>
      <c r="U667" s="5">
        <v>-0.86330237163999268</v>
      </c>
      <c r="V667" s="5">
        <v>-0.83861063518113055</v>
      </c>
      <c r="W667" s="5">
        <v>-0.88393730932611547</v>
      </c>
      <c r="X667" s="6">
        <v>1060.1251678602857</v>
      </c>
      <c r="Y667" s="6">
        <f t="shared" si="30"/>
        <v>1060125.1678602858</v>
      </c>
      <c r="Z667" s="6">
        <v>507.66328805862207</v>
      </c>
      <c r="AA667" s="6">
        <v>552.4618798016636</v>
      </c>
      <c r="AB667" s="6">
        <v>732.61523246240802</v>
      </c>
      <c r="AC667" s="6">
        <f t="shared" si="31"/>
        <v>732615.23246240802</v>
      </c>
      <c r="AD667" s="6">
        <v>1004.1255054794519</v>
      </c>
      <c r="AE667" s="6">
        <v>502.06275273972597</v>
      </c>
      <c r="AF667" s="6">
        <v>502.06275273972597</v>
      </c>
      <c r="AG667" s="5">
        <v>2.4500000000000002</v>
      </c>
      <c r="AH667" s="6">
        <v>76</v>
      </c>
      <c r="AI667" s="6">
        <v>742.03990259456305</v>
      </c>
      <c r="AJ667" s="6">
        <f t="shared" si="32"/>
        <v>742039.90259456309</v>
      </c>
      <c r="AK667" s="7">
        <v>0.26100880961065492</v>
      </c>
      <c r="AL667" s="7">
        <v>0.73899119038934513</v>
      </c>
      <c r="AM667" s="1" t="s">
        <v>248</v>
      </c>
      <c r="AN667" t="s">
        <v>248</v>
      </c>
      <c r="AO667" t="s">
        <v>248</v>
      </c>
      <c r="AP667" t="s">
        <v>248</v>
      </c>
      <c r="AQ667" t="s">
        <v>248</v>
      </c>
      <c r="AR667" t="s">
        <v>248</v>
      </c>
      <c r="AS667" t="s">
        <v>248</v>
      </c>
      <c r="AT667" t="s">
        <v>248</v>
      </c>
      <c r="AU667" s="2"/>
      <c r="AV667" s="2" t="s">
        <v>248</v>
      </c>
      <c r="AW667" s="2" t="s">
        <v>248</v>
      </c>
      <c r="AX667" t="s">
        <v>248</v>
      </c>
      <c r="AY667" t="s">
        <v>248</v>
      </c>
      <c r="AZ667" t="s">
        <v>248</v>
      </c>
      <c r="BA667" t="s">
        <v>248</v>
      </c>
      <c r="BB667" t="s">
        <v>248</v>
      </c>
      <c r="BC667" t="s">
        <v>248</v>
      </c>
      <c r="BD667" t="s">
        <v>248</v>
      </c>
      <c r="BE667" t="s">
        <v>248</v>
      </c>
      <c r="BF667">
        <v>28</v>
      </c>
      <c r="BG667">
        <v>30</v>
      </c>
      <c r="BH667">
        <v>26</v>
      </c>
      <c r="BI667">
        <v>26</v>
      </c>
      <c r="BJ667">
        <v>25</v>
      </c>
      <c r="BK667">
        <v>26</v>
      </c>
      <c r="BL667">
        <v>28</v>
      </c>
      <c r="BM667">
        <v>28</v>
      </c>
      <c r="BN667">
        <v>22</v>
      </c>
      <c r="BO667">
        <v>33</v>
      </c>
      <c r="BP667">
        <v>29</v>
      </c>
      <c r="BQ667">
        <v>28</v>
      </c>
      <c r="BR667">
        <v>28</v>
      </c>
      <c r="BS667">
        <v>30</v>
      </c>
      <c r="BT667">
        <v>26</v>
      </c>
      <c r="BU667">
        <v>27</v>
      </c>
      <c r="BV667">
        <v>26</v>
      </c>
      <c r="BW667">
        <v>29</v>
      </c>
      <c r="BX667">
        <v>25</v>
      </c>
      <c r="BY667">
        <v>28</v>
      </c>
      <c r="BZ667">
        <v>29</v>
      </c>
      <c r="CA667">
        <v>31</v>
      </c>
      <c r="CB667">
        <v>30</v>
      </c>
      <c r="CC667" t="s">
        <v>248</v>
      </c>
      <c r="CD667" t="s">
        <v>248</v>
      </c>
      <c r="CE667">
        <v>29</v>
      </c>
      <c r="CF667">
        <v>29</v>
      </c>
      <c r="CG667">
        <v>30</v>
      </c>
      <c r="CH667">
        <v>26</v>
      </c>
      <c r="CI667">
        <v>26</v>
      </c>
      <c r="CJ667" t="s">
        <v>248</v>
      </c>
      <c r="CK667" t="s">
        <v>248</v>
      </c>
      <c r="CL667" t="s">
        <v>248</v>
      </c>
      <c r="CM667" t="s">
        <v>248</v>
      </c>
      <c r="CN667" t="s">
        <v>248</v>
      </c>
      <c r="CO667" t="s">
        <v>248</v>
      </c>
      <c r="CP667" t="s">
        <v>248</v>
      </c>
      <c r="CQ667" t="s">
        <v>248</v>
      </c>
      <c r="CR667" t="s">
        <v>248</v>
      </c>
      <c r="CS667" t="s">
        <v>248</v>
      </c>
      <c r="CT667" t="s">
        <v>248</v>
      </c>
      <c r="CU667" t="s">
        <v>248</v>
      </c>
      <c r="CV667" t="s">
        <v>248</v>
      </c>
      <c r="CW667" t="s">
        <v>248</v>
      </c>
      <c r="CX667">
        <v>25</v>
      </c>
      <c r="CY667">
        <v>27</v>
      </c>
      <c r="CZ667">
        <v>29</v>
      </c>
      <c r="DA667">
        <v>32</v>
      </c>
      <c r="DB667">
        <v>32</v>
      </c>
      <c r="DC667" t="s">
        <v>248</v>
      </c>
      <c r="DD667" t="s">
        <v>248</v>
      </c>
      <c r="DE667" t="s">
        <v>248</v>
      </c>
      <c r="DF667" t="s">
        <v>248</v>
      </c>
      <c r="DG667">
        <v>32</v>
      </c>
      <c r="DH667" t="s">
        <v>248</v>
      </c>
      <c r="DI667" t="s">
        <v>248</v>
      </c>
      <c r="DJ667" t="s">
        <v>248</v>
      </c>
      <c r="DK667" t="s">
        <v>248</v>
      </c>
      <c r="DL667">
        <v>29</v>
      </c>
      <c r="DM667">
        <v>27</v>
      </c>
      <c r="DN667">
        <v>27</v>
      </c>
      <c r="DO667">
        <v>27</v>
      </c>
      <c r="DP667" t="s">
        <v>248</v>
      </c>
      <c r="DQ667" t="s">
        <v>248</v>
      </c>
      <c r="DR667" t="s">
        <v>248</v>
      </c>
      <c r="DS667" t="s">
        <v>248</v>
      </c>
      <c r="DT667" t="s">
        <v>248</v>
      </c>
      <c r="DU667" t="s">
        <v>248</v>
      </c>
      <c r="DV667" t="s">
        <v>248</v>
      </c>
      <c r="DW667" t="s">
        <v>248</v>
      </c>
      <c r="DX667" t="s">
        <v>248</v>
      </c>
      <c r="DY667" t="s">
        <v>248</v>
      </c>
      <c r="DZ667" t="s">
        <v>248</v>
      </c>
      <c r="EA667" t="s">
        <v>248</v>
      </c>
      <c r="EB667" t="s">
        <v>248</v>
      </c>
      <c r="EC667" t="s">
        <v>248</v>
      </c>
      <c r="ED667" t="s">
        <v>248</v>
      </c>
      <c r="EE667" t="s">
        <v>248</v>
      </c>
      <c r="EF667" t="s">
        <v>248</v>
      </c>
      <c r="EG667" t="s">
        <v>248</v>
      </c>
      <c r="EH667" t="s">
        <v>248</v>
      </c>
      <c r="EI667" t="s">
        <v>248</v>
      </c>
      <c r="EJ667">
        <v>27</v>
      </c>
      <c r="EK667">
        <v>28</v>
      </c>
      <c r="EL667">
        <v>28</v>
      </c>
      <c r="EM667">
        <v>32</v>
      </c>
      <c r="EN667">
        <v>32</v>
      </c>
      <c r="EO667" t="s">
        <v>248</v>
      </c>
      <c r="EP667" t="s">
        <v>248</v>
      </c>
      <c r="EQ667" t="s">
        <v>248</v>
      </c>
      <c r="ER667" t="s">
        <v>248</v>
      </c>
      <c r="ES667">
        <v>32</v>
      </c>
      <c r="ET667" t="s">
        <v>248</v>
      </c>
      <c r="EU667" t="s">
        <v>248</v>
      </c>
      <c r="EV667" t="s">
        <v>248</v>
      </c>
      <c r="EW667" t="s">
        <v>248</v>
      </c>
      <c r="EX667">
        <v>32</v>
      </c>
      <c r="EY667">
        <v>-1</v>
      </c>
      <c r="EZ667">
        <v>31</v>
      </c>
      <c r="FA667">
        <v>30</v>
      </c>
      <c r="FB667" t="s">
        <v>248</v>
      </c>
      <c r="FC667" t="s">
        <v>248</v>
      </c>
      <c r="FD667" t="s">
        <v>248</v>
      </c>
      <c r="FE667" t="s">
        <v>248</v>
      </c>
      <c r="FF667" t="s">
        <v>248</v>
      </c>
      <c r="FG667" t="s">
        <v>248</v>
      </c>
      <c r="FH667" t="s">
        <v>248</v>
      </c>
      <c r="FI667" t="s">
        <v>248</v>
      </c>
      <c r="FJ667" t="s">
        <v>248</v>
      </c>
      <c r="FK667" t="s">
        <v>248</v>
      </c>
      <c r="FL667" t="s">
        <v>248</v>
      </c>
      <c r="FM667" t="s">
        <v>248</v>
      </c>
      <c r="FN667" t="s">
        <v>248</v>
      </c>
      <c r="FO667" t="s">
        <v>248</v>
      </c>
      <c r="FP667">
        <v>23</v>
      </c>
      <c r="FQ667">
        <v>27</v>
      </c>
      <c r="FR667">
        <v>28</v>
      </c>
      <c r="FS667">
        <v>30</v>
      </c>
      <c r="FT667">
        <v>29</v>
      </c>
      <c r="FU667" t="s">
        <v>248</v>
      </c>
      <c r="FV667" t="s">
        <v>248</v>
      </c>
      <c r="FW667">
        <v>32</v>
      </c>
      <c r="FX667">
        <v>30</v>
      </c>
      <c r="FY667">
        <v>29</v>
      </c>
      <c r="FZ667">
        <v>27</v>
      </c>
      <c r="GA667">
        <v>26</v>
      </c>
      <c r="GB667">
        <v>26</v>
      </c>
      <c r="GC667">
        <v>29</v>
      </c>
      <c r="GD667">
        <v>29</v>
      </c>
      <c r="GE667">
        <v>29</v>
      </c>
      <c r="GF667">
        <v>29</v>
      </c>
      <c r="GG667">
        <v>30</v>
      </c>
      <c r="GH667">
        <v>29</v>
      </c>
      <c r="GI667">
        <v>29</v>
      </c>
      <c r="GJ667">
        <v>26</v>
      </c>
      <c r="GK667">
        <v>30</v>
      </c>
      <c r="GL667">
        <v>30</v>
      </c>
      <c r="GM667">
        <v>29</v>
      </c>
      <c r="GN667">
        <v>30</v>
      </c>
      <c r="GO667">
        <v>28</v>
      </c>
      <c r="GP667">
        <v>27</v>
      </c>
      <c r="GQ667">
        <v>26</v>
      </c>
      <c r="GR667">
        <v>30</v>
      </c>
      <c r="GS667">
        <v>31</v>
      </c>
      <c r="GT667">
        <f>COUNTIF($A$2:A667,A667)</f>
        <v>7</v>
      </c>
      <c r="GU667" s="1" t="s">
        <v>248</v>
      </c>
      <c r="GV667" t="s">
        <v>248</v>
      </c>
      <c r="GW667" t="s">
        <v>248</v>
      </c>
      <c r="GX667" t="s">
        <v>248</v>
      </c>
      <c r="GY667" t="s">
        <v>248</v>
      </c>
      <c r="GZ667" t="s">
        <v>248</v>
      </c>
      <c r="HA667" t="s">
        <v>248</v>
      </c>
      <c r="HB667" t="s">
        <v>248</v>
      </c>
      <c r="HC667" t="s">
        <v>248</v>
      </c>
      <c r="HD667" t="s">
        <v>248</v>
      </c>
      <c r="HE667" t="s">
        <v>248</v>
      </c>
      <c r="HF667" t="s">
        <v>248</v>
      </c>
      <c r="HG667" t="s">
        <v>248</v>
      </c>
      <c r="HH667" t="s">
        <v>248</v>
      </c>
      <c r="HI667" t="s">
        <v>248</v>
      </c>
      <c r="HJ667" t="s">
        <v>248</v>
      </c>
      <c r="HK667" t="s">
        <v>248</v>
      </c>
      <c r="HL667" t="s">
        <v>248</v>
      </c>
      <c r="HM667" t="s">
        <v>248</v>
      </c>
      <c r="HN667" t="s">
        <v>248</v>
      </c>
      <c r="HO667" t="s">
        <v>248</v>
      </c>
      <c r="HP667" t="s">
        <v>248</v>
      </c>
      <c r="HQ667" t="s">
        <v>248</v>
      </c>
      <c r="HR667" t="s">
        <v>248</v>
      </c>
      <c r="HS667" t="s">
        <v>248</v>
      </c>
      <c r="HT667" t="s">
        <v>248</v>
      </c>
      <c r="HU667" t="s">
        <v>248</v>
      </c>
      <c r="HV667" t="s">
        <v>248</v>
      </c>
      <c r="HW667" t="s">
        <v>248</v>
      </c>
      <c r="HX667" t="s">
        <v>248</v>
      </c>
      <c r="HY667" t="s">
        <v>248</v>
      </c>
      <c r="HZ667" t="s">
        <v>248</v>
      </c>
      <c r="IA667" t="s">
        <v>248</v>
      </c>
      <c r="IB667" t="s">
        <v>248</v>
      </c>
      <c r="IC667" t="s">
        <v>248</v>
      </c>
      <c r="ID667" t="s">
        <v>248</v>
      </c>
      <c r="IE667" t="s">
        <v>248</v>
      </c>
      <c r="IF667" t="s">
        <v>248</v>
      </c>
      <c r="IG667" t="s">
        <v>248</v>
      </c>
      <c r="IH667" t="s">
        <v>248</v>
      </c>
      <c r="II667" t="s">
        <v>248</v>
      </c>
      <c r="IJ667" t="s">
        <v>248</v>
      </c>
      <c r="IK667" t="s">
        <v>248</v>
      </c>
      <c r="IL667" t="s">
        <v>248</v>
      </c>
      <c r="IM667" t="s">
        <v>248</v>
      </c>
    </row>
    <row r="668" spans="1:247" hidden="1" x14ac:dyDescent="0.2">
      <c r="A668" s="3" t="s">
        <v>397</v>
      </c>
      <c r="B668" s="3" t="s">
        <v>398</v>
      </c>
      <c r="C668" s="4" t="s">
        <v>259</v>
      </c>
      <c r="D668" s="4" t="s">
        <v>252</v>
      </c>
      <c r="E668" s="1">
        <v>18116</v>
      </c>
      <c r="F668" s="5">
        <v>24.48</v>
      </c>
      <c r="G668" s="1">
        <v>41219</v>
      </c>
      <c r="H668">
        <v>63</v>
      </c>
      <c r="I668" s="4" t="s">
        <v>249</v>
      </c>
      <c r="J668">
        <v>0</v>
      </c>
      <c r="K668">
        <v>2</v>
      </c>
      <c r="L668">
        <v>-0.16</v>
      </c>
      <c r="M668" s="2">
        <v>1</v>
      </c>
      <c r="N668">
        <v>6</v>
      </c>
      <c r="O668">
        <v>17</v>
      </c>
      <c r="P668" s="2">
        <v>0.35294117647058826</v>
      </c>
      <c r="Q668" s="2">
        <v>0.02</v>
      </c>
      <c r="R668" s="2">
        <v>0.06</v>
      </c>
      <c r="S668">
        <v>1.9299999000000001</v>
      </c>
      <c r="T668">
        <v>35</v>
      </c>
      <c r="U668" s="5">
        <v>5.084847947616513E-2</v>
      </c>
      <c r="V668" s="5">
        <v>0.68128054798960336</v>
      </c>
      <c r="W668" s="5">
        <v>-0.47600496684915616</v>
      </c>
      <c r="X668" s="6">
        <v>1233.6177031831055</v>
      </c>
      <c r="Y668" s="6">
        <f t="shared" si="30"/>
        <v>1233617.7031831054</v>
      </c>
      <c r="Z668" s="6">
        <v>610.47388834383071</v>
      </c>
      <c r="AA668" s="6">
        <v>623.14381483927457</v>
      </c>
      <c r="AB668" s="6">
        <v>751.03976977859463</v>
      </c>
      <c r="AC668" s="6">
        <f t="shared" si="31"/>
        <v>751039.76977859461</v>
      </c>
      <c r="AD668" s="6">
        <v>990.76020958904087</v>
      </c>
      <c r="AE668" s="6">
        <v>495.38010479452043</v>
      </c>
      <c r="AF668" s="6">
        <v>495.38010479452043</v>
      </c>
      <c r="AG668" s="5">
        <v>2.37</v>
      </c>
      <c r="AH668" s="6">
        <v>74</v>
      </c>
      <c r="AI668" s="6">
        <v>750.22182464051571</v>
      </c>
      <c r="AJ668" s="6">
        <f t="shared" si="32"/>
        <v>750221.82464051573</v>
      </c>
      <c r="AK668" s="7">
        <v>0.24278163638434622</v>
      </c>
      <c r="AL668" s="7">
        <v>0.75721836361565376</v>
      </c>
      <c r="AM668" s="1">
        <v>41310</v>
      </c>
      <c r="AN668">
        <v>2</v>
      </c>
      <c r="AO668">
        <v>63</v>
      </c>
      <c r="AP668">
        <v>5</v>
      </c>
      <c r="AQ668">
        <v>1.5</v>
      </c>
      <c r="AR668">
        <v>-0.55000000999999998</v>
      </c>
      <c r="AS668">
        <v>2</v>
      </c>
      <c r="AT668">
        <v>15</v>
      </c>
      <c r="AU668" s="2">
        <v>0.13333333333333333</v>
      </c>
      <c r="AV668" s="2">
        <v>0.01</v>
      </c>
      <c r="AW668" s="2">
        <v>0.05</v>
      </c>
      <c r="AX668">
        <v>2.1800001</v>
      </c>
      <c r="AY668">
        <v>36</v>
      </c>
      <c r="AZ668">
        <v>5969411.1431041425</v>
      </c>
      <c r="BA668">
        <v>723182.82484664291</v>
      </c>
      <c r="BB668">
        <v>819363.67909677327</v>
      </c>
      <c r="BC668">
        <v>0.17590419344724598</v>
      </c>
      <c r="BD668">
        <v>74</v>
      </c>
      <c r="BE668">
        <v>2.42</v>
      </c>
      <c r="BF668">
        <v>25</v>
      </c>
      <c r="BG668">
        <v>24</v>
      </c>
      <c r="BH668">
        <v>20</v>
      </c>
      <c r="BI668">
        <v>21</v>
      </c>
      <c r="BJ668">
        <v>25</v>
      </c>
      <c r="BK668">
        <v>25</v>
      </c>
      <c r="BL668">
        <v>28</v>
      </c>
      <c r="BM668">
        <v>29</v>
      </c>
      <c r="BN668">
        <v>28</v>
      </c>
      <c r="BO668">
        <v>25</v>
      </c>
      <c r="BP668">
        <v>31</v>
      </c>
      <c r="BQ668">
        <v>28</v>
      </c>
      <c r="BR668">
        <v>29</v>
      </c>
      <c r="BS668">
        <v>28</v>
      </c>
      <c r="BT668">
        <v>30</v>
      </c>
      <c r="BU668">
        <v>28</v>
      </c>
      <c r="BV668">
        <v>27</v>
      </c>
      <c r="BW668">
        <v>26</v>
      </c>
      <c r="BX668">
        <v>24</v>
      </c>
      <c r="BY668">
        <v>29</v>
      </c>
      <c r="BZ668">
        <v>30</v>
      </c>
      <c r="CA668">
        <v>31</v>
      </c>
      <c r="CB668">
        <v>31</v>
      </c>
      <c r="CC668">
        <v>31</v>
      </c>
      <c r="CD668">
        <v>29</v>
      </c>
      <c r="CE668">
        <v>32</v>
      </c>
      <c r="CF668">
        <v>30</v>
      </c>
      <c r="CG668">
        <v>28</v>
      </c>
      <c r="CH668">
        <v>28</v>
      </c>
      <c r="CI668">
        <v>27</v>
      </c>
      <c r="CJ668">
        <v>31</v>
      </c>
      <c r="CK668">
        <v>30</v>
      </c>
      <c r="CL668">
        <v>30</v>
      </c>
      <c r="CM668">
        <v>32</v>
      </c>
      <c r="CN668">
        <v>31</v>
      </c>
      <c r="CO668">
        <v>33</v>
      </c>
      <c r="CP668">
        <v>31</v>
      </c>
      <c r="CQ668">
        <v>32</v>
      </c>
      <c r="CR668">
        <v>34</v>
      </c>
      <c r="CS668">
        <v>32</v>
      </c>
      <c r="CT668">
        <v>32</v>
      </c>
      <c r="CU668">
        <v>34</v>
      </c>
      <c r="CV668">
        <v>32</v>
      </c>
      <c r="CW668">
        <v>33</v>
      </c>
      <c r="CX668">
        <v>28</v>
      </c>
      <c r="CY668">
        <v>33</v>
      </c>
      <c r="CZ668">
        <v>32</v>
      </c>
      <c r="DA668">
        <v>32</v>
      </c>
      <c r="DB668">
        <v>33</v>
      </c>
      <c r="DC668">
        <v>33</v>
      </c>
      <c r="DD668">
        <v>32</v>
      </c>
      <c r="DE668">
        <v>33</v>
      </c>
      <c r="DF668">
        <v>33</v>
      </c>
      <c r="DG668">
        <v>33</v>
      </c>
      <c r="DH668">
        <v>33</v>
      </c>
      <c r="DI668">
        <v>34</v>
      </c>
      <c r="DJ668">
        <v>33</v>
      </c>
      <c r="DK668">
        <v>32</v>
      </c>
      <c r="DL668">
        <v>32</v>
      </c>
      <c r="DM668">
        <v>27</v>
      </c>
      <c r="DN668">
        <v>33</v>
      </c>
      <c r="DO668">
        <v>28</v>
      </c>
      <c r="DP668">
        <v>33</v>
      </c>
      <c r="DQ668">
        <v>32</v>
      </c>
      <c r="DR668">
        <v>32</v>
      </c>
      <c r="DS668">
        <v>34</v>
      </c>
      <c r="DT668">
        <v>35</v>
      </c>
      <c r="DU668">
        <v>33</v>
      </c>
      <c r="DV668">
        <v>35</v>
      </c>
      <c r="DW668">
        <v>37</v>
      </c>
      <c r="DX668">
        <v>34</v>
      </c>
      <c r="DY668">
        <v>32</v>
      </c>
      <c r="DZ668">
        <v>31</v>
      </c>
      <c r="EA668">
        <v>31</v>
      </c>
      <c r="EB668">
        <v>32</v>
      </c>
      <c r="EC668">
        <v>32</v>
      </c>
      <c r="ED668">
        <v>34</v>
      </c>
      <c r="EE668">
        <v>34</v>
      </c>
      <c r="EF668">
        <v>34</v>
      </c>
      <c r="EG668">
        <v>36</v>
      </c>
      <c r="EH668">
        <v>34</v>
      </c>
      <c r="EI668">
        <v>31</v>
      </c>
      <c r="EJ668">
        <v>27</v>
      </c>
      <c r="EK668">
        <v>29</v>
      </c>
      <c r="EL668">
        <v>30</v>
      </c>
      <c r="EM668">
        <v>32</v>
      </c>
      <c r="EN668">
        <v>33</v>
      </c>
      <c r="EO668">
        <v>33</v>
      </c>
      <c r="EP668">
        <v>31</v>
      </c>
      <c r="EQ668">
        <v>32</v>
      </c>
      <c r="ER668">
        <v>32</v>
      </c>
      <c r="ES668">
        <v>34</v>
      </c>
      <c r="ET668">
        <v>32</v>
      </c>
      <c r="EU668">
        <v>33</v>
      </c>
      <c r="EV668">
        <v>35</v>
      </c>
      <c r="EW668">
        <v>33</v>
      </c>
      <c r="EX668">
        <v>32</v>
      </c>
      <c r="EY668">
        <v>0</v>
      </c>
      <c r="EZ668">
        <v>29</v>
      </c>
      <c r="FA668">
        <v>29</v>
      </c>
      <c r="FB668">
        <v>31</v>
      </c>
      <c r="FC668">
        <v>32</v>
      </c>
      <c r="FD668">
        <v>30</v>
      </c>
      <c r="FE668">
        <v>28</v>
      </c>
      <c r="FF668">
        <v>28</v>
      </c>
      <c r="FG668">
        <v>31</v>
      </c>
      <c r="FH668">
        <v>32</v>
      </c>
      <c r="FI668">
        <v>28</v>
      </c>
      <c r="FJ668">
        <v>32</v>
      </c>
      <c r="FK668">
        <v>30</v>
      </c>
      <c r="FL668">
        <v>28</v>
      </c>
      <c r="FM668">
        <v>27</v>
      </c>
      <c r="FN668">
        <v>28</v>
      </c>
      <c r="FO668">
        <v>28</v>
      </c>
      <c r="FP668">
        <v>24</v>
      </c>
      <c r="FQ668">
        <v>28</v>
      </c>
      <c r="FR668">
        <v>30</v>
      </c>
      <c r="FS668">
        <v>32</v>
      </c>
      <c r="FT668">
        <v>29</v>
      </c>
      <c r="FU668">
        <v>24</v>
      </c>
      <c r="FV668">
        <v>26</v>
      </c>
      <c r="FW668">
        <v>30</v>
      </c>
      <c r="FX668">
        <v>29</v>
      </c>
      <c r="FY668">
        <v>28</v>
      </c>
      <c r="FZ668">
        <v>28</v>
      </c>
      <c r="GA668">
        <v>30</v>
      </c>
      <c r="GB668">
        <v>23</v>
      </c>
      <c r="GC668">
        <v>25</v>
      </c>
      <c r="GD668">
        <v>28</v>
      </c>
      <c r="GE668">
        <v>32</v>
      </c>
      <c r="GF668">
        <v>33</v>
      </c>
      <c r="GG668">
        <v>30</v>
      </c>
      <c r="GH668">
        <v>31</v>
      </c>
      <c r="GI668">
        <v>27</v>
      </c>
      <c r="GJ668">
        <v>22</v>
      </c>
      <c r="GK668">
        <v>28</v>
      </c>
      <c r="GL668">
        <v>28</v>
      </c>
      <c r="GM668">
        <v>30</v>
      </c>
      <c r="GN668">
        <v>28</v>
      </c>
      <c r="GO668">
        <v>28</v>
      </c>
      <c r="GP668">
        <v>23</v>
      </c>
      <c r="GQ668">
        <v>25</v>
      </c>
      <c r="GR668">
        <v>27</v>
      </c>
      <c r="GS668">
        <v>29</v>
      </c>
      <c r="GT668">
        <f>COUNTIF($A$2:A668,A668)</f>
        <v>8</v>
      </c>
      <c r="GU668" s="1">
        <v>41310</v>
      </c>
      <c r="GV668">
        <v>0</v>
      </c>
      <c r="GW668">
        <v>9</v>
      </c>
      <c r="GX668">
        <v>233</v>
      </c>
      <c r="GY668">
        <v>296</v>
      </c>
      <c r="GZ668">
        <v>277</v>
      </c>
      <c r="HA668">
        <v>284</v>
      </c>
      <c r="HB668">
        <v>300</v>
      </c>
      <c r="HC668">
        <v>273</v>
      </c>
      <c r="HD668">
        <v>243</v>
      </c>
      <c r="HE668">
        <v>248</v>
      </c>
      <c r="HF668">
        <v>252</v>
      </c>
      <c r="HG668">
        <v>233</v>
      </c>
      <c r="HH668">
        <v>226</v>
      </c>
      <c r="HI668">
        <v>-6</v>
      </c>
      <c r="HJ668">
        <v>9.1999999999999993</v>
      </c>
      <c r="HK668">
        <v>9.1999999999999993</v>
      </c>
      <c r="HL668">
        <v>258</v>
      </c>
      <c r="HM668">
        <v>258</v>
      </c>
      <c r="HN668">
        <v>246</v>
      </c>
      <c r="HO668">
        <v>66</v>
      </c>
      <c r="HP668">
        <v>68</v>
      </c>
      <c r="HQ668">
        <v>56</v>
      </c>
      <c r="HR668">
        <v>59</v>
      </c>
      <c r="HS668">
        <v>55</v>
      </c>
      <c r="HT668">
        <v>68</v>
      </c>
      <c r="HU668">
        <v>75</v>
      </c>
      <c r="HV668">
        <v>76</v>
      </c>
      <c r="HW668">
        <v>75</v>
      </c>
      <c r="HX668">
        <v>26</v>
      </c>
      <c r="HY668">
        <v>10</v>
      </c>
      <c r="HZ668">
        <v>17</v>
      </c>
      <c r="IA668">
        <v>26</v>
      </c>
      <c r="IB668">
        <v>30</v>
      </c>
      <c r="IC668">
        <v>34</v>
      </c>
      <c r="ID668">
        <v>31</v>
      </c>
      <c r="IE668">
        <v>21</v>
      </c>
      <c r="IF668">
        <v>125</v>
      </c>
      <c r="IG668">
        <v>122</v>
      </c>
      <c r="IH668">
        <v>129</v>
      </c>
      <c r="II668">
        <v>124</v>
      </c>
      <c r="IJ668">
        <v>126</v>
      </c>
      <c r="IK668">
        <v>124</v>
      </c>
      <c r="IL668">
        <v>121</v>
      </c>
      <c r="IM668">
        <v>127</v>
      </c>
    </row>
    <row r="669" spans="1:247" hidden="1" x14ac:dyDescent="0.2">
      <c r="A669" s="3" t="s">
        <v>397</v>
      </c>
      <c r="B669" s="3" t="s">
        <v>398</v>
      </c>
      <c r="C669" s="4" t="s">
        <v>259</v>
      </c>
      <c r="D669" s="4" t="s">
        <v>252</v>
      </c>
      <c r="E669" s="1">
        <v>18116</v>
      </c>
      <c r="F669" s="5">
        <v>24.48</v>
      </c>
      <c r="G669" s="1">
        <v>41824</v>
      </c>
      <c r="H669">
        <v>64</v>
      </c>
      <c r="I669" s="4" t="s">
        <v>249</v>
      </c>
      <c r="J669">
        <v>0</v>
      </c>
      <c r="K669">
        <v>2</v>
      </c>
      <c r="L669">
        <v>-0.98000001999999997</v>
      </c>
      <c r="M669" s="2">
        <v>0.99</v>
      </c>
      <c r="N669">
        <v>3</v>
      </c>
      <c r="O669">
        <v>18</v>
      </c>
      <c r="P669" s="2">
        <v>0.16666666666666666</v>
      </c>
      <c r="Q669" s="2">
        <v>0.02</v>
      </c>
      <c r="R669" s="2">
        <v>0.04</v>
      </c>
      <c r="S669">
        <v>1.8099999</v>
      </c>
      <c r="T669">
        <v>36</v>
      </c>
      <c r="U669" s="5">
        <v>-0.87351937380762135</v>
      </c>
      <c r="V669" s="5">
        <v>-0.12369242505120474</v>
      </c>
      <c r="W669" s="5">
        <v>-1.5001513803796311</v>
      </c>
      <c r="X669" s="6">
        <v>1082.9585578898523</v>
      </c>
      <c r="Y669" s="6">
        <f t="shared" si="30"/>
        <v>1082958.5578898522</v>
      </c>
      <c r="Z669" s="6">
        <v>587.75761983760344</v>
      </c>
      <c r="AA669" s="6">
        <v>495.2009380522482</v>
      </c>
      <c r="AB669" s="6">
        <v>701.99072723190864</v>
      </c>
      <c r="AC669" s="6">
        <f t="shared" si="31"/>
        <v>701990.72723190859</v>
      </c>
      <c r="AD669" s="6">
        <v>987.03667534246563</v>
      </c>
      <c r="AE669" s="6">
        <v>493.51833767123281</v>
      </c>
      <c r="AF669" s="6">
        <v>493.51833767123281</v>
      </c>
      <c r="AG669" s="5">
        <v>2.4700000000000002</v>
      </c>
      <c r="AH669" s="6">
        <v>74</v>
      </c>
      <c r="AI669" s="6">
        <v>713.0834865944812</v>
      </c>
      <c r="AJ669" s="6">
        <f t="shared" si="32"/>
        <v>713083.48659448116</v>
      </c>
      <c r="AK669" s="7">
        <v>0.27755117473515634</v>
      </c>
      <c r="AL669" s="7">
        <v>0.72244882526484366</v>
      </c>
      <c r="AM669" s="1" t="s">
        <v>248</v>
      </c>
      <c r="AN669" t="s">
        <v>248</v>
      </c>
      <c r="AO669" t="s">
        <v>248</v>
      </c>
      <c r="AP669" t="s">
        <v>248</v>
      </c>
      <c r="AQ669" t="s">
        <v>248</v>
      </c>
      <c r="AR669" t="s">
        <v>248</v>
      </c>
      <c r="AS669" t="s">
        <v>248</v>
      </c>
      <c r="AT669" t="s">
        <v>248</v>
      </c>
      <c r="AU669" s="2"/>
      <c r="AV669" s="2" t="s">
        <v>248</v>
      </c>
      <c r="AW669" s="2" t="s">
        <v>248</v>
      </c>
      <c r="AX669" t="s">
        <v>248</v>
      </c>
      <c r="AY669" t="s">
        <v>248</v>
      </c>
      <c r="AZ669" t="s">
        <v>248</v>
      </c>
      <c r="BA669" t="s">
        <v>248</v>
      </c>
      <c r="BB669" t="s">
        <v>248</v>
      </c>
      <c r="BC669" t="s">
        <v>248</v>
      </c>
      <c r="BD669" t="s">
        <v>248</v>
      </c>
      <c r="BE669" t="s">
        <v>248</v>
      </c>
      <c r="BF669">
        <v>25</v>
      </c>
      <c r="BG669">
        <v>23</v>
      </c>
      <c r="BH669">
        <v>22</v>
      </c>
      <c r="BI669">
        <v>21</v>
      </c>
      <c r="BJ669">
        <v>28</v>
      </c>
      <c r="BK669">
        <v>27</v>
      </c>
      <c r="BL669">
        <v>29</v>
      </c>
      <c r="BM669">
        <v>29</v>
      </c>
      <c r="BN669">
        <v>27</v>
      </c>
      <c r="BO669">
        <v>26</v>
      </c>
      <c r="BP669">
        <v>27</v>
      </c>
      <c r="BQ669">
        <v>29</v>
      </c>
      <c r="BR669">
        <v>28</v>
      </c>
      <c r="BS669">
        <v>29</v>
      </c>
      <c r="BT669">
        <v>30</v>
      </c>
      <c r="BU669">
        <v>27</v>
      </c>
      <c r="BV669">
        <v>26</v>
      </c>
      <c r="BW669">
        <v>28</v>
      </c>
      <c r="BX669">
        <v>23</v>
      </c>
      <c r="BY669">
        <v>29</v>
      </c>
      <c r="BZ669">
        <v>28</v>
      </c>
      <c r="CA669">
        <v>29</v>
      </c>
      <c r="CB669">
        <v>30</v>
      </c>
      <c r="CC669" t="s">
        <v>248</v>
      </c>
      <c r="CD669" t="s">
        <v>248</v>
      </c>
      <c r="CE669">
        <v>30</v>
      </c>
      <c r="CF669">
        <v>29</v>
      </c>
      <c r="CG669">
        <v>30</v>
      </c>
      <c r="CH669">
        <v>29</v>
      </c>
      <c r="CI669">
        <v>27</v>
      </c>
      <c r="CJ669" t="s">
        <v>248</v>
      </c>
      <c r="CK669" t="s">
        <v>248</v>
      </c>
      <c r="CL669" t="s">
        <v>248</v>
      </c>
      <c r="CM669" t="s">
        <v>248</v>
      </c>
      <c r="CN669" t="s">
        <v>248</v>
      </c>
      <c r="CO669" t="s">
        <v>248</v>
      </c>
      <c r="CP669" t="s">
        <v>248</v>
      </c>
      <c r="CQ669" t="s">
        <v>248</v>
      </c>
      <c r="CR669" t="s">
        <v>248</v>
      </c>
      <c r="CS669" t="s">
        <v>248</v>
      </c>
      <c r="CT669" t="s">
        <v>248</v>
      </c>
      <c r="CU669" t="s">
        <v>248</v>
      </c>
      <c r="CV669" t="s">
        <v>248</v>
      </c>
      <c r="CW669" t="s">
        <v>248</v>
      </c>
      <c r="CX669">
        <v>24</v>
      </c>
      <c r="CY669">
        <v>28</v>
      </c>
      <c r="CZ669">
        <v>30</v>
      </c>
      <c r="DA669">
        <v>31</v>
      </c>
      <c r="DB669">
        <v>33</v>
      </c>
      <c r="DC669" t="s">
        <v>248</v>
      </c>
      <c r="DD669" t="s">
        <v>248</v>
      </c>
      <c r="DE669" t="s">
        <v>248</v>
      </c>
      <c r="DF669" t="s">
        <v>248</v>
      </c>
      <c r="DG669">
        <v>34</v>
      </c>
      <c r="DH669" t="s">
        <v>248</v>
      </c>
      <c r="DI669" t="s">
        <v>248</v>
      </c>
      <c r="DJ669" t="s">
        <v>248</v>
      </c>
      <c r="DK669" t="s">
        <v>248</v>
      </c>
      <c r="DL669">
        <v>31</v>
      </c>
      <c r="DM669">
        <v>31</v>
      </c>
      <c r="DN669">
        <v>27</v>
      </c>
      <c r="DO669">
        <v>27</v>
      </c>
      <c r="DP669" t="s">
        <v>248</v>
      </c>
      <c r="DQ669" t="s">
        <v>248</v>
      </c>
      <c r="DR669" t="s">
        <v>248</v>
      </c>
      <c r="DS669" t="s">
        <v>248</v>
      </c>
      <c r="DT669" t="s">
        <v>248</v>
      </c>
      <c r="DU669" t="s">
        <v>248</v>
      </c>
      <c r="DV669" t="s">
        <v>248</v>
      </c>
      <c r="DW669" t="s">
        <v>248</v>
      </c>
      <c r="DX669" t="s">
        <v>248</v>
      </c>
      <c r="DY669" t="s">
        <v>248</v>
      </c>
      <c r="DZ669" t="s">
        <v>248</v>
      </c>
      <c r="EA669" t="s">
        <v>248</v>
      </c>
      <c r="EB669" t="s">
        <v>248</v>
      </c>
      <c r="EC669" t="s">
        <v>248</v>
      </c>
      <c r="ED669" t="s">
        <v>248</v>
      </c>
      <c r="EE669" t="s">
        <v>248</v>
      </c>
      <c r="EF669" t="s">
        <v>248</v>
      </c>
      <c r="EG669" t="s">
        <v>248</v>
      </c>
      <c r="EH669" t="s">
        <v>248</v>
      </c>
      <c r="EI669" t="s">
        <v>248</v>
      </c>
      <c r="EJ669">
        <v>24</v>
      </c>
      <c r="EK669">
        <v>27</v>
      </c>
      <c r="EL669">
        <v>28</v>
      </c>
      <c r="EM669">
        <v>30</v>
      </c>
      <c r="EN669">
        <v>30</v>
      </c>
      <c r="EO669" t="s">
        <v>248</v>
      </c>
      <c r="EP669" t="s">
        <v>248</v>
      </c>
      <c r="EQ669" t="s">
        <v>248</v>
      </c>
      <c r="ER669" t="s">
        <v>248</v>
      </c>
      <c r="ES669">
        <v>32</v>
      </c>
      <c r="ET669" t="s">
        <v>248</v>
      </c>
      <c r="EU669" t="s">
        <v>248</v>
      </c>
      <c r="EV669" t="s">
        <v>248</v>
      </c>
      <c r="EW669" t="s">
        <v>248</v>
      </c>
      <c r="EX669">
        <v>32</v>
      </c>
      <c r="EY669">
        <v>-1</v>
      </c>
      <c r="EZ669">
        <v>28</v>
      </c>
      <c r="FA669">
        <v>29</v>
      </c>
      <c r="FB669" t="s">
        <v>248</v>
      </c>
      <c r="FC669" t="s">
        <v>248</v>
      </c>
      <c r="FD669" t="s">
        <v>248</v>
      </c>
      <c r="FE669" t="s">
        <v>248</v>
      </c>
      <c r="FF669" t="s">
        <v>248</v>
      </c>
      <c r="FG669" t="s">
        <v>248</v>
      </c>
      <c r="FH669" t="s">
        <v>248</v>
      </c>
      <c r="FI669" t="s">
        <v>248</v>
      </c>
      <c r="FJ669" t="s">
        <v>248</v>
      </c>
      <c r="FK669" t="s">
        <v>248</v>
      </c>
      <c r="FL669" t="s">
        <v>248</v>
      </c>
      <c r="FM669" t="s">
        <v>248</v>
      </c>
      <c r="FN669" t="s">
        <v>248</v>
      </c>
      <c r="FO669" t="s">
        <v>248</v>
      </c>
      <c r="FP669">
        <v>25</v>
      </c>
      <c r="FQ669">
        <v>26</v>
      </c>
      <c r="FR669">
        <v>27</v>
      </c>
      <c r="FS669">
        <v>31</v>
      </c>
      <c r="FT669">
        <v>31</v>
      </c>
      <c r="FU669" t="s">
        <v>248</v>
      </c>
      <c r="FV669" t="s">
        <v>248</v>
      </c>
      <c r="FW669">
        <v>29</v>
      </c>
      <c r="FX669">
        <v>31</v>
      </c>
      <c r="FY669">
        <v>26</v>
      </c>
      <c r="FZ669">
        <v>28</v>
      </c>
      <c r="GA669">
        <v>27</v>
      </c>
      <c r="GB669">
        <v>24</v>
      </c>
      <c r="GC669">
        <v>27</v>
      </c>
      <c r="GD669">
        <v>29</v>
      </c>
      <c r="GE669">
        <v>28</v>
      </c>
      <c r="GF669">
        <v>30</v>
      </c>
      <c r="GG669">
        <v>30</v>
      </c>
      <c r="GH669">
        <v>30</v>
      </c>
      <c r="GI669">
        <v>26</v>
      </c>
      <c r="GJ669">
        <v>24</v>
      </c>
      <c r="GK669">
        <v>26</v>
      </c>
      <c r="GL669">
        <v>26</v>
      </c>
      <c r="GM669">
        <v>29</v>
      </c>
      <c r="GN669">
        <v>28</v>
      </c>
      <c r="GO669">
        <v>28</v>
      </c>
      <c r="GP669">
        <v>24</v>
      </c>
      <c r="GQ669">
        <v>23</v>
      </c>
      <c r="GR669">
        <v>26</v>
      </c>
      <c r="GS669">
        <v>22</v>
      </c>
      <c r="GT669">
        <f>COUNTIF($A$2:A669,A669)</f>
        <v>9</v>
      </c>
      <c r="GU669" s="1" t="s">
        <v>248</v>
      </c>
      <c r="GV669" t="s">
        <v>248</v>
      </c>
      <c r="GW669" t="s">
        <v>248</v>
      </c>
      <c r="GX669" t="s">
        <v>248</v>
      </c>
      <c r="GY669" t="s">
        <v>248</v>
      </c>
      <c r="GZ669" t="s">
        <v>248</v>
      </c>
      <c r="HA669" t="s">
        <v>248</v>
      </c>
      <c r="HB669" t="s">
        <v>248</v>
      </c>
      <c r="HC669" t="s">
        <v>248</v>
      </c>
      <c r="HD669" t="s">
        <v>248</v>
      </c>
      <c r="HE669" t="s">
        <v>248</v>
      </c>
      <c r="HF669" t="s">
        <v>248</v>
      </c>
      <c r="HG669" t="s">
        <v>248</v>
      </c>
      <c r="HH669" t="s">
        <v>248</v>
      </c>
      <c r="HI669" t="s">
        <v>248</v>
      </c>
      <c r="HJ669" t="s">
        <v>248</v>
      </c>
      <c r="HK669" t="s">
        <v>248</v>
      </c>
      <c r="HL669" t="s">
        <v>248</v>
      </c>
      <c r="HM669" t="s">
        <v>248</v>
      </c>
      <c r="HN669" t="s">
        <v>248</v>
      </c>
      <c r="HO669" t="s">
        <v>248</v>
      </c>
      <c r="HP669" t="s">
        <v>248</v>
      </c>
      <c r="HQ669" t="s">
        <v>248</v>
      </c>
      <c r="HR669" t="s">
        <v>248</v>
      </c>
      <c r="HS669" t="s">
        <v>248</v>
      </c>
      <c r="HT669" t="s">
        <v>248</v>
      </c>
      <c r="HU669" t="s">
        <v>248</v>
      </c>
      <c r="HV669" t="s">
        <v>248</v>
      </c>
      <c r="HW669" t="s">
        <v>248</v>
      </c>
      <c r="HX669" t="s">
        <v>248</v>
      </c>
      <c r="HY669" t="s">
        <v>248</v>
      </c>
      <c r="HZ669" t="s">
        <v>248</v>
      </c>
      <c r="IA669" t="s">
        <v>248</v>
      </c>
      <c r="IB669" t="s">
        <v>248</v>
      </c>
      <c r="IC669" t="s">
        <v>248</v>
      </c>
      <c r="ID669" t="s">
        <v>248</v>
      </c>
      <c r="IE669" t="s">
        <v>248</v>
      </c>
      <c r="IF669" t="s">
        <v>248</v>
      </c>
      <c r="IG669" t="s">
        <v>248</v>
      </c>
      <c r="IH669" t="s">
        <v>248</v>
      </c>
      <c r="II669" t="s">
        <v>248</v>
      </c>
      <c r="IJ669" t="s">
        <v>248</v>
      </c>
      <c r="IK669" t="s">
        <v>248</v>
      </c>
      <c r="IL669" t="s">
        <v>248</v>
      </c>
      <c r="IM669" t="s">
        <v>248</v>
      </c>
    </row>
    <row r="670" spans="1:247" hidden="1" x14ac:dyDescent="0.2">
      <c r="A670" s="3" t="s">
        <v>397</v>
      </c>
      <c r="B670" s="3" t="s">
        <v>398</v>
      </c>
      <c r="C670" s="4" t="s">
        <v>259</v>
      </c>
      <c r="D670" s="4" t="s">
        <v>252</v>
      </c>
      <c r="E670" s="1">
        <v>18116</v>
      </c>
      <c r="F670" s="5">
        <v>24.48</v>
      </c>
      <c r="G670" s="1">
        <v>42013</v>
      </c>
      <c r="H670">
        <v>65</v>
      </c>
      <c r="I670" s="4" t="s">
        <v>249</v>
      </c>
      <c r="J670">
        <v>0</v>
      </c>
      <c r="K670">
        <v>2</v>
      </c>
      <c r="L670">
        <v>-0.95999997999999997</v>
      </c>
      <c r="M670" s="2">
        <v>0.99</v>
      </c>
      <c r="N670">
        <v>0</v>
      </c>
      <c r="O670">
        <v>18</v>
      </c>
      <c r="P670" s="2">
        <v>0</v>
      </c>
      <c r="Q670" s="2">
        <v>0</v>
      </c>
      <c r="R670" s="2">
        <v>0.04</v>
      </c>
      <c r="S670">
        <v>1.96</v>
      </c>
      <c r="T670">
        <v>35</v>
      </c>
      <c r="U670" s="5">
        <v>-0.99901271071181974</v>
      </c>
      <c r="V670" s="5">
        <v>-9.1976836224859596E-2</v>
      </c>
      <c r="W670" s="5">
        <v>-1.7570245573188434</v>
      </c>
      <c r="X670" s="6">
        <v>1144.208803415059</v>
      </c>
      <c r="Y670" s="6">
        <f t="shared" si="30"/>
        <v>1144208.8034150591</v>
      </c>
      <c r="Z670" s="6">
        <v>606.35062066095236</v>
      </c>
      <c r="AA670" s="6">
        <v>537.85818275410656</v>
      </c>
      <c r="AB670" s="6">
        <v>694.06498556401175</v>
      </c>
      <c r="AC670" s="6">
        <f t="shared" si="31"/>
        <v>694064.98556401173</v>
      </c>
      <c r="AD670" s="6">
        <v>969.4797671232875</v>
      </c>
      <c r="AE670" s="6">
        <v>484.73988356164375</v>
      </c>
      <c r="AF670" s="6">
        <v>484.73988356164375</v>
      </c>
      <c r="AG670" s="5">
        <v>2.36</v>
      </c>
      <c r="AH670" s="6">
        <v>74</v>
      </c>
      <c r="AI670" s="6">
        <v>709.05496542006313</v>
      </c>
      <c r="AJ670" s="6">
        <f t="shared" si="32"/>
        <v>709054.96542006312</v>
      </c>
      <c r="AK670" s="7">
        <v>0.26862324571865615</v>
      </c>
      <c r="AL670" s="7">
        <v>0.73137675428134385</v>
      </c>
      <c r="AM670" s="1" t="s">
        <v>248</v>
      </c>
      <c r="AN670" t="s">
        <v>248</v>
      </c>
      <c r="AO670" t="s">
        <v>248</v>
      </c>
      <c r="AP670" t="s">
        <v>248</v>
      </c>
      <c r="AQ670" t="s">
        <v>248</v>
      </c>
      <c r="AR670" t="s">
        <v>248</v>
      </c>
      <c r="AS670" t="s">
        <v>248</v>
      </c>
      <c r="AT670" t="s">
        <v>248</v>
      </c>
      <c r="AU670" s="2"/>
      <c r="AV670" s="2" t="s">
        <v>248</v>
      </c>
      <c r="AW670" s="2" t="s">
        <v>248</v>
      </c>
      <c r="AX670" t="s">
        <v>248</v>
      </c>
      <c r="AY670" t="s">
        <v>248</v>
      </c>
      <c r="AZ670" t="s">
        <v>248</v>
      </c>
      <c r="BA670" t="s">
        <v>248</v>
      </c>
      <c r="BB670" t="s">
        <v>248</v>
      </c>
      <c r="BC670" t="s">
        <v>248</v>
      </c>
      <c r="BD670" t="s">
        <v>248</v>
      </c>
      <c r="BE670" t="s">
        <v>248</v>
      </c>
      <c r="BF670">
        <v>27</v>
      </c>
      <c r="BG670">
        <v>23</v>
      </c>
      <c r="BH670">
        <v>22</v>
      </c>
      <c r="BI670">
        <v>22</v>
      </c>
      <c r="BJ670">
        <v>26</v>
      </c>
      <c r="BK670">
        <v>26</v>
      </c>
      <c r="BL670">
        <v>26</v>
      </c>
      <c r="BM670">
        <v>25</v>
      </c>
      <c r="BN670">
        <v>26</v>
      </c>
      <c r="BO670">
        <v>25</v>
      </c>
      <c r="BP670">
        <v>28</v>
      </c>
      <c r="BQ670">
        <v>28</v>
      </c>
      <c r="BR670">
        <v>29</v>
      </c>
      <c r="BS670">
        <v>28</v>
      </c>
      <c r="BT670">
        <v>27</v>
      </c>
      <c r="BU670">
        <v>27</v>
      </c>
      <c r="BV670">
        <v>27</v>
      </c>
      <c r="BW670">
        <v>24</v>
      </c>
      <c r="BX670">
        <v>25</v>
      </c>
      <c r="BY670">
        <v>27</v>
      </c>
      <c r="BZ670">
        <v>30</v>
      </c>
      <c r="CA670">
        <v>30</v>
      </c>
      <c r="CB670">
        <v>32</v>
      </c>
      <c r="CC670" t="s">
        <v>248</v>
      </c>
      <c r="CD670" t="s">
        <v>248</v>
      </c>
      <c r="CE670">
        <v>30</v>
      </c>
      <c r="CF670">
        <v>29</v>
      </c>
      <c r="CG670">
        <v>31</v>
      </c>
      <c r="CH670">
        <v>29</v>
      </c>
      <c r="CI670">
        <v>24</v>
      </c>
      <c r="CJ670" t="s">
        <v>248</v>
      </c>
      <c r="CK670" t="s">
        <v>248</v>
      </c>
      <c r="CL670" t="s">
        <v>248</v>
      </c>
      <c r="CM670" t="s">
        <v>248</v>
      </c>
      <c r="CN670" t="s">
        <v>248</v>
      </c>
      <c r="CO670" t="s">
        <v>248</v>
      </c>
      <c r="CP670" t="s">
        <v>248</v>
      </c>
      <c r="CQ670" t="s">
        <v>248</v>
      </c>
      <c r="CR670" t="s">
        <v>248</v>
      </c>
      <c r="CS670" t="s">
        <v>248</v>
      </c>
      <c r="CT670" t="s">
        <v>248</v>
      </c>
      <c r="CU670" t="s">
        <v>248</v>
      </c>
      <c r="CV670" t="s">
        <v>248</v>
      </c>
      <c r="CW670" t="s">
        <v>248</v>
      </c>
      <c r="CX670">
        <v>27</v>
      </c>
      <c r="CY670">
        <v>27</v>
      </c>
      <c r="CZ670">
        <v>31</v>
      </c>
      <c r="DA670">
        <v>31</v>
      </c>
      <c r="DB670">
        <v>32</v>
      </c>
      <c r="DC670" t="s">
        <v>248</v>
      </c>
      <c r="DD670" t="s">
        <v>248</v>
      </c>
      <c r="DE670" t="s">
        <v>248</v>
      </c>
      <c r="DF670" t="s">
        <v>248</v>
      </c>
      <c r="DG670">
        <v>35</v>
      </c>
      <c r="DH670" t="s">
        <v>248</v>
      </c>
      <c r="DI670" t="s">
        <v>248</v>
      </c>
      <c r="DJ670" t="s">
        <v>248</v>
      </c>
      <c r="DK670" t="s">
        <v>248</v>
      </c>
      <c r="DL670">
        <v>32</v>
      </c>
      <c r="DM670">
        <v>29</v>
      </c>
      <c r="DN670">
        <v>26</v>
      </c>
      <c r="DO670">
        <v>26</v>
      </c>
      <c r="DP670" t="s">
        <v>248</v>
      </c>
      <c r="DQ670" t="s">
        <v>248</v>
      </c>
      <c r="DR670" t="s">
        <v>248</v>
      </c>
      <c r="DS670" t="s">
        <v>248</v>
      </c>
      <c r="DT670" t="s">
        <v>248</v>
      </c>
      <c r="DU670" t="s">
        <v>248</v>
      </c>
      <c r="DV670" t="s">
        <v>248</v>
      </c>
      <c r="DW670" t="s">
        <v>248</v>
      </c>
      <c r="DX670" t="s">
        <v>248</v>
      </c>
      <c r="DY670" t="s">
        <v>248</v>
      </c>
      <c r="DZ670" t="s">
        <v>248</v>
      </c>
      <c r="EA670" t="s">
        <v>248</v>
      </c>
      <c r="EB670" t="s">
        <v>248</v>
      </c>
      <c r="EC670" t="s">
        <v>248</v>
      </c>
      <c r="ED670" t="s">
        <v>248</v>
      </c>
      <c r="EE670" t="s">
        <v>248</v>
      </c>
      <c r="EF670" t="s">
        <v>248</v>
      </c>
      <c r="EG670" t="s">
        <v>248</v>
      </c>
      <c r="EH670" t="s">
        <v>248</v>
      </c>
      <c r="EI670" t="s">
        <v>248</v>
      </c>
      <c r="EJ670">
        <v>25</v>
      </c>
      <c r="EK670">
        <v>27</v>
      </c>
      <c r="EL670">
        <v>29</v>
      </c>
      <c r="EM670">
        <v>30</v>
      </c>
      <c r="EN670">
        <v>33</v>
      </c>
      <c r="EO670" t="s">
        <v>248</v>
      </c>
      <c r="EP670" t="s">
        <v>248</v>
      </c>
      <c r="EQ670" t="s">
        <v>248</v>
      </c>
      <c r="ER670" t="s">
        <v>248</v>
      </c>
      <c r="ES670">
        <v>33</v>
      </c>
      <c r="ET670" t="s">
        <v>248</v>
      </c>
      <c r="EU670" t="s">
        <v>248</v>
      </c>
      <c r="EV670" t="s">
        <v>248</v>
      </c>
      <c r="EW670" t="s">
        <v>248</v>
      </c>
      <c r="EX670">
        <v>31</v>
      </c>
      <c r="EY670">
        <v>-1</v>
      </c>
      <c r="EZ670">
        <v>30</v>
      </c>
      <c r="FA670">
        <v>30</v>
      </c>
      <c r="FB670" t="s">
        <v>248</v>
      </c>
      <c r="FC670" t="s">
        <v>248</v>
      </c>
      <c r="FD670" t="s">
        <v>248</v>
      </c>
      <c r="FE670" t="s">
        <v>248</v>
      </c>
      <c r="FF670" t="s">
        <v>248</v>
      </c>
      <c r="FG670" t="s">
        <v>248</v>
      </c>
      <c r="FH670" t="s">
        <v>248</v>
      </c>
      <c r="FI670" t="s">
        <v>248</v>
      </c>
      <c r="FJ670" t="s">
        <v>248</v>
      </c>
      <c r="FK670" t="s">
        <v>248</v>
      </c>
      <c r="FL670" t="s">
        <v>248</v>
      </c>
      <c r="FM670" t="s">
        <v>248</v>
      </c>
      <c r="FN670" t="s">
        <v>248</v>
      </c>
      <c r="FO670" t="s">
        <v>248</v>
      </c>
      <c r="FP670">
        <v>25</v>
      </c>
      <c r="FQ670">
        <v>26</v>
      </c>
      <c r="FR670">
        <v>28</v>
      </c>
      <c r="FS670">
        <v>29</v>
      </c>
      <c r="FT670">
        <v>29</v>
      </c>
      <c r="FU670" t="s">
        <v>248</v>
      </c>
      <c r="FV670" t="s">
        <v>248</v>
      </c>
      <c r="FW670">
        <v>28</v>
      </c>
      <c r="FX670">
        <v>28</v>
      </c>
      <c r="FY670">
        <v>28</v>
      </c>
      <c r="FZ670">
        <v>28</v>
      </c>
      <c r="GA670">
        <v>30</v>
      </c>
      <c r="GB670">
        <v>24</v>
      </c>
      <c r="GC670">
        <v>27</v>
      </c>
      <c r="GD670">
        <v>27</v>
      </c>
      <c r="GE670">
        <v>29</v>
      </c>
      <c r="GF670">
        <v>29</v>
      </c>
      <c r="GG670">
        <v>27</v>
      </c>
      <c r="GH670">
        <v>32</v>
      </c>
      <c r="GI670">
        <v>29</v>
      </c>
      <c r="GJ670">
        <v>24</v>
      </c>
      <c r="GK670">
        <v>26</v>
      </c>
      <c r="GL670">
        <v>26</v>
      </c>
      <c r="GM670">
        <v>27</v>
      </c>
      <c r="GN670">
        <v>27</v>
      </c>
      <c r="GO670">
        <v>28</v>
      </c>
      <c r="GP670">
        <v>23</v>
      </c>
      <c r="GQ670">
        <v>24</v>
      </c>
      <c r="GR670">
        <v>26</v>
      </c>
      <c r="GS670">
        <v>28</v>
      </c>
      <c r="GT670">
        <f>COUNTIF($A$2:A670,A670)</f>
        <v>10</v>
      </c>
      <c r="GU670" s="1" t="s">
        <v>248</v>
      </c>
      <c r="GV670" t="s">
        <v>248</v>
      </c>
      <c r="GW670" t="s">
        <v>248</v>
      </c>
      <c r="GX670" t="s">
        <v>248</v>
      </c>
      <c r="GY670" t="s">
        <v>248</v>
      </c>
      <c r="GZ670" t="s">
        <v>248</v>
      </c>
      <c r="HA670" t="s">
        <v>248</v>
      </c>
      <c r="HB670" t="s">
        <v>248</v>
      </c>
      <c r="HC670" t="s">
        <v>248</v>
      </c>
      <c r="HD670" t="s">
        <v>248</v>
      </c>
      <c r="HE670" t="s">
        <v>248</v>
      </c>
      <c r="HF670" t="s">
        <v>248</v>
      </c>
      <c r="HG670" t="s">
        <v>248</v>
      </c>
      <c r="HH670" t="s">
        <v>248</v>
      </c>
      <c r="HI670" t="s">
        <v>248</v>
      </c>
      <c r="HJ670" t="s">
        <v>248</v>
      </c>
      <c r="HK670" t="s">
        <v>248</v>
      </c>
      <c r="HL670" t="s">
        <v>248</v>
      </c>
      <c r="HM670" t="s">
        <v>248</v>
      </c>
      <c r="HN670" t="s">
        <v>248</v>
      </c>
      <c r="HO670" t="s">
        <v>248</v>
      </c>
      <c r="HP670" t="s">
        <v>248</v>
      </c>
      <c r="HQ670" t="s">
        <v>248</v>
      </c>
      <c r="HR670" t="s">
        <v>248</v>
      </c>
      <c r="HS670" t="s">
        <v>248</v>
      </c>
      <c r="HT670" t="s">
        <v>248</v>
      </c>
      <c r="HU670" t="s">
        <v>248</v>
      </c>
      <c r="HV670" t="s">
        <v>248</v>
      </c>
      <c r="HW670" t="s">
        <v>248</v>
      </c>
      <c r="HX670" t="s">
        <v>248</v>
      </c>
      <c r="HY670" t="s">
        <v>248</v>
      </c>
      <c r="HZ670" t="s">
        <v>248</v>
      </c>
      <c r="IA670" t="s">
        <v>248</v>
      </c>
      <c r="IB670" t="s">
        <v>248</v>
      </c>
      <c r="IC670" t="s">
        <v>248</v>
      </c>
      <c r="ID670" t="s">
        <v>248</v>
      </c>
      <c r="IE670" t="s">
        <v>248</v>
      </c>
      <c r="IF670" t="s">
        <v>248</v>
      </c>
      <c r="IG670" t="s">
        <v>248</v>
      </c>
      <c r="IH670" t="s">
        <v>248</v>
      </c>
      <c r="II670" t="s">
        <v>248</v>
      </c>
      <c r="IJ670" t="s">
        <v>248</v>
      </c>
      <c r="IK670" t="s">
        <v>248</v>
      </c>
      <c r="IL670" t="s">
        <v>248</v>
      </c>
      <c r="IM670" t="s">
        <v>248</v>
      </c>
    </row>
    <row r="671" spans="1:247" hidden="1" x14ac:dyDescent="0.2">
      <c r="A671" s="3" t="s">
        <v>399</v>
      </c>
      <c r="B671" s="3" t="s">
        <v>400</v>
      </c>
      <c r="C671" s="4" t="s">
        <v>259</v>
      </c>
      <c r="D671" s="4" t="s">
        <v>252</v>
      </c>
      <c r="E671" s="1">
        <v>23052</v>
      </c>
      <c r="F671" s="5"/>
      <c r="G671" s="1">
        <v>40533</v>
      </c>
      <c r="H671">
        <v>47</v>
      </c>
      <c r="I671" s="4" t="s">
        <v>249</v>
      </c>
      <c r="J671">
        <v>0</v>
      </c>
      <c r="K671">
        <v>0.8</v>
      </c>
      <c r="L671">
        <v>-15.43</v>
      </c>
      <c r="M671" s="2">
        <v>0.55000000000000004</v>
      </c>
      <c r="N671">
        <v>0</v>
      </c>
      <c r="O671">
        <v>20</v>
      </c>
      <c r="P671" s="2">
        <v>0</v>
      </c>
      <c r="Q671" s="2">
        <v>0</v>
      </c>
      <c r="R671" s="2">
        <v>0.01</v>
      </c>
      <c r="S671">
        <v>14.43</v>
      </c>
      <c r="T671">
        <v>30</v>
      </c>
      <c r="U671" s="5">
        <v>-16.271063261348914</v>
      </c>
      <c r="V671" s="5">
        <v>-26.120319686532213</v>
      </c>
      <c r="W671" s="5">
        <v>-8.0400183153238878</v>
      </c>
      <c r="X671" s="6">
        <v>308.02560542093477</v>
      </c>
      <c r="Y671" s="6">
        <f t="shared" si="30"/>
        <v>308025.60542093479</v>
      </c>
      <c r="Z671" s="6">
        <v>46.436723115964007</v>
      </c>
      <c r="AA671" s="6">
        <v>261.5888823049707</v>
      </c>
      <c r="AB671" s="6">
        <v>403.78698379326994</v>
      </c>
      <c r="AC671" s="6">
        <f t="shared" si="31"/>
        <v>403786.98379326996</v>
      </c>
      <c r="AD671" s="6">
        <v>1220.2726493150685</v>
      </c>
      <c r="AE671" s="6">
        <v>610.13632465753426</v>
      </c>
      <c r="AF671" s="6">
        <v>610.13632465753426</v>
      </c>
      <c r="AG671" s="5">
        <v>3.12</v>
      </c>
      <c r="AH671" s="6">
        <v>95</v>
      </c>
      <c r="AI671" s="6">
        <v>351.84900227692879</v>
      </c>
      <c r="AJ671" s="6">
        <f t="shared" si="32"/>
        <v>351849.0022769288</v>
      </c>
      <c r="AK671" s="7">
        <v>0.71166361675448564</v>
      </c>
      <c r="AL671" s="7">
        <v>0.28833638324551436</v>
      </c>
      <c r="AM671" s="1" t="s">
        <v>248</v>
      </c>
      <c r="AN671" t="s">
        <v>248</v>
      </c>
      <c r="AO671" t="s">
        <v>248</v>
      </c>
      <c r="AP671" t="s">
        <v>248</v>
      </c>
      <c r="AQ671" t="s">
        <v>248</v>
      </c>
      <c r="AR671" t="s">
        <v>248</v>
      </c>
      <c r="AS671" t="s">
        <v>248</v>
      </c>
      <c r="AT671" t="s">
        <v>248</v>
      </c>
      <c r="AU671" s="2"/>
      <c r="AV671" s="2" t="s">
        <v>248</v>
      </c>
      <c r="AW671" s="2" t="s">
        <v>248</v>
      </c>
      <c r="AX671" t="s">
        <v>248</v>
      </c>
      <c r="AY671" t="s">
        <v>248</v>
      </c>
      <c r="AZ671" t="s">
        <v>248</v>
      </c>
      <c r="BA671" t="s">
        <v>248</v>
      </c>
      <c r="BB671" t="s">
        <v>248</v>
      </c>
      <c r="BC671" t="s">
        <v>248</v>
      </c>
      <c r="BD671" t="s">
        <v>248</v>
      </c>
      <c r="BE671" t="s">
        <v>248</v>
      </c>
      <c r="BF671">
        <v>9</v>
      </c>
      <c r="BG671">
        <v>16</v>
      </c>
      <c r="BH671">
        <v>19</v>
      </c>
      <c r="BI671">
        <v>19</v>
      </c>
      <c r="BJ671">
        <v>-1</v>
      </c>
      <c r="BK671">
        <v>3</v>
      </c>
      <c r="BL671">
        <v>18</v>
      </c>
      <c r="BM671">
        <v>8</v>
      </c>
      <c r="BN671">
        <v>21</v>
      </c>
      <c r="BO671">
        <v>19</v>
      </c>
      <c r="BP671">
        <v>-1</v>
      </c>
      <c r="BQ671">
        <v>-1</v>
      </c>
      <c r="BR671">
        <v>-1</v>
      </c>
      <c r="BS671">
        <v>5</v>
      </c>
      <c r="BT671">
        <v>15</v>
      </c>
      <c r="BU671">
        <v>23</v>
      </c>
      <c r="BV671">
        <v>22</v>
      </c>
      <c r="BW671">
        <v>21</v>
      </c>
      <c r="BX671">
        <v>-1</v>
      </c>
      <c r="BY671">
        <v>-1</v>
      </c>
      <c r="BZ671">
        <v>-1</v>
      </c>
      <c r="CA671">
        <v>-1</v>
      </c>
      <c r="CB671">
        <v>-1</v>
      </c>
      <c r="CC671" t="s">
        <v>248</v>
      </c>
      <c r="CD671" t="s">
        <v>248</v>
      </c>
      <c r="CE671">
        <v>-1</v>
      </c>
      <c r="CF671">
        <v>-1</v>
      </c>
      <c r="CG671">
        <v>21</v>
      </c>
      <c r="CH671">
        <v>23</v>
      </c>
      <c r="CI671">
        <v>21</v>
      </c>
      <c r="CJ671" t="s">
        <v>248</v>
      </c>
      <c r="CK671" t="s">
        <v>248</v>
      </c>
      <c r="CL671" t="s">
        <v>248</v>
      </c>
      <c r="CM671" t="s">
        <v>248</v>
      </c>
      <c r="CN671" t="s">
        <v>248</v>
      </c>
      <c r="CO671" t="s">
        <v>248</v>
      </c>
      <c r="CP671" t="s">
        <v>248</v>
      </c>
      <c r="CQ671" t="s">
        <v>248</v>
      </c>
      <c r="CR671" t="s">
        <v>248</v>
      </c>
      <c r="CS671" t="s">
        <v>248</v>
      </c>
      <c r="CT671" t="s">
        <v>248</v>
      </c>
      <c r="CU671" t="s">
        <v>248</v>
      </c>
      <c r="CV671" t="s">
        <v>248</v>
      </c>
      <c r="CW671" t="s">
        <v>248</v>
      </c>
      <c r="CX671">
        <v>-1</v>
      </c>
      <c r="CY671">
        <v>-1</v>
      </c>
      <c r="CZ671">
        <v>-1</v>
      </c>
      <c r="DA671">
        <v>-1</v>
      </c>
      <c r="DB671">
        <v>-1</v>
      </c>
      <c r="DC671" t="s">
        <v>248</v>
      </c>
      <c r="DD671" t="s">
        <v>248</v>
      </c>
      <c r="DE671" t="s">
        <v>248</v>
      </c>
      <c r="DF671" t="s">
        <v>248</v>
      </c>
      <c r="DG671">
        <v>0</v>
      </c>
      <c r="DH671" t="s">
        <v>248</v>
      </c>
      <c r="DI671" t="s">
        <v>248</v>
      </c>
      <c r="DJ671" t="s">
        <v>248</v>
      </c>
      <c r="DK671" t="s">
        <v>248</v>
      </c>
      <c r="DL671">
        <v>-1</v>
      </c>
      <c r="DM671">
        <v>-1</v>
      </c>
      <c r="DN671">
        <v>23</v>
      </c>
      <c r="DO671">
        <v>25</v>
      </c>
      <c r="DP671" t="s">
        <v>248</v>
      </c>
      <c r="DQ671" t="s">
        <v>248</v>
      </c>
      <c r="DR671" t="s">
        <v>248</v>
      </c>
      <c r="DS671" t="s">
        <v>248</v>
      </c>
      <c r="DT671" t="s">
        <v>248</v>
      </c>
      <c r="DU671" t="s">
        <v>248</v>
      </c>
      <c r="DV671" t="s">
        <v>248</v>
      </c>
      <c r="DW671" t="s">
        <v>248</v>
      </c>
      <c r="DX671" t="s">
        <v>248</v>
      </c>
      <c r="DY671" t="s">
        <v>248</v>
      </c>
      <c r="DZ671" t="s">
        <v>248</v>
      </c>
      <c r="EA671" t="s">
        <v>248</v>
      </c>
      <c r="EB671" t="s">
        <v>248</v>
      </c>
      <c r="EC671" t="s">
        <v>248</v>
      </c>
      <c r="ED671" t="s">
        <v>248</v>
      </c>
      <c r="EE671" t="s">
        <v>248</v>
      </c>
      <c r="EF671" t="s">
        <v>248</v>
      </c>
      <c r="EG671" t="s">
        <v>248</v>
      </c>
      <c r="EH671" t="s">
        <v>248</v>
      </c>
      <c r="EI671" t="s">
        <v>248</v>
      </c>
      <c r="EJ671">
        <v>-1</v>
      </c>
      <c r="EK671">
        <v>11</v>
      </c>
      <c r="EL671">
        <v>21</v>
      </c>
      <c r="EM671">
        <v>22</v>
      </c>
      <c r="EN671">
        <v>27</v>
      </c>
      <c r="EO671" t="s">
        <v>248</v>
      </c>
      <c r="EP671" t="s">
        <v>248</v>
      </c>
      <c r="EQ671" t="s">
        <v>248</v>
      </c>
      <c r="ER671" t="s">
        <v>248</v>
      </c>
      <c r="ES671">
        <v>27</v>
      </c>
      <c r="ET671" t="s">
        <v>248</v>
      </c>
      <c r="EU671" t="s">
        <v>248</v>
      </c>
      <c r="EV671" t="s">
        <v>248</v>
      </c>
      <c r="EW671" t="s">
        <v>248</v>
      </c>
      <c r="EX671">
        <v>26</v>
      </c>
      <c r="EY671">
        <v>-1</v>
      </c>
      <c r="EZ671">
        <v>-1</v>
      </c>
      <c r="FA671">
        <v>26</v>
      </c>
      <c r="FB671" t="s">
        <v>248</v>
      </c>
      <c r="FC671" t="s">
        <v>248</v>
      </c>
      <c r="FD671" t="s">
        <v>248</v>
      </c>
      <c r="FE671" t="s">
        <v>248</v>
      </c>
      <c r="FF671" t="s">
        <v>248</v>
      </c>
      <c r="FG671" t="s">
        <v>248</v>
      </c>
      <c r="FH671" t="s">
        <v>248</v>
      </c>
      <c r="FI671" t="s">
        <v>248</v>
      </c>
      <c r="FJ671" t="s">
        <v>248</v>
      </c>
      <c r="FK671" t="s">
        <v>248</v>
      </c>
      <c r="FL671" t="s">
        <v>248</v>
      </c>
      <c r="FM671" t="s">
        <v>248</v>
      </c>
      <c r="FN671" t="s">
        <v>248</v>
      </c>
      <c r="FO671" t="s">
        <v>248</v>
      </c>
      <c r="FP671">
        <v>11</v>
      </c>
      <c r="FQ671">
        <v>21</v>
      </c>
      <c r="FR671">
        <v>23</v>
      </c>
      <c r="FS671">
        <v>24</v>
      </c>
      <c r="FT671">
        <v>27</v>
      </c>
      <c r="FU671" t="s">
        <v>248</v>
      </c>
      <c r="FV671" t="s">
        <v>248</v>
      </c>
      <c r="FW671">
        <v>27</v>
      </c>
      <c r="FX671">
        <v>24</v>
      </c>
      <c r="FY671">
        <v>25</v>
      </c>
      <c r="FZ671">
        <v>25</v>
      </c>
      <c r="GA671">
        <v>26</v>
      </c>
      <c r="GB671">
        <v>22</v>
      </c>
      <c r="GC671">
        <v>22</v>
      </c>
      <c r="GD671">
        <v>26</v>
      </c>
      <c r="GE671">
        <v>27</v>
      </c>
      <c r="GF671">
        <v>24</v>
      </c>
      <c r="GG671">
        <v>26</v>
      </c>
      <c r="GH671">
        <v>28</v>
      </c>
      <c r="GI671">
        <v>25</v>
      </c>
      <c r="GJ671">
        <v>23</v>
      </c>
      <c r="GK671">
        <v>25</v>
      </c>
      <c r="GL671">
        <v>26</v>
      </c>
      <c r="GM671">
        <v>26</v>
      </c>
      <c r="GN671">
        <v>27</v>
      </c>
      <c r="GO671">
        <v>23</v>
      </c>
      <c r="GP671">
        <v>22</v>
      </c>
      <c r="GQ671">
        <v>24</v>
      </c>
      <c r="GR671">
        <v>25</v>
      </c>
      <c r="GS671">
        <v>24</v>
      </c>
      <c r="GT671">
        <f>COUNTIF($A$2:A671,A671)</f>
        <v>1</v>
      </c>
      <c r="GU671" s="1" t="s">
        <v>248</v>
      </c>
      <c r="GV671" t="s">
        <v>248</v>
      </c>
      <c r="GW671" t="s">
        <v>248</v>
      </c>
      <c r="GX671" t="s">
        <v>248</v>
      </c>
      <c r="GY671" t="s">
        <v>248</v>
      </c>
      <c r="GZ671" t="s">
        <v>248</v>
      </c>
      <c r="HA671" t="s">
        <v>248</v>
      </c>
      <c r="HB671" t="s">
        <v>248</v>
      </c>
      <c r="HC671" t="s">
        <v>248</v>
      </c>
      <c r="HD671" t="s">
        <v>248</v>
      </c>
      <c r="HE671" t="s">
        <v>248</v>
      </c>
      <c r="HF671" t="s">
        <v>248</v>
      </c>
      <c r="HG671" t="s">
        <v>248</v>
      </c>
      <c r="HH671" t="s">
        <v>248</v>
      </c>
      <c r="HI671" t="s">
        <v>248</v>
      </c>
      <c r="HJ671" t="s">
        <v>248</v>
      </c>
      <c r="HK671" t="s">
        <v>248</v>
      </c>
      <c r="HL671" t="s">
        <v>248</v>
      </c>
      <c r="HM671" t="s">
        <v>248</v>
      </c>
      <c r="HN671" t="s">
        <v>248</v>
      </c>
      <c r="HO671" t="s">
        <v>248</v>
      </c>
      <c r="HP671" t="s">
        <v>248</v>
      </c>
      <c r="HQ671" t="s">
        <v>248</v>
      </c>
      <c r="HR671" t="s">
        <v>248</v>
      </c>
      <c r="HS671" t="s">
        <v>248</v>
      </c>
      <c r="HT671" t="s">
        <v>248</v>
      </c>
      <c r="HU671" t="s">
        <v>248</v>
      </c>
      <c r="HV671" t="s">
        <v>248</v>
      </c>
      <c r="HW671" t="s">
        <v>248</v>
      </c>
      <c r="HX671" t="s">
        <v>248</v>
      </c>
      <c r="HY671" t="s">
        <v>248</v>
      </c>
      <c r="HZ671" t="s">
        <v>248</v>
      </c>
      <c r="IA671" t="s">
        <v>248</v>
      </c>
      <c r="IB671" t="s">
        <v>248</v>
      </c>
      <c r="IC671" t="s">
        <v>248</v>
      </c>
      <c r="ID671" t="s">
        <v>248</v>
      </c>
      <c r="IE671" t="s">
        <v>248</v>
      </c>
      <c r="IF671" t="s">
        <v>248</v>
      </c>
      <c r="IG671" t="s">
        <v>248</v>
      </c>
      <c r="IH671" t="s">
        <v>248</v>
      </c>
      <c r="II671" t="s">
        <v>248</v>
      </c>
      <c r="IJ671" t="s">
        <v>248</v>
      </c>
      <c r="IK671" t="s">
        <v>248</v>
      </c>
      <c r="IL671" t="s">
        <v>248</v>
      </c>
      <c r="IM671" t="s">
        <v>248</v>
      </c>
    </row>
    <row r="672" spans="1:247" hidden="1" x14ac:dyDescent="0.2">
      <c r="A672" s="3" t="s">
        <v>401</v>
      </c>
      <c r="B672" s="3" t="s">
        <v>402</v>
      </c>
      <c r="C672" s="4" t="s">
        <v>259</v>
      </c>
      <c r="D672" s="4" t="s">
        <v>246</v>
      </c>
      <c r="E672" s="1">
        <v>20461</v>
      </c>
      <c r="F672" s="5">
        <v>24.08</v>
      </c>
      <c r="G672" s="1">
        <v>41979</v>
      </c>
      <c r="H672">
        <v>58</v>
      </c>
      <c r="I672" s="4" t="s">
        <v>247</v>
      </c>
      <c r="J672">
        <v>5.2</v>
      </c>
      <c r="K672">
        <v>1.5</v>
      </c>
      <c r="L672">
        <v>-1.23</v>
      </c>
      <c r="M672" s="2">
        <v>0.97</v>
      </c>
      <c r="N672">
        <v>2</v>
      </c>
      <c r="O672">
        <v>17</v>
      </c>
      <c r="P672" s="2">
        <v>0.11764705882352941</v>
      </c>
      <c r="Q672" s="2">
        <v>0</v>
      </c>
      <c r="R672" s="2">
        <v>0.05</v>
      </c>
      <c r="S672">
        <v>2.8299998999999998</v>
      </c>
      <c r="T672">
        <v>37</v>
      </c>
      <c r="U672" s="5">
        <v>-1.2887490922905658</v>
      </c>
      <c r="V672" s="5">
        <v>-0.33570439621427811</v>
      </c>
      <c r="W672" s="5">
        <v>-2.0852106108390274</v>
      </c>
      <c r="X672" s="6">
        <v>1050.8158189516057</v>
      </c>
      <c r="Y672" s="6">
        <f t="shared" si="30"/>
        <v>1050815.8189516058</v>
      </c>
      <c r="Z672" s="6">
        <v>533.77352835378679</v>
      </c>
      <c r="AA672" s="6">
        <v>517.04229059781881</v>
      </c>
      <c r="AB672" s="6">
        <v>773.16580921825403</v>
      </c>
      <c r="AC672" s="6">
        <f t="shared" si="31"/>
        <v>773165.80921825406</v>
      </c>
      <c r="AD672" s="6">
        <v>896.28247534246566</v>
      </c>
      <c r="AE672" s="6">
        <v>448.14123767123283</v>
      </c>
      <c r="AF672" s="6">
        <v>448.14123767123283</v>
      </c>
      <c r="AG672" s="5">
        <v>1.21</v>
      </c>
      <c r="AH672" s="6">
        <v>80</v>
      </c>
      <c r="AI672" s="6">
        <v>785.09318248553143</v>
      </c>
      <c r="AJ672" s="6">
        <f t="shared" si="32"/>
        <v>785093.18248553143</v>
      </c>
      <c r="AK672" s="7">
        <v>0.12405608267019756</v>
      </c>
      <c r="AL672" s="7">
        <v>0.87594391732980248</v>
      </c>
      <c r="AM672" s="1">
        <v>41860</v>
      </c>
      <c r="AN672">
        <v>3</v>
      </c>
      <c r="AO672">
        <v>58</v>
      </c>
      <c r="AP672">
        <v>0</v>
      </c>
      <c r="AQ672">
        <v>1.2</v>
      </c>
      <c r="AR672">
        <v>0.94999999000000002</v>
      </c>
      <c r="AS672">
        <v>0</v>
      </c>
      <c r="AT672">
        <v>17</v>
      </c>
      <c r="AU672" s="2">
        <v>0</v>
      </c>
      <c r="AV672" s="2">
        <v>0.02</v>
      </c>
      <c r="AW672" s="2">
        <v>0.03</v>
      </c>
      <c r="AX672">
        <v>1.0800000400000001</v>
      </c>
      <c r="AY672">
        <v>36</v>
      </c>
      <c r="AZ672">
        <v>7982971.704599468</v>
      </c>
      <c r="BA672" t="e">
        <v>#N/A</v>
      </c>
      <c r="BB672" t="e">
        <v>#N/A</v>
      </c>
      <c r="BC672" t="e">
        <v>#N/A</v>
      </c>
      <c r="BD672" t="e">
        <v>#N/A</v>
      </c>
      <c r="BE672" t="e">
        <v>#N/A</v>
      </c>
      <c r="BF672">
        <v>25</v>
      </c>
      <c r="BG672">
        <v>25</v>
      </c>
      <c r="BH672">
        <v>22</v>
      </c>
      <c r="BI672">
        <v>25</v>
      </c>
      <c r="BJ672">
        <v>27</v>
      </c>
      <c r="BK672">
        <v>27</v>
      </c>
      <c r="BL672">
        <v>29</v>
      </c>
      <c r="BM672">
        <v>28</v>
      </c>
      <c r="BN672">
        <v>28</v>
      </c>
      <c r="BO672">
        <v>29</v>
      </c>
      <c r="BP672">
        <v>28</v>
      </c>
      <c r="BQ672">
        <v>29</v>
      </c>
      <c r="BR672">
        <v>31</v>
      </c>
      <c r="BS672">
        <v>28</v>
      </c>
      <c r="BT672">
        <v>29</v>
      </c>
      <c r="BU672">
        <v>30</v>
      </c>
      <c r="BV672">
        <v>26</v>
      </c>
      <c r="BW672">
        <v>31</v>
      </c>
      <c r="BX672">
        <v>25</v>
      </c>
      <c r="BY672">
        <v>29</v>
      </c>
      <c r="BZ672">
        <v>30</v>
      </c>
      <c r="CA672">
        <v>31</v>
      </c>
      <c r="CB672">
        <v>30</v>
      </c>
      <c r="CC672">
        <v>31</v>
      </c>
      <c r="CD672">
        <v>33</v>
      </c>
      <c r="CE672">
        <v>30</v>
      </c>
      <c r="CF672">
        <v>29</v>
      </c>
      <c r="CG672">
        <v>30</v>
      </c>
      <c r="CH672">
        <v>30</v>
      </c>
      <c r="CI672">
        <v>28</v>
      </c>
      <c r="CJ672">
        <v>32</v>
      </c>
      <c r="CK672">
        <v>33</v>
      </c>
      <c r="CL672">
        <v>31</v>
      </c>
      <c r="CM672">
        <v>29</v>
      </c>
      <c r="CN672">
        <v>33</v>
      </c>
      <c r="CO672">
        <v>33</v>
      </c>
      <c r="CP672">
        <v>33</v>
      </c>
      <c r="CQ672">
        <v>32</v>
      </c>
      <c r="CR672">
        <v>34</v>
      </c>
      <c r="CS672">
        <v>32</v>
      </c>
      <c r="CT672">
        <v>32</v>
      </c>
      <c r="CU672">
        <v>32</v>
      </c>
      <c r="CV672">
        <v>32</v>
      </c>
      <c r="CW672">
        <v>31</v>
      </c>
      <c r="CX672">
        <v>27</v>
      </c>
      <c r="CY672">
        <v>27</v>
      </c>
      <c r="CZ672">
        <v>30</v>
      </c>
      <c r="DA672">
        <v>31</v>
      </c>
      <c r="DB672">
        <v>31</v>
      </c>
      <c r="DC672">
        <v>32</v>
      </c>
      <c r="DD672">
        <v>33</v>
      </c>
      <c r="DE672">
        <v>32</v>
      </c>
      <c r="DF672">
        <v>34</v>
      </c>
      <c r="DG672">
        <v>33</v>
      </c>
      <c r="DH672">
        <v>34</v>
      </c>
      <c r="DI672">
        <v>34</v>
      </c>
      <c r="DJ672">
        <v>35</v>
      </c>
      <c r="DK672">
        <v>35</v>
      </c>
      <c r="DL672">
        <v>29</v>
      </c>
      <c r="DM672">
        <v>19</v>
      </c>
      <c r="DN672">
        <v>29</v>
      </c>
      <c r="DO672">
        <v>30</v>
      </c>
      <c r="DP672">
        <v>33</v>
      </c>
      <c r="DQ672">
        <v>33</v>
      </c>
      <c r="DR672">
        <v>34</v>
      </c>
      <c r="DS672">
        <v>33</v>
      </c>
      <c r="DT672">
        <v>35</v>
      </c>
      <c r="DU672">
        <v>37</v>
      </c>
      <c r="DV672">
        <v>34</v>
      </c>
      <c r="DW672">
        <v>34</v>
      </c>
      <c r="DX672">
        <v>33</v>
      </c>
      <c r="DY672">
        <v>33</v>
      </c>
      <c r="DZ672">
        <v>34</v>
      </c>
      <c r="EA672">
        <v>35</v>
      </c>
      <c r="EB672">
        <v>34</v>
      </c>
      <c r="EC672">
        <v>36</v>
      </c>
      <c r="ED672">
        <v>35</v>
      </c>
      <c r="EE672">
        <v>35</v>
      </c>
      <c r="EF672">
        <v>35</v>
      </c>
      <c r="EG672">
        <v>35</v>
      </c>
      <c r="EH672">
        <v>35</v>
      </c>
      <c r="EI672">
        <v>33</v>
      </c>
      <c r="EJ672">
        <v>25</v>
      </c>
      <c r="EK672">
        <v>20</v>
      </c>
      <c r="EL672">
        <v>25</v>
      </c>
      <c r="EM672">
        <v>29</v>
      </c>
      <c r="EN672">
        <v>32</v>
      </c>
      <c r="EO672">
        <v>33</v>
      </c>
      <c r="EP672">
        <v>34</v>
      </c>
      <c r="EQ672">
        <v>35</v>
      </c>
      <c r="ER672">
        <v>36</v>
      </c>
      <c r="ES672">
        <v>32</v>
      </c>
      <c r="ET672">
        <v>36</v>
      </c>
      <c r="EU672">
        <v>35</v>
      </c>
      <c r="EV672">
        <v>34</v>
      </c>
      <c r="EW672">
        <v>35</v>
      </c>
      <c r="EX672">
        <v>29</v>
      </c>
      <c r="EY672">
        <v>22</v>
      </c>
      <c r="EZ672">
        <v>31</v>
      </c>
      <c r="FA672">
        <v>29</v>
      </c>
      <c r="FB672">
        <v>30</v>
      </c>
      <c r="FC672">
        <v>33</v>
      </c>
      <c r="FD672">
        <v>34</v>
      </c>
      <c r="FE672">
        <v>34</v>
      </c>
      <c r="FF672">
        <v>36</v>
      </c>
      <c r="FG672">
        <v>35</v>
      </c>
      <c r="FH672">
        <v>35</v>
      </c>
      <c r="FI672">
        <v>34</v>
      </c>
      <c r="FJ672">
        <v>32</v>
      </c>
      <c r="FK672">
        <v>34</v>
      </c>
      <c r="FL672">
        <v>33</v>
      </c>
      <c r="FM672">
        <v>34</v>
      </c>
      <c r="FN672">
        <v>33</v>
      </c>
      <c r="FO672">
        <v>36</v>
      </c>
      <c r="FP672">
        <v>20</v>
      </c>
      <c r="FQ672">
        <v>20</v>
      </c>
      <c r="FR672">
        <v>25</v>
      </c>
      <c r="FS672">
        <v>28</v>
      </c>
      <c r="FT672">
        <v>30</v>
      </c>
      <c r="FU672">
        <v>32</v>
      </c>
      <c r="FV672">
        <v>33</v>
      </c>
      <c r="FW672">
        <v>30</v>
      </c>
      <c r="FX672">
        <v>32</v>
      </c>
      <c r="FY672">
        <v>30</v>
      </c>
      <c r="FZ672">
        <v>29</v>
      </c>
      <c r="GA672">
        <v>29</v>
      </c>
      <c r="GB672">
        <v>21</v>
      </c>
      <c r="GC672">
        <v>24</v>
      </c>
      <c r="GD672">
        <v>29</v>
      </c>
      <c r="GE672">
        <v>31</v>
      </c>
      <c r="GF672">
        <v>32</v>
      </c>
      <c r="GG672">
        <v>32</v>
      </c>
      <c r="GH672">
        <v>31</v>
      </c>
      <c r="GI672">
        <v>29</v>
      </c>
      <c r="GJ672">
        <v>29</v>
      </c>
      <c r="GK672">
        <v>26</v>
      </c>
      <c r="GL672">
        <v>30</v>
      </c>
      <c r="GM672">
        <v>30</v>
      </c>
      <c r="GN672">
        <v>29</v>
      </c>
      <c r="GO672">
        <v>28</v>
      </c>
      <c r="GP672">
        <v>26</v>
      </c>
      <c r="GQ672">
        <v>26</v>
      </c>
      <c r="GR672">
        <v>28</v>
      </c>
      <c r="GS672">
        <v>27</v>
      </c>
      <c r="GT672">
        <f>COUNTIF($A$2:A672,A672)</f>
        <v>1</v>
      </c>
      <c r="GU672" s="1">
        <v>41793</v>
      </c>
      <c r="GV672">
        <v>2</v>
      </c>
      <c r="GW672">
        <v>10</v>
      </c>
      <c r="GX672">
        <v>253</v>
      </c>
      <c r="GY672">
        <v>304</v>
      </c>
      <c r="GZ672">
        <v>338</v>
      </c>
      <c r="HA672">
        <v>328</v>
      </c>
      <c r="HB672">
        <v>303</v>
      </c>
      <c r="HC672">
        <v>254</v>
      </c>
      <c r="HD672">
        <v>286</v>
      </c>
      <c r="HE672">
        <v>301</v>
      </c>
      <c r="HF672">
        <v>258</v>
      </c>
      <c r="HG672">
        <v>253</v>
      </c>
      <c r="HH672">
        <v>249</v>
      </c>
      <c r="HI672">
        <v>-3</v>
      </c>
      <c r="HJ672">
        <v>9.9</v>
      </c>
      <c r="HK672">
        <v>9.9</v>
      </c>
      <c r="HL672">
        <v>276</v>
      </c>
      <c r="HM672">
        <v>277</v>
      </c>
      <c r="HN672">
        <v>254</v>
      </c>
      <c r="HO672">
        <v>65</v>
      </c>
      <c r="HP672">
        <v>75</v>
      </c>
      <c r="HQ672">
        <v>61</v>
      </c>
      <c r="HR672">
        <v>80</v>
      </c>
      <c r="HS672">
        <v>88</v>
      </c>
      <c r="HT672">
        <v>83</v>
      </c>
      <c r="HU672">
        <v>73</v>
      </c>
      <c r="HV672">
        <v>64</v>
      </c>
      <c r="HW672">
        <v>62</v>
      </c>
      <c r="HX672">
        <v>29</v>
      </c>
      <c r="HY672">
        <v>13</v>
      </c>
      <c r="HZ672">
        <v>25</v>
      </c>
      <c r="IA672">
        <v>39</v>
      </c>
      <c r="IB672">
        <v>37</v>
      </c>
      <c r="IC672">
        <v>31</v>
      </c>
      <c r="ID672">
        <v>25</v>
      </c>
      <c r="IE672">
        <v>19</v>
      </c>
      <c r="IF672">
        <v>133</v>
      </c>
      <c r="IG672">
        <v>128</v>
      </c>
      <c r="IH672">
        <v>127</v>
      </c>
      <c r="II672">
        <v>135</v>
      </c>
      <c r="IJ672">
        <v>140</v>
      </c>
      <c r="IK672">
        <v>135</v>
      </c>
      <c r="IL672">
        <v>130</v>
      </c>
      <c r="IM672">
        <v>131</v>
      </c>
    </row>
    <row r="673" spans="1:247" hidden="1" x14ac:dyDescent="0.2">
      <c r="A673" s="3" t="s">
        <v>401</v>
      </c>
      <c r="B673" s="3" t="s">
        <v>402</v>
      </c>
      <c r="C673" s="4" t="s">
        <v>259</v>
      </c>
      <c r="D673" s="4" t="s">
        <v>246</v>
      </c>
      <c r="E673" s="1">
        <v>20461</v>
      </c>
      <c r="F673" s="5">
        <v>24.08</v>
      </c>
      <c r="G673" s="1">
        <v>42112</v>
      </c>
      <c r="H673">
        <v>59</v>
      </c>
      <c r="I673" s="4" t="s">
        <v>247</v>
      </c>
      <c r="J673">
        <v>5.2999999999999901</v>
      </c>
      <c r="K673">
        <v>1.2</v>
      </c>
      <c r="L673">
        <v>-0.23</v>
      </c>
      <c r="M673" s="2">
        <v>0.96</v>
      </c>
      <c r="N673">
        <v>4</v>
      </c>
      <c r="O673">
        <v>17</v>
      </c>
      <c r="P673" s="2">
        <v>0.23529411764705882</v>
      </c>
      <c r="Q673" s="2">
        <v>0.01</v>
      </c>
      <c r="R673" s="2">
        <v>0.04</v>
      </c>
      <c r="S673">
        <v>3.74</v>
      </c>
      <c r="T673">
        <v>34</v>
      </c>
      <c r="U673" s="5">
        <v>-0.46585692205813956</v>
      </c>
      <c r="V673" s="5">
        <v>0.97908568289967146</v>
      </c>
      <c r="W673" s="5">
        <v>-1.6733985894092238</v>
      </c>
      <c r="X673" s="6">
        <v>1098.9664971278146</v>
      </c>
      <c r="Y673" s="6">
        <f t="shared" si="30"/>
        <v>1098966.4971278147</v>
      </c>
      <c r="Z673" s="6">
        <v>584.56887002047415</v>
      </c>
      <c r="AA673" s="6">
        <v>514.39762710734021</v>
      </c>
      <c r="AB673" s="6">
        <v>789.85802084392185</v>
      </c>
      <c r="AC673" s="6">
        <f t="shared" si="31"/>
        <v>789858.02084392181</v>
      </c>
      <c r="AD673" s="6">
        <v>904.51929178082185</v>
      </c>
      <c r="AE673" s="6">
        <v>452.25964589041092</v>
      </c>
      <c r="AF673" s="6">
        <v>452.25964589041092</v>
      </c>
      <c r="AG673" s="5">
        <v>1.31</v>
      </c>
      <c r="AH673" s="6">
        <v>78</v>
      </c>
      <c r="AI673" s="6">
        <v>794.65803162204497</v>
      </c>
      <c r="AJ673" s="6">
        <f t="shared" si="32"/>
        <v>794658.03162204497</v>
      </c>
      <c r="AK673" s="7">
        <v>0.12145817248682612</v>
      </c>
      <c r="AL673" s="7">
        <v>0.87854182751317389</v>
      </c>
      <c r="AM673" s="1" t="s">
        <v>248</v>
      </c>
      <c r="AN673" t="s">
        <v>248</v>
      </c>
      <c r="AO673" t="s">
        <v>248</v>
      </c>
      <c r="AP673" t="s">
        <v>248</v>
      </c>
      <c r="AQ673" t="s">
        <v>248</v>
      </c>
      <c r="AR673" t="s">
        <v>248</v>
      </c>
      <c r="AS673" t="s">
        <v>248</v>
      </c>
      <c r="AT673" t="s">
        <v>248</v>
      </c>
      <c r="AU673" s="2"/>
      <c r="AV673" s="2" t="s">
        <v>248</v>
      </c>
      <c r="AW673" s="2" t="s">
        <v>248</v>
      </c>
      <c r="AX673" t="s">
        <v>248</v>
      </c>
      <c r="AY673" t="s">
        <v>248</v>
      </c>
      <c r="AZ673" t="s">
        <v>248</v>
      </c>
      <c r="BA673" t="s">
        <v>248</v>
      </c>
      <c r="BB673" t="s">
        <v>248</v>
      </c>
      <c r="BC673" t="s">
        <v>248</v>
      </c>
      <c r="BD673" t="s">
        <v>248</v>
      </c>
      <c r="BE673" t="s">
        <v>248</v>
      </c>
      <c r="BF673">
        <v>27</v>
      </c>
      <c r="BG673">
        <v>24</v>
      </c>
      <c r="BH673">
        <v>26</v>
      </c>
      <c r="BI673">
        <v>29</v>
      </c>
      <c r="BJ673">
        <v>29</v>
      </c>
      <c r="BK673">
        <v>29</v>
      </c>
      <c r="BL673">
        <v>30</v>
      </c>
      <c r="BM673">
        <v>29</v>
      </c>
      <c r="BN673">
        <v>29</v>
      </c>
      <c r="BO673">
        <v>29</v>
      </c>
      <c r="BP673">
        <v>28</v>
      </c>
      <c r="BQ673">
        <v>29</v>
      </c>
      <c r="BR673">
        <v>29</v>
      </c>
      <c r="BS673">
        <v>30</v>
      </c>
      <c r="BT673">
        <v>32</v>
      </c>
      <c r="BU673">
        <v>31</v>
      </c>
      <c r="BV673">
        <v>32</v>
      </c>
      <c r="BW673">
        <v>32</v>
      </c>
      <c r="BX673">
        <v>29</v>
      </c>
      <c r="BY673">
        <v>30</v>
      </c>
      <c r="BZ673">
        <v>32</v>
      </c>
      <c r="CA673">
        <v>31</v>
      </c>
      <c r="CB673">
        <v>31</v>
      </c>
      <c r="CC673" t="s">
        <v>248</v>
      </c>
      <c r="CD673" t="s">
        <v>248</v>
      </c>
      <c r="CE673">
        <v>32</v>
      </c>
      <c r="CF673">
        <v>31</v>
      </c>
      <c r="CG673">
        <v>31</v>
      </c>
      <c r="CH673">
        <v>31</v>
      </c>
      <c r="CI673">
        <v>32</v>
      </c>
      <c r="CJ673" t="s">
        <v>248</v>
      </c>
      <c r="CK673" t="s">
        <v>248</v>
      </c>
      <c r="CL673" t="s">
        <v>248</v>
      </c>
      <c r="CM673" t="s">
        <v>248</v>
      </c>
      <c r="CN673" t="s">
        <v>248</v>
      </c>
      <c r="CO673" t="s">
        <v>248</v>
      </c>
      <c r="CP673" t="s">
        <v>248</v>
      </c>
      <c r="CQ673" t="s">
        <v>248</v>
      </c>
      <c r="CR673" t="s">
        <v>248</v>
      </c>
      <c r="CS673" t="s">
        <v>248</v>
      </c>
      <c r="CT673" t="s">
        <v>248</v>
      </c>
      <c r="CU673" t="s">
        <v>248</v>
      </c>
      <c r="CV673" t="s">
        <v>248</v>
      </c>
      <c r="CW673" t="s">
        <v>248</v>
      </c>
      <c r="CX673">
        <v>29</v>
      </c>
      <c r="CY673">
        <v>29</v>
      </c>
      <c r="CZ673">
        <v>33</v>
      </c>
      <c r="DA673">
        <v>32</v>
      </c>
      <c r="DB673">
        <v>31</v>
      </c>
      <c r="DC673" t="s">
        <v>248</v>
      </c>
      <c r="DD673" t="s">
        <v>248</v>
      </c>
      <c r="DE673" t="s">
        <v>248</v>
      </c>
      <c r="DF673" t="s">
        <v>248</v>
      </c>
      <c r="DG673">
        <v>32</v>
      </c>
      <c r="DH673" t="s">
        <v>248</v>
      </c>
      <c r="DI673" t="s">
        <v>248</v>
      </c>
      <c r="DJ673" t="s">
        <v>248</v>
      </c>
      <c r="DK673" t="s">
        <v>248</v>
      </c>
      <c r="DL673">
        <v>32</v>
      </c>
      <c r="DM673">
        <v>25</v>
      </c>
      <c r="DN673">
        <v>30</v>
      </c>
      <c r="DO673">
        <v>32</v>
      </c>
      <c r="DP673" t="s">
        <v>248</v>
      </c>
      <c r="DQ673" t="s">
        <v>248</v>
      </c>
      <c r="DR673" t="s">
        <v>248</v>
      </c>
      <c r="DS673" t="s">
        <v>248</v>
      </c>
      <c r="DT673" t="s">
        <v>248</v>
      </c>
      <c r="DU673" t="s">
        <v>248</v>
      </c>
      <c r="DV673" t="s">
        <v>248</v>
      </c>
      <c r="DW673" t="s">
        <v>248</v>
      </c>
      <c r="DX673" t="s">
        <v>248</v>
      </c>
      <c r="DY673" t="s">
        <v>248</v>
      </c>
      <c r="DZ673" t="s">
        <v>248</v>
      </c>
      <c r="EA673" t="s">
        <v>248</v>
      </c>
      <c r="EB673" t="s">
        <v>248</v>
      </c>
      <c r="EC673" t="s">
        <v>248</v>
      </c>
      <c r="ED673" t="s">
        <v>248</v>
      </c>
      <c r="EE673" t="s">
        <v>248</v>
      </c>
      <c r="EF673" t="s">
        <v>248</v>
      </c>
      <c r="EG673" t="s">
        <v>248</v>
      </c>
      <c r="EH673" t="s">
        <v>248</v>
      </c>
      <c r="EI673" t="s">
        <v>248</v>
      </c>
      <c r="EJ673">
        <v>25</v>
      </c>
      <c r="EK673">
        <v>20</v>
      </c>
      <c r="EL673">
        <v>21</v>
      </c>
      <c r="EM673">
        <v>29</v>
      </c>
      <c r="EN673">
        <v>28</v>
      </c>
      <c r="EO673" t="s">
        <v>248</v>
      </c>
      <c r="EP673" t="s">
        <v>248</v>
      </c>
      <c r="EQ673" t="s">
        <v>248</v>
      </c>
      <c r="ER673" t="s">
        <v>248</v>
      </c>
      <c r="ES673">
        <v>33</v>
      </c>
      <c r="ET673" t="s">
        <v>248</v>
      </c>
      <c r="EU673" t="s">
        <v>248</v>
      </c>
      <c r="EV673" t="s">
        <v>248</v>
      </c>
      <c r="EW673" t="s">
        <v>248</v>
      </c>
      <c r="EX673">
        <v>30</v>
      </c>
      <c r="EY673">
        <v>-1</v>
      </c>
      <c r="EZ673">
        <v>33</v>
      </c>
      <c r="FA673">
        <v>32</v>
      </c>
      <c r="FB673" t="s">
        <v>248</v>
      </c>
      <c r="FC673" t="s">
        <v>248</v>
      </c>
      <c r="FD673" t="s">
        <v>248</v>
      </c>
      <c r="FE673" t="s">
        <v>248</v>
      </c>
      <c r="FF673" t="s">
        <v>248</v>
      </c>
      <c r="FG673" t="s">
        <v>248</v>
      </c>
      <c r="FH673" t="s">
        <v>248</v>
      </c>
      <c r="FI673" t="s">
        <v>248</v>
      </c>
      <c r="FJ673" t="s">
        <v>248</v>
      </c>
      <c r="FK673" t="s">
        <v>248</v>
      </c>
      <c r="FL673" t="s">
        <v>248</v>
      </c>
      <c r="FM673" t="s">
        <v>248</v>
      </c>
      <c r="FN673" t="s">
        <v>248</v>
      </c>
      <c r="FO673" t="s">
        <v>248</v>
      </c>
      <c r="FP673">
        <v>23</v>
      </c>
      <c r="FQ673">
        <v>16</v>
      </c>
      <c r="FR673">
        <v>28</v>
      </c>
      <c r="FS673">
        <v>29</v>
      </c>
      <c r="FT673">
        <v>29</v>
      </c>
      <c r="FU673" t="s">
        <v>248</v>
      </c>
      <c r="FV673" t="s">
        <v>248</v>
      </c>
      <c r="FW673">
        <v>32</v>
      </c>
      <c r="FX673">
        <v>31</v>
      </c>
      <c r="FY673">
        <v>29</v>
      </c>
      <c r="FZ673">
        <v>29</v>
      </c>
      <c r="GA673">
        <v>30</v>
      </c>
      <c r="GB673">
        <v>27</v>
      </c>
      <c r="GC673">
        <v>26</v>
      </c>
      <c r="GD673">
        <v>31</v>
      </c>
      <c r="GE673">
        <v>34</v>
      </c>
      <c r="GF673">
        <v>32</v>
      </c>
      <c r="GG673">
        <v>33</v>
      </c>
      <c r="GH673">
        <v>31</v>
      </c>
      <c r="GI673">
        <v>30</v>
      </c>
      <c r="GJ673">
        <v>22</v>
      </c>
      <c r="GK673">
        <v>30</v>
      </c>
      <c r="GL673">
        <v>31</v>
      </c>
      <c r="GM673">
        <v>30</v>
      </c>
      <c r="GN673">
        <v>32</v>
      </c>
      <c r="GO673">
        <v>31</v>
      </c>
      <c r="GP673">
        <v>28</v>
      </c>
      <c r="GQ673">
        <v>29</v>
      </c>
      <c r="GR673">
        <v>30</v>
      </c>
      <c r="GS673">
        <v>28</v>
      </c>
      <c r="GT673">
        <f>COUNTIF($A$2:A673,A673)</f>
        <v>2</v>
      </c>
      <c r="GU673" s="1" t="s">
        <v>248</v>
      </c>
      <c r="GV673" t="s">
        <v>248</v>
      </c>
      <c r="GW673" t="s">
        <v>248</v>
      </c>
      <c r="GX673" t="s">
        <v>248</v>
      </c>
      <c r="GY673" t="s">
        <v>248</v>
      </c>
      <c r="GZ673" t="s">
        <v>248</v>
      </c>
      <c r="HA673" t="s">
        <v>248</v>
      </c>
      <c r="HB673" t="s">
        <v>248</v>
      </c>
      <c r="HC673" t="s">
        <v>248</v>
      </c>
      <c r="HD673" t="s">
        <v>248</v>
      </c>
      <c r="HE673" t="s">
        <v>248</v>
      </c>
      <c r="HF673" t="s">
        <v>248</v>
      </c>
      <c r="HG673" t="s">
        <v>248</v>
      </c>
      <c r="HH673" t="s">
        <v>248</v>
      </c>
      <c r="HI673" t="s">
        <v>248</v>
      </c>
      <c r="HJ673" t="s">
        <v>248</v>
      </c>
      <c r="HK673" t="s">
        <v>248</v>
      </c>
      <c r="HL673" t="s">
        <v>248</v>
      </c>
      <c r="HM673" t="s">
        <v>248</v>
      </c>
      <c r="HN673" t="s">
        <v>248</v>
      </c>
      <c r="HO673" t="s">
        <v>248</v>
      </c>
      <c r="HP673" t="s">
        <v>248</v>
      </c>
      <c r="HQ673" t="s">
        <v>248</v>
      </c>
      <c r="HR673" t="s">
        <v>248</v>
      </c>
      <c r="HS673" t="s">
        <v>248</v>
      </c>
      <c r="HT673" t="s">
        <v>248</v>
      </c>
      <c r="HU673" t="s">
        <v>248</v>
      </c>
      <c r="HV673" t="s">
        <v>248</v>
      </c>
      <c r="HW673" t="s">
        <v>248</v>
      </c>
      <c r="HX673" t="s">
        <v>248</v>
      </c>
      <c r="HY673" t="s">
        <v>248</v>
      </c>
      <c r="HZ673" t="s">
        <v>248</v>
      </c>
      <c r="IA673" t="s">
        <v>248</v>
      </c>
      <c r="IB673" t="s">
        <v>248</v>
      </c>
      <c r="IC673" t="s">
        <v>248</v>
      </c>
      <c r="ID673" t="s">
        <v>248</v>
      </c>
      <c r="IE673" t="s">
        <v>248</v>
      </c>
      <c r="IF673" t="s">
        <v>248</v>
      </c>
      <c r="IG673" t="s">
        <v>248</v>
      </c>
      <c r="IH673" t="s">
        <v>248</v>
      </c>
      <c r="II673" t="s">
        <v>248</v>
      </c>
      <c r="IJ673" t="s">
        <v>248</v>
      </c>
      <c r="IK673" t="s">
        <v>248</v>
      </c>
      <c r="IL673" t="s">
        <v>248</v>
      </c>
      <c r="IM673" t="s">
        <v>248</v>
      </c>
    </row>
    <row r="674" spans="1:247" hidden="1" x14ac:dyDescent="0.2">
      <c r="A674" s="3" t="s">
        <v>401</v>
      </c>
      <c r="B674" s="3" t="s">
        <v>402</v>
      </c>
      <c r="C674" s="4" t="s">
        <v>259</v>
      </c>
      <c r="D674" s="4" t="s">
        <v>246</v>
      </c>
      <c r="E674" s="1">
        <v>20461</v>
      </c>
      <c r="F674" s="5">
        <v>23.77</v>
      </c>
      <c r="G674" s="1">
        <v>41979</v>
      </c>
      <c r="H674">
        <v>58</v>
      </c>
      <c r="I674" s="4" t="s">
        <v>249</v>
      </c>
      <c r="J674">
        <v>4.4000000000000004</v>
      </c>
      <c r="K674">
        <v>1.2</v>
      </c>
      <c r="L674">
        <v>-2.9999998999999999E-2</v>
      </c>
      <c r="M674" s="2">
        <v>0.98</v>
      </c>
      <c r="N674">
        <v>2</v>
      </c>
      <c r="O674">
        <v>20</v>
      </c>
      <c r="P674" s="2">
        <v>0.1</v>
      </c>
      <c r="Q674" s="2">
        <v>0.05</v>
      </c>
      <c r="R674" s="2">
        <v>0.08</v>
      </c>
      <c r="S674">
        <v>2.2999999999999998</v>
      </c>
      <c r="T674">
        <v>37</v>
      </c>
      <c r="U674" s="5">
        <v>-3.4900582086637544E-2</v>
      </c>
      <c r="V674" s="5">
        <v>-0.84901860710127863</v>
      </c>
      <c r="W674" s="5">
        <v>0.64545961628640081</v>
      </c>
      <c r="X674" s="6">
        <v>1254.2754502528676</v>
      </c>
      <c r="Y674" s="6">
        <f t="shared" si="30"/>
        <v>1254275.4502528675</v>
      </c>
      <c r="Z674" s="6">
        <v>503.36764441074155</v>
      </c>
      <c r="AA674" s="6">
        <v>750.90780584212564</v>
      </c>
      <c r="AB674" s="6">
        <v>781.34705245477346</v>
      </c>
      <c r="AC674" s="6">
        <f t="shared" si="31"/>
        <v>781347.05245477345</v>
      </c>
      <c r="AD674" s="6">
        <v>935.74627534246565</v>
      </c>
      <c r="AE674" s="6">
        <v>467.87313767123283</v>
      </c>
      <c r="AF674" s="6">
        <v>467.87313767123283</v>
      </c>
      <c r="AG674" s="5">
        <v>1.55</v>
      </c>
      <c r="AH674" s="6">
        <v>75</v>
      </c>
      <c r="AI674" s="6">
        <v>781.8972350003886</v>
      </c>
      <c r="AJ674" s="6">
        <f t="shared" si="32"/>
        <v>781897.23500038858</v>
      </c>
      <c r="AK674" s="7">
        <v>0.16441320088158637</v>
      </c>
      <c r="AL674" s="7">
        <v>0.8355867991184136</v>
      </c>
      <c r="AM674" s="1">
        <v>41860</v>
      </c>
      <c r="AN674">
        <v>3</v>
      </c>
      <c r="AO674">
        <v>58</v>
      </c>
      <c r="AP674">
        <v>0</v>
      </c>
      <c r="AQ674">
        <v>1.2</v>
      </c>
      <c r="AR674">
        <v>-0.2</v>
      </c>
      <c r="AS674">
        <v>1</v>
      </c>
      <c r="AT674">
        <v>15</v>
      </c>
      <c r="AU674" s="2">
        <v>6.6666666666666666E-2</v>
      </c>
      <c r="AV674" s="2">
        <v>0</v>
      </c>
      <c r="AW674" s="2">
        <v>0</v>
      </c>
      <c r="AX674">
        <v>3.95</v>
      </c>
      <c r="AY674">
        <v>36</v>
      </c>
      <c r="AZ674">
        <v>7460334.7730533443</v>
      </c>
      <c r="BA674" t="e">
        <v>#N/A</v>
      </c>
      <c r="BB674" t="e">
        <v>#N/A</v>
      </c>
      <c r="BC674" t="e">
        <v>#N/A</v>
      </c>
      <c r="BD674" t="e">
        <v>#N/A</v>
      </c>
      <c r="BE674" t="e">
        <v>#N/A</v>
      </c>
      <c r="BF674">
        <v>26</v>
      </c>
      <c r="BG674">
        <v>27</v>
      </c>
      <c r="BH674">
        <v>22</v>
      </c>
      <c r="BI674">
        <v>25</v>
      </c>
      <c r="BJ674">
        <v>26</v>
      </c>
      <c r="BK674">
        <v>28</v>
      </c>
      <c r="BL674">
        <v>26</v>
      </c>
      <c r="BM674">
        <v>27</v>
      </c>
      <c r="BN674">
        <v>29</v>
      </c>
      <c r="BO674">
        <v>28</v>
      </c>
      <c r="BP674">
        <v>29</v>
      </c>
      <c r="BQ674">
        <v>28</v>
      </c>
      <c r="BR674">
        <v>29</v>
      </c>
      <c r="BS674">
        <v>29</v>
      </c>
      <c r="BT674">
        <v>27</v>
      </c>
      <c r="BU674">
        <v>29</v>
      </c>
      <c r="BV674">
        <v>30</v>
      </c>
      <c r="BW674">
        <v>29</v>
      </c>
      <c r="BX674">
        <v>22</v>
      </c>
      <c r="BY674">
        <v>29</v>
      </c>
      <c r="BZ674">
        <v>26</v>
      </c>
      <c r="CA674">
        <v>30</v>
      </c>
      <c r="CB674">
        <v>28</v>
      </c>
      <c r="CC674">
        <v>15</v>
      </c>
      <c r="CD674">
        <v>22</v>
      </c>
      <c r="CE674">
        <v>27</v>
      </c>
      <c r="CF674">
        <v>25</v>
      </c>
      <c r="CG674">
        <v>30</v>
      </c>
      <c r="CH674">
        <v>31</v>
      </c>
      <c r="CI674">
        <v>28</v>
      </c>
      <c r="CJ674">
        <v>28</v>
      </c>
      <c r="CK674">
        <v>17</v>
      </c>
      <c r="CL674">
        <v>30</v>
      </c>
      <c r="CM674">
        <v>32</v>
      </c>
      <c r="CN674">
        <v>33</v>
      </c>
      <c r="CO674">
        <v>30</v>
      </c>
      <c r="CP674">
        <v>24</v>
      </c>
      <c r="CQ674">
        <v>18</v>
      </c>
      <c r="CR674">
        <v>30</v>
      </c>
      <c r="CS674">
        <v>30</v>
      </c>
      <c r="CT674">
        <v>32</v>
      </c>
      <c r="CU674">
        <v>33</v>
      </c>
      <c r="CV674">
        <v>32</v>
      </c>
      <c r="CW674">
        <v>29</v>
      </c>
      <c r="CX674">
        <v>25</v>
      </c>
      <c r="CY674">
        <v>28</v>
      </c>
      <c r="CZ674">
        <v>30</v>
      </c>
      <c r="DA674">
        <v>30</v>
      </c>
      <c r="DB674">
        <v>32</v>
      </c>
      <c r="DC674">
        <v>25</v>
      </c>
      <c r="DD674">
        <v>28</v>
      </c>
      <c r="DE674">
        <v>32</v>
      </c>
      <c r="DF674">
        <v>33</v>
      </c>
      <c r="DG674">
        <v>31</v>
      </c>
      <c r="DH674">
        <v>34</v>
      </c>
      <c r="DI674">
        <v>35</v>
      </c>
      <c r="DJ674">
        <v>34</v>
      </c>
      <c r="DK674">
        <v>32</v>
      </c>
      <c r="DL674">
        <v>34</v>
      </c>
      <c r="DM674">
        <v>23</v>
      </c>
      <c r="DN674">
        <v>32</v>
      </c>
      <c r="DO674">
        <v>30</v>
      </c>
      <c r="DP674">
        <v>27</v>
      </c>
      <c r="DQ674">
        <v>33</v>
      </c>
      <c r="DR674">
        <v>30</v>
      </c>
      <c r="DS674">
        <v>32</v>
      </c>
      <c r="DT674">
        <v>34</v>
      </c>
      <c r="DU674">
        <v>36</v>
      </c>
      <c r="DV674">
        <v>36</v>
      </c>
      <c r="DW674">
        <v>36</v>
      </c>
      <c r="DX674">
        <v>35</v>
      </c>
      <c r="DY674">
        <v>34</v>
      </c>
      <c r="DZ674">
        <v>34</v>
      </c>
      <c r="EA674">
        <v>34</v>
      </c>
      <c r="EB674">
        <v>33</v>
      </c>
      <c r="EC674">
        <v>37</v>
      </c>
      <c r="ED674">
        <v>34</v>
      </c>
      <c r="EE674">
        <v>35</v>
      </c>
      <c r="EF674">
        <v>37</v>
      </c>
      <c r="EG674">
        <v>35</v>
      </c>
      <c r="EH674">
        <v>36</v>
      </c>
      <c r="EI674">
        <v>33</v>
      </c>
      <c r="EJ674">
        <v>22</v>
      </c>
      <c r="EK674">
        <v>29</v>
      </c>
      <c r="EL674">
        <v>29</v>
      </c>
      <c r="EM674">
        <v>32</v>
      </c>
      <c r="EN674">
        <v>34</v>
      </c>
      <c r="EO674">
        <v>34</v>
      </c>
      <c r="EP674">
        <v>32</v>
      </c>
      <c r="EQ674">
        <v>36</v>
      </c>
      <c r="ER674">
        <v>34</v>
      </c>
      <c r="ES674">
        <v>35</v>
      </c>
      <c r="ET674">
        <v>35</v>
      </c>
      <c r="EU674">
        <v>37</v>
      </c>
      <c r="EV674">
        <v>36</v>
      </c>
      <c r="EW674">
        <v>35</v>
      </c>
      <c r="EX674">
        <v>34</v>
      </c>
      <c r="EY674">
        <v>4</v>
      </c>
      <c r="EZ674">
        <v>29</v>
      </c>
      <c r="FA674">
        <v>30</v>
      </c>
      <c r="FB674">
        <v>34</v>
      </c>
      <c r="FC674">
        <v>34</v>
      </c>
      <c r="FD674">
        <v>34</v>
      </c>
      <c r="FE674">
        <v>33</v>
      </c>
      <c r="FF674">
        <v>34</v>
      </c>
      <c r="FG674">
        <v>36</v>
      </c>
      <c r="FH674">
        <v>36</v>
      </c>
      <c r="FI674">
        <v>35</v>
      </c>
      <c r="FJ674">
        <v>31</v>
      </c>
      <c r="FK674">
        <v>35</v>
      </c>
      <c r="FL674">
        <v>33</v>
      </c>
      <c r="FM674">
        <v>33</v>
      </c>
      <c r="FN674">
        <v>35</v>
      </c>
      <c r="FO674">
        <v>32</v>
      </c>
      <c r="FP674">
        <v>28</v>
      </c>
      <c r="FQ674">
        <v>32</v>
      </c>
      <c r="FR674">
        <v>30</v>
      </c>
      <c r="FS674">
        <v>31</v>
      </c>
      <c r="FT674">
        <v>32</v>
      </c>
      <c r="FU674">
        <v>33</v>
      </c>
      <c r="FV674">
        <v>33</v>
      </c>
      <c r="FW674">
        <v>33</v>
      </c>
      <c r="FX674">
        <v>32</v>
      </c>
      <c r="FY674">
        <v>31</v>
      </c>
      <c r="FZ674">
        <v>30</v>
      </c>
      <c r="GA674">
        <v>28</v>
      </c>
      <c r="GB674">
        <v>28</v>
      </c>
      <c r="GC674">
        <v>28</v>
      </c>
      <c r="GD674">
        <v>31</v>
      </c>
      <c r="GE674">
        <v>31</v>
      </c>
      <c r="GF674">
        <v>32</v>
      </c>
      <c r="GG674">
        <v>35</v>
      </c>
      <c r="GH674">
        <v>31</v>
      </c>
      <c r="GI674">
        <v>29</v>
      </c>
      <c r="GJ674">
        <v>28</v>
      </c>
      <c r="GK674">
        <v>30</v>
      </c>
      <c r="GL674">
        <v>30</v>
      </c>
      <c r="GM674">
        <v>33</v>
      </c>
      <c r="GN674">
        <v>33</v>
      </c>
      <c r="GO674">
        <v>30</v>
      </c>
      <c r="GP674">
        <v>27</v>
      </c>
      <c r="GQ674">
        <v>29</v>
      </c>
      <c r="GR674">
        <v>30</v>
      </c>
      <c r="GS674">
        <v>31</v>
      </c>
      <c r="GT674">
        <f>COUNTIF($A$2:A674,A674)</f>
        <v>3</v>
      </c>
      <c r="GU674" s="1">
        <v>41793</v>
      </c>
      <c r="GV674">
        <v>2</v>
      </c>
      <c r="GW674">
        <v>10</v>
      </c>
      <c r="GX674">
        <v>255</v>
      </c>
      <c r="GY674">
        <v>328</v>
      </c>
      <c r="GZ674">
        <v>335</v>
      </c>
      <c r="HA674">
        <v>310</v>
      </c>
      <c r="HB674">
        <v>309</v>
      </c>
      <c r="HC674">
        <v>301</v>
      </c>
      <c r="HD674">
        <v>295</v>
      </c>
      <c r="HE674">
        <v>256</v>
      </c>
      <c r="HF674">
        <v>249</v>
      </c>
      <c r="HG674">
        <v>255</v>
      </c>
      <c r="HH674">
        <v>252</v>
      </c>
      <c r="HI674">
        <v>-2</v>
      </c>
      <c r="HJ674">
        <v>9.9</v>
      </c>
      <c r="HK674">
        <v>9.9</v>
      </c>
      <c r="HL674">
        <v>277</v>
      </c>
      <c r="HM674">
        <v>277</v>
      </c>
      <c r="HN674">
        <v>257</v>
      </c>
      <c r="HO674">
        <v>66</v>
      </c>
      <c r="HP674">
        <v>76</v>
      </c>
      <c r="HQ674">
        <v>60</v>
      </c>
      <c r="HR674">
        <v>84</v>
      </c>
      <c r="HS674">
        <v>88</v>
      </c>
      <c r="HT674">
        <v>81</v>
      </c>
      <c r="HU674">
        <v>74</v>
      </c>
      <c r="HV674">
        <v>65</v>
      </c>
      <c r="HW674">
        <v>61</v>
      </c>
      <c r="HX674">
        <v>30</v>
      </c>
      <c r="HY674">
        <v>10</v>
      </c>
      <c r="HZ674">
        <v>28</v>
      </c>
      <c r="IA674">
        <v>41</v>
      </c>
      <c r="IB674">
        <v>34</v>
      </c>
      <c r="IC674">
        <v>34</v>
      </c>
      <c r="ID674">
        <v>26</v>
      </c>
      <c r="IE674">
        <v>15</v>
      </c>
      <c r="IF674">
        <v>133</v>
      </c>
      <c r="IG674">
        <v>131</v>
      </c>
      <c r="IH674">
        <v>132</v>
      </c>
      <c r="II674">
        <v>134</v>
      </c>
      <c r="IJ674">
        <v>137</v>
      </c>
      <c r="IK674">
        <v>133</v>
      </c>
      <c r="IL674">
        <v>129</v>
      </c>
      <c r="IM674">
        <v>134</v>
      </c>
    </row>
    <row r="675" spans="1:247" hidden="1" x14ac:dyDescent="0.2">
      <c r="A675" s="3" t="s">
        <v>401</v>
      </c>
      <c r="B675" s="3" t="s">
        <v>402</v>
      </c>
      <c r="C675" s="4" t="s">
        <v>259</v>
      </c>
      <c r="D675" s="4" t="s">
        <v>246</v>
      </c>
      <c r="E675" s="1">
        <v>20461</v>
      </c>
      <c r="F675" s="5">
        <v>23.77</v>
      </c>
      <c r="G675" s="1">
        <v>42112</v>
      </c>
      <c r="H675">
        <v>59</v>
      </c>
      <c r="I675" s="4" t="s">
        <v>249</v>
      </c>
      <c r="J675">
        <v>5.2999999999999901</v>
      </c>
      <c r="K675">
        <v>1.2</v>
      </c>
      <c r="L675">
        <v>-0.31999999000000001</v>
      </c>
      <c r="M675" s="2">
        <v>0.98</v>
      </c>
      <c r="N675">
        <v>2</v>
      </c>
      <c r="O675">
        <v>18</v>
      </c>
      <c r="P675" s="2">
        <v>0.1111111111111111</v>
      </c>
      <c r="Q675" s="2">
        <v>0</v>
      </c>
      <c r="R675" s="2">
        <v>0</v>
      </c>
      <c r="S675">
        <v>2.4200001000000002</v>
      </c>
      <c r="T675">
        <v>36</v>
      </c>
      <c r="U675" s="5">
        <v>-0.5668051512509058</v>
      </c>
      <c r="V675" s="5">
        <v>-1.5782700151750444</v>
      </c>
      <c r="W675" s="5">
        <v>0.2784782282129129</v>
      </c>
      <c r="X675" s="6">
        <v>1172.4387224035202</v>
      </c>
      <c r="Y675" s="6">
        <f t="shared" si="30"/>
        <v>1172438.7224035203</v>
      </c>
      <c r="Z675" s="6">
        <v>473.48987873766487</v>
      </c>
      <c r="AA675" s="6">
        <v>698.94884366585518</v>
      </c>
      <c r="AB675" s="6">
        <v>754.90280557561005</v>
      </c>
      <c r="AC675" s="6">
        <f t="shared" si="31"/>
        <v>754902.80557561002</v>
      </c>
      <c r="AD675" s="6">
        <v>940.50099178082189</v>
      </c>
      <c r="AE675" s="6">
        <v>470.25049589041095</v>
      </c>
      <c r="AF675" s="6">
        <v>470.25049589041095</v>
      </c>
      <c r="AG675" s="5">
        <v>1.62</v>
      </c>
      <c r="AH675" s="6">
        <v>75</v>
      </c>
      <c r="AI675" s="6">
        <v>762.79152252528763</v>
      </c>
      <c r="AJ675" s="6">
        <f t="shared" si="32"/>
        <v>762791.52252528758</v>
      </c>
      <c r="AK675" s="7">
        <v>0.18895192116602083</v>
      </c>
      <c r="AL675" s="7">
        <v>0.81104807883397911</v>
      </c>
      <c r="AM675" s="1" t="s">
        <v>248</v>
      </c>
      <c r="AN675" t="s">
        <v>248</v>
      </c>
      <c r="AO675" t="s">
        <v>248</v>
      </c>
      <c r="AP675" t="s">
        <v>248</v>
      </c>
      <c r="AQ675" t="s">
        <v>248</v>
      </c>
      <c r="AR675" t="s">
        <v>248</v>
      </c>
      <c r="AS675" t="s">
        <v>248</v>
      </c>
      <c r="AT675" t="s">
        <v>248</v>
      </c>
      <c r="AU675" s="2"/>
      <c r="AV675" s="2" t="s">
        <v>248</v>
      </c>
      <c r="AW675" s="2" t="s">
        <v>248</v>
      </c>
      <c r="AX675" t="s">
        <v>248</v>
      </c>
      <c r="AY675" t="s">
        <v>248</v>
      </c>
      <c r="AZ675" t="s">
        <v>248</v>
      </c>
      <c r="BA675" t="s">
        <v>248</v>
      </c>
      <c r="BB675" t="s">
        <v>248</v>
      </c>
      <c r="BC675" t="s">
        <v>248</v>
      </c>
      <c r="BD675" t="s">
        <v>248</v>
      </c>
      <c r="BE675" t="s">
        <v>248</v>
      </c>
      <c r="BF675">
        <v>24</v>
      </c>
      <c r="BG675">
        <v>26</v>
      </c>
      <c r="BH675">
        <v>25</v>
      </c>
      <c r="BI675">
        <v>22</v>
      </c>
      <c r="BJ675">
        <v>26</v>
      </c>
      <c r="BK675">
        <v>26</v>
      </c>
      <c r="BL675">
        <v>27</v>
      </c>
      <c r="BM675">
        <v>22</v>
      </c>
      <c r="BN675">
        <v>23</v>
      </c>
      <c r="BO675">
        <v>26</v>
      </c>
      <c r="BP675">
        <v>25</v>
      </c>
      <c r="BQ675">
        <v>28</v>
      </c>
      <c r="BR675">
        <v>29</v>
      </c>
      <c r="BS675">
        <v>27</v>
      </c>
      <c r="BT675">
        <v>25</v>
      </c>
      <c r="BU675">
        <v>23</v>
      </c>
      <c r="BV675">
        <v>28</v>
      </c>
      <c r="BW675">
        <v>27</v>
      </c>
      <c r="BX675">
        <v>28</v>
      </c>
      <c r="BY675">
        <v>28</v>
      </c>
      <c r="BZ675">
        <v>30</v>
      </c>
      <c r="CA675">
        <v>31</v>
      </c>
      <c r="CB675">
        <v>29</v>
      </c>
      <c r="CC675" t="s">
        <v>248</v>
      </c>
      <c r="CD675" t="s">
        <v>248</v>
      </c>
      <c r="CE675">
        <v>22</v>
      </c>
      <c r="CF675">
        <v>25</v>
      </c>
      <c r="CG675">
        <v>30</v>
      </c>
      <c r="CH675">
        <v>31</v>
      </c>
      <c r="CI675">
        <v>32</v>
      </c>
      <c r="CJ675" t="s">
        <v>248</v>
      </c>
      <c r="CK675" t="s">
        <v>248</v>
      </c>
      <c r="CL675" t="s">
        <v>248</v>
      </c>
      <c r="CM675" t="s">
        <v>248</v>
      </c>
      <c r="CN675" t="s">
        <v>248</v>
      </c>
      <c r="CO675" t="s">
        <v>248</v>
      </c>
      <c r="CP675" t="s">
        <v>248</v>
      </c>
      <c r="CQ675" t="s">
        <v>248</v>
      </c>
      <c r="CR675" t="s">
        <v>248</v>
      </c>
      <c r="CS675" t="s">
        <v>248</v>
      </c>
      <c r="CT675" t="s">
        <v>248</v>
      </c>
      <c r="CU675" t="s">
        <v>248</v>
      </c>
      <c r="CV675" t="s">
        <v>248</v>
      </c>
      <c r="CW675" t="s">
        <v>248</v>
      </c>
      <c r="CX675">
        <v>27</v>
      </c>
      <c r="CY675">
        <v>30</v>
      </c>
      <c r="CZ675">
        <v>30</v>
      </c>
      <c r="DA675">
        <v>29</v>
      </c>
      <c r="DB675">
        <v>30</v>
      </c>
      <c r="DC675" t="s">
        <v>248</v>
      </c>
      <c r="DD675" t="s">
        <v>248</v>
      </c>
      <c r="DE675" t="s">
        <v>248</v>
      </c>
      <c r="DF675" t="s">
        <v>248</v>
      </c>
      <c r="DG675">
        <v>33</v>
      </c>
      <c r="DH675" t="s">
        <v>248</v>
      </c>
      <c r="DI675" t="s">
        <v>248</v>
      </c>
      <c r="DJ675" t="s">
        <v>248</v>
      </c>
      <c r="DK675" t="s">
        <v>248</v>
      </c>
      <c r="DL675">
        <v>32</v>
      </c>
      <c r="DM675">
        <v>25</v>
      </c>
      <c r="DN675">
        <v>29</v>
      </c>
      <c r="DO675">
        <v>30</v>
      </c>
      <c r="DP675" t="s">
        <v>248</v>
      </c>
      <c r="DQ675" t="s">
        <v>248</v>
      </c>
      <c r="DR675" t="s">
        <v>248</v>
      </c>
      <c r="DS675" t="s">
        <v>248</v>
      </c>
      <c r="DT675" t="s">
        <v>248</v>
      </c>
      <c r="DU675" t="s">
        <v>248</v>
      </c>
      <c r="DV675" t="s">
        <v>248</v>
      </c>
      <c r="DW675" t="s">
        <v>248</v>
      </c>
      <c r="DX675" t="s">
        <v>248</v>
      </c>
      <c r="DY675" t="s">
        <v>248</v>
      </c>
      <c r="DZ675" t="s">
        <v>248</v>
      </c>
      <c r="EA675" t="s">
        <v>248</v>
      </c>
      <c r="EB675" t="s">
        <v>248</v>
      </c>
      <c r="EC675" t="s">
        <v>248</v>
      </c>
      <c r="ED675" t="s">
        <v>248</v>
      </c>
      <c r="EE675" t="s">
        <v>248</v>
      </c>
      <c r="EF675" t="s">
        <v>248</v>
      </c>
      <c r="EG675" t="s">
        <v>248</v>
      </c>
      <c r="EH675" t="s">
        <v>248</v>
      </c>
      <c r="EI675" t="s">
        <v>248</v>
      </c>
      <c r="EJ675">
        <v>29</v>
      </c>
      <c r="EK675">
        <v>30</v>
      </c>
      <c r="EL675">
        <v>31</v>
      </c>
      <c r="EM675">
        <v>33</v>
      </c>
      <c r="EN675">
        <v>34</v>
      </c>
      <c r="EO675" t="s">
        <v>248</v>
      </c>
      <c r="EP675" t="s">
        <v>248</v>
      </c>
      <c r="EQ675" t="s">
        <v>248</v>
      </c>
      <c r="ER675" t="s">
        <v>248</v>
      </c>
      <c r="ES675">
        <v>34</v>
      </c>
      <c r="ET675" t="s">
        <v>248</v>
      </c>
      <c r="EU675" t="s">
        <v>248</v>
      </c>
      <c r="EV675" t="s">
        <v>248</v>
      </c>
      <c r="EW675" t="s">
        <v>248</v>
      </c>
      <c r="EX675">
        <v>33</v>
      </c>
      <c r="EY675">
        <v>-1</v>
      </c>
      <c r="EZ675">
        <v>32</v>
      </c>
      <c r="FA675">
        <v>30</v>
      </c>
      <c r="FB675" t="s">
        <v>248</v>
      </c>
      <c r="FC675" t="s">
        <v>248</v>
      </c>
      <c r="FD675" t="s">
        <v>248</v>
      </c>
      <c r="FE675" t="s">
        <v>248</v>
      </c>
      <c r="FF675" t="s">
        <v>248</v>
      </c>
      <c r="FG675" t="s">
        <v>248</v>
      </c>
      <c r="FH675" t="s">
        <v>248</v>
      </c>
      <c r="FI675" t="s">
        <v>248</v>
      </c>
      <c r="FJ675" t="s">
        <v>248</v>
      </c>
      <c r="FK675" t="s">
        <v>248</v>
      </c>
      <c r="FL675" t="s">
        <v>248</v>
      </c>
      <c r="FM675" t="s">
        <v>248</v>
      </c>
      <c r="FN675" t="s">
        <v>248</v>
      </c>
      <c r="FO675" t="s">
        <v>248</v>
      </c>
      <c r="FP675">
        <v>27</v>
      </c>
      <c r="FQ675">
        <v>29</v>
      </c>
      <c r="FR675">
        <v>30</v>
      </c>
      <c r="FS675">
        <v>31</v>
      </c>
      <c r="FT675">
        <v>32</v>
      </c>
      <c r="FU675" t="s">
        <v>248</v>
      </c>
      <c r="FV675" t="s">
        <v>248</v>
      </c>
      <c r="FW675">
        <v>32</v>
      </c>
      <c r="FX675">
        <v>30</v>
      </c>
      <c r="FY675">
        <v>31</v>
      </c>
      <c r="FZ675">
        <v>28</v>
      </c>
      <c r="GA675">
        <v>28</v>
      </c>
      <c r="GB675">
        <v>29</v>
      </c>
      <c r="GC675">
        <v>28</v>
      </c>
      <c r="GD675">
        <v>31</v>
      </c>
      <c r="GE675">
        <v>32</v>
      </c>
      <c r="GF675">
        <v>30</v>
      </c>
      <c r="GG675">
        <v>30</v>
      </c>
      <c r="GH675">
        <v>31</v>
      </c>
      <c r="GI675">
        <v>30</v>
      </c>
      <c r="GJ675">
        <v>29</v>
      </c>
      <c r="GK675">
        <v>29</v>
      </c>
      <c r="GL675">
        <v>30</v>
      </c>
      <c r="GM675">
        <v>31</v>
      </c>
      <c r="GN675">
        <v>31</v>
      </c>
      <c r="GO675">
        <v>32</v>
      </c>
      <c r="GP675">
        <v>29</v>
      </c>
      <c r="GQ675">
        <v>29</v>
      </c>
      <c r="GR675">
        <v>29</v>
      </c>
      <c r="GS675">
        <v>30</v>
      </c>
      <c r="GT675">
        <f>COUNTIF($A$2:A675,A675)</f>
        <v>4</v>
      </c>
      <c r="GU675" s="1" t="s">
        <v>248</v>
      </c>
      <c r="GV675" t="s">
        <v>248</v>
      </c>
      <c r="GW675" t="s">
        <v>248</v>
      </c>
      <c r="GX675" t="s">
        <v>248</v>
      </c>
      <c r="GY675" t="s">
        <v>248</v>
      </c>
      <c r="GZ675" t="s">
        <v>248</v>
      </c>
      <c r="HA675" t="s">
        <v>248</v>
      </c>
      <c r="HB675" t="s">
        <v>248</v>
      </c>
      <c r="HC675" t="s">
        <v>248</v>
      </c>
      <c r="HD675" t="s">
        <v>248</v>
      </c>
      <c r="HE675" t="s">
        <v>248</v>
      </c>
      <c r="HF675" t="s">
        <v>248</v>
      </c>
      <c r="HG675" t="s">
        <v>248</v>
      </c>
      <c r="HH675" t="s">
        <v>248</v>
      </c>
      <c r="HI675" t="s">
        <v>248</v>
      </c>
      <c r="HJ675" t="s">
        <v>248</v>
      </c>
      <c r="HK675" t="s">
        <v>248</v>
      </c>
      <c r="HL675" t="s">
        <v>248</v>
      </c>
      <c r="HM675" t="s">
        <v>248</v>
      </c>
      <c r="HN675" t="s">
        <v>248</v>
      </c>
      <c r="HO675" t="s">
        <v>248</v>
      </c>
      <c r="HP675" t="s">
        <v>248</v>
      </c>
      <c r="HQ675" t="s">
        <v>248</v>
      </c>
      <c r="HR675" t="s">
        <v>248</v>
      </c>
      <c r="HS675" t="s">
        <v>248</v>
      </c>
      <c r="HT675" t="s">
        <v>248</v>
      </c>
      <c r="HU675" t="s">
        <v>248</v>
      </c>
      <c r="HV675" t="s">
        <v>248</v>
      </c>
      <c r="HW675" t="s">
        <v>248</v>
      </c>
      <c r="HX675" t="s">
        <v>248</v>
      </c>
      <c r="HY675" t="s">
        <v>248</v>
      </c>
      <c r="HZ675" t="s">
        <v>248</v>
      </c>
      <c r="IA675" t="s">
        <v>248</v>
      </c>
      <c r="IB675" t="s">
        <v>248</v>
      </c>
      <c r="IC675" t="s">
        <v>248</v>
      </c>
      <c r="ID675" t="s">
        <v>248</v>
      </c>
      <c r="IE675" t="s">
        <v>248</v>
      </c>
      <c r="IF675" t="s">
        <v>248</v>
      </c>
      <c r="IG675" t="s">
        <v>248</v>
      </c>
      <c r="IH675" t="s">
        <v>248</v>
      </c>
      <c r="II675" t="s">
        <v>248</v>
      </c>
      <c r="IJ675" t="s">
        <v>248</v>
      </c>
      <c r="IK675" t="s">
        <v>248</v>
      </c>
      <c r="IL675" t="s">
        <v>248</v>
      </c>
      <c r="IM675" t="s">
        <v>248</v>
      </c>
    </row>
    <row r="676" spans="1:247" hidden="1" x14ac:dyDescent="0.2">
      <c r="A676" s="3" t="s">
        <v>403</v>
      </c>
      <c r="B676" s="3" t="s">
        <v>404</v>
      </c>
      <c r="C676" s="4" t="s">
        <v>259</v>
      </c>
      <c r="D676" s="4" t="s">
        <v>252</v>
      </c>
      <c r="E676" s="1">
        <v>20118</v>
      </c>
      <c r="F676" s="5">
        <v>26.23</v>
      </c>
      <c r="G676" s="1">
        <v>40375</v>
      </c>
      <c r="H676">
        <v>55</v>
      </c>
      <c r="I676" s="4" t="s">
        <v>247</v>
      </c>
      <c r="J676">
        <v>0</v>
      </c>
      <c r="K676">
        <v>1.5</v>
      </c>
      <c r="L676">
        <v>-8.7600002000000003</v>
      </c>
      <c r="M676" s="2">
        <v>0.76</v>
      </c>
      <c r="N676">
        <v>0</v>
      </c>
      <c r="O676">
        <v>19</v>
      </c>
      <c r="P676" s="2">
        <v>0</v>
      </c>
      <c r="Q676" s="2">
        <v>7.0000000000000007E-2</v>
      </c>
      <c r="R676" s="2">
        <v>0.05</v>
      </c>
      <c r="S676">
        <v>13.49</v>
      </c>
      <c r="T676">
        <v>36</v>
      </c>
      <c r="U676" s="5">
        <v>-8.576808568745756</v>
      </c>
      <c r="V676" s="5">
        <v>-17.601858177688744</v>
      </c>
      <c r="W676" s="5">
        <v>-1.0345550457918333</v>
      </c>
      <c r="X676" s="6">
        <v>857.5852286184288</v>
      </c>
      <c r="Y676" s="6">
        <f t="shared" si="30"/>
        <v>857585.22861842881</v>
      </c>
      <c r="Z676" s="6">
        <v>238.29847861716871</v>
      </c>
      <c r="AA676" s="6">
        <v>619.28675000126032</v>
      </c>
      <c r="AB676" s="6">
        <v>448.02326381078433</v>
      </c>
      <c r="AC676" s="6">
        <f t="shared" si="31"/>
        <v>448023.26381078432</v>
      </c>
      <c r="AD676" s="6">
        <v>956.0926698630135</v>
      </c>
      <c r="AE676" s="6">
        <v>478.04633493150675</v>
      </c>
      <c r="AF676" s="6">
        <v>478.04633493150675</v>
      </c>
      <c r="AG676" s="5">
        <v>1.45</v>
      </c>
      <c r="AH676" s="6">
        <v>70</v>
      </c>
      <c r="AI676" s="6">
        <v>565.11441611726946</v>
      </c>
      <c r="AJ676" s="6">
        <f t="shared" si="32"/>
        <v>565114.41611726943</v>
      </c>
      <c r="AK676" s="7">
        <v>0.40893342880848821</v>
      </c>
      <c r="AL676" s="7">
        <v>0.59106657119151174</v>
      </c>
      <c r="AM676" s="1" t="s">
        <v>248</v>
      </c>
      <c r="AN676" t="s">
        <v>248</v>
      </c>
      <c r="AO676" t="s">
        <v>248</v>
      </c>
      <c r="AP676" t="s">
        <v>248</v>
      </c>
      <c r="AQ676" t="s">
        <v>248</v>
      </c>
      <c r="AR676" t="s">
        <v>248</v>
      </c>
      <c r="AS676" t="s">
        <v>248</v>
      </c>
      <c r="AT676" t="s">
        <v>248</v>
      </c>
      <c r="AU676" s="2"/>
      <c r="AV676" s="2" t="s">
        <v>248</v>
      </c>
      <c r="AW676" s="2" t="s">
        <v>248</v>
      </c>
      <c r="AX676" t="s">
        <v>248</v>
      </c>
      <c r="AY676" t="s">
        <v>248</v>
      </c>
      <c r="AZ676" t="s">
        <v>248</v>
      </c>
      <c r="BA676" t="s">
        <v>248</v>
      </c>
      <c r="BB676" t="s">
        <v>248</v>
      </c>
      <c r="BC676" t="s">
        <v>248</v>
      </c>
      <c r="BD676" t="s">
        <v>248</v>
      </c>
      <c r="BE676" t="s">
        <v>248</v>
      </c>
      <c r="BF676">
        <v>-1</v>
      </c>
      <c r="BG676">
        <v>0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20</v>
      </c>
      <c r="BP676">
        <v>-1</v>
      </c>
      <c r="BQ676">
        <v>-1</v>
      </c>
      <c r="BR676">
        <v>-1</v>
      </c>
      <c r="BS676">
        <v>-1</v>
      </c>
      <c r="BT676">
        <v>4</v>
      </c>
      <c r="BU676">
        <v>-1</v>
      </c>
      <c r="BV676">
        <v>25</v>
      </c>
      <c r="BW676">
        <v>23</v>
      </c>
      <c r="BX676">
        <v>-1</v>
      </c>
      <c r="BY676">
        <v>-1</v>
      </c>
      <c r="BZ676">
        <v>0</v>
      </c>
      <c r="CA676">
        <v>2</v>
      </c>
      <c r="CB676">
        <v>24</v>
      </c>
      <c r="CC676" t="s">
        <v>248</v>
      </c>
      <c r="CD676" t="s">
        <v>248</v>
      </c>
      <c r="CE676">
        <v>23</v>
      </c>
      <c r="CF676">
        <v>25</v>
      </c>
      <c r="CG676">
        <v>12</v>
      </c>
      <c r="CH676">
        <v>24</v>
      </c>
      <c r="CI676">
        <v>23</v>
      </c>
      <c r="CJ676" t="s">
        <v>248</v>
      </c>
      <c r="CK676" t="s">
        <v>248</v>
      </c>
      <c r="CL676" t="s">
        <v>248</v>
      </c>
      <c r="CM676" t="s">
        <v>248</v>
      </c>
      <c r="CN676" t="s">
        <v>248</v>
      </c>
      <c r="CO676" t="s">
        <v>248</v>
      </c>
      <c r="CP676" t="s">
        <v>248</v>
      </c>
      <c r="CQ676" t="s">
        <v>248</v>
      </c>
      <c r="CR676" t="s">
        <v>248</v>
      </c>
      <c r="CS676" t="s">
        <v>248</v>
      </c>
      <c r="CT676" t="s">
        <v>248</v>
      </c>
      <c r="CU676" t="s">
        <v>248</v>
      </c>
      <c r="CV676" t="s">
        <v>248</v>
      </c>
      <c r="CW676" t="s">
        <v>248</v>
      </c>
      <c r="CX676">
        <v>-1</v>
      </c>
      <c r="CY676">
        <v>0</v>
      </c>
      <c r="CZ676">
        <v>6</v>
      </c>
      <c r="DA676">
        <v>19</v>
      </c>
      <c r="DB676">
        <v>31</v>
      </c>
      <c r="DC676" t="s">
        <v>248</v>
      </c>
      <c r="DD676" t="s">
        <v>248</v>
      </c>
      <c r="DE676" t="s">
        <v>248</v>
      </c>
      <c r="DF676" t="s">
        <v>248</v>
      </c>
      <c r="DG676">
        <v>30</v>
      </c>
      <c r="DH676" t="s">
        <v>248</v>
      </c>
      <c r="DI676" t="s">
        <v>248</v>
      </c>
      <c r="DJ676" t="s">
        <v>248</v>
      </c>
      <c r="DK676" t="s">
        <v>248</v>
      </c>
      <c r="DL676">
        <v>30</v>
      </c>
      <c r="DM676">
        <v>25</v>
      </c>
      <c r="DN676">
        <v>26</v>
      </c>
      <c r="DO676">
        <v>23</v>
      </c>
      <c r="DP676" t="s">
        <v>248</v>
      </c>
      <c r="DQ676" t="s">
        <v>248</v>
      </c>
      <c r="DR676" t="s">
        <v>248</v>
      </c>
      <c r="DS676" t="s">
        <v>248</v>
      </c>
      <c r="DT676" t="s">
        <v>248</v>
      </c>
      <c r="DU676" t="s">
        <v>248</v>
      </c>
      <c r="DV676" t="s">
        <v>248</v>
      </c>
      <c r="DW676" t="s">
        <v>248</v>
      </c>
      <c r="DX676" t="s">
        <v>248</v>
      </c>
      <c r="DY676" t="s">
        <v>248</v>
      </c>
      <c r="DZ676" t="s">
        <v>248</v>
      </c>
      <c r="EA676" t="s">
        <v>248</v>
      </c>
      <c r="EB676" t="s">
        <v>248</v>
      </c>
      <c r="EC676" t="s">
        <v>248</v>
      </c>
      <c r="ED676" t="s">
        <v>248</v>
      </c>
      <c r="EE676" t="s">
        <v>248</v>
      </c>
      <c r="EF676" t="s">
        <v>248</v>
      </c>
      <c r="EG676" t="s">
        <v>248</v>
      </c>
      <c r="EH676" t="s">
        <v>248</v>
      </c>
      <c r="EI676" t="s">
        <v>248</v>
      </c>
      <c r="EJ676">
        <v>23</v>
      </c>
      <c r="EK676">
        <v>24</v>
      </c>
      <c r="EL676">
        <v>30</v>
      </c>
      <c r="EM676">
        <v>34</v>
      </c>
      <c r="EN676">
        <v>33</v>
      </c>
      <c r="EO676" t="s">
        <v>248</v>
      </c>
      <c r="EP676" t="s">
        <v>248</v>
      </c>
      <c r="EQ676" t="s">
        <v>248</v>
      </c>
      <c r="ER676" t="s">
        <v>248</v>
      </c>
      <c r="ES676">
        <v>33</v>
      </c>
      <c r="ET676" t="s">
        <v>248</v>
      </c>
      <c r="EU676" t="s">
        <v>248</v>
      </c>
      <c r="EV676" t="s">
        <v>248</v>
      </c>
      <c r="EW676" t="s">
        <v>248</v>
      </c>
      <c r="EX676">
        <v>29</v>
      </c>
      <c r="EY676">
        <v>-1</v>
      </c>
      <c r="EZ676">
        <v>26</v>
      </c>
      <c r="FA676">
        <v>26</v>
      </c>
      <c r="FB676" t="s">
        <v>248</v>
      </c>
      <c r="FC676" t="s">
        <v>248</v>
      </c>
      <c r="FD676" t="s">
        <v>248</v>
      </c>
      <c r="FE676" t="s">
        <v>248</v>
      </c>
      <c r="FF676" t="s">
        <v>248</v>
      </c>
      <c r="FG676" t="s">
        <v>248</v>
      </c>
      <c r="FH676" t="s">
        <v>248</v>
      </c>
      <c r="FI676" t="s">
        <v>248</v>
      </c>
      <c r="FJ676" t="s">
        <v>248</v>
      </c>
      <c r="FK676" t="s">
        <v>248</v>
      </c>
      <c r="FL676" t="s">
        <v>248</v>
      </c>
      <c r="FM676" t="s">
        <v>248</v>
      </c>
      <c r="FN676" t="s">
        <v>248</v>
      </c>
      <c r="FO676" t="s">
        <v>248</v>
      </c>
      <c r="FP676">
        <v>26</v>
      </c>
      <c r="FQ676">
        <v>28</v>
      </c>
      <c r="FR676">
        <v>30</v>
      </c>
      <c r="FS676">
        <v>33</v>
      </c>
      <c r="FT676">
        <v>33</v>
      </c>
      <c r="FU676" t="s">
        <v>248</v>
      </c>
      <c r="FV676" t="s">
        <v>248</v>
      </c>
      <c r="FW676">
        <v>32</v>
      </c>
      <c r="FX676">
        <v>30</v>
      </c>
      <c r="FY676">
        <v>31</v>
      </c>
      <c r="FZ676">
        <v>29</v>
      </c>
      <c r="GA676">
        <v>25</v>
      </c>
      <c r="GB676">
        <v>24</v>
      </c>
      <c r="GC676">
        <v>30</v>
      </c>
      <c r="GD676">
        <v>32</v>
      </c>
      <c r="GE676">
        <v>31</v>
      </c>
      <c r="GF676">
        <v>28</v>
      </c>
      <c r="GG676">
        <v>28</v>
      </c>
      <c r="GH676">
        <v>28</v>
      </c>
      <c r="GI676">
        <v>25</v>
      </c>
      <c r="GJ676">
        <v>27</v>
      </c>
      <c r="GK676">
        <v>28</v>
      </c>
      <c r="GL676">
        <v>29</v>
      </c>
      <c r="GM676">
        <v>27</v>
      </c>
      <c r="GN676">
        <v>27</v>
      </c>
      <c r="GO676">
        <v>26</v>
      </c>
      <c r="GP676">
        <v>25</v>
      </c>
      <c r="GQ676">
        <v>25</v>
      </c>
      <c r="GR676">
        <v>25</v>
      </c>
      <c r="GS676">
        <v>23</v>
      </c>
      <c r="GT676">
        <f>COUNTIF($A$2:A676,A676)</f>
        <v>1</v>
      </c>
      <c r="GU676" s="1" t="s">
        <v>248</v>
      </c>
      <c r="GV676" t="s">
        <v>248</v>
      </c>
      <c r="GW676" t="s">
        <v>248</v>
      </c>
      <c r="GX676" t="s">
        <v>248</v>
      </c>
      <c r="GY676" t="s">
        <v>248</v>
      </c>
      <c r="GZ676" t="s">
        <v>248</v>
      </c>
      <c r="HA676" t="s">
        <v>248</v>
      </c>
      <c r="HB676" t="s">
        <v>248</v>
      </c>
      <c r="HC676" t="s">
        <v>248</v>
      </c>
      <c r="HD676" t="s">
        <v>248</v>
      </c>
      <c r="HE676" t="s">
        <v>248</v>
      </c>
      <c r="HF676" t="s">
        <v>248</v>
      </c>
      <c r="HG676" t="s">
        <v>248</v>
      </c>
      <c r="HH676" t="s">
        <v>248</v>
      </c>
      <c r="HI676" t="s">
        <v>248</v>
      </c>
      <c r="HJ676" t="s">
        <v>248</v>
      </c>
      <c r="HK676" t="s">
        <v>248</v>
      </c>
      <c r="HL676" t="s">
        <v>248</v>
      </c>
      <c r="HM676" t="s">
        <v>248</v>
      </c>
      <c r="HN676" t="s">
        <v>248</v>
      </c>
      <c r="HO676" t="s">
        <v>248</v>
      </c>
      <c r="HP676" t="s">
        <v>248</v>
      </c>
      <c r="HQ676" t="s">
        <v>248</v>
      </c>
      <c r="HR676" t="s">
        <v>248</v>
      </c>
      <c r="HS676" t="s">
        <v>248</v>
      </c>
      <c r="HT676" t="s">
        <v>248</v>
      </c>
      <c r="HU676" t="s">
        <v>248</v>
      </c>
      <c r="HV676" t="s">
        <v>248</v>
      </c>
      <c r="HW676" t="s">
        <v>248</v>
      </c>
      <c r="HX676" t="s">
        <v>248</v>
      </c>
      <c r="HY676" t="s">
        <v>248</v>
      </c>
      <c r="HZ676" t="s">
        <v>248</v>
      </c>
      <c r="IA676" t="s">
        <v>248</v>
      </c>
      <c r="IB676" t="s">
        <v>248</v>
      </c>
      <c r="IC676" t="s">
        <v>248</v>
      </c>
      <c r="ID676" t="s">
        <v>248</v>
      </c>
      <c r="IE676" t="s">
        <v>248</v>
      </c>
      <c r="IF676" t="s">
        <v>248</v>
      </c>
      <c r="IG676" t="s">
        <v>248</v>
      </c>
      <c r="IH676" t="s">
        <v>248</v>
      </c>
      <c r="II676" t="s">
        <v>248</v>
      </c>
      <c r="IJ676" t="s">
        <v>248</v>
      </c>
      <c r="IK676" t="s">
        <v>248</v>
      </c>
      <c r="IL676" t="s">
        <v>248</v>
      </c>
      <c r="IM676" t="s">
        <v>248</v>
      </c>
    </row>
    <row r="677" spans="1:247" hidden="1" x14ac:dyDescent="0.2">
      <c r="A677" s="3" t="s">
        <v>403</v>
      </c>
      <c r="B677" s="3" t="s">
        <v>404</v>
      </c>
      <c r="C677" s="4" t="s">
        <v>259</v>
      </c>
      <c r="D677" s="4" t="s">
        <v>252</v>
      </c>
      <c r="E677" s="1">
        <v>20118</v>
      </c>
      <c r="F677" s="5">
        <v>26.23</v>
      </c>
      <c r="G677" s="1">
        <v>40715</v>
      </c>
      <c r="H677">
        <v>56</v>
      </c>
      <c r="I677" s="4" t="s">
        <v>247</v>
      </c>
      <c r="J677">
        <v>0</v>
      </c>
      <c r="K677">
        <v>1.2</v>
      </c>
      <c r="L677">
        <v>-8.2100000000000009</v>
      </c>
      <c r="M677" s="2">
        <v>0.79</v>
      </c>
      <c r="N677">
        <v>5</v>
      </c>
      <c r="O677">
        <v>20</v>
      </c>
      <c r="P677" s="2">
        <v>0.25</v>
      </c>
      <c r="Q677" s="2">
        <v>0</v>
      </c>
      <c r="R677" s="2">
        <v>0.03</v>
      </c>
      <c r="S677">
        <v>12.36</v>
      </c>
      <c r="T677">
        <v>36</v>
      </c>
      <c r="U677" s="5">
        <v>-8.0379705507639354</v>
      </c>
      <c r="V677" s="5">
        <v>-15.638462881102736</v>
      </c>
      <c r="W677" s="5">
        <v>-1.6862226337354855</v>
      </c>
      <c r="X677" s="6">
        <v>777.27979333135704</v>
      </c>
      <c r="Y677" s="6">
        <f t="shared" si="30"/>
        <v>777279.79333135707</v>
      </c>
      <c r="Z677" s="6">
        <v>265.61209014055441</v>
      </c>
      <c r="AA677" s="6">
        <v>511.66770319080257</v>
      </c>
      <c r="AB677" s="6">
        <v>466.29631621780806</v>
      </c>
      <c r="AC677" s="6">
        <f t="shared" si="31"/>
        <v>466296.31621780805</v>
      </c>
      <c r="AD677" s="6">
        <v>946.31646301369858</v>
      </c>
      <c r="AE677" s="6">
        <v>473.15823150684929</v>
      </c>
      <c r="AF677" s="6">
        <v>473.15823150684929</v>
      </c>
      <c r="AG677" s="5">
        <v>1.44</v>
      </c>
      <c r="AH677" s="6">
        <v>71</v>
      </c>
      <c r="AI677" s="6">
        <v>549.61885057823724</v>
      </c>
      <c r="AJ677" s="6">
        <f t="shared" si="32"/>
        <v>549618.85057823721</v>
      </c>
      <c r="AK677" s="7">
        <v>0.41920185048045483</v>
      </c>
      <c r="AL677" s="7">
        <v>0.58079814951954511</v>
      </c>
      <c r="AM677" s="1" t="s">
        <v>248</v>
      </c>
      <c r="AN677" t="s">
        <v>248</v>
      </c>
      <c r="AO677" t="s">
        <v>248</v>
      </c>
      <c r="AP677" t="s">
        <v>248</v>
      </c>
      <c r="AQ677" t="s">
        <v>248</v>
      </c>
      <c r="AR677" t="s">
        <v>248</v>
      </c>
      <c r="AS677" t="s">
        <v>248</v>
      </c>
      <c r="AT677" t="s">
        <v>248</v>
      </c>
      <c r="AU677" s="2"/>
      <c r="AV677" s="2" t="s">
        <v>248</v>
      </c>
      <c r="AW677" s="2" t="s">
        <v>248</v>
      </c>
      <c r="AX677" t="s">
        <v>248</v>
      </c>
      <c r="AY677" t="s">
        <v>248</v>
      </c>
      <c r="AZ677" t="s">
        <v>248</v>
      </c>
      <c r="BA677" t="s">
        <v>248</v>
      </c>
      <c r="BB677" t="s">
        <v>248</v>
      </c>
      <c r="BC677" t="s">
        <v>248</v>
      </c>
      <c r="BD677" t="s">
        <v>248</v>
      </c>
      <c r="BE677" t="s">
        <v>248</v>
      </c>
      <c r="BF677">
        <v>-1</v>
      </c>
      <c r="BG677">
        <v>-1</v>
      </c>
      <c r="BH677">
        <v>-1</v>
      </c>
      <c r="BI677">
        <v>-1</v>
      </c>
      <c r="BJ677">
        <v>-1</v>
      </c>
      <c r="BK677">
        <v>-1</v>
      </c>
      <c r="BL677">
        <v>-1</v>
      </c>
      <c r="BM677">
        <v>-1</v>
      </c>
      <c r="BN677">
        <v>-1</v>
      </c>
      <c r="BO677">
        <v>12</v>
      </c>
      <c r="BP677">
        <v>-1</v>
      </c>
      <c r="BQ677">
        <v>-1</v>
      </c>
      <c r="BR677">
        <v>-1</v>
      </c>
      <c r="BS677">
        <v>-1</v>
      </c>
      <c r="BT677">
        <v>16</v>
      </c>
      <c r="BU677">
        <v>-1</v>
      </c>
      <c r="BV677">
        <v>14</v>
      </c>
      <c r="BW677">
        <v>25</v>
      </c>
      <c r="BX677">
        <v>-1</v>
      </c>
      <c r="BY677">
        <v>-1</v>
      </c>
      <c r="BZ677">
        <v>7</v>
      </c>
      <c r="CA677">
        <v>14</v>
      </c>
      <c r="CB677">
        <v>28</v>
      </c>
      <c r="CC677" t="s">
        <v>248</v>
      </c>
      <c r="CD677" t="s">
        <v>248</v>
      </c>
      <c r="CE677">
        <v>28</v>
      </c>
      <c r="CF677">
        <v>26</v>
      </c>
      <c r="CG677">
        <v>16</v>
      </c>
      <c r="CH677">
        <v>26</v>
      </c>
      <c r="CI677">
        <v>22</v>
      </c>
      <c r="CJ677" t="s">
        <v>248</v>
      </c>
      <c r="CK677" t="s">
        <v>248</v>
      </c>
      <c r="CL677" t="s">
        <v>248</v>
      </c>
      <c r="CM677" t="s">
        <v>248</v>
      </c>
      <c r="CN677" t="s">
        <v>248</v>
      </c>
      <c r="CO677" t="s">
        <v>248</v>
      </c>
      <c r="CP677" t="s">
        <v>248</v>
      </c>
      <c r="CQ677" t="s">
        <v>248</v>
      </c>
      <c r="CR677" t="s">
        <v>248</v>
      </c>
      <c r="CS677" t="s">
        <v>248</v>
      </c>
      <c r="CT677" t="s">
        <v>248</v>
      </c>
      <c r="CU677" t="s">
        <v>248</v>
      </c>
      <c r="CV677" t="s">
        <v>248</v>
      </c>
      <c r="CW677" t="s">
        <v>248</v>
      </c>
      <c r="CX677">
        <v>-1</v>
      </c>
      <c r="CY677">
        <v>2</v>
      </c>
      <c r="CZ677">
        <v>13</v>
      </c>
      <c r="DA677">
        <v>13</v>
      </c>
      <c r="DB677">
        <v>29</v>
      </c>
      <c r="DC677" t="s">
        <v>248</v>
      </c>
      <c r="DD677" t="s">
        <v>248</v>
      </c>
      <c r="DE677" t="s">
        <v>248</v>
      </c>
      <c r="DF677" t="s">
        <v>248</v>
      </c>
      <c r="DG677">
        <v>32</v>
      </c>
      <c r="DH677" t="s">
        <v>248</v>
      </c>
      <c r="DI677" t="s">
        <v>248</v>
      </c>
      <c r="DJ677" t="s">
        <v>248</v>
      </c>
      <c r="DK677" t="s">
        <v>248</v>
      </c>
      <c r="DL677">
        <v>30</v>
      </c>
      <c r="DM677">
        <v>19</v>
      </c>
      <c r="DN677">
        <v>26</v>
      </c>
      <c r="DO677">
        <v>22</v>
      </c>
      <c r="DP677" t="s">
        <v>248</v>
      </c>
      <c r="DQ677" t="s">
        <v>248</v>
      </c>
      <c r="DR677" t="s">
        <v>248</v>
      </c>
      <c r="DS677" t="s">
        <v>248</v>
      </c>
      <c r="DT677" t="s">
        <v>248</v>
      </c>
      <c r="DU677" t="s">
        <v>248</v>
      </c>
      <c r="DV677" t="s">
        <v>248</v>
      </c>
      <c r="DW677" t="s">
        <v>248</v>
      </c>
      <c r="DX677" t="s">
        <v>248</v>
      </c>
      <c r="DY677" t="s">
        <v>248</v>
      </c>
      <c r="DZ677" t="s">
        <v>248</v>
      </c>
      <c r="EA677" t="s">
        <v>248</v>
      </c>
      <c r="EB677" t="s">
        <v>248</v>
      </c>
      <c r="EC677" t="s">
        <v>248</v>
      </c>
      <c r="ED677" t="s">
        <v>248</v>
      </c>
      <c r="EE677" t="s">
        <v>248</v>
      </c>
      <c r="EF677" t="s">
        <v>248</v>
      </c>
      <c r="EG677" t="s">
        <v>248</v>
      </c>
      <c r="EH677" t="s">
        <v>248</v>
      </c>
      <c r="EI677" t="s">
        <v>248</v>
      </c>
      <c r="EJ677">
        <v>22</v>
      </c>
      <c r="EK677">
        <v>25</v>
      </c>
      <c r="EL677">
        <v>30</v>
      </c>
      <c r="EM677">
        <v>32</v>
      </c>
      <c r="EN677">
        <v>32</v>
      </c>
      <c r="EO677" t="s">
        <v>248</v>
      </c>
      <c r="EP677" t="s">
        <v>248</v>
      </c>
      <c r="EQ677" t="s">
        <v>248</v>
      </c>
      <c r="ER677" t="s">
        <v>248</v>
      </c>
      <c r="ES677">
        <v>30</v>
      </c>
      <c r="ET677" t="s">
        <v>248</v>
      </c>
      <c r="EU677" t="s">
        <v>248</v>
      </c>
      <c r="EV677" t="s">
        <v>248</v>
      </c>
      <c r="EW677" t="s">
        <v>248</v>
      </c>
      <c r="EX677">
        <v>31</v>
      </c>
      <c r="EY677">
        <v>0</v>
      </c>
      <c r="EZ677">
        <v>25</v>
      </c>
      <c r="FA677">
        <v>24</v>
      </c>
      <c r="FB677" t="s">
        <v>248</v>
      </c>
      <c r="FC677" t="s">
        <v>248</v>
      </c>
      <c r="FD677" t="s">
        <v>248</v>
      </c>
      <c r="FE677" t="s">
        <v>248</v>
      </c>
      <c r="FF677" t="s">
        <v>248</v>
      </c>
      <c r="FG677" t="s">
        <v>248</v>
      </c>
      <c r="FH677" t="s">
        <v>248</v>
      </c>
      <c r="FI677" t="s">
        <v>248</v>
      </c>
      <c r="FJ677" t="s">
        <v>248</v>
      </c>
      <c r="FK677" t="s">
        <v>248</v>
      </c>
      <c r="FL677" t="s">
        <v>248</v>
      </c>
      <c r="FM677" t="s">
        <v>248</v>
      </c>
      <c r="FN677" t="s">
        <v>248</v>
      </c>
      <c r="FO677" t="s">
        <v>248</v>
      </c>
      <c r="FP677">
        <v>24</v>
      </c>
      <c r="FQ677">
        <v>28</v>
      </c>
      <c r="FR677">
        <v>29</v>
      </c>
      <c r="FS677">
        <v>31</v>
      </c>
      <c r="FT677">
        <v>31</v>
      </c>
      <c r="FU677" t="s">
        <v>248</v>
      </c>
      <c r="FV677" t="s">
        <v>248</v>
      </c>
      <c r="FW677">
        <v>31</v>
      </c>
      <c r="FX677">
        <v>30</v>
      </c>
      <c r="FY677">
        <v>28</v>
      </c>
      <c r="FZ677">
        <v>26</v>
      </c>
      <c r="GA677">
        <v>25</v>
      </c>
      <c r="GB677">
        <v>27</v>
      </c>
      <c r="GC677">
        <v>30</v>
      </c>
      <c r="GD677">
        <v>30</v>
      </c>
      <c r="GE677">
        <v>30</v>
      </c>
      <c r="GF677">
        <v>29</v>
      </c>
      <c r="GG677">
        <v>29</v>
      </c>
      <c r="GH677">
        <v>30</v>
      </c>
      <c r="GI677">
        <v>26</v>
      </c>
      <c r="GJ677">
        <v>28</v>
      </c>
      <c r="GK677">
        <v>25</v>
      </c>
      <c r="GL677">
        <v>27</v>
      </c>
      <c r="GM677">
        <v>28</v>
      </c>
      <c r="GN677">
        <v>28</v>
      </c>
      <c r="GO677">
        <v>27</v>
      </c>
      <c r="GP677">
        <v>24</v>
      </c>
      <c r="GQ677">
        <v>27</v>
      </c>
      <c r="GR677">
        <v>26</v>
      </c>
      <c r="GS677">
        <v>26</v>
      </c>
      <c r="GT677">
        <f>COUNTIF($A$2:A677,A677)</f>
        <v>2</v>
      </c>
      <c r="GU677" s="1" t="s">
        <v>248</v>
      </c>
      <c r="GV677" t="s">
        <v>248</v>
      </c>
      <c r="GW677" t="s">
        <v>248</v>
      </c>
      <c r="GX677" t="s">
        <v>248</v>
      </c>
      <c r="GY677" t="s">
        <v>248</v>
      </c>
      <c r="GZ677" t="s">
        <v>248</v>
      </c>
      <c r="HA677" t="s">
        <v>248</v>
      </c>
      <c r="HB677" t="s">
        <v>248</v>
      </c>
      <c r="HC677" t="s">
        <v>248</v>
      </c>
      <c r="HD677" t="s">
        <v>248</v>
      </c>
      <c r="HE677" t="s">
        <v>248</v>
      </c>
      <c r="HF677" t="s">
        <v>248</v>
      </c>
      <c r="HG677" t="s">
        <v>248</v>
      </c>
      <c r="HH677" t="s">
        <v>248</v>
      </c>
      <c r="HI677" t="s">
        <v>248</v>
      </c>
      <c r="HJ677" t="s">
        <v>248</v>
      </c>
      <c r="HK677" t="s">
        <v>248</v>
      </c>
      <c r="HL677" t="s">
        <v>248</v>
      </c>
      <c r="HM677" t="s">
        <v>248</v>
      </c>
      <c r="HN677" t="s">
        <v>248</v>
      </c>
      <c r="HO677" t="s">
        <v>248</v>
      </c>
      <c r="HP677" t="s">
        <v>248</v>
      </c>
      <c r="HQ677" t="s">
        <v>248</v>
      </c>
      <c r="HR677" t="s">
        <v>248</v>
      </c>
      <c r="HS677" t="s">
        <v>248</v>
      </c>
      <c r="HT677" t="s">
        <v>248</v>
      </c>
      <c r="HU677" t="s">
        <v>248</v>
      </c>
      <c r="HV677" t="s">
        <v>248</v>
      </c>
      <c r="HW677" t="s">
        <v>248</v>
      </c>
      <c r="HX677" t="s">
        <v>248</v>
      </c>
      <c r="HY677" t="s">
        <v>248</v>
      </c>
      <c r="HZ677" t="s">
        <v>248</v>
      </c>
      <c r="IA677" t="s">
        <v>248</v>
      </c>
      <c r="IB677" t="s">
        <v>248</v>
      </c>
      <c r="IC677" t="s">
        <v>248</v>
      </c>
      <c r="ID677" t="s">
        <v>248</v>
      </c>
      <c r="IE677" t="s">
        <v>248</v>
      </c>
      <c r="IF677" t="s">
        <v>248</v>
      </c>
      <c r="IG677" t="s">
        <v>248</v>
      </c>
      <c r="IH677" t="s">
        <v>248</v>
      </c>
      <c r="II677" t="s">
        <v>248</v>
      </c>
      <c r="IJ677" t="s">
        <v>248</v>
      </c>
      <c r="IK677" t="s">
        <v>248</v>
      </c>
      <c r="IL677" t="s">
        <v>248</v>
      </c>
      <c r="IM677" t="s">
        <v>248</v>
      </c>
    </row>
    <row r="678" spans="1:247" hidden="1" x14ac:dyDescent="0.2">
      <c r="A678" s="3" t="s">
        <v>403</v>
      </c>
      <c r="B678" s="3" t="s">
        <v>404</v>
      </c>
      <c r="C678" s="4" t="s">
        <v>259</v>
      </c>
      <c r="D678" s="4" t="s">
        <v>252</v>
      </c>
      <c r="E678" s="1">
        <v>20118</v>
      </c>
      <c r="F678" s="5">
        <v>26.23</v>
      </c>
      <c r="G678" s="1">
        <v>41375</v>
      </c>
      <c r="H678">
        <v>58</v>
      </c>
      <c r="I678" s="4" t="s">
        <v>247</v>
      </c>
      <c r="J678">
        <v>0</v>
      </c>
      <c r="K678">
        <v>1.2</v>
      </c>
      <c r="L678">
        <v>-9.0799999200000006</v>
      </c>
      <c r="M678" s="2">
        <v>0.76</v>
      </c>
      <c r="N678">
        <v>1</v>
      </c>
      <c r="O678">
        <v>20</v>
      </c>
      <c r="P678" s="2">
        <v>0.05</v>
      </c>
      <c r="Q678" s="2">
        <v>0</v>
      </c>
      <c r="R678" s="2">
        <v>0</v>
      </c>
      <c r="S678">
        <v>13.47</v>
      </c>
      <c r="T678">
        <v>37</v>
      </c>
      <c r="U678" s="5">
        <v>-9.0495717357951584</v>
      </c>
      <c r="V678" s="5">
        <v>-17.779622834822558</v>
      </c>
      <c r="W678" s="5">
        <v>-1.7538491070838902</v>
      </c>
      <c r="X678" s="6">
        <v>767.72522351796169</v>
      </c>
      <c r="Y678" s="6">
        <f t="shared" si="30"/>
        <v>767725.22351796168</v>
      </c>
      <c r="Z678" s="6">
        <v>237.30393499147323</v>
      </c>
      <c r="AA678" s="6">
        <v>530.42128852648852</v>
      </c>
      <c r="AB678" s="6">
        <v>439.47073083687491</v>
      </c>
      <c r="AC678" s="6">
        <f t="shared" si="31"/>
        <v>439470.73083687492</v>
      </c>
      <c r="AD678" s="6">
        <v>927.27084383561635</v>
      </c>
      <c r="AE678" s="6">
        <v>463.63542191780817</v>
      </c>
      <c r="AF678" s="6">
        <v>463.63542191780817</v>
      </c>
      <c r="AG678" s="5">
        <v>1.42</v>
      </c>
      <c r="AH678" s="6">
        <v>72</v>
      </c>
      <c r="AI678" s="6">
        <v>538.48948347402631</v>
      </c>
      <c r="AJ678" s="6">
        <f t="shared" si="32"/>
        <v>538489.48347402632</v>
      </c>
      <c r="AK678" s="7">
        <v>0.41927486768958733</v>
      </c>
      <c r="AL678" s="7">
        <v>0.58072513231041267</v>
      </c>
      <c r="AM678" s="1">
        <v>41551</v>
      </c>
      <c r="AN678">
        <v>5</v>
      </c>
      <c r="AO678">
        <v>58</v>
      </c>
      <c r="AP678">
        <v>5.4</v>
      </c>
      <c r="AQ678">
        <v>1.2</v>
      </c>
      <c r="AR678">
        <v>-1.97</v>
      </c>
      <c r="AS678">
        <v>0</v>
      </c>
      <c r="AT678">
        <v>14</v>
      </c>
      <c r="AU678" s="2">
        <v>0</v>
      </c>
      <c r="AV678" s="2">
        <v>0.05</v>
      </c>
      <c r="AW678" s="2">
        <v>0.03</v>
      </c>
      <c r="AX678">
        <v>3.1300001000000002</v>
      </c>
      <c r="AY678">
        <v>36</v>
      </c>
      <c r="AZ678">
        <v>4994803.8155747857</v>
      </c>
      <c r="BA678" t="e">
        <v>#NUM!</v>
      </c>
      <c r="BB678" t="e">
        <v>#NUM!</v>
      </c>
      <c r="BC678" t="e">
        <v>#NUM!</v>
      </c>
      <c r="BD678">
        <v>0</v>
      </c>
      <c r="BE678">
        <v>0</v>
      </c>
      <c r="BF678">
        <v>-1</v>
      </c>
      <c r="BG678">
        <v>0</v>
      </c>
      <c r="BH678">
        <v>-1</v>
      </c>
      <c r="BI678">
        <v>-1</v>
      </c>
      <c r="BJ678">
        <v>-1</v>
      </c>
      <c r="BK678">
        <v>-1</v>
      </c>
      <c r="BL678">
        <v>-1</v>
      </c>
      <c r="BM678">
        <v>-1</v>
      </c>
      <c r="BN678">
        <v>0</v>
      </c>
      <c r="BO678">
        <v>8</v>
      </c>
      <c r="BP678">
        <v>-1</v>
      </c>
      <c r="BQ678">
        <v>-1</v>
      </c>
      <c r="BR678">
        <v>-1</v>
      </c>
      <c r="BS678">
        <v>-1</v>
      </c>
      <c r="BT678">
        <v>-1</v>
      </c>
      <c r="BU678">
        <v>-1</v>
      </c>
      <c r="BV678">
        <v>4</v>
      </c>
      <c r="BW678">
        <v>25</v>
      </c>
      <c r="BX678">
        <v>-1</v>
      </c>
      <c r="BY678">
        <v>0</v>
      </c>
      <c r="BZ678">
        <v>9</v>
      </c>
      <c r="CA678">
        <v>13</v>
      </c>
      <c r="CB678">
        <v>30</v>
      </c>
      <c r="CC678">
        <v>29</v>
      </c>
      <c r="CD678">
        <v>29</v>
      </c>
      <c r="CE678">
        <v>28</v>
      </c>
      <c r="CF678">
        <v>25</v>
      </c>
      <c r="CG678">
        <v>0</v>
      </c>
      <c r="CH678">
        <v>27</v>
      </c>
      <c r="CI678">
        <v>25</v>
      </c>
      <c r="CJ678">
        <v>27</v>
      </c>
      <c r="CK678">
        <v>27</v>
      </c>
      <c r="CL678">
        <v>28</v>
      </c>
      <c r="CM678">
        <v>28</v>
      </c>
      <c r="CN678">
        <v>30</v>
      </c>
      <c r="CO678">
        <v>30</v>
      </c>
      <c r="CP678">
        <v>25</v>
      </c>
      <c r="CQ678">
        <v>28</v>
      </c>
      <c r="CR678">
        <v>29</v>
      </c>
      <c r="CS678">
        <v>30</v>
      </c>
      <c r="CT678">
        <v>26</v>
      </c>
      <c r="CU678">
        <v>28</v>
      </c>
      <c r="CV678">
        <v>27</v>
      </c>
      <c r="CW678">
        <v>26</v>
      </c>
      <c r="CX678">
        <v>-1</v>
      </c>
      <c r="CY678">
        <v>-1</v>
      </c>
      <c r="CZ678">
        <v>5</v>
      </c>
      <c r="DA678">
        <v>9</v>
      </c>
      <c r="DB678">
        <v>29</v>
      </c>
      <c r="DC678">
        <v>26</v>
      </c>
      <c r="DD678">
        <v>30</v>
      </c>
      <c r="DE678">
        <v>27</v>
      </c>
      <c r="DF678">
        <v>28</v>
      </c>
      <c r="DG678">
        <v>31</v>
      </c>
      <c r="DH678">
        <v>32</v>
      </c>
      <c r="DI678">
        <v>32</v>
      </c>
      <c r="DJ678">
        <v>31</v>
      </c>
      <c r="DK678">
        <v>29</v>
      </c>
      <c r="DL678">
        <v>27</v>
      </c>
      <c r="DM678">
        <v>15</v>
      </c>
      <c r="DN678">
        <v>27</v>
      </c>
      <c r="DO678">
        <v>26</v>
      </c>
      <c r="DP678">
        <v>10</v>
      </c>
      <c r="DQ678">
        <v>29</v>
      </c>
      <c r="DR678">
        <v>30</v>
      </c>
      <c r="DS678">
        <v>29</v>
      </c>
      <c r="DT678">
        <v>33</v>
      </c>
      <c r="DU678">
        <v>34</v>
      </c>
      <c r="DV678">
        <v>32</v>
      </c>
      <c r="DW678">
        <v>30</v>
      </c>
      <c r="DX678">
        <v>32</v>
      </c>
      <c r="DY678">
        <v>30</v>
      </c>
      <c r="DZ678">
        <v>33</v>
      </c>
      <c r="EA678">
        <v>33</v>
      </c>
      <c r="EB678">
        <v>32</v>
      </c>
      <c r="EC678">
        <v>33</v>
      </c>
      <c r="ED678">
        <v>34</v>
      </c>
      <c r="EE678">
        <v>33</v>
      </c>
      <c r="EF678">
        <v>34</v>
      </c>
      <c r="EG678">
        <v>30</v>
      </c>
      <c r="EH678">
        <v>32</v>
      </c>
      <c r="EI678">
        <v>32</v>
      </c>
      <c r="EJ678">
        <v>14</v>
      </c>
      <c r="EK678">
        <v>29</v>
      </c>
      <c r="EL678">
        <v>31</v>
      </c>
      <c r="EM678">
        <v>32</v>
      </c>
      <c r="EN678">
        <v>33</v>
      </c>
      <c r="EO678">
        <v>33</v>
      </c>
      <c r="EP678">
        <v>33</v>
      </c>
      <c r="EQ678">
        <v>35</v>
      </c>
      <c r="ER678">
        <v>33</v>
      </c>
      <c r="ES678">
        <v>31</v>
      </c>
      <c r="ET678">
        <v>33</v>
      </c>
      <c r="EU678">
        <v>34</v>
      </c>
      <c r="EV678">
        <v>32</v>
      </c>
      <c r="EW678">
        <v>32</v>
      </c>
      <c r="EX678">
        <v>31</v>
      </c>
      <c r="EY678">
        <v>-1</v>
      </c>
      <c r="EZ678">
        <v>27</v>
      </c>
      <c r="FA678">
        <v>25</v>
      </c>
      <c r="FB678">
        <v>33</v>
      </c>
      <c r="FC678">
        <v>31</v>
      </c>
      <c r="FD678">
        <v>33</v>
      </c>
      <c r="FE678">
        <v>34</v>
      </c>
      <c r="FF678">
        <v>33</v>
      </c>
      <c r="FG678">
        <v>33</v>
      </c>
      <c r="FH678">
        <v>33</v>
      </c>
      <c r="FI678">
        <v>30</v>
      </c>
      <c r="FJ678">
        <v>33</v>
      </c>
      <c r="FK678">
        <v>33</v>
      </c>
      <c r="FL678">
        <v>32</v>
      </c>
      <c r="FM678">
        <v>32</v>
      </c>
      <c r="FN678">
        <v>32</v>
      </c>
      <c r="FO678">
        <v>33</v>
      </c>
      <c r="FP678">
        <v>23</v>
      </c>
      <c r="FQ678">
        <v>26</v>
      </c>
      <c r="FR678">
        <v>31</v>
      </c>
      <c r="FS678">
        <v>31</v>
      </c>
      <c r="FT678">
        <v>30</v>
      </c>
      <c r="FU678">
        <v>29</v>
      </c>
      <c r="FV678">
        <v>28</v>
      </c>
      <c r="FW678">
        <v>30</v>
      </c>
      <c r="FX678">
        <v>27</v>
      </c>
      <c r="FY678">
        <v>29</v>
      </c>
      <c r="FZ678">
        <v>28</v>
      </c>
      <c r="GA678">
        <v>25</v>
      </c>
      <c r="GB678">
        <v>26</v>
      </c>
      <c r="GC678">
        <v>28</v>
      </c>
      <c r="GD678">
        <v>29</v>
      </c>
      <c r="GE678">
        <v>29</v>
      </c>
      <c r="GF678">
        <v>28</v>
      </c>
      <c r="GG678">
        <v>27</v>
      </c>
      <c r="GH678">
        <v>28</v>
      </c>
      <c r="GI678">
        <v>27</v>
      </c>
      <c r="GJ678">
        <v>25</v>
      </c>
      <c r="GK678">
        <v>28</v>
      </c>
      <c r="GL678">
        <v>28</v>
      </c>
      <c r="GM678">
        <v>28</v>
      </c>
      <c r="GN678">
        <v>27</v>
      </c>
      <c r="GO678">
        <v>27</v>
      </c>
      <c r="GP678">
        <v>22</v>
      </c>
      <c r="GQ678">
        <v>24</v>
      </c>
      <c r="GR678">
        <v>25</v>
      </c>
      <c r="GS678">
        <v>26</v>
      </c>
      <c r="GT678">
        <f>COUNTIF($A$2:A678,A678)</f>
        <v>3</v>
      </c>
      <c r="GU678" s="1">
        <v>41551</v>
      </c>
      <c r="GV678">
        <v>0</v>
      </c>
      <c r="GW678">
        <v>6</v>
      </c>
      <c r="GX678">
        <v>231</v>
      </c>
      <c r="GY678">
        <v>293</v>
      </c>
      <c r="GZ678">
        <v>321</v>
      </c>
      <c r="HA678">
        <v>326</v>
      </c>
      <c r="HB678">
        <v>296</v>
      </c>
      <c r="HC678">
        <v>237</v>
      </c>
      <c r="HD678">
        <v>263</v>
      </c>
      <c r="HE678">
        <v>275</v>
      </c>
      <c r="HF678">
        <v>223</v>
      </c>
      <c r="HG678">
        <v>231</v>
      </c>
      <c r="HH678">
        <v>230</v>
      </c>
      <c r="HI678">
        <v>0</v>
      </c>
      <c r="HJ678">
        <v>9.1999999999999993</v>
      </c>
      <c r="HK678">
        <v>9.1</v>
      </c>
      <c r="HL678">
        <v>257</v>
      </c>
      <c r="HM678">
        <v>255</v>
      </c>
      <c r="HN678">
        <v>265</v>
      </c>
      <c r="HO678">
        <v>70</v>
      </c>
      <c r="HP678">
        <v>67</v>
      </c>
      <c r="HQ678">
        <v>59</v>
      </c>
      <c r="HR678">
        <v>70</v>
      </c>
      <c r="HS678">
        <v>73</v>
      </c>
      <c r="HT678">
        <v>72</v>
      </c>
      <c r="HU678">
        <v>68</v>
      </c>
      <c r="HV678">
        <v>59</v>
      </c>
      <c r="HW678">
        <v>58</v>
      </c>
      <c r="HX678">
        <v>30</v>
      </c>
      <c r="HY678">
        <v>7</v>
      </c>
      <c r="HZ678">
        <v>19</v>
      </c>
      <c r="IA678">
        <v>38</v>
      </c>
      <c r="IB678">
        <v>47</v>
      </c>
      <c r="IC678">
        <v>40</v>
      </c>
      <c r="ID678">
        <v>22</v>
      </c>
      <c r="IE678">
        <v>13</v>
      </c>
      <c r="IF678">
        <v>127</v>
      </c>
      <c r="IG678">
        <v>118</v>
      </c>
      <c r="IH678">
        <v>123</v>
      </c>
      <c r="II678">
        <v>135</v>
      </c>
      <c r="IJ678">
        <v>134</v>
      </c>
      <c r="IK678">
        <v>129</v>
      </c>
      <c r="IL678">
        <v>123</v>
      </c>
      <c r="IM678">
        <v>119</v>
      </c>
    </row>
    <row r="679" spans="1:247" hidden="1" x14ac:dyDescent="0.2">
      <c r="A679" s="3" t="s">
        <v>403</v>
      </c>
      <c r="B679" s="3" t="s">
        <v>404</v>
      </c>
      <c r="C679" s="4" t="s">
        <v>259</v>
      </c>
      <c r="D679" s="4" t="s">
        <v>252</v>
      </c>
      <c r="E679" s="1">
        <v>20118</v>
      </c>
      <c r="F679" s="5">
        <v>26.23</v>
      </c>
      <c r="G679" s="1">
        <v>41744</v>
      </c>
      <c r="H679">
        <v>59</v>
      </c>
      <c r="I679" s="4" t="s">
        <v>247</v>
      </c>
      <c r="J679">
        <v>5.2</v>
      </c>
      <c r="K679">
        <v>1.2</v>
      </c>
      <c r="L679">
        <v>-8.0100002299999993</v>
      </c>
      <c r="M679" s="2">
        <v>0.77</v>
      </c>
      <c r="N679">
        <v>0</v>
      </c>
      <c r="O679">
        <v>18</v>
      </c>
      <c r="P679" s="2">
        <v>0</v>
      </c>
      <c r="Q679" s="2">
        <v>0</v>
      </c>
      <c r="R679" s="2">
        <v>0</v>
      </c>
      <c r="S679">
        <v>13.5</v>
      </c>
      <c r="T679">
        <v>36</v>
      </c>
      <c r="U679" s="5">
        <v>-7.9163770706494061</v>
      </c>
      <c r="V679" s="5">
        <v>-16.720955583298025</v>
      </c>
      <c r="W679" s="5">
        <v>-0.55837172081222619</v>
      </c>
      <c r="X679" s="6">
        <v>905.95324574721712</v>
      </c>
      <c r="Y679" s="6">
        <f t="shared" si="30"/>
        <v>905953.24574721709</v>
      </c>
      <c r="Z679" s="6">
        <v>241.55082007985374</v>
      </c>
      <c r="AA679" s="6">
        <v>664.40242566736356</v>
      </c>
      <c r="AB679" s="6">
        <v>447.50860220101021</v>
      </c>
      <c r="AC679" s="6">
        <f t="shared" si="31"/>
        <v>447508.60220101022</v>
      </c>
      <c r="AD679" s="6">
        <v>917.92048493150673</v>
      </c>
      <c r="AE679" s="6">
        <v>458.96024246575337</v>
      </c>
      <c r="AF679" s="6">
        <v>458.96024246575337</v>
      </c>
      <c r="AG679" s="5">
        <v>1.42</v>
      </c>
      <c r="AH679" s="6">
        <v>69</v>
      </c>
      <c r="AI679" s="6">
        <v>568.48262434538469</v>
      </c>
      <c r="AJ679" s="6">
        <f t="shared" si="32"/>
        <v>568482.62434538465</v>
      </c>
      <c r="AK679" s="7">
        <v>0.38068423825642844</v>
      </c>
      <c r="AL679" s="7">
        <v>0.61931576174357161</v>
      </c>
      <c r="AM679" s="1" t="s">
        <v>248</v>
      </c>
      <c r="AN679" t="s">
        <v>248</v>
      </c>
      <c r="AO679" t="s">
        <v>248</v>
      </c>
      <c r="AP679" t="s">
        <v>248</v>
      </c>
      <c r="AQ679" t="s">
        <v>248</v>
      </c>
      <c r="AR679" t="s">
        <v>248</v>
      </c>
      <c r="AS679" t="s">
        <v>248</v>
      </c>
      <c r="AT679" t="s">
        <v>248</v>
      </c>
      <c r="AU679" s="2"/>
      <c r="AV679" s="2" t="s">
        <v>248</v>
      </c>
      <c r="AW679" s="2" t="s">
        <v>248</v>
      </c>
      <c r="AX679" t="s">
        <v>248</v>
      </c>
      <c r="AY679" t="s">
        <v>248</v>
      </c>
      <c r="AZ679" t="s">
        <v>248</v>
      </c>
      <c r="BA679" t="s">
        <v>248</v>
      </c>
      <c r="BB679" t="s">
        <v>248</v>
      </c>
      <c r="BC679" t="s">
        <v>248</v>
      </c>
      <c r="BD679" t="s">
        <v>248</v>
      </c>
      <c r="BE679" t="s">
        <v>248</v>
      </c>
      <c r="BF679">
        <v>-1</v>
      </c>
      <c r="BG679">
        <v>-1</v>
      </c>
      <c r="BH679">
        <v>-1</v>
      </c>
      <c r="BI679">
        <v>0</v>
      </c>
      <c r="BJ679">
        <v>-1</v>
      </c>
      <c r="BK679">
        <v>-1</v>
      </c>
      <c r="BL679">
        <v>-1</v>
      </c>
      <c r="BM679">
        <v>-1</v>
      </c>
      <c r="BN679">
        <v>4</v>
      </c>
      <c r="BO679">
        <v>18</v>
      </c>
      <c r="BP679">
        <v>-1</v>
      </c>
      <c r="BQ679">
        <v>-1</v>
      </c>
      <c r="BR679">
        <v>-1</v>
      </c>
      <c r="BS679">
        <v>-1</v>
      </c>
      <c r="BT679">
        <v>13</v>
      </c>
      <c r="BU679">
        <v>22</v>
      </c>
      <c r="BV679">
        <v>15</v>
      </c>
      <c r="BW679">
        <v>24</v>
      </c>
      <c r="BX679">
        <v>-1</v>
      </c>
      <c r="BY679">
        <v>-1</v>
      </c>
      <c r="BZ679">
        <v>-1</v>
      </c>
      <c r="CA679">
        <v>12</v>
      </c>
      <c r="CB679">
        <v>25</v>
      </c>
      <c r="CC679" t="s">
        <v>248</v>
      </c>
      <c r="CD679" t="s">
        <v>248</v>
      </c>
      <c r="CE679">
        <v>25</v>
      </c>
      <c r="CF679">
        <v>26</v>
      </c>
      <c r="CG679">
        <v>9</v>
      </c>
      <c r="CH679">
        <v>26</v>
      </c>
      <c r="CI679">
        <v>25</v>
      </c>
      <c r="CJ679" t="s">
        <v>248</v>
      </c>
      <c r="CK679" t="s">
        <v>248</v>
      </c>
      <c r="CL679" t="s">
        <v>248</v>
      </c>
      <c r="CM679" t="s">
        <v>248</v>
      </c>
      <c r="CN679" t="s">
        <v>248</v>
      </c>
      <c r="CO679" t="s">
        <v>248</v>
      </c>
      <c r="CP679" t="s">
        <v>248</v>
      </c>
      <c r="CQ679" t="s">
        <v>248</v>
      </c>
      <c r="CR679" t="s">
        <v>248</v>
      </c>
      <c r="CS679" t="s">
        <v>248</v>
      </c>
      <c r="CT679" t="s">
        <v>248</v>
      </c>
      <c r="CU679" t="s">
        <v>248</v>
      </c>
      <c r="CV679" t="s">
        <v>248</v>
      </c>
      <c r="CW679" t="s">
        <v>248</v>
      </c>
      <c r="CX679">
        <v>0</v>
      </c>
      <c r="CY679">
        <v>-1</v>
      </c>
      <c r="CZ679">
        <v>0</v>
      </c>
      <c r="DA679">
        <v>10</v>
      </c>
      <c r="DB679">
        <v>30</v>
      </c>
      <c r="DC679" t="s">
        <v>248</v>
      </c>
      <c r="DD679" t="s">
        <v>248</v>
      </c>
      <c r="DE679" t="s">
        <v>248</v>
      </c>
      <c r="DF679" t="s">
        <v>248</v>
      </c>
      <c r="DG679">
        <v>30</v>
      </c>
      <c r="DH679" t="s">
        <v>248</v>
      </c>
      <c r="DI679" t="s">
        <v>248</v>
      </c>
      <c r="DJ679" t="s">
        <v>248</v>
      </c>
      <c r="DK679" t="s">
        <v>248</v>
      </c>
      <c r="DL679">
        <v>32</v>
      </c>
      <c r="DM679">
        <v>9</v>
      </c>
      <c r="DN679">
        <v>27</v>
      </c>
      <c r="DO679">
        <v>24</v>
      </c>
      <c r="DP679" t="s">
        <v>248</v>
      </c>
      <c r="DQ679" t="s">
        <v>248</v>
      </c>
      <c r="DR679" t="s">
        <v>248</v>
      </c>
      <c r="DS679" t="s">
        <v>248</v>
      </c>
      <c r="DT679" t="s">
        <v>248</v>
      </c>
      <c r="DU679" t="s">
        <v>248</v>
      </c>
      <c r="DV679" t="s">
        <v>248</v>
      </c>
      <c r="DW679" t="s">
        <v>248</v>
      </c>
      <c r="DX679" t="s">
        <v>248</v>
      </c>
      <c r="DY679" t="s">
        <v>248</v>
      </c>
      <c r="DZ679" t="s">
        <v>248</v>
      </c>
      <c r="EA679" t="s">
        <v>248</v>
      </c>
      <c r="EB679" t="s">
        <v>248</v>
      </c>
      <c r="EC679" t="s">
        <v>248</v>
      </c>
      <c r="ED679" t="s">
        <v>248</v>
      </c>
      <c r="EE679" t="s">
        <v>248</v>
      </c>
      <c r="EF679" t="s">
        <v>248</v>
      </c>
      <c r="EG679" t="s">
        <v>248</v>
      </c>
      <c r="EH679" t="s">
        <v>248</v>
      </c>
      <c r="EI679" t="s">
        <v>248</v>
      </c>
      <c r="EJ679">
        <v>23</v>
      </c>
      <c r="EK679">
        <v>29</v>
      </c>
      <c r="EL679">
        <v>31</v>
      </c>
      <c r="EM679">
        <v>33</v>
      </c>
      <c r="EN679">
        <v>34</v>
      </c>
      <c r="EO679" t="s">
        <v>248</v>
      </c>
      <c r="EP679" t="s">
        <v>248</v>
      </c>
      <c r="EQ679" t="s">
        <v>248</v>
      </c>
      <c r="ER679" t="s">
        <v>248</v>
      </c>
      <c r="ES679">
        <v>34</v>
      </c>
      <c r="ET679" t="s">
        <v>248</v>
      </c>
      <c r="EU679" t="s">
        <v>248</v>
      </c>
      <c r="EV679" t="s">
        <v>248</v>
      </c>
      <c r="EW679" t="s">
        <v>248</v>
      </c>
      <c r="EX679">
        <v>31</v>
      </c>
      <c r="EY679">
        <v>-1</v>
      </c>
      <c r="EZ679">
        <v>29</v>
      </c>
      <c r="FA679">
        <v>25</v>
      </c>
      <c r="FB679" t="s">
        <v>248</v>
      </c>
      <c r="FC679" t="s">
        <v>248</v>
      </c>
      <c r="FD679" t="s">
        <v>248</v>
      </c>
      <c r="FE679" t="s">
        <v>248</v>
      </c>
      <c r="FF679" t="s">
        <v>248</v>
      </c>
      <c r="FG679" t="s">
        <v>248</v>
      </c>
      <c r="FH679" t="s">
        <v>248</v>
      </c>
      <c r="FI679" t="s">
        <v>248</v>
      </c>
      <c r="FJ679" t="s">
        <v>248</v>
      </c>
      <c r="FK679" t="s">
        <v>248</v>
      </c>
      <c r="FL679" t="s">
        <v>248</v>
      </c>
      <c r="FM679" t="s">
        <v>248</v>
      </c>
      <c r="FN679" t="s">
        <v>248</v>
      </c>
      <c r="FO679" t="s">
        <v>248</v>
      </c>
      <c r="FP679">
        <v>26</v>
      </c>
      <c r="FQ679">
        <v>27</v>
      </c>
      <c r="FR679">
        <v>30</v>
      </c>
      <c r="FS679">
        <v>32</v>
      </c>
      <c r="FT679">
        <v>31</v>
      </c>
      <c r="FU679" t="s">
        <v>248</v>
      </c>
      <c r="FV679" t="s">
        <v>248</v>
      </c>
      <c r="FW679">
        <v>32</v>
      </c>
      <c r="FX679">
        <v>33</v>
      </c>
      <c r="FY679">
        <v>28</v>
      </c>
      <c r="FZ679">
        <v>28</v>
      </c>
      <c r="GA679">
        <v>25</v>
      </c>
      <c r="GB679">
        <v>28</v>
      </c>
      <c r="GC679">
        <v>24</v>
      </c>
      <c r="GD679">
        <v>31</v>
      </c>
      <c r="GE679">
        <v>29</v>
      </c>
      <c r="GF679">
        <v>30</v>
      </c>
      <c r="GG679">
        <v>26</v>
      </c>
      <c r="GH679">
        <v>28</v>
      </c>
      <c r="GI679">
        <v>27</v>
      </c>
      <c r="GJ679">
        <v>30</v>
      </c>
      <c r="GK679">
        <v>30</v>
      </c>
      <c r="GL679">
        <v>30</v>
      </c>
      <c r="GM679">
        <v>30</v>
      </c>
      <c r="GN679">
        <v>29</v>
      </c>
      <c r="GO679">
        <v>26</v>
      </c>
      <c r="GP679">
        <v>26</v>
      </c>
      <c r="GQ679">
        <v>24</v>
      </c>
      <c r="GR679">
        <v>28</v>
      </c>
      <c r="GS679">
        <v>29</v>
      </c>
      <c r="GT679">
        <f>COUNTIF($A$2:A679,A679)</f>
        <v>4</v>
      </c>
      <c r="GU679" s="1" t="s">
        <v>248</v>
      </c>
      <c r="GV679" t="s">
        <v>248</v>
      </c>
      <c r="GW679" t="s">
        <v>248</v>
      </c>
      <c r="GX679" t="s">
        <v>248</v>
      </c>
      <c r="GY679" t="s">
        <v>248</v>
      </c>
      <c r="GZ679" t="s">
        <v>248</v>
      </c>
      <c r="HA679" t="s">
        <v>248</v>
      </c>
      <c r="HB679" t="s">
        <v>248</v>
      </c>
      <c r="HC679" t="s">
        <v>248</v>
      </c>
      <c r="HD679" t="s">
        <v>248</v>
      </c>
      <c r="HE679" t="s">
        <v>248</v>
      </c>
      <c r="HF679" t="s">
        <v>248</v>
      </c>
      <c r="HG679" t="s">
        <v>248</v>
      </c>
      <c r="HH679" t="s">
        <v>248</v>
      </c>
      <c r="HI679" t="s">
        <v>248</v>
      </c>
      <c r="HJ679" t="s">
        <v>248</v>
      </c>
      <c r="HK679" t="s">
        <v>248</v>
      </c>
      <c r="HL679" t="s">
        <v>248</v>
      </c>
      <c r="HM679" t="s">
        <v>248</v>
      </c>
      <c r="HN679" t="s">
        <v>248</v>
      </c>
      <c r="HO679" t="s">
        <v>248</v>
      </c>
      <c r="HP679" t="s">
        <v>248</v>
      </c>
      <c r="HQ679" t="s">
        <v>248</v>
      </c>
      <c r="HR679" t="s">
        <v>248</v>
      </c>
      <c r="HS679" t="s">
        <v>248</v>
      </c>
      <c r="HT679" t="s">
        <v>248</v>
      </c>
      <c r="HU679" t="s">
        <v>248</v>
      </c>
      <c r="HV679" t="s">
        <v>248</v>
      </c>
      <c r="HW679" t="s">
        <v>248</v>
      </c>
      <c r="HX679" t="s">
        <v>248</v>
      </c>
      <c r="HY679" t="s">
        <v>248</v>
      </c>
      <c r="HZ679" t="s">
        <v>248</v>
      </c>
      <c r="IA679" t="s">
        <v>248</v>
      </c>
      <c r="IB679" t="s">
        <v>248</v>
      </c>
      <c r="IC679" t="s">
        <v>248</v>
      </c>
      <c r="ID679" t="s">
        <v>248</v>
      </c>
      <c r="IE679" t="s">
        <v>248</v>
      </c>
      <c r="IF679" t="s">
        <v>248</v>
      </c>
      <c r="IG679" t="s">
        <v>248</v>
      </c>
      <c r="IH679" t="s">
        <v>248</v>
      </c>
      <c r="II679" t="s">
        <v>248</v>
      </c>
      <c r="IJ679" t="s">
        <v>248</v>
      </c>
      <c r="IK679" t="s">
        <v>248</v>
      </c>
      <c r="IL679" t="s">
        <v>248</v>
      </c>
      <c r="IM679" t="s">
        <v>248</v>
      </c>
    </row>
    <row r="680" spans="1:247" hidden="1" x14ac:dyDescent="0.2">
      <c r="A680" s="3" t="s">
        <v>403</v>
      </c>
      <c r="B680" s="3" t="s">
        <v>404</v>
      </c>
      <c r="C680" s="4" t="s">
        <v>259</v>
      </c>
      <c r="D680" s="4" t="s">
        <v>252</v>
      </c>
      <c r="E680" s="1">
        <v>20118</v>
      </c>
      <c r="F680" s="5">
        <v>26.23</v>
      </c>
      <c r="G680" s="1">
        <v>41950</v>
      </c>
      <c r="H680">
        <v>59</v>
      </c>
      <c r="I680" s="4" t="s">
        <v>247</v>
      </c>
      <c r="J680">
        <v>5.7999999999999901</v>
      </c>
      <c r="K680">
        <v>1.2</v>
      </c>
      <c r="L680">
        <v>-9.6499995999999992</v>
      </c>
      <c r="M680" s="2">
        <v>0.75</v>
      </c>
      <c r="N680">
        <v>0</v>
      </c>
      <c r="O680">
        <v>20</v>
      </c>
      <c r="P680" s="2">
        <v>0</v>
      </c>
      <c r="Q680" s="2">
        <v>0</v>
      </c>
      <c r="R680" s="2">
        <v>0</v>
      </c>
      <c r="S680">
        <v>12.96</v>
      </c>
      <c r="T680">
        <v>36</v>
      </c>
      <c r="U680" s="5">
        <v>-9.5071165847007393</v>
      </c>
      <c r="V680" s="5">
        <v>-18.171648639949748</v>
      </c>
      <c r="W680" s="5">
        <v>-2.2661483629091337</v>
      </c>
      <c r="X680" s="6">
        <v>706.27240947613348</v>
      </c>
      <c r="Y680" s="6">
        <f t="shared" si="30"/>
        <v>706272.40947613353</v>
      </c>
      <c r="Z680" s="6">
        <v>207.35509774935784</v>
      </c>
      <c r="AA680" s="6">
        <v>498.91731172677567</v>
      </c>
      <c r="AB680" s="6">
        <v>399.35308455008601</v>
      </c>
      <c r="AC680" s="6">
        <f t="shared" si="31"/>
        <v>399353.084550086</v>
      </c>
      <c r="AD680" s="6">
        <v>918.50400136986286</v>
      </c>
      <c r="AE680" s="6">
        <v>459.25200068493143</v>
      </c>
      <c r="AF680" s="6">
        <v>459.25200068493143</v>
      </c>
      <c r="AG680" s="5">
        <v>1.47</v>
      </c>
      <c r="AH680" s="6">
        <v>68</v>
      </c>
      <c r="AI680" s="6">
        <v>496.61701135573867</v>
      </c>
      <c r="AJ680" s="6">
        <f t="shared" si="32"/>
        <v>496617.01135573868</v>
      </c>
      <c r="AK680" s="7">
        <v>0.45931970833542279</v>
      </c>
      <c r="AL680" s="7">
        <v>0.54068029166457721</v>
      </c>
      <c r="AM680" s="1" t="s">
        <v>248</v>
      </c>
      <c r="AN680" t="s">
        <v>248</v>
      </c>
      <c r="AO680" t="s">
        <v>248</v>
      </c>
      <c r="AP680" t="s">
        <v>248</v>
      </c>
      <c r="AQ680" t="s">
        <v>248</v>
      </c>
      <c r="AR680" t="s">
        <v>248</v>
      </c>
      <c r="AS680" t="s">
        <v>248</v>
      </c>
      <c r="AT680" t="s">
        <v>248</v>
      </c>
      <c r="AU680" s="2"/>
      <c r="AV680" s="2" t="s">
        <v>248</v>
      </c>
      <c r="AW680" s="2" t="s">
        <v>248</v>
      </c>
      <c r="AX680" t="s">
        <v>248</v>
      </c>
      <c r="AY680" t="s">
        <v>248</v>
      </c>
      <c r="AZ680" t="s">
        <v>248</v>
      </c>
      <c r="BA680" t="s">
        <v>248</v>
      </c>
      <c r="BB680" t="s">
        <v>248</v>
      </c>
      <c r="BC680" t="s">
        <v>248</v>
      </c>
      <c r="BD680" t="s">
        <v>248</v>
      </c>
      <c r="BE680" t="s">
        <v>248</v>
      </c>
      <c r="BF680">
        <v>0</v>
      </c>
      <c r="BG680">
        <v>-1</v>
      </c>
      <c r="BH680">
        <v>-1</v>
      </c>
      <c r="BI680">
        <v>-1</v>
      </c>
      <c r="BJ680">
        <v>-1</v>
      </c>
      <c r="BK680">
        <v>-1</v>
      </c>
      <c r="BL680">
        <v>-1</v>
      </c>
      <c r="BM680">
        <v>-1</v>
      </c>
      <c r="BN680">
        <v>-1</v>
      </c>
      <c r="BO680">
        <v>18</v>
      </c>
      <c r="BP680">
        <v>-1</v>
      </c>
      <c r="BQ680">
        <v>-1</v>
      </c>
      <c r="BR680">
        <v>-1</v>
      </c>
      <c r="BS680">
        <v>4</v>
      </c>
      <c r="BT680">
        <v>-1</v>
      </c>
      <c r="BU680">
        <v>-1</v>
      </c>
      <c r="BV680">
        <v>11</v>
      </c>
      <c r="BW680">
        <v>23</v>
      </c>
      <c r="BX680">
        <v>-1</v>
      </c>
      <c r="BY680">
        <v>-1</v>
      </c>
      <c r="BZ680">
        <v>9</v>
      </c>
      <c r="CA680">
        <v>11</v>
      </c>
      <c r="CB680">
        <v>19</v>
      </c>
      <c r="CC680" t="s">
        <v>248</v>
      </c>
      <c r="CD680" t="s">
        <v>248</v>
      </c>
      <c r="CE680">
        <v>24</v>
      </c>
      <c r="CF680">
        <v>19</v>
      </c>
      <c r="CG680">
        <v>-1</v>
      </c>
      <c r="CH680">
        <v>25</v>
      </c>
      <c r="CI680">
        <v>24</v>
      </c>
      <c r="CJ680" t="s">
        <v>248</v>
      </c>
      <c r="CK680" t="s">
        <v>248</v>
      </c>
      <c r="CL680" t="s">
        <v>248</v>
      </c>
      <c r="CM680" t="s">
        <v>248</v>
      </c>
      <c r="CN680" t="s">
        <v>248</v>
      </c>
      <c r="CO680" t="s">
        <v>248</v>
      </c>
      <c r="CP680" t="s">
        <v>248</v>
      </c>
      <c r="CQ680" t="s">
        <v>248</v>
      </c>
      <c r="CR680" t="s">
        <v>248</v>
      </c>
      <c r="CS680" t="s">
        <v>248</v>
      </c>
      <c r="CT680" t="s">
        <v>248</v>
      </c>
      <c r="CU680" t="s">
        <v>248</v>
      </c>
      <c r="CV680" t="s">
        <v>248</v>
      </c>
      <c r="CW680" t="s">
        <v>248</v>
      </c>
      <c r="CX680">
        <v>-1</v>
      </c>
      <c r="CY680">
        <v>-1</v>
      </c>
      <c r="CZ680">
        <v>5</v>
      </c>
      <c r="DA680">
        <v>14</v>
      </c>
      <c r="DB680">
        <v>29</v>
      </c>
      <c r="DC680" t="s">
        <v>248</v>
      </c>
      <c r="DD680" t="s">
        <v>248</v>
      </c>
      <c r="DE680" t="s">
        <v>248</v>
      </c>
      <c r="DF680" t="s">
        <v>248</v>
      </c>
      <c r="DG680">
        <v>31</v>
      </c>
      <c r="DH680" t="s">
        <v>248</v>
      </c>
      <c r="DI680" t="s">
        <v>248</v>
      </c>
      <c r="DJ680" t="s">
        <v>248</v>
      </c>
      <c r="DK680" t="s">
        <v>248</v>
      </c>
      <c r="DL680">
        <v>29</v>
      </c>
      <c r="DM680">
        <v>17</v>
      </c>
      <c r="DN680">
        <v>27</v>
      </c>
      <c r="DO680">
        <v>26</v>
      </c>
      <c r="DP680" t="s">
        <v>248</v>
      </c>
      <c r="DQ680" t="s">
        <v>248</v>
      </c>
      <c r="DR680" t="s">
        <v>248</v>
      </c>
      <c r="DS680" t="s">
        <v>248</v>
      </c>
      <c r="DT680" t="s">
        <v>248</v>
      </c>
      <c r="DU680" t="s">
        <v>248</v>
      </c>
      <c r="DV680" t="s">
        <v>248</v>
      </c>
      <c r="DW680" t="s">
        <v>248</v>
      </c>
      <c r="DX680" t="s">
        <v>248</v>
      </c>
      <c r="DY680" t="s">
        <v>248</v>
      </c>
      <c r="DZ680" t="s">
        <v>248</v>
      </c>
      <c r="EA680" t="s">
        <v>248</v>
      </c>
      <c r="EB680" t="s">
        <v>248</v>
      </c>
      <c r="EC680" t="s">
        <v>248</v>
      </c>
      <c r="ED680" t="s">
        <v>248</v>
      </c>
      <c r="EE680" t="s">
        <v>248</v>
      </c>
      <c r="EF680" t="s">
        <v>248</v>
      </c>
      <c r="EG680" t="s">
        <v>248</v>
      </c>
      <c r="EH680" t="s">
        <v>248</v>
      </c>
      <c r="EI680" t="s">
        <v>248</v>
      </c>
      <c r="EJ680">
        <v>17</v>
      </c>
      <c r="EK680">
        <v>26</v>
      </c>
      <c r="EL680">
        <v>29</v>
      </c>
      <c r="EM680">
        <v>30</v>
      </c>
      <c r="EN680">
        <v>32</v>
      </c>
      <c r="EO680" t="s">
        <v>248</v>
      </c>
      <c r="EP680" t="s">
        <v>248</v>
      </c>
      <c r="EQ680" t="s">
        <v>248</v>
      </c>
      <c r="ER680" t="s">
        <v>248</v>
      </c>
      <c r="ES680">
        <v>32</v>
      </c>
      <c r="ET680" t="s">
        <v>248</v>
      </c>
      <c r="EU680" t="s">
        <v>248</v>
      </c>
      <c r="EV680" t="s">
        <v>248</v>
      </c>
      <c r="EW680" t="s">
        <v>248</v>
      </c>
      <c r="EX680">
        <v>30</v>
      </c>
      <c r="EY680">
        <v>-1</v>
      </c>
      <c r="EZ680">
        <v>26</v>
      </c>
      <c r="FA680">
        <v>25</v>
      </c>
      <c r="FB680" t="s">
        <v>248</v>
      </c>
      <c r="FC680" t="s">
        <v>248</v>
      </c>
      <c r="FD680" t="s">
        <v>248</v>
      </c>
      <c r="FE680" t="s">
        <v>248</v>
      </c>
      <c r="FF680" t="s">
        <v>248</v>
      </c>
      <c r="FG680" t="s">
        <v>248</v>
      </c>
      <c r="FH680" t="s">
        <v>248</v>
      </c>
      <c r="FI680" t="s">
        <v>248</v>
      </c>
      <c r="FJ680" t="s">
        <v>248</v>
      </c>
      <c r="FK680" t="s">
        <v>248</v>
      </c>
      <c r="FL680" t="s">
        <v>248</v>
      </c>
      <c r="FM680" t="s">
        <v>248</v>
      </c>
      <c r="FN680" t="s">
        <v>248</v>
      </c>
      <c r="FO680" t="s">
        <v>248</v>
      </c>
      <c r="FP680">
        <v>-1</v>
      </c>
      <c r="FQ680">
        <v>19</v>
      </c>
      <c r="FR680">
        <v>29</v>
      </c>
      <c r="FS680">
        <v>30</v>
      </c>
      <c r="FT680">
        <v>29</v>
      </c>
      <c r="FU680" t="s">
        <v>248</v>
      </c>
      <c r="FV680" t="s">
        <v>248</v>
      </c>
      <c r="FW680">
        <v>30</v>
      </c>
      <c r="FX680">
        <v>28</v>
      </c>
      <c r="FY680">
        <v>27</v>
      </c>
      <c r="FZ680">
        <v>29</v>
      </c>
      <c r="GA680">
        <v>26</v>
      </c>
      <c r="GB680">
        <v>24</v>
      </c>
      <c r="GC680">
        <v>26</v>
      </c>
      <c r="GD680">
        <v>30</v>
      </c>
      <c r="GE680">
        <v>28</v>
      </c>
      <c r="GF680">
        <v>30</v>
      </c>
      <c r="GG680">
        <v>30</v>
      </c>
      <c r="GH680">
        <v>29</v>
      </c>
      <c r="GI680">
        <v>26</v>
      </c>
      <c r="GJ680">
        <v>26</v>
      </c>
      <c r="GK680">
        <v>25</v>
      </c>
      <c r="GL680">
        <v>27</v>
      </c>
      <c r="GM680">
        <v>27</v>
      </c>
      <c r="GN680">
        <v>29</v>
      </c>
      <c r="GO680">
        <v>25</v>
      </c>
      <c r="GP680">
        <v>25</v>
      </c>
      <c r="GQ680">
        <v>21</v>
      </c>
      <c r="GR680">
        <v>26</v>
      </c>
      <c r="GS680">
        <v>25</v>
      </c>
      <c r="GT680">
        <f>COUNTIF($A$2:A680,A680)</f>
        <v>5</v>
      </c>
      <c r="GU680" s="1" t="s">
        <v>248</v>
      </c>
      <c r="GV680" t="s">
        <v>248</v>
      </c>
      <c r="GW680" t="s">
        <v>248</v>
      </c>
      <c r="GX680" t="s">
        <v>248</v>
      </c>
      <c r="GY680" t="s">
        <v>248</v>
      </c>
      <c r="GZ680" t="s">
        <v>248</v>
      </c>
      <c r="HA680" t="s">
        <v>248</v>
      </c>
      <c r="HB680" t="s">
        <v>248</v>
      </c>
      <c r="HC680" t="s">
        <v>248</v>
      </c>
      <c r="HD680" t="s">
        <v>248</v>
      </c>
      <c r="HE680" t="s">
        <v>248</v>
      </c>
      <c r="HF680" t="s">
        <v>248</v>
      </c>
      <c r="HG680" t="s">
        <v>248</v>
      </c>
      <c r="HH680" t="s">
        <v>248</v>
      </c>
      <c r="HI680" t="s">
        <v>248</v>
      </c>
      <c r="HJ680" t="s">
        <v>248</v>
      </c>
      <c r="HK680" t="s">
        <v>248</v>
      </c>
      <c r="HL680" t="s">
        <v>248</v>
      </c>
      <c r="HM680" t="s">
        <v>248</v>
      </c>
      <c r="HN680" t="s">
        <v>248</v>
      </c>
      <c r="HO680" t="s">
        <v>248</v>
      </c>
      <c r="HP680" t="s">
        <v>248</v>
      </c>
      <c r="HQ680" t="s">
        <v>248</v>
      </c>
      <c r="HR680" t="s">
        <v>248</v>
      </c>
      <c r="HS680" t="s">
        <v>248</v>
      </c>
      <c r="HT680" t="s">
        <v>248</v>
      </c>
      <c r="HU680" t="s">
        <v>248</v>
      </c>
      <c r="HV680" t="s">
        <v>248</v>
      </c>
      <c r="HW680" t="s">
        <v>248</v>
      </c>
      <c r="HX680" t="s">
        <v>248</v>
      </c>
      <c r="HY680" t="s">
        <v>248</v>
      </c>
      <c r="HZ680" t="s">
        <v>248</v>
      </c>
      <c r="IA680" t="s">
        <v>248</v>
      </c>
      <c r="IB680" t="s">
        <v>248</v>
      </c>
      <c r="IC680" t="s">
        <v>248</v>
      </c>
      <c r="ID680" t="s">
        <v>248</v>
      </c>
      <c r="IE680" t="s">
        <v>248</v>
      </c>
      <c r="IF680" t="s">
        <v>248</v>
      </c>
      <c r="IG680" t="s">
        <v>248</v>
      </c>
      <c r="IH680" t="s">
        <v>248</v>
      </c>
      <c r="II680" t="s">
        <v>248</v>
      </c>
      <c r="IJ680" t="s">
        <v>248</v>
      </c>
      <c r="IK680" t="s">
        <v>248</v>
      </c>
      <c r="IL680" t="s">
        <v>248</v>
      </c>
      <c r="IM680" t="s">
        <v>248</v>
      </c>
    </row>
    <row r="681" spans="1:247" hidden="1" x14ac:dyDescent="0.2">
      <c r="A681" s="3" t="s">
        <v>403</v>
      </c>
      <c r="B681" s="3" t="s">
        <v>404</v>
      </c>
      <c r="C681" s="4" t="s">
        <v>259</v>
      </c>
      <c r="D681" s="4" t="s">
        <v>252</v>
      </c>
      <c r="E681" s="1">
        <v>20118</v>
      </c>
      <c r="F681" s="5">
        <v>26.23</v>
      </c>
      <c r="G681" s="1">
        <v>42144</v>
      </c>
      <c r="H681">
        <v>60</v>
      </c>
      <c r="I681" s="4" t="s">
        <v>247</v>
      </c>
      <c r="J681">
        <v>4.7999999999999901</v>
      </c>
      <c r="K681">
        <v>1.2</v>
      </c>
      <c r="L681">
        <v>-10.42</v>
      </c>
      <c r="M681" s="2">
        <v>0.7</v>
      </c>
      <c r="N681">
        <v>0</v>
      </c>
      <c r="O681">
        <v>19</v>
      </c>
      <c r="P681" s="2">
        <v>0</v>
      </c>
      <c r="Q681" s="2">
        <v>7.0000000000000007E-2</v>
      </c>
      <c r="R681" s="2">
        <v>0</v>
      </c>
      <c r="S681">
        <v>13.52</v>
      </c>
      <c r="T681">
        <v>33</v>
      </c>
      <c r="U681" s="5">
        <v>-10.575910582119109</v>
      </c>
      <c r="V681" s="5">
        <v>-20.487751538826867</v>
      </c>
      <c r="W681" s="5">
        <v>-2.292563607426565</v>
      </c>
      <c r="X681" s="6">
        <v>566.05552549288279</v>
      </c>
      <c r="Y681" s="6">
        <f t="shared" si="30"/>
        <v>566055.52549288282</v>
      </c>
      <c r="Z681" s="6">
        <v>110.13726859943799</v>
      </c>
      <c r="AA681" s="6">
        <v>455.91825689344489</v>
      </c>
      <c r="AB681" s="6">
        <v>356.71643229814322</v>
      </c>
      <c r="AC681" s="6">
        <f t="shared" si="31"/>
        <v>356716.43229814322</v>
      </c>
      <c r="AD681" s="6">
        <v>904.30249452054773</v>
      </c>
      <c r="AE681" s="6">
        <v>452.15124726027386</v>
      </c>
      <c r="AF681" s="6">
        <v>452.15124726027386</v>
      </c>
      <c r="AG681" s="5">
        <v>1.39</v>
      </c>
      <c r="AH681" s="6">
        <v>65</v>
      </c>
      <c r="AI681" s="6">
        <v>430.51481666379209</v>
      </c>
      <c r="AJ681" s="6">
        <f t="shared" si="32"/>
        <v>430514.81666379207</v>
      </c>
      <c r="AK681" s="7">
        <v>0.52392609854289207</v>
      </c>
      <c r="AL681" s="7">
        <v>0.47607390145710793</v>
      </c>
      <c r="AM681" s="1" t="s">
        <v>248</v>
      </c>
      <c r="AN681" t="s">
        <v>248</v>
      </c>
      <c r="AO681" t="s">
        <v>248</v>
      </c>
      <c r="AP681" t="s">
        <v>248</v>
      </c>
      <c r="AQ681" t="s">
        <v>248</v>
      </c>
      <c r="AR681" t="s">
        <v>248</v>
      </c>
      <c r="AS681" t="s">
        <v>248</v>
      </c>
      <c r="AT681" t="s">
        <v>248</v>
      </c>
      <c r="AU681" s="2"/>
      <c r="AV681" s="2" t="s">
        <v>248</v>
      </c>
      <c r="AW681" s="2" t="s">
        <v>248</v>
      </c>
      <c r="AX681" t="s">
        <v>248</v>
      </c>
      <c r="AY681" t="s">
        <v>248</v>
      </c>
      <c r="AZ681" t="s">
        <v>248</v>
      </c>
      <c r="BA681" t="s">
        <v>248</v>
      </c>
      <c r="BB681" t="s">
        <v>248</v>
      </c>
      <c r="BC681" t="s">
        <v>248</v>
      </c>
      <c r="BD681" t="s">
        <v>248</v>
      </c>
      <c r="BE681" t="s">
        <v>248</v>
      </c>
      <c r="BF681">
        <v>-1</v>
      </c>
      <c r="BG681">
        <v>-1</v>
      </c>
      <c r="BH681">
        <v>-1</v>
      </c>
      <c r="BI681">
        <v>-1</v>
      </c>
      <c r="BJ681">
        <v>-1</v>
      </c>
      <c r="BK681">
        <v>-1</v>
      </c>
      <c r="BL681">
        <v>-1</v>
      </c>
      <c r="BM681">
        <v>-1</v>
      </c>
      <c r="BN681">
        <v>-1</v>
      </c>
      <c r="BO681">
        <v>17</v>
      </c>
      <c r="BP681">
        <v>-1</v>
      </c>
      <c r="BQ681">
        <v>-1</v>
      </c>
      <c r="BR681">
        <v>-1</v>
      </c>
      <c r="BS681">
        <v>-1</v>
      </c>
      <c r="BT681">
        <v>5</v>
      </c>
      <c r="BU681">
        <v>-1</v>
      </c>
      <c r="BV681">
        <v>6</v>
      </c>
      <c r="BW681">
        <v>10</v>
      </c>
      <c r="BX681">
        <v>-1</v>
      </c>
      <c r="BY681">
        <v>-1</v>
      </c>
      <c r="BZ681">
        <v>-1</v>
      </c>
      <c r="CA681">
        <v>8</v>
      </c>
      <c r="CB681">
        <v>9</v>
      </c>
      <c r="CC681" t="s">
        <v>248</v>
      </c>
      <c r="CD681" t="s">
        <v>248</v>
      </c>
      <c r="CE681">
        <v>22</v>
      </c>
      <c r="CF681">
        <v>21</v>
      </c>
      <c r="CG681">
        <v>-1</v>
      </c>
      <c r="CH681">
        <v>25</v>
      </c>
      <c r="CI681">
        <v>24</v>
      </c>
      <c r="CJ681" t="s">
        <v>248</v>
      </c>
      <c r="CK681" t="s">
        <v>248</v>
      </c>
      <c r="CL681" t="s">
        <v>248</v>
      </c>
      <c r="CM681" t="s">
        <v>248</v>
      </c>
      <c r="CN681" t="s">
        <v>248</v>
      </c>
      <c r="CO681" t="s">
        <v>248</v>
      </c>
      <c r="CP681" t="s">
        <v>248</v>
      </c>
      <c r="CQ681" t="s">
        <v>248</v>
      </c>
      <c r="CR681" t="s">
        <v>248</v>
      </c>
      <c r="CS681" t="s">
        <v>248</v>
      </c>
      <c r="CT681" t="s">
        <v>248</v>
      </c>
      <c r="CU681" t="s">
        <v>248</v>
      </c>
      <c r="CV681" t="s">
        <v>248</v>
      </c>
      <c r="CW681" t="s">
        <v>248</v>
      </c>
      <c r="CX681">
        <v>-1</v>
      </c>
      <c r="CY681">
        <v>0</v>
      </c>
      <c r="CZ681">
        <v>-1</v>
      </c>
      <c r="DA681">
        <v>17</v>
      </c>
      <c r="DB681">
        <v>26</v>
      </c>
      <c r="DC681" t="s">
        <v>248</v>
      </c>
      <c r="DD681" t="s">
        <v>248</v>
      </c>
      <c r="DE681" t="s">
        <v>248</v>
      </c>
      <c r="DF681" t="s">
        <v>248</v>
      </c>
      <c r="DG681">
        <v>26</v>
      </c>
      <c r="DH681" t="s">
        <v>248</v>
      </c>
      <c r="DI681" t="s">
        <v>248</v>
      </c>
      <c r="DJ681" t="s">
        <v>248</v>
      </c>
      <c r="DK681" t="s">
        <v>248</v>
      </c>
      <c r="DL681">
        <v>20</v>
      </c>
      <c r="DM681">
        <v>5</v>
      </c>
      <c r="DN681">
        <v>25</v>
      </c>
      <c r="DO681">
        <v>26</v>
      </c>
      <c r="DP681" t="s">
        <v>248</v>
      </c>
      <c r="DQ681" t="s">
        <v>248</v>
      </c>
      <c r="DR681" t="s">
        <v>248</v>
      </c>
      <c r="DS681" t="s">
        <v>248</v>
      </c>
      <c r="DT681" t="s">
        <v>248</v>
      </c>
      <c r="DU681" t="s">
        <v>248</v>
      </c>
      <c r="DV681" t="s">
        <v>248</v>
      </c>
      <c r="DW681" t="s">
        <v>248</v>
      </c>
      <c r="DX681" t="s">
        <v>248</v>
      </c>
      <c r="DY681" t="s">
        <v>248</v>
      </c>
      <c r="DZ681" t="s">
        <v>248</v>
      </c>
      <c r="EA681" t="s">
        <v>248</v>
      </c>
      <c r="EB681" t="s">
        <v>248</v>
      </c>
      <c r="EC681" t="s">
        <v>248</v>
      </c>
      <c r="ED681" t="s">
        <v>248</v>
      </c>
      <c r="EE681" t="s">
        <v>248</v>
      </c>
      <c r="EF681" t="s">
        <v>248</v>
      </c>
      <c r="EG681" t="s">
        <v>248</v>
      </c>
      <c r="EH681" t="s">
        <v>248</v>
      </c>
      <c r="EI681" t="s">
        <v>248</v>
      </c>
      <c r="EJ681">
        <v>22</v>
      </c>
      <c r="EK681">
        <v>24</v>
      </c>
      <c r="EL681">
        <v>29</v>
      </c>
      <c r="EM681">
        <v>29</v>
      </c>
      <c r="EN681">
        <v>31</v>
      </c>
      <c r="EO681" t="s">
        <v>248</v>
      </c>
      <c r="EP681" t="s">
        <v>248</v>
      </c>
      <c r="EQ681" t="s">
        <v>248</v>
      </c>
      <c r="ER681" t="s">
        <v>248</v>
      </c>
      <c r="ES681">
        <v>30</v>
      </c>
      <c r="ET681" t="s">
        <v>248</v>
      </c>
      <c r="EU681" t="s">
        <v>248</v>
      </c>
      <c r="EV681" t="s">
        <v>248</v>
      </c>
      <c r="EW681" t="s">
        <v>248</v>
      </c>
      <c r="EX681">
        <v>30</v>
      </c>
      <c r="EY681">
        <v>-1</v>
      </c>
      <c r="EZ681">
        <v>27</v>
      </c>
      <c r="FA681">
        <v>27</v>
      </c>
      <c r="FB681" t="s">
        <v>248</v>
      </c>
      <c r="FC681" t="s">
        <v>248</v>
      </c>
      <c r="FD681" t="s">
        <v>248</v>
      </c>
      <c r="FE681" t="s">
        <v>248</v>
      </c>
      <c r="FF681" t="s">
        <v>248</v>
      </c>
      <c r="FG681" t="s">
        <v>248</v>
      </c>
      <c r="FH681" t="s">
        <v>248</v>
      </c>
      <c r="FI681" t="s">
        <v>248</v>
      </c>
      <c r="FJ681" t="s">
        <v>248</v>
      </c>
      <c r="FK681" t="s">
        <v>248</v>
      </c>
      <c r="FL681" t="s">
        <v>248</v>
      </c>
      <c r="FM681" t="s">
        <v>248</v>
      </c>
      <c r="FN681" t="s">
        <v>248</v>
      </c>
      <c r="FO681" t="s">
        <v>248</v>
      </c>
      <c r="FP681">
        <v>24</v>
      </c>
      <c r="FQ681">
        <v>28</v>
      </c>
      <c r="FR681">
        <v>30</v>
      </c>
      <c r="FS681">
        <v>30</v>
      </c>
      <c r="FT681">
        <v>31</v>
      </c>
      <c r="FU681" t="s">
        <v>248</v>
      </c>
      <c r="FV681" t="s">
        <v>248</v>
      </c>
      <c r="FW681">
        <v>29</v>
      </c>
      <c r="FX681">
        <v>29</v>
      </c>
      <c r="FY681">
        <v>30</v>
      </c>
      <c r="FZ681">
        <v>28</v>
      </c>
      <c r="GA681">
        <v>27</v>
      </c>
      <c r="GB681">
        <v>28</v>
      </c>
      <c r="GC681">
        <v>30</v>
      </c>
      <c r="GD681">
        <v>28</v>
      </c>
      <c r="GE681">
        <v>28</v>
      </c>
      <c r="GF681">
        <v>27</v>
      </c>
      <c r="GG681">
        <v>28</v>
      </c>
      <c r="GH681">
        <v>27</v>
      </c>
      <c r="GI681">
        <v>27</v>
      </c>
      <c r="GJ681">
        <v>28</v>
      </c>
      <c r="GK681">
        <v>24</v>
      </c>
      <c r="GL681">
        <v>27</v>
      </c>
      <c r="GM681">
        <v>27</v>
      </c>
      <c r="GN681">
        <v>29</v>
      </c>
      <c r="GO681">
        <v>26</v>
      </c>
      <c r="GP681">
        <v>23</v>
      </c>
      <c r="GQ681">
        <v>22</v>
      </c>
      <c r="GR681">
        <v>25</v>
      </c>
      <c r="GS681">
        <v>25</v>
      </c>
      <c r="GT681">
        <f>COUNTIF($A$2:A681,A681)</f>
        <v>6</v>
      </c>
      <c r="GU681" s="1" t="s">
        <v>248</v>
      </c>
      <c r="GV681" t="s">
        <v>248</v>
      </c>
      <c r="GW681" t="s">
        <v>248</v>
      </c>
      <c r="GX681" t="s">
        <v>248</v>
      </c>
      <c r="GY681" t="s">
        <v>248</v>
      </c>
      <c r="GZ681" t="s">
        <v>248</v>
      </c>
      <c r="HA681" t="s">
        <v>248</v>
      </c>
      <c r="HB681" t="s">
        <v>248</v>
      </c>
      <c r="HC681" t="s">
        <v>248</v>
      </c>
      <c r="HD681" t="s">
        <v>248</v>
      </c>
      <c r="HE681" t="s">
        <v>248</v>
      </c>
      <c r="HF681" t="s">
        <v>248</v>
      </c>
      <c r="HG681" t="s">
        <v>248</v>
      </c>
      <c r="HH681" t="s">
        <v>248</v>
      </c>
      <c r="HI681" t="s">
        <v>248</v>
      </c>
      <c r="HJ681" t="s">
        <v>248</v>
      </c>
      <c r="HK681" t="s">
        <v>248</v>
      </c>
      <c r="HL681" t="s">
        <v>248</v>
      </c>
      <c r="HM681" t="s">
        <v>248</v>
      </c>
      <c r="HN681" t="s">
        <v>248</v>
      </c>
      <c r="HO681" t="s">
        <v>248</v>
      </c>
      <c r="HP681" t="s">
        <v>248</v>
      </c>
      <c r="HQ681" t="s">
        <v>248</v>
      </c>
      <c r="HR681" t="s">
        <v>248</v>
      </c>
      <c r="HS681" t="s">
        <v>248</v>
      </c>
      <c r="HT681" t="s">
        <v>248</v>
      </c>
      <c r="HU681" t="s">
        <v>248</v>
      </c>
      <c r="HV681" t="s">
        <v>248</v>
      </c>
      <c r="HW681" t="s">
        <v>248</v>
      </c>
      <c r="HX681" t="s">
        <v>248</v>
      </c>
      <c r="HY681" t="s">
        <v>248</v>
      </c>
      <c r="HZ681" t="s">
        <v>248</v>
      </c>
      <c r="IA681" t="s">
        <v>248</v>
      </c>
      <c r="IB681" t="s">
        <v>248</v>
      </c>
      <c r="IC681" t="s">
        <v>248</v>
      </c>
      <c r="ID681" t="s">
        <v>248</v>
      </c>
      <c r="IE681" t="s">
        <v>248</v>
      </c>
      <c r="IF681" t="s">
        <v>248</v>
      </c>
      <c r="IG681" t="s">
        <v>248</v>
      </c>
      <c r="IH681" t="s">
        <v>248</v>
      </c>
      <c r="II681" t="s">
        <v>248</v>
      </c>
      <c r="IJ681" t="s">
        <v>248</v>
      </c>
      <c r="IK681" t="s">
        <v>248</v>
      </c>
      <c r="IL681" t="s">
        <v>248</v>
      </c>
      <c r="IM681" t="s">
        <v>248</v>
      </c>
    </row>
    <row r="682" spans="1:247" hidden="1" x14ac:dyDescent="0.2">
      <c r="A682" s="3" t="s">
        <v>403</v>
      </c>
      <c r="B682" s="3" t="s">
        <v>404</v>
      </c>
      <c r="C682" s="4" t="s">
        <v>259</v>
      </c>
      <c r="D682" s="4" t="s">
        <v>252</v>
      </c>
      <c r="E682" s="1">
        <v>20118</v>
      </c>
      <c r="F682" s="5">
        <v>26.38</v>
      </c>
      <c r="G682" s="1">
        <v>40375</v>
      </c>
      <c r="H682">
        <v>55</v>
      </c>
      <c r="I682" s="4" t="s">
        <v>249</v>
      </c>
      <c r="J682">
        <v>0</v>
      </c>
      <c r="K682">
        <v>1.5</v>
      </c>
      <c r="L682">
        <v>-2.98</v>
      </c>
      <c r="M682" s="2">
        <v>0.99</v>
      </c>
      <c r="N682">
        <v>1</v>
      </c>
      <c r="O682">
        <v>17</v>
      </c>
      <c r="P682" s="2">
        <v>5.8823529411764705E-2</v>
      </c>
      <c r="Q682" s="2">
        <v>0</v>
      </c>
      <c r="R682" s="2">
        <v>0.01</v>
      </c>
      <c r="S682">
        <v>2.1900000999999998</v>
      </c>
      <c r="T682">
        <v>36</v>
      </c>
      <c r="U682" s="5">
        <v>-2.7610851924904014</v>
      </c>
      <c r="V682" s="5">
        <v>-3.0957342496324802</v>
      </c>
      <c r="W682" s="5">
        <v>-2.4814182499749835</v>
      </c>
      <c r="X682" s="6">
        <v>920.20903585028759</v>
      </c>
      <c r="Y682" s="6">
        <f t="shared" si="30"/>
        <v>920209.03585028765</v>
      </c>
      <c r="Z682" s="6">
        <v>445.31194566321142</v>
      </c>
      <c r="AA682" s="6">
        <v>474.89709018707595</v>
      </c>
      <c r="AB682" s="6">
        <v>698.07495734977067</v>
      </c>
      <c r="AC682" s="6">
        <f t="shared" si="31"/>
        <v>698074.9573497707</v>
      </c>
      <c r="AD682" s="6">
        <v>956.0926698630135</v>
      </c>
      <c r="AE682" s="6">
        <v>478.04633493150675</v>
      </c>
      <c r="AF682" s="6">
        <v>478.04633493150675</v>
      </c>
      <c r="AG682" s="5">
        <v>1.45</v>
      </c>
      <c r="AH682" s="6">
        <v>77</v>
      </c>
      <c r="AI682" s="6">
        <v>718.51932784628002</v>
      </c>
      <c r="AJ682" s="6">
        <f t="shared" si="32"/>
        <v>718519.32784628007</v>
      </c>
      <c r="AK682" s="7">
        <v>0.24848359317593385</v>
      </c>
      <c r="AL682" s="7">
        <v>0.75151640682406617</v>
      </c>
      <c r="AM682" s="1" t="s">
        <v>248</v>
      </c>
      <c r="AN682" t="s">
        <v>248</v>
      </c>
      <c r="AO682" t="s">
        <v>248</v>
      </c>
      <c r="AP682" t="s">
        <v>248</v>
      </c>
      <c r="AQ682" t="s">
        <v>248</v>
      </c>
      <c r="AR682" t="s">
        <v>248</v>
      </c>
      <c r="AS682" t="s">
        <v>248</v>
      </c>
      <c r="AT682" t="s">
        <v>248</v>
      </c>
      <c r="AU682" s="2"/>
      <c r="AV682" s="2" t="s">
        <v>248</v>
      </c>
      <c r="AW682" s="2" t="s">
        <v>248</v>
      </c>
      <c r="AX682" t="s">
        <v>248</v>
      </c>
      <c r="AY682" t="s">
        <v>248</v>
      </c>
      <c r="AZ682" t="s">
        <v>248</v>
      </c>
      <c r="BA682" t="s">
        <v>248</v>
      </c>
      <c r="BB682" t="s">
        <v>248</v>
      </c>
      <c r="BC682" t="s">
        <v>248</v>
      </c>
      <c r="BD682" t="s">
        <v>248</v>
      </c>
      <c r="BE682" t="s">
        <v>248</v>
      </c>
      <c r="BF682">
        <v>24</v>
      </c>
      <c r="BG682">
        <v>23</v>
      </c>
      <c r="BH682">
        <v>20</v>
      </c>
      <c r="BI682">
        <v>23</v>
      </c>
      <c r="BJ682">
        <v>22</v>
      </c>
      <c r="BK682">
        <v>22</v>
      </c>
      <c r="BL682">
        <v>26</v>
      </c>
      <c r="BM682">
        <v>23</v>
      </c>
      <c r="BN682">
        <v>24</v>
      </c>
      <c r="BO682">
        <v>22</v>
      </c>
      <c r="BP682">
        <v>19</v>
      </c>
      <c r="BQ682">
        <v>26</v>
      </c>
      <c r="BR682">
        <v>25</v>
      </c>
      <c r="BS682">
        <v>30</v>
      </c>
      <c r="BT682">
        <v>27</v>
      </c>
      <c r="BU682">
        <v>27</v>
      </c>
      <c r="BV682">
        <v>23</v>
      </c>
      <c r="BW682">
        <v>23</v>
      </c>
      <c r="BX682">
        <v>19</v>
      </c>
      <c r="BY682">
        <v>21</v>
      </c>
      <c r="BZ682">
        <v>27</v>
      </c>
      <c r="CA682">
        <v>29</v>
      </c>
      <c r="CB682">
        <v>30</v>
      </c>
      <c r="CC682" t="s">
        <v>248</v>
      </c>
      <c r="CD682" t="s">
        <v>248</v>
      </c>
      <c r="CE682">
        <v>31</v>
      </c>
      <c r="CF682">
        <v>29</v>
      </c>
      <c r="CG682">
        <v>28</v>
      </c>
      <c r="CH682">
        <v>26</v>
      </c>
      <c r="CI682">
        <v>23</v>
      </c>
      <c r="CJ682" t="s">
        <v>248</v>
      </c>
      <c r="CK682" t="s">
        <v>248</v>
      </c>
      <c r="CL682" t="s">
        <v>248</v>
      </c>
      <c r="CM682" t="s">
        <v>248</v>
      </c>
      <c r="CN682" t="s">
        <v>248</v>
      </c>
      <c r="CO682" t="s">
        <v>248</v>
      </c>
      <c r="CP682" t="s">
        <v>248</v>
      </c>
      <c r="CQ682" t="s">
        <v>248</v>
      </c>
      <c r="CR682" t="s">
        <v>248</v>
      </c>
      <c r="CS682" t="s">
        <v>248</v>
      </c>
      <c r="CT682" t="s">
        <v>248</v>
      </c>
      <c r="CU682" t="s">
        <v>248</v>
      </c>
      <c r="CV682" t="s">
        <v>248</v>
      </c>
      <c r="CW682" t="s">
        <v>248</v>
      </c>
      <c r="CX682">
        <v>20</v>
      </c>
      <c r="CY682">
        <v>23</v>
      </c>
      <c r="CZ682">
        <v>22</v>
      </c>
      <c r="DA682">
        <v>29</v>
      </c>
      <c r="DB682">
        <v>32</v>
      </c>
      <c r="DC682" t="s">
        <v>248</v>
      </c>
      <c r="DD682" t="s">
        <v>248</v>
      </c>
      <c r="DE682" t="s">
        <v>248</v>
      </c>
      <c r="DF682" t="s">
        <v>248</v>
      </c>
      <c r="DG682">
        <v>31</v>
      </c>
      <c r="DH682" t="s">
        <v>248</v>
      </c>
      <c r="DI682" t="s">
        <v>248</v>
      </c>
      <c r="DJ682" t="s">
        <v>248</v>
      </c>
      <c r="DK682" t="s">
        <v>248</v>
      </c>
      <c r="DL682">
        <v>28</v>
      </c>
      <c r="DM682">
        <v>23</v>
      </c>
      <c r="DN682">
        <v>26</v>
      </c>
      <c r="DO682">
        <v>24</v>
      </c>
      <c r="DP682" t="s">
        <v>248</v>
      </c>
      <c r="DQ682" t="s">
        <v>248</v>
      </c>
      <c r="DR682" t="s">
        <v>248</v>
      </c>
      <c r="DS682" t="s">
        <v>248</v>
      </c>
      <c r="DT682" t="s">
        <v>248</v>
      </c>
      <c r="DU682" t="s">
        <v>248</v>
      </c>
      <c r="DV682" t="s">
        <v>248</v>
      </c>
      <c r="DW682" t="s">
        <v>248</v>
      </c>
      <c r="DX682" t="s">
        <v>248</v>
      </c>
      <c r="DY682" t="s">
        <v>248</v>
      </c>
      <c r="DZ682" t="s">
        <v>248</v>
      </c>
      <c r="EA682" t="s">
        <v>248</v>
      </c>
      <c r="EB682" t="s">
        <v>248</v>
      </c>
      <c r="EC682" t="s">
        <v>248</v>
      </c>
      <c r="ED682" t="s">
        <v>248</v>
      </c>
      <c r="EE682" t="s">
        <v>248</v>
      </c>
      <c r="EF682" t="s">
        <v>248</v>
      </c>
      <c r="EG682" t="s">
        <v>248</v>
      </c>
      <c r="EH682" t="s">
        <v>248</v>
      </c>
      <c r="EI682" t="s">
        <v>248</v>
      </c>
      <c r="EJ682">
        <v>25</v>
      </c>
      <c r="EK682">
        <v>29</v>
      </c>
      <c r="EL682">
        <v>30</v>
      </c>
      <c r="EM682">
        <v>31</v>
      </c>
      <c r="EN682">
        <v>30</v>
      </c>
      <c r="EO682" t="s">
        <v>248</v>
      </c>
      <c r="EP682" t="s">
        <v>248</v>
      </c>
      <c r="EQ682" t="s">
        <v>248</v>
      </c>
      <c r="ER682" t="s">
        <v>248</v>
      </c>
      <c r="ES682">
        <v>32</v>
      </c>
      <c r="ET682" t="s">
        <v>248</v>
      </c>
      <c r="EU682" t="s">
        <v>248</v>
      </c>
      <c r="EV682" t="s">
        <v>248</v>
      </c>
      <c r="EW682" t="s">
        <v>248</v>
      </c>
      <c r="EX682">
        <v>30</v>
      </c>
      <c r="EY682">
        <v>-1</v>
      </c>
      <c r="EZ682">
        <v>26</v>
      </c>
      <c r="FA682">
        <v>24</v>
      </c>
      <c r="FB682" t="s">
        <v>248</v>
      </c>
      <c r="FC682" t="s">
        <v>248</v>
      </c>
      <c r="FD682" t="s">
        <v>248</v>
      </c>
      <c r="FE682" t="s">
        <v>248</v>
      </c>
      <c r="FF682" t="s">
        <v>248</v>
      </c>
      <c r="FG682" t="s">
        <v>248</v>
      </c>
      <c r="FH682" t="s">
        <v>248</v>
      </c>
      <c r="FI682" t="s">
        <v>248</v>
      </c>
      <c r="FJ682" t="s">
        <v>248</v>
      </c>
      <c r="FK682" t="s">
        <v>248</v>
      </c>
      <c r="FL682" t="s">
        <v>248</v>
      </c>
      <c r="FM682" t="s">
        <v>248</v>
      </c>
      <c r="FN682" t="s">
        <v>248</v>
      </c>
      <c r="FO682" t="s">
        <v>248</v>
      </c>
      <c r="FP682">
        <v>24</v>
      </c>
      <c r="FQ682">
        <v>28</v>
      </c>
      <c r="FR682">
        <v>28</v>
      </c>
      <c r="FS682">
        <v>31</v>
      </c>
      <c r="FT682">
        <v>31</v>
      </c>
      <c r="FU682" t="s">
        <v>248</v>
      </c>
      <c r="FV682" t="s">
        <v>248</v>
      </c>
      <c r="FW682">
        <v>29</v>
      </c>
      <c r="FX682">
        <v>28</v>
      </c>
      <c r="FY682">
        <v>27</v>
      </c>
      <c r="FZ682">
        <v>27</v>
      </c>
      <c r="GA682">
        <v>24</v>
      </c>
      <c r="GB682">
        <v>22</v>
      </c>
      <c r="GC682">
        <v>25</v>
      </c>
      <c r="GD682">
        <v>29</v>
      </c>
      <c r="GE682">
        <v>27</v>
      </c>
      <c r="GF682">
        <v>27</v>
      </c>
      <c r="GG682">
        <v>28</v>
      </c>
      <c r="GH682">
        <v>28</v>
      </c>
      <c r="GI682">
        <v>26</v>
      </c>
      <c r="GJ682">
        <v>25</v>
      </c>
      <c r="GK682">
        <v>26</v>
      </c>
      <c r="GL682">
        <v>26</v>
      </c>
      <c r="GM682">
        <v>25</v>
      </c>
      <c r="GN682">
        <v>28</v>
      </c>
      <c r="GO682">
        <v>26</v>
      </c>
      <c r="GP682">
        <v>25</v>
      </c>
      <c r="GQ682">
        <v>26</v>
      </c>
      <c r="GR682">
        <v>27</v>
      </c>
      <c r="GS682">
        <v>26</v>
      </c>
      <c r="GT682">
        <f>COUNTIF($A$2:A682,A682)</f>
        <v>7</v>
      </c>
      <c r="GU682" s="1" t="s">
        <v>248</v>
      </c>
      <c r="GV682" t="s">
        <v>248</v>
      </c>
      <c r="GW682" t="s">
        <v>248</v>
      </c>
      <c r="GX682" t="s">
        <v>248</v>
      </c>
      <c r="GY682" t="s">
        <v>248</v>
      </c>
      <c r="GZ682" t="s">
        <v>248</v>
      </c>
      <c r="HA682" t="s">
        <v>248</v>
      </c>
      <c r="HB682" t="s">
        <v>248</v>
      </c>
      <c r="HC682" t="s">
        <v>248</v>
      </c>
      <c r="HD682" t="s">
        <v>248</v>
      </c>
      <c r="HE682" t="s">
        <v>248</v>
      </c>
      <c r="HF682" t="s">
        <v>248</v>
      </c>
      <c r="HG682" t="s">
        <v>248</v>
      </c>
      <c r="HH682" t="s">
        <v>248</v>
      </c>
      <c r="HI682" t="s">
        <v>248</v>
      </c>
      <c r="HJ682" t="s">
        <v>248</v>
      </c>
      <c r="HK682" t="s">
        <v>248</v>
      </c>
      <c r="HL682" t="s">
        <v>248</v>
      </c>
      <c r="HM682" t="s">
        <v>248</v>
      </c>
      <c r="HN682" t="s">
        <v>248</v>
      </c>
      <c r="HO682" t="s">
        <v>248</v>
      </c>
      <c r="HP682" t="s">
        <v>248</v>
      </c>
      <c r="HQ682" t="s">
        <v>248</v>
      </c>
      <c r="HR682" t="s">
        <v>248</v>
      </c>
      <c r="HS682" t="s">
        <v>248</v>
      </c>
      <c r="HT682" t="s">
        <v>248</v>
      </c>
      <c r="HU682" t="s">
        <v>248</v>
      </c>
      <c r="HV682" t="s">
        <v>248</v>
      </c>
      <c r="HW682" t="s">
        <v>248</v>
      </c>
      <c r="HX682" t="s">
        <v>248</v>
      </c>
      <c r="HY682" t="s">
        <v>248</v>
      </c>
      <c r="HZ682" t="s">
        <v>248</v>
      </c>
      <c r="IA682" t="s">
        <v>248</v>
      </c>
      <c r="IB682" t="s">
        <v>248</v>
      </c>
      <c r="IC682" t="s">
        <v>248</v>
      </c>
      <c r="ID682" t="s">
        <v>248</v>
      </c>
      <c r="IE682" t="s">
        <v>248</v>
      </c>
      <c r="IF682" t="s">
        <v>248</v>
      </c>
      <c r="IG682" t="s">
        <v>248</v>
      </c>
      <c r="IH682" t="s">
        <v>248</v>
      </c>
      <c r="II682" t="s">
        <v>248</v>
      </c>
      <c r="IJ682" t="s">
        <v>248</v>
      </c>
      <c r="IK682" t="s">
        <v>248</v>
      </c>
      <c r="IL682" t="s">
        <v>248</v>
      </c>
      <c r="IM682" t="s">
        <v>248</v>
      </c>
    </row>
    <row r="683" spans="1:247" hidden="1" x14ac:dyDescent="0.2">
      <c r="A683" s="3" t="s">
        <v>403</v>
      </c>
      <c r="B683" s="3" t="s">
        <v>404</v>
      </c>
      <c r="C683" s="4" t="s">
        <v>259</v>
      </c>
      <c r="D683" s="4" t="s">
        <v>252</v>
      </c>
      <c r="E683" s="1">
        <v>20118</v>
      </c>
      <c r="F683" s="5">
        <v>26.38</v>
      </c>
      <c r="G683" s="1">
        <v>40715</v>
      </c>
      <c r="H683">
        <v>56</v>
      </c>
      <c r="I683" s="4" t="s">
        <v>249</v>
      </c>
      <c r="J683">
        <v>0</v>
      </c>
      <c r="K683">
        <v>1.5</v>
      </c>
      <c r="L683">
        <v>-2.5999998999999998</v>
      </c>
      <c r="M683" s="2">
        <v>0.98</v>
      </c>
      <c r="N683">
        <v>0</v>
      </c>
      <c r="O683">
        <v>17</v>
      </c>
      <c r="P683" s="2">
        <v>0</v>
      </c>
      <c r="Q683" s="2">
        <v>0</v>
      </c>
      <c r="R683" s="2">
        <v>0.01</v>
      </c>
      <c r="S683">
        <v>2.4300001</v>
      </c>
      <c r="T683">
        <v>33</v>
      </c>
      <c r="U683" s="5">
        <v>-2.4556930025129469</v>
      </c>
      <c r="V683" s="5">
        <v>-3.0832790513478803</v>
      </c>
      <c r="W683" s="5">
        <v>-1.9312179810026342</v>
      </c>
      <c r="X683" s="6">
        <v>975.27889907289034</v>
      </c>
      <c r="Y683" s="6">
        <f t="shared" si="30"/>
        <v>975278.89907289029</v>
      </c>
      <c r="Z683" s="6">
        <v>443.85672444690698</v>
      </c>
      <c r="AA683" s="6">
        <v>531.4221746259833</v>
      </c>
      <c r="AB683" s="6">
        <v>697.19850040290748</v>
      </c>
      <c r="AC683" s="6">
        <f t="shared" si="31"/>
        <v>697198.50040290749</v>
      </c>
      <c r="AD683" s="6">
        <v>945.15576301369856</v>
      </c>
      <c r="AE683" s="6">
        <v>472.57788150684928</v>
      </c>
      <c r="AF683" s="6">
        <v>472.57788150684928</v>
      </c>
      <c r="AG683" s="5">
        <v>1.43</v>
      </c>
      <c r="AH683" s="6">
        <v>76</v>
      </c>
      <c r="AI683" s="6">
        <v>719.96117004123698</v>
      </c>
      <c r="AJ683" s="6">
        <f t="shared" si="32"/>
        <v>719961.17004123703</v>
      </c>
      <c r="AK683" s="7">
        <v>0.23826188421516056</v>
      </c>
      <c r="AL683" s="7">
        <v>0.76173811578483941</v>
      </c>
      <c r="AM683" s="1" t="s">
        <v>248</v>
      </c>
      <c r="AN683" t="s">
        <v>248</v>
      </c>
      <c r="AO683" t="s">
        <v>248</v>
      </c>
      <c r="AP683" t="s">
        <v>248</v>
      </c>
      <c r="AQ683" t="s">
        <v>248</v>
      </c>
      <c r="AR683" t="s">
        <v>248</v>
      </c>
      <c r="AS683" t="s">
        <v>248</v>
      </c>
      <c r="AT683" t="s">
        <v>248</v>
      </c>
      <c r="AU683" s="2"/>
      <c r="AV683" s="2" t="s">
        <v>248</v>
      </c>
      <c r="AW683" s="2" t="s">
        <v>248</v>
      </c>
      <c r="AX683" t="s">
        <v>248</v>
      </c>
      <c r="AY683" t="s">
        <v>248</v>
      </c>
      <c r="AZ683" t="s">
        <v>248</v>
      </c>
      <c r="BA683" t="s">
        <v>248</v>
      </c>
      <c r="BB683" t="s">
        <v>248</v>
      </c>
      <c r="BC683" t="s">
        <v>248</v>
      </c>
      <c r="BD683" t="s">
        <v>248</v>
      </c>
      <c r="BE683" t="s">
        <v>248</v>
      </c>
      <c r="BF683">
        <v>20</v>
      </c>
      <c r="BG683">
        <v>21</v>
      </c>
      <c r="BH683">
        <v>21</v>
      </c>
      <c r="BI683">
        <v>20</v>
      </c>
      <c r="BJ683">
        <v>20</v>
      </c>
      <c r="BK683">
        <v>18</v>
      </c>
      <c r="BL683">
        <v>23</v>
      </c>
      <c r="BM683">
        <v>24</v>
      </c>
      <c r="BN683">
        <v>25</v>
      </c>
      <c r="BO683">
        <v>24</v>
      </c>
      <c r="BP683">
        <v>20</v>
      </c>
      <c r="BQ683">
        <v>22</v>
      </c>
      <c r="BR683">
        <v>27</v>
      </c>
      <c r="BS683">
        <v>29</v>
      </c>
      <c r="BT683">
        <v>28</v>
      </c>
      <c r="BU683">
        <v>26</v>
      </c>
      <c r="BV683">
        <v>24</v>
      </c>
      <c r="BW683">
        <v>23</v>
      </c>
      <c r="BX683">
        <v>19</v>
      </c>
      <c r="BY683">
        <v>24</v>
      </c>
      <c r="BZ683">
        <v>23</v>
      </c>
      <c r="CA683">
        <v>30</v>
      </c>
      <c r="CB683">
        <v>31</v>
      </c>
      <c r="CC683" t="s">
        <v>248</v>
      </c>
      <c r="CD683" t="s">
        <v>248</v>
      </c>
      <c r="CE683">
        <v>29</v>
      </c>
      <c r="CF683">
        <v>28</v>
      </c>
      <c r="CG683">
        <v>26</v>
      </c>
      <c r="CH683">
        <v>26</v>
      </c>
      <c r="CI683">
        <v>23</v>
      </c>
      <c r="CJ683" t="s">
        <v>248</v>
      </c>
      <c r="CK683" t="s">
        <v>248</v>
      </c>
      <c r="CL683" t="s">
        <v>248</v>
      </c>
      <c r="CM683" t="s">
        <v>248</v>
      </c>
      <c r="CN683" t="s">
        <v>248</v>
      </c>
      <c r="CO683" t="s">
        <v>248</v>
      </c>
      <c r="CP683" t="s">
        <v>248</v>
      </c>
      <c r="CQ683" t="s">
        <v>248</v>
      </c>
      <c r="CR683" t="s">
        <v>248</v>
      </c>
      <c r="CS683" t="s">
        <v>248</v>
      </c>
      <c r="CT683" t="s">
        <v>248</v>
      </c>
      <c r="CU683" t="s">
        <v>248</v>
      </c>
      <c r="CV683" t="s">
        <v>248</v>
      </c>
      <c r="CW683" t="s">
        <v>248</v>
      </c>
      <c r="CX683">
        <v>20</v>
      </c>
      <c r="CY683">
        <v>20</v>
      </c>
      <c r="CZ683">
        <v>26</v>
      </c>
      <c r="DA683">
        <v>31</v>
      </c>
      <c r="DB683">
        <v>31</v>
      </c>
      <c r="DC683" t="s">
        <v>248</v>
      </c>
      <c r="DD683" t="s">
        <v>248</v>
      </c>
      <c r="DE683" t="s">
        <v>248</v>
      </c>
      <c r="DF683" t="s">
        <v>248</v>
      </c>
      <c r="DG683">
        <v>31</v>
      </c>
      <c r="DH683" t="s">
        <v>248</v>
      </c>
      <c r="DI683" t="s">
        <v>248</v>
      </c>
      <c r="DJ683" t="s">
        <v>248</v>
      </c>
      <c r="DK683" t="s">
        <v>248</v>
      </c>
      <c r="DL683">
        <v>32</v>
      </c>
      <c r="DM683">
        <v>25</v>
      </c>
      <c r="DN683">
        <v>25</v>
      </c>
      <c r="DO683">
        <v>25</v>
      </c>
      <c r="DP683" t="s">
        <v>248</v>
      </c>
      <c r="DQ683" t="s">
        <v>248</v>
      </c>
      <c r="DR683" t="s">
        <v>248</v>
      </c>
      <c r="DS683" t="s">
        <v>248</v>
      </c>
      <c r="DT683" t="s">
        <v>248</v>
      </c>
      <c r="DU683" t="s">
        <v>248</v>
      </c>
      <c r="DV683" t="s">
        <v>248</v>
      </c>
      <c r="DW683" t="s">
        <v>248</v>
      </c>
      <c r="DX683" t="s">
        <v>248</v>
      </c>
      <c r="DY683" t="s">
        <v>248</v>
      </c>
      <c r="DZ683" t="s">
        <v>248</v>
      </c>
      <c r="EA683" t="s">
        <v>248</v>
      </c>
      <c r="EB683" t="s">
        <v>248</v>
      </c>
      <c r="EC683" t="s">
        <v>248</v>
      </c>
      <c r="ED683" t="s">
        <v>248</v>
      </c>
      <c r="EE683" t="s">
        <v>248</v>
      </c>
      <c r="EF683" t="s">
        <v>248</v>
      </c>
      <c r="EG683" t="s">
        <v>248</v>
      </c>
      <c r="EH683" t="s">
        <v>248</v>
      </c>
      <c r="EI683" t="s">
        <v>248</v>
      </c>
      <c r="EJ683">
        <v>25</v>
      </c>
      <c r="EK683">
        <v>27</v>
      </c>
      <c r="EL683">
        <v>30</v>
      </c>
      <c r="EM683">
        <v>32</v>
      </c>
      <c r="EN683">
        <v>32</v>
      </c>
      <c r="EO683" t="s">
        <v>248</v>
      </c>
      <c r="EP683" t="s">
        <v>248</v>
      </c>
      <c r="EQ683" t="s">
        <v>248</v>
      </c>
      <c r="ER683" t="s">
        <v>248</v>
      </c>
      <c r="ES683">
        <v>32</v>
      </c>
      <c r="ET683" t="s">
        <v>248</v>
      </c>
      <c r="EU683" t="s">
        <v>248</v>
      </c>
      <c r="EV683" t="s">
        <v>248</v>
      </c>
      <c r="EW683" t="s">
        <v>248</v>
      </c>
      <c r="EX683">
        <v>32</v>
      </c>
      <c r="EY683">
        <v>-1</v>
      </c>
      <c r="EZ683">
        <v>27</v>
      </c>
      <c r="FA683">
        <v>27</v>
      </c>
      <c r="FB683" t="s">
        <v>248</v>
      </c>
      <c r="FC683" t="s">
        <v>248</v>
      </c>
      <c r="FD683" t="s">
        <v>248</v>
      </c>
      <c r="FE683" t="s">
        <v>248</v>
      </c>
      <c r="FF683" t="s">
        <v>248</v>
      </c>
      <c r="FG683" t="s">
        <v>248</v>
      </c>
      <c r="FH683" t="s">
        <v>248</v>
      </c>
      <c r="FI683" t="s">
        <v>248</v>
      </c>
      <c r="FJ683" t="s">
        <v>248</v>
      </c>
      <c r="FK683" t="s">
        <v>248</v>
      </c>
      <c r="FL683" t="s">
        <v>248</v>
      </c>
      <c r="FM683" t="s">
        <v>248</v>
      </c>
      <c r="FN683" t="s">
        <v>248</v>
      </c>
      <c r="FO683" t="s">
        <v>248</v>
      </c>
      <c r="FP683">
        <v>24</v>
      </c>
      <c r="FQ683">
        <v>27</v>
      </c>
      <c r="FR683">
        <v>27</v>
      </c>
      <c r="FS683">
        <v>31</v>
      </c>
      <c r="FT683">
        <v>31</v>
      </c>
      <c r="FU683" t="s">
        <v>248</v>
      </c>
      <c r="FV683" t="s">
        <v>248</v>
      </c>
      <c r="FW683">
        <v>31</v>
      </c>
      <c r="FX683">
        <v>27</v>
      </c>
      <c r="FY683">
        <v>28</v>
      </c>
      <c r="FZ683">
        <v>28</v>
      </c>
      <c r="GA683">
        <v>26</v>
      </c>
      <c r="GB683">
        <v>28</v>
      </c>
      <c r="GC683">
        <v>29</v>
      </c>
      <c r="GD683">
        <v>29</v>
      </c>
      <c r="GE683">
        <v>28</v>
      </c>
      <c r="GF683">
        <v>28</v>
      </c>
      <c r="GG683">
        <v>26</v>
      </c>
      <c r="GH683">
        <v>27</v>
      </c>
      <c r="GI683">
        <v>28</v>
      </c>
      <c r="GJ683">
        <v>26</v>
      </c>
      <c r="GK683">
        <v>26</v>
      </c>
      <c r="GL683">
        <v>27</v>
      </c>
      <c r="GM683">
        <v>28</v>
      </c>
      <c r="GN683">
        <v>29</v>
      </c>
      <c r="GO683">
        <v>27</v>
      </c>
      <c r="GP683">
        <v>23</v>
      </c>
      <c r="GQ683">
        <v>26</v>
      </c>
      <c r="GR683">
        <v>27</v>
      </c>
      <c r="GS683">
        <v>26</v>
      </c>
      <c r="GT683">
        <f>COUNTIF($A$2:A683,A683)</f>
        <v>8</v>
      </c>
      <c r="GU683" s="1" t="s">
        <v>248</v>
      </c>
      <c r="GV683" t="s">
        <v>248</v>
      </c>
      <c r="GW683" t="s">
        <v>248</v>
      </c>
      <c r="GX683" t="s">
        <v>248</v>
      </c>
      <c r="GY683" t="s">
        <v>248</v>
      </c>
      <c r="GZ683" t="s">
        <v>248</v>
      </c>
      <c r="HA683" t="s">
        <v>248</v>
      </c>
      <c r="HB683" t="s">
        <v>248</v>
      </c>
      <c r="HC683" t="s">
        <v>248</v>
      </c>
      <c r="HD683" t="s">
        <v>248</v>
      </c>
      <c r="HE683" t="s">
        <v>248</v>
      </c>
      <c r="HF683" t="s">
        <v>248</v>
      </c>
      <c r="HG683" t="s">
        <v>248</v>
      </c>
      <c r="HH683" t="s">
        <v>248</v>
      </c>
      <c r="HI683" t="s">
        <v>248</v>
      </c>
      <c r="HJ683" t="s">
        <v>248</v>
      </c>
      <c r="HK683" t="s">
        <v>248</v>
      </c>
      <c r="HL683" t="s">
        <v>248</v>
      </c>
      <c r="HM683" t="s">
        <v>248</v>
      </c>
      <c r="HN683" t="s">
        <v>248</v>
      </c>
      <c r="HO683" t="s">
        <v>248</v>
      </c>
      <c r="HP683" t="s">
        <v>248</v>
      </c>
      <c r="HQ683" t="s">
        <v>248</v>
      </c>
      <c r="HR683" t="s">
        <v>248</v>
      </c>
      <c r="HS683" t="s">
        <v>248</v>
      </c>
      <c r="HT683" t="s">
        <v>248</v>
      </c>
      <c r="HU683" t="s">
        <v>248</v>
      </c>
      <c r="HV683" t="s">
        <v>248</v>
      </c>
      <c r="HW683" t="s">
        <v>248</v>
      </c>
      <c r="HX683" t="s">
        <v>248</v>
      </c>
      <c r="HY683" t="s">
        <v>248</v>
      </c>
      <c r="HZ683" t="s">
        <v>248</v>
      </c>
      <c r="IA683" t="s">
        <v>248</v>
      </c>
      <c r="IB683" t="s">
        <v>248</v>
      </c>
      <c r="IC683" t="s">
        <v>248</v>
      </c>
      <c r="ID683" t="s">
        <v>248</v>
      </c>
      <c r="IE683" t="s">
        <v>248</v>
      </c>
      <c r="IF683" t="s">
        <v>248</v>
      </c>
      <c r="IG683" t="s">
        <v>248</v>
      </c>
      <c r="IH683" t="s">
        <v>248</v>
      </c>
      <c r="II683" t="s">
        <v>248</v>
      </c>
      <c r="IJ683" t="s">
        <v>248</v>
      </c>
      <c r="IK683" t="s">
        <v>248</v>
      </c>
      <c r="IL683" t="s">
        <v>248</v>
      </c>
      <c r="IM683" t="s">
        <v>248</v>
      </c>
    </row>
    <row r="684" spans="1:247" hidden="1" x14ac:dyDescent="0.2">
      <c r="A684" s="3" t="s">
        <v>403</v>
      </c>
      <c r="B684" s="3" t="s">
        <v>404</v>
      </c>
      <c r="C684" s="4" t="s">
        <v>259</v>
      </c>
      <c r="D684" s="4" t="s">
        <v>252</v>
      </c>
      <c r="E684" s="1">
        <v>20118</v>
      </c>
      <c r="F684" s="5">
        <v>26.38</v>
      </c>
      <c r="G684" s="1">
        <v>40855</v>
      </c>
      <c r="H684">
        <v>56</v>
      </c>
      <c r="I684" s="4" t="s">
        <v>249</v>
      </c>
      <c r="J684">
        <v>5.5999999999999899</v>
      </c>
      <c r="K684">
        <v>1</v>
      </c>
      <c r="L684">
        <v>-1.4400001</v>
      </c>
      <c r="M684" s="2">
        <v>0.99</v>
      </c>
      <c r="N684">
        <v>0</v>
      </c>
      <c r="O684">
        <v>16</v>
      </c>
      <c r="P684" s="2">
        <v>0</v>
      </c>
      <c r="Q684" s="2">
        <v>0.02</v>
      </c>
      <c r="R684" s="2">
        <v>0.02</v>
      </c>
      <c r="S684">
        <v>2.29</v>
      </c>
      <c r="T684">
        <v>39</v>
      </c>
      <c r="U684" s="5">
        <v>-1.3244577160138484</v>
      </c>
      <c r="V684" s="5">
        <v>-1.7832243383694006</v>
      </c>
      <c r="W684" s="5">
        <v>-0.94106545518392937</v>
      </c>
      <c r="X684" s="6">
        <v>1205.234730186741</v>
      </c>
      <c r="Y684" s="6">
        <f t="shared" si="30"/>
        <v>1205234.7301867411</v>
      </c>
      <c r="Z684" s="6">
        <v>526.45126477502743</v>
      </c>
      <c r="AA684" s="6">
        <v>678.78346541171334</v>
      </c>
      <c r="AB684" s="6">
        <v>714.68721750151099</v>
      </c>
      <c r="AC684" s="6">
        <f t="shared" si="31"/>
        <v>714687.21750151098</v>
      </c>
      <c r="AD684" s="6">
        <v>946.25100136986293</v>
      </c>
      <c r="AE684" s="6">
        <v>473.12550068493147</v>
      </c>
      <c r="AF684" s="6">
        <v>473.12550068493147</v>
      </c>
      <c r="AG684" s="5">
        <v>1.47</v>
      </c>
      <c r="AH684" s="6">
        <v>73</v>
      </c>
      <c r="AI684" s="6">
        <v>736.34419877642279</v>
      </c>
      <c r="AJ684" s="6">
        <f t="shared" si="32"/>
        <v>736344.19877642277</v>
      </c>
      <c r="AK684" s="7">
        <v>0.22182993971954962</v>
      </c>
      <c r="AL684" s="7">
        <v>0.77817006028045044</v>
      </c>
      <c r="AM684" s="1" t="s">
        <v>248</v>
      </c>
      <c r="AN684" t="s">
        <v>248</v>
      </c>
      <c r="AO684" t="s">
        <v>248</v>
      </c>
      <c r="AP684" t="s">
        <v>248</v>
      </c>
      <c r="AQ684" t="s">
        <v>248</v>
      </c>
      <c r="AR684" t="s">
        <v>248</v>
      </c>
      <c r="AS684" t="s">
        <v>248</v>
      </c>
      <c r="AT684" t="s">
        <v>248</v>
      </c>
      <c r="AU684" s="2"/>
      <c r="AV684" s="2" t="s">
        <v>248</v>
      </c>
      <c r="AW684" s="2" t="s">
        <v>248</v>
      </c>
      <c r="AX684" t="s">
        <v>248</v>
      </c>
      <c r="AY684" t="s">
        <v>248</v>
      </c>
      <c r="AZ684" t="s">
        <v>248</v>
      </c>
      <c r="BA684" t="s">
        <v>248</v>
      </c>
      <c r="BB684" t="s">
        <v>248</v>
      </c>
      <c r="BC684" t="s">
        <v>248</v>
      </c>
      <c r="BD684" t="s">
        <v>248</v>
      </c>
      <c r="BE684" t="s">
        <v>248</v>
      </c>
      <c r="BF684">
        <v>22</v>
      </c>
      <c r="BG684">
        <v>21</v>
      </c>
      <c r="BH684">
        <v>23</v>
      </c>
      <c r="BI684">
        <v>23</v>
      </c>
      <c r="BJ684">
        <v>25</v>
      </c>
      <c r="BK684">
        <v>27</v>
      </c>
      <c r="BL684">
        <v>26</v>
      </c>
      <c r="BM684">
        <v>27</v>
      </c>
      <c r="BN684">
        <v>26</v>
      </c>
      <c r="BO684">
        <v>25</v>
      </c>
      <c r="BP684">
        <v>21</v>
      </c>
      <c r="BQ684">
        <v>20</v>
      </c>
      <c r="BR684">
        <v>28</v>
      </c>
      <c r="BS684">
        <v>28</v>
      </c>
      <c r="BT684">
        <v>30</v>
      </c>
      <c r="BU684">
        <v>29</v>
      </c>
      <c r="BV684">
        <v>26</v>
      </c>
      <c r="BW684">
        <v>23</v>
      </c>
      <c r="BX684">
        <v>24</v>
      </c>
      <c r="BY684">
        <v>25</v>
      </c>
      <c r="BZ684">
        <v>28</v>
      </c>
      <c r="CA684">
        <v>31</v>
      </c>
      <c r="CB684">
        <v>32</v>
      </c>
      <c r="CC684" t="s">
        <v>248</v>
      </c>
      <c r="CD684" t="s">
        <v>248</v>
      </c>
      <c r="CE684">
        <v>30</v>
      </c>
      <c r="CF684">
        <v>29</v>
      </c>
      <c r="CG684">
        <v>26</v>
      </c>
      <c r="CH684">
        <v>26</v>
      </c>
      <c r="CI684">
        <v>24</v>
      </c>
      <c r="CJ684" t="s">
        <v>248</v>
      </c>
      <c r="CK684" t="s">
        <v>248</v>
      </c>
      <c r="CL684" t="s">
        <v>248</v>
      </c>
      <c r="CM684" t="s">
        <v>248</v>
      </c>
      <c r="CN684" t="s">
        <v>248</v>
      </c>
      <c r="CO684" t="s">
        <v>248</v>
      </c>
      <c r="CP684" t="s">
        <v>248</v>
      </c>
      <c r="CQ684" t="s">
        <v>248</v>
      </c>
      <c r="CR684" t="s">
        <v>248</v>
      </c>
      <c r="CS684" t="s">
        <v>248</v>
      </c>
      <c r="CT684" t="s">
        <v>248</v>
      </c>
      <c r="CU684" t="s">
        <v>248</v>
      </c>
      <c r="CV684" t="s">
        <v>248</v>
      </c>
      <c r="CW684" t="s">
        <v>248</v>
      </c>
      <c r="CX684">
        <v>16</v>
      </c>
      <c r="CY684">
        <v>22</v>
      </c>
      <c r="CZ684">
        <v>29</v>
      </c>
      <c r="DA684">
        <v>31</v>
      </c>
      <c r="DB684">
        <v>32</v>
      </c>
      <c r="DC684" t="s">
        <v>248</v>
      </c>
      <c r="DD684" t="s">
        <v>248</v>
      </c>
      <c r="DE684" t="s">
        <v>248</v>
      </c>
      <c r="DF684" t="s">
        <v>248</v>
      </c>
      <c r="DG684">
        <v>33</v>
      </c>
      <c r="DH684" t="s">
        <v>248</v>
      </c>
      <c r="DI684" t="s">
        <v>248</v>
      </c>
      <c r="DJ684" t="s">
        <v>248</v>
      </c>
      <c r="DK684" t="s">
        <v>248</v>
      </c>
      <c r="DL684">
        <v>30</v>
      </c>
      <c r="DM684">
        <v>21</v>
      </c>
      <c r="DN684">
        <v>27</v>
      </c>
      <c r="DO684">
        <v>28</v>
      </c>
      <c r="DP684" t="s">
        <v>248</v>
      </c>
      <c r="DQ684" t="s">
        <v>248</v>
      </c>
      <c r="DR684" t="s">
        <v>248</v>
      </c>
      <c r="DS684" t="s">
        <v>248</v>
      </c>
      <c r="DT684" t="s">
        <v>248</v>
      </c>
      <c r="DU684" t="s">
        <v>248</v>
      </c>
      <c r="DV684" t="s">
        <v>248</v>
      </c>
      <c r="DW684" t="s">
        <v>248</v>
      </c>
      <c r="DX684" t="s">
        <v>248</v>
      </c>
      <c r="DY684" t="s">
        <v>248</v>
      </c>
      <c r="DZ684" t="s">
        <v>248</v>
      </c>
      <c r="EA684" t="s">
        <v>248</v>
      </c>
      <c r="EB684" t="s">
        <v>248</v>
      </c>
      <c r="EC684" t="s">
        <v>248</v>
      </c>
      <c r="ED684" t="s">
        <v>248</v>
      </c>
      <c r="EE684" t="s">
        <v>248</v>
      </c>
      <c r="EF684" t="s">
        <v>248</v>
      </c>
      <c r="EG684" t="s">
        <v>248</v>
      </c>
      <c r="EH684" t="s">
        <v>248</v>
      </c>
      <c r="EI684" t="s">
        <v>248</v>
      </c>
      <c r="EJ684">
        <v>27</v>
      </c>
      <c r="EK684">
        <v>28</v>
      </c>
      <c r="EL684">
        <v>31</v>
      </c>
      <c r="EM684">
        <v>33</v>
      </c>
      <c r="EN684">
        <v>35</v>
      </c>
      <c r="EO684" t="s">
        <v>248</v>
      </c>
      <c r="EP684" t="s">
        <v>248</v>
      </c>
      <c r="EQ684" t="s">
        <v>248</v>
      </c>
      <c r="ER684" t="s">
        <v>248</v>
      </c>
      <c r="ES684">
        <v>34</v>
      </c>
      <c r="ET684" t="s">
        <v>248</v>
      </c>
      <c r="EU684" t="s">
        <v>248</v>
      </c>
      <c r="EV684" t="s">
        <v>248</v>
      </c>
      <c r="EW684" t="s">
        <v>248</v>
      </c>
      <c r="EX684">
        <v>33</v>
      </c>
      <c r="EY684">
        <v>-1</v>
      </c>
      <c r="EZ684">
        <v>27</v>
      </c>
      <c r="FA684">
        <v>25</v>
      </c>
      <c r="FB684" t="s">
        <v>248</v>
      </c>
      <c r="FC684" t="s">
        <v>248</v>
      </c>
      <c r="FD684" t="s">
        <v>248</v>
      </c>
      <c r="FE684" t="s">
        <v>248</v>
      </c>
      <c r="FF684" t="s">
        <v>248</v>
      </c>
      <c r="FG684" t="s">
        <v>248</v>
      </c>
      <c r="FH684" t="s">
        <v>248</v>
      </c>
      <c r="FI684" t="s">
        <v>248</v>
      </c>
      <c r="FJ684" t="s">
        <v>248</v>
      </c>
      <c r="FK684" t="s">
        <v>248</v>
      </c>
      <c r="FL684" t="s">
        <v>248</v>
      </c>
      <c r="FM684" t="s">
        <v>248</v>
      </c>
      <c r="FN684" t="s">
        <v>248</v>
      </c>
      <c r="FO684" t="s">
        <v>248</v>
      </c>
      <c r="FP684">
        <v>26</v>
      </c>
      <c r="FQ684">
        <v>28</v>
      </c>
      <c r="FR684">
        <v>29</v>
      </c>
      <c r="FS684">
        <v>30</v>
      </c>
      <c r="FT684">
        <v>31</v>
      </c>
      <c r="FU684" t="s">
        <v>248</v>
      </c>
      <c r="FV684" t="s">
        <v>248</v>
      </c>
      <c r="FW684">
        <v>30</v>
      </c>
      <c r="FX684">
        <v>30</v>
      </c>
      <c r="FY684">
        <v>29</v>
      </c>
      <c r="FZ684">
        <v>29</v>
      </c>
      <c r="GA684">
        <v>28</v>
      </c>
      <c r="GB684">
        <v>26</v>
      </c>
      <c r="GC684">
        <v>29</v>
      </c>
      <c r="GD684">
        <v>29</v>
      </c>
      <c r="GE684">
        <v>29</v>
      </c>
      <c r="GF684">
        <v>29</v>
      </c>
      <c r="GG684">
        <v>30</v>
      </c>
      <c r="GH684">
        <v>29</v>
      </c>
      <c r="GI684">
        <v>29</v>
      </c>
      <c r="GJ684">
        <v>26</v>
      </c>
      <c r="GK684">
        <v>25</v>
      </c>
      <c r="GL684">
        <v>29</v>
      </c>
      <c r="GM684">
        <v>29</v>
      </c>
      <c r="GN684">
        <v>27</v>
      </c>
      <c r="GO684">
        <v>28</v>
      </c>
      <c r="GP684">
        <v>26</v>
      </c>
      <c r="GQ684">
        <v>27</v>
      </c>
      <c r="GR684">
        <v>27</v>
      </c>
      <c r="GS684">
        <v>28</v>
      </c>
      <c r="GT684">
        <f>COUNTIF($A$2:A684,A684)</f>
        <v>9</v>
      </c>
      <c r="GU684" s="1" t="s">
        <v>248</v>
      </c>
      <c r="GV684" t="s">
        <v>248</v>
      </c>
      <c r="GW684" t="s">
        <v>248</v>
      </c>
      <c r="GX684" t="s">
        <v>248</v>
      </c>
      <c r="GY684" t="s">
        <v>248</v>
      </c>
      <c r="GZ684" t="s">
        <v>248</v>
      </c>
      <c r="HA684" t="s">
        <v>248</v>
      </c>
      <c r="HB684" t="s">
        <v>248</v>
      </c>
      <c r="HC684" t="s">
        <v>248</v>
      </c>
      <c r="HD684" t="s">
        <v>248</v>
      </c>
      <c r="HE684" t="s">
        <v>248</v>
      </c>
      <c r="HF684" t="s">
        <v>248</v>
      </c>
      <c r="HG684" t="s">
        <v>248</v>
      </c>
      <c r="HH684" t="s">
        <v>248</v>
      </c>
      <c r="HI684" t="s">
        <v>248</v>
      </c>
      <c r="HJ684" t="s">
        <v>248</v>
      </c>
      <c r="HK684" t="s">
        <v>248</v>
      </c>
      <c r="HL684" t="s">
        <v>248</v>
      </c>
      <c r="HM684" t="s">
        <v>248</v>
      </c>
      <c r="HN684" t="s">
        <v>248</v>
      </c>
      <c r="HO684" t="s">
        <v>248</v>
      </c>
      <c r="HP684" t="s">
        <v>248</v>
      </c>
      <c r="HQ684" t="s">
        <v>248</v>
      </c>
      <c r="HR684" t="s">
        <v>248</v>
      </c>
      <c r="HS684" t="s">
        <v>248</v>
      </c>
      <c r="HT684" t="s">
        <v>248</v>
      </c>
      <c r="HU684" t="s">
        <v>248</v>
      </c>
      <c r="HV684" t="s">
        <v>248</v>
      </c>
      <c r="HW684" t="s">
        <v>248</v>
      </c>
      <c r="HX684" t="s">
        <v>248</v>
      </c>
      <c r="HY684" t="s">
        <v>248</v>
      </c>
      <c r="HZ684" t="s">
        <v>248</v>
      </c>
      <c r="IA684" t="s">
        <v>248</v>
      </c>
      <c r="IB684" t="s">
        <v>248</v>
      </c>
      <c r="IC684" t="s">
        <v>248</v>
      </c>
      <c r="ID684" t="s">
        <v>248</v>
      </c>
      <c r="IE684" t="s">
        <v>248</v>
      </c>
      <c r="IF684" t="s">
        <v>248</v>
      </c>
      <c r="IG684" t="s">
        <v>248</v>
      </c>
      <c r="IH684" t="s">
        <v>248</v>
      </c>
      <c r="II684" t="s">
        <v>248</v>
      </c>
      <c r="IJ684" t="s">
        <v>248</v>
      </c>
      <c r="IK684" t="s">
        <v>248</v>
      </c>
      <c r="IL684" t="s">
        <v>248</v>
      </c>
      <c r="IM684" t="s">
        <v>248</v>
      </c>
    </row>
    <row r="685" spans="1:247" hidden="1" x14ac:dyDescent="0.2">
      <c r="A685" s="3" t="s">
        <v>403</v>
      </c>
      <c r="B685" s="3" t="s">
        <v>404</v>
      </c>
      <c r="C685" s="4" t="s">
        <v>259</v>
      </c>
      <c r="D685" s="4" t="s">
        <v>252</v>
      </c>
      <c r="E685" s="1">
        <v>20118</v>
      </c>
      <c r="F685" s="5">
        <v>26.38</v>
      </c>
      <c r="G685" s="1">
        <v>41110</v>
      </c>
      <c r="H685">
        <v>57</v>
      </c>
      <c r="I685" s="4" t="s">
        <v>249</v>
      </c>
      <c r="J685">
        <v>0</v>
      </c>
      <c r="K685">
        <v>1.5</v>
      </c>
      <c r="L685">
        <v>-2.8499998999999998</v>
      </c>
      <c r="M685" s="2">
        <v>0.97</v>
      </c>
      <c r="N685">
        <v>0</v>
      </c>
      <c r="O685">
        <v>17</v>
      </c>
      <c r="P685" s="2">
        <v>0</v>
      </c>
      <c r="Q685" s="2">
        <v>0.06</v>
      </c>
      <c r="R685" s="2">
        <v>0.03</v>
      </c>
      <c r="S685">
        <v>3.0699999299999998</v>
      </c>
      <c r="T685">
        <v>36</v>
      </c>
      <c r="U685" s="5">
        <v>-2.5871202664436264</v>
      </c>
      <c r="V685" s="5">
        <v>-3.0252218490759288</v>
      </c>
      <c r="W685" s="5">
        <v>-2.2209978241086912</v>
      </c>
      <c r="X685" s="6">
        <v>951.90227980920065</v>
      </c>
      <c r="Y685" s="6">
        <f t="shared" si="30"/>
        <v>951902.27980920067</v>
      </c>
      <c r="Z685" s="6">
        <v>455.88097325379533</v>
      </c>
      <c r="AA685" s="6">
        <v>496.02130655540566</v>
      </c>
      <c r="AB685" s="6">
        <v>632.32126260544135</v>
      </c>
      <c r="AC685" s="6">
        <f t="shared" si="31"/>
        <v>632321.26260544138</v>
      </c>
      <c r="AD685" s="6">
        <v>944.43217123287673</v>
      </c>
      <c r="AE685" s="6">
        <v>472.21608561643836</v>
      </c>
      <c r="AF685" s="6">
        <v>472.21608561643836</v>
      </c>
      <c r="AG685" s="5">
        <v>1.51</v>
      </c>
      <c r="AH685" s="6">
        <v>70</v>
      </c>
      <c r="AI685" s="6">
        <v>659.88108015139187</v>
      </c>
      <c r="AJ685" s="6">
        <f t="shared" si="32"/>
        <v>659881.08015139191</v>
      </c>
      <c r="AK685" s="7">
        <v>0.30129330591314712</v>
      </c>
      <c r="AL685" s="7">
        <v>0.69870669408685293</v>
      </c>
      <c r="AM685" s="1" t="s">
        <v>248</v>
      </c>
      <c r="AN685" t="s">
        <v>248</v>
      </c>
      <c r="AO685" t="s">
        <v>248</v>
      </c>
      <c r="AP685" t="s">
        <v>248</v>
      </c>
      <c r="AQ685" t="s">
        <v>248</v>
      </c>
      <c r="AR685" t="s">
        <v>248</v>
      </c>
      <c r="AS685" t="s">
        <v>248</v>
      </c>
      <c r="AT685" t="s">
        <v>248</v>
      </c>
      <c r="AU685" s="2"/>
      <c r="AV685" s="2" t="s">
        <v>248</v>
      </c>
      <c r="AW685" s="2" t="s">
        <v>248</v>
      </c>
      <c r="AX685" t="s">
        <v>248</v>
      </c>
      <c r="AY685" t="s">
        <v>248</v>
      </c>
      <c r="AZ685" t="s">
        <v>248</v>
      </c>
      <c r="BA685" t="s">
        <v>248</v>
      </c>
      <c r="BB685" t="s">
        <v>248</v>
      </c>
      <c r="BC685" t="s">
        <v>248</v>
      </c>
      <c r="BD685" t="s">
        <v>248</v>
      </c>
      <c r="BE685" t="s">
        <v>248</v>
      </c>
      <c r="BF685">
        <v>18</v>
      </c>
      <c r="BG685">
        <v>20</v>
      </c>
      <c r="BH685">
        <v>21</v>
      </c>
      <c r="BI685">
        <v>18</v>
      </c>
      <c r="BJ685">
        <v>23</v>
      </c>
      <c r="BK685">
        <v>24</v>
      </c>
      <c r="BL685">
        <v>22</v>
      </c>
      <c r="BM685">
        <v>26</v>
      </c>
      <c r="BN685">
        <v>26</v>
      </c>
      <c r="BO685">
        <v>23</v>
      </c>
      <c r="BP685">
        <v>16</v>
      </c>
      <c r="BQ685">
        <v>26</v>
      </c>
      <c r="BR685">
        <v>27</v>
      </c>
      <c r="BS685">
        <v>30</v>
      </c>
      <c r="BT685">
        <v>26</v>
      </c>
      <c r="BU685">
        <v>28</v>
      </c>
      <c r="BV685">
        <v>28</v>
      </c>
      <c r="BW685">
        <v>22</v>
      </c>
      <c r="BX685">
        <v>20</v>
      </c>
      <c r="BY685">
        <v>23</v>
      </c>
      <c r="BZ685">
        <v>24</v>
      </c>
      <c r="CA685">
        <v>30</v>
      </c>
      <c r="CB685">
        <v>29</v>
      </c>
      <c r="CC685" t="s">
        <v>248</v>
      </c>
      <c r="CD685" t="s">
        <v>248</v>
      </c>
      <c r="CE685">
        <v>30</v>
      </c>
      <c r="CF685">
        <v>27</v>
      </c>
      <c r="CG685">
        <v>27</v>
      </c>
      <c r="CH685">
        <v>26</v>
      </c>
      <c r="CI685">
        <v>21</v>
      </c>
      <c r="CJ685" t="s">
        <v>248</v>
      </c>
      <c r="CK685" t="s">
        <v>248</v>
      </c>
      <c r="CL685" t="s">
        <v>248</v>
      </c>
      <c r="CM685" t="s">
        <v>248</v>
      </c>
      <c r="CN685" t="s">
        <v>248</v>
      </c>
      <c r="CO685" t="s">
        <v>248</v>
      </c>
      <c r="CP685" t="s">
        <v>248</v>
      </c>
      <c r="CQ685" t="s">
        <v>248</v>
      </c>
      <c r="CR685" t="s">
        <v>248</v>
      </c>
      <c r="CS685" t="s">
        <v>248</v>
      </c>
      <c r="CT685" t="s">
        <v>248</v>
      </c>
      <c r="CU685" t="s">
        <v>248</v>
      </c>
      <c r="CV685" t="s">
        <v>248</v>
      </c>
      <c r="CW685" t="s">
        <v>248</v>
      </c>
      <c r="CX685">
        <v>12</v>
      </c>
      <c r="CY685">
        <v>15</v>
      </c>
      <c r="CZ685">
        <v>28</v>
      </c>
      <c r="DA685">
        <v>28</v>
      </c>
      <c r="DB685">
        <v>32</v>
      </c>
      <c r="DC685" t="s">
        <v>248</v>
      </c>
      <c r="DD685" t="s">
        <v>248</v>
      </c>
      <c r="DE685" t="s">
        <v>248</v>
      </c>
      <c r="DF685" t="s">
        <v>248</v>
      </c>
      <c r="DG685">
        <v>32</v>
      </c>
      <c r="DH685" t="s">
        <v>248</v>
      </c>
      <c r="DI685" t="s">
        <v>248</v>
      </c>
      <c r="DJ685" t="s">
        <v>248</v>
      </c>
      <c r="DK685" t="s">
        <v>248</v>
      </c>
      <c r="DL685">
        <v>28</v>
      </c>
      <c r="DM685">
        <v>25</v>
      </c>
      <c r="DN685">
        <v>28</v>
      </c>
      <c r="DO685">
        <v>24</v>
      </c>
      <c r="DP685" t="s">
        <v>248</v>
      </c>
      <c r="DQ685" t="s">
        <v>248</v>
      </c>
      <c r="DR685" t="s">
        <v>248</v>
      </c>
      <c r="DS685" t="s">
        <v>248</v>
      </c>
      <c r="DT685" t="s">
        <v>248</v>
      </c>
      <c r="DU685" t="s">
        <v>248</v>
      </c>
      <c r="DV685" t="s">
        <v>248</v>
      </c>
      <c r="DW685" t="s">
        <v>248</v>
      </c>
      <c r="DX685" t="s">
        <v>248</v>
      </c>
      <c r="DY685" t="s">
        <v>248</v>
      </c>
      <c r="DZ685" t="s">
        <v>248</v>
      </c>
      <c r="EA685" t="s">
        <v>248</v>
      </c>
      <c r="EB685" t="s">
        <v>248</v>
      </c>
      <c r="EC685" t="s">
        <v>248</v>
      </c>
      <c r="ED685" t="s">
        <v>248</v>
      </c>
      <c r="EE685" t="s">
        <v>248</v>
      </c>
      <c r="EF685" t="s">
        <v>248</v>
      </c>
      <c r="EG685" t="s">
        <v>248</v>
      </c>
      <c r="EH685" t="s">
        <v>248</v>
      </c>
      <c r="EI685" t="s">
        <v>248</v>
      </c>
      <c r="EJ685">
        <v>26</v>
      </c>
      <c r="EK685">
        <v>27</v>
      </c>
      <c r="EL685">
        <v>31</v>
      </c>
      <c r="EM685">
        <v>31</v>
      </c>
      <c r="EN685">
        <v>31</v>
      </c>
      <c r="EO685" t="s">
        <v>248</v>
      </c>
      <c r="EP685" t="s">
        <v>248</v>
      </c>
      <c r="EQ685" t="s">
        <v>248</v>
      </c>
      <c r="ER685" t="s">
        <v>248</v>
      </c>
      <c r="ES685">
        <v>32</v>
      </c>
      <c r="ET685" t="s">
        <v>248</v>
      </c>
      <c r="EU685" t="s">
        <v>248</v>
      </c>
      <c r="EV685" t="s">
        <v>248</v>
      </c>
      <c r="EW685" t="s">
        <v>248</v>
      </c>
      <c r="EX685">
        <v>30</v>
      </c>
      <c r="EY685">
        <v>-1</v>
      </c>
      <c r="EZ685">
        <v>27</v>
      </c>
      <c r="FA685">
        <v>25</v>
      </c>
      <c r="FB685" t="s">
        <v>248</v>
      </c>
      <c r="FC685" t="s">
        <v>248</v>
      </c>
      <c r="FD685" t="s">
        <v>248</v>
      </c>
      <c r="FE685" t="s">
        <v>248</v>
      </c>
      <c r="FF685" t="s">
        <v>248</v>
      </c>
      <c r="FG685" t="s">
        <v>248</v>
      </c>
      <c r="FH685" t="s">
        <v>248</v>
      </c>
      <c r="FI685" t="s">
        <v>248</v>
      </c>
      <c r="FJ685" t="s">
        <v>248</v>
      </c>
      <c r="FK685" t="s">
        <v>248</v>
      </c>
      <c r="FL685" t="s">
        <v>248</v>
      </c>
      <c r="FM685" t="s">
        <v>248</v>
      </c>
      <c r="FN685" t="s">
        <v>248</v>
      </c>
      <c r="FO685" t="s">
        <v>248</v>
      </c>
      <c r="FP685">
        <v>23</v>
      </c>
      <c r="FQ685">
        <v>24</v>
      </c>
      <c r="FR685">
        <v>30</v>
      </c>
      <c r="FS685">
        <v>30</v>
      </c>
      <c r="FT685">
        <v>31</v>
      </c>
      <c r="FU685" t="s">
        <v>248</v>
      </c>
      <c r="FV685" t="s">
        <v>248</v>
      </c>
      <c r="FW685">
        <v>30</v>
      </c>
      <c r="FX685">
        <v>27</v>
      </c>
      <c r="FY685">
        <v>29</v>
      </c>
      <c r="FZ685">
        <v>27</v>
      </c>
      <c r="GA685">
        <v>23</v>
      </c>
      <c r="GB685">
        <v>25</v>
      </c>
      <c r="GC685">
        <v>28</v>
      </c>
      <c r="GD685">
        <v>29</v>
      </c>
      <c r="GE685">
        <v>27</v>
      </c>
      <c r="GF685">
        <v>27</v>
      </c>
      <c r="GG685">
        <v>29</v>
      </c>
      <c r="GH685">
        <v>29</v>
      </c>
      <c r="GI685">
        <v>27</v>
      </c>
      <c r="GJ685">
        <v>27</v>
      </c>
      <c r="GK685">
        <v>25</v>
      </c>
      <c r="GL685">
        <v>22</v>
      </c>
      <c r="GM685">
        <v>28</v>
      </c>
      <c r="GN685">
        <v>29</v>
      </c>
      <c r="GO685">
        <v>25</v>
      </c>
      <c r="GP685">
        <v>23</v>
      </c>
      <c r="GQ685">
        <v>26</v>
      </c>
      <c r="GR685">
        <v>25</v>
      </c>
      <c r="GS685">
        <v>24</v>
      </c>
      <c r="GT685">
        <f>COUNTIF($A$2:A685,A685)</f>
        <v>10</v>
      </c>
      <c r="GU685" s="1" t="s">
        <v>248</v>
      </c>
      <c r="GV685" t="s">
        <v>248</v>
      </c>
      <c r="GW685" t="s">
        <v>248</v>
      </c>
      <c r="GX685" t="s">
        <v>248</v>
      </c>
      <c r="GY685" t="s">
        <v>248</v>
      </c>
      <c r="GZ685" t="s">
        <v>248</v>
      </c>
      <c r="HA685" t="s">
        <v>248</v>
      </c>
      <c r="HB685" t="s">
        <v>248</v>
      </c>
      <c r="HC685" t="s">
        <v>248</v>
      </c>
      <c r="HD685" t="s">
        <v>248</v>
      </c>
      <c r="HE685" t="s">
        <v>248</v>
      </c>
      <c r="HF685" t="s">
        <v>248</v>
      </c>
      <c r="HG685" t="s">
        <v>248</v>
      </c>
      <c r="HH685" t="s">
        <v>248</v>
      </c>
      <c r="HI685" t="s">
        <v>248</v>
      </c>
      <c r="HJ685" t="s">
        <v>248</v>
      </c>
      <c r="HK685" t="s">
        <v>248</v>
      </c>
      <c r="HL685" t="s">
        <v>248</v>
      </c>
      <c r="HM685" t="s">
        <v>248</v>
      </c>
      <c r="HN685" t="s">
        <v>248</v>
      </c>
      <c r="HO685" t="s">
        <v>248</v>
      </c>
      <c r="HP685" t="s">
        <v>248</v>
      </c>
      <c r="HQ685" t="s">
        <v>248</v>
      </c>
      <c r="HR685" t="s">
        <v>248</v>
      </c>
      <c r="HS685" t="s">
        <v>248</v>
      </c>
      <c r="HT685" t="s">
        <v>248</v>
      </c>
      <c r="HU685" t="s">
        <v>248</v>
      </c>
      <c r="HV685" t="s">
        <v>248</v>
      </c>
      <c r="HW685" t="s">
        <v>248</v>
      </c>
      <c r="HX685" t="s">
        <v>248</v>
      </c>
      <c r="HY685" t="s">
        <v>248</v>
      </c>
      <c r="HZ685" t="s">
        <v>248</v>
      </c>
      <c r="IA685" t="s">
        <v>248</v>
      </c>
      <c r="IB685" t="s">
        <v>248</v>
      </c>
      <c r="IC685" t="s">
        <v>248</v>
      </c>
      <c r="ID685" t="s">
        <v>248</v>
      </c>
      <c r="IE685" t="s">
        <v>248</v>
      </c>
      <c r="IF685" t="s">
        <v>248</v>
      </c>
      <c r="IG685" t="s">
        <v>248</v>
      </c>
      <c r="IH685" t="s">
        <v>248</v>
      </c>
      <c r="II685" t="s">
        <v>248</v>
      </c>
      <c r="IJ685" t="s">
        <v>248</v>
      </c>
      <c r="IK685" t="s">
        <v>248</v>
      </c>
      <c r="IL685" t="s">
        <v>248</v>
      </c>
      <c r="IM685" t="s">
        <v>248</v>
      </c>
    </row>
    <row r="686" spans="1:247" hidden="1" x14ac:dyDescent="0.2">
      <c r="A686" s="3" t="s">
        <v>403</v>
      </c>
      <c r="B686" s="3" t="s">
        <v>404</v>
      </c>
      <c r="C686" s="4" t="s">
        <v>259</v>
      </c>
      <c r="D686" s="4" t="s">
        <v>252</v>
      </c>
      <c r="E686" s="1">
        <v>20118</v>
      </c>
      <c r="F686" s="5">
        <v>26.38</v>
      </c>
      <c r="G686" s="1">
        <v>41375</v>
      </c>
      <c r="H686">
        <v>58</v>
      </c>
      <c r="I686" s="4" t="s">
        <v>249</v>
      </c>
      <c r="J686">
        <v>0</v>
      </c>
      <c r="K686">
        <v>1.2</v>
      </c>
      <c r="L686">
        <v>-2.29</v>
      </c>
      <c r="M686" s="2">
        <v>0.98</v>
      </c>
      <c r="N686">
        <v>1</v>
      </c>
      <c r="O686">
        <v>18</v>
      </c>
      <c r="P686" s="2">
        <v>5.5555555555555552E-2</v>
      </c>
      <c r="Q686" s="2">
        <v>0.02</v>
      </c>
      <c r="R686" s="2">
        <v>0</v>
      </c>
      <c r="S686">
        <v>2.2799999999999998</v>
      </c>
      <c r="T686">
        <v>37</v>
      </c>
      <c r="U686" s="5">
        <v>-2.1785527903109125</v>
      </c>
      <c r="V686" s="5">
        <v>-3.0912984002907904</v>
      </c>
      <c r="W686" s="5">
        <v>-1.4157693053747318</v>
      </c>
      <c r="X686" s="6">
        <v>973.9890772271757</v>
      </c>
      <c r="Y686" s="6">
        <f t="shared" si="30"/>
        <v>973989.0772271757</v>
      </c>
      <c r="Z686" s="6">
        <v>430.76789028563678</v>
      </c>
      <c r="AA686" s="6">
        <v>543.22118694153892</v>
      </c>
      <c r="AB686" s="6">
        <v>663.09606170561653</v>
      </c>
      <c r="AC686" s="6">
        <f t="shared" si="31"/>
        <v>663096.06170561654</v>
      </c>
      <c r="AD686" s="6">
        <v>928.43154383561637</v>
      </c>
      <c r="AE686" s="6">
        <v>464.21577191780818</v>
      </c>
      <c r="AF686" s="6">
        <v>464.21577191780818</v>
      </c>
      <c r="AG686" s="5">
        <v>1.43</v>
      </c>
      <c r="AH686" s="6">
        <v>72</v>
      </c>
      <c r="AI686" s="6">
        <v>685.67262325403874</v>
      </c>
      <c r="AJ686" s="6">
        <f t="shared" si="32"/>
        <v>685672.62325403874</v>
      </c>
      <c r="AK686" s="7">
        <v>0.26147207318987792</v>
      </c>
      <c r="AL686" s="7">
        <v>0.73852792681012214</v>
      </c>
      <c r="AM686" s="1">
        <v>41551</v>
      </c>
      <c r="AN686">
        <v>5</v>
      </c>
      <c r="AO686">
        <v>58</v>
      </c>
      <c r="AP686">
        <v>5</v>
      </c>
      <c r="AQ686">
        <v>1.2</v>
      </c>
      <c r="AR686">
        <v>-0.40000001000000002</v>
      </c>
      <c r="AS686">
        <v>0</v>
      </c>
      <c r="AT686">
        <v>15</v>
      </c>
      <c r="AU686" s="2">
        <v>0</v>
      </c>
      <c r="AV686" s="2">
        <v>0</v>
      </c>
      <c r="AW686" s="2">
        <v>0</v>
      </c>
      <c r="AX686">
        <v>0.98000001999999997</v>
      </c>
      <c r="AY686">
        <v>37</v>
      </c>
      <c r="AZ686">
        <v>5907942.3623655634</v>
      </c>
      <c r="BA686" t="e">
        <v>#NUM!</v>
      </c>
      <c r="BB686" t="e">
        <v>#NUM!</v>
      </c>
      <c r="BC686" t="e">
        <v>#NUM!</v>
      </c>
      <c r="BD686">
        <v>0</v>
      </c>
      <c r="BE686">
        <v>0</v>
      </c>
      <c r="BF686">
        <v>21</v>
      </c>
      <c r="BG686">
        <v>17</v>
      </c>
      <c r="BH686">
        <v>20</v>
      </c>
      <c r="BI686">
        <v>19</v>
      </c>
      <c r="BJ686">
        <v>26</v>
      </c>
      <c r="BK686">
        <v>22</v>
      </c>
      <c r="BL686">
        <v>24</v>
      </c>
      <c r="BM686">
        <v>24</v>
      </c>
      <c r="BN686">
        <v>26</v>
      </c>
      <c r="BO686">
        <v>25</v>
      </c>
      <c r="BP686">
        <v>18</v>
      </c>
      <c r="BQ686">
        <v>26</v>
      </c>
      <c r="BR686">
        <v>27</v>
      </c>
      <c r="BS686">
        <v>28</v>
      </c>
      <c r="BT686">
        <v>26</v>
      </c>
      <c r="BU686">
        <v>28</v>
      </c>
      <c r="BV686">
        <v>25</v>
      </c>
      <c r="BW686">
        <v>24</v>
      </c>
      <c r="BX686">
        <v>18</v>
      </c>
      <c r="BY686">
        <v>23</v>
      </c>
      <c r="BZ686">
        <v>24</v>
      </c>
      <c r="CA686">
        <v>29</v>
      </c>
      <c r="CB686">
        <v>29</v>
      </c>
      <c r="CC686">
        <v>30</v>
      </c>
      <c r="CD686">
        <v>30</v>
      </c>
      <c r="CE686">
        <v>27</v>
      </c>
      <c r="CF686">
        <v>25</v>
      </c>
      <c r="CG686">
        <v>25</v>
      </c>
      <c r="CH686">
        <v>26</v>
      </c>
      <c r="CI686">
        <v>23</v>
      </c>
      <c r="CJ686">
        <v>33</v>
      </c>
      <c r="CK686">
        <v>29</v>
      </c>
      <c r="CL686">
        <v>30</v>
      </c>
      <c r="CM686">
        <v>32</v>
      </c>
      <c r="CN686">
        <v>30</v>
      </c>
      <c r="CO686">
        <v>30</v>
      </c>
      <c r="CP686">
        <v>28</v>
      </c>
      <c r="CQ686">
        <v>32</v>
      </c>
      <c r="CR686">
        <v>31</v>
      </c>
      <c r="CS686">
        <v>33</v>
      </c>
      <c r="CT686">
        <v>32</v>
      </c>
      <c r="CU686">
        <v>33</v>
      </c>
      <c r="CV686">
        <v>32</v>
      </c>
      <c r="CW686">
        <v>31</v>
      </c>
      <c r="CX686">
        <v>19</v>
      </c>
      <c r="CY686">
        <v>22</v>
      </c>
      <c r="CZ686">
        <v>27</v>
      </c>
      <c r="DA686">
        <v>30</v>
      </c>
      <c r="DB686">
        <v>31</v>
      </c>
      <c r="DC686">
        <v>30</v>
      </c>
      <c r="DD686">
        <v>31</v>
      </c>
      <c r="DE686">
        <v>31</v>
      </c>
      <c r="DF686">
        <v>33</v>
      </c>
      <c r="DG686">
        <v>32</v>
      </c>
      <c r="DH686">
        <v>33</v>
      </c>
      <c r="DI686">
        <v>34</v>
      </c>
      <c r="DJ686">
        <v>33</v>
      </c>
      <c r="DK686">
        <v>32</v>
      </c>
      <c r="DL686">
        <v>30</v>
      </c>
      <c r="DM686">
        <v>25</v>
      </c>
      <c r="DN686">
        <v>26</v>
      </c>
      <c r="DO686">
        <v>24</v>
      </c>
      <c r="DP686">
        <v>31</v>
      </c>
      <c r="DQ686">
        <v>31</v>
      </c>
      <c r="DR686">
        <v>33</v>
      </c>
      <c r="DS686">
        <v>33</v>
      </c>
      <c r="DT686">
        <v>32</v>
      </c>
      <c r="DU686">
        <v>35</v>
      </c>
      <c r="DV686">
        <v>34</v>
      </c>
      <c r="DW686">
        <v>33</v>
      </c>
      <c r="DX686">
        <v>31</v>
      </c>
      <c r="DY686">
        <v>30</v>
      </c>
      <c r="DZ686">
        <v>32</v>
      </c>
      <c r="EA686">
        <v>32</v>
      </c>
      <c r="EB686">
        <v>34</v>
      </c>
      <c r="EC686">
        <v>34</v>
      </c>
      <c r="ED686">
        <v>34</v>
      </c>
      <c r="EE686">
        <v>34</v>
      </c>
      <c r="EF686">
        <v>34</v>
      </c>
      <c r="EG686">
        <v>34</v>
      </c>
      <c r="EH686">
        <v>31</v>
      </c>
      <c r="EI686">
        <v>32</v>
      </c>
      <c r="EJ686">
        <v>23</v>
      </c>
      <c r="EK686">
        <v>31</v>
      </c>
      <c r="EL686">
        <v>30</v>
      </c>
      <c r="EM686">
        <v>33</v>
      </c>
      <c r="EN686">
        <v>33</v>
      </c>
      <c r="EO686">
        <v>33</v>
      </c>
      <c r="EP686">
        <v>33</v>
      </c>
      <c r="EQ686">
        <v>33</v>
      </c>
      <c r="ER686">
        <v>32</v>
      </c>
      <c r="ES686">
        <v>31</v>
      </c>
      <c r="ET686">
        <v>31</v>
      </c>
      <c r="EU686">
        <v>33</v>
      </c>
      <c r="EV686">
        <v>32</v>
      </c>
      <c r="EW686">
        <v>31</v>
      </c>
      <c r="EX686">
        <v>30</v>
      </c>
      <c r="EY686">
        <v>-1</v>
      </c>
      <c r="EZ686">
        <v>26</v>
      </c>
      <c r="FA686">
        <v>26</v>
      </c>
      <c r="FB686">
        <v>32</v>
      </c>
      <c r="FC686">
        <v>33</v>
      </c>
      <c r="FD686">
        <v>32</v>
      </c>
      <c r="FE686">
        <v>33</v>
      </c>
      <c r="FF686">
        <v>34</v>
      </c>
      <c r="FG686">
        <v>34</v>
      </c>
      <c r="FH686">
        <v>32</v>
      </c>
      <c r="FI686">
        <v>33</v>
      </c>
      <c r="FJ686">
        <v>32</v>
      </c>
      <c r="FK686">
        <v>32</v>
      </c>
      <c r="FL686">
        <v>32</v>
      </c>
      <c r="FM686">
        <v>32</v>
      </c>
      <c r="FN686">
        <v>31</v>
      </c>
      <c r="FO686">
        <v>31</v>
      </c>
      <c r="FP686">
        <v>24</v>
      </c>
      <c r="FQ686">
        <v>29</v>
      </c>
      <c r="FR686">
        <v>29</v>
      </c>
      <c r="FS686">
        <v>31</v>
      </c>
      <c r="FT686">
        <v>31</v>
      </c>
      <c r="FU686">
        <v>31</v>
      </c>
      <c r="FV686">
        <v>31</v>
      </c>
      <c r="FW686">
        <v>30</v>
      </c>
      <c r="FX686">
        <v>30</v>
      </c>
      <c r="FY686">
        <v>28</v>
      </c>
      <c r="FZ686">
        <v>29</v>
      </c>
      <c r="GA686">
        <v>26</v>
      </c>
      <c r="GB686">
        <v>27</v>
      </c>
      <c r="GC686">
        <v>29</v>
      </c>
      <c r="GD686">
        <v>28</v>
      </c>
      <c r="GE686">
        <v>28</v>
      </c>
      <c r="GF686">
        <v>29</v>
      </c>
      <c r="GG686">
        <v>28</v>
      </c>
      <c r="GH686">
        <v>28</v>
      </c>
      <c r="GI686">
        <v>29</v>
      </c>
      <c r="GJ686">
        <v>22</v>
      </c>
      <c r="GK686">
        <v>26</v>
      </c>
      <c r="GL686">
        <v>27</v>
      </c>
      <c r="GM686">
        <v>29</v>
      </c>
      <c r="GN686">
        <v>28</v>
      </c>
      <c r="GO686">
        <v>27</v>
      </c>
      <c r="GP686">
        <v>25</v>
      </c>
      <c r="GQ686">
        <v>26</v>
      </c>
      <c r="GR686">
        <v>28</v>
      </c>
      <c r="GS686">
        <v>26</v>
      </c>
      <c r="GT686">
        <f>COUNTIF($A$2:A686,A686)</f>
        <v>11</v>
      </c>
      <c r="GU686" s="1">
        <v>41551</v>
      </c>
      <c r="GV686">
        <v>0</v>
      </c>
      <c r="GW686">
        <v>6</v>
      </c>
      <c r="GX686">
        <v>216</v>
      </c>
      <c r="GY686">
        <v>321</v>
      </c>
      <c r="GZ686">
        <v>319</v>
      </c>
      <c r="HA686">
        <v>303</v>
      </c>
      <c r="HB686">
        <v>303</v>
      </c>
      <c r="HC686">
        <v>280</v>
      </c>
      <c r="HD686">
        <v>261</v>
      </c>
      <c r="HE686">
        <v>239</v>
      </c>
      <c r="HF686">
        <v>229</v>
      </c>
      <c r="HG686">
        <v>216</v>
      </c>
      <c r="HH686">
        <v>211</v>
      </c>
      <c r="HI686">
        <v>-4</v>
      </c>
      <c r="HJ686">
        <v>9.3000000000000007</v>
      </c>
      <c r="HK686">
        <v>9</v>
      </c>
      <c r="HL686">
        <v>259</v>
      </c>
      <c r="HM686">
        <v>253</v>
      </c>
      <c r="HN686">
        <v>229</v>
      </c>
      <c r="HO686">
        <v>71</v>
      </c>
      <c r="HP686">
        <v>75</v>
      </c>
      <c r="HQ686">
        <v>68</v>
      </c>
      <c r="HR686">
        <v>79</v>
      </c>
      <c r="HS686">
        <v>75</v>
      </c>
      <c r="HT686">
        <v>79</v>
      </c>
      <c r="HU686">
        <v>76</v>
      </c>
      <c r="HV686">
        <v>68</v>
      </c>
      <c r="HW686">
        <v>72</v>
      </c>
      <c r="HX686">
        <v>34</v>
      </c>
      <c r="HY686">
        <v>11</v>
      </c>
      <c r="HZ686">
        <v>25</v>
      </c>
      <c r="IA686">
        <v>40</v>
      </c>
      <c r="IB686">
        <v>45</v>
      </c>
      <c r="IC686">
        <v>42</v>
      </c>
      <c r="ID686">
        <v>34</v>
      </c>
      <c r="IE686">
        <v>19</v>
      </c>
      <c r="IF686">
        <v>125</v>
      </c>
      <c r="IG686">
        <v>118</v>
      </c>
      <c r="IH686">
        <v>126</v>
      </c>
      <c r="II686">
        <v>130</v>
      </c>
      <c r="IJ686">
        <v>130</v>
      </c>
      <c r="IK686">
        <v>123</v>
      </c>
      <c r="IL686">
        <v>118</v>
      </c>
      <c r="IM686">
        <v>122</v>
      </c>
    </row>
    <row r="687" spans="1:247" hidden="1" x14ac:dyDescent="0.2">
      <c r="A687" s="3" t="s">
        <v>403</v>
      </c>
      <c r="B687" s="3" t="s">
        <v>404</v>
      </c>
      <c r="C687" s="4" t="s">
        <v>259</v>
      </c>
      <c r="D687" s="4" t="s">
        <v>252</v>
      </c>
      <c r="E687" s="1">
        <v>20118</v>
      </c>
      <c r="F687" s="5">
        <v>26.38</v>
      </c>
      <c r="G687" s="1">
        <v>41744</v>
      </c>
      <c r="H687">
        <v>59</v>
      </c>
      <c r="I687" s="4" t="s">
        <v>249</v>
      </c>
      <c r="J687">
        <v>6.2</v>
      </c>
      <c r="K687">
        <v>1.2</v>
      </c>
      <c r="L687">
        <v>-2.29</v>
      </c>
      <c r="M687" s="2">
        <v>0.98</v>
      </c>
      <c r="N687">
        <v>0</v>
      </c>
      <c r="O687">
        <v>18</v>
      </c>
      <c r="P687" s="2">
        <v>0</v>
      </c>
      <c r="Q687" s="2">
        <v>0</v>
      </c>
      <c r="R687" s="2">
        <v>0.03</v>
      </c>
      <c r="S687">
        <v>2.6199998999999998</v>
      </c>
      <c r="T687">
        <v>36</v>
      </c>
      <c r="U687" s="5">
        <v>-2.1955602801032628</v>
      </c>
      <c r="V687" s="5">
        <v>-2.8398576853236546</v>
      </c>
      <c r="W687" s="5">
        <v>-1.6571195418342688</v>
      </c>
      <c r="X687" s="6">
        <v>983.38534039376191</v>
      </c>
      <c r="Y687" s="6">
        <f t="shared" si="30"/>
        <v>983385.34039376187</v>
      </c>
      <c r="Z687" s="6">
        <v>458.13410996171422</v>
      </c>
      <c r="AA687" s="6">
        <v>525.25123043204769</v>
      </c>
      <c r="AB687" s="6">
        <v>657.69725637097531</v>
      </c>
      <c r="AC687" s="6">
        <f t="shared" si="31"/>
        <v>657697.25637097529</v>
      </c>
      <c r="AD687" s="6">
        <v>916.75978493150672</v>
      </c>
      <c r="AE687" s="6">
        <v>458.37989246575336</v>
      </c>
      <c r="AF687" s="6">
        <v>458.37989246575336</v>
      </c>
      <c r="AG687" s="5">
        <v>1.41</v>
      </c>
      <c r="AH687" s="6">
        <v>72</v>
      </c>
      <c r="AI687" s="6">
        <v>681.53285040375408</v>
      </c>
      <c r="AJ687" s="6">
        <f t="shared" si="32"/>
        <v>681532.85040375404</v>
      </c>
      <c r="AK687" s="7">
        <v>0.25658513647097531</v>
      </c>
      <c r="AL687" s="7">
        <v>0.74341486352902475</v>
      </c>
      <c r="AM687" s="1" t="s">
        <v>248</v>
      </c>
      <c r="AN687" t="s">
        <v>248</v>
      </c>
      <c r="AO687" t="s">
        <v>248</v>
      </c>
      <c r="AP687" t="s">
        <v>248</v>
      </c>
      <c r="AQ687" t="s">
        <v>248</v>
      </c>
      <c r="AR687" t="s">
        <v>248</v>
      </c>
      <c r="AS687" t="s">
        <v>248</v>
      </c>
      <c r="AT687" t="s">
        <v>248</v>
      </c>
      <c r="AU687" s="2"/>
      <c r="AV687" s="2" t="s">
        <v>248</v>
      </c>
      <c r="AW687" s="2" t="s">
        <v>248</v>
      </c>
      <c r="AX687" t="s">
        <v>248</v>
      </c>
      <c r="AY687" t="s">
        <v>248</v>
      </c>
      <c r="AZ687" t="s">
        <v>248</v>
      </c>
      <c r="BA687" t="s">
        <v>248</v>
      </c>
      <c r="BB687" t="s">
        <v>248</v>
      </c>
      <c r="BC687" t="s">
        <v>248</v>
      </c>
      <c r="BD687" t="s">
        <v>248</v>
      </c>
      <c r="BE687" t="s">
        <v>248</v>
      </c>
      <c r="BF687">
        <v>17</v>
      </c>
      <c r="BG687">
        <v>23</v>
      </c>
      <c r="BH687">
        <v>18</v>
      </c>
      <c r="BI687">
        <v>21</v>
      </c>
      <c r="BJ687">
        <v>22</v>
      </c>
      <c r="BK687">
        <v>25</v>
      </c>
      <c r="BL687">
        <v>26</v>
      </c>
      <c r="BM687">
        <v>24</v>
      </c>
      <c r="BN687">
        <v>26</v>
      </c>
      <c r="BO687">
        <v>24</v>
      </c>
      <c r="BP687">
        <v>18</v>
      </c>
      <c r="BQ687">
        <v>23</v>
      </c>
      <c r="BR687">
        <v>28</v>
      </c>
      <c r="BS687">
        <v>27</v>
      </c>
      <c r="BT687">
        <v>26</v>
      </c>
      <c r="BU687">
        <v>28</v>
      </c>
      <c r="BV687">
        <v>30</v>
      </c>
      <c r="BW687">
        <v>24</v>
      </c>
      <c r="BX687">
        <v>16</v>
      </c>
      <c r="BY687">
        <v>22</v>
      </c>
      <c r="BZ687">
        <v>23</v>
      </c>
      <c r="CA687">
        <v>30</v>
      </c>
      <c r="CB687">
        <v>30</v>
      </c>
      <c r="CC687" t="s">
        <v>248</v>
      </c>
      <c r="CD687" t="s">
        <v>248</v>
      </c>
      <c r="CE687">
        <v>27</v>
      </c>
      <c r="CF687">
        <v>27</v>
      </c>
      <c r="CG687">
        <v>27</v>
      </c>
      <c r="CH687">
        <v>27</v>
      </c>
      <c r="CI687">
        <v>25</v>
      </c>
      <c r="CJ687" t="s">
        <v>248</v>
      </c>
      <c r="CK687" t="s">
        <v>248</v>
      </c>
      <c r="CL687" t="s">
        <v>248</v>
      </c>
      <c r="CM687" t="s">
        <v>248</v>
      </c>
      <c r="CN687" t="s">
        <v>248</v>
      </c>
      <c r="CO687" t="s">
        <v>248</v>
      </c>
      <c r="CP687" t="s">
        <v>248</v>
      </c>
      <c r="CQ687" t="s">
        <v>248</v>
      </c>
      <c r="CR687" t="s">
        <v>248</v>
      </c>
      <c r="CS687" t="s">
        <v>248</v>
      </c>
      <c r="CT687" t="s">
        <v>248</v>
      </c>
      <c r="CU687" t="s">
        <v>248</v>
      </c>
      <c r="CV687" t="s">
        <v>248</v>
      </c>
      <c r="CW687" t="s">
        <v>248</v>
      </c>
      <c r="CX687">
        <v>23</v>
      </c>
      <c r="CY687">
        <v>19</v>
      </c>
      <c r="CZ687">
        <v>24</v>
      </c>
      <c r="DA687">
        <v>28</v>
      </c>
      <c r="DB687">
        <v>32</v>
      </c>
      <c r="DC687" t="s">
        <v>248</v>
      </c>
      <c r="DD687" t="s">
        <v>248</v>
      </c>
      <c r="DE687" t="s">
        <v>248</v>
      </c>
      <c r="DF687" t="s">
        <v>248</v>
      </c>
      <c r="DG687">
        <v>32</v>
      </c>
      <c r="DH687" t="s">
        <v>248</v>
      </c>
      <c r="DI687" t="s">
        <v>248</v>
      </c>
      <c r="DJ687" t="s">
        <v>248</v>
      </c>
      <c r="DK687" t="s">
        <v>248</v>
      </c>
      <c r="DL687">
        <v>31</v>
      </c>
      <c r="DM687">
        <v>19</v>
      </c>
      <c r="DN687">
        <v>28</v>
      </c>
      <c r="DO687">
        <v>26</v>
      </c>
      <c r="DP687" t="s">
        <v>248</v>
      </c>
      <c r="DQ687" t="s">
        <v>248</v>
      </c>
      <c r="DR687" t="s">
        <v>248</v>
      </c>
      <c r="DS687" t="s">
        <v>248</v>
      </c>
      <c r="DT687" t="s">
        <v>248</v>
      </c>
      <c r="DU687" t="s">
        <v>248</v>
      </c>
      <c r="DV687" t="s">
        <v>248</v>
      </c>
      <c r="DW687" t="s">
        <v>248</v>
      </c>
      <c r="DX687" t="s">
        <v>248</v>
      </c>
      <c r="DY687" t="s">
        <v>248</v>
      </c>
      <c r="DZ687" t="s">
        <v>248</v>
      </c>
      <c r="EA687" t="s">
        <v>248</v>
      </c>
      <c r="EB687" t="s">
        <v>248</v>
      </c>
      <c r="EC687" t="s">
        <v>248</v>
      </c>
      <c r="ED687" t="s">
        <v>248</v>
      </c>
      <c r="EE687" t="s">
        <v>248</v>
      </c>
      <c r="EF687" t="s">
        <v>248</v>
      </c>
      <c r="EG687" t="s">
        <v>248</v>
      </c>
      <c r="EH687" t="s">
        <v>248</v>
      </c>
      <c r="EI687" t="s">
        <v>248</v>
      </c>
      <c r="EJ687">
        <v>27</v>
      </c>
      <c r="EK687">
        <v>29</v>
      </c>
      <c r="EL687">
        <v>30</v>
      </c>
      <c r="EM687">
        <v>30</v>
      </c>
      <c r="EN687">
        <v>31</v>
      </c>
      <c r="EO687" t="s">
        <v>248</v>
      </c>
      <c r="EP687" t="s">
        <v>248</v>
      </c>
      <c r="EQ687" t="s">
        <v>248</v>
      </c>
      <c r="ER687" t="s">
        <v>248</v>
      </c>
      <c r="ES687">
        <v>33</v>
      </c>
      <c r="ET687" t="s">
        <v>248</v>
      </c>
      <c r="EU687" t="s">
        <v>248</v>
      </c>
      <c r="EV687" t="s">
        <v>248</v>
      </c>
      <c r="EW687" t="s">
        <v>248</v>
      </c>
      <c r="EX687">
        <v>30</v>
      </c>
      <c r="EY687">
        <v>-1</v>
      </c>
      <c r="EZ687">
        <v>27</v>
      </c>
      <c r="FA687">
        <v>27</v>
      </c>
      <c r="FB687" t="s">
        <v>248</v>
      </c>
      <c r="FC687" t="s">
        <v>248</v>
      </c>
      <c r="FD687" t="s">
        <v>248</v>
      </c>
      <c r="FE687" t="s">
        <v>248</v>
      </c>
      <c r="FF687" t="s">
        <v>248</v>
      </c>
      <c r="FG687" t="s">
        <v>248</v>
      </c>
      <c r="FH687" t="s">
        <v>248</v>
      </c>
      <c r="FI687" t="s">
        <v>248</v>
      </c>
      <c r="FJ687" t="s">
        <v>248</v>
      </c>
      <c r="FK687" t="s">
        <v>248</v>
      </c>
      <c r="FL687" t="s">
        <v>248</v>
      </c>
      <c r="FM687" t="s">
        <v>248</v>
      </c>
      <c r="FN687" t="s">
        <v>248</v>
      </c>
      <c r="FO687" t="s">
        <v>248</v>
      </c>
      <c r="FP687">
        <v>25</v>
      </c>
      <c r="FQ687">
        <v>28</v>
      </c>
      <c r="FR687">
        <v>27</v>
      </c>
      <c r="FS687">
        <v>31</v>
      </c>
      <c r="FT687">
        <v>31</v>
      </c>
      <c r="FU687" t="s">
        <v>248</v>
      </c>
      <c r="FV687" t="s">
        <v>248</v>
      </c>
      <c r="FW687">
        <v>30</v>
      </c>
      <c r="FX687">
        <v>30</v>
      </c>
      <c r="FY687">
        <v>28</v>
      </c>
      <c r="FZ687">
        <v>29</v>
      </c>
      <c r="GA687">
        <v>26</v>
      </c>
      <c r="GB687">
        <v>26</v>
      </c>
      <c r="GC687">
        <v>27</v>
      </c>
      <c r="GD687">
        <v>27</v>
      </c>
      <c r="GE687">
        <v>27</v>
      </c>
      <c r="GF687">
        <v>28</v>
      </c>
      <c r="GG687">
        <v>30</v>
      </c>
      <c r="GH687">
        <v>29</v>
      </c>
      <c r="GI687">
        <v>28</v>
      </c>
      <c r="GJ687">
        <v>26</v>
      </c>
      <c r="GK687">
        <v>25</v>
      </c>
      <c r="GL687">
        <v>27</v>
      </c>
      <c r="GM687">
        <v>30</v>
      </c>
      <c r="GN687">
        <v>30</v>
      </c>
      <c r="GO687">
        <v>30</v>
      </c>
      <c r="GP687">
        <v>23</v>
      </c>
      <c r="GQ687">
        <v>27</v>
      </c>
      <c r="GR687">
        <v>30</v>
      </c>
      <c r="GS687">
        <v>28</v>
      </c>
      <c r="GT687">
        <f>COUNTIF($A$2:A687,A687)</f>
        <v>12</v>
      </c>
      <c r="GU687" s="1" t="s">
        <v>248</v>
      </c>
      <c r="GV687" t="s">
        <v>248</v>
      </c>
      <c r="GW687" t="s">
        <v>248</v>
      </c>
      <c r="GX687" t="s">
        <v>248</v>
      </c>
      <c r="GY687" t="s">
        <v>248</v>
      </c>
      <c r="GZ687" t="s">
        <v>248</v>
      </c>
      <c r="HA687" t="s">
        <v>248</v>
      </c>
      <c r="HB687" t="s">
        <v>248</v>
      </c>
      <c r="HC687" t="s">
        <v>248</v>
      </c>
      <c r="HD687" t="s">
        <v>248</v>
      </c>
      <c r="HE687" t="s">
        <v>248</v>
      </c>
      <c r="HF687" t="s">
        <v>248</v>
      </c>
      <c r="HG687" t="s">
        <v>248</v>
      </c>
      <c r="HH687" t="s">
        <v>248</v>
      </c>
      <c r="HI687" t="s">
        <v>248</v>
      </c>
      <c r="HJ687" t="s">
        <v>248</v>
      </c>
      <c r="HK687" t="s">
        <v>248</v>
      </c>
      <c r="HL687" t="s">
        <v>248</v>
      </c>
      <c r="HM687" t="s">
        <v>248</v>
      </c>
      <c r="HN687" t="s">
        <v>248</v>
      </c>
      <c r="HO687" t="s">
        <v>248</v>
      </c>
      <c r="HP687" t="s">
        <v>248</v>
      </c>
      <c r="HQ687" t="s">
        <v>248</v>
      </c>
      <c r="HR687" t="s">
        <v>248</v>
      </c>
      <c r="HS687" t="s">
        <v>248</v>
      </c>
      <c r="HT687" t="s">
        <v>248</v>
      </c>
      <c r="HU687" t="s">
        <v>248</v>
      </c>
      <c r="HV687" t="s">
        <v>248</v>
      </c>
      <c r="HW687" t="s">
        <v>248</v>
      </c>
      <c r="HX687" t="s">
        <v>248</v>
      </c>
      <c r="HY687" t="s">
        <v>248</v>
      </c>
      <c r="HZ687" t="s">
        <v>248</v>
      </c>
      <c r="IA687" t="s">
        <v>248</v>
      </c>
      <c r="IB687" t="s">
        <v>248</v>
      </c>
      <c r="IC687" t="s">
        <v>248</v>
      </c>
      <c r="ID687" t="s">
        <v>248</v>
      </c>
      <c r="IE687" t="s">
        <v>248</v>
      </c>
      <c r="IF687" t="s">
        <v>248</v>
      </c>
      <c r="IG687" t="s">
        <v>248</v>
      </c>
      <c r="IH687" t="s">
        <v>248</v>
      </c>
      <c r="II687" t="s">
        <v>248</v>
      </c>
      <c r="IJ687" t="s">
        <v>248</v>
      </c>
      <c r="IK687" t="s">
        <v>248</v>
      </c>
      <c r="IL687" t="s">
        <v>248</v>
      </c>
      <c r="IM687" t="s">
        <v>248</v>
      </c>
    </row>
    <row r="688" spans="1:247" hidden="1" x14ac:dyDescent="0.2">
      <c r="A688" s="3" t="s">
        <v>403</v>
      </c>
      <c r="B688" s="3" t="s">
        <v>404</v>
      </c>
      <c r="C688" s="4" t="s">
        <v>259</v>
      </c>
      <c r="D688" s="4" t="s">
        <v>252</v>
      </c>
      <c r="E688" s="1">
        <v>20118</v>
      </c>
      <c r="F688" s="5">
        <v>26.38</v>
      </c>
      <c r="G688" s="1">
        <v>41950</v>
      </c>
      <c r="H688">
        <v>59</v>
      </c>
      <c r="I688" s="4" t="s">
        <v>249</v>
      </c>
      <c r="J688">
        <v>5.7</v>
      </c>
      <c r="K688">
        <v>1.2</v>
      </c>
      <c r="L688">
        <v>-2.3800001000000002</v>
      </c>
      <c r="M688" s="2">
        <v>0.97</v>
      </c>
      <c r="N688">
        <v>0</v>
      </c>
      <c r="O688">
        <v>18</v>
      </c>
      <c r="P688" s="2">
        <v>0</v>
      </c>
      <c r="Q688" s="2">
        <v>0.01</v>
      </c>
      <c r="R688" s="2">
        <v>0</v>
      </c>
      <c r="S688">
        <v>3.3599999</v>
      </c>
      <c r="T688">
        <v>36</v>
      </c>
      <c r="U688" s="5">
        <v>-2.2906614418082656</v>
      </c>
      <c r="V688" s="5">
        <v>-3.6602896702785057</v>
      </c>
      <c r="W688" s="5">
        <v>-1.1460601621565016</v>
      </c>
      <c r="X688" s="6">
        <v>1004.4956920543226</v>
      </c>
      <c r="Y688" s="6">
        <f t="shared" si="30"/>
        <v>1004495.6920543226</v>
      </c>
      <c r="Z688" s="6">
        <v>424.88241492622774</v>
      </c>
      <c r="AA688" s="6">
        <v>579.61327712809486</v>
      </c>
      <c r="AB688" s="6">
        <v>633.24825868839639</v>
      </c>
      <c r="AC688" s="6">
        <f t="shared" si="31"/>
        <v>633248.25868839642</v>
      </c>
      <c r="AD688" s="6">
        <v>909.21840136986293</v>
      </c>
      <c r="AE688" s="6">
        <v>454.60920068493147</v>
      </c>
      <c r="AF688" s="6">
        <v>454.60920068493147</v>
      </c>
      <c r="AG688" s="5">
        <v>1.39</v>
      </c>
      <c r="AH688" s="6">
        <v>70</v>
      </c>
      <c r="AI688" s="6">
        <v>661.59499805445</v>
      </c>
      <c r="AJ688" s="6">
        <f t="shared" si="32"/>
        <v>661594.99805445003</v>
      </c>
      <c r="AK688" s="7">
        <v>0.27234754921626542</v>
      </c>
      <c r="AL688" s="7">
        <v>0.72765245078373453</v>
      </c>
      <c r="AM688" s="1" t="s">
        <v>248</v>
      </c>
      <c r="AN688" t="s">
        <v>248</v>
      </c>
      <c r="AO688" t="s">
        <v>248</v>
      </c>
      <c r="AP688" t="s">
        <v>248</v>
      </c>
      <c r="AQ688" t="s">
        <v>248</v>
      </c>
      <c r="AR688" t="s">
        <v>248</v>
      </c>
      <c r="AS688" t="s">
        <v>248</v>
      </c>
      <c r="AT688" t="s">
        <v>248</v>
      </c>
      <c r="AU688" s="2"/>
      <c r="AV688" s="2" t="s">
        <v>248</v>
      </c>
      <c r="AW688" s="2" t="s">
        <v>248</v>
      </c>
      <c r="AX688" t="s">
        <v>248</v>
      </c>
      <c r="AY688" t="s">
        <v>248</v>
      </c>
      <c r="AZ688" t="s">
        <v>248</v>
      </c>
      <c r="BA688" t="s">
        <v>248</v>
      </c>
      <c r="BB688" t="s">
        <v>248</v>
      </c>
      <c r="BC688" t="s">
        <v>248</v>
      </c>
      <c r="BD688" t="s">
        <v>248</v>
      </c>
      <c r="BE688" t="s">
        <v>248</v>
      </c>
      <c r="BF688">
        <v>21</v>
      </c>
      <c r="BG688">
        <v>23</v>
      </c>
      <c r="BH688">
        <v>24</v>
      </c>
      <c r="BI688">
        <v>22</v>
      </c>
      <c r="BJ688">
        <v>21</v>
      </c>
      <c r="BK688">
        <v>20</v>
      </c>
      <c r="BL688">
        <v>24</v>
      </c>
      <c r="BM688">
        <v>24</v>
      </c>
      <c r="BN688">
        <v>27</v>
      </c>
      <c r="BO688">
        <v>25</v>
      </c>
      <c r="BP688">
        <v>20</v>
      </c>
      <c r="BQ688">
        <v>19</v>
      </c>
      <c r="BR688">
        <v>26</v>
      </c>
      <c r="BS688">
        <v>28</v>
      </c>
      <c r="BT688">
        <v>24</v>
      </c>
      <c r="BU688">
        <v>27</v>
      </c>
      <c r="BV688">
        <v>27</v>
      </c>
      <c r="BW688">
        <v>25</v>
      </c>
      <c r="BX688">
        <v>19</v>
      </c>
      <c r="BY688">
        <v>23</v>
      </c>
      <c r="BZ688">
        <v>25</v>
      </c>
      <c r="CA688">
        <v>29</v>
      </c>
      <c r="CB688">
        <v>29</v>
      </c>
      <c r="CC688" t="s">
        <v>248</v>
      </c>
      <c r="CD688" t="s">
        <v>248</v>
      </c>
      <c r="CE688">
        <v>27</v>
      </c>
      <c r="CF688">
        <v>26</v>
      </c>
      <c r="CG688">
        <v>26</v>
      </c>
      <c r="CH688">
        <v>26</v>
      </c>
      <c r="CI688">
        <v>25</v>
      </c>
      <c r="CJ688" t="s">
        <v>248</v>
      </c>
      <c r="CK688" t="s">
        <v>248</v>
      </c>
      <c r="CL688" t="s">
        <v>248</v>
      </c>
      <c r="CM688" t="s">
        <v>248</v>
      </c>
      <c r="CN688" t="s">
        <v>248</v>
      </c>
      <c r="CO688" t="s">
        <v>248</v>
      </c>
      <c r="CP688" t="s">
        <v>248</v>
      </c>
      <c r="CQ688" t="s">
        <v>248</v>
      </c>
      <c r="CR688" t="s">
        <v>248</v>
      </c>
      <c r="CS688" t="s">
        <v>248</v>
      </c>
      <c r="CT688" t="s">
        <v>248</v>
      </c>
      <c r="CU688" t="s">
        <v>248</v>
      </c>
      <c r="CV688" t="s">
        <v>248</v>
      </c>
      <c r="CW688" t="s">
        <v>248</v>
      </c>
      <c r="CX688">
        <v>11</v>
      </c>
      <c r="CY688">
        <v>12</v>
      </c>
      <c r="CZ688">
        <v>28</v>
      </c>
      <c r="DA688">
        <v>30</v>
      </c>
      <c r="DB688">
        <v>31</v>
      </c>
      <c r="DC688" t="s">
        <v>248</v>
      </c>
      <c r="DD688" t="s">
        <v>248</v>
      </c>
      <c r="DE688" t="s">
        <v>248</v>
      </c>
      <c r="DF688" t="s">
        <v>248</v>
      </c>
      <c r="DG688">
        <v>32</v>
      </c>
      <c r="DH688" t="s">
        <v>248</v>
      </c>
      <c r="DI688" t="s">
        <v>248</v>
      </c>
      <c r="DJ688" t="s">
        <v>248</v>
      </c>
      <c r="DK688" t="s">
        <v>248</v>
      </c>
      <c r="DL688">
        <v>30</v>
      </c>
      <c r="DM688">
        <v>21</v>
      </c>
      <c r="DN688">
        <v>27</v>
      </c>
      <c r="DO688">
        <v>25</v>
      </c>
      <c r="DP688" t="s">
        <v>248</v>
      </c>
      <c r="DQ688" t="s">
        <v>248</v>
      </c>
      <c r="DR688" t="s">
        <v>248</v>
      </c>
      <c r="DS688" t="s">
        <v>248</v>
      </c>
      <c r="DT688" t="s">
        <v>248</v>
      </c>
      <c r="DU688" t="s">
        <v>248</v>
      </c>
      <c r="DV688" t="s">
        <v>248</v>
      </c>
      <c r="DW688" t="s">
        <v>248</v>
      </c>
      <c r="DX688" t="s">
        <v>248</v>
      </c>
      <c r="DY688" t="s">
        <v>248</v>
      </c>
      <c r="DZ688" t="s">
        <v>248</v>
      </c>
      <c r="EA688" t="s">
        <v>248</v>
      </c>
      <c r="EB688" t="s">
        <v>248</v>
      </c>
      <c r="EC688" t="s">
        <v>248</v>
      </c>
      <c r="ED688" t="s">
        <v>248</v>
      </c>
      <c r="EE688" t="s">
        <v>248</v>
      </c>
      <c r="EF688" t="s">
        <v>248</v>
      </c>
      <c r="EG688" t="s">
        <v>248</v>
      </c>
      <c r="EH688" t="s">
        <v>248</v>
      </c>
      <c r="EI688" t="s">
        <v>248</v>
      </c>
      <c r="EJ688">
        <v>25</v>
      </c>
      <c r="EK688">
        <v>29</v>
      </c>
      <c r="EL688">
        <v>32</v>
      </c>
      <c r="EM688">
        <v>31</v>
      </c>
      <c r="EN688">
        <v>33</v>
      </c>
      <c r="EO688" t="s">
        <v>248</v>
      </c>
      <c r="EP688" t="s">
        <v>248</v>
      </c>
      <c r="EQ688" t="s">
        <v>248</v>
      </c>
      <c r="ER688" t="s">
        <v>248</v>
      </c>
      <c r="ES688">
        <v>33</v>
      </c>
      <c r="ET688" t="s">
        <v>248</v>
      </c>
      <c r="EU688" t="s">
        <v>248</v>
      </c>
      <c r="EV688" t="s">
        <v>248</v>
      </c>
      <c r="EW688" t="s">
        <v>248</v>
      </c>
      <c r="EX688">
        <v>29</v>
      </c>
      <c r="EY688">
        <v>-1</v>
      </c>
      <c r="EZ688">
        <v>27</v>
      </c>
      <c r="FA688">
        <v>25</v>
      </c>
      <c r="FB688" t="s">
        <v>248</v>
      </c>
      <c r="FC688" t="s">
        <v>248</v>
      </c>
      <c r="FD688" t="s">
        <v>248</v>
      </c>
      <c r="FE688" t="s">
        <v>248</v>
      </c>
      <c r="FF688" t="s">
        <v>248</v>
      </c>
      <c r="FG688" t="s">
        <v>248</v>
      </c>
      <c r="FH688" t="s">
        <v>248</v>
      </c>
      <c r="FI688" t="s">
        <v>248</v>
      </c>
      <c r="FJ688" t="s">
        <v>248</v>
      </c>
      <c r="FK688" t="s">
        <v>248</v>
      </c>
      <c r="FL688" t="s">
        <v>248</v>
      </c>
      <c r="FM688" t="s">
        <v>248</v>
      </c>
      <c r="FN688" t="s">
        <v>248</v>
      </c>
      <c r="FO688" t="s">
        <v>248</v>
      </c>
      <c r="FP688">
        <v>23</v>
      </c>
      <c r="FQ688">
        <v>27</v>
      </c>
      <c r="FR688">
        <v>30</v>
      </c>
      <c r="FS688">
        <v>30</v>
      </c>
      <c r="FT688">
        <v>31</v>
      </c>
      <c r="FU688" t="s">
        <v>248</v>
      </c>
      <c r="FV688" t="s">
        <v>248</v>
      </c>
      <c r="FW688">
        <v>31</v>
      </c>
      <c r="FX688">
        <v>30</v>
      </c>
      <c r="FY688">
        <v>31</v>
      </c>
      <c r="FZ688">
        <v>28</v>
      </c>
      <c r="GA688">
        <v>26</v>
      </c>
      <c r="GB688">
        <v>29</v>
      </c>
      <c r="GC688">
        <v>30</v>
      </c>
      <c r="GD688">
        <v>28</v>
      </c>
      <c r="GE688">
        <v>28</v>
      </c>
      <c r="GF688">
        <v>28</v>
      </c>
      <c r="GG688">
        <v>31</v>
      </c>
      <c r="GH688">
        <v>29</v>
      </c>
      <c r="GI688">
        <v>28</v>
      </c>
      <c r="GJ688">
        <v>25</v>
      </c>
      <c r="GK688">
        <v>27</v>
      </c>
      <c r="GL688">
        <v>26</v>
      </c>
      <c r="GM688">
        <v>29</v>
      </c>
      <c r="GN688">
        <v>30</v>
      </c>
      <c r="GO688">
        <v>28</v>
      </c>
      <c r="GP688">
        <v>25</v>
      </c>
      <c r="GQ688">
        <v>25</v>
      </c>
      <c r="GR688">
        <v>26</v>
      </c>
      <c r="GS688">
        <v>27</v>
      </c>
      <c r="GT688">
        <f>COUNTIF($A$2:A688,A688)</f>
        <v>13</v>
      </c>
      <c r="GU688" s="1" t="s">
        <v>248</v>
      </c>
      <c r="GV688" t="s">
        <v>248</v>
      </c>
      <c r="GW688" t="s">
        <v>248</v>
      </c>
      <c r="GX688" t="s">
        <v>248</v>
      </c>
      <c r="GY688" t="s">
        <v>248</v>
      </c>
      <c r="GZ688" t="s">
        <v>248</v>
      </c>
      <c r="HA688" t="s">
        <v>248</v>
      </c>
      <c r="HB688" t="s">
        <v>248</v>
      </c>
      <c r="HC688" t="s">
        <v>248</v>
      </c>
      <c r="HD688" t="s">
        <v>248</v>
      </c>
      <c r="HE688" t="s">
        <v>248</v>
      </c>
      <c r="HF688" t="s">
        <v>248</v>
      </c>
      <c r="HG688" t="s">
        <v>248</v>
      </c>
      <c r="HH688" t="s">
        <v>248</v>
      </c>
      <c r="HI688" t="s">
        <v>248</v>
      </c>
      <c r="HJ688" t="s">
        <v>248</v>
      </c>
      <c r="HK688" t="s">
        <v>248</v>
      </c>
      <c r="HL688" t="s">
        <v>248</v>
      </c>
      <c r="HM688" t="s">
        <v>248</v>
      </c>
      <c r="HN688" t="s">
        <v>248</v>
      </c>
      <c r="HO688" t="s">
        <v>248</v>
      </c>
      <c r="HP688" t="s">
        <v>248</v>
      </c>
      <c r="HQ688" t="s">
        <v>248</v>
      </c>
      <c r="HR688" t="s">
        <v>248</v>
      </c>
      <c r="HS688" t="s">
        <v>248</v>
      </c>
      <c r="HT688" t="s">
        <v>248</v>
      </c>
      <c r="HU688" t="s">
        <v>248</v>
      </c>
      <c r="HV688" t="s">
        <v>248</v>
      </c>
      <c r="HW688" t="s">
        <v>248</v>
      </c>
      <c r="HX688" t="s">
        <v>248</v>
      </c>
      <c r="HY688" t="s">
        <v>248</v>
      </c>
      <c r="HZ688" t="s">
        <v>248</v>
      </c>
      <c r="IA688" t="s">
        <v>248</v>
      </c>
      <c r="IB688" t="s">
        <v>248</v>
      </c>
      <c r="IC688" t="s">
        <v>248</v>
      </c>
      <c r="ID688" t="s">
        <v>248</v>
      </c>
      <c r="IE688" t="s">
        <v>248</v>
      </c>
      <c r="IF688" t="s">
        <v>248</v>
      </c>
      <c r="IG688" t="s">
        <v>248</v>
      </c>
      <c r="IH688" t="s">
        <v>248</v>
      </c>
      <c r="II688" t="s">
        <v>248</v>
      </c>
      <c r="IJ688" t="s">
        <v>248</v>
      </c>
      <c r="IK688" t="s">
        <v>248</v>
      </c>
      <c r="IL688" t="s">
        <v>248</v>
      </c>
      <c r="IM688" t="s">
        <v>248</v>
      </c>
    </row>
    <row r="689" spans="1:247" hidden="1" x14ac:dyDescent="0.2">
      <c r="A689" s="3" t="s">
        <v>403</v>
      </c>
      <c r="B689" s="3" t="s">
        <v>404</v>
      </c>
      <c r="C689" s="4" t="s">
        <v>259</v>
      </c>
      <c r="D689" s="4" t="s">
        <v>252</v>
      </c>
      <c r="E689" s="1">
        <v>20118</v>
      </c>
      <c r="F689" s="5">
        <v>26.38</v>
      </c>
      <c r="G689" s="1">
        <v>42144</v>
      </c>
      <c r="H689">
        <v>60</v>
      </c>
      <c r="I689" s="4" t="s">
        <v>249</v>
      </c>
      <c r="J689">
        <v>5.4</v>
      </c>
      <c r="K689">
        <v>1.5</v>
      </c>
      <c r="L689">
        <v>-3.3299998999999998</v>
      </c>
      <c r="M689" s="2">
        <v>0.97</v>
      </c>
      <c r="N689">
        <v>1</v>
      </c>
      <c r="O689">
        <v>19</v>
      </c>
      <c r="P689" s="2">
        <v>5.2631578947368418E-2</v>
      </c>
      <c r="Q689" s="2">
        <v>7.0000000000000007E-2</v>
      </c>
      <c r="R689" s="2">
        <v>0</v>
      </c>
      <c r="S689">
        <v>3.4200001000000002</v>
      </c>
      <c r="T689">
        <v>34</v>
      </c>
      <c r="U689" s="5">
        <v>-3.3343352641355932</v>
      </c>
      <c r="V689" s="5">
        <v>-4.5679155452387219</v>
      </c>
      <c r="W689" s="5">
        <v>-2.3034295490271508</v>
      </c>
      <c r="X689" s="6">
        <v>835.83987169978911</v>
      </c>
      <c r="Y689" s="6">
        <f t="shared" si="30"/>
        <v>835839.87169978907</v>
      </c>
      <c r="Z689" s="6">
        <v>352.25798005212602</v>
      </c>
      <c r="AA689" s="6">
        <v>483.58189164766316</v>
      </c>
      <c r="AB689" s="6">
        <v>626.50196447922053</v>
      </c>
      <c r="AC689" s="6">
        <f t="shared" si="31"/>
        <v>626501.96447922057</v>
      </c>
      <c r="AD689" s="6">
        <v>904.30249452054773</v>
      </c>
      <c r="AE689" s="6">
        <v>452.15124726027386</v>
      </c>
      <c r="AF689" s="6">
        <v>452.15124726027386</v>
      </c>
      <c r="AG689" s="5">
        <v>1.39</v>
      </c>
      <c r="AH689" s="6">
        <v>74</v>
      </c>
      <c r="AI689" s="6">
        <v>649.76872335141672</v>
      </c>
      <c r="AJ689" s="6">
        <f t="shared" si="32"/>
        <v>649768.72335141676</v>
      </c>
      <c r="AK689" s="7">
        <v>0.28146972137247317</v>
      </c>
      <c r="AL689" s="7">
        <v>0.71853027862752683</v>
      </c>
      <c r="AM689" s="1" t="s">
        <v>248</v>
      </c>
      <c r="AN689" t="s">
        <v>248</v>
      </c>
      <c r="AO689" t="s">
        <v>248</v>
      </c>
      <c r="AP689" t="s">
        <v>248</v>
      </c>
      <c r="AQ689" t="s">
        <v>248</v>
      </c>
      <c r="AR689" t="s">
        <v>248</v>
      </c>
      <c r="AS689" t="s">
        <v>248</v>
      </c>
      <c r="AT689" t="s">
        <v>248</v>
      </c>
      <c r="AU689" s="2"/>
      <c r="AV689" s="2" t="s">
        <v>248</v>
      </c>
      <c r="AW689" s="2" t="s">
        <v>248</v>
      </c>
      <c r="AX689" t="s">
        <v>248</v>
      </c>
      <c r="AY689" t="s">
        <v>248</v>
      </c>
      <c r="AZ689" t="s">
        <v>248</v>
      </c>
      <c r="BA689" t="s">
        <v>248</v>
      </c>
      <c r="BB689" t="s">
        <v>248</v>
      </c>
      <c r="BC689" t="s">
        <v>248</v>
      </c>
      <c r="BD689" t="s">
        <v>248</v>
      </c>
      <c r="BE689" t="s">
        <v>248</v>
      </c>
      <c r="BF689">
        <v>20</v>
      </c>
      <c r="BG689">
        <v>21</v>
      </c>
      <c r="BH689">
        <v>19</v>
      </c>
      <c r="BI689">
        <v>19</v>
      </c>
      <c r="BJ689">
        <v>22</v>
      </c>
      <c r="BK689">
        <v>22</v>
      </c>
      <c r="BL689">
        <v>24</v>
      </c>
      <c r="BM689">
        <v>19</v>
      </c>
      <c r="BN689">
        <v>25</v>
      </c>
      <c r="BO689">
        <v>24</v>
      </c>
      <c r="BP689">
        <v>13</v>
      </c>
      <c r="BQ689">
        <v>20</v>
      </c>
      <c r="BR689">
        <v>26</v>
      </c>
      <c r="BS689">
        <v>26</v>
      </c>
      <c r="BT689">
        <v>26</v>
      </c>
      <c r="BU689">
        <v>26</v>
      </c>
      <c r="BV689">
        <v>27</v>
      </c>
      <c r="BW689">
        <v>24</v>
      </c>
      <c r="BX689">
        <v>15</v>
      </c>
      <c r="BY689">
        <v>20</v>
      </c>
      <c r="BZ689">
        <v>24</v>
      </c>
      <c r="CA689">
        <v>27</v>
      </c>
      <c r="CB689">
        <v>28</v>
      </c>
      <c r="CC689" t="s">
        <v>248</v>
      </c>
      <c r="CD689" t="s">
        <v>248</v>
      </c>
      <c r="CE689">
        <v>28</v>
      </c>
      <c r="CF689">
        <v>26</v>
      </c>
      <c r="CG689">
        <v>25</v>
      </c>
      <c r="CH689">
        <v>26</v>
      </c>
      <c r="CI689">
        <v>23</v>
      </c>
      <c r="CJ689" t="s">
        <v>248</v>
      </c>
      <c r="CK689" t="s">
        <v>248</v>
      </c>
      <c r="CL689" t="s">
        <v>248</v>
      </c>
      <c r="CM689" t="s">
        <v>248</v>
      </c>
      <c r="CN689" t="s">
        <v>248</v>
      </c>
      <c r="CO689" t="s">
        <v>248</v>
      </c>
      <c r="CP689" t="s">
        <v>248</v>
      </c>
      <c r="CQ689" t="s">
        <v>248</v>
      </c>
      <c r="CR689" t="s">
        <v>248</v>
      </c>
      <c r="CS689" t="s">
        <v>248</v>
      </c>
      <c r="CT689" t="s">
        <v>248</v>
      </c>
      <c r="CU689" t="s">
        <v>248</v>
      </c>
      <c r="CV689" t="s">
        <v>248</v>
      </c>
      <c r="CW689" t="s">
        <v>248</v>
      </c>
      <c r="CX689">
        <v>7</v>
      </c>
      <c r="CY689">
        <v>14</v>
      </c>
      <c r="CZ689">
        <v>25</v>
      </c>
      <c r="DA689">
        <v>28</v>
      </c>
      <c r="DB689">
        <v>30</v>
      </c>
      <c r="DC689" t="s">
        <v>248</v>
      </c>
      <c r="DD689" t="s">
        <v>248</v>
      </c>
      <c r="DE689" t="s">
        <v>248</v>
      </c>
      <c r="DF689" t="s">
        <v>248</v>
      </c>
      <c r="DG689">
        <v>30</v>
      </c>
      <c r="DH689" t="s">
        <v>248</v>
      </c>
      <c r="DI689" t="s">
        <v>248</v>
      </c>
      <c r="DJ689" t="s">
        <v>248</v>
      </c>
      <c r="DK689" t="s">
        <v>248</v>
      </c>
      <c r="DL689">
        <v>28</v>
      </c>
      <c r="DM689">
        <v>23</v>
      </c>
      <c r="DN689">
        <v>27</v>
      </c>
      <c r="DO689">
        <v>25</v>
      </c>
      <c r="DP689" t="s">
        <v>248</v>
      </c>
      <c r="DQ689" t="s">
        <v>248</v>
      </c>
      <c r="DR689" t="s">
        <v>248</v>
      </c>
      <c r="DS689" t="s">
        <v>248</v>
      </c>
      <c r="DT689" t="s">
        <v>248</v>
      </c>
      <c r="DU689" t="s">
        <v>248</v>
      </c>
      <c r="DV689" t="s">
        <v>248</v>
      </c>
      <c r="DW689" t="s">
        <v>248</v>
      </c>
      <c r="DX689" t="s">
        <v>248</v>
      </c>
      <c r="DY689" t="s">
        <v>248</v>
      </c>
      <c r="DZ689" t="s">
        <v>248</v>
      </c>
      <c r="EA689" t="s">
        <v>248</v>
      </c>
      <c r="EB689" t="s">
        <v>248</v>
      </c>
      <c r="EC689" t="s">
        <v>248</v>
      </c>
      <c r="ED689" t="s">
        <v>248</v>
      </c>
      <c r="EE689" t="s">
        <v>248</v>
      </c>
      <c r="EF689" t="s">
        <v>248</v>
      </c>
      <c r="EG689" t="s">
        <v>248</v>
      </c>
      <c r="EH689" t="s">
        <v>248</v>
      </c>
      <c r="EI689" t="s">
        <v>248</v>
      </c>
      <c r="EJ689">
        <v>26</v>
      </c>
      <c r="EK689">
        <v>27</v>
      </c>
      <c r="EL689">
        <v>29</v>
      </c>
      <c r="EM689">
        <v>31</v>
      </c>
      <c r="EN689">
        <v>31</v>
      </c>
      <c r="EO689" t="s">
        <v>248</v>
      </c>
      <c r="EP689" t="s">
        <v>248</v>
      </c>
      <c r="EQ689" t="s">
        <v>248</v>
      </c>
      <c r="ER689" t="s">
        <v>248</v>
      </c>
      <c r="ES689">
        <v>32</v>
      </c>
      <c r="ET689" t="s">
        <v>248</v>
      </c>
      <c r="EU689" t="s">
        <v>248</v>
      </c>
      <c r="EV689" t="s">
        <v>248</v>
      </c>
      <c r="EW689" t="s">
        <v>248</v>
      </c>
      <c r="EX689">
        <v>28</v>
      </c>
      <c r="EY689">
        <v>-1</v>
      </c>
      <c r="EZ689">
        <v>28</v>
      </c>
      <c r="FA689">
        <v>26</v>
      </c>
      <c r="FB689" t="s">
        <v>248</v>
      </c>
      <c r="FC689" t="s">
        <v>248</v>
      </c>
      <c r="FD689" t="s">
        <v>248</v>
      </c>
      <c r="FE689" t="s">
        <v>248</v>
      </c>
      <c r="FF689" t="s">
        <v>248</v>
      </c>
      <c r="FG689" t="s">
        <v>248</v>
      </c>
      <c r="FH689" t="s">
        <v>248</v>
      </c>
      <c r="FI689" t="s">
        <v>248</v>
      </c>
      <c r="FJ689" t="s">
        <v>248</v>
      </c>
      <c r="FK689" t="s">
        <v>248</v>
      </c>
      <c r="FL689" t="s">
        <v>248</v>
      </c>
      <c r="FM689" t="s">
        <v>248</v>
      </c>
      <c r="FN689" t="s">
        <v>248</v>
      </c>
      <c r="FO689" t="s">
        <v>248</v>
      </c>
      <c r="FP689">
        <v>19</v>
      </c>
      <c r="FQ689">
        <v>26</v>
      </c>
      <c r="FR689">
        <v>26</v>
      </c>
      <c r="FS689">
        <v>30</v>
      </c>
      <c r="FT689">
        <v>30</v>
      </c>
      <c r="FU689" t="s">
        <v>248</v>
      </c>
      <c r="FV689" t="s">
        <v>248</v>
      </c>
      <c r="FW689">
        <v>31</v>
      </c>
      <c r="FX689">
        <v>28</v>
      </c>
      <c r="FY689">
        <v>29</v>
      </c>
      <c r="FZ689">
        <v>28</v>
      </c>
      <c r="GA689">
        <v>27</v>
      </c>
      <c r="GB689">
        <v>28</v>
      </c>
      <c r="GC689">
        <v>28</v>
      </c>
      <c r="GD689">
        <v>29</v>
      </c>
      <c r="GE689">
        <v>27</v>
      </c>
      <c r="GF689">
        <v>26</v>
      </c>
      <c r="GG689">
        <v>28</v>
      </c>
      <c r="GH689">
        <v>28</v>
      </c>
      <c r="GI689">
        <v>27</v>
      </c>
      <c r="GJ689">
        <v>24</v>
      </c>
      <c r="GK689">
        <v>25</v>
      </c>
      <c r="GL689">
        <v>25</v>
      </c>
      <c r="GM689">
        <v>28</v>
      </c>
      <c r="GN689">
        <v>29</v>
      </c>
      <c r="GO689">
        <v>27</v>
      </c>
      <c r="GP689">
        <v>29</v>
      </c>
      <c r="GQ689">
        <v>26</v>
      </c>
      <c r="GR689">
        <v>29</v>
      </c>
      <c r="GS689">
        <v>28</v>
      </c>
      <c r="GT689">
        <f>COUNTIF($A$2:A689,A689)</f>
        <v>14</v>
      </c>
      <c r="GU689" s="1" t="s">
        <v>248</v>
      </c>
      <c r="GV689" t="s">
        <v>248</v>
      </c>
      <c r="GW689" t="s">
        <v>248</v>
      </c>
      <c r="GX689" t="s">
        <v>248</v>
      </c>
      <c r="GY689" t="s">
        <v>248</v>
      </c>
      <c r="GZ689" t="s">
        <v>248</v>
      </c>
      <c r="HA689" t="s">
        <v>248</v>
      </c>
      <c r="HB689" t="s">
        <v>248</v>
      </c>
      <c r="HC689" t="s">
        <v>248</v>
      </c>
      <c r="HD689" t="s">
        <v>248</v>
      </c>
      <c r="HE689" t="s">
        <v>248</v>
      </c>
      <c r="HF689" t="s">
        <v>248</v>
      </c>
      <c r="HG689" t="s">
        <v>248</v>
      </c>
      <c r="HH689" t="s">
        <v>248</v>
      </c>
      <c r="HI689" t="s">
        <v>248</v>
      </c>
      <c r="HJ689" t="s">
        <v>248</v>
      </c>
      <c r="HK689" t="s">
        <v>248</v>
      </c>
      <c r="HL689" t="s">
        <v>248</v>
      </c>
      <c r="HM689" t="s">
        <v>248</v>
      </c>
      <c r="HN689" t="s">
        <v>248</v>
      </c>
      <c r="HO689" t="s">
        <v>248</v>
      </c>
      <c r="HP689" t="s">
        <v>248</v>
      </c>
      <c r="HQ689" t="s">
        <v>248</v>
      </c>
      <c r="HR689" t="s">
        <v>248</v>
      </c>
      <c r="HS689" t="s">
        <v>248</v>
      </c>
      <c r="HT689" t="s">
        <v>248</v>
      </c>
      <c r="HU689" t="s">
        <v>248</v>
      </c>
      <c r="HV689" t="s">
        <v>248</v>
      </c>
      <c r="HW689" t="s">
        <v>248</v>
      </c>
      <c r="HX689" t="s">
        <v>248</v>
      </c>
      <c r="HY689" t="s">
        <v>248</v>
      </c>
      <c r="HZ689" t="s">
        <v>248</v>
      </c>
      <c r="IA689" t="s">
        <v>248</v>
      </c>
      <c r="IB689" t="s">
        <v>248</v>
      </c>
      <c r="IC689" t="s">
        <v>248</v>
      </c>
      <c r="ID689" t="s">
        <v>248</v>
      </c>
      <c r="IE689" t="s">
        <v>248</v>
      </c>
      <c r="IF689" t="s">
        <v>248</v>
      </c>
      <c r="IG689" t="s">
        <v>248</v>
      </c>
      <c r="IH689" t="s">
        <v>248</v>
      </c>
      <c r="II689" t="s">
        <v>248</v>
      </c>
      <c r="IJ689" t="s">
        <v>248</v>
      </c>
      <c r="IK689" t="s">
        <v>248</v>
      </c>
      <c r="IL689" t="s">
        <v>248</v>
      </c>
      <c r="IM689" t="s">
        <v>248</v>
      </c>
    </row>
    <row r="690" spans="1:247" x14ac:dyDescent="0.2">
      <c r="A690" s="3" t="s">
        <v>405</v>
      </c>
      <c r="B690" s="3" t="s">
        <v>406</v>
      </c>
      <c r="C690" s="4" t="s">
        <v>245</v>
      </c>
      <c r="D690" s="4" t="s">
        <v>252</v>
      </c>
      <c r="E690" s="1">
        <v>15857</v>
      </c>
      <c r="F690" s="5">
        <v>28.09</v>
      </c>
      <c r="G690" s="1">
        <v>41485</v>
      </c>
      <c r="H690">
        <v>70</v>
      </c>
      <c r="I690" s="4" t="s">
        <v>247</v>
      </c>
      <c r="J690">
        <v>4.4000000000000004</v>
      </c>
      <c r="K690">
        <v>1</v>
      </c>
      <c r="L690">
        <v>-26</v>
      </c>
      <c r="M690" s="2">
        <v>0.19</v>
      </c>
      <c r="N690">
        <v>0</v>
      </c>
      <c r="O690">
        <v>16</v>
      </c>
      <c r="P690" s="2">
        <v>0</v>
      </c>
      <c r="Q690" s="2">
        <v>0</v>
      </c>
      <c r="R690" s="2">
        <v>0</v>
      </c>
      <c r="S690">
        <v>12.17</v>
      </c>
      <c r="T690">
        <v>33</v>
      </c>
      <c r="U690" s="5">
        <v>-26.388282910040274</v>
      </c>
      <c r="V690" s="5">
        <v>-29.100037321533545</v>
      </c>
      <c r="W690" s="5">
        <v>-24.122063869736706</v>
      </c>
      <c r="X690" s="6">
        <v>143.14731399191359</v>
      </c>
      <c r="Y690" s="6">
        <f t="shared" si="30"/>
        <v>143147.3139919136</v>
      </c>
      <c r="Z690" s="6">
        <v>17.513513845350442</v>
      </c>
      <c r="AA690" s="6">
        <v>125.6338001465632</v>
      </c>
      <c r="AB690" s="6">
        <v>152.38836510539443</v>
      </c>
      <c r="AC690" s="6">
        <f t="shared" si="31"/>
        <v>152388.36510539442</v>
      </c>
      <c r="AD690" s="6">
        <v>790.97550136986297</v>
      </c>
      <c r="AE690" s="6">
        <v>395.48775068493148</v>
      </c>
      <c r="AF690" s="6">
        <v>395.48775068493148</v>
      </c>
      <c r="AG690" s="5">
        <v>1.2</v>
      </c>
      <c r="AH690" s="6">
        <v>77</v>
      </c>
      <c r="AI690" s="6">
        <v>144.25984939977192</v>
      </c>
      <c r="AJ690" s="6">
        <f t="shared" si="32"/>
        <v>144259.84939977192</v>
      </c>
      <c r="AK690" s="7">
        <v>0.81761780339601753</v>
      </c>
      <c r="AL690" s="7">
        <v>0.18238219660398247</v>
      </c>
      <c r="AM690" s="1" t="s">
        <v>248</v>
      </c>
      <c r="AN690" t="s">
        <v>248</v>
      </c>
      <c r="AO690" t="s">
        <v>248</v>
      </c>
      <c r="AP690" t="s">
        <v>248</v>
      </c>
      <c r="AQ690" t="s">
        <v>248</v>
      </c>
      <c r="AR690" t="s">
        <v>248</v>
      </c>
      <c r="AS690" t="s">
        <v>248</v>
      </c>
      <c r="AT690" t="s">
        <v>248</v>
      </c>
      <c r="AU690" s="2"/>
      <c r="AV690" s="2" t="s">
        <v>248</v>
      </c>
      <c r="AW690" s="2" t="s">
        <v>248</v>
      </c>
      <c r="AX690" t="s">
        <v>248</v>
      </c>
      <c r="AY690" t="s">
        <v>248</v>
      </c>
      <c r="AZ690" t="s">
        <v>248</v>
      </c>
      <c r="BA690" t="s">
        <v>248</v>
      </c>
      <c r="BB690" t="s">
        <v>248</v>
      </c>
      <c r="BC690" t="s">
        <v>248</v>
      </c>
      <c r="BD690" t="s">
        <v>248</v>
      </c>
      <c r="BE690" t="s">
        <v>248</v>
      </c>
      <c r="BF690">
        <v>-1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-1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5</v>
      </c>
      <c r="BX690">
        <v>-1</v>
      </c>
      <c r="BY690">
        <v>-1</v>
      </c>
      <c r="BZ690">
        <v>-1</v>
      </c>
      <c r="CA690">
        <v>-1</v>
      </c>
      <c r="CB690">
        <v>-1</v>
      </c>
      <c r="CC690" t="s">
        <v>248</v>
      </c>
      <c r="CD690" t="s">
        <v>248</v>
      </c>
      <c r="CE690">
        <v>-1</v>
      </c>
      <c r="CF690">
        <v>-1</v>
      </c>
      <c r="CG690">
        <v>-1</v>
      </c>
      <c r="CH690">
        <v>21</v>
      </c>
      <c r="CI690">
        <v>23</v>
      </c>
      <c r="CJ690" t="s">
        <v>248</v>
      </c>
      <c r="CK690" t="s">
        <v>248</v>
      </c>
      <c r="CL690" t="s">
        <v>248</v>
      </c>
      <c r="CM690" t="s">
        <v>248</v>
      </c>
      <c r="CN690" t="s">
        <v>248</v>
      </c>
      <c r="CO690" t="s">
        <v>248</v>
      </c>
      <c r="CP690" t="s">
        <v>248</v>
      </c>
      <c r="CQ690" t="s">
        <v>248</v>
      </c>
      <c r="CR690" t="s">
        <v>248</v>
      </c>
      <c r="CS690" t="s">
        <v>248</v>
      </c>
      <c r="CT690" t="s">
        <v>248</v>
      </c>
      <c r="CU690" t="s">
        <v>248</v>
      </c>
      <c r="CV690" t="s">
        <v>248</v>
      </c>
      <c r="CW690" t="s">
        <v>248</v>
      </c>
      <c r="CX690">
        <v>-1</v>
      </c>
      <c r="CY690">
        <v>-1</v>
      </c>
      <c r="CZ690">
        <v>-1</v>
      </c>
      <c r="DA690">
        <v>-1</v>
      </c>
      <c r="DB690">
        <v>-1</v>
      </c>
      <c r="DC690" t="s">
        <v>248</v>
      </c>
      <c r="DD690" t="s">
        <v>248</v>
      </c>
      <c r="DE690" t="s">
        <v>248</v>
      </c>
      <c r="DF690" t="s">
        <v>248</v>
      </c>
      <c r="DG690">
        <v>-1</v>
      </c>
      <c r="DH690" t="s">
        <v>248</v>
      </c>
      <c r="DI690" t="s">
        <v>248</v>
      </c>
      <c r="DJ690" t="s">
        <v>248</v>
      </c>
      <c r="DK690" t="s">
        <v>248</v>
      </c>
      <c r="DL690">
        <v>-1</v>
      </c>
      <c r="DM690">
        <v>-1</v>
      </c>
      <c r="DN690">
        <v>15</v>
      </c>
      <c r="DO690">
        <v>26</v>
      </c>
      <c r="DP690" t="s">
        <v>248</v>
      </c>
      <c r="DQ690" t="s">
        <v>248</v>
      </c>
      <c r="DR690" t="s">
        <v>248</v>
      </c>
      <c r="DS690" t="s">
        <v>248</v>
      </c>
      <c r="DT690" t="s">
        <v>248</v>
      </c>
      <c r="DU690" t="s">
        <v>248</v>
      </c>
      <c r="DV690" t="s">
        <v>248</v>
      </c>
      <c r="DW690" t="s">
        <v>248</v>
      </c>
      <c r="DX690" t="s">
        <v>248</v>
      </c>
      <c r="DY690" t="s">
        <v>248</v>
      </c>
      <c r="DZ690" t="s">
        <v>248</v>
      </c>
      <c r="EA690" t="s">
        <v>248</v>
      </c>
      <c r="EB690" t="s">
        <v>248</v>
      </c>
      <c r="EC690" t="s">
        <v>248</v>
      </c>
      <c r="ED690" t="s">
        <v>248</v>
      </c>
      <c r="EE690" t="s">
        <v>248</v>
      </c>
      <c r="EF690" t="s">
        <v>248</v>
      </c>
      <c r="EG690" t="s">
        <v>248</v>
      </c>
      <c r="EH690" t="s">
        <v>248</v>
      </c>
      <c r="EI690" t="s">
        <v>248</v>
      </c>
      <c r="EJ690">
        <v>-1</v>
      </c>
      <c r="EK690">
        <v>-1</v>
      </c>
      <c r="EL690">
        <v>-1</v>
      </c>
      <c r="EM690">
        <v>-1</v>
      </c>
      <c r="EN690">
        <v>23</v>
      </c>
      <c r="EO690" t="s">
        <v>248</v>
      </c>
      <c r="EP690" t="s">
        <v>248</v>
      </c>
      <c r="EQ690" t="s">
        <v>248</v>
      </c>
      <c r="ER690" t="s">
        <v>248</v>
      </c>
      <c r="ES690">
        <v>29</v>
      </c>
      <c r="ET690" t="s">
        <v>248</v>
      </c>
      <c r="EU690" t="s">
        <v>248</v>
      </c>
      <c r="EV690" t="s">
        <v>248</v>
      </c>
      <c r="EW690" t="s">
        <v>248</v>
      </c>
      <c r="EX690">
        <v>27</v>
      </c>
      <c r="EY690">
        <v>-1</v>
      </c>
      <c r="EZ690">
        <v>23</v>
      </c>
      <c r="FA690">
        <v>26</v>
      </c>
      <c r="FB690" t="s">
        <v>248</v>
      </c>
      <c r="FC690" t="s">
        <v>248</v>
      </c>
      <c r="FD690" t="s">
        <v>248</v>
      </c>
      <c r="FE690" t="s">
        <v>248</v>
      </c>
      <c r="FF690" t="s">
        <v>248</v>
      </c>
      <c r="FG690" t="s">
        <v>248</v>
      </c>
      <c r="FH690" t="s">
        <v>248</v>
      </c>
      <c r="FI690" t="s">
        <v>248</v>
      </c>
      <c r="FJ690" t="s">
        <v>248</v>
      </c>
      <c r="FK690" t="s">
        <v>248</v>
      </c>
      <c r="FL690" t="s">
        <v>248</v>
      </c>
      <c r="FM690" t="s">
        <v>248</v>
      </c>
      <c r="FN690" t="s">
        <v>248</v>
      </c>
      <c r="FO690" t="s">
        <v>248</v>
      </c>
      <c r="FP690">
        <v>-1</v>
      </c>
      <c r="FQ690">
        <v>-1</v>
      </c>
      <c r="FR690">
        <v>-1</v>
      </c>
      <c r="FS690">
        <v>-1</v>
      </c>
      <c r="FT690">
        <v>-1</v>
      </c>
      <c r="FU690" t="s">
        <v>248</v>
      </c>
      <c r="FV690" t="s">
        <v>248</v>
      </c>
      <c r="FW690">
        <v>26</v>
      </c>
      <c r="FX690">
        <v>7</v>
      </c>
      <c r="FY690">
        <v>-1</v>
      </c>
      <c r="FZ690">
        <v>25</v>
      </c>
      <c r="GA690">
        <v>26</v>
      </c>
      <c r="GB690">
        <v>-1</v>
      </c>
      <c r="GC690">
        <v>-1</v>
      </c>
      <c r="GD690">
        <v>-1</v>
      </c>
      <c r="GE690">
        <v>-1</v>
      </c>
      <c r="GF690">
        <v>-1</v>
      </c>
      <c r="GG690">
        <v>-1</v>
      </c>
      <c r="GH690">
        <v>-1</v>
      </c>
      <c r="GI690">
        <v>23</v>
      </c>
      <c r="GJ690">
        <v>-1</v>
      </c>
      <c r="GK690">
        <v>-1</v>
      </c>
      <c r="GL690">
        <v>-1</v>
      </c>
      <c r="GM690">
        <v>-1</v>
      </c>
      <c r="GN690">
        <v>-1</v>
      </c>
      <c r="GO690">
        <v>8</v>
      </c>
      <c r="GP690">
        <v>-1</v>
      </c>
      <c r="GQ690">
        <v>-1</v>
      </c>
      <c r="GR690">
        <v>-1</v>
      </c>
      <c r="GS690">
        <v>-1</v>
      </c>
      <c r="GT690">
        <f>COUNTIF($A$2:A690,A690)</f>
        <v>1</v>
      </c>
      <c r="GU690" s="1" t="s">
        <v>248</v>
      </c>
      <c r="GV690" t="s">
        <v>248</v>
      </c>
      <c r="GW690" t="s">
        <v>248</v>
      </c>
      <c r="GX690" t="s">
        <v>248</v>
      </c>
      <c r="GY690" t="s">
        <v>248</v>
      </c>
      <c r="GZ690" t="s">
        <v>248</v>
      </c>
      <c r="HA690" t="s">
        <v>248</v>
      </c>
      <c r="HB690" t="s">
        <v>248</v>
      </c>
      <c r="HC690" t="s">
        <v>248</v>
      </c>
      <c r="HD690" t="s">
        <v>248</v>
      </c>
      <c r="HE690" t="s">
        <v>248</v>
      </c>
      <c r="HF690" t="s">
        <v>248</v>
      </c>
      <c r="HG690" t="s">
        <v>248</v>
      </c>
      <c r="HH690" t="s">
        <v>248</v>
      </c>
      <c r="HI690" t="s">
        <v>248</v>
      </c>
      <c r="HJ690" t="s">
        <v>248</v>
      </c>
      <c r="HK690" t="s">
        <v>248</v>
      </c>
      <c r="HL690" t="s">
        <v>248</v>
      </c>
      <c r="HM690" t="s">
        <v>248</v>
      </c>
      <c r="HN690" t="s">
        <v>248</v>
      </c>
      <c r="HO690" t="s">
        <v>248</v>
      </c>
      <c r="HP690" t="s">
        <v>248</v>
      </c>
      <c r="HQ690" t="s">
        <v>248</v>
      </c>
      <c r="HR690" t="s">
        <v>248</v>
      </c>
      <c r="HS690" t="s">
        <v>248</v>
      </c>
      <c r="HT690" t="s">
        <v>248</v>
      </c>
      <c r="HU690" t="s">
        <v>248</v>
      </c>
      <c r="HV690" t="s">
        <v>248</v>
      </c>
      <c r="HW690" t="s">
        <v>248</v>
      </c>
      <c r="HX690" t="s">
        <v>248</v>
      </c>
      <c r="HY690" t="s">
        <v>248</v>
      </c>
      <c r="HZ690" t="s">
        <v>248</v>
      </c>
      <c r="IA690" t="s">
        <v>248</v>
      </c>
      <c r="IB690" t="s">
        <v>248</v>
      </c>
      <c r="IC690" t="s">
        <v>248</v>
      </c>
      <c r="ID690" t="s">
        <v>248</v>
      </c>
      <c r="IE690" t="s">
        <v>248</v>
      </c>
      <c r="IF690" t="s">
        <v>248</v>
      </c>
      <c r="IG690" t="s">
        <v>248</v>
      </c>
      <c r="IH690" t="s">
        <v>248</v>
      </c>
      <c r="II690" t="s">
        <v>248</v>
      </c>
      <c r="IJ690" t="s">
        <v>248</v>
      </c>
      <c r="IK690" t="s">
        <v>248</v>
      </c>
      <c r="IL690" t="s">
        <v>248</v>
      </c>
      <c r="IM690" t="s">
        <v>248</v>
      </c>
    </row>
    <row r="691" spans="1:247" x14ac:dyDescent="0.2">
      <c r="A691" s="3" t="s">
        <v>405</v>
      </c>
      <c r="B691" s="3" t="s">
        <v>406</v>
      </c>
      <c r="C691" s="4" t="s">
        <v>245</v>
      </c>
      <c r="D691" s="4" t="s">
        <v>252</v>
      </c>
      <c r="E691" s="1">
        <v>15857</v>
      </c>
      <c r="F691" s="5">
        <v>28.09</v>
      </c>
      <c r="G691" s="1">
        <v>41842</v>
      </c>
      <c r="H691">
        <v>71</v>
      </c>
      <c r="I691" s="4" t="s">
        <v>247</v>
      </c>
      <c r="J691">
        <v>4.7999999999999901</v>
      </c>
      <c r="K691">
        <v>1.2</v>
      </c>
      <c r="L691">
        <v>-26.27</v>
      </c>
      <c r="M691" s="2">
        <v>0.19</v>
      </c>
      <c r="N691">
        <v>0</v>
      </c>
      <c r="O691">
        <v>17</v>
      </c>
      <c r="P691" s="2">
        <v>0</v>
      </c>
      <c r="Q691" s="2">
        <v>0.11</v>
      </c>
      <c r="R691" s="2">
        <v>0</v>
      </c>
      <c r="S691">
        <v>11.24</v>
      </c>
      <c r="T691">
        <v>32</v>
      </c>
      <c r="U691" s="5">
        <v>-26.629378612155087</v>
      </c>
      <c r="V691" s="5">
        <v>-29.340771495486567</v>
      </c>
      <c r="W691" s="5">
        <v>-24.363461701720052</v>
      </c>
      <c r="X691" s="6">
        <v>147.22410677816777</v>
      </c>
      <c r="Y691" s="6">
        <f t="shared" si="30"/>
        <v>147224.10677816777</v>
      </c>
      <c r="Z691" s="6">
        <v>15.383165008253991</v>
      </c>
      <c r="AA691" s="6">
        <v>131.84094176991383</v>
      </c>
      <c r="AB691" s="6">
        <v>133.58460385922777</v>
      </c>
      <c r="AC691" s="6">
        <f t="shared" si="31"/>
        <v>133584.60385922776</v>
      </c>
      <c r="AD691" s="6">
        <v>895.67781917808213</v>
      </c>
      <c r="AE691" s="6">
        <v>447.83890958904107</v>
      </c>
      <c r="AF691" s="6">
        <v>447.83890958904107</v>
      </c>
      <c r="AG691" s="5">
        <v>2.1800000000000002</v>
      </c>
      <c r="AH691" s="6">
        <v>69</v>
      </c>
      <c r="AI691" s="6">
        <v>145.69165343622936</v>
      </c>
      <c r="AJ691" s="6">
        <f t="shared" si="32"/>
        <v>145691.65343622936</v>
      </c>
      <c r="AK691" s="7">
        <v>0.83733921917378384</v>
      </c>
      <c r="AL691" s="7">
        <v>0.16266078082621616</v>
      </c>
      <c r="AM691" s="1" t="s">
        <v>248</v>
      </c>
      <c r="AN691" t="s">
        <v>248</v>
      </c>
      <c r="AO691" t="s">
        <v>248</v>
      </c>
      <c r="AP691" t="s">
        <v>248</v>
      </c>
      <c r="AQ691" t="s">
        <v>248</v>
      </c>
      <c r="AR691" t="s">
        <v>248</v>
      </c>
      <c r="AS691" t="s">
        <v>248</v>
      </c>
      <c r="AT691" t="s">
        <v>248</v>
      </c>
      <c r="AU691" s="2"/>
      <c r="AV691" s="2" t="s">
        <v>248</v>
      </c>
      <c r="AW691" s="2" t="s">
        <v>248</v>
      </c>
      <c r="AX691" t="s">
        <v>248</v>
      </c>
      <c r="AY691" t="s">
        <v>248</v>
      </c>
      <c r="AZ691" t="s">
        <v>248</v>
      </c>
      <c r="BA691" t="s">
        <v>248</v>
      </c>
      <c r="BB691" t="s">
        <v>248</v>
      </c>
      <c r="BC691" t="s">
        <v>248</v>
      </c>
      <c r="BD691" t="s">
        <v>248</v>
      </c>
      <c r="BE691" t="s">
        <v>248</v>
      </c>
      <c r="BF691">
        <v>-1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-1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-1</v>
      </c>
      <c r="BU691">
        <v>-1</v>
      </c>
      <c r="BV691">
        <v>-1</v>
      </c>
      <c r="BW691">
        <v>6</v>
      </c>
      <c r="BX691">
        <v>-1</v>
      </c>
      <c r="BY691">
        <v>-1</v>
      </c>
      <c r="BZ691">
        <v>-1</v>
      </c>
      <c r="CA691">
        <v>-1</v>
      </c>
      <c r="CB691">
        <v>-1</v>
      </c>
      <c r="CC691" t="s">
        <v>248</v>
      </c>
      <c r="CD691" t="s">
        <v>248</v>
      </c>
      <c r="CE691">
        <v>-1</v>
      </c>
      <c r="CF691">
        <v>-1</v>
      </c>
      <c r="CG691">
        <v>-1</v>
      </c>
      <c r="CH691">
        <v>5</v>
      </c>
      <c r="CI691">
        <v>18</v>
      </c>
      <c r="CJ691" t="s">
        <v>248</v>
      </c>
      <c r="CK691" t="s">
        <v>248</v>
      </c>
      <c r="CL691" t="s">
        <v>248</v>
      </c>
      <c r="CM691" t="s">
        <v>248</v>
      </c>
      <c r="CN691" t="s">
        <v>248</v>
      </c>
      <c r="CO691" t="s">
        <v>248</v>
      </c>
      <c r="CP691" t="s">
        <v>248</v>
      </c>
      <c r="CQ691" t="s">
        <v>248</v>
      </c>
      <c r="CR691" t="s">
        <v>248</v>
      </c>
      <c r="CS691" t="s">
        <v>248</v>
      </c>
      <c r="CT691" t="s">
        <v>248</v>
      </c>
      <c r="CU691" t="s">
        <v>248</v>
      </c>
      <c r="CV691" t="s">
        <v>248</v>
      </c>
      <c r="CW691" t="s">
        <v>248</v>
      </c>
      <c r="CX691">
        <v>-1</v>
      </c>
      <c r="CY691">
        <v>-1</v>
      </c>
      <c r="CZ691">
        <v>-1</v>
      </c>
      <c r="DA691">
        <v>-1</v>
      </c>
      <c r="DB691">
        <v>-1</v>
      </c>
      <c r="DC691" t="s">
        <v>248</v>
      </c>
      <c r="DD691" t="s">
        <v>248</v>
      </c>
      <c r="DE691" t="s">
        <v>248</v>
      </c>
      <c r="DF691" t="s">
        <v>248</v>
      </c>
      <c r="DG691">
        <v>-1</v>
      </c>
      <c r="DH691" t="s">
        <v>248</v>
      </c>
      <c r="DI691" t="s">
        <v>248</v>
      </c>
      <c r="DJ691" t="s">
        <v>248</v>
      </c>
      <c r="DK691" t="s">
        <v>248</v>
      </c>
      <c r="DL691">
        <v>-1</v>
      </c>
      <c r="DM691">
        <v>-1</v>
      </c>
      <c r="DN691">
        <v>19</v>
      </c>
      <c r="DO691">
        <v>24</v>
      </c>
      <c r="DP691" t="s">
        <v>248</v>
      </c>
      <c r="DQ691" t="s">
        <v>248</v>
      </c>
      <c r="DR691" t="s">
        <v>248</v>
      </c>
      <c r="DS691" t="s">
        <v>248</v>
      </c>
      <c r="DT691" t="s">
        <v>248</v>
      </c>
      <c r="DU691" t="s">
        <v>248</v>
      </c>
      <c r="DV691" t="s">
        <v>248</v>
      </c>
      <c r="DW691" t="s">
        <v>248</v>
      </c>
      <c r="DX691" t="s">
        <v>248</v>
      </c>
      <c r="DY691" t="s">
        <v>248</v>
      </c>
      <c r="DZ691" t="s">
        <v>248</v>
      </c>
      <c r="EA691" t="s">
        <v>248</v>
      </c>
      <c r="EB691" t="s">
        <v>248</v>
      </c>
      <c r="EC691" t="s">
        <v>248</v>
      </c>
      <c r="ED691" t="s">
        <v>248</v>
      </c>
      <c r="EE691" t="s">
        <v>248</v>
      </c>
      <c r="EF691" t="s">
        <v>248</v>
      </c>
      <c r="EG691" t="s">
        <v>248</v>
      </c>
      <c r="EH691" t="s">
        <v>248</v>
      </c>
      <c r="EI691" t="s">
        <v>248</v>
      </c>
      <c r="EJ691">
        <v>-1</v>
      </c>
      <c r="EK691">
        <v>-1</v>
      </c>
      <c r="EL691">
        <v>-1</v>
      </c>
      <c r="EM691">
        <v>-1</v>
      </c>
      <c r="EN691">
        <v>28</v>
      </c>
      <c r="EO691" t="s">
        <v>248</v>
      </c>
      <c r="EP691" t="s">
        <v>248</v>
      </c>
      <c r="EQ691" t="s">
        <v>248</v>
      </c>
      <c r="ER691" t="s">
        <v>248</v>
      </c>
      <c r="ES691">
        <v>29</v>
      </c>
      <c r="ET691" t="s">
        <v>248</v>
      </c>
      <c r="EU691" t="s">
        <v>248</v>
      </c>
      <c r="EV691" t="s">
        <v>248</v>
      </c>
      <c r="EW691" t="s">
        <v>248</v>
      </c>
      <c r="EX691">
        <v>22</v>
      </c>
      <c r="EY691">
        <v>-1</v>
      </c>
      <c r="EZ691">
        <v>22</v>
      </c>
      <c r="FA691">
        <v>24</v>
      </c>
      <c r="FB691" t="s">
        <v>248</v>
      </c>
      <c r="FC691" t="s">
        <v>248</v>
      </c>
      <c r="FD691" t="s">
        <v>248</v>
      </c>
      <c r="FE691" t="s">
        <v>248</v>
      </c>
      <c r="FF691" t="s">
        <v>248</v>
      </c>
      <c r="FG691" t="s">
        <v>248</v>
      </c>
      <c r="FH691" t="s">
        <v>248</v>
      </c>
      <c r="FI691" t="s">
        <v>248</v>
      </c>
      <c r="FJ691" t="s">
        <v>248</v>
      </c>
      <c r="FK691" t="s">
        <v>248</v>
      </c>
      <c r="FL691" t="s">
        <v>248</v>
      </c>
      <c r="FM691" t="s">
        <v>248</v>
      </c>
      <c r="FN691" t="s">
        <v>248</v>
      </c>
      <c r="FO691" t="s">
        <v>248</v>
      </c>
      <c r="FP691">
        <v>-1</v>
      </c>
      <c r="FQ691">
        <v>-1</v>
      </c>
      <c r="FR691">
        <v>-1</v>
      </c>
      <c r="FS691">
        <v>-1</v>
      </c>
      <c r="FT691">
        <v>7</v>
      </c>
      <c r="FU691" t="s">
        <v>248</v>
      </c>
      <c r="FV691" t="s">
        <v>248</v>
      </c>
      <c r="FW691">
        <v>19</v>
      </c>
      <c r="FX691">
        <v>0</v>
      </c>
      <c r="FY691">
        <v>-1</v>
      </c>
      <c r="FZ691">
        <v>22</v>
      </c>
      <c r="GA691">
        <v>23</v>
      </c>
      <c r="GB691">
        <v>-1</v>
      </c>
      <c r="GC691">
        <v>-1</v>
      </c>
      <c r="GD691">
        <v>-1</v>
      </c>
      <c r="GE691">
        <v>-1</v>
      </c>
      <c r="GF691">
        <v>-1</v>
      </c>
      <c r="GG691">
        <v>-1</v>
      </c>
      <c r="GH691">
        <v>-1</v>
      </c>
      <c r="GI691">
        <v>19</v>
      </c>
      <c r="GJ691">
        <v>-1</v>
      </c>
      <c r="GK691">
        <v>-1</v>
      </c>
      <c r="GL691">
        <v>-1</v>
      </c>
      <c r="GM691">
        <v>-1</v>
      </c>
      <c r="GN691">
        <v>-1</v>
      </c>
      <c r="GO691">
        <v>12</v>
      </c>
      <c r="GP691">
        <v>-1</v>
      </c>
      <c r="GQ691">
        <v>-1</v>
      </c>
      <c r="GR691">
        <v>-1</v>
      </c>
      <c r="GS691">
        <v>-1</v>
      </c>
      <c r="GT691">
        <f>COUNTIF($A$2:A691,A691)</f>
        <v>2</v>
      </c>
      <c r="GU691" s="1" t="s">
        <v>248</v>
      </c>
      <c r="GV691" t="s">
        <v>248</v>
      </c>
      <c r="GW691" t="s">
        <v>248</v>
      </c>
      <c r="GX691" t="s">
        <v>248</v>
      </c>
      <c r="GY691" t="s">
        <v>248</v>
      </c>
      <c r="GZ691" t="s">
        <v>248</v>
      </c>
      <c r="HA691" t="s">
        <v>248</v>
      </c>
      <c r="HB691" t="s">
        <v>248</v>
      </c>
      <c r="HC691" t="s">
        <v>248</v>
      </c>
      <c r="HD691" t="s">
        <v>248</v>
      </c>
      <c r="HE691" t="s">
        <v>248</v>
      </c>
      <c r="HF691" t="s">
        <v>248</v>
      </c>
      <c r="HG691" t="s">
        <v>248</v>
      </c>
      <c r="HH691" t="s">
        <v>248</v>
      </c>
      <c r="HI691" t="s">
        <v>248</v>
      </c>
      <c r="HJ691" t="s">
        <v>248</v>
      </c>
      <c r="HK691" t="s">
        <v>248</v>
      </c>
      <c r="HL691" t="s">
        <v>248</v>
      </c>
      <c r="HM691" t="s">
        <v>248</v>
      </c>
      <c r="HN691" t="s">
        <v>248</v>
      </c>
      <c r="HO691" t="s">
        <v>248</v>
      </c>
      <c r="HP691" t="s">
        <v>248</v>
      </c>
      <c r="HQ691" t="s">
        <v>248</v>
      </c>
      <c r="HR691" t="s">
        <v>248</v>
      </c>
      <c r="HS691" t="s">
        <v>248</v>
      </c>
      <c r="HT691" t="s">
        <v>248</v>
      </c>
      <c r="HU691" t="s">
        <v>248</v>
      </c>
      <c r="HV691" t="s">
        <v>248</v>
      </c>
      <c r="HW691" t="s">
        <v>248</v>
      </c>
      <c r="HX691" t="s">
        <v>248</v>
      </c>
      <c r="HY691" t="s">
        <v>248</v>
      </c>
      <c r="HZ691" t="s">
        <v>248</v>
      </c>
      <c r="IA691" t="s">
        <v>248</v>
      </c>
      <c r="IB691" t="s">
        <v>248</v>
      </c>
      <c r="IC691" t="s">
        <v>248</v>
      </c>
      <c r="ID691" t="s">
        <v>248</v>
      </c>
      <c r="IE691" t="s">
        <v>248</v>
      </c>
      <c r="IF691" t="s">
        <v>248</v>
      </c>
      <c r="IG691" t="s">
        <v>248</v>
      </c>
      <c r="IH691" t="s">
        <v>248</v>
      </c>
      <c r="II691" t="s">
        <v>248</v>
      </c>
      <c r="IJ691" t="s">
        <v>248</v>
      </c>
      <c r="IK691" t="s">
        <v>248</v>
      </c>
      <c r="IL691" t="s">
        <v>248</v>
      </c>
      <c r="IM691" t="s">
        <v>248</v>
      </c>
    </row>
    <row r="692" spans="1:247" x14ac:dyDescent="0.2">
      <c r="A692" s="3" t="s">
        <v>405</v>
      </c>
      <c r="B692" s="3" t="s">
        <v>406</v>
      </c>
      <c r="C692" s="4" t="s">
        <v>245</v>
      </c>
      <c r="D692" s="4" t="s">
        <v>252</v>
      </c>
      <c r="E692" s="1">
        <v>15857</v>
      </c>
      <c r="F692" s="5">
        <v>28.09</v>
      </c>
      <c r="G692" s="1">
        <v>42038</v>
      </c>
      <c r="H692">
        <v>71</v>
      </c>
      <c r="I692" s="4" t="s">
        <v>247</v>
      </c>
      <c r="J692">
        <v>4.5</v>
      </c>
      <c r="K692">
        <v>0.9</v>
      </c>
      <c r="L692">
        <v>-27.719999000000001</v>
      </c>
      <c r="M692" s="2">
        <v>0.09</v>
      </c>
      <c r="N692">
        <v>0</v>
      </c>
      <c r="O692">
        <v>17</v>
      </c>
      <c r="P692" s="2">
        <v>0</v>
      </c>
      <c r="Q692" s="2">
        <v>0.12</v>
      </c>
      <c r="R692" s="2">
        <v>0</v>
      </c>
      <c r="S692">
        <v>8.7899999999999991</v>
      </c>
      <c r="T692">
        <v>32</v>
      </c>
      <c r="U692" s="5">
        <v>-28.231089258957827</v>
      </c>
      <c r="V692" s="5">
        <v>-29.756844637292321</v>
      </c>
      <c r="W692" s="5">
        <v>-26.956012181707621</v>
      </c>
      <c r="X692" s="6">
        <v>40.716654973618816</v>
      </c>
      <c r="Y692" s="6">
        <f t="shared" si="30"/>
        <v>40716.654973618817</v>
      </c>
      <c r="Z692" s="6">
        <v>13.487102773062343</v>
      </c>
      <c r="AA692" s="6">
        <v>27.229552200556451</v>
      </c>
      <c r="AB692" s="6">
        <v>115.60921915152323</v>
      </c>
      <c r="AC692" s="6">
        <f t="shared" si="31"/>
        <v>115609.21915152324</v>
      </c>
      <c r="AD692" s="6">
        <v>864.01513287671219</v>
      </c>
      <c r="AE692" s="6">
        <v>432.00756643835609</v>
      </c>
      <c r="AF692" s="6">
        <v>432.00756643835609</v>
      </c>
      <c r="AG692" s="5">
        <v>1.95</v>
      </c>
      <c r="AH692" s="6">
        <v>66</v>
      </c>
      <c r="AI692" s="6">
        <v>45.132597013568329</v>
      </c>
      <c r="AJ692" s="6">
        <f t="shared" si="32"/>
        <v>45132.597013568331</v>
      </c>
      <c r="AK692" s="7">
        <v>0.94776411280749129</v>
      </c>
      <c r="AL692" s="7">
        <v>5.2235887192508712E-2</v>
      </c>
      <c r="AM692" s="1">
        <v>42248</v>
      </c>
      <c r="AN692">
        <v>6</v>
      </c>
      <c r="AO692">
        <v>72</v>
      </c>
      <c r="AP692">
        <v>4.5</v>
      </c>
      <c r="AQ692">
        <v>0.7</v>
      </c>
      <c r="AR692">
        <v>-20.790001</v>
      </c>
      <c r="AS692">
        <v>0</v>
      </c>
      <c r="AT692">
        <v>16</v>
      </c>
      <c r="AU692" s="2">
        <v>0</v>
      </c>
      <c r="AV692" s="2">
        <v>0.14000000000000001</v>
      </c>
      <c r="AW692" s="2">
        <v>0</v>
      </c>
      <c r="AX692">
        <v>14.13</v>
      </c>
      <c r="AY692">
        <v>35</v>
      </c>
      <c r="AZ692">
        <v>1456829.6506448125</v>
      </c>
      <c r="BA692">
        <v>196018.46108474582</v>
      </c>
      <c r="BB692">
        <v>1069760.6574769118</v>
      </c>
      <c r="BC692">
        <v>-0.21460595115648759</v>
      </c>
      <c r="BD692">
        <v>72</v>
      </c>
      <c r="BE692">
        <v>2.14</v>
      </c>
      <c r="BF692">
        <v>-1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-1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-1</v>
      </c>
      <c r="BU692">
        <v>-1</v>
      </c>
      <c r="BV692">
        <v>-1</v>
      </c>
      <c r="BW692">
        <v>6</v>
      </c>
      <c r="BX692">
        <v>-1</v>
      </c>
      <c r="BY692">
        <v>-1</v>
      </c>
      <c r="BZ692">
        <v>-1</v>
      </c>
      <c r="CA692">
        <v>-1</v>
      </c>
      <c r="CB692">
        <v>-1</v>
      </c>
      <c r="CC692">
        <v>-1</v>
      </c>
      <c r="CD692">
        <v>-1</v>
      </c>
      <c r="CE692">
        <v>-1</v>
      </c>
      <c r="CF692">
        <v>-1</v>
      </c>
      <c r="CG692">
        <v>-1</v>
      </c>
      <c r="CH692">
        <v>14</v>
      </c>
      <c r="CI692">
        <v>21</v>
      </c>
      <c r="CJ692">
        <v>-1</v>
      </c>
      <c r="CK692">
        <v>-1</v>
      </c>
      <c r="CL692">
        <v>-1</v>
      </c>
      <c r="CM692">
        <v>-1</v>
      </c>
      <c r="CN692">
        <v>-1</v>
      </c>
      <c r="CO692">
        <v>-1</v>
      </c>
      <c r="CP692">
        <v>-1</v>
      </c>
      <c r="CQ692">
        <v>-1</v>
      </c>
      <c r="CR692">
        <v>-1</v>
      </c>
      <c r="CS692">
        <v>-1</v>
      </c>
      <c r="CT692">
        <v>-1</v>
      </c>
      <c r="CU692">
        <v>-1</v>
      </c>
      <c r="CV692">
        <v>-1</v>
      </c>
      <c r="CW692">
        <v>-1</v>
      </c>
      <c r="CX692">
        <v>-1</v>
      </c>
      <c r="CY692">
        <v>-1</v>
      </c>
      <c r="CZ692">
        <v>-1</v>
      </c>
      <c r="DA692">
        <v>-1</v>
      </c>
      <c r="DB692">
        <v>-1</v>
      </c>
      <c r="DC692">
        <v>-1</v>
      </c>
      <c r="DD692">
        <v>-1</v>
      </c>
      <c r="DE692">
        <v>-1</v>
      </c>
      <c r="DF692">
        <v>0</v>
      </c>
      <c r="DG692">
        <v>-1</v>
      </c>
      <c r="DH692">
        <v>-1</v>
      </c>
      <c r="DI692">
        <v>-1</v>
      </c>
      <c r="DJ692">
        <v>-1</v>
      </c>
      <c r="DK692">
        <v>6</v>
      </c>
      <c r="DL692">
        <v>-1</v>
      </c>
      <c r="DM692">
        <v>-1</v>
      </c>
      <c r="DN692">
        <v>-1</v>
      </c>
      <c r="DO692">
        <v>24</v>
      </c>
      <c r="DP692">
        <v>-1</v>
      </c>
      <c r="DQ692">
        <v>-1</v>
      </c>
      <c r="DR692">
        <v>-1</v>
      </c>
      <c r="DS692">
        <v>26</v>
      </c>
      <c r="DT692">
        <v>31</v>
      </c>
      <c r="DU692">
        <v>8</v>
      </c>
      <c r="DV692">
        <v>7</v>
      </c>
      <c r="DW692">
        <v>-1</v>
      </c>
      <c r="DX692">
        <v>0</v>
      </c>
      <c r="DY692">
        <v>-1</v>
      </c>
      <c r="DZ692">
        <v>-1</v>
      </c>
      <c r="EA692">
        <v>-1</v>
      </c>
      <c r="EB692">
        <v>24</v>
      </c>
      <c r="EC692">
        <v>28</v>
      </c>
      <c r="ED692">
        <v>27</v>
      </c>
      <c r="EE692">
        <v>32</v>
      </c>
      <c r="EF692">
        <v>31</v>
      </c>
      <c r="EG692">
        <v>29</v>
      </c>
      <c r="EH692">
        <v>28</v>
      </c>
      <c r="EI692">
        <v>20</v>
      </c>
      <c r="EJ692">
        <v>-1</v>
      </c>
      <c r="EK692">
        <v>-1</v>
      </c>
      <c r="EL692">
        <v>-1</v>
      </c>
      <c r="EM692">
        <v>-1</v>
      </c>
      <c r="EN692">
        <v>9</v>
      </c>
      <c r="EO692">
        <v>-1</v>
      </c>
      <c r="EP692">
        <v>8</v>
      </c>
      <c r="EQ692">
        <v>29</v>
      </c>
      <c r="ER692">
        <v>31</v>
      </c>
      <c r="ES692">
        <v>12</v>
      </c>
      <c r="ET692">
        <v>31</v>
      </c>
      <c r="EU692">
        <v>25</v>
      </c>
      <c r="EV692">
        <v>26</v>
      </c>
      <c r="EW692">
        <v>27</v>
      </c>
      <c r="EX692">
        <v>11</v>
      </c>
      <c r="EY692">
        <v>-1</v>
      </c>
      <c r="EZ692">
        <v>19</v>
      </c>
      <c r="FA692">
        <v>23</v>
      </c>
      <c r="FB692">
        <v>-1</v>
      </c>
      <c r="FC692">
        <v>4</v>
      </c>
      <c r="FD692">
        <v>29</v>
      </c>
      <c r="FE692">
        <v>29</v>
      </c>
      <c r="FF692">
        <v>32</v>
      </c>
      <c r="FG692">
        <v>31</v>
      </c>
      <c r="FH692">
        <v>29</v>
      </c>
      <c r="FI692">
        <v>30</v>
      </c>
      <c r="FJ692">
        <v>-1</v>
      </c>
      <c r="FK692">
        <v>9</v>
      </c>
      <c r="FL692">
        <v>18</v>
      </c>
      <c r="FM692">
        <v>26</v>
      </c>
      <c r="FN692">
        <v>32</v>
      </c>
      <c r="FO692">
        <v>25</v>
      </c>
      <c r="FP692">
        <v>-1</v>
      </c>
      <c r="FQ692">
        <v>-1</v>
      </c>
      <c r="FR692">
        <v>-1</v>
      </c>
      <c r="FS692">
        <v>-1</v>
      </c>
      <c r="FT692">
        <v>-1</v>
      </c>
      <c r="FU692">
        <v>-1</v>
      </c>
      <c r="FV692">
        <v>18</v>
      </c>
      <c r="FW692">
        <v>16</v>
      </c>
      <c r="FX692">
        <v>9</v>
      </c>
      <c r="FY692">
        <v>-1</v>
      </c>
      <c r="FZ692">
        <v>21</v>
      </c>
      <c r="GA692">
        <v>24</v>
      </c>
      <c r="GB692">
        <v>-1</v>
      </c>
      <c r="GC692">
        <v>-1</v>
      </c>
      <c r="GD692">
        <v>-1</v>
      </c>
      <c r="GE692">
        <v>-1</v>
      </c>
      <c r="GF692">
        <v>-1</v>
      </c>
      <c r="GG692">
        <v>-1</v>
      </c>
      <c r="GH692">
        <v>-1</v>
      </c>
      <c r="GI692">
        <v>21</v>
      </c>
      <c r="GJ692">
        <v>-1</v>
      </c>
      <c r="GK692">
        <v>-1</v>
      </c>
      <c r="GL692">
        <v>-1</v>
      </c>
      <c r="GM692">
        <v>-1</v>
      </c>
      <c r="GN692">
        <v>-1</v>
      </c>
      <c r="GO692">
        <v>2</v>
      </c>
      <c r="GP692">
        <v>-1</v>
      </c>
      <c r="GQ692">
        <v>-1</v>
      </c>
      <c r="GR692">
        <v>-1</v>
      </c>
      <c r="GS692">
        <v>-1</v>
      </c>
      <c r="GT692">
        <f>COUNTIF($A$2:A692,A692)</f>
        <v>3</v>
      </c>
      <c r="GU692" s="1">
        <v>42248</v>
      </c>
      <c r="GV692">
        <v>0</v>
      </c>
      <c r="GW692">
        <v>8</v>
      </c>
      <c r="GX692">
        <v>316</v>
      </c>
      <c r="GY692">
        <v>332</v>
      </c>
      <c r="GZ692">
        <v>393</v>
      </c>
      <c r="HA692">
        <v>332</v>
      </c>
      <c r="HB692">
        <v>272</v>
      </c>
      <c r="HC692">
        <v>278</v>
      </c>
      <c r="HD692">
        <v>322</v>
      </c>
      <c r="HE692">
        <v>273</v>
      </c>
      <c r="HF692">
        <v>231</v>
      </c>
      <c r="HG692">
        <v>316</v>
      </c>
      <c r="HH692">
        <v>321</v>
      </c>
      <c r="HI692">
        <v>5</v>
      </c>
      <c r="HJ692">
        <v>9.8000000000000007</v>
      </c>
      <c r="HK692">
        <v>10</v>
      </c>
      <c r="HL692">
        <v>275</v>
      </c>
      <c r="HM692">
        <v>280</v>
      </c>
      <c r="HN692">
        <v>247</v>
      </c>
      <c r="HO692">
        <v>70</v>
      </c>
      <c r="HP692">
        <v>68</v>
      </c>
      <c r="HQ692">
        <v>41</v>
      </c>
      <c r="HR692">
        <v>74</v>
      </c>
      <c r="HS692">
        <v>85</v>
      </c>
      <c r="HT692">
        <v>92</v>
      </c>
      <c r="HU692">
        <v>60</v>
      </c>
      <c r="HV692">
        <v>48</v>
      </c>
      <c r="HW692">
        <v>51</v>
      </c>
      <c r="HX692">
        <v>23</v>
      </c>
      <c r="HY692">
        <v>12</v>
      </c>
      <c r="HZ692">
        <v>30</v>
      </c>
      <c r="IA692">
        <v>27</v>
      </c>
      <c r="IB692">
        <v>27</v>
      </c>
      <c r="IC692">
        <v>19</v>
      </c>
      <c r="ID692">
        <v>15</v>
      </c>
      <c r="IE692">
        <v>20</v>
      </c>
      <c r="IF692">
        <v>136</v>
      </c>
      <c r="IG692">
        <v>130</v>
      </c>
      <c r="IH692">
        <v>142</v>
      </c>
      <c r="II692">
        <v>145</v>
      </c>
      <c r="IJ692">
        <v>144</v>
      </c>
      <c r="IK692">
        <v>131</v>
      </c>
      <c r="IL692">
        <v>125</v>
      </c>
      <c r="IM692">
        <v>132</v>
      </c>
    </row>
    <row r="693" spans="1:247" x14ac:dyDescent="0.2">
      <c r="A693" s="3" t="s">
        <v>405</v>
      </c>
      <c r="B693" s="3" t="s">
        <v>406</v>
      </c>
      <c r="C693" s="4" t="s">
        <v>245</v>
      </c>
      <c r="D693" s="4" t="s">
        <v>252</v>
      </c>
      <c r="E693" s="1">
        <v>15857</v>
      </c>
      <c r="F693" s="5">
        <v>27.26</v>
      </c>
      <c r="G693" s="1">
        <v>41485</v>
      </c>
      <c r="H693">
        <v>70</v>
      </c>
      <c r="I693" s="4" t="s">
        <v>249</v>
      </c>
      <c r="J693">
        <v>4.4000000000000004</v>
      </c>
      <c r="K693">
        <v>1</v>
      </c>
      <c r="L693">
        <v>-10.95</v>
      </c>
      <c r="M693" s="2">
        <v>0.68</v>
      </c>
      <c r="N693">
        <v>5</v>
      </c>
      <c r="O693">
        <v>19</v>
      </c>
      <c r="P693" s="2">
        <v>0.26315789473684209</v>
      </c>
      <c r="Q693" s="2">
        <v>0</v>
      </c>
      <c r="R693" s="2">
        <v>0</v>
      </c>
      <c r="S693">
        <v>14.3</v>
      </c>
      <c r="T693">
        <v>34</v>
      </c>
      <c r="U693" s="5">
        <v>-11.194684883444049</v>
      </c>
      <c r="V693" s="5">
        <v>-21.332993113192227</v>
      </c>
      <c r="W693" s="5">
        <v>-2.7220787177294037</v>
      </c>
      <c r="X693" s="6">
        <v>684.68651685231248</v>
      </c>
      <c r="Y693" s="6">
        <f t="shared" si="30"/>
        <v>684686.51685231249</v>
      </c>
      <c r="Z693" s="6">
        <v>195.5722543400791</v>
      </c>
      <c r="AA693" s="6">
        <v>489.11426251223315</v>
      </c>
      <c r="AB693" s="6">
        <v>407.91786476098332</v>
      </c>
      <c r="AC693" s="6">
        <f t="shared" si="31"/>
        <v>407917.86476098333</v>
      </c>
      <c r="AD693" s="6">
        <v>810.70740136986296</v>
      </c>
      <c r="AE693" s="6">
        <v>405.35370068493148</v>
      </c>
      <c r="AF693" s="6">
        <v>405.35370068493148</v>
      </c>
      <c r="AG693" s="5">
        <v>1.37</v>
      </c>
      <c r="AH693" s="6">
        <v>83</v>
      </c>
      <c r="AI693" s="6">
        <v>511.1957929535829</v>
      </c>
      <c r="AJ693" s="6">
        <f t="shared" si="32"/>
        <v>511195.79295358289</v>
      </c>
      <c r="AK693" s="7">
        <v>0.36944476874170801</v>
      </c>
      <c r="AL693" s="7">
        <v>0.63055523125829205</v>
      </c>
      <c r="AM693" s="1" t="s">
        <v>248</v>
      </c>
      <c r="AN693" t="s">
        <v>248</v>
      </c>
      <c r="AO693" t="s">
        <v>248</v>
      </c>
      <c r="AP693" t="s">
        <v>248</v>
      </c>
      <c r="AQ693" t="s">
        <v>248</v>
      </c>
      <c r="AR693" t="s">
        <v>248</v>
      </c>
      <c r="AS693" t="s">
        <v>248</v>
      </c>
      <c r="AT693" t="s">
        <v>248</v>
      </c>
      <c r="AU693" s="2"/>
      <c r="AV693" s="2" t="s">
        <v>248</v>
      </c>
      <c r="AW693" s="2" t="s">
        <v>248</v>
      </c>
      <c r="AX693" t="s">
        <v>248</v>
      </c>
      <c r="AY693" t="s">
        <v>248</v>
      </c>
      <c r="AZ693" t="s">
        <v>248</v>
      </c>
      <c r="BA693" t="s">
        <v>248</v>
      </c>
      <c r="BB693" t="s">
        <v>248</v>
      </c>
      <c r="BC693" t="s">
        <v>248</v>
      </c>
      <c r="BD693" t="s">
        <v>248</v>
      </c>
      <c r="BE693" t="s">
        <v>248</v>
      </c>
      <c r="BF693">
        <v>-1</v>
      </c>
      <c r="BG693">
        <v>-1</v>
      </c>
      <c r="BH693">
        <v>11</v>
      </c>
      <c r="BI693">
        <v>-1</v>
      </c>
      <c r="BJ693">
        <v>-1</v>
      </c>
      <c r="BK693">
        <v>-1</v>
      </c>
      <c r="BL693">
        <v>-1</v>
      </c>
      <c r="BM693">
        <v>6</v>
      </c>
      <c r="BN693">
        <v>7</v>
      </c>
      <c r="BO693">
        <v>9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6</v>
      </c>
      <c r="BV693">
        <v>12</v>
      </c>
      <c r="BW693">
        <v>23</v>
      </c>
      <c r="BX693">
        <v>20</v>
      </c>
      <c r="BY693">
        <v>-1</v>
      </c>
      <c r="BZ693">
        <v>-1</v>
      </c>
      <c r="CA693">
        <v>-1</v>
      </c>
      <c r="CB693">
        <v>-1</v>
      </c>
      <c r="CC693" t="s">
        <v>248</v>
      </c>
      <c r="CD693" t="s">
        <v>248</v>
      </c>
      <c r="CE693">
        <v>-1</v>
      </c>
      <c r="CF693">
        <v>-1</v>
      </c>
      <c r="CG693">
        <v>2</v>
      </c>
      <c r="CH693">
        <v>24</v>
      </c>
      <c r="CI693">
        <v>25</v>
      </c>
      <c r="CJ693" t="s">
        <v>248</v>
      </c>
      <c r="CK693" t="s">
        <v>248</v>
      </c>
      <c r="CL693" t="s">
        <v>248</v>
      </c>
      <c r="CM693" t="s">
        <v>248</v>
      </c>
      <c r="CN693" t="s">
        <v>248</v>
      </c>
      <c r="CO693" t="s">
        <v>248</v>
      </c>
      <c r="CP693" t="s">
        <v>248</v>
      </c>
      <c r="CQ693" t="s">
        <v>248</v>
      </c>
      <c r="CR693" t="s">
        <v>248</v>
      </c>
      <c r="CS693" t="s">
        <v>248</v>
      </c>
      <c r="CT693" t="s">
        <v>248</v>
      </c>
      <c r="CU693" t="s">
        <v>248</v>
      </c>
      <c r="CV693" t="s">
        <v>248</v>
      </c>
      <c r="CW693" t="s">
        <v>248</v>
      </c>
      <c r="CX693">
        <v>23</v>
      </c>
      <c r="CY693">
        <v>26</v>
      </c>
      <c r="CZ693">
        <v>27</v>
      </c>
      <c r="DA693">
        <v>2</v>
      </c>
      <c r="DB693">
        <v>34</v>
      </c>
      <c r="DC693" t="s">
        <v>248</v>
      </c>
      <c r="DD693" t="s">
        <v>248</v>
      </c>
      <c r="DE693" t="s">
        <v>248</v>
      </c>
      <c r="DF693" t="s">
        <v>248</v>
      </c>
      <c r="DG693">
        <v>21</v>
      </c>
      <c r="DH693" t="s">
        <v>248</v>
      </c>
      <c r="DI693" t="s">
        <v>248</v>
      </c>
      <c r="DJ693" t="s">
        <v>248</v>
      </c>
      <c r="DK693" t="s">
        <v>248</v>
      </c>
      <c r="DL693">
        <v>-1</v>
      </c>
      <c r="DM693">
        <v>-1</v>
      </c>
      <c r="DN693">
        <v>20</v>
      </c>
      <c r="DO693">
        <v>24</v>
      </c>
      <c r="DP693" t="s">
        <v>248</v>
      </c>
      <c r="DQ693" t="s">
        <v>248</v>
      </c>
      <c r="DR693" t="s">
        <v>248</v>
      </c>
      <c r="DS693" t="s">
        <v>248</v>
      </c>
      <c r="DT693" t="s">
        <v>248</v>
      </c>
      <c r="DU693" t="s">
        <v>248</v>
      </c>
      <c r="DV693" t="s">
        <v>248</v>
      </c>
      <c r="DW693" t="s">
        <v>248</v>
      </c>
      <c r="DX693" t="s">
        <v>248</v>
      </c>
      <c r="DY693" t="s">
        <v>248</v>
      </c>
      <c r="DZ693" t="s">
        <v>248</v>
      </c>
      <c r="EA693" t="s">
        <v>248</v>
      </c>
      <c r="EB693" t="s">
        <v>248</v>
      </c>
      <c r="EC693" t="s">
        <v>248</v>
      </c>
      <c r="ED693" t="s">
        <v>248</v>
      </c>
      <c r="EE693" t="s">
        <v>248</v>
      </c>
      <c r="EF693" t="s">
        <v>248</v>
      </c>
      <c r="EG693" t="s">
        <v>248</v>
      </c>
      <c r="EH693" t="s">
        <v>248</v>
      </c>
      <c r="EI693" t="s">
        <v>248</v>
      </c>
      <c r="EJ693">
        <v>24</v>
      </c>
      <c r="EK693">
        <v>24</v>
      </c>
      <c r="EL693">
        <v>27</v>
      </c>
      <c r="EM693">
        <v>29</v>
      </c>
      <c r="EN693">
        <v>33</v>
      </c>
      <c r="EO693" t="s">
        <v>248</v>
      </c>
      <c r="EP693" t="s">
        <v>248</v>
      </c>
      <c r="EQ693" t="s">
        <v>248</v>
      </c>
      <c r="ER693" t="s">
        <v>248</v>
      </c>
      <c r="ES693">
        <v>32</v>
      </c>
      <c r="ET693" t="s">
        <v>248</v>
      </c>
      <c r="EU693" t="s">
        <v>248</v>
      </c>
      <c r="EV693" t="s">
        <v>248</v>
      </c>
      <c r="EW693" t="s">
        <v>248</v>
      </c>
      <c r="EX693">
        <v>29</v>
      </c>
      <c r="EY693">
        <v>0</v>
      </c>
      <c r="EZ693">
        <v>26</v>
      </c>
      <c r="FA693">
        <v>26</v>
      </c>
      <c r="FB693" t="s">
        <v>248</v>
      </c>
      <c r="FC693" t="s">
        <v>248</v>
      </c>
      <c r="FD693" t="s">
        <v>248</v>
      </c>
      <c r="FE693" t="s">
        <v>248</v>
      </c>
      <c r="FF693" t="s">
        <v>248</v>
      </c>
      <c r="FG693" t="s">
        <v>248</v>
      </c>
      <c r="FH693" t="s">
        <v>248</v>
      </c>
      <c r="FI693" t="s">
        <v>248</v>
      </c>
      <c r="FJ693" t="s">
        <v>248</v>
      </c>
      <c r="FK693" t="s">
        <v>248</v>
      </c>
      <c r="FL693" t="s">
        <v>248</v>
      </c>
      <c r="FM693" t="s">
        <v>248</v>
      </c>
      <c r="FN693" t="s">
        <v>248</v>
      </c>
      <c r="FO693" t="s">
        <v>248</v>
      </c>
      <c r="FP693">
        <v>22</v>
      </c>
      <c r="FQ693">
        <v>25</v>
      </c>
      <c r="FR693">
        <v>26</v>
      </c>
      <c r="FS693">
        <v>29</v>
      </c>
      <c r="FT693">
        <v>31</v>
      </c>
      <c r="FU693" t="s">
        <v>248</v>
      </c>
      <c r="FV693" t="s">
        <v>248</v>
      </c>
      <c r="FW693">
        <v>29</v>
      </c>
      <c r="FX693">
        <v>29</v>
      </c>
      <c r="FY693">
        <v>28</v>
      </c>
      <c r="FZ693">
        <v>26</v>
      </c>
      <c r="GA693">
        <v>25</v>
      </c>
      <c r="GB693">
        <v>20</v>
      </c>
      <c r="GC693">
        <v>24</v>
      </c>
      <c r="GD693">
        <v>27</v>
      </c>
      <c r="GE693">
        <v>26</v>
      </c>
      <c r="GF693">
        <v>26</v>
      </c>
      <c r="GG693">
        <v>28</v>
      </c>
      <c r="GH693">
        <v>28</v>
      </c>
      <c r="GI693">
        <v>25</v>
      </c>
      <c r="GJ693">
        <v>23</v>
      </c>
      <c r="GK693">
        <v>24</v>
      </c>
      <c r="GL693">
        <v>25</v>
      </c>
      <c r="GM693">
        <v>25</v>
      </c>
      <c r="GN693">
        <v>25</v>
      </c>
      <c r="GO693">
        <v>22</v>
      </c>
      <c r="GP693">
        <v>20</v>
      </c>
      <c r="GQ693">
        <v>21</v>
      </c>
      <c r="GR693">
        <v>24</v>
      </c>
      <c r="GS693">
        <v>23</v>
      </c>
      <c r="GT693">
        <f>COUNTIF($A$2:A693,A693)</f>
        <v>4</v>
      </c>
      <c r="GU693" s="1" t="s">
        <v>248</v>
      </c>
      <c r="GV693" t="s">
        <v>248</v>
      </c>
      <c r="GW693" t="s">
        <v>248</v>
      </c>
      <c r="GX693" t="s">
        <v>248</v>
      </c>
      <c r="GY693" t="s">
        <v>248</v>
      </c>
      <c r="GZ693" t="s">
        <v>248</v>
      </c>
      <c r="HA693" t="s">
        <v>248</v>
      </c>
      <c r="HB693" t="s">
        <v>248</v>
      </c>
      <c r="HC693" t="s">
        <v>248</v>
      </c>
      <c r="HD693" t="s">
        <v>248</v>
      </c>
      <c r="HE693" t="s">
        <v>248</v>
      </c>
      <c r="HF693" t="s">
        <v>248</v>
      </c>
      <c r="HG693" t="s">
        <v>248</v>
      </c>
      <c r="HH693" t="s">
        <v>248</v>
      </c>
      <c r="HI693" t="s">
        <v>248</v>
      </c>
      <c r="HJ693" t="s">
        <v>248</v>
      </c>
      <c r="HK693" t="s">
        <v>248</v>
      </c>
      <c r="HL693" t="s">
        <v>248</v>
      </c>
      <c r="HM693" t="s">
        <v>248</v>
      </c>
      <c r="HN693" t="s">
        <v>248</v>
      </c>
      <c r="HO693" t="s">
        <v>248</v>
      </c>
      <c r="HP693" t="s">
        <v>248</v>
      </c>
      <c r="HQ693" t="s">
        <v>248</v>
      </c>
      <c r="HR693" t="s">
        <v>248</v>
      </c>
      <c r="HS693" t="s">
        <v>248</v>
      </c>
      <c r="HT693" t="s">
        <v>248</v>
      </c>
      <c r="HU693" t="s">
        <v>248</v>
      </c>
      <c r="HV693" t="s">
        <v>248</v>
      </c>
      <c r="HW693" t="s">
        <v>248</v>
      </c>
      <c r="HX693" t="s">
        <v>248</v>
      </c>
      <c r="HY693" t="s">
        <v>248</v>
      </c>
      <c r="HZ693" t="s">
        <v>248</v>
      </c>
      <c r="IA693" t="s">
        <v>248</v>
      </c>
      <c r="IB693" t="s">
        <v>248</v>
      </c>
      <c r="IC693" t="s">
        <v>248</v>
      </c>
      <c r="ID693" t="s">
        <v>248</v>
      </c>
      <c r="IE693" t="s">
        <v>248</v>
      </c>
      <c r="IF693" t="s">
        <v>248</v>
      </c>
      <c r="IG693" t="s">
        <v>248</v>
      </c>
      <c r="IH693" t="s">
        <v>248</v>
      </c>
      <c r="II693" t="s">
        <v>248</v>
      </c>
      <c r="IJ693" t="s">
        <v>248</v>
      </c>
      <c r="IK693" t="s">
        <v>248</v>
      </c>
      <c r="IL693" t="s">
        <v>248</v>
      </c>
      <c r="IM693" t="s">
        <v>248</v>
      </c>
    </row>
    <row r="694" spans="1:247" x14ac:dyDescent="0.2">
      <c r="A694" s="3" t="s">
        <v>405</v>
      </c>
      <c r="B694" s="3" t="s">
        <v>406</v>
      </c>
      <c r="C694" s="4" t="s">
        <v>245</v>
      </c>
      <c r="D694" s="4" t="s">
        <v>252</v>
      </c>
      <c r="E694" s="1">
        <v>15857</v>
      </c>
      <c r="F694" s="5">
        <v>27.26</v>
      </c>
      <c r="G694" s="1">
        <v>41842</v>
      </c>
      <c r="H694">
        <v>71</v>
      </c>
      <c r="I694" s="4" t="s">
        <v>249</v>
      </c>
      <c r="J694">
        <v>4.7</v>
      </c>
      <c r="K694">
        <v>1.2</v>
      </c>
      <c r="L694">
        <v>-13.38</v>
      </c>
      <c r="M694" s="2">
        <v>0.54</v>
      </c>
      <c r="N694">
        <v>0</v>
      </c>
      <c r="O694">
        <v>20</v>
      </c>
      <c r="P694" s="2">
        <v>0</v>
      </c>
      <c r="Q694" s="2">
        <v>0</v>
      </c>
      <c r="R694" s="2">
        <v>0</v>
      </c>
      <c r="S694">
        <v>14.97</v>
      </c>
      <c r="T694">
        <v>35</v>
      </c>
      <c r="U694" s="5">
        <v>-13.899118768100966</v>
      </c>
      <c r="V694" s="5">
        <v>-26.307640660519951</v>
      </c>
      <c r="W694" s="5">
        <v>-3.5292901230583222</v>
      </c>
      <c r="X694" s="6">
        <v>417.73118127824159</v>
      </c>
      <c r="Y694" s="6">
        <f t="shared" si="30"/>
        <v>417731.18127824157</v>
      </c>
      <c r="Z694" s="6">
        <v>31.209803282302367</v>
      </c>
      <c r="AA694" s="6">
        <v>386.52137799593925</v>
      </c>
      <c r="AB694" s="6">
        <v>331.88227550521634</v>
      </c>
      <c r="AC694" s="6">
        <f t="shared" si="31"/>
        <v>331882.27550521633</v>
      </c>
      <c r="AD694" s="6">
        <v>805.14321917808206</v>
      </c>
      <c r="AE694" s="6">
        <v>402.57160958904103</v>
      </c>
      <c r="AF694" s="6">
        <v>402.57160958904103</v>
      </c>
      <c r="AG694" s="5">
        <v>1.4</v>
      </c>
      <c r="AH694" s="6">
        <v>80</v>
      </c>
      <c r="AI694" s="6">
        <v>371.65641342024253</v>
      </c>
      <c r="AJ694" s="6">
        <f t="shared" si="32"/>
        <v>371656.41342024255</v>
      </c>
      <c r="AK694" s="7">
        <v>0.53839713908335185</v>
      </c>
      <c r="AL694" s="7">
        <v>0.46160286091664815</v>
      </c>
      <c r="AM694" s="1" t="s">
        <v>248</v>
      </c>
      <c r="AN694" t="s">
        <v>248</v>
      </c>
      <c r="AO694" t="s">
        <v>248</v>
      </c>
      <c r="AP694" t="s">
        <v>248</v>
      </c>
      <c r="AQ694" t="s">
        <v>248</v>
      </c>
      <c r="AR694" t="s">
        <v>248</v>
      </c>
      <c r="AS694" t="s">
        <v>248</v>
      </c>
      <c r="AT694" t="s">
        <v>248</v>
      </c>
      <c r="AU694" s="2"/>
      <c r="AV694" s="2" t="s">
        <v>248</v>
      </c>
      <c r="AW694" s="2" t="s">
        <v>248</v>
      </c>
      <c r="AX694" t="s">
        <v>248</v>
      </c>
      <c r="AY694" t="s">
        <v>248</v>
      </c>
      <c r="AZ694" t="s">
        <v>248</v>
      </c>
      <c r="BA694" t="s">
        <v>248</v>
      </c>
      <c r="BB694" t="s">
        <v>248</v>
      </c>
      <c r="BC694" t="s">
        <v>248</v>
      </c>
      <c r="BD694" t="s">
        <v>248</v>
      </c>
      <c r="BE694" t="s">
        <v>248</v>
      </c>
      <c r="BF694">
        <v>-1</v>
      </c>
      <c r="BG694">
        <v>4</v>
      </c>
      <c r="BH694">
        <v>7</v>
      </c>
      <c r="BI694">
        <v>-1</v>
      </c>
      <c r="BJ694">
        <v>-1</v>
      </c>
      <c r="BK694">
        <v>0</v>
      </c>
      <c r="BL694">
        <v>0</v>
      </c>
      <c r="BM694">
        <v>0</v>
      </c>
      <c r="BN694">
        <v>-1</v>
      </c>
      <c r="BO694">
        <v>16</v>
      </c>
      <c r="BP694">
        <v>-1</v>
      </c>
      <c r="BQ694">
        <v>-1</v>
      </c>
      <c r="BR694">
        <v>-1</v>
      </c>
      <c r="BS694">
        <v>-1</v>
      </c>
      <c r="BT694">
        <v>-1</v>
      </c>
      <c r="BU694">
        <v>5</v>
      </c>
      <c r="BV694">
        <v>16</v>
      </c>
      <c r="BW694">
        <v>22</v>
      </c>
      <c r="BX694">
        <v>-1</v>
      </c>
      <c r="BY694">
        <v>-1</v>
      </c>
      <c r="BZ694">
        <v>-1</v>
      </c>
      <c r="CA694">
        <v>-1</v>
      </c>
      <c r="CB694">
        <v>-1</v>
      </c>
      <c r="CC694" t="s">
        <v>248</v>
      </c>
      <c r="CD694" t="s">
        <v>248</v>
      </c>
      <c r="CE694">
        <v>-1</v>
      </c>
      <c r="CF694">
        <v>-1</v>
      </c>
      <c r="CG694">
        <v>-1</v>
      </c>
      <c r="CH694">
        <v>23</v>
      </c>
      <c r="CI694">
        <v>22</v>
      </c>
      <c r="CJ694" t="s">
        <v>248</v>
      </c>
      <c r="CK694" t="s">
        <v>248</v>
      </c>
      <c r="CL694" t="s">
        <v>248</v>
      </c>
      <c r="CM694" t="s">
        <v>248</v>
      </c>
      <c r="CN694" t="s">
        <v>248</v>
      </c>
      <c r="CO694" t="s">
        <v>248</v>
      </c>
      <c r="CP694" t="s">
        <v>248</v>
      </c>
      <c r="CQ694" t="s">
        <v>248</v>
      </c>
      <c r="CR694" t="s">
        <v>248</v>
      </c>
      <c r="CS694" t="s">
        <v>248</v>
      </c>
      <c r="CT694" t="s">
        <v>248</v>
      </c>
      <c r="CU694" t="s">
        <v>248</v>
      </c>
      <c r="CV694" t="s">
        <v>248</v>
      </c>
      <c r="CW694" t="s">
        <v>248</v>
      </c>
      <c r="CX694">
        <v>18</v>
      </c>
      <c r="CY694">
        <v>19</v>
      </c>
      <c r="CZ694">
        <v>9</v>
      </c>
      <c r="DA694">
        <v>-1</v>
      </c>
      <c r="DB694">
        <v>-1</v>
      </c>
      <c r="DC694" t="s">
        <v>248</v>
      </c>
      <c r="DD694" t="s">
        <v>248</v>
      </c>
      <c r="DE694" t="s">
        <v>248</v>
      </c>
      <c r="DF694" t="s">
        <v>248</v>
      </c>
      <c r="DG694">
        <v>-1</v>
      </c>
      <c r="DH694" t="s">
        <v>248</v>
      </c>
      <c r="DI694" t="s">
        <v>248</v>
      </c>
      <c r="DJ694" t="s">
        <v>248</v>
      </c>
      <c r="DK694" t="s">
        <v>248</v>
      </c>
      <c r="DL694">
        <v>-1</v>
      </c>
      <c r="DM694">
        <v>-1</v>
      </c>
      <c r="DN694">
        <v>24</v>
      </c>
      <c r="DO694">
        <v>23</v>
      </c>
      <c r="DP694" t="s">
        <v>248</v>
      </c>
      <c r="DQ694" t="s">
        <v>248</v>
      </c>
      <c r="DR694" t="s">
        <v>248</v>
      </c>
      <c r="DS694" t="s">
        <v>248</v>
      </c>
      <c r="DT694" t="s">
        <v>248</v>
      </c>
      <c r="DU694" t="s">
        <v>248</v>
      </c>
      <c r="DV694" t="s">
        <v>248</v>
      </c>
      <c r="DW694" t="s">
        <v>248</v>
      </c>
      <c r="DX694" t="s">
        <v>248</v>
      </c>
      <c r="DY694" t="s">
        <v>248</v>
      </c>
      <c r="DZ694" t="s">
        <v>248</v>
      </c>
      <c r="EA694" t="s">
        <v>248</v>
      </c>
      <c r="EB694" t="s">
        <v>248</v>
      </c>
      <c r="EC694" t="s">
        <v>248</v>
      </c>
      <c r="ED694" t="s">
        <v>248</v>
      </c>
      <c r="EE694" t="s">
        <v>248</v>
      </c>
      <c r="EF694" t="s">
        <v>248</v>
      </c>
      <c r="EG694" t="s">
        <v>248</v>
      </c>
      <c r="EH694" t="s">
        <v>248</v>
      </c>
      <c r="EI694" t="s">
        <v>248</v>
      </c>
      <c r="EJ694">
        <v>23</v>
      </c>
      <c r="EK694">
        <v>25</v>
      </c>
      <c r="EL694">
        <v>27</v>
      </c>
      <c r="EM694">
        <v>28</v>
      </c>
      <c r="EN694">
        <v>30</v>
      </c>
      <c r="EO694" t="s">
        <v>248</v>
      </c>
      <c r="EP694" t="s">
        <v>248</v>
      </c>
      <c r="EQ694" t="s">
        <v>248</v>
      </c>
      <c r="ER694" t="s">
        <v>248</v>
      </c>
      <c r="ES694">
        <v>30</v>
      </c>
      <c r="ET694" t="s">
        <v>248</v>
      </c>
      <c r="EU694" t="s">
        <v>248</v>
      </c>
      <c r="EV694" t="s">
        <v>248</v>
      </c>
      <c r="EW694" t="s">
        <v>248</v>
      </c>
      <c r="EX694">
        <v>30</v>
      </c>
      <c r="EY694">
        <v>-1</v>
      </c>
      <c r="EZ694">
        <v>22</v>
      </c>
      <c r="FA694">
        <v>25</v>
      </c>
      <c r="FB694" t="s">
        <v>248</v>
      </c>
      <c r="FC694" t="s">
        <v>248</v>
      </c>
      <c r="FD694" t="s">
        <v>248</v>
      </c>
      <c r="FE694" t="s">
        <v>248</v>
      </c>
      <c r="FF694" t="s">
        <v>248</v>
      </c>
      <c r="FG694" t="s">
        <v>248</v>
      </c>
      <c r="FH694" t="s">
        <v>248</v>
      </c>
      <c r="FI694" t="s">
        <v>248</v>
      </c>
      <c r="FJ694" t="s">
        <v>248</v>
      </c>
      <c r="FK694" t="s">
        <v>248</v>
      </c>
      <c r="FL694" t="s">
        <v>248</v>
      </c>
      <c r="FM694" t="s">
        <v>248</v>
      </c>
      <c r="FN694" t="s">
        <v>248</v>
      </c>
      <c r="FO694" t="s">
        <v>248</v>
      </c>
      <c r="FP694">
        <v>21</v>
      </c>
      <c r="FQ694">
        <v>24</v>
      </c>
      <c r="FR694">
        <v>25</v>
      </c>
      <c r="FS694">
        <v>29</v>
      </c>
      <c r="FT694">
        <v>28</v>
      </c>
      <c r="FU694" t="s">
        <v>248</v>
      </c>
      <c r="FV694" t="s">
        <v>248</v>
      </c>
      <c r="FW694">
        <v>28</v>
      </c>
      <c r="FX694">
        <v>29</v>
      </c>
      <c r="FY694">
        <v>27</v>
      </c>
      <c r="FZ694">
        <v>26</v>
      </c>
      <c r="GA694">
        <v>24</v>
      </c>
      <c r="GB694">
        <v>21</v>
      </c>
      <c r="GC694">
        <v>22</v>
      </c>
      <c r="GD694">
        <v>25</v>
      </c>
      <c r="GE694">
        <v>24</v>
      </c>
      <c r="GF694">
        <v>27</v>
      </c>
      <c r="GG694">
        <v>28</v>
      </c>
      <c r="GH694">
        <v>29</v>
      </c>
      <c r="GI694">
        <v>26</v>
      </c>
      <c r="GJ694">
        <v>21</v>
      </c>
      <c r="GK694">
        <v>24</v>
      </c>
      <c r="GL694">
        <v>24</v>
      </c>
      <c r="GM694">
        <v>25</v>
      </c>
      <c r="GN694">
        <v>25</v>
      </c>
      <c r="GO694">
        <v>22</v>
      </c>
      <c r="GP694">
        <v>22</v>
      </c>
      <c r="GQ694">
        <v>21</v>
      </c>
      <c r="GR694">
        <v>24</v>
      </c>
      <c r="GS694">
        <v>23</v>
      </c>
      <c r="GT694">
        <f>COUNTIF($A$2:A694,A694)</f>
        <v>5</v>
      </c>
      <c r="GU694" s="1" t="s">
        <v>248</v>
      </c>
      <c r="GV694" t="s">
        <v>248</v>
      </c>
      <c r="GW694" t="s">
        <v>248</v>
      </c>
      <c r="GX694" t="s">
        <v>248</v>
      </c>
      <c r="GY694" t="s">
        <v>248</v>
      </c>
      <c r="GZ694" t="s">
        <v>248</v>
      </c>
      <c r="HA694" t="s">
        <v>248</v>
      </c>
      <c r="HB694" t="s">
        <v>248</v>
      </c>
      <c r="HC694" t="s">
        <v>248</v>
      </c>
      <c r="HD694" t="s">
        <v>248</v>
      </c>
      <c r="HE694" t="s">
        <v>248</v>
      </c>
      <c r="HF694" t="s">
        <v>248</v>
      </c>
      <c r="HG694" t="s">
        <v>248</v>
      </c>
      <c r="HH694" t="s">
        <v>248</v>
      </c>
      <c r="HI694" t="s">
        <v>248</v>
      </c>
      <c r="HJ694" t="s">
        <v>248</v>
      </c>
      <c r="HK694" t="s">
        <v>248</v>
      </c>
      <c r="HL694" t="s">
        <v>248</v>
      </c>
      <c r="HM694" t="s">
        <v>248</v>
      </c>
      <c r="HN694" t="s">
        <v>248</v>
      </c>
      <c r="HO694" t="s">
        <v>248</v>
      </c>
      <c r="HP694" t="s">
        <v>248</v>
      </c>
      <c r="HQ694" t="s">
        <v>248</v>
      </c>
      <c r="HR694" t="s">
        <v>248</v>
      </c>
      <c r="HS694" t="s">
        <v>248</v>
      </c>
      <c r="HT694" t="s">
        <v>248</v>
      </c>
      <c r="HU694" t="s">
        <v>248</v>
      </c>
      <c r="HV694" t="s">
        <v>248</v>
      </c>
      <c r="HW694" t="s">
        <v>248</v>
      </c>
      <c r="HX694" t="s">
        <v>248</v>
      </c>
      <c r="HY694" t="s">
        <v>248</v>
      </c>
      <c r="HZ694" t="s">
        <v>248</v>
      </c>
      <c r="IA694" t="s">
        <v>248</v>
      </c>
      <c r="IB694" t="s">
        <v>248</v>
      </c>
      <c r="IC694" t="s">
        <v>248</v>
      </c>
      <c r="ID694" t="s">
        <v>248</v>
      </c>
      <c r="IE694" t="s">
        <v>248</v>
      </c>
      <c r="IF694" t="s">
        <v>248</v>
      </c>
      <c r="IG694" t="s">
        <v>248</v>
      </c>
      <c r="IH694" t="s">
        <v>248</v>
      </c>
      <c r="II694" t="s">
        <v>248</v>
      </c>
      <c r="IJ694" t="s">
        <v>248</v>
      </c>
      <c r="IK694" t="s">
        <v>248</v>
      </c>
      <c r="IL694" t="s">
        <v>248</v>
      </c>
      <c r="IM694" t="s">
        <v>248</v>
      </c>
    </row>
    <row r="695" spans="1:247" x14ac:dyDescent="0.2">
      <c r="A695" s="3" t="s">
        <v>405</v>
      </c>
      <c r="B695" s="3" t="s">
        <v>406</v>
      </c>
      <c r="C695" s="4" t="s">
        <v>245</v>
      </c>
      <c r="D695" s="4" t="s">
        <v>252</v>
      </c>
      <c r="E695" s="1">
        <v>15857</v>
      </c>
      <c r="F695" s="5">
        <v>27.26</v>
      </c>
      <c r="G695" s="1">
        <v>42038</v>
      </c>
      <c r="H695">
        <v>71</v>
      </c>
      <c r="I695" s="4" t="s">
        <v>249</v>
      </c>
      <c r="J695">
        <v>4.7999999999999901</v>
      </c>
      <c r="K695">
        <v>0.8</v>
      </c>
      <c r="L695">
        <v>-12.14</v>
      </c>
      <c r="M695" s="2">
        <v>0.62</v>
      </c>
      <c r="N695">
        <v>5</v>
      </c>
      <c r="O695">
        <v>19</v>
      </c>
      <c r="P695" s="2">
        <v>0.26315789473684209</v>
      </c>
      <c r="Q695" s="2">
        <v>0</v>
      </c>
      <c r="R695" s="2">
        <v>0.02</v>
      </c>
      <c r="S695">
        <v>14.23</v>
      </c>
      <c r="T695">
        <v>34</v>
      </c>
      <c r="U695" s="5">
        <v>-12.540316968847749</v>
      </c>
      <c r="V695" s="5">
        <v>-23.173054973230201</v>
      </c>
      <c r="W695" s="5">
        <v>-3.6545147686322585</v>
      </c>
      <c r="X695" s="6">
        <v>491.20780398080888</v>
      </c>
      <c r="Y695" s="6">
        <f t="shared" si="30"/>
        <v>491207.80398080888</v>
      </c>
      <c r="Z695" s="6">
        <v>103.22284329499674</v>
      </c>
      <c r="AA695" s="6">
        <v>387.9849606858121</v>
      </c>
      <c r="AB695" s="6">
        <v>362.98913904904475</v>
      </c>
      <c r="AC695" s="6">
        <f t="shared" si="31"/>
        <v>362989.13904904475</v>
      </c>
      <c r="AD695" s="6">
        <v>800.17663287671212</v>
      </c>
      <c r="AE695" s="6">
        <v>400.08831643835606</v>
      </c>
      <c r="AF695" s="6">
        <v>400.08831643835606</v>
      </c>
      <c r="AG695" s="5">
        <v>1.4</v>
      </c>
      <c r="AH695" s="6">
        <v>81</v>
      </c>
      <c r="AI695" s="6">
        <v>416.58589570127162</v>
      </c>
      <c r="AJ695" s="6">
        <f t="shared" si="32"/>
        <v>416585.8957012716</v>
      </c>
      <c r="AK695" s="7">
        <v>0.4793825780645391</v>
      </c>
      <c r="AL695" s="7">
        <v>0.5206174219354609</v>
      </c>
      <c r="AM695" s="1">
        <v>42248</v>
      </c>
      <c r="AN695">
        <v>6</v>
      </c>
      <c r="AO695">
        <v>72</v>
      </c>
      <c r="AP695">
        <v>4.7999999999999901</v>
      </c>
      <c r="AQ695">
        <v>0.9</v>
      </c>
      <c r="AR695">
        <v>-12.85</v>
      </c>
      <c r="AS695">
        <v>0</v>
      </c>
      <c r="AT695">
        <v>15</v>
      </c>
      <c r="AU695" s="2">
        <v>0</v>
      </c>
      <c r="AV695" s="2">
        <v>0</v>
      </c>
      <c r="AW695" s="2">
        <v>0</v>
      </c>
      <c r="AX695">
        <v>15.66</v>
      </c>
      <c r="AY695">
        <v>34</v>
      </c>
      <c r="AZ695">
        <v>3153016.926531706</v>
      </c>
      <c r="BA695">
        <v>359102.44098478032</v>
      </c>
      <c r="BB695">
        <v>1555829.1456273803</v>
      </c>
      <c r="BC695">
        <v>-0.95167415748862705</v>
      </c>
      <c r="BD695">
        <v>82</v>
      </c>
      <c r="BE695">
        <v>1.42</v>
      </c>
      <c r="BF695">
        <v>-1</v>
      </c>
      <c r="BG695">
        <v>2</v>
      </c>
      <c r="BH695">
        <v>-1</v>
      </c>
      <c r="BI695">
        <v>-1</v>
      </c>
      <c r="BJ695">
        <v>-1</v>
      </c>
      <c r="BK695">
        <v>0</v>
      </c>
      <c r="BL695">
        <v>-1</v>
      </c>
      <c r="BM695">
        <v>-1</v>
      </c>
      <c r="BN695">
        <v>-1</v>
      </c>
      <c r="BO695">
        <v>9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-1</v>
      </c>
      <c r="BV695">
        <v>8</v>
      </c>
      <c r="BW695">
        <v>19</v>
      </c>
      <c r="BX695">
        <v>11</v>
      </c>
      <c r="BY695">
        <v>-1</v>
      </c>
      <c r="BZ695">
        <v>0</v>
      </c>
      <c r="CA695">
        <v>-1</v>
      </c>
      <c r="CB695">
        <v>-1</v>
      </c>
      <c r="CC695">
        <v>-1</v>
      </c>
      <c r="CD695">
        <v>-1</v>
      </c>
      <c r="CE695">
        <v>-1</v>
      </c>
      <c r="CF695">
        <v>-1</v>
      </c>
      <c r="CG695">
        <v>-1</v>
      </c>
      <c r="CH695">
        <v>24</v>
      </c>
      <c r="CI695">
        <v>22</v>
      </c>
      <c r="CJ695">
        <v>-1</v>
      </c>
      <c r="CK695">
        <v>-1</v>
      </c>
      <c r="CL695">
        <v>-1</v>
      </c>
      <c r="CM695">
        <v>-1</v>
      </c>
      <c r="CN695">
        <v>-1</v>
      </c>
      <c r="CO695">
        <v>-1</v>
      </c>
      <c r="CP695">
        <v>-1</v>
      </c>
      <c r="CQ695">
        <v>-1</v>
      </c>
      <c r="CR695">
        <v>-1</v>
      </c>
      <c r="CS695">
        <v>-1</v>
      </c>
      <c r="CT695">
        <v>-1</v>
      </c>
      <c r="CU695">
        <v>-1</v>
      </c>
      <c r="CV695">
        <v>-1</v>
      </c>
      <c r="CW695">
        <v>-1</v>
      </c>
      <c r="CX695">
        <v>17</v>
      </c>
      <c r="CY695">
        <v>23</v>
      </c>
      <c r="CZ695">
        <v>27</v>
      </c>
      <c r="DA695">
        <v>12</v>
      </c>
      <c r="DB695">
        <v>30</v>
      </c>
      <c r="DC695">
        <v>10</v>
      </c>
      <c r="DD695">
        <v>4</v>
      </c>
      <c r="DE695">
        <v>-1</v>
      </c>
      <c r="DF695">
        <v>-1</v>
      </c>
      <c r="DG695">
        <v>-1</v>
      </c>
      <c r="DH695">
        <v>-1</v>
      </c>
      <c r="DI695">
        <v>-1</v>
      </c>
      <c r="DJ695">
        <v>-1</v>
      </c>
      <c r="DK695">
        <v>-1</v>
      </c>
      <c r="DL695">
        <v>-1</v>
      </c>
      <c r="DM695">
        <v>-1</v>
      </c>
      <c r="DN695">
        <v>13</v>
      </c>
      <c r="DO695">
        <v>24</v>
      </c>
      <c r="DP695">
        <v>30</v>
      </c>
      <c r="DQ695">
        <v>31</v>
      </c>
      <c r="DR695">
        <v>33</v>
      </c>
      <c r="DS695">
        <v>32</v>
      </c>
      <c r="DT695">
        <v>32</v>
      </c>
      <c r="DU695">
        <v>17</v>
      </c>
      <c r="DV695">
        <v>8</v>
      </c>
      <c r="DW695">
        <v>6</v>
      </c>
      <c r="DX695">
        <v>3</v>
      </c>
      <c r="DY695">
        <v>0</v>
      </c>
      <c r="DZ695">
        <v>31</v>
      </c>
      <c r="EA695">
        <v>31</v>
      </c>
      <c r="EB695">
        <v>31</v>
      </c>
      <c r="EC695">
        <v>32</v>
      </c>
      <c r="ED695">
        <v>33</v>
      </c>
      <c r="EE695">
        <v>33</v>
      </c>
      <c r="EF695">
        <v>33</v>
      </c>
      <c r="EG695">
        <v>31</v>
      </c>
      <c r="EH695">
        <v>27</v>
      </c>
      <c r="EI695">
        <v>25</v>
      </c>
      <c r="EJ695">
        <v>21</v>
      </c>
      <c r="EK695">
        <v>24</v>
      </c>
      <c r="EL695">
        <v>26</v>
      </c>
      <c r="EM695">
        <v>30</v>
      </c>
      <c r="EN695">
        <v>31</v>
      </c>
      <c r="EO695">
        <v>32</v>
      </c>
      <c r="EP695">
        <v>32</v>
      </c>
      <c r="EQ695">
        <v>33</v>
      </c>
      <c r="ER695">
        <v>32</v>
      </c>
      <c r="ES695">
        <v>30</v>
      </c>
      <c r="ET695">
        <v>32</v>
      </c>
      <c r="EU695">
        <v>33</v>
      </c>
      <c r="EV695">
        <v>32</v>
      </c>
      <c r="EW695">
        <v>32</v>
      </c>
      <c r="EX695">
        <v>30</v>
      </c>
      <c r="EY695">
        <v>16</v>
      </c>
      <c r="EZ695">
        <v>25</v>
      </c>
      <c r="FA695">
        <v>25</v>
      </c>
      <c r="FB695">
        <v>30</v>
      </c>
      <c r="FC695">
        <v>33</v>
      </c>
      <c r="FD695">
        <v>32</v>
      </c>
      <c r="FE695">
        <v>33</v>
      </c>
      <c r="FF695">
        <v>33</v>
      </c>
      <c r="FG695">
        <v>32</v>
      </c>
      <c r="FH695">
        <v>33</v>
      </c>
      <c r="FI695">
        <v>34</v>
      </c>
      <c r="FJ695">
        <v>32</v>
      </c>
      <c r="FK695">
        <v>32</v>
      </c>
      <c r="FL695">
        <v>32</v>
      </c>
      <c r="FM695">
        <v>31</v>
      </c>
      <c r="FN695">
        <v>30</v>
      </c>
      <c r="FO695">
        <v>30</v>
      </c>
      <c r="FP695">
        <v>20</v>
      </c>
      <c r="FQ695">
        <v>21</v>
      </c>
      <c r="FR695">
        <v>25</v>
      </c>
      <c r="FS695">
        <v>29</v>
      </c>
      <c r="FT695">
        <v>24</v>
      </c>
      <c r="FU695">
        <v>31</v>
      </c>
      <c r="FV695">
        <v>31</v>
      </c>
      <c r="FW695">
        <v>25</v>
      </c>
      <c r="FX695">
        <v>29</v>
      </c>
      <c r="FY695">
        <v>24</v>
      </c>
      <c r="FZ695">
        <v>26</v>
      </c>
      <c r="GA695">
        <v>24</v>
      </c>
      <c r="GB695">
        <v>21</v>
      </c>
      <c r="GC695">
        <v>23</v>
      </c>
      <c r="GD695">
        <v>25</v>
      </c>
      <c r="GE695">
        <v>26</v>
      </c>
      <c r="GF695">
        <v>26</v>
      </c>
      <c r="GG695">
        <v>28</v>
      </c>
      <c r="GH695">
        <v>27</v>
      </c>
      <c r="GI695">
        <v>26</v>
      </c>
      <c r="GJ695">
        <v>22</v>
      </c>
      <c r="GK695">
        <v>25</v>
      </c>
      <c r="GL695">
        <v>24</v>
      </c>
      <c r="GM695">
        <v>26</v>
      </c>
      <c r="GN695">
        <v>27</v>
      </c>
      <c r="GO695">
        <v>23</v>
      </c>
      <c r="GP695">
        <v>21</v>
      </c>
      <c r="GQ695">
        <v>20</v>
      </c>
      <c r="GR695">
        <v>23</v>
      </c>
      <c r="GS695">
        <v>23</v>
      </c>
      <c r="GT695">
        <f>COUNTIF($A$2:A695,A695)</f>
        <v>6</v>
      </c>
      <c r="GU695" s="1">
        <v>42248</v>
      </c>
      <c r="GV695">
        <v>0</v>
      </c>
      <c r="GW695">
        <v>8</v>
      </c>
      <c r="GX695">
        <v>292</v>
      </c>
      <c r="GY695">
        <v>324</v>
      </c>
      <c r="GZ695">
        <v>348</v>
      </c>
      <c r="HA695">
        <v>334</v>
      </c>
      <c r="HB695">
        <v>291</v>
      </c>
      <c r="HC695">
        <v>282</v>
      </c>
      <c r="HD695">
        <v>299</v>
      </c>
      <c r="HE695">
        <v>274</v>
      </c>
      <c r="HF695">
        <v>246</v>
      </c>
      <c r="HG695">
        <v>292</v>
      </c>
      <c r="HH695">
        <v>299</v>
      </c>
      <c r="HI695">
        <v>7</v>
      </c>
      <c r="HJ695">
        <v>10.1</v>
      </c>
      <c r="HK695">
        <v>9.6</v>
      </c>
      <c r="HL695">
        <v>282</v>
      </c>
      <c r="HM695">
        <v>269</v>
      </c>
      <c r="HN695">
        <v>260</v>
      </c>
      <c r="HO695">
        <v>68</v>
      </c>
      <c r="HP695">
        <v>74</v>
      </c>
      <c r="HQ695">
        <v>57</v>
      </c>
      <c r="HR695">
        <v>93</v>
      </c>
      <c r="HS695">
        <v>71</v>
      </c>
      <c r="HT695">
        <v>83</v>
      </c>
      <c r="HU695">
        <v>68</v>
      </c>
      <c r="HV695">
        <v>59</v>
      </c>
      <c r="HW695">
        <v>70</v>
      </c>
      <c r="HX695">
        <v>31</v>
      </c>
      <c r="HY695">
        <v>5</v>
      </c>
      <c r="HZ695">
        <v>40</v>
      </c>
      <c r="IA695">
        <v>60</v>
      </c>
      <c r="IB695">
        <v>36</v>
      </c>
      <c r="IC695">
        <v>17</v>
      </c>
      <c r="ID695">
        <v>17</v>
      </c>
      <c r="IE695">
        <v>15</v>
      </c>
      <c r="IF695">
        <v>134</v>
      </c>
      <c r="IG695">
        <v>131</v>
      </c>
      <c r="IH695">
        <v>135</v>
      </c>
      <c r="II695">
        <v>136</v>
      </c>
      <c r="IJ695">
        <v>136</v>
      </c>
      <c r="IK695">
        <v>130</v>
      </c>
      <c r="IL695">
        <v>128</v>
      </c>
      <c r="IM695">
        <v>138</v>
      </c>
    </row>
    <row r="696" spans="1:247" x14ac:dyDescent="0.2">
      <c r="A696" s="3" t="s">
        <v>407</v>
      </c>
      <c r="B696" s="3" t="s">
        <v>408</v>
      </c>
      <c r="C696" s="4" t="s">
        <v>245</v>
      </c>
      <c r="D696" s="4" t="s">
        <v>252</v>
      </c>
      <c r="E696" s="1">
        <v>18921</v>
      </c>
      <c r="F696" s="5">
        <v>23.28</v>
      </c>
      <c r="G696" s="1">
        <v>41842</v>
      </c>
      <c r="H696">
        <v>62</v>
      </c>
      <c r="I696" s="4" t="s">
        <v>247</v>
      </c>
      <c r="J696">
        <v>3.6</v>
      </c>
      <c r="K696">
        <v>1.2</v>
      </c>
      <c r="L696">
        <v>-10.65</v>
      </c>
      <c r="M696" s="2">
        <v>0.79</v>
      </c>
      <c r="N696">
        <v>0</v>
      </c>
      <c r="O696">
        <v>21</v>
      </c>
      <c r="P696" s="2">
        <v>0</v>
      </c>
      <c r="Q696" s="2">
        <v>0</v>
      </c>
      <c r="R696" s="2">
        <v>0.03</v>
      </c>
      <c r="S696">
        <v>12.87</v>
      </c>
      <c r="T696">
        <v>34</v>
      </c>
      <c r="U696" s="5">
        <v>-10.221588034132937</v>
      </c>
      <c r="V696" s="5">
        <v>-3.1490502837168814</v>
      </c>
      <c r="W696" s="5">
        <v>-16.132123164204941</v>
      </c>
      <c r="X696" s="6">
        <v>627.29033225755552</v>
      </c>
      <c r="Y696" s="6">
        <f t="shared" si="30"/>
        <v>627290.33225755556</v>
      </c>
      <c r="Z696" s="6">
        <v>341.15782625636041</v>
      </c>
      <c r="AA696" s="6">
        <v>286.13250600119528</v>
      </c>
      <c r="AB696" s="6">
        <v>319.41629834691179</v>
      </c>
      <c r="AC696" s="6">
        <f t="shared" si="31"/>
        <v>319416.29834691179</v>
      </c>
      <c r="AD696" s="6">
        <v>980.28293972602728</v>
      </c>
      <c r="AE696" s="6">
        <v>490.14146986301364</v>
      </c>
      <c r="AF696" s="6">
        <v>490.14146986301364</v>
      </c>
      <c r="AG696" s="5">
        <v>2.2400000000000002</v>
      </c>
      <c r="AH696" s="6">
        <v>58</v>
      </c>
      <c r="AI696" s="6">
        <v>424.31501638162092</v>
      </c>
      <c r="AJ696" s="6">
        <f t="shared" si="32"/>
        <v>424315.0163816209</v>
      </c>
      <c r="AK696" s="7">
        <v>0.56715046321196827</v>
      </c>
      <c r="AL696" s="7">
        <v>0.43284953678803173</v>
      </c>
      <c r="AM696" s="1" t="s">
        <v>248</v>
      </c>
      <c r="AN696" t="s">
        <v>248</v>
      </c>
      <c r="AO696" t="s">
        <v>248</v>
      </c>
      <c r="AP696" t="s">
        <v>248</v>
      </c>
      <c r="AQ696" t="s">
        <v>248</v>
      </c>
      <c r="AR696" t="s">
        <v>248</v>
      </c>
      <c r="AS696" t="s">
        <v>248</v>
      </c>
      <c r="AT696" t="s">
        <v>248</v>
      </c>
      <c r="AU696" s="2"/>
      <c r="AV696" s="2" t="s">
        <v>248</v>
      </c>
      <c r="AW696" s="2" t="s">
        <v>248</v>
      </c>
      <c r="AX696" t="s">
        <v>248</v>
      </c>
      <c r="AY696" t="s">
        <v>248</v>
      </c>
      <c r="AZ696" t="s">
        <v>248</v>
      </c>
      <c r="BA696" t="s">
        <v>248</v>
      </c>
      <c r="BB696" t="s">
        <v>248</v>
      </c>
      <c r="BC696" t="s">
        <v>248</v>
      </c>
      <c r="BD696" t="s">
        <v>248</v>
      </c>
      <c r="BE696" t="s">
        <v>248</v>
      </c>
      <c r="BF696">
        <v>24</v>
      </c>
      <c r="BG696">
        <v>22</v>
      </c>
      <c r="BH696">
        <v>22</v>
      </c>
      <c r="BI696">
        <v>12</v>
      </c>
      <c r="BJ696">
        <v>23</v>
      </c>
      <c r="BK696">
        <v>23</v>
      </c>
      <c r="BL696">
        <v>27</v>
      </c>
      <c r="BM696">
        <v>26</v>
      </c>
      <c r="BN696">
        <v>24</v>
      </c>
      <c r="BO696">
        <v>24</v>
      </c>
      <c r="BP696">
        <v>27</v>
      </c>
      <c r="BQ696">
        <v>27</v>
      </c>
      <c r="BR696">
        <v>27</v>
      </c>
      <c r="BS696">
        <v>27</v>
      </c>
      <c r="BT696">
        <v>21</v>
      </c>
      <c r="BU696">
        <v>25</v>
      </c>
      <c r="BV696">
        <v>23</v>
      </c>
      <c r="BW696">
        <v>25</v>
      </c>
      <c r="BX696">
        <v>21</v>
      </c>
      <c r="BY696">
        <v>26</v>
      </c>
      <c r="BZ696">
        <v>29</v>
      </c>
      <c r="CA696">
        <v>28</v>
      </c>
      <c r="CB696">
        <v>27</v>
      </c>
      <c r="CC696" t="s">
        <v>248</v>
      </c>
      <c r="CD696" t="s">
        <v>248</v>
      </c>
      <c r="CE696">
        <v>25</v>
      </c>
      <c r="CF696">
        <v>25</v>
      </c>
      <c r="CG696">
        <v>27</v>
      </c>
      <c r="CH696">
        <v>25</v>
      </c>
      <c r="CI696">
        <v>26</v>
      </c>
      <c r="CJ696" t="s">
        <v>248</v>
      </c>
      <c r="CK696" t="s">
        <v>248</v>
      </c>
      <c r="CL696" t="s">
        <v>248</v>
      </c>
      <c r="CM696" t="s">
        <v>248</v>
      </c>
      <c r="CN696" t="s">
        <v>248</v>
      </c>
      <c r="CO696" t="s">
        <v>248</v>
      </c>
      <c r="CP696" t="s">
        <v>248</v>
      </c>
      <c r="CQ696" t="s">
        <v>248</v>
      </c>
      <c r="CR696" t="s">
        <v>248</v>
      </c>
      <c r="CS696" t="s">
        <v>248</v>
      </c>
      <c r="CT696" t="s">
        <v>248</v>
      </c>
      <c r="CU696" t="s">
        <v>248</v>
      </c>
      <c r="CV696" t="s">
        <v>248</v>
      </c>
      <c r="CW696" t="s">
        <v>248</v>
      </c>
      <c r="CX696">
        <v>30</v>
      </c>
      <c r="CY696">
        <v>27</v>
      </c>
      <c r="CZ696">
        <v>28</v>
      </c>
      <c r="DA696">
        <v>28</v>
      </c>
      <c r="DB696">
        <v>30</v>
      </c>
      <c r="DC696" t="s">
        <v>248</v>
      </c>
      <c r="DD696" t="s">
        <v>248</v>
      </c>
      <c r="DE696" t="s">
        <v>248</v>
      </c>
      <c r="DF696" t="s">
        <v>248</v>
      </c>
      <c r="DG696">
        <v>28</v>
      </c>
      <c r="DH696" t="s">
        <v>248</v>
      </c>
      <c r="DI696" t="s">
        <v>248</v>
      </c>
      <c r="DJ696" t="s">
        <v>248</v>
      </c>
      <c r="DK696" t="s">
        <v>248</v>
      </c>
      <c r="DL696">
        <v>23</v>
      </c>
      <c r="DM696">
        <v>23</v>
      </c>
      <c r="DN696">
        <v>28</v>
      </c>
      <c r="DO696">
        <v>25</v>
      </c>
      <c r="DP696" t="s">
        <v>248</v>
      </c>
      <c r="DQ696" t="s">
        <v>248</v>
      </c>
      <c r="DR696" t="s">
        <v>248</v>
      </c>
      <c r="DS696" t="s">
        <v>248</v>
      </c>
      <c r="DT696" t="s">
        <v>248</v>
      </c>
      <c r="DU696" t="s">
        <v>248</v>
      </c>
      <c r="DV696" t="s">
        <v>248</v>
      </c>
      <c r="DW696" t="s">
        <v>248</v>
      </c>
      <c r="DX696" t="s">
        <v>248</v>
      </c>
      <c r="DY696" t="s">
        <v>248</v>
      </c>
      <c r="DZ696" t="s">
        <v>248</v>
      </c>
      <c r="EA696" t="s">
        <v>248</v>
      </c>
      <c r="EB696" t="s">
        <v>248</v>
      </c>
      <c r="EC696" t="s">
        <v>248</v>
      </c>
      <c r="ED696" t="s">
        <v>248</v>
      </c>
      <c r="EE696" t="s">
        <v>248</v>
      </c>
      <c r="EF696" t="s">
        <v>248</v>
      </c>
      <c r="EG696" t="s">
        <v>248</v>
      </c>
      <c r="EH696" t="s">
        <v>248</v>
      </c>
      <c r="EI696" t="s">
        <v>248</v>
      </c>
      <c r="EJ696">
        <v>8</v>
      </c>
      <c r="EK696">
        <v>6</v>
      </c>
      <c r="EL696">
        <v>6</v>
      </c>
      <c r="EM696">
        <v>27</v>
      </c>
      <c r="EN696">
        <v>30</v>
      </c>
      <c r="EO696" t="s">
        <v>248</v>
      </c>
      <c r="EP696" t="s">
        <v>248</v>
      </c>
      <c r="EQ696" t="s">
        <v>248</v>
      </c>
      <c r="ER696" t="s">
        <v>248</v>
      </c>
      <c r="ES696">
        <v>32</v>
      </c>
      <c r="ET696" t="s">
        <v>248</v>
      </c>
      <c r="EU696" t="s">
        <v>248</v>
      </c>
      <c r="EV696" t="s">
        <v>248</v>
      </c>
      <c r="EW696" t="s">
        <v>248</v>
      </c>
      <c r="EX696">
        <v>29</v>
      </c>
      <c r="EY696">
        <v>-1</v>
      </c>
      <c r="EZ696">
        <v>27</v>
      </c>
      <c r="FA696">
        <v>25</v>
      </c>
      <c r="FB696" t="s">
        <v>248</v>
      </c>
      <c r="FC696" t="s">
        <v>248</v>
      </c>
      <c r="FD696" t="s">
        <v>248</v>
      </c>
      <c r="FE696" t="s">
        <v>248</v>
      </c>
      <c r="FF696" t="s">
        <v>248</v>
      </c>
      <c r="FG696" t="s">
        <v>248</v>
      </c>
      <c r="FH696" t="s">
        <v>248</v>
      </c>
      <c r="FI696" t="s">
        <v>248</v>
      </c>
      <c r="FJ696" t="s">
        <v>248</v>
      </c>
      <c r="FK696" t="s">
        <v>248</v>
      </c>
      <c r="FL696" t="s">
        <v>248</v>
      </c>
      <c r="FM696" t="s">
        <v>248</v>
      </c>
      <c r="FN696" t="s">
        <v>248</v>
      </c>
      <c r="FO696" t="s">
        <v>248</v>
      </c>
      <c r="FP696">
        <v>-1</v>
      </c>
      <c r="FQ696">
        <v>-1</v>
      </c>
      <c r="FR696">
        <v>5</v>
      </c>
      <c r="FS696">
        <v>-1</v>
      </c>
      <c r="FT696">
        <v>27</v>
      </c>
      <c r="FU696" t="s">
        <v>248</v>
      </c>
      <c r="FV696" t="s">
        <v>248</v>
      </c>
      <c r="FW696">
        <v>28</v>
      </c>
      <c r="FX696">
        <v>27</v>
      </c>
      <c r="FY696">
        <v>12</v>
      </c>
      <c r="FZ696">
        <v>17</v>
      </c>
      <c r="GA696">
        <v>25</v>
      </c>
      <c r="GB696">
        <v>-1</v>
      </c>
      <c r="GC696">
        <v>-1</v>
      </c>
      <c r="GD696">
        <v>-1</v>
      </c>
      <c r="GE696">
        <v>2</v>
      </c>
      <c r="GF696">
        <v>19</v>
      </c>
      <c r="GG696">
        <v>8</v>
      </c>
      <c r="GH696">
        <v>15</v>
      </c>
      <c r="GI696">
        <v>16</v>
      </c>
      <c r="GJ696">
        <v>-1</v>
      </c>
      <c r="GK696">
        <v>-1</v>
      </c>
      <c r="GL696">
        <v>8</v>
      </c>
      <c r="GM696">
        <v>7</v>
      </c>
      <c r="GN696">
        <v>13</v>
      </c>
      <c r="GO696">
        <v>6</v>
      </c>
      <c r="GP696">
        <v>-1</v>
      </c>
      <c r="GQ696">
        <v>-1</v>
      </c>
      <c r="GR696">
        <v>20</v>
      </c>
      <c r="GS696">
        <v>15</v>
      </c>
      <c r="GT696">
        <f>COUNTIF($A$2:A696,A696)</f>
        <v>1</v>
      </c>
      <c r="GU696" s="1" t="s">
        <v>248</v>
      </c>
      <c r="GV696" t="s">
        <v>248</v>
      </c>
      <c r="GW696" t="s">
        <v>248</v>
      </c>
      <c r="GX696" t="s">
        <v>248</v>
      </c>
      <c r="GY696" t="s">
        <v>248</v>
      </c>
      <c r="GZ696" t="s">
        <v>248</v>
      </c>
      <c r="HA696" t="s">
        <v>248</v>
      </c>
      <c r="HB696" t="s">
        <v>248</v>
      </c>
      <c r="HC696" t="s">
        <v>248</v>
      </c>
      <c r="HD696" t="s">
        <v>248</v>
      </c>
      <c r="HE696" t="s">
        <v>248</v>
      </c>
      <c r="HF696" t="s">
        <v>248</v>
      </c>
      <c r="HG696" t="s">
        <v>248</v>
      </c>
      <c r="HH696" t="s">
        <v>248</v>
      </c>
      <c r="HI696" t="s">
        <v>248</v>
      </c>
      <c r="HJ696" t="s">
        <v>248</v>
      </c>
      <c r="HK696" t="s">
        <v>248</v>
      </c>
      <c r="HL696" t="s">
        <v>248</v>
      </c>
      <c r="HM696" t="s">
        <v>248</v>
      </c>
      <c r="HN696" t="s">
        <v>248</v>
      </c>
      <c r="HO696" t="s">
        <v>248</v>
      </c>
      <c r="HP696" t="s">
        <v>248</v>
      </c>
      <c r="HQ696" t="s">
        <v>248</v>
      </c>
      <c r="HR696" t="s">
        <v>248</v>
      </c>
      <c r="HS696" t="s">
        <v>248</v>
      </c>
      <c r="HT696" t="s">
        <v>248</v>
      </c>
      <c r="HU696" t="s">
        <v>248</v>
      </c>
      <c r="HV696" t="s">
        <v>248</v>
      </c>
      <c r="HW696" t="s">
        <v>248</v>
      </c>
      <c r="HX696" t="s">
        <v>248</v>
      </c>
      <c r="HY696" t="s">
        <v>248</v>
      </c>
      <c r="HZ696" t="s">
        <v>248</v>
      </c>
      <c r="IA696" t="s">
        <v>248</v>
      </c>
      <c r="IB696" t="s">
        <v>248</v>
      </c>
      <c r="IC696" t="s">
        <v>248</v>
      </c>
      <c r="ID696" t="s">
        <v>248</v>
      </c>
      <c r="IE696" t="s">
        <v>248</v>
      </c>
      <c r="IF696" t="s">
        <v>248</v>
      </c>
      <c r="IG696" t="s">
        <v>248</v>
      </c>
      <c r="IH696" t="s">
        <v>248</v>
      </c>
      <c r="II696" t="s">
        <v>248</v>
      </c>
      <c r="IJ696" t="s">
        <v>248</v>
      </c>
      <c r="IK696" t="s">
        <v>248</v>
      </c>
      <c r="IL696" t="s">
        <v>248</v>
      </c>
      <c r="IM696" t="s">
        <v>248</v>
      </c>
    </row>
    <row r="697" spans="1:247" x14ac:dyDescent="0.2">
      <c r="A697" s="3" t="s">
        <v>407</v>
      </c>
      <c r="B697" s="3" t="s">
        <v>408</v>
      </c>
      <c r="C697" s="4" t="s">
        <v>245</v>
      </c>
      <c r="D697" s="4" t="s">
        <v>252</v>
      </c>
      <c r="E697" s="1">
        <v>18921</v>
      </c>
      <c r="F697" s="5">
        <v>23.28</v>
      </c>
      <c r="G697" s="1">
        <v>42031</v>
      </c>
      <c r="H697">
        <v>63</v>
      </c>
      <c r="I697" s="4" t="s">
        <v>247</v>
      </c>
      <c r="J697" t="e">
        <v>#N/A</v>
      </c>
      <c r="K697" t="e">
        <v>#N/A</v>
      </c>
      <c r="L697" t="e">
        <v>#N/A</v>
      </c>
      <c r="M697" s="2" t="e">
        <v>#N/A</v>
      </c>
      <c r="N697" t="e">
        <v>#N/A</v>
      </c>
      <c r="O697" t="e">
        <v>#N/A</v>
      </c>
      <c r="P697" s="2" t="e">
        <v>#N/A</v>
      </c>
      <c r="Q697" s="2" t="e">
        <v>#N/A</v>
      </c>
      <c r="R697" s="2" t="e">
        <v>#N/A</v>
      </c>
      <c r="S697" t="e">
        <v>#N/A</v>
      </c>
      <c r="T697" t="e">
        <v>#N/A</v>
      </c>
      <c r="U697" s="5">
        <v>-10.888559123579521</v>
      </c>
      <c r="V697" s="5">
        <v>-4.6580755673519016</v>
      </c>
      <c r="W697" s="5">
        <v>-16.095387738139117</v>
      </c>
      <c r="X697" s="6">
        <v>527.79728357154454</v>
      </c>
      <c r="Y697" s="6">
        <f t="shared" si="30"/>
        <v>527797.28357154457</v>
      </c>
      <c r="Z697" s="6">
        <v>296.11904335888926</v>
      </c>
      <c r="AA697" s="6">
        <v>231.67824021265545</v>
      </c>
      <c r="AB697" s="6">
        <v>305.75507896748985</v>
      </c>
      <c r="AC697" s="6">
        <f t="shared" si="31"/>
        <v>305755.07896748983</v>
      </c>
      <c r="AD697" s="6">
        <v>969.69023150684916</v>
      </c>
      <c r="AE697" s="6">
        <v>484.84511575342458</v>
      </c>
      <c r="AF697" s="6">
        <v>484.84511575342458</v>
      </c>
      <c r="AG697" s="5">
        <v>2.19</v>
      </c>
      <c r="AH697" s="6">
        <v>58</v>
      </c>
      <c r="AI697" s="6">
        <v>386.34573472619616</v>
      </c>
      <c r="AJ697" s="6">
        <f t="shared" si="32"/>
        <v>386345.73472619615</v>
      </c>
      <c r="AK697" s="7">
        <v>0.60157819252666433</v>
      </c>
      <c r="AL697" s="7">
        <v>0.39842180747333567</v>
      </c>
      <c r="AM697" s="1">
        <v>42114</v>
      </c>
      <c r="AN697">
        <v>2</v>
      </c>
      <c r="AO697">
        <v>63</v>
      </c>
      <c r="AP697">
        <v>3.6</v>
      </c>
      <c r="AQ697">
        <v>1.2</v>
      </c>
      <c r="AR697">
        <v>-6.0399999600000003</v>
      </c>
      <c r="AS697">
        <v>2</v>
      </c>
      <c r="AT697">
        <v>18</v>
      </c>
      <c r="AU697" s="2">
        <v>0.1111111111111111</v>
      </c>
      <c r="AV697" s="2">
        <v>0</v>
      </c>
      <c r="AW697" s="2">
        <v>0</v>
      </c>
      <c r="AX697">
        <v>5.5999999000000003</v>
      </c>
      <c r="AY697">
        <v>34</v>
      </c>
      <c r="AZ697">
        <v>2798346.8929462591</v>
      </c>
      <c r="BA697">
        <v>422120.4135519191</v>
      </c>
      <c r="BB697">
        <v>900534.00823501102</v>
      </c>
      <c r="BC697">
        <v>7.1526778778302269E-2</v>
      </c>
      <c r="BD697">
        <v>60</v>
      </c>
      <c r="BE697">
        <v>2.21</v>
      </c>
      <c r="BF697">
        <v>20</v>
      </c>
      <c r="BG697">
        <v>24</v>
      </c>
      <c r="BH697">
        <v>19</v>
      </c>
      <c r="BI697">
        <v>19</v>
      </c>
      <c r="BJ697">
        <v>24</v>
      </c>
      <c r="BK697">
        <v>24</v>
      </c>
      <c r="BL697">
        <v>26</v>
      </c>
      <c r="BM697">
        <v>25</v>
      </c>
      <c r="BN697">
        <v>19</v>
      </c>
      <c r="BO697">
        <v>25</v>
      </c>
      <c r="BP697">
        <v>27</v>
      </c>
      <c r="BQ697">
        <v>28</v>
      </c>
      <c r="BR697">
        <v>26</v>
      </c>
      <c r="BS697">
        <v>26</v>
      </c>
      <c r="BT697">
        <v>18</v>
      </c>
      <c r="BU697">
        <v>20</v>
      </c>
      <c r="BV697">
        <v>25</v>
      </c>
      <c r="BW697">
        <v>27</v>
      </c>
      <c r="BX697">
        <v>26</v>
      </c>
      <c r="BY697">
        <v>28</v>
      </c>
      <c r="BZ697">
        <v>27</v>
      </c>
      <c r="CA697">
        <v>27</v>
      </c>
      <c r="CB697">
        <v>28</v>
      </c>
      <c r="CC697">
        <v>25</v>
      </c>
      <c r="CD697">
        <v>26</v>
      </c>
      <c r="CE697">
        <v>22</v>
      </c>
      <c r="CF697">
        <v>21</v>
      </c>
      <c r="CG697">
        <v>26</v>
      </c>
      <c r="CH697">
        <v>24</v>
      </c>
      <c r="CI697">
        <v>25</v>
      </c>
      <c r="CJ697">
        <v>29</v>
      </c>
      <c r="CK697">
        <v>29</v>
      </c>
      <c r="CL697">
        <v>30</v>
      </c>
      <c r="CM697">
        <v>28</v>
      </c>
      <c r="CN697">
        <v>25</v>
      </c>
      <c r="CO697">
        <v>28</v>
      </c>
      <c r="CP697">
        <v>28</v>
      </c>
      <c r="CQ697">
        <v>30</v>
      </c>
      <c r="CR697">
        <v>31</v>
      </c>
      <c r="CS697">
        <v>30</v>
      </c>
      <c r="CT697">
        <v>27</v>
      </c>
      <c r="CU697">
        <v>13</v>
      </c>
      <c r="CV697">
        <v>21</v>
      </c>
      <c r="CW697">
        <v>16</v>
      </c>
      <c r="CX697">
        <v>22</v>
      </c>
      <c r="CY697">
        <v>28</v>
      </c>
      <c r="CZ697">
        <v>30</v>
      </c>
      <c r="DA697">
        <v>28</v>
      </c>
      <c r="DB697">
        <v>30</v>
      </c>
      <c r="DC697">
        <v>29</v>
      </c>
      <c r="DD697">
        <v>31</v>
      </c>
      <c r="DE697">
        <v>30</v>
      </c>
      <c r="DF697">
        <v>27</v>
      </c>
      <c r="DG697">
        <v>25</v>
      </c>
      <c r="DH697">
        <v>28</v>
      </c>
      <c r="DI697">
        <v>21</v>
      </c>
      <c r="DJ697">
        <v>18</v>
      </c>
      <c r="DK697">
        <v>24</v>
      </c>
      <c r="DL697">
        <v>10</v>
      </c>
      <c r="DM697">
        <v>23</v>
      </c>
      <c r="DN697">
        <v>29</v>
      </c>
      <c r="DO697">
        <v>30</v>
      </c>
      <c r="DP697">
        <v>27</v>
      </c>
      <c r="DQ697">
        <v>33</v>
      </c>
      <c r="DR697">
        <v>33</v>
      </c>
      <c r="DS697">
        <v>31</v>
      </c>
      <c r="DT697">
        <v>31</v>
      </c>
      <c r="DU697">
        <v>29</v>
      </c>
      <c r="DV697">
        <v>27</v>
      </c>
      <c r="DW697">
        <v>27</v>
      </c>
      <c r="DX697">
        <v>15</v>
      </c>
      <c r="DY697">
        <v>22</v>
      </c>
      <c r="DZ697">
        <v>30</v>
      </c>
      <c r="EA697">
        <v>32</v>
      </c>
      <c r="EB697">
        <v>29</v>
      </c>
      <c r="EC697">
        <v>30</v>
      </c>
      <c r="ED697">
        <v>32</v>
      </c>
      <c r="EE697">
        <v>32</v>
      </c>
      <c r="EF697">
        <v>28</v>
      </c>
      <c r="EG697">
        <v>29</v>
      </c>
      <c r="EH697">
        <v>29</v>
      </c>
      <c r="EI697">
        <v>29</v>
      </c>
      <c r="EJ697">
        <v>18</v>
      </c>
      <c r="EK697">
        <v>-1</v>
      </c>
      <c r="EL697">
        <v>3</v>
      </c>
      <c r="EM697">
        <v>26</v>
      </c>
      <c r="EN697">
        <v>28</v>
      </c>
      <c r="EO697">
        <v>31</v>
      </c>
      <c r="EP697">
        <v>19</v>
      </c>
      <c r="EQ697">
        <v>30</v>
      </c>
      <c r="ER697">
        <v>28</v>
      </c>
      <c r="ES697">
        <v>30</v>
      </c>
      <c r="ET697">
        <v>28</v>
      </c>
      <c r="EU697">
        <v>31</v>
      </c>
      <c r="EV697">
        <v>31</v>
      </c>
      <c r="EW697">
        <v>32</v>
      </c>
      <c r="EX697">
        <v>30</v>
      </c>
      <c r="EY697">
        <v>-1</v>
      </c>
      <c r="EZ697">
        <v>24</v>
      </c>
      <c r="FA697">
        <v>27</v>
      </c>
      <c r="FB697">
        <v>29</v>
      </c>
      <c r="FC697">
        <v>28</v>
      </c>
      <c r="FD697">
        <v>10</v>
      </c>
      <c r="FE697">
        <v>26</v>
      </c>
      <c r="FF697">
        <v>25</v>
      </c>
      <c r="FG697">
        <v>27</v>
      </c>
      <c r="FH697">
        <v>25</v>
      </c>
      <c r="FI697">
        <v>28</v>
      </c>
      <c r="FJ697">
        <v>29</v>
      </c>
      <c r="FK697">
        <v>19</v>
      </c>
      <c r="FL697">
        <v>10</v>
      </c>
      <c r="FM697">
        <v>17</v>
      </c>
      <c r="FN697">
        <v>24</v>
      </c>
      <c r="FO697">
        <v>22</v>
      </c>
      <c r="FP697">
        <v>-1</v>
      </c>
      <c r="FQ697">
        <v>-1</v>
      </c>
      <c r="FR697">
        <v>7</v>
      </c>
      <c r="FS697">
        <v>-1</v>
      </c>
      <c r="FT697">
        <v>17</v>
      </c>
      <c r="FU697">
        <v>29</v>
      </c>
      <c r="FV697">
        <v>19</v>
      </c>
      <c r="FW697">
        <v>28</v>
      </c>
      <c r="FX697">
        <v>27</v>
      </c>
      <c r="FY697">
        <v>10</v>
      </c>
      <c r="FZ697">
        <v>25</v>
      </c>
      <c r="GA697">
        <v>23</v>
      </c>
      <c r="GB697">
        <v>12</v>
      </c>
      <c r="GC697">
        <v>5</v>
      </c>
      <c r="GD697">
        <v>11</v>
      </c>
      <c r="GE697">
        <v>-1</v>
      </c>
      <c r="GF697">
        <v>10</v>
      </c>
      <c r="GG697">
        <v>27</v>
      </c>
      <c r="GH697">
        <v>16</v>
      </c>
      <c r="GI697">
        <v>23</v>
      </c>
      <c r="GJ697">
        <v>-1</v>
      </c>
      <c r="GK697">
        <v>-1</v>
      </c>
      <c r="GL697">
        <v>0</v>
      </c>
      <c r="GM697">
        <v>8</v>
      </c>
      <c r="GN697">
        <v>13</v>
      </c>
      <c r="GO697">
        <v>18</v>
      </c>
      <c r="GP697">
        <v>-1</v>
      </c>
      <c r="GQ697">
        <v>-1</v>
      </c>
      <c r="GR697">
        <v>0</v>
      </c>
      <c r="GS697">
        <v>12</v>
      </c>
      <c r="GT697">
        <f>COUNTIF($A$2:A697,A697)</f>
        <v>2</v>
      </c>
      <c r="GU697" s="1">
        <v>42114</v>
      </c>
      <c r="GV697">
        <v>0</v>
      </c>
      <c r="GW697">
        <v>7</v>
      </c>
      <c r="GX697">
        <v>243</v>
      </c>
      <c r="GY697">
        <v>277</v>
      </c>
      <c r="GZ697">
        <v>282</v>
      </c>
      <c r="HA697">
        <v>289</v>
      </c>
      <c r="HB697">
        <v>283</v>
      </c>
      <c r="HC697">
        <v>245</v>
      </c>
      <c r="HD697">
        <v>244</v>
      </c>
      <c r="HE697">
        <v>258</v>
      </c>
      <c r="HF697">
        <v>246</v>
      </c>
      <c r="HG697">
        <v>243</v>
      </c>
      <c r="HH697">
        <v>248</v>
      </c>
      <c r="HI697">
        <v>5</v>
      </c>
      <c r="HJ697">
        <v>8.9</v>
      </c>
      <c r="HK697">
        <v>8.9</v>
      </c>
      <c r="HL697">
        <v>249</v>
      </c>
      <c r="HM697">
        <v>249</v>
      </c>
      <c r="HN697">
        <v>263</v>
      </c>
      <c r="HO697">
        <v>65</v>
      </c>
      <c r="HP697">
        <v>52</v>
      </c>
      <c r="HQ697">
        <v>48</v>
      </c>
      <c r="HR697">
        <v>52</v>
      </c>
      <c r="HS697">
        <v>49</v>
      </c>
      <c r="HT697">
        <v>50</v>
      </c>
      <c r="HU697">
        <v>49</v>
      </c>
      <c r="HV697">
        <v>54</v>
      </c>
      <c r="HW697">
        <v>57</v>
      </c>
      <c r="HX697">
        <v>17</v>
      </c>
      <c r="HY697">
        <v>10</v>
      </c>
      <c r="HZ697">
        <v>15</v>
      </c>
      <c r="IA697">
        <v>20</v>
      </c>
      <c r="IB697">
        <v>20</v>
      </c>
      <c r="IC697">
        <v>17</v>
      </c>
      <c r="ID697">
        <v>13</v>
      </c>
      <c r="IE697">
        <v>15</v>
      </c>
      <c r="IF697">
        <v>136</v>
      </c>
      <c r="IG697">
        <v>112</v>
      </c>
      <c r="IH697">
        <v>141</v>
      </c>
      <c r="II697">
        <v>145</v>
      </c>
      <c r="IJ697">
        <v>144</v>
      </c>
      <c r="IK697">
        <v>125</v>
      </c>
      <c r="IL697">
        <v>122</v>
      </c>
      <c r="IM697">
        <v>141</v>
      </c>
    </row>
    <row r="698" spans="1:247" x14ac:dyDescent="0.2">
      <c r="A698" s="3" t="s">
        <v>407</v>
      </c>
      <c r="B698" s="3" t="s">
        <v>408</v>
      </c>
      <c r="C698" s="4" t="s">
        <v>245</v>
      </c>
      <c r="D698" s="4" t="s">
        <v>252</v>
      </c>
      <c r="E698" s="1">
        <v>18921</v>
      </c>
      <c r="F698" s="5">
        <v>22.97</v>
      </c>
      <c r="G698" s="1">
        <v>41842</v>
      </c>
      <c r="H698">
        <v>62</v>
      </c>
      <c r="I698" s="4" t="s">
        <v>249</v>
      </c>
      <c r="J698">
        <v>4.7</v>
      </c>
      <c r="K698">
        <v>1.2</v>
      </c>
      <c r="L698">
        <v>-17.200001</v>
      </c>
      <c r="M698" s="2">
        <v>0.43</v>
      </c>
      <c r="N698">
        <v>0</v>
      </c>
      <c r="O698">
        <v>22</v>
      </c>
      <c r="P698" s="2">
        <v>0</v>
      </c>
      <c r="Q698" s="2">
        <v>0</v>
      </c>
      <c r="R698" s="2">
        <v>0.02</v>
      </c>
      <c r="S698">
        <v>15.81</v>
      </c>
      <c r="T698">
        <v>30</v>
      </c>
      <c r="U698" s="5">
        <v>-18.76633216634065</v>
      </c>
      <c r="V698" s="5">
        <v>-11.305300738550907</v>
      </c>
      <c r="W698" s="5">
        <v>-25.001532304781538</v>
      </c>
      <c r="X698" s="6">
        <v>254.36868850374506</v>
      </c>
      <c r="Y698" s="6">
        <f t="shared" si="30"/>
        <v>254368.68850374507</v>
      </c>
      <c r="Z698" s="6">
        <v>181.89939513076337</v>
      </c>
      <c r="AA698" s="6">
        <v>72.469293372981724</v>
      </c>
      <c r="AB698" s="6">
        <v>204.71865563248969</v>
      </c>
      <c r="AC698" s="6">
        <f t="shared" si="31"/>
        <v>204718.65563248968</v>
      </c>
      <c r="AD698" s="6">
        <v>957.06893972602722</v>
      </c>
      <c r="AE698" s="6">
        <v>478.53446986301361</v>
      </c>
      <c r="AF698" s="6">
        <v>478.53446986301361</v>
      </c>
      <c r="AG698" s="5">
        <v>2.04</v>
      </c>
      <c r="AH698" s="6">
        <v>62</v>
      </c>
      <c r="AI698" s="6">
        <v>235.77695593021338</v>
      </c>
      <c r="AJ698" s="6">
        <f t="shared" si="32"/>
        <v>235776.95593021339</v>
      </c>
      <c r="AK698" s="7">
        <v>0.75364684178580965</v>
      </c>
      <c r="AL698" s="7">
        <v>0.24635315821419035</v>
      </c>
      <c r="AM698" s="1" t="s">
        <v>248</v>
      </c>
      <c r="AN698" t="s">
        <v>248</v>
      </c>
      <c r="AO698" t="s">
        <v>248</v>
      </c>
      <c r="AP698" t="s">
        <v>248</v>
      </c>
      <c r="AQ698" t="s">
        <v>248</v>
      </c>
      <c r="AR698" t="s">
        <v>248</v>
      </c>
      <c r="AS698" t="s">
        <v>248</v>
      </c>
      <c r="AT698" t="s">
        <v>248</v>
      </c>
      <c r="AU698" s="2"/>
      <c r="AV698" s="2" t="s">
        <v>248</v>
      </c>
      <c r="AW698" s="2" t="s">
        <v>248</v>
      </c>
      <c r="AX698" t="s">
        <v>248</v>
      </c>
      <c r="AY698" t="s">
        <v>248</v>
      </c>
      <c r="AZ698" t="s">
        <v>248</v>
      </c>
      <c r="BA698" t="s">
        <v>248</v>
      </c>
      <c r="BB698" t="s">
        <v>248</v>
      </c>
      <c r="BC698" t="s">
        <v>248</v>
      </c>
      <c r="BD698" t="s">
        <v>248</v>
      </c>
      <c r="BE698" t="s">
        <v>248</v>
      </c>
      <c r="BF698">
        <v>25</v>
      </c>
      <c r="BG698">
        <v>23</v>
      </c>
      <c r="BH698">
        <v>14</v>
      </c>
      <c r="BI698">
        <v>13</v>
      </c>
      <c r="BJ698">
        <v>6</v>
      </c>
      <c r="BK698">
        <v>26</v>
      </c>
      <c r="BL698">
        <v>19</v>
      </c>
      <c r="BM698">
        <v>23</v>
      </c>
      <c r="BN698">
        <v>10</v>
      </c>
      <c r="BO698">
        <v>19</v>
      </c>
      <c r="BP698">
        <v>25</v>
      </c>
      <c r="BQ698">
        <v>27</v>
      </c>
      <c r="BR698">
        <v>25</v>
      </c>
      <c r="BS698">
        <v>23</v>
      </c>
      <c r="BT698">
        <v>12</v>
      </c>
      <c r="BU698">
        <v>2</v>
      </c>
      <c r="BV698">
        <v>18</v>
      </c>
      <c r="BW698">
        <v>27</v>
      </c>
      <c r="BX698">
        <v>18</v>
      </c>
      <c r="BY698">
        <v>14</v>
      </c>
      <c r="BZ698">
        <v>28</v>
      </c>
      <c r="CA698">
        <v>23</v>
      </c>
      <c r="CB698">
        <v>25</v>
      </c>
      <c r="CC698" t="s">
        <v>248</v>
      </c>
      <c r="CD698" t="s">
        <v>248</v>
      </c>
      <c r="CE698">
        <v>25</v>
      </c>
      <c r="CF698">
        <v>-1</v>
      </c>
      <c r="CG698">
        <v>12</v>
      </c>
      <c r="CH698">
        <v>25</v>
      </c>
      <c r="CI698">
        <v>24</v>
      </c>
      <c r="CJ698" t="s">
        <v>248</v>
      </c>
      <c r="CK698" t="s">
        <v>248</v>
      </c>
      <c r="CL698" t="s">
        <v>248</v>
      </c>
      <c r="CM698" t="s">
        <v>248</v>
      </c>
      <c r="CN698" t="s">
        <v>248</v>
      </c>
      <c r="CO698" t="s">
        <v>248</v>
      </c>
      <c r="CP698" t="s">
        <v>248</v>
      </c>
      <c r="CQ698" t="s">
        <v>248</v>
      </c>
      <c r="CR698" t="s">
        <v>248</v>
      </c>
      <c r="CS698" t="s">
        <v>248</v>
      </c>
      <c r="CT698" t="s">
        <v>248</v>
      </c>
      <c r="CU698" t="s">
        <v>248</v>
      </c>
      <c r="CV698" t="s">
        <v>248</v>
      </c>
      <c r="CW698" t="s">
        <v>248</v>
      </c>
      <c r="CX698">
        <v>-1</v>
      </c>
      <c r="CY698">
        <v>18</v>
      </c>
      <c r="CZ698">
        <v>28</v>
      </c>
      <c r="DA698">
        <v>29</v>
      </c>
      <c r="DB698">
        <v>26</v>
      </c>
      <c r="DC698" t="s">
        <v>248</v>
      </c>
      <c r="DD698" t="s">
        <v>248</v>
      </c>
      <c r="DE698" t="s">
        <v>248</v>
      </c>
      <c r="DF698" t="s">
        <v>248</v>
      </c>
      <c r="DG698">
        <v>-1</v>
      </c>
      <c r="DH698" t="s">
        <v>248</v>
      </c>
      <c r="DI698" t="s">
        <v>248</v>
      </c>
      <c r="DJ698" t="s">
        <v>248</v>
      </c>
      <c r="DK698" t="s">
        <v>248</v>
      </c>
      <c r="DL698">
        <v>-1</v>
      </c>
      <c r="DM698">
        <v>4</v>
      </c>
      <c r="DN698">
        <v>28</v>
      </c>
      <c r="DO698">
        <v>30</v>
      </c>
      <c r="DP698" t="s">
        <v>248</v>
      </c>
      <c r="DQ698" t="s">
        <v>248</v>
      </c>
      <c r="DR698" t="s">
        <v>248</v>
      </c>
      <c r="DS698" t="s">
        <v>248</v>
      </c>
      <c r="DT698" t="s">
        <v>248</v>
      </c>
      <c r="DU698" t="s">
        <v>248</v>
      </c>
      <c r="DV698" t="s">
        <v>248</v>
      </c>
      <c r="DW698" t="s">
        <v>248</v>
      </c>
      <c r="DX698" t="s">
        <v>248</v>
      </c>
      <c r="DY698" t="s">
        <v>248</v>
      </c>
      <c r="DZ698" t="s">
        <v>248</v>
      </c>
      <c r="EA698" t="s">
        <v>248</v>
      </c>
      <c r="EB698" t="s">
        <v>248</v>
      </c>
      <c r="EC698" t="s">
        <v>248</v>
      </c>
      <c r="ED698" t="s">
        <v>248</v>
      </c>
      <c r="EE698" t="s">
        <v>248</v>
      </c>
      <c r="EF698" t="s">
        <v>248</v>
      </c>
      <c r="EG698" t="s">
        <v>248</v>
      </c>
      <c r="EH698" t="s">
        <v>248</v>
      </c>
      <c r="EI698" t="s">
        <v>248</v>
      </c>
      <c r="EJ698">
        <v>-1</v>
      </c>
      <c r="EK698">
        <v>-1</v>
      </c>
      <c r="EL698">
        <v>-1</v>
      </c>
      <c r="EM698">
        <v>-1</v>
      </c>
      <c r="EN698">
        <v>-1</v>
      </c>
      <c r="EO698" t="s">
        <v>248</v>
      </c>
      <c r="EP698" t="s">
        <v>248</v>
      </c>
      <c r="EQ698" t="s">
        <v>248</v>
      </c>
      <c r="ER698" t="s">
        <v>248</v>
      </c>
      <c r="ES698">
        <v>0</v>
      </c>
      <c r="ET698" t="s">
        <v>248</v>
      </c>
      <c r="EU698" t="s">
        <v>248</v>
      </c>
      <c r="EV698" t="s">
        <v>248</v>
      </c>
      <c r="EW698" t="s">
        <v>248</v>
      </c>
      <c r="EX698">
        <v>28</v>
      </c>
      <c r="EY698">
        <v>-1</v>
      </c>
      <c r="EZ698">
        <v>29</v>
      </c>
      <c r="FA698">
        <v>28</v>
      </c>
      <c r="FB698" t="s">
        <v>248</v>
      </c>
      <c r="FC698" t="s">
        <v>248</v>
      </c>
      <c r="FD698" t="s">
        <v>248</v>
      </c>
      <c r="FE698" t="s">
        <v>248</v>
      </c>
      <c r="FF698" t="s">
        <v>248</v>
      </c>
      <c r="FG698" t="s">
        <v>248</v>
      </c>
      <c r="FH698" t="s">
        <v>248</v>
      </c>
      <c r="FI698" t="s">
        <v>248</v>
      </c>
      <c r="FJ698" t="s">
        <v>248</v>
      </c>
      <c r="FK698" t="s">
        <v>248</v>
      </c>
      <c r="FL698" t="s">
        <v>248</v>
      </c>
      <c r="FM698" t="s">
        <v>248</v>
      </c>
      <c r="FN698" t="s">
        <v>248</v>
      </c>
      <c r="FO698" t="s">
        <v>248</v>
      </c>
      <c r="FP698">
        <v>-1</v>
      </c>
      <c r="FQ698">
        <v>-1</v>
      </c>
      <c r="FR698">
        <v>4</v>
      </c>
      <c r="FS698">
        <v>-1</v>
      </c>
      <c r="FT698">
        <v>-1</v>
      </c>
      <c r="FU698" t="s">
        <v>248</v>
      </c>
      <c r="FV698" t="s">
        <v>248</v>
      </c>
      <c r="FW698">
        <v>-1</v>
      </c>
      <c r="FX698">
        <v>-1</v>
      </c>
      <c r="FY698">
        <v>26</v>
      </c>
      <c r="FZ698">
        <v>26</v>
      </c>
      <c r="GA698">
        <v>26</v>
      </c>
      <c r="GB698">
        <v>-1</v>
      </c>
      <c r="GC698">
        <v>-1</v>
      </c>
      <c r="GD698">
        <v>-1</v>
      </c>
      <c r="GE698">
        <v>-1</v>
      </c>
      <c r="GF698">
        <v>8</v>
      </c>
      <c r="GG698">
        <v>-1</v>
      </c>
      <c r="GH698">
        <v>24</v>
      </c>
      <c r="GI698">
        <v>27</v>
      </c>
      <c r="GJ698">
        <v>2</v>
      </c>
      <c r="GK698">
        <v>5</v>
      </c>
      <c r="GL698">
        <v>11</v>
      </c>
      <c r="GM698">
        <v>23</v>
      </c>
      <c r="GN698">
        <v>21</v>
      </c>
      <c r="GO698">
        <v>24</v>
      </c>
      <c r="GP698">
        <v>23</v>
      </c>
      <c r="GQ698">
        <v>26</v>
      </c>
      <c r="GR698">
        <v>24</v>
      </c>
      <c r="GS698">
        <v>24</v>
      </c>
      <c r="GT698">
        <f>COUNTIF($A$2:A698,A698)</f>
        <v>3</v>
      </c>
      <c r="GU698" s="1" t="s">
        <v>248</v>
      </c>
      <c r="GV698" t="s">
        <v>248</v>
      </c>
      <c r="GW698" t="s">
        <v>248</v>
      </c>
      <c r="GX698" t="s">
        <v>248</v>
      </c>
      <c r="GY698" t="s">
        <v>248</v>
      </c>
      <c r="GZ698" t="s">
        <v>248</v>
      </c>
      <c r="HA698" t="s">
        <v>248</v>
      </c>
      <c r="HB698" t="s">
        <v>248</v>
      </c>
      <c r="HC698" t="s">
        <v>248</v>
      </c>
      <c r="HD698" t="s">
        <v>248</v>
      </c>
      <c r="HE698" t="s">
        <v>248</v>
      </c>
      <c r="HF698" t="s">
        <v>248</v>
      </c>
      <c r="HG698" t="s">
        <v>248</v>
      </c>
      <c r="HH698" t="s">
        <v>248</v>
      </c>
      <c r="HI698" t="s">
        <v>248</v>
      </c>
      <c r="HJ698" t="s">
        <v>248</v>
      </c>
      <c r="HK698" t="s">
        <v>248</v>
      </c>
      <c r="HL698" t="s">
        <v>248</v>
      </c>
      <c r="HM698" t="s">
        <v>248</v>
      </c>
      <c r="HN698" t="s">
        <v>248</v>
      </c>
      <c r="HO698" t="s">
        <v>248</v>
      </c>
      <c r="HP698" t="s">
        <v>248</v>
      </c>
      <c r="HQ698" t="s">
        <v>248</v>
      </c>
      <c r="HR698" t="s">
        <v>248</v>
      </c>
      <c r="HS698" t="s">
        <v>248</v>
      </c>
      <c r="HT698" t="s">
        <v>248</v>
      </c>
      <c r="HU698" t="s">
        <v>248</v>
      </c>
      <c r="HV698" t="s">
        <v>248</v>
      </c>
      <c r="HW698" t="s">
        <v>248</v>
      </c>
      <c r="HX698" t="s">
        <v>248</v>
      </c>
      <c r="HY698" t="s">
        <v>248</v>
      </c>
      <c r="HZ698" t="s">
        <v>248</v>
      </c>
      <c r="IA698" t="s">
        <v>248</v>
      </c>
      <c r="IB698" t="s">
        <v>248</v>
      </c>
      <c r="IC698" t="s">
        <v>248</v>
      </c>
      <c r="ID698" t="s">
        <v>248</v>
      </c>
      <c r="IE698" t="s">
        <v>248</v>
      </c>
      <c r="IF698" t="s">
        <v>248</v>
      </c>
      <c r="IG698" t="s">
        <v>248</v>
      </c>
      <c r="IH698" t="s">
        <v>248</v>
      </c>
      <c r="II698" t="s">
        <v>248</v>
      </c>
      <c r="IJ698" t="s">
        <v>248</v>
      </c>
      <c r="IK698" t="s">
        <v>248</v>
      </c>
      <c r="IL698" t="s">
        <v>248</v>
      </c>
      <c r="IM698" t="s">
        <v>248</v>
      </c>
    </row>
    <row r="699" spans="1:247" x14ac:dyDescent="0.2">
      <c r="A699" s="3" t="s">
        <v>407</v>
      </c>
      <c r="B699" s="3" t="s">
        <v>408</v>
      </c>
      <c r="C699" s="4" t="s">
        <v>245</v>
      </c>
      <c r="D699" s="4" t="s">
        <v>252</v>
      </c>
      <c r="E699" s="1">
        <v>18921</v>
      </c>
      <c r="F699" s="5">
        <v>22.97</v>
      </c>
      <c r="G699" s="1">
        <v>42031</v>
      </c>
      <c r="H699">
        <v>63</v>
      </c>
      <c r="I699" s="4" t="s">
        <v>249</v>
      </c>
      <c r="J699" t="e">
        <v>#N/A</v>
      </c>
      <c r="K699" t="e">
        <v>#N/A</v>
      </c>
      <c r="L699" t="e">
        <v>#N/A</v>
      </c>
      <c r="M699" s="2" t="e">
        <v>#N/A</v>
      </c>
      <c r="N699" t="e">
        <v>#N/A</v>
      </c>
      <c r="O699" t="e">
        <v>#N/A</v>
      </c>
      <c r="P699" s="2" t="e">
        <v>#N/A</v>
      </c>
      <c r="Q699" s="2" t="e">
        <v>#N/A</v>
      </c>
      <c r="R699" s="2" t="e">
        <v>#N/A</v>
      </c>
      <c r="S699" t="e">
        <v>#N/A</v>
      </c>
      <c r="T699" t="e">
        <v>#N/A</v>
      </c>
      <c r="U699" s="5">
        <v>-17.454306118734518</v>
      </c>
      <c r="V699" s="5">
        <v>-8.6036837178636159</v>
      </c>
      <c r="W699" s="5">
        <v>-24.850790445774319</v>
      </c>
      <c r="X699" s="6">
        <v>285.79156190861801</v>
      </c>
      <c r="Y699" s="6">
        <f t="shared" si="30"/>
        <v>285791.56190861802</v>
      </c>
      <c r="Z699" s="6">
        <v>202.89153933260656</v>
      </c>
      <c r="AA699" s="6">
        <v>82.900022576011565</v>
      </c>
      <c r="AB699" s="6">
        <v>209.93665644758323</v>
      </c>
      <c r="AC699" s="6">
        <f t="shared" si="31"/>
        <v>209936.65644758323</v>
      </c>
      <c r="AD699" s="6">
        <v>956.92253150684928</v>
      </c>
      <c r="AE699" s="6">
        <v>478.46126575342464</v>
      </c>
      <c r="AF699" s="6">
        <v>478.46126575342464</v>
      </c>
      <c r="AG699" s="5">
        <v>2.08</v>
      </c>
      <c r="AH699" s="6">
        <v>59</v>
      </c>
      <c r="AI699" s="6">
        <v>254.06981446506882</v>
      </c>
      <c r="AJ699" s="6">
        <f t="shared" si="32"/>
        <v>254069.8144650688</v>
      </c>
      <c r="AK699" s="7">
        <v>0.73449280782950166</v>
      </c>
      <c r="AL699" s="7">
        <v>0.26550719217049834</v>
      </c>
      <c r="AM699" s="1">
        <v>42114</v>
      </c>
      <c r="AN699">
        <v>2</v>
      </c>
      <c r="AO699">
        <v>63</v>
      </c>
      <c r="AP699">
        <v>4.9000000000000004</v>
      </c>
      <c r="AQ699">
        <v>1.2</v>
      </c>
      <c r="AR699">
        <v>-23.879999000000002</v>
      </c>
      <c r="AS699">
        <v>0</v>
      </c>
      <c r="AT699">
        <v>17</v>
      </c>
      <c r="AU699" s="2">
        <v>0</v>
      </c>
      <c r="AV699" s="2">
        <v>0</v>
      </c>
      <c r="AW699" s="2">
        <v>0.02</v>
      </c>
      <c r="AX699">
        <v>13.0100002</v>
      </c>
      <c r="AY699">
        <v>31</v>
      </c>
      <c r="AZ699">
        <v>677993.94803211605</v>
      </c>
      <c r="BA699">
        <v>154748.02091733547</v>
      </c>
      <c r="BB699">
        <v>571251.76145917003</v>
      </c>
      <c r="BC699">
        <v>0.40316847771729453</v>
      </c>
      <c r="BD699">
        <v>64</v>
      </c>
      <c r="BE699">
        <v>2.1</v>
      </c>
      <c r="BF699">
        <v>25</v>
      </c>
      <c r="BG699">
        <v>24</v>
      </c>
      <c r="BH699">
        <v>11</v>
      </c>
      <c r="BI699">
        <v>13</v>
      </c>
      <c r="BJ699">
        <v>20</v>
      </c>
      <c r="BK699">
        <v>25</v>
      </c>
      <c r="BL699">
        <v>18</v>
      </c>
      <c r="BM699">
        <v>21</v>
      </c>
      <c r="BN699">
        <v>24</v>
      </c>
      <c r="BO699">
        <v>17</v>
      </c>
      <c r="BP699">
        <v>24</v>
      </c>
      <c r="BQ699">
        <v>26</v>
      </c>
      <c r="BR699">
        <v>29</v>
      </c>
      <c r="BS699">
        <v>25</v>
      </c>
      <c r="BT699">
        <v>22</v>
      </c>
      <c r="BU699">
        <v>12</v>
      </c>
      <c r="BV699">
        <v>18</v>
      </c>
      <c r="BW699">
        <v>25</v>
      </c>
      <c r="BX699">
        <v>17</v>
      </c>
      <c r="BY699">
        <v>24</v>
      </c>
      <c r="BZ699">
        <v>29</v>
      </c>
      <c r="CA699">
        <v>28</v>
      </c>
      <c r="CB699">
        <v>26</v>
      </c>
      <c r="CC699">
        <v>25</v>
      </c>
      <c r="CD699">
        <v>12</v>
      </c>
      <c r="CE699">
        <v>22</v>
      </c>
      <c r="CF699">
        <v>9</v>
      </c>
      <c r="CG699">
        <v>15</v>
      </c>
      <c r="CH699">
        <v>25</v>
      </c>
      <c r="CI699">
        <v>29</v>
      </c>
      <c r="CJ699">
        <v>24</v>
      </c>
      <c r="CK699">
        <v>27</v>
      </c>
      <c r="CL699">
        <v>27</v>
      </c>
      <c r="CM699">
        <v>18</v>
      </c>
      <c r="CN699">
        <v>6</v>
      </c>
      <c r="CO699">
        <v>-1</v>
      </c>
      <c r="CP699">
        <v>25</v>
      </c>
      <c r="CQ699">
        <v>26</v>
      </c>
      <c r="CR699">
        <v>27</v>
      </c>
      <c r="CS699">
        <v>26</v>
      </c>
      <c r="CT699">
        <v>9</v>
      </c>
      <c r="CU699">
        <v>-1</v>
      </c>
      <c r="CV699">
        <v>-1</v>
      </c>
      <c r="CW699">
        <v>10</v>
      </c>
      <c r="CX699">
        <v>17</v>
      </c>
      <c r="CY699">
        <v>22</v>
      </c>
      <c r="CZ699">
        <v>28</v>
      </c>
      <c r="DA699">
        <v>28</v>
      </c>
      <c r="DB699">
        <v>25</v>
      </c>
      <c r="DC699">
        <v>24</v>
      </c>
      <c r="DD699">
        <v>25</v>
      </c>
      <c r="DE699">
        <v>24</v>
      </c>
      <c r="DF699">
        <v>27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2</v>
      </c>
      <c r="DM699">
        <v>15</v>
      </c>
      <c r="DN699">
        <v>30</v>
      </c>
      <c r="DO699">
        <v>28</v>
      </c>
      <c r="DP699">
        <v>28</v>
      </c>
      <c r="DQ699">
        <v>25</v>
      </c>
      <c r="DR699">
        <v>25</v>
      </c>
      <c r="DS699">
        <v>26</v>
      </c>
      <c r="DT699">
        <v>6</v>
      </c>
      <c r="DU699">
        <v>10</v>
      </c>
      <c r="DV699">
        <v>-1</v>
      </c>
      <c r="DW699">
        <v>2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30</v>
      </c>
      <c r="EF699">
        <v>31</v>
      </c>
      <c r="EG699">
        <v>19</v>
      </c>
      <c r="EH699">
        <v>4</v>
      </c>
      <c r="EI699">
        <v>24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-1</v>
      </c>
      <c r="EP699">
        <v>-1</v>
      </c>
      <c r="EQ699">
        <v>-1</v>
      </c>
      <c r="ER699">
        <v>-1</v>
      </c>
      <c r="ES699">
        <v>17</v>
      </c>
      <c r="ET699">
        <v>-1</v>
      </c>
      <c r="EU699">
        <v>18</v>
      </c>
      <c r="EV699">
        <v>24</v>
      </c>
      <c r="EW699">
        <v>27</v>
      </c>
      <c r="EX699">
        <v>30</v>
      </c>
      <c r="EY699">
        <v>-1</v>
      </c>
      <c r="EZ699">
        <v>28</v>
      </c>
      <c r="FA699">
        <v>27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0</v>
      </c>
      <c r="FO699">
        <v>-1</v>
      </c>
      <c r="FP699">
        <v>-1</v>
      </c>
      <c r="FQ699">
        <v>-1</v>
      </c>
      <c r="FR699">
        <v>-1</v>
      </c>
      <c r="FS699">
        <v>0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27</v>
      </c>
      <c r="FZ699">
        <v>31</v>
      </c>
      <c r="GA699">
        <v>32</v>
      </c>
      <c r="GB699">
        <v>1</v>
      </c>
      <c r="GC699">
        <v>-1</v>
      </c>
      <c r="GD699">
        <v>-1</v>
      </c>
      <c r="GE699">
        <v>-1</v>
      </c>
      <c r="GF699">
        <v>-1</v>
      </c>
      <c r="GG699">
        <v>5</v>
      </c>
      <c r="GH699">
        <v>25</v>
      </c>
      <c r="GI699">
        <v>27</v>
      </c>
      <c r="GJ699">
        <v>6</v>
      </c>
      <c r="GK699">
        <v>9</v>
      </c>
      <c r="GL699">
        <v>7</v>
      </c>
      <c r="GM699">
        <v>13</v>
      </c>
      <c r="GN699">
        <v>13</v>
      </c>
      <c r="GO699">
        <v>26</v>
      </c>
      <c r="GP699">
        <v>16</v>
      </c>
      <c r="GQ699">
        <v>25</v>
      </c>
      <c r="GR699">
        <v>12</v>
      </c>
      <c r="GS699">
        <v>17</v>
      </c>
      <c r="GT699">
        <f>COUNTIF($A$2:A699,A699)</f>
        <v>4</v>
      </c>
      <c r="GU699" s="1">
        <v>42114</v>
      </c>
      <c r="GV699">
        <v>0</v>
      </c>
      <c r="GW699">
        <v>9</v>
      </c>
      <c r="GX699">
        <v>239</v>
      </c>
      <c r="GY699">
        <v>289</v>
      </c>
      <c r="GZ699">
        <v>277</v>
      </c>
      <c r="HA699">
        <v>266</v>
      </c>
      <c r="HB699">
        <v>280</v>
      </c>
      <c r="HC699">
        <v>258</v>
      </c>
      <c r="HD699">
        <v>243</v>
      </c>
      <c r="HE699">
        <v>240</v>
      </c>
      <c r="HF699">
        <v>245</v>
      </c>
      <c r="HG699">
        <v>239</v>
      </c>
      <c r="HH699">
        <v>238</v>
      </c>
      <c r="HI699">
        <v>0</v>
      </c>
      <c r="HJ699">
        <v>8.8000000000000007</v>
      </c>
      <c r="HK699">
        <v>8.8000000000000007</v>
      </c>
      <c r="HL699">
        <v>247</v>
      </c>
      <c r="HM699">
        <v>247</v>
      </c>
      <c r="HN699">
        <v>238</v>
      </c>
      <c r="HO699">
        <v>64</v>
      </c>
      <c r="HP699">
        <v>50</v>
      </c>
      <c r="HQ699">
        <v>42</v>
      </c>
      <c r="HR699">
        <v>45</v>
      </c>
      <c r="HS699">
        <v>50</v>
      </c>
      <c r="HT699">
        <v>52</v>
      </c>
      <c r="HU699">
        <v>51</v>
      </c>
      <c r="HV699">
        <v>53</v>
      </c>
      <c r="HW699">
        <v>49</v>
      </c>
      <c r="HX699">
        <v>12</v>
      </c>
      <c r="HY699">
        <v>8</v>
      </c>
      <c r="HZ699">
        <v>12</v>
      </c>
      <c r="IA699">
        <v>11</v>
      </c>
      <c r="IB699">
        <v>16</v>
      </c>
      <c r="IC699">
        <v>11</v>
      </c>
      <c r="ID699">
        <v>11</v>
      </c>
      <c r="IE699">
        <v>11</v>
      </c>
      <c r="IF699">
        <v>142</v>
      </c>
      <c r="IG699">
        <v>140</v>
      </c>
      <c r="IH699">
        <v>141</v>
      </c>
      <c r="II699">
        <v>145</v>
      </c>
      <c r="IJ699">
        <v>143</v>
      </c>
      <c r="IK699">
        <v>144</v>
      </c>
      <c r="IL699">
        <v>143</v>
      </c>
      <c r="IM699">
        <v>139</v>
      </c>
    </row>
    <row r="700" spans="1:247" hidden="1" x14ac:dyDescent="0.2">
      <c r="A700" s="3" t="s">
        <v>409</v>
      </c>
      <c r="B700" s="3" t="s">
        <v>410</v>
      </c>
      <c r="C700" s="4" t="s">
        <v>259</v>
      </c>
      <c r="D700" s="4" t="s">
        <v>252</v>
      </c>
      <c r="E700" s="1">
        <v>19525</v>
      </c>
      <c r="F700" s="5">
        <v>24.52</v>
      </c>
      <c r="G700" s="1">
        <v>40309</v>
      </c>
      <c r="H700">
        <v>56</v>
      </c>
      <c r="I700" s="4" t="s">
        <v>247</v>
      </c>
      <c r="J700">
        <v>4.4000000000000004</v>
      </c>
      <c r="K700">
        <v>1.5</v>
      </c>
      <c r="L700">
        <v>0.25999999000000001</v>
      </c>
      <c r="M700" s="2">
        <v>1</v>
      </c>
      <c r="N700">
        <v>0</v>
      </c>
      <c r="O700">
        <v>17</v>
      </c>
      <c r="P700" s="2">
        <v>0</v>
      </c>
      <c r="Q700" s="2">
        <v>0</v>
      </c>
      <c r="R700" s="2">
        <v>0.03</v>
      </c>
      <c r="S700">
        <v>1.79</v>
      </c>
      <c r="T700">
        <v>37</v>
      </c>
      <c r="U700" s="5">
        <v>0.15728971781635068</v>
      </c>
      <c r="V700" s="5">
        <v>0.35364338199820816</v>
      </c>
      <c r="W700" s="5">
        <v>-6.8034650015079004E-3</v>
      </c>
      <c r="X700" s="6">
        <v>1268.7334802592165</v>
      </c>
      <c r="Y700" s="6">
        <f t="shared" si="30"/>
        <v>1268733.4802592166</v>
      </c>
      <c r="Z700" s="6">
        <v>648.86645728936776</v>
      </c>
      <c r="AA700" s="6">
        <v>619.86702296984834</v>
      </c>
      <c r="AB700" s="6">
        <v>887.16815499865641</v>
      </c>
      <c r="AC700" s="6">
        <f t="shared" si="31"/>
        <v>887168.15499865636</v>
      </c>
      <c r="AD700" s="6">
        <v>971.75613424657524</v>
      </c>
      <c r="AE700" s="6">
        <v>485.87806712328762</v>
      </c>
      <c r="AF700" s="6">
        <v>485.87806712328762</v>
      </c>
      <c r="AG700" s="5">
        <v>1.7</v>
      </c>
      <c r="AH700" s="6">
        <v>83</v>
      </c>
      <c r="AI700" s="6">
        <v>885.16761158736517</v>
      </c>
      <c r="AJ700" s="6">
        <f t="shared" si="32"/>
        <v>885167.61158736516</v>
      </c>
      <c r="AK700" s="7">
        <v>8.9105197906822711E-2</v>
      </c>
      <c r="AL700" s="7">
        <v>0.9108948020931773</v>
      </c>
      <c r="AM700" s="1" t="s">
        <v>248</v>
      </c>
      <c r="AN700" t="s">
        <v>248</v>
      </c>
      <c r="AO700" t="s">
        <v>248</v>
      </c>
      <c r="AP700" t="s">
        <v>248</v>
      </c>
      <c r="AQ700" t="s">
        <v>248</v>
      </c>
      <c r="AR700" t="s">
        <v>248</v>
      </c>
      <c r="AS700" t="s">
        <v>248</v>
      </c>
      <c r="AT700" t="s">
        <v>248</v>
      </c>
      <c r="AU700" s="2"/>
      <c r="AV700" s="2" t="s">
        <v>248</v>
      </c>
      <c r="AW700" s="2" t="s">
        <v>248</v>
      </c>
      <c r="AX700" t="s">
        <v>248</v>
      </c>
      <c r="AY700" t="s">
        <v>248</v>
      </c>
      <c r="AZ700" t="s">
        <v>248</v>
      </c>
      <c r="BA700" t="s">
        <v>248</v>
      </c>
      <c r="BB700" t="s">
        <v>248</v>
      </c>
      <c r="BC700" t="s">
        <v>248</v>
      </c>
      <c r="BD700" t="s">
        <v>248</v>
      </c>
      <c r="BE700" t="s">
        <v>248</v>
      </c>
      <c r="BF700">
        <v>28</v>
      </c>
      <c r="BG700">
        <v>27</v>
      </c>
      <c r="BH700">
        <v>24</v>
      </c>
      <c r="BI700">
        <v>29</v>
      </c>
      <c r="BJ700">
        <v>26</v>
      </c>
      <c r="BK700">
        <v>27</v>
      </c>
      <c r="BL700">
        <v>32</v>
      </c>
      <c r="BM700">
        <v>28</v>
      </c>
      <c r="BN700">
        <v>27</v>
      </c>
      <c r="BO700">
        <v>30</v>
      </c>
      <c r="BP700">
        <v>27</v>
      </c>
      <c r="BQ700">
        <v>28</v>
      </c>
      <c r="BR700">
        <v>29</v>
      </c>
      <c r="BS700">
        <v>30</v>
      </c>
      <c r="BT700">
        <v>29</v>
      </c>
      <c r="BU700">
        <v>29</v>
      </c>
      <c r="BV700">
        <v>29</v>
      </c>
      <c r="BW700">
        <v>30</v>
      </c>
      <c r="BX700">
        <v>23</v>
      </c>
      <c r="BY700">
        <v>29</v>
      </c>
      <c r="BZ700">
        <v>30</v>
      </c>
      <c r="CA700">
        <v>31</v>
      </c>
      <c r="CB700">
        <v>33</v>
      </c>
      <c r="CC700" t="s">
        <v>248</v>
      </c>
      <c r="CD700" t="s">
        <v>248</v>
      </c>
      <c r="CE700">
        <v>32</v>
      </c>
      <c r="CF700">
        <v>29</v>
      </c>
      <c r="CG700">
        <v>30</v>
      </c>
      <c r="CH700">
        <v>30</v>
      </c>
      <c r="CI700">
        <v>29</v>
      </c>
      <c r="CJ700" t="s">
        <v>248</v>
      </c>
      <c r="CK700" t="s">
        <v>248</v>
      </c>
      <c r="CL700" t="s">
        <v>248</v>
      </c>
      <c r="CM700" t="s">
        <v>248</v>
      </c>
      <c r="CN700" t="s">
        <v>248</v>
      </c>
      <c r="CO700" t="s">
        <v>248</v>
      </c>
      <c r="CP700" t="s">
        <v>248</v>
      </c>
      <c r="CQ700" t="s">
        <v>248</v>
      </c>
      <c r="CR700" t="s">
        <v>248</v>
      </c>
      <c r="CS700" t="s">
        <v>248</v>
      </c>
      <c r="CT700" t="s">
        <v>248</v>
      </c>
      <c r="CU700" t="s">
        <v>248</v>
      </c>
      <c r="CV700" t="s">
        <v>248</v>
      </c>
      <c r="CW700" t="s">
        <v>248</v>
      </c>
      <c r="CX700">
        <v>22</v>
      </c>
      <c r="CY700">
        <v>28</v>
      </c>
      <c r="CZ700">
        <v>32</v>
      </c>
      <c r="DA700">
        <v>32</v>
      </c>
      <c r="DB700">
        <v>33</v>
      </c>
      <c r="DC700" t="s">
        <v>248</v>
      </c>
      <c r="DD700" t="s">
        <v>248</v>
      </c>
      <c r="DE700" t="s">
        <v>248</v>
      </c>
      <c r="DF700" t="s">
        <v>248</v>
      </c>
      <c r="DG700">
        <v>34</v>
      </c>
      <c r="DH700" t="s">
        <v>248</v>
      </c>
      <c r="DI700" t="s">
        <v>248</v>
      </c>
      <c r="DJ700" t="s">
        <v>248</v>
      </c>
      <c r="DK700" t="s">
        <v>248</v>
      </c>
      <c r="DL700">
        <v>33</v>
      </c>
      <c r="DM700">
        <v>25</v>
      </c>
      <c r="DN700">
        <v>29</v>
      </c>
      <c r="DO700">
        <v>29</v>
      </c>
      <c r="DP700" t="s">
        <v>248</v>
      </c>
      <c r="DQ700" t="s">
        <v>248</v>
      </c>
      <c r="DR700" t="s">
        <v>248</v>
      </c>
      <c r="DS700" t="s">
        <v>248</v>
      </c>
      <c r="DT700" t="s">
        <v>248</v>
      </c>
      <c r="DU700" t="s">
        <v>248</v>
      </c>
      <c r="DV700" t="s">
        <v>248</v>
      </c>
      <c r="DW700" t="s">
        <v>248</v>
      </c>
      <c r="DX700" t="s">
        <v>248</v>
      </c>
      <c r="DY700" t="s">
        <v>248</v>
      </c>
      <c r="DZ700" t="s">
        <v>248</v>
      </c>
      <c r="EA700" t="s">
        <v>248</v>
      </c>
      <c r="EB700" t="s">
        <v>248</v>
      </c>
      <c r="EC700" t="s">
        <v>248</v>
      </c>
      <c r="ED700" t="s">
        <v>248</v>
      </c>
      <c r="EE700" t="s">
        <v>248</v>
      </c>
      <c r="EF700" t="s">
        <v>248</v>
      </c>
      <c r="EG700" t="s">
        <v>248</v>
      </c>
      <c r="EH700" t="s">
        <v>248</v>
      </c>
      <c r="EI700" t="s">
        <v>248</v>
      </c>
      <c r="EJ700">
        <v>24</v>
      </c>
      <c r="EK700">
        <v>28</v>
      </c>
      <c r="EL700">
        <v>31</v>
      </c>
      <c r="EM700">
        <v>33</v>
      </c>
      <c r="EN700">
        <v>33</v>
      </c>
      <c r="EO700" t="s">
        <v>248</v>
      </c>
      <c r="EP700" t="s">
        <v>248</v>
      </c>
      <c r="EQ700" t="s">
        <v>248</v>
      </c>
      <c r="ER700" t="s">
        <v>248</v>
      </c>
      <c r="ES700">
        <v>32</v>
      </c>
      <c r="ET700" t="s">
        <v>248</v>
      </c>
      <c r="EU700" t="s">
        <v>248</v>
      </c>
      <c r="EV700" t="s">
        <v>248</v>
      </c>
      <c r="EW700" t="s">
        <v>248</v>
      </c>
      <c r="EX700">
        <v>31</v>
      </c>
      <c r="EY700">
        <v>-1</v>
      </c>
      <c r="EZ700">
        <v>28</v>
      </c>
      <c r="FA700">
        <v>29</v>
      </c>
      <c r="FB700" t="s">
        <v>248</v>
      </c>
      <c r="FC700" t="s">
        <v>248</v>
      </c>
      <c r="FD700" t="s">
        <v>248</v>
      </c>
      <c r="FE700" t="s">
        <v>248</v>
      </c>
      <c r="FF700" t="s">
        <v>248</v>
      </c>
      <c r="FG700" t="s">
        <v>248</v>
      </c>
      <c r="FH700" t="s">
        <v>248</v>
      </c>
      <c r="FI700" t="s">
        <v>248</v>
      </c>
      <c r="FJ700" t="s">
        <v>248</v>
      </c>
      <c r="FK700" t="s">
        <v>248</v>
      </c>
      <c r="FL700" t="s">
        <v>248</v>
      </c>
      <c r="FM700" t="s">
        <v>248</v>
      </c>
      <c r="FN700" t="s">
        <v>248</v>
      </c>
      <c r="FO700" t="s">
        <v>248</v>
      </c>
      <c r="FP700">
        <v>26</v>
      </c>
      <c r="FQ700">
        <v>30</v>
      </c>
      <c r="FR700">
        <v>31</v>
      </c>
      <c r="FS700">
        <v>34</v>
      </c>
      <c r="FT700">
        <v>31</v>
      </c>
      <c r="FU700" t="s">
        <v>248</v>
      </c>
      <c r="FV700" t="s">
        <v>248</v>
      </c>
      <c r="FW700">
        <v>32</v>
      </c>
      <c r="FX700">
        <v>31</v>
      </c>
      <c r="FY700">
        <v>26</v>
      </c>
      <c r="FZ700">
        <v>28</v>
      </c>
      <c r="GA700">
        <v>29</v>
      </c>
      <c r="GB700">
        <v>27</v>
      </c>
      <c r="GC700">
        <v>32</v>
      </c>
      <c r="GD700">
        <v>33</v>
      </c>
      <c r="GE700">
        <v>31</v>
      </c>
      <c r="GF700">
        <v>30</v>
      </c>
      <c r="GG700">
        <v>29</v>
      </c>
      <c r="GH700">
        <v>29</v>
      </c>
      <c r="GI700">
        <v>33</v>
      </c>
      <c r="GJ700">
        <v>30</v>
      </c>
      <c r="GK700">
        <v>34</v>
      </c>
      <c r="GL700">
        <v>31</v>
      </c>
      <c r="GM700">
        <v>30</v>
      </c>
      <c r="GN700">
        <v>28</v>
      </c>
      <c r="GO700">
        <v>27</v>
      </c>
      <c r="GP700">
        <v>30</v>
      </c>
      <c r="GQ700">
        <v>28</v>
      </c>
      <c r="GR700">
        <v>29</v>
      </c>
      <c r="GS700">
        <v>29</v>
      </c>
      <c r="GT700">
        <f>COUNTIF($A$2:A700,A700)</f>
        <v>1</v>
      </c>
      <c r="GU700" s="1" t="s">
        <v>248</v>
      </c>
      <c r="GV700" t="s">
        <v>248</v>
      </c>
      <c r="GW700" t="s">
        <v>248</v>
      </c>
      <c r="GX700" t="s">
        <v>248</v>
      </c>
      <c r="GY700" t="s">
        <v>248</v>
      </c>
      <c r="GZ700" t="s">
        <v>248</v>
      </c>
      <c r="HA700" t="s">
        <v>248</v>
      </c>
      <c r="HB700" t="s">
        <v>248</v>
      </c>
      <c r="HC700" t="s">
        <v>248</v>
      </c>
      <c r="HD700" t="s">
        <v>248</v>
      </c>
      <c r="HE700" t="s">
        <v>248</v>
      </c>
      <c r="HF700" t="s">
        <v>248</v>
      </c>
      <c r="HG700" t="s">
        <v>248</v>
      </c>
      <c r="HH700" t="s">
        <v>248</v>
      </c>
      <c r="HI700" t="s">
        <v>248</v>
      </c>
      <c r="HJ700" t="s">
        <v>248</v>
      </c>
      <c r="HK700" t="s">
        <v>248</v>
      </c>
      <c r="HL700" t="s">
        <v>248</v>
      </c>
      <c r="HM700" t="s">
        <v>248</v>
      </c>
      <c r="HN700" t="s">
        <v>248</v>
      </c>
      <c r="HO700" t="s">
        <v>248</v>
      </c>
      <c r="HP700" t="s">
        <v>248</v>
      </c>
      <c r="HQ700" t="s">
        <v>248</v>
      </c>
      <c r="HR700" t="s">
        <v>248</v>
      </c>
      <c r="HS700" t="s">
        <v>248</v>
      </c>
      <c r="HT700" t="s">
        <v>248</v>
      </c>
      <c r="HU700" t="s">
        <v>248</v>
      </c>
      <c r="HV700" t="s">
        <v>248</v>
      </c>
      <c r="HW700" t="s">
        <v>248</v>
      </c>
      <c r="HX700" t="s">
        <v>248</v>
      </c>
      <c r="HY700" t="s">
        <v>248</v>
      </c>
      <c r="HZ700" t="s">
        <v>248</v>
      </c>
      <c r="IA700" t="s">
        <v>248</v>
      </c>
      <c r="IB700" t="s">
        <v>248</v>
      </c>
      <c r="IC700" t="s">
        <v>248</v>
      </c>
      <c r="ID700" t="s">
        <v>248</v>
      </c>
      <c r="IE700" t="s">
        <v>248</v>
      </c>
      <c r="IF700" t="s">
        <v>248</v>
      </c>
      <c r="IG700" t="s">
        <v>248</v>
      </c>
      <c r="IH700" t="s">
        <v>248</v>
      </c>
      <c r="II700" t="s">
        <v>248</v>
      </c>
      <c r="IJ700" t="s">
        <v>248</v>
      </c>
      <c r="IK700" t="s">
        <v>248</v>
      </c>
      <c r="IL700" t="s">
        <v>248</v>
      </c>
      <c r="IM700" t="s">
        <v>248</v>
      </c>
    </row>
    <row r="701" spans="1:247" hidden="1" x14ac:dyDescent="0.2">
      <c r="A701" s="3" t="s">
        <v>409</v>
      </c>
      <c r="B701" s="3" t="s">
        <v>410</v>
      </c>
      <c r="C701" s="4" t="s">
        <v>259</v>
      </c>
      <c r="D701" s="4" t="s">
        <v>252</v>
      </c>
      <c r="E701" s="1">
        <v>19525</v>
      </c>
      <c r="F701" s="5">
        <v>24.52</v>
      </c>
      <c r="G701" s="1">
        <v>40540</v>
      </c>
      <c r="H701">
        <v>57</v>
      </c>
      <c r="I701" s="4" t="s">
        <v>247</v>
      </c>
      <c r="J701">
        <v>4.5</v>
      </c>
      <c r="K701">
        <v>1.5</v>
      </c>
      <c r="L701">
        <v>-0.88</v>
      </c>
      <c r="M701" s="2">
        <v>1</v>
      </c>
      <c r="N701">
        <v>0</v>
      </c>
      <c r="O701">
        <v>18</v>
      </c>
      <c r="P701" s="2">
        <v>0</v>
      </c>
      <c r="Q701" s="2">
        <v>0</v>
      </c>
      <c r="R701" s="2">
        <v>0</v>
      </c>
      <c r="S701">
        <v>1.51</v>
      </c>
      <c r="T701">
        <v>36</v>
      </c>
      <c r="U701" s="5">
        <v>-1.0528937663621378</v>
      </c>
      <c r="V701" s="5">
        <v>-1.1798194004884595</v>
      </c>
      <c r="W701" s="5">
        <v>-0.94682173876975739</v>
      </c>
      <c r="X701" s="6">
        <v>1103.4773867993035</v>
      </c>
      <c r="Y701" s="6">
        <f t="shared" si="30"/>
        <v>1103477.3867993036</v>
      </c>
      <c r="Z701" s="6">
        <v>513.09594694089617</v>
      </c>
      <c r="AA701" s="6">
        <v>590.38143985840713</v>
      </c>
      <c r="AB701" s="6">
        <v>880.90187964185645</v>
      </c>
      <c r="AC701" s="6">
        <f t="shared" si="31"/>
        <v>880901.87964185642</v>
      </c>
      <c r="AD701" s="6">
        <v>980.99175753424652</v>
      </c>
      <c r="AE701" s="6">
        <v>490.49587876712326</v>
      </c>
      <c r="AF701" s="6">
        <v>490.49587876712326</v>
      </c>
      <c r="AG701" s="5">
        <v>1.83</v>
      </c>
      <c r="AH701" s="6">
        <v>89</v>
      </c>
      <c r="AI701" s="6">
        <v>888.7134917762221</v>
      </c>
      <c r="AJ701" s="6">
        <f t="shared" si="32"/>
        <v>888713.49177622213</v>
      </c>
      <c r="AK701" s="7">
        <v>9.4066300811709899E-2</v>
      </c>
      <c r="AL701" s="7">
        <v>0.90593369918829014</v>
      </c>
      <c r="AM701" s="1" t="s">
        <v>248</v>
      </c>
      <c r="AN701" t="s">
        <v>248</v>
      </c>
      <c r="AO701" t="s">
        <v>248</v>
      </c>
      <c r="AP701" t="s">
        <v>248</v>
      </c>
      <c r="AQ701" t="s">
        <v>248</v>
      </c>
      <c r="AR701" t="s">
        <v>248</v>
      </c>
      <c r="AS701" t="s">
        <v>248</v>
      </c>
      <c r="AT701" t="s">
        <v>248</v>
      </c>
      <c r="AU701" s="2"/>
      <c r="AV701" s="2" t="s">
        <v>248</v>
      </c>
      <c r="AW701" s="2" t="s">
        <v>248</v>
      </c>
      <c r="AX701" t="s">
        <v>248</v>
      </c>
      <c r="AY701" t="s">
        <v>248</v>
      </c>
      <c r="AZ701" t="s">
        <v>248</v>
      </c>
      <c r="BA701" t="s">
        <v>248</v>
      </c>
      <c r="BB701" t="s">
        <v>248</v>
      </c>
      <c r="BC701" t="s">
        <v>248</v>
      </c>
      <c r="BD701" t="s">
        <v>248</v>
      </c>
      <c r="BE701" t="s">
        <v>248</v>
      </c>
      <c r="BF701">
        <v>22</v>
      </c>
      <c r="BG701">
        <v>24</v>
      </c>
      <c r="BH701">
        <v>27</v>
      </c>
      <c r="BI701">
        <v>25</v>
      </c>
      <c r="BJ701">
        <v>27</v>
      </c>
      <c r="BK701">
        <v>26</v>
      </c>
      <c r="BL701">
        <v>29</v>
      </c>
      <c r="BM701">
        <v>29</v>
      </c>
      <c r="BN701">
        <v>26</v>
      </c>
      <c r="BO701">
        <v>23</v>
      </c>
      <c r="BP701">
        <v>28</v>
      </c>
      <c r="BQ701">
        <v>28</v>
      </c>
      <c r="BR701">
        <v>27</v>
      </c>
      <c r="BS701">
        <v>28</v>
      </c>
      <c r="BT701">
        <v>26</v>
      </c>
      <c r="BU701">
        <v>27</v>
      </c>
      <c r="BV701">
        <v>28</v>
      </c>
      <c r="BW701">
        <v>30</v>
      </c>
      <c r="BX701">
        <v>24</v>
      </c>
      <c r="BY701">
        <v>27</v>
      </c>
      <c r="BZ701">
        <v>28</v>
      </c>
      <c r="CA701">
        <v>29</v>
      </c>
      <c r="CB701">
        <v>31</v>
      </c>
      <c r="CC701" t="s">
        <v>248</v>
      </c>
      <c r="CD701" t="s">
        <v>248</v>
      </c>
      <c r="CE701">
        <v>31</v>
      </c>
      <c r="CF701">
        <v>28</v>
      </c>
      <c r="CG701">
        <v>29</v>
      </c>
      <c r="CH701">
        <v>30</v>
      </c>
      <c r="CI701">
        <v>31</v>
      </c>
      <c r="CJ701" t="s">
        <v>248</v>
      </c>
      <c r="CK701" t="s">
        <v>248</v>
      </c>
      <c r="CL701" t="s">
        <v>248</v>
      </c>
      <c r="CM701" t="s">
        <v>248</v>
      </c>
      <c r="CN701" t="s">
        <v>248</v>
      </c>
      <c r="CO701" t="s">
        <v>248</v>
      </c>
      <c r="CP701" t="s">
        <v>248</v>
      </c>
      <c r="CQ701" t="s">
        <v>248</v>
      </c>
      <c r="CR701" t="s">
        <v>248</v>
      </c>
      <c r="CS701" t="s">
        <v>248</v>
      </c>
      <c r="CT701" t="s">
        <v>248</v>
      </c>
      <c r="CU701" t="s">
        <v>248</v>
      </c>
      <c r="CV701" t="s">
        <v>248</v>
      </c>
      <c r="CW701" t="s">
        <v>248</v>
      </c>
      <c r="CX701">
        <v>24</v>
      </c>
      <c r="CY701">
        <v>26</v>
      </c>
      <c r="CZ701">
        <v>30</v>
      </c>
      <c r="DA701">
        <v>30</v>
      </c>
      <c r="DB701">
        <v>31</v>
      </c>
      <c r="DC701" t="s">
        <v>248</v>
      </c>
      <c r="DD701" t="s">
        <v>248</v>
      </c>
      <c r="DE701" t="s">
        <v>248</v>
      </c>
      <c r="DF701" t="s">
        <v>248</v>
      </c>
      <c r="DG701">
        <v>33</v>
      </c>
      <c r="DH701" t="s">
        <v>248</v>
      </c>
      <c r="DI701" t="s">
        <v>248</v>
      </c>
      <c r="DJ701" t="s">
        <v>248</v>
      </c>
      <c r="DK701" t="s">
        <v>248</v>
      </c>
      <c r="DL701">
        <v>30</v>
      </c>
      <c r="DM701">
        <v>5</v>
      </c>
      <c r="DN701">
        <v>28</v>
      </c>
      <c r="DO701">
        <v>30</v>
      </c>
      <c r="DP701" t="s">
        <v>248</v>
      </c>
      <c r="DQ701" t="s">
        <v>248</v>
      </c>
      <c r="DR701" t="s">
        <v>248</v>
      </c>
      <c r="DS701" t="s">
        <v>248</v>
      </c>
      <c r="DT701" t="s">
        <v>248</v>
      </c>
      <c r="DU701" t="s">
        <v>248</v>
      </c>
      <c r="DV701" t="s">
        <v>248</v>
      </c>
      <c r="DW701" t="s">
        <v>248</v>
      </c>
      <c r="DX701" t="s">
        <v>248</v>
      </c>
      <c r="DY701" t="s">
        <v>248</v>
      </c>
      <c r="DZ701" t="s">
        <v>248</v>
      </c>
      <c r="EA701" t="s">
        <v>248</v>
      </c>
      <c r="EB701" t="s">
        <v>248</v>
      </c>
      <c r="EC701" t="s">
        <v>248</v>
      </c>
      <c r="ED701" t="s">
        <v>248</v>
      </c>
      <c r="EE701" t="s">
        <v>248</v>
      </c>
      <c r="EF701" t="s">
        <v>248</v>
      </c>
      <c r="EG701" t="s">
        <v>248</v>
      </c>
      <c r="EH701" t="s">
        <v>248</v>
      </c>
      <c r="EI701" t="s">
        <v>248</v>
      </c>
      <c r="EJ701">
        <v>25</v>
      </c>
      <c r="EK701">
        <v>28</v>
      </c>
      <c r="EL701">
        <v>29</v>
      </c>
      <c r="EM701">
        <v>31</v>
      </c>
      <c r="EN701">
        <v>33</v>
      </c>
      <c r="EO701" t="s">
        <v>248</v>
      </c>
      <c r="EP701" t="s">
        <v>248</v>
      </c>
      <c r="EQ701" t="s">
        <v>248</v>
      </c>
      <c r="ER701" t="s">
        <v>248</v>
      </c>
      <c r="ES701">
        <v>32</v>
      </c>
      <c r="ET701" t="s">
        <v>248</v>
      </c>
      <c r="EU701" t="s">
        <v>248</v>
      </c>
      <c r="EV701" t="s">
        <v>248</v>
      </c>
      <c r="EW701" t="s">
        <v>248</v>
      </c>
      <c r="EX701">
        <v>33</v>
      </c>
      <c r="EY701">
        <v>0</v>
      </c>
      <c r="EZ701">
        <v>27</v>
      </c>
      <c r="FA701">
        <v>28</v>
      </c>
      <c r="FB701" t="s">
        <v>248</v>
      </c>
      <c r="FC701" t="s">
        <v>248</v>
      </c>
      <c r="FD701" t="s">
        <v>248</v>
      </c>
      <c r="FE701" t="s">
        <v>248</v>
      </c>
      <c r="FF701" t="s">
        <v>248</v>
      </c>
      <c r="FG701" t="s">
        <v>248</v>
      </c>
      <c r="FH701" t="s">
        <v>248</v>
      </c>
      <c r="FI701" t="s">
        <v>248</v>
      </c>
      <c r="FJ701" t="s">
        <v>248</v>
      </c>
      <c r="FK701" t="s">
        <v>248</v>
      </c>
      <c r="FL701" t="s">
        <v>248</v>
      </c>
      <c r="FM701" t="s">
        <v>248</v>
      </c>
      <c r="FN701" t="s">
        <v>248</v>
      </c>
      <c r="FO701" t="s">
        <v>248</v>
      </c>
      <c r="FP701">
        <v>26</v>
      </c>
      <c r="FQ701">
        <v>25</v>
      </c>
      <c r="FR701">
        <v>28</v>
      </c>
      <c r="FS701">
        <v>32</v>
      </c>
      <c r="FT701">
        <v>32</v>
      </c>
      <c r="FU701" t="s">
        <v>248</v>
      </c>
      <c r="FV701" t="s">
        <v>248</v>
      </c>
      <c r="FW701">
        <v>32</v>
      </c>
      <c r="FX701">
        <v>31</v>
      </c>
      <c r="FY701">
        <v>27</v>
      </c>
      <c r="FZ701">
        <v>28</v>
      </c>
      <c r="GA701">
        <v>29</v>
      </c>
      <c r="GB701">
        <v>27</v>
      </c>
      <c r="GC701">
        <v>28</v>
      </c>
      <c r="GD701">
        <v>31</v>
      </c>
      <c r="GE701">
        <v>30</v>
      </c>
      <c r="GF701">
        <v>31</v>
      </c>
      <c r="GG701">
        <v>29</v>
      </c>
      <c r="GH701">
        <v>29</v>
      </c>
      <c r="GI701">
        <v>29</v>
      </c>
      <c r="GJ701">
        <v>29</v>
      </c>
      <c r="GK701">
        <v>28</v>
      </c>
      <c r="GL701">
        <v>29</v>
      </c>
      <c r="GM701">
        <v>29</v>
      </c>
      <c r="GN701">
        <v>28</v>
      </c>
      <c r="GO701">
        <v>29</v>
      </c>
      <c r="GP701">
        <v>29</v>
      </c>
      <c r="GQ701">
        <v>27</v>
      </c>
      <c r="GR701">
        <v>30</v>
      </c>
      <c r="GS701">
        <v>27</v>
      </c>
      <c r="GT701">
        <f>COUNTIF($A$2:A701,A701)</f>
        <v>2</v>
      </c>
      <c r="GU701" s="1" t="s">
        <v>248</v>
      </c>
      <c r="GV701" t="s">
        <v>248</v>
      </c>
      <c r="GW701" t="s">
        <v>248</v>
      </c>
      <c r="GX701" t="s">
        <v>248</v>
      </c>
      <c r="GY701" t="s">
        <v>248</v>
      </c>
      <c r="GZ701" t="s">
        <v>248</v>
      </c>
      <c r="HA701" t="s">
        <v>248</v>
      </c>
      <c r="HB701" t="s">
        <v>248</v>
      </c>
      <c r="HC701" t="s">
        <v>248</v>
      </c>
      <c r="HD701" t="s">
        <v>248</v>
      </c>
      <c r="HE701" t="s">
        <v>248</v>
      </c>
      <c r="HF701" t="s">
        <v>248</v>
      </c>
      <c r="HG701" t="s">
        <v>248</v>
      </c>
      <c r="HH701" t="s">
        <v>248</v>
      </c>
      <c r="HI701" t="s">
        <v>248</v>
      </c>
      <c r="HJ701" t="s">
        <v>248</v>
      </c>
      <c r="HK701" t="s">
        <v>248</v>
      </c>
      <c r="HL701" t="s">
        <v>248</v>
      </c>
      <c r="HM701" t="s">
        <v>248</v>
      </c>
      <c r="HN701" t="s">
        <v>248</v>
      </c>
      <c r="HO701" t="s">
        <v>248</v>
      </c>
      <c r="HP701" t="s">
        <v>248</v>
      </c>
      <c r="HQ701" t="s">
        <v>248</v>
      </c>
      <c r="HR701" t="s">
        <v>248</v>
      </c>
      <c r="HS701" t="s">
        <v>248</v>
      </c>
      <c r="HT701" t="s">
        <v>248</v>
      </c>
      <c r="HU701" t="s">
        <v>248</v>
      </c>
      <c r="HV701" t="s">
        <v>248</v>
      </c>
      <c r="HW701" t="s">
        <v>248</v>
      </c>
      <c r="HX701" t="s">
        <v>248</v>
      </c>
      <c r="HY701" t="s">
        <v>248</v>
      </c>
      <c r="HZ701" t="s">
        <v>248</v>
      </c>
      <c r="IA701" t="s">
        <v>248</v>
      </c>
      <c r="IB701" t="s">
        <v>248</v>
      </c>
      <c r="IC701" t="s">
        <v>248</v>
      </c>
      <c r="ID701" t="s">
        <v>248</v>
      </c>
      <c r="IE701" t="s">
        <v>248</v>
      </c>
      <c r="IF701" t="s">
        <v>248</v>
      </c>
      <c r="IG701" t="s">
        <v>248</v>
      </c>
      <c r="IH701" t="s">
        <v>248</v>
      </c>
      <c r="II701" t="s">
        <v>248</v>
      </c>
      <c r="IJ701" t="s">
        <v>248</v>
      </c>
      <c r="IK701" t="s">
        <v>248</v>
      </c>
      <c r="IL701" t="s">
        <v>248</v>
      </c>
      <c r="IM701" t="s">
        <v>248</v>
      </c>
    </row>
    <row r="702" spans="1:247" hidden="1" x14ac:dyDescent="0.2">
      <c r="A702" s="3" t="s">
        <v>409</v>
      </c>
      <c r="B702" s="3" t="s">
        <v>410</v>
      </c>
      <c r="C702" s="4" t="s">
        <v>259</v>
      </c>
      <c r="D702" s="4" t="s">
        <v>252</v>
      </c>
      <c r="E702" s="1">
        <v>19525</v>
      </c>
      <c r="F702" s="5">
        <v>24.52</v>
      </c>
      <c r="G702" s="1">
        <v>41079</v>
      </c>
      <c r="H702">
        <v>59</v>
      </c>
      <c r="I702" s="4" t="s">
        <v>247</v>
      </c>
      <c r="J702">
        <v>4.2</v>
      </c>
      <c r="K702">
        <v>1.5</v>
      </c>
      <c r="L702">
        <v>0.28999998999999999</v>
      </c>
      <c r="M702" s="2">
        <v>0.99</v>
      </c>
      <c r="N702">
        <v>0</v>
      </c>
      <c r="O702">
        <v>17</v>
      </c>
      <c r="P702" s="2">
        <v>0</v>
      </c>
      <c r="Q702" s="2">
        <v>0</v>
      </c>
      <c r="R702" s="2">
        <v>0</v>
      </c>
      <c r="S702">
        <v>1.96</v>
      </c>
      <c r="T702">
        <v>38</v>
      </c>
      <c r="U702" s="5">
        <v>0.18832713009252555</v>
      </c>
      <c r="V702" s="5">
        <v>3.4268272629069847E-2</v>
      </c>
      <c r="W702" s="5">
        <v>0.31707445124792605</v>
      </c>
      <c r="X702" s="6">
        <v>1214.7857090551074</v>
      </c>
      <c r="Y702" s="6">
        <f t="shared" si="30"/>
        <v>1214785.7090551073</v>
      </c>
      <c r="Z702" s="6">
        <v>587.54296418220076</v>
      </c>
      <c r="AA702" s="6">
        <v>627.2427448729062</v>
      </c>
      <c r="AB702" s="6">
        <v>886.26199163045248</v>
      </c>
      <c r="AC702" s="6">
        <f t="shared" si="31"/>
        <v>886261.99163045245</v>
      </c>
      <c r="AD702" s="6">
        <v>955.72664520547937</v>
      </c>
      <c r="AE702" s="6">
        <v>477.86332260273969</v>
      </c>
      <c r="AF702" s="6">
        <v>477.86332260273969</v>
      </c>
      <c r="AG702" s="5">
        <v>1.73</v>
      </c>
      <c r="AH702" s="6">
        <v>84</v>
      </c>
      <c r="AI702" s="6">
        <v>884.19966066812208</v>
      </c>
      <c r="AJ702" s="6">
        <f t="shared" si="32"/>
        <v>884199.66066812212</v>
      </c>
      <c r="AK702" s="7">
        <v>7.4840421051543593E-2</v>
      </c>
      <c r="AL702" s="7">
        <v>0.92515957894845635</v>
      </c>
      <c r="AM702" s="1" t="s">
        <v>248</v>
      </c>
      <c r="AN702" t="s">
        <v>248</v>
      </c>
      <c r="AO702" t="s">
        <v>248</v>
      </c>
      <c r="AP702" t="s">
        <v>248</v>
      </c>
      <c r="AQ702" t="s">
        <v>248</v>
      </c>
      <c r="AR702" t="s">
        <v>248</v>
      </c>
      <c r="AS702" t="s">
        <v>248</v>
      </c>
      <c r="AT702" t="s">
        <v>248</v>
      </c>
      <c r="AU702" s="2"/>
      <c r="AV702" s="2" t="s">
        <v>248</v>
      </c>
      <c r="AW702" s="2" t="s">
        <v>248</v>
      </c>
      <c r="AX702" t="s">
        <v>248</v>
      </c>
      <c r="AY702" t="s">
        <v>248</v>
      </c>
      <c r="AZ702" t="s">
        <v>248</v>
      </c>
      <c r="BA702" t="s">
        <v>248</v>
      </c>
      <c r="BB702" t="s">
        <v>248</v>
      </c>
      <c r="BC702" t="s">
        <v>248</v>
      </c>
      <c r="BD702" t="s">
        <v>248</v>
      </c>
      <c r="BE702" t="s">
        <v>248</v>
      </c>
      <c r="BF702">
        <v>21</v>
      </c>
      <c r="BG702">
        <v>26</v>
      </c>
      <c r="BH702">
        <v>23</v>
      </c>
      <c r="BI702">
        <v>23</v>
      </c>
      <c r="BJ702">
        <v>27</v>
      </c>
      <c r="BK702">
        <v>26</v>
      </c>
      <c r="BL702">
        <v>28</v>
      </c>
      <c r="BM702">
        <v>28</v>
      </c>
      <c r="BN702">
        <v>29</v>
      </c>
      <c r="BO702">
        <v>27</v>
      </c>
      <c r="BP702">
        <v>26</v>
      </c>
      <c r="BQ702">
        <v>30</v>
      </c>
      <c r="BR702">
        <v>30</v>
      </c>
      <c r="BS702">
        <v>31</v>
      </c>
      <c r="BT702">
        <v>29</v>
      </c>
      <c r="BU702">
        <v>29</v>
      </c>
      <c r="BV702">
        <v>29</v>
      </c>
      <c r="BW702">
        <v>30</v>
      </c>
      <c r="BX702">
        <v>22</v>
      </c>
      <c r="BY702">
        <v>26</v>
      </c>
      <c r="BZ702">
        <v>30</v>
      </c>
      <c r="CA702">
        <v>30</v>
      </c>
      <c r="CB702">
        <v>31</v>
      </c>
      <c r="CC702" t="s">
        <v>248</v>
      </c>
      <c r="CD702" t="s">
        <v>248</v>
      </c>
      <c r="CE702">
        <v>31</v>
      </c>
      <c r="CF702">
        <v>30</v>
      </c>
      <c r="CG702">
        <v>33</v>
      </c>
      <c r="CH702">
        <v>32</v>
      </c>
      <c r="CI702">
        <v>30</v>
      </c>
      <c r="CJ702" t="s">
        <v>248</v>
      </c>
      <c r="CK702" t="s">
        <v>248</v>
      </c>
      <c r="CL702" t="s">
        <v>248</v>
      </c>
      <c r="CM702" t="s">
        <v>248</v>
      </c>
      <c r="CN702" t="s">
        <v>248</v>
      </c>
      <c r="CO702" t="s">
        <v>248</v>
      </c>
      <c r="CP702" t="s">
        <v>248</v>
      </c>
      <c r="CQ702" t="s">
        <v>248</v>
      </c>
      <c r="CR702" t="s">
        <v>248</v>
      </c>
      <c r="CS702" t="s">
        <v>248</v>
      </c>
      <c r="CT702" t="s">
        <v>248</v>
      </c>
      <c r="CU702" t="s">
        <v>248</v>
      </c>
      <c r="CV702" t="s">
        <v>248</v>
      </c>
      <c r="CW702" t="s">
        <v>248</v>
      </c>
      <c r="CX702">
        <v>25</v>
      </c>
      <c r="CY702">
        <v>27</v>
      </c>
      <c r="CZ702">
        <v>28</v>
      </c>
      <c r="DA702">
        <v>30</v>
      </c>
      <c r="DB702">
        <v>31</v>
      </c>
      <c r="DC702" t="s">
        <v>248</v>
      </c>
      <c r="DD702" t="s">
        <v>248</v>
      </c>
      <c r="DE702" t="s">
        <v>248</v>
      </c>
      <c r="DF702" t="s">
        <v>248</v>
      </c>
      <c r="DG702">
        <v>34</v>
      </c>
      <c r="DH702" t="s">
        <v>248</v>
      </c>
      <c r="DI702" t="s">
        <v>248</v>
      </c>
      <c r="DJ702" t="s">
        <v>248</v>
      </c>
      <c r="DK702" t="s">
        <v>248</v>
      </c>
      <c r="DL702">
        <v>33</v>
      </c>
      <c r="DM702">
        <v>23</v>
      </c>
      <c r="DN702">
        <v>30</v>
      </c>
      <c r="DO702">
        <v>29</v>
      </c>
      <c r="DP702" t="s">
        <v>248</v>
      </c>
      <c r="DQ702" t="s">
        <v>248</v>
      </c>
      <c r="DR702" t="s">
        <v>248</v>
      </c>
      <c r="DS702" t="s">
        <v>248</v>
      </c>
      <c r="DT702" t="s">
        <v>248</v>
      </c>
      <c r="DU702" t="s">
        <v>248</v>
      </c>
      <c r="DV702" t="s">
        <v>248</v>
      </c>
      <c r="DW702" t="s">
        <v>248</v>
      </c>
      <c r="DX702" t="s">
        <v>248</v>
      </c>
      <c r="DY702" t="s">
        <v>248</v>
      </c>
      <c r="DZ702" t="s">
        <v>248</v>
      </c>
      <c r="EA702" t="s">
        <v>248</v>
      </c>
      <c r="EB702" t="s">
        <v>248</v>
      </c>
      <c r="EC702" t="s">
        <v>248</v>
      </c>
      <c r="ED702" t="s">
        <v>248</v>
      </c>
      <c r="EE702" t="s">
        <v>248</v>
      </c>
      <c r="EF702" t="s">
        <v>248</v>
      </c>
      <c r="EG702" t="s">
        <v>248</v>
      </c>
      <c r="EH702" t="s">
        <v>248</v>
      </c>
      <c r="EI702" t="s">
        <v>248</v>
      </c>
      <c r="EJ702">
        <v>23</v>
      </c>
      <c r="EK702">
        <v>30</v>
      </c>
      <c r="EL702">
        <v>29</v>
      </c>
      <c r="EM702">
        <v>32</v>
      </c>
      <c r="EN702">
        <v>32</v>
      </c>
      <c r="EO702" t="s">
        <v>248</v>
      </c>
      <c r="EP702" t="s">
        <v>248</v>
      </c>
      <c r="EQ702" t="s">
        <v>248</v>
      </c>
      <c r="ER702" t="s">
        <v>248</v>
      </c>
      <c r="ES702">
        <v>33</v>
      </c>
      <c r="ET702" t="s">
        <v>248</v>
      </c>
      <c r="EU702" t="s">
        <v>248</v>
      </c>
      <c r="EV702" t="s">
        <v>248</v>
      </c>
      <c r="EW702" t="s">
        <v>248</v>
      </c>
      <c r="EX702">
        <v>29</v>
      </c>
      <c r="EY702">
        <v>2</v>
      </c>
      <c r="EZ702">
        <v>31</v>
      </c>
      <c r="FA702">
        <v>30</v>
      </c>
      <c r="FB702" t="s">
        <v>248</v>
      </c>
      <c r="FC702" t="s">
        <v>248</v>
      </c>
      <c r="FD702" t="s">
        <v>248</v>
      </c>
      <c r="FE702" t="s">
        <v>248</v>
      </c>
      <c r="FF702" t="s">
        <v>248</v>
      </c>
      <c r="FG702" t="s">
        <v>248</v>
      </c>
      <c r="FH702" t="s">
        <v>248</v>
      </c>
      <c r="FI702" t="s">
        <v>248</v>
      </c>
      <c r="FJ702" t="s">
        <v>248</v>
      </c>
      <c r="FK702" t="s">
        <v>248</v>
      </c>
      <c r="FL702" t="s">
        <v>248</v>
      </c>
      <c r="FM702" t="s">
        <v>248</v>
      </c>
      <c r="FN702" t="s">
        <v>248</v>
      </c>
      <c r="FO702" t="s">
        <v>248</v>
      </c>
      <c r="FP702">
        <v>22</v>
      </c>
      <c r="FQ702">
        <v>30</v>
      </c>
      <c r="FR702">
        <v>32</v>
      </c>
      <c r="FS702">
        <v>34</v>
      </c>
      <c r="FT702">
        <v>32</v>
      </c>
      <c r="FU702" t="s">
        <v>248</v>
      </c>
      <c r="FV702" t="s">
        <v>248</v>
      </c>
      <c r="FW702">
        <v>32</v>
      </c>
      <c r="FX702">
        <v>33</v>
      </c>
      <c r="FY702">
        <v>30</v>
      </c>
      <c r="FZ702">
        <v>30</v>
      </c>
      <c r="GA702">
        <v>31</v>
      </c>
      <c r="GB702">
        <v>26</v>
      </c>
      <c r="GC702">
        <v>31</v>
      </c>
      <c r="GD702">
        <v>30</v>
      </c>
      <c r="GE702">
        <v>32</v>
      </c>
      <c r="GF702">
        <v>30</v>
      </c>
      <c r="GG702">
        <v>31</v>
      </c>
      <c r="GH702">
        <v>32</v>
      </c>
      <c r="GI702">
        <v>33</v>
      </c>
      <c r="GJ702">
        <v>31</v>
      </c>
      <c r="GK702">
        <v>31</v>
      </c>
      <c r="GL702">
        <v>30</v>
      </c>
      <c r="GM702">
        <v>30</v>
      </c>
      <c r="GN702">
        <v>32</v>
      </c>
      <c r="GO702">
        <v>30</v>
      </c>
      <c r="GP702">
        <v>29</v>
      </c>
      <c r="GQ702">
        <v>29</v>
      </c>
      <c r="GR702">
        <v>31</v>
      </c>
      <c r="GS702">
        <v>31</v>
      </c>
      <c r="GT702">
        <f>COUNTIF($A$2:A702,A702)</f>
        <v>3</v>
      </c>
      <c r="GU702" s="1" t="s">
        <v>248</v>
      </c>
      <c r="GV702" t="s">
        <v>248</v>
      </c>
      <c r="GW702" t="s">
        <v>248</v>
      </c>
      <c r="GX702" t="s">
        <v>248</v>
      </c>
      <c r="GY702" t="s">
        <v>248</v>
      </c>
      <c r="GZ702" t="s">
        <v>248</v>
      </c>
      <c r="HA702" t="s">
        <v>248</v>
      </c>
      <c r="HB702" t="s">
        <v>248</v>
      </c>
      <c r="HC702" t="s">
        <v>248</v>
      </c>
      <c r="HD702" t="s">
        <v>248</v>
      </c>
      <c r="HE702" t="s">
        <v>248</v>
      </c>
      <c r="HF702" t="s">
        <v>248</v>
      </c>
      <c r="HG702" t="s">
        <v>248</v>
      </c>
      <c r="HH702" t="s">
        <v>248</v>
      </c>
      <c r="HI702" t="s">
        <v>248</v>
      </c>
      <c r="HJ702" t="s">
        <v>248</v>
      </c>
      <c r="HK702" t="s">
        <v>248</v>
      </c>
      <c r="HL702" t="s">
        <v>248</v>
      </c>
      <c r="HM702" t="s">
        <v>248</v>
      </c>
      <c r="HN702" t="s">
        <v>248</v>
      </c>
      <c r="HO702" t="s">
        <v>248</v>
      </c>
      <c r="HP702" t="s">
        <v>248</v>
      </c>
      <c r="HQ702" t="s">
        <v>248</v>
      </c>
      <c r="HR702" t="s">
        <v>248</v>
      </c>
      <c r="HS702" t="s">
        <v>248</v>
      </c>
      <c r="HT702" t="s">
        <v>248</v>
      </c>
      <c r="HU702" t="s">
        <v>248</v>
      </c>
      <c r="HV702" t="s">
        <v>248</v>
      </c>
      <c r="HW702" t="s">
        <v>248</v>
      </c>
      <c r="HX702" t="s">
        <v>248</v>
      </c>
      <c r="HY702" t="s">
        <v>248</v>
      </c>
      <c r="HZ702" t="s">
        <v>248</v>
      </c>
      <c r="IA702" t="s">
        <v>248</v>
      </c>
      <c r="IB702" t="s">
        <v>248</v>
      </c>
      <c r="IC702" t="s">
        <v>248</v>
      </c>
      <c r="ID702" t="s">
        <v>248</v>
      </c>
      <c r="IE702" t="s">
        <v>248</v>
      </c>
      <c r="IF702" t="s">
        <v>248</v>
      </c>
      <c r="IG702" t="s">
        <v>248</v>
      </c>
      <c r="IH702" t="s">
        <v>248</v>
      </c>
      <c r="II702" t="s">
        <v>248</v>
      </c>
      <c r="IJ702" t="s">
        <v>248</v>
      </c>
      <c r="IK702" t="s">
        <v>248</v>
      </c>
      <c r="IL702" t="s">
        <v>248</v>
      </c>
      <c r="IM702" t="s">
        <v>248</v>
      </c>
    </row>
    <row r="703" spans="1:247" hidden="1" x14ac:dyDescent="0.2">
      <c r="A703" s="3" t="s">
        <v>409</v>
      </c>
      <c r="B703" s="3" t="s">
        <v>410</v>
      </c>
      <c r="C703" s="4" t="s">
        <v>259</v>
      </c>
      <c r="D703" s="4" t="s">
        <v>252</v>
      </c>
      <c r="E703" s="1">
        <v>19525</v>
      </c>
      <c r="F703" s="5">
        <v>24.52</v>
      </c>
      <c r="G703" s="1">
        <v>41191</v>
      </c>
      <c r="H703">
        <v>59</v>
      </c>
      <c r="I703" s="4" t="s">
        <v>247</v>
      </c>
      <c r="J703">
        <v>5</v>
      </c>
      <c r="K703">
        <v>1.5</v>
      </c>
      <c r="L703">
        <v>0</v>
      </c>
      <c r="M703" s="2">
        <v>0.98</v>
      </c>
      <c r="N703">
        <v>15</v>
      </c>
      <c r="O703">
        <v>17</v>
      </c>
      <c r="P703" s="2">
        <v>0.88235294117647056</v>
      </c>
      <c r="Q703" s="2">
        <v>0</v>
      </c>
      <c r="R703" s="2">
        <v>0.01</v>
      </c>
      <c r="S703">
        <v>2.2400000000000002</v>
      </c>
      <c r="T703">
        <v>38</v>
      </c>
      <c r="U703" s="5">
        <v>-0.17482998591966706</v>
      </c>
      <c r="V703" s="5">
        <v>-0.69780922224647934</v>
      </c>
      <c r="W703" s="5">
        <v>0.26222489560797263</v>
      </c>
      <c r="X703" s="6">
        <v>1169.0830351731279</v>
      </c>
      <c r="Y703" s="6">
        <f t="shared" si="30"/>
        <v>1169083.0351731279</v>
      </c>
      <c r="Z703" s="6">
        <v>561.49586577777143</v>
      </c>
      <c r="AA703" s="6">
        <v>607.58716939535634</v>
      </c>
      <c r="AB703" s="6">
        <v>855.01225319537082</v>
      </c>
      <c r="AC703" s="6">
        <f t="shared" si="31"/>
        <v>855012.25319537078</v>
      </c>
      <c r="AD703" s="6">
        <v>947.08509589041091</v>
      </c>
      <c r="AE703" s="6">
        <v>473.54254794520546</v>
      </c>
      <c r="AF703" s="6">
        <v>473.54254794520546</v>
      </c>
      <c r="AG703" s="5">
        <v>1.68</v>
      </c>
      <c r="AH703" s="6">
        <v>83</v>
      </c>
      <c r="AI703" s="6">
        <v>856.84255287506915</v>
      </c>
      <c r="AJ703" s="6">
        <f t="shared" si="32"/>
        <v>856842.5528750692</v>
      </c>
      <c r="AK703" s="7">
        <v>9.528451393324841E-2</v>
      </c>
      <c r="AL703" s="7">
        <v>0.90471548606675156</v>
      </c>
      <c r="AM703" s="1" t="s">
        <v>248</v>
      </c>
      <c r="AN703" t="s">
        <v>248</v>
      </c>
      <c r="AO703" t="s">
        <v>248</v>
      </c>
      <c r="AP703" t="s">
        <v>248</v>
      </c>
      <c r="AQ703" t="s">
        <v>248</v>
      </c>
      <c r="AR703" t="s">
        <v>248</v>
      </c>
      <c r="AS703" t="s">
        <v>248</v>
      </c>
      <c r="AT703" t="s">
        <v>248</v>
      </c>
      <c r="AU703" s="2"/>
      <c r="AV703" s="2" t="s">
        <v>248</v>
      </c>
      <c r="AW703" s="2" t="s">
        <v>248</v>
      </c>
      <c r="AX703" t="s">
        <v>248</v>
      </c>
      <c r="AY703" t="s">
        <v>248</v>
      </c>
      <c r="AZ703" t="s">
        <v>248</v>
      </c>
      <c r="BA703" t="s">
        <v>248</v>
      </c>
      <c r="BB703" t="s">
        <v>248</v>
      </c>
      <c r="BC703" t="s">
        <v>248</v>
      </c>
      <c r="BD703" t="s">
        <v>248</v>
      </c>
      <c r="BE703" t="s">
        <v>248</v>
      </c>
      <c r="BF703">
        <v>21</v>
      </c>
      <c r="BG703">
        <v>24</v>
      </c>
      <c r="BH703">
        <v>22</v>
      </c>
      <c r="BI703">
        <v>25</v>
      </c>
      <c r="BJ703">
        <v>25</v>
      </c>
      <c r="BK703">
        <v>26</v>
      </c>
      <c r="BL703">
        <v>29</v>
      </c>
      <c r="BM703">
        <v>26</v>
      </c>
      <c r="BN703">
        <v>25</v>
      </c>
      <c r="BO703">
        <v>27</v>
      </c>
      <c r="BP703">
        <v>25</v>
      </c>
      <c r="BQ703">
        <v>29</v>
      </c>
      <c r="BR703">
        <v>29</v>
      </c>
      <c r="BS703">
        <v>31</v>
      </c>
      <c r="BT703">
        <v>28</v>
      </c>
      <c r="BU703">
        <v>29</v>
      </c>
      <c r="BV703">
        <v>30</v>
      </c>
      <c r="BW703">
        <v>28</v>
      </c>
      <c r="BX703">
        <v>26</v>
      </c>
      <c r="BY703">
        <v>24</v>
      </c>
      <c r="BZ703">
        <v>28</v>
      </c>
      <c r="CA703">
        <v>30</v>
      </c>
      <c r="CB703">
        <v>32</v>
      </c>
      <c r="CC703" t="s">
        <v>248</v>
      </c>
      <c r="CD703" t="s">
        <v>248</v>
      </c>
      <c r="CE703">
        <v>30</v>
      </c>
      <c r="CF703">
        <v>28</v>
      </c>
      <c r="CG703">
        <v>32</v>
      </c>
      <c r="CH703">
        <v>30</v>
      </c>
      <c r="CI703">
        <v>28</v>
      </c>
      <c r="CJ703" t="s">
        <v>248</v>
      </c>
      <c r="CK703" t="s">
        <v>248</v>
      </c>
      <c r="CL703" t="s">
        <v>248</v>
      </c>
      <c r="CM703" t="s">
        <v>248</v>
      </c>
      <c r="CN703" t="s">
        <v>248</v>
      </c>
      <c r="CO703" t="s">
        <v>248</v>
      </c>
      <c r="CP703" t="s">
        <v>248</v>
      </c>
      <c r="CQ703" t="s">
        <v>248</v>
      </c>
      <c r="CR703" t="s">
        <v>248</v>
      </c>
      <c r="CS703" t="s">
        <v>248</v>
      </c>
      <c r="CT703" t="s">
        <v>248</v>
      </c>
      <c r="CU703" t="s">
        <v>248</v>
      </c>
      <c r="CV703" t="s">
        <v>248</v>
      </c>
      <c r="CW703" t="s">
        <v>248</v>
      </c>
      <c r="CX703">
        <v>27</v>
      </c>
      <c r="CY703">
        <v>24</v>
      </c>
      <c r="CZ703">
        <v>28</v>
      </c>
      <c r="DA703">
        <v>30</v>
      </c>
      <c r="DB703">
        <v>33</v>
      </c>
      <c r="DC703" t="s">
        <v>248</v>
      </c>
      <c r="DD703" t="s">
        <v>248</v>
      </c>
      <c r="DE703" t="s">
        <v>248</v>
      </c>
      <c r="DF703" t="s">
        <v>248</v>
      </c>
      <c r="DG703">
        <v>33</v>
      </c>
      <c r="DH703" t="s">
        <v>248</v>
      </c>
      <c r="DI703" t="s">
        <v>248</v>
      </c>
      <c r="DJ703" t="s">
        <v>248</v>
      </c>
      <c r="DK703" t="s">
        <v>248</v>
      </c>
      <c r="DL703">
        <v>29</v>
      </c>
      <c r="DM703">
        <v>25</v>
      </c>
      <c r="DN703">
        <v>29</v>
      </c>
      <c r="DO703">
        <v>31</v>
      </c>
      <c r="DP703" t="s">
        <v>248</v>
      </c>
      <c r="DQ703" t="s">
        <v>248</v>
      </c>
      <c r="DR703" t="s">
        <v>248</v>
      </c>
      <c r="DS703" t="s">
        <v>248</v>
      </c>
      <c r="DT703" t="s">
        <v>248</v>
      </c>
      <c r="DU703" t="s">
        <v>248</v>
      </c>
      <c r="DV703" t="s">
        <v>248</v>
      </c>
      <c r="DW703" t="s">
        <v>248</v>
      </c>
      <c r="DX703" t="s">
        <v>248</v>
      </c>
      <c r="DY703" t="s">
        <v>248</v>
      </c>
      <c r="DZ703" t="s">
        <v>248</v>
      </c>
      <c r="EA703" t="s">
        <v>248</v>
      </c>
      <c r="EB703" t="s">
        <v>248</v>
      </c>
      <c r="EC703" t="s">
        <v>248</v>
      </c>
      <c r="ED703" t="s">
        <v>248</v>
      </c>
      <c r="EE703" t="s">
        <v>248</v>
      </c>
      <c r="EF703" t="s">
        <v>248</v>
      </c>
      <c r="EG703" t="s">
        <v>248</v>
      </c>
      <c r="EH703" t="s">
        <v>248</v>
      </c>
      <c r="EI703" t="s">
        <v>248</v>
      </c>
      <c r="EJ703">
        <v>25</v>
      </c>
      <c r="EK703">
        <v>27</v>
      </c>
      <c r="EL703">
        <v>31</v>
      </c>
      <c r="EM703">
        <v>31</v>
      </c>
      <c r="EN703">
        <v>31</v>
      </c>
      <c r="EO703" t="s">
        <v>248</v>
      </c>
      <c r="EP703" t="s">
        <v>248</v>
      </c>
      <c r="EQ703" t="s">
        <v>248</v>
      </c>
      <c r="ER703" t="s">
        <v>248</v>
      </c>
      <c r="ES703">
        <v>33</v>
      </c>
      <c r="ET703" t="s">
        <v>248</v>
      </c>
      <c r="EU703" t="s">
        <v>248</v>
      </c>
      <c r="EV703" t="s">
        <v>248</v>
      </c>
      <c r="EW703" t="s">
        <v>248</v>
      </c>
      <c r="EX703">
        <v>29</v>
      </c>
      <c r="EY703">
        <v>-1</v>
      </c>
      <c r="EZ703">
        <v>30</v>
      </c>
      <c r="FA703">
        <v>32</v>
      </c>
      <c r="FB703" t="s">
        <v>248</v>
      </c>
      <c r="FC703" t="s">
        <v>248</v>
      </c>
      <c r="FD703" t="s">
        <v>248</v>
      </c>
      <c r="FE703" t="s">
        <v>248</v>
      </c>
      <c r="FF703" t="s">
        <v>248</v>
      </c>
      <c r="FG703" t="s">
        <v>248</v>
      </c>
      <c r="FH703" t="s">
        <v>248</v>
      </c>
      <c r="FI703" t="s">
        <v>248</v>
      </c>
      <c r="FJ703" t="s">
        <v>248</v>
      </c>
      <c r="FK703" t="s">
        <v>248</v>
      </c>
      <c r="FL703" t="s">
        <v>248</v>
      </c>
      <c r="FM703" t="s">
        <v>248</v>
      </c>
      <c r="FN703" t="s">
        <v>248</v>
      </c>
      <c r="FO703" t="s">
        <v>248</v>
      </c>
      <c r="FP703">
        <v>25</v>
      </c>
      <c r="FQ703">
        <v>28</v>
      </c>
      <c r="FR703">
        <v>32</v>
      </c>
      <c r="FS703">
        <v>33</v>
      </c>
      <c r="FT703">
        <v>32</v>
      </c>
      <c r="FU703" t="s">
        <v>248</v>
      </c>
      <c r="FV703" t="s">
        <v>248</v>
      </c>
      <c r="FW703">
        <v>33</v>
      </c>
      <c r="FX703">
        <v>33</v>
      </c>
      <c r="FY703">
        <v>28</v>
      </c>
      <c r="FZ703">
        <v>31</v>
      </c>
      <c r="GA703">
        <v>29</v>
      </c>
      <c r="GB703">
        <v>29</v>
      </c>
      <c r="GC703">
        <v>29</v>
      </c>
      <c r="GD703">
        <v>32</v>
      </c>
      <c r="GE703">
        <v>31</v>
      </c>
      <c r="GF703">
        <v>30</v>
      </c>
      <c r="GG703">
        <v>31</v>
      </c>
      <c r="GH703">
        <v>33</v>
      </c>
      <c r="GI703">
        <v>34</v>
      </c>
      <c r="GJ703">
        <v>32</v>
      </c>
      <c r="GK703">
        <v>31</v>
      </c>
      <c r="GL703">
        <v>32</v>
      </c>
      <c r="GM703">
        <v>30</v>
      </c>
      <c r="GN703">
        <v>32</v>
      </c>
      <c r="GO703">
        <v>32</v>
      </c>
      <c r="GP703">
        <v>27</v>
      </c>
      <c r="GQ703">
        <v>34</v>
      </c>
      <c r="GR703">
        <v>31</v>
      </c>
      <c r="GS703">
        <v>29</v>
      </c>
      <c r="GT703">
        <f>COUNTIF($A$2:A703,A703)</f>
        <v>4</v>
      </c>
      <c r="GU703" s="1" t="s">
        <v>248</v>
      </c>
      <c r="GV703" t="s">
        <v>248</v>
      </c>
      <c r="GW703" t="s">
        <v>248</v>
      </c>
      <c r="GX703" t="s">
        <v>248</v>
      </c>
      <c r="GY703" t="s">
        <v>248</v>
      </c>
      <c r="GZ703" t="s">
        <v>248</v>
      </c>
      <c r="HA703" t="s">
        <v>248</v>
      </c>
      <c r="HB703" t="s">
        <v>248</v>
      </c>
      <c r="HC703" t="s">
        <v>248</v>
      </c>
      <c r="HD703" t="s">
        <v>248</v>
      </c>
      <c r="HE703" t="s">
        <v>248</v>
      </c>
      <c r="HF703" t="s">
        <v>248</v>
      </c>
      <c r="HG703" t="s">
        <v>248</v>
      </c>
      <c r="HH703" t="s">
        <v>248</v>
      </c>
      <c r="HI703" t="s">
        <v>248</v>
      </c>
      <c r="HJ703" t="s">
        <v>248</v>
      </c>
      <c r="HK703" t="s">
        <v>248</v>
      </c>
      <c r="HL703" t="s">
        <v>248</v>
      </c>
      <c r="HM703" t="s">
        <v>248</v>
      </c>
      <c r="HN703" t="s">
        <v>248</v>
      </c>
      <c r="HO703" t="s">
        <v>248</v>
      </c>
      <c r="HP703" t="s">
        <v>248</v>
      </c>
      <c r="HQ703" t="s">
        <v>248</v>
      </c>
      <c r="HR703" t="s">
        <v>248</v>
      </c>
      <c r="HS703" t="s">
        <v>248</v>
      </c>
      <c r="HT703" t="s">
        <v>248</v>
      </c>
      <c r="HU703" t="s">
        <v>248</v>
      </c>
      <c r="HV703" t="s">
        <v>248</v>
      </c>
      <c r="HW703" t="s">
        <v>248</v>
      </c>
      <c r="HX703" t="s">
        <v>248</v>
      </c>
      <c r="HY703" t="s">
        <v>248</v>
      </c>
      <c r="HZ703" t="s">
        <v>248</v>
      </c>
      <c r="IA703" t="s">
        <v>248</v>
      </c>
      <c r="IB703" t="s">
        <v>248</v>
      </c>
      <c r="IC703" t="s">
        <v>248</v>
      </c>
      <c r="ID703" t="s">
        <v>248</v>
      </c>
      <c r="IE703" t="s">
        <v>248</v>
      </c>
      <c r="IF703" t="s">
        <v>248</v>
      </c>
      <c r="IG703" t="s">
        <v>248</v>
      </c>
      <c r="IH703" t="s">
        <v>248</v>
      </c>
      <c r="II703" t="s">
        <v>248</v>
      </c>
      <c r="IJ703" t="s">
        <v>248</v>
      </c>
      <c r="IK703" t="s">
        <v>248</v>
      </c>
      <c r="IL703" t="s">
        <v>248</v>
      </c>
      <c r="IM703" t="s">
        <v>248</v>
      </c>
    </row>
    <row r="704" spans="1:247" hidden="1" x14ac:dyDescent="0.2">
      <c r="A704" s="3" t="s">
        <v>409</v>
      </c>
      <c r="B704" s="3" t="s">
        <v>410</v>
      </c>
      <c r="C704" s="4" t="s">
        <v>259</v>
      </c>
      <c r="D704" s="4" t="s">
        <v>252</v>
      </c>
      <c r="E704" s="1">
        <v>19525</v>
      </c>
      <c r="F704" s="5">
        <v>24.52</v>
      </c>
      <c r="G704" s="1">
        <v>41334</v>
      </c>
      <c r="H704">
        <v>59</v>
      </c>
      <c r="I704" s="4" t="s">
        <v>247</v>
      </c>
      <c r="J704">
        <v>0</v>
      </c>
      <c r="K704">
        <v>1.5</v>
      </c>
      <c r="L704">
        <v>0.33000001000000001</v>
      </c>
      <c r="M704" s="2">
        <v>0.99</v>
      </c>
      <c r="N704">
        <v>2</v>
      </c>
      <c r="O704">
        <v>17</v>
      </c>
      <c r="P704" s="2">
        <v>0.11764705882352941</v>
      </c>
      <c r="Q704" s="2">
        <v>0</v>
      </c>
      <c r="R704" s="2">
        <v>0.02</v>
      </c>
      <c r="S704">
        <v>1.97</v>
      </c>
      <c r="T704">
        <v>38</v>
      </c>
      <c r="U704" s="5">
        <v>4.06862004133072E-2</v>
      </c>
      <c r="V704" s="5">
        <v>-0.60929022025748691</v>
      </c>
      <c r="W704" s="5">
        <v>0.58387290420533555</v>
      </c>
      <c r="X704" s="6">
        <v>1155.2458195455642</v>
      </c>
      <c r="Y704" s="6">
        <f t="shared" si="30"/>
        <v>1155245.8195455642</v>
      </c>
      <c r="Z704" s="6">
        <v>501.86900644727683</v>
      </c>
      <c r="AA704" s="6">
        <v>653.37681309828747</v>
      </c>
      <c r="AB704" s="6">
        <v>905.32690447630364</v>
      </c>
      <c r="AC704" s="6">
        <f t="shared" si="31"/>
        <v>905326.90447630361</v>
      </c>
      <c r="AD704" s="6">
        <v>989.8895150684931</v>
      </c>
      <c r="AE704" s="6">
        <v>494.94475753424655</v>
      </c>
      <c r="AF704" s="6">
        <v>494.94475753424655</v>
      </c>
      <c r="AG704" s="5">
        <v>2.08</v>
      </c>
      <c r="AH704" s="6">
        <v>87</v>
      </c>
      <c r="AI704" s="6">
        <v>904.98796277411748</v>
      </c>
      <c r="AJ704" s="6">
        <f t="shared" si="32"/>
        <v>904987.96277411748</v>
      </c>
      <c r="AK704" s="7">
        <v>8.5768715601054785E-2</v>
      </c>
      <c r="AL704" s="7">
        <v>0.91423128439894519</v>
      </c>
      <c r="AM704" s="1" t="s">
        <v>248</v>
      </c>
      <c r="AN704" t="s">
        <v>248</v>
      </c>
      <c r="AO704" t="s">
        <v>248</v>
      </c>
      <c r="AP704" t="s">
        <v>248</v>
      </c>
      <c r="AQ704" t="s">
        <v>248</v>
      </c>
      <c r="AR704" t="s">
        <v>248</v>
      </c>
      <c r="AS704" t="s">
        <v>248</v>
      </c>
      <c r="AT704" t="s">
        <v>248</v>
      </c>
      <c r="AU704" s="2"/>
      <c r="AV704" s="2" t="s">
        <v>248</v>
      </c>
      <c r="AW704" s="2" t="s">
        <v>248</v>
      </c>
      <c r="AX704" t="s">
        <v>248</v>
      </c>
      <c r="AY704" t="s">
        <v>248</v>
      </c>
      <c r="AZ704" t="s">
        <v>248</v>
      </c>
      <c r="BA704" t="s">
        <v>248</v>
      </c>
      <c r="BB704" t="s">
        <v>248</v>
      </c>
      <c r="BC704" t="s">
        <v>248</v>
      </c>
      <c r="BD704" t="s">
        <v>248</v>
      </c>
      <c r="BE704" t="s">
        <v>248</v>
      </c>
      <c r="BF704">
        <v>24</v>
      </c>
      <c r="BG704">
        <v>26</v>
      </c>
      <c r="BH704">
        <v>25</v>
      </c>
      <c r="BI704">
        <v>28</v>
      </c>
      <c r="BJ704">
        <v>26</v>
      </c>
      <c r="BK704">
        <v>27</v>
      </c>
      <c r="BL704">
        <v>27</v>
      </c>
      <c r="BM704">
        <v>31</v>
      </c>
      <c r="BN704">
        <v>27</v>
      </c>
      <c r="BO704">
        <v>27</v>
      </c>
      <c r="BP704">
        <v>26</v>
      </c>
      <c r="BQ704">
        <v>28</v>
      </c>
      <c r="BR704">
        <v>29</v>
      </c>
      <c r="BS704">
        <v>29</v>
      </c>
      <c r="BT704">
        <v>29</v>
      </c>
      <c r="BU704">
        <v>29</v>
      </c>
      <c r="BV704">
        <v>30</v>
      </c>
      <c r="BW704">
        <v>29</v>
      </c>
      <c r="BX704">
        <v>24</v>
      </c>
      <c r="BY704">
        <v>28</v>
      </c>
      <c r="BZ704">
        <v>28</v>
      </c>
      <c r="CA704">
        <v>30</v>
      </c>
      <c r="CB704">
        <v>28</v>
      </c>
      <c r="CC704" t="s">
        <v>248</v>
      </c>
      <c r="CD704" t="s">
        <v>248</v>
      </c>
      <c r="CE704">
        <v>29</v>
      </c>
      <c r="CF704">
        <v>30</v>
      </c>
      <c r="CG704">
        <v>31</v>
      </c>
      <c r="CH704">
        <v>30</v>
      </c>
      <c r="CI704">
        <v>34</v>
      </c>
      <c r="CJ704" t="s">
        <v>248</v>
      </c>
      <c r="CK704" t="s">
        <v>248</v>
      </c>
      <c r="CL704" t="s">
        <v>248</v>
      </c>
      <c r="CM704" t="s">
        <v>248</v>
      </c>
      <c r="CN704" t="s">
        <v>248</v>
      </c>
      <c r="CO704" t="s">
        <v>248</v>
      </c>
      <c r="CP704" t="s">
        <v>248</v>
      </c>
      <c r="CQ704" t="s">
        <v>248</v>
      </c>
      <c r="CR704" t="s">
        <v>248</v>
      </c>
      <c r="CS704" t="s">
        <v>248</v>
      </c>
      <c r="CT704" t="s">
        <v>248</v>
      </c>
      <c r="CU704" t="s">
        <v>248</v>
      </c>
      <c r="CV704" t="s">
        <v>248</v>
      </c>
      <c r="CW704" t="s">
        <v>248</v>
      </c>
      <c r="CX704">
        <v>22</v>
      </c>
      <c r="CY704">
        <v>28</v>
      </c>
      <c r="CZ704">
        <v>28</v>
      </c>
      <c r="DA704">
        <v>31</v>
      </c>
      <c r="DB704">
        <v>32</v>
      </c>
      <c r="DC704" t="s">
        <v>248</v>
      </c>
      <c r="DD704" t="s">
        <v>248</v>
      </c>
      <c r="DE704" t="s">
        <v>248</v>
      </c>
      <c r="DF704" t="s">
        <v>248</v>
      </c>
      <c r="DG704">
        <v>30</v>
      </c>
      <c r="DH704" t="s">
        <v>248</v>
      </c>
      <c r="DI704" t="s">
        <v>248</v>
      </c>
      <c r="DJ704" t="s">
        <v>248</v>
      </c>
      <c r="DK704" t="s">
        <v>248</v>
      </c>
      <c r="DL704">
        <v>33</v>
      </c>
      <c r="DM704">
        <v>0</v>
      </c>
      <c r="DN704">
        <v>29</v>
      </c>
      <c r="DO704">
        <v>31</v>
      </c>
      <c r="DP704" t="s">
        <v>248</v>
      </c>
      <c r="DQ704" t="s">
        <v>248</v>
      </c>
      <c r="DR704" t="s">
        <v>248</v>
      </c>
      <c r="DS704" t="s">
        <v>248</v>
      </c>
      <c r="DT704" t="s">
        <v>248</v>
      </c>
      <c r="DU704" t="s">
        <v>248</v>
      </c>
      <c r="DV704" t="s">
        <v>248</v>
      </c>
      <c r="DW704" t="s">
        <v>248</v>
      </c>
      <c r="DX704" t="s">
        <v>248</v>
      </c>
      <c r="DY704" t="s">
        <v>248</v>
      </c>
      <c r="DZ704" t="s">
        <v>248</v>
      </c>
      <c r="EA704" t="s">
        <v>248</v>
      </c>
      <c r="EB704" t="s">
        <v>248</v>
      </c>
      <c r="EC704" t="s">
        <v>248</v>
      </c>
      <c r="ED704" t="s">
        <v>248</v>
      </c>
      <c r="EE704" t="s">
        <v>248</v>
      </c>
      <c r="EF704" t="s">
        <v>248</v>
      </c>
      <c r="EG704" t="s">
        <v>248</v>
      </c>
      <c r="EH704" t="s">
        <v>248</v>
      </c>
      <c r="EI704" t="s">
        <v>248</v>
      </c>
      <c r="EJ704">
        <v>25</v>
      </c>
      <c r="EK704">
        <v>28</v>
      </c>
      <c r="EL704">
        <v>29</v>
      </c>
      <c r="EM704">
        <v>33</v>
      </c>
      <c r="EN704">
        <v>33</v>
      </c>
      <c r="EO704" t="s">
        <v>248</v>
      </c>
      <c r="EP704" t="s">
        <v>248</v>
      </c>
      <c r="EQ704" t="s">
        <v>248</v>
      </c>
      <c r="ER704" t="s">
        <v>248</v>
      </c>
      <c r="ES704">
        <v>32</v>
      </c>
      <c r="ET704" t="s">
        <v>248</v>
      </c>
      <c r="EU704" t="s">
        <v>248</v>
      </c>
      <c r="EV704" t="s">
        <v>248</v>
      </c>
      <c r="EW704" t="s">
        <v>248</v>
      </c>
      <c r="EX704">
        <v>32</v>
      </c>
      <c r="EY704">
        <v>4</v>
      </c>
      <c r="EZ704">
        <v>30</v>
      </c>
      <c r="FA704">
        <v>29</v>
      </c>
      <c r="FB704" t="s">
        <v>248</v>
      </c>
      <c r="FC704" t="s">
        <v>248</v>
      </c>
      <c r="FD704" t="s">
        <v>248</v>
      </c>
      <c r="FE704" t="s">
        <v>248</v>
      </c>
      <c r="FF704" t="s">
        <v>248</v>
      </c>
      <c r="FG704" t="s">
        <v>248</v>
      </c>
      <c r="FH704" t="s">
        <v>248</v>
      </c>
      <c r="FI704" t="s">
        <v>248</v>
      </c>
      <c r="FJ704" t="s">
        <v>248</v>
      </c>
      <c r="FK704" t="s">
        <v>248</v>
      </c>
      <c r="FL704" t="s">
        <v>248</v>
      </c>
      <c r="FM704" t="s">
        <v>248</v>
      </c>
      <c r="FN704" t="s">
        <v>248</v>
      </c>
      <c r="FO704" t="s">
        <v>248</v>
      </c>
      <c r="FP704">
        <v>28</v>
      </c>
      <c r="FQ704">
        <v>28</v>
      </c>
      <c r="FR704">
        <v>32</v>
      </c>
      <c r="FS704">
        <v>33</v>
      </c>
      <c r="FT704">
        <v>33</v>
      </c>
      <c r="FU704" t="s">
        <v>248</v>
      </c>
      <c r="FV704" t="s">
        <v>248</v>
      </c>
      <c r="FW704">
        <v>33</v>
      </c>
      <c r="FX704">
        <v>32</v>
      </c>
      <c r="FY704">
        <v>29</v>
      </c>
      <c r="FZ704">
        <v>29</v>
      </c>
      <c r="GA704">
        <v>31</v>
      </c>
      <c r="GB704">
        <v>28</v>
      </c>
      <c r="GC704">
        <v>31</v>
      </c>
      <c r="GD704">
        <v>32</v>
      </c>
      <c r="GE704">
        <v>32</v>
      </c>
      <c r="GF704">
        <v>33</v>
      </c>
      <c r="GG704">
        <v>31</v>
      </c>
      <c r="GH704">
        <v>31</v>
      </c>
      <c r="GI704">
        <v>32</v>
      </c>
      <c r="GJ704">
        <v>29</v>
      </c>
      <c r="GK704">
        <v>29</v>
      </c>
      <c r="GL704">
        <v>31</v>
      </c>
      <c r="GM704">
        <v>31</v>
      </c>
      <c r="GN704">
        <v>32</v>
      </c>
      <c r="GO704">
        <v>32</v>
      </c>
      <c r="GP704">
        <v>28</v>
      </c>
      <c r="GQ704">
        <v>28</v>
      </c>
      <c r="GR704">
        <v>29</v>
      </c>
      <c r="GS704">
        <v>35</v>
      </c>
      <c r="GT704">
        <f>COUNTIF($A$2:A704,A704)</f>
        <v>5</v>
      </c>
      <c r="GU704" s="1" t="s">
        <v>248</v>
      </c>
      <c r="GV704" t="s">
        <v>248</v>
      </c>
      <c r="GW704" t="s">
        <v>248</v>
      </c>
      <c r="GX704" t="s">
        <v>248</v>
      </c>
      <c r="GY704" t="s">
        <v>248</v>
      </c>
      <c r="GZ704" t="s">
        <v>248</v>
      </c>
      <c r="HA704" t="s">
        <v>248</v>
      </c>
      <c r="HB704" t="s">
        <v>248</v>
      </c>
      <c r="HC704" t="s">
        <v>248</v>
      </c>
      <c r="HD704" t="s">
        <v>248</v>
      </c>
      <c r="HE704" t="s">
        <v>248</v>
      </c>
      <c r="HF704" t="s">
        <v>248</v>
      </c>
      <c r="HG704" t="s">
        <v>248</v>
      </c>
      <c r="HH704" t="s">
        <v>248</v>
      </c>
      <c r="HI704" t="s">
        <v>248</v>
      </c>
      <c r="HJ704" t="s">
        <v>248</v>
      </c>
      <c r="HK704" t="s">
        <v>248</v>
      </c>
      <c r="HL704" t="s">
        <v>248</v>
      </c>
      <c r="HM704" t="s">
        <v>248</v>
      </c>
      <c r="HN704" t="s">
        <v>248</v>
      </c>
      <c r="HO704" t="s">
        <v>248</v>
      </c>
      <c r="HP704" t="s">
        <v>248</v>
      </c>
      <c r="HQ704" t="s">
        <v>248</v>
      </c>
      <c r="HR704" t="s">
        <v>248</v>
      </c>
      <c r="HS704" t="s">
        <v>248</v>
      </c>
      <c r="HT704" t="s">
        <v>248</v>
      </c>
      <c r="HU704" t="s">
        <v>248</v>
      </c>
      <c r="HV704" t="s">
        <v>248</v>
      </c>
      <c r="HW704" t="s">
        <v>248</v>
      </c>
      <c r="HX704" t="s">
        <v>248</v>
      </c>
      <c r="HY704" t="s">
        <v>248</v>
      </c>
      <c r="HZ704" t="s">
        <v>248</v>
      </c>
      <c r="IA704" t="s">
        <v>248</v>
      </c>
      <c r="IB704" t="s">
        <v>248</v>
      </c>
      <c r="IC704" t="s">
        <v>248</v>
      </c>
      <c r="ID704" t="s">
        <v>248</v>
      </c>
      <c r="IE704" t="s">
        <v>248</v>
      </c>
      <c r="IF704" t="s">
        <v>248</v>
      </c>
      <c r="IG704" t="s">
        <v>248</v>
      </c>
      <c r="IH704" t="s">
        <v>248</v>
      </c>
      <c r="II704" t="s">
        <v>248</v>
      </c>
      <c r="IJ704" t="s">
        <v>248</v>
      </c>
      <c r="IK704" t="s">
        <v>248</v>
      </c>
      <c r="IL704" t="s">
        <v>248</v>
      </c>
      <c r="IM704" t="s">
        <v>248</v>
      </c>
    </row>
    <row r="705" spans="1:247" hidden="1" x14ac:dyDescent="0.2">
      <c r="A705" s="3" t="s">
        <v>409</v>
      </c>
      <c r="B705" s="3" t="s">
        <v>410</v>
      </c>
      <c r="C705" s="4" t="s">
        <v>259</v>
      </c>
      <c r="D705" s="4" t="s">
        <v>252</v>
      </c>
      <c r="E705" s="1">
        <v>19525</v>
      </c>
      <c r="F705" s="5">
        <v>24.52</v>
      </c>
      <c r="G705" s="1">
        <v>41523</v>
      </c>
      <c r="H705">
        <v>60</v>
      </c>
      <c r="I705" s="4" t="s">
        <v>247</v>
      </c>
      <c r="J705">
        <v>4.9000000000000004</v>
      </c>
      <c r="K705">
        <v>1.5</v>
      </c>
      <c r="L705">
        <v>-1.33</v>
      </c>
      <c r="M705" s="2">
        <v>0.98</v>
      </c>
      <c r="N705">
        <v>0</v>
      </c>
      <c r="O705">
        <v>18</v>
      </c>
      <c r="P705" s="2">
        <v>0</v>
      </c>
      <c r="Q705" s="2">
        <v>0</v>
      </c>
      <c r="R705" s="2">
        <v>0.01</v>
      </c>
      <c r="S705">
        <v>3.1199998999999998</v>
      </c>
      <c r="T705">
        <v>36</v>
      </c>
      <c r="U705" s="5">
        <v>-1.3717578940171209</v>
      </c>
      <c r="V705" s="5">
        <v>-2.4424470366213735</v>
      </c>
      <c r="W705" s="5">
        <v>-0.47698065647224952</v>
      </c>
      <c r="X705" s="6">
        <v>959.661073961179</v>
      </c>
      <c r="Y705" s="6">
        <f t="shared" si="30"/>
        <v>959661.073961179</v>
      </c>
      <c r="Z705" s="6">
        <v>411.69191449073213</v>
      </c>
      <c r="AA705" s="6">
        <v>547.96915947044693</v>
      </c>
      <c r="AB705" s="6">
        <v>828.84910707078484</v>
      </c>
      <c r="AC705" s="6">
        <f t="shared" si="31"/>
        <v>828849.10707078478</v>
      </c>
      <c r="AD705" s="6">
        <v>936.35090684931504</v>
      </c>
      <c r="AE705" s="6">
        <v>468.17545342465752</v>
      </c>
      <c r="AF705" s="6">
        <v>468.17545342465752</v>
      </c>
      <c r="AG705" s="5">
        <v>1.66</v>
      </c>
      <c r="AH705" s="6">
        <v>87</v>
      </c>
      <c r="AI705" s="6">
        <v>834.83051867791164</v>
      </c>
      <c r="AJ705" s="6">
        <f t="shared" si="32"/>
        <v>834830.5186779116</v>
      </c>
      <c r="AK705" s="7">
        <v>0.10842130597492</v>
      </c>
      <c r="AL705" s="7">
        <v>0.89157869402508005</v>
      </c>
      <c r="AM705" s="1" t="s">
        <v>248</v>
      </c>
      <c r="AN705" t="s">
        <v>248</v>
      </c>
      <c r="AO705" t="s">
        <v>248</v>
      </c>
      <c r="AP705" t="s">
        <v>248</v>
      </c>
      <c r="AQ705" t="s">
        <v>248</v>
      </c>
      <c r="AR705" t="s">
        <v>248</v>
      </c>
      <c r="AS705" t="s">
        <v>248</v>
      </c>
      <c r="AT705" t="s">
        <v>248</v>
      </c>
      <c r="AU705" s="2"/>
      <c r="AV705" s="2" t="s">
        <v>248</v>
      </c>
      <c r="AW705" s="2" t="s">
        <v>248</v>
      </c>
      <c r="AX705" t="s">
        <v>248</v>
      </c>
      <c r="AY705" t="s">
        <v>248</v>
      </c>
      <c r="AZ705" t="s">
        <v>248</v>
      </c>
      <c r="BA705" t="s">
        <v>248</v>
      </c>
      <c r="BB705" t="s">
        <v>248</v>
      </c>
      <c r="BC705" t="s">
        <v>248</v>
      </c>
      <c r="BD705" t="s">
        <v>248</v>
      </c>
      <c r="BE705" t="s">
        <v>248</v>
      </c>
      <c r="BF705">
        <v>9</v>
      </c>
      <c r="BG705">
        <v>21</v>
      </c>
      <c r="BH705">
        <v>-1</v>
      </c>
      <c r="BI705">
        <v>-1</v>
      </c>
      <c r="BJ705">
        <v>25</v>
      </c>
      <c r="BK705">
        <v>24</v>
      </c>
      <c r="BL705">
        <v>25</v>
      </c>
      <c r="BM705">
        <v>24</v>
      </c>
      <c r="BN705">
        <v>26</v>
      </c>
      <c r="BO705">
        <v>27</v>
      </c>
      <c r="BP705">
        <v>25</v>
      </c>
      <c r="BQ705">
        <v>26</v>
      </c>
      <c r="BR705">
        <v>27</v>
      </c>
      <c r="BS705">
        <v>26</v>
      </c>
      <c r="BT705">
        <v>26</v>
      </c>
      <c r="BU705">
        <v>27</v>
      </c>
      <c r="BV705">
        <v>27</v>
      </c>
      <c r="BW705">
        <v>29</v>
      </c>
      <c r="BX705">
        <v>26</v>
      </c>
      <c r="BY705">
        <v>27</v>
      </c>
      <c r="BZ705">
        <v>27</v>
      </c>
      <c r="CA705">
        <v>28</v>
      </c>
      <c r="CB705">
        <v>27</v>
      </c>
      <c r="CC705" t="s">
        <v>248</v>
      </c>
      <c r="CD705" t="s">
        <v>248</v>
      </c>
      <c r="CE705">
        <v>30</v>
      </c>
      <c r="CF705">
        <v>29</v>
      </c>
      <c r="CG705">
        <v>28</v>
      </c>
      <c r="CH705">
        <v>29</v>
      </c>
      <c r="CI705">
        <v>30</v>
      </c>
      <c r="CJ705" t="s">
        <v>248</v>
      </c>
      <c r="CK705" t="s">
        <v>248</v>
      </c>
      <c r="CL705" t="s">
        <v>248</v>
      </c>
      <c r="CM705" t="s">
        <v>248</v>
      </c>
      <c r="CN705" t="s">
        <v>248</v>
      </c>
      <c r="CO705" t="s">
        <v>248</v>
      </c>
      <c r="CP705" t="s">
        <v>248</v>
      </c>
      <c r="CQ705" t="s">
        <v>248</v>
      </c>
      <c r="CR705" t="s">
        <v>248</v>
      </c>
      <c r="CS705" t="s">
        <v>248</v>
      </c>
      <c r="CT705" t="s">
        <v>248</v>
      </c>
      <c r="CU705" t="s">
        <v>248</v>
      </c>
      <c r="CV705" t="s">
        <v>248</v>
      </c>
      <c r="CW705" t="s">
        <v>248</v>
      </c>
      <c r="CX705">
        <v>21</v>
      </c>
      <c r="CY705">
        <v>22</v>
      </c>
      <c r="CZ705">
        <v>28</v>
      </c>
      <c r="DA705">
        <v>28</v>
      </c>
      <c r="DB705">
        <v>28</v>
      </c>
      <c r="DC705" t="s">
        <v>248</v>
      </c>
      <c r="DD705" t="s">
        <v>248</v>
      </c>
      <c r="DE705" t="s">
        <v>248</v>
      </c>
      <c r="DF705" t="s">
        <v>248</v>
      </c>
      <c r="DG705">
        <v>32</v>
      </c>
      <c r="DH705" t="s">
        <v>248</v>
      </c>
      <c r="DI705" t="s">
        <v>248</v>
      </c>
      <c r="DJ705" t="s">
        <v>248</v>
      </c>
      <c r="DK705" t="s">
        <v>248</v>
      </c>
      <c r="DL705">
        <v>30</v>
      </c>
      <c r="DM705">
        <v>25</v>
      </c>
      <c r="DN705">
        <v>29</v>
      </c>
      <c r="DO705">
        <v>27</v>
      </c>
      <c r="DP705" t="s">
        <v>248</v>
      </c>
      <c r="DQ705" t="s">
        <v>248</v>
      </c>
      <c r="DR705" t="s">
        <v>248</v>
      </c>
      <c r="DS705" t="s">
        <v>248</v>
      </c>
      <c r="DT705" t="s">
        <v>248</v>
      </c>
      <c r="DU705" t="s">
        <v>248</v>
      </c>
      <c r="DV705" t="s">
        <v>248</v>
      </c>
      <c r="DW705" t="s">
        <v>248</v>
      </c>
      <c r="DX705" t="s">
        <v>248</v>
      </c>
      <c r="DY705" t="s">
        <v>248</v>
      </c>
      <c r="DZ705" t="s">
        <v>248</v>
      </c>
      <c r="EA705" t="s">
        <v>248</v>
      </c>
      <c r="EB705" t="s">
        <v>248</v>
      </c>
      <c r="EC705" t="s">
        <v>248</v>
      </c>
      <c r="ED705" t="s">
        <v>248</v>
      </c>
      <c r="EE705" t="s">
        <v>248</v>
      </c>
      <c r="EF705" t="s">
        <v>248</v>
      </c>
      <c r="EG705" t="s">
        <v>248</v>
      </c>
      <c r="EH705" t="s">
        <v>248</v>
      </c>
      <c r="EI705" t="s">
        <v>248</v>
      </c>
      <c r="EJ705">
        <v>25</v>
      </c>
      <c r="EK705">
        <v>26</v>
      </c>
      <c r="EL705">
        <v>29</v>
      </c>
      <c r="EM705">
        <v>31</v>
      </c>
      <c r="EN705">
        <v>30</v>
      </c>
      <c r="EO705" t="s">
        <v>248</v>
      </c>
      <c r="EP705" t="s">
        <v>248</v>
      </c>
      <c r="EQ705" t="s">
        <v>248</v>
      </c>
      <c r="ER705" t="s">
        <v>248</v>
      </c>
      <c r="ES705">
        <v>32</v>
      </c>
      <c r="ET705" t="s">
        <v>248</v>
      </c>
      <c r="EU705" t="s">
        <v>248</v>
      </c>
      <c r="EV705" t="s">
        <v>248</v>
      </c>
      <c r="EW705" t="s">
        <v>248</v>
      </c>
      <c r="EX705">
        <v>32</v>
      </c>
      <c r="EY705">
        <v>-1</v>
      </c>
      <c r="EZ705">
        <v>29</v>
      </c>
      <c r="FA705">
        <v>30</v>
      </c>
      <c r="FB705" t="s">
        <v>248</v>
      </c>
      <c r="FC705" t="s">
        <v>248</v>
      </c>
      <c r="FD705" t="s">
        <v>248</v>
      </c>
      <c r="FE705" t="s">
        <v>248</v>
      </c>
      <c r="FF705" t="s">
        <v>248</v>
      </c>
      <c r="FG705" t="s">
        <v>248</v>
      </c>
      <c r="FH705" t="s">
        <v>248</v>
      </c>
      <c r="FI705" t="s">
        <v>248</v>
      </c>
      <c r="FJ705" t="s">
        <v>248</v>
      </c>
      <c r="FK705" t="s">
        <v>248</v>
      </c>
      <c r="FL705" t="s">
        <v>248</v>
      </c>
      <c r="FM705" t="s">
        <v>248</v>
      </c>
      <c r="FN705" t="s">
        <v>248</v>
      </c>
      <c r="FO705" t="s">
        <v>248</v>
      </c>
      <c r="FP705">
        <v>24</v>
      </c>
      <c r="FQ705">
        <v>28</v>
      </c>
      <c r="FR705">
        <v>30</v>
      </c>
      <c r="FS705">
        <v>31</v>
      </c>
      <c r="FT705">
        <v>31</v>
      </c>
      <c r="FU705" t="s">
        <v>248</v>
      </c>
      <c r="FV705" t="s">
        <v>248</v>
      </c>
      <c r="FW705">
        <v>32</v>
      </c>
      <c r="FX705">
        <v>31</v>
      </c>
      <c r="FY705">
        <v>28</v>
      </c>
      <c r="FZ705">
        <v>29</v>
      </c>
      <c r="GA705">
        <v>31</v>
      </c>
      <c r="GB705">
        <v>27</v>
      </c>
      <c r="GC705">
        <v>31</v>
      </c>
      <c r="GD705">
        <v>32</v>
      </c>
      <c r="GE705">
        <v>32</v>
      </c>
      <c r="GF705">
        <v>32</v>
      </c>
      <c r="GG705">
        <v>29</v>
      </c>
      <c r="GH705">
        <v>30</v>
      </c>
      <c r="GI705">
        <v>32</v>
      </c>
      <c r="GJ705">
        <v>26</v>
      </c>
      <c r="GK705">
        <v>30</v>
      </c>
      <c r="GL705">
        <v>30</v>
      </c>
      <c r="GM705">
        <v>29</v>
      </c>
      <c r="GN705">
        <v>29</v>
      </c>
      <c r="GO705">
        <v>31</v>
      </c>
      <c r="GP705">
        <v>29</v>
      </c>
      <c r="GQ705">
        <v>28</v>
      </c>
      <c r="GR705">
        <v>28</v>
      </c>
      <c r="GS705">
        <v>30</v>
      </c>
      <c r="GT705">
        <f>COUNTIF($A$2:A705,A705)</f>
        <v>6</v>
      </c>
      <c r="GU705" s="1" t="s">
        <v>248</v>
      </c>
      <c r="GV705" t="s">
        <v>248</v>
      </c>
      <c r="GW705" t="s">
        <v>248</v>
      </c>
      <c r="GX705" t="s">
        <v>248</v>
      </c>
      <c r="GY705" t="s">
        <v>248</v>
      </c>
      <c r="GZ705" t="s">
        <v>248</v>
      </c>
      <c r="HA705" t="s">
        <v>248</v>
      </c>
      <c r="HB705" t="s">
        <v>248</v>
      </c>
      <c r="HC705" t="s">
        <v>248</v>
      </c>
      <c r="HD705" t="s">
        <v>248</v>
      </c>
      <c r="HE705" t="s">
        <v>248</v>
      </c>
      <c r="HF705" t="s">
        <v>248</v>
      </c>
      <c r="HG705" t="s">
        <v>248</v>
      </c>
      <c r="HH705" t="s">
        <v>248</v>
      </c>
      <c r="HI705" t="s">
        <v>248</v>
      </c>
      <c r="HJ705" t="s">
        <v>248</v>
      </c>
      <c r="HK705" t="s">
        <v>248</v>
      </c>
      <c r="HL705" t="s">
        <v>248</v>
      </c>
      <c r="HM705" t="s">
        <v>248</v>
      </c>
      <c r="HN705" t="s">
        <v>248</v>
      </c>
      <c r="HO705" t="s">
        <v>248</v>
      </c>
      <c r="HP705" t="s">
        <v>248</v>
      </c>
      <c r="HQ705" t="s">
        <v>248</v>
      </c>
      <c r="HR705" t="s">
        <v>248</v>
      </c>
      <c r="HS705" t="s">
        <v>248</v>
      </c>
      <c r="HT705" t="s">
        <v>248</v>
      </c>
      <c r="HU705" t="s">
        <v>248</v>
      </c>
      <c r="HV705" t="s">
        <v>248</v>
      </c>
      <c r="HW705" t="s">
        <v>248</v>
      </c>
      <c r="HX705" t="s">
        <v>248</v>
      </c>
      <c r="HY705" t="s">
        <v>248</v>
      </c>
      <c r="HZ705" t="s">
        <v>248</v>
      </c>
      <c r="IA705" t="s">
        <v>248</v>
      </c>
      <c r="IB705" t="s">
        <v>248</v>
      </c>
      <c r="IC705" t="s">
        <v>248</v>
      </c>
      <c r="ID705" t="s">
        <v>248</v>
      </c>
      <c r="IE705" t="s">
        <v>248</v>
      </c>
      <c r="IF705" t="s">
        <v>248</v>
      </c>
      <c r="IG705" t="s">
        <v>248</v>
      </c>
      <c r="IH705" t="s">
        <v>248</v>
      </c>
      <c r="II705" t="s">
        <v>248</v>
      </c>
      <c r="IJ705" t="s">
        <v>248</v>
      </c>
      <c r="IK705" t="s">
        <v>248</v>
      </c>
      <c r="IL705" t="s">
        <v>248</v>
      </c>
      <c r="IM705" t="s">
        <v>248</v>
      </c>
    </row>
    <row r="706" spans="1:247" hidden="1" x14ac:dyDescent="0.2">
      <c r="A706" s="3" t="s">
        <v>409</v>
      </c>
      <c r="B706" s="3" t="s">
        <v>410</v>
      </c>
      <c r="C706" s="4" t="s">
        <v>259</v>
      </c>
      <c r="D706" s="4" t="s">
        <v>252</v>
      </c>
      <c r="E706" s="1">
        <v>19525</v>
      </c>
      <c r="F706" s="5">
        <v>24.52</v>
      </c>
      <c r="G706" s="1">
        <v>41786</v>
      </c>
      <c r="H706">
        <v>60</v>
      </c>
      <c r="I706" s="4" t="s">
        <v>247</v>
      </c>
      <c r="J706">
        <v>3.2999999999999901</v>
      </c>
      <c r="K706">
        <v>1.5</v>
      </c>
      <c r="L706">
        <v>-5.6799998</v>
      </c>
      <c r="M706" s="2">
        <v>0.94</v>
      </c>
      <c r="N706">
        <v>1</v>
      </c>
      <c r="O706">
        <v>19</v>
      </c>
      <c r="P706" s="2">
        <v>5.2631578947368418E-2</v>
      </c>
      <c r="Q706" s="2">
        <v>0.1</v>
      </c>
      <c r="R706" s="2">
        <v>0.06</v>
      </c>
      <c r="S706">
        <v>2.79</v>
      </c>
      <c r="T706">
        <v>35</v>
      </c>
      <c r="U706" s="5">
        <v>-5.7152398522019077</v>
      </c>
      <c r="V706" s="5">
        <v>-5.7558467680966734</v>
      </c>
      <c r="W706" s="5">
        <v>-5.6813045645598219</v>
      </c>
      <c r="X706" s="6">
        <v>554.78283169444308</v>
      </c>
      <c r="Y706" s="6">
        <f t="shared" si="30"/>
        <v>554782.83169444313</v>
      </c>
      <c r="Z706" s="6">
        <v>269.12092407709804</v>
      </c>
      <c r="AA706" s="6">
        <v>285.66190761734498</v>
      </c>
      <c r="AB706" s="6">
        <v>621.15403794153485</v>
      </c>
      <c r="AC706" s="6">
        <f t="shared" si="31"/>
        <v>621154.03794153489</v>
      </c>
      <c r="AD706" s="6">
        <v>926.20445890410952</v>
      </c>
      <c r="AE706" s="6">
        <v>463.10222945205476</v>
      </c>
      <c r="AF706" s="6">
        <v>463.10222945205476</v>
      </c>
      <c r="AG706" s="5">
        <v>1.63</v>
      </c>
      <c r="AH706" s="6">
        <v>85</v>
      </c>
      <c r="AI706" s="6">
        <v>608.50979250879845</v>
      </c>
      <c r="AJ706" s="6">
        <f t="shared" si="32"/>
        <v>608509.79250879842</v>
      </c>
      <c r="AK706" s="7">
        <v>0.34300705782739294</v>
      </c>
      <c r="AL706" s="7">
        <v>0.65699294217260706</v>
      </c>
      <c r="AM706" s="1">
        <v>41786</v>
      </c>
      <c r="AN706">
        <v>0</v>
      </c>
      <c r="AO706">
        <v>60</v>
      </c>
      <c r="AP706">
        <v>4</v>
      </c>
      <c r="AQ706">
        <v>1.5</v>
      </c>
      <c r="AR706">
        <v>-2.4700000000000002</v>
      </c>
      <c r="AS706">
        <v>2</v>
      </c>
      <c r="AT706">
        <v>16</v>
      </c>
      <c r="AU706" s="2">
        <v>0.125</v>
      </c>
      <c r="AV706" s="2">
        <v>0</v>
      </c>
      <c r="AW706" s="2">
        <v>0.01</v>
      </c>
      <c r="AX706">
        <v>1.92</v>
      </c>
      <c r="AY706">
        <v>37</v>
      </c>
      <c r="AZ706">
        <v>4008712.0131000923</v>
      </c>
      <c r="BA706">
        <v>754354.61036154232</v>
      </c>
      <c r="BB706">
        <v>1022296.7031870163</v>
      </c>
      <c r="BC706">
        <v>-0.10374841468222216</v>
      </c>
      <c r="BD706">
        <v>85</v>
      </c>
      <c r="BE706">
        <v>1.63</v>
      </c>
      <c r="BF706">
        <v>18</v>
      </c>
      <c r="BG706">
        <v>18</v>
      </c>
      <c r="BH706">
        <v>23</v>
      </c>
      <c r="BI706">
        <v>14</v>
      </c>
      <c r="BJ706">
        <v>22</v>
      </c>
      <c r="BK706">
        <v>22</v>
      </c>
      <c r="BL706">
        <v>19</v>
      </c>
      <c r="BM706">
        <v>20</v>
      </c>
      <c r="BN706">
        <v>21</v>
      </c>
      <c r="BO706">
        <v>20</v>
      </c>
      <c r="BP706">
        <v>21</v>
      </c>
      <c r="BQ706">
        <v>21</v>
      </c>
      <c r="BR706">
        <v>24</v>
      </c>
      <c r="BS706">
        <v>23</v>
      </c>
      <c r="BT706">
        <v>19</v>
      </c>
      <c r="BU706">
        <v>21</v>
      </c>
      <c r="BV706">
        <v>22</v>
      </c>
      <c r="BW706">
        <v>25</v>
      </c>
      <c r="BX706">
        <v>16</v>
      </c>
      <c r="BY706">
        <v>23</v>
      </c>
      <c r="BZ706">
        <v>27</v>
      </c>
      <c r="CA706">
        <v>26</v>
      </c>
      <c r="CB706">
        <v>23</v>
      </c>
      <c r="CC706">
        <v>27</v>
      </c>
      <c r="CD706">
        <v>27</v>
      </c>
      <c r="CE706">
        <v>23</v>
      </c>
      <c r="CF706">
        <v>25</v>
      </c>
      <c r="CG706">
        <v>22</v>
      </c>
      <c r="CH706">
        <v>28</v>
      </c>
      <c r="CI706">
        <v>28</v>
      </c>
      <c r="CJ706">
        <v>28</v>
      </c>
      <c r="CK706">
        <v>29</v>
      </c>
      <c r="CL706">
        <v>28</v>
      </c>
      <c r="CM706">
        <v>27</v>
      </c>
      <c r="CN706">
        <v>29</v>
      </c>
      <c r="CO706">
        <v>31</v>
      </c>
      <c r="CP706">
        <v>27</v>
      </c>
      <c r="CQ706">
        <v>26</v>
      </c>
      <c r="CR706">
        <v>25</v>
      </c>
      <c r="CS706">
        <v>26</v>
      </c>
      <c r="CT706">
        <v>30</v>
      </c>
      <c r="CU706">
        <v>30</v>
      </c>
      <c r="CV706">
        <v>30</v>
      </c>
      <c r="CW706">
        <v>31</v>
      </c>
      <c r="CX706">
        <v>22</v>
      </c>
      <c r="CY706">
        <v>24</v>
      </c>
      <c r="CZ706">
        <v>24</v>
      </c>
      <c r="DA706">
        <v>26</v>
      </c>
      <c r="DB706">
        <v>25</v>
      </c>
      <c r="DC706">
        <v>28</v>
      </c>
      <c r="DD706">
        <v>27</v>
      </c>
      <c r="DE706">
        <v>26</v>
      </c>
      <c r="DF706">
        <v>28</v>
      </c>
      <c r="DG706">
        <v>30</v>
      </c>
      <c r="DH706">
        <v>30</v>
      </c>
      <c r="DI706">
        <v>30</v>
      </c>
      <c r="DJ706">
        <v>30</v>
      </c>
      <c r="DK706">
        <v>30</v>
      </c>
      <c r="DL706">
        <v>28</v>
      </c>
      <c r="DM706">
        <v>17</v>
      </c>
      <c r="DN706">
        <v>23</v>
      </c>
      <c r="DO706">
        <v>29</v>
      </c>
      <c r="DP706">
        <v>27</v>
      </c>
      <c r="DQ706">
        <v>32</v>
      </c>
      <c r="DR706">
        <v>29</v>
      </c>
      <c r="DS706">
        <v>27</v>
      </c>
      <c r="DT706">
        <v>29</v>
      </c>
      <c r="DU706">
        <v>30</v>
      </c>
      <c r="DV706">
        <v>32</v>
      </c>
      <c r="DW706">
        <v>32</v>
      </c>
      <c r="DX706">
        <v>32</v>
      </c>
      <c r="DY706">
        <v>29</v>
      </c>
      <c r="DZ706">
        <v>27</v>
      </c>
      <c r="EA706">
        <v>31</v>
      </c>
      <c r="EB706">
        <v>32</v>
      </c>
      <c r="EC706">
        <v>29</v>
      </c>
      <c r="ED706">
        <v>33</v>
      </c>
      <c r="EE706">
        <v>33</v>
      </c>
      <c r="EF706">
        <v>32</v>
      </c>
      <c r="EG706">
        <v>34</v>
      </c>
      <c r="EH706">
        <v>32</v>
      </c>
      <c r="EI706">
        <v>30</v>
      </c>
      <c r="EJ706">
        <v>19</v>
      </c>
      <c r="EK706">
        <v>21</v>
      </c>
      <c r="EL706">
        <v>20</v>
      </c>
      <c r="EM706">
        <v>26</v>
      </c>
      <c r="EN706">
        <v>25</v>
      </c>
      <c r="EO706">
        <v>30</v>
      </c>
      <c r="EP706">
        <v>31</v>
      </c>
      <c r="EQ706">
        <v>31</v>
      </c>
      <c r="ER706">
        <v>34</v>
      </c>
      <c r="ES706">
        <v>28</v>
      </c>
      <c r="ET706">
        <v>33</v>
      </c>
      <c r="EU706">
        <v>32</v>
      </c>
      <c r="EV706">
        <v>33</v>
      </c>
      <c r="EW706">
        <v>29</v>
      </c>
      <c r="EX706">
        <v>27</v>
      </c>
      <c r="EY706">
        <v>-1</v>
      </c>
      <c r="EZ706">
        <v>26</v>
      </c>
      <c r="FA706">
        <v>25</v>
      </c>
      <c r="FB706">
        <v>29</v>
      </c>
      <c r="FC706">
        <v>31</v>
      </c>
      <c r="FD706">
        <v>33</v>
      </c>
      <c r="FE706">
        <v>33</v>
      </c>
      <c r="FF706">
        <v>30</v>
      </c>
      <c r="FG706">
        <v>31</v>
      </c>
      <c r="FH706">
        <v>31</v>
      </c>
      <c r="FI706">
        <v>30</v>
      </c>
      <c r="FJ706">
        <v>30</v>
      </c>
      <c r="FK706">
        <v>30</v>
      </c>
      <c r="FL706">
        <v>30</v>
      </c>
      <c r="FM706">
        <v>30</v>
      </c>
      <c r="FN706">
        <v>32</v>
      </c>
      <c r="FO706">
        <v>32</v>
      </c>
      <c r="FP706">
        <v>16</v>
      </c>
      <c r="FQ706">
        <v>22</v>
      </c>
      <c r="FR706">
        <v>22</v>
      </c>
      <c r="FS706">
        <v>26</v>
      </c>
      <c r="FT706">
        <v>28</v>
      </c>
      <c r="FU706">
        <v>28</v>
      </c>
      <c r="FV706">
        <v>25</v>
      </c>
      <c r="FW706">
        <v>27</v>
      </c>
      <c r="FX706">
        <v>27</v>
      </c>
      <c r="FY706">
        <v>25</v>
      </c>
      <c r="FZ706">
        <v>23</v>
      </c>
      <c r="GA706">
        <v>24</v>
      </c>
      <c r="GB706">
        <v>25</v>
      </c>
      <c r="GC706">
        <v>27</v>
      </c>
      <c r="GD706">
        <v>27</v>
      </c>
      <c r="GE706">
        <v>29</v>
      </c>
      <c r="GF706">
        <v>25</v>
      </c>
      <c r="GG706">
        <v>27</v>
      </c>
      <c r="GH706">
        <v>25</v>
      </c>
      <c r="GI706">
        <v>27</v>
      </c>
      <c r="GJ706">
        <v>20</v>
      </c>
      <c r="GK706">
        <v>21</v>
      </c>
      <c r="GL706">
        <v>23</v>
      </c>
      <c r="GM706">
        <v>23</v>
      </c>
      <c r="GN706">
        <v>23</v>
      </c>
      <c r="GO706">
        <v>17</v>
      </c>
      <c r="GP706">
        <v>23</v>
      </c>
      <c r="GQ706">
        <v>17</v>
      </c>
      <c r="GR706">
        <v>24</v>
      </c>
      <c r="GS706">
        <v>20</v>
      </c>
      <c r="GT706">
        <f>COUNTIF($A$2:A706,A706)</f>
        <v>7</v>
      </c>
      <c r="GU706" s="1" t="e">
        <v>#N/A</v>
      </c>
      <c r="GV706" t="e">
        <v>#N/A</v>
      </c>
      <c r="GW706" t="e">
        <v>#N/A</v>
      </c>
      <c r="GX706" t="e">
        <v>#N/A</v>
      </c>
      <c r="GY706" t="e">
        <v>#N/A</v>
      </c>
      <c r="GZ706" t="e">
        <v>#N/A</v>
      </c>
      <c r="HA706" t="e">
        <v>#N/A</v>
      </c>
      <c r="HB706" t="e">
        <v>#N/A</v>
      </c>
      <c r="HC706" t="e">
        <v>#N/A</v>
      </c>
      <c r="HD706" t="e">
        <v>#N/A</v>
      </c>
      <c r="HE706" t="e">
        <v>#N/A</v>
      </c>
      <c r="HF706" t="e">
        <v>#N/A</v>
      </c>
      <c r="HG706" t="e">
        <v>#N/A</v>
      </c>
      <c r="HH706" t="e">
        <v>#N/A</v>
      </c>
      <c r="HI706" t="e">
        <v>#N/A</v>
      </c>
      <c r="HJ706" t="e">
        <v>#N/A</v>
      </c>
      <c r="HK706" t="e">
        <v>#N/A</v>
      </c>
      <c r="HL706" t="e">
        <v>#N/A</v>
      </c>
      <c r="HM706" t="e">
        <v>#N/A</v>
      </c>
      <c r="HN706" t="e">
        <v>#N/A</v>
      </c>
      <c r="HO706" t="e">
        <v>#N/A</v>
      </c>
      <c r="HP706" t="e">
        <v>#N/A</v>
      </c>
      <c r="HQ706" t="e">
        <v>#N/A</v>
      </c>
      <c r="HR706" t="e">
        <v>#N/A</v>
      </c>
      <c r="HS706" t="e">
        <v>#N/A</v>
      </c>
      <c r="HT706" t="e">
        <v>#N/A</v>
      </c>
      <c r="HU706" t="e">
        <v>#N/A</v>
      </c>
      <c r="HV706" t="e">
        <v>#N/A</v>
      </c>
      <c r="HW706" t="e">
        <v>#N/A</v>
      </c>
      <c r="HX706" t="e">
        <v>#N/A</v>
      </c>
      <c r="HY706" t="e">
        <v>#N/A</v>
      </c>
      <c r="HZ706" t="e">
        <v>#N/A</v>
      </c>
      <c r="IA706" t="e">
        <v>#N/A</v>
      </c>
      <c r="IB706" t="e">
        <v>#N/A</v>
      </c>
      <c r="IC706" t="e">
        <v>#N/A</v>
      </c>
      <c r="ID706" t="e">
        <v>#N/A</v>
      </c>
      <c r="IE706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</row>
    <row r="707" spans="1:247" hidden="1" x14ac:dyDescent="0.2">
      <c r="A707" s="3" t="s">
        <v>409</v>
      </c>
      <c r="B707" s="3" t="s">
        <v>410</v>
      </c>
      <c r="C707" s="4" t="s">
        <v>259</v>
      </c>
      <c r="D707" s="4" t="s">
        <v>252</v>
      </c>
      <c r="E707" s="1">
        <v>19525</v>
      </c>
      <c r="F707" s="5">
        <v>25.17</v>
      </c>
      <c r="G707" s="1">
        <v>40309</v>
      </c>
      <c r="H707">
        <v>56</v>
      </c>
      <c r="I707" s="4" t="s">
        <v>249</v>
      </c>
      <c r="J707">
        <v>5.2999999999999901</v>
      </c>
      <c r="K707">
        <v>1.5</v>
      </c>
      <c r="L707">
        <v>-2.3900001</v>
      </c>
      <c r="M707" s="2">
        <v>0.88</v>
      </c>
      <c r="N707">
        <v>0</v>
      </c>
      <c r="O707">
        <v>19</v>
      </c>
      <c r="P707" s="2">
        <v>0</v>
      </c>
      <c r="Q707" s="2">
        <v>0.06</v>
      </c>
      <c r="R707" s="2">
        <v>0.01</v>
      </c>
      <c r="S707">
        <v>7.6100000999999997</v>
      </c>
      <c r="T707">
        <v>36</v>
      </c>
      <c r="U707" s="5">
        <v>-2.8740681457287964</v>
      </c>
      <c r="V707" s="5">
        <v>-5.1369150745767405</v>
      </c>
      <c r="W707" s="5">
        <v>-0.98300206182637939</v>
      </c>
      <c r="X707" s="6">
        <v>929.81688457283963</v>
      </c>
      <c r="Y707" s="6">
        <f t="shared" ref="Y707:Y770" si="33">X707*1000</f>
        <v>929816.8845728396</v>
      </c>
      <c r="Z707" s="6">
        <v>364.22885258983541</v>
      </c>
      <c r="AA707" s="6">
        <v>565.58803198300427</v>
      </c>
      <c r="AB707" s="6">
        <v>766.67446496641742</v>
      </c>
      <c r="AC707" s="6">
        <f t="shared" ref="AC707:AC770" si="34">AB707*1000</f>
        <v>766674.46496641741</v>
      </c>
      <c r="AD707" s="6">
        <v>965.95263424657526</v>
      </c>
      <c r="AE707" s="6">
        <v>482.97631712328763</v>
      </c>
      <c r="AF707" s="6">
        <v>482.97631712328763</v>
      </c>
      <c r="AG707" s="5">
        <v>1.65</v>
      </c>
      <c r="AH707" s="6">
        <v>86</v>
      </c>
      <c r="AI707" s="6">
        <v>782.30387934668204</v>
      </c>
      <c r="AJ707" s="6">
        <f t="shared" ref="AJ707:AJ770" si="35">AI707*1000</f>
        <v>782303.87934668199</v>
      </c>
      <c r="AK707" s="7">
        <v>0.19012190493495135</v>
      </c>
      <c r="AL707" s="7">
        <v>0.8098780950650486</v>
      </c>
      <c r="AM707" s="1" t="s">
        <v>248</v>
      </c>
      <c r="AN707" t="s">
        <v>248</v>
      </c>
      <c r="AO707" t="s">
        <v>248</v>
      </c>
      <c r="AP707" t="s">
        <v>248</v>
      </c>
      <c r="AQ707" t="s">
        <v>248</v>
      </c>
      <c r="AR707" t="s">
        <v>248</v>
      </c>
      <c r="AS707" t="s">
        <v>248</v>
      </c>
      <c r="AT707" t="s">
        <v>248</v>
      </c>
      <c r="AU707" s="2"/>
      <c r="AV707" s="2" t="s">
        <v>248</v>
      </c>
      <c r="AW707" s="2" t="s">
        <v>248</v>
      </c>
      <c r="AX707" t="s">
        <v>248</v>
      </c>
      <c r="AY707" t="s">
        <v>248</v>
      </c>
      <c r="AZ707" t="s">
        <v>248</v>
      </c>
      <c r="BA707" t="s">
        <v>248</v>
      </c>
      <c r="BB707" t="s">
        <v>248</v>
      </c>
      <c r="BC707" t="s">
        <v>248</v>
      </c>
      <c r="BD707" t="s">
        <v>248</v>
      </c>
      <c r="BE707" t="s">
        <v>248</v>
      </c>
      <c r="BF707">
        <v>24</v>
      </c>
      <c r="BG707">
        <v>28</v>
      </c>
      <c r="BH707">
        <v>23</v>
      </c>
      <c r="BI707">
        <v>28</v>
      </c>
      <c r="BJ707">
        <v>25</v>
      </c>
      <c r="BK707">
        <v>27</v>
      </c>
      <c r="BL707">
        <v>28</v>
      </c>
      <c r="BM707">
        <v>27</v>
      </c>
      <c r="BN707">
        <v>31</v>
      </c>
      <c r="BO707">
        <v>24</v>
      </c>
      <c r="BP707">
        <v>24</v>
      </c>
      <c r="BQ707">
        <v>29</v>
      </c>
      <c r="BR707">
        <v>31</v>
      </c>
      <c r="BS707">
        <v>30</v>
      </c>
      <c r="BT707">
        <v>27</v>
      </c>
      <c r="BU707">
        <v>30</v>
      </c>
      <c r="BV707">
        <v>29</v>
      </c>
      <c r="BW707">
        <v>30</v>
      </c>
      <c r="BX707">
        <v>22</v>
      </c>
      <c r="BY707">
        <v>23</v>
      </c>
      <c r="BZ707">
        <v>27</v>
      </c>
      <c r="CA707">
        <v>29</v>
      </c>
      <c r="CB707">
        <v>10</v>
      </c>
      <c r="CC707" t="s">
        <v>248</v>
      </c>
      <c r="CD707" t="s">
        <v>248</v>
      </c>
      <c r="CE707">
        <v>25</v>
      </c>
      <c r="CF707">
        <v>26</v>
      </c>
      <c r="CG707">
        <v>30</v>
      </c>
      <c r="CH707">
        <v>28</v>
      </c>
      <c r="CI707">
        <v>30</v>
      </c>
      <c r="CJ707" t="s">
        <v>248</v>
      </c>
      <c r="CK707" t="s">
        <v>248</v>
      </c>
      <c r="CL707" t="s">
        <v>248</v>
      </c>
      <c r="CM707" t="s">
        <v>248</v>
      </c>
      <c r="CN707" t="s">
        <v>248</v>
      </c>
      <c r="CO707" t="s">
        <v>248</v>
      </c>
      <c r="CP707" t="s">
        <v>248</v>
      </c>
      <c r="CQ707" t="s">
        <v>248</v>
      </c>
      <c r="CR707" t="s">
        <v>248</v>
      </c>
      <c r="CS707" t="s">
        <v>248</v>
      </c>
      <c r="CT707" t="s">
        <v>248</v>
      </c>
      <c r="CU707" t="s">
        <v>248</v>
      </c>
      <c r="CV707" t="s">
        <v>248</v>
      </c>
      <c r="CW707" t="s">
        <v>248</v>
      </c>
      <c r="CX707">
        <v>2</v>
      </c>
      <c r="CY707">
        <v>24</v>
      </c>
      <c r="CZ707">
        <v>28</v>
      </c>
      <c r="DA707">
        <v>26</v>
      </c>
      <c r="DB707">
        <v>-1</v>
      </c>
      <c r="DC707" t="s">
        <v>248</v>
      </c>
      <c r="DD707" t="s">
        <v>248</v>
      </c>
      <c r="DE707" t="s">
        <v>248</v>
      </c>
      <c r="DF707" t="s">
        <v>248</v>
      </c>
      <c r="DG707">
        <v>32</v>
      </c>
      <c r="DH707" t="s">
        <v>248</v>
      </c>
      <c r="DI707" t="s">
        <v>248</v>
      </c>
      <c r="DJ707" t="s">
        <v>248</v>
      </c>
      <c r="DK707" t="s">
        <v>248</v>
      </c>
      <c r="DL707">
        <v>32</v>
      </c>
      <c r="DM707">
        <v>31</v>
      </c>
      <c r="DN707">
        <v>28</v>
      </c>
      <c r="DO707">
        <v>30</v>
      </c>
      <c r="DP707" t="s">
        <v>248</v>
      </c>
      <c r="DQ707" t="s">
        <v>248</v>
      </c>
      <c r="DR707" t="s">
        <v>248</v>
      </c>
      <c r="DS707" t="s">
        <v>248</v>
      </c>
      <c r="DT707" t="s">
        <v>248</v>
      </c>
      <c r="DU707" t="s">
        <v>248</v>
      </c>
      <c r="DV707" t="s">
        <v>248</v>
      </c>
      <c r="DW707" t="s">
        <v>248</v>
      </c>
      <c r="DX707" t="s">
        <v>248</v>
      </c>
      <c r="DY707" t="s">
        <v>248</v>
      </c>
      <c r="DZ707" t="s">
        <v>248</v>
      </c>
      <c r="EA707" t="s">
        <v>248</v>
      </c>
      <c r="EB707" t="s">
        <v>248</v>
      </c>
      <c r="EC707" t="s">
        <v>248</v>
      </c>
      <c r="ED707" t="s">
        <v>248</v>
      </c>
      <c r="EE707" t="s">
        <v>248</v>
      </c>
      <c r="EF707" t="s">
        <v>248</v>
      </c>
      <c r="EG707" t="s">
        <v>248</v>
      </c>
      <c r="EH707" t="s">
        <v>248</v>
      </c>
      <c r="EI707" t="s">
        <v>248</v>
      </c>
      <c r="EJ707">
        <v>18</v>
      </c>
      <c r="EK707">
        <v>28</v>
      </c>
      <c r="EL707">
        <v>30</v>
      </c>
      <c r="EM707">
        <v>28</v>
      </c>
      <c r="EN707">
        <v>31</v>
      </c>
      <c r="EO707" t="s">
        <v>248</v>
      </c>
      <c r="EP707" t="s">
        <v>248</v>
      </c>
      <c r="EQ707" t="s">
        <v>248</v>
      </c>
      <c r="ER707" t="s">
        <v>248</v>
      </c>
      <c r="ES707">
        <v>33</v>
      </c>
      <c r="ET707" t="s">
        <v>248</v>
      </c>
      <c r="EU707" t="s">
        <v>248</v>
      </c>
      <c r="EV707" t="s">
        <v>248</v>
      </c>
      <c r="EW707" t="s">
        <v>248</v>
      </c>
      <c r="EX707">
        <v>32</v>
      </c>
      <c r="EY707">
        <v>0</v>
      </c>
      <c r="EZ707">
        <v>27</v>
      </c>
      <c r="FA707">
        <v>28</v>
      </c>
      <c r="FB707" t="s">
        <v>248</v>
      </c>
      <c r="FC707" t="s">
        <v>248</v>
      </c>
      <c r="FD707" t="s">
        <v>248</v>
      </c>
      <c r="FE707" t="s">
        <v>248</v>
      </c>
      <c r="FF707" t="s">
        <v>248</v>
      </c>
      <c r="FG707" t="s">
        <v>248</v>
      </c>
      <c r="FH707" t="s">
        <v>248</v>
      </c>
      <c r="FI707" t="s">
        <v>248</v>
      </c>
      <c r="FJ707" t="s">
        <v>248</v>
      </c>
      <c r="FK707" t="s">
        <v>248</v>
      </c>
      <c r="FL707" t="s">
        <v>248</v>
      </c>
      <c r="FM707" t="s">
        <v>248</v>
      </c>
      <c r="FN707" t="s">
        <v>248</v>
      </c>
      <c r="FO707" t="s">
        <v>248</v>
      </c>
      <c r="FP707">
        <v>16</v>
      </c>
      <c r="FQ707">
        <v>27</v>
      </c>
      <c r="FR707">
        <v>28</v>
      </c>
      <c r="FS707">
        <v>31</v>
      </c>
      <c r="FT707">
        <v>29</v>
      </c>
      <c r="FU707" t="s">
        <v>248</v>
      </c>
      <c r="FV707" t="s">
        <v>248</v>
      </c>
      <c r="FW707">
        <v>33</v>
      </c>
      <c r="FX707">
        <v>33</v>
      </c>
      <c r="FY707">
        <v>29</v>
      </c>
      <c r="FZ707">
        <v>29</v>
      </c>
      <c r="GA707">
        <v>28</v>
      </c>
      <c r="GB707">
        <v>23</v>
      </c>
      <c r="GC707">
        <v>28</v>
      </c>
      <c r="GD707">
        <v>31</v>
      </c>
      <c r="GE707">
        <v>30</v>
      </c>
      <c r="GF707">
        <v>31</v>
      </c>
      <c r="GG707">
        <v>31</v>
      </c>
      <c r="GH707">
        <v>30</v>
      </c>
      <c r="GI707">
        <v>29</v>
      </c>
      <c r="GJ707">
        <v>25</v>
      </c>
      <c r="GK707">
        <v>29</v>
      </c>
      <c r="GL707">
        <v>30</v>
      </c>
      <c r="GM707">
        <v>30</v>
      </c>
      <c r="GN707">
        <v>31</v>
      </c>
      <c r="GO707">
        <v>33</v>
      </c>
      <c r="GP707">
        <v>30</v>
      </c>
      <c r="GQ707">
        <v>30</v>
      </c>
      <c r="GR707">
        <v>30</v>
      </c>
      <c r="GS707">
        <v>31</v>
      </c>
      <c r="GT707">
        <f>COUNTIF($A$2:A707,A707)</f>
        <v>8</v>
      </c>
      <c r="GU707" s="1" t="s">
        <v>248</v>
      </c>
      <c r="GV707" t="s">
        <v>248</v>
      </c>
      <c r="GW707" t="s">
        <v>248</v>
      </c>
      <c r="GX707" t="s">
        <v>248</v>
      </c>
      <c r="GY707" t="s">
        <v>248</v>
      </c>
      <c r="GZ707" t="s">
        <v>248</v>
      </c>
      <c r="HA707" t="s">
        <v>248</v>
      </c>
      <c r="HB707" t="s">
        <v>248</v>
      </c>
      <c r="HC707" t="s">
        <v>248</v>
      </c>
      <c r="HD707" t="s">
        <v>248</v>
      </c>
      <c r="HE707" t="s">
        <v>248</v>
      </c>
      <c r="HF707" t="s">
        <v>248</v>
      </c>
      <c r="HG707" t="s">
        <v>248</v>
      </c>
      <c r="HH707" t="s">
        <v>248</v>
      </c>
      <c r="HI707" t="s">
        <v>248</v>
      </c>
      <c r="HJ707" t="s">
        <v>248</v>
      </c>
      <c r="HK707" t="s">
        <v>248</v>
      </c>
      <c r="HL707" t="s">
        <v>248</v>
      </c>
      <c r="HM707" t="s">
        <v>248</v>
      </c>
      <c r="HN707" t="s">
        <v>248</v>
      </c>
      <c r="HO707" t="s">
        <v>248</v>
      </c>
      <c r="HP707" t="s">
        <v>248</v>
      </c>
      <c r="HQ707" t="s">
        <v>248</v>
      </c>
      <c r="HR707" t="s">
        <v>248</v>
      </c>
      <c r="HS707" t="s">
        <v>248</v>
      </c>
      <c r="HT707" t="s">
        <v>248</v>
      </c>
      <c r="HU707" t="s">
        <v>248</v>
      </c>
      <c r="HV707" t="s">
        <v>248</v>
      </c>
      <c r="HW707" t="s">
        <v>248</v>
      </c>
      <c r="HX707" t="s">
        <v>248</v>
      </c>
      <c r="HY707" t="s">
        <v>248</v>
      </c>
      <c r="HZ707" t="s">
        <v>248</v>
      </c>
      <c r="IA707" t="s">
        <v>248</v>
      </c>
      <c r="IB707" t="s">
        <v>248</v>
      </c>
      <c r="IC707" t="s">
        <v>248</v>
      </c>
      <c r="ID707" t="s">
        <v>248</v>
      </c>
      <c r="IE707" t="s">
        <v>248</v>
      </c>
      <c r="IF707" t="s">
        <v>248</v>
      </c>
      <c r="IG707" t="s">
        <v>248</v>
      </c>
      <c r="IH707" t="s">
        <v>248</v>
      </c>
      <c r="II707" t="s">
        <v>248</v>
      </c>
      <c r="IJ707" t="s">
        <v>248</v>
      </c>
      <c r="IK707" t="s">
        <v>248</v>
      </c>
      <c r="IL707" t="s">
        <v>248</v>
      </c>
      <c r="IM707" t="s">
        <v>248</v>
      </c>
    </row>
    <row r="708" spans="1:247" hidden="1" x14ac:dyDescent="0.2">
      <c r="A708" s="3" t="s">
        <v>409</v>
      </c>
      <c r="B708" s="3" t="s">
        <v>410</v>
      </c>
      <c r="C708" s="4" t="s">
        <v>259</v>
      </c>
      <c r="D708" s="4" t="s">
        <v>252</v>
      </c>
      <c r="E708" s="1">
        <v>19525</v>
      </c>
      <c r="F708" s="5">
        <v>25.17</v>
      </c>
      <c r="G708" s="1">
        <v>40540</v>
      </c>
      <c r="H708">
        <v>57</v>
      </c>
      <c r="I708" s="4" t="s">
        <v>249</v>
      </c>
      <c r="J708">
        <v>5.2999999999999901</v>
      </c>
      <c r="K708">
        <v>1.5</v>
      </c>
      <c r="L708">
        <v>-5.8699998999999998</v>
      </c>
      <c r="M708" s="2">
        <v>0.79</v>
      </c>
      <c r="N708">
        <v>0</v>
      </c>
      <c r="O708">
        <v>19</v>
      </c>
      <c r="P708" s="2">
        <v>0</v>
      </c>
      <c r="Q708" s="2">
        <v>7.0000000000000007E-2</v>
      </c>
      <c r="R708" s="2">
        <v>0</v>
      </c>
      <c r="S708">
        <v>10.9</v>
      </c>
      <c r="T708">
        <v>35</v>
      </c>
      <c r="U708" s="5">
        <v>-6.3004514238783678</v>
      </c>
      <c r="V708" s="5">
        <v>-9.6077437484440367</v>
      </c>
      <c r="W708" s="5">
        <v>-3.5365400585960924</v>
      </c>
      <c r="X708" s="6">
        <v>780.99051257560347</v>
      </c>
      <c r="Y708" s="6">
        <f t="shared" si="33"/>
        <v>780990.51257560344</v>
      </c>
      <c r="Z708" s="6">
        <v>281.10229493004374</v>
      </c>
      <c r="AA708" s="6">
        <v>499.88821764555979</v>
      </c>
      <c r="AB708" s="6">
        <v>563.89161096425858</v>
      </c>
      <c r="AC708" s="6">
        <f t="shared" si="34"/>
        <v>563891.61096425855</v>
      </c>
      <c r="AD708" s="6">
        <v>955.45635753424654</v>
      </c>
      <c r="AE708" s="6">
        <v>477.72817876712327</v>
      </c>
      <c r="AF708" s="6">
        <v>477.72817876712327</v>
      </c>
      <c r="AG708" s="5">
        <v>1.61</v>
      </c>
      <c r="AH708" s="6">
        <v>78</v>
      </c>
      <c r="AI708" s="6">
        <v>609.48564709024618</v>
      </c>
      <c r="AJ708" s="6">
        <f t="shared" si="35"/>
        <v>609485.6470902462</v>
      </c>
      <c r="AK708" s="7">
        <v>0.36209996167365466</v>
      </c>
      <c r="AL708" s="7">
        <v>0.63790003832634534</v>
      </c>
      <c r="AM708" s="1" t="s">
        <v>248</v>
      </c>
      <c r="AN708" t="s">
        <v>248</v>
      </c>
      <c r="AO708" t="s">
        <v>248</v>
      </c>
      <c r="AP708" t="s">
        <v>248</v>
      </c>
      <c r="AQ708" t="s">
        <v>248</v>
      </c>
      <c r="AR708" t="s">
        <v>248</v>
      </c>
      <c r="AS708" t="s">
        <v>248</v>
      </c>
      <c r="AT708" t="s">
        <v>248</v>
      </c>
      <c r="AU708" s="2"/>
      <c r="AV708" s="2" t="s">
        <v>248</v>
      </c>
      <c r="AW708" s="2" t="s">
        <v>248</v>
      </c>
      <c r="AX708" t="s">
        <v>248</v>
      </c>
      <c r="AY708" t="s">
        <v>248</v>
      </c>
      <c r="AZ708" t="s">
        <v>248</v>
      </c>
      <c r="BA708" t="s">
        <v>248</v>
      </c>
      <c r="BB708" t="s">
        <v>248</v>
      </c>
      <c r="BC708" t="s">
        <v>248</v>
      </c>
      <c r="BD708" t="s">
        <v>248</v>
      </c>
      <c r="BE708" t="s">
        <v>248</v>
      </c>
      <c r="BF708">
        <v>22</v>
      </c>
      <c r="BG708">
        <v>27</v>
      </c>
      <c r="BH708">
        <v>22</v>
      </c>
      <c r="BI708">
        <v>26</v>
      </c>
      <c r="BJ708">
        <v>26</v>
      </c>
      <c r="BK708">
        <v>24</v>
      </c>
      <c r="BL708">
        <v>28</v>
      </c>
      <c r="BM708">
        <v>24</v>
      </c>
      <c r="BN708">
        <v>26</v>
      </c>
      <c r="BO708">
        <v>27</v>
      </c>
      <c r="BP708">
        <v>15</v>
      </c>
      <c r="BQ708">
        <v>23</v>
      </c>
      <c r="BR708">
        <v>29</v>
      </c>
      <c r="BS708">
        <v>27</v>
      </c>
      <c r="BT708">
        <v>27</v>
      </c>
      <c r="BU708">
        <v>29</v>
      </c>
      <c r="BV708">
        <v>30</v>
      </c>
      <c r="BW708">
        <v>27</v>
      </c>
      <c r="BX708">
        <v>6</v>
      </c>
      <c r="BY708">
        <v>-1</v>
      </c>
      <c r="BZ708">
        <v>23</v>
      </c>
      <c r="CA708">
        <v>26</v>
      </c>
      <c r="CB708">
        <v>-1</v>
      </c>
      <c r="CC708" t="s">
        <v>248</v>
      </c>
      <c r="CD708" t="s">
        <v>248</v>
      </c>
      <c r="CE708">
        <v>0</v>
      </c>
      <c r="CF708">
        <v>27</v>
      </c>
      <c r="CG708">
        <v>28</v>
      </c>
      <c r="CH708">
        <v>29</v>
      </c>
      <c r="CI708">
        <v>29</v>
      </c>
      <c r="CJ708" t="s">
        <v>248</v>
      </c>
      <c r="CK708" t="s">
        <v>248</v>
      </c>
      <c r="CL708" t="s">
        <v>248</v>
      </c>
      <c r="CM708" t="s">
        <v>248</v>
      </c>
      <c r="CN708" t="s">
        <v>248</v>
      </c>
      <c r="CO708" t="s">
        <v>248</v>
      </c>
      <c r="CP708" t="s">
        <v>248</v>
      </c>
      <c r="CQ708" t="s">
        <v>248</v>
      </c>
      <c r="CR708" t="s">
        <v>248</v>
      </c>
      <c r="CS708" t="s">
        <v>248</v>
      </c>
      <c r="CT708" t="s">
        <v>248</v>
      </c>
      <c r="CU708" t="s">
        <v>248</v>
      </c>
      <c r="CV708" t="s">
        <v>248</v>
      </c>
      <c r="CW708" t="s">
        <v>248</v>
      </c>
      <c r="CX708">
        <v>-1</v>
      </c>
      <c r="CY708">
        <v>13</v>
      </c>
      <c r="CZ708">
        <v>24</v>
      </c>
      <c r="DA708">
        <v>23</v>
      </c>
      <c r="DB708">
        <v>-1</v>
      </c>
      <c r="DC708" t="s">
        <v>248</v>
      </c>
      <c r="DD708" t="s">
        <v>248</v>
      </c>
      <c r="DE708" t="s">
        <v>248</v>
      </c>
      <c r="DF708" t="s">
        <v>248</v>
      </c>
      <c r="DG708">
        <v>31</v>
      </c>
      <c r="DH708" t="s">
        <v>248</v>
      </c>
      <c r="DI708" t="s">
        <v>248</v>
      </c>
      <c r="DJ708" t="s">
        <v>248</v>
      </c>
      <c r="DK708" t="s">
        <v>248</v>
      </c>
      <c r="DL708">
        <v>31</v>
      </c>
      <c r="DM708">
        <v>21</v>
      </c>
      <c r="DN708">
        <v>28</v>
      </c>
      <c r="DO708">
        <v>30</v>
      </c>
      <c r="DP708" t="s">
        <v>248</v>
      </c>
      <c r="DQ708" t="s">
        <v>248</v>
      </c>
      <c r="DR708" t="s">
        <v>248</v>
      </c>
      <c r="DS708" t="s">
        <v>248</v>
      </c>
      <c r="DT708" t="s">
        <v>248</v>
      </c>
      <c r="DU708" t="s">
        <v>248</v>
      </c>
      <c r="DV708" t="s">
        <v>248</v>
      </c>
      <c r="DW708" t="s">
        <v>248</v>
      </c>
      <c r="DX708" t="s">
        <v>248</v>
      </c>
      <c r="DY708" t="s">
        <v>248</v>
      </c>
      <c r="DZ708" t="s">
        <v>248</v>
      </c>
      <c r="EA708" t="s">
        <v>248</v>
      </c>
      <c r="EB708" t="s">
        <v>248</v>
      </c>
      <c r="EC708" t="s">
        <v>248</v>
      </c>
      <c r="ED708" t="s">
        <v>248</v>
      </c>
      <c r="EE708" t="s">
        <v>248</v>
      </c>
      <c r="EF708" t="s">
        <v>248</v>
      </c>
      <c r="EG708" t="s">
        <v>248</v>
      </c>
      <c r="EH708" t="s">
        <v>248</v>
      </c>
      <c r="EI708" t="s">
        <v>248</v>
      </c>
      <c r="EJ708">
        <v>6</v>
      </c>
      <c r="EK708">
        <v>14</v>
      </c>
      <c r="EL708">
        <v>27</v>
      </c>
      <c r="EM708">
        <v>24</v>
      </c>
      <c r="EN708">
        <v>31</v>
      </c>
      <c r="EO708" t="s">
        <v>248</v>
      </c>
      <c r="EP708" t="s">
        <v>248</v>
      </c>
      <c r="EQ708" t="s">
        <v>248</v>
      </c>
      <c r="ER708" t="s">
        <v>248</v>
      </c>
      <c r="ES708">
        <v>33</v>
      </c>
      <c r="ET708" t="s">
        <v>248</v>
      </c>
      <c r="EU708" t="s">
        <v>248</v>
      </c>
      <c r="EV708" t="s">
        <v>248</v>
      </c>
      <c r="EW708" t="s">
        <v>248</v>
      </c>
      <c r="EX708">
        <v>31</v>
      </c>
      <c r="EY708">
        <v>-1</v>
      </c>
      <c r="EZ708">
        <v>27</v>
      </c>
      <c r="FA708">
        <v>27</v>
      </c>
      <c r="FB708" t="s">
        <v>248</v>
      </c>
      <c r="FC708" t="s">
        <v>248</v>
      </c>
      <c r="FD708" t="s">
        <v>248</v>
      </c>
      <c r="FE708" t="s">
        <v>248</v>
      </c>
      <c r="FF708" t="s">
        <v>248</v>
      </c>
      <c r="FG708" t="s">
        <v>248</v>
      </c>
      <c r="FH708" t="s">
        <v>248</v>
      </c>
      <c r="FI708" t="s">
        <v>248</v>
      </c>
      <c r="FJ708" t="s">
        <v>248</v>
      </c>
      <c r="FK708" t="s">
        <v>248</v>
      </c>
      <c r="FL708" t="s">
        <v>248</v>
      </c>
      <c r="FM708" t="s">
        <v>248</v>
      </c>
      <c r="FN708" t="s">
        <v>248</v>
      </c>
      <c r="FO708" t="s">
        <v>248</v>
      </c>
      <c r="FP708">
        <v>-1</v>
      </c>
      <c r="FQ708">
        <v>9</v>
      </c>
      <c r="FR708">
        <v>27</v>
      </c>
      <c r="FS708">
        <v>28</v>
      </c>
      <c r="FT708">
        <v>28</v>
      </c>
      <c r="FU708" t="s">
        <v>248</v>
      </c>
      <c r="FV708" t="s">
        <v>248</v>
      </c>
      <c r="FW708">
        <v>32</v>
      </c>
      <c r="FX708">
        <v>32</v>
      </c>
      <c r="FY708">
        <v>31</v>
      </c>
      <c r="FZ708">
        <v>27</v>
      </c>
      <c r="GA708">
        <v>26</v>
      </c>
      <c r="GB708">
        <v>25</v>
      </c>
      <c r="GC708">
        <v>18</v>
      </c>
      <c r="GD708">
        <v>30</v>
      </c>
      <c r="GE708">
        <v>29</v>
      </c>
      <c r="GF708">
        <v>31</v>
      </c>
      <c r="GG708">
        <v>30</v>
      </c>
      <c r="GH708">
        <v>31</v>
      </c>
      <c r="GI708">
        <v>29</v>
      </c>
      <c r="GJ708">
        <v>23</v>
      </c>
      <c r="GK708">
        <v>28</v>
      </c>
      <c r="GL708">
        <v>27</v>
      </c>
      <c r="GM708">
        <v>30</v>
      </c>
      <c r="GN708">
        <v>30</v>
      </c>
      <c r="GO708">
        <v>29</v>
      </c>
      <c r="GP708">
        <v>24</v>
      </c>
      <c r="GQ708">
        <v>27</v>
      </c>
      <c r="GR708">
        <v>28</v>
      </c>
      <c r="GS708">
        <v>30</v>
      </c>
      <c r="GT708">
        <f>COUNTIF($A$2:A708,A708)</f>
        <v>9</v>
      </c>
      <c r="GU708" s="1" t="s">
        <v>248</v>
      </c>
      <c r="GV708" t="s">
        <v>248</v>
      </c>
      <c r="GW708" t="s">
        <v>248</v>
      </c>
      <c r="GX708" t="s">
        <v>248</v>
      </c>
      <c r="GY708" t="s">
        <v>248</v>
      </c>
      <c r="GZ708" t="s">
        <v>248</v>
      </c>
      <c r="HA708" t="s">
        <v>248</v>
      </c>
      <c r="HB708" t="s">
        <v>248</v>
      </c>
      <c r="HC708" t="s">
        <v>248</v>
      </c>
      <c r="HD708" t="s">
        <v>248</v>
      </c>
      <c r="HE708" t="s">
        <v>248</v>
      </c>
      <c r="HF708" t="s">
        <v>248</v>
      </c>
      <c r="HG708" t="s">
        <v>248</v>
      </c>
      <c r="HH708" t="s">
        <v>248</v>
      </c>
      <c r="HI708" t="s">
        <v>248</v>
      </c>
      <c r="HJ708" t="s">
        <v>248</v>
      </c>
      <c r="HK708" t="s">
        <v>248</v>
      </c>
      <c r="HL708" t="s">
        <v>248</v>
      </c>
      <c r="HM708" t="s">
        <v>248</v>
      </c>
      <c r="HN708" t="s">
        <v>248</v>
      </c>
      <c r="HO708" t="s">
        <v>248</v>
      </c>
      <c r="HP708" t="s">
        <v>248</v>
      </c>
      <c r="HQ708" t="s">
        <v>248</v>
      </c>
      <c r="HR708" t="s">
        <v>248</v>
      </c>
      <c r="HS708" t="s">
        <v>248</v>
      </c>
      <c r="HT708" t="s">
        <v>248</v>
      </c>
      <c r="HU708" t="s">
        <v>248</v>
      </c>
      <c r="HV708" t="s">
        <v>248</v>
      </c>
      <c r="HW708" t="s">
        <v>248</v>
      </c>
      <c r="HX708" t="s">
        <v>248</v>
      </c>
      <c r="HY708" t="s">
        <v>248</v>
      </c>
      <c r="HZ708" t="s">
        <v>248</v>
      </c>
      <c r="IA708" t="s">
        <v>248</v>
      </c>
      <c r="IB708" t="s">
        <v>248</v>
      </c>
      <c r="IC708" t="s">
        <v>248</v>
      </c>
      <c r="ID708" t="s">
        <v>248</v>
      </c>
      <c r="IE708" t="s">
        <v>248</v>
      </c>
      <c r="IF708" t="s">
        <v>248</v>
      </c>
      <c r="IG708" t="s">
        <v>248</v>
      </c>
      <c r="IH708" t="s">
        <v>248</v>
      </c>
      <c r="II708" t="s">
        <v>248</v>
      </c>
      <c r="IJ708" t="s">
        <v>248</v>
      </c>
      <c r="IK708" t="s">
        <v>248</v>
      </c>
      <c r="IL708" t="s">
        <v>248</v>
      </c>
      <c r="IM708" t="s">
        <v>248</v>
      </c>
    </row>
    <row r="709" spans="1:247" hidden="1" x14ac:dyDescent="0.2">
      <c r="A709" s="3" t="s">
        <v>409</v>
      </c>
      <c r="B709" s="3" t="s">
        <v>410</v>
      </c>
      <c r="C709" s="4" t="s">
        <v>259</v>
      </c>
      <c r="D709" s="4" t="s">
        <v>252</v>
      </c>
      <c r="E709" s="1">
        <v>19525</v>
      </c>
      <c r="F709" s="5">
        <v>25.17</v>
      </c>
      <c r="G709" s="1">
        <v>40939</v>
      </c>
      <c r="H709">
        <v>58</v>
      </c>
      <c r="I709" s="4" t="s">
        <v>249</v>
      </c>
      <c r="J709">
        <v>5.5999999999999899</v>
      </c>
      <c r="K709">
        <v>1.5</v>
      </c>
      <c r="L709">
        <v>-3.0799999200000001</v>
      </c>
      <c r="M709" s="2">
        <v>0.86</v>
      </c>
      <c r="N709">
        <v>0</v>
      </c>
      <c r="O709">
        <v>18</v>
      </c>
      <c r="P709" s="2">
        <v>0</v>
      </c>
      <c r="Q709" s="2">
        <v>0.01</v>
      </c>
      <c r="R709" s="2">
        <v>0.01</v>
      </c>
      <c r="S709">
        <v>7.8499999000000003</v>
      </c>
      <c r="T709">
        <v>42</v>
      </c>
      <c r="U709" s="5">
        <v>-3.5809325123552496</v>
      </c>
      <c r="V709" s="5">
        <v>-6.0958551862878609</v>
      </c>
      <c r="W709" s="5">
        <v>-1.479206181828576</v>
      </c>
      <c r="X709" s="6">
        <v>865.3867629835496</v>
      </c>
      <c r="Y709" s="6">
        <f t="shared" si="33"/>
        <v>865386.76298354962</v>
      </c>
      <c r="Z709" s="6">
        <v>316.9784944599777</v>
      </c>
      <c r="AA709" s="6">
        <v>548.40826852357202</v>
      </c>
      <c r="AB709" s="6">
        <v>607.84776553403879</v>
      </c>
      <c r="AC709" s="6">
        <f t="shared" si="34"/>
        <v>607847.76553403877</v>
      </c>
      <c r="AD709" s="6">
        <v>952.31000684931496</v>
      </c>
      <c r="AE709" s="6">
        <v>476.15500342465748</v>
      </c>
      <c r="AF709" s="6">
        <v>476.15500342465748</v>
      </c>
      <c r="AG709" s="5">
        <v>1.67</v>
      </c>
      <c r="AH709" s="6">
        <v>72</v>
      </c>
      <c r="AI709" s="6">
        <v>638.58875783958308</v>
      </c>
      <c r="AJ709" s="6">
        <f t="shared" si="35"/>
        <v>638588.75783958309</v>
      </c>
      <c r="AK709" s="7">
        <v>0.32943185176397327</v>
      </c>
      <c r="AL709" s="7">
        <v>0.67056814823602673</v>
      </c>
      <c r="AM709" s="1" t="s">
        <v>248</v>
      </c>
      <c r="AN709" t="s">
        <v>248</v>
      </c>
      <c r="AO709" t="s">
        <v>248</v>
      </c>
      <c r="AP709" t="s">
        <v>248</v>
      </c>
      <c r="AQ709" t="s">
        <v>248</v>
      </c>
      <c r="AR709" t="s">
        <v>248</v>
      </c>
      <c r="AS709" t="s">
        <v>248</v>
      </c>
      <c r="AT709" t="s">
        <v>248</v>
      </c>
      <c r="AU709" s="2"/>
      <c r="AV709" s="2" t="s">
        <v>248</v>
      </c>
      <c r="AW709" s="2" t="s">
        <v>248</v>
      </c>
      <c r="AX709" t="s">
        <v>248</v>
      </c>
      <c r="AY709" t="s">
        <v>248</v>
      </c>
      <c r="AZ709" t="s">
        <v>248</v>
      </c>
      <c r="BA709" t="s">
        <v>248</v>
      </c>
      <c r="BB709" t="s">
        <v>248</v>
      </c>
      <c r="BC709" t="s">
        <v>248</v>
      </c>
      <c r="BD709" t="s">
        <v>248</v>
      </c>
      <c r="BE709" t="s">
        <v>248</v>
      </c>
      <c r="BF709">
        <v>24</v>
      </c>
      <c r="BG709">
        <v>26</v>
      </c>
      <c r="BH709">
        <v>28</v>
      </c>
      <c r="BI709">
        <v>25</v>
      </c>
      <c r="BJ709">
        <v>24</v>
      </c>
      <c r="BK709">
        <v>28</v>
      </c>
      <c r="BL709">
        <v>29</v>
      </c>
      <c r="BM709">
        <v>29</v>
      </c>
      <c r="BN709">
        <v>25</v>
      </c>
      <c r="BO709">
        <v>30</v>
      </c>
      <c r="BP709">
        <v>23</v>
      </c>
      <c r="BQ709">
        <v>26</v>
      </c>
      <c r="BR709">
        <v>27</v>
      </c>
      <c r="BS709">
        <v>29</v>
      </c>
      <c r="BT709">
        <v>28</v>
      </c>
      <c r="BU709">
        <v>28</v>
      </c>
      <c r="BV709">
        <v>27</v>
      </c>
      <c r="BW709">
        <v>31</v>
      </c>
      <c r="BX709">
        <v>20</v>
      </c>
      <c r="BY709">
        <v>24</v>
      </c>
      <c r="BZ709">
        <v>27</v>
      </c>
      <c r="CA709">
        <v>28</v>
      </c>
      <c r="CB709">
        <v>14</v>
      </c>
      <c r="CC709" t="s">
        <v>248</v>
      </c>
      <c r="CD709" t="s">
        <v>248</v>
      </c>
      <c r="CE709">
        <v>8</v>
      </c>
      <c r="CF709">
        <v>26</v>
      </c>
      <c r="CG709">
        <v>31</v>
      </c>
      <c r="CH709">
        <v>30</v>
      </c>
      <c r="CI709">
        <v>26</v>
      </c>
      <c r="CJ709" t="s">
        <v>248</v>
      </c>
      <c r="CK709" t="s">
        <v>248</v>
      </c>
      <c r="CL709" t="s">
        <v>248</v>
      </c>
      <c r="CM709" t="s">
        <v>248</v>
      </c>
      <c r="CN709" t="s">
        <v>248</v>
      </c>
      <c r="CO709" t="s">
        <v>248</v>
      </c>
      <c r="CP709" t="s">
        <v>248</v>
      </c>
      <c r="CQ709" t="s">
        <v>248</v>
      </c>
      <c r="CR709" t="s">
        <v>248</v>
      </c>
      <c r="CS709" t="s">
        <v>248</v>
      </c>
      <c r="CT709" t="s">
        <v>248</v>
      </c>
      <c r="CU709" t="s">
        <v>248</v>
      </c>
      <c r="CV709" t="s">
        <v>248</v>
      </c>
      <c r="CW709" t="s">
        <v>248</v>
      </c>
      <c r="CX709">
        <v>14</v>
      </c>
      <c r="CY709">
        <v>21</v>
      </c>
      <c r="CZ709">
        <v>25</v>
      </c>
      <c r="DA709">
        <v>26</v>
      </c>
      <c r="DB709">
        <v>-1</v>
      </c>
      <c r="DC709" t="s">
        <v>248</v>
      </c>
      <c r="DD709" t="s">
        <v>248</v>
      </c>
      <c r="DE709" t="s">
        <v>248</v>
      </c>
      <c r="DF709" t="s">
        <v>248</v>
      </c>
      <c r="DG709">
        <v>31</v>
      </c>
      <c r="DH709" t="s">
        <v>248</v>
      </c>
      <c r="DI709" t="s">
        <v>248</v>
      </c>
      <c r="DJ709" t="s">
        <v>248</v>
      </c>
      <c r="DK709" t="s">
        <v>248</v>
      </c>
      <c r="DL709">
        <v>31</v>
      </c>
      <c r="DM709">
        <v>19</v>
      </c>
      <c r="DN709">
        <v>29</v>
      </c>
      <c r="DO709">
        <v>30</v>
      </c>
      <c r="DP709" t="s">
        <v>248</v>
      </c>
      <c r="DQ709" t="s">
        <v>248</v>
      </c>
      <c r="DR709" t="s">
        <v>248</v>
      </c>
      <c r="DS709" t="s">
        <v>248</v>
      </c>
      <c r="DT709" t="s">
        <v>248</v>
      </c>
      <c r="DU709" t="s">
        <v>248</v>
      </c>
      <c r="DV709" t="s">
        <v>248</v>
      </c>
      <c r="DW709" t="s">
        <v>248</v>
      </c>
      <c r="DX709" t="s">
        <v>248</v>
      </c>
      <c r="DY709" t="s">
        <v>248</v>
      </c>
      <c r="DZ709" t="s">
        <v>248</v>
      </c>
      <c r="EA709" t="s">
        <v>248</v>
      </c>
      <c r="EB709" t="s">
        <v>248</v>
      </c>
      <c r="EC709" t="s">
        <v>248</v>
      </c>
      <c r="ED709" t="s">
        <v>248</v>
      </c>
      <c r="EE709" t="s">
        <v>248</v>
      </c>
      <c r="EF709" t="s">
        <v>248</v>
      </c>
      <c r="EG709" t="s">
        <v>248</v>
      </c>
      <c r="EH709" t="s">
        <v>248</v>
      </c>
      <c r="EI709" t="s">
        <v>248</v>
      </c>
      <c r="EJ709">
        <v>20</v>
      </c>
      <c r="EK709">
        <v>25</v>
      </c>
      <c r="EL709">
        <v>26</v>
      </c>
      <c r="EM709">
        <v>29</v>
      </c>
      <c r="EN709">
        <v>31</v>
      </c>
      <c r="EO709" t="s">
        <v>248</v>
      </c>
      <c r="EP709" t="s">
        <v>248</v>
      </c>
      <c r="EQ709" t="s">
        <v>248</v>
      </c>
      <c r="ER709" t="s">
        <v>248</v>
      </c>
      <c r="ES709">
        <v>33</v>
      </c>
      <c r="ET709" t="s">
        <v>248</v>
      </c>
      <c r="EU709" t="s">
        <v>248</v>
      </c>
      <c r="EV709" t="s">
        <v>248</v>
      </c>
      <c r="EW709" t="s">
        <v>248</v>
      </c>
      <c r="EX709">
        <v>31</v>
      </c>
      <c r="EY709">
        <v>-1</v>
      </c>
      <c r="EZ709">
        <v>28</v>
      </c>
      <c r="FA709">
        <v>28</v>
      </c>
      <c r="FB709" t="s">
        <v>248</v>
      </c>
      <c r="FC709" t="s">
        <v>248</v>
      </c>
      <c r="FD709" t="s">
        <v>248</v>
      </c>
      <c r="FE709" t="s">
        <v>248</v>
      </c>
      <c r="FF709" t="s">
        <v>248</v>
      </c>
      <c r="FG709" t="s">
        <v>248</v>
      </c>
      <c r="FH709" t="s">
        <v>248</v>
      </c>
      <c r="FI709" t="s">
        <v>248</v>
      </c>
      <c r="FJ709" t="s">
        <v>248</v>
      </c>
      <c r="FK709" t="s">
        <v>248</v>
      </c>
      <c r="FL709" t="s">
        <v>248</v>
      </c>
      <c r="FM709" t="s">
        <v>248</v>
      </c>
      <c r="FN709" t="s">
        <v>248</v>
      </c>
      <c r="FO709" t="s">
        <v>248</v>
      </c>
      <c r="FP709">
        <v>14</v>
      </c>
      <c r="FQ709">
        <v>19</v>
      </c>
      <c r="FR709">
        <v>26</v>
      </c>
      <c r="FS709">
        <v>31</v>
      </c>
      <c r="FT709">
        <v>30</v>
      </c>
      <c r="FU709" t="s">
        <v>248</v>
      </c>
      <c r="FV709" t="s">
        <v>248</v>
      </c>
      <c r="FW709">
        <v>31</v>
      </c>
      <c r="FX709">
        <v>33</v>
      </c>
      <c r="FY709">
        <v>31</v>
      </c>
      <c r="FZ709">
        <v>29</v>
      </c>
      <c r="GA709">
        <v>28</v>
      </c>
      <c r="GB709">
        <v>21</v>
      </c>
      <c r="GC709">
        <v>27</v>
      </c>
      <c r="GD709">
        <v>29</v>
      </c>
      <c r="GE709">
        <v>29</v>
      </c>
      <c r="GF709">
        <v>31</v>
      </c>
      <c r="GG709">
        <v>33</v>
      </c>
      <c r="GH709">
        <v>32</v>
      </c>
      <c r="GI709">
        <v>30</v>
      </c>
      <c r="GJ709">
        <v>27</v>
      </c>
      <c r="GK709">
        <v>30</v>
      </c>
      <c r="GL709">
        <v>29</v>
      </c>
      <c r="GM709">
        <v>31</v>
      </c>
      <c r="GN709">
        <v>31</v>
      </c>
      <c r="GO709">
        <v>31</v>
      </c>
      <c r="GP709">
        <v>27</v>
      </c>
      <c r="GQ709">
        <v>26</v>
      </c>
      <c r="GR709">
        <v>27</v>
      </c>
      <c r="GS709">
        <v>31</v>
      </c>
      <c r="GT709">
        <f>COUNTIF($A$2:A709,A709)</f>
        <v>10</v>
      </c>
      <c r="GU709" s="1" t="s">
        <v>248</v>
      </c>
      <c r="GV709" t="s">
        <v>248</v>
      </c>
      <c r="GW709" t="s">
        <v>248</v>
      </c>
      <c r="GX709" t="s">
        <v>248</v>
      </c>
      <c r="GY709" t="s">
        <v>248</v>
      </c>
      <c r="GZ709" t="s">
        <v>248</v>
      </c>
      <c r="HA709" t="s">
        <v>248</v>
      </c>
      <c r="HB709" t="s">
        <v>248</v>
      </c>
      <c r="HC709" t="s">
        <v>248</v>
      </c>
      <c r="HD709" t="s">
        <v>248</v>
      </c>
      <c r="HE709" t="s">
        <v>248</v>
      </c>
      <c r="HF709" t="s">
        <v>248</v>
      </c>
      <c r="HG709" t="s">
        <v>248</v>
      </c>
      <c r="HH709" t="s">
        <v>248</v>
      </c>
      <c r="HI709" t="s">
        <v>248</v>
      </c>
      <c r="HJ709" t="s">
        <v>248</v>
      </c>
      <c r="HK709" t="s">
        <v>248</v>
      </c>
      <c r="HL709" t="s">
        <v>248</v>
      </c>
      <c r="HM709" t="s">
        <v>248</v>
      </c>
      <c r="HN709" t="s">
        <v>248</v>
      </c>
      <c r="HO709" t="s">
        <v>248</v>
      </c>
      <c r="HP709" t="s">
        <v>248</v>
      </c>
      <c r="HQ709" t="s">
        <v>248</v>
      </c>
      <c r="HR709" t="s">
        <v>248</v>
      </c>
      <c r="HS709" t="s">
        <v>248</v>
      </c>
      <c r="HT709" t="s">
        <v>248</v>
      </c>
      <c r="HU709" t="s">
        <v>248</v>
      </c>
      <c r="HV709" t="s">
        <v>248</v>
      </c>
      <c r="HW709" t="s">
        <v>248</v>
      </c>
      <c r="HX709" t="s">
        <v>248</v>
      </c>
      <c r="HY709" t="s">
        <v>248</v>
      </c>
      <c r="HZ709" t="s">
        <v>248</v>
      </c>
      <c r="IA709" t="s">
        <v>248</v>
      </c>
      <c r="IB709" t="s">
        <v>248</v>
      </c>
      <c r="IC709" t="s">
        <v>248</v>
      </c>
      <c r="ID709" t="s">
        <v>248</v>
      </c>
      <c r="IE709" t="s">
        <v>248</v>
      </c>
      <c r="IF709" t="s">
        <v>248</v>
      </c>
      <c r="IG709" t="s">
        <v>248</v>
      </c>
      <c r="IH709" t="s">
        <v>248</v>
      </c>
      <c r="II709" t="s">
        <v>248</v>
      </c>
      <c r="IJ709" t="s">
        <v>248</v>
      </c>
      <c r="IK709" t="s">
        <v>248</v>
      </c>
      <c r="IL709" t="s">
        <v>248</v>
      </c>
      <c r="IM709" t="s">
        <v>248</v>
      </c>
    </row>
    <row r="710" spans="1:247" hidden="1" x14ac:dyDescent="0.2">
      <c r="A710" s="3" t="s">
        <v>409</v>
      </c>
      <c r="B710" s="3" t="s">
        <v>410</v>
      </c>
      <c r="C710" s="4" t="s">
        <v>259</v>
      </c>
      <c r="D710" s="4" t="s">
        <v>252</v>
      </c>
      <c r="E710" s="1">
        <v>19525</v>
      </c>
      <c r="F710" s="5">
        <v>25.17</v>
      </c>
      <c r="G710" s="1">
        <v>41079</v>
      </c>
      <c r="H710">
        <v>59</v>
      </c>
      <c r="I710" s="4" t="s">
        <v>249</v>
      </c>
      <c r="J710">
        <v>5.2</v>
      </c>
      <c r="K710">
        <v>1.5</v>
      </c>
      <c r="L710">
        <v>-3.4100001</v>
      </c>
      <c r="M710" s="2">
        <v>0.84</v>
      </c>
      <c r="N710">
        <v>2</v>
      </c>
      <c r="O710">
        <v>20</v>
      </c>
      <c r="P710" s="2">
        <v>0.1</v>
      </c>
      <c r="Q710" s="2">
        <v>0</v>
      </c>
      <c r="R710" s="2">
        <v>0.02</v>
      </c>
      <c r="S710">
        <v>9.1400003000000005</v>
      </c>
      <c r="T710">
        <v>37</v>
      </c>
      <c r="U710" s="5">
        <v>-3.9709927032911749</v>
      </c>
      <c r="V710" s="5">
        <v>-6.7373667841502227</v>
      </c>
      <c r="W710" s="5">
        <v>-1.6591278868925394</v>
      </c>
      <c r="X710" s="6">
        <v>862.3506128974949</v>
      </c>
      <c r="Y710" s="6">
        <f t="shared" si="33"/>
        <v>862350.61289749492</v>
      </c>
      <c r="Z710" s="6">
        <v>302.90341296716866</v>
      </c>
      <c r="AA710" s="6">
        <v>559.44719993032629</v>
      </c>
      <c r="AB710" s="6">
        <v>575.75611969930594</v>
      </c>
      <c r="AC710" s="6">
        <f t="shared" si="34"/>
        <v>575756.11969930597</v>
      </c>
      <c r="AD710" s="6">
        <v>937.15544520547928</v>
      </c>
      <c r="AE710" s="6">
        <v>468.57772260273964</v>
      </c>
      <c r="AF710" s="6">
        <v>468.57772260273964</v>
      </c>
      <c r="AG710" s="5">
        <v>1.57</v>
      </c>
      <c r="AH710" s="6">
        <v>70</v>
      </c>
      <c r="AI710" s="6">
        <v>613.69160774242062</v>
      </c>
      <c r="AJ710" s="6">
        <f t="shared" si="35"/>
        <v>613691.60774242063</v>
      </c>
      <c r="AK710" s="7">
        <v>0.34515494640500805</v>
      </c>
      <c r="AL710" s="7">
        <v>0.6548450535949919</v>
      </c>
      <c r="AM710" s="1" t="s">
        <v>248</v>
      </c>
      <c r="AN710" t="s">
        <v>248</v>
      </c>
      <c r="AO710" t="s">
        <v>248</v>
      </c>
      <c r="AP710" t="s">
        <v>248</v>
      </c>
      <c r="AQ710" t="s">
        <v>248</v>
      </c>
      <c r="AR710" t="s">
        <v>248</v>
      </c>
      <c r="AS710" t="s">
        <v>248</v>
      </c>
      <c r="AT710" t="s">
        <v>248</v>
      </c>
      <c r="AU710" s="2"/>
      <c r="AV710" s="2" t="s">
        <v>248</v>
      </c>
      <c r="AW710" s="2" t="s">
        <v>248</v>
      </c>
      <c r="AX710" t="s">
        <v>248</v>
      </c>
      <c r="AY710" t="s">
        <v>248</v>
      </c>
      <c r="AZ710" t="s">
        <v>248</v>
      </c>
      <c r="BA710" t="s">
        <v>248</v>
      </c>
      <c r="BB710" t="s">
        <v>248</v>
      </c>
      <c r="BC710" t="s">
        <v>248</v>
      </c>
      <c r="BD710" t="s">
        <v>248</v>
      </c>
      <c r="BE710" t="s">
        <v>248</v>
      </c>
      <c r="BF710">
        <v>25</v>
      </c>
      <c r="BG710">
        <v>26</v>
      </c>
      <c r="BH710">
        <v>24</v>
      </c>
      <c r="BI710">
        <v>26</v>
      </c>
      <c r="BJ710">
        <v>24</v>
      </c>
      <c r="BK710">
        <v>28</v>
      </c>
      <c r="BL710">
        <v>29</v>
      </c>
      <c r="BM710">
        <v>27</v>
      </c>
      <c r="BN710">
        <v>28</v>
      </c>
      <c r="BO710">
        <v>29</v>
      </c>
      <c r="BP710">
        <v>26</v>
      </c>
      <c r="BQ710">
        <v>26</v>
      </c>
      <c r="BR710">
        <v>27</v>
      </c>
      <c r="BS710">
        <v>28</v>
      </c>
      <c r="BT710">
        <v>28</v>
      </c>
      <c r="BU710">
        <v>29</v>
      </c>
      <c r="BV710">
        <v>29</v>
      </c>
      <c r="BW710">
        <v>30</v>
      </c>
      <c r="BX710">
        <v>19</v>
      </c>
      <c r="BY710">
        <v>21</v>
      </c>
      <c r="BZ710">
        <v>26</v>
      </c>
      <c r="CA710">
        <v>29</v>
      </c>
      <c r="CB710">
        <v>-1</v>
      </c>
      <c r="CC710" t="s">
        <v>248</v>
      </c>
      <c r="CD710" t="s">
        <v>248</v>
      </c>
      <c r="CE710">
        <v>11</v>
      </c>
      <c r="CF710">
        <v>29</v>
      </c>
      <c r="CG710">
        <v>32</v>
      </c>
      <c r="CH710">
        <v>31</v>
      </c>
      <c r="CI710">
        <v>30</v>
      </c>
      <c r="CJ710" t="s">
        <v>248</v>
      </c>
      <c r="CK710" t="s">
        <v>248</v>
      </c>
      <c r="CL710" t="s">
        <v>248</v>
      </c>
      <c r="CM710" t="s">
        <v>248</v>
      </c>
      <c r="CN710" t="s">
        <v>248</v>
      </c>
      <c r="CO710" t="s">
        <v>248</v>
      </c>
      <c r="CP710" t="s">
        <v>248</v>
      </c>
      <c r="CQ710" t="s">
        <v>248</v>
      </c>
      <c r="CR710" t="s">
        <v>248</v>
      </c>
      <c r="CS710" t="s">
        <v>248</v>
      </c>
      <c r="CT710" t="s">
        <v>248</v>
      </c>
      <c r="CU710" t="s">
        <v>248</v>
      </c>
      <c r="CV710" t="s">
        <v>248</v>
      </c>
      <c r="CW710" t="s">
        <v>248</v>
      </c>
      <c r="CX710">
        <v>12</v>
      </c>
      <c r="CY710">
        <v>19</v>
      </c>
      <c r="CZ710">
        <v>27</v>
      </c>
      <c r="DA710">
        <v>25</v>
      </c>
      <c r="DB710">
        <v>-1</v>
      </c>
      <c r="DC710" t="s">
        <v>248</v>
      </c>
      <c r="DD710" t="s">
        <v>248</v>
      </c>
      <c r="DE710" t="s">
        <v>248</v>
      </c>
      <c r="DF710" t="s">
        <v>248</v>
      </c>
      <c r="DG710">
        <v>30</v>
      </c>
      <c r="DH710" t="s">
        <v>248</v>
      </c>
      <c r="DI710" t="s">
        <v>248</v>
      </c>
      <c r="DJ710" t="s">
        <v>248</v>
      </c>
      <c r="DK710" t="s">
        <v>248</v>
      </c>
      <c r="DL710">
        <v>29</v>
      </c>
      <c r="DM710">
        <v>29</v>
      </c>
      <c r="DN710">
        <v>30</v>
      </c>
      <c r="DO710">
        <v>32</v>
      </c>
      <c r="DP710" t="s">
        <v>248</v>
      </c>
      <c r="DQ710" t="s">
        <v>248</v>
      </c>
      <c r="DR710" t="s">
        <v>248</v>
      </c>
      <c r="DS710" t="s">
        <v>248</v>
      </c>
      <c r="DT710" t="s">
        <v>248</v>
      </c>
      <c r="DU710" t="s">
        <v>248</v>
      </c>
      <c r="DV710" t="s">
        <v>248</v>
      </c>
      <c r="DW710" t="s">
        <v>248</v>
      </c>
      <c r="DX710" t="s">
        <v>248</v>
      </c>
      <c r="DY710" t="s">
        <v>248</v>
      </c>
      <c r="DZ710" t="s">
        <v>248</v>
      </c>
      <c r="EA710" t="s">
        <v>248</v>
      </c>
      <c r="EB710" t="s">
        <v>248</v>
      </c>
      <c r="EC710" t="s">
        <v>248</v>
      </c>
      <c r="ED710" t="s">
        <v>248</v>
      </c>
      <c r="EE710" t="s">
        <v>248</v>
      </c>
      <c r="EF710" t="s">
        <v>248</v>
      </c>
      <c r="EG710" t="s">
        <v>248</v>
      </c>
      <c r="EH710" t="s">
        <v>248</v>
      </c>
      <c r="EI710" t="s">
        <v>248</v>
      </c>
      <c r="EJ710">
        <v>15</v>
      </c>
      <c r="EK710">
        <v>22</v>
      </c>
      <c r="EL710">
        <v>27</v>
      </c>
      <c r="EM710">
        <v>29</v>
      </c>
      <c r="EN710">
        <v>30</v>
      </c>
      <c r="EO710" t="s">
        <v>248</v>
      </c>
      <c r="EP710" t="s">
        <v>248</v>
      </c>
      <c r="EQ710" t="s">
        <v>248</v>
      </c>
      <c r="ER710" t="s">
        <v>248</v>
      </c>
      <c r="ES710">
        <v>34</v>
      </c>
      <c r="ET710" t="s">
        <v>248</v>
      </c>
      <c r="EU710" t="s">
        <v>248</v>
      </c>
      <c r="EV710" t="s">
        <v>248</v>
      </c>
      <c r="EW710" t="s">
        <v>248</v>
      </c>
      <c r="EX710">
        <v>32</v>
      </c>
      <c r="EY710">
        <v>-1</v>
      </c>
      <c r="EZ710">
        <v>30</v>
      </c>
      <c r="FA710">
        <v>29</v>
      </c>
      <c r="FB710" t="s">
        <v>248</v>
      </c>
      <c r="FC710" t="s">
        <v>248</v>
      </c>
      <c r="FD710" t="s">
        <v>248</v>
      </c>
      <c r="FE710" t="s">
        <v>248</v>
      </c>
      <c r="FF710" t="s">
        <v>248</v>
      </c>
      <c r="FG710" t="s">
        <v>248</v>
      </c>
      <c r="FH710" t="s">
        <v>248</v>
      </c>
      <c r="FI710" t="s">
        <v>248</v>
      </c>
      <c r="FJ710" t="s">
        <v>248</v>
      </c>
      <c r="FK710" t="s">
        <v>248</v>
      </c>
      <c r="FL710" t="s">
        <v>248</v>
      </c>
      <c r="FM710" t="s">
        <v>248</v>
      </c>
      <c r="FN710" t="s">
        <v>248</v>
      </c>
      <c r="FO710" t="s">
        <v>248</v>
      </c>
      <c r="FP710">
        <v>6</v>
      </c>
      <c r="FQ710">
        <v>25</v>
      </c>
      <c r="FR710">
        <v>24</v>
      </c>
      <c r="FS710">
        <v>29</v>
      </c>
      <c r="FT710">
        <v>31</v>
      </c>
      <c r="FU710" t="s">
        <v>248</v>
      </c>
      <c r="FV710" t="s">
        <v>248</v>
      </c>
      <c r="FW710">
        <v>32</v>
      </c>
      <c r="FX710">
        <v>31</v>
      </c>
      <c r="FY710">
        <v>31</v>
      </c>
      <c r="FZ710">
        <v>29</v>
      </c>
      <c r="GA710">
        <v>29</v>
      </c>
      <c r="GB710">
        <v>19</v>
      </c>
      <c r="GC710">
        <v>25</v>
      </c>
      <c r="GD710">
        <v>27</v>
      </c>
      <c r="GE710">
        <v>30</v>
      </c>
      <c r="GF710">
        <v>31</v>
      </c>
      <c r="GG710">
        <v>32</v>
      </c>
      <c r="GH710">
        <v>33</v>
      </c>
      <c r="GI710">
        <v>30</v>
      </c>
      <c r="GJ710">
        <v>24</v>
      </c>
      <c r="GK710">
        <v>27</v>
      </c>
      <c r="GL710">
        <v>29</v>
      </c>
      <c r="GM710">
        <v>32</v>
      </c>
      <c r="GN710">
        <v>31</v>
      </c>
      <c r="GO710">
        <v>33</v>
      </c>
      <c r="GP710">
        <v>25</v>
      </c>
      <c r="GQ710">
        <v>30</v>
      </c>
      <c r="GR710">
        <v>32</v>
      </c>
      <c r="GS710">
        <v>29</v>
      </c>
      <c r="GT710">
        <f>COUNTIF($A$2:A710,A710)</f>
        <v>11</v>
      </c>
      <c r="GU710" s="1" t="s">
        <v>248</v>
      </c>
      <c r="GV710" t="s">
        <v>248</v>
      </c>
      <c r="GW710" t="s">
        <v>248</v>
      </c>
      <c r="GX710" t="s">
        <v>248</v>
      </c>
      <c r="GY710" t="s">
        <v>248</v>
      </c>
      <c r="GZ710" t="s">
        <v>248</v>
      </c>
      <c r="HA710" t="s">
        <v>248</v>
      </c>
      <c r="HB710" t="s">
        <v>248</v>
      </c>
      <c r="HC710" t="s">
        <v>248</v>
      </c>
      <c r="HD710" t="s">
        <v>248</v>
      </c>
      <c r="HE710" t="s">
        <v>248</v>
      </c>
      <c r="HF710" t="s">
        <v>248</v>
      </c>
      <c r="HG710" t="s">
        <v>248</v>
      </c>
      <c r="HH710" t="s">
        <v>248</v>
      </c>
      <c r="HI710" t="s">
        <v>248</v>
      </c>
      <c r="HJ710" t="s">
        <v>248</v>
      </c>
      <c r="HK710" t="s">
        <v>248</v>
      </c>
      <c r="HL710" t="s">
        <v>248</v>
      </c>
      <c r="HM710" t="s">
        <v>248</v>
      </c>
      <c r="HN710" t="s">
        <v>248</v>
      </c>
      <c r="HO710" t="s">
        <v>248</v>
      </c>
      <c r="HP710" t="s">
        <v>248</v>
      </c>
      <c r="HQ710" t="s">
        <v>248</v>
      </c>
      <c r="HR710" t="s">
        <v>248</v>
      </c>
      <c r="HS710" t="s">
        <v>248</v>
      </c>
      <c r="HT710" t="s">
        <v>248</v>
      </c>
      <c r="HU710" t="s">
        <v>248</v>
      </c>
      <c r="HV710" t="s">
        <v>248</v>
      </c>
      <c r="HW710" t="s">
        <v>248</v>
      </c>
      <c r="HX710" t="s">
        <v>248</v>
      </c>
      <c r="HY710" t="s">
        <v>248</v>
      </c>
      <c r="HZ710" t="s">
        <v>248</v>
      </c>
      <c r="IA710" t="s">
        <v>248</v>
      </c>
      <c r="IB710" t="s">
        <v>248</v>
      </c>
      <c r="IC710" t="s">
        <v>248</v>
      </c>
      <c r="ID710" t="s">
        <v>248</v>
      </c>
      <c r="IE710" t="s">
        <v>248</v>
      </c>
      <c r="IF710" t="s">
        <v>248</v>
      </c>
      <c r="IG710" t="s">
        <v>248</v>
      </c>
      <c r="IH710" t="s">
        <v>248</v>
      </c>
      <c r="II710" t="s">
        <v>248</v>
      </c>
      <c r="IJ710" t="s">
        <v>248</v>
      </c>
      <c r="IK710" t="s">
        <v>248</v>
      </c>
      <c r="IL710" t="s">
        <v>248</v>
      </c>
      <c r="IM710" t="s">
        <v>248</v>
      </c>
    </row>
    <row r="711" spans="1:247" hidden="1" x14ac:dyDescent="0.2">
      <c r="A711" s="3" t="s">
        <v>409</v>
      </c>
      <c r="B711" s="3" t="s">
        <v>410</v>
      </c>
      <c r="C711" s="4" t="s">
        <v>259</v>
      </c>
      <c r="D711" s="4" t="s">
        <v>252</v>
      </c>
      <c r="E711" s="1">
        <v>19525</v>
      </c>
      <c r="F711" s="5">
        <v>25.17</v>
      </c>
      <c r="G711" s="1">
        <v>41191</v>
      </c>
      <c r="H711">
        <v>59</v>
      </c>
      <c r="I711" s="4" t="s">
        <v>249</v>
      </c>
      <c r="J711">
        <v>5.5</v>
      </c>
      <c r="K711">
        <v>1.5</v>
      </c>
      <c r="L711">
        <v>-2.75</v>
      </c>
      <c r="M711" s="2">
        <v>0.86</v>
      </c>
      <c r="N711">
        <v>1</v>
      </c>
      <c r="O711">
        <v>18</v>
      </c>
      <c r="P711" s="2">
        <v>5.5555555555555552E-2</v>
      </c>
      <c r="Q711" s="2">
        <v>0</v>
      </c>
      <c r="R711" s="2">
        <v>0.04</v>
      </c>
      <c r="S711">
        <v>8.6800002999999997</v>
      </c>
      <c r="T711">
        <v>35</v>
      </c>
      <c r="U711" s="5">
        <v>-3.1229983701485882</v>
      </c>
      <c r="V711" s="5">
        <v>-5.3290874686341665</v>
      </c>
      <c r="W711" s="5">
        <v>-1.2793649281212456</v>
      </c>
      <c r="X711" s="6">
        <v>857.55715098483927</v>
      </c>
      <c r="Y711" s="6">
        <f t="shared" si="33"/>
        <v>857557.1509848393</v>
      </c>
      <c r="Z711" s="6">
        <v>349.97963130573038</v>
      </c>
      <c r="AA711" s="6">
        <v>507.57751967910895</v>
      </c>
      <c r="AB711" s="6">
        <v>647.59447022597885</v>
      </c>
      <c r="AC711" s="6">
        <f t="shared" si="34"/>
        <v>647594.47022597888</v>
      </c>
      <c r="AD711" s="6">
        <v>936.63879589041085</v>
      </c>
      <c r="AE711" s="6">
        <v>468.31939794520542</v>
      </c>
      <c r="AF711" s="6">
        <v>468.31939794520542</v>
      </c>
      <c r="AG711" s="5">
        <v>1.59</v>
      </c>
      <c r="AH711" s="6">
        <v>75</v>
      </c>
      <c r="AI711" s="6">
        <v>669.45157388604378</v>
      </c>
      <c r="AJ711" s="6">
        <f t="shared" si="35"/>
        <v>669451.57388604374</v>
      </c>
      <c r="AK711" s="7">
        <v>0.28526174996879872</v>
      </c>
      <c r="AL711" s="7">
        <v>0.71473825003120128</v>
      </c>
      <c r="AM711" s="1" t="s">
        <v>248</v>
      </c>
      <c r="AN711" t="s">
        <v>248</v>
      </c>
      <c r="AO711" t="s">
        <v>248</v>
      </c>
      <c r="AP711" t="s">
        <v>248</v>
      </c>
      <c r="AQ711" t="s">
        <v>248</v>
      </c>
      <c r="AR711" t="s">
        <v>248</v>
      </c>
      <c r="AS711" t="s">
        <v>248</v>
      </c>
      <c r="AT711" t="s">
        <v>248</v>
      </c>
      <c r="AU711" s="2"/>
      <c r="AV711" s="2" t="s">
        <v>248</v>
      </c>
      <c r="AW711" s="2" t="s">
        <v>248</v>
      </c>
      <c r="AX711" t="s">
        <v>248</v>
      </c>
      <c r="AY711" t="s">
        <v>248</v>
      </c>
      <c r="AZ711" t="s">
        <v>248</v>
      </c>
      <c r="BA711" t="s">
        <v>248</v>
      </c>
      <c r="BB711" t="s">
        <v>248</v>
      </c>
      <c r="BC711" t="s">
        <v>248</v>
      </c>
      <c r="BD711" t="s">
        <v>248</v>
      </c>
      <c r="BE711" t="s">
        <v>248</v>
      </c>
      <c r="BF711">
        <v>25</v>
      </c>
      <c r="BG711">
        <v>27</v>
      </c>
      <c r="BH711">
        <v>25</v>
      </c>
      <c r="BI711">
        <v>24</v>
      </c>
      <c r="BJ711">
        <v>26</v>
      </c>
      <c r="BK711">
        <v>31</v>
      </c>
      <c r="BL711">
        <v>28</v>
      </c>
      <c r="BM711">
        <v>28</v>
      </c>
      <c r="BN711">
        <v>29</v>
      </c>
      <c r="BO711">
        <v>26</v>
      </c>
      <c r="BP711">
        <v>25</v>
      </c>
      <c r="BQ711">
        <v>27</v>
      </c>
      <c r="BR711">
        <v>30</v>
      </c>
      <c r="BS711">
        <v>27</v>
      </c>
      <c r="BT711">
        <v>32</v>
      </c>
      <c r="BU711">
        <v>31</v>
      </c>
      <c r="BV711">
        <v>30</v>
      </c>
      <c r="BW711">
        <v>32</v>
      </c>
      <c r="BX711">
        <v>13</v>
      </c>
      <c r="BY711">
        <v>24</v>
      </c>
      <c r="BZ711">
        <v>28</v>
      </c>
      <c r="CA711">
        <v>28</v>
      </c>
      <c r="CB711">
        <v>-1</v>
      </c>
      <c r="CC711" t="s">
        <v>248</v>
      </c>
      <c r="CD711" t="s">
        <v>248</v>
      </c>
      <c r="CE711">
        <v>29</v>
      </c>
      <c r="CF711">
        <v>28</v>
      </c>
      <c r="CG711">
        <v>31</v>
      </c>
      <c r="CH711">
        <v>31</v>
      </c>
      <c r="CI711">
        <v>30</v>
      </c>
      <c r="CJ711" t="s">
        <v>248</v>
      </c>
      <c r="CK711" t="s">
        <v>248</v>
      </c>
      <c r="CL711" t="s">
        <v>248</v>
      </c>
      <c r="CM711" t="s">
        <v>248</v>
      </c>
      <c r="CN711" t="s">
        <v>248</v>
      </c>
      <c r="CO711" t="s">
        <v>248</v>
      </c>
      <c r="CP711" t="s">
        <v>248</v>
      </c>
      <c r="CQ711" t="s">
        <v>248</v>
      </c>
      <c r="CR711" t="s">
        <v>248</v>
      </c>
      <c r="CS711" t="s">
        <v>248</v>
      </c>
      <c r="CT711" t="s">
        <v>248</v>
      </c>
      <c r="CU711" t="s">
        <v>248</v>
      </c>
      <c r="CV711" t="s">
        <v>248</v>
      </c>
      <c r="CW711" t="s">
        <v>248</v>
      </c>
      <c r="CX711">
        <v>22</v>
      </c>
      <c r="CY711">
        <v>23</v>
      </c>
      <c r="CZ711">
        <v>27</v>
      </c>
      <c r="DA711">
        <v>20</v>
      </c>
      <c r="DB711">
        <v>-1</v>
      </c>
      <c r="DC711" t="s">
        <v>248</v>
      </c>
      <c r="DD711" t="s">
        <v>248</v>
      </c>
      <c r="DE711" t="s">
        <v>248</v>
      </c>
      <c r="DF711" t="s">
        <v>248</v>
      </c>
      <c r="DG711">
        <v>31</v>
      </c>
      <c r="DH711" t="s">
        <v>248</v>
      </c>
      <c r="DI711" t="s">
        <v>248</v>
      </c>
      <c r="DJ711" t="s">
        <v>248</v>
      </c>
      <c r="DK711" t="s">
        <v>248</v>
      </c>
      <c r="DL711">
        <v>29</v>
      </c>
      <c r="DM711">
        <v>21</v>
      </c>
      <c r="DN711">
        <v>29</v>
      </c>
      <c r="DO711">
        <v>30</v>
      </c>
      <c r="DP711" t="s">
        <v>248</v>
      </c>
      <c r="DQ711" t="s">
        <v>248</v>
      </c>
      <c r="DR711" t="s">
        <v>248</v>
      </c>
      <c r="DS711" t="s">
        <v>248</v>
      </c>
      <c r="DT711" t="s">
        <v>248</v>
      </c>
      <c r="DU711" t="s">
        <v>248</v>
      </c>
      <c r="DV711" t="s">
        <v>248</v>
      </c>
      <c r="DW711" t="s">
        <v>248</v>
      </c>
      <c r="DX711" t="s">
        <v>248</v>
      </c>
      <c r="DY711" t="s">
        <v>248</v>
      </c>
      <c r="DZ711" t="s">
        <v>248</v>
      </c>
      <c r="EA711" t="s">
        <v>248</v>
      </c>
      <c r="EB711" t="s">
        <v>248</v>
      </c>
      <c r="EC711" t="s">
        <v>248</v>
      </c>
      <c r="ED711" t="s">
        <v>248</v>
      </c>
      <c r="EE711" t="s">
        <v>248</v>
      </c>
      <c r="EF711" t="s">
        <v>248</v>
      </c>
      <c r="EG711" t="s">
        <v>248</v>
      </c>
      <c r="EH711" t="s">
        <v>248</v>
      </c>
      <c r="EI711" t="s">
        <v>248</v>
      </c>
      <c r="EJ711">
        <v>18</v>
      </c>
      <c r="EK711">
        <v>26</v>
      </c>
      <c r="EL711">
        <v>29</v>
      </c>
      <c r="EM711">
        <v>28</v>
      </c>
      <c r="EN711">
        <v>28</v>
      </c>
      <c r="EO711" t="s">
        <v>248</v>
      </c>
      <c r="EP711" t="s">
        <v>248</v>
      </c>
      <c r="EQ711" t="s">
        <v>248</v>
      </c>
      <c r="ER711" t="s">
        <v>248</v>
      </c>
      <c r="ES711">
        <v>32</v>
      </c>
      <c r="ET711" t="s">
        <v>248</v>
      </c>
      <c r="EU711" t="s">
        <v>248</v>
      </c>
      <c r="EV711" t="s">
        <v>248</v>
      </c>
      <c r="EW711" t="s">
        <v>248</v>
      </c>
      <c r="EX711">
        <v>31</v>
      </c>
      <c r="EY711">
        <v>-1</v>
      </c>
      <c r="EZ711">
        <v>29</v>
      </c>
      <c r="FA711">
        <v>30</v>
      </c>
      <c r="FB711" t="s">
        <v>248</v>
      </c>
      <c r="FC711" t="s">
        <v>248</v>
      </c>
      <c r="FD711" t="s">
        <v>248</v>
      </c>
      <c r="FE711" t="s">
        <v>248</v>
      </c>
      <c r="FF711" t="s">
        <v>248</v>
      </c>
      <c r="FG711" t="s">
        <v>248</v>
      </c>
      <c r="FH711" t="s">
        <v>248</v>
      </c>
      <c r="FI711" t="s">
        <v>248</v>
      </c>
      <c r="FJ711" t="s">
        <v>248</v>
      </c>
      <c r="FK711" t="s">
        <v>248</v>
      </c>
      <c r="FL711" t="s">
        <v>248</v>
      </c>
      <c r="FM711" t="s">
        <v>248</v>
      </c>
      <c r="FN711" t="s">
        <v>248</v>
      </c>
      <c r="FO711" t="s">
        <v>248</v>
      </c>
      <c r="FP711">
        <v>11</v>
      </c>
      <c r="FQ711">
        <v>24</v>
      </c>
      <c r="FR711">
        <v>28</v>
      </c>
      <c r="FS711">
        <v>28</v>
      </c>
      <c r="FT711">
        <v>29</v>
      </c>
      <c r="FU711" t="s">
        <v>248</v>
      </c>
      <c r="FV711" t="s">
        <v>248</v>
      </c>
      <c r="FW711">
        <v>32</v>
      </c>
      <c r="FX711">
        <v>33</v>
      </c>
      <c r="FY711">
        <v>34</v>
      </c>
      <c r="FZ711">
        <v>30</v>
      </c>
      <c r="GA711">
        <v>31</v>
      </c>
      <c r="GB711">
        <v>19</v>
      </c>
      <c r="GC711">
        <v>26</v>
      </c>
      <c r="GD711">
        <v>29</v>
      </c>
      <c r="GE711">
        <v>31</v>
      </c>
      <c r="GF711">
        <v>33</v>
      </c>
      <c r="GG711">
        <v>32</v>
      </c>
      <c r="GH711">
        <v>32</v>
      </c>
      <c r="GI711">
        <v>31</v>
      </c>
      <c r="GJ711">
        <v>22</v>
      </c>
      <c r="GK711">
        <v>30</v>
      </c>
      <c r="GL711">
        <v>30</v>
      </c>
      <c r="GM711">
        <v>32</v>
      </c>
      <c r="GN711">
        <v>30</v>
      </c>
      <c r="GO711">
        <v>32</v>
      </c>
      <c r="GP711">
        <v>30</v>
      </c>
      <c r="GQ711">
        <v>27</v>
      </c>
      <c r="GR711">
        <v>29</v>
      </c>
      <c r="GS711">
        <v>29</v>
      </c>
      <c r="GT711">
        <f>COUNTIF($A$2:A711,A711)</f>
        <v>12</v>
      </c>
      <c r="GU711" s="1" t="s">
        <v>248</v>
      </c>
      <c r="GV711" t="s">
        <v>248</v>
      </c>
      <c r="GW711" t="s">
        <v>248</v>
      </c>
      <c r="GX711" t="s">
        <v>248</v>
      </c>
      <c r="GY711" t="s">
        <v>248</v>
      </c>
      <c r="GZ711" t="s">
        <v>248</v>
      </c>
      <c r="HA711" t="s">
        <v>248</v>
      </c>
      <c r="HB711" t="s">
        <v>248</v>
      </c>
      <c r="HC711" t="s">
        <v>248</v>
      </c>
      <c r="HD711" t="s">
        <v>248</v>
      </c>
      <c r="HE711" t="s">
        <v>248</v>
      </c>
      <c r="HF711" t="s">
        <v>248</v>
      </c>
      <c r="HG711" t="s">
        <v>248</v>
      </c>
      <c r="HH711" t="s">
        <v>248</v>
      </c>
      <c r="HI711" t="s">
        <v>248</v>
      </c>
      <c r="HJ711" t="s">
        <v>248</v>
      </c>
      <c r="HK711" t="s">
        <v>248</v>
      </c>
      <c r="HL711" t="s">
        <v>248</v>
      </c>
      <c r="HM711" t="s">
        <v>248</v>
      </c>
      <c r="HN711" t="s">
        <v>248</v>
      </c>
      <c r="HO711" t="s">
        <v>248</v>
      </c>
      <c r="HP711" t="s">
        <v>248</v>
      </c>
      <c r="HQ711" t="s">
        <v>248</v>
      </c>
      <c r="HR711" t="s">
        <v>248</v>
      </c>
      <c r="HS711" t="s">
        <v>248</v>
      </c>
      <c r="HT711" t="s">
        <v>248</v>
      </c>
      <c r="HU711" t="s">
        <v>248</v>
      </c>
      <c r="HV711" t="s">
        <v>248</v>
      </c>
      <c r="HW711" t="s">
        <v>248</v>
      </c>
      <c r="HX711" t="s">
        <v>248</v>
      </c>
      <c r="HY711" t="s">
        <v>248</v>
      </c>
      <c r="HZ711" t="s">
        <v>248</v>
      </c>
      <c r="IA711" t="s">
        <v>248</v>
      </c>
      <c r="IB711" t="s">
        <v>248</v>
      </c>
      <c r="IC711" t="s">
        <v>248</v>
      </c>
      <c r="ID711" t="s">
        <v>248</v>
      </c>
      <c r="IE711" t="s">
        <v>248</v>
      </c>
      <c r="IF711" t="s">
        <v>248</v>
      </c>
      <c r="IG711" t="s">
        <v>248</v>
      </c>
      <c r="IH711" t="s">
        <v>248</v>
      </c>
      <c r="II711" t="s">
        <v>248</v>
      </c>
      <c r="IJ711" t="s">
        <v>248</v>
      </c>
      <c r="IK711" t="s">
        <v>248</v>
      </c>
      <c r="IL711" t="s">
        <v>248</v>
      </c>
      <c r="IM711" t="s">
        <v>248</v>
      </c>
    </row>
    <row r="712" spans="1:247" hidden="1" x14ac:dyDescent="0.2">
      <c r="A712" s="3" t="s">
        <v>409</v>
      </c>
      <c r="B712" s="3" t="s">
        <v>410</v>
      </c>
      <c r="C712" s="4" t="s">
        <v>259</v>
      </c>
      <c r="D712" s="4" t="s">
        <v>252</v>
      </c>
      <c r="E712" s="1">
        <v>19525</v>
      </c>
      <c r="F712" s="5">
        <v>25.17</v>
      </c>
      <c r="G712" s="1">
        <v>41334</v>
      </c>
      <c r="H712">
        <v>59</v>
      </c>
      <c r="I712" s="4" t="s">
        <v>249</v>
      </c>
      <c r="J712">
        <v>0</v>
      </c>
      <c r="K712">
        <v>1.5</v>
      </c>
      <c r="L712">
        <v>-3.52</v>
      </c>
      <c r="M712" s="2">
        <v>0.85</v>
      </c>
      <c r="N712">
        <v>2</v>
      </c>
      <c r="O712">
        <v>20</v>
      </c>
      <c r="P712" s="2">
        <v>0.1</v>
      </c>
      <c r="Q712" s="2">
        <v>7.0000000000000007E-2</v>
      </c>
      <c r="R712" s="2">
        <v>0.02</v>
      </c>
      <c r="S712">
        <v>8.75</v>
      </c>
      <c r="T712">
        <v>36</v>
      </c>
      <c r="U712" s="5">
        <v>-4.1245763396628714</v>
      </c>
      <c r="V712" s="5">
        <v>-6.6344270144312532</v>
      </c>
      <c r="W712" s="5">
        <v>-2.0270886898329739</v>
      </c>
      <c r="X712" s="6">
        <v>831.09822529604355</v>
      </c>
      <c r="Y712" s="6">
        <f t="shared" si="33"/>
        <v>831098.22529604356</v>
      </c>
      <c r="Z712" s="6">
        <v>327.15185431921611</v>
      </c>
      <c r="AA712" s="6">
        <v>503.94637097682744</v>
      </c>
      <c r="AB712" s="6">
        <v>640.64352273154088</v>
      </c>
      <c r="AC712" s="6">
        <f t="shared" si="34"/>
        <v>640643.52273154084</v>
      </c>
      <c r="AD712" s="6">
        <v>935.33661506849307</v>
      </c>
      <c r="AE712" s="6">
        <v>467.66830753424654</v>
      </c>
      <c r="AF712" s="6">
        <v>467.66830753424654</v>
      </c>
      <c r="AG712" s="5">
        <v>1.61</v>
      </c>
      <c r="AH712" s="6">
        <v>79</v>
      </c>
      <c r="AI712" s="6">
        <v>666.82835473071009</v>
      </c>
      <c r="AJ712" s="6">
        <f t="shared" si="35"/>
        <v>666828.35473071004</v>
      </c>
      <c r="AK712" s="7">
        <v>0.2870712597069886</v>
      </c>
      <c r="AL712" s="7">
        <v>0.71292874029301134</v>
      </c>
      <c r="AM712" s="1" t="s">
        <v>248</v>
      </c>
      <c r="AN712" t="s">
        <v>248</v>
      </c>
      <c r="AO712" t="s">
        <v>248</v>
      </c>
      <c r="AP712" t="s">
        <v>248</v>
      </c>
      <c r="AQ712" t="s">
        <v>248</v>
      </c>
      <c r="AR712" t="s">
        <v>248</v>
      </c>
      <c r="AS712" t="s">
        <v>248</v>
      </c>
      <c r="AT712" t="s">
        <v>248</v>
      </c>
      <c r="AU712" s="2"/>
      <c r="AV712" s="2" t="s">
        <v>248</v>
      </c>
      <c r="AW712" s="2" t="s">
        <v>248</v>
      </c>
      <c r="AX712" t="s">
        <v>248</v>
      </c>
      <c r="AY712" t="s">
        <v>248</v>
      </c>
      <c r="AZ712" t="s">
        <v>248</v>
      </c>
      <c r="BA712" t="s">
        <v>248</v>
      </c>
      <c r="BB712" t="s">
        <v>248</v>
      </c>
      <c r="BC712" t="s">
        <v>248</v>
      </c>
      <c r="BD712" t="s">
        <v>248</v>
      </c>
      <c r="BE712" t="s">
        <v>248</v>
      </c>
      <c r="BF712">
        <v>30</v>
      </c>
      <c r="BG712">
        <v>27</v>
      </c>
      <c r="BH712">
        <v>25</v>
      </c>
      <c r="BI712">
        <v>24</v>
      </c>
      <c r="BJ712">
        <v>26</v>
      </c>
      <c r="BK712">
        <v>27</v>
      </c>
      <c r="BL712">
        <v>28</v>
      </c>
      <c r="BM712">
        <v>26</v>
      </c>
      <c r="BN712">
        <v>24</v>
      </c>
      <c r="BO712">
        <v>25</v>
      </c>
      <c r="BP712">
        <v>22</v>
      </c>
      <c r="BQ712">
        <v>26</v>
      </c>
      <c r="BR712">
        <v>26</v>
      </c>
      <c r="BS712">
        <v>28</v>
      </c>
      <c r="BT712">
        <v>29</v>
      </c>
      <c r="BU712">
        <v>27</v>
      </c>
      <c r="BV712">
        <v>30</v>
      </c>
      <c r="BW712">
        <v>35</v>
      </c>
      <c r="BX712">
        <v>17</v>
      </c>
      <c r="BY712">
        <v>23</v>
      </c>
      <c r="BZ712">
        <v>27</v>
      </c>
      <c r="CA712">
        <v>28</v>
      </c>
      <c r="CB712">
        <v>0</v>
      </c>
      <c r="CC712" t="s">
        <v>248</v>
      </c>
      <c r="CD712" t="s">
        <v>248</v>
      </c>
      <c r="CE712">
        <v>27</v>
      </c>
      <c r="CF712">
        <v>27</v>
      </c>
      <c r="CG712">
        <v>30</v>
      </c>
      <c r="CH712">
        <v>30</v>
      </c>
      <c r="CI712">
        <v>30</v>
      </c>
      <c r="CJ712" t="s">
        <v>248</v>
      </c>
      <c r="CK712" t="s">
        <v>248</v>
      </c>
      <c r="CL712" t="s">
        <v>248</v>
      </c>
      <c r="CM712" t="s">
        <v>248</v>
      </c>
      <c r="CN712" t="s">
        <v>248</v>
      </c>
      <c r="CO712" t="s">
        <v>248</v>
      </c>
      <c r="CP712" t="s">
        <v>248</v>
      </c>
      <c r="CQ712" t="s">
        <v>248</v>
      </c>
      <c r="CR712" t="s">
        <v>248</v>
      </c>
      <c r="CS712" t="s">
        <v>248</v>
      </c>
      <c r="CT712" t="s">
        <v>248</v>
      </c>
      <c r="CU712" t="s">
        <v>248</v>
      </c>
      <c r="CV712" t="s">
        <v>248</v>
      </c>
      <c r="CW712" t="s">
        <v>248</v>
      </c>
      <c r="CX712">
        <v>17</v>
      </c>
      <c r="CY712">
        <v>23</v>
      </c>
      <c r="CZ712">
        <v>25</v>
      </c>
      <c r="DA712">
        <v>14</v>
      </c>
      <c r="DB712">
        <v>-1</v>
      </c>
      <c r="DC712" t="s">
        <v>248</v>
      </c>
      <c r="DD712" t="s">
        <v>248</v>
      </c>
      <c r="DE712" t="s">
        <v>248</v>
      </c>
      <c r="DF712" t="s">
        <v>248</v>
      </c>
      <c r="DG712">
        <v>32</v>
      </c>
      <c r="DH712" t="s">
        <v>248</v>
      </c>
      <c r="DI712" t="s">
        <v>248</v>
      </c>
      <c r="DJ712" t="s">
        <v>248</v>
      </c>
      <c r="DK712" t="s">
        <v>248</v>
      </c>
      <c r="DL712">
        <v>30</v>
      </c>
      <c r="DM712">
        <v>19</v>
      </c>
      <c r="DN712">
        <v>28</v>
      </c>
      <c r="DO712">
        <v>30</v>
      </c>
      <c r="DP712" t="s">
        <v>248</v>
      </c>
      <c r="DQ712" t="s">
        <v>248</v>
      </c>
      <c r="DR712" t="s">
        <v>248</v>
      </c>
      <c r="DS712" t="s">
        <v>248</v>
      </c>
      <c r="DT712" t="s">
        <v>248</v>
      </c>
      <c r="DU712" t="s">
        <v>248</v>
      </c>
      <c r="DV712" t="s">
        <v>248</v>
      </c>
      <c r="DW712" t="s">
        <v>248</v>
      </c>
      <c r="DX712" t="s">
        <v>248</v>
      </c>
      <c r="DY712" t="s">
        <v>248</v>
      </c>
      <c r="DZ712" t="s">
        <v>248</v>
      </c>
      <c r="EA712" t="s">
        <v>248</v>
      </c>
      <c r="EB712" t="s">
        <v>248</v>
      </c>
      <c r="EC712" t="s">
        <v>248</v>
      </c>
      <c r="ED712" t="s">
        <v>248</v>
      </c>
      <c r="EE712" t="s">
        <v>248</v>
      </c>
      <c r="EF712" t="s">
        <v>248</v>
      </c>
      <c r="EG712" t="s">
        <v>248</v>
      </c>
      <c r="EH712" t="s">
        <v>248</v>
      </c>
      <c r="EI712" t="s">
        <v>248</v>
      </c>
      <c r="EJ712">
        <v>17</v>
      </c>
      <c r="EK712">
        <v>20</v>
      </c>
      <c r="EL712">
        <v>29</v>
      </c>
      <c r="EM712">
        <v>26</v>
      </c>
      <c r="EN712">
        <v>29</v>
      </c>
      <c r="EO712" t="s">
        <v>248</v>
      </c>
      <c r="EP712" t="s">
        <v>248</v>
      </c>
      <c r="EQ712" t="s">
        <v>248</v>
      </c>
      <c r="ER712" t="s">
        <v>248</v>
      </c>
      <c r="ES712">
        <v>32</v>
      </c>
      <c r="ET712" t="s">
        <v>248</v>
      </c>
      <c r="EU712" t="s">
        <v>248</v>
      </c>
      <c r="EV712" t="s">
        <v>248</v>
      </c>
      <c r="EW712" t="s">
        <v>248</v>
      </c>
      <c r="EX712">
        <v>32</v>
      </c>
      <c r="EY712">
        <v>-1</v>
      </c>
      <c r="EZ712">
        <v>28</v>
      </c>
      <c r="FA712">
        <v>28</v>
      </c>
      <c r="FB712" t="s">
        <v>248</v>
      </c>
      <c r="FC712" t="s">
        <v>248</v>
      </c>
      <c r="FD712" t="s">
        <v>248</v>
      </c>
      <c r="FE712" t="s">
        <v>248</v>
      </c>
      <c r="FF712" t="s">
        <v>248</v>
      </c>
      <c r="FG712" t="s">
        <v>248</v>
      </c>
      <c r="FH712" t="s">
        <v>248</v>
      </c>
      <c r="FI712" t="s">
        <v>248</v>
      </c>
      <c r="FJ712" t="s">
        <v>248</v>
      </c>
      <c r="FK712" t="s">
        <v>248</v>
      </c>
      <c r="FL712" t="s">
        <v>248</v>
      </c>
      <c r="FM712" t="s">
        <v>248</v>
      </c>
      <c r="FN712" t="s">
        <v>248</v>
      </c>
      <c r="FO712" t="s">
        <v>248</v>
      </c>
      <c r="FP712">
        <v>14</v>
      </c>
      <c r="FQ712">
        <v>18</v>
      </c>
      <c r="FR712">
        <v>25</v>
      </c>
      <c r="FS712">
        <v>29</v>
      </c>
      <c r="FT712">
        <v>33</v>
      </c>
      <c r="FU712" t="s">
        <v>248</v>
      </c>
      <c r="FV712" t="s">
        <v>248</v>
      </c>
      <c r="FW712">
        <v>32</v>
      </c>
      <c r="FX712">
        <v>31</v>
      </c>
      <c r="FY712">
        <v>31</v>
      </c>
      <c r="FZ712">
        <v>29</v>
      </c>
      <c r="GA712">
        <v>30</v>
      </c>
      <c r="GB712">
        <v>21</v>
      </c>
      <c r="GC712">
        <v>23</v>
      </c>
      <c r="GD712">
        <v>30</v>
      </c>
      <c r="GE712">
        <v>30</v>
      </c>
      <c r="GF712">
        <v>31</v>
      </c>
      <c r="GG712">
        <v>32</v>
      </c>
      <c r="GH712">
        <v>32</v>
      </c>
      <c r="GI712">
        <v>30</v>
      </c>
      <c r="GJ712">
        <v>21</v>
      </c>
      <c r="GK712">
        <v>26</v>
      </c>
      <c r="GL712">
        <v>30</v>
      </c>
      <c r="GM712">
        <v>30</v>
      </c>
      <c r="GN712">
        <v>31</v>
      </c>
      <c r="GO712">
        <v>29</v>
      </c>
      <c r="GP712">
        <v>30</v>
      </c>
      <c r="GQ712">
        <v>32</v>
      </c>
      <c r="GR712">
        <v>30</v>
      </c>
      <c r="GS712">
        <v>30</v>
      </c>
      <c r="GT712">
        <f>COUNTIF($A$2:A712,A712)</f>
        <v>13</v>
      </c>
      <c r="GU712" s="1" t="s">
        <v>248</v>
      </c>
      <c r="GV712" t="s">
        <v>248</v>
      </c>
      <c r="GW712" t="s">
        <v>248</v>
      </c>
      <c r="GX712" t="s">
        <v>248</v>
      </c>
      <c r="GY712" t="s">
        <v>248</v>
      </c>
      <c r="GZ712" t="s">
        <v>248</v>
      </c>
      <c r="HA712" t="s">
        <v>248</v>
      </c>
      <c r="HB712" t="s">
        <v>248</v>
      </c>
      <c r="HC712" t="s">
        <v>248</v>
      </c>
      <c r="HD712" t="s">
        <v>248</v>
      </c>
      <c r="HE712" t="s">
        <v>248</v>
      </c>
      <c r="HF712" t="s">
        <v>248</v>
      </c>
      <c r="HG712" t="s">
        <v>248</v>
      </c>
      <c r="HH712" t="s">
        <v>248</v>
      </c>
      <c r="HI712" t="s">
        <v>248</v>
      </c>
      <c r="HJ712" t="s">
        <v>248</v>
      </c>
      <c r="HK712" t="s">
        <v>248</v>
      </c>
      <c r="HL712" t="s">
        <v>248</v>
      </c>
      <c r="HM712" t="s">
        <v>248</v>
      </c>
      <c r="HN712" t="s">
        <v>248</v>
      </c>
      <c r="HO712" t="s">
        <v>248</v>
      </c>
      <c r="HP712" t="s">
        <v>248</v>
      </c>
      <c r="HQ712" t="s">
        <v>248</v>
      </c>
      <c r="HR712" t="s">
        <v>248</v>
      </c>
      <c r="HS712" t="s">
        <v>248</v>
      </c>
      <c r="HT712" t="s">
        <v>248</v>
      </c>
      <c r="HU712" t="s">
        <v>248</v>
      </c>
      <c r="HV712" t="s">
        <v>248</v>
      </c>
      <c r="HW712" t="s">
        <v>248</v>
      </c>
      <c r="HX712" t="s">
        <v>248</v>
      </c>
      <c r="HY712" t="s">
        <v>248</v>
      </c>
      <c r="HZ712" t="s">
        <v>248</v>
      </c>
      <c r="IA712" t="s">
        <v>248</v>
      </c>
      <c r="IB712" t="s">
        <v>248</v>
      </c>
      <c r="IC712" t="s">
        <v>248</v>
      </c>
      <c r="ID712" t="s">
        <v>248</v>
      </c>
      <c r="IE712" t="s">
        <v>248</v>
      </c>
      <c r="IF712" t="s">
        <v>248</v>
      </c>
      <c r="IG712" t="s">
        <v>248</v>
      </c>
      <c r="IH712" t="s">
        <v>248</v>
      </c>
      <c r="II712" t="s">
        <v>248</v>
      </c>
      <c r="IJ712" t="s">
        <v>248</v>
      </c>
      <c r="IK712" t="s">
        <v>248</v>
      </c>
      <c r="IL712" t="s">
        <v>248</v>
      </c>
      <c r="IM712" t="s">
        <v>248</v>
      </c>
    </row>
    <row r="713" spans="1:247" hidden="1" x14ac:dyDescent="0.2">
      <c r="A713" s="3" t="s">
        <v>409</v>
      </c>
      <c r="B713" s="3" t="s">
        <v>410</v>
      </c>
      <c r="C713" s="4" t="s">
        <v>259</v>
      </c>
      <c r="D713" s="4" t="s">
        <v>252</v>
      </c>
      <c r="E713" s="1">
        <v>19525</v>
      </c>
      <c r="F713" s="5">
        <v>25.17</v>
      </c>
      <c r="G713" s="1">
        <v>41523</v>
      </c>
      <c r="H713">
        <v>60</v>
      </c>
      <c r="I713" s="4" t="s">
        <v>249</v>
      </c>
      <c r="J713">
        <v>5.0999999999999899</v>
      </c>
      <c r="K713">
        <v>1.5</v>
      </c>
      <c r="L713">
        <v>-4.4499997999999996</v>
      </c>
      <c r="M713" s="2">
        <v>0.83</v>
      </c>
      <c r="N713">
        <v>1</v>
      </c>
      <c r="O713">
        <v>18</v>
      </c>
      <c r="P713" s="2">
        <v>5.5555555555555552E-2</v>
      </c>
      <c r="Q713" s="2">
        <v>0</v>
      </c>
      <c r="R713" s="2">
        <v>0.01</v>
      </c>
      <c r="S713">
        <v>8.3900003000000005</v>
      </c>
      <c r="T713">
        <v>37</v>
      </c>
      <c r="U713" s="5">
        <v>-4.9302103288746064</v>
      </c>
      <c r="V713" s="5">
        <v>-6.9337924754763414</v>
      </c>
      <c r="W713" s="5">
        <v>-3.2558123855369456</v>
      </c>
      <c r="X713" s="6">
        <v>712.48224514467393</v>
      </c>
      <c r="Y713" s="6">
        <f t="shared" si="33"/>
        <v>712482.24514467397</v>
      </c>
      <c r="Z713" s="6">
        <v>279.21264452965045</v>
      </c>
      <c r="AA713" s="6">
        <v>433.26960061502331</v>
      </c>
      <c r="AB713" s="6">
        <v>554.33072941379714</v>
      </c>
      <c r="AC713" s="6">
        <f t="shared" si="34"/>
        <v>554330.72941379715</v>
      </c>
      <c r="AD713" s="6">
        <v>986.26100684931498</v>
      </c>
      <c r="AE713" s="6">
        <v>493.13050342465749</v>
      </c>
      <c r="AF713" s="6">
        <v>493.13050342465749</v>
      </c>
      <c r="AG713" s="5">
        <v>2.09</v>
      </c>
      <c r="AH713" s="6">
        <v>72</v>
      </c>
      <c r="AI713" s="6">
        <v>580.32140395991519</v>
      </c>
      <c r="AJ713" s="6">
        <f t="shared" si="35"/>
        <v>580321.40395991516</v>
      </c>
      <c r="AK713" s="7">
        <v>0.41159449686265548</v>
      </c>
      <c r="AL713" s="7">
        <v>0.58840550313734452</v>
      </c>
      <c r="AM713" s="1" t="s">
        <v>248</v>
      </c>
      <c r="AN713" t="s">
        <v>248</v>
      </c>
      <c r="AO713" t="s">
        <v>248</v>
      </c>
      <c r="AP713" t="s">
        <v>248</v>
      </c>
      <c r="AQ713" t="s">
        <v>248</v>
      </c>
      <c r="AR713" t="s">
        <v>248</v>
      </c>
      <c r="AS713" t="s">
        <v>248</v>
      </c>
      <c r="AT713" t="s">
        <v>248</v>
      </c>
      <c r="AU713" s="2"/>
      <c r="AV713" s="2" t="s">
        <v>248</v>
      </c>
      <c r="AW713" s="2" t="s">
        <v>248</v>
      </c>
      <c r="AX713" t="s">
        <v>248</v>
      </c>
      <c r="AY713" t="s">
        <v>248</v>
      </c>
      <c r="AZ713" t="s">
        <v>248</v>
      </c>
      <c r="BA713" t="s">
        <v>248</v>
      </c>
      <c r="BB713" t="s">
        <v>248</v>
      </c>
      <c r="BC713" t="s">
        <v>248</v>
      </c>
      <c r="BD713" t="s">
        <v>248</v>
      </c>
      <c r="BE713" t="s">
        <v>248</v>
      </c>
      <c r="BF713">
        <v>23</v>
      </c>
      <c r="BG713">
        <v>23</v>
      </c>
      <c r="BH713">
        <v>24</v>
      </c>
      <c r="BI713">
        <v>23</v>
      </c>
      <c r="BJ713">
        <v>24</v>
      </c>
      <c r="BK713">
        <v>25</v>
      </c>
      <c r="BL713">
        <v>27</v>
      </c>
      <c r="BM713">
        <v>26</v>
      </c>
      <c r="BN713">
        <v>28</v>
      </c>
      <c r="BO713">
        <v>30</v>
      </c>
      <c r="BP713">
        <v>24</v>
      </c>
      <c r="BQ713">
        <v>28</v>
      </c>
      <c r="BR713">
        <v>27</v>
      </c>
      <c r="BS713">
        <v>27</v>
      </c>
      <c r="BT713">
        <v>26</v>
      </c>
      <c r="BU713">
        <v>28</v>
      </c>
      <c r="BV713">
        <v>28</v>
      </c>
      <c r="BW713">
        <v>27</v>
      </c>
      <c r="BX713">
        <v>12</v>
      </c>
      <c r="BY713">
        <v>22</v>
      </c>
      <c r="BZ713">
        <v>27</v>
      </c>
      <c r="CA713">
        <v>27</v>
      </c>
      <c r="CB713">
        <v>17</v>
      </c>
      <c r="CC713" t="s">
        <v>248</v>
      </c>
      <c r="CD713" t="s">
        <v>248</v>
      </c>
      <c r="CE713">
        <v>0</v>
      </c>
      <c r="CF713">
        <v>24</v>
      </c>
      <c r="CG713">
        <v>27</v>
      </c>
      <c r="CH713">
        <v>29</v>
      </c>
      <c r="CI713">
        <v>29</v>
      </c>
      <c r="CJ713" t="s">
        <v>248</v>
      </c>
      <c r="CK713" t="s">
        <v>248</v>
      </c>
      <c r="CL713" t="s">
        <v>248</v>
      </c>
      <c r="CM713" t="s">
        <v>248</v>
      </c>
      <c r="CN713" t="s">
        <v>248</v>
      </c>
      <c r="CO713" t="s">
        <v>248</v>
      </c>
      <c r="CP713" t="s">
        <v>248</v>
      </c>
      <c r="CQ713" t="s">
        <v>248</v>
      </c>
      <c r="CR713" t="s">
        <v>248</v>
      </c>
      <c r="CS713" t="s">
        <v>248</v>
      </c>
      <c r="CT713" t="s">
        <v>248</v>
      </c>
      <c r="CU713" t="s">
        <v>248</v>
      </c>
      <c r="CV713" t="s">
        <v>248</v>
      </c>
      <c r="CW713" t="s">
        <v>248</v>
      </c>
      <c r="CX713">
        <v>15</v>
      </c>
      <c r="CY713">
        <v>21</v>
      </c>
      <c r="CZ713">
        <v>25</v>
      </c>
      <c r="DA713">
        <v>25</v>
      </c>
      <c r="DB713">
        <v>-1</v>
      </c>
      <c r="DC713" t="s">
        <v>248</v>
      </c>
      <c r="DD713" t="s">
        <v>248</v>
      </c>
      <c r="DE713" t="s">
        <v>248</v>
      </c>
      <c r="DF713" t="s">
        <v>248</v>
      </c>
      <c r="DG713">
        <v>30</v>
      </c>
      <c r="DH713" t="s">
        <v>248</v>
      </c>
      <c r="DI713" t="s">
        <v>248</v>
      </c>
      <c r="DJ713" t="s">
        <v>248</v>
      </c>
      <c r="DK713" t="s">
        <v>248</v>
      </c>
      <c r="DL713">
        <v>30</v>
      </c>
      <c r="DM713">
        <v>0</v>
      </c>
      <c r="DN713">
        <v>29</v>
      </c>
      <c r="DO713">
        <v>29</v>
      </c>
      <c r="DP713" t="s">
        <v>248</v>
      </c>
      <c r="DQ713" t="s">
        <v>248</v>
      </c>
      <c r="DR713" t="s">
        <v>248</v>
      </c>
      <c r="DS713" t="s">
        <v>248</v>
      </c>
      <c r="DT713" t="s">
        <v>248</v>
      </c>
      <c r="DU713" t="s">
        <v>248</v>
      </c>
      <c r="DV713" t="s">
        <v>248</v>
      </c>
      <c r="DW713" t="s">
        <v>248</v>
      </c>
      <c r="DX713" t="s">
        <v>248</v>
      </c>
      <c r="DY713" t="s">
        <v>248</v>
      </c>
      <c r="DZ713" t="s">
        <v>248</v>
      </c>
      <c r="EA713" t="s">
        <v>248</v>
      </c>
      <c r="EB713" t="s">
        <v>248</v>
      </c>
      <c r="EC713" t="s">
        <v>248</v>
      </c>
      <c r="ED713" t="s">
        <v>248</v>
      </c>
      <c r="EE713" t="s">
        <v>248</v>
      </c>
      <c r="EF713" t="s">
        <v>248</v>
      </c>
      <c r="EG713" t="s">
        <v>248</v>
      </c>
      <c r="EH713" t="s">
        <v>248</v>
      </c>
      <c r="EI713" t="s">
        <v>248</v>
      </c>
      <c r="EJ713">
        <v>3</v>
      </c>
      <c r="EK713">
        <v>22</v>
      </c>
      <c r="EL713">
        <v>27</v>
      </c>
      <c r="EM713">
        <v>24</v>
      </c>
      <c r="EN713">
        <v>27</v>
      </c>
      <c r="EO713" t="s">
        <v>248</v>
      </c>
      <c r="EP713" t="s">
        <v>248</v>
      </c>
      <c r="EQ713" t="s">
        <v>248</v>
      </c>
      <c r="ER713" t="s">
        <v>248</v>
      </c>
      <c r="ES713">
        <v>32</v>
      </c>
      <c r="ET713" t="s">
        <v>248</v>
      </c>
      <c r="EU713" t="s">
        <v>248</v>
      </c>
      <c r="EV713" t="s">
        <v>248</v>
      </c>
      <c r="EW713" t="s">
        <v>248</v>
      </c>
      <c r="EX713">
        <v>31</v>
      </c>
      <c r="EY713">
        <v>0</v>
      </c>
      <c r="EZ713">
        <v>27</v>
      </c>
      <c r="FA713">
        <v>27</v>
      </c>
      <c r="FB713" t="s">
        <v>248</v>
      </c>
      <c r="FC713" t="s">
        <v>248</v>
      </c>
      <c r="FD713" t="s">
        <v>248</v>
      </c>
      <c r="FE713" t="s">
        <v>248</v>
      </c>
      <c r="FF713" t="s">
        <v>248</v>
      </c>
      <c r="FG713" t="s">
        <v>248</v>
      </c>
      <c r="FH713" t="s">
        <v>248</v>
      </c>
      <c r="FI713" t="s">
        <v>248</v>
      </c>
      <c r="FJ713" t="s">
        <v>248</v>
      </c>
      <c r="FK713" t="s">
        <v>248</v>
      </c>
      <c r="FL713" t="s">
        <v>248</v>
      </c>
      <c r="FM713" t="s">
        <v>248</v>
      </c>
      <c r="FN713" t="s">
        <v>248</v>
      </c>
      <c r="FO713" t="s">
        <v>248</v>
      </c>
      <c r="FP713">
        <v>11</v>
      </c>
      <c r="FQ713">
        <v>19</v>
      </c>
      <c r="FR713">
        <v>24</v>
      </c>
      <c r="FS713">
        <v>27</v>
      </c>
      <c r="FT713">
        <v>30</v>
      </c>
      <c r="FU713" t="s">
        <v>248</v>
      </c>
      <c r="FV713" t="s">
        <v>248</v>
      </c>
      <c r="FW713">
        <v>30</v>
      </c>
      <c r="FX713">
        <v>31</v>
      </c>
      <c r="FY713">
        <v>30</v>
      </c>
      <c r="FZ713">
        <v>28</v>
      </c>
      <c r="GA713">
        <v>27</v>
      </c>
      <c r="GB713">
        <v>19</v>
      </c>
      <c r="GC713">
        <v>22</v>
      </c>
      <c r="GD713">
        <v>26</v>
      </c>
      <c r="GE713">
        <v>31</v>
      </c>
      <c r="GF713">
        <v>29</v>
      </c>
      <c r="GG713">
        <v>31</v>
      </c>
      <c r="GH713">
        <v>32</v>
      </c>
      <c r="GI713">
        <v>31</v>
      </c>
      <c r="GJ713">
        <v>26</v>
      </c>
      <c r="GK713">
        <v>25</v>
      </c>
      <c r="GL713">
        <v>29</v>
      </c>
      <c r="GM713">
        <v>29</v>
      </c>
      <c r="GN713">
        <v>33</v>
      </c>
      <c r="GO713">
        <v>31</v>
      </c>
      <c r="GP713">
        <v>22</v>
      </c>
      <c r="GQ713">
        <v>26</v>
      </c>
      <c r="GR713">
        <v>28</v>
      </c>
      <c r="GS713">
        <v>27</v>
      </c>
      <c r="GT713">
        <f>COUNTIF($A$2:A713,A713)</f>
        <v>14</v>
      </c>
      <c r="GU713" s="1" t="s">
        <v>248</v>
      </c>
      <c r="GV713" t="s">
        <v>248</v>
      </c>
      <c r="GW713" t="s">
        <v>248</v>
      </c>
      <c r="GX713" t="s">
        <v>248</v>
      </c>
      <c r="GY713" t="s">
        <v>248</v>
      </c>
      <c r="GZ713" t="s">
        <v>248</v>
      </c>
      <c r="HA713" t="s">
        <v>248</v>
      </c>
      <c r="HB713" t="s">
        <v>248</v>
      </c>
      <c r="HC713" t="s">
        <v>248</v>
      </c>
      <c r="HD713" t="s">
        <v>248</v>
      </c>
      <c r="HE713" t="s">
        <v>248</v>
      </c>
      <c r="HF713" t="s">
        <v>248</v>
      </c>
      <c r="HG713" t="s">
        <v>248</v>
      </c>
      <c r="HH713" t="s">
        <v>248</v>
      </c>
      <c r="HI713" t="s">
        <v>248</v>
      </c>
      <c r="HJ713" t="s">
        <v>248</v>
      </c>
      <c r="HK713" t="s">
        <v>248</v>
      </c>
      <c r="HL713" t="s">
        <v>248</v>
      </c>
      <c r="HM713" t="s">
        <v>248</v>
      </c>
      <c r="HN713" t="s">
        <v>248</v>
      </c>
      <c r="HO713" t="s">
        <v>248</v>
      </c>
      <c r="HP713" t="s">
        <v>248</v>
      </c>
      <c r="HQ713" t="s">
        <v>248</v>
      </c>
      <c r="HR713" t="s">
        <v>248</v>
      </c>
      <c r="HS713" t="s">
        <v>248</v>
      </c>
      <c r="HT713" t="s">
        <v>248</v>
      </c>
      <c r="HU713" t="s">
        <v>248</v>
      </c>
      <c r="HV713" t="s">
        <v>248</v>
      </c>
      <c r="HW713" t="s">
        <v>248</v>
      </c>
      <c r="HX713" t="s">
        <v>248</v>
      </c>
      <c r="HY713" t="s">
        <v>248</v>
      </c>
      <c r="HZ713" t="s">
        <v>248</v>
      </c>
      <c r="IA713" t="s">
        <v>248</v>
      </c>
      <c r="IB713" t="s">
        <v>248</v>
      </c>
      <c r="IC713" t="s">
        <v>248</v>
      </c>
      <c r="ID713" t="s">
        <v>248</v>
      </c>
      <c r="IE713" t="s">
        <v>248</v>
      </c>
      <c r="IF713" t="s">
        <v>248</v>
      </c>
      <c r="IG713" t="s">
        <v>248</v>
      </c>
      <c r="IH713" t="s">
        <v>248</v>
      </c>
      <c r="II713" t="s">
        <v>248</v>
      </c>
      <c r="IJ713" t="s">
        <v>248</v>
      </c>
      <c r="IK713" t="s">
        <v>248</v>
      </c>
      <c r="IL713" t="s">
        <v>248</v>
      </c>
      <c r="IM713" t="s">
        <v>248</v>
      </c>
    </row>
    <row r="714" spans="1:247" hidden="1" x14ac:dyDescent="0.2">
      <c r="A714" s="3" t="s">
        <v>409</v>
      </c>
      <c r="B714" s="3" t="s">
        <v>410</v>
      </c>
      <c r="C714" s="4" t="s">
        <v>259</v>
      </c>
      <c r="D714" s="4" t="s">
        <v>252</v>
      </c>
      <c r="E714" s="1">
        <v>19525</v>
      </c>
      <c r="F714" s="5">
        <v>25.17</v>
      </c>
      <c r="G714" s="1">
        <v>41786</v>
      </c>
      <c r="H714">
        <v>60</v>
      </c>
      <c r="I714" s="4" t="s">
        <v>249</v>
      </c>
      <c r="J714">
        <v>4.7999999999999901</v>
      </c>
      <c r="K714">
        <v>1.5</v>
      </c>
      <c r="L714">
        <v>-6.9000000999999997</v>
      </c>
      <c r="M714" s="2">
        <v>0.81</v>
      </c>
      <c r="N714">
        <v>5</v>
      </c>
      <c r="O714">
        <v>20</v>
      </c>
      <c r="P714" s="2">
        <v>0.25</v>
      </c>
      <c r="Q714" s="2">
        <v>0.1</v>
      </c>
      <c r="R714" s="2">
        <v>0.04</v>
      </c>
      <c r="S714">
        <v>8.5100002000000003</v>
      </c>
      <c r="T714">
        <v>36</v>
      </c>
      <c r="U714" s="5">
        <v>-6.8929232957362698</v>
      </c>
      <c r="V714" s="5">
        <v>-6.908935985047143</v>
      </c>
      <c r="W714" s="5">
        <v>-6.8795414565664066</v>
      </c>
      <c r="X714" s="6">
        <v>575.95582711132931</v>
      </c>
      <c r="Y714" s="6">
        <f t="shared" si="33"/>
        <v>575955.8271113293</v>
      </c>
      <c r="Z714" s="6">
        <v>249.48576569021719</v>
      </c>
      <c r="AA714" s="6">
        <v>326.47006142111212</v>
      </c>
      <c r="AB714" s="6">
        <v>497.14545992094344</v>
      </c>
      <c r="AC714" s="6">
        <f t="shared" si="34"/>
        <v>497145.45992094342</v>
      </c>
      <c r="AD714" s="6">
        <v>914.59745890410954</v>
      </c>
      <c r="AE714" s="6">
        <v>457.29872945205477</v>
      </c>
      <c r="AF714" s="6">
        <v>457.29872945205477</v>
      </c>
      <c r="AG714" s="5">
        <v>1.53</v>
      </c>
      <c r="AH714" s="6">
        <v>73</v>
      </c>
      <c r="AI714" s="6">
        <v>515.25325378601474</v>
      </c>
      <c r="AJ714" s="6">
        <f t="shared" si="35"/>
        <v>515253.25378601474</v>
      </c>
      <c r="AK714" s="7">
        <v>0.43663384501045704</v>
      </c>
      <c r="AL714" s="7">
        <v>0.56336615498954301</v>
      </c>
      <c r="AM714" s="1">
        <v>41786</v>
      </c>
      <c r="AN714">
        <v>0</v>
      </c>
      <c r="AO714">
        <v>60</v>
      </c>
      <c r="AP714">
        <v>4.5999999999999899</v>
      </c>
      <c r="AQ714">
        <v>1.5</v>
      </c>
      <c r="AR714">
        <v>-19.209999</v>
      </c>
      <c r="AS714">
        <v>2</v>
      </c>
      <c r="AT714">
        <v>18</v>
      </c>
      <c r="AU714" s="2">
        <v>0.1111111111111111</v>
      </c>
      <c r="AV714" s="2">
        <v>7.0000000000000007E-2</v>
      </c>
      <c r="AW714" s="2">
        <v>0.03</v>
      </c>
      <c r="AX714">
        <v>12.89</v>
      </c>
      <c r="AY714">
        <v>38</v>
      </c>
      <c r="AZ714">
        <v>1084469.8922323806</v>
      </c>
      <c r="BA714">
        <v>237815.14533699589</v>
      </c>
      <c r="BB714">
        <v>779956.37337718229</v>
      </c>
      <c r="BC714">
        <v>0.14721349181120305</v>
      </c>
      <c r="BD714">
        <v>73</v>
      </c>
      <c r="BE714">
        <v>1.53</v>
      </c>
      <c r="BF714">
        <v>17</v>
      </c>
      <c r="BG714">
        <v>23</v>
      </c>
      <c r="BH714">
        <v>23</v>
      </c>
      <c r="BI714">
        <v>23</v>
      </c>
      <c r="BJ714">
        <v>22</v>
      </c>
      <c r="BK714">
        <v>21</v>
      </c>
      <c r="BL714">
        <v>27</v>
      </c>
      <c r="BM714">
        <v>24</v>
      </c>
      <c r="BN714">
        <v>29</v>
      </c>
      <c r="BO714">
        <v>24</v>
      </c>
      <c r="BP714">
        <v>22</v>
      </c>
      <c r="BQ714">
        <v>24</v>
      </c>
      <c r="BR714">
        <v>26</v>
      </c>
      <c r="BS714">
        <v>28</v>
      </c>
      <c r="BT714">
        <v>25</v>
      </c>
      <c r="BU714">
        <v>27</v>
      </c>
      <c r="BV714">
        <v>27</v>
      </c>
      <c r="BW714">
        <v>27</v>
      </c>
      <c r="BX714">
        <v>-1</v>
      </c>
      <c r="BY714">
        <v>18</v>
      </c>
      <c r="BZ714">
        <v>23</v>
      </c>
      <c r="CA714">
        <v>25</v>
      </c>
      <c r="CB714">
        <v>26</v>
      </c>
      <c r="CC714">
        <v>-1</v>
      </c>
      <c r="CD714">
        <v>2</v>
      </c>
      <c r="CE714">
        <v>21</v>
      </c>
      <c r="CF714">
        <v>24</v>
      </c>
      <c r="CG714">
        <v>29</v>
      </c>
      <c r="CH714">
        <v>28</v>
      </c>
      <c r="CI714">
        <v>27</v>
      </c>
      <c r="CJ714">
        <v>-1</v>
      </c>
      <c r="CK714">
        <v>-1</v>
      </c>
      <c r="CL714">
        <v>-1</v>
      </c>
      <c r="CM714">
        <v>3</v>
      </c>
      <c r="CN714">
        <v>-1</v>
      </c>
      <c r="CO714">
        <v>2</v>
      </c>
      <c r="CP714">
        <v>0</v>
      </c>
      <c r="CQ714">
        <v>17</v>
      </c>
      <c r="CR714">
        <v>-1</v>
      </c>
      <c r="CS714">
        <v>-1</v>
      </c>
      <c r="CT714">
        <v>1</v>
      </c>
      <c r="CU714">
        <v>-1</v>
      </c>
      <c r="CV714">
        <v>0</v>
      </c>
      <c r="CW714">
        <v>0</v>
      </c>
      <c r="CX714">
        <v>12</v>
      </c>
      <c r="CY714">
        <v>20</v>
      </c>
      <c r="CZ714">
        <v>23</v>
      </c>
      <c r="DA714">
        <v>22</v>
      </c>
      <c r="DB714">
        <v>-1</v>
      </c>
      <c r="DC714">
        <v>0</v>
      </c>
      <c r="DD714">
        <v>-1</v>
      </c>
      <c r="DE714">
        <v>-1</v>
      </c>
      <c r="DF714">
        <v>-1</v>
      </c>
      <c r="DG714">
        <v>29</v>
      </c>
      <c r="DH714">
        <v>-1</v>
      </c>
      <c r="DI714">
        <v>4</v>
      </c>
      <c r="DJ714">
        <v>10</v>
      </c>
      <c r="DK714">
        <v>8</v>
      </c>
      <c r="DL714">
        <v>26</v>
      </c>
      <c r="DM714">
        <v>15</v>
      </c>
      <c r="DN714">
        <v>25</v>
      </c>
      <c r="DO714">
        <v>26</v>
      </c>
      <c r="DP714">
        <v>12</v>
      </c>
      <c r="DQ714">
        <v>-1</v>
      </c>
      <c r="DR714">
        <v>-1</v>
      </c>
      <c r="DS714">
        <v>0</v>
      </c>
      <c r="DT714">
        <v>-1</v>
      </c>
      <c r="DU714">
        <v>10</v>
      </c>
      <c r="DV714">
        <v>9</v>
      </c>
      <c r="DW714">
        <v>9</v>
      </c>
      <c r="DX714">
        <v>29</v>
      </c>
      <c r="DY714">
        <v>16</v>
      </c>
      <c r="DZ714">
        <v>3</v>
      </c>
      <c r="EA714">
        <v>-1</v>
      </c>
      <c r="EB714">
        <v>5</v>
      </c>
      <c r="EC714">
        <v>14</v>
      </c>
      <c r="ED714">
        <v>22</v>
      </c>
      <c r="EE714">
        <v>29</v>
      </c>
      <c r="EF714">
        <v>30</v>
      </c>
      <c r="EG714">
        <v>31</v>
      </c>
      <c r="EH714">
        <v>29</v>
      </c>
      <c r="EI714">
        <v>28</v>
      </c>
      <c r="EJ714">
        <v>-1</v>
      </c>
      <c r="EK714">
        <v>7</v>
      </c>
      <c r="EL714">
        <v>24</v>
      </c>
      <c r="EM714">
        <v>22</v>
      </c>
      <c r="EN714">
        <v>28</v>
      </c>
      <c r="EO714">
        <v>3</v>
      </c>
      <c r="EP714">
        <v>17</v>
      </c>
      <c r="EQ714">
        <v>22</v>
      </c>
      <c r="ER714">
        <v>24</v>
      </c>
      <c r="ES714">
        <v>29</v>
      </c>
      <c r="ET714">
        <v>33</v>
      </c>
      <c r="EU714">
        <v>33</v>
      </c>
      <c r="EV714">
        <v>31</v>
      </c>
      <c r="EW714">
        <v>28</v>
      </c>
      <c r="EX714">
        <v>31</v>
      </c>
      <c r="EY714">
        <v>0</v>
      </c>
      <c r="EZ714">
        <v>27</v>
      </c>
      <c r="FA714">
        <v>27</v>
      </c>
      <c r="FB714">
        <v>6</v>
      </c>
      <c r="FC714">
        <v>22</v>
      </c>
      <c r="FD714">
        <v>27</v>
      </c>
      <c r="FE714">
        <v>24</v>
      </c>
      <c r="FF714">
        <v>28</v>
      </c>
      <c r="FG714">
        <v>26</v>
      </c>
      <c r="FH714">
        <v>30</v>
      </c>
      <c r="FI714">
        <v>26</v>
      </c>
      <c r="FJ714">
        <v>21</v>
      </c>
      <c r="FK714">
        <v>24</v>
      </c>
      <c r="FL714">
        <v>27</v>
      </c>
      <c r="FM714">
        <v>29</v>
      </c>
      <c r="FN714">
        <v>17</v>
      </c>
      <c r="FO714">
        <v>27</v>
      </c>
      <c r="FP714">
        <v>-1</v>
      </c>
      <c r="FQ714">
        <v>-1</v>
      </c>
      <c r="FR714">
        <v>24</v>
      </c>
      <c r="FS714">
        <v>24</v>
      </c>
      <c r="FT714">
        <v>28</v>
      </c>
      <c r="FU714">
        <v>24</v>
      </c>
      <c r="FV714">
        <v>24</v>
      </c>
      <c r="FW714">
        <v>29</v>
      </c>
      <c r="FX714">
        <v>30</v>
      </c>
      <c r="FY714">
        <v>30</v>
      </c>
      <c r="FZ714">
        <v>28</v>
      </c>
      <c r="GA714">
        <v>27</v>
      </c>
      <c r="GB714">
        <v>13</v>
      </c>
      <c r="GC714">
        <v>17</v>
      </c>
      <c r="GD714">
        <v>22</v>
      </c>
      <c r="GE714">
        <v>25</v>
      </c>
      <c r="GF714">
        <v>28</v>
      </c>
      <c r="GG714">
        <v>28</v>
      </c>
      <c r="GH714">
        <v>27</v>
      </c>
      <c r="GI714">
        <v>28</v>
      </c>
      <c r="GJ714">
        <v>6</v>
      </c>
      <c r="GK714">
        <v>19</v>
      </c>
      <c r="GL714">
        <v>22</v>
      </c>
      <c r="GM714">
        <v>25</v>
      </c>
      <c r="GN714">
        <v>23</v>
      </c>
      <c r="GO714">
        <v>27</v>
      </c>
      <c r="GP714">
        <v>15</v>
      </c>
      <c r="GQ714">
        <v>20</v>
      </c>
      <c r="GR714">
        <v>22</v>
      </c>
      <c r="GS714">
        <v>26</v>
      </c>
      <c r="GT714">
        <f>COUNTIF($A$2:A714,A714)</f>
        <v>15</v>
      </c>
      <c r="GU714" s="1" t="e">
        <v>#N/A</v>
      </c>
      <c r="GV714" t="e">
        <v>#N/A</v>
      </c>
      <c r="GW714" t="e">
        <v>#N/A</v>
      </c>
      <c r="GX714" t="e">
        <v>#N/A</v>
      </c>
      <c r="GY714" t="e">
        <v>#N/A</v>
      </c>
      <c r="GZ714" t="e">
        <v>#N/A</v>
      </c>
      <c r="HA714" t="e">
        <v>#N/A</v>
      </c>
      <c r="HB714" t="e">
        <v>#N/A</v>
      </c>
      <c r="HC714" t="e">
        <v>#N/A</v>
      </c>
      <c r="HD714" t="e">
        <v>#N/A</v>
      </c>
      <c r="HE714" t="e">
        <v>#N/A</v>
      </c>
      <c r="HF714" t="e">
        <v>#N/A</v>
      </c>
      <c r="HG714" t="e">
        <v>#N/A</v>
      </c>
      <c r="HH714" t="e">
        <v>#N/A</v>
      </c>
      <c r="HI714" t="e">
        <v>#N/A</v>
      </c>
      <c r="HJ714" t="e">
        <v>#N/A</v>
      </c>
      <c r="HK714" t="e">
        <v>#N/A</v>
      </c>
      <c r="HL714" t="e">
        <v>#N/A</v>
      </c>
      <c r="HM714" t="e">
        <v>#N/A</v>
      </c>
      <c r="HN714" t="e">
        <v>#N/A</v>
      </c>
      <c r="HO714" t="e">
        <v>#N/A</v>
      </c>
      <c r="HP714" t="e">
        <v>#N/A</v>
      </c>
      <c r="HQ714" t="e">
        <v>#N/A</v>
      </c>
      <c r="HR714" t="e">
        <v>#N/A</v>
      </c>
      <c r="HS714" t="e">
        <v>#N/A</v>
      </c>
      <c r="HT714" t="e">
        <v>#N/A</v>
      </c>
      <c r="HU714" t="e">
        <v>#N/A</v>
      </c>
      <c r="HV714" t="e">
        <v>#N/A</v>
      </c>
      <c r="HW714" t="e">
        <v>#N/A</v>
      </c>
      <c r="HX714" t="e">
        <v>#N/A</v>
      </c>
      <c r="HY714" t="e">
        <v>#N/A</v>
      </c>
      <c r="HZ714" t="e">
        <v>#N/A</v>
      </c>
      <c r="IA714" t="e">
        <v>#N/A</v>
      </c>
      <c r="IB714" t="e">
        <v>#N/A</v>
      </c>
      <c r="IC714" t="e">
        <v>#N/A</v>
      </c>
      <c r="ID714" t="e">
        <v>#N/A</v>
      </c>
      <c r="IE714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</row>
    <row r="715" spans="1:247" hidden="1" x14ac:dyDescent="0.2">
      <c r="A715" s="3" t="s">
        <v>411</v>
      </c>
      <c r="B715" s="3" t="s">
        <v>412</v>
      </c>
      <c r="C715" s="4" t="s">
        <v>259</v>
      </c>
      <c r="D715" s="4" t="s">
        <v>252</v>
      </c>
      <c r="E715" s="1">
        <v>28208</v>
      </c>
      <c r="F715" s="5">
        <v>25.15</v>
      </c>
      <c r="G715" s="1">
        <v>41303</v>
      </c>
      <c r="H715">
        <v>35</v>
      </c>
      <c r="I715" s="4" t="s">
        <v>247</v>
      </c>
      <c r="J715">
        <v>0</v>
      </c>
      <c r="K715">
        <v>1.5</v>
      </c>
      <c r="L715">
        <v>-5.2199998000000001</v>
      </c>
      <c r="M715" s="2">
        <v>0.95</v>
      </c>
      <c r="N715">
        <v>2</v>
      </c>
      <c r="O715">
        <v>19</v>
      </c>
      <c r="P715" s="2">
        <v>0.10526315789473684</v>
      </c>
      <c r="Q715" s="2">
        <v>0.05</v>
      </c>
      <c r="R715" s="2">
        <v>0</v>
      </c>
      <c r="S715">
        <v>8.8500004000000008</v>
      </c>
      <c r="T715">
        <v>35</v>
      </c>
      <c r="U715" s="5">
        <v>-3.8084769710990907</v>
      </c>
      <c r="V715" s="5">
        <v>-5.2338316539383678</v>
      </c>
      <c r="W715" s="5">
        <v>-2.617304972725726</v>
      </c>
      <c r="X715" s="6">
        <v>1058.8197591330427</v>
      </c>
      <c r="Y715" s="6">
        <f t="shared" si="33"/>
        <v>1058819.7591330428</v>
      </c>
      <c r="Z715" s="6">
        <v>429.78296666466821</v>
      </c>
      <c r="AA715" s="6">
        <v>629.03679246837419</v>
      </c>
      <c r="AB715" s="6">
        <v>725.33503351172749</v>
      </c>
      <c r="AC715" s="6">
        <f t="shared" si="34"/>
        <v>725335.03351172747</v>
      </c>
      <c r="AD715" s="6">
        <v>1096.9512876712329</v>
      </c>
      <c r="AE715" s="6">
        <v>548.47564383561644</v>
      </c>
      <c r="AF715" s="6">
        <v>548.47564383561644</v>
      </c>
      <c r="AG715" s="5">
        <v>1.1000000000000001</v>
      </c>
      <c r="AH715" s="6">
        <v>75</v>
      </c>
      <c r="AI715" s="6">
        <v>767.67066343646343</v>
      </c>
      <c r="AJ715" s="6">
        <f t="shared" si="35"/>
        <v>767670.66343646345</v>
      </c>
      <c r="AK715" s="7">
        <v>0.30017798231844373</v>
      </c>
      <c r="AL715" s="7">
        <v>0.69982201768155627</v>
      </c>
      <c r="AM715" s="1" t="s">
        <v>248</v>
      </c>
      <c r="AN715" t="s">
        <v>248</v>
      </c>
      <c r="AO715" t="s">
        <v>248</v>
      </c>
      <c r="AP715" t="s">
        <v>248</v>
      </c>
      <c r="AQ715" t="s">
        <v>248</v>
      </c>
      <c r="AR715" t="s">
        <v>248</v>
      </c>
      <c r="AS715" t="s">
        <v>248</v>
      </c>
      <c r="AT715" t="s">
        <v>248</v>
      </c>
      <c r="AU715" s="2"/>
      <c r="AV715" s="2" t="s">
        <v>248</v>
      </c>
      <c r="AW715" s="2" t="s">
        <v>248</v>
      </c>
      <c r="AX715" t="s">
        <v>248</v>
      </c>
      <c r="AY715" t="s">
        <v>248</v>
      </c>
      <c r="AZ715" t="s">
        <v>248</v>
      </c>
      <c r="BA715" t="s">
        <v>248</v>
      </c>
      <c r="BB715" t="s">
        <v>248</v>
      </c>
      <c r="BC715" t="s">
        <v>248</v>
      </c>
      <c r="BD715" t="s">
        <v>248</v>
      </c>
      <c r="BE715" t="s">
        <v>248</v>
      </c>
      <c r="BF715">
        <v>7</v>
      </c>
      <c r="BG715">
        <v>4</v>
      </c>
      <c r="BH715">
        <v>6</v>
      </c>
      <c r="BI715">
        <v>20</v>
      </c>
      <c r="BJ715">
        <v>18</v>
      </c>
      <c r="BK715">
        <v>23</v>
      </c>
      <c r="BL715">
        <v>22</v>
      </c>
      <c r="BM715">
        <v>25</v>
      </c>
      <c r="BN715">
        <v>21</v>
      </c>
      <c r="BO715">
        <v>23</v>
      </c>
      <c r="BP715">
        <v>21</v>
      </c>
      <c r="BQ715">
        <v>24</v>
      </c>
      <c r="BR715">
        <v>27</v>
      </c>
      <c r="BS715">
        <v>27</v>
      </c>
      <c r="BT715">
        <v>26</v>
      </c>
      <c r="BU715">
        <v>27</v>
      </c>
      <c r="BV715">
        <v>25</v>
      </c>
      <c r="BW715">
        <v>0</v>
      </c>
      <c r="BX715">
        <v>22</v>
      </c>
      <c r="BY715">
        <v>22</v>
      </c>
      <c r="BZ715">
        <v>23</v>
      </c>
      <c r="CA715">
        <v>29</v>
      </c>
      <c r="CB715">
        <v>28</v>
      </c>
      <c r="CC715" t="s">
        <v>248</v>
      </c>
      <c r="CD715" t="s">
        <v>248</v>
      </c>
      <c r="CE715">
        <v>30</v>
      </c>
      <c r="CF715">
        <v>31</v>
      </c>
      <c r="CG715">
        <v>26</v>
      </c>
      <c r="CH715">
        <v>19</v>
      </c>
      <c r="CI715">
        <v>-1</v>
      </c>
      <c r="CJ715" t="s">
        <v>248</v>
      </c>
      <c r="CK715" t="s">
        <v>248</v>
      </c>
      <c r="CL715" t="s">
        <v>248</v>
      </c>
      <c r="CM715" t="s">
        <v>248</v>
      </c>
      <c r="CN715" t="s">
        <v>248</v>
      </c>
      <c r="CO715" t="s">
        <v>248</v>
      </c>
      <c r="CP715" t="s">
        <v>248</v>
      </c>
      <c r="CQ715" t="s">
        <v>248</v>
      </c>
      <c r="CR715" t="s">
        <v>248</v>
      </c>
      <c r="CS715" t="s">
        <v>248</v>
      </c>
      <c r="CT715" t="s">
        <v>248</v>
      </c>
      <c r="CU715" t="s">
        <v>248</v>
      </c>
      <c r="CV715" t="s">
        <v>248</v>
      </c>
      <c r="CW715" t="s">
        <v>248</v>
      </c>
      <c r="CX715">
        <v>23</v>
      </c>
      <c r="CY715">
        <v>25</v>
      </c>
      <c r="CZ715">
        <v>28</v>
      </c>
      <c r="DA715">
        <v>32</v>
      </c>
      <c r="DB715">
        <v>31</v>
      </c>
      <c r="DC715" t="s">
        <v>248</v>
      </c>
      <c r="DD715" t="s">
        <v>248</v>
      </c>
      <c r="DE715" t="s">
        <v>248</v>
      </c>
      <c r="DF715" t="s">
        <v>248</v>
      </c>
      <c r="DG715">
        <v>31</v>
      </c>
      <c r="DH715" t="s">
        <v>248</v>
      </c>
      <c r="DI715" t="s">
        <v>248</v>
      </c>
      <c r="DJ715" t="s">
        <v>248</v>
      </c>
      <c r="DK715" t="s">
        <v>248</v>
      </c>
      <c r="DL715">
        <v>30</v>
      </c>
      <c r="DM715">
        <v>25</v>
      </c>
      <c r="DN715">
        <v>-1</v>
      </c>
      <c r="DO715">
        <v>-1</v>
      </c>
      <c r="DP715" t="s">
        <v>248</v>
      </c>
      <c r="DQ715" t="s">
        <v>248</v>
      </c>
      <c r="DR715" t="s">
        <v>248</v>
      </c>
      <c r="DS715" t="s">
        <v>248</v>
      </c>
      <c r="DT715" t="s">
        <v>248</v>
      </c>
      <c r="DU715" t="s">
        <v>248</v>
      </c>
      <c r="DV715" t="s">
        <v>248</v>
      </c>
      <c r="DW715" t="s">
        <v>248</v>
      </c>
      <c r="DX715" t="s">
        <v>248</v>
      </c>
      <c r="DY715" t="s">
        <v>248</v>
      </c>
      <c r="DZ715" t="s">
        <v>248</v>
      </c>
      <c r="EA715" t="s">
        <v>248</v>
      </c>
      <c r="EB715" t="s">
        <v>248</v>
      </c>
      <c r="EC715" t="s">
        <v>248</v>
      </c>
      <c r="ED715" t="s">
        <v>248</v>
      </c>
      <c r="EE715" t="s">
        <v>248</v>
      </c>
      <c r="EF715" t="s">
        <v>248</v>
      </c>
      <c r="EG715" t="s">
        <v>248</v>
      </c>
      <c r="EH715" t="s">
        <v>248</v>
      </c>
      <c r="EI715" t="s">
        <v>248</v>
      </c>
      <c r="EJ715">
        <v>24</v>
      </c>
      <c r="EK715">
        <v>28</v>
      </c>
      <c r="EL715">
        <v>30</v>
      </c>
      <c r="EM715">
        <v>31</v>
      </c>
      <c r="EN715">
        <v>33</v>
      </c>
      <c r="EO715" t="s">
        <v>248</v>
      </c>
      <c r="EP715" t="s">
        <v>248</v>
      </c>
      <c r="EQ715" t="s">
        <v>248</v>
      </c>
      <c r="ER715" t="s">
        <v>248</v>
      </c>
      <c r="ES715">
        <v>33</v>
      </c>
      <c r="ET715" t="s">
        <v>248</v>
      </c>
      <c r="EU715" t="s">
        <v>248</v>
      </c>
      <c r="EV715" t="s">
        <v>248</v>
      </c>
      <c r="EW715" t="s">
        <v>248</v>
      </c>
      <c r="EX715">
        <v>35</v>
      </c>
      <c r="EY715">
        <v>20</v>
      </c>
      <c r="EZ715">
        <v>-1</v>
      </c>
      <c r="FA715">
        <v>-1</v>
      </c>
      <c r="FB715" t="s">
        <v>248</v>
      </c>
      <c r="FC715" t="s">
        <v>248</v>
      </c>
      <c r="FD715" t="s">
        <v>248</v>
      </c>
      <c r="FE715" t="s">
        <v>248</v>
      </c>
      <c r="FF715" t="s">
        <v>248</v>
      </c>
      <c r="FG715" t="s">
        <v>248</v>
      </c>
      <c r="FH715" t="s">
        <v>248</v>
      </c>
      <c r="FI715" t="s">
        <v>248</v>
      </c>
      <c r="FJ715" t="s">
        <v>248</v>
      </c>
      <c r="FK715" t="s">
        <v>248</v>
      </c>
      <c r="FL715" t="s">
        <v>248</v>
      </c>
      <c r="FM715" t="s">
        <v>248</v>
      </c>
      <c r="FN715" t="s">
        <v>248</v>
      </c>
      <c r="FO715" t="s">
        <v>248</v>
      </c>
      <c r="FP715">
        <v>26</v>
      </c>
      <c r="FQ715">
        <v>27</v>
      </c>
      <c r="FR715">
        <v>30</v>
      </c>
      <c r="FS715">
        <v>33</v>
      </c>
      <c r="FT715">
        <v>32</v>
      </c>
      <c r="FU715" t="s">
        <v>248</v>
      </c>
      <c r="FV715" t="s">
        <v>248</v>
      </c>
      <c r="FW715">
        <v>32</v>
      </c>
      <c r="FX715">
        <v>31</v>
      </c>
      <c r="FY715">
        <v>27</v>
      </c>
      <c r="FZ715">
        <v>26</v>
      </c>
      <c r="GA715">
        <v>15</v>
      </c>
      <c r="GB715">
        <v>25</v>
      </c>
      <c r="GC715">
        <v>29</v>
      </c>
      <c r="GD715">
        <v>30</v>
      </c>
      <c r="GE715">
        <v>32</v>
      </c>
      <c r="GF715">
        <v>32</v>
      </c>
      <c r="GG715">
        <v>32</v>
      </c>
      <c r="GH715">
        <v>28</v>
      </c>
      <c r="GI715">
        <v>21</v>
      </c>
      <c r="GJ715">
        <v>25</v>
      </c>
      <c r="GK715">
        <v>27</v>
      </c>
      <c r="GL715">
        <v>26</v>
      </c>
      <c r="GM715">
        <v>27</v>
      </c>
      <c r="GN715">
        <v>28</v>
      </c>
      <c r="GO715">
        <v>21</v>
      </c>
      <c r="GP715">
        <v>26</v>
      </c>
      <c r="GQ715">
        <v>25</v>
      </c>
      <c r="GR715">
        <v>24</v>
      </c>
      <c r="GS715">
        <v>26</v>
      </c>
      <c r="GT715">
        <f>COUNTIF($A$2:A715,A715)</f>
        <v>1</v>
      </c>
      <c r="GU715" s="1" t="s">
        <v>248</v>
      </c>
      <c r="GV715" t="s">
        <v>248</v>
      </c>
      <c r="GW715" t="s">
        <v>248</v>
      </c>
      <c r="GX715" t="s">
        <v>248</v>
      </c>
      <c r="GY715" t="s">
        <v>248</v>
      </c>
      <c r="GZ715" t="s">
        <v>248</v>
      </c>
      <c r="HA715" t="s">
        <v>248</v>
      </c>
      <c r="HB715" t="s">
        <v>248</v>
      </c>
      <c r="HC715" t="s">
        <v>248</v>
      </c>
      <c r="HD715" t="s">
        <v>248</v>
      </c>
      <c r="HE715" t="s">
        <v>248</v>
      </c>
      <c r="HF715" t="s">
        <v>248</v>
      </c>
      <c r="HG715" t="s">
        <v>248</v>
      </c>
      <c r="HH715" t="s">
        <v>248</v>
      </c>
      <c r="HI715" t="s">
        <v>248</v>
      </c>
      <c r="HJ715" t="s">
        <v>248</v>
      </c>
      <c r="HK715" t="s">
        <v>248</v>
      </c>
      <c r="HL715" t="s">
        <v>248</v>
      </c>
      <c r="HM715" t="s">
        <v>248</v>
      </c>
      <c r="HN715" t="s">
        <v>248</v>
      </c>
      <c r="HO715" t="s">
        <v>248</v>
      </c>
      <c r="HP715" t="s">
        <v>248</v>
      </c>
      <c r="HQ715" t="s">
        <v>248</v>
      </c>
      <c r="HR715" t="s">
        <v>248</v>
      </c>
      <c r="HS715" t="s">
        <v>248</v>
      </c>
      <c r="HT715" t="s">
        <v>248</v>
      </c>
      <c r="HU715" t="s">
        <v>248</v>
      </c>
      <c r="HV715" t="s">
        <v>248</v>
      </c>
      <c r="HW715" t="s">
        <v>248</v>
      </c>
      <c r="HX715" t="s">
        <v>248</v>
      </c>
      <c r="HY715" t="s">
        <v>248</v>
      </c>
      <c r="HZ715" t="s">
        <v>248</v>
      </c>
      <c r="IA715" t="s">
        <v>248</v>
      </c>
      <c r="IB715" t="s">
        <v>248</v>
      </c>
      <c r="IC715" t="s">
        <v>248</v>
      </c>
      <c r="ID715" t="s">
        <v>248</v>
      </c>
      <c r="IE715" t="s">
        <v>248</v>
      </c>
      <c r="IF715" t="s">
        <v>248</v>
      </c>
      <c r="IG715" t="s">
        <v>248</v>
      </c>
      <c r="IH715" t="s">
        <v>248</v>
      </c>
      <c r="II715" t="s">
        <v>248</v>
      </c>
      <c r="IJ715" t="s">
        <v>248</v>
      </c>
      <c r="IK715" t="s">
        <v>248</v>
      </c>
      <c r="IL715" t="s">
        <v>248</v>
      </c>
      <c r="IM715" t="s">
        <v>248</v>
      </c>
    </row>
    <row r="716" spans="1:247" hidden="1" x14ac:dyDescent="0.2">
      <c r="A716" s="3" t="s">
        <v>411</v>
      </c>
      <c r="B716" s="3" t="s">
        <v>412</v>
      </c>
      <c r="C716" s="4" t="s">
        <v>259</v>
      </c>
      <c r="D716" s="4" t="s">
        <v>252</v>
      </c>
      <c r="E716" s="1">
        <v>28208</v>
      </c>
      <c r="F716" s="5">
        <v>25.15</v>
      </c>
      <c r="G716" s="1">
        <v>41611</v>
      </c>
      <c r="H716">
        <v>36</v>
      </c>
      <c r="I716" s="4" t="s">
        <v>247</v>
      </c>
      <c r="J716">
        <v>3.6</v>
      </c>
      <c r="K716">
        <v>1.5</v>
      </c>
      <c r="L716">
        <v>-5.9899997999999997</v>
      </c>
      <c r="M716" s="2">
        <v>0.95</v>
      </c>
      <c r="N716">
        <v>3</v>
      </c>
      <c r="O716">
        <v>20</v>
      </c>
      <c r="P716" s="2">
        <v>0.15</v>
      </c>
      <c r="Q716" s="2">
        <v>0.08</v>
      </c>
      <c r="R716" s="2">
        <v>0</v>
      </c>
      <c r="S716">
        <v>8.1700000999999993</v>
      </c>
      <c r="T716">
        <v>34</v>
      </c>
      <c r="U716" s="5">
        <v>-4.8235179841017111</v>
      </c>
      <c r="V716" s="5">
        <v>-5.1372295751164803</v>
      </c>
      <c r="W716" s="5">
        <v>-4.5613485274177217</v>
      </c>
      <c r="X716" s="6">
        <v>892.86960281134679</v>
      </c>
      <c r="Y716" s="6">
        <f t="shared" si="33"/>
        <v>892869.60281134676</v>
      </c>
      <c r="Z716" s="6">
        <v>436.39999802995811</v>
      </c>
      <c r="AA716" s="6">
        <v>456.46960478138868</v>
      </c>
      <c r="AB716" s="6">
        <v>597.57385268938037</v>
      </c>
      <c r="AC716" s="6">
        <f t="shared" si="34"/>
        <v>597573.85268938041</v>
      </c>
      <c r="AD716" s="6">
        <v>1085.6645520547945</v>
      </c>
      <c r="AE716" s="6">
        <v>542.83227602739726</v>
      </c>
      <c r="AF716" s="6">
        <v>542.83227602739726</v>
      </c>
      <c r="AG716" s="5">
        <v>1.07</v>
      </c>
      <c r="AH716" s="6">
        <v>66</v>
      </c>
      <c r="AI716" s="6">
        <v>645.05266473411734</v>
      </c>
      <c r="AJ716" s="6">
        <f t="shared" si="35"/>
        <v>645052.66473411734</v>
      </c>
      <c r="AK716" s="7">
        <v>0.40584532900770171</v>
      </c>
      <c r="AL716" s="7">
        <v>0.59415467099229824</v>
      </c>
      <c r="AM716" s="1" t="s">
        <v>248</v>
      </c>
      <c r="AN716" t="s">
        <v>248</v>
      </c>
      <c r="AO716" t="s">
        <v>248</v>
      </c>
      <c r="AP716" t="s">
        <v>248</v>
      </c>
      <c r="AQ716" t="s">
        <v>248</v>
      </c>
      <c r="AR716" t="s">
        <v>248</v>
      </c>
      <c r="AS716" t="s">
        <v>248</v>
      </c>
      <c r="AT716" t="s">
        <v>248</v>
      </c>
      <c r="AU716" s="2"/>
      <c r="AV716" s="2" t="s">
        <v>248</v>
      </c>
      <c r="AW716" s="2" t="s">
        <v>248</v>
      </c>
      <c r="AX716" t="s">
        <v>248</v>
      </c>
      <c r="AY716" t="s">
        <v>248</v>
      </c>
      <c r="AZ716" t="s">
        <v>248</v>
      </c>
      <c r="BA716" t="s">
        <v>248</v>
      </c>
      <c r="BB716" t="s">
        <v>248</v>
      </c>
      <c r="BC716" t="s">
        <v>248</v>
      </c>
      <c r="BD716" t="s">
        <v>248</v>
      </c>
      <c r="BE716" t="s">
        <v>248</v>
      </c>
      <c r="BF716">
        <v>20</v>
      </c>
      <c r="BG716">
        <v>17</v>
      </c>
      <c r="BH716">
        <v>20</v>
      </c>
      <c r="BI716">
        <v>11</v>
      </c>
      <c r="BJ716">
        <v>16</v>
      </c>
      <c r="BK716">
        <v>22</v>
      </c>
      <c r="BL716">
        <v>20</v>
      </c>
      <c r="BM716">
        <v>25</v>
      </c>
      <c r="BN716">
        <v>25</v>
      </c>
      <c r="BO716">
        <v>19</v>
      </c>
      <c r="BP716">
        <v>20</v>
      </c>
      <c r="BQ716">
        <v>24</v>
      </c>
      <c r="BR716">
        <v>24</v>
      </c>
      <c r="BS716">
        <v>27</v>
      </c>
      <c r="BT716">
        <v>26</v>
      </c>
      <c r="BU716">
        <v>28</v>
      </c>
      <c r="BV716">
        <v>25</v>
      </c>
      <c r="BW716">
        <v>-1</v>
      </c>
      <c r="BX716">
        <v>20</v>
      </c>
      <c r="BY716">
        <v>20</v>
      </c>
      <c r="BZ716">
        <v>25</v>
      </c>
      <c r="CA716">
        <v>29</v>
      </c>
      <c r="CB716">
        <v>30</v>
      </c>
      <c r="CC716" t="s">
        <v>248</v>
      </c>
      <c r="CD716" t="s">
        <v>248</v>
      </c>
      <c r="CE716">
        <v>31</v>
      </c>
      <c r="CF716">
        <v>30</v>
      </c>
      <c r="CG716">
        <v>25</v>
      </c>
      <c r="CH716">
        <v>12</v>
      </c>
      <c r="CI716">
        <v>-1</v>
      </c>
      <c r="CJ716" t="s">
        <v>248</v>
      </c>
      <c r="CK716" t="s">
        <v>248</v>
      </c>
      <c r="CL716" t="s">
        <v>248</v>
      </c>
      <c r="CM716" t="s">
        <v>248</v>
      </c>
      <c r="CN716" t="s">
        <v>248</v>
      </c>
      <c r="CO716" t="s">
        <v>248</v>
      </c>
      <c r="CP716" t="s">
        <v>248</v>
      </c>
      <c r="CQ716" t="s">
        <v>248</v>
      </c>
      <c r="CR716" t="s">
        <v>248</v>
      </c>
      <c r="CS716" t="s">
        <v>248</v>
      </c>
      <c r="CT716" t="s">
        <v>248</v>
      </c>
      <c r="CU716" t="s">
        <v>248</v>
      </c>
      <c r="CV716" t="s">
        <v>248</v>
      </c>
      <c r="CW716" t="s">
        <v>248</v>
      </c>
      <c r="CX716">
        <v>24</v>
      </c>
      <c r="CY716">
        <v>26</v>
      </c>
      <c r="CZ716">
        <v>29</v>
      </c>
      <c r="DA716">
        <v>31</v>
      </c>
      <c r="DB716">
        <v>30</v>
      </c>
      <c r="DC716" t="s">
        <v>248</v>
      </c>
      <c r="DD716" t="s">
        <v>248</v>
      </c>
      <c r="DE716" t="s">
        <v>248</v>
      </c>
      <c r="DF716" t="s">
        <v>248</v>
      </c>
      <c r="DG716">
        <v>32</v>
      </c>
      <c r="DH716" t="s">
        <v>248</v>
      </c>
      <c r="DI716" t="s">
        <v>248</v>
      </c>
      <c r="DJ716" t="s">
        <v>248</v>
      </c>
      <c r="DK716" t="s">
        <v>248</v>
      </c>
      <c r="DL716">
        <v>30</v>
      </c>
      <c r="DM716">
        <v>19</v>
      </c>
      <c r="DN716">
        <v>4</v>
      </c>
      <c r="DO716">
        <v>-1</v>
      </c>
      <c r="DP716" t="s">
        <v>248</v>
      </c>
      <c r="DQ716" t="s">
        <v>248</v>
      </c>
      <c r="DR716" t="s">
        <v>248</v>
      </c>
      <c r="DS716" t="s">
        <v>248</v>
      </c>
      <c r="DT716" t="s">
        <v>248</v>
      </c>
      <c r="DU716" t="s">
        <v>248</v>
      </c>
      <c r="DV716" t="s">
        <v>248</v>
      </c>
      <c r="DW716" t="s">
        <v>248</v>
      </c>
      <c r="DX716" t="s">
        <v>248</v>
      </c>
      <c r="DY716" t="s">
        <v>248</v>
      </c>
      <c r="DZ716" t="s">
        <v>248</v>
      </c>
      <c r="EA716" t="s">
        <v>248</v>
      </c>
      <c r="EB716" t="s">
        <v>248</v>
      </c>
      <c r="EC716" t="s">
        <v>248</v>
      </c>
      <c r="ED716" t="s">
        <v>248</v>
      </c>
      <c r="EE716" t="s">
        <v>248</v>
      </c>
      <c r="EF716" t="s">
        <v>248</v>
      </c>
      <c r="EG716" t="s">
        <v>248</v>
      </c>
      <c r="EH716" t="s">
        <v>248</v>
      </c>
      <c r="EI716" t="s">
        <v>248</v>
      </c>
      <c r="EJ716">
        <v>24</v>
      </c>
      <c r="EK716">
        <v>27</v>
      </c>
      <c r="EL716">
        <v>29</v>
      </c>
      <c r="EM716">
        <v>29</v>
      </c>
      <c r="EN716">
        <v>31</v>
      </c>
      <c r="EO716" t="s">
        <v>248</v>
      </c>
      <c r="EP716" t="s">
        <v>248</v>
      </c>
      <c r="EQ716" t="s">
        <v>248</v>
      </c>
      <c r="ER716" t="s">
        <v>248</v>
      </c>
      <c r="ES716">
        <v>31</v>
      </c>
      <c r="ET716" t="s">
        <v>248</v>
      </c>
      <c r="EU716" t="s">
        <v>248</v>
      </c>
      <c r="EV716" t="s">
        <v>248</v>
      </c>
      <c r="EW716" t="s">
        <v>248</v>
      </c>
      <c r="EX716">
        <v>32</v>
      </c>
      <c r="EY716">
        <v>24</v>
      </c>
      <c r="EZ716">
        <v>-1</v>
      </c>
      <c r="FA716">
        <v>-1</v>
      </c>
      <c r="FB716" t="s">
        <v>248</v>
      </c>
      <c r="FC716" t="s">
        <v>248</v>
      </c>
      <c r="FD716" t="s">
        <v>248</v>
      </c>
      <c r="FE716" t="s">
        <v>248</v>
      </c>
      <c r="FF716" t="s">
        <v>248</v>
      </c>
      <c r="FG716" t="s">
        <v>248</v>
      </c>
      <c r="FH716" t="s">
        <v>248</v>
      </c>
      <c r="FI716" t="s">
        <v>248</v>
      </c>
      <c r="FJ716" t="s">
        <v>248</v>
      </c>
      <c r="FK716" t="s">
        <v>248</v>
      </c>
      <c r="FL716" t="s">
        <v>248</v>
      </c>
      <c r="FM716" t="s">
        <v>248</v>
      </c>
      <c r="FN716" t="s">
        <v>248</v>
      </c>
      <c r="FO716" t="s">
        <v>248</v>
      </c>
      <c r="FP716">
        <v>26</v>
      </c>
      <c r="FQ716">
        <v>27</v>
      </c>
      <c r="FR716">
        <v>27</v>
      </c>
      <c r="FS716">
        <v>30</v>
      </c>
      <c r="FT716">
        <v>28</v>
      </c>
      <c r="FU716" t="s">
        <v>248</v>
      </c>
      <c r="FV716" t="s">
        <v>248</v>
      </c>
      <c r="FW716">
        <v>29</v>
      </c>
      <c r="FX716">
        <v>30</v>
      </c>
      <c r="FY716">
        <v>28</v>
      </c>
      <c r="FZ716">
        <v>20</v>
      </c>
      <c r="GA716">
        <v>15</v>
      </c>
      <c r="GB716">
        <v>26</v>
      </c>
      <c r="GC716">
        <v>29</v>
      </c>
      <c r="GD716">
        <v>28</v>
      </c>
      <c r="GE716">
        <v>26</v>
      </c>
      <c r="GF716">
        <v>29</v>
      </c>
      <c r="GG716">
        <v>28</v>
      </c>
      <c r="GH716">
        <v>28</v>
      </c>
      <c r="GI716">
        <v>23</v>
      </c>
      <c r="GJ716">
        <v>24</v>
      </c>
      <c r="GK716">
        <v>28</v>
      </c>
      <c r="GL716">
        <v>29</v>
      </c>
      <c r="GM716">
        <v>28</v>
      </c>
      <c r="GN716">
        <v>25</v>
      </c>
      <c r="GO716">
        <v>26</v>
      </c>
      <c r="GP716">
        <v>22</v>
      </c>
      <c r="GQ716">
        <v>28</v>
      </c>
      <c r="GR716">
        <v>27</v>
      </c>
      <c r="GS716">
        <v>24</v>
      </c>
      <c r="GT716">
        <f>COUNTIF($A$2:A716,A716)</f>
        <v>2</v>
      </c>
      <c r="GU716" s="1" t="s">
        <v>248</v>
      </c>
      <c r="GV716" t="s">
        <v>248</v>
      </c>
      <c r="GW716" t="s">
        <v>248</v>
      </c>
      <c r="GX716" t="s">
        <v>248</v>
      </c>
      <c r="GY716" t="s">
        <v>248</v>
      </c>
      <c r="GZ716" t="s">
        <v>248</v>
      </c>
      <c r="HA716" t="s">
        <v>248</v>
      </c>
      <c r="HB716" t="s">
        <v>248</v>
      </c>
      <c r="HC716" t="s">
        <v>248</v>
      </c>
      <c r="HD716" t="s">
        <v>248</v>
      </c>
      <c r="HE716" t="s">
        <v>248</v>
      </c>
      <c r="HF716" t="s">
        <v>248</v>
      </c>
      <c r="HG716" t="s">
        <v>248</v>
      </c>
      <c r="HH716" t="s">
        <v>248</v>
      </c>
      <c r="HI716" t="s">
        <v>248</v>
      </c>
      <c r="HJ716" t="s">
        <v>248</v>
      </c>
      <c r="HK716" t="s">
        <v>248</v>
      </c>
      <c r="HL716" t="s">
        <v>248</v>
      </c>
      <c r="HM716" t="s">
        <v>248</v>
      </c>
      <c r="HN716" t="s">
        <v>248</v>
      </c>
      <c r="HO716" t="s">
        <v>248</v>
      </c>
      <c r="HP716" t="s">
        <v>248</v>
      </c>
      <c r="HQ716" t="s">
        <v>248</v>
      </c>
      <c r="HR716" t="s">
        <v>248</v>
      </c>
      <c r="HS716" t="s">
        <v>248</v>
      </c>
      <c r="HT716" t="s">
        <v>248</v>
      </c>
      <c r="HU716" t="s">
        <v>248</v>
      </c>
      <c r="HV716" t="s">
        <v>248</v>
      </c>
      <c r="HW716" t="s">
        <v>248</v>
      </c>
      <c r="HX716" t="s">
        <v>248</v>
      </c>
      <c r="HY716" t="s">
        <v>248</v>
      </c>
      <c r="HZ716" t="s">
        <v>248</v>
      </c>
      <c r="IA716" t="s">
        <v>248</v>
      </c>
      <c r="IB716" t="s">
        <v>248</v>
      </c>
      <c r="IC716" t="s">
        <v>248</v>
      </c>
      <c r="ID716" t="s">
        <v>248</v>
      </c>
      <c r="IE716" t="s">
        <v>248</v>
      </c>
      <c r="IF716" t="s">
        <v>248</v>
      </c>
      <c r="IG716" t="s">
        <v>248</v>
      </c>
      <c r="IH716" t="s">
        <v>248</v>
      </c>
      <c r="II716" t="s">
        <v>248</v>
      </c>
      <c r="IJ716" t="s">
        <v>248</v>
      </c>
      <c r="IK716" t="s">
        <v>248</v>
      </c>
      <c r="IL716" t="s">
        <v>248</v>
      </c>
      <c r="IM716" t="s">
        <v>248</v>
      </c>
    </row>
    <row r="717" spans="1:247" hidden="1" x14ac:dyDescent="0.2">
      <c r="A717" s="3" t="s">
        <v>411</v>
      </c>
      <c r="B717" s="3" t="s">
        <v>412</v>
      </c>
      <c r="C717" s="4" t="s">
        <v>259</v>
      </c>
      <c r="D717" s="4" t="s">
        <v>252</v>
      </c>
      <c r="E717" s="1">
        <v>28208</v>
      </c>
      <c r="F717" s="5">
        <v>25.15</v>
      </c>
      <c r="G717" s="1">
        <v>41922</v>
      </c>
      <c r="H717">
        <v>37</v>
      </c>
      <c r="I717" s="4" t="s">
        <v>247</v>
      </c>
      <c r="J717">
        <v>0</v>
      </c>
      <c r="K717">
        <v>1.5</v>
      </c>
      <c r="L717">
        <v>-5.0700001700000001</v>
      </c>
      <c r="M717" s="2">
        <v>0.94</v>
      </c>
      <c r="N717">
        <v>1</v>
      </c>
      <c r="O717">
        <v>20</v>
      </c>
      <c r="P717" s="2">
        <v>0.05</v>
      </c>
      <c r="Q717" s="2">
        <v>0.11</v>
      </c>
      <c r="R717" s="2">
        <v>0</v>
      </c>
      <c r="S717">
        <v>8.5799999000000007</v>
      </c>
      <c r="T717">
        <v>37</v>
      </c>
      <c r="U717" s="5">
        <v>-4.0367759507869483</v>
      </c>
      <c r="V717" s="5">
        <v>-4.453276022391897</v>
      </c>
      <c r="W717" s="5">
        <v>-3.688705938045945</v>
      </c>
      <c r="X717" s="6">
        <v>1089.0520262255088</v>
      </c>
      <c r="Y717" s="6">
        <f t="shared" si="33"/>
        <v>1089052.0262255089</v>
      </c>
      <c r="Z717" s="6">
        <v>498.8378409708958</v>
      </c>
      <c r="AA717" s="6">
        <v>590.21418525461308</v>
      </c>
      <c r="AB717" s="6">
        <v>604.24166526136707</v>
      </c>
      <c r="AC717" s="6">
        <f t="shared" si="34"/>
        <v>604241.6652613671</v>
      </c>
      <c r="AD717" s="6">
        <v>1102.1585972602738</v>
      </c>
      <c r="AE717" s="6">
        <v>551.07929863013692</v>
      </c>
      <c r="AF717" s="6">
        <v>551.07929863013692</v>
      </c>
      <c r="AG717" s="5">
        <v>1.28</v>
      </c>
      <c r="AH717" s="6">
        <v>64</v>
      </c>
      <c r="AI717" s="6">
        <v>669.47735878911328</v>
      </c>
      <c r="AJ717" s="6">
        <f t="shared" si="35"/>
        <v>669477.35878911323</v>
      </c>
      <c r="AK717" s="7">
        <v>0.39257620413859845</v>
      </c>
      <c r="AL717" s="7">
        <v>0.60742379586140149</v>
      </c>
      <c r="AM717" s="1" t="s">
        <v>248</v>
      </c>
      <c r="AN717" t="s">
        <v>248</v>
      </c>
      <c r="AO717" t="s">
        <v>248</v>
      </c>
      <c r="AP717" t="s">
        <v>248</v>
      </c>
      <c r="AQ717" t="s">
        <v>248</v>
      </c>
      <c r="AR717" t="s">
        <v>248</v>
      </c>
      <c r="AS717" t="s">
        <v>248</v>
      </c>
      <c r="AT717" t="s">
        <v>248</v>
      </c>
      <c r="AU717" s="2"/>
      <c r="AV717" s="2" t="s">
        <v>248</v>
      </c>
      <c r="AW717" s="2" t="s">
        <v>248</v>
      </c>
      <c r="AX717" t="s">
        <v>248</v>
      </c>
      <c r="AY717" t="s">
        <v>248</v>
      </c>
      <c r="AZ717" t="s">
        <v>248</v>
      </c>
      <c r="BA717" t="s">
        <v>248</v>
      </c>
      <c r="BB717" t="s">
        <v>248</v>
      </c>
      <c r="BC717" t="s">
        <v>248</v>
      </c>
      <c r="BD717" t="s">
        <v>248</v>
      </c>
      <c r="BE717" t="s">
        <v>248</v>
      </c>
      <c r="BF717">
        <v>17</v>
      </c>
      <c r="BG717">
        <v>18</v>
      </c>
      <c r="BH717">
        <v>18</v>
      </c>
      <c r="BI717">
        <v>19</v>
      </c>
      <c r="BJ717">
        <v>18</v>
      </c>
      <c r="BK717">
        <v>23</v>
      </c>
      <c r="BL717">
        <v>25</v>
      </c>
      <c r="BM717">
        <v>26</v>
      </c>
      <c r="BN717">
        <v>24</v>
      </c>
      <c r="BO717">
        <v>18</v>
      </c>
      <c r="BP717">
        <v>22</v>
      </c>
      <c r="BQ717">
        <v>25</v>
      </c>
      <c r="BR717">
        <v>27</v>
      </c>
      <c r="BS717">
        <v>27</v>
      </c>
      <c r="BT717">
        <v>29</v>
      </c>
      <c r="BU717">
        <v>28</v>
      </c>
      <c r="BV717">
        <v>18</v>
      </c>
      <c r="BW717">
        <v>15</v>
      </c>
      <c r="BX717">
        <v>21</v>
      </c>
      <c r="BY717">
        <v>23</v>
      </c>
      <c r="BZ717">
        <v>27</v>
      </c>
      <c r="CA717">
        <v>31</v>
      </c>
      <c r="CB717">
        <v>32</v>
      </c>
      <c r="CC717" t="s">
        <v>248</v>
      </c>
      <c r="CD717" t="s">
        <v>248</v>
      </c>
      <c r="CE717">
        <v>32</v>
      </c>
      <c r="CF717">
        <v>32</v>
      </c>
      <c r="CG717">
        <v>30</v>
      </c>
      <c r="CH717">
        <v>12</v>
      </c>
      <c r="CI717">
        <v>-1</v>
      </c>
      <c r="CJ717" t="s">
        <v>248</v>
      </c>
      <c r="CK717" t="s">
        <v>248</v>
      </c>
      <c r="CL717" t="s">
        <v>248</v>
      </c>
      <c r="CM717" t="s">
        <v>248</v>
      </c>
      <c r="CN717" t="s">
        <v>248</v>
      </c>
      <c r="CO717" t="s">
        <v>248</v>
      </c>
      <c r="CP717" t="s">
        <v>248</v>
      </c>
      <c r="CQ717" t="s">
        <v>248</v>
      </c>
      <c r="CR717" t="s">
        <v>248</v>
      </c>
      <c r="CS717" t="s">
        <v>248</v>
      </c>
      <c r="CT717" t="s">
        <v>248</v>
      </c>
      <c r="CU717" t="s">
        <v>248</v>
      </c>
      <c r="CV717" t="s">
        <v>248</v>
      </c>
      <c r="CW717" t="s">
        <v>248</v>
      </c>
      <c r="CX717">
        <v>22</v>
      </c>
      <c r="CY717">
        <v>26</v>
      </c>
      <c r="CZ717">
        <v>27</v>
      </c>
      <c r="DA717">
        <v>30</v>
      </c>
      <c r="DB717">
        <v>33</v>
      </c>
      <c r="DC717" t="s">
        <v>248</v>
      </c>
      <c r="DD717" t="s">
        <v>248</v>
      </c>
      <c r="DE717" t="s">
        <v>248</v>
      </c>
      <c r="DF717" t="s">
        <v>248</v>
      </c>
      <c r="DG717">
        <v>31</v>
      </c>
      <c r="DH717" t="s">
        <v>248</v>
      </c>
      <c r="DI717" t="s">
        <v>248</v>
      </c>
      <c r="DJ717" t="s">
        <v>248</v>
      </c>
      <c r="DK717" t="s">
        <v>248</v>
      </c>
      <c r="DL717">
        <v>29</v>
      </c>
      <c r="DM717">
        <v>11</v>
      </c>
      <c r="DN717">
        <v>-1</v>
      </c>
      <c r="DO717">
        <v>-1</v>
      </c>
      <c r="DP717" t="s">
        <v>248</v>
      </c>
      <c r="DQ717" t="s">
        <v>248</v>
      </c>
      <c r="DR717" t="s">
        <v>248</v>
      </c>
      <c r="DS717" t="s">
        <v>248</v>
      </c>
      <c r="DT717" t="s">
        <v>248</v>
      </c>
      <c r="DU717" t="s">
        <v>248</v>
      </c>
      <c r="DV717" t="s">
        <v>248</v>
      </c>
      <c r="DW717" t="s">
        <v>248</v>
      </c>
      <c r="DX717" t="s">
        <v>248</v>
      </c>
      <c r="DY717" t="s">
        <v>248</v>
      </c>
      <c r="DZ717" t="s">
        <v>248</v>
      </c>
      <c r="EA717" t="s">
        <v>248</v>
      </c>
      <c r="EB717" t="s">
        <v>248</v>
      </c>
      <c r="EC717" t="s">
        <v>248</v>
      </c>
      <c r="ED717" t="s">
        <v>248</v>
      </c>
      <c r="EE717" t="s">
        <v>248</v>
      </c>
      <c r="EF717" t="s">
        <v>248</v>
      </c>
      <c r="EG717" t="s">
        <v>248</v>
      </c>
      <c r="EH717" t="s">
        <v>248</v>
      </c>
      <c r="EI717" t="s">
        <v>248</v>
      </c>
      <c r="EJ717">
        <v>24</v>
      </c>
      <c r="EK717">
        <v>27</v>
      </c>
      <c r="EL717">
        <v>31</v>
      </c>
      <c r="EM717">
        <v>31</v>
      </c>
      <c r="EN717">
        <v>34</v>
      </c>
      <c r="EO717" t="s">
        <v>248</v>
      </c>
      <c r="EP717" t="s">
        <v>248</v>
      </c>
      <c r="EQ717" t="s">
        <v>248</v>
      </c>
      <c r="ER717" t="s">
        <v>248</v>
      </c>
      <c r="ES717">
        <v>33</v>
      </c>
      <c r="ET717" t="s">
        <v>248</v>
      </c>
      <c r="EU717" t="s">
        <v>248</v>
      </c>
      <c r="EV717" t="s">
        <v>248</v>
      </c>
      <c r="EW717" t="s">
        <v>248</v>
      </c>
      <c r="EX717">
        <v>29</v>
      </c>
      <c r="EY717">
        <v>24</v>
      </c>
      <c r="EZ717">
        <v>-1</v>
      </c>
      <c r="FA717">
        <v>-1</v>
      </c>
      <c r="FB717" t="s">
        <v>248</v>
      </c>
      <c r="FC717" t="s">
        <v>248</v>
      </c>
      <c r="FD717" t="s">
        <v>248</v>
      </c>
      <c r="FE717" t="s">
        <v>248</v>
      </c>
      <c r="FF717" t="s">
        <v>248</v>
      </c>
      <c r="FG717" t="s">
        <v>248</v>
      </c>
      <c r="FH717" t="s">
        <v>248</v>
      </c>
      <c r="FI717" t="s">
        <v>248</v>
      </c>
      <c r="FJ717" t="s">
        <v>248</v>
      </c>
      <c r="FK717" t="s">
        <v>248</v>
      </c>
      <c r="FL717" t="s">
        <v>248</v>
      </c>
      <c r="FM717" t="s">
        <v>248</v>
      </c>
      <c r="FN717" t="s">
        <v>248</v>
      </c>
      <c r="FO717" t="s">
        <v>248</v>
      </c>
      <c r="FP717">
        <v>27</v>
      </c>
      <c r="FQ717">
        <v>27</v>
      </c>
      <c r="FR717">
        <v>30</v>
      </c>
      <c r="FS717">
        <v>32</v>
      </c>
      <c r="FT717">
        <v>30</v>
      </c>
      <c r="FU717" t="s">
        <v>248</v>
      </c>
      <c r="FV717" t="s">
        <v>248</v>
      </c>
      <c r="FW717">
        <v>32</v>
      </c>
      <c r="FX717">
        <v>31</v>
      </c>
      <c r="FY717">
        <v>29</v>
      </c>
      <c r="FZ717">
        <v>17</v>
      </c>
      <c r="GA717">
        <v>17</v>
      </c>
      <c r="GB717">
        <v>26</v>
      </c>
      <c r="GC717">
        <v>29</v>
      </c>
      <c r="GD717">
        <v>29</v>
      </c>
      <c r="GE717">
        <v>29</v>
      </c>
      <c r="GF717">
        <v>32</v>
      </c>
      <c r="GG717">
        <v>28</v>
      </c>
      <c r="GH717">
        <v>29</v>
      </c>
      <c r="GI717">
        <v>23</v>
      </c>
      <c r="GJ717">
        <v>22</v>
      </c>
      <c r="GK717">
        <v>26</v>
      </c>
      <c r="GL717">
        <v>23</v>
      </c>
      <c r="GM717">
        <v>25</v>
      </c>
      <c r="GN717">
        <v>27</v>
      </c>
      <c r="GO717">
        <v>28</v>
      </c>
      <c r="GP717">
        <v>26</v>
      </c>
      <c r="GQ717">
        <v>28</v>
      </c>
      <c r="GR717">
        <v>25</v>
      </c>
      <c r="GS717">
        <v>25</v>
      </c>
      <c r="GT717">
        <f>COUNTIF($A$2:A717,A717)</f>
        <v>3</v>
      </c>
      <c r="GU717" s="1" t="s">
        <v>248</v>
      </c>
      <c r="GV717" t="s">
        <v>248</v>
      </c>
      <c r="GW717" t="s">
        <v>248</v>
      </c>
      <c r="GX717" t="s">
        <v>248</v>
      </c>
      <c r="GY717" t="s">
        <v>248</v>
      </c>
      <c r="GZ717" t="s">
        <v>248</v>
      </c>
      <c r="HA717" t="s">
        <v>248</v>
      </c>
      <c r="HB717" t="s">
        <v>248</v>
      </c>
      <c r="HC717" t="s">
        <v>248</v>
      </c>
      <c r="HD717" t="s">
        <v>248</v>
      </c>
      <c r="HE717" t="s">
        <v>248</v>
      </c>
      <c r="HF717" t="s">
        <v>248</v>
      </c>
      <c r="HG717" t="s">
        <v>248</v>
      </c>
      <c r="HH717" t="s">
        <v>248</v>
      </c>
      <c r="HI717" t="s">
        <v>248</v>
      </c>
      <c r="HJ717" t="s">
        <v>248</v>
      </c>
      <c r="HK717" t="s">
        <v>248</v>
      </c>
      <c r="HL717" t="s">
        <v>248</v>
      </c>
      <c r="HM717" t="s">
        <v>248</v>
      </c>
      <c r="HN717" t="s">
        <v>248</v>
      </c>
      <c r="HO717" t="s">
        <v>248</v>
      </c>
      <c r="HP717" t="s">
        <v>248</v>
      </c>
      <c r="HQ717" t="s">
        <v>248</v>
      </c>
      <c r="HR717" t="s">
        <v>248</v>
      </c>
      <c r="HS717" t="s">
        <v>248</v>
      </c>
      <c r="HT717" t="s">
        <v>248</v>
      </c>
      <c r="HU717" t="s">
        <v>248</v>
      </c>
      <c r="HV717" t="s">
        <v>248</v>
      </c>
      <c r="HW717" t="s">
        <v>248</v>
      </c>
      <c r="HX717" t="s">
        <v>248</v>
      </c>
      <c r="HY717" t="s">
        <v>248</v>
      </c>
      <c r="HZ717" t="s">
        <v>248</v>
      </c>
      <c r="IA717" t="s">
        <v>248</v>
      </c>
      <c r="IB717" t="s">
        <v>248</v>
      </c>
      <c r="IC717" t="s">
        <v>248</v>
      </c>
      <c r="ID717" t="s">
        <v>248</v>
      </c>
      <c r="IE717" t="s">
        <v>248</v>
      </c>
      <c r="IF717" t="s">
        <v>248</v>
      </c>
      <c r="IG717" t="s">
        <v>248</v>
      </c>
      <c r="IH717" t="s">
        <v>248</v>
      </c>
      <c r="II717" t="s">
        <v>248</v>
      </c>
      <c r="IJ717" t="s">
        <v>248</v>
      </c>
      <c r="IK717" t="s">
        <v>248</v>
      </c>
      <c r="IL717" t="s">
        <v>248</v>
      </c>
      <c r="IM717" t="s">
        <v>248</v>
      </c>
    </row>
    <row r="718" spans="1:247" hidden="1" x14ac:dyDescent="0.2">
      <c r="A718" s="3" t="s">
        <v>411</v>
      </c>
      <c r="B718" s="3" t="s">
        <v>412</v>
      </c>
      <c r="C718" s="4" t="s">
        <v>259</v>
      </c>
      <c r="D718" s="4" t="s">
        <v>252</v>
      </c>
      <c r="E718" s="1">
        <v>28208</v>
      </c>
      <c r="F718" s="5">
        <v>25.15</v>
      </c>
      <c r="G718" s="1">
        <v>42095</v>
      </c>
      <c r="H718">
        <v>38</v>
      </c>
      <c r="I718" s="4" t="s">
        <v>247</v>
      </c>
      <c r="J718">
        <v>2.7</v>
      </c>
      <c r="K718">
        <v>1.2</v>
      </c>
      <c r="L718">
        <v>-9.0699996899999995</v>
      </c>
      <c r="M718" s="2">
        <v>0.88</v>
      </c>
      <c r="N718">
        <v>7</v>
      </c>
      <c r="O718">
        <v>21</v>
      </c>
      <c r="P718" s="2">
        <v>0.33333333333333331</v>
      </c>
      <c r="Q718" s="2">
        <v>0.13</v>
      </c>
      <c r="R718" s="2">
        <v>0.02</v>
      </c>
      <c r="S718">
        <v>8.3000001999999995</v>
      </c>
      <c r="T718">
        <v>35</v>
      </c>
      <c r="U718" s="5">
        <v>-7.8840624323199897</v>
      </c>
      <c r="V718" s="5">
        <v>-9.5394747589403455</v>
      </c>
      <c r="W718" s="5">
        <v>-6.5006307623132491</v>
      </c>
      <c r="X718" s="6">
        <v>569.42448869525242</v>
      </c>
      <c r="Y718" s="6">
        <f t="shared" si="33"/>
        <v>569424.48869525245</v>
      </c>
      <c r="Z718" s="6">
        <v>275.89603399324903</v>
      </c>
      <c r="AA718" s="6">
        <v>293.52845470200327</v>
      </c>
      <c r="AB718" s="6">
        <v>523.39568378617616</v>
      </c>
      <c r="AC718" s="6">
        <f t="shared" si="34"/>
        <v>523395.68378617615</v>
      </c>
      <c r="AD718" s="6">
        <v>1097.7748246575343</v>
      </c>
      <c r="AE718" s="6">
        <v>548.88741232876714</v>
      </c>
      <c r="AF718" s="6">
        <v>548.88741232876714</v>
      </c>
      <c r="AG718" s="5">
        <v>1.28</v>
      </c>
      <c r="AH718" s="6">
        <v>70</v>
      </c>
      <c r="AI718" s="6">
        <v>535.49214950578391</v>
      </c>
      <c r="AJ718" s="6">
        <f t="shared" si="35"/>
        <v>535492.14950578392</v>
      </c>
      <c r="AK718" s="7">
        <v>0.51220219531556666</v>
      </c>
      <c r="AL718" s="7">
        <v>0.48779780468443334</v>
      </c>
      <c r="AM718" s="1">
        <v>42318</v>
      </c>
      <c r="AN718">
        <v>7</v>
      </c>
      <c r="AO718">
        <v>38</v>
      </c>
      <c r="AP718">
        <v>4.2</v>
      </c>
      <c r="AQ718">
        <v>1.2</v>
      </c>
      <c r="AR718">
        <v>-0.34999998999999998</v>
      </c>
      <c r="AS718">
        <v>0</v>
      </c>
      <c r="AT718">
        <v>14</v>
      </c>
      <c r="AU718" s="2">
        <v>0</v>
      </c>
      <c r="AV718" s="2">
        <v>0</v>
      </c>
      <c r="AW718" s="2">
        <v>0</v>
      </c>
      <c r="AX718">
        <v>1.34</v>
      </c>
      <c r="AY718">
        <v>37</v>
      </c>
      <c r="AZ718">
        <v>8336871.4127337756</v>
      </c>
      <c r="BA718" t="e">
        <v>#N/A</v>
      </c>
      <c r="BB718" t="e">
        <v>#N/A</v>
      </c>
      <c r="BC718" t="e">
        <v>#N/A</v>
      </c>
      <c r="BD718" t="e">
        <v>#N/A</v>
      </c>
      <c r="BE718" t="e">
        <v>#N/A</v>
      </c>
      <c r="BF718">
        <v>9</v>
      </c>
      <c r="BG718">
        <v>-1</v>
      </c>
      <c r="BH718">
        <v>13</v>
      </c>
      <c r="BI718">
        <v>-1</v>
      </c>
      <c r="BJ718">
        <v>10</v>
      </c>
      <c r="BK718">
        <v>9</v>
      </c>
      <c r="BL718">
        <v>13</v>
      </c>
      <c r="BM718">
        <v>17</v>
      </c>
      <c r="BN718">
        <v>17</v>
      </c>
      <c r="BO718">
        <v>10</v>
      </c>
      <c r="BP718">
        <v>23</v>
      </c>
      <c r="BQ718">
        <v>11</v>
      </c>
      <c r="BR718">
        <v>20</v>
      </c>
      <c r="BS718">
        <v>26</v>
      </c>
      <c r="BT718">
        <v>25</v>
      </c>
      <c r="BU718">
        <v>22</v>
      </c>
      <c r="BV718">
        <v>22</v>
      </c>
      <c r="BW718">
        <v>-1</v>
      </c>
      <c r="BX718">
        <v>19</v>
      </c>
      <c r="BY718">
        <v>17</v>
      </c>
      <c r="BZ718">
        <v>17</v>
      </c>
      <c r="CA718">
        <v>25</v>
      </c>
      <c r="CB718">
        <v>25</v>
      </c>
      <c r="CC718">
        <v>30</v>
      </c>
      <c r="CD718">
        <v>32</v>
      </c>
      <c r="CE718">
        <v>28</v>
      </c>
      <c r="CF718">
        <v>27</v>
      </c>
      <c r="CG718">
        <v>24</v>
      </c>
      <c r="CH718">
        <v>-1</v>
      </c>
      <c r="CI718">
        <v>-1</v>
      </c>
      <c r="CJ718">
        <v>31</v>
      </c>
      <c r="CK718">
        <v>31</v>
      </c>
      <c r="CL718">
        <v>32</v>
      </c>
      <c r="CM718">
        <v>31</v>
      </c>
      <c r="CN718">
        <v>32</v>
      </c>
      <c r="CO718">
        <v>33</v>
      </c>
      <c r="CP718">
        <v>29</v>
      </c>
      <c r="CQ718">
        <v>33</v>
      </c>
      <c r="CR718">
        <v>32</v>
      </c>
      <c r="CS718">
        <v>32</v>
      </c>
      <c r="CT718">
        <v>34</v>
      </c>
      <c r="CU718">
        <v>31</v>
      </c>
      <c r="CV718">
        <v>34</v>
      </c>
      <c r="CW718">
        <v>32</v>
      </c>
      <c r="CX718">
        <v>16</v>
      </c>
      <c r="CY718">
        <v>26</v>
      </c>
      <c r="CZ718">
        <v>27</v>
      </c>
      <c r="DA718">
        <v>27</v>
      </c>
      <c r="DB718">
        <v>28</v>
      </c>
      <c r="DC718">
        <v>32</v>
      </c>
      <c r="DD718">
        <v>32</v>
      </c>
      <c r="DE718">
        <v>33</v>
      </c>
      <c r="DF718">
        <v>34</v>
      </c>
      <c r="DG718">
        <v>30</v>
      </c>
      <c r="DH718">
        <v>35</v>
      </c>
      <c r="DI718">
        <v>35</v>
      </c>
      <c r="DJ718">
        <v>34</v>
      </c>
      <c r="DK718">
        <v>30</v>
      </c>
      <c r="DL718">
        <v>24</v>
      </c>
      <c r="DM718">
        <v>-1</v>
      </c>
      <c r="DN718">
        <v>-1</v>
      </c>
      <c r="DO718">
        <v>-1</v>
      </c>
      <c r="DP718">
        <v>30</v>
      </c>
      <c r="DQ718">
        <v>34</v>
      </c>
      <c r="DR718">
        <v>34</v>
      </c>
      <c r="DS718">
        <v>33</v>
      </c>
      <c r="DT718">
        <v>35</v>
      </c>
      <c r="DU718">
        <v>37</v>
      </c>
      <c r="DV718">
        <v>36</v>
      </c>
      <c r="DW718">
        <v>34</v>
      </c>
      <c r="DX718">
        <v>33</v>
      </c>
      <c r="DY718">
        <v>31</v>
      </c>
      <c r="DZ718">
        <v>34</v>
      </c>
      <c r="EA718">
        <v>33</v>
      </c>
      <c r="EB718">
        <v>34</v>
      </c>
      <c r="EC718">
        <v>35</v>
      </c>
      <c r="ED718">
        <v>34</v>
      </c>
      <c r="EE718">
        <v>39</v>
      </c>
      <c r="EF718">
        <v>36</v>
      </c>
      <c r="EG718">
        <v>34</v>
      </c>
      <c r="EH718">
        <v>32</v>
      </c>
      <c r="EI718">
        <v>33</v>
      </c>
      <c r="EJ718">
        <v>22</v>
      </c>
      <c r="EK718">
        <v>26</v>
      </c>
      <c r="EL718">
        <v>27</v>
      </c>
      <c r="EM718">
        <v>27</v>
      </c>
      <c r="EN718">
        <v>26</v>
      </c>
      <c r="EO718">
        <v>34</v>
      </c>
      <c r="EP718">
        <v>34</v>
      </c>
      <c r="EQ718">
        <v>34</v>
      </c>
      <c r="ER718">
        <v>34</v>
      </c>
      <c r="ES718">
        <v>27</v>
      </c>
      <c r="ET718">
        <v>36</v>
      </c>
      <c r="EU718">
        <v>36</v>
      </c>
      <c r="EV718">
        <v>34</v>
      </c>
      <c r="EW718">
        <v>32</v>
      </c>
      <c r="EX718">
        <v>29</v>
      </c>
      <c r="EY718">
        <v>4</v>
      </c>
      <c r="EZ718">
        <v>11</v>
      </c>
      <c r="FA718">
        <v>-1</v>
      </c>
      <c r="FB718">
        <v>31</v>
      </c>
      <c r="FC718">
        <v>34</v>
      </c>
      <c r="FD718">
        <v>34</v>
      </c>
      <c r="FE718">
        <v>33</v>
      </c>
      <c r="FF718">
        <v>36</v>
      </c>
      <c r="FG718">
        <v>36</v>
      </c>
      <c r="FH718">
        <v>34</v>
      </c>
      <c r="FI718">
        <v>32</v>
      </c>
      <c r="FJ718">
        <v>33</v>
      </c>
      <c r="FK718">
        <v>31</v>
      </c>
      <c r="FL718">
        <v>31</v>
      </c>
      <c r="FM718">
        <v>34</v>
      </c>
      <c r="FN718">
        <v>33</v>
      </c>
      <c r="FO718">
        <v>32</v>
      </c>
      <c r="FP718">
        <v>19</v>
      </c>
      <c r="FQ718">
        <v>26</v>
      </c>
      <c r="FR718">
        <v>27</v>
      </c>
      <c r="FS718">
        <v>26</v>
      </c>
      <c r="FT718">
        <v>23</v>
      </c>
      <c r="FU718">
        <v>32</v>
      </c>
      <c r="FV718">
        <v>31</v>
      </c>
      <c r="FW718">
        <v>26</v>
      </c>
      <c r="FX718">
        <v>29</v>
      </c>
      <c r="FY718">
        <v>26</v>
      </c>
      <c r="FZ718">
        <v>18</v>
      </c>
      <c r="GA718">
        <v>6</v>
      </c>
      <c r="GB718">
        <v>24</v>
      </c>
      <c r="GC718">
        <v>23</v>
      </c>
      <c r="GD718">
        <v>26</v>
      </c>
      <c r="GE718">
        <v>28</v>
      </c>
      <c r="GF718">
        <v>26</v>
      </c>
      <c r="GG718">
        <v>26</v>
      </c>
      <c r="GH718">
        <v>26</v>
      </c>
      <c r="GI718">
        <v>20</v>
      </c>
      <c r="GJ718">
        <v>25</v>
      </c>
      <c r="GK718">
        <v>26</v>
      </c>
      <c r="GL718">
        <v>27</v>
      </c>
      <c r="GM718">
        <v>24</v>
      </c>
      <c r="GN718">
        <v>24</v>
      </c>
      <c r="GO718">
        <v>19</v>
      </c>
      <c r="GP718">
        <v>21</v>
      </c>
      <c r="GQ718">
        <v>23</v>
      </c>
      <c r="GR718">
        <v>23</v>
      </c>
      <c r="GS718">
        <v>19</v>
      </c>
      <c r="GT718">
        <f>COUNTIF($A$2:A718,A718)</f>
        <v>4</v>
      </c>
      <c r="GU718" s="1">
        <v>42244</v>
      </c>
      <c r="GV718">
        <v>2</v>
      </c>
      <c r="GW718">
        <v>9</v>
      </c>
      <c r="GX718">
        <v>272</v>
      </c>
      <c r="GY718">
        <v>301</v>
      </c>
      <c r="GZ718">
        <v>316</v>
      </c>
      <c r="HA718">
        <v>328</v>
      </c>
      <c r="HB718">
        <v>315</v>
      </c>
      <c r="HC718">
        <v>250</v>
      </c>
      <c r="HD718">
        <v>253</v>
      </c>
      <c r="HE718">
        <v>280</v>
      </c>
      <c r="HF718">
        <v>255</v>
      </c>
      <c r="HG718">
        <v>272</v>
      </c>
      <c r="HH718">
        <v>275</v>
      </c>
      <c r="HI718">
        <v>3</v>
      </c>
      <c r="HJ718">
        <v>9.5</v>
      </c>
      <c r="HK718">
        <v>9.5</v>
      </c>
      <c r="HL718">
        <v>266</v>
      </c>
      <c r="HM718">
        <v>266</v>
      </c>
      <c r="HN718">
        <v>262</v>
      </c>
      <c r="HO718">
        <v>62</v>
      </c>
      <c r="HP718">
        <v>78</v>
      </c>
      <c r="HQ718">
        <v>76</v>
      </c>
      <c r="HR718">
        <v>78</v>
      </c>
      <c r="HS718">
        <v>75</v>
      </c>
      <c r="HT718">
        <v>79</v>
      </c>
      <c r="HU718">
        <v>81</v>
      </c>
      <c r="HV718">
        <v>77</v>
      </c>
      <c r="HW718">
        <v>76</v>
      </c>
      <c r="HX718">
        <v>32</v>
      </c>
      <c r="HY718">
        <v>10</v>
      </c>
      <c r="HZ718">
        <v>21</v>
      </c>
      <c r="IA718">
        <v>37</v>
      </c>
      <c r="IB718">
        <v>42</v>
      </c>
      <c r="IC718">
        <v>38</v>
      </c>
      <c r="ID718">
        <v>31</v>
      </c>
      <c r="IE718">
        <v>21</v>
      </c>
      <c r="IF718">
        <v>122</v>
      </c>
      <c r="IG718">
        <v>103</v>
      </c>
      <c r="IH718">
        <v>125</v>
      </c>
      <c r="II718">
        <v>130</v>
      </c>
      <c r="IJ718">
        <v>128</v>
      </c>
      <c r="IK718">
        <v>123</v>
      </c>
      <c r="IL718">
        <v>106</v>
      </c>
      <c r="IM718">
        <v>122</v>
      </c>
    </row>
    <row r="719" spans="1:247" hidden="1" x14ac:dyDescent="0.2">
      <c r="A719" s="3" t="s">
        <v>411</v>
      </c>
      <c r="B719" s="3" t="s">
        <v>412</v>
      </c>
      <c r="C719" s="4" t="s">
        <v>259</v>
      </c>
      <c r="D719" s="4" t="s">
        <v>252</v>
      </c>
      <c r="E719" s="1">
        <v>28208</v>
      </c>
      <c r="F719" s="5">
        <v>24.89</v>
      </c>
      <c r="G719" s="1">
        <v>40071</v>
      </c>
      <c r="H719">
        <v>32</v>
      </c>
      <c r="I719" s="4" t="s">
        <v>249</v>
      </c>
      <c r="J719">
        <v>4</v>
      </c>
      <c r="K719">
        <v>1.2</v>
      </c>
      <c r="L719">
        <v>-9.0399999599999994</v>
      </c>
      <c r="M719" s="2">
        <v>0.9</v>
      </c>
      <c r="N719">
        <v>0</v>
      </c>
      <c r="O719">
        <v>21</v>
      </c>
      <c r="P719" s="2">
        <v>0</v>
      </c>
      <c r="Q719" s="2">
        <v>0.26</v>
      </c>
      <c r="R719" s="2">
        <v>0</v>
      </c>
      <c r="S719">
        <v>12.33</v>
      </c>
      <c r="T719">
        <v>35</v>
      </c>
      <c r="U719" s="5">
        <v>-6.7963786676229327</v>
      </c>
      <c r="V719" s="5">
        <v>-6.0496714196399859</v>
      </c>
      <c r="W719" s="5">
        <v>-7.4204035334955787</v>
      </c>
      <c r="X719" s="6">
        <v>913.97018142170737</v>
      </c>
      <c r="Y719" s="6">
        <f t="shared" si="33"/>
        <v>913970.18142170738</v>
      </c>
      <c r="Z719" s="6">
        <v>434.36808244761045</v>
      </c>
      <c r="AA719" s="6">
        <v>479.60209897409663</v>
      </c>
      <c r="AB719" s="6">
        <v>445.68370741359905</v>
      </c>
      <c r="AC719" s="6">
        <f t="shared" si="34"/>
        <v>445683.70741359907</v>
      </c>
      <c r="AD719" s="6">
        <v>1205.9367301369862</v>
      </c>
      <c r="AE719" s="6">
        <v>602.96836506849309</v>
      </c>
      <c r="AF719" s="6">
        <v>602.96836506849309</v>
      </c>
      <c r="AG719" s="5">
        <v>1.77</v>
      </c>
      <c r="AH719" s="6">
        <v>54</v>
      </c>
      <c r="AI719" s="6">
        <v>551.77211415643467</v>
      </c>
      <c r="AJ719" s="6">
        <f t="shared" si="35"/>
        <v>551772.11415643466</v>
      </c>
      <c r="AK719" s="7">
        <v>0.54245351321726709</v>
      </c>
      <c r="AL719" s="7">
        <v>0.45754648678273291</v>
      </c>
      <c r="AM719" s="1" t="s">
        <v>248</v>
      </c>
      <c r="AN719" t="s">
        <v>248</v>
      </c>
      <c r="AO719" t="s">
        <v>248</v>
      </c>
      <c r="AP719" t="s">
        <v>248</v>
      </c>
      <c r="AQ719" t="s">
        <v>248</v>
      </c>
      <c r="AR719" t="s">
        <v>248</v>
      </c>
      <c r="AS719" t="s">
        <v>248</v>
      </c>
      <c r="AT719" t="s">
        <v>248</v>
      </c>
      <c r="AU719" s="2"/>
      <c r="AV719" s="2" t="s">
        <v>248</v>
      </c>
      <c r="AW719" s="2" t="s">
        <v>248</v>
      </c>
      <c r="AX719" t="s">
        <v>248</v>
      </c>
      <c r="AY719" t="s">
        <v>248</v>
      </c>
      <c r="AZ719" t="s">
        <v>248</v>
      </c>
      <c r="BA719" t="s">
        <v>248</v>
      </c>
      <c r="BB719" t="s">
        <v>248</v>
      </c>
      <c r="BC719" t="s">
        <v>248</v>
      </c>
      <c r="BD719" t="s">
        <v>248</v>
      </c>
      <c r="BE719" t="s">
        <v>248</v>
      </c>
      <c r="BF719">
        <v>15</v>
      </c>
      <c r="BG719">
        <v>25</v>
      </c>
      <c r="BH719">
        <v>15</v>
      </c>
      <c r="BI719">
        <v>21</v>
      </c>
      <c r="BJ719">
        <v>25</v>
      </c>
      <c r="BK719">
        <v>27</v>
      </c>
      <c r="BL719">
        <v>27</v>
      </c>
      <c r="BM719">
        <v>25</v>
      </c>
      <c r="BN719">
        <v>25</v>
      </c>
      <c r="BO719">
        <v>24</v>
      </c>
      <c r="BP719">
        <v>23</v>
      </c>
      <c r="BQ719">
        <v>26</v>
      </c>
      <c r="BR719">
        <v>29</v>
      </c>
      <c r="BS719">
        <v>28</v>
      </c>
      <c r="BT719">
        <v>27</v>
      </c>
      <c r="BU719">
        <v>28</v>
      </c>
      <c r="BV719">
        <v>26</v>
      </c>
      <c r="BW719">
        <v>23</v>
      </c>
      <c r="BX719">
        <v>20</v>
      </c>
      <c r="BY719">
        <v>23</v>
      </c>
      <c r="BZ719">
        <v>23</v>
      </c>
      <c r="CA719">
        <v>28</v>
      </c>
      <c r="CB719">
        <v>31</v>
      </c>
      <c r="CC719" t="s">
        <v>248</v>
      </c>
      <c r="CD719" t="s">
        <v>248</v>
      </c>
      <c r="CE719">
        <v>29</v>
      </c>
      <c r="CF719">
        <v>31</v>
      </c>
      <c r="CG719">
        <v>23</v>
      </c>
      <c r="CH719">
        <v>28</v>
      </c>
      <c r="CI719">
        <v>-1</v>
      </c>
      <c r="CJ719" t="s">
        <v>248</v>
      </c>
      <c r="CK719" t="s">
        <v>248</v>
      </c>
      <c r="CL719" t="s">
        <v>248</v>
      </c>
      <c r="CM719" t="s">
        <v>248</v>
      </c>
      <c r="CN719" t="s">
        <v>248</v>
      </c>
      <c r="CO719" t="s">
        <v>248</v>
      </c>
      <c r="CP719" t="s">
        <v>248</v>
      </c>
      <c r="CQ719" t="s">
        <v>248</v>
      </c>
      <c r="CR719" t="s">
        <v>248</v>
      </c>
      <c r="CS719" t="s">
        <v>248</v>
      </c>
      <c r="CT719" t="s">
        <v>248</v>
      </c>
      <c r="CU719" t="s">
        <v>248</v>
      </c>
      <c r="CV719" t="s">
        <v>248</v>
      </c>
      <c r="CW719" t="s">
        <v>248</v>
      </c>
      <c r="CX719">
        <v>14</v>
      </c>
      <c r="CY719">
        <v>20</v>
      </c>
      <c r="CZ719">
        <v>-1</v>
      </c>
      <c r="DA719">
        <v>30</v>
      </c>
      <c r="DB719">
        <v>31</v>
      </c>
      <c r="DC719" t="s">
        <v>248</v>
      </c>
      <c r="DD719" t="s">
        <v>248</v>
      </c>
      <c r="DE719" t="s">
        <v>248</v>
      </c>
      <c r="DF719" t="s">
        <v>248</v>
      </c>
      <c r="DG719">
        <v>31</v>
      </c>
      <c r="DH719" t="s">
        <v>248</v>
      </c>
      <c r="DI719" t="s">
        <v>248</v>
      </c>
      <c r="DJ719" t="s">
        <v>248</v>
      </c>
      <c r="DK719" t="s">
        <v>248</v>
      </c>
      <c r="DL719">
        <v>31</v>
      </c>
      <c r="DM719">
        <v>25</v>
      </c>
      <c r="DN719">
        <v>19</v>
      </c>
      <c r="DO719">
        <v>14</v>
      </c>
      <c r="DP719" t="s">
        <v>248</v>
      </c>
      <c r="DQ719" t="s">
        <v>248</v>
      </c>
      <c r="DR719" t="s">
        <v>248</v>
      </c>
      <c r="DS719" t="s">
        <v>248</v>
      </c>
      <c r="DT719" t="s">
        <v>248</v>
      </c>
      <c r="DU719" t="s">
        <v>248</v>
      </c>
      <c r="DV719" t="s">
        <v>248</v>
      </c>
      <c r="DW719" t="s">
        <v>248</v>
      </c>
      <c r="DX719" t="s">
        <v>248</v>
      </c>
      <c r="DY719" t="s">
        <v>248</v>
      </c>
      <c r="DZ719" t="s">
        <v>248</v>
      </c>
      <c r="EA719" t="s">
        <v>248</v>
      </c>
      <c r="EB719" t="s">
        <v>248</v>
      </c>
      <c r="EC719" t="s">
        <v>248</v>
      </c>
      <c r="ED719" t="s">
        <v>248</v>
      </c>
      <c r="EE719" t="s">
        <v>248</v>
      </c>
      <c r="EF719" t="s">
        <v>248</v>
      </c>
      <c r="EG719" t="s">
        <v>248</v>
      </c>
      <c r="EH719" t="s">
        <v>248</v>
      </c>
      <c r="EI719" t="s">
        <v>248</v>
      </c>
      <c r="EJ719">
        <v>20</v>
      </c>
      <c r="EK719">
        <v>26</v>
      </c>
      <c r="EL719">
        <v>30</v>
      </c>
      <c r="EM719">
        <v>33</v>
      </c>
      <c r="EN719">
        <v>32</v>
      </c>
      <c r="EO719" t="s">
        <v>248</v>
      </c>
      <c r="EP719" t="s">
        <v>248</v>
      </c>
      <c r="EQ719" t="s">
        <v>248</v>
      </c>
      <c r="ER719" t="s">
        <v>248</v>
      </c>
      <c r="ES719">
        <v>32</v>
      </c>
      <c r="ET719" t="s">
        <v>248</v>
      </c>
      <c r="EU719" t="s">
        <v>248</v>
      </c>
      <c r="EV719" t="s">
        <v>248</v>
      </c>
      <c r="EW719" t="s">
        <v>248</v>
      </c>
      <c r="EX719">
        <v>32</v>
      </c>
      <c r="EY719">
        <v>20</v>
      </c>
      <c r="EZ719">
        <v>-1</v>
      </c>
      <c r="FA719">
        <v>-1</v>
      </c>
      <c r="FB719" t="s">
        <v>248</v>
      </c>
      <c r="FC719" t="s">
        <v>248</v>
      </c>
      <c r="FD719" t="s">
        <v>248</v>
      </c>
      <c r="FE719" t="s">
        <v>248</v>
      </c>
      <c r="FF719" t="s">
        <v>248</v>
      </c>
      <c r="FG719" t="s">
        <v>248</v>
      </c>
      <c r="FH719" t="s">
        <v>248</v>
      </c>
      <c r="FI719" t="s">
        <v>248</v>
      </c>
      <c r="FJ719" t="s">
        <v>248</v>
      </c>
      <c r="FK719" t="s">
        <v>248</v>
      </c>
      <c r="FL719" t="s">
        <v>248</v>
      </c>
      <c r="FM719" t="s">
        <v>248</v>
      </c>
      <c r="FN719" t="s">
        <v>248</v>
      </c>
      <c r="FO719" t="s">
        <v>248</v>
      </c>
      <c r="FP719">
        <v>23</v>
      </c>
      <c r="FQ719">
        <v>28</v>
      </c>
      <c r="FR719">
        <v>28</v>
      </c>
      <c r="FS719">
        <v>29</v>
      </c>
      <c r="FT719">
        <v>31</v>
      </c>
      <c r="FU719" t="s">
        <v>248</v>
      </c>
      <c r="FV719" t="s">
        <v>248</v>
      </c>
      <c r="FW719">
        <v>30</v>
      </c>
      <c r="FX719">
        <v>29</v>
      </c>
      <c r="FY719">
        <v>27</v>
      </c>
      <c r="FZ719">
        <v>-1</v>
      </c>
      <c r="GA719">
        <v>-1</v>
      </c>
      <c r="GB719">
        <v>26</v>
      </c>
      <c r="GC719">
        <v>26</v>
      </c>
      <c r="GD719">
        <v>27</v>
      </c>
      <c r="GE719">
        <v>26</v>
      </c>
      <c r="GF719">
        <v>23</v>
      </c>
      <c r="GG719">
        <v>25</v>
      </c>
      <c r="GH719">
        <v>26</v>
      </c>
      <c r="GI719">
        <v>-1</v>
      </c>
      <c r="GJ719">
        <v>23</v>
      </c>
      <c r="GK719">
        <v>22</v>
      </c>
      <c r="GL719">
        <v>21</v>
      </c>
      <c r="GM719">
        <v>-1</v>
      </c>
      <c r="GN719">
        <v>11</v>
      </c>
      <c r="GO719">
        <v>-1</v>
      </c>
      <c r="GP719">
        <v>5</v>
      </c>
      <c r="GQ719">
        <v>-1</v>
      </c>
      <c r="GR719">
        <v>-1</v>
      </c>
      <c r="GS719">
        <v>-1</v>
      </c>
      <c r="GT719">
        <f>COUNTIF($A$2:A719,A719)</f>
        <v>5</v>
      </c>
      <c r="GU719" s="1" t="s">
        <v>248</v>
      </c>
      <c r="GV719" t="s">
        <v>248</v>
      </c>
      <c r="GW719" t="s">
        <v>248</v>
      </c>
      <c r="GX719" t="s">
        <v>248</v>
      </c>
      <c r="GY719" t="s">
        <v>248</v>
      </c>
      <c r="GZ719" t="s">
        <v>248</v>
      </c>
      <c r="HA719" t="s">
        <v>248</v>
      </c>
      <c r="HB719" t="s">
        <v>248</v>
      </c>
      <c r="HC719" t="s">
        <v>248</v>
      </c>
      <c r="HD719" t="s">
        <v>248</v>
      </c>
      <c r="HE719" t="s">
        <v>248</v>
      </c>
      <c r="HF719" t="s">
        <v>248</v>
      </c>
      <c r="HG719" t="s">
        <v>248</v>
      </c>
      <c r="HH719" t="s">
        <v>248</v>
      </c>
      <c r="HI719" t="s">
        <v>248</v>
      </c>
      <c r="HJ719" t="s">
        <v>248</v>
      </c>
      <c r="HK719" t="s">
        <v>248</v>
      </c>
      <c r="HL719" t="s">
        <v>248</v>
      </c>
      <c r="HM719" t="s">
        <v>248</v>
      </c>
      <c r="HN719" t="s">
        <v>248</v>
      </c>
      <c r="HO719" t="s">
        <v>248</v>
      </c>
      <c r="HP719" t="s">
        <v>248</v>
      </c>
      <c r="HQ719" t="s">
        <v>248</v>
      </c>
      <c r="HR719" t="s">
        <v>248</v>
      </c>
      <c r="HS719" t="s">
        <v>248</v>
      </c>
      <c r="HT719" t="s">
        <v>248</v>
      </c>
      <c r="HU719" t="s">
        <v>248</v>
      </c>
      <c r="HV719" t="s">
        <v>248</v>
      </c>
      <c r="HW719" t="s">
        <v>248</v>
      </c>
      <c r="HX719" t="s">
        <v>248</v>
      </c>
      <c r="HY719" t="s">
        <v>248</v>
      </c>
      <c r="HZ719" t="s">
        <v>248</v>
      </c>
      <c r="IA719" t="s">
        <v>248</v>
      </c>
      <c r="IB719" t="s">
        <v>248</v>
      </c>
      <c r="IC719" t="s">
        <v>248</v>
      </c>
      <c r="ID719" t="s">
        <v>248</v>
      </c>
      <c r="IE719" t="s">
        <v>248</v>
      </c>
      <c r="IF719" t="s">
        <v>248</v>
      </c>
      <c r="IG719" t="s">
        <v>248</v>
      </c>
      <c r="IH719" t="s">
        <v>248</v>
      </c>
      <c r="II719" t="s">
        <v>248</v>
      </c>
      <c r="IJ719" t="s">
        <v>248</v>
      </c>
      <c r="IK719" t="s">
        <v>248</v>
      </c>
      <c r="IL719" t="s">
        <v>248</v>
      </c>
      <c r="IM719" t="s">
        <v>248</v>
      </c>
    </row>
    <row r="720" spans="1:247" hidden="1" x14ac:dyDescent="0.2">
      <c r="A720" s="3" t="s">
        <v>411</v>
      </c>
      <c r="B720" s="3" t="s">
        <v>412</v>
      </c>
      <c r="C720" s="4" t="s">
        <v>259</v>
      </c>
      <c r="D720" s="4" t="s">
        <v>252</v>
      </c>
      <c r="E720" s="1">
        <v>28208</v>
      </c>
      <c r="F720" s="5">
        <v>24.89</v>
      </c>
      <c r="G720" s="1">
        <v>41303</v>
      </c>
      <c r="H720">
        <v>35</v>
      </c>
      <c r="I720" s="4" t="s">
        <v>249</v>
      </c>
      <c r="J720">
        <v>0</v>
      </c>
      <c r="K720">
        <v>1.5</v>
      </c>
      <c r="L720">
        <v>-13.58</v>
      </c>
      <c r="M720" s="2">
        <v>0.79</v>
      </c>
      <c r="N720">
        <v>1</v>
      </c>
      <c r="O720">
        <v>21</v>
      </c>
      <c r="P720" s="2">
        <v>4.7619047619047616E-2</v>
      </c>
      <c r="Q720" s="2">
        <v>0</v>
      </c>
      <c r="R720" s="2">
        <v>0</v>
      </c>
      <c r="S720">
        <v>13.41</v>
      </c>
      <c r="T720">
        <v>36</v>
      </c>
      <c r="U720" s="5">
        <v>-11.514625289046233</v>
      </c>
      <c r="V720" s="5">
        <v>-13.653638346960731</v>
      </c>
      <c r="W720" s="5">
        <v>-9.7270474395335</v>
      </c>
      <c r="X720" s="6">
        <v>645.4347122220297</v>
      </c>
      <c r="Y720" s="6">
        <f t="shared" si="33"/>
        <v>645434.71222202969</v>
      </c>
      <c r="Z720" s="6">
        <v>292.18832863964775</v>
      </c>
      <c r="AA720" s="6">
        <v>353.24638358238184</v>
      </c>
      <c r="AB720" s="6">
        <v>310.94795913770309</v>
      </c>
      <c r="AC720" s="6">
        <f t="shared" si="34"/>
        <v>310947.95913770312</v>
      </c>
      <c r="AD720" s="6">
        <v>1173.5574876712328</v>
      </c>
      <c r="AE720" s="6">
        <v>586.77874383561641</v>
      </c>
      <c r="AF720" s="6">
        <v>586.77874383561641</v>
      </c>
      <c r="AG720" s="5">
        <v>1.76</v>
      </c>
      <c r="AH720" s="6">
        <v>51</v>
      </c>
      <c r="AI720" s="6">
        <v>439.33094666822814</v>
      </c>
      <c r="AJ720" s="6">
        <f t="shared" si="35"/>
        <v>439330.94666822813</v>
      </c>
      <c r="AK720" s="7">
        <v>0.62564173354641417</v>
      </c>
      <c r="AL720" s="7">
        <v>0.37435826645358583</v>
      </c>
      <c r="AM720" s="1" t="s">
        <v>248</v>
      </c>
      <c r="AN720" t="s">
        <v>248</v>
      </c>
      <c r="AO720" t="s">
        <v>248</v>
      </c>
      <c r="AP720" t="s">
        <v>248</v>
      </c>
      <c r="AQ720" t="s">
        <v>248</v>
      </c>
      <c r="AR720" t="s">
        <v>248</v>
      </c>
      <c r="AS720" t="s">
        <v>248</v>
      </c>
      <c r="AT720" t="s">
        <v>248</v>
      </c>
      <c r="AU720" s="2"/>
      <c r="AV720" s="2" t="s">
        <v>248</v>
      </c>
      <c r="AW720" s="2" t="s">
        <v>248</v>
      </c>
      <c r="AX720" t="s">
        <v>248</v>
      </c>
      <c r="AY720" t="s">
        <v>248</v>
      </c>
      <c r="AZ720" t="s">
        <v>248</v>
      </c>
      <c r="BA720" t="s">
        <v>248</v>
      </c>
      <c r="BB720" t="s">
        <v>248</v>
      </c>
      <c r="BC720" t="s">
        <v>248</v>
      </c>
      <c r="BD720" t="s">
        <v>248</v>
      </c>
      <c r="BE720" t="s">
        <v>248</v>
      </c>
      <c r="BF720">
        <v>5</v>
      </c>
      <c r="BG720">
        <v>12</v>
      </c>
      <c r="BH720">
        <v>22</v>
      </c>
      <c r="BI720">
        <v>20</v>
      </c>
      <c r="BJ720">
        <v>4</v>
      </c>
      <c r="BK720">
        <v>8</v>
      </c>
      <c r="BL720">
        <v>16</v>
      </c>
      <c r="BM720">
        <v>25</v>
      </c>
      <c r="BN720">
        <v>20</v>
      </c>
      <c r="BO720">
        <v>22</v>
      </c>
      <c r="BP720">
        <v>6</v>
      </c>
      <c r="BQ720">
        <v>11</v>
      </c>
      <c r="BR720">
        <v>22</v>
      </c>
      <c r="BS720">
        <v>21</v>
      </c>
      <c r="BT720">
        <v>26</v>
      </c>
      <c r="BU720">
        <v>26</v>
      </c>
      <c r="BV720">
        <v>26</v>
      </c>
      <c r="BW720">
        <v>19</v>
      </c>
      <c r="BX720">
        <v>4</v>
      </c>
      <c r="BY720">
        <v>3</v>
      </c>
      <c r="BZ720">
        <v>7</v>
      </c>
      <c r="CA720">
        <v>-1</v>
      </c>
      <c r="CB720">
        <v>25</v>
      </c>
      <c r="CC720" t="s">
        <v>248</v>
      </c>
      <c r="CD720" t="s">
        <v>248</v>
      </c>
      <c r="CE720">
        <v>27</v>
      </c>
      <c r="CF720">
        <v>28</v>
      </c>
      <c r="CG720">
        <v>27</v>
      </c>
      <c r="CH720">
        <v>25</v>
      </c>
      <c r="CI720">
        <v>-1</v>
      </c>
      <c r="CJ720" t="s">
        <v>248</v>
      </c>
      <c r="CK720" t="s">
        <v>248</v>
      </c>
      <c r="CL720" t="s">
        <v>248</v>
      </c>
      <c r="CM720" t="s">
        <v>248</v>
      </c>
      <c r="CN720" t="s">
        <v>248</v>
      </c>
      <c r="CO720" t="s">
        <v>248</v>
      </c>
      <c r="CP720" t="s">
        <v>248</v>
      </c>
      <c r="CQ720" t="s">
        <v>248</v>
      </c>
      <c r="CR720" t="s">
        <v>248</v>
      </c>
      <c r="CS720" t="s">
        <v>248</v>
      </c>
      <c r="CT720" t="s">
        <v>248</v>
      </c>
      <c r="CU720" t="s">
        <v>248</v>
      </c>
      <c r="CV720" t="s">
        <v>248</v>
      </c>
      <c r="CW720" t="s">
        <v>248</v>
      </c>
      <c r="CX720">
        <v>4</v>
      </c>
      <c r="CY720">
        <v>-1</v>
      </c>
      <c r="CZ720">
        <v>-1</v>
      </c>
      <c r="DA720">
        <v>9</v>
      </c>
      <c r="DB720">
        <v>29</v>
      </c>
      <c r="DC720" t="s">
        <v>248</v>
      </c>
      <c r="DD720" t="s">
        <v>248</v>
      </c>
      <c r="DE720" t="s">
        <v>248</v>
      </c>
      <c r="DF720" t="s">
        <v>248</v>
      </c>
      <c r="DG720">
        <v>31</v>
      </c>
      <c r="DH720" t="s">
        <v>248</v>
      </c>
      <c r="DI720" t="s">
        <v>248</v>
      </c>
      <c r="DJ720" t="s">
        <v>248</v>
      </c>
      <c r="DK720" t="s">
        <v>248</v>
      </c>
      <c r="DL720">
        <v>32</v>
      </c>
      <c r="DM720">
        <v>23</v>
      </c>
      <c r="DN720">
        <v>15</v>
      </c>
      <c r="DO720">
        <v>-1</v>
      </c>
      <c r="DP720" t="s">
        <v>248</v>
      </c>
      <c r="DQ720" t="s">
        <v>248</v>
      </c>
      <c r="DR720" t="s">
        <v>248</v>
      </c>
      <c r="DS720" t="s">
        <v>248</v>
      </c>
      <c r="DT720" t="s">
        <v>248</v>
      </c>
      <c r="DU720" t="s">
        <v>248</v>
      </c>
      <c r="DV720" t="s">
        <v>248</v>
      </c>
      <c r="DW720" t="s">
        <v>248</v>
      </c>
      <c r="DX720" t="s">
        <v>248</v>
      </c>
      <c r="DY720" t="s">
        <v>248</v>
      </c>
      <c r="DZ720" t="s">
        <v>248</v>
      </c>
      <c r="EA720" t="s">
        <v>248</v>
      </c>
      <c r="EB720" t="s">
        <v>248</v>
      </c>
      <c r="EC720" t="s">
        <v>248</v>
      </c>
      <c r="ED720" t="s">
        <v>248</v>
      </c>
      <c r="EE720" t="s">
        <v>248</v>
      </c>
      <c r="EF720" t="s">
        <v>248</v>
      </c>
      <c r="EG720" t="s">
        <v>248</v>
      </c>
      <c r="EH720" t="s">
        <v>248</v>
      </c>
      <c r="EI720" t="s">
        <v>248</v>
      </c>
      <c r="EJ720">
        <v>21</v>
      </c>
      <c r="EK720">
        <v>25</v>
      </c>
      <c r="EL720">
        <v>29</v>
      </c>
      <c r="EM720">
        <v>31</v>
      </c>
      <c r="EN720">
        <v>30</v>
      </c>
      <c r="EO720" t="s">
        <v>248</v>
      </c>
      <c r="EP720" t="s">
        <v>248</v>
      </c>
      <c r="EQ720" t="s">
        <v>248</v>
      </c>
      <c r="ER720" t="s">
        <v>248</v>
      </c>
      <c r="ES720">
        <v>30</v>
      </c>
      <c r="ET720" t="s">
        <v>248</v>
      </c>
      <c r="EU720" t="s">
        <v>248</v>
      </c>
      <c r="EV720" t="s">
        <v>248</v>
      </c>
      <c r="EW720" t="s">
        <v>248</v>
      </c>
      <c r="EX720">
        <v>28</v>
      </c>
      <c r="EY720">
        <v>20</v>
      </c>
      <c r="EZ720">
        <v>-1</v>
      </c>
      <c r="FA720">
        <v>-1</v>
      </c>
      <c r="FB720" t="s">
        <v>248</v>
      </c>
      <c r="FC720" t="s">
        <v>248</v>
      </c>
      <c r="FD720" t="s">
        <v>248</v>
      </c>
      <c r="FE720" t="s">
        <v>248</v>
      </c>
      <c r="FF720" t="s">
        <v>248</v>
      </c>
      <c r="FG720" t="s">
        <v>248</v>
      </c>
      <c r="FH720" t="s">
        <v>248</v>
      </c>
      <c r="FI720" t="s">
        <v>248</v>
      </c>
      <c r="FJ720" t="s">
        <v>248</v>
      </c>
      <c r="FK720" t="s">
        <v>248</v>
      </c>
      <c r="FL720" t="s">
        <v>248</v>
      </c>
      <c r="FM720" t="s">
        <v>248</v>
      </c>
      <c r="FN720" t="s">
        <v>248</v>
      </c>
      <c r="FO720" t="s">
        <v>248</v>
      </c>
      <c r="FP720">
        <v>17</v>
      </c>
      <c r="FQ720">
        <v>26</v>
      </c>
      <c r="FR720">
        <v>28</v>
      </c>
      <c r="FS720">
        <v>28</v>
      </c>
      <c r="FT720">
        <v>30</v>
      </c>
      <c r="FU720" t="s">
        <v>248</v>
      </c>
      <c r="FV720" t="s">
        <v>248</v>
      </c>
      <c r="FW720">
        <v>27</v>
      </c>
      <c r="FX720">
        <v>27</v>
      </c>
      <c r="FY720">
        <v>27</v>
      </c>
      <c r="FZ720">
        <v>-1</v>
      </c>
      <c r="GA720">
        <v>0</v>
      </c>
      <c r="GB720">
        <v>21</v>
      </c>
      <c r="GC720">
        <v>25</v>
      </c>
      <c r="GD720">
        <v>26</v>
      </c>
      <c r="GE720">
        <v>26</v>
      </c>
      <c r="GF720">
        <v>14</v>
      </c>
      <c r="GG720">
        <v>25</v>
      </c>
      <c r="GH720">
        <v>8</v>
      </c>
      <c r="GI720">
        <v>-1</v>
      </c>
      <c r="GJ720">
        <v>14</v>
      </c>
      <c r="GK720">
        <v>22</v>
      </c>
      <c r="GL720">
        <v>12</v>
      </c>
      <c r="GM720">
        <v>6</v>
      </c>
      <c r="GN720">
        <v>-1</v>
      </c>
      <c r="GO720">
        <v>-1</v>
      </c>
      <c r="GP720">
        <v>9</v>
      </c>
      <c r="GQ720">
        <v>5</v>
      </c>
      <c r="GR720">
        <v>-1</v>
      </c>
      <c r="GS720">
        <v>-1</v>
      </c>
      <c r="GT720">
        <f>COUNTIF($A$2:A720,A720)</f>
        <v>6</v>
      </c>
      <c r="GU720" s="1" t="s">
        <v>248</v>
      </c>
      <c r="GV720" t="s">
        <v>248</v>
      </c>
      <c r="GW720" t="s">
        <v>248</v>
      </c>
      <c r="GX720" t="s">
        <v>248</v>
      </c>
      <c r="GY720" t="s">
        <v>248</v>
      </c>
      <c r="GZ720" t="s">
        <v>248</v>
      </c>
      <c r="HA720" t="s">
        <v>248</v>
      </c>
      <c r="HB720" t="s">
        <v>248</v>
      </c>
      <c r="HC720" t="s">
        <v>248</v>
      </c>
      <c r="HD720" t="s">
        <v>248</v>
      </c>
      <c r="HE720" t="s">
        <v>248</v>
      </c>
      <c r="HF720" t="s">
        <v>248</v>
      </c>
      <c r="HG720" t="s">
        <v>248</v>
      </c>
      <c r="HH720" t="s">
        <v>248</v>
      </c>
      <c r="HI720" t="s">
        <v>248</v>
      </c>
      <c r="HJ720" t="s">
        <v>248</v>
      </c>
      <c r="HK720" t="s">
        <v>248</v>
      </c>
      <c r="HL720" t="s">
        <v>248</v>
      </c>
      <c r="HM720" t="s">
        <v>248</v>
      </c>
      <c r="HN720" t="s">
        <v>248</v>
      </c>
      <c r="HO720" t="s">
        <v>248</v>
      </c>
      <c r="HP720" t="s">
        <v>248</v>
      </c>
      <c r="HQ720" t="s">
        <v>248</v>
      </c>
      <c r="HR720" t="s">
        <v>248</v>
      </c>
      <c r="HS720" t="s">
        <v>248</v>
      </c>
      <c r="HT720" t="s">
        <v>248</v>
      </c>
      <c r="HU720" t="s">
        <v>248</v>
      </c>
      <c r="HV720" t="s">
        <v>248</v>
      </c>
      <c r="HW720" t="s">
        <v>248</v>
      </c>
      <c r="HX720" t="s">
        <v>248</v>
      </c>
      <c r="HY720" t="s">
        <v>248</v>
      </c>
      <c r="HZ720" t="s">
        <v>248</v>
      </c>
      <c r="IA720" t="s">
        <v>248</v>
      </c>
      <c r="IB720" t="s">
        <v>248</v>
      </c>
      <c r="IC720" t="s">
        <v>248</v>
      </c>
      <c r="ID720" t="s">
        <v>248</v>
      </c>
      <c r="IE720" t="s">
        <v>248</v>
      </c>
      <c r="IF720" t="s">
        <v>248</v>
      </c>
      <c r="IG720" t="s">
        <v>248</v>
      </c>
      <c r="IH720" t="s">
        <v>248</v>
      </c>
      <c r="II720" t="s">
        <v>248</v>
      </c>
      <c r="IJ720" t="s">
        <v>248</v>
      </c>
      <c r="IK720" t="s">
        <v>248</v>
      </c>
      <c r="IL720" t="s">
        <v>248</v>
      </c>
      <c r="IM720" t="s">
        <v>248</v>
      </c>
    </row>
    <row r="721" spans="1:247" hidden="1" x14ac:dyDescent="0.2">
      <c r="A721" s="3" t="s">
        <v>411</v>
      </c>
      <c r="B721" s="3" t="s">
        <v>412</v>
      </c>
      <c r="C721" s="4" t="s">
        <v>259</v>
      </c>
      <c r="D721" s="4" t="s">
        <v>252</v>
      </c>
      <c r="E721" s="1">
        <v>28208</v>
      </c>
      <c r="F721" s="5">
        <v>24.89</v>
      </c>
      <c r="G721" s="1">
        <v>41611</v>
      </c>
      <c r="H721">
        <v>36</v>
      </c>
      <c r="I721" s="4" t="s">
        <v>249</v>
      </c>
      <c r="J721">
        <v>3.9</v>
      </c>
      <c r="K721">
        <v>1.2</v>
      </c>
      <c r="L721">
        <v>-12.51</v>
      </c>
      <c r="M721" s="2">
        <v>0.83</v>
      </c>
      <c r="N721">
        <v>4</v>
      </c>
      <c r="O721">
        <v>22</v>
      </c>
      <c r="P721" s="2">
        <v>0.18181818181818182</v>
      </c>
      <c r="Q721" s="2">
        <v>0</v>
      </c>
      <c r="R721" s="2">
        <v>0</v>
      </c>
      <c r="S721">
        <v>12.47</v>
      </c>
      <c r="T721">
        <v>33</v>
      </c>
      <c r="U721" s="5">
        <v>-10.372302964553358</v>
      </c>
      <c r="V721" s="5">
        <v>-11.859215894840446</v>
      </c>
      <c r="W721" s="5">
        <v>-9.1296866053401278</v>
      </c>
      <c r="X721" s="6">
        <v>639.27479825567161</v>
      </c>
      <c r="Y721" s="6">
        <f t="shared" si="33"/>
        <v>639274.79825567163</v>
      </c>
      <c r="Z721" s="6">
        <v>328.5599528986948</v>
      </c>
      <c r="AA721" s="6">
        <v>310.71484535697658</v>
      </c>
      <c r="AB721" s="6">
        <v>344.23506807600512</v>
      </c>
      <c r="AC721" s="6">
        <f t="shared" si="34"/>
        <v>344235.06807600515</v>
      </c>
      <c r="AD721" s="6">
        <v>1194.7703520547943</v>
      </c>
      <c r="AE721" s="6">
        <v>597.38517602739716</v>
      </c>
      <c r="AF721" s="6">
        <v>597.38517602739716</v>
      </c>
      <c r="AG721" s="5">
        <v>2.0099999999999998</v>
      </c>
      <c r="AH721" s="6">
        <v>53</v>
      </c>
      <c r="AI721" s="6">
        <v>446.24311700945771</v>
      </c>
      <c r="AJ721" s="6">
        <f t="shared" si="35"/>
        <v>446243.11700945772</v>
      </c>
      <c r="AK721" s="7">
        <v>0.62650302106844358</v>
      </c>
      <c r="AL721" s="7">
        <v>0.37349697893155642</v>
      </c>
      <c r="AM721" s="1" t="s">
        <v>248</v>
      </c>
      <c r="AN721" t="s">
        <v>248</v>
      </c>
      <c r="AO721" t="s">
        <v>248</v>
      </c>
      <c r="AP721" t="s">
        <v>248</v>
      </c>
      <c r="AQ721" t="s">
        <v>248</v>
      </c>
      <c r="AR721" t="s">
        <v>248</v>
      </c>
      <c r="AS721" t="s">
        <v>248</v>
      </c>
      <c r="AT721" t="s">
        <v>248</v>
      </c>
      <c r="AU721" s="2"/>
      <c r="AV721" s="2" t="s">
        <v>248</v>
      </c>
      <c r="AW721" s="2" t="s">
        <v>248</v>
      </c>
      <c r="AX721" t="s">
        <v>248</v>
      </c>
      <c r="AY721" t="s">
        <v>248</v>
      </c>
      <c r="AZ721" t="s">
        <v>248</v>
      </c>
      <c r="BA721" t="s">
        <v>248</v>
      </c>
      <c r="BB721" t="s">
        <v>248</v>
      </c>
      <c r="BC721" t="s">
        <v>248</v>
      </c>
      <c r="BD721" t="s">
        <v>248</v>
      </c>
      <c r="BE721" t="s">
        <v>248</v>
      </c>
      <c r="BF721">
        <v>12</v>
      </c>
      <c r="BG721">
        <v>23</v>
      </c>
      <c r="BH721">
        <v>24</v>
      </c>
      <c r="BI721">
        <v>19</v>
      </c>
      <c r="BJ721">
        <v>10</v>
      </c>
      <c r="BK721">
        <v>14</v>
      </c>
      <c r="BL721">
        <v>25</v>
      </c>
      <c r="BM721">
        <v>24</v>
      </c>
      <c r="BN721">
        <v>23</v>
      </c>
      <c r="BO721">
        <v>20</v>
      </c>
      <c r="BP721">
        <v>4</v>
      </c>
      <c r="BQ721">
        <v>14</v>
      </c>
      <c r="BR721">
        <v>20</v>
      </c>
      <c r="BS721">
        <v>11</v>
      </c>
      <c r="BT721">
        <v>23</v>
      </c>
      <c r="BU721">
        <v>26</v>
      </c>
      <c r="BV721">
        <v>24</v>
      </c>
      <c r="BW721">
        <v>12</v>
      </c>
      <c r="BX721">
        <v>1</v>
      </c>
      <c r="BY721">
        <v>4</v>
      </c>
      <c r="BZ721">
        <v>9</v>
      </c>
      <c r="CA721">
        <v>-1</v>
      </c>
      <c r="CB721">
        <v>27</v>
      </c>
      <c r="CC721" t="s">
        <v>248</v>
      </c>
      <c r="CD721" t="s">
        <v>248</v>
      </c>
      <c r="CE721">
        <v>29</v>
      </c>
      <c r="CF721">
        <v>27</v>
      </c>
      <c r="CG721">
        <v>27</v>
      </c>
      <c r="CH721">
        <v>23</v>
      </c>
      <c r="CI721">
        <v>-1</v>
      </c>
      <c r="CJ721" t="s">
        <v>248</v>
      </c>
      <c r="CK721" t="s">
        <v>248</v>
      </c>
      <c r="CL721" t="s">
        <v>248</v>
      </c>
      <c r="CM721" t="s">
        <v>248</v>
      </c>
      <c r="CN721" t="s">
        <v>248</v>
      </c>
      <c r="CO721" t="s">
        <v>248</v>
      </c>
      <c r="CP721" t="s">
        <v>248</v>
      </c>
      <c r="CQ721" t="s">
        <v>248</v>
      </c>
      <c r="CR721" t="s">
        <v>248</v>
      </c>
      <c r="CS721" t="s">
        <v>248</v>
      </c>
      <c r="CT721" t="s">
        <v>248</v>
      </c>
      <c r="CU721" t="s">
        <v>248</v>
      </c>
      <c r="CV721" t="s">
        <v>248</v>
      </c>
      <c r="CW721" t="s">
        <v>248</v>
      </c>
      <c r="CX721">
        <v>2</v>
      </c>
      <c r="CY721">
        <v>-1</v>
      </c>
      <c r="CZ721">
        <v>8</v>
      </c>
      <c r="DA721">
        <v>22</v>
      </c>
      <c r="DB721">
        <v>31</v>
      </c>
      <c r="DC721" t="s">
        <v>248</v>
      </c>
      <c r="DD721" t="s">
        <v>248</v>
      </c>
      <c r="DE721" t="s">
        <v>248</v>
      </c>
      <c r="DF721" t="s">
        <v>248</v>
      </c>
      <c r="DG721">
        <v>31</v>
      </c>
      <c r="DH721" t="s">
        <v>248</v>
      </c>
      <c r="DI721" t="s">
        <v>248</v>
      </c>
      <c r="DJ721" t="s">
        <v>248</v>
      </c>
      <c r="DK721" t="s">
        <v>248</v>
      </c>
      <c r="DL721">
        <v>31</v>
      </c>
      <c r="DM721">
        <v>25</v>
      </c>
      <c r="DN721">
        <v>24</v>
      </c>
      <c r="DO721">
        <v>-1</v>
      </c>
      <c r="DP721" t="s">
        <v>248</v>
      </c>
      <c r="DQ721" t="s">
        <v>248</v>
      </c>
      <c r="DR721" t="s">
        <v>248</v>
      </c>
      <c r="DS721" t="s">
        <v>248</v>
      </c>
      <c r="DT721" t="s">
        <v>248</v>
      </c>
      <c r="DU721" t="s">
        <v>248</v>
      </c>
      <c r="DV721" t="s">
        <v>248</v>
      </c>
      <c r="DW721" t="s">
        <v>248</v>
      </c>
      <c r="DX721" t="s">
        <v>248</v>
      </c>
      <c r="DY721" t="s">
        <v>248</v>
      </c>
      <c r="DZ721" t="s">
        <v>248</v>
      </c>
      <c r="EA721" t="s">
        <v>248</v>
      </c>
      <c r="EB721" t="s">
        <v>248</v>
      </c>
      <c r="EC721" t="s">
        <v>248</v>
      </c>
      <c r="ED721" t="s">
        <v>248</v>
      </c>
      <c r="EE721" t="s">
        <v>248</v>
      </c>
      <c r="EF721" t="s">
        <v>248</v>
      </c>
      <c r="EG721" t="s">
        <v>248</v>
      </c>
      <c r="EH721" t="s">
        <v>248</v>
      </c>
      <c r="EI721" t="s">
        <v>248</v>
      </c>
      <c r="EJ721">
        <v>22</v>
      </c>
      <c r="EK721">
        <v>27</v>
      </c>
      <c r="EL721">
        <v>28</v>
      </c>
      <c r="EM721">
        <v>29</v>
      </c>
      <c r="EN721">
        <v>28</v>
      </c>
      <c r="EO721" t="s">
        <v>248</v>
      </c>
      <c r="EP721" t="s">
        <v>248</v>
      </c>
      <c r="EQ721" t="s">
        <v>248</v>
      </c>
      <c r="ER721" t="s">
        <v>248</v>
      </c>
      <c r="ES721">
        <v>29</v>
      </c>
      <c r="ET721" t="s">
        <v>248</v>
      </c>
      <c r="EU721" t="s">
        <v>248</v>
      </c>
      <c r="EV721" t="s">
        <v>248</v>
      </c>
      <c r="EW721" t="s">
        <v>248</v>
      </c>
      <c r="EX721">
        <v>28</v>
      </c>
      <c r="EY721">
        <v>24</v>
      </c>
      <c r="EZ721">
        <v>-1</v>
      </c>
      <c r="FA721">
        <v>-1</v>
      </c>
      <c r="FB721" t="s">
        <v>248</v>
      </c>
      <c r="FC721" t="s">
        <v>248</v>
      </c>
      <c r="FD721" t="s">
        <v>248</v>
      </c>
      <c r="FE721" t="s">
        <v>248</v>
      </c>
      <c r="FF721" t="s">
        <v>248</v>
      </c>
      <c r="FG721" t="s">
        <v>248</v>
      </c>
      <c r="FH721" t="s">
        <v>248</v>
      </c>
      <c r="FI721" t="s">
        <v>248</v>
      </c>
      <c r="FJ721" t="s">
        <v>248</v>
      </c>
      <c r="FK721" t="s">
        <v>248</v>
      </c>
      <c r="FL721" t="s">
        <v>248</v>
      </c>
      <c r="FM721" t="s">
        <v>248</v>
      </c>
      <c r="FN721" t="s">
        <v>248</v>
      </c>
      <c r="FO721" t="s">
        <v>248</v>
      </c>
      <c r="FP721">
        <v>24</v>
      </c>
      <c r="FQ721">
        <v>25</v>
      </c>
      <c r="FR721">
        <v>27</v>
      </c>
      <c r="FS721">
        <v>26</v>
      </c>
      <c r="FT721">
        <v>29</v>
      </c>
      <c r="FU721" t="s">
        <v>248</v>
      </c>
      <c r="FV721" t="s">
        <v>248</v>
      </c>
      <c r="FW721">
        <v>28</v>
      </c>
      <c r="FX721">
        <v>26</v>
      </c>
      <c r="FY721">
        <v>24</v>
      </c>
      <c r="FZ721">
        <v>-1</v>
      </c>
      <c r="GA721">
        <v>-1</v>
      </c>
      <c r="GB721">
        <v>24</v>
      </c>
      <c r="GC721">
        <v>22</v>
      </c>
      <c r="GD721">
        <v>26</v>
      </c>
      <c r="GE721">
        <v>25</v>
      </c>
      <c r="GF721">
        <v>24</v>
      </c>
      <c r="GG721">
        <v>25</v>
      </c>
      <c r="GH721">
        <v>14</v>
      </c>
      <c r="GI721">
        <v>-1</v>
      </c>
      <c r="GJ721">
        <v>25</v>
      </c>
      <c r="GK721">
        <v>23</v>
      </c>
      <c r="GL721">
        <v>22</v>
      </c>
      <c r="GM721">
        <v>7</v>
      </c>
      <c r="GN721">
        <v>3</v>
      </c>
      <c r="GO721">
        <v>-1</v>
      </c>
      <c r="GP721">
        <v>9</v>
      </c>
      <c r="GQ721">
        <v>8</v>
      </c>
      <c r="GR721">
        <v>-1</v>
      </c>
      <c r="GS721">
        <v>-1</v>
      </c>
      <c r="GT721">
        <f>COUNTIF($A$2:A721,A721)</f>
        <v>7</v>
      </c>
      <c r="GU721" s="1" t="s">
        <v>248</v>
      </c>
      <c r="GV721" t="s">
        <v>248</v>
      </c>
      <c r="GW721" t="s">
        <v>248</v>
      </c>
      <c r="GX721" t="s">
        <v>248</v>
      </c>
      <c r="GY721" t="s">
        <v>248</v>
      </c>
      <c r="GZ721" t="s">
        <v>248</v>
      </c>
      <c r="HA721" t="s">
        <v>248</v>
      </c>
      <c r="HB721" t="s">
        <v>248</v>
      </c>
      <c r="HC721" t="s">
        <v>248</v>
      </c>
      <c r="HD721" t="s">
        <v>248</v>
      </c>
      <c r="HE721" t="s">
        <v>248</v>
      </c>
      <c r="HF721" t="s">
        <v>248</v>
      </c>
      <c r="HG721" t="s">
        <v>248</v>
      </c>
      <c r="HH721" t="s">
        <v>248</v>
      </c>
      <c r="HI721" t="s">
        <v>248</v>
      </c>
      <c r="HJ721" t="s">
        <v>248</v>
      </c>
      <c r="HK721" t="s">
        <v>248</v>
      </c>
      <c r="HL721" t="s">
        <v>248</v>
      </c>
      <c r="HM721" t="s">
        <v>248</v>
      </c>
      <c r="HN721" t="s">
        <v>248</v>
      </c>
      <c r="HO721" t="s">
        <v>248</v>
      </c>
      <c r="HP721" t="s">
        <v>248</v>
      </c>
      <c r="HQ721" t="s">
        <v>248</v>
      </c>
      <c r="HR721" t="s">
        <v>248</v>
      </c>
      <c r="HS721" t="s">
        <v>248</v>
      </c>
      <c r="HT721" t="s">
        <v>248</v>
      </c>
      <c r="HU721" t="s">
        <v>248</v>
      </c>
      <c r="HV721" t="s">
        <v>248</v>
      </c>
      <c r="HW721" t="s">
        <v>248</v>
      </c>
      <c r="HX721" t="s">
        <v>248</v>
      </c>
      <c r="HY721" t="s">
        <v>248</v>
      </c>
      <c r="HZ721" t="s">
        <v>248</v>
      </c>
      <c r="IA721" t="s">
        <v>248</v>
      </c>
      <c r="IB721" t="s">
        <v>248</v>
      </c>
      <c r="IC721" t="s">
        <v>248</v>
      </c>
      <c r="ID721" t="s">
        <v>248</v>
      </c>
      <c r="IE721" t="s">
        <v>248</v>
      </c>
      <c r="IF721" t="s">
        <v>248</v>
      </c>
      <c r="IG721" t="s">
        <v>248</v>
      </c>
      <c r="IH721" t="s">
        <v>248</v>
      </c>
      <c r="II721" t="s">
        <v>248</v>
      </c>
      <c r="IJ721" t="s">
        <v>248</v>
      </c>
      <c r="IK721" t="s">
        <v>248</v>
      </c>
      <c r="IL721" t="s">
        <v>248</v>
      </c>
      <c r="IM721" t="s">
        <v>248</v>
      </c>
    </row>
    <row r="722" spans="1:247" hidden="1" x14ac:dyDescent="0.2">
      <c r="A722" s="3" t="s">
        <v>411</v>
      </c>
      <c r="B722" s="3" t="s">
        <v>412</v>
      </c>
      <c r="C722" s="4" t="s">
        <v>259</v>
      </c>
      <c r="D722" s="4" t="s">
        <v>252</v>
      </c>
      <c r="E722" s="1">
        <v>28208</v>
      </c>
      <c r="F722" s="5">
        <v>24.89</v>
      </c>
      <c r="G722" s="1">
        <v>41922</v>
      </c>
      <c r="H722">
        <v>37</v>
      </c>
      <c r="I722" s="4" t="s">
        <v>249</v>
      </c>
      <c r="J722">
        <v>0</v>
      </c>
      <c r="K722">
        <v>1.2</v>
      </c>
      <c r="L722">
        <v>-10.78</v>
      </c>
      <c r="M722" s="2">
        <v>0.84</v>
      </c>
      <c r="N722">
        <v>1</v>
      </c>
      <c r="O722">
        <v>21</v>
      </c>
      <c r="P722" s="2">
        <v>4.7619047619047616E-2</v>
      </c>
      <c r="Q722" s="2">
        <v>0.13</v>
      </c>
      <c r="R722" s="2">
        <v>0</v>
      </c>
      <c r="S722">
        <v>12.93</v>
      </c>
      <c r="T722">
        <v>35</v>
      </c>
      <c r="U722" s="5">
        <v>-8.4093355368472267</v>
      </c>
      <c r="V722" s="5">
        <v>-11.237099211605408</v>
      </c>
      <c r="W722" s="5">
        <v>-6.0461673037449666</v>
      </c>
      <c r="X722" s="6">
        <v>846.58409664578221</v>
      </c>
      <c r="Y722" s="6">
        <f t="shared" si="33"/>
        <v>846584.09664578224</v>
      </c>
      <c r="Z722" s="6">
        <v>389.06253785229819</v>
      </c>
      <c r="AA722" s="6">
        <v>457.52155879348379</v>
      </c>
      <c r="AB722" s="6">
        <v>421.47531016275752</v>
      </c>
      <c r="AC722" s="6">
        <f t="shared" si="34"/>
        <v>421475.31016275752</v>
      </c>
      <c r="AD722" s="6">
        <v>1018.5881972602739</v>
      </c>
      <c r="AE722" s="6">
        <v>509.29409863013694</v>
      </c>
      <c r="AF722" s="6">
        <v>509.29409863013694</v>
      </c>
      <c r="AG722" s="5">
        <v>0.56000000000000005</v>
      </c>
      <c r="AH722" s="6">
        <v>58</v>
      </c>
      <c r="AI722" s="6">
        <v>540.63805766934752</v>
      </c>
      <c r="AJ722" s="6">
        <f t="shared" si="35"/>
        <v>540638.0576693475</v>
      </c>
      <c r="AK722" s="7">
        <v>0.46922803629227461</v>
      </c>
      <c r="AL722" s="7">
        <v>0.53077196370772539</v>
      </c>
      <c r="AM722" s="1" t="s">
        <v>248</v>
      </c>
      <c r="AN722" t="s">
        <v>248</v>
      </c>
      <c r="AO722" t="s">
        <v>248</v>
      </c>
      <c r="AP722" t="s">
        <v>248</v>
      </c>
      <c r="AQ722" t="s">
        <v>248</v>
      </c>
      <c r="AR722" t="s">
        <v>248</v>
      </c>
      <c r="AS722" t="s">
        <v>248</v>
      </c>
      <c r="AT722" t="s">
        <v>248</v>
      </c>
      <c r="AU722" s="2"/>
      <c r="AV722" s="2" t="s">
        <v>248</v>
      </c>
      <c r="AW722" s="2" t="s">
        <v>248</v>
      </c>
      <c r="AX722" t="s">
        <v>248</v>
      </c>
      <c r="AY722" t="s">
        <v>248</v>
      </c>
      <c r="AZ722" t="s">
        <v>248</v>
      </c>
      <c r="BA722" t="s">
        <v>248</v>
      </c>
      <c r="BB722" t="s">
        <v>248</v>
      </c>
      <c r="BC722" t="s">
        <v>248</v>
      </c>
      <c r="BD722" t="s">
        <v>248</v>
      </c>
      <c r="BE722" t="s">
        <v>248</v>
      </c>
      <c r="BF722">
        <v>13</v>
      </c>
      <c r="BG722">
        <v>12</v>
      </c>
      <c r="BH722">
        <v>23</v>
      </c>
      <c r="BI722">
        <v>23</v>
      </c>
      <c r="BJ722">
        <v>13</v>
      </c>
      <c r="BK722">
        <v>17</v>
      </c>
      <c r="BL722">
        <v>23</v>
      </c>
      <c r="BM722">
        <v>19</v>
      </c>
      <c r="BN722">
        <v>20</v>
      </c>
      <c r="BO722">
        <v>23</v>
      </c>
      <c r="BP722">
        <v>-1</v>
      </c>
      <c r="BQ722">
        <v>13</v>
      </c>
      <c r="BR722">
        <v>13</v>
      </c>
      <c r="BS722">
        <v>23</v>
      </c>
      <c r="BT722">
        <v>26</v>
      </c>
      <c r="BU722">
        <v>26</v>
      </c>
      <c r="BV722">
        <v>25</v>
      </c>
      <c r="BW722">
        <v>3</v>
      </c>
      <c r="BX722">
        <v>6</v>
      </c>
      <c r="BY722">
        <v>8</v>
      </c>
      <c r="BZ722">
        <v>10</v>
      </c>
      <c r="CA722">
        <v>16</v>
      </c>
      <c r="CB722">
        <v>29</v>
      </c>
      <c r="CC722" t="s">
        <v>248</v>
      </c>
      <c r="CD722" t="s">
        <v>248</v>
      </c>
      <c r="CE722">
        <v>28</v>
      </c>
      <c r="CF722">
        <v>29</v>
      </c>
      <c r="CG722">
        <v>24</v>
      </c>
      <c r="CH722">
        <v>15</v>
      </c>
      <c r="CI722">
        <v>-1</v>
      </c>
      <c r="CJ722" t="s">
        <v>248</v>
      </c>
      <c r="CK722" t="s">
        <v>248</v>
      </c>
      <c r="CL722" t="s">
        <v>248</v>
      </c>
      <c r="CM722" t="s">
        <v>248</v>
      </c>
      <c r="CN722" t="s">
        <v>248</v>
      </c>
      <c r="CO722" t="s">
        <v>248</v>
      </c>
      <c r="CP722" t="s">
        <v>248</v>
      </c>
      <c r="CQ722" t="s">
        <v>248</v>
      </c>
      <c r="CR722" t="s">
        <v>248</v>
      </c>
      <c r="CS722" t="s">
        <v>248</v>
      </c>
      <c r="CT722" t="s">
        <v>248</v>
      </c>
      <c r="CU722" t="s">
        <v>248</v>
      </c>
      <c r="CV722" t="s">
        <v>248</v>
      </c>
      <c r="CW722" t="s">
        <v>248</v>
      </c>
      <c r="CX722">
        <v>6</v>
      </c>
      <c r="CY722">
        <v>-1</v>
      </c>
      <c r="CZ722">
        <v>-1</v>
      </c>
      <c r="DA722">
        <v>20</v>
      </c>
      <c r="DB722">
        <v>32</v>
      </c>
      <c r="DC722" t="s">
        <v>248</v>
      </c>
      <c r="DD722" t="s">
        <v>248</v>
      </c>
      <c r="DE722" t="s">
        <v>248</v>
      </c>
      <c r="DF722" t="s">
        <v>248</v>
      </c>
      <c r="DG722">
        <v>33</v>
      </c>
      <c r="DH722" t="s">
        <v>248</v>
      </c>
      <c r="DI722" t="s">
        <v>248</v>
      </c>
      <c r="DJ722" t="s">
        <v>248</v>
      </c>
      <c r="DK722" t="s">
        <v>248</v>
      </c>
      <c r="DL722">
        <v>32</v>
      </c>
      <c r="DM722">
        <v>27</v>
      </c>
      <c r="DN722">
        <v>20</v>
      </c>
      <c r="DO722">
        <v>-1</v>
      </c>
      <c r="DP722" t="s">
        <v>248</v>
      </c>
      <c r="DQ722" t="s">
        <v>248</v>
      </c>
      <c r="DR722" t="s">
        <v>248</v>
      </c>
      <c r="DS722" t="s">
        <v>248</v>
      </c>
      <c r="DT722" t="s">
        <v>248</v>
      </c>
      <c r="DU722" t="s">
        <v>248</v>
      </c>
      <c r="DV722" t="s">
        <v>248</v>
      </c>
      <c r="DW722" t="s">
        <v>248</v>
      </c>
      <c r="DX722" t="s">
        <v>248</v>
      </c>
      <c r="DY722" t="s">
        <v>248</v>
      </c>
      <c r="DZ722" t="s">
        <v>248</v>
      </c>
      <c r="EA722" t="s">
        <v>248</v>
      </c>
      <c r="EB722" t="s">
        <v>248</v>
      </c>
      <c r="EC722" t="s">
        <v>248</v>
      </c>
      <c r="ED722" t="s">
        <v>248</v>
      </c>
      <c r="EE722" t="s">
        <v>248</v>
      </c>
      <c r="EF722" t="s">
        <v>248</v>
      </c>
      <c r="EG722" t="s">
        <v>248</v>
      </c>
      <c r="EH722" t="s">
        <v>248</v>
      </c>
      <c r="EI722" t="s">
        <v>248</v>
      </c>
      <c r="EJ722">
        <v>25</v>
      </c>
      <c r="EK722">
        <v>28</v>
      </c>
      <c r="EL722">
        <v>31</v>
      </c>
      <c r="EM722">
        <v>31</v>
      </c>
      <c r="EN722">
        <v>31</v>
      </c>
      <c r="EO722" t="s">
        <v>248</v>
      </c>
      <c r="EP722" t="s">
        <v>248</v>
      </c>
      <c r="EQ722" t="s">
        <v>248</v>
      </c>
      <c r="ER722" t="s">
        <v>248</v>
      </c>
      <c r="ES722">
        <v>31</v>
      </c>
      <c r="ET722" t="s">
        <v>248</v>
      </c>
      <c r="EU722" t="s">
        <v>248</v>
      </c>
      <c r="EV722" t="s">
        <v>248</v>
      </c>
      <c r="EW722" t="s">
        <v>248</v>
      </c>
      <c r="EX722">
        <v>32</v>
      </c>
      <c r="EY722">
        <v>28</v>
      </c>
      <c r="EZ722">
        <v>-1</v>
      </c>
      <c r="FA722">
        <v>6</v>
      </c>
      <c r="FB722" t="s">
        <v>248</v>
      </c>
      <c r="FC722" t="s">
        <v>248</v>
      </c>
      <c r="FD722" t="s">
        <v>248</v>
      </c>
      <c r="FE722" t="s">
        <v>248</v>
      </c>
      <c r="FF722" t="s">
        <v>248</v>
      </c>
      <c r="FG722" t="s">
        <v>248</v>
      </c>
      <c r="FH722" t="s">
        <v>248</v>
      </c>
      <c r="FI722" t="s">
        <v>248</v>
      </c>
      <c r="FJ722" t="s">
        <v>248</v>
      </c>
      <c r="FK722" t="s">
        <v>248</v>
      </c>
      <c r="FL722" t="s">
        <v>248</v>
      </c>
      <c r="FM722" t="s">
        <v>248</v>
      </c>
      <c r="FN722" t="s">
        <v>248</v>
      </c>
      <c r="FO722" t="s">
        <v>248</v>
      </c>
      <c r="FP722">
        <v>25</v>
      </c>
      <c r="FQ722">
        <v>28</v>
      </c>
      <c r="FR722">
        <v>32</v>
      </c>
      <c r="FS722">
        <v>30</v>
      </c>
      <c r="FT722">
        <v>31</v>
      </c>
      <c r="FU722" t="s">
        <v>248</v>
      </c>
      <c r="FV722" t="s">
        <v>248</v>
      </c>
      <c r="FW722">
        <v>29</v>
      </c>
      <c r="FX722">
        <v>30</v>
      </c>
      <c r="FY722">
        <v>27</v>
      </c>
      <c r="FZ722">
        <v>-1</v>
      </c>
      <c r="GA722">
        <v>-1</v>
      </c>
      <c r="GB722">
        <v>27</v>
      </c>
      <c r="GC722">
        <v>27</v>
      </c>
      <c r="GD722">
        <v>26</v>
      </c>
      <c r="GE722">
        <v>28</v>
      </c>
      <c r="GF722">
        <v>26</v>
      </c>
      <c r="GG722">
        <v>26</v>
      </c>
      <c r="GH722">
        <v>20</v>
      </c>
      <c r="GI722">
        <v>-1</v>
      </c>
      <c r="GJ722">
        <v>25</v>
      </c>
      <c r="GK722">
        <v>25</v>
      </c>
      <c r="GL722">
        <v>27</v>
      </c>
      <c r="GM722">
        <v>14</v>
      </c>
      <c r="GN722">
        <v>13</v>
      </c>
      <c r="GO722">
        <v>-1</v>
      </c>
      <c r="GP722">
        <v>15</v>
      </c>
      <c r="GQ722">
        <v>-1</v>
      </c>
      <c r="GR722">
        <v>-1</v>
      </c>
      <c r="GS722">
        <v>-1</v>
      </c>
      <c r="GT722">
        <f>COUNTIF($A$2:A722,A722)</f>
        <v>8</v>
      </c>
      <c r="GU722" s="1" t="s">
        <v>248</v>
      </c>
      <c r="GV722" t="s">
        <v>248</v>
      </c>
      <c r="GW722" t="s">
        <v>248</v>
      </c>
      <c r="GX722" t="s">
        <v>248</v>
      </c>
      <c r="GY722" t="s">
        <v>248</v>
      </c>
      <c r="GZ722" t="s">
        <v>248</v>
      </c>
      <c r="HA722" t="s">
        <v>248</v>
      </c>
      <c r="HB722" t="s">
        <v>248</v>
      </c>
      <c r="HC722" t="s">
        <v>248</v>
      </c>
      <c r="HD722" t="s">
        <v>248</v>
      </c>
      <c r="HE722" t="s">
        <v>248</v>
      </c>
      <c r="HF722" t="s">
        <v>248</v>
      </c>
      <c r="HG722" t="s">
        <v>248</v>
      </c>
      <c r="HH722" t="s">
        <v>248</v>
      </c>
      <c r="HI722" t="s">
        <v>248</v>
      </c>
      <c r="HJ722" t="s">
        <v>248</v>
      </c>
      <c r="HK722" t="s">
        <v>248</v>
      </c>
      <c r="HL722" t="s">
        <v>248</v>
      </c>
      <c r="HM722" t="s">
        <v>248</v>
      </c>
      <c r="HN722" t="s">
        <v>248</v>
      </c>
      <c r="HO722" t="s">
        <v>248</v>
      </c>
      <c r="HP722" t="s">
        <v>248</v>
      </c>
      <c r="HQ722" t="s">
        <v>248</v>
      </c>
      <c r="HR722" t="s">
        <v>248</v>
      </c>
      <c r="HS722" t="s">
        <v>248</v>
      </c>
      <c r="HT722" t="s">
        <v>248</v>
      </c>
      <c r="HU722" t="s">
        <v>248</v>
      </c>
      <c r="HV722" t="s">
        <v>248</v>
      </c>
      <c r="HW722" t="s">
        <v>248</v>
      </c>
      <c r="HX722" t="s">
        <v>248</v>
      </c>
      <c r="HY722" t="s">
        <v>248</v>
      </c>
      <c r="HZ722" t="s">
        <v>248</v>
      </c>
      <c r="IA722" t="s">
        <v>248</v>
      </c>
      <c r="IB722" t="s">
        <v>248</v>
      </c>
      <c r="IC722" t="s">
        <v>248</v>
      </c>
      <c r="ID722" t="s">
        <v>248</v>
      </c>
      <c r="IE722" t="s">
        <v>248</v>
      </c>
      <c r="IF722" t="s">
        <v>248</v>
      </c>
      <c r="IG722" t="s">
        <v>248</v>
      </c>
      <c r="IH722" t="s">
        <v>248</v>
      </c>
      <c r="II722" t="s">
        <v>248</v>
      </c>
      <c r="IJ722" t="s">
        <v>248</v>
      </c>
      <c r="IK722" t="s">
        <v>248</v>
      </c>
      <c r="IL722" t="s">
        <v>248</v>
      </c>
      <c r="IM722" t="s">
        <v>248</v>
      </c>
    </row>
    <row r="723" spans="1:247" hidden="1" x14ac:dyDescent="0.2">
      <c r="A723" s="3" t="s">
        <v>411</v>
      </c>
      <c r="B723" s="3" t="s">
        <v>412</v>
      </c>
      <c r="C723" s="4" t="s">
        <v>259</v>
      </c>
      <c r="D723" s="4" t="s">
        <v>252</v>
      </c>
      <c r="E723" s="1">
        <v>28208</v>
      </c>
      <c r="F723" s="5">
        <v>24.89</v>
      </c>
      <c r="G723" s="1">
        <v>42095</v>
      </c>
      <c r="H723">
        <v>38</v>
      </c>
      <c r="I723" s="4" t="s">
        <v>249</v>
      </c>
      <c r="J723">
        <v>3.7</v>
      </c>
      <c r="K723">
        <v>1.2</v>
      </c>
      <c r="L723">
        <v>-14.42</v>
      </c>
      <c r="M723" s="2">
        <v>0.77</v>
      </c>
      <c r="N723">
        <v>3</v>
      </c>
      <c r="O723">
        <v>20</v>
      </c>
      <c r="P723" s="2">
        <v>0.15</v>
      </c>
      <c r="Q723" s="2">
        <v>0.06</v>
      </c>
      <c r="R723" s="2">
        <v>0</v>
      </c>
      <c r="S723">
        <v>11.24</v>
      </c>
      <c r="T723">
        <v>35</v>
      </c>
      <c r="U723" s="5">
        <v>-12.605092125749199</v>
      </c>
      <c r="V723" s="5">
        <v>-15.513640100552164</v>
      </c>
      <c r="W723" s="5">
        <v>-10.174412277972998</v>
      </c>
      <c r="X723" s="6">
        <v>440.56531678247529</v>
      </c>
      <c r="Y723" s="6">
        <f t="shared" si="33"/>
        <v>440565.31678247527</v>
      </c>
      <c r="Z723" s="6">
        <v>207.24604349757414</v>
      </c>
      <c r="AA723" s="6">
        <v>233.31927328490127</v>
      </c>
      <c r="AB723" s="6">
        <v>298.7178635000916</v>
      </c>
      <c r="AC723" s="6">
        <f t="shared" si="34"/>
        <v>298717.8635000916</v>
      </c>
      <c r="AD723" s="6">
        <v>1155.8098246575341</v>
      </c>
      <c r="AE723" s="6">
        <v>577.90491232876707</v>
      </c>
      <c r="AF723" s="6">
        <v>577.90491232876707</v>
      </c>
      <c r="AG723" s="5">
        <v>1.78</v>
      </c>
      <c r="AH723" s="6">
        <v>53</v>
      </c>
      <c r="AI723" s="6">
        <v>358.31787071433666</v>
      </c>
      <c r="AJ723" s="6">
        <f t="shared" si="35"/>
        <v>358317.87071433669</v>
      </c>
      <c r="AK723" s="7">
        <v>0.6899854430459561</v>
      </c>
      <c r="AL723" s="7">
        <v>0.3100145569540439</v>
      </c>
      <c r="AM723" s="1">
        <v>42318</v>
      </c>
      <c r="AN723">
        <v>7</v>
      </c>
      <c r="AO723">
        <v>38</v>
      </c>
      <c r="AP723">
        <v>3.9</v>
      </c>
      <c r="AQ723">
        <v>1.2</v>
      </c>
      <c r="AR723">
        <v>-2.5</v>
      </c>
      <c r="AS723">
        <v>4</v>
      </c>
      <c r="AT723">
        <v>15</v>
      </c>
      <c r="AU723" s="2">
        <v>0.26666666666666666</v>
      </c>
      <c r="AV723" s="2">
        <v>0</v>
      </c>
      <c r="AW723" s="2">
        <v>0</v>
      </c>
      <c r="AX723">
        <v>4.5799998999999998</v>
      </c>
      <c r="AY723">
        <v>38</v>
      </c>
      <c r="AZ723">
        <v>6292470.2180639505</v>
      </c>
      <c r="BA723" t="e">
        <v>#N/A</v>
      </c>
      <c r="BB723" t="e">
        <v>#N/A</v>
      </c>
      <c r="BC723" t="e">
        <v>#N/A</v>
      </c>
      <c r="BD723" t="e">
        <v>#N/A</v>
      </c>
      <c r="BE723" t="e">
        <v>#N/A</v>
      </c>
      <c r="BF723">
        <v>14</v>
      </c>
      <c r="BG723">
        <v>22</v>
      </c>
      <c r="BH723">
        <v>5</v>
      </c>
      <c r="BI723">
        <v>8</v>
      </c>
      <c r="BJ723">
        <v>3</v>
      </c>
      <c r="BK723">
        <v>4</v>
      </c>
      <c r="BL723">
        <v>7</v>
      </c>
      <c r="BM723">
        <v>20</v>
      </c>
      <c r="BN723">
        <v>22</v>
      </c>
      <c r="BO723">
        <v>2</v>
      </c>
      <c r="BP723">
        <v>2</v>
      </c>
      <c r="BQ723">
        <v>7</v>
      </c>
      <c r="BR723">
        <v>13</v>
      </c>
      <c r="BS723">
        <v>15</v>
      </c>
      <c r="BT723">
        <v>22</v>
      </c>
      <c r="BU723">
        <v>23</v>
      </c>
      <c r="BV723">
        <v>23</v>
      </c>
      <c r="BW723">
        <v>14</v>
      </c>
      <c r="BX723">
        <v>-1</v>
      </c>
      <c r="BY723">
        <v>5</v>
      </c>
      <c r="BZ723">
        <v>0</v>
      </c>
      <c r="CA723">
        <v>7</v>
      </c>
      <c r="CB723">
        <v>25</v>
      </c>
      <c r="CC723">
        <v>30</v>
      </c>
      <c r="CD723">
        <v>31</v>
      </c>
      <c r="CE723">
        <v>28</v>
      </c>
      <c r="CF723">
        <v>26</v>
      </c>
      <c r="CG723">
        <v>22</v>
      </c>
      <c r="CH723">
        <v>16</v>
      </c>
      <c r="CI723">
        <v>6</v>
      </c>
      <c r="CJ723">
        <v>26</v>
      </c>
      <c r="CK723">
        <v>31</v>
      </c>
      <c r="CL723">
        <v>33</v>
      </c>
      <c r="CM723">
        <v>32</v>
      </c>
      <c r="CN723">
        <v>33</v>
      </c>
      <c r="CO723">
        <v>33</v>
      </c>
      <c r="CP723">
        <v>23</v>
      </c>
      <c r="CQ723">
        <v>31</v>
      </c>
      <c r="CR723">
        <v>33</v>
      </c>
      <c r="CS723">
        <v>33</v>
      </c>
      <c r="CT723">
        <v>33</v>
      </c>
      <c r="CU723">
        <v>33</v>
      </c>
      <c r="CV723">
        <v>32</v>
      </c>
      <c r="CW723">
        <v>32</v>
      </c>
      <c r="CX723">
        <v>0</v>
      </c>
      <c r="CY723">
        <v>4</v>
      </c>
      <c r="CZ723">
        <v>0</v>
      </c>
      <c r="DA723">
        <v>12</v>
      </c>
      <c r="DB723">
        <v>25</v>
      </c>
      <c r="DC723">
        <v>20</v>
      </c>
      <c r="DD723">
        <v>33</v>
      </c>
      <c r="DE723">
        <v>35</v>
      </c>
      <c r="DF723">
        <v>34</v>
      </c>
      <c r="DG723">
        <v>30</v>
      </c>
      <c r="DH723">
        <v>36</v>
      </c>
      <c r="DI723">
        <v>35</v>
      </c>
      <c r="DJ723">
        <v>33</v>
      </c>
      <c r="DK723">
        <v>29</v>
      </c>
      <c r="DL723">
        <v>28</v>
      </c>
      <c r="DM723">
        <v>23</v>
      </c>
      <c r="DN723">
        <v>10</v>
      </c>
      <c r="DO723">
        <v>12</v>
      </c>
      <c r="DP723">
        <v>26</v>
      </c>
      <c r="DQ723">
        <v>30</v>
      </c>
      <c r="DR723">
        <v>33</v>
      </c>
      <c r="DS723">
        <v>35</v>
      </c>
      <c r="DT723">
        <v>36</v>
      </c>
      <c r="DU723">
        <v>35</v>
      </c>
      <c r="DV723">
        <v>36</v>
      </c>
      <c r="DW723">
        <v>34</v>
      </c>
      <c r="DX723">
        <v>34</v>
      </c>
      <c r="DY723">
        <v>33</v>
      </c>
      <c r="DZ723">
        <v>35</v>
      </c>
      <c r="EA723">
        <v>33</v>
      </c>
      <c r="EB723">
        <v>32</v>
      </c>
      <c r="EC723">
        <v>31</v>
      </c>
      <c r="ED723">
        <v>33</v>
      </c>
      <c r="EE723">
        <v>33</v>
      </c>
      <c r="EF723">
        <v>35</v>
      </c>
      <c r="EG723">
        <v>34</v>
      </c>
      <c r="EH723">
        <v>33</v>
      </c>
      <c r="EI723">
        <v>32</v>
      </c>
      <c r="EJ723">
        <v>18</v>
      </c>
      <c r="EK723">
        <v>24</v>
      </c>
      <c r="EL723">
        <v>25</v>
      </c>
      <c r="EM723">
        <v>26</v>
      </c>
      <c r="EN723">
        <v>26</v>
      </c>
      <c r="EO723">
        <v>33</v>
      </c>
      <c r="EP723">
        <v>31</v>
      </c>
      <c r="EQ723">
        <v>31</v>
      </c>
      <c r="ER723">
        <v>32</v>
      </c>
      <c r="ES723">
        <v>24</v>
      </c>
      <c r="ET723">
        <v>31</v>
      </c>
      <c r="EU723">
        <v>34</v>
      </c>
      <c r="EV723">
        <v>35</v>
      </c>
      <c r="EW723">
        <v>37</v>
      </c>
      <c r="EX723">
        <v>27</v>
      </c>
      <c r="EY723">
        <v>24</v>
      </c>
      <c r="EZ723">
        <v>-1</v>
      </c>
      <c r="FA723">
        <v>2</v>
      </c>
      <c r="FB723">
        <v>35</v>
      </c>
      <c r="FC723">
        <v>32</v>
      </c>
      <c r="FD723">
        <v>28</v>
      </c>
      <c r="FE723">
        <v>28</v>
      </c>
      <c r="FF723">
        <v>25</v>
      </c>
      <c r="FG723">
        <v>31</v>
      </c>
      <c r="FH723">
        <v>32</v>
      </c>
      <c r="FI723">
        <v>29</v>
      </c>
      <c r="FJ723">
        <v>32</v>
      </c>
      <c r="FK723">
        <v>31</v>
      </c>
      <c r="FL723">
        <v>27</v>
      </c>
      <c r="FM723">
        <v>17</v>
      </c>
      <c r="FN723">
        <v>9</v>
      </c>
      <c r="FO723">
        <v>20</v>
      </c>
      <c r="FP723">
        <v>22</v>
      </c>
      <c r="FQ723">
        <v>23</v>
      </c>
      <c r="FR723">
        <v>26</v>
      </c>
      <c r="FS723">
        <v>26</v>
      </c>
      <c r="FT723">
        <v>28</v>
      </c>
      <c r="FU723">
        <v>31</v>
      </c>
      <c r="FV723">
        <v>29</v>
      </c>
      <c r="FW723">
        <v>27</v>
      </c>
      <c r="FX723">
        <v>26</v>
      </c>
      <c r="FY723">
        <v>22</v>
      </c>
      <c r="FZ723">
        <v>8</v>
      </c>
      <c r="GA723">
        <v>-1</v>
      </c>
      <c r="GB723">
        <v>23</v>
      </c>
      <c r="GC723">
        <v>26</v>
      </c>
      <c r="GD723">
        <v>27</v>
      </c>
      <c r="GE723">
        <v>26</v>
      </c>
      <c r="GF723">
        <v>25</v>
      </c>
      <c r="GG723">
        <v>17</v>
      </c>
      <c r="GH723">
        <v>15</v>
      </c>
      <c r="GI723">
        <v>-1</v>
      </c>
      <c r="GJ723">
        <v>14</v>
      </c>
      <c r="GK723">
        <v>16</v>
      </c>
      <c r="GL723">
        <v>12</v>
      </c>
      <c r="GM723">
        <v>9</v>
      </c>
      <c r="GN723">
        <v>8</v>
      </c>
      <c r="GO723">
        <v>-1</v>
      </c>
      <c r="GP723">
        <v>11</v>
      </c>
      <c r="GQ723">
        <v>2</v>
      </c>
      <c r="GR723">
        <v>-1</v>
      </c>
      <c r="GS723">
        <v>-1</v>
      </c>
      <c r="GT723">
        <f>COUNTIF($A$2:A723,A723)</f>
        <v>9</v>
      </c>
      <c r="GU723" s="1">
        <v>42244</v>
      </c>
      <c r="GV723">
        <v>2</v>
      </c>
      <c r="GW723">
        <v>10</v>
      </c>
      <c r="GX723">
        <v>265</v>
      </c>
      <c r="GY723">
        <v>314</v>
      </c>
      <c r="GZ723">
        <v>270</v>
      </c>
      <c r="HA723">
        <v>290</v>
      </c>
      <c r="HB723">
        <v>323</v>
      </c>
      <c r="HC723">
        <v>267</v>
      </c>
      <c r="HD723">
        <v>235</v>
      </c>
      <c r="HE723">
        <v>236</v>
      </c>
      <c r="HF723">
        <v>248</v>
      </c>
      <c r="HG723">
        <v>265</v>
      </c>
      <c r="HH723">
        <v>265</v>
      </c>
      <c r="HI723">
        <v>1</v>
      </c>
      <c r="HJ723">
        <v>8.9</v>
      </c>
      <c r="HK723">
        <v>8.9</v>
      </c>
      <c r="HL723">
        <v>250</v>
      </c>
      <c r="HM723">
        <v>250</v>
      </c>
      <c r="HN723">
        <v>274</v>
      </c>
      <c r="HO723">
        <v>60</v>
      </c>
      <c r="HP723">
        <v>69</v>
      </c>
      <c r="HQ723">
        <v>53</v>
      </c>
      <c r="HR723">
        <v>56</v>
      </c>
      <c r="HS723">
        <v>55</v>
      </c>
      <c r="HT723">
        <v>70</v>
      </c>
      <c r="HU723">
        <v>77</v>
      </c>
      <c r="HV723">
        <v>82</v>
      </c>
      <c r="HW723">
        <v>72</v>
      </c>
      <c r="HX723">
        <v>24</v>
      </c>
      <c r="HY723">
        <v>11</v>
      </c>
      <c r="HZ723">
        <v>13</v>
      </c>
      <c r="IA723">
        <v>16</v>
      </c>
      <c r="IB723">
        <v>29</v>
      </c>
      <c r="IC723">
        <v>36</v>
      </c>
      <c r="ID723">
        <v>33</v>
      </c>
      <c r="IE723">
        <v>18</v>
      </c>
      <c r="IF723">
        <v>122</v>
      </c>
      <c r="IG723">
        <v>107</v>
      </c>
      <c r="IH723">
        <v>123</v>
      </c>
      <c r="II723">
        <v>123</v>
      </c>
      <c r="IJ723">
        <v>125</v>
      </c>
      <c r="IK723">
        <v>126</v>
      </c>
      <c r="IL723">
        <v>114</v>
      </c>
      <c r="IM723">
        <v>121</v>
      </c>
    </row>
    <row r="724" spans="1:247" hidden="1" x14ac:dyDescent="0.2">
      <c r="A724" s="3" t="s">
        <v>413</v>
      </c>
      <c r="B724" s="3" t="s">
        <v>414</v>
      </c>
      <c r="C724" s="4" t="s">
        <v>259</v>
      </c>
      <c r="D724" s="4" t="s">
        <v>252</v>
      </c>
      <c r="E724" s="1">
        <v>23263</v>
      </c>
      <c r="F724" s="5">
        <v>26.43</v>
      </c>
      <c r="G724" s="1">
        <v>40498</v>
      </c>
      <c r="H724">
        <v>47</v>
      </c>
      <c r="I724" s="4" t="s">
        <v>247</v>
      </c>
      <c r="J724">
        <v>4.4000000000000004</v>
      </c>
      <c r="K724">
        <v>1.5</v>
      </c>
      <c r="L724">
        <v>-4.1199998999999998</v>
      </c>
      <c r="M724" s="2">
        <v>0.89</v>
      </c>
      <c r="N724">
        <v>3</v>
      </c>
      <c r="O724">
        <v>20</v>
      </c>
      <c r="P724" s="2">
        <v>0.15</v>
      </c>
      <c r="Q724" s="2">
        <v>0.08</v>
      </c>
      <c r="R724" s="2">
        <v>0.09</v>
      </c>
      <c r="S724">
        <v>8.9399996000000002</v>
      </c>
      <c r="T724">
        <v>37</v>
      </c>
      <c r="U724" s="5">
        <v>-4.3724270164353607</v>
      </c>
      <c r="V724" s="5">
        <v>-1.4815061484903325</v>
      </c>
      <c r="W724" s="5">
        <v>-6.7883758527978353</v>
      </c>
      <c r="X724" s="6">
        <v>1102.3848013931199</v>
      </c>
      <c r="Y724" s="6">
        <f t="shared" si="33"/>
        <v>1102384.8013931199</v>
      </c>
      <c r="Z724" s="6">
        <v>539.89973994452259</v>
      </c>
      <c r="AA724" s="6">
        <v>562.48506144859732</v>
      </c>
      <c r="AB724" s="6">
        <v>583.16053599216389</v>
      </c>
      <c r="AC724" s="6">
        <f t="shared" si="34"/>
        <v>583160.53599216393</v>
      </c>
      <c r="AD724" s="6">
        <v>1090.7043219178081</v>
      </c>
      <c r="AE724" s="6">
        <v>545.35216095890405</v>
      </c>
      <c r="AF724" s="6">
        <v>545.35216095890405</v>
      </c>
      <c r="AG724" s="5">
        <v>1.95</v>
      </c>
      <c r="AH724" s="6">
        <v>67</v>
      </c>
      <c r="AI724" s="6">
        <v>658.83620951309535</v>
      </c>
      <c r="AJ724" s="6">
        <f t="shared" si="35"/>
        <v>658836.20951309532</v>
      </c>
      <c r="AK724" s="7">
        <v>0.39595342543921536</v>
      </c>
      <c r="AL724" s="7">
        <v>0.60404657456078459</v>
      </c>
      <c r="AM724" s="1" t="s">
        <v>248</v>
      </c>
      <c r="AN724" t="s">
        <v>248</v>
      </c>
      <c r="AO724" t="s">
        <v>248</v>
      </c>
      <c r="AP724" t="s">
        <v>248</v>
      </c>
      <c r="AQ724" t="s">
        <v>248</v>
      </c>
      <c r="AR724" t="s">
        <v>248</v>
      </c>
      <c r="AS724" t="s">
        <v>248</v>
      </c>
      <c r="AT724" t="s">
        <v>248</v>
      </c>
      <c r="AU724" s="2"/>
      <c r="AV724" s="2" t="s">
        <v>248</v>
      </c>
      <c r="AW724" s="2" t="s">
        <v>248</v>
      </c>
      <c r="AX724" t="s">
        <v>248</v>
      </c>
      <c r="AY724" t="s">
        <v>248</v>
      </c>
      <c r="AZ724" t="s">
        <v>248</v>
      </c>
      <c r="BA724" t="s">
        <v>248</v>
      </c>
      <c r="BB724" t="s">
        <v>248</v>
      </c>
      <c r="BC724" t="s">
        <v>248</v>
      </c>
      <c r="BD724" t="s">
        <v>248</v>
      </c>
      <c r="BE724" t="s">
        <v>248</v>
      </c>
      <c r="BF724">
        <v>29</v>
      </c>
      <c r="BG724">
        <v>24</v>
      </c>
      <c r="BH724">
        <v>27</v>
      </c>
      <c r="BI724">
        <v>27</v>
      </c>
      <c r="BJ724">
        <v>29</v>
      </c>
      <c r="BK724">
        <v>30</v>
      </c>
      <c r="BL724">
        <v>28</v>
      </c>
      <c r="BM724">
        <v>30</v>
      </c>
      <c r="BN724">
        <v>30</v>
      </c>
      <c r="BO724">
        <v>31</v>
      </c>
      <c r="BP724">
        <v>26</v>
      </c>
      <c r="BQ724">
        <v>26</v>
      </c>
      <c r="BR724">
        <v>29</v>
      </c>
      <c r="BS724">
        <v>31</v>
      </c>
      <c r="BT724">
        <v>30</v>
      </c>
      <c r="BU724">
        <v>29</v>
      </c>
      <c r="BV724">
        <v>31</v>
      </c>
      <c r="BW724">
        <v>28</v>
      </c>
      <c r="BX724">
        <v>25</v>
      </c>
      <c r="BY724">
        <v>31</v>
      </c>
      <c r="BZ724">
        <v>31</v>
      </c>
      <c r="CA724">
        <v>28</v>
      </c>
      <c r="CB724">
        <v>28</v>
      </c>
      <c r="CC724" t="s">
        <v>248</v>
      </c>
      <c r="CD724" t="s">
        <v>248</v>
      </c>
      <c r="CE724">
        <v>32</v>
      </c>
      <c r="CF724">
        <v>32</v>
      </c>
      <c r="CG724">
        <v>32</v>
      </c>
      <c r="CH724">
        <v>30</v>
      </c>
      <c r="CI724">
        <v>29</v>
      </c>
      <c r="CJ724" t="s">
        <v>248</v>
      </c>
      <c r="CK724" t="s">
        <v>248</v>
      </c>
      <c r="CL724" t="s">
        <v>248</v>
      </c>
      <c r="CM724" t="s">
        <v>248</v>
      </c>
      <c r="CN724" t="s">
        <v>248</v>
      </c>
      <c r="CO724" t="s">
        <v>248</v>
      </c>
      <c r="CP724" t="s">
        <v>248</v>
      </c>
      <c r="CQ724" t="s">
        <v>248</v>
      </c>
      <c r="CR724" t="s">
        <v>248</v>
      </c>
      <c r="CS724" t="s">
        <v>248</v>
      </c>
      <c r="CT724" t="s">
        <v>248</v>
      </c>
      <c r="CU724" t="s">
        <v>248</v>
      </c>
      <c r="CV724" t="s">
        <v>248</v>
      </c>
      <c r="CW724" t="s">
        <v>248</v>
      </c>
      <c r="CX724">
        <v>23</v>
      </c>
      <c r="CY724">
        <v>27</v>
      </c>
      <c r="CZ724">
        <v>28</v>
      </c>
      <c r="DA724">
        <v>20</v>
      </c>
      <c r="DB724">
        <v>31</v>
      </c>
      <c r="DC724" t="s">
        <v>248</v>
      </c>
      <c r="DD724" t="s">
        <v>248</v>
      </c>
      <c r="DE724" t="s">
        <v>248</v>
      </c>
      <c r="DF724" t="s">
        <v>248</v>
      </c>
      <c r="DG724">
        <v>33</v>
      </c>
      <c r="DH724" t="s">
        <v>248</v>
      </c>
      <c r="DI724" t="s">
        <v>248</v>
      </c>
      <c r="DJ724" t="s">
        <v>248</v>
      </c>
      <c r="DK724" t="s">
        <v>248</v>
      </c>
      <c r="DL724">
        <v>33</v>
      </c>
      <c r="DM724">
        <v>25</v>
      </c>
      <c r="DN724">
        <v>27</v>
      </c>
      <c r="DO724">
        <v>28</v>
      </c>
      <c r="DP724" t="s">
        <v>248</v>
      </c>
      <c r="DQ724" t="s">
        <v>248</v>
      </c>
      <c r="DR724" t="s">
        <v>248</v>
      </c>
      <c r="DS724" t="s">
        <v>248</v>
      </c>
      <c r="DT724" t="s">
        <v>248</v>
      </c>
      <c r="DU724" t="s">
        <v>248</v>
      </c>
      <c r="DV724" t="s">
        <v>248</v>
      </c>
      <c r="DW724" t="s">
        <v>248</v>
      </c>
      <c r="DX724" t="s">
        <v>248</v>
      </c>
      <c r="DY724" t="s">
        <v>248</v>
      </c>
      <c r="DZ724" t="s">
        <v>248</v>
      </c>
      <c r="EA724" t="s">
        <v>248</v>
      </c>
      <c r="EB724" t="s">
        <v>248</v>
      </c>
      <c r="EC724" t="s">
        <v>248</v>
      </c>
      <c r="ED724" t="s">
        <v>248</v>
      </c>
      <c r="EE724" t="s">
        <v>248</v>
      </c>
      <c r="EF724" t="s">
        <v>248</v>
      </c>
      <c r="EG724" t="s">
        <v>248</v>
      </c>
      <c r="EH724" t="s">
        <v>248</v>
      </c>
      <c r="EI724" t="s">
        <v>248</v>
      </c>
      <c r="EJ724">
        <v>2</v>
      </c>
      <c r="EK724">
        <v>19</v>
      </c>
      <c r="EL724">
        <v>0</v>
      </c>
      <c r="EM724">
        <v>19</v>
      </c>
      <c r="EN724">
        <v>32</v>
      </c>
      <c r="EO724" t="s">
        <v>248</v>
      </c>
      <c r="EP724" t="s">
        <v>248</v>
      </c>
      <c r="EQ724" t="s">
        <v>248</v>
      </c>
      <c r="ER724" t="s">
        <v>248</v>
      </c>
      <c r="ES724">
        <v>35</v>
      </c>
      <c r="ET724" t="s">
        <v>248</v>
      </c>
      <c r="EU724" t="s">
        <v>248</v>
      </c>
      <c r="EV724" t="s">
        <v>248</v>
      </c>
      <c r="EW724" t="s">
        <v>248</v>
      </c>
      <c r="EX724">
        <v>33</v>
      </c>
      <c r="EY724">
        <v>2</v>
      </c>
      <c r="EZ724">
        <v>27</v>
      </c>
      <c r="FA724">
        <v>28</v>
      </c>
      <c r="FB724" t="s">
        <v>248</v>
      </c>
      <c r="FC724" t="s">
        <v>248</v>
      </c>
      <c r="FD724" t="s">
        <v>248</v>
      </c>
      <c r="FE724" t="s">
        <v>248</v>
      </c>
      <c r="FF724" t="s">
        <v>248</v>
      </c>
      <c r="FG724" t="s">
        <v>248</v>
      </c>
      <c r="FH724" t="s">
        <v>248</v>
      </c>
      <c r="FI724" t="s">
        <v>248</v>
      </c>
      <c r="FJ724" t="s">
        <v>248</v>
      </c>
      <c r="FK724" t="s">
        <v>248</v>
      </c>
      <c r="FL724" t="s">
        <v>248</v>
      </c>
      <c r="FM724" t="s">
        <v>248</v>
      </c>
      <c r="FN724" t="s">
        <v>248</v>
      </c>
      <c r="FO724" t="s">
        <v>248</v>
      </c>
      <c r="FP724">
        <v>20</v>
      </c>
      <c r="FQ724">
        <v>9</v>
      </c>
      <c r="FR724">
        <v>3</v>
      </c>
      <c r="FS724">
        <v>21</v>
      </c>
      <c r="FT724">
        <v>31</v>
      </c>
      <c r="FU724" t="s">
        <v>248</v>
      </c>
      <c r="FV724" t="s">
        <v>248</v>
      </c>
      <c r="FW724">
        <v>33</v>
      </c>
      <c r="FX724">
        <v>33</v>
      </c>
      <c r="FY724">
        <v>32</v>
      </c>
      <c r="FZ724">
        <v>32</v>
      </c>
      <c r="GA724">
        <v>29</v>
      </c>
      <c r="GB724">
        <v>8</v>
      </c>
      <c r="GC724">
        <v>18</v>
      </c>
      <c r="GD724">
        <v>26</v>
      </c>
      <c r="GE724">
        <v>27</v>
      </c>
      <c r="GF724">
        <v>29</v>
      </c>
      <c r="GG724">
        <v>29</v>
      </c>
      <c r="GH724">
        <v>32</v>
      </c>
      <c r="GI724">
        <v>30</v>
      </c>
      <c r="GJ724">
        <v>25</v>
      </c>
      <c r="GK724">
        <v>26</v>
      </c>
      <c r="GL724">
        <v>29</v>
      </c>
      <c r="GM724">
        <v>30</v>
      </c>
      <c r="GN724">
        <v>29</v>
      </c>
      <c r="GO724">
        <v>29</v>
      </c>
      <c r="GP724">
        <v>20</v>
      </c>
      <c r="GQ724">
        <v>26</v>
      </c>
      <c r="GR724">
        <v>25</v>
      </c>
      <c r="GS724">
        <v>28</v>
      </c>
      <c r="GT724">
        <f>COUNTIF($A$2:A724,A724)</f>
        <v>1</v>
      </c>
      <c r="GU724" s="1" t="s">
        <v>248</v>
      </c>
      <c r="GV724" t="s">
        <v>248</v>
      </c>
      <c r="GW724" t="s">
        <v>248</v>
      </c>
      <c r="GX724" t="s">
        <v>248</v>
      </c>
      <c r="GY724" t="s">
        <v>248</v>
      </c>
      <c r="GZ724" t="s">
        <v>248</v>
      </c>
      <c r="HA724" t="s">
        <v>248</v>
      </c>
      <c r="HB724" t="s">
        <v>248</v>
      </c>
      <c r="HC724" t="s">
        <v>248</v>
      </c>
      <c r="HD724" t="s">
        <v>248</v>
      </c>
      <c r="HE724" t="s">
        <v>248</v>
      </c>
      <c r="HF724" t="s">
        <v>248</v>
      </c>
      <c r="HG724" t="s">
        <v>248</v>
      </c>
      <c r="HH724" t="s">
        <v>248</v>
      </c>
      <c r="HI724" t="s">
        <v>248</v>
      </c>
      <c r="HJ724" t="s">
        <v>248</v>
      </c>
      <c r="HK724" t="s">
        <v>248</v>
      </c>
      <c r="HL724" t="s">
        <v>248</v>
      </c>
      <c r="HM724" t="s">
        <v>248</v>
      </c>
      <c r="HN724" t="s">
        <v>248</v>
      </c>
      <c r="HO724" t="s">
        <v>248</v>
      </c>
      <c r="HP724" t="s">
        <v>248</v>
      </c>
      <c r="HQ724" t="s">
        <v>248</v>
      </c>
      <c r="HR724" t="s">
        <v>248</v>
      </c>
      <c r="HS724" t="s">
        <v>248</v>
      </c>
      <c r="HT724" t="s">
        <v>248</v>
      </c>
      <c r="HU724" t="s">
        <v>248</v>
      </c>
      <c r="HV724" t="s">
        <v>248</v>
      </c>
      <c r="HW724" t="s">
        <v>248</v>
      </c>
      <c r="HX724" t="s">
        <v>248</v>
      </c>
      <c r="HY724" t="s">
        <v>248</v>
      </c>
      <c r="HZ724" t="s">
        <v>248</v>
      </c>
      <c r="IA724" t="s">
        <v>248</v>
      </c>
      <c r="IB724" t="s">
        <v>248</v>
      </c>
      <c r="IC724" t="s">
        <v>248</v>
      </c>
      <c r="ID724" t="s">
        <v>248</v>
      </c>
      <c r="IE724" t="s">
        <v>248</v>
      </c>
      <c r="IF724" t="s">
        <v>248</v>
      </c>
      <c r="IG724" t="s">
        <v>248</v>
      </c>
      <c r="IH724" t="s">
        <v>248</v>
      </c>
      <c r="II724" t="s">
        <v>248</v>
      </c>
      <c r="IJ724" t="s">
        <v>248</v>
      </c>
      <c r="IK724" t="s">
        <v>248</v>
      </c>
      <c r="IL724" t="s">
        <v>248</v>
      </c>
      <c r="IM724" t="s">
        <v>248</v>
      </c>
    </row>
    <row r="725" spans="1:247" hidden="1" x14ac:dyDescent="0.2">
      <c r="A725" s="3" t="s">
        <v>413</v>
      </c>
      <c r="B725" s="3" t="s">
        <v>414</v>
      </c>
      <c r="C725" s="4" t="s">
        <v>259</v>
      </c>
      <c r="D725" s="4" t="s">
        <v>252</v>
      </c>
      <c r="E725" s="1">
        <v>23263</v>
      </c>
      <c r="F725" s="5">
        <v>26.43</v>
      </c>
      <c r="G725" s="1">
        <v>40792</v>
      </c>
      <c r="H725">
        <v>47</v>
      </c>
      <c r="I725" s="4" t="s">
        <v>247</v>
      </c>
      <c r="J725">
        <v>4.5</v>
      </c>
      <c r="K725">
        <v>1.5</v>
      </c>
      <c r="L725">
        <v>-2.72</v>
      </c>
      <c r="M725" s="2">
        <v>0.92</v>
      </c>
      <c r="N725">
        <v>4</v>
      </c>
      <c r="O725">
        <v>19</v>
      </c>
      <c r="P725" s="2">
        <v>0.21052631578947367</v>
      </c>
      <c r="Q725" s="2">
        <v>0.05</v>
      </c>
      <c r="R725" s="2">
        <v>0.09</v>
      </c>
      <c r="S725">
        <v>8.7600002000000003</v>
      </c>
      <c r="T725">
        <v>37</v>
      </c>
      <c r="U725" s="5">
        <v>-2.7377889453377855</v>
      </c>
      <c r="V725" s="5">
        <v>-5.6393228892173422E-2</v>
      </c>
      <c r="W725" s="5">
        <v>-4.9786371583775901</v>
      </c>
      <c r="X725" s="6">
        <v>1347.3470897734585</v>
      </c>
      <c r="Y725" s="6">
        <f t="shared" si="33"/>
        <v>1347347.0897734584</v>
      </c>
      <c r="Z725" s="6">
        <v>651.55590759408619</v>
      </c>
      <c r="AA725" s="6">
        <v>695.79118217937196</v>
      </c>
      <c r="AB725" s="6">
        <v>639.72453152381127</v>
      </c>
      <c r="AC725" s="6">
        <f t="shared" si="34"/>
        <v>639724.53152381128</v>
      </c>
      <c r="AD725" s="6">
        <v>1087.8972424657534</v>
      </c>
      <c r="AE725" s="6">
        <v>543.94862123287669</v>
      </c>
      <c r="AF725" s="6">
        <v>543.94862123287669</v>
      </c>
      <c r="AG725" s="5">
        <v>1.99</v>
      </c>
      <c r="AH725" s="6">
        <v>67</v>
      </c>
      <c r="AI725" s="6">
        <v>704.3019054387288</v>
      </c>
      <c r="AJ725" s="6">
        <f t="shared" si="35"/>
        <v>704301.90543872875</v>
      </c>
      <c r="AK725" s="7">
        <v>0.35260254558380316</v>
      </c>
      <c r="AL725" s="7">
        <v>0.64739745441619689</v>
      </c>
      <c r="AM725" s="1" t="s">
        <v>248</v>
      </c>
      <c r="AN725" t="s">
        <v>248</v>
      </c>
      <c r="AO725" t="s">
        <v>248</v>
      </c>
      <c r="AP725" t="s">
        <v>248</v>
      </c>
      <c r="AQ725" t="s">
        <v>248</v>
      </c>
      <c r="AR725" t="s">
        <v>248</v>
      </c>
      <c r="AS725" t="s">
        <v>248</v>
      </c>
      <c r="AT725" t="s">
        <v>248</v>
      </c>
      <c r="AU725" s="2"/>
      <c r="AV725" s="2" t="s">
        <v>248</v>
      </c>
      <c r="AW725" s="2" t="s">
        <v>248</v>
      </c>
      <c r="AX725" t="s">
        <v>248</v>
      </c>
      <c r="AY725" t="s">
        <v>248</v>
      </c>
      <c r="AZ725" t="s">
        <v>248</v>
      </c>
      <c r="BA725" t="s">
        <v>248</v>
      </c>
      <c r="BB725" t="s">
        <v>248</v>
      </c>
      <c r="BC725" t="s">
        <v>248</v>
      </c>
      <c r="BD725" t="s">
        <v>248</v>
      </c>
      <c r="BE725" t="s">
        <v>248</v>
      </c>
      <c r="BF725">
        <v>26</v>
      </c>
      <c r="BG725">
        <v>27</v>
      </c>
      <c r="BH725">
        <v>32</v>
      </c>
      <c r="BI725">
        <v>28</v>
      </c>
      <c r="BJ725">
        <v>30</v>
      </c>
      <c r="BK725">
        <v>30</v>
      </c>
      <c r="BL725">
        <v>31</v>
      </c>
      <c r="BM725">
        <v>30</v>
      </c>
      <c r="BN725">
        <v>30</v>
      </c>
      <c r="BO725">
        <v>29</v>
      </c>
      <c r="BP725">
        <v>30</v>
      </c>
      <c r="BQ725">
        <v>30</v>
      </c>
      <c r="BR725">
        <v>30</v>
      </c>
      <c r="BS725">
        <v>32</v>
      </c>
      <c r="BT725">
        <v>33</v>
      </c>
      <c r="BU725">
        <v>31</v>
      </c>
      <c r="BV725">
        <v>31</v>
      </c>
      <c r="BW725">
        <v>29</v>
      </c>
      <c r="BX725">
        <v>24</v>
      </c>
      <c r="BY725">
        <v>25</v>
      </c>
      <c r="BZ725">
        <v>30</v>
      </c>
      <c r="CA725">
        <v>32</v>
      </c>
      <c r="CB725">
        <v>33</v>
      </c>
      <c r="CC725" t="s">
        <v>248</v>
      </c>
      <c r="CD725" t="s">
        <v>248</v>
      </c>
      <c r="CE725">
        <v>34</v>
      </c>
      <c r="CF725">
        <v>32</v>
      </c>
      <c r="CG725">
        <v>32</v>
      </c>
      <c r="CH725">
        <v>28</v>
      </c>
      <c r="CI725">
        <v>23</v>
      </c>
      <c r="CJ725" t="s">
        <v>248</v>
      </c>
      <c r="CK725" t="s">
        <v>248</v>
      </c>
      <c r="CL725" t="s">
        <v>248</v>
      </c>
      <c r="CM725" t="s">
        <v>248</v>
      </c>
      <c r="CN725" t="s">
        <v>248</v>
      </c>
      <c r="CO725" t="s">
        <v>248</v>
      </c>
      <c r="CP725" t="s">
        <v>248</v>
      </c>
      <c r="CQ725" t="s">
        <v>248</v>
      </c>
      <c r="CR725" t="s">
        <v>248</v>
      </c>
      <c r="CS725" t="s">
        <v>248</v>
      </c>
      <c r="CT725" t="s">
        <v>248</v>
      </c>
      <c r="CU725" t="s">
        <v>248</v>
      </c>
      <c r="CV725" t="s">
        <v>248</v>
      </c>
      <c r="CW725" t="s">
        <v>248</v>
      </c>
      <c r="CX725">
        <v>21</v>
      </c>
      <c r="CY725">
        <v>20</v>
      </c>
      <c r="CZ725">
        <v>27</v>
      </c>
      <c r="DA725">
        <v>31</v>
      </c>
      <c r="DB725">
        <v>32</v>
      </c>
      <c r="DC725" t="s">
        <v>248</v>
      </c>
      <c r="DD725" t="s">
        <v>248</v>
      </c>
      <c r="DE725" t="s">
        <v>248</v>
      </c>
      <c r="DF725" t="s">
        <v>248</v>
      </c>
      <c r="DG725">
        <v>33</v>
      </c>
      <c r="DH725" t="s">
        <v>248</v>
      </c>
      <c r="DI725" t="s">
        <v>248</v>
      </c>
      <c r="DJ725" t="s">
        <v>248</v>
      </c>
      <c r="DK725" t="s">
        <v>248</v>
      </c>
      <c r="DL725">
        <v>35</v>
      </c>
      <c r="DM725">
        <v>23</v>
      </c>
      <c r="DN725">
        <v>32</v>
      </c>
      <c r="DO725">
        <v>27</v>
      </c>
      <c r="DP725" t="s">
        <v>248</v>
      </c>
      <c r="DQ725" t="s">
        <v>248</v>
      </c>
      <c r="DR725" t="s">
        <v>248</v>
      </c>
      <c r="DS725" t="s">
        <v>248</v>
      </c>
      <c r="DT725" t="s">
        <v>248</v>
      </c>
      <c r="DU725" t="s">
        <v>248</v>
      </c>
      <c r="DV725" t="s">
        <v>248</v>
      </c>
      <c r="DW725" t="s">
        <v>248</v>
      </c>
      <c r="DX725" t="s">
        <v>248</v>
      </c>
      <c r="DY725" t="s">
        <v>248</v>
      </c>
      <c r="DZ725" t="s">
        <v>248</v>
      </c>
      <c r="EA725" t="s">
        <v>248</v>
      </c>
      <c r="EB725" t="s">
        <v>248</v>
      </c>
      <c r="EC725" t="s">
        <v>248</v>
      </c>
      <c r="ED725" t="s">
        <v>248</v>
      </c>
      <c r="EE725" t="s">
        <v>248</v>
      </c>
      <c r="EF725" t="s">
        <v>248</v>
      </c>
      <c r="EG725" t="s">
        <v>248</v>
      </c>
      <c r="EH725" t="s">
        <v>248</v>
      </c>
      <c r="EI725" t="s">
        <v>248</v>
      </c>
      <c r="EJ725">
        <v>23</v>
      </c>
      <c r="EK725">
        <v>10</v>
      </c>
      <c r="EL725">
        <v>-1</v>
      </c>
      <c r="EM725">
        <v>30</v>
      </c>
      <c r="EN725">
        <v>34</v>
      </c>
      <c r="EO725" t="s">
        <v>248</v>
      </c>
      <c r="EP725" t="s">
        <v>248</v>
      </c>
      <c r="EQ725" t="s">
        <v>248</v>
      </c>
      <c r="ER725" t="s">
        <v>248</v>
      </c>
      <c r="ES725">
        <v>35</v>
      </c>
      <c r="ET725" t="s">
        <v>248</v>
      </c>
      <c r="EU725" t="s">
        <v>248</v>
      </c>
      <c r="EV725" t="s">
        <v>248</v>
      </c>
      <c r="EW725" t="s">
        <v>248</v>
      </c>
      <c r="EX725">
        <v>34</v>
      </c>
      <c r="EY725">
        <v>0</v>
      </c>
      <c r="EZ725">
        <v>30</v>
      </c>
      <c r="FA725">
        <v>28</v>
      </c>
      <c r="FB725" t="s">
        <v>248</v>
      </c>
      <c r="FC725" t="s">
        <v>248</v>
      </c>
      <c r="FD725" t="s">
        <v>248</v>
      </c>
      <c r="FE725" t="s">
        <v>248</v>
      </c>
      <c r="FF725" t="s">
        <v>248</v>
      </c>
      <c r="FG725" t="s">
        <v>248</v>
      </c>
      <c r="FH725" t="s">
        <v>248</v>
      </c>
      <c r="FI725" t="s">
        <v>248</v>
      </c>
      <c r="FJ725" t="s">
        <v>248</v>
      </c>
      <c r="FK725" t="s">
        <v>248</v>
      </c>
      <c r="FL725" t="s">
        <v>248</v>
      </c>
      <c r="FM725" t="s">
        <v>248</v>
      </c>
      <c r="FN725" t="s">
        <v>248</v>
      </c>
      <c r="FO725" t="s">
        <v>248</v>
      </c>
      <c r="FP725">
        <v>11</v>
      </c>
      <c r="FQ725">
        <v>15</v>
      </c>
      <c r="FR725">
        <v>15</v>
      </c>
      <c r="FS725">
        <v>17</v>
      </c>
      <c r="FT725">
        <v>34</v>
      </c>
      <c r="FU725" t="s">
        <v>248</v>
      </c>
      <c r="FV725" t="s">
        <v>248</v>
      </c>
      <c r="FW725">
        <v>36</v>
      </c>
      <c r="FX725">
        <v>33</v>
      </c>
      <c r="FY725">
        <v>33</v>
      </c>
      <c r="FZ725">
        <v>31</v>
      </c>
      <c r="GA725">
        <v>26</v>
      </c>
      <c r="GB725">
        <v>14</v>
      </c>
      <c r="GC725">
        <v>12</v>
      </c>
      <c r="GD725">
        <v>25</v>
      </c>
      <c r="GE725">
        <v>29</v>
      </c>
      <c r="GF725">
        <v>32</v>
      </c>
      <c r="GG725">
        <v>31</v>
      </c>
      <c r="GH725">
        <v>32</v>
      </c>
      <c r="GI725">
        <v>30</v>
      </c>
      <c r="GJ725">
        <v>19</v>
      </c>
      <c r="GK725">
        <v>25</v>
      </c>
      <c r="GL725">
        <v>29</v>
      </c>
      <c r="GM725">
        <v>32</v>
      </c>
      <c r="GN725">
        <v>32</v>
      </c>
      <c r="GO725">
        <v>29</v>
      </c>
      <c r="GP725">
        <v>21</v>
      </c>
      <c r="GQ725">
        <v>26</v>
      </c>
      <c r="GR725">
        <v>25</v>
      </c>
      <c r="GS725">
        <v>32</v>
      </c>
      <c r="GT725">
        <f>COUNTIF($A$2:A725,A725)</f>
        <v>2</v>
      </c>
      <c r="GU725" s="1" t="s">
        <v>248</v>
      </c>
      <c r="GV725" t="s">
        <v>248</v>
      </c>
      <c r="GW725" t="s">
        <v>248</v>
      </c>
      <c r="GX725" t="s">
        <v>248</v>
      </c>
      <c r="GY725" t="s">
        <v>248</v>
      </c>
      <c r="GZ725" t="s">
        <v>248</v>
      </c>
      <c r="HA725" t="s">
        <v>248</v>
      </c>
      <c r="HB725" t="s">
        <v>248</v>
      </c>
      <c r="HC725" t="s">
        <v>248</v>
      </c>
      <c r="HD725" t="s">
        <v>248</v>
      </c>
      <c r="HE725" t="s">
        <v>248</v>
      </c>
      <c r="HF725" t="s">
        <v>248</v>
      </c>
      <c r="HG725" t="s">
        <v>248</v>
      </c>
      <c r="HH725" t="s">
        <v>248</v>
      </c>
      <c r="HI725" t="s">
        <v>248</v>
      </c>
      <c r="HJ725" t="s">
        <v>248</v>
      </c>
      <c r="HK725" t="s">
        <v>248</v>
      </c>
      <c r="HL725" t="s">
        <v>248</v>
      </c>
      <c r="HM725" t="s">
        <v>248</v>
      </c>
      <c r="HN725" t="s">
        <v>248</v>
      </c>
      <c r="HO725" t="s">
        <v>248</v>
      </c>
      <c r="HP725" t="s">
        <v>248</v>
      </c>
      <c r="HQ725" t="s">
        <v>248</v>
      </c>
      <c r="HR725" t="s">
        <v>248</v>
      </c>
      <c r="HS725" t="s">
        <v>248</v>
      </c>
      <c r="HT725" t="s">
        <v>248</v>
      </c>
      <c r="HU725" t="s">
        <v>248</v>
      </c>
      <c r="HV725" t="s">
        <v>248</v>
      </c>
      <c r="HW725" t="s">
        <v>248</v>
      </c>
      <c r="HX725" t="s">
        <v>248</v>
      </c>
      <c r="HY725" t="s">
        <v>248</v>
      </c>
      <c r="HZ725" t="s">
        <v>248</v>
      </c>
      <c r="IA725" t="s">
        <v>248</v>
      </c>
      <c r="IB725" t="s">
        <v>248</v>
      </c>
      <c r="IC725" t="s">
        <v>248</v>
      </c>
      <c r="ID725" t="s">
        <v>248</v>
      </c>
      <c r="IE725" t="s">
        <v>248</v>
      </c>
      <c r="IF725" t="s">
        <v>248</v>
      </c>
      <c r="IG725" t="s">
        <v>248</v>
      </c>
      <c r="IH725" t="s">
        <v>248</v>
      </c>
      <c r="II725" t="s">
        <v>248</v>
      </c>
      <c r="IJ725" t="s">
        <v>248</v>
      </c>
      <c r="IK725" t="s">
        <v>248</v>
      </c>
      <c r="IL725" t="s">
        <v>248</v>
      </c>
      <c r="IM725" t="s">
        <v>248</v>
      </c>
    </row>
    <row r="726" spans="1:247" hidden="1" x14ac:dyDescent="0.2">
      <c r="A726" s="3" t="s">
        <v>413</v>
      </c>
      <c r="B726" s="3" t="s">
        <v>414</v>
      </c>
      <c r="C726" s="4" t="s">
        <v>259</v>
      </c>
      <c r="D726" s="4" t="s">
        <v>252</v>
      </c>
      <c r="E726" s="1">
        <v>23263</v>
      </c>
      <c r="F726" s="5">
        <v>26.43</v>
      </c>
      <c r="G726" s="1">
        <v>41170</v>
      </c>
      <c r="H726">
        <v>49</v>
      </c>
      <c r="I726" s="4" t="s">
        <v>247</v>
      </c>
      <c r="J726">
        <v>5.4</v>
      </c>
      <c r="K726">
        <v>1.5</v>
      </c>
      <c r="L726">
        <v>-5.7399997999999997</v>
      </c>
      <c r="M726" s="2">
        <v>0.88</v>
      </c>
      <c r="N726">
        <v>1</v>
      </c>
      <c r="O726">
        <v>23</v>
      </c>
      <c r="P726" s="2">
        <v>4.3478260869565216E-2</v>
      </c>
      <c r="Q726" s="2">
        <v>7.0000000000000007E-2</v>
      </c>
      <c r="R726" s="2">
        <v>0.04</v>
      </c>
      <c r="S726">
        <v>10.89</v>
      </c>
      <c r="T726">
        <v>36</v>
      </c>
      <c r="U726" s="5">
        <v>-5.9305978738440439</v>
      </c>
      <c r="V726" s="5">
        <v>-1.4460280838715283</v>
      </c>
      <c r="W726" s="5">
        <v>-9.6783625691025321</v>
      </c>
      <c r="X726" s="6">
        <v>1017.2360219469509</v>
      </c>
      <c r="Y726" s="6">
        <f t="shared" si="33"/>
        <v>1017236.0219469509</v>
      </c>
      <c r="Z726" s="6">
        <v>562.89870598551397</v>
      </c>
      <c r="AA726" s="6">
        <v>454.33731596143696</v>
      </c>
      <c r="AB726" s="6">
        <v>548.31943143682884</v>
      </c>
      <c r="AC726" s="6">
        <f t="shared" si="34"/>
        <v>548319.4314368288</v>
      </c>
      <c r="AD726" s="6">
        <v>1066.7118260273971</v>
      </c>
      <c r="AE726" s="6">
        <v>533.35591301369857</v>
      </c>
      <c r="AF726" s="6">
        <v>533.35591301369857</v>
      </c>
      <c r="AG726" s="5">
        <v>1.89</v>
      </c>
      <c r="AH726" s="6">
        <v>70</v>
      </c>
      <c r="AI726" s="6">
        <v>641.01795592647977</v>
      </c>
      <c r="AJ726" s="6">
        <f t="shared" si="35"/>
        <v>641017.95592647977</v>
      </c>
      <c r="AK726" s="7">
        <v>0.3990711077857535</v>
      </c>
      <c r="AL726" s="7">
        <v>0.6009288922142465</v>
      </c>
      <c r="AM726" s="1" t="s">
        <v>248</v>
      </c>
      <c r="AN726" t="s">
        <v>248</v>
      </c>
      <c r="AO726" t="s">
        <v>248</v>
      </c>
      <c r="AP726" t="s">
        <v>248</v>
      </c>
      <c r="AQ726" t="s">
        <v>248</v>
      </c>
      <c r="AR726" t="s">
        <v>248</v>
      </c>
      <c r="AS726" t="s">
        <v>248</v>
      </c>
      <c r="AT726" t="s">
        <v>248</v>
      </c>
      <c r="AU726" s="2"/>
      <c r="AV726" s="2" t="s">
        <v>248</v>
      </c>
      <c r="AW726" s="2" t="s">
        <v>248</v>
      </c>
      <c r="AX726" t="s">
        <v>248</v>
      </c>
      <c r="AY726" t="s">
        <v>248</v>
      </c>
      <c r="AZ726" t="s">
        <v>248</v>
      </c>
      <c r="BA726" t="s">
        <v>248</v>
      </c>
      <c r="BB726" t="s">
        <v>248</v>
      </c>
      <c r="BC726" t="s">
        <v>248</v>
      </c>
      <c r="BD726" t="s">
        <v>248</v>
      </c>
      <c r="BE726" t="s">
        <v>248</v>
      </c>
      <c r="BF726">
        <v>24</v>
      </c>
      <c r="BG726">
        <v>24</v>
      </c>
      <c r="BH726">
        <v>27</v>
      </c>
      <c r="BI726">
        <v>26</v>
      </c>
      <c r="BJ726">
        <v>26</v>
      </c>
      <c r="BK726">
        <v>25</v>
      </c>
      <c r="BL726">
        <v>28</v>
      </c>
      <c r="BM726">
        <v>26</v>
      </c>
      <c r="BN726">
        <v>24</v>
      </c>
      <c r="BO726">
        <v>29</v>
      </c>
      <c r="BP726">
        <v>30</v>
      </c>
      <c r="BQ726">
        <v>27</v>
      </c>
      <c r="BR726">
        <v>27</v>
      </c>
      <c r="BS726">
        <v>30</v>
      </c>
      <c r="BT726">
        <v>31</v>
      </c>
      <c r="BU726">
        <v>31</v>
      </c>
      <c r="BV726">
        <v>30</v>
      </c>
      <c r="BW726">
        <v>28</v>
      </c>
      <c r="BX726">
        <v>27</v>
      </c>
      <c r="BY726">
        <v>25</v>
      </c>
      <c r="BZ726">
        <v>28</v>
      </c>
      <c r="CA726">
        <v>30</v>
      </c>
      <c r="CB726">
        <v>29</v>
      </c>
      <c r="CC726" t="s">
        <v>248</v>
      </c>
      <c r="CD726" t="s">
        <v>248</v>
      </c>
      <c r="CE726">
        <v>29</v>
      </c>
      <c r="CF726">
        <v>32</v>
      </c>
      <c r="CG726">
        <v>44</v>
      </c>
      <c r="CH726">
        <v>28</v>
      </c>
      <c r="CI726">
        <v>24</v>
      </c>
      <c r="CJ726" t="s">
        <v>248</v>
      </c>
      <c r="CK726" t="s">
        <v>248</v>
      </c>
      <c r="CL726" t="s">
        <v>248</v>
      </c>
      <c r="CM726" t="s">
        <v>248</v>
      </c>
      <c r="CN726" t="s">
        <v>248</v>
      </c>
      <c r="CO726" t="s">
        <v>248</v>
      </c>
      <c r="CP726" t="s">
        <v>248</v>
      </c>
      <c r="CQ726" t="s">
        <v>248</v>
      </c>
      <c r="CR726" t="s">
        <v>248</v>
      </c>
      <c r="CS726" t="s">
        <v>248</v>
      </c>
      <c r="CT726" t="s">
        <v>248</v>
      </c>
      <c r="CU726" t="s">
        <v>248</v>
      </c>
      <c r="CV726" t="s">
        <v>248</v>
      </c>
      <c r="CW726" t="s">
        <v>248</v>
      </c>
      <c r="CX726">
        <v>21</v>
      </c>
      <c r="CY726">
        <v>21</v>
      </c>
      <c r="CZ726">
        <v>29</v>
      </c>
      <c r="DA726">
        <v>29</v>
      </c>
      <c r="DB726">
        <v>31</v>
      </c>
      <c r="DC726" t="s">
        <v>248</v>
      </c>
      <c r="DD726" t="s">
        <v>248</v>
      </c>
      <c r="DE726" t="s">
        <v>248</v>
      </c>
      <c r="DF726" t="s">
        <v>248</v>
      </c>
      <c r="DG726">
        <v>33</v>
      </c>
      <c r="DH726" t="s">
        <v>248</v>
      </c>
      <c r="DI726" t="s">
        <v>248</v>
      </c>
      <c r="DJ726" t="s">
        <v>248</v>
      </c>
      <c r="DK726" t="s">
        <v>248</v>
      </c>
      <c r="DL726">
        <v>32</v>
      </c>
      <c r="DM726">
        <v>25</v>
      </c>
      <c r="DN726">
        <v>23</v>
      </c>
      <c r="DO726">
        <v>24</v>
      </c>
      <c r="DP726" t="s">
        <v>248</v>
      </c>
      <c r="DQ726" t="s">
        <v>248</v>
      </c>
      <c r="DR726" t="s">
        <v>248</v>
      </c>
      <c r="DS726" t="s">
        <v>248</v>
      </c>
      <c r="DT726" t="s">
        <v>248</v>
      </c>
      <c r="DU726" t="s">
        <v>248</v>
      </c>
      <c r="DV726" t="s">
        <v>248</v>
      </c>
      <c r="DW726" t="s">
        <v>248</v>
      </c>
      <c r="DX726" t="s">
        <v>248</v>
      </c>
      <c r="DY726" t="s">
        <v>248</v>
      </c>
      <c r="DZ726" t="s">
        <v>248</v>
      </c>
      <c r="EA726" t="s">
        <v>248</v>
      </c>
      <c r="EB726" t="s">
        <v>248</v>
      </c>
      <c r="EC726" t="s">
        <v>248</v>
      </c>
      <c r="ED726" t="s">
        <v>248</v>
      </c>
      <c r="EE726" t="s">
        <v>248</v>
      </c>
      <c r="EF726" t="s">
        <v>248</v>
      </c>
      <c r="EG726" t="s">
        <v>248</v>
      </c>
      <c r="EH726" t="s">
        <v>248</v>
      </c>
      <c r="EI726" t="s">
        <v>248</v>
      </c>
      <c r="EJ726">
        <v>11</v>
      </c>
      <c r="EK726">
        <v>-1</v>
      </c>
      <c r="EL726">
        <v>-1</v>
      </c>
      <c r="EM726">
        <v>27</v>
      </c>
      <c r="EN726">
        <v>32</v>
      </c>
      <c r="EO726" t="s">
        <v>248</v>
      </c>
      <c r="EP726" t="s">
        <v>248</v>
      </c>
      <c r="EQ726" t="s">
        <v>248</v>
      </c>
      <c r="ER726" t="s">
        <v>248</v>
      </c>
      <c r="ES726">
        <v>33</v>
      </c>
      <c r="ET726" t="s">
        <v>248</v>
      </c>
      <c r="EU726" t="s">
        <v>248</v>
      </c>
      <c r="EV726" t="s">
        <v>248</v>
      </c>
      <c r="EW726" t="s">
        <v>248</v>
      </c>
      <c r="EX726">
        <v>32</v>
      </c>
      <c r="EY726">
        <v>-1</v>
      </c>
      <c r="EZ726">
        <v>28</v>
      </c>
      <c r="FA726">
        <v>27</v>
      </c>
      <c r="FB726" t="s">
        <v>248</v>
      </c>
      <c r="FC726" t="s">
        <v>248</v>
      </c>
      <c r="FD726" t="s">
        <v>248</v>
      </c>
      <c r="FE726" t="s">
        <v>248</v>
      </c>
      <c r="FF726" t="s">
        <v>248</v>
      </c>
      <c r="FG726" t="s">
        <v>248</v>
      </c>
      <c r="FH726" t="s">
        <v>248</v>
      </c>
      <c r="FI726" t="s">
        <v>248</v>
      </c>
      <c r="FJ726" t="s">
        <v>248</v>
      </c>
      <c r="FK726" t="s">
        <v>248</v>
      </c>
      <c r="FL726" t="s">
        <v>248</v>
      </c>
      <c r="FM726" t="s">
        <v>248</v>
      </c>
      <c r="FN726" t="s">
        <v>248</v>
      </c>
      <c r="FO726" t="s">
        <v>248</v>
      </c>
      <c r="FP726">
        <v>5</v>
      </c>
      <c r="FQ726">
        <v>3</v>
      </c>
      <c r="FR726">
        <v>5</v>
      </c>
      <c r="FS726">
        <v>7</v>
      </c>
      <c r="FT726">
        <v>30</v>
      </c>
      <c r="FU726" t="s">
        <v>248</v>
      </c>
      <c r="FV726" t="s">
        <v>248</v>
      </c>
      <c r="FW726">
        <v>29</v>
      </c>
      <c r="FX726">
        <v>32</v>
      </c>
      <c r="FY726">
        <v>31</v>
      </c>
      <c r="FZ726">
        <v>25</v>
      </c>
      <c r="GA726">
        <v>26</v>
      </c>
      <c r="GB726">
        <v>11</v>
      </c>
      <c r="GC726">
        <v>-1</v>
      </c>
      <c r="GD726">
        <v>25</v>
      </c>
      <c r="GE726">
        <v>26</v>
      </c>
      <c r="GF726">
        <v>27</v>
      </c>
      <c r="GG726">
        <v>31</v>
      </c>
      <c r="GH726">
        <v>29</v>
      </c>
      <c r="GI726">
        <v>27</v>
      </c>
      <c r="GJ726">
        <v>14</v>
      </c>
      <c r="GK726">
        <v>22</v>
      </c>
      <c r="GL726">
        <v>23</v>
      </c>
      <c r="GM726">
        <v>25</v>
      </c>
      <c r="GN726">
        <v>27</v>
      </c>
      <c r="GO726">
        <v>26</v>
      </c>
      <c r="GP726">
        <v>21</v>
      </c>
      <c r="GQ726">
        <v>23</v>
      </c>
      <c r="GR726">
        <v>25</v>
      </c>
      <c r="GS726">
        <v>26</v>
      </c>
      <c r="GT726">
        <f>COUNTIF($A$2:A726,A726)</f>
        <v>3</v>
      </c>
      <c r="GU726" s="1" t="s">
        <v>248</v>
      </c>
      <c r="GV726" t="s">
        <v>248</v>
      </c>
      <c r="GW726" t="s">
        <v>248</v>
      </c>
      <c r="GX726" t="s">
        <v>248</v>
      </c>
      <c r="GY726" t="s">
        <v>248</v>
      </c>
      <c r="GZ726" t="s">
        <v>248</v>
      </c>
      <c r="HA726" t="s">
        <v>248</v>
      </c>
      <c r="HB726" t="s">
        <v>248</v>
      </c>
      <c r="HC726" t="s">
        <v>248</v>
      </c>
      <c r="HD726" t="s">
        <v>248</v>
      </c>
      <c r="HE726" t="s">
        <v>248</v>
      </c>
      <c r="HF726" t="s">
        <v>248</v>
      </c>
      <c r="HG726" t="s">
        <v>248</v>
      </c>
      <c r="HH726" t="s">
        <v>248</v>
      </c>
      <c r="HI726" t="s">
        <v>248</v>
      </c>
      <c r="HJ726" t="s">
        <v>248</v>
      </c>
      <c r="HK726" t="s">
        <v>248</v>
      </c>
      <c r="HL726" t="s">
        <v>248</v>
      </c>
      <c r="HM726" t="s">
        <v>248</v>
      </c>
      <c r="HN726" t="s">
        <v>248</v>
      </c>
      <c r="HO726" t="s">
        <v>248</v>
      </c>
      <c r="HP726" t="s">
        <v>248</v>
      </c>
      <c r="HQ726" t="s">
        <v>248</v>
      </c>
      <c r="HR726" t="s">
        <v>248</v>
      </c>
      <c r="HS726" t="s">
        <v>248</v>
      </c>
      <c r="HT726" t="s">
        <v>248</v>
      </c>
      <c r="HU726" t="s">
        <v>248</v>
      </c>
      <c r="HV726" t="s">
        <v>248</v>
      </c>
      <c r="HW726" t="s">
        <v>248</v>
      </c>
      <c r="HX726" t="s">
        <v>248</v>
      </c>
      <c r="HY726" t="s">
        <v>248</v>
      </c>
      <c r="HZ726" t="s">
        <v>248</v>
      </c>
      <c r="IA726" t="s">
        <v>248</v>
      </c>
      <c r="IB726" t="s">
        <v>248</v>
      </c>
      <c r="IC726" t="s">
        <v>248</v>
      </c>
      <c r="ID726" t="s">
        <v>248</v>
      </c>
      <c r="IE726" t="s">
        <v>248</v>
      </c>
      <c r="IF726" t="s">
        <v>248</v>
      </c>
      <c r="IG726" t="s">
        <v>248</v>
      </c>
      <c r="IH726" t="s">
        <v>248</v>
      </c>
      <c r="II726" t="s">
        <v>248</v>
      </c>
      <c r="IJ726" t="s">
        <v>248</v>
      </c>
      <c r="IK726" t="s">
        <v>248</v>
      </c>
      <c r="IL726" t="s">
        <v>248</v>
      </c>
      <c r="IM726" t="s">
        <v>248</v>
      </c>
    </row>
    <row r="727" spans="1:247" hidden="1" x14ac:dyDescent="0.2">
      <c r="A727" s="3" t="s">
        <v>413</v>
      </c>
      <c r="B727" s="3" t="s">
        <v>414</v>
      </c>
      <c r="C727" s="4" t="s">
        <v>259</v>
      </c>
      <c r="D727" s="4" t="s">
        <v>252</v>
      </c>
      <c r="E727" s="1">
        <v>23263</v>
      </c>
      <c r="F727" s="5">
        <v>26.43</v>
      </c>
      <c r="G727" s="1">
        <v>41541</v>
      </c>
      <c r="H727">
        <v>50</v>
      </c>
      <c r="I727" s="4" t="s">
        <v>247</v>
      </c>
      <c r="J727">
        <v>0</v>
      </c>
      <c r="K727">
        <v>1.5</v>
      </c>
      <c r="L727">
        <v>-5.8800001000000002</v>
      </c>
      <c r="M727" s="2">
        <v>0.86</v>
      </c>
      <c r="N727">
        <v>2</v>
      </c>
      <c r="O727">
        <v>19</v>
      </c>
      <c r="P727" s="2">
        <v>0.10526315789473684</v>
      </c>
      <c r="Q727" s="2">
        <v>0.04</v>
      </c>
      <c r="R727" s="2">
        <v>7.0000000000000007E-2</v>
      </c>
      <c r="S727">
        <v>10.029999699999999</v>
      </c>
      <c r="T727">
        <v>35</v>
      </c>
      <c r="U727" s="5">
        <v>-5.9728206387333618</v>
      </c>
      <c r="V727" s="5">
        <v>-1.7949833194644282</v>
      </c>
      <c r="W727" s="5">
        <v>-9.4642483432814561</v>
      </c>
      <c r="X727" s="6">
        <v>1047.5652081993514</v>
      </c>
      <c r="Y727" s="6">
        <f t="shared" si="33"/>
        <v>1047565.2081993514</v>
      </c>
      <c r="Z727" s="6">
        <v>617.58953362525244</v>
      </c>
      <c r="AA727" s="6">
        <v>429.975674574099</v>
      </c>
      <c r="AB727" s="6">
        <v>519.96983242341787</v>
      </c>
      <c r="AC727" s="6">
        <f t="shared" si="34"/>
        <v>519969.83242341789</v>
      </c>
      <c r="AD727" s="6">
        <v>1140.8811876712327</v>
      </c>
      <c r="AE727" s="6">
        <v>570.44059383561637</v>
      </c>
      <c r="AF727" s="6">
        <v>570.44059383561637</v>
      </c>
      <c r="AG727" s="5">
        <v>2.61</v>
      </c>
      <c r="AH727" s="6">
        <v>67</v>
      </c>
      <c r="AI727" s="6">
        <v>625.01091740124389</v>
      </c>
      <c r="AJ727" s="6">
        <f t="shared" si="35"/>
        <v>625010.91740124393</v>
      </c>
      <c r="AK727" s="7">
        <v>0.45216826769050639</v>
      </c>
      <c r="AL727" s="7">
        <v>0.54783173230949367</v>
      </c>
      <c r="AM727" s="1" t="s">
        <v>248</v>
      </c>
      <c r="AN727" t="s">
        <v>248</v>
      </c>
      <c r="AO727" t="s">
        <v>248</v>
      </c>
      <c r="AP727" t="s">
        <v>248</v>
      </c>
      <c r="AQ727" t="s">
        <v>248</v>
      </c>
      <c r="AR727" t="s">
        <v>248</v>
      </c>
      <c r="AS727" t="s">
        <v>248</v>
      </c>
      <c r="AT727" t="s">
        <v>248</v>
      </c>
      <c r="AU727" s="2"/>
      <c r="AV727" s="2" t="s">
        <v>248</v>
      </c>
      <c r="AW727" s="2" t="s">
        <v>248</v>
      </c>
      <c r="AX727" t="s">
        <v>248</v>
      </c>
      <c r="AY727" t="s">
        <v>248</v>
      </c>
      <c r="AZ727" t="s">
        <v>248</v>
      </c>
      <c r="BA727" t="s">
        <v>248</v>
      </c>
      <c r="BB727" t="s">
        <v>248</v>
      </c>
      <c r="BC727" t="s">
        <v>248</v>
      </c>
      <c r="BD727" t="s">
        <v>248</v>
      </c>
      <c r="BE727" t="s">
        <v>248</v>
      </c>
      <c r="BF727">
        <v>24</v>
      </c>
      <c r="BG727">
        <v>24</v>
      </c>
      <c r="BH727">
        <v>21</v>
      </c>
      <c r="BI727">
        <v>26</v>
      </c>
      <c r="BJ727">
        <v>26</v>
      </c>
      <c r="BK727">
        <v>29</v>
      </c>
      <c r="BL727">
        <v>27</v>
      </c>
      <c r="BM727">
        <v>29</v>
      </c>
      <c r="BN727">
        <v>29</v>
      </c>
      <c r="BO727">
        <v>29</v>
      </c>
      <c r="BP727">
        <v>22</v>
      </c>
      <c r="BQ727">
        <v>23</v>
      </c>
      <c r="BR727">
        <v>26</v>
      </c>
      <c r="BS727">
        <v>30</v>
      </c>
      <c r="BT727">
        <v>29</v>
      </c>
      <c r="BU727">
        <v>27</v>
      </c>
      <c r="BV727">
        <v>30</v>
      </c>
      <c r="BW727">
        <v>27</v>
      </c>
      <c r="BX727">
        <v>20</v>
      </c>
      <c r="BY727">
        <v>22</v>
      </c>
      <c r="BZ727">
        <v>27</v>
      </c>
      <c r="CA727">
        <v>28</v>
      </c>
      <c r="CB727">
        <v>29</v>
      </c>
      <c r="CC727" t="s">
        <v>248</v>
      </c>
      <c r="CD727" t="s">
        <v>248</v>
      </c>
      <c r="CE727">
        <v>26</v>
      </c>
      <c r="CF727">
        <v>31</v>
      </c>
      <c r="CG727">
        <v>29</v>
      </c>
      <c r="CH727">
        <v>28</v>
      </c>
      <c r="CI727">
        <v>23</v>
      </c>
      <c r="CJ727" t="s">
        <v>248</v>
      </c>
      <c r="CK727" t="s">
        <v>248</v>
      </c>
      <c r="CL727" t="s">
        <v>248</v>
      </c>
      <c r="CM727" t="s">
        <v>248</v>
      </c>
      <c r="CN727" t="s">
        <v>248</v>
      </c>
      <c r="CO727" t="s">
        <v>248</v>
      </c>
      <c r="CP727" t="s">
        <v>248</v>
      </c>
      <c r="CQ727" t="s">
        <v>248</v>
      </c>
      <c r="CR727" t="s">
        <v>248</v>
      </c>
      <c r="CS727" t="s">
        <v>248</v>
      </c>
      <c r="CT727" t="s">
        <v>248</v>
      </c>
      <c r="CU727" t="s">
        <v>248</v>
      </c>
      <c r="CV727" t="s">
        <v>248</v>
      </c>
      <c r="CW727" t="s">
        <v>248</v>
      </c>
      <c r="CX727">
        <v>25</v>
      </c>
      <c r="CY727">
        <v>25</v>
      </c>
      <c r="CZ727">
        <v>28</v>
      </c>
      <c r="DA727">
        <v>28</v>
      </c>
      <c r="DB727">
        <v>34</v>
      </c>
      <c r="DC727" t="s">
        <v>248</v>
      </c>
      <c r="DD727" t="s">
        <v>248</v>
      </c>
      <c r="DE727" t="s">
        <v>248</v>
      </c>
      <c r="DF727" t="s">
        <v>248</v>
      </c>
      <c r="DG727">
        <v>35</v>
      </c>
      <c r="DH727" t="s">
        <v>248</v>
      </c>
      <c r="DI727" t="s">
        <v>248</v>
      </c>
      <c r="DJ727" t="s">
        <v>248</v>
      </c>
      <c r="DK727" t="s">
        <v>248</v>
      </c>
      <c r="DL727">
        <v>33</v>
      </c>
      <c r="DM727">
        <v>9</v>
      </c>
      <c r="DN727">
        <v>31</v>
      </c>
      <c r="DO727">
        <v>30</v>
      </c>
      <c r="DP727" t="s">
        <v>248</v>
      </c>
      <c r="DQ727" t="s">
        <v>248</v>
      </c>
      <c r="DR727" t="s">
        <v>248</v>
      </c>
      <c r="DS727" t="s">
        <v>248</v>
      </c>
      <c r="DT727" t="s">
        <v>248</v>
      </c>
      <c r="DU727" t="s">
        <v>248</v>
      </c>
      <c r="DV727" t="s">
        <v>248</v>
      </c>
      <c r="DW727" t="s">
        <v>248</v>
      </c>
      <c r="DX727" t="s">
        <v>248</v>
      </c>
      <c r="DY727" t="s">
        <v>248</v>
      </c>
      <c r="DZ727" t="s">
        <v>248</v>
      </c>
      <c r="EA727" t="s">
        <v>248</v>
      </c>
      <c r="EB727" t="s">
        <v>248</v>
      </c>
      <c r="EC727" t="s">
        <v>248</v>
      </c>
      <c r="ED727" t="s">
        <v>248</v>
      </c>
      <c r="EE727" t="s">
        <v>248</v>
      </c>
      <c r="EF727" t="s">
        <v>248</v>
      </c>
      <c r="EG727" t="s">
        <v>248</v>
      </c>
      <c r="EH727" t="s">
        <v>248</v>
      </c>
      <c r="EI727" t="s">
        <v>248</v>
      </c>
      <c r="EJ727">
        <v>5</v>
      </c>
      <c r="EK727">
        <v>5</v>
      </c>
      <c r="EL727">
        <v>-1</v>
      </c>
      <c r="EM727">
        <v>27</v>
      </c>
      <c r="EN727">
        <v>33</v>
      </c>
      <c r="EO727" t="s">
        <v>248</v>
      </c>
      <c r="EP727" t="s">
        <v>248</v>
      </c>
      <c r="EQ727" t="s">
        <v>248</v>
      </c>
      <c r="ER727" t="s">
        <v>248</v>
      </c>
      <c r="ES727">
        <v>32</v>
      </c>
      <c r="ET727" t="s">
        <v>248</v>
      </c>
      <c r="EU727" t="s">
        <v>248</v>
      </c>
      <c r="EV727" t="s">
        <v>248</v>
      </c>
      <c r="EW727" t="s">
        <v>248</v>
      </c>
      <c r="EX727">
        <v>28</v>
      </c>
      <c r="EY727">
        <v>-1</v>
      </c>
      <c r="EZ727">
        <v>32</v>
      </c>
      <c r="FA727">
        <v>28</v>
      </c>
      <c r="FB727" t="s">
        <v>248</v>
      </c>
      <c r="FC727" t="s">
        <v>248</v>
      </c>
      <c r="FD727" t="s">
        <v>248</v>
      </c>
      <c r="FE727" t="s">
        <v>248</v>
      </c>
      <c r="FF727" t="s">
        <v>248</v>
      </c>
      <c r="FG727" t="s">
        <v>248</v>
      </c>
      <c r="FH727" t="s">
        <v>248</v>
      </c>
      <c r="FI727" t="s">
        <v>248</v>
      </c>
      <c r="FJ727" t="s">
        <v>248</v>
      </c>
      <c r="FK727" t="s">
        <v>248</v>
      </c>
      <c r="FL727" t="s">
        <v>248</v>
      </c>
      <c r="FM727" t="s">
        <v>248</v>
      </c>
      <c r="FN727" t="s">
        <v>248</v>
      </c>
      <c r="FO727" t="s">
        <v>248</v>
      </c>
      <c r="FP727">
        <v>4</v>
      </c>
      <c r="FQ727">
        <v>-1</v>
      </c>
      <c r="FR727">
        <v>5</v>
      </c>
      <c r="FS727">
        <v>13</v>
      </c>
      <c r="FT727">
        <v>30</v>
      </c>
      <c r="FU727" t="s">
        <v>248</v>
      </c>
      <c r="FV727" t="s">
        <v>248</v>
      </c>
      <c r="FW727">
        <v>30</v>
      </c>
      <c r="FX727">
        <v>27</v>
      </c>
      <c r="FY727">
        <v>28</v>
      </c>
      <c r="FZ727">
        <v>28</v>
      </c>
      <c r="GA727">
        <v>27</v>
      </c>
      <c r="GB727">
        <v>6</v>
      </c>
      <c r="GC727">
        <v>14</v>
      </c>
      <c r="GD727">
        <v>13</v>
      </c>
      <c r="GE727">
        <v>26</v>
      </c>
      <c r="GF727">
        <v>25</v>
      </c>
      <c r="GG727">
        <v>31</v>
      </c>
      <c r="GH727">
        <v>30</v>
      </c>
      <c r="GI727">
        <v>28</v>
      </c>
      <c r="GJ727">
        <v>21</v>
      </c>
      <c r="GK727">
        <v>16</v>
      </c>
      <c r="GL727">
        <v>23</v>
      </c>
      <c r="GM727">
        <v>28</v>
      </c>
      <c r="GN727">
        <v>30</v>
      </c>
      <c r="GO727">
        <v>28</v>
      </c>
      <c r="GP727">
        <v>20</v>
      </c>
      <c r="GQ727">
        <v>18</v>
      </c>
      <c r="GR727">
        <v>26</v>
      </c>
      <c r="GS727">
        <v>28</v>
      </c>
      <c r="GT727">
        <f>COUNTIF($A$2:A727,A727)</f>
        <v>4</v>
      </c>
      <c r="GU727" s="1" t="s">
        <v>248</v>
      </c>
      <c r="GV727" t="s">
        <v>248</v>
      </c>
      <c r="GW727" t="s">
        <v>248</v>
      </c>
      <c r="GX727" t="s">
        <v>248</v>
      </c>
      <c r="GY727" t="s">
        <v>248</v>
      </c>
      <c r="GZ727" t="s">
        <v>248</v>
      </c>
      <c r="HA727" t="s">
        <v>248</v>
      </c>
      <c r="HB727" t="s">
        <v>248</v>
      </c>
      <c r="HC727" t="s">
        <v>248</v>
      </c>
      <c r="HD727" t="s">
        <v>248</v>
      </c>
      <c r="HE727" t="s">
        <v>248</v>
      </c>
      <c r="HF727" t="s">
        <v>248</v>
      </c>
      <c r="HG727" t="s">
        <v>248</v>
      </c>
      <c r="HH727" t="s">
        <v>248</v>
      </c>
      <c r="HI727" t="s">
        <v>248</v>
      </c>
      <c r="HJ727" t="s">
        <v>248</v>
      </c>
      <c r="HK727" t="s">
        <v>248</v>
      </c>
      <c r="HL727" t="s">
        <v>248</v>
      </c>
      <c r="HM727" t="s">
        <v>248</v>
      </c>
      <c r="HN727" t="s">
        <v>248</v>
      </c>
      <c r="HO727" t="s">
        <v>248</v>
      </c>
      <c r="HP727" t="s">
        <v>248</v>
      </c>
      <c r="HQ727" t="s">
        <v>248</v>
      </c>
      <c r="HR727" t="s">
        <v>248</v>
      </c>
      <c r="HS727" t="s">
        <v>248</v>
      </c>
      <c r="HT727" t="s">
        <v>248</v>
      </c>
      <c r="HU727" t="s">
        <v>248</v>
      </c>
      <c r="HV727" t="s">
        <v>248</v>
      </c>
      <c r="HW727" t="s">
        <v>248</v>
      </c>
      <c r="HX727" t="s">
        <v>248</v>
      </c>
      <c r="HY727" t="s">
        <v>248</v>
      </c>
      <c r="HZ727" t="s">
        <v>248</v>
      </c>
      <c r="IA727" t="s">
        <v>248</v>
      </c>
      <c r="IB727" t="s">
        <v>248</v>
      </c>
      <c r="IC727" t="s">
        <v>248</v>
      </c>
      <c r="ID727" t="s">
        <v>248</v>
      </c>
      <c r="IE727" t="s">
        <v>248</v>
      </c>
      <c r="IF727" t="s">
        <v>248</v>
      </c>
      <c r="IG727" t="s">
        <v>248</v>
      </c>
      <c r="IH727" t="s">
        <v>248</v>
      </c>
      <c r="II727" t="s">
        <v>248</v>
      </c>
      <c r="IJ727" t="s">
        <v>248</v>
      </c>
      <c r="IK727" t="s">
        <v>248</v>
      </c>
      <c r="IL727" t="s">
        <v>248</v>
      </c>
      <c r="IM727" t="s">
        <v>248</v>
      </c>
    </row>
    <row r="728" spans="1:247" hidden="1" x14ac:dyDescent="0.2">
      <c r="A728" s="3" t="s">
        <v>413</v>
      </c>
      <c r="B728" s="3" t="s">
        <v>414</v>
      </c>
      <c r="C728" s="4" t="s">
        <v>259</v>
      </c>
      <c r="D728" s="4" t="s">
        <v>252</v>
      </c>
      <c r="E728" s="1">
        <v>23263</v>
      </c>
      <c r="F728" s="5">
        <v>26.43</v>
      </c>
      <c r="G728" s="1">
        <v>41716</v>
      </c>
      <c r="H728">
        <v>50</v>
      </c>
      <c r="I728" s="4" t="s">
        <v>247</v>
      </c>
      <c r="J728">
        <v>0</v>
      </c>
      <c r="K728">
        <v>1.5</v>
      </c>
      <c r="L728">
        <v>-5.0199999799999997</v>
      </c>
      <c r="M728" s="2">
        <v>0.87</v>
      </c>
      <c r="N728">
        <v>2</v>
      </c>
      <c r="O728">
        <v>20</v>
      </c>
      <c r="P728" s="2">
        <v>0.1</v>
      </c>
      <c r="Q728" s="2">
        <v>0.01</v>
      </c>
      <c r="R728" s="2">
        <v>0.1</v>
      </c>
      <c r="S728">
        <v>10.87</v>
      </c>
      <c r="T728">
        <v>36</v>
      </c>
      <c r="U728" s="5">
        <v>-5.2635860544851694</v>
      </c>
      <c r="V728" s="5">
        <v>-1.63557371234255</v>
      </c>
      <c r="W728" s="5">
        <v>-8.2955238337225161</v>
      </c>
      <c r="X728" s="6">
        <v>1043.1316802439617</v>
      </c>
      <c r="Y728" s="6">
        <f t="shared" si="33"/>
        <v>1043131.6802439616</v>
      </c>
      <c r="Z728" s="6">
        <v>516.65900534534887</v>
      </c>
      <c r="AA728" s="6">
        <v>526.47267489861281</v>
      </c>
      <c r="AB728" s="6">
        <v>556.9310649922727</v>
      </c>
      <c r="AC728" s="6">
        <f t="shared" si="34"/>
        <v>556931.06499227264</v>
      </c>
      <c r="AD728" s="6">
        <v>1047.0728356164382</v>
      </c>
      <c r="AE728" s="6">
        <v>523.53641780821908</v>
      </c>
      <c r="AF728" s="6">
        <v>523.53641780821908</v>
      </c>
      <c r="AG728" s="5">
        <v>1.84</v>
      </c>
      <c r="AH728" s="6">
        <v>69</v>
      </c>
      <c r="AI728" s="6">
        <v>642.2363575963027</v>
      </c>
      <c r="AJ728" s="6">
        <f t="shared" si="35"/>
        <v>642236.35759630264</v>
      </c>
      <c r="AK728" s="7">
        <v>0.38663640603549615</v>
      </c>
      <c r="AL728" s="7">
        <v>0.61336359396450391</v>
      </c>
      <c r="AM728" s="1" t="s">
        <v>248</v>
      </c>
      <c r="AN728" t="s">
        <v>248</v>
      </c>
      <c r="AO728" t="s">
        <v>248</v>
      </c>
      <c r="AP728" t="s">
        <v>248</v>
      </c>
      <c r="AQ728" t="s">
        <v>248</v>
      </c>
      <c r="AR728" t="s">
        <v>248</v>
      </c>
      <c r="AS728" t="s">
        <v>248</v>
      </c>
      <c r="AT728" t="s">
        <v>248</v>
      </c>
      <c r="AU728" s="2"/>
      <c r="AV728" s="2" t="s">
        <v>248</v>
      </c>
      <c r="AW728" s="2" t="s">
        <v>248</v>
      </c>
      <c r="AX728" t="s">
        <v>248</v>
      </c>
      <c r="AY728" t="s">
        <v>248</v>
      </c>
      <c r="AZ728" t="s">
        <v>248</v>
      </c>
      <c r="BA728" t="s">
        <v>248</v>
      </c>
      <c r="BB728" t="s">
        <v>248</v>
      </c>
      <c r="BC728" t="s">
        <v>248</v>
      </c>
      <c r="BD728" t="s">
        <v>248</v>
      </c>
      <c r="BE728" t="s">
        <v>248</v>
      </c>
      <c r="BF728">
        <v>26</v>
      </c>
      <c r="BG728">
        <v>29</v>
      </c>
      <c r="BH728">
        <v>27</v>
      </c>
      <c r="BI728">
        <v>25</v>
      </c>
      <c r="BJ728">
        <v>29</v>
      </c>
      <c r="BK728">
        <v>28</v>
      </c>
      <c r="BL728">
        <v>31</v>
      </c>
      <c r="BM728">
        <v>29</v>
      </c>
      <c r="BN728">
        <v>29</v>
      </c>
      <c r="BO728">
        <v>30</v>
      </c>
      <c r="BP728">
        <v>26</v>
      </c>
      <c r="BQ728">
        <v>28</v>
      </c>
      <c r="BR728">
        <v>29</v>
      </c>
      <c r="BS728">
        <v>34</v>
      </c>
      <c r="BT728">
        <v>32</v>
      </c>
      <c r="BU728">
        <v>30</v>
      </c>
      <c r="BV728">
        <v>31</v>
      </c>
      <c r="BW728">
        <v>29</v>
      </c>
      <c r="BX728">
        <v>22</v>
      </c>
      <c r="BY728">
        <v>26</v>
      </c>
      <c r="BZ728">
        <v>28</v>
      </c>
      <c r="CA728">
        <v>31</v>
      </c>
      <c r="CB728">
        <v>31</v>
      </c>
      <c r="CC728" t="s">
        <v>248</v>
      </c>
      <c r="CD728" t="s">
        <v>248</v>
      </c>
      <c r="CE728">
        <v>29</v>
      </c>
      <c r="CF728">
        <v>31</v>
      </c>
      <c r="CG728">
        <v>32</v>
      </c>
      <c r="CH728">
        <v>30</v>
      </c>
      <c r="CI728">
        <v>25</v>
      </c>
      <c r="CJ728" t="s">
        <v>248</v>
      </c>
      <c r="CK728" t="s">
        <v>248</v>
      </c>
      <c r="CL728" t="s">
        <v>248</v>
      </c>
      <c r="CM728" t="s">
        <v>248</v>
      </c>
      <c r="CN728" t="s">
        <v>248</v>
      </c>
      <c r="CO728" t="s">
        <v>248</v>
      </c>
      <c r="CP728" t="s">
        <v>248</v>
      </c>
      <c r="CQ728" t="s">
        <v>248</v>
      </c>
      <c r="CR728" t="s">
        <v>248</v>
      </c>
      <c r="CS728" t="s">
        <v>248</v>
      </c>
      <c r="CT728" t="s">
        <v>248</v>
      </c>
      <c r="CU728" t="s">
        <v>248</v>
      </c>
      <c r="CV728" t="s">
        <v>248</v>
      </c>
      <c r="CW728" t="s">
        <v>248</v>
      </c>
      <c r="CX728">
        <v>17</v>
      </c>
      <c r="CY728">
        <v>18</v>
      </c>
      <c r="CZ728">
        <v>23</v>
      </c>
      <c r="DA728">
        <v>25</v>
      </c>
      <c r="DB728">
        <v>30</v>
      </c>
      <c r="DC728" t="s">
        <v>248</v>
      </c>
      <c r="DD728" t="s">
        <v>248</v>
      </c>
      <c r="DE728" t="s">
        <v>248</v>
      </c>
      <c r="DF728" t="s">
        <v>248</v>
      </c>
      <c r="DG728">
        <v>32</v>
      </c>
      <c r="DH728" t="s">
        <v>248</v>
      </c>
      <c r="DI728" t="s">
        <v>248</v>
      </c>
      <c r="DJ728" t="s">
        <v>248</v>
      </c>
      <c r="DK728" t="s">
        <v>248</v>
      </c>
      <c r="DL728">
        <v>34</v>
      </c>
      <c r="DM728">
        <v>25</v>
      </c>
      <c r="DN728">
        <v>28</v>
      </c>
      <c r="DO728">
        <v>27</v>
      </c>
      <c r="DP728" t="s">
        <v>248</v>
      </c>
      <c r="DQ728" t="s">
        <v>248</v>
      </c>
      <c r="DR728" t="s">
        <v>248</v>
      </c>
      <c r="DS728" t="s">
        <v>248</v>
      </c>
      <c r="DT728" t="s">
        <v>248</v>
      </c>
      <c r="DU728" t="s">
        <v>248</v>
      </c>
      <c r="DV728" t="s">
        <v>248</v>
      </c>
      <c r="DW728" t="s">
        <v>248</v>
      </c>
      <c r="DX728" t="s">
        <v>248</v>
      </c>
      <c r="DY728" t="s">
        <v>248</v>
      </c>
      <c r="DZ728" t="s">
        <v>248</v>
      </c>
      <c r="EA728" t="s">
        <v>248</v>
      </c>
      <c r="EB728" t="s">
        <v>248</v>
      </c>
      <c r="EC728" t="s">
        <v>248</v>
      </c>
      <c r="ED728" t="s">
        <v>248</v>
      </c>
      <c r="EE728" t="s">
        <v>248</v>
      </c>
      <c r="EF728" t="s">
        <v>248</v>
      </c>
      <c r="EG728" t="s">
        <v>248</v>
      </c>
      <c r="EH728" t="s">
        <v>248</v>
      </c>
      <c r="EI728" t="s">
        <v>248</v>
      </c>
      <c r="EJ728">
        <v>-1</v>
      </c>
      <c r="EK728">
        <v>13</v>
      </c>
      <c r="EL728">
        <v>-1</v>
      </c>
      <c r="EM728">
        <v>28</v>
      </c>
      <c r="EN728">
        <v>32</v>
      </c>
      <c r="EO728" t="s">
        <v>248</v>
      </c>
      <c r="EP728" t="s">
        <v>248</v>
      </c>
      <c r="EQ728" t="s">
        <v>248</v>
      </c>
      <c r="ER728" t="s">
        <v>248</v>
      </c>
      <c r="ES728">
        <v>34</v>
      </c>
      <c r="ET728" t="s">
        <v>248</v>
      </c>
      <c r="EU728" t="s">
        <v>248</v>
      </c>
      <c r="EV728" t="s">
        <v>248</v>
      </c>
      <c r="EW728" t="s">
        <v>248</v>
      </c>
      <c r="EX728">
        <v>34</v>
      </c>
      <c r="EY728">
        <v>-1</v>
      </c>
      <c r="EZ728">
        <v>28</v>
      </c>
      <c r="FA728">
        <v>28</v>
      </c>
      <c r="FB728" t="s">
        <v>248</v>
      </c>
      <c r="FC728" t="s">
        <v>248</v>
      </c>
      <c r="FD728" t="s">
        <v>248</v>
      </c>
      <c r="FE728" t="s">
        <v>248</v>
      </c>
      <c r="FF728" t="s">
        <v>248</v>
      </c>
      <c r="FG728" t="s">
        <v>248</v>
      </c>
      <c r="FH728" t="s">
        <v>248</v>
      </c>
      <c r="FI728" t="s">
        <v>248</v>
      </c>
      <c r="FJ728" t="s">
        <v>248</v>
      </c>
      <c r="FK728" t="s">
        <v>248</v>
      </c>
      <c r="FL728" t="s">
        <v>248</v>
      </c>
      <c r="FM728" t="s">
        <v>248</v>
      </c>
      <c r="FN728" t="s">
        <v>248</v>
      </c>
      <c r="FO728" t="s">
        <v>248</v>
      </c>
      <c r="FP728">
        <v>-1</v>
      </c>
      <c r="FQ728">
        <v>-1</v>
      </c>
      <c r="FR728">
        <v>-1</v>
      </c>
      <c r="FS728">
        <v>14</v>
      </c>
      <c r="FT728">
        <v>31</v>
      </c>
      <c r="FU728" t="s">
        <v>248</v>
      </c>
      <c r="FV728" t="s">
        <v>248</v>
      </c>
      <c r="FW728">
        <v>32</v>
      </c>
      <c r="FX728">
        <v>32</v>
      </c>
      <c r="FY728">
        <v>31</v>
      </c>
      <c r="FZ728">
        <v>29</v>
      </c>
      <c r="GA728">
        <v>28</v>
      </c>
      <c r="GB728">
        <v>5</v>
      </c>
      <c r="GC728">
        <v>12</v>
      </c>
      <c r="GD728">
        <v>12</v>
      </c>
      <c r="GE728">
        <v>30</v>
      </c>
      <c r="GF728">
        <v>29</v>
      </c>
      <c r="GG728">
        <v>29</v>
      </c>
      <c r="GH728">
        <v>31</v>
      </c>
      <c r="GI728">
        <v>30</v>
      </c>
      <c r="GJ728">
        <v>24</v>
      </c>
      <c r="GK728">
        <v>26</v>
      </c>
      <c r="GL728">
        <v>25</v>
      </c>
      <c r="GM728">
        <v>28</v>
      </c>
      <c r="GN728">
        <v>30</v>
      </c>
      <c r="GO728">
        <v>29</v>
      </c>
      <c r="GP728">
        <v>21</v>
      </c>
      <c r="GQ728">
        <v>25</v>
      </c>
      <c r="GR728">
        <v>27</v>
      </c>
      <c r="GS728">
        <v>27</v>
      </c>
      <c r="GT728">
        <f>COUNTIF($A$2:A728,A728)</f>
        <v>5</v>
      </c>
      <c r="GU728" s="1" t="s">
        <v>248</v>
      </c>
      <c r="GV728" t="s">
        <v>248</v>
      </c>
      <c r="GW728" t="s">
        <v>248</v>
      </c>
      <c r="GX728" t="s">
        <v>248</v>
      </c>
      <c r="GY728" t="s">
        <v>248</v>
      </c>
      <c r="GZ728" t="s">
        <v>248</v>
      </c>
      <c r="HA728" t="s">
        <v>248</v>
      </c>
      <c r="HB728" t="s">
        <v>248</v>
      </c>
      <c r="HC728" t="s">
        <v>248</v>
      </c>
      <c r="HD728" t="s">
        <v>248</v>
      </c>
      <c r="HE728" t="s">
        <v>248</v>
      </c>
      <c r="HF728" t="s">
        <v>248</v>
      </c>
      <c r="HG728" t="s">
        <v>248</v>
      </c>
      <c r="HH728" t="s">
        <v>248</v>
      </c>
      <c r="HI728" t="s">
        <v>248</v>
      </c>
      <c r="HJ728" t="s">
        <v>248</v>
      </c>
      <c r="HK728" t="s">
        <v>248</v>
      </c>
      <c r="HL728" t="s">
        <v>248</v>
      </c>
      <c r="HM728" t="s">
        <v>248</v>
      </c>
      <c r="HN728" t="s">
        <v>248</v>
      </c>
      <c r="HO728" t="s">
        <v>248</v>
      </c>
      <c r="HP728" t="s">
        <v>248</v>
      </c>
      <c r="HQ728" t="s">
        <v>248</v>
      </c>
      <c r="HR728" t="s">
        <v>248</v>
      </c>
      <c r="HS728" t="s">
        <v>248</v>
      </c>
      <c r="HT728" t="s">
        <v>248</v>
      </c>
      <c r="HU728" t="s">
        <v>248</v>
      </c>
      <c r="HV728" t="s">
        <v>248</v>
      </c>
      <c r="HW728" t="s">
        <v>248</v>
      </c>
      <c r="HX728" t="s">
        <v>248</v>
      </c>
      <c r="HY728" t="s">
        <v>248</v>
      </c>
      <c r="HZ728" t="s">
        <v>248</v>
      </c>
      <c r="IA728" t="s">
        <v>248</v>
      </c>
      <c r="IB728" t="s">
        <v>248</v>
      </c>
      <c r="IC728" t="s">
        <v>248</v>
      </c>
      <c r="ID728" t="s">
        <v>248</v>
      </c>
      <c r="IE728" t="s">
        <v>248</v>
      </c>
      <c r="IF728" t="s">
        <v>248</v>
      </c>
      <c r="IG728" t="s">
        <v>248</v>
      </c>
      <c r="IH728" t="s">
        <v>248</v>
      </c>
      <c r="II728" t="s">
        <v>248</v>
      </c>
      <c r="IJ728" t="s">
        <v>248</v>
      </c>
      <c r="IK728" t="s">
        <v>248</v>
      </c>
      <c r="IL728" t="s">
        <v>248</v>
      </c>
      <c r="IM728" t="s">
        <v>248</v>
      </c>
    </row>
    <row r="729" spans="1:247" hidden="1" x14ac:dyDescent="0.2">
      <c r="A729" s="3" t="s">
        <v>413</v>
      </c>
      <c r="B729" s="3" t="s">
        <v>414</v>
      </c>
      <c r="C729" s="4" t="s">
        <v>259</v>
      </c>
      <c r="D729" s="4" t="s">
        <v>252</v>
      </c>
      <c r="E729" s="1">
        <v>23263</v>
      </c>
      <c r="F729" s="5">
        <v>26.43</v>
      </c>
      <c r="G729" s="1">
        <v>41926</v>
      </c>
      <c r="H729">
        <v>51</v>
      </c>
      <c r="I729" s="4" t="s">
        <v>247</v>
      </c>
      <c r="J729">
        <v>0</v>
      </c>
      <c r="K729">
        <v>2</v>
      </c>
      <c r="L729">
        <v>-6.1700001000000002</v>
      </c>
      <c r="M729" s="2">
        <v>0.86</v>
      </c>
      <c r="N729">
        <v>0</v>
      </c>
      <c r="O729">
        <v>21</v>
      </c>
      <c r="P729" s="2">
        <v>0</v>
      </c>
      <c r="Q729" s="2">
        <v>0.08</v>
      </c>
      <c r="R729" s="2">
        <v>0.05</v>
      </c>
      <c r="S729">
        <v>10.68</v>
      </c>
      <c r="T729">
        <v>36</v>
      </c>
      <c r="U729" s="5">
        <v>-6.5919320894073223</v>
      </c>
      <c r="V729" s="5">
        <v>-3.0828570042876016</v>
      </c>
      <c r="W729" s="5">
        <v>-9.524473745115051</v>
      </c>
      <c r="X729" s="6">
        <v>894.1416520366115</v>
      </c>
      <c r="Y729" s="6">
        <f t="shared" si="33"/>
        <v>894141.65203661146</v>
      </c>
      <c r="Z729" s="6">
        <v>457.29540182647293</v>
      </c>
      <c r="AA729" s="6">
        <v>436.84625021013886</v>
      </c>
      <c r="AB729" s="6">
        <v>504.95078877151701</v>
      </c>
      <c r="AC729" s="6">
        <f t="shared" si="34"/>
        <v>504950.78877151699</v>
      </c>
      <c r="AD729" s="6">
        <v>1053.3584931506848</v>
      </c>
      <c r="AE729" s="6">
        <v>526.6792465753424</v>
      </c>
      <c r="AF729" s="6">
        <v>526.6792465753424</v>
      </c>
      <c r="AG729" s="5">
        <v>1.94</v>
      </c>
      <c r="AH729" s="6">
        <v>68</v>
      </c>
      <c r="AI729" s="6">
        <v>590.46811345356082</v>
      </c>
      <c r="AJ729" s="6">
        <f t="shared" si="35"/>
        <v>590468.11345356086</v>
      </c>
      <c r="AK729" s="7">
        <v>0.43944239563928467</v>
      </c>
      <c r="AL729" s="7">
        <v>0.56055760436071533</v>
      </c>
      <c r="AM729" s="1" t="s">
        <v>248</v>
      </c>
      <c r="AN729" t="s">
        <v>248</v>
      </c>
      <c r="AO729" t="s">
        <v>248</v>
      </c>
      <c r="AP729" t="s">
        <v>248</v>
      </c>
      <c r="AQ729" t="s">
        <v>248</v>
      </c>
      <c r="AR729" t="s">
        <v>248</v>
      </c>
      <c r="AS729" t="s">
        <v>248</v>
      </c>
      <c r="AT729" t="s">
        <v>248</v>
      </c>
      <c r="AU729" s="2"/>
      <c r="AV729" s="2" t="s">
        <v>248</v>
      </c>
      <c r="AW729" s="2" t="s">
        <v>248</v>
      </c>
      <c r="AX729" t="s">
        <v>248</v>
      </c>
      <c r="AY729" t="s">
        <v>248</v>
      </c>
      <c r="AZ729" t="s">
        <v>248</v>
      </c>
      <c r="BA729" t="s">
        <v>248</v>
      </c>
      <c r="BB729" t="s">
        <v>248</v>
      </c>
      <c r="BC729" t="s">
        <v>248</v>
      </c>
      <c r="BD729" t="s">
        <v>248</v>
      </c>
      <c r="BE729" t="s">
        <v>248</v>
      </c>
      <c r="BF729">
        <v>25</v>
      </c>
      <c r="BG729">
        <v>26</v>
      </c>
      <c r="BH729">
        <v>23</v>
      </c>
      <c r="BI729">
        <v>26</v>
      </c>
      <c r="BJ729">
        <v>26</v>
      </c>
      <c r="BK729">
        <v>25</v>
      </c>
      <c r="BL729">
        <v>26</v>
      </c>
      <c r="BM729">
        <v>28</v>
      </c>
      <c r="BN729">
        <v>29</v>
      </c>
      <c r="BO729">
        <v>34</v>
      </c>
      <c r="BP729">
        <v>25</v>
      </c>
      <c r="BQ729">
        <v>27</v>
      </c>
      <c r="BR729">
        <v>26</v>
      </c>
      <c r="BS729">
        <v>29</v>
      </c>
      <c r="BT729">
        <v>30</v>
      </c>
      <c r="BU729">
        <v>29</v>
      </c>
      <c r="BV729">
        <v>30</v>
      </c>
      <c r="BW729">
        <v>30</v>
      </c>
      <c r="BX729">
        <v>21</v>
      </c>
      <c r="BY729">
        <v>24</v>
      </c>
      <c r="BZ729">
        <v>25</v>
      </c>
      <c r="CA729">
        <v>27</v>
      </c>
      <c r="CB729">
        <v>28</v>
      </c>
      <c r="CC729" t="s">
        <v>248</v>
      </c>
      <c r="CD729" t="s">
        <v>248</v>
      </c>
      <c r="CE729">
        <v>29</v>
      </c>
      <c r="CF729">
        <v>31</v>
      </c>
      <c r="CG729">
        <v>28</v>
      </c>
      <c r="CH729">
        <v>25</v>
      </c>
      <c r="CI729">
        <v>26</v>
      </c>
      <c r="CJ729" t="s">
        <v>248</v>
      </c>
      <c r="CK729" t="s">
        <v>248</v>
      </c>
      <c r="CL729" t="s">
        <v>248</v>
      </c>
      <c r="CM729" t="s">
        <v>248</v>
      </c>
      <c r="CN729" t="s">
        <v>248</v>
      </c>
      <c r="CO729" t="s">
        <v>248</v>
      </c>
      <c r="CP729" t="s">
        <v>248</v>
      </c>
      <c r="CQ729" t="s">
        <v>248</v>
      </c>
      <c r="CR729" t="s">
        <v>248</v>
      </c>
      <c r="CS729" t="s">
        <v>248</v>
      </c>
      <c r="CT729" t="s">
        <v>248</v>
      </c>
      <c r="CU729" t="s">
        <v>248</v>
      </c>
      <c r="CV729" t="s">
        <v>248</v>
      </c>
      <c r="CW729" t="s">
        <v>248</v>
      </c>
      <c r="CX729">
        <v>18</v>
      </c>
      <c r="CY729">
        <v>25</v>
      </c>
      <c r="CZ729">
        <v>28</v>
      </c>
      <c r="DA729">
        <v>18</v>
      </c>
      <c r="DB729">
        <v>30</v>
      </c>
      <c r="DC729" t="s">
        <v>248</v>
      </c>
      <c r="DD729" t="s">
        <v>248</v>
      </c>
      <c r="DE729" t="s">
        <v>248</v>
      </c>
      <c r="DF729" t="s">
        <v>248</v>
      </c>
      <c r="DG729">
        <v>33</v>
      </c>
      <c r="DH729" t="s">
        <v>248</v>
      </c>
      <c r="DI729" t="s">
        <v>248</v>
      </c>
      <c r="DJ729" t="s">
        <v>248</v>
      </c>
      <c r="DK729" t="s">
        <v>248</v>
      </c>
      <c r="DL729">
        <v>31</v>
      </c>
      <c r="DM729">
        <v>21</v>
      </c>
      <c r="DN729">
        <v>28</v>
      </c>
      <c r="DO729">
        <v>24</v>
      </c>
      <c r="DP729" t="s">
        <v>248</v>
      </c>
      <c r="DQ729" t="s">
        <v>248</v>
      </c>
      <c r="DR729" t="s">
        <v>248</v>
      </c>
      <c r="DS729" t="s">
        <v>248</v>
      </c>
      <c r="DT729" t="s">
        <v>248</v>
      </c>
      <c r="DU729" t="s">
        <v>248</v>
      </c>
      <c r="DV729" t="s">
        <v>248</v>
      </c>
      <c r="DW729" t="s">
        <v>248</v>
      </c>
      <c r="DX729" t="s">
        <v>248</v>
      </c>
      <c r="DY729" t="s">
        <v>248</v>
      </c>
      <c r="DZ729" t="s">
        <v>248</v>
      </c>
      <c r="EA729" t="s">
        <v>248</v>
      </c>
      <c r="EB729" t="s">
        <v>248</v>
      </c>
      <c r="EC729" t="s">
        <v>248</v>
      </c>
      <c r="ED729" t="s">
        <v>248</v>
      </c>
      <c r="EE729" t="s">
        <v>248</v>
      </c>
      <c r="EF729" t="s">
        <v>248</v>
      </c>
      <c r="EG729" t="s">
        <v>248</v>
      </c>
      <c r="EH729" t="s">
        <v>248</v>
      </c>
      <c r="EI729" t="s">
        <v>248</v>
      </c>
      <c r="EJ729">
        <v>2</v>
      </c>
      <c r="EK729">
        <v>-1</v>
      </c>
      <c r="EL729">
        <v>2</v>
      </c>
      <c r="EM729">
        <v>21</v>
      </c>
      <c r="EN729">
        <v>31</v>
      </c>
      <c r="EO729" t="s">
        <v>248</v>
      </c>
      <c r="EP729" t="s">
        <v>248</v>
      </c>
      <c r="EQ729" t="s">
        <v>248</v>
      </c>
      <c r="ER729" t="s">
        <v>248</v>
      </c>
      <c r="ES729">
        <v>33</v>
      </c>
      <c r="ET729" t="s">
        <v>248</v>
      </c>
      <c r="EU729" t="s">
        <v>248</v>
      </c>
      <c r="EV729" t="s">
        <v>248</v>
      </c>
      <c r="EW729" t="s">
        <v>248</v>
      </c>
      <c r="EX729">
        <v>33</v>
      </c>
      <c r="EY729">
        <v>-1</v>
      </c>
      <c r="EZ729">
        <v>32</v>
      </c>
      <c r="FA729">
        <v>31</v>
      </c>
      <c r="FB729" t="s">
        <v>248</v>
      </c>
      <c r="FC729" t="s">
        <v>248</v>
      </c>
      <c r="FD729" t="s">
        <v>248</v>
      </c>
      <c r="FE729" t="s">
        <v>248</v>
      </c>
      <c r="FF729" t="s">
        <v>248</v>
      </c>
      <c r="FG729" t="s">
        <v>248</v>
      </c>
      <c r="FH729" t="s">
        <v>248</v>
      </c>
      <c r="FI729" t="s">
        <v>248</v>
      </c>
      <c r="FJ729" t="s">
        <v>248</v>
      </c>
      <c r="FK729" t="s">
        <v>248</v>
      </c>
      <c r="FL729" t="s">
        <v>248</v>
      </c>
      <c r="FM729" t="s">
        <v>248</v>
      </c>
      <c r="FN729" t="s">
        <v>248</v>
      </c>
      <c r="FO729" t="s">
        <v>248</v>
      </c>
      <c r="FP729">
        <v>-1</v>
      </c>
      <c r="FQ729">
        <v>-1</v>
      </c>
      <c r="FR729">
        <v>-1</v>
      </c>
      <c r="FS729">
        <v>18</v>
      </c>
      <c r="FT729">
        <v>30</v>
      </c>
      <c r="FU729" t="s">
        <v>248</v>
      </c>
      <c r="FV729" t="s">
        <v>248</v>
      </c>
      <c r="FW729">
        <v>31</v>
      </c>
      <c r="FX729">
        <v>28</v>
      </c>
      <c r="FY729">
        <v>31</v>
      </c>
      <c r="FZ729">
        <v>29</v>
      </c>
      <c r="GA729">
        <v>27</v>
      </c>
      <c r="GB729">
        <v>5</v>
      </c>
      <c r="GC729">
        <v>8</v>
      </c>
      <c r="GD729">
        <v>18</v>
      </c>
      <c r="GE729">
        <v>18</v>
      </c>
      <c r="GF729">
        <v>25</v>
      </c>
      <c r="GG729">
        <v>28</v>
      </c>
      <c r="GH729">
        <v>30</v>
      </c>
      <c r="GI729">
        <v>29</v>
      </c>
      <c r="GJ729">
        <v>23</v>
      </c>
      <c r="GK729">
        <v>27</v>
      </c>
      <c r="GL729">
        <v>27</v>
      </c>
      <c r="GM729">
        <v>29</v>
      </c>
      <c r="GN729">
        <v>31</v>
      </c>
      <c r="GO729">
        <v>29</v>
      </c>
      <c r="GP729">
        <v>26</v>
      </c>
      <c r="GQ729">
        <v>24</v>
      </c>
      <c r="GR729">
        <v>27</v>
      </c>
      <c r="GS729">
        <v>30</v>
      </c>
      <c r="GT729">
        <f>COUNTIF($A$2:A729,A729)</f>
        <v>6</v>
      </c>
      <c r="GU729" s="1" t="s">
        <v>248</v>
      </c>
      <c r="GV729" t="s">
        <v>248</v>
      </c>
      <c r="GW729" t="s">
        <v>248</v>
      </c>
      <c r="GX729" t="s">
        <v>248</v>
      </c>
      <c r="GY729" t="s">
        <v>248</v>
      </c>
      <c r="GZ729" t="s">
        <v>248</v>
      </c>
      <c r="HA729" t="s">
        <v>248</v>
      </c>
      <c r="HB729" t="s">
        <v>248</v>
      </c>
      <c r="HC729" t="s">
        <v>248</v>
      </c>
      <c r="HD729" t="s">
        <v>248</v>
      </c>
      <c r="HE729" t="s">
        <v>248</v>
      </c>
      <c r="HF729" t="s">
        <v>248</v>
      </c>
      <c r="HG729" t="s">
        <v>248</v>
      </c>
      <c r="HH729" t="s">
        <v>248</v>
      </c>
      <c r="HI729" t="s">
        <v>248</v>
      </c>
      <c r="HJ729" t="s">
        <v>248</v>
      </c>
      <c r="HK729" t="s">
        <v>248</v>
      </c>
      <c r="HL729" t="s">
        <v>248</v>
      </c>
      <c r="HM729" t="s">
        <v>248</v>
      </c>
      <c r="HN729" t="s">
        <v>248</v>
      </c>
      <c r="HO729" t="s">
        <v>248</v>
      </c>
      <c r="HP729" t="s">
        <v>248</v>
      </c>
      <c r="HQ729" t="s">
        <v>248</v>
      </c>
      <c r="HR729" t="s">
        <v>248</v>
      </c>
      <c r="HS729" t="s">
        <v>248</v>
      </c>
      <c r="HT729" t="s">
        <v>248</v>
      </c>
      <c r="HU729" t="s">
        <v>248</v>
      </c>
      <c r="HV729" t="s">
        <v>248</v>
      </c>
      <c r="HW729" t="s">
        <v>248</v>
      </c>
      <c r="HX729" t="s">
        <v>248</v>
      </c>
      <c r="HY729" t="s">
        <v>248</v>
      </c>
      <c r="HZ729" t="s">
        <v>248</v>
      </c>
      <c r="IA729" t="s">
        <v>248</v>
      </c>
      <c r="IB729" t="s">
        <v>248</v>
      </c>
      <c r="IC729" t="s">
        <v>248</v>
      </c>
      <c r="ID729" t="s">
        <v>248</v>
      </c>
      <c r="IE729" t="s">
        <v>248</v>
      </c>
      <c r="IF729" t="s">
        <v>248</v>
      </c>
      <c r="IG729" t="s">
        <v>248</v>
      </c>
      <c r="IH729" t="s">
        <v>248</v>
      </c>
      <c r="II729" t="s">
        <v>248</v>
      </c>
      <c r="IJ729" t="s">
        <v>248</v>
      </c>
      <c r="IK729" t="s">
        <v>248</v>
      </c>
      <c r="IL729" t="s">
        <v>248</v>
      </c>
      <c r="IM729" t="s">
        <v>248</v>
      </c>
    </row>
    <row r="730" spans="1:247" hidden="1" x14ac:dyDescent="0.2">
      <c r="A730" s="3" t="s">
        <v>413</v>
      </c>
      <c r="B730" s="3" t="s">
        <v>414</v>
      </c>
      <c r="C730" s="4" t="s">
        <v>259</v>
      </c>
      <c r="D730" s="4" t="s">
        <v>252</v>
      </c>
      <c r="E730" s="1">
        <v>23263</v>
      </c>
      <c r="F730" s="5">
        <v>26.43</v>
      </c>
      <c r="G730" s="1">
        <v>42087</v>
      </c>
      <c r="H730">
        <v>51</v>
      </c>
      <c r="I730" s="4" t="s">
        <v>247</v>
      </c>
      <c r="J730">
        <v>4.5</v>
      </c>
      <c r="K730">
        <v>1.5</v>
      </c>
      <c r="L730">
        <v>-2.6099999</v>
      </c>
      <c r="M730" s="2">
        <v>0.92</v>
      </c>
      <c r="N730">
        <v>3</v>
      </c>
      <c r="O730">
        <v>20</v>
      </c>
      <c r="P730" s="2">
        <v>0.15</v>
      </c>
      <c r="Q730" s="2">
        <v>0.09</v>
      </c>
      <c r="R730" s="2">
        <v>0.12</v>
      </c>
      <c r="S730">
        <v>6.6399999000000003</v>
      </c>
      <c r="T730">
        <v>36</v>
      </c>
      <c r="U730" s="5">
        <v>-2.7067004051194656</v>
      </c>
      <c r="V730" s="5">
        <v>-0.91164842547777725</v>
      </c>
      <c r="W730" s="5">
        <v>-4.206829235870968</v>
      </c>
      <c r="X730" s="6">
        <v>1115.544227057138</v>
      </c>
      <c r="Y730" s="6">
        <f t="shared" si="33"/>
        <v>1115544.227057138</v>
      </c>
      <c r="Z730" s="6">
        <v>565.80408032360037</v>
      </c>
      <c r="AA730" s="6">
        <v>549.74014673353747</v>
      </c>
      <c r="AB730" s="6">
        <v>635.29634718771945</v>
      </c>
      <c r="AC730" s="6">
        <f t="shared" si="34"/>
        <v>635296.34718771942</v>
      </c>
      <c r="AD730" s="6">
        <v>1021.4219972602739</v>
      </c>
      <c r="AE730" s="6">
        <v>510.71099863013694</v>
      </c>
      <c r="AF730" s="6">
        <v>510.71099863013694</v>
      </c>
      <c r="AG730" s="5">
        <v>1.7</v>
      </c>
      <c r="AH730" s="6">
        <v>68</v>
      </c>
      <c r="AI730" s="6">
        <v>678.62591822106344</v>
      </c>
      <c r="AJ730" s="6">
        <f t="shared" si="35"/>
        <v>678625.91822106345</v>
      </c>
      <c r="AK730" s="7">
        <v>0.33560671295378491</v>
      </c>
      <c r="AL730" s="7">
        <v>0.66439328704621503</v>
      </c>
      <c r="AM730" s="1">
        <v>42381</v>
      </c>
      <c r="AN730">
        <v>9</v>
      </c>
      <c r="AO730">
        <v>52</v>
      </c>
      <c r="AP730">
        <v>3.5</v>
      </c>
      <c r="AQ730">
        <v>1.5</v>
      </c>
      <c r="AR730">
        <v>-2.97</v>
      </c>
      <c r="AS730">
        <v>1</v>
      </c>
      <c r="AT730">
        <v>17</v>
      </c>
      <c r="AU730" s="2">
        <v>5.8823529411764705E-2</v>
      </c>
      <c r="AV730" s="2">
        <v>0</v>
      </c>
      <c r="AW730" s="2">
        <v>0.01</v>
      </c>
      <c r="AX730">
        <v>5.0399999600000003</v>
      </c>
      <c r="AY730">
        <v>39</v>
      </c>
      <c r="AZ730">
        <v>4951977.3615629431</v>
      </c>
      <c r="BA730" t="e">
        <v>#N/A</v>
      </c>
      <c r="BB730" t="e">
        <v>#N/A</v>
      </c>
      <c r="BC730" t="e">
        <v>#N/A</v>
      </c>
      <c r="BD730" t="e">
        <v>#N/A</v>
      </c>
      <c r="BE730" t="e">
        <v>#N/A</v>
      </c>
      <c r="BF730">
        <v>27</v>
      </c>
      <c r="BG730">
        <v>28</v>
      </c>
      <c r="BH730">
        <v>26</v>
      </c>
      <c r="BI730">
        <v>26</v>
      </c>
      <c r="BJ730">
        <v>26</v>
      </c>
      <c r="BK730">
        <v>29</v>
      </c>
      <c r="BL730">
        <v>28</v>
      </c>
      <c r="BM730">
        <v>29</v>
      </c>
      <c r="BN730">
        <v>30</v>
      </c>
      <c r="BO730">
        <v>29</v>
      </c>
      <c r="BP730">
        <v>25</v>
      </c>
      <c r="BQ730">
        <v>28</v>
      </c>
      <c r="BR730">
        <v>29</v>
      </c>
      <c r="BS730">
        <v>30</v>
      </c>
      <c r="BT730">
        <v>31</v>
      </c>
      <c r="BU730">
        <v>31</v>
      </c>
      <c r="BV730">
        <v>30</v>
      </c>
      <c r="BW730">
        <v>29</v>
      </c>
      <c r="BX730">
        <v>27</v>
      </c>
      <c r="BY730">
        <v>25</v>
      </c>
      <c r="BZ730">
        <v>26</v>
      </c>
      <c r="CA730">
        <v>32</v>
      </c>
      <c r="CB730">
        <v>33</v>
      </c>
      <c r="CC730">
        <v>29</v>
      </c>
      <c r="CD730">
        <v>30</v>
      </c>
      <c r="CE730">
        <v>34</v>
      </c>
      <c r="CF730">
        <v>32</v>
      </c>
      <c r="CG730">
        <v>31</v>
      </c>
      <c r="CH730">
        <v>31</v>
      </c>
      <c r="CI730">
        <v>31</v>
      </c>
      <c r="CJ730">
        <v>26</v>
      </c>
      <c r="CK730">
        <v>19</v>
      </c>
      <c r="CL730">
        <v>28</v>
      </c>
      <c r="CM730">
        <v>28</v>
      </c>
      <c r="CN730">
        <v>27</v>
      </c>
      <c r="CO730">
        <v>31</v>
      </c>
      <c r="CP730">
        <v>26</v>
      </c>
      <c r="CQ730">
        <v>23</v>
      </c>
      <c r="CR730">
        <v>20</v>
      </c>
      <c r="CS730">
        <v>29</v>
      </c>
      <c r="CT730">
        <v>31</v>
      </c>
      <c r="CU730">
        <v>33</v>
      </c>
      <c r="CV730">
        <v>30</v>
      </c>
      <c r="CW730">
        <v>30</v>
      </c>
      <c r="CX730">
        <v>21</v>
      </c>
      <c r="CY730">
        <v>25</v>
      </c>
      <c r="CZ730">
        <v>30</v>
      </c>
      <c r="DA730">
        <v>21</v>
      </c>
      <c r="DB730">
        <v>30</v>
      </c>
      <c r="DC730">
        <v>23</v>
      </c>
      <c r="DD730">
        <v>17</v>
      </c>
      <c r="DE730">
        <v>30</v>
      </c>
      <c r="DF730">
        <v>21</v>
      </c>
      <c r="DG730">
        <v>33</v>
      </c>
      <c r="DH730">
        <v>32</v>
      </c>
      <c r="DI730">
        <v>34</v>
      </c>
      <c r="DJ730">
        <v>34</v>
      </c>
      <c r="DK730">
        <v>31</v>
      </c>
      <c r="DL730">
        <v>33</v>
      </c>
      <c r="DM730">
        <v>25</v>
      </c>
      <c r="DN730">
        <v>30</v>
      </c>
      <c r="DO730">
        <v>23</v>
      </c>
      <c r="DP730">
        <v>10</v>
      </c>
      <c r="DQ730">
        <v>18</v>
      </c>
      <c r="DR730">
        <v>22</v>
      </c>
      <c r="DS730">
        <v>29</v>
      </c>
      <c r="DT730">
        <v>30</v>
      </c>
      <c r="DU730">
        <v>31</v>
      </c>
      <c r="DV730">
        <v>35</v>
      </c>
      <c r="DW730">
        <v>32</v>
      </c>
      <c r="DX730">
        <v>34</v>
      </c>
      <c r="DY730">
        <v>32</v>
      </c>
      <c r="DZ730">
        <v>20</v>
      </c>
      <c r="EA730">
        <v>30</v>
      </c>
      <c r="EB730">
        <v>33</v>
      </c>
      <c r="EC730">
        <v>33</v>
      </c>
      <c r="ED730">
        <v>32</v>
      </c>
      <c r="EE730">
        <v>33</v>
      </c>
      <c r="EF730">
        <v>38</v>
      </c>
      <c r="EG730">
        <v>34</v>
      </c>
      <c r="EH730">
        <v>34</v>
      </c>
      <c r="EI730">
        <v>31</v>
      </c>
      <c r="EJ730">
        <v>13</v>
      </c>
      <c r="EK730">
        <v>19</v>
      </c>
      <c r="EL730">
        <v>12</v>
      </c>
      <c r="EM730">
        <v>28</v>
      </c>
      <c r="EN730">
        <v>32</v>
      </c>
      <c r="EO730">
        <v>31</v>
      </c>
      <c r="EP730">
        <v>32</v>
      </c>
      <c r="EQ730">
        <v>34</v>
      </c>
      <c r="ER730">
        <v>32</v>
      </c>
      <c r="ES730">
        <v>33</v>
      </c>
      <c r="ET730">
        <v>35</v>
      </c>
      <c r="EU730">
        <v>34</v>
      </c>
      <c r="EV730">
        <v>33</v>
      </c>
      <c r="EW730">
        <v>29</v>
      </c>
      <c r="EX730">
        <v>35</v>
      </c>
      <c r="EY730">
        <v>0</v>
      </c>
      <c r="EZ730">
        <v>33</v>
      </c>
      <c r="FA730">
        <v>28</v>
      </c>
      <c r="FB730">
        <v>31</v>
      </c>
      <c r="FC730">
        <v>33</v>
      </c>
      <c r="FD730">
        <v>33</v>
      </c>
      <c r="FE730">
        <v>31</v>
      </c>
      <c r="FF730">
        <v>33</v>
      </c>
      <c r="FG730">
        <v>33</v>
      </c>
      <c r="FH730">
        <v>32</v>
      </c>
      <c r="FI730">
        <v>34</v>
      </c>
      <c r="FJ730">
        <v>31</v>
      </c>
      <c r="FK730">
        <v>34</v>
      </c>
      <c r="FL730">
        <v>31</v>
      </c>
      <c r="FM730">
        <v>32</v>
      </c>
      <c r="FN730">
        <v>32</v>
      </c>
      <c r="FO730">
        <v>30</v>
      </c>
      <c r="FP730">
        <v>7</v>
      </c>
      <c r="FQ730">
        <v>0</v>
      </c>
      <c r="FR730">
        <v>25</v>
      </c>
      <c r="FS730">
        <v>27</v>
      </c>
      <c r="FT730">
        <v>30</v>
      </c>
      <c r="FU730">
        <v>32</v>
      </c>
      <c r="FV730">
        <v>31</v>
      </c>
      <c r="FW730">
        <v>32</v>
      </c>
      <c r="FX730">
        <v>32</v>
      </c>
      <c r="FY730">
        <v>31</v>
      </c>
      <c r="FZ730">
        <v>32</v>
      </c>
      <c r="GA730">
        <v>27</v>
      </c>
      <c r="GB730">
        <v>20</v>
      </c>
      <c r="GC730">
        <v>20</v>
      </c>
      <c r="GD730">
        <v>22</v>
      </c>
      <c r="GE730">
        <v>30</v>
      </c>
      <c r="GF730">
        <v>29</v>
      </c>
      <c r="GG730">
        <v>33</v>
      </c>
      <c r="GH730">
        <v>30</v>
      </c>
      <c r="GI730">
        <v>30</v>
      </c>
      <c r="GJ730">
        <v>24</v>
      </c>
      <c r="GK730">
        <v>22</v>
      </c>
      <c r="GL730">
        <v>27</v>
      </c>
      <c r="GM730">
        <v>30</v>
      </c>
      <c r="GN730">
        <v>31</v>
      </c>
      <c r="GO730">
        <v>31</v>
      </c>
      <c r="GP730">
        <v>21</v>
      </c>
      <c r="GQ730">
        <v>23</v>
      </c>
      <c r="GR730">
        <v>29</v>
      </c>
      <c r="GS730">
        <v>29</v>
      </c>
      <c r="GT730">
        <f>COUNTIF($A$2:A730,A730)</f>
        <v>7</v>
      </c>
      <c r="GU730" s="1">
        <v>42381</v>
      </c>
      <c r="GV730">
        <v>0</v>
      </c>
      <c r="GW730">
        <v>10</v>
      </c>
      <c r="GX730">
        <v>261</v>
      </c>
      <c r="GY730">
        <v>277</v>
      </c>
      <c r="GZ730">
        <v>299</v>
      </c>
      <c r="HA730">
        <v>318</v>
      </c>
      <c r="HB730">
        <v>296</v>
      </c>
      <c r="HC730">
        <v>226</v>
      </c>
      <c r="HD730">
        <v>244</v>
      </c>
      <c r="HE730">
        <v>275</v>
      </c>
      <c r="HF730">
        <v>216</v>
      </c>
      <c r="HG730">
        <v>261</v>
      </c>
      <c r="HH730">
        <v>259</v>
      </c>
      <c r="HI730">
        <v>0</v>
      </c>
      <c r="HJ730">
        <v>8.6</v>
      </c>
      <c r="HK730">
        <v>8.5</v>
      </c>
      <c r="HL730">
        <v>240</v>
      </c>
      <c r="HM730">
        <v>239</v>
      </c>
      <c r="HN730">
        <v>259</v>
      </c>
      <c r="HO730">
        <v>64</v>
      </c>
      <c r="HP730">
        <v>62</v>
      </c>
      <c r="HQ730">
        <v>52</v>
      </c>
      <c r="HR730">
        <v>54</v>
      </c>
      <c r="HS730">
        <v>64</v>
      </c>
      <c r="HT730">
        <v>72</v>
      </c>
      <c r="HU730">
        <v>73</v>
      </c>
      <c r="HV730">
        <v>59</v>
      </c>
      <c r="HW730">
        <v>52</v>
      </c>
      <c r="HX730">
        <v>27</v>
      </c>
      <c r="HY730">
        <v>11</v>
      </c>
      <c r="HZ730">
        <v>14</v>
      </c>
      <c r="IA730">
        <v>28</v>
      </c>
      <c r="IB730">
        <v>40</v>
      </c>
      <c r="IC730">
        <v>41</v>
      </c>
      <c r="ID730">
        <v>27</v>
      </c>
      <c r="IE730">
        <v>14</v>
      </c>
      <c r="IF730">
        <v>127</v>
      </c>
      <c r="IG730">
        <v>107</v>
      </c>
      <c r="IH730">
        <v>133</v>
      </c>
      <c r="II730">
        <v>135</v>
      </c>
      <c r="IJ730">
        <v>132</v>
      </c>
      <c r="IK730">
        <v>119</v>
      </c>
      <c r="IL730">
        <v>113</v>
      </c>
      <c r="IM730">
        <v>128</v>
      </c>
    </row>
    <row r="731" spans="1:247" hidden="1" x14ac:dyDescent="0.2">
      <c r="A731" s="3" t="s">
        <v>413</v>
      </c>
      <c r="B731" s="3" t="s">
        <v>414</v>
      </c>
      <c r="C731" s="4" t="s">
        <v>259</v>
      </c>
      <c r="D731" s="4" t="s">
        <v>252</v>
      </c>
      <c r="E731" s="1">
        <v>23263</v>
      </c>
      <c r="F731" s="5">
        <v>26.36</v>
      </c>
      <c r="G731" s="1">
        <v>40498</v>
      </c>
      <c r="H731">
        <v>47</v>
      </c>
      <c r="I731" s="4" t="s">
        <v>249</v>
      </c>
      <c r="J731">
        <v>4.4000000000000004</v>
      </c>
      <c r="K731">
        <v>1.5</v>
      </c>
      <c r="L731">
        <v>0.25</v>
      </c>
      <c r="M731" s="2">
        <v>0.99</v>
      </c>
      <c r="N731">
        <v>1</v>
      </c>
      <c r="O731">
        <v>16</v>
      </c>
      <c r="P731" s="2">
        <v>6.25E-2</v>
      </c>
      <c r="Q731" s="2">
        <v>0.01</v>
      </c>
      <c r="R731" s="2">
        <v>0.03</v>
      </c>
      <c r="S731">
        <v>2.5299999999999998</v>
      </c>
      <c r="T731">
        <v>37</v>
      </c>
      <c r="U731" s="5">
        <v>0.4912565431389892</v>
      </c>
      <c r="V731" s="5">
        <v>0.66917919619769661</v>
      </c>
      <c r="W731" s="5">
        <v>0.34256619627201917</v>
      </c>
      <c r="X731" s="6">
        <v>1361.9255408970412</v>
      </c>
      <c r="Y731" s="6">
        <f t="shared" si="33"/>
        <v>1361925.5408970411</v>
      </c>
      <c r="Z731" s="6">
        <v>670.58769443246956</v>
      </c>
      <c r="AA731" s="6">
        <v>691.33784646457093</v>
      </c>
      <c r="AB731" s="6">
        <v>896.72612273280458</v>
      </c>
      <c r="AC731" s="6">
        <f t="shared" si="34"/>
        <v>896726.12273280462</v>
      </c>
      <c r="AD731" s="6">
        <v>1041.9549219178082</v>
      </c>
      <c r="AE731" s="6">
        <v>520.97746095890409</v>
      </c>
      <c r="AF731" s="6">
        <v>520.97746095890409</v>
      </c>
      <c r="AG731" s="5">
        <v>1.53</v>
      </c>
      <c r="AH731" s="6">
        <v>77</v>
      </c>
      <c r="AI731" s="6">
        <v>889.1083807982169</v>
      </c>
      <c r="AJ731" s="6">
        <f t="shared" si="35"/>
        <v>889108.38079821691</v>
      </c>
      <c r="AK731" s="7">
        <v>0.14669208610125281</v>
      </c>
      <c r="AL731" s="7">
        <v>0.85330791389874716</v>
      </c>
      <c r="AM731" s="1" t="s">
        <v>248</v>
      </c>
      <c r="AN731" t="s">
        <v>248</v>
      </c>
      <c r="AO731" t="s">
        <v>248</v>
      </c>
      <c r="AP731" t="s">
        <v>248</v>
      </c>
      <c r="AQ731" t="s">
        <v>248</v>
      </c>
      <c r="AR731" t="s">
        <v>248</v>
      </c>
      <c r="AS731" t="s">
        <v>248</v>
      </c>
      <c r="AT731" t="s">
        <v>248</v>
      </c>
      <c r="AU731" s="2"/>
      <c r="AV731" s="2" t="s">
        <v>248</v>
      </c>
      <c r="AW731" s="2" t="s">
        <v>248</v>
      </c>
      <c r="AX731" t="s">
        <v>248</v>
      </c>
      <c r="AY731" t="s">
        <v>248</v>
      </c>
      <c r="AZ731" t="s">
        <v>248</v>
      </c>
      <c r="BA731" t="s">
        <v>248</v>
      </c>
      <c r="BB731" t="s">
        <v>248</v>
      </c>
      <c r="BC731" t="s">
        <v>248</v>
      </c>
      <c r="BD731" t="s">
        <v>248</v>
      </c>
      <c r="BE731" t="s">
        <v>248</v>
      </c>
      <c r="BF731">
        <v>33</v>
      </c>
      <c r="BG731">
        <v>30</v>
      </c>
      <c r="BH731">
        <v>33</v>
      </c>
      <c r="BI731">
        <v>26</v>
      </c>
      <c r="BJ731">
        <v>30</v>
      </c>
      <c r="BK731">
        <v>29</v>
      </c>
      <c r="BL731">
        <v>29</v>
      </c>
      <c r="BM731">
        <v>31</v>
      </c>
      <c r="BN731">
        <v>30</v>
      </c>
      <c r="BO731">
        <v>26</v>
      </c>
      <c r="BP731">
        <v>31</v>
      </c>
      <c r="BQ731">
        <v>32</v>
      </c>
      <c r="BR731">
        <v>33</v>
      </c>
      <c r="BS731">
        <v>31</v>
      </c>
      <c r="BT731">
        <v>31</v>
      </c>
      <c r="BU731">
        <v>30</v>
      </c>
      <c r="BV731">
        <v>31</v>
      </c>
      <c r="BW731">
        <v>29</v>
      </c>
      <c r="BX731">
        <v>27</v>
      </c>
      <c r="BY731">
        <v>30</v>
      </c>
      <c r="BZ731">
        <v>32</v>
      </c>
      <c r="CA731">
        <v>35</v>
      </c>
      <c r="CB731">
        <v>33</v>
      </c>
      <c r="CC731" t="s">
        <v>248</v>
      </c>
      <c r="CD731" t="s">
        <v>248</v>
      </c>
      <c r="CE731">
        <v>32</v>
      </c>
      <c r="CF731">
        <v>31</v>
      </c>
      <c r="CG731">
        <v>31</v>
      </c>
      <c r="CH731">
        <v>28</v>
      </c>
      <c r="CI731">
        <v>21</v>
      </c>
      <c r="CJ731" t="s">
        <v>248</v>
      </c>
      <c r="CK731" t="s">
        <v>248</v>
      </c>
      <c r="CL731" t="s">
        <v>248</v>
      </c>
      <c r="CM731" t="s">
        <v>248</v>
      </c>
      <c r="CN731" t="s">
        <v>248</v>
      </c>
      <c r="CO731" t="s">
        <v>248</v>
      </c>
      <c r="CP731" t="s">
        <v>248</v>
      </c>
      <c r="CQ731" t="s">
        <v>248</v>
      </c>
      <c r="CR731" t="s">
        <v>248</v>
      </c>
      <c r="CS731" t="s">
        <v>248</v>
      </c>
      <c r="CT731" t="s">
        <v>248</v>
      </c>
      <c r="CU731" t="s">
        <v>248</v>
      </c>
      <c r="CV731" t="s">
        <v>248</v>
      </c>
      <c r="CW731" t="s">
        <v>248</v>
      </c>
      <c r="CX731">
        <v>27</v>
      </c>
      <c r="CY731">
        <v>29</v>
      </c>
      <c r="CZ731">
        <v>32</v>
      </c>
      <c r="DA731">
        <v>34</v>
      </c>
      <c r="DB731">
        <v>31</v>
      </c>
      <c r="DC731" t="s">
        <v>248</v>
      </c>
      <c r="DD731" t="s">
        <v>248</v>
      </c>
      <c r="DE731" t="s">
        <v>248</v>
      </c>
      <c r="DF731" t="s">
        <v>248</v>
      </c>
      <c r="DG731">
        <v>34</v>
      </c>
      <c r="DH731" t="s">
        <v>248</v>
      </c>
      <c r="DI731" t="s">
        <v>248</v>
      </c>
      <c r="DJ731" t="s">
        <v>248</v>
      </c>
      <c r="DK731" t="s">
        <v>248</v>
      </c>
      <c r="DL731">
        <v>33</v>
      </c>
      <c r="DM731">
        <v>25</v>
      </c>
      <c r="DN731">
        <v>24</v>
      </c>
      <c r="DO731">
        <v>24</v>
      </c>
      <c r="DP731" t="s">
        <v>248</v>
      </c>
      <c r="DQ731" t="s">
        <v>248</v>
      </c>
      <c r="DR731" t="s">
        <v>248</v>
      </c>
      <c r="DS731" t="s">
        <v>248</v>
      </c>
      <c r="DT731" t="s">
        <v>248</v>
      </c>
      <c r="DU731" t="s">
        <v>248</v>
      </c>
      <c r="DV731" t="s">
        <v>248</v>
      </c>
      <c r="DW731" t="s">
        <v>248</v>
      </c>
      <c r="DX731" t="s">
        <v>248</v>
      </c>
      <c r="DY731" t="s">
        <v>248</v>
      </c>
      <c r="DZ731" t="s">
        <v>248</v>
      </c>
      <c r="EA731" t="s">
        <v>248</v>
      </c>
      <c r="EB731" t="s">
        <v>248</v>
      </c>
      <c r="EC731" t="s">
        <v>248</v>
      </c>
      <c r="ED731" t="s">
        <v>248</v>
      </c>
      <c r="EE731" t="s">
        <v>248</v>
      </c>
      <c r="EF731" t="s">
        <v>248</v>
      </c>
      <c r="EG731" t="s">
        <v>248</v>
      </c>
      <c r="EH731" t="s">
        <v>248</v>
      </c>
      <c r="EI731" t="s">
        <v>248</v>
      </c>
      <c r="EJ731">
        <v>29</v>
      </c>
      <c r="EK731">
        <v>31</v>
      </c>
      <c r="EL731">
        <v>33</v>
      </c>
      <c r="EM731">
        <v>33</v>
      </c>
      <c r="EN731">
        <v>33</v>
      </c>
      <c r="EO731" t="s">
        <v>248</v>
      </c>
      <c r="EP731" t="s">
        <v>248</v>
      </c>
      <c r="EQ731" t="s">
        <v>248</v>
      </c>
      <c r="ER731" t="s">
        <v>248</v>
      </c>
      <c r="ES731">
        <v>33</v>
      </c>
      <c r="ET731" t="s">
        <v>248</v>
      </c>
      <c r="EU731" t="s">
        <v>248</v>
      </c>
      <c r="EV731" t="s">
        <v>248</v>
      </c>
      <c r="EW731" t="s">
        <v>248</v>
      </c>
      <c r="EX731">
        <v>30</v>
      </c>
      <c r="EY731">
        <v>-1</v>
      </c>
      <c r="EZ731">
        <v>27</v>
      </c>
      <c r="FA731">
        <v>26</v>
      </c>
      <c r="FB731" t="s">
        <v>248</v>
      </c>
      <c r="FC731" t="s">
        <v>248</v>
      </c>
      <c r="FD731" t="s">
        <v>248</v>
      </c>
      <c r="FE731" t="s">
        <v>248</v>
      </c>
      <c r="FF731" t="s">
        <v>248</v>
      </c>
      <c r="FG731" t="s">
        <v>248</v>
      </c>
      <c r="FH731" t="s">
        <v>248</v>
      </c>
      <c r="FI731" t="s">
        <v>248</v>
      </c>
      <c r="FJ731" t="s">
        <v>248</v>
      </c>
      <c r="FK731" t="s">
        <v>248</v>
      </c>
      <c r="FL731" t="s">
        <v>248</v>
      </c>
      <c r="FM731" t="s">
        <v>248</v>
      </c>
      <c r="FN731" t="s">
        <v>248</v>
      </c>
      <c r="FO731" t="s">
        <v>248</v>
      </c>
      <c r="FP731">
        <v>30</v>
      </c>
      <c r="FQ731">
        <v>34</v>
      </c>
      <c r="FR731">
        <v>32</v>
      </c>
      <c r="FS731">
        <v>33</v>
      </c>
      <c r="FT731">
        <v>33</v>
      </c>
      <c r="FU731" t="s">
        <v>248</v>
      </c>
      <c r="FV731" t="s">
        <v>248</v>
      </c>
      <c r="FW731">
        <v>34</v>
      </c>
      <c r="FX731">
        <v>34</v>
      </c>
      <c r="FY731">
        <v>31</v>
      </c>
      <c r="FZ731">
        <v>28</v>
      </c>
      <c r="GA731">
        <v>26</v>
      </c>
      <c r="GB731">
        <v>29</v>
      </c>
      <c r="GC731">
        <v>31</v>
      </c>
      <c r="GD731">
        <v>31</v>
      </c>
      <c r="GE731">
        <v>29</v>
      </c>
      <c r="GF731">
        <v>32</v>
      </c>
      <c r="GG731">
        <v>32</v>
      </c>
      <c r="GH731">
        <v>31</v>
      </c>
      <c r="GI731">
        <v>29</v>
      </c>
      <c r="GJ731">
        <v>28</v>
      </c>
      <c r="GK731">
        <v>32</v>
      </c>
      <c r="GL731">
        <v>30</v>
      </c>
      <c r="GM731">
        <v>32</v>
      </c>
      <c r="GN731">
        <v>32</v>
      </c>
      <c r="GO731">
        <v>27</v>
      </c>
      <c r="GP731">
        <v>24</v>
      </c>
      <c r="GQ731">
        <v>31</v>
      </c>
      <c r="GR731">
        <v>27</v>
      </c>
      <c r="GS731">
        <v>26</v>
      </c>
      <c r="GT731">
        <f>COUNTIF($A$2:A731,A731)</f>
        <v>8</v>
      </c>
      <c r="GU731" s="1" t="s">
        <v>248</v>
      </c>
      <c r="GV731" t="s">
        <v>248</v>
      </c>
      <c r="GW731" t="s">
        <v>248</v>
      </c>
      <c r="GX731" t="s">
        <v>248</v>
      </c>
      <c r="GY731" t="s">
        <v>248</v>
      </c>
      <c r="GZ731" t="s">
        <v>248</v>
      </c>
      <c r="HA731" t="s">
        <v>248</v>
      </c>
      <c r="HB731" t="s">
        <v>248</v>
      </c>
      <c r="HC731" t="s">
        <v>248</v>
      </c>
      <c r="HD731" t="s">
        <v>248</v>
      </c>
      <c r="HE731" t="s">
        <v>248</v>
      </c>
      <c r="HF731" t="s">
        <v>248</v>
      </c>
      <c r="HG731" t="s">
        <v>248</v>
      </c>
      <c r="HH731" t="s">
        <v>248</v>
      </c>
      <c r="HI731" t="s">
        <v>248</v>
      </c>
      <c r="HJ731" t="s">
        <v>248</v>
      </c>
      <c r="HK731" t="s">
        <v>248</v>
      </c>
      <c r="HL731" t="s">
        <v>248</v>
      </c>
      <c r="HM731" t="s">
        <v>248</v>
      </c>
      <c r="HN731" t="s">
        <v>248</v>
      </c>
      <c r="HO731" t="s">
        <v>248</v>
      </c>
      <c r="HP731" t="s">
        <v>248</v>
      </c>
      <c r="HQ731" t="s">
        <v>248</v>
      </c>
      <c r="HR731" t="s">
        <v>248</v>
      </c>
      <c r="HS731" t="s">
        <v>248</v>
      </c>
      <c r="HT731" t="s">
        <v>248</v>
      </c>
      <c r="HU731" t="s">
        <v>248</v>
      </c>
      <c r="HV731" t="s">
        <v>248</v>
      </c>
      <c r="HW731" t="s">
        <v>248</v>
      </c>
      <c r="HX731" t="s">
        <v>248</v>
      </c>
      <c r="HY731" t="s">
        <v>248</v>
      </c>
      <c r="HZ731" t="s">
        <v>248</v>
      </c>
      <c r="IA731" t="s">
        <v>248</v>
      </c>
      <c r="IB731" t="s">
        <v>248</v>
      </c>
      <c r="IC731" t="s">
        <v>248</v>
      </c>
      <c r="ID731" t="s">
        <v>248</v>
      </c>
      <c r="IE731" t="s">
        <v>248</v>
      </c>
      <c r="IF731" t="s">
        <v>248</v>
      </c>
      <c r="IG731" t="s">
        <v>248</v>
      </c>
      <c r="IH731" t="s">
        <v>248</v>
      </c>
      <c r="II731" t="s">
        <v>248</v>
      </c>
      <c r="IJ731" t="s">
        <v>248</v>
      </c>
      <c r="IK731" t="s">
        <v>248</v>
      </c>
      <c r="IL731" t="s">
        <v>248</v>
      </c>
      <c r="IM731" t="s">
        <v>248</v>
      </c>
    </row>
    <row r="732" spans="1:247" hidden="1" x14ac:dyDescent="0.2">
      <c r="A732" s="3" t="s">
        <v>413</v>
      </c>
      <c r="B732" s="3" t="s">
        <v>414</v>
      </c>
      <c r="C732" s="4" t="s">
        <v>259</v>
      </c>
      <c r="D732" s="4" t="s">
        <v>252</v>
      </c>
      <c r="E732" s="1">
        <v>23263</v>
      </c>
      <c r="F732" s="5">
        <v>26.36</v>
      </c>
      <c r="G732" s="1">
        <v>40792</v>
      </c>
      <c r="H732">
        <v>47</v>
      </c>
      <c r="I732" s="4" t="s">
        <v>249</v>
      </c>
      <c r="J732">
        <v>4.0999999999999899</v>
      </c>
      <c r="K732">
        <v>1.5</v>
      </c>
      <c r="L732">
        <v>-0.75999998999999996</v>
      </c>
      <c r="M732" s="2">
        <v>0.99</v>
      </c>
      <c r="N732">
        <v>2</v>
      </c>
      <c r="O732">
        <v>17</v>
      </c>
      <c r="P732" s="2">
        <v>0.11764705882352941</v>
      </c>
      <c r="Q732" s="2">
        <v>0</v>
      </c>
      <c r="R732" s="2">
        <v>0.02</v>
      </c>
      <c r="S732">
        <v>2.5699999</v>
      </c>
      <c r="T732">
        <v>38</v>
      </c>
      <c r="U732" s="5">
        <v>-0.26317763010011219</v>
      </c>
      <c r="V732" s="5">
        <v>-0.70385906982555613</v>
      </c>
      <c r="W732" s="5">
        <v>0.10510080440025069</v>
      </c>
      <c r="X732" s="6">
        <v>1320.9272644665994</v>
      </c>
      <c r="Y732" s="6">
        <f t="shared" si="33"/>
        <v>1320927.2644665993</v>
      </c>
      <c r="Z732" s="6">
        <v>649.84924052702581</v>
      </c>
      <c r="AA732" s="6">
        <v>671.0780239395732</v>
      </c>
      <c r="AB732" s="6">
        <v>808.31559264632881</v>
      </c>
      <c r="AC732" s="6">
        <f t="shared" si="34"/>
        <v>808315.59264632885</v>
      </c>
      <c r="AD732" s="6">
        <v>1053.0762424657532</v>
      </c>
      <c r="AE732" s="6">
        <v>526.53812123287662</v>
      </c>
      <c r="AF732" s="6">
        <v>526.53812123287662</v>
      </c>
      <c r="AG732" s="5">
        <v>1.69</v>
      </c>
      <c r="AH732" s="6">
        <v>73</v>
      </c>
      <c r="AI732" s="6">
        <v>812.81252347803934</v>
      </c>
      <c r="AJ732" s="6">
        <f t="shared" si="35"/>
        <v>812812.52347803931</v>
      </c>
      <c r="AK732" s="7">
        <v>0.2281541538010031</v>
      </c>
      <c r="AL732" s="7">
        <v>0.77184584619899688</v>
      </c>
      <c r="AM732" s="1" t="s">
        <v>248</v>
      </c>
      <c r="AN732" t="s">
        <v>248</v>
      </c>
      <c r="AO732" t="s">
        <v>248</v>
      </c>
      <c r="AP732" t="s">
        <v>248</v>
      </c>
      <c r="AQ732" t="s">
        <v>248</v>
      </c>
      <c r="AR732" t="s">
        <v>248</v>
      </c>
      <c r="AS732" t="s">
        <v>248</v>
      </c>
      <c r="AT732" t="s">
        <v>248</v>
      </c>
      <c r="AU732" s="2"/>
      <c r="AV732" s="2" t="s">
        <v>248</v>
      </c>
      <c r="AW732" s="2" t="s">
        <v>248</v>
      </c>
      <c r="AX732" t="s">
        <v>248</v>
      </c>
      <c r="AY732" t="s">
        <v>248</v>
      </c>
      <c r="AZ732" t="s">
        <v>248</v>
      </c>
      <c r="BA732" t="s">
        <v>248</v>
      </c>
      <c r="BB732" t="s">
        <v>248</v>
      </c>
      <c r="BC732" t="s">
        <v>248</v>
      </c>
      <c r="BD732" t="s">
        <v>248</v>
      </c>
      <c r="BE732" t="s">
        <v>248</v>
      </c>
      <c r="BF732">
        <v>25</v>
      </c>
      <c r="BG732">
        <v>25</v>
      </c>
      <c r="BH732">
        <v>23</v>
      </c>
      <c r="BI732">
        <v>22</v>
      </c>
      <c r="BJ732">
        <v>29</v>
      </c>
      <c r="BK732">
        <v>27</v>
      </c>
      <c r="BL732">
        <v>26</v>
      </c>
      <c r="BM732">
        <v>26</v>
      </c>
      <c r="BN732">
        <v>28</v>
      </c>
      <c r="BO732">
        <v>23</v>
      </c>
      <c r="BP732">
        <v>28</v>
      </c>
      <c r="BQ732">
        <v>28</v>
      </c>
      <c r="BR732">
        <v>28</v>
      </c>
      <c r="BS732">
        <v>31</v>
      </c>
      <c r="BT732">
        <v>29</v>
      </c>
      <c r="BU732">
        <v>31</v>
      </c>
      <c r="BV732">
        <v>29</v>
      </c>
      <c r="BW732">
        <v>28</v>
      </c>
      <c r="BX732">
        <v>27</v>
      </c>
      <c r="BY732">
        <v>27</v>
      </c>
      <c r="BZ732">
        <v>30</v>
      </c>
      <c r="CA732">
        <v>32</v>
      </c>
      <c r="CB732">
        <v>32</v>
      </c>
      <c r="CC732" t="s">
        <v>248</v>
      </c>
      <c r="CD732" t="s">
        <v>248</v>
      </c>
      <c r="CE732">
        <v>34</v>
      </c>
      <c r="CF732">
        <v>31</v>
      </c>
      <c r="CG732">
        <v>29</v>
      </c>
      <c r="CH732">
        <v>28</v>
      </c>
      <c r="CI732">
        <v>20</v>
      </c>
      <c r="CJ732" t="s">
        <v>248</v>
      </c>
      <c r="CK732" t="s">
        <v>248</v>
      </c>
      <c r="CL732" t="s">
        <v>248</v>
      </c>
      <c r="CM732" t="s">
        <v>248</v>
      </c>
      <c r="CN732" t="s">
        <v>248</v>
      </c>
      <c r="CO732" t="s">
        <v>248</v>
      </c>
      <c r="CP732" t="s">
        <v>248</v>
      </c>
      <c r="CQ732" t="s">
        <v>248</v>
      </c>
      <c r="CR732" t="s">
        <v>248</v>
      </c>
      <c r="CS732" t="s">
        <v>248</v>
      </c>
      <c r="CT732" t="s">
        <v>248</v>
      </c>
      <c r="CU732" t="s">
        <v>248</v>
      </c>
      <c r="CV732" t="s">
        <v>248</v>
      </c>
      <c r="CW732" t="s">
        <v>248</v>
      </c>
      <c r="CX732">
        <v>21</v>
      </c>
      <c r="CY732">
        <v>28</v>
      </c>
      <c r="CZ732">
        <v>28</v>
      </c>
      <c r="DA732">
        <v>33</v>
      </c>
      <c r="DB732">
        <v>32</v>
      </c>
      <c r="DC732" t="s">
        <v>248</v>
      </c>
      <c r="DD732" t="s">
        <v>248</v>
      </c>
      <c r="DE732" t="s">
        <v>248</v>
      </c>
      <c r="DF732" t="s">
        <v>248</v>
      </c>
      <c r="DG732">
        <v>35</v>
      </c>
      <c r="DH732" t="s">
        <v>248</v>
      </c>
      <c r="DI732" t="s">
        <v>248</v>
      </c>
      <c r="DJ732" t="s">
        <v>248</v>
      </c>
      <c r="DK732" t="s">
        <v>248</v>
      </c>
      <c r="DL732">
        <v>31</v>
      </c>
      <c r="DM732">
        <v>25</v>
      </c>
      <c r="DN732">
        <v>25</v>
      </c>
      <c r="DO732">
        <v>17</v>
      </c>
      <c r="DP732" t="s">
        <v>248</v>
      </c>
      <c r="DQ732" t="s">
        <v>248</v>
      </c>
      <c r="DR732" t="s">
        <v>248</v>
      </c>
      <c r="DS732" t="s">
        <v>248</v>
      </c>
      <c r="DT732" t="s">
        <v>248</v>
      </c>
      <c r="DU732" t="s">
        <v>248</v>
      </c>
      <c r="DV732" t="s">
        <v>248</v>
      </c>
      <c r="DW732" t="s">
        <v>248</v>
      </c>
      <c r="DX732" t="s">
        <v>248</v>
      </c>
      <c r="DY732" t="s">
        <v>248</v>
      </c>
      <c r="DZ732" t="s">
        <v>248</v>
      </c>
      <c r="EA732" t="s">
        <v>248</v>
      </c>
      <c r="EB732" t="s">
        <v>248</v>
      </c>
      <c r="EC732" t="s">
        <v>248</v>
      </c>
      <c r="ED732" t="s">
        <v>248</v>
      </c>
      <c r="EE732" t="s">
        <v>248</v>
      </c>
      <c r="EF732" t="s">
        <v>248</v>
      </c>
      <c r="EG732" t="s">
        <v>248</v>
      </c>
      <c r="EH732" t="s">
        <v>248</v>
      </c>
      <c r="EI732" t="s">
        <v>248</v>
      </c>
      <c r="EJ732">
        <v>29</v>
      </c>
      <c r="EK732">
        <v>31</v>
      </c>
      <c r="EL732">
        <v>31</v>
      </c>
      <c r="EM732">
        <v>33</v>
      </c>
      <c r="EN732">
        <v>33</v>
      </c>
      <c r="EO732" t="s">
        <v>248</v>
      </c>
      <c r="EP732" t="s">
        <v>248</v>
      </c>
      <c r="EQ732" t="s">
        <v>248</v>
      </c>
      <c r="ER732" t="s">
        <v>248</v>
      </c>
      <c r="ES732">
        <v>33</v>
      </c>
      <c r="ET732" t="s">
        <v>248</v>
      </c>
      <c r="EU732" t="s">
        <v>248</v>
      </c>
      <c r="EV732" t="s">
        <v>248</v>
      </c>
      <c r="EW732" t="s">
        <v>248</v>
      </c>
      <c r="EX732">
        <v>32</v>
      </c>
      <c r="EY732">
        <v>-1</v>
      </c>
      <c r="EZ732">
        <v>27</v>
      </c>
      <c r="FA732">
        <v>22</v>
      </c>
      <c r="FB732" t="s">
        <v>248</v>
      </c>
      <c r="FC732" t="s">
        <v>248</v>
      </c>
      <c r="FD732" t="s">
        <v>248</v>
      </c>
      <c r="FE732" t="s">
        <v>248</v>
      </c>
      <c r="FF732" t="s">
        <v>248</v>
      </c>
      <c r="FG732" t="s">
        <v>248</v>
      </c>
      <c r="FH732" t="s">
        <v>248</v>
      </c>
      <c r="FI732" t="s">
        <v>248</v>
      </c>
      <c r="FJ732" t="s">
        <v>248</v>
      </c>
      <c r="FK732" t="s">
        <v>248</v>
      </c>
      <c r="FL732" t="s">
        <v>248</v>
      </c>
      <c r="FM732" t="s">
        <v>248</v>
      </c>
      <c r="FN732" t="s">
        <v>248</v>
      </c>
      <c r="FO732" t="s">
        <v>248</v>
      </c>
      <c r="FP732">
        <v>27</v>
      </c>
      <c r="FQ732">
        <v>31</v>
      </c>
      <c r="FR732">
        <v>31</v>
      </c>
      <c r="FS732">
        <v>34</v>
      </c>
      <c r="FT732">
        <v>31</v>
      </c>
      <c r="FU732" t="s">
        <v>248</v>
      </c>
      <c r="FV732" t="s">
        <v>248</v>
      </c>
      <c r="FW732">
        <v>32</v>
      </c>
      <c r="FX732">
        <v>33</v>
      </c>
      <c r="FY732">
        <v>31</v>
      </c>
      <c r="FZ732">
        <v>28</v>
      </c>
      <c r="GA732">
        <v>25</v>
      </c>
      <c r="GB732">
        <v>28</v>
      </c>
      <c r="GC732">
        <v>32</v>
      </c>
      <c r="GD732">
        <v>33</v>
      </c>
      <c r="GE732">
        <v>31</v>
      </c>
      <c r="GF732">
        <v>32</v>
      </c>
      <c r="GG732">
        <v>32</v>
      </c>
      <c r="GH732">
        <v>31</v>
      </c>
      <c r="GI732">
        <v>28</v>
      </c>
      <c r="GJ732">
        <v>26</v>
      </c>
      <c r="GK732">
        <v>30</v>
      </c>
      <c r="GL732">
        <v>28</v>
      </c>
      <c r="GM732">
        <v>31</v>
      </c>
      <c r="GN732">
        <v>32</v>
      </c>
      <c r="GO732">
        <v>29</v>
      </c>
      <c r="GP732">
        <v>22</v>
      </c>
      <c r="GQ732">
        <v>24</v>
      </c>
      <c r="GR732">
        <v>28</v>
      </c>
      <c r="GS732">
        <v>28</v>
      </c>
      <c r="GT732">
        <f>COUNTIF($A$2:A732,A732)</f>
        <v>9</v>
      </c>
      <c r="GU732" s="1" t="s">
        <v>248</v>
      </c>
      <c r="GV732" t="s">
        <v>248</v>
      </c>
      <c r="GW732" t="s">
        <v>248</v>
      </c>
      <c r="GX732" t="s">
        <v>248</v>
      </c>
      <c r="GY732" t="s">
        <v>248</v>
      </c>
      <c r="GZ732" t="s">
        <v>248</v>
      </c>
      <c r="HA732" t="s">
        <v>248</v>
      </c>
      <c r="HB732" t="s">
        <v>248</v>
      </c>
      <c r="HC732" t="s">
        <v>248</v>
      </c>
      <c r="HD732" t="s">
        <v>248</v>
      </c>
      <c r="HE732" t="s">
        <v>248</v>
      </c>
      <c r="HF732" t="s">
        <v>248</v>
      </c>
      <c r="HG732" t="s">
        <v>248</v>
      </c>
      <c r="HH732" t="s">
        <v>248</v>
      </c>
      <c r="HI732" t="s">
        <v>248</v>
      </c>
      <c r="HJ732" t="s">
        <v>248</v>
      </c>
      <c r="HK732" t="s">
        <v>248</v>
      </c>
      <c r="HL732" t="s">
        <v>248</v>
      </c>
      <c r="HM732" t="s">
        <v>248</v>
      </c>
      <c r="HN732" t="s">
        <v>248</v>
      </c>
      <c r="HO732" t="s">
        <v>248</v>
      </c>
      <c r="HP732" t="s">
        <v>248</v>
      </c>
      <c r="HQ732" t="s">
        <v>248</v>
      </c>
      <c r="HR732" t="s">
        <v>248</v>
      </c>
      <c r="HS732" t="s">
        <v>248</v>
      </c>
      <c r="HT732" t="s">
        <v>248</v>
      </c>
      <c r="HU732" t="s">
        <v>248</v>
      </c>
      <c r="HV732" t="s">
        <v>248</v>
      </c>
      <c r="HW732" t="s">
        <v>248</v>
      </c>
      <c r="HX732" t="s">
        <v>248</v>
      </c>
      <c r="HY732" t="s">
        <v>248</v>
      </c>
      <c r="HZ732" t="s">
        <v>248</v>
      </c>
      <c r="IA732" t="s">
        <v>248</v>
      </c>
      <c r="IB732" t="s">
        <v>248</v>
      </c>
      <c r="IC732" t="s">
        <v>248</v>
      </c>
      <c r="ID732" t="s">
        <v>248</v>
      </c>
      <c r="IE732" t="s">
        <v>248</v>
      </c>
      <c r="IF732" t="s">
        <v>248</v>
      </c>
      <c r="IG732" t="s">
        <v>248</v>
      </c>
      <c r="IH732" t="s">
        <v>248</v>
      </c>
      <c r="II732" t="s">
        <v>248</v>
      </c>
      <c r="IJ732" t="s">
        <v>248</v>
      </c>
      <c r="IK732" t="s">
        <v>248</v>
      </c>
      <c r="IL732" t="s">
        <v>248</v>
      </c>
      <c r="IM732" t="s">
        <v>248</v>
      </c>
    </row>
    <row r="733" spans="1:247" hidden="1" x14ac:dyDescent="0.2">
      <c r="A733" s="3" t="s">
        <v>413</v>
      </c>
      <c r="B733" s="3" t="s">
        <v>414</v>
      </c>
      <c r="C733" s="4" t="s">
        <v>259</v>
      </c>
      <c r="D733" s="4" t="s">
        <v>252</v>
      </c>
      <c r="E733" s="1">
        <v>23263</v>
      </c>
      <c r="F733" s="5">
        <v>26.36</v>
      </c>
      <c r="G733" s="1">
        <v>40981</v>
      </c>
      <c r="H733">
        <v>48</v>
      </c>
      <c r="I733" s="4" t="s">
        <v>249</v>
      </c>
      <c r="J733">
        <v>4.7</v>
      </c>
      <c r="K733">
        <v>1.5</v>
      </c>
      <c r="L733">
        <v>0.62</v>
      </c>
      <c r="M733" s="2">
        <v>1</v>
      </c>
      <c r="N733">
        <v>2</v>
      </c>
      <c r="O733">
        <v>14</v>
      </c>
      <c r="P733" s="2">
        <v>0.14285714285714285</v>
      </c>
      <c r="Q733" s="2">
        <v>0</v>
      </c>
      <c r="R733" s="2">
        <v>0.09</v>
      </c>
      <c r="S733">
        <v>2.1199998999999998</v>
      </c>
      <c r="T733">
        <v>38</v>
      </c>
      <c r="U733" s="5">
        <v>0.84408798939598173</v>
      </c>
      <c r="V733" s="5">
        <v>0.86532058330162598</v>
      </c>
      <c r="W733" s="5">
        <v>0.82634386464041187</v>
      </c>
      <c r="X733" s="6">
        <v>1453.9016635710282</v>
      </c>
      <c r="Y733" s="6">
        <f t="shared" si="33"/>
        <v>1453901.6635710283</v>
      </c>
      <c r="Z733" s="6">
        <v>707.57672405970948</v>
      </c>
      <c r="AA733" s="6">
        <v>746.32493951131858</v>
      </c>
      <c r="AB733" s="6">
        <v>860.77097469765079</v>
      </c>
      <c r="AC733" s="6">
        <f t="shared" si="34"/>
        <v>860770.97469765076</v>
      </c>
      <c r="AD733" s="6">
        <v>1042.4835342465753</v>
      </c>
      <c r="AE733" s="6">
        <v>521.24176712328767</v>
      </c>
      <c r="AF733" s="6">
        <v>521.24176712328767</v>
      </c>
      <c r="AG733" s="5">
        <v>1.64</v>
      </c>
      <c r="AH733" s="6">
        <v>73</v>
      </c>
      <c r="AI733" s="6">
        <v>844.08249167697807</v>
      </c>
      <c r="AJ733" s="6">
        <f t="shared" si="35"/>
        <v>844082.49167697807</v>
      </c>
      <c r="AK733" s="7">
        <v>0.19031575660615671</v>
      </c>
      <c r="AL733" s="7">
        <v>0.80968424339384326</v>
      </c>
      <c r="AM733" s="1" t="s">
        <v>248</v>
      </c>
      <c r="AN733" t="s">
        <v>248</v>
      </c>
      <c r="AO733" t="s">
        <v>248</v>
      </c>
      <c r="AP733" t="s">
        <v>248</v>
      </c>
      <c r="AQ733" t="s">
        <v>248</v>
      </c>
      <c r="AR733" t="s">
        <v>248</v>
      </c>
      <c r="AS733" t="s">
        <v>248</v>
      </c>
      <c r="AT733" t="s">
        <v>248</v>
      </c>
      <c r="AU733" s="2"/>
      <c r="AV733" s="2" t="s">
        <v>248</v>
      </c>
      <c r="AW733" s="2" t="s">
        <v>248</v>
      </c>
      <c r="AX733" t="s">
        <v>248</v>
      </c>
      <c r="AY733" t="s">
        <v>248</v>
      </c>
      <c r="AZ733" t="s">
        <v>248</v>
      </c>
      <c r="BA733" t="s">
        <v>248</v>
      </c>
      <c r="BB733" t="s">
        <v>248</v>
      </c>
      <c r="BC733" t="s">
        <v>248</v>
      </c>
      <c r="BD733" t="s">
        <v>248</v>
      </c>
      <c r="BE733" t="s">
        <v>248</v>
      </c>
      <c r="BF733">
        <v>26</v>
      </c>
      <c r="BG733">
        <v>24</v>
      </c>
      <c r="BH733">
        <v>26</v>
      </c>
      <c r="BI733">
        <v>26</v>
      </c>
      <c r="BJ733">
        <v>28</v>
      </c>
      <c r="BK733">
        <v>29</v>
      </c>
      <c r="BL733">
        <v>29</v>
      </c>
      <c r="BM733">
        <v>30</v>
      </c>
      <c r="BN733">
        <v>28</v>
      </c>
      <c r="BO733">
        <v>31</v>
      </c>
      <c r="BP733">
        <v>29</v>
      </c>
      <c r="BQ733">
        <v>31</v>
      </c>
      <c r="BR733">
        <v>32</v>
      </c>
      <c r="BS733">
        <v>32</v>
      </c>
      <c r="BT733">
        <v>30</v>
      </c>
      <c r="BU733">
        <v>32</v>
      </c>
      <c r="BV733">
        <v>30</v>
      </c>
      <c r="BW733">
        <v>30</v>
      </c>
      <c r="BX733">
        <v>28</v>
      </c>
      <c r="BY733">
        <v>30</v>
      </c>
      <c r="BZ733">
        <v>32</v>
      </c>
      <c r="CA733">
        <v>35</v>
      </c>
      <c r="CB733">
        <v>35</v>
      </c>
      <c r="CC733" t="s">
        <v>248</v>
      </c>
      <c r="CD733" t="s">
        <v>248</v>
      </c>
      <c r="CE733">
        <v>31</v>
      </c>
      <c r="CF733">
        <v>31</v>
      </c>
      <c r="CG733">
        <v>29</v>
      </c>
      <c r="CH733">
        <v>28</v>
      </c>
      <c r="CI733">
        <v>22</v>
      </c>
      <c r="CJ733" t="s">
        <v>248</v>
      </c>
      <c r="CK733" t="s">
        <v>248</v>
      </c>
      <c r="CL733" t="s">
        <v>248</v>
      </c>
      <c r="CM733" t="s">
        <v>248</v>
      </c>
      <c r="CN733" t="s">
        <v>248</v>
      </c>
      <c r="CO733" t="s">
        <v>248</v>
      </c>
      <c r="CP733" t="s">
        <v>248</v>
      </c>
      <c r="CQ733" t="s">
        <v>248</v>
      </c>
      <c r="CR733" t="s">
        <v>248</v>
      </c>
      <c r="CS733" t="s">
        <v>248</v>
      </c>
      <c r="CT733" t="s">
        <v>248</v>
      </c>
      <c r="CU733" t="s">
        <v>248</v>
      </c>
      <c r="CV733" t="s">
        <v>248</v>
      </c>
      <c r="CW733" t="s">
        <v>248</v>
      </c>
      <c r="CX733">
        <v>27</v>
      </c>
      <c r="CY733">
        <v>30</v>
      </c>
      <c r="CZ733">
        <v>32</v>
      </c>
      <c r="DA733">
        <v>34</v>
      </c>
      <c r="DB733">
        <v>33</v>
      </c>
      <c r="DC733" t="s">
        <v>248</v>
      </c>
      <c r="DD733" t="s">
        <v>248</v>
      </c>
      <c r="DE733" t="s">
        <v>248</v>
      </c>
      <c r="DF733" t="s">
        <v>248</v>
      </c>
      <c r="DG733">
        <v>34</v>
      </c>
      <c r="DH733" t="s">
        <v>248</v>
      </c>
      <c r="DI733" t="s">
        <v>248</v>
      </c>
      <c r="DJ733" t="s">
        <v>248</v>
      </c>
      <c r="DK733" t="s">
        <v>248</v>
      </c>
      <c r="DL733">
        <v>32</v>
      </c>
      <c r="DM733">
        <v>27</v>
      </c>
      <c r="DN733">
        <v>27</v>
      </c>
      <c r="DO733">
        <v>24</v>
      </c>
      <c r="DP733" t="s">
        <v>248</v>
      </c>
      <c r="DQ733" t="s">
        <v>248</v>
      </c>
      <c r="DR733" t="s">
        <v>248</v>
      </c>
      <c r="DS733" t="s">
        <v>248</v>
      </c>
      <c r="DT733" t="s">
        <v>248</v>
      </c>
      <c r="DU733" t="s">
        <v>248</v>
      </c>
      <c r="DV733" t="s">
        <v>248</v>
      </c>
      <c r="DW733" t="s">
        <v>248</v>
      </c>
      <c r="DX733" t="s">
        <v>248</v>
      </c>
      <c r="DY733" t="s">
        <v>248</v>
      </c>
      <c r="DZ733" t="s">
        <v>248</v>
      </c>
      <c r="EA733" t="s">
        <v>248</v>
      </c>
      <c r="EB733" t="s">
        <v>248</v>
      </c>
      <c r="EC733" t="s">
        <v>248</v>
      </c>
      <c r="ED733" t="s">
        <v>248</v>
      </c>
      <c r="EE733" t="s">
        <v>248</v>
      </c>
      <c r="EF733" t="s">
        <v>248</v>
      </c>
      <c r="EG733" t="s">
        <v>248</v>
      </c>
      <c r="EH733" t="s">
        <v>248</v>
      </c>
      <c r="EI733" t="s">
        <v>248</v>
      </c>
      <c r="EJ733">
        <v>29</v>
      </c>
      <c r="EK733">
        <v>32</v>
      </c>
      <c r="EL733">
        <v>33</v>
      </c>
      <c r="EM733">
        <v>33</v>
      </c>
      <c r="EN733">
        <v>34</v>
      </c>
      <c r="EO733" t="s">
        <v>248</v>
      </c>
      <c r="EP733" t="s">
        <v>248</v>
      </c>
      <c r="EQ733" t="s">
        <v>248</v>
      </c>
      <c r="ER733" t="s">
        <v>248</v>
      </c>
      <c r="ES733">
        <v>34</v>
      </c>
      <c r="ET733" t="s">
        <v>248</v>
      </c>
      <c r="EU733" t="s">
        <v>248</v>
      </c>
      <c r="EV733" t="s">
        <v>248</v>
      </c>
      <c r="EW733" t="s">
        <v>248</v>
      </c>
      <c r="EX733">
        <v>32</v>
      </c>
      <c r="EY733">
        <v>-1</v>
      </c>
      <c r="EZ733">
        <v>29</v>
      </c>
      <c r="FA733">
        <v>24</v>
      </c>
      <c r="FB733" t="s">
        <v>248</v>
      </c>
      <c r="FC733" t="s">
        <v>248</v>
      </c>
      <c r="FD733" t="s">
        <v>248</v>
      </c>
      <c r="FE733" t="s">
        <v>248</v>
      </c>
      <c r="FF733" t="s">
        <v>248</v>
      </c>
      <c r="FG733" t="s">
        <v>248</v>
      </c>
      <c r="FH733" t="s">
        <v>248</v>
      </c>
      <c r="FI733" t="s">
        <v>248</v>
      </c>
      <c r="FJ733" t="s">
        <v>248</v>
      </c>
      <c r="FK733" t="s">
        <v>248</v>
      </c>
      <c r="FL733" t="s">
        <v>248</v>
      </c>
      <c r="FM733" t="s">
        <v>248</v>
      </c>
      <c r="FN733" t="s">
        <v>248</v>
      </c>
      <c r="FO733" t="s">
        <v>248</v>
      </c>
      <c r="FP733">
        <v>27</v>
      </c>
      <c r="FQ733">
        <v>30</v>
      </c>
      <c r="FR733">
        <v>32</v>
      </c>
      <c r="FS733">
        <v>33</v>
      </c>
      <c r="FT733">
        <v>32</v>
      </c>
      <c r="FU733" t="s">
        <v>248</v>
      </c>
      <c r="FV733" t="s">
        <v>248</v>
      </c>
      <c r="FW733">
        <v>33</v>
      </c>
      <c r="FX733">
        <v>32</v>
      </c>
      <c r="FY733">
        <v>31</v>
      </c>
      <c r="FZ733">
        <v>30</v>
      </c>
      <c r="GA733">
        <v>25</v>
      </c>
      <c r="GB733">
        <v>32</v>
      </c>
      <c r="GC733">
        <v>31</v>
      </c>
      <c r="GD733">
        <v>31</v>
      </c>
      <c r="GE733">
        <v>31</v>
      </c>
      <c r="GF733">
        <v>34</v>
      </c>
      <c r="GG733">
        <v>34</v>
      </c>
      <c r="GH733">
        <v>33</v>
      </c>
      <c r="GI733">
        <v>35</v>
      </c>
      <c r="GJ733">
        <v>25</v>
      </c>
      <c r="GK733">
        <v>30</v>
      </c>
      <c r="GL733">
        <v>32</v>
      </c>
      <c r="GM733">
        <v>33</v>
      </c>
      <c r="GN733">
        <v>32</v>
      </c>
      <c r="GO733">
        <v>30</v>
      </c>
      <c r="GP733">
        <v>28</v>
      </c>
      <c r="GQ733">
        <v>30</v>
      </c>
      <c r="GR733">
        <v>26</v>
      </c>
      <c r="GS733">
        <v>26</v>
      </c>
      <c r="GT733">
        <f>COUNTIF($A$2:A733,A733)</f>
        <v>10</v>
      </c>
      <c r="GU733" s="1" t="s">
        <v>248</v>
      </c>
      <c r="GV733" t="s">
        <v>248</v>
      </c>
      <c r="GW733" t="s">
        <v>248</v>
      </c>
      <c r="GX733" t="s">
        <v>248</v>
      </c>
      <c r="GY733" t="s">
        <v>248</v>
      </c>
      <c r="GZ733" t="s">
        <v>248</v>
      </c>
      <c r="HA733" t="s">
        <v>248</v>
      </c>
      <c r="HB733" t="s">
        <v>248</v>
      </c>
      <c r="HC733" t="s">
        <v>248</v>
      </c>
      <c r="HD733" t="s">
        <v>248</v>
      </c>
      <c r="HE733" t="s">
        <v>248</v>
      </c>
      <c r="HF733" t="s">
        <v>248</v>
      </c>
      <c r="HG733" t="s">
        <v>248</v>
      </c>
      <c r="HH733" t="s">
        <v>248</v>
      </c>
      <c r="HI733" t="s">
        <v>248</v>
      </c>
      <c r="HJ733" t="s">
        <v>248</v>
      </c>
      <c r="HK733" t="s">
        <v>248</v>
      </c>
      <c r="HL733" t="s">
        <v>248</v>
      </c>
      <c r="HM733" t="s">
        <v>248</v>
      </c>
      <c r="HN733" t="s">
        <v>248</v>
      </c>
      <c r="HO733" t="s">
        <v>248</v>
      </c>
      <c r="HP733" t="s">
        <v>248</v>
      </c>
      <c r="HQ733" t="s">
        <v>248</v>
      </c>
      <c r="HR733" t="s">
        <v>248</v>
      </c>
      <c r="HS733" t="s">
        <v>248</v>
      </c>
      <c r="HT733" t="s">
        <v>248</v>
      </c>
      <c r="HU733" t="s">
        <v>248</v>
      </c>
      <c r="HV733" t="s">
        <v>248</v>
      </c>
      <c r="HW733" t="s">
        <v>248</v>
      </c>
      <c r="HX733" t="s">
        <v>248</v>
      </c>
      <c r="HY733" t="s">
        <v>248</v>
      </c>
      <c r="HZ733" t="s">
        <v>248</v>
      </c>
      <c r="IA733" t="s">
        <v>248</v>
      </c>
      <c r="IB733" t="s">
        <v>248</v>
      </c>
      <c r="IC733" t="s">
        <v>248</v>
      </c>
      <c r="ID733" t="s">
        <v>248</v>
      </c>
      <c r="IE733" t="s">
        <v>248</v>
      </c>
      <c r="IF733" t="s">
        <v>248</v>
      </c>
      <c r="IG733" t="s">
        <v>248</v>
      </c>
      <c r="IH733" t="s">
        <v>248</v>
      </c>
      <c r="II733" t="s">
        <v>248</v>
      </c>
      <c r="IJ733" t="s">
        <v>248</v>
      </c>
      <c r="IK733" t="s">
        <v>248</v>
      </c>
      <c r="IL733" t="s">
        <v>248</v>
      </c>
      <c r="IM733" t="s">
        <v>248</v>
      </c>
    </row>
    <row r="734" spans="1:247" hidden="1" x14ac:dyDescent="0.2">
      <c r="A734" s="3" t="s">
        <v>413</v>
      </c>
      <c r="B734" s="3" t="s">
        <v>414</v>
      </c>
      <c r="C734" s="4" t="s">
        <v>259</v>
      </c>
      <c r="D734" s="4" t="s">
        <v>252</v>
      </c>
      <c r="E734" s="1">
        <v>23263</v>
      </c>
      <c r="F734" s="5">
        <v>26.36</v>
      </c>
      <c r="G734" s="1">
        <v>41170</v>
      </c>
      <c r="H734">
        <v>49</v>
      </c>
      <c r="I734" s="4" t="s">
        <v>249</v>
      </c>
      <c r="J734">
        <v>3.7</v>
      </c>
      <c r="K734">
        <v>1.5</v>
      </c>
      <c r="L734">
        <v>-1.46</v>
      </c>
      <c r="M734" s="2">
        <v>0.98</v>
      </c>
      <c r="N734">
        <v>0</v>
      </c>
      <c r="O734">
        <v>17</v>
      </c>
      <c r="P734" s="2">
        <v>0</v>
      </c>
      <c r="Q734" s="2">
        <v>0</v>
      </c>
      <c r="R734" s="2">
        <v>0</v>
      </c>
      <c r="S734">
        <v>2.46</v>
      </c>
      <c r="T734">
        <v>37</v>
      </c>
      <c r="U734" s="5">
        <v>-1.2859401551639227</v>
      </c>
      <c r="V734" s="5">
        <v>-1.4597256529029685</v>
      </c>
      <c r="W734" s="5">
        <v>-1.1407072379662373</v>
      </c>
      <c r="X734" s="6">
        <v>1144.0267592440216</v>
      </c>
      <c r="Y734" s="6">
        <f t="shared" si="33"/>
        <v>1144026.7592440215</v>
      </c>
      <c r="Z734" s="6">
        <v>507.9501040788183</v>
      </c>
      <c r="AA734" s="6">
        <v>636.07665516520285</v>
      </c>
      <c r="AB734" s="6">
        <v>775.81462237021026</v>
      </c>
      <c r="AC734" s="6">
        <f t="shared" si="34"/>
        <v>775814.62237021024</v>
      </c>
      <c r="AD734" s="6">
        <v>1049.3013260273972</v>
      </c>
      <c r="AE734" s="6">
        <v>524.65066301369859</v>
      </c>
      <c r="AF734" s="6">
        <v>524.65066301369859</v>
      </c>
      <c r="AG734" s="5">
        <v>1.74</v>
      </c>
      <c r="AH734" s="6">
        <v>75</v>
      </c>
      <c r="AI734" s="6">
        <v>791.59791478436853</v>
      </c>
      <c r="AJ734" s="6">
        <f t="shared" si="35"/>
        <v>791597.91478436848</v>
      </c>
      <c r="AK734" s="7">
        <v>0.24559524023349993</v>
      </c>
      <c r="AL734" s="7">
        <v>0.75440475976650001</v>
      </c>
      <c r="AM734" s="1" t="s">
        <v>248</v>
      </c>
      <c r="AN734" t="s">
        <v>248</v>
      </c>
      <c r="AO734" t="s">
        <v>248</v>
      </c>
      <c r="AP734" t="s">
        <v>248</v>
      </c>
      <c r="AQ734" t="s">
        <v>248</v>
      </c>
      <c r="AR734" t="s">
        <v>248</v>
      </c>
      <c r="AS734" t="s">
        <v>248</v>
      </c>
      <c r="AT734" t="s">
        <v>248</v>
      </c>
      <c r="AU734" s="2"/>
      <c r="AV734" s="2" t="s">
        <v>248</v>
      </c>
      <c r="AW734" s="2" t="s">
        <v>248</v>
      </c>
      <c r="AX734" t="s">
        <v>248</v>
      </c>
      <c r="AY734" t="s">
        <v>248</v>
      </c>
      <c r="AZ734" t="s">
        <v>248</v>
      </c>
      <c r="BA734" t="s">
        <v>248</v>
      </c>
      <c r="BB734" t="s">
        <v>248</v>
      </c>
      <c r="BC734" t="s">
        <v>248</v>
      </c>
      <c r="BD734" t="s">
        <v>248</v>
      </c>
      <c r="BE734" t="s">
        <v>248</v>
      </c>
      <c r="BF734">
        <v>23</v>
      </c>
      <c r="BG734">
        <v>26</v>
      </c>
      <c r="BH734">
        <v>23</v>
      </c>
      <c r="BI734">
        <v>23</v>
      </c>
      <c r="BJ734">
        <v>28</v>
      </c>
      <c r="BK734">
        <v>25</v>
      </c>
      <c r="BL734">
        <v>31</v>
      </c>
      <c r="BM734">
        <v>30</v>
      </c>
      <c r="BN734">
        <v>27</v>
      </c>
      <c r="BO734">
        <v>27</v>
      </c>
      <c r="BP734">
        <v>26</v>
      </c>
      <c r="BQ734">
        <v>28</v>
      </c>
      <c r="BR734">
        <v>28</v>
      </c>
      <c r="BS734">
        <v>29</v>
      </c>
      <c r="BT734">
        <v>29</v>
      </c>
      <c r="BU734">
        <v>31</v>
      </c>
      <c r="BV734">
        <v>28</v>
      </c>
      <c r="BW734">
        <v>27</v>
      </c>
      <c r="BX734">
        <v>25</v>
      </c>
      <c r="BY734">
        <v>28</v>
      </c>
      <c r="BZ734">
        <v>31</v>
      </c>
      <c r="CA734">
        <v>31</v>
      </c>
      <c r="CB734">
        <v>29</v>
      </c>
      <c r="CC734" t="s">
        <v>248</v>
      </c>
      <c r="CD734" t="s">
        <v>248</v>
      </c>
      <c r="CE734">
        <v>29</v>
      </c>
      <c r="CF734">
        <v>31</v>
      </c>
      <c r="CG734">
        <v>28</v>
      </c>
      <c r="CH734">
        <v>26</v>
      </c>
      <c r="CI734">
        <v>18</v>
      </c>
      <c r="CJ734" t="s">
        <v>248</v>
      </c>
      <c r="CK734" t="s">
        <v>248</v>
      </c>
      <c r="CL734" t="s">
        <v>248</v>
      </c>
      <c r="CM734" t="s">
        <v>248</v>
      </c>
      <c r="CN734" t="s">
        <v>248</v>
      </c>
      <c r="CO734" t="s">
        <v>248</v>
      </c>
      <c r="CP734" t="s">
        <v>248</v>
      </c>
      <c r="CQ734" t="s">
        <v>248</v>
      </c>
      <c r="CR734" t="s">
        <v>248</v>
      </c>
      <c r="CS734" t="s">
        <v>248</v>
      </c>
      <c r="CT734" t="s">
        <v>248</v>
      </c>
      <c r="CU734" t="s">
        <v>248</v>
      </c>
      <c r="CV734" t="s">
        <v>248</v>
      </c>
      <c r="CW734" t="s">
        <v>248</v>
      </c>
      <c r="CX734">
        <v>25</v>
      </c>
      <c r="CY734">
        <v>25</v>
      </c>
      <c r="CZ734">
        <v>29</v>
      </c>
      <c r="DA734">
        <v>30</v>
      </c>
      <c r="DB734">
        <v>30</v>
      </c>
      <c r="DC734" t="s">
        <v>248</v>
      </c>
      <c r="DD734" t="s">
        <v>248</v>
      </c>
      <c r="DE734" t="s">
        <v>248</v>
      </c>
      <c r="DF734" t="s">
        <v>248</v>
      </c>
      <c r="DG734">
        <v>33</v>
      </c>
      <c r="DH734" t="s">
        <v>248</v>
      </c>
      <c r="DI734" t="s">
        <v>248</v>
      </c>
      <c r="DJ734" t="s">
        <v>248</v>
      </c>
      <c r="DK734" t="s">
        <v>248</v>
      </c>
      <c r="DL734">
        <v>30</v>
      </c>
      <c r="DM734">
        <v>25</v>
      </c>
      <c r="DN734">
        <v>27</v>
      </c>
      <c r="DO734">
        <v>20</v>
      </c>
      <c r="DP734" t="s">
        <v>248</v>
      </c>
      <c r="DQ734" t="s">
        <v>248</v>
      </c>
      <c r="DR734" t="s">
        <v>248</v>
      </c>
      <c r="DS734" t="s">
        <v>248</v>
      </c>
      <c r="DT734" t="s">
        <v>248</v>
      </c>
      <c r="DU734" t="s">
        <v>248</v>
      </c>
      <c r="DV734" t="s">
        <v>248</v>
      </c>
      <c r="DW734" t="s">
        <v>248</v>
      </c>
      <c r="DX734" t="s">
        <v>248</v>
      </c>
      <c r="DY734" t="s">
        <v>248</v>
      </c>
      <c r="DZ734" t="s">
        <v>248</v>
      </c>
      <c r="EA734" t="s">
        <v>248</v>
      </c>
      <c r="EB734" t="s">
        <v>248</v>
      </c>
      <c r="EC734" t="s">
        <v>248</v>
      </c>
      <c r="ED734" t="s">
        <v>248</v>
      </c>
      <c r="EE734" t="s">
        <v>248</v>
      </c>
      <c r="EF734" t="s">
        <v>248</v>
      </c>
      <c r="EG734" t="s">
        <v>248</v>
      </c>
      <c r="EH734" t="s">
        <v>248</v>
      </c>
      <c r="EI734" t="s">
        <v>248</v>
      </c>
      <c r="EJ734">
        <v>26</v>
      </c>
      <c r="EK734">
        <v>28</v>
      </c>
      <c r="EL734">
        <v>28</v>
      </c>
      <c r="EM734">
        <v>32</v>
      </c>
      <c r="EN734">
        <v>33</v>
      </c>
      <c r="EO734" t="s">
        <v>248</v>
      </c>
      <c r="EP734" t="s">
        <v>248</v>
      </c>
      <c r="EQ734" t="s">
        <v>248</v>
      </c>
      <c r="ER734" t="s">
        <v>248</v>
      </c>
      <c r="ES734">
        <v>34</v>
      </c>
      <c r="ET734" t="s">
        <v>248</v>
      </c>
      <c r="EU734" t="s">
        <v>248</v>
      </c>
      <c r="EV734" t="s">
        <v>248</v>
      </c>
      <c r="EW734" t="s">
        <v>248</v>
      </c>
      <c r="EX734">
        <v>32</v>
      </c>
      <c r="EY734">
        <v>2</v>
      </c>
      <c r="EZ734">
        <v>23</v>
      </c>
      <c r="FA734">
        <v>25</v>
      </c>
      <c r="FB734" t="s">
        <v>248</v>
      </c>
      <c r="FC734" t="s">
        <v>248</v>
      </c>
      <c r="FD734" t="s">
        <v>248</v>
      </c>
      <c r="FE734" t="s">
        <v>248</v>
      </c>
      <c r="FF734" t="s">
        <v>248</v>
      </c>
      <c r="FG734" t="s">
        <v>248</v>
      </c>
      <c r="FH734" t="s">
        <v>248</v>
      </c>
      <c r="FI734" t="s">
        <v>248</v>
      </c>
      <c r="FJ734" t="s">
        <v>248</v>
      </c>
      <c r="FK734" t="s">
        <v>248</v>
      </c>
      <c r="FL734" t="s">
        <v>248</v>
      </c>
      <c r="FM734" t="s">
        <v>248</v>
      </c>
      <c r="FN734" t="s">
        <v>248</v>
      </c>
      <c r="FO734" t="s">
        <v>248</v>
      </c>
      <c r="FP734">
        <v>27</v>
      </c>
      <c r="FQ734">
        <v>30</v>
      </c>
      <c r="FR734">
        <v>30</v>
      </c>
      <c r="FS734">
        <v>32</v>
      </c>
      <c r="FT734">
        <v>30</v>
      </c>
      <c r="FU734" t="s">
        <v>248</v>
      </c>
      <c r="FV734" t="s">
        <v>248</v>
      </c>
      <c r="FW734">
        <v>32</v>
      </c>
      <c r="FX734">
        <v>32</v>
      </c>
      <c r="FY734">
        <v>29</v>
      </c>
      <c r="FZ734">
        <v>26</v>
      </c>
      <c r="GA734">
        <v>22</v>
      </c>
      <c r="GB734">
        <v>28</v>
      </c>
      <c r="GC734">
        <v>30</v>
      </c>
      <c r="GD734">
        <v>31</v>
      </c>
      <c r="GE734">
        <v>29</v>
      </c>
      <c r="GF734">
        <v>31</v>
      </c>
      <c r="GG734">
        <v>30</v>
      </c>
      <c r="GH734">
        <v>30</v>
      </c>
      <c r="GI734">
        <v>26</v>
      </c>
      <c r="GJ734">
        <v>28</v>
      </c>
      <c r="GK734">
        <v>30</v>
      </c>
      <c r="GL734">
        <v>27</v>
      </c>
      <c r="GM734">
        <v>30</v>
      </c>
      <c r="GN734">
        <v>30</v>
      </c>
      <c r="GO734">
        <v>29</v>
      </c>
      <c r="GP734">
        <v>28</v>
      </c>
      <c r="GQ734">
        <v>28</v>
      </c>
      <c r="GR734">
        <v>28</v>
      </c>
      <c r="GS734">
        <v>30</v>
      </c>
      <c r="GT734">
        <f>COUNTIF($A$2:A734,A734)</f>
        <v>11</v>
      </c>
      <c r="GU734" s="1" t="s">
        <v>248</v>
      </c>
      <c r="GV734" t="s">
        <v>248</v>
      </c>
      <c r="GW734" t="s">
        <v>248</v>
      </c>
      <c r="GX734" t="s">
        <v>248</v>
      </c>
      <c r="GY734" t="s">
        <v>248</v>
      </c>
      <c r="GZ734" t="s">
        <v>248</v>
      </c>
      <c r="HA734" t="s">
        <v>248</v>
      </c>
      <c r="HB734" t="s">
        <v>248</v>
      </c>
      <c r="HC734" t="s">
        <v>248</v>
      </c>
      <c r="HD734" t="s">
        <v>248</v>
      </c>
      <c r="HE734" t="s">
        <v>248</v>
      </c>
      <c r="HF734" t="s">
        <v>248</v>
      </c>
      <c r="HG734" t="s">
        <v>248</v>
      </c>
      <c r="HH734" t="s">
        <v>248</v>
      </c>
      <c r="HI734" t="s">
        <v>248</v>
      </c>
      <c r="HJ734" t="s">
        <v>248</v>
      </c>
      <c r="HK734" t="s">
        <v>248</v>
      </c>
      <c r="HL734" t="s">
        <v>248</v>
      </c>
      <c r="HM734" t="s">
        <v>248</v>
      </c>
      <c r="HN734" t="s">
        <v>248</v>
      </c>
      <c r="HO734" t="s">
        <v>248</v>
      </c>
      <c r="HP734" t="s">
        <v>248</v>
      </c>
      <c r="HQ734" t="s">
        <v>248</v>
      </c>
      <c r="HR734" t="s">
        <v>248</v>
      </c>
      <c r="HS734" t="s">
        <v>248</v>
      </c>
      <c r="HT734" t="s">
        <v>248</v>
      </c>
      <c r="HU734" t="s">
        <v>248</v>
      </c>
      <c r="HV734" t="s">
        <v>248</v>
      </c>
      <c r="HW734" t="s">
        <v>248</v>
      </c>
      <c r="HX734" t="s">
        <v>248</v>
      </c>
      <c r="HY734" t="s">
        <v>248</v>
      </c>
      <c r="HZ734" t="s">
        <v>248</v>
      </c>
      <c r="IA734" t="s">
        <v>248</v>
      </c>
      <c r="IB734" t="s">
        <v>248</v>
      </c>
      <c r="IC734" t="s">
        <v>248</v>
      </c>
      <c r="ID734" t="s">
        <v>248</v>
      </c>
      <c r="IE734" t="s">
        <v>248</v>
      </c>
      <c r="IF734" t="s">
        <v>248</v>
      </c>
      <c r="IG734" t="s">
        <v>248</v>
      </c>
      <c r="IH734" t="s">
        <v>248</v>
      </c>
      <c r="II734" t="s">
        <v>248</v>
      </c>
      <c r="IJ734" t="s">
        <v>248</v>
      </c>
      <c r="IK734" t="s">
        <v>248</v>
      </c>
      <c r="IL734" t="s">
        <v>248</v>
      </c>
      <c r="IM734" t="s">
        <v>248</v>
      </c>
    </row>
    <row r="735" spans="1:247" hidden="1" x14ac:dyDescent="0.2">
      <c r="A735" s="3" t="s">
        <v>413</v>
      </c>
      <c r="B735" s="3" t="s">
        <v>414</v>
      </c>
      <c r="C735" s="4" t="s">
        <v>259</v>
      </c>
      <c r="D735" s="4" t="s">
        <v>252</v>
      </c>
      <c r="E735" s="1">
        <v>23263</v>
      </c>
      <c r="F735" s="5">
        <v>26.36</v>
      </c>
      <c r="G735" s="1">
        <v>41541</v>
      </c>
      <c r="H735">
        <v>50</v>
      </c>
      <c r="I735" s="4" t="s">
        <v>249</v>
      </c>
      <c r="J735">
        <v>0</v>
      </c>
      <c r="K735">
        <v>2</v>
      </c>
      <c r="L735">
        <v>-0.76999998000000003</v>
      </c>
      <c r="M735" s="2">
        <v>0.99</v>
      </c>
      <c r="N735">
        <v>2</v>
      </c>
      <c r="O735">
        <v>17</v>
      </c>
      <c r="P735" s="2">
        <v>0.11764705882352941</v>
      </c>
      <c r="Q735" s="2">
        <v>0.04</v>
      </c>
      <c r="R735" s="2">
        <v>0.11</v>
      </c>
      <c r="S735">
        <v>2.6199998999999998</v>
      </c>
      <c r="T735">
        <v>34</v>
      </c>
      <c r="U735" s="5">
        <v>-0.27536217648426986</v>
      </c>
      <c r="V735" s="5">
        <v>-1.1706546917991432</v>
      </c>
      <c r="W735" s="5">
        <v>0.47283571940505098</v>
      </c>
      <c r="X735" s="6">
        <v>1288.1096320652262</v>
      </c>
      <c r="Y735" s="6">
        <f t="shared" si="33"/>
        <v>1288109.6320652261</v>
      </c>
      <c r="Z735" s="6">
        <v>553.88772376080374</v>
      </c>
      <c r="AA735" s="6">
        <v>734.22190830442185</v>
      </c>
      <c r="AB735" s="6">
        <v>785.90447420154919</v>
      </c>
      <c r="AC735" s="6">
        <f t="shared" si="34"/>
        <v>785904.47420154919</v>
      </c>
      <c r="AD735" s="6">
        <v>1003.9185876712328</v>
      </c>
      <c r="AE735" s="6">
        <v>501.95929383561639</v>
      </c>
      <c r="AF735" s="6">
        <v>501.95929383561639</v>
      </c>
      <c r="AG735" s="5">
        <v>1.43</v>
      </c>
      <c r="AH735" s="6">
        <v>72</v>
      </c>
      <c r="AI735" s="6">
        <v>790.51408437858152</v>
      </c>
      <c r="AJ735" s="6">
        <f t="shared" si="35"/>
        <v>790514.08437858149</v>
      </c>
      <c r="AK735" s="7">
        <v>0.21257152314280869</v>
      </c>
      <c r="AL735" s="7">
        <v>0.78742847685719131</v>
      </c>
      <c r="AM735" s="1" t="s">
        <v>248</v>
      </c>
      <c r="AN735" t="s">
        <v>248</v>
      </c>
      <c r="AO735" t="s">
        <v>248</v>
      </c>
      <c r="AP735" t="s">
        <v>248</v>
      </c>
      <c r="AQ735" t="s">
        <v>248</v>
      </c>
      <c r="AR735" t="s">
        <v>248</v>
      </c>
      <c r="AS735" t="s">
        <v>248</v>
      </c>
      <c r="AT735" t="s">
        <v>248</v>
      </c>
      <c r="AU735" s="2"/>
      <c r="AV735" s="2" t="s">
        <v>248</v>
      </c>
      <c r="AW735" s="2" t="s">
        <v>248</v>
      </c>
      <c r="AX735" t="s">
        <v>248</v>
      </c>
      <c r="AY735" t="s">
        <v>248</v>
      </c>
      <c r="AZ735" t="s">
        <v>248</v>
      </c>
      <c r="BA735" t="s">
        <v>248</v>
      </c>
      <c r="BB735" t="s">
        <v>248</v>
      </c>
      <c r="BC735" t="s">
        <v>248</v>
      </c>
      <c r="BD735" t="s">
        <v>248</v>
      </c>
      <c r="BE735" t="s">
        <v>248</v>
      </c>
      <c r="BF735">
        <v>17</v>
      </c>
      <c r="BG735">
        <v>22</v>
      </c>
      <c r="BH735">
        <v>20</v>
      </c>
      <c r="BI735">
        <v>20</v>
      </c>
      <c r="BJ735">
        <v>25</v>
      </c>
      <c r="BK735">
        <v>26</v>
      </c>
      <c r="BL735">
        <v>27</v>
      </c>
      <c r="BM735">
        <v>25</v>
      </c>
      <c r="BN735">
        <v>28</v>
      </c>
      <c r="BO735">
        <v>31</v>
      </c>
      <c r="BP735">
        <v>24</v>
      </c>
      <c r="BQ735">
        <v>29</v>
      </c>
      <c r="BR735">
        <v>31</v>
      </c>
      <c r="BS735">
        <v>33</v>
      </c>
      <c r="BT735">
        <v>30</v>
      </c>
      <c r="BU735">
        <v>29</v>
      </c>
      <c r="BV735">
        <v>27</v>
      </c>
      <c r="BW735">
        <v>27</v>
      </c>
      <c r="BX735">
        <v>22</v>
      </c>
      <c r="BY735">
        <v>24</v>
      </c>
      <c r="BZ735">
        <v>30</v>
      </c>
      <c r="CA735">
        <v>31</v>
      </c>
      <c r="CB735">
        <v>31</v>
      </c>
      <c r="CC735" t="s">
        <v>248</v>
      </c>
      <c r="CD735" t="s">
        <v>248</v>
      </c>
      <c r="CE735">
        <v>30</v>
      </c>
      <c r="CF735">
        <v>29</v>
      </c>
      <c r="CG735">
        <v>27</v>
      </c>
      <c r="CH735">
        <v>25</v>
      </c>
      <c r="CI735">
        <v>16</v>
      </c>
      <c r="CJ735" t="s">
        <v>248</v>
      </c>
      <c r="CK735" t="s">
        <v>248</v>
      </c>
      <c r="CL735" t="s">
        <v>248</v>
      </c>
      <c r="CM735" t="s">
        <v>248</v>
      </c>
      <c r="CN735" t="s">
        <v>248</v>
      </c>
      <c r="CO735" t="s">
        <v>248</v>
      </c>
      <c r="CP735" t="s">
        <v>248</v>
      </c>
      <c r="CQ735" t="s">
        <v>248</v>
      </c>
      <c r="CR735" t="s">
        <v>248</v>
      </c>
      <c r="CS735" t="s">
        <v>248</v>
      </c>
      <c r="CT735" t="s">
        <v>248</v>
      </c>
      <c r="CU735" t="s">
        <v>248</v>
      </c>
      <c r="CV735" t="s">
        <v>248</v>
      </c>
      <c r="CW735" t="s">
        <v>248</v>
      </c>
      <c r="CX735">
        <v>23</v>
      </c>
      <c r="CY735">
        <v>26</v>
      </c>
      <c r="CZ735">
        <v>32</v>
      </c>
      <c r="DA735">
        <v>32</v>
      </c>
      <c r="DB735">
        <v>32</v>
      </c>
      <c r="DC735" t="s">
        <v>248</v>
      </c>
      <c r="DD735" t="s">
        <v>248</v>
      </c>
      <c r="DE735" t="s">
        <v>248</v>
      </c>
      <c r="DF735" t="s">
        <v>248</v>
      </c>
      <c r="DG735">
        <v>33</v>
      </c>
      <c r="DH735" t="s">
        <v>248</v>
      </c>
      <c r="DI735" t="s">
        <v>248</v>
      </c>
      <c r="DJ735" t="s">
        <v>248</v>
      </c>
      <c r="DK735" t="s">
        <v>248</v>
      </c>
      <c r="DL735">
        <v>29</v>
      </c>
      <c r="DM735">
        <v>23</v>
      </c>
      <c r="DN735">
        <v>25</v>
      </c>
      <c r="DO735">
        <v>21</v>
      </c>
      <c r="DP735" t="s">
        <v>248</v>
      </c>
      <c r="DQ735" t="s">
        <v>248</v>
      </c>
      <c r="DR735" t="s">
        <v>248</v>
      </c>
      <c r="DS735" t="s">
        <v>248</v>
      </c>
      <c r="DT735" t="s">
        <v>248</v>
      </c>
      <c r="DU735" t="s">
        <v>248</v>
      </c>
      <c r="DV735" t="s">
        <v>248</v>
      </c>
      <c r="DW735" t="s">
        <v>248</v>
      </c>
      <c r="DX735" t="s">
        <v>248</v>
      </c>
      <c r="DY735" t="s">
        <v>248</v>
      </c>
      <c r="DZ735" t="s">
        <v>248</v>
      </c>
      <c r="EA735" t="s">
        <v>248</v>
      </c>
      <c r="EB735" t="s">
        <v>248</v>
      </c>
      <c r="EC735" t="s">
        <v>248</v>
      </c>
      <c r="ED735" t="s">
        <v>248</v>
      </c>
      <c r="EE735" t="s">
        <v>248</v>
      </c>
      <c r="EF735" t="s">
        <v>248</v>
      </c>
      <c r="EG735" t="s">
        <v>248</v>
      </c>
      <c r="EH735" t="s">
        <v>248</v>
      </c>
      <c r="EI735" t="s">
        <v>248</v>
      </c>
      <c r="EJ735">
        <v>28</v>
      </c>
      <c r="EK735">
        <v>30</v>
      </c>
      <c r="EL735">
        <v>32</v>
      </c>
      <c r="EM735">
        <v>34</v>
      </c>
      <c r="EN735">
        <v>33</v>
      </c>
      <c r="EO735" t="s">
        <v>248</v>
      </c>
      <c r="EP735" t="s">
        <v>248</v>
      </c>
      <c r="EQ735" t="s">
        <v>248</v>
      </c>
      <c r="ER735" t="s">
        <v>248</v>
      </c>
      <c r="ES735">
        <v>34</v>
      </c>
      <c r="ET735" t="s">
        <v>248</v>
      </c>
      <c r="EU735" t="s">
        <v>248</v>
      </c>
      <c r="EV735" t="s">
        <v>248</v>
      </c>
      <c r="EW735" t="s">
        <v>248</v>
      </c>
      <c r="EX735">
        <v>34</v>
      </c>
      <c r="EY735">
        <v>-1</v>
      </c>
      <c r="EZ735">
        <v>31</v>
      </c>
      <c r="FA735">
        <v>27</v>
      </c>
      <c r="FB735" t="s">
        <v>248</v>
      </c>
      <c r="FC735" t="s">
        <v>248</v>
      </c>
      <c r="FD735" t="s">
        <v>248</v>
      </c>
      <c r="FE735" t="s">
        <v>248</v>
      </c>
      <c r="FF735" t="s">
        <v>248</v>
      </c>
      <c r="FG735" t="s">
        <v>248</v>
      </c>
      <c r="FH735" t="s">
        <v>248</v>
      </c>
      <c r="FI735" t="s">
        <v>248</v>
      </c>
      <c r="FJ735" t="s">
        <v>248</v>
      </c>
      <c r="FK735" t="s">
        <v>248</v>
      </c>
      <c r="FL735" t="s">
        <v>248</v>
      </c>
      <c r="FM735" t="s">
        <v>248</v>
      </c>
      <c r="FN735" t="s">
        <v>248</v>
      </c>
      <c r="FO735" t="s">
        <v>248</v>
      </c>
      <c r="FP735">
        <v>28</v>
      </c>
      <c r="FQ735">
        <v>31</v>
      </c>
      <c r="FR735">
        <v>32</v>
      </c>
      <c r="FS735">
        <v>32</v>
      </c>
      <c r="FT735">
        <v>34</v>
      </c>
      <c r="FU735" t="s">
        <v>248</v>
      </c>
      <c r="FV735" t="s">
        <v>248</v>
      </c>
      <c r="FW735">
        <v>34</v>
      </c>
      <c r="FX735">
        <v>33</v>
      </c>
      <c r="FY735">
        <v>30</v>
      </c>
      <c r="FZ735">
        <v>31</v>
      </c>
      <c r="GA735">
        <v>26</v>
      </c>
      <c r="GB735">
        <v>27</v>
      </c>
      <c r="GC735">
        <v>30</v>
      </c>
      <c r="GD735">
        <v>32</v>
      </c>
      <c r="GE735">
        <v>33</v>
      </c>
      <c r="GF735">
        <v>31</v>
      </c>
      <c r="GG735">
        <v>31</v>
      </c>
      <c r="GH735">
        <v>28</v>
      </c>
      <c r="GI735">
        <v>26</v>
      </c>
      <c r="GJ735">
        <v>28</v>
      </c>
      <c r="GK735">
        <v>30</v>
      </c>
      <c r="GL735">
        <v>29</v>
      </c>
      <c r="GM735">
        <v>27</v>
      </c>
      <c r="GN735">
        <v>31</v>
      </c>
      <c r="GO735">
        <v>26</v>
      </c>
      <c r="GP735">
        <v>26</v>
      </c>
      <c r="GQ735">
        <v>23</v>
      </c>
      <c r="GR735">
        <v>28</v>
      </c>
      <c r="GS735">
        <v>28</v>
      </c>
      <c r="GT735">
        <f>COUNTIF($A$2:A735,A735)</f>
        <v>12</v>
      </c>
      <c r="GU735" s="1" t="s">
        <v>248</v>
      </c>
      <c r="GV735" t="s">
        <v>248</v>
      </c>
      <c r="GW735" t="s">
        <v>248</v>
      </c>
      <c r="GX735" t="s">
        <v>248</v>
      </c>
      <c r="GY735" t="s">
        <v>248</v>
      </c>
      <c r="GZ735" t="s">
        <v>248</v>
      </c>
      <c r="HA735" t="s">
        <v>248</v>
      </c>
      <c r="HB735" t="s">
        <v>248</v>
      </c>
      <c r="HC735" t="s">
        <v>248</v>
      </c>
      <c r="HD735" t="s">
        <v>248</v>
      </c>
      <c r="HE735" t="s">
        <v>248</v>
      </c>
      <c r="HF735" t="s">
        <v>248</v>
      </c>
      <c r="HG735" t="s">
        <v>248</v>
      </c>
      <c r="HH735" t="s">
        <v>248</v>
      </c>
      <c r="HI735" t="s">
        <v>248</v>
      </c>
      <c r="HJ735" t="s">
        <v>248</v>
      </c>
      <c r="HK735" t="s">
        <v>248</v>
      </c>
      <c r="HL735" t="s">
        <v>248</v>
      </c>
      <c r="HM735" t="s">
        <v>248</v>
      </c>
      <c r="HN735" t="s">
        <v>248</v>
      </c>
      <c r="HO735" t="s">
        <v>248</v>
      </c>
      <c r="HP735" t="s">
        <v>248</v>
      </c>
      <c r="HQ735" t="s">
        <v>248</v>
      </c>
      <c r="HR735" t="s">
        <v>248</v>
      </c>
      <c r="HS735" t="s">
        <v>248</v>
      </c>
      <c r="HT735" t="s">
        <v>248</v>
      </c>
      <c r="HU735" t="s">
        <v>248</v>
      </c>
      <c r="HV735" t="s">
        <v>248</v>
      </c>
      <c r="HW735" t="s">
        <v>248</v>
      </c>
      <c r="HX735" t="s">
        <v>248</v>
      </c>
      <c r="HY735" t="s">
        <v>248</v>
      </c>
      <c r="HZ735" t="s">
        <v>248</v>
      </c>
      <c r="IA735" t="s">
        <v>248</v>
      </c>
      <c r="IB735" t="s">
        <v>248</v>
      </c>
      <c r="IC735" t="s">
        <v>248</v>
      </c>
      <c r="ID735" t="s">
        <v>248</v>
      </c>
      <c r="IE735" t="s">
        <v>248</v>
      </c>
      <c r="IF735" t="s">
        <v>248</v>
      </c>
      <c r="IG735" t="s">
        <v>248</v>
      </c>
      <c r="IH735" t="s">
        <v>248</v>
      </c>
      <c r="II735" t="s">
        <v>248</v>
      </c>
      <c r="IJ735" t="s">
        <v>248</v>
      </c>
      <c r="IK735" t="s">
        <v>248</v>
      </c>
      <c r="IL735" t="s">
        <v>248</v>
      </c>
      <c r="IM735" t="s">
        <v>248</v>
      </c>
    </row>
    <row r="736" spans="1:247" hidden="1" x14ac:dyDescent="0.2">
      <c r="A736" s="3" t="s">
        <v>413</v>
      </c>
      <c r="B736" s="3" t="s">
        <v>414</v>
      </c>
      <c r="C736" s="4" t="s">
        <v>259</v>
      </c>
      <c r="D736" s="4" t="s">
        <v>252</v>
      </c>
      <c r="E736" s="1">
        <v>23263</v>
      </c>
      <c r="F736" s="5">
        <v>26.36</v>
      </c>
      <c r="G736" s="1">
        <v>41716</v>
      </c>
      <c r="H736">
        <v>50</v>
      </c>
      <c r="I736" s="4" t="s">
        <v>249</v>
      </c>
      <c r="J736">
        <v>0</v>
      </c>
      <c r="K736">
        <v>1.5</v>
      </c>
      <c r="L736">
        <v>-0.02</v>
      </c>
      <c r="M736" s="2">
        <v>0.99</v>
      </c>
      <c r="N736">
        <v>1</v>
      </c>
      <c r="O736">
        <v>17</v>
      </c>
      <c r="P736" s="2">
        <v>5.8823529411764705E-2</v>
      </c>
      <c r="Q736" s="2">
        <v>0.02</v>
      </c>
      <c r="R736" s="2">
        <v>7.0000000000000007E-2</v>
      </c>
      <c r="S736">
        <v>2.74</v>
      </c>
      <c r="T736">
        <v>38</v>
      </c>
      <c r="U736" s="5">
        <v>0.30046539817118317</v>
      </c>
      <c r="V736" s="5">
        <v>0.82385428212489098</v>
      </c>
      <c r="W736" s="5">
        <v>-0.1369318267662992</v>
      </c>
      <c r="X736" s="6">
        <v>1478.7851090839531</v>
      </c>
      <c r="Y736" s="6">
        <f t="shared" si="33"/>
        <v>1478785.1090839531</v>
      </c>
      <c r="Z736" s="6">
        <v>707.42515910888869</v>
      </c>
      <c r="AA736" s="6">
        <v>771.35994997506361</v>
      </c>
      <c r="AB736" s="6">
        <v>867.17832705629485</v>
      </c>
      <c r="AC736" s="6">
        <f t="shared" si="34"/>
        <v>867178.32705629489</v>
      </c>
      <c r="AD736" s="6">
        <v>918.23513561643824</v>
      </c>
      <c r="AE736" s="6">
        <v>459.11756780821912</v>
      </c>
      <c r="AF736" s="6">
        <v>459.11756780821912</v>
      </c>
      <c r="AG736" s="5">
        <v>0.73</v>
      </c>
      <c r="AH736" s="6">
        <v>77</v>
      </c>
      <c r="AI736" s="6">
        <v>861.05277121342363</v>
      </c>
      <c r="AJ736" s="6">
        <f t="shared" si="35"/>
        <v>861052.77121342358</v>
      </c>
      <c r="AK736" s="7">
        <v>6.2274206447814062E-2</v>
      </c>
      <c r="AL736" s="7">
        <v>0.93772579355218588</v>
      </c>
      <c r="AM736" s="1" t="s">
        <v>248</v>
      </c>
      <c r="AN736" t="s">
        <v>248</v>
      </c>
      <c r="AO736" t="s">
        <v>248</v>
      </c>
      <c r="AP736" t="s">
        <v>248</v>
      </c>
      <c r="AQ736" t="s">
        <v>248</v>
      </c>
      <c r="AR736" t="s">
        <v>248</v>
      </c>
      <c r="AS736" t="s">
        <v>248</v>
      </c>
      <c r="AT736" t="s">
        <v>248</v>
      </c>
      <c r="AU736" s="2"/>
      <c r="AV736" s="2" t="s">
        <v>248</v>
      </c>
      <c r="AW736" s="2" t="s">
        <v>248</v>
      </c>
      <c r="AX736" t="s">
        <v>248</v>
      </c>
      <c r="AY736" t="s">
        <v>248</v>
      </c>
      <c r="AZ736" t="s">
        <v>248</v>
      </c>
      <c r="BA736" t="s">
        <v>248</v>
      </c>
      <c r="BB736" t="s">
        <v>248</v>
      </c>
      <c r="BC736" t="s">
        <v>248</v>
      </c>
      <c r="BD736" t="s">
        <v>248</v>
      </c>
      <c r="BE736" t="s">
        <v>248</v>
      </c>
      <c r="BF736">
        <v>24</v>
      </c>
      <c r="BG736">
        <v>26</v>
      </c>
      <c r="BH736">
        <v>23</v>
      </c>
      <c r="BI736">
        <v>24</v>
      </c>
      <c r="BJ736">
        <v>26</v>
      </c>
      <c r="BK736">
        <v>28</v>
      </c>
      <c r="BL736">
        <v>26</v>
      </c>
      <c r="BM736">
        <v>30</v>
      </c>
      <c r="BN736">
        <v>27</v>
      </c>
      <c r="BO736">
        <v>30</v>
      </c>
      <c r="BP736">
        <v>28</v>
      </c>
      <c r="BQ736">
        <v>31</v>
      </c>
      <c r="BR736">
        <v>33</v>
      </c>
      <c r="BS736">
        <v>32</v>
      </c>
      <c r="BT736">
        <v>31</v>
      </c>
      <c r="BU736">
        <v>32</v>
      </c>
      <c r="BV736">
        <v>29</v>
      </c>
      <c r="BW736">
        <v>28</v>
      </c>
      <c r="BX736">
        <v>25</v>
      </c>
      <c r="BY736">
        <v>29</v>
      </c>
      <c r="BZ736">
        <v>33</v>
      </c>
      <c r="CA736">
        <v>33</v>
      </c>
      <c r="CB736">
        <v>35</v>
      </c>
      <c r="CC736" t="s">
        <v>248</v>
      </c>
      <c r="CD736" t="s">
        <v>248</v>
      </c>
      <c r="CE736">
        <v>33</v>
      </c>
      <c r="CF736">
        <v>34</v>
      </c>
      <c r="CG736">
        <v>31</v>
      </c>
      <c r="CH736">
        <v>27</v>
      </c>
      <c r="CI736">
        <v>20</v>
      </c>
      <c r="CJ736" t="s">
        <v>248</v>
      </c>
      <c r="CK736" t="s">
        <v>248</v>
      </c>
      <c r="CL736" t="s">
        <v>248</v>
      </c>
      <c r="CM736" t="s">
        <v>248</v>
      </c>
      <c r="CN736" t="s">
        <v>248</v>
      </c>
      <c r="CO736" t="s">
        <v>248</v>
      </c>
      <c r="CP736" t="s">
        <v>248</v>
      </c>
      <c r="CQ736" t="s">
        <v>248</v>
      </c>
      <c r="CR736" t="s">
        <v>248</v>
      </c>
      <c r="CS736" t="s">
        <v>248</v>
      </c>
      <c r="CT736" t="s">
        <v>248</v>
      </c>
      <c r="CU736" t="s">
        <v>248</v>
      </c>
      <c r="CV736" t="s">
        <v>248</v>
      </c>
      <c r="CW736" t="s">
        <v>248</v>
      </c>
      <c r="CX736">
        <v>26</v>
      </c>
      <c r="CY736">
        <v>27</v>
      </c>
      <c r="CZ736">
        <v>30</v>
      </c>
      <c r="DA736">
        <v>33</v>
      </c>
      <c r="DB736">
        <v>32</v>
      </c>
      <c r="DC736" t="s">
        <v>248</v>
      </c>
      <c r="DD736" t="s">
        <v>248</v>
      </c>
      <c r="DE736" t="s">
        <v>248</v>
      </c>
      <c r="DF736" t="s">
        <v>248</v>
      </c>
      <c r="DG736">
        <v>34</v>
      </c>
      <c r="DH736" t="s">
        <v>248</v>
      </c>
      <c r="DI736" t="s">
        <v>248</v>
      </c>
      <c r="DJ736" t="s">
        <v>248</v>
      </c>
      <c r="DK736" t="s">
        <v>248</v>
      </c>
      <c r="DL736">
        <v>35</v>
      </c>
      <c r="DM736">
        <v>27</v>
      </c>
      <c r="DN736">
        <v>25</v>
      </c>
      <c r="DO736">
        <v>21</v>
      </c>
      <c r="DP736" t="s">
        <v>248</v>
      </c>
      <c r="DQ736" t="s">
        <v>248</v>
      </c>
      <c r="DR736" t="s">
        <v>248</v>
      </c>
      <c r="DS736" t="s">
        <v>248</v>
      </c>
      <c r="DT736" t="s">
        <v>248</v>
      </c>
      <c r="DU736" t="s">
        <v>248</v>
      </c>
      <c r="DV736" t="s">
        <v>248</v>
      </c>
      <c r="DW736" t="s">
        <v>248</v>
      </c>
      <c r="DX736" t="s">
        <v>248</v>
      </c>
      <c r="DY736" t="s">
        <v>248</v>
      </c>
      <c r="DZ736" t="s">
        <v>248</v>
      </c>
      <c r="EA736" t="s">
        <v>248</v>
      </c>
      <c r="EB736" t="s">
        <v>248</v>
      </c>
      <c r="EC736" t="s">
        <v>248</v>
      </c>
      <c r="ED736" t="s">
        <v>248</v>
      </c>
      <c r="EE736" t="s">
        <v>248</v>
      </c>
      <c r="EF736" t="s">
        <v>248</v>
      </c>
      <c r="EG736" t="s">
        <v>248</v>
      </c>
      <c r="EH736" t="s">
        <v>248</v>
      </c>
      <c r="EI736" t="s">
        <v>248</v>
      </c>
      <c r="EJ736">
        <v>28</v>
      </c>
      <c r="EK736">
        <v>28</v>
      </c>
      <c r="EL736">
        <v>29</v>
      </c>
      <c r="EM736">
        <v>34</v>
      </c>
      <c r="EN736">
        <v>35</v>
      </c>
      <c r="EO736" t="s">
        <v>248</v>
      </c>
      <c r="EP736" t="s">
        <v>248</v>
      </c>
      <c r="EQ736" t="s">
        <v>248</v>
      </c>
      <c r="ER736" t="s">
        <v>248</v>
      </c>
      <c r="ES736">
        <v>34</v>
      </c>
      <c r="ET736" t="s">
        <v>248</v>
      </c>
      <c r="EU736" t="s">
        <v>248</v>
      </c>
      <c r="EV736" t="s">
        <v>248</v>
      </c>
      <c r="EW736" t="s">
        <v>248</v>
      </c>
      <c r="EX736">
        <v>36</v>
      </c>
      <c r="EY736">
        <v>-1</v>
      </c>
      <c r="EZ736">
        <v>27</v>
      </c>
      <c r="FA736">
        <v>24</v>
      </c>
      <c r="FB736" t="s">
        <v>248</v>
      </c>
      <c r="FC736" t="s">
        <v>248</v>
      </c>
      <c r="FD736" t="s">
        <v>248</v>
      </c>
      <c r="FE736" t="s">
        <v>248</v>
      </c>
      <c r="FF736" t="s">
        <v>248</v>
      </c>
      <c r="FG736" t="s">
        <v>248</v>
      </c>
      <c r="FH736" t="s">
        <v>248</v>
      </c>
      <c r="FI736" t="s">
        <v>248</v>
      </c>
      <c r="FJ736" t="s">
        <v>248</v>
      </c>
      <c r="FK736" t="s">
        <v>248</v>
      </c>
      <c r="FL736" t="s">
        <v>248</v>
      </c>
      <c r="FM736" t="s">
        <v>248</v>
      </c>
      <c r="FN736" t="s">
        <v>248</v>
      </c>
      <c r="FO736" t="s">
        <v>248</v>
      </c>
      <c r="FP736">
        <v>24</v>
      </c>
      <c r="FQ736">
        <v>30</v>
      </c>
      <c r="FR736">
        <v>32</v>
      </c>
      <c r="FS736">
        <v>32</v>
      </c>
      <c r="FT736">
        <v>33</v>
      </c>
      <c r="FU736" t="s">
        <v>248</v>
      </c>
      <c r="FV736" t="s">
        <v>248</v>
      </c>
      <c r="FW736">
        <v>34</v>
      </c>
      <c r="FX736">
        <v>33</v>
      </c>
      <c r="FY736">
        <v>31</v>
      </c>
      <c r="FZ736">
        <v>26</v>
      </c>
      <c r="GA736">
        <v>25</v>
      </c>
      <c r="GB736">
        <v>29</v>
      </c>
      <c r="GC736">
        <v>30</v>
      </c>
      <c r="GD736">
        <v>29</v>
      </c>
      <c r="GE736">
        <v>29</v>
      </c>
      <c r="GF736">
        <v>30</v>
      </c>
      <c r="GG736">
        <v>31</v>
      </c>
      <c r="GH736">
        <v>29</v>
      </c>
      <c r="GI736">
        <v>27</v>
      </c>
      <c r="GJ736">
        <v>28</v>
      </c>
      <c r="GK736">
        <v>29</v>
      </c>
      <c r="GL736">
        <v>30</v>
      </c>
      <c r="GM736">
        <v>29</v>
      </c>
      <c r="GN736">
        <v>31</v>
      </c>
      <c r="GO736">
        <v>29</v>
      </c>
      <c r="GP736">
        <v>22</v>
      </c>
      <c r="GQ736">
        <v>24</v>
      </c>
      <c r="GR736">
        <v>28</v>
      </c>
      <c r="GS736">
        <v>27</v>
      </c>
      <c r="GT736">
        <f>COUNTIF($A$2:A736,A736)</f>
        <v>13</v>
      </c>
      <c r="GU736" s="1" t="s">
        <v>248</v>
      </c>
      <c r="GV736" t="s">
        <v>248</v>
      </c>
      <c r="GW736" t="s">
        <v>248</v>
      </c>
      <c r="GX736" t="s">
        <v>248</v>
      </c>
      <c r="GY736" t="s">
        <v>248</v>
      </c>
      <c r="GZ736" t="s">
        <v>248</v>
      </c>
      <c r="HA736" t="s">
        <v>248</v>
      </c>
      <c r="HB736" t="s">
        <v>248</v>
      </c>
      <c r="HC736" t="s">
        <v>248</v>
      </c>
      <c r="HD736" t="s">
        <v>248</v>
      </c>
      <c r="HE736" t="s">
        <v>248</v>
      </c>
      <c r="HF736" t="s">
        <v>248</v>
      </c>
      <c r="HG736" t="s">
        <v>248</v>
      </c>
      <c r="HH736" t="s">
        <v>248</v>
      </c>
      <c r="HI736" t="s">
        <v>248</v>
      </c>
      <c r="HJ736" t="s">
        <v>248</v>
      </c>
      <c r="HK736" t="s">
        <v>248</v>
      </c>
      <c r="HL736" t="s">
        <v>248</v>
      </c>
      <c r="HM736" t="s">
        <v>248</v>
      </c>
      <c r="HN736" t="s">
        <v>248</v>
      </c>
      <c r="HO736" t="s">
        <v>248</v>
      </c>
      <c r="HP736" t="s">
        <v>248</v>
      </c>
      <c r="HQ736" t="s">
        <v>248</v>
      </c>
      <c r="HR736" t="s">
        <v>248</v>
      </c>
      <c r="HS736" t="s">
        <v>248</v>
      </c>
      <c r="HT736" t="s">
        <v>248</v>
      </c>
      <c r="HU736" t="s">
        <v>248</v>
      </c>
      <c r="HV736" t="s">
        <v>248</v>
      </c>
      <c r="HW736" t="s">
        <v>248</v>
      </c>
      <c r="HX736" t="s">
        <v>248</v>
      </c>
      <c r="HY736" t="s">
        <v>248</v>
      </c>
      <c r="HZ736" t="s">
        <v>248</v>
      </c>
      <c r="IA736" t="s">
        <v>248</v>
      </c>
      <c r="IB736" t="s">
        <v>248</v>
      </c>
      <c r="IC736" t="s">
        <v>248</v>
      </c>
      <c r="ID736" t="s">
        <v>248</v>
      </c>
      <c r="IE736" t="s">
        <v>248</v>
      </c>
      <c r="IF736" t="s">
        <v>248</v>
      </c>
      <c r="IG736" t="s">
        <v>248</v>
      </c>
      <c r="IH736" t="s">
        <v>248</v>
      </c>
      <c r="II736" t="s">
        <v>248</v>
      </c>
      <c r="IJ736" t="s">
        <v>248</v>
      </c>
      <c r="IK736" t="s">
        <v>248</v>
      </c>
      <c r="IL736" t="s">
        <v>248</v>
      </c>
      <c r="IM736" t="s">
        <v>248</v>
      </c>
    </row>
    <row r="737" spans="1:247" hidden="1" x14ac:dyDescent="0.2">
      <c r="A737" s="3" t="s">
        <v>413</v>
      </c>
      <c r="B737" s="3" t="s">
        <v>414</v>
      </c>
      <c r="C737" s="4" t="s">
        <v>259</v>
      </c>
      <c r="D737" s="4" t="s">
        <v>252</v>
      </c>
      <c r="E737" s="1">
        <v>23263</v>
      </c>
      <c r="F737" s="5">
        <v>26.36</v>
      </c>
      <c r="G737" s="1">
        <v>41926</v>
      </c>
      <c r="H737">
        <v>51</v>
      </c>
      <c r="I737" s="4" t="s">
        <v>249</v>
      </c>
      <c r="J737">
        <v>0</v>
      </c>
      <c r="K737">
        <v>1.5</v>
      </c>
      <c r="L737">
        <v>-0.63</v>
      </c>
      <c r="M737" s="2">
        <v>0.99</v>
      </c>
      <c r="N737">
        <v>4</v>
      </c>
      <c r="O737">
        <v>16</v>
      </c>
      <c r="P737" s="2">
        <v>0.25</v>
      </c>
      <c r="Q737" s="2">
        <v>0.09</v>
      </c>
      <c r="R737" s="2">
        <v>0.13</v>
      </c>
      <c r="S737">
        <v>2.1700001000000002</v>
      </c>
      <c r="T737">
        <v>37</v>
      </c>
      <c r="U737" s="5">
        <v>-0.2885918743173907</v>
      </c>
      <c r="V737" s="5">
        <v>-1.0424099927445927</v>
      </c>
      <c r="W737" s="5">
        <v>0.34137556140066549</v>
      </c>
      <c r="X737" s="6">
        <v>1210.2091259548909</v>
      </c>
      <c r="Y737" s="6">
        <f t="shared" si="33"/>
        <v>1210209.1259548909</v>
      </c>
      <c r="Z737" s="6">
        <v>527.43407090545134</v>
      </c>
      <c r="AA737" s="6">
        <v>682.7750550494394</v>
      </c>
      <c r="AB737" s="6">
        <v>790.58732619714772</v>
      </c>
      <c r="AC737" s="6">
        <f t="shared" si="34"/>
        <v>790587.32619714772</v>
      </c>
      <c r="AD737" s="6">
        <v>1157.8214931506848</v>
      </c>
      <c r="AE737" s="6">
        <v>578.91074657534239</v>
      </c>
      <c r="AF737" s="6">
        <v>578.91074657534239</v>
      </c>
      <c r="AG737" s="5">
        <v>2.84</v>
      </c>
      <c r="AH737" s="6">
        <v>73</v>
      </c>
      <c r="AI737" s="6">
        <v>794.62397425369852</v>
      </c>
      <c r="AJ737" s="6">
        <f t="shared" si="35"/>
        <v>794623.97425369848</v>
      </c>
      <c r="AK737" s="7">
        <v>0.31369042727704649</v>
      </c>
      <c r="AL737" s="7">
        <v>0.68630957272295356</v>
      </c>
      <c r="AM737" s="1" t="s">
        <v>248</v>
      </c>
      <c r="AN737" t="s">
        <v>248</v>
      </c>
      <c r="AO737" t="s">
        <v>248</v>
      </c>
      <c r="AP737" t="s">
        <v>248</v>
      </c>
      <c r="AQ737" t="s">
        <v>248</v>
      </c>
      <c r="AR737" t="s">
        <v>248</v>
      </c>
      <c r="AS737" t="s">
        <v>248</v>
      </c>
      <c r="AT737" t="s">
        <v>248</v>
      </c>
      <c r="AU737" s="2"/>
      <c r="AV737" s="2" t="s">
        <v>248</v>
      </c>
      <c r="AW737" s="2" t="s">
        <v>248</v>
      </c>
      <c r="AX737" t="s">
        <v>248</v>
      </c>
      <c r="AY737" t="s">
        <v>248</v>
      </c>
      <c r="AZ737" t="s">
        <v>248</v>
      </c>
      <c r="BA737" t="s">
        <v>248</v>
      </c>
      <c r="BB737" t="s">
        <v>248</v>
      </c>
      <c r="BC737" t="s">
        <v>248</v>
      </c>
      <c r="BD737" t="s">
        <v>248</v>
      </c>
      <c r="BE737" t="s">
        <v>248</v>
      </c>
      <c r="BF737">
        <v>22</v>
      </c>
      <c r="BG737">
        <v>21</v>
      </c>
      <c r="BH737">
        <v>19</v>
      </c>
      <c r="BI737">
        <v>21</v>
      </c>
      <c r="BJ737">
        <v>25</v>
      </c>
      <c r="BK737">
        <v>27</v>
      </c>
      <c r="BL737">
        <v>24</v>
      </c>
      <c r="BM737">
        <v>27</v>
      </c>
      <c r="BN737">
        <v>27</v>
      </c>
      <c r="BO737">
        <v>25</v>
      </c>
      <c r="BP737">
        <v>29</v>
      </c>
      <c r="BQ737">
        <v>28</v>
      </c>
      <c r="BR737">
        <v>29</v>
      </c>
      <c r="BS737">
        <v>26</v>
      </c>
      <c r="BT737">
        <v>28</v>
      </c>
      <c r="BU737">
        <v>29</v>
      </c>
      <c r="BV737">
        <v>26</v>
      </c>
      <c r="BW737">
        <v>25</v>
      </c>
      <c r="BX737">
        <v>24</v>
      </c>
      <c r="BY737">
        <v>27</v>
      </c>
      <c r="BZ737">
        <v>31</v>
      </c>
      <c r="CA737">
        <v>32</v>
      </c>
      <c r="CB737">
        <v>31</v>
      </c>
      <c r="CC737" t="s">
        <v>248</v>
      </c>
      <c r="CD737" t="s">
        <v>248</v>
      </c>
      <c r="CE737">
        <v>31</v>
      </c>
      <c r="CF737">
        <v>32</v>
      </c>
      <c r="CG737">
        <v>28</v>
      </c>
      <c r="CH737">
        <v>28</v>
      </c>
      <c r="CI737">
        <v>20</v>
      </c>
      <c r="CJ737" t="s">
        <v>248</v>
      </c>
      <c r="CK737" t="s">
        <v>248</v>
      </c>
      <c r="CL737" t="s">
        <v>248</v>
      </c>
      <c r="CM737" t="s">
        <v>248</v>
      </c>
      <c r="CN737" t="s">
        <v>248</v>
      </c>
      <c r="CO737" t="s">
        <v>248</v>
      </c>
      <c r="CP737" t="s">
        <v>248</v>
      </c>
      <c r="CQ737" t="s">
        <v>248</v>
      </c>
      <c r="CR737" t="s">
        <v>248</v>
      </c>
      <c r="CS737" t="s">
        <v>248</v>
      </c>
      <c r="CT737" t="s">
        <v>248</v>
      </c>
      <c r="CU737" t="s">
        <v>248</v>
      </c>
      <c r="CV737" t="s">
        <v>248</v>
      </c>
      <c r="CW737" t="s">
        <v>248</v>
      </c>
      <c r="CX737">
        <v>27</v>
      </c>
      <c r="CY737">
        <v>26</v>
      </c>
      <c r="CZ737">
        <v>31</v>
      </c>
      <c r="DA737">
        <v>32</v>
      </c>
      <c r="DB737">
        <v>31</v>
      </c>
      <c r="DC737" t="s">
        <v>248</v>
      </c>
      <c r="DD737" t="s">
        <v>248</v>
      </c>
      <c r="DE737" t="s">
        <v>248</v>
      </c>
      <c r="DF737" t="s">
        <v>248</v>
      </c>
      <c r="DG737">
        <v>32</v>
      </c>
      <c r="DH737" t="s">
        <v>248</v>
      </c>
      <c r="DI737" t="s">
        <v>248</v>
      </c>
      <c r="DJ737" t="s">
        <v>248</v>
      </c>
      <c r="DK737" t="s">
        <v>248</v>
      </c>
      <c r="DL737">
        <v>31</v>
      </c>
      <c r="DM737">
        <v>33</v>
      </c>
      <c r="DN737">
        <v>27</v>
      </c>
      <c r="DO737">
        <v>23</v>
      </c>
      <c r="DP737" t="s">
        <v>248</v>
      </c>
      <c r="DQ737" t="s">
        <v>248</v>
      </c>
      <c r="DR737" t="s">
        <v>248</v>
      </c>
      <c r="DS737" t="s">
        <v>248</v>
      </c>
      <c r="DT737" t="s">
        <v>248</v>
      </c>
      <c r="DU737" t="s">
        <v>248</v>
      </c>
      <c r="DV737" t="s">
        <v>248</v>
      </c>
      <c r="DW737" t="s">
        <v>248</v>
      </c>
      <c r="DX737" t="s">
        <v>248</v>
      </c>
      <c r="DY737" t="s">
        <v>248</v>
      </c>
      <c r="DZ737" t="s">
        <v>248</v>
      </c>
      <c r="EA737" t="s">
        <v>248</v>
      </c>
      <c r="EB737" t="s">
        <v>248</v>
      </c>
      <c r="EC737" t="s">
        <v>248</v>
      </c>
      <c r="ED737" t="s">
        <v>248</v>
      </c>
      <c r="EE737" t="s">
        <v>248</v>
      </c>
      <c r="EF737" t="s">
        <v>248</v>
      </c>
      <c r="EG737" t="s">
        <v>248</v>
      </c>
      <c r="EH737" t="s">
        <v>248</v>
      </c>
      <c r="EI737" t="s">
        <v>248</v>
      </c>
      <c r="EJ737">
        <v>28</v>
      </c>
      <c r="EK737">
        <v>29</v>
      </c>
      <c r="EL737">
        <v>31</v>
      </c>
      <c r="EM737">
        <v>32</v>
      </c>
      <c r="EN737">
        <v>33</v>
      </c>
      <c r="EO737" t="s">
        <v>248</v>
      </c>
      <c r="EP737" t="s">
        <v>248</v>
      </c>
      <c r="EQ737" t="s">
        <v>248</v>
      </c>
      <c r="ER737" t="s">
        <v>248</v>
      </c>
      <c r="ES737">
        <v>33</v>
      </c>
      <c r="ET737" t="s">
        <v>248</v>
      </c>
      <c r="EU737" t="s">
        <v>248</v>
      </c>
      <c r="EV737" t="s">
        <v>248</v>
      </c>
      <c r="EW737" t="s">
        <v>248</v>
      </c>
      <c r="EX737">
        <v>33</v>
      </c>
      <c r="EY737">
        <v>0</v>
      </c>
      <c r="EZ737">
        <v>26</v>
      </c>
      <c r="FA737">
        <v>24</v>
      </c>
      <c r="FB737" t="s">
        <v>248</v>
      </c>
      <c r="FC737" t="s">
        <v>248</v>
      </c>
      <c r="FD737" t="s">
        <v>248</v>
      </c>
      <c r="FE737" t="s">
        <v>248</v>
      </c>
      <c r="FF737" t="s">
        <v>248</v>
      </c>
      <c r="FG737" t="s">
        <v>248</v>
      </c>
      <c r="FH737" t="s">
        <v>248</v>
      </c>
      <c r="FI737" t="s">
        <v>248</v>
      </c>
      <c r="FJ737" t="s">
        <v>248</v>
      </c>
      <c r="FK737" t="s">
        <v>248</v>
      </c>
      <c r="FL737" t="s">
        <v>248</v>
      </c>
      <c r="FM737" t="s">
        <v>248</v>
      </c>
      <c r="FN737" t="s">
        <v>248</v>
      </c>
      <c r="FO737" t="s">
        <v>248</v>
      </c>
      <c r="FP737">
        <v>28</v>
      </c>
      <c r="FQ737">
        <v>31</v>
      </c>
      <c r="FR737">
        <v>33</v>
      </c>
      <c r="FS737">
        <v>32</v>
      </c>
      <c r="FT737">
        <v>33</v>
      </c>
      <c r="FU737" t="s">
        <v>248</v>
      </c>
      <c r="FV737" t="s">
        <v>248</v>
      </c>
      <c r="FW737">
        <v>33</v>
      </c>
      <c r="FX737">
        <v>33</v>
      </c>
      <c r="FY737">
        <v>31</v>
      </c>
      <c r="FZ737">
        <v>30</v>
      </c>
      <c r="GA737">
        <v>27</v>
      </c>
      <c r="GB737">
        <v>28</v>
      </c>
      <c r="GC737">
        <v>31</v>
      </c>
      <c r="GD737">
        <v>33</v>
      </c>
      <c r="GE737">
        <v>31</v>
      </c>
      <c r="GF737">
        <v>32</v>
      </c>
      <c r="GG737">
        <v>33</v>
      </c>
      <c r="GH737">
        <v>29</v>
      </c>
      <c r="GI737">
        <v>28</v>
      </c>
      <c r="GJ737">
        <v>29</v>
      </c>
      <c r="GK737">
        <v>30</v>
      </c>
      <c r="GL737">
        <v>30</v>
      </c>
      <c r="GM737">
        <v>31</v>
      </c>
      <c r="GN737">
        <v>32</v>
      </c>
      <c r="GO737">
        <v>28</v>
      </c>
      <c r="GP737">
        <v>23</v>
      </c>
      <c r="GQ737">
        <v>27</v>
      </c>
      <c r="GR737">
        <v>29</v>
      </c>
      <c r="GS737">
        <v>24</v>
      </c>
      <c r="GT737">
        <f>COUNTIF($A$2:A737,A737)</f>
        <v>14</v>
      </c>
      <c r="GU737" s="1" t="s">
        <v>248</v>
      </c>
      <c r="GV737" t="s">
        <v>248</v>
      </c>
      <c r="GW737" t="s">
        <v>248</v>
      </c>
      <c r="GX737" t="s">
        <v>248</v>
      </c>
      <c r="GY737" t="s">
        <v>248</v>
      </c>
      <c r="GZ737" t="s">
        <v>248</v>
      </c>
      <c r="HA737" t="s">
        <v>248</v>
      </c>
      <c r="HB737" t="s">
        <v>248</v>
      </c>
      <c r="HC737" t="s">
        <v>248</v>
      </c>
      <c r="HD737" t="s">
        <v>248</v>
      </c>
      <c r="HE737" t="s">
        <v>248</v>
      </c>
      <c r="HF737" t="s">
        <v>248</v>
      </c>
      <c r="HG737" t="s">
        <v>248</v>
      </c>
      <c r="HH737" t="s">
        <v>248</v>
      </c>
      <c r="HI737" t="s">
        <v>248</v>
      </c>
      <c r="HJ737" t="s">
        <v>248</v>
      </c>
      <c r="HK737" t="s">
        <v>248</v>
      </c>
      <c r="HL737" t="s">
        <v>248</v>
      </c>
      <c r="HM737" t="s">
        <v>248</v>
      </c>
      <c r="HN737" t="s">
        <v>248</v>
      </c>
      <c r="HO737" t="s">
        <v>248</v>
      </c>
      <c r="HP737" t="s">
        <v>248</v>
      </c>
      <c r="HQ737" t="s">
        <v>248</v>
      </c>
      <c r="HR737" t="s">
        <v>248</v>
      </c>
      <c r="HS737" t="s">
        <v>248</v>
      </c>
      <c r="HT737" t="s">
        <v>248</v>
      </c>
      <c r="HU737" t="s">
        <v>248</v>
      </c>
      <c r="HV737" t="s">
        <v>248</v>
      </c>
      <c r="HW737" t="s">
        <v>248</v>
      </c>
      <c r="HX737" t="s">
        <v>248</v>
      </c>
      <c r="HY737" t="s">
        <v>248</v>
      </c>
      <c r="HZ737" t="s">
        <v>248</v>
      </c>
      <c r="IA737" t="s">
        <v>248</v>
      </c>
      <c r="IB737" t="s">
        <v>248</v>
      </c>
      <c r="IC737" t="s">
        <v>248</v>
      </c>
      <c r="ID737" t="s">
        <v>248</v>
      </c>
      <c r="IE737" t="s">
        <v>248</v>
      </c>
      <c r="IF737" t="s">
        <v>248</v>
      </c>
      <c r="IG737" t="s">
        <v>248</v>
      </c>
      <c r="IH737" t="s">
        <v>248</v>
      </c>
      <c r="II737" t="s">
        <v>248</v>
      </c>
      <c r="IJ737" t="s">
        <v>248</v>
      </c>
      <c r="IK737" t="s">
        <v>248</v>
      </c>
      <c r="IL737" t="s">
        <v>248</v>
      </c>
      <c r="IM737" t="s">
        <v>248</v>
      </c>
    </row>
    <row r="738" spans="1:247" hidden="1" x14ac:dyDescent="0.2">
      <c r="A738" s="3" t="s">
        <v>413</v>
      </c>
      <c r="B738" s="3" t="s">
        <v>414</v>
      </c>
      <c r="C738" s="4" t="s">
        <v>259</v>
      </c>
      <c r="D738" s="4" t="s">
        <v>252</v>
      </c>
      <c r="E738" s="1">
        <v>23263</v>
      </c>
      <c r="F738" s="5">
        <v>26.36</v>
      </c>
      <c r="G738" s="1">
        <v>42087</v>
      </c>
      <c r="H738">
        <v>51</v>
      </c>
      <c r="I738" s="4" t="s">
        <v>249</v>
      </c>
      <c r="J738">
        <v>4.9000000000000004</v>
      </c>
      <c r="K738">
        <v>1.5</v>
      </c>
      <c r="L738">
        <v>0.11</v>
      </c>
      <c r="M738" s="2">
        <v>0.99</v>
      </c>
      <c r="N738">
        <v>4</v>
      </c>
      <c r="O738">
        <v>17</v>
      </c>
      <c r="P738" s="2">
        <v>0.23529411764705882</v>
      </c>
      <c r="Q738" s="2">
        <v>0</v>
      </c>
      <c r="R738" s="2">
        <v>7.0000000000000007E-2</v>
      </c>
      <c r="S738">
        <v>2.5899999</v>
      </c>
      <c r="T738">
        <v>37</v>
      </c>
      <c r="U738" s="5">
        <v>0.52772529801821044</v>
      </c>
      <c r="V738" s="5">
        <v>0.20350432130705795</v>
      </c>
      <c r="W738" s="5">
        <v>0.7986774711112129</v>
      </c>
      <c r="X738" s="6">
        <v>1591.009735095902</v>
      </c>
      <c r="Y738" s="6">
        <f t="shared" si="33"/>
        <v>1591009.7350959019</v>
      </c>
      <c r="Z738" s="6">
        <v>711.19826882330767</v>
      </c>
      <c r="AA738" s="6">
        <v>879.81146627259375</v>
      </c>
      <c r="AB738" s="6">
        <v>827.72366859579392</v>
      </c>
      <c r="AC738" s="6">
        <f t="shared" si="34"/>
        <v>827723.66859579389</v>
      </c>
      <c r="AD738" s="6">
        <v>1012.136397260274</v>
      </c>
      <c r="AE738" s="6">
        <v>506.06819863013698</v>
      </c>
      <c r="AF738" s="6">
        <v>506.06819863013698</v>
      </c>
      <c r="AG738" s="5">
        <v>1.62</v>
      </c>
      <c r="AH738" s="6">
        <v>73</v>
      </c>
      <c r="AI738" s="6">
        <v>814.29682303189679</v>
      </c>
      <c r="AJ738" s="6">
        <f t="shared" si="35"/>
        <v>814296.82303189684</v>
      </c>
      <c r="AK738" s="7">
        <v>0.19546730535914333</v>
      </c>
      <c r="AL738" s="7">
        <v>0.80453269464085664</v>
      </c>
      <c r="AM738" s="1">
        <v>42381</v>
      </c>
      <c r="AN738">
        <v>9</v>
      </c>
      <c r="AO738">
        <v>52</v>
      </c>
      <c r="AP738">
        <v>4.2</v>
      </c>
      <c r="AQ738">
        <v>1.5</v>
      </c>
      <c r="AR738">
        <v>0.19</v>
      </c>
      <c r="AS738">
        <v>2</v>
      </c>
      <c r="AT738">
        <v>15</v>
      </c>
      <c r="AU738" s="2">
        <v>0.13333333333333333</v>
      </c>
      <c r="AV738" s="2">
        <v>0.04</v>
      </c>
      <c r="AW738" s="2">
        <v>0.04</v>
      </c>
      <c r="AX738">
        <v>1.97</v>
      </c>
      <c r="AY738">
        <v>38</v>
      </c>
      <c r="AZ738">
        <v>7458887.4643727541</v>
      </c>
      <c r="BA738" t="e">
        <v>#N/A</v>
      </c>
      <c r="BB738" t="e">
        <v>#N/A</v>
      </c>
      <c r="BC738" t="e">
        <v>#N/A</v>
      </c>
      <c r="BD738" t="e">
        <v>#N/A</v>
      </c>
      <c r="BE738" t="e">
        <v>#N/A</v>
      </c>
      <c r="BF738">
        <v>26</v>
      </c>
      <c r="BG738">
        <v>27</v>
      </c>
      <c r="BH738">
        <v>26</v>
      </c>
      <c r="BI738">
        <v>26</v>
      </c>
      <c r="BJ738">
        <v>24</v>
      </c>
      <c r="BK738">
        <v>28</v>
      </c>
      <c r="BL738">
        <v>28</v>
      </c>
      <c r="BM738">
        <v>29</v>
      </c>
      <c r="BN738">
        <v>29</v>
      </c>
      <c r="BO738">
        <v>26</v>
      </c>
      <c r="BP738">
        <v>22</v>
      </c>
      <c r="BQ738">
        <v>29</v>
      </c>
      <c r="BR738">
        <v>30</v>
      </c>
      <c r="BS738">
        <v>32</v>
      </c>
      <c r="BT738">
        <v>31</v>
      </c>
      <c r="BU738">
        <v>30</v>
      </c>
      <c r="BV738">
        <v>27</v>
      </c>
      <c r="BW738">
        <v>27</v>
      </c>
      <c r="BX738">
        <v>25</v>
      </c>
      <c r="BY738">
        <v>29</v>
      </c>
      <c r="BZ738">
        <v>31</v>
      </c>
      <c r="CA738">
        <v>33</v>
      </c>
      <c r="CB738">
        <v>32</v>
      </c>
      <c r="CC738">
        <v>31</v>
      </c>
      <c r="CD738">
        <v>29</v>
      </c>
      <c r="CE738">
        <v>31</v>
      </c>
      <c r="CF738">
        <v>28</v>
      </c>
      <c r="CG738">
        <v>30</v>
      </c>
      <c r="CH738">
        <v>27</v>
      </c>
      <c r="CI738">
        <v>16</v>
      </c>
      <c r="CJ738">
        <v>32</v>
      </c>
      <c r="CK738">
        <v>32</v>
      </c>
      <c r="CL738">
        <v>27</v>
      </c>
      <c r="CM738">
        <v>28</v>
      </c>
      <c r="CN738">
        <v>31</v>
      </c>
      <c r="CO738">
        <v>32</v>
      </c>
      <c r="CP738">
        <v>38</v>
      </c>
      <c r="CQ738">
        <v>30</v>
      </c>
      <c r="CR738">
        <v>29</v>
      </c>
      <c r="CS738">
        <v>29</v>
      </c>
      <c r="CT738">
        <v>32</v>
      </c>
      <c r="CU738">
        <v>33</v>
      </c>
      <c r="CV738">
        <v>34</v>
      </c>
      <c r="CW738">
        <v>31</v>
      </c>
      <c r="CX738">
        <v>25</v>
      </c>
      <c r="CY738">
        <v>27</v>
      </c>
      <c r="CZ738">
        <v>33</v>
      </c>
      <c r="DA738">
        <v>33</v>
      </c>
      <c r="DB738">
        <v>33</v>
      </c>
      <c r="DC738">
        <v>32</v>
      </c>
      <c r="DD738">
        <v>32</v>
      </c>
      <c r="DE738">
        <v>31</v>
      </c>
      <c r="DF738">
        <v>34</v>
      </c>
      <c r="DG738">
        <v>36</v>
      </c>
      <c r="DH738">
        <v>36</v>
      </c>
      <c r="DI738">
        <v>36</v>
      </c>
      <c r="DJ738">
        <v>34</v>
      </c>
      <c r="DK738">
        <v>32</v>
      </c>
      <c r="DL738">
        <v>31</v>
      </c>
      <c r="DM738">
        <v>23</v>
      </c>
      <c r="DN738">
        <v>27</v>
      </c>
      <c r="DO738">
        <v>23</v>
      </c>
      <c r="DP738">
        <v>30</v>
      </c>
      <c r="DQ738">
        <v>31</v>
      </c>
      <c r="DR738">
        <v>32</v>
      </c>
      <c r="DS738">
        <v>31</v>
      </c>
      <c r="DT738">
        <v>33</v>
      </c>
      <c r="DU738">
        <v>35</v>
      </c>
      <c r="DV738">
        <v>36</v>
      </c>
      <c r="DW738">
        <v>36</v>
      </c>
      <c r="DX738">
        <v>33</v>
      </c>
      <c r="DY738">
        <v>34</v>
      </c>
      <c r="DZ738">
        <v>33</v>
      </c>
      <c r="EA738">
        <v>34</v>
      </c>
      <c r="EB738">
        <v>31</v>
      </c>
      <c r="EC738">
        <v>34</v>
      </c>
      <c r="ED738">
        <v>36</v>
      </c>
      <c r="EE738">
        <v>35</v>
      </c>
      <c r="EF738">
        <v>35</v>
      </c>
      <c r="EG738">
        <v>35</v>
      </c>
      <c r="EH738">
        <v>35</v>
      </c>
      <c r="EI738">
        <v>33</v>
      </c>
      <c r="EJ738">
        <v>27</v>
      </c>
      <c r="EK738">
        <v>30</v>
      </c>
      <c r="EL738">
        <v>34</v>
      </c>
      <c r="EM738">
        <v>37</v>
      </c>
      <c r="EN738">
        <v>37</v>
      </c>
      <c r="EO738">
        <v>36</v>
      </c>
      <c r="EP738">
        <v>33</v>
      </c>
      <c r="EQ738">
        <v>34</v>
      </c>
      <c r="ER738">
        <v>36</v>
      </c>
      <c r="ES738">
        <v>34</v>
      </c>
      <c r="ET738">
        <v>35</v>
      </c>
      <c r="EU738">
        <v>37</v>
      </c>
      <c r="EV738">
        <v>35</v>
      </c>
      <c r="EW738">
        <v>35</v>
      </c>
      <c r="EX738">
        <v>32</v>
      </c>
      <c r="EY738">
        <v>-1</v>
      </c>
      <c r="EZ738">
        <v>25</v>
      </c>
      <c r="FA738">
        <v>25</v>
      </c>
      <c r="FB738">
        <v>34</v>
      </c>
      <c r="FC738">
        <v>35</v>
      </c>
      <c r="FD738">
        <v>35</v>
      </c>
      <c r="FE738">
        <v>33</v>
      </c>
      <c r="FF738">
        <v>34</v>
      </c>
      <c r="FG738">
        <v>34</v>
      </c>
      <c r="FH738">
        <v>34</v>
      </c>
      <c r="FI738">
        <v>33</v>
      </c>
      <c r="FJ738">
        <v>32</v>
      </c>
      <c r="FK738">
        <v>32</v>
      </c>
      <c r="FL738">
        <v>30</v>
      </c>
      <c r="FM738">
        <v>32</v>
      </c>
      <c r="FN738">
        <v>33</v>
      </c>
      <c r="FO738">
        <v>35</v>
      </c>
      <c r="FP738">
        <v>29</v>
      </c>
      <c r="FQ738">
        <v>29</v>
      </c>
      <c r="FR738">
        <v>31</v>
      </c>
      <c r="FS738">
        <v>34</v>
      </c>
      <c r="FT738">
        <v>33</v>
      </c>
      <c r="FU738">
        <v>28</v>
      </c>
      <c r="FV738">
        <v>34</v>
      </c>
      <c r="FW738">
        <v>34</v>
      </c>
      <c r="FX738">
        <v>33</v>
      </c>
      <c r="FY738">
        <v>29</v>
      </c>
      <c r="FZ738">
        <v>30</v>
      </c>
      <c r="GA738">
        <v>26</v>
      </c>
      <c r="GB738">
        <v>29</v>
      </c>
      <c r="GC738">
        <v>29</v>
      </c>
      <c r="GD738">
        <v>31</v>
      </c>
      <c r="GE738">
        <v>33</v>
      </c>
      <c r="GF738">
        <v>32</v>
      </c>
      <c r="GG738">
        <v>31</v>
      </c>
      <c r="GH738">
        <v>30</v>
      </c>
      <c r="GI738">
        <v>28</v>
      </c>
      <c r="GJ738">
        <v>28</v>
      </c>
      <c r="GK738">
        <v>30</v>
      </c>
      <c r="GL738">
        <v>30</v>
      </c>
      <c r="GM738">
        <v>31</v>
      </c>
      <c r="GN738">
        <v>29</v>
      </c>
      <c r="GO738">
        <v>28</v>
      </c>
      <c r="GP738">
        <v>24</v>
      </c>
      <c r="GQ738">
        <v>29</v>
      </c>
      <c r="GR738">
        <v>28</v>
      </c>
      <c r="GS738">
        <v>27</v>
      </c>
      <c r="GT738">
        <f>COUNTIF($A$2:A738,A738)</f>
        <v>15</v>
      </c>
      <c r="GU738" s="1">
        <v>42381</v>
      </c>
      <c r="GV738">
        <v>0</v>
      </c>
      <c r="GW738">
        <v>10</v>
      </c>
      <c r="GX738">
        <v>259</v>
      </c>
      <c r="GY738">
        <v>321</v>
      </c>
      <c r="GZ738">
        <v>315</v>
      </c>
      <c r="HA738">
        <v>287</v>
      </c>
      <c r="HB738">
        <v>293</v>
      </c>
      <c r="HC738">
        <v>275</v>
      </c>
      <c r="HD738">
        <v>249</v>
      </c>
      <c r="HE738">
        <v>236</v>
      </c>
      <c r="HF738">
        <v>227</v>
      </c>
      <c r="HG738">
        <v>259</v>
      </c>
      <c r="HH738">
        <v>260</v>
      </c>
      <c r="HI738">
        <v>1</v>
      </c>
      <c r="HJ738">
        <v>9.1</v>
      </c>
      <c r="HK738">
        <v>9.1</v>
      </c>
      <c r="HL738">
        <v>254</v>
      </c>
      <c r="HM738">
        <v>254</v>
      </c>
      <c r="HN738">
        <v>250</v>
      </c>
      <c r="HO738">
        <v>65</v>
      </c>
      <c r="HP738">
        <v>68</v>
      </c>
      <c r="HQ738">
        <v>56</v>
      </c>
      <c r="HR738">
        <v>64</v>
      </c>
      <c r="HS738">
        <v>73</v>
      </c>
      <c r="HT738">
        <v>78</v>
      </c>
      <c r="HU738">
        <v>75</v>
      </c>
      <c r="HV738">
        <v>62</v>
      </c>
      <c r="HW738">
        <v>54</v>
      </c>
      <c r="HX738">
        <v>31</v>
      </c>
      <c r="HY738">
        <v>10</v>
      </c>
      <c r="HZ738">
        <v>21</v>
      </c>
      <c r="IA738">
        <v>40</v>
      </c>
      <c r="IB738">
        <v>46</v>
      </c>
      <c r="IC738">
        <v>41</v>
      </c>
      <c r="ID738">
        <v>26</v>
      </c>
      <c r="IE738">
        <v>13</v>
      </c>
      <c r="IF738">
        <v>126</v>
      </c>
      <c r="IG738">
        <v>119</v>
      </c>
      <c r="IH738">
        <v>131</v>
      </c>
      <c r="II738">
        <v>129</v>
      </c>
      <c r="IJ738">
        <v>126</v>
      </c>
      <c r="IK738">
        <v>123</v>
      </c>
      <c r="IL738">
        <v>119</v>
      </c>
      <c r="IM738">
        <v>130</v>
      </c>
    </row>
    <row r="739" spans="1:247" hidden="1" x14ac:dyDescent="0.2">
      <c r="A739" s="3" t="s">
        <v>415</v>
      </c>
      <c r="B739" s="3" t="s">
        <v>416</v>
      </c>
      <c r="C739" s="4" t="s">
        <v>259</v>
      </c>
      <c r="D739" s="4" t="s">
        <v>246</v>
      </c>
      <c r="E739" s="1">
        <v>23884</v>
      </c>
      <c r="F739" s="5">
        <v>26.91</v>
      </c>
      <c r="G739" s="1">
        <v>41377</v>
      </c>
      <c r="H739">
        <v>47</v>
      </c>
      <c r="I739" s="4" t="s">
        <v>247</v>
      </c>
      <c r="J739">
        <v>2.6</v>
      </c>
      <c r="K739">
        <v>1</v>
      </c>
      <c r="L739">
        <v>-4.6300001000000002</v>
      </c>
      <c r="M739" s="2">
        <v>0.89</v>
      </c>
      <c r="N739">
        <v>9</v>
      </c>
      <c r="O739">
        <v>20</v>
      </c>
      <c r="P739" s="2">
        <v>0.45</v>
      </c>
      <c r="Q739" s="2">
        <v>0.2</v>
      </c>
      <c r="R739" s="2">
        <v>0.14000000000000001</v>
      </c>
      <c r="S739">
        <v>5.1599997999999996</v>
      </c>
      <c r="T739">
        <v>27</v>
      </c>
      <c r="U739" s="5">
        <v>-4.3646170009670433</v>
      </c>
      <c r="V739" s="5">
        <v>-2.6366033711613586</v>
      </c>
      <c r="W739" s="5">
        <v>-5.8087217374329452</v>
      </c>
      <c r="X739" s="6">
        <v>707.02111000049297</v>
      </c>
      <c r="Y739" s="6">
        <f t="shared" si="33"/>
        <v>707021.110000493</v>
      </c>
      <c r="Z739" s="6">
        <v>395.44807408363755</v>
      </c>
      <c r="AA739" s="6">
        <v>311.5730359168553</v>
      </c>
      <c r="AB739" s="6">
        <v>580.73397676888783</v>
      </c>
      <c r="AC739" s="6">
        <f t="shared" si="34"/>
        <v>580733.97676888783</v>
      </c>
      <c r="AD739" s="6">
        <v>1013.3639726027396</v>
      </c>
      <c r="AE739" s="6">
        <v>506.68198630136982</v>
      </c>
      <c r="AF739" s="6">
        <v>506.68198630136982</v>
      </c>
      <c r="AG739" s="5">
        <v>1.34</v>
      </c>
      <c r="AH739" s="6">
        <v>67</v>
      </c>
      <c r="AI739" s="6">
        <v>599.10714239242293</v>
      </c>
      <c r="AJ739" s="6">
        <f t="shared" si="35"/>
        <v>599107.14239242289</v>
      </c>
      <c r="AK739" s="7">
        <v>0.40879372210789483</v>
      </c>
      <c r="AL739" s="7">
        <v>0.59120627789210523</v>
      </c>
      <c r="AM739" s="1" t="s">
        <v>248</v>
      </c>
      <c r="AN739" t="s">
        <v>248</v>
      </c>
      <c r="AO739" t="s">
        <v>248</v>
      </c>
      <c r="AP739" t="s">
        <v>248</v>
      </c>
      <c r="AQ739" t="s">
        <v>248</v>
      </c>
      <c r="AR739" t="s">
        <v>248</v>
      </c>
      <c r="AS739" t="s">
        <v>248</v>
      </c>
      <c r="AT739" t="s">
        <v>248</v>
      </c>
      <c r="AU739" s="2"/>
      <c r="AV739" s="2" t="s">
        <v>248</v>
      </c>
      <c r="AW739" s="2" t="s">
        <v>248</v>
      </c>
      <c r="AX739" t="s">
        <v>248</v>
      </c>
      <c r="AY739" t="s">
        <v>248</v>
      </c>
      <c r="AZ739" t="s">
        <v>248</v>
      </c>
      <c r="BA739" t="s">
        <v>248</v>
      </c>
      <c r="BB739" t="s">
        <v>248</v>
      </c>
      <c r="BC739" t="s">
        <v>248</v>
      </c>
      <c r="BD739" t="s">
        <v>248</v>
      </c>
      <c r="BE739" t="s">
        <v>248</v>
      </c>
      <c r="BF739">
        <v>25</v>
      </c>
      <c r="BG739">
        <v>25</v>
      </c>
      <c r="BH739">
        <v>26</v>
      </c>
      <c r="BI739">
        <v>26</v>
      </c>
      <c r="BJ739">
        <v>26</v>
      </c>
      <c r="BK739">
        <v>29</v>
      </c>
      <c r="BL739">
        <v>27</v>
      </c>
      <c r="BM739">
        <v>26</v>
      </c>
      <c r="BN739">
        <v>26</v>
      </c>
      <c r="BO739">
        <v>27</v>
      </c>
      <c r="BP739">
        <v>28</v>
      </c>
      <c r="BQ739">
        <v>29</v>
      </c>
      <c r="BR739">
        <v>28</v>
      </c>
      <c r="BS739">
        <v>29</v>
      </c>
      <c r="BT739">
        <v>27</v>
      </c>
      <c r="BU739">
        <v>27</v>
      </c>
      <c r="BV739">
        <v>28</v>
      </c>
      <c r="BW739">
        <v>28</v>
      </c>
      <c r="BX739">
        <v>23</v>
      </c>
      <c r="BY739">
        <v>28</v>
      </c>
      <c r="BZ739">
        <v>27</v>
      </c>
      <c r="CA739">
        <v>27</v>
      </c>
      <c r="CB739">
        <v>26</v>
      </c>
      <c r="CC739" t="s">
        <v>248</v>
      </c>
      <c r="CD739" t="s">
        <v>248</v>
      </c>
      <c r="CE739">
        <v>27</v>
      </c>
      <c r="CF739">
        <v>29</v>
      </c>
      <c r="CG739">
        <v>29</v>
      </c>
      <c r="CH739">
        <v>29</v>
      </c>
      <c r="CI739">
        <v>27</v>
      </c>
      <c r="CJ739" t="s">
        <v>248</v>
      </c>
      <c r="CK739" t="s">
        <v>248</v>
      </c>
      <c r="CL739" t="s">
        <v>248</v>
      </c>
      <c r="CM739" t="s">
        <v>248</v>
      </c>
      <c r="CN739" t="s">
        <v>248</v>
      </c>
      <c r="CO739" t="s">
        <v>248</v>
      </c>
      <c r="CP739" t="s">
        <v>248</v>
      </c>
      <c r="CQ739" t="s">
        <v>248</v>
      </c>
      <c r="CR739" t="s">
        <v>248</v>
      </c>
      <c r="CS739" t="s">
        <v>248</v>
      </c>
      <c r="CT739" t="s">
        <v>248</v>
      </c>
      <c r="CU739" t="s">
        <v>248</v>
      </c>
      <c r="CV739" t="s">
        <v>248</v>
      </c>
      <c r="CW739" t="s">
        <v>248</v>
      </c>
      <c r="CX739">
        <v>26</v>
      </c>
      <c r="CY739">
        <v>27</v>
      </c>
      <c r="CZ739">
        <v>28</v>
      </c>
      <c r="DA739">
        <v>27</v>
      </c>
      <c r="DB739">
        <v>29</v>
      </c>
      <c r="DC739" t="s">
        <v>248</v>
      </c>
      <c r="DD739" t="s">
        <v>248</v>
      </c>
      <c r="DE739" t="s">
        <v>248</v>
      </c>
      <c r="DF739" t="s">
        <v>248</v>
      </c>
      <c r="DG739">
        <v>29</v>
      </c>
      <c r="DH739" t="s">
        <v>248</v>
      </c>
      <c r="DI739" t="s">
        <v>248</v>
      </c>
      <c r="DJ739" t="s">
        <v>248</v>
      </c>
      <c r="DK739" t="s">
        <v>248</v>
      </c>
      <c r="DL739">
        <v>32</v>
      </c>
      <c r="DM739">
        <v>19</v>
      </c>
      <c r="DN739">
        <v>30</v>
      </c>
      <c r="DO739">
        <v>29</v>
      </c>
      <c r="DP739" t="s">
        <v>248</v>
      </c>
      <c r="DQ739" t="s">
        <v>248</v>
      </c>
      <c r="DR739" t="s">
        <v>248</v>
      </c>
      <c r="DS739" t="s">
        <v>248</v>
      </c>
      <c r="DT739" t="s">
        <v>248</v>
      </c>
      <c r="DU739" t="s">
        <v>248</v>
      </c>
      <c r="DV739" t="s">
        <v>248</v>
      </c>
      <c r="DW739" t="s">
        <v>248</v>
      </c>
      <c r="DX739" t="s">
        <v>248</v>
      </c>
      <c r="DY739" t="s">
        <v>248</v>
      </c>
      <c r="DZ739" t="s">
        <v>248</v>
      </c>
      <c r="EA739" t="s">
        <v>248</v>
      </c>
      <c r="EB739" t="s">
        <v>248</v>
      </c>
      <c r="EC739" t="s">
        <v>248</v>
      </c>
      <c r="ED739" t="s">
        <v>248</v>
      </c>
      <c r="EE739" t="s">
        <v>248</v>
      </c>
      <c r="EF739" t="s">
        <v>248</v>
      </c>
      <c r="EG739" t="s">
        <v>248</v>
      </c>
      <c r="EH739" t="s">
        <v>248</v>
      </c>
      <c r="EI739" t="s">
        <v>248</v>
      </c>
      <c r="EJ739">
        <v>25</v>
      </c>
      <c r="EK739">
        <v>28</v>
      </c>
      <c r="EL739">
        <v>28</v>
      </c>
      <c r="EM739">
        <v>30</v>
      </c>
      <c r="EN739">
        <v>29</v>
      </c>
      <c r="EO739" t="s">
        <v>248</v>
      </c>
      <c r="EP739" t="s">
        <v>248</v>
      </c>
      <c r="EQ739" t="s">
        <v>248</v>
      </c>
      <c r="ER739" t="s">
        <v>248</v>
      </c>
      <c r="ES739">
        <v>15</v>
      </c>
      <c r="ET739" t="s">
        <v>248</v>
      </c>
      <c r="EU739" t="s">
        <v>248</v>
      </c>
      <c r="EV739" t="s">
        <v>248</v>
      </c>
      <c r="EW739" t="s">
        <v>248</v>
      </c>
      <c r="EX739">
        <v>26</v>
      </c>
      <c r="EY739">
        <v>10</v>
      </c>
      <c r="EZ739">
        <v>28</v>
      </c>
      <c r="FA739">
        <v>30</v>
      </c>
      <c r="FB739" t="s">
        <v>248</v>
      </c>
      <c r="FC739" t="s">
        <v>248</v>
      </c>
      <c r="FD739" t="s">
        <v>248</v>
      </c>
      <c r="FE739" t="s">
        <v>248</v>
      </c>
      <c r="FF739" t="s">
        <v>248</v>
      </c>
      <c r="FG739" t="s">
        <v>248</v>
      </c>
      <c r="FH739" t="s">
        <v>248</v>
      </c>
      <c r="FI739" t="s">
        <v>248</v>
      </c>
      <c r="FJ739" t="s">
        <v>248</v>
      </c>
      <c r="FK739" t="s">
        <v>248</v>
      </c>
      <c r="FL739" t="s">
        <v>248</v>
      </c>
      <c r="FM739" t="s">
        <v>248</v>
      </c>
      <c r="FN739" t="s">
        <v>248</v>
      </c>
      <c r="FO739" t="s">
        <v>248</v>
      </c>
      <c r="FP739">
        <v>19</v>
      </c>
      <c r="FQ739">
        <v>21</v>
      </c>
      <c r="FR739">
        <v>25</v>
      </c>
      <c r="FS739">
        <v>27</v>
      </c>
      <c r="FT739">
        <v>27</v>
      </c>
      <c r="FU739" t="s">
        <v>248</v>
      </c>
      <c r="FV739" t="s">
        <v>248</v>
      </c>
      <c r="FW739">
        <v>29</v>
      </c>
      <c r="FX739">
        <v>30</v>
      </c>
      <c r="FY739">
        <v>26</v>
      </c>
      <c r="FZ739">
        <v>28</v>
      </c>
      <c r="GA739">
        <v>23</v>
      </c>
      <c r="GB739">
        <v>14</v>
      </c>
      <c r="GC739">
        <v>22</v>
      </c>
      <c r="GD739">
        <v>28</v>
      </c>
      <c r="GE739">
        <v>25</v>
      </c>
      <c r="GF739">
        <v>29</v>
      </c>
      <c r="GG739">
        <v>26</v>
      </c>
      <c r="GH739">
        <v>29</v>
      </c>
      <c r="GI739">
        <v>26</v>
      </c>
      <c r="GJ739">
        <v>16</v>
      </c>
      <c r="GK739">
        <v>11</v>
      </c>
      <c r="GL739">
        <v>16</v>
      </c>
      <c r="GM739">
        <v>25</v>
      </c>
      <c r="GN739">
        <v>23</v>
      </c>
      <c r="GO739">
        <v>26</v>
      </c>
      <c r="GP739">
        <v>9</v>
      </c>
      <c r="GQ739">
        <v>7</v>
      </c>
      <c r="GR739">
        <v>17</v>
      </c>
      <c r="GS739">
        <v>19</v>
      </c>
      <c r="GT739">
        <f>COUNTIF($A$2:A739,A739)</f>
        <v>1</v>
      </c>
      <c r="GU739" s="1" t="s">
        <v>248</v>
      </c>
      <c r="GV739" t="s">
        <v>248</v>
      </c>
      <c r="GW739" t="s">
        <v>248</v>
      </c>
      <c r="GX739" t="s">
        <v>248</v>
      </c>
      <c r="GY739" t="s">
        <v>248</v>
      </c>
      <c r="GZ739" t="s">
        <v>248</v>
      </c>
      <c r="HA739" t="s">
        <v>248</v>
      </c>
      <c r="HB739" t="s">
        <v>248</v>
      </c>
      <c r="HC739" t="s">
        <v>248</v>
      </c>
      <c r="HD739" t="s">
        <v>248</v>
      </c>
      <c r="HE739" t="s">
        <v>248</v>
      </c>
      <c r="HF739" t="s">
        <v>248</v>
      </c>
      <c r="HG739" t="s">
        <v>248</v>
      </c>
      <c r="HH739" t="s">
        <v>248</v>
      </c>
      <c r="HI739" t="s">
        <v>248</v>
      </c>
      <c r="HJ739" t="s">
        <v>248</v>
      </c>
      <c r="HK739" t="s">
        <v>248</v>
      </c>
      <c r="HL739" t="s">
        <v>248</v>
      </c>
      <c r="HM739" t="s">
        <v>248</v>
      </c>
      <c r="HN739" t="s">
        <v>248</v>
      </c>
      <c r="HO739" t="s">
        <v>248</v>
      </c>
      <c r="HP739" t="s">
        <v>248</v>
      </c>
      <c r="HQ739" t="s">
        <v>248</v>
      </c>
      <c r="HR739" t="s">
        <v>248</v>
      </c>
      <c r="HS739" t="s">
        <v>248</v>
      </c>
      <c r="HT739" t="s">
        <v>248</v>
      </c>
      <c r="HU739" t="s">
        <v>248</v>
      </c>
      <c r="HV739" t="s">
        <v>248</v>
      </c>
      <c r="HW739" t="s">
        <v>248</v>
      </c>
      <c r="HX739" t="s">
        <v>248</v>
      </c>
      <c r="HY739" t="s">
        <v>248</v>
      </c>
      <c r="HZ739" t="s">
        <v>248</v>
      </c>
      <c r="IA739" t="s">
        <v>248</v>
      </c>
      <c r="IB739" t="s">
        <v>248</v>
      </c>
      <c r="IC739" t="s">
        <v>248</v>
      </c>
      <c r="ID739" t="s">
        <v>248</v>
      </c>
      <c r="IE739" t="s">
        <v>248</v>
      </c>
      <c r="IF739" t="s">
        <v>248</v>
      </c>
      <c r="IG739" t="s">
        <v>248</v>
      </c>
      <c r="IH739" t="s">
        <v>248</v>
      </c>
      <c r="II739" t="s">
        <v>248</v>
      </c>
      <c r="IJ739" t="s">
        <v>248</v>
      </c>
      <c r="IK739" t="s">
        <v>248</v>
      </c>
      <c r="IL739" t="s">
        <v>248</v>
      </c>
      <c r="IM739" t="s">
        <v>248</v>
      </c>
    </row>
    <row r="740" spans="1:247" hidden="1" x14ac:dyDescent="0.2">
      <c r="A740" s="3" t="s">
        <v>415</v>
      </c>
      <c r="B740" s="3" t="s">
        <v>416</v>
      </c>
      <c r="C740" s="4" t="s">
        <v>259</v>
      </c>
      <c r="D740" s="4" t="s">
        <v>246</v>
      </c>
      <c r="E740" s="1">
        <v>23884</v>
      </c>
      <c r="F740" s="5">
        <v>26.91</v>
      </c>
      <c r="G740" s="1">
        <v>41608</v>
      </c>
      <c r="H740">
        <v>48</v>
      </c>
      <c r="I740" s="4" t="s">
        <v>247</v>
      </c>
      <c r="J740">
        <v>0</v>
      </c>
      <c r="K740">
        <v>0.9</v>
      </c>
      <c r="L740">
        <v>-7.4899997999999997</v>
      </c>
      <c r="M740" s="2">
        <v>0.84</v>
      </c>
      <c r="N740">
        <v>3</v>
      </c>
      <c r="O740">
        <v>20</v>
      </c>
      <c r="P740" s="2">
        <v>0.15</v>
      </c>
      <c r="Q740" s="2">
        <v>0.11</v>
      </c>
      <c r="R740" s="2">
        <v>0.04</v>
      </c>
      <c r="S740">
        <v>7.75</v>
      </c>
      <c r="T740">
        <v>27</v>
      </c>
      <c r="U740" s="5">
        <v>-6.9623673786720133</v>
      </c>
      <c r="V740" s="5">
        <v>-3.8127095943264075</v>
      </c>
      <c r="W740" s="5">
        <v>-9.5945432169677272</v>
      </c>
      <c r="X740" s="6">
        <v>568.65830371416598</v>
      </c>
      <c r="Y740" s="6">
        <f t="shared" si="33"/>
        <v>568658.30371416593</v>
      </c>
      <c r="Z740" s="6">
        <v>315.80481542934251</v>
      </c>
      <c r="AA740" s="6">
        <v>252.85348828482361</v>
      </c>
      <c r="AB740" s="6">
        <v>465.46853154862856</v>
      </c>
      <c r="AC740" s="6">
        <f t="shared" si="34"/>
        <v>465468.53154862858</v>
      </c>
      <c r="AD740" s="6">
        <v>995.90349589041091</v>
      </c>
      <c r="AE740" s="6">
        <v>497.95174794520545</v>
      </c>
      <c r="AF740" s="6">
        <v>497.95174794520545</v>
      </c>
      <c r="AG740" s="5">
        <v>1.24</v>
      </c>
      <c r="AH740" s="6">
        <v>63</v>
      </c>
      <c r="AI740" s="6">
        <v>489.41670166655973</v>
      </c>
      <c r="AJ740" s="6">
        <f t="shared" si="35"/>
        <v>489416.70166655973</v>
      </c>
      <c r="AK740" s="7">
        <v>0.50857015394951977</v>
      </c>
      <c r="AL740" s="7">
        <v>0.49142984605048023</v>
      </c>
      <c r="AM740" s="1">
        <v>41636</v>
      </c>
      <c r="AN740">
        <v>0</v>
      </c>
      <c r="AO740">
        <v>48</v>
      </c>
      <c r="AP740">
        <v>3.1</v>
      </c>
      <c r="AQ740">
        <v>0.9</v>
      </c>
      <c r="AR740">
        <v>-6.05999994</v>
      </c>
      <c r="AS740">
        <v>5</v>
      </c>
      <c r="AT740">
        <v>19</v>
      </c>
      <c r="AU740" s="2">
        <v>0.26315789473684209</v>
      </c>
      <c r="AV740" s="2">
        <v>0.01</v>
      </c>
      <c r="AW740" s="2">
        <v>0.02</v>
      </c>
      <c r="AX740">
        <v>5.1500000999999997</v>
      </c>
      <c r="AY740">
        <v>30</v>
      </c>
      <c r="AZ740">
        <v>2701179.4131761156</v>
      </c>
      <c r="BA740" t="e">
        <v>#N/A</v>
      </c>
      <c r="BB740" t="e">
        <v>#N/A</v>
      </c>
      <c r="BC740" t="e">
        <v>#N/A</v>
      </c>
      <c r="BD740" t="e">
        <v>#N/A</v>
      </c>
      <c r="BE740" t="e">
        <v>#N/A</v>
      </c>
      <c r="BF740">
        <v>24</v>
      </c>
      <c r="BG740">
        <v>25</v>
      </c>
      <c r="BH740">
        <v>20</v>
      </c>
      <c r="BI740">
        <v>20</v>
      </c>
      <c r="BJ740">
        <v>21</v>
      </c>
      <c r="BK740">
        <v>22</v>
      </c>
      <c r="BL740">
        <v>24</v>
      </c>
      <c r="BM740">
        <v>25</v>
      </c>
      <c r="BN740">
        <v>24</v>
      </c>
      <c r="BO740">
        <v>27</v>
      </c>
      <c r="BP740">
        <v>24</v>
      </c>
      <c r="BQ740">
        <v>28</v>
      </c>
      <c r="BR740">
        <v>26</v>
      </c>
      <c r="BS740">
        <v>26</v>
      </c>
      <c r="BT740">
        <v>25</v>
      </c>
      <c r="BU740">
        <v>28</v>
      </c>
      <c r="BV740">
        <v>28</v>
      </c>
      <c r="BW740">
        <v>22</v>
      </c>
      <c r="BX740">
        <v>24</v>
      </c>
      <c r="BY740">
        <v>27</v>
      </c>
      <c r="BZ740">
        <v>26</v>
      </c>
      <c r="CA740">
        <v>29</v>
      </c>
      <c r="CB740">
        <v>28</v>
      </c>
      <c r="CC740">
        <v>24</v>
      </c>
      <c r="CD740">
        <v>23</v>
      </c>
      <c r="CE740">
        <v>26</v>
      </c>
      <c r="CF740">
        <v>27</v>
      </c>
      <c r="CG740">
        <v>28</v>
      </c>
      <c r="CH740">
        <v>30</v>
      </c>
      <c r="CI740">
        <v>29</v>
      </c>
      <c r="CJ740">
        <v>27</v>
      </c>
      <c r="CK740">
        <v>27</v>
      </c>
      <c r="CL740">
        <v>27</v>
      </c>
      <c r="CM740">
        <v>26</v>
      </c>
      <c r="CN740">
        <v>27</v>
      </c>
      <c r="CO740">
        <v>27</v>
      </c>
      <c r="CP740">
        <v>28</v>
      </c>
      <c r="CQ740">
        <v>29</v>
      </c>
      <c r="CR740">
        <v>31</v>
      </c>
      <c r="CS740">
        <v>27</v>
      </c>
      <c r="CT740">
        <v>28</v>
      </c>
      <c r="CU740">
        <v>28</v>
      </c>
      <c r="CV740">
        <v>28</v>
      </c>
      <c r="CW740">
        <v>28</v>
      </c>
      <c r="CX740">
        <v>26</v>
      </c>
      <c r="CY740">
        <v>26</v>
      </c>
      <c r="CZ740">
        <v>26</v>
      </c>
      <c r="DA740">
        <v>27</v>
      </c>
      <c r="DB740">
        <v>27</v>
      </c>
      <c r="DC740">
        <v>30</v>
      </c>
      <c r="DD740">
        <v>28</v>
      </c>
      <c r="DE740">
        <v>29</v>
      </c>
      <c r="DF740">
        <v>30</v>
      </c>
      <c r="DG740">
        <v>25</v>
      </c>
      <c r="DH740">
        <v>30</v>
      </c>
      <c r="DI740">
        <v>30</v>
      </c>
      <c r="DJ740">
        <v>28</v>
      </c>
      <c r="DK740">
        <v>29</v>
      </c>
      <c r="DL740">
        <v>28</v>
      </c>
      <c r="DM740">
        <v>27</v>
      </c>
      <c r="DN740">
        <v>31</v>
      </c>
      <c r="DO740">
        <v>30</v>
      </c>
      <c r="DP740">
        <v>26</v>
      </c>
      <c r="DQ740">
        <v>30</v>
      </c>
      <c r="DR740">
        <v>29</v>
      </c>
      <c r="DS740">
        <v>31</v>
      </c>
      <c r="DT740">
        <v>27</v>
      </c>
      <c r="DU740">
        <v>28</v>
      </c>
      <c r="DV740">
        <v>29</v>
      </c>
      <c r="DW740">
        <v>28</v>
      </c>
      <c r="DX740">
        <v>28</v>
      </c>
      <c r="DY740">
        <v>25</v>
      </c>
      <c r="DZ740">
        <v>29</v>
      </c>
      <c r="EA740">
        <v>32</v>
      </c>
      <c r="EB740">
        <v>30</v>
      </c>
      <c r="EC740">
        <v>33</v>
      </c>
      <c r="ED740">
        <v>30</v>
      </c>
      <c r="EE740">
        <v>28</v>
      </c>
      <c r="EF740">
        <v>27</v>
      </c>
      <c r="EG740">
        <v>27</v>
      </c>
      <c r="EH740">
        <v>27</v>
      </c>
      <c r="EI740">
        <v>27</v>
      </c>
      <c r="EJ740">
        <v>3</v>
      </c>
      <c r="EK740">
        <v>14</v>
      </c>
      <c r="EL740">
        <v>26</v>
      </c>
      <c r="EM740">
        <v>27</v>
      </c>
      <c r="EN740">
        <v>25</v>
      </c>
      <c r="EO740">
        <v>30</v>
      </c>
      <c r="EP740">
        <v>33</v>
      </c>
      <c r="EQ740">
        <v>32</v>
      </c>
      <c r="ER740">
        <v>29</v>
      </c>
      <c r="ES740">
        <v>27</v>
      </c>
      <c r="ET740">
        <v>8</v>
      </c>
      <c r="EU740">
        <v>22</v>
      </c>
      <c r="EV740">
        <v>25</v>
      </c>
      <c r="EW740">
        <v>26</v>
      </c>
      <c r="EX740">
        <v>28</v>
      </c>
      <c r="EY740">
        <v>-1</v>
      </c>
      <c r="EZ740">
        <v>28</v>
      </c>
      <c r="FA740">
        <v>28</v>
      </c>
      <c r="FB740">
        <v>29</v>
      </c>
      <c r="FC740">
        <v>33</v>
      </c>
      <c r="FD740">
        <v>33</v>
      </c>
      <c r="FE740">
        <v>30</v>
      </c>
      <c r="FF740">
        <v>19</v>
      </c>
      <c r="FG740">
        <v>7</v>
      </c>
      <c r="FH740">
        <v>24</v>
      </c>
      <c r="FI740">
        <v>22</v>
      </c>
      <c r="FJ740">
        <v>28</v>
      </c>
      <c r="FK740">
        <v>31</v>
      </c>
      <c r="FL740">
        <v>28</v>
      </c>
      <c r="FM740">
        <v>16</v>
      </c>
      <c r="FN740">
        <v>12</v>
      </c>
      <c r="FO740">
        <v>26</v>
      </c>
      <c r="FP740">
        <v>0</v>
      </c>
      <c r="FQ740">
        <v>-1</v>
      </c>
      <c r="FR740">
        <v>16</v>
      </c>
      <c r="FS740">
        <v>28</v>
      </c>
      <c r="FT740">
        <v>28</v>
      </c>
      <c r="FU740">
        <v>29</v>
      </c>
      <c r="FV740">
        <v>27</v>
      </c>
      <c r="FW740">
        <v>27</v>
      </c>
      <c r="FX740">
        <v>29</v>
      </c>
      <c r="FY740">
        <v>24</v>
      </c>
      <c r="FZ740">
        <v>27</v>
      </c>
      <c r="GA740">
        <v>26</v>
      </c>
      <c r="GB740">
        <v>4</v>
      </c>
      <c r="GC740">
        <v>9</v>
      </c>
      <c r="GD740">
        <v>24</v>
      </c>
      <c r="GE740">
        <v>17</v>
      </c>
      <c r="GF740">
        <v>26</v>
      </c>
      <c r="GG740">
        <v>24</v>
      </c>
      <c r="GH740">
        <v>21</v>
      </c>
      <c r="GI740">
        <v>24</v>
      </c>
      <c r="GJ740">
        <v>-1</v>
      </c>
      <c r="GK740">
        <v>8</v>
      </c>
      <c r="GL740">
        <v>15</v>
      </c>
      <c r="GM740">
        <v>19</v>
      </c>
      <c r="GN740">
        <v>13</v>
      </c>
      <c r="GO740">
        <v>18</v>
      </c>
      <c r="GP740">
        <v>12</v>
      </c>
      <c r="GQ740">
        <v>14</v>
      </c>
      <c r="GR740">
        <v>15</v>
      </c>
      <c r="GS740">
        <v>10</v>
      </c>
      <c r="GT740">
        <f>COUNTIF($A$2:A740,A740)</f>
        <v>2</v>
      </c>
      <c r="GU740" s="1">
        <v>41608</v>
      </c>
      <c r="GV740">
        <v>0</v>
      </c>
      <c r="GW740">
        <v>7</v>
      </c>
      <c r="GX740">
        <v>251</v>
      </c>
      <c r="GY740">
        <v>276</v>
      </c>
      <c r="GZ740">
        <v>277</v>
      </c>
      <c r="HA740">
        <v>272</v>
      </c>
      <c r="HB740">
        <v>267</v>
      </c>
      <c r="HC740">
        <v>239</v>
      </c>
      <c r="HD740">
        <v>251</v>
      </c>
      <c r="HE740">
        <v>243</v>
      </c>
      <c r="HF740">
        <v>228</v>
      </c>
      <c r="HG740">
        <v>251</v>
      </c>
      <c r="HH740">
        <v>254</v>
      </c>
      <c r="HI740">
        <v>3</v>
      </c>
      <c r="HJ740">
        <v>8.6999999999999993</v>
      </c>
      <c r="HK740">
        <v>9.1</v>
      </c>
      <c r="HL740">
        <v>244</v>
      </c>
      <c r="HM740">
        <v>255</v>
      </c>
      <c r="HN740">
        <v>249</v>
      </c>
      <c r="HO740">
        <v>67</v>
      </c>
      <c r="HP740">
        <v>56</v>
      </c>
      <c r="HQ740">
        <v>47</v>
      </c>
      <c r="HR740">
        <v>67</v>
      </c>
      <c r="HS740">
        <v>56</v>
      </c>
      <c r="HT740">
        <v>49</v>
      </c>
      <c r="HU740">
        <v>48</v>
      </c>
      <c r="HV740">
        <v>53</v>
      </c>
      <c r="HW740">
        <v>63</v>
      </c>
      <c r="HX740">
        <v>23</v>
      </c>
      <c r="HY740">
        <v>8</v>
      </c>
      <c r="HZ740">
        <v>16</v>
      </c>
      <c r="IA740">
        <v>30</v>
      </c>
      <c r="IB740">
        <v>21</v>
      </c>
      <c r="IC740">
        <v>24</v>
      </c>
      <c r="ID740">
        <v>29</v>
      </c>
      <c r="IE740">
        <v>18</v>
      </c>
      <c r="IF740">
        <v>123</v>
      </c>
      <c r="IG740">
        <v>115</v>
      </c>
      <c r="IH740">
        <v>125</v>
      </c>
      <c r="II740">
        <v>129</v>
      </c>
      <c r="IJ740">
        <v>127</v>
      </c>
      <c r="IK740">
        <v>123</v>
      </c>
      <c r="IL740">
        <v>113</v>
      </c>
      <c r="IM740">
        <v>120</v>
      </c>
    </row>
    <row r="741" spans="1:247" hidden="1" x14ac:dyDescent="0.2">
      <c r="A741" s="3" t="s">
        <v>415</v>
      </c>
      <c r="B741" s="3" t="s">
        <v>416</v>
      </c>
      <c r="C741" s="4" t="s">
        <v>259</v>
      </c>
      <c r="D741" s="4" t="s">
        <v>246</v>
      </c>
      <c r="E741" s="1">
        <v>23884</v>
      </c>
      <c r="F741" s="5">
        <v>26.91</v>
      </c>
      <c r="G741" s="1">
        <v>41797</v>
      </c>
      <c r="H741">
        <v>49</v>
      </c>
      <c r="I741" s="4" t="s">
        <v>247</v>
      </c>
      <c r="J741">
        <v>0</v>
      </c>
      <c r="K741">
        <v>1</v>
      </c>
      <c r="L741">
        <v>-7.4899997999999997</v>
      </c>
      <c r="M741" s="2">
        <v>0.83</v>
      </c>
      <c r="N741">
        <v>2</v>
      </c>
      <c r="O741">
        <v>20</v>
      </c>
      <c r="P741" s="2">
        <v>0.1</v>
      </c>
      <c r="Q741" s="2">
        <v>0.08</v>
      </c>
      <c r="R741" s="2">
        <v>0.1</v>
      </c>
      <c r="S741">
        <v>8.3599996999999995</v>
      </c>
      <c r="T741">
        <v>30</v>
      </c>
      <c r="U741" s="5">
        <v>-7.0325447644724157</v>
      </c>
      <c r="V741" s="5">
        <v>-3.8838121731650275</v>
      </c>
      <c r="W741" s="5">
        <v>-9.6639474169404309</v>
      </c>
      <c r="X741" s="6">
        <v>591.86222970438916</v>
      </c>
      <c r="Y741" s="6">
        <f t="shared" si="33"/>
        <v>591862.22970438912</v>
      </c>
      <c r="Z741" s="6">
        <v>337.92723522498699</v>
      </c>
      <c r="AA741" s="6">
        <v>253.93499447940206</v>
      </c>
      <c r="AB741" s="6">
        <v>498.59347435675346</v>
      </c>
      <c r="AC741" s="6">
        <f t="shared" si="34"/>
        <v>498593.47435675346</v>
      </c>
      <c r="AD741" s="6">
        <v>992.27498767123279</v>
      </c>
      <c r="AE741" s="6">
        <v>496.1374938356164</v>
      </c>
      <c r="AF741" s="6">
        <v>496.1374938356164</v>
      </c>
      <c r="AG741" s="5">
        <v>1.25</v>
      </c>
      <c r="AH741" s="6">
        <v>68</v>
      </c>
      <c r="AI741" s="6">
        <v>520.45736426038252</v>
      </c>
      <c r="AJ741" s="6">
        <f t="shared" si="35"/>
        <v>520457.36426038254</v>
      </c>
      <c r="AK741" s="7">
        <v>0.47549079566961339</v>
      </c>
      <c r="AL741" s="7">
        <v>0.52450920433038661</v>
      </c>
      <c r="AM741" s="1" t="s">
        <v>248</v>
      </c>
      <c r="AN741" t="s">
        <v>248</v>
      </c>
      <c r="AO741" t="s">
        <v>248</v>
      </c>
      <c r="AP741" t="s">
        <v>248</v>
      </c>
      <c r="AQ741" t="s">
        <v>248</v>
      </c>
      <c r="AR741" t="s">
        <v>248</v>
      </c>
      <c r="AS741" t="s">
        <v>248</v>
      </c>
      <c r="AT741" t="s">
        <v>248</v>
      </c>
      <c r="AU741" s="2"/>
      <c r="AV741" s="2" t="s">
        <v>248</v>
      </c>
      <c r="AW741" s="2" t="s">
        <v>248</v>
      </c>
      <c r="AX741" t="s">
        <v>248</v>
      </c>
      <c r="AY741" t="s">
        <v>248</v>
      </c>
      <c r="AZ741" t="s">
        <v>248</v>
      </c>
      <c r="BA741" t="s">
        <v>248</v>
      </c>
      <c r="BB741" t="s">
        <v>248</v>
      </c>
      <c r="BC741" t="s">
        <v>248</v>
      </c>
      <c r="BD741" t="s">
        <v>248</v>
      </c>
      <c r="BE741" t="s">
        <v>248</v>
      </c>
      <c r="BF741">
        <v>23</v>
      </c>
      <c r="BG741">
        <v>25</v>
      </c>
      <c r="BH741">
        <v>27</v>
      </c>
      <c r="BI741">
        <v>21</v>
      </c>
      <c r="BJ741">
        <v>23</v>
      </c>
      <c r="BK741">
        <v>23</v>
      </c>
      <c r="BL741">
        <v>25</v>
      </c>
      <c r="BM741">
        <v>27</v>
      </c>
      <c r="BN741">
        <v>27</v>
      </c>
      <c r="BO741">
        <v>22</v>
      </c>
      <c r="BP741">
        <v>25</v>
      </c>
      <c r="BQ741">
        <v>27</v>
      </c>
      <c r="BR741">
        <v>27</v>
      </c>
      <c r="BS741">
        <v>28</v>
      </c>
      <c r="BT741">
        <v>26</v>
      </c>
      <c r="BU741">
        <v>27</v>
      </c>
      <c r="BV741">
        <v>28</v>
      </c>
      <c r="BW741">
        <v>24</v>
      </c>
      <c r="BX741">
        <v>26</v>
      </c>
      <c r="BY741">
        <v>26</v>
      </c>
      <c r="BZ741">
        <v>29</v>
      </c>
      <c r="CA741">
        <v>29</v>
      </c>
      <c r="CB741">
        <v>29</v>
      </c>
      <c r="CC741" t="s">
        <v>248</v>
      </c>
      <c r="CD741" t="s">
        <v>248</v>
      </c>
      <c r="CE741">
        <v>28</v>
      </c>
      <c r="CF741">
        <v>25</v>
      </c>
      <c r="CG741">
        <v>24</v>
      </c>
      <c r="CH741">
        <v>28</v>
      </c>
      <c r="CI741">
        <v>30</v>
      </c>
      <c r="CJ741" t="s">
        <v>248</v>
      </c>
      <c r="CK741" t="s">
        <v>248</v>
      </c>
      <c r="CL741" t="s">
        <v>248</v>
      </c>
      <c r="CM741" t="s">
        <v>248</v>
      </c>
      <c r="CN741" t="s">
        <v>248</v>
      </c>
      <c r="CO741" t="s">
        <v>248</v>
      </c>
      <c r="CP741" t="s">
        <v>248</v>
      </c>
      <c r="CQ741" t="s">
        <v>248</v>
      </c>
      <c r="CR741" t="s">
        <v>248</v>
      </c>
      <c r="CS741" t="s">
        <v>248</v>
      </c>
      <c r="CT741" t="s">
        <v>248</v>
      </c>
      <c r="CU741" t="s">
        <v>248</v>
      </c>
      <c r="CV741" t="s">
        <v>248</v>
      </c>
      <c r="CW741" t="s">
        <v>248</v>
      </c>
      <c r="CX741">
        <v>22</v>
      </c>
      <c r="CY741">
        <v>23</v>
      </c>
      <c r="CZ741">
        <v>25</v>
      </c>
      <c r="DA741">
        <v>28</v>
      </c>
      <c r="DB741">
        <v>28</v>
      </c>
      <c r="DC741" t="s">
        <v>248</v>
      </c>
      <c r="DD741" t="s">
        <v>248</v>
      </c>
      <c r="DE741" t="s">
        <v>248</v>
      </c>
      <c r="DF741" t="s">
        <v>248</v>
      </c>
      <c r="DG741">
        <v>28</v>
      </c>
      <c r="DH741" t="s">
        <v>248</v>
      </c>
      <c r="DI741" t="s">
        <v>248</v>
      </c>
      <c r="DJ741" t="s">
        <v>248</v>
      </c>
      <c r="DK741" t="s">
        <v>248</v>
      </c>
      <c r="DL741">
        <v>24</v>
      </c>
      <c r="DM741">
        <v>25</v>
      </c>
      <c r="DN741">
        <v>27</v>
      </c>
      <c r="DO741">
        <v>29</v>
      </c>
      <c r="DP741" t="s">
        <v>248</v>
      </c>
      <c r="DQ741" t="s">
        <v>248</v>
      </c>
      <c r="DR741" t="s">
        <v>248</v>
      </c>
      <c r="DS741" t="s">
        <v>248</v>
      </c>
      <c r="DT741" t="s">
        <v>248</v>
      </c>
      <c r="DU741" t="s">
        <v>248</v>
      </c>
      <c r="DV741" t="s">
        <v>248</v>
      </c>
      <c r="DW741" t="s">
        <v>248</v>
      </c>
      <c r="DX741" t="s">
        <v>248</v>
      </c>
      <c r="DY741" t="s">
        <v>248</v>
      </c>
      <c r="DZ741" t="s">
        <v>248</v>
      </c>
      <c r="EA741" t="s">
        <v>248</v>
      </c>
      <c r="EB741" t="s">
        <v>248</v>
      </c>
      <c r="EC741" t="s">
        <v>248</v>
      </c>
      <c r="ED741" t="s">
        <v>248</v>
      </c>
      <c r="EE741" t="s">
        <v>248</v>
      </c>
      <c r="EF741" t="s">
        <v>248</v>
      </c>
      <c r="EG741" t="s">
        <v>248</v>
      </c>
      <c r="EH741" t="s">
        <v>248</v>
      </c>
      <c r="EI741" t="s">
        <v>248</v>
      </c>
      <c r="EJ741">
        <v>18</v>
      </c>
      <c r="EK741">
        <v>20</v>
      </c>
      <c r="EL741">
        <v>27</v>
      </c>
      <c r="EM741">
        <v>28</v>
      </c>
      <c r="EN741">
        <v>29</v>
      </c>
      <c r="EO741" t="s">
        <v>248</v>
      </c>
      <c r="EP741" t="s">
        <v>248</v>
      </c>
      <c r="EQ741" t="s">
        <v>248</v>
      </c>
      <c r="ER741" t="s">
        <v>248</v>
      </c>
      <c r="ES741">
        <v>9</v>
      </c>
      <c r="ET741" t="s">
        <v>248</v>
      </c>
      <c r="EU741" t="s">
        <v>248</v>
      </c>
      <c r="EV741" t="s">
        <v>248</v>
      </c>
      <c r="EW741" t="s">
        <v>248</v>
      </c>
      <c r="EX741">
        <v>27</v>
      </c>
      <c r="EY741">
        <v>-1</v>
      </c>
      <c r="EZ741">
        <v>30</v>
      </c>
      <c r="FA741">
        <v>30</v>
      </c>
      <c r="FB741" t="s">
        <v>248</v>
      </c>
      <c r="FC741" t="s">
        <v>248</v>
      </c>
      <c r="FD741" t="s">
        <v>248</v>
      </c>
      <c r="FE741" t="s">
        <v>248</v>
      </c>
      <c r="FF741" t="s">
        <v>248</v>
      </c>
      <c r="FG741" t="s">
        <v>248</v>
      </c>
      <c r="FH741" t="s">
        <v>248</v>
      </c>
      <c r="FI741" t="s">
        <v>248</v>
      </c>
      <c r="FJ741" t="s">
        <v>248</v>
      </c>
      <c r="FK741" t="s">
        <v>248</v>
      </c>
      <c r="FL741" t="s">
        <v>248</v>
      </c>
      <c r="FM741" t="s">
        <v>248</v>
      </c>
      <c r="FN741" t="s">
        <v>248</v>
      </c>
      <c r="FO741" t="s">
        <v>248</v>
      </c>
      <c r="FP741">
        <v>5</v>
      </c>
      <c r="FQ741">
        <v>-1</v>
      </c>
      <c r="FR741">
        <v>11</v>
      </c>
      <c r="FS741">
        <v>23</v>
      </c>
      <c r="FT741">
        <v>28</v>
      </c>
      <c r="FU741" t="s">
        <v>248</v>
      </c>
      <c r="FV741" t="s">
        <v>248</v>
      </c>
      <c r="FW741">
        <v>28</v>
      </c>
      <c r="FX741">
        <v>28</v>
      </c>
      <c r="FY741">
        <v>24</v>
      </c>
      <c r="FZ741">
        <v>26</v>
      </c>
      <c r="GA741">
        <v>27</v>
      </c>
      <c r="GB741">
        <v>3</v>
      </c>
      <c r="GC741">
        <v>6</v>
      </c>
      <c r="GD741">
        <v>25</v>
      </c>
      <c r="GE741">
        <v>25</v>
      </c>
      <c r="GF741">
        <v>26</v>
      </c>
      <c r="GG741">
        <v>22</v>
      </c>
      <c r="GH741">
        <v>25</v>
      </c>
      <c r="GI741">
        <v>23</v>
      </c>
      <c r="GJ741">
        <v>1</v>
      </c>
      <c r="GK741">
        <v>5</v>
      </c>
      <c r="GL741">
        <v>12</v>
      </c>
      <c r="GM741">
        <v>22</v>
      </c>
      <c r="GN741">
        <v>21</v>
      </c>
      <c r="GO741">
        <v>20</v>
      </c>
      <c r="GP741">
        <v>7</v>
      </c>
      <c r="GQ741">
        <v>10</v>
      </c>
      <c r="GR741">
        <v>7</v>
      </c>
      <c r="GS741">
        <v>15</v>
      </c>
      <c r="GT741">
        <f>COUNTIF($A$2:A741,A741)</f>
        <v>3</v>
      </c>
      <c r="GU741" s="1" t="s">
        <v>248</v>
      </c>
      <c r="GV741" t="s">
        <v>248</v>
      </c>
      <c r="GW741" t="s">
        <v>248</v>
      </c>
      <c r="GX741" t="s">
        <v>248</v>
      </c>
      <c r="GY741" t="s">
        <v>248</v>
      </c>
      <c r="GZ741" t="s">
        <v>248</v>
      </c>
      <c r="HA741" t="s">
        <v>248</v>
      </c>
      <c r="HB741" t="s">
        <v>248</v>
      </c>
      <c r="HC741" t="s">
        <v>248</v>
      </c>
      <c r="HD741" t="s">
        <v>248</v>
      </c>
      <c r="HE741" t="s">
        <v>248</v>
      </c>
      <c r="HF741" t="s">
        <v>248</v>
      </c>
      <c r="HG741" t="s">
        <v>248</v>
      </c>
      <c r="HH741" t="s">
        <v>248</v>
      </c>
      <c r="HI741" t="s">
        <v>248</v>
      </c>
      <c r="HJ741" t="s">
        <v>248</v>
      </c>
      <c r="HK741" t="s">
        <v>248</v>
      </c>
      <c r="HL741" t="s">
        <v>248</v>
      </c>
      <c r="HM741" t="s">
        <v>248</v>
      </c>
      <c r="HN741" t="s">
        <v>248</v>
      </c>
      <c r="HO741" t="s">
        <v>248</v>
      </c>
      <c r="HP741" t="s">
        <v>248</v>
      </c>
      <c r="HQ741" t="s">
        <v>248</v>
      </c>
      <c r="HR741" t="s">
        <v>248</v>
      </c>
      <c r="HS741" t="s">
        <v>248</v>
      </c>
      <c r="HT741" t="s">
        <v>248</v>
      </c>
      <c r="HU741" t="s">
        <v>248</v>
      </c>
      <c r="HV741" t="s">
        <v>248</v>
      </c>
      <c r="HW741" t="s">
        <v>248</v>
      </c>
      <c r="HX741" t="s">
        <v>248</v>
      </c>
      <c r="HY741" t="s">
        <v>248</v>
      </c>
      <c r="HZ741" t="s">
        <v>248</v>
      </c>
      <c r="IA741" t="s">
        <v>248</v>
      </c>
      <c r="IB741" t="s">
        <v>248</v>
      </c>
      <c r="IC741" t="s">
        <v>248</v>
      </c>
      <c r="ID741" t="s">
        <v>248</v>
      </c>
      <c r="IE741" t="s">
        <v>248</v>
      </c>
      <c r="IF741" t="s">
        <v>248</v>
      </c>
      <c r="IG741" t="s">
        <v>248</v>
      </c>
      <c r="IH741" t="s">
        <v>248</v>
      </c>
      <c r="II741" t="s">
        <v>248</v>
      </c>
      <c r="IJ741" t="s">
        <v>248</v>
      </c>
      <c r="IK741" t="s">
        <v>248</v>
      </c>
      <c r="IL741" t="s">
        <v>248</v>
      </c>
      <c r="IM741" t="s">
        <v>248</v>
      </c>
    </row>
    <row r="742" spans="1:247" hidden="1" x14ac:dyDescent="0.2">
      <c r="A742" s="3" t="s">
        <v>415</v>
      </c>
      <c r="B742" s="3" t="s">
        <v>416</v>
      </c>
      <c r="C742" s="4" t="s">
        <v>259</v>
      </c>
      <c r="D742" s="4" t="s">
        <v>246</v>
      </c>
      <c r="E742" s="1">
        <v>23884</v>
      </c>
      <c r="F742" s="5">
        <v>26.91</v>
      </c>
      <c r="G742" s="1">
        <v>41965</v>
      </c>
      <c r="H742">
        <v>49</v>
      </c>
      <c r="I742" s="4" t="s">
        <v>247</v>
      </c>
      <c r="J742">
        <v>2.7</v>
      </c>
      <c r="K742">
        <v>1</v>
      </c>
      <c r="L742">
        <v>-6.0100002300000002</v>
      </c>
      <c r="M742" s="2">
        <v>0.89</v>
      </c>
      <c r="N742">
        <v>3</v>
      </c>
      <c r="O742">
        <v>18</v>
      </c>
      <c r="P742" s="2">
        <v>0.16666666666666666</v>
      </c>
      <c r="Q742" s="2">
        <v>0.1</v>
      </c>
      <c r="R742" s="2">
        <v>7.0000000000000007E-2</v>
      </c>
      <c r="S742">
        <v>5.3899999000000003</v>
      </c>
      <c r="T742">
        <v>31</v>
      </c>
      <c r="U742" s="5">
        <v>-5.8118782287526392</v>
      </c>
      <c r="V742" s="5">
        <v>-4.0589310548036952</v>
      </c>
      <c r="W742" s="5">
        <v>-7.276819982110716</v>
      </c>
      <c r="X742" s="6">
        <v>588.89346290026731</v>
      </c>
      <c r="Y742" s="6">
        <f t="shared" si="33"/>
        <v>588893.46290026733</v>
      </c>
      <c r="Z742" s="6">
        <v>323.53070335638114</v>
      </c>
      <c r="AA742" s="6">
        <v>265.36275954388583</v>
      </c>
      <c r="AB742" s="6">
        <v>503.30179629650581</v>
      </c>
      <c r="AC742" s="6">
        <f t="shared" si="34"/>
        <v>503301.79629650584</v>
      </c>
      <c r="AD742" s="6">
        <v>989.17861369862999</v>
      </c>
      <c r="AE742" s="6">
        <v>494.58930684931499</v>
      </c>
      <c r="AF742" s="6">
        <v>494.58930684931499</v>
      </c>
      <c r="AG742" s="5">
        <v>1.26</v>
      </c>
      <c r="AH742" s="6">
        <v>64</v>
      </c>
      <c r="AI742" s="6">
        <v>519.88340775307427</v>
      </c>
      <c r="AJ742" s="6">
        <f t="shared" si="35"/>
        <v>519883.40775307425</v>
      </c>
      <c r="AK742" s="7">
        <v>0.47442918745565849</v>
      </c>
      <c r="AL742" s="7">
        <v>0.52557081254434146</v>
      </c>
      <c r="AM742" s="1" t="s">
        <v>248</v>
      </c>
      <c r="AN742" t="s">
        <v>248</v>
      </c>
      <c r="AO742" t="s">
        <v>248</v>
      </c>
      <c r="AP742" t="s">
        <v>248</v>
      </c>
      <c r="AQ742" t="s">
        <v>248</v>
      </c>
      <c r="AR742" t="s">
        <v>248</v>
      </c>
      <c r="AS742" t="s">
        <v>248</v>
      </c>
      <c r="AT742" t="s">
        <v>248</v>
      </c>
      <c r="AU742" s="2"/>
      <c r="AV742" s="2" t="s">
        <v>248</v>
      </c>
      <c r="AW742" s="2" t="s">
        <v>248</v>
      </c>
      <c r="AX742" t="s">
        <v>248</v>
      </c>
      <c r="AY742" t="s">
        <v>248</v>
      </c>
      <c r="AZ742" t="s">
        <v>248</v>
      </c>
      <c r="BA742" t="s">
        <v>248</v>
      </c>
      <c r="BB742" t="s">
        <v>248</v>
      </c>
      <c r="BC742" t="s">
        <v>248</v>
      </c>
      <c r="BD742" t="s">
        <v>248</v>
      </c>
      <c r="BE742" t="s">
        <v>248</v>
      </c>
      <c r="BF742">
        <v>26</v>
      </c>
      <c r="BG742">
        <v>25</v>
      </c>
      <c r="BH742">
        <v>20</v>
      </c>
      <c r="BI742">
        <v>25</v>
      </c>
      <c r="BJ742">
        <v>24</v>
      </c>
      <c r="BK742">
        <v>25</v>
      </c>
      <c r="BL742">
        <v>26</v>
      </c>
      <c r="BM742">
        <v>26</v>
      </c>
      <c r="BN742">
        <v>23</v>
      </c>
      <c r="BO742">
        <v>25</v>
      </c>
      <c r="BP742">
        <v>24</v>
      </c>
      <c r="BQ742">
        <v>26</v>
      </c>
      <c r="BR742">
        <v>25</v>
      </c>
      <c r="BS742">
        <v>26</v>
      </c>
      <c r="BT742">
        <v>26</v>
      </c>
      <c r="BU742">
        <v>26</v>
      </c>
      <c r="BV742">
        <v>27</v>
      </c>
      <c r="BW742">
        <v>26</v>
      </c>
      <c r="BX742">
        <v>23</v>
      </c>
      <c r="BY742">
        <v>28</v>
      </c>
      <c r="BZ742">
        <v>26</v>
      </c>
      <c r="CA742">
        <v>27</v>
      </c>
      <c r="CB742">
        <v>27</v>
      </c>
      <c r="CC742" t="s">
        <v>248</v>
      </c>
      <c r="CD742" t="s">
        <v>248</v>
      </c>
      <c r="CE742">
        <v>26</v>
      </c>
      <c r="CF742">
        <v>28</v>
      </c>
      <c r="CG742">
        <v>26</v>
      </c>
      <c r="CH742">
        <v>28</v>
      </c>
      <c r="CI742">
        <v>26</v>
      </c>
      <c r="CJ742" t="s">
        <v>248</v>
      </c>
      <c r="CK742" t="s">
        <v>248</v>
      </c>
      <c r="CL742" t="s">
        <v>248</v>
      </c>
      <c r="CM742" t="s">
        <v>248</v>
      </c>
      <c r="CN742" t="s">
        <v>248</v>
      </c>
      <c r="CO742" t="s">
        <v>248</v>
      </c>
      <c r="CP742" t="s">
        <v>248</v>
      </c>
      <c r="CQ742" t="s">
        <v>248</v>
      </c>
      <c r="CR742" t="s">
        <v>248</v>
      </c>
      <c r="CS742" t="s">
        <v>248</v>
      </c>
      <c r="CT742" t="s">
        <v>248</v>
      </c>
      <c r="CU742" t="s">
        <v>248</v>
      </c>
      <c r="CV742" t="s">
        <v>248</v>
      </c>
      <c r="CW742" t="s">
        <v>248</v>
      </c>
      <c r="CX742">
        <v>22</v>
      </c>
      <c r="CY742">
        <v>24</v>
      </c>
      <c r="CZ742">
        <v>27</v>
      </c>
      <c r="DA742">
        <v>27</v>
      </c>
      <c r="DB742">
        <v>29</v>
      </c>
      <c r="DC742" t="s">
        <v>248</v>
      </c>
      <c r="DD742" t="s">
        <v>248</v>
      </c>
      <c r="DE742" t="s">
        <v>248</v>
      </c>
      <c r="DF742" t="s">
        <v>248</v>
      </c>
      <c r="DG742">
        <v>26</v>
      </c>
      <c r="DH742" t="s">
        <v>248</v>
      </c>
      <c r="DI742" t="s">
        <v>248</v>
      </c>
      <c r="DJ742" t="s">
        <v>248</v>
      </c>
      <c r="DK742" t="s">
        <v>248</v>
      </c>
      <c r="DL742">
        <v>28</v>
      </c>
      <c r="DM742">
        <v>27</v>
      </c>
      <c r="DN742">
        <v>27</v>
      </c>
      <c r="DO742">
        <v>30</v>
      </c>
      <c r="DP742" t="s">
        <v>248</v>
      </c>
      <c r="DQ742" t="s">
        <v>248</v>
      </c>
      <c r="DR742" t="s">
        <v>248</v>
      </c>
      <c r="DS742" t="s">
        <v>248</v>
      </c>
      <c r="DT742" t="s">
        <v>248</v>
      </c>
      <c r="DU742" t="s">
        <v>248</v>
      </c>
      <c r="DV742" t="s">
        <v>248</v>
      </c>
      <c r="DW742" t="s">
        <v>248</v>
      </c>
      <c r="DX742" t="s">
        <v>248</v>
      </c>
      <c r="DY742" t="s">
        <v>248</v>
      </c>
      <c r="DZ742" t="s">
        <v>248</v>
      </c>
      <c r="EA742" t="s">
        <v>248</v>
      </c>
      <c r="EB742" t="s">
        <v>248</v>
      </c>
      <c r="EC742" t="s">
        <v>248</v>
      </c>
      <c r="ED742" t="s">
        <v>248</v>
      </c>
      <c r="EE742" t="s">
        <v>248</v>
      </c>
      <c r="EF742" t="s">
        <v>248</v>
      </c>
      <c r="EG742" t="s">
        <v>248</v>
      </c>
      <c r="EH742" t="s">
        <v>248</v>
      </c>
      <c r="EI742" t="s">
        <v>248</v>
      </c>
      <c r="EJ742">
        <v>23</v>
      </c>
      <c r="EK742">
        <v>21</v>
      </c>
      <c r="EL742">
        <v>26</v>
      </c>
      <c r="EM742">
        <v>26</v>
      </c>
      <c r="EN742">
        <v>26</v>
      </c>
      <c r="EO742" t="s">
        <v>248</v>
      </c>
      <c r="EP742" t="s">
        <v>248</v>
      </c>
      <c r="EQ742" t="s">
        <v>248</v>
      </c>
      <c r="ER742" t="s">
        <v>248</v>
      </c>
      <c r="ES742">
        <v>26</v>
      </c>
      <c r="ET742" t="s">
        <v>248</v>
      </c>
      <c r="EU742" t="s">
        <v>248</v>
      </c>
      <c r="EV742" t="s">
        <v>248</v>
      </c>
      <c r="EW742" t="s">
        <v>248</v>
      </c>
      <c r="EX742">
        <v>23</v>
      </c>
      <c r="EY742">
        <v>-1</v>
      </c>
      <c r="EZ742">
        <v>31</v>
      </c>
      <c r="FA742">
        <v>29</v>
      </c>
      <c r="FB742" t="s">
        <v>248</v>
      </c>
      <c r="FC742" t="s">
        <v>248</v>
      </c>
      <c r="FD742" t="s">
        <v>248</v>
      </c>
      <c r="FE742" t="s">
        <v>248</v>
      </c>
      <c r="FF742" t="s">
        <v>248</v>
      </c>
      <c r="FG742" t="s">
        <v>248</v>
      </c>
      <c r="FH742" t="s">
        <v>248</v>
      </c>
      <c r="FI742" t="s">
        <v>248</v>
      </c>
      <c r="FJ742" t="s">
        <v>248</v>
      </c>
      <c r="FK742" t="s">
        <v>248</v>
      </c>
      <c r="FL742" t="s">
        <v>248</v>
      </c>
      <c r="FM742" t="s">
        <v>248</v>
      </c>
      <c r="FN742" t="s">
        <v>248</v>
      </c>
      <c r="FO742" t="s">
        <v>248</v>
      </c>
      <c r="FP742">
        <v>-1</v>
      </c>
      <c r="FQ742">
        <v>20</v>
      </c>
      <c r="FR742">
        <v>25</v>
      </c>
      <c r="FS742">
        <v>26</v>
      </c>
      <c r="FT742">
        <v>27</v>
      </c>
      <c r="FU742" t="s">
        <v>248</v>
      </c>
      <c r="FV742" t="s">
        <v>248</v>
      </c>
      <c r="FW742">
        <v>28</v>
      </c>
      <c r="FX742">
        <v>27</v>
      </c>
      <c r="FY742">
        <v>25</v>
      </c>
      <c r="FZ742">
        <v>27</v>
      </c>
      <c r="GA742">
        <v>26</v>
      </c>
      <c r="GB742">
        <v>13</v>
      </c>
      <c r="GC742">
        <v>20</v>
      </c>
      <c r="GD742">
        <v>22</v>
      </c>
      <c r="GE742">
        <v>24</v>
      </c>
      <c r="GF742">
        <v>27</v>
      </c>
      <c r="GG742">
        <v>27</v>
      </c>
      <c r="GH742">
        <v>28</v>
      </c>
      <c r="GI742">
        <v>30</v>
      </c>
      <c r="GJ742">
        <v>6</v>
      </c>
      <c r="GK742">
        <v>12</v>
      </c>
      <c r="GL742">
        <v>12</v>
      </c>
      <c r="GM742">
        <v>9</v>
      </c>
      <c r="GN742">
        <v>26</v>
      </c>
      <c r="GO742">
        <v>21</v>
      </c>
      <c r="GP742">
        <v>14</v>
      </c>
      <c r="GQ742">
        <v>23</v>
      </c>
      <c r="GR742">
        <v>15</v>
      </c>
      <c r="GS742">
        <v>19</v>
      </c>
      <c r="GT742">
        <f>COUNTIF($A$2:A742,A742)</f>
        <v>4</v>
      </c>
      <c r="GU742" s="1" t="s">
        <v>248</v>
      </c>
      <c r="GV742" t="s">
        <v>248</v>
      </c>
      <c r="GW742" t="s">
        <v>248</v>
      </c>
      <c r="GX742" t="s">
        <v>248</v>
      </c>
      <c r="GY742" t="s">
        <v>248</v>
      </c>
      <c r="GZ742" t="s">
        <v>248</v>
      </c>
      <c r="HA742" t="s">
        <v>248</v>
      </c>
      <c r="HB742" t="s">
        <v>248</v>
      </c>
      <c r="HC742" t="s">
        <v>248</v>
      </c>
      <c r="HD742" t="s">
        <v>248</v>
      </c>
      <c r="HE742" t="s">
        <v>248</v>
      </c>
      <c r="HF742" t="s">
        <v>248</v>
      </c>
      <c r="HG742" t="s">
        <v>248</v>
      </c>
      <c r="HH742" t="s">
        <v>248</v>
      </c>
      <c r="HI742" t="s">
        <v>248</v>
      </c>
      <c r="HJ742" t="s">
        <v>248</v>
      </c>
      <c r="HK742" t="s">
        <v>248</v>
      </c>
      <c r="HL742" t="s">
        <v>248</v>
      </c>
      <c r="HM742" t="s">
        <v>248</v>
      </c>
      <c r="HN742" t="s">
        <v>248</v>
      </c>
      <c r="HO742" t="s">
        <v>248</v>
      </c>
      <c r="HP742" t="s">
        <v>248</v>
      </c>
      <c r="HQ742" t="s">
        <v>248</v>
      </c>
      <c r="HR742" t="s">
        <v>248</v>
      </c>
      <c r="HS742" t="s">
        <v>248</v>
      </c>
      <c r="HT742" t="s">
        <v>248</v>
      </c>
      <c r="HU742" t="s">
        <v>248</v>
      </c>
      <c r="HV742" t="s">
        <v>248</v>
      </c>
      <c r="HW742" t="s">
        <v>248</v>
      </c>
      <c r="HX742" t="s">
        <v>248</v>
      </c>
      <c r="HY742" t="s">
        <v>248</v>
      </c>
      <c r="HZ742" t="s">
        <v>248</v>
      </c>
      <c r="IA742" t="s">
        <v>248</v>
      </c>
      <c r="IB742" t="s">
        <v>248</v>
      </c>
      <c r="IC742" t="s">
        <v>248</v>
      </c>
      <c r="ID742" t="s">
        <v>248</v>
      </c>
      <c r="IE742" t="s">
        <v>248</v>
      </c>
      <c r="IF742" t="s">
        <v>248</v>
      </c>
      <c r="IG742" t="s">
        <v>248</v>
      </c>
      <c r="IH742" t="s">
        <v>248</v>
      </c>
      <c r="II742" t="s">
        <v>248</v>
      </c>
      <c r="IJ742" t="s">
        <v>248</v>
      </c>
      <c r="IK742" t="s">
        <v>248</v>
      </c>
      <c r="IL742" t="s">
        <v>248</v>
      </c>
      <c r="IM742" t="s">
        <v>248</v>
      </c>
    </row>
    <row r="743" spans="1:247" hidden="1" x14ac:dyDescent="0.2">
      <c r="A743" s="3" t="s">
        <v>415</v>
      </c>
      <c r="B743" s="3" t="s">
        <v>416</v>
      </c>
      <c r="C743" s="4" t="s">
        <v>259</v>
      </c>
      <c r="D743" s="4" t="s">
        <v>246</v>
      </c>
      <c r="E743" s="1">
        <v>23884</v>
      </c>
      <c r="F743" s="5">
        <v>26.99</v>
      </c>
      <c r="G743" s="1">
        <v>41377</v>
      </c>
      <c r="H743">
        <v>47</v>
      </c>
      <c r="I743" s="4" t="s">
        <v>249</v>
      </c>
      <c r="J743">
        <v>3.3999999999999901</v>
      </c>
      <c r="K743">
        <v>1.2</v>
      </c>
      <c r="L743">
        <v>-3.0399999599999998</v>
      </c>
      <c r="M743" s="2">
        <v>0.96</v>
      </c>
      <c r="N743">
        <v>2</v>
      </c>
      <c r="O743">
        <v>18</v>
      </c>
      <c r="P743" s="2">
        <v>0.1111111111111111</v>
      </c>
      <c r="Q743" s="2">
        <v>0.04</v>
      </c>
      <c r="R743" s="2">
        <v>0.11</v>
      </c>
      <c r="S743">
        <v>3.51</v>
      </c>
      <c r="T743">
        <v>35</v>
      </c>
      <c r="U743" s="5">
        <v>-3.2623047043882947</v>
      </c>
      <c r="V743" s="5">
        <v>-1.8855987992271022</v>
      </c>
      <c r="W743" s="5">
        <v>-4.4128208137938802</v>
      </c>
      <c r="X743" s="6">
        <v>916.54035268887003</v>
      </c>
      <c r="Y743" s="6">
        <f t="shared" si="33"/>
        <v>916540.35268887004</v>
      </c>
      <c r="Z743" s="6">
        <v>486.79873260670252</v>
      </c>
      <c r="AA743" s="6">
        <v>429.74162008216774</v>
      </c>
      <c r="AB743" s="6">
        <v>685.16358427340606</v>
      </c>
      <c r="AC743" s="6">
        <f t="shared" si="34"/>
        <v>685163.58427340607</v>
      </c>
      <c r="AD743" s="6">
        <v>975.06087260273966</v>
      </c>
      <c r="AE743" s="6">
        <v>487.53043630136983</v>
      </c>
      <c r="AF743" s="6">
        <v>487.53043630136983</v>
      </c>
      <c r="AG743" s="5">
        <v>1.01</v>
      </c>
      <c r="AH743" s="6">
        <v>74</v>
      </c>
      <c r="AI743" s="6">
        <v>710.32430160967044</v>
      </c>
      <c r="AJ743" s="6">
        <f t="shared" si="35"/>
        <v>710324.30160967039</v>
      </c>
      <c r="AK743" s="7">
        <v>0.27150773703636089</v>
      </c>
      <c r="AL743" s="7">
        <v>0.72849226296363911</v>
      </c>
      <c r="AM743" s="1" t="s">
        <v>248</v>
      </c>
      <c r="AN743" t="s">
        <v>248</v>
      </c>
      <c r="AO743" t="s">
        <v>248</v>
      </c>
      <c r="AP743" t="s">
        <v>248</v>
      </c>
      <c r="AQ743" t="s">
        <v>248</v>
      </c>
      <c r="AR743" t="s">
        <v>248</v>
      </c>
      <c r="AS743" t="s">
        <v>248</v>
      </c>
      <c r="AT743" t="s">
        <v>248</v>
      </c>
      <c r="AU743" s="2"/>
      <c r="AV743" s="2" t="s">
        <v>248</v>
      </c>
      <c r="AW743" s="2" t="s">
        <v>248</v>
      </c>
      <c r="AX743" t="s">
        <v>248</v>
      </c>
      <c r="AY743" t="s">
        <v>248</v>
      </c>
      <c r="AZ743" t="s">
        <v>248</v>
      </c>
      <c r="BA743" t="s">
        <v>248</v>
      </c>
      <c r="BB743" t="s">
        <v>248</v>
      </c>
      <c r="BC743" t="s">
        <v>248</v>
      </c>
      <c r="BD743" t="s">
        <v>248</v>
      </c>
      <c r="BE743" t="s">
        <v>248</v>
      </c>
      <c r="BF743">
        <v>25</v>
      </c>
      <c r="BG743">
        <v>25</v>
      </c>
      <c r="BH743">
        <v>26</v>
      </c>
      <c r="BI743">
        <v>24</v>
      </c>
      <c r="BJ743">
        <v>27</v>
      </c>
      <c r="BK743">
        <v>31</v>
      </c>
      <c r="BL743">
        <v>30</v>
      </c>
      <c r="BM743">
        <v>27</v>
      </c>
      <c r="BN743">
        <v>29</v>
      </c>
      <c r="BO743">
        <v>26</v>
      </c>
      <c r="BP743">
        <v>26</v>
      </c>
      <c r="BQ743">
        <v>28</v>
      </c>
      <c r="BR743">
        <v>31</v>
      </c>
      <c r="BS743">
        <v>31</v>
      </c>
      <c r="BT743">
        <v>26</v>
      </c>
      <c r="BU743">
        <v>29</v>
      </c>
      <c r="BV743">
        <v>29</v>
      </c>
      <c r="BW743">
        <v>29</v>
      </c>
      <c r="BX743">
        <v>24</v>
      </c>
      <c r="BY743">
        <v>25</v>
      </c>
      <c r="BZ743">
        <v>29</v>
      </c>
      <c r="CA743">
        <v>27</v>
      </c>
      <c r="CB743">
        <v>30</v>
      </c>
      <c r="CC743" t="s">
        <v>248</v>
      </c>
      <c r="CD743" t="s">
        <v>248</v>
      </c>
      <c r="CE743">
        <v>29</v>
      </c>
      <c r="CF743">
        <v>27</v>
      </c>
      <c r="CG743">
        <v>27</v>
      </c>
      <c r="CH743">
        <v>27</v>
      </c>
      <c r="CI743">
        <v>22</v>
      </c>
      <c r="CJ743" t="s">
        <v>248</v>
      </c>
      <c r="CK743" t="s">
        <v>248</v>
      </c>
      <c r="CL743" t="s">
        <v>248</v>
      </c>
      <c r="CM743" t="s">
        <v>248</v>
      </c>
      <c r="CN743" t="s">
        <v>248</v>
      </c>
      <c r="CO743" t="s">
        <v>248</v>
      </c>
      <c r="CP743" t="s">
        <v>248</v>
      </c>
      <c r="CQ743" t="s">
        <v>248</v>
      </c>
      <c r="CR743" t="s">
        <v>248</v>
      </c>
      <c r="CS743" t="s">
        <v>248</v>
      </c>
      <c r="CT743" t="s">
        <v>248</v>
      </c>
      <c r="CU743" t="s">
        <v>248</v>
      </c>
      <c r="CV743" t="s">
        <v>248</v>
      </c>
      <c r="CW743" t="s">
        <v>248</v>
      </c>
      <c r="CX743">
        <v>26</v>
      </c>
      <c r="CY743">
        <v>26</v>
      </c>
      <c r="CZ743">
        <v>28</v>
      </c>
      <c r="DA743">
        <v>30</v>
      </c>
      <c r="DB743">
        <v>32</v>
      </c>
      <c r="DC743" t="s">
        <v>248</v>
      </c>
      <c r="DD743" t="s">
        <v>248</v>
      </c>
      <c r="DE743" t="s">
        <v>248</v>
      </c>
      <c r="DF743" t="s">
        <v>248</v>
      </c>
      <c r="DG743">
        <v>31</v>
      </c>
      <c r="DH743" t="s">
        <v>248</v>
      </c>
      <c r="DI743" t="s">
        <v>248</v>
      </c>
      <c r="DJ743" t="s">
        <v>248</v>
      </c>
      <c r="DK743" t="s">
        <v>248</v>
      </c>
      <c r="DL743">
        <v>30</v>
      </c>
      <c r="DM743">
        <v>27</v>
      </c>
      <c r="DN743">
        <v>28</v>
      </c>
      <c r="DO743">
        <v>29</v>
      </c>
      <c r="DP743" t="s">
        <v>248</v>
      </c>
      <c r="DQ743" t="s">
        <v>248</v>
      </c>
      <c r="DR743" t="s">
        <v>248</v>
      </c>
      <c r="DS743" t="s">
        <v>248</v>
      </c>
      <c r="DT743" t="s">
        <v>248</v>
      </c>
      <c r="DU743" t="s">
        <v>248</v>
      </c>
      <c r="DV743" t="s">
        <v>248</v>
      </c>
      <c r="DW743" t="s">
        <v>248</v>
      </c>
      <c r="DX743" t="s">
        <v>248</v>
      </c>
      <c r="DY743" t="s">
        <v>248</v>
      </c>
      <c r="DZ743" t="s">
        <v>248</v>
      </c>
      <c r="EA743" t="s">
        <v>248</v>
      </c>
      <c r="EB743" t="s">
        <v>248</v>
      </c>
      <c r="EC743" t="s">
        <v>248</v>
      </c>
      <c r="ED743" t="s">
        <v>248</v>
      </c>
      <c r="EE743" t="s">
        <v>248</v>
      </c>
      <c r="EF743" t="s">
        <v>248</v>
      </c>
      <c r="EG743" t="s">
        <v>248</v>
      </c>
      <c r="EH743" t="s">
        <v>248</v>
      </c>
      <c r="EI743" t="s">
        <v>248</v>
      </c>
      <c r="EJ743">
        <v>23</v>
      </c>
      <c r="EK743">
        <v>22</v>
      </c>
      <c r="EL743">
        <v>29</v>
      </c>
      <c r="EM743">
        <v>30</v>
      </c>
      <c r="EN743">
        <v>30</v>
      </c>
      <c r="EO743" t="s">
        <v>248</v>
      </c>
      <c r="EP743" t="s">
        <v>248</v>
      </c>
      <c r="EQ743" t="s">
        <v>248</v>
      </c>
      <c r="ER743" t="s">
        <v>248</v>
      </c>
      <c r="ES743">
        <v>32</v>
      </c>
      <c r="ET743" t="s">
        <v>248</v>
      </c>
      <c r="EU743" t="s">
        <v>248</v>
      </c>
      <c r="EV743" t="s">
        <v>248</v>
      </c>
      <c r="EW743" t="s">
        <v>248</v>
      </c>
      <c r="EX743">
        <v>30</v>
      </c>
      <c r="EY743">
        <v>-1</v>
      </c>
      <c r="EZ743">
        <v>29</v>
      </c>
      <c r="FA743">
        <v>31</v>
      </c>
      <c r="FB743" t="s">
        <v>248</v>
      </c>
      <c r="FC743" t="s">
        <v>248</v>
      </c>
      <c r="FD743" t="s">
        <v>248</v>
      </c>
      <c r="FE743" t="s">
        <v>248</v>
      </c>
      <c r="FF743" t="s">
        <v>248</v>
      </c>
      <c r="FG743" t="s">
        <v>248</v>
      </c>
      <c r="FH743" t="s">
        <v>248</v>
      </c>
      <c r="FI743" t="s">
        <v>248</v>
      </c>
      <c r="FJ743" t="s">
        <v>248</v>
      </c>
      <c r="FK743" t="s">
        <v>248</v>
      </c>
      <c r="FL743" t="s">
        <v>248</v>
      </c>
      <c r="FM743" t="s">
        <v>248</v>
      </c>
      <c r="FN743" t="s">
        <v>248</v>
      </c>
      <c r="FO743" t="s">
        <v>248</v>
      </c>
      <c r="FP743">
        <v>9</v>
      </c>
      <c r="FQ743">
        <v>20</v>
      </c>
      <c r="FR743">
        <v>22</v>
      </c>
      <c r="FS743">
        <v>25</v>
      </c>
      <c r="FT743">
        <v>27</v>
      </c>
      <c r="FU743" t="s">
        <v>248</v>
      </c>
      <c r="FV743" t="s">
        <v>248</v>
      </c>
      <c r="FW743">
        <v>30</v>
      </c>
      <c r="FX743">
        <v>29</v>
      </c>
      <c r="FY743">
        <v>25</v>
      </c>
      <c r="FZ743">
        <v>28</v>
      </c>
      <c r="GA743">
        <v>32</v>
      </c>
      <c r="GB743">
        <v>27</v>
      </c>
      <c r="GC743">
        <v>25</v>
      </c>
      <c r="GD743">
        <v>24</v>
      </c>
      <c r="GE743">
        <v>21</v>
      </c>
      <c r="GF743">
        <v>27</v>
      </c>
      <c r="GG743">
        <v>31</v>
      </c>
      <c r="GH743">
        <v>29</v>
      </c>
      <c r="GI743">
        <v>32</v>
      </c>
      <c r="GJ743">
        <v>25</v>
      </c>
      <c r="GK743">
        <v>22</v>
      </c>
      <c r="GL743">
        <v>26</v>
      </c>
      <c r="GM743">
        <v>27</v>
      </c>
      <c r="GN743">
        <v>29</v>
      </c>
      <c r="GO743">
        <v>25</v>
      </c>
      <c r="GP743">
        <v>26</v>
      </c>
      <c r="GQ743">
        <v>26</v>
      </c>
      <c r="GR743">
        <v>28</v>
      </c>
      <c r="GS743">
        <v>26</v>
      </c>
      <c r="GT743">
        <f>COUNTIF($A$2:A743,A743)</f>
        <v>5</v>
      </c>
      <c r="GU743" s="1" t="s">
        <v>248</v>
      </c>
      <c r="GV743" t="s">
        <v>248</v>
      </c>
      <c r="GW743" t="s">
        <v>248</v>
      </c>
      <c r="GX743" t="s">
        <v>248</v>
      </c>
      <c r="GY743" t="s">
        <v>248</v>
      </c>
      <c r="GZ743" t="s">
        <v>248</v>
      </c>
      <c r="HA743" t="s">
        <v>248</v>
      </c>
      <c r="HB743" t="s">
        <v>248</v>
      </c>
      <c r="HC743" t="s">
        <v>248</v>
      </c>
      <c r="HD743" t="s">
        <v>248</v>
      </c>
      <c r="HE743" t="s">
        <v>248</v>
      </c>
      <c r="HF743" t="s">
        <v>248</v>
      </c>
      <c r="HG743" t="s">
        <v>248</v>
      </c>
      <c r="HH743" t="s">
        <v>248</v>
      </c>
      <c r="HI743" t="s">
        <v>248</v>
      </c>
      <c r="HJ743" t="s">
        <v>248</v>
      </c>
      <c r="HK743" t="s">
        <v>248</v>
      </c>
      <c r="HL743" t="s">
        <v>248</v>
      </c>
      <c r="HM743" t="s">
        <v>248</v>
      </c>
      <c r="HN743" t="s">
        <v>248</v>
      </c>
      <c r="HO743" t="s">
        <v>248</v>
      </c>
      <c r="HP743" t="s">
        <v>248</v>
      </c>
      <c r="HQ743" t="s">
        <v>248</v>
      </c>
      <c r="HR743" t="s">
        <v>248</v>
      </c>
      <c r="HS743" t="s">
        <v>248</v>
      </c>
      <c r="HT743" t="s">
        <v>248</v>
      </c>
      <c r="HU743" t="s">
        <v>248</v>
      </c>
      <c r="HV743" t="s">
        <v>248</v>
      </c>
      <c r="HW743" t="s">
        <v>248</v>
      </c>
      <c r="HX743" t="s">
        <v>248</v>
      </c>
      <c r="HY743" t="s">
        <v>248</v>
      </c>
      <c r="HZ743" t="s">
        <v>248</v>
      </c>
      <c r="IA743" t="s">
        <v>248</v>
      </c>
      <c r="IB743" t="s">
        <v>248</v>
      </c>
      <c r="IC743" t="s">
        <v>248</v>
      </c>
      <c r="ID743" t="s">
        <v>248</v>
      </c>
      <c r="IE743" t="s">
        <v>248</v>
      </c>
      <c r="IF743" t="s">
        <v>248</v>
      </c>
      <c r="IG743" t="s">
        <v>248</v>
      </c>
      <c r="IH743" t="s">
        <v>248</v>
      </c>
      <c r="II743" t="s">
        <v>248</v>
      </c>
      <c r="IJ743" t="s">
        <v>248</v>
      </c>
      <c r="IK743" t="s">
        <v>248</v>
      </c>
      <c r="IL743" t="s">
        <v>248</v>
      </c>
      <c r="IM743" t="s">
        <v>248</v>
      </c>
    </row>
    <row r="744" spans="1:247" hidden="1" x14ac:dyDescent="0.2">
      <c r="A744" s="3" t="s">
        <v>415</v>
      </c>
      <c r="B744" s="3" t="s">
        <v>416</v>
      </c>
      <c r="C744" s="4" t="s">
        <v>259</v>
      </c>
      <c r="D744" s="4" t="s">
        <v>246</v>
      </c>
      <c r="E744" s="1">
        <v>23884</v>
      </c>
      <c r="F744" s="5">
        <v>26.99</v>
      </c>
      <c r="G744" s="1">
        <v>41608</v>
      </c>
      <c r="H744">
        <v>48</v>
      </c>
      <c r="I744" s="4" t="s">
        <v>249</v>
      </c>
      <c r="J744">
        <v>0</v>
      </c>
      <c r="K744">
        <v>1.2</v>
      </c>
      <c r="L744">
        <v>-2.6500001000000002</v>
      </c>
      <c r="M744" s="2">
        <v>0.96</v>
      </c>
      <c r="N744">
        <v>3</v>
      </c>
      <c r="O744">
        <v>19</v>
      </c>
      <c r="P744" s="2">
        <v>0.15789473684210525</v>
      </c>
      <c r="Q744" s="2">
        <v>0</v>
      </c>
      <c r="R744" s="2">
        <v>0.06</v>
      </c>
      <c r="S744">
        <v>3.4000001000000002</v>
      </c>
      <c r="T744">
        <v>33</v>
      </c>
      <c r="U744" s="5">
        <v>-2.6771024593495896</v>
      </c>
      <c r="V744" s="5">
        <v>-1.5411167404495412</v>
      </c>
      <c r="W744" s="5">
        <v>-3.6264481872566425</v>
      </c>
      <c r="X744" s="6">
        <v>953.62197645111269</v>
      </c>
      <c r="Y744" s="6">
        <f t="shared" si="33"/>
        <v>953621.97645111266</v>
      </c>
      <c r="Z744" s="6">
        <v>471.43561633830939</v>
      </c>
      <c r="AA744" s="6">
        <v>482.18636011280341</v>
      </c>
      <c r="AB744" s="6">
        <v>639.79592046175617</v>
      </c>
      <c r="AC744" s="6">
        <f t="shared" si="34"/>
        <v>639795.92046175618</v>
      </c>
      <c r="AD744" s="6">
        <v>1116.6162958904108</v>
      </c>
      <c r="AE744" s="6">
        <v>558.30814794520541</v>
      </c>
      <c r="AF744" s="6">
        <v>558.30814794520541</v>
      </c>
      <c r="AG744" s="5">
        <v>2.2799999999999998</v>
      </c>
      <c r="AH744" s="6">
        <v>67</v>
      </c>
      <c r="AI744" s="6">
        <v>667.8007373383258</v>
      </c>
      <c r="AJ744" s="6">
        <f t="shared" si="35"/>
        <v>667800.73733832582</v>
      </c>
      <c r="AK744" s="7">
        <v>0.40194251167917183</v>
      </c>
      <c r="AL744" s="7">
        <v>0.59805748832082817</v>
      </c>
      <c r="AM744" s="1">
        <v>41636</v>
      </c>
      <c r="AN744">
        <v>0</v>
      </c>
      <c r="AO744">
        <v>48</v>
      </c>
      <c r="AP744">
        <v>2.1</v>
      </c>
      <c r="AQ744">
        <v>1.2</v>
      </c>
      <c r="AR744">
        <v>-2.76</v>
      </c>
      <c r="AS744">
        <v>1</v>
      </c>
      <c r="AT744">
        <v>15</v>
      </c>
      <c r="AU744" s="2">
        <v>6.6666666666666666E-2</v>
      </c>
      <c r="AV744" s="2">
        <v>0</v>
      </c>
      <c r="AW744" s="2">
        <v>0</v>
      </c>
      <c r="AX744">
        <v>1.53</v>
      </c>
      <c r="AY744">
        <v>33</v>
      </c>
      <c r="AZ744">
        <v>3993828.8005598802</v>
      </c>
      <c r="BA744" t="e">
        <v>#N/A</v>
      </c>
      <c r="BB744" t="e">
        <v>#N/A</v>
      </c>
      <c r="BC744" t="e">
        <v>#N/A</v>
      </c>
      <c r="BD744" t="e">
        <v>#N/A</v>
      </c>
      <c r="BE744" t="e">
        <v>#N/A</v>
      </c>
      <c r="BF744">
        <v>27</v>
      </c>
      <c r="BG744">
        <v>22</v>
      </c>
      <c r="BH744">
        <v>21</v>
      </c>
      <c r="BI744">
        <v>27</v>
      </c>
      <c r="BJ744">
        <v>26</v>
      </c>
      <c r="BK744">
        <v>26</v>
      </c>
      <c r="BL744">
        <v>25</v>
      </c>
      <c r="BM744">
        <v>27</v>
      </c>
      <c r="BN744">
        <v>23</v>
      </c>
      <c r="BO744">
        <v>29</v>
      </c>
      <c r="BP744">
        <v>24</v>
      </c>
      <c r="BQ744">
        <v>31</v>
      </c>
      <c r="BR744">
        <v>29</v>
      </c>
      <c r="BS744">
        <v>27</v>
      </c>
      <c r="BT744">
        <v>30</v>
      </c>
      <c r="BU744">
        <v>29</v>
      </c>
      <c r="BV744">
        <v>29</v>
      </c>
      <c r="BW744">
        <v>28</v>
      </c>
      <c r="BX744">
        <v>28</v>
      </c>
      <c r="BY744">
        <v>28</v>
      </c>
      <c r="BZ744">
        <v>28</v>
      </c>
      <c r="CA744">
        <v>31</v>
      </c>
      <c r="CB744">
        <v>30</v>
      </c>
      <c r="CC744">
        <v>26</v>
      </c>
      <c r="CD744">
        <v>32</v>
      </c>
      <c r="CE744">
        <v>30</v>
      </c>
      <c r="CF744">
        <v>31</v>
      </c>
      <c r="CG744">
        <v>30</v>
      </c>
      <c r="CH744">
        <v>30</v>
      </c>
      <c r="CI744">
        <v>30</v>
      </c>
      <c r="CJ744">
        <v>30</v>
      </c>
      <c r="CK744">
        <v>30</v>
      </c>
      <c r="CL744">
        <v>30</v>
      </c>
      <c r="CM744">
        <v>30</v>
      </c>
      <c r="CN744">
        <v>31</v>
      </c>
      <c r="CO744">
        <v>29</v>
      </c>
      <c r="CP744">
        <v>28</v>
      </c>
      <c r="CQ744">
        <v>31</v>
      </c>
      <c r="CR744">
        <v>32</v>
      </c>
      <c r="CS744">
        <v>31</v>
      </c>
      <c r="CT744">
        <v>31</v>
      </c>
      <c r="CU744">
        <v>32</v>
      </c>
      <c r="CV744">
        <v>30</v>
      </c>
      <c r="CW744">
        <v>30</v>
      </c>
      <c r="CX744">
        <v>27</v>
      </c>
      <c r="CY744">
        <v>26</v>
      </c>
      <c r="CZ744">
        <v>29</v>
      </c>
      <c r="DA744">
        <v>30</v>
      </c>
      <c r="DB744">
        <v>31</v>
      </c>
      <c r="DC744">
        <v>28</v>
      </c>
      <c r="DD744">
        <v>31</v>
      </c>
      <c r="DE744">
        <v>31</v>
      </c>
      <c r="DF744">
        <v>31</v>
      </c>
      <c r="DG744">
        <v>30</v>
      </c>
      <c r="DH744">
        <v>31</v>
      </c>
      <c r="DI744">
        <v>31</v>
      </c>
      <c r="DJ744">
        <v>30</v>
      </c>
      <c r="DK744">
        <v>30</v>
      </c>
      <c r="DL744">
        <v>29</v>
      </c>
      <c r="DM744">
        <v>21</v>
      </c>
      <c r="DN744">
        <v>29</v>
      </c>
      <c r="DO744">
        <v>32</v>
      </c>
      <c r="DP744">
        <v>31</v>
      </c>
      <c r="DQ744">
        <v>30</v>
      </c>
      <c r="DR744">
        <v>33</v>
      </c>
      <c r="DS744">
        <v>32</v>
      </c>
      <c r="DT744">
        <v>31</v>
      </c>
      <c r="DU744">
        <v>30</v>
      </c>
      <c r="DV744">
        <v>30</v>
      </c>
      <c r="DW744">
        <v>29</v>
      </c>
      <c r="DX744">
        <v>30</v>
      </c>
      <c r="DY744">
        <v>29</v>
      </c>
      <c r="DZ744">
        <v>30</v>
      </c>
      <c r="EA744">
        <v>31</v>
      </c>
      <c r="EB744">
        <v>31</v>
      </c>
      <c r="EC744">
        <v>32</v>
      </c>
      <c r="ED744">
        <v>32</v>
      </c>
      <c r="EE744">
        <v>29</v>
      </c>
      <c r="EF744">
        <v>30</v>
      </c>
      <c r="EG744">
        <v>29</v>
      </c>
      <c r="EH744">
        <v>30</v>
      </c>
      <c r="EI744">
        <v>31</v>
      </c>
      <c r="EJ744">
        <v>27</v>
      </c>
      <c r="EK744">
        <v>27</v>
      </c>
      <c r="EL744">
        <v>28</v>
      </c>
      <c r="EM744">
        <v>30</v>
      </c>
      <c r="EN744">
        <v>32</v>
      </c>
      <c r="EO744">
        <v>30</v>
      </c>
      <c r="EP744">
        <v>31</v>
      </c>
      <c r="EQ744">
        <v>31</v>
      </c>
      <c r="ER744">
        <v>30</v>
      </c>
      <c r="ES744">
        <v>32</v>
      </c>
      <c r="ET744">
        <v>34</v>
      </c>
      <c r="EU744">
        <v>32</v>
      </c>
      <c r="EV744">
        <v>32</v>
      </c>
      <c r="EW744">
        <v>29</v>
      </c>
      <c r="EX744">
        <v>31</v>
      </c>
      <c r="EY744">
        <v>-1</v>
      </c>
      <c r="EZ744">
        <v>30</v>
      </c>
      <c r="FA744">
        <v>26</v>
      </c>
      <c r="FB744">
        <v>31</v>
      </c>
      <c r="FC744">
        <v>32</v>
      </c>
      <c r="FD744">
        <v>30</v>
      </c>
      <c r="FE744">
        <v>29</v>
      </c>
      <c r="FF744">
        <v>27</v>
      </c>
      <c r="FG744">
        <v>30</v>
      </c>
      <c r="FH744">
        <v>30</v>
      </c>
      <c r="FI744">
        <v>27</v>
      </c>
      <c r="FJ744">
        <v>36</v>
      </c>
      <c r="FK744">
        <v>30</v>
      </c>
      <c r="FL744">
        <v>29</v>
      </c>
      <c r="FM744">
        <v>28</v>
      </c>
      <c r="FN744">
        <v>30</v>
      </c>
      <c r="FO744">
        <v>29</v>
      </c>
      <c r="FP744">
        <v>13</v>
      </c>
      <c r="FQ744">
        <v>14</v>
      </c>
      <c r="FR744">
        <v>23</v>
      </c>
      <c r="FS744">
        <v>24</v>
      </c>
      <c r="FT744">
        <v>29</v>
      </c>
      <c r="FU744">
        <v>27</v>
      </c>
      <c r="FV744">
        <v>28</v>
      </c>
      <c r="FW744">
        <v>28</v>
      </c>
      <c r="FX744">
        <v>29</v>
      </c>
      <c r="FY744">
        <v>30</v>
      </c>
      <c r="FZ744">
        <v>29</v>
      </c>
      <c r="GA744">
        <v>28</v>
      </c>
      <c r="GB744">
        <v>23</v>
      </c>
      <c r="GC744">
        <v>26</v>
      </c>
      <c r="GD744">
        <v>25</v>
      </c>
      <c r="GE744">
        <v>27</v>
      </c>
      <c r="GF744">
        <v>25</v>
      </c>
      <c r="GG744">
        <v>30</v>
      </c>
      <c r="GH744">
        <v>28</v>
      </c>
      <c r="GI744">
        <v>30</v>
      </c>
      <c r="GJ744">
        <v>24</v>
      </c>
      <c r="GK744">
        <v>27</v>
      </c>
      <c r="GL744">
        <v>26</v>
      </c>
      <c r="GM744">
        <v>31</v>
      </c>
      <c r="GN744">
        <v>31</v>
      </c>
      <c r="GO744">
        <v>24</v>
      </c>
      <c r="GP744">
        <v>26</v>
      </c>
      <c r="GQ744">
        <v>29</v>
      </c>
      <c r="GR744">
        <v>29</v>
      </c>
      <c r="GS744">
        <v>25</v>
      </c>
      <c r="GT744">
        <f>COUNTIF($A$2:A744,A744)</f>
        <v>6</v>
      </c>
      <c r="GU744" s="1">
        <v>41608</v>
      </c>
      <c r="GV744">
        <v>0</v>
      </c>
      <c r="GW744">
        <v>9</v>
      </c>
      <c r="GX744">
        <v>257</v>
      </c>
      <c r="GY744">
        <v>287</v>
      </c>
      <c r="GZ744">
        <v>302</v>
      </c>
      <c r="HA744">
        <v>283</v>
      </c>
      <c r="HB744">
        <v>277</v>
      </c>
      <c r="HC744">
        <v>263</v>
      </c>
      <c r="HD744">
        <v>250</v>
      </c>
      <c r="HE744">
        <v>238</v>
      </c>
      <c r="HF744">
        <v>232</v>
      </c>
      <c r="HG744">
        <v>257</v>
      </c>
      <c r="HH744">
        <v>258</v>
      </c>
      <c r="HI744">
        <v>1</v>
      </c>
      <c r="HJ744">
        <v>8.9</v>
      </c>
      <c r="HK744">
        <v>8.5</v>
      </c>
      <c r="HL744">
        <v>250</v>
      </c>
      <c r="HM744">
        <v>237</v>
      </c>
      <c r="HN744">
        <v>245</v>
      </c>
      <c r="HO744">
        <v>62</v>
      </c>
      <c r="HP744">
        <v>65</v>
      </c>
      <c r="HQ744">
        <v>55</v>
      </c>
      <c r="HR744">
        <v>64</v>
      </c>
      <c r="HS744">
        <v>65</v>
      </c>
      <c r="HT744">
        <v>69</v>
      </c>
      <c r="HU744">
        <v>57</v>
      </c>
      <c r="HV744">
        <v>64</v>
      </c>
      <c r="HW744">
        <v>73</v>
      </c>
      <c r="HX744">
        <v>30</v>
      </c>
      <c r="HY744">
        <v>10</v>
      </c>
      <c r="HZ744">
        <v>23</v>
      </c>
      <c r="IA744">
        <v>35</v>
      </c>
      <c r="IB744">
        <v>39</v>
      </c>
      <c r="IC744">
        <v>31</v>
      </c>
      <c r="ID744">
        <v>33</v>
      </c>
      <c r="IE744">
        <v>22</v>
      </c>
      <c r="IF744">
        <v>119</v>
      </c>
      <c r="IG744">
        <v>110</v>
      </c>
      <c r="IH744">
        <v>119</v>
      </c>
      <c r="II744">
        <v>128</v>
      </c>
      <c r="IJ744">
        <v>125</v>
      </c>
      <c r="IK744">
        <v>118</v>
      </c>
      <c r="IL744">
        <v>109</v>
      </c>
      <c r="IM744">
        <v>114</v>
      </c>
    </row>
    <row r="745" spans="1:247" hidden="1" x14ac:dyDescent="0.2">
      <c r="A745" s="3" t="s">
        <v>415</v>
      </c>
      <c r="B745" s="3" t="s">
        <v>416</v>
      </c>
      <c r="C745" s="4" t="s">
        <v>259</v>
      </c>
      <c r="D745" s="4" t="s">
        <v>246</v>
      </c>
      <c r="E745" s="1">
        <v>23884</v>
      </c>
      <c r="F745" s="5">
        <v>26.99</v>
      </c>
      <c r="G745" s="1">
        <v>41797</v>
      </c>
      <c r="H745">
        <v>49</v>
      </c>
      <c r="I745" s="4" t="s">
        <v>249</v>
      </c>
      <c r="J745">
        <v>0</v>
      </c>
      <c r="K745">
        <v>1.2</v>
      </c>
      <c r="L745">
        <v>-2.99</v>
      </c>
      <c r="M745" s="2">
        <v>0.96</v>
      </c>
      <c r="N745">
        <v>5</v>
      </c>
      <c r="O745">
        <v>19</v>
      </c>
      <c r="P745" s="2">
        <v>0.26315789473684209</v>
      </c>
      <c r="Q745" s="2">
        <v>7.0000000000000007E-2</v>
      </c>
      <c r="R745" s="2">
        <v>7.0000000000000007E-2</v>
      </c>
      <c r="S745">
        <v>2.9200001000000002</v>
      </c>
      <c r="T745">
        <v>34</v>
      </c>
      <c r="U745" s="5">
        <v>-3.0941310816267218</v>
      </c>
      <c r="V745" s="5">
        <v>-2.1178674139504152</v>
      </c>
      <c r="W745" s="5">
        <v>-3.9099967450760693</v>
      </c>
      <c r="X745" s="6">
        <v>987.46139461305256</v>
      </c>
      <c r="Y745" s="6">
        <f t="shared" si="33"/>
        <v>987461.3946130526</v>
      </c>
      <c r="Z745" s="6">
        <v>495.70481800599305</v>
      </c>
      <c r="AA745" s="6">
        <v>491.75657660705951</v>
      </c>
      <c r="AB745" s="6">
        <v>631.16854308859467</v>
      </c>
      <c r="AC745" s="6">
        <f t="shared" si="34"/>
        <v>631168.54308859468</v>
      </c>
      <c r="AD745" s="6">
        <v>1128.0768876712327</v>
      </c>
      <c r="AE745" s="6">
        <v>564.03844383561636</v>
      </c>
      <c r="AF745" s="6">
        <v>564.03844383561636</v>
      </c>
      <c r="AG745" s="5">
        <v>2.42</v>
      </c>
      <c r="AH745" s="6">
        <v>68</v>
      </c>
      <c r="AI745" s="6">
        <v>667.91576929070266</v>
      </c>
      <c r="AJ745" s="6">
        <f t="shared" si="35"/>
        <v>667915.76929070265</v>
      </c>
      <c r="AK745" s="7">
        <v>0.40791644914423569</v>
      </c>
      <c r="AL745" s="7">
        <v>0.59208355085576425</v>
      </c>
      <c r="AM745" s="1" t="s">
        <v>248</v>
      </c>
      <c r="AN745" t="s">
        <v>248</v>
      </c>
      <c r="AO745" t="s">
        <v>248</v>
      </c>
      <c r="AP745" t="s">
        <v>248</v>
      </c>
      <c r="AQ745" t="s">
        <v>248</v>
      </c>
      <c r="AR745" t="s">
        <v>248</v>
      </c>
      <c r="AS745" t="s">
        <v>248</v>
      </c>
      <c r="AT745" t="s">
        <v>248</v>
      </c>
      <c r="AU745" s="2"/>
      <c r="AV745" s="2" t="s">
        <v>248</v>
      </c>
      <c r="AW745" s="2" t="s">
        <v>248</v>
      </c>
      <c r="AX745" t="s">
        <v>248</v>
      </c>
      <c r="AY745" t="s">
        <v>248</v>
      </c>
      <c r="AZ745" t="s">
        <v>248</v>
      </c>
      <c r="BA745" t="s">
        <v>248</v>
      </c>
      <c r="BB745" t="s">
        <v>248</v>
      </c>
      <c r="BC745" t="s">
        <v>248</v>
      </c>
      <c r="BD745" t="s">
        <v>248</v>
      </c>
      <c r="BE745" t="s">
        <v>248</v>
      </c>
      <c r="BF745">
        <v>25</v>
      </c>
      <c r="BG745">
        <v>23</v>
      </c>
      <c r="BH745">
        <v>22</v>
      </c>
      <c r="BI745">
        <v>18</v>
      </c>
      <c r="BJ745">
        <v>19</v>
      </c>
      <c r="BK745">
        <v>27</v>
      </c>
      <c r="BL745">
        <v>24</v>
      </c>
      <c r="BM745">
        <v>25</v>
      </c>
      <c r="BN745">
        <v>25</v>
      </c>
      <c r="BO745">
        <v>26</v>
      </c>
      <c r="BP745">
        <v>21</v>
      </c>
      <c r="BQ745">
        <v>27</v>
      </c>
      <c r="BR745">
        <v>28</v>
      </c>
      <c r="BS745">
        <v>28</v>
      </c>
      <c r="BT745">
        <v>27</v>
      </c>
      <c r="BU745">
        <v>27</v>
      </c>
      <c r="BV745">
        <v>27</v>
      </c>
      <c r="BW745">
        <v>25</v>
      </c>
      <c r="BX745">
        <v>22</v>
      </c>
      <c r="BY745">
        <v>27</v>
      </c>
      <c r="BZ745">
        <v>28</v>
      </c>
      <c r="CA745">
        <v>29</v>
      </c>
      <c r="CB745">
        <v>29</v>
      </c>
      <c r="CC745" t="s">
        <v>248</v>
      </c>
      <c r="CD745" t="s">
        <v>248</v>
      </c>
      <c r="CE745">
        <v>28</v>
      </c>
      <c r="CF745">
        <v>29</v>
      </c>
      <c r="CG745">
        <v>30</v>
      </c>
      <c r="CH745">
        <v>30</v>
      </c>
      <c r="CI745">
        <v>28</v>
      </c>
      <c r="CJ745" t="s">
        <v>248</v>
      </c>
      <c r="CK745" t="s">
        <v>248</v>
      </c>
      <c r="CL745" t="s">
        <v>248</v>
      </c>
      <c r="CM745" t="s">
        <v>248</v>
      </c>
      <c r="CN745" t="s">
        <v>248</v>
      </c>
      <c r="CO745" t="s">
        <v>248</v>
      </c>
      <c r="CP745" t="s">
        <v>248</v>
      </c>
      <c r="CQ745" t="s">
        <v>248</v>
      </c>
      <c r="CR745" t="s">
        <v>248</v>
      </c>
      <c r="CS745" t="s">
        <v>248</v>
      </c>
      <c r="CT745" t="s">
        <v>248</v>
      </c>
      <c r="CU745" t="s">
        <v>248</v>
      </c>
      <c r="CV745" t="s">
        <v>248</v>
      </c>
      <c r="CW745" t="s">
        <v>248</v>
      </c>
      <c r="CX745">
        <v>25</v>
      </c>
      <c r="CY745">
        <v>24</v>
      </c>
      <c r="CZ745">
        <v>28</v>
      </c>
      <c r="DA745">
        <v>31</v>
      </c>
      <c r="DB745">
        <v>31</v>
      </c>
      <c r="DC745" t="s">
        <v>248</v>
      </c>
      <c r="DD745" t="s">
        <v>248</v>
      </c>
      <c r="DE745" t="s">
        <v>248</v>
      </c>
      <c r="DF745" t="s">
        <v>248</v>
      </c>
      <c r="DG745">
        <v>33</v>
      </c>
      <c r="DH745" t="s">
        <v>248</v>
      </c>
      <c r="DI745" t="s">
        <v>248</v>
      </c>
      <c r="DJ745" t="s">
        <v>248</v>
      </c>
      <c r="DK745" t="s">
        <v>248</v>
      </c>
      <c r="DL745">
        <v>31</v>
      </c>
      <c r="DM745">
        <v>31</v>
      </c>
      <c r="DN745">
        <v>28</v>
      </c>
      <c r="DO745">
        <v>31</v>
      </c>
      <c r="DP745" t="s">
        <v>248</v>
      </c>
      <c r="DQ745" t="s">
        <v>248</v>
      </c>
      <c r="DR745" t="s">
        <v>248</v>
      </c>
      <c r="DS745" t="s">
        <v>248</v>
      </c>
      <c r="DT745" t="s">
        <v>248</v>
      </c>
      <c r="DU745" t="s">
        <v>248</v>
      </c>
      <c r="DV745" t="s">
        <v>248</v>
      </c>
      <c r="DW745" t="s">
        <v>248</v>
      </c>
      <c r="DX745" t="s">
        <v>248</v>
      </c>
      <c r="DY745" t="s">
        <v>248</v>
      </c>
      <c r="DZ745" t="s">
        <v>248</v>
      </c>
      <c r="EA745" t="s">
        <v>248</v>
      </c>
      <c r="EB745" t="s">
        <v>248</v>
      </c>
      <c r="EC745" t="s">
        <v>248</v>
      </c>
      <c r="ED745" t="s">
        <v>248</v>
      </c>
      <c r="EE745" t="s">
        <v>248</v>
      </c>
      <c r="EF745" t="s">
        <v>248</v>
      </c>
      <c r="EG745" t="s">
        <v>248</v>
      </c>
      <c r="EH745" t="s">
        <v>248</v>
      </c>
      <c r="EI745" t="s">
        <v>248</v>
      </c>
      <c r="EJ745">
        <v>27</v>
      </c>
      <c r="EK745">
        <v>25</v>
      </c>
      <c r="EL745">
        <v>27</v>
      </c>
      <c r="EM745">
        <v>30</v>
      </c>
      <c r="EN745">
        <v>32</v>
      </c>
      <c r="EO745" t="s">
        <v>248</v>
      </c>
      <c r="EP745" t="s">
        <v>248</v>
      </c>
      <c r="EQ745" t="s">
        <v>248</v>
      </c>
      <c r="ER745" t="s">
        <v>248</v>
      </c>
      <c r="ES745">
        <v>33</v>
      </c>
      <c r="ET745" t="s">
        <v>248</v>
      </c>
      <c r="EU745" t="s">
        <v>248</v>
      </c>
      <c r="EV745" t="s">
        <v>248</v>
      </c>
      <c r="EW745" t="s">
        <v>248</v>
      </c>
      <c r="EX745">
        <v>30</v>
      </c>
      <c r="EY745">
        <v>-1</v>
      </c>
      <c r="EZ745">
        <v>28</v>
      </c>
      <c r="FA745">
        <v>30</v>
      </c>
      <c r="FB745" t="s">
        <v>248</v>
      </c>
      <c r="FC745" t="s">
        <v>248</v>
      </c>
      <c r="FD745" t="s">
        <v>248</v>
      </c>
      <c r="FE745" t="s">
        <v>248</v>
      </c>
      <c r="FF745" t="s">
        <v>248</v>
      </c>
      <c r="FG745" t="s">
        <v>248</v>
      </c>
      <c r="FH745" t="s">
        <v>248</v>
      </c>
      <c r="FI745" t="s">
        <v>248</v>
      </c>
      <c r="FJ745" t="s">
        <v>248</v>
      </c>
      <c r="FK745" t="s">
        <v>248</v>
      </c>
      <c r="FL745" t="s">
        <v>248</v>
      </c>
      <c r="FM745" t="s">
        <v>248</v>
      </c>
      <c r="FN745" t="s">
        <v>248</v>
      </c>
      <c r="FO745" t="s">
        <v>248</v>
      </c>
      <c r="FP745">
        <v>19</v>
      </c>
      <c r="FQ745">
        <v>21</v>
      </c>
      <c r="FR745">
        <v>23</v>
      </c>
      <c r="FS745">
        <v>26</v>
      </c>
      <c r="FT745">
        <v>30</v>
      </c>
      <c r="FU745" t="s">
        <v>248</v>
      </c>
      <c r="FV745" t="s">
        <v>248</v>
      </c>
      <c r="FW745">
        <v>31</v>
      </c>
      <c r="FX745">
        <v>28</v>
      </c>
      <c r="FY745">
        <v>24</v>
      </c>
      <c r="FZ745">
        <v>26</v>
      </c>
      <c r="GA745">
        <v>29</v>
      </c>
      <c r="GB745">
        <v>28</v>
      </c>
      <c r="GC745">
        <v>26</v>
      </c>
      <c r="GD745">
        <v>21</v>
      </c>
      <c r="GE745">
        <v>25</v>
      </c>
      <c r="GF745">
        <v>27</v>
      </c>
      <c r="GG745">
        <v>28</v>
      </c>
      <c r="GH745">
        <v>29</v>
      </c>
      <c r="GI745">
        <v>31</v>
      </c>
      <c r="GJ745">
        <v>23</v>
      </c>
      <c r="GK745">
        <v>23</v>
      </c>
      <c r="GL745">
        <v>24</v>
      </c>
      <c r="GM745">
        <v>30</v>
      </c>
      <c r="GN745">
        <v>29</v>
      </c>
      <c r="GO745">
        <v>30</v>
      </c>
      <c r="GP745">
        <v>20</v>
      </c>
      <c r="GQ745">
        <v>24</v>
      </c>
      <c r="GR745">
        <v>26</v>
      </c>
      <c r="GS745">
        <v>23</v>
      </c>
      <c r="GT745">
        <f>COUNTIF($A$2:A745,A745)</f>
        <v>7</v>
      </c>
      <c r="GU745" s="1" t="s">
        <v>248</v>
      </c>
      <c r="GV745" t="s">
        <v>248</v>
      </c>
      <c r="GW745" t="s">
        <v>248</v>
      </c>
      <c r="GX745" t="s">
        <v>248</v>
      </c>
      <c r="GY745" t="s">
        <v>248</v>
      </c>
      <c r="GZ745" t="s">
        <v>248</v>
      </c>
      <c r="HA745" t="s">
        <v>248</v>
      </c>
      <c r="HB745" t="s">
        <v>248</v>
      </c>
      <c r="HC745" t="s">
        <v>248</v>
      </c>
      <c r="HD745" t="s">
        <v>248</v>
      </c>
      <c r="HE745" t="s">
        <v>248</v>
      </c>
      <c r="HF745" t="s">
        <v>248</v>
      </c>
      <c r="HG745" t="s">
        <v>248</v>
      </c>
      <c r="HH745" t="s">
        <v>248</v>
      </c>
      <c r="HI745" t="s">
        <v>248</v>
      </c>
      <c r="HJ745" t="s">
        <v>248</v>
      </c>
      <c r="HK745" t="s">
        <v>248</v>
      </c>
      <c r="HL745" t="s">
        <v>248</v>
      </c>
      <c r="HM745" t="s">
        <v>248</v>
      </c>
      <c r="HN745" t="s">
        <v>248</v>
      </c>
      <c r="HO745" t="s">
        <v>248</v>
      </c>
      <c r="HP745" t="s">
        <v>248</v>
      </c>
      <c r="HQ745" t="s">
        <v>248</v>
      </c>
      <c r="HR745" t="s">
        <v>248</v>
      </c>
      <c r="HS745" t="s">
        <v>248</v>
      </c>
      <c r="HT745" t="s">
        <v>248</v>
      </c>
      <c r="HU745" t="s">
        <v>248</v>
      </c>
      <c r="HV745" t="s">
        <v>248</v>
      </c>
      <c r="HW745" t="s">
        <v>248</v>
      </c>
      <c r="HX745" t="s">
        <v>248</v>
      </c>
      <c r="HY745" t="s">
        <v>248</v>
      </c>
      <c r="HZ745" t="s">
        <v>248</v>
      </c>
      <c r="IA745" t="s">
        <v>248</v>
      </c>
      <c r="IB745" t="s">
        <v>248</v>
      </c>
      <c r="IC745" t="s">
        <v>248</v>
      </c>
      <c r="ID745" t="s">
        <v>248</v>
      </c>
      <c r="IE745" t="s">
        <v>248</v>
      </c>
      <c r="IF745" t="s">
        <v>248</v>
      </c>
      <c r="IG745" t="s">
        <v>248</v>
      </c>
      <c r="IH745" t="s">
        <v>248</v>
      </c>
      <c r="II745" t="s">
        <v>248</v>
      </c>
      <c r="IJ745" t="s">
        <v>248</v>
      </c>
      <c r="IK745" t="s">
        <v>248</v>
      </c>
      <c r="IL745" t="s">
        <v>248</v>
      </c>
      <c r="IM745" t="s">
        <v>248</v>
      </c>
    </row>
    <row r="746" spans="1:247" hidden="1" x14ac:dyDescent="0.2">
      <c r="A746" s="3" t="s">
        <v>415</v>
      </c>
      <c r="B746" s="3" t="s">
        <v>416</v>
      </c>
      <c r="C746" s="4" t="s">
        <v>259</v>
      </c>
      <c r="D746" s="4" t="s">
        <v>246</v>
      </c>
      <c r="E746" s="1">
        <v>23884</v>
      </c>
      <c r="F746" s="5">
        <v>26.99</v>
      </c>
      <c r="G746" s="1">
        <v>41965</v>
      </c>
      <c r="H746">
        <v>49</v>
      </c>
      <c r="I746" s="4" t="s">
        <v>249</v>
      </c>
      <c r="J746">
        <v>2.2999999999999901</v>
      </c>
      <c r="K746">
        <v>1.2</v>
      </c>
      <c r="L746">
        <v>-5.5300001999999999</v>
      </c>
      <c r="M746" s="2">
        <v>0.92</v>
      </c>
      <c r="N746">
        <v>5</v>
      </c>
      <c r="O746">
        <v>19</v>
      </c>
      <c r="P746" s="2">
        <v>0.26315789473684209</v>
      </c>
      <c r="Q746" s="2">
        <v>0.12</v>
      </c>
      <c r="R746" s="2">
        <v>0.01</v>
      </c>
      <c r="S746">
        <v>4.1599997999999996</v>
      </c>
      <c r="T746">
        <v>32</v>
      </c>
      <c r="U746" s="5">
        <v>-5.700439192547579</v>
      </c>
      <c r="V746" s="5">
        <v>-3.8000405729124873</v>
      </c>
      <c r="W746" s="5">
        <v>-7.2886064387150222</v>
      </c>
      <c r="X746" s="6">
        <v>635.28668795973397</v>
      </c>
      <c r="Y746" s="6">
        <f t="shared" si="33"/>
        <v>635286.687959734</v>
      </c>
      <c r="Z746" s="6">
        <v>328.06073108621683</v>
      </c>
      <c r="AA746" s="6">
        <v>307.22595687351702</v>
      </c>
      <c r="AB746" s="6">
        <v>570.00467521231258</v>
      </c>
      <c r="AC746" s="6">
        <f t="shared" si="34"/>
        <v>570004.67521231261</v>
      </c>
      <c r="AD746" s="6">
        <v>975.25021369862998</v>
      </c>
      <c r="AE746" s="6">
        <v>487.62510684931499</v>
      </c>
      <c r="AF746" s="6">
        <v>487.62510684931499</v>
      </c>
      <c r="AG746" s="5">
        <v>1.1399999999999999</v>
      </c>
      <c r="AH746" s="6">
        <v>72</v>
      </c>
      <c r="AI746" s="6">
        <v>582.40921334677228</v>
      </c>
      <c r="AJ746" s="6">
        <f t="shared" si="35"/>
        <v>582409.21334677225</v>
      </c>
      <c r="AK746" s="7">
        <v>0.40281047349070637</v>
      </c>
      <c r="AL746" s="7">
        <v>0.59718952650929369</v>
      </c>
      <c r="AM746" s="1" t="s">
        <v>248</v>
      </c>
      <c r="AN746" t="s">
        <v>248</v>
      </c>
      <c r="AO746" t="s">
        <v>248</v>
      </c>
      <c r="AP746" t="s">
        <v>248</v>
      </c>
      <c r="AQ746" t="s">
        <v>248</v>
      </c>
      <c r="AR746" t="s">
        <v>248</v>
      </c>
      <c r="AS746" t="s">
        <v>248</v>
      </c>
      <c r="AT746" t="s">
        <v>248</v>
      </c>
      <c r="AU746" s="2"/>
      <c r="AV746" s="2" t="s">
        <v>248</v>
      </c>
      <c r="AW746" s="2" t="s">
        <v>248</v>
      </c>
      <c r="AX746" t="s">
        <v>248</v>
      </c>
      <c r="AY746" t="s">
        <v>248</v>
      </c>
      <c r="AZ746" t="s">
        <v>248</v>
      </c>
      <c r="BA746" t="s">
        <v>248</v>
      </c>
      <c r="BB746" t="s">
        <v>248</v>
      </c>
      <c r="BC746" t="s">
        <v>248</v>
      </c>
      <c r="BD746" t="s">
        <v>248</v>
      </c>
      <c r="BE746" t="s">
        <v>248</v>
      </c>
      <c r="BF746">
        <v>18</v>
      </c>
      <c r="BG746">
        <v>15</v>
      </c>
      <c r="BH746">
        <v>15</v>
      </c>
      <c r="BI746">
        <v>17</v>
      </c>
      <c r="BJ746">
        <v>24</v>
      </c>
      <c r="BK746">
        <v>24</v>
      </c>
      <c r="BL746">
        <v>23</v>
      </c>
      <c r="BM746">
        <v>22</v>
      </c>
      <c r="BN746">
        <v>20</v>
      </c>
      <c r="BO746">
        <v>23</v>
      </c>
      <c r="BP746">
        <v>17</v>
      </c>
      <c r="BQ746">
        <v>26</v>
      </c>
      <c r="BR746">
        <v>27</v>
      </c>
      <c r="BS746">
        <v>28</v>
      </c>
      <c r="BT746">
        <v>26</v>
      </c>
      <c r="BU746">
        <v>27</v>
      </c>
      <c r="BV746">
        <v>27</v>
      </c>
      <c r="BW746">
        <v>26</v>
      </c>
      <c r="BX746">
        <v>22</v>
      </c>
      <c r="BY746">
        <v>27</v>
      </c>
      <c r="BZ746">
        <v>29</v>
      </c>
      <c r="CA746">
        <v>28</v>
      </c>
      <c r="CB746">
        <v>29</v>
      </c>
      <c r="CC746" t="s">
        <v>248</v>
      </c>
      <c r="CD746" t="s">
        <v>248</v>
      </c>
      <c r="CE746">
        <v>26</v>
      </c>
      <c r="CF746">
        <v>27</v>
      </c>
      <c r="CG746">
        <v>26</v>
      </c>
      <c r="CH746">
        <v>25</v>
      </c>
      <c r="CI746">
        <v>23</v>
      </c>
      <c r="CJ746" t="s">
        <v>248</v>
      </c>
      <c r="CK746" t="s">
        <v>248</v>
      </c>
      <c r="CL746" t="s">
        <v>248</v>
      </c>
      <c r="CM746" t="s">
        <v>248</v>
      </c>
      <c r="CN746" t="s">
        <v>248</v>
      </c>
      <c r="CO746" t="s">
        <v>248</v>
      </c>
      <c r="CP746" t="s">
        <v>248</v>
      </c>
      <c r="CQ746" t="s">
        <v>248</v>
      </c>
      <c r="CR746" t="s">
        <v>248</v>
      </c>
      <c r="CS746" t="s">
        <v>248</v>
      </c>
      <c r="CT746" t="s">
        <v>248</v>
      </c>
      <c r="CU746" t="s">
        <v>248</v>
      </c>
      <c r="CV746" t="s">
        <v>248</v>
      </c>
      <c r="CW746" t="s">
        <v>248</v>
      </c>
      <c r="CX746">
        <v>22</v>
      </c>
      <c r="CY746">
        <v>27</v>
      </c>
      <c r="CZ746">
        <v>28</v>
      </c>
      <c r="DA746">
        <v>27</v>
      </c>
      <c r="DB746">
        <v>28</v>
      </c>
      <c r="DC746" t="s">
        <v>248</v>
      </c>
      <c r="DD746" t="s">
        <v>248</v>
      </c>
      <c r="DE746" t="s">
        <v>248</v>
      </c>
      <c r="DF746" t="s">
        <v>248</v>
      </c>
      <c r="DG746">
        <v>27</v>
      </c>
      <c r="DH746" t="s">
        <v>248</v>
      </c>
      <c r="DI746" t="s">
        <v>248</v>
      </c>
      <c r="DJ746" t="s">
        <v>248</v>
      </c>
      <c r="DK746" t="s">
        <v>248</v>
      </c>
      <c r="DL746">
        <v>27</v>
      </c>
      <c r="DM746">
        <v>19</v>
      </c>
      <c r="DN746">
        <v>28</v>
      </c>
      <c r="DO746">
        <v>28</v>
      </c>
      <c r="DP746" t="s">
        <v>248</v>
      </c>
      <c r="DQ746" t="s">
        <v>248</v>
      </c>
      <c r="DR746" t="s">
        <v>248</v>
      </c>
      <c r="DS746" t="s">
        <v>248</v>
      </c>
      <c r="DT746" t="s">
        <v>248</v>
      </c>
      <c r="DU746" t="s">
        <v>248</v>
      </c>
      <c r="DV746" t="s">
        <v>248</v>
      </c>
      <c r="DW746" t="s">
        <v>248</v>
      </c>
      <c r="DX746" t="s">
        <v>248</v>
      </c>
      <c r="DY746" t="s">
        <v>248</v>
      </c>
      <c r="DZ746" t="s">
        <v>248</v>
      </c>
      <c r="EA746" t="s">
        <v>248</v>
      </c>
      <c r="EB746" t="s">
        <v>248</v>
      </c>
      <c r="EC746" t="s">
        <v>248</v>
      </c>
      <c r="ED746" t="s">
        <v>248</v>
      </c>
      <c r="EE746" t="s">
        <v>248</v>
      </c>
      <c r="EF746" t="s">
        <v>248</v>
      </c>
      <c r="EG746" t="s">
        <v>248</v>
      </c>
      <c r="EH746" t="s">
        <v>248</v>
      </c>
      <c r="EI746" t="s">
        <v>248</v>
      </c>
      <c r="EJ746">
        <v>16</v>
      </c>
      <c r="EK746">
        <v>26</v>
      </c>
      <c r="EL746">
        <v>27</v>
      </c>
      <c r="EM746">
        <v>28</v>
      </c>
      <c r="EN746">
        <v>30</v>
      </c>
      <c r="EO746" t="s">
        <v>248</v>
      </c>
      <c r="EP746" t="s">
        <v>248</v>
      </c>
      <c r="EQ746" t="s">
        <v>248</v>
      </c>
      <c r="ER746" t="s">
        <v>248</v>
      </c>
      <c r="ES746">
        <v>29</v>
      </c>
      <c r="ET746" t="s">
        <v>248</v>
      </c>
      <c r="EU746" t="s">
        <v>248</v>
      </c>
      <c r="EV746" t="s">
        <v>248</v>
      </c>
      <c r="EW746" t="s">
        <v>248</v>
      </c>
      <c r="EX746">
        <v>28</v>
      </c>
      <c r="EY746">
        <v>0</v>
      </c>
      <c r="EZ746">
        <v>27</v>
      </c>
      <c r="FA746">
        <v>30</v>
      </c>
      <c r="FB746" t="s">
        <v>248</v>
      </c>
      <c r="FC746" t="s">
        <v>248</v>
      </c>
      <c r="FD746" t="s">
        <v>248</v>
      </c>
      <c r="FE746" t="s">
        <v>248</v>
      </c>
      <c r="FF746" t="s">
        <v>248</v>
      </c>
      <c r="FG746" t="s">
        <v>248</v>
      </c>
      <c r="FH746" t="s">
        <v>248</v>
      </c>
      <c r="FI746" t="s">
        <v>248</v>
      </c>
      <c r="FJ746" t="s">
        <v>248</v>
      </c>
      <c r="FK746" t="s">
        <v>248</v>
      </c>
      <c r="FL746" t="s">
        <v>248</v>
      </c>
      <c r="FM746" t="s">
        <v>248</v>
      </c>
      <c r="FN746" t="s">
        <v>248</v>
      </c>
      <c r="FO746" t="s">
        <v>248</v>
      </c>
      <c r="FP746">
        <v>12</v>
      </c>
      <c r="FQ746">
        <v>6</v>
      </c>
      <c r="FR746">
        <v>23</v>
      </c>
      <c r="FS746">
        <v>20</v>
      </c>
      <c r="FT746">
        <v>22</v>
      </c>
      <c r="FU746" t="s">
        <v>248</v>
      </c>
      <c r="FV746" t="s">
        <v>248</v>
      </c>
      <c r="FW746">
        <v>25</v>
      </c>
      <c r="FX746">
        <v>26</v>
      </c>
      <c r="FY746">
        <v>24</v>
      </c>
      <c r="FZ746">
        <v>24</v>
      </c>
      <c r="GA746">
        <v>26</v>
      </c>
      <c r="GB746">
        <v>24</v>
      </c>
      <c r="GC746">
        <v>21</v>
      </c>
      <c r="GD746">
        <v>23</v>
      </c>
      <c r="GE746">
        <v>20</v>
      </c>
      <c r="GF746">
        <v>19</v>
      </c>
      <c r="GG746">
        <v>24</v>
      </c>
      <c r="GH746">
        <v>28</v>
      </c>
      <c r="GI746">
        <v>25</v>
      </c>
      <c r="GJ746">
        <v>25</v>
      </c>
      <c r="GK746">
        <v>22</v>
      </c>
      <c r="GL746">
        <v>24</v>
      </c>
      <c r="GM746">
        <v>25</v>
      </c>
      <c r="GN746">
        <v>26</v>
      </c>
      <c r="GO746">
        <v>27</v>
      </c>
      <c r="GP746">
        <v>21</v>
      </c>
      <c r="GQ746">
        <v>22</v>
      </c>
      <c r="GR746">
        <v>27</v>
      </c>
      <c r="GS746">
        <v>25</v>
      </c>
      <c r="GT746">
        <f>COUNTIF($A$2:A746,A746)</f>
        <v>8</v>
      </c>
      <c r="GU746" s="1" t="s">
        <v>248</v>
      </c>
      <c r="GV746" t="s">
        <v>248</v>
      </c>
      <c r="GW746" t="s">
        <v>248</v>
      </c>
      <c r="GX746" t="s">
        <v>248</v>
      </c>
      <c r="GY746" t="s">
        <v>248</v>
      </c>
      <c r="GZ746" t="s">
        <v>248</v>
      </c>
      <c r="HA746" t="s">
        <v>248</v>
      </c>
      <c r="HB746" t="s">
        <v>248</v>
      </c>
      <c r="HC746" t="s">
        <v>248</v>
      </c>
      <c r="HD746" t="s">
        <v>248</v>
      </c>
      <c r="HE746" t="s">
        <v>248</v>
      </c>
      <c r="HF746" t="s">
        <v>248</v>
      </c>
      <c r="HG746" t="s">
        <v>248</v>
      </c>
      <c r="HH746" t="s">
        <v>248</v>
      </c>
      <c r="HI746" t="s">
        <v>248</v>
      </c>
      <c r="HJ746" t="s">
        <v>248</v>
      </c>
      <c r="HK746" t="s">
        <v>248</v>
      </c>
      <c r="HL746" t="s">
        <v>248</v>
      </c>
      <c r="HM746" t="s">
        <v>248</v>
      </c>
      <c r="HN746" t="s">
        <v>248</v>
      </c>
      <c r="HO746" t="s">
        <v>248</v>
      </c>
      <c r="HP746" t="s">
        <v>248</v>
      </c>
      <c r="HQ746" t="s">
        <v>248</v>
      </c>
      <c r="HR746" t="s">
        <v>248</v>
      </c>
      <c r="HS746" t="s">
        <v>248</v>
      </c>
      <c r="HT746" t="s">
        <v>248</v>
      </c>
      <c r="HU746" t="s">
        <v>248</v>
      </c>
      <c r="HV746" t="s">
        <v>248</v>
      </c>
      <c r="HW746" t="s">
        <v>248</v>
      </c>
      <c r="HX746" t="s">
        <v>248</v>
      </c>
      <c r="HY746" t="s">
        <v>248</v>
      </c>
      <c r="HZ746" t="s">
        <v>248</v>
      </c>
      <c r="IA746" t="s">
        <v>248</v>
      </c>
      <c r="IB746" t="s">
        <v>248</v>
      </c>
      <c r="IC746" t="s">
        <v>248</v>
      </c>
      <c r="ID746" t="s">
        <v>248</v>
      </c>
      <c r="IE746" t="s">
        <v>248</v>
      </c>
      <c r="IF746" t="s">
        <v>248</v>
      </c>
      <c r="IG746" t="s">
        <v>248</v>
      </c>
      <c r="IH746" t="s">
        <v>248</v>
      </c>
      <c r="II746" t="s">
        <v>248</v>
      </c>
      <c r="IJ746" t="s">
        <v>248</v>
      </c>
      <c r="IK746" t="s">
        <v>248</v>
      </c>
      <c r="IL746" t="s">
        <v>248</v>
      </c>
      <c r="IM746" t="s">
        <v>248</v>
      </c>
    </row>
    <row r="747" spans="1:247" hidden="1" x14ac:dyDescent="0.2">
      <c r="A747" s="3" t="s">
        <v>417</v>
      </c>
      <c r="B747" s="3" t="s">
        <v>418</v>
      </c>
      <c r="C747" s="4" t="s">
        <v>259</v>
      </c>
      <c r="D747" s="4" t="s">
        <v>246</v>
      </c>
      <c r="E747" s="1">
        <v>22391</v>
      </c>
      <c r="F747" s="5">
        <v>24.51</v>
      </c>
      <c r="G747" s="1">
        <v>40651</v>
      </c>
      <c r="H747">
        <v>49</v>
      </c>
      <c r="I747" s="4" t="s">
        <v>247</v>
      </c>
      <c r="J747">
        <v>3.3999999999999901</v>
      </c>
      <c r="K747">
        <v>1.5</v>
      </c>
      <c r="L747">
        <v>-1.5</v>
      </c>
      <c r="M747" s="2">
        <v>0.96</v>
      </c>
      <c r="N747">
        <v>0</v>
      </c>
      <c r="O747">
        <v>21</v>
      </c>
      <c r="P747" s="2">
        <v>0</v>
      </c>
      <c r="Q747" s="2">
        <v>0.04</v>
      </c>
      <c r="R747" s="2">
        <v>0.01</v>
      </c>
      <c r="S747">
        <v>3.5599999000000002</v>
      </c>
      <c r="T747">
        <v>36</v>
      </c>
      <c r="U747" s="5">
        <v>-1.6408552790507702</v>
      </c>
      <c r="V747" s="5">
        <v>-3.4056219639894483</v>
      </c>
      <c r="W747" s="5">
        <v>-0.16603593473590192</v>
      </c>
      <c r="X747" s="6">
        <v>1142.5424818323841</v>
      </c>
      <c r="Y747" s="6">
        <f t="shared" si="33"/>
        <v>1142542.4818323841</v>
      </c>
      <c r="Z747" s="6">
        <v>443.56206948072008</v>
      </c>
      <c r="AA747" s="6">
        <v>698.98041235166386</v>
      </c>
      <c r="AB747" s="6">
        <v>754.63777136979127</v>
      </c>
      <c r="AC747" s="6">
        <f t="shared" si="34"/>
        <v>754637.77136979124</v>
      </c>
      <c r="AD747" s="6">
        <v>1055.445502739726</v>
      </c>
      <c r="AE747" s="6">
        <v>527.72275136986298</v>
      </c>
      <c r="AF747" s="6">
        <v>527.72275136986298</v>
      </c>
      <c r="AG747" s="5">
        <v>1.87</v>
      </c>
      <c r="AH747" s="6">
        <v>75</v>
      </c>
      <c r="AI747" s="6">
        <v>775.85428776749814</v>
      </c>
      <c r="AJ747" s="6">
        <f t="shared" si="35"/>
        <v>775854.28776749817</v>
      </c>
      <c r="AK747" s="7">
        <v>0.26490350685702369</v>
      </c>
      <c r="AL747" s="7">
        <v>0.73509649314297631</v>
      </c>
      <c r="AM747" s="1" t="s">
        <v>248</v>
      </c>
      <c r="AN747" t="s">
        <v>248</v>
      </c>
      <c r="AO747" t="s">
        <v>248</v>
      </c>
      <c r="AP747" t="s">
        <v>248</v>
      </c>
      <c r="AQ747" t="s">
        <v>248</v>
      </c>
      <c r="AR747" t="s">
        <v>248</v>
      </c>
      <c r="AS747" t="s">
        <v>248</v>
      </c>
      <c r="AT747" t="s">
        <v>248</v>
      </c>
      <c r="AU747" s="2"/>
      <c r="AV747" s="2" t="s">
        <v>248</v>
      </c>
      <c r="AW747" s="2" t="s">
        <v>248</v>
      </c>
      <c r="AX747" t="s">
        <v>248</v>
      </c>
      <c r="AY747" t="s">
        <v>248</v>
      </c>
      <c r="AZ747" t="s">
        <v>248</v>
      </c>
      <c r="BA747" t="s">
        <v>248</v>
      </c>
      <c r="BB747" t="s">
        <v>248</v>
      </c>
      <c r="BC747" t="s">
        <v>248</v>
      </c>
      <c r="BD747" t="s">
        <v>248</v>
      </c>
      <c r="BE747" t="s">
        <v>248</v>
      </c>
      <c r="BF747">
        <v>27</v>
      </c>
      <c r="BG747">
        <v>28</v>
      </c>
      <c r="BH747">
        <v>26</v>
      </c>
      <c r="BI747">
        <v>24</v>
      </c>
      <c r="BJ747">
        <v>27</v>
      </c>
      <c r="BK747">
        <v>27</v>
      </c>
      <c r="BL747">
        <v>30</v>
      </c>
      <c r="BM747">
        <v>27</v>
      </c>
      <c r="BN747">
        <v>27</v>
      </c>
      <c r="BO747">
        <v>28</v>
      </c>
      <c r="BP747">
        <v>22</v>
      </c>
      <c r="BQ747">
        <v>27</v>
      </c>
      <c r="BR747">
        <v>29</v>
      </c>
      <c r="BS747">
        <v>31</v>
      </c>
      <c r="BT747">
        <v>30</v>
      </c>
      <c r="BU747">
        <v>29</v>
      </c>
      <c r="BV747">
        <v>27</v>
      </c>
      <c r="BW747">
        <v>27</v>
      </c>
      <c r="BX747">
        <v>20</v>
      </c>
      <c r="BY747">
        <v>23</v>
      </c>
      <c r="BZ747">
        <v>28</v>
      </c>
      <c r="CA747">
        <v>26</v>
      </c>
      <c r="CB747">
        <v>27</v>
      </c>
      <c r="CC747" t="s">
        <v>248</v>
      </c>
      <c r="CD747" t="s">
        <v>248</v>
      </c>
      <c r="CE747">
        <v>19</v>
      </c>
      <c r="CF747">
        <v>28</v>
      </c>
      <c r="CG747">
        <v>30</v>
      </c>
      <c r="CH747">
        <v>29</v>
      </c>
      <c r="CI747">
        <v>26</v>
      </c>
      <c r="CJ747" t="s">
        <v>248</v>
      </c>
      <c r="CK747" t="s">
        <v>248</v>
      </c>
      <c r="CL747" t="s">
        <v>248</v>
      </c>
      <c r="CM747" t="s">
        <v>248</v>
      </c>
      <c r="CN747" t="s">
        <v>248</v>
      </c>
      <c r="CO747" t="s">
        <v>248</v>
      </c>
      <c r="CP747" t="s">
        <v>248</v>
      </c>
      <c r="CQ747" t="s">
        <v>248</v>
      </c>
      <c r="CR747" t="s">
        <v>248</v>
      </c>
      <c r="CS747" t="s">
        <v>248</v>
      </c>
      <c r="CT747" t="s">
        <v>248</v>
      </c>
      <c r="CU747" t="s">
        <v>248</v>
      </c>
      <c r="CV747" t="s">
        <v>248</v>
      </c>
      <c r="CW747" t="s">
        <v>248</v>
      </c>
      <c r="CX747">
        <v>22</v>
      </c>
      <c r="CY747">
        <v>24</v>
      </c>
      <c r="CZ747">
        <v>22</v>
      </c>
      <c r="DA747">
        <v>23</v>
      </c>
      <c r="DB747">
        <v>32</v>
      </c>
      <c r="DC747" t="s">
        <v>248</v>
      </c>
      <c r="DD747" t="s">
        <v>248</v>
      </c>
      <c r="DE747" t="s">
        <v>248</v>
      </c>
      <c r="DF747" t="s">
        <v>248</v>
      </c>
      <c r="DG747">
        <v>32</v>
      </c>
      <c r="DH747" t="s">
        <v>248</v>
      </c>
      <c r="DI747" t="s">
        <v>248</v>
      </c>
      <c r="DJ747" t="s">
        <v>248</v>
      </c>
      <c r="DK747" t="s">
        <v>248</v>
      </c>
      <c r="DL747">
        <v>29</v>
      </c>
      <c r="DM747">
        <v>25</v>
      </c>
      <c r="DN747">
        <v>28</v>
      </c>
      <c r="DO747">
        <v>30</v>
      </c>
      <c r="DP747" t="s">
        <v>248</v>
      </c>
      <c r="DQ747" t="s">
        <v>248</v>
      </c>
      <c r="DR747" t="s">
        <v>248</v>
      </c>
      <c r="DS747" t="s">
        <v>248</v>
      </c>
      <c r="DT747" t="s">
        <v>248</v>
      </c>
      <c r="DU747" t="s">
        <v>248</v>
      </c>
      <c r="DV747" t="s">
        <v>248</v>
      </c>
      <c r="DW747" t="s">
        <v>248</v>
      </c>
      <c r="DX747" t="s">
        <v>248</v>
      </c>
      <c r="DY747" t="s">
        <v>248</v>
      </c>
      <c r="DZ747" t="s">
        <v>248</v>
      </c>
      <c r="EA747" t="s">
        <v>248</v>
      </c>
      <c r="EB747" t="s">
        <v>248</v>
      </c>
      <c r="EC747" t="s">
        <v>248</v>
      </c>
      <c r="ED747" t="s">
        <v>248</v>
      </c>
      <c r="EE747" t="s">
        <v>248</v>
      </c>
      <c r="EF747" t="s">
        <v>248</v>
      </c>
      <c r="EG747" t="s">
        <v>248</v>
      </c>
      <c r="EH747" t="s">
        <v>248</v>
      </c>
      <c r="EI747" t="s">
        <v>248</v>
      </c>
      <c r="EJ747">
        <v>28</v>
      </c>
      <c r="EK747">
        <v>31</v>
      </c>
      <c r="EL747">
        <v>30</v>
      </c>
      <c r="EM747">
        <v>32</v>
      </c>
      <c r="EN747">
        <v>34</v>
      </c>
      <c r="EO747" t="s">
        <v>248</v>
      </c>
      <c r="EP747" t="s">
        <v>248</v>
      </c>
      <c r="EQ747" t="s">
        <v>248</v>
      </c>
      <c r="ER747" t="s">
        <v>248</v>
      </c>
      <c r="ES747">
        <v>34</v>
      </c>
      <c r="ET747" t="s">
        <v>248</v>
      </c>
      <c r="EU747" t="s">
        <v>248</v>
      </c>
      <c r="EV747" t="s">
        <v>248</v>
      </c>
      <c r="EW747" t="s">
        <v>248</v>
      </c>
      <c r="EX747">
        <v>33</v>
      </c>
      <c r="EY747">
        <v>-1</v>
      </c>
      <c r="EZ747">
        <v>29</v>
      </c>
      <c r="FA747">
        <v>27</v>
      </c>
      <c r="FB747" t="s">
        <v>248</v>
      </c>
      <c r="FC747" t="s">
        <v>248</v>
      </c>
      <c r="FD747" t="s">
        <v>248</v>
      </c>
      <c r="FE747" t="s">
        <v>248</v>
      </c>
      <c r="FF747" t="s">
        <v>248</v>
      </c>
      <c r="FG747" t="s">
        <v>248</v>
      </c>
      <c r="FH747" t="s">
        <v>248</v>
      </c>
      <c r="FI747" t="s">
        <v>248</v>
      </c>
      <c r="FJ747" t="s">
        <v>248</v>
      </c>
      <c r="FK747" t="s">
        <v>248</v>
      </c>
      <c r="FL747" t="s">
        <v>248</v>
      </c>
      <c r="FM747" t="s">
        <v>248</v>
      </c>
      <c r="FN747" t="s">
        <v>248</v>
      </c>
      <c r="FO747" t="s">
        <v>248</v>
      </c>
      <c r="FP747">
        <v>26</v>
      </c>
      <c r="FQ747">
        <v>31</v>
      </c>
      <c r="FR747">
        <v>32</v>
      </c>
      <c r="FS747">
        <v>33</v>
      </c>
      <c r="FT747">
        <v>32</v>
      </c>
      <c r="FU747" t="s">
        <v>248</v>
      </c>
      <c r="FV747" t="s">
        <v>248</v>
      </c>
      <c r="FW747">
        <v>32</v>
      </c>
      <c r="FX747">
        <v>31</v>
      </c>
      <c r="FY747">
        <v>31</v>
      </c>
      <c r="FZ747">
        <v>30</v>
      </c>
      <c r="GA747">
        <v>28</v>
      </c>
      <c r="GB747">
        <v>31</v>
      </c>
      <c r="GC747">
        <v>30</v>
      </c>
      <c r="GD747">
        <v>31</v>
      </c>
      <c r="GE747">
        <v>28</v>
      </c>
      <c r="GF747">
        <v>30</v>
      </c>
      <c r="GG747">
        <v>32</v>
      </c>
      <c r="GH747">
        <v>28</v>
      </c>
      <c r="GI747">
        <v>28</v>
      </c>
      <c r="GJ747">
        <v>31</v>
      </c>
      <c r="GK747">
        <v>31</v>
      </c>
      <c r="GL747">
        <v>30</v>
      </c>
      <c r="GM747">
        <v>31</v>
      </c>
      <c r="GN747">
        <v>29</v>
      </c>
      <c r="GO747">
        <v>31</v>
      </c>
      <c r="GP747">
        <v>27</v>
      </c>
      <c r="GQ747">
        <v>29</v>
      </c>
      <c r="GR747">
        <v>28</v>
      </c>
      <c r="GS747">
        <v>28</v>
      </c>
      <c r="GT747">
        <f>COUNTIF($A$2:A747,A747)</f>
        <v>1</v>
      </c>
      <c r="GU747" s="1" t="s">
        <v>248</v>
      </c>
      <c r="GV747" t="s">
        <v>248</v>
      </c>
      <c r="GW747" t="s">
        <v>248</v>
      </c>
      <c r="GX747" t="s">
        <v>248</v>
      </c>
      <c r="GY747" t="s">
        <v>248</v>
      </c>
      <c r="GZ747" t="s">
        <v>248</v>
      </c>
      <c r="HA747" t="s">
        <v>248</v>
      </c>
      <c r="HB747" t="s">
        <v>248</v>
      </c>
      <c r="HC747" t="s">
        <v>248</v>
      </c>
      <c r="HD747" t="s">
        <v>248</v>
      </c>
      <c r="HE747" t="s">
        <v>248</v>
      </c>
      <c r="HF747" t="s">
        <v>248</v>
      </c>
      <c r="HG747" t="s">
        <v>248</v>
      </c>
      <c r="HH747" t="s">
        <v>248</v>
      </c>
      <c r="HI747" t="s">
        <v>248</v>
      </c>
      <c r="HJ747" t="s">
        <v>248</v>
      </c>
      <c r="HK747" t="s">
        <v>248</v>
      </c>
      <c r="HL747" t="s">
        <v>248</v>
      </c>
      <c r="HM747" t="s">
        <v>248</v>
      </c>
      <c r="HN747" t="s">
        <v>248</v>
      </c>
      <c r="HO747" t="s">
        <v>248</v>
      </c>
      <c r="HP747" t="s">
        <v>248</v>
      </c>
      <c r="HQ747" t="s">
        <v>248</v>
      </c>
      <c r="HR747" t="s">
        <v>248</v>
      </c>
      <c r="HS747" t="s">
        <v>248</v>
      </c>
      <c r="HT747" t="s">
        <v>248</v>
      </c>
      <c r="HU747" t="s">
        <v>248</v>
      </c>
      <c r="HV747" t="s">
        <v>248</v>
      </c>
      <c r="HW747" t="s">
        <v>248</v>
      </c>
      <c r="HX747" t="s">
        <v>248</v>
      </c>
      <c r="HY747" t="s">
        <v>248</v>
      </c>
      <c r="HZ747" t="s">
        <v>248</v>
      </c>
      <c r="IA747" t="s">
        <v>248</v>
      </c>
      <c r="IB747" t="s">
        <v>248</v>
      </c>
      <c r="IC747" t="s">
        <v>248</v>
      </c>
      <c r="ID747" t="s">
        <v>248</v>
      </c>
      <c r="IE747" t="s">
        <v>248</v>
      </c>
      <c r="IF747" t="s">
        <v>248</v>
      </c>
      <c r="IG747" t="s">
        <v>248</v>
      </c>
      <c r="IH747" t="s">
        <v>248</v>
      </c>
      <c r="II747" t="s">
        <v>248</v>
      </c>
      <c r="IJ747" t="s">
        <v>248</v>
      </c>
      <c r="IK747" t="s">
        <v>248</v>
      </c>
      <c r="IL747" t="s">
        <v>248</v>
      </c>
      <c r="IM747" t="s">
        <v>248</v>
      </c>
    </row>
    <row r="748" spans="1:247" hidden="1" x14ac:dyDescent="0.2">
      <c r="A748" s="3" t="s">
        <v>417</v>
      </c>
      <c r="B748" s="3" t="s">
        <v>418</v>
      </c>
      <c r="C748" s="4" t="s">
        <v>259</v>
      </c>
      <c r="D748" s="4" t="s">
        <v>246</v>
      </c>
      <c r="E748" s="1">
        <v>22391</v>
      </c>
      <c r="F748" s="5">
        <v>24.51</v>
      </c>
      <c r="G748" s="1">
        <v>40855</v>
      </c>
      <c r="H748">
        <v>50</v>
      </c>
      <c r="I748" s="4" t="s">
        <v>247</v>
      </c>
      <c r="J748">
        <v>4</v>
      </c>
      <c r="K748">
        <v>1.5</v>
      </c>
      <c r="L748">
        <v>-2.73</v>
      </c>
      <c r="M748" s="2">
        <v>0.95</v>
      </c>
      <c r="N748">
        <v>0</v>
      </c>
      <c r="O748">
        <v>19</v>
      </c>
      <c r="P748" s="2">
        <v>0</v>
      </c>
      <c r="Q748" s="2">
        <v>0</v>
      </c>
      <c r="R748" s="2">
        <v>0</v>
      </c>
      <c r="S748">
        <v>4.5100002000000003</v>
      </c>
      <c r="T748">
        <v>37</v>
      </c>
      <c r="U748" s="5">
        <v>-2.9318865223355748</v>
      </c>
      <c r="V748" s="5">
        <v>-4.919620523201389</v>
      </c>
      <c r="W748" s="5">
        <v>-1.2707329087454837</v>
      </c>
      <c r="X748" s="6">
        <v>1074.3972502618903</v>
      </c>
      <c r="Y748" s="6">
        <f t="shared" si="33"/>
        <v>1074397.2502618902</v>
      </c>
      <c r="Z748" s="6">
        <v>397.39668283102299</v>
      </c>
      <c r="AA748" s="6">
        <v>677.00056743086702</v>
      </c>
      <c r="AB748" s="6">
        <v>742.2991069269342</v>
      </c>
      <c r="AC748" s="6">
        <f t="shared" si="34"/>
        <v>742299.10692693421</v>
      </c>
      <c r="AD748" s="6">
        <v>1058.4010986301369</v>
      </c>
      <c r="AE748" s="6">
        <v>529.20054931506843</v>
      </c>
      <c r="AF748" s="6">
        <v>529.20054931506843</v>
      </c>
      <c r="AG748" s="5">
        <v>1.94</v>
      </c>
      <c r="AH748" s="6">
        <v>80</v>
      </c>
      <c r="AI748" s="6">
        <v>774.75490927814838</v>
      </c>
      <c r="AJ748" s="6">
        <f t="shared" si="35"/>
        <v>774754.90927814832</v>
      </c>
      <c r="AK748" s="7">
        <v>0.26799498764608704</v>
      </c>
      <c r="AL748" s="7">
        <v>0.73200501235391302</v>
      </c>
      <c r="AM748" s="1">
        <v>41075</v>
      </c>
      <c r="AN748">
        <v>7</v>
      </c>
      <c r="AO748">
        <v>51</v>
      </c>
      <c r="AP748">
        <v>0</v>
      </c>
      <c r="AQ748">
        <v>1.5</v>
      </c>
      <c r="AR748">
        <v>-3.48</v>
      </c>
      <c r="AS748">
        <v>0</v>
      </c>
      <c r="AT748">
        <v>17</v>
      </c>
      <c r="AU748" s="2">
        <v>0</v>
      </c>
      <c r="AV748" s="2">
        <v>0.04</v>
      </c>
      <c r="AW748" s="2">
        <v>0</v>
      </c>
      <c r="AX748">
        <v>5.4400000999999998</v>
      </c>
      <c r="AY748">
        <v>35</v>
      </c>
      <c r="AZ748">
        <v>4854409.0091974158</v>
      </c>
      <c r="BA748" t="e">
        <v>#N/A</v>
      </c>
      <c r="BB748" t="e">
        <v>#N/A</v>
      </c>
      <c r="BC748" t="e">
        <v>#N/A</v>
      </c>
      <c r="BD748" t="e">
        <v>#N/A</v>
      </c>
      <c r="BE748" t="e">
        <v>#N/A</v>
      </c>
      <c r="BF748">
        <v>23</v>
      </c>
      <c r="BG748">
        <v>23</v>
      </c>
      <c r="BH748">
        <v>21</v>
      </c>
      <c r="BI748">
        <v>27</v>
      </c>
      <c r="BJ748">
        <v>24</v>
      </c>
      <c r="BK748">
        <v>25</v>
      </c>
      <c r="BL748">
        <v>26</v>
      </c>
      <c r="BM748">
        <v>23</v>
      </c>
      <c r="BN748">
        <v>27</v>
      </c>
      <c r="BO748">
        <v>28</v>
      </c>
      <c r="BP748">
        <v>22</v>
      </c>
      <c r="BQ748">
        <v>29</v>
      </c>
      <c r="BR748">
        <v>30</v>
      </c>
      <c r="BS748">
        <v>27</v>
      </c>
      <c r="BT748">
        <v>26</v>
      </c>
      <c r="BU748">
        <v>27</v>
      </c>
      <c r="BV748">
        <v>29</v>
      </c>
      <c r="BW748">
        <v>28</v>
      </c>
      <c r="BX748">
        <v>25</v>
      </c>
      <c r="BY748">
        <v>12</v>
      </c>
      <c r="BZ748">
        <v>28</v>
      </c>
      <c r="CA748">
        <v>29</v>
      </c>
      <c r="CB748">
        <v>26</v>
      </c>
      <c r="CC748">
        <v>7</v>
      </c>
      <c r="CD748">
        <v>-1</v>
      </c>
      <c r="CE748">
        <v>17</v>
      </c>
      <c r="CF748">
        <v>28</v>
      </c>
      <c r="CG748">
        <v>28</v>
      </c>
      <c r="CH748">
        <v>26</v>
      </c>
      <c r="CI748">
        <v>26</v>
      </c>
      <c r="CJ748">
        <v>12</v>
      </c>
      <c r="CK748">
        <v>18</v>
      </c>
      <c r="CL748">
        <v>22</v>
      </c>
      <c r="CM748">
        <v>23</v>
      </c>
      <c r="CN748">
        <v>23</v>
      </c>
      <c r="CO748">
        <v>21</v>
      </c>
      <c r="CP748">
        <v>15</v>
      </c>
      <c r="CQ748">
        <v>24</v>
      </c>
      <c r="CR748">
        <v>27</v>
      </c>
      <c r="CS748">
        <v>28</v>
      </c>
      <c r="CT748">
        <v>29</v>
      </c>
      <c r="CU748">
        <v>30</v>
      </c>
      <c r="CV748">
        <v>28</v>
      </c>
      <c r="CW748">
        <v>24</v>
      </c>
      <c r="CX748">
        <v>11</v>
      </c>
      <c r="CY748">
        <v>14</v>
      </c>
      <c r="CZ748">
        <v>23</v>
      </c>
      <c r="DA748">
        <v>23</v>
      </c>
      <c r="DB748">
        <v>31</v>
      </c>
      <c r="DC748">
        <v>23</v>
      </c>
      <c r="DD748">
        <v>26</v>
      </c>
      <c r="DE748">
        <v>31</v>
      </c>
      <c r="DF748">
        <v>29</v>
      </c>
      <c r="DG748">
        <v>32</v>
      </c>
      <c r="DH748">
        <v>29</v>
      </c>
      <c r="DI748">
        <v>32</v>
      </c>
      <c r="DJ748">
        <v>32</v>
      </c>
      <c r="DK748">
        <v>32</v>
      </c>
      <c r="DL748">
        <v>29</v>
      </c>
      <c r="DM748">
        <v>27</v>
      </c>
      <c r="DN748">
        <v>27</v>
      </c>
      <c r="DO748">
        <v>27</v>
      </c>
      <c r="DP748">
        <v>25</v>
      </c>
      <c r="DQ748">
        <v>30</v>
      </c>
      <c r="DR748">
        <v>31</v>
      </c>
      <c r="DS748">
        <v>32</v>
      </c>
      <c r="DT748">
        <v>33</v>
      </c>
      <c r="DU748">
        <v>33</v>
      </c>
      <c r="DV748">
        <v>34</v>
      </c>
      <c r="DW748">
        <v>34</v>
      </c>
      <c r="DX748">
        <v>33</v>
      </c>
      <c r="DY748">
        <v>31</v>
      </c>
      <c r="DZ748">
        <v>33</v>
      </c>
      <c r="EA748">
        <v>32</v>
      </c>
      <c r="EB748">
        <v>33</v>
      </c>
      <c r="EC748">
        <v>31</v>
      </c>
      <c r="ED748">
        <v>33</v>
      </c>
      <c r="EE748">
        <v>33</v>
      </c>
      <c r="EF748">
        <v>34</v>
      </c>
      <c r="EG748">
        <v>32</v>
      </c>
      <c r="EH748">
        <v>31</v>
      </c>
      <c r="EI748">
        <v>33</v>
      </c>
      <c r="EJ748">
        <v>30</v>
      </c>
      <c r="EK748">
        <v>31</v>
      </c>
      <c r="EL748">
        <v>29</v>
      </c>
      <c r="EM748">
        <v>29</v>
      </c>
      <c r="EN748">
        <v>35</v>
      </c>
      <c r="EO748">
        <v>32</v>
      </c>
      <c r="EP748">
        <v>34</v>
      </c>
      <c r="EQ748">
        <v>34</v>
      </c>
      <c r="ER748">
        <v>34</v>
      </c>
      <c r="ES748">
        <v>34</v>
      </c>
      <c r="ET748">
        <v>35</v>
      </c>
      <c r="EU748">
        <v>34</v>
      </c>
      <c r="EV748">
        <v>33</v>
      </c>
      <c r="EW748">
        <v>34</v>
      </c>
      <c r="EX748">
        <v>33</v>
      </c>
      <c r="EY748">
        <v>-1</v>
      </c>
      <c r="EZ748">
        <v>26</v>
      </c>
      <c r="FA748">
        <v>31</v>
      </c>
      <c r="FB748">
        <v>32</v>
      </c>
      <c r="FC748">
        <v>32</v>
      </c>
      <c r="FD748">
        <v>32</v>
      </c>
      <c r="FE748">
        <v>32</v>
      </c>
      <c r="FF748">
        <v>32</v>
      </c>
      <c r="FG748">
        <v>32</v>
      </c>
      <c r="FH748">
        <v>33</v>
      </c>
      <c r="FI748">
        <v>32</v>
      </c>
      <c r="FJ748">
        <v>31</v>
      </c>
      <c r="FK748">
        <v>28</v>
      </c>
      <c r="FL748">
        <v>29</v>
      </c>
      <c r="FM748">
        <v>30</v>
      </c>
      <c r="FN748">
        <v>30</v>
      </c>
      <c r="FO748">
        <v>34</v>
      </c>
      <c r="FP748">
        <v>27</v>
      </c>
      <c r="FQ748">
        <v>30</v>
      </c>
      <c r="FR748">
        <v>30</v>
      </c>
      <c r="FS748">
        <v>32</v>
      </c>
      <c r="FT748">
        <v>31</v>
      </c>
      <c r="FU748">
        <v>26</v>
      </c>
      <c r="FV748">
        <v>33</v>
      </c>
      <c r="FW748">
        <v>31</v>
      </c>
      <c r="FX748">
        <v>29</v>
      </c>
      <c r="FY748">
        <v>32</v>
      </c>
      <c r="FZ748">
        <v>27</v>
      </c>
      <c r="GA748">
        <v>28</v>
      </c>
      <c r="GB748">
        <v>30</v>
      </c>
      <c r="GC748">
        <v>28</v>
      </c>
      <c r="GD748">
        <v>29</v>
      </c>
      <c r="GE748">
        <v>30</v>
      </c>
      <c r="GF748">
        <v>31</v>
      </c>
      <c r="GG748">
        <v>30</v>
      </c>
      <c r="GH748">
        <v>29</v>
      </c>
      <c r="GI748">
        <v>27</v>
      </c>
      <c r="GJ748">
        <v>27</v>
      </c>
      <c r="GK748">
        <v>28</v>
      </c>
      <c r="GL748">
        <v>27</v>
      </c>
      <c r="GM748">
        <v>25</v>
      </c>
      <c r="GN748">
        <v>29</v>
      </c>
      <c r="GO748">
        <v>30</v>
      </c>
      <c r="GP748">
        <v>26</v>
      </c>
      <c r="GQ748">
        <v>28</v>
      </c>
      <c r="GR748">
        <v>28</v>
      </c>
      <c r="GS748">
        <v>26</v>
      </c>
      <c r="GT748">
        <f>COUNTIF($A$2:A748,A748)</f>
        <v>2</v>
      </c>
      <c r="GU748" s="1">
        <v>41009</v>
      </c>
      <c r="GV748">
        <v>2</v>
      </c>
      <c r="GW748">
        <v>9</v>
      </c>
      <c r="GX748">
        <v>247</v>
      </c>
      <c r="GY748">
        <v>283</v>
      </c>
      <c r="GZ748">
        <v>299</v>
      </c>
      <c r="HA748">
        <v>292</v>
      </c>
      <c r="HB748">
        <v>280</v>
      </c>
      <c r="HC748">
        <v>228</v>
      </c>
      <c r="HD748">
        <v>247</v>
      </c>
      <c r="HE748">
        <v>0</v>
      </c>
      <c r="HF748">
        <v>0</v>
      </c>
      <c r="HG748">
        <v>247</v>
      </c>
      <c r="HH748">
        <v>209</v>
      </c>
      <c r="HI748">
        <v>-37</v>
      </c>
      <c r="HJ748">
        <v>4.9000000000000004</v>
      </c>
      <c r="HK748">
        <v>6.1</v>
      </c>
      <c r="HL748">
        <v>136</v>
      </c>
      <c r="HM748">
        <v>168</v>
      </c>
      <c r="HN748">
        <v>250</v>
      </c>
      <c r="HO748">
        <v>69</v>
      </c>
      <c r="HP748">
        <v>70</v>
      </c>
      <c r="HQ748">
        <v>64</v>
      </c>
      <c r="HR748">
        <v>70</v>
      </c>
      <c r="HS748">
        <v>70</v>
      </c>
      <c r="HT748">
        <v>79</v>
      </c>
      <c r="HU748">
        <v>70</v>
      </c>
      <c r="HV748">
        <v>67</v>
      </c>
      <c r="HW748">
        <v>64</v>
      </c>
      <c r="HX748">
        <v>34</v>
      </c>
      <c r="HY748">
        <v>13</v>
      </c>
      <c r="HZ748">
        <v>23</v>
      </c>
      <c r="IA748">
        <v>34</v>
      </c>
      <c r="IB748">
        <v>49</v>
      </c>
      <c r="IC748">
        <v>60</v>
      </c>
      <c r="ID748">
        <v>24</v>
      </c>
      <c r="IE748">
        <v>17</v>
      </c>
      <c r="IF748">
        <v>110</v>
      </c>
      <c r="IG748">
        <v>87</v>
      </c>
      <c r="IH748">
        <v>110</v>
      </c>
      <c r="II748">
        <v>123</v>
      </c>
      <c r="IJ748">
        <v>117</v>
      </c>
      <c r="IK748">
        <v>112</v>
      </c>
      <c r="IL748">
        <v>103</v>
      </c>
      <c r="IM748">
        <v>97</v>
      </c>
    </row>
    <row r="749" spans="1:247" hidden="1" x14ac:dyDescent="0.2">
      <c r="A749" s="3" t="s">
        <v>417</v>
      </c>
      <c r="B749" s="3" t="s">
        <v>418</v>
      </c>
      <c r="C749" s="4" t="s">
        <v>259</v>
      </c>
      <c r="D749" s="4" t="s">
        <v>246</v>
      </c>
      <c r="E749" s="1">
        <v>22391</v>
      </c>
      <c r="F749" s="5">
        <v>24.51</v>
      </c>
      <c r="G749" s="1">
        <v>41394</v>
      </c>
      <c r="H749">
        <v>52</v>
      </c>
      <c r="I749" s="4" t="s">
        <v>247</v>
      </c>
      <c r="J749">
        <v>2.7999999999999901</v>
      </c>
      <c r="K749">
        <v>1.5</v>
      </c>
      <c r="L749">
        <v>-2.9400000999999998</v>
      </c>
      <c r="M749" s="2">
        <v>0.94</v>
      </c>
      <c r="N749">
        <v>3</v>
      </c>
      <c r="O749">
        <v>19</v>
      </c>
      <c r="P749" s="2">
        <v>0.15789473684210525</v>
      </c>
      <c r="Q749" s="2">
        <v>0</v>
      </c>
      <c r="R749" s="2">
        <v>0.01</v>
      </c>
      <c r="S749">
        <v>4.3099999000000002</v>
      </c>
      <c r="T749">
        <v>35</v>
      </c>
      <c r="U749" s="5">
        <v>-3.0604622403569537</v>
      </c>
      <c r="V749" s="5">
        <v>-4.9984894048748334</v>
      </c>
      <c r="W749" s="5">
        <v>-1.440848737658732</v>
      </c>
      <c r="X749" s="6">
        <v>989.41757152320031</v>
      </c>
      <c r="Y749" s="6">
        <f t="shared" si="33"/>
        <v>989417.57152320025</v>
      </c>
      <c r="Z749" s="6">
        <v>373.97596970611232</v>
      </c>
      <c r="AA749" s="6">
        <v>615.44160181708787</v>
      </c>
      <c r="AB749" s="6">
        <v>729.32704775814091</v>
      </c>
      <c r="AC749" s="6">
        <f t="shared" si="34"/>
        <v>729327.04775814095</v>
      </c>
      <c r="AD749" s="6">
        <v>1045.9036863013698</v>
      </c>
      <c r="AE749" s="6">
        <v>522.95184315068491</v>
      </c>
      <c r="AF749" s="6">
        <v>522.95184315068491</v>
      </c>
      <c r="AG749" s="5">
        <v>1.95</v>
      </c>
      <c r="AH749" s="6">
        <v>80</v>
      </c>
      <c r="AI749" s="6">
        <v>755.86028866006177</v>
      </c>
      <c r="AJ749" s="6">
        <f t="shared" si="35"/>
        <v>755860.28866006178</v>
      </c>
      <c r="AK749" s="7">
        <v>0.2773136775786581</v>
      </c>
      <c r="AL749" s="7">
        <v>0.7226863224213419</v>
      </c>
      <c r="AM749" s="1" t="s">
        <v>248</v>
      </c>
      <c r="AN749" t="s">
        <v>248</v>
      </c>
      <c r="AO749" t="s">
        <v>248</v>
      </c>
      <c r="AP749" t="s">
        <v>248</v>
      </c>
      <c r="AQ749" t="s">
        <v>248</v>
      </c>
      <c r="AR749" t="s">
        <v>248</v>
      </c>
      <c r="AS749" t="s">
        <v>248</v>
      </c>
      <c r="AT749" t="s">
        <v>248</v>
      </c>
      <c r="AU749" s="2"/>
      <c r="AV749" s="2" t="s">
        <v>248</v>
      </c>
      <c r="AW749" s="2" t="s">
        <v>248</v>
      </c>
      <c r="AX749" t="s">
        <v>248</v>
      </c>
      <c r="AY749" t="s">
        <v>248</v>
      </c>
      <c r="AZ749" t="s">
        <v>248</v>
      </c>
      <c r="BA749" t="s">
        <v>248</v>
      </c>
      <c r="BB749" t="s">
        <v>248</v>
      </c>
      <c r="BC749" t="s">
        <v>248</v>
      </c>
      <c r="BD749" t="s">
        <v>248</v>
      </c>
      <c r="BE749" t="s">
        <v>248</v>
      </c>
      <c r="BF749">
        <v>24</v>
      </c>
      <c r="BG749">
        <v>19</v>
      </c>
      <c r="BH749">
        <v>23</v>
      </c>
      <c r="BI749">
        <v>14</v>
      </c>
      <c r="BJ749">
        <v>26</v>
      </c>
      <c r="BK749">
        <v>27</v>
      </c>
      <c r="BL749">
        <v>24</v>
      </c>
      <c r="BM749">
        <v>24</v>
      </c>
      <c r="BN749">
        <v>28</v>
      </c>
      <c r="BO749">
        <v>26</v>
      </c>
      <c r="BP749">
        <v>23</v>
      </c>
      <c r="BQ749">
        <v>26</v>
      </c>
      <c r="BR749">
        <v>27</v>
      </c>
      <c r="BS749">
        <v>27</v>
      </c>
      <c r="BT749">
        <v>26</v>
      </c>
      <c r="BU749">
        <v>33</v>
      </c>
      <c r="BV749">
        <v>28</v>
      </c>
      <c r="BW749">
        <v>26</v>
      </c>
      <c r="BX749">
        <v>17</v>
      </c>
      <c r="BY749">
        <v>21</v>
      </c>
      <c r="BZ749">
        <v>26</v>
      </c>
      <c r="CA749">
        <v>26</v>
      </c>
      <c r="CB749">
        <v>23</v>
      </c>
      <c r="CC749" t="s">
        <v>248</v>
      </c>
      <c r="CD749" t="s">
        <v>248</v>
      </c>
      <c r="CE749">
        <v>25</v>
      </c>
      <c r="CF749">
        <v>27</v>
      </c>
      <c r="CG749">
        <v>25</v>
      </c>
      <c r="CH749">
        <v>29</v>
      </c>
      <c r="CI749">
        <v>27</v>
      </c>
      <c r="CJ749" t="s">
        <v>248</v>
      </c>
      <c r="CK749" t="s">
        <v>248</v>
      </c>
      <c r="CL749" t="s">
        <v>248</v>
      </c>
      <c r="CM749" t="s">
        <v>248</v>
      </c>
      <c r="CN749" t="s">
        <v>248</v>
      </c>
      <c r="CO749" t="s">
        <v>248</v>
      </c>
      <c r="CP749" t="s">
        <v>248</v>
      </c>
      <c r="CQ749" t="s">
        <v>248</v>
      </c>
      <c r="CR749" t="s">
        <v>248</v>
      </c>
      <c r="CS749" t="s">
        <v>248</v>
      </c>
      <c r="CT749" t="s">
        <v>248</v>
      </c>
      <c r="CU749" t="s">
        <v>248</v>
      </c>
      <c r="CV749" t="s">
        <v>248</v>
      </c>
      <c r="CW749" t="s">
        <v>248</v>
      </c>
      <c r="CX749">
        <v>6</v>
      </c>
      <c r="CY749">
        <v>22</v>
      </c>
      <c r="CZ749">
        <v>18</v>
      </c>
      <c r="DA749">
        <v>19</v>
      </c>
      <c r="DB749">
        <v>32</v>
      </c>
      <c r="DC749" t="s">
        <v>248</v>
      </c>
      <c r="DD749" t="s">
        <v>248</v>
      </c>
      <c r="DE749" t="s">
        <v>248</v>
      </c>
      <c r="DF749" t="s">
        <v>248</v>
      </c>
      <c r="DG749">
        <v>30</v>
      </c>
      <c r="DH749" t="s">
        <v>248</v>
      </c>
      <c r="DI749" t="s">
        <v>248</v>
      </c>
      <c r="DJ749" t="s">
        <v>248</v>
      </c>
      <c r="DK749" t="s">
        <v>248</v>
      </c>
      <c r="DL749">
        <v>27</v>
      </c>
      <c r="DM749">
        <v>25</v>
      </c>
      <c r="DN749">
        <v>30</v>
      </c>
      <c r="DO749">
        <v>27</v>
      </c>
      <c r="DP749" t="s">
        <v>248</v>
      </c>
      <c r="DQ749" t="s">
        <v>248</v>
      </c>
      <c r="DR749" t="s">
        <v>248</v>
      </c>
      <c r="DS749" t="s">
        <v>248</v>
      </c>
      <c r="DT749" t="s">
        <v>248</v>
      </c>
      <c r="DU749" t="s">
        <v>248</v>
      </c>
      <c r="DV749" t="s">
        <v>248</v>
      </c>
      <c r="DW749" t="s">
        <v>248</v>
      </c>
      <c r="DX749" t="s">
        <v>248</v>
      </c>
      <c r="DY749" t="s">
        <v>248</v>
      </c>
      <c r="DZ749" t="s">
        <v>248</v>
      </c>
      <c r="EA749" t="s">
        <v>248</v>
      </c>
      <c r="EB749" t="s">
        <v>248</v>
      </c>
      <c r="EC749" t="s">
        <v>248</v>
      </c>
      <c r="ED749" t="s">
        <v>248</v>
      </c>
      <c r="EE749" t="s">
        <v>248</v>
      </c>
      <c r="EF749" t="s">
        <v>248</v>
      </c>
      <c r="EG749" t="s">
        <v>248</v>
      </c>
      <c r="EH749" t="s">
        <v>248</v>
      </c>
      <c r="EI749" t="s">
        <v>248</v>
      </c>
      <c r="EJ749">
        <v>26</v>
      </c>
      <c r="EK749">
        <v>29</v>
      </c>
      <c r="EL749">
        <v>29</v>
      </c>
      <c r="EM749">
        <v>32</v>
      </c>
      <c r="EN749">
        <v>32</v>
      </c>
      <c r="EO749" t="s">
        <v>248</v>
      </c>
      <c r="EP749" t="s">
        <v>248</v>
      </c>
      <c r="EQ749" t="s">
        <v>248</v>
      </c>
      <c r="ER749" t="s">
        <v>248</v>
      </c>
      <c r="ES749">
        <v>35</v>
      </c>
      <c r="ET749" t="s">
        <v>248</v>
      </c>
      <c r="EU749" t="s">
        <v>248</v>
      </c>
      <c r="EV749" t="s">
        <v>248</v>
      </c>
      <c r="EW749" t="s">
        <v>248</v>
      </c>
      <c r="EX749">
        <v>31</v>
      </c>
      <c r="EY749">
        <v>-1</v>
      </c>
      <c r="EZ749">
        <v>25</v>
      </c>
      <c r="FA749">
        <v>28</v>
      </c>
      <c r="FB749" t="s">
        <v>248</v>
      </c>
      <c r="FC749" t="s">
        <v>248</v>
      </c>
      <c r="FD749" t="s">
        <v>248</v>
      </c>
      <c r="FE749" t="s">
        <v>248</v>
      </c>
      <c r="FF749" t="s">
        <v>248</v>
      </c>
      <c r="FG749" t="s">
        <v>248</v>
      </c>
      <c r="FH749" t="s">
        <v>248</v>
      </c>
      <c r="FI749" t="s">
        <v>248</v>
      </c>
      <c r="FJ749" t="s">
        <v>248</v>
      </c>
      <c r="FK749" t="s">
        <v>248</v>
      </c>
      <c r="FL749" t="s">
        <v>248</v>
      </c>
      <c r="FM749" t="s">
        <v>248</v>
      </c>
      <c r="FN749" t="s">
        <v>248</v>
      </c>
      <c r="FO749" t="s">
        <v>248</v>
      </c>
      <c r="FP749">
        <v>26</v>
      </c>
      <c r="FQ749">
        <v>30</v>
      </c>
      <c r="FR749">
        <v>30</v>
      </c>
      <c r="FS749">
        <v>32</v>
      </c>
      <c r="FT749">
        <v>30</v>
      </c>
      <c r="FU749" t="s">
        <v>248</v>
      </c>
      <c r="FV749" t="s">
        <v>248</v>
      </c>
      <c r="FW749">
        <v>30</v>
      </c>
      <c r="FX749">
        <v>30</v>
      </c>
      <c r="FY749">
        <v>27</v>
      </c>
      <c r="FZ749">
        <v>27</v>
      </c>
      <c r="GA749">
        <v>28</v>
      </c>
      <c r="GB749">
        <v>30</v>
      </c>
      <c r="GC749">
        <v>29</v>
      </c>
      <c r="GD749">
        <v>31</v>
      </c>
      <c r="GE749">
        <v>29</v>
      </c>
      <c r="GF749">
        <v>29</v>
      </c>
      <c r="GG749">
        <v>28</v>
      </c>
      <c r="GH749">
        <v>29</v>
      </c>
      <c r="GI749">
        <v>27</v>
      </c>
      <c r="GJ749">
        <v>28</v>
      </c>
      <c r="GK749">
        <v>31</v>
      </c>
      <c r="GL749">
        <v>29</v>
      </c>
      <c r="GM749">
        <v>26</v>
      </c>
      <c r="GN749">
        <v>26</v>
      </c>
      <c r="GO749">
        <v>25</v>
      </c>
      <c r="GP749">
        <v>30</v>
      </c>
      <c r="GQ749">
        <v>27</v>
      </c>
      <c r="GR749">
        <v>21</v>
      </c>
      <c r="GS749">
        <v>28</v>
      </c>
      <c r="GT749">
        <f>COUNTIF($A$2:A749,A749)</f>
        <v>3</v>
      </c>
      <c r="GU749" s="1" t="s">
        <v>248</v>
      </c>
      <c r="GV749" t="s">
        <v>248</v>
      </c>
      <c r="GW749" t="s">
        <v>248</v>
      </c>
      <c r="GX749" t="s">
        <v>248</v>
      </c>
      <c r="GY749" t="s">
        <v>248</v>
      </c>
      <c r="GZ749" t="s">
        <v>248</v>
      </c>
      <c r="HA749" t="s">
        <v>248</v>
      </c>
      <c r="HB749" t="s">
        <v>248</v>
      </c>
      <c r="HC749" t="s">
        <v>248</v>
      </c>
      <c r="HD749" t="s">
        <v>248</v>
      </c>
      <c r="HE749" t="s">
        <v>248</v>
      </c>
      <c r="HF749" t="s">
        <v>248</v>
      </c>
      <c r="HG749" t="s">
        <v>248</v>
      </c>
      <c r="HH749" t="s">
        <v>248</v>
      </c>
      <c r="HI749" t="s">
        <v>248</v>
      </c>
      <c r="HJ749" t="s">
        <v>248</v>
      </c>
      <c r="HK749" t="s">
        <v>248</v>
      </c>
      <c r="HL749" t="s">
        <v>248</v>
      </c>
      <c r="HM749" t="s">
        <v>248</v>
      </c>
      <c r="HN749" t="s">
        <v>248</v>
      </c>
      <c r="HO749" t="s">
        <v>248</v>
      </c>
      <c r="HP749" t="s">
        <v>248</v>
      </c>
      <c r="HQ749" t="s">
        <v>248</v>
      </c>
      <c r="HR749" t="s">
        <v>248</v>
      </c>
      <c r="HS749" t="s">
        <v>248</v>
      </c>
      <c r="HT749" t="s">
        <v>248</v>
      </c>
      <c r="HU749" t="s">
        <v>248</v>
      </c>
      <c r="HV749" t="s">
        <v>248</v>
      </c>
      <c r="HW749" t="s">
        <v>248</v>
      </c>
      <c r="HX749" t="s">
        <v>248</v>
      </c>
      <c r="HY749" t="s">
        <v>248</v>
      </c>
      <c r="HZ749" t="s">
        <v>248</v>
      </c>
      <c r="IA749" t="s">
        <v>248</v>
      </c>
      <c r="IB749" t="s">
        <v>248</v>
      </c>
      <c r="IC749" t="s">
        <v>248</v>
      </c>
      <c r="ID749" t="s">
        <v>248</v>
      </c>
      <c r="IE749" t="s">
        <v>248</v>
      </c>
      <c r="IF749" t="s">
        <v>248</v>
      </c>
      <c r="IG749" t="s">
        <v>248</v>
      </c>
      <c r="IH749" t="s">
        <v>248</v>
      </c>
      <c r="II749" t="s">
        <v>248</v>
      </c>
      <c r="IJ749" t="s">
        <v>248</v>
      </c>
      <c r="IK749" t="s">
        <v>248</v>
      </c>
      <c r="IL749" t="s">
        <v>248</v>
      </c>
      <c r="IM749" t="s">
        <v>248</v>
      </c>
    </row>
    <row r="750" spans="1:247" hidden="1" x14ac:dyDescent="0.2">
      <c r="A750" s="3" t="s">
        <v>417</v>
      </c>
      <c r="B750" s="3" t="s">
        <v>418</v>
      </c>
      <c r="C750" s="4" t="s">
        <v>259</v>
      </c>
      <c r="D750" s="4" t="s">
        <v>246</v>
      </c>
      <c r="E750" s="1">
        <v>22391</v>
      </c>
      <c r="F750" s="5">
        <v>24.51</v>
      </c>
      <c r="G750" s="1">
        <v>41583</v>
      </c>
      <c r="H750">
        <v>52</v>
      </c>
      <c r="I750" s="4" t="s">
        <v>247</v>
      </c>
      <c r="J750">
        <v>0</v>
      </c>
      <c r="K750">
        <v>1.5</v>
      </c>
      <c r="L750">
        <v>-3.3</v>
      </c>
      <c r="M750" s="2">
        <v>0.93</v>
      </c>
      <c r="N750">
        <v>0</v>
      </c>
      <c r="O750">
        <v>20</v>
      </c>
      <c r="P750" s="2">
        <v>0</v>
      </c>
      <c r="Q750" s="2">
        <v>0</v>
      </c>
      <c r="R750" s="2">
        <v>0.01</v>
      </c>
      <c r="S750">
        <v>5.2199998000000001</v>
      </c>
      <c r="T750">
        <v>36</v>
      </c>
      <c r="U750" s="5">
        <v>-3.3054042708083231</v>
      </c>
      <c r="V750" s="5">
        <v>-5.9782943167961475</v>
      </c>
      <c r="W750" s="5">
        <v>-1.0716642650089279</v>
      </c>
      <c r="X750" s="6">
        <v>837.32724540132904</v>
      </c>
      <c r="Y750" s="6">
        <f t="shared" si="33"/>
        <v>837327.24540132901</v>
      </c>
      <c r="Z750" s="6">
        <v>329.55450342959057</v>
      </c>
      <c r="AA750" s="6">
        <v>507.77274197173836</v>
      </c>
      <c r="AB750" s="6">
        <v>707.24217302491934</v>
      </c>
      <c r="AC750" s="6">
        <f t="shared" si="34"/>
        <v>707242.17302491935</v>
      </c>
      <c r="AD750" s="6">
        <v>1035.3109780821917</v>
      </c>
      <c r="AE750" s="6">
        <v>517.65548904109585</v>
      </c>
      <c r="AF750" s="6">
        <v>517.65548904109585</v>
      </c>
      <c r="AG750" s="5">
        <v>1.9</v>
      </c>
      <c r="AH750" s="6">
        <v>79</v>
      </c>
      <c r="AI750" s="6">
        <v>721.57496481829912</v>
      </c>
      <c r="AJ750" s="6">
        <f t="shared" si="35"/>
        <v>721574.96481829917</v>
      </c>
      <c r="AK750" s="7">
        <v>0.30303553222728946</v>
      </c>
      <c r="AL750" s="7">
        <v>0.69696446777271048</v>
      </c>
      <c r="AM750" s="1" t="s">
        <v>248</v>
      </c>
      <c r="AN750" t="s">
        <v>248</v>
      </c>
      <c r="AO750" t="s">
        <v>248</v>
      </c>
      <c r="AP750" t="s">
        <v>248</v>
      </c>
      <c r="AQ750" t="s">
        <v>248</v>
      </c>
      <c r="AR750" t="s">
        <v>248</v>
      </c>
      <c r="AS750" t="s">
        <v>248</v>
      </c>
      <c r="AT750" t="s">
        <v>248</v>
      </c>
      <c r="AU750" s="2"/>
      <c r="AV750" s="2" t="s">
        <v>248</v>
      </c>
      <c r="AW750" s="2" t="s">
        <v>248</v>
      </c>
      <c r="AX750" t="s">
        <v>248</v>
      </c>
      <c r="AY750" t="s">
        <v>248</v>
      </c>
      <c r="AZ750" t="s">
        <v>248</v>
      </c>
      <c r="BA750" t="s">
        <v>248</v>
      </c>
      <c r="BB750" t="s">
        <v>248</v>
      </c>
      <c r="BC750" t="s">
        <v>248</v>
      </c>
      <c r="BD750" t="s">
        <v>248</v>
      </c>
      <c r="BE750" t="s">
        <v>248</v>
      </c>
      <c r="BF750">
        <v>24</v>
      </c>
      <c r="BG750">
        <v>23</v>
      </c>
      <c r="BH750">
        <v>22</v>
      </c>
      <c r="BI750">
        <v>27</v>
      </c>
      <c r="BJ750">
        <v>24</v>
      </c>
      <c r="BK750">
        <v>25</v>
      </c>
      <c r="BL750">
        <v>27</v>
      </c>
      <c r="BM750">
        <v>23</v>
      </c>
      <c r="BN750">
        <v>26</v>
      </c>
      <c r="BO750">
        <v>27</v>
      </c>
      <c r="BP750">
        <v>21</v>
      </c>
      <c r="BQ750">
        <v>26</v>
      </c>
      <c r="BR750">
        <v>28</v>
      </c>
      <c r="BS750">
        <v>28</v>
      </c>
      <c r="BT750">
        <v>28</v>
      </c>
      <c r="BU750">
        <v>28</v>
      </c>
      <c r="BV750">
        <v>26</v>
      </c>
      <c r="BW750">
        <v>27</v>
      </c>
      <c r="BX750">
        <v>17</v>
      </c>
      <c r="BY750">
        <v>25</v>
      </c>
      <c r="BZ750">
        <v>28</v>
      </c>
      <c r="CA750">
        <v>27</v>
      </c>
      <c r="CB750">
        <v>20</v>
      </c>
      <c r="CC750" t="s">
        <v>248</v>
      </c>
      <c r="CD750" t="s">
        <v>248</v>
      </c>
      <c r="CE750">
        <v>16</v>
      </c>
      <c r="CF750">
        <v>23</v>
      </c>
      <c r="CG750">
        <v>26</v>
      </c>
      <c r="CH750">
        <v>27</v>
      </c>
      <c r="CI750">
        <v>27</v>
      </c>
      <c r="CJ750" t="s">
        <v>248</v>
      </c>
      <c r="CK750" t="s">
        <v>248</v>
      </c>
      <c r="CL750" t="s">
        <v>248</v>
      </c>
      <c r="CM750" t="s">
        <v>248</v>
      </c>
      <c r="CN750" t="s">
        <v>248</v>
      </c>
      <c r="CO750" t="s">
        <v>248</v>
      </c>
      <c r="CP750" t="s">
        <v>248</v>
      </c>
      <c r="CQ750" t="s">
        <v>248</v>
      </c>
      <c r="CR750" t="s">
        <v>248</v>
      </c>
      <c r="CS750" t="s">
        <v>248</v>
      </c>
      <c r="CT750" t="s">
        <v>248</v>
      </c>
      <c r="CU750" t="s">
        <v>248</v>
      </c>
      <c r="CV750" t="s">
        <v>248</v>
      </c>
      <c r="CW750" t="s">
        <v>248</v>
      </c>
      <c r="CX750">
        <v>15</v>
      </c>
      <c r="CY750">
        <v>17</v>
      </c>
      <c r="CZ750">
        <v>15</v>
      </c>
      <c r="DA750">
        <v>16</v>
      </c>
      <c r="DB750">
        <v>29</v>
      </c>
      <c r="DC750" t="s">
        <v>248</v>
      </c>
      <c r="DD750" t="s">
        <v>248</v>
      </c>
      <c r="DE750" t="s">
        <v>248</v>
      </c>
      <c r="DF750" t="s">
        <v>248</v>
      </c>
      <c r="DG750">
        <v>31</v>
      </c>
      <c r="DH750" t="s">
        <v>248</v>
      </c>
      <c r="DI750" t="s">
        <v>248</v>
      </c>
      <c r="DJ750" t="s">
        <v>248</v>
      </c>
      <c r="DK750" t="s">
        <v>248</v>
      </c>
      <c r="DL750">
        <v>29</v>
      </c>
      <c r="DM750">
        <v>23</v>
      </c>
      <c r="DN750">
        <v>30</v>
      </c>
      <c r="DO750">
        <v>28</v>
      </c>
      <c r="DP750" t="s">
        <v>248</v>
      </c>
      <c r="DQ750" t="s">
        <v>248</v>
      </c>
      <c r="DR750" t="s">
        <v>248</v>
      </c>
      <c r="DS750" t="s">
        <v>248</v>
      </c>
      <c r="DT750" t="s">
        <v>248</v>
      </c>
      <c r="DU750" t="s">
        <v>248</v>
      </c>
      <c r="DV750" t="s">
        <v>248</v>
      </c>
      <c r="DW750" t="s">
        <v>248</v>
      </c>
      <c r="DX750" t="s">
        <v>248</v>
      </c>
      <c r="DY750" t="s">
        <v>248</v>
      </c>
      <c r="DZ750" t="s">
        <v>248</v>
      </c>
      <c r="EA750" t="s">
        <v>248</v>
      </c>
      <c r="EB750" t="s">
        <v>248</v>
      </c>
      <c r="EC750" t="s">
        <v>248</v>
      </c>
      <c r="ED750" t="s">
        <v>248</v>
      </c>
      <c r="EE750" t="s">
        <v>248</v>
      </c>
      <c r="EF750" t="s">
        <v>248</v>
      </c>
      <c r="EG750" t="s">
        <v>248</v>
      </c>
      <c r="EH750" t="s">
        <v>248</v>
      </c>
      <c r="EI750" t="s">
        <v>248</v>
      </c>
      <c r="EJ750">
        <v>25</v>
      </c>
      <c r="EK750">
        <v>29</v>
      </c>
      <c r="EL750">
        <v>30</v>
      </c>
      <c r="EM750">
        <v>32</v>
      </c>
      <c r="EN750">
        <v>31</v>
      </c>
      <c r="EO750" t="s">
        <v>248</v>
      </c>
      <c r="EP750" t="s">
        <v>248</v>
      </c>
      <c r="EQ750" t="s">
        <v>248</v>
      </c>
      <c r="ER750" t="s">
        <v>248</v>
      </c>
      <c r="ES750">
        <v>29</v>
      </c>
      <c r="ET750" t="s">
        <v>248</v>
      </c>
      <c r="EU750" t="s">
        <v>248</v>
      </c>
      <c r="EV750" t="s">
        <v>248</v>
      </c>
      <c r="EW750" t="s">
        <v>248</v>
      </c>
      <c r="EX750">
        <v>30</v>
      </c>
      <c r="EY750">
        <v>-1</v>
      </c>
      <c r="EZ750">
        <v>28</v>
      </c>
      <c r="FA750">
        <v>27</v>
      </c>
      <c r="FB750" t="s">
        <v>248</v>
      </c>
      <c r="FC750" t="s">
        <v>248</v>
      </c>
      <c r="FD750" t="s">
        <v>248</v>
      </c>
      <c r="FE750" t="s">
        <v>248</v>
      </c>
      <c r="FF750" t="s">
        <v>248</v>
      </c>
      <c r="FG750" t="s">
        <v>248</v>
      </c>
      <c r="FH750" t="s">
        <v>248</v>
      </c>
      <c r="FI750" t="s">
        <v>248</v>
      </c>
      <c r="FJ750" t="s">
        <v>248</v>
      </c>
      <c r="FK750" t="s">
        <v>248</v>
      </c>
      <c r="FL750" t="s">
        <v>248</v>
      </c>
      <c r="FM750" t="s">
        <v>248</v>
      </c>
      <c r="FN750" t="s">
        <v>248</v>
      </c>
      <c r="FO750" t="s">
        <v>248</v>
      </c>
      <c r="FP750">
        <v>26</v>
      </c>
      <c r="FQ750">
        <v>28</v>
      </c>
      <c r="FR750">
        <v>31</v>
      </c>
      <c r="FS750">
        <v>34</v>
      </c>
      <c r="FT750">
        <v>30</v>
      </c>
      <c r="FU750" t="s">
        <v>248</v>
      </c>
      <c r="FV750" t="s">
        <v>248</v>
      </c>
      <c r="FW750">
        <v>29</v>
      </c>
      <c r="FX750">
        <v>30</v>
      </c>
      <c r="FY750">
        <v>30</v>
      </c>
      <c r="FZ750">
        <v>30</v>
      </c>
      <c r="GA750">
        <v>27</v>
      </c>
      <c r="GB750">
        <v>27</v>
      </c>
      <c r="GC750">
        <v>30</v>
      </c>
      <c r="GD750">
        <v>33</v>
      </c>
      <c r="GE750">
        <v>30</v>
      </c>
      <c r="GF750">
        <v>31</v>
      </c>
      <c r="GG750">
        <v>30</v>
      </c>
      <c r="GH750">
        <v>27</v>
      </c>
      <c r="GI750">
        <v>27</v>
      </c>
      <c r="GJ750">
        <v>25</v>
      </c>
      <c r="GK750">
        <v>31</v>
      </c>
      <c r="GL750">
        <v>31</v>
      </c>
      <c r="GM750">
        <v>28</v>
      </c>
      <c r="GN750">
        <v>28</v>
      </c>
      <c r="GO750">
        <v>22</v>
      </c>
      <c r="GP750">
        <v>27</v>
      </c>
      <c r="GQ750">
        <v>25</v>
      </c>
      <c r="GR750">
        <v>26</v>
      </c>
      <c r="GS750">
        <v>25</v>
      </c>
      <c r="GT750">
        <f>COUNTIF($A$2:A750,A750)</f>
        <v>4</v>
      </c>
      <c r="GU750" s="1" t="s">
        <v>248</v>
      </c>
      <c r="GV750" t="s">
        <v>248</v>
      </c>
      <c r="GW750" t="s">
        <v>248</v>
      </c>
      <c r="GX750" t="s">
        <v>248</v>
      </c>
      <c r="GY750" t="s">
        <v>248</v>
      </c>
      <c r="GZ750" t="s">
        <v>248</v>
      </c>
      <c r="HA750" t="s">
        <v>248</v>
      </c>
      <c r="HB750" t="s">
        <v>248</v>
      </c>
      <c r="HC750" t="s">
        <v>248</v>
      </c>
      <c r="HD750" t="s">
        <v>248</v>
      </c>
      <c r="HE750" t="s">
        <v>248</v>
      </c>
      <c r="HF750" t="s">
        <v>248</v>
      </c>
      <c r="HG750" t="s">
        <v>248</v>
      </c>
      <c r="HH750" t="s">
        <v>248</v>
      </c>
      <c r="HI750" t="s">
        <v>248</v>
      </c>
      <c r="HJ750" t="s">
        <v>248</v>
      </c>
      <c r="HK750" t="s">
        <v>248</v>
      </c>
      <c r="HL750" t="s">
        <v>248</v>
      </c>
      <c r="HM750" t="s">
        <v>248</v>
      </c>
      <c r="HN750" t="s">
        <v>248</v>
      </c>
      <c r="HO750" t="s">
        <v>248</v>
      </c>
      <c r="HP750" t="s">
        <v>248</v>
      </c>
      <c r="HQ750" t="s">
        <v>248</v>
      </c>
      <c r="HR750" t="s">
        <v>248</v>
      </c>
      <c r="HS750" t="s">
        <v>248</v>
      </c>
      <c r="HT750" t="s">
        <v>248</v>
      </c>
      <c r="HU750" t="s">
        <v>248</v>
      </c>
      <c r="HV750" t="s">
        <v>248</v>
      </c>
      <c r="HW750" t="s">
        <v>248</v>
      </c>
      <c r="HX750" t="s">
        <v>248</v>
      </c>
      <c r="HY750" t="s">
        <v>248</v>
      </c>
      <c r="HZ750" t="s">
        <v>248</v>
      </c>
      <c r="IA750" t="s">
        <v>248</v>
      </c>
      <c r="IB750" t="s">
        <v>248</v>
      </c>
      <c r="IC750" t="s">
        <v>248</v>
      </c>
      <c r="ID750" t="s">
        <v>248</v>
      </c>
      <c r="IE750" t="s">
        <v>248</v>
      </c>
      <c r="IF750" t="s">
        <v>248</v>
      </c>
      <c r="IG750" t="s">
        <v>248</v>
      </c>
      <c r="IH750" t="s">
        <v>248</v>
      </c>
      <c r="II750" t="s">
        <v>248</v>
      </c>
      <c r="IJ750" t="s">
        <v>248</v>
      </c>
      <c r="IK750" t="s">
        <v>248</v>
      </c>
      <c r="IL750" t="s">
        <v>248</v>
      </c>
      <c r="IM750" t="s">
        <v>248</v>
      </c>
    </row>
    <row r="751" spans="1:247" hidden="1" x14ac:dyDescent="0.2">
      <c r="A751" s="3" t="s">
        <v>417</v>
      </c>
      <c r="B751" s="3" t="s">
        <v>418</v>
      </c>
      <c r="C751" s="4" t="s">
        <v>259</v>
      </c>
      <c r="D751" s="4" t="s">
        <v>246</v>
      </c>
      <c r="E751" s="1">
        <v>22391</v>
      </c>
      <c r="F751" s="5">
        <v>24.51</v>
      </c>
      <c r="G751" s="1">
        <v>41775</v>
      </c>
      <c r="H751">
        <v>53</v>
      </c>
      <c r="I751" s="4" t="s">
        <v>247</v>
      </c>
      <c r="J751">
        <v>0</v>
      </c>
      <c r="K751">
        <v>1.5</v>
      </c>
      <c r="L751">
        <v>-3.4200001000000002</v>
      </c>
      <c r="M751" s="2">
        <v>0.93</v>
      </c>
      <c r="N751">
        <v>2</v>
      </c>
      <c r="O751">
        <v>18</v>
      </c>
      <c r="P751" s="2">
        <v>0.1111111111111111</v>
      </c>
      <c r="Q751" s="2">
        <v>0.04</v>
      </c>
      <c r="R751" s="2">
        <v>0.01</v>
      </c>
      <c r="S751">
        <v>6.9899997999999997</v>
      </c>
      <c r="T751">
        <v>35</v>
      </c>
      <c r="U751" s="5">
        <v>-3.7249417964216116</v>
      </c>
      <c r="V751" s="5">
        <v>-6.7057617656494841</v>
      </c>
      <c r="W751" s="5">
        <v>-1.2338640862312298</v>
      </c>
      <c r="X751" s="6">
        <v>944.79494867560891</v>
      </c>
      <c r="Y751" s="6">
        <f t="shared" si="33"/>
        <v>944794.94867560896</v>
      </c>
      <c r="Z751" s="6">
        <v>348.19155880805346</v>
      </c>
      <c r="AA751" s="6">
        <v>596.60338986755562</v>
      </c>
      <c r="AB751" s="6">
        <v>635.04354151880489</v>
      </c>
      <c r="AC751" s="6">
        <f t="shared" si="34"/>
        <v>635043.54151880485</v>
      </c>
      <c r="AD751" s="6">
        <v>1023.4815506849314</v>
      </c>
      <c r="AE751" s="6">
        <v>511.74077534246572</v>
      </c>
      <c r="AF751" s="6">
        <v>511.74077534246572</v>
      </c>
      <c r="AG751" s="5">
        <v>1.84</v>
      </c>
      <c r="AH751" s="6">
        <v>73</v>
      </c>
      <c r="AI751" s="6">
        <v>673.50374028609781</v>
      </c>
      <c r="AJ751" s="6">
        <f t="shared" si="35"/>
        <v>673503.74028609786</v>
      </c>
      <c r="AK751" s="7">
        <v>0.34194833327930774</v>
      </c>
      <c r="AL751" s="7">
        <v>0.65805166672069226</v>
      </c>
      <c r="AM751" s="1" t="s">
        <v>248</v>
      </c>
      <c r="AN751" t="s">
        <v>248</v>
      </c>
      <c r="AO751" t="s">
        <v>248</v>
      </c>
      <c r="AP751" t="s">
        <v>248</v>
      </c>
      <c r="AQ751" t="s">
        <v>248</v>
      </c>
      <c r="AR751" t="s">
        <v>248</v>
      </c>
      <c r="AS751" t="s">
        <v>248</v>
      </c>
      <c r="AT751" t="s">
        <v>248</v>
      </c>
      <c r="AU751" s="2"/>
      <c r="AV751" s="2" t="s">
        <v>248</v>
      </c>
      <c r="AW751" s="2" t="s">
        <v>248</v>
      </c>
      <c r="AX751" t="s">
        <v>248</v>
      </c>
      <c r="AY751" t="s">
        <v>248</v>
      </c>
      <c r="AZ751" t="s">
        <v>248</v>
      </c>
      <c r="BA751" t="s">
        <v>248</v>
      </c>
      <c r="BB751" t="s">
        <v>248</v>
      </c>
      <c r="BC751" t="s">
        <v>248</v>
      </c>
      <c r="BD751" t="s">
        <v>248</v>
      </c>
      <c r="BE751" t="s">
        <v>248</v>
      </c>
      <c r="BF751">
        <v>25</v>
      </c>
      <c r="BG751">
        <v>19</v>
      </c>
      <c r="BH751">
        <v>23</v>
      </c>
      <c r="BI751">
        <v>24</v>
      </c>
      <c r="BJ751">
        <v>20</v>
      </c>
      <c r="BK751">
        <v>26</v>
      </c>
      <c r="BL751">
        <v>25</v>
      </c>
      <c r="BM751">
        <v>25</v>
      </c>
      <c r="BN751">
        <v>27</v>
      </c>
      <c r="BO751">
        <v>30</v>
      </c>
      <c r="BP751">
        <v>22</v>
      </c>
      <c r="BQ751">
        <v>24</v>
      </c>
      <c r="BR751">
        <v>27</v>
      </c>
      <c r="BS751">
        <v>28</v>
      </c>
      <c r="BT751">
        <v>29</v>
      </c>
      <c r="BU751">
        <v>26</v>
      </c>
      <c r="BV751">
        <v>26</v>
      </c>
      <c r="BW751">
        <v>26</v>
      </c>
      <c r="BX751">
        <v>17</v>
      </c>
      <c r="BY751">
        <v>22</v>
      </c>
      <c r="BZ751">
        <v>26</v>
      </c>
      <c r="CA751">
        <v>27</v>
      </c>
      <c r="CB751">
        <v>25</v>
      </c>
      <c r="CC751" t="s">
        <v>248</v>
      </c>
      <c r="CD751" t="s">
        <v>248</v>
      </c>
      <c r="CE751">
        <v>14</v>
      </c>
      <c r="CF751">
        <v>26</v>
      </c>
      <c r="CG751">
        <v>27</v>
      </c>
      <c r="CH751">
        <v>28</v>
      </c>
      <c r="CI751">
        <v>28</v>
      </c>
      <c r="CJ751" t="s">
        <v>248</v>
      </c>
      <c r="CK751" t="s">
        <v>248</v>
      </c>
      <c r="CL751" t="s">
        <v>248</v>
      </c>
      <c r="CM751" t="s">
        <v>248</v>
      </c>
      <c r="CN751" t="s">
        <v>248</v>
      </c>
      <c r="CO751" t="s">
        <v>248</v>
      </c>
      <c r="CP751" t="s">
        <v>248</v>
      </c>
      <c r="CQ751" t="s">
        <v>248</v>
      </c>
      <c r="CR751" t="s">
        <v>248</v>
      </c>
      <c r="CS751" t="s">
        <v>248</v>
      </c>
      <c r="CT751" t="s">
        <v>248</v>
      </c>
      <c r="CU751" t="s">
        <v>248</v>
      </c>
      <c r="CV751" t="s">
        <v>248</v>
      </c>
      <c r="CW751" t="s">
        <v>248</v>
      </c>
      <c r="CX751">
        <v>20</v>
      </c>
      <c r="CY751">
        <v>17</v>
      </c>
      <c r="CZ751">
        <v>19</v>
      </c>
      <c r="DA751">
        <v>-1</v>
      </c>
      <c r="DB751">
        <v>29</v>
      </c>
      <c r="DC751" t="s">
        <v>248</v>
      </c>
      <c r="DD751" t="s">
        <v>248</v>
      </c>
      <c r="DE751" t="s">
        <v>248</v>
      </c>
      <c r="DF751" t="s">
        <v>248</v>
      </c>
      <c r="DG751">
        <v>32</v>
      </c>
      <c r="DH751" t="s">
        <v>248</v>
      </c>
      <c r="DI751" t="s">
        <v>248</v>
      </c>
      <c r="DJ751" t="s">
        <v>248</v>
      </c>
      <c r="DK751" t="s">
        <v>248</v>
      </c>
      <c r="DL751">
        <v>29</v>
      </c>
      <c r="DM751">
        <v>25</v>
      </c>
      <c r="DN751">
        <v>26</v>
      </c>
      <c r="DO751">
        <v>31</v>
      </c>
      <c r="DP751" t="s">
        <v>248</v>
      </c>
      <c r="DQ751" t="s">
        <v>248</v>
      </c>
      <c r="DR751" t="s">
        <v>248</v>
      </c>
      <c r="DS751" t="s">
        <v>248</v>
      </c>
      <c r="DT751" t="s">
        <v>248</v>
      </c>
      <c r="DU751" t="s">
        <v>248</v>
      </c>
      <c r="DV751" t="s">
        <v>248</v>
      </c>
      <c r="DW751" t="s">
        <v>248</v>
      </c>
      <c r="DX751" t="s">
        <v>248</v>
      </c>
      <c r="DY751" t="s">
        <v>248</v>
      </c>
      <c r="DZ751" t="s">
        <v>248</v>
      </c>
      <c r="EA751" t="s">
        <v>248</v>
      </c>
      <c r="EB751" t="s">
        <v>248</v>
      </c>
      <c r="EC751" t="s">
        <v>248</v>
      </c>
      <c r="ED751" t="s">
        <v>248</v>
      </c>
      <c r="EE751" t="s">
        <v>248</v>
      </c>
      <c r="EF751" t="s">
        <v>248</v>
      </c>
      <c r="EG751" t="s">
        <v>248</v>
      </c>
      <c r="EH751" t="s">
        <v>248</v>
      </c>
      <c r="EI751" t="s">
        <v>248</v>
      </c>
      <c r="EJ751">
        <v>28</v>
      </c>
      <c r="EK751">
        <v>28</v>
      </c>
      <c r="EL751">
        <v>31</v>
      </c>
      <c r="EM751">
        <v>31</v>
      </c>
      <c r="EN751">
        <v>33</v>
      </c>
      <c r="EO751" t="s">
        <v>248</v>
      </c>
      <c r="EP751" t="s">
        <v>248</v>
      </c>
      <c r="EQ751" t="s">
        <v>248</v>
      </c>
      <c r="ER751" t="s">
        <v>248</v>
      </c>
      <c r="ES751">
        <v>33</v>
      </c>
      <c r="ET751" t="s">
        <v>248</v>
      </c>
      <c r="EU751" t="s">
        <v>248</v>
      </c>
      <c r="EV751" t="s">
        <v>248</v>
      </c>
      <c r="EW751" t="s">
        <v>248</v>
      </c>
      <c r="EX751">
        <v>32</v>
      </c>
      <c r="EY751">
        <v>-1</v>
      </c>
      <c r="EZ751">
        <v>27</v>
      </c>
      <c r="FA751">
        <v>30</v>
      </c>
      <c r="FB751" t="s">
        <v>248</v>
      </c>
      <c r="FC751" t="s">
        <v>248</v>
      </c>
      <c r="FD751" t="s">
        <v>248</v>
      </c>
      <c r="FE751" t="s">
        <v>248</v>
      </c>
      <c r="FF751" t="s">
        <v>248</v>
      </c>
      <c r="FG751" t="s">
        <v>248</v>
      </c>
      <c r="FH751" t="s">
        <v>248</v>
      </c>
      <c r="FI751" t="s">
        <v>248</v>
      </c>
      <c r="FJ751" t="s">
        <v>248</v>
      </c>
      <c r="FK751" t="s">
        <v>248</v>
      </c>
      <c r="FL751" t="s">
        <v>248</v>
      </c>
      <c r="FM751" t="s">
        <v>248</v>
      </c>
      <c r="FN751" t="s">
        <v>248</v>
      </c>
      <c r="FO751" t="s">
        <v>248</v>
      </c>
      <c r="FP751">
        <v>28</v>
      </c>
      <c r="FQ751">
        <v>29</v>
      </c>
      <c r="FR751">
        <v>32</v>
      </c>
      <c r="FS751">
        <v>32</v>
      </c>
      <c r="FT751">
        <v>31</v>
      </c>
      <c r="FU751" t="s">
        <v>248</v>
      </c>
      <c r="FV751" t="s">
        <v>248</v>
      </c>
      <c r="FW751">
        <v>30</v>
      </c>
      <c r="FX751">
        <v>31</v>
      </c>
      <c r="FY751">
        <v>29</v>
      </c>
      <c r="FZ751">
        <v>29</v>
      </c>
      <c r="GA751">
        <v>28</v>
      </c>
      <c r="GB751">
        <v>28</v>
      </c>
      <c r="GC751">
        <v>29</v>
      </c>
      <c r="GD751">
        <v>29</v>
      </c>
      <c r="GE751">
        <v>31</v>
      </c>
      <c r="GF751">
        <v>30</v>
      </c>
      <c r="GG751">
        <v>28</v>
      </c>
      <c r="GH751">
        <v>27</v>
      </c>
      <c r="GI751">
        <v>28</v>
      </c>
      <c r="GJ751">
        <v>26</v>
      </c>
      <c r="GK751">
        <v>27</v>
      </c>
      <c r="GL751">
        <v>27</v>
      </c>
      <c r="GM751">
        <v>27</v>
      </c>
      <c r="GN751">
        <v>26</v>
      </c>
      <c r="GO751">
        <v>26</v>
      </c>
      <c r="GP751">
        <v>24</v>
      </c>
      <c r="GQ751">
        <v>27</v>
      </c>
      <c r="GR751">
        <v>27</v>
      </c>
      <c r="GS751">
        <v>25</v>
      </c>
      <c r="GT751">
        <f>COUNTIF($A$2:A751,A751)</f>
        <v>5</v>
      </c>
      <c r="GU751" s="1" t="s">
        <v>248</v>
      </c>
      <c r="GV751" t="s">
        <v>248</v>
      </c>
      <c r="GW751" t="s">
        <v>248</v>
      </c>
      <c r="GX751" t="s">
        <v>248</v>
      </c>
      <c r="GY751" t="s">
        <v>248</v>
      </c>
      <c r="GZ751" t="s">
        <v>248</v>
      </c>
      <c r="HA751" t="s">
        <v>248</v>
      </c>
      <c r="HB751" t="s">
        <v>248</v>
      </c>
      <c r="HC751" t="s">
        <v>248</v>
      </c>
      <c r="HD751" t="s">
        <v>248</v>
      </c>
      <c r="HE751" t="s">
        <v>248</v>
      </c>
      <c r="HF751" t="s">
        <v>248</v>
      </c>
      <c r="HG751" t="s">
        <v>248</v>
      </c>
      <c r="HH751" t="s">
        <v>248</v>
      </c>
      <c r="HI751" t="s">
        <v>248</v>
      </c>
      <c r="HJ751" t="s">
        <v>248</v>
      </c>
      <c r="HK751" t="s">
        <v>248</v>
      </c>
      <c r="HL751" t="s">
        <v>248</v>
      </c>
      <c r="HM751" t="s">
        <v>248</v>
      </c>
      <c r="HN751" t="s">
        <v>248</v>
      </c>
      <c r="HO751" t="s">
        <v>248</v>
      </c>
      <c r="HP751" t="s">
        <v>248</v>
      </c>
      <c r="HQ751" t="s">
        <v>248</v>
      </c>
      <c r="HR751" t="s">
        <v>248</v>
      </c>
      <c r="HS751" t="s">
        <v>248</v>
      </c>
      <c r="HT751" t="s">
        <v>248</v>
      </c>
      <c r="HU751" t="s">
        <v>248</v>
      </c>
      <c r="HV751" t="s">
        <v>248</v>
      </c>
      <c r="HW751" t="s">
        <v>248</v>
      </c>
      <c r="HX751" t="s">
        <v>248</v>
      </c>
      <c r="HY751" t="s">
        <v>248</v>
      </c>
      <c r="HZ751" t="s">
        <v>248</v>
      </c>
      <c r="IA751" t="s">
        <v>248</v>
      </c>
      <c r="IB751" t="s">
        <v>248</v>
      </c>
      <c r="IC751" t="s">
        <v>248</v>
      </c>
      <c r="ID751" t="s">
        <v>248</v>
      </c>
      <c r="IE751" t="s">
        <v>248</v>
      </c>
      <c r="IF751" t="s">
        <v>248</v>
      </c>
      <c r="IG751" t="s">
        <v>248</v>
      </c>
      <c r="IH751" t="s">
        <v>248</v>
      </c>
      <c r="II751" t="s">
        <v>248</v>
      </c>
      <c r="IJ751" t="s">
        <v>248</v>
      </c>
      <c r="IK751" t="s">
        <v>248</v>
      </c>
      <c r="IL751" t="s">
        <v>248</v>
      </c>
      <c r="IM751" t="s">
        <v>248</v>
      </c>
    </row>
    <row r="752" spans="1:247" hidden="1" x14ac:dyDescent="0.2">
      <c r="A752" s="3" t="s">
        <v>417</v>
      </c>
      <c r="B752" s="3" t="s">
        <v>418</v>
      </c>
      <c r="C752" s="4" t="s">
        <v>259</v>
      </c>
      <c r="D752" s="4" t="s">
        <v>246</v>
      </c>
      <c r="E752" s="1">
        <v>22391</v>
      </c>
      <c r="F752" s="5">
        <v>24.51</v>
      </c>
      <c r="G752" s="1">
        <v>41964</v>
      </c>
      <c r="H752">
        <v>53</v>
      </c>
      <c r="I752" s="4" t="s">
        <v>247</v>
      </c>
      <c r="J752">
        <v>3.2999999999999901</v>
      </c>
      <c r="K752">
        <v>1.5</v>
      </c>
      <c r="L752">
        <v>-3.95</v>
      </c>
      <c r="M752" s="2">
        <v>0.92</v>
      </c>
      <c r="N752">
        <v>0</v>
      </c>
      <c r="O752">
        <v>18</v>
      </c>
      <c r="P752" s="2">
        <v>0</v>
      </c>
      <c r="Q752" s="2">
        <v>0.03</v>
      </c>
      <c r="R752" s="2">
        <v>0</v>
      </c>
      <c r="S752">
        <v>4.9699998000000001</v>
      </c>
      <c r="T752">
        <v>36</v>
      </c>
      <c r="U752" s="5">
        <v>-3.8790408513104717</v>
      </c>
      <c r="V752" s="5">
        <v>-6.1390017710831533</v>
      </c>
      <c r="W752" s="5">
        <v>-1.9903866114486239</v>
      </c>
      <c r="X752" s="6">
        <v>808.75243990183378</v>
      </c>
      <c r="Y752" s="6">
        <f t="shared" si="33"/>
        <v>808752.43990183377</v>
      </c>
      <c r="Z752" s="6">
        <v>319.19196553783087</v>
      </c>
      <c r="AA752" s="6">
        <v>489.5604743640028</v>
      </c>
      <c r="AB752" s="6">
        <v>644.17180119271541</v>
      </c>
      <c r="AC752" s="6">
        <f t="shared" si="34"/>
        <v>644171.80119271541</v>
      </c>
      <c r="AD752" s="6">
        <v>1034.9421424657532</v>
      </c>
      <c r="AE752" s="6">
        <v>517.47107123287662</v>
      </c>
      <c r="AF752" s="6">
        <v>517.47107123287662</v>
      </c>
      <c r="AG752" s="5">
        <v>1.98</v>
      </c>
      <c r="AH752" s="6">
        <v>75</v>
      </c>
      <c r="AI752" s="6">
        <v>665.45230188896346</v>
      </c>
      <c r="AJ752" s="6">
        <f t="shared" si="35"/>
        <v>665452.30188896344</v>
      </c>
      <c r="AK752" s="7">
        <v>0.3570149725437588</v>
      </c>
      <c r="AL752" s="7">
        <v>0.6429850274562412</v>
      </c>
      <c r="AM752" s="1" t="s">
        <v>248</v>
      </c>
      <c r="AN752" t="s">
        <v>248</v>
      </c>
      <c r="AO752" t="s">
        <v>248</v>
      </c>
      <c r="AP752" t="s">
        <v>248</v>
      </c>
      <c r="AQ752" t="s">
        <v>248</v>
      </c>
      <c r="AR752" t="s">
        <v>248</v>
      </c>
      <c r="AS752" t="s">
        <v>248</v>
      </c>
      <c r="AT752" t="s">
        <v>248</v>
      </c>
      <c r="AU752" s="2"/>
      <c r="AV752" s="2" t="s">
        <v>248</v>
      </c>
      <c r="AW752" s="2" t="s">
        <v>248</v>
      </c>
      <c r="AX752" t="s">
        <v>248</v>
      </c>
      <c r="AY752" t="s">
        <v>248</v>
      </c>
      <c r="AZ752" t="s">
        <v>248</v>
      </c>
      <c r="BA752" t="s">
        <v>248</v>
      </c>
      <c r="BB752" t="s">
        <v>248</v>
      </c>
      <c r="BC752" t="s">
        <v>248</v>
      </c>
      <c r="BD752" t="s">
        <v>248</v>
      </c>
      <c r="BE752" t="s">
        <v>248</v>
      </c>
      <c r="BF752">
        <v>22</v>
      </c>
      <c r="BG752">
        <v>23</v>
      </c>
      <c r="BH752">
        <v>22</v>
      </c>
      <c r="BI752">
        <v>24</v>
      </c>
      <c r="BJ752">
        <v>23</v>
      </c>
      <c r="BK752">
        <v>26</v>
      </c>
      <c r="BL752">
        <v>24</v>
      </c>
      <c r="BM752">
        <v>24</v>
      </c>
      <c r="BN752">
        <v>29</v>
      </c>
      <c r="BO752">
        <v>22</v>
      </c>
      <c r="BP752">
        <v>21</v>
      </c>
      <c r="BQ752">
        <v>28</v>
      </c>
      <c r="BR752">
        <v>28</v>
      </c>
      <c r="BS752">
        <v>27</v>
      </c>
      <c r="BT752">
        <v>26</v>
      </c>
      <c r="BU752">
        <v>28</v>
      </c>
      <c r="BV752">
        <v>25</v>
      </c>
      <c r="BW752">
        <v>23</v>
      </c>
      <c r="BX752">
        <v>11</v>
      </c>
      <c r="BY752">
        <v>13</v>
      </c>
      <c r="BZ752">
        <v>27</v>
      </c>
      <c r="CA752">
        <v>27</v>
      </c>
      <c r="CB752">
        <v>12</v>
      </c>
      <c r="CC752" t="s">
        <v>248</v>
      </c>
      <c r="CD752" t="s">
        <v>248</v>
      </c>
      <c r="CE752">
        <v>20</v>
      </c>
      <c r="CF752">
        <v>26</v>
      </c>
      <c r="CG752">
        <v>27</v>
      </c>
      <c r="CH752">
        <v>26</v>
      </c>
      <c r="CI752">
        <v>25</v>
      </c>
      <c r="CJ752" t="s">
        <v>248</v>
      </c>
      <c r="CK752" t="s">
        <v>248</v>
      </c>
      <c r="CL752" t="s">
        <v>248</v>
      </c>
      <c r="CM752" t="s">
        <v>248</v>
      </c>
      <c r="CN752" t="s">
        <v>248</v>
      </c>
      <c r="CO752" t="s">
        <v>248</v>
      </c>
      <c r="CP752" t="s">
        <v>248</v>
      </c>
      <c r="CQ752" t="s">
        <v>248</v>
      </c>
      <c r="CR752" t="s">
        <v>248</v>
      </c>
      <c r="CS752" t="s">
        <v>248</v>
      </c>
      <c r="CT752" t="s">
        <v>248</v>
      </c>
      <c r="CU752" t="s">
        <v>248</v>
      </c>
      <c r="CV752" t="s">
        <v>248</v>
      </c>
      <c r="CW752" t="s">
        <v>248</v>
      </c>
      <c r="CX752">
        <v>19</v>
      </c>
      <c r="CY752">
        <v>20</v>
      </c>
      <c r="CZ752">
        <v>21</v>
      </c>
      <c r="DA752">
        <v>17</v>
      </c>
      <c r="DB752">
        <v>29</v>
      </c>
      <c r="DC752" t="s">
        <v>248</v>
      </c>
      <c r="DD752" t="s">
        <v>248</v>
      </c>
      <c r="DE752" t="s">
        <v>248</v>
      </c>
      <c r="DF752" t="s">
        <v>248</v>
      </c>
      <c r="DG752">
        <v>31</v>
      </c>
      <c r="DH752" t="s">
        <v>248</v>
      </c>
      <c r="DI752" t="s">
        <v>248</v>
      </c>
      <c r="DJ752" t="s">
        <v>248</v>
      </c>
      <c r="DK752" t="s">
        <v>248</v>
      </c>
      <c r="DL752">
        <v>26</v>
      </c>
      <c r="DM752">
        <v>27</v>
      </c>
      <c r="DN752">
        <v>27</v>
      </c>
      <c r="DO752">
        <v>28</v>
      </c>
      <c r="DP752" t="s">
        <v>248</v>
      </c>
      <c r="DQ752" t="s">
        <v>248</v>
      </c>
      <c r="DR752" t="s">
        <v>248</v>
      </c>
      <c r="DS752" t="s">
        <v>248</v>
      </c>
      <c r="DT752" t="s">
        <v>248</v>
      </c>
      <c r="DU752" t="s">
        <v>248</v>
      </c>
      <c r="DV752" t="s">
        <v>248</v>
      </c>
      <c r="DW752" t="s">
        <v>248</v>
      </c>
      <c r="DX752" t="s">
        <v>248</v>
      </c>
      <c r="DY752" t="s">
        <v>248</v>
      </c>
      <c r="DZ752" t="s">
        <v>248</v>
      </c>
      <c r="EA752" t="s">
        <v>248</v>
      </c>
      <c r="EB752" t="s">
        <v>248</v>
      </c>
      <c r="EC752" t="s">
        <v>248</v>
      </c>
      <c r="ED752" t="s">
        <v>248</v>
      </c>
      <c r="EE752" t="s">
        <v>248</v>
      </c>
      <c r="EF752" t="s">
        <v>248</v>
      </c>
      <c r="EG752" t="s">
        <v>248</v>
      </c>
      <c r="EH752" t="s">
        <v>248</v>
      </c>
      <c r="EI752" t="s">
        <v>248</v>
      </c>
      <c r="EJ752">
        <v>26</v>
      </c>
      <c r="EK752">
        <v>30</v>
      </c>
      <c r="EL752">
        <v>30</v>
      </c>
      <c r="EM752">
        <v>30</v>
      </c>
      <c r="EN752">
        <v>31</v>
      </c>
      <c r="EO752" t="s">
        <v>248</v>
      </c>
      <c r="EP752" t="s">
        <v>248</v>
      </c>
      <c r="EQ752" t="s">
        <v>248</v>
      </c>
      <c r="ER752" t="s">
        <v>248</v>
      </c>
      <c r="ES752">
        <v>31</v>
      </c>
      <c r="ET752" t="s">
        <v>248</v>
      </c>
      <c r="EU752" t="s">
        <v>248</v>
      </c>
      <c r="EV752" t="s">
        <v>248</v>
      </c>
      <c r="EW752" t="s">
        <v>248</v>
      </c>
      <c r="EX752">
        <v>30</v>
      </c>
      <c r="EY752">
        <v>-1</v>
      </c>
      <c r="EZ752">
        <v>27</v>
      </c>
      <c r="FA752">
        <v>28</v>
      </c>
      <c r="FB752" t="s">
        <v>248</v>
      </c>
      <c r="FC752" t="s">
        <v>248</v>
      </c>
      <c r="FD752" t="s">
        <v>248</v>
      </c>
      <c r="FE752" t="s">
        <v>248</v>
      </c>
      <c r="FF752" t="s">
        <v>248</v>
      </c>
      <c r="FG752" t="s">
        <v>248</v>
      </c>
      <c r="FH752" t="s">
        <v>248</v>
      </c>
      <c r="FI752" t="s">
        <v>248</v>
      </c>
      <c r="FJ752" t="s">
        <v>248</v>
      </c>
      <c r="FK752" t="s">
        <v>248</v>
      </c>
      <c r="FL752" t="s">
        <v>248</v>
      </c>
      <c r="FM752" t="s">
        <v>248</v>
      </c>
      <c r="FN752" t="s">
        <v>248</v>
      </c>
      <c r="FO752" t="s">
        <v>248</v>
      </c>
      <c r="FP752">
        <v>26</v>
      </c>
      <c r="FQ752">
        <v>30</v>
      </c>
      <c r="FR752">
        <v>32</v>
      </c>
      <c r="FS752">
        <v>32</v>
      </c>
      <c r="FT752">
        <v>30</v>
      </c>
      <c r="FU752" t="s">
        <v>248</v>
      </c>
      <c r="FV752" t="s">
        <v>248</v>
      </c>
      <c r="FW752">
        <v>30</v>
      </c>
      <c r="FX752">
        <v>30</v>
      </c>
      <c r="FY752">
        <v>25</v>
      </c>
      <c r="FZ752">
        <v>27</v>
      </c>
      <c r="GA752">
        <v>26</v>
      </c>
      <c r="GB752">
        <v>28</v>
      </c>
      <c r="GC752">
        <v>28</v>
      </c>
      <c r="GD752">
        <v>31</v>
      </c>
      <c r="GE752">
        <v>30</v>
      </c>
      <c r="GF752">
        <v>28</v>
      </c>
      <c r="GG752">
        <v>29</v>
      </c>
      <c r="GH752">
        <v>26</v>
      </c>
      <c r="GI752">
        <v>25</v>
      </c>
      <c r="GJ752">
        <v>25</v>
      </c>
      <c r="GK752">
        <v>25</v>
      </c>
      <c r="GL752">
        <v>25</v>
      </c>
      <c r="GM752">
        <v>25</v>
      </c>
      <c r="GN752">
        <v>25</v>
      </c>
      <c r="GO752">
        <v>25</v>
      </c>
      <c r="GP752">
        <v>24</v>
      </c>
      <c r="GQ752">
        <v>22</v>
      </c>
      <c r="GR752">
        <v>26</v>
      </c>
      <c r="GS752">
        <v>24</v>
      </c>
      <c r="GT752">
        <f>COUNTIF($A$2:A752,A752)</f>
        <v>6</v>
      </c>
      <c r="GU752" s="1" t="s">
        <v>248</v>
      </c>
      <c r="GV752" t="s">
        <v>248</v>
      </c>
      <c r="GW752" t="s">
        <v>248</v>
      </c>
      <c r="GX752" t="s">
        <v>248</v>
      </c>
      <c r="GY752" t="s">
        <v>248</v>
      </c>
      <c r="GZ752" t="s">
        <v>248</v>
      </c>
      <c r="HA752" t="s">
        <v>248</v>
      </c>
      <c r="HB752" t="s">
        <v>248</v>
      </c>
      <c r="HC752" t="s">
        <v>248</v>
      </c>
      <c r="HD752" t="s">
        <v>248</v>
      </c>
      <c r="HE752" t="s">
        <v>248</v>
      </c>
      <c r="HF752" t="s">
        <v>248</v>
      </c>
      <c r="HG752" t="s">
        <v>248</v>
      </c>
      <c r="HH752" t="s">
        <v>248</v>
      </c>
      <c r="HI752" t="s">
        <v>248</v>
      </c>
      <c r="HJ752" t="s">
        <v>248</v>
      </c>
      <c r="HK752" t="s">
        <v>248</v>
      </c>
      <c r="HL752" t="s">
        <v>248</v>
      </c>
      <c r="HM752" t="s">
        <v>248</v>
      </c>
      <c r="HN752" t="s">
        <v>248</v>
      </c>
      <c r="HO752" t="s">
        <v>248</v>
      </c>
      <c r="HP752" t="s">
        <v>248</v>
      </c>
      <c r="HQ752" t="s">
        <v>248</v>
      </c>
      <c r="HR752" t="s">
        <v>248</v>
      </c>
      <c r="HS752" t="s">
        <v>248</v>
      </c>
      <c r="HT752" t="s">
        <v>248</v>
      </c>
      <c r="HU752" t="s">
        <v>248</v>
      </c>
      <c r="HV752" t="s">
        <v>248</v>
      </c>
      <c r="HW752" t="s">
        <v>248</v>
      </c>
      <c r="HX752" t="s">
        <v>248</v>
      </c>
      <c r="HY752" t="s">
        <v>248</v>
      </c>
      <c r="HZ752" t="s">
        <v>248</v>
      </c>
      <c r="IA752" t="s">
        <v>248</v>
      </c>
      <c r="IB752" t="s">
        <v>248</v>
      </c>
      <c r="IC752" t="s">
        <v>248</v>
      </c>
      <c r="ID752" t="s">
        <v>248</v>
      </c>
      <c r="IE752" t="s">
        <v>248</v>
      </c>
      <c r="IF752" t="s">
        <v>248</v>
      </c>
      <c r="IG752" t="s">
        <v>248</v>
      </c>
      <c r="IH752" t="s">
        <v>248</v>
      </c>
      <c r="II752" t="s">
        <v>248</v>
      </c>
      <c r="IJ752" t="s">
        <v>248</v>
      </c>
      <c r="IK752" t="s">
        <v>248</v>
      </c>
      <c r="IL752" t="s">
        <v>248</v>
      </c>
      <c r="IM752" t="s">
        <v>248</v>
      </c>
    </row>
    <row r="753" spans="1:247" hidden="1" x14ac:dyDescent="0.2">
      <c r="A753" s="3" t="s">
        <v>417</v>
      </c>
      <c r="B753" s="3" t="s">
        <v>418</v>
      </c>
      <c r="C753" s="4" t="s">
        <v>259</v>
      </c>
      <c r="D753" s="4" t="s">
        <v>246</v>
      </c>
      <c r="E753" s="1">
        <v>22391</v>
      </c>
      <c r="F753" s="5">
        <v>24.51</v>
      </c>
      <c r="G753" s="1">
        <v>42153</v>
      </c>
      <c r="H753">
        <v>54</v>
      </c>
      <c r="I753" s="4" t="s">
        <v>247</v>
      </c>
      <c r="J753">
        <v>3.2</v>
      </c>
      <c r="K753">
        <v>1.5</v>
      </c>
      <c r="L753">
        <v>-4.3899999000000003</v>
      </c>
      <c r="M753" s="2">
        <v>0.94</v>
      </c>
      <c r="N753">
        <v>0</v>
      </c>
      <c r="O753">
        <v>18</v>
      </c>
      <c r="P753" s="2">
        <v>0</v>
      </c>
      <c r="Q753" s="2">
        <v>0.09</v>
      </c>
      <c r="R753" s="2">
        <v>0</v>
      </c>
      <c r="S753">
        <v>7.6900000999999998</v>
      </c>
      <c r="T753">
        <v>36</v>
      </c>
      <c r="U753" s="5">
        <v>-4.5614249392314781</v>
      </c>
      <c r="V753" s="5">
        <v>-7.3328554803613413</v>
      </c>
      <c r="W753" s="5">
        <v>-2.2453344280229843</v>
      </c>
      <c r="X753" s="6">
        <v>861.02917668548491</v>
      </c>
      <c r="Y753" s="6">
        <f t="shared" si="33"/>
        <v>861029.17668548494</v>
      </c>
      <c r="Z753" s="6">
        <v>337.07512254519781</v>
      </c>
      <c r="AA753" s="6">
        <v>523.95405414028698</v>
      </c>
      <c r="AB753" s="6">
        <v>632.63050330832255</v>
      </c>
      <c r="AC753" s="6">
        <f t="shared" si="34"/>
        <v>632630.50330832251</v>
      </c>
      <c r="AD753" s="6">
        <v>1027.8315342465753</v>
      </c>
      <c r="AE753" s="6">
        <v>513.91576712328765</v>
      </c>
      <c r="AF753" s="6">
        <v>513.91576712328765</v>
      </c>
      <c r="AG753" s="5">
        <v>1.96</v>
      </c>
      <c r="AH753" s="6">
        <v>77</v>
      </c>
      <c r="AI753" s="6">
        <v>667.35795013598829</v>
      </c>
      <c r="AJ753" s="6">
        <f t="shared" si="35"/>
        <v>667357.9501359883</v>
      </c>
      <c r="AK753" s="7">
        <v>0.35071271127599973</v>
      </c>
      <c r="AL753" s="7">
        <v>0.64928728872400021</v>
      </c>
      <c r="AM753" s="1"/>
      <c r="AN753" t="s">
        <v>248</v>
      </c>
      <c r="AO753" t="s">
        <v>248</v>
      </c>
      <c r="AP753" t="s">
        <v>248</v>
      </c>
      <c r="AQ753" t="s">
        <v>248</v>
      </c>
      <c r="AR753" t="s">
        <v>248</v>
      </c>
      <c r="AS753" t="s">
        <v>248</v>
      </c>
      <c r="AT753" t="s">
        <v>248</v>
      </c>
      <c r="AU753" s="2"/>
      <c r="AV753" s="2" t="s">
        <v>248</v>
      </c>
      <c r="AW753" s="2" t="s">
        <v>248</v>
      </c>
      <c r="AX753" t="s">
        <v>248</v>
      </c>
      <c r="AY753" t="s">
        <v>248</v>
      </c>
      <c r="AZ753" t="s">
        <v>248</v>
      </c>
      <c r="BA753" t="s">
        <v>248</v>
      </c>
      <c r="BB753" t="s">
        <v>248</v>
      </c>
      <c r="BC753" t="s">
        <v>248</v>
      </c>
      <c r="BD753" t="s">
        <v>248</v>
      </c>
      <c r="BE753" t="s">
        <v>248</v>
      </c>
      <c r="BF753">
        <v>21</v>
      </c>
      <c r="BG753">
        <v>19</v>
      </c>
      <c r="BH753">
        <v>19</v>
      </c>
      <c r="BI753">
        <v>24</v>
      </c>
      <c r="BJ753">
        <v>24</v>
      </c>
      <c r="BK753">
        <v>25</v>
      </c>
      <c r="BL753">
        <v>24</v>
      </c>
      <c r="BM753">
        <v>23</v>
      </c>
      <c r="BN753">
        <v>22</v>
      </c>
      <c r="BO753">
        <v>21</v>
      </c>
      <c r="BP753">
        <v>23</v>
      </c>
      <c r="BQ753">
        <v>26</v>
      </c>
      <c r="BR753">
        <v>28</v>
      </c>
      <c r="BS753">
        <v>28</v>
      </c>
      <c r="BT753">
        <v>27</v>
      </c>
      <c r="BU753">
        <v>30</v>
      </c>
      <c r="BV753">
        <v>28</v>
      </c>
      <c r="BW753">
        <v>25</v>
      </c>
      <c r="BX753">
        <v>8</v>
      </c>
      <c r="BY753">
        <v>21</v>
      </c>
      <c r="BZ753">
        <v>26</v>
      </c>
      <c r="CA753">
        <v>26</v>
      </c>
      <c r="CB753">
        <v>27</v>
      </c>
      <c r="CC753" t="s">
        <v>248</v>
      </c>
      <c r="CD753" t="s">
        <v>248</v>
      </c>
      <c r="CE753">
        <v>13</v>
      </c>
      <c r="CF753">
        <v>28</v>
      </c>
      <c r="CG753">
        <v>28</v>
      </c>
      <c r="CH753">
        <v>29</v>
      </c>
      <c r="CI753">
        <v>27</v>
      </c>
      <c r="CJ753" t="s">
        <v>248</v>
      </c>
      <c r="CK753" t="s">
        <v>248</v>
      </c>
      <c r="CL753" t="s">
        <v>248</v>
      </c>
      <c r="CM753" t="s">
        <v>248</v>
      </c>
      <c r="CN753" t="s">
        <v>248</v>
      </c>
      <c r="CO753" t="s">
        <v>248</v>
      </c>
      <c r="CP753" t="s">
        <v>248</v>
      </c>
      <c r="CQ753" t="s">
        <v>248</v>
      </c>
      <c r="CR753" t="s">
        <v>248</v>
      </c>
      <c r="CS753" t="s">
        <v>248</v>
      </c>
      <c r="CT753" t="s">
        <v>248</v>
      </c>
      <c r="CU753" t="s">
        <v>248</v>
      </c>
      <c r="CV753" t="s">
        <v>248</v>
      </c>
      <c r="CW753" t="s">
        <v>248</v>
      </c>
      <c r="CX753">
        <v>22</v>
      </c>
      <c r="CY753">
        <v>7</v>
      </c>
      <c r="CZ753">
        <v>10</v>
      </c>
      <c r="DA753">
        <v>-1</v>
      </c>
      <c r="DB753">
        <v>29</v>
      </c>
      <c r="DC753" t="s">
        <v>248</v>
      </c>
      <c r="DD753" t="s">
        <v>248</v>
      </c>
      <c r="DE753" t="s">
        <v>248</v>
      </c>
      <c r="DF753" t="s">
        <v>248</v>
      </c>
      <c r="DG753">
        <v>31</v>
      </c>
      <c r="DH753" t="s">
        <v>248</v>
      </c>
      <c r="DI753" t="s">
        <v>248</v>
      </c>
      <c r="DJ753" t="s">
        <v>248</v>
      </c>
      <c r="DK753" t="s">
        <v>248</v>
      </c>
      <c r="DL753">
        <v>29</v>
      </c>
      <c r="DM753">
        <v>25</v>
      </c>
      <c r="DN753">
        <v>28</v>
      </c>
      <c r="DO753">
        <v>28</v>
      </c>
      <c r="DP753" t="s">
        <v>248</v>
      </c>
      <c r="DQ753" t="s">
        <v>248</v>
      </c>
      <c r="DR753" t="s">
        <v>248</v>
      </c>
      <c r="DS753" t="s">
        <v>248</v>
      </c>
      <c r="DT753" t="s">
        <v>248</v>
      </c>
      <c r="DU753" t="s">
        <v>248</v>
      </c>
      <c r="DV753" t="s">
        <v>248</v>
      </c>
      <c r="DW753" t="s">
        <v>248</v>
      </c>
      <c r="DX753" t="s">
        <v>248</v>
      </c>
      <c r="DY753" t="s">
        <v>248</v>
      </c>
      <c r="DZ753" t="s">
        <v>248</v>
      </c>
      <c r="EA753" t="s">
        <v>248</v>
      </c>
      <c r="EB753" t="s">
        <v>248</v>
      </c>
      <c r="EC753" t="s">
        <v>248</v>
      </c>
      <c r="ED753" t="s">
        <v>248</v>
      </c>
      <c r="EE753" t="s">
        <v>248</v>
      </c>
      <c r="EF753" t="s">
        <v>248</v>
      </c>
      <c r="EG753" t="s">
        <v>248</v>
      </c>
      <c r="EH753" t="s">
        <v>248</v>
      </c>
      <c r="EI753" t="s">
        <v>248</v>
      </c>
      <c r="EJ753">
        <v>24</v>
      </c>
      <c r="EK753">
        <v>28</v>
      </c>
      <c r="EL753">
        <v>29</v>
      </c>
      <c r="EM753">
        <v>30</v>
      </c>
      <c r="EN753">
        <v>32</v>
      </c>
      <c r="EO753" t="s">
        <v>248</v>
      </c>
      <c r="EP753" t="s">
        <v>248</v>
      </c>
      <c r="EQ753" t="s">
        <v>248</v>
      </c>
      <c r="ER753" t="s">
        <v>248</v>
      </c>
      <c r="ES753">
        <v>33</v>
      </c>
      <c r="ET753" t="s">
        <v>248</v>
      </c>
      <c r="EU753" t="s">
        <v>248</v>
      </c>
      <c r="EV753" t="s">
        <v>248</v>
      </c>
      <c r="EW753" t="s">
        <v>248</v>
      </c>
      <c r="EX753">
        <v>31</v>
      </c>
      <c r="EY753">
        <v>-1</v>
      </c>
      <c r="EZ753">
        <v>28</v>
      </c>
      <c r="FA753">
        <v>28</v>
      </c>
      <c r="FB753" t="s">
        <v>248</v>
      </c>
      <c r="FC753" t="s">
        <v>248</v>
      </c>
      <c r="FD753" t="s">
        <v>248</v>
      </c>
      <c r="FE753" t="s">
        <v>248</v>
      </c>
      <c r="FF753" t="s">
        <v>248</v>
      </c>
      <c r="FG753" t="s">
        <v>248</v>
      </c>
      <c r="FH753" t="s">
        <v>248</v>
      </c>
      <c r="FI753" t="s">
        <v>248</v>
      </c>
      <c r="FJ753" t="s">
        <v>248</v>
      </c>
      <c r="FK753" t="s">
        <v>248</v>
      </c>
      <c r="FL753" t="s">
        <v>248</v>
      </c>
      <c r="FM753" t="s">
        <v>248</v>
      </c>
      <c r="FN753" t="s">
        <v>248</v>
      </c>
      <c r="FO753" t="s">
        <v>248</v>
      </c>
      <c r="FP753">
        <v>25</v>
      </c>
      <c r="FQ753">
        <v>28</v>
      </c>
      <c r="FR753">
        <v>30</v>
      </c>
      <c r="FS753">
        <v>30</v>
      </c>
      <c r="FT753">
        <v>28</v>
      </c>
      <c r="FU753" t="s">
        <v>248</v>
      </c>
      <c r="FV753" t="s">
        <v>248</v>
      </c>
      <c r="FW753">
        <v>30</v>
      </c>
      <c r="FX753">
        <v>29</v>
      </c>
      <c r="FY753">
        <v>27</v>
      </c>
      <c r="FZ753">
        <v>27</v>
      </c>
      <c r="GA753">
        <v>26</v>
      </c>
      <c r="GB753">
        <v>27</v>
      </c>
      <c r="GC753">
        <v>28</v>
      </c>
      <c r="GD753">
        <v>28</v>
      </c>
      <c r="GE753">
        <v>29</v>
      </c>
      <c r="GF753">
        <v>28</v>
      </c>
      <c r="GG753">
        <v>28</v>
      </c>
      <c r="GH753">
        <v>28</v>
      </c>
      <c r="GI753">
        <v>26</v>
      </c>
      <c r="GJ753">
        <v>25</v>
      </c>
      <c r="GK753">
        <v>27</v>
      </c>
      <c r="GL753">
        <v>27</v>
      </c>
      <c r="GM753">
        <v>26</v>
      </c>
      <c r="GN753">
        <v>26</v>
      </c>
      <c r="GO753">
        <v>25</v>
      </c>
      <c r="GP753">
        <v>30</v>
      </c>
      <c r="GQ753">
        <v>26</v>
      </c>
      <c r="GR753">
        <v>26</v>
      </c>
      <c r="GS753">
        <v>26</v>
      </c>
      <c r="GT753">
        <f>COUNTIF($A$2:A753,A753)</f>
        <v>7</v>
      </c>
      <c r="GU753" s="1" t="s">
        <v>248</v>
      </c>
      <c r="GV753" t="s">
        <v>248</v>
      </c>
      <c r="GW753" t="s">
        <v>248</v>
      </c>
      <c r="GX753" t="s">
        <v>248</v>
      </c>
      <c r="GY753" t="s">
        <v>248</v>
      </c>
      <c r="GZ753" t="s">
        <v>248</v>
      </c>
      <c r="HA753" t="s">
        <v>248</v>
      </c>
      <c r="HB753" t="s">
        <v>248</v>
      </c>
      <c r="HC753" t="s">
        <v>248</v>
      </c>
      <c r="HD753" t="s">
        <v>248</v>
      </c>
      <c r="HE753" t="s">
        <v>248</v>
      </c>
      <c r="HF753" t="s">
        <v>248</v>
      </c>
      <c r="HG753" t="s">
        <v>248</v>
      </c>
      <c r="HH753" t="s">
        <v>248</v>
      </c>
      <c r="HI753" t="s">
        <v>248</v>
      </c>
      <c r="HJ753" t="s">
        <v>248</v>
      </c>
      <c r="HK753" t="s">
        <v>248</v>
      </c>
      <c r="HL753" t="s">
        <v>248</v>
      </c>
      <c r="HM753" t="s">
        <v>248</v>
      </c>
      <c r="HN753" t="s">
        <v>248</v>
      </c>
      <c r="HO753" t="s">
        <v>248</v>
      </c>
      <c r="HP753" t="s">
        <v>248</v>
      </c>
      <c r="HQ753" t="s">
        <v>248</v>
      </c>
      <c r="HR753" t="s">
        <v>248</v>
      </c>
      <c r="HS753" t="s">
        <v>248</v>
      </c>
      <c r="HT753" t="s">
        <v>248</v>
      </c>
      <c r="HU753" t="s">
        <v>248</v>
      </c>
      <c r="HV753" t="s">
        <v>248</v>
      </c>
      <c r="HW753" t="s">
        <v>248</v>
      </c>
      <c r="HX753" t="s">
        <v>248</v>
      </c>
      <c r="HY753" t="s">
        <v>248</v>
      </c>
      <c r="HZ753" t="s">
        <v>248</v>
      </c>
      <c r="IA753" t="s">
        <v>248</v>
      </c>
      <c r="IB753" t="s">
        <v>248</v>
      </c>
      <c r="IC753" t="s">
        <v>248</v>
      </c>
      <c r="ID753" t="s">
        <v>248</v>
      </c>
      <c r="IE753" t="s">
        <v>248</v>
      </c>
      <c r="IF753" t="s">
        <v>248</v>
      </c>
      <c r="IG753" t="s">
        <v>248</v>
      </c>
      <c r="IH753" t="s">
        <v>248</v>
      </c>
      <c r="II753" t="s">
        <v>248</v>
      </c>
      <c r="IJ753" t="s">
        <v>248</v>
      </c>
      <c r="IK753" t="s">
        <v>248</v>
      </c>
      <c r="IL753" t="s">
        <v>248</v>
      </c>
      <c r="IM753" t="s">
        <v>248</v>
      </c>
    </row>
    <row r="754" spans="1:247" hidden="1" x14ac:dyDescent="0.2">
      <c r="A754" s="3" t="s">
        <v>417</v>
      </c>
      <c r="B754" s="3" t="s">
        <v>418</v>
      </c>
      <c r="C754" s="4" t="s">
        <v>259</v>
      </c>
      <c r="D754" s="4" t="s">
        <v>246</v>
      </c>
      <c r="E754" s="1">
        <v>22391</v>
      </c>
      <c r="F754" s="5">
        <v>24.14</v>
      </c>
      <c r="G754" s="1">
        <v>40651</v>
      </c>
      <c r="H754">
        <v>49</v>
      </c>
      <c r="I754" s="4" t="s">
        <v>249</v>
      </c>
      <c r="J754">
        <v>3.6</v>
      </c>
      <c r="K754">
        <v>1.5</v>
      </c>
      <c r="L754">
        <v>-1.07000005</v>
      </c>
      <c r="M754" s="2">
        <v>0.98</v>
      </c>
      <c r="N754">
        <v>2</v>
      </c>
      <c r="O754">
        <v>16</v>
      </c>
      <c r="P754" s="2">
        <v>0.125</v>
      </c>
      <c r="Q754" s="2">
        <v>0.05</v>
      </c>
      <c r="R754" s="2">
        <v>0.01</v>
      </c>
      <c r="S754">
        <v>2.3199999</v>
      </c>
      <c r="T754">
        <v>35</v>
      </c>
      <c r="U754" s="5">
        <v>-1.1062115468071909</v>
      </c>
      <c r="V754" s="5">
        <v>-1.060610009378514</v>
      </c>
      <c r="W754" s="5">
        <v>-1.1443208504926514</v>
      </c>
      <c r="X754" s="6">
        <v>1224.4842817034103</v>
      </c>
      <c r="Y754" s="6">
        <f t="shared" si="33"/>
        <v>1224484.2817034102</v>
      </c>
      <c r="Z754" s="6">
        <v>609.37516919049779</v>
      </c>
      <c r="AA754" s="6">
        <v>615.10911251291259</v>
      </c>
      <c r="AB754" s="6">
        <v>966.18649115340315</v>
      </c>
      <c r="AC754" s="6">
        <f t="shared" si="34"/>
        <v>966186.49115340319</v>
      </c>
      <c r="AD754" s="6">
        <v>1050.8027027397259</v>
      </c>
      <c r="AE754" s="6">
        <v>525.40135136986294</v>
      </c>
      <c r="AF754" s="6">
        <v>525.40135136986294</v>
      </c>
      <c r="AG754" s="5">
        <v>1.83</v>
      </c>
      <c r="AH754" s="6">
        <v>93</v>
      </c>
      <c r="AI754" s="6">
        <v>975.71089110077662</v>
      </c>
      <c r="AJ754" s="6">
        <f t="shared" si="35"/>
        <v>975710.89110077661</v>
      </c>
      <c r="AK754" s="7">
        <v>7.1461380374417252E-2</v>
      </c>
      <c r="AL754" s="7">
        <v>0.92853861962558271</v>
      </c>
      <c r="AM754" s="1" t="s">
        <v>248</v>
      </c>
      <c r="AN754" t="s">
        <v>248</v>
      </c>
      <c r="AO754" t="s">
        <v>248</v>
      </c>
      <c r="AP754" t="s">
        <v>248</v>
      </c>
      <c r="AQ754" t="s">
        <v>248</v>
      </c>
      <c r="AR754" t="s">
        <v>248</v>
      </c>
      <c r="AS754" t="s">
        <v>248</v>
      </c>
      <c r="AT754" t="s">
        <v>248</v>
      </c>
      <c r="AU754" s="2"/>
      <c r="AV754" s="2" t="s">
        <v>248</v>
      </c>
      <c r="AW754" s="2" t="s">
        <v>248</v>
      </c>
      <c r="AX754" t="s">
        <v>248</v>
      </c>
      <c r="AY754" t="s">
        <v>248</v>
      </c>
      <c r="AZ754" t="s">
        <v>248</v>
      </c>
      <c r="BA754" t="s">
        <v>248</v>
      </c>
      <c r="BB754" t="s">
        <v>248</v>
      </c>
      <c r="BC754" t="s">
        <v>248</v>
      </c>
      <c r="BD754" t="s">
        <v>248</v>
      </c>
      <c r="BE754" t="s">
        <v>248</v>
      </c>
      <c r="BF754">
        <v>18</v>
      </c>
      <c r="BG754">
        <v>25</v>
      </c>
      <c r="BH754">
        <v>21</v>
      </c>
      <c r="BI754">
        <v>16</v>
      </c>
      <c r="BJ754">
        <v>26</v>
      </c>
      <c r="BK754">
        <v>26</v>
      </c>
      <c r="BL754">
        <v>26</v>
      </c>
      <c r="BM754">
        <v>28</v>
      </c>
      <c r="BN754">
        <v>29</v>
      </c>
      <c r="BO754">
        <v>26</v>
      </c>
      <c r="BP754">
        <v>24</v>
      </c>
      <c r="BQ754">
        <v>29</v>
      </c>
      <c r="BR754">
        <v>28</v>
      </c>
      <c r="BS754">
        <v>31</v>
      </c>
      <c r="BT754">
        <v>29</v>
      </c>
      <c r="BU754">
        <v>29</v>
      </c>
      <c r="BV754">
        <v>28</v>
      </c>
      <c r="BW754">
        <v>25</v>
      </c>
      <c r="BX754">
        <v>18</v>
      </c>
      <c r="BY754">
        <v>25</v>
      </c>
      <c r="BZ754">
        <v>27</v>
      </c>
      <c r="CA754">
        <v>31</v>
      </c>
      <c r="CB754">
        <v>34</v>
      </c>
      <c r="CC754" t="s">
        <v>248</v>
      </c>
      <c r="CD754" t="s">
        <v>248</v>
      </c>
      <c r="CE754">
        <v>31</v>
      </c>
      <c r="CF754">
        <v>29</v>
      </c>
      <c r="CG754">
        <v>29</v>
      </c>
      <c r="CH754">
        <v>27</v>
      </c>
      <c r="CI754">
        <v>28</v>
      </c>
      <c r="CJ754" t="s">
        <v>248</v>
      </c>
      <c r="CK754" t="s">
        <v>248</v>
      </c>
      <c r="CL754" t="s">
        <v>248</v>
      </c>
      <c r="CM754" t="s">
        <v>248</v>
      </c>
      <c r="CN754" t="s">
        <v>248</v>
      </c>
      <c r="CO754" t="s">
        <v>248</v>
      </c>
      <c r="CP754" t="s">
        <v>248</v>
      </c>
      <c r="CQ754" t="s">
        <v>248</v>
      </c>
      <c r="CR754" t="s">
        <v>248</v>
      </c>
      <c r="CS754" t="s">
        <v>248</v>
      </c>
      <c r="CT754" t="s">
        <v>248</v>
      </c>
      <c r="CU754" t="s">
        <v>248</v>
      </c>
      <c r="CV754" t="s">
        <v>248</v>
      </c>
      <c r="CW754" t="s">
        <v>248</v>
      </c>
      <c r="CX754">
        <v>22</v>
      </c>
      <c r="CY754">
        <v>24</v>
      </c>
      <c r="CZ754">
        <v>30</v>
      </c>
      <c r="DA754">
        <v>31</v>
      </c>
      <c r="DB754">
        <v>34</v>
      </c>
      <c r="DC754" t="s">
        <v>248</v>
      </c>
      <c r="DD754" t="s">
        <v>248</v>
      </c>
      <c r="DE754" t="s">
        <v>248</v>
      </c>
      <c r="DF754" t="s">
        <v>248</v>
      </c>
      <c r="DG754">
        <v>33</v>
      </c>
      <c r="DH754" t="s">
        <v>248</v>
      </c>
      <c r="DI754" t="s">
        <v>248</v>
      </c>
      <c r="DJ754" t="s">
        <v>248</v>
      </c>
      <c r="DK754" t="s">
        <v>248</v>
      </c>
      <c r="DL754">
        <v>30</v>
      </c>
      <c r="DM754">
        <v>27</v>
      </c>
      <c r="DN754">
        <v>29</v>
      </c>
      <c r="DO754">
        <v>28</v>
      </c>
      <c r="DP754" t="s">
        <v>248</v>
      </c>
      <c r="DQ754" t="s">
        <v>248</v>
      </c>
      <c r="DR754" t="s">
        <v>248</v>
      </c>
      <c r="DS754" t="s">
        <v>248</v>
      </c>
      <c r="DT754" t="s">
        <v>248</v>
      </c>
      <c r="DU754" t="s">
        <v>248</v>
      </c>
      <c r="DV754" t="s">
        <v>248</v>
      </c>
      <c r="DW754" t="s">
        <v>248</v>
      </c>
      <c r="DX754" t="s">
        <v>248</v>
      </c>
      <c r="DY754" t="s">
        <v>248</v>
      </c>
      <c r="DZ754" t="s">
        <v>248</v>
      </c>
      <c r="EA754" t="s">
        <v>248</v>
      </c>
      <c r="EB754" t="s">
        <v>248</v>
      </c>
      <c r="EC754" t="s">
        <v>248</v>
      </c>
      <c r="ED754" t="s">
        <v>248</v>
      </c>
      <c r="EE754" t="s">
        <v>248</v>
      </c>
      <c r="EF754" t="s">
        <v>248</v>
      </c>
      <c r="EG754" t="s">
        <v>248</v>
      </c>
      <c r="EH754" t="s">
        <v>248</v>
      </c>
      <c r="EI754" t="s">
        <v>248</v>
      </c>
      <c r="EJ754">
        <v>24</v>
      </c>
      <c r="EK754">
        <v>29</v>
      </c>
      <c r="EL754">
        <v>31</v>
      </c>
      <c r="EM754">
        <v>32</v>
      </c>
      <c r="EN754">
        <v>32</v>
      </c>
      <c r="EO754" t="s">
        <v>248</v>
      </c>
      <c r="EP754" t="s">
        <v>248</v>
      </c>
      <c r="EQ754" t="s">
        <v>248</v>
      </c>
      <c r="ER754" t="s">
        <v>248</v>
      </c>
      <c r="ES754">
        <v>34</v>
      </c>
      <c r="ET754" t="s">
        <v>248</v>
      </c>
      <c r="EU754" t="s">
        <v>248</v>
      </c>
      <c r="EV754" t="s">
        <v>248</v>
      </c>
      <c r="EW754" t="s">
        <v>248</v>
      </c>
      <c r="EX754">
        <v>33</v>
      </c>
      <c r="EY754">
        <v>0</v>
      </c>
      <c r="EZ754">
        <v>26</v>
      </c>
      <c r="FA754">
        <v>31</v>
      </c>
      <c r="FB754" t="s">
        <v>248</v>
      </c>
      <c r="FC754" t="s">
        <v>248</v>
      </c>
      <c r="FD754" t="s">
        <v>248</v>
      </c>
      <c r="FE754" t="s">
        <v>248</v>
      </c>
      <c r="FF754" t="s">
        <v>248</v>
      </c>
      <c r="FG754" t="s">
        <v>248</v>
      </c>
      <c r="FH754" t="s">
        <v>248</v>
      </c>
      <c r="FI754" t="s">
        <v>248</v>
      </c>
      <c r="FJ754" t="s">
        <v>248</v>
      </c>
      <c r="FK754" t="s">
        <v>248</v>
      </c>
      <c r="FL754" t="s">
        <v>248</v>
      </c>
      <c r="FM754" t="s">
        <v>248</v>
      </c>
      <c r="FN754" t="s">
        <v>248</v>
      </c>
      <c r="FO754" t="s">
        <v>248</v>
      </c>
      <c r="FP754">
        <v>28</v>
      </c>
      <c r="FQ754">
        <v>29</v>
      </c>
      <c r="FR754">
        <v>30</v>
      </c>
      <c r="FS754">
        <v>31</v>
      </c>
      <c r="FT754">
        <v>31</v>
      </c>
      <c r="FU754" t="s">
        <v>248</v>
      </c>
      <c r="FV754" t="s">
        <v>248</v>
      </c>
      <c r="FW754">
        <v>31</v>
      </c>
      <c r="FX754">
        <v>30</v>
      </c>
      <c r="FY754">
        <v>27</v>
      </c>
      <c r="FZ754">
        <v>30</v>
      </c>
      <c r="GA754">
        <v>31</v>
      </c>
      <c r="GB754">
        <v>28</v>
      </c>
      <c r="GC754">
        <v>26</v>
      </c>
      <c r="GD754">
        <v>27</v>
      </c>
      <c r="GE754">
        <v>31</v>
      </c>
      <c r="GF754">
        <v>30</v>
      </c>
      <c r="GG754">
        <v>32</v>
      </c>
      <c r="GH754">
        <v>31</v>
      </c>
      <c r="GI754">
        <v>29</v>
      </c>
      <c r="GJ754">
        <v>30</v>
      </c>
      <c r="GK754">
        <v>23</v>
      </c>
      <c r="GL754">
        <v>27</v>
      </c>
      <c r="GM754">
        <v>31</v>
      </c>
      <c r="GN754">
        <v>32</v>
      </c>
      <c r="GO754">
        <v>30</v>
      </c>
      <c r="GP754">
        <v>28</v>
      </c>
      <c r="GQ754">
        <v>28</v>
      </c>
      <c r="GR754">
        <v>32</v>
      </c>
      <c r="GS754">
        <v>31</v>
      </c>
      <c r="GT754">
        <f>COUNTIF($A$2:A754,A754)</f>
        <v>8</v>
      </c>
      <c r="GU754" s="1" t="s">
        <v>248</v>
      </c>
      <c r="GV754" t="s">
        <v>248</v>
      </c>
      <c r="GW754" t="s">
        <v>248</v>
      </c>
      <c r="GX754" t="s">
        <v>248</v>
      </c>
      <c r="GY754" t="s">
        <v>248</v>
      </c>
      <c r="GZ754" t="s">
        <v>248</v>
      </c>
      <c r="HA754" t="s">
        <v>248</v>
      </c>
      <c r="HB754" t="s">
        <v>248</v>
      </c>
      <c r="HC754" t="s">
        <v>248</v>
      </c>
      <c r="HD754" t="s">
        <v>248</v>
      </c>
      <c r="HE754" t="s">
        <v>248</v>
      </c>
      <c r="HF754" t="s">
        <v>248</v>
      </c>
      <c r="HG754" t="s">
        <v>248</v>
      </c>
      <c r="HH754" t="s">
        <v>248</v>
      </c>
      <c r="HI754" t="s">
        <v>248</v>
      </c>
      <c r="HJ754" t="s">
        <v>248</v>
      </c>
      <c r="HK754" t="s">
        <v>248</v>
      </c>
      <c r="HL754" t="s">
        <v>248</v>
      </c>
      <c r="HM754" t="s">
        <v>248</v>
      </c>
      <c r="HN754" t="s">
        <v>248</v>
      </c>
      <c r="HO754" t="s">
        <v>248</v>
      </c>
      <c r="HP754" t="s">
        <v>248</v>
      </c>
      <c r="HQ754" t="s">
        <v>248</v>
      </c>
      <c r="HR754" t="s">
        <v>248</v>
      </c>
      <c r="HS754" t="s">
        <v>248</v>
      </c>
      <c r="HT754" t="s">
        <v>248</v>
      </c>
      <c r="HU754" t="s">
        <v>248</v>
      </c>
      <c r="HV754" t="s">
        <v>248</v>
      </c>
      <c r="HW754" t="s">
        <v>248</v>
      </c>
      <c r="HX754" t="s">
        <v>248</v>
      </c>
      <c r="HY754" t="s">
        <v>248</v>
      </c>
      <c r="HZ754" t="s">
        <v>248</v>
      </c>
      <c r="IA754" t="s">
        <v>248</v>
      </c>
      <c r="IB754" t="s">
        <v>248</v>
      </c>
      <c r="IC754" t="s">
        <v>248</v>
      </c>
      <c r="ID754" t="s">
        <v>248</v>
      </c>
      <c r="IE754" t="s">
        <v>248</v>
      </c>
      <c r="IF754" t="s">
        <v>248</v>
      </c>
      <c r="IG754" t="s">
        <v>248</v>
      </c>
      <c r="IH754" t="s">
        <v>248</v>
      </c>
      <c r="II754" t="s">
        <v>248</v>
      </c>
      <c r="IJ754" t="s">
        <v>248</v>
      </c>
      <c r="IK754" t="s">
        <v>248</v>
      </c>
      <c r="IL754" t="s">
        <v>248</v>
      </c>
      <c r="IM754" t="s">
        <v>248</v>
      </c>
    </row>
    <row r="755" spans="1:247" hidden="1" x14ac:dyDescent="0.2">
      <c r="A755" s="3" t="s">
        <v>417</v>
      </c>
      <c r="B755" s="3" t="s">
        <v>418</v>
      </c>
      <c r="C755" s="4" t="s">
        <v>259</v>
      </c>
      <c r="D755" s="4" t="s">
        <v>246</v>
      </c>
      <c r="E755" s="1">
        <v>22391</v>
      </c>
      <c r="F755" s="5">
        <v>24.14</v>
      </c>
      <c r="G755" s="1">
        <v>40855</v>
      </c>
      <c r="H755">
        <v>50</v>
      </c>
      <c r="I755" s="4" t="s">
        <v>249</v>
      </c>
      <c r="J755">
        <v>3.3999999999999901</v>
      </c>
      <c r="K755">
        <v>1.5</v>
      </c>
      <c r="L755">
        <v>0.64999998000000003</v>
      </c>
      <c r="M755" s="2">
        <v>1</v>
      </c>
      <c r="N755">
        <v>3</v>
      </c>
      <c r="O755">
        <v>16</v>
      </c>
      <c r="P755" s="2">
        <v>0.1875</v>
      </c>
      <c r="Q755" s="2">
        <v>0</v>
      </c>
      <c r="R755" s="2">
        <v>0.02</v>
      </c>
      <c r="S755">
        <v>1.45</v>
      </c>
      <c r="T755">
        <v>37</v>
      </c>
      <c r="U755" s="5">
        <v>0.7011346125338318</v>
      </c>
      <c r="V755" s="5">
        <v>0.70731894095652093</v>
      </c>
      <c r="W755" s="5">
        <v>0.69596635586442712</v>
      </c>
      <c r="X755" s="6">
        <v>1475.1476542617904</v>
      </c>
      <c r="Y755" s="6">
        <f t="shared" si="33"/>
        <v>1475147.6542617904</v>
      </c>
      <c r="Z755" s="6">
        <v>709.43476707887191</v>
      </c>
      <c r="AA755" s="6">
        <v>765.71288718291817</v>
      </c>
      <c r="AB755" s="6">
        <v>1118.7144167608442</v>
      </c>
      <c r="AC755" s="6">
        <f t="shared" si="34"/>
        <v>1118714.4167608442</v>
      </c>
      <c r="AD755" s="6">
        <v>1056.0796986301368</v>
      </c>
      <c r="AE755" s="6">
        <v>528.03984931506841</v>
      </c>
      <c r="AF755" s="6">
        <v>528.03984931506841</v>
      </c>
      <c r="AG755" s="5">
        <v>1.92</v>
      </c>
      <c r="AH755" s="6">
        <v>97</v>
      </c>
      <c r="AI755" s="6">
        <v>1110.3841607651973</v>
      </c>
      <c r="AJ755" s="6">
        <f t="shared" si="35"/>
        <v>1110384.1607651974</v>
      </c>
      <c r="AK755" s="7">
        <v>-5.1420799211934418E-2</v>
      </c>
      <c r="AL755" s="7">
        <v>1.0514207992119344</v>
      </c>
      <c r="AM755" s="1">
        <v>41075</v>
      </c>
      <c r="AN755">
        <v>7</v>
      </c>
      <c r="AO755">
        <v>51</v>
      </c>
      <c r="AP755">
        <v>0</v>
      </c>
      <c r="AQ755">
        <v>1.5</v>
      </c>
      <c r="AR755">
        <v>-1.59</v>
      </c>
      <c r="AS755">
        <v>3</v>
      </c>
      <c r="AT755">
        <v>16</v>
      </c>
      <c r="AU755" s="2">
        <v>0.1875</v>
      </c>
      <c r="AV755" s="2">
        <v>0.03</v>
      </c>
      <c r="AW755" s="2">
        <v>0</v>
      </c>
      <c r="AX755">
        <v>1.41</v>
      </c>
      <c r="AY755">
        <v>36</v>
      </c>
      <c r="AZ755">
        <v>4929149.9344572183</v>
      </c>
      <c r="BA755" t="e">
        <v>#N/A</v>
      </c>
      <c r="BB755" t="e">
        <v>#N/A</v>
      </c>
      <c r="BC755" t="e">
        <v>#N/A</v>
      </c>
      <c r="BD755" t="e">
        <v>#N/A</v>
      </c>
      <c r="BE755" t="e">
        <v>#N/A</v>
      </c>
      <c r="BF755">
        <v>27</v>
      </c>
      <c r="BG755">
        <v>24</v>
      </c>
      <c r="BH755">
        <v>26</v>
      </c>
      <c r="BI755">
        <v>25</v>
      </c>
      <c r="BJ755">
        <v>26</v>
      </c>
      <c r="BK755">
        <v>29</v>
      </c>
      <c r="BL755">
        <v>28</v>
      </c>
      <c r="BM755">
        <v>29</v>
      </c>
      <c r="BN755">
        <v>29</v>
      </c>
      <c r="BO755">
        <v>27</v>
      </c>
      <c r="BP755">
        <v>28</v>
      </c>
      <c r="BQ755">
        <v>30</v>
      </c>
      <c r="BR755">
        <v>29</v>
      </c>
      <c r="BS755">
        <v>31</v>
      </c>
      <c r="BT755">
        <v>30</v>
      </c>
      <c r="BU755">
        <v>28</v>
      </c>
      <c r="BV755">
        <v>29</v>
      </c>
      <c r="BW755">
        <v>28</v>
      </c>
      <c r="BX755">
        <v>29</v>
      </c>
      <c r="BY755">
        <v>31</v>
      </c>
      <c r="BZ755">
        <v>32</v>
      </c>
      <c r="CA755">
        <v>30</v>
      </c>
      <c r="CB755">
        <v>33</v>
      </c>
      <c r="CC755">
        <v>32</v>
      </c>
      <c r="CD755">
        <v>32</v>
      </c>
      <c r="CE755">
        <v>32</v>
      </c>
      <c r="CF755">
        <v>30</v>
      </c>
      <c r="CG755">
        <v>30</v>
      </c>
      <c r="CH755">
        <v>30</v>
      </c>
      <c r="CI755">
        <v>28</v>
      </c>
      <c r="CJ755">
        <v>30</v>
      </c>
      <c r="CK755">
        <v>30</v>
      </c>
      <c r="CL755">
        <v>32</v>
      </c>
      <c r="CM755">
        <v>31</v>
      </c>
      <c r="CN755">
        <v>30</v>
      </c>
      <c r="CO755">
        <v>31</v>
      </c>
      <c r="CP755">
        <v>31</v>
      </c>
      <c r="CQ755">
        <v>31</v>
      </c>
      <c r="CR755">
        <v>29</v>
      </c>
      <c r="CS755">
        <v>32</v>
      </c>
      <c r="CT755">
        <v>33</v>
      </c>
      <c r="CU755">
        <v>31</v>
      </c>
      <c r="CV755">
        <v>31</v>
      </c>
      <c r="CW755">
        <v>29</v>
      </c>
      <c r="CX755">
        <v>30</v>
      </c>
      <c r="CY755">
        <v>30</v>
      </c>
      <c r="CZ755">
        <v>34</v>
      </c>
      <c r="DA755">
        <v>34</v>
      </c>
      <c r="DB755">
        <v>35</v>
      </c>
      <c r="DC755">
        <v>32</v>
      </c>
      <c r="DD755">
        <v>29</v>
      </c>
      <c r="DE755">
        <v>32</v>
      </c>
      <c r="DF755">
        <v>32</v>
      </c>
      <c r="DG755">
        <v>33</v>
      </c>
      <c r="DH755">
        <v>32</v>
      </c>
      <c r="DI755">
        <v>33</v>
      </c>
      <c r="DJ755">
        <v>32</v>
      </c>
      <c r="DK755">
        <v>33</v>
      </c>
      <c r="DL755">
        <v>33</v>
      </c>
      <c r="DM755">
        <v>27</v>
      </c>
      <c r="DN755">
        <v>28</v>
      </c>
      <c r="DO755">
        <v>31</v>
      </c>
      <c r="DP755">
        <v>32</v>
      </c>
      <c r="DQ755">
        <v>30</v>
      </c>
      <c r="DR755">
        <v>32</v>
      </c>
      <c r="DS755">
        <v>34</v>
      </c>
      <c r="DT755">
        <v>34</v>
      </c>
      <c r="DU755">
        <v>31</v>
      </c>
      <c r="DV755">
        <v>32</v>
      </c>
      <c r="DW755">
        <v>31</v>
      </c>
      <c r="DX755">
        <v>30</v>
      </c>
      <c r="DY755">
        <v>31</v>
      </c>
      <c r="DZ755">
        <v>31</v>
      </c>
      <c r="EA755">
        <v>29</v>
      </c>
      <c r="EB755">
        <v>33</v>
      </c>
      <c r="EC755">
        <v>32</v>
      </c>
      <c r="ED755">
        <v>33</v>
      </c>
      <c r="EE755">
        <v>30</v>
      </c>
      <c r="EF755">
        <v>32</v>
      </c>
      <c r="EG755">
        <v>32</v>
      </c>
      <c r="EH755">
        <v>32</v>
      </c>
      <c r="EI755">
        <v>32</v>
      </c>
      <c r="EJ755">
        <v>29</v>
      </c>
      <c r="EK755">
        <v>31</v>
      </c>
      <c r="EL755">
        <v>33</v>
      </c>
      <c r="EM755">
        <v>33</v>
      </c>
      <c r="EN755">
        <v>34</v>
      </c>
      <c r="EO755">
        <v>31</v>
      </c>
      <c r="EP755">
        <v>32</v>
      </c>
      <c r="EQ755">
        <v>33</v>
      </c>
      <c r="ER755">
        <v>31</v>
      </c>
      <c r="ES755">
        <v>35</v>
      </c>
      <c r="ET755">
        <v>32</v>
      </c>
      <c r="EU755">
        <v>33</v>
      </c>
      <c r="EV755">
        <v>34</v>
      </c>
      <c r="EW755">
        <v>33</v>
      </c>
      <c r="EX755">
        <v>32</v>
      </c>
      <c r="EY755">
        <v>0</v>
      </c>
      <c r="EZ755">
        <v>28</v>
      </c>
      <c r="FA755">
        <v>32</v>
      </c>
      <c r="FB755">
        <v>33</v>
      </c>
      <c r="FC755">
        <v>32</v>
      </c>
      <c r="FD755">
        <v>32</v>
      </c>
      <c r="FE755">
        <v>29</v>
      </c>
      <c r="FF755">
        <v>32</v>
      </c>
      <c r="FG755">
        <v>32</v>
      </c>
      <c r="FH755">
        <v>30</v>
      </c>
      <c r="FI755">
        <v>30</v>
      </c>
      <c r="FJ755">
        <v>32</v>
      </c>
      <c r="FK755">
        <v>30</v>
      </c>
      <c r="FL755">
        <v>30</v>
      </c>
      <c r="FM755">
        <v>31</v>
      </c>
      <c r="FN755">
        <v>32</v>
      </c>
      <c r="FO755">
        <v>30</v>
      </c>
      <c r="FP755">
        <v>27</v>
      </c>
      <c r="FQ755">
        <v>32</v>
      </c>
      <c r="FR755">
        <v>32</v>
      </c>
      <c r="FS755">
        <v>32</v>
      </c>
      <c r="FT755">
        <v>31</v>
      </c>
      <c r="FU755">
        <v>25</v>
      </c>
      <c r="FV755">
        <v>28</v>
      </c>
      <c r="FW755">
        <v>34</v>
      </c>
      <c r="FX755">
        <v>32</v>
      </c>
      <c r="FY755">
        <v>31</v>
      </c>
      <c r="FZ755">
        <v>30</v>
      </c>
      <c r="GA755">
        <v>30</v>
      </c>
      <c r="GB755">
        <v>31</v>
      </c>
      <c r="GC755">
        <v>29</v>
      </c>
      <c r="GD755">
        <v>31</v>
      </c>
      <c r="GE755">
        <v>30</v>
      </c>
      <c r="GF755">
        <v>34</v>
      </c>
      <c r="GG755">
        <v>33</v>
      </c>
      <c r="GH755">
        <v>33</v>
      </c>
      <c r="GI755">
        <v>29</v>
      </c>
      <c r="GJ755">
        <v>30</v>
      </c>
      <c r="GK755">
        <v>30</v>
      </c>
      <c r="GL755">
        <v>31</v>
      </c>
      <c r="GM755">
        <v>33</v>
      </c>
      <c r="GN755">
        <v>31</v>
      </c>
      <c r="GO755">
        <v>31</v>
      </c>
      <c r="GP755">
        <v>26</v>
      </c>
      <c r="GQ755">
        <v>27</v>
      </c>
      <c r="GR755">
        <v>32</v>
      </c>
      <c r="GS755">
        <v>32</v>
      </c>
      <c r="GT755">
        <f>COUNTIF($A$2:A755,A755)</f>
        <v>9</v>
      </c>
      <c r="GU755" s="1">
        <v>41009</v>
      </c>
      <c r="GV755">
        <v>2</v>
      </c>
      <c r="GW755">
        <v>8</v>
      </c>
      <c r="GX755">
        <v>248</v>
      </c>
      <c r="GY755">
        <v>309</v>
      </c>
      <c r="GZ755">
        <v>309</v>
      </c>
      <c r="HA755">
        <v>304</v>
      </c>
      <c r="HB755">
        <v>302</v>
      </c>
      <c r="HC755">
        <v>280</v>
      </c>
      <c r="HD755">
        <v>258</v>
      </c>
      <c r="HE755">
        <v>248</v>
      </c>
      <c r="HF755">
        <v>251</v>
      </c>
      <c r="HG755">
        <v>248</v>
      </c>
      <c r="HH755">
        <v>248</v>
      </c>
      <c r="HI755">
        <v>0</v>
      </c>
      <c r="HJ755">
        <v>9.6</v>
      </c>
      <c r="HK755">
        <v>9.6</v>
      </c>
      <c r="HL755">
        <v>266</v>
      </c>
      <c r="HM755">
        <v>267</v>
      </c>
      <c r="HN755">
        <v>247</v>
      </c>
      <c r="HO755">
        <v>67</v>
      </c>
      <c r="HP755">
        <v>81</v>
      </c>
      <c r="HQ755">
        <v>80</v>
      </c>
      <c r="HR755">
        <v>79</v>
      </c>
      <c r="HS755">
        <v>81</v>
      </c>
      <c r="HT755">
        <v>85</v>
      </c>
      <c r="HU755">
        <v>81</v>
      </c>
      <c r="HV755">
        <v>79</v>
      </c>
      <c r="HW755">
        <v>83</v>
      </c>
      <c r="HX755">
        <v>35</v>
      </c>
      <c r="HY755">
        <v>15</v>
      </c>
      <c r="HZ755">
        <v>24</v>
      </c>
      <c r="IA755">
        <v>38</v>
      </c>
      <c r="IB755">
        <v>42</v>
      </c>
      <c r="IC755">
        <v>44</v>
      </c>
      <c r="ID755">
        <v>36</v>
      </c>
      <c r="IE755">
        <v>25</v>
      </c>
      <c r="IF755">
        <v>114</v>
      </c>
      <c r="IG755">
        <v>108</v>
      </c>
      <c r="IH755">
        <v>120</v>
      </c>
      <c r="II755">
        <v>115</v>
      </c>
      <c r="IJ755">
        <v>111</v>
      </c>
      <c r="IK755">
        <v>109</v>
      </c>
      <c r="IL755">
        <v>109</v>
      </c>
      <c r="IM755">
        <v>118</v>
      </c>
    </row>
    <row r="756" spans="1:247" hidden="1" x14ac:dyDescent="0.2">
      <c r="A756" s="3" t="s">
        <v>417</v>
      </c>
      <c r="B756" s="3" t="s">
        <v>418</v>
      </c>
      <c r="C756" s="4" t="s">
        <v>259</v>
      </c>
      <c r="D756" s="4" t="s">
        <v>246</v>
      </c>
      <c r="E756" s="1">
        <v>22391</v>
      </c>
      <c r="F756" s="5">
        <v>24.14</v>
      </c>
      <c r="G756" s="1">
        <v>41583</v>
      </c>
      <c r="H756">
        <v>52</v>
      </c>
      <c r="I756" s="4" t="s">
        <v>249</v>
      </c>
      <c r="J756">
        <v>0</v>
      </c>
      <c r="K756">
        <v>1.5</v>
      </c>
      <c r="L756">
        <v>-3.0799999200000001</v>
      </c>
      <c r="M756" s="2">
        <v>0.98</v>
      </c>
      <c r="N756">
        <v>4</v>
      </c>
      <c r="O756">
        <v>19</v>
      </c>
      <c r="P756" s="2">
        <v>0.21052631578947367</v>
      </c>
      <c r="Q756" s="2">
        <v>0.05</v>
      </c>
      <c r="R756" s="2">
        <v>0.01</v>
      </c>
      <c r="S756">
        <v>2.0099999899999998</v>
      </c>
      <c r="T756">
        <v>37</v>
      </c>
      <c r="U756" s="5">
        <v>-3.081656738730576</v>
      </c>
      <c r="V756" s="5">
        <v>-2.8848991451862336</v>
      </c>
      <c r="W756" s="5">
        <v>-3.2460874861923128</v>
      </c>
      <c r="X756" s="6">
        <v>843.91089653857352</v>
      </c>
      <c r="Y756" s="6">
        <f t="shared" si="33"/>
        <v>843910.89653857355</v>
      </c>
      <c r="Z756" s="6">
        <v>402.42626217702156</v>
      </c>
      <c r="AA756" s="6">
        <v>441.48463436155168</v>
      </c>
      <c r="AB756" s="6">
        <v>880.09636786566409</v>
      </c>
      <c r="AC756" s="6">
        <f t="shared" si="34"/>
        <v>880096.36786566407</v>
      </c>
      <c r="AD756" s="6">
        <v>1024.8646780821916</v>
      </c>
      <c r="AE756" s="6">
        <v>512.43233904109582</v>
      </c>
      <c r="AF756" s="6">
        <v>512.43233904109582</v>
      </c>
      <c r="AG756" s="5">
        <v>1.81</v>
      </c>
      <c r="AH756" s="6">
        <v>97</v>
      </c>
      <c r="AI756" s="6">
        <v>876.37932781368841</v>
      </c>
      <c r="AJ756" s="6">
        <f t="shared" si="35"/>
        <v>876379.32781368843</v>
      </c>
      <c r="AK756" s="7">
        <v>0.14488288399826682</v>
      </c>
      <c r="AL756" s="7">
        <v>0.85511711600173324</v>
      </c>
      <c r="AM756" s="1" t="s">
        <v>248</v>
      </c>
      <c r="AN756" t="s">
        <v>248</v>
      </c>
      <c r="AO756" t="s">
        <v>248</v>
      </c>
      <c r="AP756" t="s">
        <v>248</v>
      </c>
      <c r="AQ756" t="s">
        <v>248</v>
      </c>
      <c r="AR756" t="s">
        <v>248</v>
      </c>
      <c r="AS756" t="s">
        <v>248</v>
      </c>
      <c r="AT756" t="s">
        <v>248</v>
      </c>
      <c r="AU756" s="2"/>
      <c r="AV756" s="2" t="s">
        <v>248</v>
      </c>
      <c r="AW756" s="2" t="s">
        <v>248</v>
      </c>
      <c r="AX756" t="s">
        <v>248</v>
      </c>
      <c r="AY756" t="s">
        <v>248</v>
      </c>
      <c r="AZ756" t="s">
        <v>248</v>
      </c>
      <c r="BA756" t="s">
        <v>248</v>
      </c>
      <c r="BB756" t="s">
        <v>248</v>
      </c>
      <c r="BC756" t="s">
        <v>248</v>
      </c>
      <c r="BD756" t="s">
        <v>248</v>
      </c>
      <c r="BE756" t="s">
        <v>248</v>
      </c>
      <c r="BF756">
        <v>20</v>
      </c>
      <c r="BG756">
        <v>23</v>
      </c>
      <c r="BH756">
        <v>18</v>
      </c>
      <c r="BI756">
        <v>18</v>
      </c>
      <c r="BJ756">
        <v>25</v>
      </c>
      <c r="BK756">
        <v>23</v>
      </c>
      <c r="BL756">
        <v>27</v>
      </c>
      <c r="BM756">
        <v>22</v>
      </c>
      <c r="BN756">
        <v>22</v>
      </c>
      <c r="BO756">
        <v>23</v>
      </c>
      <c r="BP756">
        <v>21</v>
      </c>
      <c r="BQ756">
        <v>27</v>
      </c>
      <c r="BR756">
        <v>25</v>
      </c>
      <c r="BS756">
        <v>28</v>
      </c>
      <c r="BT756">
        <v>25</v>
      </c>
      <c r="BU756">
        <v>26</v>
      </c>
      <c r="BV756">
        <v>25</v>
      </c>
      <c r="BW756">
        <v>25</v>
      </c>
      <c r="BX756">
        <v>26</v>
      </c>
      <c r="BY756">
        <v>25</v>
      </c>
      <c r="BZ756">
        <v>28</v>
      </c>
      <c r="CA756">
        <v>29</v>
      </c>
      <c r="CB756">
        <v>29</v>
      </c>
      <c r="CC756" t="s">
        <v>248</v>
      </c>
      <c r="CD756" t="s">
        <v>248</v>
      </c>
      <c r="CE756">
        <v>29</v>
      </c>
      <c r="CF756">
        <v>28</v>
      </c>
      <c r="CG756">
        <v>27</v>
      </c>
      <c r="CH756">
        <v>26</v>
      </c>
      <c r="CI756">
        <v>26</v>
      </c>
      <c r="CJ756" t="s">
        <v>248</v>
      </c>
      <c r="CK756" t="s">
        <v>248</v>
      </c>
      <c r="CL756" t="s">
        <v>248</v>
      </c>
      <c r="CM756" t="s">
        <v>248</v>
      </c>
      <c r="CN756" t="s">
        <v>248</v>
      </c>
      <c r="CO756" t="s">
        <v>248</v>
      </c>
      <c r="CP756" t="s">
        <v>248</v>
      </c>
      <c r="CQ756" t="s">
        <v>248</v>
      </c>
      <c r="CR756" t="s">
        <v>248</v>
      </c>
      <c r="CS756" t="s">
        <v>248</v>
      </c>
      <c r="CT756" t="s">
        <v>248</v>
      </c>
      <c r="CU756" t="s">
        <v>248</v>
      </c>
      <c r="CV756" t="s">
        <v>248</v>
      </c>
      <c r="CW756" t="s">
        <v>248</v>
      </c>
      <c r="CX756">
        <v>23</v>
      </c>
      <c r="CY756">
        <v>27</v>
      </c>
      <c r="CZ756">
        <v>30</v>
      </c>
      <c r="DA756">
        <v>32</v>
      </c>
      <c r="DB756">
        <v>31</v>
      </c>
      <c r="DC756" t="s">
        <v>248</v>
      </c>
      <c r="DD756" t="s">
        <v>248</v>
      </c>
      <c r="DE756" t="s">
        <v>248</v>
      </c>
      <c r="DF756" t="s">
        <v>248</v>
      </c>
      <c r="DG756">
        <v>28</v>
      </c>
      <c r="DH756" t="s">
        <v>248</v>
      </c>
      <c r="DI756" t="s">
        <v>248</v>
      </c>
      <c r="DJ756" t="s">
        <v>248</v>
      </c>
      <c r="DK756" t="s">
        <v>248</v>
      </c>
      <c r="DL756">
        <v>28</v>
      </c>
      <c r="DM756">
        <v>29</v>
      </c>
      <c r="DN756">
        <v>24</v>
      </c>
      <c r="DO756">
        <v>27</v>
      </c>
      <c r="DP756" t="s">
        <v>248</v>
      </c>
      <c r="DQ756" t="s">
        <v>248</v>
      </c>
      <c r="DR756" t="s">
        <v>248</v>
      </c>
      <c r="DS756" t="s">
        <v>248</v>
      </c>
      <c r="DT756" t="s">
        <v>248</v>
      </c>
      <c r="DU756" t="s">
        <v>248</v>
      </c>
      <c r="DV756" t="s">
        <v>248</v>
      </c>
      <c r="DW756" t="s">
        <v>248</v>
      </c>
      <c r="DX756" t="s">
        <v>248</v>
      </c>
      <c r="DY756" t="s">
        <v>248</v>
      </c>
      <c r="DZ756" t="s">
        <v>248</v>
      </c>
      <c r="EA756" t="s">
        <v>248</v>
      </c>
      <c r="EB756" t="s">
        <v>248</v>
      </c>
      <c r="EC756" t="s">
        <v>248</v>
      </c>
      <c r="ED756" t="s">
        <v>248</v>
      </c>
      <c r="EE756" t="s">
        <v>248</v>
      </c>
      <c r="EF756" t="s">
        <v>248</v>
      </c>
      <c r="EG756" t="s">
        <v>248</v>
      </c>
      <c r="EH756" t="s">
        <v>248</v>
      </c>
      <c r="EI756" t="s">
        <v>248</v>
      </c>
      <c r="EJ756">
        <v>28</v>
      </c>
      <c r="EK756">
        <v>27</v>
      </c>
      <c r="EL756">
        <v>31</v>
      </c>
      <c r="EM756">
        <v>30</v>
      </c>
      <c r="EN756">
        <v>30</v>
      </c>
      <c r="EO756" t="s">
        <v>248</v>
      </c>
      <c r="EP756" t="s">
        <v>248</v>
      </c>
      <c r="EQ756" t="s">
        <v>248</v>
      </c>
      <c r="ER756" t="s">
        <v>248</v>
      </c>
      <c r="ES756">
        <v>31</v>
      </c>
      <c r="ET756" t="s">
        <v>248</v>
      </c>
      <c r="EU756" t="s">
        <v>248</v>
      </c>
      <c r="EV756" t="s">
        <v>248</v>
      </c>
      <c r="EW756" t="s">
        <v>248</v>
      </c>
      <c r="EX756">
        <v>31</v>
      </c>
      <c r="EY756">
        <v>4</v>
      </c>
      <c r="EZ756">
        <v>26</v>
      </c>
      <c r="FA756">
        <v>28</v>
      </c>
      <c r="FB756" t="s">
        <v>248</v>
      </c>
      <c r="FC756" t="s">
        <v>248</v>
      </c>
      <c r="FD756" t="s">
        <v>248</v>
      </c>
      <c r="FE756" t="s">
        <v>248</v>
      </c>
      <c r="FF756" t="s">
        <v>248</v>
      </c>
      <c r="FG756" t="s">
        <v>248</v>
      </c>
      <c r="FH756" t="s">
        <v>248</v>
      </c>
      <c r="FI756" t="s">
        <v>248</v>
      </c>
      <c r="FJ756" t="s">
        <v>248</v>
      </c>
      <c r="FK756" t="s">
        <v>248</v>
      </c>
      <c r="FL756" t="s">
        <v>248</v>
      </c>
      <c r="FM756" t="s">
        <v>248</v>
      </c>
      <c r="FN756" t="s">
        <v>248</v>
      </c>
      <c r="FO756" t="s">
        <v>248</v>
      </c>
      <c r="FP756">
        <v>25</v>
      </c>
      <c r="FQ756">
        <v>26</v>
      </c>
      <c r="FR756">
        <v>27</v>
      </c>
      <c r="FS756">
        <v>29</v>
      </c>
      <c r="FT756">
        <v>26</v>
      </c>
      <c r="FU756" t="s">
        <v>248</v>
      </c>
      <c r="FV756" t="s">
        <v>248</v>
      </c>
      <c r="FW756">
        <v>28</v>
      </c>
      <c r="FX756">
        <v>31</v>
      </c>
      <c r="FY756">
        <v>30</v>
      </c>
      <c r="FZ756">
        <v>25</v>
      </c>
      <c r="GA756">
        <v>27</v>
      </c>
      <c r="GB756">
        <v>27</v>
      </c>
      <c r="GC756">
        <v>28</v>
      </c>
      <c r="GD756">
        <v>30</v>
      </c>
      <c r="GE756">
        <v>28</v>
      </c>
      <c r="GF756">
        <v>27</v>
      </c>
      <c r="GG756">
        <v>27</v>
      </c>
      <c r="GH756">
        <v>29</v>
      </c>
      <c r="GI756">
        <v>24</v>
      </c>
      <c r="GJ756">
        <v>26</v>
      </c>
      <c r="GK756">
        <v>23</v>
      </c>
      <c r="GL756">
        <v>20</v>
      </c>
      <c r="GM756">
        <v>26</v>
      </c>
      <c r="GN756">
        <v>26</v>
      </c>
      <c r="GO756">
        <v>26</v>
      </c>
      <c r="GP756">
        <v>24</v>
      </c>
      <c r="GQ756">
        <v>24</v>
      </c>
      <c r="GR756">
        <v>25</v>
      </c>
      <c r="GS756">
        <v>25</v>
      </c>
      <c r="GT756">
        <f>COUNTIF($A$2:A756,A756)</f>
        <v>10</v>
      </c>
      <c r="GU756" s="1" t="s">
        <v>248</v>
      </c>
      <c r="GV756" t="s">
        <v>248</v>
      </c>
      <c r="GW756" t="s">
        <v>248</v>
      </c>
      <c r="GX756" t="s">
        <v>248</v>
      </c>
      <c r="GY756" t="s">
        <v>248</v>
      </c>
      <c r="GZ756" t="s">
        <v>248</v>
      </c>
      <c r="HA756" t="s">
        <v>248</v>
      </c>
      <c r="HB756" t="s">
        <v>248</v>
      </c>
      <c r="HC756" t="s">
        <v>248</v>
      </c>
      <c r="HD756" t="s">
        <v>248</v>
      </c>
      <c r="HE756" t="s">
        <v>248</v>
      </c>
      <c r="HF756" t="s">
        <v>248</v>
      </c>
      <c r="HG756" t="s">
        <v>248</v>
      </c>
      <c r="HH756" t="s">
        <v>248</v>
      </c>
      <c r="HI756" t="s">
        <v>248</v>
      </c>
      <c r="HJ756" t="s">
        <v>248</v>
      </c>
      <c r="HK756" t="s">
        <v>248</v>
      </c>
      <c r="HL756" t="s">
        <v>248</v>
      </c>
      <c r="HM756" t="s">
        <v>248</v>
      </c>
      <c r="HN756" t="s">
        <v>248</v>
      </c>
      <c r="HO756" t="s">
        <v>248</v>
      </c>
      <c r="HP756" t="s">
        <v>248</v>
      </c>
      <c r="HQ756" t="s">
        <v>248</v>
      </c>
      <c r="HR756" t="s">
        <v>248</v>
      </c>
      <c r="HS756" t="s">
        <v>248</v>
      </c>
      <c r="HT756" t="s">
        <v>248</v>
      </c>
      <c r="HU756" t="s">
        <v>248</v>
      </c>
      <c r="HV756" t="s">
        <v>248</v>
      </c>
      <c r="HW756" t="s">
        <v>248</v>
      </c>
      <c r="HX756" t="s">
        <v>248</v>
      </c>
      <c r="HY756" t="s">
        <v>248</v>
      </c>
      <c r="HZ756" t="s">
        <v>248</v>
      </c>
      <c r="IA756" t="s">
        <v>248</v>
      </c>
      <c r="IB756" t="s">
        <v>248</v>
      </c>
      <c r="IC756" t="s">
        <v>248</v>
      </c>
      <c r="ID756" t="s">
        <v>248</v>
      </c>
      <c r="IE756" t="s">
        <v>248</v>
      </c>
      <c r="IF756" t="s">
        <v>248</v>
      </c>
      <c r="IG756" t="s">
        <v>248</v>
      </c>
      <c r="IH756" t="s">
        <v>248</v>
      </c>
      <c r="II756" t="s">
        <v>248</v>
      </c>
      <c r="IJ756" t="s">
        <v>248</v>
      </c>
      <c r="IK756" t="s">
        <v>248</v>
      </c>
      <c r="IL756" t="s">
        <v>248</v>
      </c>
      <c r="IM756" t="s">
        <v>248</v>
      </c>
    </row>
    <row r="757" spans="1:247" hidden="1" x14ac:dyDescent="0.2">
      <c r="A757" s="3" t="s">
        <v>417</v>
      </c>
      <c r="B757" s="3" t="s">
        <v>418</v>
      </c>
      <c r="C757" s="4" t="s">
        <v>259</v>
      </c>
      <c r="D757" s="4" t="s">
        <v>246</v>
      </c>
      <c r="E757" s="1">
        <v>22391</v>
      </c>
      <c r="F757" s="5">
        <v>24.14</v>
      </c>
      <c r="G757" s="1">
        <v>41775</v>
      </c>
      <c r="H757">
        <v>53</v>
      </c>
      <c r="I757" s="4" t="s">
        <v>249</v>
      </c>
      <c r="J757">
        <v>0</v>
      </c>
      <c r="K757">
        <v>1.5</v>
      </c>
      <c r="L757">
        <v>-1.34</v>
      </c>
      <c r="M757" s="2">
        <v>0.99</v>
      </c>
      <c r="N757">
        <v>0</v>
      </c>
      <c r="O757">
        <v>17</v>
      </c>
      <c r="P757" s="2">
        <v>0</v>
      </c>
      <c r="Q757" s="2">
        <v>0</v>
      </c>
      <c r="R757" s="2">
        <v>0.04</v>
      </c>
      <c r="S757">
        <v>1.6900001</v>
      </c>
      <c r="T757">
        <v>37</v>
      </c>
      <c r="U757" s="5">
        <v>-1.5061586564387572</v>
      </c>
      <c r="V757" s="5">
        <v>-1.6608884414239962</v>
      </c>
      <c r="W757" s="5">
        <v>-1.3768506396989468</v>
      </c>
      <c r="X757" s="6">
        <v>1019.4393368352247</v>
      </c>
      <c r="Y757" s="6">
        <f t="shared" si="33"/>
        <v>1019439.3368352248</v>
      </c>
      <c r="Z757" s="6">
        <v>490.20826997090626</v>
      </c>
      <c r="AA757" s="6">
        <v>529.23106686431856</v>
      </c>
      <c r="AB757" s="6">
        <v>894.15233396808981</v>
      </c>
      <c r="AC757" s="6">
        <f t="shared" si="34"/>
        <v>894152.33396808978</v>
      </c>
      <c r="AD757" s="6">
        <v>1021.1601506849314</v>
      </c>
      <c r="AE757" s="6">
        <v>510.5800753424657</v>
      </c>
      <c r="AF757" s="6">
        <v>510.5800753424657</v>
      </c>
      <c r="AG757" s="5">
        <v>1.82</v>
      </c>
      <c r="AH757" s="6">
        <v>90</v>
      </c>
      <c r="AI757" s="6">
        <v>900.44240409834322</v>
      </c>
      <c r="AJ757" s="6">
        <f t="shared" si="35"/>
        <v>900442.40409834322</v>
      </c>
      <c r="AK757" s="7">
        <v>0.11821627244817393</v>
      </c>
      <c r="AL757" s="7">
        <v>0.8817837275518261</v>
      </c>
      <c r="AM757" s="1" t="s">
        <v>248</v>
      </c>
      <c r="AN757" t="s">
        <v>248</v>
      </c>
      <c r="AO757" t="s">
        <v>248</v>
      </c>
      <c r="AP757" t="s">
        <v>248</v>
      </c>
      <c r="AQ757" t="s">
        <v>248</v>
      </c>
      <c r="AR757" t="s">
        <v>248</v>
      </c>
      <c r="AS757" t="s">
        <v>248</v>
      </c>
      <c r="AT757" t="s">
        <v>248</v>
      </c>
      <c r="AU757" s="2"/>
      <c r="AV757" s="2" t="s">
        <v>248</v>
      </c>
      <c r="AW757" s="2" t="s">
        <v>248</v>
      </c>
      <c r="AX757" t="s">
        <v>248</v>
      </c>
      <c r="AY757" t="s">
        <v>248</v>
      </c>
      <c r="AZ757" t="s">
        <v>248</v>
      </c>
      <c r="BA757" t="s">
        <v>248</v>
      </c>
      <c r="BB757" t="s">
        <v>248</v>
      </c>
      <c r="BC757" t="s">
        <v>248</v>
      </c>
      <c r="BD757" t="s">
        <v>248</v>
      </c>
      <c r="BE757" t="s">
        <v>248</v>
      </c>
      <c r="BF757">
        <v>25</v>
      </c>
      <c r="BG757">
        <v>21</v>
      </c>
      <c r="BH757">
        <v>22</v>
      </c>
      <c r="BI757">
        <v>22</v>
      </c>
      <c r="BJ757">
        <v>27</v>
      </c>
      <c r="BK757">
        <v>24</v>
      </c>
      <c r="BL757">
        <v>25</v>
      </c>
      <c r="BM757">
        <v>25</v>
      </c>
      <c r="BN757">
        <v>25</v>
      </c>
      <c r="BO757">
        <v>25</v>
      </c>
      <c r="BP757">
        <v>27</v>
      </c>
      <c r="BQ757">
        <v>29</v>
      </c>
      <c r="BR757">
        <v>29</v>
      </c>
      <c r="BS757">
        <v>28</v>
      </c>
      <c r="BT757">
        <v>28</v>
      </c>
      <c r="BU757">
        <v>26</v>
      </c>
      <c r="BV757">
        <v>27</v>
      </c>
      <c r="BW757">
        <v>25</v>
      </c>
      <c r="BX757">
        <v>27</v>
      </c>
      <c r="BY757">
        <v>28</v>
      </c>
      <c r="BZ757">
        <v>30</v>
      </c>
      <c r="CA757">
        <v>28</v>
      </c>
      <c r="CB757">
        <v>29</v>
      </c>
      <c r="CC757" t="s">
        <v>248</v>
      </c>
      <c r="CD757" t="s">
        <v>248</v>
      </c>
      <c r="CE757">
        <v>28</v>
      </c>
      <c r="CF757">
        <v>29</v>
      </c>
      <c r="CG757">
        <v>27</v>
      </c>
      <c r="CH757">
        <v>26</v>
      </c>
      <c r="CI757">
        <v>27</v>
      </c>
      <c r="CJ757" t="s">
        <v>248</v>
      </c>
      <c r="CK757" t="s">
        <v>248</v>
      </c>
      <c r="CL757" t="s">
        <v>248</v>
      </c>
      <c r="CM757" t="s">
        <v>248</v>
      </c>
      <c r="CN757" t="s">
        <v>248</v>
      </c>
      <c r="CO757" t="s">
        <v>248</v>
      </c>
      <c r="CP757" t="s">
        <v>248</v>
      </c>
      <c r="CQ757" t="s">
        <v>248</v>
      </c>
      <c r="CR757" t="s">
        <v>248</v>
      </c>
      <c r="CS757" t="s">
        <v>248</v>
      </c>
      <c r="CT757" t="s">
        <v>248</v>
      </c>
      <c r="CU757" t="s">
        <v>248</v>
      </c>
      <c r="CV757" t="s">
        <v>248</v>
      </c>
      <c r="CW757" t="s">
        <v>248</v>
      </c>
      <c r="CX757">
        <v>28</v>
      </c>
      <c r="CY757">
        <v>28</v>
      </c>
      <c r="CZ757">
        <v>31</v>
      </c>
      <c r="DA757">
        <v>31</v>
      </c>
      <c r="DB757">
        <v>32</v>
      </c>
      <c r="DC757" t="s">
        <v>248</v>
      </c>
      <c r="DD757" t="s">
        <v>248</v>
      </c>
      <c r="DE757" t="s">
        <v>248</v>
      </c>
      <c r="DF757" t="s">
        <v>248</v>
      </c>
      <c r="DG757">
        <v>32</v>
      </c>
      <c r="DH757" t="s">
        <v>248</v>
      </c>
      <c r="DI757" t="s">
        <v>248</v>
      </c>
      <c r="DJ757" t="s">
        <v>248</v>
      </c>
      <c r="DK757" t="s">
        <v>248</v>
      </c>
      <c r="DL757">
        <v>29</v>
      </c>
      <c r="DM757">
        <v>25</v>
      </c>
      <c r="DN757">
        <v>28</v>
      </c>
      <c r="DO757">
        <v>31</v>
      </c>
      <c r="DP757" t="s">
        <v>248</v>
      </c>
      <c r="DQ757" t="s">
        <v>248</v>
      </c>
      <c r="DR757" t="s">
        <v>248</v>
      </c>
      <c r="DS757" t="s">
        <v>248</v>
      </c>
      <c r="DT757" t="s">
        <v>248</v>
      </c>
      <c r="DU757" t="s">
        <v>248</v>
      </c>
      <c r="DV757" t="s">
        <v>248</v>
      </c>
      <c r="DW757" t="s">
        <v>248</v>
      </c>
      <c r="DX757" t="s">
        <v>248</v>
      </c>
      <c r="DY757" t="s">
        <v>248</v>
      </c>
      <c r="DZ757" t="s">
        <v>248</v>
      </c>
      <c r="EA757" t="s">
        <v>248</v>
      </c>
      <c r="EB757" t="s">
        <v>248</v>
      </c>
      <c r="EC757" t="s">
        <v>248</v>
      </c>
      <c r="ED757" t="s">
        <v>248</v>
      </c>
      <c r="EE757" t="s">
        <v>248</v>
      </c>
      <c r="EF757" t="s">
        <v>248</v>
      </c>
      <c r="EG757" t="s">
        <v>248</v>
      </c>
      <c r="EH757" t="s">
        <v>248</v>
      </c>
      <c r="EI757" t="s">
        <v>248</v>
      </c>
      <c r="EJ757">
        <v>29</v>
      </c>
      <c r="EK757">
        <v>30</v>
      </c>
      <c r="EL757">
        <v>32</v>
      </c>
      <c r="EM757">
        <v>32</v>
      </c>
      <c r="EN757">
        <v>32</v>
      </c>
      <c r="EO757" t="s">
        <v>248</v>
      </c>
      <c r="EP757" t="s">
        <v>248</v>
      </c>
      <c r="EQ757" t="s">
        <v>248</v>
      </c>
      <c r="ER757" t="s">
        <v>248</v>
      </c>
      <c r="ES757">
        <v>31</v>
      </c>
      <c r="ET757" t="s">
        <v>248</v>
      </c>
      <c r="EU757" t="s">
        <v>248</v>
      </c>
      <c r="EV757" t="s">
        <v>248</v>
      </c>
      <c r="EW757" t="s">
        <v>248</v>
      </c>
      <c r="EX757">
        <v>29</v>
      </c>
      <c r="EY757">
        <v>-1</v>
      </c>
      <c r="EZ757">
        <v>28</v>
      </c>
      <c r="FA757">
        <v>30</v>
      </c>
      <c r="FB757" t="s">
        <v>248</v>
      </c>
      <c r="FC757" t="s">
        <v>248</v>
      </c>
      <c r="FD757" t="s">
        <v>248</v>
      </c>
      <c r="FE757" t="s">
        <v>248</v>
      </c>
      <c r="FF757" t="s">
        <v>248</v>
      </c>
      <c r="FG757" t="s">
        <v>248</v>
      </c>
      <c r="FH757" t="s">
        <v>248</v>
      </c>
      <c r="FI757" t="s">
        <v>248</v>
      </c>
      <c r="FJ757" t="s">
        <v>248</v>
      </c>
      <c r="FK757" t="s">
        <v>248</v>
      </c>
      <c r="FL757" t="s">
        <v>248</v>
      </c>
      <c r="FM757" t="s">
        <v>248</v>
      </c>
      <c r="FN757" t="s">
        <v>248</v>
      </c>
      <c r="FO757" t="s">
        <v>248</v>
      </c>
      <c r="FP757">
        <v>29</v>
      </c>
      <c r="FQ757">
        <v>28</v>
      </c>
      <c r="FR757">
        <v>29</v>
      </c>
      <c r="FS757">
        <v>31</v>
      </c>
      <c r="FT757">
        <v>29</v>
      </c>
      <c r="FU757" t="s">
        <v>248</v>
      </c>
      <c r="FV757" t="s">
        <v>248</v>
      </c>
      <c r="FW757">
        <v>31</v>
      </c>
      <c r="FX757">
        <v>30</v>
      </c>
      <c r="FY757">
        <v>31</v>
      </c>
      <c r="FZ757">
        <v>30</v>
      </c>
      <c r="GA757">
        <v>30</v>
      </c>
      <c r="GB757">
        <v>23</v>
      </c>
      <c r="GC757">
        <v>28</v>
      </c>
      <c r="GD757">
        <v>30</v>
      </c>
      <c r="GE757">
        <v>27</v>
      </c>
      <c r="GF757">
        <v>28</v>
      </c>
      <c r="GG757">
        <v>30</v>
      </c>
      <c r="GH757">
        <v>30</v>
      </c>
      <c r="GI757">
        <v>29</v>
      </c>
      <c r="GJ757">
        <v>23</v>
      </c>
      <c r="GK757">
        <v>29</v>
      </c>
      <c r="GL757">
        <v>28</v>
      </c>
      <c r="GM757">
        <v>29</v>
      </c>
      <c r="GN757">
        <v>30</v>
      </c>
      <c r="GO757">
        <v>31</v>
      </c>
      <c r="GP757">
        <v>26</v>
      </c>
      <c r="GQ757">
        <v>29</v>
      </c>
      <c r="GR757">
        <v>28</v>
      </c>
      <c r="GS757">
        <v>30</v>
      </c>
      <c r="GT757">
        <f>COUNTIF($A$2:A757,A757)</f>
        <v>11</v>
      </c>
      <c r="GU757" s="1" t="s">
        <v>248</v>
      </c>
      <c r="GV757" t="s">
        <v>248</v>
      </c>
      <c r="GW757" t="s">
        <v>248</v>
      </c>
      <c r="GX757" t="s">
        <v>248</v>
      </c>
      <c r="GY757" t="s">
        <v>248</v>
      </c>
      <c r="GZ757" t="s">
        <v>248</v>
      </c>
      <c r="HA757" t="s">
        <v>248</v>
      </c>
      <c r="HB757" t="s">
        <v>248</v>
      </c>
      <c r="HC757" t="s">
        <v>248</v>
      </c>
      <c r="HD757" t="s">
        <v>248</v>
      </c>
      <c r="HE757" t="s">
        <v>248</v>
      </c>
      <c r="HF757" t="s">
        <v>248</v>
      </c>
      <c r="HG757" t="s">
        <v>248</v>
      </c>
      <c r="HH757" t="s">
        <v>248</v>
      </c>
      <c r="HI757" t="s">
        <v>248</v>
      </c>
      <c r="HJ757" t="s">
        <v>248</v>
      </c>
      <c r="HK757" t="s">
        <v>248</v>
      </c>
      <c r="HL757" t="s">
        <v>248</v>
      </c>
      <c r="HM757" t="s">
        <v>248</v>
      </c>
      <c r="HN757" t="s">
        <v>248</v>
      </c>
      <c r="HO757" t="s">
        <v>248</v>
      </c>
      <c r="HP757" t="s">
        <v>248</v>
      </c>
      <c r="HQ757" t="s">
        <v>248</v>
      </c>
      <c r="HR757" t="s">
        <v>248</v>
      </c>
      <c r="HS757" t="s">
        <v>248</v>
      </c>
      <c r="HT757" t="s">
        <v>248</v>
      </c>
      <c r="HU757" t="s">
        <v>248</v>
      </c>
      <c r="HV757" t="s">
        <v>248</v>
      </c>
      <c r="HW757" t="s">
        <v>248</v>
      </c>
      <c r="HX757" t="s">
        <v>248</v>
      </c>
      <c r="HY757" t="s">
        <v>248</v>
      </c>
      <c r="HZ757" t="s">
        <v>248</v>
      </c>
      <c r="IA757" t="s">
        <v>248</v>
      </c>
      <c r="IB757" t="s">
        <v>248</v>
      </c>
      <c r="IC757" t="s">
        <v>248</v>
      </c>
      <c r="ID757" t="s">
        <v>248</v>
      </c>
      <c r="IE757" t="s">
        <v>248</v>
      </c>
      <c r="IF757" t="s">
        <v>248</v>
      </c>
      <c r="IG757" t="s">
        <v>248</v>
      </c>
      <c r="IH757" t="s">
        <v>248</v>
      </c>
      <c r="II757" t="s">
        <v>248</v>
      </c>
      <c r="IJ757" t="s">
        <v>248</v>
      </c>
      <c r="IK757" t="s">
        <v>248</v>
      </c>
      <c r="IL757" t="s">
        <v>248</v>
      </c>
      <c r="IM757" t="s">
        <v>248</v>
      </c>
    </row>
    <row r="758" spans="1:247" hidden="1" x14ac:dyDescent="0.2">
      <c r="A758" s="3" t="s">
        <v>417</v>
      </c>
      <c r="B758" s="3" t="s">
        <v>418</v>
      </c>
      <c r="C758" s="4" t="s">
        <v>259</v>
      </c>
      <c r="D758" s="4" t="s">
        <v>246</v>
      </c>
      <c r="E758" s="1">
        <v>22391</v>
      </c>
      <c r="F758" s="5">
        <v>24.14</v>
      </c>
      <c r="G758" s="1">
        <v>41964</v>
      </c>
      <c r="H758">
        <v>53</v>
      </c>
      <c r="I758" s="4" t="s">
        <v>249</v>
      </c>
      <c r="J758">
        <v>3.1</v>
      </c>
      <c r="K758">
        <v>1.5</v>
      </c>
      <c r="L758">
        <v>-1.6799999000000001</v>
      </c>
      <c r="M758" s="2">
        <v>0.98</v>
      </c>
      <c r="N758">
        <v>1</v>
      </c>
      <c r="O758">
        <v>18</v>
      </c>
      <c r="P758" s="2">
        <v>5.5555555555555552E-2</v>
      </c>
      <c r="Q758" s="2">
        <v>0.02</v>
      </c>
      <c r="R758" s="2">
        <v>0.01</v>
      </c>
      <c r="S758">
        <v>1.79</v>
      </c>
      <c r="T758">
        <v>35</v>
      </c>
      <c r="U758" s="5">
        <v>-1.6915745717782611</v>
      </c>
      <c r="V758" s="5">
        <v>-1.7647814841717386</v>
      </c>
      <c r="W758" s="5">
        <v>-1.6303953963909976</v>
      </c>
      <c r="X758" s="6">
        <v>982.85403209473316</v>
      </c>
      <c r="Y758" s="6">
        <f t="shared" si="33"/>
        <v>982854.03209473321</v>
      </c>
      <c r="Z758" s="6">
        <v>472.68015371023108</v>
      </c>
      <c r="AA758" s="6">
        <v>510.17387838450219</v>
      </c>
      <c r="AB758" s="6">
        <v>930.11826901279369</v>
      </c>
      <c r="AC758" s="6">
        <f t="shared" si="34"/>
        <v>930118.26901279367</v>
      </c>
      <c r="AD758" s="6">
        <v>1010.5674424657533</v>
      </c>
      <c r="AE758" s="6">
        <v>505.28372123287664</v>
      </c>
      <c r="AF758" s="6">
        <v>505.28372123287664</v>
      </c>
      <c r="AG758" s="5">
        <v>1.77</v>
      </c>
      <c r="AH758" s="6">
        <v>95</v>
      </c>
      <c r="AI758" s="6">
        <v>933.09181820788478</v>
      </c>
      <c r="AJ758" s="6">
        <f t="shared" si="35"/>
        <v>933091.81820788479</v>
      </c>
      <c r="AK758" s="7">
        <v>7.6665466353072267E-2</v>
      </c>
      <c r="AL758" s="7">
        <v>0.92333453364692775</v>
      </c>
      <c r="AM758" s="1" t="s">
        <v>248</v>
      </c>
      <c r="AN758" t="s">
        <v>248</v>
      </c>
      <c r="AO758" t="s">
        <v>248</v>
      </c>
      <c r="AP758" t="s">
        <v>248</v>
      </c>
      <c r="AQ758" t="s">
        <v>248</v>
      </c>
      <c r="AR758" t="s">
        <v>248</v>
      </c>
      <c r="AS758" t="s">
        <v>248</v>
      </c>
      <c r="AT758" t="s">
        <v>248</v>
      </c>
      <c r="AU758" s="2"/>
      <c r="AV758" s="2" t="s">
        <v>248</v>
      </c>
      <c r="AW758" s="2" t="s">
        <v>248</v>
      </c>
      <c r="AX758" t="s">
        <v>248</v>
      </c>
      <c r="AY758" t="s">
        <v>248</v>
      </c>
      <c r="AZ758" t="s">
        <v>248</v>
      </c>
      <c r="BA758" t="s">
        <v>248</v>
      </c>
      <c r="BB758" t="s">
        <v>248</v>
      </c>
      <c r="BC758" t="s">
        <v>248</v>
      </c>
      <c r="BD758" t="s">
        <v>248</v>
      </c>
      <c r="BE758" t="s">
        <v>248</v>
      </c>
      <c r="BF758">
        <v>24</v>
      </c>
      <c r="BG758">
        <v>22</v>
      </c>
      <c r="BH758">
        <v>24</v>
      </c>
      <c r="BI758">
        <v>26</v>
      </c>
      <c r="BJ758">
        <v>27</v>
      </c>
      <c r="BK758">
        <v>27</v>
      </c>
      <c r="BL758">
        <v>25</v>
      </c>
      <c r="BM758">
        <v>26</v>
      </c>
      <c r="BN758">
        <v>28</v>
      </c>
      <c r="BO758">
        <v>27</v>
      </c>
      <c r="BP758">
        <v>27</v>
      </c>
      <c r="BQ758">
        <v>28</v>
      </c>
      <c r="BR758">
        <v>26</v>
      </c>
      <c r="BS758">
        <v>25</v>
      </c>
      <c r="BT758">
        <v>28</v>
      </c>
      <c r="BU758">
        <v>27</v>
      </c>
      <c r="BV758">
        <v>26</v>
      </c>
      <c r="BW758">
        <v>24</v>
      </c>
      <c r="BX758">
        <v>28</v>
      </c>
      <c r="BY758">
        <v>28</v>
      </c>
      <c r="BZ758">
        <v>30</v>
      </c>
      <c r="CA758">
        <v>29</v>
      </c>
      <c r="CB758">
        <v>30</v>
      </c>
      <c r="CC758" t="s">
        <v>248</v>
      </c>
      <c r="CD758" t="s">
        <v>248</v>
      </c>
      <c r="CE758">
        <v>29</v>
      </c>
      <c r="CF758">
        <v>28</v>
      </c>
      <c r="CG758">
        <v>25</v>
      </c>
      <c r="CH758">
        <v>27</v>
      </c>
      <c r="CI758">
        <v>26</v>
      </c>
      <c r="CJ758" t="s">
        <v>248</v>
      </c>
      <c r="CK758" t="s">
        <v>248</v>
      </c>
      <c r="CL758" t="s">
        <v>248</v>
      </c>
      <c r="CM758" t="s">
        <v>248</v>
      </c>
      <c r="CN758" t="s">
        <v>248</v>
      </c>
      <c r="CO758" t="s">
        <v>248</v>
      </c>
      <c r="CP758" t="s">
        <v>248</v>
      </c>
      <c r="CQ758" t="s">
        <v>248</v>
      </c>
      <c r="CR758" t="s">
        <v>248</v>
      </c>
      <c r="CS758" t="s">
        <v>248</v>
      </c>
      <c r="CT758" t="s">
        <v>248</v>
      </c>
      <c r="CU758" t="s">
        <v>248</v>
      </c>
      <c r="CV758" t="s">
        <v>248</v>
      </c>
      <c r="CW758" t="s">
        <v>248</v>
      </c>
      <c r="CX758">
        <v>26</v>
      </c>
      <c r="CY758">
        <v>29</v>
      </c>
      <c r="CZ758">
        <v>31</v>
      </c>
      <c r="DA758">
        <v>30</v>
      </c>
      <c r="DB758">
        <v>32</v>
      </c>
      <c r="DC758" t="s">
        <v>248</v>
      </c>
      <c r="DD758" t="s">
        <v>248</v>
      </c>
      <c r="DE758" t="s">
        <v>248</v>
      </c>
      <c r="DF758" t="s">
        <v>248</v>
      </c>
      <c r="DG758">
        <v>31</v>
      </c>
      <c r="DH758" t="s">
        <v>248</v>
      </c>
      <c r="DI758" t="s">
        <v>248</v>
      </c>
      <c r="DJ758" t="s">
        <v>248</v>
      </c>
      <c r="DK758" t="s">
        <v>248</v>
      </c>
      <c r="DL758">
        <v>29</v>
      </c>
      <c r="DM758">
        <v>25</v>
      </c>
      <c r="DN758">
        <v>29</v>
      </c>
      <c r="DO758">
        <v>28</v>
      </c>
      <c r="DP758" t="s">
        <v>248</v>
      </c>
      <c r="DQ758" t="s">
        <v>248</v>
      </c>
      <c r="DR758" t="s">
        <v>248</v>
      </c>
      <c r="DS758" t="s">
        <v>248</v>
      </c>
      <c r="DT758" t="s">
        <v>248</v>
      </c>
      <c r="DU758" t="s">
        <v>248</v>
      </c>
      <c r="DV758" t="s">
        <v>248</v>
      </c>
      <c r="DW758" t="s">
        <v>248</v>
      </c>
      <c r="DX758" t="s">
        <v>248</v>
      </c>
      <c r="DY758" t="s">
        <v>248</v>
      </c>
      <c r="DZ758" t="s">
        <v>248</v>
      </c>
      <c r="EA758" t="s">
        <v>248</v>
      </c>
      <c r="EB758" t="s">
        <v>248</v>
      </c>
      <c r="EC758" t="s">
        <v>248</v>
      </c>
      <c r="ED758" t="s">
        <v>248</v>
      </c>
      <c r="EE758" t="s">
        <v>248</v>
      </c>
      <c r="EF758" t="s">
        <v>248</v>
      </c>
      <c r="EG758" t="s">
        <v>248</v>
      </c>
      <c r="EH758" t="s">
        <v>248</v>
      </c>
      <c r="EI758" t="s">
        <v>248</v>
      </c>
      <c r="EJ758">
        <v>29</v>
      </c>
      <c r="EK758">
        <v>30</v>
      </c>
      <c r="EL758">
        <v>30</v>
      </c>
      <c r="EM758">
        <v>32</v>
      </c>
      <c r="EN758">
        <v>30</v>
      </c>
      <c r="EO758" t="s">
        <v>248</v>
      </c>
      <c r="EP758" t="s">
        <v>248</v>
      </c>
      <c r="EQ758" t="s">
        <v>248</v>
      </c>
      <c r="ER758" t="s">
        <v>248</v>
      </c>
      <c r="ES758">
        <v>32</v>
      </c>
      <c r="ET758" t="s">
        <v>248</v>
      </c>
      <c r="EU758" t="s">
        <v>248</v>
      </c>
      <c r="EV758" t="s">
        <v>248</v>
      </c>
      <c r="EW758" t="s">
        <v>248</v>
      </c>
      <c r="EX758">
        <v>32</v>
      </c>
      <c r="EY758">
        <v>-1</v>
      </c>
      <c r="EZ758">
        <v>28</v>
      </c>
      <c r="FA758">
        <v>31</v>
      </c>
      <c r="FB758" t="s">
        <v>248</v>
      </c>
      <c r="FC758" t="s">
        <v>248</v>
      </c>
      <c r="FD758" t="s">
        <v>248</v>
      </c>
      <c r="FE758" t="s">
        <v>248</v>
      </c>
      <c r="FF758" t="s">
        <v>248</v>
      </c>
      <c r="FG758" t="s">
        <v>248</v>
      </c>
      <c r="FH758" t="s">
        <v>248</v>
      </c>
      <c r="FI758" t="s">
        <v>248</v>
      </c>
      <c r="FJ758" t="s">
        <v>248</v>
      </c>
      <c r="FK758" t="s">
        <v>248</v>
      </c>
      <c r="FL758" t="s">
        <v>248</v>
      </c>
      <c r="FM758" t="s">
        <v>248</v>
      </c>
      <c r="FN758" t="s">
        <v>248</v>
      </c>
      <c r="FO758" t="s">
        <v>248</v>
      </c>
      <c r="FP758">
        <v>26</v>
      </c>
      <c r="FQ758">
        <v>29</v>
      </c>
      <c r="FR758">
        <v>29</v>
      </c>
      <c r="FS758">
        <v>30</v>
      </c>
      <c r="FT758">
        <v>28</v>
      </c>
      <c r="FU758" t="s">
        <v>248</v>
      </c>
      <c r="FV758" t="s">
        <v>248</v>
      </c>
      <c r="FW758">
        <v>30</v>
      </c>
      <c r="FX758">
        <v>30</v>
      </c>
      <c r="FY758">
        <v>29</v>
      </c>
      <c r="FZ758">
        <v>27</v>
      </c>
      <c r="GA758">
        <v>29</v>
      </c>
      <c r="GB758">
        <v>27</v>
      </c>
      <c r="GC758">
        <v>29</v>
      </c>
      <c r="GD758">
        <v>29</v>
      </c>
      <c r="GE758">
        <v>26</v>
      </c>
      <c r="GF758">
        <v>30</v>
      </c>
      <c r="GG758">
        <v>29</v>
      </c>
      <c r="GH758">
        <v>31</v>
      </c>
      <c r="GI758">
        <v>28</v>
      </c>
      <c r="GJ758">
        <v>23</v>
      </c>
      <c r="GK758">
        <v>28</v>
      </c>
      <c r="GL758">
        <v>25</v>
      </c>
      <c r="GM758">
        <v>30</v>
      </c>
      <c r="GN758">
        <v>31</v>
      </c>
      <c r="GO758">
        <v>29</v>
      </c>
      <c r="GP758">
        <v>26</v>
      </c>
      <c r="GQ758">
        <v>25</v>
      </c>
      <c r="GR758">
        <v>26</v>
      </c>
      <c r="GS758">
        <v>27</v>
      </c>
      <c r="GT758">
        <f>COUNTIF($A$2:A758,A758)</f>
        <v>12</v>
      </c>
      <c r="GU758" s="1" t="s">
        <v>248</v>
      </c>
      <c r="GV758" t="s">
        <v>248</v>
      </c>
      <c r="GW758" t="s">
        <v>248</v>
      </c>
      <c r="GX758" t="s">
        <v>248</v>
      </c>
      <c r="GY758" t="s">
        <v>248</v>
      </c>
      <c r="GZ758" t="s">
        <v>248</v>
      </c>
      <c r="HA758" t="s">
        <v>248</v>
      </c>
      <c r="HB758" t="s">
        <v>248</v>
      </c>
      <c r="HC758" t="s">
        <v>248</v>
      </c>
      <c r="HD758" t="s">
        <v>248</v>
      </c>
      <c r="HE758" t="s">
        <v>248</v>
      </c>
      <c r="HF758" t="s">
        <v>248</v>
      </c>
      <c r="HG758" t="s">
        <v>248</v>
      </c>
      <c r="HH758" t="s">
        <v>248</v>
      </c>
      <c r="HI758" t="s">
        <v>248</v>
      </c>
      <c r="HJ758" t="s">
        <v>248</v>
      </c>
      <c r="HK758" t="s">
        <v>248</v>
      </c>
      <c r="HL758" t="s">
        <v>248</v>
      </c>
      <c r="HM758" t="s">
        <v>248</v>
      </c>
      <c r="HN758" t="s">
        <v>248</v>
      </c>
      <c r="HO758" t="s">
        <v>248</v>
      </c>
      <c r="HP758" t="s">
        <v>248</v>
      </c>
      <c r="HQ758" t="s">
        <v>248</v>
      </c>
      <c r="HR758" t="s">
        <v>248</v>
      </c>
      <c r="HS758" t="s">
        <v>248</v>
      </c>
      <c r="HT758" t="s">
        <v>248</v>
      </c>
      <c r="HU758" t="s">
        <v>248</v>
      </c>
      <c r="HV758" t="s">
        <v>248</v>
      </c>
      <c r="HW758" t="s">
        <v>248</v>
      </c>
      <c r="HX758" t="s">
        <v>248</v>
      </c>
      <c r="HY758" t="s">
        <v>248</v>
      </c>
      <c r="HZ758" t="s">
        <v>248</v>
      </c>
      <c r="IA758" t="s">
        <v>248</v>
      </c>
      <c r="IB758" t="s">
        <v>248</v>
      </c>
      <c r="IC758" t="s">
        <v>248</v>
      </c>
      <c r="ID758" t="s">
        <v>248</v>
      </c>
      <c r="IE758" t="s">
        <v>248</v>
      </c>
      <c r="IF758" t="s">
        <v>248</v>
      </c>
      <c r="IG758" t="s">
        <v>248</v>
      </c>
      <c r="IH758" t="s">
        <v>248</v>
      </c>
      <c r="II758" t="s">
        <v>248</v>
      </c>
      <c r="IJ758" t="s">
        <v>248</v>
      </c>
      <c r="IK758" t="s">
        <v>248</v>
      </c>
      <c r="IL758" t="s">
        <v>248</v>
      </c>
      <c r="IM758" t="s">
        <v>248</v>
      </c>
    </row>
    <row r="759" spans="1:247" hidden="1" x14ac:dyDescent="0.2">
      <c r="A759" s="3" t="s">
        <v>417</v>
      </c>
      <c r="B759" s="3" t="s">
        <v>418</v>
      </c>
      <c r="C759" s="4" t="s">
        <v>259</v>
      </c>
      <c r="D759" s="4" t="s">
        <v>246</v>
      </c>
      <c r="E759" s="1">
        <v>22391</v>
      </c>
      <c r="F759" s="5">
        <v>24.14</v>
      </c>
      <c r="G759" s="1">
        <v>42153</v>
      </c>
      <c r="H759">
        <v>54</v>
      </c>
      <c r="I759" s="4" t="s">
        <v>249</v>
      </c>
      <c r="J759">
        <v>3.7</v>
      </c>
      <c r="K759">
        <v>1.5</v>
      </c>
      <c r="L759">
        <v>-1.62</v>
      </c>
      <c r="M759" s="2">
        <v>0.99</v>
      </c>
      <c r="N759">
        <v>0</v>
      </c>
      <c r="O759">
        <v>17</v>
      </c>
      <c r="P759" s="2">
        <v>0</v>
      </c>
      <c r="Q759" s="2">
        <v>0.01</v>
      </c>
      <c r="R759" s="2">
        <v>0</v>
      </c>
      <c r="S759">
        <v>2.3499998999999998</v>
      </c>
      <c r="T759">
        <v>35</v>
      </c>
      <c r="U759" s="5">
        <v>-1.3267111078900677</v>
      </c>
      <c r="V759" s="5">
        <v>-1.6089688531247011</v>
      </c>
      <c r="W759" s="5">
        <v>-1.0908276983110838</v>
      </c>
      <c r="X759" s="6">
        <v>1187.8374920408658</v>
      </c>
      <c r="Y759" s="6">
        <f t="shared" si="33"/>
        <v>1187837.4920408658</v>
      </c>
      <c r="Z759" s="6">
        <v>518.66698669544962</v>
      </c>
      <c r="AA759" s="6">
        <v>669.1705053454167</v>
      </c>
      <c r="AB759" s="6">
        <v>917.38110335462488</v>
      </c>
      <c r="AC759" s="6">
        <f t="shared" si="34"/>
        <v>917381.10335462494</v>
      </c>
      <c r="AD759" s="6">
        <v>1001.1354342465753</v>
      </c>
      <c r="AE759" s="6">
        <v>500.56771712328765</v>
      </c>
      <c r="AF759" s="6">
        <v>500.56771712328765</v>
      </c>
      <c r="AG759" s="5">
        <v>1.73</v>
      </c>
      <c r="AH759" s="6">
        <v>92</v>
      </c>
      <c r="AI759" s="6">
        <v>929.34168652362052</v>
      </c>
      <c r="AJ759" s="6">
        <f t="shared" si="35"/>
        <v>929341.6865236205</v>
      </c>
      <c r="AK759" s="7">
        <v>7.1712323095410771E-2</v>
      </c>
      <c r="AL759" s="7">
        <v>0.92828767690458924</v>
      </c>
      <c r="AM759" s="1" t="s">
        <v>248</v>
      </c>
      <c r="AN759" t="s">
        <v>248</v>
      </c>
      <c r="AO759" t="s">
        <v>248</v>
      </c>
      <c r="AP759" t="s">
        <v>248</v>
      </c>
      <c r="AQ759" t="s">
        <v>248</v>
      </c>
      <c r="AR759" t="s">
        <v>248</v>
      </c>
      <c r="AS759" t="s">
        <v>248</v>
      </c>
      <c r="AT759" t="s">
        <v>248</v>
      </c>
      <c r="AU759" s="2"/>
      <c r="AV759" s="2" t="s">
        <v>248</v>
      </c>
      <c r="AW759" s="2" t="s">
        <v>248</v>
      </c>
      <c r="AX759" t="s">
        <v>248</v>
      </c>
      <c r="AY759" t="s">
        <v>248</v>
      </c>
      <c r="AZ759" t="s">
        <v>248</v>
      </c>
      <c r="BA759" t="s">
        <v>248</v>
      </c>
      <c r="BB759" t="s">
        <v>248</v>
      </c>
      <c r="BC759" t="s">
        <v>248</v>
      </c>
      <c r="BD759" t="s">
        <v>248</v>
      </c>
      <c r="BE759" t="s">
        <v>248</v>
      </c>
      <c r="BF759">
        <v>18</v>
      </c>
      <c r="BG759">
        <v>17</v>
      </c>
      <c r="BH759">
        <v>21</v>
      </c>
      <c r="BI759">
        <v>24</v>
      </c>
      <c r="BJ759">
        <v>15</v>
      </c>
      <c r="BK759">
        <v>24</v>
      </c>
      <c r="BL759">
        <v>23</v>
      </c>
      <c r="BM759">
        <v>27</v>
      </c>
      <c r="BN759">
        <v>28</v>
      </c>
      <c r="BO759">
        <v>26</v>
      </c>
      <c r="BP759">
        <v>25</v>
      </c>
      <c r="BQ759">
        <v>27</v>
      </c>
      <c r="BR759">
        <v>27</v>
      </c>
      <c r="BS759">
        <v>24</v>
      </c>
      <c r="BT759">
        <v>27</v>
      </c>
      <c r="BU759">
        <v>28</v>
      </c>
      <c r="BV759">
        <v>29</v>
      </c>
      <c r="BW759">
        <v>26</v>
      </c>
      <c r="BX759">
        <v>27</v>
      </c>
      <c r="BY759">
        <v>28</v>
      </c>
      <c r="BZ759">
        <v>27</v>
      </c>
      <c r="CA759">
        <v>30</v>
      </c>
      <c r="CB759">
        <v>29</v>
      </c>
      <c r="CC759" t="s">
        <v>248</v>
      </c>
      <c r="CD759" t="s">
        <v>248</v>
      </c>
      <c r="CE759">
        <v>29</v>
      </c>
      <c r="CF759">
        <v>29</v>
      </c>
      <c r="CG759">
        <v>28</v>
      </c>
      <c r="CH759">
        <v>26</v>
      </c>
      <c r="CI759">
        <v>27</v>
      </c>
      <c r="CJ759" t="s">
        <v>248</v>
      </c>
      <c r="CK759" t="s">
        <v>248</v>
      </c>
      <c r="CL759" t="s">
        <v>248</v>
      </c>
      <c r="CM759" t="s">
        <v>248</v>
      </c>
      <c r="CN759" t="s">
        <v>248</v>
      </c>
      <c r="CO759" t="s">
        <v>248</v>
      </c>
      <c r="CP759" t="s">
        <v>248</v>
      </c>
      <c r="CQ759" t="s">
        <v>248</v>
      </c>
      <c r="CR759" t="s">
        <v>248</v>
      </c>
      <c r="CS759" t="s">
        <v>248</v>
      </c>
      <c r="CT759" t="s">
        <v>248</v>
      </c>
      <c r="CU759" t="s">
        <v>248</v>
      </c>
      <c r="CV759" t="s">
        <v>248</v>
      </c>
      <c r="CW759" t="s">
        <v>248</v>
      </c>
      <c r="CX759">
        <v>23</v>
      </c>
      <c r="CY759">
        <v>28</v>
      </c>
      <c r="CZ759">
        <v>31</v>
      </c>
      <c r="DA759">
        <v>32</v>
      </c>
      <c r="DB759">
        <v>32</v>
      </c>
      <c r="DC759" t="s">
        <v>248</v>
      </c>
      <c r="DD759" t="s">
        <v>248</v>
      </c>
      <c r="DE759" t="s">
        <v>248</v>
      </c>
      <c r="DF759" t="s">
        <v>248</v>
      </c>
      <c r="DG759">
        <v>33</v>
      </c>
      <c r="DH759" t="s">
        <v>248</v>
      </c>
      <c r="DI759" t="s">
        <v>248</v>
      </c>
      <c r="DJ759" t="s">
        <v>248</v>
      </c>
      <c r="DK759" t="s">
        <v>248</v>
      </c>
      <c r="DL759">
        <v>30</v>
      </c>
      <c r="DM759">
        <v>23</v>
      </c>
      <c r="DN759">
        <v>29</v>
      </c>
      <c r="DO759">
        <v>30</v>
      </c>
      <c r="DP759" t="s">
        <v>248</v>
      </c>
      <c r="DQ759" t="s">
        <v>248</v>
      </c>
      <c r="DR759" t="s">
        <v>248</v>
      </c>
      <c r="DS759" t="s">
        <v>248</v>
      </c>
      <c r="DT759" t="s">
        <v>248</v>
      </c>
      <c r="DU759" t="s">
        <v>248</v>
      </c>
      <c r="DV759" t="s">
        <v>248</v>
      </c>
      <c r="DW759" t="s">
        <v>248</v>
      </c>
      <c r="DX759" t="s">
        <v>248</v>
      </c>
      <c r="DY759" t="s">
        <v>248</v>
      </c>
      <c r="DZ759" t="s">
        <v>248</v>
      </c>
      <c r="EA759" t="s">
        <v>248</v>
      </c>
      <c r="EB759" t="s">
        <v>248</v>
      </c>
      <c r="EC759" t="s">
        <v>248</v>
      </c>
      <c r="ED759" t="s">
        <v>248</v>
      </c>
      <c r="EE759" t="s">
        <v>248</v>
      </c>
      <c r="EF759" t="s">
        <v>248</v>
      </c>
      <c r="EG759" t="s">
        <v>248</v>
      </c>
      <c r="EH759" t="s">
        <v>248</v>
      </c>
      <c r="EI759" t="s">
        <v>248</v>
      </c>
      <c r="EJ759">
        <v>27</v>
      </c>
      <c r="EK759">
        <v>30</v>
      </c>
      <c r="EL759">
        <v>30</v>
      </c>
      <c r="EM759">
        <v>33</v>
      </c>
      <c r="EN759">
        <v>36</v>
      </c>
      <c r="EO759" t="s">
        <v>248</v>
      </c>
      <c r="EP759" t="s">
        <v>248</v>
      </c>
      <c r="EQ759" t="s">
        <v>248</v>
      </c>
      <c r="ER759" t="s">
        <v>248</v>
      </c>
      <c r="ES759">
        <v>32</v>
      </c>
      <c r="ET759" t="s">
        <v>248</v>
      </c>
      <c r="EU759" t="s">
        <v>248</v>
      </c>
      <c r="EV759" t="s">
        <v>248</v>
      </c>
      <c r="EW759" t="s">
        <v>248</v>
      </c>
      <c r="EX759">
        <v>30</v>
      </c>
      <c r="EY759">
        <v>0</v>
      </c>
      <c r="EZ759">
        <v>27</v>
      </c>
      <c r="FA759">
        <v>28</v>
      </c>
      <c r="FB759" t="s">
        <v>248</v>
      </c>
      <c r="FC759" t="s">
        <v>248</v>
      </c>
      <c r="FD759" t="s">
        <v>248</v>
      </c>
      <c r="FE759" t="s">
        <v>248</v>
      </c>
      <c r="FF759" t="s">
        <v>248</v>
      </c>
      <c r="FG759" t="s">
        <v>248</v>
      </c>
      <c r="FH759" t="s">
        <v>248</v>
      </c>
      <c r="FI759" t="s">
        <v>248</v>
      </c>
      <c r="FJ759" t="s">
        <v>248</v>
      </c>
      <c r="FK759" t="s">
        <v>248</v>
      </c>
      <c r="FL759" t="s">
        <v>248</v>
      </c>
      <c r="FM759" t="s">
        <v>248</v>
      </c>
      <c r="FN759" t="s">
        <v>248</v>
      </c>
      <c r="FO759" t="s">
        <v>248</v>
      </c>
      <c r="FP759">
        <v>28</v>
      </c>
      <c r="FQ759">
        <v>29</v>
      </c>
      <c r="FR759">
        <v>29</v>
      </c>
      <c r="FS759">
        <v>30</v>
      </c>
      <c r="FT759">
        <v>33</v>
      </c>
      <c r="FU759" t="s">
        <v>248</v>
      </c>
      <c r="FV759" t="s">
        <v>248</v>
      </c>
      <c r="FW759">
        <v>31</v>
      </c>
      <c r="FX759">
        <v>29</v>
      </c>
      <c r="FY759">
        <v>27</v>
      </c>
      <c r="FZ759">
        <v>29</v>
      </c>
      <c r="GA759">
        <v>29</v>
      </c>
      <c r="GB759">
        <v>26</v>
      </c>
      <c r="GC759">
        <v>29</v>
      </c>
      <c r="GD759">
        <v>29</v>
      </c>
      <c r="GE759">
        <v>31</v>
      </c>
      <c r="GF759">
        <v>31</v>
      </c>
      <c r="GG759">
        <v>30</v>
      </c>
      <c r="GH759">
        <v>28</v>
      </c>
      <c r="GI759">
        <v>27</v>
      </c>
      <c r="GJ759">
        <v>22</v>
      </c>
      <c r="GK759">
        <v>25</v>
      </c>
      <c r="GL759">
        <v>26</v>
      </c>
      <c r="GM759">
        <v>26</v>
      </c>
      <c r="GN759">
        <v>29</v>
      </c>
      <c r="GO759">
        <v>23</v>
      </c>
      <c r="GP759">
        <v>22</v>
      </c>
      <c r="GQ759">
        <v>24</v>
      </c>
      <c r="GR759">
        <v>28</v>
      </c>
      <c r="GS759">
        <v>26</v>
      </c>
      <c r="GT759">
        <f>COUNTIF($A$2:A759,A759)</f>
        <v>13</v>
      </c>
      <c r="GU759" s="1" t="s">
        <v>248</v>
      </c>
      <c r="GV759" t="s">
        <v>248</v>
      </c>
      <c r="GW759" t="s">
        <v>248</v>
      </c>
      <c r="GX759" t="s">
        <v>248</v>
      </c>
      <c r="GY759" t="s">
        <v>248</v>
      </c>
      <c r="GZ759" t="s">
        <v>248</v>
      </c>
      <c r="HA759" t="s">
        <v>248</v>
      </c>
      <c r="HB759" t="s">
        <v>248</v>
      </c>
      <c r="HC759" t="s">
        <v>248</v>
      </c>
      <c r="HD759" t="s">
        <v>248</v>
      </c>
      <c r="HE759" t="s">
        <v>248</v>
      </c>
      <c r="HF759" t="s">
        <v>248</v>
      </c>
      <c r="HG759" t="s">
        <v>248</v>
      </c>
      <c r="HH759" t="s">
        <v>248</v>
      </c>
      <c r="HI759" t="s">
        <v>248</v>
      </c>
      <c r="HJ759" t="s">
        <v>248</v>
      </c>
      <c r="HK759" t="s">
        <v>248</v>
      </c>
      <c r="HL759" t="s">
        <v>248</v>
      </c>
      <c r="HM759" t="s">
        <v>248</v>
      </c>
      <c r="HN759" t="s">
        <v>248</v>
      </c>
      <c r="HO759" t="s">
        <v>248</v>
      </c>
      <c r="HP759" t="s">
        <v>248</v>
      </c>
      <c r="HQ759" t="s">
        <v>248</v>
      </c>
      <c r="HR759" t="s">
        <v>248</v>
      </c>
      <c r="HS759" t="s">
        <v>248</v>
      </c>
      <c r="HT759" t="s">
        <v>248</v>
      </c>
      <c r="HU759" t="s">
        <v>248</v>
      </c>
      <c r="HV759" t="s">
        <v>248</v>
      </c>
      <c r="HW759" t="s">
        <v>248</v>
      </c>
      <c r="HX759" t="s">
        <v>248</v>
      </c>
      <c r="HY759" t="s">
        <v>248</v>
      </c>
      <c r="HZ759" t="s">
        <v>248</v>
      </c>
      <c r="IA759" t="s">
        <v>248</v>
      </c>
      <c r="IB759" t="s">
        <v>248</v>
      </c>
      <c r="IC759" t="s">
        <v>248</v>
      </c>
      <c r="ID759" t="s">
        <v>248</v>
      </c>
      <c r="IE759" t="s">
        <v>248</v>
      </c>
      <c r="IF759" t="s">
        <v>248</v>
      </c>
      <c r="IG759" t="s">
        <v>248</v>
      </c>
      <c r="IH759" t="s">
        <v>248</v>
      </c>
      <c r="II759" t="s">
        <v>248</v>
      </c>
      <c r="IJ759" t="s">
        <v>248</v>
      </c>
      <c r="IK759" t="s">
        <v>248</v>
      </c>
      <c r="IL759" t="s">
        <v>248</v>
      </c>
      <c r="IM759" t="s">
        <v>248</v>
      </c>
    </row>
    <row r="760" spans="1:247" x14ac:dyDescent="0.2">
      <c r="A760" s="3" t="s">
        <v>419</v>
      </c>
      <c r="B760" s="3" t="s">
        <v>420</v>
      </c>
      <c r="C760" s="4" t="s">
        <v>245</v>
      </c>
      <c r="D760" s="4" t="s">
        <v>246</v>
      </c>
      <c r="E760" s="1">
        <v>19500</v>
      </c>
      <c r="F760" s="5">
        <v>27.51</v>
      </c>
      <c r="G760" s="1">
        <v>41828</v>
      </c>
      <c r="H760">
        <v>61</v>
      </c>
      <c r="I760" s="4" t="s">
        <v>247</v>
      </c>
      <c r="J760">
        <v>3.2</v>
      </c>
      <c r="K760">
        <v>1.2</v>
      </c>
      <c r="L760">
        <v>-4.96</v>
      </c>
      <c r="M760" s="2">
        <v>0.8</v>
      </c>
      <c r="N760">
        <v>0</v>
      </c>
      <c r="O760">
        <v>18</v>
      </c>
      <c r="P760" s="2">
        <v>0</v>
      </c>
      <c r="Q760" s="2">
        <v>0.02</v>
      </c>
      <c r="R760" s="2">
        <v>0</v>
      </c>
      <c r="S760">
        <v>9.5600003999999998</v>
      </c>
      <c r="T760">
        <v>35</v>
      </c>
      <c r="U760" s="5">
        <v>-5.4124748000495364</v>
      </c>
      <c r="V760" s="5">
        <v>-8.5626947035468906</v>
      </c>
      <c r="W760" s="5">
        <v>-2.7798291975601357</v>
      </c>
      <c r="X760" s="6">
        <v>675.41439009004034</v>
      </c>
      <c r="Y760" s="6">
        <f t="shared" si="33"/>
        <v>675414.3900900404</v>
      </c>
      <c r="Z760" s="6">
        <v>200.9796240082446</v>
      </c>
      <c r="AA760" s="6">
        <v>474.43476608179571</v>
      </c>
      <c r="AB760" s="6">
        <v>520.20732226204348</v>
      </c>
      <c r="AC760" s="6">
        <f t="shared" si="34"/>
        <v>520207.32226204348</v>
      </c>
      <c r="AD760" s="6">
        <v>1055.6657972602738</v>
      </c>
      <c r="AE760" s="6">
        <v>527.83289863013692</v>
      </c>
      <c r="AF760" s="6">
        <v>527.83289863013692</v>
      </c>
      <c r="AG760" s="5">
        <v>2.76</v>
      </c>
      <c r="AH760" s="6">
        <v>70</v>
      </c>
      <c r="AI760" s="6">
        <v>548.20913370899723</v>
      </c>
      <c r="AJ760" s="6">
        <f t="shared" si="35"/>
        <v>548209.13370899728</v>
      </c>
      <c r="AK760" s="7">
        <v>0.48069821421538717</v>
      </c>
      <c r="AL760" s="7">
        <v>0.51930178578461283</v>
      </c>
      <c r="AM760" s="1">
        <v>41156</v>
      </c>
      <c r="AN760">
        <v>22</v>
      </c>
      <c r="AO760">
        <v>59</v>
      </c>
      <c r="AP760">
        <v>0</v>
      </c>
      <c r="AQ760">
        <v>1.2</v>
      </c>
      <c r="AR760">
        <v>-13.39</v>
      </c>
      <c r="AS760">
        <v>0</v>
      </c>
      <c r="AT760">
        <v>17</v>
      </c>
      <c r="AU760" s="2">
        <v>0</v>
      </c>
      <c r="AV760" s="2">
        <v>0</v>
      </c>
      <c r="AW760" s="2">
        <v>0</v>
      </c>
      <c r="AX760">
        <v>14.99</v>
      </c>
      <c r="AY760">
        <v>36</v>
      </c>
      <c r="AZ760">
        <v>2652453.2342960676</v>
      </c>
      <c r="BA760" t="e">
        <v>#N/A</v>
      </c>
      <c r="BB760" t="e">
        <v>#N/A</v>
      </c>
      <c r="BC760" t="e">
        <v>#N/A</v>
      </c>
      <c r="BD760" t="e">
        <v>#N/A</v>
      </c>
      <c r="BE760" t="e">
        <v>#N/A</v>
      </c>
      <c r="BF760">
        <v>23</v>
      </c>
      <c r="BG760">
        <v>20</v>
      </c>
      <c r="BH760">
        <v>22</v>
      </c>
      <c r="BI760">
        <v>19</v>
      </c>
      <c r="BJ760">
        <v>24</v>
      </c>
      <c r="BK760">
        <v>25</v>
      </c>
      <c r="BL760">
        <v>24</v>
      </c>
      <c r="BM760">
        <v>24</v>
      </c>
      <c r="BN760">
        <v>24</v>
      </c>
      <c r="BO760">
        <v>25</v>
      </c>
      <c r="BP760">
        <v>21</v>
      </c>
      <c r="BQ760">
        <v>26</v>
      </c>
      <c r="BR760">
        <v>27</v>
      </c>
      <c r="BS760">
        <v>26</v>
      </c>
      <c r="BT760">
        <v>27</v>
      </c>
      <c r="BU760">
        <v>26</v>
      </c>
      <c r="BV760">
        <v>26</v>
      </c>
      <c r="BW760">
        <v>25</v>
      </c>
      <c r="BX760">
        <v>18</v>
      </c>
      <c r="BY760">
        <v>27</v>
      </c>
      <c r="BZ760">
        <v>29</v>
      </c>
      <c r="CA760">
        <v>28</v>
      </c>
      <c r="CB760">
        <v>23</v>
      </c>
      <c r="CC760">
        <v>22</v>
      </c>
      <c r="CD760">
        <v>21</v>
      </c>
      <c r="CE760">
        <v>24</v>
      </c>
      <c r="CF760">
        <v>26</v>
      </c>
      <c r="CG760">
        <v>26</v>
      </c>
      <c r="CH760">
        <v>27</v>
      </c>
      <c r="CI760">
        <v>26</v>
      </c>
      <c r="CJ760">
        <v>12</v>
      </c>
      <c r="CK760">
        <v>9</v>
      </c>
      <c r="CL760">
        <v>-1</v>
      </c>
      <c r="CM760">
        <v>-1</v>
      </c>
      <c r="CN760">
        <v>-1</v>
      </c>
      <c r="CO760">
        <v>-1</v>
      </c>
      <c r="CP760">
        <v>23</v>
      </c>
      <c r="CQ760">
        <v>7</v>
      </c>
      <c r="CR760">
        <v>-1</v>
      </c>
      <c r="CS760">
        <v>-1</v>
      </c>
      <c r="CT760">
        <v>-1</v>
      </c>
      <c r="CU760">
        <v>-1</v>
      </c>
      <c r="CV760">
        <v>-1</v>
      </c>
      <c r="CW760">
        <v>-1</v>
      </c>
      <c r="CX760">
        <v>20</v>
      </c>
      <c r="CY760">
        <v>26</v>
      </c>
      <c r="CZ760">
        <v>25</v>
      </c>
      <c r="DA760">
        <v>23</v>
      </c>
      <c r="DB760">
        <v>-1</v>
      </c>
      <c r="DC760">
        <v>21</v>
      </c>
      <c r="DD760">
        <v>-1</v>
      </c>
      <c r="DE760">
        <v>-1</v>
      </c>
      <c r="DF760">
        <v>-1</v>
      </c>
      <c r="DG760">
        <v>-1</v>
      </c>
      <c r="DH760">
        <v>-1</v>
      </c>
      <c r="DI760">
        <v>-1</v>
      </c>
      <c r="DJ760">
        <v>-1</v>
      </c>
      <c r="DK760">
        <v>-1</v>
      </c>
      <c r="DL760">
        <v>-1</v>
      </c>
      <c r="DM760">
        <v>21</v>
      </c>
      <c r="DN760">
        <v>29</v>
      </c>
      <c r="DO760">
        <v>28</v>
      </c>
      <c r="DP760">
        <v>29</v>
      </c>
      <c r="DQ760">
        <v>31</v>
      </c>
      <c r="DR760">
        <v>30</v>
      </c>
      <c r="DS760">
        <v>30</v>
      </c>
      <c r="DT760">
        <v>21</v>
      </c>
      <c r="DU760">
        <v>7</v>
      </c>
      <c r="DV760">
        <v>-1</v>
      </c>
      <c r="DW760">
        <v>-1</v>
      </c>
      <c r="DX760">
        <v>-1</v>
      </c>
      <c r="DY760">
        <v>-1</v>
      </c>
      <c r="DZ760">
        <v>29</v>
      </c>
      <c r="EA760">
        <v>30</v>
      </c>
      <c r="EB760">
        <v>32</v>
      </c>
      <c r="EC760">
        <v>31</v>
      </c>
      <c r="ED760">
        <v>33</v>
      </c>
      <c r="EE760">
        <v>32</v>
      </c>
      <c r="EF760">
        <v>33</v>
      </c>
      <c r="EG760">
        <v>31</v>
      </c>
      <c r="EH760">
        <v>29</v>
      </c>
      <c r="EI760">
        <v>21</v>
      </c>
      <c r="EJ760">
        <v>16</v>
      </c>
      <c r="EK760">
        <v>23</v>
      </c>
      <c r="EL760">
        <v>28</v>
      </c>
      <c r="EM760">
        <v>29</v>
      </c>
      <c r="EN760">
        <v>31</v>
      </c>
      <c r="EO760">
        <v>32</v>
      </c>
      <c r="EP760">
        <v>30</v>
      </c>
      <c r="EQ760">
        <v>30</v>
      </c>
      <c r="ER760">
        <v>33</v>
      </c>
      <c r="ES760">
        <v>32</v>
      </c>
      <c r="ET760">
        <v>33</v>
      </c>
      <c r="EU760">
        <v>33</v>
      </c>
      <c r="EV760">
        <v>30</v>
      </c>
      <c r="EW760">
        <v>31</v>
      </c>
      <c r="EX760">
        <v>29</v>
      </c>
      <c r="EY760">
        <v>-1</v>
      </c>
      <c r="EZ760">
        <v>10</v>
      </c>
      <c r="FA760">
        <v>28</v>
      </c>
      <c r="FB760">
        <v>31</v>
      </c>
      <c r="FC760">
        <v>30</v>
      </c>
      <c r="FD760">
        <v>32</v>
      </c>
      <c r="FE760">
        <v>32</v>
      </c>
      <c r="FF760">
        <v>32</v>
      </c>
      <c r="FG760">
        <v>33</v>
      </c>
      <c r="FH760">
        <v>31</v>
      </c>
      <c r="FI760">
        <v>29</v>
      </c>
      <c r="FJ760">
        <v>29</v>
      </c>
      <c r="FK760">
        <v>31</v>
      </c>
      <c r="FL760">
        <v>31</v>
      </c>
      <c r="FM760">
        <v>30</v>
      </c>
      <c r="FN760">
        <v>31</v>
      </c>
      <c r="FO760">
        <v>30</v>
      </c>
      <c r="FP760">
        <v>15</v>
      </c>
      <c r="FQ760">
        <v>22</v>
      </c>
      <c r="FR760">
        <v>30</v>
      </c>
      <c r="FS760">
        <v>30</v>
      </c>
      <c r="FT760">
        <v>29</v>
      </c>
      <c r="FU760">
        <v>29</v>
      </c>
      <c r="FV760">
        <v>30</v>
      </c>
      <c r="FW760">
        <v>31</v>
      </c>
      <c r="FX760">
        <v>30</v>
      </c>
      <c r="FY760">
        <v>25</v>
      </c>
      <c r="FZ760">
        <v>25</v>
      </c>
      <c r="GA760">
        <v>27</v>
      </c>
      <c r="GB760">
        <v>23</v>
      </c>
      <c r="GC760">
        <v>26</v>
      </c>
      <c r="GD760">
        <v>29</v>
      </c>
      <c r="GE760">
        <v>30</v>
      </c>
      <c r="GF760">
        <v>29</v>
      </c>
      <c r="GG760">
        <v>30</v>
      </c>
      <c r="GH760">
        <v>28</v>
      </c>
      <c r="GI760">
        <v>30</v>
      </c>
      <c r="GJ760">
        <v>26</v>
      </c>
      <c r="GK760">
        <v>27</v>
      </c>
      <c r="GL760">
        <v>27</v>
      </c>
      <c r="GM760">
        <v>29</v>
      </c>
      <c r="GN760">
        <v>29</v>
      </c>
      <c r="GO760">
        <v>27</v>
      </c>
      <c r="GP760">
        <v>26</v>
      </c>
      <c r="GQ760">
        <v>28</v>
      </c>
      <c r="GR760">
        <v>27</v>
      </c>
      <c r="GS760">
        <v>29</v>
      </c>
      <c r="GT760">
        <f>COUNTIF($A$2:A760,A760)</f>
        <v>1</v>
      </c>
      <c r="GU760" s="1" t="e">
        <v>#N/A</v>
      </c>
      <c r="GV760" t="e">
        <v>#N/A</v>
      </c>
      <c r="GW760" t="e">
        <v>#N/A</v>
      </c>
      <c r="GX760" t="e">
        <v>#N/A</v>
      </c>
      <c r="GY760" t="e">
        <v>#N/A</v>
      </c>
      <c r="GZ760" t="e">
        <v>#N/A</v>
      </c>
      <c r="HA760" t="e">
        <v>#N/A</v>
      </c>
      <c r="HB760" t="e">
        <v>#N/A</v>
      </c>
      <c r="HC760" t="e">
        <v>#N/A</v>
      </c>
      <c r="HD760" t="e">
        <v>#N/A</v>
      </c>
      <c r="HE760" t="e">
        <v>#N/A</v>
      </c>
      <c r="HF760" t="e">
        <v>#N/A</v>
      </c>
      <c r="HG760" t="e">
        <v>#N/A</v>
      </c>
      <c r="HH760" t="e">
        <v>#N/A</v>
      </c>
      <c r="HI760" t="e">
        <v>#N/A</v>
      </c>
      <c r="HJ760" t="e">
        <v>#N/A</v>
      </c>
      <c r="HK760" t="e">
        <v>#N/A</v>
      </c>
      <c r="HL760" t="e">
        <v>#N/A</v>
      </c>
      <c r="HM760" t="e">
        <v>#N/A</v>
      </c>
      <c r="HN760" t="e">
        <v>#N/A</v>
      </c>
      <c r="HO760" t="e">
        <v>#N/A</v>
      </c>
      <c r="HP760" t="e">
        <v>#N/A</v>
      </c>
      <c r="HQ760" t="e">
        <v>#N/A</v>
      </c>
      <c r="HR760" t="e">
        <v>#N/A</v>
      </c>
      <c r="HS760" t="e">
        <v>#N/A</v>
      </c>
      <c r="HT760" t="e">
        <v>#N/A</v>
      </c>
      <c r="HU760" t="e">
        <v>#N/A</v>
      </c>
      <c r="HV760" t="e">
        <v>#N/A</v>
      </c>
      <c r="HW760" t="e">
        <v>#N/A</v>
      </c>
      <c r="HX760" t="e">
        <v>#N/A</v>
      </c>
      <c r="HY760" t="e">
        <v>#N/A</v>
      </c>
      <c r="HZ760" t="e">
        <v>#N/A</v>
      </c>
      <c r="IA760" t="e">
        <v>#N/A</v>
      </c>
      <c r="IB760" t="e">
        <v>#N/A</v>
      </c>
      <c r="IC760" t="e">
        <v>#N/A</v>
      </c>
      <c r="ID760" t="e">
        <v>#N/A</v>
      </c>
      <c r="IE760" t="e">
        <v>#N/A</v>
      </c>
      <c r="IF760" t="e">
        <v>#N/A</v>
      </c>
      <c r="IG760" t="e">
        <v>#N/A</v>
      </c>
      <c r="IH760" t="e">
        <v>#N/A</v>
      </c>
      <c r="II760" t="e">
        <v>#N/A</v>
      </c>
      <c r="IJ760" t="e">
        <v>#N/A</v>
      </c>
      <c r="IK760" t="e">
        <v>#N/A</v>
      </c>
      <c r="IL760" t="e">
        <v>#N/A</v>
      </c>
      <c r="IM760" t="e">
        <v>#N/A</v>
      </c>
    </row>
    <row r="761" spans="1:247" x14ac:dyDescent="0.2">
      <c r="A761" s="3" t="s">
        <v>421</v>
      </c>
      <c r="B761" s="3" t="s">
        <v>422</v>
      </c>
      <c r="C761" s="4" t="s">
        <v>245</v>
      </c>
      <c r="D761" s="4" t="s">
        <v>246</v>
      </c>
      <c r="E761" s="1">
        <v>22136</v>
      </c>
      <c r="F761" s="5"/>
      <c r="G761" s="1">
        <v>40155</v>
      </c>
      <c r="H761">
        <v>49</v>
      </c>
      <c r="I761" s="4" t="s">
        <v>247</v>
      </c>
      <c r="J761">
        <v>4.2999999999999901</v>
      </c>
      <c r="K761">
        <v>0.2</v>
      </c>
      <c r="L761">
        <v>-15.050000199999999</v>
      </c>
      <c r="M761" s="2">
        <v>0.48</v>
      </c>
      <c r="N761">
        <v>0</v>
      </c>
      <c r="O761">
        <v>22</v>
      </c>
      <c r="P761" s="2">
        <v>0</v>
      </c>
      <c r="Q761" s="2">
        <v>0.06</v>
      </c>
      <c r="R761" s="2">
        <v>0.01</v>
      </c>
      <c r="S761">
        <v>14.92</v>
      </c>
      <c r="T761">
        <v>18</v>
      </c>
      <c r="U761" s="5">
        <v>-16.180917871425027</v>
      </c>
      <c r="V761" s="5">
        <v>-8.2384905066441707</v>
      </c>
      <c r="W761" s="5">
        <v>-22.818421637993239</v>
      </c>
      <c r="X761" s="6">
        <v>282.95895715298036</v>
      </c>
      <c r="Y761" s="6">
        <f t="shared" si="33"/>
        <v>282958.95715298038</v>
      </c>
      <c r="Z761" s="6">
        <v>215.29704327412492</v>
      </c>
      <c r="AA761" s="6">
        <v>67.661913878855501</v>
      </c>
      <c r="AB761" s="6">
        <v>249.68675271506436</v>
      </c>
      <c r="AC761" s="6">
        <f t="shared" si="34"/>
        <v>249686.75271506436</v>
      </c>
      <c r="AD761" s="6">
        <v>1066.1951767123287</v>
      </c>
      <c r="AE761" s="6">
        <v>533.09758835616435</v>
      </c>
      <c r="AF761" s="6">
        <v>533.09758835616435</v>
      </c>
      <c r="AG761" s="5">
        <v>1.91</v>
      </c>
      <c r="AH761" s="6">
        <v>59</v>
      </c>
      <c r="AI761" s="6">
        <v>267.63257962877043</v>
      </c>
      <c r="AJ761" s="6">
        <f t="shared" si="35"/>
        <v>267632.57962877041</v>
      </c>
      <c r="AK761" s="7">
        <v>0.74898350182559437</v>
      </c>
      <c r="AL761" s="7">
        <v>0.25101649817440563</v>
      </c>
      <c r="AM761" s="1" t="s">
        <v>248</v>
      </c>
      <c r="AN761" t="s">
        <v>248</v>
      </c>
      <c r="AO761" t="s">
        <v>248</v>
      </c>
      <c r="AP761" t="s">
        <v>248</v>
      </c>
      <c r="AQ761" t="s">
        <v>248</v>
      </c>
      <c r="AR761" t="s">
        <v>248</v>
      </c>
      <c r="AS761" t="s">
        <v>248</v>
      </c>
      <c r="AT761" t="s">
        <v>248</v>
      </c>
      <c r="AU761" s="2"/>
      <c r="AV761" s="2" t="s">
        <v>248</v>
      </c>
      <c r="AW761" s="2" t="s">
        <v>248</v>
      </c>
      <c r="AX761" t="s">
        <v>248</v>
      </c>
      <c r="AY761" t="s">
        <v>248</v>
      </c>
      <c r="AZ761" t="s">
        <v>248</v>
      </c>
      <c r="BA761" t="s">
        <v>248</v>
      </c>
      <c r="BB761" t="s">
        <v>248</v>
      </c>
      <c r="BC761" t="s">
        <v>248</v>
      </c>
      <c r="BD761" t="s">
        <v>248</v>
      </c>
      <c r="BE761" t="s">
        <v>248</v>
      </c>
      <c r="BF761">
        <v>23</v>
      </c>
      <c r="BG761">
        <v>24</v>
      </c>
      <c r="BH761">
        <v>23</v>
      </c>
      <c r="BI761">
        <v>23</v>
      </c>
      <c r="BJ761">
        <v>22</v>
      </c>
      <c r="BK761">
        <v>21</v>
      </c>
      <c r="BL761">
        <v>27</v>
      </c>
      <c r="BM761">
        <v>26</v>
      </c>
      <c r="BN761">
        <v>23</v>
      </c>
      <c r="BO761">
        <v>24</v>
      </c>
      <c r="BP761">
        <v>28</v>
      </c>
      <c r="BQ761">
        <v>25</v>
      </c>
      <c r="BR761">
        <v>25</v>
      </c>
      <c r="BS761">
        <v>26</v>
      </c>
      <c r="BT761">
        <v>24</v>
      </c>
      <c r="BU761">
        <v>25</v>
      </c>
      <c r="BV761">
        <v>25</v>
      </c>
      <c r="BW761">
        <v>29</v>
      </c>
      <c r="BX761">
        <v>25</v>
      </c>
      <c r="BY761">
        <v>27</v>
      </c>
      <c r="BZ761">
        <v>28</v>
      </c>
      <c r="CA761">
        <v>30</v>
      </c>
      <c r="CB761">
        <v>27</v>
      </c>
      <c r="CC761" t="s">
        <v>248</v>
      </c>
      <c r="CD761" t="s">
        <v>248</v>
      </c>
      <c r="CE761">
        <v>23</v>
      </c>
      <c r="CF761">
        <v>22</v>
      </c>
      <c r="CG761">
        <v>24</v>
      </c>
      <c r="CH761">
        <v>26</v>
      </c>
      <c r="CI761">
        <v>25</v>
      </c>
      <c r="CJ761" t="s">
        <v>248</v>
      </c>
      <c r="CK761" t="s">
        <v>248</v>
      </c>
      <c r="CL761" t="s">
        <v>248</v>
      </c>
      <c r="CM761" t="s">
        <v>248</v>
      </c>
      <c r="CN761" t="s">
        <v>248</v>
      </c>
      <c r="CO761" t="s">
        <v>248</v>
      </c>
      <c r="CP761" t="s">
        <v>248</v>
      </c>
      <c r="CQ761" t="s">
        <v>248</v>
      </c>
      <c r="CR761" t="s">
        <v>248</v>
      </c>
      <c r="CS761" t="s">
        <v>248</v>
      </c>
      <c r="CT761" t="s">
        <v>248</v>
      </c>
      <c r="CU761" t="s">
        <v>248</v>
      </c>
      <c r="CV761" t="s">
        <v>248</v>
      </c>
      <c r="CW761" t="s">
        <v>248</v>
      </c>
      <c r="CX761">
        <v>22</v>
      </c>
      <c r="CY761">
        <v>27</v>
      </c>
      <c r="CZ761">
        <v>29</v>
      </c>
      <c r="DA761">
        <v>28</v>
      </c>
      <c r="DB761">
        <v>-1</v>
      </c>
      <c r="DC761" t="s">
        <v>248</v>
      </c>
      <c r="DD761" t="s">
        <v>248</v>
      </c>
      <c r="DE761" t="s">
        <v>248</v>
      </c>
      <c r="DF761" t="s">
        <v>248</v>
      </c>
      <c r="DG761">
        <v>15</v>
      </c>
      <c r="DH761" t="s">
        <v>248</v>
      </c>
      <c r="DI761" t="s">
        <v>248</v>
      </c>
      <c r="DJ761" t="s">
        <v>248</v>
      </c>
      <c r="DK761" t="s">
        <v>248</v>
      </c>
      <c r="DL761">
        <v>-1</v>
      </c>
      <c r="DM761">
        <v>19</v>
      </c>
      <c r="DN761">
        <v>26</v>
      </c>
      <c r="DO761">
        <v>29</v>
      </c>
      <c r="DP761" t="s">
        <v>248</v>
      </c>
      <c r="DQ761" t="s">
        <v>248</v>
      </c>
      <c r="DR761" t="s">
        <v>248</v>
      </c>
      <c r="DS761" t="s">
        <v>248</v>
      </c>
      <c r="DT761" t="s">
        <v>248</v>
      </c>
      <c r="DU761" t="s">
        <v>248</v>
      </c>
      <c r="DV761" t="s">
        <v>248</v>
      </c>
      <c r="DW761" t="s">
        <v>248</v>
      </c>
      <c r="DX761" t="s">
        <v>248</v>
      </c>
      <c r="DY761" t="s">
        <v>248</v>
      </c>
      <c r="DZ761" t="s">
        <v>248</v>
      </c>
      <c r="EA761" t="s">
        <v>248</v>
      </c>
      <c r="EB761" t="s">
        <v>248</v>
      </c>
      <c r="EC761" t="s">
        <v>248</v>
      </c>
      <c r="ED761" t="s">
        <v>248</v>
      </c>
      <c r="EE761" t="s">
        <v>248</v>
      </c>
      <c r="EF761" t="s">
        <v>248</v>
      </c>
      <c r="EG761" t="s">
        <v>248</v>
      </c>
      <c r="EH761" t="s">
        <v>248</v>
      </c>
      <c r="EI761" t="s">
        <v>248</v>
      </c>
      <c r="EJ761">
        <v>2</v>
      </c>
      <c r="EK761">
        <v>1</v>
      </c>
      <c r="EL761">
        <v>18</v>
      </c>
      <c r="EM761">
        <v>-1</v>
      </c>
      <c r="EN761">
        <v>-1</v>
      </c>
      <c r="EO761" t="s">
        <v>248</v>
      </c>
      <c r="EP761" t="s">
        <v>248</v>
      </c>
      <c r="EQ761" t="s">
        <v>248</v>
      </c>
      <c r="ER761" t="s">
        <v>248</v>
      </c>
      <c r="ES761">
        <v>-1</v>
      </c>
      <c r="ET761" t="s">
        <v>248</v>
      </c>
      <c r="EU761" t="s">
        <v>248</v>
      </c>
      <c r="EV761" t="s">
        <v>248</v>
      </c>
      <c r="EW761" t="s">
        <v>248</v>
      </c>
      <c r="EX761">
        <v>-1</v>
      </c>
      <c r="EY761">
        <v>-1</v>
      </c>
      <c r="EZ761">
        <v>28</v>
      </c>
      <c r="FA761">
        <v>27</v>
      </c>
      <c r="FB761" t="s">
        <v>248</v>
      </c>
      <c r="FC761" t="s">
        <v>248</v>
      </c>
      <c r="FD761" t="s">
        <v>248</v>
      </c>
      <c r="FE761" t="s">
        <v>248</v>
      </c>
      <c r="FF761" t="s">
        <v>248</v>
      </c>
      <c r="FG761" t="s">
        <v>248</v>
      </c>
      <c r="FH761" t="s">
        <v>248</v>
      </c>
      <c r="FI761" t="s">
        <v>248</v>
      </c>
      <c r="FJ761" t="s">
        <v>248</v>
      </c>
      <c r="FK761" t="s">
        <v>248</v>
      </c>
      <c r="FL761" t="s">
        <v>248</v>
      </c>
      <c r="FM761" t="s">
        <v>248</v>
      </c>
      <c r="FN761" t="s">
        <v>248</v>
      </c>
      <c r="FO761" t="s">
        <v>248</v>
      </c>
      <c r="FP761">
        <v>0</v>
      </c>
      <c r="FQ761">
        <v>0</v>
      </c>
      <c r="FR761">
        <v>-1</v>
      </c>
      <c r="FS761">
        <v>8</v>
      </c>
      <c r="FT761">
        <v>-1</v>
      </c>
      <c r="FU761" t="s">
        <v>248</v>
      </c>
      <c r="FV761" t="s">
        <v>248</v>
      </c>
      <c r="FW761">
        <v>-1</v>
      </c>
      <c r="FX761">
        <v>6</v>
      </c>
      <c r="FY761">
        <v>24</v>
      </c>
      <c r="FZ761">
        <v>27</v>
      </c>
      <c r="GA761">
        <v>25</v>
      </c>
      <c r="GB761">
        <v>-1</v>
      </c>
      <c r="GC761">
        <v>3</v>
      </c>
      <c r="GD761">
        <v>4</v>
      </c>
      <c r="GE761">
        <v>15</v>
      </c>
      <c r="GF761">
        <v>7</v>
      </c>
      <c r="GG761">
        <v>24</v>
      </c>
      <c r="GH761">
        <v>22</v>
      </c>
      <c r="GI761">
        <v>24</v>
      </c>
      <c r="GJ761">
        <v>12</v>
      </c>
      <c r="GK761">
        <v>20</v>
      </c>
      <c r="GL761">
        <v>14</v>
      </c>
      <c r="GM761">
        <v>23</v>
      </c>
      <c r="GN761">
        <v>23</v>
      </c>
      <c r="GO761">
        <v>23</v>
      </c>
      <c r="GP761">
        <v>18</v>
      </c>
      <c r="GQ761">
        <v>16</v>
      </c>
      <c r="GR761">
        <v>23</v>
      </c>
      <c r="GS761">
        <v>14</v>
      </c>
      <c r="GT761">
        <f>COUNTIF($A$2:A761,A761)</f>
        <v>1</v>
      </c>
      <c r="GU761" s="1" t="s">
        <v>248</v>
      </c>
      <c r="GV761" t="s">
        <v>248</v>
      </c>
      <c r="GW761" t="s">
        <v>248</v>
      </c>
      <c r="GX761" t="s">
        <v>248</v>
      </c>
      <c r="GY761" t="s">
        <v>248</v>
      </c>
      <c r="GZ761" t="s">
        <v>248</v>
      </c>
      <c r="HA761" t="s">
        <v>248</v>
      </c>
      <c r="HB761" t="s">
        <v>248</v>
      </c>
      <c r="HC761" t="s">
        <v>248</v>
      </c>
      <c r="HD761" t="s">
        <v>248</v>
      </c>
      <c r="HE761" t="s">
        <v>248</v>
      </c>
      <c r="HF761" t="s">
        <v>248</v>
      </c>
      <c r="HG761" t="s">
        <v>248</v>
      </c>
      <c r="HH761" t="s">
        <v>248</v>
      </c>
      <c r="HI761" t="s">
        <v>248</v>
      </c>
      <c r="HJ761" t="s">
        <v>248</v>
      </c>
      <c r="HK761" t="s">
        <v>248</v>
      </c>
      <c r="HL761" t="s">
        <v>248</v>
      </c>
      <c r="HM761" t="s">
        <v>248</v>
      </c>
      <c r="HN761" t="s">
        <v>248</v>
      </c>
      <c r="HO761" t="s">
        <v>248</v>
      </c>
      <c r="HP761" t="s">
        <v>248</v>
      </c>
      <c r="HQ761" t="s">
        <v>248</v>
      </c>
      <c r="HR761" t="s">
        <v>248</v>
      </c>
      <c r="HS761" t="s">
        <v>248</v>
      </c>
      <c r="HT761" t="s">
        <v>248</v>
      </c>
      <c r="HU761" t="s">
        <v>248</v>
      </c>
      <c r="HV761" t="s">
        <v>248</v>
      </c>
      <c r="HW761" t="s">
        <v>248</v>
      </c>
      <c r="HX761" t="s">
        <v>248</v>
      </c>
      <c r="HY761" t="s">
        <v>248</v>
      </c>
      <c r="HZ761" t="s">
        <v>248</v>
      </c>
      <c r="IA761" t="s">
        <v>248</v>
      </c>
      <c r="IB761" t="s">
        <v>248</v>
      </c>
      <c r="IC761" t="s">
        <v>248</v>
      </c>
      <c r="ID761" t="s">
        <v>248</v>
      </c>
      <c r="IE761" t="s">
        <v>248</v>
      </c>
      <c r="IF761" t="s">
        <v>248</v>
      </c>
      <c r="IG761" t="s">
        <v>248</v>
      </c>
      <c r="IH761" t="s">
        <v>248</v>
      </c>
      <c r="II761" t="s">
        <v>248</v>
      </c>
      <c r="IJ761" t="s">
        <v>248</v>
      </c>
      <c r="IK761" t="s">
        <v>248</v>
      </c>
      <c r="IL761" t="s">
        <v>248</v>
      </c>
      <c r="IM761" t="s">
        <v>248</v>
      </c>
    </row>
    <row r="762" spans="1:247" x14ac:dyDescent="0.2">
      <c r="A762" s="3" t="s">
        <v>421</v>
      </c>
      <c r="B762" s="3" t="s">
        <v>422</v>
      </c>
      <c r="C762" s="4" t="s">
        <v>245</v>
      </c>
      <c r="D762" s="4" t="s">
        <v>246</v>
      </c>
      <c r="E762" s="1">
        <v>22136</v>
      </c>
      <c r="F762" s="5"/>
      <c r="G762" s="1">
        <v>40155</v>
      </c>
      <c r="H762">
        <v>49</v>
      </c>
      <c r="I762" s="4" t="s">
        <v>249</v>
      </c>
      <c r="J762">
        <v>3.7999999999999901</v>
      </c>
      <c r="K762">
        <v>1</v>
      </c>
      <c r="L762">
        <v>-15.37</v>
      </c>
      <c r="M762" s="2">
        <v>0.53</v>
      </c>
      <c r="N762">
        <v>1</v>
      </c>
      <c r="O762">
        <v>23</v>
      </c>
      <c r="P762" s="2">
        <v>4.3478260869565216E-2</v>
      </c>
      <c r="Q762" s="2">
        <v>0</v>
      </c>
      <c r="R762" s="2">
        <v>0</v>
      </c>
      <c r="S762">
        <v>15.73</v>
      </c>
      <c r="T762">
        <v>34</v>
      </c>
      <c r="U762" s="5">
        <v>-16.567178325398395</v>
      </c>
      <c r="V762" s="5">
        <v>-7.8133812442145372</v>
      </c>
      <c r="W762" s="5">
        <v>-23.882745522875052</v>
      </c>
      <c r="X762" s="6">
        <v>382.73676311057585</v>
      </c>
      <c r="Y762" s="6">
        <f t="shared" si="33"/>
        <v>382736.76311057585</v>
      </c>
      <c r="Z762" s="6">
        <v>260.66458234738315</v>
      </c>
      <c r="AA762" s="6">
        <v>122.07218076319259</v>
      </c>
      <c r="AB762" s="6">
        <v>235.70867873168169</v>
      </c>
      <c r="AC762" s="6">
        <f t="shared" si="34"/>
        <v>235708.67873168169</v>
      </c>
      <c r="AD762" s="6">
        <v>1063.8737767123287</v>
      </c>
      <c r="AE762" s="6">
        <v>531.93688835616433</v>
      </c>
      <c r="AF762" s="6">
        <v>531.93688835616433</v>
      </c>
      <c r="AG762" s="5">
        <v>1.89</v>
      </c>
      <c r="AH762" s="6">
        <v>57</v>
      </c>
      <c r="AI762" s="6">
        <v>316.9033618232437</v>
      </c>
      <c r="AJ762" s="6">
        <f t="shared" si="35"/>
        <v>316903.36182324367</v>
      </c>
      <c r="AK762" s="7">
        <v>0.70212315712624773</v>
      </c>
      <c r="AL762" s="7">
        <v>0.29787684287375227</v>
      </c>
      <c r="AM762" s="1" t="s">
        <v>248</v>
      </c>
      <c r="AN762" t="s">
        <v>248</v>
      </c>
      <c r="AO762" t="s">
        <v>248</v>
      </c>
      <c r="AP762" t="s">
        <v>248</v>
      </c>
      <c r="AQ762" t="s">
        <v>248</v>
      </c>
      <c r="AR762" t="s">
        <v>248</v>
      </c>
      <c r="AS762" t="s">
        <v>248</v>
      </c>
      <c r="AT762" t="s">
        <v>248</v>
      </c>
      <c r="AU762" s="2"/>
      <c r="AV762" s="2" t="s">
        <v>248</v>
      </c>
      <c r="AW762" s="2" t="s">
        <v>248</v>
      </c>
      <c r="AX762" t="s">
        <v>248</v>
      </c>
      <c r="AY762" t="s">
        <v>248</v>
      </c>
      <c r="AZ762" t="s">
        <v>248</v>
      </c>
      <c r="BA762" t="s">
        <v>248</v>
      </c>
      <c r="BB762" t="s">
        <v>248</v>
      </c>
      <c r="BC762" t="s">
        <v>248</v>
      </c>
      <c r="BD762" t="s">
        <v>248</v>
      </c>
      <c r="BE762" t="s">
        <v>248</v>
      </c>
      <c r="BF762">
        <v>23</v>
      </c>
      <c r="BG762">
        <v>26</v>
      </c>
      <c r="BH762">
        <v>21</v>
      </c>
      <c r="BI762">
        <v>19</v>
      </c>
      <c r="BJ762">
        <v>20</v>
      </c>
      <c r="BK762">
        <v>23</v>
      </c>
      <c r="BL762">
        <v>27</v>
      </c>
      <c r="BM762">
        <v>22</v>
      </c>
      <c r="BN762">
        <v>25</v>
      </c>
      <c r="BO762">
        <v>22</v>
      </c>
      <c r="BP762">
        <v>27</v>
      </c>
      <c r="BQ762">
        <v>26</v>
      </c>
      <c r="BR762">
        <v>27</v>
      </c>
      <c r="BS762">
        <v>27</v>
      </c>
      <c r="BT762">
        <v>15</v>
      </c>
      <c r="BU762">
        <v>14</v>
      </c>
      <c r="BV762">
        <v>20</v>
      </c>
      <c r="BW762">
        <v>25</v>
      </c>
      <c r="BX762">
        <v>13</v>
      </c>
      <c r="BY762">
        <v>22</v>
      </c>
      <c r="BZ762">
        <v>28</v>
      </c>
      <c r="CA762">
        <v>31</v>
      </c>
      <c r="CB762">
        <v>30</v>
      </c>
      <c r="CC762" t="s">
        <v>248</v>
      </c>
      <c r="CD762" t="s">
        <v>248</v>
      </c>
      <c r="CE762">
        <v>14</v>
      </c>
      <c r="CF762">
        <v>18</v>
      </c>
      <c r="CG762">
        <v>16</v>
      </c>
      <c r="CH762">
        <v>24</v>
      </c>
      <c r="CI762">
        <v>30</v>
      </c>
      <c r="CJ762" t="s">
        <v>248</v>
      </c>
      <c r="CK762" t="s">
        <v>248</v>
      </c>
      <c r="CL762" t="s">
        <v>248</v>
      </c>
      <c r="CM762" t="s">
        <v>248</v>
      </c>
      <c r="CN762" t="s">
        <v>248</v>
      </c>
      <c r="CO762" t="s">
        <v>248</v>
      </c>
      <c r="CP762" t="s">
        <v>248</v>
      </c>
      <c r="CQ762" t="s">
        <v>248</v>
      </c>
      <c r="CR762" t="s">
        <v>248</v>
      </c>
      <c r="CS762" t="s">
        <v>248</v>
      </c>
      <c r="CT762" t="s">
        <v>248</v>
      </c>
      <c r="CU762" t="s">
        <v>248</v>
      </c>
      <c r="CV762" t="s">
        <v>248</v>
      </c>
      <c r="CW762" t="s">
        <v>248</v>
      </c>
      <c r="CX762">
        <v>22</v>
      </c>
      <c r="CY762">
        <v>27</v>
      </c>
      <c r="CZ762">
        <v>28</v>
      </c>
      <c r="DA762">
        <v>30</v>
      </c>
      <c r="DB762">
        <v>29</v>
      </c>
      <c r="DC762" t="s">
        <v>248</v>
      </c>
      <c r="DD762" t="s">
        <v>248</v>
      </c>
      <c r="DE762" t="s">
        <v>248</v>
      </c>
      <c r="DF762" t="s">
        <v>248</v>
      </c>
      <c r="DG762">
        <v>-1</v>
      </c>
      <c r="DH762" t="s">
        <v>248</v>
      </c>
      <c r="DI762" t="s">
        <v>248</v>
      </c>
      <c r="DJ762" t="s">
        <v>248</v>
      </c>
      <c r="DK762" t="s">
        <v>248</v>
      </c>
      <c r="DL762">
        <v>18</v>
      </c>
      <c r="DM762">
        <v>15</v>
      </c>
      <c r="DN762">
        <v>27</v>
      </c>
      <c r="DO762">
        <v>28</v>
      </c>
      <c r="DP762" t="s">
        <v>248</v>
      </c>
      <c r="DQ762" t="s">
        <v>248</v>
      </c>
      <c r="DR762" t="s">
        <v>248</v>
      </c>
      <c r="DS762" t="s">
        <v>248</v>
      </c>
      <c r="DT762" t="s">
        <v>248</v>
      </c>
      <c r="DU762" t="s">
        <v>248</v>
      </c>
      <c r="DV762" t="s">
        <v>248</v>
      </c>
      <c r="DW762" t="s">
        <v>248</v>
      </c>
      <c r="DX762" t="s">
        <v>248</v>
      </c>
      <c r="DY762" t="s">
        <v>248</v>
      </c>
      <c r="DZ762" t="s">
        <v>248</v>
      </c>
      <c r="EA762" t="s">
        <v>248</v>
      </c>
      <c r="EB762" t="s">
        <v>248</v>
      </c>
      <c r="EC762" t="s">
        <v>248</v>
      </c>
      <c r="ED762" t="s">
        <v>248</v>
      </c>
      <c r="EE762" t="s">
        <v>248</v>
      </c>
      <c r="EF762" t="s">
        <v>248</v>
      </c>
      <c r="EG762" t="s">
        <v>248</v>
      </c>
      <c r="EH762" t="s">
        <v>248</v>
      </c>
      <c r="EI762" t="s">
        <v>248</v>
      </c>
      <c r="EJ762">
        <v>-1</v>
      </c>
      <c r="EK762">
        <v>-1</v>
      </c>
      <c r="EL762">
        <v>-1</v>
      </c>
      <c r="EM762">
        <v>-1</v>
      </c>
      <c r="EN762">
        <v>-1</v>
      </c>
      <c r="EO762" t="s">
        <v>248</v>
      </c>
      <c r="EP762" t="s">
        <v>248</v>
      </c>
      <c r="EQ762" t="s">
        <v>248</v>
      </c>
      <c r="ER762" t="s">
        <v>248</v>
      </c>
      <c r="ES762">
        <v>29</v>
      </c>
      <c r="ET762" t="s">
        <v>248</v>
      </c>
      <c r="EU762" t="s">
        <v>248</v>
      </c>
      <c r="EV762" t="s">
        <v>248</v>
      </c>
      <c r="EW762" t="s">
        <v>248</v>
      </c>
      <c r="EX762">
        <v>28</v>
      </c>
      <c r="EY762">
        <v>-1</v>
      </c>
      <c r="EZ762">
        <v>30</v>
      </c>
      <c r="FA762">
        <v>27</v>
      </c>
      <c r="FB762" t="s">
        <v>248</v>
      </c>
      <c r="FC762" t="s">
        <v>248</v>
      </c>
      <c r="FD762" t="s">
        <v>248</v>
      </c>
      <c r="FE762" t="s">
        <v>248</v>
      </c>
      <c r="FF762" t="s">
        <v>248</v>
      </c>
      <c r="FG762" t="s">
        <v>248</v>
      </c>
      <c r="FH762" t="s">
        <v>248</v>
      </c>
      <c r="FI762" t="s">
        <v>248</v>
      </c>
      <c r="FJ762" t="s">
        <v>248</v>
      </c>
      <c r="FK762" t="s">
        <v>248</v>
      </c>
      <c r="FL762" t="s">
        <v>248</v>
      </c>
      <c r="FM762" t="s">
        <v>248</v>
      </c>
      <c r="FN762" t="s">
        <v>248</v>
      </c>
      <c r="FO762" t="s">
        <v>248</v>
      </c>
      <c r="FP762">
        <v>-1</v>
      </c>
      <c r="FQ762">
        <v>0</v>
      </c>
      <c r="FR762">
        <v>-1</v>
      </c>
      <c r="FS762">
        <v>-1</v>
      </c>
      <c r="FT762">
        <v>-1</v>
      </c>
      <c r="FU762" t="s">
        <v>248</v>
      </c>
      <c r="FV762" t="s">
        <v>248</v>
      </c>
      <c r="FW762">
        <v>-1</v>
      </c>
      <c r="FX762">
        <v>-1</v>
      </c>
      <c r="FY762">
        <v>5</v>
      </c>
      <c r="FZ762">
        <v>29</v>
      </c>
      <c r="GA762">
        <v>30</v>
      </c>
      <c r="GB762">
        <v>-1</v>
      </c>
      <c r="GC762">
        <v>-1</v>
      </c>
      <c r="GD762">
        <v>0</v>
      </c>
      <c r="GE762">
        <v>2</v>
      </c>
      <c r="GF762">
        <v>0</v>
      </c>
      <c r="GG762">
        <v>13</v>
      </c>
      <c r="GH762">
        <v>25</v>
      </c>
      <c r="GI762">
        <v>29</v>
      </c>
      <c r="GJ762">
        <v>3</v>
      </c>
      <c r="GK762">
        <v>21</v>
      </c>
      <c r="GL762">
        <v>8</v>
      </c>
      <c r="GM762">
        <v>18</v>
      </c>
      <c r="GN762">
        <v>17</v>
      </c>
      <c r="GO762">
        <v>24</v>
      </c>
      <c r="GP762">
        <v>17</v>
      </c>
      <c r="GQ762">
        <v>23</v>
      </c>
      <c r="GR762">
        <v>22</v>
      </c>
      <c r="GS762">
        <v>22</v>
      </c>
      <c r="GT762">
        <f>COUNTIF($A$2:A762,A762)</f>
        <v>2</v>
      </c>
      <c r="GU762" s="1" t="s">
        <v>248</v>
      </c>
      <c r="GV762" t="s">
        <v>248</v>
      </c>
      <c r="GW762" t="s">
        <v>248</v>
      </c>
      <c r="GX762" t="s">
        <v>248</v>
      </c>
      <c r="GY762" t="s">
        <v>248</v>
      </c>
      <c r="GZ762" t="s">
        <v>248</v>
      </c>
      <c r="HA762" t="s">
        <v>248</v>
      </c>
      <c r="HB762" t="s">
        <v>248</v>
      </c>
      <c r="HC762" t="s">
        <v>248</v>
      </c>
      <c r="HD762" t="s">
        <v>248</v>
      </c>
      <c r="HE762" t="s">
        <v>248</v>
      </c>
      <c r="HF762" t="s">
        <v>248</v>
      </c>
      <c r="HG762" t="s">
        <v>248</v>
      </c>
      <c r="HH762" t="s">
        <v>248</v>
      </c>
      <c r="HI762" t="s">
        <v>248</v>
      </c>
      <c r="HJ762" t="s">
        <v>248</v>
      </c>
      <c r="HK762" t="s">
        <v>248</v>
      </c>
      <c r="HL762" t="s">
        <v>248</v>
      </c>
      <c r="HM762" t="s">
        <v>248</v>
      </c>
      <c r="HN762" t="s">
        <v>248</v>
      </c>
      <c r="HO762" t="s">
        <v>248</v>
      </c>
      <c r="HP762" t="s">
        <v>248</v>
      </c>
      <c r="HQ762" t="s">
        <v>248</v>
      </c>
      <c r="HR762" t="s">
        <v>248</v>
      </c>
      <c r="HS762" t="s">
        <v>248</v>
      </c>
      <c r="HT762" t="s">
        <v>248</v>
      </c>
      <c r="HU762" t="s">
        <v>248</v>
      </c>
      <c r="HV762" t="s">
        <v>248</v>
      </c>
      <c r="HW762" t="s">
        <v>248</v>
      </c>
      <c r="HX762" t="s">
        <v>248</v>
      </c>
      <c r="HY762" t="s">
        <v>248</v>
      </c>
      <c r="HZ762" t="s">
        <v>248</v>
      </c>
      <c r="IA762" t="s">
        <v>248</v>
      </c>
      <c r="IB762" t="s">
        <v>248</v>
      </c>
      <c r="IC762" t="s">
        <v>248</v>
      </c>
      <c r="ID762" t="s">
        <v>248</v>
      </c>
      <c r="IE762" t="s">
        <v>248</v>
      </c>
      <c r="IF762" t="s">
        <v>248</v>
      </c>
      <c r="IG762" t="s">
        <v>248</v>
      </c>
      <c r="IH762" t="s">
        <v>248</v>
      </c>
      <c r="II762" t="s">
        <v>248</v>
      </c>
      <c r="IJ762" t="s">
        <v>248</v>
      </c>
      <c r="IK762" t="s">
        <v>248</v>
      </c>
      <c r="IL762" t="s">
        <v>248</v>
      </c>
      <c r="IM762" t="s">
        <v>248</v>
      </c>
    </row>
    <row r="763" spans="1:247" x14ac:dyDescent="0.2">
      <c r="A763" s="3" t="s">
        <v>423</v>
      </c>
      <c r="B763" s="3" t="s">
        <v>424</v>
      </c>
      <c r="C763" s="4" t="s">
        <v>245</v>
      </c>
      <c r="D763" s="4" t="s">
        <v>252</v>
      </c>
      <c r="E763" s="1">
        <v>24658</v>
      </c>
      <c r="F763" s="5">
        <v>26.67</v>
      </c>
      <c r="G763" s="1">
        <v>40561</v>
      </c>
      <c r="H763">
        <v>43</v>
      </c>
      <c r="I763" s="4" t="s">
        <v>247</v>
      </c>
      <c r="J763">
        <v>0</v>
      </c>
      <c r="K763">
        <v>1.2</v>
      </c>
      <c r="L763">
        <v>-16.209999</v>
      </c>
      <c r="M763" s="2">
        <v>0.53</v>
      </c>
      <c r="N763">
        <v>0</v>
      </c>
      <c r="O763">
        <v>21</v>
      </c>
      <c r="P763" s="2">
        <v>0</v>
      </c>
      <c r="Q763" s="2">
        <v>0</v>
      </c>
      <c r="R763" s="2">
        <v>0</v>
      </c>
      <c r="S763">
        <v>14.84</v>
      </c>
      <c r="T763">
        <v>34</v>
      </c>
      <c r="U763" s="5">
        <v>-17.495322726477085</v>
      </c>
      <c r="V763" s="5">
        <v>-17.671283077428761</v>
      </c>
      <c r="W763" s="5">
        <v>-17.348272279734893</v>
      </c>
      <c r="X763" s="6">
        <v>318.00322461715047</v>
      </c>
      <c r="Y763" s="6">
        <f t="shared" si="33"/>
        <v>318003.22461715044</v>
      </c>
      <c r="Z763" s="6">
        <v>105.29075177150072</v>
      </c>
      <c r="AA763" s="6">
        <v>212.71247284564987</v>
      </c>
      <c r="AB763" s="6">
        <v>255.92350104350601</v>
      </c>
      <c r="AC763" s="6">
        <f t="shared" si="34"/>
        <v>255923.501043506</v>
      </c>
      <c r="AD763" s="6">
        <v>1049.0113369863013</v>
      </c>
      <c r="AE763" s="6">
        <v>524.50566849315067</v>
      </c>
      <c r="AF763" s="6">
        <v>524.50566849315067</v>
      </c>
      <c r="AG763" s="5">
        <v>1.3</v>
      </c>
      <c r="AH763" s="6">
        <v>63</v>
      </c>
      <c r="AI763" s="6">
        <v>292.12699433321927</v>
      </c>
      <c r="AJ763" s="6">
        <f t="shared" si="35"/>
        <v>292126.99433321925</v>
      </c>
      <c r="AK763" s="7">
        <v>0.72152160416829314</v>
      </c>
      <c r="AL763" s="7">
        <v>0.27847839583170686</v>
      </c>
      <c r="AM763" s="1" t="s">
        <v>248</v>
      </c>
      <c r="AN763" t="s">
        <v>248</v>
      </c>
      <c r="AO763" t="s">
        <v>248</v>
      </c>
      <c r="AP763" t="s">
        <v>248</v>
      </c>
      <c r="AQ763" t="s">
        <v>248</v>
      </c>
      <c r="AR763" t="s">
        <v>248</v>
      </c>
      <c r="AS763" t="s">
        <v>248</v>
      </c>
      <c r="AT763" t="s">
        <v>248</v>
      </c>
      <c r="AU763" s="2"/>
      <c r="AV763" s="2" t="s">
        <v>248</v>
      </c>
      <c r="AW763" s="2" t="s">
        <v>248</v>
      </c>
      <c r="AX763" t="s">
        <v>248</v>
      </c>
      <c r="AY763" t="s">
        <v>248</v>
      </c>
      <c r="AZ763" t="s">
        <v>248</v>
      </c>
      <c r="BA763" t="s">
        <v>248</v>
      </c>
      <c r="BB763" t="s">
        <v>248</v>
      </c>
      <c r="BC763" t="s">
        <v>248</v>
      </c>
      <c r="BD763" t="s">
        <v>248</v>
      </c>
      <c r="BE763" t="s">
        <v>248</v>
      </c>
      <c r="BF763">
        <v>25</v>
      </c>
      <c r="BG763">
        <v>24</v>
      </c>
      <c r="BH763">
        <v>22</v>
      </c>
      <c r="BI763">
        <v>21</v>
      </c>
      <c r="BJ763">
        <v>23</v>
      </c>
      <c r="BK763">
        <v>21</v>
      </c>
      <c r="BL763">
        <v>23</v>
      </c>
      <c r="BM763">
        <v>24</v>
      </c>
      <c r="BN763">
        <v>26</v>
      </c>
      <c r="BO763">
        <v>26</v>
      </c>
      <c r="BP763">
        <v>11</v>
      </c>
      <c r="BQ763">
        <v>18</v>
      </c>
      <c r="BR763">
        <v>19</v>
      </c>
      <c r="BS763">
        <v>15</v>
      </c>
      <c r="BT763">
        <v>25</v>
      </c>
      <c r="BU763">
        <v>25</v>
      </c>
      <c r="BV763">
        <v>28</v>
      </c>
      <c r="BW763">
        <v>26</v>
      </c>
      <c r="BX763">
        <v>9</v>
      </c>
      <c r="BY763">
        <v>19</v>
      </c>
      <c r="BZ763">
        <v>22</v>
      </c>
      <c r="CA763">
        <v>17</v>
      </c>
      <c r="CB763">
        <v>-1</v>
      </c>
      <c r="CC763" t="s">
        <v>248</v>
      </c>
      <c r="CD763" t="s">
        <v>248</v>
      </c>
      <c r="CE763">
        <v>-1</v>
      </c>
      <c r="CF763">
        <v>-1</v>
      </c>
      <c r="CG763">
        <v>27</v>
      </c>
      <c r="CH763">
        <v>27</v>
      </c>
      <c r="CI763">
        <v>26</v>
      </c>
      <c r="CJ763" t="s">
        <v>248</v>
      </c>
      <c r="CK763" t="s">
        <v>248</v>
      </c>
      <c r="CL763" t="s">
        <v>248</v>
      </c>
      <c r="CM763" t="s">
        <v>248</v>
      </c>
      <c r="CN763" t="s">
        <v>248</v>
      </c>
      <c r="CO763" t="s">
        <v>248</v>
      </c>
      <c r="CP763" t="s">
        <v>248</v>
      </c>
      <c r="CQ763" t="s">
        <v>248</v>
      </c>
      <c r="CR763" t="s">
        <v>248</v>
      </c>
      <c r="CS763" t="s">
        <v>248</v>
      </c>
      <c r="CT763" t="s">
        <v>248</v>
      </c>
      <c r="CU763" t="s">
        <v>248</v>
      </c>
      <c r="CV763" t="s">
        <v>248</v>
      </c>
      <c r="CW763" t="s">
        <v>248</v>
      </c>
      <c r="CX763">
        <v>9</v>
      </c>
      <c r="CY763">
        <v>16</v>
      </c>
      <c r="CZ763">
        <v>9</v>
      </c>
      <c r="DA763">
        <v>-1</v>
      </c>
      <c r="DB763">
        <v>-1</v>
      </c>
      <c r="DC763" t="s">
        <v>248</v>
      </c>
      <c r="DD763" t="s">
        <v>248</v>
      </c>
      <c r="DE763" t="s">
        <v>248</v>
      </c>
      <c r="DF763" t="s">
        <v>248</v>
      </c>
      <c r="DG763">
        <v>7</v>
      </c>
      <c r="DH763" t="s">
        <v>248</v>
      </c>
      <c r="DI763" t="s">
        <v>248</v>
      </c>
      <c r="DJ763" t="s">
        <v>248</v>
      </c>
      <c r="DK763" t="s">
        <v>248</v>
      </c>
      <c r="DL763">
        <v>9</v>
      </c>
      <c r="DM763">
        <v>-1</v>
      </c>
      <c r="DN763">
        <v>27</v>
      </c>
      <c r="DO763">
        <v>26</v>
      </c>
      <c r="DP763" t="s">
        <v>248</v>
      </c>
      <c r="DQ763" t="s">
        <v>248</v>
      </c>
      <c r="DR763" t="s">
        <v>248</v>
      </c>
      <c r="DS763" t="s">
        <v>248</v>
      </c>
      <c r="DT763" t="s">
        <v>248</v>
      </c>
      <c r="DU763" t="s">
        <v>248</v>
      </c>
      <c r="DV763" t="s">
        <v>248</v>
      </c>
      <c r="DW763" t="s">
        <v>248</v>
      </c>
      <c r="DX763" t="s">
        <v>248</v>
      </c>
      <c r="DY763" t="s">
        <v>248</v>
      </c>
      <c r="DZ763" t="s">
        <v>248</v>
      </c>
      <c r="EA763" t="s">
        <v>248</v>
      </c>
      <c r="EB763" t="s">
        <v>248</v>
      </c>
      <c r="EC763" t="s">
        <v>248</v>
      </c>
      <c r="ED763" t="s">
        <v>248</v>
      </c>
      <c r="EE763" t="s">
        <v>248</v>
      </c>
      <c r="EF763" t="s">
        <v>248</v>
      </c>
      <c r="EG763" t="s">
        <v>248</v>
      </c>
      <c r="EH763" t="s">
        <v>248</v>
      </c>
      <c r="EI763" t="s">
        <v>248</v>
      </c>
      <c r="EJ763">
        <v>-1</v>
      </c>
      <c r="EK763">
        <v>5</v>
      </c>
      <c r="EL763">
        <v>-1</v>
      </c>
      <c r="EM763">
        <v>23</v>
      </c>
      <c r="EN763">
        <v>28</v>
      </c>
      <c r="EO763" t="s">
        <v>248</v>
      </c>
      <c r="EP763" t="s">
        <v>248</v>
      </c>
      <c r="EQ763" t="s">
        <v>248</v>
      </c>
      <c r="ER763" t="s">
        <v>248</v>
      </c>
      <c r="ES763">
        <v>28</v>
      </c>
      <c r="ET763" t="s">
        <v>248</v>
      </c>
      <c r="EU763" t="s">
        <v>248</v>
      </c>
      <c r="EV763" t="s">
        <v>248</v>
      </c>
      <c r="EW763" t="s">
        <v>248</v>
      </c>
      <c r="EX763">
        <v>27</v>
      </c>
      <c r="EY763">
        <v>-1</v>
      </c>
      <c r="EZ763">
        <v>28</v>
      </c>
      <c r="FA763">
        <v>27</v>
      </c>
      <c r="FB763" t="s">
        <v>248</v>
      </c>
      <c r="FC763" t="s">
        <v>248</v>
      </c>
      <c r="FD763" t="s">
        <v>248</v>
      </c>
      <c r="FE763" t="s">
        <v>248</v>
      </c>
      <c r="FF763" t="s">
        <v>248</v>
      </c>
      <c r="FG763" t="s">
        <v>248</v>
      </c>
      <c r="FH763" t="s">
        <v>248</v>
      </c>
      <c r="FI763" t="s">
        <v>248</v>
      </c>
      <c r="FJ763" t="s">
        <v>248</v>
      </c>
      <c r="FK763" t="s">
        <v>248</v>
      </c>
      <c r="FL763" t="s">
        <v>248</v>
      </c>
      <c r="FM763" t="s">
        <v>248</v>
      </c>
      <c r="FN763" t="s">
        <v>248</v>
      </c>
      <c r="FO763" t="s">
        <v>248</v>
      </c>
      <c r="FP763">
        <v>-1</v>
      </c>
      <c r="FQ763">
        <v>-1</v>
      </c>
      <c r="FR763">
        <v>-1</v>
      </c>
      <c r="FS763">
        <v>-1</v>
      </c>
      <c r="FT763">
        <v>25</v>
      </c>
      <c r="FU763" t="s">
        <v>248</v>
      </c>
      <c r="FV763" t="s">
        <v>248</v>
      </c>
      <c r="FW763">
        <v>24</v>
      </c>
      <c r="FX763">
        <v>-1</v>
      </c>
      <c r="FY763">
        <v>28</v>
      </c>
      <c r="FZ763">
        <v>28</v>
      </c>
      <c r="GA763">
        <v>27</v>
      </c>
      <c r="GB763">
        <v>-1</v>
      </c>
      <c r="GC763">
        <v>-1</v>
      </c>
      <c r="GD763">
        <v>-1</v>
      </c>
      <c r="GE763">
        <v>0</v>
      </c>
      <c r="GF763">
        <v>6</v>
      </c>
      <c r="GG763">
        <v>27</v>
      </c>
      <c r="GH763">
        <v>28</v>
      </c>
      <c r="GI763">
        <v>27</v>
      </c>
      <c r="GJ763">
        <v>6</v>
      </c>
      <c r="GK763">
        <v>12</v>
      </c>
      <c r="GL763">
        <v>18</v>
      </c>
      <c r="GM763">
        <v>24</v>
      </c>
      <c r="GN763">
        <v>28</v>
      </c>
      <c r="GO763">
        <v>27</v>
      </c>
      <c r="GP763">
        <v>18</v>
      </c>
      <c r="GQ763">
        <v>18</v>
      </c>
      <c r="GR763">
        <v>31</v>
      </c>
      <c r="GS763">
        <v>29</v>
      </c>
      <c r="GT763">
        <f>COUNTIF($A$2:A763,A763)</f>
        <v>1</v>
      </c>
      <c r="GU763" s="1" t="s">
        <v>248</v>
      </c>
      <c r="GV763" t="s">
        <v>248</v>
      </c>
      <c r="GW763" t="s">
        <v>248</v>
      </c>
      <c r="GX763" t="s">
        <v>248</v>
      </c>
      <c r="GY763" t="s">
        <v>248</v>
      </c>
      <c r="GZ763" t="s">
        <v>248</v>
      </c>
      <c r="HA763" t="s">
        <v>248</v>
      </c>
      <c r="HB763" t="s">
        <v>248</v>
      </c>
      <c r="HC763" t="s">
        <v>248</v>
      </c>
      <c r="HD763" t="s">
        <v>248</v>
      </c>
      <c r="HE763" t="s">
        <v>248</v>
      </c>
      <c r="HF763" t="s">
        <v>248</v>
      </c>
      <c r="HG763" t="s">
        <v>248</v>
      </c>
      <c r="HH763" t="s">
        <v>248</v>
      </c>
      <c r="HI763" t="s">
        <v>248</v>
      </c>
      <c r="HJ763" t="s">
        <v>248</v>
      </c>
      <c r="HK763" t="s">
        <v>248</v>
      </c>
      <c r="HL763" t="s">
        <v>248</v>
      </c>
      <c r="HM763" t="s">
        <v>248</v>
      </c>
      <c r="HN763" t="s">
        <v>248</v>
      </c>
      <c r="HO763" t="s">
        <v>248</v>
      </c>
      <c r="HP763" t="s">
        <v>248</v>
      </c>
      <c r="HQ763" t="s">
        <v>248</v>
      </c>
      <c r="HR763" t="s">
        <v>248</v>
      </c>
      <c r="HS763" t="s">
        <v>248</v>
      </c>
      <c r="HT763" t="s">
        <v>248</v>
      </c>
      <c r="HU763" t="s">
        <v>248</v>
      </c>
      <c r="HV763" t="s">
        <v>248</v>
      </c>
      <c r="HW763" t="s">
        <v>248</v>
      </c>
      <c r="HX763" t="s">
        <v>248</v>
      </c>
      <c r="HY763" t="s">
        <v>248</v>
      </c>
      <c r="HZ763" t="s">
        <v>248</v>
      </c>
      <c r="IA763" t="s">
        <v>248</v>
      </c>
      <c r="IB763" t="s">
        <v>248</v>
      </c>
      <c r="IC763" t="s">
        <v>248</v>
      </c>
      <c r="ID763" t="s">
        <v>248</v>
      </c>
      <c r="IE763" t="s">
        <v>248</v>
      </c>
      <c r="IF763" t="s">
        <v>248</v>
      </c>
      <c r="IG763" t="s">
        <v>248</v>
      </c>
      <c r="IH763" t="s">
        <v>248</v>
      </c>
      <c r="II763" t="s">
        <v>248</v>
      </c>
      <c r="IJ763" t="s">
        <v>248</v>
      </c>
      <c r="IK763" t="s">
        <v>248</v>
      </c>
      <c r="IL763" t="s">
        <v>248</v>
      </c>
      <c r="IM763" t="s">
        <v>248</v>
      </c>
    </row>
    <row r="764" spans="1:247" x14ac:dyDescent="0.2">
      <c r="A764" s="3" t="s">
        <v>423</v>
      </c>
      <c r="B764" s="3" t="s">
        <v>424</v>
      </c>
      <c r="C764" s="4" t="s">
        <v>245</v>
      </c>
      <c r="D764" s="4" t="s">
        <v>252</v>
      </c>
      <c r="E764" s="1">
        <v>24658</v>
      </c>
      <c r="F764" s="5">
        <v>26.67</v>
      </c>
      <c r="G764" s="1">
        <v>41632</v>
      </c>
      <c r="H764">
        <v>46</v>
      </c>
      <c r="I764" s="4" t="s">
        <v>247</v>
      </c>
      <c r="J764">
        <v>0</v>
      </c>
      <c r="K764">
        <v>1</v>
      </c>
      <c r="L764">
        <v>-16.82</v>
      </c>
      <c r="M764" s="2">
        <v>0.49</v>
      </c>
      <c r="N764">
        <v>2</v>
      </c>
      <c r="O764">
        <v>22</v>
      </c>
      <c r="P764" s="2">
        <v>9.0909090909090912E-2</v>
      </c>
      <c r="Q764" s="2">
        <v>0</v>
      </c>
      <c r="R764" s="2">
        <v>0.03</v>
      </c>
      <c r="S764">
        <v>15.23</v>
      </c>
      <c r="T764">
        <v>32</v>
      </c>
      <c r="U764" s="5">
        <v>-18.255171235595643</v>
      </c>
      <c r="V764" s="5">
        <v>-18.596684362382017</v>
      </c>
      <c r="W764" s="5">
        <v>-17.969767975198369</v>
      </c>
      <c r="X764" s="6">
        <v>325.66343117678872</v>
      </c>
      <c r="Y764" s="6">
        <f t="shared" si="33"/>
        <v>325663.4311767887</v>
      </c>
      <c r="Z764" s="6">
        <v>99.6742259146924</v>
      </c>
      <c r="AA764" s="6">
        <v>225.98920526209628</v>
      </c>
      <c r="AB764" s="6">
        <v>243.76416316112335</v>
      </c>
      <c r="AC764" s="6">
        <f t="shared" si="34"/>
        <v>243764.16316112335</v>
      </c>
      <c r="AD764" s="6">
        <v>1025.3545904109587</v>
      </c>
      <c r="AE764" s="6">
        <v>512.67729520547937</v>
      </c>
      <c r="AF764" s="6">
        <v>512.67729520547937</v>
      </c>
      <c r="AG764" s="5">
        <v>1.33</v>
      </c>
      <c r="AH764" s="6">
        <v>64</v>
      </c>
      <c r="AI764" s="6">
        <v>293.60033521765376</v>
      </c>
      <c r="AJ764" s="6">
        <f t="shared" si="35"/>
        <v>293600.33521765377</v>
      </c>
      <c r="AK764" s="7">
        <v>0.71365970566340398</v>
      </c>
      <c r="AL764" s="7">
        <v>0.28634029433659602</v>
      </c>
      <c r="AM764" s="1" t="s">
        <v>248</v>
      </c>
      <c r="AN764" t="s">
        <v>248</v>
      </c>
      <c r="AO764" t="s">
        <v>248</v>
      </c>
      <c r="AP764" t="s">
        <v>248</v>
      </c>
      <c r="AQ764" t="s">
        <v>248</v>
      </c>
      <c r="AR764" t="s">
        <v>248</v>
      </c>
      <c r="AS764" t="s">
        <v>248</v>
      </c>
      <c r="AT764" t="s">
        <v>248</v>
      </c>
      <c r="AU764" s="2"/>
      <c r="AV764" s="2" t="s">
        <v>248</v>
      </c>
      <c r="AW764" s="2" t="s">
        <v>248</v>
      </c>
      <c r="AX764" t="s">
        <v>248</v>
      </c>
      <c r="AY764" t="s">
        <v>248</v>
      </c>
      <c r="AZ764" t="s">
        <v>248</v>
      </c>
      <c r="BA764" t="s">
        <v>248</v>
      </c>
      <c r="BB764" t="s">
        <v>248</v>
      </c>
      <c r="BC764" t="s">
        <v>248</v>
      </c>
      <c r="BD764" t="s">
        <v>248</v>
      </c>
      <c r="BE764" t="s">
        <v>248</v>
      </c>
      <c r="BF764">
        <v>23</v>
      </c>
      <c r="BG764">
        <v>24</v>
      </c>
      <c r="BH764">
        <v>23</v>
      </c>
      <c r="BI764">
        <v>26</v>
      </c>
      <c r="BJ764">
        <v>21</v>
      </c>
      <c r="BK764">
        <v>22</v>
      </c>
      <c r="BL764">
        <v>23</v>
      </c>
      <c r="BM764">
        <v>23</v>
      </c>
      <c r="BN764">
        <v>27</v>
      </c>
      <c r="BO764">
        <v>24</v>
      </c>
      <c r="BP764">
        <v>17</v>
      </c>
      <c r="BQ764">
        <v>19</v>
      </c>
      <c r="BR764">
        <v>17</v>
      </c>
      <c r="BS764">
        <v>7</v>
      </c>
      <c r="BT764">
        <v>19</v>
      </c>
      <c r="BU764">
        <v>24</v>
      </c>
      <c r="BV764">
        <v>29</v>
      </c>
      <c r="BW764">
        <v>29</v>
      </c>
      <c r="BX764">
        <v>20</v>
      </c>
      <c r="BY764">
        <v>22</v>
      </c>
      <c r="BZ764">
        <v>21</v>
      </c>
      <c r="CA764">
        <v>15</v>
      </c>
      <c r="CB764">
        <v>-1</v>
      </c>
      <c r="CC764" t="s">
        <v>248</v>
      </c>
      <c r="CD764" t="s">
        <v>248</v>
      </c>
      <c r="CE764">
        <v>-1</v>
      </c>
      <c r="CF764">
        <v>-1</v>
      </c>
      <c r="CG764">
        <v>25</v>
      </c>
      <c r="CH764">
        <v>29</v>
      </c>
      <c r="CI764">
        <v>29</v>
      </c>
      <c r="CJ764" t="s">
        <v>248</v>
      </c>
      <c r="CK764" t="s">
        <v>248</v>
      </c>
      <c r="CL764" t="s">
        <v>248</v>
      </c>
      <c r="CM764" t="s">
        <v>248</v>
      </c>
      <c r="CN764" t="s">
        <v>248</v>
      </c>
      <c r="CO764" t="s">
        <v>248</v>
      </c>
      <c r="CP764" t="s">
        <v>248</v>
      </c>
      <c r="CQ764" t="s">
        <v>248</v>
      </c>
      <c r="CR764" t="s">
        <v>248</v>
      </c>
      <c r="CS764" t="s">
        <v>248</v>
      </c>
      <c r="CT764" t="s">
        <v>248</v>
      </c>
      <c r="CU764" t="s">
        <v>248</v>
      </c>
      <c r="CV764" t="s">
        <v>248</v>
      </c>
      <c r="CW764" t="s">
        <v>248</v>
      </c>
      <c r="CX764">
        <v>16</v>
      </c>
      <c r="CY764">
        <v>16</v>
      </c>
      <c r="CZ764">
        <v>15</v>
      </c>
      <c r="DA764">
        <v>-1</v>
      </c>
      <c r="DB764">
        <v>-1</v>
      </c>
      <c r="DC764" t="s">
        <v>248</v>
      </c>
      <c r="DD764" t="s">
        <v>248</v>
      </c>
      <c r="DE764" t="s">
        <v>248</v>
      </c>
      <c r="DF764" t="s">
        <v>248</v>
      </c>
      <c r="DG764">
        <v>-1</v>
      </c>
      <c r="DH764" t="s">
        <v>248</v>
      </c>
      <c r="DI764" t="s">
        <v>248</v>
      </c>
      <c r="DJ764" t="s">
        <v>248</v>
      </c>
      <c r="DK764" t="s">
        <v>248</v>
      </c>
      <c r="DL764">
        <v>-1</v>
      </c>
      <c r="DM764">
        <v>-1</v>
      </c>
      <c r="DN764">
        <v>27</v>
      </c>
      <c r="DO764">
        <v>28</v>
      </c>
      <c r="DP764" t="s">
        <v>248</v>
      </c>
      <c r="DQ764" t="s">
        <v>248</v>
      </c>
      <c r="DR764" t="s">
        <v>248</v>
      </c>
      <c r="DS764" t="s">
        <v>248</v>
      </c>
      <c r="DT764" t="s">
        <v>248</v>
      </c>
      <c r="DU764" t="s">
        <v>248</v>
      </c>
      <c r="DV764" t="s">
        <v>248</v>
      </c>
      <c r="DW764" t="s">
        <v>248</v>
      </c>
      <c r="DX764" t="s">
        <v>248</v>
      </c>
      <c r="DY764" t="s">
        <v>248</v>
      </c>
      <c r="DZ764" t="s">
        <v>248</v>
      </c>
      <c r="EA764" t="s">
        <v>248</v>
      </c>
      <c r="EB764" t="s">
        <v>248</v>
      </c>
      <c r="EC764" t="s">
        <v>248</v>
      </c>
      <c r="ED764" t="s">
        <v>248</v>
      </c>
      <c r="EE764" t="s">
        <v>248</v>
      </c>
      <c r="EF764" t="s">
        <v>248</v>
      </c>
      <c r="EG764" t="s">
        <v>248</v>
      </c>
      <c r="EH764" t="s">
        <v>248</v>
      </c>
      <c r="EI764" t="s">
        <v>248</v>
      </c>
      <c r="EJ764">
        <v>-1</v>
      </c>
      <c r="EK764">
        <v>-1</v>
      </c>
      <c r="EL764">
        <v>-1</v>
      </c>
      <c r="EM764">
        <v>27</v>
      </c>
      <c r="EN764">
        <v>28</v>
      </c>
      <c r="EO764" t="s">
        <v>248</v>
      </c>
      <c r="EP764" t="s">
        <v>248</v>
      </c>
      <c r="EQ764" t="s">
        <v>248</v>
      </c>
      <c r="ER764" t="s">
        <v>248</v>
      </c>
      <c r="ES764">
        <v>30</v>
      </c>
      <c r="ET764" t="s">
        <v>248</v>
      </c>
      <c r="EU764" t="s">
        <v>248</v>
      </c>
      <c r="EV764" t="s">
        <v>248</v>
      </c>
      <c r="EW764" t="s">
        <v>248</v>
      </c>
      <c r="EX764">
        <v>28</v>
      </c>
      <c r="EY764">
        <v>-1</v>
      </c>
      <c r="EZ764">
        <v>25</v>
      </c>
      <c r="FA764">
        <v>25</v>
      </c>
      <c r="FB764" t="s">
        <v>248</v>
      </c>
      <c r="FC764" t="s">
        <v>248</v>
      </c>
      <c r="FD764" t="s">
        <v>248</v>
      </c>
      <c r="FE764" t="s">
        <v>248</v>
      </c>
      <c r="FF764" t="s">
        <v>248</v>
      </c>
      <c r="FG764" t="s">
        <v>248</v>
      </c>
      <c r="FH764" t="s">
        <v>248</v>
      </c>
      <c r="FI764" t="s">
        <v>248</v>
      </c>
      <c r="FJ764" t="s">
        <v>248</v>
      </c>
      <c r="FK764" t="s">
        <v>248</v>
      </c>
      <c r="FL764" t="s">
        <v>248</v>
      </c>
      <c r="FM764" t="s">
        <v>248</v>
      </c>
      <c r="FN764" t="s">
        <v>248</v>
      </c>
      <c r="FO764" t="s">
        <v>248</v>
      </c>
      <c r="FP764">
        <v>-1</v>
      </c>
      <c r="FQ764">
        <v>-1</v>
      </c>
      <c r="FR764">
        <v>-1</v>
      </c>
      <c r="FS764">
        <v>7</v>
      </c>
      <c r="FT764">
        <v>13</v>
      </c>
      <c r="FU764" t="s">
        <v>248</v>
      </c>
      <c r="FV764" t="s">
        <v>248</v>
      </c>
      <c r="FW764">
        <v>15</v>
      </c>
      <c r="FX764">
        <v>-1</v>
      </c>
      <c r="FY764">
        <v>31</v>
      </c>
      <c r="FZ764">
        <v>28</v>
      </c>
      <c r="GA764">
        <v>27</v>
      </c>
      <c r="GB764">
        <v>-1</v>
      </c>
      <c r="GC764">
        <v>-1</v>
      </c>
      <c r="GD764">
        <v>-1</v>
      </c>
      <c r="GE764">
        <v>-1</v>
      </c>
      <c r="GF764">
        <v>14</v>
      </c>
      <c r="GG764">
        <v>28</v>
      </c>
      <c r="GH764">
        <v>29</v>
      </c>
      <c r="GI764">
        <v>28</v>
      </c>
      <c r="GJ764">
        <v>1</v>
      </c>
      <c r="GK764">
        <v>0</v>
      </c>
      <c r="GL764">
        <v>16</v>
      </c>
      <c r="GM764">
        <v>19</v>
      </c>
      <c r="GN764">
        <v>28</v>
      </c>
      <c r="GO764">
        <v>24</v>
      </c>
      <c r="GP764">
        <v>24</v>
      </c>
      <c r="GQ764">
        <v>22</v>
      </c>
      <c r="GR764">
        <v>28</v>
      </c>
      <c r="GS764">
        <v>31</v>
      </c>
      <c r="GT764">
        <f>COUNTIF($A$2:A764,A764)</f>
        <v>2</v>
      </c>
      <c r="GU764" s="1" t="s">
        <v>248</v>
      </c>
      <c r="GV764" t="s">
        <v>248</v>
      </c>
      <c r="GW764" t="s">
        <v>248</v>
      </c>
      <c r="GX764" t="s">
        <v>248</v>
      </c>
      <c r="GY764" t="s">
        <v>248</v>
      </c>
      <c r="GZ764" t="s">
        <v>248</v>
      </c>
      <c r="HA764" t="s">
        <v>248</v>
      </c>
      <c r="HB764" t="s">
        <v>248</v>
      </c>
      <c r="HC764" t="s">
        <v>248</v>
      </c>
      <c r="HD764" t="s">
        <v>248</v>
      </c>
      <c r="HE764" t="s">
        <v>248</v>
      </c>
      <c r="HF764" t="s">
        <v>248</v>
      </c>
      <c r="HG764" t="s">
        <v>248</v>
      </c>
      <c r="HH764" t="s">
        <v>248</v>
      </c>
      <c r="HI764" t="s">
        <v>248</v>
      </c>
      <c r="HJ764" t="s">
        <v>248</v>
      </c>
      <c r="HK764" t="s">
        <v>248</v>
      </c>
      <c r="HL764" t="s">
        <v>248</v>
      </c>
      <c r="HM764" t="s">
        <v>248</v>
      </c>
      <c r="HN764" t="s">
        <v>248</v>
      </c>
      <c r="HO764" t="s">
        <v>248</v>
      </c>
      <c r="HP764" t="s">
        <v>248</v>
      </c>
      <c r="HQ764" t="s">
        <v>248</v>
      </c>
      <c r="HR764" t="s">
        <v>248</v>
      </c>
      <c r="HS764" t="s">
        <v>248</v>
      </c>
      <c r="HT764" t="s">
        <v>248</v>
      </c>
      <c r="HU764" t="s">
        <v>248</v>
      </c>
      <c r="HV764" t="s">
        <v>248</v>
      </c>
      <c r="HW764" t="s">
        <v>248</v>
      </c>
      <c r="HX764" t="s">
        <v>248</v>
      </c>
      <c r="HY764" t="s">
        <v>248</v>
      </c>
      <c r="HZ764" t="s">
        <v>248</v>
      </c>
      <c r="IA764" t="s">
        <v>248</v>
      </c>
      <c r="IB764" t="s">
        <v>248</v>
      </c>
      <c r="IC764" t="s">
        <v>248</v>
      </c>
      <c r="ID764" t="s">
        <v>248</v>
      </c>
      <c r="IE764" t="s">
        <v>248</v>
      </c>
      <c r="IF764" t="s">
        <v>248</v>
      </c>
      <c r="IG764" t="s">
        <v>248</v>
      </c>
      <c r="IH764" t="s">
        <v>248</v>
      </c>
      <c r="II764" t="s">
        <v>248</v>
      </c>
      <c r="IJ764" t="s">
        <v>248</v>
      </c>
      <c r="IK764" t="s">
        <v>248</v>
      </c>
      <c r="IL764" t="s">
        <v>248</v>
      </c>
      <c r="IM764" t="s">
        <v>248</v>
      </c>
    </row>
    <row r="765" spans="1:247" x14ac:dyDescent="0.2">
      <c r="A765" s="3" t="s">
        <v>423</v>
      </c>
      <c r="B765" s="3" t="s">
        <v>424</v>
      </c>
      <c r="C765" s="4" t="s">
        <v>245</v>
      </c>
      <c r="D765" s="4" t="s">
        <v>252</v>
      </c>
      <c r="E765" s="1">
        <v>24658</v>
      </c>
      <c r="F765" s="5">
        <v>26.67</v>
      </c>
      <c r="G765" s="1">
        <v>41793</v>
      </c>
      <c r="H765">
        <v>46</v>
      </c>
      <c r="I765" s="4" t="s">
        <v>247</v>
      </c>
      <c r="J765">
        <v>2.7</v>
      </c>
      <c r="K765">
        <v>1.2</v>
      </c>
      <c r="L765">
        <v>-19.780000999999999</v>
      </c>
      <c r="M765" s="2">
        <v>0.34</v>
      </c>
      <c r="N765">
        <v>1</v>
      </c>
      <c r="O765">
        <v>24</v>
      </c>
      <c r="P765" s="2">
        <v>4.1666666666666664E-2</v>
      </c>
      <c r="Q765" s="2">
        <v>0.13</v>
      </c>
      <c r="R765" s="2">
        <v>0.02</v>
      </c>
      <c r="S765">
        <v>13.78</v>
      </c>
      <c r="T765">
        <v>33</v>
      </c>
      <c r="U765" s="5">
        <v>-21.186344971418041</v>
      </c>
      <c r="V765" s="5">
        <v>-19.487753488412391</v>
      </c>
      <c r="W765" s="5">
        <v>-22.605861556020997</v>
      </c>
      <c r="X765" s="6">
        <v>167.03865964419404</v>
      </c>
      <c r="Y765" s="6">
        <f t="shared" si="33"/>
        <v>167038.65964419403</v>
      </c>
      <c r="Z765" s="6">
        <v>88.476209421598767</v>
      </c>
      <c r="AA765" s="6">
        <v>78.562450222595331</v>
      </c>
      <c r="AB765" s="6">
        <v>213.50318404531089</v>
      </c>
      <c r="AC765" s="6">
        <f t="shared" si="34"/>
        <v>213503.18404531089</v>
      </c>
      <c r="AD765" s="6">
        <v>1020.1141945205479</v>
      </c>
      <c r="AE765" s="6">
        <v>510.05709726027396</v>
      </c>
      <c r="AF765" s="6">
        <v>510.05709726027396</v>
      </c>
      <c r="AG765" s="5">
        <v>1.32</v>
      </c>
      <c r="AH765" s="6">
        <v>67</v>
      </c>
      <c r="AI765" s="6">
        <v>180.68940261547979</v>
      </c>
      <c r="AJ765" s="6">
        <f t="shared" si="35"/>
        <v>180689.4026154798</v>
      </c>
      <c r="AK765" s="7">
        <v>0.82287335713390053</v>
      </c>
      <c r="AL765" s="7">
        <v>0.17712664286609947</v>
      </c>
      <c r="AM765" s="1" t="s">
        <v>248</v>
      </c>
      <c r="AN765" t="s">
        <v>248</v>
      </c>
      <c r="AO765" t="s">
        <v>248</v>
      </c>
      <c r="AP765" t="s">
        <v>248</v>
      </c>
      <c r="AQ765" t="s">
        <v>248</v>
      </c>
      <c r="AR765" t="s">
        <v>248</v>
      </c>
      <c r="AS765" t="s">
        <v>248</v>
      </c>
      <c r="AT765" t="s">
        <v>248</v>
      </c>
      <c r="AU765" s="2"/>
      <c r="AV765" s="2" t="s">
        <v>248</v>
      </c>
      <c r="AW765" s="2" t="s">
        <v>248</v>
      </c>
      <c r="AX765" t="s">
        <v>248</v>
      </c>
      <c r="AY765" t="s">
        <v>248</v>
      </c>
      <c r="AZ765" t="s">
        <v>248</v>
      </c>
      <c r="BA765" t="s">
        <v>248</v>
      </c>
      <c r="BB765" t="s">
        <v>248</v>
      </c>
      <c r="BC765" t="s">
        <v>248</v>
      </c>
      <c r="BD765" t="s">
        <v>248</v>
      </c>
      <c r="BE765" t="s">
        <v>248</v>
      </c>
      <c r="BF765">
        <v>16</v>
      </c>
      <c r="BG765">
        <v>11</v>
      </c>
      <c r="BH765">
        <v>20</v>
      </c>
      <c r="BI765">
        <v>11</v>
      </c>
      <c r="BJ765">
        <v>23</v>
      </c>
      <c r="BK765">
        <v>13</v>
      </c>
      <c r="BL765">
        <v>18</v>
      </c>
      <c r="BM765">
        <v>15</v>
      </c>
      <c r="BN765">
        <v>19</v>
      </c>
      <c r="BO765">
        <v>25</v>
      </c>
      <c r="BP765">
        <v>24</v>
      </c>
      <c r="BQ765">
        <v>23</v>
      </c>
      <c r="BR765">
        <v>24</v>
      </c>
      <c r="BS765">
        <v>13</v>
      </c>
      <c r="BT765">
        <v>9</v>
      </c>
      <c r="BU765">
        <v>25</v>
      </c>
      <c r="BV765">
        <v>28</v>
      </c>
      <c r="BW765">
        <v>26</v>
      </c>
      <c r="BX765">
        <v>18</v>
      </c>
      <c r="BY765">
        <v>25</v>
      </c>
      <c r="BZ765">
        <v>23</v>
      </c>
      <c r="CA765">
        <v>15</v>
      </c>
      <c r="CB765">
        <v>-1</v>
      </c>
      <c r="CC765" t="s">
        <v>248</v>
      </c>
      <c r="CD765" t="s">
        <v>248</v>
      </c>
      <c r="CE765">
        <v>6</v>
      </c>
      <c r="CF765">
        <v>-1</v>
      </c>
      <c r="CG765">
        <v>27</v>
      </c>
      <c r="CH765">
        <v>26</v>
      </c>
      <c r="CI765">
        <v>25</v>
      </c>
      <c r="CJ765" t="s">
        <v>248</v>
      </c>
      <c r="CK765" t="s">
        <v>248</v>
      </c>
      <c r="CL765" t="s">
        <v>248</v>
      </c>
      <c r="CM765" t="s">
        <v>248</v>
      </c>
      <c r="CN765" t="s">
        <v>248</v>
      </c>
      <c r="CO765" t="s">
        <v>248</v>
      </c>
      <c r="CP765" t="s">
        <v>248</v>
      </c>
      <c r="CQ765" t="s">
        <v>248</v>
      </c>
      <c r="CR765" t="s">
        <v>248</v>
      </c>
      <c r="CS765" t="s">
        <v>248</v>
      </c>
      <c r="CT765" t="s">
        <v>248</v>
      </c>
      <c r="CU765" t="s">
        <v>248</v>
      </c>
      <c r="CV765" t="s">
        <v>248</v>
      </c>
      <c r="CW765" t="s">
        <v>248</v>
      </c>
      <c r="CX765">
        <v>-1</v>
      </c>
      <c r="CY765">
        <v>13</v>
      </c>
      <c r="CZ765">
        <v>2</v>
      </c>
      <c r="DA765">
        <v>0</v>
      </c>
      <c r="DB765">
        <v>-1</v>
      </c>
      <c r="DC765" t="s">
        <v>248</v>
      </c>
      <c r="DD765" t="s">
        <v>248</v>
      </c>
      <c r="DE765" t="s">
        <v>248</v>
      </c>
      <c r="DF765" t="s">
        <v>248</v>
      </c>
      <c r="DG765">
        <v>-1</v>
      </c>
      <c r="DH765" t="s">
        <v>248</v>
      </c>
      <c r="DI765" t="s">
        <v>248</v>
      </c>
      <c r="DJ765" t="s">
        <v>248</v>
      </c>
      <c r="DK765" t="s">
        <v>248</v>
      </c>
      <c r="DL765">
        <v>0</v>
      </c>
      <c r="DM765">
        <v>-1</v>
      </c>
      <c r="DN765">
        <v>25</v>
      </c>
      <c r="DO765">
        <v>24</v>
      </c>
      <c r="DP765" t="s">
        <v>248</v>
      </c>
      <c r="DQ765" t="s">
        <v>248</v>
      </c>
      <c r="DR765" t="s">
        <v>248</v>
      </c>
      <c r="DS765" t="s">
        <v>248</v>
      </c>
      <c r="DT765" t="s">
        <v>248</v>
      </c>
      <c r="DU765" t="s">
        <v>248</v>
      </c>
      <c r="DV765" t="s">
        <v>248</v>
      </c>
      <c r="DW765" t="s">
        <v>248</v>
      </c>
      <c r="DX765" t="s">
        <v>248</v>
      </c>
      <c r="DY765" t="s">
        <v>248</v>
      </c>
      <c r="DZ765" t="s">
        <v>248</v>
      </c>
      <c r="EA765" t="s">
        <v>248</v>
      </c>
      <c r="EB765" t="s">
        <v>248</v>
      </c>
      <c r="EC765" t="s">
        <v>248</v>
      </c>
      <c r="ED765" t="s">
        <v>248</v>
      </c>
      <c r="EE765" t="s">
        <v>248</v>
      </c>
      <c r="EF765" t="s">
        <v>248</v>
      </c>
      <c r="EG765" t="s">
        <v>248</v>
      </c>
      <c r="EH765" t="s">
        <v>248</v>
      </c>
      <c r="EI765" t="s">
        <v>248</v>
      </c>
      <c r="EJ765">
        <v>-1</v>
      </c>
      <c r="EK765">
        <v>-1</v>
      </c>
      <c r="EL765">
        <v>0</v>
      </c>
      <c r="EM765">
        <v>22</v>
      </c>
      <c r="EN765">
        <v>20</v>
      </c>
      <c r="EO765" t="s">
        <v>248</v>
      </c>
      <c r="EP765" t="s">
        <v>248</v>
      </c>
      <c r="EQ765" t="s">
        <v>248</v>
      </c>
      <c r="ER765" t="s">
        <v>248</v>
      </c>
      <c r="ES765">
        <v>15</v>
      </c>
      <c r="ET765" t="s">
        <v>248</v>
      </c>
      <c r="EU765" t="s">
        <v>248</v>
      </c>
      <c r="EV765" t="s">
        <v>248</v>
      </c>
      <c r="EW765" t="s">
        <v>248</v>
      </c>
      <c r="EX765">
        <v>22</v>
      </c>
      <c r="EY765">
        <v>-1</v>
      </c>
      <c r="EZ765">
        <v>24</v>
      </c>
      <c r="FA765">
        <v>23</v>
      </c>
      <c r="FB765" t="s">
        <v>248</v>
      </c>
      <c r="FC765" t="s">
        <v>248</v>
      </c>
      <c r="FD765" t="s">
        <v>248</v>
      </c>
      <c r="FE765" t="s">
        <v>248</v>
      </c>
      <c r="FF765" t="s">
        <v>248</v>
      </c>
      <c r="FG765" t="s">
        <v>248</v>
      </c>
      <c r="FH765" t="s">
        <v>248</v>
      </c>
      <c r="FI765" t="s">
        <v>248</v>
      </c>
      <c r="FJ765" t="s">
        <v>248</v>
      </c>
      <c r="FK765" t="s">
        <v>248</v>
      </c>
      <c r="FL765" t="s">
        <v>248</v>
      </c>
      <c r="FM765" t="s">
        <v>248</v>
      </c>
      <c r="FN765" t="s">
        <v>248</v>
      </c>
      <c r="FO765" t="s">
        <v>248</v>
      </c>
      <c r="FP765">
        <v>-1</v>
      </c>
      <c r="FQ765">
        <v>-1</v>
      </c>
      <c r="FR765">
        <v>-1</v>
      </c>
      <c r="FS765">
        <v>1</v>
      </c>
      <c r="FT765">
        <v>-1</v>
      </c>
      <c r="FU765" t="s">
        <v>248</v>
      </c>
      <c r="FV765" t="s">
        <v>248</v>
      </c>
      <c r="FW765">
        <v>20</v>
      </c>
      <c r="FX765">
        <v>1</v>
      </c>
      <c r="FY765">
        <v>26</v>
      </c>
      <c r="FZ765">
        <v>25</v>
      </c>
      <c r="GA765">
        <v>23</v>
      </c>
      <c r="GB765">
        <v>-1</v>
      </c>
      <c r="GC765">
        <v>-1</v>
      </c>
      <c r="GD765">
        <v>-1</v>
      </c>
      <c r="GE765">
        <v>-1</v>
      </c>
      <c r="GF765">
        <v>3</v>
      </c>
      <c r="GG765">
        <v>12</v>
      </c>
      <c r="GH765">
        <v>20</v>
      </c>
      <c r="GI765">
        <v>25</v>
      </c>
      <c r="GJ765">
        <v>-1</v>
      </c>
      <c r="GK765">
        <v>0</v>
      </c>
      <c r="GL765">
        <v>2</v>
      </c>
      <c r="GM765">
        <v>20</v>
      </c>
      <c r="GN765">
        <v>18</v>
      </c>
      <c r="GO765">
        <v>26</v>
      </c>
      <c r="GP765">
        <v>5</v>
      </c>
      <c r="GQ765">
        <v>8</v>
      </c>
      <c r="GR765">
        <v>12</v>
      </c>
      <c r="GS765">
        <v>30</v>
      </c>
      <c r="GT765">
        <f>COUNTIF($A$2:A765,A765)</f>
        <v>3</v>
      </c>
      <c r="GU765" s="1" t="s">
        <v>248</v>
      </c>
      <c r="GV765" t="s">
        <v>248</v>
      </c>
      <c r="GW765" t="s">
        <v>248</v>
      </c>
      <c r="GX765" t="s">
        <v>248</v>
      </c>
      <c r="GY765" t="s">
        <v>248</v>
      </c>
      <c r="GZ765" t="s">
        <v>248</v>
      </c>
      <c r="HA765" t="s">
        <v>248</v>
      </c>
      <c r="HB765" t="s">
        <v>248</v>
      </c>
      <c r="HC765" t="s">
        <v>248</v>
      </c>
      <c r="HD765" t="s">
        <v>248</v>
      </c>
      <c r="HE765" t="s">
        <v>248</v>
      </c>
      <c r="HF765" t="s">
        <v>248</v>
      </c>
      <c r="HG765" t="s">
        <v>248</v>
      </c>
      <c r="HH765" t="s">
        <v>248</v>
      </c>
      <c r="HI765" t="s">
        <v>248</v>
      </c>
      <c r="HJ765" t="s">
        <v>248</v>
      </c>
      <c r="HK765" t="s">
        <v>248</v>
      </c>
      <c r="HL765" t="s">
        <v>248</v>
      </c>
      <c r="HM765" t="s">
        <v>248</v>
      </c>
      <c r="HN765" t="s">
        <v>248</v>
      </c>
      <c r="HO765" t="s">
        <v>248</v>
      </c>
      <c r="HP765" t="s">
        <v>248</v>
      </c>
      <c r="HQ765" t="s">
        <v>248</v>
      </c>
      <c r="HR765" t="s">
        <v>248</v>
      </c>
      <c r="HS765" t="s">
        <v>248</v>
      </c>
      <c r="HT765" t="s">
        <v>248</v>
      </c>
      <c r="HU765" t="s">
        <v>248</v>
      </c>
      <c r="HV765" t="s">
        <v>248</v>
      </c>
      <c r="HW765" t="s">
        <v>248</v>
      </c>
      <c r="HX765" t="s">
        <v>248</v>
      </c>
      <c r="HY765" t="s">
        <v>248</v>
      </c>
      <c r="HZ765" t="s">
        <v>248</v>
      </c>
      <c r="IA765" t="s">
        <v>248</v>
      </c>
      <c r="IB765" t="s">
        <v>248</v>
      </c>
      <c r="IC765" t="s">
        <v>248</v>
      </c>
      <c r="ID765" t="s">
        <v>248</v>
      </c>
      <c r="IE765" t="s">
        <v>248</v>
      </c>
      <c r="IF765" t="s">
        <v>248</v>
      </c>
      <c r="IG765" t="s">
        <v>248</v>
      </c>
      <c r="IH765" t="s">
        <v>248</v>
      </c>
      <c r="II765" t="s">
        <v>248</v>
      </c>
      <c r="IJ765" t="s">
        <v>248</v>
      </c>
      <c r="IK765" t="s">
        <v>248</v>
      </c>
      <c r="IL765" t="s">
        <v>248</v>
      </c>
      <c r="IM765" t="s">
        <v>248</v>
      </c>
    </row>
    <row r="766" spans="1:247" x14ac:dyDescent="0.2">
      <c r="A766" s="3" t="s">
        <v>423</v>
      </c>
      <c r="B766" s="3" t="s">
        <v>424</v>
      </c>
      <c r="C766" s="4" t="s">
        <v>245</v>
      </c>
      <c r="D766" s="4" t="s">
        <v>252</v>
      </c>
      <c r="E766" s="1">
        <v>24658</v>
      </c>
      <c r="F766" s="5">
        <v>26.67</v>
      </c>
      <c r="G766" s="1">
        <v>41975</v>
      </c>
      <c r="H766">
        <v>47</v>
      </c>
      <c r="I766" s="4" t="s">
        <v>247</v>
      </c>
      <c r="J766">
        <v>0</v>
      </c>
      <c r="K766">
        <v>1</v>
      </c>
      <c r="L766">
        <v>-16.850000000000001</v>
      </c>
      <c r="M766" s="2">
        <v>0.49</v>
      </c>
      <c r="N766">
        <v>2</v>
      </c>
      <c r="O766">
        <v>21</v>
      </c>
      <c r="P766" s="2">
        <v>9.5238095238095233E-2</v>
      </c>
      <c r="Q766" s="2">
        <v>0</v>
      </c>
      <c r="R766" s="2">
        <v>0</v>
      </c>
      <c r="S766">
        <v>14.75</v>
      </c>
      <c r="T766">
        <v>34</v>
      </c>
      <c r="U766" s="5">
        <v>-18.27378474104421</v>
      </c>
      <c r="V766" s="5">
        <v>-18.349586335596992</v>
      </c>
      <c r="W766" s="5">
        <v>-18.210437184151598</v>
      </c>
      <c r="X766" s="6">
        <v>330.56475905530755</v>
      </c>
      <c r="Y766" s="6">
        <f t="shared" si="33"/>
        <v>330564.75905530754</v>
      </c>
      <c r="Z766" s="6">
        <v>96.024166595390994</v>
      </c>
      <c r="AA766" s="6">
        <v>234.54059245991661</v>
      </c>
      <c r="AB766" s="6">
        <v>226.87685444026818</v>
      </c>
      <c r="AC766" s="6">
        <f t="shared" si="34"/>
        <v>226876.85444026819</v>
      </c>
      <c r="AD766" s="6">
        <v>1005.0560643835615</v>
      </c>
      <c r="AE766" s="6">
        <v>502.52803219178077</v>
      </c>
      <c r="AF766" s="6">
        <v>502.52803219178077</v>
      </c>
      <c r="AG766" s="5">
        <v>1.23</v>
      </c>
      <c r="AH766" s="6">
        <v>60</v>
      </c>
      <c r="AI766" s="6">
        <v>290.03586941310664</v>
      </c>
      <c r="AJ766" s="6">
        <f t="shared" si="35"/>
        <v>290035.86941310664</v>
      </c>
      <c r="AK766" s="7">
        <v>0.71142319350015915</v>
      </c>
      <c r="AL766" s="7">
        <v>0.28857680649984085</v>
      </c>
      <c r="AM766" s="1" t="s">
        <v>248</v>
      </c>
      <c r="AN766" t="s">
        <v>248</v>
      </c>
      <c r="AO766" t="s">
        <v>248</v>
      </c>
      <c r="AP766" t="s">
        <v>248</v>
      </c>
      <c r="AQ766" t="s">
        <v>248</v>
      </c>
      <c r="AR766" t="s">
        <v>248</v>
      </c>
      <c r="AS766" t="s">
        <v>248</v>
      </c>
      <c r="AT766" t="s">
        <v>248</v>
      </c>
      <c r="AU766" s="2"/>
      <c r="AV766" s="2" t="s">
        <v>248</v>
      </c>
      <c r="AW766" s="2" t="s">
        <v>248</v>
      </c>
      <c r="AX766" t="s">
        <v>248</v>
      </c>
      <c r="AY766" t="s">
        <v>248</v>
      </c>
      <c r="AZ766" t="s">
        <v>248</v>
      </c>
      <c r="BA766" t="s">
        <v>248</v>
      </c>
      <c r="BB766" t="s">
        <v>248</v>
      </c>
      <c r="BC766" t="s">
        <v>248</v>
      </c>
      <c r="BD766" t="s">
        <v>248</v>
      </c>
      <c r="BE766" t="s">
        <v>248</v>
      </c>
      <c r="BF766">
        <v>24</v>
      </c>
      <c r="BG766">
        <v>24</v>
      </c>
      <c r="BH766">
        <v>18</v>
      </c>
      <c r="BI766">
        <v>19</v>
      </c>
      <c r="BJ766">
        <v>21</v>
      </c>
      <c r="BK766">
        <v>25</v>
      </c>
      <c r="BL766">
        <v>22</v>
      </c>
      <c r="BM766">
        <v>20</v>
      </c>
      <c r="BN766">
        <v>25</v>
      </c>
      <c r="BO766">
        <v>28</v>
      </c>
      <c r="BP766">
        <v>24</v>
      </c>
      <c r="BQ766">
        <v>23</v>
      </c>
      <c r="BR766">
        <v>24</v>
      </c>
      <c r="BS766">
        <v>11</v>
      </c>
      <c r="BT766">
        <v>12</v>
      </c>
      <c r="BU766">
        <v>22</v>
      </c>
      <c r="BV766">
        <v>27</v>
      </c>
      <c r="BW766">
        <v>27</v>
      </c>
      <c r="BX766">
        <v>9</v>
      </c>
      <c r="BY766">
        <v>23</v>
      </c>
      <c r="BZ766">
        <v>13</v>
      </c>
      <c r="CA766">
        <v>13</v>
      </c>
      <c r="CB766">
        <v>-1</v>
      </c>
      <c r="CC766" t="s">
        <v>248</v>
      </c>
      <c r="CD766" t="s">
        <v>248</v>
      </c>
      <c r="CE766">
        <v>-1</v>
      </c>
      <c r="CF766">
        <v>1</v>
      </c>
      <c r="CG766">
        <v>24</v>
      </c>
      <c r="CH766">
        <v>28</v>
      </c>
      <c r="CI766">
        <v>28</v>
      </c>
      <c r="CJ766" t="s">
        <v>248</v>
      </c>
      <c r="CK766" t="s">
        <v>248</v>
      </c>
      <c r="CL766" t="s">
        <v>248</v>
      </c>
      <c r="CM766" t="s">
        <v>248</v>
      </c>
      <c r="CN766" t="s">
        <v>248</v>
      </c>
      <c r="CO766" t="s">
        <v>248</v>
      </c>
      <c r="CP766" t="s">
        <v>248</v>
      </c>
      <c r="CQ766" t="s">
        <v>248</v>
      </c>
      <c r="CR766" t="s">
        <v>248</v>
      </c>
      <c r="CS766" t="s">
        <v>248</v>
      </c>
      <c r="CT766" t="s">
        <v>248</v>
      </c>
      <c r="CU766" t="s">
        <v>248</v>
      </c>
      <c r="CV766" t="s">
        <v>248</v>
      </c>
      <c r="CW766" t="s">
        <v>248</v>
      </c>
      <c r="CX766">
        <v>13</v>
      </c>
      <c r="CY766">
        <v>13</v>
      </c>
      <c r="CZ766">
        <v>14</v>
      </c>
      <c r="DA766">
        <v>-1</v>
      </c>
      <c r="DB766">
        <v>8</v>
      </c>
      <c r="DC766" t="s">
        <v>248</v>
      </c>
      <c r="DD766" t="s">
        <v>248</v>
      </c>
      <c r="DE766" t="s">
        <v>248</v>
      </c>
      <c r="DF766" t="s">
        <v>248</v>
      </c>
      <c r="DG766">
        <v>-1</v>
      </c>
      <c r="DH766" t="s">
        <v>248</v>
      </c>
      <c r="DI766" t="s">
        <v>248</v>
      </c>
      <c r="DJ766" t="s">
        <v>248</v>
      </c>
      <c r="DK766" t="s">
        <v>248</v>
      </c>
      <c r="DL766">
        <v>0</v>
      </c>
      <c r="DM766">
        <v>-1</v>
      </c>
      <c r="DN766">
        <v>30</v>
      </c>
      <c r="DO766">
        <v>25</v>
      </c>
      <c r="DP766" t="s">
        <v>248</v>
      </c>
      <c r="DQ766" t="s">
        <v>248</v>
      </c>
      <c r="DR766" t="s">
        <v>248</v>
      </c>
      <c r="DS766" t="s">
        <v>248</v>
      </c>
      <c r="DT766" t="s">
        <v>248</v>
      </c>
      <c r="DU766" t="s">
        <v>248</v>
      </c>
      <c r="DV766" t="s">
        <v>248</v>
      </c>
      <c r="DW766" t="s">
        <v>248</v>
      </c>
      <c r="DX766" t="s">
        <v>248</v>
      </c>
      <c r="DY766" t="s">
        <v>248</v>
      </c>
      <c r="DZ766" t="s">
        <v>248</v>
      </c>
      <c r="EA766" t="s">
        <v>248</v>
      </c>
      <c r="EB766" t="s">
        <v>248</v>
      </c>
      <c r="EC766" t="s">
        <v>248</v>
      </c>
      <c r="ED766" t="s">
        <v>248</v>
      </c>
      <c r="EE766" t="s">
        <v>248</v>
      </c>
      <c r="EF766" t="s">
        <v>248</v>
      </c>
      <c r="EG766" t="s">
        <v>248</v>
      </c>
      <c r="EH766" t="s">
        <v>248</v>
      </c>
      <c r="EI766" t="s">
        <v>248</v>
      </c>
      <c r="EJ766">
        <v>-1</v>
      </c>
      <c r="EK766">
        <v>-1</v>
      </c>
      <c r="EL766">
        <v>-1</v>
      </c>
      <c r="EM766">
        <v>22</v>
      </c>
      <c r="EN766">
        <v>29</v>
      </c>
      <c r="EO766" t="s">
        <v>248</v>
      </c>
      <c r="EP766" t="s">
        <v>248</v>
      </c>
      <c r="EQ766" t="s">
        <v>248</v>
      </c>
      <c r="ER766" t="s">
        <v>248</v>
      </c>
      <c r="ES766">
        <v>30</v>
      </c>
      <c r="ET766" t="s">
        <v>248</v>
      </c>
      <c r="EU766" t="s">
        <v>248</v>
      </c>
      <c r="EV766" t="s">
        <v>248</v>
      </c>
      <c r="EW766" t="s">
        <v>248</v>
      </c>
      <c r="EX766">
        <v>30</v>
      </c>
      <c r="EY766">
        <v>-1</v>
      </c>
      <c r="EZ766">
        <v>26</v>
      </c>
      <c r="FA766">
        <v>28</v>
      </c>
      <c r="FB766" t="s">
        <v>248</v>
      </c>
      <c r="FC766" t="s">
        <v>248</v>
      </c>
      <c r="FD766" t="s">
        <v>248</v>
      </c>
      <c r="FE766" t="s">
        <v>248</v>
      </c>
      <c r="FF766" t="s">
        <v>248</v>
      </c>
      <c r="FG766" t="s">
        <v>248</v>
      </c>
      <c r="FH766" t="s">
        <v>248</v>
      </c>
      <c r="FI766" t="s">
        <v>248</v>
      </c>
      <c r="FJ766" t="s">
        <v>248</v>
      </c>
      <c r="FK766" t="s">
        <v>248</v>
      </c>
      <c r="FL766" t="s">
        <v>248</v>
      </c>
      <c r="FM766" t="s">
        <v>248</v>
      </c>
      <c r="FN766" t="s">
        <v>248</v>
      </c>
      <c r="FO766" t="s">
        <v>248</v>
      </c>
      <c r="FP766">
        <v>-1</v>
      </c>
      <c r="FQ766">
        <v>-1</v>
      </c>
      <c r="FR766">
        <v>-1</v>
      </c>
      <c r="FS766">
        <v>3</v>
      </c>
      <c r="FT766">
        <v>20</v>
      </c>
      <c r="FU766" t="s">
        <v>248</v>
      </c>
      <c r="FV766" t="s">
        <v>248</v>
      </c>
      <c r="FW766">
        <v>18</v>
      </c>
      <c r="FX766">
        <v>-1</v>
      </c>
      <c r="FY766">
        <v>31</v>
      </c>
      <c r="FZ766">
        <v>30</v>
      </c>
      <c r="GA766">
        <v>27</v>
      </c>
      <c r="GB766">
        <v>-1</v>
      </c>
      <c r="GC766">
        <v>-1</v>
      </c>
      <c r="GD766">
        <v>-1</v>
      </c>
      <c r="GE766">
        <v>0</v>
      </c>
      <c r="GF766">
        <v>9</v>
      </c>
      <c r="GG766">
        <v>25</v>
      </c>
      <c r="GH766">
        <v>29</v>
      </c>
      <c r="GI766">
        <v>25</v>
      </c>
      <c r="GJ766">
        <v>-1</v>
      </c>
      <c r="GK766">
        <v>6</v>
      </c>
      <c r="GL766">
        <v>3</v>
      </c>
      <c r="GM766">
        <v>24</v>
      </c>
      <c r="GN766">
        <v>23</v>
      </c>
      <c r="GO766">
        <v>28</v>
      </c>
      <c r="GP766">
        <v>19</v>
      </c>
      <c r="GQ766">
        <v>22</v>
      </c>
      <c r="GR766">
        <v>26</v>
      </c>
      <c r="GS766">
        <v>26</v>
      </c>
      <c r="GT766">
        <f>COUNTIF($A$2:A766,A766)</f>
        <v>4</v>
      </c>
      <c r="GU766" s="1" t="s">
        <v>248</v>
      </c>
      <c r="GV766" t="s">
        <v>248</v>
      </c>
      <c r="GW766" t="s">
        <v>248</v>
      </c>
      <c r="GX766" t="s">
        <v>248</v>
      </c>
      <c r="GY766" t="s">
        <v>248</v>
      </c>
      <c r="GZ766" t="s">
        <v>248</v>
      </c>
      <c r="HA766" t="s">
        <v>248</v>
      </c>
      <c r="HB766" t="s">
        <v>248</v>
      </c>
      <c r="HC766" t="s">
        <v>248</v>
      </c>
      <c r="HD766" t="s">
        <v>248</v>
      </c>
      <c r="HE766" t="s">
        <v>248</v>
      </c>
      <c r="HF766" t="s">
        <v>248</v>
      </c>
      <c r="HG766" t="s">
        <v>248</v>
      </c>
      <c r="HH766" t="s">
        <v>248</v>
      </c>
      <c r="HI766" t="s">
        <v>248</v>
      </c>
      <c r="HJ766" t="s">
        <v>248</v>
      </c>
      <c r="HK766" t="s">
        <v>248</v>
      </c>
      <c r="HL766" t="s">
        <v>248</v>
      </c>
      <c r="HM766" t="s">
        <v>248</v>
      </c>
      <c r="HN766" t="s">
        <v>248</v>
      </c>
      <c r="HO766" t="s">
        <v>248</v>
      </c>
      <c r="HP766" t="s">
        <v>248</v>
      </c>
      <c r="HQ766" t="s">
        <v>248</v>
      </c>
      <c r="HR766" t="s">
        <v>248</v>
      </c>
      <c r="HS766" t="s">
        <v>248</v>
      </c>
      <c r="HT766" t="s">
        <v>248</v>
      </c>
      <c r="HU766" t="s">
        <v>248</v>
      </c>
      <c r="HV766" t="s">
        <v>248</v>
      </c>
      <c r="HW766" t="s">
        <v>248</v>
      </c>
      <c r="HX766" t="s">
        <v>248</v>
      </c>
      <c r="HY766" t="s">
        <v>248</v>
      </c>
      <c r="HZ766" t="s">
        <v>248</v>
      </c>
      <c r="IA766" t="s">
        <v>248</v>
      </c>
      <c r="IB766" t="s">
        <v>248</v>
      </c>
      <c r="IC766" t="s">
        <v>248</v>
      </c>
      <c r="ID766" t="s">
        <v>248</v>
      </c>
      <c r="IE766" t="s">
        <v>248</v>
      </c>
      <c r="IF766" t="s">
        <v>248</v>
      </c>
      <c r="IG766" t="s">
        <v>248</v>
      </c>
      <c r="IH766" t="s">
        <v>248</v>
      </c>
      <c r="II766" t="s">
        <v>248</v>
      </c>
      <c r="IJ766" t="s">
        <v>248</v>
      </c>
      <c r="IK766" t="s">
        <v>248</v>
      </c>
      <c r="IL766" t="s">
        <v>248</v>
      </c>
      <c r="IM766" t="s">
        <v>248</v>
      </c>
    </row>
    <row r="767" spans="1:247" x14ac:dyDescent="0.2">
      <c r="A767" s="3" t="s">
        <v>423</v>
      </c>
      <c r="B767" s="3" t="s">
        <v>424</v>
      </c>
      <c r="C767" s="4" t="s">
        <v>245</v>
      </c>
      <c r="D767" s="4" t="s">
        <v>252</v>
      </c>
      <c r="E767" s="1">
        <v>24658</v>
      </c>
      <c r="F767" s="5">
        <v>26.67</v>
      </c>
      <c r="G767" s="1">
        <v>42157</v>
      </c>
      <c r="H767">
        <v>47</v>
      </c>
      <c r="I767" s="4" t="s">
        <v>247</v>
      </c>
      <c r="J767">
        <v>0</v>
      </c>
      <c r="K767">
        <v>1.2</v>
      </c>
      <c r="L767">
        <v>-15.58</v>
      </c>
      <c r="M767" s="2">
        <v>0.54</v>
      </c>
      <c r="N767">
        <v>2</v>
      </c>
      <c r="O767">
        <v>22</v>
      </c>
      <c r="P767" s="2">
        <v>9.0909090909090912E-2</v>
      </c>
      <c r="Q767" s="2">
        <v>0</v>
      </c>
      <c r="R767" s="2">
        <v>0.01</v>
      </c>
      <c r="S767">
        <v>15.34</v>
      </c>
      <c r="T767">
        <v>34</v>
      </c>
      <c r="U767" s="5">
        <v>-16.929039579152622</v>
      </c>
      <c r="V767" s="5">
        <v>-16.589783771947808</v>
      </c>
      <c r="W767" s="5">
        <v>-17.212556392682124</v>
      </c>
      <c r="X767" s="6">
        <v>329.90470251505042</v>
      </c>
      <c r="Y767" s="6">
        <f t="shared" si="33"/>
        <v>329904.70251505042</v>
      </c>
      <c r="Z767" s="6">
        <v>121.15866002445134</v>
      </c>
      <c r="AA767" s="6">
        <v>208.74604249059914</v>
      </c>
      <c r="AB767" s="6">
        <v>249.17836610355428</v>
      </c>
      <c r="AC767" s="6">
        <f t="shared" si="34"/>
        <v>249178.36610355429</v>
      </c>
      <c r="AD767" s="6">
        <v>1009.7298342465753</v>
      </c>
      <c r="AE767" s="6">
        <v>504.86491712328763</v>
      </c>
      <c r="AF767" s="6">
        <v>504.86491712328763</v>
      </c>
      <c r="AG767" s="5">
        <v>1.31</v>
      </c>
      <c r="AH767" s="6">
        <v>61</v>
      </c>
      <c r="AI767" s="6">
        <v>294.73234424322789</v>
      </c>
      <c r="AJ767" s="6">
        <f t="shared" si="35"/>
        <v>294732.34424322791</v>
      </c>
      <c r="AK767" s="7">
        <v>0.70810771926616711</v>
      </c>
      <c r="AL767" s="7">
        <v>0.29189228073383289</v>
      </c>
      <c r="AM767" s="1">
        <v>42276</v>
      </c>
      <c r="AN767">
        <v>3</v>
      </c>
      <c r="AO767">
        <v>48</v>
      </c>
      <c r="AP767">
        <v>3.7</v>
      </c>
      <c r="AQ767">
        <v>1</v>
      </c>
      <c r="AR767">
        <v>-17.510000000000002</v>
      </c>
      <c r="AS767">
        <v>0</v>
      </c>
      <c r="AT767">
        <v>17</v>
      </c>
      <c r="AU767" s="2">
        <v>0</v>
      </c>
      <c r="AV767" s="2">
        <v>0</v>
      </c>
      <c r="AW767" s="2">
        <v>0.01</v>
      </c>
      <c r="AX767">
        <v>14.57</v>
      </c>
      <c r="AY767">
        <v>34</v>
      </c>
      <c r="AZ767">
        <v>1732518.5863469231</v>
      </c>
      <c r="BA767">
        <v>251955.20168690343</v>
      </c>
      <c r="BB767">
        <v>1116110.6972001349</v>
      </c>
      <c r="BC767">
        <v>-0.10611604625326233</v>
      </c>
      <c r="BD767">
        <v>64</v>
      </c>
      <c r="BE767">
        <v>1.33</v>
      </c>
      <c r="BF767">
        <v>27</v>
      </c>
      <c r="BG767">
        <v>23</v>
      </c>
      <c r="BH767">
        <v>27</v>
      </c>
      <c r="BI767">
        <v>26</v>
      </c>
      <c r="BJ767">
        <v>26</v>
      </c>
      <c r="BK767">
        <v>27</v>
      </c>
      <c r="BL767">
        <v>25</v>
      </c>
      <c r="BM767">
        <v>25</v>
      </c>
      <c r="BN767">
        <v>27</v>
      </c>
      <c r="BO767">
        <v>28</v>
      </c>
      <c r="BP767">
        <v>24</v>
      </c>
      <c r="BQ767">
        <v>25</v>
      </c>
      <c r="BR767">
        <v>23</v>
      </c>
      <c r="BS767">
        <v>26</v>
      </c>
      <c r="BT767">
        <v>24</v>
      </c>
      <c r="BU767">
        <v>22</v>
      </c>
      <c r="BV767">
        <v>27</v>
      </c>
      <c r="BW767">
        <v>29</v>
      </c>
      <c r="BX767">
        <v>19</v>
      </c>
      <c r="BY767">
        <v>22</v>
      </c>
      <c r="BZ767">
        <v>26</v>
      </c>
      <c r="CA767">
        <v>12</v>
      </c>
      <c r="CB767">
        <v>-1</v>
      </c>
      <c r="CC767">
        <v>-1</v>
      </c>
      <c r="CD767">
        <v>-1</v>
      </c>
      <c r="CE767">
        <v>-1</v>
      </c>
      <c r="CF767">
        <v>-1</v>
      </c>
      <c r="CG767">
        <v>25</v>
      </c>
      <c r="CH767">
        <v>26</v>
      </c>
      <c r="CI767">
        <v>25</v>
      </c>
      <c r="CJ767">
        <v>-1</v>
      </c>
      <c r="CK767">
        <v>-1</v>
      </c>
      <c r="CL767">
        <v>-1</v>
      </c>
      <c r="CM767">
        <v>-1</v>
      </c>
      <c r="CN767">
        <v>-1</v>
      </c>
      <c r="CO767">
        <v>-1</v>
      </c>
      <c r="CP767">
        <v>-1</v>
      </c>
      <c r="CQ767">
        <v>-1</v>
      </c>
      <c r="CR767">
        <v>-1</v>
      </c>
      <c r="CS767">
        <v>-1</v>
      </c>
      <c r="CT767">
        <v>0</v>
      </c>
      <c r="CU767">
        <v>1</v>
      </c>
      <c r="CV767">
        <v>-1</v>
      </c>
      <c r="CW767">
        <v>-1</v>
      </c>
      <c r="CX767">
        <v>17</v>
      </c>
      <c r="CY767">
        <v>16</v>
      </c>
      <c r="CZ767">
        <v>16</v>
      </c>
      <c r="DA767">
        <v>-1</v>
      </c>
      <c r="DB767">
        <v>5</v>
      </c>
      <c r="DC767">
        <v>-1</v>
      </c>
      <c r="DD767">
        <v>-1</v>
      </c>
      <c r="DE767">
        <v>16</v>
      </c>
      <c r="DF767">
        <v>16</v>
      </c>
      <c r="DG767">
        <v>0</v>
      </c>
      <c r="DH767">
        <v>3</v>
      </c>
      <c r="DI767">
        <v>-1</v>
      </c>
      <c r="DJ767">
        <v>-1</v>
      </c>
      <c r="DK767">
        <v>-1</v>
      </c>
      <c r="DL767">
        <v>-1</v>
      </c>
      <c r="DM767">
        <v>-1</v>
      </c>
      <c r="DN767">
        <v>27</v>
      </c>
      <c r="DO767">
        <v>25</v>
      </c>
      <c r="DP767">
        <v>3</v>
      </c>
      <c r="DQ767">
        <v>6</v>
      </c>
      <c r="DR767">
        <v>7</v>
      </c>
      <c r="DS767">
        <v>15</v>
      </c>
      <c r="DT767">
        <v>11</v>
      </c>
      <c r="DU767">
        <v>0</v>
      </c>
      <c r="DV767">
        <v>-1</v>
      </c>
      <c r="DW767">
        <v>-1</v>
      </c>
      <c r="DX767">
        <v>-1</v>
      </c>
      <c r="DY767">
        <v>-1</v>
      </c>
      <c r="DZ767">
        <v>28</v>
      </c>
      <c r="EA767">
        <v>25</v>
      </c>
      <c r="EB767">
        <v>33</v>
      </c>
      <c r="EC767">
        <v>31</v>
      </c>
      <c r="ED767">
        <v>31</v>
      </c>
      <c r="EE767">
        <v>32</v>
      </c>
      <c r="EF767">
        <v>31</v>
      </c>
      <c r="EG767">
        <v>30</v>
      </c>
      <c r="EH767">
        <v>32</v>
      </c>
      <c r="EI767">
        <v>34</v>
      </c>
      <c r="EJ767">
        <v>-1</v>
      </c>
      <c r="EK767">
        <v>5</v>
      </c>
      <c r="EL767">
        <v>-1</v>
      </c>
      <c r="EM767">
        <v>24</v>
      </c>
      <c r="EN767">
        <v>28</v>
      </c>
      <c r="EO767">
        <v>27</v>
      </c>
      <c r="EP767">
        <v>28</v>
      </c>
      <c r="EQ767">
        <v>28</v>
      </c>
      <c r="ER767">
        <v>26</v>
      </c>
      <c r="ES767">
        <v>28</v>
      </c>
      <c r="ET767">
        <v>29</v>
      </c>
      <c r="EU767">
        <v>31</v>
      </c>
      <c r="EV767">
        <v>30</v>
      </c>
      <c r="EW767">
        <v>32</v>
      </c>
      <c r="EX767">
        <v>28</v>
      </c>
      <c r="EY767">
        <v>-1</v>
      </c>
      <c r="EZ767">
        <v>27</v>
      </c>
      <c r="FA767">
        <v>25</v>
      </c>
      <c r="FB767">
        <v>30</v>
      </c>
      <c r="FC767">
        <v>27</v>
      </c>
      <c r="FD767">
        <v>29</v>
      </c>
      <c r="FE767">
        <v>30</v>
      </c>
      <c r="FF767">
        <v>28</v>
      </c>
      <c r="FG767">
        <v>30</v>
      </c>
      <c r="FH767">
        <v>28</v>
      </c>
      <c r="FI767">
        <v>25</v>
      </c>
      <c r="FJ767">
        <v>27</v>
      </c>
      <c r="FK767">
        <v>27</v>
      </c>
      <c r="FL767">
        <v>30</v>
      </c>
      <c r="FM767">
        <v>27</v>
      </c>
      <c r="FN767">
        <v>28</v>
      </c>
      <c r="FO767">
        <v>27</v>
      </c>
      <c r="FP767">
        <v>-1</v>
      </c>
      <c r="FQ767">
        <v>-1</v>
      </c>
      <c r="FR767">
        <v>-1</v>
      </c>
      <c r="FS767">
        <v>-1</v>
      </c>
      <c r="FT767">
        <v>22</v>
      </c>
      <c r="FU767">
        <v>26</v>
      </c>
      <c r="FV767">
        <v>24</v>
      </c>
      <c r="FW767">
        <v>14</v>
      </c>
      <c r="FX767">
        <v>2</v>
      </c>
      <c r="FY767">
        <v>29</v>
      </c>
      <c r="FZ767">
        <v>26</v>
      </c>
      <c r="GA767">
        <v>27</v>
      </c>
      <c r="GB767">
        <v>-1</v>
      </c>
      <c r="GC767">
        <v>-1</v>
      </c>
      <c r="GD767">
        <v>-1</v>
      </c>
      <c r="GE767">
        <v>-1</v>
      </c>
      <c r="GF767">
        <v>14</v>
      </c>
      <c r="GG767">
        <v>28</v>
      </c>
      <c r="GH767">
        <v>30</v>
      </c>
      <c r="GI767">
        <v>28</v>
      </c>
      <c r="GJ767">
        <v>-1</v>
      </c>
      <c r="GK767">
        <v>5</v>
      </c>
      <c r="GL767">
        <v>25</v>
      </c>
      <c r="GM767">
        <v>24</v>
      </c>
      <c r="GN767">
        <v>27</v>
      </c>
      <c r="GO767">
        <v>27</v>
      </c>
      <c r="GP767">
        <v>17</v>
      </c>
      <c r="GQ767">
        <v>24</v>
      </c>
      <c r="GR767">
        <v>25</v>
      </c>
      <c r="GS767">
        <v>25</v>
      </c>
      <c r="GT767">
        <f>COUNTIF($A$2:A767,A767)</f>
        <v>5</v>
      </c>
      <c r="GU767" s="1">
        <v>42276</v>
      </c>
      <c r="GV767">
        <v>0</v>
      </c>
      <c r="GW767">
        <v>9</v>
      </c>
      <c r="GX767">
        <v>256</v>
      </c>
      <c r="GY767">
        <v>279</v>
      </c>
      <c r="GZ767">
        <v>291</v>
      </c>
      <c r="HA767">
        <v>293</v>
      </c>
      <c r="HB767">
        <v>272</v>
      </c>
      <c r="HC767">
        <v>234</v>
      </c>
      <c r="HD767">
        <v>243</v>
      </c>
      <c r="HE767">
        <v>248</v>
      </c>
      <c r="HF767">
        <v>227</v>
      </c>
      <c r="HG767">
        <v>256</v>
      </c>
      <c r="HH767">
        <v>254</v>
      </c>
      <c r="HI767">
        <v>0</v>
      </c>
      <c r="HJ767">
        <v>8.6999999999999993</v>
      </c>
      <c r="HK767">
        <v>8.6999999999999993</v>
      </c>
      <c r="HL767">
        <v>243</v>
      </c>
      <c r="HM767">
        <v>243</v>
      </c>
      <c r="HN767">
        <v>249</v>
      </c>
      <c r="HO767">
        <v>63</v>
      </c>
      <c r="HP767">
        <v>51</v>
      </c>
      <c r="HQ767">
        <v>47</v>
      </c>
      <c r="HR767">
        <v>54</v>
      </c>
      <c r="HS767">
        <v>50</v>
      </c>
      <c r="HT767">
        <v>51</v>
      </c>
      <c r="HU767">
        <v>52</v>
      </c>
      <c r="HV767">
        <v>52</v>
      </c>
      <c r="HW767">
        <v>49</v>
      </c>
      <c r="HX767">
        <v>17</v>
      </c>
      <c r="HY767">
        <v>9</v>
      </c>
      <c r="HZ767">
        <v>14</v>
      </c>
      <c r="IA767">
        <v>23</v>
      </c>
      <c r="IB767">
        <v>25</v>
      </c>
      <c r="IC767">
        <v>15</v>
      </c>
      <c r="ID767">
        <v>14</v>
      </c>
      <c r="IE767">
        <v>12</v>
      </c>
      <c r="IF767">
        <v>131</v>
      </c>
      <c r="IG767">
        <v>128</v>
      </c>
      <c r="IH767">
        <v>130</v>
      </c>
      <c r="II767">
        <v>135</v>
      </c>
      <c r="IJ767">
        <v>136</v>
      </c>
      <c r="IK767">
        <v>132</v>
      </c>
      <c r="IL767">
        <v>125</v>
      </c>
      <c r="IM767">
        <v>129</v>
      </c>
    </row>
    <row r="768" spans="1:247" x14ac:dyDescent="0.2">
      <c r="A768" s="3" t="s">
        <v>423</v>
      </c>
      <c r="B768" s="3" t="s">
        <v>424</v>
      </c>
      <c r="C768" s="4" t="s">
        <v>245</v>
      </c>
      <c r="D768" s="4" t="s">
        <v>252</v>
      </c>
      <c r="E768" s="1">
        <v>24658</v>
      </c>
      <c r="F768" s="5">
        <v>26.28</v>
      </c>
      <c r="G768" s="1">
        <v>40561</v>
      </c>
      <c r="H768">
        <v>43</v>
      </c>
      <c r="I768" s="4" t="s">
        <v>249</v>
      </c>
      <c r="J768">
        <v>0</v>
      </c>
      <c r="K768">
        <v>1.2</v>
      </c>
      <c r="L768">
        <v>-28.93</v>
      </c>
      <c r="M768" s="2">
        <v>0.12</v>
      </c>
      <c r="N768">
        <v>1</v>
      </c>
      <c r="O768">
        <v>16</v>
      </c>
      <c r="P768" s="2">
        <v>6.25E-2</v>
      </c>
      <c r="Q768" s="2">
        <v>0</v>
      </c>
      <c r="R768" s="2">
        <v>0</v>
      </c>
      <c r="S768">
        <v>11.12</v>
      </c>
      <c r="T768">
        <v>36</v>
      </c>
      <c r="U768" s="5">
        <v>-29.169276227183914</v>
      </c>
      <c r="V768" s="5">
        <v>-30.693417971220867</v>
      </c>
      <c r="W768" s="5">
        <v>-27.895547667614235</v>
      </c>
      <c r="X768" s="6">
        <v>136.44294461179894</v>
      </c>
      <c r="Y768" s="6">
        <f t="shared" si="33"/>
        <v>136442.94461179894</v>
      </c>
      <c r="Z768" s="6">
        <v>18.898755534646178</v>
      </c>
      <c r="AA768" s="6">
        <v>117.54418907715282</v>
      </c>
      <c r="AB768" s="6">
        <v>113.09277348160784</v>
      </c>
      <c r="AC768" s="6">
        <f t="shared" si="34"/>
        <v>113092.77348160783</v>
      </c>
      <c r="AD768" s="6">
        <v>1102.4035369863013</v>
      </c>
      <c r="AE768" s="6">
        <v>551.20176849315067</v>
      </c>
      <c r="AF768" s="6">
        <v>551.20176849315067</v>
      </c>
      <c r="AG768" s="5">
        <v>1.76</v>
      </c>
      <c r="AH768" s="6">
        <v>56</v>
      </c>
      <c r="AI768" s="6">
        <v>135.79635986989314</v>
      </c>
      <c r="AJ768" s="6">
        <f t="shared" si="35"/>
        <v>135796.35986989315</v>
      </c>
      <c r="AK768" s="7">
        <v>0.87681792073968956</v>
      </c>
      <c r="AL768" s="7">
        <v>0.12318207926031044</v>
      </c>
      <c r="AM768" s="1" t="s">
        <v>248</v>
      </c>
      <c r="AN768" t="s">
        <v>248</v>
      </c>
      <c r="AO768" t="s">
        <v>248</v>
      </c>
      <c r="AP768" t="s">
        <v>248</v>
      </c>
      <c r="AQ768" t="s">
        <v>248</v>
      </c>
      <c r="AR768" t="s">
        <v>248</v>
      </c>
      <c r="AS768" t="s">
        <v>248</v>
      </c>
      <c r="AT768" t="s">
        <v>248</v>
      </c>
      <c r="AU768" s="2"/>
      <c r="AV768" s="2" t="s">
        <v>248</v>
      </c>
      <c r="AW768" s="2" t="s">
        <v>248</v>
      </c>
      <c r="AX768" t="s">
        <v>248</v>
      </c>
      <c r="AY768" t="s">
        <v>248</v>
      </c>
      <c r="AZ768" t="s">
        <v>248</v>
      </c>
      <c r="BA768" t="s">
        <v>248</v>
      </c>
      <c r="BB768" t="s">
        <v>248</v>
      </c>
      <c r="BC768" t="s">
        <v>248</v>
      </c>
      <c r="BD768" t="s">
        <v>248</v>
      </c>
      <c r="BE768" t="s">
        <v>248</v>
      </c>
      <c r="BF768">
        <v>-1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-1</v>
      </c>
      <c r="BO768">
        <v>-1</v>
      </c>
      <c r="BP768">
        <v>-1</v>
      </c>
      <c r="BQ768">
        <v>-1</v>
      </c>
      <c r="BR768">
        <v>-1</v>
      </c>
      <c r="BS768">
        <v>-1</v>
      </c>
      <c r="BT768">
        <v>-1</v>
      </c>
      <c r="BU768">
        <v>-1</v>
      </c>
      <c r="BV768">
        <v>-1</v>
      </c>
      <c r="BW768">
        <v>15</v>
      </c>
      <c r="BX768">
        <v>-1</v>
      </c>
      <c r="BY768">
        <v>-1</v>
      </c>
      <c r="BZ768">
        <v>-1</v>
      </c>
      <c r="CA768">
        <v>-1</v>
      </c>
      <c r="CB768">
        <v>-1</v>
      </c>
      <c r="CC768" t="s">
        <v>248</v>
      </c>
      <c r="CD768" t="s">
        <v>248</v>
      </c>
      <c r="CE768">
        <v>-1</v>
      </c>
      <c r="CF768">
        <v>-1</v>
      </c>
      <c r="CG768">
        <v>-1</v>
      </c>
      <c r="CH768">
        <v>10</v>
      </c>
      <c r="CI768">
        <v>17</v>
      </c>
      <c r="CJ768" t="s">
        <v>248</v>
      </c>
      <c r="CK768" t="s">
        <v>248</v>
      </c>
      <c r="CL768" t="s">
        <v>248</v>
      </c>
      <c r="CM768" t="s">
        <v>248</v>
      </c>
      <c r="CN768" t="s">
        <v>248</v>
      </c>
      <c r="CO768" t="s">
        <v>248</v>
      </c>
      <c r="CP768" t="s">
        <v>248</v>
      </c>
      <c r="CQ768" t="s">
        <v>248</v>
      </c>
      <c r="CR768" t="s">
        <v>248</v>
      </c>
      <c r="CS768" t="s">
        <v>248</v>
      </c>
      <c r="CT768" t="s">
        <v>248</v>
      </c>
      <c r="CU768" t="s">
        <v>248</v>
      </c>
      <c r="CV768" t="s">
        <v>248</v>
      </c>
      <c r="CW768" t="s">
        <v>248</v>
      </c>
      <c r="CX768">
        <v>-1</v>
      </c>
      <c r="CY768">
        <v>0</v>
      </c>
      <c r="CZ768">
        <v>-1</v>
      </c>
      <c r="DA768">
        <v>-1</v>
      </c>
      <c r="DB768">
        <v>-1</v>
      </c>
      <c r="DC768" t="s">
        <v>248</v>
      </c>
      <c r="DD768" t="s">
        <v>248</v>
      </c>
      <c r="DE768" t="s">
        <v>248</v>
      </c>
      <c r="DF768" t="s">
        <v>248</v>
      </c>
      <c r="DG768">
        <v>-1</v>
      </c>
      <c r="DH768" t="s">
        <v>248</v>
      </c>
      <c r="DI768" t="s">
        <v>248</v>
      </c>
      <c r="DJ768" t="s">
        <v>248</v>
      </c>
      <c r="DK768" t="s">
        <v>248</v>
      </c>
      <c r="DL768">
        <v>-1</v>
      </c>
      <c r="DM768">
        <v>-1</v>
      </c>
      <c r="DN768">
        <v>25</v>
      </c>
      <c r="DO768">
        <v>25</v>
      </c>
      <c r="DP768" t="s">
        <v>248</v>
      </c>
      <c r="DQ768" t="s">
        <v>248</v>
      </c>
      <c r="DR768" t="s">
        <v>248</v>
      </c>
      <c r="DS768" t="s">
        <v>248</v>
      </c>
      <c r="DT768" t="s">
        <v>248</v>
      </c>
      <c r="DU768" t="s">
        <v>248</v>
      </c>
      <c r="DV768" t="s">
        <v>248</v>
      </c>
      <c r="DW768" t="s">
        <v>248</v>
      </c>
      <c r="DX768" t="s">
        <v>248</v>
      </c>
      <c r="DY768" t="s">
        <v>248</v>
      </c>
      <c r="DZ768" t="s">
        <v>248</v>
      </c>
      <c r="EA768" t="s">
        <v>248</v>
      </c>
      <c r="EB768" t="s">
        <v>248</v>
      </c>
      <c r="EC768" t="s">
        <v>248</v>
      </c>
      <c r="ED768" t="s">
        <v>248</v>
      </c>
      <c r="EE768" t="s">
        <v>248</v>
      </c>
      <c r="EF768" t="s">
        <v>248</v>
      </c>
      <c r="EG768" t="s">
        <v>248</v>
      </c>
      <c r="EH768" t="s">
        <v>248</v>
      </c>
      <c r="EI768" t="s">
        <v>248</v>
      </c>
      <c r="EJ768">
        <v>-1</v>
      </c>
      <c r="EK768">
        <v>-1</v>
      </c>
      <c r="EL768">
        <v>-1</v>
      </c>
      <c r="EM768">
        <v>-1</v>
      </c>
      <c r="EN768">
        <v>-1</v>
      </c>
      <c r="EO768" t="s">
        <v>248</v>
      </c>
      <c r="EP768" t="s">
        <v>248</v>
      </c>
      <c r="EQ768" t="s">
        <v>248</v>
      </c>
      <c r="ER768" t="s">
        <v>248</v>
      </c>
      <c r="ES768">
        <v>30</v>
      </c>
      <c r="ET768" t="s">
        <v>248</v>
      </c>
      <c r="EU768" t="s">
        <v>248</v>
      </c>
      <c r="EV768" t="s">
        <v>248</v>
      </c>
      <c r="EW768" t="s">
        <v>248</v>
      </c>
      <c r="EX768">
        <v>30</v>
      </c>
      <c r="EY768">
        <v>-1</v>
      </c>
      <c r="EZ768">
        <v>26</v>
      </c>
      <c r="FA768">
        <v>26</v>
      </c>
      <c r="FB768" t="s">
        <v>248</v>
      </c>
      <c r="FC768" t="s">
        <v>248</v>
      </c>
      <c r="FD768" t="s">
        <v>248</v>
      </c>
      <c r="FE768" t="s">
        <v>248</v>
      </c>
      <c r="FF768" t="s">
        <v>248</v>
      </c>
      <c r="FG768" t="s">
        <v>248</v>
      </c>
      <c r="FH768" t="s">
        <v>248</v>
      </c>
      <c r="FI768" t="s">
        <v>248</v>
      </c>
      <c r="FJ768" t="s">
        <v>248</v>
      </c>
      <c r="FK768" t="s">
        <v>248</v>
      </c>
      <c r="FL768" t="s">
        <v>248</v>
      </c>
      <c r="FM768" t="s">
        <v>248</v>
      </c>
      <c r="FN768" t="s">
        <v>248</v>
      </c>
      <c r="FO768" t="s">
        <v>248</v>
      </c>
      <c r="FP768">
        <v>-1</v>
      </c>
      <c r="FQ768">
        <v>-1</v>
      </c>
      <c r="FR768">
        <v>-1</v>
      </c>
      <c r="FS768">
        <v>-1</v>
      </c>
      <c r="FT768">
        <v>-1</v>
      </c>
      <c r="FU768" t="s">
        <v>248</v>
      </c>
      <c r="FV768" t="s">
        <v>248</v>
      </c>
      <c r="FW768">
        <v>0</v>
      </c>
      <c r="FX768">
        <v>-1</v>
      </c>
      <c r="FY768">
        <v>-1</v>
      </c>
      <c r="FZ768">
        <v>27</v>
      </c>
      <c r="GA768">
        <v>22</v>
      </c>
      <c r="GB768">
        <v>-1</v>
      </c>
      <c r="GC768">
        <v>-1</v>
      </c>
      <c r="GD768">
        <v>-1</v>
      </c>
      <c r="GE768">
        <v>-1</v>
      </c>
      <c r="GF768">
        <v>-1</v>
      </c>
      <c r="GG768">
        <v>-1</v>
      </c>
      <c r="GH768">
        <v>-1</v>
      </c>
      <c r="GI768">
        <v>1</v>
      </c>
      <c r="GJ768">
        <v>-1</v>
      </c>
      <c r="GK768">
        <v>-1</v>
      </c>
      <c r="GL768">
        <v>-1</v>
      </c>
      <c r="GM768">
        <v>-1</v>
      </c>
      <c r="GN768">
        <v>3</v>
      </c>
      <c r="GO768">
        <v>11</v>
      </c>
      <c r="GP768">
        <v>-1</v>
      </c>
      <c r="GQ768">
        <v>-1</v>
      </c>
      <c r="GR768">
        <v>-1</v>
      </c>
      <c r="GS768">
        <v>-1</v>
      </c>
      <c r="GT768">
        <f>COUNTIF($A$2:A768,A768)</f>
        <v>6</v>
      </c>
      <c r="GU768" s="1" t="s">
        <v>248</v>
      </c>
      <c r="GV768" t="s">
        <v>248</v>
      </c>
      <c r="GW768" t="s">
        <v>248</v>
      </c>
      <c r="GX768" t="s">
        <v>248</v>
      </c>
      <c r="GY768" t="s">
        <v>248</v>
      </c>
      <c r="GZ768" t="s">
        <v>248</v>
      </c>
      <c r="HA768" t="s">
        <v>248</v>
      </c>
      <c r="HB768" t="s">
        <v>248</v>
      </c>
      <c r="HC768" t="s">
        <v>248</v>
      </c>
      <c r="HD768" t="s">
        <v>248</v>
      </c>
      <c r="HE768" t="s">
        <v>248</v>
      </c>
      <c r="HF768" t="s">
        <v>248</v>
      </c>
      <c r="HG768" t="s">
        <v>248</v>
      </c>
      <c r="HH768" t="s">
        <v>248</v>
      </c>
      <c r="HI768" t="s">
        <v>248</v>
      </c>
      <c r="HJ768" t="s">
        <v>248</v>
      </c>
      <c r="HK768" t="s">
        <v>248</v>
      </c>
      <c r="HL768" t="s">
        <v>248</v>
      </c>
      <c r="HM768" t="s">
        <v>248</v>
      </c>
      <c r="HN768" t="s">
        <v>248</v>
      </c>
      <c r="HO768" t="s">
        <v>248</v>
      </c>
      <c r="HP768" t="s">
        <v>248</v>
      </c>
      <c r="HQ768" t="s">
        <v>248</v>
      </c>
      <c r="HR768" t="s">
        <v>248</v>
      </c>
      <c r="HS768" t="s">
        <v>248</v>
      </c>
      <c r="HT768" t="s">
        <v>248</v>
      </c>
      <c r="HU768" t="s">
        <v>248</v>
      </c>
      <c r="HV768" t="s">
        <v>248</v>
      </c>
      <c r="HW768" t="s">
        <v>248</v>
      </c>
      <c r="HX768" t="s">
        <v>248</v>
      </c>
      <c r="HY768" t="s">
        <v>248</v>
      </c>
      <c r="HZ768" t="s">
        <v>248</v>
      </c>
      <c r="IA768" t="s">
        <v>248</v>
      </c>
      <c r="IB768" t="s">
        <v>248</v>
      </c>
      <c r="IC768" t="s">
        <v>248</v>
      </c>
      <c r="ID768" t="s">
        <v>248</v>
      </c>
      <c r="IE768" t="s">
        <v>248</v>
      </c>
      <c r="IF768" t="s">
        <v>248</v>
      </c>
      <c r="IG768" t="s">
        <v>248</v>
      </c>
      <c r="IH768" t="s">
        <v>248</v>
      </c>
      <c r="II768" t="s">
        <v>248</v>
      </c>
      <c r="IJ768" t="s">
        <v>248</v>
      </c>
      <c r="IK768" t="s">
        <v>248</v>
      </c>
      <c r="IL768" t="s">
        <v>248</v>
      </c>
      <c r="IM768" t="s">
        <v>248</v>
      </c>
    </row>
    <row r="769" spans="1:247" x14ac:dyDescent="0.2">
      <c r="A769" s="3" t="s">
        <v>423</v>
      </c>
      <c r="B769" s="3" t="s">
        <v>424</v>
      </c>
      <c r="C769" s="4" t="s">
        <v>245</v>
      </c>
      <c r="D769" s="4" t="s">
        <v>252</v>
      </c>
      <c r="E769" s="1">
        <v>24658</v>
      </c>
      <c r="F769" s="5">
        <v>26.28</v>
      </c>
      <c r="G769" s="1">
        <v>41632</v>
      </c>
      <c r="H769">
        <v>46</v>
      </c>
      <c r="I769" s="4" t="s">
        <v>249</v>
      </c>
      <c r="J769">
        <v>0</v>
      </c>
      <c r="K769">
        <v>1.2</v>
      </c>
      <c r="L769">
        <v>-29.52</v>
      </c>
      <c r="M769" s="2">
        <v>0.1</v>
      </c>
      <c r="N769">
        <v>0</v>
      </c>
      <c r="O769">
        <v>15</v>
      </c>
      <c r="P769" s="2">
        <v>0</v>
      </c>
      <c r="Q769" s="2">
        <v>-1</v>
      </c>
      <c r="R769" s="2">
        <v>0</v>
      </c>
      <c r="S769">
        <v>10.43</v>
      </c>
      <c r="T769">
        <v>33</v>
      </c>
      <c r="U769" s="5">
        <v>-29.835486068330642</v>
      </c>
      <c r="V769" s="5">
        <v>-30.636582382400206</v>
      </c>
      <c r="W769" s="5">
        <v>-29.166008142023248</v>
      </c>
      <c r="X769" s="6">
        <v>125.42219972574573</v>
      </c>
      <c r="Y769" s="6">
        <f t="shared" si="33"/>
        <v>125422.19972574573</v>
      </c>
      <c r="Z769" s="6">
        <v>20.286212244524283</v>
      </c>
      <c r="AA769" s="6">
        <v>105.13598748122145</v>
      </c>
      <c r="AB769" s="6">
        <v>116.15329488617233</v>
      </c>
      <c r="AC769" s="6">
        <f t="shared" si="34"/>
        <v>116153.29488617233</v>
      </c>
      <c r="AD769" s="6">
        <v>1076.4253904109587</v>
      </c>
      <c r="AE769" s="6">
        <v>538.21269520547935</v>
      </c>
      <c r="AF769" s="6">
        <v>538.21269520547935</v>
      </c>
      <c r="AG769" s="5">
        <v>1.77</v>
      </c>
      <c r="AH769" s="6">
        <v>61</v>
      </c>
      <c r="AI769" s="6">
        <v>125.37137092649816</v>
      </c>
      <c r="AJ769" s="6">
        <f t="shared" si="35"/>
        <v>125371.37092649816</v>
      </c>
      <c r="AK769" s="7">
        <v>0.88352990179966517</v>
      </c>
      <c r="AL769" s="7">
        <v>0.11647009820033483</v>
      </c>
      <c r="AM769" s="1" t="s">
        <v>248</v>
      </c>
      <c r="AN769" t="s">
        <v>248</v>
      </c>
      <c r="AO769" t="s">
        <v>248</v>
      </c>
      <c r="AP769" t="s">
        <v>248</v>
      </c>
      <c r="AQ769" t="s">
        <v>248</v>
      </c>
      <c r="AR769" t="s">
        <v>248</v>
      </c>
      <c r="AS769" t="s">
        <v>248</v>
      </c>
      <c r="AT769" t="s">
        <v>248</v>
      </c>
      <c r="AU769" s="2"/>
      <c r="AV769" s="2" t="s">
        <v>248</v>
      </c>
      <c r="AW769" s="2" t="s">
        <v>248</v>
      </c>
      <c r="AX769" t="s">
        <v>248</v>
      </c>
      <c r="AY769" t="s">
        <v>248</v>
      </c>
      <c r="AZ769" t="s">
        <v>248</v>
      </c>
      <c r="BA769" t="s">
        <v>248</v>
      </c>
      <c r="BB769" t="s">
        <v>248</v>
      </c>
      <c r="BC769" t="s">
        <v>248</v>
      </c>
      <c r="BD769" t="s">
        <v>248</v>
      </c>
      <c r="BE769" t="s">
        <v>248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2</v>
      </c>
      <c r="BX769">
        <v>-1</v>
      </c>
      <c r="BY769">
        <v>-1</v>
      </c>
      <c r="BZ769">
        <v>-1</v>
      </c>
      <c r="CA769">
        <v>-1</v>
      </c>
      <c r="CB769">
        <v>-1</v>
      </c>
      <c r="CC769" t="s">
        <v>248</v>
      </c>
      <c r="CD769" t="s">
        <v>248</v>
      </c>
      <c r="CE769">
        <v>-1</v>
      </c>
      <c r="CF769">
        <v>-1</v>
      </c>
      <c r="CG769">
        <v>-1</v>
      </c>
      <c r="CH769">
        <v>3</v>
      </c>
      <c r="CI769">
        <v>25</v>
      </c>
      <c r="CJ769" t="s">
        <v>248</v>
      </c>
      <c r="CK769" t="s">
        <v>248</v>
      </c>
      <c r="CL769" t="s">
        <v>248</v>
      </c>
      <c r="CM769" t="s">
        <v>248</v>
      </c>
      <c r="CN769" t="s">
        <v>248</v>
      </c>
      <c r="CO769" t="s">
        <v>248</v>
      </c>
      <c r="CP769" t="s">
        <v>248</v>
      </c>
      <c r="CQ769" t="s">
        <v>248</v>
      </c>
      <c r="CR769" t="s">
        <v>248</v>
      </c>
      <c r="CS769" t="s">
        <v>248</v>
      </c>
      <c r="CT769" t="s">
        <v>248</v>
      </c>
      <c r="CU769" t="s">
        <v>248</v>
      </c>
      <c r="CV769" t="s">
        <v>248</v>
      </c>
      <c r="CW769" t="s">
        <v>248</v>
      </c>
      <c r="CX769">
        <v>-1</v>
      </c>
      <c r="CY769">
        <v>-1</v>
      </c>
      <c r="CZ769">
        <v>-1</v>
      </c>
      <c r="DA769">
        <v>-1</v>
      </c>
      <c r="DB769">
        <v>-1</v>
      </c>
      <c r="DC769" t="s">
        <v>248</v>
      </c>
      <c r="DD769" t="s">
        <v>248</v>
      </c>
      <c r="DE769" t="s">
        <v>248</v>
      </c>
      <c r="DF769" t="s">
        <v>248</v>
      </c>
      <c r="DG769">
        <v>-1</v>
      </c>
      <c r="DH769" t="s">
        <v>248</v>
      </c>
      <c r="DI769" t="s">
        <v>248</v>
      </c>
      <c r="DJ769" t="s">
        <v>248</v>
      </c>
      <c r="DK769" t="s">
        <v>248</v>
      </c>
      <c r="DL769">
        <v>-1</v>
      </c>
      <c r="DM769">
        <v>-1</v>
      </c>
      <c r="DN769">
        <v>28</v>
      </c>
      <c r="DO769">
        <v>25</v>
      </c>
      <c r="DP769" t="s">
        <v>248</v>
      </c>
      <c r="DQ769" t="s">
        <v>248</v>
      </c>
      <c r="DR769" t="s">
        <v>248</v>
      </c>
      <c r="DS769" t="s">
        <v>248</v>
      </c>
      <c r="DT769" t="s">
        <v>248</v>
      </c>
      <c r="DU769" t="s">
        <v>248</v>
      </c>
      <c r="DV769" t="s">
        <v>248</v>
      </c>
      <c r="DW769" t="s">
        <v>248</v>
      </c>
      <c r="DX769" t="s">
        <v>248</v>
      </c>
      <c r="DY769" t="s">
        <v>248</v>
      </c>
      <c r="DZ769" t="s">
        <v>248</v>
      </c>
      <c r="EA769" t="s">
        <v>248</v>
      </c>
      <c r="EB769" t="s">
        <v>248</v>
      </c>
      <c r="EC769" t="s">
        <v>248</v>
      </c>
      <c r="ED769" t="s">
        <v>248</v>
      </c>
      <c r="EE769" t="s">
        <v>248</v>
      </c>
      <c r="EF769" t="s">
        <v>248</v>
      </c>
      <c r="EG769" t="s">
        <v>248</v>
      </c>
      <c r="EH769" t="s">
        <v>248</v>
      </c>
      <c r="EI769" t="s">
        <v>248</v>
      </c>
      <c r="EJ769">
        <v>-1</v>
      </c>
      <c r="EK769">
        <v>-1</v>
      </c>
      <c r="EL769">
        <v>-1</v>
      </c>
      <c r="EM769">
        <v>-1</v>
      </c>
      <c r="EN769">
        <v>-1</v>
      </c>
      <c r="EO769" t="s">
        <v>248</v>
      </c>
      <c r="EP769" t="s">
        <v>248</v>
      </c>
      <c r="EQ769" t="s">
        <v>248</v>
      </c>
      <c r="ER769" t="s">
        <v>248</v>
      </c>
      <c r="ES769">
        <v>30</v>
      </c>
      <c r="ET769" t="s">
        <v>248</v>
      </c>
      <c r="EU769" t="s">
        <v>248</v>
      </c>
      <c r="EV769" t="s">
        <v>248</v>
      </c>
      <c r="EW769" t="s">
        <v>248</v>
      </c>
      <c r="EX769">
        <v>30</v>
      </c>
      <c r="EY769">
        <v>-1</v>
      </c>
      <c r="EZ769">
        <v>-1</v>
      </c>
      <c r="FA769">
        <v>29</v>
      </c>
      <c r="FB769" t="s">
        <v>248</v>
      </c>
      <c r="FC769" t="s">
        <v>248</v>
      </c>
      <c r="FD769" t="s">
        <v>248</v>
      </c>
      <c r="FE769" t="s">
        <v>248</v>
      </c>
      <c r="FF769" t="s">
        <v>248</v>
      </c>
      <c r="FG769" t="s">
        <v>248</v>
      </c>
      <c r="FH769" t="s">
        <v>248</v>
      </c>
      <c r="FI769" t="s">
        <v>248</v>
      </c>
      <c r="FJ769" t="s">
        <v>248</v>
      </c>
      <c r="FK769" t="s">
        <v>248</v>
      </c>
      <c r="FL769" t="s">
        <v>248</v>
      </c>
      <c r="FM769" t="s">
        <v>248</v>
      </c>
      <c r="FN769" t="s">
        <v>248</v>
      </c>
      <c r="FO769" t="s">
        <v>248</v>
      </c>
      <c r="FP769">
        <v>-1</v>
      </c>
      <c r="FQ769">
        <v>0</v>
      </c>
      <c r="FR769">
        <v>-1</v>
      </c>
      <c r="FS769">
        <v>-1</v>
      </c>
      <c r="FT769">
        <v>-1</v>
      </c>
      <c r="FU769" t="s">
        <v>248</v>
      </c>
      <c r="FV769" t="s">
        <v>248</v>
      </c>
      <c r="FW769">
        <v>-1</v>
      </c>
      <c r="FX769">
        <v>-1</v>
      </c>
      <c r="FY769">
        <v>0</v>
      </c>
      <c r="FZ769">
        <v>12</v>
      </c>
      <c r="GA769">
        <v>26</v>
      </c>
      <c r="GB769">
        <v>-1</v>
      </c>
      <c r="GC769">
        <v>-1</v>
      </c>
      <c r="GD769">
        <v>-1</v>
      </c>
      <c r="GE769">
        <v>-1</v>
      </c>
      <c r="GF769">
        <v>-1</v>
      </c>
      <c r="GG769">
        <v>-1</v>
      </c>
      <c r="GH769">
        <v>-1</v>
      </c>
      <c r="GI769">
        <v>1</v>
      </c>
      <c r="GJ769">
        <v>-1</v>
      </c>
      <c r="GK769">
        <v>-1</v>
      </c>
      <c r="GL769">
        <v>-1</v>
      </c>
      <c r="GM769">
        <v>0</v>
      </c>
      <c r="GN769">
        <v>-1</v>
      </c>
      <c r="GO769">
        <v>8</v>
      </c>
      <c r="GP769">
        <v>-1</v>
      </c>
      <c r="GQ769">
        <v>-1</v>
      </c>
      <c r="GR769">
        <v>-1</v>
      </c>
      <c r="GS769">
        <v>-1</v>
      </c>
      <c r="GT769">
        <f>COUNTIF($A$2:A769,A769)</f>
        <v>7</v>
      </c>
      <c r="GU769" s="1" t="s">
        <v>248</v>
      </c>
      <c r="GV769" t="s">
        <v>248</v>
      </c>
      <c r="GW769" t="s">
        <v>248</v>
      </c>
      <c r="GX769" t="s">
        <v>248</v>
      </c>
      <c r="GY769" t="s">
        <v>248</v>
      </c>
      <c r="GZ769" t="s">
        <v>248</v>
      </c>
      <c r="HA769" t="s">
        <v>248</v>
      </c>
      <c r="HB769" t="s">
        <v>248</v>
      </c>
      <c r="HC769" t="s">
        <v>248</v>
      </c>
      <c r="HD769" t="s">
        <v>248</v>
      </c>
      <c r="HE769" t="s">
        <v>248</v>
      </c>
      <c r="HF769" t="s">
        <v>248</v>
      </c>
      <c r="HG769" t="s">
        <v>248</v>
      </c>
      <c r="HH769" t="s">
        <v>248</v>
      </c>
      <c r="HI769" t="s">
        <v>248</v>
      </c>
      <c r="HJ769" t="s">
        <v>248</v>
      </c>
      <c r="HK769" t="s">
        <v>248</v>
      </c>
      <c r="HL769" t="s">
        <v>248</v>
      </c>
      <c r="HM769" t="s">
        <v>248</v>
      </c>
      <c r="HN769" t="s">
        <v>248</v>
      </c>
      <c r="HO769" t="s">
        <v>248</v>
      </c>
      <c r="HP769" t="s">
        <v>248</v>
      </c>
      <c r="HQ769" t="s">
        <v>248</v>
      </c>
      <c r="HR769" t="s">
        <v>248</v>
      </c>
      <c r="HS769" t="s">
        <v>248</v>
      </c>
      <c r="HT769" t="s">
        <v>248</v>
      </c>
      <c r="HU769" t="s">
        <v>248</v>
      </c>
      <c r="HV769" t="s">
        <v>248</v>
      </c>
      <c r="HW769" t="s">
        <v>248</v>
      </c>
      <c r="HX769" t="s">
        <v>248</v>
      </c>
      <c r="HY769" t="s">
        <v>248</v>
      </c>
      <c r="HZ769" t="s">
        <v>248</v>
      </c>
      <c r="IA769" t="s">
        <v>248</v>
      </c>
      <c r="IB769" t="s">
        <v>248</v>
      </c>
      <c r="IC769" t="s">
        <v>248</v>
      </c>
      <c r="ID769" t="s">
        <v>248</v>
      </c>
      <c r="IE769" t="s">
        <v>248</v>
      </c>
      <c r="IF769" t="s">
        <v>248</v>
      </c>
      <c r="IG769" t="s">
        <v>248</v>
      </c>
      <c r="IH769" t="s">
        <v>248</v>
      </c>
      <c r="II769" t="s">
        <v>248</v>
      </c>
      <c r="IJ769" t="s">
        <v>248</v>
      </c>
      <c r="IK769" t="s">
        <v>248</v>
      </c>
      <c r="IL769" t="s">
        <v>248</v>
      </c>
      <c r="IM769" t="s">
        <v>248</v>
      </c>
    </row>
    <row r="770" spans="1:247" x14ac:dyDescent="0.2">
      <c r="A770" s="3" t="s">
        <v>423</v>
      </c>
      <c r="B770" s="3" t="s">
        <v>424</v>
      </c>
      <c r="C770" s="4" t="s">
        <v>245</v>
      </c>
      <c r="D770" s="4" t="s">
        <v>252</v>
      </c>
      <c r="E770" s="1">
        <v>24658</v>
      </c>
      <c r="F770" s="5">
        <v>26.28</v>
      </c>
      <c r="G770" s="1">
        <v>41793</v>
      </c>
      <c r="H770">
        <v>46</v>
      </c>
      <c r="I770" s="4" t="s">
        <v>249</v>
      </c>
      <c r="J770">
        <v>3</v>
      </c>
      <c r="K770">
        <v>1.2</v>
      </c>
      <c r="L770">
        <v>-28.709999</v>
      </c>
      <c r="M770" s="2">
        <v>0.11</v>
      </c>
      <c r="N770">
        <v>1</v>
      </c>
      <c r="O770">
        <v>18</v>
      </c>
      <c r="P770" s="2">
        <v>5.5555555555555552E-2</v>
      </c>
      <c r="Q770" s="2">
        <v>0.12</v>
      </c>
      <c r="R770" s="2">
        <v>0</v>
      </c>
      <c r="S770">
        <v>10.93</v>
      </c>
      <c r="T770">
        <v>35</v>
      </c>
      <c r="U770" s="5">
        <v>-29.268699874076429</v>
      </c>
      <c r="V770" s="5">
        <v>-30.51602771160324</v>
      </c>
      <c r="W770" s="5">
        <v>-28.226305296262375</v>
      </c>
      <c r="X770" s="6">
        <v>102.54774709712294</v>
      </c>
      <c r="Y770" s="6">
        <f t="shared" si="33"/>
        <v>102547.74709712293</v>
      </c>
      <c r="Z770" s="6">
        <v>17.637643955976653</v>
      </c>
      <c r="AA770" s="6">
        <v>84.910103141146294</v>
      </c>
      <c r="AB770" s="6">
        <v>115.88849894371297</v>
      </c>
      <c r="AC770" s="6">
        <f t="shared" si="34"/>
        <v>115888.49894371297</v>
      </c>
      <c r="AD770" s="6">
        <v>1061.899394520548</v>
      </c>
      <c r="AE770" s="6">
        <v>530.94969726027398</v>
      </c>
      <c r="AF770" s="6">
        <v>530.94969726027398</v>
      </c>
      <c r="AG770" s="5">
        <v>1.68</v>
      </c>
      <c r="AH770" s="6">
        <v>59</v>
      </c>
      <c r="AI770" s="6">
        <v>102.87295021396714</v>
      </c>
      <c r="AJ770" s="6">
        <f t="shared" si="35"/>
        <v>102872.95021396714</v>
      </c>
      <c r="AK770" s="7">
        <v>0.90312363794084782</v>
      </c>
      <c r="AL770" s="7">
        <v>9.6876362059152177E-2</v>
      </c>
      <c r="AM770" s="1" t="s">
        <v>248</v>
      </c>
      <c r="AN770" t="s">
        <v>248</v>
      </c>
      <c r="AO770" t="s">
        <v>248</v>
      </c>
      <c r="AP770" t="s">
        <v>248</v>
      </c>
      <c r="AQ770" t="s">
        <v>248</v>
      </c>
      <c r="AR770" t="s">
        <v>248</v>
      </c>
      <c r="AS770" t="s">
        <v>248</v>
      </c>
      <c r="AT770" t="s">
        <v>248</v>
      </c>
      <c r="AU770" s="2"/>
      <c r="AV770" s="2" t="s">
        <v>248</v>
      </c>
      <c r="AW770" s="2" t="s">
        <v>248</v>
      </c>
      <c r="AX770" t="s">
        <v>248</v>
      </c>
      <c r="AY770" t="s">
        <v>248</v>
      </c>
      <c r="AZ770" t="s">
        <v>248</v>
      </c>
      <c r="BA770" t="s">
        <v>248</v>
      </c>
      <c r="BB770" t="s">
        <v>248</v>
      </c>
      <c r="BC770" t="s">
        <v>248</v>
      </c>
      <c r="BD770" t="s">
        <v>248</v>
      </c>
      <c r="BE770" t="s">
        <v>248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0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11</v>
      </c>
      <c r="BX770">
        <v>-1</v>
      </c>
      <c r="BY770">
        <v>-1</v>
      </c>
      <c r="BZ770">
        <v>-1</v>
      </c>
      <c r="CA770">
        <v>-1</v>
      </c>
      <c r="CB770">
        <v>-1</v>
      </c>
      <c r="CC770" t="s">
        <v>248</v>
      </c>
      <c r="CD770" t="s">
        <v>248</v>
      </c>
      <c r="CE770">
        <v>-1</v>
      </c>
      <c r="CF770">
        <v>-1</v>
      </c>
      <c r="CG770">
        <v>-1</v>
      </c>
      <c r="CH770">
        <v>19</v>
      </c>
      <c r="CI770">
        <v>25</v>
      </c>
      <c r="CJ770" t="s">
        <v>248</v>
      </c>
      <c r="CK770" t="s">
        <v>248</v>
      </c>
      <c r="CL770" t="s">
        <v>248</v>
      </c>
      <c r="CM770" t="s">
        <v>248</v>
      </c>
      <c r="CN770" t="s">
        <v>248</v>
      </c>
      <c r="CO770" t="s">
        <v>248</v>
      </c>
      <c r="CP770" t="s">
        <v>248</v>
      </c>
      <c r="CQ770" t="s">
        <v>248</v>
      </c>
      <c r="CR770" t="s">
        <v>248</v>
      </c>
      <c r="CS770" t="s">
        <v>248</v>
      </c>
      <c r="CT770" t="s">
        <v>248</v>
      </c>
      <c r="CU770" t="s">
        <v>248</v>
      </c>
      <c r="CV770" t="s">
        <v>248</v>
      </c>
      <c r="CW770" t="s">
        <v>248</v>
      </c>
      <c r="CX770">
        <v>-1</v>
      </c>
      <c r="CY770">
        <v>-1</v>
      </c>
      <c r="CZ770">
        <v>-1</v>
      </c>
      <c r="DA770">
        <v>-1</v>
      </c>
      <c r="DB770">
        <v>-1</v>
      </c>
      <c r="DC770" t="s">
        <v>248</v>
      </c>
      <c r="DD770" t="s">
        <v>248</v>
      </c>
      <c r="DE770" t="s">
        <v>248</v>
      </c>
      <c r="DF770" t="s">
        <v>248</v>
      </c>
      <c r="DG770">
        <v>-1</v>
      </c>
      <c r="DH770" t="s">
        <v>248</v>
      </c>
      <c r="DI770" t="s">
        <v>248</v>
      </c>
      <c r="DJ770" t="s">
        <v>248</v>
      </c>
      <c r="DK770" t="s">
        <v>248</v>
      </c>
      <c r="DL770">
        <v>-1</v>
      </c>
      <c r="DM770">
        <v>-1</v>
      </c>
      <c r="DN770">
        <v>18</v>
      </c>
      <c r="DO770">
        <v>25</v>
      </c>
      <c r="DP770" t="s">
        <v>248</v>
      </c>
      <c r="DQ770" t="s">
        <v>248</v>
      </c>
      <c r="DR770" t="s">
        <v>248</v>
      </c>
      <c r="DS770" t="s">
        <v>248</v>
      </c>
      <c r="DT770" t="s">
        <v>248</v>
      </c>
      <c r="DU770" t="s">
        <v>248</v>
      </c>
      <c r="DV770" t="s">
        <v>248</v>
      </c>
      <c r="DW770" t="s">
        <v>248</v>
      </c>
      <c r="DX770" t="s">
        <v>248</v>
      </c>
      <c r="DY770" t="s">
        <v>248</v>
      </c>
      <c r="DZ770" t="s">
        <v>248</v>
      </c>
      <c r="EA770" t="s">
        <v>248</v>
      </c>
      <c r="EB770" t="s">
        <v>248</v>
      </c>
      <c r="EC770" t="s">
        <v>248</v>
      </c>
      <c r="ED770" t="s">
        <v>248</v>
      </c>
      <c r="EE770" t="s">
        <v>248</v>
      </c>
      <c r="EF770" t="s">
        <v>248</v>
      </c>
      <c r="EG770" t="s">
        <v>248</v>
      </c>
      <c r="EH770" t="s">
        <v>248</v>
      </c>
      <c r="EI770" t="s">
        <v>248</v>
      </c>
      <c r="EJ770">
        <v>-1</v>
      </c>
      <c r="EK770">
        <v>-1</v>
      </c>
      <c r="EL770">
        <v>-1</v>
      </c>
      <c r="EM770">
        <v>-1</v>
      </c>
      <c r="EN770">
        <v>-1</v>
      </c>
      <c r="EO770" t="s">
        <v>248</v>
      </c>
      <c r="EP770" t="s">
        <v>248</v>
      </c>
      <c r="EQ770" t="s">
        <v>248</v>
      </c>
      <c r="ER770" t="s">
        <v>248</v>
      </c>
      <c r="ES770">
        <v>27</v>
      </c>
      <c r="ET770" t="s">
        <v>248</v>
      </c>
      <c r="EU770" t="s">
        <v>248</v>
      </c>
      <c r="EV770" t="s">
        <v>248</v>
      </c>
      <c r="EW770" t="s">
        <v>248</v>
      </c>
      <c r="EX770">
        <v>30</v>
      </c>
      <c r="EY770">
        <v>-1</v>
      </c>
      <c r="EZ770">
        <v>23</v>
      </c>
      <c r="FA770">
        <v>18</v>
      </c>
      <c r="FB770" t="s">
        <v>248</v>
      </c>
      <c r="FC770" t="s">
        <v>248</v>
      </c>
      <c r="FD770" t="s">
        <v>248</v>
      </c>
      <c r="FE770" t="s">
        <v>248</v>
      </c>
      <c r="FF770" t="s">
        <v>248</v>
      </c>
      <c r="FG770" t="s">
        <v>248</v>
      </c>
      <c r="FH770" t="s">
        <v>248</v>
      </c>
      <c r="FI770" t="s">
        <v>248</v>
      </c>
      <c r="FJ770" t="s">
        <v>248</v>
      </c>
      <c r="FK770" t="s">
        <v>248</v>
      </c>
      <c r="FL770" t="s">
        <v>248</v>
      </c>
      <c r="FM770" t="s">
        <v>248</v>
      </c>
      <c r="FN770" t="s">
        <v>248</v>
      </c>
      <c r="FO770" t="s">
        <v>248</v>
      </c>
      <c r="FP770">
        <v>-1</v>
      </c>
      <c r="FQ770">
        <v>-1</v>
      </c>
      <c r="FR770">
        <v>-1</v>
      </c>
      <c r="FS770">
        <v>-1</v>
      </c>
      <c r="FT770">
        <v>-1</v>
      </c>
      <c r="FU770" t="s">
        <v>248</v>
      </c>
      <c r="FV770" t="s">
        <v>248</v>
      </c>
      <c r="FW770">
        <v>-1</v>
      </c>
      <c r="FX770">
        <v>-1</v>
      </c>
      <c r="FY770">
        <v>-1</v>
      </c>
      <c r="FZ770">
        <v>23</v>
      </c>
      <c r="GA770">
        <v>24</v>
      </c>
      <c r="GB770">
        <v>-1</v>
      </c>
      <c r="GC770">
        <v>-1</v>
      </c>
      <c r="GD770">
        <v>-1</v>
      </c>
      <c r="GE770">
        <v>-1</v>
      </c>
      <c r="GF770">
        <v>-1</v>
      </c>
      <c r="GG770">
        <v>-1</v>
      </c>
      <c r="GH770">
        <v>-1</v>
      </c>
      <c r="GI770">
        <v>18</v>
      </c>
      <c r="GJ770">
        <v>-1</v>
      </c>
      <c r="GK770">
        <v>-1</v>
      </c>
      <c r="GL770">
        <v>-1</v>
      </c>
      <c r="GM770">
        <v>0</v>
      </c>
      <c r="GN770">
        <v>-1</v>
      </c>
      <c r="GO770">
        <v>16</v>
      </c>
      <c r="GP770">
        <v>4</v>
      </c>
      <c r="GQ770">
        <v>-1</v>
      </c>
      <c r="GR770">
        <v>-1</v>
      </c>
      <c r="GS770">
        <v>-1</v>
      </c>
      <c r="GT770">
        <f>COUNTIF($A$2:A770,A770)</f>
        <v>8</v>
      </c>
      <c r="GU770" s="1" t="s">
        <v>248</v>
      </c>
      <c r="GV770" t="s">
        <v>248</v>
      </c>
      <c r="GW770" t="s">
        <v>248</v>
      </c>
      <c r="GX770" t="s">
        <v>248</v>
      </c>
      <c r="GY770" t="s">
        <v>248</v>
      </c>
      <c r="GZ770" t="s">
        <v>248</v>
      </c>
      <c r="HA770" t="s">
        <v>248</v>
      </c>
      <c r="HB770" t="s">
        <v>248</v>
      </c>
      <c r="HC770" t="s">
        <v>248</v>
      </c>
      <c r="HD770" t="s">
        <v>248</v>
      </c>
      <c r="HE770" t="s">
        <v>248</v>
      </c>
      <c r="HF770" t="s">
        <v>248</v>
      </c>
      <c r="HG770" t="s">
        <v>248</v>
      </c>
      <c r="HH770" t="s">
        <v>248</v>
      </c>
      <c r="HI770" t="s">
        <v>248</v>
      </c>
      <c r="HJ770" t="s">
        <v>248</v>
      </c>
      <c r="HK770" t="s">
        <v>248</v>
      </c>
      <c r="HL770" t="s">
        <v>248</v>
      </c>
      <c r="HM770" t="s">
        <v>248</v>
      </c>
      <c r="HN770" t="s">
        <v>248</v>
      </c>
      <c r="HO770" t="s">
        <v>248</v>
      </c>
      <c r="HP770" t="s">
        <v>248</v>
      </c>
      <c r="HQ770" t="s">
        <v>248</v>
      </c>
      <c r="HR770" t="s">
        <v>248</v>
      </c>
      <c r="HS770" t="s">
        <v>248</v>
      </c>
      <c r="HT770" t="s">
        <v>248</v>
      </c>
      <c r="HU770" t="s">
        <v>248</v>
      </c>
      <c r="HV770" t="s">
        <v>248</v>
      </c>
      <c r="HW770" t="s">
        <v>248</v>
      </c>
      <c r="HX770" t="s">
        <v>248</v>
      </c>
      <c r="HY770" t="s">
        <v>248</v>
      </c>
      <c r="HZ770" t="s">
        <v>248</v>
      </c>
      <c r="IA770" t="s">
        <v>248</v>
      </c>
      <c r="IB770" t="s">
        <v>248</v>
      </c>
      <c r="IC770" t="s">
        <v>248</v>
      </c>
      <c r="ID770" t="s">
        <v>248</v>
      </c>
      <c r="IE770" t="s">
        <v>248</v>
      </c>
      <c r="IF770" t="s">
        <v>248</v>
      </c>
      <c r="IG770" t="s">
        <v>248</v>
      </c>
      <c r="IH770" t="s">
        <v>248</v>
      </c>
      <c r="II770" t="s">
        <v>248</v>
      </c>
      <c r="IJ770" t="s">
        <v>248</v>
      </c>
      <c r="IK770" t="s">
        <v>248</v>
      </c>
      <c r="IL770" t="s">
        <v>248</v>
      </c>
      <c r="IM770" t="s">
        <v>248</v>
      </c>
    </row>
    <row r="771" spans="1:247" x14ac:dyDescent="0.2">
      <c r="A771" s="3" t="s">
        <v>423</v>
      </c>
      <c r="B771" s="3" t="s">
        <v>424</v>
      </c>
      <c r="C771" s="4" t="s">
        <v>245</v>
      </c>
      <c r="D771" s="4" t="s">
        <v>252</v>
      </c>
      <c r="E771" s="1">
        <v>24658</v>
      </c>
      <c r="F771" s="5">
        <v>26.28</v>
      </c>
      <c r="G771" s="1">
        <v>41975</v>
      </c>
      <c r="H771">
        <v>47</v>
      </c>
      <c r="I771" s="4" t="s">
        <v>249</v>
      </c>
      <c r="J771">
        <v>0</v>
      </c>
      <c r="K771">
        <v>1</v>
      </c>
      <c r="L771">
        <v>-28.67</v>
      </c>
      <c r="M771" s="2">
        <v>0.11</v>
      </c>
      <c r="N771">
        <v>0</v>
      </c>
      <c r="O771">
        <v>16</v>
      </c>
      <c r="P771" s="2">
        <v>0</v>
      </c>
      <c r="Q771" s="2">
        <v>0.25</v>
      </c>
      <c r="R771" s="2">
        <v>0.01</v>
      </c>
      <c r="S771">
        <v>11.19</v>
      </c>
      <c r="T771">
        <v>36</v>
      </c>
      <c r="U771" s="5">
        <v>-29.274999208898809</v>
      </c>
      <c r="V771" s="5">
        <v>-30.523773908117018</v>
      </c>
      <c r="W771" s="5">
        <v>-28.231395485632696</v>
      </c>
      <c r="X771" s="6">
        <v>127.47451567372759</v>
      </c>
      <c r="Y771" s="6">
        <f t="shared" ref="Y771:Y834" si="36">X771*1000</f>
        <v>127474.5156737276</v>
      </c>
      <c r="Z771" s="6">
        <v>17.749305330933801</v>
      </c>
      <c r="AA771" s="6">
        <v>109.7252103427938</v>
      </c>
      <c r="AB771" s="6">
        <v>107.63909933440534</v>
      </c>
      <c r="AC771" s="6">
        <f t="shared" ref="AC771:AC834" si="37">AB771*1000</f>
        <v>107639.09933440534</v>
      </c>
      <c r="AD771" s="6">
        <v>1050.3233643835615</v>
      </c>
      <c r="AE771" s="6">
        <v>525.16168219178076</v>
      </c>
      <c r="AF771" s="6">
        <v>525.16168219178076</v>
      </c>
      <c r="AG771" s="5">
        <v>1.62</v>
      </c>
      <c r="AH771" s="6">
        <v>55</v>
      </c>
      <c r="AI771" s="6">
        <v>126.99515925579992</v>
      </c>
      <c r="AJ771" s="6">
        <f t="shared" ref="AJ771:AJ834" si="38">AI771*1000</f>
        <v>126995.15925579992</v>
      </c>
      <c r="AK771" s="7">
        <v>0.8790894656234427</v>
      </c>
      <c r="AL771" s="7">
        <v>0.1209105343765573</v>
      </c>
      <c r="AM771" s="1" t="s">
        <v>248</v>
      </c>
      <c r="AN771" t="s">
        <v>248</v>
      </c>
      <c r="AO771" t="s">
        <v>248</v>
      </c>
      <c r="AP771" t="s">
        <v>248</v>
      </c>
      <c r="AQ771" t="s">
        <v>248</v>
      </c>
      <c r="AR771" t="s">
        <v>248</v>
      </c>
      <c r="AS771" t="s">
        <v>248</v>
      </c>
      <c r="AT771" t="s">
        <v>248</v>
      </c>
      <c r="AU771" s="2"/>
      <c r="AV771" s="2" t="s">
        <v>248</v>
      </c>
      <c r="AW771" s="2" t="s">
        <v>248</v>
      </c>
      <c r="AX771" t="s">
        <v>248</v>
      </c>
      <c r="AY771" t="s">
        <v>248</v>
      </c>
      <c r="AZ771" t="s">
        <v>248</v>
      </c>
      <c r="BA771" t="s">
        <v>248</v>
      </c>
      <c r="BB771" t="s">
        <v>248</v>
      </c>
      <c r="BC771" t="s">
        <v>248</v>
      </c>
      <c r="BD771" t="s">
        <v>248</v>
      </c>
      <c r="BE771" t="s">
        <v>248</v>
      </c>
      <c r="BF771">
        <v>0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-1</v>
      </c>
      <c r="BO771">
        <v>-1</v>
      </c>
      <c r="BP771">
        <v>-1</v>
      </c>
      <c r="BQ771">
        <v>-1</v>
      </c>
      <c r="BR771">
        <v>-1</v>
      </c>
      <c r="BS771">
        <v>-1</v>
      </c>
      <c r="BT771">
        <v>-1</v>
      </c>
      <c r="BU771">
        <v>-1</v>
      </c>
      <c r="BV771">
        <v>-1</v>
      </c>
      <c r="BW771">
        <v>8</v>
      </c>
      <c r="BX771">
        <v>-1</v>
      </c>
      <c r="BY771">
        <v>-1</v>
      </c>
      <c r="BZ771">
        <v>-1</v>
      </c>
      <c r="CA771">
        <v>-1</v>
      </c>
      <c r="CB771">
        <v>-1</v>
      </c>
      <c r="CC771" t="s">
        <v>248</v>
      </c>
      <c r="CD771" t="s">
        <v>248</v>
      </c>
      <c r="CE771">
        <v>-1</v>
      </c>
      <c r="CF771">
        <v>-1</v>
      </c>
      <c r="CG771">
        <v>-1</v>
      </c>
      <c r="CH771">
        <v>22</v>
      </c>
      <c r="CI771">
        <v>25</v>
      </c>
      <c r="CJ771" t="s">
        <v>248</v>
      </c>
      <c r="CK771" t="s">
        <v>248</v>
      </c>
      <c r="CL771" t="s">
        <v>248</v>
      </c>
      <c r="CM771" t="s">
        <v>248</v>
      </c>
      <c r="CN771" t="s">
        <v>248</v>
      </c>
      <c r="CO771" t="s">
        <v>248</v>
      </c>
      <c r="CP771" t="s">
        <v>248</v>
      </c>
      <c r="CQ771" t="s">
        <v>248</v>
      </c>
      <c r="CR771" t="s">
        <v>248</v>
      </c>
      <c r="CS771" t="s">
        <v>248</v>
      </c>
      <c r="CT771" t="s">
        <v>248</v>
      </c>
      <c r="CU771" t="s">
        <v>248</v>
      </c>
      <c r="CV771" t="s">
        <v>248</v>
      </c>
      <c r="CW771" t="s">
        <v>248</v>
      </c>
      <c r="CX771">
        <v>0</v>
      </c>
      <c r="CY771">
        <v>-1</v>
      </c>
      <c r="CZ771">
        <v>-1</v>
      </c>
      <c r="DA771">
        <v>-1</v>
      </c>
      <c r="DB771">
        <v>-1</v>
      </c>
      <c r="DC771" t="s">
        <v>248</v>
      </c>
      <c r="DD771" t="s">
        <v>248</v>
      </c>
      <c r="DE771" t="s">
        <v>248</v>
      </c>
      <c r="DF771" t="s">
        <v>248</v>
      </c>
      <c r="DG771">
        <v>-1</v>
      </c>
      <c r="DH771" t="s">
        <v>248</v>
      </c>
      <c r="DI771" t="s">
        <v>248</v>
      </c>
      <c r="DJ771" t="s">
        <v>248</v>
      </c>
      <c r="DK771" t="s">
        <v>248</v>
      </c>
      <c r="DL771">
        <v>-1</v>
      </c>
      <c r="DM771">
        <v>-1</v>
      </c>
      <c r="DN771">
        <v>14</v>
      </c>
      <c r="DO771">
        <v>26</v>
      </c>
      <c r="DP771" t="s">
        <v>248</v>
      </c>
      <c r="DQ771" t="s">
        <v>248</v>
      </c>
      <c r="DR771" t="s">
        <v>248</v>
      </c>
      <c r="DS771" t="s">
        <v>248</v>
      </c>
      <c r="DT771" t="s">
        <v>248</v>
      </c>
      <c r="DU771" t="s">
        <v>248</v>
      </c>
      <c r="DV771" t="s">
        <v>248</v>
      </c>
      <c r="DW771" t="s">
        <v>248</v>
      </c>
      <c r="DX771" t="s">
        <v>248</v>
      </c>
      <c r="DY771" t="s">
        <v>248</v>
      </c>
      <c r="DZ771" t="s">
        <v>248</v>
      </c>
      <c r="EA771" t="s">
        <v>248</v>
      </c>
      <c r="EB771" t="s">
        <v>248</v>
      </c>
      <c r="EC771" t="s">
        <v>248</v>
      </c>
      <c r="ED771" t="s">
        <v>248</v>
      </c>
      <c r="EE771" t="s">
        <v>248</v>
      </c>
      <c r="EF771" t="s">
        <v>248</v>
      </c>
      <c r="EG771" t="s">
        <v>248</v>
      </c>
      <c r="EH771" t="s">
        <v>248</v>
      </c>
      <c r="EI771" t="s">
        <v>248</v>
      </c>
      <c r="EJ771">
        <v>-1</v>
      </c>
      <c r="EK771">
        <v>-1</v>
      </c>
      <c r="EL771">
        <v>-1</v>
      </c>
      <c r="EM771">
        <v>-1</v>
      </c>
      <c r="EN771">
        <v>-1</v>
      </c>
      <c r="EO771" t="s">
        <v>248</v>
      </c>
      <c r="EP771" t="s">
        <v>248</v>
      </c>
      <c r="EQ771" t="s">
        <v>248</v>
      </c>
      <c r="ER771" t="s">
        <v>248</v>
      </c>
      <c r="ES771">
        <v>30</v>
      </c>
      <c r="ET771" t="s">
        <v>248</v>
      </c>
      <c r="EU771" t="s">
        <v>248</v>
      </c>
      <c r="EV771" t="s">
        <v>248</v>
      </c>
      <c r="EW771" t="s">
        <v>248</v>
      </c>
      <c r="EX771">
        <v>30</v>
      </c>
      <c r="EY771">
        <v>-1</v>
      </c>
      <c r="EZ771">
        <v>9</v>
      </c>
      <c r="FA771">
        <v>31</v>
      </c>
      <c r="FB771" t="s">
        <v>248</v>
      </c>
      <c r="FC771" t="s">
        <v>248</v>
      </c>
      <c r="FD771" t="s">
        <v>248</v>
      </c>
      <c r="FE771" t="s">
        <v>248</v>
      </c>
      <c r="FF771" t="s">
        <v>248</v>
      </c>
      <c r="FG771" t="s">
        <v>248</v>
      </c>
      <c r="FH771" t="s">
        <v>248</v>
      </c>
      <c r="FI771" t="s">
        <v>248</v>
      </c>
      <c r="FJ771" t="s">
        <v>248</v>
      </c>
      <c r="FK771" t="s">
        <v>248</v>
      </c>
      <c r="FL771" t="s">
        <v>248</v>
      </c>
      <c r="FM771" t="s">
        <v>248</v>
      </c>
      <c r="FN771" t="s">
        <v>248</v>
      </c>
      <c r="FO771" t="s">
        <v>248</v>
      </c>
      <c r="FP771">
        <v>-1</v>
      </c>
      <c r="FQ771">
        <v>-1</v>
      </c>
      <c r="FR771">
        <v>-1</v>
      </c>
      <c r="FS771">
        <v>-1</v>
      </c>
      <c r="FT771">
        <v>-1</v>
      </c>
      <c r="FU771" t="s">
        <v>248</v>
      </c>
      <c r="FV771" t="s">
        <v>248</v>
      </c>
      <c r="FW771">
        <v>-1</v>
      </c>
      <c r="FX771">
        <v>-1</v>
      </c>
      <c r="FY771">
        <v>-1</v>
      </c>
      <c r="FZ771">
        <v>23</v>
      </c>
      <c r="GA771">
        <v>27</v>
      </c>
      <c r="GB771">
        <v>-1</v>
      </c>
      <c r="GC771">
        <v>-1</v>
      </c>
      <c r="GD771">
        <v>-1</v>
      </c>
      <c r="GE771">
        <v>-1</v>
      </c>
      <c r="GF771">
        <v>-1</v>
      </c>
      <c r="GG771">
        <v>-1</v>
      </c>
      <c r="GH771">
        <v>-1</v>
      </c>
      <c r="GI771">
        <v>6</v>
      </c>
      <c r="GJ771">
        <v>-1</v>
      </c>
      <c r="GK771">
        <v>-1</v>
      </c>
      <c r="GL771">
        <v>-1</v>
      </c>
      <c r="GM771">
        <v>4</v>
      </c>
      <c r="GN771">
        <v>3</v>
      </c>
      <c r="GO771">
        <v>23</v>
      </c>
      <c r="GP771">
        <v>-1</v>
      </c>
      <c r="GQ771">
        <v>-1</v>
      </c>
      <c r="GR771">
        <v>-1</v>
      </c>
      <c r="GS771">
        <v>-1</v>
      </c>
      <c r="GT771">
        <f>COUNTIF($A$2:A771,A771)</f>
        <v>9</v>
      </c>
      <c r="GU771" s="1" t="s">
        <v>248</v>
      </c>
      <c r="GV771" t="s">
        <v>248</v>
      </c>
      <c r="GW771" t="s">
        <v>248</v>
      </c>
      <c r="GX771" t="s">
        <v>248</v>
      </c>
      <c r="GY771" t="s">
        <v>248</v>
      </c>
      <c r="GZ771" t="s">
        <v>248</v>
      </c>
      <c r="HA771" t="s">
        <v>248</v>
      </c>
      <c r="HB771" t="s">
        <v>248</v>
      </c>
      <c r="HC771" t="s">
        <v>248</v>
      </c>
      <c r="HD771" t="s">
        <v>248</v>
      </c>
      <c r="HE771" t="s">
        <v>248</v>
      </c>
      <c r="HF771" t="s">
        <v>248</v>
      </c>
      <c r="HG771" t="s">
        <v>248</v>
      </c>
      <c r="HH771" t="s">
        <v>248</v>
      </c>
      <c r="HI771" t="s">
        <v>248</v>
      </c>
      <c r="HJ771" t="s">
        <v>248</v>
      </c>
      <c r="HK771" t="s">
        <v>248</v>
      </c>
      <c r="HL771" t="s">
        <v>248</v>
      </c>
      <c r="HM771" t="s">
        <v>248</v>
      </c>
      <c r="HN771" t="s">
        <v>248</v>
      </c>
      <c r="HO771" t="s">
        <v>248</v>
      </c>
      <c r="HP771" t="s">
        <v>248</v>
      </c>
      <c r="HQ771" t="s">
        <v>248</v>
      </c>
      <c r="HR771" t="s">
        <v>248</v>
      </c>
      <c r="HS771" t="s">
        <v>248</v>
      </c>
      <c r="HT771" t="s">
        <v>248</v>
      </c>
      <c r="HU771" t="s">
        <v>248</v>
      </c>
      <c r="HV771" t="s">
        <v>248</v>
      </c>
      <c r="HW771" t="s">
        <v>248</v>
      </c>
      <c r="HX771" t="s">
        <v>248</v>
      </c>
      <c r="HY771" t="s">
        <v>248</v>
      </c>
      <c r="HZ771" t="s">
        <v>248</v>
      </c>
      <c r="IA771" t="s">
        <v>248</v>
      </c>
      <c r="IB771" t="s">
        <v>248</v>
      </c>
      <c r="IC771" t="s">
        <v>248</v>
      </c>
      <c r="ID771" t="s">
        <v>248</v>
      </c>
      <c r="IE771" t="s">
        <v>248</v>
      </c>
      <c r="IF771" t="s">
        <v>248</v>
      </c>
      <c r="IG771" t="s">
        <v>248</v>
      </c>
      <c r="IH771" t="s">
        <v>248</v>
      </c>
      <c r="II771" t="s">
        <v>248</v>
      </c>
      <c r="IJ771" t="s">
        <v>248</v>
      </c>
      <c r="IK771" t="s">
        <v>248</v>
      </c>
      <c r="IL771" t="s">
        <v>248</v>
      </c>
      <c r="IM771" t="s">
        <v>248</v>
      </c>
    </row>
    <row r="772" spans="1:247" x14ac:dyDescent="0.2">
      <c r="A772" s="3" t="s">
        <v>423</v>
      </c>
      <c r="B772" s="3" t="s">
        <v>424</v>
      </c>
      <c r="C772" s="4" t="s">
        <v>245</v>
      </c>
      <c r="D772" s="4" t="s">
        <v>252</v>
      </c>
      <c r="E772" s="1">
        <v>24658</v>
      </c>
      <c r="F772" s="5">
        <v>26.28</v>
      </c>
      <c r="G772" s="1">
        <v>42157</v>
      </c>
      <c r="H772">
        <v>47</v>
      </c>
      <c r="I772" s="4" t="s">
        <v>249</v>
      </c>
      <c r="J772">
        <v>0</v>
      </c>
      <c r="K772">
        <v>0.9</v>
      </c>
      <c r="L772">
        <v>-27.629999000000002</v>
      </c>
      <c r="M772" s="2">
        <v>0.15</v>
      </c>
      <c r="N772">
        <v>1</v>
      </c>
      <c r="O772">
        <v>18</v>
      </c>
      <c r="P772" s="2">
        <v>5.5555555555555552E-2</v>
      </c>
      <c r="Q772" s="2">
        <v>0.12</v>
      </c>
      <c r="R772" s="2">
        <v>0</v>
      </c>
      <c r="S772">
        <v>11.73</v>
      </c>
      <c r="T772">
        <v>35</v>
      </c>
      <c r="U772" s="5">
        <v>-28.206540618454305</v>
      </c>
      <c r="V772" s="5">
        <v>-29.415486604596804</v>
      </c>
      <c r="W772" s="5">
        <v>-27.196221837047403</v>
      </c>
      <c r="X772" s="6">
        <v>183.12666361918903</v>
      </c>
      <c r="Y772" s="6">
        <f t="shared" si="36"/>
        <v>183126.66361918903</v>
      </c>
      <c r="Z772" s="6">
        <v>23.349697556567399</v>
      </c>
      <c r="AA772" s="6">
        <v>159.77696606262165</v>
      </c>
      <c r="AB772" s="6">
        <v>122.6923495879132</v>
      </c>
      <c r="AC772" s="6">
        <f t="shared" si="37"/>
        <v>122692.3495879132</v>
      </c>
      <c r="AD772" s="6">
        <v>1056.1578342465752</v>
      </c>
      <c r="AE772" s="6">
        <v>528.07891712328762</v>
      </c>
      <c r="AF772" s="6">
        <v>528.07891712328762</v>
      </c>
      <c r="AG772" s="5">
        <v>1.71</v>
      </c>
      <c r="AH772" s="6">
        <v>59</v>
      </c>
      <c r="AI772" s="6">
        <v>179.51378070363336</v>
      </c>
      <c r="AJ772" s="6">
        <f t="shared" si="38"/>
        <v>179513.78070363335</v>
      </c>
      <c r="AK772" s="7">
        <v>0.83003129373017248</v>
      </c>
      <c r="AL772" s="7">
        <v>0.16996870626982752</v>
      </c>
      <c r="AM772" s="1">
        <v>42276</v>
      </c>
      <c r="AN772">
        <v>3</v>
      </c>
      <c r="AO772">
        <v>48</v>
      </c>
      <c r="AP772">
        <v>4.4000000000000004</v>
      </c>
      <c r="AQ772">
        <v>0.9</v>
      </c>
      <c r="AR772">
        <v>-29.860001</v>
      </c>
      <c r="AS772">
        <v>0</v>
      </c>
      <c r="AT772">
        <v>15</v>
      </c>
      <c r="AU772" s="2">
        <v>0</v>
      </c>
      <c r="AV772" s="2">
        <v>0</v>
      </c>
      <c r="AW772" s="2">
        <v>0</v>
      </c>
      <c r="AX772">
        <v>11.0699997</v>
      </c>
      <c r="AY772">
        <v>36</v>
      </c>
      <c r="AZ772">
        <v>698931.24398846051</v>
      </c>
      <c r="BA772">
        <v>107131.74640435996</v>
      </c>
      <c r="BB772">
        <v>696169.53272638458</v>
      </c>
      <c r="BC772">
        <v>0.33307947205168775</v>
      </c>
      <c r="BD772">
        <v>57</v>
      </c>
      <c r="BE772">
        <v>1.63</v>
      </c>
      <c r="BF772">
        <v>-1</v>
      </c>
      <c r="BG772">
        <v>-1</v>
      </c>
      <c r="BH772">
        <v>-1</v>
      </c>
      <c r="BI772">
        <v>-1</v>
      </c>
      <c r="BJ772">
        <v>0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11</v>
      </c>
      <c r="BX772">
        <v>-1</v>
      </c>
      <c r="BY772">
        <v>-1</v>
      </c>
      <c r="BZ772">
        <v>-1</v>
      </c>
      <c r="CA772">
        <v>-1</v>
      </c>
      <c r="CB772">
        <v>-1</v>
      </c>
      <c r="CC772">
        <v>-1</v>
      </c>
      <c r="CD772">
        <v>-1</v>
      </c>
      <c r="CE772">
        <v>-1</v>
      </c>
      <c r="CF772">
        <v>-1</v>
      </c>
      <c r="CG772">
        <v>-1</v>
      </c>
      <c r="CH772">
        <v>25</v>
      </c>
      <c r="CI772">
        <v>28</v>
      </c>
      <c r="CJ772">
        <v>-1</v>
      </c>
      <c r="CK772">
        <v>-1</v>
      </c>
      <c r="CL772">
        <v>-1</v>
      </c>
      <c r="CM772">
        <v>-1</v>
      </c>
      <c r="CN772">
        <v>-1</v>
      </c>
      <c r="CO772">
        <v>-1</v>
      </c>
      <c r="CP772">
        <v>-1</v>
      </c>
      <c r="CQ772">
        <v>-1</v>
      </c>
      <c r="CR772">
        <v>-1</v>
      </c>
      <c r="CS772">
        <v>-1</v>
      </c>
      <c r="CT772">
        <v>-1</v>
      </c>
      <c r="CU772">
        <v>-1</v>
      </c>
      <c r="CV772">
        <v>-1</v>
      </c>
      <c r="CW772">
        <v>-1</v>
      </c>
      <c r="CX772">
        <v>-1</v>
      </c>
      <c r="CY772">
        <v>-1</v>
      </c>
      <c r="CZ772">
        <v>-1</v>
      </c>
      <c r="DA772">
        <v>-1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8</v>
      </c>
      <c r="DH772">
        <v>-1</v>
      </c>
      <c r="DI772">
        <v>-1</v>
      </c>
      <c r="DJ772">
        <v>-1</v>
      </c>
      <c r="DK772">
        <v>-1</v>
      </c>
      <c r="DL772">
        <v>3</v>
      </c>
      <c r="DM772">
        <v>-1</v>
      </c>
      <c r="DN772">
        <v>23</v>
      </c>
      <c r="DO772">
        <v>27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3</v>
      </c>
      <c r="DW772">
        <v>-1</v>
      </c>
      <c r="DX772">
        <v>2</v>
      </c>
      <c r="DY772">
        <v>0</v>
      </c>
      <c r="DZ772">
        <v>-1</v>
      </c>
      <c r="EA772">
        <v>-1</v>
      </c>
      <c r="EB772">
        <v>-1</v>
      </c>
      <c r="EC772">
        <v>-1</v>
      </c>
      <c r="ED772">
        <v>6</v>
      </c>
      <c r="EE772">
        <v>32</v>
      </c>
      <c r="EF772">
        <v>30</v>
      </c>
      <c r="EG772">
        <v>20</v>
      </c>
      <c r="EH772">
        <v>3</v>
      </c>
      <c r="EI772">
        <v>0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-1</v>
      </c>
      <c r="EQ772">
        <v>-1</v>
      </c>
      <c r="ER772">
        <v>9</v>
      </c>
      <c r="ES772">
        <v>33</v>
      </c>
      <c r="ET772">
        <v>30</v>
      </c>
      <c r="EU772">
        <v>33</v>
      </c>
      <c r="EV772">
        <v>32</v>
      </c>
      <c r="EW772">
        <v>32</v>
      </c>
      <c r="EX772">
        <v>29</v>
      </c>
      <c r="EY772">
        <v>-1</v>
      </c>
      <c r="EZ772">
        <v>23</v>
      </c>
      <c r="FA772">
        <v>29</v>
      </c>
      <c r="FB772">
        <v>-1</v>
      </c>
      <c r="FC772">
        <v>-1</v>
      </c>
      <c r="FD772">
        <v>-1</v>
      </c>
      <c r="FE772">
        <v>-1</v>
      </c>
      <c r="FF772">
        <v>-1</v>
      </c>
      <c r="FG772">
        <v>27</v>
      </c>
      <c r="FH772">
        <v>27</v>
      </c>
      <c r="FI772">
        <v>25</v>
      </c>
      <c r="FJ772">
        <v>-1</v>
      </c>
      <c r="FK772">
        <v>-1</v>
      </c>
      <c r="FL772">
        <v>-1</v>
      </c>
      <c r="FM772">
        <v>-1</v>
      </c>
      <c r="FN772">
        <v>-1</v>
      </c>
      <c r="FO772">
        <v>-1</v>
      </c>
      <c r="FP772">
        <v>-1</v>
      </c>
      <c r="FQ772">
        <v>-1</v>
      </c>
      <c r="FR772">
        <v>-1</v>
      </c>
      <c r="FS772">
        <v>-1</v>
      </c>
      <c r="FT772">
        <v>-1</v>
      </c>
      <c r="FU772">
        <v>0</v>
      </c>
      <c r="FV772">
        <v>-1</v>
      </c>
      <c r="FW772">
        <v>-1</v>
      </c>
      <c r="FX772">
        <v>-1</v>
      </c>
      <c r="FY772">
        <v>-1</v>
      </c>
      <c r="FZ772">
        <v>12</v>
      </c>
      <c r="GA772">
        <v>27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6</v>
      </c>
      <c r="GI772">
        <v>17</v>
      </c>
      <c r="GJ772">
        <v>-1</v>
      </c>
      <c r="GK772">
        <v>-1</v>
      </c>
      <c r="GL772">
        <v>-1</v>
      </c>
      <c r="GM772">
        <v>15</v>
      </c>
      <c r="GN772">
        <v>9</v>
      </c>
      <c r="GO772">
        <v>5</v>
      </c>
      <c r="GP772">
        <v>4</v>
      </c>
      <c r="GQ772">
        <v>-1</v>
      </c>
      <c r="GR772">
        <v>-1</v>
      </c>
      <c r="GS772">
        <v>7</v>
      </c>
      <c r="GT772">
        <f>COUNTIF($A$2:A772,A772)</f>
        <v>10</v>
      </c>
      <c r="GU772" s="1">
        <v>42276</v>
      </c>
      <c r="GV772">
        <v>0</v>
      </c>
      <c r="GW772">
        <v>8</v>
      </c>
      <c r="GX772">
        <v>256</v>
      </c>
      <c r="GY772">
        <v>295</v>
      </c>
      <c r="GZ772">
        <v>289</v>
      </c>
      <c r="HA772">
        <v>284</v>
      </c>
      <c r="HB772">
        <v>287</v>
      </c>
      <c r="HC772">
        <v>254</v>
      </c>
      <c r="HD772">
        <v>237</v>
      </c>
      <c r="HE772">
        <v>241</v>
      </c>
      <c r="HF772">
        <v>227</v>
      </c>
      <c r="HG772">
        <v>256</v>
      </c>
      <c r="HH772">
        <v>255</v>
      </c>
      <c r="HI772">
        <v>0</v>
      </c>
      <c r="HJ772">
        <v>8.8000000000000007</v>
      </c>
      <c r="HK772">
        <v>8.8000000000000007</v>
      </c>
      <c r="HL772">
        <v>245</v>
      </c>
      <c r="HM772">
        <v>245</v>
      </c>
      <c r="HN772">
        <v>254</v>
      </c>
      <c r="HO772">
        <v>66</v>
      </c>
      <c r="HP772">
        <v>52</v>
      </c>
      <c r="HQ772">
        <v>47</v>
      </c>
      <c r="HR772">
        <v>49</v>
      </c>
      <c r="HS772">
        <v>54</v>
      </c>
      <c r="HT772">
        <v>53</v>
      </c>
      <c r="HU772">
        <v>52</v>
      </c>
      <c r="HV772">
        <v>52</v>
      </c>
      <c r="HW772">
        <v>49</v>
      </c>
      <c r="HX772">
        <v>14</v>
      </c>
      <c r="HY772">
        <v>8</v>
      </c>
      <c r="HZ772">
        <v>12</v>
      </c>
      <c r="IA772">
        <v>18</v>
      </c>
      <c r="IB772">
        <v>21</v>
      </c>
      <c r="IC772">
        <v>11</v>
      </c>
      <c r="ID772">
        <v>12</v>
      </c>
      <c r="IE772">
        <v>12</v>
      </c>
      <c r="IF772">
        <v>135</v>
      </c>
      <c r="IG772">
        <v>116</v>
      </c>
      <c r="IH772">
        <v>139</v>
      </c>
      <c r="II772">
        <v>136</v>
      </c>
      <c r="IJ772">
        <v>137</v>
      </c>
      <c r="IK772">
        <v>139</v>
      </c>
      <c r="IL772">
        <v>120</v>
      </c>
      <c r="IM772">
        <v>140</v>
      </c>
    </row>
    <row r="773" spans="1:247" hidden="1" x14ac:dyDescent="0.2">
      <c r="A773" s="3" t="s">
        <v>425</v>
      </c>
      <c r="B773" s="3" t="s">
        <v>426</v>
      </c>
      <c r="C773" s="4" t="s">
        <v>259</v>
      </c>
      <c r="D773" s="4" t="s">
        <v>252</v>
      </c>
      <c r="E773" s="1">
        <v>20318</v>
      </c>
      <c r="F773" s="5">
        <v>28.04</v>
      </c>
      <c r="G773" s="1">
        <v>41951</v>
      </c>
      <c r="H773">
        <v>59</v>
      </c>
      <c r="I773" s="4" t="s">
        <v>247</v>
      </c>
      <c r="J773">
        <v>4.7999999999999901</v>
      </c>
      <c r="K773">
        <v>1</v>
      </c>
      <c r="L773">
        <v>-15.19</v>
      </c>
      <c r="M773" s="2">
        <v>0.51</v>
      </c>
      <c r="N773">
        <v>0</v>
      </c>
      <c r="O773">
        <v>18</v>
      </c>
      <c r="P773" s="2">
        <v>0</v>
      </c>
      <c r="Q773" s="2">
        <v>0</v>
      </c>
      <c r="R773" s="2">
        <v>0</v>
      </c>
      <c r="S773">
        <v>15.42</v>
      </c>
      <c r="T773">
        <v>32</v>
      </c>
      <c r="U773" s="5">
        <v>-15.930567914658704</v>
      </c>
      <c r="V773" s="5">
        <v>-28.350935747809562</v>
      </c>
      <c r="W773" s="5">
        <v>-5.5508395912664703</v>
      </c>
      <c r="X773" s="6">
        <v>397.96177590614718</v>
      </c>
      <c r="Y773" s="6">
        <f t="shared" si="36"/>
        <v>397961.7759061472</v>
      </c>
      <c r="Z773" s="6">
        <v>31.793575460225235</v>
      </c>
      <c r="AA773" s="6">
        <v>366.16820044592197</v>
      </c>
      <c r="AB773" s="6">
        <v>276.93206675371925</v>
      </c>
      <c r="AC773" s="6">
        <f t="shared" si="37"/>
        <v>276932.06675371923</v>
      </c>
      <c r="AD773" s="6">
        <v>1075.5983068493151</v>
      </c>
      <c r="AE773" s="6">
        <v>537.79915342465756</v>
      </c>
      <c r="AF773" s="6">
        <v>537.79915342465756</v>
      </c>
      <c r="AG773" s="5">
        <v>2.78</v>
      </c>
      <c r="AH773" s="6">
        <v>69</v>
      </c>
      <c r="AI773" s="6">
        <v>341.20113346519071</v>
      </c>
      <c r="AJ773" s="6">
        <f t="shared" si="38"/>
        <v>341201.13346519071</v>
      </c>
      <c r="AK773" s="7">
        <v>0.68278015008721016</v>
      </c>
      <c r="AL773" s="7">
        <v>0.31721984991278984</v>
      </c>
      <c r="AM773" s="1">
        <v>41671</v>
      </c>
      <c r="AN773">
        <v>9</v>
      </c>
      <c r="AO773">
        <v>58</v>
      </c>
      <c r="AP773">
        <v>4.0999999999999899</v>
      </c>
      <c r="AQ773">
        <v>1</v>
      </c>
      <c r="AR773">
        <v>-15.45</v>
      </c>
      <c r="AS773">
        <v>0</v>
      </c>
      <c r="AT773">
        <v>17</v>
      </c>
      <c r="AU773" s="2">
        <v>0</v>
      </c>
      <c r="AV773" s="2">
        <v>0</v>
      </c>
      <c r="AW773" s="2">
        <v>0</v>
      </c>
      <c r="AX773">
        <v>15.0600004</v>
      </c>
      <c r="AY773">
        <v>36</v>
      </c>
      <c r="AZ773">
        <v>1901843.9683627288</v>
      </c>
      <c r="BA773" t="e">
        <v>#N/A</v>
      </c>
      <c r="BB773" t="e">
        <v>#N/A</v>
      </c>
      <c r="BC773" t="e">
        <v>#N/A</v>
      </c>
      <c r="BD773" t="e">
        <v>#N/A</v>
      </c>
      <c r="BE773" t="e">
        <v>#N/A</v>
      </c>
      <c r="BF773">
        <v>-1</v>
      </c>
      <c r="BG773">
        <v>-1</v>
      </c>
      <c r="BH773">
        <v>0</v>
      </c>
      <c r="BI773">
        <v>12</v>
      </c>
      <c r="BJ773">
        <v>-1</v>
      </c>
      <c r="BK773">
        <v>-1</v>
      </c>
      <c r="BL773">
        <v>-1</v>
      </c>
      <c r="BM773">
        <v>-1</v>
      </c>
      <c r="BN773">
        <v>20</v>
      </c>
      <c r="BO773">
        <v>18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23</v>
      </c>
      <c r="BW773">
        <v>24</v>
      </c>
      <c r="BX773">
        <v>-1</v>
      </c>
      <c r="BY773">
        <v>-1</v>
      </c>
      <c r="BZ773">
        <v>-1</v>
      </c>
      <c r="CA773">
        <v>-1</v>
      </c>
      <c r="CB773">
        <v>-1</v>
      </c>
      <c r="CC773">
        <v>-1</v>
      </c>
      <c r="CD773">
        <v>-1</v>
      </c>
      <c r="CE773">
        <v>-1</v>
      </c>
      <c r="CF773">
        <v>-1</v>
      </c>
      <c r="CG773">
        <v>0</v>
      </c>
      <c r="CH773">
        <v>25</v>
      </c>
      <c r="CI773">
        <v>24</v>
      </c>
      <c r="CJ773">
        <v>-1</v>
      </c>
      <c r="CK773">
        <v>-1</v>
      </c>
      <c r="CL773">
        <v>-1</v>
      </c>
      <c r="CM773">
        <v>-1</v>
      </c>
      <c r="CN773">
        <v>-1</v>
      </c>
      <c r="CO773">
        <v>-1</v>
      </c>
      <c r="CP773">
        <v>-1</v>
      </c>
      <c r="CQ773">
        <v>-1</v>
      </c>
      <c r="CR773">
        <v>-1</v>
      </c>
      <c r="CS773">
        <v>-1</v>
      </c>
      <c r="CT773">
        <v>-1</v>
      </c>
      <c r="CU773">
        <v>-1</v>
      </c>
      <c r="CV773">
        <v>-1</v>
      </c>
      <c r="CW773">
        <v>-1</v>
      </c>
      <c r="CX773">
        <v>-1</v>
      </c>
      <c r="CY773">
        <v>-1</v>
      </c>
      <c r="CZ773">
        <v>-1</v>
      </c>
      <c r="DA773">
        <v>-1</v>
      </c>
      <c r="DB773">
        <v>-1</v>
      </c>
      <c r="DC773">
        <v>-1</v>
      </c>
      <c r="DD773">
        <v>-1</v>
      </c>
      <c r="DE773">
        <v>-1</v>
      </c>
      <c r="DF773">
        <v>-1</v>
      </c>
      <c r="DG773">
        <v>-1</v>
      </c>
      <c r="DH773">
        <v>-1</v>
      </c>
      <c r="DI773">
        <v>-1</v>
      </c>
      <c r="DJ773">
        <v>-1</v>
      </c>
      <c r="DK773">
        <v>-1</v>
      </c>
      <c r="DL773">
        <v>-1</v>
      </c>
      <c r="DM773">
        <v>-1</v>
      </c>
      <c r="DN773">
        <v>25</v>
      </c>
      <c r="DO773">
        <v>27</v>
      </c>
      <c r="DP773">
        <v>-1</v>
      </c>
      <c r="DQ773">
        <v>8</v>
      </c>
      <c r="DR773">
        <v>9</v>
      </c>
      <c r="DS773">
        <v>3</v>
      </c>
      <c r="DT773">
        <v>7</v>
      </c>
      <c r="DU773">
        <v>9</v>
      </c>
      <c r="DV773">
        <v>22</v>
      </c>
      <c r="DW773">
        <v>25</v>
      </c>
      <c r="DX773">
        <v>25</v>
      </c>
      <c r="DY773">
        <v>25</v>
      </c>
      <c r="DZ773">
        <v>27</v>
      </c>
      <c r="EA773">
        <v>32</v>
      </c>
      <c r="EB773">
        <v>32</v>
      </c>
      <c r="EC773">
        <v>30</v>
      </c>
      <c r="ED773">
        <v>30</v>
      </c>
      <c r="EE773">
        <v>28</v>
      </c>
      <c r="EF773">
        <v>25</v>
      </c>
      <c r="EG773">
        <v>27</v>
      </c>
      <c r="EH773">
        <v>28</v>
      </c>
      <c r="EI773">
        <v>29</v>
      </c>
      <c r="EJ773">
        <v>9</v>
      </c>
      <c r="EK773">
        <v>13</v>
      </c>
      <c r="EL773">
        <v>24</v>
      </c>
      <c r="EM773">
        <v>28</v>
      </c>
      <c r="EN773">
        <v>31</v>
      </c>
      <c r="EO773">
        <v>30</v>
      </c>
      <c r="EP773">
        <v>32</v>
      </c>
      <c r="EQ773">
        <v>30</v>
      </c>
      <c r="ER773">
        <v>32</v>
      </c>
      <c r="ES773">
        <v>30</v>
      </c>
      <c r="ET773">
        <v>32</v>
      </c>
      <c r="EU773">
        <v>31</v>
      </c>
      <c r="EV773">
        <v>30</v>
      </c>
      <c r="EW773">
        <v>30</v>
      </c>
      <c r="EX773">
        <v>29</v>
      </c>
      <c r="EY773">
        <v>-1</v>
      </c>
      <c r="EZ773">
        <v>25</v>
      </c>
      <c r="FA773">
        <v>29</v>
      </c>
      <c r="FB773">
        <v>29</v>
      </c>
      <c r="FC773">
        <v>32</v>
      </c>
      <c r="FD773">
        <v>31</v>
      </c>
      <c r="FE773">
        <v>30</v>
      </c>
      <c r="FF773">
        <v>31</v>
      </c>
      <c r="FG773">
        <v>33</v>
      </c>
      <c r="FH773">
        <v>31</v>
      </c>
      <c r="FI773">
        <v>31</v>
      </c>
      <c r="FJ773">
        <v>30</v>
      </c>
      <c r="FK773">
        <v>29</v>
      </c>
      <c r="FL773">
        <v>30</v>
      </c>
      <c r="FM773">
        <v>30</v>
      </c>
      <c r="FN773">
        <v>30</v>
      </c>
      <c r="FO773">
        <v>31</v>
      </c>
      <c r="FP773">
        <v>10</v>
      </c>
      <c r="FQ773">
        <v>21</v>
      </c>
      <c r="FR773">
        <v>24</v>
      </c>
      <c r="FS773">
        <v>27</v>
      </c>
      <c r="FT773">
        <v>27</v>
      </c>
      <c r="FU773">
        <v>29</v>
      </c>
      <c r="FV773">
        <v>29</v>
      </c>
      <c r="FW773">
        <v>29</v>
      </c>
      <c r="FX773">
        <v>24</v>
      </c>
      <c r="FY773">
        <v>26</v>
      </c>
      <c r="FZ773">
        <v>23</v>
      </c>
      <c r="GA773">
        <v>28</v>
      </c>
      <c r="GB773">
        <v>18</v>
      </c>
      <c r="GC773">
        <v>21</v>
      </c>
      <c r="GD773">
        <v>26</v>
      </c>
      <c r="GE773">
        <v>24</v>
      </c>
      <c r="GF773">
        <v>25</v>
      </c>
      <c r="GG773">
        <v>27</v>
      </c>
      <c r="GH773">
        <v>26</v>
      </c>
      <c r="GI773">
        <v>24</v>
      </c>
      <c r="GJ773">
        <v>20</v>
      </c>
      <c r="GK773">
        <v>21</v>
      </c>
      <c r="GL773">
        <v>25</v>
      </c>
      <c r="GM773">
        <v>26</v>
      </c>
      <c r="GN773">
        <v>26</v>
      </c>
      <c r="GO773">
        <v>26</v>
      </c>
      <c r="GP773">
        <v>20</v>
      </c>
      <c r="GQ773">
        <v>22</v>
      </c>
      <c r="GR773">
        <v>24</v>
      </c>
      <c r="GS773">
        <v>25</v>
      </c>
      <c r="GT773">
        <f>COUNTIF($A$2:A773,A773)</f>
        <v>1</v>
      </c>
      <c r="GU773" s="1">
        <v>41674</v>
      </c>
      <c r="GV773">
        <v>0</v>
      </c>
      <c r="GW773">
        <v>8</v>
      </c>
      <c r="GX773">
        <v>253</v>
      </c>
      <c r="GY773">
        <v>279</v>
      </c>
      <c r="GZ773">
        <v>306</v>
      </c>
      <c r="HA773">
        <v>277</v>
      </c>
      <c r="HB773">
        <v>265</v>
      </c>
      <c r="HC773">
        <v>239</v>
      </c>
      <c r="HD773">
        <v>258</v>
      </c>
      <c r="HE773">
        <v>254</v>
      </c>
      <c r="HF773">
        <v>227</v>
      </c>
      <c r="HG773">
        <v>253</v>
      </c>
      <c r="HH773">
        <v>260</v>
      </c>
      <c r="HI773">
        <v>7</v>
      </c>
      <c r="HJ773">
        <v>8.8000000000000007</v>
      </c>
      <c r="HK773">
        <v>8.8000000000000007</v>
      </c>
      <c r="HL773">
        <v>248</v>
      </c>
      <c r="HM773">
        <v>248</v>
      </c>
      <c r="HN773">
        <v>254</v>
      </c>
      <c r="HO773">
        <v>66</v>
      </c>
      <c r="HP773">
        <v>54</v>
      </c>
      <c r="HQ773">
        <v>46</v>
      </c>
      <c r="HR773">
        <v>61</v>
      </c>
      <c r="HS773">
        <v>64</v>
      </c>
      <c r="HT773">
        <v>53</v>
      </c>
      <c r="HU773">
        <v>48</v>
      </c>
      <c r="HV773">
        <v>47</v>
      </c>
      <c r="HW773">
        <v>50</v>
      </c>
      <c r="HX773">
        <v>20</v>
      </c>
      <c r="HY773">
        <v>8</v>
      </c>
      <c r="HZ773">
        <v>20</v>
      </c>
      <c r="IA773">
        <v>33</v>
      </c>
      <c r="IB773">
        <v>29</v>
      </c>
      <c r="IC773">
        <v>15</v>
      </c>
      <c r="ID773">
        <v>14</v>
      </c>
      <c r="IE773">
        <v>10</v>
      </c>
      <c r="IF773">
        <v>125</v>
      </c>
      <c r="IG773">
        <v>112</v>
      </c>
      <c r="IH773">
        <v>125</v>
      </c>
      <c r="II773">
        <v>115</v>
      </c>
      <c r="IJ773">
        <v>115</v>
      </c>
      <c r="IK773">
        <v>132</v>
      </c>
      <c r="IL773">
        <v>130</v>
      </c>
      <c r="IM773">
        <v>132</v>
      </c>
    </row>
    <row r="774" spans="1:247" hidden="1" x14ac:dyDescent="0.2">
      <c r="A774" s="3" t="s">
        <v>425</v>
      </c>
      <c r="B774" s="3" t="s">
        <v>426</v>
      </c>
      <c r="C774" s="4" t="s">
        <v>259</v>
      </c>
      <c r="D774" s="4" t="s">
        <v>252</v>
      </c>
      <c r="E774" s="1">
        <v>20318</v>
      </c>
      <c r="F774" s="5">
        <v>28.04</v>
      </c>
      <c r="G774" s="1">
        <v>42063</v>
      </c>
      <c r="H774">
        <v>59</v>
      </c>
      <c r="I774" s="4" t="s">
        <v>247</v>
      </c>
      <c r="J774">
        <v>4.7</v>
      </c>
      <c r="K774">
        <v>1</v>
      </c>
      <c r="L774">
        <v>-16.690000999999999</v>
      </c>
      <c r="M774" s="2">
        <v>0.49</v>
      </c>
      <c r="N774">
        <v>0</v>
      </c>
      <c r="O774">
        <v>18</v>
      </c>
      <c r="P774" s="2">
        <v>0</v>
      </c>
      <c r="Q774" s="2">
        <v>7.0000000000000007E-2</v>
      </c>
      <c r="R774" s="2">
        <v>0</v>
      </c>
      <c r="S774">
        <v>14.48</v>
      </c>
      <c r="T774">
        <v>32</v>
      </c>
      <c r="U774" s="5">
        <v>-17.534188788070828</v>
      </c>
      <c r="V774" s="5">
        <v>-28.470680880516131</v>
      </c>
      <c r="W774" s="5">
        <v>-8.3945386379744189</v>
      </c>
      <c r="X774" s="6">
        <v>297.84976263862819</v>
      </c>
      <c r="Y774" s="6">
        <f t="shared" si="36"/>
        <v>297849.76263862819</v>
      </c>
      <c r="Z774" s="6">
        <v>29.6396781135428</v>
      </c>
      <c r="AA774" s="6">
        <v>268.21008452508539</v>
      </c>
      <c r="AB774" s="6">
        <v>240.11870062249983</v>
      </c>
      <c r="AC774" s="6">
        <f t="shared" si="37"/>
        <v>240118.70062249983</v>
      </c>
      <c r="AD774" s="6">
        <v>1050.7069575342464</v>
      </c>
      <c r="AE774" s="6">
        <v>525.35347876712319</v>
      </c>
      <c r="AF774" s="6">
        <v>525.35347876712319</v>
      </c>
      <c r="AG774" s="5">
        <v>2.59</v>
      </c>
      <c r="AH774" s="6">
        <v>66</v>
      </c>
      <c r="AI774" s="6">
        <v>273.8609453000538</v>
      </c>
      <c r="AJ774" s="6">
        <f t="shared" si="38"/>
        <v>273860.94530005381</v>
      </c>
      <c r="AK774" s="7">
        <v>0.73935554215540855</v>
      </c>
      <c r="AL774" s="7">
        <v>0.26064445784459145</v>
      </c>
      <c r="AM774" s="1" t="s">
        <v>248</v>
      </c>
      <c r="AN774" t="s">
        <v>248</v>
      </c>
      <c r="AO774" t="s">
        <v>248</v>
      </c>
      <c r="AP774" t="s">
        <v>248</v>
      </c>
      <c r="AQ774" t="s">
        <v>248</v>
      </c>
      <c r="AR774" t="s">
        <v>248</v>
      </c>
      <c r="AS774" t="s">
        <v>248</v>
      </c>
      <c r="AT774" t="s">
        <v>248</v>
      </c>
      <c r="AU774" s="2"/>
      <c r="AV774" s="2" t="s">
        <v>248</v>
      </c>
      <c r="AW774" s="2" t="s">
        <v>248</v>
      </c>
      <c r="AX774" t="s">
        <v>248</v>
      </c>
      <c r="AY774" t="s">
        <v>248</v>
      </c>
      <c r="AZ774" t="s">
        <v>248</v>
      </c>
      <c r="BA774" t="s">
        <v>248</v>
      </c>
      <c r="BB774" t="s">
        <v>248</v>
      </c>
      <c r="BC774" t="s">
        <v>248</v>
      </c>
      <c r="BD774" t="s">
        <v>248</v>
      </c>
      <c r="BE774" t="s">
        <v>248</v>
      </c>
      <c r="BF774">
        <v>-1</v>
      </c>
      <c r="BG774">
        <v>-1</v>
      </c>
      <c r="BH774">
        <v>0</v>
      </c>
      <c r="BI774">
        <v>13</v>
      </c>
      <c r="BJ774">
        <v>-1</v>
      </c>
      <c r="BK774">
        <v>-1</v>
      </c>
      <c r="BL774">
        <v>-1</v>
      </c>
      <c r="BM774">
        <v>-1</v>
      </c>
      <c r="BN774">
        <v>14</v>
      </c>
      <c r="BO774">
        <v>18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17</v>
      </c>
      <c r="BW774">
        <v>23</v>
      </c>
      <c r="BX774">
        <v>-1</v>
      </c>
      <c r="BY774">
        <v>-1</v>
      </c>
      <c r="BZ774">
        <v>-1</v>
      </c>
      <c r="CA774">
        <v>-1</v>
      </c>
      <c r="CB774">
        <v>-1</v>
      </c>
      <c r="CC774" t="s">
        <v>248</v>
      </c>
      <c r="CD774" t="s">
        <v>248</v>
      </c>
      <c r="CE774">
        <v>-1</v>
      </c>
      <c r="CF774">
        <v>-1</v>
      </c>
      <c r="CG774">
        <v>-1</v>
      </c>
      <c r="CH774">
        <v>27</v>
      </c>
      <c r="CI774">
        <v>24</v>
      </c>
      <c r="CJ774" t="s">
        <v>248</v>
      </c>
      <c r="CK774" t="s">
        <v>248</v>
      </c>
      <c r="CL774" t="s">
        <v>248</v>
      </c>
      <c r="CM774" t="s">
        <v>248</v>
      </c>
      <c r="CN774" t="s">
        <v>248</v>
      </c>
      <c r="CO774" t="s">
        <v>248</v>
      </c>
      <c r="CP774" t="s">
        <v>248</v>
      </c>
      <c r="CQ774" t="s">
        <v>248</v>
      </c>
      <c r="CR774" t="s">
        <v>248</v>
      </c>
      <c r="CS774" t="s">
        <v>248</v>
      </c>
      <c r="CT774" t="s">
        <v>248</v>
      </c>
      <c r="CU774" t="s">
        <v>248</v>
      </c>
      <c r="CV774" t="s">
        <v>248</v>
      </c>
      <c r="CW774" t="s">
        <v>248</v>
      </c>
      <c r="CX774">
        <v>-1</v>
      </c>
      <c r="CY774">
        <v>-1</v>
      </c>
      <c r="CZ774">
        <v>-1</v>
      </c>
      <c r="DA774">
        <v>-1</v>
      </c>
      <c r="DB774">
        <v>-1</v>
      </c>
      <c r="DC774" t="s">
        <v>248</v>
      </c>
      <c r="DD774" t="s">
        <v>248</v>
      </c>
      <c r="DE774" t="s">
        <v>248</v>
      </c>
      <c r="DF774" t="s">
        <v>248</v>
      </c>
      <c r="DG774">
        <v>0</v>
      </c>
      <c r="DH774" t="s">
        <v>248</v>
      </c>
      <c r="DI774" t="s">
        <v>248</v>
      </c>
      <c r="DJ774" t="s">
        <v>248</v>
      </c>
      <c r="DK774" t="s">
        <v>248</v>
      </c>
      <c r="DL774">
        <v>-1</v>
      </c>
      <c r="DM774">
        <v>-1</v>
      </c>
      <c r="DN774">
        <v>26</v>
      </c>
      <c r="DO774">
        <v>25</v>
      </c>
      <c r="DP774" t="s">
        <v>248</v>
      </c>
      <c r="DQ774" t="s">
        <v>248</v>
      </c>
      <c r="DR774" t="s">
        <v>248</v>
      </c>
      <c r="DS774" t="s">
        <v>248</v>
      </c>
      <c r="DT774" t="s">
        <v>248</v>
      </c>
      <c r="DU774" t="s">
        <v>248</v>
      </c>
      <c r="DV774" t="s">
        <v>248</v>
      </c>
      <c r="DW774" t="s">
        <v>248</v>
      </c>
      <c r="DX774" t="s">
        <v>248</v>
      </c>
      <c r="DY774" t="s">
        <v>248</v>
      </c>
      <c r="DZ774" t="s">
        <v>248</v>
      </c>
      <c r="EA774" t="s">
        <v>248</v>
      </c>
      <c r="EB774" t="s">
        <v>248</v>
      </c>
      <c r="EC774" t="s">
        <v>248</v>
      </c>
      <c r="ED774" t="s">
        <v>248</v>
      </c>
      <c r="EE774" t="s">
        <v>248</v>
      </c>
      <c r="EF774" t="s">
        <v>248</v>
      </c>
      <c r="EG774" t="s">
        <v>248</v>
      </c>
      <c r="EH774" t="s">
        <v>248</v>
      </c>
      <c r="EI774" t="s">
        <v>248</v>
      </c>
      <c r="EJ774">
        <v>-1</v>
      </c>
      <c r="EK774">
        <v>7</v>
      </c>
      <c r="EL774">
        <v>14</v>
      </c>
      <c r="EM774">
        <v>26</v>
      </c>
      <c r="EN774">
        <v>30</v>
      </c>
      <c r="EO774" t="s">
        <v>248</v>
      </c>
      <c r="EP774" t="s">
        <v>248</v>
      </c>
      <c r="EQ774" t="s">
        <v>248</v>
      </c>
      <c r="ER774" t="s">
        <v>248</v>
      </c>
      <c r="ES774">
        <v>28</v>
      </c>
      <c r="ET774" t="s">
        <v>248</v>
      </c>
      <c r="EU774" t="s">
        <v>248</v>
      </c>
      <c r="EV774" t="s">
        <v>248</v>
      </c>
      <c r="EW774" t="s">
        <v>248</v>
      </c>
      <c r="EX774">
        <v>23</v>
      </c>
      <c r="EY774">
        <v>-1</v>
      </c>
      <c r="EZ774">
        <v>24</v>
      </c>
      <c r="FA774">
        <v>23</v>
      </c>
      <c r="FB774" t="s">
        <v>248</v>
      </c>
      <c r="FC774" t="s">
        <v>248</v>
      </c>
      <c r="FD774" t="s">
        <v>248</v>
      </c>
      <c r="FE774" t="s">
        <v>248</v>
      </c>
      <c r="FF774" t="s">
        <v>248</v>
      </c>
      <c r="FG774" t="s">
        <v>248</v>
      </c>
      <c r="FH774" t="s">
        <v>248</v>
      </c>
      <c r="FI774" t="s">
        <v>248</v>
      </c>
      <c r="FJ774" t="s">
        <v>248</v>
      </c>
      <c r="FK774" t="s">
        <v>248</v>
      </c>
      <c r="FL774" t="s">
        <v>248</v>
      </c>
      <c r="FM774" t="s">
        <v>248</v>
      </c>
      <c r="FN774" t="s">
        <v>248</v>
      </c>
      <c r="FO774" t="s">
        <v>248</v>
      </c>
      <c r="FP774">
        <v>-1</v>
      </c>
      <c r="FQ774">
        <v>8</v>
      </c>
      <c r="FR774">
        <v>22</v>
      </c>
      <c r="FS774">
        <v>25</v>
      </c>
      <c r="FT774">
        <v>24</v>
      </c>
      <c r="FU774" t="s">
        <v>248</v>
      </c>
      <c r="FV774" t="s">
        <v>248</v>
      </c>
      <c r="FW774">
        <v>24</v>
      </c>
      <c r="FX774">
        <v>23</v>
      </c>
      <c r="FY774">
        <v>24</v>
      </c>
      <c r="FZ774">
        <v>25</v>
      </c>
      <c r="GA774">
        <v>22</v>
      </c>
      <c r="GB774">
        <v>18</v>
      </c>
      <c r="GC774">
        <v>19</v>
      </c>
      <c r="GD774">
        <v>24</v>
      </c>
      <c r="GE774">
        <v>21</v>
      </c>
      <c r="GF774">
        <v>24</v>
      </c>
      <c r="GG774">
        <v>26</v>
      </c>
      <c r="GH774">
        <v>25</v>
      </c>
      <c r="GI774">
        <v>25</v>
      </c>
      <c r="GJ774">
        <v>22</v>
      </c>
      <c r="GK774">
        <v>21</v>
      </c>
      <c r="GL774">
        <v>24</v>
      </c>
      <c r="GM774">
        <v>25</v>
      </c>
      <c r="GN774">
        <v>25</v>
      </c>
      <c r="GO774">
        <v>22</v>
      </c>
      <c r="GP774">
        <v>20</v>
      </c>
      <c r="GQ774">
        <v>21</v>
      </c>
      <c r="GR774">
        <v>25</v>
      </c>
      <c r="GS774">
        <v>23</v>
      </c>
      <c r="GT774">
        <f>COUNTIF($A$2:A774,A774)</f>
        <v>2</v>
      </c>
      <c r="GU774" s="1" t="s">
        <v>248</v>
      </c>
      <c r="GV774" t="s">
        <v>248</v>
      </c>
      <c r="GW774" t="s">
        <v>248</v>
      </c>
      <c r="GX774" t="s">
        <v>248</v>
      </c>
      <c r="GY774" t="s">
        <v>248</v>
      </c>
      <c r="GZ774" t="s">
        <v>248</v>
      </c>
      <c r="HA774" t="s">
        <v>248</v>
      </c>
      <c r="HB774" t="s">
        <v>248</v>
      </c>
      <c r="HC774" t="s">
        <v>248</v>
      </c>
      <c r="HD774" t="s">
        <v>248</v>
      </c>
      <c r="HE774" t="s">
        <v>248</v>
      </c>
      <c r="HF774" t="s">
        <v>248</v>
      </c>
      <c r="HG774" t="s">
        <v>248</v>
      </c>
      <c r="HH774" t="s">
        <v>248</v>
      </c>
      <c r="HI774" t="s">
        <v>248</v>
      </c>
      <c r="HJ774" t="s">
        <v>248</v>
      </c>
      <c r="HK774" t="s">
        <v>248</v>
      </c>
      <c r="HL774" t="s">
        <v>248</v>
      </c>
      <c r="HM774" t="s">
        <v>248</v>
      </c>
      <c r="HN774" t="s">
        <v>248</v>
      </c>
      <c r="HO774" t="s">
        <v>248</v>
      </c>
      <c r="HP774" t="s">
        <v>248</v>
      </c>
      <c r="HQ774" t="s">
        <v>248</v>
      </c>
      <c r="HR774" t="s">
        <v>248</v>
      </c>
      <c r="HS774" t="s">
        <v>248</v>
      </c>
      <c r="HT774" t="s">
        <v>248</v>
      </c>
      <c r="HU774" t="s">
        <v>248</v>
      </c>
      <c r="HV774" t="s">
        <v>248</v>
      </c>
      <c r="HW774" t="s">
        <v>248</v>
      </c>
      <c r="HX774" t="s">
        <v>248</v>
      </c>
      <c r="HY774" t="s">
        <v>248</v>
      </c>
      <c r="HZ774" t="s">
        <v>248</v>
      </c>
      <c r="IA774" t="s">
        <v>248</v>
      </c>
      <c r="IB774" t="s">
        <v>248</v>
      </c>
      <c r="IC774" t="s">
        <v>248</v>
      </c>
      <c r="ID774" t="s">
        <v>248</v>
      </c>
      <c r="IE774" t="s">
        <v>248</v>
      </c>
      <c r="IF774" t="s">
        <v>248</v>
      </c>
      <c r="IG774" t="s">
        <v>248</v>
      </c>
      <c r="IH774" t="s">
        <v>248</v>
      </c>
      <c r="II774" t="s">
        <v>248</v>
      </c>
      <c r="IJ774" t="s">
        <v>248</v>
      </c>
      <c r="IK774" t="s">
        <v>248</v>
      </c>
      <c r="IL774" t="s">
        <v>248</v>
      </c>
      <c r="IM774" t="s">
        <v>248</v>
      </c>
    </row>
    <row r="775" spans="1:247" hidden="1" x14ac:dyDescent="0.2">
      <c r="A775" s="3" t="s">
        <v>425</v>
      </c>
      <c r="B775" s="3" t="s">
        <v>426</v>
      </c>
      <c r="C775" s="4" t="s">
        <v>259</v>
      </c>
      <c r="D775" s="4" t="s">
        <v>252</v>
      </c>
      <c r="E775" s="1">
        <v>20318</v>
      </c>
      <c r="F775" s="5">
        <v>28.04</v>
      </c>
      <c r="G775" s="1">
        <v>41951</v>
      </c>
      <c r="H775">
        <v>59</v>
      </c>
      <c r="I775" s="4" t="s">
        <v>249</v>
      </c>
      <c r="J775">
        <v>4.2999999999999901</v>
      </c>
      <c r="K775">
        <v>1.5</v>
      </c>
      <c r="L775">
        <v>-12.42</v>
      </c>
      <c r="M775" s="2">
        <v>0.61</v>
      </c>
      <c r="N775">
        <v>0</v>
      </c>
      <c r="O775">
        <v>18</v>
      </c>
      <c r="P775" s="2">
        <v>0</v>
      </c>
      <c r="Q775" s="2">
        <v>0</v>
      </c>
      <c r="R775" s="2">
        <v>0.03</v>
      </c>
      <c r="S775">
        <v>16.260000000000002</v>
      </c>
      <c r="T775">
        <v>36</v>
      </c>
      <c r="U775" s="5">
        <v>-13.075288135671403</v>
      </c>
      <c r="V775" s="5">
        <v>-26.041020544552453</v>
      </c>
      <c r="W775" s="5">
        <v>-2.2397974540845431</v>
      </c>
      <c r="X775" s="6">
        <v>612.18011435843562</v>
      </c>
      <c r="Y775" s="6">
        <f t="shared" si="36"/>
        <v>612180.11435843562</v>
      </c>
      <c r="Z775" s="6">
        <v>99.83818565635535</v>
      </c>
      <c r="AA775" s="6">
        <v>512.34192870208017</v>
      </c>
      <c r="AB775" s="6">
        <v>338.08023305565786</v>
      </c>
      <c r="AC775" s="6">
        <f t="shared" si="37"/>
        <v>338080.23305565788</v>
      </c>
      <c r="AD775" s="6">
        <v>1112.7407068493151</v>
      </c>
      <c r="AE775" s="6">
        <v>556.37035342465754</v>
      </c>
      <c r="AF775" s="6">
        <v>556.37035342465754</v>
      </c>
      <c r="AG775" s="5">
        <v>3.1</v>
      </c>
      <c r="AH775" s="6">
        <v>71</v>
      </c>
      <c r="AI775" s="6">
        <v>457.54473058856286</v>
      </c>
      <c r="AJ775" s="6">
        <f t="shared" si="38"/>
        <v>457544.73058856284</v>
      </c>
      <c r="AK775" s="7">
        <v>0.58881280448157225</v>
      </c>
      <c r="AL775" s="7">
        <v>0.41118719551842775</v>
      </c>
      <c r="AM775" s="1">
        <v>41671</v>
      </c>
      <c r="AN775">
        <v>9</v>
      </c>
      <c r="AO775">
        <v>58</v>
      </c>
      <c r="AP775">
        <v>4.0999999999999899</v>
      </c>
      <c r="AQ775">
        <v>1.5</v>
      </c>
      <c r="AR775">
        <v>-12.52</v>
      </c>
      <c r="AS775">
        <v>0</v>
      </c>
      <c r="AT775">
        <v>17</v>
      </c>
      <c r="AU775" s="2">
        <v>0</v>
      </c>
      <c r="AV775" s="2">
        <v>0.08</v>
      </c>
      <c r="AW775" s="2">
        <v>0</v>
      </c>
      <c r="AX775">
        <v>15.36</v>
      </c>
      <c r="AY775">
        <v>35</v>
      </c>
      <c r="AZ775">
        <v>3354000.2925237706</v>
      </c>
      <c r="BA775" t="e">
        <v>#N/A</v>
      </c>
      <c r="BB775" t="e">
        <v>#N/A</v>
      </c>
      <c r="BC775" t="e">
        <v>#N/A</v>
      </c>
      <c r="BD775" t="e">
        <v>#N/A</v>
      </c>
      <c r="BE775" t="e">
        <v>#N/A</v>
      </c>
      <c r="BF775">
        <v>-1</v>
      </c>
      <c r="BG775">
        <v>11</v>
      </c>
      <c r="BH775">
        <v>17</v>
      </c>
      <c r="BI775">
        <v>16</v>
      </c>
      <c r="BJ775">
        <v>-1</v>
      </c>
      <c r="BK775">
        <v>-1</v>
      </c>
      <c r="BL775">
        <v>-1</v>
      </c>
      <c r="BM775">
        <v>4</v>
      </c>
      <c r="BN775">
        <v>22</v>
      </c>
      <c r="BO775">
        <v>17</v>
      </c>
      <c r="BP775">
        <v>-1</v>
      </c>
      <c r="BQ775">
        <v>-1</v>
      </c>
      <c r="BR775">
        <v>-1</v>
      </c>
      <c r="BS775">
        <v>-1</v>
      </c>
      <c r="BT775">
        <v>-1</v>
      </c>
      <c r="BU775">
        <v>0</v>
      </c>
      <c r="BV775">
        <v>23</v>
      </c>
      <c r="BW775">
        <v>25</v>
      </c>
      <c r="BX775">
        <v>-1</v>
      </c>
      <c r="BY775">
        <v>-1</v>
      </c>
      <c r="BZ775">
        <v>-1</v>
      </c>
      <c r="CA775">
        <v>-1</v>
      </c>
      <c r="CB775">
        <v>-1</v>
      </c>
      <c r="CC775">
        <v>-1</v>
      </c>
      <c r="CD775">
        <v>-1</v>
      </c>
      <c r="CE775">
        <v>-1</v>
      </c>
      <c r="CF775">
        <v>-1</v>
      </c>
      <c r="CG775">
        <v>10</v>
      </c>
      <c r="CH775">
        <v>26</v>
      </c>
      <c r="CI775">
        <v>26</v>
      </c>
      <c r="CJ775">
        <v>-1</v>
      </c>
      <c r="CK775">
        <v>-1</v>
      </c>
      <c r="CL775">
        <v>-1</v>
      </c>
      <c r="CM775">
        <v>-1</v>
      </c>
      <c r="CN775">
        <v>-1</v>
      </c>
      <c r="CO775">
        <v>-1</v>
      </c>
      <c r="CP775">
        <v>-1</v>
      </c>
      <c r="CQ775">
        <v>-1</v>
      </c>
      <c r="CR775">
        <v>-1</v>
      </c>
      <c r="CS775">
        <v>-1</v>
      </c>
      <c r="CT775">
        <v>-1</v>
      </c>
      <c r="CU775">
        <v>-1</v>
      </c>
      <c r="CV775">
        <v>-1</v>
      </c>
      <c r="CW775">
        <v>-1</v>
      </c>
      <c r="CX775">
        <v>-1</v>
      </c>
      <c r="CY775">
        <v>-1</v>
      </c>
      <c r="CZ775">
        <v>-1</v>
      </c>
      <c r="DA775">
        <v>-1</v>
      </c>
      <c r="DB775">
        <v>-1</v>
      </c>
      <c r="DC775">
        <v>-1</v>
      </c>
      <c r="DD775">
        <v>-1</v>
      </c>
      <c r="DE775">
        <v>-1</v>
      </c>
      <c r="DF775">
        <v>0</v>
      </c>
      <c r="DG775">
        <v>30</v>
      </c>
      <c r="DH775">
        <v>10</v>
      </c>
      <c r="DI775">
        <v>33</v>
      </c>
      <c r="DJ775">
        <v>30</v>
      </c>
      <c r="DK775">
        <v>28</v>
      </c>
      <c r="DL775">
        <v>-1</v>
      </c>
      <c r="DM775">
        <v>-1</v>
      </c>
      <c r="DN775">
        <v>26</v>
      </c>
      <c r="DO775">
        <v>26</v>
      </c>
      <c r="DP775">
        <v>0</v>
      </c>
      <c r="DQ775">
        <v>6</v>
      </c>
      <c r="DR775">
        <v>6</v>
      </c>
      <c r="DS775">
        <v>4</v>
      </c>
      <c r="DT775">
        <v>0</v>
      </c>
      <c r="DU775">
        <v>32</v>
      </c>
      <c r="DV775">
        <v>32</v>
      </c>
      <c r="DW775">
        <v>31</v>
      </c>
      <c r="DX775">
        <v>29</v>
      </c>
      <c r="DY775">
        <v>28</v>
      </c>
      <c r="DZ775">
        <v>30</v>
      </c>
      <c r="EA775">
        <v>32</v>
      </c>
      <c r="EB775">
        <v>31</v>
      </c>
      <c r="EC775">
        <v>32</v>
      </c>
      <c r="ED775">
        <v>32</v>
      </c>
      <c r="EE775">
        <v>34</v>
      </c>
      <c r="EF775">
        <v>35</v>
      </c>
      <c r="EG775">
        <v>33</v>
      </c>
      <c r="EH775">
        <v>32</v>
      </c>
      <c r="EI775">
        <v>33</v>
      </c>
      <c r="EJ775">
        <v>19</v>
      </c>
      <c r="EK775">
        <v>25</v>
      </c>
      <c r="EL775">
        <v>29</v>
      </c>
      <c r="EM775">
        <v>30</v>
      </c>
      <c r="EN775">
        <v>31</v>
      </c>
      <c r="EO775">
        <v>31</v>
      </c>
      <c r="EP775">
        <v>31</v>
      </c>
      <c r="EQ775">
        <v>32</v>
      </c>
      <c r="ER775">
        <v>33</v>
      </c>
      <c r="ES775">
        <v>33</v>
      </c>
      <c r="ET775">
        <v>32</v>
      </c>
      <c r="EU775">
        <v>33</v>
      </c>
      <c r="EV775">
        <v>34</v>
      </c>
      <c r="EW775">
        <v>31</v>
      </c>
      <c r="EX775">
        <v>31</v>
      </c>
      <c r="EY775">
        <v>-1</v>
      </c>
      <c r="EZ775">
        <v>23</v>
      </c>
      <c r="FA775">
        <v>27</v>
      </c>
      <c r="FB775">
        <v>30</v>
      </c>
      <c r="FC775">
        <v>32</v>
      </c>
      <c r="FD775">
        <v>31</v>
      </c>
      <c r="FE775">
        <v>32</v>
      </c>
      <c r="FF775">
        <v>31</v>
      </c>
      <c r="FG775">
        <v>32</v>
      </c>
      <c r="FH775">
        <v>32</v>
      </c>
      <c r="FI775">
        <v>30</v>
      </c>
      <c r="FJ775">
        <v>28</v>
      </c>
      <c r="FK775">
        <v>32</v>
      </c>
      <c r="FL775">
        <v>31</v>
      </c>
      <c r="FM775">
        <v>31</v>
      </c>
      <c r="FN775">
        <v>32</v>
      </c>
      <c r="FO775">
        <v>30</v>
      </c>
      <c r="FP775">
        <v>21</v>
      </c>
      <c r="FQ775">
        <v>27</v>
      </c>
      <c r="FR775">
        <v>28</v>
      </c>
      <c r="FS775">
        <v>30</v>
      </c>
      <c r="FT775">
        <v>30</v>
      </c>
      <c r="FU775">
        <v>29</v>
      </c>
      <c r="FV775">
        <v>30</v>
      </c>
      <c r="FW775">
        <v>31</v>
      </c>
      <c r="FX775">
        <v>28</v>
      </c>
      <c r="FY775">
        <v>29</v>
      </c>
      <c r="FZ775">
        <v>27</v>
      </c>
      <c r="GA775">
        <v>25</v>
      </c>
      <c r="GB775">
        <v>25</v>
      </c>
      <c r="GC775">
        <v>27</v>
      </c>
      <c r="GD775">
        <v>28</v>
      </c>
      <c r="GE775">
        <v>28</v>
      </c>
      <c r="GF775">
        <v>29</v>
      </c>
      <c r="GG775">
        <v>30</v>
      </c>
      <c r="GH775">
        <v>27</v>
      </c>
      <c r="GI775">
        <v>26</v>
      </c>
      <c r="GJ775">
        <v>25</v>
      </c>
      <c r="GK775">
        <v>27</v>
      </c>
      <c r="GL775">
        <v>27</v>
      </c>
      <c r="GM775">
        <v>27</v>
      </c>
      <c r="GN775">
        <v>29</v>
      </c>
      <c r="GO775">
        <v>27</v>
      </c>
      <c r="GP775">
        <v>26</v>
      </c>
      <c r="GQ775">
        <v>25</v>
      </c>
      <c r="GR775">
        <v>26</v>
      </c>
      <c r="GS775">
        <v>28</v>
      </c>
      <c r="GT775">
        <f>COUNTIF($A$2:A775,A775)</f>
        <v>3</v>
      </c>
      <c r="GU775" s="1">
        <v>41674</v>
      </c>
      <c r="GV775">
        <v>0</v>
      </c>
      <c r="GW775">
        <v>10</v>
      </c>
      <c r="GX775">
        <v>256</v>
      </c>
      <c r="GY775">
        <v>301</v>
      </c>
      <c r="GZ775">
        <v>300</v>
      </c>
      <c r="HA775">
        <v>277</v>
      </c>
      <c r="HB775">
        <v>265</v>
      </c>
      <c r="HC775">
        <v>255</v>
      </c>
      <c r="HD775">
        <v>250</v>
      </c>
      <c r="HE775">
        <v>232</v>
      </c>
      <c r="HF775">
        <v>229</v>
      </c>
      <c r="HG775">
        <v>256</v>
      </c>
      <c r="HH775">
        <v>255</v>
      </c>
      <c r="HI775">
        <v>0</v>
      </c>
      <c r="HJ775">
        <v>8.8000000000000007</v>
      </c>
      <c r="HK775">
        <v>8.8000000000000007</v>
      </c>
      <c r="HL775">
        <v>246</v>
      </c>
      <c r="HM775">
        <v>246</v>
      </c>
      <c r="HN775">
        <v>254</v>
      </c>
      <c r="HO775">
        <v>66</v>
      </c>
      <c r="HP775">
        <v>56</v>
      </c>
      <c r="HQ775">
        <v>49</v>
      </c>
      <c r="HR775">
        <v>58</v>
      </c>
      <c r="HS775">
        <v>58</v>
      </c>
      <c r="HT775">
        <v>66</v>
      </c>
      <c r="HU775">
        <v>54</v>
      </c>
      <c r="HV775">
        <v>51</v>
      </c>
      <c r="HW775">
        <v>50</v>
      </c>
      <c r="HX775">
        <v>24</v>
      </c>
      <c r="HY775">
        <v>8</v>
      </c>
      <c r="HZ775">
        <v>20</v>
      </c>
      <c r="IA775">
        <v>33</v>
      </c>
      <c r="IB775">
        <v>41</v>
      </c>
      <c r="IC775">
        <v>24</v>
      </c>
      <c r="ID775">
        <v>14</v>
      </c>
      <c r="IE775">
        <v>10</v>
      </c>
      <c r="IF775">
        <v>120</v>
      </c>
      <c r="IG775">
        <v>107</v>
      </c>
      <c r="IH775">
        <v>120</v>
      </c>
      <c r="II775">
        <v>109</v>
      </c>
      <c r="IJ775">
        <v>115</v>
      </c>
      <c r="IK775">
        <v>124</v>
      </c>
      <c r="IL775">
        <v>125</v>
      </c>
      <c r="IM775">
        <v>128</v>
      </c>
    </row>
    <row r="776" spans="1:247" hidden="1" x14ac:dyDescent="0.2">
      <c r="A776" s="3" t="s">
        <v>425</v>
      </c>
      <c r="B776" s="3" t="s">
        <v>426</v>
      </c>
      <c r="C776" s="4" t="s">
        <v>259</v>
      </c>
      <c r="D776" s="4" t="s">
        <v>252</v>
      </c>
      <c r="E776" s="1">
        <v>20318</v>
      </c>
      <c r="F776" s="5">
        <v>28.04</v>
      </c>
      <c r="G776" s="1">
        <v>42063</v>
      </c>
      <c r="H776">
        <v>59</v>
      </c>
      <c r="I776" s="4" t="s">
        <v>249</v>
      </c>
      <c r="J776">
        <v>4.5</v>
      </c>
      <c r="K776">
        <v>1.2</v>
      </c>
      <c r="L776">
        <v>-13.33</v>
      </c>
      <c r="M776" s="2">
        <v>0.6</v>
      </c>
      <c r="N776">
        <v>0</v>
      </c>
      <c r="O776">
        <v>19</v>
      </c>
      <c r="P776" s="2">
        <v>0</v>
      </c>
      <c r="Q776" s="2">
        <v>0</v>
      </c>
      <c r="R776" s="2">
        <v>0.01</v>
      </c>
      <c r="S776">
        <v>15.86</v>
      </c>
      <c r="T776">
        <v>37</v>
      </c>
      <c r="U776" s="5">
        <v>-13.886363000510574</v>
      </c>
      <c r="V776" s="5">
        <v>-26.49997494223317</v>
      </c>
      <c r="W776" s="5">
        <v>-3.3451401566648449</v>
      </c>
      <c r="X776" s="6">
        <v>542.92658205848829</v>
      </c>
      <c r="Y776" s="6">
        <f t="shared" si="36"/>
        <v>542926.58205848827</v>
      </c>
      <c r="Z776" s="6">
        <v>109.86714723460705</v>
      </c>
      <c r="AA776" s="6">
        <v>433.05943482388113</v>
      </c>
      <c r="AB776" s="6">
        <v>316.82800267365764</v>
      </c>
      <c r="AC776" s="6">
        <f t="shared" si="37"/>
        <v>316828.00267365761</v>
      </c>
      <c r="AD776" s="6">
        <v>1086.6886575342464</v>
      </c>
      <c r="AE776" s="6">
        <v>543.34432876712322</v>
      </c>
      <c r="AF776" s="6">
        <v>543.34432876712322</v>
      </c>
      <c r="AG776" s="5">
        <v>2.9</v>
      </c>
      <c r="AH776" s="6">
        <v>70</v>
      </c>
      <c r="AI776" s="6">
        <v>421.48423424824148</v>
      </c>
      <c r="AJ776" s="6">
        <f t="shared" si="38"/>
        <v>421484.23424824147</v>
      </c>
      <c r="AK776" s="7">
        <v>0.61213892192027541</v>
      </c>
      <c r="AL776" s="7">
        <v>0.38786107807972459</v>
      </c>
      <c r="AM776" s="1" t="s">
        <v>248</v>
      </c>
      <c r="AN776" t="s">
        <v>248</v>
      </c>
      <c r="AO776" t="s">
        <v>248</v>
      </c>
      <c r="AP776" t="s">
        <v>248</v>
      </c>
      <c r="AQ776" t="s">
        <v>248</v>
      </c>
      <c r="AR776" t="s">
        <v>248</v>
      </c>
      <c r="AS776" t="s">
        <v>248</v>
      </c>
      <c r="AT776" t="s">
        <v>248</v>
      </c>
      <c r="AU776" s="2"/>
      <c r="AV776" s="2" t="s">
        <v>248</v>
      </c>
      <c r="AW776" s="2" t="s">
        <v>248</v>
      </c>
      <c r="AX776" t="s">
        <v>248</v>
      </c>
      <c r="AY776" t="s">
        <v>248</v>
      </c>
      <c r="AZ776" t="s">
        <v>248</v>
      </c>
      <c r="BA776" t="s">
        <v>248</v>
      </c>
      <c r="BB776" t="s">
        <v>248</v>
      </c>
      <c r="BC776" t="s">
        <v>248</v>
      </c>
      <c r="BD776" t="s">
        <v>248</v>
      </c>
      <c r="BE776" t="s">
        <v>248</v>
      </c>
      <c r="BF776">
        <v>-1</v>
      </c>
      <c r="BG776">
        <v>6</v>
      </c>
      <c r="BH776">
        <v>12</v>
      </c>
      <c r="BI776">
        <v>15</v>
      </c>
      <c r="BJ776">
        <v>-1</v>
      </c>
      <c r="BK776">
        <v>-1</v>
      </c>
      <c r="BL776">
        <v>-1</v>
      </c>
      <c r="BM776">
        <v>-1</v>
      </c>
      <c r="BN776">
        <v>15</v>
      </c>
      <c r="BO776">
        <v>14</v>
      </c>
      <c r="BP776">
        <v>-1</v>
      </c>
      <c r="BQ776">
        <v>-1</v>
      </c>
      <c r="BR776">
        <v>-1</v>
      </c>
      <c r="BS776">
        <v>-1</v>
      </c>
      <c r="BT776">
        <v>-1</v>
      </c>
      <c r="BU776">
        <v>-1</v>
      </c>
      <c r="BV776">
        <v>25</v>
      </c>
      <c r="BW776">
        <v>23</v>
      </c>
      <c r="BX776">
        <v>-1</v>
      </c>
      <c r="BY776">
        <v>-1</v>
      </c>
      <c r="BZ776">
        <v>-1</v>
      </c>
      <c r="CA776">
        <v>-1</v>
      </c>
      <c r="CB776">
        <v>-1</v>
      </c>
      <c r="CC776" t="s">
        <v>248</v>
      </c>
      <c r="CD776" t="s">
        <v>248</v>
      </c>
      <c r="CE776">
        <v>-1</v>
      </c>
      <c r="CF776">
        <v>-1</v>
      </c>
      <c r="CG776">
        <v>-1</v>
      </c>
      <c r="CH776">
        <v>24</v>
      </c>
      <c r="CI776">
        <v>19</v>
      </c>
      <c r="CJ776" t="s">
        <v>248</v>
      </c>
      <c r="CK776" t="s">
        <v>248</v>
      </c>
      <c r="CL776" t="s">
        <v>248</v>
      </c>
      <c r="CM776" t="s">
        <v>248</v>
      </c>
      <c r="CN776" t="s">
        <v>248</v>
      </c>
      <c r="CO776" t="s">
        <v>248</v>
      </c>
      <c r="CP776" t="s">
        <v>248</v>
      </c>
      <c r="CQ776" t="s">
        <v>248</v>
      </c>
      <c r="CR776" t="s">
        <v>248</v>
      </c>
      <c r="CS776" t="s">
        <v>248</v>
      </c>
      <c r="CT776" t="s">
        <v>248</v>
      </c>
      <c r="CU776" t="s">
        <v>248</v>
      </c>
      <c r="CV776" t="s">
        <v>248</v>
      </c>
      <c r="CW776" t="s">
        <v>248</v>
      </c>
      <c r="CX776">
        <v>8</v>
      </c>
      <c r="CY776">
        <v>-1</v>
      </c>
      <c r="CZ776">
        <v>-1</v>
      </c>
      <c r="DA776">
        <v>-1</v>
      </c>
      <c r="DB776">
        <v>-1</v>
      </c>
      <c r="DC776" t="s">
        <v>248</v>
      </c>
      <c r="DD776" t="s">
        <v>248</v>
      </c>
      <c r="DE776" t="s">
        <v>248</v>
      </c>
      <c r="DF776" t="s">
        <v>248</v>
      </c>
      <c r="DG776">
        <v>31</v>
      </c>
      <c r="DH776" t="s">
        <v>248</v>
      </c>
      <c r="DI776" t="s">
        <v>248</v>
      </c>
      <c r="DJ776" t="s">
        <v>248</v>
      </c>
      <c r="DK776" t="s">
        <v>248</v>
      </c>
      <c r="DL776">
        <v>-1</v>
      </c>
      <c r="DM776">
        <v>-1</v>
      </c>
      <c r="DN776">
        <v>25</v>
      </c>
      <c r="DO776">
        <v>25</v>
      </c>
      <c r="DP776" t="s">
        <v>248</v>
      </c>
      <c r="DQ776" t="s">
        <v>248</v>
      </c>
      <c r="DR776" t="s">
        <v>248</v>
      </c>
      <c r="DS776" t="s">
        <v>248</v>
      </c>
      <c r="DT776" t="s">
        <v>248</v>
      </c>
      <c r="DU776" t="s">
        <v>248</v>
      </c>
      <c r="DV776" t="s">
        <v>248</v>
      </c>
      <c r="DW776" t="s">
        <v>248</v>
      </c>
      <c r="DX776" t="s">
        <v>248</v>
      </c>
      <c r="DY776" t="s">
        <v>248</v>
      </c>
      <c r="DZ776" t="s">
        <v>248</v>
      </c>
      <c r="EA776" t="s">
        <v>248</v>
      </c>
      <c r="EB776" t="s">
        <v>248</v>
      </c>
      <c r="EC776" t="s">
        <v>248</v>
      </c>
      <c r="ED776" t="s">
        <v>248</v>
      </c>
      <c r="EE776" t="s">
        <v>248</v>
      </c>
      <c r="EF776" t="s">
        <v>248</v>
      </c>
      <c r="EG776" t="s">
        <v>248</v>
      </c>
      <c r="EH776" t="s">
        <v>248</v>
      </c>
      <c r="EI776" t="s">
        <v>248</v>
      </c>
      <c r="EJ776">
        <v>24</v>
      </c>
      <c r="EK776">
        <v>27</v>
      </c>
      <c r="EL776">
        <v>29</v>
      </c>
      <c r="EM776">
        <v>29</v>
      </c>
      <c r="EN776">
        <v>30</v>
      </c>
      <c r="EO776" t="s">
        <v>248</v>
      </c>
      <c r="EP776" t="s">
        <v>248</v>
      </c>
      <c r="EQ776" t="s">
        <v>248</v>
      </c>
      <c r="ER776" t="s">
        <v>248</v>
      </c>
      <c r="ES776">
        <v>32</v>
      </c>
      <c r="ET776" t="s">
        <v>248</v>
      </c>
      <c r="EU776" t="s">
        <v>248</v>
      </c>
      <c r="EV776" t="s">
        <v>248</v>
      </c>
      <c r="EW776" t="s">
        <v>248</v>
      </c>
      <c r="EX776">
        <v>30</v>
      </c>
      <c r="EY776">
        <v>-1</v>
      </c>
      <c r="EZ776">
        <v>23</v>
      </c>
      <c r="FA776">
        <v>26</v>
      </c>
      <c r="FB776" t="s">
        <v>248</v>
      </c>
      <c r="FC776" t="s">
        <v>248</v>
      </c>
      <c r="FD776" t="s">
        <v>248</v>
      </c>
      <c r="FE776" t="s">
        <v>248</v>
      </c>
      <c r="FF776" t="s">
        <v>248</v>
      </c>
      <c r="FG776" t="s">
        <v>248</v>
      </c>
      <c r="FH776" t="s">
        <v>248</v>
      </c>
      <c r="FI776" t="s">
        <v>248</v>
      </c>
      <c r="FJ776" t="s">
        <v>248</v>
      </c>
      <c r="FK776" t="s">
        <v>248</v>
      </c>
      <c r="FL776" t="s">
        <v>248</v>
      </c>
      <c r="FM776" t="s">
        <v>248</v>
      </c>
      <c r="FN776" t="s">
        <v>248</v>
      </c>
      <c r="FO776" t="s">
        <v>248</v>
      </c>
      <c r="FP776">
        <v>24</v>
      </c>
      <c r="FQ776">
        <v>25</v>
      </c>
      <c r="FR776">
        <v>28</v>
      </c>
      <c r="FS776">
        <v>27</v>
      </c>
      <c r="FT776">
        <v>27</v>
      </c>
      <c r="FU776" t="s">
        <v>248</v>
      </c>
      <c r="FV776" t="s">
        <v>248</v>
      </c>
      <c r="FW776">
        <v>29</v>
      </c>
      <c r="FX776">
        <v>26</v>
      </c>
      <c r="FY776">
        <v>28</v>
      </c>
      <c r="FZ776">
        <v>29</v>
      </c>
      <c r="GA776">
        <v>27</v>
      </c>
      <c r="GB776">
        <v>26</v>
      </c>
      <c r="GC776">
        <v>27</v>
      </c>
      <c r="GD776">
        <v>28</v>
      </c>
      <c r="GE776">
        <v>26</v>
      </c>
      <c r="GF776">
        <v>29</v>
      </c>
      <c r="GG776">
        <v>29</v>
      </c>
      <c r="GH776">
        <v>25</v>
      </c>
      <c r="GI776">
        <v>23</v>
      </c>
      <c r="GJ776">
        <v>24</v>
      </c>
      <c r="GK776">
        <v>21</v>
      </c>
      <c r="GL776">
        <v>22</v>
      </c>
      <c r="GM776">
        <v>28</v>
      </c>
      <c r="GN776">
        <v>27</v>
      </c>
      <c r="GO776">
        <v>25</v>
      </c>
      <c r="GP776">
        <v>25</v>
      </c>
      <c r="GQ776">
        <v>24</v>
      </c>
      <c r="GR776">
        <v>22</v>
      </c>
      <c r="GS776">
        <v>24</v>
      </c>
      <c r="GT776">
        <f>COUNTIF($A$2:A776,A776)</f>
        <v>4</v>
      </c>
      <c r="GU776" s="1" t="s">
        <v>248</v>
      </c>
      <c r="GV776" t="s">
        <v>248</v>
      </c>
      <c r="GW776" t="s">
        <v>248</v>
      </c>
      <c r="GX776" t="s">
        <v>248</v>
      </c>
      <c r="GY776" t="s">
        <v>248</v>
      </c>
      <c r="GZ776" t="s">
        <v>248</v>
      </c>
      <c r="HA776" t="s">
        <v>248</v>
      </c>
      <c r="HB776" t="s">
        <v>248</v>
      </c>
      <c r="HC776" t="s">
        <v>248</v>
      </c>
      <c r="HD776" t="s">
        <v>248</v>
      </c>
      <c r="HE776" t="s">
        <v>248</v>
      </c>
      <c r="HF776" t="s">
        <v>248</v>
      </c>
      <c r="HG776" t="s">
        <v>248</v>
      </c>
      <c r="HH776" t="s">
        <v>248</v>
      </c>
      <c r="HI776" t="s">
        <v>248</v>
      </c>
      <c r="HJ776" t="s">
        <v>248</v>
      </c>
      <c r="HK776" t="s">
        <v>248</v>
      </c>
      <c r="HL776" t="s">
        <v>248</v>
      </c>
      <c r="HM776" t="s">
        <v>248</v>
      </c>
      <c r="HN776" t="s">
        <v>248</v>
      </c>
      <c r="HO776" t="s">
        <v>248</v>
      </c>
      <c r="HP776" t="s">
        <v>248</v>
      </c>
      <c r="HQ776" t="s">
        <v>248</v>
      </c>
      <c r="HR776" t="s">
        <v>248</v>
      </c>
      <c r="HS776" t="s">
        <v>248</v>
      </c>
      <c r="HT776" t="s">
        <v>248</v>
      </c>
      <c r="HU776" t="s">
        <v>248</v>
      </c>
      <c r="HV776" t="s">
        <v>248</v>
      </c>
      <c r="HW776" t="s">
        <v>248</v>
      </c>
      <c r="HX776" t="s">
        <v>248</v>
      </c>
      <c r="HY776" t="s">
        <v>248</v>
      </c>
      <c r="HZ776" t="s">
        <v>248</v>
      </c>
      <c r="IA776" t="s">
        <v>248</v>
      </c>
      <c r="IB776" t="s">
        <v>248</v>
      </c>
      <c r="IC776" t="s">
        <v>248</v>
      </c>
      <c r="ID776" t="s">
        <v>248</v>
      </c>
      <c r="IE776" t="s">
        <v>248</v>
      </c>
      <c r="IF776" t="s">
        <v>248</v>
      </c>
      <c r="IG776" t="s">
        <v>248</v>
      </c>
      <c r="IH776" t="s">
        <v>248</v>
      </c>
      <c r="II776" t="s">
        <v>248</v>
      </c>
      <c r="IJ776" t="s">
        <v>248</v>
      </c>
      <c r="IK776" t="s">
        <v>248</v>
      </c>
      <c r="IL776" t="s">
        <v>248</v>
      </c>
      <c r="IM776" t="s">
        <v>248</v>
      </c>
    </row>
    <row r="777" spans="1:247" hidden="1" x14ac:dyDescent="0.2">
      <c r="A777" s="3" t="s">
        <v>427</v>
      </c>
      <c r="B777" s="3" t="s">
        <v>428</v>
      </c>
      <c r="C777" s="4" t="s">
        <v>259</v>
      </c>
      <c r="D777" s="4" t="s">
        <v>252</v>
      </c>
      <c r="E777" s="1">
        <v>21486</v>
      </c>
      <c r="F777" s="5">
        <v>25.11</v>
      </c>
      <c r="G777" s="1">
        <v>40218</v>
      </c>
      <c r="H777">
        <v>51</v>
      </c>
      <c r="I777" s="4" t="s">
        <v>247</v>
      </c>
      <c r="J777">
        <v>5.9</v>
      </c>
      <c r="K777">
        <v>1.5</v>
      </c>
      <c r="L777">
        <v>0.85000001999999997</v>
      </c>
      <c r="M777" s="2">
        <v>1</v>
      </c>
      <c r="N777">
        <v>0</v>
      </c>
      <c r="O777">
        <v>16</v>
      </c>
      <c r="P777" s="2">
        <v>0</v>
      </c>
      <c r="Q777" s="2">
        <v>0</v>
      </c>
      <c r="R777" s="2">
        <v>0</v>
      </c>
      <c r="S777">
        <v>1.41</v>
      </c>
      <c r="T777">
        <v>39</v>
      </c>
      <c r="U777" s="5">
        <v>0.74695260818904619</v>
      </c>
      <c r="V777" s="5">
        <v>1.0885136361444239</v>
      </c>
      <c r="W777" s="5">
        <v>0.4615093166809871</v>
      </c>
      <c r="X777" s="6">
        <v>1380.7487919007604</v>
      </c>
      <c r="Y777" s="6">
        <f t="shared" si="36"/>
        <v>1380748.7919007603</v>
      </c>
      <c r="Z777" s="6">
        <v>672.10881162287308</v>
      </c>
      <c r="AA777" s="6">
        <v>708.63998027788705</v>
      </c>
      <c r="AB777" s="6">
        <v>1001.1947333720136</v>
      </c>
      <c r="AC777" s="6">
        <f t="shared" si="37"/>
        <v>1001194.7333720137</v>
      </c>
      <c r="AD777" s="6">
        <v>1077.1454520547945</v>
      </c>
      <c r="AE777" s="6">
        <v>538.57272602739727</v>
      </c>
      <c r="AF777" s="6">
        <v>538.57272602739727</v>
      </c>
      <c r="AG777" s="5">
        <v>2.16</v>
      </c>
      <c r="AH777" s="6">
        <v>87</v>
      </c>
      <c r="AI777" s="6">
        <v>991.74443690645421</v>
      </c>
      <c r="AJ777" s="6">
        <f t="shared" si="38"/>
        <v>991744.43690645415</v>
      </c>
      <c r="AK777" s="7">
        <v>7.9284571072018931E-2</v>
      </c>
      <c r="AL777" s="7">
        <v>0.92071542892798108</v>
      </c>
      <c r="AM777" s="1" t="s">
        <v>248</v>
      </c>
      <c r="AN777" t="s">
        <v>248</v>
      </c>
      <c r="AO777" t="s">
        <v>248</v>
      </c>
      <c r="AP777" t="s">
        <v>248</v>
      </c>
      <c r="AQ777" t="s">
        <v>248</v>
      </c>
      <c r="AR777" t="s">
        <v>248</v>
      </c>
      <c r="AS777" t="s">
        <v>248</v>
      </c>
      <c r="AT777" t="s">
        <v>248</v>
      </c>
      <c r="AU777" s="2"/>
      <c r="AV777" s="2" t="s">
        <v>248</v>
      </c>
      <c r="AW777" s="2" t="s">
        <v>248</v>
      </c>
      <c r="AX777" t="s">
        <v>248</v>
      </c>
      <c r="AY777" t="s">
        <v>248</v>
      </c>
      <c r="AZ777" t="s">
        <v>248</v>
      </c>
      <c r="BA777" t="s">
        <v>248</v>
      </c>
      <c r="BB777" t="s">
        <v>248</v>
      </c>
      <c r="BC777" t="s">
        <v>248</v>
      </c>
      <c r="BD777" t="s">
        <v>248</v>
      </c>
      <c r="BE777" t="s">
        <v>248</v>
      </c>
      <c r="BF777">
        <v>31</v>
      </c>
      <c r="BG777">
        <v>27</v>
      </c>
      <c r="BH777">
        <v>29</v>
      </c>
      <c r="BI777">
        <v>30</v>
      </c>
      <c r="BJ777">
        <v>30</v>
      </c>
      <c r="BK777">
        <v>30</v>
      </c>
      <c r="BL777">
        <v>29</v>
      </c>
      <c r="BM777">
        <v>31</v>
      </c>
      <c r="BN777">
        <v>30</v>
      </c>
      <c r="BO777">
        <v>28</v>
      </c>
      <c r="BP777">
        <v>31</v>
      </c>
      <c r="BQ777">
        <v>30</v>
      </c>
      <c r="BR777">
        <v>30</v>
      </c>
      <c r="BS777">
        <v>30</v>
      </c>
      <c r="BT777">
        <v>31</v>
      </c>
      <c r="BU777">
        <v>31</v>
      </c>
      <c r="BV777">
        <v>28</v>
      </c>
      <c r="BW777">
        <v>29</v>
      </c>
      <c r="BX777">
        <v>30</v>
      </c>
      <c r="BY777">
        <v>30</v>
      </c>
      <c r="BZ777">
        <v>32</v>
      </c>
      <c r="CA777">
        <v>33</v>
      </c>
      <c r="CB777">
        <v>32</v>
      </c>
      <c r="CC777" t="s">
        <v>248</v>
      </c>
      <c r="CD777" t="s">
        <v>248</v>
      </c>
      <c r="CE777">
        <v>34</v>
      </c>
      <c r="CF777">
        <v>32</v>
      </c>
      <c r="CG777">
        <v>30</v>
      </c>
      <c r="CH777">
        <v>31</v>
      </c>
      <c r="CI777">
        <v>29</v>
      </c>
      <c r="CJ777" t="s">
        <v>248</v>
      </c>
      <c r="CK777" t="s">
        <v>248</v>
      </c>
      <c r="CL777" t="s">
        <v>248</v>
      </c>
      <c r="CM777" t="s">
        <v>248</v>
      </c>
      <c r="CN777" t="s">
        <v>248</v>
      </c>
      <c r="CO777" t="s">
        <v>248</v>
      </c>
      <c r="CP777" t="s">
        <v>248</v>
      </c>
      <c r="CQ777" t="s">
        <v>248</v>
      </c>
      <c r="CR777" t="s">
        <v>248</v>
      </c>
      <c r="CS777" t="s">
        <v>248</v>
      </c>
      <c r="CT777" t="s">
        <v>248</v>
      </c>
      <c r="CU777" t="s">
        <v>248</v>
      </c>
      <c r="CV777" t="s">
        <v>248</v>
      </c>
      <c r="CW777" t="s">
        <v>248</v>
      </c>
      <c r="CX777">
        <v>29</v>
      </c>
      <c r="CY777">
        <v>31</v>
      </c>
      <c r="CZ777">
        <v>34</v>
      </c>
      <c r="DA777">
        <v>33</v>
      </c>
      <c r="DB777">
        <v>33</v>
      </c>
      <c r="DC777" t="s">
        <v>248</v>
      </c>
      <c r="DD777" t="s">
        <v>248</v>
      </c>
      <c r="DE777" t="s">
        <v>248</v>
      </c>
      <c r="DF777" t="s">
        <v>248</v>
      </c>
      <c r="DG777">
        <v>33</v>
      </c>
      <c r="DH777" t="s">
        <v>248</v>
      </c>
      <c r="DI777" t="s">
        <v>248</v>
      </c>
      <c r="DJ777" t="s">
        <v>248</v>
      </c>
      <c r="DK777" t="s">
        <v>248</v>
      </c>
      <c r="DL777">
        <v>31</v>
      </c>
      <c r="DM777">
        <v>29</v>
      </c>
      <c r="DN777">
        <v>31</v>
      </c>
      <c r="DO777">
        <v>29</v>
      </c>
      <c r="DP777" t="s">
        <v>248</v>
      </c>
      <c r="DQ777" t="s">
        <v>248</v>
      </c>
      <c r="DR777" t="s">
        <v>248</v>
      </c>
      <c r="DS777" t="s">
        <v>248</v>
      </c>
      <c r="DT777" t="s">
        <v>248</v>
      </c>
      <c r="DU777" t="s">
        <v>248</v>
      </c>
      <c r="DV777" t="s">
        <v>248</v>
      </c>
      <c r="DW777" t="s">
        <v>248</v>
      </c>
      <c r="DX777" t="s">
        <v>248</v>
      </c>
      <c r="DY777" t="s">
        <v>248</v>
      </c>
      <c r="DZ777" t="s">
        <v>248</v>
      </c>
      <c r="EA777" t="s">
        <v>248</v>
      </c>
      <c r="EB777" t="s">
        <v>248</v>
      </c>
      <c r="EC777" t="s">
        <v>248</v>
      </c>
      <c r="ED777" t="s">
        <v>248</v>
      </c>
      <c r="EE777" t="s">
        <v>248</v>
      </c>
      <c r="EF777" t="s">
        <v>248</v>
      </c>
      <c r="EG777" t="s">
        <v>248</v>
      </c>
      <c r="EH777" t="s">
        <v>248</v>
      </c>
      <c r="EI777" t="s">
        <v>248</v>
      </c>
      <c r="EJ777">
        <v>29</v>
      </c>
      <c r="EK777">
        <v>32</v>
      </c>
      <c r="EL777">
        <v>32</v>
      </c>
      <c r="EM777">
        <v>33</v>
      </c>
      <c r="EN777">
        <v>32</v>
      </c>
      <c r="EO777" t="s">
        <v>248</v>
      </c>
      <c r="EP777" t="s">
        <v>248</v>
      </c>
      <c r="EQ777" t="s">
        <v>248</v>
      </c>
      <c r="ER777" t="s">
        <v>248</v>
      </c>
      <c r="ES777">
        <v>35</v>
      </c>
      <c r="ET777" t="s">
        <v>248</v>
      </c>
      <c r="EU777" t="s">
        <v>248</v>
      </c>
      <c r="EV777" t="s">
        <v>248</v>
      </c>
      <c r="EW777" t="s">
        <v>248</v>
      </c>
      <c r="EX777">
        <v>32</v>
      </c>
      <c r="EY777">
        <v>-1</v>
      </c>
      <c r="EZ777">
        <v>30</v>
      </c>
      <c r="FA777">
        <v>31</v>
      </c>
      <c r="FB777" t="s">
        <v>248</v>
      </c>
      <c r="FC777" t="s">
        <v>248</v>
      </c>
      <c r="FD777" t="s">
        <v>248</v>
      </c>
      <c r="FE777" t="s">
        <v>248</v>
      </c>
      <c r="FF777" t="s">
        <v>248</v>
      </c>
      <c r="FG777" t="s">
        <v>248</v>
      </c>
      <c r="FH777" t="s">
        <v>248</v>
      </c>
      <c r="FI777" t="s">
        <v>248</v>
      </c>
      <c r="FJ777" t="s">
        <v>248</v>
      </c>
      <c r="FK777" t="s">
        <v>248</v>
      </c>
      <c r="FL777" t="s">
        <v>248</v>
      </c>
      <c r="FM777" t="s">
        <v>248</v>
      </c>
      <c r="FN777" t="s">
        <v>248</v>
      </c>
      <c r="FO777" t="s">
        <v>248</v>
      </c>
      <c r="FP777">
        <v>30</v>
      </c>
      <c r="FQ777">
        <v>30</v>
      </c>
      <c r="FR777">
        <v>32</v>
      </c>
      <c r="FS777">
        <v>33</v>
      </c>
      <c r="FT777">
        <v>32</v>
      </c>
      <c r="FU777" t="s">
        <v>248</v>
      </c>
      <c r="FV777" t="s">
        <v>248</v>
      </c>
      <c r="FW777">
        <v>33</v>
      </c>
      <c r="FX777">
        <v>31</v>
      </c>
      <c r="FY777">
        <v>30</v>
      </c>
      <c r="FZ777">
        <v>29</v>
      </c>
      <c r="GA777">
        <v>28</v>
      </c>
      <c r="GB777">
        <v>31</v>
      </c>
      <c r="GC777">
        <v>31</v>
      </c>
      <c r="GD777">
        <v>33</v>
      </c>
      <c r="GE777">
        <v>31</v>
      </c>
      <c r="GF777">
        <v>31</v>
      </c>
      <c r="GG777">
        <v>31</v>
      </c>
      <c r="GH777">
        <v>32</v>
      </c>
      <c r="GI777">
        <v>29</v>
      </c>
      <c r="GJ777">
        <v>29</v>
      </c>
      <c r="GK777">
        <v>29</v>
      </c>
      <c r="GL777">
        <v>29</v>
      </c>
      <c r="GM777">
        <v>32</v>
      </c>
      <c r="GN777">
        <v>32</v>
      </c>
      <c r="GO777">
        <v>31</v>
      </c>
      <c r="GP777">
        <v>29</v>
      </c>
      <c r="GQ777">
        <v>29</v>
      </c>
      <c r="GR777">
        <v>32</v>
      </c>
      <c r="GS777">
        <v>30</v>
      </c>
      <c r="GT777">
        <f>COUNTIF($A$2:A777,A777)</f>
        <v>1</v>
      </c>
      <c r="GU777" s="1" t="s">
        <v>248</v>
      </c>
      <c r="GV777" t="s">
        <v>248</v>
      </c>
      <c r="GW777" t="s">
        <v>248</v>
      </c>
      <c r="GX777" t="s">
        <v>248</v>
      </c>
      <c r="GY777" t="s">
        <v>248</v>
      </c>
      <c r="GZ777" t="s">
        <v>248</v>
      </c>
      <c r="HA777" t="s">
        <v>248</v>
      </c>
      <c r="HB777" t="s">
        <v>248</v>
      </c>
      <c r="HC777" t="s">
        <v>248</v>
      </c>
      <c r="HD777" t="s">
        <v>248</v>
      </c>
      <c r="HE777" t="s">
        <v>248</v>
      </c>
      <c r="HF777" t="s">
        <v>248</v>
      </c>
      <c r="HG777" t="s">
        <v>248</v>
      </c>
      <c r="HH777" t="s">
        <v>248</v>
      </c>
      <c r="HI777" t="s">
        <v>248</v>
      </c>
      <c r="HJ777" t="s">
        <v>248</v>
      </c>
      <c r="HK777" t="s">
        <v>248</v>
      </c>
      <c r="HL777" t="s">
        <v>248</v>
      </c>
      <c r="HM777" t="s">
        <v>248</v>
      </c>
      <c r="HN777" t="s">
        <v>248</v>
      </c>
      <c r="HO777" t="s">
        <v>248</v>
      </c>
      <c r="HP777" t="s">
        <v>248</v>
      </c>
      <c r="HQ777" t="s">
        <v>248</v>
      </c>
      <c r="HR777" t="s">
        <v>248</v>
      </c>
      <c r="HS777" t="s">
        <v>248</v>
      </c>
      <c r="HT777" t="s">
        <v>248</v>
      </c>
      <c r="HU777" t="s">
        <v>248</v>
      </c>
      <c r="HV777" t="s">
        <v>248</v>
      </c>
      <c r="HW777" t="s">
        <v>248</v>
      </c>
      <c r="HX777" t="s">
        <v>248</v>
      </c>
      <c r="HY777" t="s">
        <v>248</v>
      </c>
      <c r="HZ777" t="s">
        <v>248</v>
      </c>
      <c r="IA777" t="s">
        <v>248</v>
      </c>
      <c r="IB777" t="s">
        <v>248</v>
      </c>
      <c r="IC777" t="s">
        <v>248</v>
      </c>
      <c r="ID777" t="s">
        <v>248</v>
      </c>
      <c r="IE777" t="s">
        <v>248</v>
      </c>
      <c r="IF777" t="s">
        <v>248</v>
      </c>
      <c r="IG777" t="s">
        <v>248</v>
      </c>
      <c r="IH777" t="s">
        <v>248</v>
      </c>
      <c r="II777" t="s">
        <v>248</v>
      </c>
      <c r="IJ777" t="s">
        <v>248</v>
      </c>
      <c r="IK777" t="s">
        <v>248</v>
      </c>
      <c r="IL777" t="s">
        <v>248</v>
      </c>
      <c r="IM777" t="s">
        <v>248</v>
      </c>
    </row>
    <row r="778" spans="1:247" hidden="1" x14ac:dyDescent="0.2">
      <c r="A778" s="3" t="s">
        <v>427</v>
      </c>
      <c r="B778" s="3" t="s">
        <v>428</v>
      </c>
      <c r="C778" s="4" t="s">
        <v>259</v>
      </c>
      <c r="D778" s="4" t="s">
        <v>252</v>
      </c>
      <c r="E778" s="1">
        <v>21486</v>
      </c>
      <c r="F778" s="5">
        <v>25.11</v>
      </c>
      <c r="G778" s="1">
        <v>41551</v>
      </c>
      <c r="H778">
        <v>54</v>
      </c>
      <c r="I778" s="4" t="s">
        <v>247</v>
      </c>
      <c r="J778">
        <v>0</v>
      </c>
      <c r="K778">
        <v>1.5</v>
      </c>
      <c r="L778">
        <v>-5.9999998999999998E-2</v>
      </c>
      <c r="M778" s="2">
        <v>1</v>
      </c>
      <c r="N778">
        <v>0</v>
      </c>
      <c r="O778">
        <v>16</v>
      </c>
      <c r="P778" s="2">
        <v>0</v>
      </c>
      <c r="Q778" s="2">
        <v>0</v>
      </c>
      <c r="R778" s="2">
        <v>0</v>
      </c>
      <c r="S778">
        <v>1.35</v>
      </c>
      <c r="T778">
        <v>38</v>
      </c>
      <c r="U778" s="5">
        <v>-0.17240385154015622</v>
      </c>
      <c r="V778" s="5">
        <v>-0.12239134421726863</v>
      </c>
      <c r="W778" s="5">
        <v>-0.21419941232843501</v>
      </c>
      <c r="X778" s="6">
        <v>1220.7693216803464</v>
      </c>
      <c r="Y778" s="6">
        <f t="shared" si="36"/>
        <v>1220769.3216803463</v>
      </c>
      <c r="Z778" s="6">
        <v>559.61729486933814</v>
      </c>
      <c r="AA778" s="6">
        <v>661.15202681100823</v>
      </c>
      <c r="AB778" s="6">
        <v>913.67888420982661</v>
      </c>
      <c r="AC778" s="6">
        <f t="shared" si="37"/>
        <v>913678.88420982659</v>
      </c>
      <c r="AD778" s="6">
        <v>1035.2426972602739</v>
      </c>
      <c r="AE778" s="6">
        <v>517.62134863013694</v>
      </c>
      <c r="AF778" s="6">
        <v>517.62134863013694</v>
      </c>
      <c r="AG778" s="5">
        <v>2.09</v>
      </c>
      <c r="AH778" s="6">
        <v>86</v>
      </c>
      <c r="AI778" s="6">
        <v>915.4436700161956</v>
      </c>
      <c r="AJ778" s="6">
        <f t="shared" si="38"/>
        <v>915443.67001619563</v>
      </c>
      <c r="AK778" s="7">
        <v>0.1157207170464678</v>
      </c>
      <c r="AL778" s="7">
        <v>0.8842792829535322</v>
      </c>
      <c r="AM778" s="1" t="s">
        <v>248</v>
      </c>
      <c r="AN778" t="s">
        <v>248</v>
      </c>
      <c r="AO778" t="s">
        <v>248</v>
      </c>
      <c r="AP778" t="s">
        <v>248</v>
      </c>
      <c r="AQ778" t="s">
        <v>248</v>
      </c>
      <c r="AR778" t="s">
        <v>248</v>
      </c>
      <c r="AS778" t="s">
        <v>248</v>
      </c>
      <c r="AT778" t="s">
        <v>248</v>
      </c>
      <c r="AU778" s="2"/>
      <c r="AV778" s="2" t="s">
        <v>248</v>
      </c>
      <c r="AW778" s="2" t="s">
        <v>248</v>
      </c>
      <c r="AX778" t="s">
        <v>248</v>
      </c>
      <c r="AY778" t="s">
        <v>248</v>
      </c>
      <c r="AZ778" t="s">
        <v>248</v>
      </c>
      <c r="BA778" t="s">
        <v>248</v>
      </c>
      <c r="BB778" t="s">
        <v>248</v>
      </c>
      <c r="BC778" t="s">
        <v>248</v>
      </c>
      <c r="BD778" t="s">
        <v>248</v>
      </c>
      <c r="BE778" t="s">
        <v>248</v>
      </c>
      <c r="BF778">
        <v>26</v>
      </c>
      <c r="BG778">
        <v>26</v>
      </c>
      <c r="BH778">
        <v>25</v>
      </c>
      <c r="BI778">
        <v>22</v>
      </c>
      <c r="BJ778">
        <v>29</v>
      </c>
      <c r="BK778">
        <v>28</v>
      </c>
      <c r="BL778">
        <v>30</v>
      </c>
      <c r="BM778">
        <v>28</v>
      </c>
      <c r="BN778">
        <v>28</v>
      </c>
      <c r="BO778">
        <v>27</v>
      </c>
      <c r="BP778">
        <v>27</v>
      </c>
      <c r="BQ778">
        <v>30</v>
      </c>
      <c r="BR778">
        <v>29</v>
      </c>
      <c r="BS778">
        <v>31</v>
      </c>
      <c r="BT778">
        <v>30</v>
      </c>
      <c r="BU778">
        <v>29</v>
      </c>
      <c r="BV778">
        <v>27</v>
      </c>
      <c r="BW778">
        <v>29</v>
      </c>
      <c r="BX778">
        <v>26</v>
      </c>
      <c r="BY778">
        <v>29</v>
      </c>
      <c r="BZ778">
        <v>30</v>
      </c>
      <c r="CA778">
        <v>30</v>
      </c>
      <c r="CB778">
        <v>32</v>
      </c>
      <c r="CC778" t="s">
        <v>248</v>
      </c>
      <c r="CD778" t="s">
        <v>248</v>
      </c>
      <c r="CE778">
        <v>30</v>
      </c>
      <c r="CF778">
        <v>30</v>
      </c>
      <c r="CG778">
        <v>28</v>
      </c>
      <c r="CH778">
        <v>30</v>
      </c>
      <c r="CI778">
        <v>29</v>
      </c>
      <c r="CJ778" t="s">
        <v>248</v>
      </c>
      <c r="CK778" t="s">
        <v>248</v>
      </c>
      <c r="CL778" t="s">
        <v>248</v>
      </c>
      <c r="CM778" t="s">
        <v>248</v>
      </c>
      <c r="CN778" t="s">
        <v>248</v>
      </c>
      <c r="CO778" t="s">
        <v>248</v>
      </c>
      <c r="CP778" t="s">
        <v>248</v>
      </c>
      <c r="CQ778" t="s">
        <v>248</v>
      </c>
      <c r="CR778" t="s">
        <v>248</v>
      </c>
      <c r="CS778" t="s">
        <v>248</v>
      </c>
      <c r="CT778" t="s">
        <v>248</v>
      </c>
      <c r="CU778" t="s">
        <v>248</v>
      </c>
      <c r="CV778" t="s">
        <v>248</v>
      </c>
      <c r="CW778" t="s">
        <v>248</v>
      </c>
      <c r="CX778">
        <v>28</v>
      </c>
      <c r="CY778">
        <v>31</v>
      </c>
      <c r="CZ778">
        <v>31</v>
      </c>
      <c r="DA778">
        <v>31</v>
      </c>
      <c r="DB778">
        <v>31</v>
      </c>
      <c r="DC778" t="s">
        <v>248</v>
      </c>
      <c r="DD778" t="s">
        <v>248</v>
      </c>
      <c r="DE778" t="s">
        <v>248</v>
      </c>
      <c r="DF778" t="s">
        <v>248</v>
      </c>
      <c r="DG778">
        <v>33</v>
      </c>
      <c r="DH778" t="s">
        <v>248</v>
      </c>
      <c r="DI778" t="s">
        <v>248</v>
      </c>
      <c r="DJ778" t="s">
        <v>248</v>
      </c>
      <c r="DK778" t="s">
        <v>248</v>
      </c>
      <c r="DL778">
        <v>31</v>
      </c>
      <c r="DM778">
        <v>27</v>
      </c>
      <c r="DN778">
        <v>28</v>
      </c>
      <c r="DO778">
        <v>29</v>
      </c>
      <c r="DP778" t="s">
        <v>248</v>
      </c>
      <c r="DQ778" t="s">
        <v>248</v>
      </c>
      <c r="DR778" t="s">
        <v>248</v>
      </c>
      <c r="DS778" t="s">
        <v>248</v>
      </c>
      <c r="DT778" t="s">
        <v>248</v>
      </c>
      <c r="DU778" t="s">
        <v>248</v>
      </c>
      <c r="DV778" t="s">
        <v>248</v>
      </c>
      <c r="DW778" t="s">
        <v>248</v>
      </c>
      <c r="DX778" t="s">
        <v>248</v>
      </c>
      <c r="DY778" t="s">
        <v>248</v>
      </c>
      <c r="DZ778" t="s">
        <v>248</v>
      </c>
      <c r="EA778" t="s">
        <v>248</v>
      </c>
      <c r="EB778" t="s">
        <v>248</v>
      </c>
      <c r="EC778" t="s">
        <v>248</v>
      </c>
      <c r="ED778" t="s">
        <v>248</v>
      </c>
      <c r="EE778" t="s">
        <v>248</v>
      </c>
      <c r="EF778" t="s">
        <v>248</v>
      </c>
      <c r="EG778" t="s">
        <v>248</v>
      </c>
      <c r="EH778" t="s">
        <v>248</v>
      </c>
      <c r="EI778" t="s">
        <v>248</v>
      </c>
      <c r="EJ778">
        <v>27</v>
      </c>
      <c r="EK778">
        <v>29</v>
      </c>
      <c r="EL778">
        <v>30</v>
      </c>
      <c r="EM778">
        <v>33</v>
      </c>
      <c r="EN778">
        <v>33</v>
      </c>
      <c r="EO778" t="s">
        <v>248</v>
      </c>
      <c r="EP778" t="s">
        <v>248</v>
      </c>
      <c r="EQ778" t="s">
        <v>248</v>
      </c>
      <c r="ER778" t="s">
        <v>248</v>
      </c>
      <c r="ES778">
        <v>34</v>
      </c>
      <c r="ET778" t="s">
        <v>248</v>
      </c>
      <c r="EU778" t="s">
        <v>248</v>
      </c>
      <c r="EV778" t="s">
        <v>248</v>
      </c>
      <c r="EW778" t="s">
        <v>248</v>
      </c>
      <c r="EX778">
        <v>31</v>
      </c>
      <c r="EY778">
        <v>-1</v>
      </c>
      <c r="EZ778">
        <v>30</v>
      </c>
      <c r="FA778">
        <v>30</v>
      </c>
      <c r="FB778" t="s">
        <v>248</v>
      </c>
      <c r="FC778" t="s">
        <v>248</v>
      </c>
      <c r="FD778" t="s">
        <v>248</v>
      </c>
      <c r="FE778" t="s">
        <v>248</v>
      </c>
      <c r="FF778" t="s">
        <v>248</v>
      </c>
      <c r="FG778" t="s">
        <v>248</v>
      </c>
      <c r="FH778" t="s">
        <v>248</v>
      </c>
      <c r="FI778" t="s">
        <v>248</v>
      </c>
      <c r="FJ778" t="s">
        <v>248</v>
      </c>
      <c r="FK778" t="s">
        <v>248</v>
      </c>
      <c r="FL778" t="s">
        <v>248</v>
      </c>
      <c r="FM778" t="s">
        <v>248</v>
      </c>
      <c r="FN778" t="s">
        <v>248</v>
      </c>
      <c r="FO778" t="s">
        <v>248</v>
      </c>
      <c r="FP778">
        <v>26</v>
      </c>
      <c r="FQ778">
        <v>29</v>
      </c>
      <c r="FR778">
        <v>29</v>
      </c>
      <c r="FS778">
        <v>34</v>
      </c>
      <c r="FT778">
        <v>32</v>
      </c>
      <c r="FU778" t="s">
        <v>248</v>
      </c>
      <c r="FV778" t="s">
        <v>248</v>
      </c>
      <c r="FW778">
        <v>32</v>
      </c>
      <c r="FX778">
        <v>30</v>
      </c>
      <c r="FY778">
        <v>29</v>
      </c>
      <c r="FZ778">
        <v>29</v>
      </c>
      <c r="GA778">
        <v>28</v>
      </c>
      <c r="GB778">
        <v>29</v>
      </c>
      <c r="GC778">
        <v>31</v>
      </c>
      <c r="GD778">
        <v>32</v>
      </c>
      <c r="GE778">
        <v>31</v>
      </c>
      <c r="GF778">
        <v>30</v>
      </c>
      <c r="GG778">
        <v>30</v>
      </c>
      <c r="GH778">
        <v>29</v>
      </c>
      <c r="GI778">
        <v>28</v>
      </c>
      <c r="GJ778">
        <v>29</v>
      </c>
      <c r="GK778">
        <v>28</v>
      </c>
      <c r="GL778">
        <v>28</v>
      </c>
      <c r="GM778">
        <v>30</v>
      </c>
      <c r="GN778">
        <v>31</v>
      </c>
      <c r="GO778">
        <v>31</v>
      </c>
      <c r="GP778">
        <v>22</v>
      </c>
      <c r="GQ778">
        <v>28</v>
      </c>
      <c r="GR778">
        <v>29</v>
      </c>
      <c r="GS778">
        <v>26</v>
      </c>
      <c r="GT778">
        <f>COUNTIF($A$2:A778,A778)</f>
        <v>2</v>
      </c>
      <c r="GU778" s="1" t="s">
        <v>248</v>
      </c>
      <c r="GV778" t="s">
        <v>248</v>
      </c>
      <c r="GW778" t="s">
        <v>248</v>
      </c>
      <c r="GX778" t="s">
        <v>248</v>
      </c>
      <c r="GY778" t="s">
        <v>248</v>
      </c>
      <c r="GZ778" t="s">
        <v>248</v>
      </c>
      <c r="HA778" t="s">
        <v>248</v>
      </c>
      <c r="HB778" t="s">
        <v>248</v>
      </c>
      <c r="HC778" t="s">
        <v>248</v>
      </c>
      <c r="HD778" t="s">
        <v>248</v>
      </c>
      <c r="HE778" t="s">
        <v>248</v>
      </c>
      <c r="HF778" t="s">
        <v>248</v>
      </c>
      <c r="HG778" t="s">
        <v>248</v>
      </c>
      <c r="HH778" t="s">
        <v>248</v>
      </c>
      <c r="HI778" t="s">
        <v>248</v>
      </c>
      <c r="HJ778" t="s">
        <v>248</v>
      </c>
      <c r="HK778" t="s">
        <v>248</v>
      </c>
      <c r="HL778" t="s">
        <v>248</v>
      </c>
      <c r="HM778" t="s">
        <v>248</v>
      </c>
      <c r="HN778" t="s">
        <v>248</v>
      </c>
      <c r="HO778" t="s">
        <v>248</v>
      </c>
      <c r="HP778" t="s">
        <v>248</v>
      </c>
      <c r="HQ778" t="s">
        <v>248</v>
      </c>
      <c r="HR778" t="s">
        <v>248</v>
      </c>
      <c r="HS778" t="s">
        <v>248</v>
      </c>
      <c r="HT778" t="s">
        <v>248</v>
      </c>
      <c r="HU778" t="s">
        <v>248</v>
      </c>
      <c r="HV778" t="s">
        <v>248</v>
      </c>
      <c r="HW778" t="s">
        <v>248</v>
      </c>
      <c r="HX778" t="s">
        <v>248</v>
      </c>
      <c r="HY778" t="s">
        <v>248</v>
      </c>
      <c r="HZ778" t="s">
        <v>248</v>
      </c>
      <c r="IA778" t="s">
        <v>248</v>
      </c>
      <c r="IB778" t="s">
        <v>248</v>
      </c>
      <c r="IC778" t="s">
        <v>248</v>
      </c>
      <c r="ID778" t="s">
        <v>248</v>
      </c>
      <c r="IE778" t="s">
        <v>248</v>
      </c>
      <c r="IF778" t="s">
        <v>248</v>
      </c>
      <c r="IG778" t="s">
        <v>248</v>
      </c>
      <c r="IH778" t="s">
        <v>248</v>
      </c>
      <c r="II778" t="s">
        <v>248</v>
      </c>
      <c r="IJ778" t="s">
        <v>248</v>
      </c>
      <c r="IK778" t="s">
        <v>248</v>
      </c>
      <c r="IL778" t="s">
        <v>248</v>
      </c>
      <c r="IM778" t="s">
        <v>248</v>
      </c>
    </row>
    <row r="779" spans="1:247" hidden="1" x14ac:dyDescent="0.2">
      <c r="A779" s="3" t="s">
        <v>427</v>
      </c>
      <c r="B779" s="3" t="s">
        <v>428</v>
      </c>
      <c r="C779" s="4" t="s">
        <v>259</v>
      </c>
      <c r="D779" s="4" t="s">
        <v>252</v>
      </c>
      <c r="E779" s="1">
        <v>21486</v>
      </c>
      <c r="F779" s="5">
        <v>25.11</v>
      </c>
      <c r="G779" s="1">
        <v>41688</v>
      </c>
      <c r="H779">
        <v>55</v>
      </c>
      <c r="I779" s="4" t="s">
        <v>247</v>
      </c>
      <c r="J779">
        <v>0</v>
      </c>
      <c r="K779">
        <v>1.5</v>
      </c>
      <c r="L779">
        <v>0.19</v>
      </c>
      <c r="M779" s="2">
        <v>1</v>
      </c>
      <c r="N779">
        <v>1</v>
      </c>
      <c r="O779">
        <v>17</v>
      </c>
      <c r="P779" s="2">
        <v>5.8823529411764705E-2</v>
      </c>
      <c r="Q779" s="2">
        <v>0</v>
      </c>
      <c r="R779" s="2">
        <v>0.01</v>
      </c>
      <c r="S779">
        <v>1.48</v>
      </c>
      <c r="T779">
        <v>38</v>
      </c>
      <c r="U779" s="5">
        <v>0.24318508005272416</v>
      </c>
      <c r="V779" s="5">
        <v>0.24212514818852726</v>
      </c>
      <c r="W779" s="5">
        <v>0.24407086740938425</v>
      </c>
      <c r="X779" s="6">
        <v>1341.4867658995768</v>
      </c>
      <c r="Y779" s="6">
        <f t="shared" si="36"/>
        <v>1341486.7658995767</v>
      </c>
      <c r="Z779" s="6">
        <v>606.20747858537356</v>
      </c>
      <c r="AA779" s="6">
        <v>735.27928731420263</v>
      </c>
      <c r="AB779" s="6">
        <v>934.2722610409503</v>
      </c>
      <c r="AC779" s="6">
        <f t="shared" si="37"/>
        <v>934272.26104095031</v>
      </c>
      <c r="AD779" s="6">
        <v>1030.6104547945206</v>
      </c>
      <c r="AE779" s="6">
        <v>515.3052273972603</v>
      </c>
      <c r="AF779" s="6">
        <v>515.3052273972603</v>
      </c>
      <c r="AG779" s="5">
        <v>2.08</v>
      </c>
      <c r="AH779" s="6">
        <v>86</v>
      </c>
      <c r="AI779" s="6">
        <v>930.97131130886112</v>
      </c>
      <c r="AJ779" s="6">
        <f t="shared" si="38"/>
        <v>930971.31130886113</v>
      </c>
      <c r="AK779" s="7">
        <v>9.6679732892410025E-2</v>
      </c>
      <c r="AL779" s="7">
        <v>0.90332026710758995</v>
      </c>
      <c r="AM779" s="1" t="s">
        <v>248</v>
      </c>
      <c r="AN779" t="s">
        <v>248</v>
      </c>
      <c r="AO779" t="s">
        <v>248</v>
      </c>
      <c r="AP779" t="s">
        <v>248</v>
      </c>
      <c r="AQ779" t="s">
        <v>248</v>
      </c>
      <c r="AR779" t="s">
        <v>248</v>
      </c>
      <c r="AS779" t="s">
        <v>248</v>
      </c>
      <c r="AT779" t="s">
        <v>248</v>
      </c>
      <c r="AU779" s="2"/>
      <c r="AV779" s="2" t="s">
        <v>248</v>
      </c>
      <c r="AW779" s="2" t="s">
        <v>248</v>
      </c>
      <c r="AX779" t="s">
        <v>248</v>
      </c>
      <c r="AY779" t="s">
        <v>248</v>
      </c>
      <c r="AZ779" t="s">
        <v>248</v>
      </c>
      <c r="BA779" t="s">
        <v>248</v>
      </c>
      <c r="BB779" t="s">
        <v>248</v>
      </c>
      <c r="BC779" t="s">
        <v>248</v>
      </c>
      <c r="BD779" t="s">
        <v>248</v>
      </c>
      <c r="BE779" t="s">
        <v>248</v>
      </c>
      <c r="BF779">
        <v>27</v>
      </c>
      <c r="BG779">
        <v>25</v>
      </c>
      <c r="BH779">
        <v>27</v>
      </c>
      <c r="BI779">
        <v>23</v>
      </c>
      <c r="BJ779">
        <v>29</v>
      </c>
      <c r="BK779">
        <v>28</v>
      </c>
      <c r="BL779">
        <v>27</v>
      </c>
      <c r="BM779">
        <v>28</v>
      </c>
      <c r="BN779">
        <v>27</v>
      </c>
      <c r="BO779">
        <v>24</v>
      </c>
      <c r="BP779">
        <v>28</v>
      </c>
      <c r="BQ779">
        <v>29</v>
      </c>
      <c r="BR779">
        <v>29</v>
      </c>
      <c r="BS779">
        <v>28</v>
      </c>
      <c r="BT779">
        <v>30</v>
      </c>
      <c r="BU779">
        <v>31</v>
      </c>
      <c r="BV779">
        <v>28</v>
      </c>
      <c r="BW779">
        <v>31</v>
      </c>
      <c r="BX779">
        <v>25</v>
      </c>
      <c r="BY779">
        <v>28</v>
      </c>
      <c r="BZ779">
        <v>29</v>
      </c>
      <c r="CA779">
        <v>30</v>
      </c>
      <c r="CB779">
        <v>32</v>
      </c>
      <c r="CC779" t="s">
        <v>248</v>
      </c>
      <c r="CD779" t="s">
        <v>248</v>
      </c>
      <c r="CE779">
        <v>32</v>
      </c>
      <c r="CF779">
        <v>31</v>
      </c>
      <c r="CG779">
        <v>33</v>
      </c>
      <c r="CH779">
        <v>31</v>
      </c>
      <c r="CI779">
        <v>29</v>
      </c>
      <c r="CJ779" t="s">
        <v>248</v>
      </c>
      <c r="CK779" t="s">
        <v>248</v>
      </c>
      <c r="CL779" t="s">
        <v>248</v>
      </c>
      <c r="CM779" t="s">
        <v>248</v>
      </c>
      <c r="CN779" t="s">
        <v>248</v>
      </c>
      <c r="CO779" t="s">
        <v>248</v>
      </c>
      <c r="CP779" t="s">
        <v>248</v>
      </c>
      <c r="CQ779" t="s">
        <v>248</v>
      </c>
      <c r="CR779" t="s">
        <v>248</v>
      </c>
      <c r="CS779" t="s">
        <v>248</v>
      </c>
      <c r="CT779" t="s">
        <v>248</v>
      </c>
      <c r="CU779" t="s">
        <v>248</v>
      </c>
      <c r="CV779" t="s">
        <v>248</v>
      </c>
      <c r="CW779" t="s">
        <v>248</v>
      </c>
      <c r="CX779">
        <v>25</v>
      </c>
      <c r="CY779">
        <v>26</v>
      </c>
      <c r="CZ779">
        <v>32</v>
      </c>
      <c r="DA779">
        <v>33</v>
      </c>
      <c r="DB779">
        <v>32</v>
      </c>
      <c r="DC779" t="s">
        <v>248</v>
      </c>
      <c r="DD779" t="s">
        <v>248</v>
      </c>
      <c r="DE779" t="s">
        <v>248</v>
      </c>
      <c r="DF779" t="s">
        <v>248</v>
      </c>
      <c r="DG779">
        <v>33</v>
      </c>
      <c r="DH779" t="s">
        <v>248</v>
      </c>
      <c r="DI779" t="s">
        <v>248</v>
      </c>
      <c r="DJ779" t="s">
        <v>248</v>
      </c>
      <c r="DK779" t="s">
        <v>248</v>
      </c>
      <c r="DL779">
        <v>32</v>
      </c>
      <c r="DM779">
        <v>25</v>
      </c>
      <c r="DN779">
        <v>33</v>
      </c>
      <c r="DO779">
        <v>29</v>
      </c>
      <c r="DP779" t="s">
        <v>248</v>
      </c>
      <c r="DQ779" t="s">
        <v>248</v>
      </c>
      <c r="DR779" t="s">
        <v>248</v>
      </c>
      <c r="DS779" t="s">
        <v>248</v>
      </c>
      <c r="DT779" t="s">
        <v>248</v>
      </c>
      <c r="DU779" t="s">
        <v>248</v>
      </c>
      <c r="DV779" t="s">
        <v>248</v>
      </c>
      <c r="DW779" t="s">
        <v>248</v>
      </c>
      <c r="DX779" t="s">
        <v>248</v>
      </c>
      <c r="DY779" t="s">
        <v>248</v>
      </c>
      <c r="DZ779" t="s">
        <v>248</v>
      </c>
      <c r="EA779" t="s">
        <v>248</v>
      </c>
      <c r="EB779" t="s">
        <v>248</v>
      </c>
      <c r="EC779" t="s">
        <v>248</v>
      </c>
      <c r="ED779" t="s">
        <v>248</v>
      </c>
      <c r="EE779" t="s">
        <v>248</v>
      </c>
      <c r="EF779" t="s">
        <v>248</v>
      </c>
      <c r="EG779" t="s">
        <v>248</v>
      </c>
      <c r="EH779" t="s">
        <v>248</v>
      </c>
      <c r="EI779" t="s">
        <v>248</v>
      </c>
      <c r="EJ779">
        <v>28</v>
      </c>
      <c r="EK779">
        <v>31</v>
      </c>
      <c r="EL779">
        <v>32</v>
      </c>
      <c r="EM779">
        <v>33</v>
      </c>
      <c r="EN779">
        <v>35</v>
      </c>
      <c r="EO779" t="s">
        <v>248</v>
      </c>
      <c r="EP779" t="s">
        <v>248</v>
      </c>
      <c r="EQ779" t="s">
        <v>248</v>
      </c>
      <c r="ER779" t="s">
        <v>248</v>
      </c>
      <c r="ES779">
        <v>34</v>
      </c>
      <c r="ET779" t="s">
        <v>248</v>
      </c>
      <c r="EU779" t="s">
        <v>248</v>
      </c>
      <c r="EV779" t="s">
        <v>248</v>
      </c>
      <c r="EW779" t="s">
        <v>248</v>
      </c>
      <c r="EX779">
        <v>33</v>
      </c>
      <c r="EY779">
        <v>-1</v>
      </c>
      <c r="EZ779">
        <v>31</v>
      </c>
      <c r="FA779">
        <v>30</v>
      </c>
      <c r="FB779" t="s">
        <v>248</v>
      </c>
      <c r="FC779" t="s">
        <v>248</v>
      </c>
      <c r="FD779" t="s">
        <v>248</v>
      </c>
      <c r="FE779" t="s">
        <v>248</v>
      </c>
      <c r="FF779" t="s">
        <v>248</v>
      </c>
      <c r="FG779" t="s">
        <v>248</v>
      </c>
      <c r="FH779" t="s">
        <v>248</v>
      </c>
      <c r="FI779" t="s">
        <v>248</v>
      </c>
      <c r="FJ779" t="s">
        <v>248</v>
      </c>
      <c r="FK779" t="s">
        <v>248</v>
      </c>
      <c r="FL779" t="s">
        <v>248</v>
      </c>
      <c r="FM779" t="s">
        <v>248</v>
      </c>
      <c r="FN779" t="s">
        <v>248</v>
      </c>
      <c r="FO779" t="s">
        <v>248</v>
      </c>
      <c r="FP779">
        <v>27</v>
      </c>
      <c r="FQ779">
        <v>29</v>
      </c>
      <c r="FR779">
        <v>32</v>
      </c>
      <c r="FS779">
        <v>33</v>
      </c>
      <c r="FT779">
        <v>32</v>
      </c>
      <c r="FU779" t="s">
        <v>248</v>
      </c>
      <c r="FV779" t="s">
        <v>248</v>
      </c>
      <c r="FW779">
        <v>32</v>
      </c>
      <c r="FX779">
        <v>30</v>
      </c>
      <c r="FY779">
        <v>32</v>
      </c>
      <c r="FZ779">
        <v>31</v>
      </c>
      <c r="GA779">
        <v>28</v>
      </c>
      <c r="GB779">
        <v>29</v>
      </c>
      <c r="GC779">
        <v>30</v>
      </c>
      <c r="GD779">
        <v>31</v>
      </c>
      <c r="GE779">
        <v>30</v>
      </c>
      <c r="GF779">
        <v>29</v>
      </c>
      <c r="GG779">
        <v>29</v>
      </c>
      <c r="GH779">
        <v>31</v>
      </c>
      <c r="GI779">
        <v>29</v>
      </c>
      <c r="GJ779">
        <v>27</v>
      </c>
      <c r="GK779">
        <v>30</v>
      </c>
      <c r="GL779">
        <v>29</v>
      </c>
      <c r="GM779">
        <v>29</v>
      </c>
      <c r="GN779">
        <v>30</v>
      </c>
      <c r="GO779">
        <v>29</v>
      </c>
      <c r="GP779">
        <v>26</v>
      </c>
      <c r="GQ779">
        <v>26</v>
      </c>
      <c r="GR779">
        <v>30</v>
      </c>
      <c r="GS779">
        <v>30</v>
      </c>
      <c r="GT779">
        <f>COUNTIF($A$2:A779,A779)</f>
        <v>3</v>
      </c>
      <c r="GU779" s="1" t="s">
        <v>248</v>
      </c>
      <c r="GV779" t="s">
        <v>248</v>
      </c>
      <c r="GW779" t="s">
        <v>248</v>
      </c>
      <c r="GX779" t="s">
        <v>248</v>
      </c>
      <c r="GY779" t="s">
        <v>248</v>
      </c>
      <c r="GZ779" t="s">
        <v>248</v>
      </c>
      <c r="HA779" t="s">
        <v>248</v>
      </c>
      <c r="HB779" t="s">
        <v>248</v>
      </c>
      <c r="HC779" t="s">
        <v>248</v>
      </c>
      <c r="HD779" t="s">
        <v>248</v>
      </c>
      <c r="HE779" t="s">
        <v>248</v>
      </c>
      <c r="HF779" t="s">
        <v>248</v>
      </c>
      <c r="HG779" t="s">
        <v>248</v>
      </c>
      <c r="HH779" t="s">
        <v>248</v>
      </c>
      <c r="HI779" t="s">
        <v>248</v>
      </c>
      <c r="HJ779" t="s">
        <v>248</v>
      </c>
      <c r="HK779" t="s">
        <v>248</v>
      </c>
      <c r="HL779" t="s">
        <v>248</v>
      </c>
      <c r="HM779" t="s">
        <v>248</v>
      </c>
      <c r="HN779" t="s">
        <v>248</v>
      </c>
      <c r="HO779" t="s">
        <v>248</v>
      </c>
      <c r="HP779" t="s">
        <v>248</v>
      </c>
      <c r="HQ779" t="s">
        <v>248</v>
      </c>
      <c r="HR779" t="s">
        <v>248</v>
      </c>
      <c r="HS779" t="s">
        <v>248</v>
      </c>
      <c r="HT779" t="s">
        <v>248</v>
      </c>
      <c r="HU779" t="s">
        <v>248</v>
      </c>
      <c r="HV779" t="s">
        <v>248</v>
      </c>
      <c r="HW779" t="s">
        <v>248</v>
      </c>
      <c r="HX779" t="s">
        <v>248</v>
      </c>
      <c r="HY779" t="s">
        <v>248</v>
      </c>
      <c r="HZ779" t="s">
        <v>248</v>
      </c>
      <c r="IA779" t="s">
        <v>248</v>
      </c>
      <c r="IB779" t="s">
        <v>248</v>
      </c>
      <c r="IC779" t="s">
        <v>248</v>
      </c>
      <c r="ID779" t="s">
        <v>248</v>
      </c>
      <c r="IE779" t="s">
        <v>248</v>
      </c>
      <c r="IF779" t="s">
        <v>248</v>
      </c>
      <c r="IG779" t="s">
        <v>248</v>
      </c>
      <c r="IH779" t="s">
        <v>248</v>
      </c>
      <c r="II779" t="s">
        <v>248</v>
      </c>
      <c r="IJ779" t="s">
        <v>248</v>
      </c>
      <c r="IK779" t="s">
        <v>248</v>
      </c>
      <c r="IL779" t="s">
        <v>248</v>
      </c>
      <c r="IM779" t="s">
        <v>248</v>
      </c>
    </row>
    <row r="780" spans="1:247" hidden="1" x14ac:dyDescent="0.2">
      <c r="A780" s="3" t="s">
        <v>427</v>
      </c>
      <c r="B780" s="3" t="s">
        <v>428</v>
      </c>
      <c r="C780" s="4" t="s">
        <v>259</v>
      </c>
      <c r="D780" s="4" t="s">
        <v>252</v>
      </c>
      <c r="E780" s="1">
        <v>21486</v>
      </c>
      <c r="F780" s="5">
        <v>25.11</v>
      </c>
      <c r="G780" s="1">
        <v>41985</v>
      </c>
      <c r="H780">
        <v>56</v>
      </c>
      <c r="I780" s="4" t="s">
        <v>247</v>
      </c>
      <c r="J780">
        <v>4.2999999999999901</v>
      </c>
      <c r="K780">
        <v>1.5</v>
      </c>
      <c r="L780">
        <v>-0.5</v>
      </c>
      <c r="M780" s="2">
        <v>0.99</v>
      </c>
      <c r="N780">
        <v>1</v>
      </c>
      <c r="O780">
        <v>18</v>
      </c>
      <c r="P780" s="2">
        <v>5.5555555555555552E-2</v>
      </c>
      <c r="Q780" s="2">
        <v>0.03</v>
      </c>
      <c r="R780" s="2">
        <v>0</v>
      </c>
      <c r="S780">
        <v>1.89</v>
      </c>
      <c r="T780">
        <v>38</v>
      </c>
      <c r="U780" s="5">
        <v>-0.58771492830979244</v>
      </c>
      <c r="V780" s="5">
        <v>-0.17565044703823776</v>
      </c>
      <c r="W780" s="5">
        <v>-0.93207810859358053</v>
      </c>
      <c r="X780" s="6">
        <v>1180.551943643271</v>
      </c>
      <c r="Y780" s="6">
        <f t="shared" si="36"/>
        <v>1180551.943643271</v>
      </c>
      <c r="Z780" s="6">
        <v>553.42455156373228</v>
      </c>
      <c r="AA780" s="6">
        <v>627.12739207953859</v>
      </c>
      <c r="AB780" s="6">
        <v>894.21295966805292</v>
      </c>
      <c r="AC780" s="6">
        <f t="shared" si="37"/>
        <v>894212.95966805296</v>
      </c>
      <c r="AD780" s="6">
        <v>1018.4417561643834</v>
      </c>
      <c r="AE780" s="6">
        <v>509.22087808219169</v>
      </c>
      <c r="AF780" s="6">
        <v>509.22087808219169</v>
      </c>
      <c r="AG780" s="5">
        <v>2.04</v>
      </c>
      <c r="AH780" s="6">
        <v>87</v>
      </c>
      <c r="AI780" s="6">
        <v>899.82248284936281</v>
      </c>
      <c r="AJ780" s="6">
        <f t="shared" si="38"/>
        <v>899822.48284936277</v>
      </c>
      <c r="AK780" s="7">
        <v>0.11647133731216988</v>
      </c>
      <c r="AL780" s="7">
        <v>0.88352866268783015</v>
      </c>
      <c r="AM780" s="1" t="s">
        <v>248</v>
      </c>
      <c r="AN780" t="s">
        <v>248</v>
      </c>
      <c r="AO780" t="s">
        <v>248</v>
      </c>
      <c r="AP780" t="s">
        <v>248</v>
      </c>
      <c r="AQ780" t="s">
        <v>248</v>
      </c>
      <c r="AR780" t="s">
        <v>248</v>
      </c>
      <c r="AS780" t="s">
        <v>248</v>
      </c>
      <c r="AT780" t="s">
        <v>248</v>
      </c>
      <c r="AU780" s="2"/>
      <c r="AV780" s="2" t="s">
        <v>248</v>
      </c>
      <c r="AW780" s="2" t="s">
        <v>248</v>
      </c>
      <c r="AX780" t="s">
        <v>248</v>
      </c>
      <c r="AY780" t="s">
        <v>248</v>
      </c>
      <c r="AZ780" t="s">
        <v>248</v>
      </c>
      <c r="BA780" t="s">
        <v>248</v>
      </c>
      <c r="BB780" t="s">
        <v>248</v>
      </c>
      <c r="BC780" t="s">
        <v>248</v>
      </c>
      <c r="BD780" t="s">
        <v>248</v>
      </c>
      <c r="BE780" t="s">
        <v>248</v>
      </c>
      <c r="BF780">
        <v>22</v>
      </c>
      <c r="BG780">
        <v>23</v>
      </c>
      <c r="BH780">
        <v>26</v>
      </c>
      <c r="BI780">
        <v>22</v>
      </c>
      <c r="BJ780">
        <v>27</v>
      </c>
      <c r="BK780">
        <v>26</v>
      </c>
      <c r="BL780">
        <v>27</v>
      </c>
      <c r="BM780">
        <v>27</v>
      </c>
      <c r="BN780">
        <v>29</v>
      </c>
      <c r="BO780">
        <v>27</v>
      </c>
      <c r="BP780">
        <v>25</v>
      </c>
      <c r="BQ780">
        <v>29</v>
      </c>
      <c r="BR780">
        <v>28</v>
      </c>
      <c r="BS780">
        <v>28</v>
      </c>
      <c r="BT780">
        <v>29</v>
      </c>
      <c r="BU780">
        <v>27</v>
      </c>
      <c r="BV780">
        <v>23</v>
      </c>
      <c r="BW780">
        <v>31</v>
      </c>
      <c r="BX780">
        <v>28</v>
      </c>
      <c r="BY780">
        <v>30</v>
      </c>
      <c r="BZ780">
        <v>29</v>
      </c>
      <c r="CA780">
        <v>32</v>
      </c>
      <c r="CB780">
        <v>32</v>
      </c>
      <c r="CC780" t="s">
        <v>248</v>
      </c>
      <c r="CD780" t="s">
        <v>248</v>
      </c>
      <c r="CE780">
        <v>32</v>
      </c>
      <c r="CF780">
        <v>31</v>
      </c>
      <c r="CG780">
        <v>31</v>
      </c>
      <c r="CH780">
        <v>31</v>
      </c>
      <c r="CI780">
        <v>32</v>
      </c>
      <c r="CJ780" t="s">
        <v>248</v>
      </c>
      <c r="CK780" t="s">
        <v>248</v>
      </c>
      <c r="CL780" t="s">
        <v>248</v>
      </c>
      <c r="CM780" t="s">
        <v>248</v>
      </c>
      <c r="CN780" t="s">
        <v>248</v>
      </c>
      <c r="CO780" t="s">
        <v>248</v>
      </c>
      <c r="CP780" t="s">
        <v>248</v>
      </c>
      <c r="CQ780" t="s">
        <v>248</v>
      </c>
      <c r="CR780" t="s">
        <v>248</v>
      </c>
      <c r="CS780" t="s">
        <v>248</v>
      </c>
      <c r="CT780" t="s">
        <v>248</v>
      </c>
      <c r="CU780" t="s">
        <v>248</v>
      </c>
      <c r="CV780" t="s">
        <v>248</v>
      </c>
      <c r="CW780" t="s">
        <v>248</v>
      </c>
      <c r="CX780">
        <v>26</v>
      </c>
      <c r="CY780">
        <v>29</v>
      </c>
      <c r="CZ780">
        <v>31</v>
      </c>
      <c r="DA780">
        <v>31</v>
      </c>
      <c r="DB780">
        <v>32</v>
      </c>
      <c r="DC780" t="s">
        <v>248</v>
      </c>
      <c r="DD780" t="s">
        <v>248</v>
      </c>
      <c r="DE780" t="s">
        <v>248</v>
      </c>
      <c r="DF780" t="s">
        <v>248</v>
      </c>
      <c r="DG780">
        <v>31</v>
      </c>
      <c r="DH780" t="s">
        <v>248</v>
      </c>
      <c r="DI780" t="s">
        <v>248</v>
      </c>
      <c r="DJ780" t="s">
        <v>248</v>
      </c>
      <c r="DK780" t="s">
        <v>248</v>
      </c>
      <c r="DL780">
        <v>33</v>
      </c>
      <c r="DM780">
        <v>29</v>
      </c>
      <c r="DN780">
        <v>30</v>
      </c>
      <c r="DO780">
        <v>30</v>
      </c>
      <c r="DP780" t="s">
        <v>248</v>
      </c>
      <c r="DQ780" t="s">
        <v>248</v>
      </c>
      <c r="DR780" t="s">
        <v>248</v>
      </c>
      <c r="DS780" t="s">
        <v>248</v>
      </c>
      <c r="DT780" t="s">
        <v>248</v>
      </c>
      <c r="DU780" t="s">
        <v>248</v>
      </c>
      <c r="DV780" t="s">
        <v>248</v>
      </c>
      <c r="DW780" t="s">
        <v>248</v>
      </c>
      <c r="DX780" t="s">
        <v>248</v>
      </c>
      <c r="DY780" t="s">
        <v>248</v>
      </c>
      <c r="DZ780" t="s">
        <v>248</v>
      </c>
      <c r="EA780" t="s">
        <v>248</v>
      </c>
      <c r="EB780" t="s">
        <v>248</v>
      </c>
      <c r="EC780" t="s">
        <v>248</v>
      </c>
      <c r="ED780" t="s">
        <v>248</v>
      </c>
      <c r="EE780" t="s">
        <v>248</v>
      </c>
      <c r="EF780" t="s">
        <v>248</v>
      </c>
      <c r="EG780" t="s">
        <v>248</v>
      </c>
      <c r="EH780" t="s">
        <v>248</v>
      </c>
      <c r="EI780" t="s">
        <v>248</v>
      </c>
      <c r="EJ780">
        <v>26</v>
      </c>
      <c r="EK780">
        <v>31</v>
      </c>
      <c r="EL780">
        <v>32</v>
      </c>
      <c r="EM780">
        <v>34</v>
      </c>
      <c r="EN780">
        <v>33</v>
      </c>
      <c r="EO780" t="s">
        <v>248</v>
      </c>
      <c r="EP780" t="s">
        <v>248</v>
      </c>
      <c r="EQ780" t="s">
        <v>248</v>
      </c>
      <c r="ER780" t="s">
        <v>248</v>
      </c>
      <c r="ES780">
        <v>34</v>
      </c>
      <c r="ET780" t="s">
        <v>248</v>
      </c>
      <c r="EU780" t="s">
        <v>248</v>
      </c>
      <c r="EV780" t="s">
        <v>248</v>
      </c>
      <c r="EW780" t="s">
        <v>248</v>
      </c>
      <c r="EX780">
        <v>31</v>
      </c>
      <c r="EY780">
        <v>-1</v>
      </c>
      <c r="EZ780">
        <v>31</v>
      </c>
      <c r="FA780">
        <v>31</v>
      </c>
      <c r="FB780" t="s">
        <v>248</v>
      </c>
      <c r="FC780" t="s">
        <v>248</v>
      </c>
      <c r="FD780" t="s">
        <v>248</v>
      </c>
      <c r="FE780" t="s">
        <v>248</v>
      </c>
      <c r="FF780" t="s">
        <v>248</v>
      </c>
      <c r="FG780" t="s">
        <v>248</v>
      </c>
      <c r="FH780" t="s">
        <v>248</v>
      </c>
      <c r="FI780" t="s">
        <v>248</v>
      </c>
      <c r="FJ780" t="s">
        <v>248</v>
      </c>
      <c r="FK780" t="s">
        <v>248</v>
      </c>
      <c r="FL780" t="s">
        <v>248</v>
      </c>
      <c r="FM780" t="s">
        <v>248</v>
      </c>
      <c r="FN780" t="s">
        <v>248</v>
      </c>
      <c r="FO780" t="s">
        <v>248</v>
      </c>
      <c r="FP780">
        <v>24</v>
      </c>
      <c r="FQ780">
        <v>28</v>
      </c>
      <c r="FR780">
        <v>30</v>
      </c>
      <c r="FS780">
        <v>33</v>
      </c>
      <c r="FT780">
        <v>31</v>
      </c>
      <c r="FU780" t="s">
        <v>248</v>
      </c>
      <c r="FV780" t="s">
        <v>248</v>
      </c>
      <c r="FW780">
        <v>28</v>
      </c>
      <c r="FX780">
        <v>30</v>
      </c>
      <c r="FY780">
        <v>30</v>
      </c>
      <c r="FZ780">
        <v>29</v>
      </c>
      <c r="GA780">
        <v>29</v>
      </c>
      <c r="GB780">
        <v>29</v>
      </c>
      <c r="GC780">
        <v>29</v>
      </c>
      <c r="GD780">
        <v>29</v>
      </c>
      <c r="GE780">
        <v>28</v>
      </c>
      <c r="GF780">
        <v>26</v>
      </c>
      <c r="GG780">
        <v>26</v>
      </c>
      <c r="GH780">
        <v>29</v>
      </c>
      <c r="GI780">
        <v>29</v>
      </c>
      <c r="GJ780">
        <v>25</v>
      </c>
      <c r="GK780">
        <v>29</v>
      </c>
      <c r="GL780">
        <v>28</v>
      </c>
      <c r="GM780">
        <v>28</v>
      </c>
      <c r="GN780">
        <v>30</v>
      </c>
      <c r="GO780">
        <v>29</v>
      </c>
      <c r="GP780">
        <v>27</v>
      </c>
      <c r="GQ780">
        <v>27</v>
      </c>
      <c r="GR780">
        <v>28</v>
      </c>
      <c r="GS780">
        <v>28</v>
      </c>
      <c r="GT780">
        <f>COUNTIF($A$2:A780,A780)</f>
        <v>4</v>
      </c>
      <c r="GU780" s="1" t="s">
        <v>248</v>
      </c>
      <c r="GV780" t="s">
        <v>248</v>
      </c>
      <c r="GW780" t="s">
        <v>248</v>
      </c>
      <c r="GX780" t="s">
        <v>248</v>
      </c>
      <c r="GY780" t="s">
        <v>248</v>
      </c>
      <c r="GZ780" t="s">
        <v>248</v>
      </c>
      <c r="HA780" t="s">
        <v>248</v>
      </c>
      <c r="HB780" t="s">
        <v>248</v>
      </c>
      <c r="HC780" t="s">
        <v>248</v>
      </c>
      <c r="HD780" t="s">
        <v>248</v>
      </c>
      <c r="HE780" t="s">
        <v>248</v>
      </c>
      <c r="HF780" t="s">
        <v>248</v>
      </c>
      <c r="HG780" t="s">
        <v>248</v>
      </c>
      <c r="HH780" t="s">
        <v>248</v>
      </c>
      <c r="HI780" t="s">
        <v>248</v>
      </c>
      <c r="HJ780" t="s">
        <v>248</v>
      </c>
      <c r="HK780" t="s">
        <v>248</v>
      </c>
      <c r="HL780" t="s">
        <v>248</v>
      </c>
      <c r="HM780" t="s">
        <v>248</v>
      </c>
      <c r="HN780" t="s">
        <v>248</v>
      </c>
      <c r="HO780" t="s">
        <v>248</v>
      </c>
      <c r="HP780" t="s">
        <v>248</v>
      </c>
      <c r="HQ780" t="s">
        <v>248</v>
      </c>
      <c r="HR780" t="s">
        <v>248</v>
      </c>
      <c r="HS780" t="s">
        <v>248</v>
      </c>
      <c r="HT780" t="s">
        <v>248</v>
      </c>
      <c r="HU780" t="s">
        <v>248</v>
      </c>
      <c r="HV780" t="s">
        <v>248</v>
      </c>
      <c r="HW780" t="s">
        <v>248</v>
      </c>
      <c r="HX780" t="s">
        <v>248</v>
      </c>
      <c r="HY780" t="s">
        <v>248</v>
      </c>
      <c r="HZ780" t="s">
        <v>248</v>
      </c>
      <c r="IA780" t="s">
        <v>248</v>
      </c>
      <c r="IB780" t="s">
        <v>248</v>
      </c>
      <c r="IC780" t="s">
        <v>248</v>
      </c>
      <c r="ID780" t="s">
        <v>248</v>
      </c>
      <c r="IE780" t="s">
        <v>248</v>
      </c>
      <c r="IF780" t="s">
        <v>248</v>
      </c>
      <c r="IG780" t="s">
        <v>248</v>
      </c>
      <c r="IH780" t="s">
        <v>248</v>
      </c>
      <c r="II780" t="s">
        <v>248</v>
      </c>
      <c r="IJ780" t="s">
        <v>248</v>
      </c>
      <c r="IK780" t="s">
        <v>248</v>
      </c>
      <c r="IL780" t="s">
        <v>248</v>
      </c>
      <c r="IM780" t="s">
        <v>248</v>
      </c>
    </row>
    <row r="781" spans="1:247" hidden="1" x14ac:dyDescent="0.2">
      <c r="A781" s="3" t="s">
        <v>427</v>
      </c>
      <c r="B781" s="3" t="s">
        <v>428</v>
      </c>
      <c r="C781" s="4" t="s">
        <v>259</v>
      </c>
      <c r="D781" s="4" t="s">
        <v>252</v>
      </c>
      <c r="E781" s="1">
        <v>21486</v>
      </c>
      <c r="F781" s="5">
        <v>25.11</v>
      </c>
      <c r="G781" s="1">
        <v>42118</v>
      </c>
      <c r="H781">
        <v>56</v>
      </c>
      <c r="I781" s="4" t="s">
        <v>247</v>
      </c>
      <c r="J781">
        <v>5</v>
      </c>
      <c r="K781">
        <v>1.5</v>
      </c>
      <c r="L781">
        <v>-0.1</v>
      </c>
      <c r="M781" s="2">
        <v>1</v>
      </c>
      <c r="N781">
        <v>0</v>
      </c>
      <c r="O781">
        <v>17</v>
      </c>
      <c r="P781" s="2">
        <v>0</v>
      </c>
      <c r="Q781" s="2">
        <v>0</v>
      </c>
      <c r="R781" s="2">
        <v>0</v>
      </c>
      <c r="S781">
        <v>1.75</v>
      </c>
      <c r="T781">
        <v>37</v>
      </c>
      <c r="U781" s="5">
        <v>-0.15889504576411442</v>
      </c>
      <c r="V781" s="5">
        <v>0.24818835141961745</v>
      </c>
      <c r="W781" s="5">
        <v>-0.49909552327757239</v>
      </c>
      <c r="X781" s="6">
        <v>1224.4152060177539</v>
      </c>
      <c r="Y781" s="6">
        <f t="shared" si="36"/>
        <v>1224415.2060177538</v>
      </c>
      <c r="Z781" s="6">
        <v>600.58376114370981</v>
      </c>
      <c r="AA781" s="6">
        <v>623.83144487404434</v>
      </c>
      <c r="AB781" s="6">
        <v>904.62354614137791</v>
      </c>
      <c r="AC781" s="6">
        <f t="shared" si="37"/>
        <v>904623.54614137788</v>
      </c>
      <c r="AD781" s="6">
        <v>1013.9108726027396</v>
      </c>
      <c r="AE781" s="6">
        <v>506.95543630136979</v>
      </c>
      <c r="AF781" s="6">
        <v>506.95543630136979</v>
      </c>
      <c r="AG781" s="5">
        <v>2.0299999999999998</v>
      </c>
      <c r="AH781" s="6">
        <v>86</v>
      </c>
      <c r="AI781" s="6">
        <v>906.31732315574584</v>
      </c>
      <c r="AJ781" s="6">
        <f t="shared" si="38"/>
        <v>906317.32315574586</v>
      </c>
      <c r="AK781" s="7">
        <v>0.1061173643111232</v>
      </c>
      <c r="AL781" s="7">
        <v>0.89388263568887683</v>
      </c>
      <c r="AM781" s="1">
        <v>42402</v>
      </c>
      <c r="AN781">
        <v>9</v>
      </c>
      <c r="AO781">
        <v>57</v>
      </c>
      <c r="AP781">
        <v>5</v>
      </c>
      <c r="AQ781">
        <v>1.5</v>
      </c>
      <c r="AR781">
        <v>0.58999997000000004</v>
      </c>
      <c r="AS781">
        <v>0</v>
      </c>
      <c r="AT781">
        <v>14</v>
      </c>
      <c r="AU781" s="2">
        <v>0</v>
      </c>
      <c r="AV781" s="2">
        <v>0.03</v>
      </c>
      <c r="AW781" s="2">
        <v>0</v>
      </c>
      <c r="AX781">
        <v>1.42</v>
      </c>
      <c r="AY781">
        <v>39</v>
      </c>
      <c r="AZ781">
        <v>7367649.528548494</v>
      </c>
      <c r="BA781" t="e">
        <v>#N/A</v>
      </c>
      <c r="BB781" t="e">
        <v>#N/A</v>
      </c>
      <c r="BC781" t="e">
        <v>#N/A</v>
      </c>
      <c r="BD781" t="e">
        <v>#N/A</v>
      </c>
      <c r="BE781" t="e">
        <v>#N/A</v>
      </c>
      <c r="BF781">
        <v>26</v>
      </c>
      <c r="BG781">
        <v>28</v>
      </c>
      <c r="BH781">
        <v>27</v>
      </c>
      <c r="BI781">
        <v>27</v>
      </c>
      <c r="BJ781">
        <v>28</v>
      </c>
      <c r="BK781">
        <v>27</v>
      </c>
      <c r="BL781">
        <v>27</v>
      </c>
      <c r="BM781">
        <v>29</v>
      </c>
      <c r="BN781">
        <v>27</v>
      </c>
      <c r="BO781">
        <v>28</v>
      </c>
      <c r="BP781">
        <v>26</v>
      </c>
      <c r="BQ781">
        <v>30</v>
      </c>
      <c r="BR781">
        <v>29</v>
      </c>
      <c r="BS781">
        <v>28</v>
      </c>
      <c r="BT781">
        <v>30</v>
      </c>
      <c r="BU781">
        <v>29</v>
      </c>
      <c r="BV781">
        <v>28</v>
      </c>
      <c r="BW781">
        <v>32</v>
      </c>
      <c r="BX781">
        <v>27</v>
      </c>
      <c r="BY781">
        <v>27</v>
      </c>
      <c r="BZ781">
        <v>29</v>
      </c>
      <c r="CA781">
        <v>31</v>
      </c>
      <c r="CB781">
        <v>32</v>
      </c>
      <c r="CC781">
        <v>33</v>
      </c>
      <c r="CD781">
        <v>29</v>
      </c>
      <c r="CE781">
        <v>33</v>
      </c>
      <c r="CF781">
        <v>31</v>
      </c>
      <c r="CG781">
        <v>33</v>
      </c>
      <c r="CH781">
        <v>32</v>
      </c>
      <c r="CI781">
        <v>30</v>
      </c>
      <c r="CJ781">
        <v>33</v>
      </c>
      <c r="CK781">
        <v>28</v>
      </c>
      <c r="CL781">
        <v>32</v>
      </c>
      <c r="CM781">
        <v>32</v>
      </c>
      <c r="CN781">
        <v>32</v>
      </c>
      <c r="CO781">
        <v>30</v>
      </c>
      <c r="CP781">
        <v>34</v>
      </c>
      <c r="CQ781">
        <v>32</v>
      </c>
      <c r="CR781">
        <v>32</v>
      </c>
      <c r="CS781">
        <v>32</v>
      </c>
      <c r="CT781">
        <v>33</v>
      </c>
      <c r="CU781">
        <v>35</v>
      </c>
      <c r="CV781">
        <v>32</v>
      </c>
      <c r="CW781">
        <v>31</v>
      </c>
      <c r="CX781">
        <v>23</v>
      </c>
      <c r="CY781">
        <v>29</v>
      </c>
      <c r="CZ781">
        <v>31</v>
      </c>
      <c r="DA781">
        <v>31</v>
      </c>
      <c r="DB781">
        <v>32</v>
      </c>
      <c r="DC781">
        <v>35</v>
      </c>
      <c r="DD781">
        <v>34</v>
      </c>
      <c r="DE781">
        <v>33</v>
      </c>
      <c r="DF781">
        <v>34</v>
      </c>
      <c r="DG781">
        <v>33</v>
      </c>
      <c r="DH781">
        <v>34</v>
      </c>
      <c r="DI781">
        <v>35</v>
      </c>
      <c r="DJ781">
        <v>32</v>
      </c>
      <c r="DK781">
        <v>34</v>
      </c>
      <c r="DL781">
        <v>32</v>
      </c>
      <c r="DM781">
        <v>21</v>
      </c>
      <c r="DN781">
        <v>32</v>
      </c>
      <c r="DO781">
        <v>30</v>
      </c>
      <c r="DP781">
        <v>32</v>
      </c>
      <c r="DQ781">
        <v>34</v>
      </c>
      <c r="DR781">
        <v>35</v>
      </c>
      <c r="DS781">
        <v>34</v>
      </c>
      <c r="DT781">
        <v>35</v>
      </c>
      <c r="DU781">
        <v>34</v>
      </c>
      <c r="DV781">
        <v>35</v>
      </c>
      <c r="DW781">
        <v>34</v>
      </c>
      <c r="DX781">
        <v>34</v>
      </c>
      <c r="DY781">
        <v>30</v>
      </c>
      <c r="DZ781">
        <v>33</v>
      </c>
      <c r="EA781">
        <v>35</v>
      </c>
      <c r="EB781">
        <v>35</v>
      </c>
      <c r="EC781">
        <v>34</v>
      </c>
      <c r="ED781">
        <v>36</v>
      </c>
      <c r="EE781">
        <v>35</v>
      </c>
      <c r="EF781">
        <v>36</v>
      </c>
      <c r="EG781">
        <v>36</v>
      </c>
      <c r="EH781">
        <v>36</v>
      </c>
      <c r="EI781">
        <v>34</v>
      </c>
      <c r="EJ781">
        <v>25</v>
      </c>
      <c r="EK781">
        <v>29</v>
      </c>
      <c r="EL781">
        <v>31</v>
      </c>
      <c r="EM781">
        <v>32</v>
      </c>
      <c r="EN781">
        <v>33</v>
      </c>
      <c r="EO781">
        <v>32</v>
      </c>
      <c r="EP781">
        <v>34</v>
      </c>
      <c r="EQ781">
        <v>33</v>
      </c>
      <c r="ER781">
        <v>34</v>
      </c>
      <c r="ES781">
        <v>33</v>
      </c>
      <c r="ET781">
        <v>32</v>
      </c>
      <c r="EU781">
        <v>35</v>
      </c>
      <c r="EV781">
        <v>34</v>
      </c>
      <c r="EW781">
        <v>36</v>
      </c>
      <c r="EX781">
        <v>33</v>
      </c>
      <c r="EY781">
        <v>-1</v>
      </c>
      <c r="EZ781">
        <v>30</v>
      </c>
      <c r="FA781">
        <v>31</v>
      </c>
      <c r="FB781">
        <v>31</v>
      </c>
      <c r="FC781">
        <v>32</v>
      </c>
      <c r="FD781">
        <v>35</v>
      </c>
      <c r="FE781">
        <v>34</v>
      </c>
      <c r="FF781">
        <v>32</v>
      </c>
      <c r="FG781">
        <v>33</v>
      </c>
      <c r="FH781">
        <v>30</v>
      </c>
      <c r="FI781">
        <v>34</v>
      </c>
      <c r="FJ781">
        <v>31</v>
      </c>
      <c r="FK781">
        <v>30</v>
      </c>
      <c r="FL781">
        <v>32</v>
      </c>
      <c r="FM781">
        <v>33</v>
      </c>
      <c r="FN781">
        <v>31</v>
      </c>
      <c r="FO781">
        <v>30</v>
      </c>
      <c r="FP781">
        <v>29</v>
      </c>
      <c r="FQ781">
        <v>29</v>
      </c>
      <c r="FR781">
        <v>32</v>
      </c>
      <c r="FS781">
        <v>32</v>
      </c>
      <c r="FT781">
        <v>31</v>
      </c>
      <c r="FU781">
        <v>34</v>
      </c>
      <c r="FV781">
        <v>33</v>
      </c>
      <c r="FW781">
        <v>32</v>
      </c>
      <c r="FX781">
        <v>30</v>
      </c>
      <c r="FY781">
        <v>29</v>
      </c>
      <c r="FZ781">
        <v>30</v>
      </c>
      <c r="GA781">
        <v>28</v>
      </c>
      <c r="GB781">
        <v>30</v>
      </c>
      <c r="GC781">
        <v>29</v>
      </c>
      <c r="GD781">
        <v>29</v>
      </c>
      <c r="GE781">
        <v>31</v>
      </c>
      <c r="GF781">
        <v>28</v>
      </c>
      <c r="GG781">
        <v>30</v>
      </c>
      <c r="GH781">
        <v>29</v>
      </c>
      <c r="GI781">
        <v>28</v>
      </c>
      <c r="GJ781">
        <v>27</v>
      </c>
      <c r="GK781">
        <v>26</v>
      </c>
      <c r="GL781">
        <v>29</v>
      </c>
      <c r="GM781">
        <v>28</v>
      </c>
      <c r="GN781">
        <v>31</v>
      </c>
      <c r="GO781">
        <v>29</v>
      </c>
      <c r="GP781">
        <v>27</v>
      </c>
      <c r="GQ781">
        <v>23</v>
      </c>
      <c r="GR781">
        <v>28</v>
      </c>
      <c r="GS781">
        <v>28</v>
      </c>
      <c r="GT781">
        <f>COUNTIF($A$2:A781,A781)</f>
        <v>5</v>
      </c>
      <c r="GU781" s="1">
        <v>42402</v>
      </c>
      <c r="GV781">
        <v>0</v>
      </c>
      <c r="GW781">
        <v>10</v>
      </c>
      <c r="GX781">
        <v>276</v>
      </c>
      <c r="GY781">
        <v>322</v>
      </c>
      <c r="GZ781">
        <v>344</v>
      </c>
      <c r="HA781">
        <v>358</v>
      </c>
      <c r="HB781">
        <v>330</v>
      </c>
      <c r="HC781">
        <v>263</v>
      </c>
      <c r="HD781">
        <v>288</v>
      </c>
      <c r="HE781">
        <v>318</v>
      </c>
      <c r="HF781">
        <v>272</v>
      </c>
      <c r="HG781">
        <v>276</v>
      </c>
      <c r="HH781">
        <v>281</v>
      </c>
      <c r="HI781">
        <v>6</v>
      </c>
      <c r="HJ781">
        <v>10.4</v>
      </c>
      <c r="HK781">
        <v>10.4</v>
      </c>
      <c r="HL781">
        <v>291</v>
      </c>
      <c r="HM781">
        <v>291</v>
      </c>
      <c r="HN781">
        <v>257</v>
      </c>
      <c r="HO781">
        <v>66</v>
      </c>
      <c r="HP781">
        <v>77</v>
      </c>
      <c r="HQ781">
        <v>71</v>
      </c>
      <c r="HR781">
        <v>80</v>
      </c>
      <c r="HS781">
        <v>79</v>
      </c>
      <c r="HT781">
        <v>84</v>
      </c>
      <c r="HU781">
        <v>79</v>
      </c>
      <c r="HV781">
        <v>70</v>
      </c>
      <c r="HW781">
        <v>72</v>
      </c>
      <c r="HX781">
        <v>30</v>
      </c>
      <c r="HY781">
        <v>8</v>
      </c>
      <c r="HZ781">
        <v>18</v>
      </c>
      <c r="IA781">
        <v>34</v>
      </c>
      <c r="IB781">
        <v>40</v>
      </c>
      <c r="IC781">
        <v>37</v>
      </c>
      <c r="ID781">
        <v>32</v>
      </c>
      <c r="IE781">
        <v>20</v>
      </c>
      <c r="IF781">
        <v>144</v>
      </c>
      <c r="IG781">
        <v>124</v>
      </c>
      <c r="IH781">
        <v>129</v>
      </c>
      <c r="II781">
        <v>142</v>
      </c>
      <c r="IJ781">
        <v>153</v>
      </c>
      <c r="IK781">
        <v>153</v>
      </c>
      <c r="IL781">
        <v>144</v>
      </c>
      <c r="IM781">
        <v>141</v>
      </c>
    </row>
    <row r="782" spans="1:247" hidden="1" x14ac:dyDescent="0.2">
      <c r="A782" s="3" t="s">
        <v>427</v>
      </c>
      <c r="B782" s="3" t="s">
        <v>428</v>
      </c>
      <c r="C782" s="4" t="s">
        <v>259</v>
      </c>
      <c r="D782" s="4" t="s">
        <v>252</v>
      </c>
      <c r="E782" s="1">
        <v>21486</v>
      </c>
      <c r="F782" s="5">
        <v>25.62</v>
      </c>
      <c r="G782" s="1">
        <v>40218</v>
      </c>
      <c r="H782">
        <v>51</v>
      </c>
      <c r="I782" s="4" t="s">
        <v>249</v>
      </c>
      <c r="J782">
        <v>6</v>
      </c>
      <c r="K782">
        <v>1.5</v>
      </c>
      <c r="L782">
        <v>-12.58</v>
      </c>
      <c r="M782" s="2">
        <v>0.69</v>
      </c>
      <c r="N782">
        <v>0</v>
      </c>
      <c r="O782">
        <v>21</v>
      </c>
      <c r="P782" s="2">
        <v>0</v>
      </c>
      <c r="Q782" s="2">
        <v>0</v>
      </c>
      <c r="R782" s="2">
        <v>0.04</v>
      </c>
      <c r="S782">
        <v>15.14</v>
      </c>
      <c r="T782">
        <v>40</v>
      </c>
      <c r="U782" s="5">
        <v>-13.247094269986011</v>
      </c>
      <c r="V782" s="5">
        <v>-12.365765713073838</v>
      </c>
      <c r="W782" s="5">
        <v>-13.983622455566744</v>
      </c>
      <c r="X782" s="6">
        <v>800.717518508014</v>
      </c>
      <c r="Y782" s="6">
        <f t="shared" si="36"/>
        <v>800717.51850801404</v>
      </c>
      <c r="Z782" s="6">
        <v>337.2956503154096</v>
      </c>
      <c r="AA782" s="6">
        <v>463.42186819260445</v>
      </c>
      <c r="AB782" s="6">
        <v>323.64391169481007</v>
      </c>
      <c r="AC782" s="6">
        <f t="shared" si="37"/>
        <v>323643.91169481009</v>
      </c>
      <c r="AD782" s="6">
        <v>1035.3602520547945</v>
      </c>
      <c r="AE782" s="6">
        <v>517.68012602739725</v>
      </c>
      <c r="AF782" s="6">
        <v>517.68012602739725</v>
      </c>
      <c r="AG782" s="5">
        <v>1.8</v>
      </c>
      <c r="AH782" s="6">
        <v>65</v>
      </c>
      <c r="AI782" s="6">
        <v>534.30521313403517</v>
      </c>
      <c r="AJ782" s="6">
        <f t="shared" si="38"/>
        <v>534305.21313403512</v>
      </c>
      <c r="AK782" s="7">
        <v>0.48394270296387804</v>
      </c>
      <c r="AL782" s="7">
        <v>0.51605729703612191</v>
      </c>
      <c r="AM782" s="1" t="s">
        <v>248</v>
      </c>
      <c r="AN782" t="s">
        <v>248</v>
      </c>
      <c r="AO782" t="s">
        <v>248</v>
      </c>
      <c r="AP782" t="s">
        <v>248</v>
      </c>
      <c r="AQ782" t="s">
        <v>248</v>
      </c>
      <c r="AR782" t="s">
        <v>248</v>
      </c>
      <c r="AS782" t="s">
        <v>248</v>
      </c>
      <c r="AT782" t="s">
        <v>248</v>
      </c>
      <c r="AU782" s="2"/>
      <c r="AV782" s="2" t="s">
        <v>248</v>
      </c>
      <c r="AW782" s="2" t="s">
        <v>248</v>
      </c>
      <c r="AX782" t="s">
        <v>248</v>
      </c>
      <c r="AY782" t="s">
        <v>248</v>
      </c>
      <c r="AZ782" t="s">
        <v>248</v>
      </c>
      <c r="BA782" t="s">
        <v>248</v>
      </c>
      <c r="BB782" t="s">
        <v>248</v>
      </c>
      <c r="BC782" t="s">
        <v>248</v>
      </c>
      <c r="BD782" t="s">
        <v>248</v>
      </c>
      <c r="BE782" t="s">
        <v>248</v>
      </c>
      <c r="BF782">
        <v>16</v>
      </c>
      <c r="BG782">
        <v>19</v>
      </c>
      <c r="BH782">
        <v>22</v>
      </c>
      <c r="BI782">
        <v>26</v>
      </c>
      <c r="BJ782">
        <v>16</v>
      </c>
      <c r="BK782">
        <v>7</v>
      </c>
      <c r="BL782">
        <v>26</v>
      </c>
      <c r="BM782">
        <v>19</v>
      </c>
      <c r="BN782">
        <v>25</v>
      </c>
      <c r="BO782">
        <v>28</v>
      </c>
      <c r="BP782">
        <v>8</v>
      </c>
      <c r="BQ782">
        <v>10</v>
      </c>
      <c r="BR782">
        <v>8</v>
      </c>
      <c r="BS782">
        <v>18</v>
      </c>
      <c r="BT782">
        <v>20</v>
      </c>
      <c r="BU782">
        <v>25</v>
      </c>
      <c r="BV782">
        <v>26</v>
      </c>
      <c r="BW782">
        <v>28</v>
      </c>
      <c r="BX782">
        <v>-1</v>
      </c>
      <c r="BY782">
        <v>-1</v>
      </c>
      <c r="BZ782">
        <v>-1</v>
      </c>
      <c r="CA782">
        <v>-1</v>
      </c>
      <c r="CB782">
        <v>8</v>
      </c>
      <c r="CC782" t="s">
        <v>248</v>
      </c>
      <c r="CD782" t="s">
        <v>248</v>
      </c>
      <c r="CE782">
        <v>23</v>
      </c>
      <c r="CF782">
        <v>25</v>
      </c>
      <c r="CG782">
        <v>29</v>
      </c>
      <c r="CH782">
        <v>27</v>
      </c>
      <c r="CI782">
        <v>29</v>
      </c>
      <c r="CJ782" t="s">
        <v>248</v>
      </c>
      <c r="CK782" t="s">
        <v>248</v>
      </c>
      <c r="CL782" t="s">
        <v>248</v>
      </c>
      <c r="CM782" t="s">
        <v>248</v>
      </c>
      <c r="CN782" t="s">
        <v>248</v>
      </c>
      <c r="CO782" t="s">
        <v>248</v>
      </c>
      <c r="CP782" t="s">
        <v>248</v>
      </c>
      <c r="CQ782" t="s">
        <v>248</v>
      </c>
      <c r="CR782" t="s">
        <v>248</v>
      </c>
      <c r="CS782" t="s">
        <v>248</v>
      </c>
      <c r="CT782" t="s">
        <v>248</v>
      </c>
      <c r="CU782" t="s">
        <v>248</v>
      </c>
      <c r="CV782" t="s">
        <v>248</v>
      </c>
      <c r="CW782" t="s">
        <v>248</v>
      </c>
      <c r="CX782">
        <v>4</v>
      </c>
      <c r="CY782">
        <v>-1</v>
      </c>
      <c r="CZ782">
        <v>16</v>
      </c>
      <c r="DA782">
        <v>25</v>
      </c>
      <c r="DB782">
        <v>30</v>
      </c>
      <c r="DC782" t="s">
        <v>248</v>
      </c>
      <c r="DD782" t="s">
        <v>248</v>
      </c>
      <c r="DE782" t="s">
        <v>248</v>
      </c>
      <c r="DF782" t="s">
        <v>248</v>
      </c>
      <c r="DG782">
        <v>33</v>
      </c>
      <c r="DH782" t="s">
        <v>248</v>
      </c>
      <c r="DI782" t="s">
        <v>248</v>
      </c>
      <c r="DJ782" t="s">
        <v>248</v>
      </c>
      <c r="DK782" t="s">
        <v>248</v>
      </c>
      <c r="DL782">
        <v>33</v>
      </c>
      <c r="DM782">
        <v>17</v>
      </c>
      <c r="DN782">
        <v>29</v>
      </c>
      <c r="DO782">
        <v>28</v>
      </c>
      <c r="DP782" t="s">
        <v>248</v>
      </c>
      <c r="DQ782" t="s">
        <v>248</v>
      </c>
      <c r="DR782" t="s">
        <v>248</v>
      </c>
      <c r="DS782" t="s">
        <v>248</v>
      </c>
      <c r="DT782" t="s">
        <v>248</v>
      </c>
      <c r="DU782" t="s">
        <v>248</v>
      </c>
      <c r="DV782" t="s">
        <v>248</v>
      </c>
      <c r="DW782" t="s">
        <v>248</v>
      </c>
      <c r="DX782" t="s">
        <v>248</v>
      </c>
      <c r="DY782" t="s">
        <v>248</v>
      </c>
      <c r="DZ782" t="s">
        <v>248</v>
      </c>
      <c r="EA782" t="s">
        <v>248</v>
      </c>
      <c r="EB782" t="s">
        <v>248</v>
      </c>
      <c r="EC782" t="s">
        <v>248</v>
      </c>
      <c r="ED782" t="s">
        <v>248</v>
      </c>
      <c r="EE782" t="s">
        <v>248</v>
      </c>
      <c r="EF782" t="s">
        <v>248</v>
      </c>
      <c r="EG782" t="s">
        <v>248</v>
      </c>
      <c r="EH782" t="s">
        <v>248</v>
      </c>
      <c r="EI782" t="s">
        <v>248</v>
      </c>
      <c r="EJ782">
        <v>-1</v>
      </c>
      <c r="EK782">
        <v>-1</v>
      </c>
      <c r="EL782">
        <v>2</v>
      </c>
      <c r="EM782">
        <v>22</v>
      </c>
      <c r="EN782">
        <v>33</v>
      </c>
      <c r="EO782" t="s">
        <v>248</v>
      </c>
      <c r="EP782" t="s">
        <v>248</v>
      </c>
      <c r="EQ782" t="s">
        <v>248</v>
      </c>
      <c r="ER782" t="s">
        <v>248</v>
      </c>
      <c r="ES782">
        <v>34</v>
      </c>
      <c r="ET782" t="s">
        <v>248</v>
      </c>
      <c r="EU782" t="s">
        <v>248</v>
      </c>
      <c r="EV782" t="s">
        <v>248</v>
      </c>
      <c r="EW782" t="s">
        <v>248</v>
      </c>
      <c r="EX782">
        <v>32</v>
      </c>
      <c r="EY782">
        <v>-1</v>
      </c>
      <c r="EZ782">
        <v>29</v>
      </c>
      <c r="FA782">
        <v>30</v>
      </c>
      <c r="FB782" t="s">
        <v>248</v>
      </c>
      <c r="FC782" t="s">
        <v>248</v>
      </c>
      <c r="FD782" t="s">
        <v>248</v>
      </c>
      <c r="FE782" t="s">
        <v>248</v>
      </c>
      <c r="FF782" t="s">
        <v>248</v>
      </c>
      <c r="FG782" t="s">
        <v>248</v>
      </c>
      <c r="FH782" t="s">
        <v>248</v>
      </c>
      <c r="FI782" t="s">
        <v>248</v>
      </c>
      <c r="FJ782" t="s">
        <v>248</v>
      </c>
      <c r="FK782" t="s">
        <v>248</v>
      </c>
      <c r="FL782" t="s">
        <v>248</v>
      </c>
      <c r="FM782" t="s">
        <v>248</v>
      </c>
      <c r="FN782" t="s">
        <v>248</v>
      </c>
      <c r="FO782" t="s">
        <v>248</v>
      </c>
      <c r="FP782">
        <v>-1</v>
      </c>
      <c r="FQ782">
        <v>-1</v>
      </c>
      <c r="FR782">
        <v>-1</v>
      </c>
      <c r="FS782">
        <v>17</v>
      </c>
      <c r="FT782">
        <v>32</v>
      </c>
      <c r="FU782" t="s">
        <v>248</v>
      </c>
      <c r="FV782" t="s">
        <v>248</v>
      </c>
      <c r="FW782">
        <v>31</v>
      </c>
      <c r="FX782">
        <v>29</v>
      </c>
      <c r="FY782">
        <v>30</v>
      </c>
      <c r="FZ782">
        <v>28</v>
      </c>
      <c r="GA782">
        <v>28</v>
      </c>
      <c r="GB782">
        <v>-1</v>
      </c>
      <c r="GC782">
        <v>-1</v>
      </c>
      <c r="GD782">
        <v>-1</v>
      </c>
      <c r="GE782">
        <v>-1</v>
      </c>
      <c r="GF782">
        <v>7</v>
      </c>
      <c r="GG782">
        <v>27</v>
      </c>
      <c r="GH782">
        <v>30</v>
      </c>
      <c r="GI782">
        <v>29</v>
      </c>
      <c r="GJ782">
        <v>-1</v>
      </c>
      <c r="GK782">
        <v>-1</v>
      </c>
      <c r="GL782">
        <v>5</v>
      </c>
      <c r="GM782">
        <v>25</v>
      </c>
      <c r="GN782">
        <v>29</v>
      </c>
      <c r="GO782">
        <v>28</v>
      </c>
      <c r="GP782">
        <v>24</v>
      </c>
      <c r="GQ782">
        <v>25</v>
      </c>
      <c r="GR782">
        <v>25</v>
      </c>
      <c r="GS782">
        <v>29</v>
      </c>
      <c r="GT782">
        <f>COUNTIF($A$2:A782,A782)</f>
        <v>6</v>
      </c>
      <c r="GU782" s="1" t="s">
        <v>248</v>
      </c>
      <c r="GV782" t="s">
        <v>248</v>
      </c>
      <c r="GW782" t="s">
        <v>248</v>
      </c>
      <c r="GX782" t="s">
        <v>248</v>
      </c>
      <c r="GY782" t="s">
        <v>248</v>
      </c>
      <c r="GZ782" t="s">
        <v>248</v>
      </c>
      <c r="HA782" t="s">
        <v>248</v>
      </c>
      <c r="HB782" t="s">
        <v>248</v>
      </c>
      <c r="HC782" t="s">
        <v>248</v>
      </c>
      <c r="HD782" t="s">
        <v>248</v>
      </c>
      <c r="HE782" t="s">
        <v>248</v>
      </c>
      <c r="HF782" t="s">
        <v>248</v>
      </c>
      <c r="HG782" t="s">
        <v>248</v>
      </c>
      <c r="HH782" t="s">
        <v>248</v>
      </c>
      <c r="HI782" t="s">
        <v>248</v>
      </c>
      <c r="HJ782" t="s">
        <v>248</v>
      </c>
      <c r="HK782" t="s">
        <v>248</v>
      </c>
      <c r="HL782" t="s">
        <v>248</v>
      </c>
      <c r="HM782" t="s">
        <v>248</v>
      </c>
      <c r="HN782" t="s">
        <v>248</v>
      </c>
      <c r="HO782" t="s">
        <v>248</v>
      </c>
      <c r="HP782" t="s">
        <v>248</v>
      </c>
      <c r="HQ782" t="s">
        <v>248</v>
      </c>
      <c r="HR782" t="s">
        <v>248</v>
      </c>
      <c r="HS782" t="s">
        <v>248</v>
      </c>
      <c r="HT782" t="s">
        <v>248</v>
      </c>
      <c r="HU782" t="s">
        <v>248</v>
      </c>
      <c r="HV782" t="s">
        <v>248</v>
      </c>
      <c r="HW782" t="s">
        <v>248</v>
      </c>
      <c r="HX782" t="s">
        <v>248</v>
      </c>
      <c r="HY782" t="s">
        <v>248</v>
      </c>
      <c r="HZ782" t="s">
        <v>248</v>
      </c>
      <c r="IA782" t="s">
        <v>248</v>
      </c>
      <c r="IB782" t="s">
        <v>248</v>
      </c>
      <c r="IC782" t="s">
        <v>248</v>
      </c>
      <c r="ID782" t="s">
        <v>248</v>
      </c>
      <c r="IE782" t="s">
        <v>248</v>
      </c>
      <c r="IF782" t="s">
        <v>248</v>
      </c>
      <c r="IG782" t="s">
        <v>248</v>
      </c>
      <c r="IH782" t="s">
        <v>248</v>
      </c>
      <c r="II782" t="s">
        <v>248</v>
      </c>
      <c r="IJ782" t="s">
        <v>248</v>
      </c>
      <c r="IK782" t="s">
        <v>248</v>
      </c>
      <c r="IL782" t="s">
        <v>248</v>
      </c>
      <c r="IM782" t="s">
        <v>248</v>
      </c>
    </row>
    <row r="783" spans="1:247" hidden="1" x14ac:dyDescent="0.2">
      <c r="A783" s="3" t="s">
        <v>427</v>
      </c>
      <c r="B783" s="3" t="s">
        <v>428</v>
      </c>
      <c r="C783" s="4" t="s">
        <v>259</v>
      </c>
      <c r="D783" s="4" t="s">
        <v>252</v>
      </c>
      <c r="E783" s="1">
        <v>21486</v>
      </c>
      <c r="F783" s="5">
        <v>25.62</v>
      </c>
      <c r="G783" s="1">
        <v>41551</v>
      </c>
      <c r="H783">
        <v>54</v>
      </c>
      <c r="I783" s="4" t="s">
        <v>249</v>
      </c>
      <c r="J783">
        <v>0</v>
      </c>
      <c r="K783">
        <v>1.5</v>
      </c>
      <c r="L783">
        <v>-17.32</v>
      </c>
      <c r="M783" s="2">
        <v>0.54</v>
      </c>
      <c r="N783">
        <v>0</v>
      </c>
      <c r="O783">
        <v>21</v>
      </c>
      <c r="P783" s="2">
        <v>0</v>
      </c>
      <c r="Q783" s="2">
        <v>0</v>
      </c>
      <c r="R783" s="2">
        <v>0</v>
      </c>
      <c r="S783">
        <v>15.53</v>
      </c>
      <c r="T783">
        <v>38</v>
      </c>
      <c r="U783" s="5">
        <v>-17.829659647273427</v>
      </c>
      <c r="V783" s="5">
        <v>-20.928228001512199</v>
      </c>
      <c r="W783" s="5">
        <v>-15.240179356471138</v>
      </c>
      <c r="X783" s="6">
        <v>555.45170462359999</v>
      </c>
      <c r="Y783" s="6">
        <f t="shared" si="36"/>
        <v>555451.7046236</v>
      </c>
      <c r="Z783" s="6">
        <v>195.40470752562447</v>
      </c>
      <c r="AA783" s="6">
        <v>360.04699709797529</v>
      </c>
      <c r="AB783" s="6">
        <v>221.49184287690969</v>
      </c>
      <c r="AC783" s="6">
        <f t="shared" si="37"/>
        <v>221491.84287690968</v>
      </c>
      <c r="AD783" s="6">
        <v>1043.3675972602739</v>
      </c>
      <c r="AE783" s="6">
        <v>521.68379863013695</v>
      </c>
      <c r="AF783" s="6">
        <v>521.68379863013695</v>
      </c>
      <c r="AG783" s="5">
        <v>2.16</v>
      </c>
      <c r="AH783" s="6">
        <v>60</v>
      </c>
      <c r="AI783" s="6">
        <v>419.97153190337553</v>
      </c>
      <c r="AJ783" s="6">
        <f t="shared" si="38"/>
        <v>419971.53190337552</v>
      </c>
      <c r="AK783" s="7">
        <v>0.59748459411030441</v>
      </c>
      <c r="AL783" s="7">
        <v>0.40251540588969559</v>
      </c>
      <c r="AM783" s="1" t="s">
        <v>248</v>
      </c>
      <c r="AN783" t="s">
        <v>248</v>
      </c>
      <c r="AO783" t="s">
        <v>248</v>
      </c>
      <c r="AP783" t="s">
        <v>248</v>
      </c>
      <c r="AQ783" t="s">
        <v>248</v>
      </c>
      <c r="AR783" t="s">
        <v>248</v>
      </c>
      <c r="AS783" t="s">
        <v>248</v>
      </c>
      <c r="AT783" t="s">
        <v>248</v>
      </c>
      <c r="AU783" s="2"/>
      <c r="AV783" s="2" t="s">
        <v>248</v>
      </c>
      <c r="AW783" s="2" t="s">
        <v>248</v>
      </c>
      <c r="AX783" t="s">
        <v>248</v>
      </c>
      <c r="AY783" t="s">
        <v>248</v>
      </c>
      <c r="AZ783" t="s">
        <v>248</v>
      </c>
      <c r="BA783" t="s">
        <v>248</v>
      </c>
      <c r="BB783" t="s">
        <v>248</v>
      </c>
      <c r="BC783" t="s">
        <v>248</v>
      </c>
      <c r="BD783" t="s">
        <v>248</v>
      </c>
      <c r="BE783" t="s">
        <v>248</v>
      </c>
      <c r="BF783">
        <v>-1</v>
      </c>
      <c r="BG783">
        <v>4</v>
      </c>
      <c r="BH783">
        <v>-1</v>
      </c>
      <c r="BI783">
        <v>5</v>
      </c>
      <c r="BJ783">
        <v>4</v>
      </c>
      <c r="BK783">
        <v>-1</v>
      </c>
      <c r="BL783">
        <v>-1</v>
      </c>
      <c r="BM783">
        <v>-1</v>
      </c>
      <c r="BN783">
        <v>0</v>
      </c>
      <c r="BO783">
        <v>22</v>
      </c>
      <c r="BP783">
        <v>-1</v>
      </c>
      <c r="BQ783">
        <v>-1</v>
      </c>
      <c r="BR783">
        <v>0</v>
      </c>
      <c r="BS783">
        <v>5</v>
      </c>
      <c r="BT783">
        <v>-1</v>
      </c>
      <c r="BU783">
        <v>6</v>
      </c>
      <c r="BV783">
        <v>20</v>
      </c>
      <c r="BW783">
        <v>24</v>
      </c>
      <c r="BX783">
        <v>-1</v>
      </c>
      <c r="BY783">
        <v>0</v>
      </c>
      <c r="BZ783">
        <v>4</v>
      </c>
      <c r="CA783">
        <v>-1</v>
      </c>
      <c r="CB783">
        <v>5</v>
      </c>
      <c r="CC783" t="s">
        <v>248</v>
      </c>
      <c r="CD783" t="s">
        <v>248</v>
      </c>
      <c r="CE783">
        <v>-1</v>
      </c>
      <c r="CF783">
        <v>-1</v>
      </c>
      <c r="CG783">
        <v>2</v>
      </c>
      <c r="CH783">
        <v>27</v>
      </c>
      <c r="CI783">
        <v>27</v>
      </c>
      <c r="CJ783" t="s">
        <v>248</v>
      </c>
      <c r="CK783" t="s">
        <v>248</v>
      </c>
      <c r="CL783" t="s">
        <v>248</v>
      </c>
      <c r="CM783" t="s">
        <v>248</v>
      </c>
      <c r="CN783" t="s">
        <v>248</v>
      </c>
      <c r="CO783" t="s">
        <v>248</v>
      </c>
      <c r="CP783" t="s">
        <v>248</v>
      </c>
      <c r="CQ783" t="s">
        <v>248</v>
      </c>
      <c r="CR783" t="s">
        <v>248</v>
      </c>
      <c r="CS783" t="s">
        <v>248</v>
      </c>
      <c r="CT783" t="s">
        <v>248</v>
      </c>
      <c r="CU783" t="s">
        <v>248</v>
      </c>
      <c r="CV783" t="s">
        <v>248</v>
      </c>
      <c r="CW783" t="s">
        <v>248</v>
      </c>
      <c r="CX783">
        <v>-1</v>
      </c>
      <c r="CY783">
        <v>4</v>
      </c>
      <c r="CZ783">
        <v>-1</v>
      </c>
      <c r="DA783">
        <v>26</v>
      </c>
      <c r="DB783">
        <v>26</v>
      </c>
      <c r="DC783" t="s">
        <v>248</v>
      </c>
      <c r="DD783" t="s">
        <v>248</v>
      </c>
      <c r="DE783" t="s">
        <v>248</v>
      </c>
      <c r="DF783" t="s">
        <v>248</v>
      </c>
      <c r="DG783">
        <v>32</v>
      </c>
      <c r="DH783" t="s">
        <v>248</v>
      </c>
      <c r="DI783" t="s">
        <v>248</v>
      </c>
      <c r="DJ783" t="s">
        <v>248</v>
      </c>
      <c r="DK783" t="s">
        <v>248</v>
      </c>
      <c r="DL783">
        <v>29</v>
      </c>
      <c r="DM783">
        <v>-1</v>
      </c>
      <c r="DN783">
        <v>27</v>
      </c>
      <c r="DO783">
        <v>26</v>
      </c>
      <c r="DP783" t="s">
        <v>248</v>
      </c>
      <c r="DQ783" t="s">
        <v>248</v>
      </c>
      <c r="DR783" t="s">
        <v>248</v>
      </c>
      <c r="DS783" t="s">
        <v>248</v>
      </c>
      <c r="DT783" t="s">
        <v>248</v>
      </c>
      <c r="DU783" t="s">
        <v>248</v>
      </c>
      <c r="DV783" t="s">
        <v>248</v>
      </c>
      <c r="DW783" t="s">
        <v>248</v>
      </c>
      <c r="DX783" t="s">
        <v>248</v>
      </c>
      <c r="DY783" t="s">
        <v>248</v>
      </c>
      <c r="DZ783" t="s">
        <v>248</v>
      </c>
      <c r="EA783" t="s">
        <v>248</v>
      </c>
      <c r="EB783" t="s">
        <v>248</v>
      </c>
      <c r="EC783" t="s">
        <v>248</v>
      </c>
      <c r="ED783" t="s">
        <v>248</v>
      </c>
      <c r="EE783" t="s">
        <v>248</v>
      </c>
      <c r="EF783" t="s">
        <v>248</v>
      </c>
      <c r="EG783" t="s">
        <v>248</v>
      </c>
      <c r="EH783" t="s">
        <v>248</v>
      </c>
      <c r="EI783" t="s">
        <v>248</v>
      </c>
      <c r="EJ783">
        <v>-1</v>
      </c>
      <c r="EK783">
        <v>-1</v>
      </c>
      <c r="EL783">
        <v>-1</v>
      </c>
      <c r="EM783">
        <v>20</v>
      </c>
      <c r="EN783">
        <v>32</v>
      </c>
      <c r="EO783" t="s">
        <v>248</v>
      </c>
      <c r="EP783" t="s">
        <v>248</v>
      </c>
      <c r="EQ783" t="s">
        <v>248</v>
      </c>
      <c r="ER783" t="s">
        <v>248</v>
      </c>
      <c r="ES783">
        <v>32</v>
      </c>
      <c r="ET783" t="s">
        <v>248</v>
      </c>
      <c r="EU783" t="s">
        <v>248</v>
      </c>
      <c r="EV783" t="s">
        <v>248</v>
      </c>
      <c r="EW783" t="s">
        <v>248</v>
      </c>
      <c r="EX783">
        <v>30</v>
      </c>
      <c r="EY783">
        <v>-1</v>
      </c>
      <c r="EZ783">
        <v>28</v>
      </c>
      <c r="FA783">
        <v>25</v>
      </c>
      <c r="FB783" t="s">
        <v>248</v>
      </c>
      <c r="FC783" t="s">
        <v>248</v>
      </c>
      <c r="FD783" t="s">
        <v>248</v>
      </c>
      <c r="FE783" t="s">
        <v>248</v>
      </c>
      <c r="FF783" t="s">
        <v>248</v>
      </c>
      <c r="FG783" t="s">
        <v>248</v>
      </c>
      <c r="FH783" t="s">
        <v>248</v>
      </c>
      <c r="FI783" t="s">
        <v>248</v>
      </c>
      <c r="FJ783" t="s">
        <v>248</v>
      </c>
      <c r="FK783" t="s">
        <v>248</v>
      </c>
      <c r="FL783" t="s">
        <v>248</v>
      </c>
      <c r="FM783" t="s">
        <v>248</v>
      </c>
      <c r="FN783" t="s">
        <v>248</v>
      </c>
      <c r="FO783" t="s">
        <v>248</v>
      </c>
      <c r="FP783">
        <v>-1</v>
      </c>
      <c r="FQ783">
        <v>-1</v>
      </c>
      <c r="FR783">
        <v>-1</v>
      </c>
      <c r="FS783">
        <v>20</v>
      </c>
      <c r="FT783">
        <v>31</v>
      </c>
      <c r="FU783" t="s">
        <v>248</v>
      </c>
      <c r="FV783" t="s">
        <v>248</v>
      </c>
      <c r="FW783">
        <v>29</v>
      </c>
      <c r="FX783">
        <v>28</v>
      </c>
      <c r="FY783">
        <v>27</v>
      </c>
      <c r="FZ783">
        <v>27</v>
      </c>
      <c r="GA783">
        <v>24</v>
      </c>
      <c r="GB783">
        <v>-1</v>
      </c>
      <c r="GC783">
        <v>-1</v>
      </c>
      <c r="GD783">
        <v>-1</v>
      </c>
      <c r="GE783">
        <v>-1</v>
      </c>
      <c r="GF783">
        <v>-1</v>
      </c>
      <c r="GG783">
        <v>26</v>
      </c>
      <c r="GH783">
        <v>28</v>
      </c>
      <c r="GI783">
        <v>26</v>
      </c>
      <c r="GJ783">
        <v>-1</v>
      </c>
      <c r="GK783">
        <v>-1</v>
      </c>
      <c r="GL783">
        <v>1</v>
      </c>
      <c r="GM783">
        <v>21</v>
      </c>
      <c r="GN783">
        <v>25</v>
      </c>
      <c r="GO783">
        <v>25</v>
      </c>
      <c r="GP783">
        <v>19</v>
      </c>
      <c r="GQ783">
        <v>18</v>
      </c>
      <c r="GR783">
        <v>21</v>
      </c>
      <c r="GS783">
        <v>22</v>
      </c>
      <c r="GT783">
        <f>COUNTIF($A$2:A783,A783)</f>
        <v>7</v>
      </c>
      <c r="GU783" s="1" t="s">
        <v>248</v>
      </c>
      <c r="GV783" t="s">
        <v>248</v>
      </c>
      <c r="GW783" t="s">
        <v>248</v>
      </c>
      <c r="GX783" t="s">
        <v>248</v>
      </c>
      <c r="GY783" t="s">
        <v>248</v>
      </c>
      <c r="GZ783" t="s">
        <v>248</v>
      </c>
      <c r="HA783" t="s">
        <v>248</v>
      </c>
      <c r="HB783" t="s">
        <v>248</v>
      </c>
      <c r="HC783" t="s">
        <v>248</v>
      </c>
      <c r="HD783" t="s">
        <v>248</v>
      </c>
      <c r="HE783" t="s">
        <v>248</v>
      </c>
      <c r="HF783" t="s">
        <v>248</v>
      </c>
      <c r="HG783" t="s">
        <v>248</v>
      </c>
      <c r="HH783" t="s">
        <v>248</v>
      </c>
      <c r="HI783" t="s">
        <v>248</v>
      </c>
      <c r="HJ783" t="s">
        <v>248</v>
      </c>
      <c r="HK783" t="s">
        <v>248</v>
      </c>
      <c r="HL783" t="s">
        <v>248</v>
      </c>
      <c r="HM783" t="s">
        <v>248</v>
      </c>
      <c r="HN783" t="s">
        <v>248</v>
      </c>
      <c r="HO783" t="s">
        <v>248</v>
      </c>
      <c r="HP783" t="s">
        <v>248</v>
      </c>
      <c r="HQ783" t="s">
        <v>248</v>
      </c>
      <c r="HR783" t="s">
        <v>248</v>
      </c>
      <c r="HS783" t="s">
        <v>248</v>
      </c>
      <c r="HT783" t="s">
        <v>248</v>
      </c>
      <c r="HU783" t="s">
        <v>248</v>
      </c>
      <c r="HV783" t="s">
        <v>248</v>
      </c>
      <c r="HW783" t="s">
        <v>248</v>
      </c>
      <c r="HX783" t="s">
        <v>248</v>
      </c>
      <c r="HY783" t="s">
        <v>248</v>
      </c>
      <c r="HZ783" t="s">
        <v>248</v>
      </c>
      <c r="IA783" t="s">
        <v>248</v>
      </c>
      <c r="IB783" t="s">
        <v>248</v>
      </c>
      <c r="IC783" t="s">
        <v>248</v>
      </c>
      <c r="ID783" t="s">
        <v>248</v>
      </c>
      <c r="IE783" t="s">
        <v>248</v>
      </c>
      <c r="IF783" t="s">
        <v>248</v>
      </c>
      <c r="IG783" t="s">
        <v>248</v>
      </c>
      <c r="IH783" t="s">
        <v>248</v>
      </c>
      <c r="II783" t="s">
        <v>248</v>
      </c>
      <c r="IJ783" t="s">
        <v>248</v>
      </c>
      <c r="IK783" t="s">
        <v>248</v>
      </c>
      <c r="IL783" t="s">
        <v>248</v>
      </c>
      <c r="IM783" t="s">
        <v>248</v>
      </c>
    </row>
    <row r="784" spans="1:247" hidden="1" x14ac:dyDescent="0.2">
      <c r="A784" s="3" t="s">
        <v>427</v>
      </c>
      <c r="B784" s="3" t="s">
        <v>428</v>
      </c>
      <c r="C784" s="4" t="s">
        <v>259</v>
      </c>
      <c r="D784" s="4" t="s">
        <v>252</v>
      </c>
      <c r="E784" s="1">
        <v>21486</v>
      </c>
      <c r="F784" s="5">
        <v>25.62</v>
      </c>
      <c r="G784" s="1">
        <v>41688</v>
      </c>
      <c r="H784">
        <v>55</v>
      </c>
      <c r="I784" s="4" t="s">
        <v>249</v>
      </c>
      <c r="J784">
        <v>0</v>
      </c>
      <c r="K784">
        <v>1.5</v>
      </c>
      <c r="L784">
        <v>-17.709999</v>
      </c>
      <c r="M784" s="2">
        <v>0.53</v>
      </c>
      <c r="N784">
        <v>0</v>
      </c>
      <c r="O784">
        <v>19</v>
      </c>
      <c r="P784" s="2">
        <v>0</v>
      </c>
      <c r="Q784" s="2">
        <v>0</v>
      </c>
      <c r="R784" s="2">
        <v>0</v>
      </c>
      <c r="S784">
        <v>15.58</v>
      </c>
      <c r="T784">
        <v>37</v>
      </c>
      <c r="U784" s="5">
        <v>-18.095176319258385</v>
      </c>
      <c r="V784" s="5">
        <v>-21.420386352909038</v>
      </c>
      <c r="W784" s="5">
        <v>-15.316291085651278</v>
      </c>
      <c r="X784" s="6">
        <v>516.20532571062733</v>
      </c>
      <c r="Y784" s="6">
        <f t="shared" si="36"/>
        <v>516205.32571062731</v>
      </c>
      <c r="Z784" s="6">
        <v>172.09318979606235</v>
      </c>
      <c r="AA784" s="6">
        <v>344.11213591456504</v>
      </c>
      <c r="AB784" s="6">
        <v>224.68252533524569</v>
      </c>
      <c r="AC784" s="6">
        <f t="shared" si="37"/>
        <v>224682.52533524568</v>
      </c>
      <c r="AD784" s="6">
        <v>1029.4497547945205</v>
      </c>
      <c r="AE784" s="6">
        <v>514.72487739726023</v>
      </c>
      <c r="AF784" s="6">
        <v>514.72487739726023</v>
      </c>
      <c r="AG784" s="5">
        <v>2.0699999999999998</v>
      </c>
      <c r="AH784" s="6">
        <v>62</v>
      </c>
      <c r="AI784" s="6">
        <v>400.52107446446223</v>
      </c>
      <c r="AJ784" s="6">
        <f t="shared" si="38"/>
        <v>400521.07446446223</v>
      </c>
      <c r="AK784" s="7">
        <v>0.6109367430522078</v>
      </c>
      <c r="AL784" s="7">
        <v>0.3890632569477922</v>
      </c>
      <c r="AM784" s="1" t="s">
        <v>248</v>
      </c>
      <c r="AN784" t="s">
        <v>248</v>
      </c>
      <c r="AO784" t="s">
        <v>248</v>
      </c>
      <c r="AP784" t="s">
        <v>248</v>
      </c>
      <c r="AQ784" t="s">
        <v>248</v>
      </c>
      <c r="AR784" t="s">
        <v>248</v>
      </c>
      <c r="AS784" t="s">
        <v>248</v>
      </c>
      <c r="AT784" t="s">
        <v>248</v>
      </c>
      <c r="AU784" s="2"/>
      <c r="AV784" s="2" t="s">
        <v>248</v>
      </c>
      <c r="AW784" s="2" t="s">
        <v>248</v>
      </c>
      <c r="AX784" t="s">
        <v>248</v>
      </c>
      <c r="AY784" t="s">
        <v>248</v>
      </c>
      <c r="AZ784" t="s">
        <v>248</v>
      </c>
      <c r="BA784" t="s">
        <v>248</v>
      </c>
      <c r="BB784" t="s">
        <v>248</v>
      </c>
      <c r="BC784" t="s">
        <v>248</v>
      </c>
      <c r="BD784" t="s">
        <v>248</v>
      </c>
      <c r="BE784" t="s">
        <v>248</v>
      </c>
      <c r="BF784">
        <v>-1</v>
      </c>
      <c r="BG784">
        <v>0</v>
      </c>
      <c r="BH784">
        <v>-1</v>
      </c>
      <c r="BI784">
        <v>2</v>
      </c>
      <c r="BJ784">
        <v>-1</v>
      </c>
      <c r="BK784">
        <v>-1</v>
      </c>
      <c r="BL784">
        <v>2</v>
      </c>
      <c r="BM784">
        <v>-1</v>
      </c>
      <c r="BN784">
        <v>2</v>
      </c>
      <c r="BO784">
        <v>4</v>
      </c>
      <c r="BP784">
        <v>-1</v>
      </c>
      <c r="BQ784">
        <v>-1</v>
      </c>
      <c r="BR784">
        <v>-1</v>
      </c>
      <c r="BS784">
        <v>4</v>
      </c>
      <c r="BT784">
        <v>-1</v>
      </c>
      <c r="BU784">
        <v>-1</v>
      </c>
      <c r="BV784">
        <v>6</v>
      </c>
      <c r="BW784">
        <v>21</v>
      </c>
      <c r="BX784">
        <v>-1</v>
      </c>
      <c r="BY784">
        <v>-1</v>
      </c>
      <c r="BZ784">
        <v>-1</v>
      </c>
      <c r="CA784">
        <v>0</v>
      </c>
      <c r="CB784">
        <v>-1</v>
      </c>
      <c r="CC784" t="s">
        <v>248</v>
      </c>
      <c r="CD784" t="s">
        <v>248</v>
      </c>
      <c r="CE784">
        <v>-1</v>
      </c>
      <c r="CF784">
        <v>-1</v>
      </c>
      <c r="CG784">
        <v>19</v>
      </c>
      <c r="CH784">
        <v>28</v>
      </c>
      <c r="CI784">
        <v>27</v>
      </c>
      <c r="CJ784" t="s">
        <v>248</v>
      </c>
      <c r="CK784" t="s">
        <v>248</v>
      </c>
      <c r="CL784" t="s">
        <v>248</v>
      </c>
      <c r="CM784" t="s">
        <v>248</v>
      </c>
      <c r="CN784" t="s">
        <v>248</v>
      </c>
      <c r="CO784" t="s">
        <v>248</v>
      </c>
      <c r="CP784" t="s">
        <v>248</v>
      </c>
      <c r="CQ784" t="s">
        <v>248</v>
      </c>
      <c r="CR784" t="s">
        <v>248</v>
      </c>
      <c r="CS784" t="s">
        <v>248</v>
      </c>
      <c r="CT784" t="s">
        <v>248</v>
      </c>
      <c r="CU784" t="s">
        <v>248</v>
      </c>
      <c r="CV784" t="s">
        <v>248</v>
      </c>
      <c r="CW784" t="s">
        <v>248</v>
      </c>
      <c r="CX784">
        <v>-1</v>
      </c>
      <c r="CY784">
        <v>-1</v>
      </c>
      <c r="CZ784">
        <v>1</v>
      </c>
      <c r="DA784">
        <v>26</v>
      </c>
      <c r="DB784">
        <v>27</v>
      </c>
      <c r="DC784" t="s">
        <v>248</v>
      </c>
      <c r="DD784" t="s">
        <v>248</v>
      </c>
      <c r="DE784" t="s">
        <v>248</v>
      </c>
      <c r="DF784" t="s">
        <v>248</v>
      </c>
      <c r="DG784">
        <v>30</v>
      </c>
      <c r="DH784" t="s">
        <v>248</v>
      </c>
      <c r="DI784" t="s">
        <v>248</v>
      </c>
      <c r="DJ784" t="s">
        <v>248</v>
      </c>
      <c r="DK784" t="s">
        <v>248</v>
      </c>
      <c r="DL784">
        <v>29</v>
      </c>
      <c r="DM784">
        <v>0</v>
      </c>
      <c r="DN784">
        <v>28</v>
      </c>
      <c r="DO784">
        <v>27</v>
      </c>
      <c r="DP784" t="s">
        <v>248</v>
      </c>
      <c r="DQ784" t="s">
        <v>248</v>
      </c>
      <c r="DR784" t="s">
        <v>248</v>
      </c>
      <c r="DS784" t="s">
        <v>248</v>
      </c>
      <c r="DT784" t="s">
        <v>248</v>
      </c>
      <c r="DU784" t="s">
        <v>248</v>
      </c>
      <c r="DV784" t="s">
        <v>248</v>
      </c>
      <c r="DW784" t="s">
        <v>248</v>
      </c>
      <c r="DX784" t="s">
        <v>248</v>
      </c>
      <c r="DY784" t="s">
        <v>248</v>
      </c>
      <c r="DZ784" t="s">
        <v>248</v>
      </c>
      <c r="EA784" t="s">
        <v>248</v>
      </c>
      <c r="EB784" t="s">
        <v>248</v>
      </c>
      <c r="EC784" t="s">
        <v>248</v>
      </c>
      <c r="ED784" t="s">
        <v>248</v>
      </c>
      <c r="EE784" t="s">
        <v>248</v>
      </c>
      <c r="EF784" t="s">
        <v>248</v>
      </c>
      <c r="EG784" t="s">
        <v>248</v>
      </c>
      <c r="EH784" t="s">
        <v>248</v>
      </c>
      <c r="EI784" t="s">
        <v>248</v>
      </c>
      <c r="EJ784">
        <v>-1</v>
      </c>
      <c r="EK784">
        <v>-1</v>
      </c>
      <c r="EL784">
        <v>12</v>
      </c>
      <c r="EM784">
        <v>22</v>
      </c>
      <c r="EN784">
        <v>31</v>
      </c>
      <c r="EO784" t="s">
        <v>248</v>
      </c>
      <c r="EP784" t="s">
        <v>248</v>
      </c>
      <c r="EQ784" t="s">
        <v>248</v>
      </c>
      <c r="ER784" t="s">
        <v>248</v>
      </c>
      <c r="ES784">
        <v>32</v>
      </c>
      <c r="ET784" t="s">
        <v>248</v>
      </c>
      <c r="EU784" t="s">
        <v>248</v>
      </c>
      <c r="EV784" t="s">
        <v>248</v>
      </c>
      <c r="EW784" t="s">
        <v>248</v>
      </c>
      <c r="EX784">
        <v>31</v>
      </c>
      <c r="EY784">
        <v>-1</v>
      </c>
      <c r="EZ784">
        <v>28</v>
      </c>
      <c r="FA784">
        <v>28</v>
      </c>
      <c r="FB784" t="s">
        <v>248</v>
      </c>
      <c r="FC784" t="s">
        <v>248</v>
      </c>
      <c r="FD784" t="s">
        <v>248</v>
      </c>
      <c r="FE784" t="s">
        <v>248</v>
      </c>
      <c r="FF784" t="s">
        <v>248</v>
      </c>
      <c r="FG784" t="s">
        <v>248</v>
      </c>
      <c r="FH784" t="s">
        <v>248</v>
      </c>
      <c r="FI784" t="s">
        <v>248</v>
      </c>
      <c r="FJ784" t="s">
        <v>248</v>
      </c>
      <c r="FK784" t="s">
        <v>248</v>
      </c>
      <c r="FL784" t="s">
        <v>248</v>
      </c>
      <c r="FM784" t="s">
        <v>248</v>
      </c>
      <c r="FN784" t="s">
        <v>248</v>
      </c>
      <c r="FO784" t="s">
        <v>248</v>
      </c>
      <c r="FP784">
        <v>-1</v>
      </c>
      <c r="FQ784">
        <v>-1</v>
      </c>
      <c r="FR784">
        <v>-1</v>
      </c>
      <c r="FS784">
        <v>6</v>
      </c>
      <c r="FT784">
        <v>29</v>
      </c>
      <c r="FU784" t="s">
        <v>248</v>
      </c>
      <c r="FV784" t="s">
        <v>248</v>
      </c>
      <c r="FW784">
        <v>31</v>
      </c>
      <c r="FX784">
        <v>27</v>
      </c>
      <c r="FY784">
        <v>27</v>
      </c>
      <c r="FZ784">
        <v>28</v>
      </c>
      <c r="GA784">
        <v>26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24</v>
      </c>
      <c r="GH784">
        <v>28</v>
      </c>
      <c r="GI784">
        <v>27</v>
      </c>
      <c r="GJ784">
        <v>-1</v>
      </c>
      <c r="GK784">
        <v>-1</v>
      </c>
      <c r="GL784">
        <v>2</v>
      </c>
      <c r="GM784">
        <v>19</v>
      </c>
      <c r="GN784">
        <v>26</v>
      </c>
      <c r="GO784">
        <v>25</v>
      </c>
      <c r="GP784">
        <v>11</v>
      </c>
      <c r="GQ784">
        <v>12</v>
      </c>
      <c r="GR784">
        <v>24</v>
      </c>
      <c r="GS784">
        <v>22</v>
      </c>
      <c r="GT784">
        <f>COUNTIF($A$2:A784,A784)</f>
        <v>8</v>
      </c>
      <c r="GU784" s="1" t="s">
        <v>248</v>
      </c>
      <c r="GV784" t="s">
        <v>248</v>
      </c>
      <c r="GW784" t="s">
        <v>248</v>
      </c>
      <c r="GX784" t="s">
        <v>248</v>
      </c>
      <c r="GY784" t="s">
        <v>248</v>
      </c>
      <c r="GZ784" t="s">
        <v>248</v>
      </c>
      <c r="HA784" t="s">
        <v>248</v>
      </c>
      <c r="HB784" t="s">
        <v>248</v>
      </c>
      <c r="HC784" t="s">
        <v>248</v>
      </c>
      <c r="HD784" t="s">
        <v>248</v>
      </c>
      <c r="HE784" t="s">
        <v>248</v>
      </c>
      <c r="HF784" t="s">
        <v>248</v>
      </c>
      <c r="HG784" t="s">
        <v>248</v>
      </c>
      <c r="HH784" t="s">
        <v>248</v>
      </c>
      <c r="HI784" t="s">
        <v>248</v>
      </c>
      <c r="HJ784" t="s">
        <v>248</v>
      </c>
      <c r="HK784" t="s">
        <v>248</v>
      </c>
      <c r="HL784" t="s">
        <v>248</v>
      </c>
      <c r="HM784" t="s">
        <v>248</v>
      </c>
      <c r="HN784" t="s">
        <v>248</v>
      </c>
      <c r="HO784" t="s">
        <v>248</v>
      </c>
      <c r="HP784" t="s">
        <v>248</v>
      </c>
      <c r="HQ784" t="s">
        <v>248</v>
      </c>
      <c r="HR784" t="s">
        <v>248</v>
      </c>
      <c r="HS784" t="s">
        <v>248</v>
      </c>
      <c r="HT784" t="s">
        <v>248</v>
      </c>
      <c r="HU784" t="s">
        <v>248</v>
      </c>
      <c r="HV784" t="s">
        <v>248</v>
      </c>
      <c r="HW784" t="s">
        <v>248</v>
      </c>
      <c r="HX784" t="s">
        <v>248</v>
      </c>
      <c r="HY784" t="s">
        <v>248</v>
      </c>
      <c r="HZ784" t="s">
        <v>248</v>
      </c>
      <c r="IA784" t="s">
        <v>248</v>
      </c>
      <c r="IB784" t="s">
        <v>248</v>
      </c>
      <c r="IC784" t="s">
        <v>248</v>
      </c>
      <c r="ID784" t="s">
        <v>248</v>
      </c>
      <c r="IE784" t="s">
        <v>248</v>
      </c>
      <c r="IF784" t="s">
        <v>248</v>
      </c>
      <c r="IG784" t="s">
        <v>248</v>
      </c>
      <c r="IH784" t="s">
        <v>248</v>
      </c>
      <c r="II784" t="s">
        <v>248</v>
      </c>
      <c r="IJ784" t="s">
        <v>248</v>
      </c>
      <c r="IK784" t="s">
        <v>248</v>
      </c>
      <c r="IL784" t="s">
        <v>248</v>
      </c>
      <c r="IM784" t="s">
        <v>248</v>
      </c>
    </row>
    <row r="785" spans="1:247" hidden="1" x14ac:dyDescent="0.2">
      <c r="A785" s="3" t="s">
        <v>427</v>
      </c>
      <c r="B785" s="3" t="s">
        <v>428</v>
      </c>
      <c r="C785" s="4" t="s">
        <v>259</v>
      </c>
      <c r="D785" s="4" t="s">
        <v>252</v>
      </c>
      <c r="E785" s="1">
        <v>21486</v>
      </c>
      <c r="F785" s="5">
        <v>25.62</v>
      </c>
      <c r="G785" s="1">
        <v>41845</v>
      </c>
      <c r="H785">
        <v>55</v>
      </c>
      <c r="I785" s="4" t="s">
        <v>249</v>
      </c>
      <c r="J785">
        <v>6</v>
      </c>
      <c r="K785">
        <v>1.2</v>
      </c>
      <c r="L785">
        <v>-18.25</v>
      </c>
      <c r="M785" s="2">
        <v>0.51</v>
      </c>
      <c r="N785">
        <v>0</v>
      </c>
      <c r="O785">
        <v>21</v>
      </c>
      <c r="P785" s="2">
        <v>0</v>
      </c>
      <c r="Q785" s="2">
        <v>0</v>
      </c>
      <c r="R785" s="2">
        <v>0</v>
      </c>
      <c r="S785">
        <v>15.78</v>
      </c>
      <c r="T785">
        <v>40</v>
      </c>
      <c r="U785" s="5">
        <v>-18.890639760234354</v>
      </c>
      <c r="V785" s="5">
        <v>-22.240798634521969</v>
      </c>
      <c r="W785" s="5">
        <v>-16.090904726422121</v>
      </c>
      <c r="X785" s="6">
        <v>493.44482115458078</v>
      </c>
      <c r="Y785" s="6">
        <f t="shared" si="36"/>
        <v>493444.8211545808</v>
      </c>
      <c r="Z785" s="6">
        <v>151.8793535466537</v>
      </c>
      <c r="AA785" s="6">
        <v>341.56546760792708</v>
      </c>
      <c r="AB785" s="6">
        <v>217.04149195827995</v>
      </c>
      <c r="AC785" s="6">
        <f t="shared" si="37"/>
        <v>217041.49195827995</v>
      </c>
      <c r="AD785" s="6">
        <v>1038.2391178082191</v>
      </c>
      <c r="AE785" s="6">
        <v>519.11955890410957</v>
      </c>
      <c r="AF785" s="6">
        <v>519.11955890410957</v>
      </c>
      <c r="AG785" s="5">
        <v>2.1800000000000002</v>
      </c>
      <c r="AH785" s="6">
        <v>63</v>
      </c>
      <c r="AI785" s="6">
        <v>391.0893493041728</v>
      </c>
      <c r="AJ785" s="6">
        <f t="shared" si="38"/>
        <v>391089.34930417279</v>
      </c>
      <c r="AK785" s="7">
        <v>0.62331476189243928</v>
      </c>
      <c r="AL785" s="7">
        <v>0.37668523810756072</v>
      </c>
      <c r="AM785" s="1" t="s">
        <v>248</v>
      </c>
      <c r="AN785" t="s">
        <v>248</v>
      </c>
      <c r="AO785" t="s">
        <v>248</v>
      </c>
      <c r="AP785" t="s">
        <v>248</v>
      </c>
      <c r="AQ785" t="s">
        <v>248</v>
      </c>
      <c r="AR785" t="s">
        <v>248</v>
      </c>
      <c r="AS785" t="s">
        <v>248</v>
      </c>
      <c r="AT785" t="s">
        <v>248</v>
      </c>
      <c r="AU785" s="2"/>
      <c r="AV785" s="2" t="s">
        <v>248</v>
      </c>
      <c r="AW785" s="2" t="s">
        <v>248</v>
      </c>
      <c r="AX785" t="s">
        <v>248</v>
      </c>
      <c r="AY785" t="s">
        <v>248</v>
      </c>
      <c r="AZ785" t="s">
        <v>248</v>
      </c>
      <c r="BA785" t="s">
        <v>248</v>
      </c>
      <c r="BB785" t="s">
        <v>248</v>
      </c>
      <c r="BC785" t="s">
        <v>248</v>
      </c>
      <c r="BD785" t="s">
        <v>248</v>
      </c>
      <c r="BE785" t="s">
        <v>248</v>
      </c>
      <c r="BF785">
        <v>0</v>
      </c>
      <c r="BG785">
        <v>-1</v>
      </c>
      <c r="BH785">
        <v>0</v>
      </c>
      <c r="BI785">
        <v>15</v>
      </c>
      <c r="BJ785">
        <v>-1</v>
      </c>
      <c r="BK785">
        <v>-1</v>
      </c>
      <c r="BL785">
        <v>-1</v>
      </c>
      <c r="BM785">
        <v>-1</v>
      </c>
      <c r="BN785">
        <v>9</v>
      </c>
      <c r="BO785">
        <v>15</v>
      </c>
      <c r="BP785">
        <v>-1</v>
      </c>
      <c r="BQ785">
        <v>-1</v>
      </c>
      <c r="BR785">
        <v>-1</v>
      </c>
      <c r="BS785">
        <v>6</v>
      </c>
      <c r="BT785">
        <v>-1</v>
      </c>
      <c r="BU785">
        <v>-1</v>
      </c>
      <c r="BV785">
        <v>0</v>
      </c>
      <c r="BW785">
        <v>26</v>
      </c>
      <c r="BX785">
        <v>-1</v>
      </c>
      <c r="BY785">
        <v>-1</v>
      </c>
      <c r="BZ785">
        <v>-1</v>
      </c>
      <c r="CA785">
        <v>12</v>
      </c>
      <c r="CB785">
        <v>-1</v>
      </c>
      <c r="CC785" t="s">
        <v>248</v>
      </c>
      <c r="CD785" t="s">
        <v>248</v>
      </c>
      <c r="CE785">
        <v>-1</v>
      </c>
      <c r="CF785">
        <v>-1</v>
      </c>
      <c r="CG785">
        <v>-1</v>
      </c>
      <c r="CH785">
        <v>27</v>
      </c>
      <c r="CI785">
        <v>25</v>
      </c>
      <c r="CJ785" t="s">
        <v>248</v>
      </c>
      <c r="CK785" t="s">
        <v>248</v>
      </c>
      <c r="CL785" t="s">
        <v>248</v>
      </c>
      <c r="CM785" t="s">
        <v>248</v>
      </c>
      <c r="CN785" t="s">
        <v>248</v>
      </c>
      <c r="CO785" t="s">
        <v>248</v>
      </c>
      <c r="CP785" t="s">
        <v>248</v>
      </c>
      <c r="CQ785" t="s">
        <v>248</v>
      </c>
      <c r="CR785" t="s">
        <v>248</v>
      </c>
      <c r="CS785" t="s">
        <v>248</v>
      </c>
      <c r="CT785" t="s">
        <v>248</v>
      </c>
      <c r="CU785" t="s">
        <v>248</v>
      </c>
      <c r="CV785" t="s">
        <v>248</v>
      </c>
      <c r="CW785" t="s">
        <v>248</v>
      </c>
      <c r="CX785">
        <v>-1</v>
      </c>
      <c r="CY785">
        <v>4</v>
      </c>
      <c r="CZ785">
        <v>-1</v>
      </c>
      <c r="DA785">
        <v>17</v>
      </c>
      <c r="DB785">
        <v>23</v>
      </c>
      <c r="DC785" t="s">
        <v>248</v>
      </c>
      <c r="DD785" t="s">
        <v>248</v>
      </c>
      <c r="DE785" t="s">
        <v>248</v>
      </c>
      <c r="DF785" t="s">
        <v>248</v>
      </c>
      <c r="DG785">
        <v>31</v>
      </c>
      <c r="DH785" t="s">
        <v>248</v>
      </c>
      <c r="DI785" t="s">
        <v>248</v>
      </c>
      <c r="DJ785" t="s">
        <v>248</v>
      </c>
      <c r="DK785" t="s">
        <v>248</v>
      </c>
      <c r="DL785">
        <v>29</v>
      </c>
      <c r="DM785">
        <v>16</v>
      </c>
      <c r="DN785">
        <v>27</v>
      </c>
      <c r="DO785">
        <v>27</v>
      </c>
      <c r="DP785" t="s">
        <v>248</v>
      </c>
      <c r="DQ785" t="s">
        <v>248</v>
      </c>
      <c r="DR785" t="s">
        <v>248</v>
      </c>
      <c r="DS785" t="s">
        <v>248</v>
      </c>
      <c r="DT785" t="s">
        <v>248</v>
      </c>
      <c r="DU785" t="s">
        <v>248</v>
      </c>
      <c r="DV785" t="s">
        <v>248</v>
      </c>
      <c r="DW785" t="s">
        <v>248</v>
      </c>
      <c r="DX785" t="s">
        <v>248</v>
      </c>
      <c r="DY785" t="s">
        <v>248</v>
      </c>
      <c r="DZ785" t="s">
        <v>248</v>
      </c>
      <c r="EA785" t="s">
        <v>248</v>
      </c>
      <c r="EB785" t="s">
        <v>248</v>
      </c>
      <c r="EC785" t="s">
        <v>248</v>
      </c>
      <c r="ED785" t="s">
        <v>248</v>
      </c>
      <c r="EE785" t="s">
        <v>248</v>
      </c>
      <c r="EF785" t="s">
        <v>248</v>
      </c>
      <c r="EG785" t="s">
        <v>248</v>
      </c>
      <c r="EH785" t="s">
        <v>248</v>
      </c>
      <c r="EI785" t="s">
        <v>248</v>
      </c>
      <c r="EJ785">
        <v>-1</v>
      </c>
      <c r="EK785">
        <v>-1</v>
      </c>
      <c r="EL785">
        <v>-1</v>
      </c>
      <c r="EM785">
        <v>18</v>
      </c>
      <c r="EN785">
        <v>31</v>
      </c>
      <c r="EO785" t="s">
        <v>248</v>
      </c>
      <c r="EP785" t="s">
        <v>248</v>
      </c>
      <c r="EQ785" t="s">
        <v>248</v>
      </c>
      <c r="ER785" t="s">
        <v>248</v>
      </c>
      <c r="ES785">
        <v>32</v>
      </c>
      <c r="ET785" t="s">
        <v>248</v>
      </c>
      <c r="EU785" t="s">
        <v>248</v>
      </c>
      <c r="EV785" t="s">
        <v>248</v>
      </c>
      <c r="EW785" t="s">
        <v>248</v>
      </c>
      <c r="EX785">
        <v>31</v>
      </c>
      <c r="EY785">
        <v>-1</v>
      </c>
      <c r="EZ785">
        <v>28</v>
      </c>
      <c r="FA785">
        <v>26</v>
      </c>
      <c r="FB785" t="s">
        <v>248</v>
      </c>
      <c r="FC785" t="s">
        <v>248</v>
      </c>
      <c r="FD785" t="s">
        <v>248</v>
      </c>
      <c r="FE785" t="s">
        <v>248</v>
      </c>
      <c r="FF785" t="s">
        <v>248</v>
      </c>
      <c r="FG785" t="s">
        <v>248</v>
      </c>
      <c r="FH785" t="s">
        <v>248</v>
      </c>
      <c r="FI785" t="s">
        <v>248</v>
      </c>
      <c r="FJ785" t="s">
        <v>248</v>
      </c>
      <c r="FK785" t="s">
        <v>248</v>
      </c>
      <c r="FL785" t="s">
        <v>248</v>
      </c>
      <c r="FM785" t="s">
        <v>248</v>
      </c>
      <c r="FN785" t="s">
        <v>248</v>
      </c>
      <c r="FO785" t="s">
        <v>248</v>
      </c>
      <c r="FP785">
        <v>-1</v>
      </c>
      <c r="FQ785">
        <v>-1</v>
      </c>
      <c r="FR785">
        <v>-1</v>
      </c>
      <c r="FS785">
        <v>5</v>
      </c>
      <c r="FT785">
        <v>30</v>
      </c>
      <c r="FU785" t="s">
        <v>248</v>
      </c>
      <c r="FV785" t="s">
        <v>248</v>
      </c>
      <c r="FW785">
        <v>30</v>
      </c>
      <c r="FX785">
        <v>28</v>
      </c>
      <c r="FY785">
        <v>26</v>
      </c>
      <c r="FZ785">
        <v>28</v>
      </c>
      <c r="GA785">
        <v>26</v>
      </c>
      <c r="GB785">
        <v>-1</v>
      </c>
      <c r="GC785">
        <v>-1</v>
      </c>
      <c r="GD785">
        <v>-1</v>
      </c>
      <c r="GE785">
        <v>-1</v>
      </c>
      <c r="GF785">
        <v>-1</v>
      </c>
      <c r="GG785">
        <v>25</v>
      </c>
      <c r="GH785">
        <v>29</v>
      </c>
      <c r="GI785">
        <v>27</v>
      </c>
      <c r="GJ785">
        <v>-1</v>
      </c>
      <c r="GK785">
        <v>-1</v>
      </c>
      <c r="GL785">
        <v>-1</v>
      </c>
      <c r="GM785">
        <v>24</v>
      </c>
      <c r="GN785">
        <v>24</v>
      </c>
      <c r="GO785">
        <v>25</v>
      </c>
      <c r="GP785">
        <v>15</v>
      </c>
      <c r="GQ785">
        <v>26</v>
      </c>
      <c r="GR785">
        <v>23</v>
      </c>
      <c r="GS785">
        <v>23</v>
      </c>
      <c r="GT785">
        <f>COUNTIF($A$2:A785,A785)</f>
        <v>9</v>
      </c>
      <c r="GU785" s="1" t="s">
        <v>248</v>
      </c>
      <c r="GV785" t="s">
        <v>248</v>
      </c>
      <c r="GW785" t="s">
        <v>248</v>
      </c>
      <c r="GX785" t="s">
        <v>248</v>
      </c>
      <c r="GY785" t="s">
        <v>248</v>
      </c>
      <c r="GZ785" t="s">
        <v>248</v>
      </c>
      <c r="HA785" t="s">
        <v>248</v>
      </c>
      <c r="HB785" t="s">
        <v>248</v>
      </c>
      <c r="HC785" t="s">
        <v>248</v>
      </c>
      <c r="HD785" t="s">
        <v>248</v>
      </c>
      <c r="HE785" t="s">
        <v>248</v>
      </c>
      <c r="HF785" t="s">
        <v>248</v>
      </c>
      <c r="HG785" t="s">
        <v>248</v>
      </c>
      <c r="HH785" t="s">
        <v>248</v>
      </c>
      <c r="HI785" t="s">
        <v>248</v>
      </c>
      <c r="HJ785" t="s">
        <v>248</v>
      </c>
      <c r="HK785" t="s">
        <v>248</v>
      </c>
      <c r="HL785" t="s">
        <v>248</v>
      </c>
      <c r="HM785" t="s">
        <v>248</v>
      </c>
      <c r="HN785" t="s">
        <v>248</v>
      </c>
      <c r="HO785" t="s">
        <v>248</v>
      </c>
      <c r="HP785" t="s">
        <v>248</v>
      </c>
      <c r="HQ785" t="s">
        <v>248</v>
      </c>
      <c r="HR785" t="s">
        <v>248</v>
      </c>
      <c r="HS785" t="s">
        <v>248</v>
      </c>
      <c r="HT785" t="s">
        <v>248</v>
      </c>
      <c r="HU785" t="s">
        <v>248</v>
      </c>
      <c r="HV785" t="s">
        <v>248</v>
      </c>
      <c r="HW785" t="s">
        <v>248</v>
      </c>
      <c r="HX785" t="s">
        <v>248</v>
      </c>
      <c r="HY785" t="s">
        <v>248</v>
      </c>
      <c r="HZ785" t="s">
        <v>248</v>
      </c>
      <c r="IA785" t="s">
        <v>248</v>
      </c>
      <c r="IB785" t="s">
        <v>248</v>
      </c>
      <c r="IC785" t="s">
        <v>248</v>
      </c>
      <c r="ID785" t="s">
        <v>248</v>
      </c>
      <c r="IE785" t="s">
        <v>248</v>
      </c>
      <c r="IF785" t="s">
        <v>248</v>
      </c>
      <c r="IG785" t="s">
        <v>248</v>
      </c>
      <c r="IH785" t="s">
        <v>248</v>
      </c>
      <c r="II785" t="s">
        <v>248</v>
      </c>
      <c r="IJ785" t="s">
        <v>248</v>
      </c>
      <c r="IK785" t="s">
        <v>248</v>
      </c>
      <c r="IL785" t="s">
        <v>248</v>
      </c>
      <c r="IM785" t="s">
        <v>248</v>
      </c>
    </row>
    <row r="786" spans="1:247" hidden="1" x14ac:dyDescent="0.2">
      <c r="A786" s="3" t="s">
        <v>427</v>
      </c>
      <c r="B786" s="3" t="s">
        <v>428</v>
      </c>
      <c r="C786" s="4" t="s">
        <v>259</v>
      </c>
      <c r="D786" s="4" t="s">
        <v>252</v>
      </c>
      <c r="E786" s="1">
        <v>21486</v>
      </c>
      <c r="F786" s="5">
        <v>25.62</v>
      </c>
      <c r="G786" s="1">
        <v>41985</v>
      </c>
      <c r="H786">
        <v>56</v>
      </c>
      <c r="I786" s="4" t="s">
        <v>249</v>
      </c>
      <c r="J786">
        <v>5.5</v>
      </c>
      <c r="K786">
        <v>1.5</v>
      </c>
      <c r="L786">
        <v>-19.329999999999998</v>
      </c>
      <c r="M786" s="2">
        <v>0.49</v>
      </c>
      <c r="N786">
        <v>0</v>
      </c>
      <c r="O786">
        <v>20</v>
      </c>
      <c r="P786" s="2">
        <v>0</v>
      </c>
      <c r="Q786" s="2">
        <v>0.06</v>
      </c>
      <c r="R786" s="2">
        <v>0</v>
      </c>
      <c r="S786">
        <v>15.69</v>
      </c>
      <c r="T786">
        <v>37</v>
      </c>
      <c r="U786" s="5">
        <v>-20.077916086524155</v>
      </c>
      <c r="V786" s="5">
        <v>-22.96428036921947</v>
      </c>
      <c r="W786" s="5">
        <v>-17.665775198332774</v>
      </c>
      <c r="X786" s="6">
        <v>430.09796947386809</v>
      </c>
      <c r="Y786" s="6">
        <f t="shared" si="36"/>
        <v>430097.96947386808</v>
      </c>
      <c r="Z786" s="6">
        <v>142.24834090249277</v>
      </c>
      <c r="AA786" s="6">
        <v>287.84962857137526</v>
      </c>
      <c r="AB786" s="6">
        <v>198.41210583657022</v>
      </c>
      <c r="AC786" s="6">
        <f t="shared" si="37"/>
        <v>198412.10583657023</v>
      </c>
      <c r="AD786" s="6">
        <v>1026.5666561643834</v>
      </c>
      <c r="AE786" s="6">
        <v>513.2833280821917</v>
      </c>
      <c r="AF786" s="6">
        <v>513.2833280821917</v>
      </c>
      <c r="AG786" s="5">
        <v>2.11</v>
      </c>
      <c r="AH786" s="6">
        <v>62</v>
      </c>
      <c r="AI786" s="6">
        <v>353.47108345468837</v>
      </c>
      <c r="AJ786" s="6">
        <f t="shared" si="38"/>
        <v>353471.08345468837</v>
      </c>
      <c r="AK786" s="7">
        <v>0.65567644211688936</v>
      </c>
      <c r="AL786" s="7">
        <v>0.34432355788311064</v>
      </c>
      <c r="AM786" s="1" t="s">
        <v>248</v>
      </c>
      <c r="AN786" t="s">
        <v>248</v>
      </c>
      <c r="AO786" t="s">
        <v>248</v>
      </c>
      <c r="AP786" t="s">
        <v>248</v>
      </c>
      <c r="AQ786" t="s">
        <v>248</v>
      </c>
      <c r="AR786" t="s">
        <v>248</v>
      </c>
      <c r="AS786" t="s">
        <v>248</v>
      </c>
      <c r="AT786" t="s">
        <v>248</v>
      </c>
      <c r="AU786" s="2"/>
      <c r="AV786" s="2" t="s">
        <v>248</v>
      </c>
      <c r="AW786" s="2" t="s">
        <v>248</v>
      </c>
      <c r="AX786" t="s">
        <v>248</v>
      </c>
      <c r="AY786" t="s">
        <v>248</v>
      </c>
      <c r="AZ786" t="s">
        <v>248</v>
      </c>
      <c r="BA786" t="s">
        <v>248</v>
      </c>
      <c r="BB786" t="s">
        <v>248</v>
      </c>
      <c r="BC786" t="s">
        <v>248</v>
      </c>
      <c r="BD786" t="s">
        <v>248</v>
      </c>
      <c r="BE786" t="s">
        <v>248</v>
      </c>
      <c r="BF786">
        <v>-1</v>
      </c>
      <c r="BG786">
        <v>-1</v>
      </c>
      <c r="BH786">
        <v>-1</v>
      </c>
      <c r="BI786">
        <v>3</v>
      </c>
      <c r="BJ786">
        <v>6</v>
      </c>
      <c r="BK786">
        <v>-1</v>
      </c>
      <c r="BL786">
        <v>13</v>
      </c>
      <c r="BM786">
        <v>-1</v>
      </c>
      <c r="BN786">
        <v>3</v>
      </c>
      <c r="BO786">
        <v>21</v>
      </c>
      <c r="BP786">
        <v>-1</v>
      </c>
      <c r="BQ786">
        <v>-1</v>
      </c>
      <c r="BR786">
        <v>-1</v>
      </c>
      <c r="BS786">
        <v>2</v>
      </c>
      <c r="BT786">
        <v>-1</v>
      </c>
      <c r="BU786">
        <v>-1</v>
      </c>
      <c r="BV786">
        <v>-1</v>
      </c>
      <c r="BW786">
        <v>27</v>
      </c>
      <c r="BX786">
        <v>-1</v>
      </c>
      <c r="BY786">
        <v>-1</v>
      </c>
      <c r="BZ786">
        <v>-1</v>
      </c>
      <c r="CA786">
        <v>-1</v>
      </c>
      <c r="CB786">
        <v>-1</v>
      </c>
      <c r="CC786" t="s">
        <v>248</v>
      </c>
      <c r="CD786" t="s">
        <v>248</v>
      </c>
      <c r="CE786">
        <v>-1</v>
      </c>
      <c r="CF786">
        <v>-1</v>
      </c>
      <c r="CG786">
        <v>-1</v>
      </c>
      <c r="CH786">
        <v>28</v>
      </c>
      <c r="CI786">
        <v>25</v>
      </c>
      <c r="CJ786" t="s">
        <v>248</v>
      </c>
      <c r="CK786" t="s">
        <v>248</v>
      </c>
      <c r="CL786" t="s">
        <v>248</v>
      </c>
      <c r="CM786" t="s">
        <v>248</v>
      </c>
      <c r="CN786" t="s">
        <v>248</v>
      </c>
      <c r="CO786" t="s">
        <v>248</v>
      </c>
      <c r="CP786" t="s">
        <v>248</v>
      </c>
      <c r="CQ786" t="s">
        <v>248</v>
      </c>
      <c r="CR786" t="s">
        <v>248</v>
      </c>
      <c r="CS786" t="s">
        <v>248</v>
      </c>
      <c r="CT786" t="s">
        <v>248</v>
      </c>
      <c r="CU786" t="s">
        <v>248</v>
      </c>
      <c r="CV786" t="s">
        <v>248</v>
      </c>
      <c r="CW786" t="s">
        <v>248</v>
      </c>
      <c r="CX786">
        <v>-1</v>
      </c>
      <c r="CY786">
        <v>-1</v>
      </c>
      <c r="CZ786">
        <v>0</v>
      </c>
      <c r="DA786">
        <v>17</v>
      </c>
      <c r="DB786">
        <v>25</v>
      </c>
      <c r="DC786" t="s">
        <v>248</v>
      </c>
      <c r="DD786" t="s">
        <v>248</v>
      </c>
      <c r="DE786" t="s">
        <v>248</v>
      </c>
      <c r="DF786" t="s">
        <v>248</v>
      </c>
      <c r="DG786">
        <v>30</v>
      </c>
      <c r="DH786" t="s">
        <v>248</v>
      </c>
      <c r="DI786" t="s">
        <v>248</v>
      </c>
      <c r="DJ786" t="s">
        <v>248</v>
      </c>
      <c r="DK786" t="s">
        <v>248</v>
      </c>
      <c r="DL786">
        <v>28</v>
      </c>
      <c r="DM786">
        <v>-1</v>
      </c>
      <c r="DN786">
        <v>27</v>
      </c>
      <c r="DO786">
        <v>27</v>
      </c>
      <c r="DP786" t="s">
        <v>248</v>
      </c>
      <c r="DQ786" t="s">
        <v>248</v>
      </c>
      <c r="DR786" t="s">
        <v>248</v>
      </c>
      <c r="DS786" t="s">
        <v>248</v>
      </c>
      <c r="DT786" t="s">
        <v>248</v>
      </c>
      <c r="DU786" t="s">
        <v>248</v>
      </c>
      <c r="DV786" t="s">
        <v>248</v>
      </c>
      <c r="DW786" t="s">
        <v>248</v>
      </c>
      <c r="DX786" t="s">
        <v>248</v>
      </c>
      <c r="DY786" t="s">
        <v>248</v>
      </c>
      <c r="DZ786" t="s">
        <v>248</v>
      </c>
      <c r="EA786" t="s">
        <v>248</v>
      </c>
      <c r="EB786" t="s">
        <v>248</v>
      </c>
      <c r="EC786" t="s">
        <v>248</v>
      </c>
      <c r="ED786" t="s">
        <v>248</v>
      </c>
      <c r="EE786" t="s">
        <v>248</v>
      </c>
      <c r="EF786" t="s">
        <v>248</v>
      </c>
      <c r="EG786" t="s">
        <v>248</v>
      </c>
      <c r="EH786" t="s">
        <v>248</v>
      </c>
      <c r="EI786" t="s">
        <v>248</v>
      </c>
      <c r="EJ786">
        <v>-1</v>
      </c>
      <c r="EK786">
        <v>-1</v>
      </c>
      <c r="EL786">
        <v>-1</v>
      </c>
      <c r="EM786">
        <v>7</v>
      </c>
      <c r="EN786">
        <v>31</v>
      </c>
      <c r="EO786" t="s">
        <v>248</v>
      </c>
      <c r="EP786" t="s">
        <v>248</v>
      </c>
      <c r="EQ786" t="s">
        <v>248</v>
      </c>
      <c r="ER786" t="s">
        <v>248</v>
      </c>
      <c r="ES786">
        <v>30</v>
      </c>
      <c r="ET786" t="s">
        <v>248</v>
      </c>
      <c r="EU786" t="s">
        <v>248</v>
      </c>
      <c r="EV786" t="s">
        <v>248</v>
      </c>
      <c r="EW786" t="s">
        <v>248</v>
      </c>
      <c r="EX786">
        <v>29</v>
      </c>
      <c r="EY786">
        <v>-1</v>
      </c>
      <c r="EZ786">
        <v>28</v>
      </c>
      <c r="FA786">
        <v>27</v>
      </c>
      <c r="FB786" t="s">
        <v>248</v>
      </c>
      <c r="FC786" t="s">
        <v>248</v>
      </c>
      <c r="FD786" t="s">
        <v>248</v>
      </c>
      <c r="FE786" t="s">
        <v>248</v>
      </c>
      <c r="FF786" t="s">
        <v>248</v>
      </c>
      <c r="FG786" t="s">
        <v>248</v>
      </c>
      <c r="FH786" t="s">
        <v>248</v>
      </c>
      <c r="FI786" t="s">
        <v>248</v>
      </c>
      <c r="FJ786" t="s">
        <v>248</v>
      </c>
      <c r="FK786" t="s">
        <v>248</v>
      </c>
      <c r="FL786" t="s">
        <v>248</v>
      </c>
      <c r="FM786" t="s">
        <v>248</v>
      </c>
      <c r="FN786" t="s">
        <v>248</v>
      </c>
      <c r="FO786" t="s">
        <v>248</v>
      </c>
      <c r="FP786">
        <v>-1</v>
      </c>
      <c r="FQ786">
        <v>-1</v>
      </c>
      <c r="FR786">
        <v>-1</v>
      </c>
      <c r="FS786">
        <v>0</v>
      </c>
      <c r="FT786">
        <v>30</v>
      </c>
      <c r="FU786" t="s">
        <v>248</v>
      </c>
      <c r="FV786" t="s">
        <v>248</v>
      </c>
      <c r="FW786">
        <v>29</v>
      </c>
      <c r="FX786">
        <v>27</v>
      </c>
      <c r="FY786">
        <v>27</v>
      </c>
      <c r="FZ786">
        <v>27</v>
      </c>
      <c r="GA786">
        <v>26</v>
      </c>
      <c r="GB786">
        <v>-1</v>
      </c>
      <c r="GC786">
        <v>-1</v>
      </c>
      <c r="GD786">
        <v>-1</v>
      </c>
      <c r="GE786">
        <v>-1</v>
      </c>
      <c r="GF786">
        <v>-1</v>
      </c>
      <c r="GG786">
        <v>24</v>
      </c>
      <c r="GH786">
        <v>27</v>
      </c>
      <c r="GI786">
        <v>26</v>
      </c>
      <c r="GJ786">
        <v>-1</v>
      </c>
      <c r="GK786">
        <v>-1</v>
      </c>
      <c r="GL786">
        <v>-1</v>
      </c>
      <c r="GM786">
        <v>15</v>
      </c>
      <c r="GN786">
        <v>24</v>
      </c>
      <c r="GO786">
        <v>23</v>
      </c>
      <c r="GP786">
        <v>20</v>
      </c>
      <c r="GQ786">
        <v>13</v>
      </c>
      <c r="GR786">
        <v>20</v>
      </c>
      <c r="GS786">
        <v>23</v>
      </c>
      <c r="GT786">
        <f>COUNTIF($A$2:A786,A786)</f>
        <v>10</v>
      </c>
      <c r="GU786" s="1" t="s">
        <v>248</v>
      </c>
      <c r="GV786" t="s">
        <v>248</v>
      </c>
      <c r="GW786" t="s">
        <v>248</v>
      </c>
      <c r="GX786" t="s">
        <v>248</v>
      </c>
      <c r="GY786" t="s">
        <v>248</v>
      </c>
      <c r="GZ786" t="s">
        <v>248</v>
      </c>
      <c r="HA786" t="s">
        <v>248</v>
      </c>
      <c r="HB786" t="s">
        <v>248</v>
      </c>
      <c r="HC786" t="s">
        <v>248</v>
      </c>
      <c r="HD786" t="s">
        <v>248</v>
      </c>
      <c r="HE786" t="s">
        <v>248</v>
      </c>
      <c r="HF786" t="s">
        <v>248</v>
      </c>
      <c r="HG786" t="s">
        <v>248</v>
      </c>
      <c r="HH786" t="s">
        <v>248</v>
      </c>
      <c r="HI786" t="s">
        <v>248</v>
      </c>
      <c r="HJ786" t="s">
        <v>248</v>
      </c>
      <c r="HK786" t="s">
        <v>248</v>
      </c>
      <c r="HL786" t="s">
        <v>248</v>
      </c>
      <c r="HM786" t="s">
        <v>248</v>
      </c>
      <c r="HN786" t="s">
        <v>248</v>
      </c>
      <c r="HO786" t="s">
        <v>248</v>
      </c>
      <c r="HP786" t="s">
        <v>248</v>
      </c>
      <c r="HQ786" t="s">
        <v>248</v>
      </c>
      <c r="HR786" t="s">
        <v>248</v>
      </c>
      <c r="HS786" t="s">
        <v>248</v>
      </c>
      <c r="HT786" t="s">
        <v>248</v>
      </c>
      <c r="HU786" t="s">
        <v>248</v>
      </c>
      <c r="HV786" t="s">
        <v>248</v>
      </c>
      <c r="HW786" t="s">
        <v>248</v>
      </c>
      <c r="HX786" t="s">
        <v>248</v>
      </c>
      <c r="HY786" t="s">
        <v>248</v>
      </c>
      <c r="HZ786" t="s">
        <v>248</v>
      </c>
      <c r="IA786" t="s">
        <v>248</v>
      </c>
      <c r="IB786" t="s">
        <v>248</v>
      </c>
      <c r="IC786" t="s">
        <v>248</v>
      </c>
      <c r="ID786" t="s">
        <v>248</v>
      </c>
      <c r="IE786" t="s">
        <v>248</v>
      </c>
      <c r="IF786" t="s">
        <v>248</v>
      </c>
      <c r="IG786" t="s">
        <v>248</v>
      </c>
      <c r="IH786" t="s">
        <v>248</v>
      </c>
      <c r="II786" t="s">
        <v>248</v>
      </c>
      <c r="IJ786" t="s">
        <v>248</v>
      </c>
      <c r="IK786" t="s">
        <v>248</v>
      </c>
      <c r="IL786" t="s">
        <v>248</v>
      </c>
      <c r="IM786" t="s">
        <v>248</v>
      </c>
    </row>
    <row r="787" spans="1:247" hidden="1" x14ac:dyDescent="0.2">
      <c r="A787" s="3" t="s">
        <v>427</v>
      </c>
      <c r="B787" s="3" t="s">
        <v>428</v>
      </c>
      <c r="C787" s="4" t="s">
        <v>259</v>
      </c>
      <c r="D787" s="4" t="s">
        <v>252</v>
      </c>
      <c r="E787" s="1">
        <v>21486</v>
      </c>
      <c r="F787" s="5">
        <v>25.62</v>
      </c>
      <c r="G787" s="1">
        <v>42118</v>
      </c>
      <c r="H787">
        <v>56</v>
      </c>
      <c r="I787" s="4" t="s">
        <v>249</v>
      </c>
      <c r="J787">
        <v>6</v>
      </c>
      <c r="K787">
        <v>1.5</v>
      </c>
      <c r="L787">
        <v>-18.149999999999999</v>
      </c>
      <c r="M787" s="2">
        <v>0.53</v>
      </c>
      <c r="N787">
        <v>0</v>
      </c>
      <c r="O787">
        <v>20</v>
      </c>
      <c r="P787" s="2">
        <v>0</v>
      </c>
      <c r="Q787" s="2">
        <v>0.06</v>
      </c>
      <c r="R787" s="2">
        <v>0</v>
      </c>
      <c r="S787">
        <v>16.280000999999999</v>
      </c>
      <c r="T787">
        <v>36</v>
      </c>
      <c r="U787" s="5">
        <v>-18.725914961743875</v>
      </c>
      <c r="V787" s="5">
        <v>-21.994305540047538</v>
      </c>
      <c r="W787" s="5">
        <v>-15.994513870145065</v>
      </c>
      <c r="X787" s="6">
        <v>543.71936923530723</v>
      </c>
      <c r="Y787" s="6">
        <f t="shared" si="36"/>
        <v>543719.36923530721</v>
      </c>
      <c r="Z787" s="6">
        <v>175.63596807866435</v>
      </c>
      <c r="AA787" s="6">
        <v>368.08340115664276</v>
      </c>
      <c r="AB787" s="6">
        <v>200.74970333892742</v>
      </c>
      <c r="AC787" s="6">
        <f t="shared" si="37"/>
        <v>200749.70333892741</v>
      </c>
      <c r="AD787" s="6">
        <v>1025.5178726027395</v>
      </c>
      <c r="AE787" s="6">
        <v>512.75893630136977</v>
      </c>
      <c r="AF787" s="6">
        <v>512.75893630136977</v>
      </c>
      <c r="AG787" s="5">
        <v>2.13</v>
      </c>
      <c r="AH787" s="6">
        <v>58</v>
      </c>
      <c r="AI787" s="6">
        <v>414.83039660670465</v>
      </c>
      <c r="AJ787" s="6">
        <f t="shared" si="38"/>
        <v>414830.39660670463</v>
      </c>
      <c r="AK787" s="7">
        <v>0.59549179230404325</v>
      </c>
      <c r="AL787" s="7">
        <v>0.40450820769595675</v>
      </c>
      <c r="AM787" s="1">
        <v>42402</v>
      </c>
      <c r="AN787">
        <v>9</v>
      </c>
      <c r="AO787">
        <v>57</v>
      </c>
      <c r="AP787">
        <v>6</v>
      </c>
      <c r="AQ787">
        <v>1.2</v>
      </c>
      <c r="AR787">
        <v>-5.9000000999999997</v>
      </c>
      <c r="AS787">
        <v>0</v>
      </c>
      <c r="AT787">
        <v>17</v>
      </c>
      <c r="AU787" s="2">
        <v>0</v>
      </c>
      <c r="AV787" s="2">
        <v>0</v>
      </c>
      <c r="AW787" s="2">
        <v>0.01</v>
      </c>
      <c r="AX787">
        <v>11.48</v>
      </c>
      <c r="AY787">
        <v>40</v>
      </c>
      <c r="AZ787">
        <v>5045261.9908072958</v>
      </c>
      <c r="BA787" t="e">
        <v>#N/A</v>
      </c>
      <c r="BB787" t="e">
        <v>#N/A</v>
      </c>
      <c r="BC787" t="e">
        <v>#N/A</v>
      </c>
      <c r="BD787" t="e">
        <v>#N/A</v>
      </c>
      <c r="BE787" t="e">
        <v>#N/A</v>
      </c>
      <c r="BF787">
        <v>-1</v>
      </c>
      <c r="BG787">
        <v>-1</v>
      </c>
      <c r="BH787">
        <v>-1</v>
      </c>
      <c r="BI787">
        <v>4</v>
      </c>
      <c r="BJ787">
        <v>-1</v>
      </c>
      <c r="BK787">
        <v>-1</v>
      </c>
      <c r="BL787">
        <v>16</v>
      </c>
      <c r="BM787">
        <v>-1</v>
      </c>
      <c r="BN787">
        <v>2</v>
      </c>
      <c r="BO787">
        <v>4</v>
      </c>
      <c r="BP787">
        <v>-1</v>
      </c>
      <c r="BQ787">
        <v>-1</v>
      </c>
      <c r="BR787">
        <v>-1</v>
      </c>
      <c r="BS787">
        <v>3</v>
      </c>
      <c r="BT787">
        <v>-1</v>
      </c>
      <c r="BU787">
        <v>-1</v>
      </c>
      <c r="BV787">
        <v>-1</v>
      </c>
      <c r="BW787">
        <v>24</v>
      </c>
      <c r="BX787">
        <v>-1</v>
      </c>
      <c r="BY787">
        <v>-1</v>
      </c>
      <c r="BZ787">
        <v>-1</v>
      </c>
      <c r="CA787">
        <v>-1</v>
      </c>
      <c r="CB787">
        <v>-1</v>
      </c>
      <c r="CC787">
        <v>-1</v>
      </c>
      <c r="CD787">
        <v>-1</v>
      </c>
      <c r="CE787">
        <v>-1</v>
      </c>
      <c r="CF787">
        <v>-1</v>
      </c>
      <c r="CG787">
        <v>5</v>
      </c>
      <c r="CH787">
        <v>27</v>
      </c>
      <c r="CI787">
        <v>26</v>
      </c>
      <c r="CJ787">
        <v>6</v>
      </c>
      <c r="CK787">
        <v>-1</v>
      </c>
      <c r="CL787">
        <v>-1</v>
      </c>
      <c r="CM787">
        <v>-1</v>
      </c>
      <c r="CN787">
        <v>-1</v>
      </c>
      <c r="CO787">
        <v>-1</v>
      </c>
      <c r="CP787">
        <v>22</v>
      </c>
      <c r="CQ787">
        <v>27</v>
      </c>
      <c r="CR787">
        <v>26</v>
      </c>
      <c r="CS787">
        <v>15</v>
      </c>
      <c r="CT787">
        <v>-1</v>
      </c>
      <c r="CU787">
        <v>-1</v>
      </c>
      <c r="CV787">
        <v>22</v>
      </c>
      <c r="CW787">
        <v>22</v>
      </c>
      <c r="CX787">
        <v>-1</v>
      </c>
      <c r="CY787">
        <v>-1</v>
      </c>
      <c r="CZ787">
        <v>1</v>
      </c>
      <c r="DA787">
        <v>22</v>
      </c>
      <c r="DB787">
        <v>29</v>
      </c>
      <c r="DC787">
        <v>31</v>
      </c>
      <c r="DD787">
        <v>30</v>
      </c>
      <c r="DE787">
        <v>31</v>
      </c>
      <c r="DF787">
        <v>16</v>
      </c>
      <c r="DG787">
        <v>30</v>
      </c>
      <c r="DH787">
        <v>30</v>
      </c>
      <c r="DI787">
        <v>32</v>
      </c>
      <c r="DJ787">
        <v>32</v>
      </c>
      <c r="DK787">
        <v>30</v>
      </c>
      <c r="DL787">
        <v>27</v>
      </c>
      <c r="DM787">
        <v>-1</v>
      </c>
      <c r="DN787">
        <v>30</v>
      </c>
      <c r="DO787">
        <v>27</v>
      </c>
      <c r="DP787">
        <v>25</v>
      </c>
      <c r="DQ787">
        <v>31</v>
      </c>
      <c r="DR787">
        <v>32</v>
      </c>
      <c r="DS787">
        <v>32</v>
      </c>
      <c r="DT787">
        <v>21</v>
      </c>
      <c r="DU787">
        <v>34</v>
      </c>
      <c r="DV787">
        <v>34</v>
      </c>
      <c r="DW787">
        <v>32</v>
      </c>
      <c r="DX787">
        <v>24</v>
      </c>
      <c r="DY787">
        <v>14</v>
      </c>
      <c r="DZ787">
        <v>27</v>
      </c>
      <c r="EA787">
        <v>32</v>
      </c>
      <c r="EB787">
        <v>34</v>
      </c>
      <c r="EC787">
        <v>34</v>
      </c>
      <c r="ED787">
        <v>33</v>
      </c>
      <c r="EE787">
        <v>35</v>
      </c>
      <c r="EF787">
        <v>35</v>
      </c>
      <c r="EG787">
        <v>33</v>
      </c>
      <c r="EH787">
        <v>32</v>
      </c>
      <c r="EI787">
        <v>34</v>
      </c>
      <c r="EJ787">
        <v>-1</v>
      </c>
      <c r="EK787">
        <v>-1</v>
      </c>
      <c r="EL787">
        <v>2</v>
      </c>
      <c r="EM787">
        <v>20</v>
      </c>
      <c r="EN787">
        <v>33</v>
      </c>
      <c r="EO787">
        <v>33</v>
      </c>
      <c r="EP787">
        <v>35</v>
      </c>
      <c r="EQ787">
        <v>36</v>
      </c>
      <c r="ER787">
        <v>34</v>
      </c>
      <c r="ES787">
        <v>31</v>
      </c>
      <c r="ET787">
        <v>34</v>
      </c>
      <c r="EU787">
        <v>34</v>
      </c>
      <c r="EV787">
        <v>34</v>
      </c>
      <c r="EW787">
        <v>35</v>
      </c>
      <c r="EX787">
        <v>32</v>
      </c>
      <c r="EY787">
        <v>-1</v>
      </c>
      <c r="EZ787">
        <v>28</v>
      </c>
      <c r="FA787">
        <v>27</v>
      </c>
      <c r="FB787">
        <v>32</v>
      </c>
      <c r="FC787">
        <v>32</v>
      </c>
      <c r="FD787">
        <v>33</v>
      </c>
      <c r="FE787">
        <v>35</v>
      </c>
      <c r="FF787">
        <v>35</v>
      </c>
      <c r="FG787">
        <v>34</v>
      </c>
      <c r="FH787">
        <v>35</v>
      </c>
      <c r="FI787">
        <v>34</v>
      </c>
      <c r="FJ787">
        <v>33</v>
      </c>
      <c r="FK787">
        <v>34</v>
      </c>
      <c r="FL787">
        <v>32</v>
      </c>
      <c r="FM787">
        <v>32</v>
      </c>
      <c r="FN787">
        <v>32</v>
      </c>
      <c r="FO787">
        <v>31</v>
      </c>
      <c r="FP787">
        <v>-1</v>
      </c>
      <c r="FQ787">
        <v>-1</v>
      </c>
      <c r="FR787">
        <v>-1</v>
      </c>
      <c r="FS787">
        <v>-1</v>
      </c>
      <c r="FT787">
        <v>30</v>
      </c>
      <c r="FU787">
        <v>30</v>
      </c>
      <c r="FV787">
        <v>30</v>
      </c>
      <c r="FW787">
        <v>29</v>
      </c>
      <c r="FX787">
        <v>27</v>
      </c>
      <c r="FY787">
        <v>29</v>
      </c>
      <c r="FZ787">
        <v>29</v>
      </c>
      <c r="GA787">
        <v>27</v>
      </c>
      <c r="GB787">
        <v>-1</v>
      </c>
      <c r="GC787">
        <v>-1</v>
      </c>
      <c r="GD787">
        <v>-1</v>
      </c>
      <c r="GE787">
        <v>-1</v>
      </c>
      <c r="GF787">
        <v>-1</v>
      </c>
      <c r="GG787">
        <v>27</v>
      </c>
      <c r="GH787">
        <v>28</v>
      </c>
      <c r="GI787">
        <v>26</v>
      </c>
      <c r="GJ787">
        <v>-1</v>
      </c>
      <c r="GK787">
        <v>-1</v>
      </c>
      <c r="GL787">
        <v>-1</v>
      </c>
      <c r="GM787">
        <v>23</v>
      </c>
      <c r="GN787">
        <v>26</v>
      </c>
      <c r="GO787">
        <v>23</v>
      </c>
      <c r="GP787">
        <v>11</v>
      </c>
      <c r="GQ787">
        <v>26</v>
      </c>
      <c r="GR787">
        <v>22</v>
      </c>
      <c r="GS787">
        <v>25</v>
      </c>
      <c r="GT787">
        <f>COUNTIF($A$2:A787,A787)</f>
        <v>11</v>
      </c>
      <c r="GU787" s="1">
        <v>42402</v>
      </c>
      <c r="GV787">
        <v>0</v>
      </c>
      <c r="GW787">
        <v>9</v>
      </c>
      <c r="GX787">
        <v>264</v>
      </c>
      <c r="GY787">
        <v>330</v>
      </c>
      <c r="GZ787">
        <v>320</v>
      </c>
      <c r="HA787">
        <v>291</v>
      </c>
      <c r="HB787">
        <v>289</v>
      </c>
      <c r="HC787">
        <v>283</v>
      </c>
      <c r="HD787">
        <v>271</v>
      </c>
      <c r="HE787">
        <v>244</v>
      </c>
      <c r="HF787">
        <v>233</v>
      </c>
      <c r="HG787">
        <v>264</v>
      </c>
      <c r="HH787">
        <v>263</v>
      </c>
      <c r="HI787">
        <v>0</v>
      </c>
      <c r="HJ787">
        <v>9.4</v>
      </c>
      <c r="HK787">
        <v>9.4</v>
      </c>
      <c r="HL787">
        <v>262</v>
      </c>
      <c r="HM787">
        <v>262</v>
      </c>
      <c r="HN787">
        <v>247</v>
      </c>
      <c r="HO787">
        <v>68</v>
      </c>
      <c r="HP787">
        <v>64</v>
      </c>
      <c r="HQ787">
        <v>51</v>
      </c>
      <c r="HR787">
        <v>63</v>
      </c>
      <c r="HS787">
        <v>71</v>
      </c>
      <c r="HT787">
        <v>79</v>
      </c>
      <c r="HU787">
        <v>62</v>
      </c>
      <c r="HV787">
        <v>56</v>
      </c>
      <c r="HW787">
        <v>54</v>
      </c>
      <c r="HX787">
        <v>22</v>
      </c>
      <c r="HY787">
        <v>11</v>
      </c>
      <c r="HZ787">
        <v>20</v>
      </c>
      <c r="IA787">
        <v>28</v>
      </c>
      <c r="IB787">
        <v>36</v>
      </c>
      <c r="IC787">
        <v>20</v>
      </c>
      <c r="ID787">
        <v>16</v>
      </c>
      <c r="IE787">
        <v>14</v>
      </c>
      <c r="IF787">
        <v>138</v>
      </c>
      <c r="IG787">
        <v>134</v>
      </c>
      <c r="IH787">
        <v>135</v>
      </c>
      <c r="II787">
        <v>140</v>
      </c>
      <c r="IJ787">
        <v>145</v>
      </c>
      <c r="IK787">
        <v>144</v>
      </c>
      <c r="IL787">
        <v>132</v>
      </c>
      <c r="IM787">
        <v>133</v>
      </c>
    </row>
    <row r="788" spans="1:247" hidden="1" x14ac:dyDescent="0.2">
      <c r="A788" s="3" t="s">
        <v>429</v>
      </c>
      <c r="B788" s="3" t="s">
        <v>430</v>
      </c>
      <c r="C788" s="4" t="s">
        <v>259</v>
      </c>
      <c r="D788" s="4" t="s">
        <v>252</v>
      </c>
      <c r="E788" s="1">
        <v>24756</v>
      </c>
      <c r="F788" s="5"/>
      <c r="G788" s="1">
        <v>40312</v>
      </c>
      <c r="H788">
        <v>42</v>
      </c>
      <c r="I788" s="4" t="s">
        <v>247</v>
      </c>
      <c r="J788">
        <v>0</v>
      </c>
      <c r="K788">
        <v>1.5</v>
      </c>
      <c r="L788">
        <v>-4.8899999000000003</v>
      </c>
      <c r="M788" s="2">
        <v>0.86</v>
      </c>
      <c r="N788">
        <v>0</v>
      </c>
      <c r="O788">
        <v>18</v>
      </c>
      <c r="P788" s="2">
        <v>0</v>
      </c>
      <c r="Q788" s="2">
        <v>0.01</v>
      </c>
      <c r="R788" s="2">
        <v>0</v>
      </c>
      <c r="S788">
        <v>7.5700002</v>
      </c>
      <c r="T788">
        <v>36</v>
      </c>
      <c r="U788" s="5">
        <v>-5.1264576163707707</v>
      </c>
      <c r="V788" s="5">
        <v>-5.3492467329300801</v>
      </c>
      <c r="W788" s="5">
        <v>-4.9402722686935521</v>
      </c>
      <c r="X788" s="6">
        <v>798.81985620558885</v>
      </c>
      <c r="Y788" s="6">
        <f t="shared" si="36"/>
        <v>798819.85620558891</v>
      </c>
      <c r="Z788" s="6">
        <v>339.64105758932021</v>
      </c>
      <c r="AA788" s="6">
        <v>459.17879861626847</v>
      </c>
      <c r="AB788" s="6">
        <v>694.187060137348</v>
      </c>
      <c r="AC788" s="6">
        <f t="shared" si="37"/>
        <v>694187.06013734802</v>
      </c>
      <c r="AD788" s="6">
        <v>1149.4995219178081</v>
      </c>
      <c r="AE788" s="6">
        <v>574.74976095890406</v>
      </c>
      <c r="AF788" s="6">
        <v>574.74976095890406</v>
      </c>
      <c r="AG788" s="5">
        <v>2.09</v>
      </c>
      <c r="AH788" s="6">
        <v>81</v>
      </c>
      <c r="AI788" s="6">
        <v>712.06691328155466</v>
      </c>
      <c r="AJ788" s="6">
        <f t="shared" si="38"/>
        <v>712066.91328155471</v>
      </c>
      <c r="AK788" s="7">
        <v>0.3805417925763443</v>
      </c>
      <c r="AL788" s="7">
        <v>0.61945820742365565</v>
      </c>
      <c r="AM788" s="1" t="s">
        <v>248</v>
      </c>
      <c r="AN788" t="s">
        <v>248</v>
      </c>
      <c r="AO788" t="s">
        <v>248</v>
      </c>
      <c r="AP788" t="s">
        <v>248</v>
      </c>
      <c r="AQ788" t="s">
        <v>248</v>
      </c>
      <c r="AR788" t="s">
        <v>248</v>
      </c>
      <c r="AS788" t="s">
        <v>248</v>
      </c>
      <c r="AT788" t="s">
        <v>248</v>
      </c>
      <c r="AU788" s="2"/>
      <c r="AV788" s="2" t="s">
        <v>248</v>
      </c>
      <c r="AW788" s="2" t="s">
        <v>248</v>
      </c>
      <c r="AX788" t="s">
        <v>248</v>
      </c>
      <c r="AY788" t="s">
        <v>248</v>
      </c>
      <c r="AZ788" t="s">
        <v>248</v>
      </c>
      <c r="BA788" t="s">
        <v>248</v>
      </c>
      <c r="BB788" t="s">
        <v>248</v>
      </c>
      <c r="BC788" t="s">
        <v>248</v>
      </c>
      <c r="BD788" t="s">
        <v>248</v>
      </c>
      <c r="BE788" t="s">
        <v>248</v>
      </c>
      <c r="BF788">
        <v>25</v>
      </c>
      <c r="BG788">
        <v>24</v>
      </c>
      <c r="BH788">
        <v>26</v>
      </c>
      <c r="BI788">
        <v>24</v>
      </c>
      <c r="BJ788">
        <v>29</v>
      </c>
      <c r="BK788">
        <v>27</v>
      </c>
      <c r="BL788">
        <v>26</v>
      </c>
      <c r="BM788">
        <v>28</v>
      </c>
      <c r="BN788">
        <v>26</v>
      </c>
      <c r="BO788">
        <v>26</v>
      </c>
      <c r="BP788">
        <v>25</v>
      </c>
      <c r="BQ788">
        <v>29</v>
      </c>
      <c r="BR788">
        <v>30</v>
      </c>
      <c r="BS788">
        <v>25</v>
      </c>
      <c r="BT788">
        <v>28</v>
      </c>
      <c r="BU788">
        <v>28</v>
      </c>
      <c r="BV788">
        <v>29</v>
      </c>
      <c r="BW788">
        <v>28</v>
      </c>
      <c r="BX788">
        <v>18</v>
      </c>
      <c r="BY788">
        <v>23</v>
      </c>
      <c r="BZ788">
        <v>28</v>
      </c>
      <c r="CA788">
        <v>28</v>
      </c>
      <c r="CB788">
        <v>26</v>
      </c>
      <c r="CC788" t="s">
        <v>248</v>
      </c>
      <c r="CD788" t="s">
        <v>248</v>
      </c>
      <c r="CE788">
        <v>26</v>
      </c>
      <c r="CF788">
        <v>30</v>
      </c>
      <c r="CG788">
        <v>29</v>
      </c>
      <c r="CH788">
        <v>29</v>
      </c>
      <c r="CI788">
        <v>28</v>
      </c>
      <c r="CJ788" t="s">
        <v>248</v>
      </c>
      <c r="CK788" t="s">
        <v>248</v>
      </c>
      <c r="CL788" t="s">
        <v>248</v>
      </c>
      <c r="CM788" t="s">
        <v>248</v>
      </c>
      <c r="CN788" t="s">
        <v>248</v>
      </c>
      <c r="CO788" t="s">
        <v>248</v>
      </c>
      <c r="CP788" t="s">
        <v>248</v>
      </c>
      <c r="CQ788" t="s">
        <v>248</v>
      </c>
      <c r="CR788" t="s">
        <v>248</v>
      </c>
      <c r="CS788" t="s">
        <v>248</v>
      </c>
      <c r="CT788" t="s">
        <v>248</v>
      </c>
      <c r="CU788" t="s">
        <v>248</v>
      </c>
      <c r="CV788" t="s">
        <v>248</v>
      </c>
      <c r="CW788" t="s">
        <v>248</v>
      </c>
      <c r="CX788">
        <v>24</v>
      </c>
      <c r="CY788">
        <v>22</v>
      </c>
      <c r="CZ788">
        <v>28</v>
      </c>
      <c r="DA788">
        <v>27</v>
      </c>
      <c r="DB788">
        <v>-1</v>
      </c>
      <c r="DC788" t="s">
        <v>248</v>
      </c>
      <c r="DD788" t="s">
        <v>248</v>
      </c>
      <c r="DE788" t="s">
        <v>248</v>
      </c>
      <c r="DF788" t="s">
        <v>248</v>
      </c>
      <c r="DG788">
        <v>31</v>
      </c>
      <c r="DH788" t="s">
        <v>248</v>
      </c>
      <c r="DI788" t="s">
        <v>248</v>
      </c>
      <c r="DJ788" t="s">
        <v>248</v>
      </c>
      <c r="DK788" t="s">
        <v>248</v>
      </c>
      <c r="DL788">
        <v>26</v>
      </c>
      <c r="DM788">
        <v>23</v>
      </c>
      <c r="DN788">
        <v>28</v>
      </c>
      <c r="DO788">
        <v>29</v>
      </c>
      <c r="DP788" t="s">
        <v>248</v>
      </c>
      <c r="DQ788" t="s">
        <v>248</v>
      </c>
      <c r="DR788" t="s">
        <v>248</v>
      </c>
      <c r="DS788" t="s">
        <v>248</v>
      </c>
      <c r="DT788" t="s">
        <v>248</v>
      </c>
      <c r="DU788" t="s">
        <v>248</v>
      </c>
      <c r="DV788" t="s">
        <v>248</v>
      </c>
      <c r="DW788" t="s">
        <v>248</v>
      </c>
      <c r="DX788" t="s">
        <v>248</v>
      </c>
      <c r="DY788" t="s">
        <v>248</v>
      </c>
      <c r="DZ788" t="s">
        <v>248</v>
      </c>
      <c r="EA788" t="s">
        <v>248</v>
      </c>
      <c r="EB788" t="s">
        <v>248</v>
      </c>
      <c r="EC788" t="s">
        <v>248</v>
      </c>
      <c r="ED788" t="s">
        <v>248</v>
      </c>
      <c r="EE788" t="s">
        <v>248</v>
      </c>
      <c r="EF788" t="s">
        <v>248</v>
      </c>
      <c r="EG788" t="s">
        <v>248</v>
      </c>
      <c r="EH788" t="s">
        <v>248</v>
      </c>
      <c r="EI788" t="s">
        <v>248</v>
      </c>
      <c r="EJ788">
        <v>-1</v>
      </c>
      <c r="EK788">
        <v>7</v>
      </c>
      <c r="EL788">
        <v>27</v>
      </c>
      <c r="EM788">
        <v>27</v>
      </c>
      <c r="EN788">
        <v>31</v>
      </c>
      <c r="EO788" t="s">
        <v>248</v>
      </c>
      <c r="EP788" t="s">
        <v>248</v>
      </c>
      <c r="EQ788" t="s">
        <v>248</v>
      </c>
      <c r="ER788" t="s">
        <v>248</v>
      </c>
      <c r="ES788">
        <v>32</v>
      </c>
      <c r="ET788" t="s">
        <v>248</v>
      </c>
      <c r="EU788" t="s">
        <v>248</v>
      </c>
      <c r="EV788" t="s">
        <v>248</v>
      </c>
      <c r="EW788" t="s">
        <v>248</v>
      </c>
      <c r="EX788">
        <v>32</v>
      </c>
      <c r="EY788">
        <v>-1</v>
      </c>
      <c r="EZ788">
        <v>28</v>
      </c>
      <c r="FA788">
        <v>28</v>
      </c>
      <c r="FB788" t="s">
        <v>248</v>
      </c>
      <c r="FC788" t="s">
        <v>248</v>
      </c>
      <c r="FD788" t="s">
        <v>248</v>
      </c>
      <c r="FE788" t="s">
        <v>248</v>
      </c>
      <c r="FF788" t="s">
        <v>248</v>
      </c>
      <c r="FG788" t="s">
        <v>248</v>
      </c>
      <c r="FH788" t="s">
        <v>248</v>
      </c>
      <c r="FI788" t="s">
        <v>248</v>
      </c>
      <c r="FJ788" t="s">
        <v>248</v>
      </c>
      <c r="FK788" t="s">
        <v>248</v>
      </c>
      <c r="FL788" t="s">
        <v>248</v>
      </c>
      <c r="FM788" t="s">
        <v>248</v>
      </c>
      <c r="FN788" t="s">
        <v>248</v>
      </c>
      <c r="FO788" t="s">
        <v>248</v>
      </c>
      <c r="FP788">
        <v>10</v>
      </c>
      <c r="FQ788">
        <v>13</v>
      </c>
      <c r="FR788">
        <v>25</v>
      </c>
      <c r="FS788">
        <v>26</v>
      </c>
      <c r="FT788">
        <v>28</v>
      </c>
      <c r="FU788" t="s">
        <v>248</v>
      </c>
      <c r="FV788" t="s">
        <v>248</v>
      </c>
      <c r="FW788">
        <v>31</v>
      </c>
      <c r="FX788">
        <v>31</v>
      </c>
      <c r="FY788">
        <v>28</v>
      </c>
      <c r="FZ788">
        <v>28</v>
      </c>
      <c r="GA788">
        <v>26</v>
      </c>
      <c r="GB788">
        <v>12</v>
      </c>
      <c r="GC788">
        <v>26</v>
      </c>
      <c r="GD788">
        <v>27</v>
      </c>
      <c r="GE788">
        <v>25</v>
      </c>
      <c r="GF788">
        <v>27</v>
      </c>
      <c r="GG788">
        <v>30</v>
      </c>
      <c r="GH788">
        <v>29</v>
      </c>
      <c r="GI788">
        <v>27</v>
      </c>
      <c r="GJ788">
        <v>20</v>
      </c>
      <c r="GK788">
        <v>27</v>
      </c>
      <c r="GL788">
        <v>28</v>
      </c>
      <c r="GM788">
        <v>28</v>
      </c>
      <c r="GN788">
        <v>30</v>
      </c>
      <c r="GO788">
        <v>29</v>
      </c>
      <c r="GP788">
        <v>27</v>
      </c>
      <c r="GQ788">
        <v>28</v>
      </c>
      <c r="GR788">
        <v>27</v>
      </c>
      <c r="GS788">
        <v>27</v>
      </c>
      <c r="GT788">
        <f>COUNTIF($A$2:A788,A788)</f>
        <v>1</v>
      </c>
      <c r="GU788" s="1" t="s">
        <v>248</v>
      </c>
      <c r="GV788" t="s">
        <v>248</v>
      </c>
      <c r="GW788" t="s">
        <v>248</v>
      </c>
      <c r="GX788" t="s">
        <v>248</v>
      </c>
      <c r="GY788" t="s">
        <v>248</v>
      </c>
      <c r="GZ788" t="s">
        <v>248</v>
      </c>
      <c r="HA788" t="s">
        <v>248</v>
      </c>
      <c r="HB788" t="s">
        <v>248</v>
      </c>
      <c r="HC788" t="s">
        <v>248</v>
      </c>
      <c r="HD788" t="s">
        <v>248</v>
      </c>
      <c r="HE788" t="s">
        <v>248</v>
      </c>
      <c r="HF788" t="s">
        <v>248</v>
      </c>
      <c r="HG788" t="s">
        <v>248</v>
      </c>
      <c r="HH788" t="s">
        <v>248</v>
      </c>
      <c r="HI788" t="s">
        <v>248</v>
      </c>
      <c r="HJ788" t="s">
        <v>248</v>
      </c>
      <c r="HK788" t="s">
        <v>248</v>
      </c>
      <c r="HL788" t="s">
        <v>248</v>
      </c>
      <c r="HM788" t="s">
        <v>248</v>
      </c>
      <c r="HN788" t="s">
        <v>248</v>
      </c>
      <c r="HO788" t="s">
        <v>248</v>
      </c>
      <c r="HP788" t="s">
        <v>248</v>
      </c>
      <c r="HQ788" t="s">
        <v>248</v>
      </c>
      <c r="HR788" t="s">
        <v>248</v>
      </c>
      <c r="HS788" t="s">
        <v>248</v>
      </c>
      <c r="HT788" t="s">
        <v>248</v>
      </c>
      <c r="HU788" t="s">
        <v>248</v>
      </c>
      <c r="HV788" t="s">
        <v>248</v>
      </c>
      <c r="HW788" t="s">
        <v>248</v>
      </c>
      <c r="HX788" t="s">
        <v>248</v>
      </c>
      <c r="HY788" t="s">
        <v>248</v>
      </c>
      <c r="HZ788" t="s">
        <v>248</v>
      </c>
      <c r="IA788" t="s">
        <v>248</v>
      </c>
      <c r="IB788" t="s">
        <v>248</v>
      </c>
      <c r="IC788" t="s">
        <v>248</v>
      </c>
      <c r="ID788" t="s">
        <v>248</v>
      </c>
      <c r="IE788" t="s">
        <v>248</v>
      </c>
      <c r="IF788" t="s">
        <v>248</v>
      </c>
      <c r="IG788" t="s">
        <v>248</v>
      </c>
      <c r="IH788" t="s">
        <v>248</v>
      </c>
      <c r="II788" t="s">
        <v>248</v>
      </c>
      <c r="IJ788" t="s">
        <v>248</v>
      </c>
      <c r="IK788" t="s">
        <v>248</v>
      </c>
      <c r="IL788" t="s">
        <v>248</v>
      </c>
      <c r="IM788" t="s">
        <v>248</v>
      </c>
    </row>
    <row r="789" spans="1:247" hidden="1" x14ac:dyDescent="0.2">
      <c r="A789" s="3" t="s">
        <v>429</v>
      </c>
      <c r="B789" s="3" t="s">
        <v>430</v>
      </c>
      <c r="C789" s="4" t="s">
        <v>259</v>
      </c>
      <c r="D789" s="4" t="s">
        <v>252</v>
      </c>
      <c r="E789" s="1">
        <v>24756</v>
      </c>
      <c r="F789" s="5"/>
      <c r="G789" s="1">
        <v>40967</v>
      </c>
      <c r="H789">
        <v>44</v>
      </c>
      <c r="I789" s="4" t="s">
        <v>247</v>
      </c>
      <c r="J789">
        <v>3</v>
      </c>
      <c r="K789">
        <v>1.5</v>
      </c>
      <c r="L789">
        <v>-7.6300001000000002</v>
      </c>
      <c r="M789" s="2">
        <v>0.8</v>
      </c>
      <c r="N789">
        <v>2</v>
      </c>
      <c r="O789">
        <v>20</v>
      </c>
      <c r="P789" s="2">
        <v>0.1</v>
      </c>
      <c r="Q789" s="2">
        <v>7.0000000000000007E-2</v>
      </c>
      <c r="R789" s="2">
        <v>0.01</v>
      </c>
      <c r="S789">
        <v>11.59</v>
      </c>
      <c r="T789">
        <v>37</v>
      </c>
      <c r="U789" s="5">
        <v>-7.7974038765807885</v>
      </c>
      <c r="V789" s="5">
        <v>-7.5416054415575102</v>
      </c>
      <c r="W789" s="5">
        <v>-8.0111751832568991</v>
      </c>
      <c r="X789" s="6">
        <v>716.28425452772478</v>
      </c>
      <c r="Y789" s="6">
        <f t="shared" si="36"/>
        <v>716284.25452772481</v>
      </c>
      <c r="Z789" s="6">
        <v>307.40647456487642</v>
      </c>
      <c r="AA789" s="6">
        <v>408.87777996284825</v>
      </c>
      <c r="AB789" s="6">
        <v>527.09548993591341</v>
      </c>
      <c r="AC789" s="6">
        <f t="shared" si="37"/>
        <v>527095.48993591336</v>
      </c>
      <c r="AD789" s="6">
        <v>1062.0993013698628</v>
      </c>
      <c r="AE789" s="6">
        <v>531.04965068493141</v>
      </c>
      <c r="AF789" s="6">
        <v>531.04965068493141</v>
      </c>
      <c r="AG789" s="5">
        <v>1.48</v>
      </c>
      <c r="AH789" s="6">
        <v>73</v>
      </c>
      <c r="AI789" s="6">
        <v>576.26819681703751</v>
      </c>
      <c r="AJ789" s="6">
        <f t="shared" si="38"/>
        <v>576268.19681703753</v>
      </c>
      <c r="AK789" s="7">
        <v>0.4574253122341907</v>
      </c>
      <c r="AL789" s="7">
        <v>0.5425746877658093</v>
      </c>
      <c r="AM789" s="1" t="s">
        <v>248</v>
      </c>
      <c r="AN789" t="s">
        <v>248</v>
      </c>
      <c r="AO789" t="s">
        <v>248</v>
      </c>
      <c r="AP789" t="s">
        <v>248</v>
      </c>
      <c r="AQ789" t="s">
        <v>248</v>
      </c>
      <c r="AR789" t="s">
        <v>248</v>
      </c>
      <c r="AS789" t="s">
        <v>248</v>
      </c>
      <c r="AT789" t="s">
        <v>248</v>
      </c>
      <c r="AU789" s="2"/>
      <c r="AV789" s="2" t="s">
        <v>248</v>
      </c>
      <c r="AW789" s="2" t="s">
        <v>248</v>
      </c>
      <c r="AX789" t="s">
        <v>248</v>
      </c>
      <c r="AY789" t="s">
        <v>248</v>
      </c>
      <c r="AZ789" t="s">
        <v>248</v>
      </c>
      <c r="BA789" t="s">
        <v>248</v>
      </c>
      <c r="BB789" t="s">
        <v>248</v>
      </c>
      <c r="BC789" t="s">
        <v>248</v>
      </c>
      <c r="BD789" t="s">
        <v>248</v>
      </c>
      <c r="BE789" t="s">
        <v>248</v>
      </c>
      <c r="BF789">
        <v>24</v>
      </c>
      <c r="BG789">
        <v>25</v>
      </c>
      <c r="BH789">
        <v>24</v>
      </c>
      <c r="BI789">
        <v>23</v>
      </c>
      <c r="BJ789">
        <v>22</v>
      </c>
      <c r="BK789">
        <v>25</v>
      </c>
      <c r="BL789">
        <v>26</v>
      </c>
      <c r="BM789">
        <v>27</v>
      </c>
      <c r="BN789">
        <v>28</v>
      </c>
      <c r="BO789">
        <v>27</v>
      </c>
      <c r="BP789">
        <v>25</v>
      </c>
      <c r="BQ789">
        <v>29</v>
      </c>
      <c r="BR789">
        <v>26</v>
      </c>
      <c r="BS789">
        <v>30</v>
      </c>
      <c r="BT789">
        <v>27</v>
      </c>
      <c r="BU789">
        <v>29</v>
      </c>
      <c r="BV789">
        <v>28</v>
      </c>
      <c r="BW789">
        <v>26</v>
      </c>
      <c r="BX789">
        <v>-1</v>
      </c>
      <c r="BY789">
        <v>25</v>
      </c>
      <c r="BZ789">
        <v>28</v>
      </c>
      <c r="CA789">
        <v>28</v>
      </c>
      <c r="CB789">
        <v>29</v>
      </c>
      <c r="CC789" t="s">
        <v>248</v>
      </c>
      <c r="CD789" t="s">
        <v>248</v>
      </c>
      <c r="CE789">
        <v>16</v>
      </c>
      <c r="CF789">
        <v>29</v>
      </c>
      <c r="CG789">
        <v>28</v>
      </c>
      <c r="CH789">
        <v>27</v>
      </c>
      <c r="CI789">
        <v>26</v>
      </c>
      <c r="CJ789" t="s">
        <v>248</v>
      </c>
      <c r="CK789" t="s">
        <v>248</v>
      </c>
      <c r="CL789" t="s">
        <v>248</v>
      </c>
      <c r="CM789" t="s">
        <v>248</v>
      </c>
      <c r="CN789" t="s">
        <v>248</v>
      </c>
      <c r="CO789" t="s">
        <v>248</v>
      </c>
      <c r="CP789" t="s">
        <v>248</v>
      </c>
      <c r="CQ789" t="s">
        <v>248</v>
      </c>
      <c r="CR789" t="s">
        <v>248</v>
      </c>
      <c r="CS789" t="s">
        <v>248</v>
      </c>
      <c r="CT789" t="s">
        <v>248</v>
      </c>
      <c r="CU789" t="s">
        <v>248</v>
      </c>
      <c r="CV789" t="s">
        <v>248</v>
      </c>
      <c r="CW789" t="s">
        <v>248</v>
      </c>
      <c r="CX789">
        <v>-1</v>
      </c>
      <c r="CY789">
        <v>24</v>
      </c>
      <c r="CZ789">
        <v>26</v>
      </c>
      <c r="DA789">
        <v>25</v>
      </c>
      <c r="DB789">
        <v>0</v>
      </c>
      <c r="DC789" t="s">
        <v>248</v>
      </c>
      <c r="DD789" t="s">
        <v>248</v>
      </c>
      <c r="DE789" t="s">
        <v>248</v>
      </c>
      <c r="DF789" t="s">
        <v>248</v>
      </c>
      <c r="DG789">
        <v>31</v>
      </c>
      <c r="DH789" t="s">
        <v>248</v>
      </c>
      <c r="DI789" t="s">
        <v>248</v>
      </c>
      <c r="DJ789" t="s">
        <v>248</v>
      </c>
      <c r="DK789" t="s">
        <v>248</v>
      </c>
      <c r="DL789">
        <v>-1</v>
      </c>
      <c r="DM789">
        <v>19</v>
      </c>
      <c r="DN789">
        <v>28</v>
      </c>
      <c r="DO789">
        <v>27</v>
      </c>
      <c r="DP789" t="s">
        <v>248</v>
      </c>
      <c r="DQ789" t="s">
        <v>248</v>
      </c>
      <c r="DR789" t="s">
        <v>248</v>
      </c>
      <c r="DS789" t="s">
        <v>248</v>
      </c>
      <c r="DT789" t="s">
        <v>248</v>
      </c>
      <c r="DU789" t="s">
        <v>248</v>
      </c>
      <c r="DV789" t="s">
        <v>248</v>
      </c>
      <c r="DW789" t="s">
        <v>248</v>
      </c>
      <c r="DX789" t="s">
        <v>248</v>
      </c>
      <c r="DY789" t="s">
        <v>248</v>
      </c>
      <c r="DZ789" t="s">
        <v>248</v>
      </c>
      <c r="EA789" t="s">
        <v>248</v>
      </c>
      <c r="EB789" t="s">
        <v>248</v>
      </c>
      <c r="EC789" t="s">
        <v>248</v>
      </c>
      <c r="ED789" t="s">
        <v>248</v>
      </c>
      <c r="EE789" t="s">
        <v>248</v>
      </c>
      <c r="EF789" t="s">
        <v>248</v>
      </c>
      <c r="EG789" t="s">
        <v>248</v>
      </c>
      <c r="EH789" t="s">
        <v>248</v>
      </c>
      <c r="EI789" t="s">
        <v>248</v>
      </c>
      <c r="EJ789">
        <v>-1</v>
      </c>
      <c r="EK789">
        <v>-1</v>
      </c>
      <c r="EL789">
        <v>13</v>
      </c>
      <c r="EM789">
        <v>26</v>
      </c>
      <c r="EN789">
        <v>31</v>
      </c>
      <c r="EO789" t="s">
        <v>248</v>
      </c>
      <c r="EP789" t="s">
        <v>248</v>
      </c>
      <c r="EQ789" t="s">
        <v>248</v>
      </c>
      <c r="ER789" t="s">
        <v>248</v>
      </c>
      <c r="ES789">
        <v>31</v>
      </c>
      <c r="ET789" t="s">
        <v>248</v>
      </c>
      <c r="EU789" t="s">
        <v>248</v>
      </c>
      <c r="EV789" t="s">
        <v>248</v>
      </c>
      <c r="EW789" t="s">
        <v>248</v>
      </c>
      <c r="EX789">
        <v>30</v>
      </c>
      <c r="EY789">
        <v>-1</v>
      </c>
      <c r="EZ789">
        <v>28</v>
      </c>
      <c r="FA789">
        <v>28</v>
      </c>
      <c r="FB789" t="s">
        <v>248</v>
      </c>
      <c r="FC789" t="s">
        <v>248</v>
      </c>
      <c r="FD789" t="s">
        <v>248</v>
      </c>
      <c r="FE789" t="s">
        <v>248</v>
      </c>
      <c r="FF789" t="s">
        <v>248</v>
      </c>
      <c r="FG789" t="s">
        <v>248</v>
      </c>
      <c r="FH789" t="s">
        <v>248</v>
      </c>
      <c r="FI789" t="s">
        <v>248</v>
      </c>
      <c r="FJ789" t="s">
        <v>248</v>
      </c>
      <c r="FK789" t="s">
        <v>248</v>
      </c>
      <c r="FL789" t="s">
        <v>248</v>
      </c>
      <c r="FM789" t="s">
        <v>248</v>
      </c>
      <c r="FN789" t="s">
        <v>248</v>
      </c>
      <c r="FO789" t="s">
        <v>248</v>
      </c>
      <c r="FP789">
        <v>-1</v>
      </c>
      <c r="FQ789">
        <v>7</v>
      </c>
      <c r="FR789">
        <v>1</v>
      </c>
      <c r="FS789">
        <v>28</v>
      </c>
      <c r="FT789">
        <v>30</v>
      </c>
      <c r="FU789" t="s">
        <v>248</v>
      </c>
      <c r="FV789" t="s">
        <v>248</v>
      </c>
      <c r="FW789">
        <v>30</v>
      </c>
      <c r="FX789">
        <v>29</v>
      </c>
      <c r="FY789">
        <v>29</v>
      </c>
      <c r="FZ789">
        <v>29</v>
      </c>
      <c r="GA789">
        <v>26</v>
      </c>
      <c r="GB789">
        <v>-1</v>
      </c>
      <c r="GC789">
        <v>5</v>
      </c>
      <c r="GD789">
        <v>26</v>
      </c>
      <c r="GE789">
        <v>29</v>
      </c>
      <c r="GF789">
        <v>30</v>
      </c>
      <c r="GG789">
        <v>27</v>
      </c>
      <c r="GH789">
        <v>28</v>
      </c>
      <c r="GI789">
        <v>24</v>
      </c>
      <c r="GJ789">
        <v>15</v>
      </c>
      <c r="GK789">
        <v>24</v>
      </c>
      <c r="GL789">
        <v>26</v>
      </c>
      <c r="GM789">
        <v>29</v>
      </c>
      <c r="GN789">
        <v>26</v>
      </c>
      <c r="GO789">
        <v>27</v>
      </c>
      <c r="GP789">
        <v>25</v>
      </c>
      <c r="GQ789">
        <v>27</v>
      </c>
      <c r="GR789">
        <v>27</v>
      </c>
      <c r="GS789">
        <v>27</v>
      </c>
      <c r="GT789">
        <f>COUNTIF($A$2:A789,A789)</f>
        <v>2</v>
      </c>
      <c r="GU789" s="1" t="s">
        <v>248</v>
      </c>
      <c r="GV789" t="s">
        <v>248</v>
      </c>
      <c r="GW789" t="s">
        <v>248</v>
      </c>
      <c r="GX789" t="s">
        <v>248</v>
      </c>
      <c r="GY789" t="s">
        <v>248</v>
      </c>
      <c r="GZ789" t="s">
        <v>248</v>
      </c>
      <c r="HA789" t="s">
        <v>248</v>
      </c>
      <c r="HB789" t="s">
        <v>248</v>
      </c>
      <c r="HC789" t="s">
        <v>248</v>
      </c>
      <c r="HD789" t="s">
        <v>248</v>
      </c>
      <c r="HE789" t="s">
        <v>248</v>
      </c>
      <c r="HF789" t="s">
        <v>248</v>
      </c>
      <c r="HG789" t="s">
        <v>248</v>
      </c>
      <c r="HH789" t="s">
        <v>248</v>
      </c>
      <c r="HI789" t="s">
        <v>248</v>
      </c>
      <c r="HJ789" t="s">
        <v>248</v>
      </c>
      <c r="HK789" t="s">
        <v>248</v>
      </c>
      <c r="HL789" t="s">
        <v>248</v>
      </c>
      <c r="HM789" t="s">
        <v>248</v>
      </c>
      <c r="HN789" t="s">
        <v>248</v>
      </c>
      <c r="HO789" t="s">
        <v>248</v>
      </c>
      <c r="HP789" t="s">
        <v>248</v>
      </c>
      <c r="HQ789" t="s">
        <v>248</v>
      </c>
      <c r="HR789" t="s">
        <v>248</v>
      </c>
      <c r="HS789" t="s">
        <v>248</v>
      </c>
      <c r="HT789" t="s">
        <v>248</v>
      </c>
      <c r="HU789" t="s">
        <v>248</v>
      </c>
      <c r="HV789" t="s">
        <v>248</v>
      </c>
      <c r="HW789" t="s">
        <v>248</v>
      </c>
      <c r="HX789" t="s">
        <v>248</v>
      </c>
      <c r="HY789" t="s">
        <v>248</v>
      </c>
      <c r="HZ789" t="s">
        <v>248</v>
      </c>
      <c r="IA789" t="s">
        <v>248</v>
      </c>
      <c r="IB789" t="s">
        <v>248</v>
      </c>
      <c r="IC789" t="s">
        <v>248</v>
      </c>
      <c r="ID789" t="s">
        <v>248</v>
      </c>
      <c r="IE789" t="s">
        <v>248</v>
      </c>
      <c r="IF789" t="s">
        <v>248</v>
      </c>
      <c r="IG789" t="s">
        <v>248</v>
      </c>
      <c r="IH789" t="s">
        <v>248</v>
      </c>
      <c r="II789" t="s">
        <v>248</v>
      </c>
      <c r="IJ789" t="s">
        <v>248</v>
      </c>
      <c r="IK789" t="s">
        <v>248</v>
      </c>
      <c r="IL789" t="s">
        <v>248</v>
      </c>
      <c r="IM789" t="s">
        <v>248</v>
      </c>
    </row>
    <row r="790" spans="1:247" hidden="1" x14ac:dyDescent="0.2">
      <c r="A790" s="3" t="s">
        <v>429</v>
      </c>
      <c r="B790" s="3" t="s">
        <v>430</v>
      </c>
      <c r="C790" s="4" t="s">
        <v>259</v>
      </c>
      <c r="D790" s="4" t="s">
        <v>252</v>
      </c>
      <c r="E790" s="1">
        <v>24756</v>
      </c>
      <c r="F790" s="5"/>
      <c r="G790" s="1">
        <v>41310</v>
      </c>
      <c r="H790">
        <v>45</v>
      </c>
      <c r="I790" s="4" t="s">
        <v>247</v>
      </c>
      <c r="J790">
        <v>0</v>
      </c>
      <c r="K790">
        <v>1.5</v>
      </c>
      <c r="L790">
        <v>-8.0799999200000006</v>
      </c>
      <c r="M790" s="2">
        <v>0.8</v>
      </c>
      <c r="N790">
        <v>2</v>
      </c>
      <c r="O790">
        <v>20</v>
      </c>
      <c r="P790" s="2">
        <v>0.1</v>
      </c>
      <c r="Q790" s="2">
        <v>7.0000000000000007E-2</v>
      </c>
      <c r="R790" s="2">
        <v>0.01</v>
      </c>
      <c r="S790">
        <v>11.27</v>
      </c>
      <c r="T790">
        <v>38</v>
      </c>
      <c r="U790" s="5">
        <v>-8.2991119450922977</v>
      </c>
      <c r="V790" s="5">
        <v>-6.1285662069978439</v>
      </c>
      <c r="W790" s="5">
        <v>-10.113041723788866</v>
      </c>
      <c r="X790" s="6">
        <v>681.9819592863663</v>
      </c>
      <c r="Y790" s="6">
        <f t="shared" si="36"/>
        <v>681981.95928636636</v>
      </c>
      <c r="Z790" s="6">
        <v>316.9345522430076</v>
      </c>
      <c r="AA790" s="6">
        <v>365.04740704335859</v>
      </c>
      <c r="AB790" s="6">
        <v>459.65809838176659</v>
      </c>
      <c r="AC790" s="6">
        <f t="shared" si="37"/>
        <v>459658.09838176658</v>
      </c>
      <c r="AD790" s="6">
        <v>1201.9773753424656</v>
      </c>
      <c r="AE790" s="6">
        <v>600.98868767123281</v>
      </c>
      <c r="AF790" s="6">
        <v>600.98868767123281</v>
      </c>
      <c r="AG790" s="5">
        <v>2.76</v>
      </c>
      <c r="AH790" s="6">
        <v>66</v>
      </c>
      <c r="AI790" s="6">
        <v>521.16111870551333</v>
      </c>
      <c r="AJ790" s="6">
        <f t="shared" si="38"/>
        <v>521161.11870551331</v>
      </c>
      <c r="AK790" s="7">
        <v>0.566413537062605</v>
      </c>
      <c r="AL790" s="7">
        <v>0.433586462937395</v>
      </c>
      <c r="AM790" s="1" t="s">
        <v>248</v>
      </c>
      <c r="AN790" t="s">
        <v>248</v>
      </c>
      <c r="AO790" t="s">
        <v>248</v>
      </c>
      <c r="AP790" t="s">
        <v>248</v>
      </c>
      <c r="AQ790" t="s">
        <v>248</v>
      </c>
      <c r="AR790" t="s">
        <v>248</v>
      </c>
      <c r="AS790" t="s">
        <v>248</v>
      </c>
      <c r="AT790" t="s">
        <v>248</v>
      </c>
      <c r="AU790" s="2"/>
      <c r="AV790" s="2" t="s">
        <v>248</v>
      </c>
      <c r="AW790" s="2" t="s">
        <v>248</v>
      </c>
      <c r="AX790" t="s">
        <v>248</v>
      </c>
      <c r="AY790" t="s">
        <v>248</v>
      </c>
      <c r="AZ790" t="s">
        <v>248</v>
      </c>
      <c r="BA790" t="s">
        <v>248</v>
      </c>
      <c r="BB790" t="s">
        <v>248</v>
      </c>
      <c r="BC790" t="s">
        <v>248</v>
      </c>
      <c r="BD790" t="s">
        <v>248</v>
      </c>
      <c r="BE790" t="s">
        <v>248</v>
      </c>
      <c r="BF790">
        <v>22</v>
      </c>
      <c r="BG790">
        <v>26</v>
      </c>
      <c r="BH790">
        <v>25</v>
      </c>
      <c r="BI790">
        <v>24</v>
      </c>
      <c r="BJ790">
        <v>25</v>
      </c>
      <c r="BK790">
        <v>25</v>
      </c>
      <c r="BL790">
        <v>25</v>
      </c>
      <c r="BM790">
        <v>27</v>
      </c>
      <c r="BN790">
        <v>24</v>
      </c>
      <c r="BO790">
        <v>25</v>
      </c>
      <c r="BP790">
        <v>23</v>
      </c>
      <c r="BQ790">
        <v>28</v>
      </c>
      <c r="BR790">
        <v>31</v>
      </c>
      <c r="BS790">
        <v>29</v>
      </c>
      <c r="BT790">
        <v>28</v>
      </c>
      <c r="BU790">
        <v>30</v>
      </c>
      <c r="BV790">
        <v>28</v>
      </c>
      <c r="BW790">
        <v>25</v>
      </c>
      <c r="BX790">
        <v>17</v>
      </c>
      <c r="BY790">
        <v>23</v>
      </c>
      <c r="BZ790">
        <v>25</v>
      </c>
      <c r="CA790">
        <v>29</v>
      </c>
      <c r="CB790">
        <v>29</v>
      </c>
      <c r="CC790" t="s">
        <v>248</v>
      </c>
      <c r="CD790" t="s">
        <v>248</v>
      </c>
      <c r="CE790">
        <v>29</v>
      </c>
      <c r="CF790">
        <v>30</v>
      </c>
      <c r="CG790">
        <v>28</v>
      </c>
      <c r="CH790">
        <v>26</v>
      </c>
      <c r="CI790">
        <v>25</v>
      </c>
      <c r="CJ790" t="s">
        <v>248</v>
      </c>
      <c r="CK790" t="s">
        <v>248</v>
      </c>
      <c r="CL790" t="s">
        <v>248</v>
      </c>
      <c r="CM790" t="s">
        <v>248</v>
      </c>
      <c r="CN790" t="s">
        <v>248</v>
      </c>
      <c r="CO790" t="s">
        <v>248</v>
      </c>
      <c r="CP790" t="s">
        <v>248</v>
      </c>
      <c r="CQ790" t="s">
        <v>248</v>
      </c>
      <c r="CR790" t="s">
        <v>248</v>
      </c>
      <c r="CS790" t="s">
        <v>248</v>
      </c>
      <c r="CT790" t="s">
        <v>248</v>
      </c>
      <c r="CU790" t="s">
        <v>248</v>
      </c>
      <c r="CV790" t="s">
        <v>248</v>
      </c>
      <c r="CW790" t="s">
        <v>248</v>
      </c>
      <c r="CX790">
        <v>18</v>
      </c>
      <c r="CY790">
        <v>22</v>
      </c>
      <c r="CZ790">
        <v>23</v>
      </c>
      <c r="DA790">
        <v>25</v>
      </c>
      <c r="DB790">
        <v>-1</v>
      </c>
      <c r="DC790" t="s">
        <v>248</v>
      </c>
      <c r="DD790" t="s">
        <v>248</v>
      </c>
      <c r="DE790" t="s">
        <v>248</v>
      </c>
      <c r="DF790" t="s">
        <v>248</v>
      </c>
      <c r="DG790">
        <v>30</v>
      </c>
      <c r="DH790" t="s">
        <v>248</v>
      </c>
      <c r="DI790" t="s">
        <v>248</v>
      </c>
      <c r="DJ790" t="s">
        <v>248</v>
      </c>
      <c r="DK790" t="s">
        <v>248</v>
      </c>
      <c r="DL790">
        <v>17</v>
      </c>
      <c r="DM790">
        <v>19</v>
      </c>
      <c r="DN790">
        <v>25</v>
      </c>
      <c r="DO790">
        <v>26</v>
      </c>
      <c r="DP790" t="s">
        <v>248</v>
      </c>
      <c r="DQ790" t="s">
        <v>248</v>
      </c>
      <c r="DR790" t="s">
        <v>248</v>
      </c>
      <c r="DS790" t="s">
        <v>248</v>
      </c>
      <c r="DT790" t="s">
        <v>248</v>
      </c>
      <c r="DU790" t="s">
        <v>248</v>
      </c>
      <c r="DV790" t="s">
        <v>248</v>
      </c>
      <c r="DW790" t="s">
        <v>248</v>
      </c>
      <c r="DX790" t="s">
        <v>248</v>
      </c>
      <c r="DY790" t="s">
        <v>248</v>
      </c>
      <c r="DZ790" t="s">
        <v>248</v>
      </c>
      <c r="EA790" t="s">
        <v>248</v>
      </c>
      <c r="EB790" t="s">
        <v>248</v>
      </c>
      <c r="EC790" t="s">
        <v>248</v>
      </c>
      <c r="ED790" t="s">
        <v>248</v>
      </c>
      <c r="EE790" t="s">
        <v>248</v>
      </c>
      <c r="EF790" t="s">
        <v>248</v>
      </c>
      <c r="EG790" t="s">
        <v>248</v>
      </c>
      <c r="EH790" t="s">
        <v>248</v>
      </c>
      <c r="EI790" t="s">
        <v>248</v>
      </c>
      <c r="EJ790">
        <v>-1</v>
      </c>
      <c r="EK790">
        <v>-1</v>
      </c>
      <c r="EL790">
        <v>8</v>
      </c>
      <c r="EM790">
        <v>15</v>
      </c>
      <c r="EN790">
        <v>31</v>
      </c>
      <c r="EO790" t="s">
        <v>248</v>
      </c>
      <c r="EP790" t="s">
        <v>248</v>
      </c>
      <c r="EQ790" t="s">
        <v>248</v>
      </c>
      <c r="ER790" t="s">
        <v>248</v>
      </c>
      <c r="ES790">
        <v>31</v>
      </c>
      <c r="ET790" t="s">
        <v>248</v>
      </c>
      <c r="EU790" t="s">
        <v>248</v>
      </c>
      <c r="EV790" t="s">
        <v>248</v>
      </c>
      <c r="EW790" t="s">
        <v>248</v>
      </c>
      <c r="EX790">
        <v>30</v>
      </c>
      <c r="EY790">
        <v>-1</v>
      </c>
      <c r="EZ790">
        <v>27</v>
      </c>
      <c r="FA790">
        <v>26</v>
      </c>
      <c r="FB790" t="s">
        <v>248</v>
      </c>
      <c r="FC790" t="s">
        <v>248</v>
      </c>
      <c r="FD790" t="s">
        <v>248</v>
      </c>
      <c r="FE790" t="s">
        <v>248</v>
      </c>
      <c r="FF790" t="s">
        <v>248</v>
      </c>
      <c r="FG790" t="s">
        <v>248</v>
      </c>
      <c r="FH790" t="s">
        <v>248</v>
      </c>
      <c r="FI790" t="s">
        <v>248</v>
      </c>
      <c r="FJ790" t="s">
        <v>248</v>
      </c>
      <c r="FK790" t="s">
        <v>248</v>
      </c>
      <c r="FL790" t="s">
        <v>248</v>
      </c>
      <c r="FM790" t="s">
        <v>248</v>
      </c>
      <c r="FN790" t="s">
        <v>248</v>
      </c>
      <c r="FO790" t="s">
        <v>248</v>
      </c>
      <c r="FP790">
        <v>-1</v>
      </c>
      <c r="FQ790">
        <v>-1</v>
      </c>
      <c r="FR790">
        <v>-1</v>
      </c>
      <c r="FS790">
        <v>27</v>
      </c>
      <c r="FT790">
        <v>28</v>
      </c>
      <c r="FU790" t="s">
        <v>248</v>
      </c>
      <c r="FV790" t="s">
        <v>248</v>
      </c>
      <c r="FW790">
        <v>30</v>
      </c>
      <c r="FX790">
        <v>30</v>
      </c>
      <c r="FY790">
        <v>26</v>
      </c>
      <c r="FZ790">
        <v>26</v>
      </c>
      <c r="GA790">
        <v>25</v>
      </c>
      <c r="GB790">
        <v>-1</v>
      </c>
      <c r="GC790">
        <v>8</v>
      </c>
      <c r="GD790">
        <v>24</v>
      </c>
      <c r="GE790">
        <v>26</v>
      </c>
      <c r="GF790">
        <v>28</v>
      </c>
      <c r="GG790">
        <v>27</v>
      </c>
      <c r="GH790">
        <v>25</v>
      </c>
      <c r="GI790">
        <v>26</v>
      </c>
      <c r="GJ790">
        <v>2</v>
      </c>
      <c r="GK790">
        <v>14</v>
      </c>
      <c r="GL790">
        <v>24</v>
      </c>
      <c r="GM790">
        <v>27</v>
      </c>
      <c r="GN790">
        <v>26</v>
      </c>
      <c r="GO790">
        <v>29</v>
      </c>
      <c r="GP790">
        <v>27</v>
      </c>
      <c r="GQ790">
        <v>24</v>
      </c>
      <c r="GR790">
        <v>28</v>
      </c>
      <c r="GS790">
        <v>25</v>
      </c>
      <c r="GT790">
        <f>COUNTIF($A$2:A790,A790)</f>
        <v>3</v>
      </c>
      <c r="GU790" s="1" t="s">
        <v>248</v>
      </c>
      <c r="GV790" t="s">
        <v>248</v>
      </c>
      <c r="GW790" t="s">
        <v>248</v>
      </c>
      <c r="GX790" t="s">
        <v>248</v>
      </c>
      <c r="GY790" t="s">
        <v>248</v>
      </c>
      <c r="GZ790" t="s">
        <v>248</v>
      </c>
      <c r="HA790" t="s">
        <v>248</v>
      </c>
      <c r="HB790" t="s">
        <v>248</v>
      </c>
      <c r="HC790" t="s">
        <v>248</v>
      </c>
      <c r="HD790" t="s">
        <v>248</v>
      </c>
      <c r="HE790" t="s">
        <v>248</v>
      </c>
      <c r="HF790" t="s">
        <v>248</v>
      </c>
      <c r="HG790" t="s">
        <v>248</v>
      </c>
      <c r="HH790" t="s">
        <v>248</v>
      </c>
      <c r="HI790" t="s">
        <v>248</v>
      </c>
      <c r="HJ790" t="s">
        <v>248</v>
      </c>
      <c r="HK790" t="s">
        <v>248</v>
      </c>
      <c r="HL790" t="s">
        <v>248</v>
      </c>
      <c r="HM790" t="s">
        <v>248</v>
      </c>
      <c r="HN790" t="s">
        <v>248</v>
      </c>
      <c r="HO790" t="s">
        <v>248</v>
      </c>
      <c r="HP790" t="s">
        <v>248</v>
      </c>
      <c r="HQ790" t="s">
        <v>248</v>
      </c>
      <c r="HR790" t="s">
        <v>248</v>
      </c>
      <c r="HS790" t="s">
        <v>248</v>
      </c>
      <c r="HT790" t="s">
        <v>248</v>
      </c>
      <c r="HU790" t="s">
        <v>248</v>
      </c>
      <c r="HV790" t="s">
        <v>248</v>
      </c>
      <c r="HW790" t="s">
        <v>248</v>
      </c>
      <c r="HX790" t="s">
        <v>248</v>
      </c>
      <c r="HY790" t="s">
        <v>248</v>
      </c>
      <c r="HZ790" t="s">
        <v>248</v>
      </c>
      <c r="IA790" t="s">
        <v>248</v>
      </c>
      <c r="IB790" t="s">
        <v>248</v>
      </c>
      <c r="IC790" t="s">
        <v>248</v>
      </c>
      <c r="ID790" t="s">
        <v>248</v>
      </c>
      <c r="IE790" t="s">
        <v>248</v>
      </c>
      <c r="IF790" t="s">
        <v>248</v>
      </c>
      <c r="IG790" t="s">
        <v>248</v>
      </c>
      <c r="IH790" t="s">
        <v>248</v>
      </c>
      <c r="II790" t="s">
        <v>248</v>
      </c>
      <c r="IJ790" t="s">
        <v>248</v>
      </c>
      <c r="IK790" t="s">
        <v>248</v>
      </c>
      <c r="IL790" t="s">
        <v>248</v>
      </c>
      <c r="IM790" t="s">
        <v>248</v>
      </c>
    </row>
    <row r="791" spans="1:247" hidden="1" x14ac:dyDescent="0.2">
      <c r="A791" s="3" t="s">
        <v>429</v>
      </c>
      <c r="B791" s="3" t="s">
        <v>430</v>
      </c>
      <c r="C791" s="4" t="s">
        <v>259</v>
      </c>
      <c r="D791" s="4" t="s">
        <v>252</v>
      </c>
      <c r="E791" s="1">
        <v>24756</v>
      </c>
      <c r="F791" s="5"/>
      <c r="G791" s="1">
        <v>41485</v>
      </c>
      <c r="H791">
        <v>45</v>
      </c>
      <c r="I791" s="4" t="s">
        <v>247</v>
      </c>
      <c r="J791">
        <v>2.7999999999999901</v>
      </c>
      <c r="K791">
        <v>2</v>
      </c>
      <c r="L791">
        <v>-8.7799996999999994</v>
      </c>
      <c r="M791" s="2">
        <v>0.77</v>
      </c>
      <c r="N791">
        <v>0</v>
      </c>
      <c r="O791">
        <v>19</v>
      </c>
      <c r="P791" s="2">
        <v>0</v>
      </c>
      <c r="Q791" s="2">
        <v>7.0000000000000007E-2</v>
      </c>
      <c r="R791" s="2">
        <v>0.02</v>
      </c>
      <c r="S791">
        <v>11.94</v>
      </c>
      <c r="T791">
        <v>37</v>
      </c>
      <c r="U791" s="5">
        <v>-9.0832051526857924</v>
      </c>
      <c r="V791" s="5">
        <v>-7.3918407260859889</v>
      </c>
      <c r="W791" s="5">
        <v>-10.496682070583359</v>
      </c>
      <c r="X791" s="6">
        <v>629.33319373113852</v>
      </c>
      <c r="Y791" s="6">
        <f t="shared" si="36"/>
        <v>629333.19373113848</v>
      </c>
      <c r="Z791" s="6">
        <v>271.48671914846068</v>
      </c>
      <c r="AA791" s="6">
        <v>357.84647458267762</v>
      </c>
      <c r="AB791" s="6">
        <v>457.09356736160913</v>
      </c>
      <c r="AC791" s="6">
        <f t="shared" si="37"/>
        <v>457093.56736160914</v>
      </c>
      <c r="AD791" s="6">
        <v>1051.2947232876711</v>
      </c>
      <c r="AE791" s="6">
        <v>525.64736164383555</v>
      </c>
      <c r="AF791" s="6">
        <v>525.64736164383555</v>
      </c>
      <c r="AG791" s="5">
        <v>1.5</v>
      </c>
      <c r="AH791" s="6">
        <v>69</v>
      </c>
      <c r="AI791" s="6">
        <v>509.243162752822</v>
      </c>
      <c r="AJ791" s="6">
        <f t="shared" si="38"/>
        <v>509243.16275282198</v>
      </c>
      <c r="AK791" s="7">
        <v>0.51560380598098454</v>
      </c>
      <c r="AL791" s="7">
        <v>0.48439619401901546</v>
      </c>
      <c r="AM791" s="1" t="s">
        <v>248</v>
      </c>
      <c r="AN791" t="s">
        <v>248</v>
      </c>
      <c r="AO791" t="s">
        <v>248</v>
      </c>
      <c r="AP791" t="s">
        <v>248</v>
      </c>
      <c r="AQ791" t="s">
        <v>248</v>
      </c>
      <c r="AR791" t="s">
        <v>248</v>
      </c>
      <c r="AS791" t="s">
        <v>248</v>
      </c>
      <c r="AT791" t="s">
        <v>248</v>
      </c>
      <c r="AU791" s="2"/>
      <c r="AV791" s="2" t="s">
        <v>248</v>
      </c>
      <c r="AW791" s="2" t="s">
        <v>248</v>
      </c>
      <c r="AX791" t="s">
        <v>248</v>
      </c>
      <c r="AY791" t="s">
        <v>248</v>
      </c>
      <c r="AZ791" t="s">
        <v>248</v>
      </c>
      <c r="BA791" t="s">
        <v>248</v>
      </c>
      <c r="BB791" t="s">
        <v>248</v>
      </c>
      <c r="BC791" t="s">
        <v>248</v>
      </c>
      <c r="BD791" t="s">
        <v>248</v>
      </c>
      <c r="BE791" t="s">
        <v>248</v>
      </c>
      <c r="BF791">
        <v>22</v>
      </c>
      <c r="BG791">
        <v>21</v>
      </c>
      <c r="BH791">
        <v>24</v>
      </c>
      <c r="BI791">
        <v>24</v>
      </c>
      <c r="BJ791">
        <v>26</v>
      </c>
      <c r="BK791">
        <v>26</v>
      </c>
      <c r="BL791">
        <v>29</v>
      </c>
      <c r="BM791">
        <v>28</v>
      </c>
      <c r="BN791">
        <v>26</v>
      </c>
      <c r="BO791">
        <v>25</v>
      </c>
      <c r="BP791">
        <v>23</v>
      </c>
      <c r="BQ791">
        <v>26</v>
      </c>
      <c r="BR791">
        <v>29</v>
      </c>
      <c r="BS791">
        <v>28</v>
      </c>
      <c r="BT791">
        <v>28</v>
      </c>
      <c r="BU791">
        <v>28</v>
      </c>
      <c r="BV791">
        <v>29</v>
      </c>
      <c r="BW791">
        <v>27</v>
      </c>
      <c r="BX791">
        <v>21</v>
      </c>
      <c r="BY791">
        <v>24</v>
      </c>
      <c r="BZ791">
        <v>26</v>
      </c>
      <c r="CA791">
        <v>28</v>
      </c>
      <c r="CB791">
        <v>26</v>
      </c>
      <c r="CC791" t="s">
        <v>248</v>
      </c>
      <c r="CD791" t="s">
        <v>248</v>
      </c>
      <c r="CE791">
        <v>20</v>
      </c>
      <c r="CF791">
        <v>29</v>
      </c>
      <c r="CG791">
        <v>28</v>
      </c>
      <c r="CH791">
        <v>27</v>
      </c>
      <c r="CI791">
        <v>25</v>
      </c>
      <c r="CJ791" t="s">
        <v>248</v>
      </c>
      <c r="CK791" t="s">
        <v>248</v>
      </c>
      <c r="CL791" t="s">
        <v>248</v>
      </c>
      <c r="CM791" t="s">
        <v>248</v>
      </c>
      <c r="CN791" t="s">
        <v>248</v>
      </c>
      <c r="CO791" t="s">
        <v>248</v>
      </c>
      <c r="CP791" t="s">
        <v>248</v>
      </c>
      <c r="CQ791" t="s">
        <v>248</v>
      </c>
      <c r="CR791" t="s">
        <v>248</v>
      </c>
      <c r="CS791" t="s">
        <v>248</v>
      </c>
      <c r="CT791" t="s">
        <v>248</v>
      </c>
      <c r="CU791" t="s">
        <v>248</v>
      </c>
      <c r="CV791" t="s">
        <v>248</v>
      </c>
      <c r="CW791" t="s">
        <v>248</v>
      </c>
      <c r="CX791">
        <v>21</v>
      </c>
      <c r="CY791">
        <v>21</v>
      </c>
      <c r="CZ791">
        <v>21</v>
      </c>
      <c r="DA791">
        <v>24</v>
      </c>
      <c r="DB791">
        <v>-1</v>
      </c>
      <c r="DC791" t="s">
        <v>248</v>
      </c>
      <c r="DD791" t="s">
        <v>248</v>
      </c>
      <c r="DE791" t="s">
        <v>248</v>
      </c>
      <c r="DF791" t="s">
        <v>248</v>
      </c>
      <c r="DG791">
        <v>29</v>
      </c>
      <c r="DH791" t="s">
        <v>248</v>
      </c>
      <c r="DI791" t="s">
        <v>248</v>
      </c>
      <c r="DJ791" t="s">
        <v>248</v>
      </c>
      <c r="DK791" t="s">
        <v>248</v>
      </c>
      <c r="DL791">
        <v>6</v>
      </c>
      <c r="DM791">
        <v>25</v>
      </c>
      <c r="DN791">
        <v>28</v>
      </c>
      <c r="DO791">
        <v>24</v>
      </c>
      <c r="DP791" t="s">
        <v>248</v>
      </c>
      <c r="DQ791" t="s">
        <v>248</v>
      </c>
      <c r="DR791" t="s">
        <v>248</v>
      </c>
      <c r="DS791" t="s">
        <v>248</v>
      </c>
      <c r="DT791" t="s">
        <v>248</v>
      </c>
      <c r="DU791" t="s">
        <v>248</v>
      </c>
      <c r="DV791" t="s">
        <v>248</v>
      </c>
      <c r="DW791" t="s">
        <v>248</v>
      </c>
      <c r="DX791" t="s">
        <v>248</v>
      </c>
      <c r="DY791" t="s">
        <v>248</v>
      </c>
      <c r="DZ791" t="s">
        <v>248</v>
      </c>
      <c r="EA791" t="s">
        <v>248</v>
      </c>
      <c r="EB791" t="s">
        <v>248</v>
      </c>
      <c r="EC791" t="s">
        <v>248</v>
      </c>
      <c r="ED791" t="s">
        <v>248</v>
      </c>
      <c r="EE791" t="s">
        <v>248</v>
      </c>
      <c r="EF791" t="s">
        <v>248</v>
      </c>
      <c r="EG791" t="s">
        <v>248</v>
      </c>
      <c r="EH791" t="s">
        <v>248</v>
      </c>
      <c r="EI791" t="s">
        <v>248</v>
      </c>
      <c r="EJ791">
        <v>-1</v>
      </c>
      <c r="EK791">
        <v>0</v>
      </c>
      <c r="EL791">
        <v>3</v>
      </c>
      <c r="EM791">
        <v>11</v>
      </c>
      <c r="EN791">
        <v>27</v>
      </c>
      <c r="EO791" t="s">
        <v>248</v>
      </c>
      <c r="EP791" t="s">
        <v>248</v>
      </c>
      <c r="EQ791" t="s">
        <v>248</v>
      </c>
      <c r="ER791" t="s">
        <v>248</v>
      </c>
      <c r="ES791">
        <v>33</v>
      </c>
      <c r="ET791" t="s">
        <v>248</v>
      </c>
      <c r="EU791" t="s">
        <v>248</v>
      </c>
      <c r="EV791" t="s">
        <v>248</v>
      </c>
      <c r="EW791" t="s">
        <v>248</v>
      </c>
      <c r="EX791">
        <v>31</v>
      </c>
      <c r="EY791">
        <v>-1</v>
      </c>
      <c r="EZ791">
        <v>27</v>
      </c>
      <c r="FA791">
        <v>26</v>
      </c>
      <c r="FB791" t="s">
        <v>248</v>
      </c>
      <c r="FC791" t="s">
        <v>248</v>
      </c>
      <c r="FD791" t="s">
        <v>248</v>
      </c>
      <c r="FE791" t="s">
        <v>248</v>
      </c>
      <c r="FF791" t="s">
        <v>248</v>
      </c>
      <c r="FG791" t="s">
        <v>248</v>
      </c>
      <c r="FH791" t="s">
        <v>248</v>
      </c>
      <c r="FI791" t="s">
        <v>248</v>
      </c>
      <c r="FJ791" t="s">
        <v>248</v>
      </c>
      <c r="FK791" t="s">
        <v>248</v>
      </c>
      <c r="FL791" t="s">
        <v>248</v>
      </c>
      <c r="FM791" t="s">
        <v>248</v>
      </c>
      <c r="FN791" t="s">
        <v>248</v>
      </c>
      <c r="FO791" t="s">
        <v>248</v>
      </c>
      <c r="FP791">
        <v>-1</v>
      </c>
      <c r="FQ791">
        <v>-1</v>
      </c>
      <c r="FR791">
        <v>-1</v>
      </c>
      <c r="FS791">
        <v>25</v>
      </c>
      <c r="FT791">
        <v>26</v>
      </c>
      <c r="FU791" t="s">
        <v>248</v>
      </c>
      <c r="FV791" t="s">
        <v>248</v>
      </c>
      <c r="FW791">
        <v>29</v>
      </c>
      <c r="FX791">
        <v>29</v>
      </c>
      <c r="FY791">
        <v>27</v>
      </c>
      <c r="FZ791">
        <v>27</v>
      </c>
      <c r="GA791">
        <v>26</v>
      </c>
      <c r="GB791">
        <v>-1</v>
      </c>
      <c r="GC791">
        <v>6</v>
      </c>
      <c r="GD791">
        <v>24</v>
      </c>
      <c r="GE791">
        <v>28</v>
      </c>
      <c r="GF791">
        <v>28</v>
      </c>
      <c r="GG791">
        <v>27</v>
      </c>
      <c r="GH791">
        <v>29</v>
      </c>
      <c r="GI791">
        <v>24</v>
      </c>
      <c r="GJ791">
        <v>-1</v>
      </c>
      <c r="GK791">
        <v>18</v>
      </c>
      <c r="GL791">
        <v>27</v>
      </c>
      <c r="GM791">
        <v>26</v>
      </c>
      <c r="GN791">
        <v>27</v>
      </c>
      <c r="GO791">
        <v>28</v>
      </c>
      <c r="GP791">
        <v>27</v>
      </c>
      <c r="GQ791">
        <v>28</v>
      </c>
      <c r="GR791">
        <v>27</v>
      </c>
      <c r="GS791">
        <v>26</v>
      </c>
      <c r="GT791">
        <f>COUNTIF($A$2:A791,A791)</f>
        <v>4</v>
      </c>
      <c r="GU791" s="1" t="s">
        <v>248</v>
      </c>
      <c r="GV791" t="s">
        <v>248</v>
      </c>
      <c r="GW791" t="s">
        <v>248</v>
      </c>
      <c r="GX791" t="s">
        <v>248</v>
      </c>
      <c r="GY791" t="s">
        <v>248</v>
      </c>
      <c r="GZ791" t="s">
        <v>248</v>
      </c>
      <c r="HA791" t="s">
        <v>248</v>
      </c>
      <c r="HB791" t="s">
        <v>248</v>
      </c>
      <c r="HC791" t="s">
        <v>248</v>
      </c>
      <c r="HD791" t="s">
        <v>248</v>
      </c>
      <c r="HE791" t="s">
        <v>248</v>
      </c>
      <c r="HF791" t="s">
        <v>248</v>
      </c>
      <c r="HG791" t="s">
        <v>248</v>
      </c>
      <c r="HH791" t="s">
        <v>248</v>
      </c>
      <c r="HI791" t="s">
        <v>248</v>
      </c>
      <c r="HJ791" t="s">
        <v>248</v>
      </c>
      <c r="HK791" t="s">
        <v>248</v>
      </c>
      <c r="HL791" t="s">
        <v>248</v>
      </c>
      <c r="HM791" t="s">
        <v>248</v>
      </c>
      <c r="HN791" t="s">
        <v>248</v>
      </c>
      <c r="HO791" t="s">
        <v>248</v>
      </c>
      <c r="HP791" t="s">
        <v>248</v>
      </c>
      <c r="HQ791" t="s">
        <v>248</v>
      </c>
      <c r="HR791" t="s">
        <v>248</v>
      </c>
      <c r="HS791" t="s">
        <v>248</v>
      </c>
      <c r="HT791" t="s">
        <v>248</v>
      </c>
      <c r="HU791" t="s">
        <v>248</v>
      </c>
      <c r="HV791" t="s">
        <v>248</v>
      </c>
      <c r="HW791" t="s">
        <v>248</v>
      </c>
      <c r="HX791" t="s">
        <v>248</v>
      </c>
      <c r="HY791" t="s">
        <v>248</v>
      </c>
      <c r="HZ791" t="s">
        <v>248</v>
      </c>
      <c r="IA791" t="s">
        <v>248</v>
      </c>
      <c r="IB791" t="s">
        <v>248</v>
      </c>
      <c r="IC791" t="s">
        <v>248</v>
      </c>
      <c r="ID791" t="s">
        <v>248</v>
      </c>
      <c r="IE791" t="s">
        <v>248</v>
      </c>
      <c r="IF791" t="s">
        <v>248</v>
      </c>
      <c r="IG791" t="s">
        <v>248</v>
      </c>
      <c r="IH791" t="s">
        <v>248</v>
      </c>
      <c r="II791" t="s">
        <v>248</v>
      </c>
      <c r="IJ791" t="s">
        <v>248</v>
      </c>
      <c r="IK791" t="s">
        <v>248</v>
      </c>
      <c r="IL791" t="s">
        <v>248</v>
      </c>
      <c r="IM791" t="s">
        <v>248</v>
      </c>
    </row>
    <row r="792" spans="1:247" hidden="1" x14ac:dyDescent="0.2">
      <c r="A792" s="3" t="s">
        <v>429</v>
      </c>
      <c r="B792" s="3" t="s">
        <v>430</v>
      </c>
      <c r="C792" s="4" t="s">
        <v>259</v>
      </c>
      <c r="D792" s="4" t="s">
        <v>252</v>
      </c>
      <c r="E792" s="1">
        <v>24756</v>
      </c>
      <c r="F792" s="5"/>
      <c r="G792" s="1">
        <v>41632</v>
      </c>
      <c r="H792">
        <v>46</v>
      </c>
      <c r="I792" s="4" t="s">
        <v>247</v>
      </c>
      <c r="J792">
        <v>2.2999999999999901</v>
      </c>
      <c r="K792">
        <v>1.5</v>
      </c>
      <c r="L792">
        <v>-8.1499995999999992</v>
      </c>
      <c r="M792" s="2">
        <v>0.77</v>
      </c>
      <c r="N792">
        <v>0</v>
      </c>
      <c r="O792">
        <v>19</v>
      </c>
      <c r="P792" s="2">
        <v>0</v>
      </c>
      <c r="Q792" s="2">
        <v>0.05</v>
      </c>
      <c r="R792" s="2">
        <v>0.06</v>
      </c>
      <c r="S792">
        <v>12.34</v>
      </c>
      <c r="T792">
        <v>38</v>
      </c>
      <c r="U792" s="5">
        <v>-8.658294665266915</v>
      </c>
      <c r="V792" s="5">
        <v>-5.7417817272108875</v>
      </c>
      <c r="W792" s="5">
        <v>-11.09563085010037</v>
      </c>
      <c r="X792" s="6">
        <v>765.74520379522687</v>
      </c>
      <c r="Y792" s="6">
        <f t="shared" si="36"/>
        <v>765745.20379522687</v>
      </c>
      <c r="Z792" s="6">
        <v>329.94142919295172</v>
      </c>
      <c r="AA792" s="6">
        <v>435.80377460227533</v>
      </c>
      <c r="AB792" s="6">
        <v>501.53286132352798</v>
      </c>
      <c r="AC792" s="6">
        <f t="shared" si="37"/>
        <v>501532.86132352799</v>
      </c>
      <c r="AD792" s="6">
        <v>1206.5856835616437</v>
      </c>
      <c r="AE792" s="6">
        <v>603.29284178082185</v>
      </c>
      <c r="AF792" s="6">
        <v>603.29284178082185</v>
      </c>
      <c r="AG792" s="5">
        <v>2.87</v>
      </c>
      <c r="AH792" s="6">
        <v>74</v>
      </c>
      <c r="AI792" s="6">
        <v>577.78713850087422</v>
      </c>
      <c r="AJ792" s="6">
        <f t="shared" si="38"/>
        <v>577787.13850087416</v>
      </c>
      <c r="AK792" s="7">
        <v>0.52113874184604858</v>
      </c>
      <c r="AL792" s="7">
        <v>0.47886125815395142</v>
      </c>
      <c r="AM792" s="1" t="s">
        <v>248</v>
      </c>
      <c r="AN792" t="s">
        <v>248</v>
      </c>
      <c r="AO792" t="s">
        <v>248</v>
      </c>
      <c r="AP792" t="s">
        <v>248</v>
      </c>
      <c r="AQ792" t="s">
        <v>248</v>
      </c>
      <c r="AR792" t="s">
        <v>248</v>
      </c>
      <c r="AS792" t="s">
        <v>248</v>
      </c>
      <c r="AT792" t="s">
        <v>248</v>
      </c>
      <c r="AU792" s="2"/>
      <c r="AV792" s="2" t="s">
        <v>248</v>
      </c>
      <c r="AW792" s="2" t="s">
        <v>248</v>
      </c>
      <c r="AX792" t="s">
        <v>248</v>
      </c>
      <c r="AY792" t="s">
        <v>248</v>
      </c>
      <c r="AZ792" t="s">
        <v>248</v>
      </c>
      <c r="BA792" t="s">
        <v>248</v>
      </c>
      <c r="BB792" t="s">
        <v>248</v>
      </c>
      <c r="BC792" t="s">
        <v>248</v>
      </c>
      <c r="BD792" t="s">
        <v>248</v>
      </c>
      <c r="BE792" t="s">
        <v>248</v>
      </c>
      <c r="BF792">
        <v>28</v>
      </c>
      <c r="BG792">
        <v>27</v>
      </c>
      <c r="BH792">
        <v>26</v>
      </c>
      <c r="BI792">
        <v>26</v>
      </c>
      <c r="BJ792">
        <v>28</v>
      </c>
      <c r="BK792">
        <v>27</v>
      </c>
      <c r="BL792">
        <v>29</v>
      </c>
      <c r="BM792">
        <v>30</v>
      </c>
      <c r="BN792">
        <v>24</v>
      </c>
      <c r="BO792">
        <v>27</v>
      </c>
      <c r="BP792">
        <v>27</v>
      </c>
      <c r="BQ792">
        <v>28</v>
      </c>
      <c r="BR792">
        <v>32</v>
      </c>
      <c r="BS792">
        <v>31</v>
      </c>
      <c r="BT792">
        <v>30</v>
      </c>
      <c r="BU792">
        <v>27</v>
      </c>
      <c r="BV792">
        <v>29</v>
      </c>
      <c r="BW792">
        <v>30</v>
      </c>
      <c r="BX792">
        <v>24</v>
      </c>
      <c r="BY792">
        <v>27</v>
      </c>
      <c r="BZ792">
        <v>28</v>
      </c>
      <c r="CA792">
        <v>29</v>
      </c>
      <c r="CB792">
        <v>30</v>
      </c>
      <c r="CC792" t="s">
        <v>248</v>
      </c>
      <c r="CD792" t="s">
        <v>248</v>
      </c>
      <c r="CE792">
        <v>19</v>
      </c>
      <c r="CF792">
        <v>28</v>
      </c>
      <c r="CG792">
        <v>28</v>
      </c>
      <c r="CH792">
        <v>29</v>
      </c>
      <c r="CI792">
        <v>27</v>
      </c>
      <c r="CJ792" t="s">
        <v>248</v>
      </c>
      <c r="CK792" t="s">
        <v>248</v>
      </c>
      <c r="CL792" t="s">
        <v>248</v>
      </c>
      <c r="CM792" t="s">
        <v>248</v>
      </c>
      <c r="CN792" t="s">
        <v>248</v>
      </c>
      <c r="CO792" t="s">
        <v>248</v>
      </c>
      <c r="CP792" t="s">
        <v>248</v>
      </c>
      <c r="CQ792" t="s">
        <v>248</v>
      </c>
      <c r="CR792" t="s">
        <v>248</v>
      </c>
      <c r="CS792" t="s">
        <v>248</v>
      </c>
      <c r="CT792" t="s">
        <v>248</v>
      </c>
      <c r="CU792" t="s">
        <v>248</v>
      </c>
      <c r="CV792" t="s">
        <v>248</v>
      </c>
      <c r="CW792" t="s">
        <v>248</v>
      </c>
      <c r="CX792">
        <v>29</v>
      </c>
      <c r="CY792">
        <v>22</v>
      </c>
      <c r="CZ792">
        <v>26</v>
      </c>
      <c r="DA792">
        <v>27</v>
      </c>
      <c r="DB792">
        <v>-1</v>
      </c>
      <c r="DC792" t="s">
        <v>248</v>
      </c>
      <c r="DD792" t="s">
        <v>248</v>
      </c>
      <c r="DE792" t="s">
        <v>248</v>
      </c>
      <c r="DF792" t="s">
        <v>248</v>
      </c>
      <c r="DG792">
        <v>30</v>
      </c>
      <c r="DH792" t="s">
        <v>248</v>
      </c>
      <c r="DI792" t="s">
        <v>248</v>
      </c>
      <c r="DJ792" t="s">
        <v>248</v>
      </c>
      <c r="DK792" t="s">
        <v>248</v>
      </c>
      <c r="DL792">
        <v>8</v>
      </c>
      <c r="DM792">
        <v>15</v>
      </c>
      <c r="DN792">
        <v>29</v>
      </c>
      <c r="DO792">
        <v>27</v>
      </c>
      <c r="DP792" t="s">
        <v>248</v>
      </c>
      <c r="DQ792" t="s">
        <v>248</v>
      </c>
      <c r="DR792" t="s">
        <v>248</v>
      </c>
      <c r="DS792" t="s">
        <v>248</v>
      </c>
      <c r="DT792" t="s">
        <v>248</v>
      </c>
      <c r="DU792" t="s">
        <v>248</v>
      </c>
      <c r="DV792" t="s">
        <v>248</v>
      </c>
      <c r="DW792" t="s">
        <v>248</v>
      </c>
      <c r="DX792" t="s">
        <v>248</v>
      </c>
      <c r="DY792" t="s">
        <v>248</v>
      </c>
      <c r="DZ792" t="s">
        <v>248</v>
      </c>
      <c r="EA792" t="s">
        <v>248</v>
      </c>
      <c r="EB792" t="s">
        <v>248</v>
      </c>
      <c r="EC792" t="s">
        <v>248</v>
      </c>
      <c r="ED792" t="s">
        <v>248</v>
      </c>
      <c r="EE792" t="s">
        <v>248</v>
      </c>
      <c r="EF792" t="s">
        <v>248</v>
      </c>
      <c r="EG792" t="s">
        <v>248</v>
      </c>
      <c r="EH792" t="s">
        <v>248</v>
      </c>
      <c r="EI792" t="s">
        <v>248</v>
      </c>
      <c r="EJ792">
        <v>-1</v>
      </c>
      <c r="EK792">
        <v>-1</v>
      </c>
      <c r="EL792">
        <v>3</v>
      </c>
      <c r="EM792">
        <v>3</v>
      </c>
      <c r="EN792">
        <v>33</v>
      </c>
      <c r="EO792" t="s">
        <v>248</v>
      </c>
      <c r="EP792" t="s">
        <v>248</v>
      </c>
      <c r="EQ792" t="s">
        <v>248</v>
      </c>
      <c r="ER792" t="s">
        <v>248</v>
      </c>
      <c r="ES792">
        <v>33</v>
      </c>
      <c r="ET792" t="s">
        <v>248</v>
      </c>
      <c r="EU792" t="s">
        <v>248</v>
      </c>
      <c r="EV792" t="s">
        <v>248</v>
      </c>
      <c r="EW792" t="s">
        <v>248</v>
      </c>
      <c r="EX792">
        <v>32</v>
      </c>
      <c r="EY792">
        <v>-1</v>
      </c>
      <c r="EZ792">
        <v>28</v>
      </c>
      <c r="FA792">
        <v>27</v>
      </c>
      <c r="FB792" t="s">
        <v>248</v>
      </c>
      <c r="FC792" t="s">
        <v>248</v>
      </c>
      <c r="FD792" t="s">
        <v>248</v>
      </c>
      <c r="FE792" t="s">
        <v>248</v>
      </c>
      <c r="FF792" t="s">
        <v>248</v>
      </c>
      <c r="FG792" t="s">
        <v>248</v>
      </c>
      <c r="FH792" t="s">
        <v>248</v>
      </c>
      <c r="FI792" t="s">
        <v>248</v>
      </c>
      <c r="FJ792" t="s">
        <v>248</v>
      </c>
      <c r="FK792" t="s">
        <v>248</v>
      </c>
      <c r="FL792" t="s">
        <v>248</v>
      </c>
      <c r="FM792" t="s">
        <v>248</v>
      </c>
      <c r="FN792" t="s">
        <v>248</v>
      </c>
      <c r="FO792" t="s">
        <v>248</v>
      </c>
      <c r="FP792">
        <v>4</v>
      </c>
      <c r="FQ792">
        <v>1</v>
      </c>
      <c r="FR792">
        <v>9</v>
      </c>
      <c r="FS792">
        <v>23</v>
      </c>
      <c r="FT792">
        <v>21</v>
      </c>
      <c r="FU792" t="s">
        <v>248</v>
      </c>
      <c r="FV792" t="s">
        <v>248</v>
      </c>
      <c r="FW792">
        <v>30</v>
      </c>
      <c r="FX792">
        <v>30</v>
      </c>
      <c r="FY792">
        <v>30</v>
      </c>
      <c r="FZ792">
        <v>29</v>
      </c>
      <c r="GA792">
        <v>28</v>
      </c>
      <c r="GB792">
        <v>7</v>
      </c>
      <c r="GC792">
        <v>11</v>
      </c>
      <c r="GD792">
        <v>13</v>
      </c>
      <c r="GE792">
        <v>12</v>
      </c>
      <c r="GF792">
        <v>29</v>
      </c>
      <c r="GG792">
        <v>30</v>
      </c>
      <c r="GH792">
        <v>29</v>
      </c>
      <c r="GI792">
        <v>30</v>
      </c>
      <c r="GJ792">
        <v>-1</v>
      </c>
      <c r="GK792">
        <v>15</v>
      </c>
      <c r="GL792">
        <v>28</v>
      </c>
      <c r="GM792">
        <v>28</v>
      </c>
      <c r="GN792">
        <v>28</v>
      </c>
      <c r="GO792">
        <v>28</v>
      </c>
      <c r="GP792">
        <v>22</v>
      </c>
      <c r="GQ792">
        <v>22</v>
      </c>
      <c r="GR792">
        <v>28</v>
      </c>
      <c r="GS792">
        <v>24</v>
      </c>
      <c r="GT792">
        <f>COUNTIF($A$2:A792,A792)</f>
        <v>5</v>
      </c>
      <c r="GU792" s="1" t="s">
        <v>248</v>
      </c>
      <c r="GV792" t="s">
        <v>248</v>
      </c>
      <c r="GW792" t="s">
        <v>248</v>
      </c>
      <c r="GX792" t="s">
        <v>248</v>
      </c>
      <c r="GY792" t="s">
        <v>248</v>
      </c>
      <c r="GZ792" t="s">
        <v>248</v>
      </c>
      <c r="HA792" t="s">
        <v>248</v>
      </c>
      <c r="HB792" t="s">
        <v>248</v>
      </c>
      <c r="HC792" t="s">
        <v>248</v>
      </c>
      <c r="HD792" t="s">
        <v>248</v>
      </c>
      <c r="HE792" t="s">
        <v>248</v>
      </c>
      <c r="HF792" t="s">
        <v>248</v>
      </c>
      <c r="HG792" t="s">
        <v>248</v>
      </c>
      <c r="HH792" t="s">
        <v>248</v>
      </c>
      <c r="HI792" t="s">
        <v>248</v>
      </c>
      <c r="HJ792" t="s">
        <v>248</v>
      </c>
      <c r="HK792" t="s">
        <v>248</v>
      </c>
      <c r="HL792" t="s">
        <v>248</v>
      </c>
      <c r="HM792" t="s">
        <v>248</v>
      </c>
      <c r="HN792" t="s">
        <v>248</v>
      </c>
      <c r="HO792" t="s">
        <v>248</v>
      </c>
      <c r="HP792" t="s">
        <v>248</v>
      </c>
      <c r="HQ792" t="s">
        <v>248</v>
      </c>
      <c r="HR792" t="s">
        <v>248</v>
      </c>
      <c r="HS792" t="s">
        <v>248</v>
      </c>
      <c r="HT792" t="s">
        <v>248</v>
      </c>
      <c r="HU792" t="s">
        <v>248</v>
      </c>
      <c r="HV792" t="s">
        <v>248</v>
      </c>
      <c r="HW792" t="s">
        <v>248</v>
      </c>
      <c r="HX792" t="s">
        <v>248</v>
      </c>
      <c r="HY792" t="s">
        <v>248</v>
      </c>
      <c r="HZ792" t="s">
        <v>248</v>
      </c>
      <c r="IA792" t="s">
        <v>248</v>
      </c>
      <c r="IB792" t="s">
        <v>248</v>
      </c>
      <c r="IC792" t="s">
        <v>248</v>
      </c>
      <c r="ID792" t="s">
        <v>248</v>
      </c>
      <c r="IE792" t="s">
        <v>248</v>
      </c>
      <c r="IF792" t="s">
        <v>248</v>
      </c>
      <c r="IG792" t="s">
        <v>248</v>
      </c>
      <c r="IH792" t="s">
        <v>248</v>
      </c>
      <c r="II792" t="s">
        <v>248</v>
      </c>
      <c r="IJ792" t="s">
        <v>248</v>
      </c>
      <c r="IK792" t="s">
        <v>248</v>
      </c>
      <c r="IL792" t="s">
        <v>248</v>
      </c>
      <c r="IM792" t="s">
        <v>248</v>
      </c>
    </row>
    <row r="793" spans="1:247" hidden="1" x14ac:dyDescent="0.2">
      <c r="A793" s="3" t="s">
        <v>429</v>
      </c>
      <c r="B793" s="3" t="s">
        <v>430</v>
      </c>
      <c r="C793" s="4" t="s">
        <v>259</v>
      </c>
      <c r="D793" s="4" t="s">
        <v>252</v>
      </c>
      <c r="E793" s="1">
        <v>24756</v>
      </c>
      <c r="F793" s="5"/>
      <c r="G793" s="1">
        <v>42185</v>
      </c>
      <c r="H793">
        <v>47</v>
      </c>
      <c r="I793" s="4" t="s">
        <v>247</v>
      </c>
      <c r="J793">
        <v>3.1</v>
      </c>
      <c r="K793">
        <v>1.5</v>
      </c>
      <c r="L793">
        <v>-9.0699996899999995</v>
      </c>
      <c r="M793" s="2">
        <v>0.72</v>
      </c>
      <c r="N793">
        <v>1</v>
      </c>
      <c r="O793">
        <v>19</v>
      </c>
      <c r="P793" s="2">
        <v>5.2631578947368418E-2</v>
      </c>
      <c r="Q793" s="2">
        <v>0</v>
      </c>
      <c r="R793" s="2">
        <v>0.01</v>
      </c>
      <c r="S793">
        <v>13.54</v>
      </c>
      <c r="T793">
        <v>36</v>
      </c>
      <c r="U793" s="5">
        <v>-9.9290079411663807</v>
      </c>
      <c r="V793" s="5">
        <v>-6.4549491720187255</v>
      </c>
      <c r="W793" s="5">
        <v>-12.832286385706883</v>
      </c>
      <c r="X793" s="6">
        <v>671.08327730444478</v>
      </c>
      <c r="Y793" s="6">
        <f t="shared" si="36"/>
        <v>671083.27730444481</v>
      </c>
      <c r="Z793" s="6">
        <v>286.95118482871044</v>
      </c>
      <c r="AA793" s="6">
        <v>384.13209247573423</v>
      </c>
      <c r="AB793" s="6">
        <v>422.89995395741238</v>
      </c>
      <c r="AC793" s="6">
        <f t="shared" si="37"/>
        <v>422899.95395741239</v>
      </c>
      <c r="AD793" s="6">
        <v>1028.9141150684932</v>
      </c>
      <c r="AE793" s="6">
        <v>514.45705753424659</v>
      </c>
      <c r="AF793" s="6">
        <v>514.45705753424659</v>
      </c>
      <c r="AG793" s="5">
        <v>1.46</v>
      </c>
      <c r="AH793" s="6">
        <v>68</v>
      </c>
      <c r="AI793" s="6">
        <v>505.04042690333733</v>
      </c>
      <c r="AJ793" s="6">
        <f t="shared" si="38"/>
        <v>505040.42690333736</v>
      </c>
      <c r="AK793" s="7">
        <v>0.50915200840672925</v>
      </c>
      <c r="AL793" s="7">
        <v>0.49084799159327075</v>
      </c>
      <c r="AM793" s="1">
        <v>42303</v>
      </c>
      <c r="AN793">
        <v>3</v>
      </c>
      <c r="AO793">
        <v>48</v>
      </c>
      <c r="AP793">
        <v>3.1</v>
      </c>
      <c r="AQ793">
        <v>1.5</v>
      </c>
      <c r="AR793">
        <v>-10</v>
      </c>
      <c r="AS793">
        <v>1</v>
      </c>
      <c r="AT793">
        <v>18</v>
      </c>
      <c r="AU793" s="2">
        <v>5.5555555555555552E-2</v>
      </c>
      <c r="AV793" s="2">
        <v>0.14000000000000001</v>
      </c>
      <c r="AW793" s="2">
        <v>0</v>
      </c>
      <c r="AX793">
        <v>14.29</v>
      </c>
      <c r="AY793">
        <v>38</v>
      </c>
      <c r="AZ793">
        <v>5910142.6308897175</v>
      </c>
      <c r="BA793" t="e">
        <v>#N/A</v>
      </c>
      <c r="BB793" t="e">
        <v>#N/A</v>
      </c>
      <c r="BC793" t="e">
        <v>#N/A</v>
      </c>
      <c r="BD793" t="e">
        <v>#N/A</v>
      </c>
      <c r="BE793" t="e">
        <v>#N/A</v>
      </c>
      <c r="BF793">
        <v>27</v>
      </c>
      <c r="BG793">
        <v>27</v>
      </c>
      <c r="BH793">
        <v>26</v>
      </c>
      <c r="BI793">
        <v>30</v>
      </c>
      <c r="BJ793">
        <v>27</v>
      </c>
      <c r="BK793">
        <v>28</v>
      </c>
      <c r="BL793">
        <v>28</v>
      </c>
      <c r="BM793">
        <v>28</v>
      </c>
      <c r="BN793">
        <v>26</v>
      </c>
      <c r="BO793">
        <v>27</v>
      </c>
      <c r="BP793">
        <v>29</v>
      </c>
      <c r="BQ793">
        <v>30</v>
      </c>
      <c r="BR793">
        <v>29</v>
      </c>
      <c r="BS793">
        <v>30</v>
      </c>
      <c r="BT793">
        <v>29</v>
      </c>
      <c r="BU793">
        <v>27</v>
      </c>
      <c r="BV793">
        <v>29</v>
      </c>
      <c r="BW793">
        <v>31</v>
      </c>
      <c r="BX793">
        <v>23</v>
      </c>
      <c r="BY793">
        <v>25</v>
      </c>
      <c r="BZ793">
        <v>29</v>
      </c>
      <c r="CA793">
        <v>26</v>
      </c>
      <c r="CB793">
        <v>27</v>
      </c>
      <c r="CC793">
        <v>6</v>
      </c>
      <c r="CD793">
        <v>5</v>
      </c>
      <c r="CE793">
        <v>8</v>
      </c>
      <c r="CF793">
        <v>27</v>
      </c>
      <c r="CG793">
        <v>28</v>
      </c>
      <c r="CH793">
        <v>29</v>
      </c>
      <c r="CI793">
        <v>28</v>
      </c>
      <c r="CJ793">
        <v>11</v>
      </c>
      <c r="CK793">
        <v>-1</v>
      </c>
      <c r="CL793">
        <v>-1</v>
      </c>
      <c r="CM793">
        <v>11</v>
      </c>
      <c r="CN793">
        <v>-1</v>
      </c>
      <c r="CO793">
        <v>-1</v>
      </c>
      <c r="CP793">
        <v>21</v>
      </c>
      <c r="CQ793">
        <v>18</v>
      </c>
      <c r="CR793">
        <v>0</v>
      </c>
      <c r="CS793">
        <v>6</v>
      </c>
      <c r="CT793">
        <v>23</v>
      </c>
      <c r="CU793">
        <v>30</v>
      </c>
      <c r="CV793">
        <v>30</v>
      </c>
      <c r="CW793">
        <v>20</v>
      </c>
      <c r="CX793">
        <v>13</v>
      </c>
      <c r="CY793">
        <v>15</v>
      </c>
      <c r="CZ793">
        <v>26</v>
      </c>
      <c r="DA793">
        <v>25</v>
      </c>
      <c r="DB793">
        <v>0</v>
      </c>
      <c r="DC793">
        <v>-1</v>
      </c>
      <c r="DD793">
        <v>-1</v>
      </c>
      <c r="DE793">
        <v>0</v>
      </c>
      <c r="DF793">
        <v>32</v>
      </c>
      <c r="DG793">
        <v>28</v>
      </c>
      <c r="DH793">
        <v>33</v>
      </c>
      <c r="DI793">
        <v>33</v>
      </c>
      <c r="DJ793">
        <v>33</v>
      </c>
      <c r="DK793">
        <v>32</v>
      </c>
      <c r="DL793">
        <v>28</v>
      </c>
      <c r="DM793">
        <v>27</v>
      </c>
      <c r="DN793">
        <v>28</v>
      </c>
      <c r="DO793">
        <v>28</v>
      </c>
      <c r="DP793">
        <v>14</v>
      </c>
      <c r="DQ793">
        <v>-1</v>
      </c>
      <c r="DR793">
        <v>1</v>
      </c>
      <c r="DS793">
        <v>20</v>
      </c>
      <c r="DT793">
        <v>34</v>
      </c>
      <c r="DU793">
        <v>36</v>
      </c>
      <c r="DV793">
        <v>37</v>
      </c>
      <c r="DW793">
        <v>35</v>
      </c>
      <c r="DX793">
        <v>35</v>
      </c>
      <c r="DY793">
        <v>35</v>
      </c>
      <c r="DZ793">
        <v>3</v>
      </c>
      <c r="EA793">
        <v>0</v>
      </c>
      <c r="EB793">
        <v>31</v>
      </c>
      <c r="EC793">
        <v>34</v>
      </c>
      <c r="ED793">
        <v>36</v>
      </c>
      <c r="EE793">
        <v>36</v>
      </c>
      <c r="EF793">
        <v>36</v>
      </c>
      <c r="EG793">
        <v>37</v>
      </c>
      <c r="EH793">
        <v>35</v>
      </c>
      <c r="EI793">
        <v>34</v>
      </c>
      <c r="EJ793">
        <v>-1</v>
      </c>
      <c r="EK793">
        <v>-1</v>
      </c>
      <c r="EL793">
        <v>-1</v>
      </c>
      <c r="EM793">
        <v>14</v>
      </c>
      <c r="EN793">
        <v>31</v>
      </c>
      <c r="EO793">
        <v>29</v>
      </c>
      <c r="EP793">
        <v>33</v>
      </c>
      <c r="EQ793">
        <v>35</v>
      </c>
      <c r="ER793">
        <v>34</v>
      </c>
      <c r="ES793">
        <v>33</v>
      </c>
      <c r="ET793">
        <v>34</v>
      </c>
      <c r="EU793">
        <v>37</v>
      </c>
      <c r="EV793">
        <v>36</v>
      </c>
      <c r="EW793">
        <v>35</v>
      </c>
      <c r="EX793">
        <v>33</v>
      </c>
      <c r="EY793">
        <v>-1</v>
      </c>
      <c r="EZ793">
        <v>29</v>
      </c>
      <c r="FA793">
        <v>29</v>
      </c>
      <c r="FB793">
        <v>0</v>
      </c>
      <c r="FC793">
        <v>30</v>
      </c>
      <c r="FD793">
        <v>33</v>
      </c>
      <c r="FE793">
        <v>32</v>
      </c>
      <c r="FF793">
        <v>32</v>
      </c>
      <c r="FG793">
        <v>33</v>
      </c>
      <c r="FH793">
        <v>33</v>
      </c>
      <c r="FI793">
        <v>31</v>
      </c>
      <c r="FJ793">
        <v>-1</v>
      </c>
      <c r="FK793">
        <v>27</v>
      </c>
      <c r="FL793">
        <v>32</v>
      </c>
      <c r="FM793">
        <v>32</v>
      </c>
      <c r="FN793">
        <v>33</v>
      </c>
      <c r="FO793">
        <v>32</v>
      </c>
      <c r="FP793">
        <v>-1</v>
      </c>
      <c r="FQ793">
        <v>0</v>
      </c>
      <c r="FR793">
        <v>14</v>
      </c>
      <c r="FS793">
        <v>27</v>
      </c>
      <c r="FT793">
        <v>6</v>
      </c>
      <c r="FU793">
        <v>11</v>
      </c>
      <c r="FV793">
        <v>21</v>
      </c>
      <c r="FW793">
        <v>29</v>
      </c>
      <c r="FX793">
        <v>29</v>
      </c>
      <c r="FY793">
        <v>28</v>
      </c>
      <c r="FZ793">
        <v>27</v>
      </c>
      <c r="GA793">
        <v>30</v>
      </c>
      <c r="GB793">
        <v>-1</v>
      </c>
      <c r="GC793">
        <v>-1</v>
      </c>
      <c r="GD793">
        <v>-1</v>
      </c>
      <c r="GE793">
        <v>25</v>
      </c>
      <c r="GF793">
        <v>24</v>
      </c>
      <c r="GG793">
        <v>28</v>
      </c>
      <c r="GH793">
        <v>31</v>
      </c>
      <c r="GI793">
        <v>30</v>
      </c>
      <c r="GJ793">
        <v>-1</v>
      </c>
      <c r="GK793">
        <v>4</v>
      </c>
      <c r="GL793">
        <v>9</v>
      </c>
      <c r="GM793">
        <v>26</v>
      </c>
      <c r="GN793">
        <v>28</v>
      </c>
      <c r="GO793">
        <v>32</v>
      </c>
      <c r="GP793">
        <v>22</v>
      </c>
      <c r="GQ793">
        <v>27</v>
      </c>
      <c r="GR793">
        <v>28</v>
      </c>
      <c r="GS793">
        <v>29</v>
      </c>
      <c r="GT793">
        <f>COUNTIF($A$2:A793,A793)</f>
        <v>6</v>
      </c>
      <c r="GU793" s="1">
        <v>42303</v>
      </c>
      <c r="GV793">
        <v>0</v>
      </c>
      <c r="GW793">
        <v>9</v>
      </c>
      <c r="GX793">
        <v>284</v>
      </c>
      <c r="GY793">
        <v>299</v>
      </c>
      <c r="GZ793">
        <v>325</v>
      </c>
      <c r="HA793">
        <v>338</v>
      </c>
      <c r="HB793">
        <v>293</v>
      </c>
      <c r="HC793">
        <v>242</v>
      </c>
      <c r="HD793">
        <v>262</v>
      </c>
      <c r="HE793">
        <v>278</v>
      </c>
      <c r="HF793">
        <v>229</v>
      </c>
      <c r="HG793">
        <v>284</v>
      </c>
      <c r="HH793">
        <v>277</v>
      </c>
      <c r="HI793">
        <v>-6</v>
      </c>
      <c r="HJ793">
        <v>9.3000000000000007</v>
      </c>
      <c r="HK793">
        <v>9.1999999999999993</v>
      </c>
      <c r="HL793">
        <v>259</v>
      </c>
      <c r="HM793">
        <v>258</v>
      </c>
      <c r="HN793">
        <v>258</v>
      </c>
      <c r="HO793">
        <v>67</v>
      </c>
      <c r="HP793">
        <v>60</v>
      </c>
      <c r="HQ793">
        <v>54</v>
      </c>
      <c r="HR793">
        <v>59</v>
      </c>
      <c r="HS793">
        <v>61</v>
      </c>
      <c r="HT793">
        <v>72</v>
      </c>
      <c r="HU793">
        <v>62</v>
      </c>
      <c r="HV793">
        <v>53</v>
      </c>
      <c r="HW793">
        <v>54</v>
      </c>
      <c r="HX793">
        <v>26</v>
      </c>
      <c r="HY793">
        <v>10</v>
      </c>
      <c r="HZ793">
        <v>18</v>
      </c>
      <c r="IA793">
        <v>32</v>
      </c>
      <c r="IB793">
        <v>40</v>
      </c>
      <c r="IC793">
        <v>34</v>
      </c>
      <c r="ID793">
        <v>20</v>
      </c>
      <c r="IE793">
        <v>15</v>
      </c>
      <c r="IF793">
        <v>140</v>
      </c>
      <c r="IG793">
        <v>129</v>
      </c>
      <c r="IH793">
        <v>142</v>
      </c>
      <c r="II793">
        <v>150</v>
      </c>
      <c r="IJ793">
        <v>148</v>
      </c>
      <c r="IK793">
        <v>137</v>
      </c>
      <c r="IL793">
        <v>128</v>
      </c>
      <c r="IM793">
        <v>134</v>
      </c>
    </row>
    <row r="794" spans="1:247" hidden="1" x14ac:dyDescent="0.2">
      <c r="A794" s="3" t="s">
        <v>429</v>
      </c>
      <c r="B794" s="3" t="s">
        <v>430</v>
      </c>
      <c r="C794" s="4" t="s">
        <v>259</v>
      </c>
      <c r="D794" s="4" t="s">
        <v>252</v>
      </c>
      <c r="E794" s="1">
        <v>24756</v>
      </c>
      <c r="F794" s="5"/>
      <c r="G794" s="1">
        <v>40312</v>
      </c>
      <c r="H794">
        <v>42</v>
      </c>
      <c r="I794" s="4" t="s">
        <v>249</v>
      </c>
      <c r="J794">
        <v>0</v>
      </c>
      <c r="K794">
        <v>1.2</v>
      </c>
      <c r="L794">
        <v>-11.0200005</v>
      </c>
      <c r="M794" s="2">
        <v>0.64</v>
      </c>
      <c r="N794">
        <v>1</v>
      </c>
      <c r="O794">
        <v>18</v>
      </c>
      <c r="P794" s="2">
        <v>5.5555555555555552E-2</v>
      </c>
      <c r="Q794" s="2">
        <v>7.0000000000000007E-2</v>
      </c>
      <c r="R794" s="2">
        <v>0.04</v>
      </c>
      <c r="S794">
        <v>16.399999999999999</v>
      </c>
      <c r="T794">
        <v>35</v>
      </c>
      <c r="U794" s="5">
        <v>-11.570385433585018</v>
      </c>
      <c r="V794" s="5">
        <v>-24.560033543098552</v>
      </c>
      <c r="W794" s="5">
        <v>-0.71490834913445134</v>
      </c>
      <c r="X794" s="6">
        <v>707.06651470285635</v>
      </c>
      <c r="Y794" s="6">
        <f t="shared" si="36"/>
        <v>707066.51470285631</v>
      </c>
      <c r="Z794" s="6">
        <v>122.30047515739547</v>
      </c>
      <c r="AA794" s="6">
        <v>584.7660395454609</v>
      </c>
      <c r="AB794" s="6">
        <v>448.68349803789852</v>
      </c>
      <c r="AC794" s="6">
        <f t="shared" si="37"/>
        <v>448683.49803789851</v>
      </c>
      <c r="AD794" s="6">
        <v>1147.1781219178081</v>
      </c>
      <c r="AE794" s="6">
        <v>573.58906095890404</v>
      </c>
      <c r="AF794" s="6">
        <v>573.58906095890404</v>
      </c>
      <c r="AG794" s="5">
        <v>2.0699999999999998</v>
      </c>
      <c r="AH794" s="6">
        <v>77</v>
      </c>
      <c r="AI794" s="6">
        <v>548.33653444809795</v>
      </c>
      <c r="AJ794" s="6">
        <f t="shared" si="38"/>
        <v>548336.53444809793</v>
      </c>
      <c r="AK794" s="7">
        <v>0.52201273370572121</v>
      </c>
      <c r="AL794" s="7">
        <v>0.47798726629427879</v>
      </c>
      <c r="AM794" s="1" t="s">
        <v>248</v>
      </c>
      <c r="AN794" t="s">
        <v>248</v>
      </c>
      <c r="AO794" t="s">
        <v>248</v>
      </c>
      <c r="AP794" t="s">
        <v>248</v>
      </c>
      <c r="AQ794" t="s">
        <v>248</v>
      </c>
      <c r="AR794" t="s">
        <v>248</v>
      </c>
      <c r="AS794" t="s">
        <v>248</v>
      </c>
      <c r="AT794" t="s">
        <v>248</v>
      </c>
      <c r="AU794" s="2"/>
      <c r="AV794" s="2" t="s">
        <v>248</v>
      </c>
      <c r="AW794" s="2" t="s">
        <v>248</v>
      </c>
      <c r="AX794" t="s">
        <v>248</v>
      </c>
      <c r="AY794" t="s">
        <v>248</v>
      </c>
      <c r="AZ794" t="s">
        <v>248</v>
      </c>
      <c r="BA794" t="s">
        <v>248</v>
      </c>
      <c r="BB794" t="s">
        <v>248</v>
      </c>
      <c r="BC794" t="s">
        <v>248</v>
      </c>
      <c r="BD794" t="s">
        <v>248</v>
      </c>
      <c r="BE794" t="s">
        <v>248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5</v>
      </c>
      <c r="BL794">
        <v>-1</v>
      </c>
      <c r="BM794">
        <v>8</v>
      </c>
      <c r="BN794">
        <v>10</v>
      </c>
      <c r="BO794">
        <v>16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2</v>
      </c>
      <c r="BV794">
        <v>27</v>
      </c>
      <c r="BW794">
        <v>22</v>
      </c>
      <c r="BX794">
        <v>-1</v>
      </c>
      <c r="BY794">
        <v>-1</v>
      </c>
      <c r="BZ794">
        <v>7</v>
      </c>
      <c r="CA794">
        <v>1</v>
      </c>
      <c r="CB794">
        <v>-1</v>
      </c>
      <c r="CC794" t="s">
        <v>248</v>
      </c>
      <c r="CD794" t="s">
        <v>248</v>
      </c>
      <c r="CE794">
        <v>-1</v>
      </c>
      <c r="CF794">
        <v>-1</v>
      </c>
      <c r="CG794">
        <v>19</v>
      </c>
      <c r="CH794">
        <v>28</v>
      </c>
      <c r="CI794">
        <v>25</v>
      </c>
      <c r="CJ794" t="s">
        <v>248</v>
      </c>
      <c r="CK794" t="s">
        <v>248</v>
      </c>
      <c r="CL794" t="s">
        <v>248</v>
      </c>
      <c r="CM794" t="s">
        <v>248</v>
      </c>
      <c r="CN794" t="s">
        <v>248</v>
      </c>
      <c r="CO794" t="s">
        <v>248</v>
      </c>
      <c r="CP794" t="s">
        <v>248</v>
      </c>
      <c r="CQ794" t="s">
        <v>248</v>
      </c>
      <c r="CR794" t="s">
        <v>248</v>
      </c>
      <c r="CS794" t="s">
        <v>248</v>
      </c>
      <c r="CT794" t="s">
        <v>248</v>
      </c>
      <c r="CU794" t="s">
        <v>248</v>
      </c>
      <c r="CV794" t="s">
        <v>248</v>
      </c>
      <c r="CW794" t="s">
        <v>248</v>
      </c>
      <c r="CX794">
        <v>-1</v>
      </c>
      <c r="CY794">
        <v>-1</v>
      </c>
      <c r="CZ794">
        <v>-1</v>
      </c>
      <c r="DA794">
        <v>14</v>
      </c>
      <c r="DB794">
        <v>0</v>
      </c>
      <c r="DC794" t="s">
        <v>248</v>
      </c>
      <c r="DD794" t="s">
        <v>248</v>
      </c>
      <c r="DE794" t="s">
        <v>248</v>
      </c>
      <c r="DF794" t="s">
        <v>248</v>
      </c>
      <c r="DG794">
        <v>31</v>
      </c>
      <c r="DH794" t="s">
        <v>248</v>
      </c>
      <c r="DI794" t="s">
        <v>248</v>
      </c>
      <c r="DJ794" t="s">
        <v>248</v>
      </c>
      <c r="DK794" t="s">
        <v>248</v>
      </c>
      <c r="DL794">
        <v>7</v>
      </c>
      <c r="DM794">
        <v>12</v>
      </c>
      <c r="DN794">
        <v>27</v>
      </c>
      <c r="DO794">
        <v>27</v>
      </c>
      <c r="DP794" t="s">
        <v>248</v>
      </c>
      <c r="DQ794" t="s">
        <v>248</v>
      </c>
      <c r="DR794" t="s">
        <v>248</v>
      </c>
      <c r="DS794" t="s">
        <v>248</v>
      </c>
      <c r="DT794" t="s">
        <v>248</v>
      </c>
      <c r="DU794" t="s">
        <v>248</v>
      </c>
      <c r="DV794" t="s">
        <v>248</v>
      </c>
      <c r="DW794" t="s">
        <v>248</v>
      </c>
      <c r="DX794" t="s">
        <v>248</v>
      </c>
      <c r="DY794" t="s">
        <v>248</v>
      </c>
      <c r="DZ794" t="s">
        <v>248</v>
      </c>
      <c r="EA794" t="s">
        <v>248</v>
      </c>
      <c r="EB794" t="s">
        <v>248</v>
      </c>
      <c r="EC794" t="s">
        <v>248</v>
      </c>
      <c r="ED794" t="s">
        <v>248</v>
      </c>
      <c r="EE794" t="s">
        <v>248</v>
      </c>
      <c r="EF794" t="s">
        <v>248</v>
      </c>
      <c r="EG794" t="s">
        <v>248</v>
      </c>
      <c r="EH794" t="s">
        <v>248</v>
      </c>
      <c r="EI794" t="s">
        <v>248</v>
      </c>
      <c r="EJ794">
        <v>26</v>
      </c>
      <c r="EK794">
        <v>27</v>
      </c>
      <c r="EL794">
        <v>31</v>
      </c>
      <c r="EM794">
        <v>32</v>
      </c>
      <c r="EN794">
        <v>31</v>
      </c>
      <c r="EO794" t="s">
        <v>248</v>
      </c>
      <c r="EP794" t="s">
        <v>248</v>
      </c>
      <c r="EQ794" t="s">
        <v>248</v>
      </c>
      <c r="ER794" t="s">
        <v>248</v>
      </c>
      <c r="ES794">
        <v>32</v>
      </c>
      <c r="ET794" t="s">
        <v>248</v>
      </c>
      <c r="EU794" t="s">
        <v>248</v>
      </c>
      <c r="EV794" t="s">
        <v>248</v>
      </c>
      <c r="EW794" t="s">
        <v>248</v>
      </c>
      <c r="EX794">
        <v>31</v>
      </c>
      <c r="EY794">
        <v>-1</v>
      </c>
      <c r="EZ794">
        <v>29</v>
      </c>
      <c r="FA794">
        <v>27</v>
      </c>
      <c r="FB794" t="s">
        <v>248</v>
      </c>
      <c r="FC794" t="s">
        <v>248</v>
      </c>
      <c r="FD794" t="s">
        <v>248</v>
      </c>
      <c r="FE794" t="s">
        <v>248</v>
      </c>
      <c r="FF794" t="s">
        <v>248</v>
      </c>
      <c r="FG794" t="s">
        <v>248</v>
      </c>
      <c r="FH794" t="s">
        <v>248</v>
      </c>
      <c r="FI794" t="s">
        <v>248</v>
      </c>
      <c r="FJ794" t="s">
        <v>248</v>
      </c>
      <c r="FK794" t="s">
        <v>248</v>
      </c>
      <c r="FL794" t="s">
        <v>248</v>
      </c>
      <c r="FM794" t="s">
        <v>248</v>
      </c>
      <c r="FN794" t="s">
        <v>248</v>
      </c>
      <c r="FO794" t="s">
        <v>248</v>
      </c>
      <c r="FP794">
        <v>30</v>
      </c>
      <c r="FQ794">
        <v>30</v>
      </c>
      <c r="FR794">
        <v>31</v>
      </c>
      <c r="FS794">
        <v>33</v>
      </c>
      <c r="FT794">
        <v>32</v>
      </c>
      <c r="FU794" t="s">
        <v>248</v>
      </c>
      <c r="FV794" t="s">
        <v>248</v>
      </c>
      <c r="FW794">
        <v>31</v>
      </c>
      <c r="FX794">
        <v>31</v>
      </c>
      <c r="FY794">
        <v>29</v>
      </c>
      <c r="FZ794">
        <v>28</v>
      </c>
      <c r="GA794">
        <v>27</v>
      </c>
      <c r="GB794">
        <v>27</v>
      </c>
      <c r="GC794">
        <v>30</v>
      </c>
      <c r="GD794">
        <v>33</v>
      </c>
      <c r="GE794">
        <v>32</v>
      </c>
      <c r="GF794">
        <v>30</v>
      </c>
      <c r="GG794">
        <v>32</v>
      </c>
      <c r="GH794">
        <v>32</v>
      </c>
      <c r="GI794">
        <v>31</v>
      </c>
      <c r="GJ794">
        <v>26</v>
      </c>
      <c r="GK794">
        <v>30</v>
      </c>
      <c r="GL794">
        <v>31</v>
      </c>
      <c r="GM794">
        <v>30</v>
      </c>
      <c r="GN794">
        <v>32</v>
      </c>
      <c r="GO794">
        <v>29</v>
      </c>
      <c r="GP794">
        <v>30</v>
      </c>
      <c r="GQ794">
        <v>31</v>
      </c>
      <c r="GR794">
        <v>29</v>
      </c>
      <c r="GS794">
        <v>30</v>
      </c>
      <c r="GT794">
        <f>COUNTIF($A$2:A794,A794)</f>
        <v>7</v>
      </c>
      <c r="GU794" s="1" t="s">
        <v>248</v>
      </c>
      <c r="GV794" t="s">
        <v>248</v>
      </c>
      <c r="GW794" t="s">
        <v>248</v>
      </c>
      <c r="GX794" t="s">
        <v>248</v>
      </c>
      <c r="GY794" t="s">
        <v>248</v>
      </c>
      <c r="GZ794" t="s">
        <v>248</v>
      </c>
      <c r="HA794" t="s">
        <v>248</v>
      </c>
      <c r="HB794" t="s">
        <v>248</v>
      </c>
      <c r="HC794" t="s">
        <v>248</v>
      </c>
      <c r="HD794" t="s">
        <v>248</v>
      </c>
      <c r="HE794" t="s">
        <v>248</v>
      </c>
      <c r="HF794" t="s">
        <v>248</v>
      </c>
      <c r="HG794" t="s">
        <v>248</v>
      </c>
      <c r="HH794" t="s">
        <v>248</v>
      </c>
      <c r="HI794" t="s">
        <v>248</v>
      </c>
      <c r="HJ794" t="s">
        <v>248</v>
      </c>
      <c r="HK794" t="s">
        <v>248</v>
      </c>
      <c r="HL794" t="s">
        <v>248</v>
      </c>
      <c r="HM794" t="s">
        <v>248</v>
      </c>
      <c r="HN794" t="s">
        <v>248</v>
      </c>
      <c r="HO794" t="s">
        <v>248</v>
      </c>
      <c r="HP794" t="s">
        <v>248</v>
      </c>
      <c r="HQ794" t="s">
        <v>248</v>
      </c>
      <c r="HR794" t="s">
        <v>248</v>
      </c>
      <c r="HS794" t="s">
        <v>248</v>
      </c>
      <c r="HT794" t="s">
        <v>248</v>
      </c>
      <c r="HU794" t="s">
        <v>248</v>
      </c>
      <c r="HV794" t="s">
        <v>248</v>
      </c>
      <c r="HW794" t="s">
        <v>248</v>
      </c>
      <c r="HX794" t="s">
        <v>248</v>
      </c>
      <c r="HY794" t="s">
        <v>248</v>
      </c>
      <c r="HZ794" t="s">
        <v>248</v>
      </c>
      <c r="IA794" t="s">
        <v>248</v>
      </c>
      <c r="IB794" t="s">
        <v>248</v>
      </c>
      <c r="IC794" t="s">
        <v>248</v>
      </c>
      <c r="ID794" t="s">
        <v>248</v>
      </c>
      <c r="IE794" t="s">
        <v>248</v>
      </c>
      <c r="IF794" t="s">
        <v>248</v>
      </c>
      <c r="IG794" t="s">
        <v>248</v>
      </c>
      <c r="IH794" t="s">
        <v>248</v>
      </c>
      <c r="II794" t="s">
        <v>248</v>
      </c>
      <c r="IJ794" t="s">
        <v>248</v>
      </c>
      <c r="IK794" t="s">
        <v>248</v>
      </c>
      <c r="IL794" t="s">
        <v>248</v>
      </c>
      <c r="IM794" t="s">
        <v>248</v>
      </c>
    </row>
    <row r="795" spans="1:247" hidden="1" x14ac:dyDescent="0.2">
      <c r="A795" s="3" t="s">
        <v>429</v>
      </c>
      <c r="B795" s="3" t="s">
        <v>430</v>
      </c>
      <c r="C795" s="4" t="s">
        <v>259</v>
      </c>
      <c r="D795" s="4" t="s">
        <v>252</v>
      </c>
      <c r="E795" s="1">
        <v>24756</v>
      </c>
      <c r="F795" s="5"/>
      <c r="G795" s="1">
        <v>40697</v>
      </c>
      <c r="H795">
        <v>43</v>
      </c>
      <c r="I795" s="4" t="s">
        <v>249</v>
      </c>
      <c r="J795">
        <v>0</v>
      </c>
      <c r="K795">
        <v>1.5</v>
      </c>
      <c r="L795">
        <v>-11.79</v>
      </c>
      <c r="M795" s="2">
        <v>0.63</v>
      </c>
      <c r="N795">
        <v>1</v>
      </c>
      <c r="O795">
        <v>19</v>
      </c>
      <c r="P795" s="2">
        <v>5.2631578947368418E-2</v>
      </c>
      <c r="Q795" s="2">
        <v>0</v>
      </c>
      <c r="R795" s="2">
        <v>0.04</v>
      </c>
      <c r="S795">
        <v>16.489999999999998</v>
      </c>
      <c r="T795">
        <v>36</v>
      </c>
      <c r="U795" s="5">
        <v>-12.396925299713889</v>
      </c>
      <c r="V795" s="5">
        <v>-25.835755063708643</v>
      </c>
      <c r="W795" s="5">
        <v>-1.1660661328645507</v>
      </c>
      <c r="X795" s="6">
        <v>667.29366294417321</v>
      </c>
      <c r="Y795" s="6">
        <f t="shared" si="36"/>
        <v>667293.66294417321</v>
      </c>
      <c r="Z795" s="6">
        <v>90.973622552619517</v>
      </c>
      <c r="AA795" s="6">
        <v>576.32004039155379</v>
      </c>
      <c r="AB795" s="6">
        <v>402.12555937758327</v>
      </c>
      <c r="AC795" s="6">
        <f t="shared" si="37"/>
        <v>402125.55937758327</v>
      </c>
      <c r="AD795" s="6">
        <v>1073.5838273972602</v>
      </c>
      <c r="AE795" s="6">
        <v>536.79191369863008</v>
      </c>
      <c r="AF795" s="6">
        <v>536.79191369863008</v>
      </c>
      <c r="AG795" s="5">
        <v>1.52</v>
      </c>
      <c r="AH795" s="6">
        <v>73</v>
      </c>
      <c r="AI795" s="6">
        <v>511.70119843697694</v>
      </c>
      <c r="AJ795" s="6">
        <f t="shared" si="38"/>
        <v>511701.19843697693</v>
      </c>
      <c r="AK795" s="7">
        <v>0.52337098847928976</v>
      </c>
      <c r="AL795" s="7">
        <v>0.47662901152071024</v>
      </c>
      <c r="AM795" s="1" t="s">
        <v>248</v>
      </c>
      <c r="AN795" t="s">
        <v>248</v>
      </c>
      <c r="AO795" t="s">
        <v>248</v>
      </c>
      <c r="AP795" t="s">
        <v>248</v>
      </c>
      <c r="AQ795" t="s">
        <v>248</v>
      </c>
      <c r="AR795" t="s">
        <v>248</v>
      </c>
      <c r="AS795" t="s">
        <v>248</v>
      </c>
      <c r="AT795" t="s">
        <v>248</v>
      </c>
      <c r="AU795" s="2"/>
      <c r="AV795" s="2" t="s">
        <v>248</v>
      </c>
      <c r="AW795" s="2" t="s">
        <v>248</v>
      </c>
      <c r="AX795" t="s">
        <v>248</v>
      </c>
      <c r="AY795" t="s">
        <v>248</v>
      </c>
      <c r="AZ795" t="s">
        <v>248</v>
      </c>
      <c r="BA795" t="s">
        <v>248</v>
      </c>
      <c r="BB795" t="s">
        <v>248</v>
      </c>
      <c r="BC795" t="s">
        <v>248</v>
      </c>
      <c r="BD795" t="s">
        <v>248</v>
      </c>
      <c r="BE795" t="s">
        <v>248</v>
      </c>
      <c r="BF795">
        <v>-1</v>
      </c>
      <c r="BG795">
        <v>5</v>
      </c>
      <c r="BH795">
        <v>11</v>
      </c>
      <c r="BI795">
        <v>5</v>
      </c>
      <c r="BJ795">
        <v>-1</v>
      </c>
      <c r="BK795">
        <v>-1</v>
      </c>
      <c r="BL795">
        <v>0</v>
      </c>
      <c r="BM795">
        <v>4</v>
      </c>
      <c r="BN795">
        <v>9</v>
      </c>
      <c r="BO795">
        <v>22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1</v>
      </c>
      <c r="BV795">
        <v>25</v>
      </c>
      <c r="BW795">
        <v>22</v>
      </c>
      <c r="BX795">
        <v>-1</v>
      </c>
      <c r="BY795">
        <v>-1</v>
      </c>
      <c r="BZ795">
        <v>-1</v>
      </c>
      <c r="CA795">
        <v>-1</v>
      </c>
      <c r="CB795">
        <v>-1</v>
      </c>
      <c r="CC795" t="s">
        <v>248</v>
      </c>
      <c r="CD795" t="s">
        <v>248</v>
      </c>
      <c r="CE795">
        <v>-1</v>
      </c>
      <c r="CF795">
        <v>7</v>
      </c>
      <c r="CG795">
        <v>17</v>
      </c>
      <c r="CH795">
        <v>27</v>
      </c>
      <c r="CI795">
        <v>26</v>
      </c>
      <c r="CJ795" t="s">
        <v>248</v>
      </c>
      <c r="CK795" t="s">
        <v>248</v>
      </c>
      <c r="CL795" t="s">
        <v>248</v>
      </c>
      <c r="CM795" t="s">
        <v>248</v>
      </c>
      <c r="CN795" t="s">
        <v>248</v>
      </c>
      <c r="CO795" t="s">
        <v>248</v>
      </c>
      <c r="CP795" t="s">
        <v>248</v>
      </c>
      <c r="CQ795" t="s">
        <v>248</v>
      </c>
      <c r="CR795" t="s">
        <v>248</v>
      </c>
      <c r="CS795" t="s">
        <v>248</v>
      </c>
      <c r="CT795" t="s">
        <v>248</v>
      </c>
      <c r="CU795" t="s">
        <v>248</v>
      </c>
      <c r="CV795" t="s">
        <v>248</v>
      </c>
      <c r="CW795" t="s">
        <v>248</v>
      </c>
      <c r="CX795">
        <v>-1</v>
      </c>
      <c r="CY795">
        <v>-1</v>
      </c>
      <c r="CZ795">
        <v>-1</v>
      </c>
      <c r="DA795">
        <v>0</v>
      </c>
      <c r="DB795">
        <v>-1</v>
      </c>
      <c r="DC795" t="s">
        <v>248</v>
      </c>
      <c r="DD795" t="s">
        <v>248</v>
      </c>
      <c r="DE795" t="s">
        <v>248</v>
      </c>
      <c r="DF795" t="s">
        <v>248</v>
      </c>
      <c r="DG795">
        <v>29</v>
      </c>
      <c r="DH795" t="s">
        <v>248</v>
      </c>
      <c r="DI795" t="s">
        <v>248</v>
      </c>
      <c r="DJ795" t="s">
        <v>248</v>
      </c>
      <c r="DK795" t="s">
        <v>248</v>
      </c>
      <c r="DL795">
        <v>13</v>
      </c>
      <c r="DM795">
        <v>7</v>
      </c>
      <c r="DN795">
        <v>25</v>
      </c>
      <c r="DO795">
        <v>26</v>
      </c>
      <c r="DP795" t="s">
        <v>248</v>
      </c>
      <c r="DQ795" t="s">
        <v>248</v>
      </c>
      <c r="DR795" t="s">
        <v>248</v>
      </c>
      <c r="DS795" t="s">
        <v>248</v>
      </c>
      <c r="DT795" t="s">
        <v>248</v>
      </c>
      <c r="DU795" t="s">
        <v>248</v>
      </c>
      <c r="DV795" t="s">
        <v>248</v>
      </c>
      <c r="DW795" t="s">
        <v>248</v>
      </c>
      <c r="DX795" t="s">
        <v>248</v>
      </c>
      <c r="DY795" t="s">
        <v>248</v>
      </c>
      <c r="DZ795" t="s">
        <v>248</v>
      </c>
      <c r="EA795" t="s">
        <v>248</v>
      </c>
      <c r="EB795" t="s">
        <v>248</v>
      </c>
      <c r="EC795" t="s">
        <v>248</v>
      </c>
      <c r="ED795" t="s">
        <v>248</v>
      </c>
      <c r="EE795" t="s">
        <v>248</v>
      </c>
      <c r="EF795" t="s">
        <v>248</v>
      </c>
      <c r="EG795" t="s">
        <v>248</v>
      </c>
      <c r="EH795" t="s">
        <v>248</v>
      </c>
      <c r="EI795" t="s">
        <v>248</v>
      </c>
      <c r="EJ795">
        <v>26</v>
      </c>
      <c r="EK795">
        <v>29</v>
      </c>
      <c r="EL795">
        <v>30</v>
      </c>
      <c r="EM795">
        <v>32</v>
      </c>
      <c r="EN795">
        <v>32</v>
      </c>
      <c r="EO795" t="s">
        <v>248</v>
      </c>
      <c r="EP795" t="s">
        <v>248</v>
      </c>
      <c r="EQ795" t="s">
        <v>248</v>
      </c>
      <c r="ER795" t="s">
        <v>248</v>
      </c>
      <c r="ES795">
        <v>32</v>
      </c>
      <c r="ET795" t="s">
        <v>248</v>
      </c>
      <c r="EU795" t="s">
        <v>248</v>
      </c>
      <c r="EV795" t="s">
        <v>248</v>
      </c>
      <c r="EW795" t="s">
        <v>248</v>
      </c>
      <c r="EX795">
        <v>32</v>
      </c>
      <c r="EY795">
        <v>-1</v>
      </c>
      <c r="EZ795">
        <v>27</v>
      </c>
      <c r="FA795">
        <v>27</v>
      </c>
      <c r="FB795" t="s">
        <v>248</v>
      </c>
      <c r="FC795" t="s">
        <v>248</v>
      </c>
      <c r="FD795" t="s">
        <v>248</v>
      </c>
      <c r="FE795" t="s">
        <v>248</v>
      </c>
      <c r="FF795" t="s">
        <v>248</v>
      </c>
      <c r="FG795" t="s">
        <v>248</v>
      </c>
      <c r="FH795" t="s">
        <v>248</v>
      </c>
      <c r="FI795" t="s">
        <v>248</v>
      </c>
      <c r="FJ795" t="s">
        <v>248</v>
      </c>
      <c r="FK795" t="s">
        <v>248</v>
      </c>
      <c r="FL795" t="s">
        <v>248</v>
      </c>
      <c r="FM795" t="s">
        <v>248</v>
      </c>
      <c r="FN795" t="s">
        <v>248</v>
      </c>
      <c r="FO795" t="s">
        <v>248</v>
      </c>
      <c r="FP795">
        <v>22</v>
      </c>
      <c r="FQ795">
        <v>29</v>
      </c>
      <c r="FR795">
        <v>32</v>
      </c>
      <c r="FS795">
        <v>31</v>
      </c>
      <c r="FT795">
        <v>31</v>
      </c>
      <c r="FU795" t="s">
        <v>248</v>
      </c>
      <c r="FV795" t="s">
        <v>248</v>
      </c>
      <c r="FW795">
        <v>31</v>
      </c>
      <c r="FX795">
        <v>30</v>
      </c>
      <c r="FY795">
        <v>28</v>
      </c>
      <c r="FZ795">
        <v>29</v>
      </c>
      <c r="GA795">
        <v>27</v>
      </c>
      <c r="GB795">
        <v>27</v>
      </c>
      <c r="GC795">
        <v>30</v>
      </c>
      <c r="GD795">
        <v>31</v>
      </c>
      <c r="GE795">
        <v>32</v>
      </c>
      <c r="GF795">
        <v>29</v>
      </c>
      <c r="GG795">
        <v>30</v>
      </c>
      <c r="GH795">
        <v>29</v>
      </c>
      <c r="GI795">
        <v>28</v>
      </c>
      <c r="GJ795">
        <v>25</v>
      </c>
      <c r="GK795">
        <v>29</v>
      </c>
      <c r="GL795">
        <v>30</v>
      </c>
      <c r="GM795">
        <v>31</v>
      </c>
      <c r="GN795">
        <v>30</v>
      </c>
      <c r="GO795">
        <v>30</v>
      </c>
      <c r="GP795">
        <v>27</v>
      </c>
      <c r="GQ795">
        <v>28</v>
      </c>
      <c r="GR795">
        <v>27</v>
      </c>
      <c r="GS795">
        <v>27</v>
      </c>
      <c r="GT795">
        <f>COUNTIF($A$2:A795,A795)</f>
        <v>8</v>
      </c>
      <c r="GU795" s="1" t="s">
        <v>248</v>
      </c>
      <c r="GV795" t="s">
        <v>248</v>
      </c>
      <c r="GW795" t="s">
        <v>248</v>
      </c>
      <c r="GX795" t="s">
        <v>248</v>
      </c>
      <c r="GY795" t="s">
        <v>248</v>
      </c>
      <c r="GZ795" t="s">
        <v>248</v>
      </c>
      <c r="HA795" t="s">
        <v>248</v>
      </c>
      <c r="HB795" t="s">
        <v>248</v>
      </c>
      <c r="HC795" t="s">
        <v>248</v>
      </c>
      <c r="HD795" t="s">
        <v>248</v>
      </c>
      <c r="HE795" t="s">
        <v>248</v>
      </c>
      <c r="HF795" t="s">
        <v>248</v>
      </c>
      <c r="HG795" t="s">
        <v>248</v>
      </c>
      <c r="HH795" t="s">
        <v>248</v>
      </c>
      <c r="HI795" t="s">
        <v>248</v>
      </c>
      <c r="HJ795" t="s">
        <v>248</v>
      </c>
      <c r="HK795" t="s">
        <v>248</v>
      </c>
      <c r="HL795" t="s">
        <v>248</v>
      </c>
      <c r="HM795" t="s">
        <v>248</v>
      </c>
      <c r="HN795" t="s">
        <v>248</v>
      </c>
      <c r="HO795" t="s">
        <v>248</v>
      </c>
      <c r="HP795" t="s">
        <v>248</v>
      </c>
      <c r="HQ795" t="s">
        <v>248</v>
      </c>
      <c r="HR795" t="s">
        <v>248</v>
      </c>
      <c r="HS795" t="s">
        <v>248</v>
      </c>
      <c r="HT795" t="s">
        <v>248</v>
      </c>
      <c r="HU795" t="s">
        <v>248</v>
      </c>
      <c r="HV795" t="s">
        <v>248</v>
      </c>
      <c r="HW795" t="s">
        <v>248</v>
      </c>
      <c r="HX795" t="s">
        <v>248</v>
      </c>
      <c r="HY795" t="s">
        <v>248</v>
      </c>
      <c r="HZ795" t="s">
        <v>248</v>
      </c>
      <c r="IA795" t="s">
        <v>248</v>
      </c>
      <c r="IB795" t="s">
        <v>248</v>
      </c>
      <c r="IC795" t="s">
        <v>248</v>
      </c>
      <c r="ID795" t="s">
        <v>248</v>
      </c>
      <c r="IE795" t="s">
        <v>248</v>
      </c>
      <c r="IF795" t="s">
        <v>248</v>
      </c>
      <c r="IG795" t="s">
        <v>248</v>
      </c>
      <c r="IH795" t="s">
        <v>248</v>
      </c>
      <c r="II795" t="s">
        <v>248</v>
      </c>
      <c r="IJ795" t="s">
        <v>248</v>
      </c>
      <c r="IK795" t="s">
        <v>248</v>
      </c>
      <c r="IL795" t="s">
        <v>248</v>
      </c>
      <c r="IM795" t="s">
        <v>248</v>
      </c>
    </row>
    <row r="796" spans="1:247" hidden="1" x14ac:dyDescent="0.2">
      <c r="A796" s="3" t="s">
        <v>429</v>
      </c>
      <c r="B796" s="3" t="s">
        <v>430</v>
      </c>
      <c r="C796" s="4" t="s">
        <v>259</v>
      </c>
      <c r="D796" s="4" t="s">
        <v>252</v>
      </c>
      <c r="E796" s="1">
        <v>24756</v>
      </c>
      <c r="F796" s="5"/>
      <c r="G796" s="1">
        <v>41184</v>
      </c>
      <c r="H796">
        <v>44</v>
      </c>
      <c r="I796" s="4" t="s">
        <v>249</v>
      </c>
      <c r="J796">
        <v>0</v>
      </c>
      <c r="K796">
        <v>1.5</v>
      </c>
      <c r="L796">
        <v>-9.9700003000000006</v>
      </c>
      <c r="M796" s="2">
        <v>0.68</v>
      </c>
      <c r="N796">
        <v>2</v>
      </c>
      <c r="O796">
        <v>20</v>
      </c>
      <c r="P796" s="2">
        <v>0.1</v>
      </c>
      <c r="Q796" s="2">
        <v>7.0000000000000007E-2</v>
      </c>
      <c r="R796" s="2">
        <v>7.0000000000000007E-2</v>
      </c>
      <c r="S796">
        <v>16.0100002</v>
      </c>
      <c r="T796">
        <v>35</v>
      </c>
      <c r="U796" s="5">
        <v>-10.611127390420492</v>
      </c>
      <c r="V796" s="5">
        <v>-22.38356962897992</v>
      </c>
      <c r="W796" s="5">
        <v>-0.77287189101991483</v>
      </c>
      <c r="X796" s="6">
        <v>806.20241868933749</v>
      </c>
      <c r="Y796" s="6">
        <f t="shared" si="36"/>
        <v>806202.41868933744</v>
      </c>
      <c r="Z796" s="6">
        <v>152.47352201550828</v>
      </c>
      <c r="AA796" s="6">
        <v>653.72889667382924</v>
      </c>
      <c r="AB796" s="6">
        <v>443.67994695986465</v>
      </c>
      <c r="AC796" s="6">
        <f t="shared" si="37"/>
        <v>443679.94695986464</v>
      </c>
      <c r="AD796" s="6">
        <v>1064.7254808219177</v>
      </c>
      <c r="AE796" s="6">
        <v>532.36274041095885</v>
      </c>
      <c r="AF796" s="6">
        <v>532.36274041095885</v>
      </c>
      <c r="AG796" s="5">
        <v>1.55</v>
      </c>
      <c r="AH796" s="6">
        <v>73</v>
      </c>
      <c r="AI796" s="6">
        <v>571.90568460691634</v>
      </c>
      <c r="AJ796" s="6">
        <f t="shared" si="38"/>
        <v>571905.68460691639</v>
      </c>
      <c r="AK796" s="7">
        <v>0.46286090179279621</v>
      </c>
      <c r="AL796" s="7">
        <v>0.53713909820720374</v>
      </c>
      <c r="AM796" s="1" t="s">
        <v>248</v>
      </c>
      <c r="AN796" t="s">
        <v>248</v>
      </c>
      <c r="AO796" t="s">
        <v>248</v>
      </c>
      <c r="AP796" t="s">
        <v>248</v>
      </c>
      <c r="AQ796" t="s">
        <v>248</v>
      </c>
      <c r="AR796" t="s">
        <v>248</v>
      </c>
      <c r="AS796" t="s">
        <v>248</v>
      </c>
      <c r="AT796" t="s">
        <v>248</v>
      </c>
      <c r="AU796" s="2"/>
      <c r="AV796" s="2" t="s">
        <v>248</v>
      </c>
      <c r="AW796" s="2" t="s">
        <v>248</v>
      </c>
      <c r="AX796" t="s">
        <v>248</v>
      </c>
      <c r="AY796" t="s">
        <v>248</v>
      </c>
      <c r="AZ796" t="s">
        <v>248</v>
      </c>
      <c r="BA796" t="s">
        <v>248</v>
      </c>
      <c r="BB796" t="s">
        <v>248</v>
      </c>
      <c r="BC796" t="s">
        <v>248</v>
      </c>
      <c r="BD796" t="s">
        <v>248</v>
      </c>
      <c r="BE796" t="s">
        <v>248</v>
      </c>
      <c r="BF796">
        <v>-1</v>
      </c>
      <c r="BG796">
        <v>8</v>
      </c>
      <c r="BH796">
        <v>19</v>
      </c>
      <c r="BI796">
        <v>11</v>
      </c>
      <c r="BJ796">
        <v>4</v>
      </c>
      <c r="BK796">
        <v>-1</v>
      </c>
      <c r="BL796">
        <v>13</v>
      </c>
      <c r="BM796">
        <v>21</v>
      </c>
      <c r="BN796">
        <v>23</v>
      </c>
      <c r="BO796">
        <v>25</v>
      </c>
      <c r="BP796">
        <v>-1</v>
      </c>
      <c r="BQ796">
        <v>0</v>
      </c>
      <c r="BR796">
        <v>-1</v>
      </c>
      <c r="BS796">
        <v>-1</v>
      </c>
      <c r="BT796">
        <v>7</v>
      </c>
      <c r="BU796">
        <v>22</v>
      </c>
      <c r="BV796">
        <v>28</v>
      </c>
      <c r="BW796">
        <v>25</v>
      </c>
      <c r="BX796">
        <v>-1</v>
      </c>
      <c r="BY796">
        <v>-1</v>
      </c>
      <c r="BZ796">
        <v>4</v>
      </c>
      <c r="CA796">
        <v>-1</v>
      </c>
      <c r="CB796">
        <v>-1</v>
      </c>
      <c r="CC796" t="s">
        <v>248</v>
      </c>
      <c r="CD796" t="s">
        <v>248</v>
      </c>
      <c r="CE796">
        <v>6</v>
      </c>
      <c r="CF796">
        <v>0</v>
      </c>
      <c r="CG796">
        <v>27</v>
      </c>
      <c r="CH796">
        <v>27</v>
      </c>
      <c r="CI796">
        <v>28</v>
      </c>
      <c r="CJ796" t="s">
        <v>248</v>
      </c>
      <c r="CK796" t="s">
        <v>248</v>
      </c>
      <c r="CL796" t="s">
        <v>248</v>
      </c>
      <c r="CM796" t="s">
        <v>248</v>
      </c>
      <c r="CN796" t="s">
        <v>248</v>
      </c>
      <c r="CO796" t="s">
        <v>248</v>
      </c>
      <c r="CP796" t="s">
        <v>248</v>
      </c>
      <c r="CQ796" t="s">
        <v>248</v>
      </c>
      <c r="CR796" t="s">
        <v>248</v>
      </c>
      <c r="CS796" t="s">
        <v>248</v>
      </c>
      <c r="CT796" t="s">
        <v>248</v>
      </c>
      <c r="CU796" t="s">
        <v>248</v>
      </c>
      <c r="CV796" t="s">
        <v>248</v>
      </c>
      <c r="CW796" t="s">
        <v>248</v>
      </c>
      <c r="CX796">
        <v>-1</v>
      </c>
      <c r="CY796">
        <v>-1</v>
      </c>
      <c r="CZ796">
        <v>-1</v>
      </c>
      <c r="DA796">
        <v>-1</v>
      </c>
      <c r="DB796">
        <v>0</v>
      </c>
      <c r="DC796" t="s">
        <v>248</v>
      </c>
      <c r="DD796" t="s">
        <v>248</v>
      </c>
      <c r="DE796" t="s">
        <v>248</v>
      </c>
      <c r="DF796" t="s">
        <v>248</v>
      </c>
      <c r="DG796">
        <v>31</v>
      </c>
      <c r="DH796" t="s">
        <v>248</v>
      </c>
      <c r="DI796" t="s">
        <v>248</v>
      </c>
      <c r="DJ796" t="s">
        <v>248</v>
      </c>
      <c r="DK796" t="s">
        <v>248</v>
      </c>
      <c r="DL796">
        <v>25</v>
      </c>
      <c r="DM796">
        <v>16</v>
      </c>
      <c r="DN796">
        <v>28</v>
      </c>
      <c r="DO796">
        <v>27</v>
      </c>
      <c r="DP796" t="s">
        <v>248</v>
      </c>
      <c r="DQ796" t="s">
        <v>248</v>
      </c>
      <c r="DR796" t="s">
        <v>248</v>
      </c>
      <c r="DS796" t="s">
        <v>248</v>
      </c>
      <c r="DT796" t="s">
        <v>248</v>
      </c>
      <c r="DU796" t="s">
        <v>248</v>
      </c>
      <c r="DV796" t="s">
        <v>248</v>
      </c>
      <c r="DW796" t="s">
        <v>248</v>
      </c>
      <c r="DX796" t="s">
        <v>248</v>
      </c>
      <c r="DY796" t="s">
        <v>248</v>
      </c>
      <c r="DZ796" t="s">
        <v>248</v>
      </c>
      <c r="EA796" t="s">
        <v>248</v>
      </c>
      <c r="EB796" t="s">
        <v>248</v>
      </c>
      <c r="EC796" t="s">
        <v>248</v>
      </c>
      <c r="ED796" t="s">
        <v>248</v>
      </c>
      <c r="EE796" t="s">
        <v>248</v>
      </c>
      <c r="EF796" t="s">
        <v>248</v>
      </c>
      <c r="EG796" t="s">
        <v>248</v>
      </c>
      <c r="EH796" t="s">
        <v>248</v>
      </c>
      <c r="EI796" t="s">
        <v>248</v>
      </c>
      <c r="EJ796">
        <v>27</v>
      </c>
      <c r="EK796">
        <v>27</v>
      </c>
      <c r="EL796">
        <v>29</v>
      </c>
      <c r="EM796">
        <v>31</v>
      </c>
      <c r="EN796">
        <v>33</v>
      </c>
      <c r="EO796" t="s">
        <v>248</v>
      </c>
      <c r="EP796" t="s">
        <v>248</v>
      </c>
      <c r="EQ796" t="s">
        <v>248</v>
      </c>
      <c r="ER796" t="s">
        <v>248</v>
      </c>
      <c r="ES796">
        <v>34</v>
      </c>
      <c r="ET796" t="s">
        <v>248</v>
      </c>
      <c r="EU796" t="s">
        <v>248</v>
      </c>
      <c r="EV796" t="s">
        <v>248</v>
      </c>
      <c r="EW796" t="s">
        <v>248</v>
      </c>
      <c r="EX796">
        <v>32</v>
      </c>
      <c r="EY796">
        <v>-1</v>
      </c>
      <c r="EZ796">
        <v>29</v>
      </c>
      <c r="FA796">
        <v>28</v>
      </c>
      <c r="FB796" t="s">
        <v>248</v>
      </c>
      <c r="FC796" t="s">
        <v>248</v>
      </c>
      <c r="FD796" t="s">
        <v>248</v>
      </c>
      <c r="FE796" t="s">
        <v>248</v>
      </c>
      <c r="FF796" t="s">
        <v>248</v>
      </c>
      <c r="FG796" t="s">
        <v>248</v>
      </c>
      <c r="FH796" t="s">
        <v>248</v>
      </c>
      <c r="FI796" t="s">
        <v>248</v>
      </c>
      <c r="FJ796" t="s">
        <v>248</v>
      </c>
      <c r="FK796" t="s">
        <v>248</v>
      </c>
      <c r="FL796" t="s">
        <v>248</v>
      </c>
      <c r="FM796" t="s">
        <v>248</v>
      </c>
      <c r="FN796" t="s">
        <v>248</v>
      </c>
      <c r="FO796" t="s">
        <v>248</v>
      </c>
      <c r="FP796">
        <v>26</v>
      </c>
      <c r="FQ796">
        <v>28</v>
      </c>
      <c r="FR796">
        <v>31</v>
      </c>
      <c r="FS796">
        <v>31</v>
      </c>
      <c r="FT796">
        <v>33</v>
      </c>
      <c r="FU796" t="s">
        <v>248</v>
      </c>
      <c r="FV796" t="s">
        <v>248</v>
      </c>
      <c r="FW796">
        <v>32</v>
      </c>
      <c r="FX796">
        <v>31</v>
      </c>
      <c r="FY796">
        <v>26</v>
      </c>
      <c r="FZ796">
        <v>29</v>
      </c>
      <c r="GA796">
        <v>27</v>
      </c>
      <c r="GB796">
        <v>30</v>
      </c>
      <c r="GC796">
        <v>30</v>
      </c>
      <c r="GD796">
        <v>33</v>
      </c>
      <c r="GE796">
        <v>30</v>
      </c>
      <c r="GF796">
        <v>30</v>
      </c>
      <c r="GG796">
        <v>32</v>
      </c>
      <c r="GH796">
        <v>29</v>
      </c>
      <c r="GI796">
        <v>27</v>
      </c>
      <c r="GJ796">
        <v>25</v>
      </c>
      <c r="GK796">
        <v>29</v>
      </c>
      <c r="GL796">
        <v>31</v>
      </c>
      <c r="GM796">
        <v>30</v>
      </c>
      <c r="GN796">
        <v>31</v>
      </c>
      <c r="GO796">
        <v>32</v>
      </c>
      <c r="GP796">
        <v>28</v>
      </c>
      <c r="GQ796">
        <v>29</v>
      </c>
      <c r="GR796">
        <v>31</v>
      </c>
      <c r="GS796">
        <v>30</v>
      </c>
      <c r="GT796">
        <f>COUNTIF($A$2:A796,A796)</f>
        <v>9</v>
      </c>
      <c r="GU796" s="1" t="s">
        <v>248</v>
      </c>
      <c r="GV796" t="s">
        <v>248</v>
      </c>
      <c r="GW796" t="s">
        <v>248</v>
      </c>
      <c r="GX796" t="s">
        <v>248</v>
      </c>
      <c r="GY796" t="s">
        <v>248</v>
      </c>
      <c r="GZ796" t="s">
        <v>248</v>
      </c>
      <c r="HA796" t="s">
        <v>248</v>
      </c>
      <c r="HB796" t="s">
        <v>248</v>
      </c>
      <c r="HC796" t="s">
        <v>248</v>
      </c>
      <c r="HD796" t="s">
        <v>248</v>
      </c>
      <c r="HE796" t="s">
        <v>248</v>
      </c>
      <c r="HF796" t="s">
        <v>248</v>
      </c>
      <c r="HG796" t="s">
        <v>248</v>
      </c>
      <c r="HH796" t="s">
        <v>248</v>
      </c>
      <c r="HI796" t="s">
        <v>248</v>
      </c>
      <c r="HJ796" t="s">
        <v>248</v>
      </c>
      <c r="HK796" t="s">
        <v>248</v>
      </c>
      <c r="HL796" t="s">
        <v>248</v>
      </c>
      <c r="HM796" t="s">
        <v>248</v>
      </c>
      <c r="HN796" t="s">
        <v>248</v>
      </c>
      <c r="HO796" t="s">
        <v>248</v>
      </c>
      <c r="HP796" t="s">
        <v>248</v>
      </c>
      <c r="HQ796" t="s">
        <v>248</v>
      </c>
      <c r="HR796" t="s">
        <v>248</v>
      </c>
      <c r="HS796" t="s">
        <v>248</v>
      </c>
      <c r="HT796" t="s">
        <v>248</v>
      </c>
      <c r="HU796" t="s">
        <v>248</v>
      </c>
      <c r="HV796" t="s">
        <v>248</v>
      </c>
      <c r="HW796" t="s">
        <v>248</v>
      </c>
      <c r="HX796" t="s">
        <v>248</v>
      </c>
      <c r="HY796" t="s">
        <v>248</v>
      </c>
      <c r="HZ796" t="s">
        <v>248</v>
      </c>
      <c r="IA796" t="s">
        <v>248</v>
      </c>
      <c r="IB796" t="s">
        <v>248</v>
      </c>
      <c r="IC796" t="s">
        <v>248</v>
      </c>
      <c r="ID796" t="s">
        <v>248</v>
      </c>
      <c r="IE796" t="s">
        <v>248</v>
      </c>
      <c r="IF796" t="s">
        <v>248</v>
      </c>
      <c r="IG796" t="s">
        <v>248</v>
      </c>
      <c r="IH796" t="s">
        <v>248</v>
      </c>
      <c r="II796" t="s">
        <v>248</v>
      </c>
      <c r="IJ796" t="s">
        <v>248</v>
      </c>
      <c r="IK796" t="s">
        <v>248</v>
      </c>
      <c r="IL796" t="s">
        <v>248</v>
      </c>
      <c r="IM796" t="s">
        <v>248</v>
      </c>
    </row>
    <row r="797" spans="1:247" hidden="1" x14ac:dyDescent="0.2">
      <c r="A797" s="3" t="s">
        <v>429</v>
      </c>
      <c r="B797" s="3" t="s">
        <v>430</v>
      </c>
      <c r="C797" s="4" t="s">
        <v>259</v>
      </c>
      <c r="D797" s="4" t="s">
        <v>252</v>
      </c>
      <c r="E797" s="1">
        <v>24756</v>
      </c>
      <c r="F797" s="5"/>
      <c r="G797" s="1">
        <v>41310</v>
      </c>
      <c r="H797">
        <v>45</v>
      </c>
      <c r="I797" s="4" t="s">
        <v>249</v>
      </c>
      <c r="J797">
        <v>0</v>
      </c>
      <c r="K797">
        <v>1.5</v>
      </c>
      <c r="L797">
        <v>-10.47</v>
      </c>
      <c r="M797" s="2">
        <v>0.65</v>
      </c>
      <c r="N797">
        <v>1</v>
      </c>
      <c r="O797">
        <v>17</v>
      </c>
      <c r="P797" s="2">
        <v>5.8823529411764705E-2</v>
      </c>
      <c r="Q797" s="2">
        <v>0</v>
      </c>
      <c r="R797" s="2">
        <v>0.02</v>
      </c>
      <c r="S797">
        <v>17.0100002</v>
      </c>
      <c r="T797">
        <v>39</v>
      </c>
      <c r="U797" s="5">
        <v>-11.171934219101624</v>
      </c>
      <c r="V797" s="5">
        <v>-24.188575911611338</v>
      </c>
      <c r="W797" s="5">
        <v>-0.29389853882369105</v>
      </c>
      <c r="X797" s="6">
        <v>798.09070885236918</v>
      </c>
      <c r="Y797" s="6">
        <f t="shared" si="36"/>
        <v>798090.70885236922</v>
      </c>
      <c r="Z797" s="6">
        <v>146.65264470495518</v>
      </c>
      <c r="AA797" s="6">
        <v>651.43806414741402</v>
      </c>
      <c r="AB797" s="6">
        <v>398.75534187881215</v>
      </c>
      <c r="AC797" s="6">
        <f t="shared" si="37"/>
        <v>398755.34187881212</v>
      </c>
      <c r="AD797" s="6">
        <v>1056.8898753424658</v>
      </c>
      <c r="AE797" s="6">
        <v>528.44493767123288</v>
      </c>
      <c r="AF797" s="6">
        <v>528.44493767123288</v>
      </c>
      <c r="AG797" s="5">
        <v>1.51</v>
      </c>
      <c r="AH797" s="6">
        <v>68</v>
      </c>
      <c r="AI797" s="6">
        <v>547.46695691845832</v>
      </c>
      <c r="AJ797" s="6">
        <f t="shared" si="38"/>
        <v>547466.95691845834</v>
      </c>
      <c r="AK797" s="7">
        <v>0.48200189093394263</v>
      </c>
      <c r="AL797" s="7">
        <v>0.51799810906605737</v>
      </c>
      <c r="AM797" s="1" t="s">
        <v>248</v>
      </c>
      <c r="AN797" t="s">
        <v>248</v>
      </c>
      <c r="AO797" t="s">
        <v>248</v>
      </c>
      <c r="AP797" t="s">
        <v>248</v>
      </c>
      <c r="AQ797" t="s">
        <v>248</v>
      </c>
      <c r="AR797" t="s">
        <v>248</v>
      </c>
      <c r="AS797" t="s">
        <v>248</v>
      </c>
      <c r="AT797" t="s">
        <v>248</v>
      </c>
      <c r="AU797" s="2"/>
      <c r="AV797" s="2" t="s">
        <v>248</v>
      </c>
      <c r="AW797" s="2" t="s">
        <v>248</v>
      </c>
      <c r="AX797" t="s">
        <v>248</v>
      </c>
      <c r="AY797" t="s">
        <v>248</v>
      </c>
      <c r="AZ797" t="s">
        <v>248</v>
      </c>
      <c r="BA797" t="s">
        <v>248</v>
      </c>
      <c r="BB797" t="s">
        <v>248</v>
      </c>
      <c r="BC797" t="s">
        <v>248</v>
      </c>
      <c r="BD797" t="s">
        <v>248</v>
      </c>
      <c r="BE797" t="s">
        <v>248</v>
      </c>
      <c r="BF797">
        <v>2</v>
      </c>
      <c r="BG797">
        <v>5</v>
      </c>
      <c r="BH797">
        <v>5</v>
      </c>
      <c r="BI797">
        <v>15</v>
      </c>
      <c r="BJ797">
        <v>-1</v>
      </c>
      <c r="BK797">
        <v>-1</v>
      </c>
      <c r="BL797">
        <v>4</v>
      </c>
      <c r="BM797">
        <v>8</v>
      </c>
      <c r="BN797">
        <v>22</v>
      </c>
      <c r="BO797">
        <v>27</v>
      </c>
      <c r="BP797">
        <v>-1</v>
      </c>
      <c r="BQ797">
        <v>-1</v>
      </c>
      <c r="BR797">
        <v>-1</v>
      </c>
      <c r="BS797">
        <v>-1</v>
      </c>
      <c r="BT797">
        <v>2</v>
      </c>
      <c r="BU797">
        <v>-1</v>
      </c>
      <c r="BV797">
        <v>30</v>
      </c>
      <c r="BW797">
        <v>27</v>
      </c>
      <c r="BX797">
        <v>-1</v>
      </c>
      <c r="BY797">
        <v>-1</v>
      </c>
      <c r="BZ797">
        <v>-1</v>
      </c>
      <c r="CA797">
        <v>-1</v>
      </c>
      <c r="CB797">
        <v>-1</v>
      </c>
      <c r="CC797" t="s">
        <v>248</v>
      </c>
      <c r="CD797" t="s">
        <v>248</v>
      </c>
      <c r="CE797">
        <v>-1</v>
      </c>
      <c r="CF797">
        <v>12</v>
      </c>
      <c r="CG797">
        <v>13</v>
      </c>
      <c r="CH797">
        <v>27</v>
      </c>
      <c r="CI797">
        <v>27</v>
      </c>
      <c r="CJ797" t="s">
        <v>248</v>
      </c>
      <c r="CK797" t="s">
        <v>248</v>
      </c>
      <c r="CL797" t="s">
        <v>248</v>
      </c>
      <c r="CM797" t="s">
        <v>248</v>
      </c>
      <c r="CN797" t="s">
        <v>248</v>
      </c>
      <c r="CO797" t="s">
        <v>248</v>
      </c>
      <c r="CP797" t="s">
        <v>248</v>
      </c>
      <c r="CQ797" t="s">
        <v>248</v>
      </c>
      <c r="CR797" t="s">
        <v>248</v>
      </c>
      <c r="CS797" t="s">
        <v>248</v>
      </c>
      <c r="CT797" t="s">
        <v>248</v>
      </c>
      <c r="CU797" t="s">
        <v>248</v>
      </c>
      <c r="CV797" t="s">
        <v>248</v>
      </c>
      <c r="CW797" t="s">
        <v>248</v>
      </c>
      <c r="CX797">
        <v>-1</v>
      </c>
      <c r="CY797">
        <v>-1</v>
      </c>
      <c r="CZ797">
        <v>-1</v>
      </c>
      <c r="DA797">
        <v>-1</v>
      </c>
      <c r="DB797">
        <v>-1</v>
      </c>
      <c r="DC797" t="s">
        <v>248</v>
      </c>
      <c r="DD797" t="s">
        <v>248</v>
      </c>
      <c r="DE797" t="s">
        <v>248</v>
      </c>
      <c r="DF797" t="s">
        <v>248</v>
      </c>
      <c r="DG797">
        <v>31</v>
      </c>
      <c r="DH797" t="s">
        <v>248</v>
      </c>
      <c r="DI797" t="s">
        <v>248</v>
      </c>
      <c r="DJ797" t="s">
        <v>248</v>
      </c>
      <c r="DK797" t="s">
        <v>248</v>
      </c>
      <c r="DL797">
        <v>29</v>
      </c>
      <c r="DM797">
        <v>-1</v>
      </c>
      <c r="DN797">
        <v>27</v>
      </c>
      <c r="DO797">
        <v>27</v>
      </c>
      <c r="DP797" t="s">
        <v>248</v>
      </c>
      <c r="DQ797" t="s">
        <v>248</v>
      </c>
      <c r="DR797" t="s">
        <v>248</v>
      </c>
      <c r="DS797" t="s">
        <v>248</v>
      </c>
      <c r="DT797" t="s">
        <v>248</v>
      </c>
      <c r="DU797" t="s">
        <v>248</v>
      </c>
      <c r="DV797" t="s">
        <v>248</v>
      </c>
      <c r="DW797" t="s">
        <v>248</v>
      </c>
      <c r="DX797" t="s">
        <v>248</v>
      </c>
      <c r="DY797" t="s">
        <v>248</v>
      </c>
      <c r="DZ797" t="s">
        <v>248</v>
      </c>
      <c r="EA797" t="s">
        <v>248</v>
      </c>
      <c r="EB797" t="s">
        <v>248</v>
      </c>
      <c r="EC797" t="s">
        <v>248</v>
      </c>
      <c r="ED797" t="s">
        <v>248</v>
      </c>
      <c r="EE797" t="s">
        <v>248</v>
      </c>
      <c r="EF797" t="s">
        <v>248</v>
      </c>
      <c r="EG797" t="s">
        <v>248</v>
      </c>
      <c r="EH797" t="s">
        <v>248</v>
      </c>
      <c r="EI797" t="s">
        <v>248</v>
      </c>
      <c r="EJ797">
        <v>27</v>
      </c>
      <c r="EK797">
        <v>31</v>
      </c>
      <c r="EL797">
        <v>30</v>
      </c>
      <c r="EM797">
        <v>33</v>
      </c>
      <c r="EN797">
        <v>32</v>
      </c>
      <c r="EO797" t="s">
        <v>248</v>
      </c>
      <c r="EP797" t="s">
        <v>248</v>
      </c>
      <c r="EQ797" t="s">
        <v>248</v>
      </c>
      <c r="ER797" t="s">
        <v>248</v>
      </c>
      <c r="ES797">
        <v>33</v>
      </c>
      <c r="ET797" t="s">
        <v>248</v>
      </c>
      <c r="EU797" t="s">
        <v>248</v>
      </c>
      <c r="EV797" t="s">
        <v>248</v>
      </c>
      <c r="EW797" t="s">
        <v>248</v>
      </c>
      <c r="EX797">
        <v>33</v>
      </c>
      <c r="EY797">
        <v>-1</v>
      </c>
      <c r="EZ797">
        <v>29</v>
      </c>
      <c r="FA797">
        <v>30</v>
      </c>
      <c r="FB797" t="s">
        <v>248</v>
      </c>
      <c r="FC797" t="s">
        <v>248</v>
      </c>
      <c r="FD797" t="s">
        <v>248</v>
      </c>
      <c r="FE797" t="s">
        <v>248</v>
      </c>
      <c r="FF797" t="s">
        <v>248</v>
      </c>
      <c r="FG797" t="s">
        <v>248</v>
      </c>
      <c r="FH797" t="s">
        <v>248</v>
      </c>
      <c r="FI797" t="s">
        <v>248</v>
      </c>
      <c r="FJ797" t="s">
        <v>248</v>
      </c>
      <c r="FK797" t="s">
        <v>248</v>
      </c>
      <c r="FL797" t="s">
        <v>248</v>
      </c>
      <c r="FM797" t="s">
        <v>248</v>
      </c>
      <c r="FN797" t="s">
        <v>248</v>
      </c>
      <c r="FO797" t="s">
        <v>248</v>
      </c>
      <c r="FP797">
        <v>27</v>
      </c>
      <c r="FQ797">
        <v>30</v>
      </c>
      <c r="FR797">
        <v>31</v>
      </c>
      <c r="FS797">
        <v>31</v>
      </c>
      <c r="FT797">
        <v>33</v>
      </c>
      <c r="FU797" t="s">
        <v>248</v>
      </c>
      <c r="FV797" t="s">
        <v>248</v>
      </c>
      <c r="FW797">
        <v>34</v>
      </c>
      <c r="FX797">
        <v>31</v>
      </c>
      <c r="FY797">
        <v>29</v>
      </c>
      <c r="FZ797">
        <v>28</v>
      </c>
      <c r="GA797">
        <v>28</v>
      </c>
      <c r="GB797">
        <v>32</v>
      </c>
      <c r="GC797">
        <v>29</v>
      </c>
      <c r="GD797">
        <v>32</v>
      </c>
      <c r="GE797">
        <v>30</v>
      </c>
      <c r="GF797">
        <v>31</v>
      </c>
      <c r="GG797">
        <v>32</v>
      </c>
      <c r="GH797">
        <v>32</v>
      </c>
      <c r="GI797">
        <v>29</v>
      </c>
      <c r="GJ797">
        <v>30</v>
      </c>
      <c r="GK797">
        <v>29</v>
      </c>
      <c r="GL797">
        <v>30</v>
      </c>
      <c r="GM797">
        <v>31</v>
      </c>
      <c r="GN797">
        <v>32</v>
      </c>
      <c r="GO797">
        <v>29</v>
      </c>
      <c r="GP797">
        <v>27</v>
      </c>
      <c r="GQ797">
        <v>30</v>
      </c>
      <c r="GR797">
        <v>30</v>
      </c>
      <c r="GS797">
        <v>29</v>
      </c>
      <c r="GT797">
        <f>COUNTIF($A$2:A797,A797)</f>
        <v>10</v>
      </c>
      <c r="GU797" s="1" t="s">
        <v>248</v>
      </c>
      <c r="GV797" t="s">
        <v>248</v>
      </c>
      <c r="GW797" t="s">
        <v>248</v>
      </c>
      <c r="GX797" t="s">
        <v>248</v>
      </c>
      <c r="GY797" t="s">
        <v>248</v>
      </c>
      <c r="GZ797" t="s">
        <v>248</v>
      </c>
      <c r="HA797" t="s">
        <v>248</v>
      </c>
      <c r="HB797" t="s">
        <v>248</v>
      </c>
      <c r="HC797" t="s">
        <v>248</v>
      </c>
      <c r="HD797" t="s">
        <v>248</v>
      </c>
      <c r="HE797" t="s">
        <v>248</v>
      </c>
      <c r="HF797" t="s">
        <v>248</v>
      </c>
      <c r="HG797" t="s">
        <v>248</v>
      </c>
      <c r="HH797" t="s">
        <v>248</v>
      </c>
      <c r="HI797" t="s">
        <v>248</v>
      </c>
      <c r="HJ797" t="s">
        <v>248</v>
      </c>
      <c r="HK797" t="s">
        <v>248</v>
      </c>
      <c r="HL797" t="s">
        <v>248</v>
      </c>
      <c r="HM797" t="s">
        <v>248</v>
      </c>
      <c r="HN797" t="s">
        <v>248</v>
      </c>
      <c r="HO797" t="s">
        <v>248</v>
      </c>
      <c r="HP797" t="s">
        <v>248</v>
      </c>
      <c r="HQ797" t="s">
        <v>248</v>
      </c>
      <c r="HR797" t="s">
        <v>248</v>
      </c>
      <c r="HS797" t="s">
        <v>248</v>
      </c>
      <c r="HT797" t="s">
        <v>248</v>
      </c>
      <c r="HU797" t="s">
        <v>248</v>
      </c>
      <c r="HV797" t="s">
        <v>248</v>
      </c>
      <c r="HW797" t="s">
        <v>248</v>
      </c>
      <c r="HX797" t="s">
        <v>248</v>
      </c>
      <c r="HY797" t="s">
        <v>248</v>
      </c>
      <c r="HZ797" t="s">
        <v>248</v>
      </c>
      <c r="IA797" t="s">
        <v>248</v>
      </c>
      <c r="IB797" t="s">
        <v>248</v>
      </c>
      <c r="IC797" t="s">
        <v>248</v>
      </c>
      <c r="ID797" t="s">
        <v>248</v>
      </c>
      <c r="IE797" t="s">
        <v>248</v>
      </c>
      <c r="IF797" t="s">
        <v>248</v>
      </c>
      <c r="IG797" t="s">
        <v>248</v>
      </c>
      <c r="IH797" t="s">
        <v>248</v>
      </c>
      <c r="II797" t="s">
        <v>248</v>
      </c>
      <c r="IJ797" t="s">
        <v>248</v>
      </c>
      <c r="IK797" t="s">
        <v>248</v>
      </c>
      <c r="IL797" t="s">
        <v>248</v>
      </c>
      <c r="IM797" t="s">
        <v>248</v>
      </c>
    </row>
    <row r="798" spans="1:247" hidden="1" x14ac:dyDescent="0.2">
      <c r="A798" s="3" t="s">
        <v>429</v>
      </c>
      <c r="B798" s="3" t="s">
        <v>430</v>
      </c>
      <c r="C798" s="4" t="s">
        <v>259</v>
      </c>
      <c r="D798" s="4" t="s">
        <v>252</v>
      </c>
      <c r="E798" s="1">
        <v>24756</v>
      </c>
      <c r="F798" s="5"/>
      <c r="G798" s="1">
        <v>41632</v>
      </c>
      <c r="H798">
        <v>46</v>
      </c>
      <c r="I798" s="4" t="s">
        <v>249</v>
      </c>
      <c r="J798">
        <v>2.9</v>
      </c>
      <c r="K798">
        <v>1.5</v>
      </c>
      <c r="L798">
        <v>-11.27</v>
      </c>
      <c r="M798" s="2">
        <v>0.62</v>
      </c>
      <c r="N798">
        <v>3</v>
      </c>
      <c r="O798">
        <v>20</v>
      </c>
      <c r="P798" s="2">
        <v>0.15</v>
      </c>
      <c r="Q798" s="2">
        <v>0</v>
      </c>
      <c r="R798" s="2">
        <v>0.08</v>
      </c>
      <c r="S798">
        <v>17.379999000000002</v>
      </c>
      <c r="T798">
        <v>36</v>
      </c>
      <c r="U798" s="5">
        <v>-11.963189061491393</v>
      </c>
      <c r="V798" s="5">
        <v>-25.895673793280977</v>
      </c>
      <c r="W798" s="5">
        <v>-0.31978136789657263</v>
      </c>
      <c r="X798" s="6">
        <v>728.77242806346192</v>
      </c>
      <c r="Y798" s="6">
        <f t="shared" si="36"/>
        <v>728772.42806346191</v>
      </c>
      <c r="Z798" s="6">
        <v>105.7666121023139</v>
      </c>
      <c r="AA798" s="6">
        <v>623.00581596114785</v>
      </c>
      <c r="AB798" s="6">
        <v>378.13713788389543</v>
      </c>
      <c r="AC798" s="6">
        <f t="shared" si="37"/>
        <v>378137.13788389543</v>
      </c>
      <c r="AD798" s="6">
        <v>1035.9627835616438</v>
      </c>
      <c r="AE798" s="6">
        <v>517.98139178082192</v>
      </c>
      <c r="AF798" s="6">
        <v>517.98139178082192</v>
      </c>
      <c r="AG798" s="5">
        <v>1.4</v>
      </c>
      <c r="AH798" s="6">
        <v>68</v>
      </c>
      <c r="AI798" s="6">
        <v>517.96101348553043</v>
      </c>
      <c r="AJ798" s="6">
        <f t="shared" si="38"/>
        <v>517961.01348553045</v>
      </c>
      <c r="AK798" s="7">
        <v>0.5000196708758412</v>
      </c>
      <c r="AL798" s="7">
        <v>0.4999803291241588</v>
      </c>
      <c r="AM798" s="1" t="s">
        <v>248</v>
      </c>
      <c r="AN798" t="s">
        <v>248</v>
      </c>
      <c r="AO798" t="s">
        <v>248</v>
      </c>
      <c r="AP798" t="s">
        <v>248</v>
      </c>
      <c r="AQ798" t="s">
        <v>248</v>
      </c>
      <c r="AR798" t="s">
        <v>248</v>
      </c>
      <c r="AS798" t="s">
        <v>248</v>
      </c>
      <c r="AT798" t="s">
        <v>248</v>
      </c>
      <c r="AU798" s="2"/>
      <c r="AV798" s="2" t="s">
        <v>248</v>
      </c>
      <c r="AW798" s="2" t="s">
        <v>248</v>
      </c>
      <c r="AX798" t="s">
        <v>248</v>
      </c>
      <c r="AY798" t="s">
        <v>248</v>
      </c>
      <c r="AZ798" t="s">
        <v>248</v>
      </c>
      <c r="BA798" t="s">
        <v>248</v>
      </c>
      <c r="BB798" t="s">
        <v>248</v>
      </c>
      <c r="BC798" t="s">
        <v>248</v>
      </c>
      <c r="BD798" t="s">
        <v>248</v>
      </c>
      <c r="BE798" t="s">
        <v>248</v>
      </c>
      <c r="BF798">
        <v>-1</v>
      </c>
      <c r="BG798">
        <v>1</v>
      </c>
      <c r="BH798">
        <v>4</v>
      </c>
      <c r="BI798">
        <v>10</v>
      </c>
      <c r="BJ798">
        <v>-1</v>
      </c>
      <c r="BK798">
        <v>-1</v>
      </c>
      <c r="BL798">
        <v>8</v>
      </c>
      <c r="BM798">
        <v>13</v>
      </c>
      <c r="BN798">
        <v>17</v>
      </c>
      <c r="BO798">
        <v>26</v>
      </c>
      <c r="BP798">
        <v>-1</v>
      </c>
      <c r="BQ798">
        <v>-1</v>
      </c>
      <c r="BR798">
        <v>-1</v>
      </c>
      <c r="BS798">
        <v>-1</v>
      </c>
      <c r="BT798">
        <v>2</v>
      </c>
      <c r="BU798">
        <v>0</v>
      </c>
      <c r="BV798">
        <v>25</v>
      </c>
      <c r="BW798">
        <v>24</v>
      </c>
      <c r="BX798">
        <v>-1</v>
      </c>
      <c r="BY798">
        <v>-1</v>
      </c>
      <c r="BZ798">
        <v>-1</v>
      </c>
      <c r="CA798">
        <v>-1</v>
      </c>
      <c r="CB798">
        <v>-1</v>
      </c>
      <c r="CC798" t="s">
        <v>248</v>
      </c>
      <c r="CD798" t="s">
        <v>248</v>
      </c>
      <c r="CE798">
        <v>-1</v>
      </c>
      <c r="CF798">
        <v>-1</v>
      </c>
      <c r="CG798">
        <v>20</v>
      </c>
      <c r="CH798">
        <v>24</v>
      </c>
      <c r="CI798">
        <v>28</v>
      </c>
      <c r="CJ798" t="s">
        <v>248</v>
      </c>
      <c r="CK798" t="s">
        <v>248</v>
      </c>
      <c r="CL798" t="s">
        <v>248</v>
      </c>
      <c r="CM798" t="s">
        <v>248</v>
      </c>
      <c r="CN798" t="s">
        <v>248</v>
      </c>
      <c r="CO798" t="s">
        <v>248</v>
      </c>
      <c r="CP798" t="s">
        <v>248</v>
      </c>
      <c r="CQ798" t="s">
        <v>248</v>
      </c>
      <c r="CR798" t="s">
        <v>248</v>
      </c>
      <c r="CS798" t="s">
        <v>248</v>
      </c>
      <c r="CT798" t="s">
        <v>248</v>
      </c>
      <c r="CU798" t="s">
        <v>248</v>
      </c>
      <c r="CV798" t="s">
        <v>248</v>
      </c>
      <c r="CW798" t="s">
        <v>248</v>
      </c>
      <c r="CX798">
        <v>-1</v>
      </c>
      <c r="CY798">
        <v>0</v>
      </c>
      <c r="CZ798">
        <v>-1</v>
      </c>
      <c r="DA798">
        <v>-1</v>
      </c>
      <c r="DB798">
        <v>-1</v>
      </c>
      <c r="DC798" t="s">
        <v>248</v>
      </c>
      <c r="DD798" t="s">
        <v>248</v>
      </c>
      <c r="DE798" t="s">
        <v>248</v>
      </c>
      <c r="DF798" t="s">
        <v>248</v>
      </c>
      <c r="DG798">
        <v>30</v>
      </c>
      <c r="DH798" t="s">
        <v>248</v>
      </c>
      <c r="DI798" t="s">
        <v>248</v>
      </c>
      <c r="DJ798" t="s">
        <v>248</v>
      </c>
      <c r="DK798" t="s">
        <v>248</v>
      </c>
      <c r="DL798">
        <v>0</v>
      </c>
      <c r="DM798">
        <v>16</v>
      </c>
      <c r="DN798">
        <v>29</v>
      </c>
      <c r="DO798">
        <v>29</v>
      </c>
      <c r="DP798" t="s">
        <v>248</v>
      </c>
      <c r="DQ798" t="s">
        <v>248</v>
      </c>
      <c r="DR798" t="s">
        <v>248</v>
      </c>
      <c r="DS798" t="s">
        <v>248</v>
      </c>
      <c r="DT798" t="s">
        <v>248</v>
      </c>
      <c r="DU798" t="s">
        <v>248</v>
      </c>
      <c r="DV798" t="s">
        <v>248</v>
      </c>
      <c r="DW798" t="s">
        <v>248</v>
      </c>
      <c r="DX798" t="s">
        <v>248</v>
      </c>
      <c r="DY798" t="s">
        <v>248</v>
      </c>
      <c r="DZ798" t="s">
        <v>248</v>
      </c>
      <c r="EA798" t="s">
        <v>248</v>
      </c>
      <c r="EB798" t="s">
        <v>248</v>
      </c>
      <c r="EC798" t="s">
        <v>248</v>
      </c>
      <c r="ED798" t="s">
        <v>248</v>
      </c>
      <c r="EE798" t="s">
        <v>248</v>
      </c>
      <c r="EF798" t="s">
        <v>248</v>
      </c>
      <c r="EG798" t="s">
        <v>248</v>
      </c>
      <c r="EH798" t="s">
        <v>248</v>
      </c>
      <c r="EI798" t="s">
        <v>248</v>
      </c>
      <c r="EJ798">
        <v>25</v>
      </c>
      <c r="EK798">
        <v>29</v>
      </c>
      <c r="EL798">
        <v>31</v>
      </c>
      <c r="EM798">
        <v>31</v>
      </c>
      <c r="EN798">
        <v>32</v>
      </c>
      <c r="EO798" t="s">
        <v>248</v>
      </c>
      <c r="EP798" t="s">
        <v>248</v>
      </c>
      <c r="EQ798" t="s">
        <v>248</v>
      </c>
      <c r="ER798" t="s">
        <v>248</v>
      </c>
      <c r="ES798">
        <v>33</v>
      </c>
      <c r="ET798" t="s">
        <v>248</v>
      </c>
      <c r="EU798" t="s">
        <v>248</v>
      </c>
      <c r="EV798" t="s">
        <v>248</v>
      </c>
      <c r="EW798" t="s">
        <v>248</v>
      </c>
      <c r="EX798">
        <v>29</v>
      </c>
      <c r="EY798">
        <v>-1</v>
      </c>
      <c r="EZ798">
        <v>29</v>
      </c>
      <c r="FA798">
        <v>28</v>
      </c>
      <c r="FB798" t="s">
        <v>248</v>
      </c>
      <c r="FC798" t="s">
        <v>248</v>
      </c>
      <c r="FD798" t="s">
        <v>248</v>
      </c>
      <c r="FE798" t="s">
        <v>248</v>
      </c>
      <c r="FF798" t="s">
        <v>248</v>
      </c>
      <c r="FG798" t="s">
        <v>248</v>
      </c>
      <c r="FH798" t="s">
        <v>248</v>
      </c>
      <c r="FI798" t="s">
        <v>248</v>
      </c>
      <c r="FJ798" t="s">
        <v>248</v>
      </c>
      <c r="FK798" t="s">
        <v>248</v>
      </c>
      <c r="FL798" t="s">
        <v>248</v>
      </c>
      <c r="FM798" t="s">
        <v>248</v>
      </c>
      <c r="FN798" t="s">
        <v>248</v>
      </c>
      <c r="FO798" t="s">
        <v>248</v>
      </c>
      <c r="FP798">
        <v>28</v>
      </c>
      <c r="FQ798">
        <v>30</v>
      </c>
      <c r="FR798">
        <v>32</v>
      </c>
      <c r="FS798">
        <v>30</v>
      </c>
      <c r="FT798">
        <v>33</v>
      </c>
      <c r="FU798" t="s">
        <v>248</v>
      </c>
      <c r="FV798" t="s">
        <v>248</v>
      </c>
      <c r="FW798">
        <v>32</v>
      </c>
      <c r="FX798">
        <v>31</v>
      </c>
      <c r="FY798">
        <v>30</v>
      </c>
      <c r="FZ798">
        <v>28</v>
      </c>
      <c r="GA798">
        <v>29</v>
      </c>
      <c r="GB798">
        <v>29</v>
      </c>
      <c r="GC798">
        <v>31</v>
      </c>
      <c r="GD798">
        <v>31</v>
      </c>
      <c r="GE798">
        <v>33</v>
      </c>
      <c r="GF798">
        <v>32</v>
      </c>
      <c r="GG798">
        <v>31</v>
      </c>
      <c r="GH798">
        <v>32</v>
      </c>
      <c r="GI798">
        <v>29</v>
      </c>
      <c r="GJ798">
        <v>26</v>
      </c>
      <c r="GK798">
        <v>30</v>
      </c>
      <c r="GL798">
        <v>34</v>
      </c>
      <c r="GM798">
        <v>33</v>
      </c>
      <c r="GN798">
        <v>31</v>
      </c>
      <c r="GO798">
        <v>30</v>
      </c>
      <c r="GP798">
        <v>29</v>
      </c>
      <c r="GQ798">
        <v>31</v>
      </c>
      <c r="GR798">
        <v>32</v>
      </c>
      <c r="GS798">
        <v>30</v>
      </c>
      <c r="GT798">
        <f>COUNTIF($A$2:A798,A798)</f>
        <v>11</v>
      </c>
      <c r="GU798" s="1" t="s">
        <v>248</v>
      </c>
      <c r="GV798" t="s">
        <v>248</v>
      </c>
      <c r="GW798" t="s">
        <v>248</v>
      </c>
      <c r="GX798" t="s">
        <v>248</v>
      </c>
      <c r="GY798" t="s">
        <v>248</v>
      </c>
      <c r="GZ798" t="s">
        <v>248</v>
      </c>
      <c r="HA798" t="s">
        <v>248</v>
      </c>
      <c r="HB798" t="s">
        <v>248</v>
      </c>
      <c r="HC798" t="s">
        <v>248</v>
      </c>
      <c r="HD798" t="s">
        <v>248</v>
      </c>
      <c r="HE798" t="s">
        <v>248</v>
      </c>
      <c r="HF798" t="s">
        <v>248</v>
      </c>
      <c r="HG798" t="s">
        <v>248</v>
      </c>
      <c r="HH798" t="s">
        <v>248</v>
      </c>
      <c r="HI798" t="s">
        <v>248</v>
      </c>
      <c r="HJ798" t="s">
        <v>248</v>
      </c>
      <c r="HK798" t="s">
        <v>248</v>
      </c>
      <c r="HL798" t="s">
        <v>248</v>
      </c>
      <c r="HM798" t="s">
        <v>248</v>
      </c>
      <c r="HN798" t="s">
        <v>248</v>
      </c>
      <c r="HO798" t="s">
        <v>248</v>
      </c>
      <c r="HP798" t="s">
        <v>248</v>
      </c>
      <c r="HQ798" t="s">
        <v>248</v>
      </c>
      <c r="HR798" t="s">
        <v>248</v>
      </c>
      <c r="HS798" t="s">
        <v>248</v>
      </c>
      <c r="HT798" t="s">
        <v>248</v>
      </c>
      <c r="HU798" t="s">
        <v>248</v>
      </c>
      <c r="HV798" t="s">
        <v>248</v>
      </c>
      <c r="HW798" t="s">
        <v>248</v>
      </c>
      <c r="HX798" t="s">
        <v>248</v>
      </c>
      <c r="HY798" t="s">
        <v>248</v>
      </c>
      <c r="HZ798" t="s">
        <v>248</v>
      </c>
      <c r="IA798" t="s">
        <v>248</v>
      </c>
      <c r="IB798" t="s">
        <v>248</v>
      </c>
      <c r="IC798" t="s">
        <v>248</v>
      </c>
      <c r="ID798" t="s">
        <v>248</v>
      </c>
      <c r="IE798" t="s">
        <v>248</v>
      </c>
      <c r="IF798" t="s">
        <v>248</v>
      </c>
      <c r="IG798" t="s">
        <v>248</v>
      </c>
      <c r="IH798" t="s">
        <v>248</v>
      </c>
      <c r="II798" t="s">
        <v>248</v>
      </c>
      <c r="IJ798" t="s">
        <v>248</v>
      </c>
      <c r="IK798" t="s">
        <v>248</v>
      </c>
      <c r="IL798" t="s">
        <v>248</v>
      </c>
      <c r="IM798" t="s">
        <v>248</v>
      </c>
    </row>
    <row r="799" spans="1:247" hidden="1" x14ac:dyDescent="0.2">
      <c r="A799" s="3" t="s">
        <v>429</v>
      </c>
      <c r="B799" s="3" t="s">
        <v>430</v>
      </c>
      <c r="C799" s="4" t="s">
        <v>259</v>
      </c>
      <c r="D799" s="4" t="s">
        <v>252</v>
      </c>
      <c r="E799" s="1">
        <v>24756</v>
      </c>
      <c r="F799" s="5"/>
      <c r="G799" s="1">
        <v>42185</v>
      </c>
      <c r="H799">
        <v>47</v>
      </c>
      <c r="I799" s="4" t="s">
        <v>249</v>
      </c>
      <c r="J799">
        <v>3.3999999999999901</v>
      </c>
      <c r="K799">
        <v>1.5</v>
      </c>
      <c r="L799">
        <v>-10.0100002</v>
      </c>
      <c r="M799" s="2">
        <v>0.65</v>
      </c>
      <c r="N799">
        <v>6</v>
      </c>
      <c r="O799">
        <v>20</v>
      </c>
      <c r="P799" s="2">
        <v>0.3</v>
      </c>
      <c r="Q799" s="2">
        <v>0</v>
      </c>
      <c r="R799" s="2">
        <v>0.08</v>
      </c>
      <c r="S799">
        <v>16.219999000000001</v>
      </c>
      <c r="T799">
        <v>39</v>
      </c>
      <c r="U799" s="5">
        <v>-10.827305087489323</v>
      </c>
      <c r="V799" s="5">
        <v>-23.137286787488573</v>
      </c>
      <c r="W799" s="5">
        <v>-0.53982669487009749</v>
      </c>
      <c r="X799" s="6">
        <v>748.84817073509464</v>
      </c>
      <c r="Y799" s="6">
        <f t="shared" si="36"/>
        <v>748848.1707350947</v>
      </c>
      <c r="Z799" s="6">
        <v>119.47174587521995</v>
      </c>
      <c r="AA799" s="6">
        <v>629.37642485987487</v>
      </c>
      <c r="AB799" s="6">
        <v>406.65122984975312</v>
      </c>
      <c r="AC799" s="6">
        <f t="shared" si="37"/>
        <v>406651.22984975314</v>
      </c>
      <c r="AD799" s="6">
        <v>1025.432015068493</v>
      </c>
      <c r="AE799" s="6">
        <v>512.7160075342465</v>
      </c>
      <c r="AF799" s="6">
        <v>512.7160075342465</v>
      </c>
      <c r="AG799" s="5">
        <v>1.43</v>
      </c>
      <c r="AH799" s="6">
        <v>69</v>
      </c>
      <c r="AI799" s="6">
        <v>530.15358581545786</v>
      </c>
      <c r="AJ799" s="6">
        <f t="shared" si="38"/>
        <v>530153.58581545786</v>
      </c>
      <c r="AK799" s="7">
        <v>0.48299489578541527</v>
      </c>
      <c r="AL799" s="7">
        <v>0.51700510421458468</v>
      </c>
      <c r="AM799" s="1">
        <v>42303</v>
      </c>
      <c r="AN799">
        <v>3</v>
      </c>
      <c r="AO799">
        <v>48</v>
      </c>
      <c r="AP799">
        <v>3.3999999999999901</v>
      </c>
      <c r="AQ799">
        <v>1.5</v>
      </c>
      <c r="AR799">
        <v>-6.8600000999999997</v>
      </c>
      <c r="AS799">
        <v>1</v>
      </c>
      <c r="AT799">
        <v>17</v>
      </c>
      <c r="AU799" s="2">
        <v>5.8823529411764705E-2</v>
      </c>
      <c r="AV799" s="2">
        <v>0</v>
      </c>
      <c r="AW799" s="2">
        <v>0.1</v>
      </c>
      <c r="AX799">
        <v>12.98</v>
      </c>
      <c r="AY799">
        <v>37</v>
      </c>
      <c r="AZ799">
        <v>5828379.2241218397</v>
      </c>
      <c r="BA799" t="e">
        <v>#N/A</v>
      </c>
      <c r="BB799" t="e">
        <v>#N/A</v>
      </c>
      <c r="BC799" t="e">
        <v>#N/A</v>
      </c>
      <c r="BD799" t="e">
        <v>#N/A</v>
      </c>
      <c r="BE799" t="e">
        <v>#N/A</v>
      </c>
      <c r="BF799">
        <v>-1</v>
      </c>
      <c r="BG799">
        <v>-1</v>
      </c>
      <c r="BH799">
        <v>13</v>
      </c>
      <c r="BI799">
        <v>6</v>
      </c>
      <c r="BJ799">
        <v>-1</v>
      </c>
      <c r="BK799">
        <v>-1</v>
      </c>
      <c r="BL799">
        <v>-1</v>
      </c>
      <c r="BM799">
        <v>15</v>
      </c>
      <c r="BN799">
        <v>20</v>
      </c>
      <c r="BO799">
        <v>25</v>
      </c>
      <c r="BP799">
        <v>-1</v>
      </c>
      <c r="BQ799">
        <v>-1</v>
      </c>
      <c r="BR799">
        <v>-1</v>
      </c>
      <c r="BS799">
        <v>-1</v>
      </c>
      <c r="BT799">
        <v>-1</v>
      </c>
      <c r="BU799">
        <v>5</v>
      </c>
      <c r="BV799">
        <v>27</v>
      </c>
      <c r="BW799">
        <v>25</v>
      </c>
      <c r="BX799">
        <v>-1</v>
      </c>
      <c r="BY799">
        <v>-1</v>
      </c>
      <c r="BZ799">
        <v>-1</v>
      </c>
      <c r="CA799">
        <v>-1</v>
      </c>
      <c r="CB799">
        <v>-1</v>
      </c>
      <c r="CC799">
        <v>-1</v>
      </c>
      <c r="CD799">
        <v>-1</v>
      </c>
      <c r="CE799">
        <v>8</v>
      </c>
      <c r="CF799">
        <v>24</v>
      </c>
      <c r="CG799">
        <v>21</v>
      </c>
      <c r="CH799">
        <v>22</v>
      </c>
      <c r="CI799">
        <v>33</v>
      </c>
      <c r="CJ799">
        <v>-1</v>
      </c>
      <c r="CK799">
        <v>-1</v>
      </c>
      <c r="CL799">
        <v>-1</v>
      </c>
      <c r="CM799">
        <v>-1</v>
      </c>
      <c r="CN799">
        <v>-1</v>
      </c>
      <c r="CO799">
        <v>22</v>
      </c>
      <c r="CP799">
        <v>-1</v>
      </c>
      <c r="CQ799">
        <v>0</v>
      </c>
      <c r="CR799">
        <v>0</v>
      </c>
      <c r="CS799">
        <v>15</v>
      </c>
      <c r="CT799">
        <v>26</v>
      </c>
      <c r="CU799">
        <v>29</v>
      </c>
      <c r="CV799">
        <v>30</v>
      </c>
      <c r="CW799">
        <v>26</v>
      </c>
      <c r="CX799">
        <v>0</v>
      </c>
      <c r="CY799">
        <v>-1</v>
      </c>
      <c r="CZ799">
        <v>0</v>
      </c>
      <c r="DA799">
        <v>6</v>
      </c>
      <c r="DB799">
        <v>-1</v>
      </c>
      <c r="DC799">
        <v>7</v>
      </c>
      <c r="DD799">
        <v>12</v>
      </c>
      <c r="DE799">
        <v>-1</v>
      </c>
      <c r="DF799">
        <v>29</v>
      </c>
      <c r="DG799">
        <v>30</v>
      </c>
      <c r="DH799">
        <v>31</v>
      </c>
      <c r="DI799">
        <v>33</v>
      </c>
      <c r="DJ799">
        <v>33</v>
      </c>
      <c r="DK799">
        <v>32</v>
      </c>
      <c r="DL799">
        <v>15</v>
      </c>
      <c r="DM799">
        <v>23</v>
      </c>
      <c r="DN799">
        <v>28</v>
      </c>
      <c r="DO799">
        <v>30</v>
      </c>
      <c r="DP799">
        <v>22</v>
      </c>
      <c r="DQ799">
        <v>20</v>
      </c>
      <c r="DR799">
        <v>24</v>
      </c>
      <c r="DS799">
        <v>10</v>
      </c>
      <c r="DT799">
        <v>31</v>
      </c>
      <c r="DU799">
        <v>34</v>
      </c>
      <c r="DV799">
        <v>36</v>
      </c>
      <c r="DW799">
        <v>36</v>
      </c>
      <c r="DX799">
        <v>35</v>
      </c>
      <c r="DY799">
        <v>31</v>
      </c>
      <c r="DZ799">
        <v>35</v>
      </c>
      <c r="EA799">
        <v>33</v>
      </c>
      <c r="EB799">
        <v>36</v>
      </c>
      <c r="EC799">
        <v>35</v>
      </c>
      <c r="ED799">
        <v>34</v>
      </c>
      <c r="EE799">
        <v>36</v>
      </c>
      <c r="EF799">
        <v>36</v>
      </c>
      <c r="EG799">
        <v>34</v>
      </c>
      <c r="EH799">
        <v>34</v>
      </c>
      <c r="EI799">
        <v>34</v>
      </c>
      <c r="EJ799">
        <v>32</v>
      </c>
      <c r="EK799">
        <v>28</v>
      </c>
      <c r="EL799">
        <v>32</v>
      </c>
      <c r="EM799">
        <v>32</v>
      </c>
      <c r="EN799">
        <v>33</v>
      </c>
      <c r="EO799">
        <v>34</v>
      </c>
      <c r="EP799">
        <v>34</v>
      </c>
      <c r="EQ799">
        <v>35</v>
      </c>
      <c r="ER799">
        <v>35</v>
      </c>
      <c r="ES799">
        <v>33</v>
      </c>
      <c r="ET799">
        <v>34</v>
      </c>
      <c r="EU799">
        <v>34</v>
      </c>
      <c r="EV799">
        <v>34</v>
      </c>
      <c r="EW799">
        <v>34</v>
      </c>
      <c r="EX799">
        <v>31</v>
      </c>
      <c r="EY799">
        <v>-1</v>
      </c>
      <c r="EZ799">
        <v>29</v>
      </c>
      <c r="FA799">
        <v>29</v>
      </c>
      <c r="FB799">
        <v>35</v>
      </c>
      <c r="FC799">
        <v>34</v>
      </c>
      <c r="FD799">
        <v>36</v>
      </c>
      <c r="FE799">
        <v>35</v>
      </c>
      <c r="FF799">
        <v>35</v>
      </c>
      <c r="FG799">
        <v>34</v>
      </c>
      <c r="FH799">
        <v>34</v>
      </c>
      <c r="FI799">
        <v>32</v>
      </c>
      <c r="FJ799">
        <v>32</v>
      </c>
      <c r="FK799">
        <v>32</v>
      </c>
      <c r="FL799">
        <v>35</v>
      </c>
      <c r="FM799">
        <v>33</v>
      </c>
      <c r="FN799">
        <v>34</v>
      </c>
      <c r="FO799">
        <v>32</v>
      </c>
      <c r="FP799">
        <v>31</v>
      </c>
      <c r="FQ799">
        <v>31</v>
      </c>
      <c r="FR799">
        <v>30</v>
      </c>
      <c r="FS799">
        <v>31</v>
      </c>
      <c r="FT799">
        <v>31</v>
      </c>
      <c r="FU799">
        <v>34</v>
      </c>
      <c r="FV799">
        <v>33</v>
      </c>
      <c r="FW799">
        <v>32</v>
      </c>
      <c r="FX799">
        <v>31</v>
      </c>
      <c r="FY799">
        <v>29</v>
      </c>
      <c r="FZ799">
        <v>31</v>
      </c>
      <c r="GA799">
        <v>35</v>
      </c>
      <c r="GB799">
        <v>30</v>
      </c>
      <c r="GC799">
        <v>29</v>
      </c>
      <c r="GD799">
        <v>31</v>
      </c>
      <c r="GE799">
        <v>30</v>
      </c>
      <c r="GF799">
        <v>29</v>
      </c>
      <c r="GG799">
        <v>29</v>
      </c>
      <c r="GH799">
        <v>28</v>
      </c>
      <c r="GI799">
        <v>29</v>
      </c>
      <c r="GJ799">
        <v>28</v>
      </c>
      <c r="GK799">
        <v>31</v>
      </c>
      <c r="GL799">
        <v>32</v>
      </c>
      <c r="GM799">
        <v>33</v>
      </c>
      <c r="GN799">
        <v>31</v>
      </c>
      <c r="GO799">
        <v>32</v>
      </c>
      <c r="GP799">
        <v>28</v>
      </c>
      <c r="GQ799">
        <v>32</v>
      </c>
      <c r="GR799">
        <v>29</v>
      </c>
      <c r="GS799">
        <v>30</v>
      </c>
      <c r="GT799">
        <f>COUNTIF($A$2:A799,A799)</f>
        <v>12</v>
      </c>
      <c r="GU799" s="1">
        <v>42303</v>
      </c>
      <c r="GV799">
        <v>0</v>
      </c>
      <c r="GW799">
        <v>9</v>
      </c>
      <c r="GX799">
        <v>294</v>
      </c>
      <c r="GY799">
        <v>344</v>
      </c>
      <c r="GZ799">
        <v>346</v>
      </c>
      <c r="HA799">
        <v>312</v>
      </c>
      <c r="HB799">
        <v>305</v>
      </c>
      <c r="HC799">
        <v>298</v>
      </c>
      <c r="HD799">
        <v>279</v>
      </c>
      <c r="HE799">
        <v>255</v>
      </c>
      <c r="HF799">
        <v>240</v>
      </c>
      <c r="HG799">
        <v>294</v>
      </c>
      <c r="HH799">
        <v>287</v>
      </c>
      <c r="HI799">
        <v>-6</v>
      </c>
      <c r="HJ799">
        <v>9.8000000000000007</v>
      </c>
      <c r="HK799">
        <v>9.8000000000000007</v>
      </c>
      <c r="HL799">
        <v>274</v>
      </c>
      <c r="HM799">
        <v>273</v>
      </c>
      <c r="HN799">
        <v>248</v>
      </c>
      <c r="HO799">
        <v>66</v>
      </c>
      <c r="HP799">
        <v>68</v>
      </c>
      <c r="HQ799">
        <v>53</v>
      </c>
      <c r="HR799">
        <v>74</v>
      </c>
      <c r="HS799">
        <v>77</v>
      </c>
      <c r="HT799">
        <v>79</v>
      </c>
      <c r="HU799">
        <v>66</v>
      </c>
      <c r="HV799">
        <v>57</v>
      </c>
      <c r="HW799">
        <v>53</v>
      </c>
      <c r="HX799">
        <v>27</v>
      </c>
      <c r="HY799">
        <v>10</v>
      </c>
      <c r="HZ799">
        <v>22</v>
      </c>
      <c r="IA799">
        <v>39</v>
      </c>
      <c r="IB799">
        <v>43</v>
      </c>
      <c r="IC799">
        <v>30</v>
      </c>
      <c r="ID799">
        <v>15</v>
      </c>
      <c r="IE799">
        <v>13</v>
      </c>
      <c r="IF799">
        <v>141</v>
      </c>
      <c r="IG799">
        <v>119</v>
      </c>
      <c r="IH799">
        <v>144</v>
      </c>
      <c r="II799">
        <v>150</v>
      </c>
      <c r="IJ799">
        <v>150</v>
      </c>
      <c r="IK799">
        <v>144</v>
      </c>
      <c r="IL799">
        <v>126</v>
      </c>
      <c r="IM799">
        <v>134</v>
      </c>
    </row>
    <row r="800" spans="1:247" x14ac:dyDescent="0.2">
      <c r="A800" s="3" t="s">
        <v>431</v>
      </c>
      <c r="B800" s="3" t="s">
        <v>432</v>
      </c>
      <c r="C800" s="4" t="s">
        <v>245</v>
      </c>
      <c r="D800" s="4" t="s">
        <v>252</v>
      </c>
      <c r="E800" s="1">
        <v>19725</v>
      </c>
      <c r="F800" s="5"/>
      <c r="G800" s="1">
        <v>40386</v>
      </c>
      <c r="H800">
        <v>56</v>
      </c>
      <c r="I800" s="4" t="s">
        <v>247</v>
      </c>
      <c r="J800">
        <v>0</v>
      </c>
      <c r="K800">
        <v>0.1</v>
      </c>
      <c r="L800">
        <v>-12.74</v>
      </c>
      <c r="M800" s="2">
        <v>0.56000000000000005</v>
      </c>
      <c r="N800">
        <v>2</v>
      </c>
      <c r="O800">
        <v>2</v>
      </c>
      <c r="P800" s="2">
        <v>1</v>
      </c>
      <c r="Q800" s="2">
        <v>0</v>
      </c>
      <c r="R800" s="2">
        <v>0.05</v>
      </c>
      <c r="S800">
        <v>12.12</v>
      </c>
      <c r="T800">
        <v>-2</v>
      </c>
      <c r="U800" s="5">
        <v>-13.965178750432694</v>
      </c>
      <c r="V800" s="5">
        <v>-13.337645487940337</v>
      </c>
      <c r="W800" s="5">
        <v>-14.489609658282095</v>
      </c>
      <c r="X800" s="6">
        <v>260.89006194277397</v>
      </c>
      <c r="Y800" s="6">
        <f t="shared" si="36"/>
        <v>260890.06194277396</v>
      </c>
      <c r="Z800" s="6">
        <v>135.91639583475046</v>
      </c>
      <c r="AA800" s="6">
        <v>124.97366610802361</v>
      </c>
      <c r="AB800" s="6">
        <v>317.40559910051303</v>
      </c>
      <c r="AC800" s="6">
        <f t="shared" si="37"/>
        <v>317405.59910051303</v>
      </c>
      <c r="AD800" s="6">
        <v>1023.6223205479452</v>
      </c>
      <c r="AE800" s="6">
        <v>511.81116027397258</v>
      </c>
      <c r="AF800" s="6">
        <v>511.81116027397258</v>
      </c>
      <c r="AG800" s="5">
        <v>2.12</v>
      </c>
      <c r="AH800" s="6">
        <v>69</v>
      </c>
      <c r="AI800" s="6">
        <v>291.09727981436146</v>
      </c>
      <c r="AJ800" s="6">
        <f t="shared" si="38"/>
        <v>291097.27981436148</v>
      </c>
      <c r="AK800" s="7">
        <v>0.71562042564826345</v>
      </c>
      <c r="AL800" s="7">
        <v>0.28437957435173655</v>
      </c>
      <c r="AM800" s="1" t="s">
        <v>248</v>
      </c>
      <c r="AN800" t="s">
        <v>248</v>
      </c>
      <c r="AO800" t="s">
        <v>248</v>
      </c>
      <c r="AP800" t="s">
        <v>248</v>
      </c>
      <c r="AQ800" t="s">
        <v>248</v>
      </c>
      <c r="AR800" t="s">
        <v>248</v>
      </c>
      <c r="AS800" t="s">
        <v>248</v>
      </c>
      <c r="AT800" t="s">
        <v>248</v>
      </c>
      <c r="AU800" s="2"/>
      <c r="AV800" s="2" t="s">
        <v>248</v>
      </c>
      <c r="AW800" s="2" t="s">
        <v>248</v>
      </c>
      <c r="AX800" t="s">
        <v>248</v>
      </c>
      <c r="AY800" t="s">
        <v>248</v>
      </c>
      <c r="AZ800" t="s">
        <v>248</v>
      </c>
      <c r="BA800" t="s">
        <v>248</v>
      </c>
      <c r="BB800" t="s">
        <v>248</v>
      </c>
      <c r="BC800" t="s">
        <v>248</v>
      </c>
      <c r="BD800" t="s">
        <v>248</v>
      </c>
      <c r="BE800" t="s">
        <v>248</v>
      </c>
      <c r="BF800">
        <v>13</v>
      </c>
      <c r="BG800">
        <v>20</v>
      </c>
      <c r="BH800">
        <v>12</v>
      </c>
      <c r="BI800">
        <v>19</v>
      </c>
      <c r="BJ800">
        <v>19</v>
      </c>
      <c r="BK800">
        <v>21</v>
      </c>
      <c r="BL800">
        <v>22</v>
      </c>
      <c r="BM800">
        <v>20</v>
      </c>
      <c r="BN800">
        <v>18</v>
      </c>
      <c r="BO800">
        <v>20</v>
      </c>
      <c r="BP800">
        <v>27</v>
      </c>
      <c r="BQ800">
        <v>23</v>
      </c>
      <c r="BR800">
        <v>20</v>
      </c>
      <c r="BS800">
        <v>24</v>
      </c>
      <c r="BT800">
        <v>23</v>
      </c>
      <c r="BU800">
        <v>26</v>
      </c>
      <c r="BV800">
        <v>25</v>
      </c>
      <c r="BW800">
        <v>22</v>
      </c>
      <c r="BX800">
        <v>24</v>
      </c>
      <c r="BY800">
        <v>15</v>
      </c>
      <c r="BZ800">
        <v>21</v>
      </c>
      <c r="CA800">
        <v>21</v>
      </c>
      <c r="CB800">
        <v>21</v>
      </c>
      <c r="CC800" t="s">
        <v>248</v>
      </c>
      <c r="CD800" t="s">
        <v>248</v>
      </c>
      <c r="CE800">
        <v>22</v>
      </c>
      <c r="CF800">
        <v>25</v>
      </c>
      <c r="CG800">
        <v>25</v>
      </c>
      <c r="CH800">
        <v>25</v>
      </c>
      <c r="CI800">
        <v>24</v>
      </c>
      <c r="CJ800" t="s">
        <v>248</v>
      </c>
      <c r="CK800" t="s">
        <v>248</v>
      </c>
      <c r="CL800" t="s">
        <v>248</v>
      </c>
      <c r="CM800" t="s">
        <v>248</v>
      </c>
      <c r="CN800" t="s">
        <v>248</v>
      </c>
      <c r="CO800" t="s">
        <v>248</v>
      </c>
      <c r="CP800" t="s">
        <v>248</v>
      </c>
      <c r="CQ800" t="s">
        <v>248</v>
      </c>
      <c r="CR800" t="s">
        <v>248</v>
      </c>
      <c r="CS800" t="s">
        <v>248</v>
      </c>
      <c r="CT800" t="s">
        <v>248</v>
      </c>
      <c r="CU800" t="s">
        <v>248</v>
      </c>
      <c r="CV800" t="s">
        <v>248</v>
      </c>
      <c r="CW800" t="s">
        <v>248</v>
      </c>
      <c r="CX800">
        <v>18</v>
      </c>
      <c r="CY800">
        <v>13</v>
      </c>
      <c r="CZ800">
        <v>4</v>
      </c>
      <c r="DA800">
        <v>-1</v>
      </c>
      <c r="DB800">
        <v>-1</v>
      </c>
      <c r="DC800" t="s">
        <v>248</v>
      </c>
      <c r="DD800" t="s">
        <v>248</v>
      </c>
      <c r="DE800" t="s">
        <v>248</v>
      </c>
      <c r="DF800" t="s">
        <v>248</v>
      </c>
      <c r="DG800">
        <v>-1</v>
      </c>
      <c r="DH800" t="s">
        <v>248</v>
      </c>
      <c r="DI800" t="s">
        <v>248</v>
      </c>
      <c r="DJ800" t="s">
        <v>248</v>
      </c>
      <c r="DK800" t="s">
        <v>248</v>
      </c>
      <c r="DL800">
        <v>24</v>
      </c>
      <c r="DM800">
        <v>23</v>
      </c>
      <c r="DN800">
        <v>26</v>
      </c>
      <c r="DO800">
        <v>29</v>
      </c>
      <c r="DP800" t="s">
        <v>248</v>
      </c>
      <c r="DQ800" t="s">
        <v>248</v>
      </c>
      <c r="DR800" t="s">
        <v>248</v>
      </c>
      <c r="DS800" t="s">
        <v>248</v>
      </c>
      <c r="DT800" t="s">
        <v>248</v>
      </c>
      <c r="DU800" t="s">
        <v>248</v>
      </c>
      <c r="DV800" t="s">
        <v>248</v>
      </c>
      <c r="DW800" t="s">
        <v>248</v>
      </c>
      <c r="DX800" t="s">
        <v>248</v>
      </c>
      <c r="DY800" t="s">
        <v>248</v>
      </c>
      <c r="DZ800" t="s">
        <v>248</v>
      </c>
      <c r="EA800" t="s">
        <v>248</v>
      </c>
      <c r="EB800" t="s">
        <v>248</v>
      </c>
      <c r="EC800" t="s">
        <v>248</v>
      </c>
      <c r="ED800" t="s">
        <v>248</v>
      </c>
      <c r="EE800" t="s">
        <v>248</v>
      </c>
      <c r="EF800" t="s">
        <v>248</v>
      </c>
      <c r="EG800" t="s">
        <v>248</v>
      </c>
      <c r="EH800" t="s">
        <v>248</v>
      </c>
      <c r="EI800" t="s">
        <v>248</v>
      </c>
      <c r="EJ800">
        <v>24</v>
      </c>
      <c r="EK800">
        <v>17</v>
      </c>
      <c r="EL800">
        <v>7</v>
      </c>
      <c r="EM800">
        <v>-1</v>
      </c>
      <c r="EN800">
        <v>-1</v>
      </c>
      <c r="EO800" t="s">
        <v>248</v>
      </c>
      <c r="EP800" t="s">
        <v>248</v>
      </c>
      <c r="EQ800" t="s">
        <v>248</v>
      </c>
      <c r="ER800" t="s">
        <v>248</v>
      </c>
      <c r="ES800">
        <v>9</v>
      </c>
      <c r="ET800" t="s">
        <v>248</v>
      </c>
      <c r="EU800" t="s">
        <v>248</v>
      </c>
      <c r="EV800" t="s">
        <v>248</v>
      </c>
      <c r="EW800" t="s">
        <v>248</v>
      </c>
      <c r="EX800">
        <v>21</v>
      </c>
      <c r="EY800">
        <v>24</v>
      </c>
      <c r="EZ800">
        <v>24</v>
      </c>
      <c r="FA800">
        <v>23</v>
      </c>
      <c r="FB800" t="s">
        <v>248</v>
      </c>
      <c r="FC800" t="s">
        <v>248</v>
      </c>
      <c r="FD800" t="s">
        <v>248</v>
      </c>
      <c r="FE800" t="s">
        <v>248</v>
      </c>
      <c r="FF800" t="s">
        <v>248</v>
      </c>
      <c r="FG800" t="s">
        <v>248</v>
      </c>
      <c r="FH800" t="s">
        <v>248</v>
      </c>
      <c r="FI800" t="s">
        <v>248</v>
      </c>
      <c r="FJ800" t="s">
        <v>248</v>
      </c>
      <c r="FK800" t="s">
        <v>248</v>
      </c>
      <c r="FL800" t="s">
        <v>248</v>
      </c>
      <c r="FM800" t="s">
        <v>248</v>
      </c>
      <c r="FN800" t="s">
        <v>248</v>
      </c>
      <c r="FO800" t="s">
        <v>248</v>
      </c>
      <c r="FP800">
        <v>23</v>
      </c>
      <c r="FQ800">
        <v>25</v>
      </c>
      <c r="FR800">
        <v>23</v>
      </c>
      <c r="FS800">
        <v>-1</v>
      </c>
      <c r="FT800">
        <v>19</v>
      </c>
      <c r="FU800" t="s">
        <v>248</v>
      </c>
      <c r="FV800" t="s">
        <v>248</v>
      </c>
      <c r="FW800">
        <v>22</v>
      </c>
      <c r="FX800">
        <v>23</v>
      </c>
      <c r="FY800">
        <v>27</v>
      </c>
      <c r="FZ800">
        <v>25</v>
      </c>
      <c r="GA800">
        <v>24</v>
      </c>
      <c r="GB800">
        <v>22</v>
      </c>
      <c r="GC800">
        <v>22</v>
      </c>
      <c r="GD800">
        <v>19</v>
      </c>
      <c r="GE800">
        <v>16</v>
      </c>
      <c r="GF800">
        <v>21</v>
      </c>
      <c r="GG800">
        <v>24</v>
      </c>
      <c r="GH800">
        <v>26</v>
      </c>
      <c r="GI800">
        <v>25</v>
      </c>
      <c r="GJ800">
        <v>23</v>
      </c>
      <c r="GK800">
        <v>23</v>
      </c>
      <c r="GL800">
        <v>14</v>
      </c>
      <c r="GM800">
        <v>22</v>
      </c>
      <c r="GN800">
        <v>24</v>
      </c>
      <c r="GO800">
        <v>23</v>
      </c>
      <c r="GP800">
        <v>23</v>
      </c>
      <c r="GQ800">
        <v>20</v>
      </c>
      <c r="GR800">
        <v>22</v>
      </c>
      <c r="GS800">
        <v>22</v>
      </c>
      <c r="GT800">
        <f>COUNTIF($A$2:A800,A800)</f>
        <v>1</v>
      </c>
      <c r="GU800" s="1" t="s">
        <v>248</v>
      </c>
      <c r="GV800" t="s">
        <v>248</v>
      </c>
      <c r="GW800" t="s">
        <v>248</v>
      </c>
      <c r="GX800" t="s">
        <v>248</v>
      </c>
      <c r="GY800" t="s">
        <v>248</v>
      </c>
      <c r="GZ800" t="s">
        <v>248</v>
      </c>
      <c r="HA800" t="s">
        <v>248</v>
      </c>
      <c r="HB800" t="s">
        <v>248</v>
      </c>
      <c r="HC800" t="s">
        <v>248</v>
      </c>
      <c r="HD800" t="s">
        <v>248</v>
      </c>
      <c r="HE800" t="s">
        <v>248</v>
      </c>
      <c r="HF800" t="s">
        <v>248</v>
      </c>
      <c r="HG800" t="s">
        <v>248</v>
      </c>
      <c r="HH800" t="s">
        <v>248</v>
      </c>
      <c r="HI800" t="s">
        <v>248</v>
      </c>
      <c r="HJ800" t="s">
        <v>248</v>
      </c>
      <c r="HK800" t="s">
        <v>248</v>
      </c>
      <c r="HL800" t="s">
        <v>248</v>
      </c>
      <c r="HM800" t="s">
        <v>248</v>
      </c>
      <c r="HN800" t="s">
        <v>248</v>
      </c>
      <c r="HO800" t="s">
        <v>248</v>
      </c>
      <c r="HP800" t="s">
        <v>248</v>
      </c>
      <c r="HQ800" t="s">
        <v>248</v>
      </c>
      <c r="HR800" t="s">
        <v>248</v>
      </c>
      <c r="HS800" t="s">
        <v>248</v>
      </c>
      <c r="HT800" t="s">
        <v>248</v>
      </c>
      <c r="HU800" t="s">
        <v>248</v>
      </c>
      <c r="HV800" t="s">
        <v>248</v>
      </c>
      <c r="HW800" t="s">
        <v>248</v>
      </c>
      <c r="HX800" t="s">
        <v>248</v>
      </c>
      <c r="HY800" t="s">
        <v>248</v>
      </c>
      <c r="HZ800" t="s">
        <v>248</v>
      </c>
      <c r="IA800" t="s">
        <v>248</v>
      </c>
      <c r="IB800" t="s">
        <v>248</v>
      </c>
      <c r="IC800" t="s">
        <v>248</v>
      </c>
      <c r="ID800" t="s">
        <v>248</v>
      </c>
      <c r="IE800" t="s">
        <v>248</v>
      </c>
      <c r="IF800" t="s">
        <v>248</v>
      </c>
      <c r="IG800" t="s">
        <v>248</v>
      </c>
      <c r="IH800" t="s">
        <v>248</v>
      </c>
      <c r="II800" t="s">
        <v>248</v>
      </c>
      <c r="IJ800" t="s">
        <v>248</v>
      </c>
      <c r="IK800" t="s">
        <v>248</v>
      </c>
      <c r="IL800" t="s">
        <v>248</v>
      </c>
      <c r="IM800" t="s">
        <v>248</v>
      </c>
    </row>
    <row r="801" spans="1:247" x14ac:dyDescent="0.2">
      <c r="A801" s="3" t="s">
        <v>431</v>
      </c>
      <c r="B801" s="3" t="s">
        <v>432</v>
      </c>
      <c r="C801" s="4" t="s">
        <v>245</v>
      </c>
      <c r="D801" s="4" t="s">
        <v>252</v>
      </c>
      <c r="E801" s="1">
        <v>19725</v>
      </c>
      <c r="F801" s="5"/>
      <c r="G801" s="1">
        <v>41282</v>
      </c>
      <c r="H801">
        <v>59</v>
      </c>
      <c r="I801" s="4" t="s">
        <v>247</v>
      </c>
      <c r="J801">
        <v>4.0999999999999899</v>
      </c>
      <c r="K801">
        <v>0.05</v>
      </c>
      <c r="L801">
        <v>-12.47</v>
      </c>
      <c r="M801" s="2">
        <v>0.56000000000000005</v>
      </c>
      <c r="N801">
        <v>10</v>
      </c>
      <c r="O801">
        <v>22</v>
      </c>
      <c r="P801" s="2">
        <v>0.45454545454545453</v>
      </c>
      <c r="Q801" s="2">
        <v>0.2</v>
      </c>
      <c r="R801" s="2">
        <v>0.08</v>
      </c>
      <c r="S801">
        <v>13.32</v>
      </c>
      <c r="T801">
        <v>-2</v>
      </c>
      <c r="U801" s="5">
        <v>-13.753082122504276</v>
      </c>
      <c r="V801" s="5">
        <v>-7.8197578857223915</v>
      </c>
      <c r="W801" s="5">
        <v>-18.711574049612604</v>
      </c>
      <c r="X801" s="6">
        <v>299.78976507045525</v>
      </c>
      <c r="Y801" s="6">
        <f t="shared" si="36"/>
        <v>299789.76507045527</v>
      </c>
      <c r="Z801" s="6">
        <v>197.68945662806399</v>
      </c>
      <c r="AA801" s="6">
        <v>102.1003084423913</v>
      </c>
      <c r="AB801" s="6">
        <v>315.9584412357446</v>
      </c>
      <c r="AC801" s="6">
        <f t="shared" si="37"/>
        <v>315958.44123574463</v>
      </c>
      <c r="AD801" s="6">
        <v>995.11442602739726</v>
      </c>
      <c r="AE801" s="6">
        <v>497.55721301369863</v>
      </c>
      <c r="AF801" s="6">
        <v>497.55721301369863</v>
      </c>
      <c r="AG801" s="5">
        <v>2.0699999999999998</v>
      </c>
      <c r="AH801" s="6">
        <v>69</v>
      </c>
      <c r="AI801" s="6">
        <v>308.54613686529785</v>
      </c>
      <c r="AJ801" s="6">
        <f t="shared" si="38"/>
        <v>308546.13686529786</v>
      </c>
      <c r="AK801" s="7">
        <v>0.68993903736573603</v>
      </c>
      <c r="AL801" s="7">
        <v>0.31006096263426397</v>
      </c>
      <c r="AM801" s="1">
        <v>41513</v>
      </c>
      <c r="AN801">
        <v>7</v>
      </c>
      <c r="AO801">
        <v>59</v>
      </c>
      <c r="AP801">
        <v>0</v>
      </c>
      <c r="AQ801">
        <v>0.05</v>
      </c>
      <c r="AR801">
        <v>-32.040000900000003</v>
      </c>
      <c r="AS801">
        <v>11</v>
      </c>
      <c r="AT801">
        <v>16</v>
      </c>
      <c r="AU801" s="2">
        <v>0.6875</v>
      </c>
      <c r="AV801" s="2">
        <v>-1</v>
      </c>
      <c r="AW801" s="2">
        <v>0.03</v>
      </c>
      <c r="AX801">
        <v>6.52</v>
      </c>
      <c r="AY801">
        <v>-2</v>
      </c>
      <c r="AZ801">
        <v>63579.733502213196</v>
      </c>
      <c r="BA801">
        <v>100874.86465365725</v>
      </c>
      <c r="BB801">
        <v>61043.663465061065</v>
      </c>
      <c r="BC801">
        <v>0.93874277799929795</v>
      </c>
      <c r="BD801">
        <v>66</v>
      </c>
      <c r="BE801">
        <v>2.11</v>
      </c>
      <c r="BF801">
        <v>7</v>
      </c>
      <c r="BG801">
        <v>16</v>
      </c>
      <c r="BH801">
        <v>15</v>
      </c>
      <c r="BI801">
        <v>19</v>
      </c>
      <c r="BJ801">
        <v>22</v>
      </c>
      <c r="BK801">
        <v>23</v>
      </c>
      <c r="BL801">
        <v>19</v>
      </c>
      <c r="BM801">
        <v>25</v>
      </c>
      <c r="BN801">
        <v>22</v>
      </c>
      <c r="BO801">
        <v>21</v>
      </c>
      <c r="BP801">
        <v>29</v>
      </c>
      <c r="BQ801">
        <v>28</v>
      </c>
      <c r="BR801">
        <v>25</v>
      </c>
      <c r="BS801">
        <v>22</v>
      </c>
      <c r="BT801">
        <v>25</v>
      </c>
      <c r="BU801">
        <v>23</v>
      </c>
      <c r="BV801">
        <v>24</v>
      </c>
      <c r="BW801">
        <v>21</v>
      </c>
      <c r="BX801">
        <v>22</v>
      </c>
      <c r="BY801">
        <v>25</v>
      </c>
      <c r="BZ801">
        <v>27</v>
      </c>
      <c r="CA801">
        <v>26</v>
      </c>
      <c r="CB801">
        <v>26</v>
      </c>
      <c r="CC801">
        <v>13</v>
      </c>
      <c r="CD801">
        <v>21</v>
      </c>
      <c r="CE801">
        <v>25</v>
      </c>
      <c r="CF801">
        <v>26</v>
      </c>
      <c r="CG801">
        <v>25</v>
      </c>
      <c r="CH801">
        <v>25</v>
      </c>
      <c r="CI801">
        <v>24</v>
      </c>
      <c r="CJ801">
        <v>5</v>
      </c>
      <c r="CK801">
        <v>-1</v>
      </c>
      <c r="CL801">
        <v>20</v>
      </c>
      <c r="CM801">
        <v>10</v>
      </c>
      <c r="CN801">
        <v>7</v>
      </c>
      <c r="CO801">
        <v>24</v>
      </c>
      <c r="CP801">
        <v>-1</v>
      </c>
      <c r="CQ801">
        <v>-1</v>
      </c>
      <c r="CR801">
        <v>0</v>
      </c>
      <c r="CS801">
        <v>-1</v>
      </c>
      <c r="CT801">
        <v>-1</v>
      </c>
      <c r="CU801">
        <v>-1</v>
      </c>
      <c r="CV801">
        <v>3</v>
      </c>
      <c r="CW801">
        <v>5</v>
      </c>
      <c r="CX801">
        <v>16</v>
      </c>
      <c r="CY801">
        <v>19</v>
      </c>
      <c r="CZ801">
        <v>23</v>
      </c>
      <c r="DA801">
        <v>11</v>
      </c>
      <c r="DB801">
        <v>5</v>
      </c>
      <c r="DC801">
        <v>-1</v>
      </c>
      <c r="DD801">
        <v>-1</v>
      </c>
      <c r="DE801">
        <v>-1</v>
      </c>
      <c r="DF801">
        <v>-1</v>
      </c>
      <c r="DG801">
        <v>24</v>
      </c>
      <c r="DH801">
        <v>-1</v>
      </c>
      <c r="DI801">
        <v>-1</v>
      </c>
      <c r="DJ801">
        <v>-1</v>
      </c>
      <c r="DK801">
        <v>-1</v>
      </c>
      <c r="DL801">
        <v>22</v>
      </c>
      <c r="DM801">
        <v>23</v>
      </c>
      <c r="DN801">
        <v>26</v>
      </c>
      <c r="DO801">
        <v>26</v>
      </c>
      <c r="DP801">
        <v>-1</v>
      </c>
      <c r="DQ801">
        <v>-1</v>
      </c>
      <c r="DR801">
        <v>-1</v>
      </c>
      <c r="DS801">
        <v>-1</v>
      </c>
      <c r="DT801">
        <v>-1</v>
      </c>
      <c r="DU801">
        <v>-1</v>
      </c>
      <c r="DV801">
        <v>-1</v>
      </c>
      <c r="DW801">
        <v>-1</v>
      </c>
      <c r="DX801">
        <v>-1</v>
      </c>
      <c r="DY801">
        <v>25</v>
      </c>
      <c r="DZ801">
        <v>-1</v>
      </c>
      <c r="EA801">
        <v>-1</v>
      </c>
      <c r="EB801">
        <v>-1</v>
      </c>
      <c r="EC801">
        <v>-1</v>
      </c>
      <c r="ED801">
        <v>-1</v>
      </c>
      <c r="EE801">
        <v>-1</v>
      </c>
      <c r="EF801">
        <v>-1</v>
      </c>
      <c r="EG801">
        <v>-1</v>
      </c>
      <c r="EH801">
        <v>-1</v>
      </c>
      <c r="EI801">
        <v>0</v>
      </c>
      <c r="EJ801">
        <v>17</v>
      </c>
      <c r="EK801">
        <v>22</v>
      </c>
      <c r="EL801">
        <v>-1</v>
      </c>
      <c r="EM801">
        <v>-1</v>
      </c>
      <c r="EN801">
        <v>-1</v>
      </c>
      <c r="EO801">
        <v>-1</v>
      </c>
      <c r="EP801">
        <v>-1</v>
      </c>
      <c r="EQ801">
        <v>-1</v>
      </c>
      <c r="ER801">
        <v>-1</v>
      </c>
      <c r="ES801">
        <v>-1</v>
      </c>
      <c r="ET801">
        <v>-1</v>
      </c>
      <c r="EU801">
        <v>-1</v>
      </c>
      <c r="EV801">
        <v>-1</v>
      </c>
      <c r="EW801">
        <v>-1</v>
      </c>
      <c r="EX801">
        <v>-1</v>
      </c>
      <c r="EY801">
        <v>28</v>
      </c>
      <c r="EZ801">
        <v>29</v>
      </c>
      <c r="FA801">
        <v>27</v>
      </c>
      <c r="FB801">
        <v>-1</v>
      </c>
      <c r="FC801">
        <v>-1</v>
      </c>
      <c r="FD801">
        <v>8</v>
      </c>
      <c r="FE801">
        <v>-1</v>
      </c>
      <c r="FF801">
        <v>-1</v>
      </c>
      <c r="FG801">
        <v>-1</v>
      </c>
      <c r="FH801">
        <v>-1</v>
      </c>
      <c r="FI801">
        <v>-1</v>
      </c>
      <c r="FJ801">
        <v>5</v>
      </c>
      <c r="FK801">
        <v>-1</v>
      </c>
      <c r="FL801">
        <v>-1</v>
      </c>
      <c r="FM801">
        <v>-1</v>
      </c>
      <c r="FN801">
        <v>5</v>
      </c>
      <c r="FO801">
        <v>8</v>
      </c>
      <c r="FP801">
        <v>21</v>
      </c>
      <c r="FQ801">
        <v>26</v>
      </c>
      <c r="FR801">
        <v>27</v>
      </c>
      <c r="FS801">
        <v>12</v>
      </c>
      <c r="FT801">
        <v>7</v>
      </c>
      <c r="FU801">
        <v>9</v>
      </c>
      <c r="FV801">
        <v>-1</v>
      </c>
      <c r="FW801">
        <v>0</v>
      </c>
      <c r="FX801">
        <v>-1</v>
      </c>
      <c r="FY801">
        <v>27</v>
      </c>
      <c r="FZ801">
        <v>28</v>
      </c>
      <c r="GA801">
        <v>26</v>
      </c>
      <c r="GB801">
        <v>25</v>
      </c>
      <c r="GC801">
        <v>28</v>
      </c>
      <c r="GD801">
        <v>12</v>
      </c>
      <c r="GE801">
        <v>6</v>
      </c>
      <c r="GF801">
        <v>16</v>
      </c>
      <c r="GG801">
        <v>26</v>
      </c>
      <c r="GH801">
        <v>27</v>
      </c>
      <c r="GI801">
        <v>25</v>
      </c>
      <c r="GJ801">
        <v>20</v>
      </c>
      <c r="GK801">
        <v>19</v>
      </c>
      <c r="GL801">
        <v>13</v>
      </c>
      <c r="GM801">
        <v>17</v>
      </c>
      <c r="GN801">
        <v>23</v>
      </c>
      <c r="GO801">
        <v>24</v>
      </c>
      <c r="GP801">
        <v>23</v>
      </c>
      <c r="GQ801">
        <v>24</v>
      </c>
      <c r="GR801">
        <v>18</v>
      </c>
      <c r="GS801">
        <v>20</v>
      </c>
      <c r="GT801">
        <f>COUNTIF($A$2:A801,A801)</f>
        <v>2</v>
      </c>
      <c r="GU801" s="1" t="e">
        <v>#N/A</v>
      </c>
      <c r="GV801" t="e">
        <v>#N/A</v>
      </c>
      <c r="GW801" t="e">
        <v>#N/A</v>
      </c>
      <c r="GX801" t="e">
        <v>#N/A</v>
      </c>
      <c r="GY801" t="e">
        <v>#N/A</v>
      </c>
      <c r="GZ801" t="e">
        <v>#N/A</v>
      </c>
      <c r="HA801" t="e">
        <v>#N/A</v>
      </c>
      <c r="HB801" t="e">
        <v>#N/A</v>
      </c>
      <c r="HC801" t="e">
        <v>#N/A</v>
      </c>
      <c r="HD801" t="e">
        <v>#N/A</v>
      </c>
      <c r="HE801" t="e">
        <v>#N/A</v>
      </c>
      <c r="HF801" t="e">
        <v>#N/A</v>
      </c>
      <c r="HG801" t="e">
        <v>#N/A</v>
      </c>
      <c r="HH801" t="e">
        <v>#N/A</v>
      </c>
      <c r="HI801" t="e">
        <v>#N/A</v>
      </c>
      <c r="HJ801" t="e">
        <v>#N/A</v>
      </c>
      <c r="HK801" t="e">
        <v>#N/A</v>
      </c>
      <c r="HL801" t="e">
        <v>#N/A</v>
      </c>
      <c r="HM801" t="e">
        <v>#N/A</v>
      </c>
      <c r="HN801" t="e">
        <v>#N/A</v>
      </c>
      <c r="HO801" t="e">
        <v>#N/A</v>
      </c>
      <c r="HP801" t="e">
        <v>#N/A</v>
      </c>
      <c r="HQ801" t="e">
        <v>#N/A</v>
      </c>
      <c r="HR801" t="e">
        <v>#N/A</v>
      </c>
      <c r="HS801" t="e">
        <v>#N/A</v>
      </c>
      <c r="HT801" t="e">
        <v>#N/A</v>
      </c>
      <c r="HU801" t="e">
        <v>#N/A</v>
      </c>
      <c r="HV801" t="e">
        <v>#N/A</v>
      </c>
      <c r="HW801" t="e">
        <v>#N/A</v>
      </c>
      <c r="HX801" t="e">
        <v>#N/A</v>
      </c>
      <c r="HY801" t="e">
        <v>#N/A</v>
      </c>
      <c r="HZ801" t="e">
        <v>#N/A</v>
      </c>
      <c r="IA801" t="e">
        <v>#N/A</v>
      </c>
      <c r="IB801" t="e">
        <v>#N/A</v>
      </c>
      <c r="IC801" t="e">
        <v>#N/A</v>
      </c>
      <c r="ID801" t="e">
        <v>#N/A</v>
      </c>
      <c r="IE801" t="e">
        <v>#N/A</v>
      </c>
      <c r="IF801" t="e">
        <v>#N/A</v>
      </c>
      <c r="IG801" t="e">
        <v>#N/A</v>
      </c>
      <c r="IH801" t="e">
        <v>#N/A</v>
      </c>
      <c r="II801" t="e">
        <v>#N/A</v>
      </c>
      <c r="IJ801" t="e">
        <v>#N/A</v>
      </c>
      <c r="IK801" t="e">
        <v>#N/A</v>
      </c>
      <c r="IL801" t="e">
        <v>#N/A</v>
      </c>
      <c r="IM801" t="e">
        <v>#N/A</v>
      </c>
    </row>
    <row r="802" spans="1:247" x14ac:dyDescent="0.2">
      <c r="A802" s="3" t="s">
        <v>431</v>
      </c>
      <c r="B802" s="3" t="s">
        <v>432</v>
      </c>
      <c r="C802" s="4" t="s">
        <v>245</v>
      </c>
      <c r="D802" s="4" t="s">
        <v>252</v>
      </c>
      <c r="E802" s="1">
        <v>19725</v>
      </c>
      <c r="F802" s="5"/>
      <c r="G802" s="1">
        <v>40225</v>
      </c>
      <c r="H802">
        <v>56</v>
      </c>
      <c r="I802" s="4" t="s">
        <v>249</v>
      </c>
      <c r="J802">
        <v>0</v>
      </c>
      <c r="K802">
        <v>1.5</v>
      </c>
      <c r="L802">
        <v>-1.52</v>
      </c>
      <c r="M802" s="2">
        <v>0.95</v>
      </c>
      <c r="N802">
        <v>2</v>
      </c>
      <c r="O802">
        <v>18</v>
      </c>
      <c r="P802" s="2">
        <v>0.1111111111111111</v>
      </c>
      <c r="Q802" s="2">
        <v>0.03</v>
      </c>
      <c r="R802" s="2">
        <v>7.0000000000000007E-2</v>
      </c>
      <c r="S802">
        <v>4.8899999000000003</v>
      </c>
      <c r="T802">
        <v>35</v>
      </c>
      <c r="U802" s="5">
        <v>-1.5720004875187594</v>
      </c>
      <c r="V802" s="5">
        <v>-3.1967841388079719</v>
      </c>
      <c r="W802" s="5">
        <v>-0.21416526788396739</v>
      </c>
      <c r="X802" s="6">
        <v>1237.8525907076596</v>
      </c>
      <c r="Y802" s="6">
        <f t="shared" si="36"/>
        <v>1237852.5907076595</v>
      </c>
      <c r="Z802" s="6">
        <v>492.19121312721228</v>
      </c>
      <c r="AA802" s="6">
        <v>745.66137758044749</v>
      </c>
      <c r="AB802" s="6">
        <v>717.05708306154906</v>
      </c>
      <c r="AC802" s="6">
        <f t="shared" si="37"/>
        <v>717057.08306154911</v>
      </c>
      <c r="AD802" s="6">
        <v>1013.7736164383562</v>
      </c>
      <c r="AE802" s="6">
        <v>506.88680821917808</v>
      </c>
      <c r="AF802" s="6">
        <v>506.88680821917808</v>
      </c>
      <c r="AG802" s="5">
        <v>2</v>
      </c>
      <c r="AH802" s="6">
        <v>74</v>
      </c>
      <c r="AI802" s="6">
        <v>744.34677612545784</v>
      </c>
      <c r="AJ802" s="6">
        <f t="shared" si="38"/>
        <v>744346.77612545784</v>
      </c>
      <c r="AK802" s="7">
        <v>0.26576627754376086</v>
      </c>
      <c r="AL802" s="7">
        <v>0.73423372245623919</v>
      </c>
      <c r="AM802" s="1" t="s">
        <v>248</v>
      </c>
      <c r="AN802" t="s">
        <v>248</v>
      </c>
      <c r="AO802" t="s">
        <v>248</v>
      </c>
      <c r="AP802" t="s">
        <v>248</v>
      </c>
      <c r="AQ802" t="s">
        <v>248</v>
      </c>
      <c r="AR802" t="s">
        <v>248</v>
      </c>
      <c r="AS802" t="s">
        <v>248</v>
      </c>
      <c r="AT802" t="s">
        <v>248</v>
      </c>
      <c r="AU802" s="2"/>
      <c r="AV802" s="2" t="s">
        <v>248</v>
      </c>
      <c r="AW802" s="2" t="s">
        <v>248</v>
      </c>
      <c r="AX802" t="s">
        <v>248</v>
      </c>
      <c r="AY802" t="s">
        <v>248</v>
      </c>
      <c r="AZ802" t="s">
        <v>248</v>
      </c>
      <c r="BA802" t="s">
        <v>248</v>
      </c>
      <c r="BB802" t="s">
        <v>248</v>
      </c>
      <c r="BC802" t="s">
        <v>248</v>
      </c>
      <c r="BD802" t="s">
        <v>248</v>
      </c>
      <c r="BE802" t="s">
        <v>248</v>
      </c>
      <c r="BF802">
        <v>26</v>
      </c>
      <c r="BG802">
        <v>26</v>
      </c>
      <c r="BH802">
        <v>23</v>
      </c>
      <c r="BI802">
        <v>27</v>
      </c>
      <c r="BJ802">
        <v>28</v>
      </c>
      <c r="BK802">
        <v>28</v>
      </c>
      <c r="BL802">
        <v>29</v>
      </c>
      <c r="BM802">
        <v>29</v>
      </c>
      <c r="BN802">
        <v>27</v>
      </c>
      <c r="BO802">
        <v>28</v>
      </c>
      <c r="BP802">
        <v>24</v>
      </c>
      <c r="BQ802">
        <v>30</v>
      </c>
      <c r="BR802">
        <v>28</v>
      </c>
      <c r="BS802">
        <v>30</v>
      </c>
      <c r="BT802">
        <v>29</v>
      </c>
      <c r="BU802">
        <v>29</v>
      </c>
      <c r="BV802">
        <v>28</v>
      </c>
      <c r="BW802">
        <v>31</v>
      </c>
      <c r="BX802">
        <v>10</v>
      </c>
      <c r="BY802">
        <v>13</v>
      </c>
      <c r="BZ802">
        <v>22</v>
      </c>
      <c r="CA802">
        <v>29</v>
      </c>
      <c r="CB802">
        <v>28</v>
      </c>
      <c r="CC802" t="s">
        <v>248</v>
      </c>
      <c r="CD802" t="s">
        <v>248</v>
      </c>
      <c r="CE802">
        <v>30</v>
      </c>
      <c r="CF802">
        <v>31</v>
      </c>
      <c r="CG802">
        <v>31</v>
      </c>
      <c r="CH802">
        <v>31</v>
      </c>
      <c r="CI802">
        <v>27</v>
      </c>
      <c r="CJ802" t="s">
        <v>248</v>
      </c>
      <c r="CK802" t="s">
        <v>248</v>
      </c>
      <c r="CL802" t="s">
        <v>248</v>
      </c>
      <c r="CM802" t="s">
        <v>248</v>
      </c>
      <c r="CN802" t="s">
        <v>248</v>
      </c>
      <c r="CO802" t="s">
        <v>248</v>
      </c>
      <c r="CP802" t="s">
        <v>248</v>
      </c>
      <c r="CQ802" t="s">
        <v>248</v>
      </c>
      <c r="CR802" t="s">
        <v>248</v>
      </c>
      <c r="CS802" t="s">
        <v>248</v>
      </c>
      <c r="CT802" t="s">
        <v>248</v>
      </c>
      <c r="CU802" t="s">
        <v>248</v>
      </c>
      <c r="CV802" t="s">
        <v>248</v>
      </c>
      <c r="CW802" t="s">
        <v>248</v>
      </c>
      <c r="CX802">
        <v>11</v>
      </c>
      <c r="CY802">
        <v>20</v>
      </c>
      <c r="CZ802">
        <v>15</v>
      </c>
      <c r="DA802">
        <v>23</v>
      </c>
      <c r="DB802">
        <v>30</v>
      </c>
      <c r="DC802" t="s">
        <v>248</v>
      </c>
      <c r="DD802" t="s">
        <v>248</v>
      </c>
      <c r="DE802" t="s">
        <v>248</v>
      </c>
      <c r="DF802" t="s">
        <v>248</v>
      </c>
      <c r="DG802">
        <v>34</v>
      </c>
      <c r="DH802" t="s">
        <v>248</v>
      </c>
      <c r="DI802" t="s">
        <v>248</v>
      </c>
      <c r="DJ802" t="s">
        <v>248</v>
      </c>
      <c r="DK802" t="s">
        <v>248</v>
      </c>
      <c r="DL802">
        <v>31</v>
      </c>
      <c r="DM802">
        <v>31</v>
      </c>
      <c r="DN802">
        <v>30</v>
      </c>
      <c r="DO802">
        <v>29</v>
      </c>
      <c r="DP802" t="s">
        <v>248</v>
      </c>
      <c r="DQ802" t="s">
        <v>248</v>
      </c>
      <c r="DR802" t="s">
        <v>248</v>
      </c>
      <c r="DS802" t="s">
        <v>248</v>
      </c>
      <c r="DT802" t="s">
        <v>248</v>
      </c>
      <c r="DU802" t="s">
        <v>248</v>
      </c>
      <c r="DV802" t="s">
        <v>248</v>
      </c>
      <c r="DW802" t="s">
        <v>248</v>
      </c>
      <c r="DX802" t="s">
        <v>248</v>
      </c>
      <c r="DY802" t="s">
        <v>248</v>
      </c>
      <c r="DZ802" t="s">
        <v>248</v>
      </c>
      <c r="EA802" t="s">
        <v>248</v>
      </c>
      <c r="EB802" t="s">
        <v>248</v>
      </c>
      <c r="EC802" t="s">
        <v>248</v>
      </c>
      <c r="ED802" t="s">
        <v>248</v>
      </c>
      <c r="EE802" t="s">
        <v>248</v>
      </c>
      <c r="EF802" t="s">
        <v>248</v>
      </c>
      <c r="EG802" t="s">
        <v>248</v>
      </c>
      <c r="EH802" t="s">
        <v>248</v>
      </c>
      <c r="EI802" t="s">
        <v>248</v>
      </c>
      <c r="EJ802">
        <v>29</v>
      </c>
      <c r="EK802">
        <v>29</v>
      </c>
      <c r="EL802">
        <v>31</v>
      </c>
      <c r="EM802">
        <v>32</v>
      </c>
      <c r="EN802">
        <v>34</v>
      </c>
      <c r="EO802" t="s">
        <v>248</v>
      </c>
      <c r="EP802" t="s">
        <v>248</v>
      </c>
      <c r="EQ802" t="s">
        <v>248</v>
      </c>
      <c r="ER802" t="s">
        <v>248</v>
      </c>
      <c r="ES802">
        <v>36</v>
      </c>
      <c r="ET802" t="s">
        <v>248</v>
      </c>
      <c r="EU802" t="s">
        <v>248</v>
      </c>
      <c r="EV802" t="s">
        <v>248</v>
      </c>
      <c r="EW802" t="s">
        <v>248</v>
      </c>
      <c r="EX802">
        <v>32</v>
      </c>
      <c r="EY802">
        <v>-1</v>
      </c>
      <c r="EZ802">
        <v>27</v>
      </c>
      <c r="FA802">
        <v>27</v>
      </c>
      <c r="FB802" t="s">
        <v>248</v>
      </c>
      <c r="FC802" t="s">
        <v>248</v>
      </c>
      <c r="FD802" t="s">
        <v>248</v>
      </c>
      <c r="FE802" t="s">
        <v>248</v>
      </c>
      <c r="FF802" t="s">
        <v>248</v>
      </c>
      <c r="FG802" t="s">
        <v>248</v>
      </c>
      <c r="FH802" t="s">
        <v>248</v>
      </c>
      <c r="FI802" t="s">
        <v>248</v>
      </c>
      <c r="FJ802" t="s">
        <v>248</v>
      </c>
      <c r="FK802" t="s">
        <v>248</v>
      </c>
      <c r="FL802" t="s">
        <v>248</v>
      </c>
      <c r="FM802" t="s">
        <v>248</v>
      </c>
      <c r="FN802" t="s">
        <v>248</v>
      </c>
      <c r="FO802" t="s">
        <v>248</v>
      </c>
      <c r="FP802">
        <v>32</v>
      </c>
      <c r="FQ802">
        <v>29</v>
      </c>
      <c r="FR802">
        <v>30</v>
      </c>
      <c r="FS802">
        <v>31</v>
      </c>
      <c r="FT802">
        <v>32</v>
      </c>
      <c r="FU802" t="s">
        <v>248</v>
      </c>
      <c r="FV802" t="s">
        <v>248</v>
      </c>
      <c r="FW802">
        <v>33</v>
      </c>
      <c r="FX802">
        <v>31</v>
      </c>
      <c r="FY802">
        <v>29</v>
      </c>
      <c r="FZ802">
        <v>28</v>
      </c>
      <c r="GA802">
        <v>29</v>
      </c>
      <c r="GB802">
        <v>27</v>
      </c>
      <c r="GC802">
        <v>31</v>
      </c>
      <c r="GD802">
        <v>33</v>
      </c>
      <c r="GE802">
        <v>31</v>
      </c>
      <c r="GF802">
        <v>30</v>
      </c>
      <c r="GG802">
        <v>29</v>
      </c>
      <c r="GH802">
        <v>28</v>
      </c>
      <c r="GI802">
        <v>31</v>
      </c>
      <c r="GJ802">
        <v>27</v>
      </c>
      <c r="GK802">
        <v>29</v>
      </c>
      <c r="GL802">
        <v>28</v>
      </c>
      <c r="GM802">
        <v>29</v>
      </c>
      <c r="GN802">
        <v>28</v>
      </c>
      <c r="GO802">
        <v>25</v>
      </c>
      <c r="GP802">
        <v>28</v>
      </c>
      <c r="GQ802">
        <v>28</v>
      </c>
      <c r="GR802">
        <v>27</v>
      </c>
      <c r="GS802">
        <v>27</v>
      </c>
      <c r="GT802">
        <f>COUNTIF($A$2:A802,A802)</f>
        <v>3</v>
      </c>
      <c r="GU802" s="1" t="s">
        <v>248</v>
      </c>
      <c r="GV802" t="s">
        <v>248</v>
      </c>
      <c r="GW802" t="s">
        <v>248</v>
      </c>
      <c r="GX802" t="s">
        <v>248</v>
      </c>
      <c r="GY802" t="s">
        <v>248</v>
      </c>
      <c r="GZ802" t="s">
        <v>248</v>
      </c>
      <c r="HA802" t="s">
        <v>248</v>
      </c>
      <c r="HB802" t="s">
        <v>248</v>
      </c>
      <c r="HC802" t="s">
        <v>248</v>
      </c>
      <c r="HD802" t="s">
        <v>248</v>
      </c>
      <c r="HE802" t="s">
        <v>248</v>
      </c>
      <c r="HF802" t="s">
        <v>248</v>
      </c>
      <c r="HG802" t="s">
        <v>248</v>
      </c>
      <c r="HH802" t="s">
        <v>248</v>
      </c>
      <c r="HI802" t="s">
        <v>248</v>
      </c>
      <c r="HJ802" t="s">
        <v>248</v>
      </c>
      <c r="HK802" t="s">
        <v>248</v>
      </c>
      <c r="HL802" t="s">
        <v>248</v>
      </c>
      <c r="HM802" t="s">
        <v>248</v>
      </c>
      <c r="HN802" t="s">
        <v>248</v>
      </c>
      <c r="HO802" t="s">
        <v>248</v>
      </c>
      <c r="HP802" t="s">
        <v>248</v>
      </c>
      <c r="HQ802" t="s">
        <v>248</v>
      </c>
      <c r="HR802" t="s">
        <v>248</v>
      </c>
      <c r="HS802" t="s">
        <v>248</v>
      </c>
      <c r="HT802" t="s">
        <v>248</v>
      </c>
      <c r="HU802" t="s">
        <v>248</v>
      </c>
      <c r="HV802" t="s">
        <v>248</v>
      </c>
      <c r="HW802" t="s">
        <v>248</v>
      </c>
      <c r="HX802" t="s">
        <v>248</v>
      </c>
      <c r="HY802" t="s">
        <v>248</v>
      </c>
      <c r="HZ802" t="s">
        <v>248</v>
      </c>
      <c r="IA802" t="s">
        <v>248</v>
      </c>
      <c r="IB802" t="s">
        <v>248</v>
      </c>
      <c r="IC802" t="s">
        <v>248</v>
      </c>
      <c r="ID802" t="s">
        <v>248</v>
      </c>
      <c r="IE802" t="s">
        <v>248</v>
      </c>
      <c r="IF802" t="s">
        <v>248</v>
      </c>
      <c r="IG802" t="s">
        <v>248</v>
      </c>
      <c r="IH802" t="s">
        <v>248</v>
      </c>
      <c r="II802" t="s">
        <v>248</v>
      </c>
      <c r="IJ802" t="s">
        <v>248</v>
      </c>
      <c r="IK802" t="s">
        <v>248</v>
      </c>
      <c r="IL802" t="s">
        <v>248</v>
      </c>
      <c r="IM802" t="s">
        <v>248</v>
      </c>
    </row>
    <row r="803" spans="1:247" x14ac:dyDescent="0.2">
      <c r="A803" s="3" t="s">
        <v>431</v>
      </c>
      <c r="B803" s="3" t="s">
        <v>432</v>
      </c>
      <c r="C803" s="4" t="s">
        <v>245</v>
      </c>
      <c r="D803" s="4" t="s">
        <v>252</v>
      </c>
      <c r="E803" s="1">
        <v>19725</v>
      </c>
      <c r="F803" s="5"/>
      <c r="G803" s="1">
        <v>40386</v>
      </c>
      <c r="H803">
        <v>56</v>
      </c>
      <c r="I803" s="4" t="s">
        <v>249</v>
      </c>
      <c r="J803">
        <v>0</v>
      </c>
      <c r="K803">
        <v>1.5</v>
      </c>
      <c r="L803">
        <v>-2.74</v>
      </c>
      <c r="M803" s="2">
        <v>0.97</v>
      </c>
      <c r="N803">
        <v>1</v>
      </c>
      <c r="O803">
        <v>18</v>
      </c>
      <c r="P803" s="2">
        <v>5.5555555555555552E-2</v>
      </c>
      <c r="Q803" s="2">
        <v>0.08</v>
      </c>
      <c r="R803" s="2">
        <v>0.04</v>
      </c>
      <c r="S803">
        <v>4.1999997999999996</v>
      </c>
      <c r="T803">
        <v>39</v>
      </c>
      <c r="U803" s="5">
        <v>-2.7691268078373992</v>
      </c>
      <c r="V803" s="5">
        <v>-3.5531555222898881</v>
      </c>
      <c r="W803" s="5">
        <v>-2.1139123115296194</v>
      </c>
      <c r="X803" s="6">
        <v>878.86331542017763</v>
      </c>
      <c r="Y803" s="6">
        <f t="shared" si="36"/>
        <v>878863.31542017765</v>
      </c>
      <c r="Z803" s="6">
        <v>404.02525583919885</v>
      </c>
      <c r="AA803" s="6">
        <v>474.83805958097867</v>
      </c>
      <c r="AB803" s="6">
        <v>665.41802817005646</v>
      </c>
      <c r="AC803" s="6">
        <f t="shared" si="37"/>
        <v>665418.02817005641</v>
      </c>
      <c r="AD803" s="6">
        <v>1003.8904205479452</v>
      </c>
      <c r="AE803" s="6">
        <v>501.94521027397258</v>
      </c>
      <c r="AF803" s="6">
        <v>501.94521027397258</v>
      </c>
      <c r="AG803" s="5">
        <v>1.95</v>
      </c>
      <c r="AH803" s="6">
        <v>74</v>
      </c>
      <c r="AI803" s="6">
        <v>685.1199304010853</v>
      </c>
      <c r="AJ803" s="6">
        <f t="shared" si="38"/>
        <v>685119.93040108529</v>
      </c>
      <c r="AK803" s="7">
        <v>0.31753514489446766</v>
      </c>
      <c r="AL803" s="7">
        <v>0.68246485510553234</v>
      </c>
      <c r="AM803" s="1" t="s">
        <v>248</v>
      </c>
      <c r="AN803" t="s">
        <v>248</v>
      </c>
      <c r="AO803" t="s">
        <v>248</v>
      </c>
      <c r="AP803" t="s">
        <v>248</v>
      </c>
      <c r="AQ803" t="s">
        <v>248</v>
      </c>
      <c r="AR803" t="s">
        <v>248</v>
      </c>
      <c r="AS803" t="s">
        <v>248</v>
      </c>
      <c r="AT803" t="s">
        <v>248</v>
      </c>
      <c r="AU803" s="2"/>
      <c r="AV803" s="2" t="s">
        <v>248</v>
      </c>
      <c r="AW803" s="2" t="s">
        <v>248</v>
      </c>
      <c r="AX803" t="s">
        <v>248</v>
      </c>
      <c r="AY803" t="s">
        <v>248</v>
      </c>
      <c r="AZ803" t="s">
        <v>248</v>
      </c>
      <c r="BA803" t="s">
        <v>248</v>
      </c>
      <c r="BB803" t="s">
        <v>248</v>
      </c>
      <c r="BC803" t="s">
        <v>248</v>
      </c>
      <c r="BD803" t="s">
        <v>248</v>
      </c>
      <c r="BE803" t="s">
        <v>248</v>
      </c>
      <c r="BF803">
        <v>26</v>
      </c>
      <c r="BG803">
        <v>21</v>
      </c>
      <c r="BH803">
        <v>22</v>
      </c>
      <c r="BI803">
        <v>21</v>
      </c>
      <c r="BJ803">
        <v>25</v>
      </c>
      <c r="BK803">
        <v>24</v>
      </c>
      <c r="BL803">
        <v>26</v>
      </c>
      <c r="BM803">
        <v>29</v>
      </c>
      <c r="BN803">
        <v>27</v>
      </c>
      <c r="BO803">
        <v>20</v>
      </c>
      <c r="BP803">
        <v>27</v>
      </c>
      <c r="BQ803">
        <v>22</v>
      </c>
      <c r="BR803">
        <v>26</v>
      </c>
      <c r="BS803">
        <v>29</v>
      </c>
      <c r="BT803">
        <v>30</v>
      </c>
      <c r="BU803">
        <v>27</v>
      </c>
      <c r="BV803">
        <v>24</v>
      </c>
      <c r="BW803">
        <v>27</v>
      </c>
      <c r="BX803">
        <v>9</v>
      </c>
      <c r="BY803">
        <v>20</v>
      </c>
      <c r="BZ803">
        <v>26</v>
      </c>
      <c r="CA803">
        <v>28</v>
      </c>
      <c r="CB803">
        <v>32</v>
      </c>
      <c r="CC803" t="s">
        <v>248</v>
      </c>
      <c r="CD803" t="s">
        <v>248</v>
      </c>
      <c r="CE803">
        <v>30</v>
      </c>
      <c r="CF803">
        <v>28</v>
      </c>
      <c r="CG803">
        <v>29</v>
      </c>
      <c r="CH803">
        <v>28</v>
      </c>
      <c r="CI803">
        <v>26</v>
      </c>
      <c r="CJ803" t="s">
        <v>248</v>
      </c>
      <c r="CK803" t="s">
        <v>248</v>
      </c>
      <c r="CL803" t="s">
        <v>248</v>
      </c>
      <c r="CM803" t="s">
        <v>248</v>
      </c>
      <c r="CN803" t="s">
        <v>248</v>
      </c>
      <c r="CO803" t="s">
        <v>248</v>
      </c>
      <c r="CP803" t="s">
        <v>248</v>
      </c>
      <c r="CQ803" t="s">
        <v>248</v>
      </c>
      <c r="CR803" t="s">
        <v>248</v>
      </c>
      <c r="CS803" t="s">
        <v>248</v>
      </c>
      <c r="CT803" t="s">
        <v>248</v>
      </c>
      <c r="CU803" t="s">
        <v>248</v>
      </c>
      <c r="CV803" t="s">
        <v>248</v>
      </c>
      <c r="CW803" t="s">
        <v>248</v>
      </c>
      <c r="CX803">
        <v>7</v>
      </c>
      <c r="CY803">
        <v>6</v>
      </c>
      <c r="CZ803">
        <v>28</v>
      </c>
      <c r="DA803">
        <v>27</v>
      </c>
      <c r="DB803">
        <v>29</v>
      </c>
      <c r="DC803" t="s">
        <v>248</v>
      </c>
      <c r="DD803" t="s">
        <v>248</v>
      </c>
      <c r="DE803" t="s">
        <v>248</v>
      </c>
      <c r="DF803" t="s">
        <v>248</v>
      </c>
      <c r="DG803">
        <v>30</v>
      </c>
      <c r="DH803" t="s">
        <v>248</v>
      </c>
      <c r="DI803" t="s">
        <v>248</v>
      </c>
      <c r="DJ803" t="s">
        <v>248</v>
      </c>
      <c r="DK803" t="s">
        <v>248</v>
      </c>
      <c r="DL803">
        <v>30</v>
      </c>
      <c r="DM803">
        <v>25</v>
      </c>
      <c r="DN803">
        <v>29</v>
      </c>
      <c r="DO803">
        <v>27</v>
      </c>
      <c r="DP803" t="s">
        <v>248</v>
      </c>
      <c r="DQ803" t="s">
        <v>248</v>
      </c>
      <c r="DR803" t="s">
        <v>248</v>
      </c>
      <c r="DS803" t="s">
        <v>248</v>
      </c>
      <c r="DT803" t="s">
        <v>248</v>
      </c>
      <c r="DU803" t="s">
        <v>248</v>
      </c>
      <c r="DV803" t="s">
        <v>248</v>
      </c>
      <c r="DW803" t="s">
        <v>248</v>
      </c>
      <c r="DX803" t="s">
        <v>248</v>
      </c>
      <c r="DY803" t="s">
        <v>248</v>
      </c>
      <c r="DZ803" t="s">
        <v>248</v>
      </c>
      <c r="EA803" t="s">
        <v>248</v>
      </c>
      <c r="EB803" t="s">
        <v>248</v>
      </c>
      <c r="EC803" t="s">
        <v>248</v>
      </c>
      <c r="ED803" t="s">
        <v>248</v>
      </c>
      <c r="EE803" t="s">
        <v>248</v>
      </c>
      <c r="EF803" t="s">
        <v>248</v>
      </c>
      <c r="EG803" t="s">
        <v>248</v>
      </c>
      <c r="EH803" t="s">
        <v>248</v>
      </c>
      <c r="EI803" t="s">
        <v>248</v>
      </c>
      <c r="EJ803">
        <v>27</v>
      </c>
      <c r="EK803">
        <v>28</v>
      </c>
      <c r="EL803">
        <v>29</v>
      </c>
      <c r="EM803">
        <v>31</v>
      </c>
      <c r="EN803">
        <v>31</v>
      </c>
      <c r="EO803" t="s">
        <v>248</v>
      </c>
      <c r="EP803" t="s">
        <v>248</v>
      </c>
      <c r="EQ803" t="s">
        <v>248</v>
      </c>
      <c r="ER803" t="s">
        <v>248</v>
      </c>
      <c r="ES803">
        <v>31</v>
      </c>
      <c r="ET803" t="s">
        <v>248</v>
      </c>
      <c r="EU803" t="s">
        <v>248</v>
      </c>
      <c r="EV803" t="s">
        <v>248</v>
      </c>
      <c r="EW803" t="s">
        <v>248</v>
      </c>
      <c r="EX803">
        <v>29</v>
      </c>
      <c r="EY803">
        <v>-1</v>
      </c>
      <c r="EZ803">
        <v>30</v>
      </c>
      <c r="FA803">
        <v>28</v>
      </c>
      <c r="FB803" t="s">
        <v>248</v>
      </c>
      <c r="FC803" t="s">
        <v>248</v>
      </c>
      <c r="FD803" t="s">
        <v>248</v>
      </c>
      <c r="FE803" t="s">
        <v>248</v>
      </c>
      <c r="FF803" t="s">
        <v>248</v>
      </c>
      <c r="FG803" t="s">
        <v>248</v>
      </c>
      <c r="FH803" t="s">
        <v>248</v>
      </c>
      <c r="FI803" t="s">
        <v>248</v>
      </c>
      <c r="FJ803" t="s">
        <v>248</v>
      </c>
      <c r="FK803" t="s">
        <v>248</v>
      </c>
      <c r="FL803" t="s">
        <v>248</v>
      </c>
      <c r="FM803" t="s">
        <v>248</v>
      </c>
      <c r="FN803" t="s">
        <v>248</v>
      </c>
      <c r="FO803" t="s">
        <v>248</v>
      </c>
      <c r="FP803">
        <v>27</v>
      </c>
      <c r="FQ803">
        <v>27</v>
      </c>
      <c r="FR803">
        <v>28</v>
      </c>
      <c r="FS803">
        <v>31</v>
      </c>
      <c r="FT803">
        <v>30</v>
      </c>
      <c r="FU803" t="s">
        <v>248</v>
      </c>
      <c r="FV803" t="s">
        <v>248</v>
      </c>
      <c r="FW803">
        <v>29</v>
      </c>
      <c r="FX803">
        <v>28</v>
      </c>
      <c r="FY803">
        <v>27</v>
      </c>
      <c r="FZ803">
        <v>27</v>
      </c>
      <c r="GA803">
        <v>28</v>
      </c>
      <c r="GB803">
        <v>27</v>
      </c>
      <c r="GC803">
        <v>28</v>
      </c>
      <c r="GD803">
        <v>29</v>
      </c>
      <c r="GE803">
        <v>30</v>
      </c>
      <c r="GF803">
        <v>28</v>
      </c>
      <c r="GG803">
        <v>28</v>
      </c>
      <c r="GH803">
        <v>28</v>
      </c>
      <c r="GI803">
        <v>30</v>
      </c>
      <c r="GJ803">
        <v>27</v>
      </c>
      <c r="GK803">
        <v>24</v>
      </c>
      <c r="GL803">
        <v>27</v>
      </c>
      <c r="GM803">
        <v>27</v>
      </c>
      <c r="GN803">
        <v>29</v>
      </c>
      <c r="GO803">
        <v>27</v>
      </c>
      <c r="GP803">
        <v>27</v>
      </c>
      <c r="GQ803">
        <v>24</v>
      </c>
      <c r="GR803">
        <v>27</v>
      </c>
      <c r="GS803">
        <v>25</v>
      </c>
      <c r="GT803">
        <f>COUNTIF($A$2:A803,A803)</f>
        <v>4</v>
      </c>
      <c r="GU803" s="1" t="s">
        <v>248</v>
      </c>
      <c r="GV803" t="s">
        <v>248</v>
      </c>
      <c r="GW803" t="s">
        <v>248</v>
      </c>
      <c r="GX803" t="s">
        <v>248</v>
      </c>
      <c r="GY803" t="s">
        <v>248</v>
      </c>
      <c r="GZ803" t="s">
        <v>248</v>
      </c>
      <c r="HA803" t="s">
        <v>248</v>
      </c>
      <c r="HB803" t="s">
        <v>248</v>
      </c>
      <c r="HC803" t="s">
        <v>248</v>
      </c>
      <c r="HD803" t="s">
        <v>248</v>
      </c>
      <c r="HE803" t="s">
        <v>248</v>
      </c>
      <c r="HF803" t="s">
        <v>248</v>
      </c>
      <c r="HG803" t="s">
        <v>248</v>
      </c>
      <c r="HH803" t="s">
        <v>248</v>
      </c>
      <c r="HI803" t="s">
        <v>248</v>
      </c>
      <c r="HJ803" t="s">
        <v>248</v>
      </c>
      <c r="HK803" t="s">
        <v>248</v>
      </c>
      <c r="HL803" t="s">
        <v>248</v>
      </c>
      <c r="HM803" t="s">
        <v>248</v>
      </c>
      <c r="HN803" t="s">
        <v>248</v>
      </c>
      <c r="HO803" t="s">
        <v>248</v>
      </c>
      <c r="HP803" t="s">
        <v>248</v>
      </c>
      <c r="HQ803" t="s">
        <v>248</v>
      </c>
      <c r="HR803" t="s">
        <v>248</v>
      </c>
      <c r="HS803" t="s">
        <v>248</v>
      </c>
      <c r="HT803" t="s">
        <v>248</v>
      </c>
      <c r="HU803" t="s">
        <v>248</v>
      </c>
      <c r="HV803" t="s">
        <v>248</v>
      </c>
      <c r="HW803" t="s">
        <v>248</v>
      </c>
      <c r="HX803" t="s">
        <v>248</v>
      </c>
      <c r="HY803" t="s">
        <v>248</v>
      </c>
      <c r="HZ803" t="s">
        <v>248</v>
      </c>
      <c r="IA803" t="s">
        <v>248</v>
      </c>
      <c r="IB803" t="s">
        <v>248</v>
      </c>
      <c r="IC803" t="s">
        <v>248</v>
      </c>
      <c r="ID803" t="s">
        <v>248</v>
      </c>
      <c r="IE803" t="s">
        <v>248</v>
      </c>
      <c r="IF803" t="s">
        <v>248</v>
      </c>
      <c r="IG803" t="s">
        <v>248</v>
      </c>
      <c r="IH803" t="s">
        <v>248</v>
      </c>
      <c r="II803" t="s">
        <v>248</v>
      </c>
      <c r="IJ803" t="s">
        <v>248</v>
      </c>
      <c r="IK803" t="s">
        <v>248</v>
      </c>
      <c r="IL803" t="s">
        <v>248</v>
      </c>
      <c r="IM803" t="s">
        <v>248</v>
      </c>
    </row>
    <row r="804" spans="1:247" x14ac:dyDescent="0.2">
      <c r="A804" s="3" t="s">
        <v>431</v>
      </c>
      <c r="B804" s="3" t="s">
        <v>432</v>
      </c>
      <c r="C804" s="4" t="s">
        <v>245</v>
      </c>
      <c r="D804" s="4" t="s">
        <v>252</v>
      </c>
      <c r="E804" s="1">
        <v>19725</v>
      </c>
      <c r="F804" s="5"/>
      <c r="G804" s="1">
        <v>40610</v>
      </c>
      <c r="H804">
        <v>57</v>
      </c>
      <c r="I804" s="4" t="s">
        <v>249</v>
      </c>
      <c r="J804">
        <v>0</v>
      </c>
      <c r="K804">
        <v>1.5</v>
      </c>
      <c r="L804">
        <v>-2.08999991</v>
      </c>
      <c r="M804" s="2">
        <v>0.92</v>
      </c>
      <c r="N804">
        <v>5</v>
      </c>
      <c r="O804">
        <v>19</v>
      </c>
      <c r="P804" s="2">
        <v>0.26315789473684209</v>
      </c>
      <c r="Q804" s="2">
        <v>0.08</v>
      </c>
      <c r="R804" s="2">
        <v>0.14000000000000001</v>
      </c>
      <c r="S804">
        <v>6.3499999000000003</v>
      </c>
      <c r="T804">
        <v>36</v>
      </c>
      <c r="U804" s="5">
        <v>-2.3894598167419203</v>
      </c>
      <c r="V804" s="5">
        <v>-5.0485964779132502</v>
      </c>
      <c r="W804" s="5">
        <v>-0.16721354444864817</v>
      </c>
      <c r="X804" s="6">
        <v>1036.2393729129683</v>
      </c>
      <c r="Y804" s="6">
        <f t="shared" si="36"/>
        <v>1036239.3729129683</v>
      </c>
      <c r="Z804" s="6">
        <v>410.46283270187996</v>
      </c>
      <c r="AA804" s="6">
        <v>625.77654021108833</v>
      </c>
      <c r="AB804" s="6">
        <v>622.84562643273136</v>
      </c>
      <c r="AC804" s="6">
        <f t="shared" si="37"/>
        <v>622845.6264327314</v>
      </c>
      <c r="AD804" s="6">
        <v>1019.106921917808</v>
      </c>
      <c r="AE804" s="6">
        <v>509.553460958904</v>
      </c>
      <c r="AF804" s="6">
        <v>509.553460958904</v>
      </c>
      <c r="AG804" s="5">
        <v>2.13</v>
      </c>
      <c r="AH804" s="6">
        <v>68</v>
      </c>
      <c r="AI804" s="6">
        <v>655.77188462296215</v>
      </c>
      <c r="AJ804" s="6">
        <f t="shared" si="38"/>
        <v>655771.8846229621</v>
      </c>
      <c r="AK804" s="7">
        <v>0.3565229805436933</v>
      </c>
      <c r="AL804" s="7">
        <v>0.64347701945630664</v>
      </c>
      <c r="AM804" s="1" t="s">
        <v>248</v>
      </c>
      <c r="AN804" t="s">
        <v>248</v>
      </c>
      <c r="AO804" t="s">
        <v>248</v>
      </c>
      <c r="AP804" t="s">
        <v>248</v>
      </c>
      <c r="AQ804" t="s">
        <v>248</v>
      </c>
      <c r="AR804" t="s">
        <v>248</v>
      </c>
      <c r="AS804" t="s">
        <v>248</v>
      </c>
      <c r="AT804" t="s">
        <v>248</v>
      </c>
      <c r="AU804" s="2"/>
      <c r="AV804" s="2" t="s">
        <v>248</v>
      </c>
      <c r="AW804" s="2" t="s">
        <v>248</v>
      </c>
      <c r="AX804" t="s">
        <v>248</v>
      </c>
      <c r="AY804" t="s">
        <v>248</v>
      </c>
      <c r="AZ804" t="s">
        <v>248</v>
      </c>
      <c r="BA804" t="s">
        <v>248</v>
      </c>
      <c r="BB804" t="s">
        <v>248</v>
      </c>
      <c r="BC804" t="s">
        <v>248</v>
      </c>
      <c r="BD804" t="s">
        <v>248</v>
      </c>
      <c r="BE804" t="s">
        <v>248</v>
      </c>
      <c r="BF804">
        <v>27</v>
      </c>
      <c r="BG804">
        <v>27</v>
      </c>
      <c r="BH804">
        <v>23</v>
      </c>
      <c r="BI804">
        <v>25</v>
      </c>
      <c r="BJ804">
        <v>25</v>
      </c>
      <c r="BK804">
        <v>25</v>
      </c>
      <c r="BL804">
        <v>27</v>
      </c>
      <c r="BM804">
        <v>27</v>
      </c>
      <c r="BN804">
        <v>26</v>
      </c>
      <c r="BO804">
        <v>32</v>
      </c>
      <c r="BP804">
        <v>25</v>
      </c>
      <c r="BQ804">
        <v>22</v>
      </c>
      <c r="BR804">
        <v>25</v>
      </c>
      <c r="BS804">
        <v>26</v>
      </c>
      <c r="BT804">
        <v>25</v>
      </c>
      <c r="BU804">
        <v>27</v>
      </c>
      <c r="BV804">
        <v>29</v>
      </c>
      <c r="BW804">
        <v>31</v>
      </c>
      <c r="BX804">
        <v>16</v>
      </c>
      <c r="BY804">
        <v>16</v>
      </c>
      <c r="BZ804">
        <v>24</v>
      </c>
      <c r="CA804">
        <v>30</v>
      </c>
      <c r="CB804">
        <v>27</v>
      </c>
      <c r="CC804" t="s">
        <v>248</v>
      </c>
      <c r="CD804" t="s">
        <v>248</v>
      </c>
      <c r="CE804">
        <v>28</v>
      </c>
      <c r="CF804">
        <v>29</v>
      </c>
      <c r="CG804">
        <v>30</v>
      </c>
      <c r="CH804">
        <v>31</v>
      </c>
      <c r="CI804">
        <v>27</v>
      </c>
      <c r="CJ804" t="s">
        <v>248</v>
      </c>
      <c r="CK804" t="s">
        <v>248</v>
      </c>
      <c r="CL804" t="s">
        <v>248</v>
      </c>
      <c r="CM804" t="s">
        <v>248</v>
      </c>
      <c r="CN804" t="s">
        <v>248</v>
      </c>
      <c r="CO804" t="s">
        <v>248</v>
      </c>
      <c r="CP804" t="s">
        <v>248</v>
      </c>
      <c r="CQ804" t="s">
        <v>248</v>
      </c>
      <c r="CR804" t="s">
        <v>248</v>
      </c>
      <c r="CS804" t="s">
        <v>248</v>
      </c>
      <c r="CT804" t="s">
        <v>248</v>
      </c>
      <c r="CU804" t="s">
        <v>248</v>
      </c>
      <c r="CV804" t="s">
        <v>248</v>
      </c>
      <c r="CW804" t="s">
        <v>248</v>
      </c>
      <c r="CX804">
        <v>8</v>
      </c>
      <c r="CY804">
        <v>-1</v>
      </c>
      <c r="CZ804">
        <v>13</v>
      </c>
      <c r="DA804">
        <v>25</v>
      </c>
      <c r="DB804">
        <v>27</v>
      </c>
      <c r="DC804" t="s">
        <v>248</v>
      </c>
      <c r="DD804" t="s">
        <v>248</v>
      </c>
      <c r="DE804" t="s">
        <v>248</v>
      </c>
      <c r="DF804" t="s">
        <v>248</v>
      </c>
      <c r="DG804">
        <v>33</v>
      </c>
      <c r="DH804" t="s">
        <v>248</v>
      </c>
      <c r="DI804" t="s">
        <v>248</v>
      </c>
      <c r="DJ804" t="s">
        <v>248</v>
      </c>
      <c r="DK804" t="s">
        <v>248</v>
      </c>
      <c r="DL804">
        <v>33</v>
      </c>
      <c r="DM804">
        <v>31</v>
      </c>
      <c r="DN804">
        <v>30</v>
      </c>
      <c r="DO804">
        <v>28</v>
      </c>
      <c r="DP804" t="s">
        <v>248</v>
      </c>
      <c r="DQ804" t="s">
        <v>248</v>
      </c>
      <c r="DR804" t="s">
        <v>248</v>
      </c>
      <c r="DS804" t="s">
        <v>248</v>
      </c>
      <c r="DT804" t="s">
        <v>248</v>
      </c>
      <c r="DU804" t="s">
        <v>248</v>
      </c>
      <c r="DV804" t="s">
        <v>248</v>
      </c>
      <c r="DW804" t="s">
        <v>248</v>
      </c>
      <c r="DX804" t="s">
        <v>248</v>
      </c>
      <c r="DY804" t="s">
        <v>248</v>
      </c>
      <c r="DZ804" t="s">
        <v>248</v>
      </c>
      <c r="EA804" t="s">
        <v>248</v>
      </c>
      <c r="EB804" t="s">
        <v>248</v>
      </c>
      <c r="EC804" t="s">
        <v>248</v>
      </c>
      <c r="ED804" t="s">
        <v>248</v>
      </c>
      <c r="EE804" t="s">
        <v>248</v>
      </c>
      <c r="EF804" t="s">
        <v>248</v>
      </c>
      <c r="EG804" t="s">
        <v>248</v>
      </c>
      <c r="EH804" t="s">
        <v>248</v>
      </c>
      <c r="EI804" t="s">
        <v>248</v>
      </c>
      <c r="EJ804">
        <v>29</v>
      </c>
      <c r="EK804">
        <v>27</v>
      </c>
      <c r="EL804">
        <v>29</v>
      </c>
      <c r="EM804">
        <v>30</v>
      </c>
      <c r="EN804">
        <v>31</v>
      </c>
      <c r="EO804" t="s">
        <v>248</v>
      </c>
      <c r="EP804" t="s">
        <v>248</v>
      </c>
      <c r="EQ804" t="s">
        <v>248</v>
      </c>
      <c r="ER804" t="s">
        <v>248</v>
      </c>
      <c r="ES804">
        <v>34</v>
      </c>
      <c r="ET804" t="s">
        <v>248</v>
      </c>
      <c r="EU804" t="s">
        <v>248</v>
      </c>
      <c r="EV804" t="s">
        <v>248</v>
      </c>
      <c r="EW804" t="s">
        <v>248</v>
      </c>
      <c r="EX804">
        <v>31</v>
      </c>
      <c r="EY804">
        <v>-1</v>
      </c>
      <c r="EZ804">
        <v>32</v>
      </c>
      <c r="FA804">
        <v>29</v>
      </c>
      <c r="FB804" t="s">
        <v>248</v>
      </c>
      <c r="FC804" t="s">
        <v>248</v>
      </c>
      <c r="FD804" t="s">
        <v>248</v>
      </c>
      <c r="FE804" t="s">
        <v>248</v>
      </c>
      <c r="FF804" t="s">
        <v>248</v>
      </c>
      <c r="FG804" t="s">
        <v>248</v>
      </c>
      <c r="FH804" t="s">
        <v>248</v>
      </c>
      <c r="FI804" t="s">
        <v>248</v>
      </c>
      <c r="FJ804" t="s">
        <v>248</v>
      </c>
      <c r="FK804" t="s">
        <v>248</v>
      </c>
      <c r="FL804" t="s">
        <v>248</v>
      </c>
      <c r="FM804" t="s">
        <v>248</v>
      </c>
      <c r="FN804" t="s">
        <v>248</v>
      </c>
      <c r="FO804" t="s">
        <v>248</v>
      </c>
      <c r="FP804">
        <v>28</v>
      </c>
      <c r="FQ804">
        <v>31</v>
      </c>
      <c r="FR804">
        <v>30</v>
      </c>
      <c r="FS804">
        <v>32</v>
      </c>
      <c r="FT804">
        <v>31</v>
      </c>
      <c r="FU804" t="s">
        <v>248</v>
      </c>
      <c r="FV804" t="s">
        <v>248</v>
      </c>
      <c r="FW804">
        <v>32</v>
      </c>
      <c r="FX804">
        <v>36</v>
      </c>
      <c r="FY804">
        <v>28</v>
      </c>
      <c r="FZ804">
        <v>28</v>
      </c>
      <c r="GA804">
        <v>29</v>
      </c>
      <c r="GB804">
        <v>27</v>
      </c>
      <c r="GC804">
        <v>29</v>
      </c>
      <c r="GD804">
        <v>33</v>
      </c>
      <c r="GE804">
        <v>31</v>
      </c>
      <c r="GF804">
        <v>31</v>
      </c>
      <c r="GG804">
        <v>33</v>
      </c>
      <c r="GH804">
        <v>29</v>
      </c>
      <c r="GI804">
        <v>29</v>
      </c>
      <c r="GJ804">
        <v>27</v>
      </c>
      <c r="GK804">
        <v>31</v>
      </c>
      <c r="GL804">
        <v>30</v>
      </c>
      <c r="GM804">
        <v>27</v>
      </c>
      <c r="GN804">
        <v>27</v>
      </c>
      <c r="GO804">
        <v>28</v>
      </c>
      <c r="GP804">
        <v>25</v>
      </c>
      <c r="GQ804">
        <v>26</v>
      </c>
      <c r="GR804">
        <v>27</v>
      </c>
      <c r="GS804">
        <v>27</v>
      </c>
      <c r="GT804">
        <f>COUNTIF($A$2:A804,A804)</f>
        <v>5</v>
      </c>
      <c r="GU804" s="1" t="s">
        <v>248</v>
      </c>
      <c r="GV804" t="s">
        <v>248</v>
      </c>
      <c r="GW804" t="s">
        <v>248</v>
      </c>
      <c r="GX804" t="s">
        <v>248</v>
      </c>
      <c r="GY804" t="s">
        <v>248</v>
      </c>
      <c r="GZ804" t="s">
        <v>248</v>
      </c>
      <c r="HA804" t="s">
        <v>248</v>
      </c>
      <c r="HB804" t="s">
        <v>248</v>
      </c>
      <c r="HC804" t="s">
        <v>248</v>
      </c>
      <c r="HD804" t="s">
        <v>248</v>
      </c>
      <c r="HE804" t="s">
        <v>248</v>
      </c>
      <c r="HF804" t="s">
        <v>248</v>
      </c>
      <c r="HG804" t="s">
        <v>248</v>
      </c>
      <c r="HH804" t="s">
        <v>248</v>
      </c>
      <c r="HI804" t="s">
        <v>248</v>
      </c>
      <c r="HJ804" t="s">
        <v>248</v>
      </c>
      <c r="HK804" t="s">
        <v>248</v>
      </c>
      <c r="HL804" t="s">
        <v>248</v>
      </c>
      <c r="HM804" t="s">
        <v>248</v>
      </c>
      <c r="HN804" t="s">
        <v>248</v>
      </c>
      <c r="HO804" t="s">
        <v>248</v>
      </c>
      <c r="HP804" t="s">
        <v>248</v>
      </c>
      <c r="HQ804" t="s">
        <v>248</v>
      </c>
      <c r="HR804" t="s">
        <v>248</v>
      </c>
      <c r="HS804" t="s">
        <v>248</v>
      </c>
      <c r="HT804" t="s">
        <v>248</v>
      </c>
      <c r="HU804" t="s">
        <v>248</v>
      </c>
      <c r="HV804" t="s">
        <v>248</v>
      </c>
      <c r="HW804" t="s">
        <v>248</v>
      </c>
      <c r="HX804" t="s">
        <v>248</v>
      </c>
      <c r="HY804" t="s">
        <v>248</v>
      </c>
      <c r="HZ804" t="s">
        <v>248</v>
      </c>
      <c r="IA804" t="s">
        <v>248</v>
      </c>
      <c r="IB804" t="s">
        <v>248</v>
      </c>
      <c r="IC804" t="s">
        <v>248</v>
      </c>
      <c r="ID804" t="s">
        <v>248</v>
      </c>
      <c r="IE804" t="s">
        <v>248</v>
      </c>
      <c r="IF804" t="s">
        <v>248</v>
      </c>
      <c r="IG804" t="s">
        <v>248</v>
      </c>
      <c r="IH804" t="s">
        <v>248</v>
      </c>
      <c r="II804" t="s">
        <v>248</v>
      </c>
      <c r="IJ804" t="s">
        <v>248</v>
      </c>
      <c r="IK804" t="s">
        <v>248</v>
      </c>
      <c r="IL804" t="s">
        <v>248</v>
      </c>
      <c r="IM804" t="s">
        <v>248</v>
      </c>
    </row>
    <row r="805" spans="1:247" x14ac:dyDescent="0.2">
      <c r="A805" s="3" t="s">
        <v>431</v>
      </c>
      <c r="B805" s="3" t="s">
        <v>432</v>
      </c>
      <c r="C805" s="4" t="s">
        <v>245</v>
      </c>
      <c r="D805" s="4" t="s">
        <v>252</v>
      </c>
      <c r="E805" s="1">
        <v>19725</v>
      </c>
      <c r="F805" s="5"/>
      <c r="G805" s="1">
        <v>40806</v>
      </c>
      <c r="H805">
        <v>57</v>
      </c>
      <c r="I805" s="4" t="s">
        <v>249</v>
      </c>
      <c r="J805">
        <v>4.2</v>
      </c>
      <c r="K805">
        <v>1.5</v>
      </c>
      <c r="L805">
        <v>-0.94999999000000002</v>
      </c>
      <c r="M805" s="2">
        <v>0.97</v>
      </c>
      <c r="N805">
        <v>0</v>
      </c>
      <c r="O805">
        <v>18</v>
      </c>
      <c r="P805" s="2">
        <v>0</v>
      </c>
      <c r="Q805" s="2">
        <v>0.09</v>
      </c>
      <c r="R805" s="2">
        <v>0.09</v>
      </c>
      <c r="S805">
        <v>2.78</v>
      </c>
      <c r="T805">
        <v>39</v>
      </c>
      <c r="U805" s="5">
        <v>-1.0737223397935891</v>
      </c>
      <c r="V805" s="5">
        <v>-1.7045255582698013</v>
      </c>
      <c r="W805" s="5">
        <v>-0.546558722639788</v>
      </c>
      <c r="X805" s="6">
        <v>1149.0907398517791</v>
      </c>
      <c r="Y805" s="6">
        <f t="shared" si="36"/>
        <v>1149090.7398517791</v>
      </c>
      <c r="Z805" s="6">
        <v>541.06612813434299</v>
      </c>
      <c r="AA805" s="6">
        <v>608.02461171743539</v>
      </c>
      <c r="AB805" s="6">
        <v>700.97512469386322</v>
      </c>
      <c r="AC805" s="6">
        <f t="shared" si="37"/>
        <v>700975.12469386321</v>
      </c>
      <c r="AD805" s="6">
        <v>1010.6582356164382</v>
      </c>
      <c r="AE805" s="6">
        <v>505.32911780821911</v>
      </c>
      <c r="AF805" s="6">
        <v>505.32911780821911</v>
      </c>
      <c r="AG805" s="5">
        <v>2.1</v>
      </c>
      <c r="AH805" s="6">
        <v>71</v>
      </c>
      <c r="AI805" s="6">
        <v>717.01351625404322</v>
      </c>
      <c r="AJ805" s="6">
        <f t="shared" si="38"/>
        <v>717013.51625404321</v>
      </c>
      <c r="AK805" s="7">
        <v>0.29054799042258839</v>
      </c>
      <c r="AL805" s="7">
        <v>0.70945200957741161</v>
      </c>
      <c r="AM805" s="1">
        <v>41513</v>
      </c>
      <c r="AN805">
        <v>23</v>
      </c>
      <c r="AO805">
        <v>59</v>
      </c>
      <c r="AP805">
        <v>0</v>
      </c>
      <c r="AQ805">
        <v>1.5</v>
      </c>
      <c r="AR805">
        <v>-2.0999998999999998</v>
      </c>
      <c r="AS805">
        <v>4</v>
      </c>
      <c r="AT805">
        <v>17</v>
      </c>
      <c r="AU805" s="2">
        <v>0.23529411764705882</v>
      </c>
      <c r="AV805" s="2">
        <v>0.13</v>
      </c>
      <c r="AW805" s="2">
        <v>0.1</v>
      </c>
      <c r="AX805">
        <v>3.3499998999999998</v>
      </c>
      <c r="AY805">
        <v>37</v>
      </c>
      <c r="AZ805">
        <v>4894863.4423152497</v>
      </c>
      <c r="BA805">
        <v>642357.93825446465</v>
      </c>
      <c r="BB805">
        <v>940033.30936370115</v>
      </c>
      <c r="BC805">
        <v>3.6477101851456667E-2</v>
      </c>
      <c r="BD805">
        <v>70</v>
      </c>
      <c r="BE805">
        <v>1.93</v>
      </c>
      <c r="BF805">
        <v>24</v>
      </c>
      <c r="BG805">
        <v>29</v>
      </c>
      <c r="BH805">
        <v>26</v>
      </c>
      <c r="BI805">
        <v>26</v>
      </c>
      <c r="BJ805">
        <v>26</v>
      </c>
      <c r="BK805">
        <v>29</v>
      </c>
      <c r="BL805">
        <v>29</v>
      </c>
      <c r="BM805">
        <v>27</v>
      </c>
      <c r="BN805">
        <v>24</v>
      </c>
      <c r="BO805">
        <v>28</v>
      </c>
      <c r="BP805">
        <v>23</v>
      </c>
      <c r="BQ805">
        <v>23</v>
      </c>
      <c r="BR805">
        <v>28</v>
      </c>
      <c r="BS805">
        <v>26</v>
      </c>
      <c r="BT805">
        <v>26</v>
      </c>
      <c r="BU805">
        <v>29</v>
      </c>
      <c r="BV805">
        <v>30</v>
      </c>
      <c r="BW805">
        <v>29</v>
      </c>
      <c r="BX805">
        <v>12</v>
      </c>
      <c r="BY805">
        <v>24</v>
      </c>
      <c r="BZ805">
        <v>27</v>
      </c>
      <c r="CA805">
        <v>27</v>
      </c>
      <c r="CB805">
        <v>28</v>
      </c>
      <c r="CC805">
        <v>17</v>
      </c>
      <c r="CD805">
        <v>25</v>
      </c>
      <c r="CE805">
        <v>31</v>
      </c>
      <c r="CF805">
        <v>29</v>
      </c>
      <c r="CG805">
        <v>31</v>
      </c>
      <c r="CH805">
        <v>30</v>
      </c>
      <c r="CI805">
        <v>26</v>
      </c>
      <c r="CJ805">
        <v>24</v>
      </c>
      <c r="CK805">
        <v>24</v>
      </c>
      <c r="CL805">
        <v>23</v>
      </c>
      <c r="CM805">
        <v>27</v>
      </c>
      <c r="CN805">
        <v>32</v>
      </c>
      <c r="CO805">
        <v>26</v>
      </c>
      <c r="CP805">
        <v>24</v>
      </c>
      <c r="CQ805">
        <v>25</v>
      </c>
      <c r="CR805">
        <v>24</v>
      </c>
      <c r="CS805">
        <v>25</v>
      </c>
      <c r="CT805">
        <v>31</v>
      </c>
      <c r="CU805">
        <v>32</v>
      </c>
      <c r="CV805">
        <v>31</v>
      </c>
      <c r="CW805">
        <v>36</v>
      </c>
      <c r="CX805">
        <v>27</v>
      </c>
      <c r="CY805">
        <v>22</v>
      </c>
      <c r="CZ805">
        <v>26</v>
      </c>
      <c r="DA805">
        <v>27</v>
      </c>
      <c r="DB805">
        <v>32</v>
      </c>
      <c r="DC805">
        <v>21</v>
      </c>
      <c r="DD805">
        <v>25</v>
      </c>
      <c r="DE805">
        <v>27</v>
      </c>
      <c r="DF805">
        <v>29</v>
      </c>
      <c r="DG805">
        <v>34</v>
      </c>
      <c r="DH805">
        <v>33</v>
      </c>
      <c r="DI805">
        <v>34</v>
      </c>
      <c r="DJ805">
        <v>35</v>
      </c>
      <c r="DK805">
        <v>33</v>
      </c>
      <c r="DL805">
        <v>33</v>
      </c>
      <c r="DM805">
        <v>23</v>
      </c>
      <c r="DN805">
        <v>31</v>
      </c>
      <c r="DO805">
        <v>30</v>
      </c>
      <c r="DP805">
        <v>35</v>
      </c>
      <c r="DQ805">
        <v>30</v>
      </c>
      <c r="DR805">
        <v>30</v>
      </c>
      <c r="DS805">
        <v>30</v>
      </c>
      <c r="DT805">
        <v>32</v>
      </c>
      <c r="DU805">
        <v>34</v>
      </c>
      <c r="DV805">
        <v>33</v>
      </c>
      <c r="DW805">
        <v>33</v>
      </c>
      <c r="DX805">
        <v>34</v>
      </c>
      <c r="DY805">
        <v>33</v>
      </c>
      <c r="DZ805">
        <v>32</v>
      </c>
      <c r="EA805">
        <v>32</v>
      </c>
      <c r="EB805">
        <v>32</v>
      </c>
      <c r="EC805">
        <v>34</v>
      </c>
      <c r="ED805">
        <v>34</v>
      </c>
      <c r="EE805">
        <v>31</v>
      </c>
      <c r="EF805">
        <v>33</v>
      </c>
      <c r="EG805">
        <v>33</v>
      </c>
      <c r="EH805">
        <v>31</v>
      </c>
      <c r="EI805">
        <v>29</v>
      </c>
      <c r="EJ805">
        <v>28</v>
      </c>
      <c r="EK805">
        <v>29</v>
      </c>
      <c r="EL805">
        <v>29</v>
      </c>
      <c r="EM805">
        <v>31</v>
      </c>
      <c r="EN805">
        <v>34</v>
      </c>
      <c r="EO805">
        <v>36</v>
      </c>
      <c r="EP805">
        <v>33</v>
      </c>
      <c r="EQ805">
        <v>34</v>
      </c>
      <c r="ER805">
        <v>33</v>
      </c>
      <c r="ES805">
        <v>32</v>
      </c>
      <c r="ET805">
        <v>30</v>
      </c>
      <c r="EU805">
        <v>32</v>
      </c>
      <c r="EV805">
        <v>31</v>
      </c>
      <c r="EW805">
        <v>33</v>
      </c>
      <c r="EX805">
        <v>31</v>
      </c>
      <c r="EY805">
        <v>-1</v>
      </c>
      <c r="EZ805">
        <v>28</v>
      </c>
      <c r="FA805">
        <v>30</v>
      </c>
      <c r="FB805">
        <v>31</v>
      </c>
      <c r="FC805">
        <v>32</v>
      </c>
      <c r="FD805">
        <v>34</v>
      </c>
      <c r="FE805">
        <v>32</v>
      </c>
      <c r="FF805">
        <v>31</v>
      </c>
      <c r="FG805">
        <v>29</v>
      </c>
      <c r="FH805">
        <v>30</v>
      </c>
      <c r="FI805">
        <v>29</v>
      </c>
      <c r="FJ805">
        <v>30</v>
      </c>
      <c r="FK805">
        <v>30</v>
      </c>
      <c r="FL805">
        <v>29</v>
      </c>
      <c r="FM805">
        <v>31</v>
      </c>
      <c r="FN805">
        <v>32</v>
      </c>
      <c r="FO805">
        <v>35</v>
      </c>
      <c r="FP805">
        <v>30</v>
      </c>
      <c r="FQ805">
        <v>29</v>
      </c>
      <c r="FR805">
        <v>33</v>
      </c>
      <c r="FS805">
        <v>31</v>
      </c>
      <c r="FT805">
        <v>31</v>
      </c>
      <c r="FU805">
        <v>29</v>
      </c>
      <c r="FV805">
        <v>28</v>
      </c>
      <c r="FW805">
        <v>31</v>
      </c>
      <c r="FX805">
        <v>32</v>
      </c>
      <c r="FY805">
        <v>26</v>
      </c>
      <c r="FZ805">
        <v>27</v>
      </c>
      <c r="GA805">
        <v>29</v>
      </c>
      <c r="GB805">
        <v>27</v>
      </c>
      <c r="GC805">
        <v>31</v>
      </c>
      <c r="GD805">
        <v>31</v>
      </c>
      <c r="GE805">
        <v>29</v>
      </c>
      <c r="GF805">
        <v>30</v>
      </c>
      <c r="GG805">
        <v>30</v>
      </c>
      <c r="GH805">
        <v>29</v>
      </c>
      <c r="GI805">
        <v>30</v>
      </c>
      <c r="GJ805">
        <v>27</v>
      </c>
      <c r="GK805">
        <v>29</v>
      </c>
      <c r="GL805">
        <v>30</v>
      </c>
      <c r="GM805">
        <v>29</v>
      </c>
      <c r="GN805">
        <v>28</v>
      </c>
      <c r="GO805">
        <v>32</v>
      </c>
      <c r="GP805">
        <v>28</v>
      </c>
      <c r="GQ805">
        <v>26</v>
      </c>
      <c r="GR805">
        <v>28</v>
      </c>
      <c r="GS805">
        <v>28</v>
      </c>
      <c r="GT805">
        <f>COUNTIF($A$2:A805,A805)</f>
        <v>6</v>
      </c>
      <c r="GU805" s="1" t="e">
        <v>#N/A</v>
      </c>
      <c r="GV805" t="e">
        <v>#N/A</v>
      </c>
      <c r="GW805" t="e">
        <v>#N/A</v>
      </c>
      <c r="GX805" t="e">
        <v>#N/A</v>
      </c>
      <c r="GY805" t="e">
        <v>#N/A</v>
      </c>
      <c r="GZ805" t="e">
        <v>#N/A</v>
      </c>
      <c r="HA805" t="e">
        <v>#N/A</v>
      </c>
      <c r="HB805" t="e">
        <v>#N/A</v>
      </c>
      <c r="HC805" t="e">
        <v>#N/A</v>
      </c>
      <c r="HD805" t="e">
        <v>#N/A</v>
      </c>
      <c r="HE805" t="e">
        <v>#N/A</v>
      </c>
      <c r="HF805" t="e">
        <v>#N/A</v>
      </c>
      <c r="HG805" t="e">
        <v>#N/A</v>
      </c>
      <c r="HH805" t="e">
        <v>#N/A</v>
      </c>
      <c r="HI805" t="e">
        <v>#N/A</v>
      </c>
      <c r="HJ805" t="e">
        <v>#N/A</v>
      </c>
      <c r="HK805" t="e">
        <v>#N/A</v>
      </c>
      <c r="HL805" t="e">
        <v>#N/A</v>
      </c>
      <c r="HM805" t="e">
        <v>#N/A</v>
      </c>
      <c r="HN805" t="e">
        <v>#N/A</v>
      </c>
      <c r="HO805" t="e">
        <v>#N/A</v>
      </c>
      <c r="HP805" t="e">
        <v>#N/A</v>
      </c>
      <c r="HQ805" t="e">
        <v>#N/A</v>
      </c>
      <c r="HR805" t="e">
        <v>#N/A</v>
      </c>
      <c r="HS805" t="e">
        <v>#N/A</v>
      </c>
      <c r="HT805" t="e">
        <v>#N/A</v>
      </c>
      <c r="HU805" t="e">
        <v>#N/A</v>
      </c>
      <c r="HV805" t="e">
        <v>#N/A</v>
      </c>
      <c r="HW805" t="e">
        <v>#N/A</v>
      </c>
      <c r="HX805" t="e">
        <v>#N/A</v>
      </c>
      <c r="HY805" t="e">
        <v>#N/A</v>
      </c>
      <c r="HZ805" t="e">
        <v>#N/A</v>
      </c>
      <c r="IA805" t="e">
        <v>#N/A</v>
      </c>
      <c r="IB805" t="e">
        <v>#N/A</v>
      </c>
      <c r="IC805" t="e">
        <v>#N/A</v>
      </c>
      <c r="ID805" t="e">
        <v>#N/A</v>
      </c>
      <c r="IE805" t="e">
        <v>#N/A</v>
      </c>
      <c r="IF805" t="e">
        <v>#N/A</v>
      </c>
      <c r="IG805" t="e">
        <v>#N/A</v>
      </c>
      <c r="IH805" t="e">
        <v>#N/A</v>
      </c>
      <c r="II805" t="e">
        <v>#N/A</v>
      </c>
      <c r="IJ805" t="e">
        <v>#N/A</v>
      </c>
      <c r="IK805" t="e">
        <v>#N/A</v>
      </c>
      <c r="IL805" t="e">
        <v>#N/A</v>
      </c>
      <c r="IM805" t="e">
        <v>#N/A</v>
      </c>
    </row>
    <row r="806" spans="1:247" hidden="1" x14ac:dyDescent="0.2">
      <c r="A806" s="3" t="s">
        <v>433</v>
      </c>
      <c r="B806" s="3" t="s">
        <v>434</v>
      </c>
      <c r="C806" s="4" t="s">
        <v>259</v>
      </c>
      <c r="D806" s="4" t="s">
        <v>252</v>
      </c>
      <c r="E806" s="1">
        <v>23622</v>
      </c>
      <c r="F806" s="5">
        <v>26.76</v>
      </c>
      <c r="G806" s="1">
        <v>40312</v>
      </c>
      <c r="H806">
        <v>45</v>
      </c>
      <c r="I806" s="4" t="s">
        <v>247</v>
      </c>
      <c r="J806">
        <v>4.4000000000000004</v>
      </c>
      <c r="K806">
        <v>1.2</v>
      </c>
      <c r="L806">
        <v>-13.65</v>
      </c>
      <c r="M806" s="2">
        <v>0.57999999999999996</v>
      </c>
      <c r="N806">
        <v>3</v>
      </c>
      <c r="O806">
        <v>19</v>
      </c>
      <c r="P806" s="2">
        <v>0.15789473684210525</v>
      </c>
      <c r="Q806" s="2">
        <v>7.0000000000000007E-2</v>
      </c>
      <c r="R806" s="2">
        <v>0.06</v>
      </c>
      <c r="S806">
        <v>17.0699997</v>
      </c>
      <c r="T806">
        <v>36</v>
      </c>
      <c r="U806" s="5">
        <v>-13.976028582060351</v>
      </c>
      <c r="V806" s="5">
        <v>-27.31406937139413</v>
      </c>
      <c r="W806" s="5">
        <v>-2.8293989798284165</v>
      </c>
      <c r="X806" s="6">
        <v>695.5531587756185</v>
      </c>
      <c r="Y806" s="6">
        <f t="shared" si="36"/>
        <v>695553.15877561853</v>
      </c>
      <c r="Z806" s="6">
        <v>119.02231264362067</v>
      </c>
      <c r="AA806" s="6">
        <v>576.53084613199769</v>
      </c>
      <c r="AB806" s="6">
        <v>291.80687217328295</v>
      </c>
      <c r="AC806" s="6">
        <f t="shared" si="37"/>
        <v>291806.87217328296</v>
      </c>
      <c r="AD806" s="6">
        <v>1061.5685726027398</v>
      </c>
      <c r="AE806" s="6">
        <v>530.78428630136989</v>
      </c>
      <c r="AF806" s="6">
        <v>530.78428630136989</v>
      </c>
      <c r="AG806" s="5">
        <v>1.58</v>
      </c>
      <c r="AH806" s="6">
        <v>59</v>
      </c>
      <c r="AI806" s="6">
        <v>479.89919355511535</v>
      </c>
      <c r="AJ806" s="6">
        <f t="shared" si="38"/>
        <v>479899.19355511537</v>
      </c>
      <c r="AK806" s="7">
        <v>0.54793387262915594</v>
      </c>
      <c r="AL806" s="7">
        <v>0.45206612737084406</v>
      </c>
      <c r="AM806" s="1" t="s">
        <v>248</v>
      </c>
      <c r="AN806" t="s">
        <v>248</v>
      </c>
      <c r="AO806" t="s">
        <v>248</v>
      </c>
      <c r="AP806" t="s">
        <v>248</v>
      </c>
      <c r="AQ806" t="s">
        <v>248</v>
      </c>
      <c r="AR806" t="s">
        <v>248</v>
      </c>
      <c r="AS806" t="s">
        <v>248</v>
      </c>
      <c r="AT806" t="s">
        <v>248</v>
      </c>
      <c r="AU806" s="2"/>
      <c r="AV806" s="2" t="s">
        <v>248</v>
      </c>
      <c r="AW806" s="2" t="s">
        <v>248</v>
      </c>
      <c r="AX806" t="s">
        <v>248</v>
      </c>
      <c r="AY806" t="s">
        <v>248</v>
      </c>
      <c r="AZ806" t="s">
        <v>248</v>
      </c>
      <c r="BA806" t="s">
        <v>248</v>
      </c>
      <c r="BB806" t="s">
        <v>248</v>
      </c>
      <c r="BC806" t="s">
        <v>248</v>
      </c>
      <c r="BD806" t="s">
        <v>248</v>
      </c>
      <c r="BE806" t="s">
        <v>248</v>
      </c>
      <c r="BF806">
        <v>-1</v>
      </c>
      <c r="BG806">
        <v>-1</v>
      </c>
      <c r="BH806">
        <v>-1</v>
      </c>
      <c r="BI806">
        <v>-1</v>
      </c>
      <c r="BJ806">
        <v>-1</v>
      </c>
      <c r="BK806">
        <v>-1</v>
      </c>
      <c r="BL806">
        <v>-1</v>
      </c>
      <c r="BM806">
        <v>-1</v>
      </c>
      <c r="BN806">
        <v>-1</v>
      </c>
      <c r="BO806">
        <v>8</v>
      </c>
      <c r="BP806">
        <v>-1</v>
      </c>
      <c r="BQ806">
        <v>4</v>
      </c>
      <c r="BR806">
        <v>-1</v>
      </c>
      <c r="BS806">
        <v>-1</v>
      </c>
      <c r="BT806">
        <v>-1</v>
      </c>
      <c r="BU806">
        <v>0</v>
      </c>
      <c r="BV806">
        <v>-1</v>
      </c>
      <c r="BW806">
        <v>-1</v>
      </c>
      <c r="BX806">
        <v>-1</v>
      </c>
      <c r="BY806">
        <v>-1</v>
      </c>
      <c r="BZ806">
        <v>-1</v>
      </c>
      <c r="CA806">
        <v>-1</v>
      </c>
      <c r="CB806">
        <v>-1</v>
      </c>
      <c r="CC806" t="s">
        <v>248</v>
      </c>
      <c r="CD806" t="s">
        <v>248</v>
      </c>
      <c r="CE806">
        <v>-1</v>
      </c>
      <c r="CF806">
        <v>6</v>
      </c>
      <c r="CG806">
        <v>-1</v>
      </c>
      <c r="CH806">
        <v>0</v>
      </c>
      <c r="CI806">
        <v>-1</v>
      </c>
      <c r="CJ806" t="s">
        <v>248</v>
      </c>
      <c r="CK806" t="s">
        <v>248</v>
      </c>
      <c r="CL806" t="s">
        <v>248</v>
      </c>
      <c r="CM806" t="s">
        <v>248</v>
      </c>
      <c r="CN806" t="s">
        <v>248</v>
      </c>
      <c r="CO806" t="s">
        <v>248</v>
      </c>
      <c r="CP806" t="s">
        <v>248</v>
      </c>
      <c r="CQ806" t="s">
        <v>248</v>
      </c>
      <c r="CR806" t="s">
        <v>248</v>
      </c>
      <c r="CS806" t="s">
        <v>248</v>
      </c>
      <c r="CT806" t="s">
        <v>248</v>
      </c>
      <c r="CU806" t="s">
        <v>248</v>
      </c>
      <c r="CV806" t="s">
        <v>248</v>
      </c>
      <c r="CW806" t="s">
        <v>248</v>
      </c>
      <c r="CX806">
        <v>-1</v>
      </c>
      <c r="CY806">
        <v>-1</v>
      </c>
      <c r="CZ806">
        <v>-1</v>
      </c>
      <c r="DA806">
        <v>6</v>
      </c>
      <c r="DB806">
        <v>2</v>
      </c>
      <c r="DC806" t="s">
        <v>248</v>
      </c>
      <c r="DD806" t="s">
        <v>248</v>
      </c>
      <c r="DE806" t="s">
        <v>248</v>
      </c>
      <c r="DF806" t="s">
        <v>248</v>
      </c>
      <c r="DG806">
        <v>31</v>
      </c>
      <c r="DH806" t="s">
        <v>248</v>
      </c>
      <c r="DI806" t="s">
        <v>248</v>
      </c>
      <c r="DJ806" t="s">
        <v>248</v>
      </c>
      <c r="DK806" t="s">
        <v>248</v>
      </c>
      <c r="DL806">
        <v>30</v>
      </c>
      <c r="DM806">
        <v>-1</v>
      </c>
      <c r="DN806">
        <v>0</v>
      </c>
      <c r="DO806">
        <v>27</v>
      </c>
      <c r="DP806" t="s">
        <v>248</v>
      </c>
      <c r="DQ806" t="s">
        <v>248</v>
      </c>
      <c r="DR806" t="s">
        <v>248</v>
      </c>
      <c r="DS806" t="s">
        <v>248</v>
      </c>
      <c r="DT806" t="s">
        <v>248</v>
      </c>
      <c r="DU806" t="s">
        <v>248</v>
      </c>
      <c r="DV806" t="s">
        <v>248</v>
      </c>
      <c r="DW806" t="s">
        <v>248</v>
      </c>
      <c r="DX806" t="s">
        <v>248</v>
      </c>
      <c r="DY806" t="s">
        <v>248</v>
      </c>
      <c r="DZ806" t="s">
        <v>248</v>
      </c>
      <c r="EA806" t="s">
        <v>248</v>
      </c>
      <c r="EB806" t="s">
        <v>248</v>
      </c>
      <c r="EC806" t="s">
        <v>248</v>
      </c>
      <c r="ED806" t="s">
        <v>248</v>
      </c>
      <c r="EE806" t="s">
        <v>248</v>
      </c>
      <c r="EF806" t="s">
        <v>248</v>
      </c>
      <c r="EG806" t="s">
        <v>248</v>
      </c>
      <c r="EH806" t="s">
        <v>248</v>
      </c>
      <c r="EI806" t="s">
        <v>248</v>
      </c>
      <c r="EJ806">
        <v>-1</v>
      </c>
      <c r="EK806">
        <v>7</v>
      </c>
      <c r="EL806">
        <v>25</v>
      </c>
      <c r="EM806">
        <v>30</v>
      </c>
      <c r="EN806">
        <v>33</v>
      </c>
      <c r="EO806" t="s">
        <v>248</v>
      </c>
      <c r="EP806" t="s">
        <v>248</v>
      </c>
      <c r="EQ806" t="s">
        <v>248</v>
      </c>
      <c r="ER806" t="s">
        <v>248</v>
      </c>
      <c r="ES806">
        <v>32</v>
      </c>
      <c r="ET806" t="s">
        <v>248</v>
      </c>
      <c r="EU806" t="s">
        <v>248</v>
      </c>
      <c r="EV806" t="s">
        <v>248</v>
      </c>
      <c r="EW806" t="s">
        <v>248</v>
      </c>
      <c r="EX806">
        <v>30</v>
      </c>
      <c r="EY806">
        <v>-1</v>
      </c>
      <c r="EZ806">
        <v>29</v>
      </c>
      <c r="FA806">
        <v>30</v>
      </c>
      <c r="FB806" t="s">
        <v>248</v>
      </c>
      <c r="FC806" t="s">
        <v>248</v>
      </c>
      <c r="FD806" t="s">
        <v>248</v>
      </c>
      <c r="FE806" t="s">
        <v>248</v>
      </c>
      <c r="FF806" t="s">
        <v>248</v>
      </c>
      <c r="FG806" t="s">
        <v>248</v>
      </c>
      <c r="FH806" t="s">
        <v>248</v>
      </c>
      <c r="FI806" t="s">
        <v>248</v>
      </c>
      <c r="FJ806" t="s">
        <v>248</v>
      </c>
      <c r="FK806" t="s">
        <v>248</v>
      </c>
      <c r="FL806" t="s">
        <v>248</v>
      </c>
      <c r="FM806" t="s">
        <v>248</v>
      </c>
      <c r="FN806" t="s">
        <v>248</v>
      </c>
      <c r="FO806" t="s">
        <v>248</v>
      </c>
      <c r="FP806">
        <v>-1</v>
      </c>
      <c r="FQ806">
        <v>25</v>
      </c>
      <c r="FR806">
        <v>26</v>
      </c>
      <c r="FS806">
        <v>32</v>
      </c>
      <c r="FT806">
        <v>33</v>
      </c>
      <c r="FU806" t="s">
        <v>248</v>
      </c>
      <c r="FV806" t="s">
        <v>248</v>
      </c>
      <c r="FW806">
        <v>33</v>
      </c>
      <c r="FX806">
        <v>32</v>
      </c>
      <c r="FY806">
        <v>31</v>
      </c>
      <c r="FZ806">
        <v>28</v>
      </c>
      <c r="GA806">
        <v>28</v>
      </c>
      <c r="GB806">
        <v>22</v>
      </c>
      <c r="GC806">
        <v>26</v>
      </c>
      <c r="GD806">
        <v>28</v>
      </c>
      <c r="GE806">
        <v>30</v>
      </c>
      <c r="GF806">
        <v>31</v>
      </c>
      <c r="GG806">
        <v>32</v>
      </c>
      <c r="GH806">
        <v>31</v>
      </c>
      <c r="GI806">
        <v>29</v>
      </c>
      <c r="GJ806">
        <v>23</v>
      </c>
      <c r="GK806">
        <v>28</v>
      </c>
      <c r="GL806">
        <v>29</v>
      </c>
      <c r="GM806">
        <v>31</v>
      </c>
      <c r="GN806">
        <v>29</v>
      </c>
      <c r="GO806">
        <v>39</v>
      </c>
      <c r="GP806">
        <v>24</v>
      </c>
      <c r="GQ806">
        <v>29</v>
      </c>
      <c r="GR806">
        <v>30</v>
      </c>
      <c r="GS806">
        <v>25</v>
      </c>
      <c r="GT806">
        <f>COUNTIF($A$2:A806,A806)</f>
        <v>1</v>
      </c>
      <c r="GU806" s="1" t="s">
        <v>248</v>
      </c>
      <c r="GV806" t="s">
        <v>248</v>
      </c>
      <c r="GW806" t="s">
        <v>248</v>
      </c>
      <c r="GX806" t="s">
        <v>248</v>
      </c>
      <c r="GY806" t="s">
        <v>248</v>
      </c>
      <c r="GZ806" t="s">
        <v>248</v>
      </c>
      <c r="HA806" t="s">
        <v>248</v>
      </c>
      <c r="HB806" t="s">
        <v>248</v>
      </c>
      <c r="HC806" t="s">
        <v>248</v>
      </c>
      <c r="HD806" t="s">
        <v>248</v>
      </c>
      <c r="HE806" t="s">
        <v>248</v>
      </c>
      <c r="HF806" t="s">
        <v>248</v>
      </c>
      <c r="HG806" t="s">
        <v>248</v>
      </c>
      <c r="HH806" t="s">
        <v>248</v>
      </c>
      <c r="HI806" t="s">
        <v>248</v>
      </c>
      <c r="HJ806" t="s">
        <v>248</v>
      </c>
      <c r="HK806" t="s">
        <v>248</v>
      </c>
      <c r="HL806" t="s">
        <v>248</v>
      </c>
      <c r="HM806" t="s">
        <v>248</v>
      </c>
      <c r="HN806" t="s">
        <v>248</v>
      </c>
      <c r="HO806" t="s">
        <v>248</v>
      </c>
      <c r="HP806" t="s">
        <v>248</v>
      </c>
      <c r="HQ806" t="s">
        <v>248</v>
      </c>
      <c r="HR806" t="s">
        <v>248</v>
      </c>
      <c r="HS806" t="s">
        <v>248</v>
      </c>
      <c r="HT806" t="s">
        <v>248</v>
      </c>
      <c r="HU806" t="s">
        <v>248</v>
      </c>
      <c r="HV806" t="s">
        <v>248</v>
      </c>
      <c r="HW806" t="s">
        <v>248</v>
      </c>
      <c r="HX806" t="s">
        <v>248</v>
      </c>
      <c r="HY806" t="s">
        <v>248</v>
      </c>
      <c r="HZ806" t="s">
        <v>248</v>
      </c>
      <c r="IA806" t="s">
        <v>248</v>
      </c>
      <c r="IB806" t="s">
        <v>248</v>
      </c>
      <c r="IC806" t="s">
        <v>248</v>
      </c>
      <c r="ID806" t="s">
        <v>248</v>
      </c>
      <c r="IE806" t="s">
        <v>248</v>
      </c>
      <c r="IF806" t="s">
        <v>248</v>
      </c>
      <c r="IG806" t="s">
        <v>248</v>
      </c>
      <c r="IH806" t="s">
        <v>248</v>
      </c>
      <c r="II806" t="s">
        <v>248</v>
      </c>
      <c r="IJ806" t="s">
        <v>248</v>
      </c>
      <c r="IK806" t="s">
        <v>248</v>
      </c>
      <c r="IL806" t="s">
        <v>248</v>
      </c>
      <c r="IM806" t="s">
        <v>248</v>
      </c>
    </row>
    <row r="807" spans="1:247" hidden="1" x14ac:dyDescent="0.2">
      <c r="A807" s="3" t="s">
        <v>433</v>
      </c>
      <c r="B807" s="3" t="s">
        <v>434</v>
      </c>
      <c r="C807" s="4" t="s">
        <v>259</v>
      </c>
      <c r="D807" s="4" t="s">
        <v>252</v>
      </c>
      <c r="E807" s="1">
        <v>23622</v>
      </c>
      <c r="F807" s="5">
        <v>26.76</v>
      </c>
      <c r="G807" s="1">
        <v>40501</v>
      </c>
      <c r="H807">
        <v>46</v>
      </c>
      <c r="I807" s="4" t="s">
        <v>247</v>
      </c>
      <c r="J807">
        <v>4.4000000000000004</v>
      </c>
      <c r="K807">
        <v>1.2</v>
      </c>
      <c r="L807">
        <v>-14.32</v>
      </c>
      <c r="M807" s="2">
        <v>0.56999999999999995</v>
      </c>
      <c r="N807">
        <v>1</v>
      </c>
      <c r="O807">
        <v>18</v>
      </c>
      <c r="P807" s="2">
        <v>5.5555555555555552E-2</v>
      </c>
      <c r="Q807" s="2">
        <v>0</v>
      </c>
      <c r="R807" s="2">
        <v>0.04</v>
      </c>
      <c r="S807">
        <v>16.790001</v>
      </c>
      <c r="T807">
        <v>36</v>
      </c>
      <c r="U807" s="5">
        <v>-14.738706358127526</v>
      </c>
      <c r="V807" s="5">
        <v>-26.983405928954468</v>
      </c>
      <c r="W807" s="5">
        <v>-4.5057843823780459</v>
      </c>
      <c r="X807" s="6">
        <v>666.37228836416944</v>
      </c>
      <c r="Y807" s="6">
        <f t="shared" si="36"/>
        <v>666372.28836416942</v>
      </c>
      <c r="Z807" s="6">
        <v>143.23494340973687</v>
      </c>
      <c r="AA807" s="6">
        <v>523.13734495443259</v>
      </c>
      <c r="AB807" s="6">
        <v>273.13776340629971</v>
      </c>
      <c r="AC807" s="6">
        <f t="shared" si="37"/>
        <v>273137.76340629969</v>
      </c>
      <c r="AD807" s="6">
        <v>1054.4579643835616</v>
      </c>
      <c r="AE807" s="6">
        <v>527.2289821917808</v>
      </c>
      <c r="AF807" s="6">
        <v>527.2289821917808</v>
      </c>
      <c r="AG807" s="5">
        <v>1.56</v>
      </c>
      <c r="AH807" s="6">
        <v>58</v>
      </c>
      <c r="AI807" s="6">
        <v>466.3300365140268</v>
      </c>
      <c r="AJ807" s="6">
        <f t="shared" si="38"/>
        <v>466330.03651402681</v>
      </c>
      <c r="AK807" s="7">
        <v>0.55775379174394657</v>
      </c>
      <c r="AL807" s="7">
        <v>0.44224620825605343</v>
      </c>
      <c r="AM807" s="1" t="s">
        <v>248</v>
      </c>
      <c r="AN807" t="s">
        <v>248</v>
      </c>
      <c r="AO807" t="s">
        <v>248</v>
      </c>
      <c r="AP807" t="s">
        <v>248</v>
      </c>
      <c r="AQ807" t="s">
        <v>248</v>
      </c>
      <c r="AR807" t="s">
        <v>248</v>
      </c>
      <c r="AS807" t="s">
        <v>248</v>
      </c>
      <c r="AT807" t="s">
        <v>248</v>
      </c>
      <c r="AU807" s="2"/>
      <c r="AV807" s="2" t="s">
        <v>248</v>
      </c>
      <c r="AW807" s="2" t="s">
        <v>248</v>
      </c>
      <c r="AX807" t="s">
        <v>248</v>
      </c>
      <c r="AY807" t="s">
        <v>248</v>
      </c>
      <c r="AZ807" t="s">
        <v>248</v>
      </c>
      <c r="BA807" t="s">
        <v>248</v>
      </c>
      <c r="BB807" t="s">
        <v>248</v>
      </c>
      <c r="BC807" t="s">
        <v>248</v>
      </c>
      <c r="BD807" t="s">
        <v>248</v>
      </c>
      <c r="BE807" t="s">
        <v>248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-1</v>
      </c>
      <c r="BM807">
        <v>-1</v>
      </c>
      <c r="BN807">
        <v>-1</v>
      </c>
      <c r="BO807">
        <v>18</v>
      </c>
      <c r="BP807">
        <v>-1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17</v>
      </c>
      <c r="BW807">
        <v>0</v>
      </c>
      <c r="BX807">
        <v>-1</v>
      </c>
      <c r="BY807">
        <v>-1</v>
      </c>
      <c r="BZ807">
        <v>-1</v>
      </c>
      <c r="CA807">
        <v>-1</v>
      </c>
      <c r="CB807">
        <v>-1</v>
      </c>
      <c r="CC807" t="s">
        <v>248</v>
      </c>
      <c r="CD807" t="s">
        <v>248</v>
      </c>
      <c r="CE807">
        <v>-1</v>
      </c>
      <c r="CF807">
        <v>-1</v>
      </c>
      <c r="CG807">
        <v>-1</v>
      </c>
      <c r="CH807">
        <v>-1</v>
      </c>
      <c r="CI807">
        <v>6</v>
      </c>
      <c r="CJ807" t="s">
        <v>248</v>
      </c>
      <c r="CK807" t="s">
        <v>248</v>
      </c>
      <c r="CL807" t="s">
        <v>248</v>
      </c>
      <c r="CM807" t="s">
        <v>248</v>
      </c>
      <c r="CN807" t="s">
        <v>248</v>
      </c>
      <c r="CO807" t="s">
        <v>248</v>
      </c>
      <c r="CP807" t="s">
        <v>248</v>
      </c>
      <c r="CQ807" t="s">
        <v>248</v>
      </c>
      <c r="CR807" t="s">
        <v>248</v>
      </c>
      <c r="CS807" t="s">
        <v>248</v>
      </c>
      <c r="CT807" t="s">
        <v>248</v>
      </c>
      <c r="CU807" t="s">
        <v>248</v>
      </c>
      <c r="CV807" t="s">
        <v>248</v>
      </c>
      <c r="CW807" t="s">
        <v>248</v>
      </c>
      <c r="CX807">
        <v>-1</v>
      </c>
      <c r="CY807">
        <v>-1</v>
      </c>
      <c r="CZ807">
        <v>-1</v>
      </c>
      <c r="DA807">
        <v>-1</v>
      </c>
      <c r="DB807">
        <v>7</v>
      </c>
      <c r="DC807" t="s">
        <v>248</v>
      </c>
      <c r="DD807" t="s">
        <v>248</v>
      </c>
      <c r="DE807" t="s">
        <v>248</v>
      </c>
      <c r="DF807" t="s">
        <v>248</v>
      </c>
      <c r="DG807">
        <v>31</v>
      </c>
      <c r="DH807" t="s">
        <v>248</v>
      </c>
      <c r="DI807" t="s">
        <v>248</v>
      </c>
      <c r="DJ807" t="s">
        <v>248</v>
      </c>
      <c r="DK807" t="s">
        <v>248</v>
      </c>
      <c r="DL807">
        <v>34</v>
      </c>
      <c r="DM807">
        <v>-1</v>
      </c>
      <c r="DN807">
        <v>9</v>
      </c>
      <c r="DO807">
        <v>27</v>
      </c>
      <c r="DP807" t="s">
        <v>248</v>
      </c>
      <c r="DQ807" t="s">
        <v>248</v>
      </c>
      <c r="DR807" t="s">
        <v>248</v>
      </c>
      <c r="DS807" t="s">
        <v>248</v>
      </c>
      <c r="DT807" t="s">
        <v>248</v>
      </c>
      <c r="DU807" t="s">
        <v>248</v>
      </c>
      <c r="DV807" t="s">
        <v>248</v>
      </c>
      <c r="DW807" t="s">
        <v>248</v>
      </c>
      <c r="DX807" t="s">
        <v>248</v>
      </c>
      <c r="DY807" t="s">
        <v>248</v>
      </c>
      <c r="DZ807" t="s">
        <v>248</v>
      </c>
      <c r="EA807" t="s">
        <v>248</v>
      </c>
      <c r="EB807" t="s">
        <v>248</v>
      </c>
      <c r="EC807" t="s">
        <v>248</v>
      </c>
      <c r="ED807" t="s">
        <v>248</v>
      </c>
      <c r="EE807" t="s">
        <v>248</v>
      </c>
      <c r="EF807" t="s">
        <v>248</v>
      </c>
      <c r="EG807" t="s">
        <v>248</v>
      </c>
      <c r="EH807" t="s">
        <v>248</v>
      </c>
      <c r="EI807" t="s">
        <v>248</v>
      </c>
      <c r="EJ807">
        <v>-1</v>
      </c>
      <c r="EK807">
        <v>-1</v>
      </c>
      <c r="EL807">
        <v>16</v>
      </c>
      <c r="EM807">
        <v>29</v>
      </c>
      <c r="EN807">
        <v>33</v>
      </c>
      <c r="EO807" t="s">
        <v>248</v>
      </c>
      <c r="EP807" t="s">
        <v>248</v>
      </c>
      <c r="EQ807" t="s">
        <v>248</v>
      </c>
      <c r="ER807" t="s">
        <v>248</v>
      </c>
      <c r="ES807">
        <v>32</v>
      </c>
      <c r="ET807" t="s">
        <v>248</v>
      </c>
      <c r="EU807" t="s">
        <v>248</v>
      </c>
      <c r="EV807" t="s">
        <v>248</v>
      </c>
      <c r="EW807" t="s">
        <v>248</v>
      </c>
      <c r="EX807">
        <v>31</v>
      </c>
      <c r="EY807">
        <v>2</v>
      </c>
      <c r="EZ807">
        <v>28</v>
      </c>
      <c r="FA807">
        <v>27</v>
      </c>
      <c r="FB807" t="s">
        <v>248</v>
      </c>
      <c r="FC807" t="s">
        <v>248</v>
      </c>
      <c r="FD807" t="s">
        <v>248</v>
      </c>
      <c r="FE807" t="s">
        <v>248</v>
      </c>
      <c r="FF807" t="s">
        <v>248</v>
      </c>
      <c r="FG807" t="s">
        <v>248</v>
      </c>
      <c r="FH807" t="s">
        <v>248</v>
      </c>
      <c r="FI807" t="s">
        <v>248</v>
      </c>
      <c r="FJ807" t="s">
        <v>248</v>
      </c>
      <c r="FK807" t="s">
        <v>248</v>
      </c>
      <c r="FL807" t="s">
        <v>248</v>
      </c>
      <c r="FM807" t="s">
        <v>248</v>
      </c>
      <c r="FN807" t="s">
        <v>248</v>
      </c>
      <c r="FO807" t="s">
        <v>248</v>
      </c>
      <c r="FP807">
        <v>5</v>
      </c>
      <c r="FQ807">
        <v>18</v>
      </c>
      <c r="FR807">
        <v>27</v>
      </c>
      <c r="FS807">
        <v>29</v>
      </c>
      <c r="FT807">
        <v>30</v>
      </c>
      <c r="FU807" t="s">
        <v>248</v>
      </c>
      <c r="FV807" t="s">
        <v>248</v>
      </c>
      <c r="FW807">
        <v>32</v>
      </c>
      <c r="FX807">
        <v>31</v>
      </c>
      <c r="FY807">
        <v>29</v>
      </c>
      <c r="FZ807">
        <v>28</v>
      </c>
      <c r="GA807">
        <v>25</v>
      </c>
      <c r="GB807">
        <v>24</v>
      </c>
      <c r="GC807">
        <v>24</v>
      </c>
      <c r="GD807">
        <v>26</v>
      </c>
      <c r="GE807">
        <v>28</v>
      </c>
      <c r="GF807">
        <v>30</v>
      </c>
      <c r="GG807">
        <v>33</v>
      </c>
      <c r="GH807">
        <v>29</v>
      </c>
      <c r="GI807">
        <v>30</v>
      </c>
      <c r="GJ807">
        <v>29</v>
      </c>
      <c r="GK807">
        <v>26</v>
      </c>
      <c r="GL807">
        <v>30</v>
      </c>
      <c r="GM807">
        <v>30</v>
      </c>
      <c r="GN807">
        <v>29</v>
      </c>
      <c r="GO807">
        <v>29</v>
      </c>
      <c r="GP807">
        <v>21</v>
      </c>
      <c r="GQ807">
        <v>27</v>
      </c>
      <c r="GR807">
        <v>28</v>
      </c>
      <c r="GS807">
        <v>28</v>
      </c>
      <c r="GT807">
        <f>COUNTIF($A$2:A807,A807)</f>
        <v>2</v>
      </c>
      <c r="GU807" s="1" t="s">
        <v>248</v>
      </c>
      <c r="GV807" t="s">
        <v>248</v>
      </c>
      <c r="GW807" t="s">
        <v>248</v>
      </c>
      <c r="GX807" t="s">
        <v>248</v>
      </c>
      <c r="GY807" t="s">
        <v>248</v>
      </c>
      <c r="GZ807" t="s">
        <v>248</v>
      </c>
      <c r="HA807" t="s">
        <v>248</v>
      </c>
      <c r="HB807" t="s">
        <v>248</v>
      </c>
      <c r="HC807" t="s">
        <v>248</v>
      </c>
      <c r="HD807" t="s">
        <v>248</v>
      </c>
      <c r="HE807" t="s">
        <v>248</v>
      </c>
      <c r="HF807" t="s">
        <v>248</v>
      </c>
      <c r="HG807" t="s">
        <v>248</v>
      </c>
      <c r="HH807" t="s">
        <v>248</v>
      </c>
      <c r="HI807" t="s">
        <v>248</v>
      </c>
      <c r="HJ807" t="s">
        <v>248</v>
      </c>
      <c r="HK807" t="s">
        <v>248</v>
      </c>
      <c r="HL807" t="s">
        <v>248</v>
      </c>
      <c r="HM807" t="s">
        <v>248</v>
      </c>
      <c r="HN807" t="s">
        <v>248</v>
      </c>
      <c r="HO807" t="s">
        <v>248</v>
      </c>
      <c r="HP807" t="s">
        <v>248</v>
      </c>
      <c r="HQ807" t="s">
        <v>248</v>
      </c>
      <c r="HR807" t="s">
        <v>248</v>
      </c>
      <c r="HS807" t="s">
        <v>248</v>
      </c>
      <c r="HT807" t="s">
        <v>248</v>
      </c>
      <c r="HU807" t="s">
        <v>248</v>
      </c>
      <c r="HV807" t="s">
        <v>248</v>
      </c>
      <c r="HW807" t="s">
        <v>248</v>
      </c>
      <c r="HX807" t="s">
        <v>248</v>
      </c>
      <c r="HY807" t="s">
        <v>248</v>
      </c>
      <c r="HZ807" t="s">
        <v>248</v>
      </c>
      <c r="IA807" t="s">
        <v>248</v>
      </c>
      <c r="IB807" t="s">
        <v>248</v>
      </c>
      <c r="IC807" t="s">
        <v>248</v>
      </c>
      <c r="ID807" t="s">
        <v>248</v>
      </c>
      <c r="IE807" t="s">
        <v>248</v>
      </c>
      <c r="IF807" t="s">
        <v>248</v>
      </c>
      <c r="IG807" t="s">
        <v>248</v>
      </c>
      <c r="IH807" t="s">
        <v>248</v>
      </c>
      <c r="II807" t="s">
        <v>248</v>
      </c>
      <c r="IJ807" t="s">
        <v>248</v>
      </c>
      <c r="IK807" t="s">
        <v>248</v>
      </c>
      <c r="IL807" t="s">
        <v>248</v>
      </c>
      <c r="IM807" t="s">
        <v>248</v>
      </c>
    </row>
    <row r="808" spans="1:247" hidden="1" x14ac:dyDescent="0.2">
      <c r="A808" s="3" t="s">
        <v>433</v>
      </c>
      <c r="B808" s="3" t="s">
        <v>434</v>
      </c>
      <c r="C808" s="4" t="s">
        <v>259</v>
      </c>
      <c r="D808" s="4" t="s">
        <v>252</v>
      </c>
      <c r="E808" s="1">
        <v>23622</v>
      </c>
      <c r="F808" s="5">
        <v>26.76</v>
      </c>
      <c r="G808" s="1">
        <v>41201</v>
      </c>
      <c r="H808">
        <v>48</v>
      </c>
      <c r="I808" s="4" t="s">
        <v>247</v>
      </c>
      <c r="J808">
        <v>3.9</v>
      </c>
      <c r="K808">
        <v>1.2</v>
      </c>
      <c r="L808">
        <v>-14.35</v>
      </c>
      <c r="M808" s="2">
        <v>0.56000000000000005</v>
      </c>
      <c r="N808">
        <v>3</v>
      </c>
      <c r="O808">
        <v>22</v>
      </c>
      <c r="P808" s="2">
        <v>0.13636363636363635</v>
      </c>
      <c r="Q808" s="2">
        <v>0</v>
      </c>
      <c r="R808" s="2">
        <v>0.01</v>
      </c>
      <c r="S808">
        <v>16.469999000000001</v>
      </c>
      <c r="T808">
        <v>32</v>
      </c>
      <c r="U808" s="5">
        <v>-14.744176211642463</v>
      </c>
      <c r="V808" s="5">
        <v>-26.966969201476495</v>
      </c>
      <c r="W808" s="5">
        <v>-4.5295616131184717</v>
      </c>
      <c r="X808" s="6">
        <v>659.38188064733004</v>
      </c>
      <c r="Y808" s="6">
        <f t="shared" si="36"/>
        <v>659381.88064733008</v>
      </c>
      <c r="Z808" s="6">
        <v>84.958079426326279</v>
      </c>
      <c r="AA808" s="6">
        <v>574.4238012210036</v>
      </c>
      <c r="AB808" s="6">
        <v>283.58962017933254</v>
      </c>
      <c r="AC808" s="6">
        <f t="shared" si="37"/>
        <v>283589.62017933256</v>
      </c>
      <c r="AD808" s="6">
        <v>1123.7726561643835</v>
      </c>
      <c r="AE808" s="6">
        <v>561.88632808219177</v>
      </c>
      <c r="AF808" s="6">
        <v>561.88632808219177</v>
      </c>
      <c r="AG808" s="5">
        <v>2.31</v>
      </c>
      <c r="AH808" s="6">
        <v>61</v>
      </c>
      <c r="AI808" s="6">
        <v>468.28119708971906</v>
      </c>
      <c r="AJ808" s="6">
        <f t="shared" si="38"/>
        <v>468281.19708971906</v>
      </c>
      <c r="AK808" s="7">
        <v>0.58329543389315242</v>
      </c>
      <c r="AL808" s="7">
        <v>0.41670456610684758</v>
      </c>
      <c r="AM808" s="1" t="s">
        <v>248</v>
      </c>
      <c r="AN808" t="s">
        <v>248</v>
      </c>
      <c r="AO808" t="s">
        <v>248</v>
      </c>
      <c r="AP808" t="s">
        <v>248</v>
      </c>
      <c r="AQ808" t="s">
        <v>248</v>
      </c>
      <c r="AR808" t="s">
        <v>248</v>
      </c>
      <c r="AS808" t="s">
        <v>248</v>
      </c>
      <c r="AT808" t="s">
        <v>248</v>
      </c>
      <c r="AU808" s="2"/>
      <c r="AV808" s="2" t="s">
        <v>248</v>
      </c>
      <c r="AW808" s="2" t="s">
        <v>248</v>
      </c>
      <c r="AX808" t="s">
        <v>248</v>
      </c>
      <c r="AY808" t="s">
        <v>248</v>
      </c>
      <c r="AZ808" t="s">
        <v>248</v>
      </c>
      <c r="BA808" t="s">
        <v>248</v>
      </c>
      <c r="BB808" t="s">
        <v>248</v>
      </c>
      <c r="BC808" t="s">
        <v>248</v>
      </c>
      <c r="BD808" t="s">
        <v>248</v>
      </c>
      <c r="BE808" t="s">
        <v>248</v>
      </c>
      <c r="BF808">
        <v>0</v>
      </c>
      <c r="BG808">
        <v>-1</v>
      </c>
      <c r="BH808">
        <v>-1</v>
      </c>
      <c r="BI808">
        <v>-1</v>
      </c>
      <c r="BJ808">
        <v>-1</v>
      </c>
      <c r="BK808">
        <v>-1</v>
      </c>
      <c r="BL808">
        <v>-1</v>
      </c>
      <c r="BM808">
        <v>-1</v>
      </c>
      <c r="BN808">
        <v>-1</v>
      </c>
      <c r="BO808">
        <v>23</v>
      </c>
      <c r="BP808">
        <v>-1</v>
      </c>
      <c r="BQ808">
        <v>-1</v>
      </c>
      <c r="BR808">
        <v>-1</v>
      </c>
      <c r="BS808">
        <v>-1</v>
      </c>
      <c r="BT808">
        <v>1</v>
      </c>
      <c r="BU808">
        <v>-1</v>
      </c>
      <c r="BV808">
        <v>2</v>
      </c>
      <c r="BW808">
        <v>-1</v>
      </c>
      <c r="BX808">
        <v>-1</v>
      </c>
      <c r="BY808">
        <v>-1</v>
      </c>
      <c r="BZ808">
        <v>-1</v>
      </c>
      <c r="CA808">
        <v>-1</v>
      </c>
      <c r="CB808">
        <v>-1</v>
      </c>
      <c r="CC808" t="s">
        <v>248</v>
      </c>
      <c r="CD808" t="s">
        <v>248</v>
      </c>
      <c r="CE808">
        <v>2</v>
      </c>
      <c r="CF808">
        <v>-1</v>
      </c>
      <c r="CG808">
        <v>-1</v>
      </c>
      <c r="CH808">
        <v>-1</v>
      </c>
      <c r="CI808">
        <v>7</v>
      </c>
      <c r="CJ808" t="s">
        <v>248</v>
      </c>
      <c r="CK808" t="s">
        <v>248</v>
      </c>
      <c r="CL808" t="s">
        <v>248</v>
      </c>
      <c r="CM808" t="s">
        <v>248</v>
      </c>
      <c r="CN808" t="s">
        <v>248</v>
      </c>
      <c r="CO808" t="s">
        <v>248</v>
      </c>
      <c r="CP808" t="s">
        <v>248</v>
      </c>
      <c r="CQ808" t="s">
        <v>248</v>
      </c>
      <c r="CR808" t="s">
        <v>248</v>
      </c>
      <c r="CS808" t="s">
        <v>248</v>
      </c>
      <c r="CT808" t="s">
        <v>248</v>
      </c>
      <c r="CU808" t="s">
        <v>248</v>
      </c>
      <c r="CV808" t="s">
        <v>248</v>
      </c>
      <c r="CW808" t="s">
        <v>248</v>
      </c>
      <c r="CX808">
        <v>4</v>
      </c>
      <c r="CY808">
        <v>-1</v>
      </c>
      <c r="CZ808">
        <v>-1</v>
      </c>
      <c r="DA808">
        <v>0</v>
      </c>
      <c r="DB808">
        <v>8</v>
      </c>
      <c r="DC808" t="s">
        <v>248</v>
      </c>
      <c r="DD808" t="s">
        <v>248</v>
      </c>
      <c r="DE808" t="s">
        <v>248</v>
      </c>
      <c r="DF808" t="s">
        <v>248</v>
      </c>
      <c r="DG808">
        <v>29</v>
      </c>
      <c r="DH808" t="s">
        <v>248</v>
      </c>
      <c r="DI808" t="s">
        <v>248</v>
      </c>
      <c r="DJ808" t="s">
        <v>248</v>
      </c>
      <c r="DK808" t="s">
        <v>248</v>
      </c>
      <c r="DL808">
        <v>26</v>
      </c>
      <c r="DM808">
        <v>-1</v>
      </c>
      <c r="DN808">
        <v>19</v>
      </c>
      <c r="DO808">
        <v>26</v>
      </c>
      <c r="DP808" t="s">
        <v>248</v>
      </c>
      <c r="DQ808" t="s">
        <v>248</v>
      </c>
      <c r="DR808" t="s">
        <v>248</v>
      </c>
      <c r="DS808" t="s">
        <v>248</v>
      </c>
      <c r="DT808" t="s">
        <v>248</v>
      </c>
      <c r="DU808" t="s">
        <v>248</v>
      </c>
      <c r="DV808" t="s">
        <v>248</v>
      </c>
      <c r="DW808" t="s">
        <v>248</v>
      </c>
      <c r="DX808" t="s">
        <v>248</v>
      </c>
      <c r="DY808" t="s">
        <v>248</v>
      </c>
      <c r="DZ808" t="s">
        <v>248</v>
      </c>
      <c r="EA808" t="s">
        <v>248</v>
      </c>
      <c r="EB808" t="s">
        <v>248</v>
      </c>
      <c r="EC808" t="s">
        <v>248</v>
      </c>
      <c r="ED808" t="s">
        <v>248</v>
      </c>
      <c r="EE808" t="s">
        <v>248</v>
      </c>
      <c r="EF808" t="s">
        <v>248</v>
      </c>
      <c r="EG808" t="s">
        <v>248</v>
      </c>
      <c r="EH808" t="s">
        <v>248</v>
      </c>
      <c r="EI808" t="s">
        <v>248</v>
      </c>
      <c r="EJ808">
        <v>-1</v>
      </c>
      <c r="EK808">
        <v>-1</v>
      </c>
      <c r="EL808">
        <v>27</v>
      </c>
      <c r="EM808">
        <v>29</v>
      </c>
      <c r="EN808">
        <v>33</v>
      </c>
      <c r="EO808" t="s">
        <v>248</v>
      </c>
      <c r="EP808" t="s">
        <v>248</v>
      </c>
      <c r="EQ808" t="s">
        <v>248</v>
      </c>
      <c r="ER808" t="s">
        <v>248</v>
      </c>
      <c r="ES808">
        <v>33</v>
      </c>
      <c r="ET808" t="s">
        <v>248</v>
      </c>
      <c r="EU808" t="s">
        <v>248</v>
      </c>
      <c r="EV808" t="s">
        <v>248</v>
      </c>
      <c r="EW808" t="s">
        <v>248</v>
      </c>
      <c r="EX808">
        <v>36</v>
      </c>
      <c r="EY808">
        <v>-1</v>
      </c>
      <c r="EZ808">
        <v>27</v>
      </c>
      <c r="FA808">
        <v>27</v>
      </c>
      <c r="FB808" t="s">
        <v>248</v>
      </c>
      <c r="FC808" t="s">
        <v>248</v>
      </c>
      <c r="FD808" t="s">
        <v>248</v>
      </c>
      <c r="FE808" t="s">
        <v>248</v>
      </c>
      <c r="FF808" t="s">
        <v>248</v>
      </c>
      <c r="FG808" t="s">
        <v>248</v>
      </c>
      <c r="FH808" t="s">
        <v>248</v>
      </c>
      <c r="FI808" t="s">
        <v>248</v>
      </c>
      <c r="FJ808" t="s">
        <v>248</v>
      </c>
      <c r="FK808" t="s">
        <v>248</v>
      </c>
      <c r="FL808" t="s">
        <v>248</v>
      </c>
      <c r="FM808" t="s">
        <v>248</v>
      </c>
      <c r="FN808" t="s">
        <v>248</v>
      </c>
      <c r="FO808" t="s">
        <v>248</v>
      </c>
      <c r="FP808">
        <v>-1</v>
      </c>
      <c r="FQ808">
        <v>18</v>
      </c>
      <c r="FR808">
        <v>7</v>
      </c>
      <c r="FS808">
        <v>28</v>
      </c>
      <c r="FT808">
        <v>30</v>
      </c>
      <c r="FU808" t="s">
        <v>248</v>
      </c>
      <c r="FV808" t="s">
        <v>248</v>
      </c>
      <c r="FW808">
        <v>32</v>
      </c>
      <c r="FX808">
        <v>31</v>
      </c>
      <c r="FY808">
        <v>30</v>
      </c>
      <c r="FZ808">
        <v>28</v>
      </c>
      <c r="GA808">
        <v>26</v>
      </c>
      <c r="GB808">
        <v>23</v>
      </c>
      <c r="GC808">
        <v>27</v>
      </c>
      <c r="GD808">
        <v>29</v>
      </c>
      <c r="GE808">
        <v>30</v>
      </c>
      <c r="GF808">
        <v>28</v>
      </c>
      <c r="GG808">
        <v>30</v>
      </c>
      <c r="GH808">
        <v>29</v>
      </c>
      <c r="GI808">
        <v>27</v>
      </c>
      <c r="GJ808">
        <v>27</v>
      </c>
      <c r="GK808">
        <v>31</v>
      </c>
      <c r="GL808">
        <v>27</v>
      </c>
      <c r="GM808">
        <v>26</v>
      </c>
      <c r="GN808">
        <v>30</v>
      </c>
      <c r="GO808">
        <v>28</v>
      </c>
      <c r="GP808">
        <v>24</v>
      </c>
      <c r="GQ808">
        <v>28</v>
      </c>
      <c r="GR808">
        <v>29</v>
      </c>
      <c r="GS808">
        <v>28</v>
      </c>
      <c r="GT808">
        <f>COUNTIF($A$2:A808,A808)</f>
        <v>3</v>
      </c>
      <c r="GU808" s="1" t="s">
        <v>248</v>
      </c>
      <c r="GV808" t="s">
        <v>248</v>
      </c>
      <c r="GW808" t="s">
        <v>248</v>
      </c>
      <c r="GX808" t="s">
        <v>248</v>
      </c>
      <c r="GY808" t="s">
        <v>248</v>
      </c>
      <c r="GZ808" t="s">
        <v>248</v>
      </c>
      <c r="HA808" t="s">
        <v>248</v>
      </c>
      <c r="HB808" t="s">
        <v>248</v>
      </c>
      <c r="HC808" t="s">
        <v>248</v>
      </c>
      <c r="HD808" t="s">
        <v>248</v>
      </c>
      <c r="HE808" t="s">
        <v>248</v>
      </c>
      <c r="HF808" t="s">
        <v>248</v>
      </c>
      <c r="HG808" t="s">
        <v>248</v>
      </c>
      <c r="HH808" t="s">
        <v>248</v>
      </c>
      <c r="HI808" t="s">
        <v>248</v>
      </c>
      <c r="HJ808" t="s">
        <v>248</v>
      </c>
      <c r="HK808" t="s">
        <v>248</v>
      </c>
      <c r="HL808" t="s">
        <v>248</v>
      </c>
      <c r="HM808" t="s">
        <v>248</v>
      </c>
      <c r="HN808" t="s">
        <v>248</v>
      </c>
      <c r="HO808" t="s">
        <v>248</v>
      </c>
      <c r="HP808" t="s">
        <v>248</v>
      </c>
      <c r="HQ808" t="s">
        <v>248</v>
      </c>
      <c r="HR808" t="s">
        <v>248</v>
      </c>
      <c r="HS808" t="s">
        <v>248</v>
      </c>
      <c r="HT808" t="s">
        <v>248</v>
      </c>
      <c r="HU808" t="s">
        <v>248</v>
      </c>
      <c r="HV808" t="s">
        <v>248</v>
      </c>
      <c r="HW808" t="s">
        <v>248</v>
      </c>
      <c r="HX808" t="s">
        <v>248</v>
      </c>
      <c r="HY808" t="s">
        <v>248</v>
      </c>
      <c r="HZ808" t="s">
        <v>248</v>
      </c>
      <c r="IA808" t="s">
        <v>248</v>
      </c>
      <c r="IB808" t="s">
        <v>248</v>
      </c>
      <c r="IC808" t="s">
        <v>248</v>
      </c>
      <c r="ID808" t="s">
        <v>248</v>
      </c>
      <c r="IE808" t="s">
        <v>248</v>
      </c>
      <c r="IF808" t="s">
        <v>248</v>
      </c>
      <c r="IG808" t="s">
        <v>248</v>
      </c>
      <c r="IH808" t="s">
        <v>248</v>
      </c>
      <c r="II808" t="s">
        <v>248</v>
      </c>
      <c r="IJ808" t="s">
        <v>248</v>
      </c>
      <c r="IK808" t="s">
        <v>248</v>
      </c>
      <c r="IL808" t="s">
        <v>248</v>
      </c>
      <c r="IM808" t="s">
        <v>248</v>
      </c>
    </row>
    <row r="809" spans="1:247" hidden="1" x14ac:dyDescent="0.2">
      <c r="A809" s="3" t="s">
        <v>433</v>
      </c>
      <c r="B809" s="3" t="s">
        <v>434</v>
      </c>
      <c r="C809" s="4" t="s">
        <v>259</v>
      </c>
      <c r="D809" s="4" t="s">
        <v>252</v>
      </c>
      <c r="E809" s="1">
        <v>23622</v>
      </c>
      <c r="F809" s="5">
        <v>26.76</v>
      </c>
      <c r="G809" s="1">
        <v>41572</v>
      </c>
      <c r="H809">
        <v>49</v>
      </c>
      <c r="I809" s="4" t="s">
        <v>247</v>
      </c>
      <c r="J809">
        <v>3.3999999999999901</v>
      </c>
      <c r="K809">
        <v>1.2</v>
      </c>
      <c r="L809">
        <v>-13.28</v>
      </c>
      <c r="M809" s="2">
        <v>0.6</v>
      </c>
      <c r="N809">
        <v>5</v>
      </c>
      <c r="O809">
        <v>19</v>
      </c>
      <c r="P809" s="2">
        <v>0.26315789473684209</v>
      </c>
      <c r="Q809" s="2">
        <v>0</v>
      </c>
      <c r="R809" s="2">
        <v>0.13</v>
      </c>
      <c r="S809">
        <v>15.93</v>
      </c>
      <c r="T809">
        <v>35</v>
      </c>
      <c r="U809" s="5">
        <v>-13.467148486606144</v>
      </c>
      <c r="V809" s="5">
        <v>-24.74472259229444</v>
      </c>
      <c r="W809" s="5">
        <v>-4.0424553586352383</v>
      </c>
      <c r="X809" s="6">
        <v>730.39384772453843</v>
      </c>
      <c r="Y809" s="6">
        <f t="shared" si="36"/>
        <v>730393.84772453841</v>
      </c>
      <c r="Z809" s="6">
        <v>160.97425688967783</v>
      </c>
      <c r="AA809" s="6">
        <v>569.41959083486029</v>
      </c>
      <c r="AB809" s="6">
        <v>309.05649274147851</v>
      </c>
      <c r="AC809" s="6">
        <f t="shared" si="37"/>
        <v>309056.49274147849</v>
      </c>
      <c r="AD809" s="6">
        <v>1014.5514178082191</v>
      </c>
      <c r="AE809" s="6">
        <v>507.27570890410954</v>
      </c>
      <c r="AF809" s="6">
        <v>507.27570890410954</v>
      </c>
      <c r="AG809" s="5">
        <v>1.45</v>
      </c>
      <c r="AH809" s="6">
        <v>62</v>
      </c>
      <c r="AI809" s="6">
        <v>498.19691682517021</v>
      </c>
      <c r="AJ809" s="6">
        <f t="shared" si="38"/>
        <v>498196.91682517022</v>
      </c>
      <c r="AK809" s="7">
        <v>0.50894857758767187</v>
      </c>
      <c r="AL809" s="7">
        <v>0.49105142241232813</v>
      </c>
      <c r="AM809" s="1" t="s">
        <v>248</v>
      </c>
      <c r="AN809" t="s">
        <v>248</v>
      </c>
      <c r="AO809" t="s">
        <v>248</v>
      </c>
      <c r="AP809" t="s">
        <v>248</v>
      </c>
      <c r="AQ809" t="s">
        <v>248</v>
      </c>
      <c r="AR809" t="s">
        <v>248</v>
      </c>
      <c r="AS809" t="s">
        <v>248</v>
      </c>
      <c r="AT809" t="s">
        <v>248</v>
      </c>
      <c r="AU809" s="2"/>
      <c r="AV809" s="2" t="s">
        <v>248</v>
      </c>
      <c r="AW809" s="2" t="s">
        <v>248</v>
      </c>
      <c r="AX809" t="s">
        <v>248</v>
      </c>
      <c r="AY809" t="s">
        <v>248</v>
      </c>
      <c r="AZ809" t="s">
        <v>248</v>
      </c>
      <c r="BA809" t="s">
        <v>248</v>
      </c>
      <c r="BB809" t="s">
        <v>248</v>
      </c>
      <c r="BC809" t="s">
        <v>248</v>
      </c>
      <c r="BD809" t="s">
        <v>248</v>
      </c>
      <c r="BE809" t="s">
        <v>248</v>
      </c>
      <c r="BF809">
        <v>-1</v>
      </c>
      <c r="BG809">
        <v>1</v>
      </c>
      <c r="BH809">
        <v>1</v>
      </c>
      <c r="BI809">
        <v>-1</v>
      </c>
      <c r="BJ809">
        <v>-1</v>
      </c>
      <c r="BK809">
        <v>-1</v>
      </c>
      <c r="BL809">
        <v>-1</v>
      </c>
      <c r="BM809">
        <v>-1</v>
      </c>
      <c r="BN809">
        <v>-1</v>
      </c>
      <c r="BO809">
        <v>26</v>
      </c>
      <c r="BP809">
        <v>-1</v>
      </c>
      <c r="BQ809">
        <v>-1</v>
      </c>
      <c r="BR809">
        <v>1</v>
      </c>
      <c r="BS809">
        <v>-1</v>
      </c>
      <c r="BT809">
        <v>4</v>
      </c>
      <c r="BU809">
        <v>12</v>
      </c>
      <c r="BV809">
        <v>-1</v>
      </c>
      <c r="BW809">
        <v>-1</v>
      </c>
      <c r="BX809">
        <v>-1</v>
      </c>
      <c r="BY809">
        <v>4</v>
      </c>
      <c r="BZ809">
        <v>-1</v>
      </c>
      <c r="CA809">
        <v>-1</v>
      </c>
      <c r="CB809">
        <v>6</v>
      </c>
      <c r="CC809" t="s">
        <v>248</v>
      </c>
      <c r="CD809" t="s">
        <v>248</v>
      </c>
      <c r="CE809">
        <v>12</v>
      </c>
      <c r="CF809">
        <v>21</v>
      </c>
      <c r="CG809">
        <v>12</v>
      </c>
      <c r="CH809">
        <v>-1</v>
      </c>
      <c r="CI809">
        <v>1</v>
      </c>
      <c r="CJ809" t="s">
        <v>248</v>
      </c>
      <c r="CK809" t="s">
        <v>248</v>
      </c>
      <c r="CL809" t="s">
        <v>248</v>
      </c>
      <c r="CM809" t="s">
        <v>248</v>
      </c>
      <c r="CN809" t="s">
        <v>248</v>
      </c>
      <c r="CO809" t="s">
        <v>248</v>
      </c>
      <c r="CP809" t="s">
        <v>248</v>
      </c>
      <c r="CQ809" t="s">
        <v>248</v>
      </c>
      <c r="CR809" t="s">
        <v>248</v>
      </c>
      <c r="CS809" t="s">
        <v>248</v>
      </c>
      <c r="CT809" t="s">
        <v>248</v>
      </c>
      <c r="CU809" t="s">
        <v>248</v>
      </c>
      <c r="CV809" t="s">
        <v>248</v>
      </c>
      <c r="CW809" t="s">
        <v>248</v>
      </c>
      <c r="CX809">
        <v>2</v>
      </c>
      <c r="CY809">
        <v>-1</v>
      </c>
      <c r="CZ809">
        <v>-1</v>
      </c>
      <c r="DA809">
        <v>-1</v>
      </c>
      <c r="DB809">
        <v>-1</v>
      </c>
      <c r="DC809" t="s">
        <v>248</v>
      </c>
      <c r="DD809" t="s">
        <v>248</v>
      </c>
      <c r="DE809" t="s">
        <v>248</v>
      </c>
      <c r="DF809" t="s">
        <v>248</v>
      </c>
      <c r="DG809">
        <v>32</v>
      </c>
      <c r="DH809" t="s">
        <v>248</v>
      </c>
      <c r="DI809" t="s">
        <v>248</v>
      </c>
      <c r="DJ809" t="s">
        <v>248</v>
      </c>
      <c r="DK809" t="s">
        <v>248</v>
      </c>
      <c r="DL809">
        <v>33</v>
      </c>
      <c r="DM809">
        <v>3</v>
      </c>
      <c r="DN809">
        <v>0</v>
      </c>
      <c r="DO809">
        <v>25</v>
      </c>
      <c r="DP809" t="s">
        <v>248</v>
      </c>
      <c r="DQ809" t="s">
        <v>248</v>
      </c>
      <c r="DR809" t="s">
        <v>248</v>
      </c>
      <c r="DS809" t="s">
        <v>248</v>
      </c>
      <c r="DT809" t="s">
        <v>248</v>
      </c>
      <c r="DU809" t="s">
        <v>248</v>
      </c>
      <c r="DV809" t="s">
        <v>248</v>
      </c>
      <c r="DW809" t="s">
        <v>248</v>
      </c>
      <c r="DX809" t="s">
        <v>248</v>
      </c>
      <c r="DY809" t="s">
        <v>248</v>
      </c>
      <c r="DZ809" t="s">
        <v>248</v>
      </c>
      <c r="EA809" t="s">
        <v>248</v>
      </c>
      <c r="EB809" t="s">
        <v>248</v>
      </c>
      <c r="EC809" t="s">
        <v>248</v>
      </c>
      <c r="ED809" t="s">
        <v>248</v>
      </c>
      <c r="EE809" t="s">
        <v>248</v>
      </c>
      <c r="EF809" t="s">
        <v>248</v>
      </c>
      <c r="EG809" t="s">
        <v>248</v>
      </c>
      <c r="EH809" t="s">
        <v>248</v>
      </c>
      <c r="EI809" t="s">
        <v>248</v>
      </c>
      <c r="EJ809">
        <v>5</v>
      </c>
      <c r="EK809">
        <v>-1</v>
      </c>
      <c r="EL809">
        <v>22</v>
      </c>
      <c r="EM809">
        <v>32</v>
      </c>
      <c r="EN809">
        <v>33</v>
      </c>
      <c r="EO809" t="s">
        <v>248</v>
      </c>
      <c r="EP809" t="s">
        <v>248</v>
      </c>
      <c r="EQ809" t="s">
        <v>248</v>
      </c>
      <c r="ER809" t="s">
        <v>248</v>
      </c>
      <c r="ES809">
        <v>33</v>
      </c>
      <c r="ET809" t="s">
        <v>248</v>
      </c>
      <c r="EU809" t="s">
        <v>248</v>
      </c>
      <c r="EV809" t="s">
        <v>248</v>
      </c>
      <c r="EW809" t="s">
        <v>248</v>
      </c>
      <c r="EX809">
        <v>32</v>
      </c>
      <c r="EY809">
        <v>-1</v>
      </c>
      <c r="EZ809">
        <v>27</v>
      </c>
      <c r="FA809">
        <v>25</v>
      </c>
      <c r="FB809" t="s">
        <v>248</v>
      </c>
      <c r="FC809" t="s">
        <v>248</v>
      </c>
      <c r="FD809" t="s">
        <v>248</v>
      </c>
      <c r="FE809" t="s">
        <v>248</v>
      </c>
      <c r="FF809" t="s">
        <v>248</v>
      </c>
      <c r="FG809" t="s">
        <v>248</v>
      </c>
      <c r="FH809" t="s">
        <v>248</v>
      </c>
      <c r="FI809" t="s">
        <v>248</v>
      </c>
      <c r="FJ809" t="s">
        <v>248</v>
      </c>
      <c r="FK809" t="s">
        <v>248</v>
      </c>
      <c r="FL809" t="s">
        <v>248</v>
      </c>
      <c r="FM809" t="s">
        <v>248</v>
      </c>
      <c r="FN809" t="s">
        <v>248</v>
      </c>
      <c r="FO809" t="s">
        <v>248</v>
      </c>
      <c r="FP809">
        <v>0</v>
      </c>
      <c r="FQ809">
        <v>18</v>
      </c>
      <c r="FR809">
        <v>18</v>
      </c>
      <c r="FS809">
        <v>29</v>
      </c>
      <c r="FT809">
        <v>30</v>
      </c>
      <c r="FU809" t="s">
        <v>248</v>
      </c>
      <c r="FV809" t="s">
        <v>248</v>
      </c>
      <c r="FW809">
        <v>34</v>
      </c>
      <c r="FX809">
        <v>31</v>
      </c>
      <c r="FY809">
        <v>27</v>
      </c>
      <c r="FZ809">
        <v>26</v>
      </c>
      <c r="GA809">
        <v>27</v>
      </c>
      <c r="GB809">
        <v>21</v>
      </c>
      <c r="GC809">
        <v>27</v>
      </c>
      <c r="GD809">
        <v>29</v>
      </c>
      <c r="GE809">
        <v>31</v>
      </c>
      <c r="GF809">
        <v>32</v>
      </c>
      <c r="GG809">
        <v>29</v>
      </c>
      <c r="GH809">
        <v>28</v>
      </c>
      <c r="GI809">
        <v>27</v>
      </c>
      <c r="GJ809">
        <v>27</v>
      </c>
      <c r="GK809">
        <v>25</v>
      </c>
      <c r="GL809">
        <v>29</v>
      </c>
      <c r="GM809">
        <v>29</v>
      </c>
      <c r="GN809">
        <v>26</v>
      </c>
      <c r="GO809">
        <v>28</v>
      </c>
      <c r="GP809">
        <v>23</v>
      </c>
      <c r="GQ809">
        <v>26</v>
      </c>
      <c r="GR809">
        <v>27</v>
      </c>
      <c r="GS809">
        <v>30</v>
      </c>
      <c r="GT809">
        <f>COUNTIF($A$2:A809,A809)</f>
        <v>4</v>
      </c>
      <c r="GU809" s="1" t="s">
        <v>248</v>
      </c>
      <c r="GV809" t="s">
        <v>248</v>
      </c>
      <c r="GW809" t="s">
        <v>248</v>
      </c>
      <c r="GX809" t="s">
        <v>248</v>
      </c>
      <c r="GY809" t="s">
        <v>248</v>
      </c>
      <c r="GZ809" t="s">
        <v>248</v>
      </c>
      <c r="HA809" t="s">
        <v>248</v>
      </c>
      <c r="HB809" t="s">
        <v>248</v>
      </c>
      <c r="HC809" t="s">
        <v>248</v>
      </c>
      <c r="HD809" t="s">
        <v>248</v>
      </c>
      <c r="HE809" t="s">
        <v>248</v>
      </c>
      <c r="HF809" t="s">
        <v>248</v>
      </c>
      <c r="HG809" t="s">
        <v>248</v>
      </c>
      <c r="HH809" t="s">
        <v>248</v>
      </c>
      <c r="HI809" t="s">
        <v>248</v>
      </c>
      <c r="HJ809" t="s">
        <v>248</v>
      </c>
      <c r="HK809" t="s">
        <v>248</v>
      </c>
      <c r="HL809" t="s">
        <v>248</v>
      </c>
      <c r="HM809" t="s">
        <v>248</v>
      </c>
      <c r="HN809" t="s">
        <v>248</v>
      </c>
      <c r="HO809" t="s">
        <v>248</v>
      </c>
      <c r="HP809" t="s">
        <v>248</v>
      </c>
      <c r="HQ809" t="s">
        <v>248</v>
      </c>
      <c r="HR809" t="s">
        <v>248</v>
      </c>
      <c r="HS809" t="s">
        <v>248</v>
      </c>
      <c r="HT809" t="s">
        <v>248</v>
      </c>
      <c r="HU809" t="s">
        <v>248</v>
      </c>
      <c r="HV809" t="s">
        <v>248</v>
      </c>
      <c r="HW809" t="s">
        <v>248</v>
      </c>
      <c r="HX809" t="s">
        <v>248</v>
      </c>
      <c r="HY809" t="s">
        <v>248</v>
      </c>
      <c r="HZ809" t="s">
        <v>248</v>
      </c>
      <c r="IA809" t="s">
        <v>248</v>
      </c>
      <c r="IB809" t="s">
        <v>248</v>
      </c>
      <c r="IC809" t="s">
        <v>248</v>
      </c>
      <c r="ID809" t="s">
        <v>248</v>
      </c>
      <c r="IE809" t="s">
        <v>248</v>
      </c>
      <c r="IF809" t="s">
        <v>248</v>
      </c>
      <c r="IG809" t="s">
        <v>248</v>
      </c>
      <c r="IH809" t="s">
        <v>248</v>
      </c>
      <c r="II809" t="s">
        <v>248</v>
      </c>
      <c r="IJ809" t="s">
        <v>248</v>
      </c>
      <c r="IK809" t="s">
        <v>248</v>
      </c>
      <c r="IL809" t="s">
        <v>248</v>
      </c>
      <c r="IM809" t="s">
        <v>248</v>
      </c>
    </row>
    <row r="810" spans="1:247" hidden="1" x14ac:dyDescent="0.2">
      <c r="A810" s="3" t="s">
        <v>433</v>
      </c>
      <c r="B810" s="3" t="s">
        <v>434</v>
      </c>
      <c r="C810" s="4" t="s">
        <v>259</v>
      </c>
      <c r="D810" s="4" t="s">
        <v>252</v>
      </c>
      <c r="E810" s="1">
        <v>23622</v>
      </c>
      <c r="F810" s="5">
        <v>26.76</v>
      </c>
      <c r="G810" s="1">
        <v>41961</v>
      </c>
      <c r="H810">
        <v>50</v>
      </c>
      <c r="I810" s="4" t="s">
        <v>247</v>
      </c>
      <c r="J810">
        <v>4.0999999999999899</v>
      </c>
      <c r="K810">
        <v>1.5</v>
      </c>
      <c r="L810">
        <v>-15.41</v>
      </c>
      <c r="M810" s="2">
        <v>0.54</v>
      </c>
      <c r="N810">
        <v>4</v>
      </c>
      <c r="O810">
        <v>19</v>
      </c>
      <c r="P810" s="2">
        <v>0.21052631578947367</v>
      </c>
      <c r="Q810" s="2">
        <v>0</v>
      </c>
      <c r="R810" s="2">
        <v>0.09</v>
      </c>
      <c r="S810">
        <v>16.299999</v>
      </c>
      <c r="T810">
        <v>35</v>
      </c>
      <c r="U810" s="5">
        <v>-15.669364865744384</v>
      </c>
      <c r="V810" s="5">
        <v>-27.887169215796284</v>
      </c>
      <c r="W810" s="5">
        <v>-5.4589192843008538</v>
      </c>
      <c r="X810" s="6">
        <v>618.45962725858453</v>
      </c>
      <c r="Y810" s="6">
        <f t="shared" si="36"/>
        <v>618459.62725858449</v>
      </c>
      <c r="Z810" s="6">
        <v>117.82266444141415</v>
      </c>
      <c r="AA810" s="6">
        <v>500.63696281717023</v>
      </c>
      <c r="AB810" s="6">
        <v>260.29154197210846</v>
      </c>
      <c r="AC810" s="6">
        <f t="shared" si="37"/>
        <v>260291.54197210848</v>
      </c>
      <c r="AD810" s="6">
        <v>989.60516438356149</v>
      </c>
      <c r="AE810" s="6">
        <v>494.80258219178074</v>
      </c>
      <c r="AF810" s="6">
        <v>494.80258219178074</v>
      </c>
      <c r="AG810" s="5">
        <v>1.32</v>
      </c>
      <c r="AH810" s="6">
        <v>60</v>
      </c>
      <c r="AI810" s="6">
        <v>447.36708902606995</v>
      </c>
      <c r="AJ810" s="6">
        <f t="shared" si="38"/>
        <v>447367.08902606997</v>
      </c>
      <c r="AK810" s="7">
        <v>0.54793375668694999</v>
      </c>
      <c r="AL810" s="7">
        <v>0.45206624331305001</v>
      </c>
      <c r="AM810" s="1">
        <v>42045</v>
      </c>
      <c r="AN810">
        <v>2</v>
      </c>
      <c r="AO810">
        <v>50</v>
      </c>
      <c r="AP810">
        <v>4.0999999999999899</v>
      </c>
      <c r="AQ810">
        <v>1.2</v>
      </c>
      <c r="AR810">
        <v>-7.48</v>
      </c>
      <c r="AS810">
        <v>6</v>
      </c>
      <c r="AT810">
        <v>17</v>
      </c>
      <c r="AU810" s="2">
        <v>0.35294117647058826</v>
      </c>
      <c r="AV810" s="2">
        <v>0.12</v>
      </c>
      <c r="AW810" s="2">
        <v>0.06</v>
      </c>
      <c r="AX810">
        <v>11.95</v>
      </c>
      <c r="AY810">
        <v>34</v>
      </c>
      <c r="AZ810">
        <v>3860360.7508387938</v>
      </c>
      <c r="BA810">
        <v>438486.34024415235</v>
      </c>
      <c r="BB810">
        <v>1291673.6932857498</v>
      </c>
      <c r="BC810">
        <v>-0.29285843333327738</v>
      </c>
      <c r="BD810">
        <v>62</v>
      </c>
      <c r="BE810">
        <v>1.42</v>
      </c>
      <c r="BF810">
        <v>-1</v>
      </c>
      <c r="BG810">
        <v>-1</v>
      </c>
      <c r="BH810">
        <v>-1</v>
      </c>
      <c r="BI810">
        <v>-1</v>
      </c>
      <c r="BJ810">
        <v>-1</v>
      </c>
      <c r="BK810">
        <v>0</v>
      </c>
      <c r="BL810">
        <v>-1</v>
      </c>
      <c r="BM810">
        <v>-1</v>
      </c>
      <c r="BN810">
        <v>-1</v>
      </c>
      <c r="BO810">
        <v>9</v>
      </c>
      <c r="BP810">
        <v>-1</v>
      </c>
      <c r="BQ810">
        <v>-1</v>
      </c>
      <c r="BR810">
        <v>-1</v>
      </c>
      <c r="BS810">
        <v>-1</v>
      </c>
      <c r="BT810">
        <v>-1</v>
      </c>
      <c r="BU810">
        <v>-1</v>
      </c>
      <c r="BV810">
        <v>2</v>
      </c>
      <c r="BW810">
        <v>-1</v>
      </c>
      <c r="BX810">
        <v>-1</v>
      </c>
      <c r="BY810">
        <v>-1</v>
      </c>
      <c r="BZ810">
        <v>-1</v>
      </c>
      <c r="CA810">
        <v>-1</v>
      </c>
      <c r="CB810">
        <v>-1</v>
      </c>
      <c r="CC810">
        <v>-1</v>
      </c>
      <c r="CD810">
        <v>21</v>
      </c>
      <c r="CE810">
        <v>-1</v>
      </c>
      <c r="CF810">
        <v>2</v>
      </c>
      <c r="CG810">
        <v>-1</v>
      </c>
      <c r="CH810">
        <v>-1</v>
      </c>
      <c r="CI810">
        <v>-1</v>
      </c>
      <c r="CJ810">
        <v>-1</v>
      </c>
      <c r="CK810">
        <v>0</v>
      </c>
      <c r="CL810">
        <v>8</v>
      </c>
      <c r="CM810">
        <v>28</v>
      </c>
      <c r="CN810">
        <v>28</v>
      </c>
      <c r="CO810">
        <v>28</v>
      </c>
      <c r="CP810">
        <v>-1</v>
      </c>
      <c r="CQ810">
        <v>-1</v>
      </c>
      <c r="CR810">
        <v>-1</v>
      </c>
      <c r="CS810">
        <v>18</v>
      </c>
      <c r="CT810">
        <v>30</v>
      </c>
      <c r="CU810">
        <v>31</v>
      </c>
      <c r="CV810">
        <v>31</v>
      </c>
      <c r="CW810">
        <v>30</v>
      </c>
      <c r="CX810">
        <v>-1</v>
      </c>
      <c r="CY810">
        <v>-1</v>
      </c>
      <c r="CZ810">
        <v>-1</v>
      </c>
      <c r="DA810">
        <v>-1</v>
      </c>
      <c r="DB810">
        <v>0</v>
      </c>
      <c r="DC810">
        <v>-1</v>
      </c>
      <c r="DD810">
        <v>18</v>
      </c>
      <c r="DE810">
        <v>14</v>
      </c>
      <c r="DF810">
        <v>27</v>
      </c>
      <c r="DG810">
        <v>31</v>
      </c>
      <c r="DH810">
        <v>31</v>
      </c>
      <c r="DI810">
        <v>29</v>
      </c>
      <c r="DJ810">
        <v>30</v>
      </c>
      <c r="DK810">
        <v>32</v>
      </c>
      <c r="DL810">
        <v>30</v>
      </c>
      <c r="DM810">
        <v>-1</v>
      </c>
      <c r="DN810">
        <v>0</v>
      </c>
      <c r="DO810">
        <v>27</v>
      </c>
      <c r="DP810">
        <v>1</v>
      </c>
      <c r="DQ810">
        <v>-1</v>
      </c>
      <c r="DR810">
        <v>0</v>
      </c>
      <c r="DS810">
        <v>20</v>
      </c>
      <c r="DT810">
        <v>29</v>
      </c>
      <c r="DU810">
        <v>30</v>
      </c>
      <c r="DV810">
        <v>31</v>
      </c>
      <c r="DW810">
        <v>30</v>
      </c>
      <c r="DX810">
        <v>33</v>
      </c>
      <c r="DY810">
        <v>30</v>
      </c>
      <c r="DZ810">
        <v>29</v>
      </c>
      <c r="EA810">
        <v>31</v>
      </c>
      <c r="EB810">
        <v>33</v>
      </c>
      <c r="EC810">
        <v>34</v>
      </c>
      <c r="ED810">
        <v>33</v>
      </c>
      <c r="EE810">
        <v>32</v>
      </c>
      <c r="EF810">
        <v>29</v>
      </c>
      <c r="EG810">
        <v>30</v>
      </c>
      <c r="EH810">
        <v>31</v>
      </c>
      <c r="EI810">
        <v>30</v>
      </c>
      <c r="EJ810">
        <v>-1</v>
      </c>
      <c r="EK810">
        <v>-1</v>
      </c>
      <c r="EL810">
        <v>24</v>
      </c>
      <c r="EM810">
        <v>27</v>
      </c>
      <c r="EN810">
        <v>32</v>
      </c>
      <c r="EO810">
        <v>30</v>
      </c>
      <c r="EP810">
        <v>33</v>
      </c>
      <c r="EQ810">
        <v>34</v>
      </c>
      <c r="ER810">
        <v>33</v>
      </c>
      <c r="ES810">
        <v>34</v>
      </c>
      <c r="ET810">
        <v>32</v>
      </c>
      <c r="EU810">
        <v>31</v>
      </c>
      <c r="EV810">
        <v>35</v>
      </c>
      <c r="EW810">
        <v>31</v>
      </c>
      <c r="EX810">
        <v>30</v>
      </c>
      <c r="EY810">
        <v>0</v>
      </c>
      <c r="EZ810">
        <v>25</v>
      </c>
      <c r="FA810">
        <v>27</v>
      </c>
      <c r="FB810">
        <v>30</v>
      </c>
      <c r="FC810">
        <v>30</v>
      </c>
      <c r="FD810">
        <v>33</v>
      </c>
      <c r="FE810">
        <v>34</v>
      </c>
      <c r="FF810">
        <v>34</v>
      </c>
      <c r="FG810">
        <v>36</v>
      </c>
      <c r="FH810">
        <v>34</v>
      </c>
      <c r="FI810">
        <v>33</v>
      </c>
      <c r="FJ810">
        <v>31</v>
      </c>
      <c r="FK810">
        <v>30</v>
      </c>
      <c r="FL810">
        <v>32</v>
      </c>
      <c r="FM810">
        <v>32</v>
      </c>
      <c r="FN810">
        <v>33</v>
      </c>
      <c r="FO810">
        <v>32</v>
      </c>
      <c r="FP810">
        <v>-1</v>
      </c>
      <c r="FQ810">
        <v>19</v>
      </c>
      <c r="FR810">
        <v>18</v>
      </c>
      <c r="FS810">
        <v>27</v>
      </c>
      <c r="FT810">
        <v>29</v>
      </c>
      <c r="FU810">
        <v>31</v>
      </c>
      <c r="FV810">
        <v>31</v>
      </c>
      <c r="FW810">
        <v>33</v>
      </c>
      <c r="FX810">
        <v>29</v>
      </c>
      <c r="FY810">
        <v>25</v>
      </c>
      <c r="FZ810">
        <v>28</v>
      </c>
      <c r="GA810">
        <v>26</v>
      </c>
      <c r="GB810">
        <v>14</v>
      </c>
      <c r="GC810">
        <v>22</v>
      </c>
      <c r="GD810">
        <v>24</v>
      </c>
      <c r="GE810">
        <v>25</v>
      </c>
      <c r="GF810">
        <v>28</v>
      </c>
      <c r="GG810">
        <v>28</v>
      </c>
      <c r="GH810">
        <v>29</v>
      </c>
      <c r="GI810">
        <v>26</v>
      </c>
      <c r="GJ810">
        <v>18</v>
      </c>
      <c r="GK810">
        <v>26</v>
      </c>
      <c r="GL810">
        <v>28</v>
      </c>
      <c r="GM810">
        <v>28</v>
      </c>
      <c r="GN810">
        <v>27</v>
      </c>
      <c r="GO810">
        <v>29</v>
      </c>
      <c r="GP810">
        <v>26</v>
      </c>
      <c r="GQ810">
        <v>28</v>
      </c>
      <c r="GR810">
        <v>29</v>
      </c>
      <c r="GS810">
        <v>28</v>
      </c>
      <c r="GT810">
        <f>COUNTIF($A$2:A810,A810)</f>
        <v>5</v>
      </c>
      <c r="GU810" s="1">
        <v>42045</v>
      </c>
      <c r="GV810">
        <v>0</v>
      </c>
      <c r="GW810">
        <v>10</v>
      </c>
      <c r="GX810">
        <v>241</v>
      </c>
      <c r="GY810">
        <v>272</v>
      </c>
      <c r="GZ810">
        <v>284</v>
      </c>
      <c r="HA810">
        <v>271</v>
      </c>
      <c r="HB810">
        <v>261</v>
      </c>
      <c r="HC810">
        <v>243</v>
      </c>
      <c r="HD810">
        <v>252</v>
      </c>
      <c r="HE810">
        <v>253</v>
      </c>
      <c r="HF810">
        <v>225</v>
      </c>
      <c r="HG810">
        <v>241</v>
      </c>
      <c r="HH810">
        <v>231</v>
      </c>
      <c r="HI810">
        <v>-9</v>
      </c>
      <c r="HJ810">
        <v>8.6999999999999993</v>
      </c>
      <c r="HK810">
        <v>8.6999999999999993</v>
      </c>
      <c r="HL810">
        <v>243</v>
      </c>
      <c r="HM810">
        <v>243</v>
      </c>
      <c r="HN810">
        <v>260</v>
      </c>
      <c r="HO810">
        <v>64</v>
      </c>
      <c r="HP810">
        <v>51</v>
      </c>
      <c r="HQ810">
        <v>44</v>
      </c>
      <c r="HR810">
        <v>59</v>
      </c>
      <c r="HS810">
        <v>58</v>
      </c>
      <c r="HT810">
        <v>49</v>
      </c>
      <c r="HU810">
        <v>49</v>
      </c>
      <c r="HV810">
        <v>47</v>
      </c>
      <c r="HW810">
        <v>45</v>
      </c>
      <c r="HX810">
        <v>20</v>
      </c>
      <c r="HY810">
        <v>8</v>
      </c>
      <c r="HZ810">
        <v>17</v>
      </c>
      <c r="IA810">
        <v>29</v>
      </c>
      <c r="IB810">
        <v>25</v>
      </c>
      <c r="IC810">
        <v>21</v>
      </c>
      <c r="ID810">
        <v>14</v>
      </c>
      <c r="IE810">
        <v>11</v>
      </c>
      <c r="IF810">
        <v>132</v>
      </c>
      <c r="IG810">
        <v>126</v>
      </c>
      <c r="IH810">
        <v>132</v>
      </c>
      <c r="II810">
        <v>135</v>
      </c>
      <c r="IJ810">
        <v>134</v>
      </c>
      <c r="IK810">
        <v>129</v>
      </c>
      <c r="IL810">
        <v>127</v>
      </c>
      <c r="IM810">
        <v>134</v>
      </c>
    </row>
    <row r="811" spans="1:247" hidden="1" x14ac:dyDescent="0.2">
      <c r="A811" s="3" t="s">
        <v>433</v>
      </c>
      <c r="B811" s="3" t="s">
        <v>434</v>
      </c>
      <c r="C811" s="4" t="s">
        <v>259</v>
      </c>
      <c r="D811" s="4" t="s">
        <v>252</v>
      </c>
      <c r="E811" s="1">
        <v>23622</v>
      </c>
      <c r="F811" s="5">
        <v>26.68</v>
      </c>
      <c r="G811" s="1">
        <v>40312</v>
      </c>
      <c r="H811">
        <v>45</v>
      </c>
      <c r="I811" s="4" t="s">
        <v>249</v>
      </c>
      <c r="J811">
        <v>4.5</v>
      </c>
      <c r="K811">
        <v>1.5</v>
      </c>
      <c r="L811">
        <v>-9.2200003000000006</v>
      </c>
      <c r="M811" s="2">
        <v>0.75</v>
      </c>
      <c r="N811">
        <v>2</v>
      </c>
      <c r="O811">
        <v>19</v>
      </c>
      <c r="P811" s="2">
        <v>0.10526315789473684</v>
      </c>
      <c r="Q811" s="2">
        <v>0</v>
      </c>
      <c r="R811" s="2">
        <v>0.03</v>
      </c>
      <c r="S811">
        <v>15.24</v>
      </c>
      <c r="T811">
        <v>37</v>
      </c>
      <c r="U811" s="5">
        <v>-9.1100584715716906</v>
      </c>
      <c r="V811" s="5">
        <v>-18.812009399767994</v>
      </c>
      <c r="W811" s="5">
        <v>-1.0021170487117639</v>
      </c>
      <c r="X811" s="6">
        <v>1009.35057138741</v>
      </c>
      <c r="Y811" s="6">
        <f t="shared" si="36"/>
        <v>1009350.57138741</v>
      </c>
      <c r="Z811" s="6">
        <v>353.18976446134684</v>
      </c>
      <c r="AA811" s="6">
        <v>656.1608069260634</v>
      </c>
      <c r="AB811" s="6">
        <v>403.72771310496398</v>
      </c>
      <c r="AC811" s="6">
        <f t="shared" si="37"/>
        <v>403727.713104964</v>
      </c>
      <c r="AD811" s="6">
        <v>1033.7117726027398</v>
      </c>
      <c r="AE811" s="6">
        <v>516.85588630136988</v>
      </c>
      <c r="AF811" s="6">
        <v>516.85588630136988</v>
      </c>
      <c r="AG811" s="5">
        <v>1.34</v>
      </c>
      <c r="AH811" s="6">
        <v>61</v>
      </c>
      <c r="AI811" s="6">
        <v>587.63636812741265</v>
      </c>
      <c r="AJ811" s="6">
        <f t="shared" si="38"/>
        <v>587636.36812741263</v>
      </c>
      <c r="AK811" s="7">
        <v>0.43152783618993951</v>
      </c>
      <c r="AL811" s="7">
        <v>0.56847216381006049</v>
      </c>
      <c r="AM811" s="1" t="s">
        <v>248</v>
      </c>
      <c r="AN811" t="s">
        <v>248</v>
      </c>
      <c r="AO811" t="s">
        <v>248</v>
      </c>
      <c r="AP811" t="s">
        <v>248</v>
      </c>
      <c r="AQ811" t="s">
        <v>248</v>
      </c>
      <c r="AR811" t="s">
        <v>248</v>
      </c>
      <c r="AS811" t="s">
        <v>248</v>
      </c>
      <c r="AT811" t="s">
        <v>248</v>
      </c>
      <c r="AU811" s="2"/>
      <c r="AV811" s="2" t="s">
        <v>248</v>
      </c>
      <c r="AW811" s="2" t="s">
        <v>248</v>
      </c>
      <c r="AX811" t="s">
        <v>248</v>
      </c>
      <c r="AY811" t="s">
        <v>248</v>
      </c>
      <c r="AZ811" t="s">
        <v>248</v>
      </c>
      <c r="BA811" t="s">
        <v>248</v>
      </c>
      <c r="BB811" t="s">
        <v>248</v>
      </c>
      <c r="BC811" t="s">
        <v>248</v>
      </c>
      <c r="BD811" t="s">
        <v>248</v>
      </c>
      <c r="BE811" t="s">
        <v>248</v>
      </c>
      <c r="BF811">
        <v>-1</v>
      </c>
      <c r="BG811">
        <v>0</v>
      </c>
      <c r="BH811">
        <v>-1</v>
      </c>
      <c r="BI811">
        <v>-1</v>
      </c>
      <c r="BJ811">
        <v>-1</v>
      </c>
      <c r="BK811">
        <v>-1</v>
      </c>
      <c r="BL811">
        <v>-1</v>
      </c>
      <c r="BM811">
        <v>-1</v>
      </c>
      <c r="BN811">
        <v>6</v>
      </c>
      <c r="BO811">
        <v>13</v>
      </c>
      <c r="BP811">
        <v>-1</v>
      </c>
      <c r="BQ811">
        <v>-1</v>
      </c>
      <c r="BR811">
        <v>-1</v>
      </c>
      <c r="BS811">
        <v>-1</v>
      </c>
      <c r="BT811">
        <v>-1</v>
      </c>
      <c r="BU811">
        <v>-1</v>
      </c>
      <c r="BV811">
        <v>-1</v>
      </c>
      <c r="BW811">
        <v>3</v>
      </c>
      <c r="BX811">
        <v>-1</v>
      </c>
      <c r="BY811">
        <v>-1</v>
      </c>
      <c r="BZ811">
        <v>-1</v>
      </c>
      <c r="CA811">
        <v>-1</v>
      </c>
      <c r="CB811">
        <v>19</v>
      </c>
      <c r="CC811" t="s">
        <v>248</v>
      </c>
      <c r="CD811" t="s">
        <v>248</v>
      </c>
      <c r="CE811">
        <v>29</v>
      </c>
      <c r="CF811">
        <v>22</v>
      </c>
      <c r="CG811">
        <v>4</v>
      </c>
      <c r="CH811">
        <v>25</v>
      </c>
      <c r="CI811">
        <v>26</v>
      </c>
      <c r="CJ811" t="s">
        <v>248</v>
      </c>
      <c r="CK811" t="s">
        <v>248</v>
      </c>
      <c r="CL811" t="s">
        <v>248</v>
      </c>
      <c r="CM811" t="s">
        <v>248</v>
      </c>
      <c r="CN811" t="s">
        <v>248</v>
      </c>
      <c r="CO811" t="s">
        <v>248</v>
      </c>
      <c r="CP811" t="s">
        <v>248</v>
      </c>
      <c r="CQ811" t="s">
        <v>248</v>
      </c>
      <c r="CR811" t="s">
        <v>248</v>
      </c>
      <c r="CS811" t="s">
        <v>248</v>
      </c>
      <c r="CT811" t="s">
        <v>248</v>
      </c>
      <c r="CU811" t="s">
        <v>248</v>
      </c>
      <c r="CV811" t="s">
        <v>248</v>
      </c>
      <c r="CW811" t="s">
        <v>248</v>
      </c>
      <c r="CX811">
        <v>5</v>
      </c>
      <c r="CY811">
        <v>-1</v>
      </c>
      <c r="CZ811">
        <v>-1</v>
      </c>
      <c r="DA811">
        <v>28</v>
      </c>
      <c r="DB811">
        <v>32</v>
      </c>
      <c r="DC811" t="s">
        <v>248</v>
      </c>
      <c r="DD811" t="s">
        <v>248</v>
      </c>
      <c r="DE811" t="s">
        <v>248</v>
      </c>
      <c r="DF811" t="s">
        <v>248</v>
      </c>
      <c r="DG811">
        <v>34</v>
      </c>
      <c r="DH811" t="s">
        <v>248</v>
      </c>
      <c r="DI811" t="s">
        <v>248</v>
      </c>
      <c r="DJ811" t="s">
        <v>248</v>
      </c>
      <c r="DK811" t="s">
        <v>248</v>
      </c>
      <c r="DL811">
        <v>32</v>
      </c>
      <c r="DM811">
        <v>27</v>
      </c>
      <c r="DN811">
        <v>28</v>
      </c>
      <c r="DO811">
        <v>27</v>
      </c>
      <c r="DP811" t="s">
        <v>248</v>
      </c>
      <c r="DQ811" t="s">
        <v>248</v>
      </c>
      <c r="DR811" t="s">
        <v>248</v>
      </c>
      <c r="DS811" t="s">
        <v>248</v>
      </c>
      <c r="DT811" t="s">
        <v>248</v>
      </c>
      <c r="DU811" t="s">
        <v>248</v>
      </c>
      <c r="DV811" t="s">
        <v>248</v>
      </c>
      <c r="DW811" t="s">
        <v>248</v>
      </c>
      <c r="DX811" t="s">
        <v>248</v>
      </c>
      <c r="DY811" t="s">
        <v>248</v>
      </c>
      <c r="DZ811" t="s">
        <v>248</v>
      </c>
      <c r="EA811" t="s">
        <v>248</v>
      </c>
      <c r="EB811" t="s">
        <v>248</v>
      </c>
      <c r="EC811" t="s">
        <v>248</v>
      </c>
      <c r="ED811" t="s">
        <v>248</v>
      </c>
      <c r="EE811" t="s">
        <v>248</v>
      </c>
      <c r="EF811" t="s">
        <v>248</v>
      </c>
      <c r="EG811" t="s">
        <v>248</v>
      </c>
      <c r="EH811" t="s">
        <v>248</v>
      </c>
      <c r="EI811" t="s">
        <v>248</v>
      </c>
      <c r="EJ811">
        <v>24</v>
      </c>
      <c r="EK811">
        <v>27</v>
      </c>
      <c r="EL811">
        <v>30</v>
      </c>
      <c r="EM811">
        <v>30</v>
      </c>
      <c r="EN811">
        <v>34</v>
      </c>
      <c r="EO811" t="s">
        <v>248</v>
      </c>
      <c r="EP811" t="s">
        <v>248</v>
      </c>
      <c r="EQ811" t="s">
        <v>248</v>
      </c>
      <c r="ER811" t="s">
        <v>248</v>
      </c>
      <c r="ES811">
        <v>33</v>
      </c>
      <c r="ET811" t="s">
        <v>248</v>
      </c>
      <c r="EU811" t="s">
        <v>248</v>
      </c>
      <c r="EV811" t="s">
        <v>248</v>
      </c>
      <c r="EW811" t="s">
        <v>248</v>
      </c>
      <c r="EX811">
        <v>32</v>
      </c>
      <c r="EY811">
        <v>2</v>
      </c>
      <c r="EZ811">
        <v>28</v>
      </c>
      <c r="FA811">
        <v>27</v>
      </c>
      <c r="FB811" t="s">
        <v>248</v>
      </c>
      <c r="FC811" t="s">
        <v>248</v>
      </c>
      <c r="FD811" t="s">
        <v>248</v>
      </c>
      <c r="FE811" t="s">
        <v>248</v>
      </c>
      <c r="FF811" t="s">
        <v>248</v>
      </c>
      <c r="FG811" t="s">
        <v>248</v>
      </c>
      <c r="FH811" t="s">
        <v>248</v>
      </c>
      <c r="FI811" t="s">
        <v>248</v>
      </c>
      <c r="FJ811" t="s">
        <v>248</v>
      </c>
      <c r="FK811" t="s">
        <v>248</v>
      </c>
      <c r="FL811" t="s">
        <v>248</v>
      </c>
      <c r="FM811" t="s">
        <v>248</v>
      </c>
      <c r="FN811" t="s">
        <v>248</v>
      </c>
      <c r="FO811" t="s">
        <v>248</v>
      </c>
      <c r="FP811">
        <v>21</v>
      </c>
      <c r="FQ811">
        <v>24</v>
      </c>
      <c r="FR811">
        <v>29</v>
      </c>
      <c r="FS811">
        <v>32</v>
      </c>
      <c r="FT811">
        <v>33</v>
      </c>
      <c r="FU811" t="s">
        <v>248</v>
      </c>
      <c r="FV811" t="s">
        <v>248</v>
      </c>
      <c r="FW811">
        <v>32</v>
      </c>
      <c r="FX811">
        <v>33</v>
      </c>
      <c r="FY811">
        <v>31</v>
      </c>
      <c r="FZ811">
        <v>31</v>
      </c>
      <c r="GA811">
        <v>27</v>
      </c>
      <c r="GB811">
        <v>21</v>
      </c>
      <c r="GC811">
        <v>28</v>
      </c>
      <c r="GD811">
        <v>28</v>
      </c>
      <c r="GE811">
        <v>31</v>
      </c>
      <c r="GF811">
        <v>32</v>
      </c>
      <c r="GG811">
        <v>31</v>
      </c>
      <c r="GH811">
        <v>31</v>
      </c>
      <c r="GI811">
        <v>34</v>
      </c>
      <c r="GJ811">
        <v>25</v>
      </c>
      <c r="GK811">
        <v>28</v>
      </c>
      <c r="GL811">
        <v>29</v>
      </c>
      <c r="GM811">
        <v>32</v>
      </c>
      <c r="GN811">
        <v>30</v>
      </c>
      <c r="GO811">
        <v>29</v>
      </c>
      <c r="GP811">
        <v>21</v>
      </c>
      <c r="GQ811">
        <v>26</v>
      </c>
      <c r="GR811">
        <v>32</v>
      </c>
      <c r="GS811">
        <v>29</v>
      </c>
      <c r="GT811">
        <f>COUNTIF($A$2:A811,A811)</f>
        <v>6</v>
      </c>
      <c r="GU811" s="1" t="s">
        <v>248</v>
      </c>
      <c r="GV811" t="s">
        <v>248</v>
      </c>
      <c r="GW811" t="s">
        <v>248</v>
      </c>
      <c r="GX811" t="s">
        <v>248</v>
      </c>
      <c r="GY811" t="s">
        <v>248</v>
      </c>
      <c r="GZ811" t="s">
        <v>248</v>
      </c>
      <c r="HA811" t="s">
        <v>248</v>
      </c>
      <c r="HB811" t="s">
        <v>248</v>
      </c>
      <c r="HC811" t="s">
        <v>248</v>
      </c>
      <c r="HD811" t="s">
        <v>248</v>
      </c>
      <c r="HE811" t="s">
        <v>248</v>
      </c>
      <c r="HF811" t="s">
        <v>248</v>
      </c>
      <c r="HG811" t="s">
        <v>248</v>
      </c>
      <c r="HH811" t="s">
        <v>248</v>
      </c>
      <c r="HI811" t="s">
        <v>248</v>
      </c>
      <c r="HJ811" t="s">
        <v>248</v>
      </c>
      <c r="HK811" t="s">
        <v>248</v>
      </c>
      <c r="HL811" t="s">
        <v>248</v>
      </c>
      <c r="HM811" t="s">
        <v>248</v>
      </c>
      <c r="HN811" t="s">
        <v>248</v>
      </c>
      <c r="HO811" t="s">
        <v>248</v>
      </c>
      <c r="HP811" t="s">
        <v>248</v>
      </c>
      <c r="HQ811" t="s">
        <v>248</v>
      </c>
      <c r="HR811" t="s">
        <v>248</v>
      </c>
      <c r="HS811" t="s">
        <v>248</v>
      </c>
      <c r="HT811" t="s">
        <v>248</v>
      </c>
      <c r="HU811" t="s">
        <v>248</v>
      </c>
      <c r="HV811" t="s">
        <v>248</v>
      </c>
      <c r="HW811" t="s">
        <v>248</v>
      </c>
      <c r="HX811" t="s">
        <v>248</v>
      </c>
      <c r="HY811" t="s">
        <v>248</v>
      </c>
      <c r="HZ811" t="s">
        <v>248</v>
      </c>
      <c r="IA811" t="s">
        <v>248</v>
      </c>
      <c r="IB811" t="s">
        <v>248</v>
      </c>
      <c r="IC811" t="s">
        <v>248</v>
      </c>
      <c r="ID811" t="s">
        <v>248</v>
      </c>
      <c r="IE811" t="s">
        <v>248</v>
      </c>
      <c r="IF811" t="s">
        <v>248</v>
      </c>
      <c r="IG811" t="s">
        <v>248</v>
      </c>
      <c r="IH811" t="s">
        <v>248</v>
      </c>
      <c r="II811" t="s">
        <v>248</v>
      </c>
      <c r="IJ811" t="s">
        <v>248</v>
      </c>
      <c r="IK811" t="s">
        <v>248</v>
      </c>
      <c r="IL811" t="s">
        <v>248</v>
      </c>
      <c r="IM811" t="s">
        <v>248</v>
      </c>
    </row>
    <row r="812" spans="1:247" hidden="1" x14ac:dyDescent="0.2">
      <c r="A812" s="3" t="s">
        <v>433</v>
      </c>
      <c r="B812" s="3" t="s">
        <v>434</v>
      </c>
      <c r="C812" s="4" t="s">
        <v>259</v>
      </c>
      <c r="D812" s="4" t="s">
        <v>252</v>
      </c>
      <c r="E812" s="1">
        <v>23622</v>
      </c>
      <c r="F812" s="5">
        <v>26.68</v>
      </c>
      <c r="G812" s="1">
        <v>40641</v>
      </c>
      <c r="H812">
        <v>46</v>
      </c>
      <c r="I812" s="4" t="s">
        <v>249</v>
      </c>
      <c r="J812">
        <v>4.0999999999999899</v>
      </c>
      <c r="K812">
        <v>1.5</v>
      </c>
      <c r="L812">
        <v>-7.0700001700000001</v>
      </c>
      <c r="M812" s="2">
        <v>0.77</v>
      </c>
      <c r="N812">
        <v>4</v>
      </c>
      <c r="O812">
        <v>19</v>
      </c>
      <c r="P812" s="2">
        <v>0.21052631578947367</v>
      </c>
      <c r="Q812" s="2">
        <v>0.06</v>
      </c>
      <c r="R812" s="2">
        <v>0.11</v>
      </c>
      <c r="S812">
        <v>15.029999699999999</v>
      </c>
      <c r="T812">
        <v>37</v>
      </c>
      <c r="U812" s="5">
        <v>-6.8599255354267559</v>
      </c>
      <c r="V812" s="5">
        <v>-16.066628092755348</v>
      </c>
      <c r="W812" s="5">
        <v>0.83413575028546205</v>
      </c>
      <c r="X812" s="6">
        <v>2250.0003822286694</v>
      </c>
      <c r="Y812" s="6">
        <f t="shared" si="36"/>
        <v>2250000.3822286692</v>
      </c>
      <c r="Z812" s="6">
        <v>1045.5597054070547</v>
      </c>
      <c r="AA812" s="6">
        <v>1204.4406768216145</v>
      </c>
      <c r="AB812" s="6">
        <v>466.77651512337343</v>
      </c>
      <c r="AC812" s="6">
        <f t="shared" si="37"/>
        <v>466776.51512337342</v>
      </c>
      <c r="AD812" s="6">
        <v>1028.8571027397261</v>
      </c>
      <c r="AE812" s="6">
        <v>514.42855136986304</v>
      </c>
      <c r="AF812" s="6">
        <v>514.42855136986304</v>
      </c>
      <c r="AG812" s="5">
        <v>1.37</v>
      </c>
      <c r="AH812" s="6">
        <v>62</v>
      </c>
      <c r="AI812" s="6">
        <v>874.53594650130901</v>
      </c>
      <c r="AJ812" s="6">
        <f t="shared" si="38"/>
        <v>874535.94650130905</v>
      </c>
      <c r="AK812" s="7">
        <v>0.14999279863790402</v>
      </c>
      <c r="AL812" s="7">
        <v>0.85000720136209595</v>
      </c>
      <c r="AM812" s="1" t="s">
        <v>248</v>
      </c>
      <c r="AN812" t="s">
        <v>248</v>
      </c>
      <c r="AO812" t="s">
        <v>248</v>
      </c>
      <c r="AP812" t="s">
        <v>248</v>
      </c>
      <c r="AQ812" t="s">
        <v>248</v>
      </c>
      <c r="AR812" t="s">
        <v>248</v>
      </c>
      <c r="AS812" t="s">
        <v>248</v>
      </c>
      <c r="AT812" t="s">
        <v>248</v>
      </c>
      <c r="AU812" s="2"/>
      <c r="AV812" s="2" t="s">
        <v>248</v>
      </c>
      <c r="AW812" s="2" t="s">
        <v>248</v>
      </c>
      <c r="AX812" t="s">
        <v>248</v>
      </c>
      <c r="AY812" t="s">
        <v>248</v>
      </c>
      <c r="AZ812" t="s">
        <v>248</v>
      </c>
      <c r="BA812" t="s">
        <v>248</v>
      </c>
      <c r="BB812" t="s">
        <v>248</v>
      </c>
      <c r="BC812" t="s">
        <v>248</v>
      </c>
      <c r="BD812" t="s">
        <v>248</v>
      </c>
      <c r="BE812" t="s">
        <v>248</v>
      </c>
      <c r="BF812">
        <v>-1</v>
      </c>
      <c r="BG812">
        <v>-1</v>
      </c>
      <c r="BH812">
        <v>-1</v>
      </c>
      <c r="BI812">
        <v>-1</v>
      </c>
      <c r="BJ812">
        <v>-1</v>
      </c>
      <c r="BK812">
        <v>-1</v>
      </c>
      <c r="BL812">
        <v>-1</v>
      </c>
      <c r="BM812">
        <v>-1</v>
      </c>
      <c r="BN812">
        <v>-1</v>
      </c>
      <c r="BO812">
        <v>19</v>
      </c>
      <c r="BP812">
        <v>-1</v>
      </c>
      <c r="BQ812">
        <v>8</v>
      </c>
      <c r="BR812">
        <v>-1</v>
      </c>
      <c r="BS812">
        <v>9</v>
      </c>
      <c r="BT812">
        <v>-1</v>
      </c>
      <c r="BU812">
        <v>-1</v>
      </c>
      <c r="BV812">
        <v>10</v>
      </c>
      <c r="BW812">
        <v>10</v>
      </c>
      <c r="BX812">
        <v>-1</v>
      </c>
      <c r="BY812">
        <v>-1</v>
      </c>
      <c r="BZ812">
        <v>-1</v>
      </c>
      <c r="CA812">
        <v>8</v>
      </c>
      <c r="CB812">
        <v>26</v>
      </c>
      <c r="CC812" t="s">
        <v>248</v>
      </c>
      <c r="CD812" t="s">
        <v>248</v>
      </c>
      <c r="CE812">
        <v>33</v>
      </c>
      <c r="CF812">
        <v>28</v>
      </c>
      <c r="CG812">
        <v>0</v>
      </c>
      <c r="CH812">
        <v>15</v>
      </c>
      <c r="CI812">
        <v>25</v>
      </c>
      <c r="CJ812" t="s">
        <v>248</v>
      </c>
      <c r="CK812" t="s">
        <v>248</v>
      </c>
      <c r="CL812" t="s">
        <v>248</v>
      </c>
      <c r="CM812" t="s">
        <v>248</v>
      </c>
      <c r="CN812" t="s">
        <v>248</v>
      </c>
      <c r="CO812" t="s">
        <v>248</v>
      </c>
      <c r="CP812" t="s">
        <v>248</v>
      </c>
      <c r="CQ812" t="s">
        <v>248</v>
      </c>
      <c r="CR812" t="s">
        <v>248</v>
      </c>
      <c r="CS812" t="s">
        <v>248</v>
      </c>
      <c r="CT812" t="s">
        <v>248</v>
      </c>
      <c r="CU812" t="s">
        <v>248</v>
      </c>
      <c r="CV812" t="s">
        <v>248</v>
      </c>
      <c r="CW812" t="s">
        <v>248</v>
      </c>
      <c r="CX812">
        <v>9</v>
      </c>
      <c r="CY812">
        <v>-1</v>
      </c>
      <c r="CZ812">
        <v>8</v>
      </c>
      <c r="DA812">
        <v>26</v>
      </c>
      <c r="DB812">
        <v>33</v>
      </c>
      <c r="DC812" t="s">
        <v>248</v>
      </c>
      <c r="DD812" t="s">
        <v>248</v>
      </c>
      <c r="DE812" t="s">
        <v>248</v>
      </c>
      <c r="DF812" t="s">
        <v>248</v>
      </c>
      <c r="DG812">
        <v>43</v>
      </c>
      <c r="DH812" t="s">
        <v>248</v>
      </c>
      <c r="DI812" t="s">
        <v>248</v>
      </c>
      <c r="DJ812" t="s">
        <v>248</v>
      </c>
      <c r="DK812" t="s">
        <v>248</v>
      </c>
      <c r="DL812">
        <v>32</v>
      </c>
      <c r="DM812">
        <v>27</v>
      </c>
      <c r="DN812">
        <v>27</v>
      </c>
      <c r="DO812">
        <v>25</v>
      </c>
      <c r="DP812" t="s">
        <v>248</v>
      </c>
      <c r="DQ812" t="s">
        <v>248</v>
      </c>
      <c r="DR812" t="s">
        <v>248</v>
      </c>
      <c r="DS812" t="s">
        <v>248</v>
      </c>
      <c r="DT812" t="s">
        <v>248</v>
      </c>
      <c r="DU812" t="s">
        <v>248</v>
      </c>
      <c r="DV812" t="s">
        <v>248</v>
      </c>
      <c r="DW812" t="s">
        <v>248</v>
      </c>
      <c r="DX812" t="s">
        <v>248</v>
      </c>
      <c r="DY812" t="s">
        <v>248</v>
      </c>
      <c r="DZ812" t="s">
        <v>248</v>
      </c>
      <c r="EA812" t="s">
        <v>248</v>
      </c>
      <c r="EB812" t="s">
        <v>248</v>
      </c>
      <c r="EC812" t="s">
        <v>248</v>
      </c>
      <c r="ED812" t="s">
        <v>248</v>
      </c>
      <c r="EE812" t="s">
        <v>248</v>
      </c>
      <c r="EF812" t="s">
        <v>248</v>
      </c>
      <c r="EG812" t="s">
        <v>248</v>
      </c>
      <c r="EH812" t="s">
        <v>248</v>
      </c>
      <c r="EI812" t="s">
        <v>248</v>
      </c>
      <c r="EJ812">
        <v>25</v>
      </c>
      <c r="EK812">
        <v>26</v>
      </c>
      <c r="EL812">
        <v>32</v>
      </c>
      <c r="EM812">
        <v>35</v>
      </c>
      <c r="EN812">
        <v>37</v>
      </c>
      <c r="EO812" t="s">
        <v>248</v>
      </c>
      <c r="EP812" t="s">
        <v>248</v>
      </c>
      <c r="EQ812" t="s">
        <v>248</v>
      </c>
      <c r="ER812" t="s">
        <v>248</v>
      </c>
      <c r="ES812">
        <v>38</v>
      </c>
      <c r="ET812" t="s">
        <v>248</v>
      </c>
      <c r="EU812" t="s">
        <v>248</v>
      </c>
      <c r="EV812" t="s">
        <v>248</v>
      </c>
      <c r="EW812" t="s">
        <v>248</v>
      </c>
      <c r="EX812">
        <v>44</v>
      </c>
      <c r="EY812">
        <v>5</v>
      </c>
      <c r="EZ812">
        <v>32</v>
      </c>
      <c r="FA812">
        <v>27</v>
      </c>
      <c r="FB812" t="s">
        <v>248</v>
      </c>
      <c r="FC812" t="s">
        <v>248</v>
      </c>
      <c r="FD812" t="s">
        <v>248</v>
      </c>
      <c r="FE812" t="s">
        <v>248</v>
      </c>
      <c r="FF812" t="s">
        <v>248</v>
      </c>
      <c r="FG812" t="s">
        <v>248</v>
      </c>
      <c r="FH812" t="s">
        <v>248</v>
      </c>
      <c r="FI812" t="s">
        <v>248</v>
      </c>
      <c r="FJ812" t="s">
        <v>248</v>
      </c>
      <c r="FK812" t="s">
        <v>248</v>
      </c>
      <c r="FL812" t="s">
        <v>248</v>
      </c>
      <c r="FM812" t="s">
        <v>248</v>
      </c>
      <c r="FN812" t="s">
        <v>248</v>
      </c>
      <c r="FO812" t="s">
        <v>248</v>
      </c>
      <c r="FP812">
        <v>14</v>
      </c>
      <c r="FQ812">
        <v>26</v>
      </c>
      <c r="FR812">
        <v>29</v>
      </c>
      <c r="FS812">
        <v>33</v>
      </c>
      <c r="FT812">
        <v>34</v>
      </c>
      <c r="FU812" t="s">
        <v>248</v>
      </c>
      <c r="FV812" t="s">
        <v>248</v>
      </c>
      <c r="FW812">
        <v>34</v>
      </c>
      <c r="FX812">
        <v>37</v>
      </c>
      <c r="FY812">
        <v>31</v>
      </c>
      <c r="FZ812">
        <v>31</v>
      </c>
      <c r="GA812">
        <v>31</v>
      </c>
      <c r="GB812">
        <v>18</v>
      </c>
      <c r="GC812">
        <v>28</v>
      </c>
      <c r="GD812">
        <v>27</v>
      </c>
      <c r="GE812">
        <v>30</v>
      </c>
      <c r="GF812">
        <v>32</v>
      </c>
      <c r="GG812">
        <v>32</v>
      </c>
      <c r="GH812">
        <v>33</v>
      </c>
      <c r="GI812">
        <v>33</v>
      </c>
      <c r="GJ812">
        <v>27</v>
      </c>
      <c r="GK812">
        <v>28</v>
      </c>
      <c r="GL812">
        <v>28</v>
      </c>
      <c r="GM812">
        <v>31</v>
      </c>
      <c r="GN812">
        <v>30</v>
      </c>
      <c r="GO812">
        <v>35</v>
      </c>
      <c r="GP812">
        <v>22</v>
      </c>
      <c r="GQ812">
        <v>29</v>
      </c>
      <c r="GR812">
        <v>30</v>
      </c>
      <c r="GS812">
        <v>35</v>
      </c>
      <c r="GT812">
        <f>COUNTIF($A$2:A812,A812)</f>
        <v>7</v>
      </c>
      <c r="GU812" s="1" t="s">
        <v>248</v>
      </c>
      <c r="GV812" t="s">
        <v>248</v>
      </c>
      <c r="GW812" t="s">
        <v>248</v>
      </c>
      <c r="GX812" t="s">
        <v>248</v>
      </c>
      <c r="GY812" t="s">
        <v>248</v>
      </c>
      <c r="GZ812" t="s">
        <v>248</v>
      </c>
      <c r="HA812" t="s">
        <v>248</v>
      </c>
      <c r="HB812" t="s">
        <v>248</v>
      </c>
      <c r="HC812" t="s">
        <v>248</v>
      </c>
      <c r="HD812" t="s">
        <v>248</v>
      </c>
      <c r="HE812" t="s">
        <v>248</v>
      </c>
      <c r="HF812" t="s">
        <v>248</v>
      </c>
      <c r="HG812" t="s">
        <v>248</v>
      </c>
      <c r="HH812" t="s">
        <v>248</v>
      </c>
      <c r="HI812" t="s">
        <v>248</v>
      </c>
      <c r="HJ812" t="s">
        <v>248</v>
      </c>
      <c r="HK812" t="s">
        <v>248</v>
      </c>
      <c r="HL812" t="s">
        <v>248</v>
      </c>
      <c r="HM812" t="s">
        <v>248</v>
      </c>
      <c r="HN812" t="s">
        <v>248</v>
      </c>
      <c r="HO812" t="s">
        <v>248</v>
      </c>
      <c r="HP812" t="s">
        <v>248</v>
      </c>
      <c r="HQ812" t="s">
        <v>248</v>
      </c>
      <c r="HR812" t="s">
        <v>248</v>
      </c>
      <c r="HS812" t="s">
        <v>248</v>
      </c>
      <c r="HT812" t="s">
        <v>248</v>
      </c>
      <c r="HU812" t="s">
        <v>248</v>
      </c>
      <c r="HV812" t="s">
        <v>248</v>
      </c>
      <c r="HW812" t="s">
        <v>248</v>
      </c>
      <c r="HX812" t="s">
        <v>248</v>
      </c>
      <c r="HY812" t="s">
        <v>248</v>
      </c>
      <c r="HZ812" t="s">
        <v>248</v>
      </c>
      <c r="IA812" t="s">
        <v>248</v>
      </c>
      <c r="IB812" t="s">
        <v>248</v>
      </c>
      <c r="IC812" t="s">
        <v>248</v>
      </c>
      <c r="ID812" t="s">
        <v>248</v>
      </c>
      <c r="IE812" t="s">
        <v>248</v>
      </c>
      <c r="IF812" t="s">
        <v>248</v>
      </c>
      <c r="IG812" t="s">
        <v>248</v>
      </c>
      <c r="IH812" t="s">
        <v>248</v>
      </c>
      <c r="II812" t="s">
        <v>248</v>
      </c>
      <c r="IJ812" t="s">
        <v>248</v>
      </c>
      <c r="IK812" t="s">
        <v>248</v>
      </c>
      <c r="IL812" t="s">
        <v>248</v>
      </c>
      <c r="IM812" t="s">
        <v>248</v>
      </c>
    </row>
    <row r="813" spans="1:247" hidden="1" x14ac:dyDescent="0.2">
      <c r="A813" s="3" t="s">
        <v>433</v>
      </c>
      <c r="B813" s="3" t="s">
        <v>434</v>
      </c>
      <c r="C813" s="4" t="s">
        <v>259</v>
      </c>
      <c r="D813" s="4" t="s">
        <v>252</v>
      </c>
      <c r="E813" s="1">
        <v>23622</v>
      </c>
      <c r="F813" s="5">
        <v>26.68</v>
      </c>
      <c r="G813" s="1">
        <v>40837</v>
      </c>
      <c r="H813">
        <v>47</v>
      </c>
      <c r="I813" s="4" t="s">
        <v>249</v>
      </c>
      <c r="J813">
        <v>4.0999999999999899</v>
      </c>
      <c r="K813">
        <v>1.5</v>
      </c>
      <c r="L813">
        <v>-8.3599996999999995</v>
      </c>
      <c r="M813" s="2">
        <v>0.74</v>
      </c>
      <c r="N813">
        <v>2</v>
      </c>
      <c r="O813">
        <v>19</v>
      </c>
      <c r="P813" s="2">
        <v>0.10526315789473684</v>
      </c>
      <c r="Q813" s="2">
        <v>0</v>
      </c>
      <c r="R813" s="2">
        <v>0.08</v>
      </c>
      <c r="S813">
        <v>15.65</v>
      </c>
      <c r="T813">
        <v>39</v>
      </c>
      <c r="U813" s="5">
        <v>-8.5663928365489941</v>
      </c>
      <c r="V813" s="5">
        <v>-19.018847834164987</v>
      </c>
      <c r="W813" s="5">
        <v>0.16874646408911673</v>
      </c>
      <c r="X813" s="6">
        <v>1014.7913915594927</v>
      </c>
      <c r="Y813" s="6">
        <f t="shared" si="36"/>
        <v>1014791.3915594927</v>
      </c>
      <c r="Z813" s="6">
        <v>301.64647692278226</v>
      </c>
      <c r="AA813" s="6">
        <v>713.14491463671072</v>
      </c>
      <c r="AB813" s="6">
        <v>419.96938551085242</v>
      </c>
      <c r="AC813" s="6">
        <f t="shared" si="37"/>
        <v>419969.38551085244</v>
      </c>
      <c r="AD813" s="6">
        <v>1022.7298164383561</v>
      </c>
      <c r="AE813" s="6">
        <v>511.36490821917806</v>
      </c>
      <c r="AF813" s="6">
        <v>511.36490821917806</v>
      </c>
      <c r="AG813" s="5">
        <v>1.36</v>
      </c>
      <c r="AH813" s="6">
        <v>62</v>
      </c>
      <c r="AI813" s="6">
        <v>589.81868456541156</v>
      </c>
      <c r="AJ813" s="6">
        <f t="shared" si="38"/>
        <v>589818.68456541153</v>
      </c>
      <c r="AK813" s="7">
        <v>0.42328983169822132</v>
      </c>
      <c r="AL813" s="7">
        <v>0.57671016830177868</v>
      </c>
      <c r="AM813" s="1" t="s">
        <v>248</v>
      </c>
      <c r="AN813" t="s">
        <v>248</v>
      </c>
      <c r="AO813" t="s">
        <v>248</v>
      </c>
      <c r="AP813" t="s">
        <v>248</v>
      </c>
      <c r="AQ813" t="s">
        <v>248</v>
      </c>
      <c r="AR813" t="s">
        <v>248</v>
      </c>
      <c r="AS813" t="s">
        <v>248</v>
      </c>
      <c r="AT813" t="s">
        <v>248</v>
      </c>
      <c r="AU813" s="2"/>
      <c r="AV813" s="2" t="s">
        <v>248</v>
      </c>
      <c r="AW813" s="2" t="s">
        <v>248</v>
      </c>
      <c r="AX813" t="s">
        <v>248</v>
      </c>
      <c r="AY813" t="s">
        <v>248</v>
      </c>
      <c r="AZ813" t="s">
        <v>248</v>
      </c>
      <c r="BA813" t="s">
        <v>248</v>
      </c>
      <c r="BB813" t="s">
        <v>248</v>
      </c>
      <c r="BC813" t="s">
        <v>248</v>
      </c>
      <c r="BD813" t="s">
        <v>248</v>
      </c>
      <c r="BE813" t="s">
        <v>248</v>
      </c>
      <c r="BF813">
        <v>-1</v>
      </c>
      <c r="BG813">
        <v>-1</v>
      </c>
      <c r="BH813">
        <v>0</v>
      </c>
      <c r="BI813">
        <v>-1</v>
      </c>
      <c r="BJ813">
        <v>-1</v>
      </c>
      <c r="BK813">
        <v>-1</v>
      </c>
      <c r="BL813">
        <v>-1</v>
      </c>
      <c r="BM813">
        <v>1</v>
      </c>
      <c r="BN813">
        <v>-1</v>
      </c>
      <c r="BO813">
        <v>12</v>
      </c>
      <c r="BP813">
        <v>-1</v>
      </c>
      <c r="BQ813">
        <v>1</v>
      </c>
      <c r="BR813">
        <v>-1</v>
      </c>
      <c r="BS813">
        <v>-1</v>
      </c>
      <c r="BT813">
        <v>-1</v>
      </c>
      <c r="BU813">
        <v>-1</v>
      </c>
      <c r="BV813">
        <v>15</v>
      </c>
      <c r="BW813">
        <v>6</v>
      </c>
      <c r="BX813">
        <v>-1</v>
      </c>
      <c r="BY813">
        <v>-1</v>
      </c>
      <c r="BZ813">
        <v>-1</v>
      </c>
      <c r="CA813">
        <v>-1</v>
      </c>
      <c r="CB813">
        <v>13</v>
      </c>
      <c r="CC813" t="s">
        <v>248</v>
      </c>
      <c r="CD813" t="s">
        <v>248</v>
      </c>
      <c r="CE813">
        <v>23</v>
      </c>
      <c r="CF813">
        <v>29</v>
      </c>
      <c r="CG813">
        <v>6</v>
      </c>
      <c r="CH813">
        <v>25</v>
      </c>
      <c r="CI813">
        <v>28</v>
      </c>
      <c r="CJ813" t="s">
        <v>248</v>
      </c>
      <c r="CK813" t="s">
        <v>248</v>
      </c>
      <c r="CL813" t="s">
        <v>248</v>
      </c>
      <c r="CM813" t="s">
        <v>248</v>
      </c>
      <c r="CN813" t="s">
        <v>248</v>
      </c>
      <c r="CO813" t="s">
        <v>248</v>
      </c>
      <c r="CP813" t="s">
        <v>248</v>
      </c>
      <c r="CQ813" t="s">
        <v>248</v>
      </c>
      <c r="CR813" t="s">
        <v>248</v>
      </c>
      <c r="CS813" t="s">
        <v>248</v>
      </c>
      <c r="CT813" t="s">
        <v>248</v>
      </c>
      <c r="CU813" t="s">
        <v>248</v>
      </c>
      <c r="CV813" t="s">
        <v>248</v>
      </c>
      <c r="CW813" t="s">
        <v>248</v>
      </c>
      <c r="CX813">
        <v>2</v>
      </c>
      <c r="CY813">
        <v>-1</v>
      </c>
      <c r="CZ813">
        <v>-1</v>
      </c>
      <c r="DA813">
        <v>22</v>
      </c>
      <c r="DB813">
        <v>31</v>
      </c>
      <c r="DC813" t="s">
        <v>248</v>
      </c>
      <c r="DD813" t="s">
        <v>248</v>
      </c>
      <c r="DE813" t="s">
        <v>248</v>
      </c>
      <c r="DF813" t="s">
        <v>248</v>
      </c>
      <c r="DG813">
        <v>33</v>
      </c>
      <c r="DH813" t="s">
        <v>248</v>
      </c>
      <c r="DI813" t="s">
        <v>248</v>
      </c>
      <c r="DJ813" t="s">
        <v>248</v>
      </c>
      <c r="DK813" t="s">
        <v>248</v>
      </c>
      <c r="DL813">
        <v>33</v>
      </c>
      <c r="DM813">
        <v>31</v>
      </c>
      <c r="DN813">
        <v>29</v>
      </c>
      <c r="DO813">
        <v>29</v>
      </c>
      <c r="DP813" t="s">
        <v>248</v>
      </c>
      <c r="DQ813" t="s">
        <v>248</v>
      </c>
      <c r="DR813" t="s">
        <v>248</v>
      </c>
      <c r="DS813" t="s">
        <v>248</v>
      </c>
      <c r="DT813" t="s">
        <v>248</v>
      </c>
      <c r="DU813" t="s">
        <v>248</v>
      </c>
      <c r="DV813" t="s">
        <v>248</v>
      </c>
      <c r="DW813" t="s">
        <v>248</v>
      </c>
      <c r="DX813" t="s">
        <v>248</v>
      </c>
      <c r="DY813" t="s">
        <v>248</v>
      </c>
      <c r="DZ813" t="s">
        <v>248</v>
      </c>
      <c r="EA813" t="s">
        <v>248</v>
      </c>
      <c r="EB813" t="s">
        <v>248</v>
      </c>
      <c r="EC813" t="s">
        <v>248</v>
      </c>
      <c r="ED813" t="s">
        <v>248</v>
      </c>
      <c r="EE813" t="s">
        <v>248</v>
      </c>
      <c r="EF813" t="s">
        <v>248</v>
      </c>
      <c r="EG813" t="s">
        <v>248</v>
      </c>
      <c r="EH813" t="s">
        <v>248</v>
      </c>
      <c r="EI813" t="s">
        <v>248</v>
      </c>
      <c r="EJ813">
        <v>23</v>
      </c>
      <c r="EK813">
        <v>29</v>
      </c>
      <c r="EL813">
        <v>30</v>
      </c>
      <c r="EM813">
        <v>31</v>
      </c>
      <c r="EN813">
        <v>33</v>
      </c>
      <c r="EO813" t="s">
        <v>248</v>
      </c>
      <c r="EP813" t="s">
        <v>248</v>
      </c>
      <c r="EQ813" t="s">
        <v>248</v>
      </c>
      <c r="ER813" t="s">
        <v>248</v>
      </c>
      <c r="ES813">
        <v>34</v>
      </c>
      <c r="ET813" t="s">
        <v>248</v>
      </c>
      <c r="EU813" t="s">
        <v>248</v>
      </c>
      <c r="EV813" t="s">
        <v>248</v>
      </c>
      <c r="EW813" t="s">
        <v>248</v>
      </c>
      <c r="EX813">
        <v>33</v>
      </c>
      <c r="EY813">
        <v>-1</v>
      </c>
      <c r="EZ813">
        <v>30</v>
      </c>
      <c r="FA813">
        <v>31</v>
      </c>
      <c r="FB813" t="s">
        <v>248</v>
      </c>
      <c r="FC813" t="s">
        <v>248</v>
      </c>
      <c r="FD813" t="s">
        <v>248</v>
      </c>
      <c r="FE813" t="s">
        <v>248</v>
      </c>
      <c r="FF813" t="s">
        <v>248</v>
      </c>
      <c r="FG813" t="s">
        <v>248</v>
      </c>
      <c r="FH813" t="s">
        <v>248</v>
      </c>
      <c r="FI813" t="s">
        <v>248</v>
      </c>
      <c r="FJ813" t="s">
        <v>248</v>
      </c>
      <c r="FK813" t="s">
        <v>248</v>
      </c>
      <c r="FL813" t="s">
        <v>248</v>
      </c>
      <c r="FM813" t="s">
        <v>248</v>
      </c>
      <c r="FN813" t="s">
        <v>248</v>
      </c>
      <c r="FO813" t="s">
        <v>248</v>
      </c>
      <c r="FP813">
        <v>22</v>
      </c>
      <c r="FQ813">
        <v>28</v>
      </c>
      <c r="FR813">
        <v>32</v>
      </c>
      <c r="FS813">
        <v>33</v>
      </c>
      <c r="FT813">
        <v>32</v>
      </c>
      <c r="FU813" t="s">
        <v>248</v>
      </c>
      <c r="FV813" t="s">
        <v>248</v>
      </c>
      <c r="FW813">
        <v>33</v>
      </c>
      <c r="FX813">
        <v>34</v>
      </c>
      <c r="FY813">
        <v>35</v>
      </c>
      <c r="FZ813">
        <v>31</v>
      </c>
      <c r="GA813">
        <v>30</v>
      </c>
      <c r="GB813">
        <v>31</v>
      </c>
      <c r="GC813">
        <v>32</v>
      </c>
      <c r="GD813">
        <v>30</v>
      </c>
      <c r="GE813">
        <v>32</v>
      </c>
      <c r="GF813">
        <v>34</v>
      </c>
      <c r="GG813">
        <v>33</v>
      </c>
      <c r="GH813">
        <v>32</v>
      </c>
      <c r="GI813">
        <v>32</v>
      </c>
      <c r="GJ813">
        <v>29</v>
      </c>
      <c r="GK813">
        <v>26</v>
      </c>
      <c r="GL813">
        <v>30</v>
      </c>
      <c r="GM813">
        <v>33</v>
      </c>
      <c r="GN813">
        <v>32</v>
      </c>
      <c r="GO813">
        <v>31</v>
      </c>
      <c r="GP813">
        <v>26</v>
      </c>
      <c r="GQ813">
        <v>27</v>
      </c>
      <c r="GR813">
        <v>33</v>
      </c>
      <c r="GS813">
        <v>37</v>
      </c>
      <c r="GT813">
        <f>COUNTIF($A$2:A813,A813)</f>
        <v>8</v>
      </c>
      <c r="GU813" s="1" t="s">
        <v>248</v>
      </c>
      <c r="GV813" t="s">
        <v>248</v>
      </c>
      <c r="GW813" t="s">
        <v>248</v>
      </c>
      <c r="GX813" t="s">
        <v>248</v>
      </c>
      <c r="GY813" t="s">
        <v>248</v>
      </c>
      <c r="GZ813" t="s">
        <v>248</v>
      </c>
      <c r="HA813" t="s">
        <v>248</v>
      </c>
      <c r="HB813" t="s">
        <v>248</v>
      </c>
      <c r="HC813" t="s">
        <v>248</v>
      </c>
      <c r="HD813" t="s">
        <v>248</v>
      </c>
      <c r="HE813" t="s">
        <v>248</v>
      </c>
      <c r="HF813" t="s">
        <v>248</v>
      </c>
      <c r="HG813" t="s">
        <v>248</v>
      </c>
      <c r="HH813" t="s">
        <v>248</v>
      </c>
      <c r="HI813" t="s">
        <v>248</v>
      </c>
      <c r="HJ813" t="s">
        <v>248</v>
      </c>
      <c r="HK813" t="s">
        <v>248</v>
      </c>
      <c r="HL813" t="s">
        <v>248</v>
      </c>
      <c r="HM813" t="s">
        <v>248</v>
      </c>
      <c r="HN813" t="s">
        <v>248</v>
      </c>
      <c r="HO813" t="s">
        <v>248</v>
      </c>
      <c r="HP813" t="s">
        <v>248</v>
      </c>
      <c r="HQ813" t="s">
        <v>248</v>
      </c>
      <c r="HR813" t="s">
        <v>248</v>
      </c>
      <c r="HS813" t="s">
        <v>248</v>
      </c>
      <c r="HT813" t="s">
        <v>248</v>
      </c>
      <c r="HU813" t="s">
        <v>248</v>
      </c>
      <c r="HV813" t="s">
        <v>248</v>
      </c>
      <c r="HW813" t="s">
        <v>248</v>
      </c>
      <c r="HX813" t="s">
        <v>248</v>
      </c>
      <c r="HY813" t="s">
        <v>248</v>
      </c>
      <c r="HZ813" t="s">
        <v>248</v>
      </c>
      <c r="IA813" t="s">
        <v>248</v>
      </c>
      <c r="IB813" t="s">
        <v>248</v>
      </c>
      <c r="IC813" t="s">
        <v>248</v>
      </c>
      <c r="ID813" t="s">
        <v>248</v>
      </c>
      <c r="IE813" t="s">
        <v>248</v>
      </c>
      <c r="IF813" t="s">
        <v>248</v>
      </c>
      <c r="IG813" t="s">
        <v>248</v>
      </c>
      <c r="IH813" t="s">
        <v>248</v>
      </c>
      <c r="II813" t="s">
        <v>248</v>
      </c>
      <c r="IJ813" t="s">
        <v>248</v>
      </c>
      <c r="IK813" t="s">
        <v>248</v>
      </c>
      <c r="IL813" t="s">
        <v>248</v>
      </c>
      <c r="IM813" t="s">
        <v>248</v>
      </c>
    </row>
    <row r="814" spans="1:247" hidden="1" x14ac:dyDescent="0.2">
      <c r="A814" s="3" t="s">
        <v>433</v>
      </c>
      <c r="B814" s="3" t="s">
        <v>434</v>
      </c>
      <c r="C814" s="4" t="s">
        <v>259</v>
      </c>
      <c r="D814" s="4" t="s">
        <v>252</v>
      </c>
      <c r="E814" s="1">
        <v>23622</v>
      </c>
      <c r="F814" s="5">
        <v>26.68</v>
      </c>
      <c r="G814" s="1">
        <v>41201</v>
      </c>
      <c r="H814">
        <v>48</v>
      </c>
      <c r="I814" s="4" t="s">
        <v>249</v>
      </c>
      <c r="J814">
        <v>4.2</v>
      </c>
      <c r="K814">
        <v>1.5</v>
      </c>
      <c r="L814">
        <v>-9.2399997999999997</v>
      </c>
      <c r="M814" s="2">
        <v>0.74</v>
      </c>
      <c r="N814">
        <v>5</v>
      </c>
      <c r="O814">
        <v>19</v>
      </c>
      <c r="P814" s="2">
        <v>0.26315789473684209</v>
      </c>
      <c r="Q814" s="2">
        <v>0</v>
      </c>
      <c r="R814" s="2">
        <v>0.02</v>
      </c>
      <c r="S814">
        <v>14.93</v>
      </c>
      <c r="T814">
        <v>37</v>
      </c>
      <c r="U814" s="5">
        <v>-9.0091187321745476</v>
      </c>
      <c r="V814" s="5">
        <v>-18.725703336808436</v>
      </c>
      <c r="W814" s="5">
        <v>-0.88894791419243424</v>
      </c>
      <c r="X814" s="6">
        <v>1005.5199672983111</v>
      </c>
      <c r="Y814" s="6">
        <f t="shared" si="36"/>
        <v>1005519.9672983112</v>
      </c>
      <c r="Z814" s="6">
        <v>301.77683308249556</v>
      </c>
      <c r="AA814" s="6">
        <v>703.74313421581553</v>
      </c>
      <c r="AB814" s="6">
        <v>393.20881088573884</v>
      </c>
      <c r="AC814" s="6">
        <f t="shared" si="37"/>
        <v>393208.81088573881</v>
      </c>
      <c r="AD814" s="6">
        <v>1010.0240561643835</v>
      </c>
      <c r="AE814" s="6">
        <v>505.01202808219176</v>
      </c>
      <c r="AF814" s="6">
        <v>505.01202808219176</v>
      </c>
      <c r="AG814" s="5">
        <v>1.33</v>
      </c>
      <c r="AH814" s="6">
        <v>60</v>
      </c>
      <c r="AI814" s="6">
        <v>577.08827452427101</v>
      </c>
      <c r="AJ814" s="6">
        <f t="shared" si="38"/>
        <v>577088.27452427102</v>
      </c>
      <c r="AK814" s="7">
        <v>0.42863907943362023</v>
      </c>
      <c r="AL814" s="7">
        <v>0.57136092056637977</v>
      </c>
      <c r="AM814" s="1" t="s">
        <v>248</v>
      </c>
      <c r="AN814" t="s">
        <v>248</v>
      </c>
      <c r="AO814" t="s">
        <v>248</v>
      </c>
      <c r="AP814" t="s">
        <v>248</v>
      </c>
      <c r="AQ814" t="s">
        <v>248</v>
      </c>
      <c r="AR814" t="s">
        <v>248</v>
      </c>
      <c r="AS814" t="s">
        <v>248</v>
      </c>
      <c r="AT814" t="s">
        <v>248</v>
      </c>
      <c r="AU814" s="2"/>
      <c r="AV814" s="2" t="s">
        <v>248</v>
      </c>
      <c r="AW814" s="2" t="s">
        <v>248</v>
      </c>
      <c r="AX814" t="s">
        <v>248</v>
      </c>
      <c r="AY814" t="s">
        <v>248</v>
      </c>
      <c r="AZ814" t="s">
        <v>248</v>
      </c>
      <c r="BA814" t="s">
        <v>248</v>
      </c>
      <c r="BB814" t="s">
        <v>248</v>
      </c>
      <c r="BC814" t="s">
        <v>248</v>
      </c>
      <c r="BD814" t="s">
        <v>248</v>
      </c>
      <c r="BE814" t="s">
        <v>248</v>
      </c>
      <c r="BF814">
        <v>-1</v>
      </c>
      <c r="BG814">
        <v>-1</v>
      </c>
      <c r="BH814">
        <v>-1</v>
      </c>
      <c r="BI814">
        <v>1</v>
      </c>
      <c r="BJ814">
        <v>-1</v>
      </c>
      <c r="BK814">
        <v>-1</v>
      </c>
      <c r="BL814">
        <v>0</v>
      </c>
      <c r="BM814">
        <v>-1</v>
      </c>
      <c r="BN814">
        <v>-1</v>
      </c>
      <c r="BO814">
        <v>6</v>
      </c>
      <c r="BP814">
        <v>-1</v>
      </c>
      <c r="BQ814">
        <v>-1</v>
      </c>
      <c r="BR814">
        <v>-1</v>
      </c>
      <c r="BS814">
        <v>6</v>
      </c>
      <c r="BT814">
        <v>14</v>
      </c>
      <c r="BU814">
        <v>18</v>
      </c>
      <c r="BV814">
        <v>-1</v>
      </c>
      <c r="BW814">
        <v>6</v>
      </c>
      <c r="BX814">
        <v>-1</v>
      </c>
      <c r="BY814">
        <v>-1</v>
      </c>
      <c r="BZ814">
        <v>-1</v>
      </c>
      <c r="CA814">
        <v>0</v>
      </c>
      <c r="CB814">
        <v>7</v>
      </c>
      <c r="CC814" t="s">
        <v>248</v>
      </c>
      <c r="CD814" t="s">
        <v>248</v>
      </c>
      <c r="CE814">
        <v>32</v>
      </c>
      <c r="CF814">
        <v>28</v>
      </c>
      <c r="CG814">
        <v>-1</v>
      </c>
      <c r="CH814">
        <v>12</v>
      </c>
      <c r="CI814">
        <v>27</v>
      </c>
      <c r="CJ814" t="s">
        <v>248</v>
      </c>
      <c r="CK814" t="s">
        <v>248</v>
      </c>
      <c r="CL814" t="s">
        <v>248</v>
      </c>
      <c r="CM814" t="s">
        <v>248</v>
      </c>
      <c r="CN814" t="s">
        <v>248</v>
      </c>
      <c r="CO814" t="s">
        <v>248</v>
      </c>
      <c r="CP814" t="s">
        <v>248</v>
      </c>
      <c r="CQ814" t="s">
        <v>248</v>
      </c>
      <c r="CR814" t="s">
        <v>248</v>
      </c>
      <c r="CS814" t="s">
        <v>248</v>
      </c>
      <c r="CT814" t="s">
        <v>248</v>
      </c>
      <c r="CU814" t="s">
        <v>248</v>
      </c>
      <c r="CV814" t="s">
        <v>248</v>
      </c>
      <c r="CW814" t="s">
        <v>248</v>
      </c>
      <c r="CX814">
        <v>-1</v>
      </c>
      <c r="CY814">
        <v>-1</v>
      </c>
      <c r="CZ814">
        <v>-1</v>
      </c>
      <c r="DA814">
        <v>21</v>
      </c>
      <c r="DB814">
        <v>31</v>
      </c>
      <c r="DC814" t="s">
        <v>248</v>
      </c>
      <c r="DD814" t="s">
        <v>248</v>
      </c>
      <c r="DE814" t="s">
        <v>248</v>
      </c>
      <c r="DF814" t="s">
        <v>248</v>
      </c>
      <c r="DG814">
        <v>32</v>
      </c>
      <c r="DH814" t="s">
        <v>248</v>
      </c>
      <c r="DI814" t="s">
        <v>248</v>
      </c>
      <c r="DJ814" t="s">
        <v>248</v>
      </c>
      <c r="DK814" t="s">
        <v>248</v>
      </c>
      <c r="DL814">
        <v>33</v>
      </c>
      <c r="DM814">
        <v>29</v>
      </c>
      <c r="DN814">
        <v>28</v>
      </c>
      <c r="DO814">
        <v>27</v>
      </c>
      <c r="DP814" t="s">
        <v>248</v>
      </c>
      <c r="DQ814" t="s">
        <v>248</v>
      </c>
      <c r="DR814" t="s">
        <v>248</v>
      </c>
      <c r="DS814" t="s">
        <v>248</v>
      </c>
      <c r="DT814" t="s">
        <v>248</v>
      </c>
      <c r="DU814" t="s">
        <v>248</v>
      </c>
      <c r="DV814" t="s">
        <v>248</v>
      </c>
      <c r="DW814" t="s">
        <v>248</v>
      </c>
      <c r="DX814" t="s">
        <v>248</v>
      </c>
      <c r="DY814" t="s">
        <v>248</v>
      </c>
      <c r="DZ814" t="s">
        <v>248</v>
      </c>
      <c r="EA814" t="s">
        <v>248</v>
      </c>
      <c r="EB814" t="s">
        <v>248</v>
      </c>
      <c r="EC814" t="s">
        <v>248</v>
      </c>
      <c r="ED814" t="s">
        <v>248</v>
      </c>
      <c r="EE814" t="s">
        <v>248</v>
      </c>
      <c r="EF814" t="s">
        <v>248</v>
      </c>
      <c r="EG814" t="s">
        <v>248</v>
      </c>
      <c r="EH814" t="s">
        <v>248</v>
      </c>
      <c r="EI814" t="s">
        <v>248</v>
      </c>
      <c r="EJ814">
        <v>20</v>
      </c>
      <c r="EK814">
        <v>24</v>
      </c>
      <c r="EL814">
        <v>28</v>
      </c>
      <c r="EM814">
        <v>32</v>
      </c>
      <c r="EN814">
        <v>33</v>
      </c>
      <c r="EO814" t="s">
        <v>248</v>
      </c>
      <c r="EP814" t="s">
        <v>248</v>
      </c>
      <c r="EQ814" t="s">
        <v>248</v>
      </c>
      <c r="ER814" t="s">
        <v>248</v>
      </c>
      <c r="ES814">
        <v>35</v>
      </c>
      <c r="ET814" t="s">
        <v>248</v>
      </c>
      <c r="EU814" t="s">
        <v>248</v>
      </c>
      <c r="EV814" t="s">
        <v>248</v>
      </c>
      <c r="EW814" t="s">
        <v>248</v>
      </c>
      <c r="EX814">
        <v>34</v>
      </c>
      <c r="EY814">
        <v>-1</v>
      </c>
      <c r="EZ814">
        <v>27</v>
      </c>
      <c r="FA814">
        <v>27</v>
      </c>
      <c r="FB814" t="s">
        <v>248</v>
      </c>
      <c r="FC814" t="s">
        <v>248</v>
      </c>
      <c r="FD814" t="s">
        <v>248</v>
      </c>
      <c r="FE814" t="s">
        <v>248</v>
      </c>
      <c r="FF814" t="s">
        <v>248</v>
      </c>
      <c r="FG814" t="s">
        <v>248</v>
      </c>
      <c r="FH814" t="s">
        <v>248</v>
      </c>
      <c r="FI814" t="s">
        <v>248</v>
      </c>
      <c r="FJ814" t="s">
        <v>248</v>
      </c>
      <c r="FK814" t="s">
        <v>248</v>
      </c>
      <c r="FL814" t="s">
        <v>248</v>
      </c>
      <c r="FM814" t="s">
        <v>248</v>
      </c>
      <c r="FN814" t="s">
        <v>248</v>
      </c>
      <c r="FO814" t="s">
        <v>248</v>
      </c>
      <c r="FP814">
        <v>0</v>
      </c>
      <c r="FQ814">
        <v>25</v>
      </c>
      <c r="FR814">
        <v>31</v>
      </c>
      <c r="FS814">
        <v>32</v>
      </c>
      <c r="FT814">
        <v>31</v>
      </c>
      <c r="FU814" t="s">
        <v>248</v>
      </c>
      <c r="FV814" t="s">
        <v>248</v>
      </c>
      <c r="FW814">
        <v>32</v>
      </c>
      <c r="FX814">
        <v>32</v>
      </c>
      <c r="FY814">
        <v>36</v>
      </c>
      <c r="FZ814">
        <v>30</v>
      </c>
      <c r="GA814">
        <v>27</v>
      </c>
      <c r="GB814">
        <v>20</v>
      </c>
      <c r="GC814">
        <v>26</v>
      </c>
      <c r="GD814">
        <v>29</v>
      </c>
      <c r="GE814">
        <v>31</v>
      </c>
      <c r="GF814">
        <v>33</v>
      </c>
      <c r="GG814">
        <v>32</v>
      </c>
      <c r="GH814">
        <v>32</v>
      </c>
      <c r="GI814">
        <v>29</v>
      </c>
      <c r="GJ814">
        <v>24</v>
      </c>
      <c r="GK814">
        <v>27</v>
      </c>
      <c r="GL814">
        <v>30</v>
      </c>
      <c r="GM814">
        <v>31</v>
      </c>
      <c r="GN814">
        <v>31</v>
      </c>
      <c r="GO814">
        <v>30</v>
      </c>
      <c r="GP814">
        <v>27</v>
      </c>
      <c r="GQ814">
        <v>29</v>
      </c>
      <c r="GR814">
        <v>29</v>
      </c>
      <c r="GS814">
        <v>29</v>
      </c>
      <c r="GT814">
        <f>COUNTIF($A$2:A814,A814)</f>
        <v>9</v>
      </c>
      <c r="GU814" s="1" t="s">
        <v>248</v>
      </c>
      <c r="GV814" t="s">
        <v>248</v>
      </c>
      <c r="GW814" t="s">
        <v>248</v>
      </c>
      <c r="GX814" t="s">
        <v>248</v>
      </c>
      <c r="GY814" t="s">
        <v>248</v>
      </c>
      <c r="GZ814" t="s">
        <v>248</v>
      </c>
      <c r="HA814" t="s">
        <v>248</v>
      </c>
      <c r="HB814" t="s">
        <v>248</v>
      </c>
      <c r="HC814" t="s">
        <v>248</v>
      </c>
      <c r="HD814" t="s">
        <v>248</v>
      </c>
      <c r="HE814" t="s">
        <v>248</v>
      </c>
      <c r="HF814" t="s">
        <v>248</v>
      </c>
      <c r="HG814" t="s">
        <v>248</v>
      </c>
      <c r="HH814" t="s">
        <v>248</v>
      </c>
      <c r="HI814" t="s">
        <v>248</v>
      </c>
      <c r="HJ814" t="s">
        <v>248</v>
      </c>
      <c r="HK814" t="s">
        <v>248</v>
      </c>
      <c r="HL814" t="s">
        <v>248</v>
      </c>
      <c r="HM814" t="s">
        <v>248</v>
      </c>
      <c r="HN814" t="s">
        <v>248</v>
      </c>
      <c r="HO814" t="s">
        <v>248</v>
      </c>
      <c r="HP814" t="s">
        <v>248</v>
      </c>
      <c r="HQ814" t="s">
        <v>248</v>
      </c>
      <c r="HR814" t="s">
        <v>248</v>
      </c>
      <c r="HS814" t="s">
        <v>248</v>
      </c>
      <c r="HT814" t="s">
        <v>248</v>
      </c>
      <c r="HU814" t="s">
        <v>248</v>
      </c>
      <c r="HV814" t="s">
        <v>248</v>
      </c>
      <c r="HW814" t="s">
        <v>248</v>
      </c>
      <c r="HX814" t="s">
        <v>248</v>
      </c>
      <c r="HY814" t="s">
        <v>248</v>
      </c>
      <c r="HZ814" t="s">
        <v>248</v>
      </c>
      <c r="IA814" t="s">
        <v>248</v>
      </c>
      <c r="IB814" t="s">
        <v>248</v>
      </c>
      <c r="IC814" t="s">
        <v>248</v>
      </c>
      <c r="ID814" t="s">
        <v>248</v>
      </c>
      <c r="IE814" t="s">
        <v>248</v>
      </c>
      <c r="IF814" t="s">
        <v>248</v>
      </c>
      <c r="IG814" t="s">
        <v>248</v>
      </c>
      <c r="IH814" t="s">
        <v>248</v>
      </c>
      <c r="II814" t="s">
        <v>248</v>
      </c>
      <c r="IJ814" t="s">
        <v>248</v>
      </c>
      <c r="IK814" t="s">
        <v>248</v>
      </c>
      <c r="IL814" t="s">
        <v>248</v>
      </c>
      <c r="IM814" t="s">
        <v>248</v>
      </c>
    </row>
    <row r="815" spans="1:247" hidden="1" x14ac:dyDescent="0.2">
      <c r="A815" s="3" t="s">
        <v>433</v>
      </c>
      <c r="B815" s="3" t="s">
        <v>434</v>
      </c>
      <c r="C815" s="4" t="s">
        <v>259</v>
      </c>
      <c r="D815" s="4" t="s">
        <v>252</v>
      </c>
      <c r="E815" s="1">
        <v>23622</v>
      </c>
      <c r="F815" s="5">
        <v>26.68</v>
      </c>
      <c r="G815" s="1">
        <v>41572</v>
      </c>
      <c r="H815">
        <v>49</v>
      </c>
      <c r="I815" s="4" t="s">
        <v>249</v>
      </c>
      <c r="J815">
        <v>3.7</v>
      </c>
      <c r="K815">
        <v>1.2</v>
      </c>
      <c r="L815">
        <v>-6.5599999000000002</v>
      </c>
      <c r="M815" s="2">
        <v>0.82</v>
      </c>
      <c r="N815">
        <v>2</v>
      </c>
      <c r="O815">
        <v>17</v>
      </c>
      <c r="P815" s="2">
        <v>0.11764705882352941</v>
      </c>
      <c r="Q815" s="2">
        <v>0.1</v>
      </c>
      <c r="R815" s="2">
        <v>7.0000000000000007E-2</v>
      </c>
      <c r="S815">
        <v>11.0200005</v>
      </c>
      <c r="T815">
        <v>38</v>
      </c>
      <c r="U815" s="5">
        <v>-6.2862195702520323</v>
      </c>
      <c r="V815" s="5">
        <v>-11.950623831534113</v>
      </c>
      <c r="W815" s="5">
        <v>-1.5524646496412871</v>
      </c>
      <c r="X815" s="6">
        <v>954.77554568285439</v>
      </c>
      <c r="Y815" s="6">
        <f t="shared" si="36"/>
        <v>954775.54568285437</v>
      </c>
      <c r="Z815" s="6">
        <v>373.80842393813009</v>
      </c>
      <c r="AA815" s="6">
        <v>580.96712174472441</v>
      </c>
      <c r="AB815" s="6">
        <v>505.7015324157743</v>
      </c>
      <c r="AC815" s="6">
        <f t="shared" si="37"/>
        <v>505701.5324157743</v>
      </c>
      <c r="AD815" s="6">
        <v>1008.7479178082191</v>
      </c>
      <c r="AE815" s="6">
        <v>504.37395890410954</v>
      </c>
      <c r="AF815" s="6">
        <v>504.37395890410954</v>
      </c>
      <c r="AG815" s="5">
        <v>1.4</v>
      </c>
      <c r="AH815" s="6">
        <v>66</v>
      </c>
      <c r="AI815" s="6">
        <v>599.80079410547887</v>
      </c>
      <c r="AJ815" s="6">
        <f t="shared" si="38"/>
        <v>599800.79410547891</v>
      </c>
      <c r="AK815" s="7">
        <v>0.40540071159828489</v>
      </c>
      <c r="AL815" s="7">
        <v>0.59459928840171505</v>
      </c>
      <c r="AM815" s="1" t="s">
        <v>248</v>
      </c>
      <c r="AN815" t="s">
        <v>248</v>
      </c>
      <c r="AO815" t="s">
        <v>248</v>
      </c>
      <c r="AP815" t="s">
        <v>248</v>
      </c>
      <c r="AQ815" t="s">
        <v>248</v>
      </c>
      <c r="AR815" t="s">
        <v>248</v>
      </c>
      <c r="AS815" t="s">
        <v>248</v>
      </c>
      <c r="AT815" t="s">
        <v>248</v>
      </c>
      <c r="AU815" s="2"/>
      <c r="AV815" s="2" t="s">
        <v>248</v>
      </c>
      <c r="AW815" s="2" t="s">
        <v>248</v>
      </c>
      <c r="AX815" t="s">
        <v>248</v>
      </c>
      <c r="AY815" t="s">
        <v>248</v>
      </c>
      <c r="AZ815" t="s">
        <v>248</v>
      </c>
      <c r="BA815" t="s">
        <v>248</v>
      </c>
      <c r="BB815" t="s">
        <v>248</v>
      </c>
      <c r="BC815" t="s">
        <v>248</v>
      </c>
      <c r="BD815" t="s">
        <v>248</v>
      </c>
      <c r="BE815" t="s">
        <v>248</v>
      </c>
      <c r="BF815">
        <v>1</v>
      </c>
      <c r="BG815">
        <v>-1</v>
      </c>
      <c r="BH815">
        <v>4</v>
      </c>
      <c r="BI815">
        <v>14</v>
      </c>
      <c r="BJ815">
        <v>0</v>
      </c>
      <c r="BK815">
        <v>-1</v>
      </c>
      <c r="BL815">
        <v>-1</v>
      </c>
      <c r="BM815">
        <v>12</v>
      </c>
      <c r="BN815">
        <v>17</v>
      </c>
      <c r="BO815">
        <v>6</v>
      </c>
      <c r="BP815">
        <v>-1</v>
      </c>
      <c r="BQ815">
        <v>9</v>
      </c>
      <c r="BR815">
        <v>12</v>
      </c>
      <c r="BS815">
        <v>4</v>
      </c>
      <c r="BT815">
        <v>19</v>
      </c>
      <c r="BU815">
        <v>21</v>
      </c>
      <c r="BV815">
        <v>16</v>
      </c>
      <c r="BW815">
        <v>11</v>
      </c>
      <c r="BX815">
        <v>2</v>
      </c>
      <c r="BY815">
        <v>-1</v>
      </c>
      <c r="BZ815">
        <v>8</v>
      </c>
      <c r="CA815">
        <v>27</v>
      </c>
      <c r="CB815">
        <v>12</v>
      </c>
      <c r="CC815" t="s">
        <v>248</v>
      </c>
      <c r="CD815" t="s">
        <v>248</v>
      </c>
      <c r="CE815">
        <v>30</v>
      </c>
      <c r="CF815">
        <v>29</v>
      </c>
      <c r="CG815">
        <v>9</v>
      </c>
      <c r="CH815">
        <v>26</v>
      </c>
      <c r="CI815">
        <v>25</v>
      </c>
      <c r="CJ815" t="s">
        <v>248</v>
      </c>
      <c r="CK815" t="s">
        <v>248</v>
      </c>
      <c r="CL815" t="s">
        <v>248</v>
      </c>
      <c r="CM815" t="s">
        <v>248</v>
      </c>
      <c r="CN815" t="s">
        <v>248</v>
      </c>
      <c r="CO815" t="s">
        <v>248</v>
      </c>
      <c r="CP815" t="s">
        <v>248</v>
      </c>
      <c r="CQ815" t="s">
        <v>248</v>
      </c>
      <c r="CR815" t="s">
        <v>248</v>
      </c>
      <c r="CS815" t="s">
        <v>248</v>
      </c>
      <c r="CT815" t="s">
        <v>248</v>
      </c>
      <c r="CU815" t="s">
        <v>248</v>
      </c>
      <c r="CV815" t="s">
        <v>248</v>
      </c>
      <c r="CW815" t="s">
        <v>248</v>
      </c>
      <c r="CX815">
        <v>2</v>
      </c>
      <c r="CY815">
        <v>7</v>
      </c>
      <c r="CZ815">
        <v>15</v>
      </c>
      <c r="DA815">
        <v>27</v>
      </c>
      <c r="DB815">
        <v>32</v>
      </c>
      <c r="DC815" t="s">
        <v>248</v>
      </c>
      <c r="DD815" t="s">
        <v>248</v>
      </c>
      <c r="DE815" t="s">
        <v>248</v>
      </c>
      <c r="DF815" t="s">
        <v>248</v>
      </c>
      <c r="DG815">
        <v>32</v>
      </c>
      <c r="DH815" t="s">
        <v>248</v>
      </c>
      <c r="DI815" t="s">
        <v>248</v>
      </c>
      <c r="DJ815" t="s">
        <v>248</v>
      </c>
      <c r="DK815" t="s">
        <v>248</v>
      </c>
      <c r="DL815">
        <v>35</v>
      </c>
      <c r="DM815">
        <v>37</v>
      </c>
      <c r="DN815">
        <v>31</v>
      </c>
      <c r="DO815">
        <v>27</v>
      </c>
      <c r="DP815" t="s">
        <v>248</v>
      </c>
      <c r="DQ815" t="s">
        <v>248</v>
      </c>
      <c r="DR815" t="s">
        <v>248</v>
      </c>
      <c r="DS815" t="s">
        <v>248</v>
      </c>
      <c r="DT815" t="s">
        <v>248</v>
      </c>
      <c r="DU815" t="s">
        <v>248</v>
      </c>
      <c r="DV815" t="s">
        <v>248</v>
      </c>
      <c r="DW815" t="s">
        <v>248</v>
      </c>
      <c r="DX815" t="s">
        <v>248</v>
      </c>
      <c r="DY815" t="s">
        <v>248</v>
      </c>
      <c r="DZ815" t="s">
        <v>248</v>
      </c>
      <c r="EA815" t="s">
        <v>248</v>
      </c>
      <c r="EB815" t="s">
        <v>248</v>
      </c>
      <c r="EC815" t="s">
        <v>248</v>
      </c>
      <c r="ED815" t="s">
        <v>248</v>
      </c>
      <c r="EE815" t="s">
        <v>248</v>
      </c>
      <c r="EF815" t="s">
        <v>248</v>
      </c>
      <c r="EG815" t="s">
        <v>248</v>
      </c>
      <c r="EH815" t="s">
        <v>248</v>
      </c>
      <c r="EI815" t="s">
        <v>248</v>
      </c>
      <c r="EJ815">
        <v>23</v>
      </c>
      <c r="EK815">
        <v>23</v>
      </c>
      <c r="EL815">
        <v>28</v>
      </c>
      <c r="EM815">
        <v>29</v>
      </c>
      <c r="EN815">
        <v>31</v>
      </c>
      <c r="EO815" t="s">
        <v>248</v>
      </c>
      <c r="EP815" t="s">
        <v>248</v>
      </c>
      <c r="EQ815" t="s">
        <v>248</v>
      </c>
      <c r="ER815" t="s">
        <v>248</v>
      </c>
      <c r="ES815">
        <v>33</v>
      </c>
      <c r="ET815" t="s">
        <v>248</v>
      </c>
      <c r="EU815" t="s">
        <v>248</v>
      </c>
      <c r="EV815" t="s">
        <v>248</v>
      </c>
      <c r="EW815" t="s">
        <v>248</v>
      </c>
      <c r="EX815">
        <v>33</v>
      </c>
      <c r="EY815">
        <v>2</v>
      </c>
      <c r="EZ815">
        <v>29</v>
      </c>
      <c r="FA815">
        <v>28</v>
      </c>
      <c r="FB815" t="s">
        <v>248</v>
      </c>
      <c r="FC815" t="s">
        <v>248</v>
      </c>
      <c r="FD815" t="s">
        <v>248</v>
      </c>
      <c r="FE815" t="s">
        <v>248</v>
      </c>
      <c r="FF815" t="s">
        <v>248</v>
      </c>
      <c r="FG815" t="s">
        <v>248</v>
      </c>
      <c r="FH815" t="s">
        <v>248</v>
      </c>
      <c r="FI815" t="s">
        <v>248</v>
      </c>
      <c r="FJ815" t="s">
        <v>248</v>
      </c>
      <c r="FK815" t="s">
        <v>248</v>
      </c>
      <c r="FL815" t="s">
        <v>248</v>
      </c>
      <c r="FM815" t="s">
        <v>248</v>
      </c>
      <c r="FN815" t="s">
        <v>248</v>
      </c>
      <c r="FO815" t="s">
        <v>248</v>
      </c>
      <c r="FP815">
        <v>16</v>
      </c>
      <c r="FQ815">
        <v>21</v>
      </c>
      <c r="FR815">
        <v>26</v>
      </c>
      <c r="FS815">
        <v>30</v>
      </c>
      <c r="FT815">
        <v>32</v>
      </c>
      <c r="FU815" t="s">
        <v>248</v>
      </c>
      <c r="FV815" t="s">
        <v>248</v>
      </c>
      <c r="FW815">
        <v>33</v>
      </c>
      <c r="FX815">
        <v>33</v>
      </c>
      <c r="FY815">
        <v>30</v>
      </c>
      <c r="FZ815">
        <v>33</v>
      </c>
      <c r="GA815">
        <v>28</v>
      </c>
      <c r="GB815">
        <v>17</v>
      </c>
      <c r="GC815">
        <v>26</v>
      </c>
      <c r="GD815">
        <v>29</v>
      </c>
      <c r="GE815">
        <v>31</v>
      </c>
      <c r="GF815">
        <v>31</v>
      </c>
      <c r="GG815">
        <v>33</v>
      </c>
      <c r="GH815">
        <v>30</v>
      </c>
      <c r="GI815">
        <v>39</v>
      </c>
      <c r="GJ815">
        <v>23</v>
      </c>
      <c r="GK815">
        <v>29</v>
      </c>
      <c r="GL815">
        <v>29</v>
      </c>
      <c r="GM815">
        <v>29</v>
      </c>
      <c r="GN815">
        <v>31</v>
      </c>
      <c r="GO815">
        <v>28</v>
      </c>
      <c r="GP815">
        <v>26</v>
      </c>
      <c r="GQ815">
        <v>26</v>
      </c>
      <c r="GR815">
        <v>30</v>
      </c>
      <c r="GS815">
        <v>28</v>
      </c>
      <c r="GT815">
        <f>COUNTIF($A$2:A815,A815)</f>
        <v>10</v>
      </c>
      <c r="GU815" s="1" t="s">
        <v>248</v>
      </c>
      <c r="GV815" t="s">
        <v>248</v>
      </c>
      <c r="GW815" t="s">
        <v>248</v>
      </c>
      <c r="GX815" t="s">
        <v>248</v>
      </c>
      <c r="GY815" t="s">
        <v>248</v>
      </c>
      <c r="GZ815" t="s">
        <v>248</v>
      </c>
      <c r="HA815" t="s">
        <v>248</v>
      </c>
      <c r="HB815" t="s">
        <v>248</v>
      </c>
      <c r="HC815" t="s">
        <v>248</v>
      </c>
      <c r="HD815" t="s">
        <v>248</v>
      </c>
      <c r="HE815" t="s">
        <v>248</v>
      </c>
      <c r="HF815" t="s">
        <v>248</v>
      </c>
      <c r="HG815" t="s">
        <v>248</v>
      </c>
      <c r="HH815" t="s">
        <v>248</v>
      </c>
      <c r="HI815" t="s">
        <v>248</v>
      </c>
      <c r="HJ815" t="s">
        <v>248</v>
      </c>
      <c r="HK815" t="s">
        <v>248</v>
      </c>
      <c r="HL815" t="s">
        <v>248</v>
      </c>
      <c r="HM815" t="s">
        <v>248</v>
      </c>
      <c r="HN815" t="s">
        <v>248</v>
      </c>
      <c r="HO815" t="s">
        <v>248</v>
      </c>
      <c r="HP815" t="s">
        <v>248</v>
      </c>
      <c r="HQ815" t="s">
        <v>248</v>
      </c>
      <c r="HR815" t="s">
        <v>248</v>
      </c>
      <c r="HS815" t="s">
        <v>248</v>
      </c>
      <c r="HT815" t="s">
        <v>248</v>
      </c>
      <c r="HU815" t="s">
        <v>248</v>
      </c>
      <c r="HV815" t="s">
        <v>248</v>
      </c>
      <c r="HW815" t="s">
        <v>248</v>
      </c>
      <c r="HX815" t="s">
        <v>248</v>
      </c>
      <c r="HY815" t="s">
        <v>248</v>
      </c>
      <c r="HZ815" t="s">
        <v>248</v>
      </c>
      <c r="IA815" t="s">
        <v>248</v>
      </c>
      <c r="IB815" t="s">
        <v>248</v>
      </c>
      <c r="IC815" t="s">
        <v>248</v>
      </c>
      <c r="ID815" t="s">
        <v>248</v>
      </c>
      <c r="IE815" t="s">
        <v>248</v>
      </c>
      <c r="IF815" t="s">
        <v>248</v>
      </c>
      <c r="IG815" t="s">
        <v>248</v>
      </c>
      <c r="IH815" t="s">
        <v>248</v>
      </c>
      <c r="II815" t="s">
        <v>248</v>
      </c>
      <c r="IJ815" t="s">
        <v>248</v>
      </c>
      <c r="IK815" t="s">
        <v>248</v>
      </c>
      <c r="IL815" t="s">
        <v>248</v>
      </c>
      <c r="IM815" t="s">
        <v>248</v>
      </c>
    </row>
    <row r="816" spans="1:247" hidden="1" x14ac:dyDescent="0.2">
      <c r="A816" s="3" t="s">
        <v>433</v>
      </c>
      <c r="B816" s="3" t="s">
        <v>434</v>
      </c>
      <c r="C816" s="4" t="s">
        <v>259</v>
      </c>
      <c r="D816" s="4" t="s">
        <v>252</v>
      </c>
      <c r="E816" s="1">
        <v>23622</v>
      </c>
      <c r="F816" s="5">
        <v>26.68</v>
      </c>
      <c r="G816" s="1">
        <v>41961</v>
      </c>
      <c r="H816">
        <v>50</v>
      </c>
      <c r="I816" s="4" t="s">
        <v>249</v>
      </c>
      <c r="J816">
        <v>4</v>
      </c>
      <c r="K816">
        <v>1.2</v>
      </c>
      <c r="L816">
        <v>-10.17</v>
      </c>
      <c r="M816" s="2">
        <v>0.72</v>
      </c>
      <c r="N816">
        <v>5</v>
      </c>
      <c r="O816">
        <v>19</v>
      </c>
      <c r="P816" s="2">
        <v>0.26315789473684209</v>
      </c>
      <c r="Q816" s="2">
        <v>0</v>
      </c>
      <c r="R816" s="2">
        <v>0.1</v>
      </c>
      <c r="S816">
        <v>15.029999699999999</v>
      </c>
      <c r="T816">
        <v>35</v>
      </c>
      <c r="U816" s="5">
        <v>-9.9871770255301247</v>
      </c>
      <c r="V816" s="5">
        <v>-20.138505046666246</v>
      </c>
      <c r="W816" s="5">
        <v>-1.5036901919278967</v>
      </c>
      <c r="X816" s="6">
        <v>906.66887291011028</v>
      </c>
      <c r="Y816" s="6">
        <f t="shared" si="36"/>
        <v>906668.87291011028</v>
      </c>
      <c r="Z816" s="6">
        <v>269.55414136135266</v>
      </c>
      <c r="AA816" s="6">
        <v>637.11473154875762</v>
      </c>
      <c r="AB816" s="6">
        <v>396.24066723314752</v>
      </c>
      <c r="AC816" s="6">
        <f t="shared" si="37"/>
        <v>396240.66723314754</v>
      </c>
      <c r="AD816" s="6">
        <v>991.92656438356153</v>
      </c>
      <c r="AE816" s="6">
        <v>495.96328219178076</v>
      </c>
      <c r="AF816" s="6">
        <v>495.96328219178076</v>
      </c>
      <c r="AG816" s="5">
        <v>1.34</v>
      </c>
      <c r="AH816" s="6">
        <v>65</v>
      </c>
      <c r="AI816" s="6">
        <v>566.16522886379846</v>
      </c>
      <c r="AJ816" s="6">
        <f t="shared" si="38"/>
        <v>566165.22886379843</v>
      </c>
      <c r="AK816" s="7">
        <v>0.42922666940002246</v>
      </c>
      <c r="AL816" s="7">
        <v>0.57077333059997759</v>
      </c>
      <c r="AM816" s="1">
        <v>42045</v>
      </c>
      <c r="AN816">
        <v>2</v>
      </c>
      <c r="AO816">
        <v>50</v>
      </c>
      <c r="AP816">
        <v>4</v>
      </c>
      <c r="AQ816">
        <v>1.5</v>
      </c>
      <c r="AR816">
        <v>-0.41999998999999999</v>
      </c>
      <c r="AS816">
        <v>0</v>
      </c>
      <c r="AT816">
        <v>16</v>
      </c>
      <c r="AU816" s="2">
        <v>0</v>
      </c>
      <c r="AV816" s="2">
        <v>0.03</v>
      </c>
      <c r="AW816" s="2">
        <v>7.0000000000000007E-2</v>
      </c>
      <c r="AX816">
        <v>2.6800001</v>
      </c>
      <c r="AY816">
        <v>37</v>
      </c>
      <c r="AZ816">
        <v>7376813.8187680235</v>
      </c>
      <c r="BA816">
        <v>658346.02017105906</v>
      </c>
      <c r="BB816">
        <v>752404.56711192732</v>
      </c>
      <c r="BC816">
        <v>0.24690531755381001</v>
      </c>
      <c r="BD816">
        <v>61</v>
      </c>
      <c r="BE816">
        <v>1.42</v>
      </c>
      <c r="BF816">
        <v>-1</v>
      </c>
      <c r="BG816">
        <v>-1</v>
      </c>
      <c r="BH816">
        <v>-1</v>
      </c>
      <c r="BI816">
        <v>2</v>
      </c>
      <c r="BJ816">
        <v>-1</v>
      </c>
      <c r="BK816">
        <v>-1</v>
      </c>
      <c r="BL816">
        <v>-1</v>
      </c>
      <c r="BM816">
        <v>-1</v>
      </c>
      <c r="BN816">
        <v>0</v>
      </c>
      <c r="BO816">
        <v>6</v>
      </c>
      <c r="BP816">
        <v>-1</v>
      </c>
      <c r="BQ816">
        <v>-1</v>
      </c>
      <c r="BR816">
        <v>-1</v>
      </c>
      <c r="BS816">
        <v>-1</v>
      </c>
      <c r="BT816">
        <v>-1</v>
      </c>
      <c r="BU816">
        <v>-1</v>
      </c>
      <c r="BV816">
        <v>10</v>
      </c>
      <c r="BW816">
        <v>11</v>
      </c>
      <c r="BX816">
        <v>-1</v>
      </c>
      <c r="BY816">
        <v>-1</v>
      </c>
      <c r="BZ816">
        <v>-1</v>
      </c>
      <c r="CA816">
        <v>0</v>
      </c>
      <c r="CB816">
        <v>6</v>
      </c>
      <c r="CC816">
        <v>21</v>
      </c>
      <c r="CD816">
        <v>24</v>
      </c>
      <c r="CE816">
        <v>27</v>
      </c>
      <c r="CF816">
        <v>27</v>
      </c>
      <c r="CG816">
        <v>-1</v>
      </c>
      <c r="CH816">
        <v>10</v>
      </c>
      <c r="CI816">
        <v>27</v>
      </c>
      <c r="CJ816">
        <v>24</v>
      </c>
      <c r="CK816">
        <v>25</v>
      </c>
      <c r="CL816">
        <v>29</v>
      </c>
      <c r="CM816">
        <v>31</v>
      </c>
      <c r="CN816">
        <v>35</v>
      </c>
      <c r="CO816">
        <v>35</v>
      </c>
      <c r="CP816">
        <v>25</v>
      </c>
      <c r="CQ816">
        <v>28</v>
      </c>
      <c r="CR816">
        <v>31</v>
      </c>
      <c r="CS816">
        <v>33</v>
      </c>
      <c r="CT816">
        <v>33</v>
      </c>
      <c r="CU816">
        <v>34</v>
      </c>
      <c r="CV816">
        <v>35</v>
      </c>
      <c r="CW816">
        <v>39</v>
      </c>
      <c r="CX816">
        <v>-1</v>
      </c>
      <c r="CY816">
        <v>0</v>
      </c>
      <c r="CZ816">
        <v>-1</v>
      </c>
      <c r="DA816">
        <v>22</v>
      </c>
      <c r="DB816">
        <v>31</v>
      </c>
      <c r="DC816">
        <v>31</v>
      </c>
      <c r="DD816">
        <v>32</v>
      </c>
      <c r="DE816">
        <v>33</v>
      </c>
      <c r="DF816">
        <v>35</v>
      </c>
      <c r="DG816">
        <v>32</v>
      </c>
      <c r="DH816">
        <v>36</v>
      </c>
      <c r="DI816">
        <v>35</v>
      </c>
      <c r="DJ816">
        <v>34</v>
      </c>
      <c r="DK816">
        <v>34</v>
      </c>
      <c r="DL816">
        <v>32</v>
      </c>
      <c r="DM816">
        <v>29</v>
      </c>
      <c r="DN816">
        <v>26</v>
      </c>
      <c r="DO816">
        <v>26</v>
      </c>
      <c r="DP816">
        <v>26</v>
      </c>
      <c r="DQ816">
        <v>30</v>
      </c>
      <c r="DR816">
        <v>33</v>
      </c>
      <c r="DS816">
        <v>34</v>
      </c>
      <c r="DT816">
        <v>35</v>
      </c>
      <c r="DU816">
        <v>36</v>
      </c>
      <c r="DV816">
        <v>34</v>
      </c>
      <c r="DW816">
        <v>35</v>
      </c>
      <c r="DX816">
        <v>33</v>
      </c>
      <c r="DY816">
        <v>35</v>
      </c>
      <c r="DZ816">
        <v>28</v>
      </c>
      <c r="EA816">
        <v>31</v>
      </c>
      <c r="EB816">
        <v>33</v>
      </c>
      <c r="EC816">
        <v>35</v>
      </c>
      <c r="ED816">
        <v>35</v>
      </c>
      <c r="EE816">
        <v>35</v>
      </c>
      <c r="EF816">
        <v>33</v>
      </c>
      <c r="EG816">
        <v>33</v>
      </c>
      <c r="EH816">
        <v>33</v>
      </c>
      <c r="EI816">
        <v>32</v>
      </c>
      <c r="EJ816">
        <v>21</v>
      </c>
      <c r="EK816">
        <v>28</v>
      </c>
      <c r="EL816">
        <v>27</v>
      </c>
      <c r="EM816">
        <v>30</v>
      </c>
      <c r="EN816">
        <v>33</v>
      </c>
      <c r="EO816">
        <v>32</v>
      </c>
      <c r="EP816">
        <v>33</v>
      </c>
      <c r="EQ816">
        <v>34</v>
      </c>
      <c r="ER816">
        <v>37</v>
      </c>
      <c r="ES816">
        <v>33</v>
      </c>
      <c r="ET816">
        <v>35</v>
      </c>
      <c r="EU816">
        <v>32</v>
      </c>
      <c r="EV816">
        <v>32</v>
      </c>
      <c r="EW816">
        <v>36</v>
      </c>
      <c r="EX816">
        <v>36</v>
      </c>
      <c r="EY816">
        <v>0</v>
      </c>
      <c r="EZ816">
        <v>26</v>
      </c>
      <c r="FA816">
        <v>26</v>
      </c>
      <c r="FB816">
        <v>30</v>
      </c>
      <c r="FC816">
        <v>32</v>
      </c>
      <c r="FD816">
        <v>33</v>
      </c>
      <c r="FE816">
        <v>33</v>
      </c>
      <c r="FF816">
        <v>34</v>
      </c>
      <c r="FG816">
        <v>34</v>
      </c>
      <c r="FH816">
        <v>33</v>
      </c>
      <c r="FI816">
        <v>37</v>
      </c>
      <c r="FJ816">
        <v>31</v>
      </c>
      <c r="FK816">
        <v>33</v>
      </c>
      <c r="FL816">
        <v>32</v>
      </c>
      <c r="FM816">
        <v>32</v>
      </c>
      <c r="FN816">
        <v>33</v>
      </c>
      <c r="FO816">
        <v>33</v>
      </c>
      <c r="FP816">
        <v>0</v>
      </c>
      <c r="FQ816">
        <v>25</v>
      </c>
      <c r="FR816">
        <v>28</v>
      </c>
      <c r="FS816">
        <v>31</v>
      </c>
      <c r="FT816">
        <v>32</v>
      </c>
      <c r="FU816">
        <v>34</v>
      </c>
      <c r="FV816">
        <v>32</v>
      </c>
      <c r="FW816">
        <v>34</v>
      </c>
      <c r="FX816">
        <v>32</v>
      </c>
      <c r="FY816">
        <v>31</v>
      </c>
      <c r="FZ816">
        <v>27</v>
      </c>
      <c r="GA816">
        <v>29</v>
      </c>
      <c r="GB816">
        <v>20</v>
      </c>
      <c r="GC816">
        <v>27</v>
      </c>
      <c r="GD816">
        <v>27</v>
      </c>
      <c r="GE816">
        <v>30</v>
      </c>
      <c r="GF816">
        <v>31</v>
      </c>
      <c r="GG816">
        <v>29</v>
      </c>
      <c r="GH816">
        <v>32</v>
      </c>
      <c r="GI816">
        <v>27</v>
      </c>
      <c r="GJ816">
        <v>24</v>
      </c>
      <c r="GK816">
        <v>27</v>
      </c>
      <c r="GL816">
        <v>27</v>
      </c>
      <c r="GM816">
        <v>29</v>
      </c>
      <c r="GN816">
        <v>29</v>
      </c>
      <c r="GO816">
        <v>28</v>
      </c>
      <c r="GP816">
        <v>24</v>
      </c>
      <c r="GQ816">
        <v>25</v>
      </c>
      <c r="GR816">
        <v>32</v>
      </c>
      <c r="GS816">
        <v>28</v>
      </c>
      <c r="GT816">
        <f>COUNTIF($A$2:A816,A816)</f>
        <v>11</v>
      </c>
      <c r="GU816" s="1">
        <v>42045</v>
      </c>
      <c r="GV816">
        <v>0</v>
      </c>
      <c r="GW816">
        <v>9</v>
      </c>
      <c r="GX816">
        <v>264</v>
      </c>
      <c r="GY816">
        <v>322</v>
      </c>
      <c r="GZ816">
        <v>312</v>
      </c>
      <c r="HA816">
        <v>299</v>
      </c>
      <c r="HB816">
        <v>307</v>
      </c>
      <c r="HC816">
        <v>283</v>
      </c>
      <c r="HD816">
        <v>254</v>
      </c>
      <c r="HE816">
        <v>242</v>
      </c>
      <c r="HF816">
        <v>234</v>
      </c>
      <c r="HG816">
        <v>264</v>
      </c>
      <c r="HH816">
        <v>265</v>
      </c>
      <c r="HI816">
        <v>1</v>
      </c>
      <c r="HJ816">
        <v>9.1999999999999993</v>
      </c>
      <c r="HK816">
        <v>9.1999999999999993</v>
      </c>
      <c r="HL816">
        <v>258</v>
      </c>
      <c r="HM816">
        <v>258</v>
      </c>
      <c r="HN816">
        <v>250</v>
      </c>
      <c r="HO816">
        <v>64</v>
      </c>
      <c r="HP816">
        <v>64</v>
      </c>
      <c r="HQ816">
        <v>61</v>
      </c>
      <c r="HR816">
        <v>60</v>
      </c>
      <c r="HS816">
        <v>63</v>
      </c>
      <c r="HT816">
        <v>71</v>
      </c>
      <c r="HU816">
        <v>68</v>
      </c>
      <c r="HV816">
        <v>62</v>
      </c>
      <c r="HW816">
        <v>58</v>
      </c>
      <c r="HX816">
        <v>26</v>
      </c>
      <c r="HY816">
        <v>10</v>
      </c>
      <c r="HZ816">
        <v>14</v>
      </c>
      <c r="IA816">
        <v>29</v>
      </c>
      <c r="IB816">
        <v>37</v>
      </c>
      <c r="IC816">
        <v>36</v>
      </c>
      <c r="ID816">
        <v>26</v>
      </c>
      <c r="IE816">
        <v>14</v>
      </c>
      <c r="IF816">
        <v>138</v>
      </c>
      <c r="IG816">
        <v>129</v>
      </c>
      <c r="IH816">
        <v>143</v>
      </c>
      <c r="II816">
        <v>141</v>
      </c>
      <c r="IJ816">
        <v>132</v>
      </c>
      <c r="IK816">
        <v>134</v>
      </c>
      <c r="IL816">
        <v>136</v>
      </c>
      <c r="IM816">
        <v>140</v>
      </c>
    </row>
    <row r="817" spans="1:247" hidden="1" x14ac:dyDescent="0.2">
      <c r="A817" s="3" t="s">
        <v>435</v>
      </c>
      <c r="B817" s="3" t="s">
        <v>436</v>
      </c>
      <c r="C817" s="4" t="s">
        <v>259</v>
      </c>
      <c r="D817" s="4" t="s">
        <v>252</v>
      </c>
      <c r="E817" s="1">
        <v>24370</v>
      </c>
      <c r="F817" s="5"/>
      <c r="G817" s="1">
        <v>40515</v>
      </c>
      <c r="H817">
        <v>44</v>
      </c>
      <c r="I817" s="4" t="s">
        <v>247</v>
      </c>
      <c r="J817">
        <v>4.5999999999999899</v>
      </c>
      <c r="K817">
        <v>1.5</v>
      </c>
      <c r="L817">
        <v>-0.97000003000000001</v>
      </c>
      <c r="M817" s="2">
        <v>0.99</v>
      </c>
      <c r="N817">
        <v>1</v>
      </c>
      <c r="O817">
        <v>17</v>
      </c>
      <c r="P817" s="2">
        <v>5.8823529411764705E-2</v>
      </c>
      <c r="Q817" s="2">
        <v>0</v>
      </c>
      <c r="R817" s="2">
        <v>0.03</v>
      </c>
      <c r="S817">
        <v>2.3599999</v>
      </c>
      <c r="T817">
        <v>39</v>
      </c>
      <c r="U817" s="5">
        <v>-0.72092858200287824</v>
      </c>
      <c r="V817" s="5">
        <v>-1.3787290171046205</v>
      </c>
      <c r="W817" s="5">
        <v>-0.17120333238978488</v>
      </c>
      <c r="X817" s="6">
        <v>1353.7639598999983</v>
      </c>
      <c r="Y817" s="6">
        <f t="shared" si="36"/>
        <v>1353763.9598999983</v>
      </c>
      <c r="Z817" s="6">
        <v>620.07017071010989</v>
      </c>
      <c r="AA817" s="6">
        <v>733.69378918988821</v>
      </c>
      <c r="AB817" s="6">
        <v>894.42567884434243</v>
      </c>
      <c r="AC817" s="6">
        <f t="shared" si="37"/>
        <v>894425.67884434247</v>
      </c>
      <c r="AD817" s="6">
        <v>1184.4845232876712</v>
      </c>
      <c r="AE817" s="6">
        <v>592.2422616438356</v>
      </c>
      <c r="AF817" s="6">
        <v>592.2422616438356</v>
      </c>
      <c r="AG817" s="5">
        <v>2.52</v>
      </c>
      <c r="AH817" s="6">
        <v>81</v>
      </c>
      <c r="AI817" s="6">
        <v>905.4640153650455</v>
      </c>
      <c r="AJ817" s="6">
        <f t="shared" si="38"/>
        <v>905464.01536504552</v>
      </c>
      <c r="AK817" s="7">
        <v>0.2355628144031571</v>
      </c>
      <c r="AL817" s="7">
        <v>0.76443718559684293</v>
      </c>
      <c r="AM817" s="1" t="s">
        <v>248</v>
      </c>
      <c r="AN817" t="s">
        <v>248</v>
      </c>
      <c r="AO817" t="s">
        <v>248</v>
      </c>
      <c r="AP817" t="s">
        <v>248</v>
      </c>
      <c r="AQ817" t="s">
        <v>248</v>
      </c>
      <c r="AR817" t="s">
        <v>248</v>
      </c>
      <c r="AS817" t="s">
        <v>248</v>
      </c>
      <c r="AT817" t="s">
        <v>248</v>
      </c>
      <c r="AU817" s="2"/>
      <c r="AV817" s="2" t="s">
        <v>248</v>
      </c>
      <c r="AW817" s="2" t="s">
        <v>248</v>
      </c>
      <c r="AX817" t="s">
        <v>248</v>
      </c>
      <c r="AY817" t="s">
        <v>248</v>
      </c>
      <c r="AZ817" t="s">
        <v>248</v>
      </c>
      <c r="BA817" t="s">
        <v>248</v>
      </c>
      <c r="BB817" t="s">
        <v>248</v>
      </c>
      <c r="BC817" t="s">
        <v>248</v>
      </c>
      <c r="BD817" t="s">
        <v>248</v>
      </c>
      <c r="BE817" t="s">
        <v>248</v>
      </c>
      <c r="BF817">
        <v>17</v>
      </c>
      <c r="BG817">
        <v>24</v>
      </c>
      <c r="BH817">
        <v>20</v>
      </c>
      <c r="BI817">
        <v>26</v>
      </c>
      <c r="BJ817">
        <v>22</v>
      </c>
      <c r="BK817">
        <v>22</v>
      </c>
      <c r="BL817">
        <v>26</v>
      </c>
      <c r="BM817">
        <v>28</v>
      </c>
      <c r="BN817">
        <v>27</v>
      </c>
      <c r="BO817">
        <v>24</v>
      </c>
      <c r="BP817">
        <v>24</v>
      </c>
      <c r="BQ817">
        <v>26</v>
      </c>
      <c r="BR817">
        <v>29</v>
      </c>
      <c r="BS817">
        <v>30</v>
      </c>
      <c r="BT817">
        <v>29</v>
      </c>
      <c r="BU817">
        <v>28</v>
      </c>
      <c r="BV817">
        <v>29</v>
      </c>
      <c r="BW817">
        <v>24</v>
      </c>
      <c r="BX817">
        <v>26</v>
      </c>
      <c r="BY817">
        <v>25</v>
      </c>
      <c r="BZ817">
        <v>28</v>
      </c>
      <c r="CA817">
        <v>31</v>
      </c>
      <c r="CB817">
        <v>31</v>
      </c>
      <c r="CC817" t="s">
        <v>248</v>
      </c>
      <c r="CD817" t="s">
        <v>248</v>
      </c>
      <c r="CE817">
        <v>30</v>
      </c>
      <c r="CF817">
        <v>31</v>
      </c>
      <c r="CG817">
        <v>31</v>
      </c>
      <c r="CH817">
        <v>27</v>
      </c>
      <c r="CI817">
        <v>26</v>
      </c>
      <c r="CJ817" t="s">
        <v>248</v>
      </c>
      <c r="CK817" t="s">
        <v>248</v>
      </c>
      <c r="CL817" t="s">
        <v>248</v>
      </c>
      <c r="CM817" t="s">
        <v>248</v>
      </c>
      <c r="CN817" t="s">
        <v>248</v>
      </c>
      <c r="CO817" t="s">
        <v>248</v>
      </c>
      <c r="CP817" t="s">
        <v>248</v>
      </c>
      <c r="CQ817" t="s">
        <v>248</v>
      </c>
      <c r="CR817" t="s">
        <v>248</v>
      </c>
      <c r="CS817" t="s">
        <v>248</v>
      </c>
      <c r="CT817" t="s">
        <v>248</v>
      </c>
      <c r="CU817" t="s">
        <v>248</v>
      </c>
      <c r="CV817" t="s">
        <v>248</v>
      </c>
      <c r="CW817" t="s">
        <v>248</v>
      </c>
      <c r="CX817">
        <v>24</v>
      </c>
      <c r="CY817">
        <v>25</v>
      </c>
      <c r="CZ817">
        <v>29</v>
      </c>
      <c r="DA817">
        <v>33</v>
      </c>
      <c r="DB817">
        <v>34</v>
      </c>
      <c r="DC817" t="s">
        <v>248</v>
      </c>
      <c r="DD817" t="s">
        <v>248</v>
      </c>
      <c r="DE817" t="s">
        <v>248</v>
      </c>
      <c r="DF817" t="s">
        <v>248</v>
      </c>
      <c r="DG817">
        <v>33</v>
      </c>
      <c r="DH817" t="s">
        <v>248</v>
      </c>
      <c r="DI817" t="s">
        <v>248</v>
      </c>
      <c r="DJ817" t="s">
        <v>248</v>
      </c>
      <c r="DK817" t="s">
        <v>248</v>
      </c>
      <c r="DL817">
        <v>34</v>
      </c>
      <c r="DM817">
        <v>27</v>
      </c>
      <c r="DN817">
        <v>27</v>
      </c>
      <c r="DO817">
        <v>27</v>
      </c>
      <c r="DP817" t="s">
        <v>248</v>
      </c>
      <c r="DQ817" t="s">
        <v>248</v>
      </c>
      <c r="DR817" t="s">
        <v>248</v>
      </c>
      <c r="DS817" t="s">
        <v>248</v>
      </c>
      <c r="DT817" t="s">
        <v>248</v>
      </c>
      <c r="DU817" t="s">
        <v>248</v>
      </c>
      <c r="DV817" t="s">
        <v>248</v>
      </c>
      <c r="DW817" t="s">
        <v>248</v>
      </c>
      <c r="DX817" t="s">
        <v>248</v>
      </c>
      <c r="DY817" t="s">
        <v>248</v>
      </c>
      <c r="DZ817" t="s">
        <v>248</v>
      </c>
      <c r="EA817" t="s">
        <v>248</v>
      </c>
      <c r="EB817" t="s">
        <v>248</v>
      </c>
      <c r="EC817" t="s">
        <v>248</v>
      </c>
      <c r="ED817" t="s">
        <v>248</v>
      </c>
      <c r="EE817" t="s">
        <v>248</v>
      </c>
      <c r="EF817" t="s">
        <v>248</v>
      </c>
      <c r="EG817" t="s">
        <v>248</v>
      </c>
      <c r="EH817" t="s">
        <v>248</v>
      </c>
      <c r="EI817" t="s">
        <v>248</v>
      </c>
      <c r="EJ817">
        <v>24</v>
      </c>
      <c r="EK817">
        <v>26</v>
      </c>
      <c r="EL817">
        <v>30</v>
      </c>
      <c r="EM817">
        <v>33</v>
      </c>
      <c r="EN817">
        <v>34</v>
      </c>
      <c r="EO817" t="s">
        <v>248</v>
      </c>
      <c r="EP817" t="s">
        <v>248</v>
      </c>
      <c r="EQ817" t="s">
        <v>248</v>
      </c>
      <c r="ER817" t="s">
        <v>248</v>
      </c>
      <c r="ES817">
        <v>34</v>
      </c>
      <c r="ET817" t="s">
        <v>248</v>
      </c>
      <c r="EU817" t="s">
        <v>248</v>
      </c>
      <c r="EV817" t="s">
        <v>248</v>
      </c>
      <c r="EW817" t="s">
        <v>248</v>
      </c>
      <c r="EX817">
        <v>34</v>
      </c>
      <c r="EY817">
        <v>-1</v>
      </c>
      <c r="EZ817">
        <v>30</v>
      </c>
      <c r="FA817">
        <v>27</v>
      </c>
      <c r="FB817" t="s">
        <v>248</v>
      </c>
      <c r="FC817" t="s">
        <v>248</v>
      </c>
      <c r="FD817" t="s">
        <v>248</v>
      </c>
      <c r="FE817" t="s">
        <v>248</v>
      </c>
      <c r="FF817" t="s">
        <v>248</v>
      </c>
      <c r="FG817" t="s">
        <v>248</v>
      </c>
      <c r="FH817" t="s">
        <v>248</v>
      </c>
      <c r="FI817" t="s">
        <v>248</v>
      </c>
      <c r="FJ817" t="s">
        <v>248</v>
      </c>
      <c r="FK817" t="s">
        <v>248</v>
      </c>
      <c r="FL817" t="s">
        <v>248</v>
      </c>
      <c r="FM817" t="s">
        <v>248</v>
      </c>
      <c r="FN817" t="s">
        <v>248</v>
      </c>
      <c r="FO817" t="s">
        <v>248</v>
      </c>
      <c r="FP817">
        <v>25</v>
      </c>
      <c r="FQ817">
        <v>27</v>
      </c>
      <c r="FR817">
        <v>29</v>
      </c>
      <c r="FS817">
        <v>33</v>
      </c>
      <c r="FT817">
        <v>32</v>
      </c>
      <c r="FU817" t="s">
        <v>248</v>
      </c>
      <c r="FV817" t="s">
        <v>248</v>
      </c>
      <c r="FW817">
        <v>33</v>
      </c>
      <c r="FX817">
        <v>33</v>
      </c>
      <c r="FY817">
        <v>31</v>
      </c>
      <c r="FZ817">
        <v>28</v>
      </c>
      <c r="GA817">
        <v>28</v>
      </c>
      <c r="GB817">
        <v>29</v>
      </c>
      <c r="GC817">
        <v>27</v>
      </c>
      <c r="GD817">
        <v>31</v>
      </c>
      <c r="GE817">
        <v>32</v>
      </c>
      <c r="GF817">
        <v>34</v>
      </c>
      <c r="GG817">
        <v>34</v>
      </c>
      <c r="GH817">
        <v>31</v>
      </c>
      <c r="GI817">
        <v>26</v>
      </c>
      <c r="GJ817">
        <v>29</v>
      </c>
      <c r="GK817">
        <v>30</v>
      </c>
      <c r="GL817">
        <v>30</v>
      </c>
      <c r="GM817">
        <v>32</v>
      </c>
      <c r="GN817">
        <v>33</v>
      </c>
      <c r="GO817">
        <v>29</v>
      </c>
      <c r="GP817">
        <v>27</v>
      </c>
      <c r="GQ817">
        <v>28</v>
      </c>
      <c r="GR817">
        <v>29</v>
      </c>
      <c r="GS817">
        <v>30</v>
      </c>
      <c r="GT817">
        <f>COUNTIF($A$2:A817,A817)</f>
        <v>1</v>
      </c>
      <c r="GU817" s="1" t="s">
        <v>248</v>
      </c>
      <c r="GV817" t="s">
        <v>248</v>
      </c>
      <c r="GW817" t="s">
        <v>248</v>
      </c>
      <c r="GX817" t="s">
        <v>248</v>
      </c>
      <c r="GY817" t="s">
        <v>248</v>
      </c>
      <c r="GZ817" t="s">
        <v>248</v>
      </c>
      <c r="HA817" t="s">
        <v>248</v>
      </c>
      <c r="HB817" t="s">
        <v>248</v>
      </c>
      <c r="HC817" t="s">
        <v>248</v>
      </c>
      <c r="HD817" t="s">
        <v>248</v>
      </c>
      <c r="HE817" t="s">
        <v>248</v>
      </c>
      <c r="HF817" t="s">
        <v>248</v>
      </c>
      <c r="HG817" t="s">
        <v>248</v>
      </c>
      <c r="HH817" t="s">
        <v>248</v>
      </c>
      <c r="HI817" t="s">
        <v>248</v>
      </c>
      <c r="HJ817" t="s">
        <v>248</v>
      </c>
      <c r="HK817" t="s">
        <v>248</v>
      </c>
      <c r="HL817" t="s">
        <v>248</v>
      </c>
      <c r="HM817" t="s">
        <v>248</v>
      </c>
      <c r="HN817" t="s">
        <v>248</v>
      </c>
      <c r="HO817" t="s">
        <v>248</v>
      </c>
      <c r="HP817" t="s">
        <v>248</v>
      </c>
      <c r="HQ817" t="s">
        <v>248</v>
      </c>
      <c r="HR817" t="s">
        <v>248</v>
      </c>
      <c r="HS817" t="s">
        <v>248</v>
      </c>
      <c r="HT817" t="s">
        <v>248</v>
      </c>
      <c r="HU817" t="s">
        <v>248</v>
      </c>
      <c r="HV817" t="s">
        <v>248</v>
      </c>
      <c r="HW817" t="s">
        <v>248</v>
      </c>
      <c r="HX817" t="s">
        <v>248</v>
      </c>
      <c r="HY817" t="s">
        <v>248</v>
      </c>
      <c r="HZ817" t="s">
        <v>248</v>
      </c>
      <c r="IA817" t="s">
        <v>248</v>
      </c>
      <c r="IB817" t="s">
        <v>248</v>
      </c>
      <c r="IC817" t="s">
        <v>248</v>
      </c>
      <c r="ID817" t="s">
        <v>248</v>
      </c>
      <c r="IE817" t="s">
        <v>248</v>
      </c>
      <c r="IF817" t="s">
        <v>248</v>
      </c>
      <c r="IG817" t="s">
        <v>248</v>
      </c>
      <c r="IH817" t="s">
        <v>248</v>
      </c>
      <c r="II817" t="s">
        <v>248</v>
      </c>
      <c r="IJ817" t="s">
        <v>248</v>
      </c>
      <c r="IK817" t="s">
        <v>248</v>
      </c>
      <c r="IL817" t="s">
        <v>248</v>
      </c>
      <c r="IM817" t="s">
        <v>248</v>
      </c>
    </row>
    <row r="818" spans="1:247" hidden="1" x14ac:dyDescent="0.2">
      <c r="A818" s="3" t="s">
        <v>435</v>
      </c>
      <c r="B818" s="3" t="s">
        <v>436</v>
      </c>
      <c r="C818" s="4" t="s">
        <v>259</v>
      </c>
      <c r="D818" s="4" t="s">
        <v>252</v>
      </c>
      <c r="E818" s="1">
        <v>24370</v>
      </c>
      <c r="F818" s="5"/>
      <c r="G818" s="1">
        <v>41425</v>
      </c>
      <c r="H818">
        <v>46</v>
      </c>
      <c r="I818" s="4" t="s">
        <v>247</v>
      </c>
      <c r="J818">
        <v>0</v>
      </c>
      <c r="K818">
        <v>1.5</v>
      </c>
      <c r="L818">
        <v>-2.1400001</v>
      </c>
      <c r="M818" s="2">
        <v>0.98</v>
      </c>
      <c r="N818">
        <v>1</v>
      </c>
      <c r="O818">
        <v>18</v>
      </c>
      <c r="P818" s="2">
        <v>5.5555555555555552E-2</v>
      </c>
      <c r="Q818" s="2">
        <v>0.02</v>
      </c>
      <c r="R818" s="2">
        <v>0</v>
      </c>
      <c r="S818">
        <v>2.0499999500000001</v>
      </c>
      <c r="T818">
        <v>39</v>
      </c>
      <c r="U818" s="5">
        <v>-2.2357977946676848</v>
      </c>
      <c r="V818" s="5">
        <v>-2.8860797893819665</v>
      </c>
      <c r="W818" s="5">
        <v>-1.6923557219850804</v>
      </c>
      <c r="X818" s="6">
        <v>1050.8764577665465</v>
      </c>
      <c r="Y818" s="6">
        <f t="shared" si="36"/>
        <v>1050876.4577665466</v>
      </c>
      <c r="Z818" s="6">
        <v>493.37817356544275</v>
      </c>
      <c r="AA818" s="6">
        <v>557.49828420110373</v>
      </c>
      <c r="AB818" s="6">
        <v>783.95718800272277</v>
      </c>
      <c r="AC818" s="6">
        <f t="shared" si="37"/>
        <v>783957.1880027228</v>
      </c>
      <c r="AD818" s="6">
        <v>1162.5860726027397</v>
      </c>
      <c r="AE818" s="6">
        <v>581.29303630136985</v>
      </c>
      <c r="AF818" s="6">
        <v>581.29303630136985</v>
      </c>
      <c r="AG818" s="5">
        <v>2.5299999999999998</v>
      </c>
      <c r="AH818" s="6">
        <v>79</v>
      </c>
      <c r="AI818" s="6">
        <v>803.84977182579826</v>
      </c>
      <c r="AJ818" s="6">
        <f t="shared" si="38"/>
        <v>803849.77182579821</v>
      </c>
      <c r="AK818" s="7">
        <v>0.30856751962787626</v>
      </c>
      <c r="AL818" s="7">
        <v>0.69143248037212368</v>
      </c>
      <c r="AM818" s="1" t="s">
        <v>248</v>
      </c>
      <c r="AN818" t="s">
        <v>248</v>
      </c>
      <c r="AO818" t="s">
        <v>248</v>
      </c>
      <c r="AP818" t="s">
        <v>248</v>
      </c>
      <c r="AQ818" t="s">
        <v>248</v>
      </c>
      <c r="AR818" t="s">
        <v>248</v>
      </c>
      <c r="AS818" t="s">
        <v>248</v>
      </c>
      <c r="AT818" t="s">
        <v>248</v>
      </c>
      <c r="AU818" s="2"/>
      <c r="AV818" s="2" t="s">
        <v>248</v>
      </c>
      <c r="AW818" s="2" t="s">
        <v>248</v>
      </c>
      <c r="AX818" t="s">
        <v>248</v>
      </c>
      <c r="AY818" t="s">
        <v>248</v>
      </c>
      <c r="AZ818" t="s">
        <v>248</v>
      </c>
      <c r="BA818" t="s">
        <v>248</v>
      </c>
      <c r="BB818" t="s">
        <v>248</v>
      </c>
      <c r="BC818" t="s">
        <v>248</v>
      </c>
      <c r="BD818" t="s">
        <v>248</v>
      </c>
      <c r="BE818" t="s">
        <v>248</v>
      </c>
      <c r="BF818">
        <v>25</v>
      </c>
      <c r="BG818">
        <v>20</v>
      </c>
      <c r="BH818">
        <v>22</v>
      </c>
      <c r="BI818">
        <v>23</v>
      </c>
      <c r="BJ818">
        <v>27</v>
      </c>
      <c r="BK818">
        <v>25</v>
      </c>
      <c r="BL818">
        <v>24</v>
      </c>
      <c r="BM818">
        <v>26</v>
      </c>
      <c r="BN818">
        <v>27</v>
      </c>
      <c r="BO818">
        <v>24</v>
      </c>
      <c r="BP818">
        <v>26</v>
      </c>
      <c r="BQ818">
        <v>26</v>
      </c>
      <c r="BR818">
        <v>25</v>
      </c>
      <c r="BS818">
        <v>26</v>
      </c>
      <c r="BT818">
        <v>25</v>
      </c>
      <c r="BU818">
        <v>27</v>
      </c>
      <c r="BV818">
        <v>26</v>
      </c>
      <c r="BW818">
        <v>26</v>
      </c>
      <c r="BX818">
        <v>25</v>
      </c>
      <c r="BY818">
        <v>21</v>
      </c>
      <c r="BZ818">
        <v>26</v>
      </c>
      <c r="CA818">
        <v>30</v>
      </c>
      <c r="CB818">
        <v>30</v>
      </c>
      <c r="CC818" t="s">
        <v>248</v>
      </c>
      <c r="CD818" t="s">
        <v>248</v>
      </c>
      <c r="CE818">
        <v>30</v>
      </c>
      <c r="CF818">
        <v>32</v>
      </c>
      <c r="CG818">
        <v>27</v>
      </c>
      <c r="CH818">
        <v>26</v>
      </c>
      <c r="CI818">
        <v>25</v>
      </c>
      <c r="CJ818" t="s">
        <v>248</v>
      </c>
      <c r="CK818" t="s">
        <v>248</v>
      </c>
      <c r="CL818" t="s">
        <v>248</v>
      </c>
      <c r="CM818" t="s">
        <v>248</v>
      </c>
      <c r="CN818" t="s">
        <v>248</v>
      </c>
      <c r="CO818" t="s">
        <v>248</v>
      </c>
      <c r="CP818" t="s">
        <v>248</v>
      </c>
      <c r="CQ818" t="s">
        <v>248</v>
      </c>
      <c r="CR818" t="s">
        <v>248</v>
      </c>
      <c r="CS818" t="s">
        <v>248</v>
      </c>
      <c r="CT818" t="s">
        <v>248</v>
      </c>
      <c r="CU818" t="s">
        <v>248</v>
      </c>
      <c r="CV818" t="s">
        <v>248</v>
      </c>
      <c r="CW818" t="s">
        <v>248</v>
      </c>
      <c r="CX818">
        <v>23</v>
      </c>
      <c r="CY818">
        <v>23</v>
      </c>
      <c r="CZ818">
        <v>28</v>
      </c>
      <c r="DA818">
        <v>29</v>
      </c>
      <c r="DB818">
        <v>32</v>
      </c>
      <c r="DC818" t="s">
        <v>248</v>
      </c>
      <c r="DD818" t="s">
        <v>248</v>
      </c>
      <c r="DE818" t="s">
        <v>248</v>
      </c>
      <c r="DF818" t="s">
        <v>248</v>
      </c>
      <c r="DG818">
        <v>32</v>
      </c>
      <c r="DH818" t="s">
        <v>248</v>
      </c>
      <c r="DI818" t="s">
        <v>248</v>
      </c>
      <c r="DJ818" t="s">
        <v>248</v>
      </c>
      <c r="DK818" t="s">
        <v>248</v>
      </c>
      <c r="DL818">
        <v>33</v>
      </c>
      <c r="DM818">
        <v>27</v>
      </c>
      <c r="DN818">
        <v>27</v>
      </c>
      <c r="DO818">
        <v>27</v>
      </c>
      <c r="DP818" t="s">
        <v>248</v>
      </c>
      <c r="DQ818" t="s">
        <v>248</v>
      </c>
      <c r="DR818" t="s">
        <v>248</v>
      </c>
      <c r="DS818" t="s">
        <v>248</v>
      </c>
      <c r="DT818" t="s">
        <v>248</v>
      </c>
      <c r="DU818" t="s">
        <v>248</v>
      </c>
      <c r="DV818" t="s">
        <v>248</v>
      </c>
      <c r="DW818" t="s">
        <v>248</v>
      </c>
      <c r="DX818" t="s">
        <v>248</v>
      </c>
      <c r="DY818" t="s">
        <v>248</v>
      </c>
      <c r="DZ818" t="s">
        <v>248</v>
      </c>
      <c r="EA818" t="s">
        <v>248</v>
      </c>
      <c r="EB818" t="s">
        <v>248</v>
      </c>
      <c r="EC818" t="s">
        <v>248</v>
      </c>
      <c r="ED818" t="s">
        <v>248</v>
      </c>
      <c r="EE818" t="s">
        <v>248</v>
      </c>
      <c r="EF818" t="s">
        <v>248</v>
      </c>
      <c r="EG818" t="s">
        <v>248</v>
      </c>
      <c r="EH818" t="s">
        <v>248</v>
      </c>
      <c r="EI818" t="s">
        <v>248</v>
      </c>
      <c r="EJ818">
        <v>26</v>
      </c>
      <c r="EK818">
        <v>27</v>
      </c>
      <c r="EL818">
        <v>28</v>
      </c>
      <c r="EM818">
        <v>30</v>
      </c>
      <c r="EN818">
        <v>32</v>
      </c>
      <c r="EO818" t="s">
        <v>248</v>
      </c>
      <c r="EP818" t="s">
        <v>248</v>
      </c>
      <c r="EQ818" t="s">
        <v>248</v>
      </c>
      <c r="ER818" t="s">
        <v>248</v>
      </c>
      <c r="ES818">
        <v>32</v>
      </c>
      <c r="ET818" t="s">
        <v>248</v>
      </c>
      <c r="EU818" t="s">
        <v>248</v>
      </c>
      <c r="EV818" t="s">
        <v>248</v>
      </c>
      <c r="EW818" t="s">
        <v>248</v>
      </c>
      <c r="EX818">
        <v>32</v>
      </c>
      <c r="EY818">
        <v>-1</v>
      </c>
      <c r="EZ818">
        <v>30</v>
      </c>
      <c r="FA818">
        <v>27</v>
      </c>
      <c r="FB818" t="s">
        <v>248</v>
      </c>
      <c r="FC818" t="s">
        <v>248</v>
      </c>
      <c r="FD818" t="s">
        <v>248</v>
      </c>
      <c r="FE818" t="s">
        <v>248</v>
      </c>
      <c r="FF818" t="s">
        <v>248</v>
      </c>
      <c r="FG818" t="s">
        <v>248</v>
      </c>
      <c r="FH818" t="s">
        <v>248</v>
      </c>
      <c r="FI818" t="s">
        <v>248</v>
      </c>
      <c r="FJ818" t="s">
        <v>248</v>
      </c>
      <c r="FK818" t="s">
        <v>248</v>
      </c>
      <c r="FL818" t="s">
        <v>248</v>
      </c>
      <c r="FM818" t="s">
        <v>248</v>
      </c>
      <c r="FN818" t="s">
        <v>248</v>
      </c>
      <c r="FO818" t="s">
        <v>248</v>
      </c>
      <c r="FP818">
        <v>25</v>
      </c>
      <c r="FQ818">
        <v>26</v>
      </c>
      <c r="FR818">
        <v>30</v>
      </c>
      <c r="FS818">
        <v>32</v>
      </c>
      <c r="FT818">
        <v>29</v>
      </c>
      <c r="FU818" t="s">
        <v>248</v>
      </c>
      <c r="FV818" t="s">
        <v>248</v>
      </c>
      <c r="FW818">
        <v>32</v>
      </c>
      <c r="FX818">
        <v>32</v>
      </c>
      <c r="FY818">
        <v>31</v>
      </c>
      <c r="FZ818">
        <v>29</v>
      </c>
      <c r="GA818">
        <v>28</v>
      </c>
      <c r="GB818">
        <v>26</v>
      </c>
      <c r="GC818">
        <v>28</v>
      </c>
      <c r="GD818">
        <v>31</v>
      </c>
      <c r="GE818">
        <v>31</v>
      </c>
      <c r="GF818">
        <v>30</v>
      </c>
      <c r="GG818">
        <v>29</v>
      </c>
      <c r="GH818">
        <v>28</v>
      </c>
      <c r="GI818">
        <v>28</v>
      </c>
      <c r="GJ818">
        <v>27</v>
      </c>
      <c r="GK818">
        <v>28</v>
      </c>
      <c r="GL818">
        <v>29</v>
      </c>
      <c r="GM818">
        <v>28</v>
      </c>
      <c r="GN818">
        <v>27</v>
      </c>
      <c r="GO818">
        <v>26</v>
      </c>
      <c r="GP818">
        <v>30</v>
      </c>
      <c r="GQ818">
        <v>29</v>
      </c>
      <c r="GR818">
        <v>29</v>
      </c>
      <c r="GS818">
        <v>29</v>
      </c>
      <c r="GT818">
        <f>COUNTIF($A$2:A818,A818)</f>
        <v>2</v>
      </c>
      <c r="GU818" s="1" t="s">
        <v>248</v>
      </c>
      <c r="GV818" t="s">
        <v>248</v>
      </c>
      <c r="GW818" t="s">
        <v>248</v>
      </c>
      <c r="GX818" t="s">
        <v>248</v>
      </c>
      <c r="GY818" t="s">
        <v>248</v>
      </c>
      <c r="GZ818" t="s">
        <v>248</v>
      </c>
      <c r="HA818" t="s">
        <v>248</v>
      </c>
      <c r="HB818" t="s">
        <v>248</v>
      </c>
      <c r="HC818" t="s">
        <v>248</v>
      </c>
      <c r="HD818" t="s">
        <v>248</v>
      </c>
      <c r="HE818" t="s">
        <v>248</v>
      </c>
      <c r="HF818" t="s">
        <v>248</v>
      </c>
      <c r="HG818" t="s">
        <v>248</v>
      </c>
      <c r="HH818" t="s">
        <v>248</v>
      </c>
      <c r="HI818" t="s">
        <v>248</v>
      </c>
      <c r="HJ818" t="s">
        <v>248</v>
      </c>
      <c r="HK818" t="s">
        <v>248</v>
      </c>
      <c r="HL818" t="s">
        <v>248</v>
      </c>
      <c r="HM818" t="s">
        <v>248</v>
      </c>
      <c r="HN818" t="s">
        <v>248</v>
      </c>
      <c r="HO818" t="s">
        <v>248</v>
      </c>
      <c r="HP818" t="s">
        <v>248</v>
      </c>
      <c r="HQ818" t="s">
        <v>248</v>
      </c>
      <c r="HR818" t="s">
        <v>248</v>
      </c>
      <c r="HS818" t="s">
        <v>248</v>
      </c>
      <c r="HT818" t="s">
        <v>248</v>
      </c>
      <c r="HU818" t="s">
        <v>248</v>
      </c>
      <c r="HV818" t="s">
        <v>248</v>
      </c>
      <c r="HW818" t="s">
        <v>248</v>
      </c>
      <c r="HX818" t="s">
        <v>248</v>
      </c>
      <c r="HY818" t="s">
        <v>248</v>
      </c>
      <c r="HZ818" t="s">
        <v>248</v>
      </c>
      <c r="IA818" t="s">
        <v>248</v>
      </c>
      <c r="IB818" t="s">
        <v>248</v>
      </c>
      <c r="IC818" t="s">
        <v>248</v>
      </c>
      <c r="ID818" t="s">
        <v>248</v>
      </c>
      <c r="IE818" t="s">
        <v>248</v>
      </c>
      <c r="IF818" t="s">
        <v>248</v>
      </c>
      <c r="IG818" t="s">
        <v>248</v>
      </c>
      <c r="IH818" t="s">
        <v>248</v>
      </c>
      <c r="II818" t="s">
        <v>248</v>
      </c>
      <c r="IJ818" t="s">
        <v>248</v>
      </c>
      <c r="IK818" t="s">
        <v>248</v>
      </c>
      <c r="IL818" t="s">
        <v>248</v>
      </c>
      <c r="IM818" t="s">
        <v>248</v>
      </c>
    </row>
    <row r="819" spans="1:247" hidden="1" x14ac:dyDescent="0.2">
      <c r="A819" s="3" t="s">
        <v>435</v>
      </c>
      <c r="B819" s="3" t="s">
        <v>436</v>
      </c>
      <c r="C819" s="4" t="s">
        <v>259</v>
      </c>
      <c r="D819" s="4" t="s">
        <v>252</v>
      </c>
      <c r="E819" s="1">
        <v>24370</v>
      </c>
      <c r="F819" s="5"/>
      <c r="G819" s="1">
        <v>41628</v>
      </c>
      <c r="H819">
        <v>47</v>
      </c>
      <c r="I819" s="4" t="s">
        <v>247</v>
      </c>
      <c r="J819">
        <v>4.5999999999999899</v>
      </c>
      <c r="K819">
        <v>1.5</v>
      </c>
      <c r="L819">
        <v>-1.75</v>
      </c>
      <c r="M819" s="2">
        <v>0.99</v>
      </c>
      <c r="N819">
        <v>0</v>
      </c>
      <c r="O819">
        <v>18</v>
      </c>
      <c r="P819" s="2">
        <v>0</v>
      </c>
      <c r="Q819" s="2">
        <v>0</v>
      </c>
      <c r="R819" s="2">
        <v>0.02</v>
      </c>
      <c r="S819">
        <v>1.73</v>
      </c>
      <c r="T819">
        <v>37</v>
      </c>
      <c r="U819" s="5">
        <v>-1.8862845404243995</v>
      </c>
      <c r="V819" s="5">
        <v>-2.4302452923539546</v>
      </c>
      <c r="W819" s="5">
        <v>-1.4316953608232188</v>
      </c>
      <c r="X819" s="6">
        <v>1065.6292349015773</v>
      </c>
      <c r="Y819" s="6">
        <f t="shared" si="36"/>
        <v>1065629.2349015772</v>
      </c>
      <c r="Z819" s="6">
        <v>477.23822504905263</v>
      </c>
      <c r="AA819" s="6">
        <v>588.39100985252446</v>
      </c>
      <c r="AB819" s="6">
        <v>757.24276386146892</v>
      </c>
      <c r="AC819" s="6">
        <f t="shared" si="37"/>
        <v>757242.76386146888</v>
      </c>
      <c r="AD819" s="6">
        <v>1151.638608219178</v>
      </c>
      <c r="AE819" s="6">
        <v>575.81930410958898</v>
      </c>
      <c r="AF819" s="6">
        <v>575.81930410958898</v>
      </c>
      <c r="AG819" s="5">
        <v>2.48</v>
      </c>
      <c r="AH819" s="6">
        <v>75</v>
      </c>
      <c r="AI819" s="6">
        <v>776.63291828810202</v>
      </c>
      <c r="AJ819" s="6">
        <f t="shared" si="38"/>
        <v>776632.91828810202</v>
      </c>
      <c r="AK819" s="7">
        <v>0.32562792464118701</v>
      </c>
      <c r="AL819" s="7">
        <v>0.67437207535881294</v>
      </c>
      <c r="AM819" s="1" t="s">
        <v>248</v>
      </c>
      <c r="AN819" t="s">
        <v>248</v>
      </c>
      <c r="AO819" t="s">
        <v>248</v>
      </c>
      <c r="AP819" t="s">
        <v>248</v>
      </c>
      <c r="AQ819" t="s">
        <v>248</v>
      </c>
      <c r="AR819" t="s">
        <v>248</v>
      </c>
      <c r="AS819" t="s">
        <v>248</v>
      </c>
      <c r="AT819" t="s">
        <v>248</v>
      </c>
      <c r="AU819" s="2"/>
      <c r="AV819" s="2" t="s">
        <v>248</v>
      </c>
      <c r="AW819" s="2" t="s">
        <v>248</v>
      </c>
      <c r="AX819" t="s">
        <v>248</v>
      </c>
      <c r="AY819" t="s">
        <v>248</v>
      </c>
      <c r="AZ819" t="s">
        <v>248</v>
      </c>
      <c r="BA819" t="s">
        <v>248</v>
      </c>
      <c r="BB819" t="s">
        <v>248</v>
      </c>
      <c r="BC819" t="s">
        <v>248</v>
      </c>
      <c r="BD819" t="s">
        <v>248</v>
      </c>
      <c r="BE819" t="s">
        <v>248</v>
      </c>
      <c r="BF819">
        <v>24</v>
      </c>
      <c r="BG819">
        <v>19</v>
      </c>
      <c r="BH819">
        <v>19</v>
      </c>
      <c r="BI819">
        <v>24</v>
      </c>
      <c r="BJ819">
        <v>27</v>
      </c>
      <c r="BK819">
        <v>25</v>
      </c>
      <c r="BL819">
        <v>24</v>
      </c>
      <c r="BM819">
        <v>25</v>
      </c>
      <c r="BN819">
        <v>27</v>
      </c>
      <c r="BO819">
        <v>26</v>
      </c>
      <c r="BP819">
        <v>24</v>
      </c>
      <c r="BQ819">
        <v>26</v>
      </c>
      <c r="BR819">
        <v>29</v>
      </c>
      <c r="BS819">
        <v>28</v>
      </c>
      <c r="BT819">
        <v>27</v>
      </c>
      <c r="BU819">
        <v>27</v>
      </c>
      <c r="BV819">
        <v>28</v>
      </c>
      <c r="BW819">
        <v>26</v>
      </c>
      <c r="BX819">
        <v>23</v>
      </c>
      <c r="BY819">
        <v>25</v>
      </c>
      <c r="BZ819">
        <v>28</v>
      </c>
      <c r="CA819">
        <v>30</v>
      </c>
      <c r="CB819">
        <v>30</v>
      </c>
      <c r="CC819" t="s">
        <v>248</v>
      </c>
      <c r="CD819" t="s">
        <v>248</v>
      </c>
      <c r="CE819">
        <v>28</v>
      </c>
      <c r="CF819">
        <v>30</v>
      </c>
      <c r="CG819">
        <v>27</v>
      </c>
      <c r="CH819">
        <v>26</v>
      </c>
      <c r="CI819">
        <v>25</v>
      </c>
      <c r="CJ819" t="s">
        <v>248</v>
      </c>
      <c r="CK819" t="s">
        <v>248</v>
      </c>
      <c r="CL819" t="s">
        <v>248</v>
      </c>
      <c r="CM819" t="s">
        <v>248</v>
      </c>
      <c r="CN819" t="s">
        <v>248</v>
      </c>
      <c r="CO819" t="s">
        <v>248</v>
      </c>
      <c r="CP819" t="s">
        <v>248</v>
      </c>
      <c r="CQ819" t="s">
        <v>248</v>
      </c>
      <c r="CR819" t="s">
        <v>248</v>
      </c>
      <c r="CS819" t="s">
        <v>248</v>
      </c>
      <c r="CT819" t="s">
        <v>248</v>
      </c>
      <c r="CU819" t="s">
        <v>248</v>
      </c>
      <c r="CV819" t="s">
        <v>248</v>
      </c>
      <c r="CW819" t="s">
        <v>248</v>
      </c>
      <c r="CX819">
        <v>26</v>
      </c>
      <c r="CY819">
        <v>24</v>
      </c>
      <c r="CZ819">
        <v>27</v>
      </c>
      <c r="DA819">
        <v>32</v>
      </c>
      <c r="DB819">
        <v>31</v>
      </c>
      <c r="DC819" t="s">
        <v>248</v>
      </c>
      <c r="DD819" t="s">
        <v>248</v>
      </c>
      <c r="DE819" t="s">
        <v>248</v>
      </c>
      <c r="DF819" t="s">
        <v>248</v>
      </c>
      <c r="DG819">
        <v>32</v>
      </c>
      <c r="DH819" t="s">
        <v>248</v>
      </c>
      <c r="DI819" t="s">
        <v>248</v>
      </c>
      <c r="DJ819" t="s">
        <v>248</v>
      </c>
      <c r="DK819" t="s">
        <v>248</v>
      </c>
      <c r="DL819">
        <v>30</v>
      </c>
      <c r="DM819">
        <v>29</v>
      </c>
      <c r="DN819">
        <v>28</v>
      </c>
      <c r="DO819">
        <v>31</v>
      </c>
      <c r="DP819" t="s">
        <v>248</v>
      </c>
      <c r="DQ819" t="s">
        <v>248</v>
      </c>
      <c r="DR819" t="s">
        <v>248</v>
      </c>
      <c r="DS819" t="s">
        <v>248</v>
      </c>
      <c r="DT819" t="s">
        <v>248</v>
      </c>
      <c r="DU819" t="s">
        <v>248</v>
      </c>
      <c r="DV819" t="s">
        <v>248</v>
      </c>
      <c r="DW819" t="s">
        <v>248</v>
      </c>
      <c r="DX819" t="s">
        <v>248</v>
      </c>
      <c r="DY819" t="s">
        <v>248</v>
      </c>
      <c r="DZ819" t="s">
        <v>248</v>
      </c>
      <c r="EA819" t="s">
        <v>248</v>
      </c>
      <c r="EB819" t="s">
        <v>248</v>
      </c>
      <c r="EC819" t="s">
        <v>248</v>
      </c>
      <c r="ED819" t="s">
        <v>248</v>
      </c>
      <c r="EE819" t="s">
        <v>248</v>
      </c>
      <c r="EF819" t="s">
        <v>248</v>
      </c>
      <c r="EG819" t="s">
        <v>248</v>
      </c>
      <c r="EH819" t="s">
        <v>248</v>
      </c>
      <c r="EI819" t="s">
        <v>248</v>
      </c>
      <c r="EJ819">
        <v>24</v>
      </c>
      <c r="EK819">
        <v>26</v>
      </c>
      <c r="EL819">
        <v>30</v>
      </c>
      <c r="EM819">
        <v>31</v>
      </c>
      <c r="EN819">
        <v>33</v>
      </c>
      <c r="EO819" t="s">
        <v>248</v>
      </c>
      <c r="EP819" t="s">
        <v>248</v>
      </c>
      <c r="EQ819" t="s">
        <v>248</v>
      </c>
      <c r="ER819" t="s">
        <v>248</v>
      </c>
      <c r="ES819">
        <v>32</v>
      </c>
      <c r="ET819" t="s">
        <v>248</v>
      </c>
      <c r="EU819" t="s">
        <v>248</v>
      </c>
      <c r="EV819" t="s">
        <v>248</v>
      </c>
      <c r="EW819" t="s">
        <v>248</v>
      </c>
      <c r="EX819">
        <v>33</v>
      </c>
      <c r="EY819">
        <v>-1</v>
      </c>
      <c r="EZ819">
        <v>27</v>
      </c>
      <c r="FA819">
        <v>28</v>
      </c>
      <c r="FB819" t="s">
        <v>248</v>
      </c>
      <c r="FC819" t="s">
        <v>248</v>
      </c>
      <c r="FD819" t="s">
        <v>248</v>
      </c>
      <c r="FE819" t="s">
        <v>248</v>
      </c>
      <c r="FF819" t="s">
        <v>248</v>
      </c>
      <c r="FG819" t="s">
        <v>248</v>
      </c>
      <c r="FH819" t="s">
        <v>248</v>
      </c>
      <c r="FI819" t="s">
        <v>248</v>
      </c>
      <c r="FJ819" t="s">
        <v>248</v>
      </c>
      <c r="FK819" t="s">
        <v>248</v>
      </c>
      <c r="FL819" t="s">
        <v>248</v>
      </c>
      <c r="FM819" t="s">
        <v>248</v>
      </c>
      <c r="FN819" t="s">
        <v>248</v>
      </c>
      <c r="FO819" t="s">
        <v>248</v>
      </c>
      <c r="FP819">
        <v>26</v>
      </c>
      <c r="FQ819">
        <v>27</v>
      </c>
      <c r="FR819">
        <v>30</v>
      </c>
      <c r="FS819">
        <v>31</v>
      </c>
      <c r="FT819">
        <v>31</v>
      </c>
      <c r="FU819" t="s">
        <v>248</v>
      </c>
      <c r="FV819" t="s">
        <v>248</v>
      </c>
      <c r="FW819">
        <v>31</v>
      </c>
      <c r="FX819">
        <v>32</v>
      </c>
      <c r="FY819">
        <v>29</v>
      </c>
      <c r="FZ819">
        <v>28</v>
      </c>
      <c r="GA819">
        <v>29</v>
      </c>
      <c r="GB819">
        <v>26</v>
      </c>
      <c r="GC819">
        <v>26</v>
      </c>
      <c r="GD819">
        <v>30</v>
      </c>
      <c r="GE819">
        <v>30</v>
      </c>
      <c r="GF819">
        <v>30</v>
      </c>
      <c r="GG819">
        <v>32</v>
      </c>
      <c r="GH819">
        <v>32</v>
      </c>
      <c r="GI819">
        <v>29</v>
      </c>
      <c r="GJ819">
        <v>27</v>
      </c>
      <c r="GK819">
        <v>26</v>
      </c>
      <c r="GL819">
        <v>29</v>
      </c>
      <c r="GM819">
        <v>28</v>
      </c>
      <c r="GN819">
        <v>30</v>
      </c>
      <c r="GO819">
        <v>30</v>
      </c>
      <c r="GP819">
        <v>23</v>
      </c>
      <c r="GQ819">
        <v>30</v>
      </c>
      <c r="GR819">
        <v>29</v>
      </c>
      <c r="GS819">
        <v>28</v>
      </c>
      <c r="GT819">
        <f>COUNTIF($A$2:A819,A819)</f>
        <v>3</v>
      </c>
      <c r="GU819" s="1" t="s">
        <v>248</v>
      </c>
      <c r="GV819" t="s">
        <v>248</v>
      </c>
      <c r="GW819" t="s">
        <v>248</v>
      </c>
      <c r="GX819" t="s">
        <v>248</v>
      </c>
      <c r="GY819" t="s">
        <v>248</v>
      </c>
      <c r="GZ819" t="s">
        <v>248</v>
      </c>
      <c r="HA819" t="s">
        <v>248</v>
      </c>
      <c r="HB819" t="s">
        <v>248</v>
      </c>
      <c r="HC819" t="s">
        <v>248</v>
      </c>
      <c r="HD819" t="s">
        <v>248</v>
      </c>
      <c r="HE819" t="s">
        <v>248</v>
      </c>
      <c r="HF819" t="s">
        <v>248</v>
      </c>
      <c r="HG819" t="s">
        <v>248</v>
      </c>
      <c r="HH819" t="s">
        <v>248</v>
      </c>
      <c r="HI819" t="s">
        <v>248</v>
      </c>
      <c r="HJ819" t="s">
        <v>248</v>
      </c>
      <c r="HK819" t="s">
        <v>248</v>
      </c>
      <c r="HL819" t="s">
        <v>248</v>
      </c>
      <c r="HM819" t="s">
        <v>248</v>
      </c>
      <c r="HN819" t="s">
        <v>248</v>
      </c>
      <c r="HO819" t="s">
        <v>248</v>
      </c>
      <c r="HP819" t="s">
        <v>248</v>
      </c>
      <c r="HQ819" t="s">
        <v>248</v>
      </c>
      <c r="HR819" t="s">
        <v>248</v>
      </c>
      <c r="HS819" t="s">
        <v>248</v>
      </c>
      <c r="HT819" t="s">
        <v>248</v>
      </c>
      <c r="HU819" t="s">
        <v>248</v>
      </c>
      <c r="HV819" t="s">
        <v>248</v>
      </c>
      <c r="HW819" t="s">
        <v>248</v>
      </c>
      <c r="HX819" t="s">
        <v>248</v>
      </c>
      <c r="HY819" t="s">
        <v>248</v>
      </c>
      <c r="HZ819" t="s">
        <v>248</v>
      </c>
      <c r="IA819" t="s">
        <v>248</v>
      </c>
      <c r="IB819" t="s">
        <v>248</v>
      </c>
      <c r="IC819" t="s">
        <v>248</v>
      </c>
      <c r="ID819" t="s">
        <v>248</v>
      </c>
      <c r="IE819" t="s">
        <v>248</v>
      </c>
      <c r="IF819" t="s">
        <v>248</v>
      </c>
      <c r="IG819" t="s">
        <v>248</v>
      </c>
      <c r="IH819" t="s">
        <v>248</v>
      </c>
      <c r="II819" t="s">
        <v>248</v>
      </c>
      <c r="IJ819" t="s">
        <v>248</v>
      </c>
      <c r="IK819" t="s">
        <v>248</v>
      </c>
      <c r="IL819" t="s">
        <v>248</v>
      </c>
      <c r="IM819" t="s">
        <v>248</v>
      </c>
    </row>
    <row r="820" spans="1:247" hidden="1" x14ac:dyDescent="0.2">
      <c r="A820" s="3" t="s">
        <v>435</v>
      </c>
      <c r="B820" s="3" t="s">
        <v>436</v>
      </c>
      <c r="C820" s="4" t="s">
        <v>259</v>
      </c>
      <c r="D820" s="4" t="s">
        <v>252</v>
      </c>
      <c r="E820" s="1">
        <v>24370</v>
      </c>
      <c r="F820" s="5"/>
      <c r="G820" s="1">
        <v>42196</v>
      </c>
      <c r="H820">
        <v>48</v>
      </c>
      <c r="I820" s="4" t="s">
        <v>247</v>
      </c>
      <c r="J820">
        <v>3.9</v>
      </c>
      <c r="K820">
        <v>1.5</v>
      </c>
      <c r="L820">
        <v>-2.8399999</v>
      </c>
      <c r="M820" s="2">
        <v>0.97</v>
      </c>
      <c r="N820">
        <v>0</v>
      </c>
      <c r="O820">
        <v>17</v>
      </c>
      <c r="P820" s="2">
        <v>0</v>
      </c>
      <c r="Q820" s="2">
        <v>0</v>
      </c>
      <c r="R820" s="2">
        <v>0</v>
      </c>
      <c r="S820">
        <v>1.99</v>
      </c>
      <c r="T820">
        <v>39</v>
      </c>
      <c r="U820" s="5">
        <v>-2.836044605028619</v>
      </c>
      <c r="V820" s="5">
        <v>-3.5085415851219577</v>
      </c>
      <c r="W820" s="5">
        <v>-2.274037420906458</v>
      </c>
      <c r="X820" s="6">
        <v>941.66412470549835</v>
      </c>
      <c r="Y820" s="6">
        <f t="shared" si="36"/>
        <v>941664.12470549834</v>
      </c>
      <c r="Z820" s="6">
        <v>400.23346502714776</v>
      </c>
      <c r="AA820" s="6">
        <v>541.43065967835037</v>
      </c>
      <c r="AB820" s="6">
        <v>679.77396434651007</v>
      </c>
      <c r="AC820" s="6">
        <f t="shared" si="37"/>
        <v>679773.96434651013</v>
      </c>
      <c r="AD820" s="6">
        <v>1141.8884438356163</v>
      </c>
      <c r="AE820" s="6">
        <v>570.94422191780814</v>
      </c>
      <c r="AF820" s="6">
        <v>570.94422191780814</v>
      </c>
      <c r="AG820" s="5">
        <v>2.52</v>
      </c>
      <c r="AH820" s="6">
        <v>72</v>
      </c>
      <c r="AI820" s="6">
        <v>704.53170355971645</v>
      </c>
      <c r="AJ820" s="6">
        <f t="shared" si="38"/>
        <v>704531.70355971646</v>
      </c>
      <c r="AK820" s="7">
        <v>0.38301179299688293</v>
      </c>
      <c r="AL820" s="7">
        <v>0.61698820700311707</v>
      </c>
      <c r="AM820" s="1">
        <v>42307</v>
      </c>
      <c r="AN820">
        <v>3</v>
      </c>
      <c r="AO820">
        <v>49</v>
      </c>
      <c r="AP820">
        <v>3.9</v>
      </c>
      <c r="AQ820">
        <v>1.5</v>
      </c>
      <c r="AR820">
        <v>5.0000001000000002E-2</v>
      </c>
      <c r="AS820">
        <v>1</v>
      </c>
      <c r="AT820">
        <v>15</v>
      </c>
      <c r="AU820" s="2">
        <v>6.6666666666666666E-2</v>
      </c>
      <c r="AV820" s="2">
        <v>0.04</v>
      </c>
      <c r="AW820" s="2">
        <v>0</v>
      </c>
      <c r="AX820">
        <v>2.5699999</v>
      </c>
      <c r="AY820">
        <v>39</v>
      </c>
      <c r="AZ820">
        <v>7821892.7245156495</v>
      </c>
      <c r="BA820" t="e">
        <v>#N/A</v>
      </c>
      <c r="BB820" t="e">
        <v>#N/A</v>
      </c>
      <c r="BC820" t="e">
        <v>#N/A</v>
      </c>
      <c r="BD820" t="e">
        <v>#N/A</v>
      </c>
      <c r="BE820" t="e">
        <v>#N/A</v>
      </c>
      <c r="BF820">
        <v>24</v>
      </c>
      <c r="BG820">
        <v>21</v>
      </c>
      <c r="BH820">
        <v>22</v>
      </c>
      <c r="BI820">
        <v>22</v>
      </c>
      <c r="BJ820">
        <v>23</v>
      </c>
      <c r="BK820">
        <v>25</v>
      </c>
      <c r="BL820">
        <v>26</v>
      </c>
      <c r="BM820">
        <v>26</v>
      </c>
      <c r="BN820">
        <v>27</v>
      </c>
      <c r="BO820">
        <v>23</v>
      </c>
      <c r="BP820">
        <v>22</v>
      </c>
      <c r="BQ820">
        <v>23</v>
      </c>
      <c r="BR820">
        <v>28</v>
      </c>
      <c r="BS820">
        <v>26</v>
      </c>
      <c r="BT820">
        <v>25</v>
      </c>
      <c r="BU820">
        <v>25</v>
      </c>
      <c r="BV820">
        <v>22</v>
      </c>
      <c r="BW820">
        <v>23</v>
      </c>
      <c r="BX820">
        <v>23</v>
      </c>
      <c r="BY820">
        <v>26</v>
      </c>
      <c r="BZ820">
        <v>28</v>
      </c>
      <c r="CA820">
        <v>29</v>
      </c>
      <c r="CB820">
        <v>29</v>
      </c>
      <c r="CC820">
        <v>31</v>
      </c>
      <c r="CD820">
        <v>27</v>
      </c>
      <c r="CE820">
        <v>27</v>
      </c>
      <c r="CF820">
        <v>26</v>
      </c>
      <c r="CG820">
        <v>27</v>
      </c>
      <c r="CH820">
        <v>24</v>
      </c>
      <c r="CI820">
        <v>25</v>
      </c>
      <c r="CJ820">
        <v>31</v>
      </c>
      <c r="CK820">
        <v>32</v>
      </c>
      <c r="CL820">
        <v>31</v>
      </c>
      <c r="CM820">
        <v>30</v>
      </c>
      <c r="CN820">
        <v>26</v>
      </c>
      <c r="CO820">
        <v>28</v>
      </c>
      <c r="CP820">
        <v>33</v>
      </c>
      <c r="CQ820">
        <v>35</v>
      </c>
      <c r="CR820">
        <v>34</v>
      </c>
      <c r="CS820">
        <v>18</v>
      </c>
      <c r="CT820">
        <v>27</v>
      </c>
      <c r="CU820">
        <v>31</v>
      </c>
      <c r="CV820">
        <v>30</v>
      </c>
      <c r="CW820">
        <v>30</v>
      </c>
      <c r="CX820">
        <v>23</v>
      </c>
      <c r="CY820">
        <v>25</v>
      </c>
      <c r="CZ820">
        <v>28</v>
      </c>
      <c r="DA820">
        <v>29</v>
      </c>
      <c r="DB820">
        <v>28</v>
      </c>
      <c r="DC820">
        <v>33</v>
      </c>
      <c r="DD820">
        <v>35</v>
      </c>
      <c r="DE820">
        <v>33</v>
      </c>
      <c r="DF820">
        <v>33</v>
      </c>
      <c r="DG820">
        <v>32</v>
      </c>
      <c r="DH820">
        <v>33</v>
      </c>
      <c r="DI820">
        <v>36</v>
      </c>
      <c r="DJ820">
        <v>35</v>
      </c>
      <c r="DK820">
        <v>33</v>
      </c>
      <c r="DL820">
        <v>30</v>
      </c>
      <c r="DM820">
        <v>27</v>
      </c>
      <c r="DN820">
        <v>26</v>
      </c>
      <c r="DO820">
        <v>25</v>
      </c>
      <c r="DP820">
        <v>29</v>
      </c>
      <c r="DQ820">
        <v>33</v>
      </c>
      <c r="DR820">
        <v>34</v>
      </c>
      <c r="DS820">
        <v>31</v>
      </c>
      <c r="DT820">
        <v>34</v>
      </c>
      <c r="DU820">
        <v>36</v>
      </c>
      <c r="DV820">
        <v>35</v>
      </c>
      <c r="DW820">
        <v>34</v>
      </c>
      <c r="DX820">
        <v>33</v>
      </c>
      <c r="DY820">
        <v>34</v>
      </c>
      <c r="DZ820">
        <v>32</v>
      </c>
      <c r="EA820">
        <v>35</v>
      </c>
      <c r="EB820">
        <v>34</v>
      </c>
      <c r="EC820">
        <v>35</v>
      </c>
      <c r="ED820">
        <v>35</v>
      </c>
      <c r="EE820">
        <v>37</v>
      </c>
      <c r="EF820">
        <v>36</v>
      </c>
      <c r="EG820">
        <v>36</v>
      </c>
      <c r="EH820">
        <v>33</v>
      </c>
      <c r="EI820">
        <v>33</v>
      </c>
      <c r="EJ820">
        <v>22</v>
      </c>
      <c r="EK820">
        <v>24</v>
      </c>
      <c r="EL820">
        <v>27</v>
      </c>
      <c r="EM820">
        <v>31</v>
      </c>
      <c r="EN820">
        <v>32</v>
      </c>
      <c r="EO820">
        <v>34</v>
      </c>
      <c r="EP820">
        <v>34</v>
      </c>
      <c r="EQ820">
        <v>35</v>
      </c>
      <c r="ER820">
        <v>36</v>
      </c>
      <c r="ES820">
        <v>32</v>
      </c>
      <c r="ET820">
        <v>35</v>
      </c>
      <c r="EU820">
        <v>37</v>
      </c>
      <c r="EV820">
        <v>34</v>
      </c>
      <c r="EW820">
        <v>35</v>
      </c>
      <c r="EX820">
        <v>32</v>
      </c>
      <c r="EY820">
        <v>-1</v>
      </c>
      <c r="EZ820">
        <v>27</v>
      </c>
      <c r="FA820">
        <v>27</v>
      </c>
      <c r="FB820">
        <v>31</v>
      </c>
      <c r="FC820">
        <v>35</v>
      </c>
      <c r="FD820">
        <v>34</v>
      </c>
      <c r="FE820">
        <v>34</v>
      </c>
      <c r="FF820">
        <v>37</v>
      </c>
      <c r="FG820">
        <v>34</v>
      </c>
      <c r="FH820">
        <v>34</v>
      </c>
      <c r="FI820">
        <v>33</v>
      </c>
      <c r="FJ820">
        <v>32</v>
      </c>
      <c r="FK820">
        <v>33</v>
      </c>
      <c r="FL820">
        <v>32</v>
      </c>
      <c r="FM820">
        <v>33</v>
      </c>
      <c r="FN820">
        <v>33</v>
      </c>
      <c r="FO820">
        <v>33</v>
      </c>
      <c r="FP820">
        <v>22</v>
      </c>
      <c r="FQ820">
        <v>24</v>
      </c>
      <c r="FR820">
        <v>28</v>
      </c>
      <c r="FS820">
        <v>29</v>
      </c>
      <c r="FT820">
        <v>31</v>
      </c>
      <c r="FU820">
        <v>35</v>
      </c>
      <c r="FV820">
        <v>34</v>
      </c>
      <c r="FW820">
        <v>33</v>
      </c>
      <c r="FX820">
        <v>31</v>
      </c>
      <c r="FY820">
        <v>28</v>
      </c>
      <c r="FZ820">
        <v>27</v>
      </c>
      <c r="GA820">
        <v>26</v>
      </c>
      <c r="GB820">
        <v>26</v>
      </c>
      <c r="GC820">
        <v>25</v>
      </c>
      <c r="GD820">
        <v>29</v>
      </c>
      <c r="GE820">
        <v>29</v>
      </c>
      <c r="GF820">
        <v>29</v>
      </c>
      <c r="GG820">
        <v>30</v>
      </c>
      <c r="GH820">
        <v>29</v>
      </c>
      <c r="GI820">
        <v>27</v>
      </c>
      <c r="GJ820">
        <v>29</v>
      </c>
      <c r="GK820">
        <v>27</v>
      </c>
      <c r="GL820">
        <v>29</v>
      </c>
      <c r="GM820">
        <v>29</v>
      </c>
      <c r="GN820">
        <v>29</v>
      </c>
      <c r="GO820">
        <v>27</v>
      </c>
      <c r="GP820">
        <v>26</v>
      </c>
      <c r="GQ820">
        <v>28</v>
      </c>
      <c r="GR820">
        <v>29</v>
      </c>
      <c r="GS820">
        <v>26</v>
      </c>
      <c r="GT820">
        <f>COUNTIF($A$2:A820,A820)</f>
        <v>4</v>
      </c>
      <c r="GU820" s="1">
        <v>42307</v>
      </c>
      <c r="GV820">
        <v>0</v>
      </c>
      <c r="GW820">
        <v>10</v>
      </c>
      <c r="GX820">
        <v>270</v>
      </c>
      <c r="GY820">
        <v>298</v>
      </c>
      <c r="GZ820">
        <v>321</v>
      </c>
      <c r="HA820">
        <v>324</v>
      </c>
      <c r="HB820">
        <v>303</v>
      </c>
      <c r="HC820">
        <v>258</v>
      </c>
      <c r="HD820">
        <v>272</v>
      </c>
      <c r="HE820">
        <v>292</v>
      </c>
      <c r="HF820">
        <v>245</v>
      </c>
      <c r="HG820">
        <v>270</v>
      </c>
      <c r="HH820">
        <v>263</v>
      </c>
      <c r="HI820">
        <v>-6</v>
      </c>
      <c r="HJ820">
        <v>9.6999999999999993</v>
      </c>
      <c r="HK820">
        <v>9.6999999999999993</v>
      </c>
      <c r="HL820">
        <v>271</v>
      </c>
      <c r="HM820">
        <v>271</v>
      </c>
      <c r="HN820">
        <v>256</v>
      </c>
      <c r="HO820">
        <v>63</v>
      </c>
      <c r="HP820">
        <v>67</v>
      </c>
      <c r="HQ820">
        <v>55</v>
      </c>
      <c r="HR820">
        <v>68</v>
      </c>
      <c r="HS820">
        <v>70</v>
      </c>
      <c r="HT820">
        <v>75</v>
      </c>
      <c r="HU820">
        <v>74</v>
      </c>
      <c r="HV820">
        <v>58</v>
      </c>
      <c r="HW820">
        <v>56</v>
      </c>
      <c r="HX820">
        <v>29</v>
      </c>
      <c r="HY820">
        <v>8</v>
      </c>
      <c r="HZ820">
        <v>23</v>
      </c>
      <c r="IA820">
        <v>34</v>
      </c>
      <c r="IB820">
        <v>37</v>
      </c>
      <c r="IC820">
        <v>39</v>
      </c>
      <c r="ID820">
        <v>26</v>
      </c>
      <c r="IE820">
        <v>15</v>
      </c>
      <c r="IF820">
        <v>139</v>
      </c>
      <c r="IG820">
        <v>134</v>
      </c>
      <c r="IH820">
        <v>143</v>
      </c>
      <c r="II820">
        <v>143</v>
      </c>
      <c r="IJ820">
        <v>139</v>
      </c>
      <c r="IK820">
        <v>136</v>
      </c>
      <c r="IL820">
        <v>133</v>
      </c>
      <c r="IM820">
        <v>142</v>
      </c>
    </row>
    <row r="821" spans="1:247" hidden="1" x14ac:dyDescent="0.2">
      <c r="A821" s="3" t="s">
        <v>435</v>
      </c>
      <c r="B821" s="3" t="s">
        <v>436</v>
      </c>
      <c r="C821" s="4" t="s">
        <v>259</v>
      </c>
      <c r="D821" s="4" t="s">
        <v>252</v>
      </c>
      <c r="E821" s="1">
        <v>24370</v>
      </c>
      <c r="F821" s="5"/>
      <c r="G821" s="1">
        <v>40515</v>
      </c>
      <c r="H821">
        <v>44</v>
      </c>
      <c r="I821" s="4" t="s">
        <v>249</v>
      </c>
      <c r="J821">
        <v>5.2999999999999901</v>
      </c>
      <c r="K821">
        <v>1.2</v>
      </c>
      <c r="L821">
        <v>-0.44999999000000002</v>
      </c>
      <c r="M821" s="2">
        <v>0.99</v>
      </c>
      <c r="N821">
        <v>1</v>
      </c>
      <c r="O821">
        <v>17</v>
      </c>
      <c r="P821" s="2">
        <v>5.8823529411764705E-2</v>
      </c>
      <c r="Q821" s="2">
        <v>0</v>
      </c>
      <c r="R821" s="2">
        <v>0.04</v>
      </c>
      <c r="S821">
        <v>2.05999994</v>
      </c>
      <c r="T821">
        <v>38</v>
      </c>
      <c r="U821" s="5">
        <v>-0.27799843326968859</v>
      </c>
      <c r="V821" s="5">
        <v>-1.045787084949634</v>
      </c>
      <c r="W821" s="5">
        <v>0.3636442073734063</v>
      </c>
      <c r="X821" s="6">
        <v>1367.6723145106687</v>
      </c>
      <c r="Y821" s="6">
        <f t="shared" si="36"/>
        <v>1367672.3145106686</v>
      </c>
      <c r="Z821" s="6">
        <v>620.71198090698374</v>
      </c>
      <c r="AA821" s="6">
        <v>746.96033360368426</v>
      </c>
      <c r="AB821" s="6">
        <v>805.07024006532924</v>
      </c>
      <c r="AC821" s="6">
        <f t="shared" si="37"/>
        <v>805070.24006532924</v>
      </c>
      <c r="AD821" s="6">
        <v>1134.5744232876712</v>
      </c>
      <c r="AE821" s="6">
        <v>567.28721164383558</v>
      </c>
      <c r="AF821" s="6">
        <v>567.28721164383558</v>
      </c>
      <c r="AG821" s="5">
        <v>2.09</v>
      </c>
      <c r="AH821" s="6">
        <v>71</v>
      </c>
      <c r="AI821" s="6">
        <v>810.28365657366533</v>
      </c>
      <c r="AJ821" s="6">
        <f t="shared" si="38"/>
        <v>810283.65657366533</v>
      </c>
      <c r="AK821" s="7">
        <v>0.28582590974887678</v>
      </c>
      <c r="AL821" s="7">
        <v>0.71417409025112322</v>
      </c>
      <c r="AM821" s="1" t="s">
        <v>248</v>
      </c>
      <c r="AN821" t="s">
        <v>248</v>
      </c>
      <c r="AO821" t="s">
        <v>248</v>
      </c>
      <c r="AP821" t="s">
        <v>248</v>
      </c>
      <c r="AQ821" t="s">
        <v>248</v>
      </c>
      <c r="AR821" t="s">
        <v>248</v>
      </c>
      <c r="AS821" t="s">
        <v>248</v>
      </c>
      <c r="AT821" t="s">
        <v>248</v>
      </c>
      <c r="AU821" s="2"/>
      <c r="AV821" s="2" t="s">
        <v>248</v>
      </c>
      <c r="AW821" s="2" t="s">
        <v>248</v>
      </c>
      <c r="AX821" t="s">
        <v>248</v>
      </c>
      <c r="AY821" t="s">
        <v>248</v>
      </c>
      <c r="AZ821" t="s">
        <v>248</v>
      </c>
      <c r="BA821" t="s">
        <v>248</v>
      </c>
      <c r="BB821" t="s">
        <v>248</v>
      </c>
      <c r="BC821" t="s">
        <v>248</v>
      </c>
      <c r="BD821" t="s">
        <v>248</v>
      </c>
      <c r="BE821" t="s">
        <v>248</v>
      </c>
      <c r="BF821">
        <v>28</v>
      </c>
      <c r="BG821">
        <v>23</v>
      </c>
      <c r="BH821">
        <v>25</v>
      </c>
      <c r="BI821">
        <v>27</v>
      </c>
      <c r="BJ821">
        <v>21</v>
      </c>
      <c r="BK821">
        <v>27</v>
      </c>
      <c r="BL821">
        <v>25</v>
      </c>
      <c r="BM821">
        <v>23</v>
      </c>
      <c r="BN821">
        <v>24</v>
      </c>
      <c r="BO821">
        <v>26</v>
      </c>
      <c r="BP821">
        <v>26</v>
      </c>
      <c r="BQ821">
        <v>29</v>
      </c>
      <c r="BR821">
        <v>29</v>
      </c>
      <c r="BS821">
        <v>25</v>
      </c>
      <c r="BT821">
        <v>27</v>
      </c>
      <c r="BU821">
        <v>30</v>
      </c>
      <c r="BV821">
        <v>29</v>
      </c>
      <c r="BW821">
        <v>24</v>
      </c>
      <c r="BX821">
        <v>25</v>
      </c>
      <c r="BY821">
        <v>27</v>
      </c>
      <c r="BZ821">
        <v>30</v>
      </c>
      <c r="CA821">
        <v>32</v>
      </c>
      <c r="CB821">
        <v>31</v>
      </c>
      <c r="CC821" t="s">
        <v>248</v>
      </c>
      <c r="CD821" t="s">
        <v>248</v>
      </c>
      <c r="CE821">
        <v>31</v>
      </c>
      <c r="CF821">
        <v>32</v>
      </c>
      <c r="CG821">
        <v>29</v>
      </c>
      <c r="CH821">
        <v>29</v>
      </c>
      <c r="CI821">
        <v>26</v>
      </c>
      <c r="CJ821" t="s">
        <v>248</v>
      </c>
      <c r="CK821" t="s">
        <v>248</v>
      </c>
      <c r="CL821" t="s">
        <v>248</v>
      </c>
      <c r="CM821" t="s">
        <v>248</v>
      </c>
      <c r="CN821" t="s">
        <v>248</v>
      </c>
      <c r="CO821" t="s">
        <v>248</v>
      </c>
      <c r="CP821" t="s">
        <v>248</v>
      </c>
      <c r="CQ821" t="s">
        <v>248</v>
      </c>
      <c r="CR821" t="s">
        <v>248</v>
      </c>
      <c r="CS821" t="s">
        <v>248</v>
      </c>
      <c r="CT821" t="s">
        <v>248</v>
      </c>
      <c r="CU821" t="s">
        <v>248</v>
      </c>
      <c r="CV821" t="s">
        <v>248</v>
      </c>
      <c r="CW821" t="s">
        <v>248</v>
      </c>
      <c r="CX821">
        <v>27</v>
      </c>
      <c r="CY821">
        <v>27</v>
      </c>
      <c r="CZ821">
        <v>30</v>
      </c>
      <c r="DA821">
        <v>32</v>
      </c>
      <c r="DB821">
        <v>34</v>
      </c>
      <c r="DC821" t="s">
        <v>248</v>
      </c>
      <c r="DD821" t="s">
        <v>248</v>
      </c>
      <c r="DE821" t="s">
        <v>248</v>
      </c>
      <c r="DF821" t="s">
        <v>248</v>
      </c>
      <c r="DG821">
        <v>33</v>
      </c>
      <c r="DH821" t="s">
        <v>248</v>
      </c>
      <c r="DI821" t="s">
        <v>248</v>
      </c>
      <c r="DJ821" t="s">
        <v>248</v>
      </c>
      <c r="DK821" t="s">
        <v>248</v>
      </c>
      <c r="DL821">
        <v>33</v>
      </c>
      <c r="DM821">
        <v>29</v>
      </c>
      <c r="DN821">
        <v>31</v>
      </c>
      <c r="DO821">
        <v>26</v>
      </c>
      <c r="DP821" t="s">
        <v>248</v>
      </c>
      <c r="DQ821" t="s">
        <v>248</v>
      </c>
      <c r="DR821" t="s">
        <v>248</v>
      </c>
      <c r="DS821" t="s">
        <v>248</v>
      </c>
      <c r="DT821" t="s">
        <v>248</v>
      </c>
      <c r="DU821" t="s">
        <v>248</v>
      </c>
      <c r="DV821" t="s">
        <v>248</v>
      </c>
      <c r="DW821" t="s">
        <v>248</v>
      </c>
      <c r="DX821" t="s">
        <v>248</v>
      </c>
      <c r="DY821" t="s">
        <v>248</v>
      </c>
      <c r="DZ821" t="s">
        <v>248</v>
      </c>
      <c r="EA821" t="s">
        <v>248</v>
      </c>
      <c r="EB821" t="s">
        <v>248</v>
      </c>
      <c r="EC821" t="s">
        <v>248</v>
      </c>
      <c r="ED821" t="s">
        <v>248</v>
      </c>
      <c r="EE821" t="s">
        <v>248</v>
      </c>
      <c r="EF821" t="s">
        <v>248</v>
      </c>
      <c r="EG821" t="s">
        <v>248</v>
      </c>
      <c r="EH821" t="s">
        <v>248</v>
      </c>
      <c r="EI821" t="s">
        <v>248</v>
      </c>
      <c r="EJ821">
        <v>28</v>
      </c>
      <c r="EK821">
        <v>28</v>
      </c>
      <c r="EL821">
        <v>31</v>
      </c>
      <c r="EM821">
        <v>33</v>
      </c>
      <c r="EN821">
        <v>33</v>
      </c>
      <c r="EO821" t="s">
        <v>248</v>
      </c>
      <c r="EP821" t="s">
        <v>248</v>
      </c>
      <c r="EQ821" t="s">
        <v>248</v>
      </c>
      <c r="ER821" t="s">
        <v>248</v>
      </c>
      <c r="ES821">
        <v>34</v>
      </c>
      <c r="ET821" t="s">
        <v>248</v>
      </c>
      <c r="EU821" t="s">
        <v>248</v>
      </c>
      <c r="EV821" t="s">
        <v>248</v>
      </c>
      <c r="EW821" t="s">
        <v>248</v>
      </c>
      <c r="EX821">
        <v>34</v>
      </c>
      <c r="EY821">
        <v>-1</v>
      </c>
      <c r="EZ821">
        <v>30</v>
      </c>
      <c r="FA821">
        <v>27</v>
      </c>
      <c r="FB821" t="s">
        <v>248</v>
      </c>
      <c r="FC821" t="s">
        <v>248</v>
      </c>
      <c r="FD821" t="s">
        <v>248</v>
      </c>
      <c r="FE821" t="s">
        <v>248</v>
      </c>
      <c r="FF821" t="s">
        <v>248</v>
      </c>
      <c r="FG821" t="s">
        <v>248</v>
      </c>
      <c r="FH821" t="s">
        <v>248</v>
      </c>
      <c r="FI821" t="s">
        <v>248</v>
      </c>
      <c r="FJ821" t="s">
        <v>248</v>
      </c>
      <c r="FK821" t="s">
        <v>248</v>
      </c>
      <c r="FL821" t="s">
        <v>248</v>
      </c>
      <c r="FM821" t="s">
        <v>248</v>
      </c>
      <c r="FN821" t="s">
        <v>248</v>
      </c>
      <c r="FO821" t="s">
        <v>248</v>
      </c>
      <c r="FP821">
        <v>26</v>
      </c>
      <c r="FQ821">
        <v>28</v>
      </c>
      <c r="FR821">
        <v>31</v>
      </c>
      <c r="FS821">
        <v>34</v>
      </c>
      <c r="FT821">
        <v>34</v>
      </c>
      <c r="FU821" t="s">
        <v>248</v>
      </c>
      <c r="FV821" t="s">
        <v>248</v>
      </c>
      <c r="FW821">
        <v>34</v>
      </c>
      <c r="FX821">
        <v>34</v>
      </c>
      <c r="FY821">
        <v>33</v>
      </c>
      <c r="FZ821">
        <v>29</v>
      </c>
      <c r="GA821">
        <v>26</v>
      </c>
      <c r="GB821">
        <v>31</v>
      </c>
      <c r="GC821">
        <v>29</v>
      </c>
      <c r="GD821">
        <v>31</v>
      </c>
      <c r="GE821">
        <v>33</v>
      </c>
      <c r="GF821">
        <v>32</v>
      </c>
      <c r="GG821">
        <v>32</v>
      </c>
      <c r="GH821">
        <v>33</v>
      </c>
      <c r="GI821">
        <v>31</v>
      </c>
      <c r="GJ821">
        <v>30</v>
      </c>
      <c r="GK821">
        <v>31</v>
      </c>
      <c r="GL821">
        <v>30</v>
      </c>
      <c r="GM821">
        <v>32</v>
      </c>
      <c r="GN821">
        <v>32</v>
      </c>
      <c r="GO821">
        <v>29</v>
      </c>
      <c r="GP821">
        <v>28</v>
      </c>
      <c r="GQ821">
        <v>31</v>
      </c>
      <c r="GR821">
        <v>29</v>
      </c>
      <c r="GS821">
        <v>30</v>
      </c>
      <c r="GT821">
        <f>COUNTIF($A$2:A821,A821)</f>
        <v>5</v>
      </c>
      <c r="GU821" s="1" t="s">
        <v>248</v>
      </c>
      <c r="GV821" t="s">
        <v>248</v>
      </c>
      <c r="GW821" t="s">
        <v>248</v>
      </c>
      <c r="GX821" t="s">
        <v>248</v>
      </c>
      <c r="GY821" t="s">
        <v>248</v>
      </c>
      <c r="GZ821" t="s">
        <v>248</v>
      </c>
      <c r="HA821" t="s">
        <v>248</v>
      </c>
      <c r="HB821" t="s">
        <v>248</v>
      </c>
      <c r="HC821" t="s">
        <v>248</v>
      </c>
      <c r="HD821" t="s">
        <v>248</v>
      </c>
      <c r="HE821" t="s">
        <v>248</v>
      </c>
      <c r="HF821" t="s">
        <v>248</v>
      </c>
      <c r="HG821" t="s">
        <v>248</v>
      </c>
      <c r="HH821" t="s">
        <v>248</v>
      </c>
      <c r="HI821" t="s">
        <v>248</v>
      </c>
      <c r="HJ821" t="s">
        <v>248</v>
      </c>
      <c r="HK821" t="s">
        <v>248</v>
      </c>
      <c r="HL821" t="s">
        <v>248</v>
      </c>
      <c r="HM821" t="s">
        <v>248</v>
      </c>
      <c r="HN821" t="s">
        <v>248</v>
      </c>
      <c r="HO821" t="s">
        <v>248</v>
      </c>
      <c r="HP821" t="s">
        <v>248</v>
      </c>
      <c r="HQ821" t="s">
        <v>248</v>
      </c>
      <c r="HR821" t="s">
        <v>248</v>
      </c>
      <c r="HS821" t="s">
        <v>248</v>
      </c>
      <c r="HT821" t="s">
        <v>248</v>
      </c>
      <c r="HU821" t="s">
        <v>248</v>
      </c>
      <c r="HV821" t="s">
        <v>248</v>
      </c>
      <c r="HW821" t="s">
        <v>248</v>
      </c>
      <c r="HX821" t="s">
        <v>248</v>
      </c>
      <c r="HY821" t="s">
        <v>248</v>
      </c>
      <c r="HZ821" t="s">
        <v>248</v>
      </c>
      <c r="IA821" t="s">
        <v>248</v>
      </c>
      <c r="IB821" t="s">
        <v>248</v>
      </c>
      <c r="IC821" t="s">
        <v>248</v>
      </c>
      <c r="ID821" t="s">
        <v>248</v>
      </c>
      <c r="IE821" t="s">
        <v>248</v>
      </c>
      <c r="IF821" t="s">
        <v>248</v>
      </c>
      <c r="IG821" t="s">
        <v>248</v>
      </c>
      <c r="IH821" t="s">
        <v>248</v>
      </c>
      <c r="II821" t="s">
        <v>248</v>
      </c>
      <c r="IJ821" t="s">
        <v>248</v>
      </c>
      <c r="IK821" t="s">
        <v>248</v>
      </c>
      <c r="IL821" t="s">
        <v>248</v>
      </c>
      <c r="IM821" t="s">
        <v>248</v>
      </c>
    </row>
    <row r="822" spans="1:247" hidden="1" x14ac:dyDescent="0.2">
      <c r="A822" s="3" t="s">
        <v>435</v>
      </c>
      <c r="B822" s="3" t="s">
        <v>436</v>
      </c>
      <c r="C822" s="4" t="s">
        <v>259</v>
      </c>
      <c r="D822" s="4" t="s">
        <v>252</v>
      </c>
      <c r="E822" s="1">
        <v>24370</v>
      </c>
      <c r="F822" s="5"/>
      <c r="G822" s="1">
        <v>41425</v>
      </c>
      <c r="H822">
        <v>46</v>
      </c>
      <c r="I822" s="4" t="s">
        <v>249</v>
      </c>
      <c r="J822">
        <v>0</v>
      </c>
      <c r="K822">
        <v>1.5</v>
      </c>
      <c r="L822">
        <v>-2.5299999999999998</v>
      </c>
      <c r="M822" s="2">
        <v>0.98</v>
      </c>
      <c r="N822">
        <v>2</v>
      </c>
      <c r="O822">
        <v>18</v>
      </c>
      <c r="P822" s="2">
        <v>0.1111111111111111</v>
      </c>
      <c r="Q822" s="2">
        <v>0</v>
      </c>
      <c r="R822" s="2">
        <v>0</v>
      </c>
      <c r="S822">
        <v>2.1700001000000002</v>
      </c>
      <c r="T822">
        <v>38</v>
      </c>
      <c r="U822" s="5">
        <v>-2.3404960278079541</v>
      </c>
      <c r="V822" s="5">
        <v>-2.8987538310535954</v>
      </c>
      <c r="W822" s="5">
        <v>-1.8739587714283652</v>
      </c>
      <c r="X822" s="6">
        <v>1123.2700740425114</v>
      </c>
      <c r="Y822" s="6">
        <f t="shared" si="36"/>
        <v>1123270.0740425114</v>
      </c>
      <c r="Z822" s="6">
        <v>543.63580879623532</v>
      </c>
      <c r="AA822" s="6">
        <v>579.63426524627619</v>
      </c>
      <c r="AB822" s="6">
        <v>749.47421062348849</v>
      </c>
      <c r="AC822" s="6">
        <f t="shared" si="37"/>
        <v>749474.21062348853</v>
      </c>
      <c r="AD822" s="6">
        <v>1117.3187726027397</v>
      </c>
      <c r="AE822" s="6">
        <v>558.65938630136986</v>
      </c>
      <c r="AF822" s="6">
        <v>558.65938630136986</v>
      </c>
      <c r="AG822" s="5">
        <v>2.14</v>
      </c>
      <c r="AH822" s="6">
        <v>76</v>
      </c>
      <c r="AI822" s="6">
        <v>778.63646840826402</v>
      </c>
      <c r="AJ822" s="6">
        <f t="shared" si="38"/>
        <v>778636.46840826399</v>
      </c>
      <c r="AK822" s="7">
        <v>0.30312057086943217</v>
      </c>
      <c r="AL822" s="7">
        <v>0.69687942913056777</v>
      </c>
      <c r="AM822" s="1" t="s">
        <v>248</v>
      </c>
      <c r="AN822" t="s">
        <v>248</v>
      </c>
      <c r="AO822" t="s">
        <v>248</v>
      </c>
      <c r="AP822" t="s">
        <v>248</v>
      </c>
      <c r="AQ822" t="s">
        <v>248</v>
      </c>
      <c r="AR822" t="s">
        <v>248</v>
      </c>
      <c r="AS822" t="s">
        <v>248</v>
      </c>
      <c r="AT822" t="s">
        <v>248</v>
      </c>
      <c r="AU822" s="2"/>
      <c r="AV822" s="2" t="s">
        <v>248</v>
      </c>
      <c r="AW822" s="2" t="s">
        <v>248</v>
      </c>
      <c r="AX822" t="s">
        <v>248</v>
      </c>
      <c r="AY822" t="s">
        <v>248</v>
      </c>
      <c r="AZ822" t="s">
        <v>248</v>
      </c>
      <c r="BA822" t="s">
        <v>248</v>
      </c>
      <c r="BB822" t="s">
        <v>248</v>
      </c>
      <c r="BC822" t="s">
        <v>248</v>
      </c>
      <c r="BD822" t="s">
        <v>248</v>
      </c>
      <c r="BE822" t="s">
        <v>248</v>
      </c>
      <c r="BF822">
        <v>24</v>
      </c>
      <c r="BG822">
        <v>27</v>
      </c>
      <c r="BH822">
        <v>21</v>
      </c>
      <c r="BI822">
        <v>17</v>
      </c>
      <c r="BJ822">
        <v>16</v>
      </c>
      <c r="BK822">
        <v>25</v>
      </c>
      <c r="BL822">
        <v>22</v>
      </c>
      <c r="BM822">
        <v>23</v>
      </c>
      <c r="BN822">
        <v>24</v>
      </c>
      <c r="BO822">
        <v>25</v>
      </c>
      <c r="BP822">
        <v>25</v>
      </c>
      <c r="BQ822">
        <v>25</v>
      </c>
      <c r="BR822">
        <v>27</v>
      </c>
      <c r="BS822">
        <v>25</v>
      </c>
      <c r="BT822">
        <v>26</v>
      </c>
      <c r="BU822">
        <v>24</v>
      </c>
      <c r="BV822">
        <v>21</v>
      </c>
      <c r="BW822">
        <v>24</v>
      </c>
      <c r="BX822">
        <v>25</v>
      </c>
      <c r="BY822">
        <v>25</v>
      </c>
      <c r="BZ822">
        <v>26</v>
      </c>
      <c r="CA822">
        <v>29</v>
      </c>
      <c r="CB822">
        <v>31</v>
      </c>
      <c r="CC822" t="s">
        <v>248</v>
      </c>
      <c r="CD822" t="s">
        <v>248</v>
      </c>
      <c r="CE822">
        <v>29</v>
      </c>
      <c r="CF822">
        <v>28</v>
      </c>
      <c r="CG822">
        <v>26</v>
      </c>
      <c r="CH822">
        <v>27</v>
      </c>
      <c r="CI822">
        <v>24</v>
      </c>
      <c r="CJ822" t="s">
        <v>248</v>
      </c>
      <c r="CK822" t="s">
        <v>248</v>
      </c>
      <c r="CL822" t="s">
        <v>248</v>
      </c>
      <c r="CM822" t="s">
        <v>248</v>
      </c>
      <c r="CN822" t="s">
        <v>248</v>
      </c>
      <c r="CO822" t="s">
        <v>248</v>
      </c>
      <c r="CP822" t="s">
        <v>248</v>
      </c>
      <c r="CQ822" t="s">
        <v>248</v>
      </c>
      <c r="CR822" t="s">
        <v>248</v>
      </c>
      <c r="CS822" t="s">
        <v>248</v>
      </c>
      <c r="CT822" t="s">
        <v>248</v>
      </c>
      <c r="CU822" t="s">
        <v>248</v>
      </c>
      <c r="CV822" t="s">
        <v>248</v>
      </c>
      <c r="CW822" t="s">
        <v>248</v>
      </c>
      <c r="CX822">
        <v>25</v>
      </c>
      <c r="CY822">
        <v>27</v>
      </c>
      <c r="CZ822">
        <v>28</v>
      </c>
      <c r="DA822">
        <v>32</v>
      </c>
      <c r="DB822">
        <v>34</v>
      </c>
      <c r="DC822" t="s">
        <v>248</v>
      </c>
      <c r="DD822" t="s">
        <v>248</v>
      </c>
      <c r="DE822" t="s">
        <v>248</v>
      </c>
      <c r="DF822" t="s">
        <v>248</v>
      </c>
      <c r="DG822">
        <v>33</v>
      </c>
      <c r="DH822" t="s">
        <v>248</v>
      </c>
      <c r="DI822" t="s">
        <v>248</v>
      </c>
      <c r="DJ822" t="s">
        <v>248</v>
      </c>
      <c r="DK822" t="s">
        <v>248</v>
      </c>
      <c r="DL822">
        <v>31</v>
      </c>
      <c r="DM822">
        <v>25</v>
      </c>
      <c r="DN822">
        <v>26</v>
      </c>
      <c r="DO822">
        <v>26</v>
      </c>
      <c r="DP822" t="s">
        <v>248</v>
      </c>
      <c r="DQ822" t="s">
        <v>248</v>
      </c>
      <c r="DR822" t="s">
        <v>248</v>
      </c>
      <c r="DS822" t="s">
        <v>248</v>
      </c>
      <c r="DT822" t="s">
        <v>248</v>
      </c>
      <c r="DU822" t="s">
        <v>248</v>
      </c>
      <c r="DV822" t="s">
        <v>248</v>
      </c>
      <c r="DW822" t="s">
        <v>248</v>
      </c>
      <c r="DX822" t="s">
        <v>248</v>
      </c>
      <c r="DY822" t="s">
        <v>248</v>
      </c>
      <c r="DZ822" t="s">
        <v>248</v>
      </c>
      <c r="EA822" t="s">
        <v>248</v>
      </c>
      <c r="EB822" t="s">
        <v>248</v>
      </c>
      <c r="EC822" t="s">
        <v>248</v>
      </c>
      <c r="ED822" t="s">
        <v>248</v>
      </c>
      <c r="EE822" t="s">
        <v>248</v>
      </c>
      <c r="EF822" t="s">
        <v>248</v>
      </c>
      <c r="EG822" t="s">
        <v>248</v>
      </c>
      <c r="EH822" t="s">
        <v>248</v>
      </c>
      <c r="EI822" t="s">
        <v>248</v>
      </c>
      <c r="EJ822">
        <v>27</v>
      </c>
      <c r="EK822">
        <v>28</v>
      </c>
      <c r="EL822">
        <v>29</v>
      </c>
      <c r="EM822">
        <v>32</v>
      </c>
      <c r="EN822">
        <v>33</v>
      </c>
      <c r="EO822" t="s">
        <v>248</v>
      </c>
      <c r="EP822" t="s">
        <v>248</v>
      </c>
      <c r="EQ822" t="s">
        <v>248</v>
      </c>
      <c r="ER822" t="s">
        <v>248</v>
      </c>
      <c r="ES822">
        <v>32</v>
      </c>
      <c r="ET822" t="s">
        <v>248</v>
      </c>
      <c r="EU822" t="s">
        <v>248</v>
      </c>
      <c r="EV822" t="s">
        <v>248</v>
      </c>
      <c r="EW822" t="s">
        <v>248</v>
      </c>
      <c r="EX822">
        <v>33</v>
      </c>
      <c r="EY822">
        <v>-1</v>
      </c>
      <c r="EZ822">
        <v>28</v>
      </c>
      <c r="FA822">
        <v>26</v>
      </c>
      <c r="FB822" t="s">
        <v>248</v>
      </c>
      <c r="FC822" t="s">
        <v>248</v>
      </c>
      <c r="FD822" t="s">
        <v>248</v>
      </c>
      <c r="FE822" t="s">
        <v>248</v>
      </c>
      <c r="FF822" t="s">
        <v>248</v>
      </c>
      <c r="FG822" t="s">
        <v>248</v>
      </c>
      <c r="FH822" t="s">
        <v>248</v>
      </c>
      <c r="FI822" t="s">
        <v>248</v>
      </c>
      <c r="FJ822" t="s">
        <v>248</v>
      </c>
      <c r="FK822" t="s">
        <v>248</v>
      </c>
      <c r="FL822" t="s">
        <v>248</v>
      </c>
      <c r="FM822" t="s">
        <v>248</v>
      </c>
      <c r="FN822" t="s">
        <v>248</v>
      </c>
      <c r="FO822" t="s">
        <v>248</v>
      </c>
      <c r="FP822">
        <v>26</v>
      </c>
      <c r="FQ822">
        <v>29</v>
      </c>
      <c r="FR822">
        <v>28</v>
      </c>
      <c r="FS822">
        <v>29</v>
      </c>
      <c r="FT822">
        <v>32</v>
      </c>
      <c r="FU822" t="s">
        <v>248</v>
      </c>
      <c r="FV822" t="s">
        <v>248</v>
      </c>
      <c r="FW822">
        <v>31</v>
      </c>
      <c r="FX822">
        <v>31</v>
      </c>
      <c r="FY822">
        <v>30</v>
      </c>
      <c r="FZ822">
        <v>28</v>
      </c>
      <c r="GA822">
        <v>23</v>
      </c>
      <c r="GB822">
        <v>27</v>
      </c>
      <c r="GC822">
        <v>28</v>
      </c>
      <c r="GD822">
        <v>29</v>
      </c>
      <c r="GE822">
        <v>31</v>
      </c>
      <c r="GF822">
        <v>28</v>
      </c>
      <c r="GG822">
        <v>30</v>
      </c>
      <c r="GH822">
        <v>27</v>
      </c>
      <c r="GI822">
        <v>26</v>
      </c>
      <c r="GJ822">
        <v>26</v>
      </c>
      <c r="GK822">
        <v>26</v>
      </c>
      <c r="GL822">
        <v>25</v>
      </c>
      <c r="GM822">
        <v>28</v>
      </c>
      <c r="GN822">
        <v>29</v>
      </c>
      <c r="GO822">
        <v>27</v>
      </c>
      <c r="GP822">
        <v>28</v>
      </c>
      <c r="GQ822">
        <v>23</v>
      </c>
      <c r="GR822">
        <v>26</v>
      </c>
      <c r="GS822">
        <v>25</v>
      </c>
      <c r="GT822">
        <f>COUNTIF($A$2:A822,A822)</f>
        <v>6</v>
      </c>
      <c r="GU822" s="1" t="s">
        <v>248</v>
      </c>
      <c r="GV822" t="s">
        <v>248</v>
      </c>
      <c r="GW822" t="s">
        <v>248</v>
      </c>
      <c r="GX822" t="s">
        <v>248</v>
      </c>
      <c r="GY822" t="s">
        <v>248</v>
      </c>
      <c r="GZ822" t="s">
        <v>248</v>
      </c>
      <c r="HA822" t="s">
        <v>248</v>
      </c>
      <c r="HB822" t="s">
        <v>248</v>
      </c>
      <c r="HC822" t="s">
        <v>248</v>
      </c>
      <c r="HD822" t="s">
        <v>248</v>
      </c>
      <c r="HE822" t="s">
        <v>248</v>
      </c>
      <c r="HF822" t="s">
        <v>248</v>
      </c>
      <c r="HG822" t="s">
        <v>248</v>
      </c>
      <c r="HH822" t="s">
        <v>248</v>
      </c>
      <c r="HI822" t="s">
        <v>248</v>
      </c>
      <c r="HJ822" t="s">
        <v>248</v>
      </c>
      <c r="HK822" t="s">
        <v>248</v>
      </c>
      <c r="HL822" t="s">
        <v>248</v>
      </c>
      <c r="HM822" t="s">
        <v>248</v>
      </c>
      <c r="HN822" t="s">
        <v>248</v>
      </c>
      <c r="HO822" t="s">
        <v>248</v>
      </c>
      <c r="HP822" t="s">
        <v>248</v>
      </c>
      <c r="HQ822" t="s">
        <v>248</v>
      </c>
      <c r="HR822" t="s">
        <v>248</v>
      </c>
      <c r="HS822" t="s">
        <v>248</v>
      </c>
      <c r="HT822" t="s">
        <v>248</v>
      </c>
      <c r="HU822" t="s">
        <v>248</v>
      </c>
      <c r="HV822" t="s">
        <v>248</v>
      </c>
      <c r="HW822" t="s">
        <v>248</v>
      </c>
      <c r="HX822" t="s">
        <v>248</v>
      </c>
      <c r="HY822" t="s">
        <v>248</v>
      </c>
      <c r="HZ822" t="s">
        <v>248</v>
      </c>
      <c r="IA822" t="s">
        <v>248</v>
      </c>
      <c r="IB822" t="s">
        <v>248</v>
      </c>
      <c r="IC822" t="s">
        <v>248</v>
      </c>
      <c r="ID822" t="s">
        <v>248</v>
      </c>
      <c r="IE822" t="s">
        <v>248</v>
      </c>
      <c r="IF822" t="s">
        <v>248</v>
      </c>
      <c r="IG822" t="s">
        <v>248</v>
      </c>
      <c r="IH822" t="s">
        <v>248</v>
      </c>
      <c r="II822" t="s">
        <v>248</v>
      </c>
      <c r="IJ822" t="s">
        <v>248</v>
      </c>
      <c r="IK822" t="s">
        <v>248</v>
      </c>
      <c r="IL822" t="s">
        <v>248</v>
      </c>
      <c r="IM822" t="s">
        <v>248</v>
      </c>
    </row>
    <row r="823" spans="1:247" hidden="1" x14ac:dyDescent="0.2">
      <c r="A823" s="3" t="s">
        <v>435</v>
      </c>
      <c r="B823" s="3" t="s">
        <v>436</v>
      </c>
      <c r="C823" s="4" t="s">
        <v>259</v>
      </c>
      <c r="D823" s="4" t="s">
        <v>252</v>
      </c>
      <c r="E823" s="1">
        <v>24370</v>
      </c>
      <c r="F823" s="5"/>
      <c r="G823" s="1">
        <v>41628</v>
      </c>
      <c r="H823">
        <v>47</v>
      </c>
      <c r="I823" s="4" t="s">
        <v>249</v>
      </c>
      <c r="J823">
        <v>5.0999999999999899</v>
      </c>
      <c r="K823">
        <v>1.5</v>
      </c>
      <c r="L823">
        <v>-1.9400001</v>
      </c>
      <c r="M823" s="2">
        <v>0.99</v>
      </c>
      <c r="N823">
        <v>0</v>
      </c>
      <c r="O823">
        <v>18</v>
      </c>
      <c r="P823" s="2">
        <v>0</v>
      </c>
      <c r="Q823" s="2">
        <v>0</v>
      </c>
      <c r="R823" s="2">
        <v>0.01</v>
      </c>
      <c r="S823">
        <v>1.88</v>
      </c>
      <c r="T823">
        <v>39</v>
      </c>
      <c r="U823" s="5">
        <v>-1.8457340738055348</v>
      </c>
      <c r="V823" s="5">
        <v>-2.0467317764119697</v>
      </c>
      <c r="W823" s="5">
        <v>-1.6777598580087776</v>
      </c>
      <c r="X823" s="6">
        <v>1169.0002525510549</v>
      </c>
      <c r="Y823" s="6">
        <f t="shared" si="36"/>
        <v>1169000.2525510548</v>
      </c>
      <c r="Z823" s="6">
        <v>571.45787402929795</v>
      </c>
      <c r="AA823" s="6">
        <v>597.54237852175709</v>
      </c>
      <c r="AB823" s="6">
        <v>728.71997995417803</v>
      </c>
      <c r="AC823" s="6">
        <f t="shared" si="37"/>
        <v>728719.97995417798</v>
      </c>
      <c r="AD823" s="6">
        <v>1109.8534082191782</v>
      </c>
      <c r="AE823" s="6">
        <v>554.92670410958908</v>
      </c>
      <c r="AF823" s="6">
        <v>554.92670410958908</v>
      </c>
      <c r="AG823" s="5">
        <v>2.12</v>
      </c>
      <c r="AH823" s="6">
        <v>72</v>
      </c>
      <c r="AI823" s="6">
        <v>755.80798999272622</v>
      </c>
      <c r="AJ823" s="6">
        <f t="shared" si="38"/>
        <v>755807.98999272624</v>
      </c>
      <c r="AK823" s="7">
        <v>0.31900196512847367</v>
      </c>
      <c r="AL823" s="7">
        <v>0.68099803487152633</v>
      </c>
      <c r="AM823" s="1" t="s">
        <v>248</v>
      </c>
      <c r="AN823" t="s">
        <v>248</v>
      </c>
      <c r="AO823" t="s">
        <v>248</v>
      </c>
      <c r="AP823" t="s">
        <v>248</v>
      </c>
      <c r="AQ823" t="s">
        <v>248</v>
      </c>
      <c r="AR823" t="s">
        <v>248</v>
      </c>
      <c r="AS823" t="s">
        <v>248</v>
      </c>
      <c r="AT823" t="s">
        <v>248</v>
      </c>
      <c r="AU823" s="2"/>
      <c r="AV823" s="2" t="s">
        <v>248</v>
      </c>
      <c r="AW823" s="2" t="s">
        <v>248</v>
      </c>
      <c r="AX823" t="s">
        <v>248</v>
      </c>
      <c r="AY823" t="s">
        <v>248</v>
      </c>
      <c r="AZ823" t="s">
        <v>248</v>
      </c>
      <c r="BA823" t="s">
        <v>248</v>
      </c>
      <c r="BB823" t="s">
        <v>248</v>
      </c>
      <c r="BC823" t="s">
        <v>248</v>
      </c>
      <c r="BD823" t="s">
        <v>248</v>
      </c>
      <c r="BE823" t="s">
        <v>248</v>
      </c>
      <c r="BF823">
        <v>24</v>
      </c>
      <c r="BG823">
        <v>23</v>
      </c>
      <c r="BH823">
        <v>23</v>
      </c>
      <c r="BI823">
        <v>24</v>
      </c>
      <c r="BJ823">
        <v>20</v>
      </c>
      <c r="BK823">
        <v>24</v>
      </c>
      <c r="BL823">
        <v>31</v>
      </c>
      <c r="BM823">
        <v>26</v>
      </c>
      <c r="BN823">
        <v>25</v>
      </c>
      <c r="BO823">
        <v>25</v>
      </c>
      <c r="BP823">
        <v>26</v>
      </c>
      <c r="BQ823">
        <v>25</v>
      </c>
      <c r="BR823">
        <v>25</v>
      </c>
      <c r="BS823">
        <v>27</v>
      </c>
      <c r="BT823">
        <v>27</v>
      </c>
      <c r="BU823">
        <v>26</v>
      </c>
      <c r="BV823">
        <v>25</v>
      </c>
      <c r="BW823">
        <v>24</v>
      </c>
      <c r="BX823">
        <v>26</v>
      </c>
      <c r="BY823">
        <v>28</v>
      </c>
      <c r="BZ823">
        <v>27</v>
      </c>
      <c r="CA823">
        <v>29</v>
      </c>
      <c r="CB823">
        <v>30</v>
      </c>
      <c r="CC823" t="s">
        <v>248</v>
      </c>
      <c r="CD823" t="s">
        <v>248</v>
      </c>
      <c r="CE823">
        <v>30</v>
      </c>
      <c r="CF823">
        <v>29</v>
      </c>
      <c r="CG823">
        <v>27</v>
      </c>
      <c r="CH823">
        <v>27</v>
      </c>
      <c r="CI823">
        <v>25</v>
      </c>
      <c r="CJ823" t="s">
        <v>248</v>
      </c>
      <c r="CK823" t="s">
        <v>248</v>
      </c>
      <c r="CL823" t="s">
        <v>248</v>
      </c>
      <c r="CM823" t="s">
        <v>248</v>
      </c>
      <c r="CN823" t="s">
        <v>248</v>
      </c>
      <c r="CO823" t="s">
        <v>248</v>
      </c>
      <c r="CP823" t="s">
        <v>248</v>
      </c>
      <c r="CQ823" t="s">
        <v>248</v>
      </c>
      <c r="CR823" t="s">
        <v>248</v>
      </c>
      <c r="CS823" t="s">
        <v>248</v>
      </c>
      <c r="CT823" t="s">
        <v>248</v>
      </c>
      <c r="CU823" t="s">
        <v>248</v>
      </c>
      <c r="CV823" t="s">
        <v>248</v>
      </c>
      <c r="CW823" t="s">
        <v>248</v>
      </c>
      <c r="CX823">
        <v>26</v>
      </c>
      <c r="CY823">
        <v>27</v>
      </c>
      <c r="CZ823">
        <v>29</v>
      </c>
      <c r="DA823">
        <v>31</v>
      </c>
      <c r="DB823">
        <v>33</v>
      </c>
      <c r="DC823" t="s">
        <v>248</v>
      </c>
      <c r="DD823" t="s">
        <v>248</v>
      </c>
      <c r="DE823" t="s">
        <v>248</v>
      </c>
      <c r="DF823" t="s">
        <v>248</v>
      </c>
      <c r="DG823">
        <v>34</v>
      </c>
      <c r="DH823" t="s">
        <v>248</v>
      </c>
      <c r="DI823" t="s">
        <v>248</v>
      </c>
      <c r="DJ823" t="s">
        <v>248</v>
      </c>
      <c r="DK823" t="s">
        <v>248</v>
      </c>
      <c r="DL823">
        <v>33</v>
      </c>
      <c r="DM823">
        <v>31</v>
      </c>
      <c r="DN823">
        <v>27</v>
      </c>
      <c r="DO823">
        <v>26</v>
      </c>
      <c r="DP823" t="s">
        <v>248</v>
      </c>
      <c r="DQ823" t="s">
        <v>248</v>
      </c>
      <c r="DR823" t="s">
        <v>248</v>
      </c>
      <c r="DS823" t="s">
        <v>248</v>
      </c>
      <c r="DT823" t="s">
        <v>248</v>
      </c>
      <c r="DU823" t="s">
        <v>248</v>
      </c>
      <c r="DV823" t="s">
        <v>248</v>
      </c>
      <c r="DW823" t="s">
        <v>248</v>
      </c>
      <c r="DX823" t="s">
        <v>248</v>
      </c>
      <c r="DY823" t="s">
        <v>248</v>
      </c>
      <c r="DZ823" t="s">
        <v>248</v>
      </c>
      <c r="EA823" t="s">
        <v>248</v>
      </c>
      <c r="EB823" t="s">
        <v>248</v>
      </c>
      <c r="EC823" t="s">
        <v>248</v>
      </c>
      <c r="ED823" t="s">
        <v>248</v>
      </c>
      <c r="EE823" t="s">
        <v>248</v>
      </c>
      <c r="EF823" t="s">
        <v>248</v>
      </c>
      <c r="EG823" t="s">
        <v>248</v>
      </c>
      <c r="EH823" t="s">
        <v>248</v>
      </c>
      <c r="EI823" t="s">
        <v>248</v>
      </c>
      <c r="EJ823">
        <v>25</v>
      </c>
      <c r="EK823">
        <v>29</v>
      </c>
      <c r="EL823">
        <v>29</v>
      </c>
      <c r="EM823">
        <v>31</v>
      </c>
      <c r="EN823">
        <v>33</v>
      </c>
      <c r="EO823" t="s">
        <v>248</v>
      </c>
      <c r="EP823" t="s">
        <v>248</v>
      </c>
      <c r="EQ823" t="s">
        <v>248</v>
      </c>
      <c r="ER823" t="s">
        <v>248</v>
      </c>
      <c r="ES823">
        <v>33</v>
      </c>
      <c r="ET823" t="s">
        <v>248</v>
      </c>
      <c r="EU823" t="s">
        <v>248</v>
      </c>
      <c r="EV823" t="s">
        <v>248</v>
      </c>
      <c r="EW823" t="s">
        <v>248</v>
      </c>
      <c r="EX823">
        <v>32</v>
      </c>
      <c r="EY823">
        <v>-1</v>
      </c>
      <c r="EZ823">
        <v>27</v>
      </c>
      <c r="FA823">
        <v>27</v>
      </c>
      <c r="FB823" t="s">
        <v>248</v>
      </c>
      <c r="FC823" t="s">
        <v>248</v>
      </c>
      <c r="FD823" t="s">
        <v>248</v>
      </c>
      <c r="FE823" t="s">
        <v>248</v>
      </c>
      <c r="FF823" t="s">
        <v>248</v>
      </c>
      <c r="FG823" t="s">
        <v>248</v>
      </c>
      <c r="FH823" t="s">
        <v>248</v>
      </c>
      <c r="FI823" t="s">
        <v>248</v>
      </c>
      <c r="FJ823" t="s">
        <v>248</v>
      </c>
      <c r="FK823" t="s">
        <v>248</v>
      </c>
      <c r="FL823" t="s">
        <v>248</v>
      </c>
      <c r="FM823" t="s">
        <v>248</v>
      </c>
      <c r="FN823" t="s">
        <v>248</v>
      </c>
      <c r="FO823" t="s">
        <v>248</v>
      </c>
      <c r="FP823">
        <v>26</v>
      </c>
      <c r="FQ823">
        <v>26</v>
      </c>
      <c r="FR823">
        <v>28</v>
      </c>
      <c r="FS823">
        <v>30</v>
      </c>
      <c r="FT823">
        <v>32</v>
      </c>
      <c r="FU823" t="s">
        <v>248</v>
      </c>
      <c r="FV823" t="s">
        <v>248</v>
      </c>
      <c r="FW823">
        <v>31</v>
      </c>
      <c r="FX823">
        <v>32</v>
      </c>
      <c r="FY823">
        <v>29</v>
      </c>
      <c r="FZ823">
        <v>26</v>
      </c>
      <c r="GA823">
        <v>26</v>
      </c>
      <c r="GB823">
        <v>27</v>
      </c>
      <c r="GC823">
        <v>28</v>
      </c>
      <c r="GD823">
        <v>29</v>
      </c>
      <c r="GE823">
        <v>31</v>
      </c>
      <c r="GF823">
        <v>30</v>
      </c>
      <c r="GG823">
        <v>30</v>
      </c>
      <c r="GH823">
        <v>27</v>
      </c>
      <c r="GI823">
        <v>27</v>
      </c>
      <c r="GJ823">
        <v>26</v>
      </c>
      <c r="GK823">
        <v>32</v>
      </c>
      <c r="GL823">
        <v>28</v>
      </c>
      <c r="GM823">
        <v>29</v>
      </c>
      <c r="GN823">
        <v>26</v>
      </c>
      <c r="GO823">
        <v>26</v>
      </c>
      <c r="GP823">
        <v>27</v>
      </c>
      <c r="GQ823">
        <v>28</v>
      </c>
      <c r="GR823">
        <v>27</v>
      </c>
      <c r="GS823">
        <v>27</v>
      </c>
      <c r="GT823">
        <f>COUNTIF($A$2:A823,A823)</f>
        <v>7</v>
      </c>
      <c r="GU823" s="1" t="s">
        <v>248</v>
      </c>
      <c r="GV823" t="s">
        <v>248</v>
      </c>
      <c r="GW823" t="s">
        <v>248</v>
      </c>
      <c r="GX823" t="s">
        <v>248</v>
      </c>
      <c r="GY823" t="s">
        <v>248</v>
      </c>
      <c r="GZ823" t="s">
        <v>248</v>
      </c>
      <c r="HA823" t="s">
        <v>248</v>
      </c>
      <c r="HB823" t="s">
        <v>248</v>
      </c>
      <c r="HC823" t="s">
        <v>248</v>
      </c>
      <c r="HD823" t="s">
        <v>248</v>
      </c>
      <c r="HE823" t="s">
        <v>248</v>
      </c>
      <c r="HF823" t="s">
        <v>248</v>
      </c>
      <c r="HG823" t="s">
        <v>248</v>
      </c>
      <c r="HH823" t="s">
        <v>248</v>
      </c>
      <c r="HI823" t="s">
        <v>248</v>
      </c>
      <c r="HJ823" t="s">
        <v>248</v>
      </c>
      <c r="HK823" t="s">
        <v>248</v>
      </c>
      <c r="HL823" t="s">
        <v>248</v>
      </c>
      <c r="HM823" t="s">
        <v>248</v>
      </c>
      <c r="HN823" t="s">
        <v>248</v>
      </c>
      <c r="HO823" t="s">
        <v>248</v>
      </c>
      <c r="HP823" t="s">
        <v>248</v>
      </c>
      <c r="HQ823" t="s">
        <v>248</v>
      </c>
      <c r="HR823" t="s">
        <v>248</v>
      </c>
      <c r="HS823" t="s">
        <v>248</v>
      </c>
      <c r="HT823" t="s">
        <v>248</v>
      </c>
      <c r="HU823" t="s">
        <v>248</v>
      </c>
      <c r="HV823" t="s">
        <v>248</v>
      </c>
      <c r="HW823" t="s">
        <v>248</v>
      </c>
      <c r="HX823" t="s">
        <v>248</v>
      </c>
      <c r="HY823" t="s">
        <v>248</v>
      </c>
      <c r="HZ823" t="s">
        <v>248</v>
      </c>
      <c r="IA823" t="s">
        <v>248</v>
      </c>
      <c r="IB823" t="s">
        <v>248</v>
      </c>
      <c r="IC823" t="s">
        <v>248</v>
      </c>
      <c r="ID823" t="s">
        <v>248</v>
      </c>
      <c r="IE823" t="s">
        <v>248</v>
      </c>
      <c r="IF823" t="s">
        <v>248</v>
      </c>
      <c r="IG823" t="s">
        <v>248</v>
      </c>
      <c r="IH823" t="s">
        <v>248</v>
      </c>
      <c r="II823" t="s">
        <v>248</v>
      </c>
      <c r="IJ823" t="s">
        <v>248</v>
      </c>
      <c r="IK823" t="s">
        <v>248</v>
      </c>
      <c r="IL823" t="s">
        <v>248</v>
      </c>
      <c r="IM823" t="s">
        <v>248</v>
      </c>
    </row>
    <row r="824" spans="1:247" hidden="1" x14ac:dyDescent="0.2">
      <c r="A824" s="3" t="s">
        <v>435</v>
      </c>
      <c r="B824" s="3" t="s">
        <v>436</v>
      </c>
      <c r="C824" s="4" t="s">
        <v>259</v>
      </c>
      <c r="D824" s="4" t="s">
        <v>252</v>
      </c>
      <c r="E824" s="1">
        <v>24370</v>
      </c>
      <c r="F824" s="5"/>
      <c r="G824" s="1">
        <v>42196</v>
      </c>
      <c r="H824">
        <v>48</v>
      </c>
      <c r="I824" s="4" t="s">
        <v>249</v>
      </c>
      <c r="J824">
        <v>4.5</v>
      </c>
      <c r="K824">
        <v>1.5</v>
      </c>
      <c r="L824">
        <v>-3.3399999</v>
      </c>
      <c r="M824" s="2">
        <v>0.96</v>
      </c>
      <c r="N824">
        <v>0</v>
      </c>
      <c r="O824">
        <v>19</v>
      </c>
      <c r="P824" s="2">
        <v>0</v>
      </c>
      <c r="Q824" s="2">
        <v>0.09</v>
      </c>
      <c r="R824" s="2">
        <v>0.01</v>
      </c>
      <c r="S824">
        <v>2.98</v>
      </c>
      <c r="T824">
        <v>36</v>
      </c>
      <c r="U824" s="5">
        <v>-3.1471163397019497</v>
      </c>
      <c r="V824" s="5">
        <v>-4.0948639786595837</v>
      </c>
      <c r="W824" s="5">
        <v>-2.3550815832706604</v>
      </c>
      <c r="X824" s="6">
        <v>973.00759656177206</v>
      </c>
      <c r="Y824" s="6">
        <f t="shared" si="36"/>
        <v>973007.59656177205</v>
      </c>
      <c r="Z824" s="6">
        <v>406.06079568555492</v>
      </c>
      <c r="AA824" s="6">
        <v>566.94680087621714</v>
      </c>
      <c r="AB824" s="6">
        <v>657.96457859040197</v>
      </c>
      <c r="AC824" s="6">
        <f t="shared" si="37"/>
        <v>657964.57859040191</v>
      </c>
      <c r="AD824" s="6">
        <v>1088.4962438356165</v>
      </c>
      <c r="AE824" s="6">
        <v>544.24812191780825</v>
      </c>
      <c r="AF824" s="6">
        <v>544.24812191780825</v>
      </c>
      <c r="AG824" s="5">
        <v>2.06</v>
      </c>
      <c r="AH824" s="6">
        <v>71</v>
      </c>
      <c r="AI824" s="6">
        <v>691.01381290929248</v>
      </c>
      <c r="AJ824" s="6">
        <f t="shared" si="38"/>
        <v>691013.81290929252</v>
      </c>
      <c r="AK824" s="7">
        <v>0.3651665618300024</v>
      </c>
      <c r="AL824" s="7">
        <v>0.6348334381699976</v>
      </c>
      <c r="AM824" s="1">
        <v>42307</v>
      </c>
      <c r="AN824">
        <v>3</v>
      </c>
      <c r="AO824">
        <v>49</v>
      </c>
      <c r="AP824">
        <v>4.5</v>
      </c>
      <c r="AQ824">
        <v>1.5</v>
      </c>
      <c r="AR824">
        <v>1.22</v>
      </c>
      <c r="AS824">
        <v>0</v>
      </c>
      <c r="AT824">
        <v>14</v>
      </c>
      <c r="AU824" s="2">
        <v>0</v>
      </c>
      <c r="AV824" s="2">
        <v>0</v>
      </c>
      <c r="AW824" s="2">
        <v>0.01</v>
      </c>
      <c r="AX824">
        <v>1.0800000400000001</v>
      </c>
      <c r="AY824">
        <v>39</v>
      </c>
      <c r="AZ824">
        <v>9217642.5267607421</v>
      </c>
      <c r="BA824" t="e">
        <v>#N/A</v>
      </c>
      <c r="BB824" t="e">
        <v>#N/A</v>
      </c>
      <c r="BC824" t="e">
        <v>#N/A</v>
      </c>
      <c r="BD824" t="e">
        <v>#N/A</v>
      </c>
      <c r="BE824" t="e">
        <v>#N/A</v>
      </c>
      <c r="BF824">
        <v>25</v>
      </c>
      <c r="BG824">
        <v>24</v>
      </c>
      <c r="BH824">
        <v>15</v>
      </c>
      <c r="BI824">
        <v>24</v>
      </c>
      <c r="BJ824">
        <v>17</v>
      </c>
      <c r="BK824">
        <v>24</v>
      </c>
      <c r="BL824">
        <v>18</v>
      </c>
      <c r="BM824">
        <v>16</v>
      </c>
      <c r="BN824">
        <v>15</v>
      </c>
      <c r="BO824">
        <v>18</v>
      </c>
      <c r="BP824">
        <v>22</v>
      </c>
      <c r="BQ824">
        <v>25</v>
      </c>
      <c r="BR824">
        <v>24</v>
      </c>
      <c r="BS824">
        <v>21</v>
      </c>
      <c r="BT824">
        <v>24</v>
      </c>
      <c r="BU824">
        <v>23</v>
      </c>
      <c r="BV824">
        <v>23</v>
      </c>
      <c r="BW824">
        <v>16</v>
      </c>
      <c r="BX824">
        <v>21</v>
      </c>
      <c r="BY824">
        <v>24</v>
      </c>
      <c r="BZ824">
        <v>30</v>
      </c>
      <c r="CA824">
        <v>30</v>
      </c>
      <c r="CB824">
        <v>28</v>
      </c>
      <c r="CC824">
        <v>30</v>
      </c>
      <c r="CD824">
        <v>30</v>
      </c>
      <c r="CE824">
        <v>28</v>
      </c>
      <c r="CF824">
        <v>30</v>
      </c>
      <c r="CG824">
        <v>26</v>
      </c>
      <c r="CH824">
        <v>24</v>
      </c>
      <c r="CI824">
        <v>25</v>
      </c>
      <c r="CJ824">
        <v>31</v>
      </c>
      <c r="CK824">
        <v>31</v>
      </c>
      <c r="CL824">
        <v>31</v>
      </c>
      <c r="CM824">
        <v>31</v>
      </c>
      <c r="CN824">
        <v>31</v>
      </c>
      <c r="CO824">
        <v>34</v>
      </c>
      <c r="CP824">
        <v>33</v>
      </c>
      <c r="CQ824">
        <v>34</v>
      </c>
      <c r="CR824">
        <v>34</v>
      </c>
      <c r="CS824">
        <v>33</v>
      </c>
      <c r="CT824">
        <v>34</v>
      </c>
      <c r="CU824">
        <v>34</v>
      </c>
      <c r="CV824">
        <v>34</v>
      </c>
      <c r="CW824">
        <v>34</v>
      </c>
      <c r="CX824">
        <v>23</v>
      </c>
      <c r="CY824">
        <v>25</v>
      </c>
      <c r="CZ824">
        <v>28</v>
      </c>
      <c r="DA824">
        <v>29</v>
      </c>
      <c r="DB824">
        <v>31</v>
      </c>
      <c r="DC824">
        <v>33</v>
      </c>
      <c r="DD824">
        <v>34</v>
      </c>
      <c r="DE824">
        <v>35</v>
      </c>
      <c r="DF824">
        <v>36</v>
      </c>
      <c r="DG824">
        <v>31</v>
      </c>
      <c r="DH824">
        <v>35</v>
      </c>
      <c r="DI824">
        <v>37</v>
      </c>
      <c r="DJ824">
        <v>36</v>
      </c>
      <c r="DK824">
        <v>35</v>
      </c>
      <c r="DL824">
        <v>30</v>
      </c>
      <c r="DM824">
        <v>29</v>
      </c>
      <c r="DN824">
        <v>27</v>
      </c>
      <c r="DO824">
        <v>26</v>
      </c>
      <c r="DP824">
        <v>33</v>
      </c>
      <c r="DQ824">
        <v>34</v>
      </c>
      <c r="DR824">
        <v>34</v>
      </c>
      <c r="DS824">
        <v>36</v>
      </c>
      <c r="DT824">
        <v>37</v>
      </c>
      <c r="DU824">
        <v>36</v>
      </c>
      <c r="DV824">
        <v>37</v>
      </c>
      <c r="DW824">
        <v>36</v>
      </c>
      <c r="DX824">
        <v>34</v>
      </c>
      <c r="DY824">
        <v>34</v>
      </c>
      <c r="DZ824">
        <v>34</v>
      </c>
      <c r="EA824">
        <v>33</v>
      </c>
      <c r="EB824">
        <v>36</v>
      </c>
      <c r="EC824">
        <v>36</v>
      </c>
      <c r="ED824">
        <v>36</v>
      </c>
      <c r="EE824">
        <v>35</v>
      </c>
      <c r="EF824">
        <v>36</v>
      </c>
      <c r="EG824">
        <v>35</v>
      </c>
      <c r="EH824">
        <v>33</v>
      </c>
      <c r="EI824">
        <v>33</v>
      </c>
      <c r="EJ824">
        <v>24</v>
      </c>
      <c r="EK824">
        <v>25</v>
      </c>
      <c r="EL824">
        <v>28</v>
      </c>
      <c r="EM824">
        <v>31</v>
      </c>
      <c r="EN824">
        <v>32</v>
      </c>
      <c r="EO824">
        <v>32</v>
      </c>
      <c r="EP824">
        <v>34</v>
      </c>
      <c r="EQ824">
        <v>35</v>
      </c>
      <c r="ER824">
        <v>36</v>
      </c>
      <c r="ES824">
        <v>34</v>
      </c>
      <c r="ET824">
        <v>35</v>
      </c>
      <c r="EU824">
        <v>37</v>
      </c>
      <c r="EV824">
        <v>35</v>
      </c>
      <c r="EW824">
        <v>35</v>
      </c>
      <c r="EX824">
        <v>31</v>
      </c>
      <c r="EY824">
        <v>-1</v>
      </c>
      <c r="EZ824">
        <v>26</v>
      </c>
      <c r="FA824">
        <v>24</v>
      </c>
      <c r="FB824">
        <v>34</v>
      </c>
      <c r="FC824">
        <v>33</v>
      </c>
      <c r="FD824">
        <v>34</v>
      </c>
      <c r="FE824">
        <v>36</v>
      </c>
      <c r="FF824">
        <v>35</v>
      </c>
      <c r="FG824">
        <v>35</v>
      </c>
      <c r="FH824">
        <v>34</v>
      </c>
      <c r="FI824">
        <v>35</v>
      </c>
      <c r="FJ824">
        <v>33</v>
      </c>
      <c r="FK824">
        <v>35</v>
      </c>
      <c r="FL824">
        <v>34</v>
      </c>
      <c r="FM824">
        <v>35</v>
      </c>
      <c r="FN824">
        <v>33</v>
      </c>
      <c r="FO824">
        <v>35</v>
      </c>
      <c r="FP824">
        <v>25</v>
      </c>
      <c r="FQ824">
        <v>26</v>
      </c>
      <c r="FR824">
        <v>27</v>
      </c>
      <c r="FS824">
        <v>30</v>
      </c>
      <c r="FT824">
        <v>29</v>
      </c>
      <c r="FU824">
        <v>33</v>
      </c>
      <c r="FV824">
        <v>34</v>
      </c>
      <c r="FW824">
        <v>31</v>
      </c>
      <c r="FX824">
        <v>33</v>
      </c>
      <c r="FY824">
        <v>28</v>
      </c>
      <c r="FZ824">
        <v>27</v>
      </c>
      <c r="GA824">
        <v>23</v>
      </c>
      <c r="GB824">
        <v>21</v>
      </c>
      <c r="GC824">
        <v>28</v>
      </c>
      <c r="GD824">
        <v>29</v>
      </c>
      <c r="GE824">
        <v>27</v>
      </c>
      <c r="GF824">
        <v>28</v>
      </c>
      <c r="GG824">
        <v>30</v>
      </c>
      <c r="GH824">
        <v>28</v>
      </c>
      <c r="GI824">
        <v>23</v>
      </c>
      <c r="GJ824">
        <v>27</v>
      </c>
      <c r="GK824">
        <v>27</v>
      </c>
      <c r="GL824">
        <v>28</v>
      </c>
      <c r="GM824">
        <v>28</v>
      </c>
      <c r="GN824">
        <v>28</v>
      </c>
      <c r="GO824">
        <v>28</v>
      </c>
      <c r="GP824">
        <v>28</v>
      </c>
      <c r="GQ824">
        <v>28</v>
      </c>
      <c r="GR824">
        <v>25</v>
      </c>
      <c r="GS824">
        <v>24</v>
      </c>
      <c r="GT824">
        <f>COUNTIF($A$2:A824,A824)</f>
        <v>8</v>
      </c>
      <c r="GU824" s="1">
        <v>42307</v>
      </c>
      <c r="GV824">
        <v>0</v>
      </c>
      <c r="GW824">
        <v>10</v>
      </c>
      <c r="GX824">
        <v>274</v>
      </c>
      <c r="GY824">
        <v>326</v>
      </c>
      <c r="GZ824">
        <v>326</v>
      </c>
      <c r="HA824">
        <v>321</v>
      </c>
      <c r="HB824">
        <v>325</v>
      </c>
      <c r="HC824">
        <v>288</v>
      </c>
      <c r="HD824">
        <v>263</v>
      </c>
      <c r="HE824">
        <v>268</v>
      </c>
      <c r="HF824">
        <v>264</v>
      </c>
      <c r="HG824">
        <v>274</v>
      </c>
      <c r="HH824">
        <v>270</v>
      </c>
      <c r="HI824">
        <v>-3</v>
      </c>
      <c r="HJ824">
        <v>9.9</v>
      </c>
      <c r="HK824">
        <v>9.9</v>
      </c>
      <c r="HL824">
        <v>277</v>
      </c>
      <c r="HM824">
        <v>277</v>
      </c>
      <c r="HN824">
        <v>254</v>
      </c>
      <c r="HO824">
        <v>65</v>
      </c>
      <c r="HP824">
        <v>71</v>
      </c>
      <c r="HQ824">
        <v>69</v>
      </c>
      <c r="HR824">
        <v>70</v>
      </c>
      <c r="HS824">
        <v>67</v>
      </c>
      <c r="HT824">
        <v>73</v>
      </c>
      <c r="HU824">
        <v>74</v>
      </c>
      <c r="HV824">
        <v>70</v>
      </c>
      <c r="HW824">
        <v>71</v>
      </c>
      <c r="HX824">
        <v>32</v>
      </c>
      <c r="HY824">
        <v>12</v>
      </c>
      <c r="HZ824">
        <v>20</v>
      </c>
      <c r="IA824">
        <v>31</v>
      </c>
      <c r="IB824">
        <v>37</v>
      </c>
      <c r="IC824">
        <v>40</v>
      </c>
      <c r="ID824">
        <v>39</v>
      </c>
      <c r="IE824">
        <v>25</v>
      </c>
      <c r="IF824">
        <v>142</v>
      </c>
      <c r="IG824">
        <v>135</v>
      </c>
      <c r="IH824">
        <v>151</v>
      </c>
      <c r="II824">
        <v>146</v>
      </c>
      <c r="IJ824">
        <v>134</v>
      </c>
      <c r="IK824">
        <v>135</v>
      </c>
      <c r="IL824">
        <v>139</v>
      </c>
      <c r="IM824">
        <v>145</v>
      </c>
    </row>
    <row r="825" spans="1:247" hidden="1" x14ac:dyDescent="0.2">
      <c r="A825" s="3" t="s">
        <v>437</v>
      </c>
      <c r="B825" s="3" t="s">
        <v>438</v>
      </c>
      <c r="C825" s="4" t="s">
        <v>259</v>
      </c>
      <c r="D825" s="4" t="s">
        <v>252</v>
      </c>
      <c r="E825" s="1">
        <v>20247</v>
      </c>
      <c r="F825" s="5"/>
      <c r="G825" s="1">
        <v>41202</v>
      </c>
      <c r="H825">
        <v>57</v>
      </c>
      <c r="I825" s="4" t="s">
        <v>247</v>
      </c>
      <c r="J825">
        <v>3.9</v>
      </c>
      <c r="K825">
        <v>1.5</v>
      </c>
      <c r="L825">
        <v>-2.2000000000000002</v>
      </c>
      <c r="M825" s="2">
        <v>0.99</v>
      </c>
      <c r="N825">
        <v>2</v>
      </c>
      <c r="O825">
        <v>19</v>
      </c>
      <c r="P825" s="2">
        <v>0.10526315789473684</v>
      </c>
      <c r="Q825" s="2">
        <v>0.05</v>
      </c>
      <c r="R825" s="2">
        <v>0</v>
      </c>
      <c r="S825">
        <v>2.5499999999999998</v>
      </c>
      <c r="T825">
        <v>37</v>
      </c>
      <c r="U825" s="5">
        <v>-1.8000949387061305</v>
      </c>
      <c r="V825" s="5">
        <v>-1.4363023586062693</v>
      </c>
      <c r="W825" s="5">
        <v>-2.1041171865355293</v>
      </c>
      <c r="X825" s="6">
        <v>1119.7219508255314</v>
      </c>
      <c r="Y825" s="6">
        <f t="shared" si="36"/>
        <v>1119721.9508255315</v>
      </c>
      <c r="Z825" s="6">
        <v>559.39728071888942</v>
      </c>
      <c r="AA825" s="6">
        <v>560.32467010664232</v>
      </c>
      <c r="AB825" s="6">
        <v>900.19142035292191</v>
      </c>
      <c r="AC825" s="6">
        <f t="shared" si="37"/>
        <v>900191.42035292194</v>
      </c>
      <c r="AD825" s="6">
        <v>950.01254109589036</v>
      </c>
      <c r="AE825" s="6">
        <v>475.00627054794518</v>
      </c>
      <c r="AF825" s="6">
        <v>475.00627054794518</v>
      </c>
      <c r="AG825" s="5">
        <v>1.55</v>
      </c>
      <c r="AH825" s="6">
        <v>95</v>
      </c>
      <c r="AI825" s="6">
        <v>913.36394691276234</v>
      </c>
      <c r="AJ825" s="6">
        <f t="shared" si="38"/>
        <v>913363.94691276236</v>
      </c>
      <c r="AK825" s="7">
        <v>3.8576958300836635E-2</v>
      </c>
      <c r="AL825" s="7">
        <v>0.96142304169916337</v>
      </c>
      <c r="AM825" s="1" t="s">
        <v>248</v>
      </c>
      <c r="AN825" t="s">
        <v>248</v>
      </c>
      <c r="AO825" t="s">
        <v>248</v>
      </c>
      <c r="AP825" t="s">
        <v>248</v>
      </c>
      <c r="AQ825" t="s">
        <v>248</v>
      </c>
      <c r="AR825" t="s">
        <v>248</v>
      </c>
      <c r="AS825" t="s">
        <v>248</v>
      </c>
      <c r="AT825" t="s">
        <v>248</v>
      </c>
      <c r="AU825" s="2"/>
      <c r="AV825" s="2" t="s">
        <v>248</v>
      </c>
      <c r="AW825" s="2" t="s">
        <v>248</v>
      </c>
      <c r="AX825" t="s">
        <v>248</v>
      </c>
      <c r="AY825" t="s">
        <v>248</v>
      </c>
      <c r="AZ825" t="s">
        <v>248</v>
      </c>
      <c r="BA825" t="s">
        <v>248</v>
      </c>
      <c r="BB825" t="s">
        <v>248</v>
      </c>
      <c r="BC825" t="s">
        <v>248</v>
      </c>
      <c r="BD825" t="s">
        <v>248</v>
      </c>
      <c r="BE825" t="s">
        <v>248</v>
      </c>
      <c r="BF825">
        <v>19</v>
      </c>
      <c r="BG825">
        <v>19</v>
      </c>
      <c r="BH825">
        <v>23</v>
      </c>
      <c r="BI825">
        <v>15</v>
      </c>
      <c r="BJ825">
        <v>21</v>
      </c>
      <c r="BK825">
        <v>23</v>
      </c>
      <c r="BL825">
        <v>26</v>
      </c>
      <c r="BM825">
        <v>26</v>
      </c>
      <c r="BN825">
        <v>24</v>
      </c>
      <c r="BO825">
        <v>20</v>
      </c>
      <c r="BP825">
        <v>26</v>
      </c>
      <c r="BQ825">
        <v>23</v>
      </c>
      <c r="BR825">
        <v>27</v>
      </c>
      <c r="BS825">
        <v>29</v>
      </c>
      <c r="BT825">
        <v>27</v>
      </c>
      <c r="BU825">
        <v>25</v>
      </c>
      <c r="BV825">
        <v>23</v>
      </c>
      <c r="BW825">
        <v>25</v>
      </c>
      <c r="BX825">
        <v>27</v>
      </c>
      <c r="BY825">
        <v>28</v>
      </c>
      <c r="BZ825">
        <v>30</v>
      </c>
      <c r="CA825">
        <v>30</v>
      </c>
      <c r="CB825">
        <v>29</v>
      </c>
      <c r="CC825" t="s">
        <v>248</v>
      </c>
      <c r="CD825" t="s">
        <v>248</v>
      </c>
      <c r="CE825">
        <v>30</v>
      </c>
      <c r="CF825">
        <v>29</v>
      </c>
      <c r="CG825">
        <v>28</v>
      </c>
      <c r="CH825">
        <v>25</v>
      </c>
      <c r="CI825">
        <v>24</v>
      </c>
      <c r="CJ825" t="s">
        <v>248</v>
      </c>
      <c r="CK825" t="s">
        <v>248</v>
      </c>
      <c r="CL825" t="s">
        <v>248</v>
      </c>
      <c r="CM825" t="s">
        <v>248</v>
      </c>
      <c r="CN825" t="s">
        <v>248</v>
      </c>
      <c r="CO825" t="s">
        <v>248</v>
      </c>
      <c r="CP825" t="s">
        <v>248</v>
      </c>
      <c r="CQ825" t="s">
        <v>248</v>
      </c>
      <c r="CR825" t="s">
        <v>248</v>
      </c>
      <c r="CS825" t="s">
        <v>248</v>
      </c>
      <c r="CT825" t="s">
        <v>248</v>
      </c>
      <c r="CU825" t="s">
        <v>248</v>
      </c>
      <c r="CV825" t="s">
        <v>248</v>
      </c>
      <c r="CW825" t="s">
        <v>248</v>
      </c>
      <c r="CX825">
        <v>21</v>
      </c>
      <c r="CY825">
        <v>26</v>
      </c>
      <c r="CZ825">
        <v>30</v>
      </c>
      <c r="DA825">
        <v>33</v>
      </c>
      <c r="DB825">
        <v>32</v>
      </c>
      <c r="DC825" t="s">
        <v>248</v>
      </c>
      <c r="DD825" t="s">
        <v>248</v>
      </c>
      <c r="DE825" t="s">
        <v>248</v>
      </c>
      <c r="DF825" t="s">
        <v>248</v>
      </c>
      <c r="DG825">
        <v>34</v>
      </c>
      <c r="DH825" t="s">
        <v>248</v>
      </c>
      <c r="DI825" t="s">
        <v>248</v>
      </c>
      <c r="DJ825" t="s">
        <v>248</v>
      </c>
      <c r="DK825" t="s">
        <v>248</v>
      </c>
      <c r="DL825">
        <v>33</v>
      </c>
      <c r="DM825">
        <v>23</v>
      </c>
      <c r="DN825">
        <v>27</v>
      </c>
      <c r="DO825">
        <v>26</v>
      </c>
      <c r="DP825" t="s">
        <v>248</v>
      </c>
      <c r="DQ825" t="s">
        <v>248</v>
      </c>
      <c r="DR825" t="s">
        <v>248</v>
      </c>
      <c r="DS825" t="s">
        <v>248</v>
      </c>
      <c r="DT825" t="s">
        <v>248</v>
      </c>
      <c r="DU825" t="s">
        <v>248</v>
      </c>
      <c r="DV825" t="s">
        <v>248</v>
      </c>
      <c r="DW825" t="s">
        <v>248</v>
      </c>
      <c r="DX825" t="s">
        <v>248</v>
      </c>
      <c r="DY825" t="s">
        <v>248</v>
      </c>
      <c r="DZ825" t="s">
        <v>248</v>
      </c>
      <c r="EA825" t="s">
        <v>248</v>
      </c>
      <c r="EB825" t="s">
        <v>248</v>
      </c>
      <c r="EC825" t="s">
        <v>248</v>
      </c>
      <c r="ED825" t="s">
        <v>248</v>
      </c>
      <c r="EE825" t="s">
        <v>248</v>
      </c>
      <c r="EF825" t="s">
        <v>248</v>
      </c>
      <c r="EG825" t="s">
        <v>248</v>
      </c>
      <c r="EH825" t="s">
        <v>248</v>
      </c>
      <c r="EI825" t="s">
        <v>248</v>
      </c>
      <c r="EJ825">
        <v>26</v>
      </c>
      <c r="EK825">
        <v>29</v>
      </c>
      <c r="EL825">
        <v>30</v>
      </c>
      <c r="EM825">
        <v>32</v>
      </c>
      <c r="EN825">
        <v>33</v>
      </c>
      <c r="EO825" t="s">
        <v>248</v>
      </c>
      <c r="EP825" t="s">
        <v>248</v>
      </c>
      <c r="EQ825" t="s">
        <v>248</v>
      </c>
      <c r="ER825" t="s">
        <v>248</v>
      </c>
      <c r="ES825">
        <v>33</v>
      </c>
      <c r="ET825" t="s">
        <v>248</v>
      </c>
      <c r="EU825" t="s">
        <v>248</v>
      </c>
      <c r="EV825" t="s">
        <v>248</v>
      </c>
      <c r="EW825" t="s">
        <v>248</v>
      </c>
      <c r="EX825">
        <v>32</v>
      </c>
      <c r="EY825">
        <v>-1</v>
      </c>
      <c r="EZ825">
        <v>26</v>
      </c>
      <c r="FA825">
        <v>26</v>
      </c>
      <c r="FB825" t="s">
        <v>248</v>
      </c>
      <c r="FC825" t="s">
        <v>248</v>
      </c>
      <c r="FD825" t="s">
        <v>248</v>
      </c>
      <c r="FE825" t="s">
        <v>248</v>
      </c>
      <c r="FF825" t="s">
        <v>248</v>
      </c>
      <c r="FG825" t="s">
        <v>248</v>
      </c>
      <c r="FH825" t="s">
        <v>248</v>
      </c>
      <c r="FI825" t="s">
        <v>248</v>
      </c>
      <c r="FJ825" t="s">
        <v>248</v>
      </c>
      <c r="FK825" t="s">
        <v>248</v>
      </c>
      <c r="FL825" t="s">
        <v>248</v>
      </c>
      <c r="FM825" t="s">
        <v>248</v>
      </c>
      <c r="FN825" t="s">
        <v>248</v>
      </c>
      <c r="FO825" t="s">
        <v>248</v>
      </c>
      <c r="FP825">
        <v>23</v>
      </c>
      <c r="FQ825">
        <v>27</v>
      </c>
      <c r="FR825">
        <v>30</v>
      </c>
      <c r="FS825">
        <v>31</v>
      </c>
      <c r="FT825">
        <v>30</v>
      </c>
      <c r="FU825" t="s">
        <v>248</v>
      </c>
      <c r="FV825" t="s">
        <v>248</v>
      </c>
      <c r="FW825">
        <v>29</v>
      </c>
      <c r="FX825">
        <v>29</v>
      </c>
      <c r="FY825">
        <v>29</v>
      </c>
      <c r="FZ825">
        <v>27</v>
      </c>
      <c r="GA825">
        <v>20</v>
      </c>
      <c r="GB825">
        <v>25</v>
      </c>
      <c r="GC825">
        <v>25</v>
      </c>
      <c r="GD825">
        <v>27</v>
      </c>
      <c r="GE825">
        <v>29</v>
      </c>
      <c r="GF825">
        <v>29</v>
      </c>
      <c r="GG825">
        <v>25</v>
      </c>
      <c r="GH825">
        <v>25</v>
      </c>
      <c r="GI825">
        <v>26</v>
      </c>
      <c r="GJ825">
        <v>27</v>
      </c>
      <c r="GK825">
        <v>22</v>
      </c>
      <c r="GL825">
        <v>27</v>
      </c>
      <c r="GM825">
        <v>28</v>
      </c>
      <c r="GN825">
        <v>27</v>
      </c>
      <c r="GO825">
        <v>19</v>
      </c>
      <c r="GP825">
        <v>25</v>
      </c>
      <c r="GQ825">
        <v>23</v>
      </c>
      <c r="GR825">
        <v>26</v>
      </c>
      <c r="GS825">
        <v>24</v>
      </c>
      <c r="GT825">
        <f>COUNTIF($A$2:A825,A825)</f>
        <v>1</v>
      </c>
      <c r="GU825" s="1" t="s">
        <v>248</v>
      </c>
      <c r="GV825" t="s">
        <v>248</v>
      </c>
      <c r="GW825" t="s">
        <v>248</v>
      </c>
      <c r="GX825" t="s">
        <v>248</v>
      </c>
      <c r="GY825" t="s">
        <v>248</v>
      </c>
      <c r="GZ825" t="s">
        <v>248</v>
      </c>
      <c r="HA825" t="s">
        <v>248</v>
      </c>
      <c r="HB825" t="s">
        <v>248</v>
      </c>
      <c r="HC825" t="s">
        <v>248</v>
      </c>
      <c r="HD825" t="s">
        <v>248</v>
      </c>
      <c r="HE825" t="s">
        <v>248</v>
      </c>
      <c r="HF825" t="s">
        <v>248</v>
      </c>
      <c r="HG825" t="s">
        <v>248</v>
      </c>
      <c r="HH825" t="s">
        <v>248</v>
      </c>
      <c r="HI825" t="s">
        <v>248</v>
      </c>
      <c r="HJ825" t="s">
        <v>248</v>
      </c>
      <c r="HK825" t="s">
        <v>248</v>
      </c>
      <c r="HL825" t="s">
        <v>248</v>
      </c>
      <c r="HM825" t="s">
        <v>248</v>
      </c>
      <c r="HN825" t="s">
        <v>248</v>
      </c>
      <c r="HO825" t="s">
        <v>248</v>
      </c>
      <c r="HP825" t="s">
        <v>248</v>
      </c>
      <c r="HQ825" t="s">
        <v>248</v>
      </c>
      <c r="HR825" t="s">
        <v>248</v>
      </c>
      <c r="HS825" t="s">
        <v>248</v>
      </c>
      <c r="HT825" t="s">
        <v>248</v>
      </c>
      <c r="HU825" t="s">
        <v>248</v>
      </c>
      <c r="HV825" t="s">
        <v>248</v>
      </c>
      <c r="HW825" t="s">
        <v>248</v>
      </c>
      <c r="HX825" t="s">
        <v>248</v>
      </c>
      <c r="HY825" t="s">
        <v>248</v>
      </c>
      <c r="HZ825" t="s">
        <v>248</v>
      </c>
      <c r="IA825" t="s">
        <v>248</v>
      </c>
      <c r="IB825" t="s">
        <v>248</v>
      </c>
      <c r="IC825" t="s">
        <v>248</v>
      </c>
      <c r="ID825" t="s">
        <v>248</v>
      </c>
      <c r="IE825" t="s">
        <v>248</v>
      </c>
      <c r="IF825" t="s">
        <v>248</v>
      </c>
      <c r="IG825" t="s">
        <v>248</v>
      </c>
      <c r="IH825" t="s">
        <v>248</v>
      </c>
      <c r="II825" t="s">
        <v>248</v>
      </c>
      <c r="IJ825" t="s">
        <v>248</v>
      </c>
      <c r="IK825" t="s">
        <v>248</v>
      </c>
      <c r="IL825" t="s">
        <v>248</v>
      </c>
      <c r="IM825" t="s">
        <v>248</v>
      </c>
    </row>
    <row r="826" spans="1:247" hidden="1" x14ac:dyDescent="0.2">
      <c r="A826" s="3" t="s">
        <v>437</v>
      </c>
      <c r="B826" s="3" t="s">
        <v>438</v>
      </c>
      <c r="C826" s="4" t="s">
        <v>259</v>
      </c>
      <c r="D826" s="4" t="s">
        <v>252</v>
      </c>
      <c r="E826" s="1">
        <v>20247</v>
      </c>
      <c r="F826" s="5"/>
      <c r="G826" s="1">
        <v>41572</v>
      </c>
      <c r="H826">
        <v>58</v>
      </c>
      <c r="I826" s="4" t="s">
        <v>247</v>
      </c>
      <c r="J826">
        <v>3.7999999999999901</v>
      </c>
      <c r="K826">
        <v>1.5</v>
      </c>
      <c r="L826">
        <v>-5</v>
      </c>
      <c r="M826" s="2">
        <v>0.92</v>
      </c>
      <c r="N826">
        <v>1</v>
      </c>
      <c r="O826">
        <v>20</v>
      </c>
      <c r="P826" s="2">
        <v>0.05</v>
      </c>
      <c r="Q826" s="2">
        <v>0.06</v>
      </c>
      <c r="R826" s="2">
        <v>0</v>
      </c>
      <c r="S826">
        <v>6.3699998999999998</v>
      </c>
      <c r="T826">
        <v>37</v>
      </c>
      <c r="U826" s="5">
        <v>-4.134122427830567</v>
      </c>
      <c r="V826" s="5">
        <v>-2.8052816121069086</v>
      </c>
      <c r="W826" s="5">
        <v>-5.2446375782298986</v>
      </c>
      <c r="X826" s="6">
        <v>900.56989871321889</v>
      </c>
      <c r="Y826" s="6">
        <f t="shared" si="36"/>
        <v>900569.89871321886</v>
      </c>
      <c r="Z826" s="6">
        <v>493.26805726525714</v>
      </c>
      <c r="AA826" s="6">
        <v>407.30184144796175</v>
      </c>
      <c r="AB826" s="6">
        <v>777.2337075893339</v>
      </c>
      <c r="AC826" s="6">
        <f t="shared" si="37"/>
        <v>777233.70758933388</v>
      </c>
      <c r="AD826" s="6">
        <v>932.51194246575335</v>
      </c>
      <c r="AE826" s="6">
        <v>466.25597123287668</v>
      </c>
      <c r="AF826" s="6">
        <v>466.25597123287668</v>
      </c>
      <c r="AG826" s="5">
        <v>1.48</v>
      </c>
      <c r="AH826" s="6">
        <v>95</v>
      </c>
      <c r="AI826" s="6">
        <v>794.22993805228225</v>
      </c>
      <c r="AJ826" s="6">
        <f t="shared" si="38"/>
        <v>794229.9380522822</v>
      </c>
      <c r="AK826" s="7">
        <v>0.14828979460340749</v>
      </c>
      <c r="AL826" s="7">
        <v>0.85171020539659248</v>
      </c>
      <c r="AM826" s="1">
        <v>41460</v>
      </c>
      <c r="AN826">
        <v>3</v>
      </c>
      <c r="AO826">
        <v>58</v>
      </c>
      <c r="AP826">
        <v>0</v>
      </c>
      <c r="AQ826">
        <v>1.5</v>
      </c>
      <c r="AR826">
        <v>0.12</v>
      </c>
      <c r="AS826">
        <v>0</v>
      </c>
      <c r="AT826">
        <v>15</v>
      </c>
      <c r="AU826" s="2">
        <v>0</v>
      </c>
      <c r="AV826" s="2">
        <v>0</v>
      </c>
      <c r="AW826" s="2">
        <v>0.04</v>
      </c>
      <c r="AX826">
        <v>1.2</v>
      </c>
      <c r="AY826">
        <v>37</v>
      </c>
      <c r="AZ826">
        <v>6799506.0034074308</v>
      </c>
      <c r="BA826">
        <v>973113.05784275301</v>
      </c>
      <c r="BB826">
        <v>949807.48606049421</v>
      </c>
      <c r="BC826">
        <v>-1.1690476258489976E-2</v>
      </c>
      <c r="BD826">
        <v>92</v>
      </c>
      <c r="BE826">
        <v>1.51</v>
      </c>
      <c r="BF826">
        <v>-1</v>
      </c>
      <c r="BG826">
        <v>-1</v>
      </c>
      <c r="BH826">
        <v>10</v>
      </c>
      <c r="BI826">
        <v>12</v>
      </c>
      <c r="BJ826">
        <v>21</v>
      </c>
      <c r="BK826">
        <v>10</v>
      </c>
      <c r="BL826">
        <v>-1</v>
      </c>
      <c r="BM826">
        <v>24</v>
      </c>
      <c r="BN826">
        <v>25</v>
      </c>
      <c r="BO826">
        <v>10</v>
      </c>
      <c r="BP826">
        <v>19</v>
      </c>
      <c r="BQ826">
        <v>22</v>
      </c>
      <c r="BR826">
        <v>28</v>
      </c>
      <c r="BS826">
        <v>29</v>
      </c>
      <c r="BT826">
        <v>29</v>
      </c>
      <c r="BU826">
        <v>26</v>
      </c>
      <c r="BV826">
        <v>23</v>
      </c>
      <c r="BW826">
        <v>-1</v>
      </c>
      <c r="BX826">
        <v>21</v>
      </c>
      <c r="BY826">
        <v>21</v>
      </c>
      <c r="BZ826">
        <v>25</v>
      </c>
      <c r="CA826">
        <v>30</v>
      </c>
      <c r="CB826">
        <v>32</v>
      </c>
      <c r="CC826">
        <v>32</v>
      </c>
      <c r="CD826">
        <v>32</v>
      </c>
      <c r="CE826">
        <v>30</v>
      </c>
      <c r="CF826">
        <v>30</v>
      </c>
      <c r="CG826">
        <v>28</v>
      </c>
      <c r="CH826">
        <v>28</v>
      </c>
      <c r="CI826">
        <v>23</v>
      </c>
      <c r="CJ826">
        <v>36</v>
      </c>
      <c r="CK826">
        <v>32</v>
      </c>
      <c r="CL826">
        <v>33</v>
      </c>
      <c r="CM826">
        <v>31</v>
      </c>
      <c r="CN826">
        <v>32</v>
      </c>
      <c r="CO826">
        <v>31</v>
      </c>
      <c r="CP826">
        <v>32</v>
      </c>
      <c r="CQ826">
        <v>31</v>
      </c>
      <c r="CR826">
        <v>32</v>
      </c>
      <c r="CS826">
        <v>34</v>
      </c>
      <c r="CT826">
        <v>32</v>
      </c>
      <c r="CU826">
        <v>32</v>
      </c>
      <c r="CV826">
        <v>33</v>
      </c>
      <c r="CW826">
        <v>33</v>
      </c>
      <c r="CX826">
        <v>21</v>
      </c>
      <c r="CY826">
        <v>27</v>
      </c>
      <c r="CZ826">
        <v>29</v>
      </c>
      <c r="DA826">
        <v>28</v>
      </c>
      <c r="DB826">
        <v>32</v>
      </c>
      <c r="DC826">
        <v>32</v>
      </c>
      <c r="DD826">
        <v>33</v>
      </c>
      <c r="DE826">
        <v>34</v>
      </c>
      <c r="DF826">
        <v>34</v>
      </c>
      <c r="DG826">
        <v>32</v>
      </c>
      <c r="DH826">
        <v>34</v>
      </c>
      <c r="DI826">
        <v>34</v>
      </c>
      <c r="DJ826">
        <v>33</v>
      </c>
      <c r="DK826">
        <v>32</v>
      </c>
      <c r="DL826">
        <v>33</v>
      </c>
      <c r="DM826">
        <v>21</v>
      </c>
      <c r="DN826">
        <v>27</v>
      </c>
      <c r="DO826">
        <v>27</v>
      </c>
      <c r="DP826">
        <v>31</v>
      </c>
      <c r="DQ826">
        <v>32</v>
      </c>
      <c r="DR826">
        <v>35</v>
      </c>
      <c r="DS826">
        <v>35</v>
      </c>
      <c r="DT826">
        <v>34</v>
      </c>
      <c r="DU826">
        <v>35</v>
      </c>
      <c r="DV826">
        <v>33</v>
      </c>
      <c r="DW826">
        <v>34</v>
      </c>
      <c r="DX826">
        <v>34</v>
      </c>
      <c r="DY826">
        <v>31</v>
      </c>
      <c r="DZ826">
        <v>31</v>
      </c>
      <c r="EA826">
        <v>32</v>
      </c>
      <c r="EB826">
        <v>34</v>
      </c>
      <c r="EC826">
        <v>36</v>
      </c>
      <c r="ED826">
        <v>34</v>
      </c>
      <c r="EE826">
        <v>35</v>
      </c>
      <c r="EF826">
        <v>33</v>
      </c>
      <c r="EG826">
        <v>33</v>
      </c>
      <c r="EH826">
        <v>34</v>
      </c>
      <c r="EI826">
        <v>33</v>
      </c>
      <c r="EJ826">
        <v>25</v>
      </c>
      <c r="EK826">
        <v>29</v>
      </c>
      <c r="EL826">
        <v>25</v>
      </c>
      <c r="EM826">
        <v>30</v>
      </c>
      <c r="EN826">
        <v>32</v>
      </c>
      <c r="EO826">
        <v>32</v>
      </c>
      <c r="EP826">
        <v>34</v>
      </c>
      <c r="EQ826">
        <v>35</v>
      </c>
      <c r="ER826">
        <v>33</v>
      </c>
      <c r="ES826">
        <v>31</v>
      </c>
      <c r="ET826">
        <v>34</v>
      </c>
      <c r="EU826">
        <v>34</v>
      </c>
      <c r="EV826">
        <v>34</v>
      </c>
      <c r="EW826">
        <v>32</v>
      </c>
      <c r="EX826">
        <v>30</v>
      </c>
      <c r="EY826">
        <v>0</v>
      </c>
      <c r="EZ826">
        <v>20</v>
      </c>
      <c r="FA826">
        <v>19</v>
      </c>
      <c r="FB826">
        <v>31</v>
      </c>
      <c r="FC826">
        <v>34</v>
      </c>
      <c r="FD826">
        <v>32</v>
      </c>
      <c r="FE826">
        <v>32</v>
      </c>
      <c r="FF826">
        <v>34</v>
      </c>
      <c r="FG826">
        <v>32</v>
      </c>
      <c r="FH826">
        <v>32</v>
      </c>
      <c r="FI826">
        <v>32</v>
      </c>
      <c r="FJ826">
        <v>31</v>
      </c>
      <c r="FK826">
        <v>31</v>
      </c>
      <c r="FL826">
        <v>31</v>
      </c>
      <c r="FM826">
        <v>31</v>
      </c>
      <c r="FN826">
        <v>30</v>
      </c>
      <c r="FO826">
        <v>33</v>
      </c>
      <c r="FP826">
        <v>17</v>
      </c>
      <c r="FQ826">
        <v>24</v>
      </c>
      <c r="FR826">
        <v>29</v>
      </c>
      <c r="FS826">
        <v>27</v>
      </c>
      <c r="FT826">
        <v>23</v>
      </c>
      <c r="FU826">
        <v>28</v>
      </c>
      <c r="FV826">
        <v>29</v>
      </c>
      <c r="FW826">
        <v>24</v>
      </c>
      <c r="FX826">
        <v>29</v>
      </c>
      <c r="FY826">
        <v>28</v>
      </c>
      <c r="FZ826">
        <v>26</v>
      </c>
      <c r="GA826">
        <v>20</v>
      </c>
      <c r="GB826">
        <v>23</v>
      </c>
      <c r="GC826">
        <v>15</v>
      </c>
      <c r="GD826">
        <v>15</v>
      </c>
      <c r="GE826">
        <v>22</v>
      </c>
      <c r="GF826">
        <v>27</v>
      </c>
      <c r="GG826">
        <v>27</v>
      </c>
      <c r="GH826">
        <v>25</v>
      </c>
      <c r="GI826">
        <v>20</v>
      </c>
      <c r="GJ826">
        <v>14</v>
      </c>
      <c r="GK826">
        <v>18</v>
      </c>
      <c r="GL826">
        <v>25</v>
      </c>
      <c r="GM826">
        <v>26</v>
      </c>
      <c r="GN826">
        <v>28</v>
      </c>
      <c r="GO826">
        <v>27</v>
      </c>
      <c r="GP826">
        <v>19</v>
      </c>
      <c r="GQ826">
        <v>21</v>
      </c>
      <c r="GR826">
        <v>25</v>
      </c>
      <c r="GS826">
        <v>17</v>
      </c>
      <c r="GT826">
        <f>COUNTIF($A$2:A826,A826)</f>
        <v>2</v>
      </c>
      <c r="GU826" s="1">
        <v>41460</v>
      </c>
      <c r="GV826">
        <v>0</v>
      </c>
      <c r="GW826">
        <v>7</v>
      </c>
      <c r="GX826">
        <v>251</v>
      </c>
      <c r="GY826">
        <v>305</v>
      </c>
      <c r="GZ826">
        <v>326</v>
      </c>
      <c r="HA826">
        <v>325</v>
      </c>
      <c r="HB826">
        <v>316</v>
      </c>
      <c r="HC826">
        <v>269</v>
      </c>
      <c r="HD826">
        <v>284</v>
      </c>
      <c r="HE826">
        <v>306</v>
      </c>
      <c r="HF826">
        <v>276</v>
      </c>
      <c r="HG826">
        <v>251</v>
      </c>
      <c r="HH826">
        <v>251</v>
      </c>
      <c r="HI826">
        <v>1</v>
      </c>
      <c r="HJ826">
        <v>10.199999999999999</v>
      </c>
      <c r="HK826">
        <v>10.199999999999999</v>
      </c>
      <c r="HL826">
        <v>285</v>
      </c>
      <c r="HM826">
        <v>285</v>
      </c>
      <c r="HN826">
        <v>266</v>
      </c>
      <c r="HO826">
        <v>82</v>
      </c>
      <c r="HP826">
        <v>85</v>
      </c>
      <c r="HQ826">
        <v>83</v>
      </c>
      <c r="HR826">
        <v>81</v>
      </c>
      <c r="HS826">
        <v>85</v>
      </c>
      <c r="HT826">
        <v>89</v>
      </c>
      <c r="HU826">
        <v>84</v>
      </c>
      <c r="HV826">
        <v>84</v>
      </c>
      <c r="HW826">
        <v>85</v>
      </c>
      <c r="HX826">
        <v>33</v>
      </c>
      <c r="HY826">
        <v>13</v>
      </c>
      <c r="HZ826">
        <v>25</v>
      </c>
      <c r="IA826">
        <v>35</v>
      </c>
      <c r="IB826">
        <v>36</v>
      </c>
      <c r="IC826">
        <v>40</v>
      </c>
      <c r="ID826">
        <v>37</v>
      </c>
      <c r="IE826">
        <v>24</v>
      </c>
      <c r="IF826">
        <v>134</v>
      </c>
      <c r="IG826">
        <v>123</v>
      </c>
      <c r="IH826">
        <v>134</v>
      </c>
      <c r="II826">
        <v>143</v>
      </c>
      <c r="IJ826">
        <v>143</v>
      </c>
      <c r="IK826">
        <v>134</v>
      </c>
      <c r="IL826">
        <v>122</v>
      </c>
      <c r="IM826">
        <v>127</v>
      </c>
    </row>
    <row r="827" spans="1:247" hidden="1" x14ac:dyDescent="0.2">
      <c r="A827" s="3" t="s">
        <v>437</v>
      </c>
      <c r="B827" s="3" t="s">
        <v>438</v>
      </c>
      <c r="C827" s="4" t="s">
        <v>259</v>
      </c>
      <c r="D827" s="4" t="s">
        <v>252</v>
      </c>
      <c r="E827" s="1">
        <v>20247</v>
      </c>
      <c r="F827" s="5"/>
      <c r="G827" s="1">
        <v>41685</v>
      </c>
      <c r="H827">
        <v>58</v>
      </c>
      <c r="I827" s="4" t="s">
        <v>247</v>
      </c>
      <c r="J827">
        <v>4.2</v>
      </c>
      <c r="K827">
        <v>1.5</v>
      </c>
      <c r="L827">
        <v>-1.74</v>
      </c>
      <c r="M827" s="2">
        <v>0.98</v>
      </c>
      <c r="N827">
        <v>2</v>
      </c>
      <c r="O827">
        <v>19</v>
      </c>
      <c r="P827" s="2">
        <v>0.10526315789473684</v>
      </c>
      <c r="Q827" s="2">
        <v>0.04</v>
      </c>
      <c r="R827" s="2">
        <v>0.03</v>
      </c>
      <c r="S827">
        <v>2.1700001000000002</v>
      </c>
      <c r="T827">
        <v>39</v>
      </c>
      <c r="U827" s="5">
        <v>-1.6041593782270276</v>
      </c>
      <c r="V827" s="5">
        <v>-1.4136229024053226</v>
      </c>
      <c r="W827" s="5">
        <v>-1.7633911241216405</v>
      </c>
      <c r="X827" s="6">
        <v>1137.593111523508</v>
      </c>
      <c r="Y827" s="6">
        <f t="shared" si="36"/>
        <v>1137593.1115235081</v>
      </c>
      <c r="Z827" s="6">
        <v>569.85740547233945</v>
      </c>
      <c r="AA827" s="6">
        <v>567.73570605116868</v>
      </c>
      <c r="AB827" s="6">
        <v>902.36020790387738</v>
      </c>
      <c r="AC827" s="6">
        <f t="shared" si="37"/>
        <v>902360.20790387737</v>
      </c>
      <c r="AD827" s="6">
        <v>927.32715342465758</v>
      </c>
      <c r="AE827" s="6">
        <v>463.66357671232879</v>
      </c>
      <c r="AF827" s="6">
        <v>463.66357671232879</v>
      </c>
      <c r="AG827" s="5">
        <v>1.46</v>
      </c>
      <c r="AH827" s="6">
        <v>95</v>
      </c>
      <c r="AI827" s="6">
        <v>914.93857685084424</v>
      </c>
      <c r="AJ827" s="6">
        <f t="shared" si="38"/>
        <v>914938.5768508442</v>
      </c>
      <c r="AK827" s="7">
        <v>1.3359445507512438E-2</v>
      </c>
      <c r="AL827" s="7">
        <v>0.98664055449248755</v>
      </c>
      <c r="AM827" s="1" t="s">
        <v>248</v>
      </c>
      <c r="AN827" t="s">
        <v>248</v>
      </c>
      <c r="AO827" t="s">
        <v>248</v>
      </c>
      <c r="AP827" t="s">
        <v>248</v>
      </c>
      <c r="AQ827" t="s">
        <v>248</v>
      </c>
      <c r="AR827" t="s">
        <v>248</v>
      </c>
      <c r="AS827" t="s">
        <v>248</v>
      </c>
      <c r="AT827" t="s">
        <v>248</v>
      </c>
      <c r="AU827" s="2"/>
      <c r="AV827" s="2" t="s">
        <v>248</v>
      </c>
      <c r="AW827" s="2" t="s">
        <v>248</v>
      </c>
      <c r="AX827" t="s">
        <v>248</v>
      </c>
      <c r="AY827" t="s">
        <v>248</v>
      </c>
      <c r="AZ827" t="s">
        <v>248</v>
      </c>
      <c r="BA827" t="s">
        <v>248</v>
      </c>
      <c r="BB827" t="s">
        <v>248</v>
      </c>
      <c r="BC827" t="s">
        <v>248</v>
      </c>
      <c r="BD827" t="s">
        <v>248</v>
      </c>
      <c r="BE827" t="s">
        <v>248</v>
      </c>
      <c r="BF827">
        <v>21</v>
      </c>
      <c r="BG827">
        <v>19</v>
      </c>
      <c r="BH827">
        <v>22</v>
      </c>
      <c r="BI827">
        <v>22</v>
      </c>
      <c r="BJ827">
        <v>25</v>
      </c>
      <c r="BK827">
        <v>19</v>
      </c>
      <c r="BL827">
        <v>28</v>
      </c>
      <c r="BM827">
        <v>26</v>
      </c>
      <c r="BN827">
        <v>24</v>
      </c>
      <c r="BO827">
        <v>21</v>
      </c>
      <c r="BP827">
        <v>22</v>
      </c>
      <c r="BQ827">
        <v>25</v>
      </c>
      <c r="BR827">
        <v>26</v>
      </c>
      <c r="BS827">
        <v>30</v>
      </c>
      <c r="BT827">
        <v>27</v>
      </c>
      <c r="BU827">
        <v>27</v>
      </c>
      <c r="BV827">
        <v>27</v>
      </c>
      <c r="BW827">
        <v>26</v>
      </c>
      <c r="BX827">
        <v>20</v>
      </c>
      <c r="BY827">
        <v>25</v>
      </c>
      <c r="BZ827">
        <v>27</v>
      </c>
      <c r="CA827">
        <v>30</v>
      </c>
      <c r="CB827">
        <v>27</v>
      </c>
      <c r="CC827" t="s">
        <v>248</v>
      </c>
      <c r="CD827" t="s">
        <v>248</v>
      </c>
      <c r="CE827">
        <v>30</v>
      </c>
      <c r="CF827">
        <v>29</v>
      </c>
      <c r="CG827">
        <v>28</v>
      </c>
      <c r="CH827">
        <v>26</v>
      </c>
      <c r="CI827">
        <v>26</v>
      </c>
      <c r="CJ827" t="s">
        <v>248</v>
      </c>
      <c r="CK827" t="s">
        <v>248</v>
      </c>
      <c r="CL827" t="s">
        <v>248</v>
      </c>
      <c r="CM827" t="s">
        <v>248</v>
      </c>
      <c r="CN827" t="s">
        <v>248</v>
      </c>
      <c r="CO827" t="s">
        <v>248</v>
      </c>
      <c r="CP827" t="s">
        <v>248</v>
      </c>
      <c r="CQ827" t="s">
        <v>248</v>
      </c>
      <c r="CR827" t="s">
        <v>248</v>
      </c>
      <c r="CS827" t="s">
        <v>248</v>
      </c>
      <c r="CT827" t="s">
        <v>248</v>
      </c>
      <c r="CU827" t="s">
        <v>248</v>
      </c>
      <c r="CV827" t="s">
        <v>248</v>
      </c>
      <c r="CW827" t="s">
        <v>248</v>
      </c>
      <c r="CX827">
        <v>24</v>
      </c>
      <c r="CY827">
        <v>26</v>
      </c>
      <c r="CZ827">
        <v>29</v>
      </c>
      <c r="DA827">
        <v>32</v>
      </c>
      <c r="DB827">
        <v>34</v>
      </c>
      <c r="DC827" t="s">
        <v>248</v>
      </c>
      <c r="DD827" t="s">
        <v>248</v>
      </c>
      <c r="DE827" t="s">
        <v>248</v>
      </c>
      <c r="DF827" t="s">
        <v>248</v>
      </c>
      <c r="DG827">
        <v>33</v>
      </c>
      <c r="DH827" t="s">
        <v>248</v>
      </c>
      <c r="DI827" t="s">
        <v>248</v>
      </c>
      <c r="DJ827" t="s">
        <v>248</v>
      </c>
      <c r="DK827" t="s">
        <v>248</v>
      </c>
      <c r="DL827">
        <v>33</v>
      </c>
      <c r="DM827">
        <v>27</v>
      </c>
      <c r="DN827">
        <v>29</v>
      </c>
      <c r="DO827">
        <v>25</v>
      </c>
      <c r="DP827" t="s">
        <v>248</v>
      </c>
      <c r="DQ827" t="s">
        <v>248</v>
      </c>
      <c r="DR827" t="s">
        <v>248</v>
      </c>
      <c r="DS827" t="s">
        <v>248</v>
      </c>
      <c r="DT827" t="s">
        <v>248</v>
      </c>
      <c r="DU827" t="s">
        <v>248</v>
      </c>
      <c r="DV827" t="s">
        <v>248</v>
      </c>
      <c r="DW827" t="s">
        <v>248</v>
      </c>
      <c r="DX827" t="s">
        <v>248</v>
      </c>
      <c r="DY827" t="s">
        <v>248</v>
      </c>
      <c r="DZ827" t="s">
        <v>248</v>
      </c>
      <c r="EA827" t="s">
        <v>248</v>
      </c>
      <c r="EB827" t="s">
        <v>248</v>
      </c>
      <c r="EC827" t="s">
        <v>248</v>
      </c>
      <c r="ED827" t="s">
        <v>248</v>
      </c>
      <c r="EE827" t="s">
        <v>248</v>
      </c>
      <c r="EF827" t="s">
        <v>248</v>
      </c>
      <c r="EG827" t="s">
        <v>248</v>
      </c>
      <c r="EH827" t="s">
        <v>248</v>
      </c>
      <c r="EI827" t="s">
        <v>248</v>
      </c>
      <c r="EJ827">
        <v>22</v>
      </c>
      <c r="EK827">
        <v>26</v>
      </c>
      <c r="EL827">
        <v>29</v>
      </c>
      <c r="EM827">
        <v>31</v>
      </c>
      <c r="EN827">
        <v>33</v>
      </c>
      <c r="EO827" t="s">
        <v>248</v>
      </c>
      <c r="EP827" t="s">
        <v>248</v>
      </c>
      <c r="EQ827" t="s">
        <v>248</v>
      </c>
      <c r="ER827" t="s">
        <v>248</v>
      </c>
      <c r="ES827">
        <v>33</v>
      </c>
      <c r="ET827" t="s">
        <v>248</v>
      </c>
      <c r="EU827" t="s">
        <v>248</v>
      </c>
      <c r="EV827" t="s">
        <v>248</v>
      </c>
      <c r="EW827" t="s">
        <v>248</v>
      </c>
      <c r="EX827">
        <v>31</v>
      </c>
      <c r="EY827">
        <v>-1</v>
      </c>
      <c r="EZ827">
        <v>29</v>
      </c>
      <c r="FA827">
        <v>27</v>
      </c>
      <c r="FB827" t="s">
        <v>248</v>
      </c>
      <c r="FC827" t="s">
        <v>248</v>
      </c>
      <c r="FD827" t="s">
        <v>248</v>
      </c>
      <c r="FE827" t="s">
        <v>248</v>
      </c>
      <c r="FF827" t="s">
        <v>248</v>
      </c>
      <c r="FG827" t="s">
        <v>248</v>
      </c>
      <c r="FH827" t="s">
        <v>248</v>
      </c>
      <c r="FI827" t="s">
        <v>248</v>
      </c>
      <c r="FJ827" t="s">
        <v>248</v>
      </c>
      <c r="FK827" t="s">
        <v>248</v>
      </c>
      <c r="FL827" t="s">
        <v>248</v>
      </c>
      <c r="FM827" t="s">
        <v>248</v>
      </c>
      <c r="FN827" t="s">
        <v>248</v>
      </c>
      <c r="FO827" t="s">
        <v>248</v>
      </c>
      <c r="FP827">
        <v>28</v>
      </c>
      <c r="FQ827">
        <v>26</v>
      </c>
      <c r="FR827">
        <v>29</v>
      </c>
      <c r="FS827">
        <v>30</v>
      </c>
      <c r="FT827">
        <v>32</v>
      </c>
      <c r="FU827" t="s">
        <v>248</v>
      </c>
      <c r="FV827" t="s">
        <v>248</v>
      </c>
      <c r="FW827">
        <v>30</v>
      </c>
      <c r="FX827">
        <v>31</v>
      </c>
      <c r="FY827">
        <v>26</v>
      </c>
      <c r="FZ827">
        <v>23</v>
      </c>
      <c r="GA827">
        <v>25</v>
      </c>
      <c r="GB827">
        <v>26</v>
      </c>
      <c r="GC827">
        <v>24</v>
      </c>
      <c r="GD827">
        <v>29</v>
      </c>
      <c r="GE827">
        <v>30</v>
      </c>
      <c r="GF827">
        <v>30</v>
      </c>
      <c r="GG827">
        <v>27</v>
      </c>
      <c r="GH827">
        <v>29</v>
      </c>
      <c r="GI827">
        <v>25</v>
      </c>
      <c r="GJ827">
        <v>26</v>
      </c>
      <c r="GK827">
        <v>27</v>
      </c>
      <c r="GL827">
        <v>29</v>
      </c>
      <c r="GM827">
        <v>26</v>
      </c>
      <c r="GN827">
        <v>27</v>
      </c>
      <c r="GO827">
        <v>28</v>
      </c>
      <c r="GP827">
        <v>22</v>
      </c>
      <c r="GQ827">
        <v>27</v>
      </c>
      <c r="GR827">
        <v>25</v>
      </c>
      <c r="GS827">
        <v>25</v>
      </c>
      <c r="GT827">
        <f>COUNTIF($A$2:A827,A827)</f>
        <v>3</v>
      </c>
      <c r="GU827" s="1" t="s">
        <v>248</v>
      </c>
      <c r="GV827" t="s">
        <v>248</v>
      </c>
      <c r="GW827" t="s">
        <v>248</v>
      </c>
      <c r="GX827" t="s">
        <v>248</v>
      </c>
      <c r="GY827" t="s">
        <v>248</v>
      </c>
      <c r="GZ827" t="s">
        <v>248</v>
      </c>
      <c r="HA827" t="s">
        <v>248</v>
      </c>
      <c r="HB827" t="s">
        <v>248</v>
      </c>
      <c r="HC827" t="s">
        <v>248</v>
      </c>
      <c r="HD827" t="s">
        <v>248</v>
      </c>
      <c r="HE827" t="s">
        <v>248</v>
      </c>
      <c r="HF827" t="s">
        <v>248</v>
      </c>
      <c r="HG827" t="s">
        <v>248</v>
      </c>
      <c r="HH827" t="s">
        <v>248</v>
      </c>
      <c r="HI827" t="s">
        <v>248</v>
      </c>
      <c r="HJ827" t="s">
        <v>248</v>
      </c>
      <c r="HK827" t="s">
        <v>248</v>
      </c>
      <c r="HL827" t="s">
        <v>248</v>
      </c>
      <c r="HM827" t="s">
        <v>248</v>
      </c>
      <c r="HN827" t="s">
        <v>248</v>
      </c>
      <c r="HO827" t="s">
        <v>248</v>
      </c>
      <c r="HP827" t="s">
        <v>248</v>
      </c>
      <c r="HQ827" t="s">
        <v>248</v>
      </c>
      <c r="HR827" t="s">
        <v>248</v>
      </c>
      <c r="HS827" t="s">
        <v>248</v>
      </c>
      <c r="HT827" t="s">
        <v>248</v>
      </c>
      <c r="HU827" t="s">
        <v>248</v>
      </c>
      <c r="HV827" t="s">
        <v>248</v>
      </c>
      <c r="HW827" t="s">
        <v>248</v>
      </c>
      <c r="HX827" t="s">
        <v>248</v>
      </c>
      <c r="HY827" t="s">
        <v>248</v>
      </c>
      <c r="HZ827" t="s">
        <v>248</v>
      </c>
      <c r="IA827" t="s">
        <v>248</v>
      </c>
      <c r="IB827" t="s">
        <v>248</v>
      </c>
      <c r="IC827" t="s">
        <v>248</v>
      </c>
      <c r="ID827" t="s">
        <v>248</v>
      </c>
      <c r="IE827" t="s">
        <v>248</v>
      </c>
      <c r="IF827" t="s">
        <v>248</v>
      </c>
      <c r="IG827" t="s">
        <v>248</v>
      </c>
      <c r="IH827" t="s">
        <v>248</v>
      </c>
      <c r="II827" t="s">
        <v>248</v>
      </c>
      <c r="IJ827" t="s">
        <v>248</v>
      </c>
      <c r="IK827" t="s">
        <v>248</v>
      </c>
      <c r="IL827" t="s">
        <v>248</v>
      </c>
      <c r="IM827" t="s">
        <v>248</v>
      </c>
    </row>
    <row r="828" spans="1:247" hidden="1" x14ac:dyDescent="0.2">
      <c r="A828" s="3" t="s">
        <v>437</v>
      </c>
      <c r="B828" s="3" t="s">
        <v>438</v>
      </c>
      <c r="C828" s="4" t="s">
        <v>259</v>
      </c>
      <c r="D828" s="4" t="s">
        <v>252</v>
      </c>
      <c r="E828" s="1">
        <v>20247</v>
      </c>
      <c r="F828" s="5"/>
      <c r="G828" s="1">
        <v>41916</v>
      </c>
      <c r="H828">
        <v>59</v>
      </c>
      <c r="I828" s="4" t="s">
        <v>247</v>
      </c>
      <c r="J828">
        <v>3.3999999999999901</v>
      </c>
      <c r="K828">
        <v>1.5</v>
      </c>
      <c r="L828">
        <v>-7.0100002300000002</v>
      </c>
      <c r="M828" s="2">
        <v>0.88</v>
      </c>
      <c r="N828">
        <v>1</v>
      </c>
      <c r="O828">
        <v>22</v>
      </c>
      <c r="P828" s="2">
        <v>4.5454545454545456E-2</v>
      </c>
      <c r="Q828" s="2">
        <v>0.13</v>
      </c>
      <c r="R828" s="2">
        <v>0.02</v>
      </c>
      <c r="S828">
        <v>5.8499999000000003</v>
      </c>
      <c r="T828">
        <v>37</v>
      </c>
      <c r="U828" s="5">
        <v>-6.1713303242915503</v>
      </c>
      <c r="V828" s="5">
        <v>-5.2467285249641691</v>
      </c>
      <c r="W828" s="5">
        <v>-6.9440220523676288</v>
      </c>
      <c r="X828" s="6">
        <v>630.65283009366851</v>
      </c>
      <c r="Y828" s="6">
        <f t="shared" si="36"/>
        <v>630652.83009366854</v>
      </c>
      <c r="Z828" s="6">
        <v>354.96341804873731</v>
      </c>
      <c r="AA828" s="6">
        <v>275.68941204493115</v>
      </c>
      <c r="AB828" s="6">
        <v>669.02570565275369</v>
      </c>
      <c r="AC828" s="6">
        <f t="shared" si="37"/>
        <v>669025.70565275371</v>
      </c>
      <c r="AD828" s="6">
        <v>922.63437671232862</v>
      </c>
      <c r="AE828" s="6">
        <v>461.31718835616431</v>
      </c>
      <c r="AF828" s="6">
        <v>461.31718835616431</v>
      </c>
      <c r="AG828" s="5">
        <v>1.47</v>
      </c>
      <c r="AH828" s="6">
        <v>93</v>
      </c>
      <c r="AI828" s="6">
        <v>661.13198263381878</v>
      </c>
      <c r="AJ828" s="6">
        <f t="shared" si="38"/>
        <v>661131.98263381876</v>
      </c>
      <c r="AK828" s="7">
        <v>0.2834301438131267</v>
      </c>
      <c r="AL828" s="7">
        <v>0.7165698561868733</v>
      </c>
      <c r="AM828" s="1" t="s">
        <v>248</v>
      </c>
      <c r="AN828" t="s">
        <v>248</v>
      </c>
      <c r="AO828" t="s">
        <v>248</v>
      </c>
      <c r="AP828" t="s">
        <v>248</v>
      </c>
      <c r="AQ828" t="s">
        <v>248</v>
      </c>
      <c r="AR828" t="s">
        <v>248</v>
      </c>
      <c r="AS828" t="s">
        <v>248</v>
      </c>
      <c r="AT828" t="s">
        <v>248</v>
      </c>
      <c r="AU828" s="2"/>
      <c r="AV828" s="2" t="s">
        <v>248</v>
      </c>
      <c r="AW828" s="2" t="s">
        <v>248</v>
      </c>
      <c r="AX828" t="s">
        <v>248</v>
      </c>
      <c r="AY828" t="s">
        <v>248</v>
      </c>
      <c r="AZ828" t="s">
        <v>248</v>
      </c>
      <c r="BA828" t="s">
        <v>248</v>
      </c>
      <c r="BB828" t="s">
        <v>248</v>
      </c>
      <c r="BC828" t="s">
        <v>248</v>
      </c>
      <c r="BD828" t="s">
        <v>248</v>
      </c>
      <c r="BE828" t="s">
        <v>248</v>
      </c>
      <c r="BF828">
        <v>12</v>
      </c>
      <c r="BG828">
        <v>1</v>
      </c>
      <c r="BH828">
        <v>7</v>
      </c>
      <c r="BI828">
        <v>7</v>
      </c>
      <c r="BJ828">
        <v>16</v>
      </c>
      <c r="BK828">
        <v>22</v>
      </c>
      <c r="BL828">
        <v>18</v>
      </c>
      <c r="BM828">
        <v>18</v>
      </c>
      <c r="BN828">
        <v>16</v>
      </c>
      <c r="BO828">
        <v>12</v>
      </c>
      <c r="BP828">
        <v>10</v>
      </c>
      <c r="BQ828">
        <v>20</v>
      </c>
      <c r="BR828">
        <v>24</v>
      </c>
      <c r="BS828">
        <v>25</v>
      </c>
      <c r="BT828">
        <v>26</v>
      </c>
      <c r="BU828">
        <v>25</v>
      </c>
      <c r="BV828">
        <v>8</v>
      </c>
      <c r="BW828">
        <v>17</v>
      </c>
      <c r="BX828">
        <v>14</v>
      </c>
      <c r="BY828">
        <v>20</v>
      </c>
      <c r="BZ828">
        <v>27</v>
      </c>
      <c r="CA828">
        <v>29</v>
      </c>
      <c r="CB828">
        <v>27</v>
      </c>
      <c r="CC828" t="s">
        <v>248</v>
      </c>
      <c r="CD828" t="s">
        <v>248</v>
      </c>
      <c r="CE828">
        <v>30</v>
      </c>
      <c r="CF828">
        <v>29</v>
      </c>
      <c r="CG828">
        <v>15</v>
      </c>
      <c r="CH828">
        <v>14</v>
      </c>
      <c r="CI828">
        <v>20</v>
      </c>
      <c r="CJ828" t="s">
        <v>248</v>
      </c>
      <c r="CK828" t="s">
        <v>248</v>
      </c>
      <c r="CL828" t="s">
        <v>248</v>
      </c>
      <c r="CM828" t="s">
        <v>248</v>
      </c>
      <c r="CN828" t="s">
        <v>248</v>
      </c>
      <c r="CO828" t="s">
        <v>248</v>
      </c>
      <c r="CP828" t="s">
        <v>248</v>
      </c>
      <c r="CQ828" t="s">
        <v>248</v>
      </c>
      <c r="CR828" t="s">
        <v>248</v>
      </c>
      <c r="CS828" t="s">
        <v>248</v>
      </c>
      <c r="CT828" t="s">
        <v>248</v>
      </c>
      <c r="CU828" t="s">
        <v>248</v>
      </c>
      <c r="CV828" t="s">
        <v>248</v>
      </c>
      <c r="CW828" t="s">
        <v>248</v>
      </c>
      <c r="CX828">
        <v>17</v>
      </c>
      <c r="CY828">
        <v>22</v>
      </c>
      <c r="CZ828">
        <v>26</v>
      </c>
      <c r="DA828">
        <v>30</v>
      </c>
      <c r="DB828">
        <v>30</v>
      </c>
      <c r="DC828" t="s">
        <v>248</v>
      </c>
      <c r="DD828" t="s">
        <v>248</v>
      </c>
      <c r="DE828" t="s">
        <v>248</v>
      </c>
      <c r="DF828" t="s">
        <v>248</v>
      </c>
      <c r="DG828">
        <v>30</v>
      </c>
      <c r="DH828" t="s">
        <v>248</v>
      </c>
      <c r="DI828" t="s">
        <v>248</v>
      </c>
      <c r="DJ828" t="s">
        <v>248</v>
      </c>
      <c r="DK828" t="s">
        <v>248</v>
      </c>
      <c r="DL828">
        <v>29</v>
      </c>
      <c r="DM828">
        <v>19</v>
      </c>
      <c r="DN828">
        <v>23</v>
      </c>
      <c r="DO828">
        <v>24</v>
      </c>
      <c r="DP828" t="s">
        <v>248</v>
      </c>
      <c r="DQ828" t="s">
        <v>248</v>
      </c>
      <c r="DR828" t="s">
        <v>248</v>
      </c>
      <c r="DS828" t="s">
        <v>248</v>
      </c>
      <c r="DT828" t="s">
        <v>248</v>
      </c>
      <c r="DU828" t="s">
        <v>248</v>
      </c>
      <c r="DV828" t="s">
        <v>248</v>
      </c>
      <c r="DW828" t="s">
        <v>248</v>
      </c>
      <c r="DX828" t="s">
        <v>248</v>
      </c>
      <c r="DY828" t="s">
        <v>248</v>
      </c>
      <c r="DZ828" t="s">
        <v>248</v>
      </c>
      <c r="EA828" t="s">
        <v>248</v>
      </c>
      <c r="EB828" t="s">
        <v>248</v>
      </c>
      <c r="EC828" t="s">
        <v>248</v>
      </c>
      <c r="ED828" t="s">
        <v>248</v>
      </c>
      <c r="EE828" t="s">
        <v>248</v>
      </c>
      <c r="EF828" t="s">
        <v>248</v>
      </c>
      <c r="EG828" t="s">
        <v>248</v>
      </c>
      <c r="EH828" t="s">
        <v>248</v>
      </c>
      <c r="EI828" t="s">
        <v>248</v>
      </c>
      <c r="EJ828">
        <v>22</v>
      </c>
      <c r="EK828">
        <v>23</v>
      </c>
      <c r="EL828">
        <v>26</v>
      </c>
      <c r="EM828">
        <v>27</v>
      </c>
      <c r="EN828">
        <v>29</v>
      </c>
      <c r="EO828" t="s">
        <v>248</v>
      </c>
      <c r="EP828" t="s">
        <v>248</v>
      </c>
      <c r="EQ828" t="s">
        <v>248</v>
      </c>
      <c r="ER828" t="s">
        <v>248</v>
      </c>
      <c r="ES828">
        <v>20</v>
      </c>
      <c r="ET828" t="s">
        <v>248</v>
      </c>
      <c r="EU828" t="s">
        <v>248</v>
      </c>
      <c r="EV828" t="s">
        <v>248</v>
      </c>
      <c r="EW828" t="s">
        <v>248</v>
      </c>
      <c r="EX828">
        <v>30</v>
      </c>
      <c r="EY828">
        <v>-1</v>
      </c>
      <c r="EZ828">
        <v>19</v>
      </c>
      <c r="FA828">
        <v>22</v>
      </c>
      <c r="FB828" t="s">
        <v>248</v>
      </c>
      <c r="FC828" t="s">
        <v>248</v>
      </c>
      <c r="FD828" t="s">
        <v>248</v>
      </c>
      <c r="FE828" t="s">
        <v>248</v>
      </c>
      <c r="FF828" t="s">
        <v>248</v>
      </c>
      <c r="FG828" t="s">
        <v>248</v>
      </c>
      <c r="FH828" t="s">
        <v>248</v>
      </c>
      <c r="FI828" t="s">
        <v>248</v>
      </c>
      <c r="FJ828" t="s">
        <v>248</v>
      </c>
      <c r="FK828" t="s">
        <v>248</v>
      </c>
      <c r="FL828" t="s">
        <v>248</v>
      </c>
      <c r="FM828" t="s">
        <v>248</v>
      </c>
      <c r="FN828" t="s">
        <v>248</v>
      </c>
      <c r="FO828" t="s">
        <v>248</v>
      </c>
      <c r="FP828">
        <v>22</v>
      </c>
      <c r="FQ828">
        <v>24</v>
      </c>
      <c r="FR828">
        <v>26</v>
      </c>
      <c r="FS828">
        <v>27</v>
      </c>
      <c r="FT828">
        <v>28</v>
      </c>
      <c r="FU828" t="s">
        <v>248</v>
      </c>
      <c r="FV828" t="s">
        <v>248</v>
      </c>
      <c r="FW828">
        <v>18</v>
      </c>
      <c r="FX828">
        <v>29</v>
      </c>
      <c r="FY828">
        <v>24</v>
      </c>
      <c r="FZ828">
        <v>17</v>
      </c>
      <c r="GA828">
        <v>17</v>
      </c>
      <c r="GB828">
        <v>16</v>
      </c>
      <c r="GC828">
        <v>25</v>
      </c>
      <c r="GD828">
        <v>24</v>
      </c>
      <c r="GE828">
        <v>26</v>
      </c>
      <c r="GF828">
        <v>27</v>
      </c>
      <c r="GG828">
        <v>28</v>
      </c>
      <c r="GH828">
        <v>26</v>
      </c>
      <c r="GI828">
        <v>13</v>
      </c>
      <c r="GJ828">
        <v>21</v>
      </c>
      <c r="GK828">
        <v>12</v>
      </c>
      <c r="GL828">
        <v>16</v>
      </c>
      <c r="GM828">
        <v>8</v>
      </c>
      <c r="GN828">
        <v>24</v>
      </c>
      <c r="GO828">
        <v>17</v>
      </c>
      <c r="GP828">
        <v>13</v>
      </c>
      <c r="GQ828">
        <v>17</v>
      </c>
      <c r="GR828">
        <v>13</v>
      </c>
      <c r="GS828">
        <v>16</v>
      </c>
      <c r="GT828">
        <f>COUNTIF($A$2:A828,A828)</f>
        <v>4</v>
      </c>
      <c r="GU828" s="1" t="s">
        <v>248</v>
      </c>
      <c r="GV828" t="s">
        <v>248</v>
      </c>
      <c r="GW828" t="s">
        <v>248</v>
      </c>
      <c r="GX828" t="s">
        <v>248</v>
      </c>
      <c r="GY828" t="s">
        <v>248</v>
      </c>
      <c r="GZ828" t="s">
        <v>248</v>
      </c>
      <c r="HA828" t="s">
        <v>248</v>
      </c>
      <c r="HB828" t="s">
        <v>248</v>
      </c>
      <c r="HC828" t="s">
        <v>248</v>
      </c>
      <c r="HD828" t="s">
        <v>248</v>
      </c>
      <c r="HE828" t="s">
        <v>248</v>
      </c>
      <c r="HF828" t="s">
        <v>248</v>
      </c>
      <c r="HG828" t="s">
        <v>248</v>
      </c>
      <c r="HH828" t="s">
        <v>248</v>
      </c>
      <c r="HI828" t="s">
        <v>248</v>
      </c>
      <c r="HJ828" t="s">
        <v>248</v>
      </c>
      <c r="HK828" t="s">
        <v>248</v>
      </c>
      <c r="HL828" t="s">
        <v>248</v>
      </c>
      <c r="HM828" t="s">
        <v>248</v>
      </c>
      <c r="HN828" t="s">
        <v>248</v>
      </c>
      <c r="HO828" t="s">
        <v>248</v>
      </c>
      <c r="HP828" t="s">
        <v>248</v>
      </c>
      <c r="HQ828" t="s">
        <v>248</v>
      </c>
      <c r="HR828" t="s">
        <v>248</v>
      </c>
      <c r="HS828" t="s">
        <v>248</v>
      </c>
      <c r="HT828" t="s">
        <v>248</v>
      </c>
      <c r="HU828" t="s">
        <v>248</v>
      </c>
      <c r="HV828" t="s">
        <v>248</v>
      </c>
      <c r="HW828" t="s">
        <v>248</v>
      </c>
      <c r="HX828" t="s">
        <v>248</v>
      </c>
      <c r="HY828" t="s">
        <v>248</v>
      </c>
      <c r="HZ828" t="s">
        <v>248</v>
      </c>
      <c r="IA828" t="s">
        <v>248</v>
      </c>
      <c r="IB828" t="s">
        <v>248</v>
      </c>
      <c r="IC828" t="s">
        <v>248</v>
      </c>
      <c r="ID828" t="s">
        <v>248</v>
      </c>
      <c r="IE828" t="s">
        <v>248</v>
      </c>
      <c r="IF828" t="s">
        <v>248</v>
      </c>
      <c r="IG828" t="s">
        <v>248</v>
      </c>
      <c r="IH828" t="s">
        <v>248</v>
      </c>
      <c r="II828" t="s">
        <v>248</v>
      </c>
      <c r="IJ828" t="s">
        <v>248</v>
      </c>
      <c r="IK828" t="s">
        <v>248</v>
      </c>
      <c r="IL828" t="s">
        <v>248</v>
      </c>
      <c r="IM828" t="s">
        <v>248</v>
      </c>
    </row>
    <row r="829" spans="1:247" hidden="1" x14ac:dyDescent="0.2">
      <c r="A829" s="3" t="s">
        <v>437</v>
      </c>
      <c r="B829" s="3" t="s">
        <v>438</v>
      </c>
      <c r="C829" s="4" t="s">
        <v>259</v>
      </c>
      <c r="D829" s="4" t="s">
        <v>252</v>
      </c>
      <c r="E829" s="1">
        <v>20247</v>
      </c>
      <c r="F829" s="5"/>
      <c r="G829" s="1">
        <v>41972</v>
      </c>
      <c r="H829">
        <v>59</v>
      </c>
      <c r="I829" s="4" t="s">
        <v>247</v>
      </c>
      <c r="J829">
        <v>4.0999999999999899</v>
      </c>
      <c r="K829">
        <v>1.5</v>
      </c>
      <c r="L829">
        <v>-4.21</v>
      </c>
      <c r="M829" s="2">
        <v>0.95</v>
      </c>
      <c r="N829">
        <v>2</v>
      </c>
      <c r="O829">
        <v>20</v>
      </c>
      <c r="P829" s="2">
        <v>0.1</v>
      </c>
      <c r="Q829" s="2">
        <v>0.11</v>
      </c>
      <c r="R829" s="2">
        <v>0.01</v>
      </c>
      <c r="S829">
        <v>4.6399999000000003</v>
      </c>
      <c r="T829">
        <v>37</v>
      </c>
      <c r="U829" s="5">
        <v>-3.5846146336591755</v>
      </c>
      <c r="V829" s="5">
        <v>-3.7384743899055937</v>
      </c>
      <c r="W829" s="5">
        <v>-3.4560337018224727</v>
      </c>
      <c r="X829" s="6">
        <v>859.30866970242482</v>
      </c>
      <c r="Y829" s="6">
        <f t="shared" si="36"/>
        <v>859308.66970242478</v>
      </c>
      <c r="Z829" s="6">
        <v>434.46848620951766</v>
      </c>
      <c r="AA829" s="6">
        <v>424.84018349290693</v>
      </c>
      <c r="AB829" s="6">
        <v>746.67294413642765</v>
      </c>
      <c r="AC829" s="6">
        <f t="shared" si="37"/>
        <v>746672.9441364276</v>
      </c>
      <c r="AD829" s="6">
        <v>914.25115205479437</v>
      </c>
      <c r="AE829" s="6">
        <v>457.12557602739719</v>
      </c>
      <c r="AF829" s="6">
        <v>457.12557602739719</v>
      </c>
      <c r="AG829" s="5">
        <v>1.41</v>
      </c>
      <c r="AH829" s="6">
        <v>89</v>
      </c>
      <c r="AI829" s="6">
        <v>760.13146647431734</v>
      </c>
      <c r="AJ829" s="6">
        <f t="shared" si="38"/>
        <v>760131.46647431736</v>
      </c>
      <c r="AK829" s="7">
        <v>0.16857477864161344</v>
      </c>
      <c r="AL829" s="7">
        <v>0.83142522135838659</v>
      </c>
      <c r="AM829" s="1" t="s">
        <v>248</v>
      </c>
      <c r="AN829" t="s">
        <v>248</v>
      </c>
      <c r="AO829" t="s">
        <v>248</v>
      </c>
      <c r="AP829" t="s">
        <v>248</v>
      </c>
      <c r="AQ829" t="s">
        <v>248</v>
      </c>
      <c r="AR829" t="s">
        <v>248</v>
      </c>
      <c r="AS829" t="s">
        <v>248</v>
      </c>
      <c r="AT829" t="s">
        <v>248</v>
      </c>
      <c r="AU829" s="2"/>
      <c r="AV829" s="2" t="s">
        <v>248</v>
      </c>
      <c r="AW829" s="2" t="s">
        <v>248</v>
      </c>
      <c r="AX829" t="s">
        <v>248</v>
      </c>
      <c r="AY829" t="s">
        <v>248</v>
      </c>
      <c r="AZ829" t="s">
        <v>248</v>
      </c>
      <c r="BA829" t="s">
        <v>248</v>
      </c>
      <c r="BB829" t="s">
        <v>248</v>
      </c>
      <c r="BC829" t="s">
        <v>248</v>
      </c>
      <c r="BD829" t="s">
        <v>248</v>
      </c>
      <c r="BE829" t="s">
        <v>248</v>
      </c>
      <c r="BF829">
        <v>6</v>
      </c>
      <c r="BG829">
        <v>18</v>
      </c>
      <c r="BH829">
        <v>16</v>
      </c>
      <c r="BI829">
        <v>20</v>
      </c>
      <c r="BJ829">
        <v>12</v>
      </c>
      <c r="BK829">
        <v>19</v>
      </c>
      <c r="BL829">
        <v>19</v>
      </c>
      <c r="BM829">
        <v>7</v>
      </c>
      <c r="BN829">
        <v>23</v>
      </c>
      <c r="BO829">
        <v>1</v>
      </c>
      <c r="BP829">
        <v>16</v>
      </c>
      <c r="BQ829">
        <v>13</v>
      </c>
      <c r="BR829">
        <v>25</v>
      </c>
      <c r="BS829">
        <v>26</v>
      </c>
      <c r="BT829">
        <v>26</v>
      </c>
      <c r="BU829">
        <v>25</v>
      </c>
      <c r="BV829">
        <v>26</v>
      </c>
      <c r="BW829">
        <v>20</v>
      </c>
      <c r="BX829">
        <v>18</v>
      </c>
      <c r="BY829">
        <v>15</v>
      </c>
      <c r="BZ829">
        <v>25</v>
      </c>
      <c r="CA829">
        <v>29</v>
      </c>
      <c r="CB829">
        <v>28</v>
      </c>
      <c r="CC829" t="s">
        <v>248</v>
      </c>
      <c r="CD829" t="s">
        <v>248</v>
      </c>
      <c r="CE829">
        <v>29</v>
      </c>
      <c r="CF829">
        <v>30</v>
      </c>
      <c r="CG829">
        <v>27</v>
      </c>
      <c r="CH829">
        <v>25</v>
      </c>
      <c r="CI829">
        <v>25</v>
      </c>
      <c r="CJ829" t="s">
        <v>248</v>
      </c>
      <c r="CK829" t="s">
        <v>248</v>
      </c>
      <c r="CL829" t="s">
        <v>248</v>
      </c>
      <c r="CM829" t="s">
        <v>248</v>
      </c>
      <c r="CN829" t="s">
        <v>248</v>
      </c>
      <c r="CO829" t="s">
        <v>248</v>
      </c>
      <c r="CP829" t="s">
        <v>248</v>
      </c>
      <c r="CQ829" t="s">
        <v>248</v>
      </c>
      <c r="CR829" t="s">
        <v>248</v>
      </c>
      <c r="CS829" t="s">
        <v>248</v>
      </c>
      <c r="CT829" t="s">
        <v>248</v>
      </c>
      <c r="CU829" t="s">
        <v>248</v>
      </c>
      <c r="CV829" t="s">
        <v>248</v>
      </c>
      <c r="CW829" t="s">
        <v>248</v>
      </c>
      <c r="CX829">
        <v>22</v>
      </c>
      <c r="CY829">
        <v>26</v>
      </c>
      <c r="CZ829">
        <v>29</v>
      </c>
      <c r="DA829">
        <v>31</v>
      </c>
      <c r="DB829">
        <v>32</v>
      </c>
      <c r="DC829" t="s">
        <v>248</v>
      </c>
      <c r="DD829" t="s">
        <v>248</v>
      </c>
      <c r="DE829" t="s">
        <v>248</v>
      </c>
      <c r="DF829" t="s">
        <v>248</v>
      </c>
      <c r="DG829">
        <v>31</v>
      </c>
      <c r="DH829" t="s">
        <v>248</v>
      </c>
      <c r="DI829" t="s">
        <v>248</v>
      </c>
      <c r="DJ829" t="s">
        <v>248</v>
      </c>
      <c r="DK829" t="s">
        <v>248</v>
      </c>
      <c r="DL829">
        <v>31</v>
      </c>
      <c r="DM829">
        <v>23</v>
      </c>
      <c r="DN829">
        <v>25</v>
      </c>
      <c r="DO829">
        <v>27</v>
      </c>
      <c r="DP829" t="s">
        <v>248</v>
      </c>
      <c r="DQ829" t="s">
        <v>248</v>
      </c>
      <c r="DR829" t="s">
        <v>248</v>
      </c>
      <c r="DS829" t="s">
        <v>248</v>
      </c>
      <c r="DT829" t="s">
        <v>248</v>
      </c>
      <c r="DU829" t="s">
        <v>248</v>
      </c>
      <c r="DV829" t="s">
        <v>248</v>
      </c>
      <c r="DW829" t="s">
        <v>248</v>
      </c>
      <c r="DX829" t="s">
        <v>248</v>
      </c>
      <c r="DY829" t="s">
        <v>248</v>
      </c>
      <c r="DZ829" t="s">
        <v>248</v>
      </c>
      <c r="EA829" t="s">
        <v>248</v>
      </c>
      <c r="EB829" t="s">
        <v>248</v>
      </c>
      <c r="EC829" t="s">
        <v>248</v>
      </c>
      <c r="ED829" t="s">
        <v>248</v>
      </c>
      <c r="EE829" t="s">
        <v>248</v>
      </c>
      <c r="EF829" t="s">
        <v>248</v>
      </c>
      <c r="EG829" t="s">
        <v>248</v>
      </c>
      <c r="EH829" t="s">
        <v>248</v>
      </c>
      <c r="EI829" t="s">
        <v>248</v>
      </c>
      <c r="EJ829">
        <v>21</v>
      </c>
      <c r="EK829">
        <v>21</v>
      </c>
      <c r="EL829">
        <v>31</v>
      </c>
      <c r="EM829">
        <v>34</v>
      </c>
      <c r="EN829">
        <v>31</v>
      </c>
      <c r="EO829" t="s">
        <v>248</v>
      </c>
      <c r="EP829" t="s">
        <v>248</v>
      </c>
      <c r="EQ829" t="s">
        <v>248</v>
      </c>
      <c r="ER829" t="s">
        <v>248</v>
      </c>
      <c r="ES829">
        <v>29</v>
      </c>
      <c r="ET829" t="s">
        <v>248</v>
      </c>
      <c r="EU829" t="s">
        <v>248</v>
      </c>
      <c r="EV829" t="s">
        <v>248</v>
      </c>
      <c r="EW829" t="s">
        <v>248</v>
      </c>
      <c r="EX829">
        <v>30</v>
      </c>
      <c r="EY829">
        <v>-1</v>
      </c>
      <c r="EZ829">
        <v>24</v>
      </c>
      <c r="FA829">
        <v>27</v>
      </c>
      <c r="FB829" t="s">
        <v>248</v>
      </c>
      <c r="FC829" t="s">
        <v>248</v>
      </c>
      <c r="FD829" t="s">
        <v>248</v>
      </c>
      <c r="FE829" t="s">
        <v>248</v>
      </c>
      <c r="FF829" t="s">
        <v>248</v>
      </c>
      <c r="FG829" t="s">
        <v>248</v>
      </c>
      <c r="FH829" t="s">
        <v>248</v>
      </c>
      <c r="FI829" t="s">
        <v>248</v>
      </c>
      <c r="FJ829" t="s">
        <v>248</v>
      </c>
      <c r="FK829" t="s">
        <v>248</v>
      </c>
      <c r="FL829" t="s">
        <v>248</v>
      </c>
      <c r="FM829" t="s">
        <v>248</v>
      </c>
      <c r="FN829" t="s">
        <v>248</v>
      </c>
      <c r="FO829" t="s">
        <v>248</v>
      </c>
      <c r="FP829">
        <v>20</v>
      </c>
      <c r="FQ829">
        <v>25</v>
      </c>
      <c r="FR829">
        <v>28</v>
      </c>
      <c r="FS829">
        <v>30</v>
      </c>
      <c r="FT829">
        <v>28</v>
      </c>
      <c r="FU829" t="s">
        <v>248</v>
      </c>
      <c r="FV829" t="s">
        <v>248</v>
      </c>
      <c r="FW829">
        <v>24</v>
      </c>
      <c r="FX829">
        <v>31</v>
      </c>
      <c r="FY829">
        <v>26</v>
      </c>
      <c r="FZ829">
        <v>27</v>
      </c>
      <c r="GA829">
        <v>23</v>
      </c>
      <c r="GB829">
        <v>25</v>
      </c>
      <c r="GC829">
        <v>27</v>
      </c>
      <c r="GD829">
        <v>27</v>
      </c>
      <c r="GE829">
        <v>26</v>
      </c>
      <c r="GF829">
        <v>26</v>
      </c>
      <c r="GG829">
        <v>27</v>
      </c>
      <c r="GH829">
        <v>25</v>
      </c>
      <c r="GI829">
        <v>17</v>
      </c>
      <c r="GJ829">
        <v>24</v>
      </c>
      <c r="GK829">
        <v>24</v>
      </c>
      <c r="GL829">
        <v>24</v>
      </c>
      <c r="GM829">
        <v>23</v>
      </c>
      <c r="GN829">
        <v>26</v>
      </c>
      <c r="GO829">
        <v>20</v>
      </c>
      <c r="GP829">
        <v>25</v>
      </c>
      <c r="GQ829">
        <v>22</v>
      </c>
      <c r="GR829">
        <v>25</v>
      </c>
      <c r="GS829">
        <v>15</v>
      </c>
      <c r="GT829">
        <f>COUNTIF($A$2:A829,A829)</f>
        <v>5</v>
      </c>
      <c r="GU829" s="1" t="s">
        <v>248</v>
      </c>
      <c r="GV829" t="s">
        <v>248</v>
      </c>
      <c r="GW829" t="s">
        <v>248</v>
      </c>
      <c r="GX829" t="s">
        <v>248</v>
      </c>
      <c r="GY829" t="s">
        <v>248</v>
      </c>
      <c r="GZ829" t="s">
        <v>248</v>
      </c>
      <c r="HA829" t="s">
        <v>248</v>
      </c>
      <c r="HB829" t="s">
        <v>248</v>
      </c>
      <c r="HC829" t="s">
        <v>248</v>
      </c>
      <c r="HD829" t="s">
        <v>248</v>
      </c>
      <c r="HE829" t="s">
        <v>248</v>
      </c>
      <c r="HF829" t="s">
        <v>248</v>
      </c>
      <c r="HG829" t="s">
        <v>248</v>
      </c>
      <c r="HH829" t="s">
        <v>248</v>
      </c>
      <c r="HI829" t="s">
        <v>248</v>
      </c>
      <c r="HJ829" t="s">
        <v>248</v>
      </c>
      <c r="HK829" t="s">
        <v>248</v>
      </c>
      <c r="HL829" t="s">
        <v>248</v>
      </c>
      <c r="HM829" t="s">
        <v>248</v>
      </c>
      <c r="HN829" t="s">
        <v>248</v>
      </c>
      <c r="HO829" t="s">
        <v>248</v>
      </c>
      <c r="HP829" t="s">
        <v>248</v>
      </c>
      <c r="HQ829" t="s">
        <v>248</v>
      </c>
      <c r="HR829" t="s">
        <v>248</v>
      </c>
      <c r="HS829" t="s">
        <v>248</v>
      </c>
      <c r="HT829" t="s">
        <v>248</v>
      </c>
      <c r="HU829" t="s">
        <v>248</v>
      </c>
      <c r="HV829" t="s">
        <v>248</v>
      </c>
      <c r="HW829" t="s">
        <v>248</v>
      </c>
      <c r="HX829" t="s">
        <v>248</v>
      </c>
      <c r="HY829" t="s">
        <v>248</v>
      </c>
      <c r="HZ829" t="s">
        <v>248</v>
      </c>
      <c r="IA829" t="s">
        <v>248</v>
      </c>
      <c r="IB829" t="s">
        <v>248</v>
      </c>
      <c r="IC829" t="s">
        <v>248</v>
      </c>
      <c r="ID829" t="s">
        <v>248</v>
      </c>
      <c r="IE829" t="s">
        <v>248</v>
      </c>
      <c r="IF829" t="s">
        <v>248</v>
      </c>
      <c r="IG829" t="s">
        <v>248</v>
      </c>
      <c r="IH829" t="s">
        <v>248</v>
      </c>
      <c r="II829" t="s">
        <v>248</v>
      </c>
      <c r="IJ829" t="s">
        <v>248</v>
      </c>
      <c r="IK829" t="s">
        <v>248</v>
      </c>
      <c r="IL829" t="s">
        <v>248</v>
      </c>
      <c r="IM829" t="s">
        <v>248</v>
      </c>
    </row>
    <row r="830" spans="1:247" hidden="1" x14ac:dyDescent="0.2">
      <c r="A830" s="3" t="s">
        <v>437</v>
      </c>
      <c r="B830" s="3" t="s">
        <v>438</v>
      </c>
      <c r="C830" s="4" t="s">
        <v>259</v>
      </c>
      <c r="D830" s="4" t="s">
        <v>252</v>
      </c>
      <c r="E830" s="1">
        <v>20247</v>
      </c>
      <c r="F830" s="5"/>
      <c r="G830" s="1">
        <v>42161</v>
      </c>
      <c r="H830">
        <v>59</v>
      </c>
      <c r="I830" s="4" t="s">
        <v>247</v>
      </c>
      <c r="J830">
        <v>3.3999999999999901</v>
      </c>
      <c r="K830">
        <v>1.5</v>
      </c>
      <c r="L830">
        <v>-4.6500000999999997</v>
      </c>
      <c r="M830" s="2">
        <v>0.94</v>
      </c>
      <c r="N830">
        <v>1</v>
      </c>
      <c r="O830">
        <v>19</v>
      </c>
      <c r="P830" s="2">
        <v>5.2631578947368418E-2</v>
      </c>
      <c r="Q830" s="2">
        <v>0.15</v>
      </c>
      <c r="R830" s="2">
        <v>0.05</v>
      </c>
      <c r="S830">
        <v>5.3600000999999997</v>
      </c>
      <c r="T830">
        <v>40</v>
      </c>
      <c r="U830" s="5">
        <v>-3.4582953763513196</v>
      </c>
      <c r="V830" s="5">
        <v>-2.0183226030555055</v>
      </c>
      <c r="W830" s="5">
        <v>-4.6616837446087303</v>
      </c>
      <c r="X830" s="6">
        <v>914.55543851348409</v>
      </c>
      <c r="Y830" s="6">
        <f t="shared" si="36"/>
        <v>914555.43851348408</v>
      </c>
      <c r="Z830" s="6">
        <v>487.50303348862059</v>
      </c>
      <c r="AA830" s="6">
        <v>427.05240502486299</v>
      </c>
      <c r="AB830" s="6">
        <v>757.98995152423561</v>
      </c>
      <c r="AC830" s="6">
        <f t="shared" si="37"/>
        <v>757989.95152423566</v>
      </c>
      <c r="AD830" s="6">
        <v>916.42614383561636</v>
      </c>
      <c r="AE830" s="6">
        <v>458.21307191780818</v>
      </c>
      <c r="AF830" s="6">
        <v>458.21307191780818</v>
      </c>
      <c r="AG830" s="5">
        <v>1.47</v>
      </c>
      <c r="AH830" s="6">
        <v>90</v>
      </c>
      <c r="AI830" s="6">
        <v>776.03827484927251</v>
      </c>
      <c r="AJ830" s="6">
        <f t="shared" si="38"/>
        <v>776038.27484927257</v>
      </c>
      <c r="AK830" s="7">
        <v>0.15319059798835888</v>
      </c>
      <c r="AL830" s="7">
        <v>0.84680940201164112</v>
      </c>
      <c r="AM830" s="1" t="s">
        <v>248</v>
      </c>
      <c r="AN830" t="s">
        <v>248</v>
      </c>
      <c r="AO830" t="s">
        <v>248</v>
      </c>
      <c r="AP830" t="s">
        <v>248</v>
      </c>
      <c r="AQ830" t="s">
        <v>248</v>
      </c>
      <c r="AR830" t="s">
        <v>248</v>
      </c>
      <c r="AS830" t="s">
        <v>248</v>
      </c>
      <c r="AT830" t="s">
        <v>248</v>
      </c>
      <c r="AU830" s="2"/>
      <c r="AV830" s="2" t="s">
        <v>248</v>
      </c>
      <c r="AW830" s="2" t="s">
        <v>248</v>
      </c>
      <c r="AX830" t="s">
        <v>248</v>
      </c>
      <c r="AY830" t="s">
        <v>248</v>
      </c>
      <c r="AZ830" t="s">
        <v>248</v>
      </c>
      <c r="BA830" t="s">
        <v>248</v>
      </c>
      <c r="BB830" t="s">
        <v>248</v>
      </c>
      <c r="BC830" t="s">
        <v>248</v>
      </c>
      <c r="BD830" t="s">
        <v>248</v>
      </c>
      <c r="BE830" t="s">
        <v>248</v>
      </c>
      <c r="BF830">
        <v>0</v>
      </c>
      <c r="BG830">
        <v>14</v>
      </c>
      <c r="BH830">
        <v>19</v>
      </c>
      <c r="BI830">
        <v>13</v>
      </c>
      <c r="BJ830">
        <v>13</v>
      </c>
      <c r="BK830">
        <v>20</v>
      </c>
      <c r="BL830">
        <v>22</v>
      </c>
      <c r="BM830">
        <v>20</v>
      </c>
      <c r="BN830">
        <v>25</v>
      </c>
      <c r="BO830">
        <v>20</v>
      </c>
      <c r="BP830">
        <v>24</v>
      </c>
      <c r="BQ830">
        <v>26</v>
      </c>
      <c r="BR830">
        <v>25</v>
      </c>
      <c r="BS830">
        <v>25</v>
      </c>
      <c r="BT830">
        <v>26</v>
      </c>
      <c r="BU830">
        <v>29</v>
      </c>
      <c r="BV830">
        <v>29</v>
      </c>
      <c r="BW830">
        <v>19</v>
      </c>
      <c r="BX830">
        <v>18</v>
      </c>
      <c r="BY830">
        <v>25</v>
      </c>
      <c r="BZ830">
        <v>28</v>
      </c>
      <c r="CA830">
        <v>30</v>
      </c>
      <c r="CB830">
        <v>28</v>
      </c>
      <c r="CC830" t="s">
        <v>248</v>
      </c>
      <c r="CD830" t="s">
        <v>248</v>
      </c>
      <c r="CE830">
        <v>30</v>
      </c>
      <c r="CF830">
        <v>31</v>
      </c>
      <c r="CG830">
        <v>28</v>
      </c>
      <c r="CH830">
        <v>26</v>
      </c>
      <c r="CI830">
        <v>24</v>
      </c>
      <c r="CJ830" t="s">
        <v>248</v>
      </c>
      <c r="CK830" t="s">
        <v>248</v>
      </c>
      <c r="CL830" t="s">
        <v>248</v>
      </c>
      <c r="CM830" t="s">
        <v>248</v>
      </c>
      <c r="CN830" t="s">
        <v>248</v>
      </c>
      <c r="CO830" t="s">
        <v>248</v>
      </c>
      <c r="CP830" t="s">
        <v>248</v>
      </c>
      <c r="CQ830" t="s">
        <v>248</v>
      </c>
      <c r="CR830" t="s">
        <v>248</v>
      </c>
      <c r="CS830" t="s">
        <v>248</v>
      </c>
      <c r="CT830" t="s">
        <v>248</v>
      </c>
      <c r="CU830" t="s">
        <v>248</v>
      </c>
      <c r="CV830" t="s">
        <v>248</v>
      </c>
      <c r="CW830" t="s">
        <v>248</v>
      </c>
      <c r="CX830">
        <v>23</v>
      </c>
      <c r="CY830">
        <v>24</v>
      </c>
      <c r="CZ830">
        <v>29</v>
      </c>
      <c r="DA830">
        <v>29</v>
      </c>
      <c r="DB830">
        <v>32</v>
      </c>
      <c r="DC830" t="s">
        <v>248</v>
      </c>
      <c r="DD830" t="s">
        <v>248</v>
      </c>
      <c r="DE830" t="s">
        <v>248</v>
      </c>
      <c r="DF830" t="s">
        <v>248</v>
      </c>
      <c r="DG830">
        <v>32</v>
      </c>
      <c r="DH830" t="s">
        <v>248</v>
      </c>
      <c r="DI830" t="s">
        <v>248</v>
      </c>
      <c r="DJ830" t="s">
        <v>248</v>
      </c>
      <c r="DK830" t="s">
        <v>248</v>
      </c>
      <c r="DL830">
        <v>33</v>
      </c>
      <c r="DM830">
        <v>25</v>
      </c>
      <c r="DN830">
        <v>27</v>
      </c>
      <c r="DO830">
        <v>26</v>
      </c>
      <c r="DP830" t="s">
        <v>248</v>
      </c>
      <c r="DQ830" t="s">
        <v>248</v>
      </c>
      <c r="DR830" t="s">
        <v>248</v>
      </c>
      <c r="DS830" t="s">
        <v>248</v>
      </c>
      <c r="DT830" t="s">
        <v>248</v>
      </c>
      <c r="DU830" t="s">
        <v>248</v>
      </c>
      <c r="DV830" t="s">
        <v>248</v>
      </c>
      <c r="DW830" t="s">
        <v>248</v>
      </c>
      <c r="DX830" t="s">
        <v>248</v>
      </c>
      <c r="DY830" t="s">
        <v>248</v>
      </c>
      <c r="DZ830" t="s">
        <v>248</v>
      </c>
      <c r="EA830" t="s">
        <v>248</v>
      </c>
      <c r="EB830" t="s">
        <v>248</v>
      </c>
      <c r="EC830" t="s">
        <v>248</v>
      </c>
      <c r="ED830" t="s">
        <v>248</v>
      </c>
      <c r="EE830" t="s">
        <v>248</v>
      </c>
      <c r="EF830" t="s">
        <v>248</v>
      </c>
      <c r="EG830" t="s">
        <v>248</v>
      </c>
      <c r="EH830" t="s">
        <v>248</v>
      </c>
      <c r="EI830" t="s">
        <v>248</v>
      </c>
      <c r="EJ830">
        <v>24</v>
      </c>
      <c r="EK830">
        <v>23</v>
      </c>
      <c r="EL830">
        <v>28</v>
      </c>
      <c r="EM830">
        <v>31</v>
      </c>
      <c r="EN830">
        <v>32</v>
      </c>
      <c r="EO830" t="s">
        <v>248</v>
      </c>
      <c r="EP830" t="s">
        <v>248</v>
      </c>
      <c r="EQ830" t="s">
        <v>248</v>
      </c>
      <c r="ER830" t="s">
        <v>248</v>
      </c>
      <c r="ES830">
        <v>31</v>
      </c>
      <c r="ET830" t="s">
        <v>248</v>
      </c>
      <c r="EU830" t="s">
        <v>248</v>
      </c>
      <c r="EV830" t="s">
        <v>248</v>
      </c>
      <c r="EW830" t="s">
        <v>248</v>
      </c>
      <c r="EX830">
        <v>30</v>
      </c>
      <c r="EY830">
        <v>0</v>
      </c>
      <c r="EZ830">
        <v>22</v>
      </c>
      <c r="FA830">
        <v>20</v>
      </c>
      <c r="FB830" t="s">
        <v>248</v>
      </c>
      <c r="FC830" t="s">
        <v>248</v>
      </c>
      <c r="FD830" t="s">
        <v>248</v>
      </c>
      <c r="FE830" t="s">
        <v>248</v>
      </c>
      <c r="FF830" t="s">
        <v>248</v>
      </c>
      <c r="FG830" t="s">
        <v>248</v>
      </c>
      <c r="FH830" t="s">
        <v>248</v>
      </c>
      <c r="FI830" t="s">
        <v>248</v>
      </c>
      <c r="FJ830" t="s">
        <v>248</v>
      </c>
      <c r="FK830" t="s">
        <v>248</v>
      </c>
      <c r="FL830" t="s">
        <v>248</v>
      </c>
      <c r="FM830" t="s">
        <v>248</v>
      </c>
      <c r="FN830" t="s">
        <v>248</v>
      </c>
      <c r="FO830" t="s">
        <v>248</v>
      </c>
      <c r="FP830">
        <v>18</v>
      </c>
      <c r="FQ830">
        <v>24</v>
      </c>
      <c r="FR830">
        <v>29</v>
      </c>
      <c r="FS830">
        <v>30</v>
      </c>
      <c r="FT830">
        <v>27</v>
      </c>
      <c r="FU830" t="s">
        <v>248</v>
      </c>
      <c r="FV830" t="s">
        <v>248</v>
      </c>
      <c r="FW830">
        <v>26</v>
      </c>
      <c r="FX830">
        <v>30</v>
      </c>
      <c r="FY830">
        <v>25</v>
      </c>
      <c r="FZ830">
        <v>26</v>
      </c>
      <c r="GA830">
        <v>12</v>
      </c>
      <c r="GB830">
        <v>15</v>
      </c>
      <c r="GC830">
        <v>24</v>
      </c>
      <c r="GD830">
        <v>25</v>
      </c>
      <c r="GE830">
        <v>24</v>
      </c>
      <c r="GF830">
        <v>24</v>
      </c>
      <c r="GG830">
        <v>28</v>
      </c>
      <c r="GH830">
        <v>27</v>
      </c>
      <c r="GI830">
        <v>19</v>
      </c>
      <c r="GJ830">
        <v>14</v>
      </c>
      <c r="GK830">
        <v>21</v>
      </c>
      <c r="GL830">
        <v>23</v>
      </c>
      <c r="GM830">
        <v>13</v>
      </c>
      <c r="GN830">
        <v>14</v>
      </c>
      <c r="GO830">
        <v>15</v>
      </c>
      <c r="GP830">
        <v>22</v>
      </c>
      <c r="GQ830">
        <v>21</v>
      </c>
      <c r="GR830">
        <v>5</v>
      </c>
      <c r="GS830">
        <v>17</v>
      </c>
      <c r="GT830">
        <f>COUNTIF($A$2:A830,A830)</f>
        <v>6</v>
      </c>
      <c r="GU830" s="1" t="s">
        <v>248</v>
      </c>
      <c r="GV830" t="s">
        <v>248</v>
      </c>
      <c r="GW830" t="s">
        <v>248</v>
      </c>
      <c r="GX830" t="s">
        <v>248</v>
      </c>
      <c r="GY830" t="s">
        <v>248</v>
      </c>
      <c r="GZ830" t="s">
        <v>248</v>
      </c>
      <c r="HA830" t="s">
        <v>248</v>
      </c>
      <c r="HB830" t="s">
        <v>248</v>
      </c>
      <c r="HC830" t="s">
        <v>248</v>
      </c>
      <c r="HD830" t="s">
        <v>248</v>
      </c>
      <c r="HE830" t="s">
        <v>248</v>
      </c>
      <c r="HF830" t="s">
        <v>248</v>
      </c>
      <c r="HG830" t="s">
        <v>248</v>
      </c>
      <c r="HH830" t="s">
        <v>248</v>
      </c>
      <c r="HI830" t="s">
        <v>248</v>
      </c>
      <c r="HJ830" t="s">
        <v>248</v>
      </c>
      <c r="HK830" t="s">
        <v>248</v>
      </c>
      <c r="HL830" t="s">
        <v>248</v>
      </c>
      <c r="HM830" t="s">
        <v>248</v>
      </c>
      <c r="HN830" t="s">
        <v>248</v>
      </c>
      <c r="HO830" t="s">
        <v>248</v>
      </c>
      <c r="HP830" t="s">
        <v>248</v>
      </c>
      <c r="HQ830" t="s">
        <v>248</v>
      </c>
      <c r="HR830" t="s">
        <v>248</v>
      </c>
      <c r="HS830" t="s">
        <v>248</v>
      </c>
      <c r="HT830" t="s">
        <v>248</v>
      </c>
      <c r="HU830" t="s">
        <v>248</v>
      </c>
      <c r="HV830" t="s">
        <v>248</v>
      </c>
      <c r="HW830" t="s">
        <v>248</v>
      </c>
      <c r="HX830" t="s">
        <v>248</v>
      </c>
      <c r="HY830" t="s">
        <v>248</v>
      </c>
      <c r="HZ830" t="s">
        <v>248</v>
      </c>
      <c r="IA830" t="s">
        <v>248</v>
      </c>
      <c r="IB830" t="s">
        <v>248</v>
      </c>
      <c r="IC830" t="s">
        <v>248</v>
      </c>
      <c r="ID830" t="s">
        <v>248</v>
      </c>
      <c r="IE830" t="s">
        <v>248</v>
      </c>
      <c r="IF830" t="s">
        <v>248</v>
      </c>
      <c r="IG830" t="s">
        <v>248</v>
      </c>
      <c r="IH830" t="s">
        <v>248</v>
      </c>
      <c r="II830" t="s">
        <v>248</v>
      </c>
      <c r="IJ830" t="s">
        <v>248</v>
      </c>
      <c r="IK830" t="s">
        <v>248</v>
      </c>
      <c r="IL830" t="s">
        <v>248</v>
      </c>
      <c r="IM830" t="s">
        <v>248</v>
      </c>
    </row>
    <row r="831" spans="1:247" hidden="1" x14ac:dyDescent="0.2">
      <c r="A831" s="3" t="s">
        <v>437</v>
      </c>
      <c r="B831" s="3" t="s">
        <v>438</v>
      </c>
      <c r="C831" s="4" t="s">
        <v>259</v>
      </c>
      <c r="D831" s="4" t="s">
        <v>252</v>
      </c>
      <c r="E831" s="1">
        <v>20247</v>
      </c>
      <c r="F831" s="5"/>
      <c r="G831" s="1">
        <v>41572</v>
      </c>
      <c r="H831">
        <v>58</v>
      </c>
      <c r="I831" s="4" t="s">
        <v>249</v>
      </c>
      <c r="J831">
        <v>3.3999999999999901</v>
      </c>
      <c r="K831">
        <v>1.5</v>
      </c>
      <c r="L831">
        <v>-2.0699999299999998</v>
      </c>
      <c r="M831" s="2">
        <v>0.97</v>
      </c>
      <c r="N831">
        <v>4</v>
      </c>
      <c r="O831">
        <v>18</v>
      </c>
      <c r="P831" s="2">
        <v>0.22222222222222221</v>
      </c>
      <c r="Q831" s="2">
        <v>0.13</v>
      </c>
      <c r="R831" s="2">
        <v>0.04</v>
      </c>
      <c r="S831">
        <v>4.5900002000000004</v>
      </c>
      <c r="T831">
        <v>38</v>
      </c>
      <c r="U831" s="5">
        <v>-1.779451258441499</v>
      </c>
      <c r="V831" s="5">
        <v>-2.9835816981177818</v>
      </c>
      <c r="W831" s="5">
        <v>-0.7731568396556765</v>
      </c>
      <c r="X831" s="6">
        <v>1055.6162893438354</v>
      </c>
      <c r="Y831" s="6">
        <f t="shared" si="36"/>
        <v>1055616.2893438353</v>
      </c>
      <c r="Z831" s="6">
        <v>462.63460627433699</v>
      </c>
      <c r="AA831" s="6">
        <v>592.98168306949822</v>
      </c>
      <c r="AB831" s="6">
        <v>828.95726940466454</v>
      </c>
      <c r="AC831" s="6">
        <f t="shared" si="37"/>
        <v>828957.26940466452</v>
      </c>
      <c r="AD831" s="6">
        <v>931.35124246575333</v>
      </c>
      <c r="AE831" s="6">
        <v>465.67562123287667</v>
      </c>
      <c r="AF831" s="6">
        <v>465.67562123287667</v>
      </c>
      <c r="AG831" s="5">
        <v>1.47</v>
      </c>
      <c r="AH831" s="6">
        <v>88</v>
      </c>
      <c r="AI831" s="6">
        <v>842.40155868026034</v>
      </c>
      <c r="AJ831" s="6">
        <f t="shared" si="38"/>
        <v>842401.55868026032</v>
      </c>
      <c r="AK831" s="7">
        <v>9.5506055857077748E-2</v>
      </c>
      <c r="AL831" s="7">
        <v>0.90449394414292228</v>
      </c>
      <c r="AM831" s="1">
        <v>41460</v>
      </c>
      <c r="AN831">
        <v>3</v>
      </c>
      <c r="AO831">
        <v>58</v>
      </c>
      <c r="AP831">
        <v>0</v>
      </c>
      <c r="AQ831">
        <v>1.5</v>
      </c>
      <c r="AR831">
        <v>-0.37</v>
      </c>
      <c r="AS831">
        <v>3</v>
      </c>
      <c r="AT831">
        <v>15</v>
      </c>
      <c r="AU831" s="2">
        <v>0.2</v>
      </c>
      <c r="AV831" s="2">
        <v>0</v>
      </c>
      <c r="AW831" s="2">
        <v>0</v>
      </c>
      <c r="AX831">
        <v>2.5799998999999998</v>
      </c>
      <c r="AY831">
        <v>37</v>
      </c>
      <c r="AZ831">
        <v>6974790.5516434517</v>
      </c>
      <c r="BA831">
        <v>883352.25926560734</v>
      </c>
      <c r="BB831">
        <v>958479.99820493418</v>
      </c>
      <c r="BC831">
        <v>-1.2168458044163536E-2</v>
      </c>
      <c r="BD831">
        <v>86</v>
      </c>
      <c r="BE831">
        <v>1.58</v>
      </c>
      <c r="BF831">
        <v>24</v>
      </c>
      <c r="BG831">
        <v>22</v>
      </c>
      <c r="BH831">
        <v>19</v>
      </c>
      <c r="BI831">
        <v>13</v>
      </c>
      <c r="BJ831">
        <v>22</v>
      </c>
      <c r="BK831">
        <v>26</v>
      </c>
      <c r="BL831">
        <v>23</v>
      </c>
      <c r="BM831">
        <v>25</v>
      </c>
      <c r="BN831">
        <v>29</v>
      </c>
      <c r="BO831">
        <v>26</v>
      </c>
      <c r="BP831">
        <v>9</v>
      </c>
      <c r="BQ831">
        <v>26</v>
      </c>
      <c r="BR831">
        <v>28</v>
      </c>
      <c r="BS831">
        <v>29</v>
      </c>
      <c r="BT831">
        <v>26</v>
      </c>
      <c r="BU831">
        <v>29</v>
      </c>
      <c r="BV831">
        <v>28</v>
      </c>
      <c r="BW831">
        <v>26</v>
      </c>
      <c r="BX831">
        <v>15</v>
      </c>
      <c r="BY831">
        <v>16</v>
      </c>
      <c r="BZ831">
        <v>27</v>
      </c>
      <c r="CA831">
        <v>31</v>
      </c>
      <c r="CB831">
        <v>31</v>
      </c>
      <c r="CC831">
        <v>29</v>
      </c>
      <c r="CD831">
        <v>31</v>
      </c>
      <c r="CE831">
        <v>29</v>
      </c>
      <c r="CF831">
        <v>29</v>
      </c>
      <c r="CG831">
        <v>29</v>
      </c>
      <c r="CH831">
        <v>26</v>
      </c>
      <c r="CI831">
        <v>27</v>
      </c>
      <c r="CJ831">
        <v>32</v>
      </c>
      <c r="CK831">
        <v>28</v>
      </c>
      <c r="CL831">
        <v>28</v>
      </c>
      <c r="CM831">
        <v>18</v>
      </c>
      <c r="CN831">
        <v>25</v>
      </c>
      <c r="CO831">
        <v>19</v>
      </c>
      <c r="CP831">
        <v>32</v>
      </c>
      <c r="CQ831">
        <v>32</v>
      </c>
      <c r="CR831">
        <v>33</v>
      </c>
      <c r="CS831">
        <v>32</v>
      </c>
      <c r="CT831">
        <v>32</v>
      </c>
      <c r="CU831">
        <v>33</v>
      </c>
      <c r="CV831">
        <v>29</v>
      </c>
      <c r="CW831">
        <v>30</v>
      </c>
      <c r="CX831">
        <v>8</v>
      </c>
      <c r="CY831">
        <v>12</v>
      </c>
      <c r="CZ831">
        <v>20</v>
      </c>
      <c r="DA831">
        <v>32</v>
      </c>
      <c r="DB831">
        <v>30</v>
      </c>
      <c r="DC831">
        <v>31</v>
      </c>
      <c r="DD831">
        <v>34</v>
      </c>
      <c r="DE831">
        <v>35</v>
      </c>
      <c r="DF831">
        <v>34</v>
      </c>
      <c r="DG831">
        <v>32</v>
      </c>
      <c r="DH831">
        <v>34</v>
      </c>
      <c r="DI831">
        <v>36</v>
      </c>
      <c r="DJ831">
        <v>33</v>
      </c>
      <c r="DK831">
        <v>34</v>
      </c>
      <c r="DL831">
        <v>31</v>
      </c>
      <c r="DM831">
        <v>27</v>
      </c>
      <c r="DN831">
        <v>29</v>
      </c>
      <c r="DO831">
        <v>23</v>
      </c>
      <c r="DP831">
        <v>30</v>
      </c>
      <c r="DQ831">
        <v>32</v>
      </c>
      <c r="DR831">
        <v>34</v>
      </c>
      <c r="DS831">
        <v>34</v>
      </c>
      <c r="DT831">
        <v>35</v>
      </c>
      <c r="DU831">
        <v>34</v>
      </c>
      <c r="DV831">
        <v>34</v>
      </c>
      <c r="DW831">
        <v>33</v>
      </c>
      <c r="DX831">
        <v>33</v>
      </c>
      <c r="DY831">
        <v>31</v>
      </c>
      <c r="DZ831">
        <v>33</v>
      </c>
      <c r="EA831">
        <v>32</v>
      </c>
      <c r="EB831">
        <v>29</v>
      </c>
      <c r="EC831">
        <v>34</v>
      </c>
      <c r="ED831">
        <v>35</v>
      </c>
      <c r="EE831">
        <v>36</v>
      </c>
      <c r="EF831">
        <v>34</v>
      </c>
      <c r="EG831">
        <v>33</v>
      </c>
      <c r="EH831">
        <v>30</v>
      </c>
      <c r="EI831">
        <v>31</v>
      </c>
      <c r="EJ831">
        <v>21</v>
      </c>
      <c r="EK831">
        <v>26</v>
      </c>
      <c r="EL831">
        <v>29</v>
      </c>
      <c r="EM831">
        <v>32</v>
      </c>
      <c r="EN831">
        <v>33</v>
      </c>
      <c r="EO831">
        <v>34</v>
      </c>
      <c r="EP831">
        <v>30</v>
      </c>
      <c r="EQ831">
        <v>34</v>
      </c>
      <c r="ER831">
        <v>35</v>
      </c>
      <c r="ES831">
        <v>31</v>
      </c>
      <c r="ET831">
        <v>36</v>
      </c>
      <c r="EU831">
        <v>35</v>
      </c>
      <c r="EV831">
        <v>34</v>
      </c>
      <c r="EW831">
        <v>32</v>
      </c>
      <c r="EX831">
        <v>32</v>
      </c>
      <c r="EY831">
        <v>0</v>
      </c>
      <c r="EZ831">
        <v>27</v>
      </c>
      <c r="FA831">
        <v>26</v>
      </c>
      <c r="FB831">
        <v>34</v>
      </c>
      <c r="FC831">
        <v>31</v>
      </c>
      <c r="FD831">
        <v>32</v>
      </c>
      <c r="FE831">
        <v>34</v>
      </c>
      <c r="FF831">
        <v>34</v>
      </c>
      <c r="FG831">
        <v>34</v>
      </c>
      <c r="FH831">
        <v>35</v>
      </c>
      <c r="FI831">
        <v>33</v>
      </c>
      <c r="FJ831">
        <v>32</v>
      </c>
      <c r="FK831">
        <v>33</v>
      </c>
      <c r="FL831">
        <v>32</v>
      </c>
      <c r="FM831">
        <v>32</v>
      </c>
      <c r="FN831">
        <v>35</v>
      </c>
      <c r="FO831">
        <v>33</v>
      </c>
      <c r="FP831">
        <v>17</v>
      </c>
      <c r="FQ831">
        <v>26</v>
      </c>
      <c r="FR831">
        <v>32</v>
      </c>
      <c r="FS831">
        <v>34</v>
      </c>
      <c r="FT831">
        <v>32</v>
      </c>
      <c r="FU831">
        <v>33</v>
      </c>
      <c r="FV831">
        <v>31</v>
      </c>
      <c r="FW831">
        <v>33</v>
      </c>
      <c r="FX831">
        <v>32</v>
      </c>
      <c r="FY831">
        <v>30</v>
      </c>
      <c r="FZ831">
        <v>26</v>
      </c>
      <c r="GA831">
        <v>25</v>
      </c>
      <c r="GB831">
        <v>23</v>
      </c>
      <c r="GC831">
        <v>27</v>
      </c>
      <c r="GD831">
        <v>30</v>
      </c>
      <c r="GE831">
        <v>30</v>
      </c>
      <c r="GF831">
        <v>30</v>
      </c>
      <c r="GG831">
        <v>30</v>
      </c>
      <c r="GH831">
        <v>27</v>
      </c>
      <c r="GI831">
        <v>27</v>
      </c>
      <c r="GJ831">
        <v>28</v>
      </c>
      <c r="GK831">
        <v>29</v>
      </c>
      <c r="GL831">
        <v>29</v>
      </c>
      <c r="GM831">
        <v>31</v>
      </c>
      <c r="GN831">
        <v>28</v>
      </c>
      <c r="GO831">
        <v>22</v>
      </c>
      <c r="GP831">
        <v>24</v>
      </c>
      <c r="GQ831">
        <v>29</v>
      </c>
      <c r="GR831">
        <v>30</v>
      </c>
      <c r="GS831">
        <v>27</v>
      </c>
      <c r="GT831">
        <f>COUNTIF($A$2:A831,A831)</f>
        <v>7</v>
      </c>
      <c r="GU831" s="1">
        <v>41460</v>
      </c>
      <c r="GV831">
        <v>0</v>
      </c>
      <c r="GW831">
        <v>9</v>
      </c>
      <c r="GX831">
        <v>248</v>
      </c>
      <c r="GY831">
        <v>320</v>
      </c>
      <c r="GZ831">
        <v>323</v>
      </c>
      <c r="HA831">
        <v>301</v>
      </c>
      <c r="HB831">
        <v>313</v>
      </c>
      <c r="HC831">
        <v>298</v>
      </c>
      <c r="HD831">
        <v>282</v>
      </c>
      <c r="HE831">
        <v>264</v>
      </c>
      <c r="HF831">
        <v>251</v>
      </c>
      <c r="HG831">
        <v>248</v>
      </c>
      <c r="HH831">
        <v>248</v>
      </c>
      <c r="HI831">
        <v>0</v>
      </c>
      <c r="HJ831">
        <v>9.9</v>
      </c>
      <c r="HK831">
        <v>9.9</v>
      </c>
      <c r="HL831">
        <v>276</v>
      </c>
      <c r="HM831">
        <v>276</v>
      </c>
      <c r="HN831">
        <v>222</v>
      </c>
      <c r="HO831">
        <v>64</v>
      </c>
      <c r="HP831">
        <v>81</v>
      </c>
      <c r="HQ831">
        <v>69</v>
      </c>
      <c r="HR831">
        <v>83</v>
      </c>
      <c r="HS831">
        <v>86</v>
      </c>
      <c r="HT831">
        <v>87</v>
      </c>
      <c r="HU831">
        <v>85</v>
      </c>
      <c r="HV831">
        <v>77</v>
      </c>
      <c r="HW831">
        <v>68</v>
      </c>
      <c r="HX831">
        <v>32</v>
      </c>
      <c r="HY831">
        <v>10</v>
      </c>
      <c r="HZ831">
        <v>23</v>
      </c>
      <c r="IA831">
        <v>38</v>
      </c>
      <c r="IB831">
        <v>43</v>
      </c>
      <c r="IC831">
        <v>42</v>
      </c>
      <c r="ID831">
        <v>31</v>
      </c>
      <c r="IE831">
        <v>17</v>
      </c>
      <c r="IF831">
        <v>130</v>
      </c>
      <c r="IG831">
        <v>128</v>
      </c>
      <c r="IH831">
        <v>134</v>
      </c>
      <c r="II831">
        <v>132</v>
      </c>
      <c r="IJ831">
        <v>128</v>
      </c>
      <c r="IK831">
        <v>126</v>
      </c>
      <c r="IL831">
        <v>129</v>
      </c>
      <c r="IM831">
        <v>134</v>
      </c>
    </row>
    <row r="832" spans="1:247" hidden="1" x14ac:dyDescent="0.2">
      <c r="A832" s="3" t="s">
        <v>437</v>
      </c>
      <c r="B832" s="3" t="s">
        <v>438</v>
      </c>
      <c r="C832" s="4" t="s">
        <v>259</v>
      </c>
      <c r="D832" s="4" t="s">
        <v>252</v>
      </c>
      <c r="E832" s="1">
        <v>20247</v>
      </c>
      <c r="F832" s="5"/>
      <c r="G832" s="1">
        <v>41685</v>
      </c>
      <c r="H832">
        <v>58</v>
      </c>
      <c r="I832" s="4" t="s">
        <v>249</v>
      </c>
      <c r="J832">
        <v>4.4000000000000004</v>
      </c>
      <c r="K832">
        <v>1.2</v>
      </c>
      <c r="L832">
        <v>-1.52</v>
      </c>
      <c r="M832" s="2">
        <v>0.98</v>
      </c>
      <c r="N832">
        <v>1</v>
      </c>
      <c r="O832">
        <v>17</v>
      </c>
      <c r="P832" s="2">
        <v>5.8823529411764705E-2</v>
      </c>
      <c r="Q832" s="2">
        <v>0.04</v>
      </c>
      <c r="R832" s="2">
        <v>0.01</v>
      </c>
      <c r="S832">
        <v>1.98</v>
      </c>
      <c r="T832">
        <v>37</v>
      </c>
      <c r="U832" s="5">
        <v>-1.5543141732925221</v>
      </c>
      <c r="V832" s="5">
        <v>-2.608048120093307</v>
      </c>
      <c r="W832" s="5">
        <v>-0.6737064296365658</v>
      </c>
      <c r="X832" s="6">
        <v>1039.0572666726082</v>
      </c>
      <c r="Y832" s="6">
        <f t="shared" si="36"/>
        <v>1039057.2666726082</v>
      </c>
      <c r="Z832" s="6">
        <v>411.41787296180371</v>
      </c>
      <c r="AA832" s="6">
        <v>627.63939371080426</v>
      </c>
      <c r="AB832" s="6">
        <v>809.78780343805613</v>
      </c>
      <c r="AC832" s="6">
        <f t="shared" si="37"/>
        <v>809787.80343805614</v>
      </c>
      <c r="AD832" s="6">
        <v>933.13065342465757</v>
      </c>
      <c r="AE832" s="6">
        <v>466.56532671232878</v>
      </c>
      <c r="AF832" s="6">
        <v>466.56532671232878</v>
      </c>
      <c r="AG832" s="5">
        <v>1.51</v>
      </c>
      <c r="AH832" s="6">
        <v>85</v>
      </c>
      <c r="AI832" s="6">
        <v>821.66636264501051</v>
      </c>
      <c r="AJ832" s="6">
        <f t="shared" si="38"/>
        <v>821666.36264501046</v>
      </c>
      <c r="AK832" s="7">
        <v>0.1194519656712219</v>
      </c>
      <c r="AL832" s="7">
        <v>0.88054803432877815</v>
      </c>
      <c r="AM832" s="1" t="s">
        <v>248</v>
      </c>
      <c r="AN832" t="s">
        <v>248</v>
      </c>
      <c r="AO832" t="s">
        <v>248</v>
      </c>
      <c r="AP832" t="s">
        <v>248</v>
      </c>
      <c r="AQ832" t="s">
        <v>248</v>
      </c>
      <c r="AR832" t="s">
        <v>248</v>
      </c>
      <c r="AS832" t="s">
        <v>248</v>
      </c>
      <c r="AT832" t="s">
        <v>248</v>
      </c>
      <c r="AU832" s="2"/>
      <c r="AV832" s="2" t="s">
        <v>248</v>
      </c>
      <c r="AW832" s="2" t="s">
        <v>248</v>
      </c>
      <c r="AX832" t="s">
        <v>248</v>
      </c>
      <c r="AY832" t="s">
        <v>248</v>
      </c>
      <c r="AZ832" t="s">
        <v>248</v>
      </c>
      <c r="BA832" t="s">
        <v>248</v>
      </c>
      <c r="BB832" t="s">
        <v>248</v>
      </c>
      <c r="BC832" t="s">
        <v>248</v>
      </c>
      <c r="BD832" t="s">
        <v>248</v>
      </c>
      <c r="BE832" t="s">
        <v>248</v>
      </c>
      <c r="BF832">
        <v>22</v>
      </c>
      <c r="BG832">
        <v>24</v>
      </c>
      <c r="BH832">
        <v>22</v>
      </c>
      <c r="BI832">
        <v>25</v>
      </c>
      <c r="BJ832">
        <v>28</v>
      </c>
      <c r="BK832">
        <v>23</v>
      </c>
      <c r="BL832">
        <v>24</v>
      </c>
      <c r="BM832">
        <v>26</v>
      </c>
      <c r="BN832">
        <v>26</v>
      </c>
      <c r="BO832">
        <v>25</v>
      </c>
      <c r="BP832">
        <v>21</v>
      </c>
      <c r="BQ832">
        <v>26</v>
      </c>
      <c r="BR832">
        <v>24</v>
      </c>
      <c r="BS832">
        <v>28</v>
      </c>
      <c r="BT832">
        <v>25</v>
      </c>
      <c r="BU832">
        <v>27</v>
      </c>
      <c r="BV832">
        <v>28</v>
      </c>
      <c r="BW832">
        <v>26</v>
      </c>
      <c r="BX832">
        <v>21</v>
      </c>
      <c r="BY832">
        <v>26</v>
      </c>
      <c r="BZ832">
        <v>27</v>
      </c>
      <c r="CA832">
        <v>29</v>
      </c>
      <c r="CB832">
        <v>30</v>
      </c>
      <c r="CC832" t="s">
        <v>248</v>
      </c>
      <c r="CD832" t="s">
        <v>248</v>
      </c>
      <c r="CE832">
        <v>28</v>
      </c>
      <c r="CF832">
        <v>29</v>
      </c>
      <c r="CG832">
        <v>27</v>
      </c>
      <c r="CH832">
        <v>27</v>
      </c>
      <c r="CI832">
        <v>27</v>
      </c>
      <c r="CJ832" t="s">
        <v>248</v>
      </c>
      <c r="CK832" t="s">
        <v>248</v>
      </c>
      <c r="CL832" t="s">
        <v>248</v>
      </c>
      <c r="CM832" t="s">
        <v>248</v>
      </c>
      <c r="CN832" t="s">
        <v>248</v>
      </c>
      <c r="CO832" t="s">
        <v>248</v>
      </c>
      <c r="CP832" t="s">
        <v>248</v>
      </c>
      <c r="CQ832" t="s">
        <v>248</v>
      </c>
      <c r="CR832" t="s">
        <v>248</v>
      </c>
      <c r="CS832" t="s">
        <v>248</v>
      </c>
      <c r="CT832" t="s">
        <v>248</v>
      </c>
      <c r="CU832" t="s">
        <v>248</v>
      </c>
      <c r="CV832" t="s">
        <v>248</v>
      </c>
      <c r="CW832" t="s">
        <v>248</v>
      </c>
      <c r="CX832">
        <v>22</v>
      </c>
      <c r="CY832">
        <v>24</v>
      </c>
      <c r="CZ832">
        <v>26</v>
      </c>
      <c r="DA832">
        <v>29</v>
      </c>
      <c r="DB832">
        <v>28</v>
      </c>
      <c r="DC832" t="s">
        <v>248</v>
      </c>
      <c r="DD832" t="s">
        <v>248</v>
      </c>
      <c r="DE832" t="s">
        <v>248</v>
      </c>
      <c r="DF832" t="s">
        <v>248</v>
      </c>
      <c r="DG832">
        <v>32</v>
      </c>
      <c r="DH832" t="s">
        <v>248</v>
      </c>
      <c r="DI832" t="s">
        <v>248</v>
      </c>
      <c r="DJ832" t="s">
        <v>248</v>
      </c>
      <c r="DK832" t="s">
        <v>248</v>
      </c>
      <c r="DL832">
        <v>29</v>
      </c>
      <c r="DM832">
        <v>23</v>
      </c>
      <c r="DN832">
        <v>29</v>
      </c>
      <c r="DO832">
        <v>27</v>
      </c>
      <c r="DP832" t="s">
        <v>248</v>
      </c>
      <c r="DQ832" t="s">
        <v>248</v>
      </c>
      <c r="DR832" t="s">
        <v>248</v>
      </c>
      <c r="DS832" t="s">
        <v>248</v>
      </c>
      <c r="DT832" t="s">
        <v>248</v>
      </c>
      <c r="DU832" t="s">
        <v>248</v>
      </c>
      <c r="DV832" t="s">
        <v>248</v>
      </c>
      <c r="DW832" t="s">
        <v>248</v>
      </c>
      <c r="DX832" t="s">
        <v>248</v>
      </c>
      <c r="DY832" t="s">
        <v>248</v>
      </c>
      <c r="DZ832" t="s">
        <v>248</v>
      </c>
      <c r="EA832" t="s">
        <v>248</v>
      </c>
      <c r="EB832" t="s">
        <v>248</v>
      </c>
      <c r="EC832" t="s">
        <v>248</v>
      </c>
      <c r="ED832" t="s">
        <v>248</v>
      </c>
      <c r="EE832" t="s">
        <v>248</v>
      </c>
      <c r="EF832" t="s">
        <v>248</v>
      </c>
      <c r="EG832" t="s">
        <v>248</v>
      </c>
      <c r="EH832" t="s">
        <v>248</v>
      </c>
      <c r="EI832" t="s">
        <v>248</v>
      </c>
      <c r="EJ832">
        <v>27</v>
      </c>
      <c r="EK832">
        <v>29</v>
      </c>
      <c r="EL832">
        <v>31</v>
      </c>
      <c r="EM832">
        <v>33</v>
      </c>
      <c r="EN832">
        <v>33</v>
      </c>
      <c r="EO832" t="s">
        <v>248</v>
      </c>
      <c r="EP832" t="s">
        <v>248</v>
      </c>
      <c r="EQ832" t="s">
        <v>248</v>
      </c>
      <c r="ER832" t="s">
        <v>248</v>
      </c>
      <c r="ES832">
        <v>34</v>
      </c>
      <c r="ET832" t="s">
        <v>248</v>
      </c>
      <c r="EU832" t="s">
        <v>248</v>
      </c>
      <c r="EV832" t="s">
        <v>248</v>
      </c>
      <c r="EW832" t="s">
        <v>248</v>
      </c>
      <c r="EX832">
        <v>31</v>
      </c>
      <c r="EY832">
        <v>4</v>
      </c>
      <c r="EZ832">
        <v>27</v>
      </c>
      <c r="FA832">
        <v>26</v>
      </c>
      <c r="FB832" t="s">
        <v>248</v>
      </c>
      <c r="FC832" t="s">
        <v>248</v>
      </c>
      <c r="FD832" t="s">
        <v>248</v>
      </c>
      <c r="FE832" t="s">
        <v>248</v>
      </c>
      <c r="FF832" t="s">
        <v>248</v>
      </c>
      <c r="FG832" t="s">
        <v>248</v>
      </c>
      <c r="FH832" t="s">
        <v>248</v>
      </c>
      <c r="FI832" t="s">
        <v>248</v>
      </c>
      <c r="FJ832" t="s">
        <v>248</v>
      </c>
      <c r="FK832" t="s">
        <v>248</v>
      </c>
      <c r="FL832" t="s">
        <v>248</v>
      </c>
      <c r="FM832" t="s">
        <v>248</v>
      </c>
      <c r="FN832" t="s">
        <v>248</v>
      </c>
      <c r="FO832" t="s">
        <v>248</v>
      </c>
      <c r="FP832">
        <v>25</v>
      </c>
      <c r="FQ832">
        <v>29</v>
      </c>
      <c r="FR832">
        <v>29</v>
      </c>
      <c r="FS832">
        <v>31</v>
      </c>
      <c r="FT832">
        <v>29</v>
      </c>
      <c r="FU832" t="s">
        <v>248</v>
      </c>
      <c r="FV832" t="s">
        <v>248</v>
      </c>
      <c r="FW832">
        <v>31</v>
      </c>
      <c r="FX832">
        <v>31</v>
      </c>
      <c r="FY832">
        <v>29</v>
      </c>
      <c r="FZ832">
        <v>29</v>
      </c>
      <c r="GA832">
        <v>27</v>
      </c>
      <c r="GB832">
        <v>25</v>
      </c>
      <c r="GC832">
        <v>28</v>
      </c>
      <c r="GD832">
        <v>31</v>
      </c>
      <c r="GE832">
        <v>31</v>
      </c>
      <c r="GF832">
        <v>30</v>
      </c>
      <c r="GG832">
        <v>32</v>
      </c>
      <c r="GH832">
        <v>30</v>
      </c>
      <c r="GI832">
        <v>30</v>
      </c>
      <c r="GJ832">
        <v>26</v>
      </c>
      <c r="GK832">
        <v>26</v>
      </c>
      <c r="GL832">
        <v>27</v>
      </c>
      <c r="GM832">
        <v>28</v>
      </c>
      <c r="GN832">
        <v>28</v>
      </c>
      <c r="GO832">
        <v>28</v>
      </c>
      <c r="GP832">
        <v>27</v>
      </c>
      <c r="GQ832">
        <v>27</v>
      </c>
      <c r="GR832">
        <v>28</v>
      </c>
      <c r="GS832">
        <v>28</v>
      </c>
      <c r="GT832">
        <f>COUNTIF($A$2:A832,A832)</f>
        <v>8</v>
      </c>
      <c r="GU832" s="1" t="s">
        <v>248</v>
      </c>
      <c r="GV832" t="s">
        <v>248</v>
      </c>
      <c r="GW832" t="s">
        <v>248</v>
      </c>
      <c r="GX832" t="s">
        <v>248</v>
      </c>
      <c r="GY832" t="s">
        <v>248</v>
      </c>
      <c r="GZ832" t="s">
        <v>248</v>
      </c>
      <c r="HA832" t="s">
        <v>248</v>
      </c>
      <c r="HB832" t="s">
        <v>248</v>
      </c>
      <c r="HC832" t="s">
        <v>248</v>
      </c>
      <c r="HD832" t="s">
        <v>248</v>
      </c>
      <c r="HE832" t="s">
        <v>248</v>
      </c>
      <c r="HF832" t="s">
        <v>248</v>
      </c>
      <c r="HG832" t="s">
        <v>248</v>
      </c>
      <c r="HH832" t="s">
        <v>248</v>
      </c>
      <c r="HI832" t="s">
        <v>248</v>
      </c>
      <c r="HJ832" t="s">
        <v>248</v>
      </c>
      <c r="HK832" t="s">
        <v>248</v>
      </c>
      <c r="HL832" t="s">
        <v>248</v>
      </c>
      <c r="HM832" t="s">
        <v>248</v>
      </c>
      <c r="HN832" t="s">
        <v>248</v>
      </c>
      <c r="HO832" t="s">
        <v>248</v>
      </c>
      <c r="HP832" t="s">
        <v>248</v>
      </c>
      <c r="HQ832" t="s">
        <v>248</v>
      </c>
      <c r="HR832" t="s">
        <v>248</v>
      </c>
      <c r="HS832" t="s">
        <v>248</v>
      </c>
      <c r="HT832" t="s">
        <v>248</v>
      </c>
      <c r="HU832" t="s">
        <v>248</v>
      </c>
      <c r="HV832" t="s">
        <v>248</v>
      </c>
      <c r="HW832" t="s">
        <v>248</v>
      </c>
      <c r="HX832" t="s">
        <v>248</v>
      </c>
      <c r="HY832" t="s">
        <v>248</v>
      </c>
      <c r="HZ832" t="s">
        <v>248</v>
      </c>
      <c r="IA832" t="s">
        <v>248</v>
      </c>
      <c r="IB832" t="s">
        <v>248</v>
      </c>
      <c r="IC832" t="s">
        <v>248</v>
      </c>
      <c r="ID832" t="s">
        <v>248</v>
      </c>
      <c r="IE832" t="s">
        <v>248</v>
      </c>
      <c r="IF832" t="s">
        <v>248</v>
      </c>
      <c r="IG832" t="s">
        <v>248</v>
      </c>
      <c r="IH832" t="s">
        <v>248</v>
      </c>
      <c r="II832" t="s">
        <v>248</v>
      </c>
      <c r="IJ832" t="s">
        <v>248</v>
      </c>
      <c r="IK832" t="s">
        <v>248</v>
      </c>
      <c r="IL832" t="s">
        <v>248</v>
      </c>
      <c r="IM832" t="s">
        <v>248</v>
      </c>
    </row>
    <row r="833" spans="1:247" hidden="1" x14ac:dyDescent="0.2">
      <c r="A833" s="3" t="s">
        <v>437</v>
      </c>
      <c r="B833" s="3" t="s">
        <v>438</v>
      </c>
      <c r="C833" s="4" t="s">
        <v>259</v>
      </c>
      <c r="D833" s="4" t="s">
        <v>252</v>
      </c>
      <c r="E833" s="1">
        <v>20247</v>
      </c>
      <c r="F833" s="5"/>
      <c r="G833" s="1">
        <v>41916</v>
      </c>
      <c r="H833">
        <v>59</v>
      </c>
      <c r="I833" s="4" t="s">
        <v>249</v>
      </c>
      <c r="J833">
        <v>4</v>
      </c>
      <c r="K833">
        <v>1.2</v>
      </c>
      <c r="L833">
        <v>-3.52</v>
      </c>
      <c r="M833" s="2">
        <v>0.96</v>
      </c>
      <c r="N833">
        <v>2</v>
      </c>
      <c r="O833">
        <v>18</v>
      </c>
      <c r="P833" s="2">
        <v>0.1111111111111111</v>
      </c>
      <c r="Q833" s="2">
        <v>0.09</v>
      </c>
      <c r="R833" s="2">
        <v>0</v>
      </c>
      <c r="S833">
        <v>3.3499998999999998</v>
      </c>
      <c r="T833">
        <v>38</v>
      </c>
      <c r="U833" s="5">
        <v>-2.9500970651864495</v>
      </c>
      <c r="V833" s="5">
        <v>-3.5500037263738999</v>
      </c>
      <c r="W833" s="5">
        <v>-2.4487537679373053</v>
      </c>
      <c r="X833" s="6">
        <v>900.61609137614687</v>
      </c>
      <c r="Y833" s="6">
        <f t="shared" si="36"/>
        <v>900616.09137614688</v>
      </c>
      <c r="Z833" s="6">
        <v>404.7970691891278</v>
      </c>
      <c r="AA833" s="6">
        <v>495.81902218701879</v>
      </c>
      <c r="AB833" s="6">
        <v>750.25754600386347</v>
      </c>
      <c r="AC833" s="6">
        <f t="shared" si="37"/>
        <v>750257.54600386345</v>
      </c>
      <c r="AD833" s="6">
        <v>919.15227671232867</v>
      </c>
      <c r="AE833" s="6">
        <v>459.57613835616434</v>
      </c>
      <c r="AF833" s="6">
        <v>459.57613835616434</v>
      </c>
      <c r="AG833" s="5">
        <v>1.44</v>
      </c>
      <c r="AH833" s="6">
        <v>86</v>
      </c>
      <c r="AI833" s="6">
        <v>765.04328945147938</v>
      </c>
      <c r="AJ833" s="6">
        <f t="shared" si="38"/>
        <v>765043.28945147933</v>
      </c>
      <c r="AK833" s="7">
        <v>0.1676642610428756</v>
      </c>
      <c r="AL833" s="7">
        <v>0.83233573895712443</v>
      </c>
      <c r="AM833" s="1" t="s">
        <v>248</v>
      </c>
      <c r="AN833" t="s">
        <v>248</v>
      </c>
      <c r="AO833" t="s">
        <v>248</v>
      </c>
      <c r="AP833" t="s">
        <v>248</v>
      </c>
      <c r="AQ833" t="s">
        <v>248</v>
      </c>
      <c r="AR833" t="s">
        <v>248</v>
      </c>
      <c r="AS833" t="s">
        <v>248</v>
      </c>
      <c r="AT833" t="s">
        <v>248</v>
      </c>
      <c r="AU833" s="2"/>
      <c r="AV833" s="2" t="s">
        <v>248</v>
      </c>
      <c r="AW833" s="2" t="s">
        <v>248</v>
      </c>
      <c r="AX833" t="s">
        <v>248</v>
      </c>
      <c r="AY833" t="s">
        <v>248</v>
      </c>
      <c r="AZ833" t="s">
        <v>248</v>
      </c>
      <c r="BA833" t="s">
        <v>248</v>
      </c>
      <c r="BB833" t="s">
        <v>248</v>
      </c>
      <c r="BC833" t="s">
        <v>248</v>
      </c>
      <c r="BD833" t="s">
        <v>248</v>
      </c>
      <c r="BE833" t="s">
        <v>248</v>
      </c>
      <c r="BF833">
        <v>13</v>
      </c>
      <c r="BG833">
        <v>16</v>
      </c>
      <c r="BH833">
        <v>17</v>
      </c>
      <c r="BI833">
        <v>12</v>
      </c>
      <c r="BJ833">
        <v>19</v>
      </c>
      <c r="BK833">
        <v>20</v>
      </c>
      <c r="BL833">
        <v>20</v>
      </c>
      <c r="BM833">
        <v>23</v>
      </c>
      <c r="BN833">
        <v>23</v>
      </c>
      <c r="BO833">
        <v>25</v>
      </c>
      <c r="BP833">
        <v>16</v>
      </c>
      <c r="BQ833">
        <v>23</v>
      </c>
      <c r="BR833">
        <v>25</v>
      </c>
      <c r="BS833">
        <v>24</v>
      </c>
      <c r="BT833">
        <v>27</v>
      </c>
      <c r="BU833">
        <v>28</v>
      </c>
      <c r="BV833">
        <v>27</v>
      </c>
      <c r="BW833">
        <v>26</v>
      </c>
      <c r="BX833">
        <v>10</v>
      </c>
      <c r="BY833">
        <v>22</v>
      </c>
      <c r="BZ833">
        <v>26</v>
      </c>
      <c r="CA833">
        <v>29</v>
      </c>
      <c r="CB833">
        <v>30</v>
      </c>
      <c r="CC833" t="s">
        <v>248</v>
      </c>
      <c r="CD833" t="s">
        <v>248</v>
      </c>
      <c r="CE833">
        <v>27</v>
      </c>
      <c r="CF833">
        <v>29</v>
      </c>
      <c r="CG833">
        <v>27</v>
      </c>
      <c r="CH833">
        <v>27</v>
      </c>
      <c r="CI833">
        <v>25</v>
      </c>
      <c r="CJ833" t="s">
        <v>248</v>
      </c>
      <c r="CK833" t="s">
        <v>248</v>
      </c>
      <c r="CL833" t="s">
        <v>248</v>
      </c>
      <c r="CM833" t="s">
        <v>248</v>
      </c>
      <c r="CN833" t="s">
        <v>248</v>
      </c>
      <c r="CO833" t="s">
        <v>248</v>
      </c>
      <c r="CP833" t="s">
        <v>248</v>
      </c>
      <c r="CQ833" t="s">
        <v>248</v>
      </c>
      <c r="CR833" t="s">
        <v>248</v>
      </c>
      <c r="CS833" t="s">
        <v>248</v>
      </c>
      <c r="CT833" t="s">
        <v>248</v>
      </c>
      <c r="CU833" t="s">
        <v>248</v>
      </c>
      <c r="CV833" t="s">
        <v>248</v>
      </c>
      <c r="CW833" t="s">
        <v>248</v>
      </c>
      <c r="CX833">
        <v>16</v>
      </c>
      <c r="CY833">
        <v>18</v>
      </c>
      <c r="CZ833">
        <v>24</v>
      </c>
      <c r="DA833">
        <v>30</v>
      </c>
      <c r="DB833">
        <v>29</v>
      </c>
      <c r="DC833" t="s">
        <v>248</v>
      </c>
      <c r="DD833" t="s">
        <v>248</v>
      </c>
      <c r="DE833" t="s">
        <v>248</v>
      </c>
      <c r="DF833" t="s">
        <v>248</v>
      </c>
      <c r="DG833">
        <v>32</v>
      </c>
      <c r="DH833" t="s">
        <v>248</v>
      </c>
      <c r="DI833" t="s">
        <v>248</v>
      </c>
      <c r="DJ833" t="s">
        <v>248</v>
      </c>
      <c r="DK833" t="s">
        <v>248</v>
      </c>
      <c r="DL833">
        <v>30</v>
      </c>
      <c r="DM833">
        <v>19</v>
      </c>
      <c r="DN833">
        <v>27</v>
      </c>
      <c r="DO833">
        <v>25</v>
      </c>
      <c r="DP833" t="s">
        <v>248</v>
      </c>
      <c r="DQ833" t="s">
        <v>248</v>
      </c>
      <c r="DR833" t="s">
        <v>248</v>
      </c>
      <c r="DS833" t="s">
        <v>248</v>
      </c>
      <c r="DT833" t="s">
        <v>248</v>
      </c>
      <c r="DU833" t="s">
        <v>248</v>
      </c>
      <c r="DV833" t="s">
        <v>248</v>
      </c>
      <c r="DW833" t="s">
        <v>248</v>
      </c>
      <c r="DX833" t="s">
        <v>248</v>
      </c>
      <c r="DY833" t="s">
        <v>248</v>
      </c>
      <c r="DZ833" t="s">
        <v>248</v>
      </c>
      <c r="EA833" t="s">
        <v>248</v>
      </c>
      <c r="EB833" t="s">
        <v>248</v>
      </c>
      <c r="EC833" t="s">
        <v>248</v>
      </c>
      <c r="ED833" t="s">
        <v>248</v>
      </c>
      <c r="EE833" t="s">
        <v>248</v>
      </c>
      <c r="EF833" t="s">
        <v>248</v>
      </c>
      <c r="EG833" t="s">
        <v>248</v>
      </c>
      <c r="EH833" t="s">
        <v>248</v>
      </c>
      <c r="EI833" t="s">
        <v>248</v>
      </c>
      <c r="EJ833">
        <v>28</v>
      </c>
      <c r="EK833">
        <v>28</v>
      </c>
      <c r="EL833">
        <v>30</v>
      </c>
      <c r="EM833">
        <v>31</v>
      </c>
      <c r="EN833">
        <v>32</v>
      </c>
      <c r="EO833" t="s">
        <v>248</v>
      </c>
      <c r="EP833" t="s">
        <v>248</v>
      </c>
      <c r="EQ833" t="s">
        <v>248</v>
      </c>
      <c r="ER833" t="s">
        <v>248</v>
      </c>
      <c r="ES833">
        <v>32</v>
      </c>
      <c r="ET833" t="s">
        <v>248</v>
      </c>
      <c r="EU833" t="s">
        <v>248</v>
      </c>
      <c r="EV833" t="s">
        <v>248</v>
      </c>
      <c r="EW833" t="s">
        <v>248</v>
      </c>
      <c r="EX833">
        <v>28</v>
      </c>
      <c r="EY833">
        <v>-1</v>
      </c>
      <c r="EZ833">
        <v>23</v>
      </c>
      <c r="FA833">
        <v>25</v>
      </c>
      <c r="FB833" t="s">
        <v>248</v>
      </c>
      <c r="FC833" t="s">
        <v>248</v>
      </c>
      <c r="FD833" t="s">
        <v>248</v>
      </c>
      <c r="FE833" t="s">
        <v>248</v>
      </c>
      <c r="FF833" t="s">
        <v>248</v>
      </c>
      <c r="FG833" t="s">
        <v>248</v>
      </c>
      <c r="FH833" t="s">
        <v>248</v>
      </c>
      <c r="FI833" t="s">
        <v>248</v>
      </c>
      <c r="FJ833" t="s">
        <v>248</v>
      </c>
      <c r="FK833" t="s">
        <v>248</v>
      </c>
      <c r="FL833" t="s">
        <v>248</v>
      </c>
      <c r="FM833" t="s">
        <v>248</v>
      </c>
      <c r="FN833" t="s">
        <v>248</v>
      </c>
      <c r="FO833" t="s">
        <v>248</v>
      </c>
      <c r="FP833">
        <v>22</v>
      </c>
      <c r="FQ833">
        <v>27</v>
      </c>
      <c r="FR833">
        <v>28</v>
      </c>
      <c r="FS833">
        <v>31</v>
      </c>
      <c r="FT833">
        <v>28</v>
      </c>
      <c r="FU833" t="s">
        <v>248</v>
      </c>
      <c r="FV833" t="s">
        <v>248</v>
      </c>
      <c r="FW833">
        <v>30</v>
      </c>
      <c r="FX833">
        <v>31</v>
      </c>
      <c r="FY833">
        <v>28</v>
      </c>
      <c r="FZ833">
        <v>27</v>
      </c>
      <c r="GA833">
        <v>22</v>
      </c>
      <c r="GB833">
        <v>26</v>
      </c>
      <c r="GC833">
        <v>24</v>
      </c>
      <c r="GD833">
        <v>27</v>
      </c>
      <c r="GE833">
        <v>27</v>
      </c>
      <c r="GF833">
        <v>28</v>
      </c>
      <c r="GG833">
        <v>30</v>
      </c>
      <c r="GH833">
        <v>25</v>
      </c>
      <c r="GI833">
        <v>25</v>
      </c>
      <c r="GJ833">
        <v>19</v>
      </c>
      <c r="GK833">
        <v>24</v>
      </c>
      <c r="GL833">
        <v>27</v>
      </c>
      <c r="GM833">
        <v>26</v>
      </c>
      <c r="GN833">
        <v>28</v>
      </c>
      <c r="GO833">
        <v>25</v>
      </c>
      <c r="GP833">
        <v>18</v>
      </c>
      <c r="GQ833">
        <v>24</v>
      </c>
      <c r="GR833">
        <v>17</v>
      </c>
      <c r="GS833">
        <v>19</v>
      </c>
      <c r="GT833">
        <f>COUNTIF($A$2:A833,A833)</f>
        <v>9</v>
      </c>
      <c r="GU833" s="1" t="s">
        <v>248</v>
      </c>
      <c r="GV833" t="s">
        <v>248</v>
      </c>
      <c r="GW833" t="s">
        <v>248</v>
      </c>
      <c r="GX833" t="s">
        <v>248</v>
      </c>
      <c r="GY833" t="s">
        <v>248</v>
      </c>
      <c r="GZ833" t="s">
        <v>248</v>
      </c>
      <c r="HA833" t="s">
        <v>248</v>
      </c>
      <c r="HB833" t="s">
        <v>248</v>
      </c>
      <c r="HC833" t="s">
        <v>248</v>
      </c>
      <c r="HD833" t="s">
        <v>248</v>
      </c>
      <c r="HE833" t="s">
        <v>248</v>
      </c>
      <c r="HF833" t="s">
        <v>248</v>
      </c>
      <c r="HG833" t="s">
        <v>248</v>
      </c>
      <c r="HH833" t="s">
        <v>248</v>
      </c>
      <c r="HI833" t="s">
        <v>248</v>
      </c>
      <c r="HJ833" t="s">
        <v>248</v>
      </c>
      <c r="HK833" t="s">
        <v>248</v>
      </c>
      <c r="HL833" t="s">
        <v>248</v>
      </c>
      <c r="HM833" t="s">
        <v>248</v>
      </c>
      <c r="HN833" t="s">
        <v>248</v>
      </c>
      <c r="HO833" t="s">
        <v>248</v>
      </c>
      <c r="HP833" t="s">
        <v>248</v>
      </c>
      <c r="HQ833" t="s">
        <v>248</v>
      </c>
      <c r="HR833" t="s">
        <v>248</v>
      </c>
      <c r="HS833" t="s">
        <v>248</v>
      </c>
      <c r="HT833" t="s">
        <v>248</v>
      </c>
      <c r="HU833" t="s">
        <v>248</v>
      </c>
      <c r="HV833" t="s">
        <v>248</v>
      </c>
      <c r="HW833" t="s">
        <v>248</v>
      </c>
      <c r="HX833" t="s">
        <v>248</v>
      </c>
      <c r="HY833" t="s">
        <v>248</v>
      </c>
      <c r="HZ833" t="s">
        <v>248</v>
      </c>
      <c r="IA833" t="s">
        <v>248</v>
      </c>
      <c r="IB833" t="s">
        <v>248</v>
      </c>
      <c r="IC833" t="s">
        <v>248</v>
      </c>
      <c r="ID833" t="s">
        <v>248</v>
      </c>
      <c r="IE833" t="s">
        <v>248</v>
      </c>
      <c r="IF833" t="s">
        <v>248</v>
      </c>
      <c r="IG833" t="s">
        <v>248</v>
      </c>
      <c r="IH833" t="s">
        <v>248</v>
      </c>
      <c r="II833" t="s">
        <v>248</v>
      </c>
      <c r="IJ833" t="s">
        <v>248</v>
      </c>
      <c r="IK833" t="s">
        <v>248</v>
      </c>
      <c r="IL833" t="s">
        <v>248</v>
      </c>
      <c r="IM833" t="s">
        <v>248</v>
      </c>
    </row>
    <row r="834" spans="1:247" hidden="1" x14ac:dyDescent="0.2">
      <c r="A834" s="3" t="s">
        <v>437</v>
      </c>
      <c r="B834" s="3" t="s">
        <v>438</v>
      </c>
      <c r="C834" s="4" t="s">
        <v>259</v>
      </c>
      <c r="D834" s="4" t="s">
        <v>252</v>
      </c>
      <c r="E834" s="1">
        <v>20247</v>
      </c>
      <c r="F834" s="5"/>
      <c r="G834" s="1">
        <v>41972</v>
      </c>
      <c r="H834">
        <v>59</v>
      </c>
      <c r="I834" s="4" t="s">
        <v>249</v>
      </c>
      <c r="J834">
        <v>4.0999999999999899</v>
      </c>
      <c r="K834">
        <v>1.5</v>
      </c>
      <c r="L834">
        <v>-2.8699998999999998</v>
      </c>
      <c r="M834" s="2">
        <v>0.99</v>
      </c>
      <c r="N834">
        <v>0</v>
      </c>
      <c r="O834">
        <v>18</v>
      </c>
      <c r="P834" s="2">
        <v>0</v>
      </c>
      <c r="Q834" s="2">
        <v>0.02</v>
      </c>
      <c r="R834" s="2">
        <v>0.01</v>
      </c>
      <c r="S834">
        <v>3.1199998999999998</v>
      </c>
      <c r="T834">
        <v>37</v>
      </c>
      <c r="U834" s="5">
        <v>-2.414846227187458</v>
      </c>
      <c r="V834" s="5">
        <v>-3.1340910077797779</v>
      </c>
      <c r="W834" s="5">
        <v>-1.813771804847083</v>
      </c>
      <c r="X834" s="6">
        <v>936.12112905313938</v>
      </c>
      <c r="Y834" s="6">
        <f t="shared" si="36"/>
        <v>936121.12905313936</v>
      </c>
      <c r="Z834" s="6">
        <v>383.85287782886689</v>
      </c>
      <c r="AA834" s="6">
        <v>552.26825122427226</v>
      </c>
      <c r="AB834" s="6">
        <v>764.84478965306471</v>
      </c>
      <c r="AC834" s="6">
        <f t="shared" si="37"/>
        <v>764844.78965306468</v>
      </c>
      <c r="AD834" s="6">
        <v>917.73325205479443</v>
      </c>
      <c r="AE834" s="6">
        <v>458.86662602739722</v>
      </c>
      <c r="AF834" s="6">
        <v>458.86662602739722</v>
      </c>
      <c r="AG834" s="5">
        <v>1.44</v>
      </c>
      <c r="AH834" s="6">
        <v>85</v>
      </c>
      <c r="AI834" s="6">
        <v>778.6316570532897</v>
      </c>
      <c r="AJ834" s="6">
        <f t="shared" si="38"/>
        <v>778631.6570532897</v>
      </c>
      <c r="AK834" s="7">
        <v>0.15157083465163523</v>
      </c>
      <c r="AL834" s="7">
        <v>0.84842916534836477</v>
      </c>
      <c r="AM834" s="1" t="s">
        <v>248</v>
      </c>
      <c r="AN834" t="s">
        <v>248</v>
      </c>
      <c r="AO834" t="s">
        <v>248</v>
      </c>
      <c r="AP834" t="s">
        <v>248</v>
      </c>
      <c r="AQ834" t="s">
        <v>248</v>
      </c>
      <c r="AR834" t="s">
        <v>248</v>
      </c>
      <c r="AS834" t="s">
        <v>248</v>
      </c>
      <c r="AT834" t="s">
        <v>248</v>
      </c>
      <c r="AU834" s="2"/>
      <c r="AV834" s="2" t="s">
        <v>248</v>
      </c>
      <c r="AW834" s="2" t="s">
        <v>248</v>
      </c>
      <c r="AX834" t="s">
        <v>248</v>
      </c>
      <c r="AY834" t="s">
        <v>248</v>
      </c>
      <c r="AZ834" t="s">
        <v>248</v>
      </c>
      <c r="BA834" t="s">
        <v>248</v>
      </c>
      <c r="BB834" t="s">
        <v>248</v>
      </c>
      <c r="BC834" t="s">
        <v>248</v>
      </c>
      <c r="BD834" t="s">
        <v>248</v>
      </c>
      <c r="BE834" t="s">
        <v>248</v>
      </c>
      <c r="BF834">
        <v>18</v>
      </c>
      <c r="BG834">
        <v>14</v>
      </c>
      <c r="BH834">
        <v>18</v>
      </c>
      <c r="BI834">
        <v>15</v>
      </c>
      <c r="BJ834">
        <v>24</v>
      </c>
      <c r="BK834">
        <v>25</v>
      </c>
      <c r="BL834">
        <v>23</v>
      </c>
      <c r="BM834">
        <v>26</v>
      </c>
      <c r="BN834">
        <v>25</v>
      </c>
      <c r="BO834">
        <v>22</v>
      </c>
      <c r="BP834">
        <v>22</v>
      </c>
      <c r="BQ834">
        <v>25</v>
      </c>
      <c r="BR834">
        <v>26</v>
      </c>
      <c r="BS834">
        <v>28</v>
      </c>
      <c r="BT834">
        <v>28</v>
      </c>
      <c r="BU834">
        <v>27</v>
      </c>
      <c r="BV834">
        <v>27</v>
      </c>
      <c r="BW834">
        <v>25</v>
      </c>
      <c r="BX834">
        <v>-1</v>
      </c>
      <c r="BY834">
        <v>24</v>
      </c>
      <c r="BZ834">
        <v>26</v>
      </c>
      <c r="CA834">
        <v>29</v>
      </c>
      <c r="CB834">
        <v>28</v>
      </c>
      <c r="CC834" t="s">
        <v>248</v>
      </c>
      <c r="CD834" t="s">
        <v>248</v>
      </c>
      <c r="CE834">
        <v>27</v>
      </c>
      <c r="CF834">
        <v>27</v>
      </c>
      <c r="CG834">
        <v>28</v>
      </c>
      <c r="CH834">
        <v>27</v>
      </c>
      <c r="CI834">
        <v>23</v>
      </c>
      <c r="CJ834" t="s">
        <v>248</v>
      </c>
      <c r="CK834" t="s">
        <v>248</v>
      </c>
      <c r="CL834" t="s">
        <v>248</v>
      </c>
      <c r="CM834" t="s">
        <v>248</v>
      </c>
      <c r="CN834" t="s">
        <v>248</v>
      </c>
      <c r="CO834" t="s">
        <v>248</v>
      </c>
      <c r="CP834" t="s">
        <v>248</v>
      </c>
      <c r="CQ834" t="s">
        <v>248</v>
      </c>
      <c r="CR834" t="s">
        <v>248</v>
      </c>
      <c r="CS834" t="s">
        <v>248</v>
      </c>
      <c r="CT834" t="s">
        <v>248</v>
      </c>
      <c r="CU834" t="s">
        <v>248</v>
      </c>
      <c r="CV834" t="s">
        <v>248</v>
      </c>
      <c r="CW834" t="s">
        <v>248</v>
      </c>
      <c r="CX834">
        <v>17</v>
      </c>
      <c r="CY834">
        <v>22</v>
      </c>
      <c r="CZ834">
        <v>24</v>
      </c>
      <c r="DA834">
        <v>29</v>
      </c>
      <c r="DB834">
        <v>29</v>
      </c>
      <c r="DC834" t="s">
        <v>248</v>
      </c>
      <c r="DD834" t="s">
        <v>248</v>
      </c>
      <c r="DE834" t="s">
        <v>248</v>
      </c>
      <c r="DF834" t="s">
        <v>248</v>
      </c>
      <c r="DG834">
        <v>31</v>
      </c>
      <c r="DH834" t="s">
        <v>248</v>
      </c>
      <c r="DI834" t="s">
        <v>248</v>
      </c>
      <c r="DJ834" t="s">
        <v>248</v>
      </c>
      <c r="DK834" t="s">
        <v>248</v>
      </c>
      <c r="DL834">
        <v>28</v>
      </c>
      <c r="DM834">
        <v>19</v>
      </c>
      <c r="DN834">
        <v>27</v>
      </c>
      <c r="DO834">
        <v>24</v>
      </c>
      <c r="DP834" t="s">
        <v>248</v>
      </c>
      <c r="DQ834" t="s">
        <v>248</v>
      </c>
      <c r="DR834" t="s">
        <v>248</v>
      </c>
      <c r="DS834" t="s">
        <v>248</v>
      </c>
      <c r="DT834" t="s">
        <v>248</v>
      </c>
      <c r="DU834" t="s">
        <v>248</v>
      </c>
      <c r="DV834" t="s">
        <v>248</v>
      </c>
      <c r="DW834" t="s">
        <v>248</v>
      </c>
      <c r="DX834" t="s">
        <v>248</v>
      </c>
      <c r="DY834" t="s">
        <v>248</v>
      </c>
      <c r="DZ834" t="s">
        <v>248</v>
      </c>
      <c r="EA834" t="s">
        <v>248</v>
      </c>
      <c r="EB834" t="s">
        <v>248</v>
      </c>
      <c r="EC834" t="s">
        <v>248</v>
      </c>
      <c r="ED834" t="s">
        <v>248</v>
      </c>
      <c r="EE834" t="s">
        <v>248</v>
      </c>
      <c r="EF834" t="s">
        <v>248</v>
      </c>
      <c r="EG834" t="s">
        <v>248</v>
      </c>
      <c r="EH834" t="s">
        <v>248</v>
      </c>
      <c r="EI834" t="s">
        <v>248</v>
      </c>
      <c r="EJ834">
        <v>21</v>
      </c>
      <c r="EK834">
        <v>27</v>
      </c>
      <c r="EL834">
        <v>28</v>
      </c>
      <c r="EM834">
        <v>32</v>
      </c>
      <c r="EN834">
        <v>32</v>
      </c>
      <c r="EO834" t="s">
        <v>248</v>
      </c>
      <c r="EP834" t="s">
        <v>248</v>
      </c>
      <c r="EQ834" t="s">
        <v>248</v>
      </c>
      <c r="ER834" t="s">
        <v>248</v>
      </c>
      <c r="ES834">
        <v>33</v>
      </c>
      <c r="ET834" t="s">
        <v>248</v>
      </c>
      <c r="EU834" t="s">
        <v>248</v>
      </c>
      <c r="EV834" t="s">
        <v>248</v>
      </c>
      <c r="EW834" t="s">
        <v>248</v>
      </c>
      <c r="EX834">
        <v>30</v>
      </c>
      <c r="EY834">
        <v>-1</v>
      </c>
      <c r="EZ834">
        <v>26</v>
      </c>
      <c r="FA834">
        <v>24</v>
      </c>
      <c r="FB834" t="s">
        <v>248</v>
      </c>
      <c r="FC834" t="s">
        <v>248</v>
      </c>
      <c r="FD834" t="s">
        <v>248</v>
      </c>
      <c r="FE834" t="s">
        <v>248</v>
      </c>
      <c r="FF834" t="s">
        <v>248</v>
      </c>
      <c r="FG834" t="s">
        <v>248</v>
      </c>
      <c r="FH834" t="s">
        <v>248</v>
      </c>
      <c r="FI834" t="s">
        <v>248</v>
      </c>
      <c r="FJ834" t="s">
        <v>248</v>
      </c>
      <c r="FK834" t="s">
        <v>248</v>
      </c>
      <c r="FL834" t="s">
        <v>248</v>
      </c>
      <c r="FM834" t="s">
        <v>248</v>
      </c>
      <c r="FN834" t="s">
        <v>248</v>
      </c>
      <c r="FO834" t="s">
        <v>248</v>
      </c>
      <c r="FP834">
        <v>22</v>
      </c>
      <c r="FQ834">
        <v>26</v>
      </c>
      <c r="FR834">
        <v>28</v>
      </c>
      <c r="FS834">
        <v>31</v>
      </c>
      <c r="FT834">
        <v>32</v>
      </c>
      <c r="FU834" t="s">
        <v>248</v>
      </c>
      <c r="FV834" t="s">
        <v>248</v>
      </c>
      <c r="FW834">
        <v>32</v>
      </c>
      <c r="FX834">
        <v>30</v>
      </c>
      <c r="FY834">
        <v>27</v>
      </c>
      <c r="FZ834">
        <v>27</v>
      </c>
      <c r="GA834">
        <v>24</v>
      </c>
      <c r="GB834">
        <v>21</v>
      </c>
      <c r="GC834">
        <v>28</v>
      </c>
      <c r="GD834">
        <v>28</v>
      </c>
      <c r="GE834">
        <v>29</v>
      </c>
      <c r="GF834">
        <v>29</v>
      </c>
      <c r="GG834">
        <v>29</v>
      </c>
      <c r="GH834">
        <v>28</v>
      </c>
      <c r="GI834">
        <v>25</v>
      </c>
      <c r="GJ834">
        <v>26</v>
      </c>
      <c r="GK834">
        <v>25</v>
      </c>
      <c r="GL834">
        <v>26</v>
      </c>
      <c r="GM834">
        <v>27</v>
      </c>
      <c r="GN834">
        <v>26</v>
      </c>
      <c r="GO834">
        <v>27</v>
      </c>
      <c r="GP834">
        <v>24</v>
      </c>
      <c r="GQ834">
        <v>23</v>
      </c>
      <c r="GR834">
        <v>23</v>
      </c>
      <c r="GS834">
        <v>26</v>
      </c>
      <c r="GT834">
        <f>COUNTIF($A$2:A834,A834)</f>
        <v>10</v>
      </c>
      <c r="GU834" s="1" t="s">
        <v>248</v>
      </c>
      <c r="GV834" t="s">
        <v>248</v>
      </c>
      <c r="GW834" t="s">
        <v>248</v>
      </c>
      <c r="GX834" t="s">
        <v>248</v>
      </c>
      <c r="GY834" t="s">
        <v>248</v>
      </c>
      <c r="GZ834" t="s">
        <v>248</v>
      </c>
      <c r="HA834" t="s">
        <v>248</v>
      </c>
      <c r="HB834" t="s">
        <v>248</v>
      </c>
      <c r="HC834" t="s">
        <v>248</v>
      </c>
      <c r="HD834" t="s">
        <v>248</v>
      </c>
      <c r="HE834" t="s">
        <v>248</v>
      </c>
      <c r="HF834" t="s">
        <v>248</v>
      </c>
      <c r="HG834" t="s">
        <v>248</v>
      </c>
      <c r="HH834" t="s">
        <v>248</v>
      </c>
      <c r="HI834" t="s">
        <v>248</v>
      </c>
      <c r="HJ834" t="s">
        <v>248</v>
      </c>
      <c r="HK834" t="s">
        <v>248</v>
      </c>
      <c r="HL834" t="s">
        <v>248</v>
      </c>
      <c r="HM834" t="s">
        <v>248</v>
      </c>
      <c r="HN834" t="s">
        <v>248</v>
      </c>
      <c r="HO834" t="s">
        <v>248</v>
      </c>
      <c r="HP834" t="s">
        <v>248</v>
      </c>
      <c r="HQ834" t="s">
        <v>248</v>
      </c>
      <c r="HR834" t="s">
        <v>248</v>
      </c>
      <c r="HS834" t="s">
        <v>248</v>
      </c>
      <c r="HT834" t="s">
        <v>248</v>
      </c>
      <c r="HU834" t="s">
        <v>248</v>
      </c>
      <c r="HV834" t="s">
        <v>248</v>
      </c>
      <c r="HW834" t="s">
        <v>248</v>
      </c>
      <c r="HX834" t="s">
        <v>248</v>
      </c>
      <c r="HY834" t="s">
        <v>248</v>
      </c>
      <c r="HZ834" t="s">
        <v>248</v>
      </c>
      <c r="IA834" t="s">
        <v>248</v>
      </c>
      <c r="IB834" t="s">
        <v>248</v>
      </c>
      <c r="IC834" t="s">
        <v>248</v>
      </c>
      <c r="ID834" t="s">
        <v>248</v>
      </c>
      <c r="IE834" t="s">
        <v>248</v>
      </c>
      <c r="IF834" t="s">
        <v>248</v>
      </c>
      <c r="IG834" t="s">
        <v>248</v>
      </c>
      <c r="IH834" t="s">
        <v>248</v>
      </c>
      <c r="II834" t="s">
        <v>248</v>
      </c>
      <c r="IJ834" t="s">
        <v>248</v>
      </c>
      <c r="IK834" t="s">
        <v>248</v>
      </c>
      <c r="IL834" t="s">
        <v>248</v>
      </c>
      <c r="IM834" t="s">
        <v>248</v>
      </c>
    </row>
    <row r="835" spans="1:247" hidden="1" x14ac:dyDescent="0.2">
      <c r="A835" s="3" t="s">
        <v>437</v>
      </c>
      <c r="B835" s="3" t="s">
        <v>438</v>
      </c>
      <c r="C835" s="4" t="s">
        <v>259</v>
      </c>
      <c r="D835" s="4" t="s">
        <v>252</v>
      </c>
      <c r="E835" s="1">
        <v>20247</v>
      </c>
      <c r="F835" s="5"/>
      <c r="G835" s="1">
        <v>42161</v>
      </c>
      <c r="H835">
        <v>59</v>
      </c>
      <c r="I835" s="4" t="s">
        <v>249</v>
      </c>
      <c r="J835">
        <v>4.0999999999999899</v>
      </c>
      <c r="K835">
        <v>1.5</v>
      </c>
      <c r="L835">
        <v>-3.3199999</v>
      </c>
      <c r="M835" s="2">
        <v>0.96</v>
      </c>
      <c r="N835">
        <v>1</v>
      </c>
      <c r="O835">
        <v>19</v>
      </c>
      <c r="P835" s="2">
        <v>5.2631578947368418E-2</v>
      </c>
      <c r="Q835" s="2">
        <v>0.04</v>
      </c>
      <c r="R835" s="2">
        <v>0</v>
      </c>
      <c r="S835">
        <v>3.8499998999999998</v>
      </c>
      <c r="T835">
        <v>38</v>
      </c>
      <c r="U835" s="5">
        <v>-2.8699469048773603</v>
      </c>
      <c r="V835" s="5">
        <v>-3.8678610299214928</v>
      </c>
      <c r="W835" s="5">
        <v>-2.0359879072712435</v>
      </c>
      <c r="X835" s="6">
        <v>954.80380625448652</v>
      </c>
      <c r="Y835" s="6">
        <f t="shared" ref="Y835:Y898" si="39">X835*1000</f>
        <v>954803.80625448655</v>
      </c>
      <c r="Z835" s="6">
        <v>406.06091665655686</v>
      </c>
      <c r="AA835" s="6">
        <v>548.74288959792955</v>
      </c>
      <c r="AB835" s="6">
        <v>706.64781110952845</v>
      </c>
      <c r="AC835" s="6">
        <f t="shared" ref="AC835:AC898" si="40">AB835*1000</f>
        <v>706647.81110952841</v>
      </c>
      <c r="AD835" s="6">
        <v>925.7117438356164</v>
      </c>
      <c r="AE835" s="6">
        <v>462.8558719178082</v>
      </c>
      <c r="AF835" s="6">
        <v>462.8558719178082</v>
      </c>
      <c r="AG835" s="5">
        <v>1.55</v>
      </c>
      <c r="AH835" s="6">
        <v>81</v>
      </c>
      <c r="AI835" s="6">
        <v>730.38762878262969</v>
      </c>
      <c r="AJ835" s="6">
        <f t="shared" ref="AJ835:AJ898" si="41">AI835*1000</f>
        <v>730387.62878262973</v>
      </c>
      <c r="AK835" s="7">
        <v>0.21099885180636907</v>
      </c>
      <c r="AL835" s="7">
        <v>0.78900114819363099</v>
      </c>
      <c r="AM835" s="1" t="s">
        <v>248</v>
      </c>
      <c r="AN835" t="s">
        <v>248</v>
      </c>
      <c r="AO835" t="s">
        <v>248</v>
      </c>
      <c r="AP835" t="s">
        <v>248</v>
      </c>
      <c r="AQ835" t="s">
        <v>248</v>
      </c>
      <c r="AR835" t="s">
        <v>248</v>
      </c>
      <c r="AS835" t="s">
        <v>248</v>
      </c>
      <c r="AT835" t="s">
        <v>248</v>
      </c>
      <c r="AU835" s="2"/>
      <c r="AV835" s="2" t="s">
        <v>248</v>
      </c>
      <c r="AW835" s="2" t="s">
        <v>248</v>
      </c>
      <c r="AX835" t="s">
        <v>248</v>
      </c>
      <c r="AY835" t="s">
        <v>248</v>
      </c>
      <c r="AZ835" t="s">
        <v>248</v>
      </c>
      <c r="BA835" t="s">
        <v>248</v>
      </c>
      <c r="BB835" t="s">
        <v>248</v>
      </c>
      <c r="BC835" t="s">
        <v>248</v>
      </c>
      <c r="BD835" t="s">
        <v>248</v>
      </c>
      <c r="BE835" t="s">
        <v>248</v>
      </c>
      <c r="BF835">
        <v>20</v>
      </c>
      <c r="BG835">
        <v>18</v>
      </c>
      <c r="BH835">
        <v>14</v>
      </c>
      <c r="BI835">
        <v>25</v>
      </c>
      <c r="BJ835">
        <v>21</v>
      </c>
      <c r="BK835">
        <v>22</v>
      </c>
      <c r="BL835">
        <v>24</v>
      </c>
      <c r="BM835">
        <v>22</v>
      </c>
      <c r="BN835">
        <v>24</v>
      </c>
      <c r="BO835">
        <v>21</v>
      </c>
      <c r="BP835">
        <v>24</v>
      </c>
      <c r="BQ835">
        <v>30</v>
      </c>
      <c r="BR835">
        <v>28</v>
      </c>
      <c r="BS835">
        <v>26</v>
      </c>
      <c r="BT835">
        <v>25</v>
      </c>
      <c r="BU835">
        <v>25</v>
      </c>
      <c r="BV835">
        <v>23</v>
      </c>
      <c r="BW835">
        <v>25</v>
      </c>
      <c r="BX835">
        <v>19</v>
      </c>
      <c r="BY835">
        <v>23</v>
      </c>
      <c r="BZ835">
        <v>27</v>
      </c>
      <c r="CA835">
        <v>28</v>
      </c>
      <c r="CB835">
        <v>27</v>
      </c>
      <c r="CC835" t="s">
        <v>248</v>
      </c>
      <c r="CD835" t="s">
        <v>248</v>
      </c>
      <c r="CE835">
        <v>17</v>
      </c>
      <c r="CF835">
        <v>26</v>
      </c>
      <c r="CG835">
        <v>27</v>
      </c>
      <c r="CH835">
        <v>25</v>
      </c>
      <c r="CI835">
        <v>21</v>
      </c>
      <c r="CJ835" t="s">
        <v>248</v>
      </c>
      <c r="CK835" t="s">
        <v>248</v>
      </c>
      <c r="CL835" t="s">
        <v>248</v>
      </c>
      <c r="CM835" t="s">
        <v>248</v>
      </c>
      <c r="CN835" t="s">
        <v>248</v>
      </c>
      <c r="CO835" t="s">
        <v>248</v>
      </c>
      <c r="CP835" t="s">
        <v>248</v>
      </c>
      <c r="CQ835" t="s">
        <v>248</v>
      </c>
      <c r="CR835" t="s">
        <v>248</v>
      </c>
      <c r="CS835" t="s">
        <v>248</v>
      </c>
      <c r="CT835" t="s">
        <v>248</v>
      </c>
      <c r="CU835" t="s">
        <v>248</v>
      </c>
      <c r="CV835" t="s">
        <v>248</v>
      </c>
      <c r="CW835" t="s">
        <v>248</v>
      </c>
      <c r="CX835">
        <v>8</v>
      </c>
      <c r="CY835">
        <v>21</v>
      </c>
      <c r="CZ835">
        <v>27</v>
      </c>
      <c r="DA835">
        <v>27</v>
      </c>
      <c r="DB835">
        <v>31</v>
      </c>
      <c r="DC835" t="s">
        <v>248</v>
      </c>
      <c r="DD835" t="s">
        <v>248</v>
      </c>
      <c r="DE835" t="s">
        <v>248</v>
      </c>
      <c r="DF835" t="s">
        <v>248</v>
      </c>
      <c r="DG835">
        <v>32</v>
      </c>
      <c r="DH835" t="s">
        <v>248</v>
      </c>
      <c r="DI835" t="s">
        <v>248</v>
      </c>
      <c r="DJ835" t="s">
        <v>248</v>
      </c>
      <c r="DK835" t="s">
        <v>248</v>
      </c>
      <c r="DL835">
        <v>32</v>
      </c>
      <c r="DM835">
        <v>7</v>
      </c>
      <c r="DN835">
        <v>26</v>
      </c>
      <c r="DO835">
        <v>14</v>
      </c>
      <c r="DP835" t="s">
        <v>248</v>
      </c>
      <c r="DQ835" t="s">
        <v>248</v>
      </c>
      <c r="DR835" t="s">
        <v>248</v>
      </c>
      <c r="DS835" t="s">
        <v>248</v>
      </c>
      <c r="DT835" t="s">
        <v>248</v>
      </c>
      <c r="DU835" t="s">
        <v>248</v>
      </c>
      <c r="DV835" t="s">
        <v>248</v>
      </c>
      <c r="DW835" t="s">
        <v>248</v>
      </c>
      <c r="DX835" t="s">
        <v>248</v>
      </c>
      <c r="DY835" t="s">
        <v>248</v>
      </c>
      <c r="DZ835" t="s">
        <v>248</v>
      </c>
      <c r="EA835" t="s">
        <v>248</v>
      </c>
      <c r="EB835" t="s">
        <v>248</v>
      </c>
      <c r="EC835" t="s">
        <v>248</v>
      </c>
      <c r="ED835" t="s">
        <v>248</v>
      </c>
      <c r="EE835" t="s">
        <v>248</v>
      </c>
      <c r="EF835" t="s">
        <v>248</v>
      </c>
      <c r="EG835" t="s">
        <v>248</v>
      </c>
      <c r="EH835" t="s">
        <v>248</v>
      </c>
      <c r="EI835" t="s">
        <v>248</v>
      </c>
      <c r="EJ835">
        <v>22</v>
      </c>
      <c r="EK835">
        <v>26</v>
      </c>
      <c r="EL835">
        <v>29</v>
      </c>
      <c r="EM835">
        <v>32</v>
      </c>
      <c r="EN835">
        <v>33</v>
      </c>
      <c r="EO835" t="s">
        <v>248</v>
      </c>
      <c r="EP835" t="s">
        <v>248</v>
      </c>
      <c r="EQ835" t="s">
        <v>248</v>
      </c>
      <c r="ER835" t="s">
        <v>248</v>
      </c>
      <c r="ES835">
        <v>32</v>
      </c>
      <c r="ET835" t="s">
        <v>248</v>
      </c>
      <c r="EU835" t="s">
        <v>248</v>
      </c>
      <c r="EV835" t="s">
        <v>248</v>
      </c>
      <c r="EW835" t="s">
        <v>248</v>
      </c>
      <c r="EX835">
        <v>31</v>
      </c>
      <c r="EY835">
        <v>2</v>
      </c>
      <c r="EZ835">
        <v>27</v>
      </c>
      <c r="FA835">
        <v>24</v>
      </c>
      <c r="FB835" t="s">
        <v>248</v>
      </c>
      <c r="FC835" t="s">
        <v>248</v>
      </c>
      <c r="FD835" t="s">
        <v>248</v>
      </c>
      <c r="FE835" t="s">
        <v>248</v>
      </c>
      <c r="FF835" t="s">
        <v>248</v>
      </c>
      <c r="FG835" t="s">
        <v>248</v>
      </c>
      <c r="FH835" t="s">
        <v>248</v>
      </c>
      <c r="FI835" t="s">
        <v>248</v>
      </c>
      <c r="FJ835" t="s">
        <v>248</v>
      </c>
      <c r="FK835" t="s">
        <v>248</v>
      </c>
      <c r="FL835" t="s">
        <v>248</v>
      </c>
      <c r="FM835" t="s">
        <v>248</v>
      </c>
      <c r="FN835" t="s">
        <v>248</v>
      </c>
      <c r="FO835" t="s">
        <v>248</v>
      </c>
      <c r="FP835">
        <v>21</v>
      </c>
      <c r="FQ835">
        <v>24</v>
      </c>
      <c r="FR835">
        <v>30</v>
      </c>
      <c r="FS835">
        <v>32</v>
      </c>
      <c r="FT835">
        <v>31</v>
      </c>
      <c r="FU835" t="s">
        <v>248</v>
      </c>
      <c r="FV835" t="s">
        <v>248</v>
      </c>
      <c r="FW835">
        <v>31</v>
      </c>
      <c r="FX835">
        <v>32</v>
      </c>
      <c r="FY835">
        <v>28</v>
      </c>
      <c r="FZ835">
        <v>28</v>
      </c>
      <c r="GA835">
        <v>22</v>
      </c>
      <c r="GB835">
        <v>19</v>
      </c>
      <c r="GC835">
        <v>26</v>
      </c>
      <c r="GD835">
        <v>29</v>
      </c>
      <c r="GE835">
        <v>25</v>
      </c>
      <c r="GF835">
        <v>28</v>
      </c>
      <c r="GG835">
        <v>28</v>
      </c>
      <c r="GH835">
        <v>27</v>
      </c>
      <c r="GI835">
        <v>24</v>
      </c>
      <c r="GJ835">
        <v>25</v>
      </c>
      <c r="GK835">
        <v>25</v>
      </c>
      <c r="GL835">
        <v>25</v>
      </c>
      <c r="GM835">
        <v>23</v>
      </c>
      <c r="GN835">
        <v>27</v>
      </c>
      <c r="GO835">
        <v>21</v>
      </c>
      <c r="GP835">
        <v>18</v>
      </c>
      <c r="GQ835">
        <v>26</v>
      </c>
      <c r="GR835">
        <v>28</v>
      </c>
      <c r="GS835">
        <v>20</v>
      </c>
      <c r="GT835">
        <f>COUNTIF($A$2:A835,A835)</f>
        <v>11</v>
      </c>
      <c r="GU835" s="1" t="s">
        <v>248</v>
      </c>
      <c r="GV835" t="s">
        <v>248</v>
      </c>
      <c r="GW835" t="s">
        <v>248</v>
      </c>
      <c r="GX835" t="s">
        <v>248</v>
      </c>
      <c r="GY835" t="s">
        <v>248</v>
      </c>
      <c r="GZ835" t="s">
        <v>248</v>
      </c>
      <c r="HA835" t="s">
        <v>248</v>
      </c>
      <c r="HB835" t="s">
        <v>248</v>
      </c>
      <c r="HC835" t="s">
        <v>248</v>
      </c>
      <c r="HD835" t="s">
        <v>248</v>
      </c>
      <c r="HE835" t="s">
        <v>248</v>
      </c>
      <c r="HF835" t="s">
        <v>248</v>
      </c>
      <c r="HG835" t="s">
        <v>248</v>
      </c>
      <c r="HH835" t="s">
        <v>248</v>
      </c>
      <c r="HI835" t="s">
        <v>248</v>
      </c>
      <c r="HJ835" t="s">
        <v>248</v>
      </c>
      <c r="HK835" t="s">
        <v>248</v>
      </c>
      <c r="HL835" t="s">
        <v>248</v>
      </c>
      <c r="HM835" t="s">
        <v>248</v>
      </c>
      <c r="HN835" t="s">
        <v>248</v>
      </c>
      <c r="HO835" t="s">
        <v>248</v>
      </c>
      <c r="HP835" t="s">
        <v>248</v>
      </c>
      <c r="HQ835" t="s">
        <v>248</v>
      </c>
      <c r="HR835" t="s">
        <v>248</v>
      </c>
      <c r="HS835" t="s">
        <v>248</v>
      </c>
      <c r="HT835" t="s">
        <v>248</v>
      </c>
      <c r="HU835" t="s">
        <v>248</v>
      </c>
      <c r="HV835" t="s">
        <v>248</v>
      </c>
      <c r="HW835" t="s">
        <v>248</v>
      </c>
      <c r="HX835" t="s">
        <v>248</v>
      </c>
      <c r="HY835" t="s">
        <v>248</v>
      </c>
      <c r="HZ835" t="s">
        <v>248</v>
      </c>
      <c r="IA835" t="s">
        <v>248</v>
      </c>
      <c r="IB835" t="s">
        <v>248</v>
      </c>
      <c r="IC835" t="s">
        <v>248</v>
      </c>
      <c r="ID835" t="s">
        <v>248</v>
      </c>
      <c r="IE835" t="s">
        <v>248</v>
      </c>
      <c r="IF835" t="s">
        <v>248</v>
      </c>
      <c r="IG835" t="s">
        <v>248</v>
      </c>
      <c r="IH835" t="s">
        <v>248</v>
      </c>
      <c r="II835" t="s">
        <v>248</v>
      </c>
      <c r="IJ835" t="s">
        <v>248</v>
      </c>
      <c r="IK835" t="s">
        <v>248</v>
      </c>
      <c r="IL835" t="s">
        <v>248</v>
      </c>
      <c r="IM835" t="s">
        <v>248</v>
      </c>
    </row>
    <row r="836" spans="1:247" x14ac:dyDescent="0.2">
      <c r="A836" s="3" t="s">
        <v>439</v>
      </c>
      <c r="B836" s="3" t="s">
        <v>440</v>
      </c>
      <c r="C836" s="4" t="s">
        <v>245</v>
      </c>
      <c r="D836" s="4" t="s">
        <v>252</v>
      </c>
      <c r="E836" s="1">
        <v>24108</v>
      </c>
      <c r="F836" s="5"/>
      <c r="G836" s="1">
        <v>41156</v>
      </c>
      <c r="H836">
        <v>46</v>
      </c>
      <c r="I836" s="4" t="s">
        <v>247</v>
      </c>
      <c r="J836">
        <v>4.7</v>
      </c>
      <c r="K836">
        <v>1.5</v>
      </c>
      <c r="L836">
        <v>0.41</v>
      </c>
      <c r="M836" s="2">
        <v>1</v>
      </c>
      <c r="N836">
        <v>0</v>
      </c>
      <c r="O836">
        <v>16</v>
      </c>
      <c r="P836" s="2">
        <v>0</v>
      </c>
      <c r="Q836" s="2">
        <v>0</v>
      </c>
      <c r="R836" s="2">
        <v>0</v>
      </c>
      <c r="S836">
        <v>1.35</v>
      </c>
      <c r="T836">
        <v>39</v>
      </c>
      <c r="U836" s="5">
        <v>0.38984006318956083</v>
      </c>
      <c r="V836" s="5">
        <v>0.69644151833460299</v>
      </c>
      <c r="W836" s="5">
        <v>0.13361256246545944</v>
      </c>
      <c r="X836" s="6">
        <v>1464.5888962398471</v>
      </c>
      <c r="Y836" s="6">
        <f t="shared" si="39"/>
        <v>1464588.8962398472</v>
      </c>
      <c r="Z836" s="6">
        <v>667.79661011997428</v>
      </c>
      <c r="AA836" s="6">
        <v>796.7922861198723</v>
      </c>
      <c r="AB836" s="6">
        <v>1068.4987134977398</v>
      </c>
      <c r="AC836" s="6">
        <f t="shared" si="40"/>
        <v>1068498.7134977398</v>
      </c>
      <c r="AD836" s="6">
        <v>1046.6934506849313</v>
      </c>
      <c r="AE836" s="6">
        <v>523.34672534246567</v>
      </c>
      <c r="AF836" s="6">
        <v>523.34672534246567</v>
      </c>
      <c r="AG836" s="5">
        <v>1.53</v>
      </c>
      <c r="AH836" s="6">
        <v>92</v>
      </c>
      <c r="AI836" s="6">
        <v>1063.351652768775</v>
      </c>
      <c r="AJ836" s="6">
        <f t="shared" si="41"/>
        <v>1063351.6527687751</v>
      </c>
      <c r="AK836" s="7">
        <v>-1.5915072433999592E-2</v>
      </c>
      <c r="AL836" s="7">
        <v>1.0159150724339996</v>
      </c>
      <c r="AM836" s="1" t="s">
        <v>248</v>
      </c>
      <c r="AN836" t="s">
        <v>248</v>
      </c>
      <c r="AO836" t="s">
        <v>248</v>
      </c>
      <c r="AP836" t="s">
        <v>248</v>
      </c>
      <c r="AQ836" t="s">
        <v>248</v>
      </c>
      <c r="AR836" t="s">
        <v>248</v>
      </c>
      <c r="AS836" t="s">
        <v>248</v>
      </c>
      <c r="AT836" t="s">
        <v>248</v>
      </c>
      <c r="AU836" s="2"/>
      <c r="AV836" s="2" t="s">
        <v>248</v>
      </c>
      <c r="AW836" s="2" t="s">
        <v>248</v>
      </c>
      <c r="AX836" t="s">
        <v>248</v>
      </c>
      <c r="AY836" t="s">
        <v>248</v>
      </c>
      <c r="AZ836" t="s">
        <v>248</v>
      </c>
      <c r="BA836" t="s">
        <v>248</v>
      </c>
      <c r="BB836" t="s">
        <v>248</v>
      </c>
      <c r="BC836" t="s">
        <v>248</v>
      </c>
      <c r="BD836" t="s">
        <v>248</v>
      </c>
      <c r="BE836" t="s">
        <v>248</v>
      </c>
      <c r="BF836">
        <v>25</v>
      </c>
      <c r="BG836">
        <v>28</v>
      </c>
      <c r="BH836">
        <v>29</v>
      </c>
      <c r="BI836">
        <v>29</v>
      </c>
      <c r="BJ836">
        <v>29</v>
      </c>
      <c r="BK836">
        <v>30</v>
      </c>
      <c r="BL836">
        <v>31</v>
      </c>
      <c r="BM836">
        <v>28</v>
      </c>
      <c r="BN836">
        <v>30</v>
      </c>
      <c r="BO836">
        <v>31</v>
      </c>
      <c r="BP836">
        <v>29</v>
      </c>
      <c r="BQ836">
        <v>31</v>
      </c>
      <c r="BR836">
        <v>31</v>
      </c>
      <c r="BS836">
        <v>32</v>
      </c>
      <c r="BT836">
        <v>31</v>
      </c>
      <c r="BU836">
        <v>30</v>
      </c>
      <c r="BV836">
        <v>31</v>
      </c>
      <c r="BW836">
        <v>29</v>
      </c>
      <c r="BX836">
        <v>27</v>
      </c>
      <c r="BY836">
        <v>30</v>
      </c>
      <c r="BZ836">
        <v>31</v>
      </c>
      <c r="CA836">
        <v>33</v>
      </c>
      <c r="CB836">
        <v>32</v>
      </c>
      <c r="CC836" t="s">
        <v>248</v>
      </c>
      <c r="CD836" t="s">
        <v>248</v>
      </c>
      <c r="CE836">
        <v>32</v>
      </c>
      <c r="CF836">
        <v>32</v>
      </c>
      <c r="CG836">
        <v>29</v>
      </c>
      <c r="CH836">
        <v>30</v>
      </c>
      <c r="CI836">
        <v>27</v>
      </c>
      <c r="CJ836" t="s">
        <v>248</v>
      </c>
      <c r="CK836" t="s">
        <v>248</v>
      </c>
      <c r="CL836" t="s">
        <v>248</v>
      </c>
      <c r="CM836" t="s">
        <v>248</v>
      </c>
      <c r="CN836" t="s">
        <v>248</v>
      </c>
      <c r="CO836" t="s">
        <v>248</v>
      </c>
      <c r="CP836" t="s">
        <v>248</v>
      </c>
      <c r="CQ836" t="s">
        <v>248</v>
      </c>
      <c r="CR836" t="s">
        <v>248</v>
      </c>
      <c r="CS836" t="s">
        <v>248</v>
      </c>
      <c r="CT836" t="s">
        <v>248</v>
      </c>
      <c r="CU836" t="s">
        <v>248</v>
      </c>
      <c r="CV836" t="s">
        <v>248</v>
      </c>
      <c r="CW836" t="s">
        <v>248</v>
      </c>
      <c r="CX836">
        <v>29</v>
      </c>
      <c r="CY836">
        <v>29</v>
      </c>
      <c r="CZ836">
        <v>33</v>
      </c>
      <c r="DA836">
        <v>33</v>
      </c>
      <c r="DB836">
        <v>33</v>
      </c>
      <c r="DC836" t="s">
        <v>248</v>
      </c>
      <c r="DD836" t="s">
        <v>248</v>
      </c>
      <c r="DE836" t="s">
        <v>248</v>
      </c>
      <c r="DF836" t="s">
        <v>248</v>
      </c>
      <c r="DG836">
        <v>33</v>
      </c>
      <c r="DH836" t="s">
        <v>248</v>
      </c>
      <c r="DI836" t="s">
        <v>248</v>
      </c>
      <c r="DJ836" t="s">
        <v>248</v>
      </c>
      <c r="DK836" t="s">
        <v>248</v>
      </c>
      <c r="DL836">
        <v>33</v>
      </c>
      <c r="DM836">
        <v>30</v>
      </c>
      <c r="DN836">
        <v>30</v>
      </c>
      <c r="DO836">
        <v>28</v>
      </c>
      <c r="DP836" t="s">
        <v>248</v>
      </c>
      <c r="DQ836" t="s">
        <v>248</v>
      </c>
      <c r="DR836" t="s">
        <v>248</v>
      </c>
      <c r="DS836" t="s">
        <v>248</v>
      </c>
      <c r="DT836" t="s">
        <v>248</v>
      </c>
      <c r="DU836" t="s">
        <v>248</v>
      </c>
      <c r="DV836" t="s">
        <v>248</v>
      </c>
      <c r="DW836" t="s">
        <v>248</v>
      </c>
      <c r="DX836" t="s">
        <v>248</v>
      </c>
      <c r="DY836" t="s">
        <v>248</v>
      </c>
      <c r="DZ836" t="s">
        <v>248</v>
      </c>
      <c r="EA836" t="s">
        <v>248</v>
      </c>
      <c r="EB836" t="s">
        <v>248</v>
      </c>
      <c r="EC836" t="s">
        <v>248</v>
      </c>
      <c r="ED836" t="s">
        <v>248</v>
      </c>
      <c r="EE836" t="s">
        <v>248</v>
      </c>
      <c r="EF836" t="s">
        <v>248</v>
      </c>
      <c r="EG836" t="s">
        <v>248</v>
      </c>
      <c r="EH836" t="s">
        <v>248</v>
      </c>
      <c r="EI836" t="s">
        <v>248</v>
      </c>
      <c r="EJ836">
        <v>30</v>
      </c>
      <c r="EK836">
        <v>29</v>
      </c>
      <c r="EL836">
        <v>32</v>
      </c>
      <c r="EM836">
        <v>34</v>
      </c>
      <c r="EN836">
        <v>36</v>
      </c>
      <c r="EO836" t="s">
        <v>248</v>
      </c>
      <c r="EP836" t="s">
        <v>248</v>
      </c>
      <c r="EQ836" t="s">
        <v>248</v>
      </c>
      <c r="ER836" t="s">
        <v>248</v>
      </c>
      <c r="ES836">
        <v>34</v>
      </c>
      <c r="ET836" t="s">
        <v>248</v>
      </c>
      <c r="EU836" t="s">
        <v>248</v>
      </c>
      <c r="EV836" t="s">
        <v>248</v>
      </c>
      <c r="EW836" t="s">
        <v>248</v>
      </c>
      <c r="EX836">
        <v>33</v>
      </c>
      <c r="EY836">
        <v>-1</v>
      </c>
      <c r="EZ836">
        <v>29</v>
      </c>
      <c r="FA836">
        <v>31</v>
      </c>
      <c r="FB836" t="s">
        <v>248</v>
      </c>
      <c r="FC836" t="s">
        <v>248</v>
      </c>
      <c r="FD836" t="s">
        <v>248</v>
      </c>
      <c r="FE836" t="s">
        <v>248</v>
      </c>
      <c r="FF836" t="s">
        <v>248</v>
      </c>
      <c r="FG836" t="s">
        <v>248</v>
      </c>
      <c r="FH836" t="s">
        <v>248</v>
      </c>
      <c r="FI836" t="s">
        <v>248</v>
      </c>
      <c r="FJ836" t="s">
        <v>248</v>
      </c>
      <c r="FK836" t="s">
        <v>248</v>
      </c>
      <c r="FL836" t="s">
        <v>248</v>
      </c>
      <c r="FM836" t="s">
        <v>248</v>
      </c>
      <c r="FN836" t="s">
        <v>248</v>
      </c>
      <c r="FO836" t="s">
        <v>248</v>
      </c>
      <c r="FP836">
        <v>28</v>
      </c>
      <c r="FQ836">
        <v>30</v>
      </c>
      <c r="FR836">
        <v>31</v>
      </c>
      <c r="FS836">
        <v>33</v>
      </c>
      <c r="FT836">
        <v>34</v>
      </c>
      <c r="FU836" t="s">
        <v>248</v>
      </c>
      <c r="FV836" t="s">
        <v>248</v>
      </c>
      <c r="FW836">
        <v>32</v>
      </c>
      <c r="FX836">
        <v>31</v>
      </c>
      <c r="FY836">
        <v>32</v>
      </c>
      <c r="FZ836">
        <v>29</v>
      </c>
      <c r="GA836">
        <v>29</v>
      </c>
      <c r="GB836">
        <v>30</v>
      </c>
      <c r="GC836">
        <v>29</v>
      </c>
      <c r="GD836">
        <v>30</v>
      </c>
      <c r="GE836">
        <v>31</v>
      </c>
      <c r="GF836">
        <v>30</v>
      </c>
      <c r="GG836">
        <v>32</v>
      </c>
      <c r="GH836">
        <v>31</v>
      </c>
      <c r="GI836">
        <v>30</v>
      </c>
      <c r="GJ836">
        <v>32</v>
      </c>
      <c r="GK836">
        <v>31</v>
      </c>
      <c r="GL836">
        <v>30</v>
      </c>
      <c r="GM836">
        <v>30</v>
      </c>
      <c r="GN836">
        <v>31</v>
      </c>
      <c r="GO836">
        <v>30</v>
      </c>
      <c r="GP836">
        <v>30</v>
      </c>
      <c r="GQ836">
        <v>30</v>
      </c>
      <c r="GR836">
        <v>29</v>
      </c>
      <c r="GS836">
        <v>29</v>
      </c>
      <c r="GT836">
        <f>COUNTIF($A$2:A836,A836)</f>
        <v>1</v>
      </c>
      <c r="GU836" s="1" t="s">
        <v>248</v>
      </c>
      <c r="GV836" t="s">
        <v>248</v>
      </c>
      <c r="GW836" t="s">
        <v>248</v>
      </c>
      <c r="GX836" t="s">
        <v>248</v>
      </c>
      <c r="GY836" t="s">
        <v>248</v>
      </c>
      <c r="GZ836" t="s">
        <v>248</v>
      </c>
      <c r="HA836" t="s">
        <v>248</v>
      </c>
      <c r="HB836" t="s">
        <v>248</v>
      </c>
      <c r="HC836" t="s">
        <v>248</v>
      </c>
      <c r="HD836" t="s">
        <v>248</v>
      </c>
      <c r="HE836" t="s">
        <v>248</v>
      </c>
      <c r="HF836" t="s">
        <v>248</v>
      </c>
      <c r="HG836" t="s">
        <v>248</v>
      </c>
      <c r="HH836" t="s">
        <v>248</v>
      </c>
      <c r="HI836" t="s">
        <v>248</v>
      </c>
      <c r="HJ836" t="s">
        <v>248</v>
      </c>
      <c r="HK836" t="s">
        <v>248</v>
      </c>
      <c r="HL836" t="s">
        <v>248</v>
      </c>
      <c r="HM836" t="s">
        <v>248</v>
      </c>
      <c r="HN836" t="s">
        <v>248</v>
      </c>
      <c r="HO836" t="s">
        <v>248</v>
      </c>
      <c r="HP836" t="s">
        <v>248</v>
      </c>
      <c r="HQ836" t="s">
        <v>248</v>
      </c>
      <c r="HR836" t="s">
        <v>248</v>
      </c>
      <c r="HS836" t="s">
        <v>248</v>
      </c>
      <c r="HT836" t="s">
        <v>248</v>
      </c>
      <c r="HU836" t="s">
        <v>248</v>
      </c>
      <c r="HV836" t="s">
        <v>248</v>
      </c>
      <c r="HW836" t="s">
        <v>248</v>
      </c>
      <c r="HX836" t="s">
        <v>248</v>
      </c>
      <c r="HY836" t="s">
        <v>248</v>
      </c>
      <c r="HZ836" t="s">
        <v>248</v>
      </c>
      <c r="IA836" t="s">
        <v>248</v>
      </c>
      <c r="IB836" t="s">
        <v>248</v>
      </c>
      <c r="IC836" t="s">
        <v>248</v>
      </c>
      <c r="ID836" t="s">
        <v>248</v>
      </c>
      <c r="IE836" t="s">
        <v>248</v>
      </c>
      <c r="IF836" t="s">
        <v>248</v>
      </c>
      <c r="IG836" t="s">
        <v>248</v>
      </c>
      <c r="IH836" t="s">
        <v>248</v>
      </c>
      <c r="II836" t="s">
        <v>248</v>
      </c>
      <c r="IJ836" t="s">
        <v>248</v>
      </c>
      <c r="IK836" t="s">
        <v>248</v>
      </c>
      <c r="IL836" t="s">
        <v>248</v>
      </c>
      <c r="IM836" t="s">
        <v>248</v>
      </c>
    </row>
    <row r="837" spans="1:247" x14ac:dyDescent="0.2">
      <c r="A837" s="3" t="s">
        <v>439</v>
      </c>
      <c r="B837" s="3" t="s">
        <v>440</v>
      </c>
      <c r="C837" s="4" t="s">
        <v>245</v>
      </c>
      <c r="D837" s="4" t="s">
        <v>252</v>
      </c>
      <c r="E837" s="1">
        <v>24108</v>
      </c>
      <c r="F837" s="5"/>
      <c r="G837" s="1">
        <v>41709</v>
      </c>
      <c r="H837">
        <v>48</v>
      </c>
      <c r="I837" s="4" t="s">
        <v>247</v>
      </c>
      <c r="J837">
        <v>0</v>
      </c>
      <c r="K837">
        <v>1.5</v>
      </c>
      <c r="L837">
        <v>-0.33000001000000001</v>
      </c>
      <c r="M837" s="2">
        <v>0.99</v>
      </c>
      <c r="N837">
        <v>0</v>
      </c>
      <c r="O837">
        <v>17</v>
      </c>
      <c r="P837" s="2">
        <v>0</v>
      </c>
      <c r="Q837" s="2">
        <v>0</v>
      </c>
      <c r="R837" s="2">
        <v>0</v>
      </c>
      <c r="S837">
        <v>2.52</v>
      </c>
      <c r="T837">
        <v>37</v>
      </c>
      <c r="U837" s="5">
        <v>-0.34179428574765208</v>
      </c>
      <c r="V837" s="5">
        <v>0.32686312725474548</v>
      </c>
      <c r="W837" s="5">
        <v>-0.90059273532839046</v>
      </c>
      <c r="X837" s="6">
        <v>1388.2775430826264</v>
      </c>
      <c r="Y837" s="6">
        <f t="shared" si="39"/>
        <v>1388277.5430826263</v>
      </c>
      <c r="Z837" s="6">
        <v>678.16518960346173</v>
      </c>
      <c r="AA837" s="6">
        <v>710.11235347916499</v>
      </c>
      <c r="AB837" s="6">
        <v>935.55412791844219</v>
      </c>
      <c r="AC837" s="6">
        <f t="shared" si="40"/>
        <v>935554.12791844225</v>
      </c>
      <c r="AD837" s="6">
        <v>1037.3233821917806</v>
      </c>
      <c r="AE837" s="6">
        <v>518.66169109589032</v>
      </c>
      <c r="AF837" s="6">
        <v>518.66169109589032</v>
      </c>
      <c r="AG837" s="5">
        <v>1.57</v>
      </c>
      <c r="AH837" s="6">
        <v>85</v>
      </c>
      <c r="AI837" s="6">
        <v>940.71207046268478</v>
      </c>
      <c r="AJ837" s="6">
        <f t="shared" si="41"/>
        <v>940712.07046268473</v>
      </c>
      <c r="AK837" s="7">
        <v>9.3135191385509838E-2</v>
      </c>
      <c r="AL837" s="7">
        <v>0.90686480861449015</v>
      </c>
      <c r="AM837" s="1" t="s">
        <v>248</v>
      </c>
      <c r="AN837" t="s">
        <v>248</v>
      </c>
      <c r="AO837" t="s">
        <v>248</v>
      </c>
      <c r="AP837" t="s">
        <v>248</v>
      </c>
      <c r="AQ837" t="s">
        <v>248</v>
      </c>
      <c r="AR837" t="s">
        <v>248</v>
      </c>
      <c r="AS837" t="s">
        <v>248</v>
      </c>
      <c r="AT837" t="s">
        <v>248</v>
      </c>
      <c r="AU837" s="2"/>
      <c r="AV837" s="2" t="s">
        <v>248</v>
      </c>
      <c r="AW837" s="2" t="s">
        <v>248</v>
      </c>
      <c r="AX837" t="s">
        <v>248</v>
      </c>
      <c r="AY837" t="s">
        <v>248</v>
      </c>
      <c r="AZ837" t="s">
        <v>248</v>
      </c>
      <c r="BA837" t="s">
        <v>248</v>
      </c>
      <c r="BB837" t="s">
        <v>248</v>
      </c>
      <c r="BC837" t="s">
        <v>248</v>
      </c>
      <c r="BD837" t="s">
        <v>248</v>
      </c>
      <c r="BE837" t="s">
        <v>248</v>
      </c>
      <c r="BF837">
        <v>27</v>
      </c>
      <c r="BG837">
        <v>29</v>
      </c>
      <c r="BH837">
        <v>23</v>
      </c>
      <c r="BI837">
        <v>29</v>
      </c>
      <c r="BJ837">
        <v>27</v>
      </c>
      <c r="BK837">
        <v>28</v>
      </c>
      <c r="BL837">
        <v>32</v>
      </c>
      <c r="BM837">
        <v>28</v>
      </c>
      <c r="BN837">
        <v>30</v>
      </c>
      <c r="BO837">
        <v>28</v>
      </c>
      <c r="BP837">
        <v>28</v>
      </c>
      <c r="BQ837">
        <v>30</v>
      </c>
      <c r="BR837">
        <v>29</v>
      </c>
      <c r="BS837">
        <v>29</v>
      </c>
      <c r="BT837">
        <v>31</v>
      </c>
      <c r="BU837">
        <v>31</v>
      </c>
      <c r="BV837">
        <v>29</v>
      </c>
      <c r="BW837">
        <v>30</v>
      </c>
      <c r="BX837">
        <v>27</v>
      </c>
      <c r="BY837">
        <v>30</v>
      </c>
      <c r="BZ837">
        <v>30</v>
      </c>
      <c r="CA837">
        <v>32</v>
      </c>
      <c r="CB837">
        <v>31</v>
      </c>
      <c r="CC837" t="s">
        <v>248</v>
      </c>
      <c r="CD837" t="s">
        <v>248</v>
      </c>
      <c r="CE837">
        <v>32</v>
      </c>
      <c r="CF837">
        <v>32</v>
      </c>
      <c r="CG837">
        <v>29</v>
      </c>
      <c r="CH837">
        <v>30</v>
      </c>
      <c r="CI837">
        <v>29</v>
      </c>
      <c r="CJ837" t="s">
        <v>248</v>
      </c>
      <c r="CK837" t="s">
        <v>248</v>
      </c>
      <c r="CL837" t="s">
        <v>248</v>
      </c>
      <c r="CM837" t="s">
        <v>248</v>
      </c>
      <c r="CN837" t="s">
        <v>248</v>
      </c>
      <c r="CO837" t="s">
        <v>248</v>
      </c>
      <c r="CP837" t="s">
        <v>248</v>
      </c>
      <c r="CQ837" t="s">
        <v>248</v>
      </c>
      <c r="CR837" t="s">
        <v>248</v>
      </c>
      <c r="CS837" t="s">
        <v>248</v>
      </c>
      <c r="CT837" t="s">
        <v>248</v>
      </c>
      <c r="CU837" t="s">
        <v>248</v>
      </c>
      <c r="CV837" t="s">
        <v>248</v>
      </c>
      <c r="CW837" t="s">
        <v>248</v>
      </c>
      <c r="CX837">
        <v>26</v>
      </c>
      <c r="CY837">
        <v>28</v>
      </c>
      <c r="CZ837">
        <v>32</v>
      </c>
      <c r="DA837">
        <v>34</v>
      </c>
      <c r="DB837">
        <v>34</v>
      </c>
      <c r="DC837" t="s">
        <v>248</v>
      </c>
      <c r="DD837" t="s">
        <v>248</v>
      </c>
      <c r="DE837" t="s">
        <v>248</v>
      </c>
      <c r="DF837" t="s">
        <v>248</v>
      </c>
      <c r="DG837">
        <v>33</v>
      </c>
      <c r="DH837" t="s">
        <v>248</v>
      </c>
      <c r="DI837" t="s">
        <v>248</v>
      </c>
      <c r="DJ837" t="s">
        <v>248</v>
      </c>
      <c r="DK837" t="s">
        <v>248</v>
      </c>
      <c r="DL837">
        <v>34</v>
      </c>
      <c r="DM837">
        <v>27</v>
      </c>
      <c r="DN837">
        <v>28</v>
      </c>
      <c r="DO837">
        <v>29</v>
      </c>
      <c r="DP837" t="s">
        <v>248</v>
      </c>
      <c r="DQ837" t="s">
        <v>248</v>
      </c>
      <c r="DR837" t="s">
        <v>248</v>
      </c>
      <c r="DS837" t="s">
        <v>248</v>
      </c>
      <c r="DT837" t="s">
        <v>248</v>
      </c>
      <c r="DU837" t="s">
        <v>248</v>
      </c>
      <c r="DV837" t="s">
        <v>248</v>
      </c>
      <c r="DW837" t="s">
        <v>248</v>
      </c>
      <c r="DX837" t="s">
        <v>248</v>
      </c>
      <c r="DY837" t="s">
        <v>248</v>
      </c>
      <c r="DZ837" t="s">
        <v>248</v>
      </c>
      <c r="EA837" t="s">
        <v>248</v>
      </c>
      <c r="EB837" t="s">
        <v>248</v>
      </c>
      <c r="EC837" t="s">
        <v>248</v>
      </c>
      <c r="ED837" t="s">
        <v>248</v>
      </c>
      <c r="EE837" t="s">
        <v>248</v>
      </c>
      <c r="EF837" t="s">
        <v>248</v>
      </c>
      <c r="EG837" t="s">
        <v>248</v>
      </c>
      <c r="EH837" t="s">
        <v>248</v>
      </c>
      <c r="EI837" t="s">
        <v>248</v>
      </c>
      <c r="EJ837">
        <v>25</v>
      </c>
      <c r="EK837">
        <v>24</v>
      </c>
      <c r="EL837">
        <v>28</v>
      </c>
      <c r="EM837">
        <v>33</v>
      </c>
      <c r="EN837">
        <v>35</v>
      </c>
      <c r="EO837" t="s">
        <v>248</v>
      </c>
      <c r="EP837" t="s">
        <v>248</v>
      </c>
      <c r="EQ837" t="s">
        <v>248</v>
      </c>
      <c r="ER837" t="s">
        <v>248</v>
      </c>
      <c r="ES837">
        <v>34</v>
      </c>
      <c r="ET837" t="s">
        <v>248</v>
      </c>
      <c r="EU837" t="s">
        <v>248</v>
      </c>
      <c r="EV837" t="s">
        <v>248</v>
      </c>
      <c r="EW837" t="s">
        <v>248</v>
      </c>
      <c r="EX837">
        <v>32</v>
      </c>
      <c r="EY837">
        <v>-1</v>
      </c>
      <c r="EZ837">
        <v>28</v>
      </c>
      <c r="FA837">
        <v>29</v>
      </c>
      <c r="FB837" t="s">
        <v>248</v>
      </c>
      <c r="FC837" t="s">
        <v>248</v>
      </c>
      <c r="FD837" t="s">
        <v>248</v>
      </c>
      <c r="FE837" t="s">
        <v>248</v>
      </c>
      <c r="FF837" t="s">
        <v>248</v>
      </c>
      <c r="FG837" t="s">
        <v>248</v>
      </c>
      <c r="FH837" t="s">
        <v>248</v>
      </c>
      <c r="FI837" t="s">
        <v>248</v>
      </c>
      <c r="FJ837" t="s">
        <v>248</v>
      </c>
      <c r="FK837" t="s">
        <v>248</v>
      </c>
      <c r="FL837" t="s">
        <v>248</v>
      </c>
      <c r="FM837" t="s">
        <v>248</v>
      </c>
      <c r="FN837" t="s">
        <v>248</v>
      </c>
      <c r="FO837" t="s">
        <v>248</v>
      </c>
      <c r="FP837">
        <v>8</v>
      </c>
      <c r="FQ837">
        <v>25</v>
      </c>
      <c r="FR837">
        <v>28</v>
      </c>
      <c r="FS837">
        <v>31</v>
      </c>
      <c r="FT837">
        <v>33</v>
      </c>
      <c r="FU837" t="s">
        <v>248</v>
      </c>
      <c r="FV837" t="s">
        <v>248</v>
      </c>
      <c r="FW837">
        <v>32</v>
      </c>
      <c r="FX837">
        <v>32</v>
      </c>
      <c r="FY837">
        <v>29</v>
      </c>
      <c r="FZ837">
        <v>30</v>
      </c>
      <c r="GA837">
        <v>30</v>
      </c>
      <c r="GB837">
        <v>27</v>
      </c>
      <c r="GC837">
        <v>28</v>
      </c>
      <c r="GD837">
        <v>30</v>
      </c>
      <c r="GE837">
        <v>30</v>
      </c>
      <c r="GF837">
        <v>32</v>
      </c>
      <c r="GG837">
        <v>32</v>
      </c>
      <c r="GH837">
        <v>29</v>
      </c>
      <c r="GI837">
        <v>28</v>
      </c>
      <c r="GJ837">
        <v>31</v>
      </c>
      <c r="GK837">
        <v>30</v>
      </c>
      <c r="GL837">
        <v>29</v>
      </c>
      <c r="GM837">
        <v>31</v>
      </c>
      <c r="GN837">
        <v>30</v>
      </c>
      <c r="GO837">
        <v>29</v>
      </c>
      <c r="GP837">
        <v>28</v>
      </c>
      <c r="GQ837">
        <v>30</v>
      </c>
      <c r="GR837">
        <v>31</v>
      </c>
      <c r="GS837">
        <v>28</v>
      </c>
      <c r="GT837">
        <f>COUNTIF($A$2:A837,A837)</f>
        <v>2</v>
      </c>
      <c r="GU837" s="1" t="s">
        <v>248</v>
      </c>
      <c r="GV837" t="s">
        <v>248</v>
      </c>
      <c r="GW837" t="s">
        <v>248</v>
      </c>
      <c r="GX837" t="s">
        <v>248</v>
      </c>
      <c r="GY837" t="s">
        <v>248</v>
      </c>
      <c r="GZ837" t="s">
        <v>248</v>
      </c>
      <c r="HA837" t="s">
        <v>248</v>
      </c>
      <c r="HB837" t="s">
        <v>248</v>
      </c>
      <c r="HC837" t="s">
        <v>248</v>
      </c>
      <c r="HD837" t="s">
        <v>248</v>
      </c>
      <c r="HE837" t="s">
        <v>248</v>
      </c>
      <c r="HF837" t="s">
        <v>248</v>
      </c>
      <c r="HG837" t="s">
        <v>248</v>
      </c>
      <c r="HH837" t="s">
        <v>248</v>
      </c>
      <c r="HI837" t="s">
        <v>248</v>
      </c>
      <c r="HJ837" t="s">
        <v>248</v>
      </c>
      <c r="HK837" t="s">
        <v>248</v>
      </c>
      <c r="HL837" t="s">
        <v>248</v>
      </c>
      <c r="HM837" t="s">
        <v>248</v>
      </c>
      <c r="HN837" t="s">
        <v>248</v>
      </c>
      <c r="HO837" t="s">
        <v>248</v>
      </c>
      <c r="HP837" t="s">
        <v>248</v>
      </c>
      <c r="HQ837" t="s">
        <v>248</v>
      </c>
      <c r="HR837" t="s">
        <v>248</v>
      </c>
      <c r="HS837" t="s">
        <v>248</v>
      </c>
      <c r="HT837" t="s">
        <v>248</v>
      </c>
      <c r="HU837" t="s">
        <v>248</v>
      </c>
      <c r="HV837" t="s">
        <v>248</v>
      </c>
      <c r="HW837" t="s">
        <v>248</v>
      </c>
      <c r="HX837" t="s">
        <v>248</v>
      </c>
      <c r="HY837" t="s">
        <v>248</v>
      </c>
      <c r="HZ837" t="s">
        <v>248</v>
      </c>
      <c r="IA837" t="s">
        <v>248</v>
      </c>
      <c r="IB837" t="s">
        <v>248</v>
      </c>
      <c r="IC837" t="s">
        <v>248</v>
      </c>
      <c r="ID837" t="s">
        <v>248</v>
      </c>
      <c r="IE837" t="s">
        <v>248</v>
      </c>
      <c r="IF837" t="s">
        <v>248</v>
      </c>
      <c r="IG837" t="s">
        <v>248</v>
      </c>
      <c r="IH837" t="s">
        <v>248</v>
      </c>
      <c r="II837" t="s">
        <v>248</v>
      </c>
      <c r="IJ837" t="s">
        <v>248</v>
      </c>
      <c r="IK837" t="s">
        <v>248</v>
      </c>
      <c r="IL837" t="s">
        <v>248</v>
      </c>
      <c r="IM837" t="s">
        <v>248</v>
      </c>
    </row>
    <row r="838" spans="1:247" x14ac:dyDescent="0.2">
      <c r="A838" s="3" t="s">
        <v>439</v>
      </c>
      <c r="B838" s="3" t="s">
        <v>440</v>
      </c>
      <c r="C838" s="4" t="s">
        <v>245</v>
      </c>
      <c r="D838" s="4" t="s">
        <v>252</v>
      </c>
      <c r="E838" s="1">
        <v>24108</v>
      </c>
      <c r="F838" s="5"/>
      <c r="G838" s="1">
        <v>41877</v>
      </c>
      <c r="H838">
        <v>48</v>
      </c>
      <c r="I838" s="4" t="s">
        <v>247</v>
      </c>
      <c r="J838">
        <v>0</v>
      </c>
      <c r="K838">
        <v>1.5</v>
      </c>
      <c r="L838">
        <v>0.27000001000000001</v>
      </c>
      <c r="M838" s="2">
        <v>0.99</v>
      </c>
      <c r="N838">
        <v>0</v>
      </c>
      <c r="O838">
        <v>16</v>
      </c>
      <c r="P838" s="2">
        <v>0</v>
      </c>
      <c r="Q838" s="2">
        <v>0</v>
      </c>
      <c r="R838" s="2">
        <v>0</v>
      </c>
      <c r="S838">
        <v>1.9299999000000001</v>
      </c>
      <c r="T838">
        <v>39</v>
      </c>
      <c r="U838" s="5">
        <v>0.21523133304354991</v>
      </c>
      <c r="V838" s="5">
        <v>0.89887009705555465</v>
      </c>
      <c r="W838" s="5">
        <v>-0.35608706405291746</v>
      </c>
      <c r="X838" s="6">
        <v>1338.662892626442</v>
      </c>
      <c r="Y838" s="6">
        <f t="shared" si="39"/>
        <v>1338662.892626442</v>
      </c>
      <c r="Z838" s="6">
        <v>653.2922635135493</v>
      </c>
      <c r="AA838" s="6">
        <v>685.37062911289206</v>
      </c>
      <c r="AB838" s="6">
        <v>1009.7262515286376</v>
      </c>
      <c r="AC838" s="6">
        <f t="shared" si="40"/>
        <v>1009726.2515286376</v>
      </c>
      <c r="AD838" s="6">
        <v>1030.7449082191781</v>
      </c>
      <c r="AE838" s="6">
        <v>515.37245410958906</v>
      </c>
      <c r="AF838" s="6">
        <v>515.37245410958906</v>
      </c>
      <c r="AG838" s="5">
        <v>1.55</v>
      </c>
      <c r="AH838" s="6">
        <v>89</v>
      </c>
      <c r="AI838" s="6">
        <v>1007.3663358036259</v>
      </c>
      <c r="AJ838" s="6">
        <f t="shared" si="41"/>
        <v>1007366.3358036259</v>
      </c>
      <c r="AK838" s="7">
        <v>2.2681239780212383E-2</v>
      </c>
      <c r="AL838" s="7">
        <v>0.97731876021978759</v>
      </c>
      <c r="AM838" s="1" t="s">
        <v>248</v>
      </c>
      <c r="AN838" t="s">
        <v>248</v>
      </c>
      <c r="AO838" t="s">
        <v>248</v>
      </c>
      <c r="AP838" t="s">
        <v>248</v>
      </c>
      <c r="AQ838" t="s">
        <v>248</v>
      </c>
      <c r="AR838" t="s">
        <v>248</v>
      </c>
      <c r="AS838" t="s">
        <v>248</v>
      </c>
      <c r="AT838" t="s">
        <v>248</v>
      </c>
      <c r="AU838" s="2"/>
      <c r="AV838" s="2" t="s">
        <v>248</v>
      </c>
      <c r="AW838" s="2" t="s">
        <v>248</v>
      </c>
      <c r="AX838" t="s">
        <v>248</v>
      </c>
      <c r="AY838" t="s">
        <v>248</v>
      </c>
      <c r="AZ838" t="s">
        <v>248</v>
      </c>
      <c r="BA838" t="s">
        <v>248</v>
      </c>
      <c r="BB838" t="s">
        <v>248</v>
      </c>
      <c r="BC838" t="s">
        <v>248</v>
      </c>
      <c r="BD838" t="s">
        <v>248</v>
      </c>
      <c r="BE838" t="s">
        <v>248</v>
      </c>
      <c r="BF838">
        <v>27</v>
      </c>
      <c r="BG838">
        <v>28</v>
      </c>
      <c r="BH838">
        <v>28</v>
      </c>
      <c r="BI838">
        <v>28</v>
      </c>
      <c r="BJ838">
        <v>30</v>
      </c>
      <c r="BK838">
        <v>28</v>
      </c>
      <c r="BL838">
        <v>30</v>
      </c>
      <c r="BM838">
        <v>29</v>
      </c>
      <c r="BN838">
        <v>30</v>
      </c>
      <c r="BO838">
        <v>29</v>
      </c>
      <c r="BP838">
        <v>30</v>
      </c>
      <c r="BQ838">
        <v>31</v>
      </c>
      <c r="BR838">
        <v>31</v>
      </c>
      <c r="BS838">
        <v>32</v>
      </c>
      <c r="BT838">
        <v>32</v>
      </c>
      <c r="BU838">
        <v>32</v>
      </c>
      <c r="BV838">
        <v>30</v>
      </c>
      <c r="BW838">
        <v>28</v>
      </c>
      <c r="BX838">
        <v>30</v>
      </c>
      <c r="BY838">
        <v>30</v>
      </c>
      <c r="BZ838">
        <v>31</v>
      </c>
      <c r="CA838">
        <v>32</v>
      </c>
      <c r="CB838">
        <v>32</v>
      </c>
      <c r="CC838" t="s">
        <v>248</v>
      </c>
      <c r="CD838" t="s">
        <v>248</v>
      </c>
      <c r="CE838">
        <v>32</v>
      </c>
      <c r="CF838">
        <v>32</v>
      </c>
      <c r="CG838">
        <v>33</v>
      </c>
      <c r="CH838">
        <v>30</v>
      </c>
      <c r="CI838">
        <v>31</v>
      </c>
      <c r="CJ838" t="s">
        <v>248</v>
      </c>
      <c r="CK838" t="s">
        <v>248</v>
      </c>
      <c r="CL838" t="s">
        <v>248</v>
      </c>
      <c r="CM838" t="s">
        <v>248</v>
      </c>
      <c r="CN838" t="s">
        <v>248</v>
      </c>
      <c r="CO838" t="s">
        <v>248</v>
      </c>
      <c r="CP838" t="s">
        <v>248</v>
      </c>
      <c r="CQ838" t="s">
        <v>248</v>
      </c>
      <c r="CR838" t="s">
        <v>248</v>
      </c>
      <c r="CS838" t="s">
        <v>248</v>
      </c>
      <c r="CT838" t="s">
        <v>248</v>
      </c>
      <c r="CU838" t="s">
        <v>248</v>
      </c>
      <c r="CV838" t="s">
        <v>248</v>
      </c>
      <c r="CW838" t="s">
        <v>248</v>
      </c>
      <c r="CX838">
        <v>30</v>
      </c>
      <c r="CY838">
        <v>30</v>
      </c>
      <c r="CZ838">
        <v>32</v>
      </c>
      <c r="DA838">
        <v>34</v>
      </c>
      <c r="DB838">
        <v>33</v>
      </c>
      <c r="DC838" t="s">
        <v>248</v>
      </c>
      <c r="DD838" t="s">
        <v>248</v>
      </c>
      <c r="DE838" t="s">
        <v>248</v>
      </c>
      <c r="DF838" t="s">
        <v>248</v>
      </c>
      <c r="DG838">
        <v>32</v>
      </c>
      <c r="DH838" t="s">
        <v>248</v>
      </c>
      <c r="DI838" t="s">
        <v>248</v>
      </c>
      <c r="DJ838" t="s">
        <v>248</v>
      </c>
      <c r="DK838" t="s">
        <v>248</v>
      </c>
      <c r="DL838">
        <v>32</v>
      </c>
      <c r="DM838">
        <v>29</v>
      </c>
      <c r="DN838">
        <v>30</v>
      </c>
      <c r="DO838">
        <v>32</v>
      </c>
      <c r="DP838" t="s">
        <v>248</v>
      </c>
      <c r="DQ838" t="s">
        <v>248</v>
      </c>
      <c r="DR838" t="s">
        <v>248</v>
      </c>
      <c r="DS838" t="s">
        <v>248</v>
      </c>
      <c r="DT838" t="s">
        <v>248</v>
      </c>
      <c r="DU838" t="s">
        <v>248</v>
      </c>
      <c r="DV838" t="s">
        <v>248</v>
      </c>
      <c r="DW838" t="s">
        <v>248</v>
      </c>
      <c r="DX838" t="s">
        <v>248</v>
      </c>
      <c r="DY838" t="s">
        <v>248</v>
      </c>
      <c r="DZ838" t="s">
        <v>248</v>
      </c>
      <c r="EA838" t="s">
        <v>248</v>
      </c>
      <c r="EB838" t="s">
        <v>248</v>
      </c>
      <c r="EC838" t="s">
        <v>248</v>
      </c>
      <c r="ED838" t="s">
        <v>248</v>
      </c>
      <c r="EE838" t="s">
        <v>248</v>
      </c>
      <c r="EF838" t="s">
        <v>248</v>
      </c>
      <c r="EG838" t="s">
        <v>248</v>
      </c>
      <c r="EH838" t="s">
        <v>248</v>
      </c>
      <c r="EI838" t="s">
        <v>248</v>
      </c>
      <c r="EJ838">
        <v>26</v>
      </c>
      <c r="EK838">
        <v>26</v>
      </c>
      <c r="EL838">
        <v>28</v>
      </c>
      <c r="EM838">
        <v>34</v>
      </c>
      <c r="EN838">
        <v>33</v>
      </c>
      <c r="EO838" t="s">
        <v>248</v>
      </c>
      <c r="EP838" t="s">
        <v>248</v>
      </c>
      <c r="EQ838" t="s">
        <v>248</v>
      </c>
      <c r="ER838" t="s">
        <v>248</v>
      </c>
      <c r="ES838">
        <v>33</v>
      </c>
      <c r="ET838" t="s">
        <v>248</v>
      </c>
      <c r="EU838" t="s">
        <v>248</v>
      </c>
      <c r="EV838" t="s">
        <v>248</v>
      </c>
      <c r="EW838" t="s">
        <v>248</v>
      </c>
      <c r="EX838">
        <v>34</v>
      </c>
      <c r="EY838">
        <v>0</v>
      </c>
      <c r="EZ838">
        <v>31</v>
      </c>
      <c r="FA838">
        <v>31</v>
      </c>
      <c r="FB838" t="s">
        <v>248</v>
      </c>
      <c r="FC838" t="s">
        <v>248</v>
      </c>
      <c r="FD838" t="s">
        <v>248</v>
      </c>
      <c r="FE838" t="s">
        <v>248</v>
      </c>
      <c r="FF838" t="s">
        <v>248</v>
      </c>
      <c r="FG838" t="s">
        <v>248</v>
      </c>
      <c r="FH838" t="s">
        <v>248</v>
      </c>
      <c r="FI838" t="s">
        <v>248</v>
      </c>
      <c r="FJ838" t="s">
        <v>248</v>
      </c>
      <c r="FK838" t="s">
        <v>248</v>
      </c>
      <c r="FL838" t="s">
        <v>248</v>
      </c>
      <c r="FM838" t="s">
        <v>248</v>
      </c>
      <c r="FN838" t="s">
        <v>248</v>
      </c>
      <c r="FO838" t="s">
        <v>248</v>
      </c>
      <c r="FP838">
        <v>28</v>
      </c>
      <c r="FQ838">
        <v>28</v>
      </c>
      <c r="FR838">
        <v>26</v>
      </c>
      <c r="FS838">
        <v>34</v>
      </c>
      <c r="FT838">
        <v>33</v>
      </c>
      <c r="FU838" t="s">
        <v>248</v>
      </c>
      <c r="FV838" t="s">
        <v>248</v>
      </c>
      <c r="FW838">
        <v>34</v>
      </c>
      <c r="FX838">
        <v>32</v>
      </c>
      <c r="FY838">
        <v>31</v>
      </c>
      <c r="FZ838">
        <v>30</v>
      </c>
      <c r="GA838">
        <v>31</v>
      </c>
      <c r="GB838">
        <v>29</v>
      </c>
      <c r="GC838">
        <v>26</v>
      </c>
      <c r="GD838">
        <v>31</v>
      </c>
      <c r="GE838">
        <v>31</v>
      </c>
      <c r="GF838">
        <v>31</v>
      </c>
      <c r="GG838">
        <v>32</v>
      </c>
      <c r="GH838">
        <v>30</v>
      </c>
      <c r="GI838">
        <v>29</v>
      </c>
      <c r="GJ838">
        <v>29</v>
      </c>
      <c r="GK838">
        <v>31</v>
      </c>
      <c r="GL838">
        <v>32</v>
      </c>
      <c r="GM838">
        <v>30</v>
      </c>
      <c r="GN838">
        <v>30</v>
      </c>
      <c r="GO838">
        <v>29</v>
      </c>
      <c r="GP838">
        <v>31</v>
      </c>
      <c r="GQ838">
        <v>28</v>
      </c>
      <c r="GR838">
        <v>31</v>
      </c>
      <c r="GS838">
        <v>28</v>
      </c>
      <c r="GT838">
        <f>COUNTIF($A$2:A838,A838)</f>
        <v>3</v>
      </c>
      <c r="GU838" s="1" t="s">
        <v>248</v>
      </c>
      <c r="GV838" t="s">
        <v>248</v>
      </c>
      <c r="GW838" t="s">
        <v>248</v>
      </c>
      <c r="GX838" t="s">
        <v>248</v>
      </c>
      <c r="GY838" t="s">
        <v>248</v>
      </c>
      <c r="GZ838" t="s">
        <v>248</v>
      </c>
      <c r="HA838" t="s">
        <v>248</v>
      </c>
      <c r="HB838" t="s">
        <v>248</v>
      </c>
      <c r="HC838" t="s">
        <v>248</v>
      </c>
      <c r="HD838" t="s">
        <v>248</v>
      </c>
      <c r="HE838" t="s">
        <v>248</v>
      </c>
      <c r="HF838" t="s">
        <v>248</v>
      </c>
      <c r="HG838" t="s">
        <v>248</v>
      </c>
      <c r="HH838" t="s">
        <v>248</v>
      </c>
      <c r="HI838" t="s">
        <v>248</v>
      </c>
      <c r="HJ838" t="s">
        <v>248</v>
      </c>
      <c r="HK838" t="s">
        <v>248</v>
      </c>
      <c r="HL838" t="s">
        <v>248</v>
      </c>
      <c r="HM838" t="s">
        <v>248</v>
      </c>
      <c r="HN838" t="s">
        <v>248</v>
      </c>
      <c r="HO838" t="s">
        <v>248</v>
      </c>
      <c r="HP838" t="s">
        <v>248</v>
      </c>
      <c r="HQ838" t="s">
        <v>248</v>
      </c>
      <c r="HR838" t="s">
        <v>248</v>
      </c>
      <c r="HS838" t="s">
        <v>248</v>
      </c>
      <c r="HT838" t="s">
        <v>248</v>
      </c>
      <c r="HU838" t="s">
        <v>248</v>
      </c>
      <c r="HV838" t="s">
        <v>248</v>
      </c>
      <c r="HW838" t="s">
        <v>248</v>
      </c>
      <c r="HX838" t="s">
        <v>248</v>
      </c>
      <c r="HY838" t="s">
        <v>248</v>
      </c>
      <c r="HZ838" t="s">
        <v>248</v>
      </c>
      <c r="IA838" t="s">
        <v>248</v>
      </c>
      <c r="IB838" t="s">
        <v>248</v>
      </c>
      <c r="IC838" t="s">
        <v>248</v>
      </c>
      <c r="ID838" t="s">
        <v>248</v>
      </c>
      <c r="IE838" t="s">
        <v>248</v>
      </c>
      <c r="IF838" t="s">
        <v>248</v>
      </c>
      <c r="IG838" t="s">
        <v>248</v>
      </c>
      <c r="IH838" t="s">
        <v>248</v>
      </c>
      <c r="II838" t="s">
        <v>248</v>
      </c>
      <c r="IJ838" t="s">
        <v>248</v>
      </c>
      <c r="IK838" t="s">
        <v>248</v>
      </c>
      <c r="IL838" t="s">
        <v>248</v>
      </c>
      <c r="IM838" t="s">
        <v>248</v>
      </c>
    </row>
    <row r="839" spans="1:247" x14ac:dyDescent="0.2">
      <c r="A839" s="3" t="s">
        <v>439</v>
      </c>
      <c r="B839" s="3" t="s">
        <v>440</v>
      </c>
      <c r="C839" s="4" t="s">
        <v>245</v>
      </c>
      <c r="D839" s="4" t="s">
        <v>252</v>
      </c>
      <c r="E839" s="1">
        <v>24108</v>
      </c>
      <c r="F839" s="5"/>
      <c r="G839" s="1">
        <v>42048</v>
      </c>
      <c r="H839">
        <v>49</v>
      </c>
      <c r="I839" s="4" t="s">
        <v>247</v>
      </c>
      <c r="J839">
        <v>4</v>
      </c>
      <c r="K839">
        <v>1.5</v>
      </c>
      <c r="L839">
        <v>-0.41999998999999999</v>
      </c>
      <c r="M839" s="2">
        <v>0.98</v>
      </c>
      <c r="N839">
        <v>1</v>
      </c>
      <c r="O839">
        <v>17</v>
      </c>
      <c r="P839" s="2">
        <v>5.8823529411764705E-2</v>
      </c>
      <c r="Q839" s="2">
        <v>0</v>
      </c>
      <c r="R839" s="2">
        <v>0.01</v>
      </c>
      <c r="S839">
        <v>2.8</v>
      </c>
      <c r="T839">
        <v>37</v>
      </c>
      <c r="U839" s="5">
        <v>-0.43451635887651019</v>
      </c>
      <c r="V839" s="5">
        <v>0.48543463290969607</v>
      </c>
      <c r="W839" s="5">
        <v>-1.2033213970082737</v>
      </c>
      <c r="X839" s="6">
        <v>1350.1058421658418</v>
      </c>
      <c r="Y839" s="6">
        <f t="shared" si="39"/>
        <v>1350105.8421658417</v>
      </c>
      <c r="Z839" s="6">
        <v>667.30424792257816</v>
      </c>
      <c r="AA839" s="6">
        <v>682.80159424326303</v>
      </c>
      <c r="AB839" s="6">
        <v>989.95372396401717</v>
      </c>
      <c r="AC839" s="6">
        <f t="shared" si="40"/>
        <v>989953.72396401712</v>
      </c>
      <c r="AD839" s="6">
        <v>1015.9655150684931</v>
      </c>
      <c r="AE839" s="6">
        <v>507.98275753424656</v>
      </c>
      <c r="AF839" s="6">
        <v>507.98275753424656</v>
      </c>
      <c r="AG839" s="5">
        <v>1.46</v>
      </c>
      <c r="AH839" s="6">
        <v>91</v>
      </c>
      <c r="AI839" s="6">
        <v>995.17012353210782</v>
      </c>
      <c r="AJ839" s="6">
        <f t="shared" si="41"/>
        <v>995170.1235321078</v>
      </c>
      <c r="AK839" s="7">
        <v>2.0468599797881269E-2</v>
      </c>
      <c r="AL839" s="7">
        <v>0.97953140020211871</v>
      </c>
      <c r="AM839" s="1">
        <v>42087</v>
      </c>
      <c r="AN839">
        <v>1</v>
      </c>
      <c r="AO839">
        <v>49</v>
      </c>
      <c r="AP839">
        <v>4</v>
      </c>
      <c r="AQ839">
        <v>1.5</v>
      </c>
      <c r="AR839">
        <v>1.1900001</v>
      </c>
      <c r="AS839">
        <v>0</v>
      </c>
      <c r="AT839">
        <v>15</v>
      </c>
      <c r="AU839" s="2">
        <v>0</v>
      </c>
      <c r="AV839" s="2">
        <v>0</v>
      </c>
      <c r="AW839" s="2">
        <v>0</v>
      </c>
      <c r="AX839">
        <v>1.1299999999999999</v>
      </c>
      <c r="AY839">
        <v>41</v>
      </c>
      <c r="AZ839">
        <v>8621258.3799370565</v>
      </c>
      <c r="BA839" t="e">
        <v>#N/A</v>
      </c>
      <c r="BB839" t="e">
        <v>#N/A</v>
      </c>
      <c r="BC839" t="e">
        <v>#N/A</v>
      </c>
      <c r="BD839" t="e">
        <v>#N/A</v>
      </c>
      <c r="BE839" t="e">
        <v>#N/A</v>
      </c>
      <c r="BF839">
        <v>29</v>
      </c>
      <c r="BG839">
        <v>27</v>
      </c>
      <c r="BH839">
        <v>28</v>
      </c>
      <c r="BI839">
        <v>28</v>
      </c>
      <c r="BJ839">
        <v>28</v>
      </c>
      <c r="BK839">
        <v>30</v>
      </c>
      <c r="BL839">
        <v>26</v>
      </c>
      <c r="BM839">
        <v>29</v>
      </c>
      <c r="BN839">
        <v>29</v>
      </c>
      <c r="BO839">
        <v>29</v>
      </c>
      <c r="BP839">
        <v>28</v>
      </c>
      <c r="BQ839">
        <v>30</v>
      </c>
      <c r="BR839">
        <v>31</v>
      </c>
      <c r="BS839">
        <v>30</v>
      </c>
      <c r="BT839">
        <v>31</v>
      </c>
      <c r="BU839">
        <v>31</v>
      </c>
      <c r="BV839">
        <v>31</v>
      </c>
      <c r="BW839">
        <v>28</v>
      </c>
      <c r="BX839">
        <v>29</v>
      </c>
      <c r="BY839">
        <v>29</v>
      </c>
      <c r="BZ839">
        <v>30</v>
      </c>
      <c r="CA839">
        <v>33</v>
      </c>
      <c r="CB839">
        <v>32</v>
      </c>
      <c r="CC839">
        <v>35</v>
      </c>
      <c r="CD839">
        <v>32</v>
      </c>
      <c r="CE839">
        <v>32</v>
      </c>
      <c r="CF839">
        <v>33</v>
      </c>
      <c r="CG839">
        <v>32</v>
      </c>
      <c r="CH839">
        <v>30</v>
      </c>
      <c r="CI839">
        <v>31</v>
      </c>
      <c r="CJ839">
        <v>35</v>
      </c>
      <c r="CK839">
        <v>33</v>
      </c>
      <c r="CL839">
        <v>34</v>
      </c>
      <c r="CM839">
        <v>32</v>
      </c>
      <c r="CN839">
        <v>34</v>
      </c>
      <c r="CO839">
        <v>34</v>
      </c>
      <c r="CP839">
        <v>34</v>
      </c>
      <c r="CQ839">
        <v>35</v>
      </c>
      <c r="CR839">
        <v>34</v>
      </c>
      <c r="CS839">
        <v>33</v>
      </c>
      <c r="CT839">
        <v>33</v>
      </c>
      <c r="CU839">
        <v>34</v>
      </c>
      <c r="CV839">
        <v>33</v>
      </c>
      <c r="CW839">
        <v>34</v>
      </c>
      <c r="CX839">
        <v>27</v>
      </c>
      <c r="CY839">
        <v>29</v>
      </c>
      <c r="CZ839">
        <v>31</v>
      </c>
      <c r="DA839">
        <v>32</v>
      </c>
      <c r="DB839">
        <v>34</v>
      </c>
      <c r="DC839">
        <v>35</v>
      </c>
      <c r="DD839">
        <v>34</v>
      </c>
      <c r="DE839">
        <v>34</v>
      </c>
      <c r="DF839">
        <v>34</v>
      </c>
      <c r="DG839">
        <v>33</v>
      </c>
      <c r="DH839">
        <v>36</v>
      </c>
      <c r="DI839">
        <v>34</v>
      </c>
      <c r="DJ839">
        <v>35</v>
      </c>
      <c r="DK839">
        <v>33</v>
      </c>
      <c r="DL839">
        <v>31</v>
      </c>
      <c r="DM839">
        <v>27</v>
      </c>
      <c r="DN839">
        <v>30</v>
      </c>
      <c r="DO839">
        <v>28</v>
      </c>
      <c r="DP839">
        <v>34</v>
      </c>
      <c r="DQ839">
        <v>34</v>
      </c>
      <c r="DR839">
        <v>36</v>
      </c>
      <c r="DS839">
        <v>36</v>
      </c>
      <c r="DT839">
        <v>36</v>
      </c>
      <c r="DU839">
        <v>36</v>
      </c>
      <c r="DV839">
        <v>34</v>
      </c>
      <c r="DW839">
        <v>33</v>
      </c>
      <c r="DX839">
        <v>32</v>
      </c>
      <c r="DY839">
        <v>34</v>
      </c>
      <c r="DZ839">
        <v>36</v>
      </c>
      <c r="EA839">
        <v>36</v>
      </c>
      <c r="EB839">
        <v>35</v>
      </c>
      <c r="EC839">
        <v>36</v>
      </c>
      <c r="ED839">
        <v>35</v>
      </c>
      <c r="EE839">
        <v>35</v>
      </c>
      <c r="EF839">
        <v>36</v>
      </c>
      <c r="EG839">
        <v>33</v>
      </c>
      <c r="EH839">
        <v>32</v>
      </c>
      <c r="EI839">
        <v>36</v>
      </c>
      <c r="EJ839">
        <v>11</v>
      </c>
      <c r="EK839">
        <v>27</v>
      </c>
      <c r="EL839">
        <v>28</v>
      </c>
      <c r="EM839">
        <v>33</v>
      </c>
      <c r="EN839">
        <v>33</v>
      </c>
      <c r="EO839">
        <v>36</v>
      </c>
      <c r="EP839">
        <v>34</v>
      </c>
      <c r="EQ839">
        <v>35</v>
      </c>
      <c r="ER839">
        <v>36</v>
      </c>
      <c r="ES839">
        <v>35</v>
      </c>
      <c r="ET839">
        <v>35</v>
      </c>
      <c r="EU839">
        <v>36</v>
      </c>
      <c r="EV839">
        <v>34</v>
      </c>
      <c r="EW839">
        <v>35</v>
      </c>
      <c r="EX839">
        <v>32</v>
      </c>
      <c r="EY839">
        <v>-1</v>
      </c>
      <c r="EZ839">
        <v>29</v>
      </c>
      <c r="FA839">
        <v>30</v>
      </c>
      <c r="FB839">
        <v>32</v>
      </c>
      <c r="FC839">
        <v>35</v>
      </c>
      <c r="FD839">
        <v>35</v>
      </c>
      <c r="FE839">
        <v>36</v>
      </c>
      <c r="FF839">
        <v>34</v>
      </c>
      <c r="FG839">
        <v>32</v>
      </c>
      <c r="FH839">
        <v>32</v>
      </c>
      <c r="FI839">
        <v>34</v>
      </c>
      <c r="FJ839">
        <v>32</v>
      </c>
      <c r="FK839">
        <v>36</v>
      </c>
      <c r="FL839">
        <v>34</v>
      </c>
      <c r="FM839">
        <v>33</v>
      </c>
      <c r="FN839">
        <v>35</v>
      </c>
      <c r="FO839">
        <v>35</v>
      </c>
      <c r="FP839">
        <v>22</v>
      </c>
      <c r="FQ839">
        <v>26</v>
      </c>
      <c r="FR839">
        <v>25</v>
      </c>
      <c r="FS839">
        <v>30</v>
      </c>
      <c r="FT839">
        <v>33</v>
      </c>
      <c r="FU839">
        <v>31</v>
      </c>
      <c r="FV839">
        <v>33</v>
      </c>
      <c r="FW839">
        <v>33</v>
      </c>
      <c r="FX839">
        <v>32</v>
      </c>
      <c r="FY839">
        <v>30</v>
      </c>
      <c r="FZ839">
        <v>31</v>
      </c>
      <c r="GA839">
        <v>29</v>
      </c>
      <c r="GB839">
        <v>18</v>
      </c>
      <c r="GC839">
        <v>30</v>
      </c>
      <c r="GD839">
        <v>26</v>
      </c>
      <c r="GE839">
        <v>28</v>
      </c>
      <c r="GF839">
        <v>31</v>
      </c>
      <c r="GG839">
        <v>31</v>
      </c>
      <c r="GH839">
        <v>32</v>
      </c>
      <c r="GI839">
        <v>29</v>
      </c>
      <c r="GJ839">
        <v>29</v>
      </c>
      <c r="GK839">
        <v>29</v>
      </c>
      <c r="GL839">
        <v>30</v>
      </c>
      <c r="GM839">
        <v>32</v>
      </c>
      <c r="GN839">
        <v>30</v>
      </c>
      <c r="GO839">
        <v>30</v>
      </c>
      <c r="GP839">
        <v>30</v>
      </c>
      <c r="GQ839">
        <v>28</v>
      </c>
      <c r="GR839">
        <v>29</v>
      </c>
      <c r="GS839">
        <v>29</v>
      </c>
      <c r="GT839">
        <f>COUNTIF($A$2:A839,A839)</f>
        <v>4</v>
      </c>
      <c r="GU839" s="1">
        <v>42048</v>
      </c>
      <c r="GV839">
        <v>1</v>
      </c>
      <c r="GW839">
        <v>10</v>
      </c>
      <c r="GX839">
        <v>284</v>
      </c>
      <c r="GY839">
        <v>331</v>
      </c>
      <c r="GZ839">
        <v>346</v>
      </c>
      <c r="HA839">
        <v>357</v>
      </c>
      <c r="HB839">
        <v>349</v>
      </c>
      <c r="HC839">
        <v>262</v>
      </c>
      <c r="HD839">
        <v>276</v>
      </c>
      <c r="HE839">
        <v>307</v>
      </c>
      <c r="HF839">
        <v>273</v>
      </c>
      <c r="HG839">
        <v>284</v>
      </c>
      <c r="HH839">
        <v>273</v>
      </c>
      <c r="HI839">
        <v>-10</v>
      </c>
      <c r="HJ839">
        <v>10</v>
      </c>
      <c r="HK839">
        <v>10</v>
      </c>
      <c r="HL839">
        <v>279</v>
      </c>
      <c r="HM839">
        <v>280</v>
      </c>
      <c r="HN839">
        <v>261</v>
      </c>
      <c r="HO839">
        <v>65</v>
      </c>
      <c r="HP839">
        <v>78</v>
      </c>
      <c r="HQ839">
        <v>80</v>
      </c>
      <c r="HR839">
        <v>77</v>
      </c>
      <c r="HS839">
        <v>78</v>
      </c>
      <c r="HT839">
        <v>79</v>
      </c>
      <c r="HU839">
        <v>78</v>
      </c>
      <c r="HV839">
        <v>79</v>
      </c>
      <c r="HW839">
        <v>80</v>
      </c>
      <c r="HX839">
        <v>34</v>
      </c>
      <c r="HY839">
        <v>8</v>
      </c>
      <c r="HZ839">
        <v>24</v>
      </c>
      <c r="IA839">
        <v>37</v>
      </c>
      <c r="IB839">
        <v>43</v>
      </c>
      <c r="IC839">
        <v>45</v>
      </c>
      <c r="ID839">
        <v>38</v>
      </c>
      <c r="IE839">
        <v>20</v>
      </c>
      <c r="IF839">
        <v>144</v>
      </c>
      <c r="IG839">
        <v>124</v>
      </c>
      <c r="IH839">
        <v>131</v>
      </c>
      <c r="II839">
        <v>148</v>
      </c>
      <c r="IJ839">
        <v>150</v>
      </c>
      <c r="IK839">
        <v>147</v>
      </c>
      <c r="IL839">
        <v>147</v>
      </c>
      <c r="IM839">
        <v>141</v>
      </c>
    </row>
    <row r="840" spans="1:247" x14ac:dyDescent="0.2">
      <c r="A840" s="3" t="s">
        <v>439</v>
      </c>
      <c r="B840" s="3" t="s">
        <v>440</v>
      </c>
      <c r="C840" s="4" t="s">
        <v>245</v>
      </c>
      <c r="D840" s="4" t="s">
        <v>252</v>
      </c>
      <c r="E840" s="1">
        <v>24108</v>
      </c>
      <c r="F840" s="5"/>
      <c r="G840" s="1">
        <v>42193</v>
      </c>
      <c r="H840">
        <v>49</v>
      </c>
      <c r="I840" s="4" t="s">
        <v>247</v>
      </c>
      <c r="J840">
        <v>3.9</v>
      </c>
      <c r="K840">
        <v>2</v>
      </c>
      <c r="L840">
        <v>-0.25999999000000001</v>
      </c>
      <c r="M840" s="2">
        <v>0.97</v>
      </c>
      <c r="N840">
        <v>0</v>
      </c>
      <c r="O840">
        <v>17</v>
      </c>
      <c r="P840" s="2">
        <v>0</v>
      </c>
      <c r="Q840" s="2">
        <v>0</v>
      </c>
      <c r="R840" s="2">
        <v>0.02</v>
      </c>
      <c r="S840">
        <v>4.29</v>
      </c>
      <c r="T840">
        <v>40</v>
      </c>
      <c r="U840" s="5">
        <v>-0.49058947943550046</v>
      </c>
      <c r="V840" s="5">
        <v>0.84435967852826477</v>
      </c>
      <c r="W840" s="5">
        <v>-1.6062093846867258</v>
      </c>
      <c r="X840" s="6">
        <v>1375.7351453822419</v>
      </c>
      <c r="Y840" s="6">
        <f t="shared" si="39"/>
        <v>1375735.1453822418</v>
      </c>
      <c r="Z840" s="6">
        <v>713.87078363976821</v>
      </c>
      <c r="AA840" s="6">
        <v>661.86436174247342</v>
      </c>
      <c r="AB840" s="6">
        <v>940.78337401435044</v>
      </c>
      <c r="AC840" s="6">
        <f t="shared" si="40"/>
        <v>940783.37401435047</v>
      </c>
      <c r="AD840" s="6">
        <v>1019.2554547945205</v>
      </c>
      <c r="AE840" s="6">
        <v>509.62772739726023</v>
      </c>
      <c r="AF840" s="6">
        <v>509.62772739726023</v>
      </c>
      <c r="AG840" s="5">
        <v>1.52</v>
      </c>
      <c r="AH840" s="6">
        <v>87</v>
      </c>
      <c r="AI840" s="6">
        <v>947.89613278418119</v>
      </c>
      <c r="AJ840" s="6">
        <f t="shared" si="41"/>
        <v>947896.13278418116</v>
      </c>
      <c r="AK840" s="7">
        <v>7.0011224050525331E-2</v>
      </c>
      <c r="AL840" s="7">
        <v>0.92998877594947471</v>
      </c>
      <c r="AM840" s="1" t="s">
        <v>248</v>
      </c>
      <c r="AN840" t="s">
        <v>248</v>
      </c>
      <c r="AO840" t="s">
        <v>248</v>
      </c>
      <c r="AP840" t="s">
        <v>248</v>
      </c>
      <c r="AQ840" t="s">
        <v>248</v>
      </c>
      <c r="AR840" t="s">
        <v>248</v>
      </c>
      <c r="AS840" t="s">
        <v>248</v>
      </c>
      <c r="AT840" t="s">
        <v>248</v>
      </c>
      <c r="AU840" s="2"/>
      <c r="AV840" s="2" t="s">
        <v>248</v>
      </c>
      <c r="AW840" s="2" t="s">
        <v>248</v>
      </c>
      <c r="AX840" t="s">
        <v>248</v>
      </c>
      <c r="AY840" t="s">
        <v>248</v>
      </c>
      <c r="AZ840" t="s">
        <v>248</v>
      </c>
      <c r="BA840" t="s">
        <v>248</v>
      </c>
      <c r="BB840" t="s">
        <v>248</v>
      </c>
      <c r="BC840" t="s">
        <v>248</v>
      </c>
      <c r="BD840" t="s">
        <v>248</v>
      </c>
      <c r="BE840" t="s">
        <v>248</v>
      </c>
      <c r="BF840">
        <v>28</v>
      </c>
      <c r="BG840">
        <v>29</v>
      </c>
      <c r="BH840">
        <v>28</v>
      </c>
      <c r="BI840">
        <v>29</v>
      </c>
      <c r="BJ840">
        <v>27</v>
      </c>
      <c r="BK840">
        <v>29</v>
      </c>
      <c r="BL840">
        <v>31</v>
      </c>
      <c r="BM840">
        <v>32</v>
      </c>
      <c r="BN840">
        <v>31</v>
      </c>
      <c r="BO840">
        <v>33</v>
      </c>
      <c r="BP840">
        <v>29</v>
      </c>
      <c r="BQ840">
        <v>30</v>
      </c>
      <c r="BR840">
        <v>29</v>
      </c>
      <c r="BS840">
        <v>29</v>
      </c>
      <c r="BT840">
        <v>31</v>
      </c>
      <c r="BU840">
        <v>31</v>
      </c>
      <c r="BV840">
        <v>31</v>
      </c>
      <c r="BW840">
        <v>28</v>
      </c>
      <c r="BX840">
        <v>29</v>
      </c>
      <c r="BY840">
        <v>28</v>
      </c>
      <c r="BZ840">
        <v>30</v>
      </c>
      <c r="CA840">
        <v>33</v>
      </c>
      <c r="CB840">
        <v>32</v>
      </c>
      <c r="CC840" t="s">
        <v>248</v>
      </c>
      <c r="CD840" t="s">
        <v>248</v>
      </c>
      <c r="CE840">
        <v>32</v>
      </c>
      <c r="CF840">
        <v>34</v>
      </c>
      <c r="CG840">
        <v>32</v>
      </c>
      <c r="CH840">
        <v>30</v>
      </c>
      <c r="CI840">
        <v>29</v>
      </c>
      <c r="CJ840" t="s">
        <v>248</v>
      </c>
      <c r="CK840" t="s">
        <v>248</v>
      </c>
      <c r="CL840" t="s">
        <v>248</v>
      </c>
      <c r="CM840" t="s">
        <v>248</v>
      </c>
      <c r="CN840" t="s">
        <v>248</v>
      </c>
      <c r="CO840" t="s">
        <v>248</v>
      </c>
      <c r="CP840" t="s">
        <v>248</v>
      </c>
      <c r="CQ840" t="s">
        <v>248</v>
      </c>
      <c r="CR840" t="s">
        <v>248</v>
      </c>
      <c r="CS840" t="s">
        <v>248</v>
      </c>
      <c r="CT840" t="s">
        <v>248</v>
      </c>
      <c r="CU840" t="s">
        <v>248</v>
      </c>
      <c r="CV840" t="s">
        <v>248</v>
      </c>
      <c r="CW840" t="s">
        <v>248</v>
      </c>
      <c r="CX840">
        <v>29</v>
      </c>
      <c r="CY840">
        <v>30</v>
      </c>
      <c r="CZ840">
        <v>32</v>
      </c>
      <c r="DA840">
        <v>33</v>
      </c>
      <c r="DB840">
        <v>35</v>
      </c>
      <c r="DC840" t="s">
        <v>248</v>
      </c>
      <c r="DD840" t="s">
        <v>248</v>
      </c>
      <c r="DE840" t="s">
        <v>248</v>
      </c>
      <c r="DF840" t="s">
        <v>248</v>
      </c>
      <c r="DG840">
        <v>33</v>
      </c>
      <c r="DH840" t="s">
        <v>248</v>
      </c>
      <c r="DI840" t="s">
        <v>248</v>
      </c>
      <c r="DJ840" t="s">
        <v>248</v>
      </c>
      <c r="DK840" t="s">
        <v>248</v>
      </c>
      <c r="DL840">
        <v>31</v>
      </c>
      <c r="DM840">
        <v>31</v>
      </c>
      <c r="DN840">
        <v>30</v>
      </c>
      <c r="DO840">
        <v>32</v>
      </c>
      <c r="DP840" t="s">
        <v>248</v>
      </c>
      <c r="DQ840" t="s">
        <v>248</v>
      </c>
      <c r="DR840" t="s">
        <v>248</v>
      </c>
      <c r="DS840" t="s">
        <v>248</v>
      </c>
      <c r="DT840" t="s">
        <v>248</v>
      </c>
      <c r="DU840" t="s">
        <v>248</v>
      </c>
      <c r="DV840" t="s">
        <v>248</v>
      </c>
      <c r="DW840" t="s">
        <v>248</v>
      </c>
      <c r="DX840" t="s">
        <v>248</v>
      </c>
      <c r="DY840" t="s">
        <v>248</v>
      </c>
      <c r="DZ840" t="s">
        <v>248</v>
      </c>
      <c r="EA840" t="s">
        <v>248</v>
      </c>
      <c r="EB840" t="s">
        <v>248</v>
      </c>
      <c r="EC840" t="s">
        <v>248</v>
      </c>
      <c r="ED840" t="s">
        <v>248</v>
      </c>
      <c r="EE840" t="s">
        <v>248</v>
      </c>
      <c r="EF840" t="s">
        <v>248</v>
      </c>
      <c r="EG840" t="s">
        <v>248</v>
      </c>
      <c r="EH840" t="s">
        <v>248</v>
      </c>
      <c r="EI840" t="s">
        <v>248</v>
      </c>
      <c r="EJ840">
        <v>4</v>
      </c>
      <c r="EK840">
        <v>25</v>
      </c>
      <c r="EL840">
        <v>30</v>
      </c>
      <c r="EM840">
        <v>33</v>
      </c>
      <c r="EN840">
        <v>34</v>
      </c>
      <c r="EO840" t="s">
        <v>248</v>
      </c>
      <c r="EP840" t="s">
        <v>248</v>
      </c>
      <c r="EQ840" t="s">
        <v>248</v>
      </c>
      <c r="ER840" t="s">
        <v>248</v>
      </c>
      <c r="ES840">
        <v>33</v>
      </c>
      <c r="ET840" t="s">
        <v>248</v>
      </c>
      <c r="EU840" t="s">
        <v>248</v>
      </c>
      <c r="EV840" t="s">
        <v>248</v>
      </c>
      <c r="EW840" t="s">
        <v>248</v>
      </c>
      <c r="EX840">
        <v>34</v>
      </c>
      <c r="EY840">
        <v>-1</v>
      </c>
      <c r="EZ840">
        <v>30</v>
      </c>
      <c r="FA840">
        <v>32</v>
      </c>
      <c r="FB840" t="s">
        <v>248</v>
      </c>
      <c r="FC840" t="s">
        <v>248</v>
      </c>
      <c r="FD840" t="s">
        <v>248</v>
      </c>
      <c r="FE840" t="s">
        <v>248</v>
      </c>
      <c r="FF840" t="s">
        <v>248</v>
      </c>
      <c r="FG840" t="s">
        <v>248</v>
      </c>
      <c r="FH840" t="s">
        <v>248</v>
      </c>
      <c r="FI840" t="s">
        <v>248</v>
      </c>
      <c r="FJ840" t="s">
        <v>248</v>
      </c>
      <c r="FK840" t="s">
        <v>248</v>
      </c>
      <c r="FL840" t="s">
        <v>248</v>
      </c>
      <c r="FM840" t="s">
        <v>248</v>
      </c>
      <c r="FN840" t="s">
        <v>248</v>
      </c>
      <c r="FO840" t="s">
        <v>248</v>
      </c>
      <c r="FP840">
        <v>25</v>
      </c>
      <c r="FQ840">
        <v>7</v>
      </c>
      <c r="FR840">
        <v>27</v>
      </c>
      <c r="FS840">
        <v>32</v>
      </c>
      <c r="FT840">
        <v>31</v>
      </c>
      <c r="FU840" t="s">
        <v>248</v>
      </c>
      <c r="FV840" t="s">
        <v>248</v>
      </c>
      <c r="FW840">
        <v>33</v>
      </c>
      <c r="FX840">
        <v>31</v>
      </c>
      <c r="FY840">
        <v>32</v>
      </c>
      <c r="FZ840">
        <v>31</v>
      </c>
      <c r="GA840">
        <v>30</v>
      </c>
      <c r="GB840">
        <v>23</v>
      </c>
      <c r="GC840">
        <v>26</v>
      </c>
      <c r="GD840">
        <v>28</v>
      </c>
      <c r="GE840">
        <v>31</v>
      </c>
      <c r="GF840">
        <v>31</v>
      </c>
      <c r="GG840">
        <v>30</v>
      </c>
      <c r="GH840">
        <v>30</v>
      </c>
      <c r="GI840">
        <v>30</v>
      </c>
      <c r="GJ840">
        <v>28</v>
      </c>
      <c r="GK840">
        <v>31</v>
      </c>
      <c r="GL840">
        <v>31</v>
      </c>
      <c r="GM840">
        <v>30</v>
      </c>
      <c r="GN840">
        <v>32</v>
      </c>
      <c r="GO840">
        <v>29</v>
      </c>
      <c r="GP840">
        <v>29</v>
      </c>
      <c r="GQ840">
        <v>27</v>
      </c>
      <c r="GR840">
        <v>31</v>
      </c>
      <c r="GS840">
        <v>29</v>
      </c>
      <c r="GT840">
        <f>COUNTIF($A$2:A840,A840)</f>
        <v>5</v>
      </c>
      <c r="GU840" s="1" t="s">
        <v>248</v>
      </c>
      <c r="GV840" t="s">
        <v>248</v>
      </c>
      <c r="GW840" t="s">
        <v>248</v>
      </c>
      <c r="GX840" t="s">
        <v>248</v>
      </c>
      <c r="GY840" t="s">
        <v>248</v>
      </c>
      <c r="GZ840" t="s">
        <v>248</v>
      </c>
      <c r="HA840" t="s">
        <v>248</v>
      </c>
      <c r="HB840" t="s">
        <v>248</v>
      </c>
      <c r="HC840" t="s">
        <v>248</v>
      </c>
      <c r="HD840" t="s">
        <v>248</v>
      </c>
      <c r="HE840" t="s">
        <v>248</v>
      </c>
      <c r="HF840" t="s">
        <v>248</v>
      </c>
      <c r="HG840" t="s">
        <v>248</v>
      </c>
      <c r="HH840" t="s">
        <v>248</v>
      </c>
      <c r="HI840" t="s">
        <v>248</v>
      </c>
      <c r="HJ840" t="s">
        <v>248</v>
      </c>
      <c r="HK840" t="s">
        <v>248</v>
      </c>
      <c r="HL840" t="s">
        <v>248</v>
      </c>
      <c r="HM840" t="s">
        <v>248</v>
      </c>
      <c r="HN840" t="s">
        <v>248</v>
      </c>
      <c r="HO840" t="s">
        <v>248</v>
      </c>
      <c r="HP840" t="s">
        <v>248</v>
      </c>
      <c r="HQ840" t="s">
        <v>248</v>
      </c>
      <c r="HR840" t="s">
        <v>248</v>
      </c>
      <c r="HS840" t="s">
        <v>248</v>
      </c>
      <c r="HT840" t="s">
        <v>248</v>
      </c>
      <c r="HU840" t="s">
        <v>248</v>
      </c>
      <c r="HV840" t="s">
        <v>248</v>
      </c>
      <c r="HW840" t="s">
        <v>248</v>
      </c>
      <c r="HX840" t="s">
        <v>248</v>
      </c>
      <c r="HY840" t="s">
        <v>248</v>
      </c>
      <c r="HZ840" t="s">
        <v>248</v>
      </c>
      <c r="IA840" t="s">
        <v>248</v>
      </c>
      <c r="IB840" t="s">
        <v>248</v>
      </c>
      <c r="IC840" t="s">
        <v>248</v>
      </c>
      <c r="ID840" t="s">
        <v>248</v>
      </c>
      <c r="IE840" t="s">
        <v>248</v>
      </c>
      <c r="IF840" t="s">
        <v>248</v>
      </c>
      <c r="IG840" t="s">
        <v>248</v>
      </c>
      <c r="IH840" t="s">
        <v>248</v>
      </c>
      <c r="II840" t="s">
        <v>248</v>
      </c>
      <c r="IJ840" t="s">
        <v>248</v>
      </c>
      <c r="IK840" t="s">
        <v>248</v>
      </c>
      <c r="IL840" t="s">
        <v>248</v>
      </c>
      <c r="IM840" t="s">
        <v>248</v>
      </c>
    </row>
    <row r="841" spans="1:247" x14ac:dyDescent="0.2">
      <c r="A841" s="3" t="s">
        <v>439</v>
      </c>
      <c r="B841" s="3" t="s">
        <v>440</v>
      </c>
      <c r="C841" s="4" t="s">
        <v>245</v>
      </c>
      <c r="D841" s="4" t="s">
        <v>252</v>
      </c>
      <c r="E841" s="1">
        <v>24108</v>
      </c>
      <c r="F841" s="5"/>
      <c r="G841" s="1">
        <v>41156</v>
      </c>
      <c r="H841">
        <v>46</v>
      </c>
      <c r="I841" s="4" t="s">
        <v>249</v>
      </c>
      <c r="J841">
        <v>6.2999999999999901</v>
      </c>
      <c r="K841">
        <v>1.5</v>
      </c>
      <c r="L841">
        <v>-7.3400002000000004</v>
      </c>
      <c r="M841" s="2">
        <v>0.84</v>
      </c>
      <c r="N841">
        <v>7</v>
      </c>
      <c r="O841">
        <v>19</v>
      </c>
      <c r="P841" s="2">
        <v>0.36842105263157893</v>
      </c>
      <c r="Q841" s="2">
        <v>0</v>
      </c>
      <c r="R841" s="2">
        <v>0</v>
      </c>
      <c r="S841">
        <v>10.38</v>
      </c>
      <c r="T841">
        <v>40</v>
      </c>
      <c r="U841" s="5">
        <v>-6.8701786326859029</v>
      </c>
      <c r="V841" s="5">
        <v>-12.34885895594082</v>
      </c>
      <c r="W841" s="5">
        <v>-2.2916336097021182</v>
      </c>
      <c r="X841" s="6">
        <v>894.28147763927666</v>
      </c>
      <c r="Y841" s="6">
        <f t="shared" si="39"/>
        <v>894281.47763927665</v>
      </c>
      <c r="Z841" s="6">
        <v>325.91371900931051</v>
      </c>
      <c r="AA841" s="6">
        <v>568.36775862996603</v>
      </c>
      <c r="AB841" s="6">
        <v>586.57060175588947</v>
      </c>
      <c r="AC841" s="6">
        <f t="shared" si="40"/>
        <v>586570.60175588948</v>
      </c>
      <c r="AD841" s="6">
        <v>1148.8350506849315</v>
      </c>
      <c r="AE841" s="6">
        <v>574.41752534246575</v>
      </c>
      <c r="AF841" s="6">
        <v>574.41752534246575</v>
      </c>
      <c r="AG841" s="5">
        <v>2.41</v>
      </c>
      <c r="AH841" s="6">
        <v>78</v>
      </c>
      <c r="AI841" s="6">
        <v>657.03822457385979</v>
      </c>
      <c r="AJ841" s="6">
        <f t="shared" si="41"/>
        <v>657038.22457385983</v>
      </c>
      <c r="AK841" s="7">
        <v>0.42808306189636547</v>
      </c>
      <c r="AL841" s="7">
        <v>0.57191693810363453</v>
      </c>
      <c r="AM841" s="1" t="s">
        <v>248</v>
      </c>
      <c r="AN841" t="s">
        <v>248</v>
      </c>
      <c r="AO841" t="s">
        <v>248</v>
      </c>
      <c r="AP841" t="s">
        <v>248</v>
      </c>
      <c r="AQ841" t="s">
        <v>248</v>
      </c>
      <c r="AR841" t="s">
        <v>248</v>
      </c>
      <c r="AS841" t="s">
        <v>248</v>
      </c>
      <c r="AT841" t="s">
        <v>248</v>
      </c>
      <c r="AU841" s="2"/>
      <c r="AV841" s="2" t="s">
        <v>248</v>
      </c>
      <c r="AW841" s="2" t="s">
        <v>248</v>
      </c>
      <c r="AX841" t="s">
        <v>248</v>
      </c>
      <c r="AY841" t="s">
        <v>248</v>
      </c>
      <c r="AZ841" t="s">
        <v>248</v>
      </c>
      <c r="BA841" t="s">
        <v>248</v>
      </c>
      <c r="BB841" t="s">
        <v>248</v>
      </c>
      <c r="BC841" t="s">
        <v>248</v>
      </c>
      <c r="BD841" t="s">
        <v>248</v>
      </c>
      <c r="BE841" t="s">
        <v>248</v>
      </c>
      <c r="BF841">
        <v>-1</v>
      </c>
      <c r="BG841">
        <v>1</v>
      </c>
      <c r="BH841">
        <v>-1</v>
      </c>
      <c r="BI841">
        <v>-1</v>
      </c>
      <c r="BJ841">
        <v>14</v>
      </c>
      <c r="BK841">
        <v>-1</v>
      </c>
      <c r="BL841">
        <v>-1</v>
      </c>
      <c r="BM841">
        <v>-1</v>
      </c>
      <c r="BN841">
        <v>-1</v>
      </c>
      <c r="BO841">
        <v>-1</v>
      </c>
      <c r="BP841">
        <v>3</v>
      </c>
      <c r="BQ841">
        <v>8</v>
      </c>
      <c r="BR841">
        <v>6</v>
      </c>
      <c r="BS841">
        <v>12</v>
      </c>
      <c r="BT841">
        <v>17</v>
      </c>
      <c r="BU841">
        <v>26</v>
      </c>
      <c r="BV841">
        <v>-1</v>
      </c>
      <c r="BW841">
        <v>-1</v>
      </c>
      <c r="BX841">
        <v>7</v>
      </c>
      <c r="BY841">
        <v>9</v>
      </c>
      <c r="BZ841">
        <v>4</v>
      </c>
      <c r="CA841">
        <v>17</v>
      </c>
      <c r="CB841">
        <v>31</v>
      </c>
      <c r="CC841" t="s">
        <v>248</v>
      </c>
      <c r="CD841" t="s">
        <v>248</v>
      </c>
      <c r="CE841">
        <v>31</v>
      </c>
      <c r="CF841">
        <v>31</v>
      </c>
      <c r="CG841">
        <v>13</v>
      </c>
      <c r="CH841">
        <v>14</v>
      </c>
      <c r="CI841">
        <v>22</v>
      </c>
      <c r="CJ841" t="s">
        <v>248</v>
      </c>
      <c r="CK841" t="s">
        <v>248</v>
      </c>
      <c r="CL841" t="s">
        <v>248</v>
      </c>
      <c r="CM841" t="s">
        <v>248</v>
      </c>
      <c r="CN841" t="s">
        <v>248</v>
      </c>
      <c r="CO841" t="s">
        <v>248</v>
      </c>
      <c r="CP841" t="s">
        <v>248</v>
      </c>
      <c r="CQ841" t="s">
        <v>248</v>
      </c>
      <c r="CR841" t="s">
        <v>248</v>
      </c>
      <c r="CS841" t="s">
        <v>248</v>
      </c>
      <c r="CT841" t="s">
        <v>248</v>
      </c>
      <c r="CU841" t="s">
        <v>248</v>
      </c>
      <c r="CV841" t="s">
        <v>248</v>
      </c>
      <c r="CW841" t="s">
        <v>248</v>
      </c>
      <c r="CX841">
        <v>17</v>
      </c>
      <c r="CY841">
        <v>10</v>
      </c>
      <c r="CZ841">
        <v>17</v>
      </c>
      <c r="DA841">
        <v>30</v>
      </c>
      <c r="DB841">
        <v>30</v>
      </c>
      <c r="DC841" t="s">
        <v>248</v>
      </c>
      <c r="DD841" t="s">
        <v>248</v>
      </c>
      <c r="DE841" t="s">
        <v>248</v>
      </c>
      <c r="DF841" t="s">
        <v>248</v>
      </c>
      <c r="DG841">
        <v>31</v>
      </c>
      <c r="DH841" t="s">
        <v>248</v>
      </c>
      <c r="DI841" t="s">
        <v>248</v>
      </c>
      <c r="DJ841" t="s">
        <v>248</v>
      </c>
      <c r="DK841" t="s">
        <v>248</v>
      </c>
      <c r="DL841">
        <v>29</v>
      </c>
      <c r="DM841">
        <v>27</v>
      </c>
      <c r="DN841">
        <v>27</v>
      </c>
      <c r="DO841">
        <v>24</v>
      </c>
      <c r="DP841" t="s">
        <v>248</v>
      </c>
      <c r="DQ841" t="s">
        <v>248</v>
      </c>
      <c r="DR841" t="s">
        <v>248</v>
      </c>
      <c r="DS841" t="s">
        <v>248</v>
      </c>
      <c r="DT841" t="s">
        <v>248</v>
      </c>
      <c r="DU841" t="s">
        <v>248</v>
      </c>
      <c r="DV841" t="s">
        <v>248</v>
      </c>
      <c r="DW841" t="s">
        <v>248</v>
      </c>
      <c r="DX841" t="s">
        <v>248</v>
      </c>
      <c r="DY841" t="s">
        <v>248</v>
      </c>
      <c r="DZ841" t="s">
        <v>248</v>
      </c>
      <c r="EA841" t="s">
        <v>248</v>
      </c>
      <c r="EB841" t="s">
        <v>248</v>
      </c>
      <c r="EC841" t="s">
        <v>248</v>
      </c>
      <c r="ED841" t="s">
        <v>248</v>
      </c>
      <c r="EE841" t="s">
        <v>248</v>
      </c>
      <c r="EF841" t="s">
        <v>248</v>
      </c>
      <c r="EG841" t="s">
        <v>248</v>
      </c>
      <c r="EH841" t="s">
        <v>248</v>
      </c>
      <c r="EI841" t="s">
        <v>248</v>
      </c>
      <c r="EJ841">
        <v>25</v>
      </c>
      <c r="EK841">
        <v>27</v>
      </c>
      <c r="EL841">
        <v>30</v>
      </c>
      <c r="EM841">
        <v>33</v>
      </c>
      <c r="EN841">
        <v>33</v>
      </c>
      <c r="EO841" t="s">
        <v>248</v>
      </c>
      <c r="EP841" t="s">
        <v>248</v>
      </c>
      <c r="EQ841" t="s">
        <v>248</v>
      </c>
      <c r="ER841" t="s">
        <v>248</v>
      </c>
      <c r="ES841">
        <v>33</v>
      </c>
      <c r="ET841" t="s">
        <v>248</v>
      </c>
      <c r="EU841" t="s">
        <v>248</v>
      </c>
      <c r="EV841" t="s">
        <v>248</v>
      </c>
      <c r="EW841" t="s">
        <v>248</v>
      </c>
      <c r="EX841">
        <v>30</v>
      </c>
      <c r="EY841">
        <v>-1</v>
      </c>
      <c r="EZ841">
        <v>27</v>
      </c>
      <c r="FA841">
        <v>23</v>
      </c>
      <c r="FB841" t="s">
        <v>248</v>
      </c>
      <c r="FC841" t="s">
        <v>248</v>
      </c>
      <c r="FD841" t="s">
        <v>248</v>
      </c>
      <c r="FE841" t="s">
        <v>248</v>
      </c>
      <c r="FF841" t="s">
        <v>248</v>
      </c>
      <c r="FG841" t="s">
        <v>248</v>
      </c>
      <c r="FH841" t="s">
        <v>248</v>
      </c>
      <c r="FI841" t="s">
        <v>248</v>
      </c>
      <c r="FJ841" t="s">
        <v>248</v>
      </c>
      <c r="FK841" t="s">
        <v>248</v>
      </c>
      <c r="FL841" t="s">
        <v>248</v>
      </c>
      <c r="FM841" t="s">
        <v>248</v>
      </c>
      <c r="FN841" t="s">
        <v>248</v>
      </c>
      <c r="FO841" t="s">
        <v>248</v>
      </c>
      <c r="FP841">
        <v>25</v>
      </c>
      <c r="FQ841">
        <v>26</v>
      </c>
      <c r="FR841">
        <v>28</v>
      </c>
      <c r="FS841">
        <v>30</v>
      </c>
      <c r="FT841">
        <v>29</v>
      </c>
      <c r="FU841" t="s">
        <v>248</v>
      </c>
      <c r="FV841" t="s">
        <v>248</v>
      </c>
      <c r="FW841">
        <v>32</v>
      </c>
      <c r="FX841">
        <v>29</v>
      </c>
      <c r="FY841">
        <v>26</v>
      </c>
      <c r="FZ841">
        <v>24</v>
      </c>
      <c r="GA841">
        <v>24</v>
      </c>
      <c r="GB841">
        <v>25</v>
      </c>
      <c r="GC841">
        <v>29</v>
      </c>
      <c r="GD841">
        <v>29</v>
      </c>
      <c r="GE841">
        <v>29</v>
      </c>
      <c r="GF841">
        <v>30</v>
      </c>
      <c r="GG841">
        <v>27</v>
      </c>
      <c r="GH841">
        <v>27</v>
      </c>
      <c r="GI841">
        <v>24</v>
      </c>
      <c r="GJ841">
        <v>27</v>
      </c>
      <c r="GK841">
        <v>28</v>
      </c>
      <c r="GL841">
        <v>28</v>
      </c>
      <c r="GM841">
        <v>28</v>
      </c>
      <c r="GN841">
        <v>27</v>
      </c>
      <c r="GO841">
        <v>25</v>
      </c>
      <c r="GP841">
        <v>28</v>
      </c>
      <c r="GQ841">
        <v>27</v>
      </c>
      <c r="GR841">
        <v>27</v>
      </c>
      <c r="GS841">
        <v>26</v>
      </c>
      <c r="GT841">
        <f>COUNTIF($A$2:A841,A841)</f>
        <v>6</v>
      </c>
      <c r="GU841" s="1" t="s">
        <v>248</v>
      </c>
      <c r="GV841" t="s">
        <v>248</v>
      </c>
      <c r="GW841" t="s">
        <v>248</v>
      </c>
      <c r="GX841" t="s">
        <v>248</v>
      </c>
      <c r="GY841" t="s">
        <v>248</v>
      </c>
      <c r="GZ841" t="s">
        <v>248</v>
      </c>
      <c r="HA841" t="s">
        <v>248</v>
      </c>
      <c r="HB841" t="s">
        <v>248</v>
      </c>
      <c r="HC841" t="s">
        <v>248</v>
      </c>
      <c r="HD841" t="s">
        <v>248</v>
      </c>
      <c r="HE841" t="s">
        <v>248</v>
      </c>
      <c r="HF841" t="s">
        <v>248</v>
      </c>
      <c r="HG841" t="s">
        <v>248</v>
      </c>
      <c r="HH841" t="s">
        <v>248</v>
      </c>
      <c r="HI841" t="s">
        <v>248</v>
      </c>
      <c r="HJ841" t="s">
        <v>248</v>
      </c>
      <c r="HK841" t="s">
        <v>248</v>
      </c>
      <c r="HL841" t="s">
        <v>248</v>
      </c>
      <c r="HM841" t="s">
        <v>248</v>
      </c>
      <c r="HN841" t="s">
        <v>248</v>
      </c>
      <c r="HO841" t="s">
        <v>248</v>
      </c>
      <c r="HP841" t="s">
        <v>248</v>
      </c>
      <c r="HQ841" t="s">
        <v>248</v>
      </c>
      <c r="HR841" t="s">
        <v>248</v>
      </c>
      <c r="HS841" t="s">
        <v>248</v>
      </c>
      <c r="HT841" t="s">
        <v>248</v>
      </c>
      <c r="HU841" t="s">
        <v>248</v>
      </c>
      <c r="HV841" t="s">
        <v>248</v>
      </c>
      <c r="HW841" t="s">
        <v>248</v>
      </c>
      <c r="HX841" t="s">
        <v>248</v>
      </c>
      <c r="HY841" t="s">
        <v>248</v>
      </c>
      <c r="HZ841" t="s">
        <v>248</v>
      </c>
      <c r="IA841" t="s">
        <v>248</v>
      </c>
      <c r="IB841" t="s">
        <v>248</v>
      </c>
      <c r="IC841" t="s">
        <v>248</v>
      </c>
      <c r="ID841" t="s">
        <v>248</v>
      </c>
      <c r="IE841" t="s">
        <v>248</v>
      </c>
      <c r="IF841" t="s">
        <v>248</v>
      </c>
      <c r="IG841" t="s">
        <v>248</v>
      </c>
      <c r="IH841" t="s">
        <v>248</v>
      </c>
      <c r="II841" t="s">
        <v>248</v>
      </c>
      <c r="IJ841" t="s">
        <v>248</v>
      </c>
      <c r="IK841" t="s">
        <v>248</v>
      </c>
      <c r="IL841" t="s">
        <v>248</v>
      </c>
      <c r="IM841" t="s">
        <v>248</v>
      </c>
    </row>
    <row r="842" spans="1:247" x14ac:dyDescent="0.2">
      <c r="A842" s="3" t="s">
        <v>439</v>
      </c>
      <c r="B842" s="3" t="s">
        <v>440</v>
      </c>
      <c r="C842" s="4" t="s">
        <v>245</v>
      </c>
      <c r="D842" s="4" t="s">
        <v>252</v>
      </c>
      <c r="E842" s="1">
        <v>24108</v>
      </c>
      <c r="F842" s="5"/>
      <c r="G842" s="1">
        <v>41877</v>
      </c>
      <c r="H842">
        <v>48</v>
      </c>
      <c r="I842" s="4" t="s">
        <v>249</v>
      </c>
      <c r="J842">
        <v>0</v>
      </c>
      <c r="K842">
        <v>1.5</v>
      </c>
      <c r="L842">
        <v>-7.7800001999999999</v>
      </c>
      <c r="M842" s="2">
        <v>0.82</v>
      </c>
      <c r="N842">
        <v>3</v>
      </c>
      <c r="O842">
        <v>20</v>
      </c>
      <c r="P842" s="2">
        <v>0.15</v>
      </c>
      <c r="Q842" s="2">
        <v>0</v>
      </c>
      <c r="R842" s="2">
        <v>0.02</v>
      </c>
      <c r="S842">
        <v>11.11</v>
      </c>
      <c r="T842">
        <v>38</v>
      </c>
      <c r="U842" s="5">
        <v>-7.4880580165238362</v>
      </c>
      <c r="V842" s="5">
        <v>-13.639763448584551</v>
      </c>
      <c r="W842" s="5">
        <v>-2.3470644511079914</v>
      </c>
      <c r="X842" s="6">
        <v>803.17130791645036</v>
      </c>
      <c r="Y842" s="6">
        <f t="shared" si="39"/>
        <v>803171.30791645031</v>
      </c>
      <c r="Z842" s="6">
        <v>287.79487415609174</v>
      </c>
      <c r="AA842" s="6">
        <v>515.37643376035862</v>
      </c>
      <c r="AB842" s="6">
        <v>572.29256628756741</v>
      </c>
      <c r="AC842" s="6">
        <f t="shared" si="40"/>
        <v>572292.56628756737</v>
      </c>
      <c r="AD842" s="6">
        <v>1122.440208219178</v>
      </c>
      <c r="AE842" s="6">
        <v>561.22010410958899</v>
      </c>
      <c r="AF842" s="6">
        <v>561.22010410958899</v>
      </c>
      <c r="AG842" s="5">
        <v>2.34</v>
      </c>
      <c r="AH842" s="6">
        <v>80</v>
      </c>
      <c r="AI842" s="6">
        <v>629.92034669087047</v>
      </c>
      <c r="AJ842" s="6">
        <f t="shared" si="41"/>
        <v>629920.34669087047</v>
      </c>
      <c r="AK842" s="7">
        <v>0.43879385104149221</v>
      </c>
      <c r="AL842" s="7">
        <v>0.56120614895850784</v>
      </c>
      <c r="AM842" s="1" t="s">
        <v>248</v>
      </c>
      <c r="AN842" t="s">
        <v>248</v>
      </c>
      <c r="AO842" t="s">
        <v>248</v>
      </c>
      <c r="AP842" t="s">
        <v>248</v>
      </c>
      <c r="AQ842" t="s">
        <v>248</v>
      </c>
      <c r="AR842" t="s">
        <v>248</v>
      </c>
      <c r="AS842" t="s">
        <v>248</v>
      </c>
      <c r="AT842" t="s">
        <v>248</v>
      </c>
      <c r="AU842" s="2"/>
      <c r="AV842" s="2" t="s">
        <v>248</v>
      </c>
      <c r="AW842" s="2" t="s">
        <v>248</v>
      </c>
      <c r="AX842" t="s">
        <v>248</v>
      </c>
      <c r="AY842" t="s">
        <v>248</v>
      </c>
      <c r="AZ842" t="s">
        <v>248</v>
      </c>
      <c r="BA842" t="s">
        <v>248</v>
      </c>
      <c r="BB842" t="s">
        <v>248</v>
      </c>
      <c r="BC842" t="s">
        <v>248</v>
      </c>
      <c r="BD842" t="s">
        <v>248</v>
      </c>
      <c r="BE842" t="s">
        <v>248</v>
      </c>
      <c r="BF842">
        <v>-1</v>
      </c>
      <c r="BG842">
        <v>-1</v>
      </c>
      <c r="BH842">
        <v>-1</v>
      </c>
      <c r="BI842">
        <v>-1</v>
      </c>
      <c r="BJ842">
        <v>11</v>
      </c>
      <c r="BK842">
        <v>-1</v>
      </c>
      <c r="BL842">
        <v>-1</v>
      </c>
      <c r="BM842">
        <v>-1</v>
      </c>
      <c r="BN842">
        <v>-1</v>
      </c>
      <c r="BO842">
        <v>-1</v>
      </c>
      <c r="BP842">
        <v>7</v>
      </c>
      <c r="BQ842">
        <v>9</v>
      </c>
      <c r="BR842">
        <v>3</v>
      </c>
      <c r="BS842">
        <v>14</v>
      </c>
      <c r="BT842">
        <v>13</v>
      </c>
      <c r="BU842">
        <v>18</v>
      </c>
      <c r="BV842">
        <v>-1</v>
      </c>
      <c r="BW842">
        <v>-1</v>
      </c>
      <c r="BX842">
        <v>11</v>
      </c>
      <c r="BY842">
        <v>2</v>
      </c>
      <c r="BZ842">
        <v>-1</v>
      </c>
      <c r="CA842">
        <v>13</v>
      </c>
      <c r="CB842">
        <v>30</v>
      </c>
      <c r="CC842" t="s">
        <v>248</v>
      </c>
      <c r="CD842" t="s">
        <v>248</v>
      </c>
      <c r="CE842">
        <v>31</v>
      </c>
      <c r="CF842">
        <v>29</v>
      </c>
      <c r="CG842">
        <v>15</v>
      </c>
      <c r="CH842">
        <v>-1</v>
      </c>
      <c r="CI842">
        <v>24</v>
      </c>
      <c r="CJ842" t="s">
        <v>248</v>
      </c>
      <c r="CK842" t="s">
        <v>248</v>
      </c>
      <c r="CL842" t="s">
        <v>248</v>
      </c>
      <c r="CM842" t="s">
        <v>248</v>
      </c>
      <c r="CN842" t="s">
        <v>248</v>
      </c>
      <c r="CO842" t="s">
        <v>248</v>
      </c>
      <c r="CP842" t="s">
        <v>248</v>
      </c>
      <c r="CQ842" t="s">
        <v>248</v>
      </c>
      <c r="CR842" t="s">
        <v>248</v>
      </c>
      <c r="CS842" t="s">
        <v>248</v>
      </c>
      <c r="CT842" t="s">
        <v>248</v>
      </c>
      <c r="CU842" t="s">
        <v>248</v>
      </c>
      <c r="CV842" t="s">
        <v>248</v>
      </c>
      <c r="CW842" t="s">
        <v>248</v>
      </c>
      <c r="CX842">
        <v>14</v>
      </c>
      <c r="CY842">
        <v>12</v>
      </c>
      <c r="CZ842">
        <v>25</v>
      </c>
      <c r="DA842">
        <v>26</v>
      </c>
      <c r="DB842">
        <v>29</v>
      </c>
      <c r="DC842" t="s">
        <v>248</v>
      </c>
      <c r="DD842" t="s">
        <v>248</v>
      </c>
      <c r="DE842" t="s">
        <v>248</v>
      </c>
      <c r="DF842" t="s">
        <v>248</v>
      </c>
      <c r="DG842">
        <v>31</v>
      </c>
      <c r="DH842" t="s">
        <v>248</v>
      </c>
      <c r="DI842" t="s">
        <v>248</v>
      </c>
      <c r="DJ842" t="s">
        <v>248</v>
      </c>
      <c r="DK842" t="s">
        <v>248</v>
      </c>
      <c r="DL842">
        <v>29</v>
      </c>
      <c r="DM842">
        <v>21</v>
      </c>
      <c r="DN842">
        <v>26</v>
      </c>
      <c r="DO842">
        <v>25</v>
      </c>
      <c r="DP842" t="s">
        <v>248</v>
      </c>
      <c r="DQ842" t="s">
        <v>248</v>
      </c>
      <c r="DR842" t="s">
        <v>248</v>
      </c>
      <c r="DS842" t="s">
        <v>248</v>
      </c>
      <c r="DT842" t="s">
        <v>248</v>
      </c>
      <c r="DU842" t="s">
        <v>248</v>
      </c>
      <c r="DV842" t="s">
        <v>248</v>
      </c>
      <c r="DW842" t="s">
        <v>248</v>
      </c>
      <c r="DX842" t="s">
        <v>248</v>
      </c>
      <c r="DY842" t="s">
        <v>248</v>
      </c>
      <c r="DZ842" t="s">
        <v>248</v>
      </c>
      <c r="EA842" t="s">
        <v>248</v>
      </c>
      <c r="EB842" t="s">
        <v>248</v>
      </c>
      <c r="EC842" t="s">
        <v>248</v>
      </c>
      <c r="ED842" t="s">
        <v>248</v>
      </c>
      <c r="EE842" t="s">
        <v>248</v>
      </c>
      <c r="EF842" t="s">
        <v>248</v>
      </c>
      <c r="EG842" t="s">
        <v>248</v>
      </c>
      <c r="EH842" t="s">
        <v>248</v>
      </c>
      <c r="EI842" t="s">
        <v>248</v>
      </c>
      <c r="EJ842">
        <v>26</v>
      </c>
      <c r="EK842">
        <v>27</v>
      </c>
      <c r="EL842">
        <v>31</v>
      </c>
      <c r="EM842">
        <v>32</v>
      </c>
      <c r="EN842">
        <v>32</v>
      </c>
      <c r="EO842" t="s">
        <v>248</v>
      </c>
      <c r="EP842" t="s">
        <v>248</v>
      </c>
      <c r="EQ842" t="s">
        <v>248</v>
      </c>
      <c r="ER842" t="s">
        <v>248</v>
      </c>
      <c r="ES842">
        <v>32</v>
      </c>
      <c r="ET842" t="s">
        <v>248</v>
      </c>
      <c r="EU842" t="s">
        <v>248</v>
      </c>
      <c r="EV842" t="s">
        <v>248</v>
      </c>
      <c r="EW842" t="s">
        <v>248</v>
      </c>
      <c r="EX842">
        <v>30</v>
      </c>
      <c r="EY842">
        <v>-1</v>
      </c>
      <c r="EZ842">
        <v>26</v>
      </c>
      <c r="FA842">
        <v>26</v>
      </c>
      <c r="FB842" t="s">
        <v>248</v>
      </c>
      <c r="FC842" t="s">
        <v>248</v>
      </c>
      <c r="FD842" t="s">
        <v>248</v>
      </c>
      <c r="FE842" t="s">
        <v>248</v>
      </c>
      <c r="FF842" t="s">
        <v>248</v>
      </c>
      <c r="FG842" t="s">
        <v>248</v>
      </c>
      <c r="FH842" t="s">
        <v>248</v>
      </c>
      <c r="FI842" t="s">
        <v>248</v>
      </c>
      <c r="FJ842" t="s">
        <v>248</v>
      </c>
      <c r="FK842" t="s">
        <v>248</v>
      </c>
      <c r="FL842" t="s">
        <v>248</v>
      </c>
      <c r="FM842" t="s">
        <v>248</v>
      </c>
      <c r="FN842" t="s">
        <v>248</v>
      </c>
      <c r="FO842" t="s">
        <v>248</v>
      </c>
      <c r="FP842">
        <v>26</v>
      </c>
      <c r="FQ842">
        <v>27</v>
      </c>
      <c r="FR842">
        <v>29</v>
      </c>
      <c r="FS842">
        <v>31</v>
      </c>
      <c r="FT842">
        <v>29</v>
      </c>
      <c r="FU842" t="s">
        <v>248</v>
      </c>
      <c r="FV842" t="s">
        <v>248</v>
      </c>
      <c r="FW842">
        <v>29</v>
      </c>
      <c r="FX842">
        <v>30</v>
      </c>
      <c r="FY842">
        <v>27</v>
      </c>
      <c r="FZ842">
        <v>26</v>
      </c>
      <c r="GA842">
        <v>25</v>
      </c>
      <c r="GB842">
        <v>28</v>
      </c>
      <c r="GC842">
        <v>29</v>
      </c>
      <c r="GD842">
        <v>28</v>
      </c>
      <c r="GE842">
        <v>28</v>
      </c>
      <c r="GF842">
        <v>27</v>
      </c>
      <c r="GG842">
        <v>28</v>
      </c>
      <c r="GH842">
        <v>26</v>
      </c>
      <c r="GI842">
        <v>25</v>
      </c>
      <c r="GJ842">
        <v>27</v>
      </c>
      <c r="GK842">
        <v>29</v>
      </c>
      <c r="GL842">
        <v>28</v>
      </c>
      <c r="GM842">
        <v>29</v>
      </c>
      <c r="GN842">
        <v>28</v>
      </c>
      <c r="GO842">
        <v>25</v>
      </c>
      <c r="GP842">
        <v>30</v>
      </c>
      <c r="GQ842">
        <v>27</v>
      </c>
      <c r="GR842">
        <v>26</v>
      </c>
      <c r="GS842">
        <v>27</v>
      </c>
      <c r="GT842">
        <f>COUNTIF($A$2:A842,A842)</f>
        <v>7</v>
      </c>
      <c r="GU842" s="1" t="s">
        <v>248</v>
      </c>
      <c r="GV842" t="s">
        <v>248</v>
      </c>
      <c r="GW842" t="s">
        <v>248</v>
      </c>
      <c r="GX842" t="s">
        <v>248</v>
      </c>
      <c r="GY842" t="s">
        <v>248</v>
      </c>
      <c r="GZ842" t="s">
        <v>248</v>
      </c>
      <c r="HA842" t="s">
        <v>248</v>
      </c>
      <c r="HB842" t="s">
        <v>248</v>
      </c>
      <c r="HC842" t="s">
        <v>248</v>
      </c>
      <c r="HD842" t="s">
        <v>248</v>
      </c>
      <c r="HE842" t="s">
        <v>248</v>
      </c>
      <c r="HF842" t="s">
        <v>248</v>
      </c>
      <c r="HG842" t="s">
        <v>248</v>
      </c>
      <c r="HH842" t="s">
        <v>248</v>
      </c>
      <c r="HI842" t="s">
        <v>248</v>
      </c>
      <c r="HJ842" t="s">
        <v>248</v>
      </c>
      <c r="HK842" t="s">
        <v>248</v>
      </c>
      <c r="HL842" t="s">
        <v>248</v>
      </c>
      <c r="HM842" t="s">
        <v>248</v>
      </c>
      <c r="HN842" t="s">
        <v>248</v>
      </c>
      <c r="HO842" t="s">
        <v>248</v>
      </c>
      <c r="HP842" t="s">
        <v>248</v>
      </c>
      <c r="HQ842" t="s">
        <v>248</v>
      </c>
      <c r="HR842" t="s">
        <v>248</v>
      </c>
      <c r="HS842" t="s">
        <v>248</v>
      </c>
      <c r="HT842" t="s">
        <v>248</v>
      </c>
      <c r="HU842" t="s">
        <v>248</v>
      </c>
      <c r="HV842" t="s">
        <v>248</v>
      </c>
      <c r="HW842" t="s">
        <v>248</v>
      </c>
      <c r="HX842" t="s">
        <v>248</v>
      </c>
      <c r="HY842" t="s">
        <v>248</v>
      </c>
      <c r="HZ842" t="s">
        <v>248</v>
      </c>
      <c r="IA842" t="s">
        <v>248</v>
      </c>
      <c r="IB842" t="s">
        <v>248</v>
      </c>
      <c r="IC842" t="s">
        <v>248</v>
      </c>
      <c r="ID842" t="s">
        <v>248</v>
      </c>
      <c r="IE842" t="s">
        <v>248</v>
      </c>
      <c r="IF842" t="s">
        <v>248</v>
      </c>
      <c r="IG842" t="s">
        <v>248</v>
      </c>
      <c r="IH842" t="s">
        <v>248</v>
      </c>
      <c r="II842" t="s">
        <v>248</v>
      </c>
      <c r="IJ842" t="s">
        <v>248</v>
      </c>
      <c r="IK842" t="s">
        <v>248</v>
      </c>
      <c r="IL842" t="s">
        <v>248</v>
      </c>
      <c r="IM842" t="s">
        <v>248</v>
      </c>
    </row>
    <row r="843" spans="1:247" x14ac:dyDescent="0.2">
      <c r="A843" s="3" t="s">
        <v>439</v>
      </c>
      <c r="B843" s="3" t="s">
        <v>440</v>
      </c>
      <c r="C843" s="4" t="s">
        <v>245</v>
      </c>
      <c r="D843" s="4" t="s">
        <v>252</v>
      </c>
      <c r="E843" s="1">
        <v>24108</v>
      </c>
      <c r="F843" s="5"/>
      <c r="G843" s="1">
        <v>42048</v>
      </c>
      <c r="H843">
        <v>49</v>
      </c>
      <c r="I843" s="4" t="s">
        <v>249</v>
      </c>
      <c r="J843">
        <v>5.5</v>
      </c>
      <c r="K843">
        <v>1.5</v>
      </c>
      <c r="L843">
        <v>-8.5900002000000004</v>
      </c>
      <c r="M843" s="2">
        <v>0.79</v>
      </c>
      <c r="N843">
        <v>0</v>
      </c>
      <c r="O843">
        <v>20</v>
      </c>
      <c r="P843" s="2">
        <v>0</v>
      </c>
      <c r="Q843" s="2">
        <v>0</v>
      </c>
      <c r="R843" s="2">
        <v>0</v>
      </c>
      <c r="S843">
        <v>11.99</v>
      </c>
      <c r="T843">
        <v>37</v>
      </c>
      <c r="U843" s="5">
        <v>-8.2923013233185845</v>
      </c>
      <c r="V843" s="5">
        <v>-15.155807788053576</v>
      </c>
      <c r="W843" s="5">
        <v>-2.5564540918342442</v>
      </c>
      <c r="X843" s="6">
        <v>774.50213715542361</v>
      </c>
      <c r="Y843" s="6">
        <f t="shared" si="39"/>
        <v>774502.13715542364</v>
      </c>
      <c r="Z843" s="6">
        <v>266.36512486161962</v>
      </c>
      <c r="AA843" s="6">
        <v>508.13701229380388</v>
      </c>
      <c r="AB843" s="6">
        <v>557.29474086125595</v>
      </c>
      <c r="AC843" s="6">
        <f t="shared" si="40"/>
        <v>557294.74086125591</v>
      </c>
      <c r="AD843" s="6">
        <v>1115.7857150684931</v>
      </c>
      <c r="AE843" s="6">
        <v>557.89285753424656</v>
      </c>
      <c r="AF843" s="6">
        <v>557.89285753424656</v>
      </c>
      <c r="AG843" s="5">
        <v>2.3199999999999998</v>
      </c>
      <c r="AH843" s="6">
        <v>82</v>
      </c>
      <c r="AI843" s="6">
        <v>617.33304685207963</v>
      </c>
      <c r="AJ843" s="6">
        <f t="shared" si="41"/>
        <v>617333.04685207969</v>
      </c>
      <c r="AK843" s="7">
        <v>0.44672795276449268</v>
      </c>
      <c r="AL843" s="7">
        <v>0.55327204723550727</v>
      </c>
      <c r="AM843" s="1">
        <v>42087</v>
      </c>
      <c r="AN843">
        <v>1</v>
      </c>
      <c r="AO843">
        <v>49</v>
      </c>
      <c r="AP843">
        <v>5.5</v>
      </c>
      <c r="AQ843">
        <v>1.5</v>
      </c>
      <c r="AR843">
        <v>-2.1300001000000002</v>
      </c>
      <c r="AS843">
        <v>2</v>
      </c>
      <c r="AT843">
        <v>16</v>
      </c>
      <c r="AU843" s="2">
        <v>0.125</v>
      </c>
      <c r="AV843" s="2">
        <v>0</v>
      </c>
      <c r="AW843" s="2">
        <v>0</v>
      </c>
      <c r="AX843">
        <v>2.6099999</v>
      </c>
      <c r="AY843">
        <v>37</v>
      </c>
      <c r="AZ843">
        <v>5260514.5489757992</v>
      </c>
      <c r="BA843" t="e">
        <v>#N/A</v>
      </c>
      <c r="BB843" t="e">
        <v>#N/A</v>
      </c>
      <c r="BC843" t="e">
        <v>#N/A</v>
      </c>
      <c r="BD843" t="e">
        <v>#N/A</v>
      </c>
      <c r="BE843" t="e">
        <v>#N/A</v>
      </c>
      <c r="BF843">
        <v>-1</v>
      </c>
      <c r="BG843">
        <v>-1</v>
      </c>
      <c r="BH843">
        <v>-1</v>
      </c>
      <c r="BI843">
        <v>-1</v>
      </c>
      <c r="BJ843">
        <v>8</v>
      </c>
      <c r="BK843">
        <v>-1</v>
      </c>
      <c r="BL843">
        <v>-1</v>
      </c>
      <c r="BM843">
        <v>-1</v>
      </c>
      <c r="BN843">
        <v>-1</v>
      </c>
      <c r="BO843">
        <v>-1</v>
      </c>
      <c r="BP843">
        <v>-1</v>
      </c>
      <c r="BQ843">
        <v>-1</v>
      </c>
      <c r="BR843">
        <v>10</v>
      </c>
      <c r="BS843">
        <v>10</v>
      </c>
      <c r="BT843">
        <v>10</v>
      </c>
      <c r="BU843">
        <v>20</v>
      </c>
      <c r="BV843">
        <v>-1</v>
      </c>
      <c r="BW843">
        <v>-1</v>
      </c>
      <c r="BX843">
        <v>10</v>
      </c>
      <c r="BY843">
        <v>14</v>
      </c>
      <c r="BZ843">
        <v>-1</v>
      </c>
      <c r="CA843">
        <v>7</v>
      </c>
      <c r="CB843">
        <v>29</v>
      </c>
      <c r="CC843">
        <v>31</v>
      </c>
      <c r="CD843">
        <v>31</v>
      </c>
      <c r="CE843">
        <v>29</v>
      </c>
      <c r="CF843">
        <v>28</v>
      </c>
      <c r="CG843">
        <v>-1</v>
      </c>
      <c r="CH843">
        <v>-1</v>
      </c>
      <c r="CI843">
        <v>24</v>
      </c>
      <c r="CJ843">
        <v>31</v>
      </c>
      <c r="CK843">
        <v>29</v>
      </c>
      <c r="CL843">
        <v>31</v>
      </c>
      <c r="CM843">
        <v>30</v>
      </c>
      <c r="CN843">
        <v>29</v>
      </c>
      <c r="CO843">
        <v>30</v>
      </c>
      <c r="CP843">
        <v>28</v>
      </c>
      <c r="CQ843">
        <v>29</v>
      </c>
      <c r="CR843">
        <v>29</v>
      </c>
      <c r="CS843">
        <v>29</v>
      </c>
      <c r="CT843">
        <v>27</v>
      </c>
      <c r="CU843">
        <v>26</v>
      </c>
      <c r="CV843">
        <v>26</v>
      </c>
      <c r="CW843">
        <v>26</v>
      </c>
      <c r="CX843">
        <v>6</v>
      </c>
      <c r="CY843">
        <v>7</v>
      </c>
      <c r="CZ843">
        <v>19</v>
      </c>
      <c r="DA843">
        <v>27</v>
      </c>
      <c r="DB843">
        <v>28</v>
      </c>
      <c r="DC843">
        <v>27</v>
      </c>
      <c r="DD843">
        <v>27</v>
      </c>
      <c r="DE843">
        <v>28</v>
      </c>
      <c r="DF843">
        <v>16</v>
      </c>
      <c r="DG843">
        <v>31</v>
      </c>
      <c r="DH843">
        <v>30</v>
      </c>
      <c r="DI843">
        <v>31</v>
      </c>
      <c r="DJ843">
        <v>30</v>
      </c>
      <c r="DK843">
        <v>30</v>
      </c>
      <c r="DL843">
        <v>31</v>
      </c>
      <c r="DM843">
        <v>25</v>
      </c>
      <c r="DN843">
        <v>26</v>
      </c>
      <c r="DO843">
        <v>22</v>
      </c>
      <c r="DP843">
        <v>33</v>
      </c>
      <c r="DQ843">
        <v>33</v>
      </c>
      <c r="DR843">
        <v>30</v>
      </c>
      <c r="DS843">
        <v>32</v>
      </c>
      <c r="DT843">
        <v>32</v>
      </c>
      <c r="DU843">
        <v>33</v>
      </c>
      <c r="DV843">
        <v>33</v>
      </c>
      <c r="DW843">
        <v>33</v>
      </c>
      <c r="DX843">
        <v>32</v>
      </c>
      <c r="DY843">
        <v>29</v>
      </c>
      <c r="DZ843">
        <v>33</v>
      </c>
      <c r="EA843">
        <v>34</v>
      </c>
      <c r="EB843">
        <v>33</v>
      </c>
      <c r="EC843">
        <v>33</v>
      </c>
      <c r="ED843">
        <v>35</v>
      </c>
      <c r="EE843">
        <v>36</v>
      </c>
      <c r="EF843">
        <v>34</v>
      </c>
      <c r="EG843">
        <v>34</v>
      </c>
      <c r="EH843">
        <v>31</v>
      </c>
      <c r="EI843">
        <v>30</v>
      </c>
      <c r="EJ843">
        <v>26</v>
      </c>
      <c r="EK843">
        <v>26</v>
      </c>
      <c r="EL843">
        <v>29</v>
      </c>
      <c r="EM843">
        <v>32</v>
      </c>
      <c r="EN843">
        <v>32</v>
      </c>
      <c r="EO843">
        <v>32</v>
      </c>
      <c r="EP843">
        <v>34</v>
      </c>
      <c r="EQ843">
        <v>34</v>
      </c>
      <c r="ER843">
        <v>34</v>
      </c>
      <c r="ES843">
        <v>32</v>
      </c>
      <c r="ET843">
        <v>34</v>
      </c>
      <c r="EU843">
        <v>33</v>
      </c>
      <c r="EV843">
        <v>32</v>
      </c>
      <c r="EW843">
        <v>30</v>
      </c>
      <c r="EX843">
        <v>30</v>
      </c>
      <c r="EY843">
        <v>-1</v>
      </c>
      <c r="EZ843">
        <v>27</v>
      </c>
      <c r="FA843">
        <v>25</v>
      </c>
      <c r="FB843">
        <v>32</v>
      </c>
      <c r="FC843">
        <v>32</v>
      </c>
      <c r="FD843">
        <v>32</v>
      </c>
      <c r="FE843">
        <v>32</v>
      </c>
      <c r="FF843">
        <v>32</v>
      </c>
      <c r="FG843">
        <v>32</v>
      </c>
      <c r="FH843">
        <v>31</v>
      </c>
      <c r="FI843">
        <v>30</v>
      </c>
      <c r="FJ843">
        <v>32</v>
      </c>
      <c r="FK843">
        <v>30</v>
      </c>
      <c r="FL843">
        <v>30</v>
      </c>
      <c r="FM843">
        <v>30</v>
      </c>
      <c r="FN843">
        <v>30</v>
      </c>
      <c r="FO843">
        <v>30</v>
      </c>
      <c r="FP843">
        <v>26</v>
      </c>
      <c r="FQ843">
        <v>27</v>
      </c>
      <c r="FR843">
        <v>28</v>
      </c>
      <c r="FS843">
        <v>30</v>
      </c>
      <c r="FT843">
        <v>30</v>
      </c>
      <c r="FU843">
        <v>29</v>
      </c>
      <c r="FV843">
        <v>30</v>
      </c>
      <c r="FW843">
        <v>29</v>
      </c>
      <c r="FX843">
        <v>28</v>
      </c>
      <c r="FY843">
        <v>27</v>
      </c>
      <c r="FZ843">
        <v>27</v>
      </c>
      <c r="GA843">
        <v>25</v>
      </c>
      <c r="GB843">
        <v>27</v>
      </c>
      <c r="GC843">
        <v>27</v>
      </c>
      <c r="GD843">
        <v>30</v>
      </c>
      <c r="GE843">
        <v>29</v>
      </c>
      <c r="GF843">
        <v>28</v>
      </c>
      <c r="GG843">
        <v>27</v>
      </c>
      <c r="GH843">
        <v>27</v>
      </c>
      <c r="GI843">
        <v>25</v>
      </c>
      <c r="GJ843">
        <v>27</v>
      </c>
      <c r="GK843">
        <v>29</v>
      </c>
      <c r="GL843">
        <v>27</v>
      </c>
      <c r="GM843">
        <v>27</v>
      </c>
      <c r="GN843">
        <v>27</v>
      </c>
      <c r="GO843">
        <v>26</v>
      </c>
      <c r="GP843">
        <v>26</v>
      </c>
      <c r="GQ843">
        <v>26</v>
      </c>
      <c r="GR843">
        <v>28</v>
      </c>
      <c r="GS843">
        <v>25</v>
      </c>
      <c r="GT843">
        <f>COUNTIF($A$2:A843,A843)</f>
        <v>8</v>
      </c>
      <c r="GU843" s="1">
        <v>42048</v>
      </c>
      <c r="GV843">
        <v>1</v>
      </c>
      <c r="GW843">
        <v>8</v>
      </c>
      <c r="GX843">
        <v>274</v>
      </c>
      <c r="GY843">
        <v>349</v>
      </c>
      <c r="GZ843">
        <v>357</v>
      </c>
      <c r="HA843">
        <v>315</v>
      </c>
      <c r="HB843">
        <v>294</v>
      </c>
      <c r="HC843">
        <v>280</v>
      </c>
      <c r="HD843">
        <v>0</v>
      </c>
      <c r="HE843">
        <v>263</v>
      </c>
      <c r="HF843">
        <v>238</v>
      </c>
      <c r="HG843">
        <v>274</v>
      </c>
      <c r="HH843">
        <v>274</v>
      </c>
      <c r="HI843">
        <v>0</v>
      </c>
      <c r="HJ843">
        <v>6.9</v>
      </c>
      <c r="HK843">
        <v>7</v>
      </c>
      <c r="HL843">
        <v>193</v>
      </c>
      <c r="HM843">
        <v>197</v>
      </c>
      <c r="HN843">
        <v>253</v>
      </c>
      <c r="HO843">
        <v>68</v>
      </c>
      <c r="HP843">
        <v>73</v>
      </c>
      <c r="HQ843">
        <v>41</v>
      </c>
      <c r="HR843">
        <v>95</v>
      </c>
      <c r="HS843">
        <v>89</v>
      </c>
      <c r="HT843">
        <v>84</v>
      </c>
      <c r="HU843">
        <v>78</v>
      </c>
      <c r="HV843">
        <v>44</v>
      </c>
      <c r="HW843">
        <v>50</v>
      </c>
      <c r="HX843">
        <v>21</v>
      </c>
      <c r="HY843">
        <v>6</v>
      </c>
      <c r="HZ843">
        <v>11</v>
      </c>
      <c r="IA843">
        <v>40</v>
      </c>
      <c r="IB843">
        <v>44</v>
      </c>
      <c r="IC843">
        <v>13</v>
      </c>
      <c r="ID843">
        <v>9</v>
      </c>
      <c r="IE843">
        <v>9</v>
      </c>
      <c r="IF843">
        <v>160</v>
      </c>
      <c r="IG843">
        <v>125</v>
      </c>
      <c r="IH843">
        <v>151</v>
      </c>
      <c r="II843">
        <v>159</v>
      </c>
      <c r="IJ843">
        <v>154</v>
      </c>
      <c r="IK843">
        <v>156</v>
      </c>
      <c r="IL843">
        <v>180</v>
      </c>
      <c r="IM843">
        <v>160</v>
      </c>
    </row>
    <row r="844" spans="1:247" x14ac:dyDescent="0.2">
      <c r="A844" s="3" t="s">
        <v>439</v>
      </c>
      <c r="B844" s="3" t="s">
        <v>440</v>
      </c>
      <c r="C844" s="4" t="s">
        <v>245</v>
      </c>
      <c r="D844" s="4" t="s">
        <v>252</v>
      </c>
      <c r="E844" s="1">
        <v>24108</v>
      </c>
      <c r="F844" s="5"/>
      <c r="G844" s="1">
        <v>42193</v>
      </c>
      <c r="H844">
        <v>49</v>
      </c>
      <c r="I844" s="4" t="s">
        <v>249</v>
      </c>
      <c r="J844">
        <v>5.4</v>
      </c>
      <c r="K844">
        <v>1.5</v>
      </c>
      <c r="L844">
        <v>-6.8000002000000004</v>
      </c>
      <c r="M844" s="2">
        <v>0.86</v>
      </c>
      <c r="N844">
        <v>0</v>
      </c>
      <c r="O844">
        <v>19</v>
      </c>
      <c r="P844" s="2">
        <v>0</v>
      </c>
      <c r="Q844" s="2">
        <v>0.14000000000000001</v>
      </c>
      <c r="R844" s="2">
        <v>0.01</v>
      </c>
      <c r="S844">
        <v>9.9099997999999996</v>
      </c>
      <c r="T844">
        <v>39</v>
      </c>
      <c r="U844" s="5">
        <v>-6.3772475002766162</v>
      </c>
      <c r="V844" s="5">
        <v>-11.400055840589751</v>
      </c>
      <c r="W844" s="5">
        <v>-2.1796756816895755</v>
      </c>
      <c r="X844" s="6">
        <v>872.91331763939945</v>
      </c>
      <c r="Y844" s="6">
        <f t="shared" si="39"/>
        <v>872913.31763939944</v>
      </c>
      <c r="Z844" s="6">
        <v>315.23121475763094</v>
      </c>
      <c r="AA844" s="6">
        <v>557.6821028817684</v>
      </c>
      <c r="AB844" s="6">
        <v>615.74698139270333</v>
      </c>
      <c r="AC844" s="6">
        <f t="shared" si="40"/>
        <v>615746.98139270337</v>
      </c>
      <c r="AD844" s="6">
        <v>1112.1114547945203</v>
      </c>
      <c r="AE844" s="6">
        <v>556.05572739726017</v>
      </c>
      <c r="AF844" s="6">
        <v>556.05572739726017</v>
      </c>
      <c r="AG844" s="5">
        <v>2.3199999999999998</v>
      </c>
      <c r="AH844" s="6">
        <v>81</v>
      </c>
      <c r="AI844" s="6">
        <v>670.41409389218791</v>
      </c>
      <c r="AJ844" s="6">
        <f t="shared" si="41"/>
        <v>670414.09389218793</v>
      </c>
      <c r="AK844" s="7">
        <v>0.39717004891739272</v>
      </c>
      <c r="AL844" s="7">
        <v>0.60282995108260728</v>
      </c>
      <c r="AM844" s="1" t="s">
        <v>248</v>
      </c>
      <c r="AN844" t="s">
        <v>248</v>
      </c>
      <c r="AO844" t="s">
        <v>248</v>
      </c>
      <c r="AP844" t="s">
        <v>248</v>
      </c>
      <c r="AQ844" t="s">
        <v>248</v>
      </c>
      <c r="AR844" t="s">
        <v>248</v>
      </c>
      <c r="AS844" t="s">
        <v>248</v>
      </c>
      <c r="AT844" t="s">
        <v>248</v>
      </c>
      <c r="AU844" s="2"/>
      <c r="AV844" s="2" t="s">
        <v>248</v>
      </c>
      <c r="AW844" s="2" t="s">
        <v>248</v>
      </c>
      <c r="AX844" t="s">
        <v>248</v>
      </c>
      <c r="AY844" t="s">
        <v>248</v>
      </c>
      <c r="AZ844" t="s">
        <v>248</v>
      </c>
      <c r="BA844" t="s">
        <v>248</v>
      </c>
      <c r="BB844" t="s">
        <v>248</v>
      </c>
      <c r="BC844" t="s">
        <v>248</v>
      </c>
      <c r="BD844" t="s">
        <v>248</v>
      </c>
      <c r="BE844" t="s">
        <v>248</v>
      </c>
      <c r="BF844">
        <v>-1</v>
      </c>
      <c r="BG844">
        <v>-1</v>
      </c>
      <c r="BH844">
        <v>-1</v>
      </c>
      <c r="BI844">
        <v>-1</v>
      </c>
      <c r="BJ844">
        <v>13</v>
      </c>
      <c r="BK844">
        <v>-1</v>
      </c>
      <c r="BL844">
        <v>5</v>
      </c>
      <c r="BM844">
        <v>5</v>
      </c>
      <c r="BN844">
        <v>-1</v>
      </c>
      <c r="BO844">
        <v>-1</v>
      </c>
      <c r="BP844">
        <v>6</v>
      </c>
      <c r="BQ844">
        <v>4</v>
      </c>
      <c r="BR844">
        <v>23</v>
      </c>
      <c r="BS844">
        <v>22</v>
      </c>
      <c r="BT844">
        <v>26</v>
      </c>
      <c r="BU844">
        <v>26</v>
      </c>
      <c r="BV844">
        <v>-1</v>
      </c>
      <c r="BW844">
        <v>0</v>
      </c>
      <c r="BX844">
        <v>-1</v>
      </c>
      <c r="BY844">
        <v>12</v>
      </c>
      <c r="BZ844">
        <v>5</v>
      </c>
      <c r="CA844">
        <v>16</v>
      </c>
      <c r="CB844">
        <v>29</v>
      </c>
      <c r="CC844" t="s">
        <v>248</v>
      </c>
      <c r="CD844" t="s">
        <v>248</v>
      </c>
      <c r="CE844">
        <v>31</v>
      </c>
      <c r="CF844">
        <v>28</v>
      </c>
      <c r="CG844">
        <v>16</v>
      </c>
      <c r="CH844">
        <v>4</v>
      </c>
      <c r="CI844">
        <v>26</v>
      </c>
      <c r="CJ844" t="s">
        <v>248</v>
      </c>
      <c r="CK844" t="s">
        <v>248</v>
      </c>
      <c r="CL844" t="s">
        <v>248</v>
      </c>
      <c r="CM844" t="s">
        <v>248</v>
      </c>
      <c r="CN844" t="s">
        <v>248</v>
      </c>
      <c r="CO844" t="s">
        <v>248</v>
      </c>
      <c r="CP844" t="s">
        <v>248</v>
      </c>
      <c r="CQ844" t="s">
        <v>248</v>
      </c>
      <c r="CR844" t="s">
        <v>248</v>
      </c>
      <c r="CS844" t="s">
        <v>248</v>
      </c>
      <c r="CT844" t="s">
        <v>248</v>
      </c>
      <c r="CU844" t="s">
        <v>248</v>
      </c>
      <c r="CV844" t="s">
        <v>248</v>
      </c>
      <c r="CW844" t="s">
        <v>248</v>
      </c>
      <c r="CX844">
        <v>1</v>
      </c>
      <c r="CY844">
        <v>10</v>
      </c>
      <c r="CZ844">
        <v>18</v>
      </c>
      <c r="DA844">
        <v>27</v>
      </c>
      <c r="DB844">
        <v>30</v>
      </c>
      <c r="DC844" t="s">
        <v>248</v>
      </c>
      <c r="DD844" t="s">
        <v>248</v>
      </c>
      <c r="DE844" t="s">
        <v>248</v>
      </c>
      <c r="DF844" t="s">
        <v>248</v>
      </c>
      <c r="DG844">
        <v>31</v>
      </c>
      <c r="DH844" t="s">
        <v>248</v>
      </c>
      <c r="DI844" t="s">
        <v>248</v>
      </c>
      <c r="DJ844" t="s">
        <v>248</v>
      </c>
      <c r="DK844" t="s">
        <v>248</v>
      </c>
      <c r="DL844">
        <v>29</v>
      </c>
      <c r="DM844">
        <v>25</v>
      </c>
      <c r="DN844">
        <v>27</v>
      </c>
      <c r="DO844">
        <v>27</v>
      </c>
      <c r="DP844" t="s">
        <v>248</v>
      </c>
      <c r="DQ844" t="s">
        <v>248</v>
      </c>
      <c r="DR844" t="s">
        <v>248</v>
      </c>
      <c r="DS844" t="s">
        <v>248</v>
      </c>
      <c r="DT844" t="s">
        <v>248</v>
      </c>
      <c r="DU844" t="s">
        <v>248</v>
      </c>
      <c r="DV844" t="s">
        <v>248</v>
      </c>
      <c r="DW844" t="s">
        <v>248</v>
      </c>
      <c r="DX844" t="s">
        <v>248</v>
      </c>
      <c r="DY844" t="s">
        <v>248</v>
      </c>
      <c r="DZ844" t="s">
        <v>248</v>
      </c>
      <c r="EA844" t="s">
        <v>248</v>
      </c>
      <c r="EB844" t="s">
        <v>248</v>
      </c>
      <c r="EC844" t="s">
        <v>248</v>
      </c>
      <c r="ED844" t="s">
        <v>248</v>
      </c>
      <c r="EE844" t="s">
        <v>248</v>
      </c>
      <c r="EF844" t="s">
        <v>248</v>
      </c>
      <c r="EG844" t="s">
        <v>248</v>
      </c>
      <c r="EH844" t="s">
        <v>248</v>
      </c>
      <c r="EI844" t="s">
        <v>248</v>
      </c>
      <c r="EJ844">
        <v>27</v>
      </c>
      <c r="EK844">
        <v>27</v>
      </c>
      <c r="EL844">
        <v>30</v>
      </c>
      <c r="EM844">
        <v>31</v>
      </c>
      <c r="EN844">
        <v>33</v>
      </c>
      <c r="EO844" t="s">
        <v>248</v>
      </c>
      <c r="EP844" t="s">
        <v>248</v>
      </c>
      <c r="EQ844" t="s">
        <v>248</v>
      </c>
      <c r="ER844" t="s">
        <v>248</v>
      </c>
      <c r="ES844">
        <v>33</v>
      </c>
      <c r="ET844" t="s">
        <v>248</v>
      </c>
      <c r="EU844" t="s">
        <v>248</v>
      </c>
      <c r="EV844" t="s">
        <v>248</v>
      </c>
      <c r="EW844" t="s">
        <v>248</v>
      </c>
      <c r="EX844">
        <v>30</v>
      </c>
      <c r="EY844">
        <v>-1</v>
      </c>
      <c r="EZ844">
        <v>27</v>
      </c>
      <c r="FA844">
        <v>27</v>
      </c>
      <c r="FB844" t="s">
        <v>248</v>
      </c>
      <c r="FC844" t="s">
        <v>248</v>
      </c>
      <c r="FD844" t="s">
        <v>248</v>
      </c>
      <c r="FE844" t="s">
        <v>248</v>
      </c>
      <c r="FF844" t="s">
        <v>248</v>
      </c>
      <c r="FG844" t="s">
        <v>248</v>
      </c>
      <c r="FH844" t="s">
        <v>248</v>
      </c>
      <c r="FI844" t="s">
        <v>248</v>
      </c>
      <c r="FJ844" t="s">
        <v>248</v>
      </c>
      <c r="FK844" t="s">
        <v>248</v>
      </c>
      <c r="FL844" t="s">
        <v>248</v>
      </c>
      <c r="FM844" t="s">
        <v>248</v>
      </c>
      <c r="FN844" t="s">
        <v>248</v>
      </c>
      <c r="FO844" t="s">
        <v>248</v>
      </c>
      <c r="FP844">
        <v>25</v>
      </c>
      <c r="FQ844">
        <v>27</v>
      </c>
      <c r="FR844">
        <v>28</v>
      </c>
      <c r="FS844">
        <v>31</v>
      </c>
      <c r="FT844">
        <v>31</v>
      </c>
      <c r="FU844" t="s">
        <v>248</v>
      </c>
      <c r="FV844" t="s">
        <v>248</v>
      </c>
      <c r="FW844">
        <v>30</v>
      </c>
      <c r="FX844">
        <v>29</v>
      </c>
      <c r="FY844">
        <v>25</v>
      </c>
      <c r="FZ844">
        <v>27</v>
      </c>
      <c r="GA844">
        <v>25</v>
      </c>
      <c r="GB844">
        <v>26</v>
      </c>
      <c r="GC844">
        <v>27</v>
      </c>
      <c r="GD844">
        <v>29</v>
      </c>
      <c r="GE844">
        <v>29</v>
      </c>
      <c r="GF844">
        <v>29</v>
      </c>
      <c r="GG844">
        <v>28</v>
      </c>
      <c r="GH844">
        <v>28</v>
      </c>
      <c r="GI844">
        <v>26</v>
      </c>
      <c r="GJ844">
        <v>26</v>
      </c>
      <c r="GK844">
        <v>27</v>
      </c>
      <c r="GL844">
        <v>28</v>
      </c>
      <c r="GM844">
        <v>26</v>
      </c>
      <c r="GN844">
        <v>27</v>
      </c>
      <c r="GO844">
        <v>26</v>
      </c>
      <c r="GP844">
        <v>27</v>
      </c>
      <c r="GQ844">
        <v>26</v>
      </c>
      <c r="GR844">
        <v>26</v>
      </c>
      <c r="GS844">
        <v>25</v>
      </c>
      <c r="GT844">
        <f>COUNTIF($A$2:A844,A844)</f>
        <v>9</v>
      </c>
      <c r="GU844" s="1" t="s">
        <v>248</v>
      </c>
      <c r="GV844" t="s">
        <v>248</v>
      </c>
      <c r="GW844" t="s">
        <v>248</v>
      </c>
      <c r="GX844" t="s">
        <v>248</v>
      </c>
      <c r="GY844" t="s">
        <v>248</v>
      </c>
      <c r="GZ844" t="s">
        <v>248</v>
      </c>
      <c r="HA844" t="s">
        <v>248</v>
      </c>
      <c r="HB844" t="s">
        <v>248</v>
      </c>
      <c r="HC844" t="s">
        <v>248</v>
      </c>
      <c r="HD844" t="s">
        <v>248</v>
      </c>
      <c r="HE844" t="s">
        <v>248</v>
      </c>
      <c r="HF844" t="s">
        <v>248</v>
      </c>
      <c r="HG844" t="s">
        <v>248</v>
      </c>
      <c r="HH844" t="s">
        <v>248</v>
      </c>
      <c r="HI844" t="s">
        <v>248</v>
      </c>
      <c r="HJ844" t="s">
        <v>248</v>
      </c>
      <c r="HK844" t="s">
        <v>248</v>
      </c>
      <c r="HL844" t="s">
        <v>248</v>
      </c>
      <c r="HM844" t="s">
        <v>248</v>
      </c>
      <c r="HN844" t="s">
        <v>248</v>
      </c>
      <c r="HO844" t="s">
        <v>248</v>
      </c>
      <c r="HP844" t="s">
        <v>248</v>
      </c>
      <c r="HQ844" t="s">
        <v>248</v>
      </c>
      <c r="HR844" t="s">
        <v>248</v>
      </c>
      <c r="HS844" t="s">
        <v>248</v>
      </c>
      <c r="HT844" t="s">
        <v>248</v>
      </c>
      <c r="HU844" t="s">
        <v>248</v>
      </c>
      <c r="HV844" t="s">
        <v>248</v>
      </c>
      <c r="HW844" t="s">
        <v>248</v>
      </c>
      <c r="HX844" t="s">
        <v>248</v>
      </c>
      <c r="HY844" t="s">
        <v>248</v>
      </c>
      <c r="HZ844" t="s">
        <v>248</v>
      </c>
      <c r="IA844" t="s">
        <v>248</v>
      </c>
      <c r="IB844" t="s">
        <v>248</v>
      </c>
      <c r="IC844" t="s">
        <v>248</v>
      </c>
      <c r="ID844" t="s">
        <v>248</v>
      </c>
      <c r="IE844" t="s">
        <v>248</v>
      </c>
      <c r="IF844" t="s">
        <v>248</v>
      </c>
      <c r="IG844" t="s">
        <v>248</v>
      </c>
      <c r="IH844" t="s">
        <v>248</v>
      </c>
      <c r="II844" t="s">
        <v>248</v>
      </c>
      <c r="IJ844" t="s">
        <v>248</v>
      </c>
      <c r="IK844" t="s">
        <v>248</v>
      </c>
      <c r="IL844" t="s">
        <v>248</v>
      </c>
      <c r="IM844" t="s">
        <v>248</v>
      </c>
    </row>
    <row r="845" spans="1:247" hidden="1" x14ac:dyDescent="0.2">
      <c r="A845" s="3" t="s">
        <v>441</v>
      </c>
      <c r="B845" s="3" t="s">
        <v>442</v>
      </c>
      <c r="C845" s="4" t="s">
        <v>259</v>
      </c>
      <c r="D845" s="4" t="s">
        <v>246</v>
      </c>
      <c r="E845" s="1">
        <v>23338</v>
      </c>
      <c r="F845" s="5"/>
      <c r="G845" s="1">
        <v>40869</v>
      </c>
      <c r="H845">
        <v>47</v>
      </c>
      <c r="I845" s="4" t="s">
        <v>247</v>
      </c>
      <c r="J845">
        <v>0</v>
      </c>
      <c r="K845">
        <v>2</v>
      </c>
      <c r="L845">
        <v>0.60000001999999997</v>
      </c>
      <c r="M845" s="2">
        <v>0.98</v>
      </c>
      <c r="N845">
        <v>2</v>
      </c>
      <c r="O845">
        <v>17</v>
      </c>
      <c r="P845" s="2">
        <v>0.11764705882352941</v>
      </c>
      <c r="Q845" s="2">
        <v>0.02</v>
      </c>
      <c r="R845" s="2">
        <v>0.15</v>
      </c>
      <c r="S845">
        <v>2.1400001</v>
      </c>
      <c r="T845">
        <v>35</v>
      </c>
      <c r="U845" s="5">
        <v>0.42740976849961554</v>
      </c>
      <c r="V845" s="5">
        <v>-0.77699788763548983</v>
      </c>
      <c r="W845" s="5">
        <v>1.4339358576810342</v>
      </c>
      <c r="X845" s="6">
        <v>1365.262234676112</v>
      </c>
      <c r="Y845" s="6">
        <f t="shared" si="39"/>
        <v>1365262.234676112</v>
      </c>
      <c r="Z845" s="6">
        <v>547.04887934290775</v>
      </c>
      <c r="AA845" s="6">
        <v>818.21335533320428</v>
      </c>
      <c r="AB845" s="6">
        <v>1096.2795563357859</v>
      </c>
      <c r="AC845" s="6">
        <f t="shared" si="40"/>
        <v>1096279.5563357859</v>
      </c>
      <c r="AD845" s="6">
        <v>1140.0780630136985</v>
      </c>
      <c r="AE845" s="6">
        <v>570.03903150684926</v>
      </c>
      <c r="AF845" s="6">
        <v>570.03903150684926</v>
      </c>
      <c r="AG845" s="5">
        <v>2.44</v>
      </c>
      <c r="AH845" s="6">
        <v>95</v>
      </c>
      <c r="AI845" s="6">
        <v>1092.4473621931245</v>
      </c>
      <c r="AJ845" s="6">
        <f t="shared" si="41"/>
        <v>1092447.3621931246</v>
      </c>
      <c r="AK845" s="7">
        <v>4.1778455674049503E-2</v>
      </c>
      <c r="AL845" s="7">
        <v>0.95822154432595052</v>
      </c>
      <c r="AM845" s="1" t="s">
        <v>248</v>
      </c>
      <c r="AN845" t="s">
        <v>248</v>
      </c>
      <c r="AO845" t="s">
        <v>248</v>
      </c>
      <c r="AP845" t="s">
        <v>248</v>
      </c>
      <c r="AQ845" t="s">
        <v>248</v>
      </c>
      <c r="AR845" t="s">
        <v>248</v>
      </c>
      <c r="AS845" t="s">
        <v>248</v>
      </c>
      <c r="AT845" t="s">
        <v>248</v>
      </c>
      <c r="AU845" s="2"/>
      <c r="AV845" s="2" t="s">
        <v>248</v>
      </c>
      <c r="AW845" s="2" t="s">
        <v>248</v>
      </c>
      <c r="AX845" t="s">
        <v>248</v>
      </c>
      <c r="AY845" t="s">
        <v>248</v>
      </c>
      <c r="AZ845" t="s">
        <v>248</v>
      </c>
      <c r="BA845" t="s">
        <v>248</v>
      </c>
      <c r="BB845" t="s">
        <v>248</v>
      </c>
      <c r="BC845" t="s">
        <v>248</v>
      </c>
      <c r="BD845" t="s">
        <v>248</v>
      </c>
      <c r="BE845" t="s">
        <v>248</v>
      </c>
      <c r="BF845">
        <v>25</v>
      </c>
      <c r="BG845">
        <v>30</v>
      </c>
      <c r="BH845">
        <v>26</v>
      </c>
      <c r="BI845">
        <v>21</v>
      </c>
      <c r="BJ845">
        <v>30</v>
      </c>
      <c r="BK845">
        <v>28</v>
      </c>
      <c r="BL845">
        <v>25</v>
      </c>
      <c r="BM845">
        <v>27</v>
      </c>
      <c r="BN845">
        <v>27</v>
      </c>
      <c r="BO845">
        <v>30</v>
      </c>
      <c r="BP845">
        <v>27</v>
      </c>
      <c r="BQ845">
        <v>30</v>
      </c>
      <c r="BR845">
        <v>31</v>
      </c>
      <c r="BS845">
        <v>28</v>
      </c>
      <c r="BT845">
        <v>30</v>
      </c>
      <c r="BU845">
        <v>28</v>
      </c>
      <c r="BV845">
        <v>30</v>
      </c>
      <c r="BW845">
        <v>28</v>
      </c>
      <c r="BX845">
        <v>26</v>
      </c>
      <c r="BY845">
        <v>28</v>
      </c>
      <c r="BZ845">
        <v>30</v>
      </c>
      <c r="CA845">
        <v>33</v>
      </c>
      <c r="CB845">
        <v>30</v>
      </c>
      <c r="CC845" t="s">
        <v>248</v>
      </c>
      <c r="CD845" t="s">
        <v>248</v>
      </c>
      <c r="CE845">
        <v>31</v>
      </c>
      <c r="CF845">
        <v>33</v>
      </c>
      <c r="CG845">
        <v>28</v>
      </c>
      <c r="CH845">
        <v>29</v>
      </c>
      <c r="CI845">
        <v>28</v>
      </c>
      <c r="CJ845" t="s">
        <v>248</v>
      </c>
      <c r="CK845" t="s">
        <v>248</v>
      </c>
      <c r="CL845" t="s">
        <v>248</v>
      </c>
      <c r="CM845" t="s">
        <v>248</v>
      </c>
      <c r="CN845" t="s">
        <v>248</v>
      </c>
      <c r="CO845" t="s">
        <v>248</v>
      </c>
      <c r="CP845" t="s">
        <v>248</v>
      </c>
      <c r="CQ845" t="s">
        <v>248</v>
      </c>
      <c r="CR845" t="s">
        <v>248</v>
      </c>
      <c r="CS845" t="s">
        <v>248</v>
      </c>
      <c r="CT845" t="s">
        <v>248</v>
      </c>
      <c r="CU845" t="s">
        <v>248</v>
      </c>
      <c r="CV845" t="s">
        <v>248</v>
      </c>
      <c r="CW845" t="s">
        <v>248</v>
      </c>
      <c r="CX845">
        <v>24</v>
      </c>
      <c r="CY845">
        <v>28</v>
      </c>
      <c r="CZ845">
        <v>30</v>
      </c>
      <c r="DA845">
        <v>30</v>
      </c>
      <c r="DB845">
        <v>29</v>
      </c>
      <c r="DC845" t="s">
        <v>248</v>
      </c>
      <c r="DD845" t="s">
        <v>248</v>
      </c>
      <c r="DE845" t="s">
        <v>248</v>
      </c>
      <c r="DF845" t="s">
        <v>248</v>
      </c>
      <c r="DG845">
        <v>33</v>
      </c>
      <c r="DH845" t="s">
        <v>248</v>
      </c>
      <c r="DI845" t="s">
        <v>248</v>
      </c>
      <c r="DJ845" t="s">
        <v>248</v>
      </c>
      <c r="DK845" t="s">
        <v>248</v>
      </c>
      <c r="DL845">
        <v>34</v>
      </c>
      <c r="DM845">
        <v>31</v>
      </c>
      <c r="DN845">
        <v>29</v>
      </c>
      <c r="DO845">
        <v>31</v>
      </c>
      <c r="DP845" t="s">
        <v>248</v>
      </c>
      <c r="DQ845" t="s">
        <v>248</v>
      </c>
      <c r="DR845" t="s">
        <v>248</v>
      </c>
      <c r="DS845" t="s">
        <v>248</v>
      </c>
      <c r="DT845" t="s">
        <v>248</v>
      </c>
      <c r="DU845" t="s">
        <v>248</v>
      </c>
      <c r="DV845" t="s">
        <v>248</v>
      </c>
      <c r="DW845" t="s">
        <v>248</v>
      </c>
      <c r="DX845" t="s">
        <v>248</v>
      </c>
      <c r="DY845" t="s">
        <v>248</v>
      </c>
      <c r="DZ845" t="s">
        <v>248</v>
      </c>
      <c r="EA845" t="s">
        <v>248</v>
      </c>
      <c r="EB845" t="s">
        <v>248</v>
      </c>
      <c r="EC845" t="s">
        <v>248</v>
      </c>
      <c r="ED845" t="s">
        <v>248</v>
      </c>
      <c r="EE845" t="s">
        <v>248</v>
      </c>
      <c r="EF845" t="s">
        <v>248</v>
      </c>
      <c r="EG845" t="s">
        <v>248</v>
      </c>
      <c r="EH845" t="s">
        <v>248</v>
      </c>
      <c r="EI845" t="s">
        <v>248</v>
      </c>
      <c r="EJ845">
        <v>29</v>
      </c>
      <c r="EK845">
        <v>31</v>
      </c>
      <c r="EL845">
        <v>33</v>
      </c>
      <c r="EM845">
        <v>33</v>
      </c>
      <c r="EN845">
        <v>34</v>
      </c>
      <c r="EO845" t="s">
        <v>248</v>
      </c>
      <c r="EP845" t="s">
        <v>248</v>
      </c>
      <c r="EQ845" t="s">
        <v>248</v>
      </c>
      <c r="ER845" t="s">
        <v>248</v>
      </c>
      <c r="ES845">
        <v>35</v>
      </c>
      <c r="ET845" t="s">
        <v>248</v>
      </c>
      <c r="EU845" t="s">
        <v>248</v>
      </c>
      <c r="EV845" t="s">
        <v>248</v>
      </c>
      <c r="EW845" t="s">
        <v>248</v>
      </c>
      <c r="EX845">
        <v>33</v>
      </c>
      <c r="EY845">
        <v>0</v>
      </c>
      <c r="EZ845">
        <v>31</v>
      </c>
      <c r="FA845">
        <v>32</v>
      </c>
      <c r="FB845" t="s">
        <v>248</v>
      </c>
      <c r="FC845" t="s">
        <v>248</v>
      </c>
      <c r="FD845" t="s">
        <v>248</v>
      </c>
      <c r="FE845" t="s">
        <v>248</v>
      </c>
      <c r="FF845" t="s">
        <v>248</v>
      </c>
      <c r="FG845" t="s">
        <v>248</v>
      </c>
      <c r="FH845" t="s">
        <v>248</v>
      </c>
      <c r="FI845" t="s">
        <v>248</v>
      </c>
      <c r="FJ845" t="s">
        <v>248</v>
      </c>
      <c r="FK845" t="s">
        <v>248</v>
      </c>
      <c r="FL845" t="s">
        <v>248</v>
      </c>
      <c r="FM845" t="s">
        <v>248</v>
      </c>
      <c r="FN845" t="s">
        <v>248</v>
      </c>
      <c r="FO845" t="s">
        <v>248</v>
      </c>
      <c r="FP845">
        <v>26</v>
      </c>
      <c r="FQ845">
        <v>31</v>
      </c>
      <c r="FR845">
        <v>34</v>
      </c>
      <c r="FS845">
        <v>33</v>
      </c>
      <c r="FT845">
        <v>34</v>
      </c>
      <c r="FU845" t="s">
        <v>248</v>
      </c>
      <c r="FV845" t="s">
        <v>248</v>
      </c>
      <c r="FW845">
        <v>34</v>
      </c>
      <c r="FX845">
        <v>33</v>
      </c>
      <c r="FY845">
        <v>31</v>
      </c>
      <c r="FZ845">
        <v>31</v>
      </c>
      <c r="GA845">
        <v>27</v>
      </c>
      <c r="GB845">
        <v>31</v>
      </c>
      <c r="GC845">
        <v>32</v>
      </c>
      <c r="GD845">
        <v>33</v>
      </c>
      <c r="GE845">
        <v>34</v>
      </c>
      <c r="GF845">
        <v>34</v>
      </c>
      <c r="GG845">
        <v>32</v>
      </c>
      <c r="GH845">
        <v>31</v>
      </c>
      <c r="GI845">
        <v>32</v>
      </c>
      <c r="GJ845">
        <v>32</v>
      </c>
      <c r="GK845">
        <v>32</v>
      </c>
      <c r="GL845">
        <v>32</v>
      </c>
      <c r="GM845">
        <v>32</v>
      </c>
      <c r="GN845">
        <v>33</v>
      </c>
      <c r="GO845">
        <v>32</v>
      </c>
      <c r="GP845">
        <v>30</v>
      </c>
      <c r="GQ845">
        <v>29</v>
      </c>
      <c r="GR845">
        <v>32</v>
      </c>
      <c r="GS845">
        <v>37</v>
      </c>
      <c r="GT845">
        <f>COUNTIF($A$2:A845,A845)</f>
        <v>1</v>
      </c>
      <c r="GU845" s="1" t="s">
        <v>248</v>
      </c>
      <c r="GV845" t="s">
        <v>248</v>
      </c>
      <c r="GW845" t="s">
        <v>248</v>
      </c>
      <c r="GX845" t="s">
        <v>248</v>
      </c>
      <c r="GY845" t="s">
        <v>248</v>
      </c>
      <c r="GZ845" t="s">
        <v>248</v>
      </c>
      <c r="HA845" t="s">
        <v>248</v>
      </c>
      <c r="HB845" t="s">
        <v>248</v>
      </c>
      <c r="HC845" t="s">
        <v>248</v>
      </c>
      <c r="HD845" t="s">
        <v>248</v>
      </c>
      <c r="HE845" t="s">
        <v>248</v>
      </c>
      <c r="HF845" t="s">
        <v>248</v>
      </c>
      <c r="HG845" t="s">
        <v>248</v>
      </c>
      <c r="HH845" t="s">
        <v>248</v>
      </c>
      <c r="HI845" t="s">
        <v>248</v>
      </c>
      <c r="HJ845" t="s">
        <v>248</v>
      </c>
      <c r="HK845" t="s">
        <v>248</v>
      </c>
      <c r="HL845" t="s">
        <v>248</v>
      </c>
      <c r="HM845" t="s">
        <v>248</v>
      </c>
      <c r="HN845" t="s">
        <v>248</v>
      </c>
      <c r="HO845" t="s">
        <v>248</v>
      </c>
      <c r="HP845" t="s">
        <v>248</v>
      </c>
      <c r="HQ845" t="s">
        <v>248</v>
      </c>
      <c r="HR845" t="s">
        <v>248</v>
      </c>
      <c r="HS845" t="s">
        <v>248</v>
      </c>
      <c r="HT845" t="s">
        <v>248</v>
      </c>
      <c r="HU845" t="s">
        <v>248</v>
      </c>
      <c r="HV845" t="s">
        <v>248</v>
      </c>
      <c r="HW845" t="s">
        <v>248</v>
      </c>
      <c r="HX845" t="s">
        <v>248</v>
      </c>
      <c r="HY845" t="s">
        <v>248</v>
      </c>
      <c r="HZ845" t="s">
        <v>248</v>
      </c>
      <c r="IA845" t="s">
        <v>248</v>
      </c>
      <c r="IB845" t="s">
        <v>248</v>
      </c>
      <c r="IC845" t="s">
        <v>248</v>
      </c>
      <c r="ID845" t="s">
        <v>248</v>
      </c>
      <c r="IE845" t="s">
        <v>248</v>
      </c>
      <c r="IF845" t="s">
        <v>248</v>
      </c>
      <c r="IG845" t="s">
        <v>248</v>
      </c>
      <c r="IH845" t="s">
        <v>248</v>
      </c>
      <c r="II845" t="s">
        <v>248</v>
      </c>
      <c r="IJ845" t="s">
        <v>248</v>
      </c>
      <c r="IK845" t="s">
        <v>248</v>
      </c>
      <c r="IL845" t="s">
        <v>248</v>
      </c>
      <c r="IM845" t="s">
        <v>248</v>
      </c>
    </row>
    <row r="846" spans="1:247" hidden="1" x14ac:dyDescent="0.2">
      <c r="A846" s="3" t="s">
        <v>441</v>
      </c>
      <c r="B846" s="3" t="s">
        <v>442</v>
      </c>
      <c r="C846" s="4" t="s">
        <v>259</v>
      </c>
      <c r="D846" s="4" t="s">
        <v>246</v>
      </c>
      <c r="E846" s="1">
        <v>23338</v>
      </c>
      <c r="F846" s="5"/>
      <c r="G846" s="1">
        <v>41282</v>
      </c>
      <c r="H846">
        <v>49</v>
      </c>
      <c r="I846" s="4" t="s">
        <v>247</v>
      </c>
      <c r="J846">
        <v>5</v>
      </c>
      <c r="K846">
        <v>1.5</v>
      </c>
      <c r="L846">
        <v>0.47999998999999999</v>
      </c>
      <c r="M846" s="2">
        <v>0.99</v>
      </c>
      <c r="N846">
        <v>4</v>
      </c>
      <c r="O846">
        <v>18</v>
      </c>
      <c r="P846" s="2">
        <v>0.22222222222222221</v>
      </c>
      <c r="Q846" s="2">
        <v>0.01</v>
      </c>
      <c r="R846" s="2">
        <v>0.12</v>
      </c>
      <c r="S846">
        <v>2.1900000999999998</v>
      </c>
      <c r="T846">
        <v>38</v>
      </c>
      <c r="U846" s="5">
        <v>0.4906915474616157</v>
      </c>
      <c r="V846" s="5">
        <v>-0.29015484290925553</v>
      </c>
      <c r="W846" s="5">
        <v>1.1432465686356561</v>
      </c>
      <c r="X846" s="6">
        <v>1373.4610936618888</v>
      </c>
      <c r="Y846" s="6">
        <f t="shared" si="39"/>
        <v>1373461.0936618887</v>
      </c>
      <c r="Z846" s="6">
        <v>597.21346779336193</v>
      </c>
      <c r="AA846" s="6">
        <v>776.24762586852648</v>
      </c>
      <c r="AB846" s="6">
        <v>1103.7445907534095</v>
      </c>
      <c r="AC846" s="6">
        <f t="shared" si="40"/>
        <v>1103744.5907534095</v>
      </c>
      <c r="AD846" s="6">
        <v>1137.7376561643835</v>
      </c>
      <c r="AE846" s="6">
        <v>568.86882808219173</v>
      </c>
      <c r="AF846" s="6">
        <v>568.86882808219173</v>
      </c>
      <c r="AG846" s="5">
        <v>2.5099999999999998</v>
      </c>
      <c r="AH846" s="6">
        <v>96</v>
      </c>
      <c r="AI846" s="6">
        <v>1099.3330038138063</v>
      </c>
      <c r="AJ846" s="6">
        <f t="shared" si="41"/>
        <v>1099333.0038138062</v>
      </c>
      <c r="AK846" s="7">
        <v>3.3755279297030115E-2</v>
      </c>
      <c r="AL846" s="7">
        <v>0.96624472070296985</v>
      </c>
      <c r="AM846" s="1">
        <v>41146</v>
      </c>
      <c r="AN846">
        <v>4</v>
      </c>
      <c r="AO846">
        <v>48</v>
      </c>
      <c r="AP846">
        <v>4.5</v>
      </c>
      <c r="AQ846">
        <v>1.5</v>
      </c>
      <c r="AR846">
        <v>-0.37</v>
      </c>
      <c r="AS846">
        <v>1</v>
      </c>
      <c r="AT846">
        <v>15</v>
      </c>
      <c r="AU846" s="2">
        <v>6.6666666666666666E-2</v>
      </c>
      <c r="AV846" s="2">
        <v>0.01</v>
      </c>
      <c r="AW846" s="2">
        <v>0.02</v>
      </c>
      <c r="AX846">
        <v>2.1300001000000002</v>
      </c>
      <c r="AY846">
        <v>39</v>
      </c>
      <c r="AZ846">
        <v>7051555.6745325848</v>
      </c>
      <c r="BA846" t="e">
        <v>#N/A</v>
      </c>
      <c r="BB846" t="e">
        <v>#N/A</v>
      </c>
      <c r="BC846" t="e">
        <v>#N/A</v>
      </c>
      <c r="BD846" t="e">
        <v>#N/A</v>
      </c>
      <c r="BE846" t="e">
        <v>#N/A</v>
      </c>
      <c r="BF846">
        <v>25</v>
      </c>
      <c r="BG846">
        <v>26</v>
      </c>
      <c r="BH846">
        <v>24</v>
      </c>
      <c r="BI846">
        <v>28</v>
      </c>
      <c r="BJ846">
        <v>26</v>
      </c>
      <c r="BK846">
        <v>30</v>
      </c>
      <c r="BL846">
        <v>30</v>
      </c>
      <c r="BM846">
        <v>27</v>
      </c>
      <c r="BN846">
        <v>27</v>
      </c>
      <c r="BO846">
        <v>27</v>
      </c>
      <c r="BP846">
        <v>29</v>
      </c>
      <c r="BQ846">
        <v>30</v>
      </c>
      <c r="BR846">
        <v>31</v>
      </c>
      <c r="BS846">
        <v>30</v>
      </c>
      <c r="BT846">
        <v>29</v>
      </c>
      <c r="BU846">
        <v>29</v>
      </c>
      <c r="BV846">
        <v>29</v>
      </c>
      <c r="BW846">
        <v>27</v>
      </c>
      <c r="BX846">
        <v>19</v>
      </c>
      <c r="BY846">
        <v>26</v>
      </c>
      <c r="BZ846">
        <v>31</v>
      </c>
      <c r="CA846">
        <v>32</v>
      </c>
      <c r="CB846">
        <v>27</v>
      </c>
      <c r="CC846">
        <v>29</v>
      </c>
      <c r="CD846">
        <v>24</v>
      </c>
      <c r="CE846">
        <v>31</v>
      </c>
      <c r="CF846">
        <v>32</v>
      </c>
      <c r="CG846">
        <v>30</v>
      </c>
      <c r="CH846">
        <v>31</v>
      </c>
      <c r="CI846">
        <v>28</v>
      </c>
      <c r="CJ846">
        <v>33</v>
      </c>
      <c r="CK846">
        <v>30</v>
      </c>
      <c r="CL846">
        <v>30</v>
      </c>
      <c r="CM846">
        <v>29</v>
      </c>
      <c r="CN846">
        <v>25</v>
      </c>
      <c r="CO846">
        <v>24</v>
      </c>
      <c r="CP846">
        <v>30</v>
      </c>
      <c r="CQ846">
        <v>32</v>
      </c>
      <c r="CR846">
        <v>32</v>
      </c>
      <c r="CS846">
        <v>27</v>
      </c>
      <c r="CT846">
        <v>29</v>
      </c>
      <c r="CU846">
        <v>32</v>
      </c>
      <c r="CV846">
        <v>32</v>
      </c>
      <c r="CW846">
        <v>32</v>
      </c>
      <c r="CX846">
        <v>26</v>
      </c>
      <c r="CY846">
        <v>27</v>
      </c>
      <c r="CZ846">
        <v>31</v>
      </c>
      <c r="DA846">
        <v>33</v>
      </c>
      <c r="DB846">
        <v>31</v>
      </c>
      <c r="DC846">
        <v>31</v>
      </c>
      <c r="DD846">
        <v>35</v>
      </c>
      <c r="DE846">
        <v>31</v>
      </c>
      <c r="DF846">
        <v>33</v>
      </c>
      <c r="DG846">
        <v>34</v>
      </c>
      <c r="DH846">
        <v>35</v>
      </c>
      <c r="DI846">
        <v>35</v>
      </c>
      <c r="DJ846">
        <v>35</v>
      </c>
      <c r="DK846">
        <v>33</v>
      </c>
      <c r="DL846">
        <v>32</v>
      </c>
      <c r="DM846">
        <v>6</v>
      </c>
      <c r="DN846">
        <v>30</v>
      </c>
      <c r="DO846">
        <v>29</v>
      </c>
      <c r="DP846">
        <v>28</v>
      </c>
      <c r="DQ846">
        <v>30</v>
      </c>
      <c r="DR846">
        <v>33</v>
      </c>
      <c r="DS846">
        <v>33</v>
      </c>
      <c r="DT846">
        <v>35</v>
      </c>
      <c r="DU846">
        <v>35</v>
      </c>
      <c r="DV846">
        <v>34</v>
      </c>
      <c r="DW846">
        <v>33</v>
      </c>
      <c r="DX846">
        <v>33</v>
      </c>
      <c r="DY846">
        <v>34</v>
      </c>
      <c r="DZ846">
        <v>32</v>
      </c>
      <c r="EA846">
        <v>33</v>
      </c>
      <c r="EB846">
        <v>34</v>
      </c>
      <c r="EC846">
        <v>34</v>
      </c>
      <c r="ED846">
        <v>35</v>
      </c>
      <c r="EE846">
        <v>34</v>
      </c>
      <c r="EF846">
        <v>36</v>
      </c>
      <c r="EG846">
        <v>34</v>
      </c>
      <c r="EH846">
        <v>34</v>
      </c>
      <c r="EI846">
        <v>33</v>
      </c>
      <c r="EJ846">
        <v>28</v>
      </c>
      <c r="EK846">
        <v>29</v>
      </c>
      <c r="EL846">
        <v>32</v>
      </c>
      <c r="EM846">
        <v>34</v>
      </c>
      <c r="EN846">
        <v>31</v>
      </c>
      <c r="EO846">
        <v>36</v>
      </c>
      <c r="EP846">
        <v>34</v>
      </c>
      <c r="EQ846">
        <v>35</v>
      </c>
      <c r="ER846">
        <v>36</v>
      </c>
      <c r="ES846">
        <v>35</v>
      </c>
      <c r="ET846">
        <v>34</v>
      </c>
      <c r="EU846">
        <v>35</v>
      </c>
      <c r="EV846">
        <v>34</v>
      </c>
      <c r="EW846">
        <v>35</v>
      </c>
      <c r="EX846">
        <v>36</v>
      </c>
      <c r="EY846">
        <v>-1</v>
      </c>
      <c r="EZ846">
        <v>31</v>
      </c>
      <c r="FA846">
        <v>29</v>
      </c>
      <c r="FB846">
        <v>32</v>
      </c>
      <c r="FC846">
        <v>35</v>
      </c>
      <c r="FD846">
        <v>34</v>
      </c>
      <c r="FE846">
        <v>34</v>
      </c>
      <c r="FF846">
        <v>33</v>
      </c>
      <c r="FG846">
        <v>34</v>
      </c>
      <c r="FH846">
        <v>32</v>
      </c>
      <c r="FI846">
        <v>31</v>
      </c>
      <c r="FJ846">
        <v>31</v>
      </c>
      <c r="FK846">
        <v>33</v>
      </c>
      <c r="FL846">
        <v>34</v>
      </c>
      <c r="FM846">
        <v>32</v>
      </c>
      <c r="FN846">
        <v>33</v>
      </c>
      <c r="FO846">
        <v>32</v>
      </c>
      <c r="FP846">
        <v>23</v>
      </c>
      <c r="FQ846">
        <v>27</v>
      </c>
      <c r="FR846">
        <v>32</v>
      </c>
      <c r="FS846">
        <v>33</v>
      </c>
      <c r="FT846">
        <v>34</v>
      </c>
      <c r="FU846">
        <v>39</v>
      </c>
      <c r="FV846">
        <v>31</v>
      </c>
      <c r="FW846">
        <v>34</v>
      </c>
      <c r="FX846">
        <v>34</v>
      </c>
      <c r="FY846">
        <v>31</v>
      </c>
      <c r="FZ846">
        <v>31</v>
      </c>
      <c r="GA846">
        <v>27</v>
      </c>
      <c r="GB846">
        <v>25</v>
      </c>
      <c r="GC846">
        <v>30</v>
      </c>
      <c r="GD846">
        <v>32</v>
      </c>
      <c r="GE846">
        <v>33</v>
      </c>
      <c r="GF846">
        <v>33</v>
      </c>
      <c r="GG846">
        <v>35</v>
      </c>
      <c r="GH846">
        <v>32</v>
      </c>
      <c r="GI846">
        <v>32</v>
      </c>
      <c r="GJ846">
        <v>29</v>
      </c>
      <c r="GK846">
        <v>32</v>
      </c>
      <c r="GL846">
        <v>33</v>
      </c>
      <c r="GM846">
        <v>32</v>
      </c>
      <c r="GN846">
        <v>31</v>
      </c>
      <c r="GO846">
        <v>33</v>
      </c>
      <c r="GP846">
        <v>30</v>
      </c>
      <c r="GQ846">
        <v>30</v>
      </c>
      <c r="GR846">
        <v>33</v>
      </c>
      <c r="GS846">
        <v>30</v>
      </c>
      <c r="GT846">
        <f>COUNTIF($A$2:A846,A846)</f>
        <v>2</v>
      </c>
      <c r="GU846" s="1">
        <v>41149</v>
      </c>
      <c r="GV846">
        <v>0</v>
      </c>
      <c r="GW846">
        <v>5</v>
      </c>
      <c r="GX846">
        <v>249</v>
      </c>
      <c r="GY846">
        <v>284</v>
      </c>
      <c r="GZ846">
        <v>323</v>
      </c>
      <c r="HA846">
        <v>323</v>
      </c>
      <c r="HB846">
        <v>298</v>
      </c>
      <c r="HC846">
        <v>257</v>
      </c>
      <c r="HD846">
        <v>296</v>
      </c>
      <c r="HE846">
        <v>318</v>
      </c>
      <c r="HF846">
        <v>254</v>
      </c>
      <c r="HG846">
        <v>249</v>
      </c>
      <c r="HH846">
        <v>245</v>
      </c>
      <c r="HI846">
        <v>-3</v>
      </c>
      <c r="HJ846">
        <v>10.1</v>
      </c>
      <c r="HK846">
        <v>10.1</v>
      </c>
      <c r="HL846">
        <v>280</v>
      </c>
      <c r="HM846">
        <v>280</v>
      </c>
      <c r="HN846">
        <v>252</v>
      </c>
      <c r="HO846">
        <v>65</v>
      </c>
      <c r="HP846">
        <v>80</v>
      </c>
      <c r="HQ846">
        <v>62</v>
      </c>
      <c r="HR846">
        <v>85</v>
      </c>
      <c r="HS846">
        <v>88</v>
      </c>
      <c r="HT846">
        <v>90</v>
      </c>
      <c r="HU846">
        <v>89</v>
      </c>
      <c r="HV846">
        <v>70</v>
      </c>
      <c r="HW846">
        <v>61</v>
      </c>
      <c r="HX846">
        <v>28</v>
      </c>
      <c r="HY846">
        <v>7</v>
      </c>
      <c r="HZ846">
        <v>20</v>
      </c>
      <c r="IA846">
        <v>33</v>
      </c>
      <c r="IB846">
        <v>33</v>
      </c>
      <c r="IC846">
        <v>35</v>
      </c>
      <c r="ID846">
        <v>29</v>
      </c>
      <c r="IE846">
        <v>17</v>
      </c>
      <c r="IF846">
        <v>134</v>
      </c>
      <c r="IG846">
        <v>123</v>
      </c>
      <c r="IH846">
        <v>127</v>
      </c>
      <c r="II846">
        <v>143</v>
      </c>
      <c r="IJ846">
        <v>146</v>
      </c>
      <c r="IK846">
        <v>137</v>
      </c>
      <c r="IL846">
        <v>126</v>
      </c>
      <c r="IM846">
        <v>123</v>
      </c>
    </row>
    <row r="847" spans="1:247" hidden="1" x14ac:dyDescent="0.2">
      <c r="A847" s="3" t="s">
        <v>441</v>
      </c>
      <c r="B847" s="3" t="s">
        <v>442</v>
      </c>
      <c r="C847" s="4" t="s">
        <v>259</v>
      </c>
      <c r="D847" s="4" t="s">
        <v>246</v>
      </c>
      <c r="E847" s="1">
        <v>23338</v>
      </c>
      <c r="F847" s="5"/>
      <c r="G847" s="1">
        <v>41604</v>
      </c>
      <c r="H847">
        <v>50</v>
      </c>
      <c r="I847" s="4" t="s">
        <v>247</v>
      </c>
      <c r="J847">
        <v>3.9</v>
      </c>
      <c r="K847">
        <v>1.5</v>
      </c>
      <c r="L847">
        <v>1.0900000299999999</v>
      </c>
      <c r="M847" s="2">
        <v>1</v>
      </c>
      <c r="N847">
        <v>0</v>
      </c>
      <c r="O847">
        <v>17</v>
      </c>
      <c r="P847" s="2">
        <v>0</v>
      </c>
      <c r="Q847" s="2">
        <v>0</v>
      </c>
      <c r="R847" s="2">
        <v>0</v>
      </c>
      <c r="S847">
        <v>1.83</v>
      </c>
      <c r="T847">
        <v>38</v>
      </c>
      <c r="U847" s="5">
        <v>1.1530840293325157</v>
      </c>
      <c r="V847" s="5">
        <v>0.86472033879031596</v>
      </c>
      <c r="W847" s="5">
        <v>1.3940701906416755</v>
      </c>
      <c r="X847" s="6">
        <v>1503.5858187869524</v>
      </c>
      <c r="Y847" s="6">
        <f t="shared" si="39"/>
        <v>1503585.8187869524</v>
      </c>
      <c r="Z847" s="6">
        <v>682.39740711594379</v>
      </c>
      <c r="AA847" s="6">
        <v>821.18841167100834</v>
      </c>
      <c r="AB847" s="6">
        <v>1165.46213439244</v>
      </c>
      <c r="AC847" s="6">
        <f t="shared" si="40"/>
        <v>1165462.1343924401</v>
      </c>
      <c r="AD847" s="6">
        <v>1117.9712643835617</v>
      </c>
      <c r="AE847" s="6">
        <v>558.98563219178084</v>
      </c>
      <c r="AF847" s="6">
        <v>558.98563219178084</v>
      </c>
      <c r="AG847" s="5">
        <v>2.41</v>
      </c>
      <c r="AH847" s="6">
        <v>98</v>
      </c>
      <c r="AI847" s="6">
        <v>1152.4659670452943</v>
      </c>
      <c r="AJ847" s="6">
        <f t="shared" si="41"/>
        <v>1152465.9670452944</v>
      </c>
      <c r="AK847" s="7">
        <v>-3.0854731029918425E-2</v>
      </c>
      <c r="AL847" s="7">
        <v>1.0308547310299185</v>
      </c>
      <c r="AM847" s="1" t="s">
        <v>248</v>
      </c>
      <c r="AN847" t="s">
        <v>248</v>
      </c>
      <c r="AO847" t="s">
        <v>248</v>
      </c>
      <c r="AP847" t="s">
        <v>248</v>
      </c>
      <c r="AQ847" t="s">
        <v>248</v>
      </c>
      <c r="AR847" t="s">
        <v>248</v>
      </c>
      <c r="AS847" t="s">
        <v>248</v>
      </c>
      <c r="AT847" t="s">
        <v>248</v>
      </c>
      <c r="AU847" s="2"/>
      <c r="AV847" s="2" t="s">
        <v>248</v>
      </c>
      <c r="AW847" s="2" t="s">
        <v>248</v>
      </c>
      <c r="AX847" t="s">
        <v>248</v>
      </c>
      <c r="AY847" t="s">
        <v>248</v>
      </c>
      <c r="AZ847" t="s">
        <v>248</v>
      </c>
      <c r="BA847" t="s">
        <v>248</v>
      </c>
      <c r="BB847" t="s">
        <v>248</v>
      </c>
      <c r="BC847" t="s">
        <v>248</v>
      </c>
      <c r="BD847" t="s">
        <v>248</v>
      </c>
      <c r="BE847" t="s">
        <v>248</v>
      </c>
      <c r="BF847">
        <v>29</v>
      </c>
      <c r="BG847">
        <v>30</v>
      </c>
      <c r="BH847">
        <v>29</v>
      </c>
      <c r="BI847">
        <v>26</v>
      </c>
      <c r="BJ847">
        <v>29</v>
      </c>
      <c r="BK847">
        <v>30</v>
      </c>
      <c r="BL847">
        <v>31</v>
      </c>
      <c r="BM847">
        <v>29</v>
      </c>
      <c r="BN847">
        <v>30</v>
      </c>
      <c r="BO847">
        <v>28</v>
      </c>
      <c r="BP847">
        <v>27</v>
      </c>
      <c r="BQ847">
        <v>29</v>
      </c>
      <c r="BR847">
        <v>33</v>
      </c>
      <c r="BS847">
        <v>31</v>
      </c>
      <c r="BT847">
        <v>32</v>
      </c>
      <c r="BU847">
        <v>30</v>
      </c>
      <c r="BV847">
        <v>30</v>
      </c>
      <c r="BW847">
        <v>25</v>
      </c>
      <c r="BX847">
        <v>26</v>
      </c>
      <c r="BY847">
        <v>30</v>
      </c>
      <c r="BZ847">
        <v>32</v>
      </c>
      <c r="CA847">
        <v>33</v>
      </c>
      <c r="CB847">
        <v>33</v>
      </c>
      <c r="CC847" t="s">
        <v>248</v>
      </c>
      <c r="CD847" t="s">
        <v>248</v>
      </c>
      <c r="CE847">
        <v>32</v>
      </c>
      <c r="CF847">
        <v>32</v>
      </c>
      <c r="CG847">
        <v>33</v>
      </c>
      <c r="CH847">
        <v>28</v>
      </c>
      <c r="CI847">
        <v>29</v>
      </c>
      <c r="CJ847" t="s">
        <v>248</v>
      </c>
      <c r="CK847" t="s">
        <v>248</v>
      </c>
      <c r="CL847" t="s">
        <v>248</v>
      </c>
      <c r="CM847" t="s">
        <v>248</v>
      </c>
      <c r="CN847" t="s">
        <v>248</v>
      </c>
      <c r="CO847" t="s">
        <v>248</v>
      </c>
      <c r="CP847" t="s">
        <v>248</v>
      </c>
      <c r="CQ847" t="s">
        <v>248</v>
      </c>
      <c r="CR847" t="s">
        <v>248</v>
      </c>
      <c r="CS847" t="s">
        <v>248</v>
      </c>
      <c r="CT847" t="s">
        <v>248</v>
      </c>
      <c r="CU847" t="s">
        <v>248</v>
      </c>
      <c r="CV847" t="s">
        <v>248</v>
      </c>
      <c r="CW847" t="s">
        <v>248</v>
      </c>
      <c r="CX847">
        <v>24</v>
      </c>
      <c r="CY847">
        <v>28</v>
      </c>
      <c r="CZ847">
        <v>31</v>
      </c>
      <c r="DA847">
        <v>31</v>
      </c>
      <c r="DB847">
        <v>32</v>
      </c>
      <c r="DC847" t="s">
        <v>248</v>
      </c>
      <c r="DD847" t="s">
        <v>248</v>
      </c>
      <c r="DE847" t="s">
        <v>248</v>
      </c>
      <c r="DF847" t="s">
        <v>248</v>
      </c>
      <c r="DG847">
        <v>34</v>
      </c>
      <c r="DH847" t="s">
        <v>248</v>
      </c>
      <c r="DI847" t="s">
        <v>248</v>
      </c>
      <c r="DJ847" t="s">
        <v>248</v>
      </c>
      <c r="DK847" t="s">
        <v>248</v>
      </c>
      <c r="DL847">
        <v>35</v>
      </c>
      <c r="DM847">
        <v>3</v>
      </c>
      <c r="DN847">
        <v>31</v>
      </c>
      <c r="DO847">
        <v>28</v>
      </c>
      <c r="DP847" t="s">
        <v>248</v>
      </c>
      <c r="DQ847" t="s">
        <v>248</v>
      </c>
      <c r="DR847" t="s">
        <v>248</v>
      </c>
      <c r="DS847" t="s">
        <v>248</v>
      </c>
      <c r="DT847" t="s">
        <v>248</v>
      </c>
      <c r="DU847" t="s">
        <v>248</v>
      </c>
      <c r="DV847" t="s">
        <v>248</v>
      </c>
      <c r="DW847" t="s">
        <v>248</v>
      </c>
      <c r="DX847" t="s">
        <v>248</v>
      </c>
      <c r="DY847" t="s">
        <v>248</v>
      </c>
      <c r="DZ847" t="s">
        <v>248</v>
      </c>
      <c r="EA847" t="s">
        <v>248</v>
      </c>
      <c r="EB847" t="s">
        <v>248</v>
      </c>
      <c r="EC847" t="s">
        <v>248</v>
      </c>
      <c r="ED847" t="s">
        <v>248</v>
      </c>
      <c r="EE847" t="s">
        <v>248</v>
      </c>
      <c r="EF847" t="s">
        <v>248</v>
      </c>
      <c r="EG847" t="s">
        <v>248</v>
      </c>
      <c r="EH847" t="s">
        <v>248</v>
      </c>
      <c r="EI847" t="s">
        <v>248</v>
      </c>
      <c r="EJ847">
        <v>24</v>
      </c>
      <c r="EK847">
        <v>31</v>
      </c>
      <c r="EL847">
        <v>34</v>
      </c>
      <c r="EM847">
        <v>33</v>
      </c>
      <c r="EN847">
        <v>35</v>
      </c>
      <c r="EO847" t="s">
        <v>248</v>
      </c>
      <c r="EP847" t="s">
        <v>248</v>
      </c>
      <c r="EQ847" t="s">
        <v>248</v>
      </c>
      <c r="ER847" t="s">
        <v>248</v>
      </c>
      <c r="ES847">
        <v>34</v>
      </c>
      <c r="ET847" t="s">
        <v>248</v>
      </c>
      <c r="EU847" t="s">
        <v>248</v>
      </c>
      <c r="EV847" t="s">
        <v>248</v>
      </c>
      <c r="EW847" t="s">
        <v>248</v>
      </c>
      <c r="EX847">
        <v>33</v>
      </c>
      <c r="EY847">
        <v>-1</v>
      </c>
      <c r="EZ847">
        <v>29</v>
      </c>
      <c r="FA847">
        <v>31</v>
      </c>
      <c r="FB847" t="s">
        <v>248</v>
      </c>
      <c r="FC847" t="s">
        <v>248</v>
      </c>
      <c r="FD847" t="s">
        <v>248</v>
      </c>
      <c r="FE847" t="s">
        <v>248</v>
      </c>
      <c r="FF847" t="s">
        <v>248</v>
      </c>
      <c r="FG847" t="s">
        <v>248</v>
      </c>
      <c r="FH847" t="s">
        <v>248</v>
      </c>
      <c r="FI847" t="s">
        <v>248</v>
      </c>
      <c r="FJ847" t="s">
        <v>248</v>
      </c>
      <c r="FK847" t="s">
        <v>248</v>
      </c>
      <c r="FL847" t="s">
        <v>248</v>
      </c>
      <c r="FM847" t="s">
        <v>248</v>
      </c>
      <c r="FN847" t="s">
        <v>248</v>
      </c>
      <c r="FO847" t="s">
        <v>248</v>
      </c>
      <c r="FP847">
        <v>22</v>
      </c>
      <c r="FQ847">
        <v>30</v>
      </c>
      <c r="FR847">
        <v>32</v>
      </c>
      <c r="FS847">
        <v>33</v>
      </c>
      <c r="FT847">
        <v>35</v>
      </c>
      <c r="FU847" t="s">
        <v>248</v>
      </c>
      <c r="FV847" t="s">
        <v>248</v>
      </c>
      <c r="FW847">
        <v>34</v>
      </c>
      <c r="FX847">
        <v>34</v>
      </c>
      <c r="FY847">
        <v>31</v>
      </c>
      <c r="FZ847">
        <v>31</v>
      </c>
      <c r="GA847">
        <v>29</v>
      </c>
      <c r="GB847">
        <v>30</v>
      </c>
      <c r="GC847">
        <v>32</v>
      </c>
      <c r="GD847">
        <v>33</v>
      </c>
      <c r="GE847">
        <v>33</v>
      </c>
      <c r="GF847">
        <v>34</v>
      </c>
      <c r="GG847">
        <v>33</v>
      </c>
      <c r="GH847">
        <v>32</v>
      </c>
      <c r="GI847">
        <v>28</v>
      </c>
      <c r="GJ847">
        <v>29</v>
      </c>
      <c r="GK847">
        <v>32</v>
      </c>
      <c r="GL847">
        <v>31</v>
      </c>
      <c r="GM847">
        <v>32</v>
      </c>
      <c r="GN847">
        <v>32</v>
      </c>
      <c r="GO847">
        <v>33</v>
      </c>
      <c r="GP847">
        <v>26</v>
      </c>
      <c r="GQ847">
        <v>32</v>
      </c>
      <c r="GR847">
        <v>33</v>
      </c>
      <c r="GS847">
        <v>33</v>
      </c>
      <c r="GT847">
        <f>COUNTIF($A$2:A847,A847)</f>
        <v>3</v>
      </c>
      <c r="GU847" s="1" t="s">
        <v>248</v>
      </c>
      <c r="GV847" t="s">
        <v>248</v>
      </c>
      <c r="GW847" t="s">
        <v>248</v>
      </c>
      <c r="GX847" t="s">
        <v>248</v>
      </c>
      <c r="GY847" t="s">
        <v>248</v>
      </c>
      <c r="GZ847" t="s">
        <v>248</v>
      </c>
      <c r="HA847" t="s">
        <v>248</v>
      </c>
      <c r="HB847" t="s">
        <v>248</v>
      </c>
      <c r="HC847" t="s">
        <v>248</v>
      </c>
      <c r="HD847" t="s">
        <v>248</v>
      </c>
      <c r="HE847" t="s">
        <v>248</v>
      </c>
      <c r="HF847" t="s">
        <v>248</v>
      </c>
      <c r="HG847" t="s">
        <v>248</v>
      </c>
      <c r="HH847" t="s">
        <v>248</v>
      </c>
      <c r="HI847" t="s">
        <v>248</v>
      </c>
      <c r="HJ847" t="s">
        <v>248</v>
      </c>
      <c r="HK847" t="s">
        <v>248</v>
      </c>
      <c r="HL847" t="s">
        <v>248</v>
      </c>
      <c r="HM847" t="s">
        <v>248</v>
      </c>
      <c r="HN847" t="s">
        <v>248</v>
      </c>
      <c r="HO847" t="s">
        <v>248</v>
      </c>
      <c r="HP847" t="s">
        <v>248</v>
      </c>
      <c r="HQ847" t="s">
        <v>248</v>
      </c>
      <c r="HR847" t="s">
        <v>248</v>
      </c>
      <c r="HS847" t="s">
        <v>248</v>
      </c>
      <c r="HT847" t="s">
        <v>248</v>
      </c>
      <c r="HU847" t="s">
        <v>248</v>
      </c>
      <c r="HV847" t="s">
        <v>248</v>
      </c>
      <c r="HW847" t="s">
        <v>248</v>
      </c>
      <c r="HX847" t="s">
        <v>248</v>
      </c>
      <c r="HY847" t="s">
        <v>248</v>
      </c>
      <c r="HZ847" t="s">
        <v>248</v>
      </c>
      <c r="IA847" t="s">
        <v>248</v>
      </c>
      <c r="IB847" t="s">
        <v>248</v>
      </c>
      <c r="IC847" t="s">
        <v>248</v>
      </c>
      <c r="ID847" t="s">
        <v>248</v>
      </c>
      <c r="IE847" t="s">
        <v>248</v>
      </c>
      <c r="IF847" t="s">
        <v>248</v>
      </c>
      <c r="IG847" t="s">
        <v>248</v>
      </c>
      <c r="IH847" t="s">
        <v>248</v>
      </c>
      <c r="II847" t="s">
        <v>248</v>
      </c>
      <c r="IJ847" t="s">
        <v>248</v>
      </c>
      <c r="IK847" t="s">
        <v>248</v>
      </c>
      <c r="IL847" t="s">
        <v>248</v>
      </c>
      <c r="IM847" t="s">
        <v>248</v>
      </c>
    </row>
    <row r="848" spans="1:247" hidden="1" x14ac:dyDescent="0.2">
      <c r="A848" s="3" t="s">
        <v>441</v>
      </c>
      <c r="B848" s="3" t="s">
        <v>442</v>
      </c>
      <c r="C848" s="4" t="s">
        <v>259</v>
      </c>
      <c r="D848" s="4" t="s">
        <v>246</v>
      </c>
      <c r="E848" s="1">
        <v>23338</v>
      </c>
      <c r="F848" s="5"/>
      <c r="G848" s="1">
        <v>41884</v>
      </c>
      <c r="H848">
        <v>50</v>
      </c>
      <c r="I848" s="4" t="s">
        <v>247</v>
      </c>
      <c r="J848">
        <v>0</v>
      </c>
      <c r="K848">
        <v>1.2</v>
      </c>
      <c r="L848">
        <v>-0.55000000999999998</v>
      </c>
      <c r="M848" s="2">
        <v>0.97</v>
      </c>
      <c r="N848">
        <v>3</v>
      </c>
      <c r="O848">
        <v>18</v>
      </c>
      <c r="P848" s="2">
        <v>0.16666666666666666</v>
      </c>
      <c r="Q848" s="2">
        <v>0</v>
      </c>
      <c r="R848" s="2">
        <v>0.02</v>
      </c>
      <c r="S848">
        <v>4.5199999999999996</v>
      </c>
      <c r="T848">
        <v>37</v>
      </c>
      <c r="U848" s="5">
        <v>-0.43802348596706442</v>
      </c>
      <c r="V848" s="5">
        <v>-1.8518791053453345</v>
      </c>
      <c r="W848" s="5">
        <v>0.74353872014394229</v>
      </c>
      <c r="X848" s="6">
        <v>1311.0921782495966</v>
      </c>
      <c r="Y848" s="6">
        <f t="shared" si="39"/>
        <v>1311092.1782495966</v>
      </c>
      <c r="Z848" s="6">
        <v>525.94965731979937</v>
      </c>
      <c r="AA848" s="6">
        <v>785.14252092979734</v>
      </c>
      <c r="AB848" s="6">
        <v>1043.3923069349103</v>
      </c>
      <c r="AC848" s="6">
        <f t="shared" si="40"/>
        <v>1043392.3069349102</v>
      </c>
      <c r="AD848" s="6">
        <v>1101.5905410958903</v>
      </c>
      <c r="AE848" s="6">
        <v>550.79527054794517</v>
      </c>
      <c r="AF848" s="6">
        <v>550.79527054794517</v>
      </c>
      <c r="AG848" s="5">
        <v>2.33</v>
      </c>
      <c r="AH848" s="6">
        <v>97</v>
      </c>
      <c r="AI848" s="6">
        <v>1047.3009346291169</v>
      </c>
      <c r="AJ848" s="6">
        <f t="shared" si="41"/>
        <v>1047300.9346291169</v>
      </c>
      <c r="AK848" s="7">
        <v>4.9282927223362624E-2</v>
      </c>
      <c r="AL848" s="7">
        <v>0.95071707277663742</v>
      </c>
      <c r="AM848" s="1" t="s">
        <v>248</v>
      </c>
      <c r="AN848" t="s">
        <v>248</v>
      </c>
      <c r="AO848" t="s">
        <v>248</v>
      </c>
      <c r="AP848" t="s">
        <v>248</v>
      </c>
      <c r="AQ848" t="s">
        <v>248</v>
      </c>
      <c r="AR848" t="s">
        <v>248</v>
      </c>
      <c r="AS848" t="s">
        <v>248</v>
      </c>
      <c r="AT848" t="s">
        <v>248</v>
      </c>
      <c r="AU848" s="2"/>
      <c r="AV848" s="2" t="s">
        <v>248</v>
      </c>
      <c r="AW848" s="2" t="s">
        <v>248</v>
      </c>
      <c r="AX848" t="s">
        <v>248</v>
      </c>
      <c r="AY848" t="s">
        <v>248</v>
      </c>
      <c r="AZ848" t="s">
        <v>248</v>
      </c>
      <c r="BA848" t="s">
        <v>248</v>
      </c>
      <c r="BB848" t="s">
        <v>248</v>
      </c>
      <c r="BC848" t="s">
        <v>248</v>
      </c>
      <c r="BD848" t="s">
        <v>248</v>
      </c>
      <c r="BE848" t="s">
        <v>248</v>
      </c>
      <c r="BF848">
        <v>27</v>
      </c>
      <c r="BG848">
        <v>28</v>
      </c>
      <c r="BH848">
        <v>24</v>
      </c>
      <c r="BI848">
        <v>26</v>
      </c>
      <c r="BJ848">
        <v>26</v>
      </c>
      <c r="BK848">
        <v>23</v>
      </c>
      <c r="BL848">
        <v>27</v>
      </c>
      <c r="BM848">
        <v>26</v>
      </c>
      <c r="BN848">
        <v>28</v>
      </c>
      <c r="BO848">
        <v>23</v>
      </c>
      <c r="BP848">
        <v>6</v>
      </c>
      <c r="BQ848">
        <v>27</v>
      </c>
      <c r="BR848">
        <v>30</v>
      </c>
      <c r="BS848">
        <v>31</v>
      </c>
      <c r="BT848">
        <v>29</v>
      </c>
      <c r="BU848">
        <v>31</v>
      </c>
      <c r="BV848">
        <v>29</v>
      </c>
      <c r="BW848">
        <v>27</v>
      </c>
      <c r="BX848">
        <v>16</v>
      </c>
      <c r="BY848">
        <v>28</v>
      </c>
      <c r="BZ848">
        <v>26</v>
      </c>
      <c r="CA848">
        <v>30</v>
      </c>
      <c r="CB848">
        <v>31</v>
      </c>
      <c r="CC848" t="s">
        <v>248</v>
      </c>
      <c r="CD848" t="s">
        <v>248</v>
      </c>
      <c r="CE848">
        <v>33</v>
      </c>
      <c r="CF848">
        <v>32</v>
      </c>
      <c r="CG848">
        <v>29</v>
      </c>
      <c r="CH848">
        <v>30</v>
      </c>
      <c r="CI848">
        <v>27</v>
      </c>
      <c r="CJ848" t="s">
        <v>248</v>
      </c>
      <c r="CK848" t="s">
        <v>248</v>
      </c>
      <c r="CL848" t="s">
        <v>248</v>
      </c>
      <c r="CM848" t="s">
        <v>248</v>
      </c>
      <c r="CN848" t="s">
        <v>248</v>
      </c>
      <c r="CO848" t="s">
        <v>248</v>
      </c>
      <c r="CP848" t="s">
        <v>248</v>
      </c>
      <c r="CQ848" t="s">
        <v>248</v>
      </c>
      <c r="CR848" t="s">
        <v>248</v>
      </c>
      <c r="CS848" t="s">
        <v>248</v>
      </c>
      <c r="CT848" t="s">
        <v>248</v>
      </c>
      <c r="CU848" t="s">
        <v>248</v>
      </c>
      <c r="CV848" t="s">
        <v>248</v>
      </c>
      <c r="CW848" t="s">
        <v>248</v>
      </c>
      <c r="CX848">
        <v>14</v>
      </c>
      <c r="CY848">
        <v>11</v>
      </c>
      <c r="CZ848">
        <v>29</v>
      </c>
      <c r="DA848">
        <v>29</v>
      </c>
      <c r="DB848">
        <v>29</v>
      </c>
      <c r="DC848" t="s">
        <v>248</v>
      </c>
      <c r="DD848" t="s">
        <v>248</v>
      </c>
      <c r="DE848" t="s">
        <v>248</v>
      </c>
      <c r="DF848" t="s">
        <v>248</v>
      </c>
      <c r="DG848">
        <v>33</v>
      </c>
      <c r="DH848" t="s">
        <v>248</v>
      </c>
      <c r="DI848" t="s">
        <v>248</v>
      </c>
      <c r="DJ848" t="s">
        <v>248</v>
      </c>
      <c r="DK848" t="s">
        <v>248</v>
      </c>
      <c r="DL848">
        <v>33</v>
      </c>
      <c r="DM848">
        <v>25</v>
      </c>
      <c r="DN848">
        <v>29</v>
      </c>
      <c r="DO848">
        <v>27</v>
      </c>
      <c r="DP848" t="s">
        <v>248</v>
      </c>
      <c r="DQ848" t="s">
        <v>248</v>
      </c>
      <c r="DR848" t="s">
        <v>248</v>
      </c>
      <c r="DS848" t="s">
        <v>248</v>
      </c>
      <c r="DT848" t="s">
        <v>248</v>
      </c>
      <c r="DU848" t="s">
        <v>248</v>
      </c>
      <c r="DV848" t="s">
        <v>248</v>
      </c>
      <c r="DW848" t="s">
        <v>248</v>
      </c>
      <c r="DX848" t="s">
        <v>248</v>
      </c>
      <c r="DY848" t="s">
        <v>248</v>
      </c>
      <c r="DZ848" t="s">
        <v>248</v>
      </c>
      <c r="EA848" t="s">
        <v>248</v>
      </c>
      <c r="EB848" t="s">
        <v>248</v>
      </c>
      <c r="EC848" t="s">
        <v>248</v>
      </c>
      <c r="ED848" t="s">
        <v>248</v>
      </c>
      <c r="EE848" t="s">
        <v>248</v>
      </c>
      <c r="EF848" t="s">
        <v>248</v>
      </c>
      <c r="EG848" t="s">
        <v>248</v>
      </c>
      <c r="EH848" t="s">
        <v>248</v>
      </c>
      <c r="EI848" t="s">
        <v>248</v>
      </c>
      <c r="EJ848">
        <v>29</v>
      </c>
      <c r="EK848">
        <v>29</v>
      </c>
      <c r="EL848">
        <v>30</v>
      </c>
      <c r="EM848">
        <v>30</v>
      </c>
      <c r="EN848">
        <v>33</v>
      </c>
      <c r="EO848" t="s">
        <v>248</v>
      </c>
      <c r="EP848" t="s">
        <v>248</v>
      </c>
      <c r="EQ848" t="s">
        <v>248</v>
      </c>
      <c r="ER848" t="s">
        <v>248</v>
      </c>
      <c r="ES848">
        <v>36</v>
      </c>
      <c r="ET848" t="s">
        <v>248</v>
      </c>
      <c r="EU848" t="s">
        <v>248</v>
      </c>
      <c r="EV848" t="s">
        <v>248</v>
      </c>
      <c r="EW848" t="s">
        <v>248</v>
      </c>
      <c r="EX848">
        <v>33</v>
      </c>
      <c r="EY848">
        <v>6</v>
      </c>
      <c r="EZ848">
        <v>29</v>
      </c>
      <c r="FA848">
        <v>29</v>
      </c>
      <c r="FB848" t="s">
        <v>248</v>
      </c>
      <c r="FC848" t="s">
        <v>248</v>
      </c>
      <c r="FD848" t="s">
        <v>248</v>
      </c>
      <c r="FE848" t="s">
        <v>248</v>
      </c>
      <c r="FF848" t="s">
        <v>248</v>
      </c>
      <c r="FG848" t="s">
        <v>248</v>
      </c>
      <c r="FH848" t="s">
        <v>248</v>
      </c>
      <c r="FI848" t="s">
        <v>248</v>
      </c>
      <c r="FJ848" t="s">
        <v>248</v>
      </c>
      <c r="FK848" t="s">
        <v>248</v>
      </c>
      <c r="FL848" t="s">
        <v>248</v>
      </c>
      <c r="FM848" t="s">
        <v>248</v>
      </c>
      <c r="FN848" t="s">
        <v>248</v>
      </c>
      <c r="FO848" t="s">
        <v>248</v>
      </c>
      <c r="FP848">
        <v>25</v>
      </c>
      <c r="FQ848">
        <v>27</v>
      </c>
      <c r="FR848">
        <v>32</v>
      </c>
      <c r="FS848">
        <v>33</v>
      </c>
      <c r="FT848">
        <v>32</v>
      </c>
      <c r="FU848" t="s">
        <v>248</v>
      </c>
      <c r="FV848" t="s">
        <v>248</v>
      </c>
      <c r="FW848">
        <v>34</v>
      </c>
      <c r="FX848">
        <v>35</v>
      </c>
      <c r="FY848">
        <v>31</v>
      </c>
      <c r="FZ848">
        <v>30</v>
      </c>
      <c r="GA848">
        <v>28</v>
      </c>
      <c r="GB848">
        <v>29</v>
      </c>
      <c r="GC848">
        <v>30</v>
      </c>
      <c r="GD848">
        <v>33</v>
      </c>
      <c r="GE848">
        <v>31</v>
      </c>
      <c r="GF848">
        <v>34</v>
      </c>
      <c r="GG848">
        <v>32</v>
      </c>
      <c r="GH848">
        <v>33</v>
      </c>
      <c r="GI848">
        <v>29</v>
      </c>
      <c r="GJ848">
        <v>31</v>
      </c>
      <c r="GK848">
        <v>30</v>
      </c>
      <c r="GL848">
        <v>32</v>
      </c>
      <c r="GM848">
        <v>34</v>
      </c>
      <c r="GN848">
        <v>33</v>
      </c>
      <c r="GO848">
        <v>32</v>
      </c>
      <c r="GP848">
        <v>31</v>
      </c>
      <c r="GQ848">
        <v>31</v>
      </c>
      <c r="GR848">
        <v>30</v>
      </c>
      <c r="GS848">
        <v>32</v>
      </c>
      <c r="GT848">
        <f>COUNTIF($A$2:A848,A848)</f>
        <v>4</v>
      </c>
      <c r="GU848" s="1" t="s">
        <v>248</v>
      </c>
      <c r="GV848" t="s">
        <v>248</v>
      </c>
      <c r="GW848" t="s">
        <v>248</v>
      </c>
      <c r="GX848" t="s">
        <v>248</v>
      </c>
      <c r="GY848" t="s">
        <v>248</v>
      </c>
      <c r="GZ848" t="s">
        <v>248</v>
      </c>
      <c r="HA848" t="s">
        <v>248</v>
      </c>
      <c r="HB848" t="s">
        <v>248</v>
      </c>
      <c r="HC848" t="s">
        <v>248</v>
      </c>
      <c r="HD848" t="s">
        <v>248</v>
      </c>
      <c r="HE848" t="s">
        <v>248</v>
      </c>
      <c r="HF848" t="s">
        <v>248</v>
      </c>
      <c r="HG848" t="s">
        <v>248</v>
      </c>
      <c r="HH848" t="s">
        <v>248</v>
      </c>
      <c r="HI848" t="s">
        <v>248</v>
      </c>
      <c r="HJ848" t="s">
        <v>248</v>
      </c>
      <c r="HK848" t="s">
        <v>248</v>
      </c>
      <c r="HL848" t="s">
        <v>248</v>
      </c>
      <c r="HM848" t="s">
        <v>248</v>
      </c>
      <c r="HN848" t="s">
        <v>248</v>
      </c>
      <c r="HO848" t="s">
        <v>248</v>
      </c>
      <c r="HP848" t="s">
        <v>248</v>
      </c>
      <c r="HQ848" t="s">
        <v>248</v>
      </c>
      <c r="HR848" t="s">
        <v>248</v>
      </c>
      <c r="HS848" t="s">
        <v>248</v>
      </c>
      <c r="HT848" t="s">
        <v>248</v>
      </c>
      <c r="HU848" t="s">
        <v>248</v>
      </c>
      <c r="HV848" t="s">
        <v>248</v>
      </c>
      <c r="HW848" t="s">
        <v>248</v>
      </c>
      <c r="HX848" t="s">
        <v>248</v>
      </c>
      <c r="HY848" t="s">
        <v>248</v>
      </c>
      <c r="HZ848" t="s">
        <v>248</v>
      </c>
      <c r="IA848" t="s">
        <v>248</v>
      </c>
      <c r="IB848" t="s">
        <v>248</v>
      </c>
      <c r="IC848" t="s">
        <v>248</v>
      </c>
      <c r="ID848" t="s">
        <v>248</v>
      </c>
      <c r="IE848" t="s">
        <v>248</v>
      </c>
      <c r="IF848" t="s">
        <v>248</v>
      </c>
      <c r="IG848" t="s">
        <v>248</v>
      </c>
      <c r="IH848" t="s">
        <v>248</v>
      </c>
      <c r="II848" t="s">
        <v>248</v>
      </c>
      <c r="IJ848" t="s">
        <v>248</v>
      </c>
      <c r="IK848" t="s">
        <v>248</v>
      </c>
      <c r="IL848" t="s">
        <v>248</v>
      </c>
      <c r="IM848" t="s">
        <v>248</v>
      </c>
    </row>
    <row r="849" spans="1:247" hidden="1" x14ac:dyDescent="0.2">
      <c r="A849" s="3" t="s">
        <v>441</v>
      </c>
      <c r="B849" s="3" t="s">
        <v>442</v>
      </c>
      <c r="C849" s="4" t="s">
        <v>259</v>
      </c>
      <c r="D849" s="4" t="s">
        <v>246</v>
      </c>
      <c r="E849" s="1">
        <v>23338</v>
      </c>
      <c r="F849" s="5"/>
      <c r="G849" s="1">
        <v>40869</v>
      </c>
      <c r="H849">
        <v>47</v>
      </c>
      <c r="I849" s="4" t="s">
        <v>249</v>
      </c>
      <c r="J849">
        <v>0</v>
      </c>
      <c r="K849">
        <v>2</v>
      </c>
      <c r="L849">
        <v>-0.20999999</v>
      </c>
      <c r="M849" s="2">
        <v>0.99</v>
      </c>
      <c r="N849">
        <v>1</v>
      </c>
      <c r="O849">
        <v>17</v>
      </c>
      <c r="P849" s="2">
        <v>5.8823529411764705E-2</v>
      </c>
      <c r="Q849" s="2">
        <v>0.06</v>
      </c>
      <c r="R849" s="2">
        <v>0.1</v>
      </c>
      <c r="S849">
        <v>1.92</v>
      </c>
      <c r="T849">
        <v>37</v>
      </c>
      <c r="U849" s="5">
        <v>-0.34261009687896354</v>
      </c>
      <c r="V849" s="5">
        <v>-0.91666704562989709</v>
      </c>
      <c r="W849" s="5">
        <v>0.13713053964923794</v>
      </c>
      <c r="X849" s="6">
        <v>1262.8782748446047</v>
      </c>
      <c r="Y849" s="6">
        <f t="shared" si="39"/>
        <v>1262878.2748446048</v>
      </c>
      <c r="Z849" s="6">
        <v>582.02191019406212</v>
      </c>
      <c r="AA849" s="6">
        <v>680.85636465054245</v>
      </c>
      <c r="AB849" s="6">
        <v>1234.2274928439199</v>
      </c>
      <c r="AC849" s="6">
        <f t="shared" si="40"/>
        <v>1234227.4928439199</v>
      </c>
      <c r="AD849" s="6">
        <v>1086.6858630136985</v>
      </c>
      <c r="AE849" s="6">
        <v>543.34293150684925</v>
      </c>
      <c r="AF849" s="6">
        <v>543.34293150684925</v>
      </c>
      <c r="AG849" s="5">
        <v>1.98</v>
      </c>
      <c r="AH849" s="6">
        <v>112</v>
      </c>
      <c r="AI849" s="6">
        <v>1234.5546944171504</v>
      </c>
      <c r="AJ849" s="6">
        <f t="shared" si="41"/>
        <v>1234554.6944171505</v>
      </c>
      <c r="AK849" s="7">
        <v>-0.13607320794012009</v>
      </c>
      <c r="AL849" s="7">
        <v>1.1360732079401201</v>
      </c>
      <c r="AM849" s="1" t="s">
        <v>248</v>
      </c>
      <c r="AN849" t="s">
        <v>248</v>
      </c>
      <c r="AO849" t="s">
        <v>248</v>
      </c>
      <c r="AP849" t="s">
        <v>248</v>
      </c>
      <c r="AQ849" t="s">
        <v>248</v>
      </c>
      <c r="AR849" t="s">
        <v>248</v>
      </c>
      <c r="AS849" t="s">
        <v>248</v>
      </c>
      <c r="AT849" t="s">
        <v>248</v>
      </c>
      <c r="AU849" s="2"/>
      <c r="AV849" s="2" t="s">
        <v>248</v>
      </c>
      <c r="AW849" s="2" t="s">
        <v>248</v>
      </c>
      <c r="AX849" t="s">
        <v>248</v>
      </c>
      <c r="AY849" t="s">
        <v>248</v>
      </c>
      <c r="AZ849" t="s">
        <v>248</v>
      </c>
      <c r="BA849" t="s">
        <v>248</v>
      </c>
      <c r="BB849" t="s">
        <v>248</v>
      </c>
      <c r="BC849" t="s">
        <v>248</v>
      </c>
      <c r="BD849" t="s">
        <v>248</v>
      </c>
      <c r="BE849" t="s">
        <v>248</v>
      </c>
      <c r="BF849">
        <v>23</v>
      </c>
      <c r="BG849">
        <v>27</v>
      </c>
      <c r="BH849">
        <v>23</v>
      </c>
      <c r="BI849">
        <v>27</v>
      </c>
      <c r="BJ849">
        <v>29</v>
      </c>
      <c r="BK849">
        <v>25</v>
      </c>
      <c r="BL849">
        <v>27</v>
      </c>
      <c r="BM849">
        <v>26</v>
      </c>
      <c r="BN849">
        <v>26</v>
      </c>
      <c r="BO849">
        <v>29</v>
      </c>
      <c r="BP849">
        <v>26</v>
      </c>
      <c r="BQ849">
        <v>30</v>
      </c>
      <c r="BR849">
        <v>29</v>
      </c>
      <c r="BS849">
        <v>26</v>
      </c>
      <c r="BT849">
        <v>29</v>
      </c>
      <c r="BU849">
        <v>30</v>
      </c>
      <c r="BV849">
        <v>30</v>
      </c>
      <c r="BW849">
        <v>28</v>
      </c>
      <c r="BX849">
        <v>26</v>
      </c>
      <c r="BY849">
        <v>29</v>
      </c>
      <c r="BZ849">
        <v>30</v>
      </c>
      <c r="CA849">
        <v>30</v>
      </c>
      <c r="CB849">
        <v>28</v>
      </c>
      <c r="CC849" t="s">
        <v>248</v>
      </c>
      <c r="CD849" t="s">
        <v>248</v>
      </c>
      <c r="CE849">
        <v>32</v>
      </c>
      <c r="CF849">
        <v>30</v>
      </c>
      <c r="CG849">
        <v>30</v>
      </c>
      <c r="CH849">
        <v>29</v>
      </c>
      <c r="CI849">
        <v>26</v>
      </c>
      <c r="CJ849" t="s">
        <v>248</v>
      </c>
      <c r="CK849" t="s">
        <v>248</v>
      </c>
      <c r="CL849" t="s">
        <v>248</v>
      </c>
      <c r="CM849" t="s">
        <v>248</v>
      </c>
      <c r="CN849" t="s">
        <v>248</v>
      </c>
      <c r="CO849" t="s">
        <v>248</v>
      </c>
      <c r="CP849" t="s">
        <v>248</v>
      </c>
      <c r="CQ849" t="s">
        <v>248</v>
      </c>
      <c r="CR849" t="s">
        <v>248</v>
      </c>
      <c r="CS849" t="s">
        <v>248</v>
      </c>
      <c r="CT849" t="s">
        <v>248</v>
      </c>
      <c r="CU849" t="s">
        <v>248</v>
      </c>
      <c r="CV849" t="s">
        <v>248</v>
      </c>
      <c r="CW849" t="s">
        <v>248</v>
      </c>
      <c r="CX849">
        <v>29</v>
      </c>
      <c r="CY849">
        <v>28</v>
      </c>
      <c r="CZ849">
        <v>29</v>
      </c>
      <c r="DA849">
        <v>33</v>
      </c>
      <c r="DB849">
        <v>34</v>
      </c>
      <c r="DC849" t="s">
        <v>248</v>
      </c>
      <c r="DD849" t="s">
        <v>248</v>
      </c>
      <c r="DE849" t="s">
        <v>248</v>
      </c>
      <c r="DF849" t="s">
        <v>248</v>
      </c>
      <c r="DG849">
        <v>32</v>
      </c>
      <c r="DH849" t="s">
        <v>248</v>
      </c>
      <c r="DI849" t="s">
        <v>248</v>
      </c>
      <c r="DJ849" t="s">
        <v>248</v>
      </c>
      <c r="DK849" t="s">
        <v>248</v>
      </c>
      <c r="DL849">
        <v>29</v>
      </c>
      <c r="DM849">
        <v>23</v>
      </c>
      <c r="DN849">
        <v>31</v>
      </c>
      <c r="DO849">
        <v>30</v>
      </c>
      <c r="DP849" t="s">
        <v>248</v>
      </c>
      <c r="DQ849" t="s">
        <v>248</v>
      </c>
      <c r="DR849" t="s">
        <v>248</v>
      </c>
      <c r="DS849" t="s">
        <v>248</v>
      </c>
      <c r="DT849" t="s">
        <v>248</v>
      </c>
      <c r="DU849" t="s">
        <v>248</v>
      </c>
      <c r="DV849" t="s">
        <v>248</v>
      </c>
      <c r="DW849" t="s">
        <v>248</v>
      </c>
      <c r="DX849" t="s">
        <v>248</v>
      </c>
      <c r="DY849" t="s">
        <v>248</v>
      </c>
      <c r="DZ849" t="s">
        <v>248</v>
      </c>
      <c r="EA849" t="s">
        <v>248</v>
      </c>
      <c r="EB849" t="s">
        <v>248</v>
      </c>
      <c r="EC849" t="s">
        <v>248</v>
      </c>
      <c r="ED849" t="s">
        <v>248</v>
      </c>
      <c r="EE849" t="s">
        <v>248</v>
      </c>
      <c r="EF849" t="s">
        <v>248</v>
      </c>
      <c r="EG849" t="s">
        <v>248</v>
      </c>
      <c r="EH849" t="s">
        <v>248</v>
      </c>
      <c r="EI849" t="s">
        <v>248</v>
      </c>
      <c r="EJ849">
        <v>29</v>
      </c>
      <c r="EK849">
        <v>31</v>
      </c>
      <c r="EL849">
        <v>33</v>
      </c>
      <c r="EM849">
        <v>34</v>
      </c>
      <c r="EN849">
        <v>33</v>
      </c>
      <c r="EO849" t="s">
        <v>248</v>
      </c>
      <c r="EP849" t="s">
        <v>248</v>
      </c>
      <c r="EQ849" t="s">
        <v>248</v>
      </c>
      <c r="ER849" t="s">
        <v>248</v>
      </c>
      <c r="ES849">
        <v>34</v>
      </c>
      <c r="ET849" t="s">
        <v>248</v>
      </c>
      <c r="EU849" t="s">
        <v>248</v>
      </c>
      <c r="EV849" t="s">
        <v>248</v>
      </c>
      <c r="EW849" t="s">
        <v>248</v>
      </c>
      <c r="EX849">
        <v>31</v>
      </c>
      <c r="EY849">
        <v>-1</v>
      </c>
      <c r="EZ849">
        <v>29</v>
      </c>
      <c r="FA849">
        <v>33</v>
      </c>
      <c r="FB849" t="s">
        <v>248</v>
      </c>
      <c r="FC849" t="s">
        <v>248</v>
      </c>
      <c r="FD849" t="s">
        <v>248</v>
      </c>
      <c r="FE849" t="s">
        <v>248</v>
      </c>
      <c r="FF849" t="s">
        <v>248</v>
      </c>
      <c r="FG849" t="s">
        <v>248</v>
      </c>
      <c r="FH849" t="s">
        <v>248</v>
      </c>
      <c r="FI849" t="s">
        <v>248</v>
      </c>
      <c r="FJ849" t="s">
        <v>248</v>
      </c>
      <c r="FK849" t="s">
        <v>248</v>
      </c>
      <c r="FL849" t="s">
        <v>248</v>
      </c>
      <c r="FM849" t="s">
        <v>248</v>
      </c>
      <c r="FN849" t="s">
        <v>248</v>
      </c>
      <c r="FO849" t="s">
        <v>248</v>
      </c>
      <c r="FP849">
        <v>24</v>
      </c>
      <c r="FQ849">
        <v>31</v>
      </c>
      <c r="FR849">
        <v>31</v>
      </c>
      <c r="FS849">
        <v>31</v>
      </c>
      <c r="FT849">
        <v>32</v>
      </c>
      <c r="FU849" t="s">
        <v>248</v>
      </c>
      <c r="FV849" t="s">
        <v>248</v>
      </c>
      <c r="FW849">
        <v>30</v>
      </c>
      <c r="FX849">
        <v>32</v>
      </c>
      <c r="FY849">
        <v>28</v>
      </c>
      <c r="FZ849">
        <v>31</v>
      </c>
      <c r="GA849">
        <v>28</v>
      </c>
      <c r="GB849">
        <v>29</v>
      </c>
      <c r="GC849">
        <v>31</v>
      </c>
      <c r="GD849">
        <v>32</v>
      </c>
      <c r="GE849">
        <v>31</v>
      </c>
      <c r="GF849">
        <v>29</v>
      </c>
      <c r="GG849">
        <v>33</v>
      </c>
      <c r="GH849">
        <v>32</v>
      </c>
      <c r="GI849">
        <v>29</v>
      </c>
      <c r="GJ849">
        <v>30</v>
      </c>
      <c r="GK849">
        <v>31</v>
      </c>
      <c r="GL849">
        <v>31</v>
      </c>
      <c r="GM849">
        <v>31</v>
      </c>
      <c r="GN849">
        <v>31</v>
      </c>
      <c r="GO849">
        <v>31</v>
      </c>
      <c r="GP849">
        <v>29</v>
      </c>
      <c r="GQ849">
        <v>30</v>
      </c>
      <c r="GR849">
        <v>32</v>
      </c>
      <c r="GS849">
        <v>33</v>
      </c>
      <c r="GT849">
        <f>COUNTIF($A$2:A849,A849)</f>
        <v>5</v>
      </c>
      <c r="GU849" s="1" t="s">
        <v>248</v>
      </c>
      <c r="GV849" t="s">
        <v>248</v>
      </c>
      <c r="GW849" t="s">
        <v>248</v>
      </c>
      <c r="GX849" t="s">
        <v>248</v>
      </c>
      <c r="GY849" t="s">
        <v>248</v>
      </c>
      <c r="GZ849" t="s">
        <v>248</v>
      </c>
      <c r="HA849" t="s">
        <v>248</v>
      </c>
      <c r="HB849" t="s">
        <v>248</v>
      </c>
      <c r="HC849" t="s">
        <v>248</v>
      </c>
      <c r="HD849" t="s">
        <v>248</v>
      </c>
      <c r="HE849" t="s">
        <v>248</v>
      </c>
      <c r="HF849" t="s">
        <v>248</v>
      </c>
      <c r="HG849" t="s">
        <v>248</v>
      </c>
      <c r="HH849" t="s">
        <v>248</v>
      </c>
      <c r="HI849" t="s">
        <v>248</v>
      </c>
      <c r="HJ849" t="s">
        <v>248</v>
      </c>
      <c r="HK849" t="s">
        <v>248</v>
      </c>
      <c r="HL849" t="s">
        <v>248</v>
      </c>
      <c r="HM849" t="s">
        <v>248</v>
      </c>
      <c r="HN849" t="s">
        <v>248</v>
      </c>
      <c r="HO849" t="s">
        <v>248</v>
      </c>
      <c r="HP849" t="s">
        <v>248</v>
      </c>
      <c r="HQ849" t="s">
        <v>248</v>
      </c>
      <c r="HR849" t="s">
        <v>248</v>
      </c>
      <c r="HS849" t="s">
        <v>248</v>
      </c>
      <c r="HT849" t="s">
        <v>248</v>
      </c>
      <c r="HU849" t="s">
        <v>248</v>
      </c>
      <c r="HV849" t="s">
        <v>248</v>
      </c>
      <c r="HW849" t="s">
        <v>248</v>
      </c>
      <c r="HX849" t="s">
        <v>248</v>
      </c>
      <c r="HY849" t="s">
        <v>248</v>
      </c>
      <c r="HZ849" t="s">
        <v>248</v>
      </c>
      <c r="IA849" t="s">
        <v>248</v>
      </c>
      <c r="IB849" t="s">
        <v>248</v>
      </c>
      <c r="IC849" t="s">
        <v>248</v>
      </c>
      <c r="ID849" t="s">
        <v>248</v>
      </c>
      <c r="IE849" t="s">
        <v>248</v>
      </c>
      <c r="IF849" t="s">
        <v>248</v>
      </c>
      <c r="IG849" t="s">
        <v>248</v>
      </c>
      <c r="IH849" t="s">
        <v>248</v>
      </c>
      <c r="II849" t="s">
        <v>248</v>
      </c>
      <c r="IJ849" t="s">
        <v>248</v>
      </c>
      <c r="IK849" t="s">
        <v>248</v>
      </c>
      <c r="IL849" t="s">
        <v>248</v>
      </c>
      <c r="IM849" t="s">
        <v>248</v>
      </c>
    </row>
    <row r="850" spans="1:247" hidden="1" x14ac:dyDescent="0.2">
      <c r="A850" s="3" t="s">
        <v>441</v>
      </c>
      <c r="B850" s="3" t="s">
        <v>442</v>
      </c>
      <c r="C850" s="4" t="s">
        <v>259</v>
      </c>
      <c r="D850" s="4" t="s">
        <v>246</v>
      </c>
      <c r="E850" s="1">
        <v>23338</v>
      </c>
      <c r="F850" s="5"/>
      <c r="G850" s="1">
        <v>41282</v>
      </c>
      <c r="H850">
        <v>49</v>
      </c>
      <c r="I850" s="4" t="s">
        <v>249</v>
      </c>
      <c r="J850">
        <v>5.2999999999999901</v>
      </c>
      <c r="K850">
        <v>1.5</v>
      </c>
      <c r="L850">
        <v>0.19</v>
      </c>
      <c r="M850" s="2">
        <v>0.99</v>
      </c>
      <c r="N850">
        <v>0</v>
      </c>
      <c r="O850">
        <v>18</v>
      </c>
      <c r="P850" s="2">
        <v>0</v>
      </c>
      <c r="Q850" s="2">
        <v>0.02</v>
      </c>
      <c r="R850" s="2">
        <v>0.02</v>
      </c>
      <c r="S850">
        <v>2.25</v>
      </c>
      <c r="T850">
        <v>38</v>
      </c>
      <c r="U850" s="5">
        <v>0.10719017840576479</v>
      </c>
      <c r="V850" s="5">
        <v>-0.56555868471556703</v>
      </c>
      <c r="W850" s="5">
        <v>0.66940786172045852</v>
      </c>
      <c r="X850" s="6">
        <v>1512.0980541009185</v>
      </c>
      <c r="Y850" s="6">
        <f t="shared" si="39"/>
        <v>1512098.0541009186</v>
      </c>
      <c r="Z850" s="6">
        <v>611.82690047776941</v>
      </c>
      <c r="AA850" s="6">
        <v>900.27115362314862</v>
      </c>
      <c r="AB850" s="6">
        <v>1258.4742745654441</v>
      </c>
      <c r="AC850" s="6">
        <f t="shared" si="40"/>
        <v>1258474.2745654441</v>
      </c>
      <c r="AD850" s="6">
        <v>1077.3812561643836</v>
      </c>
      <c r="AE850" s="6">
        <v>538.69062808219178</v>
      </c>
      <c r="AF850" s="6">
        <v>538.69062808219178</v>
      </c>
      <c r="AG850" s="5">
        <v>1.99</v>
      </c>
      <c r="AH850" s="6">
        <v>112</v>
      </c>
      <c r="AI850" s="6">
        <v>1257.568075292899</v>
      </c>
      <c r="AJ850" s="6">
        <f t="shared" si="41"/>
        <v>1257568.075292899</v>
      </c>
      <c r="AK850" s="7">
        <v>-0.16724517722723692</v>
      </c>
      <c r="AL850" s="7">
        <v>1.167245177227237</v>
      </c>
      <c r="AM850" s="1">
        <v>41146</v>
      </c>
      <c r="AN850">
        <v>4</v>
      </c>
      <c r="AO850">
        <v>48</v>
      </c>
      <c r="AP850">
        <v>3.5</v>
      </c>
      <c r="AQ850">
        <v>1.5</v>
      </c>
      <c r="AR850">
        <v>-0.22</v>
      </c>
      <c r="AS850">
        <v>2</v>
      </c>
      <c r="AT850">
        <v>15</v>
      </c>
      <c r="AU850" s="2">
        <v>0.13333333333333333</v>
      </c>
      <c r="AV850" s="2">
        <v>0</v>
      </c>
      <c r="AW850" s="2">
        <v>0.05</v>
      </c>
      <c r="AX850">
        <v>1.1799999000000001</v>
      </c>
      <c r="AY850">
        <v>36</v>
      </c>
      <c r="AZ850">
        <v>6517560.1570210336</v>
      </c>
      <c r="BA850" t="e">
        <v>#N/A</v>
      </c>
      <c r="BB850" t="e">
        <v>#N/A</v>
      </c>
      <c r="BC850" t="e">
        <v>#N/A</v>
      </c>
      <c r="BD850" t="e">
        <v>#N/A</v>
      </c>
      <c r="BE850" t="e">
        <v>#N/A</v>
      </c>
      <c r="BF850">
        <v>15</v>
      </c>
      <c r="BG850">
        <v>22</v>
      </c>
      <c r="BH850">
        <v>26</v>
      </c>
      <c r="BI850">
        <v>27</v>
      </c>
      <c r="BJ850">
        <v>23</v>
      </c>
      <c r="BK850">
        <v>31</v>
      </c>
      <c r="BL850">
        <v>30</v>
      </c>
      <c r="BM850">
        <v>27</v>
      </c>
      <c r="BN850">
        <v>24</v>
      </c>
      <c r="BO850">
        <v>23</v>
      </c>
      <c r="BP850">
        <v>27</v>
      </c>
      <c r="BQ850">
        <v>28</v>
      </c>
      <c r="BR850">
        <v>29</v>
      </c>
      <c r="BS850">
        <v>31</v>
      </c>
      <c r="BT850">
        <v>30</v>
      </c>
      <c r="BU850">
        <v>27</v>
      </c>
      <c r="BV850">
        <v>27</v>
      </c>
      <c r="BW850">
        <v>29</v>
      </c>
      <c r="BX850">
        <v>29</v>
      </c>
      <c r="BY850">
        <v>30</v>
      </c>
      <c r="BZ850">
        <v>32</v>
      </c>
      <c r="CA850">
        <v>30</v>
      </c>
      <c r="CB850">
        <v>32</v>
      </c>
      <c r="CC850">
        <v>31</v>
      </c>
      <c r="CD850">
        <v>30</v>
      </c>
      <c r="CE850">
        <v>28</v>
      </c>
      <c r="CF850">
        <v>31</v>
      </c>
      <c r="CG850">
        <v>27</v>
      </c>
      <c r="CH850">
        <v>26</v>
      </c>
      <c r="CI850">
        <v>25</v>
      </c>
      <c r="CJ850">
        <v>32</v>
      </c>
      <c r="CK850">
        <v>31</v>
      </c>
      <c r="CL850">
        <v>30</v>
      </c>
      <c r="CM850">
        <v>31</v>
      </c>
      <c r="CN850">
        <v>30</v>
      </c>
      <c r="CO850">
        <v>29</v>
      </c>
      <c r="CP850">
        <v>32</v>
      </c>
      <c r="CQ850">
        <v>31</v>
      </c>
      <c r="CR850">
        <v>31</v>
      </c>
      <c r="CS850">
        <v>31</v>
      </c>
      <c r="CT850">
        <v>32</v>
      </c>
      <c r="CU850">
        <v>33</v>
      </c>
      <c r="CV850">
        <v>33</v>
      </c>
      <c r="CW850">
        <v>31</v>
      </c>
      <c r="CX850">
        <v>28</v>
      </c>
      <c r="CY850">
        <v>26</v>
      </c>
      <c r="CZ850">
        <v>32</v>
      </c>
      <c r="DA850">
        <v>31</v>
      </c>
      <c r="DB850">
        <v>34</v>
      </c>
      <c r="DC850">
        <v>31</v>
      </c>
      <c r="DD850">
        <v>32</v>
      </c>
      <c r="DE850">
        <v>34</v>
      </c>
      <c r="DF850">
        <v>32</v>
      </c>
      <c r="DG850">
        <v>33</v>
      </c>
      <c r="DH850">
        <v>34</v>
      </c>
      <c r="DI850">
        <v>33</v>
      </c>
      <c r="DJ850">
        <v>33</v>
      </c>
      <c r="DK850">
        <v>32</v>
      </c>
      <c r="DL850">
        <v>31</v>
      </c>
      <c r="DM850">
        <v>29</v>
      </c>
      <c r="DN850">
        <v>31</v>
      </c>
      <c r="DO850">
        <v>30</v>
      </c>
      <c r="DP850">
        <v>32</v>
      </c>
      <c r="DQ850">
        <v>32</v>
      </c>
      <c r="DR850">
        <v>35</v>
      </c>
      <c r="DS850">
        <v>34</v>
      </c>
      <c r="DT850">
        <v>34</v>
      </c>
      <c r="DU850">
        <v>31</v>
      </c>
      <c r="DV850">
        <v>35</v>
      </c>
      <c r="DW850">
        <v>35</v>
      </c>
      <c r="DX850">
        <v>34</v>
      </c>
      <c r="DY850">
        <v>35</v>
      </c>
      <c r="DZ850">
        <v>34</v>
      </c>
      <c r="EA850">
        <v>34</v>
      </c>
      <c r="EB850">
        <v>34</v>
      </c>
      <c r="EC850">
        <v>31</v>
      </c>
      <c r="ED850">
        <v>36</v>
      </c>
      <c r="EE850">
        <v>34</v>
      </c>
      <c r="EF850">
        <v>34</v>
      </c>
      <c r="EG850">
        <v>36</v>
      </c>
      <c r="EH850">
        <v>34</v>
      </c>
      <c r="EI850">
        <v>31</v>
      </c>
      <c r="EJ850">
        <v>29</v>
      </c>
      <c r="EK850">
        <v>28</v>
      </c>
      <c r="EL850">
        <v>33</v>
      </c>
      <c r="EM850">
        <v>34</v>
      </c>
      <c r="EN850">
        <v>38</v>
      </c>
      <c r="EO850">
        <v>36</v>
      </c>
      <c r="EP850">
        <v>35</v>
      </c>
      <c r="EQ850">
        <v>33</v>
      </c>
      <c r="ER850">
        <v>34</v>
      </c>
      <c r="ES850">
        <v>34</v>
      </c>
      <c r="ET850">
        <v>32</v>
      </c>
      <c r="EU850">
        <v>34</v>
      </c>
      <c r="EV850">
        <v>35</v>
      </c>
      <c r="EW850">
        <v>33</v>
      </c>
      <c r="EX850">
        <v>33</v>
      </c>
      <c r="EY850">
        <v>-1</v>
      </c>
      <c r="EZ850">
        <v>30</v>
      </c>
      <c r="FA850">
        <v>31</v>
      </c>
      <c r="FB850">
        <v>32</v>
      </c>
      <c r="FC850">
        <v>34</v>
      </c>
      <c r="FD850">
        <v>33</v>
      </c>
      <c r="FE850">
        <v>32</v>
      </c>
      <c r="FF850">
        <v>31</v>
      </c>
      <c r="FG850">
        <v>32</v>
      </c>
      <c r="FH850">
        <v>32</v>
      </c>
      <c r="FI850">
        <v>33</v>
      </c>
      <c r="FJ850">
        <v>32</v>
      </c>
      <c r="FK850">
        <v>33</v>
      </c>
      <c r="FL850">
        <v>33</v>
      </c>
      <c r="FM850">
        <v>33</v>
      </c>
      <c r="FN850">
        <v>34</v>
      </c>
      <c r="FO850">
        <v>31</v>
      </c>
      <c r="FP850">
        <v>21</v>
      </c>
      <c r="FQ850">
        <v>29</v>
      </c>
      <c r="FR850">
        <v>32</v>
      </c>
      <c r="FS850">
        <v>33</v>
      </c>
      <c r="FT850">
        <v>34</v>
      </c>
      <c r="FU850">
        <v>31</v>
      </c>
      <c r="FV850">
        <v>33</v>
      </c>
      <c r="FW850">
        <v>31</v>
      </c>
      <c r="FX850">
        <v>30</v>
      </c>
      <c r="FY850">
        <v>31</v>
      </c>
      <c r="FZ850">
        <v>31</v>
      </c>
      <c r="GA850">
        <v>30</v>
      </c>
      <c r="GB850">
        <v>31</v>
      </c>
      <c r="GC850">
        <v>32</v>
      </c>
      <c r="GD850">
        <v>31</v>
      </c>
      <c r="GE850">
        <v>32</v>
      </c>
      <c r="GF850">
        <v>33</v>
      </c>
      <c r="GG850">
        <v>32</v>
      </c>
      <c r="GH850">
        <v>27</v>
      </c>
      <c r="GI850">
        <v>29</v>
      </c>
      <c r="GJ850">
        <v>30</v>
      </c>
      <c r="GK850">
        <v>32</v>
      </c>
      <c r="GL850">
        <v>32</v>
      </c>
      <c r="GM850">
        <v>31</v>
      </c>
      <c r="GN850">
        <v>30</v>
      </c>
      <c r="GO850">
        <v>32</v>
      </c>
      <c r="GP850">
        <v>30</v>
      </c>
      <c r="GQ850">
        <v>29</v>
      </c>
      <c r="GR850">
        <v>30</v>
      </c>
      <c r="GS850">
        <v>31</v>
      </c>
      <c r="GT850">
        <f>COUNTIF($A$2:A850,A850)</f>
        <v>6</v>
      </c>
      <c r="GU850" s="1">
        <v>41149</v>
      </c>
      <c r="GV850">
        <v>0</v>
      </c>
      <c r="GW850">
        <v>6</v>
      </c>
      <c r="GX850">
        <v>248</v>
      </c>
      <c r="GY850">
        <v>320</v>
      </c>
      <c r="GZ850">
        <v>314</v>
      </c>
      <c r="HA850">
        <v>303</v>
      </c>
      <c r="HB850">
        <v>320</v>
      </c>
      <c r="HC850">
        <v>325</v>
      </c>
      <c r="HD850">
        <v>301</v>
      </c>
      <c r="HE850">
        <v>281</v>
      </c>
      <c r="HF850">
        <v>293</v>
      </c>
      <c r="HG850">
        <v>248</v>
      </c>
      <c r="HH850">
        <v>245</v>
      </c>
      <c r="HI850">
        <v>-2</v>
      </c>
      <c r="HJ850">
        <v>10.6</v>
      </c>
      <c r="HK850">
        <v>10.6</v>
      </c>
      <c r="HL850">
        <v>296</v>
      </c>
      <c r="HM850">
        <v>296</v>
      </c>
      <c r="HN850">
        <v>243</v>
      </c>
      <c r="HO850">
        <v>66</v>
      </c>
      <c r="HP850">
        <v>91</v>
      </c>
      <c r="HQ850">
        <v>87</v>
      </c>
      <c r="HR850">
        <v>89</v>
      </c>
      <c r="HS850">
        <v>90</v>
      </c>
      <c r="HT850">
        <v>95</v>
      </c>
      <c r="HU850">
        <v>92</v>
      </c>
      <c r="HV850">
        <v>89</v>
      </c>
      <c r="HW850">
        <v>89</v>
      </c>
      <c r="HX850">
        <v>32</v>
      </c>
      <c r="HY850">
        <v>15</v>
      </c>
      <c r="HZ850">
        <v>23</v>
      </c>
      <c r="IA850">
        <v>37</v>
      </c>
      <c r="IB850">
        <v>35</v>
      </c>
      <c r="IC850">
        <v>37</v>
      </c>
      <c r="ID850">
        <v>35</v>
      </c>
      <c r="IE850">
        <v>25</v>
      </c>
      <c r="IF850">
        <v>135</v>
      </c>
      <c r="IG850">
        <v>132</v>
      </c>
      <c r="IH850">
        <v>133</v>
      </c>
      <c r="II850">
        <v>134</v>
      </c>
      <c r="IJ850">
        <v>136</v>
      </c>
      <c r="IK850">
        <v>139</v>
      </c>
      <c r="IL850">
        <v>134</v>
      </c>
      <c r="IM850">
        <v>132</v>
      </c>
    </row>
    <row r="851" spans="1:247" hidden="1" x14ac:dyDescent="0.2">
      <c r="A851" s="3" t="s">
        <v>441</v>
      </c>
      <c r="B851" s="3" t="s">
        <v>442</v>
      </c>
      <c r="C851" s="4" t="s">
        <v>259</v>
      </c>
      <c r="D851" s="4" t="s">
        <v>246</v>
      </c>
      <c r="E851" s="1">
        <v>23338</v>
      </c>
      <c r="F851" s="5"/>
      <c r="G851" s="1">
        <v>41604</v>
      </c>
      <c r="H851">
        <v>50</v>
      </c>
      <c r="I851" s="4" t="s">
        <v>249</v>
      </c>
      <c r="J851">
        <v>4</v>
      </c>
      <c r="K851">
        <v>1.5</v>
      </c>
      <c r="L851">
        <v>2.5899999</v>
      </c>
      <c r="M851" s="2">
        <v>1</v>
      </c>
      <c r="N851">
        <v>1</v>
      </c>
      <c r="O851">
        <v>16</v>
      </c>
      <c r="P851" s="2">
        <v>6.25E-2</v>
      </c>
      <c r="Q851" s="2">
        <v>0.02</v>
      </c>
      <c r="R851" s="2">
        <v>0.06</v>
      </c>
      <c r="S851">
        <v>1.34</v>
      </c>
      <c r="T851">
        <v>38</v>
      </c>
      <c r="U851" s="5">
        <v>2.5711998455478189</v>
      </c>
      <c r="V851" s="5">
        <v>2.6383035928085521</v>
      </c>
      <c r="W851" s="5">
        <v>2.5151210984926053</v>
      </c>
      <c r="X851" s="6">
        <v>1843.4435801904067</v>
      </c>
      <c r="Y851" s="6">
        <f t="shared" si="39"/>
        <v>1843443.5801904066</v>
      </c>
      <c r="Z851" s="6">
        <v>935.73984437081413</v>
      </c>
      <c r="AA851" s="6">
        <v>907.70373581959302</v>
      </c>
      <c r="AB851" s="6">
        <v>1475.8694898654817</v>
      </c>
      <c r="AC851" s="6">
        <f t="shared" si="40"/>
        <v>1475869.4898654816</v>
      </c>
      <c r="AD851" s="6">
        <v>1066.9004643835615</v>
      </c>
      <c r="AE851" s="6">
        <v>533.45023219178074</v>
      </c>
      <c r="AF851" s="6">
        <v>533.45023219178074</v>
      </c>
      <c r="AG851" s="5">
        <v>1.97</v>
      </c>
      <c r="AH851" s="6">
        <v>114</v>
      </c>
      <c r="AI851" s="6">
        <v>1444.3659417231208</v>
      </c>
      <c r="AJ851" s="6">
        <f t="shared" si="41"/>
        <v>1444365.9417231209</v>
      </c>
      <c r="AK851" s="7">
        <v>-0.35379633802826493</v>
      </c>
      <c r="AL851" s="7">
        <v>1.3537963380282649</v>
      </c>
      <c r="AM851" s="1" t="s">
        <v>248</v>
      </c>
      <c r="AN851" t="s">
        <v>248</v>
      </c>
      <c r="AO851" t="s">
        <v>248</v>
      </c>
      <c r="AP851" t="s">
        <v>248</v>
      </c>
      <c r="AQ851" t="s">
        <v>248</v>
      </c>
      <c r="AR851" t="s">
        <v>248</v>
      </c>
      <c r="AS851" t="s">
        <v>248</v>
      </c>
      <c r="AT851" t="s">
        <v>248</v>
      </c>
      <c r="AU851" s="2"/>
      <c r="AV851" s="2" t="s">
        <v>248</v>
      </c>
      <c r="AW851" s="2" t="s">
        <v>248</v>
      </c>
      <c r="AX851" t="s">
        <v>248</v>
      </c>
      <c r="AY851" t="s">
        <v>248</v>
      </c>
      <c r="AZ851" t="s">
        <v>248</v>
      </c>
      <c r="BA851" t="s">
        <v>248</v>
      </c>
      <c r="BB851" t="s">
        <v>248</v>
      </c>
      <c r="BC851" t="s">
        <v>248</v>
      </c>
      <c r="BD851" t="s">
        <v>248</v>
      </c>
      <c r="BE851" t="s">
        <v>248</v>
      </c>
      <c r="BF851">
        <v>26</v>
      </c>
      <c r="BG851">
        <v>29</v>
      </c>
      <c r="BH851">
        <v>28</v>
      </c>
      <c r="BI851">
        <v>30</v>
      </c>
      <c r="BJ851">
        <v>27</v>
      </c>
      <c r="BK851">
        <v>29</v>
      </c>
      <c r="BL851">
        <v>30</v>
      </c>
      <c r="BM851">
        <v>31</v>
      </c>
      <c r="BN851">
        <v>32</v>
      </c>
      <c r="BO851">
        <v>32</v>
      </c>
      <c r="BP851">
        <v>31</v>
      </c>
      <c r="BQ851">
        <v>32</v>
      </c>
      <c r="BR851">
        <v>33</v>
      </c>
      <c r="BS851">
        <v>33</v>
      </c>
      <c r="BT851">
        <v>34</v>
      </c>
      <c r="BU851">
        <v>33</v>
      </c>
      <c r="BV851">
        <v>31</v>
      </c>
      <c r="BW851">
        <v>30</v>
      </c>
      <c r="BX851">
        <v>28</v>
      </c>
      <c r="BY851">
        <v>31</v>
      </c>
      <c r="BZ851">
        <v>32</v>
      </c>
      <c r="CA851">
        <v>34</v>
      </c>
      <c r="CB851">
        <v>34</v>
      </c>
      <c r="CC851" t="s">
        <v>248</v>
      </c>
      <c r="CD851" t="s">
        <v>248</v>
      </c>
      <c r="CE851">
        <v>34</v>
      </c>
      <c r="CF851">
        <v>33</v>
      </c>
      <c r="CG851">
        <v>33</v>
      </c>
      <c r="CH851">
        <v>31</v>
      </c>
      <c r="CI851">
        <v>30</v>
      </c>
      <c r="CJ851" t="s">
        <v>248</v>
      </c>
      <c r="CK851" t="s">
        <v>248</v>
      </c>
      <c r="CL851" t="s">
        <v>248</v>
      </c>
      <c r="CM851" t="s">
        <v>248</v>
      </c>
      <c r="CN851" t="s">
        <v>248</v>
      </c>
      <c r="CO851" t="s">
        <v>248</v>
      </c>
      <c r="CP851" t="s">
        <v>248</v>
      </c>
      <c r="CQ851" t="s">
        <v>248</v>
      </c>
      <c r="CR851" t="s">
        <v>248</v>
      </c>
      <c r="CS851" t="s">
        <v>248</v>
      </c>
      <c r="CT851" t="s">
        <v>248</v>
      </c>
      <c r="CU851" t="s">
        <v>248</v>
      </c>
      <c r="CV851" t="s">
        <v>248</v>
      </c>
      <c r="CW851" t="s">
        <v>248</v>
      </c>
      <c r="CX851">
        <v>32</v>
      </c>
      <c r="CY851">
        <v>32</v>
      </c>
      <c r="CZ851">
        <v>33</v>
      </c>
      <c r="DA851">
        <v>35</v>
      </c>
      <c r="DB851">
        <v>36</v>
      </c>
      <c r="DC851" t="s">
        <v>248</v>
      </c>
      <c r="DD851" t="s">
        <v>248</v>
      </c>
      <c r="DE851" t="s">
        <v>248</v>
      </c>
      <c r="DF851" t="s">
        <v>248</v>
      </c>
      <c r="DG851">
        <v>36</v>
      </c>
      <c r="DH851" t="s">
        <v>248</v>
      </c>
      <c r="DI851" t="s">
        <v>248</v>
      </c>
      <c r="DJ851" t="s">
        <v>248</v>
      </c>
      <c r="DK851" t="s">
        <v>248</v>
      </c>
      <c r="DL851">
        <v>33</v>
      </c>
      <c r="DM851">
        <v>27</v>
      </c>
      <c r="DN851">
        <v>34</v>
      </c>
      <c r="DO851">
        <v>30</v>
      </c>
      <c r="DP851" t="s">
        <v>248</v>
      </c>
      <c r="DQ851" t="s">
        <v>248</v>
      </c>
      <c r="DR851" t="s">
        <v>248</v>
      </c>
      <c r="DS851" t="s">
        <v>248</v>
      </c>
      <c r="DT851" t="s">
        <v>248</v>
      </c>
      <c r="DU851" t="s">
        <v>248</v>
      </c>
      <c r="DV851" t="s">
        <v>248</v>
      </c>
      <c r="DW851" t="s">
        <v>248</v>
      </c>
      <c r="DX851" t="s">
        <v>248</v>
      </c>
      <c r="DY851" t="s">
        <v>248</v>
      </c>
      <c r="DZ851" t="s">
        <v>248</v>
      </c>
      <c r="EA851" t="s">
        <v>248</v>
      </c>
      <c r="EB851" t="s">
        <v>248</v>
      </c>
      <c r="EC851" t="s">
        <v>248</v>
      </c>
      <c r="ED851" t="s">
        <v>248</v>
      </c>
      <c r="EE851" t="s">
        <v>248</v>
      </c>
      <c r="EF851" t="s">
        <v>248</v>
      </c>
      <c r="EG851" t="s">
        <v>248</v>
      </c>
      <c r="EH851" t="s">
        <v>248</v>
      </c>
      <c r="EI851" t="s">
        <v>248</v>
      </c>
      <c r="EJ851">
        <v>29</v>
      </c>
      <c r="EK851">
        <v>32</v>
      </c>
      <c r="EL851">
        <v>35</v>
      </c>
      <c r="EM851">
        <v>37</v>
      </c>
      <c r="EN851">
        <v>34</v>
      </c>
      <c r="EO851" t="s">
        <v>248</v>
      </c>
      <c r="EP851" t="s">
        <v>248</v>
      </c>
      <c r="EQ851" t="s">
        <v>248</v>
      </c>
      <c r="ER851" t="s">
        <v>248</v>
      </c>
      <c r="ES851">
        <v>35</v>
      </c>
      <c r="ET851" t="s">
        <v>248</v>
      </c>
      <c r="EU851" t="s">
        <v>248</v>
      </c>
      <c r="EV851" t="s">
        <v>248</v>
      </c>
      <c r="EW851" t="s">
        <v>248</v>
      </c>
      <c r="EX851">
        <v>35</v>
      </c>
      <c r="EY851">
        <v>4</v>
      </c>
      <c r="EZ851">
        <v>32</v>
      </c>
      <c r="FA851">
        <v>32</v>
      </c>
      <c r="FB851" t="s">
        <v>248</v>
      </c>
      <c r="FC851" t="s">
        <v>248</v>
      </c>
      <c r="FD851" t="s">
        <v>248</v>
      </c>
      <c r="FE851" t="s">
        <v>248</v>
      </c>
      <c r="FF851" t="s">
        <v>248</v>
      </c>
      <c r="FG851" t="s">
        <v>248</v>
      </c>
      <c r="FH851" t="s">
        <v>248</v>
      </c>
      <c r="FI851" t="s">
        <v>248</v>
      </c>
      <c r="FJ851" t="s">
        <v>248</v>
      </c>
      <c r="FK851" t="s">
        <v>248</v>
      </c>
      <c r="FL851" t="s">
        <v>248</v>
      </c>
      <c r="FM851" t="s">
        <v>248</v>
      </c>
      <c r="FN851" t="s">
        <v>248</v>
      </c>
      <c r="FO851" t="s">
        <v>248</v>
      </c>
      <c r="FP851">
        <v>33</v>
      </c>
      <c r="FQ851">
        <v>32</v>
      </c>
      <c r="FR851">
        <v>33</v>
      </c>
      <c r="FS851">
        <v>35</v>
      </c>
      <c r="FT851">
        <v>34</v>
      </c>
      <c r="FU851" t="s">
        <v>248</v>
      </c>
      <c r="FV851" t="s">
        <v>248</v>
      </c>
      <c r="FW851">
        <v>35</v>
      </c>
      <c r="FX851">
        <v>34</v>
      </c>
      <c r="FY851">
        <v>31</v>
      </c>
      <c r="FZ851">
        <v>33</v>
      </c>
      <c r="GA851">
        <v>32</v>
      </c>
      <c r="GB851">
        <v>36</v>
      </c>
      <c r="GC851">
        <v>33</v>
      </c>
      <c r="GD851">
        <v>33</v>
      </c>
      <c r="GE851">
        <v>34</v>
      </c>
      <c r="GF851">
        <v>34</v>
      </c>
      <c r="GG851">
        <v>35</v>
      </c>
      <c r="GH851">
        <v>32</v>
      </c>
      <c r="GI851">
        <v>33</v>
      </c>
      <c r="GJ851">
        <v>29</v>
      </c>
      <c r="GK851">
        <v>30</v>
      </c>
      <c r="GL851">
        <v>33</v>
      </c>
      <c r="GM851">
        <v>34</v>
      </c>
      <c r="GN851">
        <v>34</v>
      </c>
      <c r="GO851">
        <v>35</v>
      </c>
      <c r="GP851">
        <v>33</v>
      </c>
      <c r="GQ851">
        <v>32</v>
      </c>
      <c r="GR851">
        <v>30</v>
      </c>
      <c r="GS851">
        <v>33</v>
      </c>
      <c r="GT851">
        <f>COUNTIF($A$2:A851,A851)</f>
        <v>7</v>
      </c>
      <c r="GU851" s="1" t="s">
        <v>248</v>
      </c>
      <c r="GV851" t="s">
        <v>248</v>
      </c>
      <c r="GW851" t="s">
        <v>248</v>
      </c>
      <c r="GX851" t="s">
        <v>248</v>
      </c>
      <c r="GY851" t="s">
        <v>248</v>
      </c>
      <c r="GZ851" t="s">
        <v>248</v>
      </c>
      <c r="HA851" t="s">
        <v>248</v>
      </c>
      <c r="HB851" t="s">
        <v>248</v>
      </c>
      <c r="HC851" t="s">
        <v>248</v>
      </c>
      <c r="HD851" t="s">
        <v>248</v>
      </c>
      <c r="HE851" t="s">
        <v>248</v>
      </c>
      <c r="HF851" t="s">
        <v>248</v>
      </c>
      <c r="HG851" t="s">
        <v>248</v>
      </c>
      <c r="HH851" t="s">
        <v>248</v>
      </c>
      <c r="HI851" t="s">
        <v>248</v>
      </c>
      <c r="HJ851" t="s">
        <v>248</v>
      </c>
      <c r="HK851" t="s">
        <v>248</v>
      </c>
      <c r="HL851" t="s">
        <v>248</v>
      </c>
      <c r="HM851" t="s">
        <v>248</v>
      </c>
      <c r="HN851" t="s">
        <v>248</v>
      </c>
      <c r="HO851" t="s">
        <v>248</v>
      </c>
      <c r="HP851" t="s">
        <v>248</v>
      </c>
      <c r="HQ851" t="s">
        <v>248</v>
      </c>
      <c r="HR851" t="s">
        <v>248</v>
      </c>
      <c r="HS851" t="s">
        <v>248</v>
      </c>
      <c r="HT851" t="s">
        <v>248</v>
      </c>
      <c r="HU851" t="s">
        <v>248</v>
      </c>
      <c r="HV851" t="s">
        <v>248</v>
      </c>
      <c r="HW851" t="s">
        <v>248</v>
      </c>
      <c r="HX851" t="s">
        <v>248</v>
      </c>
      <c r="HY851" t="s">
        <v>248</v>
      </c>
      <c r="HZ851" t="s">
        <v>248</v>
      </c>
      <c r="IA851" t="s">
        <v>248</v>
      </c>
      <c r="IB851" t="s">
        <v>248</v>
      </c>
      <c r="IC851" t="s">
        <v>248</v>
      </c>
      <c r="ID851" t="s">
        <v>248</v>
      </c>
      <c r="IE851" t="s">
        <v>248</v>
      </c>
      <c r="IF851" t="s">
        <v>248</v>
      </c>
      <c r="IG851" t="s">
        <v>248</v>
      </c>
      <c r="IH851" t="s">
        <v>248</v>
      </c>
      <c r="II851" t="s">
        <v>248</v>
      </c>
      <c r="IJ851" t="s">
        <v>248</v>
      </c>
      <c r="IK851" t="s">
        <v>248</v>
      </c>
      <c r="IL851" t="s">
        <v>248</v>
      </c>
      <c r="IM851" t="s">
        <v>248</v>
      </c>
    </row>
    <row r="852" spans="1:247" hidden="1" x14ac:dyDescent="0.2">
      <c r="A852" s="3" t="s">
        <v>441</v>
      </c>
      <c r="B852" s="3" t="s">
        <v>442</v>
      </c>
      <c r="C852" s="4" t="s">
        <v>259</v>
      </c>
      <c r="D852" s="4" t="s">
        <v>246</v>
      </c>
      <c r="E852" s="1">
        <v>23338</v>
      </c>
      <c r="F852" s="5"/>
      <c r="G852" s="1">
        <v>41884</v>
      </c>
      <c r="H852">
        <v>50</v>
      </c>
      <c r="I852" s="4" t="s">
        <v>249</v>
      </c>
      <c r="J852">
        <v>0</v>
      </c>
      <c r="K852">
        <v>1.5</v>
      </c>
      <c r="L852">
        <v>1.51</v>
      </c>
      <c r="M852" s="2">
        <v>1</v>
      </c>
      <c r="N852">
        <v>3</v>
      </c>
      <c r="O852">
        <v>17</v>
      </c>
      <c r="P852" s="2">
        <v>0.17647058823529413</v>
      </c>
      <c r="Q852" s="2">
        <v>0</v>
      </c>
      <c r="R852" s="2">
        <v>7.0000000000000007E-2</v>
      </c>
      <c r="S852">
        <v>1.54</v>
      </c>
      <c r="T852">
        <v>38</v>
      </c>
      <c r="U852" s="5">
        <v>1.3595989008367031</v>
      </c>
      <c r="V852" s="5">
        <v>1.4849163382343111</v>
      </c>
      <c r="W852" s="5">
        <v>1.254870846736803</v>
      </c>
      <c r="X852" s="6">
        <v>1530.5399196175977</v>
      </c>
      <c r="Y852" s="6">
        <f t="shared" si="39"/>
        <v>1530539.9196175977</v>
      </c>
      <c r="Z852" s="6">
        <v>767.04319653749974</v>
      </c>
      <c r="AA852" s="6">
        <v>763.49672308009781</v>
      </c>
      <c r="AB852" s="6">
        <v>1413.500887104273</v>
      </c>
      <c r="AC852" s="6">
        <f t="shared" si="40"/>
        <v>1413500.8871042731</v>
      </c>
      <c r="AD852" s="6">
        <v>1057.4839410958903</v>
      </c>
      <c r="AE852" s="6">
        <v>528.74197054794513</v>
      </c>
      <c r="AF852" s="6">
        <v>528.74197054794513</v>
      </c>
      <c r="AG852" s="5">
        <v>1.95</v>
      </c>
      <c r="AH852" s="6">
        <v>118</v>
      </c>
      <c r="AI852" s="6">
        <v>1408.196682438936</v>
      </c>
      <c r="AJ852" s="6">
        <f t="shared" si="41"/>
        <v>1408196.6824389361</v>
      </c>
      <c r="AK852" s="7">
        <v>-0.33164829054481493</v>
      </c>
      <c r="AL852" s="7">
        <v>1.3316482905448148</v>
      </c>
      <c r="AM852" s="1" t="s">
        <v>248</v>
      </c>
      <c r="AN852" t="s">
        <v>248</v>
      </c>
      <c r="AO852" t="s">
        <v>248</v>
      </c>
      <c r="AP852" t="s">
        <v>248</v>
      </c>
      <c r="AQ852" t="s">
        <v>248</v>
      </c>
      <c r="AR852" t="s">
        <v>248</v>
      </c>
      <c r="AS852" t="s">
        <v>248</v>
      </c>
      <c r="AT852" t="s">
        <v>248</v>
      </c>
      <c r="AU852" s="2"/>
      <c r="AV852" s="2" t="s">
        <v>248</v>
      </c>
      <c r="AW852" s="2" t="s">
        <v>248</v>
      </c>
      <c r="AX852" t="s">
        <v>248</v>
      </c>
      <c r="AY852" t="s">
        <v>248</v>
      </c>
      <c r="AZ852" t="s">
        <v>248</v>
      </c>
      <c r="BA852" t="s">
        <v>248</v>
      </c>
      <c r="BB852" t="s">
        <v>248</v>
      </c>
      <c r="BC852" t="s">
        <v>248</v>
      </c>
      <c r="BD852" t="s">
        <v>248</v>
      </c>
      <c r="BE852" t="s">
        <v>248</v>
      </c>
      <c r="BF852">
        <v>26</v>
      </c>
      <c r="BG852">
        <v>30</v>
      </c>
      <c r="BH852">
        <v>28</v>
      </c>
      <c r="BI852">
        <v>28</v>
      </c>
      <c r="BJ852">
        <v>26</v>
      </c>
      <c r="BK852">
        <v>30</v>
      </c>
      <c r="BL852">
        <v>29</v>
      </c>
      <c r="BM852">
        <v>29</v>
      </c>
      <c r="BN852">
        <v>30</v>
      </c>
      <c r="BO852">
        <v>29</v>
      </c>
      <c r="BP852">
        <v>30</v>
      </c>
      <c r="BQ852">
        <v>31</v>
      </c>
      <c r="BR852">
        <v>32</v>
      </c>
      <c r="BS852">
        <v>30</v>
      </c>
      <c r="BT852">
        <v>30</v>
      </c>
      <c r="BU852">
        <v>31</v>
      </c>
      <c r="BV852">
        <v>30</v>
      </c>
      <c r="BW852">
        <v>29</v>
      </c>
      <c r="BX852">
        <v>31</v>
      </c>
      <c r="BY852">
        <v>32</v>
      </c>
      <c r="BZ852">
        <v>33</v>
      </c>
      <c r="CA852">
        <v>33</v>
      </c>
      <c r="CB852">
        <v>34</v>
      </c>
      <c r="CC852" t="s">
        <v>248</v>
      </c>
      <c r="CD852" t="s">
        <v>248</v>
      </c>
      <c r="CE852">
        <v>30</v>
      </c>
      <c r="CF852">
        <v>31</v>
      </c>
      <c r="CG852">
        <v>31</v>
      </c>
      <c r="CH852">
        <v>29</v>
      </c>
      <c r="CI852">
        <v>29</v>
      </c>
      <c r="CJ852" t="s">
        <v>248</v>
      </c>
      <c r="CK852" t="s">
        <v>248</v>
      </c>
      <c r="CL852" t="s">
        <v>248</v>
      </c>
      <c r="CM852" t="s">
        <v>248</v>
      </c>
      <c r="CN852" t="s">
        <v>248</v>
      </c>
      <c r="CO852" t="s">
        <v>248</v>
      </c>
      <c r="CP852" t="s">
        <v>248</v>
      </c>
      <c r="CQ852" t="s">
        <v>248</v>
      </c>
      <c r="CR852" t="s">
        <v>248</v>
      </c>
      <c r="CS852" t="s">
        <v>248</v>
      </c>
      <c r="CT852" t="s">
        <v>248</v>
      </c>
      <c r="CU852" t="s">
        <v>248</v>
      </c>
      <c r="CV852" t="s">
        <v>248</v>
      </c>
      <c r="CW852" t="s">
        <v>248</v>
      </c>
      <c r="CX852">
        <v>32</v>
      </c>
      <c r="CY852">
        <v>31</v>
      </c>
      <c r="CZ852">
        <v>33</v>
      </c>
      <c r="DA852">
        <v>34</v>
      </c>
      <c r="DB852">
        <v>35</v>
      </c>
      <c r="DC852" t="s">
        <v>248</v>
      </c>
      <c r="DD852" t="s">
        <v>248</v>
      </c>
      <c r="DE852" t="s">
        <v>248</v>
      </c>
      <c r="DF852" t="s">
        <v>248</v>
      </c>
      <c r="DG852">
        <v>34</v>
      </c>
      <c r="DH852" t="s">
        <v>248</v>
      </c>
      <c r="DI852" t="s">
        <v>248</v>
      </c>
      <c r="DJ852" t="s">
        <v>248</v>
      </c>
      <c r="DK852" t="s">
        <v>248</v>
      </c>
      <c r="DL852">
        <v>34</v>
      </c>
      <c r="DM852">
        <v>33</v>
      </c>
      <c r="DN852">
        <v>31</v>
      </c>
      <c r="DO852">
        <v>30</v>
      </c>
      <c r="DP852" t="s">
        <v>248</v>
      </c>
      <c r="DQ852" t="s">
        <v>248</v>
      </c>
      <c r="DR852" t="s">
        <v>248</v>
      </c>
      <c r="DS852" t="s">
        <v>248</v>
      </c>
      <c r="DT852" t="s">
        <v>248</v>
      </c>
      <c r="DU852" t="s">
        <v>248</v>
      </c>
      <c r="DV852" t="s">
        <v>248</v>
      </c>
      <c r="DW852" t="s">
        <v>248</v>
      </c>
      <c r="DX852" t="s">
        <v>248</v>
      </c>
      <c r="DY852" t="s">
        <v>248</v>
      </c>
      <c r="DZ852" t="s">
        <v>248</v>
      </c>
      <c r="EA852" t="s">
        <v>248</v>
      </c>
      <c r="EB852" t="s">
        <v>248</v>
      </c>
      <c r="EC852" t="s">
        <v>248</v>
      </c>
      <c r="ED852" t="s">
        <v>248</v>
      </c>
      <c r="EE852" t="s">
        <v>248</v>
      </c>
      <c r="EF852" t="s">
        <v>248</v>
      </c>
      <c r="EG852" t="s">
        <v>248</v>
      </c>
      <c r="EH852" t="s">
        <v>248</v>
      </c>
      <c r="EI852" t="s">
        <v>248</v>
      </c>
      <c r="EJ852">
        <v>32</v>
      </c>
      <c r="EK852">
        <v>32</v>
      </c>
      <c r="EL852">
        <v>32</v>
      </c>
      <c r="EM852">
        <v>33</v>
      </c>
      <c r="EN852">
        <v>34</v>
      </c>
      <c r="EO852" t="s">
        <v>248</v>
      </c>
      <c r="EP852" t="s">
        <v>248</v>
      </c>
      <c r="EQ852" t="s">
        <v>248</v>
      </c>
      <c r="ER852" t="s">
        <v>248</v>
      </c>
      <c r="ES852">
        <v>34</v>
      </c>
      <c r="ET852" t="s">
        <v>248</v>
      </c>
      <c r="EU852" t="s">
        <v>248</v>
      </c>
      <c r="EV852" t="s">
        <v>248</v>
      </c>
      <c r="EW852" t="s">
        <v>248</v>
      </c>
      <c r="EX852">
        <v>33</v>
      </c>
      <c r="EY852">
        <v>-1</v>
      </c>
      <c r="EZ852">
        <v>30</v>
      </c>
      <c r="FA852">
        <v>30</v>
      </c>
      <c r="FB852" t="s">
        <v>248</v>
      </c>
      <c r="FC852" t="s">
        <v>248</v>
      </c>
      <c r="FD852" t="s">
        <v>248</v>
      </c>
      <c r="FE852" t="s">
        <v>248</v>
      </c>
      <c r="FF852" t="s">
        <v>248</v>
      </c>
      <c r="FG852" t="s">
        <v>248</v>
      </c>
      <c r="FH852" t="s">
        <v>248</v>
      </c>
      <c r="FI852" t="s">
        <v>248</v>
      </c>
      <c r="FJ852" t="s">
        <v>248</v>
      </c>
      <c r="FK852" t="s">
        <v>248</v>
      </c>
      <c r="FL852" t="s">
        <v>248</v>
      </c>
      <c r="FM852" t="s">
        <v>248</v>
      </c>
      <c r="FN852" t="s">
        <v>248</v>
      </c>
      <c r="FO852" t="s">
        <v>248</v>
      </c>
      <c r="FP852">
        <v>32</v>
      </c>
      <c r="FQ852">
        <v>32</v>
      </c>
      <c r="FR852">
        <v>33</v>
      </c>
      <c r="FS852">
        <v>34</v>
      </c>
      <c r="FT852">
        <v>32</v>
      </c>
      <c r="FU852" t="s">
        <v>248</v>
      </c>
      <c r="FV852" t="s">
        <v>248</v>
      </c>
      <c r="FW852">
        <v>33</v>
      </c>
      <c r="FX852">
        <v>33</v>
      </c>
      <c r="FY852">
        <v>31</v>
      </c>
      <c r="FZ852">
        <v>31</v>
      </c>
      <c r="GA852">
        <v>30</v>
      </c>
      <c r="GB852">
        <v>32</v>
      </c>
      <c r="GC852">
        <v>32</v>
      </c>
      <c r="GD852">
        <v>31</v>
      </c>
      <c r="GE852">
        <v>32</v>
      </c>
      <c r="GF852">
        <v>32</v>
      </c>
      <c r="GG852">
        <v>34</v>
      </c>
      <c r="GH852">
        <v>32</v>
      </c>
      <c r="GI852">
        <v>31</v>
      </c>
      <c r="GJ852">
        <v>35</v>
      </c>
      <c r="GK852">
        <v>32</v>
      </c>
      <c r="GL852">
        <v>32</v>
      </c>
      <c r="GM852">
        <v>32</v>
      </c>
      <c r="GN852">
        <v>33</v>
      </c>
      <c r="GO852">
        <v>32</v>
      </c>
      <c r="GP852">
        <v>33</v>
      </c>
      <c r="GQ852">
        <v>31</v>
      </c>
      <c r="GR852">
        <v>32</v>
      </c>
      <c r="GS852">
        <v>32</v>
      </c>
      <c r="GT852">
        <f>COUNTIF($A$2:A852,A852)</f>
        <v>8</v>
      </c>
      <c r="GU852" s="1" t="s">
        <v>248</v>
      </c>
      <c r="GV852" t="s">
        <v>248</v>
      </c>
      <c r="GW852" t="s">
        <v>248</v>
      </c>
      <c r="GX852" t="s">
        <v>248</v>
      </c>
      <c r="GY852" t="s">
        <v>248</v>
      </c>
      <c r="GZ852" t="s">
        <v>248</v>
      </c>
      <c r="HA852" t="s">
        <v>248</v>
      </c>
      <c r="HB852" t="s">
        <v>248</v>
      </c>
      <c r="HC852" t="s">
        <v>248</v>
      </c>
      <c r="HD852" t="s">
        <v>248</v>
      </c>
      <c r="HE852" t="s">
        <v>248</v>
      </c>
      <c r="HF852" t="s">
        <v>248</v>
      </c>
      <c r="HG852" t="s">
        <v>248</v>
      </c>
      <c r="HH852" t="s">
        <v>248</v>
      </c>
      <c r="HI852" t="s">
        <v>248</v>
      </c>
      <c r="HJ852" t="s">
        <v>248</v>
      </c>
      <c r="HK852" t="s">
        <v>248</v>
      </c>
      <c r="HL852" t="s">
        <v>248</v>
      </c>
      <c r="HM852" t="s">
        <v>248</v>
      </c>
      <c r="HN852" t="s">
        <v>248</v>
      </c>
      <c r="HO852" t="s">
        <v>248</v>
      </c>
      <c r="HP852" t="s">
        <v>248</v>
      </c>
      <c r="HQ852" t="s">
        <v>248</v>
      </c>
      <c r="HR852" t="s">
        <v>248</v>
      </c>
      <c r="HS852" t="s">
        <v>248</v>
      </c>
      <c r="HT852" t="s">
        <v>248</v>
      </c>
      <c r="HU852" t="s">
        <v>248</v>
      </c>
      <c r="HV852" t="s">
        <v>248</v>
      </c>
      <c r="HW852" t="s">
        <v>248</v>
      </c>
      <c r="HX852" t="s">
        <v>248</v>
      </c>
      <c r="HY852" t="s">
        <v>248</v>
      </c>
      <c r="HZ852" t="s">
        <v>248</v>
      </c>
      <c r="IA852" t="s">
        <v>248</v>
      </c>
      <c r="IB852" t="s">
        <v>248</v>
      </c>
      <c r="IC852" t="s">
        <v>248</v>
      </c>
      <c r="ID852" t="s">
        <v>248</v>
      </c>
      <c r="IE852" t="s">
        <v>248</v>
      </c>
      <c r="IF852" t="s">
        <v>248</v>
      </c>
      <c r="IG852" t="s">
        <v>248</v>
      </c>
      <c r="IH852" t="s">
        <v>248</v>
      </c>
      <c r="II852" t="s">
        <v>248</v>
      </c>
      <c r="IJ852" t="s">
        <v>248</v>
      </c>
      <c r="IK852" t="s">
        <v>248</v>
      </c>
      <c r="IL852" t="s">
        <v>248</v>
      </c>
      <c r="IM852" t="s">
        <v>248</v>
      </c>
    </row>
    <row r="853" spans="1:247" hidden="1" x14ac:dyDescent="0.2">
      <c r="A853" s="3" t="s">
        <v>443</v>
      </c>
      <c r="B853" s="3" t="s">
        <v>444</v>
      </c>
      <c r="C853" s="4" t="s">
        <v>259</v>
      </c>
      <c r="D853" s="4" t="s">
        <v>246</v>
      </c>
      <c r="E853" s="1">
        <v>26847</v>
      </c>
      <c r="F853" s="5"/>
      <c r="G853" s="1">
        <v>40519</v>
      </c>
      <c r="H853">
        <v>37</v>
      </c>
      <c r="I853" s="4" t="s">
        <v>247</v>
      </c>
      <c r="J853">
        <v>3.3999999999999901</v>
      </c>
      <c r="K853">
        <v>1.5</v>
      </c>
      <c r="L853">
        <v>-2.3699998999999998</v>
      </c>
      <c r="M853" s="2">
        <v>0.91</v>
      </c>
      <c r="N853">
        <v>1</v>
      </c>
      <c r="O853">
        <v>18</v>
      </c>
      <c r="P853" s="2">
        <v>5.5555555555555552E-2</v>
      </c>
      <c r="Q853" s="2">
        <v>0.04</v>
      </c>
      <c r="R853" s="2">
        <v>0</v>
      </c>
      <c r="S853">
        <v>5.9699998000000001</v>
      </c>
      <c r="T853">
        <v>37</v>
      </c>
      <c r="U853" s="5">
        <v>-2.5071935589130412</v>
      </c>
      <c r="V853" s="5">
        <v>-3.9550899222137841</v>
      </c>
      <c r="W853" s="5">
        <v>-1.2971834293115267</v>
      </c>
      <c r="X853" s="6">
        <v>1109.5158091480359</v>
      </c>
      <c r="Y853" s="6">
        <f t="shared" si="39"/>
        <v>1109515.8091480359</v>
      </c>
      <c r="Z853" s="6">
        <v>425.96629748570177</v>
      </c>
      <c r="AA853" s="6">
        <v>683.54951166233377</v>
      </c>
      <c r="AB853" s="6">
        <v>724.7787226413102</v>
      </c>
      <c r="AC853" s="6">
        <f t="shared" si="40"/>
        <v>724778.72264131019</v>
      </c>
      <c r="AD853" s="6">
        <v>1135.7224657534246</v>
      </c>
      <c r="AE853" s="6">
        <v>567.86123287671228</v>
      </c>
      <c r="AF853" s="6">
        <v>567.86123287671228</v>
      </c>
      <c r="AG853" s="5">
        <v>1.56</v>
      </c>
      <c r="AH853" s="6">
        <v>70</v>
      </c>
      <c r="AI853" s="6">
        <v>756.93240081346471</v>
      </c>
      <c r="AJ853" s="6">
        <f t="shared" si="41"/>
        <v>756932.40081346466</v>
      </c>
      <c r="AK853" s="7">
        <v>0.33352344112403826</v>
      </c>
      <c r="AL853" s="7">
        <v>0.6664765588759618</v>
      </c>
      <c r="AM853" s="1" t="s">
        <v>248</v>
      </c>
      <c r="AN853" t="s">
        <v>248</v>
      </c>
      <c r="AO853" t="s">
        <v>248</v>
      </c>
      <c r="AP853" t="s">
        <v>248</v>
      </c>
      <c r="AQ853" t="s">
        <v>248</v>
      </c>
      <c r="AR853" t="s">
        <v>248</v>
      </c>
      <c r="AS853" t="s">
        <v>248</v>
      </c>
      <c r="AT853" t="s">
        <v>248</v>
      </c>
      <c r="AU853" s="2"/>
      <c r="AV853" s="2" t="s">
        <v>248</v>
      </c>
      <c r="AW853" s="2" t="s">
        <v>248</v>
      </c>
      <c r="AX853" t="s">
        <v>248</v>
      </c>
      <c r="AY853" t="s">
        <v>248</v>
      </c>
      <c r="AZ853" t="s">
        <v>248</v>
      </c>
      <c r="BA853" t="s">
        <v>248</v>
      </c>
      <c r="BB853" t="s">
        <v>248</v>
      </c>
      <c r="BC853" t="s">
        <v>248</v>
      </c>
      <c r="BD853" t="s">
        <v>248</v>
      </c>
      <c r="BE853" t="s">
        <v>248</v>
      </c>
      <c r="BF853">
        <v>29</v>
      </c>
      <c r="BG853">
        <v>32</v>
      </c>
      <c r="BH853">
        <v>30</v>
      </c>
      <c r="BI853">
        <v>30</v>
      </c>
      <c r="BJ853">
        <v>28</v>
      </c>
      <c r="BK853">
        <v>30</v>
      </c>
      <c r="BL853">
        <v>30</v>
      </c>
      <c r="BM853">
        <v>31</v>
      </c>
      <c r="BN853">
        <v>30</v>
      </c>
      <c r="BO853">
        <v>30</v>
      </c>
      <c r="BP853">
        <v>26</v>
      </c>
      <c r="BQ853">
        <v>30</v>
      </c>
      <c r="BR853">
        <v>29</v>
      </c>
      <c r="BS853">
        <v>31</v>
      </c>
      <c r="BT853">
        <v>30</v>
      </c>
      <c r="BU853">
        <v>30</v>
      </c>
      <c r="BV853">
        <v>29</v>
      </c>
      <c r="BW853">
        <v>29</v>
      </c>
      <c r="BX853">
        <v>22</v>
      </c>
      <c r="BY853">
        <v>22</v>
      </c>
      <c r="BZ853">
        <v>30</v>
      </c>
      <c r="CA853">
        <v>28</v>
      </c>
      <c r="CB853">
        <v>31</v>
      </c>
      <c r="CC853" t="s">
        <v>248</v>
      </c>
      <c r="CD853" t="s">
        <v>248</v>
      </c>
      <c r="CE853">
        <v>29</v>
      </c>
      <c r="CF853">
        <v>29</v>
      </c>
      <c r="CG853">
        <v>30</v>
      </c>
      <c r="CH853">
        <v>30</v>
      </c>
      <c r="CI853">
        <v>28</v>
      </c>
      <c r="CJ853" t="s">
        <v>248</v>
      </c>
      <c r="CK853" t="s">
        <v>248</v>
      </c>
      <c r="CL853" t="s">
        <v>248</v>
      </c>
      <c r="CM853" t="s">
        <v>248</v>
      </c>
      <c r="CN853" t="s">
        <v>248</v>
      </c>
      <c r="CO853" t="s">
        <v>248</v>
      </c>
      <c r="CP853" t="s">
        <v>248</v>
      </c>
      <c r="CQ853" t="s">
        <v>248</v>
      </c>
      <c r="CR853" t="s">
        <v>248</v>
      </c>
      <c r="CS853" t="s">
        <v>248</v>
      </c>
      <c r="CT853" t="s">
        <v>248</v>
      </c>
      <c r="CU853" t="s">
        <v>248</v>
      </c>
      <c r="CV853" t="s">
        <v>248</v>
      </c>
      <c r="CW853" t="s">
        <v>248</v>
      </c>
      <c r="CX853">
        <v>22</v>
      </c>
      <c r="CY853">
        <v>25</v>
      </c>
      <c r="CZ853">
        <v>27</v>
      </c>
      <c r="DA853">
        <v>27</v>
      </c>
      <c r="DB853">
        <v>32</v>
      </c>
      <c r="DC853" t="s">
        <v>248</v>
      </c>
      <c r="DD853" t="s">
        <v>248</v>
      </c>
      <c r="DE853" t="s">
        <v>248</v>
      </c>
      <c r="DF853" t="s">
        <v>248</v>
      </c>
      <c r="DG853">
        <v>0</v>
      </c>
      <c r="DH853" t="s">
        <v>248</v>
      </c>
      <c r="DI853" t="s">
        <v>248</v>
      </c>
      <c r="DJ853" t="s">
        <v>248</v>
      </c>
      <c r="DK853" t="s">
        <v>248</v>
      </c>
      <c r="DL853">
        <v>31</v>
      </c>
      <c r="DM853">
        <v>19</v>
      </c>
      <c r="DN853">
        <v>29</v>
      </c>
      <c r="DO853">
        <v>27</v>
      </c>
      <c r="DP853" t="s">
        <v>248</v>
      </c>
      <c r="DQ853" t="s">
        <v>248</v>
      </c>
      <c r="DR853" t="s">
        <v>248</v>
      </c>
      <c r="DS853" t="s">
        <v>248</v>
      </c>
      <c r="DT853" t="s">
        <v>248</v>
      </c>
      <c r="DU853" t="s">
        <v>248</v>
      </c>
      <c r="DV853" t="s">
        <v>248</v>
      </c>
      <c r="DW853" t="s">
        <v>248</v>
      </c>
      <c r="DX853" t="s">
        <v>248</v>
      </c>
      <c r="DY853" t="s">
        <v>248</v>
      </c>
      <c r="DZ853" t="s">
        <v>248</v>
      </c>
      <c r="EA853" t="s">
        <v>248</v>
      </c>
      <c r="EB853" t="s">
        <v>248</v>
      </c>
      <c r="EC853" t="s">
        <v>248</v>
      </c>
      <c r="ED853" t="s">
        <v>248</v>
      </c>
      <c r="EE853" t="s">
        <v>248</v>
      </c>
      <c r="EF853" t="s">
        <v>248</v>
      </c>
      <c r="EG853" t="s">
        <v>248</v>
      </c>
      <c r="EH853" t="s">
        <v>248</v>
      </c>
      <c r="EI853" t="s">
        <v>248</v>
      </c>
      <c r="EJ853">
        <v>20</v>
      </c>
      <c r="EK853">
        <v>26</v>
      </c>
      <c r="EL853">
        <v>31</v>
      </c>
      <c r="EM853">
        <v>33</v>
      </c>
      <c r="EN853">
        <v>35</v>
      </c>
      <c r="EO853" t="s">
        <v>248</v>
      </c>
      <c r="EP853" t="s">
        <v>248</v>
      </c>
      <c r="EQ853" t="s">
        <v>248</v>
      </c>
      <c r="ER853" t="s">
        <v>248</v>
      </c>
      <c r="ES853">
        <v>33</v>
      </c>
      <c r="ET853" t="s">
        <v>248</v>
      </c>
      <c r="EU853" t="s">
        <v>248</v>
      </c>
      <c r="EV853" t="s">
        <v>248</v>
      </c>
      <c r="EW853" t="s">
        <v>248</v>
      </c>
      <c r="EX853">
        <v>31</v>
      </c>
      <c r="EY853">
        <v>-1</v>
      </c>
      <c r="EZ853">
        <v>31</v>
      </c>
      <c r="FA853">
        <v>27</v>
      </c>
      <c r="FB853" t="s">
        <v>248</v>
      </c>
      <c r="FC853" t="s">
        <v>248</v>
      </c>
      <c r="FD853" t="s">
        <v>248</v>
      </c>
      <c r="FE853" t="s">
        <v>248</v>
      </c>
      <c r="FF853" t="s">
        <v>248</v>
      </c>
      <c r="FG853" t="s">
        <v>248</v>
      </c>
      <c r="FH853" t="s">
        <v>248</v>
      </c>
      <c r="FI853" t="s">
        <v>248</v>
      </c>
      <c r="FJ853" t="s">
        <v>248</v>
      </c>
      <c r="FK853" t="s">
        <v>248</v>
      </c>
      <c r="FL853" t="s">
        <v>248</v>
      </c>
      <c r="FM853" t="s">
        <v>248</v>
      </c>
      <c r="FN853" t="s">
        <v>248</v>
      </c>
      <c r="FO853" t="s">
        <v>248</v>
      </c>
      <c r="FP853">
        <v>19</v>
      </c>
      <c r="FQ853">
        <v>27</v>
      </c>
      <c r="FR853">
        <v>30</v>
      </c>
      <c r="FS853">
        <v>30</v>
      </c>
      <c r="FT853">
        <v>33</v>
      </c>
      <c r="FU853" t="s">
        <v>248</v>
      </c>
      <c r="FV853" t="s">
        <v>248</v>
      </c>
      <c r="FW853">
        <v>32</v>
      </c>
      <c r="FX853">
        <v>30</v>
      </c>
      <c r="FY853">
        <v>28</v>
      </c>
      <c r="FZ853">
        <v>30</v>
      </c>
      <c r="GA853">
        <v>28</v>
      </c>
      <c r="GB853">
        <v>29</v>
      </c>
      <c r="GC853">
        <v>27</v>
      </c>
      <c r="GD853">
        <v>31</v>
      </c>
      <c r="GE853">
        <v>32</v>
      </c>
      <c r="GF853">
        <v>32</v>
      </c>
      <c r="GG853">
        <v>30</v>
      </c>
      <c r="GH853">
        <v>29</v>
      </c>
      <c r="GI853">
        <v>27</v>
      </c>
      <c r="GJ853">
        <v>31</v>
      </c>
      <c r="GK853">
        <v>28</v>
      </c>
      <c r="GL853">
        <v>30</v>
      </c>
      <c r="GM853">
        <v>31</v>
      </c>
      <c r="GN853">
        <v>30</v>
      </c>
      <c r="GO853">
        <v>28</v>
      </c>
      <c r="GP853">
        <v>26</v>
      </c>
      <c r="GQ853">
        <v>23</v>
      </c>
      <c r="GR853">
        <v>30</v>
      </c>
      <c r="GS853">
        <v>30</v>
      </c>
      <c r="GT853">
        <f>COUNTIF($A$2:A853,A853)</f>
        <v>1</v>
      </c>
      <c r="GU853" s="1" t="s">
        <v>248</v>
      </c>
      <c r="GV853" t="s">
        <v>248</v>
      </c>
      <c r="GW853" t="s">
        <v>248</v>
      </c>
      <c r="GX853" t="s">
        <v>248</v>
      </c>
      <c r="GY853" t="s">
        <v>248</v>
      </c>
      <c r="GZ853" t="s">
        <v>248</v>
      </c>
      <c r="HA853" t="s">
        <v>248</v>
      </c>
      <c r="HB853" t="s">
        <v>248</v>
      </c>
      <c r="HC853" t="s">
        <v>248</v>
      </c>
      <c r="HD853" t="s">
        <v>248</v>
      </c>
      <c r="HE853" t="s">
        <v>248</v>
      </c>
      <c r="HF853" t="s">
        <v>248</v>
      </c>
      <c r="HG853" t="s">
        <v>248</v>
      </c>
      <c r="HH853" t="s">
        <v>248</v>
      </c>
      <c r="HI853" t="s">
        <v>248</v>
      </c>
      <c r="HJ853" t="s">
        <v>248</v>
      </c>
      <c r="HK853" t="s">
        <v>248</v>
      </c>
      <c r="HL853" t="s">
        <v>248</v>
      </c>
      <c r="HM853" t="s">
        <v>248</v>
      </c>
      <c r="HN853" t="s">
        <v>248</v>
      </c>
      <c r="HO853" t="s">
        <v>248</v>
      </c>
      <c r="HP853" t="s">
        <v>248</v>
      </c>
      <c r="HQ853" t="s">
        <v>248</v>
      </c>
      <c r="HR853" t="s">
        <v>248</v>
      </c>
      <c r="HS853" t="s">
        <v>248</v>
      </c>
      <c r="HT853" t="s">
        <v>248</v>
      </c>
      <c r="HU853" t="s">
        <v>248</v>
      </c>
      <c r="HV853" t="s">
        <v>248</v>
      </c>
      <c r="HW853" t="s">
        <v>248</v>
      </c>
      <c r="HX853" t="s">
        <v>248</v>
      </c>
      <c r="HY853" t="s">
        <v>248</v>
      </c>
      <c r="HZ853" t="s">
        <v>248</v>
      </c>
      <c r="IA853" t="s">
        <v>248</v>
      </c>
      <c r="IB853" t="s">
        <v>248</v>
      </c>
      <c r="IC853" t="s">
        <v>248</v>
      </c>
      <c r="ID853" t="s">
        <v>248</v>
      </c>
      <c r="IE853" t="s">
        <v>248</v>
      </c>
      <c r="IF853" t="s">
        <v>248</v>
      </c>
      <c r="IG853" t="s">
        <v>248</v>
      </c>
      <c r="IH853" t="s">
        <v>248</v>
      </c>
      <c r="II853" t="s">
        <v>248</v>
      </c>
      <c r="IJ853" t="s">
        <v>248</v>
      </c>
      <c r="IK853" t="s">
        <v>248</v>
      </c>
      <c r="IL853" t="s">
        <v>248</v>
      </c>
      <c r="IM853" t="s">
        <v>248</v>
      </c>
    </row>
    <row r="854" spans="1:247" hidden="1" x14ac:dyDescent="0.2">
      <c r="A854" s="3" t="s">
        <v>443</v>
      </c>
      <c r="B854" s="3" t="s">
        <v>444</v>
      </c>
      <c r="C854" s="4" t="s">
        <v>259</v>
      </c>
      <c r="D854" s="4" t="s">
        <v>246</v>
      </c>
      <c r="E854" s="1">
        <v>26847</v>
      </c>
      <c r="F854" s="5"/>
      <c r="G854" s="1">
        <v>40872</v>
      </c>
      <c r="H854">
        <v>38</v>
      </c>
      <c r="I854" s="4" t="s">
        <v>247</v>
      </c>
      <c r="J854">
        <v>4.2</v>
      </c>
      <c r="K854">
        <v>1.2</v>
      </c>
      <c r="L854">
        <v>-2.8900001</v>
      </c>
      <c r="M854" s="2">
        <v>0.89</v>
      </c>
      <c r="N854">
        <v>1</v>
      </c>
      <c r="O854">
        <v>18</v>
      </c>
      <c r="P854" s="2">
        <v>5.5555555555555552E-2</v>
      </c>
      <c r="Q854" s="2">
        <v>0</v>
      </c>
      <c r="R854" s="2">
        <v>0.03</v>
      </c>
      <c r="S854">
        <v>6.1300001000000002</v>
      </c>
      <c r="T854">
        <v>38</v>
      </c>
      <c r="U854" s="5">
        <v>-3.1019276086894187</v>
      </c>
      <c r="V854" s="5">
        <v>-4.0264145731261722</v>
      </c>
      <c r="W854" s="5">
        <v>-2.3293318483803827</v>
      </c>
      <c r="X854" s="6">
        <v>1073.9995234992198</v>
      </c>
      <c r="Y854" s="6">
        <f t="shared" si="39"/>
        <v>1073999.5234992197</v>
      </c>
      <c r="Z854" s="6">
        <v>387.872939121755</v>
      </c>
      <c r="AA854" s="6">
        <v>686.12658437746461</v>
      </c>
      <c r="AB854" s="6">
        <v>685.332996437171</v>
      </c>
      <c r="AC854" s="6">
        <f t="shared" si="40"/>
        <v>685332.99643717101</v>
      </c>
      <c r="AD854" s="6">
        <v>1130.2596424657534</v>
      </c>
      <c r="AE854" s="6">
        <v>565.12982123287668</v>
      </c>
      <c r="AF854" s="6">
        <v>565.12982123287668</v>
      </c>
      <c r="AG854" s="5">
        <v>1.59</v>
      </c>
      <c r="AH854" s="6">
        <v>69</v>
      </c>
      <c r="AI854" s="6">
        <v>725.52017746607771</v>
      </c>
      <c r="AJ854" s="6">
        <f t="shared" si="41"/>
        <v>725520.17746607773</v>
      </c>
      <c r="AK854" s="7">
        <v>0.3580942376361449</v>
      </c>
      <c r="AL854" s="7">
        <v>0.6419057623638551</v>
      </c>
      <c r="AM854" s="1" t="s">
        <v>248</v>
      </c>
      <c r="AN854" t="s">
        <v>248</v>
      </c>
      <c r="AO854" t="s">
        <v>248</v>
      </c>
      <c r="AP854" t="s">
        <v>248</v>
      </c>
      <c r="AQ854" t="s">
        <v>248</v>
      </c>
      <c r="AR854" t="s">
        <v>248</v>
      </c>
      <c r="AS854" t="s">
        <v>248</v>
      </c>
      <c r="AT854" t="s">
        <v>248</v>
      </c>
      <c r="AU854" s="2"/>
      <c r="AV854" s="2" t="s">
        <v>248</v>
      </c>
      <c r="AW854" s="2" t="s">
        <v>248</v>
      </c>
      <c r="AX854" t="s">
        <v>248</v>
      </c>
      <c r="AY854" t="s">
        <v>248</v>
      </c>
      <c r="AZ854" t="s">
        <v>248</v>
      </c>
      <c r="BA854" t="s">
        <v>248</v>
      </c>
      <c r="BB854" t="s">
        <v>248</v>
      </c>
      <c r="BC854" t="s">
        <v>248</v>
      </c>
      <c r="BD854" t="s">
        <v>248</v>
      </c>
      <c r="BE854" t="s">
        <v>248</v>
      </c>
      <c r="BF854">
        <v>25</v>
      </c>
      <c r="BG854">
        <v>25</v>
      </c>
      <c r="BH854">
        <v>27</v>
      </c>
      <c r="BI854">
        <v>29</v>
      </c>
      <c r="BJ854">
        <v>32</v>
      </c>
      <c r="BK854">
        <v>30</v>
      </c>
      <c r="BL854">
        <v>26</v>
      </c>
      <c r="BM854">
        <v>28</v>
      </c>
      <c r="BN854">
        <v>30</v>
      </c>
      <c r="BO854">
        <v>28</v>
      </c>
      <c r="BP854">
        <v>22</v>
      </c>
      <c r="BQ854">
        <v>32</v>
      </c>
      <c r="BR854">
        <v>31</v>
      </c>
      <c r="BS854">
        <v>29</v>
      </c>
      <c r="BT854">
        <v>26</v>
      </c>
      <c r="BU854">
        <v>28</v>
      </c>
      <c r="BV854">
        <v>28</v>
      </c>
      <c r="BW854">
        <v>28</v>
      </c>
      <c r="BX854">
        <v>19</v>
      </c>
      <c r="BY854">
        <v>32</v>
      </c>
      <c r="BZ854">
        <v>33</v>
      </c>
      <c r="CA854">
        <v>29</v>
      </c>
      <c r="CB854">
        <v>26</v>
      </c>
      <c r="CC854" t="s">
        <v>248</v>
      </c>
      <c r="CD854" t="s">
        <v>248</v>
      </c>
      <c r="CE854">
        <v>29</v>
      </c>
      <c r="CF854">
        <v>27</v>
      </c>
      <c r="CG854">
        <v>29</v>
      </c>
      <c r="CH854">
        <v>31</v>
      </c>
      <c r="CI854">
        <v>27</v>
      </c>
      <c r="CJ854" t="s">
        <v>248</v>
      </c>
      <c r="CK854" t="s">
        <v>248</v>
      </c>
      <c r="CL854" t="s">
        <v>248</v>
      </c>
      <c r="CM854" t="s">
        <v>248</v>
      </c>
      <c r="CN854" t="s">
        <v>248</v>
      </c>
      <c r="CO854" t="s">
        <v>248</v>
      </c>
      <c r="CP854" t="s">
        <v>248</v>
      </c>
      <c r="CQ854" t="s">
        <v>248</v>
      </c>
      <c r="CR854" t="s">
        <v>248</v>
      </c>
      <c r="CS854" t="s">
        <v>248</v>
      </c>
      <c r="CT854" t="s">
        <v>248</v>
      </c>
      <c r="CU854" t="s">
        <v>248</v>
      </c>
      <c r="CV854" t="s">
        <v>248</v>
      </c>
      <c r="CW854" t="s">
        <v>248</v>
      </c>
      <c r="CX854">
        <v>-1</v>
      </c>
      <c r="CY854">
        <v>19</v>
      </c>
      <c r="CZ854">
        <v>28</v>
      </c>
      <c r="DA854">
        <v>28</v>
      </c>
      <c r="DB854">
        <v>31</v>
      </c>
      <c r="DC854" t="s">
        <v>248</v>
      </c>
      <c r="DD854" t="s">
        <v>248</v>
      </c>
      <c r="DE854" t="s">
        <v>248</v>
      </c>
      <c r="DF854" t="s">
        <v>248</v>
      </c>
      <c r="DG854">
        <v>11</v>
      </c>
      <c r="DH854" t="s">
        <v>248</v>
      </c>
      <c r="DI854" t="s">
        <v>248</v>
      </c>
      <c r="DJ854" t="s">
        <v>248</v>
      </c>
      <c r="DK854" t="s">
        <v>248</v>
      </c>
      <c r="DL854">
        <v>31</v>
      </c>
      <c r="DM854">
        <v>27</v>
      </c>
      <c r="DN854">
        <v>29</v>
      </c>
      <c r="DO854">
        <v>28</v>
      </c>
      <c r="DP854" t="s">
        <v>248</v>
      </c>
      <c r="DQ854" t="s">
        <v>248</v>
      </c>
      <c r="DR854" t="s">
        <v>248</v>
      </c>
      <c r="DS854" t="s">
        <v>248</v>
      </c>
      <c r="DT854" t="s">
        <v>248</v>
      </c>
      <c r="DU854" t="s">
        <v>248</v>
      </c>
      <c r="DV854" t="s">
        <v>248</v>
      </c>
      <c r="DW854" t="s">
        <v>248</v>
      </c>
      <c r="DX854" t="s">
        <v>248</v>
      </c>
      <c r="DY854" t="s">
        <v>248</v>
      </c>
      <c r="DZ854" t="s">
        <v>248</v>
      </c>
      <c r="EA854" t="s">
        <v>248</v>
      </c>
      <c r="EB854" t="s">
        <v>248</v>
      </c>
      <c r="EC854" t="s">
        <v>248</v>
      </c>
      <c r="ED854" t="s">
        <v>248</v>
      </c>
      <c r="EE854" t="s">
        <v>248</v>
      </c>
      <c r="EF854" t="s">
        <v>248</v>
      </c>
      <c r="EG854" t="s">
        <v>248</v>
      </c>
      <c r="EH854" t="s">
        <v>248</v>
      </c>
      <c r="EI854" t="s">
        <v>248</v>
      </c>
      <c r="EJ854">
        <v>7</v>
      </c>
      <c r="EK854">
        <v>13</v>
      </c>
      <c r="EL854">
        <v>29</v>
      </c>
      <c r="EM854">
        <v>33</v>
      </c>
      <c r="EN854">
        <v>34</v>
      </c>
      <c r="EO854" t="s">
        <v>248</v>
      </c>
      <c r="EP854" t="s">
        <v>248</v>
      </c>
      <c r="EQ854" t="s">
        <v>248</v>
      </c>
      <c r="ER854" t="s">
        <v>248</v>
      </c>
      <c r="ES854">
        <v>35</v>
      </c>
      <c r="ET854" t="s">
        <v>248</v>
      </c>
      <c r="EU854" t="s">
        <v>248</v>
      </c>
      <c r="EV854" t="s">
        <v>248</v>
      </c>
      <c r="EW854" t="s">
        <v>248</v>
      </c>
      <c r="EX854">
        <v>32</v>
      </c>
      <c r="EY854">
        <v>-1</v>
      </c>
      <c r="EZ854">
        <v>29</v>
      </c>
      <c r="FA854">
        <v>27</v>
      </c>
      <c r="FB854" t="s">
        <v>248</v>
      </c>
      <c r="FC854" t="s">
        <v>248</v>
      </c>
      <c r="FD854" t="s">
        <v>248</v>
      </c>
      <c r="FE854" t="s">
        <v>248</v>
      </c>
      <c r="FF854" t="s">
        <v>248</v>
      </c>
      <c r="FG854" t="s">
        <v>248</v>
      </c>
      <c r="FH854" t="s">
        <v>248</v>
      </c>
      <c r="FI854" t="s">
        <v>248</v>
      </c>
      <c r="FJ854" t="s">
        <v>248</v>
      </c>
      <c r="FK854" t="s">
        <v>248</v>
      </c>
      <c r="FL854" t="s">
        <v>248</v>
      </c>
      <c r="FM854" t="s">
        <v>248</v>
      </c>
      <c r="FN854" t="s">
        <v>248</v>
      </c>
      <c r="FO854" t="s">
        <v>248</v>
      </c>
      <c r="FP854">
        <v>20</v>
      </c>
      <c r="FQ854">
        <v>28</v>
      </c>
      <c r="FR854">
        <v>22</v>
      </c>
      <c r="FS854">
        <v>31</v>
      </c>
      <c r="FT854">
        <v>31</v>
      </c>
      <c r="FU854" t="s">
        <v>248</v>
      </c>
      <c r="FV854" t="s">
        <v>248</v>
      </c>
      <c r="FW854">
        <v>31</v>
      </c>
      <c r="FX854">
        <v>32</v>
      </c>
      <c r="FY854">
        <v>30</v>
      </c>
      <c r="FZ854">
        <v>31</v>
      </c>
      <c r="GA854">
        <v>28</v>
      </c>
      <c r="GB854">
        <v>29</v>
      </c>
      <c r="GC854">
        <v>31</v>
      </c>
      <c r="GD854">
        <v>30</v>
      </c>
      <c r="GE854">
        <v>31</v>
      </c>
      <c r="GF854">
        <v>32</v>
      </c>
      <c r="GG854">
        <v>30</v>
      </c>
      <c r="GH854">
        <v>31</v>
      </c>
      <c r="GI854">
        <v>29</v>
      </c>
      <c r="GJ854">
        <v>29</v>
      </c>
      <c r="GK854">
        <v>29</v>
      </c>
      <c r="GL854">
        <v>26</v>
      </c>
      <c r="GM854">
        <v>29</v>
      </c>
      <c r="GN854">
        <v>30</v>
      </c>
      <c r="GO854">
        <v>29</v>
      </c>
      <c r="GP854">
        <v>28</v>
      </c>
      <c r="GQ854">
        <v>28</v>
      </c>
      <c r="GR854">
        <v>30</v>
      </c>
      <c r="GS854">
        <v>28</v>
      </c>
      <c r="GT854">
        <f>COUNTIF($A$2:A854,A854)</f>
        <v>2</v>
      </c>
      <c r="GU854" s="1" t="s">
        <v>248</v>
      </c>
      <c r="GV854" t="s">
        <v>248</v>
      </c>
      <c r="GW854" t="s">
        <v>248</v>
      </c>
      <c r="GX854" t="s">
        <v>248</v>
      </c>
      <c r="GY854" t="s">
        <v>248</v>
      </c>
      <c r="GZ854" t="s">
        <v>248</v>
      </c>
      <c r="HA854" t="s">
        <v>248</v>
      </c>
      <c r="HB854" t="s">
        <v>248</v>
      </c>
      <c r="HC854" t="s">
        <v>248</v>
      </c>
      <c r="HD854" t="s">
        <v>248</v>
      </c>
      <c r="HE854" t="s">
        <v>248</v>
      </c>
      <c r="HF854" t="s">
        <v>248</v>
      </c>
      <c r="HG854" t="s">
        <v>248</v>
      </c>
      <c r="HH854" t="s">
        <v>248</v>
      </c>
      <c r="HI854" t="s">
        <v>248</v>
      </c>
      <c r="HJ854" t="s">
        <v>248</v>
      </c>
      <c r="HK854" t="s">
        <v>248</v>
      </c>
      <c r="HL854" t="s">
        <v>248</v>
      </c>
      <c r="HM854" t="s">
        <v>248</v>
      </c>
      <c r="HN854" t="s">
        <v>248</v>
      </c>
      <c r="HO854" t="s">
        <v>248</v>
      </c>
      <c r="HP854" t="s">
        <v>248</v>
      </c>
      <c r="HQ854" t="s">
        <v>248</v>
      </c>
      <c r="HR854" t="s">
        <v>248</v>
      </c>
      <c r="HS854" t="s">
        <v>248</v>
      </c>
      <c r="HT854" t="s">
        <v>248</v>
      </c>
      <c r="HU854" t="s">
        <v>248</v>
      </c>
      <c r="HV854" t="s">
        <v>248</v>
      </c>
      <c r="HW854" t="s">
        <v>248</v>
      </c>
      <c r="HX854" t="s">
        <v>248</v>
      </c>
      <c r="HY854" t="s">
        <v>248</v>
      </c>
      <c r="HZ854" t="s">
        <v>248</v>
      </c>
      <c r="IA854" t="s">
        <v>248</v>
      </c>
      <c r="IB854" t="s">
        <v>248</v>
      </c>
      <c r="IC854" t="s">
        <v>248</v>
      </c>
      <c r="ID854" t="s">
        <v>248</v>
      </c>
      <c r="IE854" t="s">
        <v>248</v>
      </c>
      <c r="IF854" t="s">
        <v>248</v>
      </c>
      <c r="IG854" t="s">
        <v>248</v>
      </c>
      <c r="IH854" t="s">
        <v>248</v>
      </c>
      <c r="II854" t="s">
        <v>248</v>
      </c>
      <c r="IJ854" t="s">
        <v>248</v>
      </c>
      <c r="IK854" t="s">
        <v>248</v>
      </c>
      <c r="IL854" t="s">
        <v>248</v>
      </c>
      <c r="IM854" t="s">
        <v>248</v>
      </c>
    </row>
    <row r="855" spans="1:247" hidden="1" x14ac:dyDescent="0.2">
      <c r="A855" s="3" t="s">
        <v>443</v>
      </c>
      <c r="B855" s="3" t="s">
        <v>444</v>
      </c>
      <c r="C855" s="4" t="s">
        <v>259</v>
      </c>
      <c r="D855" s="4" t="s">
        <v>246</v>
      </c>
      <c r="E855" s="1">
        <v>26847</v>
      </c>
      <c r="F855" s="5"/>
      <c r="G855" s="1">
        <v>41226</v>
      </c>
      <c r="H855">
        <v>39</v>
      </c>
      <c r="I855" s="4" t="s">
        <v>247</v>
      </c>
      <c r="J855">
        <v>0</v>
      </c>
      <c r="K855">
        <v>1.2</v>
      </c>
      <c r="L855">
        <v>-5.4000000999999997</v>
      </c>
      <c r="M855" s="2">
        <v>0.85</v>
      </c>
      <c r="N855">
        <v>0</v>
      </c>
      <c r="O855">
        <v>22</v>
      </c>
      <c r="P855" s="2">
        <v>0</v>
      </c>
      <c r="Q855" s="2">
        <v>0.06</v>
      </c>
      <c r="R855" s="2">
        <v>0.02</v>
      </c>
      <c r="S855">
        <v>7.3600000999999997</v>
      </c>
      <c r="T855">
        <v>37</v>
      </c>
      <c r="U855" s="5">
        <v>-5.35879588172069</v>
      </c>
      <c r="V855" s="5">
        <v>-7.3359717927397465</v>
      </c>
      <c r="W855" s="5">
        <v>-3.7064656867036629</v>
      </c>
      <c r="X855" s="6">
        <v>827.3037336881232</v>
      </c>
      <c r="Y855" s="6">
        <f t="shared" si="39"/>
        <v>827303.73368812317</v>
      </c>
      <c r="Z855" s="6">
        <v>295.06041235164344</v>
      </c>
      <c r="AA855" s="6">
        <v>532.24332133647954</v>
      </c>
      <c r="AB855" s="6">
        <v>560.62518802200123</v>
      </c>
      <c r="AC855" s="6">
        <f t="shared" si="40"/>
        <v>560625.18802200118</v>
      </c>
      <c r="AD855" s="6">
        <v>1113.1644794520548</v>
      </c>
      <c r="AE855" s="6">
        <v>556.58223972602741</v>
      </c>
      <c r="AF855" s="6">
        <v>556.58223972602741</v>
      </c>
      <c r="AG855" s="5">
        <v>1.52</v>
      </c>
      <c r="AH855" s="6">
        <v>65</v>
      </c>
      <c r="AI855" s="6">
        <v>608.26105109729713</v>
      </c>
      <c r="AJ855" s="6">
        <f t="shared" si="41"/>
        <v>608261.05109729711</v>
      </c>
      <c r="AK855" s="7">
        <v>0.45357486487827192</v>
      </c>
      <c r="AL855" s="7">
        <v>0.54642513512172808</v>
      </c>
      <c r="AM855" s="1" t="s">
        <v>248</v>
      </c>
      <c r="AN855" t="s">
        <v>248</v>
      </c>
      <c r="AO855" t="s">
        <v>248</v>
      </c>
      <c r="AP855" t="s">
        <v>248</v>
      </c>
      <c r="AQ855" t="s">
        <v>248</v>
      </c>
      <c r="AR855" t="s">
        <v>248</v>
      </c>
      <c r="AS855" t="s">
        <v>248</v>
      </c>
      <c r="AT855" t="s">
        <v>248</v>
      </c>
      <c r="AU855" s="2"/>
      <c r="AV855" s="2" t="s">
        <v>248</v>
      </c>
      <c r="AW855" s="2" t="s">
        <v>248</v>
      </c>
      <c r="AX855" t="s">
        <v>248</v>
      </c>
      <c r="AY855" t="s">
        <v>248</v>
      </c>
      <c r="AZ855" t="s">
        <v>248</v>
      </c>
      <c r="BA855" t="s">
        <v>248</v>
      </c>
      <c r="BB855" t="s">
        <v>248</v>
      </c>
      <c r="BC855" t="s">
        <v>248</v>
      </c>
      <c r="BD855" t="s">
        <v>248</v>
      </c>
      <c r="BE855" t="s">
        <v>248</v>
      </c>
      <c r="BF855">
        <v>23</v>
      </c>
      <c r="BG855">
        <v>18</v>
      </c>
      <c r="BH855">
        <v>3</v>
      </c>
      <c r="BI855">
        <v>19</v>
      </c>
      <c r="BJ855">
        <v>14</v>
      </c>
      <c r="BK855">
        <v>25</v>
      </c>
      <c r="BL855">
        <v>25</v>
      </c>
      <c r="BM855">
        <v>27</v>
      </c>
      <c r="BN855">
        <v>28</v>
      </c>
      <c r="BO855">
        <v>27</v>
      </c>
      <c r="BP855">
        <v>9</v>
      </c>
      <c r="BQ855">
        <v>27</v>
      </c>
      <c r="BR855">
        <v>23</v>
      </c>
      <c r="BS855">
        <v>26</v>
      </c>
      <c r="BT855">
        <v>28</v>
      </c>
      <c r="BU855">
        <v>27</v>
      </c>
      <c r="BV855">
        <v>30</v>
      </c>
      <c r="BW855">
        <v>29</v>
      </c>
      <c r="BX855">
        <v>10</v>
      </c>
      <c r="BY855">
        <v>23</v>
      </c>
      <c r="BZ855">
        <v>23</v>
      </c>
      <c r="CA855">
        <v>24</v>
      </c>
      <c r="CB855">
        <v>28</v>
      </c>
      <c r="CC855" t="s">
        <v>248</v>
      </c>
      <c r="CD855" t="s">
        <v>248</v>
      </c>
      <c r="CE855">
        <v>14</v>
      </c>
      <c r="CF855">
        <v>25</v>
      </c>
      <c r="CG855">
        <v>34</v>
      </c>
      <c r="CH855">
        <v>29</v>
      </c>
      <c r="CI855">
        <v>27</v>
      </c>
      <c r="CJ855" t="s">
        <v>248</v>
      </c>
      <c r="CK855" t="s">
        <v>248</v>
      </c>
      <c r="CL855" t="s">
        <v>248</v>
      </c>
      <c r="CM855" t="s">
        <v>248</v>
      </c>
      <c r="CN855" t="s">
        <v>248</v>
      </c>
      <c r="CO855" t="s">
        <v>248</v>
      </c>
      <c r="CP855" t="s">
        <v>248</v>
      </c>
      <c r="CQ855" t="s">
        <v>248</v>
      </c>
      <c r="CR855" t="s">
        <v>248</v>
      </c>
      <c r="CS855" t="s">
        <v>248</v>
      </c>
      <c r="CT855" t="s">
        <v>248</v>
      </c>
      <c r="CU855" t="s">
        <v>248</v>
      </c>
      <c r="CV855" t="s">
        <v>248</v>
      </c>
      <c r="CW855" t="s">
        <v>248</v>
      </c>
      <c r="CX855">
        <v>14</v>
      </c>
      <c r="CY855">
        <v>21</v>
      </c>
      <c r="CZ855">
        <v>21</v>
      </c>
      <c r="DA855">
        <v>25</v>
      </c>
      <c r="DB855">
        <v>30</v>
      </c>
      <c r="DC855" t="s">
        <v>248</v>
      </c>
      <c r="DD855" t="s">
        <v>248</v>
      </c>
      <c r="DE855" t="s">
        <v>248</v>
      </c>
      <c r="DF855" t="s">
        <v>248</v>
      </c>
      <c r="DG855">
        <v>-1</v>
      </c>
      <c r="DH855" t="s">
        <v>248</v>
      </c>
      <c r="DI855" t="s">
        <v>248</v>
      </c>
      <c r="DJ855" t="s">
        <v>248</v>
      </c>
      <c r="DK855" t="s">
        <v>248</v>
      </c>
      <c r="DL855">
        <v>30</v>
      </c>
      <c r="DM855">
        <v>25</v>
      </c>
      <c r="DN855">
        <v>27</v>
      </c>
      <c r="DO855">
        <v>25</v>
      </c>
      <c r="DP855" t="s">
        <v>248</v>
      </c>
      <c r="DQ855" t="s">
        <v>248</v>
      </c>
      <c r="DR855" t="s">
        <v>248</v>
      </c>
      <c r="DS855" t="s">
        <v>248</v>
      </c>
      <c r="DT855" t="s">
        <v>248</v>
      </c>
      <c r="DU855" t="s">
        <v>248</v>
      </c>
      <c r="DV855" t="s">
        <v>248</v>
      </c>
      <c r="DW855" t="s">
        <v>248</v>
      </c>
      <c r="DX855" t="s">
        <v>248</v>
      </c>
      <c r="DY855" t="s">
        <v>248</v>
      </c>
      <c r="DZ855" t="s">
        <v>248</v>
      </c>
      <c r="EA855" t="s">
        <v>248</v>
      </c>
      <c r="EB855" t="s">
        <v>248</v>
      </c>
      <c r="EC855" t="s">
        <v>248</v>
      </c>
      <c r="ED855" t="s">
        <v>248</v>
      </c>
      <c r="EE855" t="s">
        <v>248</v>
      </c>
      <c r="EF855" t="s">
        <v>248</v>
      </c>
      <c r="EG855" t="s">
        <v>248</v>
      </c>
      <c r="EH855" t="s">
        <v>248</v>
      </c>
      <c r="EI855" t="s">
        <v>248</v>
      </c>
      <c r="EJ855">
        <v>20</v>
      </c>
      <c r="EK855">
        <v>19</v>
      </c>
      <c r="EL855">
        <v>24</v>
      </c>
      <c r="EM855">
        <v>29</v>
      </c>
      <c r="EN855">
        <v>32</v>
      </c>
      <c r="EO855" t="s">
        <v>248</v>
      </c>
      <c r="EP855" t="s">
        <v>248</v>
      </c>
      <c r="EQ855" t="s">
        <v>248</v>
      </c>
      <c r="ER855" t="s">
        <v>248</v>
      </c>
      <c r="ES855">
        <v>33</v>
      </c>
      <c r="ET855" t="s">
        <v>248</v>
      </c>
      <c r="EU855" t="s">
        <v>248</v>
      </c>
      <c r="EV855" t="s">
        <v>248</v>
      </c>
      <c r="EW855" t="s">
        <v>248</v>
      </c>
      <c r="EX855">
        <v>33</v>
      </c>
      <c r="EY855">
        <v>-1</v>
      </c>
      <c r="EZ855">
        <v>27</v>
      </c>
      <c r="FA855">
        <v>26</v>
      </c>
      <c r="FB855" t="s">
        <v>248</v>
      </c>
      <c r="FC855" t="s">
        <v>248</v>
      </c>
      <c r="FD855" t="s">
        <v>248</v>
      </c>
      <c r="FE855" t="s">
        <v>248</v>
      </c>
      <c r="FF855" t="s">
        <v>248</v>
      </c>
      <c r="FG855" t="s">
        <v>248</v>
      </c>
      <c r="FH855" t="s">
        <v>248</v>
      </c>
      <c r="FI855" t="s">
        <v>248</v>
      </c>
      <c r="FJ855" t="s">
        <v>248</v>
      </c>
      <c r="FK855" t="s">
        <v>248</v>
      </c>
      <c r="FL855" t="s">
        <v>248</v>
      </c>
      <c r="FM855" t="s">
        <v>248</v>
      </c>
      <c r="FN855" t="s">
        <v>248</v>
      </c>
      <c r="FO855" t="s">
        <v>248</v>
      </c>
      <c r="FP855">
        <v>19</v>
      </c>
      <c r="FQ855">
        <v>13</v>
      </c>
      <c r="FR855">
        <v>25</v>
      </c>
      <c r="FS855">
        <v>28</v>
      </c>
      <c r="FT855">
        <v>30</v>
      </c>
      <c r="FU855" t="s">
        <v>248</v>
      </c>
      <c r="FV855" t="s">
        <v>248</v>
      </c>
      <c r="FW855">
        <v>31</v>
      </c>
      <c r="FX855">
        <v>30</v>
      </c>
      <c r="FY855">
        <v>28</v>
      </c>
      <c r="FZ855">
        <v>28</v>
      </c>
      <c r="GA855">
        <v>27</v>
      </c>
      <c r="GB855">
        <v>27</v>
      </c>
      <c r="GC855">
        <v>25</v>
      </c>
      <c r="GD855">
        <v>30</v>
      </c>
      <c r="GE855">
        <v>31</v>
      </c>
      <c r="GF855">
        <v>31</v>
      </c>
      <c r="GG855">
        <v>29</v>
      </c>
      <c r="GH855">
        <v>28</v>
      </c>
      <c r="GI855">
        <v>27</v>
      </c>
      <c r="GJ855">
        <v>29</v>
      </c>
      <c r="GK855">
        <v>26</v>
      </c>
      <c r="GL855">
        <v>27</v>
      </c>
      <c r="GM855">
        <v>29</v>
      </c>
      <c r="GN855">
        <v>30</v>
      </c>
      <c r="GO855">
        <v>28</v>
      </c>
      <c r="GP855">
        <v>25</v>
      </c>
      <c r="GQ855">
        <v>26</v>
      </c>
      <c r="GR855">
        <v>27</v>
      </c>
      <c r="GS855">
        <v>28</v>
      </c>
      <c r="GT855">
        <f>COUNTIF($A$2:A855,A855)</f>
        <v>3</v>
      </c>
      <c r="GU855" s="1" t="s">
        <v>248</v>
      </c>
      <c r="GV855" t="s">
        <v>248</v>
      </c>
      <c r="GW855" t="s">
        <v>248</v>
      </c>
      <c r="GX855" t="s">
        <v>248</v>
      </c>
      <c r="GY855" t="s">
        <v>248</v>
      </c>
      <c r="GZ855" t="s">
        <v>248</v>
      </c>
      <c r="HA855" t="s">
        <v>248</v>
      </c>
      <c r="HB855" t="s">
        <v>248</v>
      </c>
      <c r="HC855" t="s">
        <v>248</v>
      </c>
      <c r="HD855" t="s">
        <v>248</v>
      </c>
      <c r="HE855" t="s">
        <v>248</v>
      </c>
      <c r="HF855" t="s">
        <v>248</v>
      </c>
      <c r="HG855" t="s">
        <v>248</v>
      </c>
      <c r="HH855" t="s">
        <v>248</v>
      </c>
      <c r="HI855" t="s">
        <v>248</v>
      </c>
      <c r="HJ855" t="s">
        <v>248</v>
      </c>
      <c r="HK855" t="s">
        <v>248</v>
      </c>
      <c r="HL855" t="s">
        <v>248</v>
      </c>
      <c r="HM855" t="s">
        <v>248</v>
      </c>
      <c r="HN855" t="s">
        <v>248</v>
      </c>
      <c r="HO855" t="s">
        <v>248</v>
      </c>
      <c r="HP855" t="s">
        <v>248</v>
      </c>
      <c r="HQ855" t="s">
        <v>248</v>
      </c>
      <c r="HR855" t="s">
        <v>248</v>
      </c>
      <c r="HS855" t="s">
        <v>248</v>
      </c>
      <c r="HT855" t="s">
        <v>248</v>
      </c>
      <c r="HU855" t="s">
        <v>248</v>
      </c>
      <c r="HV855" t="s">
        <v>248</v>
      </c>
      <c r="HW855" t="s">
        <v>248</v>
      </c>
      <c r="HX855" t="s">
        <v>248</v>
      </c>
      <c r="HY855" t="s">
        <v>248</v>
      </c>
      <c r="HZ855" t="s">
        <v>248</v>
      </c>
      <c r="IA855" t="s">
        <v>248</v>
      </c>
      <c r="IB855" t="s">
        <v>248</v>
      </c>
      <c r="IC855" t="s">
        <v>248</v>
      </c>
      <c r="ID855" t="s">
        <v>248</v>
      </c>
      <c r="IE855" t="s">
        <v>248</v>
      </c>
      <c r="IF855" t="s">
        <v>248</v>
      </c>
      <c r="IG855" t="s">
        <v>248</v>
      </c>
      <c r="IH855" t="s">
        <v>248</v>
      </c>
      <c r="II855" t="s">
        <v>248</v>
      </c>
      <c r="IJ855" t="s">
        <v>248</v>
      </c>
      <c r="IK855" t="s">
        <v>248</v>
      </c>
      <c r="IL855" t="s">
        <v>248</v>
      </c>
      <c r="IM855" t="s">
        <v>248</v>
      </c>
    </row>
    <row r="856" spans="1:247" hidden="1" x14ac:dyDescent="0.2">
      <c r="A856" s="3" t="s">
        <v>443</v>
      </c>
      <c r="B856" s="3" t="s">
        <v>444</v>
      </c>
      <c r="C856" s="4" t="s">
        <v>259</v>
      </c>
      <c r="D856" s="4" t="s">
        <v>246</v>
      </c>
      <c r="E856" s="1">
        <v>26847</v>
      </c>
      <c r="F856" s="5"/>
      <c r="G856" s="1">
        <v>41422</v>
      </c>
      <c r="H856">
        <v>39</v>
      </c>
      <c r="I856" s="4" t="s">
        <v>247</v>
      </c>
      <c r="J856">
        <v>4.7999999999999901</v>
      </c>
      <c r="K856">
        <v>1.2</v>
      </c>
      <c r="L856">
        <v>-4.9000000999999997</v>
      </c>
      <c r="M856" s="2">
        <v>0.86</v>
      </c>
      <c r="N856">
        <v>0</v>
      </c>
      <c r="O856">
        <v>19</v>
      </c>
      <c r="P856" s="2">
        <v>0</v>
      </c>
      <c r="Q856" s="2">
        <v>0.1</v>
      </c>
      <c r="R856" s="2">
        <v>0.05</v>
      </c>
      <c r="S856">
        <v>7.5300001999999999</v>
      </c>
      <c r="T856">
        <v>36</v>
      </c>
      <c r="U856" s="5">
        <v>-5.0825922347883532</v>
      </c>
      <c r="V856" s="5">
        <v>-6.6827954432351486</v>
      </c>
      <c r="W856" s="5">
        <v>-3.7452989445231584</v>
      </c>
      <c r="X856" s="6">
        <v>968.49601129473194</v>
      </c>
      <c r="Y856" s="6">
        <f t="shared" si="39"/>
        <v>968496.01129473199</v>
      </c>
      <c r="Z856" s="6">
        <v>325.49700408846633</v>
      </c>
      <c r="AA856" s="6">
        <v>642.99900720626567</v>
      </c>
      <c r="AB856" s="6">
        <v>620.50372261294513</v>
      </c>
      <c r="AC856" s="6">
        <f t="shared" si="40"/>
        <v>620503.72261294513</v>
      </c>
      <c r="AD856" s="6">
        <v>1125.6083931506848</v>
      </c>
      <c r="AE856" s="6">
        <v>562.80419657534242</v>
      </c>
      <c r="AF856" s="6">
        <v>562.80419657534242</v>
      </c>
      <c r="AG856" s="5">
        <v>1.67</v>
      </c>
      <c r="AH856" s="6">
        <v>71</v>
      </c>
      <c r="AI856" s="6">
        <v>679.46048608695435</v>
      </c>
      <c r="AJ856" s="6">
        <f t="shared" si="41"/>
        <v>679460.48608695436</v>
      </c>
      <c r="AK856" s="7">
        <v>0.39636156746745654</v>
      </c>
      <c r="AL856" s="7">
        <v>0.60363843253254346</v>
      </c>
      <c r="AM856" s="1" t="s">
        <v>248</v>
      </c>
      <c r="AN856" t="s">
        <v>248</v>
      </c>
      <c r="AO856" t="s">
        <v>248</v>
      </c>
      <c r="AP856" t="s">
        <v>248</v>
      </c>
      <c r="AQ856" t="s">
        <v>248</v>
      </c>
      <c r="AR856" t="s">
        <v>248</v>
      </c>
      <c r="AS856" t="s">
        <v>248</v>
      </c>
      <c r="AT856" t="s">
        <v>248</v>
      </c>
      <c r="AU856" s="2"/>
      <c r="AV856" s="2" t="s">
        <v>248</v>
      </c>
      <c r="AW856" s="2" t="s">
        <v>248</v>
      </c>
      <c r="AX856" t="s">
        <v>248</v>
      </c>
      <c r="AY856" t="s">
        <v>248</v>
      </c>
      <c r="AZ856" t="s">
        <v>248</v>
      </c>
      <c r="BA856" t="s">
        <v>248</v>
      </c>
      <c r="BB856" t="s">
        <v>248</v>
      </c>
      <c r="BC856" t="s">
        <v>248</v>
      </c>
      <c r="BD856" t="s">
        <v>248</v>
      </c>
      <c r="BE856" t="s">
        <v>248</v>
      </c>
      <c r="BF856">
        <v>12</v>
      </c>
      <c r="BG856">
        <v>27</v>
      </c>
      <c r="BH856">
        <v>18</v>
      </c>
      <c r="BI856">
        <v>14</v>
      </c>
      <c r="BJ856">
        <v>28</v>
      </c>
      <c r="BK856">
        <v>28</v>
      </c>
      <c r="BL856">
        <v>25</v>
      </c>
      <c r="BM856">
        <v>24</v>
      </c>
      <c r="BN856">
        <v>27</v>
      </c>
      <c r="BO856">
        <v>25</v>
      </c>
      <c r="BP856">
        <v>22</v>
      </c>
      <c r="BQ856">
        <v>26</v>
      </c>
      <c r="BR856">
        <v>29</v>
      </c>
      <c r="BS856">
        <v>29</v>
      </c>
      <c r="BT856">
        <v>21</v>
      </c>
      <c r="BU856">
        <v>29</v>
      </c>
      <c r="BV856">
        <v>29</v>
      </c>
      <c r="BW856">
        <v>26</v>
      </c>
      <c r="BX856">
        <v>18</v>
      </c>
      <c r="BY856">
        <v>23</v>
      </c>
      <c r="BZ856">
        <v>27</v>
      </c>
      <c r="CA856">
        <v>29</v>
      </c>
      <c r="CB856">
        <v>26</v>
      </c>
      <c r="CC856" t="s">
        <v>248</v>
      </c>
      <c r="CD856" t="s">
        <v>248</v>
      </c>
      <c r="CE856">
        <v>27</v>
      </c>
      <c r="CF856">
        <v>30</v>
      </c>
      <c r="CG856">
        <v>30</v>
      </c>
      <c r="CH856">
        <v>28</v>
      </c>
      <c r="CI856">
        <v>27</v>
      </c>
      <c r="CJ856" t="s">
        <v>248</v>
      </c>
      <c r="CK856" t="s">
        <v>248</v>
      </c>
      <c r="CL856" t="s">
        <v>248</v>
      </c>
      <c r="CM856" t="s">
        <v>248</v>
      </c>
      <c r="CN856" t="s">
        <v>248</v>
      </c>
      <c r="CO856" t="s">
        <v>248</v>
      </c>
      <c r="CP856" t="s">
        <v>248</v>
      </c>
      <c r="CQ856" t="s">
        <v>248</v>
      </c>
      <c r="CR856" t="s">
        <v>248</v>
      </c>
      <c r="CS856" t="s">
        <v>248</v>
      </c>
      <c r="CT856" t="s">
        <v>248</v>
      </c>
      <c r="CU856" t="s">
        <v>248</v>
      </c>
      <c r="CV856" t="s">
        <v>248</v>
      </c>
      <c r="CW856" t="s">
        <v>248</v>
      </c>
      <c r="CX856">
        <v>-1</v>
      </c>
      <c r="CY856">
        <v>13</v>
      </c>
      <c r="CZ856">
        <v>10</v>
      </c>
      <c r="DA856">
        <v>28</v>
      </c>
      <c r="DB856">
        <v>30</v>
      </c>
      <c r="DC856" t="s">
        <v>248</v>
      </c>
      <c r="DD856" t="s">
        <v>248</v>
      </c>
      <c r="DE856" t="s">
        <v>248</v>
      </c>
      <c r="DF856" t="s">
        <v>248</v>
      </c>
      <c r="DG856">
        <v>7</v>
      </c>
      <c r="DH856" t="s">
        <v>248</v>
      </c>
      <c r="DI856" t="s">
        <v>248</v>
      </c>
      <c r="DJ856" t="s">
        <v>248</v>
      </c>
      <c r="DK856" t="s">
        <v>248</v>
      </c>
      <c r="DL856">
        <v>31</v>
      </c>
      <c r="DM856">
        <v>19</v>
      </c>
      <c r="DN856">
        <v>28</v>
      </c>
      <c r="DO856">
        <v>25</v>
      </c>
      <c r="DP856" t="s">
        <v>248</v>
      </c>
      <c r="DQ856" t="s">
        <v>248</v>
      </c>
      <c r="DR856" t="s">
        <v>248</v>
      </c>
      <c r="DS856" t="s">
        <v>248</v>
      </c>
      <c r="DT856" t="s">
        <v>248</v>
      </c>
      <c r="DU856" t="s">
        <v>248</v>
      </c>
      <c r="DV856" t="s">
        <v>248</v>
      </c>
      <c r="DW856" t="s">
        <v>248</v>
      </c>
      <c r="DX856" t="s">
        <v>248</v>
      </c>
      <c r="DY856" t="s">
        <v>248</v>
      </c>
      <c r="DZ856" t="s">
        <v>248</v>
      </c>
      <c r="EA856" t="s">
        <v>248</v>
      </c>
      <c r="EB856" t="s">
        <v>248</v>
      </c>
      <c r="EC856" t="s">
        <v>248</v>
      </c>
      <c r="ED856" t="s">
        <v>248</v>
      </c>
      <c r="EE856" t="s">
        <v>248</v>
      </c>
      <c r="EF856" t="s">
        <v>248</v>
      </c>
      <c r="EG856" t="s">
        <v>248</v>
      </c>
      <c r="EH856" t="s">
        <v>248</v>
      </c>
      <c r="EI856" t="s">
        <v>248</v>
      </c>
      <c r="EJ856">
        <v>-1</v>
      </c>
      <c r="EK856">
        <v>14</v>
      </c>
      <c r="EL856">
        <v>18</v>
      </c>
      <c r="EM856">
        <v>29</v>
      </c>
      <c r="EN856">
        <v>34</v>
      </c>
      <c r="EO856" t="s">
        <v>248</v>
      </c>
      <c r="EP856" t="s">
        <v>248</v>
      </c>
      <c r="EQ856" t="s">
        <v>248</v>
      </c>
      <c r="ER856" t="s">
        <v>248</v>
      </c>
      <c r="ES856">
        <v>35</v>
      </c>
      <c r="ET856" t="s">
        <v>248</v>
      </c>
      <c r="EU856" t="s">
        <v>248</v>
      </c>
      <c r="EV856" t="s">
        <v>248</v>
      </c>
      <c r="EW856" t="s">
        <v>248</v>
      </c>
      <c r="EX856">
        <v>32</v>
      </c>
      <c r="EY856">
        <v>-1</v>
      </c>
      <c r="EZ856">
        <v>27</v>
      </c>
      <c r="FA856">
        <v>27</v>
      </c>
      <c r="FB856" t="s">
        <v>248</v>
      </c>
      <c r="FC856" t="s">
        <v>248</v>
      </c>
      <c r="FD856" t="s">
        <v>248</v>
      </c>
      <c r="FE856" t="s">
        <v>248</v>
      </c>
      <c r="FF856" t="s">
        <v>248</v>
      </c>
      <c r="FG856" t="s">
        <v>248</v>
      </c>
      <c r="FH856" t="s">
        <v>248</v>
      </c>
      <c r="FI856" t="s">
        <v>248</v>
      </c>
      <c r="FJ856" t="s">
        <v>248</v>
      </c>
      <c r="FK856" t="s">
        <v>248</v>
      </c>
      <c r="FL856" t="s">
        <v>248</v>
      </c>
      <c r="FM856" t="s">
        <v>248</v>
      </c>
      <c r="FN856" t="s">
        <v>248</v>
      </c>
      <c r="FO856" t="s">
        <v>248</v>
      </c>
      <c r="FP856">
        <v>16</v>
      </c>
      <c r="FQ856">
        <v>16</v>
      </c>
      <c r="FR856">
        <v>26</v>
      </c>
      <c r="FS856">
        <v>28</v>
      </c>
      <c r="FT856">
        <v>34</v>
      </c>
      <c r="FU856" t="s">
        <v>248</v>
      </c>
      <c r="FV856" t="s">
        <v>248</v>
      </c>
      <c r="FW856">
        <v>31</v>
      </c>
      <c r="FX856">
        <v>30</v>
      </c>
      <c r="FY856">
        <v>27</v>
      </c>
      <c r="FZ856">
        <v>27</v>
      </c>
      <c r="GA856">
        <v>26</v>
      </c>
      <c r="GB856">
        <v>24</v>
      </c>
      <c r="GC856">
        <v>27</v>
      </c>
      <c r="GD856">
        <v>29</v>
      </c>
      <c r="GE856">
        <v>30</v>
      </c>
      <c r="GF856">
        <v>31</v>
      </c>
      <c r="GG856">
        <v>30</v>
      </c>
      <c r="GH856">
        <v>30</v>
      </c>
      <c r="GI856">
        <v>27</v>
      </c>
      <c r="GJ856">
        <v>26</v>
      </c>
      <c r="GK856">
        <v>29</v>
      </c>
      <c r="GL856">
        <v>28</v>
      </c>
      <c r="GM856">
        <v>29</v>
      </c>
      <c r="GN856">
        <v>31</v>
      </c>
      <c r="GO856">
        <v>31</v>
      </c>
      <c r="GP856">
        <v>26</v>
      </c>
      <c r="GQ856">
        <v>25</v>
      </c>
      <c r="GR856">
        <v>29</v>
      </c>
      <c r="GS856">
        <v>25</v>
      </c>
      <c r="GT856">
        <f>COUNTIF($A$2:A856,A856)</f>
        <v>4</v>
      </c>
      <c r="GU856" s="1" t="s">
        <v>248</v>
      </c>
      <c r="GV856" t="s">
        <v>248</v>
      </c>
      <c r="GW856" t="s">
        <v>248</v>
      </c>
      <c r="GX856" t="s">
        <v>248</v>
      </c>
      <c r="GY856" t="s">
        <v>248</v>
      </c>
      <c r="GZ856" t="s">
        <v>248</v>
      </c>
      <c r="HA856" t="s">
        <v>248</v>
      </c>
      <c r="HB856" t="s">
        <v>248</v>
      </c>
      <c r="HC856" t="s">
        <v>248</v>
      </c>
      <c r="HD856" t="s">
        <v>248</v>
      </c>
      <c r="HE856" t="s">
        <v>248</v>
      </c>
      <c r="HF856" t="s">
        <v>248</v>
      </c>
      <c r="HG856" t="s">
        <v>248</v>
      </c>
      <c r="HH856" t="s">
        <v>248</v>
      </c>
      <c r="HI856" t="s">
        <v>248</v>
      </c>
      <c r="HJ856" t="s">
        <v>248</v>
      </c>
      <c r="HK856" t="s">
        <v>248</v>
      </c>
      <c r="HL856" t="s">
        <v>248</v>
      </c>
      <c r="HM856" t="s">
        <v>248</v>
      </c>
      <c r="HN856" t="s">
        <v>248</v>
      </c>
      <c r="HO856" t="s">
        <v>248</v>
      </c>
      <c r="HP856" t="s">
        <v>248</v>
      </c>
      <c r="HQ856" t="s">
        <v>248</v>
      </c>
      <c r="HR856" t="s">
        <v>248</v>
      </c>
      <c r="HS856" t="s">
        <v>248</v>
      </c>
      <c r="HT856" t="s">
        <v>248</v>
      </c>
      <c r="HU856" t="s">
        <v>248</v>
      </c>
      <c r="HV856" t="s">
        <v>248</v>
      </c>
      <c r="HW856" t="s">
        <v>248</v>
      </c>
      <c r="HX856" t="s">
        <v>248</v>
      </c>
      <c r="HY856" t="s">
        <v>248</v>
      </c>
      <c r="HZ856" t="s">
        <v>248</v>
      </c>
      <c r="IA856" t="s">
        <v>248</v>
      </c>
      <c r="IB856" t="s">
        <v>248</v>
      </c>
      <c r="IC856" t="s">
        <v>248</v>
      </c>
      <c r="ID856" t="s">
        <v>248</v>
      </c>
      <c r="IE856" t="s">
        <v>248</v>
      </c>
      <c r="IF856" t="s">
        <v>248</v>
      </c>
      <c r="IG856" t="s">
        <v>248</v>
      </c>
      <c r="IH856" t="s">
        <v>248</v>
      </c>
      <c r="II856" t="s">
        <v>248</v>
      </c>
      <c r="IJ856" t="s">
        <v>248</v>
      </c>
      <c r="IK856" t="s">
        <v>248</v>
      </c>
      <c r="IL856" t="s">
        <v>248</v>
      </c>
      <c r="IM856" t="s">
        <v>248</v>
      </c>
    </row>
    <row r="857" spans="1:247" hidden="1" x14ac:dyDescent="0.2">
      <c r="A857" s="3" t="s">
        <v>443</v>
      </c>
      <c r="B857" s="3" t="s">
        <v>444</v>
      </c>
      <c r="C857" s="4" t="s">
        <v>259</v>
      </c>
      <c r="D857" s="4" t="s">
        <v>246</v>
      </c>
      <c r="E857" s="1">
        <v>26847</v>
      </c>
      <c r="F857" s="5"/>
      <c r="G857" s="1">
        <v>41611</v>
      </c>
      <c r="H857">
        <v>40</v>
      </c>
      <c r="I857" s="4" t="s">
        <v>247</v>
      </c>
      <c r="J857">
        <v>5.0999999999999899</v>
      </c>
      <c r="K857">
        <v>1.2</v>
      </c>
      <c r="L857">
        <v>-4.8099999000000002</v>
      </c>
      <c r="M857" s="2">
        <v>0.85</v>
      </c>
      <c r="N857">
        <v>1</v>
      </c>
      <c r="O857">
        <v>19</v>
      </c>
      <c r="P857" s="2">
        <v>5.2631578947368418E-2</v>
      </c>
      <c r="Q857" s="2">
        <v>7.0000000000000007E-2</v>
      </c>
      <c r="R857" s="2">
        <v>0.02</v>
      </c>
      <c r="S857">
        <v>7.5599999000000002</v>
      </c>
      <c r="T857">
        <v>36</v>
      </c>
      <c r="U857" s="5">
        <v>-5.1209189969757158</v>
      </c>
      <c r="V857" s="5">
        <v>-7.2434537356174138</v>
      </c>
      <c r="W857" s="5">
        <v>-3.3471121146014342</v>
      </c>
      <c r="X857" s="6">
        <v>825.04108272547023</v>
      </c>
      <c r="Y857" s="6">
        <f t="shared" si="39"/>
        <v>825041.08272547019</v>
      </c>
      <c r="Z857" s="6">
        <v>278.69996105369546</v>
      </c>
      <c r="AA857" s="6">
        <v>546.34112167177466</v>
      </c>
      <c r="AB857" s="6">
        <v>591.0051642423673</v>
      </c>
      <c r="AC857" s="6">
        <f t="shared" si="40"/>
        <v>591005.16424236726</v>
      </c>
      <c r="AD857" s="6">
        <v>1103.4086849315067</v>
      </c>
      <c r="AE857" s="6">
        <v>551.70434246575337</v>
      </c>
      <c r="AF857" s="6">
        <v>551.70434246575337</v>
      </c>
      <c r="AG857" s="5">
        <v>1.52</v>
      </c>
      <c r="AH857" s="6">
        <v>68</v>
      </c>
      <c r="AI857" s="6">
        <v>630.95446360686003</v>
      </c>
      <c r="AJ857" s="6">
        <f t="shared" si="41"/>
        <v>630954.46360686002</v>
      </c>
      <c r="AK857" s="7">
        <v>0.42817700075831283</v>
      </c>
      <c r="AL857" s="7">
        <v>0.57182299924168722</v>
      </c>
      <c r="AM857" s="1" t="s">
        <v>248</v>
      </c>
      <c r="AN857" t="s">
        <v>248</v>
      </c>
      <c r="AO857" t="s">
        <v>248</v>
      </c>
      <c r="AP857" t="s">
        <v>248</v>
      </c>
      <c r="AQ857" t="s">
        <v>248</v>
      </c>
      <c r="AR857" t="s">
        <v>248</v>
      </c>
      <c r="AS857" t="s">
        <v>248</v>
      </c>
      <c r="AT857" t="s">
        <v>248</v>
      </c>
      <c r="AU857" s="2"/>
      <c r="AV857" s="2" t="s">
        <v>248</v>
      </c>
      <c r="AW857" s="2" t="s">
        <v>248</v>
      </c>
      <c r="AX857" t="s">
        <v>248</v>
      </c>
      <c r="AY857" t="s">
        <v>248</v>
      </c>
      <c r="AZ857" t="s">
        <v>248</v>
      </c>
      <c r="BA857" t="s">
        <v>248</v>
      </c>
      <c r="BB857" t="s">
        <v>248</v>
      </c>
      <c r="BC857" t="s">
        <v>248</v>
      </c>
      <c r="BD857" t="s">
        <v>248</v>
      </c>
      <c r="BE857" t="s">
        <v>248</v>
      </c>
      <c r="BF857">
        <v>20</v>
      </c>
      <c r="BG857">
        <v>25</v>
      </c>
      <c r="BH857">
        <v>22</v>
      </c>
      <c r="BI857">
        <v>25</v>
      </c>
      <c r="BJ857">
        <v>24</v>
      </c>
      <c r="BK857">
        <v>26</v>
      </c>
      <c r="BL857">
        <v>23</v>
      </c>
      <c r="BM857">
        <v>22</v>
      </c>
      <c r="BN857">
        <v>25</v>
      </c>
      <c r="BO857">
        <v>25</v>
      </c>
      <c r="BP857">
        <v>25</v>
      </c>
      <c r="BQ857">
        <v>26</v>
      </c>
      <c r="BR857">
        <v>27</v>
      </c>
      <c r="BS857">
        <v>27</v>
      </c>
      <c r="BT857">
        <v>23</v>
      </c>
      <c r="BU857">
        <v>26</v>
      </c>
      <c r="BV857">
        <v>27</v>
      </c>
      <c r="BW857">
        <v>29</v>
      </c>
      <c r="BX857">
        <v>7</v>
      </c>
      <c r="BY857">
        <v>10</v>
      </c>
      <c r="BZ857">
        <v>27</v>
      </c>
      <c r="CA857">
        <v>28</v>
      </c>
      <c r="CB857">
        <v>28</v>
      </c>
      <c r="CC857" t="s">
        <v>248</v>
      </c>
      <c r="CD857" t="s">
        <v>248</v>
      </c>
      <c r="CE857">
        <v>26</v>
      </c>
      <c r="CF857">
        <v>28</v>
      </c>
      <c r="CG857">
        <v>29</v>
      </c>
      <c r="CH857">
        <v>30</v>
      </c>
      <c r="CI857">
        <v>30</v>
      </c>
      <c r="CJ857" t="s">
        <v>248</v>
      </c>
      <c r="CK857" t="s">
        <v>248</v>
      </c>
      <c r="CL857" t="s">
        <v>248</v>
      </c>
      <c r="CM857" t="s">
        <v>248</v>
      </c>
      <c r="CN857" t="s">
        <v>248</v>
      </c>
      <c r="CO857" t="s">
        <v>248</v>
      </c>
      <c r="CP857" t="s">
        <v>248</v>
      </c>
      <c r="CQ857" t="s">
        <v>248</v>
      </c>
      <c r="CR857" t="s">
        <v>248</v>
      </c>
      <c r="CS857" t="s">
        <v>248</v>
      </c>
      <c r="CT857" t="s">
        <v>248</v>
      </c>
      <c r="CU857" t="s">
        <v>248</v>
      </c>
      <c r="CV857" t="s">
        <v>248</v>
      </c>
      <c r="CW857" t="s">
        <v>248</v>
      </c>
      <c r="CX857">
        <v>20</v>
      </c>
      <c r="CY857">
        <v>12</v>
      </c>
      <c r="CZ857">
        <v>23</v>
      </c>
      <c r="DA857">
        <v>26</v>
      </c>
      <c r="DB857">
        <v>28</v>
      </c>
      <c r="DC857" t="s">
        <v>248</v>
      </c>
      <c r="DD857" t="s">
        <v>248</v>
      </c>
      <c r="DE857" t="s">
        <v>248</v>
      </c>
      <c r="DF857" t="s">
        <v>248</v>
      </c>
      <c r="DG857">
        <v>-1</v>
      </c>
      <c r="DH857" t="s">
        <v>248</v>
      </c>
      <c r="DI857" t="s">
        <v>248</v>
      </c>
      <c r="DJ857" t="s">
        <v>248</v>
      </c>
      <c r="DK857" t="s">
        <v>248</v>
      </c>
      <c r="DL857">
        <v>29</v>
      </c>
      <c r="DM857">
        <v>13</v>
      </c>
      <c r="DN857">
        <v>28</v>
      </c>
      <c r="DO857">
        <v>28</v>
      </c>
      <c r="DP857" t="s">
        <v>248</v>
      </c>
      <c r="DQ857" t="s">
        <v>248</v>
      </c>
      <c r="DR857" t="s">
        <v>248</v>
      </c>
      <c r="DS857" t="s">
        <v>248</v>
      </c>
      <c r="DT857" t="s">
        <v>248</v>
      </c>
      <c r="DU857" t="s">
        <v>248</v>
      </c>
      <c r="DV857" t="s">
        <v>248</v>
      </c>
      <c r="DW857" t="s">
        <v>248</v>
      </c>
      <c r="DX857" t="s">
        <v>248</v>
      </c>
      <c r="DY857" t="s">
        <v>248</v>
      </c>
      <c r="DZ857" t="s">
        <v>248</v>
      </c>
      <c r="EA857" t="s">
        <v>248</v>
      </c>
      <c r="EB857" t="s">
        <v>248</v>
      </c>
      <c r="EC857" t="s">
        <v>248</v>
      </c>
      <c r="ED857" t="s">
        <v>248</v>
      </c>
      <c r="EE857" t="s">
        <v>248</v>
      </c>
      <c r="EF857" t="s">
        <v>248</v>
      </c>
      <c r="EG857" t="s">
        <v>248</v>
      </c>
      <c r="EH857" t="s">
        <v>248</v>
      </c>
      <c r="EI857" t="s">
        <v>248</v>
      </c>
      <c r="EJ857">
        <v>-1</v>
      </c>
      <c r="EK857">
        <v>12</v>
      </c>
      <c r="EL857">
        <v>26</v>
      </c>
      <c r="EM857">
        <v>30</v>
      </c>
      <c r="EN857">
        <v>32</v>
      </c>
      <c r="EO857" t="s">
        <v>248</v>
      </c>
      <c r="EP857" t="s">
        <v>248</v>
      </c>
      <c r="EQ857" t="s">
        <v>248</v>
      </c>
      <c r="ER857" t="s">
        <v>248</v>
      </c>
      <c r="ES857">
        <v>33</v>
      </c>
      <c r="ET857" t="s">
        <v>248</v>
      </c>
      <c r="EU857" t="s">
        <v>248</v>
      </c>
      <c r="EV857" t="s">
        <v>248</v>
      </c>
      <c r="EW857" t="s">
        <v>248</v>
      </c>
      <c r="EX857">
        <v>31</v>
      </c>
      <c r="EY857">
        <v>-1</v>
      </c>
      <c r="EZ857">
        <v>28</v>
      </c>
      <c r="FA857">
        <v>27</v>
      </c>
      <c r="FB857" t="s">
        <v>248</v>
      </c>
      <c r="FC857" t="s">
        <v>248</v>
      </c>
      <c r="FD857" t="s">
        <v>248</v>
      </c>
      <c r="FE857" t="s">
        <v>248</v>
      </c>
      <c r="FF857" t="s">
        <v>248</v>
      </c>
      <c r="FG857" t="s">
        <v>248</v>
      </c>
      <c r="FH857" t="s">
        <v>248</v>
      </c>
      <c r="FI857" t="s">
        <v>248</v>
      </c>
      <c r="FJ857" t="s">
        <v>248</v>
      </c>
      <c r="FK857" t="s">
        <v>248</v>
      </c>
      <c r="FL857" t="s">
        <v>248</v>
      </c>
      <c r="FM857" t="s">
        <v>248</v>
      </c>
      <c r="FN857" t="s">
        <v>248</v>
      </c>
      <c r="FO857" t="s">
        <v>248</v>
      </c>
      <c r="FP857">
        <v>21</v>
      </c>
      <c r="FQ857">
        <v>26</v>
      </c>
      <c r="FR857">
        <v>24</v>
      </c>
      <c r="FS857">
        <v>29</v>
      </c>
      <c r="FT857">
        <v>31</v>
      </c>
      <c r="FU857" t="s">
        <v>248</v>
      </c>
      <c r="FV857" t="s">
        <v>248</v>
      </c>
      <c r="FW857">
        <v>31</v>
      </c>
      <c r="FX857">
        <v>31</v>
      </c>
      <c r="FY857">
        <v>31</v>
      </c>
      <c r="FZ857">
        <v>28</v>
      </c>
      <c r="GA857">
        <v>26</v>
      </c>
      <c r="GB857">
        <v>30</v>
      </c>
      <c r="GC857">
        <v>30</v>
      </c>
      <c r="GD857">
        <v>29</v>
      </c>
      <c r="GE857">
        <v>29</v>
      </c>
      <c r="GF857">
        <v>30</v>
      </c>
      <c r="GG857">
        <v>32</v>
      </c>
      <c r="GH857">
        <v>30</v>
      </c>
      <c r="GI857">
        <v>29</v>
      </c>
      <c r="GJ857">
        <v>26</v>
      </c>
      <c r="GK857">
        <v>27</v>
      </c>
      <c r="GL857">
        <v>27</v>
      </c>
      <c r="GM857">
        <v>30</v>
      </c>
      <c r="GN857">
        <v>31</v>
      </c>
      <c r="GO857">
        <v>30</v>
      </c>
      <c r="GP857">
        <v>26</v>
      </c>
      <c r="GQ857">
        <v>26</v>
      </c>
      <c r="GR857">
        <v>29</v>
      </c>
      <c r="GS857">
        <v>28</v>
      </c>
      <c r="GT857">
        <f>COUNTIF($A$2:A857,A857)</f>
        <v>5</v>
      </c>
      <c r="GU857" s="1" t="s">
        <v>248</v>
      </c>
      <c r="GV857" t="s">
        <v>248</v>
      </c>
      <c r="GW857" t="s">
        <v>248</v>
      </c>
      <c r="GX857" t="s">
        <v>248</v>
      </c>
      <c r="GY857" t="s">
        <v>248</v>
      </c>
      <c r="GZ857" t="s">
        <v>248</v>
      </c>
      <c r="HA857" t="s">
        <v>248</v>
      </c>
      <c r="HB857" t="s">
        <v>248</v>
      </c>
      <c r="HC857" t="s">
        <v>248</v>
      </c>
      <c r="HD857" t="s">
        <v>248</v>
      </c>
      <c r="HE857" t="s">
        <v>248</v>
      </c>
      <c r="HF857" t="s">
        <v>248</v>
      </c>
      <c r="HG857" t="s">
        <v>248</v>
      </c>
      <c r="HH857" t="s">
        <v>248</v>
      </c>
      <c r="HI857" t="s">
        <v>248</v>
      </c>
      <c r="HJ857" t="s">
        <v>248</v>
      </c>
      <c r="HK857" t="s">
        <v>248</v>
      </c>
      <c r="HL857" t="s">
        <v>248</v>
      </c>
      <c r="HM857" t="s">
        <v>248</v>
      </c>
      <c r="HN857" t="s">
        <v>248</v>
      </c>
      <c r="HO857" t="s">
        <v>248</v>
      </c>
      <c r="HP857" t="s">
        <v>248</v>
      </c>
      <c r="HQ857" t="s">
        <v>248</v>
      </c>
      <c r="HR857" t="s">
        <v>248</v>
      </c>
      <c r="HS857" t="s">
        <v>248</v>
      </c>
      <c r="HT857" t="s">
        <v>248</v>
      </c>
      <c r="HU857" t="s">
        <v>248</v>
      </c>
      <c r="HV857" t="s">
        <v>248</v>
      </c>
      <c r="HW857" t="s">
        <v>248</v>
      </c>
      <c r="HX857" t="s">
        <v>248</v>
      </c>
      <c r="HY857" t="s">
        <v>248</v>
      </c>
      <c r="HZ857" t="s">
        <v>248</v>
      </c>
      <c r="IA857" t="s">
        <v>248</v>
      </c>
      <c r="IB857" t="s">
        <v>248</v>
      </c>
      <c r="IC857" t="s">
        <v>248</v>
      </c>
      <c r="ID857" t="s">
        <v>248</v>
      </c>
      <c r="IE857" t="s">
        <v>248</v>
      </c>
      <c r="IF857" t="s">
        <v>248</v>
      </c>
      <c r="IG857" t="s">
        <v>248</v>
      </c>
      <c r="IH857" t="s">
        <v>248</v>
      </c>
      <c r="II857" t="s">
        <v>248</v>
      </c>
      <c r="IJ857" t="s">
        <v>248</v>
      </c>
      <c r="IK857" t="s">
        <v>248</v>
      </c>
      <c r="IL857" t="s">
        <v>248</v>
      </c>
      <c r="IM857" t="s">
        <v>248</v>
      </c>
    </row>
    <row r="858" spans="1:247" hidden="1" x14ac:dyDescent="0.2">
      <c r="A858" s="3" t="s">
        <v>443</v>
      </c>
      <c r="B858" s="3" t="s">
        <v>444</v>
      </c>
      <c r="C858" s="4" t="s">
        <v>259</v>
      </c>
      <c r="D858" s="4" t="s">
        <v>246</v>
      </c>
      <c r="E858" s="1">
        <v>26847</v>
      </c>
      <c r="F858" s="5"/>
      <c r="G858" s="1">
        <v>41992</v>
      </c>
      <c r="H858">
        <v>41</v>
      </c>
      <c r="I858" s="4" t="s">
        <v>247</v>
      </c>
      <c r="J858">
        <v>4.5</v>
      </c>
      <c r="K858">
        <v>1.2</v>
      </c>
      <c r="L858">
        <v>-4.7699999999999996</v>
      </c>
      <c r="M858" s="2">
        <v>0.92</v>
      </c>
      <c r="N858">
        <v>0</v>
      </c>
      <c r="O858">
        <v>19</v>
      </c>
      <c r="P858" s="2">
        <v>0</v>
      </c>
      <c r="Q858" s="2">
        <v>0.04</v>
      </c>
      <c r="R858" s="2">
        <v>0</v>
      </c>
      <c r="S858">
        <v>6</v>
      </c>
      <c r="T858">
        <v>34</v>
      </c>
      <c r="U858" s="5">
        <v>-4.8218654767727536</v>
      </c>
      <c r="V858" s="5">
        <v>-5.801033087147653</v>
      </c>
      <c r="W858" s="5">
        <v>-4.0035729821149477</v>
      </c>
      <c r="X858" s="6">
        <v>820.39439521797965</v>
      </c>
      <c r="Y858" s="6">
        <f t="shared" si="39"/>
        <v>820394.39521797968</v>
      </c>
      <c r="Z858" s="6">
        <v>320.35553665996838</v>
      </c>
      <c r="AA858" s="6">
        <v>500.03885855801121</v>
      </c>
      <c r="AB858" s="6">
        <v>571.37399684568641</v>
      </c>
      <c r="AC858" s="6">
        <f t="shared" si="40"/>
        <v>571373.99684568646</v>
      </c>
      <c r="AD858" s="6">
        <v>1092.5935493150685</v>
      </c>
      <c r="AE858" s="6">
        <v>546.29677465753423</v>
      </c>
      <c r="AF858" s="6">
        <v>546.29677465753423</v>
      </c>
      <c r="AG858" s="5">
        <v>1.51</v>
      </c>
      <c r="AH858" s="6">
        <v>65</v>
      </c>
      <c r="AI858" s="6">
        <v>611.398758909805</v>
      </c>
      <c r="AJ858" s="6">
        <f t="shared" si="41"/>
        <v>611398.75890980498</v>
      </c>
      <c r="AK858" s="7">
        <v>0.44041518523234713</v>
      </c>
      <c r="AL858" s="7">
        <v>0.55958481476765287</v>
      </c>
      <c r="AM858" s="1" t="s">
        <v>248</v>
      </c>
      <c r="AN858" t="s">
        <v>248</v>
      </c>
      <c r="AO858" t="s">
        <v>248</v>
      </c>
      <c r="AP858" t="s">
        <v>248</v>
      </c>
      <c r="AQ858" t="s">
        <v>248</v>
      </c>
      <c r="AR858" t="s">
        <v>248</v>
      </c>
      <c r="AS858" t="s">
        <v>248</v>
      </c>
      <c r="AT858" t="s">
        <v>248</v>
      </c>
      <c r="AU858" s="2"/>
      <c r="AV858" s="2" t="s">
        <v>248</v>
      </c>
      <c r="AW858" s="2" t="s">
        <v>248</v>
      </c>
      <c r="AX858" t="s">
        <v>248</v>
      </c>
      <c r="AY858" t="s">
        <v>248</v>
      </c>
      <c r="AZ858" t="s">
        <v>248</v>
      </c>
      <c r="BA858" t="s">
        <v>248</v>
      </c>
      <c r="BB858" t="s">
        <v>248</v>
      </c>
      <c r="BC858" t="s">
        <v>248</v>
      </c>
      <c r="BD858" t="s">
        <v>248</v>
      </c>
      <c r="BE858" t="s">
        <v>248</v>
      </c>
      <c r="BF858">
        <v>26</v>
      </c>
      <c r="BG858">
        <v>16</v>
      </c>
      <c r="BH858">
        <v>13</v>
      </c>
      <c r="BI858">
        <v>17</v>
      </c>
      <c r="BJ858">
        <v>20</v>
      </c>
      <c r="BK858">
        <v>27</v>
      </c>
      <c r="BL858">
        <v>26</v>
      </c>
      <c r="BM858">
        <v>28</v>
      </c>
      <c r="BN858">
        <v>23</v>
      </c>
      <c r="BO858">
        <v>26</v>
      </c>
      <c r="BP858">
        <v>20</v>
      </c>
      <c r="BQ858">
        <v>26</v>
      </c>
      <c r="BR858">
        <v>27</v>
      </c>
      <c r="BS858">
        <v>27</v>
      </c>
      <c r="BT858">
        <v>26</v>
      </c>
      <c r="BU858">
        <v>27</v>
      </c>
      <c r="BV858">
        <v>26</v>
      </c>
      <c r="BW858">
        <v>27</v>
      </c>
      <c r="BX858">
        <v>20</v>
      </c>
      <c r="BY858">
        <v>18</v>
      </c>
      <c r="BZ858">
        <v>22</v>
      </c>
      <c r="CA858">
        <v>28</v>
      </c>
      <c r="CB858">
        <v>22</v>
      </c>
      <c r="CC858" t="s">
        <v>248</v>
      </c>
      <c r="CD858" t="s">
        <v>248</v>
      </c>
      <c r="CE858">
        <v>22</v>
      </c>
      <c r="CF858">
        <v>26</v>
      </c>
      <c r="CG858">
        <v>25</v>
      </c>
      <c r="CH858">
        <v>27</v>
      </c>
      <c r="CI858">
        <v>27</v>
      </c>
      <c r="CJ858" t="s">
        <v>248</v>
      </c>
      <c r="CK858" t="s">
        <v>248</v>
      </c>
      <c r="CL858" t="s">
        <v>248</v>
      </c>
      <c r="CM858" t="s">
        <v>248</v>
      </c>
      <c r="CN858" t="s">
        <v>248</v>
      </c>
      <c r="CO858" t="s">
        <v>248</v>
      </c>
      <c r="CP858" t="s">
        <v>248</v>
      </c>
      <c r="CQ858" t="s">
        <v>248</v>
      </c>
      <c r="CR858" t="s">
        <v>248</v>
      </c>
      <c r="CS858" t="s">
        <v>248</v>
      </c>
      <c r="CT858" t="s">
        <v>248</v>
      </c>
      <c r="CU858" t="s">
        <v>248</v>
      </c>
      <c r="CV858" t="s">
        <v>248</v>
      </c>
      <c r="CW858" t="s">
        <v>248</v>
      </c>
      <c r="CX858">
        <v>20</v>
      </c>
      <c r="CY858">
        <v>16</v>
      </c>
      <c r="CZ858">
        <v>23</v>
      </c>
      <c r="DA858">
        <v>24</v>
      </c>
      <c r="DB858">
        <v>29</v>
      </c>
      <c r="DC858" t="s">
        <v>248</v>
      </c>
      <c r="DD858" t="s">
        <v>248</v>
      </c>
      <c r="DE858" t="s">
        <v>248</v>
      </c>
      <c r="DF858" t="s">
        <v>248</v>
      </c>
      <c r="DG858">
        <v>28</v>
      </c>
      <c r="DH858" t="s">
        <v>248</v>
      </c>
      <c r="DI858" t="s">
        <v>248</v>
      </c>
      <c r="DJ858" t="s">
        <v>248</v>
      </c>
      <c r="DK858" t="s">
        <v>248</v>
      </c>
      <c r="DL858">
        <v>32</v>
      </c>
      <c r="DM858">
        <v>23</v>
      </c>
      <c r="DN858">
        <v>29</v>
      </c>
      <c r="DO858">
        <v>27</v>
      </c>
      <c r="DP858" t="s">
        <v>248</v>
      </c>
      <c r="DQ858" t="s">
        <v>248</v>
      </c>
      <c r="DR858" t="s">
        <v>248</v>
      </c>
      <c r="DS858" t="s">
        <v>248</v>
      </c>
      <c r="DT858" t="s">
        <v>248</v>
      </c>
      <c r="DU858" t="s">
        <v>248</v>
      </c>
      <c r="DV858" t="s">
        <v>248</v>
      </c>
      <c r="DW858" t="s">
        <v>248</v>
      </c>
      <c r="DX858" t="s">
        <v>248</v>
      </c>
      <c r="DY858" t="s">
        <v>248</v>
      </c>
      <c r="DZ858" t="s">
        <v>248</v>
      </c>
      <c r="EA858" t="s">
        <v>248</v>
      </c>
      <c r="EB858" t="s">
        <v>248</v>
      </c>
      <c r="EC858" t="s">
        <v>248</v>
      </c>
      <c r="ED858" t="s">
        <v>248</v>
      </c>
      <c r="EE858" t="s">
        <v>248</v>
      </c>
      <c r="EF858" t="s">
        <v>248</v>
      </c>
      <c r="EG858" t="s">
        <v>248</v>
      </c>
      <c r="EH858" t="s">
        <v>248</v>
      </c>
      <c r="EI858" t="s">
        <v>248</v>
      </c>
      <c r="EJ858">
        <v>-1</v>
      </c>
      <c r="EK858">
        <v>-1</v>
      </c>
      <c r="EL858">
        <v>25</v>
      </c>
      <c r="EM858">
        <v>30</v>
      </c>
      <c r="EN858">
        <v>32</v>
      </c>
      <c r="EO858" t="s">
        <v>248</v>
      </c>
      <c r="EP858" t="s">
        <v>248</v>
      </c>
      <c r="EQ858" t="s">
        <v>248</v>
      </c>
      <c r="ER858" t="s">
        <v>248</v>
      </c>
      <c r="ES858">
        <v>32</v>
      </c>
      <c r="ET858" t="s">
        <v>248</v>
      </c>
      <c r="EU858" t="s">
        <v>248</v>
      </c>
      <c r="EV858" t="s">
        <v>248</v>
      </c>
      <c r="EW858" t="s">
        <v>248</v>
      </c>
      <c r="EX858">
        <v>29</v>
      </c>
      <c r="EY858">
        <v>-1</v>
      </c>
      <c r="EZ858">
        <v>28</v>
      </c>
      <c r="FA858">
        <v>28</v>
      </c>
      <c r="FB858" t="s">
        <v>248</v>
      </c>
      <c r="FC858" t="s">
        <v>248</v>
      </c>
      <c r="FD858" t="s">
        <v>248</v>
      </c>
      <c r="FE858" t="s">
        <v>248</v>
      </c>
      <c r="FF858" t="s">
        <v>248</v>
      </c>
      <c r="FG858" t="s">
        <v>248</v>
      </c>
      <c r="FH858" t="s">
        <v>248</v>
      </c>
      <c r="FI858" t="s">
        <v>248</v>
      </c>
      <c r="FJ858" t="s">
        <v>248</v>
      </c>
      <c r="FK858" t="s">
        <v>248</v>
      </c>
      <c r="FL858" t="s">
        <v>248</v>
      </c>
      <c r="FM858" t="s">
        <v>248</v>
      </c>
      <c r="FN858" t="s">
        <v>248</v>
      </c>
      <c r="FO858" t="s">
        <v>248</v>
      </c>
      <c r="FP858">
        <v>20</v>
      </c>
      <c r="FQ858">
        <v>29</v>
      </c>
      <c r="FR858">
        <v>27</v>
      </c>
      <c r="FS858">
        <v>30</v>
      </c>
      <c r="FT858">
        <v>30</v>
      </c>
      <c r="FU858" t="s">
        <v>248</v>
      </c>
      <c r="FV858" t="s">
        <v>248</v>
      </c>
      <c r="FW858">
        <v>29</v>
      </c>
      <c r="FX858">
        <v>31</v>
      </c>
      <c r="FY858">
        <v>28</v>
      </c>
      <c r="FZ858">
        <v>29</v>
      </c>
      <c r="GA858">
        <v>26</v>
      </c>
      <c r="GB858">
        <v>29</v>
      </c>
      <c r="GC858">
        <v>29</v>
      </c>
      <c r="GD858">
        <v>30</v>
      </c>
      <c r="GE858">
        <v>30</v>
      </c>
      <c r="GF858">
        <v>28</v>
      </c>
      <c r="GG858">
        <v>30</v>
      </c>
      <c r="GH858">
        <v>29</v>
      </c>
      <c r="GI858">
        <v>27</v>
      </c>
      <c r="GJ858">
        <v>26</v>
      </c>
      <c r="GK858">
        <v>27</v>
      </c>
      <c r="GL858">
        <v>24</v>
      </c>
      <c r="GM858">
        <v>31</v>
      </c>
      <c r="GN858">
        <v>30</v>
      </c>
      <c r="GO858">
        <v>27</v>
      </c>
      <c r="GP858">
        <v>24</v>
      </c>
      <c r="GQ858">
        <v>26</v>
      </c>
      <c r="GR858">
        <v>26</v>
      </c>
      <c r="GS858">
        <v>27</v>
      </c>
      <c r="GT858">
        <f>COUNTIF($A$2:A858,A858)</f>
        <v>6</v>
      </c>
      <c r="GU858" s="1" t="s">
        <v>248</v>
      </c>
      <c r="GV858" t="s">
        <v>248</v>
      </c>
      <c r="GW858" t="s">
        <v>248</v>
      </c>
      <c r="GX858" t="s">
        <v>248</v>
      </c>
      <c r="GY858" t="s">
        <v>248</v>
      </c>
      <c r="GZ858" t="s">
        <v>248</v>
      </c>
      <c r="HA858" t="s">
        <v>248</v>
      </c>
      <c r="HB858" t="s">
        <v>248</v>
      </c>
      <c r="HC858" t="s">
        <v>248</v>
      </c>
      <c r="HD858" t="s">
        <v>248</v>
      </c>
      <c r="HE858" t="s">
        <v>248</v>
      </c>
      <c r="HF858" t="s">
        <v>248</v>
      </c>
      <c r="HG858" t="s">
        <v>248</v>
      </c>
      <c r="HH858" t="s">
        <v>248</v>
      </c>
      <c r="HI858" t="s">
        <v>248</v>
      </c>
      <c r="HJ858" t="s">
        <v>248</v>
      </c>
      <c r="HK858" t="s">
        <v>248</v>
      </c>
      <c r="HL858" t="s">
        <v>248</v>
      </c>
      <c r="HM858" t="s">
        <v>248</v>
      </c>
      <c r="HN858" t="s">
        <v>248</v>
      </c>
      <c r="HO858" t="s">
        <v>248</v>
      </c>
      <c r="HP858" t="s">
        <v>248</v>
      </c>
      <c r="HQ858" t="s">
        <v>248</v>
      </c>
      <c r="HR858" t="s">
        <v>248</v>
      </c>
      <c r="HS858" t="s">
        <v>248</v>
      </c>
      <c r="HT858" t="s">
        <v>248</v>
      </c>
      <c r="HU858" t="s">
        <v>248</v>
      </c>
      <c r="HV858" t="s">
        <v>248</v>
      </c>
      <c r="HW858" t="s">
        <v>248</v>
      </c>
      <c r="HX858" t="s">
        <v>248</v>
      </c>
      <c r="HY858" t="s">
        <v>248</v>
      </c>
      <c r="HZ858" t="s">
        <v>248</v>
      </c>
      <c r="IA858" t="s">
        <v>248</v>
      </c>
      <c r="IB858" t="s">
        <v>248</v>
      </c>
      <c r="IC858" t="s">
        <v>248</v>
      </c>
      <c r="ID858" t="s">
        <v>248</v>
      </c>
      <c r="IE858" t="s">
        <v>248</v>
      </c>
      <c r="IF858" t="s">
        <v>248</v>
      </c>
      <c r="IG858" t="s">
        <v>248</v>
      </c>
      <c r="IH858" t="s">
        <v>248</v>
      </c>
      <c r="II858" t="s">
        <v>248</v>
      </c>
      <c r="IJ858" t="s">
        <v>248</v>
      </c>
      <c r="IK858" t="s">
        <v>248</v>
      </c>
      <c r="IL858" t="s">
        <v>248</v>
      </c>
      <c r="IM858" t="s">
        <v>248</v>
      </c>
    </row>
    <row r="859" spans="1:247" hidden="1" x14ac:dyDescent="0.2">
      <c r="A859" s="3" t="s">
        <v>443</v>
      </c>
      <c r="B859" s="3" t="s">
        <v>444</v>
      </c>
      <c r="C859" s="4" t="s">
        <v>259</v>
      </c>
      <c r="D859" s="4" t="s">
        <v>246</v>
      </c>
      <c r="E859" s="1">
        <v>26847</v>
      </c>
      <c r="F859" s="5"/>
      <c r="G859" s="1">
        <v>42188</v>
      </c>
      <c r="H859">
        <v>42</v>
      </c>
      <c r="I859" s="4" t="s">
        <v>247</v>
      </c>
      <c r="J859">
        <v>4.9000000000000004</v>
      </c>
      <c r="K859">
        <v>1.2</v>
      </c>
      <c r="L859">
        <v>-5.71</v>
      </c>
      <c r="M859" s="2">
        <v>0.84</v>
      </c>
      <c r="N859">
        <v>0</v>
      </c>
      <c r="O859">
        <v>20</v>
      </c>
      <c r="P859" s="2">
        <v>0</v>
      </c>
      <c r="Q859" s="2">
        <v>0.01</v>
      </c>
      <c r="R859" s="2">
        <v>0.02</v>
      </c>
      <c r="S859">
        <v>7.5</v>
      </c>
      <c r="T859">
        <v>33</v>
      </c>
      <c r="U859" s="5">
        <v>-5.6783866791066915</v>
      </c>
      <c r="V859" s="5">
        <v>-8.1600959897754386</v>
      </c>
      <c r="W859" s="5">
        <v>-3.6044168282605109</v>
      </c>
      <c r="X859" s="6">
        <v>746.45277373917941</v>
      </c>
      <c r="Y859" s="6">
        <f t="shared" si="39"/>
        <v>746452.77373917936</v>
      </c>
      <c r="Z859" s="6">
        <v>251.89701163264243</v>
      </c>
      <c r="AA859" s="6">
        <v>494.55576210653692</v>
      </c>
      <c r="AB859" s="6">
        <v>540.97491659977538</v>
      </c>
      <c r="AC859" s="6">
        <f t="shared" si="40"/>
        <v>540974.91659977543</v>
      </c>
      <c r="AD859" s="6">
        <v>1103.8767630136986</v>
      </c>
      <c r="AE859" s="6">
        <v>551.93838150684928</v>
      </c>
      <c r="AF859" s="6">
        <v>551.93838150684928</v>
      </c>
      <c r="AG859" s="5">
        <v>1.65</v>
      </c>
      <c r="AH859" s="6">
        <v>65</v>
      </c>
      <c r="AI859" s="6">
        <v>579.86767416083467</v>
      </c>
      <c r="AJ859" s="6">
        <f t="shared" si="41"/>
        <v>579867.67416083463</v>
      </c>
      <c r="AK859" s="7">
        <v>0.47469890336514059</v>
      </c>
      <c r="AL859" s="7">
        <v>0.52530109663485947</v>
      </c>
      <c r="AM859" s="1">
        <v>42304</v>
      </c>
      <c r="AN859">
        <v>3</v>
      </c>
      <c r="AO859">
        <v>42</v>
      </c>
      <c r="AP859">
        <v>4.9000000000000004</v>
      </c>
      <c r="AQ859">
        <v>1.5</v>
      </c>
      <c r="AR859">
        <v>-3.51</v>
      </c>
      <c r="AS859">
        <v>0</v>
      </c>
      <c r="AT859">
        <v>19</v>
      </c>
      <c r="AU859" s="2">
        <v>0</v>
      </c>
      <c r="AV859" s="2">
        <v>0.1</v>
      </c>
      <c r="AW859" s="2">
        <v>0.01</v>
      </c>
      <c r="AX859">
        <v>7.4099997999999996</v>
      </c>
      <c r="AY859">
        <v>36</v>
      </c>
      <c r="AZ859">
        <v>6009910.1651928388</v>
      </c>
      <c r="BA859" t="e">
        <v>#N/A</v>
      </c>
      <c r="BB859" t="e">
        <v>#N/A</v>
      </c>
      <c r="BC859" t="e">
        <v>#N/A</v>
      </c>
      <c r="BD859" t="e">
        <v>#N/A</v>
      </c>
      <c r="BE859" t="e">
        <v>#N/A</v>
      </c>
      <c r="BF859">
        <v>15</v>
      </c>
      <c r="BG859">
        <v>23</v>
      </c>
      <c r="BH859">
        <v>19</v>
      </c>
      <c r="BI859">
        <v>19</v>
      </c>
      <c r="BJ859">
        <v>23</v>
      </c>
      <c r="BK859">
        <v>23</v>
      </c>
      <c r="BL859">
        <v>27</v>
      </c>
      <c r="BM859">
        <v>25</v>
      </c>
      <c r="BN859">
        <v>27</v>
      </c>
      <c r="BO859">
        <v>25</v>
      </c>
      <c r="BP859">
        <v>9</v>
      </c>
      <c r="BQ859">
        <v>25</v>
      </c>
      <c r="BR859">
        <v>23</v>
      </c>
      <c r="BS859">
        <v>28</v>
      </c>
      <c r="BT859">
        <v>28</v>
      </c>
      <c r="BU859">
        <v>28</v>
      </c>
      <c r="BV859">
        <v>27</v>
      </c>
      <c r="BW859">
        <v>26</v>
      </c>
      <c r="BX859">
        <v>-1</v>
      </c>
      <c r="BY859">
        <v>11</v>
      </c>
      <c r="BZ859">
        <v>23</v>
      </c>
      <c r="CA859">
        <v>21</v>
      </c>
      <c r="CB859">
        <v>26</v>
      </c>
      <c r="CC859">
        <v>27</v>
      </c>
      <c r="CD859">
        <v>23</v>
      </c>
      <c r="CE859">
        <v>26</v>
      </c>
      <c r="CF859">
        <v>24</v>
      </c>
      <c r="CG859">
        <v>28</v>
      </c>
      <c r="CH859">
        <v>27</v>
      </c>
      <c r="CI859">
        <v>27</v>
      </c>
      <c r="CJ859">
        <v>20</v>
      </c>
      <c r="CK859">
        <v>33</v>
      </c>
      <c r="CL859">
        <v>29</v>
      </c>
      <c r="CM859">
        <v>26</v>
      </c>
      <c r="CN859">
        <v>27</v>
      </c>
      <c r="CO859">
        <v>27</v>
      </c>
      <c r="CP859">
        <v>16</v>
      </c>
      <c r="CQ859">
        <v>22</v>
      </c>
      <c r="CR859">
        <v>9</v>
      </c>
      <c r="CS859">
        <v>28</v>
      </c>
      <c r="CT859">
        <v>31</v>
      </c>
      <c r="CU859">
        <v>33</v>
      </c>
      <c r="CV859">
        <v>33</v>
      </c>
      <c r="CW859">
        <v>33</v>
      </c>
      <c r="CX859">
        <v>2</v>
      </c>
      <c r="CY859">
        <v>20</v>
      </c>
      <c r="CZ859">
        <v>22</v>
      </c>
      <c r="DA859">
        <v>22</v>
      </c>
      <c r="DB859">
        <v>27</v>
      </c>
      <c r="DC859">
        <v>16</v>
      </c>
      <c r="DD859">
        <v>29</v>
      </c>
      <c r="DE859">
        <v>30</v>
      </c>
      <c r="DF859">
        <v>32</v>
      </c>
      <c r="DG859">
        <v>-1</v>
      </c>
      <c r="DH859">
        <v>31</v>
      </c>
      <c r="DI859">
        <v>4</v>
      </c>
      <c r="DJ859">
        <v>1</v>
      </c>
      <c r="DK859">
        <v>20</v>
      </c>
      <c r="DL859">
        <v>31</v>
      </c>
      <c r="DM859">
        <v>27</v>
      </c>
      <c r="DN859">
        <v>27</v>
      </c>
      <c r="DO859">
        <v>27</v>
      </c>
      <c r="DP859">
        <v>28</v>
      </c>
      <c r="DQ859">
        <v>30</v>
      </c>
      <c r="DR859">
        <v>31</v>
      </c>
      <c r="DS859">
        <v>32</v>
      </c>
      <c r="DT859">
        <v>34</v>
      </c>
      <c r="DU859">
        <v>32</v>
      </c>
      <c r="DV859">
        <v>33</v>
      </c>
      <c r="DW859">
        <v>32</v>
      </c>
      <c r="DX859">
        <v>20</v>
      </c>
      <c r="DY859">
        <v>14</v>
      </c>
      <c r="DZ859">
        <v>32</v>
      </c>
      <c r="EA859">
        <v>33</v>
      </c>
      <c r="EB859">
        <v>36</v>
      </c>
      <c r="EC859">
        <v>36</v>
      </c>
      <c r="ED859">
        <v>34</v>
      </c>
      <c r="EE859">
        <v>35</v>
      </c>
      <c r="EF859">
        <v>35</v>
      </c>
      <c r="EG859">
        <v>34</v>
      </c>
      <c r="EH859">
        <v>32</v>
      </c>
      <c r="EI859">
        <v>33</v>
      </c>
      <c r="EJ859">
        <v>1</v>
      </c>
      <c r="EK859">
        <v>21</v>
      </c>
      <c r="EL859">
        <v>24</v>
      </c>
      <c r="EM859">
        <v>29</v>
      </c>
      <c r="EN859">
        <v>32</v>
      </c>
      <c r="EO859">
        <v>33</v>
      </c>
      <c r="EP859">
        <v>34</v>
      </c>
      <c r="EQ859">
        <v>36</v>
      </c>
      <c r="ER859">
        <v>35</v>
      </c>
      <c r="ES859">
        <v>32</v>
      </c>
      <c r="ET859">
        <v>35</v>
      </c>
      <c r="EU859">
        <v>36</v>
      </c>
      <c r="EV859">
        <v>36</v>
      </c>
      <c r="EW859">
        <v>32</v>
      </c>
      <c r="EX859">
        <v>30</v>
      </c>
      <c r="EY859">
        <v>-1</v>
      </c>
      <c r="EZ859">
        <v>27</v>
      </c>
      <c r="FA859">
        <v>25</v>
      </c>
      <c r="FB859">
        <v>33</v>
      </c>
      <c r="FC859">
        <v>34</v>
      </c>
      <c r="FD859">
        <v>36</v>
      </c>
      <c r="FE859">
        <v>34</v>
      </c>
      <c r="FF859">
        <v>34</v>
      </c>
      <c r="FG859">
        <v>36</v>
      </c>
      <c r="FH859">
        <v>35</v>
      </c>
      <c r="FI859">
        <v>32</v>
      </c>
      <c r="FJ859">
        <v>32</v>
      </c>
      <c r="FK859">
        <v>32</v>
      </c>
      <c r="FL859">
        <v>31</v>
      </c>
      <c r="FM859">
        <v>33</v>
      </c>
      <c r="FN859">
        <v>34</v>
      </c>
      <c r="FO859">
        <v>34</v>
      </c>
      <c r="FP859">
        <v>18</v>
      </c>
      <c r="FQ859">
        <v>24</v>
      </c>
      <c r="FR859">
        <v>27</v>
      </c>
      <c r="FS859">
        <v>29</v>
      </c>
      <c r="FT859">
        <v>30</v>
      </c>
      <c r="FU859">
        <v>32</v>
      </c>
      <c r="FV859">
        <v>35</v>
      </c>
      <c r="FW859">
        <v>30</v>
      </c>
      <c r="FX859">
        <v>30</v>
      </c>
      <c r="FY859">
        <v>27</v>
      </c>
      <c r="FZ859">
        <v>27</v>
      </c>
      <c r="GA859">
        <v>27</v>
      </c>
      <c r="GB859">
        <v>22</v>
      </c>
      <c r="GC859">
        <v>30</v>
      </c>
      <c r="GD859">
        <v>29</v>
      </c>
      <c r="GE859">
        <v>29</v>
      </c>
      <c r="GF859">
        <v>31</v>
      </c>
      <c r="GG859">
        <v>30</v>
      </c>
      <c r="GH859">
        <v>30</v>
      </c>
      <c r="GI859">
        <v>27</v>
      </c>
      <c r="GJ859">
        <v>24</v>
      </c>
      <c r="GK859">
        <v>27</v>
      </c>
      <c r="GL859">
        <v>25</v>
      </c>
      <c r="GM859">
        <v>27</v>
      </c>
      <c r="GN859">
        <v>28</v>
      </c>
      <c r="GO859">
        <v>28</v>
      </c>
      <c r="GP859">
        <v>25</v>
      </c>
      <c r="GQ859">
        <v>25</v>
      </c>
      <c r="GR859">
        <v>27</v>
      </c>
      <c r="GS859">
        <v>26</v>
      </c>
      <c r="GT859">
        <f>COUNTIF($A$2:A859,A859)</f>
        <v>7</v>
      </c>
      <c r="GU859" s="1">
        <v>42304</v>
      </c>
      <c r="GV859">
        <v>0</v>
      </c>
      <c r="GW859">
        <v>10</v>
      </c>
      <c r="GX859">
        <v>251</v>
      </c>
      <c r="GY859">
        <v>290</v>
      </c>
      <c r="GZ859">
        <v>328</v>
      </c>
      <c r="HA859">
        <v>292</v>
      </c>
      <c r="HB859">
        <v>276</v>
      </c>
      <c r="HC859">
        <v>250</v>
      </c>
      <c r="HD859">
        <v>278</v>
      </c>
      <c r="HE859">
        <v>269</v>
      </c>
      <c r="HF859">
        <v>232</v>
      </c>
      <c r="HG859">
        <v>251</v>
      </c>
      <c r="HH859">
        <v>247</v>
      </c>
      <c r="HI859">
        <v>-3</v>
      </c>
      <c r="HJ859">
        <v>9.1</v>
      </c>
      <c r="HK859">
        <v>9.1</v>
      </c>
      <c r="HL859">
        <v>255</v>
      </c>
      <c r="HM859">
        <v>254</v>
      </c>
      <c r="HN859">
        <v>252</v>
      </c>
      <c r="HO859">
        <v>65</v>
      </c>
      <c r="HP859">
        <v>60</v>
      </c>
      <c r="HQ859">
        <v>46</v>
      </c>
      <c r="HR859">
        <v>72</v>
      </c>
      <c r="HS859">
        <v>78</v>
      </c>
      <c r="HT859">
        <v>64</v>
      </c>
      <c r="HU859">
        <v>49</v>
      </c>
      <c r="HV859">
        <v>49</v>
      </c>
      <c r="HW859">
        <v>50</v>
      </c>
      <c r="HX859">
        <v>20</v>
      </c>
      <c r="HY859">
        <v>5</v>
      </c>
      <c r="HZ859">
        <v>16</v>
      </c>
      <c r="IA859">
        <v>35</v>
      </c>
      <c r="IB859">
        <v>33</v>
      </c>
      <c r="IC859">
        <v>14</v>
      </c>
      <c r="ID859">
        <v>15</v>
      </c>
      <c r="IE859">
        <v>10</v>
      </c>
      <c r="IF859">
        <v>142</v>
      </c>
      <c r="IG859">
        <v>127</v>
      </c>
      <c r="IH859">
        <v>146</v>
      </c>
      <c r="II859">
        <v>149</v>
      </c>
      <c r="IJ859">
        <v>145</v>
      </c>
      <c r="IK859">
        <v>140</v>
      </c>
      <c r="IL859">
        <v>131</v>
      </c>
      <c r="IM859">
        <v>140</v>
      </c>
    </row>
    <row r="860" spans="1:247" hidden="1" x14ac:dyDescent="0.2">
      <c r="A860" s="3" t="s">
        <v>443</v>
      </c>
      <c r="B860" s="3" t="s">
        <v>444</v>
      </c>
      <c r="C860" s="4" t="s">
        <v>259</v>
      </c>
      <c r="D860" s="4" t="s">
        <v>246</v>
      </c>
      <c r="E860" s="1">
        <v>26847</v>
      </c>
      <c r="F860" s="5"/>
      <c r="G860" s="1">
        <v>40519</v>
      </c>
      <c r="H860">
        <v>37</v>
      </c>
      <c r="I860" s="4" t="s">
        <v>249</v>
      </c>
      <c r="J860">
        <v>3.6</v>
      </c>
      <c r="K860">
        <v>1.2</v>
      </c>
      <c r="L860">
        <v>-12.75</v>
      </c>
      <c r="M860" s="2">
        <v>0.6</v>
      </c>
      <c r="N860">
        <v>1</v>
      </c>
      <c r="O860">
        <v>19</v>
      </c>
      <c r="P860" s="2">
        <v>5.2631578947368418E-2</v>
      </c>
      <c r="Q860" s="2">
        <v>0</v>
      </c>
      <c r="R860" s="2">
        <v>0.01</v>
      </c>
      <c r="S860">
        <v>17.48</v>
      </c>
      <c r="T860">
        <v>37</v>
      </c>
      <c r="U860" s="5">
        <v>-13.359730575137782</v>
      </c>
      <c r="V860" s="5">
        <v>-27.824079221855527</v>
      </c>
      <c r="W860" s="5">
        <v>-1.2718430548477273</v>
      </c>
      <c r="X860" s="6">
        <v>727.08487571911667</v>
      </c>
      <c r="Y860" s="6">
        <f t="shared" si="39"/>
        <v>727084.87571911665</v>
      </c>
      <c r="Z860" s="6">
        <v>123.85826444612856</v>
      </c>
      <c r="AA860" s="6">
        <v>603.22661127298807</v>
      </c>
      <c r="AB860" s="6">
        <v>346.0360985227116</v>
      </c>
      <c r="AC860" s="6">
        <f t="shared" si="40"/>
        <v>346036.0985227116</v>
      </c>
      <c r="AD860" s="6">
        <v>1111.3477657534245</v>
      </c>
      <c r="AE860" s="6">
        <v>555.67388287671224</v>
      </c>
      <c r="AF860" s="6">
        <v>555.67388287671224</v>
      </c>
      <c r="AG860" s="5">
        <v>1.35</v>
      </c>
      <c r="AH860" s="6">
        <v>64</v>
      </c>
      <c r="AI860" s="6">
        <v>515.72639850036751</v>
      </c>
      <c r="AJ860" s="6">
        <f t="shared" si="41"/>
        <v>515726.39850036753</v>
      </c>
      <c r="AK860" s="7">
        <v>0.53594508002565955</v>
      </c>
      <c r="AL860" s="7">
        <v>0.46405491997434045</v>
      </c>
      <c r="AM860" s="1" t="s">
        <v>248</v>
      </c>
      <c r="AN860" t="s">
        <v>248</v>
      </c>
      <c r="AO860" t="s">
        <v>248</v>
      </c>
      <c r="AP860" t="s">
        <v>248</v>
      </c>
      <c r="AQ860" t="s">
        <v>248</v>
      </c>
      <c r="AR860" t="s">
        <v>248</v>
      </c>
      <c r="AS860" t="s">
        <v>248</v>
      </c>
      <c r="AT860" t="s">
        <v>248</v>
      </c>
      <c r="AU860" s="2"/>
      <c r="AV860" s="2" t="s">
        <v>248</v>
      </c>
      <c r="AW860" s="2" t="s">
        <v>248</v>
      </c>
      <c r="AX860" t="s">
        <v>248</v>
      </c>
      <c r="AY860" t="s">
        <v>248</v>
      </c>
      <c r="AZ860" t="s">
        <v>248</v>
      </c>
      <c r="BA860" t="s">
        <v>248</v>
      </c>
      <c r="BB860" t="s">
        <v>248</v>
      </c>
      <c r="BC860" t="s">
        <v>248</v>
      </c>
      <c r="BD860" t="s">
        <v>248</v>
      </c>
      <c r="BE860" t="s">
        <v>248</v>
      </c>
      <c r="BF860">
        <v>15</v>
      </c>
      <c r="BG860">
        <v>-1</v>
      </c>
      <c r="BH860">
        <v>2</v>
      </c>
      <c r="BI860">
        <v>-1</v>
      </c>
      <c r="BJ860">
        <v>2</v>
      </c>
      <c r="BK860">
        <v>2</v>
      </c>
      <c r="BL860">
        <v>7</v>
      </c>
      <c r="BM860">
        <v>-1</v>
      </c>
      <c r="BN860">
        <v>6</v>
      </c>
      <c r="BO860">
        <v>-1</v>
      </c>
      <c r="BP860">
        <v>-1</v>
      </c>
      <c r="BQ860">
        <v>2</v>
      </c>
      <c r="BR860">
        <v>-1</v>
      </c>
      <c r="BS860">
        <v>-1</v>
      </c>
      <c r="BT860">
        <v>-1</v>
      </c>
      <c r="BU860">
        <v>-1</v>
      </c>
      <c r="BV860">
        <v>-1</v>
      </c>
      <c r="BW860">
        <v>26</v>
      </c>
      <c r="BX860">
        <v>-1</v>
      </c>
      <c r="BY860">
        <v>-1</v>
      </c>
      <c r="BZ860">
        <v>-1</v>
      </c>
      <c r="CA860">
        <v>-1</v>
      </c>
      <c r="CB860">
        <v>-1</v>
      </c>
      <c r="CC860" t="s">
        <v>248</v>
      </c>
      <c r="CD860" t="s">
        <v>248</v>
      </c>
      <c r="CE860">
        <v>-1</v>
      </c>
      <c r="CF860">
        <v>-1</v>
      </c>
      <c r="CG860">
        <v>-1</v>
      </c>
      <c r="CH860">
        <v>28</v>
      </c>
      <c r="CI860">
        <v>27</v>
      </c>
      <c r="CJ860" t="s">
        <v>248</v>
      </c>
      <c r="CK860" t="s">
        <v>248</v>
      </c>
      <c r="CL860" t="s">
        <v>248</v>
      </c>
      <c r="CM860" t="s">
        <v>248</v>
      </c>
      <c r="CN860" t="s">
        <v>248</v>
      </c>
      <c r="CO860" t="s">
        <v>248</v>
      </c>
      <c r="CP860" t="s">
        <v>248</v>
      </c>
      <c r="CQ860" t="s">
        <v>248</v>
      </c>
      <c r="CR860" t="s">
        <v>248</v>
      </c>
      <c r="CS860" t="s">
        <v>248</v>
      </c>
      <c r="CT860" t="s">
        <v>248</v>
      </c>
      <c r="CU860" t="s">
        <v>248</v>
      </c>
      <c r="CV860" t="s">
        <v>248</v>
      </c>
      <c r="CW860" t="s">
        <v>248</v>
      </c>
      <c r="CX860">
        <v>-1</v>
      </c>
      <c r="CY860">
        <v>0</v>
      </c>
      <c r="CZ860">
        <v>-1</v>
      </c>
      <c r="DA860">
        <v>-1</v>
      </c>
      <c r="DB860">
        <v>-1</v>
      </c>
      <c r="DC860" t="s">
        <v>248</v>
      </c>
      <c r="DD860" t="s">
        <v>248</v>
      </c>
      <c r="DE860" t="s">
        <v>248</v>
      </c>
      <c r="DF860" t="s">
        <v>248</v>
      </c>
      <c r="DG860">
        <v>32</v>
      </c>
      <c r="DH860" t="s">
        <v>248</v>
      </c>
      <c r="DI860" t="s">
        <v>248</v>
      </c>
      <c r="DJ860" t="s">
        <v>248</v>
      </c>
      <c r="DK860" t="s">
        <v>248</v>
      </c>
      <c r="DL860">
        <v>7</v>
      </c>
      <c r="DM860">
        <v>-1</v>
      </c>
      <c r="DN860">
        <v>27</v>
      </c>
      <c r="DO860">
        <v>27</v>
      </c>
      <c r="DP860" t="s">
        <v>248</v>
      </c>
      <c r="DQ860" t="s">
        <v>248</v>
      </c>
      <c r="DR860" t="s">
        <v>248</v>
      </c>
      <c r="DS860" t="s">
        <v>248</v>
      </c>
      <c r="DT860" t="s">
        <v>248</v>
      </c>
      <c r="DU860" t="s">
        <v>248</v>
      </c>
      <c r="DV860" t="s">
        <v>248</v>
      </c>
      <c r="DW860" t="s">
        <v>248</v>
      </c>
      <c r="DX860" t="s">
        <v>248</v>
      </c>
      <c r="DY860" t="s">
        <v>248</v>
      </c>
      <c r="DZ860" t="s">
        <v>248</v>
      </c>
      <c r="EA860" t="s">
        <v>248</v>
      </c>
      <c r="EB860" t="s">
        <v>248</v>
      </c>
      <c r="EC860" t="s">
        <v>248</v>
      </c>
      <c r="ED860" t="s">
        <v>248</v>
      </c>
      <c r="EE860" t="s">
        <v>248</v>
      </c>
      <c r="EF860" t="s">
        <v>248</v>
      </c>
      <c r="EG860" t="s">
        <v>248</v>
      </c>
      <c r="EH860" t="s">
        <v>248</v>
      </c>
      <c r="EI860" t="s">
        <v>248</v>
      </c>
      <c r="EJ860">
        <v>28</v>
      </c>
      <c r="EK860">
        <v>30</v>
      </c>
      <c r="EL860">
        <v>30</v>
      </c>
      <c r="EM860">
        <v>32</v>
      </c>
      <c r="EN860">
        <v>32</v>
      </c>
      <c r="EO860" t="s">
        <v>248</v>
      </c>
      <c r="EP860" t="s">
        <v>248</v>
      </c>
      <c r="EQ860" t="s">
        <v>248</v>
      </c>
      <c r="ER860" t="s">
        <v>248</v>
      </c>
      <c r="ES860">
        <v>32</v>
      </c>
      <c r="ET860" t="s">
        <v>248</v>
      </c>
      <c r="EU860" t="s">
        <v>248</v>
      </c>
      <c r="EV860" t="s">
        <v>248</v>
      </c>
      <c r="EW860" t="s">
        <v>248</v>
      </c>
      <c r="EX860">
        <v>35</v>
      </c>
      <c r="EY860">
        <v>-1</v>
      </c>
      <c r="EZ860">
        <v>26</v>
      </c>
      <c r="FA860">
        <v>28</v>
      </c>
      <c r="FB860" t="s">
        <v>248</v>
      </c>
      <c r="FC860" t="s">
        <v>248</v>
      </c>
      <c r="FD860" t="s">
        <v>248</v>
      </c>
      <c r="FE860" t="s">
        <v>248</v>
      </c>
      <c r="FF860" t="s">
        <v>248</v>
      </c>
      <c r="FG860" t="s">
        <v>248</v>
      </c>
      <c r="FH860" t="s">
        <v>248</v>
      </c>
      <c r="FI860" t="s">
        <v>248</v>
      </c>
      <c r="FJ860" t="s">
        <v>248</v>
      </c>
      <c r="FK860" t="s">
        <v>248</v>
      </c>
      <c r="FL860" t="s">
        <v>248</v>
      </c>
      <c r="FM860" t="s">
        <v>248</v>
      </c>
      <c r="FN860" t="s">
        <v>248</v>
      </c>
      <c r="FO860" t="s">
        <v>248</v>
      </c>
      <c r="FP860">
        <v>31</v>
      </c>
      <c r="FQ860">
        <v>29</v>
      </c>
      <c r="FR860">
        <v>30</v>
      </c>
      <c r="FS860">
        <v>31</v>
      </c>
      <c r="FT860">
        <v>31</v>
      </c>
      <c r="FU860" t="s">
        <v>248</v>
      </c>
      <c r="FV860" t="s">
        <v>248</v>
      </c>
      <c r="FW860">
        <v>31</v>
      </c>
      <c r="FX860">
        <v>30</v>
      </c>
      <c r="FY860">
        <v>29</v>
      </c>
      <c r="FZ860">
        <v>26</v>
      </c>
      <c r="GA860">
        <v>27</v>
      </c>
      <c r="GB860">
        <v>29</v>
      </c>
      <c r="GC860">
        <v>29</v>
      </c>
      <c r="GD860">
        <v>32</v>
      </c>
      <c r="GE860">
        <v>32</v>
      </c>
      <c r="GF860">
        <v>32</v>
      </c>
      <c r="GG860">
        <v>30</v>
      </c>
      <c r="GH860">
        <v>29</v>
      </c>
      <c r="GI860">
        <v>27</v>
      </c>
      <c r="GJ860">
        <v>29</v>
      </c>
      <c r="GK860">
        <v>30</v>
      </c>
      <c r="GL860">
        <v>30</v>
      </c>
      <c r="GM860">
        <v>32</v>
      </c>
      <c r="GN860">
        <v>31</v>
      </c>
      <c r="GO860">
        <v>29</v>
      </c>
      <c r="GP860">
        <v>28</v>
      </c>
      <c r="GQ860">
        <v>30</v>
      </c>
      <c r="GR860">
        <v>28</v>
      </c>
      <c r="GS860">
        <v>28</v>
      </c>
      <c r="GT860">
        <f>COUNTIF($A$2:A860,A860)</f>
        <v>8</v>
      </c>
      <c r="GU860" s="1" t="s">
        <v>248</v>
      </c>
      <c r="GV860" t="s">
        <v>248</v>
      </c>
      <c r="GW860" t="s">
        <v>248</v>
      </c>
      <c r="GX860" t="s">
        <v>248</v>
      </c>
      <c r="GY860" t="s">
        <v>248</v>
      </c>
      <c r="GZ860" t="s">
        <v>248</v>
      </c>
      <c r="HA860" t="s">
        <v>248</v>
      </c>
      <c r="HB860" t="s">
        <v>248</v>
      </c>
      <c r="HC860" t="s">
        <v>248</v>
      </c>
      <c r="HD860" t="s">
        <v>248</v>
      </c>
      <c r="HE860" t="s">
        <v>248</v>
      </c>
      <c r="HF860" t="s">
        <v>248</v>
      </c>
      <c r="HG860" t="s">
        <v>248</v>
      </c>
      <c r="HH860" t="s">
        <v>248</v>
      </c>
      <c r="HI860" t="s">
        <v>248</v>
      </c>
      <c r="HJ860" t="s">
        <v>248</v>
      </c>
      <c r="HK860" t="s">
        <v>248</v>
      </c>
      <c r="HL860" t="s">
        <v>248</v>
      </c>
      <c r="HM860" t="s">
        <v>248</v>
      </c>
      <c r="HN860" t="s">
        <v>248</v>
      </c>
      <c r="HO860" t="s">
        <v>248</v>
      </c>
      <c r="HP860" t="s">
        <v>248</v>
      </c>
      <c r="HQ860" t="s">
        <v>248</v>
      </c>
      <c r="HR860" t="s">
        <v>248</v>
      </c>
      <c r="HS860" t="s">
        <v>248</v>
      </c>
      <c r="HT860" t="s">
        <v>248</v>
      </c>
      <c r="HU860" t="s">
        <v>248</v>
      </c>
      <c r="HV860" t="s">
        <v>248</v>
      </c>
      <c r="HW860" t="s">
        <v>248</v>
      </c>
      <c r="HX860" t="s">
        <v>248</v>
      </c>
      <c r="HY860" t="s">
        <v>248</v>
      </c>
      <c r="HZ860" t="s">
        <v>248</v>
      </c>
      <c r="IA860" t="s">
        <v>248</v>
      </c>
      <c r="IB860" t="s">
        <v>248</v>
      </c>
      <c r="IC860" t="s">
        <v>248</v>
      </c>
      <c r="ID860" t="s">
        <v>248</v>
      </c>
      <c r="IE860" t="s">
        <v>248</v>
      </c>
      <c r="IF860" t="s">
        <v>248</v>
      </c>
      <c r="IG860" t="s">
        <v>248</v>
      </c>
      <c r="IH860" t="s">
        <v>248</v>
      </c>
      <c r="II860" t="s">
        <v>248</v>
      </c>
      <c r="IJ860" t="s">
        <v>248</v>
      </c>
      <c r="IK860" t="s">
        <v>248</v>
      </c>
      <c r="IL860" t="s">
        <v>248</v>
      </c>
      <c r="IM860" t="s">
        <v>248</v>
      </c>
    </row>
    <row r="861" spans="1:247" hidden="1" x14ac:dyDescent="0.2">
      <c r="A861" s="3" t="s">
        <v>443</v>
      </c>
      <c r="B861" s="3" t="s">
        <v>444</v>
      </c>
      <c r="C861" s="4" t="s">
        <v>259</v>
      </c>
      <c r="D861" s="4" t="s">
        <v>246</v>
      </c>
      <c r="E861" s="1">
        <v>26847</v>
      </c>
      <c r="F861" s="5"/>
      <c r="G861" s="1">
        <v>40701</v>
      </c>
      <c r="H861">
        <v>37</v>
      </c>
      <c r="I861" s="4" t="s">
        <v>249</v>
      </c>
      <c r="J861">
        <v>0</v>
      </c>
      <c r="K861">
        <v>1.2</v>
      </c>
      <c r="L861">
        <v>-11.25</v>
      </c>
      <c r="M861" s="2">
        <v>0.66</v>
      </c>
      <c r="N861">
        <v>2</v>
      </c>
      <c r="O861">
        <v>20</v>
      </c>
      <c r="P861" s="2">
        <v>0.1</v>
      </c>
      <c r="Q861" s="2">
        <v>0</v>
      </c>
      <c r="R861" s="2">
        <v>0.02</v>
      </c>
      <c r="S861">
        <v>16.209999</v>
      </c>
      <c r="T861">
        <v>37</v>
      </c>
      <c r="U861" s="5">
        <v>-11.635102811611244</v>
      </c>
      <c r="V861" s="5">
        <v>-23.640227596951028</v>
      </c>
      <c r="W861" s="5">
        <v>-1.6023940034504593</v>
      </c>
      <c r="X861" s="6">
        <v>735.08351040278853</v>
      </c>
      <c r="Y861" s="6">
        <f t="shared" si="39"/>
        <v>735083.51040278852</v>
      </c>
      <c r="Z861" s="6">
        <v>141.94804041136121</v>
      </c>
      <c r="AA861" s="6">
        <v>593.13546999142727</v>
      </c>
      <c r="AB861" s="6">
        <v>382.49644181474775</v>
      </c>
      <c r="AC861" s="6">
        <f t="shared" si="40"/>
        <v>382496.44181474776</v>
      </c>
      <c r="AD861" s="6">
        <v>1099.7717356164383</v>
      </c>
      <c r="AE861" s="6">
        <v>549.88586780821913</v>
      </c>
      <c r="AF861" s="6">
        <v>549.88586780821913</v>
      </c>
      <c r="AG861" s="5">
        <v>1.29</v>
      </c>
      <c r="AH861" s="6">
        <v>64</v>
      </c>
      <c r="AI861" s="6">
        <v>519.24266825029713</v>
      </c>
      <c r="AJ861" s="6">
        <f t="shared" si="41"/>
        <v>519242.66825029714</v>
      </c>
      <c r="AK861" s="7">
        <v>0.527863236129401</v>
      </c>
      <c r="AL861" s="7">
        <v>0.472136763870599</v>
      </c>
      <c r="AM861" s="1" t="s">
        <v>248</v>
      </c>
      <c r="AN861" t="s">
        <v>248</v>
      </c>
      <c r="AO861" t="s">
        <v>248</v>
      </c>
      <c r="AP861" t="s">
        <v>248</v>
      </c>
      <c r="AQ861" t="s">
        <v>248</v>
      </c>
      <c r="AR861" t="s">
        <v>248</v>
      </c>
      <c r="AS861" t="s">
        <v>248</v>
      </c>
      <c r="AT861" t="s">
        <v>248</v>
      </c>
      <c r="AU861" s="2"/>
      <c r="AV861" s="2" t="s">
        <v>248</v>
      </c>
      <c r="AW861" s="2" t="s">
        <v>248</v>
      </c>
      <c r="AX861" t="s">
        <v>248</v>
      </c>
      <c r="AY861" t="s">
        <v>248</v>
      </c>
      <c r="AZ861" t="s">
        <v>248</v>
      </c>
      <c r="BA861" t="s">
        <v>248</v>
      </c>
      <c r="BB861" t="s">
        <v>248</v>
      </c>
      <c r="BC861" t="s">
        <v>248</v>
      </c>
      <c r="BD861" t="s">
        <v>248</v>
      </c>
      <c r="BE861" t="s">
        <v>248</v>
      </c>
      <c r="BF861">
        <v>10</v>
      </c>
      <c r="BG861">
        <v>17</v>
      </c>
      <c r="BH861">
        <v>9</v>
      </c>
      <c r="BI861">
        <v>7</v>
      </c>
      <c r="BJ861">
        <v>-1</v>
      </c>
      <c r="BK861">
        <v>20</v>
      </c>
      <c r="BL861">
        <v>28</v>
      </c>
      <c r="BM861">
        <v>5</v>
      </c>
      <c r="BN861">
        <v>2</v>
      </c>
      <c r="BO861">
        <v>-1</v>
      </c>
      <c r="BP861">
        <v>-1</v>
      </c>
      <c r="BQ861">
        <v>26</v>
      </c>
      <c r="BR861">
        <v>-1</v>
      </c>
      <c r="BS861">
        <v>-1</v>
      </c>
      <c r="BT861">
        <v>-1</v>
      </c>
      <c r="BU861">
        <v>-1</v>
      </c>
      <c r="BV861">
        <v>-1</v>
      </c>
      <c r="BW861">
        <v>27</v>
      </c>
      <c r="BX861">
        <v>-1</v>
      </c>
      <c r="BY861">
        <v>11</v>
      </c>
      <c r="BZ861">
        <v>-1</v>
      </c>
      <c r="CA861">
        <v>-1</v>
      </c>
      <c r="CB861">
        <v>-1</v>
      </c>
      <c r="CC861" t="s">
        <v>248</v>
      </c>
      <c r="CD861" t="s">
        <v>248</v>
      </c>
      <c r="CE861">
        <v>-1</v>
      </c>
      <c r="CF861">
        <v>-1</v>
      </c>
      <c r="CG861">
        <v>23</v>
      </c>
      <c r="CH861">
        <v>27</v>
      </c>
      <c r="CI861">
        <v>28</v>
      </c>
      <c r="CJ861" t="s">
        <v>248</v>
      </c>
      <c r="CK861" t="s">
        <v>248</v>
      </c>
      <c r="CL861" t="s">
        <v>248</v>
      </c>
      <c r="CM861" t="s">
        <v>248</v>
      </c>
      <c r="CN861" t="s">
        <v>248</v>
      </c>
      <c r="CO861" t="s">
        <v>248</v>
      </c>
      <c r="CP861" t="s">
        <v>248</v>
      </c>
      <c r="CQ861" t="s">
        <v>248</v>
      </c>
      <c r="CR861" t="s">
        <v>248</v>
      </c>
      <c r="CS861" t="s">
        <v>248</v>
      </c>
      <c r="CT861" t="s">
        <v>248</v>
      </c>
      <c r="CU861" t="s">
        <v>248</v>
      </c>
      <c r="CV861" t="s">
        <v>248</v>
      </c>
      <c r="CW861" t="s">
        <v>248</v>
      </c>
      <c r="CX861">
        <v>-1</v>
      </c>
      <c r="CY861">
        <v>-1</v>
      </c>
      <c r="CZ861">
        <v>-1</v>
      </c>
      <c r="DA861">
        <v>6</v>
      </c>
      <c r="DB861">
        <v>-1</v>
      </c>
      <c r="DC861" t="s">
        <v>248</v>
      </c>
      <c r="DD861" t="s">
        <v>248</v>
      </c>
      <c r="DE861" t="s">
        <v>248</v>
      </c>
      <c r="DF861" t="s">
        <v>248</v>
      </c>
      <c r="DG861">
        <v>31</v>
      </c>
      <c r="DH861" t="s">
        <v>248</v>
      </c>
      <c r="DI861" t="s">
        <v>248</v>
      </c>
      <c r="DJ861" t="s">
        <v>248</v>
      </c>
      <c r="DK861" t="s">
        <v>248</v>
      </c>
      <c r="DL861">
        <v>24</v>
      </c>
      <c r="DM861">
        <v>-1</v>
      </c>
      <c r="DN861">
        <v>27</v>
      </c>
      <c r="DO861">
        <v>27</v>
      </c>
      <c r="DP861" t="s">
        <v>248</v>
      </c>
      <c r="DQ861" t="s">
        <v>248</v>
      </c>
      <c r="DR861" t="s">
        <v>248</v>
      </c>
      <c r="DS861" t="s">
        <v>248</v>
      </c>
      <c r="DT861" t="s">
        <v>248</v>
      </c>
      <c r="DU861" t="s">
        <v>248</v>
      </c>
      <c r="DV861" t="s">
        <v>248</v>
      </c>
      <c r="DW861" t="s">
        <v>248</v>
      </c>
      <c r="DX861" t="s">
        <v>248</v>
      </c>
      <c r="DY861" t="s">
        <v>248</v>
      </c>
      <c r="DZ861" t="s">
        <v>248</v>
      </c>
      <c r="EA861" t="s">
        <v>248</v>
      </c>
      <c r="EB861" t="s">
        <v>248</v>
      </c>
      <c r="EC861" t="s">
        <v>248</v>
      </c>
      <c r="ED861" t="s">
        <v>248</v>
      </c>
      <c r="EE861" t="s">
        <v>248</v>
      </c>
      <c r="EF861" t="s">
        <v>248</v>
      </c>
      <c r="EG861" t="s">
        <v>248</v>
      </c>
      <c r="EH861" t="s">
        <v>248</v>
      </c>
      <c r="EI861" t="s">
        <v>248</v>
      </c>
      <c r="EJ861">
        <v>29</v>
      </c>
      <c r="EK861">
        <v>26</v>
      </c>
      <c r="EL861">
        <v>30</v>
      </c>
      <c r="EM861">
        <v>32</v>
      </c>
      <c r="EN861">
        <v>33</v>
      </c>
      <c r="EO861" t="s">
        <v>248</v>
      </c>
      <c r="EP861" t="s">
        <v>248</v>
      </c>
      <c r="EQ861" t="s">
        <v>248</v>
      </c>
      <c r="ER861" t="s">
        <v>248</v>
      </c>
      <c r="ES861">
        <v>32</v>
      </c>
      <c r="ET861" t="s">
        <v>248</v>
      </c>
      <c r="EU861" t="s">
        <v>248</v>
      </c>
      <c r="EV861" t="s">
        <v>248</v>
      </c>
      <c r="EW861" t="s">
        <v>248</v>
      </c>
      <c r="EX861">
        <v>31</v>
      </c>
      <c r="EY861">
        <v>-1</v>
      </c>
      <c r="EZ861">
        <v>27</v>
      </c>
      <c r="FA861">
        <v>27</v>
      </c>
      <c r="FB861" t="s">
        <v>248</v>
      </c>
      <c r="FC861" t="s">
        <v>248</v>
      </c>
      <c r="FD861" t="s">
        <v>248</v>
      </c>
      <c r="FE861" t="s">
        <v>248</v>
      </c>
      <c r="FF861" t="s">
        <v>248</v>
      </c>
      <c r="FG861" t="s">
        <v>248</v>
      </c>
      <c r="FH861" t="s">
        <v>248</v>
      </c>
      <c r="FI861" t="s">
        <v>248</v>
      </c>
      <c r="FJ861" t="s">
        <v>248</v>
      </c>
      <c r="FK861" t="s">
        <v>248</v>
      </c>
      <c r="FL861" t="s">
        <v>248</v>
      </c>
      <c r="FM861" t="s">
        <v>248</v>
      </c>
      <c r="FN861" t="s">
        <v>248</v>
      </c>
      <c r="FO861" t="s">
        <v>248</v>
      </c>
      <c r="FP861">
        <v>30</v>
      </c>
      <c r="FQ861">
        <v>27</v>
      </c>
      <c r="FR861">
        <v>32</v>
      </c>
      <c r="FS861">
        <v>32</v>
      </c>
      <c r="FT861">
        <v>31</v>
      </c>
      <c r="FU861" t="s">
        <v>248</v>
      </c>
      <c r="FV861" t="s">
        <v>248</v>
      </c>
      <c r="FW861">
        <v>32</v>
      </c>
      <c r="FX861">
        <v>30</v>
      </c>
      <c r="FY861">
        <v>29</v>
      </c>
      <c r="FZ861">
        <v>27</v>
      </c>
      <c r="GA861">
        <v>26</v>
      </c>
      <c r="GB861">
        <v>27</v>
      </c>
      <c r="GC861">
        <v>31</v>
      </c>
      <c r="GD861">
        <v>30</v>
      </c>
      <c r="GE861">
        <v>29</v>
      </c>
      <c r="GF861">
        <v>30</v>
      </c>
      <c r="GG861">
        <v>30</v>
      </c>
      <c r="GH861">
        <v>31</v>
      </c>
      <c r="GI861">
        <v>27</v>
      </c>
      <c r="GJ861">
        <v>28</v>
      </c>
      <c r="GK861">
        <v>30</v>
      </c>
      <c r="GL861">
        <v>29</v>
      </c>
      <c r="GM861">
        <v>29</v>
      </c>
      <c r="GN861">
        <v>31</v>
      </c>
      <c r="GO861">
        <v>29</v>
      </c>
      <c r="GP861">
        <v>27</v>
      </c>
      <c r="GQ861">
        <v>26</v>
      </c>
      <c r="GR861">
        <v>29</v>
      </c>
      <c r="GS861">
        <v>30</v>
      </c>
      <c r="GT861">
        <f>COUNTIF($A$2:A861,A861)</f>
        <v>9</v>
      </c>
      <c r="GU861" s="1" t="s">
        <v>248</v>
      </c>
      <c r="GV861" t="s">
        <v>248</v>
      </c>
      <c r="GW861" t="s">
        <v>248</v>
      </c>
      <c r="GX861" t="s">
        <v>248</v>
      </c>
      <c r="GY861" t="s">
        <v>248</v>
      </c>
      <c r="GZ861" t="s">
        <v>248</v>
      </c>
      <c r="HA861" t="s">
        <v>248</v>
      </c>
      <c r="HB861" t="s">
        <v>248</v>
      </c>
      <c r="HC861" t="s">
        <v>248</v>
      </c>
      <c r="HD861" t="s">
        <v>248</v>
      </c>
      <c r="HE861" t="s">
        <v>248</v>
      </c>
      <c r="HF861" t="s">
        <v>248</v>
      </c>
      <c r="HG861" t="s">
        <v>248</v>
      </c>
      <c r="HH861" t="s">
        <v>248</v>
      </c>
      <c r="HI861" t="s">
        <v>248</v>
      </c>
      <c r="HJ861" t="s">
        <v>248</v>
      </c>
      <c r="HK861" t="s">
        <v>248</v>
      </c>
      <c r="HL861" t="s">
        <v>248</v>
      </c>
      <c r="HM861" t="s">
        <v>248</v>
      </c>
      <c r="HN861" t="s">
        <v>248</v>
      </c>
      <c r="HO861" t="s">
        <v>248</v>
      </c>
      <c r="HP861" t="s">
        <v>248</v>
      </c>
      <c r="HQ861" t="s">
        <v>248</v>
      </c>
      <c r="HR861" t="s">
        <v>248</v>
      </c>
      <c r="HS861" t="s">
        <v>248</v>
      </c>
      <c r="HT861" t="s">
        <v>248</v>
      </c>
      <c r="HU861" t="s">
        <v>248</v>
      </c>
      <c r="HV861" t="s">
        <v>248</v>
      </c>
      <c r="HW861" t="s">
        <v>248</v>
      </c>
      <c r="HX861" t="s">
        <v>248</v>
      </c>
      <c r="HY861" t="s">
        <v>248</v>
      </c>
      <c r="HZ861" t="s">
        <v>248</v>
      </c>
      <c r="IA861" t="s">
        <v>248</v>
      </c>
      <c r="IB861" t="s">
        <v>248</v>
      </c>
      <c r="IC861" t="s">
        <v>248</v>
      </c>
      <c r="ID861" t="s">
        <v>248</v>
      </c>
      <c r="IE861" t="s">
        <v>248</v>
      </c>
      <c r="IF861" t="s">
        <v>248</v>
      </c>
      <c r="IG861" t="s">
        <v>248</v>
      </c>
      <c r="IH861" t="s">
        <v>248</v>
      </c>
      <c r="II861" t="s">
        <v>248</v>
      </c>
      <c r="IJ861" t="s">
        <v>248</v>
      </c>
      <c r="IK861" t="s">
        <v>248</v>
      </c>
      <c r="IL861" t="s">
        <v>248</v>
      </c>
      <c r="IM861" t="s">
        <v>248</v>
      </c>
    </row>
    <row r="862" spans="1:247" hidden="1" x14ac:dyDescent="0.2">
      <c r="A862" s="3" t="s">
        <v>443</v>
      </c>
      <c r="B862" s="3" t="s">
        <v>444</v>
      </c>
      <c r="C862" s="4" t="s">
        <v>259</v>
      </c>
      <c r="D862" s="4" t="s">
        <v>246</v>
      </c>
      <c r="E862" s="1">
        <v>26847</v>
      </c>
      <c r="F862" s="5"/>
      <c r="G862" s="1">
        <v>40872</v>
      </c>
      <c r="H862">
        <v>38</v>
      </c>
      <c r="I862" s="4" t="s">
        <v>249</v>
      </c>
      <c r="J862">
        <v>4.0999999999999899</v>
      </c>
      <c r="K862">
        <v>1.2</v>
      </c>
      <c r="L862">
        <v>-11.45</v>
      </c>
      <c r="M862" s="2">
        <v>0.63</v>
      </c>
      <c r="N862">
        <v>3</v>
      </c>
      <c r="O862">
        <v>20</v>
      </c>
      <c r="P862" s="2">
        <v>0.15</v>
      </c>
      <c r="Q862" s="2">
        <v>0.06</v>
      </c>
      <c r="R862" s="2">
        <v>0</v>
      </c>
      <c r="S862">
        <v>16.809999000000001</v>
      </c>
      <c r="T862">
        <v>37</v>
      </c>
      <c r="U862" s="5">
        <v>-12.17990061086881</v>
      </c>
      <c r="V862" s="5">
        <v>-25.41739844372314</v>
      </c>
      <c r="W862" s="5">
        <v>-1.1172949753266366</v>
      </c>
      <c r="X862" s="6">
        <v>704.1175667651122</v>
      </c>
      <c r="Y862" s="6">
        <f t="shared" si="39"/>
        <v>704117.56676511222</v>
      </c>
      <c r="Z862" s="6">
        <v>99.326233714338386</v>
      </c>
      <c r="AA862" s="6">
        <v>604.7913330507738</v>
      </c>
      <c r="AB862" s="6">
        <v>380.68800140929909</v>
      </c>
      <c r="AC862" s="6">
        <f t="shared" si="40"/>
        <v>380688.00140929909</v>
      </c>
      <c r="AD862" s="6">
        <v>1123.2954424657535</v>
      </c>
      <c r="AE862" s="6">
        <v>561.64772123287673</v>
      </c>
      <c r="AF862" s="6">
        <v>561.64772123287673</v>
      </c>
      <c r="AG862" s="5">
        <v>1.53</v>
      </c>
      <c r="AH862" s="6">
        <v>66</v>
      </c>
      <c r="AI862" s="6">
        <v>511.99933343097581</v>
      </c>
      <c r="AJ862" s="6">
        <f t="shared" si="41"/>
        <v>511999.33343097579</v>
      </c>
      <c r="AK862" s="7">
        <v>0.54419886872586021</v>
      </c>
      <c r="AL862" s="7">
        <v>0.45580113127413979</v>
      </c>
      <c r="AM862" s="1" t="s">
        <v>248</v>
      </c>
      <c r="AN862" t="s">
        <v>248</v>
      </c>
      <c r="AO862" t="s">
        <v>248</v>
      </c>
      <c r="AP862" t="s">
        <v>248</v>
      </c>
      <c r="AQ862" t="s">
        <v>248</v>
      </c>
      <c r="AR862" t="s">
        <v>248</v>
      </c>
      <c r="AS862" t="s">
        <v>248</v>
      </c>
      <c r="AT862" t="s">
        <v>248</v>
      </c>
      <c r="AU862" s="2"/>
      <c r="AV862" s="2" t="s">
        <v>248</v>
      </c>
      <c r="AW862" s="2" t="s">
        <v>248</v>
      </c>
      <c r="AX862" t="s">
        <v>248</v>
      </c>
      <c r="AY862" t="s">
        <v>248</v>
      </c>
      <c r="AZ862" t="s">
        <v>248</v>
      </c>
      <c r="BA862" t="s">
        <v>248</v>
      </c>
      <c r="BB862" t="s">
        <v>248</v>
      </c>
      <c r="BC862" t="s">
        <v>248</v>
      </c>
      <c r="BD862" t="s">
        <v>248</v>
      </c>
      <c r="BE862" t="s">
        <v>248</v>
      </c>
      <c r="BF862">
        <v>12</v>
      </c>
      <c r="BG862">
        <v>4</v>
      </c>
      <c r="BH862">
        <v>8</v>
      </c>
      <c r="BI862">
        <v>13</v>
      </c>
      <c r="BJ862">
        <v>5</v>
      </c>
      <c r="BK862">
        <v>12</v>
      </c>
      <c r="BL862">
        <v>22</v>
      </c>
      <c r="BM862">
        <v>11</v>
      </c>
      <c r="BN862">
        <v>5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-1</v>
      </c>
      <c r="BU862">
        <v>0</v>
      </c>
      <c r="BV862">
        <v>7</v>
      </c>
      <c r="BW862">
        <v>25</v>
      </c>
      <c r="BX862">
        <v>-1</v>
      </c>
      <c r="BY862">
        <v>-1</v>
      </c>
      <c r="BZ862">
        <v>-1</v>
      </c>
      <c r="CA862">
        <v>1</v>
      </c>
      <c r="CB862">
        <v>-1</v>
      </c>
      <c r="CC862" t="s">
        <v>248</v>
      </c>
      <c r="CD862" t="s">
        <v>248</v>
      </c>
      <c r="CE862">
        <v>-1</v>
      </c>
      <c r="CF862">
        <v>-1</v>
      </c>
      <c r="CG862">
        <v>24</v>
      </c>
      <c r="CH862">
        <v>27</v>
      </c>
      <c r="CI862">
        <v>27</v>
      </c>
      <c r="CJ862" t="s">
        <v>248</v>
      </c>
      <c r="CK862" t="s">
        <v>248</v>
      </c>
      <c r="CL862" t="s">
        <v>248</v>
      </c>
      <c r="CM862" t="s">
        <v>248</v>
      </c>
      <c r="CN862" t="s">
        <v>248</v>
      </c>
      <c r="CO862" t="s">
        <v>248</v>
      </c>
      <c r="CP862" t="s">
        <v>248</v>
      </c>
      <c r="CQ862" t="s">
        <v>248</v>
      </c>
      <c r="CR862" t="s">
        <v>248</v>
      </c>
      <c r="CS862" t="s">
        <v>248</v>
      </c>
      <c r="CT862" t="s">
        <v>248</v>
      </c>
      <c r="CU862" t="s">
        <v>248</v>
      </c>
      <c r="CV862" t="s">
        <v>248</v>
      </c>
      <c r="CW862" t="s">
        <v>248</v>
      </c>
      <c r="CX862">
        <v>-1</v>
      </c>
      <c r="CY862">
        <v>-1</v>
      </c>
      <c r="CZ862">
        <v>-1</v>
      </c>
      <c r="DA862">
        <v>-1</v>
      </c>
      <c r="DB862">
        <v>-1</v>
      </c>
      <c r="DC862" t="s">
        <v>248</v>
      </c>
      <c r="DD862" t="s">
        <v>248</v>
      </c>
      <c r="DE862" t="s">
        <v>248</v>
      </c>
      <c r="DF862" t="s">
        <v>248</v>
      </c>
      <c r="DG862">
        <v>29</v>
      </c>
      <c r="DH862" t="s">
        <v>248</v>
      </c>
      <c r="DI862" t="s">
        <v>248</v>
      </c>
      <c r="DJ862" t="s">
        <v>248</v>
      </c>
      <c r="DK862" t="s">
        <v>248</v>
      </c>
      <c r="DL862">
        <v>19</v>
      </c>
      <c r="DM862">
        <v>-1</v>
      </c>
      <c r="DN862">
        <v>27</v>
      </c>
      <c r="DO862">
        <v>30</v>
      </c>
      <c r="DP862" t="s">
        <v>248</v>
      </c>
      <c r="DQ862" t="s">
        <v>248</v>
      </c>
      <c r="DR862" t="s">
        <v>248</v>
      </c>
      <c r="DS862" t="s">
        <v>248</v>
      </c>
      <c r="DT862" t="s">
        <v>248</v>
      </c>
      <c r="DU862" t="s">
        <v>248</v>
      </c>
      <c r="DV862" t="s">
        <v>248</v>
      </c>
      <c r="DW862" t="s">
        <v>248</v>
      </c>
      <c r="DX862" t="s">
        <v>248</v>
      </c>
      <c r="DY862" t="s">
        <v>248</v>
      </c>
      <c r="DZ862" t="s">
        <v>248</v>
      </c>
      <c r="EA862" t="s">
        <v>248</v>
      </c>
      <c r="EB862" t="s">
        <v>248</v>
      </c>
      <c r="EC862" t="s">
        <v>248</v>
      </c>
      <c r="ED862" t="s">
        <v>248</v>
      </c>
      <c r="EE862" t="s">
        <v>248</v>
      </c>
      <c r="EF862" t="s">
        <v>248</v>
      </c>
      <c r="EG862" t="s">
        <v>248</v>
      </c>
      <c r="EH862" t="s">
        <v>248</v>
      </c>
      <c r="EI862" t="s">
        <v>248</v>
      </c>
      <c r="EJ862">
        <v>29</v>
      </c>
      <c r="EK862">
        <v>29</v>
      </c>
      <c r="EL862">
        <v>28</v>
      </c>
      <c r="EM862">
        <v>29</v>
      </c>
      <c r="EN862">
        <v>32</v>
      </c>
      <c r="EO862" t="s">
        <v>248</v>
      </c>
      <c r="EP862" t="s">
        <v>248</v>
      </c>
      <c r="EQ862" t="s">
        <v>248</v>
      </c>
      <c r="ER862" t="s">
        <v>248</v>
      </c>
      <c r="ES862">
        <v>32</v>
      </c>
      <c r="ET862" t="s">
        <v>248</v>
      </c>
      <c r="EU862" t="s">
        <v>248</v>
      </c>
      <c r="EV862" t="s">
        <v>248</v>
      </c>
      <c r="EW862" t="s">
        <v>248</v>
      </c>
      <c r="EX862">
        <v>34</v>
      </c>
      <c r="EY862">
        <v>-1</v>
      </c>
      <c r="EZ862">
        <v>27</v>
      </c>
      <c r="FA862">
        <v>27</v>
      </c>
      <c r="FB862" t="s">
        <v>248</v>
      </c>
      <c r="FC862" t="s">
        <v>248</v>
      </c>
      <c r="FD862" t="s">
        <v>248</v>
      </c>
      <c r="FE862" t="s">
        <v>248</v>
      </c>
      <c r="FF862" t="s">
        <v>248</v>
      </c>
      <c r="FG862" t="s">
        <v>248</v>
      </c>
      <c r="FH862" t="s">
        <v>248</v>
      </c>
      <c r="FI862" t="s">
        <v>248</v>
      </c>
      <c r="FJ862" t="s">
        <v>248</v>
      </c>
      <c r="FK862" t="s">
        <v>248</v>
      </c>
      <c r="FL862" t="s">
        <v>248</v>
      </c>
      <c r="FM862" t="s">
        <v>248</v>
      </c>
      <c r="FN862" t="s">
        <v>248</v>
      </c>
      <c r="FO862" t="s">
        <v>248</v>
      </c>
      <c r="FP862">
        <v>30</v>
      </c>
      <c r="FQ862">
        <v>30</v>
      </c>
      <c r="FR862">
        <v>30</v>
      </c>
      <c r="FS862">
        <v>32</v>
      </c>
      <c r="FT862">
        <v>32</v>
      </c>
      <c r="FU862" t="s">
        <v>248</v>
      </c>
      <c r="FV862" t="s">
        <v>248</v>
      </c>
      <c r="FW862">
        <v>32</v>
      </c>
      <c r="FX862">
        <v>31</v>
      </c>
      <c r="FY862">
        <v>32</v>
      </c>
      <c r="FZ862">
        <v>29</v>
      </c>
      <c r="GA862">
        <v>27</v>
      </c>
      <c r="GB862">
        <v>27</v>
      </c>
      <c r="GC862">
        <v>30</v>
      </c>
      <c r="GD862">
        <v>31</v>
      </c>
      <c r="GE862">
        <v>31</v>
      </c>
      <c r="GF862">
        <v>32</v>
      </c>
      <c r="GG862">
        <v>32</v>
      </c>
      <c r="GH862">
        <v>31</v>
      </c>
      <c r="GI862">
        <v>29</v>
      </c>
      <c r="GJ862">
        <v>28</v>
      </c>
      <c r="GK862">
        <v>31</v>
      </c>
      <c r="GL862">
        <v>30</v>
      </c>
      <c r="GM862">
        <v>31</v>
      </c>
      <c r="GN862">
        <v>31</v>
      </c>
      <c r="GO862">
        <v>34</v>
      </c>
      <c r="GP862">
        <v>28</v>
      </c>
      <c r="GQ862">
        <v>29</v>
      </c>
      <c r="GR862">
        <v>30</v>
      </c>
      <c r="GS862">
        <v>32</v>
      </c>
      <c r="GT862">
        <f>COUNTIF($A$2:A862,A862)</f>
        <v>10</v>
      </c>
      <c r="GU862" s="1" t="s">
        <v>248</v>
      </c>
      <c r="GV862" t="s">
        <v>248</v>
      </c>
      <c r="GW862" t="s">
        <v>248</v>
      </c>
      <c r="GX862" t="s">
        <v>248</v>
      </c>
      <c r="GY862" t="s">
        <v>248</v>
      </c>
      <c r="GZ862" t="s">
        <v>248</v>
      </c>
      <c r="HA862" t="s">
        <v>248</v>
      </c>
      <c r="HB862" t="s">
        <v>248</v>
      </c>
      <c r="HC862" t="s">
        <v>248</v>
      </c>
      <c r="HD862" t="s">
        <v>248</v>
      </c>
      <c r="HE862" t="s">
        <v>248</v>
      </c>
      <c r="HF862" t="s">
        <v>248</v>
      </c>
      <c r="HG862" t="s">
        <v>248</v>
      </c>
      <c r="HH862" t="s">
        <v>248</v>
      </c>
      <c r="HI862" t="s">
        <v>248</v>
      </c>
      <c r="HJ862" t="s">
        <v>248</v>
      </c>
      <c r="HK862" t="s">
        <v>248</v>
      </c>
      <c r="HL862" t="s">
        <v>248</v>
      </c>
      <c r="HM862" t="s">
        <v>248</v>
      </c>
      <c r="HN862" t="s">
        <v>248</v>
      </c>
      <c r="HO862" t="s">
        <v>248</v>
      </c>
      <c r="HP862" t="s">
        <v>248</v>
      </c>
      <c r="HQ862" t="s">
        <v>248</v>
      </c>
      <c r="HR862" t="s">
        <v>248</v>
      </c>
      <c r="HS862" t="s">
        <v>248</v>
      </c>
      <c r="HT862" t="s">
        <v>248</v>
      </c>
      <c r="HU862" t="s">
        <v>248</v>
      </c>
      <c r="HV862" t="s">
        <v>248</v>
      </c>
      <c r="HW862" t="s">
        <v>248</v>
      </c>
      <c r="HX862" t="s">
        <v>248</v>
      </c>
      <c r="HY862" t="s">
        <v>248</v>
      </c>
      <c r="HZ862" t="s">
        <v>248</v>
      </c>
      <c r="IA862" t="s">
        <v>248</v>
      </c>
      <c r="IB862" t="s">
        <v>248</v>
      </c>
      <c r="IC862" t="s">
        <v>248</v>
      </c>
      <c r="ID862" t="s">
        <v>248</v>
      </c>
      <c r="IE862" t="s">
        <v>248</v>
      </c>
      <c r="IF862" t="s">
        <v>248</v>
      </c>
      <c r="IG862" t="s">
        <v>248</v>
      </c>
      <c r="IH862" t="s">
        <v>248</v>
      </c>
      <c r="II862" t="s">
        <v>248</v>
      </c>
      <c r="IJ862" t="s">
        <v>248</v>
      </c>
      <c r="IK862" t="s">
        <v>248</v>
      </c>
      <c r="IL862" t="s">
        <v>248</v>
      </c>
      <c r="IM862" t="s">
        <v>248</v>
      </c>
    </row>
    <row r="863" spans="1:247" hidden="1" x14ac:dyDescent="0.2">
      <c r="A863" s="3" t="s">
        <v>443</v>
      </c>
      <c r="B863" s="3" t="s">
        <v>444</v>
      </c>
      <c r="C863" s="4" t="s">
        <v>259</v>
      </c>
      <c r="D863" s="4" t="s">
        <v>246</v>
      </c>
      <c r="E863" s="1">
        <v>26847</v>
      </c>
      <c r="F863" s="5"/>
      <c r="G863" s="1">
        <v>41048</v>
      </c>
      <c r="H863">
        <v>38</v>
      </c>
      <c r="I863" s="4" t="s">
        <v>249</v>
      </c>
      <c r="J863">
        <v>0</v>
      </c>
      <c r="K863">
        <v>1.2</v>
      </c>
      <c r="L863">
        <v>-10.65</v>
      </c>
      <c r="M863" s="2">
        <v>0.66</v>
      </c>
      <c r="N863">
        <v>2</v>
      </c>
      <c r="O863">
        <v>20</v>
      </c>
      <c r="P863" s="2">
        <v>0.1</v>
      </c>
      <c r="Q863" s="2">
        <v>0</v>
      </c>
      <c r="R863" s="2">
        <v>0.04</v>
      </c>
      <c r="S863">
        <v>16.0599995</v>
      </c>
      <c r="T863">
        <v>36</v>
      </c>
      <c r="U863" s="5">
        <v>-11.362653330477334</v>
      </c>
      <c r="V863" s="5">
        <v>-23.435351502186641</v>
      </c>
      <c r="W863" s="5">
        <v>-1.2734732968400087</v>
      </c>
      <c r="X863" s="6">
        <v>792.65021489816627</v>
      </c>
      <c r="Y863" s="6">
        <f t="shared" si="39"/>
        <v>792650.21489816625</v>
      </c>
      <c r="Z863" s="6">
        <v>138.01435234663555</v>
      </c>
      <c r="AA863" s="6">
        <v>654.63586255153086</v>
      </c>
      <c r="AB863" s="6">
        <v>368.38802817940416</v>
      </c>
      <c r="AC863" s="6">
        <f t="shared" si="40"/>
        <v>368388.02817940415</v>
      </c>
      <c r="AD863" s="6">
        <v>1088.6574506849315</v>
      </c>
      <c r="AE863" s="6">
        <v>544.32872534246576</v>
      </c>
      <c r="AF863" s="6">
        <v>544.32872534246576</v>
      </c>
      <c r="AG863" s="5">
        <v>1.27</v>
      </c>
      <c r="AH863" s="6">
        <v>61</v>
      </c>
      <c r="AI863" s="6">
        <v>529.07949980992214</v>
      </c>
      <c r="AJ863" s="6">
        <f t="shared" si="41"/>
        <v>529079.49980992218</v>
      </c>
      <c r="AK863" s="7">
        <v>0.51400736799527669</v>
      </c>
      <c r="AL863" s="7">
        <v>0.48599263200472331</v>
      </c>
      <c r="AM863" s="1" t="s">
        <v>248</v>
      </c>
      <c r="AN863" t="s">
        <v>248</v>
      </c>
      <c r="AO863" t="s">
        <v>248</v>
      </c>
      <c r="AP863" t="s">
        <v>248</v>
      </c>
      <c r="AQ863" t="s">
        <v>248</v>
      </c>
      <c r="AR863" t="s">
        <v>248</v>
      </c>
      <c r="AS863" t="s">
        <v>248</v>
      </c>
      <c r="AT863" t="s">
        <v>248</v>
      </c>
      <c r="AU863" s="2"/>
      <c r="AV863" s="2" t="s">
        <v>248</v>
      </c>
      <c r="AW863" s="2" t="s">
        <v>248</v>
      </c>
      <c r="AX863" t="s">
        <v>248</v>
      </c>
      <c r="AY863" t="s">
        <v>248</v>
      </c>
      <c r="AZ863" t="s">
        <v>248</v>
      </c>
      <c r="BA863" t="s">
        <v>248</v>
      </c>
      <c r="BB863" t="s">
        <v>248</v>
      </c>
      <c r="BC863" t="s">
        <v>248</v>
      </c>
      <c r="BD863" t="s">
        <v>248</v>
      </c>
      <c r="BE863" t="s">
        <v>248</v>
      </c>
      <c r="BF863">
        <v>17</v>
      </c>
      <c r="BG863">
        <v>11</v>
      </c>
      <c r="BH863">
        <v>7</v>
      </c>
      <c r="BI863">
        <v>19</v>
      </c>
      <c r="BJ863">
        <v>10</v>
      </c>
      <c r="BK863">
        <v>19</v>
      </c>
      <c r="BL863">
        <v>27</v>
      </c>
      <c r="BM863">
        <v>9</v>
      </c>
      <c r="BN863">
        <v>15</v>
      </c>
      <c r="BO863">
        <v>-1</v>
      </c>
      <c r="BP863">
        <v>10</v>
      </c>
      <c r="BQ863">
        <v>26</v>
      </c>
      <c r="BR863">
        <v>12</v>
      </c>
      <c r="BS863">
        <v>-1</v>
      </c>
      <c r="BT863">
        <v>-1</v>
      </c>
      <c r="BU863">
        <v>-1</v>
      </c>
      <c r="BV863">
        <v>10</v>
      </c>
      <c r="BW863">
        <v>26</v>
      </c>
      <c r="BX863">
        <v>-1</v>
      </c>
      <c r="BY863">
        <v>2</v>
      </c>
      <c r="BZ863">
        <v>-1</v>
      </c>
      <c r="CA863">
        <v>-1</v>
      </c>
      <c r="CB863">
        <v>-1</v>
      </c>
      <c r="CC863" t="s">
        <v>248</v>
      </c>
      <c r="CD863" t="s">
        <v>248</v>
      </c>
      <c r="CE863">
        <v>-1</v>
      </c>
      <c r="CF863">
        <v>3</v>
      </c>
      <c r="CG863">
        <v>22</v>
      </c>
      <c r="CH863">
        <v>29</v>
      </c>
      <c r="CI863">
        <v>28</v>
      </c>
      <c r="CJ863" t="s">
        <v>248</v>
      </c>
      <c r="CK863" t="s">
        <v>248</v>
      </c>
      <c r="CL863" t="s">
        <v>248</v>
      </c>
      <c r="CM863" t="s">
        <v>248</v>
      </c>
      <c r="CN863" t="s">
        <v>248</v>
      </c>
      <c r="CO863" t="s">
        <v>248</v>
      </c>
      <c r="CP863" t="s">
        <v>248</v>
      </c>
      <c r="CQ863" t="s">
        <v>248</v>
      </c>
      <c r="CR863" t="s">
        <v>248</v>
      </c>
      <c r="CS863" t="s">
        <v>248</v>
      </c>
      <c r="CT863" t="s">
        <v>248</v>
      </c>
      <c r="CU863" t="s">
        <v>248</v>
      </c>
      <c r="CV863" t="s">
        <v>248</v>
      </c>
      <c r="CW863" t="s">
        <v>248</v>
      </c>
      <c r="CX863">
        <v>0</v>
      </c>
      <c r="CY863">
        <v>-1</v>
      </c>
      <c r="CZ863">
        <v>-1</v>
      </c>
      <c r="DA863">
        <v>-1</v>
      </c>
      <c r="DB863">
        <v>-1</v>
      </c>
      <c r="DC863" t="s">
        <v>248</v>
      </c>
      <c r="DD863" t="s">
        <v>248</v>
      </c>
      <c r="DE863" t="s">
        <v>248</v>
      </c>
      <c r="DF863" t="s">
        <v>248</v>
      </c>
      <c r="DG863">
        <v>31</v>
      </c>
      <c r="DH863" t="s">
        <v>248</v>
      </c>
      <c r="DI863" t="s">
        <v>248</v>
      </c>
      <c r="DJ863" t="s">
        <v>248</v>
      </c>
      <c r="DK863" t="s">
        <v>248</v>
      </c>
      <c r="DL863">
        <v>16</v>
      </c>
      <c r="DM863">
        <v>0</v>
      </c>
      <c r="DN863">
        <v>28</v>
      </c>
      <c r="DO863">
        <v>29</v>
      </c>
      <c r="DP863" t="s">
        <v>248</v>
      </c>
      <c r="DQ863" t="s">
        <v>248</v>
      </c>
      <c r="DR863" t="s">
        <v>248</v>
      </c>
      <c r="DS863" t="s">
        <v>248</v>
      </c>
      <c r="DT863" t="s">
        <v>248</v>
      </c>
      <c r="DU863" t="s">
        <v>248</v>
      </c>
      <c r="DV863" t="s">
        <v>248</v>
      </c>
      <c r="DW863" t="s">
        <v>248</v>
      </c>
      <c r="DX863" t="s">
        <v>248</v>
      </c>
      <c r="DY863" t="s">
        <v>248</v>
      </c>
      <c r="DZ863" t="s">
        <v>248</v>
      </c>
      <c r="EA863" t="s">
        <v>248</v>
      </c>
      <c r="EB863" t="s">
        <v>248</v>
      </c>
      <c r="EC863" t="s">
        <v>248</v>
      </c>
      <c r="ED863" t="s">
        <v>248</v>
      </c>
      <c r="EE863" t="s">
        <v>248</v>
      </c>
      <c r="EF863" t="s">
        <v>248</v>
      </c>
      <c r="EG863" t="s">
        <v>248</v>
      </c>
      <c r="EH863" t="s">
        <v>248</v>
      </c>
      <c r="EI863" t="s">
        <v>248</v>
      </c>
      <c r="EJ863">
        <v>28</v>
      </c>
      <c r="EK863">
        <v>27</v>
      </c>
      <c r="EL863">
        <v>30</v>
      </c>
      <c r="EM863">
        <v>32</v>
      </c>
      <c r="EN863">
        <v>33</v>
      </c>
      <c r="EO863" t="s">
        <v>248</v>
      </c>
      <c r="EP863" t="s">
        <v>248</v>
      </c>
      <c r="EQ863" t="s">
        <v>248</v>
      </c>
      <c r="ER863" t="s">
        <v>248</v>
      </c>
      <c r="ES863">
        <v>34</v>
      </c>
      <c r="ET863" t="s">
        <v>248</v>
      </c>
      <c r="EU863" t="s">
        <v>248</v>
      </c>
      <c r="EV863" t="s">
        <v>248</v>
      </c>
      <c r="EW863" t="s">
        <v>248</v>
      </c>
      <c r="EX863">
        <v>33</v>
      </c>
      <c r="EY863">
        <v>-1</v>
      </c>
      <c r="EZ863">
        <v>25</v>
      </c>
      <c r="FA863">
        <v>25</v>
      </c>
      <c r="FB863" t="s">
        <v>248</v>
      </c>
      <c r="FC863" t="s">
        <v>248</v>
      </c>
      <c r="FD863" t="s">
        <v>248</v>
      </c>
      <c r="FE863" t="s">
        <v>248</v>
      </c>
      <c r="FF863" t="s">
        <v>248</v>
      </c>
      <c r="FG863" t="s">
        <v>248</v>
      </c>
      <c r="FH863" t="s">
        <v>248</v>
      </c>
      <c r="FI863" t="s">
        <v>248</v>
      </c>
      <c r="FJ863" t="s">
        <v>248</v>
      </c>
      <c r="FK863" t="s">
        <v>248</v>
      </c>
      <c r="FL863" t="s">
        <v>248</v>
      </c>
      <c r="FM863" t="s">
        <v>248</v>
      </c>
      <c r="FN863" t="s">
        <v>248</v>
      </c>
      <c r="FO863" t="s">
        <v>248</v>
      </c>
      <c r="FP863">
        <v>32</v>
      </c>
      <c r="FQ863">
        <v>30</v>
      </c>
      <c r="FR863">
        <v>30</v>
      </c>
      <c r="FS863">
        <v>32</v>
      </c>
      <c r="FT863">
        <v>32</v>
      </c>
      <c r="FU863" t="s">
        <v>248</v>
      </c>
      <c r="FV863" t="s">
        <v>248</v>
      </c>
      <c r="FW863">
        <v>30</v>
      </c>
      <c r="FX863">
        <v>29</v>
      </c>
      <c r="FY863">
        <v>33</v>
      </c>
      <c r="FZ863">
        <v>28</v>
      </c>
      <c r="GA863">
        <v>28</v>
      </c>
      <c r="GB863">
        <v>25</v>
      </c>
      <c r="GC863">
        <v>29</v>
      </c>
      <c r="GD863">
        <v>32</v>
      </c>
      <c r="GE863">
        <v>31</v>
      </c>
      <c r="GF863">
        <v>30</v>
      </c>
      <c r="GG863">
        <v>30</v>
      </c>
      <c r="GH863">
        <v>30</v>
      </c>
      <c r="GI863">
        <v>28</v>
      </c>
      <c r="GJ863">
        <v>32</v>
      </c>
      <c r="GK863">
        <v>33</v>
      </c>
      <c r="GL863">
        <v>30</v>
      </c>
      <c r="GM863">
        <v>31</v>
      </c>
      <c r="GN863">
        <v>29</v>
      </c>
      <c r="GO863">
        <v>30</v>
      </c>
      <c r="GP863">
        <v>28</v>
      </c>
      <c r="GQ863">
        <v>26</v>
      </c>
      <c r="GR863">
        <v>30</v>
      </c>
      <c r="GS863">
        <v>29</v>
      </c>
      <c r="GT863">
        <f>COUNTIF($A$2:A863,A863)</f>
        <v>11</v>
      </c>
      <c r="GU863" s="1" t="s">
        <v>248</v>
      </c>
      <c r="GV863" t="s">
        <v>248</v>
      </c>
      <c r="GW863" t="s">
        <v>248</v>
      </c>
      <c r="GX863" t="s">
        <v>248</v>
      </c>
      <c r="GY863" t="s">
        <v>248</v>
      </c>
      <c r="GZ863" t="s">
        <v>248</v>
      </c>
      <c r="HA863" t="s">
        <v>248</v>
      </c>
      <c r="HB863" t="s">
        <v>248</v>
      </c>
      <c r="HC863" t="s">
        <v>248</v>
      </c>
      <c r="HD863" t="s">
        <v>248</v>
      </c>
      <c r="HE863" t="s">
        <v>248</v>
      </c>
      <c r="HF863" t="s">
        <v>248</v>
      </c>
      <c r="HG863" t="s">
        <v>248</v>
      </c>
      <c r="HH863" t="s">
        <v>248</v>
      </c>
      <c r="HI863" t="s">
        <v>248</v>
      </c>
      <c r="HJ863" t="s">
        <v>248</v>
      </c>
      <c r="HK863" t="s">
        <v>248</v>
      </c>
      <c r="HL863" t="s">
        <v>248</v>
      </c>
      <c r="HM863" t="s">
        <v>248</v>
      </c>
      <c r="HN863" t="s">
        <v>248</v>
      </c>
      <c r="HO863" t="s">
        <v>248</v>
      </c>
      <c r="HP863" t="s">
        <v>248</v>
      </c>
      <c r="HQ863" t="s">
        <v>248</v>
      </c>
      <c r="HR863" t="s">
        <v>248</v>
      </c>
      <c r="HS863" t="s">
        <v>248</v>
      </c>
      <c r="HT863" t="s">
        <v>248</v>
      </c>
      <c r="HU863" t="s">
        <v>248</v>
      </c>
      <c r="HV863" t="s">
        <v>248</v>
      </c>
      <c r="HW863" t="s">
        <v>248</v>
      </c>
      <c r="HX863" t="s">
        <v>248</v>
      </c>
      <c r="HY863" t="s">
        <v>248</v>
      </c>
      <c r="HZ863" t="s">
        <v>248</v>
      </c>
      <c r="IA863" t="s">
        <v>248</v>
      </c>
      <c r="IB863" t="s">
        <v>248</v>
      </c>
      <c r="IC863" t="s">
        <v>248</v>
      </c>
      <c r="ID863" t="s">
        <v>248</v>
      </c>
      <c r="IE863" t="s">
        <v>248</v>
      </c>
      <c r="IF863" t="s">
        <v>248</v>
      </c>
      <c r="IG863" t="s">
        <v>248</v>
      </c>
      <c r="IH863" t="s">
        <v>248</v>
      </c>
      <c r="II863" t="s">
        <v>248</v>
      </c>
      <c r="IJ863" t="s">
        <v>248</v>
      </c>
      <c r="IK863" t="s">
        <v>248</v>
      </c>
      <c r="IL863" t="s">
        <v>248</v>
      </c>
      <c r="IM863" t="s">
        <v>248</v>
      </c>
    </row>
    <row r="864" spans="1:247" hidden="1" x14ac:dyDescent="0.2">
      <c r="A864" s="3" t="s">
        <v>443</v>
      </c>
      <c r="B864" s="3" t="s">
        <v>444</v>
      </c>
      <c r="C864" s="4" t="s">
        <v>259</v>
      </c>
      <c r="D864" s="4" t="s">
        <v>246</v>
      </c>
      <c r="E864" s="1">
        <v>26847</v>
      </c>
      <c r="F864" s="5"/>
      <c r="G864" s="1">
        <v>41226</v>
      </c>
      <c r="H864">
        <v>39</v>
      </c>
      <c r="I864" s="4" t="s">
        <v>249</v>
      </c>
      <c r="J864">
        <v>0</v>
      </c>
      <c r="K864">
        <v>1.2</v>
      </c>
      <c r="L864">
        <v>-12.82</v>
      </c>
      <c r="M864" s="2">
        <v>0.6</v>
      </c>
      <c r="N864">
        <v>0</v>
      </c>
      <c r="O864">
        <v>18</v>
      </c>
      <c r="P864" s="2">
        <v>0</v>
      </c>
      <c r="Q864" s="2">
        <v>0</v>
      </c>
      <c r="R864" s="2">
        <v>0.02</v>
      </c>
      <c r="S864">
        <v>17.079999900000001</v>
      </c>
      <c r="T864">
        <v>36</v>
      </c>
      <c r="U864" s="5">
        <v>-13.416714617316462</v>
      </c>
      <c r="V864" s="5">
        <v>-27.400867417809685</v>
      </c>
      <c r="W864" s="5">
        <v>-1.7301278066984893</v>
      </c>
      <c r="X864" s="6">
        <v>726.46733648773989</v>
      </c>
      <c r="Y864" s="6">
        <f t="shared" si="39"/>
        <v>726467.33648773993</v>
      </c>
      <c r="Z864" s="6">
        <v>125.60675215274263</v>
      </c>
      <c r="AA864" s="6">
        <v>600.8605843349975</v>
      </c>
      <c r="AB864" s="6">
        <v>372.69314285683208</v>
      </c>
      <c r="AC864" s="6">
        <f t="shared" si="40"/>
        <v>372693.14285683207</v>
      </c>
      <c r="AD864" s="6">
        <v>1078.3434794520547</v>
      </c>
      <c r="AE864" s="6">
        <v>539.17173972602734</v>
      </c>
      <c r="AF864" s="6">
        <v>539.17173972602734</v>
      </c>
      <c r="AG864" s="5">
        <v>1.22</v>
      </c>
      <c r="AH864" s="6">
        <v>70</v>
      </c>
      <c r="AI864" s="6">
        <v>530.90938935407019</v>
      </c>
      <c r="AJ864" s="6">
        <f t="shared" si="41"/>
        <v>530909.38935407018</v>
      </c>
      <c r="AK864" s="7">
        <v>0.50766207662901208</v>
      </c>
      <c r="AL864" s="7">
        <v>0.49233792337098792</v>
      </c>
      <c r="AM864" s="1" t="s">
        <v>248</v>
      </c>
      <c r="AN864" t="s">
        <v>248</v>
      </c>
      <c r="AO864" t="s">
        <v>248</v>
      </c>
      <c r="AP864" t="s">
        <v>248</v>
      </c>
      <c r="AQ864" t="s">
        <v>248</v>
      </c>
      <c r="AR864" t="s">
        <v>248</v>
      </c>
      <c r="AS864" t="s">
        <v>248</v>
      </c>
      <c r="AT864" t="s">
        <v>248</v>
      </c>
      <c r="AU864" s="2"/>
      <c r="AV864" s="2" t="s">
        <v>248</v>
      </c>
      <c r="AW864" s="2" t="s">
        <v>248</v>
      </c>
      <c r="AX864" t="s">
        <v>248</v>
      </c>
      <c r="AY864" t="s">
        <v>248</v>
      </c>
      <c r="AZ864" t="s">
        <v>248</v>
      </c>
      <c r="BA864" t="s">
        <v>248</v>
      </c>
      <c r="BB864" t="s">
        <v>248</v>
      </c>
      <c r="BC864" t="s">
        <v>248</v>
      </c>
      <c r="BD864" t="s">
        <v>248</v>
      </c>
      <c r="BE864" t="s">
        <v>248</v>
      </c>
      <c r="BF864">
        <v>18</v>
      </c>
      <c r="BG864">
        <v>6</v>
      </c>
      <c r="BH864">
        <v>-1</v>
      </c>
      <c r="BI864">
        <v>4</v>
      </c>
      <c r="BJ864">
        <v>-1</v>
      </c>
      <c r="BK864">
        <v>-1</v>
      </c>
      <c r="BL864">
        <v>1</v>
      </c>
      <c r="BM864">
        <v>0</v>
      </c>
      <c r="BN864">
        <v>-1</v>
      </c>
      <c r="BO864">
        <v>-1</v>
      </c>
      <c r="BP864">
        <v>-1</v>
      </c>
      <c r="BQ864">
        <v>-1</v>
      </c>
      <c r="BR864">
        <v>4</v>
      </c>
      <c r="BS864">
        <v>-1</v>
      </c>
      <c r="BT864">
        <v>-1</v>
      </c>
      <c r="BU864">
        <v>-1</v>
      </c>
      <c r="BV864">
        <v>-1</v>
      </c>
      <c r="BW864">
        <v>23</v>
      </c>
      <c r="BX864">
        <v>-1</v>
      </c>
      <c r="BY864">
        <v>-1</v>
      </c>
      <c r="BZ864">
        <v>-1</v>
      </c>
      <c r="CA864">
        <v>-1</v>
      </c>
      <c r="CB864">
        <v>-1</v>
      </c>
      <c r="CC864" t="s">
        <v>248</v>
      </c>
      <c r="CD864" t="s">
        <v>248</v>
      </c>
      <c r="CE864">
        <v>-1</v>
      </c>
      <c r="CF864">
        <v>-1</v>
      </c>
      <c r="CG864">
        <v>7</v>
      </c>
      <c r="CH864">
        <v>29</v>
      </c>
      <c r="CI864">
        <v>29</v>
      </c>
      <c r="CJ864" t="s">
        <v>248</v>
      </c>
      <c r="CK864" t="s">
        <v>248</v>
      </c>
      <c r="CL864" t="s">
        <v>248</v>
      </c>
      <c r="CM864" t="s">
        <v>248</v>
      </c>
      <c r="CN864" t="s">
        <v>248</v>
      </c>
      <c r="CO864" t="s">
        <v>248</v>
      </c>
      <c r="CP864" t="s">
        <v>248</v>
      </c>
      <c r="CQ864" t="s">
        <v>248</v>
      </c>
      <c r="CR864" t="s">
        <v>248</v>
      </c>
      <c r="CS864" t="s">
        <v>248</v>
      </c>
      <c r="CT864" t="s">
        <v>248</v>
      </c>
      <c r="CU864" t="s">
        <v>248</v>
      </c>
      <c r="CV864" t="s">
        <v>248</v>
      </c>
      <c r="CW864" t="s">
        <v>248</v>
      </c>
      <c r="CX864">
        <v>-1</v>
      </c>
      <c r="CY864">
        <v>0</v>
      </c>
      <c r="CZ864">
        <v>-1</v>
      </c>
      <c r="DA864">
        <v>-1</v>
      </c>
      <c r="DB864">
        <v>-1</v>
      </c>
      <c r="DC864" t="s">
        <v>248</v>
      </c>
      <c r="DD864" t="s">
        <v>248</v>
      </c>
      <c r="DE864" t="s">
        <v>248</v>
      </c>
      <c r="DF864" t="s">
        <v>248</v>
      </c>
      <c r="DG864">
        <v>32</v>
      </c>
      <c r="DH864" t="s">
        <v>248</v>
      </c>
      <c r="DI864" t="s">
        <v>248</v>
      </c>
      <c r="DJ864" t="s">
        <v>248</v>
      </c>
      <c r="DK864" t="s">
        <v>248</v>
      </c>
      <c r="DL864">
        <v>10</v>
      </c>
      <c r="DM864">
        <v>0</v>
      </c>
      <c r="DN864">
        <v>28</v>
      </c>
      <c r="DO864">
        <v>27</v>
      </c>
      <c r="DP864" t="s">
        <v>248</v>
      </c>
      <c r="DQ864" t="s">
        <v>248</v>
      </c>
      <c r="DR864" t="s">
        <v>248</v>
      </c>
      <c r="DS864" t="s">
        <v>248</v>
      </c>
      <c r="DT864" t="s">
        <v>248</v>
      </c>
      <c r="DU864" t="s">
        <v>248</v>
      </c>
      <c r="DV864" t="s">
        <v>248</v>
      </c>
      <c r="DW864" t="s">
        <v>248</v>
      </c>
      <c r="DX864" t="s">
        <v>248</v>
      </c>
      <c r="DY864" t="s">
        <v>248</v>
      </c>
      <c r="DZ864" t="s">
        <v>248</v>
      </c>
      <c r="EA864" t="s">
        <v>248</v>
      </c>
      <c r="EB864" t="s">
        <v>248</v>
      </c>
      <c r="EC864" t="s">
        <v>248</v>
      </c>
      <c r="ED864" t="s">
        <v>248</v>
      </c>
      <c r="EE864" t="s">
        <v>248</v>
      </c>
      <c r="EF864" t="s">
        <v>248</v>
      </c>
      <c r="EG864" t="s">
        <v>248</v>
      </c>
      <c r="EH864" t="s">
        <v>248</v>
      </c>
      <c r="EI864" t="s">
        <v>248</v>
      </c>
      <c r="EJ864">
        <v>30</v>
      </c>
      <c r="EK864">
        <v>29</v>
      </c>
      <c r="EL864">
        <v>29</v>
      </c>
      <c r="EM864">
        <v>31</v>
      </c>
      <c r="EN864">
        <v>33</v>
      </c>
      <c r="EO864" t="s">
        <v>248</v>
      </c>
      <c r="EP864" t="s">
        <v>248</v>
      </c>
      <c r="EQ864" t="s">
        <v>248</v>
      </c>
      <c r="ER864" t="s">
        <v>248</v>
      </c>
      <c r="ES864">
        <v>33</v>
      </c>
      <c r="ET864" t="s">
        <v>248</v>
      </c>
      <c r="EU864" t="s">
        <v>248</v>
      </c>
      <c r="EV864" t="s">
        <v>248</v>
      </c>
      <c r="EW864" t="s">
        <v>248</v>
      </c>
      <c r="EX864">
        <v>31</v>
      </c>
      <c r="EY864">
        <v>-1</v>
      </c>
      <c r="EZ864">
        <v>27</v>
      </c>
      <c r="FA864">
        <v>28</v>
      </c>
      <c r="FB864" t="s">
        <v>248</v>
      </c>
      <c r="FC864" t="s">
        <v>248</v>
      </c>
      <c r="FD864" t="s">
        <v>248</v>
      </c>
      <c r="FE864" t="s">
        <v>248</v>
      </c>
      <c r="FF864" t="s">
        <v>248</v>
      </c>
      <c r="FG864" t="s">
        <v>248</v>
      </c>
      <c r="FH864" t="s">
        <v>248</v>
      </c>
      <c r="FI864" t="s">
        <v>248</v>
      </c>
      <c r="FJ864" t="s">
        <v>248</v>
      </c>
      <c r="FK864" t="s">
        <v>248</v>
      </c>
      <c r="FL864" t="s">
        <v>248</v>
      </c>
      <c r="FM864" t="s">
        <v>248</v>
      </c>
      <c r="FN864" t="s">
        <v>248</v>
      </c>
      <c r="FO864" t="s">
        <v>248</v>
      </c>
      <c r="FP864">
        <v>27</v>
      </c>
      <c r="FQ864">
        <v>29</v>
      </c>
      <c r="FR864">
        <v>28</v>
      </c>
      <c r="FS864">
        <v>31</v>
      </c>
      <c r="FT864">
        <v>31</v>
      </c>
      <c r="FU864" t="s">
        <v>248</v>
      </c>
      <c r="FV864" t="s">
        <v>248</v>
      </c>
      <c r="FW864">
        <v>31</v>
      </c>
      <c r="FX864">
        <v>29</v>
      </c>
      <c r="FY864">
        <v>31</v>
      </c>
      <c r="FZ864">
        <v>27</v>
      </c>
      <c r="GA864">
        <v>27</v>
      </c>
      <c r="GB864">
        <v>29</v>
      </c>
      <c r="GC864">
        <v>30</v>
      </c>
      <c r="GD864">
        <v>31</v>
      </c>
      <c r="GE864">
        <v>32</v>
      </c>
      <c r="GF864">
        <v>31</v>
      </c>
      <c r="GG864">
        <v>30</v>
      </c>
      <c r="GH864">
        <v>29</v>
      </c>
      <c r="GI864">
        <v>26</v>
      </c>
      <c r="GJ864">
        <v>30</v>
      </c>
      <c r="GK864">
        <v>27</v>
      </c>
      <c r="GL864">
        <v>28</v>
      </c>
      <c r="GM864">
        <v>31</v>
      </c>
      <c r="GN864">
        <v>29</v>
      </c>
      <c r="GO864">
        <v>29</v>
      </c>
      <c r="GP864">
        <v>27</v>
      </c>
      <c r="GQ864">
        <v>26</v>
      </c>
      <c r="GR864">
        <v>30</v>
      </c>
      <c r="GS864">
        <v>28</v>
      </c>
      <c r="GT864">
        <f>COUNTIF($A$2:A864,A864)</f>
        <v>12</v>
      </c>
      <c r="GU864" s="1" t="s">
        <v>248</v>
      </c>
      <c r="GV864" t="s">
        <v>248</v>
      </c>
      <c r="GW864" t="s">
        <v>248</v>
      </c>
      <c r="GX864" t="s">
        <v>248</v>
      </c>
      <c r="GY864" t="s">
        <v>248</v>
      </c>
      <c r="GZ864" t="s">
        <v>248</v>
      </c>
      <c r="HA864" t="s">
        <v>248</v>
      </c>
      <c r="HB864" t="s">
        <v>248</v>
      </c>
      <c r="HC864" t="s">
        <v>248</v>
      </c>
      <c r="HD864" t="s">
        <v>248</v>
      </c>
      <c r="HE864" t="s">
        <v>248</v>
      </c>
      <c r="HF864" t="s">
        <v>248</v>
      </c>
      <c r="HG864" t="s">
        <v>248</v>
      </c>
      <c r="HH864" t="s">
        <v>248</v>
      </c>
      <c r="HI864" t="s">
        <v>248</v>
      </c>
      <c r="HJ864" t="s">
        <v>248</v>
      </c>
      <c r="HK864" t="s">
        <v>248</v>
      </c>
      <c r="HL864" t="s">
        <v>248</v>
      </c>
      <c r="HM864" t="s">
        <v>248</v>
      </c>
      <c r="HN864" t="s">
        <v>248</v>
      </c>
      <c r="HO864" t="s">
        <v>248</v>
      </c>
      <c r="HP864" t="s">
        <v>248</v>
      </c>
      <c r="HQ864" t="s">
        <v>248</v>
      </c>
      <c r="HR864" t="s">
        <v>248</v>
      </c>
      <c r="HS864" t="s">
        <v>248</v>
      </c>
      <c r="HT864" t="s">
        <v>248</v>
      </c>
      <c r="HU864" t="s">
        <v>248</v>
      </c>
      <c r="HV864" t="s">
        <v>248</v>
      </c>
      <c r="HW864" t="s">
        <v>248</v>
      </c>
      <c r="HX864" t="s">
        <v>248</v>
      </c>
      <c r="HY864" t="s">
        <v>248</v>
      </c>
      <c r="HZ864" t="s">
        <v>248</v>
      </c>
      <c r="IA864" t="s">
        <v>248</v>
      </c>
      <c r="IB864" t="s">
        <v>248</v>
      </c>
      <c r="IC864" t="s">
        <v>248</v>
      </c>
      <c r="ID864" t="s">
        <v>248</v>
      </c>
      <c r="IE864" t="s">
        <v>248</v>
      </c>
      <c r="IF864" t="s">
        <v>248</v>
      </c>
      <c r="IG864" t="s">
        <v>248</v>
      </c>
      <c r="IH864" t="s">
        <v>248</v>
      </c>
      <c r="II864" t="s">
        <v>248</v>
      </c>
      <c r="IJ864" t="s">
        <v>248</v>
      </c>
      <c r="IK864" t="s">
        <v>248</v>
      </c>
      <c r="IL864" t="s">
        <v>248</v>
      </c>
      <c r="IM864" t="s">
        <v>248</v>
      </c>
    </row>
    <row r="865" spans="1:247" hidden="1" x14ac:dyDescent="0.2">
      <c r="A865" s="3" t="s">
        <v>443</v>
      </c>
      <c r="B865" s="3" t="s">
        <v>444</v>
      </c>
      <c r="C865" s="4" t="s">
        <v>259</v>
      </c>
      <c r="D865" s="4" t="s">
        <v>246</v>
      </c>
      <c r="E865" s="1">
        <v>26847</v>
      </c>
      <c r="F865" s="5"/>
      <c r="G865" s="1">
        <v>41422</v>
      </c>
      <c r="H865">
        <v>39</v>
      </c>
      <c r="I865" s="4" t="s">
        <v>249</v>
      </c>
      <c r="J865">
        <v>4.7999999999999901</v>
      </c>
      <c r="K865">
        <v>1.2</v>
      </c>
      <c r="L865">
        <v>-11.91</v>
      </c>
      <c r="M865" s="2">
        <v>0.61</v>
      </c>
      <c r="N865">
        <v>1</v>
      </c>
      <c r="O865">
        <v>19</v>
      </c>
      <c r="P865" s="2">
        <v>5.2631578947368418E-2</v>
      </c>
      <c r="Q865" s="2">
        <v>0</v>
      </c>
      <c r="R865" s="2">
        <v>0.08</v>
      </c>
      <c r="S865">
        <v>16.77</v>
      </c>
      <c r="T865">
        <v>35</v>
      </c>
      <c r="U865" s="5">
        <v>-12.672226307815329</v>
      </c>
      <c r="V865" s="5">
        <v>-26.43504328057573</v>
      </c>
      <c r="W865" s="5">
        <v>-1.1706103282518161</v>
      </c>
      <c r="X865" s="6">
        <v>674.63120584122726</v>
      </c>
      <c r="Y865" s="6">
        <f t="shared" si="39"/>
        <v>674631.2058412272</v>
      </c>
      <c r="Z865" s="6">
        <v>101.76492989832836</v>
      </c>
      <c r="AA865" s="6">
        <v>572.86627594289894</v>
      </c>
      <c r="AB865" s="6">
        <v>388.3770840546195</v>
      </c>
      <c r="AC865" s="6">
        <f t="shared" si="40"/>
        <v>388377.08405461948</v>
      </c>
      <c r="AD865" s="6">
        <v>1069.8947931506848</v>
      </c>
      <c r="AE865" s="6">
        <v>534.9473965753424</v>
      </c>
      <c r="AF865" s="6">
        <v>534.9473965753424</v>
      </c>
      <c r="AG865" s="5">
        <v>1.19</v>
      </c>
      <c r="AH865" s="6">
        <v>70</v>
      </c>
      <c r="AI865" s="6">
        <v>509.29298448211364</v>
      </c>
      <c r="AJ865" s="6">
        <f t="shared" si="41"/>
        <v>509292.98448211362</v>
      </c>
      <c r="AK865" s="7">
        <v>0.52397844372873359</v>
      </c>
      <c r="AL865" s="7">
        <v>0.47602155627126641</v>
      </c>
      <c r="AM865" s="1" t="s">
        <v>248</v>
      </c>
      <c r="AN865" t="s">
        <v>248</v>
      </c>
      <c r="AO865" t="s">
        <v>248</v>
      </c>
      <c r="AP865" t="s">
        <v>248</v>
      </c>
      <c r="AQ865" t="s">
        <v>248</v>
      </c>
      <c r="AR865" t="s">
        <v>248</v>
      </c>
      <c r="AS865" t="s">
        <v>248</v>
      </c>
      <c r="AT865" t="s">
        <v>248</v>
      </c>
      <c r="AU865" s="2"/>
      <c r="AV865" s="2" t="s">
        <v>248</v>
      </c>
      <c r="AW865" s="2" t="s">
        <v>248</v>
      </c>
      <c r="AX865" t="s">
        <v>248</v>
      </c>
      <c r="AY865" t="s">
        <v>248</v>
      </c>
      <c r="AZ865" t="s">
        <v>248</v>
      </c>
      <c r="BA865" t="s">
        <v>248</v>
      </c>
      <c r="BB865" t="s">
        <v>248</v>
      </c>
      <c r="BC865" t="s">
        <v>248</v>
      </c>
      <c r="BD865" t="s">
        <v>248</v>
      </c>
      <c r="BE865" t="s">
        <v>248</v>
      </c>
      <c r="BF865">
        <v>13</v>
      </c>
      <c r="BG865">
        <v>9</v>
      </c>
      <c r="BH865">
        <v>7</v>
      </c>
      <c r="BI865">
        <v>13</v>
      </c>
      <c r="BJ865">
        <v>1</v>
      </c>
      <c r="BK865">
        <v>5</v>
      </c>
      <c r="BL865">
        <v>23</v>
      </c>
      <c r="BM865">
        <v>0</v>
      </c>
      <c r="BN865">
        <v>-1</v>
      </c>
      <c r="BO865">
        <v>3</v>
      </c>
      <c r="BP865">
        <v>1</v>
      </c>
      <c r="BQ865">
        <v>-1</v>
      </c>
      <c r="BR865">
        <v>1</v>
      </c>
      <c r="BS865">
        <v>-1</v>
      </c>
      <c r="BT865">
        <v>-1</v>
      </c>
      <c r="BU865">
        <v>-1</v>
      </c>
      <c r="BV865">
        <v>0</v>
      </c>
      <c r="BW865">
        <v>23</v>
      </c>
      <c r="BX865">
        <v>-1</v>
      </c>
      <c r="BY865">
        <v>-1</v>
      </c>
      <c r="BZ865">
        <v>-1</v>
      </c>
      <c r="CA865">
        <v>-1</v>
      </c>
      <c r="CB865">
        <v>-1</v>
      </c>
      <c r="CC865" t="s">
        <v>248</v>
      </c>
      <c r="CD865" t="s">
        <v>248</v>
      </c>
      <c r="CE865">
        <v>-1</v>
      </c>
      <c r="CF865">
        <v>11</v>
      </c>
      <c r="CG865">
        <v>1</v>
      </c>
      <c r="CH865">
        <v>27</v>
      </c>
      <c r="CI865">
        <v>26</v>
      </c>
      <c r="CJ865" t="s">
        <v>248</v>
      </c>
      <c r="CK865" t="s">
        <v>248</v>
      </c>
      <c r="CL865" t="s">
        <v>248</v>
      </c>
      <c r="CM865" t="s">
        <v>248</v>
      </c>
      <c r="CN865" t="s">
        <v>248</v>
      </c>
      <c r="CO865" t="s">
        <v>248</v>
      </c>
      <c r="CP865" t="s">
        <v>248</v>
      </c>
      <c r="CQ865" t="s">
        <v>248</v>
      </c>
      <c r="CR865" t="s">
        <v>248</v>
      </c>
      <c r="CS865" t="s">
        <v>248</v>
      </c>
      <c r="CT865" t="s">
        <v>248</v>
      </c>
      <c r="CU865" t="s">
        <v>248</v>
      </c>
      <c r="CV865" t="s">
        <v>248</v>
      </c>
      <c r="CW865" t="s">
        <v>248</v>
      </c>
      <c r="CX865">
        <v>-1</v>
      </c>
      <c r="CY865">
        <v>-1</v>
      </c>
      <c r="CZ865">
        <v>2</v>
      </c>
      <c r="DA865">
        <v>-1</v>
      </c>
      <c r="DB865">
        <v>0</v>
      </c>
      <c r="DC865" t="s">
        <v>248</v>
      </c>
      <c r="DD865" t="s">
        <v>248</v>
      </c>
      <c r="DE865" t="s">
        <v>248</v>
      </c>
      <c r="DF865" t="s">
        <v>248</v>
      </c>
      <c r="DG865">
        <v>30</v>
      </c>
      <c r="DH865" t="s">
        <v>248</v>
      </c>
      <c r="DI865" t="s">
        <v>248</v>
      </c>
      <c r="DJ865" t="s">
        <v>248</v>
      </c>
      <c r="DK865" t="s">
        <v>248</v>
      </c>
      <c r="DL865">
        <v>10</v>
      </c>
      <c r="DM865">
        <v>-1</v>
      </c>
      <c r="DN865">
        <v>30</v>
      </c>
      <c r="DO865">
        <v>26</v>
      </c>
      <c r="DP865" t="s">
        <v>248</v>
      </c>
      <c r="DQ865" t="s">
        <v>248</v>
      </c>
      <c r="DR865" t="s">
        <v>248</v>
      </c>
      <c r="DS865" t="s">
        <v>248</v>
      </c>
      <c r="DT865" t="s">
        <v>248</v>
      </c>
      <c r="DU865" t="s">
        <v>248</v>
      </c>
      <c r="DV865" t="s">
        <v>248</v>
      </c>
      <c r="DW865" t="s">
        <v>248</v>
      </c>
      <c r="DX865" t="s">
        <v>248</v>
      </c>
      <c r="DY865" t="s">
        <v>248</v>
      </c>
      <c r="DZ865" t="s">
        <v>248</v>
      </c>
      <c r="EA865" t="s">
        <v>248</v>
      </c>
      <c r="EB865" t="s">
        <v>248</v>
      </c>
      <c r="EC865" t="s">
        <v>248</v>
      </c>
      <c r="ED865" t="s">
        <v>248</v>
      </c>
      <c r="EE865" t="s">
        <v>248</v>
      </c>
      <c r="EF865" t="s">
        <v>248</v>
      </c>
      <c r="EG865" t="s">
        <v>248</v>
      </c>
      <c r="EH865" t="s">
        <v>248</v>
      </c>
      <c r="EI865" t="s">
        <v>248</v>
      </c>
      <c r="EJ865">
        <v>28</v>
      </c>
      <c r="EK865">
        <v>29</v>
      </c>
      <c r="EL865">
        <v>29</v>
      </c>
      <c r="EM865">
        <v>30</v>
      </c>
      <c r="EN865">
        <v>31</v>
      </c>
      <c r="EO865" t="s">
        <v>248</v>
      </c>
      <c r="EP865" t="s">
        <v>248</v>
      </c>
      <c r="EQ865" t="s">
        <v>248</v>
      </c>
      <c r="ER865" t="s">
        <v>248</v>
      </c>
      <c r="ES865">
        <v>31</v>
      </c>
      <c r="ET865" t="s">
        <v>248</v>
      </c>
      <c r="EU865" t="s">
        <v>248</v>
      </c>
      <c r="EV865" t="s">
        <v>248</v>
      </c>
      <c r="EW865" t="s">
        <v>248</v>
      </c>
      <c r="EX865">
        <v>35</v>
      </c>
      <c r="EY865">
        <v>-1</v>
      </c>
      <c r="EZ865">
        <v>27</v>
      </c>
      <c r="FA865">
        <v>27</v>
      </c>
      <c r="FB865" t="s">
        <v>248</v>
      </c>
      <c r="FC865" t="s">
        <v>248</v>
      </c>
      <c r="FD865" t="s">
        <v>248</v>
      </c>
      <c r="FE865" t="s">
        <v>248</v>
      </c>
      <c r="FF865" t="s">
        <v>248</v>
      </c>
      <c r="FG865" t="s">
        <v>248</v>
      </c>
      <c r="FH865" t="s">
        <v>248</v>
      </c>
      <c r="FI865" t="s">
        <v>248</v>
      </c>
      <c r="FJ865" t="s">
        <v>248</v>
      </c>
      <c r="FK865" t="s">
        <v>248</v>
      </c>
      <c r="FL865" t="s">
        <v>248</v>
      </c>
      <c r="FM865" t="s">
        <v>248</v>
      </c>
      <c r="FN865" t="s">
        <v>248</v>
      </c>
      <c r="FO865" t="s">
        <v>248</v>
      </c>
      <c r="FP865">
        <v>27</v>
      </c>
      <c r="FQ865">
        <v>29</v>
      </c>
      <c r="FR865">
        <v>32</v>
      </c>
      <c r="FS865">
        <v>31</v>
      </c>
      <c r="FT865">
        <v>31</v>
      </c>
      <c r="FU865" t="s">
        <v>248</v>
      </c>
      <c r="FV865" t="s">
        <v>248</v>
      </c>
      <c r="FW865">
        <v>32</v>
      </c>
      <c r="FX865">
        <v>31</v>
      </c>
      <c r="FY865">
        <v>31</v>
      </c>
      <c r="FZ865">
        <v>27</v>
      </c>
      <c r="GA865">
        <v>26</v>
      </c>
      <c r="GB865">
        <v>29</v>
      </c>
      <c r="GC865">
        <v>32</v>
      </c>
      <c r="GD865">
        <v>30</v>
      </c>
      <c r="GE865">
        <v>30</v>
      </c>
      <c r="GF865">
        <v>31</v>
      </c>
      <c r="GG865">
        <v>33</v>
      </c>
      <c r="GH865">
        <v>31</v>
      </c>
      <c r="GI865">
        <v>27</v>
      </c>
      <c r="GJ865">
        <v>35</v>
      </c>
      <c r="GK865">
        <v>31</v>
      </c>
      <c r="GL865">
        <v>29</v>
      </c>
      <c r="GM865">
        <v>31</v>
      </c>
      <c r="GN865">
        <v>31</v>
      </c>
      <c r="GO865">
        <v>29</v>
      </c>
      <c r="GP865">
        <v>31</v>
      </c>
      <c r="GQ865">
        <v>27</v>
      </c>
      <c r="GR865">
        <v>26</v>
      </c>
      <c r="GS865">
        <v>28</v>
      </c>
      <c r="GT865">
        <f>COUNTIF($A$2:A865,A865)</f>
        <v>13</v>
      </c>
      <c r="GU865" s="1" t="s">
        <v>248</v>
      </c>
      <c r="GV865" t="s">
        <v>248</v>
      </c>
      <c r="GW865" t="s">
        <v>248</v>
      </c>
      <c r="GX865" t="s">
        <v>248</v>
      </c>
      <c r="GY865" t="s">
        <v>248</v>
      </c>
      <c r="GZ865" t="s">
        <v>248</v>
      </c>
      <c r="HA865" t="s">
        <v>248</v>
      </c>
      <c r="HB865" t="s">
        <v>248</v>
      </c>
      <c r="HC865" t="s">
        <v>248</v>
      </c>
      <c r="HD865" t="s">
        <v>248</v>
      </c>
      <c r="HE865" t="s">
        <v>248</v>
      </c>
      <c r="HF865" t="s">
        <v>248</v>
      </c>
      <c r="HG865" t="s">
        <v>248</v>
      </c>
      <c r="HH865" t="s">
        <v>248</v>
      </c>
      <c r="HI865" t="s">
        <v>248</v>
      </c>
      <c r="HJ865" t="s">
        <v>248</v>
      </c>
      <c r="HK865" t="s">
        <v>248</v>
      </c>
      <c r="HL865" t="s">
        <v>248</v>
      </c>
      <c r="HM865" t="s">
        <v>248</v>
      </c>
      <c r="HN865" t="s">
        <v>248</v>
      </c>
      <c r="HO865" t="s">
        <v>248</v>
      </c>
      <c r="HP865" t="s">
        <v>248</v>
      </c>
      <c r="HQ865" t="s">
        <v>248</v>
      </c>
      <c r="HR865" t="s">
        <v>248</v>
      </c>
      <c r="HS865" t="s">
        <v>248</v>
      </c>
      <c r="HT865" t="s">
        <v>248</v>
      </c>
      <c r="HU865" t="s">
        <v>248</v>
      </c>
      <c r="HV865" t="s">
        <v>248</v>
      </c>
      <c r="HW865" t="s">
        <v>248</v>
      </c>
      <c r="HX865" t="s">
        <v>248</v>
      </c>
      <c r="HY865" t="s">
        <v>248</v>
      </c>
      <c r="HZ865" t="s">
        <v>248</v>
      </c>
      <c r="IA865" t="s">
        <v>248</v>
      </c>
      <c r="IB865" t="s">
        <v>248</v>
      </c>
      <c r="IC865" t="s">
        <v>248</v>
      </c>
      <c r="ID865" t="s">
        <v>248</v>
      </c>
      <c r="IE865" t="s">
        <v>248</v>
      </c>
      <c r="IF865" t="s">
        <v>248</v>
      </c>
      <c r="IG865" t="s">
        <v>248</v>
      </c>
      <c r="IH865" t="s">
        <v>248</v>
      </c>
      <c r="II865" t="s">
        <v>248</v>
      </c>
      <c r="IJ865" t="s">
        <v>248</v>
      </c>
      <c r="IK865" t="s">
        <v>248</v>
      </c>
      <c r="IL865" t="s">
        <v>248</v>
      </c>
      <c r="IM865" t="s">
        <v>248</v>
      </c>
    </row>
    <row r="866" spans="1:247" hidden="1" x14ac:dyDescent="0.2">
      <c r="A866" s="3" t="s">
        <v>443</v>
      </c>
      <c r="B866" s="3" t="s">
        <v>444</v>
      </c>
      <c r="C866" s="4" t="s">
        <v>259</v>
      </c>
      <c r="D866" s="4" t="s">
        <v>246</v>
      </c>
      <c r="E866" s="1">
        <v>26847</v>
      </c>
      <c r="F866" s="5"/>
      <c r="G866" s="1">
        <v>41611</v>
      </c>
      <c r="H866">
        <v>40</v>
      </c>
      <c r="I866" s="4" t="s">
        <v>249</v>
      </c>
      <c r="J866">
        <v>4.4000000000000004</v>
      </c>
      <c r="K866">
        <v>1.2</v>
      </c>
      <c r="L866">
        <v>-12.19</v>
      </c>
      <c r="M866" s="2">
        <v>0.62</v>
      </c>
      <c r="N866">
        <v>2</v>
      </c>
      <c r="O866">
        <v>18</v>
      </c>
      <c r="P866" s="2">
        <v>0.1111111111111111</v>
      </c>
      <c r="Q866" s="2">
        <v>0</v>
      </c>
      <c r="R866" s="2">
        <v>0</v>
      </c>
      <c r="S866">
        <v>16.950001</v>
      </c>
      <c r="T866">
        <v>36</v>
      </c>
      <c r="U866" s="5">
        <v>-12.729457899309915</v>
      </c>
      <c r="V866" s="5">
        <v>-26.585522945408389</v>
      </c>
      <c r="W866" s="5">
        <v>-1.1499143027119336</v>
      </c>
      <c r="X866" s="6">
        <v>716.73583751567026</v>
      </c>
      <c r="Y866" s="6">
        <f t="shared" si="39"/>
        <v>716735.83751567022</v>
      </c>
      <c r="Z866" s="6">
        <v>109.37128849701277</v>
      </c>
      <c r="AA866" s="6">
        <v>607.36454901865773</v>
      </c>
      <c r="AB866" s="6">
        <v>391.30797614641938</v>
      </c>
      <c r="AC866" s="6">
        <f t="shared" si="40"/>
        <v>391307.97614641936</v>
      </c>
      <c r="AD866" s="6">
        <v>1069.7483849315067</v>
      </c>
      <c r="AE866" s="6">
        <v>534.87419246575337</v>
      </c>
      <c r="AF866" s="6">
        <v>534.87419246575337</v>
      </c>
      <c r="AG866" s="5">
        <v>1.23</v>
      </c>
      <c r="AH866" s="6">
        <v>71</v>
      </c>
      <c r="AI866" s="6">
        <v>529.39198483183077</v>
      </c>
      <c r="AJ866" s="6">
        <f t="shared" si="41"/>
        <v>529391.98483183072</v>
      </c>
      <c r="AK866" s="7">
        <v>0.50512476364642855</v>
      </c>
      <c r="AL866" s="7">
        <v>0.49487523635357145</v>
      </c>
      <c r="AM866" s="1" t="s">
        <v>248</v>
      </c>
      <c r="AN866" t="s">
        <v>248</v>
      </c>
      <c r="AO866" t="s">
        <v>248</v>
      </c>
      <c r="AP866" t="s">
        <v>248</v>
      </c>
      <c r="AQ866" t="s">
        <v>248</v>
      </c>
      <c r="AR866" t="s">
        <v>248</v>
      </c>
      <c r="AS866" t="s">
        <v>248</v>
      </c>
      <c r="AT866" t="s">
        <v>248</v>
      </c>
      <c r="AU866" s="2"/>
      <c r="AV866" s="2" t="s">
        <v>248</v>
      </c>
      <c r="AW866" s="2" t="s">
        <v>248</v>
      </c>
      <c r="AX866" t="s">
        <v>248</v>
      </c>
      <c r="AY866" t="s">
        <v>248</v>
      </c>
      <c r="AZ866" t="s">
        <v>248</v>
      </c>
      <c r="BA866" t="s">
        <v>248</v>
      </c>
      <c r="BB866" t="s">
        <v>248</v>
      </c>
      <c r="BC866" t="s">
        <v>248</v>
      </c>
      <c r="BD866" t="s">
        <v>248</v>
      </c>
      <c r="BE866" t="s">
        <v>248</v>
      </c>
      <c r="BF866">
        <v>-1</v>
      </c>
      <c r="BG866">
        <v>-1</v>
      </c>
      <c r="BH866">
        <v>4</v>
      </c>
      <c r="BI866">
        <v>2</v>
      </c>
      <c r="BJ866">
        <v>-1</v>
      </c>
      <c r="BK866">
        <v>0</v>
      </c>
      <c r="BL866">
        <v>-1</v>
      </c>
      <c r="BM866">
        <v>-1</v>
      </c>
      <c r="BN866">
        <v>-1</v>
      </c>
      <c r="BO866">
        <v>-1</v>
      </c>
      <c r="BP866">
        <v>-1</v>
      </c>
      <c r="BQ866">
        <v>-1</v>
      </c>
      <c r="BR866">
        <v>-1</v>
      </c>
      <c r="BS866">
        <v>1</v>
      </c>
      <c r="BT866">
        <v>-1</v>
      </c>
      <c r="BU866">
        <v>-1</v>
      </c>
      <c r="BV866">
        <v>12</v>
      </c>
      <c r="BW866">
        <v>25</v>
      </c>
      <c r="BX866">
        <v>-1</v>
      </c>
      <c r="BY866">
        <v>-1</v>
      </c>
      <c r="BZ866">
        <v>-1</v>
      </c>
      <c r="CA866">
        <v>-1</v>
      </c>
      <c r="CB866">
        <v>0</v>
      </c>
      <c r="CC866" t="s">
        <v>248</v>
      </c>
      <c r="CD866" t="s">
        <v>248</v>
      </c>
      <c r="CE866">
        <v>-1</v>
      </c>
      <c r="CF866">
        <v>-1</v>
      </c>
      <c r="CG866">
        <v>12</v>
      </c>
      <c r="CH866">
        <v>27</v>
      </c>
      <c r="CI866">
        <v>27</v>
      </c>
      <c r="CJ866" t="s">
        <v>248</v>
      </c>
      <c r="CK866" t="s">
        <v>248</v>
      </c>
      <c r="CL866" t="s">
        <v>248</v>
      </c>
      <c r="CM866" t="s">
        <v>248</v>
      </c>
      <c r="CN866" t="s">
        <v>248</v>
      </c>
      <c r="CO866" t="s">
        <v>248</v>
      </c>
      <c r="CP866" t="s">
        <v>248</v>
      </c>
      <c r="CQ866" t="s">
        <v>248</v>
      </c>
      <c r="CR866" t="s">
        <v>248</v>
      </c>
      <c r="CS866" t="s">
        <v>248</v>
      </c>
      <c r="CT866" t="s">
        <v>248</v>
      </c>
      <c r="CU866" t="s">
        <v>248</v>
      </c>
      <c r="CV866" t="s">
        <v>248</v>
      </c>
      <c r="CW866" t="s">
        <v>248</v>
      </c>
      <c r="CX866">
        <v>2</v>
      </c>
      <c r="CY866">
        <v>-1</v>
      </c>
      <c r="CZ866">
        <v>-1</v>
      </c>
      <c r="DA866">
        <v>-1</v>
      </c>
      <c r="DB866">
        <v>7</v>
      </c>
      <c r="DC866" t="s">
        <v>248</v>
      </c>
      <c r="DD866" t="s">
        <v>248</v>
      </c>
      <c r="DE866" t="s">
        <v>248</v>
      </c>
      <c r="DF866" t="s">
        <v>248</v>
      </c>
      <c r="DG866">
        <v>31</v>
      </c>
      <c r="DH866" t="s">
        <v>248</v>
      </c>
      <c r="DI866" t="s">
        <v>248</v>
      </c>
      <c r="DJ866" t="s">
        <v>248</v>
      </c>
      <c r="DK866" t="s">
        <v>248</v>
      </c>
      <c r="DL866">
        <v>10</v>
      </c>
      <c r="DM866">
        <v>0</v>
      </c>
      <c r="DN866">
        <v>27</v>
      </c>
      <c r="DO866">
        <v>29</v>
      </c>
      <c r="DP866" t="s">
        <v>248</v>
      </c>
      <c r="DQ866" t="s">
        <v>248</v>
      </c>
      <c r="DR866" t="s">
        <v>248</v>
      </c>
      <c r="DS866" t="s">
        <v>248</v>
      </c>
      <c r="DT866" t="s">
        <v>248</v>
      </c>
      <c r="DU866" t="s">
        <v>248</v>
      </c>
      <c r="DV866" t="s">
        <v>248</v>
      </c>
      <c r="DW866" t="s">
        <v>248</v>
      </c>
      <c r="DX866" t="s">
        <v>248</v>
      </c>
      <c r="DY866" t="s">
        <v>248</v>
      </c>
      <c r="DZ866" t="s">
        <v>248</v>
      </c>
      <c r="EA866" t="s">
        <v>248</v>
      </c>
      <c r="EB866" t="s">
        <v>248</v>
      </c>
      <c r="EC866" t="s">
        <v>248</v>
      </c>
      <c r="ED866" t="s">
        <v>248</v>
      </c>
      <c r="EE866" t="s">
        <v>248</v>
      </c>
      <c r="EF866" t="s">
        <v>248</v>
      </c>
      <c r="EG866" t="s">
        <v>248</v>
      </c>
      <c r="EH866" t="s">
        <v>248</v>
      </c>
      <c r="EI866" t="s">
        <v>248</v>
      </c>
      <c r="EJ866">
        <v>24</v>
      </c>
      <c r="EK866">
        <v>29</v>
      </c>
      <c r="EL866">
        <v>31</v>
      </c>
      <c r="EM866">
        <v>30</v>
      </c>
      <c r="EN866">
        <v>31</v>
      </c>
      <c r="EO866" t="s">
        <v>248</v>
      </c>
      <c r="EP866" t="s">
        <v>248</v>
      </c>
      <c r="EQ866" t="s">
        <v>248</v>
      </c>
      <c r="ER866" t="s">
        <v>248</v>
      </c>
      <c r="ES866">
        <v>34</v>
      </c>
      <c r="ET866" t="s">
        <v>248</v>
      </c>
      <c r="EU866" t="s">
        <v>248</v>
      </c>
      <c r="EV866" t="s">
        <v>248</v>
      </c>
      <c r="EW866" t="s">
        <v>248</v>
      </c>
      <c r="EX866">
        <v>33</v>
      </c>
      <c r="EY866">
        <v>-1</v>
      </c>
      <c r="EZ866">
        <v>34</v>
      </c>
      <c r="FA866">
        <v>28</v>
      </c>
      <c r="FB866" t="s">
        <v>248</v>
      </c>
      <c r="FC866" t="s">
        <v>248</v>
      </c>
      <c r="FD866" t="s">
        <v>248</v>
      </c>
      <c r="FE866" t="s">
        <v>248</v>
      </c>
      <c r="FF866" t="s">
        <v>248</v>
      </c>
      <c r="FG866" t="s">
        <v>248</v>
      </c>
      <c r="FH866" t="s">
        <v>248</v>
      </c>
      <c r="FI866" t="s">
        <v>248</v>
      </c>
      <c r="FJ866" t="s">
        <v>248</v>
      </c>
      <c r="FK866" t="s">
        <v>248</v>
      </c>
      <c r="FL866" t="s">
        <v>248</v>
      </c>
      <c r="FM866" t="s">
        <v>248</v>
      </c>
      <c r="FN866" t="s">
        <v>248</v>
      </c>
      <c r="FO866" t="s">
        <v>248</v>
      </c>
      <c r="FP866">
        <v>28</v>
      </c>
      <c r="FQ866">
        <v>30</v>
      </c>
      <c r="FR866">
        <v>31</v>
      </c>
      <c r="FS866">
        <v>30</v>
      </c>
      <c r="FT866">
        <v>29</v>
      </c>
      <c r="FU866" t="s">
        <v>248</v>
      </c>
      <c r="FV866" t="s">
        <v>248</v>
      </c>
      <c r="FW866">
        <v>32</v>
      </c>
      <c r="FX866">
        <v>30</v>
      </c>
      <c r="FY866">
        <v>29</v>
      </c>
      <c r="FZ866">
        <v>29</v>
      </c>
      <c r="GA866">
        <v>31</v>
      </c>
      <c r="GB866">
        <v>28</v>
      </c>
      <c r="GC866">
        <v>33</v>
      </c>
      <c r="GD866">
        <v>31</v>
      </c>
      <c r="GE866">
        <v>29</v>
      </c>
      <c r="GF866">
        <v>32</v>
      </c>
      <c r="GG866">
        <v>30</v>
      </c>
      <c r="GH866">
        <v>31</v>
      </c>
      <c r="GI866">
        <v>26</v>
      </c>
      <c r="GJ866">
        <v>29</v>
      </c>
      <c r="GK866">
        <v>30</v>
      </c>
      <c r="GL866">
        <v>28</v>
      </c>
      <c r="GM866">
        <v>30</v>
      </c>
      <c r="GN866">
        <v>30</v>
      </c>
      <c r="GO866">
        <v>29</v>
      </c>
      <c r="GP866">
        <v>24</v>
      </c>
      <c r="GQ866">
        <v>27</v>
      </c>
      <c r="GR866">
        <v>27</v>
      </c>
      <c r="GS866">
        <v>30</v>
      </c>
      <c r="GT866">
        <f>COUNTIF($A$2:A866,A866)</f>
        <v>14</v>
      </c>
      <c r="GU866" s="1" t="s">
        <v>248</v>
      </c>
      <c r="GV866" t="s">
        <v>248</v>
      </c>
      <c r="GW866" t="s">
        <v>248</v>
      </c>
      <c r="GX866" t="s">
        <v>248</v>
      </c>
      <c r="GY866" t="s">
        <v>248</v>
      </c>
      <c r="GZ866" t="s">
        <v>248</v>
      </c>
      <c r="HA866" t="s">
        <v>248</v>
      </c>
      <c r="HB866" t="s">
        <v>248</v>
      </c>
      <c r="HC866" t="s">
        <v>248</v>
      </c>
      <c r="HD866" t="s">
        <v>248</v>
      </c>
      <c r="HE866" t="s">
        <v>248</v>
      </c>
      <c r="HF866" t="s">
        <v>248</v>
      </c>
      <c r="HG866" t="s">
        <v>248</v>
      </c>
      <c r="HH866" t="s">
        <v>248</v>
      </c>
      <c r="HI866" t="s">
        <v>248</v>
      </c>
      <c r="HJ866" t="s">
        <v>248</v>
      </c>
      <c r="HK866" t="s">
        <v>248</v>
      </c>
      <c r="HL866" t="s">
        <v>248</v>
      </c>
      <c r="HM866" t="s">
        <v>248</v>
      </c>
      <c r="HN866" t="s">
        <v>248</v>
      </c>
      <c r="HO866" t="s">
        <v>248</v>
      </c>
      <c r="HP866" t="s">
        <v>248</v>
      </c>
      <c r="HQ866" t="s">
        <v>248</v>
      </c>
      <c r="HR866" t="s">
        <v>248</v>
      </c>
      <c r="HS866" t="s">
        <v>248</v>
      </c>
      <c r="HT866" t="s">
        <v>248</v>
      </c>
      <c r="HU866" t="s">
        <v>248</v>
      </c>
      <c r="HV866" t="s">
        <v>248</v>
      </c>
      <c r="HW866" t="s">
        <v>248</v>
      </c>
      <c r="HX866" t="s">
        <v>248</v>
      </c>
      <c r="HY866" t="s">
        <v>248</v>
      </c>
      <c r="HZ866" t="s">
        <v>248</v>
      </c>
      <c r="IA866" t="s">
        <v>248</v>
      </c>
      <c r="IB866" t="s">
        <v>248</v>
      </c>
      <c r="IC866" t="s">
        <v>248</v>
      </c>
      <c r="ID866" t="s">
        <v>248</v>
      </c>
      <c r="IE866" t="s">
        <v>248</v>
      </c>
      <c r="IF866" t="s">
        <v>248</v>
      </c>
      <c r="IG866" t="s">
        <v>248</v>
      </c>
      <c r="IH866" t="s">
        <v>248</v>
      </c>
      <c r="II866" t="s">
        <v>248</v>
      </c>
      <c r="IJ866" t="s">
        <v>248</v>
      </c>
      <c r="IK866" t="s">
        <v>248</v>
      </c>
      <c r="IL866" t="s">
        <v>248</v>
      </c>
      <c r="IM866" t="s">
        <v>248</v>
      </c>
    </row>
    <row r="867" spans="1:247" hidden="1" x14ac:dyDescent="0.2">
      <c r="A867" s="3" t="s">
        <v>443</v>
      </c>
      <c r="B867" s="3" t="s">
        <v>444</v>
      </c>
      <c r="C867" s="4" t="s">
        <v>259</v>
      </c>
      <c r="D867" s="4" t="s">
        <v>246</v>
      </c>
      <c r="E867" s="1">
        <v>26847</v>
      </c>
      <c r="F867" s="5"/>
      <c r="G867" s="1">
        <v>41807</v>
      </c>
      <c r="H867">
        <v>40</v>
      </c>
      <c r="I867" s="4" t="s">
        <v>249</v>
      </c>
      <c r="J867">
        <v>5.7999999999999901</v>
      </c>
      <c r="K867">
        <v>1.2</v>
      </c>
      <c r="L867">
        <v>-11.89</v>
      </c>
      <c r="M867" s="2">
        <v>0.63</v>
      </c>
      <c r="N867">
        <v>2</v>
      </c>
      <c r="O867">
        <v>18</v>
      </c>
      <c r="P867" s="2">
        <v>0.1111111111111111</v>
      </c>
      <c r="Q867" s="2">
        <v>0</v>
      </c>
      <c r="R867" s="2">
        <v>0.03</v>
      </c>
      <c r="S867">
        <v>16.59</v>
      </c>
      <c r="T867">
        <v>35</v>
      </c>
      <c r="U867" s="5">
        <v>-12.674183282992846</v>
      </c>
      <c r="V867" s="5">
        <v>-25.337435665166996</v>
      </c>
      <c r="W867" s="5">
        <v>-2.0914758154497806</v>
      </c>
      <c r="X867" s="6">
        <v>636.54388398634705</v>
      </c>
      <c r="Y867" s="6">
        <f t="shared" si="39"/>
        <v>636543.88398634701</v>
      </c>
      <c r="Z867" s="6">
        <v>113.52443644614482</v>
      </c>
      <c r="AA867" s="6">
        <v>523.01944754020246</v>
      </c>
      <c r="AB867" s="6">
        <v>352.70639337961074</v>
      </c>
      <c r="AC867" s="6">
        <f t="shared" si="40"/>
        <v>352706.39337961073</v>
      </c>
      <c r="AD867" s="6">
        <v>1070.585298630137</v>
      </c>
      <c r="AE867" s="6">
        <v>535.2926493150685</v>
      </c>
      <c r="AF867" s="6">
        <v>535.2926493150685</v>
      </c>
      <c r="AG867" s="5">
        <v>1.28</v>
      </c>
      <c r="AH867" s="6">
        <v>64</v>
      </c>
      <c r="AI867" s="6">
        <v>472.62000599742862</v>
      </c>
      <c r="AJ867" s="6">
        <f t="shared" si="41"/>
        <v>472620.00599742861</v>
      </c>
      <c r="AK867" s="7">
        <v>0.55854054169979017</v>
      </c>
      <c r="AL867" s="7">
        <v>0.44145945830020983</v>
      </c>
      <c r="AM867" s="1" t="s">
        <v>248</v>
      </c>
      <c r="AN867" t="s">
        <v>248</v>
      </c>
      <c r="AO867" t="s">
        <v>248</v>
      </c>
      <c r="AP867" t="s">
        <v>248</v>
      </c>
      <c r="AQ867" t="s">
        <v>248</v>
      </c>
      <c r="AR867" t="s">
        <v>248</v>
      </c>
      <c r="AS867" t="s">
        <v>248</v>
      </c>
      <c r="AT867" t="s">
        <v>248</v>
      </c>
      <c r="AU867" s="2"/>
      <c r="AV867" s="2" t="s">
        <v>248</v>
      </c>
      <c r="AW867" s="2" t="s">
        <v>248</v>
      </c>
      <c r="AX867" t="s">
        <v>248</v>
      </c>
      <c r="AY867" t="s">
        <v>248</v>
      </c>
      <c r="AZ867" t="s">
        <v>248</v>
      </c>
      <c r="BA867" t="s">
        <v>248</v>
      </c>
      <c r="BB867" t="s">
        <v>248</v>
      </c>
      <c r="BC867" t="s">
        <v>248</v>
      </c>
      <c r="BD867" t="s">
        <v>248</v>
      </c>
      <c r="BE867" t="s">
        <v>248</v>
      </c>
      <c r="BF867">
        <v>11</v>
      </c>
      <c r="BG867">
        <v>15</v>
      </c>
      <c r="BH867">
        <v>4</v>
      </c>
      <c r="BI867">
        <v>17</v>
      </c>
      <c r="BJ867">
        <v>1</v>
      </c>
      <c r="BK867">
        <v>16</v>
      </c>
      <c r="BL867">
        <v>25</v>
      </c>
      <c r="BM867">
        <v>-1</v>
      </c>
      <c r="BN867">
        <v>-1</v>
      </c>
      <c r="BO867">
        <v>1</v>
      </c>
      <c r="BP867">
        <v>-1</v>
      </c>
      <c r="BQ867">
        <v>-1</v>
      </c>
      <c r="BR867">
        <v>0</v>
      </c>
      <c r="BS867">
        <v>-1</v>
      </c>
      <c r="BT867">
        <v>-1</v>
      </c>
      <c r="BU867">
        <v>-1</v>
      </c>
      <c r="BV867">
        <v>-1</v>
      </c>
      <c r="BW867">
        <v>27</v>
      </c>
      <c r="BX867">
        <v>-1</v>
      </c>
      <c r="BY867">
        <v>-1</v>
      </c>
      <c r="BZ867">
        <v>-1</v>
      </c>
      <c r="CA867">
        <v>-1</v>
      </c>
      <c r="CB867">
        <v>-1</v>
      </c>
      <c r="CC867" t="s">
        <v>248</v>
      </c>
      <c r="CD867" t="s">
        <v>248</v>
      </c>
      <c r="CE867">
        <v>-1</v>
      </c>
      <c r="CF867">
        <v>5</v>
      </c>
      <c r="CG867">
        <v>21</v>
      </c>
      <c r="CH867">
        <v>28</v>
      </c>
      <c r="CI867">
        <v>30</v>
      </c>
      <c r="CJ867" t="s">
        <v>248</v>
      </c>
      <c r="CK867" t="s">
        <v>248</v>
      </c>
      <c r="CL867" t="s">
        <v>248</v>
      </c>
      <c r="CM867" t="s">
        <v>248</v>
      </c>
      <c r="CN867" t="s">
        <v>248</v>
      </c>
      <c r="CO867" t="s">
        <v>248</v>
      </c>
      <c r="CP867" t="s">
        <v>248</v>
      </c>
      <c r="CQ867" t="s">
        <v>248</v>
      </c>
      <c r="CR867" t="s">
        <v>248</v>
      </c>
      <c r="CS867" t="s">
        <v>248</v>
      </c>
      <c r="CT867" t="s">
        <v>248</v>
      </c>
      <c r="CU867" t="s">
        <v>248</v>
      </c>
      <c r="CV867" t="s">
        <v>248</v>
      </c>
      <c r="CW867" t="s">
        <v>248</v>
      </c>
      <c r="CX867">
        <v>-1</v>
      </c>
      <c r="CY867">
        <v>0</v>
      </c>
      <c r="CZ867">
        <v>-1</v>
      </c>
      <c r="DA867">
        <v>-1</v>
      </c>
      <c r="DB867">
        <v>-1</v>
      </c>
      <c r="DC867" t="s">
        <v>248</v>
      </c>
      <c r="DD867" t="s">
        <v>248</v>
      </c>
      <c r="DE867" t="s">
        <v>248</v>
      </c>
      <c r="DF867" t="s">
        <v>248</v>
      </c>
      <c r="DG867">
        <v>30</v>
      </c>
      <c r="DH867" t="s">
        <v>248</v>
      </c>
      <c r="DI867" t="s">
        <v>248</v>
      </c>
      <c r="DJ867" t="s">
        <v>248</v>
      </c>
      <c r="DK867" t="s">
        <v>248</v>
      </c>
      <c r="DL867">
        <v>21</v>
      </c>
      <c r="DM867">
        <v>-1</v>
      </c>
      <c r="DN867">
        <v>29</v>
      </c>
      <c r="DO867">
        <v>27</v>
      </c>
      <c r="DP867" t="s">
        <v>248</v>
      </c>
      <c r="DQ867" t="s">
        <v>248</v>
      </c>
      <c r="DR867" t="s">
        <v>248</v>
      </c>
      <c r="DS867" t="s">
        <v>248</v>
      </c>
      <c r="DT867" t="s">
        <v>248</v>
      </c>
      <c r="DU867" t="s">
        <v>248</v>
      </c>
      <c r="DV867" t="s">
        <v>248</v>
      </c>
      <c r="DW867" t="s">
        <v>248</v>
      </c>
      <c r="DX867" t="s">
        <v>248</v>
      </c>
      <c r="DY867" t="s">
        <v>248</v>
      </c>
      <c r="DZ867" t="s">
        <v>248</v>
      </c>
      <c r="EA867" t="s">
        <v>248</v>
      </c>
      <c r="EB867" t="s">
        <v>248</v>
      </c>
      <c r="EC867" t="s">
        <v>248</v>
      </c>
      <c r="ED867" t="s">
        <v>248</v>
      </c>
      <c r="EE867" t="s">
        <v>248</v>
      </c>
      <c r="EF867" t="s">
        <v>248</v>
      </c>
      <c r="EG867" t="s">
        <v>248</v>
      </c>
      <c r="EH867" t="s">
        <v>248</v>
      </c>
      <c r="EI867" t="s">
        <v>248</v>
      </c>
      <c r="EJ867">
        <v>28</v>
      </c>
      <c r="EK867">
        <v>28</v>
      </c>
      <c r="EL867">
        <v>25</v>
      </c>
      <c r="EM867">
        <v>28</v>
      </c>
      <c r="EN867">
        <v>32</v>
      </c>
      <c r="EO867" t="s">
        <v>248</v>
      </c>
      <c r="EP867" t="s">
        <v>248</v>
      </c>
      <c r="EQ867" t="s">
        <v>248</v>
      </c>
      <c r="ER867" t="s">
        <v>248</v>
      </c>
      <c r="ES867">
        <v>31</v>
      </c>
      <c r="ET867" t="s">
        <v>248</v>
      </c>
      <c r="EU867" t="s">
        <v>248</v>
      </c>
      <c r="EV867" t="s">
        <v>248</v>
      </c>
      <c r="EW867" t="s">
        <v>248</v>
      </c>
      <c r="EX867">
        <v>30</v>
      </c>
      <c r="EY867">
        <v>-1</v>
      </c>
      <c r="EZ867">
        <v>30</v>
      </c>
      <c r="FA867">
        <v>28</v>
      </c>
      <c r="FB867" t="s">
        <v>248</v>
      </c>
      <c r="FC867" t="s">
        <v>248</v>
      </c>
      <c r="FD867" t="s">
        <v>248</v>
      </c>
      <c r="FE867" t="s">
        <v>248</v>
      </c>
      <c r="FF867" t="s">
        <v>248</v>
      </c>
      <c r="FG867" t="s">
        <v>248</v>
      </c>
      <c r="FH867" t="s">
        <v>248</v>
      </c>
      <c r="FI867" t="s">
        <v>248</v>
      </c>
      <c r="FJ867" t="s">
        <v>248</v>
      </c>
      <c r="FK867" t="s">
        <v>248</v>
      </c>
      <c r="FL867" t="s">
        <v>248</v>
      </c>
      <c r="FM867" t="s">
        <v>248</v>
      </c>
      <c r="FN867" t="s">
        <v>248</v>
      </c>
      <c r="FO867" t="s">
        <v>248</v>
      </c>
      <c r="FP867">
        <v>26</v>
      </c>
      <c r="FQ867">
        <v>28</v>
      </c>
      <c r="FR867">
        <v>30</v>
      </c>
      <c r="FS867">
        <v>31</v>
      </c>
      <c r="FT867">
        <v>29</v>
      </c>
      <c r="FU867" t="s">
        <v>248</v>
      </c>
      <c r="FV867" t="s">
        <v>248</v>
      </c>
      <c r="FW867">
        <v>31</v>
      </c>
      <c r="FX867">
        <v>31</v>
      </c>
      <c r="FY867">
        <v>30</v>
      </c>
      <c r="FZ867">
        <v>27</v>
      </c>
      <c r="GA867">
        <v>24</v>
      </c>
      <c r="GB867">
        <v>28</v>
      </c>
      <c r="GC867">
        <v>28</v>
      </c>
      <c r="GD867">
        <v>31</v>
      </c>
      <c r="GE867">
        <v>29</v>
      </c>
      <c r="GF867">
        <v>33</v>
      </c>
      <c r="GG867">
        <v>31</v>
      </c>
      <c r="GH867">
        <v>30</v>
      </c>
      <c r="GI867">
        <v>32</v>
      </c>
      <c r="GJ867">
        <v>27</v>
      </c>
      <c r="GK867">
        <v>29</v>
      </c>
      <c r="GL867">
        <v>27</v>
      </c>
      <c r="GM867">
        <v>31</v>
      </c>
      <c r="GN867">
        <v>31</v>
      </c>
      <c r="GO867">
        <v>35</v>
      </c>
      <c r="GP867">
        <v>24</v>
      </c>
      <c r="GQ867">
        <v>23</v>
      </c>
      <c r="GR867">
        <v>31</v>
      </c>
      <c r="GS867">
        <v>29</v>
      </c>
      <c r="GT867">
        <f>COUNTIF($A$2:A867,A867)</f>
        <v>15</v>
      </c>
      <c r="GU867" s="1" t="s">
        <v>248</v>
      </c>
      <c r="GV867" t="s">
        <v>248</v>
      </c>
      <c r="GW867" t="s">
        <v>248</v>
      </c>
      <c r="GX867" t="s">
        <v>248</v>
      </c>
      <c r="GY867" t="s">
        <v>248</v>
      </c>
      <c r="GZ867" t="s">
        <v>248</v>
      </c>
      <c r="HA867" t="s">
        <v>248</v>
      </c>
      <c r="HB867" t="s">
        <v>248</v>
      </c>
      <c r="HC867" t="s">
        <v>248</v>
      </c>
      <c r="HD867" t="s">
        <v>248</v>
      </c>
      <c r="HE867" t="s">
        <v>248</v>
      </c>
      <c r="HF867" t="s">
        <v>248</v>
      </c>
      <c r="HG867" t="s">
        <v>248</v>
      </c>
      <c r="HH867" t="s">
        <v>248</v>
      </c>
      <c r="HI867" t="s">
        <v>248</v>
      </c>
      <c r="HJ867" t="s">
        <v>248</v>
      </c>
      <c r="HK867" t="s">
        <v>248</v>
      </c>
      <c r="HL867" t="s">
        <v>248</v>
      </c>
      <c r="HM867" t="s">
        <v>248</v>
      </c>
      <c r="HN867" t="s">
        <v>248</v>
      </c>
      <c r="HO867" t="s">
        <v>248</v>
      </c>
      <c r="HP867" t="s">
        <v>248</v>
      </c>
      <c r="HQ867" t="s">
        <v>248</v>
      </c>
      <c r="HR867" t="s">
        <v>248</v>
      </c>
      <c r="HS867" t="s">
        <v>248</v>
      </c>
      <c r="HT867" t="s">
        <v>248</v>
      </c>
      <c r="HU867" t="s">
        <v>248</v>
      </c>
      <c r="HV867" t="s">
        <v>248</v>
      </c>
      <c r="HW867" t="s">
        <v>248</v>
      </c>
      <c r="HX867" t="s">
        <v>248</v>
      </c>
      <c r="HY867" t="s">
        <v>248</v>
      </c>
      <c r="HZ867" t="s">
        <v>248</v>
      </c>
      <c r="IA867" t="s">
        <v>248</v>
      </c>
      <c r="IB867" t="s">
        <v>248</v>
      </c>
      <c r="IC867" t="s">
        <v>248</v>
      </c>
      <c r="ID867" t="s">
        <v>248</v>
      </c>
      <c r="IE867" t="s">
        <v>248</v>
      </c>
      <c r="IF867" t="s">
        <v>248</v>
      </c>
      <c r="IG867" t="s">
        <v>248</v>
      </c>
      <c r="IH867" t="s">
        <v>248</v>
      </c>
      <c r="II867" t="s">
        <v>248</v>
      </c>
      <c r="IJ867" t="s">
        <v>248</v>
      </c>
      <c r="IK867" t="s">
        <v>248</v>
      </c>
      <c r="IL867" t="s">
        <v>248</v>
      </c>
      <c r="IM867" t="s">
        <v>248</v>
      </c>
    </row>
    <row r="868" spans="1:247" hidden="1" x14ac:dyDescent="0.2">
      <c r="A868" s="3" t="s">
        <v>443</v>
      </c>
      <c r="B868" s="3" t="s">
        <v>444</v>
      </c>
      <c r="C868" s="4" t="s">
        <v>259</v>
      </c>
      <c r="D868" s="4" t="s">
        <v>246</v>
      </c>
      <c r="E868" s="1">
        <v>26847</v>
      </c>
      <c r="F868" s="5"/>
      <c r="G868" s="1">
        <v>41992</v>
      </c>
      <c r="H868">
        <v>41</v>
      </c>
      <c r="I868" s="4" t="s">
        <v>249</v>
      </c>
      <c r="J868">
        <v>4.7999999999999901</v>
      </c>
      <c r="K868">
        <v>1.2</v>
      </c>
      <c r="L868">
        <v>-12.58</v>
      </c>
      <c r="M868" s="2">
        <v>0.61</v>
      </c>
      <c r="N868">
        <v>4</v>
      </c>
      <c r="O868">
        <v>19</v>
      </c>
      <c r="P868" s="2">
        <v>0.21052631578947367</v>
      </c>
      <c r="Q868" s="2">
        <v>0</v>
      </c>
      <c r="R868" s="2">
        <v>0.12</v>
      </c>
      <c r="S868">
        <v>16.299999</v>
      </c>
      <c r="T868">
        <v>35</v>
      </c>
      <c r="U868" s="5">
        <v>-13.127991952184527</v>
      </c>
      <c r="V868" s="5">
        <v>-26.224042990667783</v>
      </c>
      <c r="W868" s="5">
        <v>-2.1835937093306605</v>
      </c>
      <c r="X868" s="6">
        <v>695.63084932105801</v>
      </c>
      <c r="Y868" s="6">
        <f t="shared" si="39"/>
        <v>695630.84932105802</v>
      </c>
      <c r="Z868" s="6">
        <v>98.438111358742958</v>
      </c>
      <c r="AA868" s="6">
        <v>597.19273796231505</v>
      </c>
      <c r="AB868" s="6">
        <v>342.15886828650497</v>
      </c>
      <c r="AC868" s="6">
        <f t="shared" si="40"/>
        <v>342158.86828650499</v>
      </c>
      <c r="AD868" s="6">
        <v>1065.8974493150683</v>
      </c>
      <c r="AE868" s="6">
        <v>532.94872465753417</v>
      </c>
      <c r="AF868" s="6">
        <v>532.94872465753417</v>
      </c>
      <c r="AG868" s="5">
        <v>1.28</v>
      </c>
      <c r="AH868" s="6">
        <v>64</v>
      </c>
      <c r="AI868" s="6">
        <v>496.83811236464942</v>
      </c>
      <c r="AJ868" s="6">
        <f t="shared" si="41"/>
        <v>496838.11236464942</v>
      </c>
      <c r="AK868" s="7">
        <v>0.53387812994213368</v>
      </c>
      <c r="AL868" s="7">
        <v>0.46612187005786632</v>
      </c>
      <c r="AM868" s="1" t="s">
        <v>248</v>
      </c>
      <c r="AN868" t="s">
        <v>248</v>
      </c>
      <c r="AO868" t="s">
        <v>248</v>
      </c>
      <c r="AP868" t="s">
        <v>248</v>
      </c>
      <c r="AQ868" t="s">
        <v>248</v>
      </c>
      <c r="AR868" t="s">
        <v>248</v>
      </c>
      <c r="AS868" t="s">
        <v>248</v>
      </c>
      <c r="AT868" t="s">
        <v>248</v>
      </c>
      <c r="AU868" s="2"/>
      <c r="AV868" s="2" t="s">
        <v>248</v>
      </c>
      <c r="AW868" s="2" t="s">
        <v>248</v>
      </c>
      <c r="AX868" t="s">
        <v>248</v>
      </c>
      <c r="AY868" t="s">
        <v>248</v>
      </c>
      <c r="AZ868" t="s">
        <v>248</v>
      </c>
      <c r="BA868" t="s">
        <v>248</v>
      </c>
      <c r="BB868" t="s">
        <v>248</v>
      </c>
      <c r="BC868" t="s">
        <v>248</v>
      </c>
      <c r="BD868" t="s">
        <v>248</v>
      </c>
      <c r="BE868" t="s">
        <v>248</v>
      </c>
      <c r="BF868">
        <v>7</v>
      </c>
      <c r="BG868">
        <v>11</v>
      </c>
      <c r="BH868">
        <v>4</v>
      </c>
      <c r="BI868">
        <v>3</v>
      </c>
      <c r="BJ868">
        <v>-1</v>
      </c>
      <c r="BK868">
        <v>5</v>
      </c>
      <c r="BL868">
        <v>17</v>
      </c>
      <c r="BM868">
        <v>-1</v>
      </c>
      <c r="BN868">
        <v>8</v>
      </c>
      <c r="BO868">
        <v>-1</v>
      </c>
      <c r="BP868">
        <v>-1</v>
      </c>
      <c r="BQ868">
        <v>-1</v>
      </c>
      <c r="BR868">
        <v>1</v>
      </c>
      <c r="BS868">
        <v>-1</v>
      </c>
      <c r="BT868">
        <v>-1</v>
      </c>
      <c r="BU868">
        <v>-1</v>
      </c>
      <c r="BV868">
        <v>-1</v>
      </c>
      <c r="BW868">
        <v>27</v>
      </c>
      <c r="BX868">
        <v>-1</v>
      </c>
      <c r="BY868">
        <v>-1</v>
      </c>
      <c r="BZ868">
        <v>-1</v>
      </c>
      <c r="CA868">
        <v>-1</v>
      </c>
      <c r="CB868">
        <v>-1</v>
      </c>
      <c r="CC868" t="s">
        <v>248</v>
      </c>
      <c r="CD868" t="s">
        <v>248</v>
      </c>
      <c r="CE868">
        <v>-1</v>
      </c>
      <c r="CF868">
        <v>6</v>
      </c>
      <c r="CG868">
        <v>14</v>
      </c>
      <c r="CH868">
        <v>28</v>
      </c>
      <c r="CI868">
        <v>28</v>
      </c>
      <c r="CJ868" t="s">
        <v>248</v>
      </c>
      <c r="CK868" t="s">
        <v>248</v>
      </c>
      <c r="CL868" t="s">
        <v>248</v>
      </c>
      <c r="CM868" t="s">
        <v>248</v>
      </c>
      <c r="CN868" t="s">
        <v>248</v>
      </c>
      <c r="CO868" t="s">
        <v>248</v>
      </c>
      <c r="CP868" t="s">
        <v>248</v>
      </c>
      <c r="CQ868" t="s">
        <v>248</v>
      </c>
      <c r="CR868" t="s">
        <v>248</v>
      </c>
      <c r="CS868" t="s">
        <v>248</v>
      </c>
      <c r="CT868" t="s">
        <v>248</v>
      </c>
      <c r="CU868" t="s">
        <v>248</v>
      </c>
      <c r="CV868" t="s">
        <v>248</v>
      </c>
      <c r="CW868" t="s">
        <v>248</v>
      </c>
      <c r="CX868">
        <v>-1</v>
      </c>
      <c r="CY868">
        <v>6</v>
      </c>
      <c r="CZ868">
        <v>-1</v>
      </c>
      <c r="DA868">
        <v>-1</v>
      </c>
      <c r="DB868">
        <v>-1</v>
      </c>
      <c r="DC868" t="s">
        <v>248</v>
      </c>
      <c r="DD868" t="s">
        <v>248</v>
      </c>
      <c r="DE868" t="s">
        <v>248</v>
      </c>
      <c r="DF868" t="s">
        <v>248</v>
      </c>
      <c r="DG868">
        <v>30</v>
      </c>
      <c r="DH868" t="s">
        <v>248</v>
      </c>
      <c r="DI868" t="s">
        <v>248</v>
      </c>
      <c r="DJ868" t="s">
        <v>248</v>
      </c>
      <c r="DK868" t="s">
        <v>248</v>
      </c>
      <c r="DL868">
        <v>9</v>
      </c>
      <c r="DM868">
        <v>7</v>
      </c>
      <c r="DN868">
        <v>26</v>
      </c>
      <c r="DO868">
        <v>27</v>
      </c>
      <c r="DP868" t="s">
        <v>248</v>
      </c>
      <c r="DQ868" t="s">
        <v>248</v>
      </c>
      <c r="DR868" t="s">
        <v>248</v>
      </c>
      <c r="DS868" t="s">
        <v>248</v>
      </c>
      <c r="DT868" t="s">
        <v>248</v>
      </c>
      <c r="DU868" t="s">
        <v>248</v>
      </c>
      <c r="DV868" t="s">
        <v>248</v>
      </c>
      <c r="DW868" t="s">
        <v>248</v>
      </c>
      <c r="DX868" t="s">
        <v>248</v>
      </c>
      <c r="DY868" t="s">
        <v>248</v>
      </c>
      <c r="DZ868" t="s">
        <v>248</v>
      </c>
      <c r="EA868" t="s">
        <v>248</v>
      </c>
      <c r="EB868" t="s">
        <v>248</v>
      </c>
      <c r="EC868" t="s">
        <v>248</v>
      </c>
      <c r="ED868" t="s">
        <v>248</v>
      </c>
      <c r="EE868" t="s">
        <v>248</v>
      </c>
      <c r="EF868" t="s">
        <v>248</v>
      </c>
      <c r="EG868" t="s">
        <v>248</v>
      </c>
      <c r="EH868" t="s">
        <v>248</v>
      </c>
      <c r="EI868" t="s">
        <v>248</v>
      </c>
      <c r="EJ868">
        <v>26</v>
      </c>
      <c r="EK868">
        <v>26</v>
      </c>
      <c r="EL868">
        <v>30</v>
      </c>
      <c r="EM868">
        <v>29</v>
      </c>
      <c r="EN868">
        <v>32</v>
      </c>
      <c r="EO868" t="s">
        <v>248</v>
      </c>
      <c r="EP868" t="s">
        <v>248</v>
      </c>
      <c r="EQ868" t="s">
        <v>248</v>
      </c>
      <c r="ER868" t="s">
        <v>248</v>
      </c>
      <c r="ES868">
        <v>34</v>
      </c>
      <c r="ET868" t="s">
        <v>248</v>
      </c>
      <c r="EU868" t="s">
        <v>248</v>
      </c>
      <c r="EV868" t="s">
        <v>248</v>
      </c>
      <c r="EW868" t="s">
        <v>248</v>
      </c>
      <c r="EX868">
        <v>32</v>
      </c>
      <c r="EY868">
        <v>-1</v>
      </c>
      <c r="EZ868">
        <v>27</v>
      </c>
      <c r="FA868">
        <v>28</v>
      </c>
      <c r="FB868" t="s">
        <v>248</v>
      </c>
      <c r="FC868" t="s">
        <v>248</v>
      </c>
      <c r="FD868" t="s">
        <v>248</v>
      </c>
      <c r="FE868" t="s">
        <v>248</v>
      </c>
      <c r="FF868" t="s">
        <v>248</v>
      </c>
      <c r="FG868" t="s">
        <v>248</v>
      </c>
      <c r="FH868" t="s">
        <v>248</v>
      </c>
      <c r="FI868" t="s">
        <v>248</v>
      </c>
      <c r="FJ868" t="s">
        <v>248</v>
      </c>
      <c r="FK868" t="s">
        <v>248</v>
      </c>
      <c r="FL868" t="s">
        <v>248</v>
      </c>
      <c r="FM868" t="s">
        <v>248</v>
      </c>
      <c r="FN868" t="s">
        <v>248</v>
      </c>
      <c r="FO868" t="s">
        <v>248</v>
      </c>
      <c r="FP868">
        <v>29</v>
      </c>
      <c r="FQ868">
        <v>27</v>
      </c>
      <c r="FR868">
        <v>28</v>
      </c>
      <c r="FS868">
        <v>30</v>
      </c>
      <c r="FT868">
        <v>30</v>
      </c>
      <c r="FU868" t="s">
        <v>248</v>
      </c>
      <c r="FV868" t="s">
        <v>248</v>
      </c>
      <c r="FW868">
        <v>33</v>
      </c>
      <c r="FX868">
        <v>32</v>
      </c>
      <c r="FY868">
        <v>31</v>
      </c>
      <c r="FZ868">
        <v>24</v>
      </c>
      <c r="GA868">
        <v>29</v>
      </c>
      <c r="GB868">
        <v>27</v>
      </c>
      <c r="GC868">
        <v>28</v>
      </c>
      <c r="GD868">
        <v>26</v>
      </c>
      <c r="GE868">
        <v>29</v>
      </c>
      <c r="GF868">
        <v>31</v>
      </c>
      <c r="GG868">
        <v>32</v>
      </c>
      <c r="GH868">
        <v>30</v>
      </c>
      <c r="GI868">
        <v>27</v>
      </c>
      <c r="GJ868">
        <v>27</v>
      </c>
      <c r="GK868">
        <v>27</v>
      </c>
      <c r="GL868">
        <v>26</v>
      </c>
      <c r="GM868">
        <v>30</v>
      </c>
      <c r="GN868">
        <v>31</v>
      </c>
      <c r="GO868">
        <v>27</v>
      </c>
      <c r="GP868">
        <v>24</v>
      </c>
      <c r="GQ868">
        <v>25</v>
      </c>
      <c r="GR868">
        <v>27</v>
      </c>
      <c r="GS868">
        <v>27</v>
      </c>
      <c r="GT868">
        <f>COUNTIF($A$2:A868,A868)</f>
        <v>16</v>
      </c>
      <c r="GU868" s="1" t="s">
        <v>248</v>
      </c>
      <c r="GV868" t="s">
        <v>248</v>
      </c>
      <c r="GW868" t="s">
        <v>248</v>
      </c>
      <c r="GX868" t="s">
        <v>248</v>
      </c>
      <c r="GY868" t="s">
        <v>248</v>
      </c>
      <c r="GZ868" t="s">
        <v>248</v>
      </c>
      <c r="HA868" t="s">
        <v>248</v>
      </c>
      <c r="HB868" t="s">
        <v>248</v>
      </c>
      <c r="HC868" t="s">
        <v>248</v>
      </c>
      <c r="HD868" t="s">
        <v>248</v>
      </c>
      <c r="HE868" t="s">
        <v>248</v>
      </c>
      <c r="HF868" t="s">
        <v>248</v>
      </c>
      <c r="HG868" t="s">
        <v>248</v>
      </c>
      <c r="HH868" t="s">
        <v>248</v>
      </c>
      <c r="HI868" t="s">
        <v>248</v>
      </c>
      <c r="HJ868" t="s">
        <v>248</v>
      </c>
      <c r="HK868" t="s">
        <v>248</v>
      </c>
      <c r="HL868" t="s">
        <v>248</v>
      </c>
      <c r="HM868" t="s">
        <v>248</v>
      </c>
      <c r="HN868" t="s">
        <v>248</v>
      </c>
      <c r="HO868" t="s">
        <v>248</v>
      </c>
      <c r="HP868" t="s">
        <v>248</v>
      </c>
      <c r="HQ868" t="s">
        <v>248</v>
      </c>
      <c r="HR868" t="s">
        <v>248</v>
      </c>
      <c r="HS868" t="s">
        <v>248</v>
      </c>
      <c r="HT868" t="s">
        <v>248</v>
      </c>
      <c r="HU868" t="s">
        <v>248</v>
      </c>
      <c r="HV868" t="s">
        <v>248</v>
      </c>
      <c r="HW868" t="s">
        <v>248</v>
      </c>
      <c r="HX868" t="s">
        <v>248</v>
      </c>
      <c r="HY868" t="s">
        <v>248</v>
      </c>
      <c r="HZ868" t="s">
        <v>248</v>
      </c>
      <c r="IA868" t="s">
        <v>248</v>
      </c>
      <c r="IB868" t="s">
        <v>248</v>
      </c>
      <c r="IC868" t="s">
        <v>248</v>
      </c>
      <c r="ID868" t="s">
        <v>248</v>
      </c>
      <c r="IE868" t="s">
        <v>248</v>
      </c>
      <c r="IF868" t="s">
        <v>248</v>
      </c>
      <c r="IG868" t="s">
        <v>248</v>
      </c>
      <c r="IH868" t="s">
        <v>248</v>
      </c>
      <c r="II868" t="s">
        <v>248</v>
      </c>
      <c r="IJ868" t="s">
        <v>248</v>
      </c>
      <c r="IK868" t="s">
        <v>248</v>
      </c>
      <c r="IL868" t="s">
        <v>248</v>
      </c>
      <c r="IM868" t="s">
        <v>248</v>
      </c>
    </row>
    <row r="869" spans="1:247" hidden="1" x14ac:dyDescent="0.2">
      <c r="A869" s="3" t="s">
        <v>443</v>
      </c>
      <c r="B869" s="3" t="s">
        <v>444</v>
      </c>
      <c r="C869" s="4" t="s">
        <v>259</v>
      </c>
      <c r="D869" s="4" t="s">
        <v>246</v>
      </c>
      <c r="E869" s="1">
        <v>26847</v>
      </c>
      <c r="F869" s="5"/>
      <c r="G869" s="1">
        <v>42188</v>
      </c>
      <c r="H869">
        <v>42</v>
      </c>
      <c r="I869" s="4" t="s">
        <v>249</v>
      </c>
      <c r="J869">
        <v>4.7999999999999901</v>
      </c>
      <c r="K869">
        <v>1.2</v>
      </c>
      <c r="L869">
        <v>-12</v>
      </c>
      <c r="M869" s="2">
        <v>0.62</v>
      </c>
      <c r="N869">
        <v>3</v>
      </c>
      <c r="O869">
        <v>19</v>
      </c>
      <c r="P869" s="2">
        <v>0.15789473684210525</v>
      </c>
      <c r="Q869" s="2">
        <v>0</v>
      </c>
      <c r="R869" s="2">
        <v>0.05</v>
      </c>
      <c r="S869">
        <v>16.629999000000002</v>
      </c>
      <c r="T869">
        <v>34</v>
      </c>
      <c r="U869" s="5">
        <v>-12.574250617583434</v>
      </c>
      <c r="V869" s="5">
        <v>-25.662267350416851</v>
      </c>
      <c r="W869" s="5">
        <v>-1.6365666613781278</v>
      </c>
      <c r="X869" s="6">
        <v>699.39489401649882</v>
      </c>
      <c r="Y869" s="6">
        <f t="shared" si="39"/>
        <v>699394.89401649882</v>
      </c>
      <c r="Z869" s="6">
        <v>92.425411625284454</v>
      </c>
      <c r="AA869" s="6">
        <v>606.96948239121434</v>
      </c>
      <c r="AB869" s="6">
        <v>380.03220395652875</v>
      </c>
      <c r="AC869" s="6">
        <f t="shared" si="40"/>
        <v>380032.20395652874</v>
      </c>
      <c r="AD869" s="6">
        <v>1053.9666630136985</v>
      </c>
      <c r="AE869" s="6">
        <v>526.98333150684925</v>
      </c>
      <c r="AF869" s="6">
        <v>526.98333150684925</v>
      </c>
      <c r="AG869" s="5">
        <v>1.22</v>
      </c>
      <c r="AH869" s="6">
        <v>69</v>
      </c>
      <c r="AI869" s="6">
        <v>513.89042071385165</v>
      </c>
      <c r="AJ869" s="6">
        <f t="shared" si="41"/>
        <v>513890.42071385164</v>
      </c>
      <c r="AK869" s="7">
        <v>0.51242250941368472</v>
      </c>
      <c r="AL869" s="7">
        <v>0.48757749058631528</v>
      </c>
      <c r="AM869" s="1">
        <v>42304</v>
      </c>
      <c r="AN869">
        <v>3</v>
      </c>
      <c r="AO869">
        <v>42</v>
      </c>
      <c r="AP869">
        <v>4.7999999999999901</v>
      </c>
      <c r="AQ869">
        <v>1.5</v>
      </c>
      <c r="AR869">
        <v>-10.050000199999999</v>
      </c>
      <c r="AS869">
        <v>1</v>
      </c>
      <c r="AT869">
        <v>18</v>
      </c>
      <c r="AU869" s="2">
        <v>5.5555555555555552E-2</v>
      </c>
      <c r="AV869" s="2">
        <v>0</v>
      </c>
      <c r="AW869" s="2">
        <v>0.03</v>
      </c>
      <c r="AX869">
        <v>15.82</v>
      </c>
      <c r="AY869">
        <v>39</v>
      </c>
      <c r="AZ869">
        <v>6368119.6403300213</v>
      </c>
      <c r="BA869" t="e">
        <v>#N/A</v>
      </c>
      <c r="BB869" t="e">
        <v>#N/A</v>
      </c>
      <c r="BC869" t="e">
        <v>#N/A</v>
      </c>
      <c r="BD869" t="e">
        <v>#N/A</v>
      </c>
      <c r="BE869" t="e">
        <v>#N/A</v>
      </c>
      <c r="BF869">
        <v>20</v>
      </c>
      <c r="BG869">
        <v>20</v>
      </c>
      <c r="BH869">
        <v>4</v>
      </c>
      <c r="BI869">
        <v>12</v>
      </c>
      <c r="BJ869">
        <v>9</v>
      </c>
      <c r="BK869">
        <v>12</v>
      </c>
      <c r="BL869">
        <v>27</v>
      </c>
      <c r="BM869">
        <v>-1</v>
      </c>
      <c r="BN869">
        <v>-1</v>
      </c>
      <c r="BO869">
        <v>1</v>
      </c>
      <c r="BP869">
        <v>-1</v>
      </c>
      <c r="BQ869">
        <v>-1</v>
      </c>
      <c r="BR869">
        <v>-1</v>
      </c>
      <c r="BS869">
        <v>-1</v>
      </c>
      <c r="BT869">
        <v>-1</v>
      </c>
      <c r="BU869">
        <v>-1</v>
      </c>
      <c r="BV869">
        <v>4</v>
      </c>
      <c r="BW869">
        <v>25</v>
      </c>
      <c r="BX869">
        <v>-1</v>
      </c>
      <c r="BY869">
        <v>-1</v>
      </c>
      <c r="BZ869">
        <v>-1</v>
      </c>
      <c r="CA869">
        <v>-1</v>
      </c>
      <c r="CB869">
        <v>-1</v>
      </c>
      <c r="CC869">
        <v>-1</v>
      </c>
      <c r="CD869">
        <v>-1</v>
      </c>
      <c r="CE869">
        <v>-1</v>
      </c>
      <c r="CF869">
        <v>-1</v>
      </c>
      <c r="CG869">
        <v>25</v>
      </c>
      <c r="CH869">
        <v>28</v>
      </c>
      <c r="CI869">
        <v>25</v>
      </c>
      <c r="CJ869">
        <v>-1</v>
      </c>
      <c r="CK869">
        <v>-1</v>
      </c>
      <c r="CL869">
        <v>-1</v>
      </c>
      <c r="CM869">
        <v>-1</v>
      </c>
      <c r="CN869">
        <v>-1</v>
      </c>
      <c r="CO869">
        <v>-1</v>
      </c>
      <c r="CP869">
        <v>-1</v>
      </c>
      <c r="CQ869">
        <v>-1</v>
      </c>
      <c r="CR869">
        <v>-1</v>
      </c>
      <c r="CS869">
        <v>-1</v>
      </c>
      <c r="CT869">
        <v>-1</v>
      </c>
      <c r="CU869">
        <v>30</v>
      </c>
      <c r="CV869">
        <v>-1</v>
      </c>
      <c r="CW869">
        <v>-1</v>
      </c>
      <c r="CX869">
        <v>-1</v>
      </c>
      <c r="CY869">
        <v>-1</v>
      </c>
      <c r="CZ869">
        <v>-1</v>
      </c>
      <c r="DA869">
        <v>-1</v>
      </c>
      <c r="DB869">
        <v>-1</v>
      </c>
      <c r="DC869">
        <v>-1</v>
      </c>
      <c r="DD869">
        <v>-1</v>
      </c>
      <c r="DE869">
        <v>-1</v>
      </c>
      <c r="DF869">
        <v>10</v>
      </c>
      <c r="DG869">
        <v>28</v>
      </c>
      <c r="DH869">
        <v>32</v>
      </c>
      <c r="DI869">
        <v>34</v>
      </c>
      <c r="DJ869">
        <v>31</v>
      </c>
      <c r="DK869">
        <v>33</v>
      </c>
      <c r="DL869">
        <v>19</v>
      </c>
      <c r="DM869">
        <v>-1</v>
      </c>
      <c r="DN869">
        <v>27</v>
      </c>
      <c r="DO869">
        <v>27</v>
      </c>
      <c r="DP869">
        <v>15</v>
      </c>
      <c r="DQ869">
        <v>21</v>
      </c>
      <c r="DR869">
        <v>-1</v>
      </c>
      <c r="DS869">
        <v>11</v>
      </c>
      <c r="DT869">
        <v>32</v>
      </c>
      <c r="DU869">
        <v>35</v>
      </c>
      <c r="DV869">
        <v>35</v>
      </c>
      <c r="DW869">
        <v>34</v>
      </c>
      <c r="DX869">
        <v>31</v>
      </c>
      <c r="DY869">
        <v>28</v>
      </c>
      <c r="DZ869">
        <v>35</v>
      </c>
      <c r="EA869">
        <v>33</v>
      </c>
      <c r="EB869">
        <v>34</v>
      </c>
      <c r="EC869">
        <v>34</v>
      </c>
      <c r="ED869">
        <v>37</v>
      </c>
      <c r="EE869">
        <v>37</v>
      </c>
      <c r="EF869">
        <v>36</v>
      </c>
      <c r="EG869">
        <v>36</v>
      </c>
      <c r="EH869">
        <v>33</v>
      </c>
      <c r="EI869">
        <v>35</v>
      </c>
      <c r="EJ869">
        <v>29</v>
      </c>
      <c r="EK869">
        <v>26</v>
      </c>
      <c r="EL869">
        <v>27</v>
      </c>
      <c r="EM869">
        <v>29</v>
      </c>
      <c r="EN869">
        <v>32</v>
      </c>
      <c r="EO869">
        <v>35</v>
      </c>
      <c r="EP869">
        <v>33</v>
      </c>
      <c r="EQ869">
        <v>34</v>
      </c>
      <c r="ER869">
        <v>34</v>
      </c>
      <c r="ES869">
        <v>32</v>
      </c>
      <c r="ET869">
        <v>38</v>
      </c>
      <c r="EU869">
        <v>36</v>
      </c>
      <c r="EV869">
        <v>34</v>
      </c>
      <c r="EW869">
        <v>34</v>
      </c>
      <c r="EX869">
        <v>36</v>
      </c>
      <c r="EY869">
        <v>0</v>
      </c>
      <c r="EZ869">
        <v>25</v>
      </c>
      <c r="FA869">
        <v>26</v>
      </c>
      <c r="FB869">
        <v>31</v>
      </c>
      <c r="FC869">
        <v>34</v>
      </c>
      <c r="FD869">
        <v>35</v>
      </c>
      <c r="FE869">
        <v>34</v>
      </c>
      <c r="FF869">
        <v>38</v>
      </c>
      <c r="FG869">
        <v>37</v>
      </c>
      <c r="FH869">
        <v>34</v>
      </c>
      <c r="FI869">
        <v>33</v>
      </c>
      <c r="FJ869">
        <v>32</v>
      </c>
      <c r="FK869">
        <v>33</v>
      </c>
      <c r="FL869">
        <v>34</v>
      </c>
      <c r="FM869">
        <v>33</v>
      </c>
      <c r="FN869">
        <v>33</v>
      </c>
      <c r="FO869">
        <v>32</v>
      </c>
      <c r="FP869">
        <v>25</v>
      </c>
      <c r="FQ869">
        <v>29</v>
      </c>
      <c r="FR869">
        <v>30</v>
      </c>
      <c r="FS869">
        <v>32</v>
      </c>
      <c r="FT869">
        <v>32</v>
      </c>
      <c r="FU869">
        <v>32</v>
      </c>
      <c r="FV869">
        <v>31</v>
      </c>
      <c r="FW869">
        <v>34</v>
      </c>
      <c r="FX869">
        <v>31</v>
      </c>
      <c r="FY869">
        <v>31</v>
      </c>
      <c r="FZ869">
        <v>27</v>
      </c>
      <c r="GA869">
        <v>25</v>
      </c>
      <c r="GB869">
        <v>27</v>
      </c>
      <c r="GC869">
        <v>28</v>
      </c>
      <c r="GD869">
        <v>29</v>
      </c>
      <c r="GE869">
        <v>32</v>
      </c>
      <c r="GF869">
        <v>31</v>
      </c>
      <c r="GG869">
        <v>30</v>
      </c>
      <c r="GH869">
        <v>28</v>
      </c>
      <c r="GI869">
        <v>27</v>
      </c>
      <c r="GJ869">
        <v>27</v>
      </c>
      <c r="GK869">
        <v>28</v>
      </c>
      <c r="GL869">
        <v>29</v>
      </c>
      <c r="GM869">
        <v>30</v>
      </c>
      <c r="GN869">
        <v>28</v>
      </c>
      <c r="GO869">
        <v>27</v>
      </c>
      <c r="GP869">
        <v>26</v>
      </c>
      <c r="GQ869">
        <v>25</v>
      </c>
      <c r="GR869">
        <v>29</v>
      </c>
      <c r="GS869">
        <v>27</v>
      </c>
      <c r="GT869">
        <f>COUNTIF($A$2:A869,A869)</f>
        <v>17</v>
      </c>
      <c r="GU869" s="1">
        <v>42304</v>
      </c>
      <c r="GV869">
        <v>0</v>
      </c>
      <c r="GW869">
        <v>9</v>
      </c>
      <c r="GX869">
        <v>256</v>
      </c>
      <c r="GY869">
        <v>313</v>
      </c>
      <c r="GZ869">
        <v>330</v>
      </c>
      <c r="HA869">
        <v>294</v>
      </c>
      <c r="HB869">
        <v>280</v>
      </c>
      <c r="HC869">
        <v>276</v>
      </c>
      <c r="HD869">
        <v>279</v>
      </c>
      <c r="HE869">
        <v>249</v>
      </c>
      <c r="HF869">
        <v>239</v>
      </c>
      <c r="HG869">
        <v>256</v>
      </c>
      <c r="HH869">
        <v>254</v>
      </c>
      <c r="HI869">
        <v>0</v>
      </c>
      <c r="HJ869">
        <v>8.6999999999999993</v>
      </c>
      <c r="HK869">
        <v>8.6</v>
      </c>
      <c r="HL869">
        <v>243</v>
      </c>
      <c r="HM869">
        <v>242</v>
      </c>
      <c r="HN869">
        <v>249</v>
      </c>
      <c r="HO869">
        <v>66</v>
      </c>
      <c r="HP869">
        <v>64</v>
      </c>
      <c r="HQ869">
        <v>48</v>
      </c>
      <c r="HR869">
        <v>77</v>
      </c>
      <c r="HS869">
        <v>77</v>
      </c>
      <c r="HT869">
        <v>72</v>
      </c>
      <c r="HU869">
        <v>63</v>
      </c>
      <c r="HV869">
        <v>50</v>
      </c>
      <c r="HW869">
        <v>48</v>
      </c>
      <c r="HX869">
        <v>20</v>
      </c>
      <c r="HY869">
        <v>4</v>
      </c>
      <c r="HZ869">
        <v>11</v>
      </c>
      <c r="IA869">
        <v>36</v>
      </c>
      <c r="IB869">
        <v>39</v>
      </c>
      <c r="IC869">
        <v>15</v>
      </c>
      <c r="ID869">
        <v>9</v>
      </c>
      <c r="IE869">
        <v>8</v>
      </c>
      <c r="IF869">
        <v>140</v>
      </c>
      <c r="IG869">
        <v>117</v>
      </c>
      <c r="IH869">
        <v>143</v>
      </c>
      <c r="II869">
        <v>151</v>
      </c>
      <c r="IJ869">
        <v>149</v>
      </c>
      <c r="IK869">
        <v>144</v>
      </c>
      <c r="IL869">
        <v>130</v>
      </c>
      <c r="IM869">
        <v>125</v>
      </c>
    </row>
    <row r="870" spans="1:247" x14ac:dyDescent="0.2">
      <c r="A870" s="3" t="s">
        <v>445</v>
      </c>
      <c r="B870" s="3" t="s">
        <v>446</v>
      </c>
      <c r="C870" s="4" t="s">
        <v>245</v>
      </c>
      <c r="D870" s="4" t="s">
        <v>252</v>
      </c>
      <c r="E870" s="1">
        <v>21063</v>
      </c>
      <c r="F870" s="5"/>
      <c r="G870" s="1">
        <v>40456</v>
      </c>
      <c r="H870">
        <v>53</v>
      </c>
      <c r="I870" s="4" t="s">
        <v>247</v>
      </c>
      <c r="J870">
        <v>5.5999999999999899</v>
      </c>
      <c r="K870">
        <v>1.2</v>
      </c>
      <c r="L870">
        <v>-2.27</v>
      </c>
      <c r="M870" s="2">
        <v>0.91</v>
      </c>
      <c r="N870">
        <v>0</v>
      </c>
      <c r="O870">
        <v>18</v>
      </c>
      <c r="P870" s="2">
        <v>0</v>
      </c>
      <c r="Q870" s="2">
        <v>0.03</v>
      </c>
      <c r="R870" s="2">
        <v>0.08</v>
      </c>
      <c r="S870">
        <v>6.3499999000000003</v>
      </c>
      <c r="T870">
        <v>39</v>
      </c>
      <c r="U870" s="5">
        <v>-2.9005480661624095</v>
      </c>
      <c r="V870" s="5">
        <v>-6.1225181309332273</v>
      </c>
      <c r="W870" s="5">
        <v>-0.20794069835472417</v>
      </c>
      <c r="X870" s="6">
        <v>1026.032075470916</v>
      </c>
      <c r="Y870" s="6">
        <f t="shared" si="39"/>
        <v>1026032.075470916</v>
      </c>
      <c r="Z870" s="6">
        <v>383.21733315836411</v>
      </c>
      <c r="AA870" s="6">
        <v>642.81474231255197</v>
      </c>
      <c r="AB870" s="6">
        <v>557.4062172603351</v>
      </c>
      <c r="AC870" s="6">
        <f t="shared" si="40"/>
        <v>557406.21726033511</v>
      </c>
      <c r="AD870" s="6">
        <v>1042.9853931506848</v>
      </c>
      <c r="AE870" s="6">
        <v>521.49269657534239</v>
      </c>
      <c r="AF870" s="6">
        <v>521.49269657534239</v>
      </c>
      <c r="AG870" s="5">
        <v>2.0099999999999998</v>
      </c>
      <c r="AH870" s="6">
        <v>61</v>
      </c>
      <c r="AI870" s="6">
        <v>602.71527815321508</v>
      </c>
      <c r="AJ870" s="6">
        <f t="shared" si="41"/>
        <v>602715.27815321507</v>
      </c>
      <c r="AK870" s="7">
        <v>0.4221249097913895</v>
      </c>
      <c r="AL870" s="7">
        <v>0.5778750902086105</v>
      </c>
      <c r="AM870" s="1" t="s">
        <v>248</v>
      </c>
      <c r="AN870" t="s">
        <v>248</v>
      </c>
      <c r="AO870" t="s">
        <v>248</v>
      </c>
      <c r="AP870" t="s">
        <v>248</v>
      </c>
      <c r="AQ870" t="s">
        <v>248</v>
      </c>
      <c r="AR870" t="s">
        <v>248</v>
      </c>
      <c r="AS870" t="s">
        <v>248</v>
      </c>
      <c r="AT870" t="s">
        <v>248</v>
      </c>
      <c r="AU870" s="2"/>
      <c r="AV870" s="2" t="s">
        <v>248</v>
      </c>
      <c r="AW870" s="2" t="s">
        <v>248</v>
      </c>
      <c r="AX870" t="s">
        <v>248</v>
      </c>
      <c r="AY870" t="s">
        <v>248</v>
      </c>
      <c r="AZ870" t="s">
        <v>248</v>
      </c>
      <c r="BA870" t="s">
        <v>248</v>
      </c>
      <c r="BB870" t="s">
        <v>248</v>
      </c>
      <c r="BC870" t="s">
        <v>248</v>
      </c>
      <c r="BD870" t="s">
        <v>248</v>
      </c>
      <c r="BE870" t="s">
        <v>248</v>
      </c>
      <c r="BF870">
        <v>25</v>
      </c>
      <c r="BG870">
        <v>23</v>
      </c>
      <c r="BH870">
        <v>20</v>
      </c>
      <c r="BI870">
        <v>29</v>
      </c>
      <c r="BJ870">
        <v>17</v>
      </c>
      <c r="BK870">
        <v>20</v>
      </c>
      <c r="BL870">
        <v>22</v>
      </c>
      <c r="BM870">
        <v>28</v>
      </c>
      <c r="BN870">
        <v>22</v>
      </c>
      <c r="BO870">
        <v>33</v>
      </c>
      <c r="BP870">
        <v>18</v>
      </c>
      <c r="BQ870">
        <v>24</v>
      </c>
      <c r="BR870">
        <v>26</v>
      </c>
      <c r="BS870">
        <v>27</v>
      </c>
      <c r="BT870">
        <v>24</v>
      </c>
      <c r="BU870">
        <v>27</v>
      </c>
      <c r="BV870">
        <v>29</v>
      </c>
      <c r="BW870">
        <v>30</v>
      </c>
      <c r="BX870">
        <v>7</v>
      </c>
      <c r="BY870">
        <v>26</v>
      </c>
      <c r="BZ870">
        <v>26</v>
      </c>
      <c r="CA870">
        <v>25</v>
      </c>
      <c r="CB870">
        <v>17</v>
      </c>
      <c r="CC870" t="s">
        <v>248</v>
      </c>
      <c r="CD870" t="s">
        <v>248</v>
      </c>
      <c r="CE870">
        <v>27</v>
      </c>
      <c r="CF870">
        <v>23</v>
      </c>
      <c r="CG870">
        <v>29</v>
      </c>
      <c r="CH870">
        <v>31</v>
      </c>
      <c r="CI870">
        <v>30</v>
      </c>
      <c r="CJ870" t="s">
        <v>248</v>
      </c>
      <c r="CK870" t="s">
        <v>248</v>
      </c>
      <c r="CL870" t="s">
        <v>248</v>
      </c>
      <c r="CM870" t="s">
        <v>248</v>
      </c>
      <c r="CN870" t="s">
        <v>248</v>
      </c>
      <c r="CO870" t="s">
        <v>248</v>
      </c>
      <c r="CP870" t="s">
        <v>248</v>
      </c>
      <c r="CQ870" t="s">
        <v>248</v>
      </c>
      <c r="CR870" t="s">
        <v>248</v>
      </c>
      <c r="CS870" t="s">
        <v>248</v>
      </c>
      <c r="CT870" t="s">
        <v>248</v>
      </c>
      <c r="CU870" t="s">
        <v>248</v>
      </c>
      <c r="CV870" t="s">
        <v>248</v>
      </c>
      <c r="CW870" t="s">
        <v>248</v>
      </c>
      <c r="CX870">
        <v>13</v>
      </c>
      <c r="CY870">
        <v>15</v>
      </c>
      <c r="CZ870">
        <v>12</v>
      </c>
      <c r="DA870">
        <v>17</v>
      </c>
      <c r="DB870">
        <v>31</v>
      </c>
      <c r="DC870" t="s">
        <v>248</v>
      </c>
      <c r="DD870" t="s">
        <v>248</v>
      </c>
      <c r="DE870" t="s">
        <v>248</v>
      </c>
      <c r="DF870" t="s">
        <v>248</v>
      </c>
      <c r="DG870">
        <v>33</v>
      </c>
      <c r="DH870" t="s">
        <v>248</v>
      </c>
      <c r="DI870" t="s">
        <v>248</v>
      </c>
      <c r="DJ870" t="s">
        <v>248</v>
      </c>
      <c r="DK870" t="s">
        <v>248</v>
      </c>
      <c r="DL870">
        <v>24</v>
      </c>
      <c r="DM870">
        <v>42</v>
      </c>
      <c r="DN870">
        <v>33</v>
      </c>
      <c r="DO870">
        <v>33</v>
      </c>
      <c r="DP870" t="s">
        <v>248</v>
      </c>
      <c r="DQ870" t="s">
        <v>248</v>
      </c>
      <c r="DR870" t="s">
        <v>248</v>
      </c>
      <c r="DS870" t="s">
        <v>248</v>
      </c>
      <c r="DT870" t="s">
        <v>248</v>
      </c>
      <c r="DU870" t="s">
        <v>248</v>
      </c>
      <c r="DV870" t="s">
        <v>248</v>
      </c>
      <c r="DW870" t="s">
        <v>248</v>
      </c>
      <c r="DX870" t="s">
        <v>248</v>
      </c>
      <c r="DY870" t="s">
        <v>248</v>
      </c>
      <c r="DZ870" t="s">
        <v>248</v>
      </c>
      <c r="EA870" t="s">
        <v>248</v>
      </c>
      <c r="EB870" t="s">
        <v>248</v>
      </c>
      <c r="EC870" t="s">
        <v>248</v>
      </c>
      <c r="ED870" t="s">
        <v>248</v>
      </c>
      <c r="EE870" t="s">
        <v>248</v>
      </c>
      <c r="EF870" t="s">
        <v>248</v>
      </c>
      <c r="EG870" t="s">
        <v>248</v>
      </c>
      <c r="EH870" t="s">
        <v>248</v>
      </c>
      <c r="EI870" t="s">
        <v>248</v>
      </c>
      <c r="EJ870">
        <v>30</v>
      </c>
      <c r="EK870">
        <v>32</v>
      </c>
      <c r="EL870">
        <v>30</v>
      </c>
      <c r="EM870">
        <v>32</v>
      </c>
      <c r="EN870">
        <v>32</v>
      </c>
      <c r="EO870" t="s">
        <v>248</v>
      </c>
      <c r="EP870" t="s">
        <v>248</v>
      </c>
      <c r="EQ870" t="s">
        <v>248</v>
      </c>
      <c r="ER870" t="s">
        <v>248</v>
      </c>
      <c r="ES870">
        <v>34</v>
      </c>
      <c r="ET870" t="s">
        <v>248</v>
      </c>
      <c r="EU870" t="s">
        <v>248</v>
      </c>
      <c r="EV870" t="s">
        <v>248</v>
      </c>
      <c r="EW870" t="s">
        <v>248</v>
      </c>
      <c r="EX870">
        <v>32</v>
      </c>
      <c r="EY870">
        <v>-1</v>
      </c>
      <c r="EZ870">
        <v>33</v>
      </c>
      <c r="FA870">
        <v>32</v>
      </c>
      <c r="FB870" t="s">
        <v>248</v>
      </c>
      <c r="FC870" t="s">
        <v>248</v>
      </c>
      <c r="FD870" t="s">
        <v>248</v>
      </c>
      <c r="FE870" t="s">
        <v>248</v>
      </c>
      <c r="FF870" t="s">
        <v>248</v>
      </c>
      <c r="FG870" t="s">
        <v>248</v>
      </c>
      <c r="FH870" t="s">
        <v>248</v>
      </c>
      <c r="FI870" t="s">
        <v>248</v>
      </c>
      <c r="FJ870" t="s">
        <v>248</v>
      </c>
      <c r="FK870" t="s">
        <v>248</v>
      </c>
      <c r="FL870" t="s">
        <v>248</v>
      </c>
      <c r="FM870" t="s">
        <v>248</v>
      </c>
      <c r="FN870" t="s">
        <v>248</v>
      </c>
      <c r="FO870" t="s">
        <v>248</v>
      </c>
      <c r="FP870">
        <v>32</v>
      </c>
      <c r="FQ870">
        <v>31</v>
      </c>
      <c r="FR870">
        <v>29</v>
      </c>
      <c r="FS870">
        <v>31</v>
      </c>
      <c r="FT870">
        <v>32</v>
      </c>
      <c r="FU870" t="s">
        <v>248</v>
      </c>
      <c r="FV870" t="s">
        <v>248</v>
      </c>
      <c r="FW870">
        <v>31</v>
      </c>
      <c r="FX870">
        <v>30</v>
      </c>
      <c r="FY870">
        <v>33</v>
      </c>
      <c r="FZ870">
        <v>32</v>
      </c>
      <c r="GA870">
        <v>32</v>
      </c>
      <c r="GB870">
        <v>32</v>
      </c>
      <c r="GC870">
        <v>30</v>
      </c>
      <c r="GD870">
        <v>29</v>
      </c>
      <c r="GE870">
        <v>28</v>
      </c>
      <c r="GF870">
        <v>30</v>
      </c>
      <c r="GG870">
        <v>30</v>
      </c>
      <c r="GH870">
        <v>31</v>
      </c>
      <c r="GI870">
        <v>30</v>
      </c>
      <c r="GJ870">
        <v>33</v>
      </c>
      <c r="GK870">
        <v>31</v>
      </c>
      <c r="GL870">
        <v>33</v>
      </c>
      <c r="GM870">
        <v>29</v>
      </c>
      <c r="GN870">
        <v>31</v>
      </c>
      <c r="GO870">
        <v>32</v>
      </c>
      <c r="GP870">
        <v>29</v>
      </c>
      <c r="GQ870">
        <v>33</v>
      </c>
      <c r="GR870">
        <v>32</v>
      </c>
      <c r="GS870">
        <v>32</v>
      </c>
      <c r="GT870">
        <f>COUNTIF($A$2:A870,A870)</f>
        <v>1</v>
      </c>
      <c r="GU870" s="1" t="s">
        <v>248</v>
      </c>
      <c r="GV870" t="s">
        <v>248</v>
      </c>
      <c r="GW870" t="s">
        <v>248</v>
      </c>
      <c r="GX870" t="s">
        <v>248</v>
      </c>
      <c r="GY870" t="s">
        <v>248</v>
      </c>
      <c r="GZ870" t="s">
        <v>248</v>
      </c>
      <c r="HA870" t="s">
        <v>248</v>
      </c>
      <c r="HB870" t="s">
        <v>248</v>
      </c>
      <c r="HC870" t="s">
        <v>248</v>
      </c>
      <c r="HD870" t="s">
        <v>248</v>
      </c>
      <c r="HE870" t="s">
        <v>248</v>
      </c>
      <c r="HF870" t="s">
        <v>248</v>
      </c>
      <c r="HG870" t="s">
        <v>248</v>
      </c>
      <c r="HH870" t="s">
        <v>248</v>
      </c>
      <c r="HI870" t="s">
        <v>248</v>
      </c>
      <c r="HJ870" t="s">
        <v>248</v>
      </c>
      <c r="HK870" t="s">
        <v>248</v>
      </c>
      <c r="HL870" t="s">
        <v>248</v>
      </c>
      <c r="HM870" t="s">
        <v>248</v>
      </c>
      <c r="HN870" t="s">
        <v>248</v>
      </c>
      <c r="HO870" t="s">
        <v>248</v>
      </c>
      <c r="HP870" t="s">
        <v>248</v>
      </c>
      <c r="HQ870" t="s">
        <v>248</v>
      </c>
      <c r="HR870" t="s">
        <v>248</v>
      </c>
      <c r="HS870" t="s">
        <v>248</v>
      </c>
      <c r="HT870" t="s">
        <v>248</v>
      </c>
      <c r="HU870" t="s">
        <v>248</v>
      </c>
      <c r="HV870" t="s">
        <v>248</v>
      </c>
      <c r="HW870" t="s">
        <v>248</v>
      </c>
      <c r="HX870" t="s">
        <v>248</v>
      </c>
      <c r="HY870" t="s">
        <v>248</v>
      </c>
      <c r="HZ870" t="s">
        <v>248</v>
      </c>
      <c r="IA870" t="s">
        <v>248</v>
      </c>
      <c r="IB870" t="s">
        <v>248</v>
      </c>
      <c r="IC870" t="s">
        <v>248</v>
      </c>
      <c r="ID870" t="s">
        <v>248</v>
      </c>
      <c r="IE870" t="s">
        <v>248</v>
      </c>
      <c r="IF870" t="s">
        <v>248</v>
      </c>
      <c r="IG870" t="s">
        <v>248</v>
      </c>
      <c r="IH870" t="s">
        <v>248</v>
      </c>
      <c r="II870" t="s">
        <v>248</v>
      </c>
      <c r="IJ870" t="s">
        <v>248</v>
      </c>
      <c r="IK870" t="s">
        <v>248</v>
      </c>
      <c r="IL870" t="s">
        <v>248</v>
      </c>
      <c r="IM870" t="s">
        <v>248</v>
      </c>
    </row>
    <row r="871" spans="1:247" x14ac:dyDescent="0.2">
      <c r="A871" s="3" t="s">
        <v>445</v>
      </c>
      <c r="B871" s="3" t="s">
        <v>446</v>
      </c>
      <c r="C871" s="4" t="s">
        <v>245</v>
      </c>
      <c r="D871" s="4" t="s">
        <v>252</v>
      </c>
      <c r="E871" s="1">
        <v>21063</v>
      </c>
      <c r="F871" s="5"/>
      <c r="G871" s="1">
        <v>40645</v>
      </c>
      <c r="H871">
        <v>53</v>
      </c>
      <c r="I871" s="4" t="s">
        <v>247</v>
      </c>
      <c r="J871">
        <v>5.0999999999999899</v>
      </c>
      <c r="K871">
        <v>1.5</v>
      </c>
      <c r="L871">
        <v>-5.8400002000000004</v>
      </c>
      <c r="M871" s="2">
        <v>0.81</v>
      </c>
      <c r="N871">
        <v>2</v>
      </c>
      <c r="O871">
        <v>20</v>
      </c>
      <c r="P871" s="2">
        <v>0.1</v>
      </c>
      <c r="Q871" s="2">
        <v>0.02</v>
      </c>
      <c r="R871" s="2">
        <v>0.18</v>
      </c>
      <c r="S871">
        <v>12.72</v>
      </c>
      <c r="T871">
        <v>40</v>
      </c>
      <c r="U871" s="5">
        <v>-6.6315774201163622</v>
      </c>
      <c r="V871" s="5">
        <v>-14.569395479917867</v>
      </c>
      <c r="W871" s="5">
        <v>2.0743402884228308E-3</v>
      </c>
      <c r="X871" s="6">
        <v>894.16599132150395</v>
      </c>
      <c r="Y871" s="6">
        <f t="shared" si="39"/>
        <v>894165.991321504</v>
      </c>
      <c r="Z871" s="6">
        <v>260.00448287666393</v>
      </c>
      <c r="AA871" s="6">
        <v>634.16150844484014</v>
      </c>
      <c r="AB871" s="6">
        <v>444.25381451242987</v>
      </c>
      <c r="AC871" s="6">
        <f t="shared" si="40"/>
        <v>444253.81451242988</v>
      </c>
      <c r="AD871" s="6">
        <v>1034.7140849315069</v>
      </c>
      <c r="AE871" s="6">
        <v>517.35704246575347</v>
      </c>
      <c r="AF871" s="6">
        <v>517.35704246575347</v>
      </c>
      <c r="AG871" s="5">
        <v>1.98</v>
      </c>
      <c r="AH871" s="6">
        <v>61</v>
      </c>
      <c r="AI871" s="6">
        <v>543.70806227117839</v>
      </c>
      <c r="AJ871" s="6">
        <f t="shared" si="41"/>
        <v>543708.06227117835</v>
      </c>
      <c r="AK871" s="7">
        <v>0.47453304232621013</v>
      </c>
      <c r="AL871" s="7">
        <v>0.52546695767378981</v>
      </c>
      <c r="AM871" s="1" t="s">
        <v>248</v>
      </c>
      <c r="AN871" t="s">
        <v>248</v>
      </c>
      <c r="AO871" t="s">
        <v>248</v>
      </c>
      <c r="AP871" t="s">
        <v>248</v>
      </c>
      <c r="AQ871" t="s">
        <v>248</v>
      </c>
      <c r="AR871" t="s">
        <v>248</v>
      </c>
      <c r="AS871" t="s">
        <v>248</v>
      </c>
      <c r="AT871" t="s">
        <v>248</v>
      </c>
      <c r="AU871" s="2"/>
      <c r="AV871" s="2" t="s">
        <v>248</v>
      </c>
      <c r="AW871" s="2" t="s">
        <v>248</v>
      </c>
      <c r="AX871" t="s">
        <v>248</v>
      </c>
      <c r="AY871" t="s">
        <v>248</v>
      </c>
      <c r="AZ871" t="s">
        <v>248</v>
      </c>
      <c r="BA871" t="s">
        <v>248</v>
      </c>
      <c r="BB871" t="s">
        <v>248</v>
      </c>
      <c r="BC871" t="s">
        <v>248</v>
      </c>
      <c r="BD871" t="s">
        <v>248</v>
      </c>
      <c r="BE871" t="s">
        <v>248</v>
      </c>
      <c r="BF871">
        <v>16</v>
      </c>
      <c r="BG871">
        <v>18</v>
      </c>
      <c r="BH871">
        <v>18</v>
      </c>
      <c r="BI871">
        <v>22</v>
      </c>
      <c r="BJ871">
        <v>3</v>
      </c>
      <c r="BK871">
        <v>26</v>
      </c>
      <c r="BL871">
        <v>14</v>
      </c>
      <c r="BM871">
        <v>24</v>
      </c>
      <c r="BN871">
        <v>19</v>
      </c>
      <c r="BO871">
        <v>28</v>
      </c>
      <c r="BP871">
        <v>11</v>
      </c>
      <c r="BQ871">
        <v>8</v>
      </c>
      <c r="BR871">
        <v>12</v>
      </c>
      <c r="BS871">
        <v>6</v>
      </c>
      <c r="BT871">
        <v>23</v>
      </c>
      <c r="BU871">
        <v>22</v>
      </c>
      <c r="BV871">
        <v>29</v>
      </c>
      <c r="BW871">
        <v>33</v>
      </c>
      <c r="BX871">
        <v>-1</v>
      </c>
      <c r="BY871">
        <v>6</v>
      </c>
      <c r="BZ871">
        <v>1</v>
      </c>
      <c r="CA871">
        <v>8</v>
      </c>
      <c r="CB871">
        <v>2</v>
      </c>
      <c r="CC871" t="s">
        <v>248</v>
      </c>
      <c r="CD871" t="s">
        <v>248</v>
      </c>
      <c r="CE871">
        <v>24</v>
      </c>
      <c r="CF871">
        <v>13</v>
      </c>
      <c r="CG871">
        <v>31</v>
      </c>
      <c r="CH871">
        <v>29</v>
      </c>
      <c r="CI871">
        <v>30</v>
      </c>
      <c r="CJ871" t="s">
        <v>248</v>
      </c>
      <c r="CK871" t="s">
        <v>248</v>
      </c>
      <c r="CL871" t="s">
        <v>248</v>
      </c>
      <c r="CM871" t="s">
        <v>248</v>
      </c>
      <c r="CN871" t="s">
        <v>248</v>
      </c>
      <c r="CO871" t="s">
        <v>248</v>
      </c>
      <c r="CP871" t="s">
        <v>248</v>
      </c>
      <c r="CQ871" t="s">
        <v>248</v>
      </c>
      <c r="CR871" t="s">
        <v>248</v>
      </c>
      <c r="CS871" t="s">
        <v>248</v>
      </c>
      <c r="CT871" t="s">
        <v>248</v>
      </c>
      <c r="CU871" t="s">
        <v>248</v>
      </c>
      <c r="CV871" t="s">
        <v>248</v>
      </c>
      <c r="CW871" t="s">
        <v>248</v>
      </c>
      <c r="CX871">
        <v>-1</v>
      </c>
      <c r="CY871">
        <v>-1</v>
      </c>
      <c r="CZ871">
        <v>9</v>
      </c>
      <c r="DA871">
        <v>-1</v>
      </c>
      <c r="DB871">
        <v>29</v>
      </c>
      <c r="DC871" t="s">
        <v>248</v>
      </c>
      <c r="DD871" t="s">
        <v>248</v>
      </c>
      <c r="DE871" t="s">
        <v>248</v>
      </c>
      <c r="DF871" t="s">
        <v>248</v>
      </c>
      <c r="DG871">
        <v>31</v>
      </c>
      <c r="DH871" t="s">
        <v>248</v>
      </c>
      <c r="DI871" t="s">
        <v>248</v>
      </c>
      <c r="DJ871" t="s">
        <v>248</v>
      </c>
      <c r="DK871" t="s">
        <v>248</v>
      </c>
      <c r="DL871">
        <v>30</v>
      </c>
      <c r="DM871">
        <v>27</v>
      </c>
      <c r="DN871">
        <v>31</v>
      </c>
      <c r="DO871">
        <v>33</v>
      </c>
      <c r="DP871" t="s">
        <v>248</v>
      </c>
      <c r="DQ871" t="s">
        <v>248</v>
      </c>
      <c r="DR871" t="s">
        <v>248</v>
      </c>
      <c r="DS871" t="s">
        <v>248</v>
      </c>
      <c r="DT871" t="s">
        <v>248</v>
      </c>
      <c r="DU871" t="s">
        <v>248</v>
      </c>
      <c r="DV871" t="s">
        <v>248</v>
      </c>
      <c r="DW871" t="s">
        <v>248</v>
      </c>
      <c r="DX871" t="s">
        <v>248</v>
      </c>
      <c r="DY871" t="s">
        <v>248</v>
      </c>
      <c r="DZ871" t="s">
        <v>248</v>
      </c>
      <c r="EA871" t="s">
        <v>248</v>
      </c>
      <c r="EB871" t="s">
        <v>248</v>
      </c>
      <c r="EC871" t="s">
        <v>248</v>
      </c>
      <c r="ED871" t="s">
        <v>248</v>
      </c>
      <c r="EE871" t="s">
        <v>248</v>
      </c>
      <c r="EF871" t="s">
        <v>248</v>
      </c>
      <c r="EG871" t="s">
        <v>248</v>
      </c>
      <c r="EH871" t="s">
        <v>248</v>
      </c>
      <c r="EI871" t="s">
        <v>248</v>
      </c>
      <c r="EJ871">
        <v>24</v>
      </c>
      <c r="EK871">
        <v>29</v>
      </c>
      <c r="EL871">
        <v>31</v>
      </c>
      <c r="EM871">
        <v>32</v>
      </c>
      <c r="EN871">
        <v>33</v>
      </c>
      <c r="EO871" t="s">
        <v>248</v>
      </c>
      <c r="EP871" t="s">
        <v>248</v>
      </c>
      <c r="EQ871" t="s">
        <v>248</v>
      </c>
      <c r="ER871" t="s">
        <v>248</v>
      </c>
      <c r="ES871">
        <v>32</v>
      </c>
      <c r="ET871" t="s">
        <v>248</v>
      </c>
      <c r="EU871" t="s">
        <v>248</v>
      </c>
      <c r="EV871" t="s">
        <v>248</v>
      </c>
      <c r="EW871" t="s">
        <v>248</v>
      </c>
      <c r="EX871">
        <v>32</v>
      </c>
      <c r="EY871">
        <v>0</v>
      </c>
      <c r="EZ871">
        <v>34</v>
      </c>
      <c r="FA871">
        <v>31</v>
      </c>
      <c r="FB871" t="s">
        <v>248</v>
      </c>
      <c r="FC871" t="s">
        <v>248</v>
      </c>
      <c r="FD871" t="s">
        <v>248</v>
      </c>
      <c r="FE871" t="s">
        <v>248</v>
      </c>
      <c r="FF871" t="s">
        <v>248</v>
      </c>
      <c r="FG871" t="s">
        <v>248</v>
      </c>
      <c r="FH871" t="s">
        <v>248</v>
      </c>
      <c r="FI871" t="s">
        <v>248</v>
      </c>
      <c r="FJ871" t="s">
        <v>248</v>
      </c>
      <c r="FK871" t="s">
        <v>248</v>
      </c>
      <c r="FL871" t="s">
        <v>248</v>
      </c>
      <c r="FM871" t="s">
        <v>248</v>
      </c>
      <c r="FN871" t="s">
        <v>248</v>
      </c>
      <c r="FO871" t="s">
        <v>248</v>
      </c>
      <c r="FP871">
        <v>26</v>
      </c>
      <c r="FQ871">
        <v>30</v>
      </c>
      <c r="FR871">
        <v>32</v>
      </c>
      <c r="FS871">
        <v>32</v>
      </c>
      <c r="FT871">
        <v>31</v>
      </c>
      <c r="FU871" t="s">
        <v>248</v>
      </c>
      <c r="FV871" t="s">
        <v>248</v>
      </c>
      <c r="FW871">
        <v>33</v>
      </c>
      <c r="FX871">
        <v>33</v>
      </c>
      <c r="FY871">
        <v>31</v>
      </c>
      <c r="FZ871">
        <v>32</v>
      </c>
      <c r="GA871">
        <v>32</v>
      </c>
      <c r="GB871">
        <v>29</v>
      </c>
      <c r="GC871">
        <v>31</v>
      </c>
      <c r="GD871">
        <v>31</v>
      </c>
      <c r="GE871">
        <v>28</v>
      </c>
      <c r="GF871">
        <v>30</v>
      </c>
      <c r="GG871">
        <v>32</v>
      </c>
      <c r="GH871">
        <v>30</v>
      </c>
      <c r="GI871">
        <v>31</v>
      </c>
      <c r="GJ871">
        <v>29</v>
      </c>
      <c r="GK871">
        <v>30</v>
      </c>
      <c r="GL871">
        <v>29</v>
      </c>
      <c r="GM871">
        <v>28</v>
      </c>
      <c r="GN871">
        <v>32</v>
      </c>
      <c r="GO871">
        <v>33</v>
      </c>
      <c r="GP871">
        <v>29</v>
      </c>
      <c r="GQ871">
        <v>33</v>
      </c>
      <c r="GR871">
        <v>31</v>
      </c>
      <c r="GS871">
        <v>30</v>
      </c>
      <c r="GT871">
        <f>COUNTIF($A$2:A871,A871)</f>
        <v>2</v>
      </c>
      <c r="GU871" s="1" t="s">
        <v>248</v>
      </c>
      <c r="GV871" t="s">
        <v>248</v>
      </c>
      <c r="GW871" t="s">
        <v>248</v>
      </c>
      <c r="GX871" t="s">
        <v>248</v>
      </c>
      <c r="GY871" t="s">
        <v>248</v>
      </c>
      <c r="GZ871" t="s">
        <v>248</v>
      </c>
      <c r="HA871" t="s">
        <v>248</v>
      </c>
      <c r="HB871" t="s">
        <v>248</v>
      </c>
      <c r="HC871" t="s">
        <v>248</v>
      </c>
      <c r="HD871" t="s">
        <v>248</v>
      </c>
      <c r="HE871" t="s">
        <v>248</v>
      </c>
      <c r="HF871" t="s">
        <v>248</v>
      </c>
      <c r="HG871" t="s">
        <v>248</v>
      </c>
      <c r="HH871" t="s">
        <v>248</v>
      </c>
      <c r="HI871" t="s">
        <v>248</v>
      </c>
      <c r="HJ871" t="s">
        <v>248</v>
      </c>
      <c r="HK871" t="s">
        <v>248</v>
      </c>
      <c r="HL871" t="s">
        <v>248</v>
      </c>
      <c r="HM871" t="s">
        <v>248</v>
      </c>
      <c r="HN871" t="s">
        <v>248</v>
      </c>
      <c r="HO871" t="s">
        <v>248</v>
      </c>
      <c r="HP871" t="s">
        <v>248</v>
      </c>
      <c r="HQ871" t="s">
        <v>248</v>
      </c>
      <c r="HR871" t="s">
        <v>248</v>
      </c>
      <c r="HS871" t="s">
        <v>248</v>
      </c>
      <c r="HT871" t="s">
        <v>248</v>
      </c>
      <c r="HU871" t="s">
        <v>248</v>
      </c>
      <c r="HV871" t="s">
        <v>248</v>
      </c>
      <c r="HW871" t="s">
        <v>248</v>
      </c>
      <c r="HX871" t="s">
        <v>248</v>
      </c>
      <c r="HY871" t="s">
        <v>248</v>
      </c>
      <c r="HZ871" t="s">
        <v>248</v>
      </c>
      <c r="IA871" t="s">
        <v>248</v>
      </c>
      <c r="IB871" t="s">
        <v>248</v>
      </c>
      <c r="IC871" t="s">
        <v>248</v>
      </c>
      <c r="ID871" t="s">
        <v>248</v>
      </c>
      <c r="IE871" t="s">
        <v>248</v>
      </c>
      <c r="IF871" t="s">
        <v>248</v>
      </c>
      <c r="IG871" t="s">
        <v>248</v>
      </c>
      <c r="IH871" t="s">
        <v>248</v>
      </c>
      <c r="II871" t="s">
        <v>248</v>
      </c>
      <c r="IJ871" t="s">
        <v>248</v>
      </c>
      <c r="IK871" t="s">
        <v>248</v>
      </c>
      <c r="IL871" t="s">
        <v>248</v>
      </c>
      <c r="IM871" t="s">
        <v>248</v>
      </c>
    </row>
    <row r="872" spans="1:247" x14ac:dyDescent="0.2">
      <c r="A872" s="3" t="s">
        <v>445</v>
      </c>
      <c r="B872" s="3" t="s">
        <v>446</v>
      </c>
      <c r="C872" s="4" t="s">
        <v>245</v>
      </c>
      <c r="D872" s="4" t="s">
        <v>252</v>
      </c>
      <c r="E872" s="1">
        <v>21063</v>
      </c>
      <c r="F872" s="5"/>
      <c r="G872" s="1">
        <v>40830</v>
      </c>
      <c r="H872">
        <v>54</v>
      </c>
      <c r="I872" s="4" t="s">
        <v>247</v>
      </c>
      <c r="J872">
        <v>4.5999999999999899</v>
      </c>
      <c r="K872">
        <v>1.2</v>
      </c>
      <c r="L872">
        <v>-4</v>
      </c>
      <c r="M872" s="2">
        <v>0.83</v>
      </c>
      <c r="N872">
        <v>9</v>
      </c>
      <c r="O872">
        <v>22</v>
      </c>
      <c r="P872" s="2">
        <v>0.40909090909090912</v>
      </c>
      <c r="Q872" s="2">
        <v>0</v>
      </c>
      <c r="R872" s="2">
        <v>0.13</v>
      </c>
      <c r="S872">
        <v>8.9600000000000009</v>
      </c>
      <c r="T872">
        <v>37</v>
      </c>
      <c r="U872" s="5">
        <v>-4.5833859580825083</v>
      </c>
      <c r="V872" s="5">
        <v>-10.819531330457734</v>
      </c>
      <c r="W872" s="5">
        <v>0.62817424850548809</v>
      </c>
      <c r="X872" s="6">
        <v>948.70251770028347</v>
      </c>
      <c r="Y872" s="6">
        <f t="shared" si="39"/>
        <v>948702.51770028344</v>
      </c>
      <c r="Z872" s="6">
        <v>213.84473460476698</v>
      </c>
      <c r="AA872" s="6">
        <v>734.85778309551654</v>
      </c>
      <c r="AB872" s="6">
        <v>516.87815302495017</v>
      </c>
      <c r="AC872" s="6">
        <f t="shared" si="40"/>
        <v>516878.15302495018</v>
      </c>
      <c r="AD872" s="6">
        <v>1034.6690356164381</v>
      </c>
      <c r="AE872" s="6">
        <v>517.33451780821906</v>
      </c>
      <c r="AF872" s="6">
        <v>517.33451780821906</v>
      </c>
      <c r="AG872" s="5">
        <v>2.02</v>
      </c>
      <c r="AH872" s="6">
        <v>63</v>
      </c>
      <c r="AI872" s="6">
        <v>582.85207733864422</v>
      </c>
      <c r="AJ872" s="6">
        <f t="shared" si="41"/>
        <v>582852.07733864419</v>
      </c>
      <c r="AK872" s="7">
        <v>0.43667776141441123</v>
      </c>
      <c r="AL872" s="7">
        <v>0.56332223858558872</v>
      </c>
      <c r="AM872" s="1" t="s">
        <v>248</v>
      </c>
      <c r="AN872" t="s">
        <v>248</v>
      </c>
      <c r="AO872" t="s">
        <v>248</v>
      </c>
      <c r="AP872" t="s">
        <v>248</v>
      </c>
      <c r="AQ872" t="s">
        <v>248</v>
      </c>
      <c r="AR872" t="s">
        <v>248</v>
      </c>
      <c r="AS872" t="s">
        <v>248</v>
      </c>
      <c r="AT872" t="s">
        <v>248</v>
      </c>
      <c r="AU872" s="2"/>
      <c r="AV872" s="2" t="s">
        <v>248</v>
      </c>
      <c r="AW872" s="2" t="s">
        <v>248</v>
      </c>
      <c r="AX872" t="s">
        <v>248</v>
      </c>
      <c r="AY872" t="s">
        <v>248</v>
      </c>
      <c r="AZ872" t="s">
        <v>248</v>
      </c>
      <c r="BA872" t="s">
        <v>248</v>
      </c>
      <c r="BB872" t="s">
        <v>248</v>
      </c>
      <c r="BC872" t="s">
        <v>248</v>
      </c>
      <c r="BD872" t="s">
        <v>248</v>
      </c>
      <c r="BE872" t="s">
        <v>248</v>
      </c>
      <c r="BF872">
        <v>20</v>
      </c>
      <c r="BG872">
        <v>31</v>
      </c>
      <c r="BH872">
        <v>28</v>
      </c>
      <c r="BI872">
        <v>26</v>
      </c>
      <c r="BJ872">
        <v>9</v>
      </c>
      <c r="BK872">
        <v>16</v>
      </c>
      <c r="BL872">
        <v>19</v>
      </c>
      <c r="BM872">
        <v>14</v>
      </c>
      <c r="BN872">
        <v>12</v>
      </c>
      <c r="BO872">
        <v>27</v>
      </c>
      <c r="BP872">
        <v>7</v>
      </c>
      <c r="BQ872">
        <v>6</v>
      </c>
      <c r="BR872">
        <v>14</v>
      </c>
      <c r="BS872">
        <v>20</v>
      </c>
      <c r="BT872">
        <v>21</v>
      </c>
      <c r="BU872">
        <v>20</v>
      </c>
      <c r="BV872">
        <v>30</v>
      </c>
      <c r="BW872">
        <v>31</v>
      </c>
      <c r="BX872">
        <v>-1</v>
      </c>
      <c r="BY872">
        <v>16</v>
      </c>
      <c r="BZ872">
        <v>18</v>
      </c>
      <c r="CA872">
        <v>16</v>
      </c>
      <c r="CB872">
        <v>24</v>
      </c>
      <c r="CC872" t="s">
        <v>248</v>
      </c>
      <c r="CD872" t="s">
        <v>248</v>
      </c>
      <c r="CE872">
        <v>8</v>
      </c>
      <c r="CF872">
        <v>18</v>
      </c>
      <c r="CG872">
        <v>30</v>
      </c>
      <c r="CH872">
        <v>29</v>
      </c>
      <c r="CI872">
        <v>35</v>
      </c>
      <c r="CJ872" t="s">
        <v>248</v>
      </c>
      <c r="CK872" t="s">
        <v>248</v>
      </c>
      <c r="CL872" t="s">
        <v>248</v>
      </c>
      <c r="CM872" t="s">
        <v>248</v>
      </c>
      <c r="CN872" t="s">
        <v>248</v>
      </c>
      <c r="CO872" t="s">
        <v>248</v>
      </c>
      <c r="CP872" t="s">
        <v>248</v>
      </c>
      <c r="CQ872" t="s">
        <v>248</v>
      </c>
      <c r="CR872" t="s">
        <v>248</v>
      </c>
      <c r="CS872" t="s">
        <v>248</v>
      </c>
      <c r="CT872" t="s">
        <v>248</v>
      </c>
      <c r="CU872" t="s">
        <v>248</v>
      </c>
      <c r="CV872" t="s">
        <v>248</v>
      </c>
      <c r="CW872" t="s">
        <v>248</v>
      </c>
      <c r="CX872">
        <v>14</v>
      </c>
      <c r="CY872">
        <v>16</v>
      </c>
      <c r="CZ872">
        <v>15</v>
      </c>
      <c r="DA872">
        <v>19</v>
      </c>
      <c r="DB872">
        <v>26</v>
      </c>
      <c r="DC872" t="s">
        <v>248</v>
      </c>
      <c r="DD872" t="s">
        <v>248</v>
      </c>
      <c r="DE872" t="s">
        <v>248</v>
      </c>
      <c r="DF872" t="s">
        <v>248</v>
      </c>
      <c r="DG872">
        <v>30</v>
      </c>
      <c r="DH872" t="s">
        <v>248</v>
      </c>
      <c r="DI872" t="s">
        <v>248</v>
      </c>
      <c r="DJ872" t="s">
        <v>248</v>
      </c>
      <c r="DK872" t="s">
        <v>248</v>
      </c>
      <c r="DL872">
        <v>15</v>
      </c>
      <c r="DM872">
        <v>27</v>
      </c>
      <c r="DN872">
        <v>33</v>
      </c>
      <c r="DO872">
        <v>32</v>
      </c>
      <c r="DP872" t="s">
        <v>248</v>
      </c>
      <c r="DQ872" t="s">
        <v>248</v>
      </c>
      <c r="DR872" t="s">
        <v>248</v>
      </c>
      <c r="DS872" t="s">
        <v>248</v>
      </c>
      <c r="DT872" t="s">
        <v>248</v>
      </c>
      <c r="DU872" t="s">
        <v>248</v>
      </c>
      <c r="DV872" t="s">
        <v>248</v>
      </c>
      <c r="DW872" t="s">
        <v>248</v>
      </c>
      <c r="DX872" t="s">
        <v>248</v>
      </c>
      <c r="DY872" t="s">
        <v>248</v>
      </c>
      <c r="DZ872" t="s">
        <v>248</v>
      </c>
      <c r="EA872" t="s">
        <v>248</v>
      </c>
      <c r="EB872" t="s">
        <v>248</v>
      </c>
      <c r="EC872" t="s">
        <v>248</v>
      </c>
      <c r="ED872" t="s">
        <v>248</v>
      </c>
      <c r="EE872" t="s">
        <v>248</v>
      </c>
      <c r="EF872" t="s">
        <v>248</v>
      </c>
      <c r="EG872" t="s">
        <v>248</v>
      </c>
      <c r="EH872" t="s">
        <v>248</v>
      </c>
      <c r="EI872" t="s">
        <v>248</v>
      </c>
      <c r="EJ872">
        <v>30</v>
      </c>
      <c r="EK872">
        <v>30</v>
      </c>
      <c r="EL872">
        <v>31</v>
      </c>
      <c r="EM872">
        <v>33</v>
      </c>
      <c r="EN872">
        <v>35</v>
      </c>
      <c r="EO872" t="s">
        <v>248</v>
      </c>
      <c r="EP872" t="s">
        <v>248</v>
      </c>
      <c r="EQ872" t="s">
        <v>248</v>
      </c>
      <c r="ER872" t="s">
        <v>248</v>
      </c>
      <c r="ES872">
        <v>33</v>
      </c>
      <c r="ET872" t="s">
        <v>248</v>
      </c>
      <c r="EU872" t="s">
        <v>248</v>
      </c>
      <c r="EV872" t="s">
        <v>248</v>
      </c>
      <c r="EW872" t="s">
        <v>248</v>
      </c>
      <c r="EX872">
        <v>32</v>
      </c>
      <c r="EY872">
        <v>-1</v>
      </c>
      <c r="EZ872">
        <v>34</v>
      </c>
      <c r="FA872">
        <v>32</v>
      </c>
      <c r="FB872" t="s">
        <v>248</v>
      </c>
      <c r="FC872" t="s">
        <v>248</v>
      </c>
      <c r="FD872" t="s">
        <v>248</v>
      </c>
      <c r="FE872" t="s">
        <v>248</v>
      </c>
      <c r="FF872" t="s">
        <v>248</v>
      </c>
      <c r="FG872" t="s">
        <v>248</v>
      </c>
      <c r="FH872" t="s">
        <v>248</v>
      </c>
      <c r="FI872" t="s">
        <v>248</v>
      </c>
      <c r="FJ872" t="s">
        <v>248</v>
      </c>
      <c r="FK872" t="s">
        <v>248</v>
      </c>
      <c r="FL872" t="s">
        <v>248</v>
      </c>
      <c r="FM872" t="s">
        <v>248</v>
      </c>
      <c r="FN872" t="s">
        <v>248</v>
      </c>
      <c r="FO872" t="s">
        <v>248</v>
      </c>
      <c r="FP872">
        <v>35</v>
      </c>
      <c r="FQ872">
        <v>31</v>
      </c>
      <c r="FR872">
        <v>29</v>
      </c>
      <c r="FS872">
        <v>31</v>
      </c>
      <c r="FT872">
        <v>34</v>
      </c>
      <c r="FU872" t="s">
        <v>248</v>
      </c>
      <c r="FV872" t="s">
        <v>248</v>
      </c>
      <c r="FW872">
        <v>32</v>
      </c>
      <c r="FX872">
        <v>31</v>
      </c>
      <c r="FY872">
        <v>32</v>
      </c>
      <c r="FZ872">
        <v>34</v>
      </c>
      <c r="GA872">
        <v>33</v>
      </c>
      <c r="GB872">
        <v>31</v>
      </c>
      <c r="GC872">
        <v>32</v>
      </c>
      <c r="GD872">
        <v>32</v>
      </c>
      <c r="GE872">
        <v>33</v>
      </c>
      <c r="GF872">
        <v>32</v>
      </c>
      <c r="GG872">
        <v>30</v>
      </c>
      <c r="GH872">
        <v>28</v>
      </c>
      <c r="GI872">
        <v>31</v>
      </c>
      <c r="GJ872">
        <v>28</v>
      </c>
      <c r="GK872">
        <v>31</v>
      </c>
      <c r="GL872">
        <v>30</v>
      </c>
      <c r="GM872">
        <v>30</v>
      </c>
      <c r="GN872">
        <v>31</v>
      </c>
      <c r="GO872">
        <v>30</v>
      </c>
      <c r="GP872">
        <v>31</v>
      </c>
      <c r="GQ872">
        <v>29</v>
      </c>
      <c r="GR872">
        <v>26</v>
      </c>
      <c r="GS872">
        <v>28</v>
      </c>
      <c r="GT872">
        <f>COUNTIF($A$2:A872,A872)</f>
        <v>3</v>
      </c>
      <c r="GU872" s="1" t="s">
        <v>248</v>
      </c>
      <c r="GV872" t="s">
        <v>248</v>
      </c>
      <c r="GW872" t="s">
        <v>248</v>
      </c>
      <c r="GX872" t="s">
        <v>248</v>
      </c>
      <c r="GY872" t="s">
        <v>248</v>
      </c>
      <c r="GZ872" t="s">
        <v>248</v>
      </c>
      <c r="HA872" t="s">
        <v>248</v>
      </c>
      <c r="HB872" t="s">
        <v>248</v>
      </c>
      <c r="HC872" t="s">
        <v>248</v>
      </c>
      <c r="HD872" t="s">
        <v>248</v>
      </c>
      <c r="HE872" t="s">
        <v>248</v>
      </c>
      <c r="HF872" t="s">
        <v>248</v>
      </c>
      <c r="HG872" t="s">
        <v>248</v>
      </c>
      <c r="HH872" t="s">
        <v>248</v>
      </c>
      <c r="HI872" t="s">
        <v>248</v>
      </c>
      <c r="HJ872" t="s">
        <v>248</v>
      </c>
      <c r="HK872" t="s">
        <v>248</v>
      </c>
      <c r="HL872" t="s">
        <v>248</v>
      </c>
      <c r="HM872" t="s">
        <v>248</v>
      </c>
      <c r="HN872" t="s">
        <v>248</v>
      </c>
      <c r="HO872" t="s">
        <v>248</v>
      </c>
      <c r="HP872" t="s">
        <v>248</v>
      </c>
      <c r="HQ872" t="s">
        <v>248</v>
      </c>
      <c r="HR872" t="s">
        <v>248</v>
      </c>
      <c r="HS872" t="s">
        <v>248</v>
      </c>
      <c r="HT872" t="s">
        <v>248</v>
      </c>
      <c r="HU872" t="s">
        <v>248</v>
      </c>
      <c r="HV872" t="s">
        <v>248</v>
      </c>
      <c r="HW872" t="s">
        <v>248</v>
      </c>
      <c r="HX872" t="s">
        <v>248</v>
      </c>
      <c r="HY872" t="s">
        <v>248</v>
      </c>
      <c r="HZ872" t="s">
        <v>248</v>
      </c>
      <c r="IA872" t="s">
        <v>248</v>
      </c>
      <c r="IB872" t="s">
        <v>248</v>
      </c>
      <c r="IC872" t="s">
        <v>248</v>
      </c>
      <c r="ID872" t="s">
        <v>248</v>
      </c>
      <c r="IE872" t="s">
        <v>248</v>
      </c>
      <c r="IF872" t="s">
        <v>248</v>
      </c>
      <c r="IG872" t="s">
        <v>248</v>
      </c>
      <c r="IH872" t="s">
        <v>248</v>
      </c>
      <c r="II872" t="s">
        <v>248</v>
      </c>
      <c r="IJ872" t="s">
        <v>248</v>
      </c>
      <c r="IK872" t="s">
        <v>248</v>
      </c>
      <c r="IL872" t="s">
        <v>248</v>
      </c>
      <c r="IM872" t="s">
        <v>248</v>
      </c>
    </row>
    <row r="873" spans="1:247" x14ac:dyDescent="0.2">
      <c r="A873" s="3" t="s">
        <v>445</v>
      </c>
      <c r="B873" s="3" t="s">
        <v>446</v>
      </c>
      <c r="C873" s="4" t="s">
        <v>245</v>
      </c>
      <c r="D873" s="4" t="s">
        <v>252</v>
      </c>
      <c r="E873" s="1">
        <v>21063</v>
      </c>
      <c r="F873" s="5"/>
      <c r="G873" s="1">
        <v>41233</v>
      </c>
      <c r="H873">
        <v>55</v>
      </c>
      <c r="I873" s="4" t="s">
        <v>247</v>
      </c>
      <c r="J873">
        <v>0</v>
      </c>
      <c r="K873">
        <v>1.5</v>
      </c>
      <c r="L873">
        <v>-6.8099999000000002</v>
      </c>
      <c r="M873" s="2">
        <v>0.76</v>
      </c>
      <c r="N873">
        <v>2</v>
      </c>
      <c r="O873">
        <v>20</v>
      </c>
      <c r="P873" s="2">
        <v>0.1</v>
      </c>
      <c r="Q873" s="2">
        <v>0.1</v>
      </c>
      <c r="R873" s="2">
        <v>0.18</v>
      </c>
      <c r="S873">
        <v>12.43</v>
      </c>
      <c r="T873">
        <v>40</v>
      </c>
      <c r="U873" s="5">
        <v>-7.5059239230245858</v>
      </c>
      <c r="V873" s="5">
        <v>-15.568997213092022</v>
      </c>
      <c r="W873" s="5">
        <v>-0.76759609515469895</v>
      </c>
      <c r="X873" s="6">
        <v>747.74893102337444</v>
      </c>
      <c r="Y873" s="6">
        <f t="shared" si="39"/>
        <v>747748.93102337443</v>
      </c>
      <c r="Z873" s="6">
        <v>201.22527357318154</v>
      </c>
      <c r="AA873" s="6">
        <v>546.52365745019301</v>
      </c>
      <c r="AB873" s="6">
        <v>403.28616172415536</v>
      </c>
      <c r="AC873" s="6">
        <f t="shared" si="40"/>
        <v>403286.16172415536</v>
      </c>
      <c r="AD873" s="6">
        <v>1020.9750260273971</v>
      </c>
      <c r="AE873" s="6">
        <v>510.48751301369856</v>
      </c>
      <c r="AF873" s="6">
        <v>510.48751301369856</v>
      </c>
      <c r="AG873" s="5">
        <v>1.99</v>
      </c>
      <c r="AH873" s="6">
        <v>59</v>
      </c>
      <c r="AI873" s="6">
        <v>489.46987307996557</v>
      </c>
      <c r="AJ873" s="6">
        <f t="shared" si="41"/>
        <v>489469.87307996559</v>
      </c>
      <c r="AK873" s="7">
        <v>0.52058585116965328</v>
      </c>
      <c r="AL873" s="7">
        <v>0.47941414883034672</v>
      </c>
      <c r="AM873" s="1" t="s">
        <v>248</v>
      </c>
      <c r="AN873" t="s">
        <v>248</v>
      </c>
      <c r="AO873" t="s">
        <v>248</v>
      </c>
      <c r="AP873" t="s">
        <v>248</v>
      </c>
      <c r="AQ873" t="s">
        <v>248</v>
      </c>
      <c r="AR873" t="s">
        <v>248</v>
      </c>
      <c r="AS873" t="s">
        <v>248</v>
      </c>
      <c r="AT873" t="s">
        <v>248</v>
      </c>
      <c r="AU873" s="2"/>
      <c r="AV873" s="2" t="s">
        <v>248</v>
      </c>
      <c r="AW873" s="2" t="s">
        <v>248</v>
      </c>
      <c r="AX873" t="s">
        <v>248</v>
      </c>
      <c r="AY873" t="s">
        <v>248</v>
      </c>
      <c r="AZ873" t="s">
        <v>248</v>
      </c>
      <c r="BA873" t="s">
        <v>248</v>
      </c>
      <c r="BB873" t="s">
        <v>248</v>
      </c>
      <c r="BC873" t="s">
        <v>248</v>
      </c>
      <c r="BD873" t="s">
        <v>248</v>
      </c>
      <c r="BE873" t="s">
        <v>248</v>
      </c>
      <c r="BF873">
        <v>6</v>
      </c>
      <c r="BG873">
        <v>19</v>
      </c>
      <c r="BH873">
        <v>23</v>
      </c>
      <c r="BI873">
        <v>16</v>
      </c>
      <c r="BJ873">
        <v>6</v>
      </c>
      <c r="BK873">
        <v>26</v>
      </c>
      <c r="BL873">
        <v>17</v>
      </c>
      <c r="BM873">
        <v>17</v>
      </c>
      <c r="BN873">
        <v>13</v>
      </c>
      <c r="BO873">
        <v>30</v>
      </c>
      <c r="BP873">
        <v>9</v>
      </c>
      <c r="BQ873">
        <v>-1</v>
      </c>
      <c r="BR873">
        <v>7</v>
      </c>
      <c r="BS873">
        <v>10</v>
      </c>
      <c r="BT873">
        <v>15</v>
      </c>
      <c r="BU873">
        <v>23</v>
      </c>
      <c r="BV873">
        <v>30</v>
      </c>
      <c r="BW873">
        <v>29</v>
      </c>
      <c r="BX873">
        <v>-1</v>
      </c>
      <c r="BY873">
        <v>3</v>
      </c>
      <c r="BZ873">
        <v>6</v>
      </c>
      <c r="CA873">
        <v>17</v>
      </c>
      <c r="CB873">
        <v>14</v>
      </c>
      <c r="CC873" t="s">
        <v>248</v>
      </c>
      <c r="CD873" t="s">
        <v>248</v>
      </c>
      <c r="CE873">
        <v>19</v>
      </c>
      <c r="CF873">
        <v>14</v>
      </c>
      <c r="CG873">
        <v>32</v>
      </c>
      <c r="CH873">
        <v>30</v>
      </c>
      <c r="CI873">
        <v>30</v>
      </c>
      <c r="CJ873" t="s">
        <v>248</v>
      </c>
      <c r="CK873" t="s">
        <v>248</v>
      </c>
      <c r="CL873" t="s">
        <v>248</v>
      </c>
      <c r="CM873" t="s">
        <v>248</v>
      </c>
      <c r="CN873" t="s">
        <v>248</v>
      </c>
      <c r="CO873" t="s">
        <v>248</v>
      </c>
      <c r="CP873" t="s">
        <v>248</v>
      </c>
      <c r="CQ873" t="s">
        <v>248</v>
      </c>
      <c r="CR873" t="s">
        <v>248</v>
      </c>
      <c r="CS873" t="s">
        <v>248</v>
      </c>
      <c r="CT873" t="s">
        <v>248</v>
      </c>
      <c r="CU873" t="s">
        <v>248</v>
      </c>
      <c r="CV873" t="s">
        <v>248</v>
      </c>
      <c r="CW873" t="s">
        <v>248</v>
      </c>
      <c r="CX873">
        <v>0</v>
      </c>
      <c r="CY873">
        <v>-1</v>
      </c>
      <c r="CZ873">
        <v>0</v>
      </c>
      <c r="DA873">
        <v>-1</v>
      </c>
      <c r="DB873">
        <v>14</v>
      </c>
      <c r="DC873" t="s">
        <v>248</v>
      </c>
      <c r="DD873" t="s">
        <v>248</v>
      </c>
      <c r="DE873" t="s">
        <v>248</v>
      </c>
      <c r="DF873" t="s">
        <v>248</v>
      </c>
      <c r="DG873">
        <v>31</v>
      </c>
      <c r="DH873" t="s">
        <v>248</v>
      </c>
      <c r="DI873" t="s">
        <v>248</v>
      </c>
      <c r="DJ873" t="s">
        <v>248</v>
      </c>
      <c r="DK873" t="s">
        <v>248</v>
      </c>
      <c r="DL873">
        <v>30</v>
      </c>
      <c r="DM873">
        <v>23</v>
      </c>
      <c r="DN873">
        <v>29</v>
      </c>
      <c r="DO873">
        <v>31</v>
      </c>
      <c r="DP873" t="s">
        <v>248</v>
      </c>
      <c r="DQ873" t="s">
        <v>248</v>
      </c>
      <c r="DR873" t="s">
        <v>248</v>
      </c>
      <c r="DS873" t="s">
        <v>248</v>
      </c>
      <c r="DT873" t="s">
        <v>248</v>
      </c>
      <c r="DU873" t="s">
        <v>248</v>
      </c>
      <c r="DV873" t="s">
        <v>248</v>
      </c>
      <c r="DW873" t="s">
        <v>248</v>
      </c>
      <c r="DX873" t="s">
        <v>248</v>
      </c>
      <c r="DY873" t="s">
        <v>248</v>
      </c>
      <c r="DZ873" t="s">
        <v>248</v>
      </c>
      <c r="EA873" t="s">
        <v>248</v>
      </c>
      <c r="EB873" t="s">
        <v>248</v>
      </c>
      <c r="EC873" t="s">
        <v>248</v>
      </c>
      <c r="ED873" t="s">
        <v>248</v>
      </c>
      <c r="EE873" t="s">
        <v>248</v>
      </c>
      <c r="EF873" t="s">
        <v>248</v>
      </c>
      <c r="EG873" t="s">
        <v>248</v>
      </c>
      <c r="EH873" t="s">
        <v>248</v>
      </c>
      <c r="EI873" t="s">
        <v>248</v>
      </c>
      <c r="EJ873">
        <v>29</v>
      </c>
      <c r="EK873">
        <v>30</v>
      </c>
      <c r="EL873">
        <v>30</v>
      </c>
      <c r="EM873">
        <v>30</v>
      </c>
      <c r="EN873">
        <v>31</v>
      </c>
      <c r="EO873" t="s">
        <v>248</v>
      </c>
      <c r="EP873" t="s">
        <v>248</v>
      </c>
      <c r="EQ873" t="s">
        <v>248</v>
      </c>
      <c r="ER873" t="s">
        <v>248</v>
      </c>
      <c r="ES873">
        <v>32</v>
      </c>
      <c r="ET873" t="s">
        <v>248</v>
      </c>
      <c r="EU873" t="s">
        <v>248</v>
      </c>
      <c r="EV873" t="s">
        <v>248</v>
      </c>
      <c r="EW873" t="s">
        <v>248</v>
      </c>
      <c r="EX873">
        <v>31</v>
      </c>
      <c r="EY873">
        <v>2</v>
      </c>
      <c r="EZ873">
        <v>31</v>
      </c>
      <c r="FA873">
        <v>30</v>
      </c>
      <c r="FB873" t="s">
        <v>248</v>
      </c>
      <c r="FC873" t="s">
        <v>248</v>
      </c>
      <c r="FD873" t="s">
        <v>248</v>
      </c>
      <c r="FE873" t="s">
        <v>248</v>
      </c>
      <c r="FF873" t="s">
        <v>248</v>
      </c>
      <c r="FG873" t="s">
        <v>248</v>
      </c>
      <c r="FH873" t="s">
        <v>248</v>
      </c>
      <c r="FI873" t="s">
        <v>248</v>
      </c>
      <c r="FJ873" t="s">
        <v>248</v>
      </c>
      <c r="FK873" t="s">
        <v>248</v>
      </c>
      <c r="FL873" t="s">
        <v>248</v>
      </c>
      <c r="FM873" t="s">
        <v>248</v>
      </c>
      <c r="FN873" t="s">
        <v>248</v>
      </c>
      <c r="FO873" t="s">
        <v>248</v>
      </c>
      <c r="FP873">
        <v>28</v>
      </c>
      <c r="FQ873">
        <v>31</v>
      </c>
      <c r="FR873">
        <v>30</v>
      </c>
      <c r="FS873">
        <v>29</v>
      </c>
      <c r="FT873">
        <v>30</v>
      </c>
      <c r="FU873" t="s">
        <v>248</v>
      </c>
      <c r="FV873" t="s">
        <v>248</v>
      </c>
      <c r="FW873">
        <v>32</v>
      </c>
      <c r="FX873">
        <v>32</v>
      </c>
      <c r="FY873">
        <v>27</v>
      </c>
      <c r="FZ873">
        <v>31</v>
      </c>
      <c r="GA873">
        <v>29</v>
      </c>
      <c r="GB873">
        <v>28</v>
      </c>
      <c r="GC873">
        <v>30</v>
      </c>
      <c r="GD873">
        <v>29</v>
      </c>
      <c r="GE873">
        <v>29</v>
      </c>
      <c r="GF873">
        <v>29</v>
      </c>
      <c r="GG873">
        <v>33</v>
      </c>
      <c r="GH873">
        <v>30</v>
      </c>
      <c r="GI873">
        <v>32</v>
      </c>
      <c r="GJ873">
        <v>28</v>
      </c>
      <c r="GK873">
        <v>26</v>
      </c>
      <c r="GL873">
        <v>30</v>
      </c>
      <c r="GM873">
        <v>29</v>
      </c>
      <c r="GN873">
        <v>31</v>
      </c>
      <c r="GO873">
        <v>30</v>
      </c>
      <c r="GP873">
        <v>28</v>
      </c>
      <c r="GQ873">
        <v>27</v>
      </c>
      <c r="GR873">
        <v>30</v>
      </c>
      <c r="GS873">
        <v>32</v>
      </c>
      <c r="GT873">
        <f>COUNTIF($A$2:A873,A873)</f>
        <v>4</v>
      </c>
      <c r="GU873" s="1" t="s">
        <v>248</v>
      </c>
      <c r="GV873" t="s">
        <v>248</v>
      </c>
      <c r="GW873" t="s">
        <v>248</v>
      </c>
      <c r="GX873" t="s">
        <v>248</v>
      </c>
      <c r="GY873" t="s">
        <v>248</v>
      </c>
      <c r="GZ873" t="s">
        <v>248</v>
      </c>
      <c r="HA873" t="s">
        <v>248</v>
      </c>
      <c r="HB873" t="s">
        <v>248</v>
      </c>
      <c r="HC873" t="s">
        <v>248</v>
      </c>
      <c r="HD873" t="s">
        <v>248</v>
      </c>
      <c r="HE873" t="s">
        <v>248</v>
      </c>
      <c r="HF873" t="s">
        <v>248</v>
      </c>
      <c r="HG873" t="s">
        <v>248</v>
      </c>
      <c r="HH873" t="s">
        <v>248</v>
      </c>
      <c r="HI873" t="s">
        <v>248</v>
      </c>
      <c r="HJ873" t="s">
        <v>248</v>
      </c>
      <c r="HK873" t="s">
        <v>248</v>
      </c>
      <c r="HL873" t="s">
        <v>248</v>
      </c>
      <c r="HM873" t="s">
        <v>248</v>
      </c>
      <c r="HN873" t="s">
        <v>248</v>
      </c>
      <c r="HO873" t="s">
        <v>248</v>
      </c>
      <c r="HP873" t="s">
        <v>248</v>
      </c>
      <c r="HQ873" t="s">
        <v>248</v>
      </c>
      <c r="HR873" t="s">
        <v>248</v>
      </c>
      <c r="HS873" t="s">
        <v>248</v>
      </c>
      <c r="HT873" t="s">
        <v>248</v>
      </c>
      <c r="HU873" t="s">
        <v>248</v>
      </c>
      <c r="HV873" t="s">
        <v>248</v>
      </c>
      <c r="HW873" t="s">
        <v>248</v>
      </c>
      <c r="HX873" t="s">
        <v>248</v>
      </c>
      <c r="HY873" t="s">
        <v>248</v>
      </c>
      <c r="HZ873" t="s">
        <v>248</v>
      </c>
      <c r="IA873" t="s">
        <v>248</v>
      </c>
      <c r="IB873" t="s">
        <v>248</v>
      </c>
      <c r="IC873" t="s">
        <v>248</v>
      </c>
      <c r="ID873" t="s">
        <v>248</v>
      </c>
      <c r="IE873" t="s">
        <v>248</v>
      </c>
      <c r="IF873" t="s">
        <v>248</v>
      </c>
      <c r="IG873" t="s">
        <v>248</v>
      </c>
      <c r="IH873" t="s">
        <v>248</v>
      </c>
      <c r="II873" t="s">
        <v>248</v>
      </c>
      <c r="IJ873" t="s">
        <v>248</v>
      </c>
      <c r="IK873" t="s">
        <v>248</v>
      </c>
      <c r="IL873" t="s">
        <v>248</v>
      </c>
      <c r="IM873" t="s">
        <v>248</v>
      </c>
    </row>
    <row r="874" spans="1:247" x14ac:dyDescent="0.2">
      <c r="A874" s="3" t="s">
        <v>445</v>
      </c>
      <c r="B874" s="3" t="s">
        <v>446</v>
      </c>
      <c r="C874" s="4" t="s">
        <v>245</v>
      </c>
      <c r="D874" s="4" t="s">
        <v>252</v>
      </c>
      <c r="E874" s="1">
        <v>21063</v>
      </c>
      <c r="F874" s="5"/>
      <c r="G874" s="1">
        <v>41678</v>
      </c>
      <c r="H874">
        <v>56</v>
      </c>
      <c r="I874" s="4" t="s">
        <v>247</v>
      </c>
      <c r="J874">
        <v>4.2999999999999901</v>
      </c>
      <c r="K874">
        <v>1.5</v>
      </c>
      <c r="L874">
        <v>-2.08999991</v>
      </c>
      <c r="M874" s="2">
        <v>0.9</v>
      </c>
      <c r="N874">
        <v>9</v>
      </c>
      <c r="O874">
        <v>18</v>
      </c>
      <c r="P874" s="2">
        <v>0.5</v>
      </c>
      <c r="Q874" s="2">
        <v>0.15</v>
      </c>
      <c r="R874" s="2">
        <v>0.26</v>
      </c>
      <c r="S874">
        <v>6.0799999199999997</v>
      </c>
      <c r="T874">
        <v>39</v>
      </c>
      <c r="U874" s="5">
        <v>-2.865811310144347</v>
      </c>
      <c r="V874" s="5">
        <v>-5.7809813973263715</v>
      </c>
      <c r="W874" s="5">
        <v>-0.42959734869736921</v>
      </c>
      <c r="X874" s="6">
        <v>836.4303787413038</v>
      </c>
      <c r="Y874" s="6">
        <f t="shared" si="39"/>
        <v>836430.37874130381</v>
      </c>
      <c r="Z874" s="6">
        <v>269.89699820736075</v>
      </c>
      <c r="AA874" s="6">
        <v>566.53338053394316</v>
      </c>
      <c r="AB874" s="6">
        <v>554.78187411765464</v>
      </c>
      <c r="AC874" s="6">
        <f t="shared" si="40"/>
        <v>554781.87411765463</v>
      </c>
      <c r="AD874" s="6">
        <v>1010.8595479452053</v>
      </c>
      <c r="AE874" s="6">
        <v>505.42977397260267</v>
      </c>
      <c r="AF874" s="6">
        <v>505.42977397260267</v>
      </c>
      <c r="AG874" s="5">
        <v>2</v>
      </c>
      <c r="AH874" s="6">
        <v>62</v>
      </c>
      <c r="AI874" s="6">
        <v>581.68692311884445</v>
      </c>
      <c r="AJ874" s="6">
        <f t="shared" si="41"/>
        <v>581686.9231188444</v>
      </c>
      <c r="AK874" s="7">
        <v>0.42456207264278084</v>
      </c>
      <c r="AL874" s="7">
        <v>0.57543792735721921</v>
      </c>
      <c r="AM874" s="1">
        <v>41559</v>
      </c>
      <c r="AN874">
        <v>3</v>
      </c>
      <c r="AO874">
        <v>56</v>
      </c>
      <c r="AP874">
        <v>0</v>
      </c>
      <c r="AQ874">
        <v>1.5</v>
      </c>
      <c r="AR874">
        <v>-1.53</v>
      </c>
      <c r="AS874">
        <v>4</v>
      </c>
      <c r="AT874">
        <v>16</v>
      </c>
      <c r="AU874" s="2">
        <v>0.25</v>
      </c>
      <c r="AV874" s="2">
        <v>0.16</v>
      </c>
      <c r="AW874" s="2">
        <v>0.32</v>
      </c>
      <c r="AX874">
        <v>4.3499999000000003</v>
      </c>
      <c r="AY874">
        <v>40</v>
      </c>
      <c r="AZ874">
        <v>6057584.7016566275</v>
      </c>
      <c r="BA874" t="e">
        <v>#NUM!</v>
      </c>
      <c r="BB874" t="e">
        <v>#NUM!</v>
      </c>
      <c r="BC874" t="e">
        <v>#NUM!</v>
      </c>
      <c r="BD874">
        <v>0</v>
      </c>
      <c r="BE874">
        <v>0</v>
      </c>
      <c r="BF874">
        <v>20</v>
      </c>
      <c r="BG874">
        <v>21</v>
      </c>
      <c r="BH874">
        <v>21</v>
      </c>
      <c r="BI874">
        <v>22</v>
      </c>
      <c r="BJ874">
        <v>23</v>
      </c>
      <c r="BK874">
        <v>23</v>
      </c>
      <c r="BL874">
        <v>26</v>
      </c>
      <c r="BM874">
        <v>25</v>
      </c>
      <c r="BN874">
        <v>21</v>
      </c>
      <c r="BO874">
        <v>32</v>
      </c>
      <c r="BP874">
        <v>17</v>
      </c>
      <c r="BQ874">
        <v>25</v>
      </c>
      <c r="BR874">
        <v>20</v>
      </c>
      <c r="BS874">
        <v>25</v>
      </c>
      <c r="BT874">
        <v>24</v>
      </c>
      <c r="BU874">
        <v>26</v>
      </c>
      <c r="BV874">
        <v>29</v>
      </c>
      <c r="BW874">
        <v>33</v>
      </c>
      <c r="BX874">
        <v>-1</v>
      </c>
      <c r="BY874">
        <v>21</v>
      </c>
      <c r="BZ874">
        <v>23</v>
      </c>
      <c r="CA874">
        <v>25</v>
      </c>
      <c r="CB874">
        <v>26</v>
      </c>
      <c r="CC874">
        <v>28</v>
      </c>
      <c r="CD874">
        <v>23</v>
      </c>
      <c r="CE874">
        <v>21</v>
      </c>
      <c r="CF874">
        <v>24</v>
      </c>
      <c r="CG874">
        <v>25</v>
      </c>
      <c r="CH874">
        <v>30</v>
      </c>
      <c r="CI874">
        <v>31</v>
      </c>
      <c r="CJ874">
        <v>19</v>
      </c>
      <c r="CK874">
        <v>25</v>
      </c>
      <c r="CL874">
        <v>30</v>
      </c>
      <c r="CM874">
        <v>29</v>
      </c>
      <c r="CN874">
        <v>30</v>
      </c>
      <c r="CO874">
        <v>24</v>
      </c>
      <c r="CP874">
        <v>23</v>
      </c>
      <c r="CQ874">
        <v>23</v>
      </c>
      <c r="CR874">
        <v>29</v>
      </c>
      <c r="CS874">
        <v>32</v>
      </c>
      <c r="CT874">
        <v>32</v>
      </c>
      <c r="CU874">
        <v>29</v>
      </c>
      <c r="CV874">
        <v>28</v>
      </c>
      <c r="CW874">
        <v>30</v>
      </c>
      <c r="CX874">
        <v>8</v>
      </c>
      <c r="CY874">
        <v>21</v>
      </c>
      <c r="CZ874">
        <v>22</v>
      </c>
      <c r="DA874">
        <v>24</v>
      </c>
      <c r="DB874">
        <v>25</v>
      </c>
      <c r="DC874">
        <v>19</v>
      </c>
      <c r="DD874">
        <v>27</v>
      </c>
      <c r="DE874">
        <v>25</v>
      </c>
      <c r="DF874">
        <v>32</v>
      </c>
      <c r="DG874">
        <v>29</v>
      </c>
      <c r="DH874">
        <v>32</v>
      </c>
      <c r="DI874">
        <v>36</v>
      </c>
      <c r="DJ874">
        <v>34</v>
      </c>
      <c r="DK874">
        <v>32</v>
      </c>
      <c r="DL874">
        <v>27</v>
      </c>
      <c r="DM874">
        <v>31</v>
      </c>
      <c r="DN874">
        <v>30</v>
      </c>
      <c r="DO874">
        <v>33</v>
      </c>
      <c r="DP874">
        <v>13</v>
      </c>
      <c r="DQ874">
        <v>21</v>
      </c>
      <c r="DR874">
        <v>30</v>
      </c>
      <c r="DS874">
        <v>27</v>
      </c>
      <c r="DT874">
        <v>31</v>
      </c>
      <c r="DU874">
        <v>34</v>
      </c>
      <c r="DV874">
        <v>37</v>
      </c>
      <c r="DW874">
        <v>35</v>
      </c>
      <c r="DX874">
        <v>35</v>
      </c>
      <c r="DY874">
        <v>30</v>
      </c>
      <c r="DZ874">
        <v>34</v>
      </c>
      <c r="EA874">
        <v>32</v>
      </c>
      <c r="EB874">
        <v>33</v>
      </c>
      <c r="EC874">
        <v>33</v>
      </c>
      <c r="ED874">
        <v>33</v>
      </c>
      <c r="EE874">
        <v>35</v>
      </c>
      <c r="EF874">
        <v>37</v>
      </c>
      <c r="EG874">
        <v>36</v>
      </c>
      <c r="EH874">
        <v>35</v>
      </c>
      <c r="EI874">
        <v>33</v>
      </c>
      <c r="EJ874">
        <v>27</v>
      </c>
      <c r="EK874">
        <v>27</v>
      </c>
      <c r="EL874">
        <v>27</v>
      </c>
      <c r="EM874">
        <v>30</v>
      </c>
      <c r="EN874">
        <v>31</v>
      </c>
      <c r="EO874">
        <v>35</v>
      </c>
      <c r="EP874">
        <v>35</v>
      </c>
      <c r="EQ874">
        <v>34</v>
      </c>
      <c r="ER874">
        <v>34</v>
      </c>
      <c r="ES874">
        <v>32</v>
      </c>
      <c r="ET874">
        <v>34</v>
      </c>
      <c r="EU874">
        <v>34</v>
      </c>
      <c r="EV874">
        <v>35</v>
      </c>
      <c r="EW874">
        <v>35</v>
      </c>
      <c r="EX874">
        <v>32</v>
      </c>
      <c r="EY874">
        <v>-1</v>
      </c>
      <c r="EZ874">
        <v>31</v>
      </c>
      <c r="FA874">
        <v>33</v>
      </c>
      <c r="FB874">
        <v>35</v>
      </c>
      <c r="FC874">
        <v>33</v>
      </c>
      <c r="FD874">
        <v>32</v>
      </c>
      <c r="FE874">
        <v>32</v>
      </c>
      <c r="FF874">
        <v>33</v>
      </c>
      <c r="FG874">
        <v>31</v>
      </c>
      <c r="FH874">
        <v>34</v>
      </c>
      <c r="FI874">
        <v>35</v>
      </c>
      <c r="FJ874">
        <v>33</v>
      </c>
      <c r="FK874">
        <v>31</v>
      </c>
      <c r="FL874">
        <v>31</v>
      </c>
      <c r="FM874">
        <v>33</v>
      </c>
      <c r="FN874">
        <v>33</v>
      </c>
      <c r="FO874">
        <v>33</v>
      </c>
      <c r="FP874">
        <v>22</v>
      </c>
      <c r="FQ874">
        <v>29</v>
      </c>
      <c r="FR874">
        <v>30</v>
      </c>
      <c r="FS874">
        <v>30</v>
      </c>
      <c r="FT874">
        <v>29</v>
      </c>
      <c r="FU874">
        <v>34</v>
      </c>
      <c r="FV874">
        <v>33</v>
      </c>
      <c r="FW874">
        <v>32</v>
      </c>
      <c r="FX874">
        <v>31</v>
      </c>
      <c r="FY874">
        <v>33</v>
      </c>
      <c r="FZ874">
        <v>31</v>
      </c>
      <c r="GA874">
        <v>36</v>
      </c>
      <c r="GB874">
        <v>34</v>
      </c>
      <c r="GC874">
        <v>29</v>
      </c>
      <c r="GD874">
        <v>32</v>
      </c>
      <c r="GE874">
        <v>30</v>
      </c>
      <c r="GF874">
        <v>32</v>
      </c>
      <c r="GG874">
        <v>32</v>
      </c>
      <c r="GH874">
        <v>33</v>
      </c>
      <c r="GI874">
        <v>49</v>
      </c>
      <c r="GJ874">
        <v>27</v>
      </c>
      <c r="GK874">
        <v>31</v>
      </c>
      <c r="GL874">
        <v>32</v>
      </c>
      <c r="GM874">
        <v>30</v>
      </c>
      <c r="GN874">
        <v>32</v>
      </c>
      <c r="GO874">
        <v>29</v>
      </c>
      <c r="GP874">
        <v>29</v>
      </c>
      <c r="GQ874">
        <v>31</v>
      </c>
      <c r="GR874">
        <v>30</v>
      </c>
      <c r="GS874">
        <v>29</v>
      </c>
      <c r="GT874">
        <f>COUNTIF($A$2:A874,A874)</f>
        <v>5</v>
      </c>
      <c r="GU874" s="1">
        <v>41559</v>
      </c>
      <c r="GV874">
        <v>0</v>
      </c>
      <c r="GW874">
        <v>9</v>
      </c>
      <c r="GX874">
        <v>270</v>
      </c>
      <c r="GY874">
        <v>320</v>
      </c>
      <c r="GZ874">
        <v>336</v>
      </c>
      <c r="HA874">
        <v>344</v>
      </c>
      <c r="HB874">
        <v>312</v>
      </c>
      <c r="HC874">
        <v>259</v>
      </c>
      <c r="HD874">
        <v>263</v>
      </c>
      <c r="HE874">
        <v>287</v>
      </c>
      <c r="HF874">
        <v>233</v>
      </c>
      <c r="HG874">
        <v>270</v>
      </c>
      <c r="HH874">
        <v>268</v>
      </c>
      <c r="HI874">
        <v>-1</v>
      </c>
      <c r="HJ874">
        <v>9.5</v>
      </c>
      <c r="HK874">
        <v>9.5</v>
      </c>
      <c r="HL874">
        <v>266</v>
      </c>
      <c r="HM874">
        <v>266</v>
      </c>
      <c r="HN874">
        <v>258</v>
      </c>
      <c r="HO874">
        <v>65</v>
      </c>
      <c r="HP874">
        <v>64</v>
      </c>
      <c r="HQ874">
        <v>53</v>
      </c>
      <c r="HR874">
        <v>71</v>
      </c>
      <c r="HS874">
        <v>66</v>
      </c>
      <c r="HT874">
        <v>72</v>
      </c>
      <c r="HU874">
        <v>66</v>
      </c>
      <c r="HV874">
        <v>56</v>
      </c>
      <c r="HW874">
        <v>55</v>
      </c>
      <c r="HX874">
        <v>28</v>
      </c>
      <c r="HY874">
        <v>11</v>
      </c>
      <c r="HZ874">
        <v>23</v>
      </c>
      <c r="IA874">
        <v>34</v>
      </c>
      <c r="IB874">
        <v>37</v>
      </c>
      <c r="IC874">
        <v>34</v>
      </c>
      <c r="ID874">
        <v>24</v>
      </c>
      <c r="IE874">
        <v>16</v>
      </c>
      <c r="IF874">
        <v>135</v>
      </c>
      <c r="IG874">
        <v>115</v>
      </c>
      <c r="IH874">
        <v>149</v>
      </c>
      <c r="II874">
        <v>139</v>
      </c>
      <c r="IJ874">
        <v>120</v>
      </c>
      <c r="IK874">
        <v>118</v>
      </c>
      <c r="IL874">
        <v>137</v>
      </c>
      <c r="IM874">
        <v>147</v>
      </c>
    </row>
    <row r="875" spans="1:247" x14ac:dyDescent="0.2">
      <c r="A875" s="3" t="s">
        <v>445</v>
      </c>
      <c r="B875" s="3" t="s">
        <v>446</v>
      </c>
      <c r="C875" s="4" t="s">
        <v>245</v>
      </c>
      <c r="D875" s="4" t="s">
        <v>252</v>
      </c>
      <c r="E875" s="1">
        <v>21063</v>
      </c>
      <c r="F875" s="5"/>
      <c r="G875" s="1">
        <v>41842</v>
      </c>
      <c r="H875">
        <v>56</v>
      </c>
      <c r="I875" s="4" t="s">
        <v>247</v>
      </c>
      <c r="J875">
        <v>0</v>
      </c>
      <c r="K875">
        <v>1.5</v>
      </c>
      <c r="L875">
        <v>-2</v>
      </c>
      <c r="M875" s="2">
        <v>0.9</v>
      </c>
      <c r="N875">
        <v>14</v>
      </c>
      <c r="O875">
        <v>19</v>
      </c>
      <c r="P875" s="2">
        <v>0.73684210526315785</v>
      </c>
      <c r="Q875" s="2">
        <v>0.18</v>
      </c>
      <c r="R875" s="2">
        <v>0.32</v>
      </c>
      <c r="S875">
        <v>7.1599997999999996</v>
      </c>
      <c r="T875">
        <v>37</v>
      </c>
      <c r="U875" s="5">
        <v>-2.7106571603847902</v>
      </c>
      <c r="V875" s="5">
        <v>-6.6757258312850105</v>
      </c>
      <c r="W875" s="5">
        <v>0.60295932347561465</v>
      </c>
      <c r="X875" s="6">
        <v>915.95964946424374</v>
      </c>
      <c r="Y875" s="6">
        <f t="shared" si="39"/>
        <v>915959.64946424379</v>
      </c>
      <c r="Z875" s="6">
        <v>284.16588480378743</v>
      </c>
      <c r="AA875" s="6">
        <v>631.79376466045642</v>
      </c>
      <c r="AB875" s="6">
        <v>531.19604048155395</v>
      </c>
      <c r="AC875" s="6">
        <f t="shared" si="40"/>
        <v>531196.040481554</v>
      </c>
      <c r="AD875" s="6">
        <v>1003.2217328767122</v>
      </c>
      <c r="AE875" s="6">
        <v>501.61086643835608</v>
      </c>
      <c r="AF875" s="6">
        <v>501.61086643835608</v>
      </c>
      <c r="AG875" s="5">
        <v>1.97</v>
      </c>
      <c r="AH875" s="6">
        <v>59</v>
      </c>
      <c r="AI875" s="6">
        <v>565.961448206368</v>
      </c>
      <c r="AJ875" s="6">
        <f t="shared" si="41"/>
        <v>565961.44820636802</v>
      </c>
      <c r="AK875" s="7">
        <v>0.43585607283098993</v>
      </c>
      <c r="AL875" s="7">
        <v>0.56414392716901007</v>
      </c>
      <c r="AM875" s="1" t="s">
        <v>248</v>
      </c>
      <c r="AN875" t="s">
        <v>248</v>
      </c>
      <c r="AO875" t="s">
        <v>248</v>
      </c>
      <c r="AP875" t="s">
        <v>248</v>
      </c>
      <c r="AQ875" t="s">
        <v>248</v>
      </c>
      <c r="AR875" t="s">
        <v>248</v>
      </c>
      <c r="AS875" t="s">
        <v>248</v>
      </c>
      <c r="AT875" t="s">
        <v>248</v>
      </c>
      <c r="AU875" s="2"/>
      <c r="AV875" s="2" t="s">
        <v>248</v>
      </c>
      <c r="AW875" s="2" t="s">
        <v>248</v>
      </c>
      <c r="AX875" t="s">
        <v>248</v>
      </c>
      <c r="AY875" t="s">
        <v>248</v>
      </c>
      <c r="AZ875" t="s">
        <v>248</v>
      </c>
      <c r="BA875" t="s">
        <v>248</v>
      </c>
      <c r="BB875" t="s">
        <v>248</v>
      </c>
      <c r="BC875" t="s">
        <v>248</v>
      </c>
      <c r="BD875" t="s">
        <v>248</v>
      </c>
      <c r="BE875" t="s">
        <v>248</v>
      </c>
      <c r="BF875">
        <v>22</v>
      </c>
      <c r="BG875">
        <v>20</v>
      </c>
      <c r="BH875">
        <v>20</v>
      </c>
      <c r="BI875">
        <v>18</v>
      </c>
      <c r="BJ875">
        <v>20</v>
      </c>
      <c r="BK875">
        <v>26</v>
      </c>
      <c r="BL875">
        <v>25</v>
      </c>
      <c r="BM875">
        <v>25</v>
      </c>
      <c r="BN875">
        <v>26</v>
      </c>
      <c r="BO875">
        <v>33</v>
      </c>
      <c r="BP875">
        <v>28</v>
      </c>
      <c r="BQ875">
        <v>22</v>
      </c>
      <c r="BR875">
        <v>22</v>
      </c>
      <c r="BS875">
        <v>24</v>
      </c>
      <c r="BT875">
        <v>24</v>
      </c>
      <c r="BU875">
        <v>29</v>
      </c>
      <c r="BV875">
        <v>29</v>
      </c>
      <c r="BW875">
        <v>31</v>
      </c>
      <c r="BX875">
        <v>12</v>
      </c>
      <c r="BY875">
        <v>21</v>
      </c>
      <c r="BZ875">
        <v>22</v>
      </c>
      <c r="CA875">
        <v>21</v>
      </c>
      <c r="CB875">
        <v>23</v>
      </c>
      <c r="CC875" t="s">
        <v>248</v>
      </c>
      <c r="CD875" t="s">
        <v>248</v>
      </c>
      <c r="CE875">
        <v>25</v>
      </c>
      <c r="CF875">
        <v>24</v>
      </c>
      <c r="CG875">
        <v>31</v>
      </c>
      <c r="CH875">
        <v>33</v>
      </c>
      <c r="CI875">
        <v>34</v>
      </c>
      <c r="CJ875" t="s">
        <v>248</v>
      </c>
      <c r="CK875" t="s">
        <v>248</v>
      </c>
      <c r="CL875" t="s">
        <v>248</v>
      </c>
      <c r="CM875" t="s">
        <v>248</v>
      </c>
      <c r="CN875" t="s">
        <v>248</v>
      </c>
      <c r="CO875" t="s">
        <v>248</v>
      </c>
      <c r="CP875" t="s">
        <v>248</v>
      </c>
      <c r="CQ875" t="s">
        <v>248</v>
      </c>
      <c r="CR875" t="s">
        <v>248</v>
      </c>
      <c r="CS875" t="s">
        <v>248</v>
      </c>
      <c r="CT875" t="s">
        <v>248</v>
      </c>
      <c r="CU875" t="s">
        <v>248</v>
      </c>
      <c r="CV875" t="s">
        <v>248</v>
      </c>
      <c r="CW875" t="s">
        <v>248</v>
      </c>
      <c r="CX875">
        <v>9</v>
      </c>
      <c r="CY875">
        <v>23</v>
      </c>
      <c r="CZ875">
        <v>10</v>
      </c>
      <c r="DA875">
        <v>9</v>
      </c>
      <c r="DB875">
        <v>27</v>
      </c>
      <c r="DC875" t="s">
        <v>248</v>
      </c>
      <c r="DD875" t="s">
        <v>248</v>
      </c>
      <c r="DE875" t="s">
        <v>248</v>
      </c>
      <c r="DF875" t="s">
        <v>248</v>
      </c>
      <c r="DG875">
        <v>28</v>
      </c>
      <c r="DH875" t="s">
        <v>248</v>
      </c>
      <c r="DI875" t="s">
        <v>248</v>
      </c>
      <c r="DJ875" t="s">
        <v>248</v>
      </c>
      <c r="DK875" t="s">
        <v>248</v>
      </c>
      <c r="DL875">
        <v>30</v>
      </c>
      <c r="DM875">
        <v>31</v>
      </c>
      <c r="DN875">
        <v>34</v>
      </c>
      <c r="DO875">
        <v>34</v>
      </c>
      <c r="DP875" t="s">
        <v>248</v>
      </c>
      <c r="DQ875" t="s">
        <v>248</v>
      </c>
      <c r="DR875" t="s">
        <v>248</v>
      </c>
      <c r="DS875" t="s">
        <v>248</v>
      </c>
      <c r="DT875" t="s">
        <v>248</v>
      </c>
      <c r="DU875" t="s">
        <v>248</v>
      </c>
      <c r="DV875" t="s">
        <v>248</v>
      </c>
      <c r="DW875" t="s">
        <v>248</v>
      </c>
      <c r="DX875" t="s">
        <v>248</v>
      </c>
      <c r="DY875" t="s">
        <v>248</v>
      </c>
      <c r="DZ875" t="s">
        <v>248</v>
      </c>
      <c r="EA875" t="s">
        <v>248</v>
      </c>
      <c r="EB875" t="s">
        <v>248</v>
      </c>
      <c r="EC875" t="s">
        <v>248</v>
      </c>
      <c r="ED875" t="s">
        <v>248</v>
      </c>
      <c r="EE875" t="s">
        <v>248</v>
      </c>
      <c r="EF875" t="s">
        <v>248</v>
      </c>
      <c r="EG875" t="s">
        <v>248</v>
      </c>
      <c r="EH875" t="s">
        <v>248</v>
      </c>
      <c r="EI875" t="s">
        <v>248</v>
      </c>
      <c r="EJ875">
        <v>28</v>
      </c>
      <c r="EK875">
        <v>30</v>
      </c>
      <c r="EL875">
        <v>31</v>
      </c>
      <c r="EM875">
        <v>32</v>
      </c>
      <c r="EN875">
        <v>32</v>
      </c>
      <c r="EO875" t="s">
        <v>248</v>
      </c>
      <c r="EP875" t="s">
        <v>248</v>
      </c>
      <c r="EQ875" t="s">
        <v>248</v>
      </c>
      <c r="ER875" t="s">
        <v>248</v>
      </c>
      <c r="ES875">
        <v>32</v>
      </c>
      <c r="ET875" t="s">
        <v>248</v>
      </c>
      <c r="EU875" t="s">
        <v>248</v>
      </c>
      <c r="EV875" t="s">
        <v>248</v>
      </c>
      <c r="EW875" t="s">
        <v>248</v>
      </c>
      <c r="EX875">
        <v>32</v>
      </c>
      <c r="EY875">
        <v>14</v>
      </c>
      <c r="EZ875">
        <v>32</v>
      </c>
      <c r="FA875">
        <v>33</v>
      </c>
      <c r="FB875" t="s">
        <v>248</v>
      </c>
      <c r="FC875" t="s">
        <v>248</v>
      </c>
      <c r="FD875" t="s">
        <v>248</v>
      </c>
      <c r="FE875" t="s">
        <v>248</v>
      </c>
      <c r="FF875" t="s">
        <v>248</v>
      </c>
      <c r="FG875" t="s">
        <v>248</v>
      </c>
      <c r="FH875" t="s">
        <v>248</v>
      </c>
      <c r="FI875" t="s">
        <v>248</v>
      </c>
      <c r="FJ875" t="s">
        <v>248</v>
      </c>
      <c r="FK875" t="s">
        <v>248</v>
      </c>
      <c r="FL875" t="s">
        <v>248</v>
      </c>
      <c r="FM875" t="s">
        <v>248</v>
      </c>
      <c r="FN875" t="s">
        <v>248</v>
      </c>
      <c r="FO875" t="s">
        <v>248</v>
      </c>
      <c r="FP875">
        <v>30</v>
      </c>
      <c r="FQ875">
        <v>28</v>
      </c>
      <c r="FR875">
        <v>32</v>
      </c>
      <c r="FS875">
        <v>32</v>
      </c>
      <c r="FT875">
        <v>33</v>
      </c>
      <c r="FU875" t="s">
        <v>248</v>
      </c>
      <c r="FV875" t="s">
        <v>248</v>
      </c>
      <c r="FW875">
        <v>31</v>
      </c>
      <c r="FX875">
        <v>34</v>
      </c>
      <c r="FY875">
        <v>30</v>
      </c>
      <c r="FZ875">
        <v>32</v>
      </c>
      <c r="GA875">
        <v>30</v>
      </c>
      <c r="GB875">
        <v>29</v>
      </c>
      <c r="GC875">
        <v>32</v>
      </c>
      <c r="GD875">
        <v>34</v>
      </c>
      <c r="GE875">
        <v>32</v>
      </c>
      <c r="GF875">
        <v>29</v>
      </c>
      <c r="GG875">
        <v>31</v>
      </c>
      <c r="GH875">
        <v>29</v>
      </c>
      <c r="GI875">
        <v>34</v>
      </c>
      <c r="GJ875">
        <v>36</v>
      </c>
      <c r="GK875">
        <v>31</v>
      </c>
      <c r="GL875">
        <v>32</v>
      </c>
      <c r="GM875">
        <v>31</v>
      </c>
      <c r="GN875">
        <v>32</v>
      </c>
      <c r="GO875">
        <v>31</v>
      </c>
      <c r="GP875">
        <v>34</v>
      </c>
      <c r="GQ875">
        <v>28</v>
      </c>
      <c r="GR875">
        <v>27</v>
      </c>
      <c r="GS875">
        <v>30</v>
      </c>
      <c r="GT875">
        <f>COUNTIF($A$2:A875,A875)</f>
        <v>6</v>
      </c>
      <c r="GU875" s="1" t="s">
        <v>248</v>
      </c>
      <c r="GV875" t="s">
        <v>248</v>
      </c>
      <c r="GW875" t="s">
        <v>248</v>
      </c>
      <c r="GX875" t="s">
        <v>248</v>
      </c>
      <c r="GY875" t="s">
        <v>248</v>
      </c>
      <c r="GZ875" t="s">
        <v>248</v>
      </c>
      <c r="HA875" t="s">
        <v>248</v>
      </c>
      <c r="HB875" t="s">
        <v>248</v>
      </c>
      <c r="HC875" t="s">
        <v>248</v>
      </c>
      <c r="HD875" t="s">
        <v>248</v>
      </c>
      <c r="HE875" t="s">
        <v>248</v>
      </c>
      <c r="HF875" t="s">
        <v>248</v>
      </c>
      <c r="HG875" t="s">
        <v>248</v>
      </c>
      <c r="HH875" t="s">
        <v>248</v>
      </c>
      <c r="HI875" t="s">
        <v>248</v>
      </c>
      <c r="HJ875" t="s">
        <v>248</v>
      </c>
      <c r="HK875" t="s">
        <v>248</v>
      </c>
      <c r="HL875" t="s">
        <v>248</v>
      </c>
      <c r="HM875" t="s">
        <v>248</v>
      </c>
      <c r="HN875" t="s">
        <v>248</v>
      </c>
      <c r="HO875" t="s">
        <v>248</v>
      </c>
      <c r="HP875" t="s">
        <v>248</v>
      </c>
      <c r="HQ875" t="s">
        <v>248</v>
      </c>
      <c r="HR875" t="s">
        <v>248</v>
      </c>
      <c r="HS875" t="s">
        <v>248</v>
      </c>
      <c r="HT875" t="s">
        <v>248</v>
      </c>
      <c r="HU875" t="s">
        <v>248</v>
      </c>
      <c r="HV875" t="s">
        <v>248</v>
      </c>
      <c r="HW875" t="s">
        <v>248</v>
      </c>
      <c r="HX875" t="s">
        <v>248</v>
      </c>
      <c r="HY875" t="s">
        <v>248</v>
      </c>
      <c r="HZ875" t="s">
        <v>248</v>
      </c>
      <c r="IA875" t="s">
        <v>248</v>
      </c>
      <c r="IB875" t="s">
        <v>248</v>
      </c>
      <c r="IC875" t="s">
        <v>248</v>
      </c>
      <c r="ID875" t="s">
        <v>248</v>
      </c>
      <c r="IE875" t="s">
        <v>248</v>
      </c>
      <c r="IF875" t="s">
        <v>248</v>
      </c>
      <c r="IG875" t="s">
        <v>248</v>
      </c>
      <c r="IH875" t="s">
        <v>248</v>
      </c>
      <c r="II875" t="s">
        <v>248</v>
      </c>
      <c r="IJ875" t="s">
        <v>248</v>
      </c>
      <c r="IK875" t="s">
        <v>248</v>
      </c>
      <c r="IL875" t="s">
        <v>248</v>
      </c>
      <c r="IM875" t="s">
        <v>248</v>
      </c>
    </row>
    <row r="876" spans="1:247" x14ac:dyDescent="0.2">
      <c r="A876" s="3" t="s">
        <v>445</v>
      </c>
      <c r="B876" s="3" t="s">
        <v>446</v>
      </c>
      <c r="C876" s="4" t="s">
        <v>245</v>
      </c>
      <c r="D876" s="4" t="s">
        <v>252</v>
      </c>
      <c r="E876" s="1">
        <v>21063</v>
      </c>
      <c r="F876" s="5"/>
      <c r="G876" s="1">
        <v>41982</v>
      </c>
      <c r="H876">
        <v>57</v>
      </c>
      <c r="I876" s="4" t="s">
        <v>247</v>
      </c>
      <c r="J876">
        <v>0</v>
      </c>
      <c r="K876">
        <v>1.5</v>
      </c>
      <c r="L876">
        <v>-8.1199998999999998</v>
      </c>
      <c r="M876" s="2">
        <v>0.72</v>
      </c>
      <c r="N876">
        <v>2</v>
      </c>
      <c r="O876">
        <v>20</v>
      </c>
      <c r="P876" s="2">
        <v>0.1</v>
      </c>
      <c r="Q876" s="2">
        <v>0</v>
      </c>
      <c r="R876" s="2">
        <v>0.05</v>
      </c>
      <c r="S876">
        <v>14.21</v>
      </c>
      <c r="T876">
        <v>38</v>
      </c>
      <c r="U876" s="5">
        <v>-8.7295013082651689</v>
      </c>
      <c r="V876" s="5">
        <v>-18.014812249393817</v>
      </c>
      <c r="W876" s="5">
        <v>-0.96974682580174654</v>
      </c>
      <c r="X876" s="6">
        <v>768.10288492441714</v>
      </c>
      <c r="Y876" s="6">
        <f t="shared" si="39"/>
        <v>768102.88492441713</v>
      </c>
      <c r="Z876" s="6">
        <v>140.48347160346083</v>
      </c>
      <c r="AA876" s="6">
        <v>627.61941332095626</v>
      </c>
      <c r="AB876" s="6">
        <v>382.0118501591316</v>
      </c>
      <c r="AC876" s="6">
        <f t="shared" si="40"/>
        <v>382011.85015913157</v>
      </c>
      <c r="AD876" s="6">
        <v>1000.8348712328766</v>
      </c>
      <c r="AE876" s="6">
        <v>500.4174356164383</v>
      </c>
      <c r="AF876" s="6">
        <v>500.4174356164383</v>
      </c>
      <c r="AG876" s="5">
        <v>1.98</v>
      </c>
      <c r="AH876" s="6">
        <v>61</v>
      </c>
      <c r="AI876" s="6">
        <v>494.35792326223202</v>
      </c>
      <c r="AJ876" s="6">
        <f t="shared" si="41"/>
        <v>494357.92326223204</v>
      </c>
      <c r="AK876" s="7">
        <v>0.5060544576616739</v>
      </c>
      <c r="AL876" s="7">
        <v>0.4939455423383261</v>
      </c>
      <c r="AM876" s="1" t="s">
        <v>248</v>
      </c>
      <c r="AN876" t="s">
        <v>248</v>
      </c>
      <c r="AO876" t="s">
        <v>248</v>
      </c>
      <c r="AP876" t="s">
        <v>248</v>
      </c>
      <c r="AQ876" t="s">
        <v>248</v>
      </c>
      <c r="AR876" t="s">
        <v>248</v>
      </c>
      <c r="AS876" t="s">
        <v>248</v>
      </c>
      <c r="AT876" t="s">
        <v>248</v>
      </c>
      <c r="AU876" s="2"/>
      <c r="AV876" s="2" t="s">
        <v>248</v>
      </c>
      <c r="AW876" s="2" t="s">
        <v>248</v>
      </c>
      <c r="AX876" t="s">
        <v>248</v>
      </c>
      <c r="AY876" t="s">
        <v>248</v>
      </c>
      <c r="AZ876" t="s">
        <v>248</v>
      </c>
      <c r="BA876" t="s">
        <v>248</v>
      </c>
      <c r="BB876" t="s">
        <v>248</v>
      </c>
      <c r="BC876" t="s">
        <v>248</v>
      </c>
      <c r="BD876" t="s">
        <v>248</v>
      </c>
      <c r="BE876" t="s">
        <v>248</v>
      </c>
      <c r="BF876">
        <v>-1</v>
      </c>
      <c r="BG876">
        <v>-1</v>
      </c>
      <c r="BH876">
        <v>2</v>
      </c>
      <c r="BI876">
        <v>12</v>
      </c>
      <c r="BJ876">
        <v>-1</v>
      </c>
      <c r="BK876">
        <v>13</v>
      </c>
      <c r="BL876">
        <v>10</v>
      </c>
      <c r="BM876">
        <v>16</v>
      </c>
      <c r="BN876">
        <v>-1</v>
      </c>
      <c r="BO876">
        <v>30</v>
      </c>
      <c r="BP876">
        <v>-1</v>
      </c>
      <c r="BQ876">
        <v>2</v>
      </c>
      <c r="BR876">
        <v>11</v>
      </c>
      <c r="BS876">
        <v>3</v>
      </c>
      <c r="BT876">
        <v>20</v>
      </c>
      <c r="BU876">
        <v>29</v>
      </c>
      <c r="BV876">
        <v>27</v>
      </c>
      <c r="BW876">
        <v>30</v>
      </c>
      <c r="BX876">
        <v>-1</v>
      </c>
      <c r="BY876">
        <v>-1</v>
      </c>
      <c r="BZ876">
        <v>-1</v>
      </c>
      <c r="CA876">
        <v>3</v>
      </c>
      <c r="CB876">
        <v>-1</v>
      </c>
      <c r="CC876" t="s">
        <v>248</v>
      </c>
      <c r="CD876" t="s">
        <v>248</v>
      </c>
      <c r="CE876">
        <v>20</v>
      </c>
      <c r="CF876">
        <v>9</v>
      </c>
      <c r="CG876">
        <v>31</v>
      </c>
      <c r="CH876">
        <v>31</v>
      </c>
      <c r="CI876">
        <v>28</v>
      </c>
      <c r="CJ876" t="s">
        <v>248</v>
      </c>
      <c r="CK876" t="s">
        <v>248</v>
      </c>
      <c r="CL876" t="s">
        <v>248</v>
      </c>
      <c r="CM876" t="s">
        <v>248</v>
      </c>
      <c r="CN876" t="s">
        <v>248</v>
      </c>
      <c r="CO876" t="s">
        <v>248</v>
      </c>
      <c r="CP876" t="s">
        <v>248</v>
      </c>
      <c r="CQ876" t="s">
        <v>248</v>
      </c>
      <c r="CR876" t="s">
        <v>248</v>
      </c>
      <c r="CS876" t="s">
        <v>248</v>
      </c>
      <c r="CT876" t="s">
        <v>248</v>
      </c>
      <c r="CU876" t="s">
        <v>248</v>
      </c>
      <c r="CV876" t="s">
        <v>248</v>
      </c>
      <c r="CW876" t="s">
        <v>248</v>
      </c>
      <c r="CX876">
        <v>-1</v>
      </c>
      <c r="CY876">
        <v>-1</v>
      </c>
      <c r="CZ876">
        <v>6</v>
      </c>
      <c r="DA876">
        <v>-1</v>
      </c>
      <c r="DB876">
        <v>14</v>
      </c>
      <c r="DC876" t="s">
        <v>248</v>
      </c>
      <c r="DD876" t="s">
        <v>248</v>
      </c>
      <c r="DE876" t="s">
        <v>248</v>
      </c>
      <c r="DF876" t="s">
        <v>248</v>
      </c>
      <c r="DG876">
        <v>27</v>
      </c>
      <c r="DH876" t="s">
        <v>248</v>
      </c>
      <c r="DI876" t="s">
        <v>248</v>
      </c>
      <c r="DJ876" t="s">
        <v>248</v>
      </c>
      <c r="DK876" t="s">
        <v>248</v>
      </c>
      <c r="DL876">
        <v>26</v>
      </c>
      <c r="DM876">
        <v>1</v>
      </c>
      <c r="DN876">
        <v>32</v>
      </c>
      <c r="DO876">
        <v>31</v>
      </c>
      <c r="DP876" t="s">
        <v>248</v>
      </c>
      <c r="DQ876" t="s">
        <v>248</v>
      </c>
      <c r="DR876" t="s">
        <v>248</v>
      </c>
      <c r="DS876" t="s">
        <v>248</v>
      </c>
      <c r="DT876" t="s">
        <v>248</v>
      </c>
      <c r="DU876" t="s">
        <v>248</v>
      </c>
      <c r="DV876" t="s">
        <v>248</v>
      </c>
      <c r="DW876" t="s">
        <v>248</v>
      </c>
      <c r="DX876" t="s">
        <v>248</v>
      </c>
      <c r="DY876" t="s">
        <v>248</v>
      </c>
      <c r="DZ876" t="s">
        <v>248</v>
      </c>
      <c r="EA876" t="s">
        <v>248</v>
      </c>
      <c r="EB876" t="s">
        <v>248</v>
      </c>
      <c r="EC876" t="s">
        <v>248</v>
      </c>
      <c r="ED876" t="s">
        <v>248</v>
      </c>
      <c r="EE876" t="s">
        <v>248</v>
      </c>
      <c r="EF876" t="s">
        <v>248</v>
      </c>
      <c r="EG876" t="s">
        <v>248</v>
      </c>
      <c r="EH876" t="s">
        <v>248</v>
      </c>
      <c r="EI876" t="s">
        <v>248</v>
      </c>
      <c r="EJ876">
        <v>28</v>
      </c>
      <c r="EK876">
        <v>28</v>
      </c>
      <c r="EL876">
        <v>32</v>
      </c>
      <c r="EM876">
        <v>30</v>
      </c>
      <c r="EN876">
        <v>33</v>
      </c>
      <c r="EO876" t="s">
        <v>248</v>
      </c>
      <c r="EP876" t="s">
        <v>248</v>
      </c>
      <c r="EQ876" t="s">
        <v>248</v>
      </c>
      <c r="ER876" t="s">
        <v>248</v>
      </c>
      <c r="ES876">
        <v>34</v>
      </c>
      <c r="ET876" t="s">
        <v>248</v>
      </c>
      <c r="EU876" t="s">
        <v>248</v>
      </c>
      <c r="EV876" t="s">
        <v>248</v>
      </c>
      <c r="EW876" t="s">
        <v>248</v>
      </c>
      <c r="EX876">
        <v>32</v>
      </c>
      <c r="EY876">
        <v>0</v>
      </c>
      <c r="EZ876">
        <v>31</v>
      </c>
      <c r="FA876">
        <v>33</v>
      </c>
      <c r="FB876" t="s">
        <v>248</v>
      </c>
      <c r="FC876" t="s">
        <v>248</v>
      </c>
      <c r="FD876" t="s">
        <v>248</v>
      </c>
      <c r="FE876" t="s">
        <v>248</v>
      </c>
      <c r="FF876" t="s">
        <v>248</v>
      </c>
      <c r="FG876" t="s">
        <v>248</v>
      </c>
      <c r="FH876" t="s">
        <v>248</v>
      </c>
      <c r="FI876" t="s">
        <v>248</v>
      </c>
      <c r="FJ876" t="s">
        <v>248</v>
      </c>
      <c r="FK876" t="s">
        <v>248</v>
      </c>
      <c r="FL876" t="s">
        <v>248</v>
      </c>
      <c r="FM876" t="s">
        <v>248</v>
      </c>
      <c r="FN876" t="s">
        <v>248</v>
      </c>
      <c r="FO876" t="s">
        <v>248</v>
      </c>
      <c r="FP876">
        <v>29</v>
      </c>
      <c r="FQ876">
        <v>29</v>
      </c>
      <c r="FR876">
        <v>28</v>
      </c>
      <c r="FS876">
        <v>31</v>
      </c>
      <c r="FT876">
        <v>32</v>
      </c>
      <c r="FU876" t="s">
        <v>248</v>
      </c>
      <c r="FV876" t="s">
        <v>248</v>
      </c>
      <c r="FW876">
        <v>32</v>
      </c>
      <c r="FX876">
        <v>30</v>
      </c>
      <c r="FY876">
        <v>31</v>
      </c>
      <c r="FZ876">
        <v>29</v>
      </c>
      <c r="GA876">
        <v>32</v>
      </c>
      <c r="GB876">
        <v>26</v>
      </c>
      <c r="GC876">
        <v>28</v>
      </c>
      <c r="GD876">
        <v>27</v>
      </c>
      <c r="GE876">
        <v>29</v>
      </c>
      <c r="GF876">
        <v>28</v>
      </c>
      <c r="GG876">
        <v>31</v>
      </c>
      <c r="GH876">
        <v>31</v>
      </c>
      <c r="GI876">
        <v>33</v>
      </c>
      <c r="GJ876">
        <v>29</v>
      </c>
      <c r="GK876">
        <v>28</v>
      </c>
      <c r="GL876">
        <v>25</v>
      </c>
      <c r="GM876">
        <v>26</v>
      </c>
      <c r="GN876">
        <v>30</v>
      </c>
      <c r="GO876">
        <v>30</v>
      </c>
      <c r="GP876">
        <v>31</v>
      </c>
      <c r="GQ876">
        <v>31</v>
      </c>
      <c r="GR876">
        <v>30</v>
      </c>
      <c r="GS876">
        <v>30</v>
      </c>
      <c r="GT876">
        <f>COUNTIF($A$2:A876,A876)</f>
        <v>7</v>
      </c>
      <c r="GU876" s="1" t="s">
        <v>248</v>
      </c>
      <c r="GV876" t="s">
        <v>248</v>
      </c>
      <c r="GW876" t="s">
        <v>248</v>
      </c>
      <c r="GX876" t="s">
        <v>248</v>
      </c>
      <c r="GY876" t="s">
        <v>248</v>
      </c>
      <c r="GZ876" t="s">
        <v>248</v>
      </c>
      <c r="HA876" t="s">
        <v>248</v>
      </c>
      <c r="HB876" t="s">
        <v>248</v>
      </c>
      <c r="HC876" t="s">
        <v>248</v>
      </c>
      <c r="HD876" t="s">
        <v>248</v>
      </c>
      <c r="HE876" t="s">
        <v>248</v>
      </c>
      <c r="HF876" t="s">
        <v>248</v>
      </c>
      <c r="HG876" t="s">
        <v>248</v>
      </c>
      <c r="HH876" t="s">
        <v>248</v>
      </c>
      <c r="HI876" t="s">
        <v>248</v>
      </c>
      <c r="HJ876" t="s">
        <v>248</v>
      </c>
      <c r="HK876" t="s">
        <v>248</v>
      </c>
      <c r="HL876" t="s">
        <v>248</v>
      </c>
      <c r="HM876" t="s">
        <v>248</v>
      </c>
      <c r="HN876" t="s">
        <v>248</v>
      </c>
      <c r="HO876" t="s">
        <v>248</v>
      </c>
      <c r="HP876" t="s">
        <v>248</v>
      </c>
      <c r="HQ876" t="s">
        <v>248</v>
      </c>
      <c r="HR876" t="s">
        <v>248</v>
      </c>
      <c r="HS876" t="s">
        <v>248</v>
      </c>
      <c r="HT876" t="s">
        <v>248</v>
      </c>
      <c r="HU876" t="s">
        <v>248</v>
      </c>
      <c r="HV876" t="s">
        <v>248</v>
      </c>
      <c r="HW876" t="s">
        <v>248</v>
      </c>
      <c r="HX876" t="s">
        <v>248</v>
      </c>
      <c r="HY876" t="s">
        <v>248</v>
      </c>
      <c r="HZ876" t="s">
        <v>248</v>
      </c>
      <c r="IA876" t="s">
        <v>248</v>
      </c>
      <c r="IB876" t="s">
        <v>248</v>
      </c>
      <c r="IC876" t="s">
        <v>248</v>
      </c>
      <c r="ID876" t="s">
        <v>248</v>
      </c>
      <c r="IE876" t="s">
        <v>248</v>
      </c>
      <c r="IF876" t="s">
        <v>248</v>
      </c>
      <c r="IG876" t="s">
        <v>248</v>
      </c>
      <c r="IH876" t="s">
        <v>248</v>
      </c>
      <c r="II876" t="s">
        <v>248</v>
      </c>
      <c r="IJ876" t="s">
        <v>248</v>
      </c>
      <c r="IK876" t="s">
        <v>248</v>
      </c>
      <c r="IL876" t="s">
        <v>248</v>
      </c>
      <c r="IM876" t="s">
        <v>248</v>
      </c>
    </row>
    <row r="877" spans="1:247" x14ac:dyDescent="0.2">
      <c r="A877" s="3" t="s">
        <v>445</v>
      </c>
      <c r="B877" s="3" t="s">
        <v>446</v>
      </c>
      <c r="C877" s="4" t="s">
        <v>245</v>
      </c>
      <c r="D877" s="4" t="s">
        <v>252</v>
      </c>
      <c r="E877" s="1">
        <v>21063</v>
      </c>
      <c r="F877" s="5"/>
      <c r="G877" s="1">
        <v>42073</v>
      </c>
      <c r="H877">
        <v>57</v>
      </c>
      <c r="I877" s="4" t="s">
        <v>247</v>
      </c>
      <c r="J877">
        <v>0</v>
      </c>
      <c r="K877">
        <v>1.5</v>
      </c>
      <c r="L877">
        <v>-4.5599999000000002</v>
      </c>
      <c r="M877" s="2">
        <v>0.83</v>
      </c>
      <c r="N877">
        <v>8</v>
      </c>
      <c r="O877">
        <v>20</v>
      </c>
      <c r="P877" s="2">
        <v>0.4</v>
      </c>
      <c r="Q877" s="2">
        <v>0.08</v>
      </c>
      <c r="R877" s="2">
        <v>0.19</v>
      </c>
      <c r="S877">
        <v>9.4499998000000005</v>
      </c>
      <c r="T877">
        <v>37</v>
      </c>
      <c r="U877" s="5">
        <v>-4.8742545209815971</v>
      </c>
      <c r="V877" s="5">
        <v>-10.473898444050997</v>
      </c>
      <c r="W877" s="5">
        <v>-0.19461995540450039</v>
      </c>
      <c r="X877" s="6">
        <v>813.60877886091453</v>
      </c>
      <c r="Y877" s="6">
        <f t="shared" si="39"/>
        <v>813608.77886091452</v>
      </c>
      <c r="Z877" s="6">
        <v>225.12145048845434</v>
      </c>
      <c r="AA877" s="6">
        <v>588.48732837246018</v>
      </c>
      <c r="AB877" s="6">
        <v>456.7219803375566</v>
      </c>
      <c r="AC877" s="6">
        <f t="shared" si="40"/>
        <v>456721.98033755663</v>
      </c>
      <c r="AD877" s="6">
        <v>997.36825616438341</v>
      </c>
      <c r="AE877" s="6">
        <v>498.68412808219171</v>
      </c>
      <c r="AF877" s="6">
        <v>498.68412808219171</v>
      </c>
      <c r="AG877" s="5">
        <v>1.97</v>
      </c>
      <c r="AH877" s="6">
        <v>58</v>
      </c>
      <c r="AI877" s="6">
        <v>514.70721671026081</v>
      </c>
      <c r="AJ877" s="6">
        <f t="shared" si="41"/>
        <v>514707.21671026084</v>
      </c>
      <c r="AK877" s="7">
        <v>0.48393463143724896</v>
      </c>
      <c r="AL877" s="7">
        <v>0.51606536856275098</v>
      </c>
      <c r="AM877" s="1" t="s">
        <v>248</v>
      </c>
      <c r="AN877" t="s">
        <v>248</v>
      </c>
      <c r="AO877" t="s">
        <v>248</v>
      </c>
      <c r="AP877" t="s">
        <v>248</v>
      </c>
      <c r="AQ877" t="s">
        <v>248</v>
      </c>
      <c r="AR877" t="s">
        <v>248</v>
      </c>
      <c r="AS877" t="s">
        <v>248</v>
      </c>
      <c r="AT877" t="s">
        <v>248</v>
      </c>
      <c r="AU877" s="2"/>
      <c r="AV877" s="2" t="s">
        <v>248</v>
      </c>
      <c r="AW877" s="2" t="s">
        <v>248</v>
      </c>
      <c r="AX877" t="s">
        <v>248</v>
      </c>
      <c r="AY877" t="s">
        <v>248</v>
      </c>
      <c r="AZ877" t="s">
        <v>248</v>
      </c>
      <c r="BA877" t="s">
        <v>248</v>
      </c>
      <c r="BB877" t="s">
        <v>248</v>
      </c>
      <c r="BC877" t="s">
        <v>248</v>
      </c>
      <c r="BD877" t="s">
        <v>248</v>
      </c>
      <c r="BE877" t="s">
        <v>248</v>
      </c>
      <c r="BF877">
        <v>12</v>
      </c>
      <c r="BG877">
        <v>12</v>
      </c>
      <c r="BH877">
        <v>17</v>
      </c>
      <c r="BI877">
        <v>18</v>
      </c>
      <c r="BJ877">
        <v>-1</v>
      </c>
      <c r="BK877">
        <v>22</v>
      </c>
      <c r="BL877">
        <v>16</v>
      </c>
      <c r="BM877">
        <v>11</v>
      </c>
      <c r="BN877">
        <v>19</v>
      </c>
      <c r="BO877">
        <v>27</v>
      </c>
      <c r="BP877">
        <v>-1</v>
      </c>
      <c r="BQ877">
        <v>-1</v>
      </c>
      <c r="BR877">
        <v>22</v>
      </c>
      <c r="BS877">
        <v>18</v>
      </c>
      <c r="BT877">
        <v>22</v>
      </c>
      <c r="BU877">
        <v>23</v>
      </c>
      <c r="BV877">
        <v>28</v>
      </c>
      <c r="BW877">
        <v>31</v>
      </c>
      <c r="BX877">
        <v>0</v>
      </c>
      <c r="BY877">
        <v>16</v>
      </c>
      <c r="BZ877">
        <v>13</v>
      </c>
      <c r="CA877">
        <v>23</v>
      </c>
      <c r="CB877">
        <v>20</v>
      </c>
      <c r="CC877" t="s">
        <v>248</v>
      </c>
      <c r="CD877" t="s">
        <v>248</v>
      </c>
      <c r="CE877">
        <v>25</v>
      </c>
      <c r="CF877">
        <v>15</v>
      </c>
      <c r="CG877">
        <v>30</v>
      </c>
      <c r="CH877">
        <v>31</v>
      </c>
      <c r="CI877">
        <v>29</v>
      </c>
      <c r="CJ877" t="s">
        <v>248</v>
      </c>
      <c r="CK877" t="s">
        <v>248</v>
      </c>
      <c r="CL877" t="s">
        <v>248</v>
      </c>
      <c r="CM877" t="s">
        <v>248</v>
      </c>
      <c r="CN877" t="s">
        <v>248</v>
      </c>
      <c r="CO877" t="s">
        <v>248</v>
      </c>
      <c r="CP877" t="s">
        <v>248</v>
      </c>
      <c r="CQ877" t="s">
        <v>248</v>
      </c>
      <c r="CR877" t="s">
        <v>248</v>
      </c>
      <c r="CS877" t="s">
        <v>248</v>
      </c>
      <c r="CT877" t="s">
        <v>248</v>
      </c>
      <c r="CU877" t="s">
        <v>248</v>
      </c>
      <c r="CV877" t="s">
        <v>248</v>
      </c>
      <c r="CW877" t="s">
        <v>248</v>
      </c>
      <c r="CX877">
        <v>11</v>
      </c>
      <c r="CY877">
        <v>14</v>
      </c>
      <c r="CZ877">
        <v>12</v>
      </c>
      <c r="DA877">
        <v>15</v>
      </c>
      <c r="DB877">
        <v>12</v>
      </c>
      <c r="DC877" t="s">
        <v>248</v>
      </c>
      <c r="DD877" t="s">
        <v>248</v>
      </c>
      <c r="DE877" t="s">
        <v>248</v>
      </c>
      <c r="DF877" t="s">
        <v>248</v>
      </c>
      <c r="DG877">
        <v>31</v>
      </c>
      <c r="DH877" t="s">
        <v>248</v>
      </c>
      <c r="DI877" t="s">
        <v>248</v>
      </c>
      <c r="DJ877" t="s">
        <v>248</v>
      </c>
      <c r="DK877" t="s">
        <v>248</v>
      </c>
      <c r="DL877">
        <v>27</v>
      </c>
      <c r="DM877">
        <v>17</v>
      </c>
      <c r="DN877">
        <v>33</v>
      </c>
      <c r="DO877">
        <v>32</v>
      </c>
      <c r="DP877" t="s">
        <v>248</v>
      </c>
      <c r="DQ877" t="s">
        <v>248</v>
      </c>
      <c r="DR877" t="s">
        <v>248</v>
      </c>
      <c r="DS877" t="s">
        <v>248</v>
      </c>
      <c r="DT877" t="s">
        <v>248</v>
      </c>
      <c r="DU877" t="s">
        <v>248</v>
      </c>
      <c r="DV877" t="s">
        <v>248</v>
      </c>
      <c r="DW877" t="s">
        <v>248</v>
      </c>
      <c r="DX877" t="s">
        <v>248</v>
      </c>
      <c r="DY877" t="s">
        <v>248</v>
      </c>
      <c r="DZ877" t="s">
        <v>248</v>
      </c>
      <c r="EA877" t="s">
        <v>248</v>
      </c>
      <c r="EB877" t="s">
        <v>248</v>
      </c>
      <c r="EC877" t="s">
        <v>248</v>
      </c>
      <c r="ED877" t="s">
        <v>248</v>
      </c>
      <c r="EE877" t="s">
        <v>248</v>
      </c>
      <c r="EF877" t="s">
        <v>248</v>
      </c>
      <c r="EG877" t="s">
        <v>248</v>
      </c>
      <c r="EH877" t="s">
        <v>248</v>
      </c>
      <c r="EI877" t="s">
        <v>248</v>
      </c>
      <c r="EJ877">
        <v>27</v>
      </c>
      <c r="EK877">
        <v>28</v>
      </c>
      <c r="EL877">
        <v>30</v>
      </c>
      <c r="EM877">
        <v>32</v>
      </c>
      <c r="EN877">
        <v>31</v>
      </c>
      <c r="EO877" t="s">
        <v>248</v>
      </c>
      <c r="EP877" t="s">
        <v>248</v>
      </c>
      <c r="EQ877" t="s">
        <v>248</v>
      </c>
      <c r="ER877" t="s">
        <v>248</v>
      </c>
      <c r="ES877">
        <v>33</v>
      </c>
      <c r="ET877" t="s">
        <v>248</v>
      </c>
      <c r="EU877" t="s">
        <v>248</v>
      </c>
      <c r="EV877" t="s">
        <v>248</v>
      </c>
      <c r="EW877" t="s">
        <v>248</v>
      </c>
      <c r="EX877">
        <v>31</v>
      </c>
      <c r="EY877">
        <v>-1</v>
      </c>
      <c r="EZ877">
        <v>33</v>
      </c>
      <c r="FA877">
        <v>31</v>
      </c>
      <c r="FB877" t="s">
        <v>248</v>
      </c>
      <c r="FC877" t="s">
        <v>248</v>
      </c>
      <c r="FD877" t="s">
        <v>248</v>
      </c>
      <c r="FE877" t="s">
        <v>248</v>
      </c>
      <c r="FF877" t="s">
        <v>248</v>
      </c>
      <c r="FG877" t="s">
        <v>248</v>
      </c>
      <c r="FH877" t="s">
        <v>248</v>
      </c>
      <c r="FI877" t="s">
        <v>248</v>
      </c>
      <c r="FJ877" t="s">
        <v>248</v>
      </c>
      <c r="FK877" t="s">
        <v>248</v>
      </c>
      <c r="FL877" t="s">
        <v>248</v>
      </c>
      <c r="FM877" t="s">
        <v>248</v>
      </c>
      <c r="FN877" t="s">
        <v>248</v>
      </c>
      <c r="FO877" t="s">
        <v>248</v>
      </c>
      <c r="FP877">
        <v>28</v>
      </c>
      <c r="FQ877">
        <v>28</v>
      </c>
      <c r="FR877">
        <v>30</v>
      </c>
      <c r="FS877">
        <v>32</v>
      </c>
      <c r="FT877">
        <v>30</v>
      </c>
      <c r="FU877" t="s">
        <v>248</v>
      </c>
      <c r="FV877" t="s">
        <v>248</v>
      </c>
      <c r="FW877">
        <v>31</v>
      </c>
      <c r="FX877">
        <v>30</v>
      </c>
      <c r="FY877">
        <v>32</v>
      </c>
      <c r="FZ877">
        <v>31</v>
      </c>
      <c r="GA877">
        <v>31</v>
      </c>
      <c r="GB877">
        <v>30</v>
      </c>
      <c r="GC877">
        <v>31</v>
      </c>
      <c r="GD877">
        <v>32</v>
      </c>
      <c r="GE877">
        <v>28</v>
      </c>
      <c r="GF877">
        <v>28</v>
      </c>
      <c r="GG877">
        <v>32</v>
      </c>
      <c r="GH877">
        <v>32</v>
      </c>
      <c r="GI877">
        <v>30</v>
      </c>
      <c r="GJ877">
        <v>28</v>
      </c>
      <c r="GK877">
        <v>29</v>
      </c>
      <c r="GL877">
        <v>31</v>
      </c>
      <c r="GM877">
        <v>32</v>
      </c>
      <c r="GN877">
        <v>33</v>
      </c>
      <c r="GO877">
        <v>32</v>
      </c>
      <c r="GP877">
        <v>29</v>
      </c>
      <c r="GQ877">
        <v>30</v>
      </c>
      <c r="GR877">
        <v>32</v>
      </c>
      <c r="GS877">
        <v>32</v>
      </c>
      <c r="GT877">
        <f>COUNTIF($A$2:A877,A877)</f>
        <v>8</v>
      </c>
      <c r="GU877" s="1" t="s">
        <v>248</v>
      </c>
      <c r="GV877" t="s">
        <v>248</v>
      </c>
      <c r="GW877" t="s">
        <v>248</v>
      </c>
      <c r="GX877" t="s">
        <v>248</v>
      </c>
      <c r="GY877" t="s">
        <v>248</v>
      </c>
      <c r="GZ877" t="s">
        <v>248</v>
      </c>
      <c r="HA877" t="s">
        <v>248</v>
      </c>
      <c r="HB877" t="s">
        <v>248</v>
      </c>
      <c r="HC877" t="s">
        <v>248</v>
      </c>
      <c r="HD877" t="s">
        <v>248</v>
      </c>
      <c r="HE877" t="s">
        <v>248</v>
      </c>
      <c r="HF877" t="s">
        <v>248</v>
      </c>
      <c r="HG877" t="s">
        <v>248</v>
      </c>
      <c r="HH877" t="s">
        <v>248</v>
      </c>
      <c r="HI877" t="s">
        <v>248</v>
      </c>
      <c r="HJ877" t="s">
        <v>248</v>
      </c>
      <c r="HK877" t="s">
        <v>248</v>
      </c>
      <c r="HL877" t="s">
        <v>248</v>
      </c>
      <c r="HM877" t="s">
        <v>248</v>
      </c>
      <c r="HN877" t="s">
        <v>248</v>
      </c>
      <c r="HO877" t="s">
        <v>248</v>
      </c>
      <c r="HP877" t="s">
        <v>248</v>
      </c>
      <c r="HQ877" t="s">
        <v>248</v>
      </c>
      <c r="HR877" t="s">
        <v>248</v>
      </c>
      <c r="HS877" t="s">
        <v>248</v>
      </c>
      <c r="HT877" t="s">
        <v>248</v>
      </c>
      <c r="HU877" t="s">
        <v>248</v>
      </c>
      <c r="HV877" t="s">
        <v>248</v>
      </c>
      <c r="HW877" t="s">
        <v>248</v>
      </c>
      <c r="HX877" t="s">
        <v>248</v>
      </c>
      <c r="HY877" t="s">
        <v>248</v>
      </c>
      <c r="HZ877" t="s">
        <v>248</v>
      </c>
      <c r="IA877" t="s">
        <v>248</v>
      </c>
      <c r="IB877" t="s">
        <v>248</v>
      </c>
      <c r="IC877" t="s">
        <v>248</v>
      </c>
      <c r="ID877" t="s">
        <v>248</v>
      </c>
      <c r="IE877" t="s">
        <v>248</v>
      </c>
      <c r="IF877" t="s">
        <v>248</v>
      </c>
      <c r="IG877" t="s">
        <v>248</v>
      </c>
      <c r="IH877" t="s">
        <v>248</v>
      </c>
      <c r="II877" t="s">
        <v>248</v>
      </c>
      <c r="IJ877" t="s">
        <v>248</v>
      </c>
      <c r="IK877" t="s">
        <v>248</v>
      </c>
      <c r="IL877" t="s">
        <v>248</v>
      </c>
      <c r="IM877" t="s">
        <v>248</v>
      </c>
    </row>
    <row r="878" spans="1:247" x14ac:dyDescent="0.2">
      <c r="A878" s="3" t="s">
        <v>445</v>
      </c>
      <c r="B878" s="3" t="s">
        <v>446</v>
      </c>
      <c r="C878" s="4" t="s">
        <v>245</v>
      </c>
      <c r="D878" s="4" t="s">
        <v>252</v>
      </c>
      <c r="E878" s="1">
        <v>21063</v>
      </c>
      <c r="F878" s="5"/>
      <c r="G878" s="1">
        <v>40456</v>
      </c>
      <c r="H878">
        <v>53</v>
      </c>
      <c r="I878" s="4" t="s">
        <v>249</v>
      </c>
      <c r="J878">
        <v>4.2999999999999901</v>
      </c>
      <c r="K878">
        <v>1.5</v>
      </c>
      <c r="L878">
        <v>0.57999997999999997</v>
      </c>
      <c r="M878" s="2">
        <v>0.99</v>
      </c>
      <c r="N878">
        <v>3</v>
      </c>
      <c r="O878">
        <v>18</v>
      </c>
      <c r="P878" s="2">
        <v>0.16666666666666666</v>
      </c>
      <c r="Q878" s="2">
        <v>0.04</v>
      </c>
      <c r="R878" s="2">
        <v>7.0000000000000007E-2</v>
      </c>
      <c r="S878">
        <v>2.2400000000000002</v>
      </c>
      <c r="T878">
        <v>39</v>
      </c>
      <c r="U878" s="5">
        <v>0.49773406075480331</v>
      </c>
      <c r="V878" s="5">
        <v>0.51780157315074449</v>
      </c>
      <c r="W878" s="5">
        <v>0.48096359714258907</v>
      </c>
      <c r="X878" s="6">
        <v>1264.4665263681588</v>
      </c>
      <c r="Y878" s="6">
        <f t="shared" si="39"/>
        <v>1264466.5263681589</v>
      </c>
      <c r="Z878" s="6">
        <v>602.64270297987048</v>
      </c>
      <c r="AA878" s="6">
        <v>661.82382338828802</v>
      </c>
      <c r="AB878" s="6">
        <v>851.15940255550197</v>
      </c>
      <c r="AC878" s="6">
        <f t="shared" si="40"/>
        <v>851159.40255550202</v>
      </c>
      <c r="AD878" s="6">
        <v>1048.7888931506848</v>
      </c>
      <c r="AE878" s="6">
        <v>524.39444657534239</v>
      </c>
      <c r="AF878" s="6">
        <v>524.39444657534239</v>
      </c>
      <c r="AG878" s="5">
        <v>2.06</v>
      </c>
      <c r="AH878" s="6">
        <v>76</v>
      </c>
      <c r="AI878" s="6">
        <v>844.30216811969672</v>
      </c>
      <c r="AJ878" s="6">
        <f t="shared" si="41"/>
        <v>844302.16811969667</v>
      </c>
      <c r="AK878" s="7">
        <v>0.19497415196368639</v>
      </c>
      <c r="AL878" s="7">
        <v>0.80502584803631361</v>
      </c>
      <c r="AM878" s="1" t="s">
        <v>248</v>
      </c>
      <c r="AN878" t="s">
        <v>248</v>
      </c>
      <c r="AO878" t="s">
        <v>248</v>
      </c>
      <c r="AP878" t="s">
        <v>248</v>
      </c>
      <c r="AQ878" t="s">
        <v>248</v>
      </c>
      <c r="AR878" t="s">
        <v>248</v>
      </c>
      <c r="AS878" t="s">
        <v>248</v>
      </c>
      <c r="AT878" t="s">
        <v>248</v>
      </c>
      <c r="AU878" s="2"/>
      <c r="AV878" s="2" t="s">
        <v>248</v>
      </c>
      <c r="AW878" s="2" t="s">
        <v>248</v>
      </c>
      <c r="AX878" t="s">
        <v>248</v>
      </c>
      <c r="AY878" t="s">
        <v>248</v>
      </c>
      <c r="AZ878" t="s">
        <v>248</v>
      </c>
      <c r="BA878" t="s">
        <v>248</v>
      </c>
      <c r="BB878" t="s">
        <v>248</v>
      </c>
      <c r="BC878" t="s">
        <v>248</v>
      </c>
      <c r="BD878" t="s">
        <v>248</v>
      </c>
      <c r="BE878" t="s">
        <v>248</v>
      </c>
      <c r="BF878">
        <v>28</v>
      </c>
      <c r="BG878">
        <v>29</v>
      </c>
      <c r="BH878">
        <v>25</v>
      </c>
      <c r="BI878">
        <v>23</v>
      </c>
      <c r="BJ878">
        <v>26</v>
      </c>
      <c r="BK878">
        <v>28</v>
      </c>
      <c r="BL878">
        <v>31</v>
      </c>
      <c r="BM878">
        <v>30</v>
      </c>
      <c r="BN878">
        <v>30</v>
      </c>
      <c r="BO878">
        <v>31</v>
      </c>
      <c r="BP878">
        <v>28</v>
      </c>
      <c r="BQ878">
        <v>30</v>
      </c>
      <c r="BR878">
        <v>28</v>
      </c>
      <c r="BS878">
        <v>27</v>
      </c>
      <c r="BT878">
        <v>28</v>
      </c>
      <c r="BU878">
        <v>32</v>
      </c>
      <c r="BV878">
        <v>30</v>
      </c>
      <c r="BW878">
        <v>26</v>
      </c>
      <c r="BX878">
        <v>32</v>
      </c>
      <c r="BY878">
        <v>31</v>
      </c>
      <c r="BZ878">
        <v>32</v>
      </c>
      <c r="CA878">
        <v>31</v>
      </c>
      <c r="CB878">
        <v>31</v>
      </c>
      <c r="CC878" t="s">
        <v>248</v>
      </c>
      <c r="CD878" t="s">
        <v>248</v>
      </c>
      <c r="CE878">
        <v>29</v>
      </c>
      <c r="CF878">
        <v>28</v>
      </c>
      <c r="CG878">
        <v>31</v>
      </c>
      <c r="CH878">
        <v>31</v>
      </c>
      <c r="CI878">
        <v>31</v>
      </c>
      <c r="CJ878" t="s">
        <v>248</v>
      </c>
      <c r="CK878" t="s">
        <v>248</v>
      </c>
      <c r="CL878" t="s">
        <v>248</v>
      </c>
      <c r="CM878" t="s">
        <v>248</v>
      </c>
      <c r="CN878" t="s">
        <v>248</v>
      </c>
      <c r="CO878" t="s">
        <v>248</v>
      </c>
      <c r="CP878" t="s">
        <v>248</v>
      </c>
      <c r="CQ878" t="s">
        <v>248</v>
      </c>
      <c r="CR878" t="s">
        <v>248</v>
      </c>
      <c r="CS878" t="s">
        <v>248</v>
      </c>
      <c r="CT878" t="s">
        <v>248</v>
      </c>
      <c r="CU878" t="s">
        <v>248</v>
      </c>
      <c r="CV878" t="s">
        <v>248</v>
      </c>
      <c r="CW878" t="s">
        <v>248</v>
      </c>
      <c r="CX878">
        <v>29</v>
      </c>
      <c r="CY878">
        <v>32</v>
      </c>
      <c r="CZ878">
        <v>35</v>
      </c>
      <c r="DA878">
        <v>32</v>
      </c>
      <c r="DB878">
        <v>32</v>
      </c>
      <c r="DC878" t="s">
        <v>248</v>
      </c>
      <c r="DD878" t="s">
        <v>248</v>
      </c>
      <c r="DE878" t="s">
        <v>248</v>
      </c>
      <c r="DF878" t="s">
        <v>248</v>
      </c>
      <c r="DG878">
        <v>33</v>
      </c>
      <c r="DH878" t="s">
        <v>248</v>
      </c>
      <c r="DI878" t="s">
        <v>248</v>
      </c>
      <c r="DJ878" t="s">
        <v>248</v>
      </c>
      <c r="DK878" t="s">
        <v>248</v>
      </c>
      <c r="DL878">
        <v>32</v>
      </c>
      <c r="DM878">
        <v>31</v>
      </c>
      <c r="DN878">
        <v>32</v>
      </c>
      <c r="DO878">
        <v>33</v>
      </c>
      <c r="DP878" t="s">
        <v>248</v>
      </c>
      <c r="DQ878" t="s">
        <v>248</v>
      </c>
      <c r="DR878" t="s">
        <v>248</v>
      </c>
      <c r="DS878" t="s">
        <v>248</v>
      </c>
      <c r="DT878" t="s">
        <v>248</v>
      </c>
      <c r="DU878" t="s">
        <v>248</v>
      </c>
      <c r="DV878" t="s">
        <v>248</v>
      </c>
      <c r="DW878" t="s">
        <v>248</v>
      </c>
      <c r="DX878" t="s">
        <v>248</v>
      </c>
      <c r="DY878" t="s">
        <v>248</v>
      </c>
      <c r="DZ878" t="s">
        <v>248</v>
      </c>
      <c r="EA878" t="s">
        <v>248</v>
      </c>
      <c r="EB878" t="s">
        <v>248</v>
      </c>
      <c r="EC878" t="s">
        <v>248</v>
      </c>
      <c r="ED878" t="s">
        <v>248</v>
      </c>
      <c r="EE878" t="s">
        <v>248</v>
      </c>
      <c r="EF878" t="s">
        <v>248</v>
      </c>
      <c r="EG878" t="s">
        <v>248</v>
      </c>
      <c r="EH878" t="s">
        <v>248</v>
      </c>
      <c r="EI878" t="s">
        <v>248</v>
      </c>
      <c r="EJ878">
        <v>30</v>
      </c>
      <c r="EK878">
        <v>31</v>
      </c>
      <c r="EL878">
        <v>34</v>
      </c>
      <c r="EM878">
        <v>33</v>
      </c>
      <c r="EN878">
        <v>33</v>
      </c>
      <c r="EO878" t="s">
        <v>248</v>
      </c>
      <c r="EP878" t="s">
        <v>248</v>
      </c>
      <c r="EQ878" t="s">
        <v>248</v>
      </c>
      <c r="ER878" t="s">
        <v>248</v>
      </c>
      <c r="ES878">
        <v>33</v>
      </c>
      <c r="ET878" t="s">
        <v>248</v>
      </c>
      <c r="EU878" t="s">
        <v>248</v>
      </c>
      <c r="EV878" t="s">
        <v>248</v>
      </c>
      <c r="EW878" t="s">
        <v>248</v>
      </c>
      <c r="EX878">
        <v>29</v>
      </c>
      <c r="EY878">
        <v>-1</v>
      </c>
      <c r="EZ878">
        <v>30</v>
      </c>
      <c r="FA878">
        <v>33</v>
      </c>
      <c r="FB878" t="s">
        <v>248</v>
      </c>
      <c r="FC878" t="s">
        <v>248</v>
      </c>
      <c r="FD878" t="s">
        <v>248</v>
      </c>
      <c r="FE878" t="s">
        <v>248</v>
      </c>
      <c r="FF878" t="s">
        <v>248</v>
      </c>
      <c r="FG878" t="s">
        <v>248</v>
      </c>
      <c r="FH878" t="s">
        <v>248</v>
      </c>
      <c r="FI878" t="s">
        <v>248</v>
      </c>
      <c r="FJ878" t="s">
        <v>248</v>
      </c>
      <c r="FK878" t="s">
        <v>248</v>
      </c>
      <c r="FL878" t="s">
        <v>248</v>
      </c>
      <c r="FM878" t="s">
        <v>248</v>
      </c>
      <c r="FN878" t="s">
        <v>248</v>
      </c>
      <c r="FO878" t="s">
        <v>248</v>
      </c>
      <c r="FP878">
        <v>31</v>
      </c>
      <c r="FQ878">
        <v>30</v>
      </c>
      <c r="FR878">
        <v>35</v>
      </c>
      <c r="FS878">
        <v>32</v>
      </c>
      <c r="FT878">
        <v>31</v>
      </c>
      <c r="FU878" t="s">
        <v>248</v>
      </c>
      <c r="FV878" t="s">
        <v>248</v>
      </c>
      <c r="FW878">
        <v>32</v>
      </c>
      <c r="FX878">
        <v>30</v>
      </c>
      <c r="FY878">
        <v>31</v>
      </c>
      <c r="FZ878">
        <v>31</v>
      </c>
      <c r="GA878">
        <v>28</v>
      </c>
      <c r="GB878">
        <v>28</v>
      </c>
      <c r="GC878">
        <v>31</v>
      </c>
      <c r="GD878">
        <v>34</v>
      </c>
      <c r="GE878">
        <v>33</v>
      </c>
      <c r="GF878">
        <v>31</v>
      </c>
      <c r="GG878">
        <v>30</v>
      </c>
      <c r="GH878">
        <v>29</v>
      </c>
      <c r="GI878">
        <v>30</v>
      </c>
      <c r="GJ878">
        <v>32</v>
      </c>
      <c r="GK878">
        <v>31</v>
      </c>
      <c r="GL878">
        <v>29</v>
      </c>
      <c r="GM878">
        <v>32</v>
      </c>
      <c r="GN878">
        <v>31</v>
      </c>
      <c r="GO878">
        <v>27</v>
      </c>
      <c r="GP878">
        <v>32</v>
      </c>
      <c r="GQ878">
        <v>26</v>
      </c>
      <c r="GR878">
        <v>32</v>
      </c>
      <c r="GS878">
        <v>30</v>
      </c>
      <c r="GT878">
        <f>COUNTIF($A$2:A878,A878)</f>
        <v>9</v>
      </c>
      <c r="GU878" s="1" t="s">
        <v>248</v>
      </c>
      <c r="GV878" t="s">
        <v>248</v>
      </c>
      <c r="GW878" t="s">
        <v>248</v>
      </c>
      <c r="GX878" t="s">
        <v>248</v>
      </c>
      <c r="GY878" t="s">
        <v>248</v>
      </c>
      <c r="GZ878" t="s">
        <v>248</v>
      </c>
      <c r="HA878" t="s">
        <v>248</v>
      </c>
      <c r="HB878" t="s">
        <v>248</v>
      </c>
      <c r="HC878" t="s">
        <v>248</v>
      </c>
      <c r="HD878" t="s">
        <v>248</v>
      </c>
      <c r="HE878" t="s">
        <v>248</v>
      </c>
      <c r="HF878" t="s">
        <v>248</v>
      </c>
      <c r="HG878" t="s">
        <v>248</v>
      </c>
      <c r="HH878" t="s">
        <v>248</v>
      </c>
      <c r="HI878" t="s">
        <v>248</v>
      </c>
      <c r="HJ878" t="s">
        <v>248</v>
      </c>
      <c r="HK878" t="s">
        <v>248</v>
      </c>
      <c r="HL878" t="s">
        <v>248</v>
      </c>
      <c r="HM878" t="s">
        <v>248</v>
      </c>
      <c r="HN878" t="s">
        <v>248</v>
      </c>
      <c r="HO878" t="s">
        <v>248</v>
      </c>
      <c r="HP878" t="s">
        <v>248</v>
      </c>
      <c r="HQ878" t="s">
        <v>248</v>
      </c>
      <c r="HR878" t="s">
        <v>248</v>
      </c>
      <c r="HS878" t="s">
        <v>248</v>
      </c>
      <c r="HT878" t="s">
        <v>248</v>
      </c>
      <c r="HU878" t="s">
        <v>248</v>
      </c>
      <c r="HV878" t="s">
        <v>248</v>
      </c>
      <c r="HW878" t="s">
        <v>248</v>
      </c>
      <c r="HX878" t="s">
        <v>248</v>
      </c>
      <c r="HY878" t="s">
        <v>248</v>
      </c>
      <c r="HZ878" t="s">
        <v>248</v>
      </c>
      <c r="IA878" t="s">
        <v>248</v>
      </c>
      <c r="IB878" t="s">
        <v>248</v>
      </c>
      <c r="IC878" t="s">
        <v>248</v>
      </c>
      <c r="ID878" t="s">
        <v>248</v>
      </c>
      <c r="IE878" t="s">
        <v>248</v>
      </c>
      <c r="IF878" t="s">
        <v>248</v>
      </c>
      <c r="IG878" t="s">
        <v>248</v>
      </c>
      <c r="IH878" t="s">
        <v>248</v>
      </c>
      <c r="II878" t="s">
        <v>248</v>
      </c>
      <c r="IJ878" t="s">
        <v>248</v>
      </c>
      <c r="IK878" t="s">
        <v>248</v>
      </c>
      <c r="IL878" t="s">
        <v>248</v>
      </c>
      <c r="IM878" t="s">
        <v>248</v>
      </c>
    </row>
    <row r="879" spans="1:247" x14ac:dyDescent="0.2">
      <c r="A879" s="3" t="s">
        <v>445</v>
      </c>
      <c r="B879" s="3" t="s">
        <v>446</v>
      </c>
      <c r="C879" s="4" t="s">
        <v>245</v>
      </c>
      <c r="D879" s="4" t="s">
        <v>252</v>
      </c>
      <c r="E879" s="1">
        <v>21063</v>
      </c>
      <c r="F879" s="5"/>
      <c r="G879" s="1">
        <v>40645</v>
      </c>
      <c r="H879">
        <v>53</v>
      </c>
      <c r="I879" s="4" t="s">
        <v>249</v>
      </c>
      <c r="J879">
        <v>5.2999999999999901</v>
      </c>
      <c r="K879">
        <v>2</v>
      </c>
      <c r="L879">
        <v>1.3</v>
      </c>
      <c r="M879" s="2">
        <v>0.99</v>
      </c>
      <c r="N879">
        <v>2</v>
      </c>
      <c r="O879">
        <v>17</v>
      </c>
      <c r="P879" s="2">
        <v>0.11764705882352941</v>
      </c>
      <c r="Q879" s="2">
        <v>0.05</v>
      </c>
      <c r="R879" s="2">
        <v>7.0000000000000007E-2</v>
      </c>
      <c r="S879">
        <v>2.4000001000000002</v>
      </c>
      <c r="T879">
        <v>36</v>
      </c>
      <c r="U879" s="5">
        <v>1.0570962125572827</v>
      </c>
      <c r="V879" s="5">
        <v>1.1104301420828455</v>
      </c>
      <c r="W879" s="5">
        <v>1.0125249320339544</v>
      </c>
      <c r="X879" s="6">
        <v>1287.3966837364137</v>
      </c>
      <c r="Y879" s="6">
        <f t="shared" si="39"/>
        <v>1287396.6837364137</v>
      </c>
      <c r="Z879" s="6">
        <v>616.71546203219737</v>
      </c>
      <c r="AA879" s="6">
        <v>670.68122170421645</v>
      </c>
      <c r="AB879" s="6">
        <v>830.88198226013105</v>
      </c>
      <c r="AC879" s="6">
        <f t="shared" si="40"/>
        <v>830881.98226013104</v>
      </c>
      <c r="AD879" s="6">
        <v>1039.3568849315068</v>
      </c>
      <c r="AE879" s="6">
        <v>519.67844246575339</v>
      </c>
      <c r="AF879" s="6">
        <v>519.67844246575339</v>
      </c>
      <c r="AG879" s="5">
        <v>2.02</v>
      </c>
      <c r="AH879" s="6">
        <v>72</v>
      </c>
      <c r="AI879" s="6">
        <v>814.79598352988785</v>
      </c>
      <c r="AJ879" s="6">
        <f t="shared" si="41"/>
        <v>814795.98352988786</v>
      </c>
      <c r="AK879" s="7">
        <v>0.2160575492954159</v>
      </c>
      <c r="AL879" s="7">
        <v>0.78394245070458413</v>
      </c>
      <c r="AM879" s="1" t="s">
        <v>248</v>
      </c>
      <c r="AN879" t="s">
        <v>248</v>
      </c>
      <c r="AO879" t="s">
        <v>248</v>
      </c>
      <c r="AP879" t="s">
        <v>248</v>
      </c>
      <c r="AQ879" t="s">
        <v>248</v>
      </c>
      <c r="AR879" t="s">
        <v>248</v>
      </c>
      <c r="AS879" t="s">
        <v>248</v>
      </c>
      <c r="AT879" t="s">
        <v>248</v>
      </c>
      <c r="AU879" s="2"/>
      <c r="AV879" s="2" t="s">
        <v>248</v>
      </c>
      <c r="AW879" s="2" t="s">
        <v>248</v>
      </c>
      <c r="AX879" t="s">
        <v>248</v>
      </c>
      <c r="AY879" t="s">
        <v>248</v>
      </c>
      <c r="AZ879" t="s">
        <v>248</v>
      </c>
      <c r="BA879" t="s">
        <v>248</v>
      </c>
      <c r="BB879" t="s">
        <v>248</v>
      </c>
      <c r="BC879" t="s">
        <v>248</v>
      </c>
      <c r="BD879" t="s">
        <v>248</v>
      </c>
      <c r="BE879" t="s">
        <v>248</v>
      </c>
      <c r="BF879">
        <v>28</v>
      </c>
      <c r="BG879">
        <v>29</v>
      </c>
      <c r="BH879">
        <v>25</v>
      </c>
      <c r="BI879">
        <v>27</v>
      </c>
      <c r="BJ879">
        <v>26</v>
      </c>
      <c r="BK879">
        <v>28</v>
      </c>
      <c r="BL879">
        <v>30</v>
      </c>
      <c r="BM879">
        <v>32</v>
      </c>
      <c r="BN879">
        <v>31</v>
      </c>
      <c r="BO879">
        <v>27</v>
      </c>
      <c r="BP879">
        <v>37</v>
      </c>
      <c r="BQ879">
        <v>34</v>
      </c>
      <c r="BR879">
        <v>32</v>
      </c>
      <c r="BS879">
        <v>33</v>
      </c>
      <c r="BT879">
        <v>27</v>
      </c>
      <c r="BU879">
        <v>29</v>
      </c>
      <c r="BV879">
        <v>31</v>
      </c>
      <c r="BW879">
        <v>32</v>
      </c>
      <c r="BX879">
        <v>30</v>
      </c>
      <c r="BY879">
        <v>33</v>
      </c>
      <c r="BZ879">
        <v>31</v>
      </c>
      <c r="CA879">
        <v>32</v>
      </c>
      <c r="CB879">
        <v>31</v>
      </c>
      <c r="CC879" t="s">
        <v>248</v>
      </c>
      <c r="CD879" t="s">
        <v>248</v>
      </c>
      <c r="CE879">
        <v>29</v>
      </c>
      <c r="CF879">
        <v>30</v>
      </c>
      <c r="CG879">
        <v>33</v>
      </c>
      <c r="CH879">
        <v>31</v>
      </c>
      <c r="CI879">
        <v>29</v>
      </c>
      <c r="CJ879" t="s">
        <v>248</v>
      </c>
      <c r="CK879" t="s">
        <v>248</v>
      </c>
      <c r="CL879" t="s">
        <v>248</v>
      </c>
      <c r="CM879" t="s">
        <v>248</v>
      </c>
      <c r="CN879" t="s">
        <v>248</v>
      </c>
      <c r="CO879" t="s">
        <v>248</v>
      </c>
      <c r="CP879" t="s">
        <v>248</v>
      </c>
      <c r="CQ879" t="s">
        <v>248</v>
      </c>
      <c r="CR879" t="s">
        <v>248</v>
      </c>
      <c r="CS879" t="s">
        <v>248</v>
      </c>
      <c r="CT879" t="s">
        <v>248</v>
      </c>
      <c r="CU879" t="s">
        <v>248</v>
      </c>
      <c r="CV879" t="s">
        <v>248</v>
      </c>
      <c r="CW879" t="s">
        <v>248</v>
      </c>
      <c r="CX879">
        <v>27</v>
      </c>
      <c r="CY879">
        <v>33</v>
      </c>
      <c r="CZ879">
        <v>33</v>
      </c>
      <c r="DA879">
        <v>32</v>
      </c>
      <c r="DB879">
        <v>31</v>
      </c>
      <c r="DC879" t="s">
        <v>248</v>
      </c>
      <c r="DD879" t="s">
        <v>248</v>
      </c>
      <c r="DE879" t="s">
        <v>248</v>
      </c>
      <c r="DF879" t="s">
        <v>248</v>
      </c>
      <c r="DG879">
        <v>33</v>
      </c>
      <c r="DH879" t="s">
        <v>248</v>
      </c>
      <c r="DI879" t="s">
        <v>248</v>
      </c>
      <c r="DJ879" t="s">
        <v>248</v>
      </c>
      <c r="DK879" t="s">
        <v>248</v>
      </c>
      <c r="DL879">
        <v>33</v>
      </c>
      <c r="DM879">
        <v>27</v>
      </c>
      <c r="DN879">
        <v>32</v>
      </c>
      <c r="DO879">
        <v>31</v>
      </c>
      <c r="DP879" t="s">
        <v>248</v>
      </c>
      <c r="DQ879" t="s">
        <v>248</v>
      </c>
      <c r="DR879" t="s">
        <v>248</v>
      </c>
      <c r="DS879" t="s">
        <v>248</v>
      </c>
      <c r="DT879" t="s">
        <v>248</v>
      </c>
      <c r="DU879" t="s">
        <v>248</v>
      </c>
      <c r="DV879" t="s">
        <v>248</v>
      </c>
      <c r="DW879" t="s">
        <v>248</v>
      </c>
      <c r="DX879" t="s">
        <v>248</v>
      </c>
      <c r="DY879" t="s">
        <v>248</v>
      </c>
      <c r="DZ879" t="s">
        <v>248</v>
      </c>
      <c r="EA879" t="s">
        <v>248</v>
      </c>
      <c r="EB879" t="s">
        <v>248</v>
      </c>
      <c r="EC879" t="s">
        <v>248</v>
      </c>
      <c r="ED879" t="s">
        <v>248</v>
      </c>
      <c r="EE879" t="s">
        <v>248</v>
      </c>
      <c r="EF879" t="s">
        <v>248</v>
      </c>
      <c r="EG879" t="s">
        <v>248</v>
      </c>
      <c r="EH879" t="s">
        <v>248</v>
      </c>
      <c r="EI879" t="s">
        <v>248</v>
      </c>
      <c r="EJ879">
        <v>28</v>
      </c>
      <c r="EK879">
        <v>33</v>
      </c>
      <c r="EL879">
        <v>32</v>
      </c>
      <c r="EM879">
        <v>31</v>
      </c>
      <c r="EN879">
        <v>31</v>
      </c>
      <c r="EO879" t="s">
        <v>248</v>
      </c>
      <c r="EP879" t="s">
        <v>248</v>
      </c>
      <c r="EQ879" t="s">
        <v>248</v>
      </c>
      <c r="ER879" t="s">
        <v>248</v>
      </c>
      <c r="ES879">
        <v>33</v>
      </c>
      <c r="ET879" t="s">
        <v>248</v>
      </c>
      <c r="EU879" t="s">
        <v>248</v>
      </c>
      <c r="EV879" t="s">
        <v>248</v>
      </c>
      <c r="EW879" t="s">
        <v>248</v>
      </c>
      <c r="EX879">
        <v>35</v>
      </c>
      <c r="EY879">
        <v>0</v>
      </c>
      <c r="EZ879">
        <v>32</v>
      </c>
      <c r="FA879">
        <v>29</v>
      </c>
      <c r="FB879" t="s">
        <v>248</v>
      </c>
      <c r="FC879" t="s">
        <v>248</v>
      </c>
      <c r="FD879" t="s">
        <v>248</v>
      </c>
      <c r="FE879" t="s">
        <v>248</v>
      </c>
      <c r="FF879" t="s">
        <v>248</v>
      </c>
      <c r="FG879" t="s">
        <v>248</v>
      </c>
      <c r="FH879" t="s">
        <v>248</v>
      </c>
      <c r="FI879" t="s">
        <v>248</v>
      </c>
      <c r="FJ879" t="s">
        <v>248</v>
      </c>
      <c r="FK879" t="s">
        <v>248</v>
      </c>
      <c r="FL879" t="s">
        <v>248</v>
      </c>
      <c r="FM879" t="s">
        <v>248</v>
      </c>
      <c r="FN879" t="s">
        <v>248</v>
      </c>
      <c r="FO879" t="s">
        <v>248</v>
      </c>
      <c r="FP879">
        <v>31</v>
      </c>
      <c r="FQ879">
        <v>31</v>
      </c>
      <c r="FR879">
        <v>34</v>
      </c>
      <c r="FS879">
        <v>31</v>
      </c>
      <c r="FT879">
        <v>31</v>
      </c>
      <c r="FU879" t="s">
        <v>248</v>
      </c>
      <c r="FV879" t="s">
        <v>248</v>
      </c>
      <c r="FW879">
        <v>33</v>
      </c>
      <c r="FX879">
        <v>34</v>
      </c>
      <c r="FY879">
        <v>31</v>
      </c>
      <c r="FZ879">
        <v>32</v>
      </c>
      <c r="GA879">
        <v>28</v>
      </c>
      <c r="GB879">
        <v>29</v>
      </c>
      <c r="GC879">
        <v>31</v>
      </c>
      <c r="GD879">
        <v>32</v>
      </c>
      <c r="GE879">
        <v>30</v>
      </c>
      <c r="GF879">
        <v>32</v>
      </c>
      <c r="GG879">
        <v>34</v>
      </c>
      <c r="GH879">
        <v>34</v>
      </c>
      <c r="GI879">
        <v>38</v>
      </c>
      <c r="GJ879">
        <v>31</v>
      </c>
      <c r="GK879">
        <v>31</v>
      </c>
      <c r="GL879">
        <v>31</v>
      </c>
      <c r="GM879">
        <v>33</v>
      </c>
      <c r="GN879">
        <v>32</v>
      </c>
      <c r="GO879">
        <v>34</v>
      </c>
      <c r="GP879">
        <v>29</v>
      </c>
      <c r="GQ879">
        <v>28</v>
      </c>
      <c r="GR879">
        <v>29</v>
      </c>
      <c r="GS879">
        <v>30</v>
      </c>
      <c r="GT879">
        <f>COUNTIF($A$2:A879,A879)</f>
        <v>10</v>
      </c>
      <c r="GU879" s="1" t="s">
        <v>248</v>
      </c>
      <c r="GV879" t="s">
        <v>248</v>
      </c>
      <c r="GW879" t="s">
        <v>248</v>
      </c>
      <c r="GX879" t="s">
        <v>248</v>
      </c>
      <c r="GY879" t="s">
        <v>248</v>
      </c>
      <c r="GZ879" t="s">
        <v>248</v>
      </c>
      <c r="HA879" t="s">
        <v>248</v>
      </c>
      <c r="HB879" t="s">
        <v>248</v>
      </c>
      <c r="HC879" t="s">
        <v>248</v>
      </c>
      <c r="HD879" t="s">
        <v>248</v>
      </c>
      <c r="HE879" t="s">
        <v>248</v>
      </c>
      <c r="HF879" t="s">
        <v>248</v>
      </c>
      <c r="HG879" t="s">
        <v>248</v>
      </c>
      <c r="HH879" t="s">
        <v>248</v>
      </c>
      <c r="HI879" t="s">
        <v>248</v>
      </c>
      <c r="HJ879" t="s">
        <v>248</v>
      </c>
      <c r="HK879" t="s">
        <v>248</v>
      </c>
      <c r="HL879" t="s">
        <v>248</v>
      </c>
      <c r="HM879" t="s">
        <v>248</v>
      </c>
      <c r="HN879" t="s">
        <v>248</v>
      </c>
      <c r="HO879" t="s">
        <v>248</v>
      </c>
      <c r="HP879" t="s">
        <v>248</v>
      </c>
      <c r="HQ879" t="s">
        <v>248</v>
      </c>
      <c r="HR879" t="s">
        <v>248</v>
      </c>
      <c r="HS879" t="s">
        <v>248</v>
      </c>
      <c r="HT879" t="s">
        <v>248</v>
      </c>
      <c r="HU879" t="s">
        <v>248</v>
      </c>
      <c r="HV879" t="s">
        <v>248</v>
      </c>
      <c r="HW879" t="s">
        <v>248</v>
      </c>
      <c r="HX879" t="s">
        <v>248</v>
      </c>
      <c r="HY879" t="s">
        <v>248</v>
      </c>
      <c r="HZ879" t="s">
        <v>248</v>
      </c>
      <c r="IA879" t="s">
        <v>248</v>
      </c>
      <c r="IB879" t="s">
        <v>248</v>
      </c>
      <c r="IC879" t="s">
        <v>248</v>
      </c>
      <c r="ID879" t="s">
        <v>248</v>
      </c>
      <c r="IE879" t="s">
        <v>248</v>
      </c>
      <c r="IF879" t="s">
        <v>248</v>
      </c>
      <c r="IG879" t="s">
        <v>248</v>
      </c>
      <c r="IH879" t="s">
        <v>248</v>
      </c>
      <c r="II879" t="s">
        <v>248</v>
      </c>
      <c r="IJ879" t="s">
        <v>248</v>
      </c>
      <c r="IK879" t="s">
        <v>248</v>
      </c>
      <c r="IL879" t="s">
        <v>248</v>
      </c>
      <c r="IM879" t="s">
        <v>248</v>
      </c>
    </row>
    <row r="880" spans="1:247" x14ac:dyDescent="0.2">
      <c r="A880" s="3" t="s">
        <v>445</v>
      </c>
      <c r="B880" s="3" t="s">
        <v>446</v>
      </c>
      <c r="C880" s="4" t="s">
        <v>245</v>
      </c>
      <c r="D880" s="4" t="s">
        <v>252</v>
      </c>
      <c r="E880" s="1">
        <v>21063</v>
      </c>
      <c r="F880" s="5"/>
      <c r="G880" s="1">
        <v>40830</v>
      </c>
      <c r="H880">
        <v>54</v>
      </c>
      <c r="I880" s="4" t="s">
        <v>249</v>
      </c>
      <c r="J880">
        <v>4.5</v>
      </c>
      <c r="K880">
        <v>1.5</v>
      </c>
      <c r="L880">
        <v>1.98</v>
      </c>
      <c r="M880" s="2">
        <v>1</v>
      </c>
      <c r="N880">
        <v>4</v>
      </c>
      <c r="O880">
        <v>17</v>
      </c>
      <c r="P880" s="2">
        <v>0.23529411764705882</v>
      </c>
      <c r="Q880" s="2">
        <v>0.08</v>
      </c>
      <c r="R880" s="2">
        <v>0.28000000000000003</v>
      </c>
      <c r="S880">
        <v>1.8099999</v>
      </c>
      <c r="T880">
        <v>38</v>
      </c>
      <c r="U880" s="5">
        <v>1.7321557139330588</v>
      </c>
      <c r="V880" s="5">
        <v>1.5564629712555023</v>
      </c>
      <c r="W880" s="5">
        <v>1.878982519860438</v>
      </c>
      <c r="X880" s="6">
        <v>1545.0224467402743</v>
      </c>
      <c r="Y880" s="6">
        <f t="shared" si="39"/>
        <v>1545022.4467402743</v>
      </c>
      <c r="Z880" s="6">
        <v>720.37278959078492</v>
      </c>
      <c r="AA880" s="6">
        <v>824.64965714948949</v>
      </c>
      <c r="AB880" s="6">
        <v>910.05010154268439</v>
      </c>
      <c r="AC880" s="6">
        <f t="shared" si="40"/>
        <v>910050.10154268437</v>
      </c>
      <c r="AD880" s="6">
        <v>1036.9904356164384</v>
      </c>
      <c r="AE880" s="6">
        <v>518.49521780821919</v>
      </c>
      <c r="AF880" s="6">
        <v>518.49521780821919</v>
      </c>
      <c r="AG880" s="5">
        <v>2.04</v>
      </c>
      <c r="AH880" s="6">
        <v>76</v>
      </c>
      <c r="AI880" s="6">
        <v>873.38773567856833</v>
      </c>
      <c r="AJ880" s="6">
        <f t="shared" si="41"/>
        <v>873387.73567856837</v>
      </c>
      <c r="AK880" s="7">
        <v>0.15776683595024338</v>
      </c>
      <c r="AL880" s="7">
        <v>0.84223316404975668</v>
      </c>
      <c r="AM880" s="1" t="s">
        <v>248</v>
      </c>
      <c r="AN880" t="s">
        <v>248</v>
      </c>
      <c r="AO880" t="s">
        <v>248</v>
      </c>
      <c r="AP880" t="s">
        <v>248</v>
      </c>
      <c r="AQ880" t="s">
        <v>248</v>
      </c>
      <c r="AR880" t="s">
        <v>248</v>
      </c>
      <c r="AS880" t="s">
        <v>248</v>
      </c>
      <c r="AT880" t="s">
        <v>248</v>
      </c>
      <c r="AU880" s="2"/>
      <c r="AV880" s="2" t="s">
        <v>248</v>
      </c>
      <c r="AW880" s="2" t="s">
        <v>248</v>
      </c>
      <c r="AX880" t="s">
        <v>248</v>
      </c>
      <c r="AY880" t="s">
        <v>248</v>
      </c>
      <c r="AZ880" t="s">
        <v>248</v>
      </c>
      <c r="BA880" t="s">
        <v>248</v>
      </c>
      <c r="BB880" t="s">
        <v>248</v>
      </c>
      <c r="BC880" t="s">
        <v>248</v>
      </c>
      <c r="BD880" t="s">
        <v>248</v>
      </c>
      <c r="BE880" t="s">
        <v>248</v>
      </c>
      <c r="BF880">
        <v>30</v>
      </c>
      <c r="BG880">
        <v>28</v>
      </c>
      <c r="BH880">
        <v>29</v>
      </c>
      <c r="BI880">
        <v>29</v>
      </c>
      <c r="BJ880">
        <v>27</v>
      </c>
      <c r="BK880">
        <v>31</v>
      </c>
      <c r="BL880">
        <v>33</v>
      </c>
      <c r="BM880">
        <v>30</v>
      </c>
      <c r="BN880">
        <v>30</v>
      </c>
      <c r="BO880">
        <v>30</v>
      </c>
      <c r="BP880">
        <v>30</v>
      </c>
      <c r="BQ880">
        <v>31</v>
      </c>
      <c r="BR880">
        <v>32</v>
      </c>
      <c r="BS880">
        <v>33</v>
      </c>
      <c r="BT880">
        <v>29</v>
      </c>
      <c r="BU880">
        <v>31</v>
      </c>
      <c r="BV880">
        <v>29</v>
      </c>
      <c r="BW880">
        <v>30</v>
      </c>
      <c r="BX880">
        <v>32</v>
      </c>
      <c r="BY880">
        <v>28</v>
      </c>
      <c r="BZ880">
        <v>32</v>
      </c>
      <c r="CA880">
        <v>31</v>
      </c>
      <c r="CB880">
        <v>34</v>
      </c>
      <c r="CC880" t="s">
        <v>248</v>
      </c>
      <c r="CD880" t="s">
        <v>248</v>
      </c>
      <c r="CE880">
        <v>33</v>
      </c>
      <c r="CF880">
        <v>31</v>
      </c>
      <c r="CG880">
        <v>32</v>
      </c>
      <c r="CH880">
        <v>32</v>
      </c>
      <c r="CI880">
        <v>36</v>
      </c>
      <c r="CJ880" t="s">
        <v>248</v>
      </c>
      <c r="CK880" t="s">
        <v>248</v>
      </c>
      <c r="CL880" t="s">
        <v>248</v>
      </c>
      <c r="CM880" t="s">
        <v>248</v>
      </c>
      <c r="CN880" t="s">
        <v>248</v>
      </c>
      <c r="CO880" t="s">
        <v>248</v>
      </c>
      <c r="CP880" t="s">
        <v>248</v>
      </c>
      <c r="CQ880" t="s">
        <v>248</v>
      </c>
      <c r="CR880" t="s">
        <v>248</v>
      </c>
      <c r="CS880" t="s">
        <v>248</v>
      </c>
      <c r="CT880" t="s">
        <v>248</v>
      </c>
      <c r="CU880" t="s">
        <v>248</v>
      </c>
      <c r="CV880" t="s">
        <v>248</v>
      </c>
      <c r="CW880" t="s">
        <v>248</v>
      </c>
      <c r="CX880">
        <v>27</v>
      </c>
      <c r="CY880">
        <v>30</v>
      </c>
      <c r="CZ880">
        <v>33</v>
      </c>
      <c r="DA880">
        <v>33</v>
      </c>
      <c r="DB880">
        <v>33</v>
      </c>
      <c r="DC880" t="s">
        <v>248</v>
      </c>
      <c r="DD880" t="s">
        <v>248</v>
      </c>
      <c r="DE880" t="s">
        <v>248</v>
      </c>
      <c r="DF880" t="s">
        <v>248</v>
      </c>
      <c r="DG880">
        <v>34</v>
      </c>
      <c r="DH880" t="s">
        <v>248</v>
      </c>
      <c r="DI880" t="s">
        <v>248</v>
      </c>
      <c r="DJ880" t="s">
        <v>248</v>
      </c>
      <c r="DK880" t="s">
        <v>248</v>
      </c>
      <c r="DL880">
        <v>34</v>
      </c>
      <c r="DM880">
        <v>49</v>
      </c>
      <c r="DN880">
        <v>31</v>
      </c>
      <c r="DO880">
        <v>33</v>
      </c>
      <c r="DP880" t="s">
        <v>248</v>
      </c>
      <c r="DQ880" t="s">
        <v>248</v>
      </c>
      <c r="DR880" t="s">
        <v>248</v>
      </c>
      <c r="DS880" t="s">
        <v>248</v>
      </c>
      <c r="DT880" t="s">
        <v>248</v>
      </c>
      <c r="DU880" t="s">
        <v>248</v>
      </c>
      <c r="DV880" t="s">
        <v>248</v>
      </c>
      <c r="DW880" t="s">
        <v>248</v>
      </c>
      <c r="DX880" t="s">
        <v>248</v>
      </c>
      <c r="DY880" t="s">
        <v>248</v>
      </c>
      <c r="DZ880" t="s">
        <v>248</v>
      </c>
      <c r="EA880" t="s">
        <v>248</v>
      </c>
      <c r="EB880" t="s">
        <v>248</v>
      </c>
      <c r="EC880" t="s">
        <v>248</v>
      </c>
      <c r="ED880" t="s">
        <v>248</v>
      </c>
      <c r="EE880" t="s">
        <v>248</v>
      </c>
      <c r="EF880" t="s">
        <v>248</v>
      </c>
      <c r="EG880" t="s">
        <v>248</v>
      </c>
      <c r="EH880" t="s">
        <v>248</v>
      </c>
      <c r="EI880" t="s">
        <v>248</v>
      </c>
      <c r="EJ880">
        <v>30</v>
      </c>
      <c r="EK880">
        <v>33</v>
      </c>
      <c r="EL880">
        <v>34</v>
      </c>
      <c r="EM880">
        <v>35</v>
      </c>
      <c r="EN880">
        <v>35</v>
      </c>
      <c r="EO880" t="s">
        <v>248</v>
      </c>
      <c r="EP880" t="s">
        <v>248</v>
      </c>
      <c r="EQ880" t="s">
        <v>248</v>
      </c>
      <c r="ER880" t="s">
        <v>248</v>
      </c>
      <c r="ES880">
        <v>34</v>
      </c>
      <c r="ET880" t="s">
        <v>248</v>
      </c>
      <c r="EU880" t="s">
        <v>248</v>
      </c>
      <c r="EV880" t="s">
        <v>248</v>
      </c>
      <c r="EW880" t="s">
        <v>248</v>
      </c>
      <c r="EX880">
        <v>35</v>
      </c>
      <c r="EY880">
        <v>4</v>
      </c>
      <c r="EZ880">
        <v>34</v>
      </c>
      <c r="FA880">
        <v>34</v>
      </c>
      <c r="FB880" t="s">
        <v>248</v>
      </c>
      <c r="FC880" t="s">
        <v>248</v>
      </c>
      <c r="FD880" t="s">
        <v>248</v>
      </c>
      <c r="FE880" t="s">
        <v>248</v>
      </c>
      <c r="FF880" t="s">
        <v>248</v>
      </c>
      <c r="FG880" t="s">
        <v>248</v>
      </c>
      <c r="FH880" t="s">
        <v>248</v>
      </c>
      <c r="FI880" t="s">
        <v>248</v>
      </c>
      <c r="FJ880" t="s">
        <v>248</v>
      </c>
      <c r="FK880" t="s">
        <v>248</v>
      </c>
      <c r="FL880" t="s">
        <v>248</v>
      </c>
      <c r="FM880" t="s">
        <v>248</v>
      </c>
      <c r="FN880" t="s">
        <v>248</v>
      </c>
      <c r="FO880" t="s">
        <v>248</v>
      </c>
      <c r="FP880">
        <v>31</v>
      </c>
      <c r="FQ880">
        <v>32</v>
      </c>
      <c r="FR880">
        <v>31</v>
      </c>
      <c r="FS880">
        <v>34</v>
      </c>
      <c r="FT880">
        <v>32</v>
      </c>
      <c r="FU880" t="s">
        <v>248</v>
      </c>
      <c r="FV880" t="s">
        <v>248</v>
      </c>
      <c r="FW880">
        <v>32</v>
      </c>
      <c r="FX880">
        <v>34</v>
      </c>
      <c r="FY880">
        <v>28</v>
      </c>
      <c r="FZ880">
        <v>33</v>
      </c>
      <c r="GA880">
        <v>32</v>
      </c>
      <c r="GB880">
        <v>30</v>
      </c>
      <c r="GC880">
        <v>31</v>
      </c>
      <c r="GD880">
        <v>33</v>
      </c>
      <c r="GE880">
        <v>31</v>
      </c>
      <c r="GF880">
        <v>33</v>
      </c>
      <c r="GG880">
        <v>31</v>
      </c>
      <c r="GH880">
        <v>31</v>
      </c>
      <c r="GI880">
        <v>33</v>
      </c>
      <c r="GJ880">
        <v>33</v>
      </c>
      <c r="GK880">
        <v>31</v>
      </c>
      <c r="GL880">
        <v>34</v>
      </c>
      <c r="GM880">
        <v>34</v>
      </c>
      <c r="GN880">
        <v>33</v>
      </c>
      <c r="GO880">
        <v>34</v>
      </c>
      <c r="GP880">
        <v>26</v>
      </c>
      <c r="GQ880">
        <v>32</v>
      </c>
      <c r="GR880">
        <v>33</v>
      </c>
      <c r="GS880">
        <v>32</v>
      </c>
      <c r="GT880">
        <f>COUNTIF($A$2:A880,A880)</f>
        <v>11</v>
      </c>
      <c r="GU880" s="1" t="s">
        <v>248</v>
      </c>
      <c r="GV880" t="s">
        <v>248</v>
      </c>
      <c r="GW880" t="s">
        <v>248</v>
      </c>
      <c r="GX880" t="s">
        <v>248</v>
      </c>
      <c r="GY880" t="s">
        <v>248</v>
      </c>
      <c r="GZ880" t="s">
        <v>248</v>
      </c>
      <c r="HA880" t="s">
        <v>248</v>
      </c>
      <c r="HB880" t="s">
        <v>248</v>
      </c>
      <c r="HC880" t="s">
        <v>248</v>
      </c>
      <c r="HD880" t="s">
        <v>248</v>
      </c>
      <c r="HE880" t="s">
        <v>248</v>
      </c>
      <c r="HF880" t="s">
        <v>248</v>
      </c>
      <c r="HG880" t="s">
        <v>248</v>
      </c>
      <c r="HH880" t="s">
        <v>248</v>
      </c>
      <c r="HI880" t="s">
        <v>248</v>
      </c>
      <c r="HJ880" t="s">
        <v>248</v>
      </c>
      <c r="HK880" t="s">
        <v>248</v>
      </c>
      <c r="HL880" t="s">
        <v>248</v>
      </c>
      <c r="HM880" t="s">
        <v>248</v>
      </c>
      <c r="HN880" t="s">
        <v>248</v>
      </c>
      <c r="HO880" t="s">
        <v>248</v>
      </c>
      <c r="HP880" t="s">
        <v>248</v>
      </c>
      <c r="HQ880" t="s">
        <v>248</v>
      </c>
      <c r="HR880" t="s">
        <v>248</v>
      </c>
      <c r="HS880" t="s">
        <v>248</v>
      </c>
      <c r="HT880" t="s">
        <v>248</v>
      </c>
      <c r="HU880" t="s">
        <v>248</v>
      </c>
      <c r="HV880" t="s">
        <v>248</v>
      </c>
      <c r="HW880" t="s">
        <v>248</v>
      </c>
      <c r="HX880" t="s">
        <v>248</v>
      </c>
      <c r="HY880" t="s">
        <v>248</v>
      </c>
      <c r="HZ880" t="s">
        <v>248</v>
      </c>
      <c r="IA880" t="s">
        <v>248</v>
      </c>
      <c r="IB880" t="s">
        <v>248</v>
      </c>
      <c r="IC880" t="s">
        <v>248</v>
      </c>
      <c r="ID880" t="s">
        <v>248</v>
      </c>
      <c r="IE880" t="s">
        <v>248</v>
      </c>
      <c r="IF880" t="s">
        <v>248</v>
      </c>
      <c r="IG880" t="s">
        <v>248</v>
      </c>
      <c r="IH880" t="s">
        <v>248</v>
      </c>
      <c r="II880" t="s">
        <v>248</v>
      </c>
      <c r="IJ880" t="s">
        <v>248</v>
      </c>
      <c r="IK880" t="s">
        <v>248</v>
      </c>
      <c r="IL880" t="s">
        <v>248</v>
      </c>
      <c r="IM880" t="s">
        <v>248</v>
      </c>
    </row>
    <row r="881" spans="1:247" x14ac:dyDescent="0.2">
      <c r="A881" s="3" t="s">
        <v>445</v>
      </c>
      <c r="B881" s="3" t="s">
        <v>446</v>
      </c>
      <c r="C881" s="4" t="s">
        <v>245</v>
      </c>
      <c r="D881" s="4" t="s">
        <v>252</v>
      </c>
      <c r="E881" s="1">
        <v>21063</v>
      </c>
      <c r="F881" s="5"/>
      <c r="G881" s="1">
        <v>41233</v>
      </c>
      <c r="H881">
        <v>55</v>
      </c>
      <c r="I881" s="4" t="s">
        <v>249</v>
      </c>
      <c r="J881">
        <v>0</v>
      </c>
      <c r="K881">
        <v>1.5</v>
      </c>
      <c r="L881">
        <v>-0.63999998999999996</v>
      </c>
      <c r="M881" s="2">
        <v>0.98</v>
      </c>
      <c r="N881">
        <v>1</v>
      </c>
      <c r="O881">
        <v>17</v>
      </c>
      <c r="P881" s="2">
        <v>5.8823529411764705E-2</v>
      </c>
      <c r="Q881" s="2">
        <v>0.03</v>
      </c>
      <c r="R881" s="2">
        <v>0.04</v>
      </c>
      <c r="S881">
        <v>2.3299998999999998</v>
      </c>
      <c r="T881">
        <v>37</v>
      </c>
      <c r="U881" s="5">
        <v>-0.78949669559746005</v>
      </c>
      <c r="V881" s="5">
        <v>-0.89298306526606941</v>
      </c>
      <c r="W881" s="5">
        <v>-0.70301291212469597</v>
      </c>
      <c r="X881" s="6">
        <v>1166.765902747813</v>
      </c>
      <c r="Y881" s="6">
        <f t="shared" si="39"/>
        <v>1166765.9027478129</v>
      </c>
      <c r="Z881" s="6">
        <v>542.16955050845581</v>
      </c>
      <c r="AA881" s="6">
        <v>624.5963522393572</v>
      </c>
      <c r="AB881" s="6">
        <v>756.17120599111968</v>
      </c>
      <c r="AC881" s="6">
        <f t="shared" si="40"/>
        <v>756171.20599111973</v>
      </c>
      <c r="AD881" s="6">
        <v>1026.7785260273972</v>
      </c>
      <c r="AE881" s="6">
        <v>513.38926301369861</v>
      </c>
      <c r="AF881" s="6">
        <v>513.38926301369861</v>
      </c>
      <c r="AG881" s="5">
        <v>2.04</v>
      </c>
      <c r="AH881" s="6">
        <v>74</v>
      </c>
      <c r="AI881" s="6">
        <v>766.97664453509469</v>
      </c>
      <c r="AJ881" s="6">
        <f t="shared" si="41"/>
        <v>766976.64453509473</v>
      </c>
      <c r="AK881" s="7">
        <v>0.25302621247590285</v>
      </c>
      <c r="AL881" s="7">
        <v>0.74697378752409715</v>
      </c>
      <c r="AM881" s="1" t="s">
        <v>248</v>
      </c>
      <c r="AN881" t="s">
        <v>248</v>
      </c>
      <c r="AO881" t="s">
        <v>248</v>
      </c>
      <c r="AP881" t="s">
        <v>248</v>
      </c>
      <c r="AQ881" t="s">
        <v>248</v>
      </c>
      <c r="AR881" t="s">
        <v>248</v>
      </c>
      <c r="AS881" t="s">
        <v>248</v>
      </c>
      <c r="AT881" t="s">
        <v>248</v>
      </c>
      <c r="AU881" s="2"/>
      <c r="AV881" s="2" t="s">
        <v>248</v>
      </c>
      <c r="AW881" s="2" t="s">
        <v>248</v>
      </c>
      <c r="AX881" t="s">
        <v>248</v>
      </c>
      <c r="AY881" t="s">
        <v>248</v>
      </c>
      <c r="AZ881" t="s">
        <v>248</v>
      </c>
      <c r="BA881" t="s">
        <v>248</v>
      </c>
      <c r="BB881" t="s">
        <v>248</v>
      </c>
      <c r="BC881" t="s">
        <v>248</v>
      </c>
      <c r="BD881" t="s">
        <v>248</v>
      </c>
      <c r="BE881" t="s">
        <v>248</v>
      </c>
      <c r="BF881">
        <v>28</v>
      </c>
      <c r="BG881">
        <v>27</v>
      </c>
      <c r="BH881">
        <v>24</v>
      </c>
      <c r="BI881">
        <v>25</v>
      </c>
      <c r="BJ881">
        <v>23</v>
      </c>
      <c r="BK881">
        <v>23</v>
      </c>
      <c r="BL881">
        <v>24</v>
      </c>
      <c r="BM881">
        <v>29</v>
      </c>
      <c r="BN881">
        <v>28</v>
      </c>
      <c r="BO881">
        <v>21</v>
      </c>
      <c r="BP881">
        <v>26</v>
      </c>
      <c r="BQ881">
        <v>26</v>
      </c>
      <c r="BR881">
        <v>27</v>
      </c>
      <c r="BS881">
        <v>25</v>
      </c>
      <c r="BT881">
        <v>26</v>
      </c>
      <c r="BU881">
        <v>27</v>
      </c>
      <c r="BV881">
        <v>26</v>
      </c>
      <c r="BW881">
        <v>30</v>
      </c>
      <c r="BX881">
        <v>29</v>
      </c>
      <c r="BY881">
        <v>30</v>
      </c>
      <c r="BZ881">
        <v>29</v>
      </c>
      <c r="CA881">
        <v>30</v>
      </c>
      <c r="CB881">
        <v>31</v>
      </c>
      <c r="CC881" t="s">
        <v>248</v>
      </c>
      <c r="CD881" t="s">
        <v>248</v>
      </c>
      <c r="CE881">
        <v>29</v>
      </c>
      <c r="CF881">
        <v>26</v>
      </c>
      <c r="CG881">
        <v>27</v>
      </c>
      <c r="CH881">
        <v>30</v>
      </c>
      <c r="CI881">
        <v>30</v>
      </c>
      <c r="CJ881" t="s">
        <v>248</v>
      </c>
      <c r="CK881" t="s">
        <v>248</v>
      </c>
      <c r="CL881" t="s">
        <v>248</v>
      </c>
      <c r="CM881" t="s">
        <v>248</v>
      </c>
      <c r="CN881" t="s">
        <v>248</v>
      </c>
      <c r="CO881" t="s">
        <v>248</v>
      </c>
      <c r="CP881" t="s">
        <v>248</v>
      </c>
      <c r="CQ881" t="s">
        <v>248</v>
      </c>
      <c r="CR881" t="s">
        <v>248</v>
      </c>
      <c r="CS881" t="s">
        <v>248</v>
      </c>
      <c r="CT881" t="s">
        <v>248</v>
      </c>
      <c r="CU881" t="s">
        <v>248</v>
      </c>
      <c r="CV881" t="s">
        <v>248</v>
      </c>
      <c r="CW881" t="s">
        <v>248</v>
      </c>
      <c r="CX881">
        <v>30</v>
      </c>
      <c r="CY881">
        <v>31</v>
      </c>
      <c r="CZ881">
        <v>31</v>
      </c>
      <c r="DA881">
        <v>35</v>
      </c>
      <c r="DB881">
        <v>33</v>
      </c>
      <c r="DC881" t="s">
        <v>248</v>
      </c>
      <c r="DD881" t="s">
        <v>248</v>
      </c>
      <c r="DE881" t="s">
        <v>248</v>
      </c>
      <c r="DF881" t="s">
        <v>248</v>
      </c>
      <c r="DG881">
        <v>31</v>
      </c>
      <c r="DH881" t="s">
        <v>248</v>
      </c>
      <c r="DI881" t="s">
        <v>248</v>
      </c>
      <c r="DJ881" t="s">
        <v>248</v>
      </c>
      <c r="DK881" t="s">
        <v>248</v>
      </c>
      <c r="DL881">
        <v>31</v>
      </c>
      <c r="DM881">
        <v>27</v>
      </c>
      <c r="DN881">
        <v>32</v>
      </c>
      <c r="DO881">
        <v>29</v>
      </c>
      <c r="DP881" t="s">
        <v>248</v>
      </c>
      <c r="DQ881" t="s">
        <v>248</v>
      </c>
      <c r="DR881" t="s">
        <v>248</v>
      </c>
      <c r="DS881" t="s">
        <v>248</v>
      </c>
      <c r="DT881" t="s">
        <v>248</v>
      </c>
      <c r="DU881" t="s">
        <v>248</v>
      </c>
      <c r="DV881" t="s">
        <v>248</v>
      </c>
      <c r="DW881" t="s">
        <v>248</v>
      </c>
      <c r="DX881" t="s">
        <v>248</v>
      </c>
      <c r="DY881" t="s">
        <v>248</v>
      </c>
      <c r="DZ881" t="s">
        <v>248</v>
      </c>
      <c r="EA881" t="s">
        <v>248</v>
      </c>
      <c r="EB881" t="s">
        <v>248</v>
      </c>
      <c r="EC881" t="s">
        <v>248</v>
      </c>
      <c r="ED881" t="s">
        <v>248</v>
      </c>
      <c r="EE881" t="s">
        <v>248</v>
      </c>
      <c r="EF881" t="s">
        <v>248</v>
      </c>
      <c r="EG881" t="s">
        <v>248</v>
      </c>
      <c r="EH881" t="s">
        <v>248</v>
      </c>
      <c r="EI881" t="s">
        <v>248</v>
      </c>
      <c r="EJ881">
        <v>30</v>
      </c>
      <c r="EK881">
        <v>32</v>
      </c>
      <c r="EL881">
        <v>33</v>
      </c>
      <c r="EM881">
        <v>34</v>
      </c>
      <c r="EN881">
        <v>33</v>
      </c>
      <c r="EO881" t="s">
        <v>248</v>
      </c>
      <c r="EP881" t="s">
        <v>248</v>
      </c>
      <c r="EQ881" t="s">
        <v>248</v>
      </c>
      <c r="ER881" t="s">
        <v>248</v>
      </c>
      <c r="ES881">
        <v>33</v>
      </c>
      <c r="ET881" t="s">
        <v>248</v>
      </c>
      <c r="EU881" t="s">
        <v>248</v>
      </c>
      <c r="EV881" t="s">
        <v>248</v>
      </c>
      <c r="EW881" t="s">
        <v>248</v>
      </c>
      <c r="EX881">
        <v>29</v>
      </c>
      <c r="EY881">
        <v>-1</v>
      </c>
      <c r="EZ881">
        <v>29</v>
      </c>
      <c r="FA881">
        <v>29</v>
      </c>
      <c r="FB881" t="s">
        <v>248</v>
      </c>
      <c r="FC881" t="s">
        <v>248</v>
      </c>
      <c r="FD881" t="s">
        <v>248</v>
      </c>
      <c r="FE881" t="s">
        <v>248</v>
      </c>
      <c r="FF881" t="s">
        <v>248</v>
      </c>
      <c r="FG881" t="s">
        <v>248</v>
      </c>
      <c r="FH881" t="s">
        <v>248</v>
      </c>
      <c r="FI881" t="s">
        <v>248</v>
      </c>
      <c r="FJ881" t="s">
        <v>248</v>
      </c>
      <c r="FK881" t="s">
        <v>248</v>
      </c>
      <c r="FL881" t="s">
        <v>248</v>
      </c>
      <c r="FM881" t="s">
        <v>248</v>
      </c>
      <c r="FN881" t="s">
        <v>248</v>
      </c>
      <c r="FO881" t="s">
        <v>248</v>
      </c>
      <c r="FP881">
        <v>30</v>
      </c>
      <c r="FQ881">
        <v>29</v>
      </c>
      <c r="FR881">
        <v>30</v>
      </c>
      <c r="FS881">
        <v>30</v>
      </c>
      <c r="FT881">
        <v>33</v>
      </c>
      <c r="FU881" t="s">
        <v>248</v>
      </c>
      <c r="FV881" t="s">
        <v>248</v>
      </c>
      <c r="FW881">
        <v>32</v>
      </c>
      <c r="FX881">
        <v>31</v>
      </c>
      <c r="FY881">
        <v>28</v>
      </c>
      <c r="FZ881">
        <v>27</v>
      </c>
      <c r="GA881">
        <v>29</v>
      </c>
      <c r="GB881">
        <v>30</v>
      </c>
      <c r="GC881">
        <v>29</v>
      </c>
      <c r="GD881">
        <v>31</v>
      </c>
      <c r="GE881">
        <v>29</v>
      </c>
      <c r="GF881">
        <v>31</v>
      </c>
      <c r="GG881">
        <v>28</v>
      </c>
      <c r="GH881">
        <v>30</v>
      </c>
      <c r="GI881">
        <v>33</v>
      </c>
      <c r="GJ881">
        <v>29</v>
      </c>
      <c r="GK881">
        <v>25</v>
      </c>
      <c r="GL881">
        <v>25</v>
      </c>
      <c r="GM881">
        <v>28</v>
      </c>
      <c r="GN881">
        <v>28</v>
      </c>
      <c r="GO881">
        <v>27</v>
      </c>
      <c r="GP881">
        <v>28</v>
      </c>
      <c r="GQ881">
        <v>24</v>
      </c>
      <c r="GR881">
        <v>31</v>
      </c>
      <c r="GS881">
        <v>27</v>
      </c>
      <c r="GT881">
        <f>COUNTIF($A$2:A881,A881)</f>
        <v>12</v>
      </c>
      <c r="GU881" s="1" t="s">
        <v>248</v>
      </c>
      <c r="GV881" t="s">
        <v>248</v>
      </c>
      <c r="GW881" t="s">
        <v>248</v>
      </c>
      <c r="GX881" t="s">
        <v>248</v>
      </c>
      <c r="GY881" t="s">
        <v>248</v>
      </c>
      <c r="GZ881" t="s">
        <v>248</v>
      </c>
      <c r="HA881" t="s">
        <v>248</v>
      </c>
      <c r="HB881" t="s">
        <v>248</v>
      </c>
      <c r="HC881" t="s">
        <v>248</v>
      </c>
      <c r="HD881" t="s">
        <v>248</v>
      </c>
      <c r="HE881" t="s">
        <v>248</v>
      </c>
      <c r="HF881" t="s">
        <v>248</v>
      </c>
      <c r="HG881" t="s">
        <v>248</v>
      </c>
      <c r="HH881" t="s">
        <v>248</v>
      </c>
      <c r="HI881" t="s">
        <v>248</v>
      </c>
      <c r="HJ881" t="s">
        <v>248</v>
      </c>
      <c r="HK881" t="s">
        <v>248</v>
      </c>
      <c r="HL881" t="s">
        <v>248</v>
      </c>
      <c r="HM881" t="s">
        <v>248</v>
      </c>
      <c r="HN881" t="s">
        <v>248</v>
      </c>
      <c r="HO881" t="s">
        <v>248</v>
      </c>
      <c r="HP881" t="s">
        <v>248</v>
      </c>
      <c r="HQ881" t="s">
        <v>248</v>
      </c>
      <c r="HR881" t="s">
        <v>248</v>
      </c>
      <c r="HS881" t="s">
        <v>248</v>
      </c>
      <c r="HT881" t="s">
        <v>248</v>
      </c>
      <c r="HU881" t="s">
        <v>248</v>
      </c>
      <c r="HV881" t="s">
        <v>248</v>
      </c>
      <c r="HW881" t="s">
        <v>248</v>
      </c>
      <c r="HX881" t="s">
        <v>248</v>
      </c>
      <c r="HY881" t="s">
        <v>248</v>
      </c>
      <c r="HZ881" t="s">
        <v>248</v>
      </c>
      <c r="IA881" t="s">
        <v>248</v>
      </c>
      <c r="IB881" t="s">
        <v>248</v>
      </c>
      <c r="IC881" t="s">
        <v>248</v>
      </c>
      <c r="ID881" t="s">
        <v>248</v>
      </c>
      <c r="IE881" t="s">
        <v>248</v>
      </c>
      <c r="IF881" t="s">
        <v>248</v>
      </c>
      <c r="IG881" t="s">
        <v>248</v>
      </c>
      <c r="IH881" t="s">
        <v>248</v>
      </c>
      <c r="II881" t="s">
        <v>248</v>
      </c>
      <c r="IJ881" t="s">
        <v>248</v>
      </c>
      <c r="IK881" t="s">
        <v>248</v>
      </c>
      <c r="IL881" t="s">
        <v>248</v>
      </c>
      <c r="IM881" t="s">
        <v>248</v>
      </c>
    </row>
    <row r="882" spans="1:247" x14ac:dyDescent="0.2">
      <c r="A882" s="3" t="s">
        <v>445</v>
      </c>
      <c r="B882" s="3" t="s">
        <v>446</v>
      </c>
      <c r="C882" s="4" t="s">
        <v>245</v>
      </c>
      <c r="D882" s="4" t="s">
        <v>252</v>
      </c>
      <c r="E882" s="1">
        <v>21063</v>
      </c>
      <c r="F882" s="5"/>
      <c r="G882" s="1">
        <v>41678</v>
      </c>
      <c r="H882">
        <v>56</v>
      </c>
      <c r="I882" s="4" t="s">
        <v>249</v>
      </c>
      <c r="J882">
        <v>4.5</v>
      </c>
      <c r="K882">
        <v>1.5</v>
      </c>
      <c r="L882">
        <v>0.85000001999999997</v>
      </c>
      <c r="M882" s="2">
        <v>1</v>
      </c>
      <c r="N882">
        <v>3</v>
      </c>
      <c r="O882">
        <v>16</v>
      </c>
      <c r="P882" s="2">
        <v>0.1875</v>
      </c>
      <c r="Q882" s="2">
        <v>0.16</v>
      </c>
      <c r="R882" s="2">
        <v>0.32</v>
      </c>
      <c r="S882">
        <v>1.8099999</v>
      </c>
      <c r="T882">
        <v>37</v>
      </c>
      <c r="U882" s="5">
        <v>0.55973225011212746</v>
      </c>
      <c r="V882" s="5">
        <v>0.36175617684463185</v>
      </c>
      <c r="W882" s="5">
        <v>0.7251812837199586</v>
      </c>
      <c r="X882" s="6">
        <v>1270.1192612084858</v>
      </c>
      <c r="Y882" s="6">
        <f t="shared" si="39"/>
        <v>1270119.2612084858</v>
      </c>
      <c r="Z882" s="6">
        <v>609.12139378392146</v>
      </c>
      <c r="AA882" s="6">
        <v>660.99786742456422</v>
      </c>
      <c r="AB882" s="6">
        <v>812.8799771061</v>
      </c>
      <c r="AC882" s="6">
        <f t="shared" si="40"/>
        <v>812879.97710609995</v>
      </c>
      <c r="AD882" s="6">
        <v>1010.8595479452053</v>
      </c>
      <c r="AE882" s="6">
        <v>505.42977397260267</v>
      </c>
      <c r="AF882" s="6">
        <v>505.42977397260267</v>
      </c>
      <c r="AG882" s="5">
        <v>2</v>
      </c>
      <c r="AH882" s="6">
        <v>74</v>
      </c>
      <c r="AI882" s="6">
        <v>804.34892466175711</v>
      </c>
      <c r="AJ882" s="6">
        <f t="shared" si="41"/>
        <v>804348.92466175708</v>
      </c>
      <c r="AK882" s="7">
        <v>0.20429210339183773</v>
      </c>
      <c r="AL882" s="7">
        <v>0.79570789660816232</v>
      </c>
      <c r="AM882" s="1">
        <v>41559</v>
      </c>
      <c r="AN882">
        <v>3</v>
      </c>
      <c r="AO882">
        <v>56</v>
      </c>
      <c r="AP882">
        <v>0</v>
      </c>
      <c r="AQ882">
        <v>1.5</v>
      </c>
      <c r="AR882">
        <v>0.74000001000000004</v>
      </c>
      <c r="AS882">
        <v>4</v>
      </c>
      <c r="AT882">
        <v>16</v>
      </c>
      <c r="AU882" s="2">
        <v>0.25</v>
      </c>
      <c r="AV882" s="2">
        <v>0</v>
      </c>
      <c r="AW882" s="2">
        <v>7.0000000000000007E-2</v>
      </c>
      <c r="AX882">
        <v>1.7</v>
      </c>
      <c r="AY882">
        <v>37</v>
      </c>
      <c r="AZ882">
        <v>7884898.486348371</v>
      </c>
      <c r="BA882">
        <v>845825.36228298722</v>
      </c>
      <c r="BB882">
        <v>672194.88954301667</v>
      </c>
      <c r="BC882">
        <v>0.33700416137013023</v>
      </c>
      <c r="BD882">
        <v>76</v>
      </c>
      <c r="BE882">
        <v>2</v>
      </c>
      <c r="BF882">
        <v>29</v>
      </c>
      <c r="BG882">
        <v>26</v>
      </c>
      <c r="BH882">
        <v>26</v>
      </c>
      <c r="BI882">
        <v>27</v>
      </c>
      <c r="BJ882">
        <v>30</v>
      </c>
      <c r="BK882">
        <v>28</v>
      </c>
      <c r="BL882">
        <v>27</v>
      </c>
      <c r="BM882">
        <v>28</v>
      </c>
      <c r="BN882">
        <v>26</v>
      </c>
      <c r="BO882">
        <v>26</v>
      </c>
      <c r="BP882">
        <v>30</v>
      </c>
      <c r="BQ882">
        <v>30</v>
      </c>
      <c r="BR882">
        <v>32</v>
      </c>
      <c r="BS882">
        <v>32</v>
      </c>
      <c r="BT882">
        <v>28</v>
      </c>
      <c r="BU882">
        <v>29</v>
      </c>
      <c r="BV882">
        <v>30</v>
      </c>
      <c r="BW882">
        <v>32</v>
      </c>
      <c r="BX882">
        <v>31</v>
      </c>
      <c r="BY882">
        <v>28</v>
      </c>
      <c r="BZ882">
        <v>30</v>
      </c>
      <c r="CA882">
        <v>31</v>
      </c>
      <c r="CB882">
        <v>32</v>
      </c>
      <c r="CC882">
        <v>29</v>
      </c>
      <c r="CD882">
        <v>30</v>
      </c>
      <c r="CE882">
        <v>31</v>
      </c>
      <c r="CF882">
        <v>28</v>
      </c>
      <c r="CG882">
        <v>29</v>
      </c>
      <c r="CH882">
        <v>30</v>
      </c>
      <c r="CI882">
        <v>31</v>
      </c>
      <c r="CJ882">
        <v>41</v>
      </c>
      <c r="CK882">
        <v>32</v>
      </c>
      <c r="CL882">
        <v>30</v>
      </c>
      <c r="CM882">
        <v>33</v>
      </c>
      <c r="CN882">
        <v>30</v>
      </c>
      <c r="CO882">
        <v>31</v>
      </c>
      <c r="CP882">
        <v>32</v>
      </c>
      <c r="CQ882">
        <v>34</v>
      </c>
      <c r="CR882">
        <v>32</v>
      </c>
      <c r="CS882">
        <v>32</v>
      </c>
      <c r="CT882">
        <v>34</v>
      </c>
      <c r="CU882">
        <v>32</v>
      </c>
      <c r="CV882">
        <v>31</v>
      </c>
      <c r="CW882">
        <v>30</v>
      </c>
      <c r="CX882">
        <v>29</v>
      </c>
      <c r="CY882">
        <v>29</v>
      </c>
      <c r="CZ882">
        <v>31</v>
      </c>
      <c r="DA882">
        <v>33</v>
      </c>
      <c r="DB882">
        <v>33</v>
      </c>
      <c r="DC882">
        <v>34</v>
      </c>
      <c r="DD882">
        <v>33</v>
      </c>
      <c r="DE882">
        <v>33</v>
      </c>
      <c r="DF882">
        <v>34</v>
      </c>
      <c r="DG882">
        <v>32</v>
      </c>
      <c r="DH882">
        <v>35</v>
      </c>
      <c r="DI882">
        <v>34</v>
      </c>
      <c r="DJ882">
        <v>33</v>
      </c>
      <c r="DK882">
        <v>33</v>
      </c>
      <c r="DL882">
        <v>34</v>
      </c>
      <c r="DM882">
        <v>39</v>
      </c>
      <c r="DN882">
        <v>29</v>
      </c>
      <c r="DO882">
        <v>31</v>
      </c>
      <c r="DP882">
        <v>36</v>
      </c>
      <c r="DQ882">
        <v>37</v>
      </c>
      <c r="DR882">
        <v>33</v>
      </c>
      <c r="DS882">
        <v>34</v>
      </c>
      <c r="DT882">
        <v>36</v>
      </c>
      <c r="DU882">
        <v>37</v>
      </c>
      <c r="DV882">
        <v>33</v>
      </c>
      <c r="DW882">
        <v>34</v>
      </c>
      <c r="DX882">
        <v>34</v>
      </c>
      <c r="DY882">
        <v>33</v>
      </c>
      <c r="DZ882">
        <v>34</v>
      </c>
      <c r="EA882">
        <v>35</v>
      </c>
      <c r="EB882">
        <v>34</v>
      </c>
      <c r="EC882">
        <v>35</v>
      </c>
      <c r="ED882">
        <v>34</v>
      </c>
      <c r="EE882">
        <v>36</v>
      </c>
      <c r="EF882">
        <v>35</v>
      </c>
      <c r="EG882">
        <v>34</v>
      </c>
      <c r="EH882">
        <v>34</v>
      </c>
      <c r="EI882">
        <v>39</v>
      </c>
      <c r="EJ882">
        <v>30</v>
      </c>
      <c r="EK882">
        <v>30</v>
      </c>
      <c r="EL882">
        <v>33</v>
      </c>
      <c r="EM882">
        <v>33</v>
      </c>
      <c r="EN882">
        <v>32</v>
      </c>
      <c r="EO882">
        <v>33</v>
      </c>
      <c r="EP882">
        <v>35</v>
      </c>
      <c r="EQ882">
        <v>35</v>
      </c>
      <c r="ER882">
        <v>34</v>
      </c>
      <c r="ES882">
        <v>33</v>
      </c>
      <c r="ET882">
        <v>35</v>
      </c>
      <c r="EU882">
        <v>34</v>
      </c>
      <c r="EV882">
        <v>33</v>
      </c>
      <c r="EW882">
        <v>33</v>
      </c>
      <c r="EX882">
        <v>33</v>
      </c>
      <c r="EY882">
        <v>18</v>
      </c>
      <c r="EZ882">
        <v>31</v>
      </c>
      <c r="FA882">
        <v>31</v>
      </c>
      <c r="FB882">
        <v>31</v>
      </c>
      <c r="FC882">
        <v>32</v>
      </c>
      <c r="FD882">
        <v>32</v>
      </c>
      <c r="FE882">
        <v>35</v>
      </c>
      <c r="FF882">
        <v>34</v>
      </c>
      <c r="FG882">
        <v>33</v>
      </c>
      <c r="FH882">
        <v>33</v>
      </c>
      <c r="FI882">
        <v>34</v>
      </c>
      <c r="FJ882">
        <v>31</v>
      </c>
      <c r="FK882">
        <v>34</v>
      </c>
      <c r="FL882">
        <v>32</v>
      </c>
      <c r="FM882">
        <v>32</v>
      </c>
      <c r="FN882">
        <v>34</v>
      </c>
      <c r="FO882">
        <v>32</v>
      </c>
      <c r="FP882">
        <v>32</v>
      </c>
      <c r="FQ882">
        <v>31</v>
      </c>
      <c r="FR882">
        <v>31</v>
      </c>
      <c r="FS882">
        <v>34</v>
      </c>
      <c r="FT882">
        <v>33</v>
      </c>
      <c r="FU882">
        <v>29</v>
      </c>
      <c r="FV882">
        <v>32</v>
      </c>
      <c r="FW882">
        <v>31</v>
      </c>
      <c r="FX882">
        <v>31</v>
      </c>
      <c r="FY882">
        <v>29</v>
      </c>
      <c r="FZ882">
        <v>30</v>
      </c>
      <c r="GA882">
        <v>28</v>
      </c>
      <c r="GB882">
        <v>30</v>
      </c>
      <c r="GC882">
        <v>31</v>
      </c>
      <c r="GD882">
        <v>30</v>
      </c>
      <c r="GE882">
        <v>29</v>
      </c>
      <c r="GF882">
        <v>32</v>
      </c>
      <c r="GG882">
        <v>33</v>
      </c>
      <c r="GH882">
        <v>31</v>
      </c>
      <c r="GI882">
        <v>33</v>
      </c>
      <c r="GJ882">
        <v>30</v>
      </c>
      <c r="GK882">
        <v>28</v>
      </c>
      <c r="GL882">
        <v>31</v>
      </c>
      <c r="GM882">
        <v>33</v>
      </c>
      <c r="GN882">
        <v>34</v>
      </c>
      <c r="GO882">
        <v>33</v>
      </c>
      <c r="GP882">
        <v>28</v>
      </c>
      <c r="GQ882">
        <v>28</v>
      </c>
      <c r="GR882">
        <v>31</v>
      </c>
      <c r="GS882">
        <v>34</v>
      </c>
      <c r="GT882">
        <f>COUNTIF($A$2:A882,A882)</f>
        <v>13</v>
      </c>
      <c r="GU882" s="1">
        <v>41559</v>
      </c>
      <c r="GV882">
        <v>0</v>
      </c>
      <c r="GW882">
        <v>10</v>
      </c>
      <c r="GX882">
        <v>268</v>
      </c>
      <c r="GY882">
        <v>338</v>
      </c>
      <c r="GZ882">
        <v>331</v>
      </c>
      <c r="HA882">
        <v>329</v>
      </c>
      <c r="HB882">
        <v>322</v>
      </c>
      <c r="HC882">
        <v>286</v>
      </c>
      <c r="HD882">
        <v>263</v>
      </c>
      <c r="HE882">
        <v>256</v>
      </c>
      <c r="HF882">
        <v>240</v>
      </c>
      <c r="HG882">
        <v>268</v>
      </c>
      <c r="HH882">
        <v>262</v>
      </c>
      <c r="HI882">
        <v>-5</v>
      </c>
      <c r="HJ882">
        <v>9.5</v>
      </c>
      <c r="HK882">
        <v>9.5</v>
      </c>
      <c r="HL882">
        <v>267</v>
      </c>
      <c r="HM882">
        <v>267</v>
      </c>
      <c r="HN882">
        <v>262</v>
      </c>
      <c r="HO882">
        <v>64</v>
      </c>
      <c r="HP882">
        <v>69</v>
      </c>
      <c r="HQ882">
        <v>65</v>
      </c>
      <c r="HR882">
        <v>75</v>
      </c>
      <c r="HS882">
        <v>69</v>
      </c>
      <c r="HT882">
        <v>71</v>
      </c>
      <c r="HU882">
        <v>68</v>
      </c>
      <c r="HV882">
        <v>61</v>
      </c>
      <c r="HW882">
        <v>68</v>
      </c>
      <c r="HX882">
        <v>32</v>
      </c>
      <c r="HY882">
        <v>11</v>
      </c>
      <c r="HZ882">
        <v>23</v>
      </c>
      <c r="IA882">
        <v>34</v>
      </c>
      <c r="IB882">
        <v>38</v>
      </c>
      <c r="IC882">
        <v>39</v>
      </c>
      <c r="ID882">
        <v>34</v>
      </c>
      <c r="IE882">
        <v>23</v>
      </c>
      <c r="IF882">
        <v>130</v>
      </c>
      <c r="IG882">
        <v>109</v>
      </c>
      <c r="IH882">
        <v>143</v>
      </c>
      <c r="II882">
        <v>142</v>
      </c>
      <c r="IJ882">
        <v>122</v>
      </c>
      <c r="IK882">
        <v>111</v>
      </c>
      <c r="IL882">
        <v>124</v>
      </c>
      <c r="IM882">
        <v>138</v>
      </c>
    </row>
    <row r="883" spans="1:247" x14ac:dyDescent="0.2">
      <c r="A883" s="3" t="s">
        <v>445</v>
      </c>
      <c r="B883" s="3" t="s">
        <v>446</v>
      </c>
      <c r="C883" s="4" t="s">
        <v>245</v>
      </c>
      <c r="D883" s="4" t="s">
        <v>252</v>
      </c>
      <c r="E883" s="1">
        <v>21063</v>
      </c>
      <c r="F883" s="5"/>
      <c r="G883" s="1">
        <v>41842</v>
      </c>
      <c r="H883">
        <v>56</v>
      </c>
      <c r="I883" s="4" t="s">
        <v>249</v>
      </c>
      <c r="J883">
        <v>0</v>
      </c>
      <c r="K883">
        <v>1.5</v>
      </c>
      <c r="L883">
        <v>1.4</v>
      </c>
      <c r="M883" s="2">
        <v>0.99</v>
      </c>
      <c r="N883">
        <v>5</v>
      </c>
      <c r="O883">
        <v>17</v>
      </c>
      <c r="P883" s="2">
        <v>0.29411764705882354</v>
      </c>
      <c r="Q883" s="2">
        <v>0.14000000000000001</v>
      </c>
      <c r="R883" s="2">
        <v>0.3</v>
      </c>
      <c r="S883">
        <v>2.0099999899999998</v>
      </c>
      <c r="T883">
        <v>34</v>
      </c>
      <c r="U883" s="5">
        <v>1.3921207405319969</v>
      </c>
      <c r="V883" s="5">
        <v>1.200219424126397</v>
      </c>
      <c r="W883" s="5">
        <v>1.5524930866613109</v>
      </c>
      <c r="X883" s="6">
        <v>1435.3314864775018</v>
      </c>
      <c r="Y883" s="6">
        <f t="shared" si="39"/>
        <v>1435331.4864775019</v>
      </c>
      <c r="Z883" s="6">
        <v>650.46095250803398</v>
      </c>
      <c r="AA883" s="6">
        <v>784.87053396946783</v>
      </c>
      <c r="AB883" s="6">
        <v>794.1894866989843</v>
      </c>
      <c r="AC883" s="6">
        <f t="shared" si="40"/>
        <v>794189.48669898428</v>
      </c>
      <c r="AD883" s="6">
        <v>1006.7038328767122</v>
      </c>
      <c r="AE883" s="6">
        <v>503.35191643835611</v>
      </c>
      <c r="AF883" s="6">
        <v>503.35191643835611</v>
      </c>
      <c r="AG883" s="5">
        <v>2</v>
      </c>
      <c r="AH883" s="6">
        <v>69</v>
      </c>
      <c r="AI883" s="6">
        <v>764.43791751505648</v>
      </c>
      <c r="AJ883" s="6">
        <f t="shared" si="41"/>
        <v>764437.91751505644</v>
      </c>
      <c r="AK883" s="7">
        <v>0.24065262041306371</v>
      </c>
      <c r="AL883" s="7">
        <v>0.75934737958693632</v>
      </c>
      <c r="AM883" s="1" t="s">
        <v>248</v>
      </c>
      <c r="AN883" t="s">
        <v>248</v>
      </c>
      <c r="AO883" t="s">
        <v>248</v>
      </c>
      <c r="AP883" t="s">
        <v>248</v>
      </c>
      <c r="AQ883" t="s">
        <v>248</v>
      </c>
      <c r="AR883" t="s">
        <v>248</v>
      </c>
      <c r="AS883" t="s">
        <v>248</v>
      </c>
      <c r="AT883" t="s">
        <v>248</v>
      </c>
      <c r="AU883" s="2"/>
      <c r="AV883" s="2" t="s">
        <v>248</v>
      </c>
      <c r="AW883" s="2" t="s">
        <v>248</v>
      </c>
      <c r="AX883" t="s">
        <v>248</v>
      </c>
      <c r="AY883" t="s">
        <v>248</v>
      </c>
      <c r="AZ883" t="s">
        <v>248</v>
      </c>
      <c r="BA883" t="s">
        <v>248</v>
      </c>
      <c r="BB883" t="s">
        <v>248</v>
      </c>
      <c r="BC883" t="s">
        <v>248</v>
      </c>
      <c r="BD883" t="s">
        <v>248</v>
      </c>
      <c r="BE883" t="s">
        <v>248</v>
      </c>
      <c r="BF883">
        <v>28</v>
      </c>
      <c r="BG883">
        <v>26</v>
      </c>
      <c r="BH883">
        <v>27</v>
      </c>
      <c r="BI883">
        <v>24</v>
      </c>
      <c r="BJ883">
        <v>29</v>
      </c>
      <c r="BK883">
        <v>28</v>
      </c>
      <c r="BL883">
        <v>29</v>
      </c>
      <c r="BM883">
        <v>28</v>
      </c>
      <c r="BN883">
        <v>29</v>
      </c>
      <c r="BO883">
        <v>33</v>
      </c>
      <c r="BP883">
        <v>28</v>
      </c>
      <c r="BQ883">
        <v>30</v>
      </c>
      <c r="BR883">
        <v>31</v>
      </c>
      <c r="BS883">
        <v>31</v>
      </c>
      <c r="BT883">
        <v>29</v>
      </c>
      <c r="BU883">
        <v>31</v>
      </c>
      <c r="BV883">
        <v>30</v>
      </c>
      <c r="BW883">
        <v>31</v>
      </c>
      <c r="BX883">
        <v>31</v>
      </c>
      <c r="BY883">
        <v>32</v>
      </c>
      <c r="BZ883">
        <v>32</v>
      </c>
      <c r="CA883">
        <v>34</v>
      </c>
      <c r="CB883">
        <v>32</v>
      </c>
      <c r="CC883" t="s">
        <v>248</v>
      </c>
      <c r="CD883" t="s">
        <v>248</v>
      </c>
      <c r="CE883">
        <v>29</v>
      </c>
      <c r="CF883">
        <v>28</v>
      </c>
      <c r="CG883">
        <v>31</v>
      </c>
      <c r="CH883">
        <v>29</v>
      </c>
      <c r="CI883">
        <v>27</v>
      </c>
      <c r="CJ883" t="s">
        <v>248</v>
      </c>
      <c r="CK883" t="s">
        <v>248</v>
      </c>
      <c r="CL883" t="s">
        <v>248</v>
      </c>
      <c r="CM883" t="s">
        <v>248</v>
      </c>
      <c r="CN883" t="s">
        <v>248</v>
      </c>
      <c r="CO883" t="s">
        <v>248</v>
      </c>
      <c r="CP883" t="s">
        <v>248</v>
      </c>
      <c r="CQ883" t="s">
        <v>248</v>
      </c>
      <c r="CR883" t="s">
        <v>248</v>
      </c>
      <c r="CS883" t="s">
        <v>248</v>
      </c>
      <c r="CT883" t="s">
        <v>248</v>
      </c>
      <c r="CU883" t="s">
        <v>248</v>
      </c>
      <c r="CV883" t="s">
        <v>248</v>
      </c>
      <c r="CW883" t="s">
        <v>248</v>
      </c>
      <c r="CX883">
        <v>30</v>
      </c>
      <c r="CY883">
        <v>33</v>
      </c>
      <c r="CZ883">
        <v>32</v>
      </c>
      <c r="DA883">
        <v>32</v>
      </c>
      <c r="DB883">
        <v>33</v>
      </c>
      <c r="DC883" t="s">
        <v>248</v>
      </c>
      <c r="DD883" t="s">
        <v>248</v>
      </c>
      <c r="DE883" t="s">
        <v>248</v>
      </c>
      <c r="DF883" t="s">
        <v>248</v>
      </c>
      <c r="DG883">
        <v>33</v>
      </c>
      <c r="DH883" t="s">
        <v>248</v>
      </c>
      <c r="DI883" t="s">
        <v>248</v>
      </c>
      <c r="DJ883" t="s">
        <v>248</v>
      </c>
      <c r="DK883" t="s">
        <v>248</v>
      </c>
      <c r="DL883">
        <v>34</v>
      </c>
      <c r="DM883">
        <v>29</v>
      </c>
      <c r="DN883">
        <v>33</v>
      </c>
      <c r="DO883">
        <v>31</v>
      </c>
      <c r="DP883" t="s">
        <v>248</v>
      </c>
      <c r="DQ883" t="s">
        <v>248</v>
      </c>
      <c r="DR883" t="s">
        <v>248</v>
      </c>
      <c r="DS883" t="s">
        <v>248</v>
      </c>
      <c r="DT883" t="s">
        <v>248</v>
      </c>
      <c r="DU883" t="s">
        <v>248</v>
      </c>
      <c r="DV883" t="s">
        <v>248</v>
      </c>
      <c r="DW883" t="s">
        <v>248</v>
      </c>
      <c r="DX883" t="s">
        <v>248</v>
      </c>
      <c r="DY883" t="s">
        <v>248</v>
      </c>
      <c r="DZ883" t="s">
        <v>248</v>
      </c>
      <c r="EA883" t="s">
        <v>248</v>
      </c>
      <c r="EB883" t="s">
        <v>248</v>
      </c>
      <c r="EC883" t="s">
        <v>248</v>
      </c>
      <c r="ED883" t="s">
        <v>248</v>
      </c>
      <c r="EE883" t="s">
        <v>248</v>
      </c>
      <c r="EF883" t="s">
        <v>248</v>
      </c>
      <c r="EG883" t="s">
        <v>248</v>
      </c>
      <c r="EH883" t="s">
        <v>248</v>
      </c>
      <c r="EI883" t="s">
        <v>248</v>
      </c>
      <c r="EJ883">
        <v>31</v>
      </c>
      <c r="EK883">
        <v>34</v>
      </c>
      <c r="EL883">
        <v>35</v>
      </c>
      <c r="EM883">
        <v>33</v>
      </c>
      <c r="EN883">
        <v>33</v>
      </c>
      <c r="EO883" t="s">
        <v>248</v>
      </c>
      <c r="EP883" t="s">
        <v>248</v>
      </c>
      <c r="EQ883" t="s">
        <v>248</v>
      </c>
      <c r="ER883" t="s">
        <v>248</v>
      </c>
      <c r="ES883">
        <v>35</v>
      </c>
      <c r="ET883" t="s">
        <v>248</v>
      </c>
      <c r="EU883" t="s">
        <v>248</v>
      </c>
      <c r="EV883" t="s">
        <v>248</v>
      </c>
      <c r="EW883" t="s">
        <v>248</v>
      </c>
      <c r="EX883">
        <v>35</v>
      </c>
      <c r="EY883">
        <v>-1</v>
      </c>
      <c r="EZ883">
        <v>32</v>
      </c>
      <c r="FA883">
        <v>31</v>
      </c>
      <c r="FB883" t="s">
        <v>248</v>
      </c>
      <c r="FC883" t="s">
        <v>248</v>
      </c>
      <c r="FD883" t="s">
        <v>248</v>
      </c>
      <c r="FE883" t="s">
        <v>248</v>
      </c>
      <c r="FF883" t="s">
        <v>248</v>
      </c>
      <c r="FG883" t="s">
        <v>248</v>
      </c>
      <c r="FH883" t="s">
        <v>248</v>
      </c>
      <c r="FI883" t="s">
        <v>248</v>
      </c>
      <c r="FJ883" t="s">
        <v>248</v>
      </c>
      <c r="FK883" t="s">
        <v>248</v>
      </c>
      <c r="FL883" t="s">
        <v>248</v>
      </c>
      <c r="FM883" t="s">
        <v>248</v>
      </c>
      <c r="FN883" t="s">
        <v>248</v>
      </c>
      <c r="FO883" t="s">
        <v>248</v>
      </c>
      <c r="FP883">
        <v>28</v>
      </c>
      <c r="FQ883">
        <v>32</v>
      </c>
      <c r="FR883">
        <v>31</v>
      </c>
      <c r="FS883">
        <v>35</v>
      </c>
      <c r="FT883">
        <v>34</v>
      </c>
      <c r="FU883" t="s">
        <v>248</v>
      </c>
      <c r="FV883" t="s">
        <v>248</v>
      </c>
      <c r="FW883">
        <v>33</v>
      </c>
      <c r="FX883">
        <v>32</v>
      </c>
      <c r="FY883">
        <v>27</v>
      </c>
      <c r="FZ883">
        <v>31</v>
      </c>
      <c r="GA883">
        <v>33</v>
      </c>
      <c r="GB883">
        <v>24</v>
      </c>
      <c r="GC883">
        <v>30</v>
      </c>
      <c r="GD883">
        <v>33</v>
      </c>
      <c r="GE883">
        <v>30</v>
      </c>
      <c r="GF883">
        <v>31</v>
      </c>
      <c r="GG883">
        <v>32</v>
      </c>
      <c r="GH883">
        <v>30</v>
      </c>
      <c r="GI883">
        <v>33</v>
      </c>
      <c r="GJ883">
        <v>34</v>
      </c>
      <c r="GK883">
        <v>31</v>
      </c>
      <c r="GL883">
        <v>31</v>
      </c>
      <c r="GM883">
        <v>32</v>
      </c>
      <c r="GN883">
        <v>31</v>
      </c>
      <c r="GO883">
        <v>27</v>
      </c>
      <c r="GP883">
        <v>29</v>
      </c>
      <c r="GQ883">
        <v>27</v>
      </c>
      <c r="GR883">
        <v>31</v>
      </c>
      <c r="GS883">
        <v>27</v>
      </c>
      <c r="GT883">
        <f>COUNTIF($A$2:A883,A883)</f>
        <v>14</v>
      </c>
      <c r="GU883" s="1" t="s">
        <v>248</v>
      </c>
      <c r="GV883" t="s">
        <v>248</v>
      </c>
      <c r="GW883" t="s">
        <v>248</v>
      </c>
      <c r="GX883" t="s">
        <v>248</v>
      </c>
      <c r="GY883" t="s">
        <v>248</v>
      </c>
      <c r="GZ883" t="s">
        <v>248</v>
      </c>
      <c r="HA883" t="s">
        <v>248</v>
      </c>
      <c r="HB883" t="s">
        <v>248</v>
      </c>
      <c r="HC883" t="s">
        <v>248</v>
      </c>
      <c r="HD883" t="s">
        <v>248</v>
      </c>
      <c r="HE883" t="s">
        <v>248</v>
      </c>
      <c r="HF883" t="s">
        <v>248</v>
      </c>
      <c r="HG883" t="s">
        <v>248</v>
      </c>
      <c r="HH883" t="s">
        <v>248</v>
      </c>
      <c r="HI883" t="s">
        <v>248</v>
      </c>
      <c r="HJ883" t="s">
        <v>248</v>
      </c>
      <c r="HK883" t="s">
        <v>248</v>
      </c>
      <c r="HL883" t="s">
        <v>248</v>
      </c>
      <c r="HM883" t="s">
        <v>248</v>
      </c>
      <c r="HN883" t="s">
        <v>248</v>
      </c>
      <c r="HO883" t="s">
        <v>248</v>
      </c>
      <c r="HP883" t="s">
        <v>248</v>
      </c>
      <c r="HQ883" t="s">
        <v>248</v>
      </c>
      <c r="HR883" t="s">
        <v>248</v>
      </c>
      <c r="HS883" t="s">
        <v>248</v>
      </c>
      <c r="HT883" t="s">
        <v>248</v>
      </c>
      <c r="HU883" t="s">
        <v>248</v>
      </c>
      <c r="HV883" t="s">
        <v>248</v>
      </c>
      <c r="HW883" t="s">
        <v>248</v>
      </c>
      <c r="HX883" t="s">
        <v>248</v>
      </c>
      <c r="HY883" t="s">
        <v>248</v>
      </c>
      <c r="HZ883" t="s">
        <v>248</v>
      </c>
      <c r="IA883" t="s">
        <v>248</v>
      </c>
      <c r="IB883" t="s">
        <v>248</v>
      </c>
      <c r="IC883" t="s">
        <v>248</v>
      </c>
      <c r="ID883" t="s">
        <v>248</v>
      </c>
      <c r="IE883" t="s">
        <v>248</v>
      </c>
      <c r="IF883" t="s">
        <v>248</v>
      </c>
      <c r="IG883" t="s">
        <v>248</v>
      </c>
      <c r="IH883" t="s">
        <v>248</v>
      </c>
      <c r="II883" t="s">
        <v>248</v>
      </c>
      <c r="IJ883" t="s">
        <v>248</v>
      </c>
      <c r="IK883" t="s">
        <v>248</v>
      </c>
      <c r="IL883" t="s">
        <v>248</v>
      </c>
      <c r="IM883" t="s">
        <v>248</v>
      </c>
    </row>
    <row r="884" spans="1:247" x14ac:dyDescent="0.2">
      <c r="A884" s="3" t="s">
        <v>445</v>
      </c>
      <c r="B884" s="3" t="s">
        <v>446</v>
      </c>
      <c r="C884" s="4" t="s">
        <v>245</v>
      </c>
      <c r="D884" s="4" t="s">
        <v>252</v>
      </c>
      <c r="E884" s="1">
        <v>21063</v>
      </c>
      <c r="F884" s="5"/>
      <c r="G884" s="1">
        <v>41982</v>
      </c>
      <c r="H884">
        <v>57</v>
      </c>
      <c r="I884" s="4" t="s">
        <v>249</v>
      </c>
      <c r="J884">
        <v>0</v>
      </c>
      <c r="K884">
        <v>1.5</v>
      </c>
      <c r="L884">
        <v>1.47</v>
      </c>
      <c r="M884" s="2">
        <v>1</v>
      </c>
      <c r="N884">
        <v>6</v>
      </c>
      <c r="O884">
        <v>16</v>
      </c>
      <c r="P884" s="2">
        <v>0.375</v>
      </c>
      <c r="Q884" s="2">
        <v>0.25</v>
      </c>
      <c r="R884" s="2">
        <v>0.37</v>
      </c>
      <c r="S884">
        <v>2.02999997</v>
      </c>
      <c r="T884">
        <v>36</v>
      </c>
      <c r="U884" s="5">
        <v>1.2730528814706925</v>
      </c>
      <c r="V884" s="5">
        <v>1.3961275871480896</v>
      </c>
      <c r="W884" s="5">
        <v>1.1701990831312312</v>
      </c>
      <c r="X884" s="6">
        <v>1392.9790014118591</v>
      </c>
      <c r="Y884" s="6">
        <f t="shared" si="39"/>
        <v>1392979.0014118592</v>
      </c>
      <c r="Z884" s="6">
        <v>688.32727474036119</v>
      </c>
      <c r="AA884" s="6">
        <v>704.65172667149773</v>
      </c>
      <c r="AB884" s="6">
        <v>809.2295957824025</v>
      </c>
      <c r="AC884" s="6">
        <f t="shared" si="40"/>
        <v>809229.59578240255</v>
      </c>
      <c r="AD884" s="6">
        <v>1001.9955712328766</v>
      </c>
      <c r="AE884" s="6">
        <v>500.99778561643831</v>
      </c>
      <c r="AF884" s="6">
        <v>500.99778561643831</v>
      </c>
      <c r="AG884" s="5">
        <v>1.99</v>
      </c>
      <c r="AH884" s="6">
        <v>71</v>
      </c>
      <c r="AI884" s="6">
        <v>784.45813368595645</v>
      </c>
      <c r="AJ884" s="6">
        <f t="shared" si="41"/>
        <v>784458.13368595648</v>
      </c>
      <c r="AK884" s="7">
        <v>0.21710419066948317</v>
      </c>
      <c r="AL884" s="7">
        <v>0.78289580933051683</v>
      </c>
      <c r="AM884" s="1" t="s">
        <v>248</v>
      </c>
      <c r="AN884" t="s">
        <v>248</v>
      </c>
      <c r="AO884" t="s">
        <v>248</v>
      </c>
      <c r="AP884" t="s">
        <v>248</v>
      </c>
      <c r="AQ884" t="s">
        <v>248</v>
      </c>
      <c r="AR884" t="s">
        <v>248</v>
      </c>
      <c r="AS884" t="s">
        <v>248</v>
      </c>
      <c r="AT884" t="s">
        <v>248</v>
      </c>
      <c r="AU884" s="2"/>
      <c r="AV884" s="2" t="s">
        <v>248</v>
      </c>
      <c r="AW884" s="2" t="s">
        <v>248</v>
      </c>
      <c r="AX884" t="s">
        <v>248</v>
      </c>
      <c r="AY884" t="s">
        <v>248</v>
      </c>
      <c r="AZ884" t="s">
        <v>248</v>
      </c>
      <c r="BA884" t="s">
        <v>248</v>
      </c>
      <c r="BB884" t="s">
        <v>248</v>
      </c>
      <c r="BC884" t="s">
        <v>248</v>
      </c>
      <c r="BD884" t="s">
        <v>248</v>
      </c>
      <c r="BE884" t="s">
        <v>248</v>
      </c>
      <c r="BF884">
        <v>27</v>
      </c>
      <c r="BG884">
        <v>27</v>
      </c>
      <c r="BH884">
        <v>24</v>
      </c>
      <c r="BI884">
        <v>30</v>
      </c>
      <c r="BJ884">
        <v>28</v>
      </c>
      <c r="BK884">
        <v>28</v>
      </c>
      <c r="BL884">
        <v>29</v>
      </c>
      <c r="BM884">
        <v>26</v>
      </c>
      <c r="BN884">
        <v>30</v>
      </c>
      <c r="BO884">
        <v>34</v>
      </c>
      <c r="BP884">
        <v>29</v>
      </c>
      <c r="BQ884">
        <v>32</v>
      </c>
      <c r="BR884">
        <v>32</v>
      </c>
      <c r="BS884">
        <v>32</v>
      </c>
      <c r="BT884">
        <v>29</v>
      </c>
      <c r="BU884">
        <v>31</v>
      </c>
      <c r="BV884">
        <v>31</v>
      </c>
      <c r="BW884">
        <v>34</v>
      </c>
      <c r="BX884">
        <v>28</v>
      </c>
      <c r="BY884">
        <v>29</v>
      </c>
      <c r="BZ884">
        <v>33</v>
      </c>
      <c r="CA884">
        <v>34</v>
      </c>
      <c r="CB884">
        <v>34</v>
      </c>
      <c r="CC884" t="s">
        <v>248</v>
      </c>
      <c r="CD884" t="s">
        <v>248</v>
      </c>
      <c r="CE884">
        <v>29</v>
      </c>
      <c r="CF884">
        <v>30</v>
      </c>
      <c r="CG884">
        <v>30</v>
      </c>
      <c r="CH884">
        <v>29</v>
      </c>
      <c r="CI884">
        <v>31</v>
      </c>
      <c r="CJ884" t="s">
        <v>248</v>
      </c>
      <c r="CK884" t="s">
        <v>248</v>
      </c>
      <c r="CL884" t="s">
        <v>248</v>
      </c>
      <c r="CM884" t="s">
        <v>248</v>
      </c>
      <c r="CN884" t="s">
        <v>248</v>
      </c>
      <c r="CO884" t="s">
        <v>248</v>
      </c>
      <c r="CP884" t="s">
        <v>248</v>
      </c>
      <c r="CQ884" t="s">
        <v>248</v>
      </c>
      <c r="CR884" t="s">
        <v>248</v>
      </c>
      <c r="CS884" t="s">
        <v>248</v>
      </c>
      <c r="CT884" t="s">
        <v>248</v>
      </c>
      <c r="CU884" t="s">
        <v>248</v>
      </c>
      <c r="CV884" t="s">
        <v>248</v>
      </c>
      <c r="CW884" t="s">
        <v>248</v>
      </c>
      <c r="CX884">
        <v>29</v>
      </c>
      <c r="CY884">
        <v>31</v>
      </c>
      <c r="CZ884">
        <v>33</v>
      </c>
      <c r="DA884">
        <v>35</v>
      </c>
      <c r="DB884">
        <v>34</v>
      </c>
      <c r="DC884" t="s">
        <v>248</v>
      </c>
      <c r="DD884" t="s">
        <v>248</v>
      </c>
      <c r="DE884" t="s">
        <v>248</v>
      </c>
      <c r="DF884" t="s">
        <v>248</v>
      </c>
      <c r="DG884">
        <v>33</v>
      </c>
      <c r="DH884" t="s">
        <v>248</v>
      </c>
      <c r="DI884" t="s">
        <v>248</v>
      </c>
      <c r="DJ884" t="s">
        <v>248</v>
      </c>
      <c r="DK884" t="s">
        <v>248</v>
      </c>
      <c r="DL884">
        <v>29</v>
      </c>
      <c r="DM884">
        <v>35</v>
      </c>
      <c r="DN884">
        <v>32</v>
      </c>
      <c r="DO884">
        <v>30</v>
      </c>
      <c r="DP884" t="s">
        <v>248</v>
      </c>
      <c r="DQ884" t="s">
        <v>248</v>
      </c>
      <c r="DR884" t="s">
        <v>248</v>
      </c>
      <c r="DS884" t="s">
        <v>248</v>
      </c>
      <c r="DT884" t="s">
        <v>248</v>
      </c>
      <c r="DU884" t="s">
        <v>248</v>
      </c>
      <c r="DV884" t="s">
        <v>248</v>
      </c>
      <c r="DW884" t="s">
        <v>248</v>
      </c>
      <c r="DX884" t="s">
        <v>248</v>
      </c>
      <c r="DY884" t="s">
        <v>248</v>
      </c>
      <c r="DZ884" t="s">
        <v>248</v>
      </c>
      <c r="EA884" t="s">
        <v>248</v>
      </c>
      <c r="EB884" t="s">
        <v>248</v>
      </c>
      <c r="EC884" t="s">
        <v>248</v>
      </c>
      <c r="ED884" t="s">
        <v>248</v>
      </c>
      <c r="EE884" t="s">
        <v>248</v>
      </c>
      <c r="EF884" t="s">
        <v>248</v>
      </c>
      <c r="EG884" t="s">
        <v>248</v>
      </c>
      <c r="EH884" t="s">
        <v>248</v>
      </c>
      <c r="EI884" t="s">
        <v>248</v>
      </c>
      <c r="EJ884">
        <v>28</v>
      </c>
      <c r="EK884">
        <v>31</v>
      </c>
      <c r="EL884">
        <v>34</v>
      </c>
      <c r="EM884">
        <v>34</v>
      </c>
      <c r="EN884">
        <v>33</v>
      </c>
      <c r="EO884" t="s">
        <v>248</v>
      </c>
      <c r="EP884" t="s">
        <v>248</v>
      </c>
      <c r="EQ884" t="s">
        <v>248</v>
      </c>
      <c r="ER884" t="s">
        <v>248</v>
      </c>
      <c r="ES884">
        <v>33</v>
      </c>
      <c r="ET884" t="s">
        <v>248</v>
      </c>
      <c r="EU884" t="s">
        <v>248</v>
      </c>
      <c r="EV884" t="s">
        <v>248</v>
      </c>
      <c r="EW884" t="s">
        <v>248</v>
      </c>
      <c r="EX884">
        <v>31</v>
      </c>
      <c r="EY884">
        <v>-1</v>
      </c>
      <c r="EZ884">
        <v>34</v>
      </c>
      <c r="FA884">
        <v>34</v>
      </c>
      <c r="FB884" t="s">
        <v>248</v>
      </c>
      <c r="FC884" t="s">
        <v>248</v>
      </c>
      <c r="FD884" t="s">
        <v>248</v>
      </c>
      <c r="FE884" t="s">
        <v>248</v>
      </c>
      <c r="FF884" t="s">
        <v>248</v>
      </c>
      <c r="FG884" t="s">
        <v>248</v>
      </c>
      <c r="FH884" t="s">
        <v>248</v>
      </c>
      <c r="FI884" t="s">
        <v>248</v>
      </c>
      <c r="FJ884" t="s">
        <v>248</v>
      </c>
      <c r="FK884" t="s">
        <v>248</v>
      </c>
      <c r="FL884" t="s">
        <v>248</v>
      </c>
      <c r="FM884" t="s">
        <v>248</v>
      </c>
      <c r="FN884" t="s">
        <v>248</v>
      </c>
      <c r="FO884" t="s">
        <v>248</v>
      </c>
      <c r="FP884">
        <v>27</v>
      </c>
      <c r="FQ884">
        <v>30</v>
      </c>
      <c r="FR884">
        <v>32</v>
      </c>
      <c r="FS884">
        <v>36</v>
      </c>
      <c r="FT884">
        <v>33</v>
      </c>
      <c r="FU884" t="s">
        <v>248</v>
      </c>
      <c r="FV884" t="s">
        <v>248</v>
      </c>
      <c r="FW884">
        <v>32</v>
      </c>
      <c r="FX884">
        <v>32</v>
      </c>
      <c r="FY884">
        <v>31</v>
      </c>
      <c r="FZ884">
        <v>31</v>
      </c>
      <c r="GA884">
        <v>35</v>
      </c>
      <c r="GB884">
        <v>30</v>
      </c>
      <c r="GC884">
        <v>32</v>
      </c>
      <c r="GD884">
        <v>31</v>
      </c>
      <c r="GE884">
        <v>31</v>
      </c>
      <c r="GF884">
        <v>32</v>
      </c>
      <c r="GG884">
        <v>32</v>
      </c>
      <c r="GH884">
        <v>31</v>
      </c>
      <c r="GI884">
        <v>34</v>
      </c>
      <c r="GJ884">
        <v>30</v>
      </c>
      <c r="GK884">
        <v>31</v>
      </c>
      <c r="GL884">
        <v>29</v>
      </c>
      <c r="GM884">
        <v>32</v>
      </c>
      <c r="GN884">
        <v>30</v>
      </c>
      <c r="GO884">
        <v>30</v>
      </c>
      <c r="GP884">
        <v>29</v>
      </c>
      <c r="GQ884">
        <v>29</v>
      </c>
      <c r="GR884">
        <v>30</v>
      </c>
      <c r="GS884">
        <v>26</v>
      </c>
      <c r="GT884">
        <f>COUNTIF($A$2:A884,A884)</f>
        <v>15</v>
      </c>
      <c r="GU884" s="1" t="s">
        <v>248</v>
      </c>
      <c r="GV884" t="s">
        <v>248</v>
      </c>
      <c r="GW884" t="s">
        <v>248</v>
      </c>
      <c r="GX884" t="s">
        <v>248</v>
      </c>
      <c r="GY884" t="s">
        <v>248</v>
      </c>
      <c r="GZ884" t="s">
        <v>248</v>
      </c>
      <c r="HA884" t="s">
        <v>248</v>
      </c>
      <c r="HB884" t="s">
        <v>248</v>
      </c>
      <c r="HC884" t="s">
        <v>248</v>
      </c>
      <c r="HD884" t="s">
        <v>248</v>
      </c>
      <c r="HE884" t="s">
        <v>248</v>
      </c>
      <c r="HF884" t="s">
        <v>248</v>
      </c>
      <c r="HG884" t="s">
        <v>248</v>
      </c>
      <c r="HH884" t="s">
        <v>248</v>
      </c>
      <c r="HI884" t="s">
        <v>248</v>
      </c>
      <c r="HJ884" t="s">
        <v>248</v>
      </c>
      <c r="HK884" t="s">
        <v>248</v>
      </c>
      <c r="HL884" t="s">
        <v>248</v>
      </c>
      <c r="HM884" t="s">
        <v>248</v>
      </c>
      <c r="HN884" t="s">
        <v>248</v>
      </c>
      <c r="HO884" t="s">
        <v>248</v>
      </c>
      <c r="HP884" t="s">
        <v>248</v>
      </c>
      <c r="HQ884" t="s">
        <v>248</v>
      </c>
      <c r="HR884" t="s">
        <v>248</v>
      </c>
      <c r="HS884" t="s">
        <v>248</v>
      </c>
      <c r="HT884" t="s">
        <v>248</v>
      </c>
      <c r="HU884" t="s">
        <v>248</v>
      </c>
      <c r="HV884" t="s">
        <v>248</v>
      </c>
      <c r="HW884" t="s">
        <v>248</v>
      </c>
      <c r="HX884" t="s">
        <v>248</v>
      </c>
      <c r="HY884" t="s">
        <v>248</v>
      </c>
      <c r="HZ884" t="s">
        <v>248</v>
      </c>
      <c r="IA884" t="s">
        <v>248</v>
      </c>
      <c r="IB884" t="s">
        <v>248</v>
      </c>
      <c r="IC884" t="s">
        <v>248</v>
      </c>
      <c r="ID884" t="s">
        <v>248</v>
      </c>
      <c r="IE884" t="s">
        <v>248</v>
      </c>
      <c r="IF884" t="s">
        <v>248</v>
      </c>
      <c r="IG884" t="s">
        <v>248</v>
      </c>
      <c r="IH884" t="s">
        <v>248</v>
      </c>
      <c r="II884" t="s">
        <v>248</v>
      </c>
      <c r="IJ884" t="s">
        <v>248</v>
      </c>
      <c r="IK884" t="s">
        <v>248</v>
      </c>
      <c r="IL884" t="s">
        <v>248</v>
      </c>
      <c r="IM884" t="s">
        <v>248</v>
      </c>
    </row>
    <row r="885" spans="1:247" x14ac:dyDescent="0.2">
      <c r="A885" s="3" t="s">
        <v>445</v>
      </c>
      <c r="B885" s="3" t="s">
        <v>446</v>
      </c>
      <c r="C885" s="4" t="s">
        <v>245</v>
      </c>
      <c r="D885" s="4" t="s">
        <v>252</v>
      </c>
      <c r="E885" s="1">
        <v>21063</v>
      </c>
      <c r="F885" s="5"/>
      <c r="G885" s="1">
        <v>42073</v>
      </c>
      <c r="H885">
        <v>57</v>
      </c>
      <c r="I885" s="4" t="s">
        <v>249</v>
      </c>
      <c r="J885">
        <v>0</v>
      </c>
      <c r="K885">
        <v>1.5</v>
      </c>
      <c r="L885">
        <v>0.23999999</v>
      </c>
      <c r="M885" s="2">
        <v>0.98</v>
      </c>
      <c r="N885">
        <v>0</v>
      </c>
      <c r="O885">
        <v>17</v>
      </c>
      <c r="P885" s="2">
        <v>0</v>
      </c>
      <c r="Q885" s="2">
        <v>0.03</v>
      </c>
      <c r="R885" s="2">
        <v>0.04</v>
      </c>
      <c r="S885">
        <v>2.0999998999999998</v>
      </c>
      <c r="T885">
        <v>38</v>
      </c>
      <c r="U885" s="5">
        <v>0.12292931121036302</v>
      </c>
      <c r="V885" s="5">
        <v>-0.52216190303649934</v>
      </c>
      <c r="W885" s="5">
        <v>0.66203343740362175</v>
      </c>
      <c r="X885" s="6">
        <v>1142.6307511566001</v>
      </c>
      <c r="Y885" s="6">
        <f t="shared" si="39"/>
        <v>1142630.7511566002</v>
      </c>
      <c r="Z885" s="6">
        <v>525.8234416843934</v>
      </c>
      <c r="AA885" s="6">
        <v>616.80730947220673</v>
      </c>
      <c r="AB885" s="6">
        <v>775.30673970887938</v>
      </c>
      <c r="AC885" s="6">
        <f t="shared" si="40"/>
        <v>775306.73970887938</v>
      </c>
      <c r="AD885" s="6">
        <v>997.36825616438341</v>
      </c>
      <c r="AE885" s="6">
        <v>498.68412808219171</v>
      </c>
      <c r="AF885" s="6">
        <v>498.68412808219171</v>
      </c>
      <c r="AG885" s="5">
        <v>1.97</v>
      </c>
      <c r="AH885" s="6">
        <v>73</v>
      </c>
      <c r="AI885" s="6">
        <v>773.80157678493629</v>
      </c>
      <c r="AJ885" s="6">
        <f t="shared" si="41"/>
        <v>773801.57678493625</v>
      </c>
      <c r="AK885" s="7">
        <v>0.22415660213532954</v>
      </c>
      <c r="AL885" s="7">
        <v>0.77584339786467049</v>
      </c>
      <c r="AM885" s="1" t="s">
        <v>248</v>
      </c>
      <c r="AN885" t="s">
        <v>248</v>
      </c>
      <c r="AO885" t="s">
        <v>248</v>
      </c>
      <c r="AP885" t="s">
        <v>248</v>
      </c>
      <c r="AQ885" t="s">
        <v>248</v>
      </c>
      <c r="AR885" t="s">
        <v>248</v>
      </c>
      <c r="AS885" t="s">
        <v>248</v>
      </c>
      <c r="AT885" t="s">
        <v>248</v>
      </c>
      <c r="AU885" s="2"/>
      <c r="AV885" s="2" t="s">
        <v>248</v>
      </c>
      <c r="AW885" s="2" t="s">
        <v>248</v>
      </c>
      <c r="AX885" t="s">
        <v>248</v>
      </c>
      <c r="AY885" t="s">
        <v>248</v>
      </c>
      <c r="AZ885" t="s">
        <v>248</v>
      </c>
      <c r="BA885" t="s">
        <v>248</v>
      </c>
      <c r="BB885" t="s">
        <v>248</v>
      </c>
      <c r="BC885" t="s">
        <v>248</v>
      </c>
      <c r="BD885" t="s">
        <v>248</v>
      </c>
      <c r="BE885" t="s">
        <v>248</v>
      </c>
      <c r="BF885">
        <v>22</v>
      </c>
      <c r="BG885">
        <v>24</v>
      </c>
      <c r="BH885">
        <v>20</v>
      </c>
      <c r="BI885">
        <v>21</v>
      </c>
      <c r="BJ885">
        <v>20</v>
      </c>
      <c r="BK885">
        <v>26</v>
      </c>
      <c r="BL885">
        <v>29</v>
      </c>
      <c r="BM885">
        <v>27</v>
      </c>
      <c r="BN885">
        <v>26</v>
      </c>
      <c r="BO885">
        <v>29</v>
      </c>
      <c r="BP885">
        <v>31</v>
      </c>
      <c r="BQ885">
        <v>26</v>
      </c>
      <c r="BR885">
        <v>30</v>
      </c>
      <c r="BS885">
        <v>29</v>
      </c>
      <c r="BT885">
        <v>27</v>
      </c>
      <c r="BU885">
        <v>29</v>
      </c>
      <c r="BV885">
        <v>30</v>
      </c>
      <c r="BW885">
        <v>29</v>
      </c>
      <c r="BX885">
        <v>27</v>
      </c>
      <c r="BY885">
        <v>27</v>
      </c>
      <c r="BZ885">
        <v>30</v>
      </c>
      <c r="CA885">
        <v>30</v>
      </c>
      <c r="CB885">
        <v>31</v>
      </c>
      <c r="CC885" t="s">
        <v>248</v>
      </c>
      <c r="CD885" t="s">
        <v>248</v>
      </c>
      <c r="CE885">
        <v>27</v>
      </c>
      <c r="CF885">
        <v>28</v>
      </c>
      <c r="CG885">
        <v>30</v>
      </c>
      <c r="CH885">
        <v>30</v>
      </c>
      <c r="CI885">
        <v>32</v>
      </c>
      <c r="CJ885" t="s">
        <v>248</v>
      </c>
      <c r="CK885" t="s">
        <v>248</v>
      </c>
      <c r="CL885" t="s">
        <v>248</v>
      </c>
      <c r="CM885" t="s">
        <v>248</v>
      </c>
      <c r="CN885" t="s">
        <v>248</v>
      </c>
      <c r="CO885" t="s">
        <v>248</v>
      </c>
      <c r="CP885" t="s">
        <v>248</v>
      </c>
      <c r="CQ885" t="s">
        <v>248</v>
      </c>
      <c r="CR885" t="s">
        <v>248</v>
      </c>
      <c r="CS885" t="s">
        <v>248</v>
      </c>
      <c r="CT885" t="s">
        <v>248</v>
      </c>
      <c r="CU885" t="s">
        <v>248</v>
      </c>
      <c r="CV885" t="s">
        <v>248</v>
      </c>
      <c r="CW885" t="s">
        <v>248</v>
      </c>
      <c r="CX885">
        <v>30</v>
      </c>
      <c r="CY885">
        <v>29</v>
      </c>
      <c r="CZ885">
        <v>31</v>
      </c>
      <c r="DA885">
        <v>33</v>
      </c>
      <c r="DB885">
        <v>33</v>
      </c>
      <c r="DC885" t="s">
        <v>248</v>
      </c>
      <c r="DD885" t="s">
        <v>248</v>
      </c>
      <c r="DE885" t="s">
        <v>248</v>
      </c>
      <c r="DF885" t="s">
        <v>248</v>
      </c>
      <c r="DG885">
        <v>30</v>
      </c>
      <c r="DH885" t="s">
        <v>248</v>
      </c>
      <c r="DI885" t="s">
        <v>248</v>
      </c>
      <c r="DJ885" t="s">
        <v>248</v>
      </c>
      <c r="DK885" t="s">
        <v>248</v>
      </c>
      <c r="DL885">
        <v>31</v>
      </c>
      <c r="DM885">
        <v>29</v>
      </c>
      <c r="DN885">
        <v>28</v>
      </c>
      <c r="DO885">
        <v>32</v>
      </c>
      <c r="DP885" t="s">
        <v>248</v>
      </c>
      <c r="DQ885" t="s">
        <v>248</v>
      </c>
      <c r="DR885" t="s">
        <v>248</v>
      </c>
      <c r="DS885" t="s">
        <v>248</v>
      </c>
      <c r="DT885" t="s">
        <v>248</v>
      </c>
      <c r="DU885" t="s">
        <v>248</v>
      </c>
      <c r="DV885" t="s">
        <v>248</v>
      </c>
      <c r="DW885" t="s">
        <v>248</v>
      </c>
      <c r="DX885" t="s">
        <v>248</v>
      </c>
      <c r="DY885" t="s">
        <v>248</v>
      </c>
      <c r="DZ885" t="s">
        <v>248</v>
      </c>
      <c r="EA885" t="s">
        <v>248</v>
      </c>
      <c r="EB885" t="s">
        <v>248</v>
      </c>
      <c r="EC885" t="s">
        <v>248</v>
      </c>
      <c r="ED885" t="s">
        <v>248</v>
      </c>
      <c r="EE885" t="s">
        <v>248</v>
      </c>
      <c r="EF885" t="s">
        <v>248</v>
      </c>
      <c r="EG885" t="s">
        <v>248</v>
      </c>
      <c r="EH885" t="s">
        <v>248</v>
      </c>
      <c r="EI885" t="s">
        <v>248</v>
      </c>
      <c r="EJ885">
        <v>28</v>
      </c>
      <c r="EK885">
        <v>31</v>
      </c>
      <c r="EL885">
        <v>35</v>
      </c>
      <c r="EM885">
        <v>33</v>
      </c>
      <c r="EN885">
        <v>30</v>
      </c>
      <c r="EO885" t="s">
        <v>248</v>
      </c>
      <c r="EP885" t="s">
        <v>248</v>
      </c>
      <c r="EQ885" t="s">
        <v>248</v>
      </c>
      <c r="ER885" t="s">
        <v>248</v>
      </c>
      <c r="ES885">
        <v>32</v>
      </c>
      <c r="ET885" t="s">
        <v>248</v>
      </c>
      <c r="EU885" t="s">
        <v>248</v>
      </c>
      <c r="EV885" t="s">
        <v>248</v>
      </c>
      <c r="EW885" t="s">
        <v>248</v>
      </c>
      <c r="EX885">
        <v>34</v>
      </c>
      <c r="EY885">
        <v>-1</v>
      </c>
      <c r="EZ885">
        <v>29</v>
      </c>
      <c r="FA885">
        <v>31</v>
      </c>
      <c r="FB885" t="s">
        <v>248</v>
      </c>
      <c r="FC885" t="s">
        <v>248</v>
      </c>
      <c r="FD885" t="s">
        <v>248</v>
      </c>
      <c r="FE885" t="s">
        <v>248</v>
      </c>
      <c r="FF885" t="s">
        <v>248</v>
      </c>
      <c r="FG885" t="s">
        <v>248</v>
      </c>
      <c r="FH885" t="s">
        <v>248</v>
      </c>
      <c r="FI885" t="s">
        <v>248</v>
      </c>
      <c r="FJ885" t="s">
        <v>248</v>
      </c>
      <c r="FK885" t="s">
        <v>248</v>
      </c>
      <c r="FL885" t="s">
        <v>248</v>
      </c>
      <c r="FM885" t="s">
        <v>248</v>
      </c>
      <c r="FN885" t="s">
        <v>248</v>
      </c>
      <c r="FO885" t="s">
        <v>248</v>
      </c>
      <c r="FP885">
        <v>31</v>
      </c>
      <c r="FQ885">
        <v>31</v>
      </c>
      <c r="FR885">
        <v>33</v>
      </c>
      <c r="FS885">
        <v>32</v>
      </c>
      <c r="FT885">
        <v>32</v>
      </c>
      <c r="FU885" t="s">
        <v>248</v>
      </c>
      <c r="FV885" t="s">
        <v>248</v>
      </c>
      <c r="FW885">
        <v>30</v>
      </c>
      <c r="FX885">
        <v>33</v>
      </c>
      <c r="FY885">
        <v>32</v>
      </c>
      <c r="FZ885">
        <v>32</v>
      </c>
      <c r="GA885">
        <v>31</v>
      </c>
      <c r="GB885">
        <v>28</v>
      </c>
      <c r="GC885">
        <v>32</v>
      </c>
      <c r="GD885">
        <v>32</v>
      </c>
      <c r="GE885">
        <v>31</v>
      </c>
      <c r="GF885">
        <v>32</v>
      </c>
      <c r="GG885">
        <v>30</v>
      </c>
      <c r="GH885">
        <v>30</v>
      </c>
      <c r="GI885">
        <v>29</v>
      </c>
      <c r="GJ885">
        <v>30</v>
      </c>
      <c r="GK885">
        <v>31</v>
      </c>
      <c r="GL885">
        <v>31</v>
      </c>
      <c r="GM885">
        <v>31</v>
      </c>
      <c r="GN885">
        <v>29</v>
      </c>
      <c r="GO885">
        <v>29</v>
      </c>
      <c r="GP885">
        <v>29</v>
      </c>
      <c r="GQ885">
        <v>29</v>
      </c>
      <c r="GR885">
        <v>28</v>
      </c>
      <c r="GS885">
        <v>27</v>
      </c>
      <c r="GT885">
        <f>COUNTIF($A$2:A885,A885)</f>
        <v>16</v>
      </c>
      <c r="GU885" s="1" t="s">
        <v>248</v>
      </c>
      <c r="GV885" t="s">
        <v>248</v>
      </c>
      <c r="GW885" t="s">
        <v>248</v>
      </c>
      <c r="GX885" t="s">
        <v>248</v>
      </c>
      <c r="GY885" t="s">
        <v>248</v>
      </c>
      <c r="GZ885" t="s">
        <v>248</v>
      </c>
      <c r="HA885" t="s">
        <v>248</v>
      </c>
      <c r="HB885" t="s">
        <v>248</v>
      </c>
      <c r="HC885" t="s">
        <v>248</v>
      </c>
      <c r="HD885" t="s">
        <v>248</v>
      </c>
      <c r="HE885" t="s">
        <v>248</v>
      </c>
      <c r="HF885" t="s">
        <v>248</v>
      </c>
      <c r="HG885" t="s">
        <v>248</v>
      </c>
      <c r="HH885" t="s">
        <v>248</v>
      </c>
      <c r="HI885" t="s">
        <v>248</v>
      </c>
      <c r="HJ885" t="s">
        <v>248</v>
      </c>
      <c r="HK885" t="s">
        <v>248</v>
      </c>
      <c r="HL885" t="s">
        <v>248</v>
      </c>
      <c r="HM885" t="s">
        <v>248</v>
      </c>
      <c r="HN885" t="s">
        <v>248</v>
      </c>
      <c r="HO885" t="s">
        <v>248</v>
      </c>
      <c r="HP885" t="s">
        <v>248</v>
      </c>
      <c r="HQ885" t="s">
        <v>248</v>
      </c>
      <c r="HR885" t="s">
        <v>248</v>
      </c>
      <c r="HS885" t="s">
        <v>248</v>
      </c>
      <c r="HT885" t="s">
        <v>248</v>
      </c>
      <c r="HU885" t="s">
        <v>248</v>
      </c>
      <c r="HV885" t="s">
        <v>248</v>
      </c>
      <c r="HW885" t="s">
        <v>248</v>
      </c>
      <c r="HX885" t="s">
        <v>248</v>
      </c>
      <c r="HY885" t="s">
        <v>248</v>
      </c>
      <c r="HZ885" t="s">
        <v>248</v>
      </c>
      <c r="IA885" t="s">
        <v>248</v>
      </c>
      <c r="IB885" t="s">
        <v>248</v>
      </c>
      <c r="IC885" t="s">
        <v>248</v>
      </c>
      <c r="ID885" t="s">
        <v>248</v>
      </c>
      <c r="IE885" t="s">
        <v>248</v>
      </c>
      <c r="IF885" t="s">
        <v>248</v>
      </c>
      <c r="IG885" t="s">
        <v>248</v>
      </c>
      <c r="IH885" t="s">
        <v>248</v>
      </c>
      <c r="II885" t="s">
        <v>248</v>
      </c>
      <c r="IJ885" t="s">
        <v>248</v>
      </c>
      <c r="IK885" t="s">
        <v>248</v>
      </c>
      <c r="IL885" t="s">
        <v>248</v>
      </c>
      <c r="IM885" t="s">
        <v>248</v>
      </c>
    </row>
    <row r="886" spans="1:247" x14ac:dyDescent="0.2">
      <c r="A886" s="3" t="s">
        <v>447</v>
      </c>
      <c r="B886" s="3" t="s">
        <v>448</v>
      </c>
      <c r="C886" s="4" t="s">
        <v>245</v>
      </c>
      <c r="D886" s="4" t="s">
        <v>252</v>
      </c>
      <c r="E886" s="1">
        <v>20214</v>
      </c>
      <c r="F886" s="5"/>
      <c r="G886" s="1">
        <v>40592</v>
      </c>
      <c r="H886">
        <v>55</v>
      </c>
      <c r="I886" s="4" t="s">
        <v>249</v>
      </c>
      <c r="J886">
        <v>0</v>
      </c>
      <c r="K886">
        <v>1.5</v>
      </c>
      <c r="L886">
        <v>-10.78</v>
      </c>
      <c r="M886" s="2">
        <v>0.64</v>
      </c>
      <c r="N886">
        <v>2</v>
      </c>
      <c r="O886">
        <v>22</v>
      </c>
      <c r="P886" s="2">
        <v>9.0909090909090912E-2</v>
      </c>
      <c r="Q886" s="2">
        <v>0.11</v>
      </c>
      <c r="R886" s="2">
        <v>0</v>
      </c>
      <c r="S886">
        <v>10.53</v>
      </c>
      <c r="T886">
        <v>34</v>
      </c>
      <c r="U886" s="5">
        <v>-11.351867779282758</v>
      </c>
      <c r="V886" s="5">
        <v>-15.067501173831227</v>
      </c>
      <c r="W886" s="5">
        <v>-8.2467048966024326</v>
      </c>
      <c r="X886" s="6">
        <v>418.31882121285679</v>
      </c>
      <c r="Y886" s="6">
        <f t="shared" si="39"/>
        <v>418318.8212128568</v>
      </c>
      <c r="Z886" s="6">
        <v>115.25309960321836</v>
      </c>
      <c r="AA886" s="6">
        <v>303.06572160963844</v>
      </c>
      <c r="AB886" s="6">
        <v>340.71719923745928</v>
      </c>
      <c r="AC886" s="6">
        <f t="shared" si="40"/>
        <v>340717.19923745928</v>
      </c>
      <c r="AD886" s="6">
        <v>999.45456301369859</v>
      </c>
      <c r="AE886" s="6">
        <v>499.72728150684929</v>
      </c>
      <c r="AF886" s="6">
        <v>499.72728150684929</v>
      </c>
      <c r="AG886" s="5">
        <v>1.85</v>
      </c>
      <c r="AH886" s="6">
        <v>63</v>
      </c>
      <c r="AI886" s="6">
        <v>370.08131097487916</v>
      </c>
      <c r="AJ886" s="6">
        <f t="shared" si="41"/>
        <v>370081.31097487913</v>
      </c>
      <c r="AK886" s="7">
        <v>0.62971672283034352</v>
      </c>
      <c r="AL886" s="7">
        <v>0.37028327716965648</v>
      </c>
      <c r="AM886" s="1" t="s">
        <v>248</v>
      </c>
      <c r="AN886" t="s">
        <v>248</v>
      </c>
      <c r="AO886" t="s">
        <v>248</v>
      </c>
      <c r="AP886" t="s">
        <v>248</v>
      </c>
      <c r="AQ886" t="s">
        <v>248</v>
      </c>
      <c r="AR886" t="s">
        <v>248</v>
      </c>
      <c r="AS886" t="s">
        <v>248</v>
      </c>
      <c r="AT886" t="s">
        <v>248</v>
      </c>
      <c r="AU886" s="2"/>
      <c r="AV886" s="2" t="s">
        <v>248</v>
      </c>
      <c r="AW886" s="2" t="s">
        <v>248</v>
      </c>
      <c r="AX886" t="s">
        <v>248</v>
      </c>
      <c r="AY886" t="s">
        <v>248</v>
      </c>
      <c r="AZ886" t="s">
        <v>248</v>
      </c>
      <c r="BA886" t="s">
        <v>248</v>
      </c>
      <c r="BB886" t="s">
        <v>248</v>
      </c>
      <c r="BC886" t="s">
        <v>248</v>
      </c>
      <c r="BD886" t="s">
        <v>248</v>
      </c>
      <c r="BE886" t="s">
        <v>248</v>
      </c>
      <c r="BF886">
        <v>24</v>
      </c>
      <c r="BG886">
        <v>25</v>
      </c>
      <c r="BH886">
        <v>23</v>
      </c>
      <c r="BI886">
        <v>18</v>
      </c>
      <c r="BJ886">
        <v>10</v>
      </c>
      <c r="BK886">
        <v>11</v>
      </c>
      <c r="BL886">
        <v>27</v>
      </c>
      <c r="BM886">
        <v>19</v>
      </c>
      <c r="BN886">
        <v>22</v>
      </c>
      <c r="BO886">
        <v>25</v>
      </c>
      <c r="BP886">
        <v>13</v>
      </c>
      <c r="BQ886">
        <v>11</v>
      </c>
      <c r="BR886">
        <v>13</v>
      </c>
      <c r="BS886">
        <v>16</v>
      </c>
      <c r="BT886">
        <v>25</v>
      </c>
      <c r="BU886">
        <v>21</v>
      </c>
      <c r="BV886">
        <v>25</v>
      </c>
      <c r="BW886">
        <v>23</v>
      </c>
      <c r="BX886">
        <v>14</v>
      </c>
      <c r="BY886">
        <v>12</v>
      </c>
      <c r="BZ886">
        <v>20</v>
      </c>
      <c r="CA886">
        <v>23</v>
      </c>
      <c r="CB886">
        <v>17</v>
      </c>
      <c r="CC886" t="s">
        <v>248</v>
      </c>
      <c r="CD886" t="s">
        <v>248</v>
      </c>
      <c r="CE886">
        <v>13</v>
      </c>
      <c r="CF886">
        <v>26</v>
      </c>
      <c r="CG886">
        <v>27</v>
      </c>
      <c r="CH886">
        <v>28</v>
      </c>
      <c r="CI886">
        <v>26</v>
      </c>
      <c r="CJ886" t="s">
        <v>248</v>
      </c>
      <c r="CK886" t="s">
        <v>248</v>
      </c>
      <c r="CL886" t="s">
        <v>248</v>
      </c>
      <c r="CM886" t="s">
        <v>248</v>
      </c>
      <c r="CN886" t="s">
        <v>248</v>
      </c>
      <c r="CO886" t="s">
        <v>248</v>
      </c>
      <c r="CP886" t="s">
        <v>248</v>
      </c>
      <c r="CQ886" t="s">
        <v>248</v>
      </c>
      <c r="CR886" t="s">
        <v>248</v>
      </c>
      <c r="CS886" t="s">
        <v>248</v>
      </c>
      <c r="CT886" t="s">
        <v>248</v>
      </c>
      <c r="CU886" t="s">
        <v>248</v>
      </c>
      <c r="CV886" t="s">
        <v>248</v>
      </c>
      <c r="CW886" t="s">
        <v>248</v>
      </c>
      <c r="CX886">
        <v>5</v>
      </c>
      <c r="CY886">
        <v>18</v>
      </c>
      <c r="CZ886">
        <v>15</v>
      </c>
      <c r="DA886">
        <v>-1</v>
      </c>
      <c r="DB886">
        <v>-1</v>
      </c>
      <c r="DC886" t="s">
        <v>248</v>
      </c>
      <c r="DD886" t="s">
        <v>248</v>
      </c>
      <c r="DE886" t="s">
        <v>248</v>
      </c>
      <c r="DF886" t="s">
        <v>248</v>
      </c>
      <c r="DG886">
        <v>7</v>
      </c>
      <c r="DH886" t="s">
        <v>248</v>
      </c>
      <c r="DI886" t="s">
        <v>248</v>
      </c>
      <c r="DJ886" t="s">
        <v>248</v>
      </c>
      <c r="DK886" t="s">
        <v>248</v>
      </c>
      <c r="DL886">
        <v>-1</v>
      </c>
      <c r="DM886">
        <v>27</v>
      </c>
      <c r="DN886">
        <v>30</v>
      </c>
      <c r="DO886">
        <v>29</v>
      </c>
      <c r="DP886" t="s">
        <v>248</v>
      </c>
      <c r="DQ886" t="s">
        <v>248</v>
      </c>
      <c r="DR886" t="s">
        <v>248</v>
      </c>
      <c r="DS886" t="s">
        <v>248</v>
      </c>
      <c r="DT886" t="s">
        <v>248</v>
      </c>
      <c r="DU886" t="s">
        <v>248</v>
      </c>
      <c r="DV886" t="s">
        <v>248</v>
      </c>
      <c r="DW886" t="s">
        <v>248</v>
      </c>
      <c r="DX886" t="s">
        <v>248</v>
      </c>
      <c r="DY886" t="s">
        <v>248</v>
      </c>
      <c r="DZ886" t="s">
        <v>248</v>
      </c>
      <c r="EA886" t="s">
        <v>248</v>
      </c>
      <c r="EB886" t="s">
        <v>248</v>
      </c>
      <c r="EC886" t="s">
        <v>248</v>
      </c>
      <c r="ED886" t="s">
        <v>248</v>
      </c>
      <c r="EE886" t="s">
        <v>248</v>
      </c>
      <c r="EF886" t="s">
        <v>248</v>
      </c>
      <c r="EG886" t="s">
        <v>248</v>
      </c>
      <c r="EH886" t="s">
        <v>248</v>
      </c>
      <c r="EI886" t="s">
        <v>248</v>
      </c>
      <c r="EJ886">
        <v>-1</v>
      </c>
      <c r="EK886">
        <v>4</v>
      </c>
      <c r="EL886">
        <v>27</v>
      </c>
      <c r="EM886">
        <v>15</v>
      </c>
      <c r="EN886">
        <v>30</v>
      </c>
      <c r="EO886" t="s">
        <v>248</v>
      </c>
      <c r="EP886" t="s">
        <v>248</v>
      </c>
      <c r="EQ886" t="s">
        <v>248</v>
      </c>
      <c r="ER886" t="s">
        <v>248</v>
      </c>
      <c r="ES886">
        <v>30</v>
      </c>
      <c r="ET886" t="s">
        <v>248</v>
      </c>
      <c r="EU886" t="s">
        <v>248</v>
      </c>
      <c r="EV886" t="s">
        <v>248</v>
      </c>
      <c r="EW886" t="s">
        <v>248</v>
      </c>
      <c r="EX886">
        <v>30</v>
      </c>
      <c r="EY886">
        <v>12</v>
      </c>
      <c r="EZ886">
        <v>27</v>
      </c>
      <c r="FA886">
        <v>30</v>
      </c>
      <c r="FB886" t="s">
        <v>248</v>
      </c>
      <c r="FC886" t="s">
        <v>248</v>
      </c>
      <c r="FD886" t="s">
        <v>248</v>
      </c>
      <c r="FE886" t="s">
        <v>248</v>
      </c>
      <c r="FF886" t="s">
        <v>248</v>
      </c>
      <c r="FG886" t="s">
        <v>248</v>
      </c>
      <c r="FH886" t="s">
        <v>248</v>
      </c>
      <c r="FI886" t="s">
        <v>248</v>
      </c>
      <c r="FJ886" t="s">
        <v>248</v>
      </c>
      <c r="FK886" t="s">
        <v>248</v>
      </c>
      <c r="FL886" t="s">
        <v>248</v>
      </c>
      <c r="FM886" t="s">
        <v>248</v>
      </c>
      <c r="FN886" t="s">
        <v>248</v>
      </c>
      <c r="FO886" t="s">
        <v>248</v>
      </c>
      <c r="FP886">
        <v>4</v>
      </c>
      <c r="FQ886">
        <v>26</v>
      </c>
      <c r="FR886">
        <v>26</v>
      </c>
      <c r="FS886">
        <v>25</v>
      </c>
      <c r="FT886">
        <v>25</v>
      </c>
      <c r="FU886" t="s">
        <v>248</v>
      </c>
      <c r="FV886" t="s">
        <v>248</v>
      </c>
      <c r="FW886">
        <v>11</v>
      </c>
      <c r="FX886">
        <v>22</v>
      </c>
      <c r="FY886">
        <v>26</v>
      </c>
      <c r="FZ886">
        <v>25</v>
      </c>
      <c r="GA886">
        <v>25</v>
      </c>
      <c r="GB886">
        <v>15</v>
      </c>
      <c r="GC886">
        <v>23</v>
      </c>
      <c r="GD886">
        <v>25</v>
      </c>
      <c r="GE886">
        <v>25</v>
      </c>
      <c r="GF886">
        <v>23</v>
      </c>
      <c r="GG886">
        <v>24</v>
      </c>
      <c r="GH886">
        <v>26</v>
      </c>
      <c r="GI886">
        <v>24</v>
      </c>
      <c r="GJ886">
        <v>12</v>
      </c>
      <c r="GK886">
        <v>19</v>
      </c>
      <c r="GL886">
        <v>22</v>
      </c>
      <c r="GM886">
        <v>19</v>
      </c>
      <c r="GN886">
        <v>21</v>
      </c>
      <c r="GO886">
        <v>22</v>
      </c>
      <c r="GP886">
        <v>18</v>
      </c>
      <c r="GQ886">
        <v>20</v>
      </c>
      <c r="GR886">
        <v>23</v>
      </c>
      <c r="GS886">
        <v>18</v>
      </c>
      <c r="GT886">
        <f>COUNTIF($A$2:A886,A886)</f>
        <v>1</v>
      </c>
      <c r="GU886" s="1" t="s">
        <v>248</v>
      </c>
      <c r="GV886" t="s">
        <v>248</v>
      </c>
      <c r="GW886" t="s">
        <v>248</v>
      </c>
      <c r="GX886" t="s">
        <v>248</v>
      </c>
      <c r="GY886" t="s">
        <v>248</v>
      </c>
      <c r="GZ886" t="s">
        <v>248</v>
      </c>
      <c r="HA886" t="s">
        <v>248</v>
      </c>
      <c r="HB886" t="s">
        <v>248</v>
      </c>
      <c r="HC886" t="s">
        <v>248</v>
      </c>
      <c r="HD886" t="s">
        <v>248</v>
      </c>
      <c r="HE886" t="s">
        <v>248</v>
      </c>
      <c r="HF886" t="s">
        <v>248</v>
      </c>
      <c r="HG886" t="s">
        <v>248</v>
      </c>
      <c r="HH886" t="s">
        <v>248</v>
      </c>
      <c r="HI886" t="s">
        <v>248</v>
      </c>
      <c r="HJ886" t="s">
        <v>248</v>
      </c>
      <c r="HK886" t="s">
        <v>248</v>
      </c>
      <c r="HL886" t="s">
        <v>248</v>
      </c>
      <c r="HM886" t="s">
        <v>248</v>
      </c>
      <c r="HN886" t="s">
        <v>248</v>
      </c>
      <c r="HO886" t="s">
        <v>248</v>
      </c>
      <c r="HP886" t="s">
        <v>248</v>
      </c>
      <c r="HQ886" t="s">
        <v>248</v>
      </c>
      <c r="HR886" t="s">
        <v>248</v>
      </c>
      <c r="HS886" t="s">
        <v>248</v>
      </c>
      <c r="HT886" t="s">
        <v>248</v>
      </c>
      <c r="HU886" t="s">
        <v>248</v>
      </c>
      <c r="HV886" t="s">
        <v>248</v>
      </c>
      <c r="HW886" t="s">
        <v>248</v>
      </c>
      <c r="HX886" t="s">
        <v>248</v>
      </c>
      <c r="HY886" t="s">
        <v>248</v>
      </c>
      <c r="HZ886" t="s">
        <v>248</v>
      </c>
      <c r="IA886" t="s">
        <v>248</v>
      </c>
      <c r="IB886" t="s">
        <v>248</v>
      </c>
      <c r="IC886" t="s">
        <v>248</v>
      </c>
      <c r="ID886" t="s">
        <v>248</v>
      </c>
      <c r="IE886" t="s">
        <v>248</v>
      </c>
      <c r="IF886" t="s">
        <v>248</v>
      </c>
      <c r="IG886" t="s">
        <v>248</v>
      </c>
      <c r="IH886" t="s">
        <v>248</v>
      </c>
      <c r="II886" t="s">
        <v>248</v>
      </c>
      <c r="IJ886" t="s">
        <v>248</v>
      </c>
      <c r="IK886" t="s">
        <v>248</v>
      </c>
      <c r="IL886" t="s">
        <v>248</v>
      </c>
      <c r="IM886" t="s">
        <v>248</v>
      </c>
    </row>
    <row r="887" spans="1:247" hidden="1" x14ac:dyDescent="0.2">
      <c r="A887" s="3" t="s">
        <v>449</v>
      </c>
      <c r="B887" s="3" t="s">
        <v>450</v>
      </c>
      <c r="C887" s="4" t="s">
        <v>259</v>
      </c>
      <c r="D887" s="4" t="s">
        <v>252</v>
      </c>
      <c r="E887" s="1">
        <v>24619</v>
      </c>
      <c r="F887" s="5">
        <v>26.18</v>
      </c>
      <c r="G887" s="1">
        <v>40246</v>
      </c>
      <c r="H887">
        <v>42</v>
      </c>
      <c r="I887" s="4" t="s">
        <v>247</v>
      </c>
      <c r="J887">
        <v>4.5</v>
      </c>
      <c r="K887">
        <v>1.5</v>
      </c>
      <c r="L887">
        <v>-0.85000001999999997</v>
      </c>
      <c r="M887" s="2">
        <v>0.97</v>
      </c>
      <c r="N887">
        <v>1</v>
      </c>
      <c r="O887">
        <v>16</v>
      </c>
      <c r="P887" s="2">
        <v>6.25E-2</v>
      </c>
      <c r="Q887" s="2">
        <v>0</v>
      </c>
      <c r="R887" s="2">
        <v>0.01</v>
      </c>
      <c r="S887">
        <v>2.2400000000000002</v>
      </c>
      <c r="T887">
        <v>42</v>
      </c>
      <c r="U887" s="5">
        <v>-0.83459746416461056</v>
      </c>
      <c r="V887" s="5">
        <v>0.81692958602638888</v>
      </c>
      <c r="W887" s="5">
        <v>-2.2147822002367303</v>
      </c>
      <c r="X887" s="6">
        <v>1214.0644679917425</v>
      </c>
      <c r="Y887" s="6">
        <f t="shared" si="39"/>
        <v>1214064.4679917425</v>
      </c>
      <c r="Z887" s="6">
        <v>679.0932592891287</v>
      </c>
      <c r="AA887" s="6">
        <v>534.97120870261335</v>
      </c>
      <c r="AB887" s="6">
        <v>1018.1940911842644</v>
      </c>
      <c r="AC887" s="6">
        <f t="shared" si="40"/>
        <v>1018194.0911842644</v>
      </c>
      <c r="AD887" s="6">
        <v>1089.6654013698628</v>
      </c>
      <c r="AE887" s="6">
        <v>544.83270068493141</v>
      </c>
      <c r="AF887" s="6">
        <v>544.83270068493141</v>
      </c>
      <c r="AG887" s="5">
        <v>1.59</v>
      </c>
      <c r="AH887" s="6">
        <v>92</v>
      </c>
      <c r="AI887" s="6">
        <v>1023.6431885105474</v>
      </c>
      <c r="AJ887" s="6">
        <f t="shared" si="41"/>
        <v>1023643.1885105474</v>
      </c>
      <c r="AK887" s="7">
        <v>6.0589436698931839E-2</v>
      </c>
      <c r="AL887" s="7">
        <v>0.9394105633010682</v>
      </c>
      <c r="AM887" s="1" t="s">
        <v>248</v>
      </c>
      <c r="AN887" t="s">
        <v>248</v>
      </c>
      <c r="AO887" t="s">
        <v>248</v>
      </c>
      <c r="AP887" t="s">
        <v>248</v>
      </c>
      <c r="AQ887" t="s">
        <v>248</v>
      </c>
      <c r="AR887" t="s">
        <v>248</v>
      </c>
      <c r="AS887" t="s">
        <v>248</v>
      </c>
      <c r="AT887" t="s">
        <v>248</v>
      </c>
      <c r="AU887" s="2"/>
      <c r="AV887" s="2" t="s">
        <v>248</v>
      </c>
      <c r="AW887" s="2" t="s">
        <v>248</v>
      </c>
      <c r="AX887" t="s">
        <v>248</v>
      </c>
      <c r="AY887" t="s">
        <v>248</v>
      </c>
      <c r="AZ887" t="s">
        <v>248</v>
      </c>
      <c r="BA887" t="s">
        <v>248</v>
      </c>
      <c r="BB887" t="s">
        <v>248</v>
      </c>
      <c r="BC887" t="s">
        <v>248</v>
      </c>
      <c r="BD887" t="s">
        <v>248</v>
      </c>
      <c r="BE887" t="s">
        <v>248</v>
      </c>
      <c r="BF887">
        <v>29</v>
      </c>
      <c r="BG887">
        <v>29</v>
      </c>
      <c r="BH887">
        <v>26</v>
      </c>
      <c r="BI887">
        <v>27</v>
      </c>
      <c r="BJ887">
        <v>28</v>
      </c>
      <c r="BK887">
        <v>31</v>
      </c>
      <c r="BL887">
        <v>31</v>
      </c>
      <c r="BM887">
        <v>29</v>
      </c>
      <c r="BN887">
        <v>29</v>
      </c>
      <c r="BO887">
        <v>27</v>
      </c>
      <c r="BP887">
        <v>30</v>
      </c>
      <c r="BQ887">
        <v>32</v>
      </c>
      <c r="BR887">
        <v>31</v>
      </c>
      <c r="BS887">
        <v>31</v>
      </c>
      <c r="BT887">
        <v>31</v>
      </c>
      <c r="BU887">
        <v>32</v>
      </c>
      <c r="BV887">
        <v>30</v>
      </c>
      <c r="BW887">
        <v>28</v>
      </c>
      <c r="BX887">
        <v>27</v>
      </c>
      <c r="BY887">
        <v>32</v>
      </c>
      <c r="BZ887">
        <v>32</v>
      </c>
      <c r="CA887">
        <v>33</v>
      </c>
      <c r="CB887">
        <v>33</v>
      </c>
      <c r="CC887" t="s">
        <v>248</v>
      </c>
      <c r="CD887" t="s">
        <v>248</v>
      </c>
      <c r="CE887">
        <v>34</v>
      </c>
      <c r="CF887">
        <v>32</v>
      </c>
      <c r="CG887">
        <v>32</v>
      </c>
      <c r="CH887">
        <v>30</v>
      </c>
      <c r="CI887">
        <v>28</v>
      </c>
      <c r="CJ887" t="s">
        <v>248</v>
      </c>
      <c r="CK887" t="s">
        <v>248</v>
      </c>
      <c r="CL887" t="s">
        <v>248</v>
      </c>
      <c r="CM887" t="s">
        <v>248</v>
      </c>
      <c r="CN887" t="s">
        <v>248</v>
      </c>
      <c r="CO887" t="s">
        <v>248</v>
      </c>
      <c r="CP887" t="s">
        <v>248</v>
      </c>
      <c r="CQ887" t="s">
        <v>248</v>
      </c>
      <c r="CR887" t="s">
        <v>248</v>
      </c>
      <c r="CS887" t="s">
        <v>248</v>
      </c>
      <c r="CT887" t="s">
        <v>248</v>
      </c>
      <c r="CU887" t="s">
        <v>248</v>
      </c>
      <c r="CV887" t="s">
        <v>248</v>
      </c>
      <c r="CW887" t="s">
        <v>248</v>
      </c>
      <c r="CX887">
        <v>27</v>
      </c>
      <c r="CY887">
        <v>31</v>
      </c>
      <c r="CZ887">
        <v>33</v>
      </c>
      <c r="DA887">
        <v>35</v>
      </c>
      <c r="DB887">
        <v>32</v>
      </c>
      <c r="DC887" t="s">
        <v>248</v>
      </c>
      <c r="DD887" t="s">
        <v>248</v>
      </c>
      <c r="DE887" t="s">
        <v>248</v>
      </c>
      <c r="DF887" t="s">
        <v>248</v>
      </c>
      <c r="DG887">
        <v>33</v>
      </c>
      <c r="DH887" t="s">
        <v>248</v>
      </c>
      <c r="DI887" t="s">
        <v>248</v>
      </c>
      <c r="DJ887" t="s">
        <v>248</v>
      </c>
      <c r="DK887" t="s">
        <v>248</v>
      </c>
      <c r="DL887">
        <v>31</v>
      </c>
      <c r="DM887">
        <v>33</v>
      </c>
      <c r="DN887">
        <v>28</v>
      </c>
      <c r="DO887">
        <v>28</v>
      </c>
      <c r="DP887" t="s">
        <v>248</v>
      </c>
      <c r="DQ887" t="s">
        <v>248</v>
      </c>
      <c r="DR887" t="s">
        <v>248</v>
      </c>
      <c r="DS887" t="s">
        <v>248</v>
      </c>
      <c r="DT887" t="s">
        <v>248</v>
      </c>
      <c r="DU887" t="s">
        <v>248</v>
      </c>
      <c r="DV887" t="s">
        <v>248</v>
      </c>
      <c r="DW887" t="s">
        <v>248</v>
      </c>
      <c r="DX887" t="s">
        <v>248</v>
      </c>
      <c r="DY887" t="s">
        <v>248</v>
      </c>
      <c r="DZ887" t="s">
        <v>248</v>
      </c>
      <c r="EA887" t="s">
        <v>248</v>
      </c>
      <c r="EB887" t="s">
        <v>248</v>
      </c>
      <c r="EC887" t="s">
        <v>248</v>
      </c>
      <c r="ED887" t="s">
        <v>248</v>
      </c>
      <c r="EE887" t="s">
        <v>248</v>
      </c>
      <c r="EF887" t="s">
        <v>248</v>
      </c>
      <c r="EG887" t="s">
        <v>248</v>
      </c>
      <c r="EH887" t="s">
        <v>248</v>
      </c>
      <c r="EI887" t="s">
        <v>248</v>
      </c>
      <c r="EJ887">
        <v>21</v>
      </c>
      <c r="EK887">
        <v>27</v>
      </c>
      <c r="EL887">
        <v>29</v>
      </c>
      <c r="EM887">
        <v>31</v>
      </c>
      <c r="EN887">
        <v>31</v>
      </c>
      <c r="EO887" t="s">
        <v>248</v>
      </c>
      <c r="EP887" t="s">
        <v>248</v>
      </c>
      <c r="EQ887" t="s">
        <v>248</v>
      </c>
      <c r="ER887" t="s">
        <v>248</v>
      </c>
      <c r="ES887">
        <v>32</v>
      </c>
      <c r="ET887" t="s">
        <v>248</v>
      </c>
      <c r="EU887" t="s">
        <v>248</v>
      </c>
      <c r="EV887" t="s">
        <v>248</v>
      </c>
      <c r="EW887" t="s">
        <v>248</v>
      </c>
      <c r="EX887">
        <v>32</v>
      </c>
      <c r="EY887">
        <v>0</v>
      </c>
      <c r="EZ887">
        <v>28</v>
      </c>
      <c r="FA887">
        <v>27</v>
      </c>
      <c r="FB887" t="s">
        <v>248</v>
      </c>
      <c r="FC887" t="s">
        <v>248</v>
      </c>
      <c r="FD887" t="s">
        <v>248</v>
      </c>
      <c r="FE887" t="s">
        <v>248</v>
      </c>
      <c r="FF887" t="s">
        <v>248</v>
      </c>
      <c r="FG887" t="s">
        <v>248</v>
      </c>
      <c r="FH887" t="s">
        <v>248</v>
      </c>
      <c r="FI887" t="s">
        <v>248</v>
      </c>
      <c r="FJ887" t="s">
        <v>248</v>
      </c>
      <c r="FK887" t="s">
        <v>248</v>
      </c>
      <c r="FL887" t="s">
        <v>248</v>
      </c>
      <c r="FM887" t="s">
        <v>248</v>
      </c>
      <c r="FN887" t="s">
        <v>248</v>
      </c>
      <c r="FO887" t="s">
        <v>248</v>
      </c>
      <c r="FP887">
        <v>23</v>
      </c>
      <c r="FQ887">
        <v>26</v>
      </c>
      <c r="FR887">
        <v>29</v>
      </c>
      <c r="FS887">
        <v>32</v>
      </c>
      <c r="FT887">
        <v>32</v>
      </c>
      <c r="FU887" t="s">
        <v>248</v>
      </c>
      <c r="FV887" t="s">
        <v>248</v>
      </c>
      <c r="FW887">
        <v>31</v>
      </c>
      <c r="FX887">
        <v>30</v>
      </c>
      <c r="FY887">
        <v>30</v>
      </c>
      <c r="FZ887">
        <v>29</v>
      </c>
      <c r="GA887">
        <v>29</v>
      </c>
      <c r="GB887">
        <v>26</v>
      </c>
      <c r="GC887">
        <v>30</v>
      </c>
      <c r="GD887">
        <v>29</v>
      </c>
      <c r="GE887">
        <v>28</v>
      </c>
      <c r="GF887">
        <v>29</v>
      </c>
      <c r="GG887">
        <v>30</v>
      </c>
      <c r="GH887">
        <v>29</v>
      </c>
      <c r="GI887">
        <v>28</v>
      </c>
      <c r="GJ887">
        <v>29</v>
      </c>
      <c r="GK887">
        <v>26</v>
      </c>
      <c r="GL887">
        <v>29</v>
      </c>
      <c r="GM887">
        <v>28</v>
      </c>
      <c r="GN887">
        <v>26</v>
      </c>
      <c r="GO887">
        <v>28</v>
      </c>
      <c r="GP887">
        <v>28</v>
      </c>
      <c r="GQ887">
        <v>28</v>
      </c>
      <c r="GR887">
        <v>28</v>
      </c>
      <c r="GS887">
        <v>30</v>
      </c>
      <c r="GT887">
        <f>COUNTIF($A$2:A887,A887)</f>
        <v>1</v>
      </c>
      <c r="GU887" s="1" t="s">
        <v>248</v>
      </c>
      <c r="GV887" t="s">
        <v>248</v>
      </c>
      <c r="GW887" t="s">
        <v>248</v>
      </c>
      <c r="GX887" t="s">
        <v>248</v>
      </c>
      <c r="GY887" t="s">
        <v>248</v>
      </c>
      <c r="GZ887" t="s">
        <v>248</v>
      </c>
      <c r="HA887" t="s">
        <v>248</v>
      </c>
      <c r="HB887" t="s">
        <v>248</v>
      </c>
      <c r="HC887" t="s">
        <v>248</v>
      </c>
      <c r="HD887" t="s">
        <v>248</v>
      </c>
      <c r="HE887" t="s">
        <v>248</v>
      </c>
      <c r="HF887" t="s">
        <v>248</v>
      </c>
      <c r="HG887" t="s">
        <v>248</v>
      </c>
      <c r="HH887" t="s">
        <v>248</v>
      </c>
      <c r="HI887" t="s">
        <v>248</v>
      </c>
      <c r="HJ887" t="s">
        <v>248</v>
      </c>
      <c r="HK887" t="s">
        <v>248</v>
      </c>
      <c r="HL887" t="s">
        <v>248</v>
      </c>
      <c r="HM887" t="s">
        <v>248</v>
      </c>
      <c r="HN887" t="s">
        <v>248</v>
      </c>
      <c r="HO887" t="s">
        <v>248</v>
      </c>
      <c r="HP887" t="s">
        <v>248</v>
      </c>
      <c r="HQ887" t="s">
        <v>248</v>
      </c>
      <c r="HR887" t="s">
        <v>248</v>
      </c>
      <c r="HS887" t="s">
        <v>248</v>
      </c>
      <c r="HT887" t="s">
        <v>248</v>
      </c>
      <c r="HU887" t="s">
        <v>248</v>
      </c>
      <c r="HV887" t="s">
        <v>248</v>
      </c>
      <c r="HW887" t="s">
        <v>248</v>
      </c>
      <c r="HX887" t="s">
        <v>248</v>
      </c>
      <c r="HY887" t="s">
        <v>248</v>
      </c>
      <c r="HZ887" t="s">
        <v>248</v>
      </c>
      <c r="IA887" t="s">
        <v>248</v>
      </c>
      <c r="IB887" t="s">
        <v>248</v>
      </c>
      <c r="IC887" t="s">
        <v>248</v>
      </c>
      <c r="ID887" t="s">
        <v>248</v>
      </c>
      <c r="IE887" t="s">
        <v>248</v>
      </c>
      <c r="IF887" t="s">
        <v>248</v>
      </c>
      <c r="IG887" t="s">
        <v>248</v>
      </c>
      <c r="IH887" t="s">
        <v>248</v>
      </c>
      <c r="II887" t="s">
        <v>248</v>
      </c>
      <c r="IJ887" t="s">
        <v>248</v>
      </c>
      <c r="IK887" t="s">
        <v>248</v>
      </c>
      <c r="IL887" t="s">
        <v>248</v>
      </c>
      <c r="IM887" t="s">
        <v>248</v>
      </c>
    </row>
    <row r="888" spans="1:247" hidden="1" x14ac:dyDescent="0.2">
      <c r="A888" s="3" t="s">
        <v>449</v>
      </c>
      <c r="B888" s="3" t="s">
        <v>450</v>
      </c>
      <c r="C888" s="4" t="s">
        <v>259</v>
      </c>
      <c r="D888" s="4" t="s">
        <v>252</v>
      </c>
      <c r="E888" s="1">
        <v>24619</v>
      </c>
      <c r="F888" s="5">
        <v>26.18</v>
      </c>
      <c r="G888" s="1">
        <v>40424</v>
      </c>
      <c r="H888">
        <v>43</v>
      </c>
      <c r="I888" s="4" t="s">
        <v>247</v>
      </c>
      <c r="J888">
        <v>0</v>
      </c>
      <c r="K888">
        <v>1.5</v>
      </c>
      <c r="L888">
        <v>-0.89999998000000003</v>
      </c>
      <c r="M888" s="2">
        <v>0.98</v>
      </c>
      <c r="N888">
        <v>1</v>
      </c>
      <c r="O888">
        <v>19</v>
      </c>
      <c r="P888" s="2">
        <v>5.2631578947368418E-2</v>
      </c>
      <c r="Q888" s="2">
        <v>0</v>
      </c>
      <c r="R888" s="2">
        <v>0</v>
      </c>
      <c r="S888">
        <v>2.2799999999999998</v>
      </c>
      <c r="T888">
        <v>39</v>
      </c>
      <c r="U888" s="5">
        <v>-0.81621527349262657</v>
      </c>
      <c r="V888" s="5">
        <v>0.55002016248828811</v>
      </c>
      <c r="W888" s="5">
        <v>-1.9579811891060706</v>
      </c>
      <c r="X888" s="6">
        <v>1223.0920069789775</v>
      </c>
      <c r="Y888" s="6">
        <f t="shared" si="39"/>
        <v>1223092.0069789775</v>
      </c>
      <c r="Z888" s="6">
        <v>652.335002430028</v>
      </c>
      <c r="AA888" s="6">
        <v>570.75700454894979</v>
      </c>
      <c r="AB888" s="6">
        <v>1060.3333467969985</v>
      </c>
      <c r="AC888" s="6">
        <f t="shared" si="40"/>
        <v>1060333.3467969985</v>
      </c>
      <c r="AD888" s="6">
        <v>1061.9409301369863</v>
      </c>
      <c r="AE888" s="6">
        <v>530.97046506849313</v>
      </c>
      <c r="AF888" s="6">
        <v>530.97046506849313</v>
      </c>
      <c r="AG888" s="5">
        <v>1.39</v>
      </c>
      <c r="AH888" s="6">
        <v>96</v>
      </c>
      <c r="AI888" s="6">
        <v>1064.7615502747894</v>
      </c>
      <c r="AJ888" s="6">
        <f t="shared" si="41"/>
        <v>1064761.5502747893</v>
      </c>
      <c r="AK888" s="7">
        <v>-2.6560989013196244E-3</v>
      </c>
      <c r="AL888" s="7">
        <v>1.0026560989013196</v>
      </c>
      <c r="AM888" s="1" t="s">
        <v>248</v>
      </c>
      <c r="AN888" t="s">
        <v>248</v>
      </c>
      <c r="AO888" t="s">
        <v>248</v>
      </c>
      <c r="AP888" t="s">
        <v>248</v>
      </c>
      <c r="AQ888" t="s">
        <v>248</v>
      </c>
      <c r="AR888" t="s">
        <v>248</v>
      </c>
      <c r="AS888" t="s">
        <v>248</v>
      </c>
      <c r="AT888" t="s">
        <v>248</v>
      </c>
      <c r="AU888" s="2"/>
      <c r="AV888" s="2" t="s">
        <v>248</v>
      </c>
      <c r="AW888" s="2" t="s">
        <v>248</v>
      </c>
      <c r="AX888" t="s">
        <v>248</v>
      </c>
      <c r="AY888" t="s">
        <v>248</v>
      </c>
      <c r="AZ888" t="s">
        <v>248</v>
      </c>
      <c r="BA888" t="s">
        <v>248</v>
      </c>
      <c r="BB888" t="s">
        <v>248</v>
      </c>
      <c r="BC888" t="s">
        <v>248</v>
      </c>
      <c r="BD888" t="s">
        <v>248</v>
      </c>
      <c r="BE888" t="s">
        <v>248</v>
      </c>
      <c r="BF888">
        <v>29</v>
      </c>
      <c r="BG888">
        <v>30</v>
      </c>
      <c r="BH888">
        <v>27</v>
      </c>
      <c r="BI888">
        <v>26</v>
      </c>
      <c r="BJ888">
        <v>28</v>
      </c>
      <c r="BK888">
        <v>30</v>
      </c>
      <c r="BL888">
        <v>30</v>
      </c>
      <c r="BM888">
        <v>28</v>
      </c>
      <c r="BN888">
        <v>28</v>
      </c>
      <c r="BO888">
        <v>31</v>
      </c>
      <c r="BP888">
        <v>31</v>
      </c>
      <c r="BQ888">
        <v>33</v>
      </c>
      <c r="BR888">
        <v>32</v>
      </c>
      <c r="BS888">
        <v>33</v>
      </c>
      <c r="BT888">
        <v>30</v>
      </c>
      <c r="BU888">
        <v>32</v>
      </c>
      <c r="BV888">
        <v>30</v>
      </c>
      <c r="BW888">
        <v>28</v>
      </c>
      <c r="BX888">
        <v>30</v>
      </c>
      <c r="BY888">
        <v>30</v>
      </c>
      <c r="BZ888">
        <v>35</v>
      </c>
      <c r="CA888">
        <v>31</v>
      </c>
      <c r="CB888">
        <v>34</v>
      </c>
      <c r="CC888" t="s">
        <v>248</v>
      </c>
      <c r="CD888" t="s">
        <v>248</v>
      </c>
      <c r="CE888">
        <v>32</v>
      </c>
      <c r="CF888">
        <v>31</v>
      </c>
      <c r="CG888">
        <v>32</v>
      </c>
      <c r="CH888">
        <v>29</v>
      </c>
      <c r="CI888">
        <v>27</v>
      </c>
      <c r="CJ888" t="s">
        <v>248</v>
      </c>
      <c r="CK888" t="s">
        <v>248</v>
      </c>
      <c r="CL888" t="s">
        <v>248</v>
      </c>
      <c r="CM888" t="s">
        <v>248</v>
      </c>
      <c r="CN888" t="s">
        <v>248</v>
      </c>
      <c r="CO888" t="s">
        <v>248</v>
      </c>
      <c r="CP888" t="s">
        <v>248</v>
      </c>
      <c r="CQ888" t="s">
        <v>248</v>
      </c>
      <c r="CR888" t="s">
        <v>248</v>
      </c>
      <c r="CS888" t="s">
        <v>248</v>
      </c>
      <c r="CT888" t="s">
        <v>248</v>
      </c>
      <c r="CU888" t="s">
        <v>248</v>
      </c>
      <c r="CV888" t="s">
        <v>248</v>
      </c>
      <c r="CW888" t="s">
        <v>248</v>
      </c>
      <c r="CX888">
        <v>29</v>
      </c>
      <c r="CY888">
        <v>29</v>
      </c>
      <c r="CZ888">
        <v>32</v>
      </c>
      <c r="DA888">
        <v>33</v>
      </c>
      <c r="DB888">
        <v>33</v>
      </c>
      <c r="DC888" t="s">
        <v>248</v>
      </c>
      <c r="DD888" t="s">
        <v>248</v>
      </c>
      <c r="DE888" t="s">
        <v>248</v>
      </c>
      <c r="DF888" t="s">
        <v>248</v>
      </c>
      <c r="DG888">
        <v>32</v>
      </c>
      <c r="DH888" t="s">
        <v>248</v>
      </c>
      <c r="DI888" t="s">
        <v>248</v>
      </c>
      <c r="DJ888" t="s">
        <v>248</v>
      </c>
      <c r="DK888" t="s">
        <v>248</v>
      </c>
      <c r="DL888">
        <v>31</v>
      </c>
      <c r="DM888">
        <v>25</v>
      </c>
      <c r="DN888">
        <v>29</v>
      </c>
      <c r="DO888">
        <v>27</v>
      </c>
      <c r="DP888" t="s">
        <v>248</v>
      </c>
      <c r="DQ888" t="s">
        <v>248</v>
      </c>
      <c r="DR888" t="s">
        <v>248</v>
      </c>
      <c r="DS888" t="s">
        <v>248</v>
      </c>
      <c r="DT888" t="s">
        <v>248</v>
      </c>
      <c r="DU888" t="s">
        <v>248</v>
      </c>
      <c r="DV888" t="s">
        <v>248</v>
      </c>
      <c r="DW888" t="s">
        <v>248</v>
      </c>
      <c r="DX888" t="s">
        <v>248</v>
      </c>
      <c r="DY888" t="s">
        <v>248</v>
      </c>
      <c r="DZ888" t="s">
        <v>248</v>
      </c>
      <c r="EA888" t="s">
        <v>248</v>
      </c>
      <c r="EB888" t="s">
        <v>248</v>
      </c>
      <c r="EC888" t="s">
        <v>248</v>
      </c>
      <c r="ED888" t="s">
        <v>248</v>
      </c>
      <c r="EE888" t="s">
        <v>248</v>
      </c>
      <c r="EF888" t="s">
        <v>248</v>
      </c>
      <c r="EG888" t="s">
        <v>248</v>
      </c>
      <c r="EH888" t="s">
        <v>248</v>
      </c>
      <c r="EI888" t="s">
        <v>248</v>
      </c>
      <c r="EJ888">
        <v>19</v>
      </c>
      <c r="EK888">
        <v>27</v>
      </c>
      <c r="EL888">
        <v>30</v>
      </c>
      <c r="EM888">
        <v>33</v>
      </c>
      <c r="EN888">
        <v>33</v>
      </c>
      <c r="EO888" t="s">
        <v>248</v>
      </c>
      <c r="EP888" t="s">
        <v>248</v>
      </c>
      <c r="EQ888" t="s">
        <v>248</v>
      </c>
      <c r="ER888" t="s">
        <v>248</v>
      </c>
      <c r="ES888">
        <v>32</v>
      </c>
      <c r="ET888" t="s">
        <v>248</v>
      </c>
      <c r="EU888" t="s">
        <v>248</v>
      </c>
      <c r="EV888" t="s">
        <v>248</v>
      </c>
      <c r="EW888" t="s">
        <v>248</v>
      </c>
      <c r="EX888">
        <v>32</v>
      </c>
      <c r="EY888">
        <v>-1</v>
      </c>
      <c r="EZ888">
        <v>30</v>
      </c>
      <c r="FA888">
        <v>27</v>
      </c>
      <c r="FB888" t="s">
        <v>248</v>
      </c>
      <c r="FC888" t="s">
        <v>248</v>
      </c>
      <c r="FD888" t="s">
        <v>248</v>
      </c>
      <c r="FE888" t="s">
        <v>248</v>
      </c>
      <c r="FF888" t="s">
        <v>248</v>
      </c>
      <c r="FG888" t="s">
        <v>248</v>
      </c>
      <c r="FH888" t="s">
        <v>248</v>
      </c>
      <c r="FI888" t="s">
        <v>248</v>
      </c>
      <c r="FJ888" t="s">
        <v>248</v>
      </c>
      <c r="FK888" t="s">
        <v>248</v>
      </c>
      <c r="FL888" t="s">
        <v>248</v>
      </c>
      <c r="FM888" t="s">
        <v>248</v>
      </c>
      <c r="FN888" t="s">
        <v>248</v>
      </c>
      <c r="FO888" t="s">
        <v>248</v>
      </c>
      <c r="FP888">
        <v>25</v>
      </c>
      <c r="FQ888">
        <v>29</v>
      </c>
      <c r="FR888">
        <v>30</v>
      </c>
      <c r="FS888">
        <v>30</v>
      </c>
      <c r="FT888">
        <v>30</v>
      </c>
      <c r="FU888" t="s">
        <v>248</v>
      </c>
      <c r="FV888" t="s">
        <v>248</v>
      </c>
      <c r="FW888">
        <v>31</v>
      </c>
      <c r="FX888">
        <v>30</v>
      </c>
      <c r="FY888">
        <v>28</v>
      </c>
      <c r="FZ888">
        <v>29</v>
      </c>
      <c r="GA888">
        <v>28</v>
      </c>
      <c r="GB888">
        <v>27</v>
      </c>
      <c r="GC888">
        <v>31</v>
      </c>
      <c r="GD888">
        <v>29</v>
      </c>
      <c r="GE888">
        <v>28</v>
      </c>
      <c r="GF888">
        <v>28</v>
      </c>
      <c r="GG888">
        <v>29</v>
      </c>
      <c r="GH888">
        <v>29</v>
      </c>
      <c r="GI888">
        <v>29</v>
      </c>
      <c r="GJ888">
        <v>27</v>
      </c>
      <c r="GK888">
        <v>27</v>
      </c>
      <c r="GL888">
        <v>26</v>
      </c>
      <c r="GM888">
        <v>29</v>
      </c>
      <c r="GN888">
        <v>29</v>
      </c>
      <c r="GO888">
        <v>29</v>
      </c>
      <c r="GP888">
        <v>30</v>
      </c>
      <c r="GQ888">
        <v>23</v>
      </c>
      <c r="GR888">
        <v>28</v>
      </c>
      <c r="GS888">
        <v>28</v>
      </c>
      <c r="GT888">
        <f>COUNTIF($A$2:A888,A888)</f>
        <v>2</v>
      </c>
      <c r="GU888" s="1" t="s">
        <v>248</v>
      </c>
      <c r="GV888" t="s">
        <v>248</v>
      </c>
      <c r="GW888" t="s">
        <v>248</v>
      </c>
      <c r="GX888" t="s">
        <v>248</v>
      </c>
      <c r="GY888" t="s">
        <v>248</v>
      </c>
      <c r="GZ888" t="s">
        <v>248</v>
      </c>
      <c r="HA888" t="s">
        <v>248</v>
      </c>
      <c r="HB888" t="s">
        <v>248</v>
      </c>
      <c r="HC888" t="s">
        <v>248</v>
      </c>
      <c r="HD888" t="s">
        <v>248</v>
      </c>
      <c r="HE888" t="s">
        <v>248</v>
      </c>
      <c r="HF888" t="s">
        <v>248</v>
      </c>
      <c r="HG888" t="s">
        <v>248</v>
      </c>
      <c r="HH888" t="s">
        <v>248</v>
      </c>
      <c r="HI888" t="s">
        <v>248</v>
      </c>
      <c r="HJ888" t="s">
        <v>248</v>
      </c>
      <c r="HK888" t="s">
        <v>248</v>
      </c>
      <c r="HL888" t="s">
        <v>248</v>
      </c>
      <c r="HM888" t="s">
        <v>248</v>
      </c>
      <c r="HN888" t="s">
        <v>248</v>
      </c>
      <c r="HO888" t="s">
        <v>248</v>
      </c>
      <c r="HP888" t="s">
        <v>248</v>
      </c>
      <c r="HQ888" t="s">
        <v>248</v>
      </c>
      <c r="HR888" t="s">
        <v>248</v>
      </c>
      <c r="HS888" t="s">
        <v>248</v>
      </c>
      <c r="HT888" t="s">
        <v>248</v>
      </c>
      <c r="HU888" t="s">
        <v>248</v>
      </c>
      <c r="HV888" t="s">
        <v>248</v>
      </c>
      <c r="HW888" t="s">
        <v>248</v>
      </c>
      <c r="HX888" t="s">
        <v>248</v>
      </c>
      <c r="HY888" t="s">
        <v>248</v>
      </c>
      <c r="HZ888" t="s">
        <v>248</v>
      </c>
      <c r="IA888" t="s">
        <v>248</v>
      </c>
      <c r="IB888" t="s">
        <v>248</v>
      </c>
      <c r="IC888" t="s">
        <v>248</v>
      </c>
      <c r="ID888" t="s">
        <v>248</v>
      </c>
      <c r="IE888" t="s">
        <v>248</v>
      </c>
      <c r="IF888" t="s">
        <v>248</v>
      </c>
      <c r="IG888" t="s">
        <v>248</v>
      </c>
      <c r="IH888" t="s">
        <v>248</v>
      </c>
      <c r="II888" t="s">
        <v>248</v>
      </c>
      <c r="IJ888" t="s">
        <v>248</v>
      </c>
      <c r="IK888" t="s">
        <v>248</v>
      </c>
      <c r="IL888" t="s">
        <v>248</v>
      </c>
      <c r="IM888" t="s">
        <v>248</v>
      </c>
    </row>
    <row r="889" spans="1:247" hidden="1" x14ac:dyDescent="0.2">
      <c r="A889" s="3" t="s">
        <v>449</v>
      </c>
      <c r="B889" s="3" t="s">
        <v>450</v>
      </c>
      <c r="C889" s="4" t="s">
        <v>259</v>
      </c>
      <c r="D889" s="4" t="s">
        <v>252</v>
      </c>
      <c r="E889" s="1">
        <v>24619</v>
      </c>
      <c r="F889" s="5">
        <v>26.18</v>
      </c>
      <c r="G889" s="1">
        <v>40550</v>
      </c>
      <c r="H889">
        <v>43</v>
      </c>
      <c r="I889" s="4" t="s">
        <v>247</v>
      </c>
      <c r="J889">
        <v>0</v>
      </c>
      <c r="K889">
        <v>1.5</v>
      </c>
      <c r="L889">
        <v>-0.79000002000000003</v>
      </c>
      <c r="M889" s="2">
        <v>0.96</v>
      </c>
      <c r="N889">
        <v>3</v>
      </c>
      <c r="O889">
        <v>17</v>
      </c>
      <c r="P889" s="2">
        <v>0.17647058823529413</v>
      </c>
      <c r="Q889" s="2">
        <v>0</v>
      </c>
      <c r="R889" s="2">
        <v>0</v>
      </c>
      <c r="S889">
        <v>2.5799998999999998</v>
      </c>
      <c r="T889">
        <v>38</v>
      </c>
      <c r="U889" s="5">
        <v>-1.0404842521843158</v>
      </c>
      <c r="V889" s="5">
        <v>0.51842586699541904</v>
      </c>
      <c r="W889" s="5">
        <v>-2.3432688182326942</v>
      </c>
      <c r="X889" s="6">
        <v>1108.9232920201432</v>
      </c>
      <c r="Y889" s="6">
        <f t="shared" si="39"/>
        <v>1108923.2920201432</v>
      </c>
      <c r="Z889" s="6">
        <v>630.67229875320436</v>
      </c>
      <c r="AA889" s="6">
        <v>478.25099326693879</v>
      </c>
      <c r="AB889" s="6">
        <v>1033.0134996236063</v>
      </c>
      <c r="AC889" s="6">
        <f t="shared" si="40"/>
        <v>1033013.4996236063</v>
      </c>
      <c r="AD889" s="6">
        <v>1068.0337246575341</v>
      </c>
      <c r="AE889" s="6">
        <v>534.01686232876705</v>
      </c>
      <c r="AF889" s="6">
        <v>534.01686232876705</v>
      </c>
      <c r="AG889" s="5">
        <v>1.47</v>
      </c>
      <c r="AH889" s="6">
        <v>95</v>
      </c>
      <c r="AI889" s="6">
        <v>1035.6462644094454</v>
      </c>
      <c r="AJ889" s="6">
        <f t="shared" si="41"/>
        <v>1035646.2644094453</v>
      </c>
      <c r="AK889" s="7">
        <v>3.032437974603636E-2</v>
      </c>
      <c r="AL889" s="7">
        <v>0.96967562025396359</v>
      </c>
      <c r="AM889" s="1" t="s">
        <v>248</v>
      </c>
      <c r="AN889" t="s">
        <v>248</v>
      </c>
      <c r="AO889" t="s">
        <v>248</v>
      </c>
      <c r="AP889" t="s">
        <v>248</v>
      </c>
      <c r="AQ889" t="s">
        <v>248</v>
      </c>
      <c r="AR889" t="s">
        <v>248</v>
      </c>
      <c r="AS889" t="s">
        <v>248</v>
      </c>
      <c r="AT889" t="s">
        <v>248</v>
      </c>
      <c r="AU889" s="2"/>
      <c r="AV889" s="2" t="s">
        <v>248</v>
      </c>
      <c r="AW889" s="2" t="s">
        <v>248</v>
      </c>
      <c r="AX889" t="s">
        <v>248</v>
      </c>
      <c r="AY889" t="s">
        <v>248</v>
      </c>
      <c r="AZ889" t="s">
        <v>248</v>
      </c>
      <c r="BA889" t="s">
        <v>248</v>
      </c>
      <c r="BB889" t="s">
        <v>248</v>
      </c>
      <c r="BC889" t="s">
        <v>248</v>
      </c>
      <c r="BD889" t="s">
        <v>248</v>
      </c>
      <c r="BE889" t="s">
        <v>248</v>
      </c>
      <c r="BF889">
        <v>33</v>
      </c>
      <c r="BG889">
        <v>30</v>
      </c>
      <c r="BH889">
        <v>29</v>
      </c>
      <c r="BI889">
        <v>26</v>
      </c>
      <c r="BJ889">
        <v>29</v>
      </c>
      <c r="BK889">
        <v>30</v>
      </c>
      <c r="BL889">
        <v>29</v>
      </c>
      <c r="BM889">
        <v>31</v>
      </c>
      <c r="BN889">
        <v>31</v>
      </c>
      <c r="BO889">
        <v>29</v>
      </c>
      <c r="BP889">
        <v>28</v>
      </c>
      <c r="BQ889">
        <v>31</v>
      </c>
      <c r="BR889">
        <v>31</v>
      </c>
      <c r="BS889">
        <v>30</v>
      </c>
      <c r="BT889">
        <v>31</v>
      </c>
      <c r="BU889">
        <v>33</v>
      </c>
      <c r="BV889">
        <v>32</v>
      </c>
      <c r="BW889">
        <v>31</v>
      </c>
      <c r="BX889">
        <v>31</v>
      </c>
      <c r="BY889">
        <v>32</v>
      </c>
      <c r="BZ889">
        <v>33</v>
      </c>
      <c r="CA889">
        <v>33</v>
      </c>
      <c r="CB889">
        <v>32</v>
      </c>
      <c r="CC889" t="s">
        <v>248</v>
      </c>
      <c r="CD889" t="s">
        <v>248</v>
      </c>
      <c r="CE889">
        <v>33</v>
      </c>
      <c r="CF889">
        <v>32</v>
      </c>
      <c r="CG889">
        <v>32</v>
      </c>
      <c r="CH889">
        <v>29</v>
      </c>
      <c r="CI889">
        <v>32</v>
      </c>
      <c r="CJ889" t="s">
        <v>248</v>
      </c>
      <c r="CK889" t="s">
        <v>248</v>
      </c>
      <c r="CL889" t="s">
        <v>248</v>
      </c>
      <c r="CM889" t="s">
        <v>248</v>
      </c>
      <c r="CN889" t="s">
        <v>248</v>
      </c>
      <c r="CO889" t="s">
        <v>248</v>
      </c>
      <c r="CP889" t="s">
        <v>248</v>
      </c>
      <c r="CQ889" t="s">
        <v>248</v>
      </c>
      <c r="CR889" t="s">
        <v>248</v>
      </c>
      <c r="CS889" t="s">
        <v>248</v>
      </c>
      <c r="CT889" t="s">
        <v>248</v>
      </c>
      <c r="CU889" t="s">
        <v>248</v>
      </c>
      <c r="CV889" t="s">
        <v>248</v>
      </c>
      <c r="CW889" t="s">
        <v>248</v>
      </c>
      <c r="CX889">
        <v>30</v>
      </c>
      <c r="CY889">
        <v>31</v>
      </c>
      <c r="CZ889">
        <v>31</v>
      </c>
      <c r="DA889">
        <v>31</v>
      </c>
      <c r="DB889">
        <v>31</v>
      </c>
      <c r="DC889" t="s">
        <v>248</v>
      </c>
      <c r="DD889" t="s">
        <v>248</v>
      </c>
      <c r="DE889" t="s">
        <v>248</v>
      </c>
      <c r="DF889" t="s">
        <v>248</v>
      </c>
      <c r="DG889">
        <v>33</v>
      </c>
      <c r="DH889" t="s">
        <v>248</v>
      </c>
      <c r="DI889" t="s">
        <v>248</v>
      </c>
      <c r="DJ889" t="s">
        <v>248</v>
      </c>
      <c r="DK889" t="s">
        <v>248</v>
      </c>
      <c r="DL889">
        <v>32</v>
      </c>
      <c r="DM889">
        <v>31</v>
      </c>
      <c r="DN889">
        <v>29</v>
      </c>
      <c r="DO889">
        <v>32</v>
      </c>
      <c r="DP889" t="s">
        <v>248</v>
      </c>
      <c r="DQ889" t="s">
        <v>248</v>
      </c>
      <c r="DR889" t="s">
        <v>248</v>
      </c>
      <c r="DS889" t="s">
        <v>248</v>
      </c>
      <c r="DT889" t="s">
        <v>248</v>
      </c>
      <c r="DU889" t="s">
        <v>248</v>
      </c>
      <c r="DV889" t="s">
        <v>248</v>
      </c>
      <c r="DW889" t="s">
        <v>248</v>
      </c>
      <c r="DX889" t="s">
        <v>248</v>
      </c>
      <c r="DY889" t="s">
        <v>248</v>
      </c>
      <c r="DZ889" t="s">
        <v>248</v>
      </c>
      <c r="EA889" t="s">
        <v>248</v>
      </c>
      <c r="EB889" t="s">
        <v>248</v>
      </c>
      <c r="EC889" t="s">
        <v>248</v>
      </c>
      <c r="ED889" t="s">
        <v>248</v>
      </c>
      <c r="EE889" t="s">
        <v>248</v>
      </c>
      <c r="EF889" t="s">
        <v>248</v>
      </c>
      <c r="EG889" t="s">
        <v>248</v>
      </c>
      <c r="EH889" t="s">
        <v>248</v>
      </c>
      <c r="EI889" t="s">
        <v>248</v>
      </c>
      <c r="EJ889">
        <v>27</v>
      </c>
      <c r="EK889">
        <v>29</v>
      </c>
      <c r="EL889">
        <v>29</v>
      </c>
      <c r="EM889">
        <v>31</v>
      </c>
      <c r="EN889">
        <v>29</v>
      </c>
      <c r="EO889" t="s">
        <v>248</v>
      </c>
      <c r="EP889" t="s">
        <v>248</v>
      </c>
      <c r="EQ889" t="s">
        <v>248</v>
      </c>
      <c r="ER889" t="s">
        <v>248</v>
      </c>
      <c r="ES889">
        <v>31</v>
      </c>
      <c r="ET889" t="s">
        <v>248</v>
      </c>
      <c r="EU889" t="s">
        <v>248</v>
      </c>
      <c r="EV889" t="s">
        <v>248</v>
      </c>
      <c r="EW889" t="s">
        <v>248</v>
      </c>
      <c r="EX889">
        <v>30</v>
      </c>
      <c r="EY889">
        <v>-1</v>
      </c>
      <c r="EZ889">
        <v>28</v>
      </c>
      <c r="FA889">
        <v>29</v>
      </c>
      <c r="FB889" t="s">
        <v>248</v>
      </c>
      <c r="FC889" t="s">
        <v>248</v>
      </c>
      <c r="FD889" t="s">
        <v>248</v>
      </c>
      <c r="FE889" t="s">
        <v>248</v>
      </c>
      <c r="FF889" t="s">
        <v>248</v>
      </c>
      <c r="FG889" t="s">
        <v>248</v>
      </c>
      <c r="FH889" t="s">
        <v>248</v>
      </c>
      <c r="FI889" t="s">
        <v>248</v>
      </c>
      <c r="FJ889" t="s">
        <v>248</v>
      </c>
      <c r="FK889" t="s">
        <v>248</v>
      </c>
      <c r="FL889" t="s">
        <v>248</v>
      </c>
      <c r="FM889" t="s">
        <v>248</v>
      </c>
      <c r="FN889" t="s">
        <v>248</v>
      </c>
      <c r="FO889" t="s">
        <v>248</v>
      </c>
      <c r="FP889">
        <v>23</v>
      </c>
      <c r="FQ889">
        <v>28</v>
      </c>
      <c r="FR889">
        <v>27</v>
      </c>
      <c r="FS889">
        <v>30</v>
      </c>
      <c r="FT889">
        <v>31</v>
      </c>
      <c r="FU889" t="s">
        <v>248</v>
      </c>
      <c r="FV889" t="s">
        <v>248</v>
      </c>
      <c r="FW889">
        <v>31</v>
      </c>
      <c r="FX889">
        <v>30</v>
      </c>
      <c r="FY889">
        <v>28</v>
      </c>
      <c r="FZ889">
        <v>28</v>
      </c>
      <c r="GA889">
        <v>28</v>
      </c>
      <c r="GB889">
        <v>28</v>
      </c>
      <c r="GC889">
        <v>28</v>
      </c>
      <c r="GD889">
        <v>25</v>
      </c>
      <c r="GE889">
        <v>29</v>
      </c>
      <c r="GF889">
        <v>30</v>
      </c>
      <c r="GG889">
        <v>30</v>
      </c>
      <c r="GH889">
        <v>29</v>
      </c>
      <c r="GI889">
        <v>27</v>
      </c>
      <c r="GJ889">
        <v>28</v>
      </c>
      <c r="GK889">
        <v>27</v>
      </c>
      <c r="GL889">
        <v>31</v>
      </c>
      <c r="GM889">
        <v>31</v>
      </c>
      <c r="GN889">
        <v>29</v>
      </c>
      <c r="GO889">
        <v>28</v>
      </c>
      <c r="GP889">
        <v>29</v>
      </c>
      <c r="GQ889">
        <v>28</v>
      </c>
      <c r="GR889">
        <v>31</v>
      </c>
      <c r="GS889">
        <v>28</v>
      </c>
      <c r="GT889">
        <f>COUNTIF($A$2:A889,A889)</f>
        <v>3</v>
      </c>
      <c r="GU889" s="1" t="s">
        <v>248</v>
      </c>
      <c r="GV889" t="s">
        <v>248</v>
      </c>
      <c r="GW889" t="s">
        <v>248</v>
      </c>
      <c r="GX889" t="s">
        <v>248</v>
      </c>
      <c r="GY889" t="s">
        <v>248</v>
      </c>
      <c r="GZ889" t="s">
        <v>248</v>
      </c>
      <c r="HA889" t="s">
        <v>248</v>
      </c>
      <c r="HB889" t="s">
        <v>248</v>
      </c>
      <c r="HC889" t="s">
        <v>248</v>
      </c>
      <c r="HD889" t="s">
        <v>248</v>
      </c>
      <c r="HE889" t="s">
        <v>248</v>
      </c>
      <c r="HF889" t="s">
        <v>248</v>
      </c>
      <c r="HG889" t="s">
        <v>248</v>
      </c>
      <c r="HH889" t="s">
        <v>248</v>
      </c>
      <c r="HI889" t="s">
        <v>248</v>
      </c>
      <c r="HJ889" t="s">
        <v>248</v>
      </c>
      <c r="HK889" t="s">
        <v>248</v>
      </c>
      <c r="HL889" t="s">
        <v>248</v>
      </c>
      <c r="HM889" t="s">
        <v>248</v>
      </c>
      <c r="HN889" t="s">
        <v>248</v>
      </c>
      <c r="HO889" t="s">
        <v>248</v>
      </c>
      <c r="HP889" t="s">
        <v>248</v>
      </c>
      <c r="HQ889" t="s">
        <v>248</v>
      </c>
      <c r="HR889" t="s">
        <v>248</v>
      </c>
      <c r="HS889" t="s">
        <v>248</v>
      </c>
      <c r="HT889" t="s">
        <v>248</v>
      </c>
      <c r="HU889" t="s">
        <v>248</v>
      </c>
      <c r="HV889" t="s">
        <v>248</v>
      </c>
      <c r="HW889" t="s">
        <v>248</v>
      </c>
      <c r="HX889" t="s">
        <v>248</v>
      </c>
      <c r="HY889" t="s">
        <v>248</v>
      </c>
      <c r="HZ889" t="s">
        <v>248</v>
      </c>
      <c r="IA889" t="s">
        <v>248</v>
      </c>
      <c r="IB889" t="s">
        <v>248</v>
      </c>
      <c r="IC889" t="s">
        <v>248</v>
      </c>
      <c r="ID889" t="s">
        <v>248</v>
      </c>
      <c r="IE889" t="s">
        <v>248</v>
      </c>
      <c r="IF889" t="s">
        <v>248</v>
      </c>
      <c r="IG889" t="s">
        <v>248</v>
      </c>
      <c r="IH889" t="s">
        <v>248</v>
      </c>
      <c r="II889" t="s">
        <v>248</v>
      </c>
      <c r="IJ889" t="s">
        <v>248</v>
      </c>
      <c r="IK889" t="s">
        <v>248</v>
      </c>
      <c r="IL889" t="s">
        <v>248</v>
      </c>
      <c r="IM889" t="s">
        <v>248</v>
      </c>
    </row>
    <row r="890" spans="1:247" hidden="1" x14ac:dyDescent="0.2">
      <c r="A890" s="3" t="s">
        <v>449</v>
      </c>
      <c r="B890" s="3" t="s">
        <v>450</v>
      </c>
      <c r="C890" s="4" t="s">
        <v>259</v>
      </c>
      <c r="D890" s="4" t="s">
        <v>252</v>
      </c>
      <c r="E890" s="1">
        <v>24619</v>
      </c>
      <c r="F890" s="5">
        <v>26.18</v>
      </c>
      <c r="G890" s="1">
        <v>40820</v>
      </c>
      <c r="H890">
        <v>44</v>
      </c>
      <c r="I890" s="4" t="s">
        <v>247</v>
      </c>
      <c r="J890">
        <v>4.5</v>
      </c>
      <c r="K890">
        <v>1.5</v>
      </c>
      <c r="L890">
        <v>-1.1900001</v>
      </c>
      <c r="M890" s="2">
        <v>0.96</v>
      </c>
      <c r="N890">
        <v>1</v>
      </c>
      <c r="O890">
        <v>16</v>
      </c>
      <c r="P890" s="2">
        <v>6.25E-2</v>
      </c>
      <c r="Q890" s="2">
        <v>0</v>
      </c>
      <c r="R890" s="2">
        <v>0</v>
      </c>
      <c r="S890">
        <v>3.23</v>
      </c>
      <c r="T890">
        <v>40</v>
      </c>
      <c r="U890" s="5">
        <v>-1.4727882213910168</v>
      </c>
      <c r="V890" s="5">
        <v>7.8607018513741453E-2</v>
      </c>
      <c r="W890" s="5">
        <v>-2.7692925865383273</v>
      </c>
      <c r="X890" s="6">
        <v>1080.2294402320347</v>
      </c>
      <c r="Y890" s="6">
        <f t="shared" si="39"/>
        <v>1080229.4402320348</v>
      </c>
      <c r="Z890" s="6">
        <v>553.63410468427924</v>
      </c>
      <c r="AA890" s="6">
        <v>526.59533554775521</v>
      </c>
      <c r="AB890" s="6">
        <v>938.58351504708469</v>
      </c>
      <c r="AC890" s="6">
        <f t="shared" si="40"/>
        <v>938583.51504708466</v>
      </c>
      <c r="AD890" s="6">
        <v>1080.9238986301368</v>
      </c>
      <c r="AE890" s="6">
        <v>540.46194931506841</v>
      </c>
      <c r="AF890" s="6">
        <v>540.46194931506841</v>
      </c>
      <c r="AG890" s="5">
        <v>1.64</v>
      </c>
      <c r="AH890" s="6">
        <v>89</v>
      </c>
      <c r="AI890" s="6">
        <v>945.53733005443223</v>
      </c>
      <c r="AJ890" s="6">
        <f t="shared" si="41"/>
        <v>945537.33005443227</v>
      </c>
      <c r="AK890" s="7">
        <v>0.12525078661622804</v>
      </c>
      <c r="AL890" s="7">
        <v>0.87474921338377198</v>
      </c>
      <c r="AM890" s="1" t="s">
        <v>248</v>
      </c>
      <c r="AN890" t="s">
        <v>248</v>
      </c>
      <c r="AO890" t="s">
        <v>248</v>
      </c>
      <c r="AP890" t="s">
        <v>248</v>
      </c>
      <c r="AQ890" t="s">
        <v>248</v>
      </c>
      <c r="AR890" t="s">
        <v>248</v>
      </c>
      <c r="AS890" t="s">
        <v>248</v>
      </c>
      <c r="AT890" t="s">
        <v>248</v>
      </c>
      <c r="AU890" s="2"/>
      <c r="AV890" s="2" t="s">
        <v>248</v>
      </c>
      <c r="AW890" s="2" t="s">
        <v>248</v>
      </c>
      <c r="AX890" t="s">
        <v>248</v>
      </c>
      <c r="AY890" t="s">
        <v>248</v>
      </c>
      <c r="AZ890" t="s">
        <v>248</v>
      </c>
      <c r="BA890" t="s">
        <v>248</v>
      </c>
      <c r="BB890" t="s">
        <v>248</v>
      </c>
      <c r="BC890" t="s">
        <v>248</v>
      </c>
      <c r="BD890" t="s">
        <v>248</v>
      </c>
      <c r="BE890" t="s">
        <v>248</v>
      </c>
      <c r="BF890">
        <v>31</v>
      </c>
      <c r="BG890">
        <v>29</v>
      </c>
      <c r="BH890">
        <v>30</v>
      </c>
      <c r="BI890">
        <v>28</v>
      </c>
      <c r="BJ890">
        <v>29</v>
      </c>
      <c r="BK890">
        <v>32</v>
      </c>
      <c r="BL890">
        <v>30</v>
      </c>
      <c r="BM890">
        <v>30</v>
      </c>
      <c r="BN890">
        <v>28</v>
      </c>
      <c r="BO890">
        <v>28</v>
      </c>
      <c r="BP890">
        <v>32</v>
      </c>
      <c r="BQ890">
        <v>32</v>
      </c>
      <c r="BR890">
        <v>31</v>
      </c>
      <c r="BS890">
        <v>28</v>
      </c>
      <c r="BT890">
        <v>29</v>
      </c>
      <c r="BU890">
        <v>31</v>
      </c>
      <c r="BV890">
        <v>29</v>
      </c>
      <c r="BW890">
        <v>31</v>
      </c>
      <c r="BX890">
        <v>28</v>
      </c>
      <c r="BY890">
        <v>32</v>
      </c>
      <c r="BZ890">
        <v>32</v>
      </c>
      <c r="CA890">
        <v>33</v>
      </c>
      <c r="CB890">
        <v>32</v>
      </c>
      <c r="CC890" t="s">
        <v>248</v>
      </c>
      <c r="CD890" t="s">
        <v>248</v>
      </c>
      <c r="CE890">
        <v>32</v>
      </c>
      <c r="CF890">
        <v>32</v>
      </c>
      <c r="CG890">
        <v>31</v>
      </c>
      <c r="CH890">
        <v>30</v>
      </c>
      <c r="CI890">
        <v>28</v>
      </c>
      <c r="CJ890" t="s">
        <v>248</v>
      </c>
      <c r="CK890" t="s">
        <v>248</v>
      </c>
      <c r="CL890" t="s">
        <v>248</v>
      </c>
      <c r="CM890" t="s">
        <v>248</v>
      </c>
      <c r="CN890" t="s">
        <v>248</v>
      </c>
      <c r="CO890" t="s">
        <v>248</v>
      </c>
      <c r="CP890" t="s">
        <v>248</v>
      </c>
      <c r="CQ890" t="s">
        <v>248</v>
      </c>
      <c r="CR890" t="s">
        <v>248</v>
      </c>
      <c r="CS890" t="s">
        <v>248</v>
      </c>
      <c r="CT890" t="s">
        <v>248</v>
      </c>
      <c r="CU890" t="s">
        <v>248</v>
      </c>
      <c r="CV890" t="s">
        <v>248</v>
      </c>
      <c r="CW890" t="s">
        <v>248</v>
      </c>
      <c r="CX890">
        <v>29</v>
      </c>
      <c r="CY890">
        <v>29</v>
      </c>
      <c r="CZ890">
        <v>32</v>
      </c>
      <c r="DA890">
        <v>35</v>
      </c>
      <c r="DB890">
        <v>29</v>
      </c>
      <c r="DC890" t="s">
        <v>248</v>
      </c>
      <c r="DD890" t="s">
        <v>248</v>
      </c>
      <c r="DE890" t="s">
        <v>248</v>
      </c>
      <c r="DF890" t="s">
        <v>248</v>
      </c>
      <c r="DG890">
        <v>30</v>
      </c>
      <c r="DH890" t="s">
        <v>248</v>
      </c>
      <c r="DI890" t="s">
        <v>248</v>
      </c>
      <c r="DJ890" t="s">
        <v>248</v>
      </c>
      <c r="DK890" t="s">
        <v>248</v>
      </c>
      <c r="DL890">
        <v>31</v>
      </c>
      <c r="DM890">
        <v>31</v>
      </c>
      <c r="DN890">
        <v>29</v>
      </c>
      <c r="DO890">
        <v>28</v>
      </c>
      <c r="DP890" t="s">
        <v>248</v>
      </c>
      <c r="DQ890" t="s">
        <v>248</v>
      </c>
      <c r="DR890" t="s">
        <v>248</v>
      </c>
      <c r="DS890" t="s">
        <v>248</v>
      </c>
      <c r="DT890" t="s">
        <v>248</v>
      </c>
      <c r="DU890" t="s">
        <v>248</v>
      </c>
      <c r="DV890" t="s">
        <v>248</v>
      </c>
      <c r="DW890" t="s">
        <v>248</v>
      </c>
      <c r="DX890" t="s">
        <v>248</v>
      </c>
      <c r="DY890" t="s">
        <v>248</v>
      </c>
      <c r="DZ890" t="s">
        <v>248</v>
      </c>
      <c r="EA890" t="s">
        <v>248</v>
      </c>
      <c r="EB890" t="s">
        <v>248</v>
      </c>
      <c r="EC890" t="s">
        <v>248</v>
      </c>
      <c r="ED890" t="s">
        <v>248</v>
      </c>
      <c r="EE890" t="s">
        <v>248</v>
      </c>
      <c r="EF890" t="s">
        <v>248</v>
      </c>
      <c r="EG890" t="s">
        <v>248</v>
      </c>
      <c r="EH890" t="s">
        <v>248</v>
      </c>
      <c r="EI890" t="s">
        <v>248</v>
      </c>
      <c r="EJ890">
        <v>21</v>
      </c>
      <c r="EK890">
        <v>23</v>
      </c>
      <c r="EL890">
        <v>19</v>
      </c>
      <c r="EM890">
        <v>31</v>
      </c>
      <c r="EN890">
        <v>32</v>
      </c>
      <c r="EO890" t="s">
        <v>248</v>
      </c>
      <c r="EP890" t="s">
        <v>248</v>
      </c>
      <c r="EQ890" t="s">
        <v>248</v>
      </c>
      <c r="ER890" t="s">
        <v>248</v>
      </c>
      <c r="ES890">
        <v>32</v>
      </c>
      <c r="ET890" t="s">
        <v>248</v>
      </c>
      <c r="EU890" t="s">
        <v>248</v>
      </c>
      <c r="EV890" t="s">
        <v>248</v>
      </c>
      <c r="EW890" t="s">
        <v>248</v>
      </c>
      <c r="EX890">
        <v>30</v>
      </c>
      <c r="EY890">
        <v>-1</v>
      </c>
      <c r="EZ890">
        <v>28</v>
      </c>
      <c r="FA890">
        <v>29</v>
      </c>
      <c r="FB890" t="s">
        <v>248</v>
      </c>
      <c r="FC890" t="s">
        <v>248</v>
      </c>
      <c r="FD890" t="s">
        <v>248</v>
      </c>
      <c r="FE890" t="s">
        <v>248</v>
      </c>
      <c r="FF890" t="s">
        <v>248</v>
      </c>
      <c r="FG890" t="s">
        <v>248</v>
      </c>
      <c r="FH890" t="s">
        <v>248</v>
      </c>
      <c r="FI890" t="s">
        <v>248</v>
      </c>
      <c r="FJ890" t="s">
        <v>248</v>
      </c>
      <c r="FK890" t="s">
        <v>248</v>
      </c>
      <c r="FL890" t="s">
        <v>248</v>
      </c>
      <c r="FM890" t="s">
        <v>248</v>
      </c>
      <c r="FN890" t="s">
        <v>248</v>
      </c>
      <c r="FO890" t="s">
        <v>248</v>
      </c>
      <c r="FP890">
        <v>22</v>
      </c>
      <c r="FQ890">
        <v>26</v>
      </c>
      <c r="FR890">
        <v>31</v>
      </c>
      <c r="FS890">
        <v>28</v>
      </c>
      <c r="FT890">
        <v>32</v>
      </c>
      <c r="FU890" t="s">
        <v>248</v>
      </c>
      <c r="FV890" t="s">
        <v>248</v>
      </c>
      <c r="FW890">
        <v>31</v>
      </c>
      <c r="FX890">
        <v>29</v>
      </c>
      <c r="FY890">
        <v>30</v>
      </c>
      <c r="FZ890">
        <v>30</v>
      </c>
      <c r="GA890">
        <v>28</v>
      </c>
      <c r="GB890">
        <v>28</v>
      </c>
      <c r="GC890">
        <v>29</v>
      </c>
      <c r="GD890">
        <v>27</v>
      </c>
      <c r="GE890">
        <v>29</v>
      </c>
      <c r="GF890">
        <v>30</v>
      </c>
      <c r="GG890">
        <v>30</v>
      </c>
      <c r="GH890">
        <v>31</v>
      </c>
      <c r="GI890">
        <v>29</v>
      </c>
      <c r="GJ890">
        <v>29</v>
      </c>
      <c r="GK890">
        <v>26</v>
      </c>
      <c r="GL890">
        <v>28</v>
      </c>
      <c r="GM890">
        <v>30</v>
      </c>
      <c r="GN890">
        <v>29</v>
      </c>
      <c r="GO890">
        <v>31</v>
      </c>
      <c r="GP890">
        <v>28</v>
      </c>
      <c r="GQ890">
        <v>26</v>
      </c>
      <c r="GR890">
        <v>27</v>
      </c>
      <c r="GS890">
        <v>29</v>
      </c>
      <c r="GT890">
        <f>COUNTIF($A$2:A890,A890)</f>
        <v>4</v>
      </c>
      <c r="GU890" s="1" t="s">
        <v>248</v>
      </c>
      <c r="GV890" t="s">
        <v>248</v>
      </c>
      <c r="GW890" t="s">
        <v>248</v>
      </c>
      <c r="GX890" t="s">
        <v>248</v>
      </c>
      <c r="GY890" t="s">
        <v>248</v>
      </c>
      <c r="GZ890" t="s">
        <v>248</v>
      </c>
      <c r="HA890" t="s">
        <v>248</v>
      </c>
      <c r="HB890" t="s">
        <v>248</v>
      </c>
      <c r="HC890" t="s">
        <v>248</v>
      </c>
      <c r="HD890" t="s">
        <v>248</v>
      </c>
      <c r="HE890" t="s">
        <v>248</v>
      </c>
      <c r="HF890" t="s">
        <v>248</v>
      </c>
      <c r="HG890" t="s">
        <v>248</v>
      </c>
      <c r="HH890" t="s">
        <v>248</v>
      </c>
      <c r="HI890" t="s">
        <v>248</v>
      </c>
      <c r="HJ890" t="s">
        <v>248</v>
      </c>
      <c r="HK890" t="s">
        <v>248</v>
      </c>
      <c r="HL890" t="s">
        <v>248</v>
      </c>
      <c r="HM890" t="s">
        <v>248</v>
      </c>
      <c r="HN890" t="s">
        <v>248</v>
      </c>
      <c r="HO890" t="s">
        <v>248</v>
      </c>
      <c r="HP890" t="s">
        <v>248</v>
      </c>
      <c r="HQ890" t="s">
        <v>248</v>
      </c>
      <c r="HR890" t="s">
        <v>248</v>
      </c>
      <c r="HS890" t="s">
        <v>248</v>
      </c>
      <c r="HT890" t="s">
        <v>248</v>
      </c>
      <c r="HU890" t="s">
        <v>248</v>
      </c>
      <c r="HV890" t="s">
        <v>248</v>
      </c>
      <c r="HW890" t="s">
        <v>248</v>
      </c>
      <c r="HX890" t="s">
        <v>248</v>
      </c>
      <c r="HY890" t="s">
        <v>248</v>
      </c>
      <c r="HZ890" t="s">
        <v>248</v>
      </c>
      <c r="IA890" t="s">
        <v>248</v>
      </c>
      <c r="IB890" t="s">
        <v>248</v>
      </c>
      <c r="IC890" t="s">
        <v>248</v>
      </c>
      <c r="ID890" t="s">
        <v>248</v>
      </c>
      <c r="IE890" t="s">
        <v>248</v>
      </c>
      <c r="IF890" t="s">
        <v>248</v>
      </c>
      <c r="IG890" t="s">
        <v>248</v>
      </c>
      <c r="IH890" t="s">
        <v>248</v>
      </c>
      <c r="II890" t="s">
        <v>248</v>
      </c>
      <c r="IJ890" t="s">
        <v>248</v>
      </c>
      <c r="IK890" t="s">
        <v>248</v>
      </c>
      <c r="IL890" t="s">
        <v>248</v>
      </c>
      <c r="IM890" t="s">
        <v>248</v>
      </c>
    </row>
    <row r="891" spans="1:247" hidden="1" x14ac:dyDescent="0.2">
      <c r="A891" s="3" t="s">
        <v>449</v>
      </c>
      <c r="B891" s="3" t="s">
        <v>450</v>
      </c>
      <c r="C891" s="4" t="s">
        <v>259</v>
      </c>
      <c r="D891" s="4" t="s">
        <v>252</v>
      </c>
      <c r="E891" s="1">
        <v>24619</v>
      </c>
      <c r="F891" s="5">
        <v>26.18</v>
      </c>
      <c r="G891" s="1">
        <v>41349</v>
      </c>
      <c r="H891">
        <v>45</v>
      </c>
      <c r="I891" s="4" t="s">
        <v>247</v>
      </c>
      <c r="J891">
        <v>0</v>
      </c>
      <c r="K891">
        <v>1.2</v>
      </c>
      <c r="L891">
        <v>-5.8099999000000002</v>
      </c>
      <c r="M891" s="2">
        <v>0.91</v>
      </c>
      <c r="N891">
        <v>0</v>
      </c>
      <c r="O891">
        <v>20</v>
      </c>
      <c r="P891" s="2">
        <v>0</v>
      </c>
      <c r="Q891" s="2">
        <v>0.1</v>
      </c>
      <c r="R891" s="2">
        <v>0</v>
      </c>
      <c r="S891">
        <v>8.8699998999999998</v>
      </c>
      <c r="T891">
        <v>38</v>
      </c>
      <c r="U891" s="5">
        <v>-6.2805613294172957</v>
      </c>
      <c r="V891" s="5">
        <v>-2.8350214616326279</v>
      </c>
      <c r="W891" s="5">
        <v>-9.1600064662646652</v>
      </c>
      <c r="X891" s="6">
        <v>725.21632130763612</v>
      </c>
      <c r="Y891" s="6">
        <f t="shared" si="39"/>
        <v>725216.3213076361</v>
      </c>
      <c r="Z891" s="6">
        <v>399.00581351465655</v>
      </c>
      <c r="AA891" s="6">
        <v>326.21050779297934</v>
      </c>
      <c r="AB891" s="6">
        <v>673.77592892815733</v>
      </c>
      <c r="AC891" s="6">
        <f t="shared" si="40"/>
        <v>673775.92892815731</v>
      </c>
      <c r="AD891" s="6">
        <v>1076.8047835616437</v>
      </c>
      <c r="AE891" s="6">
        <v>538.40239178082186</v>
      </c>
      <c r="AF891" s="6">
        <v>538.40239178082186</v>
      </c>
      <c r="AG891" s="5">
        <v>1.72</v>
      </c>
      <c r="AH891" s="6">
        <v>86</v>
      </c>
      <c r="AI891" s="6">
        <v>684.54508023311087</v>
      </c>
      <c r="AJ891" s="6">
        <f t="shared" si="41"/>
        <v>684545.08023311081</v>
      </c>
      <c r="AK891" s="7">
        <v>0.36428116713142111</v>
      </c>
      <c r="AL891" s="7">
        <v>0.63571883286857889</v>
      </c>
      <c r="AM891" s="1">
        <v>41461</v>
      </c>
      <c r="AN891">
        <v>3</v>
      </c>
      <c r="AO891">
        <v>46</v>
      </c>
      <c r="AP891">
        <v>0</v>
      </c>
      <c r="AQ891">
        <v>1.5</v>
      </c>
      <c r="AR891">
        <v>-0.89999998000000003</v>
      </c>
      <c r="AS891">
        <v>0</v>
      </c>
      <c r="AT891">
        <v>14</v>
      </c>
      <c r="AU891" s="2">
        <v>0</v>
      </c>
      <c r="AV891" s="2">
        <v>0.01</v>
      </c>
      <c r="AW891" s="2">
        <v>0.03</v>
      </c>
      <c r="AX891">
        <v>1.77</v>
      </c>
      <c r="AY891">
        <v>38</v>
      </c>
      <c r="AZ891">
        <v>6060588.9378078477</v>
      </c>
      <c r="BA891" t="e">
        <v>#NUM!</v>
      </c>
      <c r="BB891" t="e">
        <v>#NUM!</v>
      </c>
      <c r="BC891" t="e">
        <v>#NUM!</v>
      </c>
      <c r="BD891">
        <v>0</v>
      </c>
      <c r="BE891">
        <v>0</v>
      </c>
      <c r="BF891">
        <v>28</v>
      </c>
      <c r="BG891">
        <v>25</v>
      </c>
      <c r="BH891">
        <v>25</v>
      </c>
      <c r="BI891">
        <v>29</v>
      </c>
      <c r="BJ891">
        <v>26</v>
      </c>
      <c r="BK891">
        <v>23</v>
      </c>
      <c r="BL891">
        <v>26</v>
      </c>
      <c r="BM891">
        <v>26</v>
      </c>
      <c r="BN891">
        <v>26</v>
      </c>
      <c r="BO891">
        <v>26</v>
      </c>
      <c r="BP891">
        <v>24</v>
      </c>
      <c r="BQ891">
        <v>30</v>
      </c>
      <c r="BR891">
        <v>30</v>
      </c>
      <c r="BS891">
        <v>26</v>
      </c>
      <c r="BT891">
        <v>27</v>
      </c>
      <c r="BU891">
        <v>30</v>
      </c>
      <c r="BV891">
        <v>28</v>
      </c>
      <c r="BW891">
        <v>24</v>
      </c>
      <c r="BX891">
        <v>26</v>
      </c>
      <c r="BY891">
        <v>24</v>
      </c>
      <c r="BZ891">
        <v>29</v>
      </c>
      <c r="CA891">
        <v>30</v>
      </c>
      <c r="CB891">
        <v>29</v>
      </c>
      <c r="CC891">
        <v>31</v>
      </c>
      <c r="CD891">
        <v>30</v>
      </c>
      <c r="CE891">
        <v>29</v>
      </c>
      <c r="CF891">
        <v>29</v>
      </c>
      <c r="CG891">
        <v>28</v>
      </c>
      <c r="CH891">
        <v>25</v>
      </c>
      <c r="CI891">
        <v>28</v>
      </c>
      <c r="CJ891">
        <v>32</v>
      </c>
      <c r="CK891">
        <v>32</v>
      </c>
      <c r="CL891">
        <v>32</v>
      </c>
      <c r="CM891">
        <v>33</v>
      </c>
      <c r="CN891">
        <v>30</v>
      </c>
      <c r="CO891">
        <v>32</v>
      </c>
      <c r="CP891">
        <v>33</v>
      </c>
      <c r="CQ891">
        <v>34</v>
      </c>
      <c r="CR891">
        <v>31</v>
      </c>
      <c r="CS891">
        <v>31</v>
      </c>
      <c r="CT891">
        <v>33</v>
      </c>
      <c r="CU891">
        <v>31</v>
      </c>
      <c r="CV891">
        <v>31</v>
      </c>
      <c r="CW891">
        <v>31</v>
      </c>
      <c r="CX891">
        <v>26</v>
      </c>
      <c r="CY891">
        <v>26</v>
      </c>
      <c r="CZ891">
        <v>29</v>
      </c>
      <c r="DA891">
        <v>29</v>
      </c>
      <c r="DB891">
        <v>30</v>
      </c>
      <c r="DC891">
        <v>35</v>
      </c>
      <c r="DD891">
        <v>34</v>
      </c>
      <c r="DE891">
        <v>35</v>
      </c>
      <c r="DF891">
        <v>32</v>
      </c>
      <c r="DG891">
        <v>28</v>
      </c>
      <c r="DH891">
        <v>32</v>
      </c>
      <c r="DI891">
        <v>33</v>
      </c>
      <c r="DJ891">
        <v>32</v>
      </c>
      <c r="DK891">
        <v>30</v>
      </c>
      <c r="DL891">
        <v>28</v>
      </c>
      <c r="DM891">
        <v>27</v>
      </c>
      <c r="DN891">
        <v>25</v>
      </c>
      <c r="DO891">
        <v>27</v>
      </c>
      <c r="DP891">
        <v>38</v>
      </c>
      <c r="DQ891">
        <v>33</v>
      </c>
      <c r="DR891">
        <v>32</v>
      </c>
      <c r="DS891">
        <v>33</v>
      </c>
      <c r="DT891">
        <v>32</v>
      </c>
      <c r="DU891">
        <v>34</v>
      </c>
      <c r="DV891">
        <v>34</v>
      </c>
      <c r="DW891">
        <v>34</v>
      </c>
      <c r="DX891">
        <v>31</v>
      </c>
      <c r="DY891">
        <v>31</v>
      </c>
      <c r="DZ891">
        <v>27</v>
      </c>
      <c r="EA891">
        <v>30</v>
      </c>
      <c r="EB891">
        <v>32</v>
      </c>
      <c r="EC891">
        <v>34</v>
      </c>
      <c r="ED891">
        <v>32</v>
      </c>
      <c r="EE891">
        <v>34</v>
      </c>
      <c r="EF891">
        <v>36</v>
      </c>
      <c r="EG891">
        <v>34</v>
      </c>
      <c r="EH891">
        <v>31</v>
      </c>
      <c r="EI891">
        <v>32</v>
      </c>
      <c r="EJ891">
        <v>-1</v>
      </c>
      <c r="EK891">
        <v>-1</v>
      </c>
      <c r="EL891">
        <v>-1</v>
      </c>
      <c r="EM891">
        <v>26</v>
      </c>
      <c r="EN891">
        <v>29</v>
      </c>
      <c r="EO891">
        <v>30</v>
      </c>
      <c r="EP891">
        <v>32</v>
      </c>
      <c r="EQ891">
        <v>33</v>
      </c>
      <c r="ER891">
        <v>32</v>
      </c>
      <c r="ES891">
        <v>30</v>
      </c>
      <c r="ET891">
        <v>33</v>
      </c>
      <c r="EU891">
        <v>36</v>
      </c>
      <c r="EV891">
        <v>37</v>
      </c>
      <c r="EW891">
        <v>35</v>
      </c>
      <c r="EX891">
        <v>29</v>
      </c>
      <c r="EY891">
        <v>-1</v>
      </c>
      <c r="EZ891">
        <v>27</v>
      </c>
      <c r="FA891">
        <v>28</v>
      </c>
      <c r="FB891">
        <v>35</v>
      </c>
      <c r="FC891">
        <v>32</v>
      </c>
      <c r="FD891">
        <v>31</v>
      </c>
      <c r="FE891">
        <v>33</v>
      </c>
      <c r="FF891">
        <v>32</v>
      </c>
      <c r="FG891">
        <v>33</v>
      </c>
      <c r="FH891">
        <v>32</v>
      </c>
      <c r="FI891">
        <v>32</v>
      </c>
      <c r="FJ891">
        <v>29</v>
      </c>
      <c r="FK891">
        <v>29</v>
      </c>
      <c r="FL891">
        <v>32</v>
      </c>
      <c r="FM891">
        <v>31</v>
      </c>
      <c r="FN891">
        <v>32</v>
      </c>
      <c r="FO891">
        <v>30</v>
      </c>
      <c r="FP891">
        <v>4</v>
      </c>
      <c r="FQ891">
        <v>12</v>
      </c>
      <c r="FR891">
        <v>2</v>
      </c>
      <c r="FS891">
        <v>24</v>
      </c>
      <c r="FT891">
        <v>24</v>
      </c>
      <c r="FU891">
        <v>29</v>
      </c>
      <c r="FV891">
        <v>30</v>
      </c>
      <c r="FW891">
        <v>27</v>
      </c>
      <c r="FX891">
        <v>28</v>
      </c>
      <c r="FY891">
        <v>29</v>
      </c>
      <c r="FZ891">
        <v>26</v>
      </c>
      <c r="GA891">
        <v>27</v>
      </c>
      <c r="GB891">
        <v>20</v>
      </c>
      <c r="GC891">
        <v>25</v>
      </c>
      <c r="GD891">
        <v>22</v>
      </c>
      <c r="GE891">
        <v>25</v>
      </c>
      <c r="GF891">
        <v>30</v>
      </c>
      <c r="GG891">
        <v>28</v>
      </c>
      <c r="GH891">
        <v>28</v>
      </c>
      <c r="GI891">
        <v>25</v>
      </c>
      <c r="GJ891">
        <v>27</v>
      </c>
      <c r="GK891">
        <v>25</v>
      </c>
      <c r="GL891">
        <v>28</v>
      </c>
      <c r="GM891">
        <v>25</v>
      </c>
      <c r="GN891">
        <v>26</v>
      </c>
      <c r="GO891">
        <v>25</v>
      </c>
      <c r="GP891">
        <v>26</v>
      </c>
      <c r="GQ891">
        <v>27</v>
      </c>
      <c r="GR891">
        <v>28</v>
      </c>
      <c r="GS891">
        <v>29</v>
      </c>
      <c r="GT891">
        <f>COUNTIF($A$2:A891,A891)</f>
        <v>5</v>
      </c>
      <c r="GU891" s="1">
        <v>41461</v>
      </c>
      <c r="GV891">
        <v>0</v>
      </c>
      <c r="GW891">
        <v>10</v>
      </c>
      <c r="GX891">
        <v>290</v>
      </c>
      <c r="GY891">
        <v>307</v>
      </c>
      <c r="GZ891">
        <v>334</v>
      </c>
      <c r="HA891">
        <v>343</v>
      </c>
      <c r="HB891">
        <v>296</v>
      </c>
      <c r="HC891">
        <v>257</v>
      </c>
      <c r="HD891">
        <v>276</v>
      </c>
      <c r="HE891">
        <v>296</v>
      </c>
      <c r="HF891">
        <v>252</v>
      </c>
      <c r="HG891">
        <v>290</v>
      </c>
      <c r="HH891">
        <v>289</v>
      </c>
      <c r="HI891">
        <v>0</v>
      </c>
      <c r="HJ891">
        <v>9.1</v>
      </c>
      <c r="HK891">
        <v>9</v>
      </c>
      <c r="HL891">
        <v>254</v>
      </c>
      <c r="HM891">
        <v>252</v>
      </c>
      <c r="HN891">
        <v>259</v>
      </c>
      <c r="HO891">
        <v>65</v>
      </c>
      <c r="HP891">
        <v>78</v>
      </c>
      <c r="HQ891">
        <v>63</v>
      </c>
      <c r="HR891">
        <v>80</v>
      </c>
      <c r="HS891">
        <v>89</v>
      </c>
      <c r="HT891">
        <v>84</v>
      </c>
      <c r="HU891">
        <v>85</v>
      </c>
      <c r="HV891">
        <v>67</v>
      </c>
      <c r="HW891">
        <v>64</v>
      </c>
      <c r="HX891">
        <v>21</v>
      </c>
      <c r="HY891">
        <v>7</v>
      </c>
      <c r="HZ891">
        <v>11</v>
      </c>
      <c r="IA891">
        <v>23</v>
      </c>
      <c r="IB891">
        <v>38</v>
      </c>
      <c r="IC891">
        <v>21</v>
      </c>
      <c r="ID891">
        <v>19</v>
      </c>
      <c r="IE891">
        <v>13</v>
      </c>
      <c r="IF891">
        <v>131</v>
      </c>
      <c r="IG891">
        <v>104</v>
      </c>
      <c r="IH891">
        <v>140</v>
      </c>
      <c r="II891">
        <v>146</v>
      </c>
      <c r="IJ891">
        <v>147</v>
      </c>
      <c r="IK891">
        <v>133</v>
      </c>
      <c r="IL891">
        <v>108</v>
      </c>
      <c r="IM891">
        <v>113</v>
      </c>
    </row>
    <row r="892" spans="1:247" hidden="1" x14ac:dyDescent="0.2">
      <c r="A892" s="3" t="s">
        <v>449</v>
      </c>
      <c r="B892" s="3" t="s">
        <v>450</v>
      </c>
      <c r="C892" s="4" t="s">
        <v>259</v>
      </c>
      <c r="D892" s="4" t="s">
        <v>252</v>
      </c>
      <c r="E892" s="1">
        <v>24619</v>
      </c>
      <c r="F892" s="5">
        <v>26.18</v>
      </c>
      <c r="G892" s="1">
        <v>41622</v>
      </c>
      <c r="H892">
        <v>46</v>
      </c>
      <c r="I892" s="4" t="s">
        <v>247</v>
      </c>
      <c r="J892">
        <v>3.7999999999999901</v>
      </c>
      <c r="K892">
        <v>1.5</v>
      </c>
      <c r="L892">
        <v>-3.3599999</v>
      </c>
      <c r="M892" s="2">
        <v>0.93</v>
      </c>
      <c r="N892">
        <v>0</v>
      </c>
      <c r="O892">
        <v>18</v>
      </c>
      <c r="P892" s="2">
        <v>0</v>
      </c>
      <c r="Q892" s="2">
        <v>0</v>
      </c>
      <c r="R892" s="2">
        <v>0</v>
      </c>
      <c r="S892">
        <v>6.4400000999999998</v>
      </c>
      <c r="T892">
        <v>36</v>
      </c>
      <c r="U892" s="5">
        <v>-3.7287775722667327</v>
      </c>
      <c r="V892" s="5">
        <v>-0.90206341350554531</v>
      </c>
      <c r="W892" s="5">
        <v>-6.0910687225751339</v>
      </c>
      <c r="X892" s="6">
        <v>940.59453890472355</v>
      </c>
      <c r="Y892" s="6">
        <f t="shared" si="39"/>
        <v>940594.53890472359</v>
      </c>
      <c r="Z892" s="6">
        <v>525.88031162781704</v>
      </c>
      <c r="AA892" s="6">
        <v>414.71422727690646</v>
      </c>
      <c r="AB892" s="6">
        <v>844.76169306198381</v>
      </c>
      <c r="AC892" s="6">
        <f t="shared" si="40"/>
        <v>844761.69306198379</v>
      </c>
      <c r="AD892" s="6">
        <v>1057.1193383561645</v>
      </c>
      <c r="AE892" s="6">
        <v>528.55966917808223</v>
      </c>
      <c r="AF892" s="6">
        <v>528.55966917808223</v>
      </c>
      <c r="AG892" s="5">
        <v>1.61</v>
      </c>
      <c r="AH892" s="6">
        <v>93</v>
      </c>
      <c r="AI892" s="6">
        <v>856.67300527081386</v>
      </c>
      <c r="AJ892" s="6">
        <f t="shared" si="41"/>
        <v>856673.00527081382</v>
      </c>
      <c r="AK892" s="7">
        <v>0.18961561463538024</v>
      </c>
      <c r="AL892" s="7">
        <v>0.81038438536461976</v>
      </c>
      <c r="AM892" s="1" t="s">
        <v>248</v>
      </c>
      <c r="AN892" t="s">
        <v>248</v>
      </c>
      <c r="AO892" t="s">
        <v>248</v>
      </c>
      <c r="AP892" t="s">
        <v>248</v>
      </c>
      <c r="AQ892" t="s">
        <v>248</v>
      </c>
      <c r="AR892" t="s">
        <v>248</v>
      </c>
      <c r="AS892" t="s">
        <v>248</v>
      </c>
      <c r="AT892" t="s">
        <v>248</v>
      </c>
      <c r="AU892" s="2"/>
      <c r="AV892" s="2" t="s">
        <v>248</v>
      </c>
      <c r="AW892" s="2" t="s">
        <v>248</v>
      </c>
      <c r="AX892" t="s">
        <v>248</v>
      </c>
      <c r="AY892" t="s">
        <v>248</v>
      </c>
      <c r="AZ892" t="s">
        <v>248</v>
      </c>
      <c r="BA892" t="s">
        <v>248</v>
      </c>
      <c r="BB892" t="s">
        <v>248</v>
      </c>
      <c r="BC892" t="s">
        <v>248</v>
      </c>
      <c r="BD892" t="s">
        <v>248</v>
      </c>
      <c r="BE892" t="s">
        <v>248</v>
      </c>
      <c r="BF892">
        <v>29</v>
      </c>
      <c r="BG892">
        <v>28</v>
      </c>
      <c r="BH892">
        <v>27</v>
      </c>
      <c r="BI892">
        <v>23</v>
      </c>
      <c r="BJ892">
        <v>30</v>
      </c>
      <c r="BK892">
        <v>28</v>
      </c>
      <c r="BL892">
        <v>30</v>
      </c>
      <c r="BM892">
        <v>29</v>
      </c>
      <c r="BN892">
        <v>27</v>
      </c>
      <c r="BO892">
        <v>28</v>
      </c>
      <c r="BP892">
        <v>29</v>
      </c>
      <c r="BQ892">
        <v>29</v>
      </c>
      <c r="BR892">
        <v>31</v>
      </c>
      <c r="BS892">
        <v>30</v>
      </c>
      <c r="BT892">
        <v>31</v>
      </c>
      <c r="BU892">
        <v>28</v>
      </c>
      <c r="BV892">
        <v>29</v>
      </c>
      <c r="BW892">
        <v>28</v>
      </c>
      <c r="BX892">
        <v>28</v>
      </c>
      <c r="BY892">
        <v>28</v>
      </c>
      <c r="BZ892">
        <v>30</v>
      </c>
      <c r="CA892">
        <v>30</v>
      </c>
      <c r="CB892">
        <v>31</v>
      </c>
      <c r="CC892" t="s">
        <v>248</v>
      </c>
      <c r="CD892" t="s">
        <v>248</v>
      </c>
      <c r="CE892">
        <v>32</v>
      </c>
      <c r="CF892">
        <v>29</v>
      </c>
      <c r="CG892">
        <v>29</v>
      </c>
      <c r="CH892">
        <v>29</v>
      </c>
      <c r="CI892">
        <v>27</v>
      </c>
      <c r="CJ892" t="s">
        <v>248</v>
      </c>
      <c r="CK892" t="s">
        <v>248</v>
      </c>
      <c r="CL892" t="s">
        <v>248</v>
      </c>
      <c r="CM892" t="s">
        <v>248</v>
      </c>
      <c r="CN892" t="s">
        <v>248</v>
      </c>
      <c r="CO892" t="s">
        <v>248</v>
      </c>
      <c r="CP892" t="s">
        <v>248</v>
      </c>
      <c r="CQ892" t="s">
        <v>248</v>
      </c>
      <c r="CR892" t="s">
        <v>248</v>
      </c>
      <c r="CS892" t="s">
        <v>248</v>
      </c>
      <c r="CT892" t="s">
        <v>248</v>
      </c>
      <c r="CU892" t="s">
        <v>248</v>
      </c>
      <c r="CV892" t="s">
        <v>248</v>
      </c>
      <c r="CW892" t="s">
        <v>248</v>
      </c>
      <c r="CX892">
        <v>28</v>
      </c>
      <c r="CY892">
        <v>28</v>
      </c>
      <c r="CZ892">
        <v>30</v>
      </c>
      <c r="DA892">
        <v>30</v>
      </c>
      <c r="DB892">
        <v>32</v>
      </c>
      <c r="DC892" t="s">
        <v>248</v>
      </c>
      <c r="DD892" t="s">
        <v>248</v>
      </c>
      <c r="DE892" t="s">
        <v>248</v>
      </c>
      <c r="DF892" t="s">
        <v>248</v>
      </c>
      <c r="DG892">
        <v>30</v>
      </c>
      <c r="DH892" t="s">
        <v>248</v>
      </c>
      <c r="DI892" t="s">
        <v>248</v>
      </c>
      <c r="DJ892" t="s">
        <v>248</v>
      </c>
      <c r="DK892" t="s">
        <v>248</v>
      </c>
      <c r="DL892">
        <v>32</v>
      </c>
      <c r="DM892">
        <v>31</v>
      </c>
      <c r="DN892">
        <v>28</v>
      </c>
      <c r="DO892">
        <v>30</v>
      </c>
      <c r="DP892" t="s">
        <v>248</v>
      </c>
      <c r="DQ892" t="s">
        <v>248</v>
      </c>
      <c r="DR892" t="s">
        <v>248</v>
      </c>
      <c r="DS892" t="s">
        <v>248</v>
      </c>
      <c r="DT892" t="s">
        <v>248</v>
      </c>
      <c r="DU892" t="s">
        <v>248</v>
      </c>
      <c r="DV892" t="s">
        <v>248</v>
      </c>
      <c r="DW892" t="s">
        <v>248</v>
      </c>
      <c r="DX892" t="s">
        <v>248</v>
      </c>
      <c r="DY892" t="s">
        <v>248</v>
      </c>
      <c r="DZ892" t="s">
        <v>248</v>
      </c>
      <c r="EA892" t="s">
        <v>248</v>
      </c>
      <c r="EB892" t="s">
        <v>248</v>
      </c>
      <c r="EC892" t="s">
        <v>248</v>
      </c>
      <c r="ED892" t="s">
        <v>248</v>
      </c>
      <c r="EE892" t="s">
        <v>248</v>
      </c>
      <c r="EF892" t="s">
        <v>248</v>
      </c>
      <c r="EG892" t="s">
        <v>248</v>
      </c>
      <c r="EH892" t="s">
        <v>248</v>
      </c>
      <c r="EI892" t="s">
        <v>248</v>
      </c>
      <c r="EJ892">
        <v>3</v>
      </c>
      <c r="EK892">
        <v>-1</v>
      </c>
      <c r="EL892">
        <v>11</v>
      </c>
      <c r="EM892">
        <v>28</v>
      </c>
      <c r="EN892">
        <v>30</v>
      </c>
      <c r="EO892" t="s">
        <v>248</v>
      </c>
      <c r="EP892" t="s">
        <v>248</v>
      </c>
      <c r="EQ892" t="s">
        <v>248</v>
      </c>
      <c r="ER892" t="s">
        <v>248</v>
      </c>
      <c r="ES892">
        <v>32</v>
      </c>
      <c r="ET892" t="s">
        <v>248</v>
      </c>
      <c r="EU892" t="s">
        <v>248</v>
      </c>
      <c r="EV892" t="s">
        <v>248</v>
      </c>
      <c r="EW892" t="s">
        <v>248</v>
      </c>
      <c r="EX892">
        <v>32</v>
      </c>
      <c r="EY892">
        <v>-1</v>
      </c>
      <c r="EZ892">
        <v>28</v>
      </c>
      <c r="FA892">
        <v>28</v>
      </c>
      <c r="FB892" t="s">
        <v>248</v>
      </c>
      <c r="FC892" t="s">
        <v>248</v>
      </c>
      <c r="FD892" t="s">
        <v>248</v>
      </c>
      <c r="FE892" t="s">
        <v>248</v>
      </c>
      <c r="FF892" t="s">
        <v>248</v>
      </c>
      <c r="FG892" t="s">
        <v>248</v>
      </c>
      <c r="FH892" t="s">
        <v>248</v>
      </c>
      <c r="FI892" t="s">
        <v>248</v>
      </c>
      <c r="FJ892" t="s">
        <v>248</v>
      </c>
      <c r="FK892" t="s">
        <v>248</v>
      </c>
      <c r="FL892" t="s">
        <v>248</v>
      </c>
      <c r="FM892" t="s">
        <v>248</v>
      </c>
      <c r="FN892" t="s">
        <v>248</v>
      </c>
      <c r="FO892" t="s">
        <v>248</v>
      </c>
      <c r="FP892">
        <v>16</v>
      </c>
      <c r="FQ892">
        <v>20</v>
      </c>
      <c r="FR892">
        <v>23</v>
      </c>
      <c r="FS892">
        <v>26</v>
      </c>
      <c r="FT892">
        <v>28</v>
      </c>
      <c r="FU892" t="s">
        <v>248</v>
      </c>
      <c r="FV892" t="s">
        <v>248</v>
      </c>
      <c r="FW892">
        <v>28</v>
      </c>
      <c r="FX892">
        <v>28</v>
      </c>
      <c r="FY892">
        <v>27</v>
      </c>
      <c r="FZ892">
        <v>27</v>
      </c>
      <c r="GA892">
        <v>29</v>
      </c>
      <c r="GB892">
        <v>26</v>
      </c>
      <c r="GC892">
        <v>26</v>
      </c>
      <c r="GD892">
        <v>27</v>
      </c>
      <c r="GE892">
        <v>27</v>
      </c>
      <c r="GF892">
        <v>24</v>
      </c>
      <c r="GG892">
        <v>28</v>
      </c>
      <c r="GH892">
        <v>26</v>
      </c>
      <c r="GI892">
        <v>25</v>
      </c>
      <c r="GJ892">
        <v>26</v>
      </c>
      <c r="GK892">
        <v>27</v>
      </c>
      <c r="GL892">
        <v>29</v>
      </c>
      <c r="GM892">
        <v>29</v>
      </c>
      <c r="GN892">
        <v>30</v>
      </c>
      <c r="GO892">
        <v>27</v>
      </c>
      <c r="GP892">
        <v>26</v>
      </c>
      <c r="GQ892">
        <v>27</v>
      </c>
      <c r="GR892">
        <v>26</v>
      </c>
      <c r="GS892">
        <v>28</v>
      </c>
      <c r="GT892">
        <f>COUNTIF($A$2:A892,A892)</f>
        <v>6</v>
      </c>
      <c r="GU892" s="1" t="s">
        <v>248</v>
      </c>
      <c r="GV892" t="s">
        <v>248</v>
      </c>
      <c r="GW892" t="s">
        <v>248</v>
      </c>
      <c r="GX892" t="s">
        <v>248</v>
      </c>
      <c r="GY892" t="s">
        <v>248</v>
      </c>
      <c r="GZ892" t="s">
        <v>248</v>
      </c>
      <c r="HA892" t="s">
        <v>248</v>
      </c>
      <c r="HB892" t="s">
        <v>248</v>
      </c>
      <c r="HC892" t="s">
        <v>248</v>
      </c>
      <c r="HD892" t="s">
        <v>248</v>
      </c>
      <c r="HE892" t="s">
        <v>248</v>
      </c>
      <c r="HF892" t="s">
        <v>248</v>
      </c>
      <c r="HG892" t="s">
        <v>248</v>
      </c>
      <c r="HH892" t="s">
        <v>248</v>
      </c>
      <c r="HI892" t="s">
        <v>248</v>
      </c>
      <c r="HJ892" t="s">
        <v>248</v>
      </c>
      <c r="HK892" t="s">
        <v>248</v>
      </c>
      <c r="HL892" t="s">
        <v>248</v>
      </c>
      <c r="HM892" t="s">
        <v>248</v>
      </c>
      <c r="HN892" t="s">
        <v>248</v>
      </c>
      <c r="HO892" t="s">
        <v>248</v>
      </c>
      <c r="HP892" t="s">
        <v>248</v>
      </c>
      <c r="HQ892" t="s">
        <v>248</v>
      </c>
      <c r="HR892" t="s">
        <v>248</v>
      </c>
      <c r="HS892" t="s">
        <v>248</v>
      </c>
      <c r="HT892" t="s">
        <v>248</v>
      </c>
      <c r="HU892" t="s">
        <v>248</v>
      </c>
      <c r="HV892" t="s">
        <v>248</v>
      </c>
      <c r="HW892" t="s">
        <v>248</v>
      </c>
      <c r="HX892" t="s">
        <v>248</v>
      </c>
      <c r="HY892" t="s">
        <v>248</v>
      </c>
      <c r="HZ892" t="s">
        <v>248</v>
      </c>
      <c r="IA892" t="s">
        <v>248</v>
      </c>
      <c r="IB892" t="s">
        <v>248</v>
      </c>
      <c r="IC892" t="s">
        <v>248</v>
      </c>
      <c r="ID892" t="s">
        <v>248</v>
      </c>
      <c r="IE892" t="s">
        <v>248</v>
      </c>
      <c r="IF892" t="s">
        <v>248</v>
      </c>
      <c r="IG892" t="s">
        <v>248</v>
      </c>
      <c r="IH892" t="s">
        <v>248</v>
      </c>
      <c r="II892" t="s">
        <v>248</v>
      </c>
      <c r="IJ892" t="s">
        <v>248</v>
      </c>
      <c r="IK892" t="s">
        <v>248</v>
      </c>
      <c r="IL892" t="s">
        <v>248</v>
      </c>
      <c r="IM892" t="s">
        <v>248</v>
      </c>
    </row>
    <row r="893" spans="1:247" hidden="1" x14ac:dyDescent="0.2">
      <c r="A893" s="3" t="s">
        <v>449</v>
      </c>
      <c r="B893" s="3" t="s">
        <v>450</v>
      </c>
      <c r="C893" s="4" t="s">
        <v>259</v>
      </c>
      <c r="D893" s="4" t="s">
        <v>252</v>
      </c>
      <c r="E893" s="1">
        <v>24619</v>
      </c>
      <c r="F893" s="5">
        <v>26.18</v>
      </c>
      <c r="G893" s="1">
        <v>41790</v>
      </c>
      <c r="H893">
        <v>47</v>
      </c>
      <c r="I893" s="4" t="s">
        <v>247</v>
      </c>
      <c r="J893">
        <v>0</v>
      </c>
      <c r="K893">
        <v>1.5</v>
      </c>
      <c r="L893">
        <v>-3.4000001000000002</v>
      </c>
      <c r="M893" s="2">
        <v>0.92</v>
      </c>
      <c r="N893">
        <v>0</v>
      </c>
      <c r="O893">
        <v>20</v>
      </c>
      <c r="P893" s="2">
        <v>0</v>
      </c>
      <c r="Q893" s="2">
        <v>0.02</v>
      </c>
      <c r="R893" s="2">
        <v>0.02</v>
      </c>
      <c r="S893">
        <v>7.5599999000000002</v>
      </c>
      <c r="T893">
        <v>36</v>
      </c>
      <c r="U893" s="5">
        <v>-3.7944521507729325</v>
      </c>
      <c r="V893" s="5">
        <v>-0.75699784819964266</v>
      </c>
      <c r="W893" s="5">
        <v>-6.3328592961136074</v>
      </c>
      <c r="X893" s="6">
        <v>944.20190363785593</v>
      </c>
      <c r="Y893" s="6">
        <f t="shared" si="39"/>
        <v>944201.9036378559</v>
      </c>
      <c r="Z893" s="6">
        <v>484.95239856458022</v>
      </c>
      <c r="AA893" s="6">
        <v>459.24950507327577</v>
      </c>
      <c r="AB893" s="6">
        <v>793.81899137170763</v>
      </c>
      <c r="AC893" s="6">
        <f t="shared" si="40"/>
        <v>793818.99137170764</v>
      </c>
      <c r="AD893" s="6">
        <v>1047.0587643835615</v>
      </c>
      <c r="AE893" s="6">
        <v>523.52938219178077</v>
      </c>
      <c r="AF893" s="6">
        <v>523.52938219178077</v>
      </c>
      <c r="AG893" s="5">
        <v>1.56</v>
      </c>
      <c r="AH893" s="6">
        <v>88</v>
      </c>
      <c r="AI893" s="6">
        <v>812.83968353463376</v>
      </c>
      <c r="AJ893" s="6">
        <f t="shared" si="41"/>
        <v>812839.68353463372</v>
      </c>
      <c r="AK893" s="7">
        <v>0.22369239322190324</v>
      </c>
      <c r="AL893" s="7">
        <v>0.77630760677809674</v>
      </c>
      <c r="AM893" s="1" t="s">
        <v>248</v>
      </c>
      <c r="AN893" t="s">
        <v>248</v>
      </c>
      <c r="AO893" t="s">
        <v>248</v>
      </c>
      <c r="AP893" t="s">
        <v>248</v>
      </c>
      <c r="AQ893" t="s">
        <v>248</v>
      </c>
      <c r="AR893" t="s">
        <v>248</v>
      </c>
      <c r="AS893" t="s">
        <v>248</v>
      </c>
      <c r="AT893" t="s">
        <v>248</v>
      </c>
      <c r="AU893" s="2"/>
      <c r="AV893" s="2" t="s">
        <v>248</v>
      </c>
      <c r="AW893" s="2" t="s">
        <v>248</v>
      </c>
      <c r="AX893" t="s">
        <v>248</v>
      </c>
      <c r="AY893" t="s">
        <v>248</v>
      </c>
      <c r="AZ893" t="s">
        <v>248</v>
      </c>
      <c r="BA893" t="s">
        <v>248</v>
      </c>
      <c r="BB893" t="s">
        <v>248</v>
      </c>
      <c r="BC893" t="s">
        <v>248</v>
      </c>
      <c r="BD893" t="s">
        <v>248</v>
      </c>
      <c r="BE893" t="s">
        <v>248</v>
      </c>
      <c r="BF893">
        <v>26</v>
      </c>
      <c r="BG893">
        <v>27</v>
      </c>
      <c r="BH893">
        <v>27</v>
      </c>
      <c r="BI893">
        <v>22</v>
      </c>
      <c r="BJ893">
        <v>30</v>
      </c>
      <c r="BK893">
        <v>27</v>
      </c>
      <c r="BL893">
        <v>28</v>
      </c>
      <c r="BM893">
        <v>28</v>
      </c>
      <c r="BN893">
        <v>29</v>
      </c>
      <c r="BO893">
        <v>28</v>
      </c>
      <c r="BP893">
        <v>31</v>
      </c>
      <c r="BQ893">
        <v>32</v>
      </c>
      <c r="BR893">
        <v>31</v>
      </c>
      <c r="BS893">
        <v>31</v>
      </c>
      <c r="BT893">
        <v>31</v>
      </c>
      <c r="BU893">
        <v>30</v>
      </c>
      <c r="BV893">
        <v>29</v>
      </c>
      <c r="BW893">
        <v>28</v>
      </c>
      <c r="BX893">
        <v>27</v>
      </c>
      <c r="BY893">
        <v>29</v>
      </c>
      <c r="BZ893">
        <v>32</v>
      </c>
      <c r="CA893">
        <v>31</v>
      </c>
      <c r="CB893">
        <v>31</v>
      </c>
      <c r="CC893" t="s">
        <v>248</v>
      </c>
      <c r="CD893" t="s">
        <v>248</v>
      </c>
      <c r="CE893">
        <v>30</v>
      </c>
      <c r="CF893">
        <v>30</v>
      </c>
      <c r="CG893">
        <v>29</v>
      </c>
      <c r="CH893">
        <v>29</v>
      </c>
      <c r="CI893">
        <v>27</v>
      </c>
      <c r="CJ893" t="s">
        <v>248</v>
      </c>
      <c r="CK893" t="s">
        <v>248</v>
      </c>
      <c r="CL893" t="s">
        <v>248</v>
      </c>
      <c r="CM893" t="s">
        <v>248</v>
      </c>
      <c r="CN893" t="s">
        <v>248</v>
      </c>
      <c r="CO893" t="s">
        <v>248</v>
      </c>
      <c r="CP893" t="s">
        <v>248</v>
      </c>
      <c r="CQ893" t="s">
        <v>248</v>
      </c>
      <c r="CR893" t="s">
        <v>248</v>
      </c>
      <c r="CS893" t="s">
        <v>248</v>
      </c>
      <c r="CT893" t="s">
        <v>248</v>
      </c>
      <c r="CU893" t="s">
        <v>248</v>
      </c>
      <c r="CV893" t="s">
        <v>248</v>
      </c>
      <c r="CW893" t="s">
        <v>248</v>
      </c>
      <c r="CX893">
        <v>28</v>
      </c>
      <c r="CY893">
        <v>28</v>
      </c>
      <c r="CZ893">
        <v>32</v>
      </c>
      <c r="DA893">
        <v>31</v>
      </c>
      <c r="DB893">
        <v>29</v>
      </c>
      <c r="DC893" t="s">
        <v>248</v>
      </c>
      <c r="DD893" t="s">
        <v>248</v>
      </c>
      <c r="DE893" t="s">
        <v>248</v>
      </c>
      <c r="DF893" t="s">
        <v>248</v>
      </c>
      <c r="DG893">
        <v>30</v>
      </c>
      <c r="DH893" t="s">
        <v>248</v>
      </c>
      <c r="DI893" t="s">
        <v>248</v>
      </c>
      <c r="DJ893" t="s">
        <v>248</v>
      </c>
      <c r="DK893" t="s">
        <v>248</v>
      </c>
      <c r="DL893">
        <v>29</v>
      </c>
      <c r="DM893">
        <v>29</v>
      </c>
      <c r="DN893">
        <v>28</v>
      </c>
      <c r="DO893">
        <v>27</v>
      </c>
      <c r="DP893" t="s">
        <v>248</v>
      </c>
      <c r="DQ893" t="s">
        <v>248</v>
      </c>
      <c r="DR893" t="s">
        <v>248</v>
      </c>
      <c r="DS893" t="s">
        <v>248</v>
      </c>
      <c r="DT893" t="s">
        <v>248</v>
      </c>
      <c r="DU893" t="s">
        <v>248</v>
      </c>
      <c r="DV893" t="s">
        <v>248</v>
      </c>
      <c r="DW893" t="s">
        <v>248</v>
      </c>
      <c r="DX893" t="s">
        <v>248</v>
      </c>
      <c r="DY893" t="s">
        <v>248</v>
      </c>
      <c r="DZ893" t="s">
        <v>248</v>
      </c>
      <c r="EA893" t="s">
        <v>248</v>
      </c>
      <c r="EB893" t="s">
        <v>248</v>
      </c>
      <c r="EC893" t="s">
        <v>248</v>
      </c>
      <c r="ED893" t="s">
        <v>248</v>
      </c>
      <c r="EE893" t="s">
        <v>248</v>
      </c>
      <c r="EF893" t="s">
        <v>248</v>
      </c>
      <c r="EG893" t="s">
        <v>248</v>
      </c>
      <c r="EH893" t="s">
        <v>248</v>
      </c>
      <c r="EI893" t="s">
        <v>248</v>
      </c>
      <c r="EJ893">
        <v>-1</v>
      </c>
      <c r="EK893">
        <v>7</v>
      </c>
      <c r="EL893">
        <v>0</v>
      </c>
      <c r="EM893">
        <v>28</v>
      </c>
      <c r="EN893">
        <v>30</v>
      </c>
      <c r="EO893" t="s">
        <v>248</v>
      </c>
      <c r="EP893" t="s">
        <v>248</v>
      </c>
      <c r="EQ893" t="s">
        <v>248</v>
      </c>
      <c r="ER893" t="s">
        <v>248</v>
      </c>
      <c r="ES893">
        <v>33</v>
      </c>
      <c r="ET893" t="s">
        <v>248</v>
      </c>
      <c r="EU893" t="s">
        <v>248</v>
      </c>
      <c r="EV893" t="s">
        <v>248</v>
      </c>
      <c r="EW893" t="s">
        <v>248</v>
      </c>
      <c r="EX893">
        <v>32</v>
      </c>
      <c r="EY893">
        <v>-1</v>
      </c>
      <c r="EZ893">
        <v>28</v>
      </c>
      <c r="FA893">
        <v>27</v>
      </c>
      <c r="FB893" t="s">
        <v>248</v>
      </c>
      <c r="FC893" t="s">
        <v>248</v>
      </c>
      <c r="FD893" t="s">
        <v>248</v>
      </c>
      <c r="FE893" t="s">
        <v>248</v>
      </c>
      <c r="FF893" t="s">
        <v>248</v>
      </c>
      <c r="FG893" t="s">
        <v>248</v>
      </c>
      <c r="FH893" t="s">
        <v>248</v>
      </c>
      <c r="FI893" t="s">
        <v>248</v>
      </c>
      <c r="FJ893" t="s">
        <v>248</v>
      </c>
      <c r="FK893" t="s">
        <v>248</v>
      </c>
      <c r="FL893" t="s">
        <v>248</v>
      </c>
      <c r="FM893" t="s">
        <v>248</v>
      </c>
      <c r="FN893" t="s">
        <v>248</v>
      </c>
      <c r="FO893" t="s">
        <v>248</v>
      </c>
      <c r="FP893">
        <v>15</v>
      </c>
      <c r="FQ893">
        <v>14</v>
      </c>
      <c r="FR893">
        <v>17</v>
      </c>
      <c r="FS893">
        <v>25</v>
      </c>
      <c r="FT893">
        <v>29</v>
      </c>
      <c r="FU893" t="s">
        <v>248</v>
      </c>
      <c r="FV893" t="s">
        <v>248</v>
      </c>
      <c r="FW893">
        <v>32</v>
      </c>
      <c r="FX893">
        <v>28</v>
      </c>
      <c r="FY893">
        <v>29</v>
      </c>
      <c r="FZ893">
        <v>28</v>
      </c>
      <c r="GA893">
        <v>28</v>
      </c>
      <c r="GB893">
        <v>27</v>
      </c>
      <c r="GC893">
        <v>25</v>
      </c>
      <c r="GD893">
        <v>25</v>
      </c>
      <c r="GE893">
        <v>26</v>
      </c>
      <c r="GF893">
        <v>30</v>
      </c>
      <c r="GG893">
        <v>31</v>
      </c>
      <c r="GH893">
        <v>29</v>
      </c>
      <c r="GI893">
        <v>28</v>
      </c>
      <c r="GJ893">
        <v>27</v>
      </c>
      <c r="GK893">
        <v>27</v>
      </c>
      <c r="GL893">
        <v>28</v>
      </c>
      <c r="GM893">
        <v>28</v>
      </c>
      <c r="GN893">
        <v>30</v>
      </c>
      <c r="GO893">
        <v>26</v>
      </c>
      <c r="GP893">
        <v>28</v>
      </c>
      <c r="GQ893">
        <v>25</v>
      </c>
      <c r="GR893">
        <v>27</v>
      </c>
      <c r="GS893">
        <v>27</v>
      </c>
      <c r="GT893">
        <f>COUNTIF($A$2:A893,A893)</f>
        <v>7</v>
      </c>
      <c r="GU893" s="1" t="s">
        <v>248</v>
      </c>
      <c r="GV893" t="s">
        <v>248</v>
      </c>
      <c r="GW893" t="s">
        <v>248</v>
      </c>
      <c r="GX893" t="s">
        <v>248</v>
      </c>
      <c r="GY893" t="s">
        <v>248</v>
      </c>
      <c r="GZ893" t="s">
        <v>248</v>
      </c>
      <c r="HA893" t="s">
        <v>248</v>
      </c>
      <c r="HB893" t="s">
        <v>248</v>
      </c>
      <c r="HC893" t="s">
        <v>248</v>
      </c>
      <c r="HD893" t="s">
        <v>248</v>
      </c>
      <c r="HE893" t="s">
        <v>248</v>
      </c>
      <c r="HF893" t="s">
        <v>248</v>
      </c>
      <c r="HG893" t="s">
        <v>248</v>
      </c>
      <c r="HH893" t="s">
        <v>248</v>
      </c>
      <c r="HI893" t="s">
        <v>248</v>
      </c>
      <c r="HJ893" t="s">
        <v>248</v>
      </c>
      <c r="HK893" t="s">
        <v>248</v>
      </c>
      <c r="HL893" t="s">
        <v>248</v>
      </c>
      <c r="HM893" t="s">
        <v>248</v>
      </c>
      <c r="HN893" t="s">
        <v>248</v>
      </c>
      <c r="HO893" t="s">
        <v>248</v>
      </c>
      <c r="HP893" t="s">
        <v>248</v>
      </c>
      <c r="HQ893" t="s">
        <v>248</v>
      </c>
      <c r="HR893" t="s">
        <v>248</v>
      </c>
      <c r="HS893" t="s">
        <v>248</v>
      </c>
      <c r="HT893" t="s">
        <v>248</v>
      </c>
      <c r="HU893" t="s">
        <v>248</v>
      </c>
      <c r="HV893" t="s">
        <v>248</v>
      </c>
      <c r="HW893" t="s">
        <v>248</v>
      </c>
      <c r="HX893" t="s">
        <v>248</v>
      </c>
      <c r="HY893" t="s">
        <v>248</v>
      </c>
      <c r="HZ893" t="s">
        <v>248</v>
      </c>
      <c r="IA893" t="s">
        <v>248</v>
      </c>
      <c r="IB893" t="s">
        <v>248</v>
      </c>
      <c r="IC893" t="s">
        <v>248</v>
      </c>
      <c r="ID893" t="s">
        <v>248</v>
      </c>
      <c r="IE893" t="s">
        <v>248</v>
      </c>
      <c r="IF893" t="s">
        <v>248</v>
      </c>
      <c r="IG893" t="s">
        <v>248</v>
      </c>
      <c r="IH893" t="s">
        <v>248</v>
      </c>
      <c r="II893" t="s">
        <v>248</v>
      </c>
      <c r="IJ893" t="s">
        <v>248</v>
      </c>
      <c r="IK893" t="s">
        <v>248</v>
      </c>
      <c r="IL893" t="s">
        <v>248</v>
      </c>
      <c r="IM893" t="s">
        <v>248</v>
      </c>
    </row>
    <row r="894" spans="1:247" hidden="1" x14ac:dyDescent="0.2">
      <c r="A894" s="3" t="s">
        <v>449</v>
      </c>
      <c r="B894" s="3" t="s">
        <v>450</v>
      </c>
      <c r="C894" s="4" t="s">
        <v>259</v>
      </c>
      <c r="D894" s="4" t="s">
        <v>252</v>
      </c>
      <c r="E894" s="1">
        <v>24619</v>
      </c>
      <c r="F894" s="5">
        <v>26.18</v>
      </c>
      <c r="G894" s="1">
        <v>41937</v>
      </c>
      <c r="H894">
        <v>47</v>
      </c>
      <c r="I894" s="4" t="s">
        <v>247</v>
      </c>
      <c r="J894">
        <v>3.6</v>
      </c>
      <c r="K894">
        <v>1.5</v>
      </c>
      <c r="L894">
        <v>-5.29</v>
      </c>
      <c r="M894" s="2">
        <v>0.91</v>
      </c>
      <c r="N894">
        <v>0</v>
      </c>
      <c r="O894">
        <v>18</v>
      </c>
      <c r="P894" s="2">
        <v>0</v>
      </c>
      <c r="Q894" s="2">
        <v>0</v>
      </c>
      <c r="R894" s="2">
        <v>0.02</v>
      </c>
      <c r="S894">
        <v>8.25</v>
      </c>
      <c r="T894">
        <v>37</v>
      </c>
      <c r="U894" s="5">
        <v>-5.7840263712785882</v>
      </c>
      <c r="V894" s="5">
        <v>-2.488784701579795</v>
      </c>
      <c r="W894" s="5">
        <v>-8.5378669781648622</v>
      </c>
      <c r="X894" s="6">
        <v>736.27050671100938</v>
      </c>
      <c r="Y894" s="6">
        <f t="shared" si="39"/>
        <v>736270.50671100942</v>
      </c>
      <c r="Z894" s="6">
        <v>399.34163538997564</v>
      </c>
      <c r="AA894" s="6">
        <v>336.92887132103374</v>
      </c>
      <c r="AB894" s="6">
        <v>750.74545829014653</v>
      </c>
      <c r="AC894" s="6">
        <f t="shared" si="40"/>
        <v>750745.45829014655</v>
      </c>
      <c r="AD894" s="6">
        <v>1046.8159246575342</v>
      </c>
      <c r="AE894" s="6">
        <v>523.4079623287671</v>
      </c>
      <c r="AF894" s="6">
        <v>523.4079623287671</v>
      </c>
      <c r="AG894" s="5">
        <v>1.59</v>
      </c>
      <c r="AH894" s="6">
        <v>94</v>
      </c>
      <c r="AI894" s="6">
        <v>747.95467490158944</v>
      </c>
      <c r="AJ894" s="6">
        <f t="shared" si="41"/>
        <v>747954.6749015894</v>
      </c>
      <c r="AK894" s="7">
        <v>0.28549551331454687</v>
      </c>
      <c r="AL894" s="7">
        <v>0.71450448668545308</v>
      </c>
      <c r="AM894" s="1" t="s">
        <v>248</v>
      </c>
      <c r="AN894" t="s">
        <v>248</v>
      </c>
      <c r="AO894" t="s">
        <v>248</v>
      </c>
      <c r="AP894" t="s">
        <v>248</v>
      </c>
      <c r="AQ894" t="s">
        <v>248</v>
      </c>
      <c r="AR894" t="s">
        <v>248</v>
      </c>
      <c r="AS894" t="s">
        <v>248</v>
      </c>
      <c r="AT894" t="s">
        <v>248</v>
      </c>
      <c r="AU894" s="2"/>
      <c r="AV894" s="2" t="s">
        <v>248</v>
      </c>
      <c r="AW894" s="2" t="s">
        <v>248</v>
      </c>
      <c r="AX894" t="s">
        <v>248</v>
      </c>
      <c r="AY894" t="s">
        <v>248</v>
      </c>
      <c r="AZ894" t="s">
        <v>248</v>
      </c>
      <c r="BA894" t="s">
        <v>248</v>
      </c>
      <c r="BB894" t="s">
        <v>248</v>
      </c>
      <c r="BC894" t="s">
        <v>248</v>
      </c>
      <c r="BD894" t="s">
        <v>248</v>
      </c>
      <c r="BE894" t="s">
        <v>248</v>
      </c>
      <c r="BF894">
        <v>24</v>
      </c>
      <c r="BG894">
        <v>28</v>
      </c>
      <c r="BH894">
        <v>23</v>
      </c>
      <c r="BI894">
        <v>23</v>
      </c>
      <c r="BJ894">
        <v>26</v>
      </c>
      <c r="BK894">
        <v>26</v>
      </c>
      <c r="BL894">
        <v>26</v>
      </c>
      <c r="BM894">
        <v>25</v>
      </c>
      <c r="BN894">
        <v>27</v>
      </c>
      <c r="BO894">
        <v>27</v>
      </c>
      <c r="BP894">
        <v>28</v>
      </c>
      <c r="BQ894">
        <v>28</v>
      </c>
      <c r="BR894">
        <v>29</v>
      </c>
      <c r="BS894">
        <v>28</v>
      </c>
      <c r="BT894">
        <v>28</v>
      </c>
      <c r="BU894">
        <v>29</v>
      </c>
      <c r="BV894">
        <v>31</v>
      </c>
      <c r="BW894">
        <v>25</v>
      </c>
      <c r="BX894">
        <v>26</v>
      </c>
      <c r="BY894">
        <v>28</v>
      </c>
      <c r="BZ894">
        <v>28</v>
      </c>
      <c r="CA894">
        <v>31</v>
      </c>
      <c r="CB894">
        <v>31</v>
      </c>
      <c r="CC894" t="s">
        <v>248</v>
      </c>
      <c r="CD894" t="s">
        <v>248</v>
      </c>
      <c r="CE894">
        <v>28</v>
      </c>
      <c r="CF894">
        <v>30</v>
      </c>
      <c r="CG894">
        <v>26</v>
      </c>
      <c r="CH894">
        <v>26</v>
      </c>
      <c r="CI894">
        <v>29</v>
      </c>
      <c r="CJ894" t="s">
        <v>248</v>
      </c>
      <c r="CK894" t="s">
        <v>248</v>
      </c>
      <c r="CL894" t="s">
        <v>248</v>
      </c>
      <c r="CM894" t="s">
        <v>248</v>
      </c>
      <c r="CN894" t="s">
        <v>248</v>
      </c>
      <c r="CO894" t="s">
        <v>248</v>
      </c>
      <c r="CP894" t="s">
        <v>248</v>
      </c>
      <c r="CQ894" t="s">
        <v>248</v>
      </c>
      <c r="CR894" t="s">
        <v>248</v>
      </c>
      <c r="CS894" t="s">
        <v>248</v>
      </c>
      <c r="CT894" t="s">
        <v>248</v>
      </c>
      <c r="CU894" t="s">
        <v>248</v>
      </c>
      <c r="CV894" t="s">
        <v>248</v>
      </c>
      <c r="CW894" t="s">
        <v>248</v>
      </c>
      <c r="CX894">
        <v>25</v>
      </c>
      <c r="CY894">
        <v>26</v>
      </c>
      <c r="CZ894">
        <v>29</v>
      </c>
      <c r="DA894">
        <v>29</v>
      </c>
      <c r="DB894">
        <v>29</v>
      </c>
      <c r="DC894" t="s">
        <v>248</v>
      </c>
      <c r="DD894" t="s">
        <v>248</v>
      </c>
      <c r="DE894" t="s">
        <v>248</v>
      </c>
      <c r="DF894" t="s">
        <v>248</v>
      </c>
      <c r="DG894">
        <v>28</v>
      </c>
      <c r="DH894" t="s">
        <v>248</v>
      </c>
      <c r="DI894" t="s">
        <v>248</v>
      </c>
      <c r="DJ894" t="s">
        <v>248</v>
      </c>
      <c r="DK894" t="s">
        <v>248</v>
      </c>
      <c r="DL894">
        <v>27</v>
      </c>
      <c r="DM894">
        <v>27</v>
      </c>
      <c r="DN894">
        <v>27</v>
      </c>
      <c r="DO894">
        <v>26</v>
      </c>
      <c r="DP894" t="s">
        <v>248</v>
      </c>
      <c r="DQ894" t="s">
        <v>248</v>
      </c>
      <c r="DR894" t="s">
        <v>248</v>
      </c>
      <c r="DS894" t="s">
        <v>248</v>
      </c>
      <c r="DT894" t="s">
        <v>248</v>
      </c>
      <c r="DU894" t="s">
        <v>248</v>
      </c>
      <c r="DV894" t="s">
        <v>248</v>
      </c>
      <c r="DW894" t="s">
        <v>248</v>
      </c>
      <c r="DX894" t="s">
        <v>248</v>
      </c>
      <c r="DY894" t="s">
        <v>248</v>
      </c>
      <c r="DZ894" t="s">
        <v>248</v>
      </c>
      <c r="EA894" t="s">
        <v>248</v>
      </c>
      <c r="EB894" t="s">
        <v>248</v>
      </c>
      <c r="EC894" t="s">
        <v>248</v>
      </c>
      <c r="ED894" t="s">
        <v>248</v>
      </c>
      <c r="EE894" t="s">
        <v>248</v>
      </c>
      <c r="EF894" t="s">
        <v>248</v>
      </c>
      <c r="EG894" t="s">
        <v>248</v>
      </c>
      <c r="EH894" t="s">
        <v>248</v>
      </c>
      <c r="EI894" t="s">
        <v>248</v>
      </c>
      <c r="EJ894">
        <v>0</v>
      </c>
      <c r="EK894">
        <v>-1</v>
      </c>
      <c r="EL894">
        <v>-1</v>
      </c>
      <c r="EM894">
        <v>25</v>
      </c>
      <c r="EN894">
        <v>29</v>
      </c>
      <c r="EO894" t="s">
        <v>248</v>
      </c>
      <c r="EP894" t="s">
        <v>248</v>
      </c>
      <c r="EQ894" t="s">
        <v>248</v>
      </c>
      <c r="ER894" t="s">
        <v>248</v>
      </c>
      <c r="ES894">
        <v>30</v>
      </c>
      <c r="ET894" t="s">
        <v>248</v>
      </c>
      <c r="EU894" t="s">
        <v>248</v>
      </c>
      <c r="EV894" t="s">
        <v>248</v>
      </c>
      <c r="EW894" t="s">
        <v>248</v>
      </c>
      <c r="EX894">
        <v>29</v>
      </c>
      <c r="EY894">
        <v>-1</v>
      </c>
      <c r="EZ894">
        <v>28</v>
      </c>
      <c r="FA894">
        <v>28</v>
      </c>
      <c r="FB894" t="s">
        <v>248</v>
      </c>
      <c r="FC894" t="s">
        <v>248</v>
      </c>
      <c r="FD894" t="s">
        <v>248</v>
      </c>
      <c r="FE894" t="s">
        <v>248</v>
      </c>
      <c r="FF894" t="s">
        <v>248</v>
      </c>
      <c r="FG894" t="s">
        <v>248</v>
      </c>
      <c r="FH894" t="s">
        <v>248</v>
      </c>
      <c r="FI894" t="s">
        <v>248</v>
      </c>
      <c r="FJ894" t="s">
        <v>248</v>
      </c>
      <c r="FK894" t="s">
        <v>248</v>
      </c>
      <c r="FL894" t="s">
        <v>248</v>
      </c>
      <c r="FM894" t="s">
        <v>248</v>
      </c>
      <c r="FN894" t="s">
        <v>248</v>
      </c>
      <c r="FO894" t="s">
        <v>248</v>
      </c>
      <c r="FP894">
        <v>15</v>
      </c>
      <c r="FQ894">
        <v>12</v>
      </c>
      <c r="FR894">
        <v>9</v>
      </c>
      <c r="FS894">
        <v>24</v>
      </c>
      <c r="FT894">
        <v>27</v>
      </c>
      <c r="FU894" t="s">
        <v>248</v>
      </c>
      <c r="FV894" t="s">
        <v>248</v>
      </c>
      <c r="FW894">
        <v>28</v>
      </c>
      <c r="FX894">
        <v>27</v>
      </c>
      <c r="FY894">
        <v>32</v>
      </c>
      <c r="FZ894">
        <v>28</v>
      </c>
      <c r="GA894">
        <v>27</v>
      </c>
      <c r="GB894">
        <v>24</v>
      </c>
      <c r="GC894">
        <v>24</v>
      </c>
      <c r="GD894">
        <v>25</v>
      </c>
      <c r="GE894">
        <v>26</v>
      </c>
      <c r="GF894">
        <v>26</v>
      </c>
      <c r="GG894">
        <v>29</v>
      </c>
      <c r="GH894">
        <v>28</v>
      </c>
      <c r="GI894">
        <v>27</v>
      </c>
      <c r="GJ894">
        <v>26</v>
      </c>
      <c r="GK894">
        <v>25</v>
      </c>
      <c r="GL894">
        <v>24</v>
      </c>
      <c r="GM894">
        <v>27</v>
      </c>
      <c r="GN894">
        <v>28</v>
      </c>
      <c r="GO894">
        <v>27</v>
      </c>
      <c r="GP894">
        <v>26</v>
      </c>
      <c r="GQ894">
        <v>24</v>
      </c>
      <c r="GR894">
        <v>27</v>
      </c>
      <c r="GS894">
        <v>26</v>
      </c>
      <c r="GT894">
        <f>COUNTIF($A$2:A894,A894)</f>
        <v>8</v>
      </c>
      <c r="GU894" s="1" t="s">
        <v>248</v>
      </c>
      <c r="GV894" t="s">
        <v>248</v>
      </c>
      <c r="GW894" t="s">
        <v>248</v>
      </c>
      <c r="GX894" t="s">
        <v>248</v>
      </c>
      <c r="GY894" t="s">
        <v>248</v>
      </c>
      <c r="GZ894" t="s">
        <v>248</v>
      </c>
      <c r="HA894" t="s">
        <v>248</v>
      </c>
      <c r="HB894" t="s">
        <v>248</v>
      </c>
      <c r="HC894" t="s">
        <v>248</v>
      </c>
      <c r="HD894" t="s">
        <v>248</v>
      </c>
      <c r="HE894" t="s">
        <v>248</v>
      </c>
      <c r="HF894" t="s">
        <v>248</v>
      </c>
      <c r="HG894" t="s">
        <v>248</v>
      </c>
      <c r="HH894" t="s">
        <v>248</v>
      </c>
      <c r="HI894" t="s">
        <v>248</v>
      </c>
      <c r="HJ894" t="s">
        <v>248</v>
      </c>
      <c r="HK894" t="s">
        <v>248</v>
      </c>
      <c r="HL894" t="s">
        <v>248</v>
      </c>
      <c r="HM894" t="s">
        <v>248</v>
      </c>
      <c r="HN894" t="s">
        <v>248</v>
      </c>
      <c r="HO894" t="s">
        <v>248</v>
      </c>
      <c r="HP894" t="s">
        <v>248</v>
      </c>
      <c r="HQ894" t="s">
        <v>248</v>
      </c>
      <c r="HR894" t="s">
        <v>248</v>
      </c>
      <c r="HS894" t="s">
        <v>248</v>
      </c>
      <c r="HT894" t="s">
        <v>248</v>
      </c>
      <c r="HU894" t="s">
        <v>248</v>
      </c>
      <c r="HV894" t="s">
        <v>248</v>
      </c>
      <c r="HW894" t="s">
        <v>248</v>
      </c>
      <c r="HX894" t="s">
        <v>248</v>
      </c>
      <c r="HY894" t="s">
        <v>248</v>
      </c>
      <c r="HZ894" t="s">
        <v>248</v>
      </c>
      <c r="IA894" t="s">
        <v>248</v>
      </c>
      <c r="IB894" t="s">
        <v>248</v>
      </c>
      <c r="IC894" t="s">
        <v>248</v>
      </c>
      <c r="ID894" t="s">
        <v>248</v>
      </c>
      <c r="IE894" t="s">
        <v>248</v>
      </c>
      <c r="IF894" t="s">
        <v>248</v>
      </c>
      <c r="IG894" t="s">
        <v>248</v>
      </c>
      <c r="IH894" t="s">
        <v>248</v>
      </c>
      <c r="II894" t="s">
        <v>248</v>
      </c>
      <c r="IJ894" t="s">
        <v>248</v>
      </c>
      <c r="IK894" t="s">
        <v>248</v>
      </c>
      <c r="IL894" t="s">
        <v>248</v>
      </c>
      <c r="IM894" t="s">
        <v>248</v>
      </c>
    </row>
    <row r="895" spans="1:247" hidden="1" x14ac:dyDescent="0.2">
      <c r="A895" s="3" t="s">
        <v>449</v>
      </c>
      <c r="B895" s="3" t="s">
        <v>450</v>
      </c>
      <c r="C895" s="4" t="s">
        <v>259</v>
      </c>
      <c r="D895" s="4" t="s">
        <v>252</v>
      </c>
      <c r="E895" s="1">
        <v>24619</v>
      </c>
      <c r="F895" s="5">
        <v>26.1</v>
      </c>
      <c r="G895" s="1">
        <v>40246</v>
      </c>
      <c r="H895">
        <v>42</v>
      </c>
      <c r="I895" s="4" t="s">
        <v>249</v>
      </c>
      <c r="J895">
        <v>5.2999999999999901</v>
      </c>
      <c r="K895">
        <v>1.5</v>
      </c>
      <c r="L895">
        <v>-10.210000000000001</v>
      </c>
      <c r="M895" s="2">
        <v>0.68</v>
      </c>
      <c r="N895">
        <v>2</v>
      </c>
      <c r="O895">
        <v>19</v>
      </c>
      <c r="P895" s="2">
        <v>0.10526315789473684</v>
      </c>
      <c r="Q895" s="2">
        <v>7.0000000000000007E-2</v>
      </c>
      <c r="R895" s="2">
        <v>0.09</v>
      </c>
      <c r="S895">
        <v>15.6</v>
      </c>
      <c r="T895">
        <v>39</v>
      </c>
      <c r="U895" s="5">
        <v>-11.120112844937282</v>
      </c>
      <c r="V895" s="5">
        <v>-21.154003619712746</v>
      </c>
      <c r="W895" s="5">
        <v>-2.7347685727024773</v>
      </c>
      <c r="X895" s="6">
        <v>647.68658859741595</v>
      </c>
      <c r="Y895" s="6">
        <f t="shared" si="39"/>
        <v>647686.58859741595</v>
      </c>
      <c r="Z895" s="6">
        <v>110.74012898187118</v>
      </c>
      <c r="AA895" s="6">
        <v>536.94645961554465</v>
      </c>
      <c r="AB895" s="6">
        <v>478.30985837384793</v>
      </c>
      <c r="AC895" s="6">
        <f t="shared" si="40"/>
        <v>478309.85837384791</v>
      </c>
      <c r="AD895" s="6">
        <v>1091.9868013698629</v>
      </c>
      <c r="AE895" s="6">
        <v>545.99340068493143</v>
      </c>
      <c r="AF895" s="6">
        <v>545.99340068493143</v>
      </c>
      <c r="AG895" s="5">
        <v>1.61</v>
      </c>
      <c r="AH895" s="6">
        <v>80</v>
      </c>
      <c r="AI895" s="6">
        <v>541.0928034869338</v>
      </c>
      <c r="AJ895" s="6">
        <f t="shared" si="41"/>
        <v>541092.80348693382</v>
      </c>
      <c r="AK895" s="7">
        <v>0.50448778061406052</v>
      </c>
      <c r="AL895" s="7">
        <v>0.49551221938593948</v>
      </c>
      <c r="AM895" s="1" t="s">
        <v>248</v>
      </c>
      <c r="AN895" t="s">
        <v>248</v>
      </c>
      <c r="AO895" t="s">
        <v>248</v>
      </c>
      <c r="AP895" t="s">
        <v>248</v>
      </c>
      <c r="AQ895" t="s">
        <v>248</v>
      </c>
      <c r="AR895" t="s">
        <v>248</v>
      </c>
      <c r="AS895" t="s">
        <v>248</v>
      </c>
      <c r="AT895" t="s">
        <v>248</v>
      </c>
      <c r="AU895" s="2"/>
      <c r="AV895" s="2" t="s">
        <v>248</v>
      </c>
      <c r="AW895" s="2" t="s">
        <v>248</v>
      </c>
      <c r="AX895" t="s">
        <v>248</v>
      </c>
      <c r="AY895" t="s">
        <v>248</v>
      </c>
      <c r="AZ895" t="s">
        <v>248</v>
      </c>
      <c r="BA895" t="s">
        <v>248</v>
      </c>
      <c r="BB895" t="s">
        <v>248</v>
      </c>
      <c r="BC895" t="s">
        <v>248</v>
      </c>
      <c r="BD895" t="s">
        <v>248</v>
      </c>
      <c r="BE895" t="s">
        <v>248</v>
      </c>
      <c r="BF895">
        <v>-1</v>
      </c>
      <c r="BG895">
        <v>11</v>
      </c>
      <c r="BH895">
        <v>22</v>
      </c>
      <c r="BI895">
        <v>21</v>
      </c>
      <c r="BJ895">
        <v>7</v>
      </c>
      <c r="BK895">
        <v>-1</v>
      </c>
      <c r="BL895">
        <v>12</v>
      </c>
      <c r="BM895">
        <v>24</v>
      </c>
      <c r="BN895">
        <v>26</v>
      </c>
      <c r="BO895">
        <v>22</v>
      </c>
      <c r="BP895">
        <v>8</v>
      </c>
      <c r="BQ895">
        <v>-1</v>
      </c>
      <c r="BR895">
        <v>22</v>
      </c>
      <c r="BS895">
        <v>16</v>
      </c>
      <c r="BT895">
        <v>17</v>
      </c>
      <c r="BU895">
        <v>23</v>
      </c>
      <c r="BV895">
        <v>28</v>
      </c>
      <c r="BW895">
        <v>29</v>
      </c>
      <c r="BX895">
        <v>-1</v>
      </c>
      <c r="BY895">
        <v>-1</v>
      </c>
      <c r="BZ895">
        <v>1</v>
      </c>
      <c r="CA895">
        <v>-1</v>
      </c>
      <c r="CB895">
        <v>-1</v>
      </c>
      <c r="CC895" t="s">
        <v>248</v>
      </c>
      <c r="CD895" t="s">
        <v>248</v>
      </c>
      <c r="CE895">
        <v>-1</v>
      </c>
      <c r="CF895">
        <v>-1</v>
      </c>
      <c r="CG895">
        <v>27</v>
      </c>
      <c r="CH895">
        <v>27</v>
      </c>
      <c r="CI895">
        <v>27</v>
      </c>
      <c r="CJ895" t="s">
        <v>248</v>
      </c>
      <c r="CK895" t="s">
        <v>248</v>
      </c>
      <c r="CL895" t="s">
        <v>248</v>
      </c>
      <c r="CM895" t="s">
        <v>248</v>
      </c>
      <c r="CN895" t="s">
        <v>248</v>
      </c>
      <c r="CO895" t="s">
        <v>248</v>
      </c>
      <c r="CP895" t="s">
        <v>248</v>
      </c>
      <c r="CQ895" t="s">
        <v>248</v>
      </c>
      <c r="CR895" t="s">
        <v>248</v>
      </c>
      <c r="CS895" t="s">
        <v>248</v>
      </c>
      <c r="CT895" t="s">
        <v>248</v>
      </c>
      <c r="CU895" t="s">
        <v>248</v>
      </c>
      <c r="CV895" t="s">
        <v>248</v>
      </c>
      <c r="CW895" t="s">
        <v>248</v>
      </c>
      <c r="CX895">
        <v>-1</v>
      </c>
      <c r="CY895">
        <v>-1</v>
      </c>
      <c r="CZ895">
        <v>-1</v>
      </c>
      <c r="DA895">
        <v>-1</v>
      </c>
      <c r="DB895">
        <v>7</v>
      </c>
      <c r="DC895" t="s">
        <v>248</v>
      </c>
      <c r="DD895" t="s">
        <v>248</v>
      </c>
      <c r="DE895" t="s">
        <v>248</v>
      </c>
      <c r="DF895" t="s">
        <v>248</v>
      </c>
      <c r="DG895">
        <v>26</v>
      </c>
      <c r="DH895" t="s">
        <v>248</v>
      </c>
      <c r="DI895" t="s">
        <v>248</v>
      </c>
      <c r="DJ895" t="s">
        <v>248</v>
      </c>
      <c r="DK895" t="s">
        <v>248</v>
      </c>
      <c r="DL895">
        <v>20</v>
      </c>
      <c r="DM895">
        <v>-1</v>
      </c>
      <c r="DN895">
        <v>28</v>
      </c>
      <c r="DO895">
        <v>28</v>
      </c>
      <c r="DP895" t="s">
        <v>248</v>
      </c>
      <c r="DQ895" t="s">
        <v>248</v>
      </c>
      <c r="DR895" t="s">
        <v>248</v>
      </c>
      <c r="DS895" t="s">
        <v>248</v>
      </c>
      <c r="DT895" t="s">
        <v>248</v>
      </c>
      <c r="DU895" t="s">
        <v>248</v>
      </c>
      <c r="DV895" t="s">
        <v>248</v>
      </c>
      <c r="DW895" t="s">
        <v>248</v>
      </c>
      <c r="DX895" t="s">
        <v>248</v>
      </c>
      <c r="DY895" t="s">
        <v>248</v>
      </c>
      <c r="DZ895" t="s">
        <v>248</v>
      </c>
      <c r="EA895" t="s">
        <v>248</v>
      </c>
      <c r="EB895" t="s">
        <v>248</v>
      </c>
      <c r="EC895" t="s">
        <v>248</v>
      </c>
      <c r="ED895" t="s">
        <v>248</v>
      </c>
      <c r="EE895" t="s">
        <v>248</v>
      </c>
      <c r="EF895" t="s">
        <v>248</v>
      </c>
      <c r="EG895" t="s">
        <v>248</v>
      </c>
      <c r="EH895" t="s">
        <v>248</v>
      </c>
      <c r="EI895" t="s">
        <v>248</v>
      </c>
      <c r="EJ895">
        <v>-1</v>
      </c>
      <c r="EK895">
        <v>-1</v>
      </c>
      <c r="EL895">
        <v>27</v>
      </c>
      <c r="EM895">
        <v>30</v>
      </c>
      <c r="EN895">
        <v>32</v>
      </c>
      <c r="EO895" t="s">
        <v>248</v>
      </c>
      <c r="EP895" t="s">
        <v>248</v>
      </c>
      <c r="EQ895" t="s">
        <v>248</v>
      </c>
      <c r="ER895" t="s">
        <v>248</v>
      </c>
      <c r="ES895">
        <v>31</v>
      </c>
      <c r="ET895" t="s">
        <v>248</v>
      </c>
      <c r="EU895" t="s">
        <v>248</v>
      </c>
      <c r="EV895" t="s">
        <v>248</v>
      </c>
      <c r="EW895" t="s">
        <v>248</v>
      </c>
      <c r="EX895">
        <v>29</v>
      </c>
      <c r="EY895">
        <v>-1</v>
      </c>
      <c r="EZ895">
        <v>28</v>
      </c>
      <c r="FA895">
        <v>28</v>
      </c>
      <c r="FB895" t="s">
        <v>248</v>
      </c>
      <c r="FC895" t="s">
        <v>248</v>
      </c>
      <c r="FD895" t="s">
        <v>248</v>
      </c>
      <c r="FE895" t="s">
        <v>248</v>
      </c>
      <c r="FF895" t="s">
        <v>248</v>
      </c>
      <c r="FG895" t="s">
        <v>248</v>
      </c>
      <c r="FH895" t="s">
        <v>248</v>
      </c>
      <c r="FI895" t="s">
        <v>248</v>
      </c>
      <c r="FJ895" t="s">
        <v>248</v>
      </c>
      <c r="FK895" t="s">
        <v>248</v>
      </c>
      <c r="FL895" t="s">
        <v>248</v>
      </c>
      <c r="FM895" t="s">
        <v>248</v>
      </c>
      <c r="FN895" t="s">
        <v>248</v>
      </c>
      <c r="FO895" t="s">
        <v>248</v>
      </c>
      <c r="FP895">
        <v>24</v>
      </c>
      <c r="FQ895">
        <v>28</v>
      </c>
      <c r="FR895">
        <v>28</v>
      </c>
      <c r="FS895">
        <v>31</v>
      </c>
      <c r="FT895">
        <v>31</v>
      </c>
      <c r="FU895" t="s">
        <v>248</v>
      </c>
      <c r="FV895" t="s">
        <v>248</v>
      </c>
      <c r="FW895">
        <v>31</v>
      </c>
      <c r="FX895">
        <v>32</v>
      </c>
      <c r="FY895">
        <v>31</v>
      </c>
      <c r="FZ895">
        <v>29</v>
      </c>
      <c r="GA895">
        <v>29</v>
      </c>
      <c r="GB895">
        <v>27</v>
      </c>
      <c r="GC895">
        <v>31</v>
      </c>
      <c r="GD895">
        <v>32</v>
      </c>
      <c r="GE895">
        <v>32</v>
      </c>
      <c r="GF895">
        <v>30</v>
      </c>
      <c r="GG895">
        <v>32</v>
      </c>
      <c r="GH895">
        <v>30</v>
      </c>
      <c r="GI895">
        <v>33</v>
      </c>
      <c r="GJ895">
        <v>30</v>
      </c>
      <c r="GK895">
        <v>32</v>
      </c>
      <c r="GL895">
        <v>31</v>
      </c>
      <c r="GM895">
        <v>32</v>
      </c>
      <c r="GN895">
        <v>31</v>
      </c>
      <c r="GO895">
        <v>30</v>
      </c>
      <c r="GP895">
        <v>31</v>
      </c>
      <c r="GQ895">
        <v>28</v>
      </c>
      <c r="GR895">
        <v>28</v>
      </c>
      <c r="GS895">
        <v>30</v>
      </c>
      <c r="GT895">
        <f>COUNTIF($A$2:A895,A895)</f>
        <v>9</v>
      </c>
      <c r="GU895" s="1" t="s">
        <v>248</v>
      </c>
      <c r="GV895" t="s">
        <v>248</v>
      </c>
      <c r="GW895" t="s">
        <v>248</v>
      </c>
      <c r="GX895" t="s">
        <v>248</v>
      </c>
      <c r="GY895" t="s">
        <v>248</v>
      </c>
      <c r="GZ895" t="s">
        <v>248</v>
      </c>
      <c r="HA895" t="s">
        <v>248</v>
      </c>
      <c r="HB895" t="s">
        <v>248</v>
      </c>
      <c r="HC895" t="s">
        <v>248</v>
      </c>
      <c r="HD895" t="s">
        <v>248</v>
      </c>
      <c r="HE895" t="s">
        <v>248</v>
      </c>
      <c r="HF895" t="s">
        <v>248</v>
      </c>
      <c r="HG895" t="s">
        <v>248</v>
      </c>
      <c r="HH895" t="s">
        <v>248</v>
      </c>
      <c r="HI895" t="s">
        <v>248</v>
      </c>
      <c r="HJ895" t="s">
        <v>248</v>
      </c>
      <c r="HK895" t="s">
        <v>248</v>
      </c>
      <c r="HL895" t="s">
        <v>248</v>
      </c>
      <c r="HM895" t="s">
        <v>248</v>
      </c>
      <c r="HN895" t="s">
        <v>248</v>
      </c>
      <c r="HO895" t="s">
        <v>248</v>
      </c>
      <c r="HP895" t="s">
        <v>248</v>
      </c>
      <c r="HQ895" t="s">
        <v>248</v>
      </c>
      <c r="HR895" t="s">
        <v>248</v>
      </c>
      <c r="HS895" t="s">
        <v>248</v>
      </c>
      <c r="HT895" t="s">
        <v>248</v>
      </c>
      <c r="HU895" t="s">
        <v>248</v>
      </c>
      <c r="HV895" t="s">
        <v>248</v>
      </c>
      <c r="HW895" t="s">
        <v>248</v>
      </c>
      <c r="HX895" t="s">
        <v>248</v>
      </c>
      <c r="HY895" t="s">
        <v>248</v>
      </c>
      <c r="HZ895" t="s">
        <v>248</v>
      </c>
      <c r="IA895" t="s">
        <v>248</v>
      </c>
      <c r="IB895" t="s">
        <v>248</v>
      </c>
      <c r="IC895" t="s">
        <v>248</v>
      </c>
      <c r="ID895" t="s">
        <v>248</v>
      </c>
      <c r="IE895" t="s">
        <v>248</v>
      </c>
      <c r="IF895" t="s">
        <v>248</v>
      </c>
      <c r="IG895" t="s">
        <v>248</v>
      </c>
      <c r="IH895" t="s">
        <v>248</v>
      </c>
      <c r="II895" t="s">
        <v>248</v>
      </c>
      <c r="IJ895" t="s">
        <v>248</v>
      </c>
      <c r="IK895" t="s">
        <v>248</v>
      </c>
      <c r="IL895" t="s">
        <v>248</v>
      </c>
      <c r="IM895" t="s">
        <v>248</v>
      </c>
    </row>
    <row r="896" spans="1:247" hidden="1" x14ac:dyDescent="0.2">
      <c r="A896" s="3" t="s">
        <v>449</v>
      </c>
      <c r="B896" s="3" t="s">
        <v>450</v>
      </c>
      <c r="C896" s="4" t="s">
        <v>259</v>
      </c>
      <c r="D896" s="4" t="s">
        <v>252</v>
      </c>
      <c r="E896" s="1">
        <v>24619</v>
      </c>
      <c r="F896" s="5">
        <v>26.1</v>
      </c>
      <c r="G896" s="1">
        <v>40424</v>
      </c>
      <c r="H896">
        <v>43</v>
      </c>
      <c r="I896" s="4" t="s">
        <v>249</v>
      </c>
      <c r="J896">
        <v>0</v>
      </c>
      <c r="K896">
        <v>1.5</v>
      </c>
      <c r="L896">
        <v>-10.57</v>
      </c>
      <c r="M896" s="2">
        <v>0.67</v>
      </c>
      <c r="N896">
        <v>1</v>
      </c>
      <c r="O896">
        <v>20</v>
      </c>
      <c r="P896" s="2">
        <v>0.05</v>
      </c>
      <c r="Q896" s="2">
        <v>0.06</v>
      </c>
      <c r="R896" s="2">
        <v>0.03</v>
      </c>
      <c r="S896">
        <v>15</v>
      </c>
      <c r="T896">
        <v>36</v>
      </c>
      <c r="U896" s="5">
        <v>-11.235111762361257</v>
      </c>
      <c r="V896" s="5">
        <v>-20.500450461066336</v>
      </c>
      <c r="W896" s="5">
        <v>-3.492048126187616</v>
      </c>
      <c r="X896" s="6">
        <v>599.81417473556348</v>
      </c>
      <c r="Y896" s="6">
        <f t="shared" si="39"/>
        <v>599814.17473556346</v>
      </c>
      <c r="Z896" s="6">
        <v>123.82249766532823</v>
      </c>
      <c r="AA896" s="6">
        <v>475.99167707023531</v>
      </c>
      <c r="AB896" s="6">
        <v>497.23210735816622</v>
      </c>
      <c r="AC896" s="6">
        <f t="shared" si="40"/>
        <v>497232.10735816619</v>
      </c>
      <c r="AD896" s="6">
        <v>1083.9942301369863</v>
      </c>
      <c r="AE896" s="6">
        <v>541.99711506849314</v>
      </c>
      <c r="AF896" s="6">
        <v>541.99711506849314</v>
      </c>
      <c r="AG896" s="5">
        <v>1.58</v>
      </c>
      <c r="AH896" s="6">
        <v>84</v>
      </c>
      <c r="AI896" s="6">
        <v>535.64947375147062</v>
      </c>
      <c r="AJ896" s="6">
        <f t="shared" si="41"/>
        <v>535649.47375147068</v>
      </c>
      <c r="AK896" s="7">
        <v>0.50585578884144089</v>
      </c>
      <c r="AL896" s="7">
        <v>0.49414421115855911</v>
      </c>
      <c r="AM896" s="1" t="s">
        <v>248</v>
      </c>
      <c r="AN896" t="s">
        <v>248</v>
      </c>
      <c r="AO896" t="s">
        <v>248</v>
      </c>
      <c r="AP896" t="s">
        <v>248</v>
      </c>
      <c r="AQ896" t="s">
        <v>248</v>
      </c>
      <c r="AR896" t="s">
        <v>248</v>
      </c>
      <c r="AS896" t="s">
        <v>248</v>
      </c>
      <c r="AT896" t="s">
        <v>248</v>
      </c>
      <c r="AU896" s="2"/>
      <c r="AV896" s="2" t="s">
        <v>248</v>
      </c>
      <c r="AW896" s="2" t="s">
        <v>248</v>
      </c>
      <c r="AX896" t="s">
        <v>248</v>
      </c>
      <c r="AY896" t="s">
        <v>248</v>
      </c>
      <c r="AZ896" t="s">
        <v>248</v>
      </c>
      <c r="BA896" t="s">
        <v>248</v>
      </c>
      <c r="BB896" t="s">
        <v>248</v>
      </c>
      <c r="BC896" t="s">
        <v>248</v>
      </c>
      <c r="BD896" t="s">
        <v>248</v>
      </c>
      <c r="BE896" t="s">
        <v>248</v>
      </c>
      <c r="BF896">
        <v>0</v>
      </c>
      <c r="BG896">
        <v>7</v>
      </c>
      <c r="BH896">
        <v>20</v>
      </c>
      <c r="BI896">
        <v>22</v>
      </c>
      <c r="BJ896">
        <v>5</v>
      </c>
      <c r="BK896">
        <v>7</v>
      </c>
      <c r="BL896">
        <v>7</v>
      </c>
      <c r="BM896">
        <v>16</v>
      </c>
      <c r="BN896">
        <v>22</v>
      </c>
      <c r="BO896">
        <v>26</v>
      </c>
      <c r="BP896">
        <v>-1</v>
      </c>
      <c r="BQ896">
        <v>5</v>
      </c>
      <c r="BR896">
        <v>19</v>
      </c>
      <c r="BS896">
        <v>11</v>
      </c>
      <c r="BT896">
        <v>27</v>
      </c>
      <c r="BU896">
        <v>28</v>
      </c>
      <c r="BV896">
        <v>27</v>
      </c>
      <c r="BW896">
        <v>27</v>
      </c>
      <c r="BX896">
        <v>-1</v>
      </c>
      <c r="BY896">
        <v>-1</v>
      </c>
      <c r="BZ896">
        <v>13</v>
      </c>
      <c r="CA896">
        <v>24</v>
      </c>
      <c r="CB896">
        <v>-1</v>
      </c>
      <c r="CC896" t="s">
        <v>248</v>
      </c>
      <c r="CD896" t="s">
        <v>248</v>
      </c>
      <c r="CE896">
        <v>-1</v>
      </c>
      <c r="CF896">
        <v>-1</v>
      </c>
      <c r="CG896">
        <v>26</v>
      </c>
      <c r="CH896">
        <v>27</v>
      </c>
      <c r="CI896">
        <v>28</v>
      </c>
      <c r="CJ896" t="s">
        <v>248</v>
      </c>
      <c r="CK896" t="s">
        <v>248</v>
      </c>
      <c r="CL896" t="s">
        <v>248</v>
      </c>
      <c r="CM896" t="s">
        <v>248</v>
      </c>
      <c r="CN896" t="s">
        <v>248</v>
      </c>
      <c r="CO896" t="s">
        <v>248</v>
      </c>
      <c r="CP896" t="s">
        <v>248</v>
      </c>
      <c r="CQ896" t="s">
        <v>248</v>
      </c>
      <c r="CR896" t="s">
        <v>248</v>
      </c>
      <c r="CS896" t="s">
        <v>248</v>
      </c>
      <c r="CT896" t="s">
        <v>248</v>
      </c>
      <c r="CU896" t="s">
        <v>248</v>
      </c>
      <c r="CV896" t="s">
        <v>248</v>
      </c>
      <c r="CW896" t="s">
        <v>248</v>
      </c>
      <c r="CX896">
        <v>-1</v>
      </c>
      <c r="CY896">
        <v>-1</v>
      </c>
      <c r="CZ896">
        <v>-1</v>
      </c>
      <c r="DA896">
        <v>-1</v>
      </c>
      <c r="DB896">
        <v>-1</v>
      </c>
      <c r="DC896" t="s">
        <v>248</v>
      </c>
      <c r="DD896" t="s">
        <v>248</v>
      </c>
      <c r="DE896" t="s">
        <v>248</v>
      </c>
      <c r="DF896" t="s">
        <v>248</v>
      </c>
      <c r="DG896">
        <v>27</v>
      </c>
      <c r="DH896" t="s">
        <v>248</v>
      </c>
      <c r="DI896" t="s">
        <v>248</v>
      </c>
      <c r="DJ896" t="s">
        <v>248</v>
      </c>
      <c r="DK896" t="s">
        <v>248</v>
      </c>
      <c r="DL896">
        <v>-1</v>
      </c>
      <c r="DM896">
        <v>-1</v>
      </c>
      <c r="DN896">
        <v>29</v>
      </c>
      <c r="DO896">
        <v>27</v>
      </c>
      <c r="DP896" t="s">
        <v>248</v>
      </c>
      <c r="DQ896" t="s">
        <v>248</v>
      </c>
      <c r="DR896" t="s">
        <v>248</v>
      </c>
      <c r="DS896" t="s">
        <v>248</v>
      </c>
      <c r="DT896" t="s">
        <v>248</v>
      </c>
      <c r="DU896" t="s">
        <v>248</v>
      </c>
      <c r="DV896" t="s">
        <v>248</v>
      </c>
      <c r="DW896" t="s">
        <v>248</v>
      </c>
      <c r="DX896" t="s">
        <v>248</v>
      </c>
      <c r="DY896" t="s">
        <v>248</v>
      </c>
      <c r="DZ896" t="s">
        <v>248</v>
      </c>
      <c r="EA896" t="s">
        <v>248</v>
      </c>
      <c r="EB896" t="s">
        <v>248</v>
      </c>
      <c r="EC896" t="s">
        <v>248</v>
      </c>
      <c r="ED896" t="s">
        <v>248</v>
      </c>
      <c r="EE896" t="s">
        <v>248</v>
      </c>
      <c r="EF896" t="s">
        <v>248</v>
      </c>
      <c r="EG896" t="s">
        <v>248</v>
      </c>
      <c r="EH896" t="s">
        <v>248</v>
      </c>
      <c r="EI896" t="s">
        <v>248</v>
      </c>
      <c r="EJ896">
        <v>-1</v>
      </c>
      <c r="EK896">
        <v>6</v>
      </c>
      <c r="EL896">
        <v>28</v>
      </c>
      <c r="EM896">
        <v>32</v>
      </c>
      <c r="EN896">
        <v>31</v>
      </c>
      <c r="EO896" t="s">
        <v>248</v>
      </c>
      <c r="EP896" t="s">
        <v>248</v>
      </c>
      <c r="EQ896" t="s">
        <v>248</v>
      </c>
      <c r="ER896" t="s">
        <v>248</v>
      </c>
      <c r="ES896">
        <v>30</v>
      </c>
      <c r="ET896" t="s">
        <v>248</v>
      </c>
      <c r="EU896" t="s">
        <v>248</v>
      </c>
      <c r="EV896" t="s">
        <v>248</v>
      </c>
      <c r="EW896" t="s">
        <v>248</v>
      </c>
      <c r="EX896">
        <v>30</v>
      </c>
      <c r="EY896">
        <v>-1</v>
      </c>
      <c r="EZ896">
        <v>28</v>
      </c>
      <c r="FA896">
        <v>28</v>
      </c>
      <c r="FB896" t="s">
        <v>248</v>
      </c>
      <c r="FC896" t="s">
        <v>248</v>
      </c>
      <c r="FD896" t="s">
        <v>248</v>
      </c>
      <c r="FE896" t="s">
        <v>248</v>
      </c>
      <c r="FF896" t="s">
        <v>248</v>
      </c>
      <c r="FG896" t="s">
        <v>248</v>
      </c>
      <c r="FH896" t="s">
        <v>248</v>
      </c>
      <c r="FI896" t="s">
        <v>248</v>
      </c>
      <c r="FJ896" t="s">
        <v>248</v>
      </c>
      <c r="FK896" t="s">
        <v>248</v>
      </c>
      <c r="FL896" t="s">
        <v>248</v>
      </c>
      <c r="FM896" t="s">
        <v>248</v>
      </c>
      <c r="FN896" t="s">
        <v>248</v>
      </c>
      <c r="FO896" t="s">
        <v>248</v>
      </c>
      <c r="FP896">
        <v>26</v>
      </c>
      <c r="FQ896">
        <v>24</v>
      </c>
      <c r="FR896">
        <v>28</v>
      </c>
      <c r="FS896">
        <v>32</v>
      </c>
      <c r="FT896">
        <v>31</v>
      </c>
      <c r="FU896" t="s">
        <v>248</v>
      </c>
      <c r="FV896" t="s">
        <v>248</v>
      </c>
      <c r="FW896">
        <v>30</v>
      </c>
      <c r="FX896">
        <v>29</v>
      </c>
      <c r="FY896">
        <v>27</v>
      </c>
      <c r="FZ896">
        <v>27</v>
      </c>
      <c r="GA896">
        <v>25</v>
      </c>
      <c r="GB896">
        <v>29</v>
      </c>
      <c r="GC896">
        <v>30</v>
      </c>
      <c r="GD896">
        <v>31</v>
      </c>
      <c r="GE896">
        <v>30</v>
      </c>
      <c r="GF896">
        <v>29</v>
      </c>
      <c r="GG896">
        <v>28</v>
      </c>
      <c r="GH896">
        <v>26</v>
      </c>
      <c r="GI896">
        <v>27</v>
      </c>
      <c r="GJ896">
        <v>29</v>
      </c>
      <c r="GK896">
        <v>29</v>
      </c>
      <c r="GL896">
        <v>29</v>
      </c>
      <c r="GM896">
        <v>30</v>
      </c>
      <c r="GN896">
        <v>28</v>
      </c>
      <c r="GO896">
        <v>26</v>
      </c>
      <c r="GP896">
        <v>31</v>
      </c>
      <c r="GQ896">
        <v>30</v>
      </c>
      <c r="GR896">
        <v>27</v>
      </c>
      <c r="GS896">
        <v>29</v>
      </c>
      <c r="GT896">
        <f>COUNTIF($A$2:A896,A896)</f>
        <v>10</v>
      </c>
      <c r="GU896" s="1" t="s">
        <v>248</v>
      </c>
      <c r="GV896" t="s">
        <v>248</v>
      </c>
      <c r="GW896" t="s">
        <v>248</v>
      </c>
      <c r="GX896" t="s">
        <v>248</v>
      </c>
      <c r="GY896" t="s">
        <v>248</v>
      </c>
      <c r="GZ896" t="s">
        <v>248</v>
      </c>
      <c r="HA896" t="s">
        <v>248</v>
      </c>
      <c r="HB896" t="s">
        <v>248</v>
      </c>
      <c r="HC896" t="s">
        <v>248</v>
      </c>
      <c r="HD896" t="s">
        <v>248</v>
      </c>
      <c r="HE896" t="s">
        <v>248</v>
      </c>
      <c r="HF896" t="s">
        <v>248</v>
      </c>
      <c r="HG896" t="s">
        <v>248</v>
      </c>
      <c r="HH896" t="s">
        <v>248</v>
      </c>
      <c r="HI896" t="s">
        <v>248</v>
      </c>
      <c r="HJ896" t="s">
        <v>248</v>
      </c>
      <c r="HK896" t="s">
        <v>248</v>
      </c>
      <c r="HL896" t="s">
        <v>248</v>
      </c>
      <c r="HM896" t="s">
        <v>248</v>
      </c>
      <c r="HN896" t="s">
        <v>248</v>
      </c>
      <c r="HO896" t="s">
        <v>248</v>
      </c>
      <c r="HP896" t="s">
        <v>248</v>
      </c>
      <c r="HQ896" t="s">
        <v>248</v>
      </c>
      <c r="HR896" t="s">
        <v>248</v>
      </c>
      <c r="HS896" t="s">
        <v>248</v>
      </c>
      <c r="HT896" t="s">
        <v>248</v>
      </c>
      <c r="HU896" t="s">
        <v>248</v>
      </c>
      <c r="HV896" t="s">
        <v>248</v>
      </c>
      <c r="HW896" t="s">
        <v>248</v>
      </c>
      <c r="HX896" t="s">
        <v>248</v>
      </c>
      <c r="HY896" t="s">
        <v>248</v>
      </c>
      <c r="HZ896" t="s">
        <v>248</v>
      </c>
      <c r="IA896" t="s">
        <v>248</v>
      </c>
      <c r="IB896" t="s">
        <v>248</v>
      </c>
      <c r="IC896" t="s">
        <v>248</v>
      </c>
      <c r="ID896" t="s">
        <v>248</v>
      </c>
      <c r="IE896" t="s">
        <v>248</v>
      </c>
      <c r="IF896" t="s">
        <v>248</v>
      </c>
      <c r="IG896" t="s">
        <v>248</v>
      </c>
      <c r="IH896" t="s">
        <v>248</v>
      </c>
      <c r="II896" t="s">
        <v>248</v>
      </c>
      <c r="IJ896" t="s">
        <v>248</v>
      </c>
      <c r="IK896" t="s">
        <v>248</v>
      </c>
      <c r="IL896" t="s">
        <v>248</v>
      </c>
      <c r="IM896" t="s">
        <v>248</v>
      </c>
    </row>
    <row r="897" spans="1:247" hidden="1" x14ac:dyDescent="0.2">
      <c r="A897" s="3" t="s">
        <v>449</v>
      </c>
      <c r="B897" s="3" t="s">
        <v>450</v>
      </c>
      <c r="C897" s="4" t="s">
        <v>259</v>
      </c>
      <c r="D897" s="4" t="s">
        <v>252</v>
      </c>
      <c r="E897" s="1">
        <v>24619</v>
      </c>
      <c r="F897" s="5">
        <v>26.1</v>
      </c>
      <c r="G897" s="1">
        <v>40550</v>
      </c>
      <c r="H897">
        <v>43</v>
      </c>
      <c r="I897" s="4" t="s">
        <v>249</v>
      </c>
      <c r="J897">
        <v>0</v>
      </c>
      <c r="K897">
        <v>2</v>
      </c>
      <c r="L897">
        <v>-10.0900002</v>
      </c>
      <c r="M897" s="2">
        <v>0.68</v>
      </c>
      <c r="N897">
        <v>1</v>
      </c>
      <c r="O897">
        <v>21</v>
      </c>
      <c r="P897" s="2">
        <v>4.7619047619047616E-2</v>
      </c>
      <c r="Q897" s="2">
        <v>0</v>
      </c>
      <c r="R897" s="2">
        <v>0.04</v>
      </c>
      <c r="S897">
        <v>15.65</v>
      </c>
      <c r="T897">
        <v>35</v>
      </c>
      <c r="U897" s="5">
        <v>-10.715809822535368</v>
      </c>
      <c r="V897" s="5">
        <v>-21.828015771435282</v>
      </c>
      <c r="W897" s="5">
        <v>-1.4293152216823339</v>
      </c>
      <c r="X897" s="6">
        <v>722.7911577805188</v>
      </c>
      <c r="Y897" s="6">
        <f t="shared" si="39"/>
        <v>722791.15778051876</v>
      </c>
      <c r="Z897" s="6">
        <v>118.08631154526176</v>
      </c>
      <c r="AA897" s="6">
        <v>604.70484623525704</v>
      </c>
      <c r="AB897" s="6">
        <v>517.89635282102392</v>
      </c>
      <c r="AC897" s="6">
        <f t="shared" si="40"/>
        <v>517896.3528210239</v>
      </c>
      <c r="AD897" s="6">
        <v>1081.9621246575341</v>
      </c>
      <c r="AE897" s="6">
        <v>540.98106232876705</v>
      </c>
      <c r="AF897" s="6">
        <v>540.98106232876705</v>
      </c>
      <c r="AG897" s="5">
        <v>1.59</v>
      </c>
      <c r="AH897" s="6">
        <v>85</v>
      </c>
      <c r="AI897" s="6">
        <v>591.08347827340469</v>
      </c>
      <c r="AJ897" s="6">
        <f t="shared" si="41"/>
        <v>591083.47827340465</v>
      </c>
      <c r="AK897" s="7">
        <v>0.45369300384660305</v>
      </c>
      <c r="AL897" s="7">
        <v>0.54630699615339695</v>
      </c>
      <c r="AM897" s="1" t="s">
        <v>248</v>
      </c>
      <c r="AN897" t="s">
        <v>248</v>
      </c>
      <c r="AO897" t="s">
        <v>248</v>
      </c>
      <c r="AP897" t="s">
        <v>248</v>
      </c>
      <c r="AQ897" t="s">
        <v>248</v>
      </c>
      <c r="AR897" t="s">
        <v>248</v>
      </c>
      <c r="AS897" t="s">
        <v>248</v>
      </c>
      <c r="AT897" t="s">
        <v>248</v>
      </c>
      <c r="AU897" s="2"/>
      <c r="AV897" s="2" t="s">
        <v>248</v>
      </c>
      <c r="AW897" s="2" t="s">
        <v>248</v>
      </c>
      <c r="AX897" t="s">
        <v>248</v>
      </c>
      <c r="AY897" t="s">
        <v>248</v>
      </c>
      <c r="AZ897" t="s">
        <v>248</v>
      </c>
      <c r="BA897" t="s">
        <v>248</v>
      </c>
      <c r="BB897" t="s">
        <v>248</v>
      </c>
      <c r="BC897" t="s">
        <v>248</v>
      </c>
      <c r="BD897" t="s">
        <v>248</v>
      </c>
      <c r="BE897" t="s">
        <v>248</v>
      </c>
      <c r="BF897">
        <v>-1</v>
      </c>
      <c r="BG897">
        <v>-1</v>
      </c>
      <c r="BH897">
        <v>13</v>
      </c>
      <c r="BI897">
        <v>11</v>
      </c>
      <c r="BJ897">
        <v>-1</v>
      </c>
      <c r="BK897">
        <v>5</v>
      </c>
      <c r="BL897">
        <v>23</v>
      </c>
      <c r="BM897">
        <v>18</v>
      </c>
      <c r="BN897">
        <v>24</v>
      </c>
      <c r="BO897">
        <v>25</v>
      </c>
      <c r="BP897">
        <v>-1</v>
      </c>
      <c r="BQ897">
        <v>0</v>
      </c>
      <c r="BR897">
        <v>11</v>
      </c>
      <c r="BS897">
        <v>9</v>
      </c>
      <c r="BT897">
        <v>26</v>
      </c>
      <c r="BU897">
        <v>26</v>
      </c>
      <c r="BV897">
        <v>25</v>
      </c>
      <c r="BW897">
        <v>28</v>
      </c>
      <c r="BX897">
        <v>-1</v>
      </c>
      <c r="BY897">
        <v>1</v>
      </c>
      <c r="BZ897">
        <v>14</v>
      </c>
      <c r="CA897">
        <v>-1</v>
      </c>
      <c r="CB897">
        <v>-1</v>
      </c>
      <c r="CC897" t="s">
        <v>248</v>
      </c>
      <c r="CD897" t="s">
        <v>248</v>
      </c>
      <c r="CE897">
        <v>-1</v>
      </c>
      <c r="CF897">
        <v>-1</v>
      </c>
      <c r="CG897">
        <v>23</v>
      </c>
      <c r="CH897">
        <v>27</v>
      </c>
      <c r="CI897">
        <v>30</v>
      </c>
      <c r="CJ897" t="s">
        <v>248</v>
      </c>
      <c r="CK897" t="s">
        <v>248</v>
      </c>
      <c r="CL897" t="s">
        <v>248</v>
      </c>
      <c r="CM897" t="s">
        <v>248</v>
      </c>
      <c r="CN897" t="s">
        <v>248</v>
      </c>
      <c r="CO897" t="s">
        <v>248</v>
      </c>
      <c r="CP897" t="s">
        <v>248</v>
      </c>
      <c r="CQ897" t="s">
        <v>248</v>
      </c>
      <c r="CR897" t="s">
        <v>248</v>
      </c>
      <c r="CS897" t="s">
        <v>248</v>
      </c>
      <c r="CT897" t="s">
        <v>248</v>
      </c>
      <c r="CU897" t="s">
        <v>248</v>
      </c>
      <c r="CV897" t="s">
        <v>248</v>
      </c>
      <c r="CW897" t="s">
        <v>248</v>
      </c>
      <c r="CX897">
        <v>-1</v>
      </c>
      <c r="CY897">
        <v>-1</v>
      </c>
      <c r="CZ897">
        <v>-1</v>
      </c>
      <c r="DA897">
        <v>-1</v>
      </c>
      <c r="DB897">
        <v>0</v>
      </c>
      <c r="DC897" t="s">
        <v>248</v>
      </c>
      <c r="DD897" t="s">
        <v>248</v>
      </c>
      <c r="DE897" t="s">
        <v>248</v>
      </c>
      <c r="DF897" t="s">
        <v>248</v>
      </c>
      <c r="DG897">
        <v>28</v>
      </c>
      <c r="DH897" t="s">
        <v>248</v>
      </c>
      <c r="DI897" t="s">
        <v>248</v>
      </c>
      <c r="DJ897" t="s">
        <v>248</v>
      </c>
      <c r="DK897" t="s">
        <v>248</v>
      </c>
      <c r="DL897">
        <v>3</v>
      </c>
      <c r="DM897">
        <v>-1</v>
      </c>
      <c r="DN897">
        <v>28</v>
      </c>
      <c r="DO897">
        <v>27</v>
      </c>
      <c r="DP897" t="s">
        <v>248</v>
      </c>
      <c r="DQ897" t="s">
        <v>248</v>
      </c>
      <c r="DR897" t="s">
        <v>248</v>
      </c>
      <c r="DS897" t="s">
        <v>248</v>
      </c>
      <c r="DT897" t="s">
        <v>248</v>
      </c>
      <c r="DU897" t="s">
        <v>248</v>
      </c>
      <c r="DV897" t="s">
        <v>248</v>
      </c>
      <c r="DW897" t="s">
        <v>248</v>
      </c>
      <c r="DX897" t="s">
        <v>248</v>
      </c>
      <c r="DY897" t="s">
        <v>248</v>
      </c>
      <c r="DZ897" t="s">
        <v>248</v>
      </c>
      <c r="EA897" t="s">
        <v>248</v>
      </c>
      <c r="EB897" t="s">
        <v>248</v>
      </c>
      <c r="EC897" t="s">
        <v>248</v>
      </c>
      <c r="ED897" t="s">
        <v>248</v>
      </c>
      <c r="EE897" t="s">
        <v>248</v>
      </c>
      <c r="EF897" t="s">
        <v>248</v>
      </c>
      <c r="EG897" t="s">
        <v>248</v>
      </c>
      <c r="EH897" t="s">
        <v>248</v>
      </c>
      <c r="EI897" t="s">
        <v>248</v>
      </c>
      <c r="EJ897">
        <v>23</v>
      </c>
      <c r="EK897">
        <v>17</v>
      </c>
      <c r="EL897">
        <v>28</v>
      </c>
      <c r="EM897">
        <v>32</v>
      </c>
      <c r="EN897">
        <v>32</v>
      </c>
      <c r="EO897" t="s">
        <v>248</v>
      </c>
      <c r="EP897" t="s">
        <v>248</v>
      </c>
      <c r="EQ897" t="s">
        <v>248</v>
      </c>
      <c r="ER897" t="s">
        <v>248</v>
      </c>
      <c r="ES897">
        <v>32</v>
      </c>
      <c r="ET897" t="s">
        <v>248</v>
      </c>
      <c r="EU897" t="s">
        <v>248</v>
      </c>
      <c r="EV897" t="s">
        <v>248</v>
      </c>
      <c r="EW897" t="s">
        <v>248</v>
      </c>
      <c r="EX897">
        <v>35</v>
      </c>
      <c r="EY897">
        <v>-1</v>
      </c>
      <c r="EZ897">
        <v>30</v>
      </c>
      <c r="FA897">
        <v>27</v>
      </c>
      <c r="FB897" t="s">
        <v>248</v>
      </c>
      <c r="FC897" t="s">
        <v>248</v>
      </c>
      <c r="FD897" t="s">
        <v>248</v>
      </c>
      <c r="FE897" t="s">
        <v>248</v>
      </c>
      <c r="FF897" t="s">
        <v>248</v>
      </c>
      <c r="FG897" t="s">
        <v>248</v>
      </c>
      <c r="FH897" t="s">
        <v>248</v>
      </c>
      <c r="FI897" t="s">
        <v>248</v>
      </c>
      <c r="FJ897" t="s">
        <v>248</v>
      </c>
      <c r="FK897" t="s">
        <v>248</v>
      </c>
      <c r="FL897" t="s">
        <v>248</v>
      </c>
      <c r="FM897" t="s">
        <v>248</v>
      </c>
      <c r="FN897" t="s">
        <v>248</v>
      </c>
      <c r="FO897" t="s">
        <v>248</v>
      </c>
      <c r="FP897">
        <v>25</v>
      </c>
      <c r="FQ897">
        <v>26</v>
      </c>
      <c r="FR897">
        <v>28</v>
      </c>
      <c r="FS897">
        <v>31</v>
      </c>
      <c r="FT897">
        <v>33</v>
      </c>
      <c r="FU897" t="s">
        <v>248</v>
      </c>
      <c r="FV897" t="s">
        <v>248</v>
      </c>
      <c r="FW897">
        <v>32</v>
      </c>
      <c r="FX897">
        <v>31</v>
      </c>
      <c r="FY897">
        <v>29</v>
      </c>
      <c r="FZ897">
        <v>28</v>
      </c>
      <c r="GA897">
        <v>28</v>
      </c>
      <c r="GB897">
        <v>32</v>
      </c>
      <c r="GC897">
        <v>31</v>
      </c>
      <c r="GD897">
        <v>32</v>
      </c>
      <c r="GE897">
        <v>31</v>
      </c>
      <c r="GF897">
        <v>30</v>
      </c>
      <c r="GG897">
        <v>30</v>
      </c>
      <c r="GH897">
        <v>29</v>
      </c>
      <c r="GI897">
        <v>28</v>
      </c>
      <c r="GJ897">
        <v>28</v>
      </c>
      <c r="GK897">
        <v>31</v>
      </c>
      <c r="GL897">
        <v>32</v>
      </c>
      <c r="GM897">
        <v>31</v>
      </c>
      <c r="GN897">
        <v>29</v>
      </c>
      <c r="GO897">
        <v>26</v>
      </c>
      <c r="GP897">
        <v>31</v>
      </c>
      <c r="GQ897">
        <v>30</v>
      </c>
      <c r="GR897">
        <v>29</v>
      </c>
      <c r="GS897">
        <v>29</v>
      </c>
      <c r="GT897">
        <f>COUNTIF($A$2:A897,A897)</f>
        <v>11</v>
      </c>
      <c r="GU897" s="1" t="s">
        <v>248</v>
      </c>
      <c r="GV897" t="s">
        <v>248</v>
      </c>
      <c r="GW897" t="s">
        <v>248</v>
      </c>
      <c r="GX897" t="s">
        <v>248</v>
      </c>
      <c r="GY897" t="s">
        <v>248</v>
      </c>
      <c r="GZ897" t="s">
        <v>248</v>
      </c>
      <c r="HA897" t="s">
        <v>248</v>
      </c>
      <c r="HB897" t="s">
        <v>248</v>
      </c>
      <c r="HC897" t="s">
        <v>248</v>
      </c>
      <c r="HD897" t="s">
        <v>248</v>
      </c>
      <c r="HE897" t="s">
        <v>248</v>
      </c>
      <c r="HF897" t="s">
        <v>248</v>
      </c>
      <c r="HG897" t="s">
        <v>248</v>
      </c>
      <c r="HH897" t="s">
        <v>248</v>
      </c>
      <c r="HI897" t="s">
        <v>248</v>
      </c>
      <c r="HJ897" t="s">
        <v>248</v>
      </c>
      <c r="HK897" t="s">
        <v>248</v>
      </c>
      <c r="HL897" t="s">
        <v>248</v>
      </c>
      <c r="HM897" t="s">
        <v>248</v>
      </c>
      <c r="HN897" t="s">
        <v>248</v>
      </c>
      <c r="HO897" t="s">
        <v>248</v>
      </c>
      <c r="HP897" t="s">
        <v>248</v>
      </c>
      <c r="HQ897" t="s">
        <v>248</v>
      </c>
      <c r="HR897" t="s">
        <v>248</v>
      </c>
      <c r="HS897" t="s">
        <v>248</v>
      </c>
      <c r="HT897" t="s">
        <v>248</v>
      </c>
      <c r="HU897" t="s">
        <v>248</v>
      </c>
      <c r="HV897" t="s">
        <v>248</v>
      </c>
      <c r="HW897" t="s">
        <v>248</v>
      </c>
      <c r="HX897" t="s">
        <v>248</v>
      </c>
      <c r="HY897" t="s">
        <v>248</v>
      </c>
      <c r="HZ897" t="s">
        <v>248</v>
      </c>
      <c r="IA897" t="s">
        <v>248</v>
      </c>
      <c r="IB897" t="s">
        <v>248</v>
      </c>
      <c r="IC897" t="s">
        <v>248</v>
      </c>
      <c r="ID897" t="s">
        <v>248</v>
      </c>
      <c r="IE897" t="s">
        <v>248</v>
      </c>
      <c r="IF897" t="s">
        <v>248</v>
      </c>
      <c r="IG897" t="s">
        <v>248</v>
      </c>
      <c r="IH897" t="s">
        <v>248</v>
      </c>
      <c r="II897" t="s">
        <v>248</v>
      </c>
      <c r="IJ897" t="s">
        <v>248</v>
      </c>
      <c r="IK897" t="s">
        <v>248</v>
      </c>
      <c r="IL897" t="s">
        <v>248</v>
      </c>
      <c r="IM897" t="s">
        <v>248</v>
      </c>
    </row>
    <row r="898" spans="1:247" hidden="1" x14ac:dyDescent="0.2">
      <c r="A898" s="3" t="s">
        <v>449</v>
      </c>
      <c r="B898" s="3" t="s">
        <v>450</v>
      </c>
      <c r="C898" s="4" t="s">
        <v>259</v>
      </c>
      <c r="D898" s="4" t="s">
        <v>252</v>
      </c>
      <c r="E898" s="1">
        <v>24619</v>
      </c>
      <c r="F898" s="5">
        <v>26.1</v>
      </c>
      <c r="G898" s="1">
        <v>40820</v>
      </c>
      <c r="H898">
        <v>44</v>
      </c>
      <c r="I898" s="4" t="s">
        <v>249</v>
      </c>
      <c r="J898">
        <v>5.0999999999999899</v>
      </c>
      <c r="K898">
        <v>1.5</v>
      </c>
      <c r="L898">
        <v>-11.31</v>
      </c>
      <c r="M898" s="2">
        <v>0.63</v>
      </c>
      <c r="N898">
        <v>1</v>
      </c>
      <c r="O898">
        <v>20</v>
      </c>
      <c r="P898" s="2">
        <v>0.05</v>
      </c>
      <c r="Q898" s="2">
        <v>0.06</v>
      </c>
      <c r="R898" s="2">
        <v>0</v>
      </c>
      <c r="S898">
        <v>15.79</v>
      </c>
      <c r="T898">
        <v>37</v>
      </c>
      <c r="U898" s="5">
        <v>-12.084229936188326</v>
      </c>
      <c r="V898" s="5">
        <v>-24.025027495263309</v>
      </c>
      <c r="W898" s="5">
        <v>-2.1052795304674201</v>
      </c>
      <c r="X898" s="6">
        <v>632.62160870099353</v>
      </c>
      <c r="Y898" s="6">
        <f t="shared" si="39"/>
        <v>632621.60870099359</v>
      </c>
      <c r="Z898" s="6">
        <v>85.451088815749671</v>
      </c>
      <c r="AA898" s="6">
        <v>547.17051988524383</v>
      </c>
      <c r="AB898" s="6">
        <v>446.96695674314782</v>
      </c>
      <c r="AC898" s="6">
        <f t="shared" si="40"/>
        <v>446966.95674314781</v>
      </c>
      <c r="AD898" s="6">
        <v>1075.1203986301368</v>
      </c>
      <c r="AE898" s="6">
        <v>537.56019931506842</v>
      </c>
      <c r="AF898" s="6">
        <v>537.56019931506842</v>
      </c>
      <c r="AG898" s="5">
        <v>1.59</v>
      </c>
      <c r="AH898" s="6">
        <v>80</v>
      </c>
      <c r="AI898" s="6">
        <v>521.75007350920202</v>
      </c>
      <c r="AJ898" s="6">
        <f t="shared" si="41"/>
        <v>521750.07350920205</v>
      </c>
      <c r="AK898" s="7">
        <v>0.51470544678159846</v>
      </c>
      <c r="AL898" s="7">
        <v>0.48529455321840154</v>
      </c>
      <c r="AM898" s="1" t="s">
        <v>248</v>
      </c>
      <c r="AN898" t="s">
        <v>248</v>
      </c>
      <c r="AO898" t="s">
        <v>248</v>
      </c>
      <c r="AP898" t="s">
        <v>248</v>
      </c>
      <c r="AQ898" t="s">
        <v>248</v>
      </c>
      <c r="AR898" t="s">
        <v>248</v>
      </c>
      <c r="AS898" t="s">
        <v>248</v>
      </c>
      <c r="AT898" t="s">
        <v>248</v>
      </c>
      <c r="AU898" s="2"/>
      <c r="AV898" s="2" t="s">
        <v>248</v>
      </c>
      <c r="AW898" s="2" t="s">
        <v>248</v>
      </c>
      <c r="AX898" t="s">
        <v>248</v>
      </c>
      <c r="AY898" t="s">
        <v>248</v>
      </c>
      <c r="AZ898" t="s">
        <v>248</v>
      </c>
      <c r="BA898" t="s">
        <v>248</v>
      </c>
      <c r="BB898" t="s">
        <v>248</v>
      </c>
      <c r="BC898" t="s">
        <v>248</v>
      </c>
      <c r="BD898" t="s">
        <v>248</v>
      </c>
      <c r="BE898" t="s">
        <v>248</v>
      </c>
      <c r="BF898">
        <v>-1</v>
      </c>
      <c r="BG898">
        <v>-1</v>
      </c>
      <c r="BH898">
        <v>8</v>
      </c>
      <c r="BI898">
        <v>21</v>
      </c>
      <c r="BJ898">
        <v>-1</v>
      </c>
      <c r="BK898">
        <v>-1</v>
      </c>
      <c r="BL898">
        <v>3</v>
      </c>
      <c r="BM898">
        <v>11</v>
      </c>
      <c r="BN898">
        <v>15</v>
      </c>
      <c r="BO898">
        <v>25</v>
      </c>
      <c r="BP898">
        <v>-1</v>
      </c>
      <c r="BQ898">
        <v>5</v>
      </c>
      <c r="BR898">
        <v>8</v>
      </c>
      <c r="BS898">
        <v>11</v>
      </c>
      <c r="BT898">
        <v>18</v>
      </c>
      <c r="BU898">
        <v>6</v>
      </c>
      <c r="BV898">
        <v>27</v>
      </c>
      <c r="BW898">
        <v>28</v>
      </c>
      <c r="BX898">
        <v>-1</v>
      </c>
      <c r="BY898">
        <v>-1</v>
      </c>
      <c r="BZ898">
        <v>-1</v>
      </c>
      <c r="CA898">
        <v>-1</v>
      </c>
      <c r="CB898">
        <v>0</v>
      </c>
      <c r="CC898" t="s">
        <v>248</v>
      </c>
      <c r="CD898" t="s">
        <v>248</v>
      </c>
      <c r="CE898">
        <v>-1</v>
      </c>
      <c r="CF898">
        <v>-1</v>
      </c>
      <c r="CG898">
        <v>21</v>
      </c>
      <c r="CH898">
        <v>26</v>
      </c>
      <c r="CI898">
        <v>28</v>
      </c>
      <c r="CJ898" t="s">
        <v>248</v>
      </c>
      <c r="CK898" t="s">
        <v>248</v>
      </c>
      <c r="CL898" t="s">
        <v>248</v>
      </c>
      <c r="CM898" t="s">
        <v>248</v>
      </c>
      <c r="CN898" t="s">
        <v>248</v>
      </c>
      <c r="CO898" t="s">
        <v>248</v>
      </c>
      <c r="CP898" t="s">
        <v>248</v>
      </c>
      <c r="CQ898" t="s">
        <v>248</v>
      </c>
      <c r="CR898" t="s">
        <v>248</v>
      </c>
      <c r="CS898" t="s">
        <v>248</v>
      </c>
      <c r="CT898" t="s">
        <v>248</v>
      </c>
      <c r="CU898" t="s">
        <v>248</v>
      </c>
      <c r="CV898" t="s">
        <v>248</v>
      </c>
      <c r="CW898" t="s">
        <v>248</v>
      </c>
      <c r="CX898">
        <v>-1</v>
      </c>
      <c r="CY898">
        <v>-1</v>
      </c>
      <c r="CZ898">
        <v>-1</v>
      </c>
      <c r="DA898">
        <v>-1</v>
      </c>
      <c r="DB898">
        <v>-1</v>
      </c>
      <c r="DC898" t="s">
        <v>248</v>
      </c>
      <c r="DD898" t="s">
        <v>248</v>
      </c>
      <c r="DE898" t="s">
        <v>248</v>
      </c>
      <c r="DF898" t="s">
        <v>248</v>
      </c>
      <c r="DG898">
        <v>27</v>
      </c>
      <c r="DH898" t="s">
        <v>248</v>
      </c>
      <c r="DI898" t="s">
        <v>248</v>
      </c>
      <c r="DJ898" t="s">
        <v>248</v>
      </c>
      <c r="DK898" t="s">
        <v>248</v>
      </c>
      <c r="DL898">
        <v>9</v>
      </c>
      <c r="DM898">
        <v>-1</v>
      </c>
      <c r="DN898">
        <v>28</v>
      </c>
      <c r="DO898">
        <v>27</v>
      </c>
      <c r="DP898" t="s">
        <v>248</v>
      </c>
      <c r="DQ898" t="s">
        <v>248</v>
      </c>
      <c r="DR898" t="s">
        <v>248</v>
      </c>
      <c r="DS898" t="s">
        <v>248</v>
      </c>
      <c r="DT898" t="s">
        <v>248</v>
      </c>
      <c r="DU898" t="s">
        <v>248</v>
      </c>
      <c r="DV898" t="s">
        <v>248</v>
      </c>
      <c r="DW898" t="s">
        <v>248</v>
      </c>
      <c r="DX898" t="s">
        <v>248</v>
      </c>
      <c r="DY898" t="s">
        <v>248</v>
      </c>
      <c r="DZ898" t="s">
        <v>248</v>
      </c>
      <c r="EA898" t="s">
        <v>248</v>
      </c>
      <c r="EB898" t="s">
        <v>248</v>
      </c>
      <c r="EC898" t="s">
        <v>248</v>
      </c>
      <c r="ED898" t="s">
        <v>248</v>
      </c>
      <c r="EE898" t="s">
        <v>248</v>
      </c>
      <c r="EF898" t="s">
        <v>248</v>
      </c>
      <c r="EG898" t="s">
        <v>248</v>
      </c>
      <c r="EH898" t="s">
        <v>248</v>
      </c>
      <c r="EI898" t="s">
        <v>248</v>
      </c>
      <c r="EJ898">
        <v>9</v>
      </c>
      <c r="EK898">
        <v>23</v>
      </c>
      <c r="EL898">
        <v>27</v>
      </c>
      <c r="EM898">
        <v>32</v>
      </c>
      <c r="EN898">
        <v>32</v>
      </c>
      <c r="EO898" t="s">
        <v>248</v>
      </c>
      <c r="EP898" t="s">
        <v>248</v>
      </c>
      <c r="EQ898" t="s">
        <v>248</v>
      </c>
      <c r="ER898" t="s">
        <v>248</v>
      </c>
      <c r="ES898">
        <v>32</v>
      </c>
      <c r="ET898" t="s">
        <v>248</v>
      </c>
      <c r="EU898" t="s">
        <v>248</v>
      </c>
      <c r="EV898" t="s">
        <v>248</v>
      </c>
      <c r="EW898" t="s">
        <v>248</v>
      </c>
      <c r="EX898">
        <v>29</v>
      </c>
      <c r="EY898">
        <v>-1</v>
      </c>
      <c r="EZ898">
        <v>27</v>
      </c>
      <c r="FA898">
        <v>28</v>
      </c>
      <c r="FB898" t="s">
        <v>248</v>
      </c>
      <c r="FC898" t="s">
        <v>248</v>
      </c>
      <c r="FD898" t="s">
        <v>248</v>
      </c>
      <c r="FE898" t="s">
        <v>248</v>
      </c>
      <c r="FF898" t="s">
        <v>248</v>
      </c>
      <c r="FG898" t="s">
        <v>248</v>
      </c>
      <c r="FH898" t="s">
        <v>248</v>
      </c>
      <c r="FI898" t="s">
        <v>248</v>
      </c>
      <c r="FJ898" t="s">
        <v>248</v>
      </c>
      <c r="FK898" t="s">
        <v>248</v>
      </c>
      <c r="FL898" t="s">
        <v>248</v>
      </c>
      <c r="FM898" t="s">
        <v>248</v>
      </c>
      <c r="FN898" t="s">
        <v>248</v>
      </c>
      <c r="FO898" t="s">
        <v>248</v>
      </c>
      <c r="FP898">
        <v>30</v>
      </c>
      <c r="FQ898">
        <v>28</v>
      </c>
      <c r="FR898">
        <v>25</v>
      </c>
      <c r="FS898">
        <v>30</v>
      </c>
      <c r="FT898">
        <v>30</v>
      </c>
      <c r="FU898" t="s">
        <v>248</v>
      </c>
      <c r="FV898" t="s">
        <v>248</v>
      </c>
      <c r="FW898">
        <v>32</v>
      </c>
      <c r="FX898">
        <v>31</v>
      </c>
      <c r="FY898">
        <v>29</v>
      </c>
      <c r="FZ898">
        <v>28</v>
      </c>
      <c r="GA898">
        <v>29</v>
      </c>
      <c r="GB898">
        <v>28</v>
      </c>
      <c r="GC898">
        <v>30</v>
      </c>
      <c r="GD898">
        <v>31</v>
      </c>
      <c r="GE898">
        <v>31</v>
      </c>
      <c r="GF898">
        <v>31</v>
      </c>
      <c r="GG898">
        <v>32</v>
      </c>
      <c r="GH898">
        <v>29</v>
      </c>
      <c r="GI898">
        <v>28</v>
      </c>
      <c r="GJ898">
        <v>26</v>
      </c>
      <c r="GK898">
        <v>30</v>
      </c>
      <c r="GL898">
        <v>30</v>
      </c>
      <c r="GM898">
        <v>31</v>
      </c>
      <c r="GN898">
        <v>30</v>
      </c>
      <c r="GO898">
        <v>29</v>
      </c>
      <c r="GP898">
        <v>30</v>
      </c>
      <c r="GQ898">
        <v>29</v>
      </c>
      <c r="GR898">
        <v>31</v>
      </c>
      <c r="GS898">
        <v>30</v>
      </c>
      <c r="GT898">
        <f>COUNTIF($A$2:A898,A898)</f>
        <v>12</v>
      </c>
      <c r="GU898" s="1" t="s">
        <v>248</v>
      </c>
      <c r="GV898" t="s">
        <v>248</v>
      </c>
      <c r="GW898" t="s">
        <v>248</v>
      </c>
      <c r="GX898" t="s">
        <v>248</v>
      </c>
      <c r="GY898" t="s">
        <v>248</v>
      </c>
      <c r="GZ898" t="s">
        <v>248</v>
      </c>
      <c r="HA898" t="s">
        <v>248</v>
      </c>
      <c r="HB898" t="s">
        <v>248</v>
      </c>
      <c r="HC898" t="s">
        <v>248</v>
      </c>
      <c r="HD898" t="s">
        <v>248</v>
      </c>
      <c r="HE898" t="s">
        <v>248</v>
      </c>
      <c r="HF898" t="s">
        <v>248</v>
      </c>
      <c r="HG898" t="s">
        <v>248</v>
      </c>
      <c r="HH898" t="s">
        <v>248</v>
      </c>
      <c r="HI898" t="s">
        <v>248</v>
      </c>
      <c r="HJ898" t="s">
        <v>248</v>
      </c>
      <c r="HK898" t="s">
        <v>248</v>
      </c>
      <c r="HL898" t="s">
        <v>248</v>
      </c>
      <c r="HM898" t="s">
        <v>248</v>
      </c>
      <c r="HN898" t="s">
        <v>248</v>
      </c>
      <c r="HO898" t="s">
        <v>248</v>
      </c>
      <c r="HP898" t="s">
        <v>248</v>
      </c>
      <c r="HQ898" t="s">
        <v>248</v>
      </c>
      <c r="HR898" t="s">
        <v>248</v>
      </c>
      <c r="HS898" t="s">
        <v>248</v>
      </c>
      <c r="HT898" t="s">
        <v>248</v>
      </c>
      <c r="HU898" t="s">
        <v>248</v>
      </c>
      <c r="HV898" t="s">
        <v>248</v>
      </c>
      <c r="HW898" t="s">
        <v>248</v>
      </c>
      <c r="HX898" t="s">
        <v>248</v>
      </c>
      <c r="HY898" t="s">
        <v>248</v>
      </c>
      <c r="HZ898" t="s">
        <v>248</v>
      </c>
      <c r="IA898" t="s">
        <v>248</v>
      </c>
      <c r="IB898" t="s">
        <v>248</v>
      </c>
      <c r="IC898" t="s">
        <v>248</v>
      </c>
      <c r="ID898" t="s">
        <v>248</v>
      </c>
      <c r="IE898" t="s">
        <v>248</v>
      </c>
      <c r="IF898" t="s">
        <v>248</v>
      </c>
      <c r="IG898" t="s">
        <v>248</v>
      </c>
      <c r="IH898" t="s">
        <v>248</v>
      </c>
      <c r="II898" t="s">
        <v>248</v>
      </c>
      <c r="IJ898" t="s">
        <v>248</v>
      </c>
      <c r="IK898" t="s">
        <v>248</v>
      </c>
      <c r="IL898" t="s">
        <v>248</v>
      </c>
      <c r="IM898" t="s">
        <v>248</v>
      </c>
    </row>
    <row r="899" spans="1:247" hidden="1" x14ac:dyDescent="0.2">
      <c r="A899" s="3" t="s">
        <v>449</v>
      </c>
      <c r="B899" s="3" t="s">
        <v>450</v>
      </c>
      <c r="C899" s="4" t="s">
        <v>259</v>
      </c>
      <c r="D899" s="4" t="s">
        <v>252</v>
      </c>
      <c r="E899" s="1">
        <v>24619</v>
      </c>
      <c r="F899" s="5">
        <v>26.1</v>
      </c>
      <c r="G899" s="1">
        <v>41349</v>
      </c>
      <c r="H899">
        <v>45</v>
      </c>
      <c r="I899" s="4" t="s">
        <v>249</v>
      </c>
      <c r="J899">
        <v>0</v>
      </c>
      <c r="K899">
        <v>1.5</v>
      </c>
      <c r="L899">
        <v>-13.12</v>
      </c>
      <c r="M899" s="2">
        <v>0.6</v>
      </c>
      <c r="N899">
        <v>1</v>
      </c>
      <c r="O899">
        <v>18</v>
      </c>
      <c r="P899" s="2">
        <v>5.5555555555555552E-2</v>
      </c>
      <c r="Q899" s="2">
        <v>0</v>
      </c>
      <c r="R899" s="2">
        <v>0.01</v>
      </c>
      <c r="S899">
        <v>15.64</v>
      </c>
      <c r="T899">
        <v>39</v>
      </c>
      <c r="U899" s="5">
        <v>-13.591034016436327</v>
      </c>
      <c r="V899" s="5">
        <v>-25.770206064508361</v>
      </c>
      <c r="W899" s="5">
        <v>-3.4128735335055702</v>
      </c>
      <c r="X899" s="6">
        <v>517.40814185538704</v>
      </c>
      <c r="Y899" s="6">
        <f t="shared" ref="Y899:Y962" si="42">X899*1000</f>
        <v>517408.14185538702</v>
      </c>
      <c r="Z899" s="6">
        <v>50.825232416426701</v>
      </c>
      <c r="AA899" s="6">
        <v>466.58290943896031</v>
      </c>
      <c r="AB899" s="6">
        <v>409.66585645723165</v>
      </c>
      <c r="AC899" s="6">
        <f t="shared" ref="AC899:AC962" si="43">AB899*1000</f>
        <v>409665.85645723168</v>
      </c>
      <c r="AD899" s="6">
        <v>1077.9654835616436</v>
      </c>
      <c r="AE899" s="6">
        <v>538.98274178082181</v>
      </c>
      <c r="AF899" s="6">
        <v>538.98274178082181</v>
      </c>
      <c r="AG899" s="5">
        <v>1.73</v>
      </c>
      <c r="AH899" s="6">
        <v>81</v>
      </c>
      <c r="AI899" s="6">
        <v>458.47682531906236</v>
      </c>
      <c r="AJ899" s="6">
        <f t="shared" ref="AJ899:AJ962" si="44">AI899*1000</f>
        <v>458476.82531906234</v>
      </c>
      <c r="AK899" s="7">
        <v>0.5746832043227994</v>
      </c>
      <c r="AL899" s="7">
        <v>0.4253167956772006</v>
      </c>
      <c r="AM899" s="1">
        <v>41461</v>
      </c>
      <c r="AN899">
        <v>3</v>
      </c>
      <c r="AO899">
        <v>46</v>
      </c>
      <c r="AP899">
        <v>0</v>
      </c>
      <c r="AQ899">
        <v>1.5</v>
      </c>
      <c r="AR899">
        <v>-13.49</v>
      </c>
      <c r="AS899">
        <v>1</v>
      </c>
      <c r="AT899">
        <v>16</v>
      </c>
      <c r="AU899" s="2">
        <v>6.25E-2</v>
      </c>
      <c r="AV899" s="2">
        <v>0</v>
      </c>
      <c r="AW899" s="2">
        <v>0.03</v>
      </c>
      <c r="AX899">
        <v>14.18</v>
      </c>
      <c r="AY899">
        <v>39</v>
      </c>
      <c r="AZ899">
        <v>2725525.5465034773</v>
      </c>
      <c r="BA899" t="e">
        <v>#NUM!</v>
      </c>
      <c r="BB899" t="e">
        <v>#NUM!</v>
      </c>
      <c r="BC899" t="e">
        <v>#NUM!</v>
      </c>
      <c r="BD899">
        <v>0</v>
      </c>
      <c r="BE899">
        <v>0</v>
      </c>
      <c r="BF899">
        <v>-1</v>
      </c>
      <c r="BG899">
        <v>-1</v>
      </c>
      <c r="BH899">
        <v>0</v>
      </c>
      <c r="BI899">
        <v>5</v>
      </c>
      <c r="BJ899">
        <v>-1</v>
      </c>
      <c r="BK899">
        <v>-1</v>
      </c>
      <c r="BL899">
        <v>-1</v>
      </c>
      <c r="BM899">
        <v>-1</v>
      </c>
      <c r="BN899">
        <v>-1</v>
      </c>
      <c r="BO899">
        <v>9</v>
      </c>
      <c r="BP899">
        <v>-1</v>
      </c>
      <c r="BQ899">
        <v>5</v>
      </c>
      <c r="BR899">
        <v>-1</v>
      </c>
      <c r="BS899">
        <v>6</v>
      </c>
      <c r="BT899">
        <v>2</v>
      </c>
      <c r="BU899">
        <v>-1</v>
      </c>
      <c r="BV899">
        <v>26</v>
      </c>
      <c r="BW899">
        <v>24</v>
      </c>
      <c r="BX899">
        <v>-1</v>
      </c>
      <c r="BY899">
        <v>-1</v>
      </c>
      <c r="BZ899">
        <v>-1</v>
      </c>
      <c r="CA899">
        <v>-1</v>
      </c>
      <c r="CB899">
        <v>-1</v>
      </c>
      <c r="CC899">
        <v>-1</v>
      </c>
      <c r="CD899">
        <v>-1</v>
      </c>
      <c r="CE899">
        <v>-1</v>
      </c>
      <c r="CF899">
        <v>-1</v>
      </c>
      <c r="CG899">
        <v>17</v>
      </c>
      <c r="CH899">
        <v>25</v>
      </c>
      <c r="CI899">
        <v>23</v>
      </c>
      <c r="CJ899">
        <v>-1</v>
      </c>
      <c r="CK899">
        <v>2</v>
      </c>
      <c r="CL899">
        <v>-1</v>
      </c>
      <c r="CM899">
        <v>-1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0</v>
      </c>
      <c r="CT899">
        <v>8</v>
      </c>
      <c r="CU899">
        <v>14</v>
      </c>
      <c r="CV899">
        <v>-1</v>
      </c>
      <c r="CW899">
        <v>18</v>
      </c>
      <c r="CX899">
        <v>-1</v>
      </c>
      <c r="CY899">
        <v>-1</v>
      </c>
      <c r="CZ899">
        <v>-1</v>
      </c>
      <c r="DA899">
        <v>-1</v>
      </c>
      <c r="DB899">
        <v>3</v>
      </c>
      <c r="DC899">
        <v>-1</v>
      </c>
      <c r="DD899">
        <v>-1</v>
      </c>
      <c r="DE899">
        <v>4</v>
      </c>
      <c r="DF899">
        <v>0</v>
      </c>
      <c r="DG899">
        <v>20</v>
      </c>
      <c r="DH899">
        <v>20</v>
      </c>
      <c r="DI899">
        <v>28</v>
      </c>
      <c r="DJ899">
        <v>22</v>
      </c>
      <c r="DK899">
        <v>19</v>
      </c>
      <c r="DL899">
        <v>21</v>
      </c>
      <c r="DM899">
        <v>-1</v>
      </c>
      <c r="DN899">
        <v>25</v>
      </c>
      <c r="DO899">
        <v>25</v>
      </c>
      <c r="DP899">
        <v>-1</v>
      </c>
      <c r="DQ899">
        <v>0</v>
      </c>
      <c r="DR899">
        <v>-1</v>
      </c>
      <c r="DS899">
        <v>0</v>
      </c>
      <c r="DT899">
        <v>11</v>
      </c>
      <c r="DU899">
        <v>30</v>
      </c>
      <c r="DV899">
        <v>31</v>
      </c>
      <c r="DW899">
        <v>31</v>
      </c>
      <c r="DX899">
        <v>27</v>
      </c>
      <c r="DY899">
        <v>25</v>
      </c>
      <c r="DZ899">
        <v>29</v>
      </c>
      <c r="EA899">
        <v>31</v>
      </c>
      <c r="EB899">
        <v>31</v>
      </c>
      <c r="EC899">
        <v>31</v>
      </c>
      <c r="ED899">
        <v>32</v>
      </c>
      <c r="EE899">
        <v>33</v>
      </c>
      <c r="EF899">
        <v>32</v>
      </c>
      <c r="EG899">
        <v>32</v>
      </c>
      <c r="EH899">
        <v>28</v>
      </c>
      <c r="EI899">
        <v>28</v>
      </c>
      <c r="EJ899">
        <v>-1</v>
      </c>
      <c r="EK899">
        <v>13</v>
      </c>
      <c r="EL899">
        <v>28</v>
      </c>
      <c r="EM899">
        <v>29</v>
      </c>
      <c r="EN899">
        <v>30</v>
      </c>
      <c r="EO899">
        <v>33</v>
      </c>
      <c r="EP899">
        <v>31</v>
      </c>
      <c r="EQ899">
        <v>33</v>
      </c>
      <c r="ER899">
        <v>32</v>
      </c>
      <c r="ES899">
        <v>31</v>
      </c>
      <c r="ET899">
        <v>32</v>
      </c>
      <c r="EU899">
        <v>33</v>
      </c>
      <c r="EV899">
        <v>32</v>
      </c>
      <c r="EW899">
        <v>30</v>
      </c>
      <c r="EX899">
        <v>29</v>
      </c>
      <c r="EY899">
        <v>-1</v>
      </c>
      <c r="EZ899">
        <v>27</v>
      </c>
      <c r="FA899">
        <v>26</v>
      </c>
      <c r="FB899">
        <v>29</v>
      </c>
      <c r="FC899">
        <v>29</v>
      </c>
      <c r="FD899">
        <v>31</v>
      </c>
      <c r="FE899">
        <v>31</v>
      </c>
      <c r="FF899">
        <v>31</v>
      </c>
      <c r="FG899">
        <v>32</v>
      </c>
      <c r="FH899">
        <v>31</v>
      </c>
      <c r="FI899">
        <v>30</v>
      </c>
      <c r="FJ899">
        <v>29</v>
      </c>
      <c r="FK899">
        <v>29</v>
      </c>
      <c r="FL899">
        <v>30</v>
      </c>
      <c r="FM899">
        <v>30</v>
      </c>
      <c r="FN899">
        <v>30</v>
      </c>
      <c r="FO899">
        <v>28</v>
      </c>
      <c r="FP899">
        <v>9</v>
      </c>
      <c r="FQ899">
        <v>26</v>
      </c>
      <c r="FR899">
        <v>27</v>
      </c>
      <c r="FS899">
        <v>30</v>
      </c>
      <c r="FT899">
        <v>30</v>
      </c>
      <c r="FU899">
        <v>28</v>
      </c>
      <c r="FV899">
        <v>30</v>
      </c>
      <c r="FW899">
        <v>33</v>
      </c>
      <c r="FX899">
        <v>30</v>
      </c>
      <c r="FY899">
        <v>28</v>
      </c>
      <c r="FZ899">
        <v>27</v>
      </c>
      <c r="GA899">
        <v>25</v>
      </c>
      <c r="GB899">
        <v>26</v>
      </c>
      <c r="GC899">
        <v>30</v>
      </c>
      <c r="GD899">
        <v>31</v>
      </c>
      <c r="GE899">
        <v>31</v>
      </c>
      <c r="GF899">
        <v>29</v>
      </c>
      <c r="GG899">
        <v>28</v>
      </c>
      <c r="GH899">
        <v>28</v>
      </c>
      <c r="GI899">
        <v>28</v>
      </c>
      <c r="GJ899">
        <v>27</v>
      </c>
      <c r="GK899">
        <v>28</v>
      </c>
      <c r="GL899">
        <v>29</v>
      </c>
      <c r="GM899">
        <v>26</v>
      </c>
      <c r="GN899">
        <v>27</v>
      </c>
      <c r="GO899">
        <v>27</v>
      </c>
      <c r="GP899">
        <v>22</v>
      </c>
      <c r="GQ899">
        <v>27</v>
      </c>
      <c r="GR899">
        <v>26</v>
      </c>
      <c r="GS899">
        <v>25</v>
      </c>
      <c r="GT899">
        <f>COUNTIF($A$2:A899,A899)</f>
        <v>13</v>
      </c>
      <c r="GU899" s="1">
        <v>41461</v>
      </c>
      <c r="GV899">
        <v>0</v>
      </c>
      <c r="GW899">
        <v>10</v>
      </c>
      <c r="GX899">
        <v>281</v>
      </c>
      <c r="GY899">
        <v>326</v>
      </c>
      <c r="GZ899">
        <v>327</v>
      </c>
      <c r="HA899">
        <v>299</v>
      </c>
      <c r="HB899">
        <v>285</v>
      </c>
      <c r="HC899">
        <v>274</v>
      </c>
      <c r="HD899">
        <v>272</v>
      </c>
      <c r="HE899">
        <v>254</v>
      </c>
      <c r="HF899">
        <v>228</v>
      </c>
      <c r="HG899">
        <v>281</v>
      </c>
      <c r="HH899">
        <v>282</v>
      </c>
      <c r="HI899">
        <v>1</v>
      </c>
      <c r="HJ899">
        <v>8.3000000000000007</v>
      </c>
      <c r="HK899">
        <v>8.1999999999999993</v>
      </c>
      <c r="HL899">
        <v>232</v>
      </c>
      <c r="HM899">
        <v>230</v>
      </c>
      <c r="HN899">
        <v>257</v>
      </c>
      <c r="HO899">
        <v>65</v>
      </c>
      <c r="HP899">
        <v>69</v>
      </c>
      <c r="HQ899">
        <v>53</v>
      </c>
      <c r="HR899">
        <v>78</v>
      </c>
      <c r="HS899">
        <v>81</v>
      </c>
      <c r="HT899">
        <v>75</v>
      </c>
      <c r="HU899">
        <v>67</v>
      </c>
      <c r="HV899">
        <v>59</v>
      </c>
      <c r="HW899">
        <v>55</v>
      </c>
      <c r="HX899">
        <v>18</v>
      </c>
      <c r="HY899">
        <v>6</v>
      </c>
      <c r="HZ899">
        <v>10</v>
      </c>
      <c r="IA899">
        <v>28</v>
      </c>
      <c r="IB899">
        <v>34</v>
      </c>
      <c r="IC899">
        <v>18</v>
      </c>
      <c r="ID899">
        <v>10</v>
      </c>
      <c r="IE899">
        <v>10</v>
      </c>
      <c r="IF899">
        <v>136</v>
      </c>
      <c r="IG899">
        <v>110</v>
      </c>
      <c r="IH899">
        <v>140</v>
      </c>
      <c r="II899">
        <v>145</v>
      </c>
      <c r="IJ899">
        <v>147</v>
      </c>
      <c r="IK899">
        <v>141</v>
      </c>
      <c r="IL899">
        <v>120</v>
      </c>
      <c r="IM899">
        <v>123</v>
      </c>
    </row>
    <row r="900" spans="1:247" hidden="1" x14ac:dyDescent="0.2">
      <c r="A900" s="3" t="s">
        <v>449</v>
      </c>
      <c r="B900" s="3" t="s">
        <v>450</v>
      </c>
      <c r="C900" s="4" t="s">
        <v>259</v>
      </c>
      <c r="D900" s="4" t="s">
        <v>252</v>
      </c>
      <c r="E900" s="1">
        <v>24619</v>
      </c>
      <c r="F900" s="5">
        <v>26.1</v>
      </c>
      <c r="G900" s="1">
        <v>41622</v>
      </c>
      <c r="H900">
        <v>46</v>
      </c>
      <c r="I900" s="4" t="s">
        <v>249</v>
      </c>
      <c r="J900">
        <v>3.2</v>
      </c>
      <c r="K900">
        <v>1.5</v>
      </c>
      <c r="L900">
        <v>-14.13</v>
      </c>
      <c r="M900" s="2">
        <v>0.56999999999999995</v>
      </c>
      <c r="N900">
        <v>2</v>
      </c>
      <c r="O900">
        <v>19</v>
      </c>
      <c r="P900" s="2">
        <v>0.10526315789473684</v>
      </c>
      <c r="Q900" s="2">
        <v>0</v>
      </c>
      <c r="R900" s="2">
        <v>0.03</v>
      </c>
      <c r="S900">
        <v>15.44</v>
      </c>
      <c r="T900">
        <v>37</v>
      </c>
      <c r="U900" s="5">
        <v>-14.731124840305659</v>
      </c>
      <c r="V900" s="5">
        <v>-27.287437454953018</v>
      </c>
      <c r="W900" s="5">
        <v>-4.2377871683118231</v>
      </c>
      <c r="X900" s="6">
        <v>456.39878748082231</v>
      </c>
      <c r="Y900" s="6">
        <f t="shared" si="42"/>
        <v>456398.7874808223</v>
      </c>
      <c r="Z900" s="6">
        <v>34.556008863324209</v>
      </c>
      <c r="AA900" s="6">
        <v>421.84277861749808</v>
      </c>
      <c r="AB900" s="6">
        <v>394.88398473821616</v>
      </c>
      <c r="AC900" s="6">
        <f t="shared" si="43"/>
        <v>394883.98473821615</v>
      </c>
      <c r="AD900" s="6">
        <v>1061.7621383561643</v>
      </c>
      <c r="AE900" s="6">
        <v>530.88106917808216</v>
      </c>
      <c r="AF900" s="6">
        <v>530.88106917808216</v>
      </c>
      <c r="AG900" s="5">
        <v>1.65</v>
      </c>
      <c r="AH900" s="6">
        <v>84</v>
      </c>
      <c r="AI900" s="6">
        <v>425.09005936248639</v>
      </c>
      <c r="AJ900" s="6">
        <f t="shared" si="44"/>
        <v>425090.05936248641</v>
      </c>
      <c r="AK900" s="7">
        <v>0.59963720309275947</v>
      </c>
      <c r="AL900" s="7">
        <v>0.40036279690724053</v>
      </c>
      <c r="AM900" s="1" t="s">
        <v>248</v>
      </c>
      <c r="AN900" t="s">
        <v>248</v>
      </c>
      <c r="AO900" t="s">
        <v>248</v>
      </c>
      <c r="AP900" t="s">
        <v>248</v>
      </c>
      <c r="AQ900" t="s">
        <v>248</v>
      </c>
      <c r="AR900" t="s">
        <v>248</v>
      </c>
      <c r="AS900" t="s">
        <v>248</v>
      </c>
      <c r="AT900" t="s">
        <v>248</v>
      </c>
      <c r="AU900" s="2"/>
      <c r="AV900" s="2" t="s">
        <v>248</v>
      </c>
      <c r="AW900" s="2" t="s">
        <v>248</v>
      </c>
      <c r="AX900" t="s">
        <v>248</v>
      </c>
      <c r="AY900" t="s">
        <v>248</v>
      </c>
      <c r="AZ900" t="s">
        <v>248</v>
      </c>
      <c r="BA900" t="s">
        <v>248</v>
      </c>
      <c r="BB900" t="s">
        <v>248</v>
      </c>
      <c r="BC900" t="s">
        <v>248</v>
      </c>
      <c r="BD900" t="s">
        <v>248</v>
      </c>
      <c r="BE900" t="s">
        <v>248</v>
      </c>
      <c r="BF900">
        <v>-1</v>
      </c>
      <c r="BG900">
        <v>-1</v>
      </c>
      <c r="BH900">
        <v>-1</v>
      </c>
      <c r="BI900">
        <v>-1</v>
      </c>
      <c r="BJ900">
        <v>-1</v>
      </c>
      <c r="BK900">
        <v>-1</v>
      </c>
      <c r="BL900">
        <v>-1</v>
      </c>
      <c r="BM900">
        <v>8</v>
      </c>
      <c r="BN900">
        <v>-1</v>
      </c>
      <c r="BO900">
        <v>17</v>
      </c>
      <c r="BP900">
        <v>-1</v>
      </c>
      <c r="BQ900">
        <v>-1</v>
      </c>
      <c r="BR900">
        <v>-1</v>
      </c>
      <c r="BS900">
        <v>-1</v>
      </c>
      <c r="BT900">
        <v>6</v>
      </c>
      <c r="BU900">
        <v>4</v>
      </c>
      <c r="BV900">
        <v>4</v>
      </c>
      <c r="BW900">
        <v>23</v>
      </c>
      <c r="BX900">
        <v>-1</v>
      </c>
      <c r="BY900">
        <v>-1</v>
      </c>
      <c r="BZ900">
        <v>-1</v>
      </c>
      <c r="CA900">
        <v>-1</v>
      </c>
      <c r="CB900">
        <v>-1</v>
      </c>
      <c r="CC900" t="s">
        <v>248</v>
      </c>
      <c r="CD900" t="s">
        <v>248</v>
      </c>
      <c r="CE900">
        <v>-1</v>
      </c>
      <c r="CF900">
        <v>-1</v>
      </c>
      <c r="CG900">
        <v>8</v>
      </c>
      <c r="CH900">
        <v>17</v>
      </c>
      <c r="CI900">
        <v>22</v>
      </c>
      <c r="CJ900" t="s">
        <v>248</v>
      </c>
      <c r="CK900" t="s">
        <v>248</v>
      </c>
      <c r="CL900" t="s">
        <v>248</v>
      </c>
      <c r="CM900" t="s">
        <v>248</v>
      </c>
      <c r="CN900" t="s">
        <v>248</v>
      </c>
      <c r="CO900" t="s">
        <v>248</v>
      </c>
      <c r="CP900" t="s">
        <v>248</v>
      </c>
      <c r="CQ900" t="s">
        <v>248</v>
      </c>
      <c r="CR900" t="s">
        <v>248</v>
      </c>
      <c r="CS900" t="s">
        <v>248</v>
      </c>
      <c r="CT900" t="s">
        <v>248</v>
      </c>
      <c r="CU900" t="s">
        <v>248</v>
      </c>
      <c r="CV900" t="s">
        <v>248</v>
      </c>
      <c r="CW900" t="s">
        <v>248</v>
      </c>
      <c r="CX900">
        <v>-1</v>
      </c>
      <c r="CY900">
        <v>-1</v>
      </c>
      <c r="CZ900">
        <v>-1</v>
      </c>
      <c r="DA900">
        <v>-1</v>
      </c>
      <c r="DB900">
        <v>-1</v>
      </c>
      <c r="DC900" t="s">
        <v>248</v>
      </c>
      <c r="DD900" t="s">
        <v>248</v>
      </c>
      <c r="DE900" t="s">
        <v>248</v>
      </c>
      <c r="DF900" t="s">
        <v>248</v>
      </c>
      <c r="DG900">
        <v>18</v>
      </c>
      <c r="DH900" t="s">
        <v>248</v>
      </c>
      <c r="DI900" t="s">
        <v>248</v>
      </c>
      <c r="DJ900" t="s">
        <v>248</v>
      </c>
      <c r="DK900" t="s">
        <v>248</v>
      </c>
      <c r="DL900">
        <v>17</v>
      </c>
      <c r="DM900">
        <v>-1</v>
      </c>
      <c r="DN900">
        <v>27</v>
      </c>
      <c r="DO900">
        <v>23</v>
      </c>
      <c r="DP900" t="s">
        <v>248</v>
      </c>
      <c r="DQ900" t="s">
        <v>248</v>
      </c>
      <c r="DR900" t="s">
        <v>248</v>
      </c>
      <c r="DS900" t="s">
        <v>248</v>
      </c>
      <c r="DT900" t="s">
        <v>248</v>
      </c>
      <c r="DU900" t="s">
        <v>248</v>
      </c>
      <c r="DV900" t="s">
        <v>248</v>
      </c>
      <c r="DW900" t="s">
        <v>248</v>
      </c>
      <c r="DX900" t="s">
        <v>248</v>
      </c>
      <c r="DY900" t="s">
        <v>248</v>
      </c>
      <c r="DZ900" t="s">
        <v>248</v>
      </c>
      <c r="EA900" t="s">
        <v>248</v>
      </c>
      <c r="EB900" t="s">
        <v>248</v>
      </c>
      <c r="EC900" t="s">
        <v>248</v>
      </c>
      <c r="ED900" t="s">
        <v>248</v>
      </c>
      <c r="EE900" t="s">
        <v>248</v>
      </c>
      <c r="EF900" t="s">
        <v>248</v>
      </c>
      <c r="EG900" t="s">
        <v>248</v>
      </c>
      <c r="EH900" t="s">
        <v>248</v>
      </c>
      <c r="EI900" t="s">
        <v>248</v>
      </c>
      <c r="EJ900">
        <v>5</v>
      </c>
      <c r="EK900">
        <v>11</v>
      </c>
      <c r="EL900">
        <v>28</v>
      </c>
      <c r="EM900">
        <v>29</v>
      </c>
      <c r="EN900">
        <v>30</v>
      </c>
      <c r="EO900" t="s">
        <v>248</v>
      </c>
      <c r="EP900" t="s">
        <v>248</v>
      </c>
      <c r="EQ900" t="s">
        <v>248</v>
      </c>
      <c r="ER900" t="s">
        <v>248</v>
      </c>
      <c r="ES900">
        <v>31</v>
      </c>
      <c r="ET900" t="s">
        <v>248</v>
      </c>
      <c r="EU900" t="s">
        <v>248</v>
      </c>
      <c r="EV900" t="s">
        <v>248</v>
      </c>
      <c r="EW900" t="s">
        <v>248</v>
      </c>
      <c r="EX900">
        <v>28</v>
      </c>
      <c r="EY900">
        <v>-1</v>
      </c>
      <c r="EZ900">
        <v>26</v>
      </c>
      <c r="FA900">
        <v>24</v>
      </c>
      <c r="FB900" t="s">
        <v>248</v>
      </c>
      <c r="FC900" t="s">
        <v>248</v>
      </c>
      <c r="FD900" t="s">
        <v>248</v>
      </c>
      <c r="FE900" t="s">
        <v>248</v>
      </c>
      <c r="FF900" t="s">
        <v>248</v>
      </c>
      <c r="FG900" t="s">
        <v>248</v>
      </c>
      <c r="FH900" t="s">
        <v>248</v>
      </c>
      <c r="FI900" t="s">
        <v>248</v>
      </c>
      <c r="FJ900" t="s">
        <v>248</v>
      </c>
      <c r="FK900" t="s">
        <v>248</v>
      </c>
      <c r="FL900" t="s">
        <v>248</v>
      </c>
      <c r="FM900" t="s">
        <v>248</v>
      </c>
      <c r="FN900" t="s">
        <v>248</v>
      </c>
      <c r="FO900" t="s">
        <v>248</v>
      </c>
      <c r="FP900">
        <v>24</v>
      </c>
      <c r="FQ900">
        <v>26</v>
      </c>
      <c r="FR900">
        <v>30</v>
      </c>
      <c r="FS900">
        <v>30</v>
      </c>
      <c r="FT900">
        <v>29</v>
      </c>
      <c r="FU900" t="s">
        <v>248</v>
      </c>
      <c r="FV900" t="s">
        <v>248</v>
      </c>
      <c r="FW900">
        <v>29</v>
      </c>
      <c r="FX900">
        <v>28</v>
      </c>
      <c r="FY900">
        <v>28</v>
      </c>
      <c r="FZ900">
        <v>26</v>
      </c>
      <c r="GA900">
        <v>24</v>
      </c>
      <c r="GB900">
        <v>28</v>
      </c>
      <c r="GC900">
        <v>29</v>
      </c>
      <c r="GD900">
        <v>29</v>
      </c>
      <c r="GE900">
        <v>28</v>
      </c>
      <c r="GF900">
        <v>27</v>
      </c>
      <c r="GG900">
        <v>29</v>
      </c>
      <c r="GH900">
        <v>26</v>
      </c>
      <c r="GI900">
        <v>28</v>
      </c>
      <c r="GJ900">
        <v>26</v>
      </c>
      <c r="GK900">
        <v>23</v>
      </c>
      <c r="GL900">
        <v>27</v>
      </c>
      <c r="GM900">
        <v>26</v>
      </c>
      <c r="GN900">
        <v>27</v>
      </c>
      <c r="GO900">
        <v>27</v>
      </c>
      <c r="GP900">
        <v>20</v>
      </c>
      <c r="GQ900">
        <v>27</v>
      </c>
      <c r="GR900">
        <v>28</v>
      </c>
      <c r="GS900">
        <v>25</v>
      </c>
      <c r="GT900">
        <f>COUNTIF($A$2:A900,A900)</f>
        <v>14</v>
      </c>
      <c r="GU900" s="1" t="s">
        <v>248</v>
      </c>
      <c r="GV900" t="s">
        <v>248</v>
      </c>
      <c r="GW900" t="s">
        <v>248</v>
      </c>
      <c r="GX900" t="s">
        <v>248</v>
      </c>
      <c r="GY900" t="s">
        <v>248</v>
      </c>
      <c r="GZ900" t="s">
        <v>248</v>
      </c>
      <c r="HA900" t="s">
        <v>248</v>
      </c>
      <c r="HB900" t="s">
        <v>248</v>
      </c>
      <c r="HC900" t="s">
        <v>248</v>
      </c>
      <c r="HD900" t="s">
        <v>248</v>
      </c>
      <c r="HE900" t="s">
        <v>248</v>
      </c>
      <c r="HF900" t="s">
        <v>248</v>
      </c>
      <c r="HG900" t="s">
        <v>248</v>
      </c>
      <c r="HH900" t="s">
        <v>248</v>
      </c>
      <c r="HI900" t="s">
        <v>248</v>
      </c>
      <c r="HJ900" t="s">
        <v>248</v>
      </c>
      <c r="HK900" t="s">
        <v>248</v>
      </c>
      <c r="HL900" t="s">
        <v>248</v>
      </c>
      <c r="HM900" t="s">
        <v>248</v>
      </c>
      <c r="HN900" t="s">
        <v>248</v>
      </c>
      <c r="HO900" t="s">
        <v>248</v>
      </c>
      <c r="HP900" t="s">
        <v>248</v>
      </c>
      <c r="HQ900" t="s">
        <v>248</v>
      </c>
      <c r="HR900" t="s">
        <v>248</v>
      </c>
      <c r="HS900" t="s">
        <v>248</v>
      </c>
      <c r="HT900" t="s">
        <v>248</v>
      </c>
      <c r="HU900" t="s">
        <v>248</v>
      </c>
      <c r="HV900" t="s">
        <v>248</v>
      </c>
      <c r="HW900" t="s">
        <v>248</v>
      </c>
      <c r="HX900" t="s">
        <v>248</v>
      </c>
      <c r="HY900" t="s">
        <v>248</v>
      </c>
      <c r="HZ900" t="s">
        <v>248</v>
      </c>
      <c r="IA900" t="s">
        <v>248</v>
      </c>
      <c r="IB900" t="s">
        <v>248</v>
      </c>
      <c r="IC900" t="s">
        <v>248</v>
      </c>
      <c r="ID900" t="s">
        <v>248</v>
      </c>
      <c r="IE900" t="s">
        <v>248</v>
      </c>
      <c r="IF900" t="s">
        <v>248</v>
      </c>
      <c r="IG900" t="s">
        <v>248</v>
      </c>
      <c r="IH900" t="s">
        <v>248</v>
      </c>
      <c r="II900" t="s">
        <v>248</v>
      </c>
      <c r="IJ900" t="s">
        <v>248</v>
      </c>
      <c r="IK900" t="s">
        <v>248</v>
      </c>
      <c r="IL900" t="s">
        <v>248</v>
      </c>
      <c r="IM900" t="s">
        <v>248</v>
      </c>
    </row>
    <row r="901" spans="1:247" hidden="1" x14ac:dyDescent="0.2">
      <c r="A901" s="3" t="s">
        <v>449</v>
      </c>
      <c r="B901" s="3" t="s">
        <v>450</v>
      </c>
      <c r="C901" s="4" t="s">
        <v>259</v>
      </c>
      <c r="D901" s="4" t="s">
        <v>252</v>
      </c>
      <c r="E901" s="1">
        <v>24619</v>
      </c>
      <c r="F901" s="5">
        <v>26.1</v>
      </c>
      <c r="G901" s="1">
        <v>41937</v>
      </c>
      <c r="H901">
        <v>47</v>
      </c>
      <c r="I901" s="4" t="s">
        <v>249</v>
      </c>
      <c r="J901">
        <v>3.3999999999999901</v>
      </c>
      <c r="K901">
        <v>1.5</v>
      </c>
      <c r="L901">
        <v>-13.23</v>
      </c>
      <c r="M901" s="2">
        <v>0.6</v>
      </c>
      <c r="N901">
        <v>1</v>
      </c>
      <c r="O901">
        <v>19</v>
      </c>
      <c r="P901" s="2">
        <v>5.2631578947368418E-2</v>
      </c>
      <c r="Q901" s="2">
        <v>0</v>
      </c>
      <c r="R901" s="2">
        <v>0.01</v>
      </c>
      <c r="S901">
        <v>15.73</v>
      </c>
      <c r="T901">
        <v>38</v>
      </c>
      <c r="U901" s="5">
        <v>-13.843870531501851</v>
      </c>
      <c r="V901" s="5">
        <v>-26.031913804859155</v>
      </c>
      <c r="W901" s="5">
        <v>-3.658296346368906</v>
      </c>
      <c r="X901" s="6">
        <v>469.72645527942103</v>
      </c>
      <c r="Y901" s="6">
        <f t="shared" si="42"/>
        <v>469726.455279421</v>
      </c>
      <c r="Z901" s="6">
        <v>64.879574050691417</v>
      </c>
      <c r="AA901" s="6">
        <v>404.84688122872967</v>
      </c>
      <c r="AB901" s="6">
        <v>414.08375969269292</v>
      </c>
      <c r="AC901" s="6">
        <f t="shared" si="43"/>
        <v>414083.7596926929</v>
      </c>
      <c r="AD901" s="6">
        <v>1065.3871246575343</v>
      </c>
      <c r="AE901" s="6">
        <v>532.69356232876714</v>
      </c>
      <c r="AF901" s="6">
        <v>532.69356232876714</v>
      </c>
      <c r="AG901" s="5">
        <v>1.75</v>
      </c>
      <c r="AH901" s="6">
        <v>84</v>
      </c>
      <c r="AI901" s="6">
        <v>439.76076881690733</v>
      </c>
      <c r="AJ901" s="6">
        <f t="shared" si="44"/>
        <v>439760.76881690731</v>
      </c>
      <c r="AK901" s="7">
        <v>0.58722913142181332</v>
      </c>
      <c r="AL901" s="7">
        <v>0.41277086857818668</v>
      </c>
      <c r="AM901" s="1" t="s">
        <v>248</v>
      </c>
      <c r="AN901" t="s">
        <v>248</v>
      </c>
      <c r="AO901" t="s">
        <v>248</v>
      </c>
      <c r="AP901" t="s">
        <v>248</v>
      </c>
      <c r="AQ901" t="s">
        <v>248</v>
      </c>
      <c r="AR901" t="s">
        <v>248</v>
      </c>
      <c r="AS901" t="s">
        <v>248</v>
      </c>
      <c r="AT901" t="s">
        <v>248</v>
      </c>
      <c r="AU901" s="2"/>
      <c r="AV901" s="2" t="s">
        <v>248</v>
      </c>
      <c r="AW901" s="2" t="s">
        <v>248</v>
      </c>
      <c r="AX901" t="s">
        <v>248</v>
      </c>
      <c r="AY901" t="s">
        <v>248</v>
      </c>
      <c r="AZ901" t="s">
        <v>248</v>
      </c>
      <c r="BA901" t="s">
        <v>248</v>
      </c>
      <c r="BB901" t="s">
        <v>248</v>
      </c>
      <c r="BC901" t="s">
        <v>248</v>
      </c>
      <c r="BD901" t="s">
        <v>248</v>
      </c>
      <c r="BE901" t="s">
        <v>248</v>
      </c>
      <c r="BF901">
        <v>-1</v>
      </c>
      <c r="BG901">
        <v>-1</v>
      </c>
      <c r="BH901">
        <v>-1</v>
      </c>
      <c r="BI901">
        <v>-1</v>
      </c>
      <c r="BJ901">
        <v>-1</v>
      </c>
      <c r="BK901">
        <v>-1</v>
      </c>
      <c r="BL901">
        <v>-1</v>
      </c>
      <c r="BM901">
        <v>3</v>
      </c>
      <c r="BN901">
        <v>15</v>
      </c>
      <c r="BO901">
        <v>20</v>
      </c>
      <c r="BP901">
        <v>-1</v>
      </c>
      <c r="BQ901">
        <v>-1</v>
      </c>
      <c r="BR901">
        <v>11</v>
      </c>
      <c r="BS901">
        <v>-1</v>
      </c>
      <c r="BT901">
        <v>16</v>
      </c>
      <c r="BU901">
        <v>6</v>
      </c>
      <c r="BV901">
        <v>17</v>
      </c>
      <c r="BW901">
        <v>25</v>
      </c>
      <c r="BX901">
        <v>-1</v>
      </c>
      <c r="BY901">
        <v>-1</v>
      </c>
      <c r="BZ901">
        <v>-1</v>
      </c>
      <c r="CA901">
        <v>-1</v>
      </c>
      <c r="CB901">
        <v>-1</v>
      </c>
      <c r="CC901" t="s">
        <v>248</v>
      </c>
      <c r="CD901" t="s">
        <v>248</v>
      </c>
      <c r="CE901">
        <v>-1</v>
      </c>
      <c r="CF901">
        <v>-1</v>
      </c>
      <c r="CG901">
        <v>10</v>
      </c>
      <c r="CH901">
        <v>26</v>
      </c>
      <c r="CI901">
        <v>26</v>
      </c>
      <c r="CJ901" t="s">
        <v>248</v>
      </c>
      <c r="CK901" t="s">
        <v>248</v>
      </c>
      <c r="CL901" t="s">
        <v>248</v>
      </c>
      <c r="CM901" t="s">
        <v>248</v>
      </c>
      <c r="CN901" t="s">
        <v>248</v>
      </c>
      <c r="CO901" t="s">
        <v>248</v>
      </c>
      <c r="CP901" t="s">
        <v>248</v>
      </c>
      <c r="CQ901" t="s">
        <v>248</v>
      </c>
      <c r="CR901" t="s">
        <v>248</v>
      </c>
      <c r="CS901" t="s">
        <v>248</v>
      </c>
      <c r="CT901" t="s">
        <v>248</v>
      </c>
      <c r="CU901" t="s">
        <v>248</v>
      </c>
      <c r="CV901" t="s">
        <v>248</v>
      </c>
      <c r="CW901" t="s">
        <v>248</v>
      </c>
      <c r="CX901">
        <v>-1</v>
      </c>
      <c r="CY901">
        <v>-1</v>
      </c>
      <c r="CZ901">
        <v>-1</v>
      </c>
      <c r="DA901">
        <v>-1</v>
      </c>
      <c r="DB901">
        <v>-1</v>
      </c>
      <c r="DC901" t="s">
        <v>248</v>
      </c>
      <c r="DD901" t="s">
        <v>248</v>
      </c>
      <c r="DE901" t="s">
        <v>248</v>
      </c>
      <c r="DF901" t="s">
        <v>248</v>
      </c>
      <c r="DG901">
        <v>26</v>
      </c>
      <c r="DH901" t="s">
        <v>248</v>
      </c>
      <c r="DI901" t="s">
        <v>248</v>
      </c>
      <c r="DJ901" t="s">
        <v>248</v>
      </c>
      <c r="DK901" t="s">
        <v>248</v>
      </c>
      <c r="DL901">
        <v>-1</v>
      </c>
      <c r="DM901">
        <v>-1</v>
      </c>
      <c r="DN901">
        <v>26</v>
      </c>
      <c r="DO901">
        <v>26</v>
      </c>
      <c r="DP901" t="s">
        <v>248</v>
      </c>
      <c r="DQ901" t="s">
        <v>248</v>
      </c>
      <c r="DR901" t="s">
        <v>248</v>
      </c>
      <c r="DS901" t="s">
        <v>248</v>
      </c>
      <c r="DT901" t="s">
        <v>248</v>
      </c>
      <c r="DU901" t="s">
        <v>248</v>
      </c>
      <c r="DV901" t="s">
        <v>248</v>
      </c>
      <c r="DW901" t="s">
        <v>248</v>
      </c>
      <c r="DX901" t="s">
        <v>248</v>
      </c>
      <c r="DY901" t="s">
        <v>248</v>
      </c>
      <c r="DZ901" t="s">
        <v>248</v>
      </c>
      <c r="EA901" t="s">
        <v>248</v>
      </c>
      <c r="EB901" t="s">
        <v>248</v>
      </c>
      <c r="EC901" t="s">
        <v>248</v>
      </c>
      <c r="ED901" t="s">
        <v>248</v>
      </c>
      <c r="EE901" t="s">
        <v>248</v>
      </c>
      <c r="EF901" t="s">
        <v>248</v>
      </c>
      <c r="EG901" t="s">
        <v>248</v>
      </c>
      <c r="EH901" t="s">
        <v>248</v>
      </c>
      <c r="EI901" t="s">
        <v>248</v>
      </c>
      <c r="EJ901">
        <v>-1</v>
      </c>
      <c r="EK901">
        <v>26</v>
      </c>
      <c r="EL901">
        <v>27</v>
      </c>
      <c r="EM901">
        <v>29</v>
      </c>
      <c r="EN901">
        <v>30</v>
      </c>
      <c r="EO901" t="s">
        <v>248</v>
      </c>
      <c r="EP901" t="s">
        <v>248</v>
      </c>
      <c r="EQ901" t="s">
        <v>248</v>
      </c>
      <c r="ER901" t="s">
        <v>248</v>
      </c>
      <c r="ES901">
        <v>29</v>
      </c>
      <c r="ET901" t="s">
        <v>248</v>
      </c>
      <c r="EU901" t="s">
        <v>248</v>
      </c>
      <c r="EV901" t="s">
        <v>248</v>
      </c>
      <c r="EW901" t="s">
        <v>248</v>
      </c>
      <c r="EX901">
        <v>27</v>
      </c>
      <c r="EY901">
        <v>-1</v>
      </c>
      <c r="EZ901">
        <v>26</v>
      </c>
      <c r="FA901">
        <v>26</v>
      </c>
      <c r="FB901" t="s">
        <v>248</v>
      </c>
      <c r="FC901" t="s">
        <v>248</v>
      </c>
      <c r="FD901" t="s">
        <v>248</v>
      </c>
      <c r="FE901" t="s">
        <v>248</v>
      </c>
      <c r="FF901" t="s">
        <v>248</v>
      </c>
      <c r="FG901" t="s">
        <v>248</v>
      </c>
      <c r="FH901" t="s">
        <v>248</v>
      </c>
      <c r="FI901" t="s">
        <v>248</v>
      </c>
      <c r="FJ901" t="s">
        <v>248</v>
      </c>
      <c r="FK901" t="s">
        <v>248</v>
      </c>
      <c r="FL901" t="s">
        <v>248</v>
      </c>
      <c r="FM901" t="s">
        <v>248</v>
      </c>
      <c r="FN901" t="s">
        <v>248</v>
      </c>
      <c r="FO901" t="s">
        <v>248</v>
      </c>
      <c r="FP901">
        <v>20</v>
      </c>
      <c r="FQ901">
        <v>27</v>
      </c>
      <c r="FR901">
        <v>28</v>
      </c>
      <c r="FS901">
        <v>31</v>
      </c>
      <c r="FT901">
        <v>29</v>
      </c>
      <c r="FU901" t="s">
        <v>248</v>
      </c>
      <c r="FV901" t="s">
        <v>248</v>
      </c>
      <c r="FW901">
        <v>29</v>
      </c>
      <c r="FX901">
        <v>28</v>
      </c>
      <c r="FY901">
        <v>27</v>
      </c>
      <c r="FZ901">
        <v>26</v>
      </c>
      <c r="GA901">
        <v>27</v>
      </c>
      <c r="GB901">
        <v>24</v>
      </c>
      <c r="GC901">
        <v>29</v>
      </c>
      <c r="GD901">
        <v>29</v>
      </c>
      <c r="GE901">
        <v>28</v>
      </c>
      <c r="GF901">
        <v>28</v>
      </c>
      <c r="GG901">
        <v>29</v>
      </c>
      <c r="GH901">
        <v>26</v>
      </c>
      <c r="GI901">
        <v>26</v>
      </c>
      <c r="GJ901">
        <v>27</v>
      </c>
      <c r="GK901">
        <v>29</v>
      </c>
      <c r="GL901">
        <v>28</v>
      </c>
      <c r="GM901">
        <v>27</v>
      </c>
      <c r="GN901">
        <v>28</v>
      </c>
      <c r="GO901">
        <v>26</v>
      </c>
      <c r="GP901">
        <v>28</v>
      </c>
      <c r="GQ901">
        <v>27</v>
      </c>
      <c r="GR901">
        <v>29</v>
      </c>
      <c r="GS901">
        <v>25</v>
      </c>
      <c r="GT901">
        <f>COUNTIF($A$2:A901,A901)</f>
        <v>15</v>
      </c>
      <c r="GU901" s="1" t="s">
        <v>248</v>
      </c>
      <c r="GV901" t="s">
        <v>248</v>
      </c>
      <c r="GW901" t="s">
        <v>248</v>
      </c>
      <c r="GX901" t="s">
        <v>248</v>
      </c>
      <c r="GY901" t="s">
        <v>248</v>
      </c>
      <c r="GZ901" t="s">
        <v>248</v>
      </c>
      <c r="HA901" t="s">
        <v>248</v>
      </c>
      <c r="HB901" t="s">
        <v>248</v>
      </c>
      <c r="HC901" t="s">
        <v>248</v>
      </c>
      <c r="HD901" t="s">
        <v>248</v>
      </c>
      <c r="HE901" t="s">
        <v>248</v>
      </c>
      <c r="HF901" t="s">
        <v>248</v>
      </c>
      <c r="HG901" t="s">
        <v>248</v>
      </c>
      <c r="HH901" t="s">
        <v>248</v>
      </c>
      <c r="HI901" t="s">
        <v>248</v>
      </c>
      <c r="HJ901" t="s">
        <v>248</v>
      </c>
      <c r="HK901" t="s">
        <v>248</v>
      </c>
      <c r="HL901" t="s">
        <v>248</v>
      </c>
      <c r="HM901" t="s">
        <v>248</v>
      </c>
      <c r="HN901" t="s">
        <v>248</v>
      </c>
      <c r="HO901" t="s">
        <v>248</v>
      </c>
      <c r="HP901" t="s">
        <v>248</v>
      </c>
      <c r="HQ901" t="s">
        <v>248</v>
      </c>
      <c r="HR901" t="s">
        <v>248</v>
      </c>
      <c r="HS901" t="s">
        <v>248</v>
      </c>
      <c r="HT901" t="s">
        <v>248</v>
      </c>
      <c r="HU901" t="s">
        <v>248</v>
      </c>
      <c r="HV901" t="s">
        <v>248</v>
      </c>
      <c r="HW901" t="s">
        <v>248</v>
      </c>
      <c r="HX901" t="s">
        <v>248</v>
      </c>
      <c r="HY901" t="s">
        <v>248</v>
      </c>
      <c r="HZ901" t="s">
        <v>248</v>
      </c>
      <c r="IA901" t="s">
        <v>248</v>
      </c>
      <c r="IB901" t="s">
        <v>248</v>
      </c>
      <c r="IC901" t="s">
        <v>248</v>
      </c>
      <c r="ID901" t="s">
        <v>248</v>
      </c>
      <c r="IE901" t="s">
        <v>248</v>
      </c>
      <c r="IF901" t="s">
        <v>248</v>
      </c>
      <c r="IG901" t="s">
        <v>248</v>
      </c>
      <c r="IH901" t="s">
        <v>248</v>
      </c>
      <c r="II901" t="s">
        <v>248</v>
      </c>
      <c r="IJ901" t="s">
        <v>248</v>
      </c>
      <c r="IK901" t="s">
        <v>248</v>
      </c>
      <c r="IL901" t="s">
        <v>248</v>
      </c>
      <c r="IM901" t="s">
        <v>248</v>
      </c>
    </row>
    <row r="902" spans="1:247" hidden="1" x14ac:dyDescent="0.2">
      <c r="A902" s="3" t="s">
        <v>451</v>
      </c>
      <c r="B902" s="3" t="s">
        <v>452</v>
      </c>
      <c r="C902" s="4" t="s">
        <v>259</v>
      </c>
      <c r="D902" s="4" t="s">
        <v>246</v>
      </c>
      <c r="E902" s="1">
        <v>18327</v>
      </c>
      <c r="F902" s="5">
        <v>22.66</v>
      </c>
      <c r="G902" s="1">
        <v>40036</v>
      </c>
      <c r="H902">
        <v>59</v>
      </c>
      <c r="I902" s="4" t="s">
        <v>247</v>
      </c>
      <c r="J902">
        <v>0</v>
      </c>
      <c r="K902">
        <v>1.5</v>
      </c>
      <c r="L902">
        <v>-0.52999996999999999</v>
      </c>
      <c r="M902" s="2">
        <v>0.99</v>
      </c>
      <c r="N902">
        <v>0</v>
      </c>
      <c r="O902">
        <v>17</v>
      </c>
      <c r="P902" s="2">
        <v>0</v>
      </c>
      <c r="Q902" s="2">
        <v>0</v>
      </c>
      <c r="R902" s="2">
        <v>0.01</v>
      </c>
      <c r="S902">
        <v>1.99</v>
      </c>
      <c r="T902">
        <v>37</v>
      </c>
      <c r="U902" s="5">
        <v>-0.44040019524501939</v>
      </c>
      <c r="V902" s="5">
        <v>-3.3663808432642633E-2</v>
      </c>
      <c r="W902" s="5">
        <v>-0.78031067543887722</v>
      </c>
      <c r="X902" s="6">
        <v>1232.1987934475624</v>
      </c>
      <c r="Y902" s="6">
        <f t="shared" si="42"/>
        <v>1232198.7934475623</v>
      </c>
      <c r="Z902" s="6">
        <v>599.11257689165916</v>
      </c>
      <c r="AA902" s="6">
        <v>633.08621655590275</v>
      </c>
      <c r="AB902" s="6">
        <v>729.38693093428822</v>
      </c>
      <c r="AC902" s="6">
        <f t="shared" si="43"/>
        <v>729386.93093428819</v>
      </c>
      <c r="AD902" s="6">
        <v>947.15618767123271</v>
      </c>
      <c r="AE902" s="6">
        <v>473.57809383561636</v>
      </c>
      <c r="AF902" s="6">
        <v>473.57809383561636</v>
      </c>
      <c r="AG902" s="5">
        <v>1.69</v>
      </c>
      <c r="AH902" s="6">
        <v>72</v>
      </c>
      <c r="AI902" s="6">
        <v>736.76821234836677</v>
      </c>
      <c r="AJ902" s="6">
        <f t="shared" si="44"/>
        <v>736768.21234836674</v>
      </c>
      <c r="AK902" s="7">
        <v>0.2221259577474182</v>
      </c>
      <c r="AL902" s="7">
        <v>0.77787404225258183</v>
      </c>
      <c r="AM902" s="1" t="s">
        <v>248</v>
      </c>
      <c r="AN902" t="s">
        <v>248</v>
      </c>
      <c r="AO902" t="s">
        <v>248</v>
      </c>
      <c r="AP902" t="s">
        <v>248</v>
      </c>
      <c r="AQ902" t="s">
        <v>248</v>
      </c>
      <c r="AR902" t="s">
        <v>248</v>
      </c>
      <c r="AS902" t="s">
        <v>248</v>
      </c>
      <c r="AT902" t="s">
        <v>248</v>
      </c>
      <c r="AU902" s="2"/>
      <c r="AV902" s="2" t="s">
        <v>248</v>
      </c>
      <c r="AW902" s="2" t="s">
        <v>248</v>
      </c>
      <c r="AX902" t="s">
        <v>248</v>
      </c>
      <c r="AY902" t="s">
        <v>248</v>
      </c>
      <c r="AZ902" t="s">
        <v>248</v>
      </c>
      <c r="BA902" t="s">
        <v>248</v>
      </c>
      <c r="BB902" t="s">
        <v>248</v>
      </c>
      <c r="BC902" t="s">
        <v>248</v>
      </c>
      <c r="BD902" t="s">
        <v>248</v>
      </c>
      <c r="BE902" t="s">
        <v>248</v>
      </c>
      <c r="BF902">
        <v>24</v>
      </c>
      <c r="BG902">
        <v>23</v>
      </c>
      <c r="BH902">
        <v>24</v>
      </c>
      <c r="BI902">
        <v>22</v>
      </c>
      <c r="BJ902">
        <v>24</v>
      </c>
      <c r="BK902">
        <v>23</v>
      </c>
      <c r="BL902">
        <v>26</v>
      </c>
      <c r="BM902">
        <v>26</v>
      </c>
      <c r="BN902">
        <v>25</v>
      </c>
      <c r="BO902">
        <v>26</v>
      </c>
      <c r="BP902">
        <v>27</v>
      </c>
      <c r="BQ902">
        <v>27</v>
      </c>
      <c r="BR902">
        <v>27</v>
      </c>
      <c r="BS902">
        <v>28</v>
      </c>
      <c r="BT902">
        <v>29</v>
      </c>
      <c r="BU902">
        <v>29</v>
      </c>
      <c r="BV902">
        <v>29</v>
      </c>
      <c r="BW902">
        <v>28</v>
      </c>
      <c r="BX902">
        <v>28</v>
      </c>
      <c r="BY902">
        <v>28</v>
      </c>
      <c r="BZ902">
        <v>31</v>
      </c>
      <c r="CA902">
        <v>31</v>
      </c>
      <c r="CB902">
        <v>32</v>
      </c>
      <c r="CC902" t="s">
        <v>248</v>
      </c>
      <c r="CD902" t="s">
        <v>248</v>
      </c>
      <c r="CE902">
        <v>31</v>
      </c>
      <c r="CF902">
        <v>30</v>
      </c>
      <c r="CG902">
        <v>30</v>
      </c>
      <c r="CH902">
        <v>31</v>
      </c>
      <c r="CI902">
        <v>26</v>
      </c>
      <c r="CJ902" t="s">
        <v>248</v>
      </c>
      <c r="CK902" t="s">
        <v>248</v>
      </c>
      <c r="CL902" t="s">
        <v>248</v>
      </c>
      <c r="CM902" t="s">
        <v>248</v>
      </c>
      <c r="CN902" t="s">
        <v>248</v>
      </c>
      <c r="CO902" t="s">
        <v>248</v>
      </c>
      <c r="CP902" t="s">
        <v>248</v>
      </c>
      <c r="CQ902" t="s">
        <v>248</v>
      </c>
      <c r="CR902" t="s">
        <v>248</v>
      </c>
      <c r="CS902" t="s">
        <v>248</v>
      </c>
      <c r="CT902" t="s">
        <v>248</v>
      </c>
      <c r="CU902" t="s">
        <v>248</v>
      </c>
      <c r="CV902" t="s">
        <v>248</v>
      </c>
      <c r="CW902" t="s">
        <v>248</v>
      </c>
      <c r="CX902">
        <v>27</v>
      </c>
      <c r="CY902">
        <v>29</v>
      </c>
      <c r="CZ902">
        <v>30</v>
      </c>
      <c r="DA902">
        <v>30</v>
      </c>
      <c r="DB902">
        <v>33</v>
      </c>
      <c r="DC902" t="s">
        <v>248</v>
      </c>
      <c r="DD902" t="s">
        <v>248</v>
      </c>
      <c r="DE902" t="s">
        <v>248</v>
      </c>
      <c r="DF902" t="s">
        <v>248</v>
      </c>
      <c r="DG902">
        <v>33</v>
      </c>
      <c r="DH902" t="s">
        <v>248</v>
      </c>
      <c r="DI902" t="s">
        <v>248</v>
      </c>
      <c r="DJ902" t="s">
        <v>248</v>
      </c>
      <c r="DK902" t="s">
        <v>248</v>
      </c>
      <c r="DL902">
        <v>34</v>
      </c>
      <c r="DM902">
        <v>29</v>
      </c>
      <c r="DN902">
        <v>31</v>
      </c>
      <c r="DO902">
        <v>28</v>
      </c>
      <c r="DP902" t="s">
        <v>248</v>
      </c>
      <c r="DQ902" t="s">
        <v>248</v>
      </c>
      <c r="DR902" t="s">
        <v>248</v>
      </c>
      <c r="DS902" t="s">
        <v>248</v>
      </c>
      <c r="DT902" t="s">
        <v>248</v>
      </c>
      <c r="DU902" t="s">
        <v>248</v>
      </c>
      <c r="DV902" t="s">
        <v>248</v>
      </c>
      <c r="DW902" t="s">
        <v>248</v>
      </c>
      <c r="DX902" t="s">
        <v>248</v>
      </c>
      <c r="DY902" t="s">
        <v>248</v>
      </c>
      <c r="DZ902" t="s">
        <v>248</v>
      </c>
      <c r="EA902" t="s">
        <v>248</v>
      </c>
      <c r="EB902" t="s">
        <v>248</v>
      </c>
      <c r="EC902" t="s">
        <v>248</v>
      </c>
      <c r="ED902" t="s">
        <v>248</v>
      </c>
      <c r="EE902" t="s">
        <v>248</v>
      </c>
      <c r="EF902" t="s">
        <v>248</v>
      </c>
      <c r="EG902" t="s">
        <v>248</v>
      </c>
      <c r="EH902" t="s">
        <v>248</v>
      </c>
      <c r="EI902" t="s">
        <v>248</v>
      </c>
      <c r="EJ902">
        <v>28</v>
      </c>
      <c r="EK902">
        <v>27</v>
      </c>
      <c r="EL902">
        <v>30</v>
      </c>
      <c r="EM902">
        <v>31</v>
      </c>
      <c r="EN902">
        <v>33</v>
      </c>
      <c r="EO902" t="s">
        <v>248</v>
      </c>
      <c r="EP902" t="s">
        <v>248</v>
      </c>
      <c r="EQ902" t="s">
        <v>248</v>
      </c>
      <c r="ER902" t="s">
        <v>248</v>
      </c>
      <c r="ES902">
        <v>34</v>
      </c>
      <c r="ET902" t="s">
        <v>248</v>
      </c>
      <c r="EU902" t="s">
        <v>248</v>
      </c>
      <c r="EV902" t="s">
        <v>248</v>
      </c>
      <c r="EW902" t="s">
        <v>248</v>
      </c>
      <c r="EX902">
        <v>32</v>
      </c>
      <c r="EY902">
        <v>0</v>
      </c>
      <c r="EZ902">
        <v>33</v>
      </c>
      <c r="FA902">
        <v>31</v>
      </c>
      <c r="FB902" t="s">
        <v>248</v>
      </c>
      <c r="FC902" t="s">
        <v>248</v>
      </c>
      <c r="FD902" t="s">
        <v>248</v>
      </c>
      <c r="FE902" t="s">
        <v>248</v>
      </c>
      <c r="FF902" t="s">
        <v>248</v>
      </c>
      <c r="FG902" t="s">
        <v>248</v>
      </c>
      <c r="FH902" t="s">
        <v>248</v>
      </c>
      <c r="FI902" t="s">
        <v>248</v>
      </c>
      <c r="FJ902" t="s">
        <v>248</v>
      </c>
      <c r="FK902" t="s">
        <v>248</v>
      </c>
      <c r="FL902" t="s">
        <v>248</v>
      </c>
      <c r="FM902" t="s">
        <v>248</v>
      </c>
      <c r="FN902" t="s">
        <v>248</v>
      </c>
      <c r="FO902" t="s">
        <v>248</v>
      </c>
      <c r="FP902">
        <v>28</v>
      </c>
      <c r="FQ902">
        <v>27</v>
      </c>
      <c r="FR902">
        <v>30</v>
      </c>
      <c r="FS902">
        <v>31</v>
      </c>
      <c r="FT902">
        <v>30</v>
      </c>
      <c r="FU902" t="s">
        <v>248</v>
      </c>
      <c r="FV902" t="s">
        <v>248</v>
      </c>
      <c r="FW902">
        <v>32</v>
      </c>
      <c r="FX902">
        <v>32</v>
      </c>
      <c r="FY902">
        <v>32</v>
      </c>
      <c r="FZ902">
        <v>30</v>
      </c>
      <c r="GA902">
        <v>30</v>
      </c>
      <c r="GB902">
        <v>26</v>
      </c>
      <c r="GC902">
        <v>25</v>
      </c>
      <c r="GD902">
        <v>27</v>
      </c>
      <c r="GE902">
        <v>29</v>
      </c>
      <c r="GF902">
        <v>31</v>
      </c>
      <c r="GG902">
        <v>32</v>
      </c>
      <c r="GH902">
        <v>30</v>
      </c>
      <c r="GI902">
        <v>29</v>
      </c>
      <c r="GJ902">
        <v>21</v>
      </c>
      <c r="GK902">
        <v>26</v>
      </c>
      <c r="GL902">
        <v>29</v>
      </c>
      <c r="GM902">
        <v>27</v>
      </c>
      <c r="GN902">
        <v>27</v>
      </c>
      <c r="GO902">
        <v>28</v>
      </c>
      <c r="GP902">
        <v>25</v>
      </c>
      <c r="GQ902">
        <v>23</v>
      </c>
      <c r="GR902">
        <v>28</v>
      </c>
      <c r="GS902">
        <v>25</v>
      </c>
      <c r="GT902">
        <f>COUNTIF($A$2:A902,A902)</f>
        <v>1</v>
      </c>
      <c r="GU902" s="1" t="s">
        <v>248</v>
      </c>
      <c r="GV902" t="s">
        <v>248</v>
      </c>
      <c r="GW902" t="s">
        <v>248</v>
      </c>
      <c r="GX902" t="s">
        <v>248</v>
      </c>
      <c r="GY902" t="s">
        <v>248</v>
      </c>
      <c r="GZ902" t="s">
        <v>248</v>
      </c>
      <c r="HA902" t="s">
        <v>248</v>
      </c>
      <c r="HB902" t="s">
        <v>248</v>
      </c>
      <c r="HC902" t="s">
        <v>248</v>
      </c>
      <c r="HD902" t="s">
        <v>248</v>
      </c>
      <c r="HE902" t="s">
        <v>248</v>
      </c>
      <c r="HF902" t="s">
        <v>248</v>
      </c>
      <c r="HG902" t="s">
        <v>248</v>
      </c>
      <c r="HH902" t="s">
        <v>248</v>
      </c>
      <c r="HI902" t="s">
        <v>248</v>
      </c>
      <c r="HJ902" t="s">
        <v>248</v>
      </c>
      <c r="HK902" t="s">
        <v>248</v>
      </c>
      <c r="HL902" t="s">
        <v>248</v>
      </c>
      <c r="HM902" t="s">
        <v>248</v>
      </c>
      <c r="HN902" t="s">
        <v>248</v>
      </c>
      <c r="HO902" t="s">
        <v>248</v>
      </c>
      <c r="HP902" t="s">
        <v>248</v>
      </c>
      <c r="HQ902" t="s">
        <v>248</v>
      </c>
      <c r="HR902" t="s">
        <v>248</v>
      </c>
      <c r="HS902" t="s">
        <v>248</v>
      </c>
      <c r="HT902" t="s">
        <v>248</v>
      </c>
      <c r="HU902" t="s">
        <v>248</v>
      </c>
      <c r="HV902" t="s">
        <v>248</v>
      </c>
      <c r="HW902" t="s">
        <v>248</v>
      </c>
      <c r="HX902" t="s">
        <v>248</v>
      </c>
      <c r="HY902" t="s">
        <v>248</v>
      </c>
      <c r="HZ902" t="s">
        <v>248</v>
      </c>
      <c r="IA902" t="s">
        <v>248</v>
      </c>
      <c r="IB902" t="s">
        <v>248</v>
      </c>
      <c r="IC902" t="s">
        <v>248</v>
      </c>
      <c r="ID902" t="s">
        <v>248</v>
      </c>
      <c r="IE902" t="s">
        <v>248</v>
      </c>
      <c r="IF902" t="s">
        <v>248</v>
      </c>
      <c r="IG902" t="s">
        <v>248</v>
      </c>
      <c r="IH902" t="s">
        <v>248</v>
      </c>
      <c r="II902" t="s">
        <v>248</v>
      </c>
      <c r="IJ902" t="s">
        <v>248</v>
      </c>
      <c r="IK902" t="s">
        <v>248</v>
      </c>
      <c r="IL902" t="s">
        <v>248</v>
      </c>
      <c r="IM902" t="s">
        <v>248</v>
      </c>
    </row>
    <row r="903" spans="1:247" hidden="1" x14ac:dyDescent="0.2">
      <c r="A903" s="3" t="s">
        <v>451</v>
      </c>
      <c r="B903" s="3" t="s">
        <v>452</v>
      </c>
      <c r="C903" s="4" t="s">
        <v>259</v>
      </c>
      <c r="D903" s="4" t="s">
        <v>246</v>
      </c>
      <c r="E903" s="1">
        <v>18327</v>
      </c>
      <c r="F903" s="5">
        <v>22.66</v>
      </c>
      <c r="G903" s="1">
        <v>41286</v>
      </c>
      <c r="H903">
        <v>62</v>
      </c>
      <c r="I903" s="4" t="s">
        <v>247</v>
      </c>
      <c r="J903">
        <v>0</v>
      </c>
      <c r="K903">
        <v>1.5</v>
      </c>
      <c r="L903">
        <v>-1.25</v>
      </c>
      <c r="M903" s="2">
        <v>0.99</v>
      </c>
      <c r="N903">
        <v>1</v>
      </c>
      <c r="O903">
        <v>18</v>
      </c>
      <c r="P903" s="2">
        <v>5.5555555555555552E-2</v>
      </c>
      <c r="Q903" s="2">
        <v>0.05</v>
      </c>
      <c r="R903" s="2">
        <v>0.02</v>
      </c>
      <c r="S903">
        <v>2.23</v>
      </c>
      <c r="T903">
        <v>36</v>
      </c>
      <c r="U903" s="5">
        <v>-1.1140321260454635</v>
      </c>
      <c r="V903" s="5">
        <v>-1.5940830034653799</v>
      </c>
      <c r="W903" s="5">
        <v>-0.71285256711763834</v>
      </c>
      <c r="X903" s="6">
        <v>1002.7712765868032</v>
      </c>
      <c r="Y903" s="6">
        <f t="shared" si="42"/>
        <v>1002771.2765868031</v>
      </c>
      <c r="Z903" s="6">
        <v>478.87236648144125</v>
      </c>
      <c r="AA903" s="6">
        <v>523.89891010536189</v>
      </c>
      <c r="AB903" s="6">
        <v>673.99117948750484</v>
      </c>
      <c r="AC903" s="6">
        <f t="shared" si="43"/>
        <v>673991.17948750488</v>
      </c>
      <c r="AD903" s="6">
        <v>905.03523013698623</v>
      </c>
      <c r="AE903" s="6">
        <v>452.51761506849311</v>
      </c>
      <c r="AF903" s="6">
        <v>452.51761506849311</v>
      </c>
      <c r="AG903" s="5">
        <v>1.6</v>
      </c>
      <c r="AH903" s="6">
        <v>71</v>
      </c>
      <c r="AI903" s="6">
        <v>686.2002325066037</v>
      </c>
      <c r="AJ903" s="6">
        <f t="shared" si="44"/>
        <v>686200.2325066037</v>
      </c>
      <c r="AK903" s="7">
        <v>0.24179721445457947</v>
      </c>
      <c r="AL903" s="7">
        <v>0.75820278554542053</v>
      </c>
      <c r="AM903" s="1" t="s">
        <v>248</v>
      </c>
      <c r="AN903" t="s">
        <v>248</v>
      </c>
      <c r="AO903" t="s">
        <v>248</v>
      </c>
      <c r="AP903" t="s">
        <v>248</v>
      </c>
      <c r="AQ903" t="s">
        <v>248</v>
      </c>
      <c r="AR903" t="s">
        <v>248</v>
      </c>
      <c r="AS903" t="s">
        <v>248</v>
      </c>
      <c r="AT903" t="s">
        <v>248</v>
      </c>
      <c r="AU903" s="2"/>
      <c r="AV903" s="2" t="s">
        <v>248</v>
      </c>
      <c r="AW903" s="2" t="s">
        <v>248</v>
      </c>
      <c r="AX903" t="s">
        <v>248</v>
      </c>
      <c r="AY903" t="s">
        <v>248</v>
      </c>
      <c r="AZ903" t="s">
        <v>248</v>
      </c>
      <c r="BA903" t="s">
        <v>248</v>
      </c>
      <c r="BB903" t="s">
        <v>248</v>
      </c>
      <c r="BC903" t="s">
        <v>248</v>
      </c>
      <c r="BD903" t="s">
        <v>248</v>
      </c>
      <c r="BE903" t="s">
        <v>248</v>
      </c>
      <c r="BF903">
        <v>23</v>
      </c>
      <c r="BG903">
        <v>23</v>
      </c>
      <c r="BH903">
        <v>23</v>
      </c>
      <c r="BI903">
        <v>23</v>
      </c>
      <c r="BJ903">
        <v>18</v>
      </c>
      <c r="BK903">
        <v>22</v>
      </c>
      <c r="BL903">
        <v>17</v>
      </c>
      <c r="BM903">
        <v>24</v>
      </c>
      <c r="BN903">
        <v>22</v>
      </c>
      <c r="BO903">
        <v>21</v>
      </c>
      <c r="BP903">
        <v>24</v>
      </c>
      <c r="BQ903">
        <v>25</v>
      </c>
      <c r="BR903">
        <v>27</v>
      </c>
      <c r="BS903">
        <v>25</v>
      </c>
      <c r="BT903">
        <v>28</v>
      </c>
      <c r="BU903">
        <v>25</v>
      </c>
      <c r="BV903">
        <v>22</v>
      </c>
      <c r="BW903">
        <v>27</v>
      </c>
      <c r="BX903">
        <v>26</v>
      </c>
      <c r="BY903">
        <v>25</v>
      </c>
      <c r="BZ903">
        <v>28</v>
      </c>
      <c r="CA903">
        <v>30</v>
      </c>
      <c r="CB903">
        <v>31</v>
      </c>
      <c r="CC903" t="s">
        <v>248</v>
      </c>
      <c r="CD903" t="s">
        <v>248</v>
      </c>
      <c r="CE903">
        <v>31</v>
      </c>
      <c r="CF903">
        <v>29</v>
      </c>
      <c r="CG903">
        <v>25</v>
      </c>
      <c r="CH903">
        <v>29</v>
      </c>
      <c r="CI903">
        <v>28</v>
      </c>
      <c r="CJ903" t="s">
        <v>248</v>
      </c>
      <c r="CK903" t="s">
        <v>248</v>
      </c>
      <c r="CL903" t="s">
        <v>248</v>
      </c>
      <c r="CM903" t="s">
        <v>248</v>
      </c>
      <c r="CN903" t="s">
        <v>248</v>
      </c>
      <c r="CO903" t="s">
        <v>248</v>
      </c>
      <c r="CP903" t="s">
        <v>248</v>
      </c>
      <c r="CQ903" t="s">
        <v>248</v>
      </c>
      <c r="CR903" t="s">
        <v>248</v>
      </c>
      <c r="CS903" t="s">
        <v>248</v>
      </c>
      <c r="CT903" t="s">
        <v>248</v>
      </c>
      <c r="CU903" t="s">
        <v>248</v>
      </c>
      <c r="CV903" t="s">
        <v>248</v>
      </c>
      <c r="CW903" t="s">
        <v>248</v>
      </c>
      <c r="CX903">
        <v>29</v>
      </c>
      <c r="CY903">
        <v>29</v>
      </c>
      <c r="CZ903">
        <v>30</v>
      </c>
      <c r="DA903">
        <v>30</v>
      </c>
      <c r="DB903">
        <v>32</v>
      </c>
      <c r="DC903" t="s">
        <v>248</v>
      </c>
      <c r="DD903" t="s">
        <v>248</v>
      </c>
      <c r="DE903" t="s">
        <v>248</v>
      </c>
      <c r="DF903" t="s">
        <v>248</v>
      </c>
      <c r="DG903">
        <v>31</v>
      </c>
      <c r="DH903" t="s">
        <v>248</v>
      </c>
      <c r="DI903" t="s">
        <v>248</v>
      </c>
      <c r="DJ903" t="s">
        <v>248</v>
      </c>
      <c r="DK903" t="s">
        <v>248</v>
      </c>
      <c r="DL903">
        <v>31</v>
      </c>
      <c r="DM903">
        <v>27</v>
      </c>
      <c r="DN903">
        <v>30</v>
      </c>
      <c r="DO903">
        <v>29</v>
      </c>
      <c r="DP903" t="s">
        <v>248</v>
      </c>
      <c r="DQ903" t="s">
        <v>248</v>
      </c>
      <c r="DR903" t="s">
        <v>248</v>
      </c>
      <c r="DS903" t="s">
        <v>248</v>
      </c>
      <c r="DT903" t="s">
        <v>248</v>
      </c>
      <c r="DU903" t="s">
        <v>248</v>
      </c>
      <c r="DV903" t="s">
        <v>248</v>
      </c>
      <c r="DW903" t="s">
        <v>248</v>
      </c>
      <c r="DX903" t="s">
        <v>248</v>
      </c>
      <c r="DY903" t="s">
        <v>248</v>
      </c>
      <c r="DZ903" t="s">
        <v>248</v>
      </c>
      <c r="EA903" t="s">
        <v>248</v>
      </c>
      <c r="EB903" t="s">
        <v>248</v>
      </c>
      <c r="EC903" t="s">
        <v>248</v>
      </c>
      <c r="ED903" t="s">
        <v>248</v>
      </c>
      <c r="EE903" t="s">
        <v>248</v>
      </c>
      <c r="EF903" t="s">
        <v>248</v>
      </c>
      <c r="EG903" t="s">
        <v>248</v>
      </c>
      <c r="EH903" t="s">
        <v>248</v>
      </c>
      <c r="EI903" t="s">
        <v>248</v>
      </c>
      <c r="EJ903">
        <v>27</v>
      </c>
      <c r="EK903">
        <v>27</v>
      </c>
      <c r="EL903">
        <v>31</v>
      </c>
      <c r="EM903">
        <v>32</v>
      </c>
      <c r="EN903">
        <v>31</v>
      </c>
      <c r="EO903" t="s">
        <v>248</v>
      </c>
      <c r="EP903" t="s">
        <v>248</v>
      </c>
      <c r="EQ903" t="s">
        <v>248</v>
      </c>
      <c r="ER903" t="s">
        <v>248</v>
      </c>
      <c r="ES903">
        <v>30</v>
      </c>
      <c r="ET903" t="s">
        <v>248</v>
      </c>
      <c r="EU903" t="s">
        <v>248</v>
      </c>
      <c r="EV903" t="s">
        <v>248</v>
      </c>
      <c r="EW903" t="s">
        <v>248</v>
      </c>
      <c r="EX903">
        <v>32</v>
      </c>
      <c r="EY903">
        <v>4</v>
      </c>
      <c r="EZ903">
        <v>29</v>
      </c>
      <c r="FA903">
        <v>29</v>
      </c>
      <c r="FB903" t="s">
        <v>248</v>
      </c>
      <c r="FC903" t="s">
        <v>248</v>
      </c>
      <c r="FD903" t="s">
        <v>248</v>
      </c>
      <c r="FE903" t="s">
        <v>248</v>
      </c>
      <c r="FF903" t="s">
        <v>248</v>
      </c>
      <c r="FG903" t="s">
        <v>248</v>
      </c>
      <c r="FH903" t="s">
        <v>248</v>
      </c>
      <c r="FI903" t="s">
        <v>248</v>
      </c>
      <c r="FJ903" t="s">
        <v>248</v>
      </c>
      <c r="FK903" t="s">
        <v>248</v>
      </c>
      <c r="FL903" t="s">
        <v>248</v>
      </c>
      <c r="FM903" t="s">
        <v>248</v>
      </c>
      <c r="FN903" t="s">
        <v>248</v>
      </c>
      <c r="FO903" t="s">
        <v>248</v>
      </c>
      <c r="FP903">
        <v>25</v>
      </c>
      <c r="FQ903">
        <v>29</v>
      </c>
      <c r="FR903">
        <v>32</v>
      </c>
      <c r="FS903">
        <v>31</v>
      </c>
      <c r="FT903">
        <v>31</v>
      </c>
      <c r="FU903" t="s">
        <v>248</v>
      </c>
      <c r="FV903" t="s">
        <v>248</v>
      </c>
      <c r="FW903">
        <v>30</v>
      </c>
      <c r="FX903">
        <v>32</v>
      </c>
      <c r="FY903">
        <v>32</v>
      </c>
      <c r="FZ903">
        <v>31</v>
      </c>
      <c r="GA903">
        <v>30</v>
      </c>
      <c r="GB903">
        <v>24</v>
      </c>
      <c r="GC903">
        <v>29</v>
      </c>
      <c r="GD903">
        <v>29</v>
      </c>
      <c r="GE903">
        <v>29</v>
      </c>
      <c r="GF903">
        <v>29</v>
      </c>
      <c r="GG903">
        <v>30</v>
      </c>
      <c r="GH903">
        <v>31</v>
      </c>
      <c r="GI903">
        <v>25</v>
      </c>
      <c r="GJ903">
        <v>21</v>
      </c>
      <c r="GK903">
        <v>26</v>
      </c>
      <c r="GL903">
        <v>27</v>
      </c>
      <c r="GM903">
        <v>28</v>
      </c>
      <c r="GN903">
        <v>28</v>
      </c>
      <c r="GO903">
        <v>27</v>
      </c>
      <c r="GP903">
        <v>24</v>
      </c>
      <c r="GQ903">
        <v>23</v>
      </c>
      <c r="GR903">
        <v>28</v>
      </c>
      <c r="GS903">
        <v>25</v>
      </c>
      <c r="GT903">
        <f>COUNTIF($A$2:A903,A903)</f>
        <v>2</v>
      </c>
      <c r="GU903" s="1" t="s">
        <v>248</v>
      </c>
      <c r="GV903" t="s">
        <v>248</v>
      </c>
      <c r="GW903" t="s">
        <v>248</v>
      </c>
      <c r="GX903" t="s">
        <v>248</v>
      </c>
      <c r="GY903" t="s">
        <v>248</v>
      </c>
      <c r="GZ903" t="s">
        <v>248</v>
      </c>
      <c r="HA903" t="s">
        <v>248</v>
      </c>
      <c r="HB903" t="s">
        <v>248</v>
      </c>
      <c r="HC903" t="s">
        <v>248</v>
      </c>
      <c r="HD903" t="s">
        <v>248</v>
      </c>
      <c r="HE903" t="s">
        <v>248</v>
      </c>
      <c r="HF903" t="s">
        <v>248</v>
      </c>
      <c r="HG903" t="s">
        <v>248</v>
      </c>
      <c r="HH903" t="s">
        <v>248</v>
      </c>
      <c r="HI903" t="s">
        <v>248</v>
      </c>
      <c r="HJ903" t="s">
        <v>248</v>
      </c>
      <c r="HK903" t="s">
        <v>248</v>
      </c>
      <c r="HL903" t="s">
        <v>248</v>
      </c>
      <c r="HM903" t="s">
        <v>248</v>
      </c>
      <c r="HN903" t="s">
        <v>248</v>
      </c>
      <c r="HO903" t="s">
        <v>248</v>
      </c>
      <c r="HP903" t="s">
        <v>248</v>
      </c>
      <c r="HQ903" t="s">
        <v>248</v>
      </c>
      <c r="HR903" t="s">
        <v>248</v>
      </c>
      <c r="HS903" t="s">
        <v>248</v>
      </c>
      <c r="HT903" t="s">
        <v>248</v>
      </c>
      <c r="HU903" t="s">
        <v>248</v>
      </c>
      <c r="HV903" t="s">
        <v>248</v>
      </c>
      <c r="HW903" t="s">
        <v>248</v>
      </c>
      <c r="HX903" t="s">
        <v>248</v>
      </c>
      <c r="HY903" t="s">
        <v>248</v>
      </c>
      <c r="HZ903" t="s">
        <v>248</v>
      </c>
      <c r="IA903" t="s">
        <v>248</v>
      </c>
      <c r="IB903" t="s">
        <v>248</v>
      </c>
      <c r="IC903" t="s">
        <v>248</v>
      </c>
      <c r="ID903" t="s">
        <v>248</v>
      </c>
      <c r="IE903" t="s">
        <v>248</v>
      </c>
      <c r="IF903" t="s">
        <v>248</v>
      </c>
      <c r="IG903" t="s">
        <v>248</v>
      </c>
      <c r="IH903" t="s">
        <v>248</v>
      </c>
      <c r="II903" t="s">
        <v>248</v>
      </c>
      <c r="IJ903" t="s">
        <v>248</v>
      </c>
      <c r="IK903" t="s">
        <v>248</v>
      </c>
      <c r="IL903" t="s">
        <v>248</v>
      </c>
      <c r="IM903" t="s">
        <v>248</v>
      </c>
    </row>
    <row r="904" spans="1:247" hidden="1" x14ac:dyDescent="0.2">
      <c r="A904" s="3" t="s">
        <v>451</v>
      </c>
      <c r="B904" s="3" t="s">
        <v>452</v>
      </c>
      <c r="C904" s="4" t="s">
        <v>259</v>
      </c>
      <c r="D904" s="4" t="s">
        <v>246</v>
      </c>
      <c r="E904" s="1">
        <v>18327</v>
      </c>
      <c r="F904" s="5">
        <v>22.66</v>
      </c>
      <c r="G904" s="1">
        <v>41527</v>
      </c>
      <c r="H904">
        <v>63</v>
      </c>
      <c r="I904" s="4" t="s">
        <v>247</v>
      </c>
      <c r="J904">
        <v>5.2</v>
      </c>
      <c r="K904">
        <v>1.5</v>
      </c>
      <c r="L904">
        <v>-0.94</v>
      </c>
      <c r="M904" s="2">
        <v>0.99</v>
      </c>
      <c r="N904">
        <v>0</v>
      </c>
      <c r="O904">
        <v>17</v>
      </c>
      <c r="P904" s="2">
        <v>0</v>
      </c>
      <c r="Q904" s="2">
        <v>0</v>
      </c>
      <c r="R904" s="2">
        <v>0</v>
      </c>
      <c r="S904">
        <v>1.77</v>
      </c>
      <c r="T904">
        <v>36</v>
      </c>
      <c r="U904" s="5">
        <v>-0.71322380681615072</v>
      </c>
      <c r="V904" s="5">
        <v>-0.97707670999462948</v>
      </c>
      <c r="W904" s="5">
        <v>-0.49272136364203778</v>
      </c>
      <c r="X904" s="6">
        <v>1013.708532112853</v>
      </c>
      <c r="Y904" s="6">
        <f t="shared" si="42"/>
        <v>1013708.532112853</v>
      </c>
      <c r="Z904" s="6">
        <v>453.70890407734993</v>
      </c>
      <c r="AA904" s="6">
        <v>559.99962803550318</v>
      </c>
      <c r="AB904" s="6">
        <v>706.38765946589319</v>
      </c>
      <c r="AC904" s="6">
        <f t="shared" si="43"/>
        <v>706387.65946589317</v>
      </c>
      <c r="AD904" s="6">
        <v>891.96415616438344</v>
      </c>
      <c r="AE904" s="6">
        <v>445.98207808219172</v>
      </c>
      <c r="AF904" s="6">
        <v>445.98207808219172</v>
      </c>
      <c r="AG904" s="5">
        <v>1.54</v>
      </c>
      <c r="AH904" s="6">
        <v>73</v>
      </c>
      <c r="AI904" s="6">
        <v>713.69394488933744</v>
      </c>
      <c r="AJ904" s="6">
        <f t="shared" si="44"/>
        <v>713693.94488933741</v>
      </c>
      <c r="AK904" s="7">
        <v>0.19986252815543845</v>
      </c>
      <c r="AL904" s="7">
        <v>0.80013747184456152</v>
      </c>
      <c r="AM904" s="1" t="s">
        <v>248</v>
      </c>
      <c r="AN904" t="s">
        <v>248</v>
      </c>
      <c r="AO904" t="s">
        <v>248</v>
      </c>
      <c r="AP904" t="s">
        <v>248</v>
      </c>
      <c r="AQ904" t="s">
        <v>248</v>
      </c>
      <c r="AR904" t="s">
        <v>248</v>
      </c>
      <c r="AS904" t="s">
        <v>248</v>
      </c>
      <c r="AT904" t="s">
        <v>248</v>
      </c>
      <c r="AU904" s="2"/>
      <c r="AV904" s="2" t="s">
        <v>248</v>
      </c>
      <c r="AW904" s="2" t="s">
        <v>248</v>
      </c>
      <c r="AX904" t="s">
        <v>248</v>
      </c>
      <c r="AY904" t="s">
        <v>248</v>
      </c>
      <c r="AZ904" t="s">
        <v>248</v>
      </c>
      <c r="BA904" t="s">
        <v>248</v>
      </c>
      <c r="BB904" t="s">
        <v>248</v>
      </c>
      <c r="BC904" t="s">
        <v>248</v>
      </c>
      <c r="BD904" t="s">
        <v>248</v>
      </c>
      <c r="BE904" t="s">
        <v>248</v>
      </c>
      <c r="BF904">
        <v>20</v>
      </c>
      <c r="BG904">
        <v>21</v>
      </c>
      <c r="BH904">
        <v>22</v>
      </c>
      <c r="BI904">
        <v>16</v>
      </c>
      <c r="BJ904">
        <v>23</v>
      </c>
      <c r="BK904">
        <v>23</v>
      </c>
      <c r="BL904">
        <v>23</v>
      </c>
      <c r="BM904">
        <v>24</v>
      </c>
      <c r="BN904">
        <v>26</v>
      </c>
      <c r="BO904">
        <v>25</v>
      </c>
      <c r="BP904">
        <v>25</v>
      </c>
      <c r="BQ904">
        <v>26</v>
      </c>
      <c r="BR904">
        <v>27</v>
      </c>
      <c r="BS904">
        <v>26</v>
      </c>
      <c r="BT904">
        <v>26</v>
      </c>
      <c r="BU904">
        <v>27</v>
      </c>
      <c r="BV904">
        <v>27</v>
      </c>
      <c r="BW904">
        <v>29</v>
      </c>
      <c r="BX904">
        <v>21</v>
      </c>
      <c r="BY904">
        <v>27</v>
      </c>
      <c r="BZ904">
        <v>30</v>
      </c>
      <c r="CA904">
        <v>31</v>
      </c>
      <c r="CB904">
        <v>31</v>
      </c>
      <c r="CC904" t="s">
        <v>248</v>
      </c>
      <c r="CD904" t="s">
        <v>248</v>
      </c>
      <c r="CE904">
        <v>30</v>
      </c>
      <c r="CF904">
        <v>29</v>
      </c>
      <c r="CG904">
        <v>30</v>
      </c>
      <c r="CH904">
        <v>29</v>
      </c>
      <c r="CI904">
        <v>29</v>
      </c>
      <c r="CJ904" t="s">
        <v>248</v>
      </c>
      <c r="CK904" t="s">
        <v>248</v>
      </c>
      <c r="CL904" t="s">
        <v>248</v>
      </c>
      <c r="CM904" t="s">
        <v>248</v>
      </c>
      <c r="CN904" t="s">
        <v>248</v>
      </c>
      <c r="CO904" t="s">
        <v>248</v>
      </c>
      <c r="CP904" t="s">
        <v>248</v>
      </c>
      <c r="CQ904" t="s">
        <v>248</v>
      </c>
      <c r="CR904" t="s">
        <v>248</v>
      </c>
      <c r="CS904" t="s">
        <v>248</v>
      </c>
      <c r="CT904" t="s">
        <v>248</v>
      </c>
      <c r="CU904" t="s">
        <v>248</v>
      </c>
      <c r="CV904" t="s">
        <v>248</v>
      </c>
      <c r="CW904" t="s">
        <v>248</v>
      </c>
      <c r="CX904">
        <v>26</v>
      </c>
      <c r="CY904">
        <v>28</v>
      </c>
      <c r="CZ904">
        <v>30</v>
      </c>
      <c r="DA904">
        <v>31</v>
      </c>
      <c r="DB904">
        <v>31</v>
      </c>
      <c r="DC904" t="s">
        <v>248</v>
      </c>
      <c r="DD904" t="s">
        <v>248</v>
      </c>
      <c r="DE904" t="s">
        <v>248</v>
      </c>
      <c r="DF904" t="s">
        <v>248</v>
      </c>
      <c r="DG904">
        <v>29</v>
      </c>
      <c r="DH904" t="s">
        <v>248</v>
      </c>
      <c r="DI904" t="s">
        <v>248</v>
      </c>
      <c r="DJ904" t="s">
        <v>248</v>
      </c>
      <c r="DK904" t="s">
        <v>248</v>
      </c>
      <c r="DL904">
        <v>30</v>
      </c>
      <c r="DM904">
        <v>31</v>
      </c>
      <c r="DN904">
        <v>32</v>
      </c>
      <c r="DO904">
        <v>28</v>
      </c>
      <c r="DP904" t="s">
        <v>248</v>
      </c>
      <c r="DQ904" t="s">
        <v>248</v>
      </c>
      <c r="DR904" t="s">
        <v>248</v>
      </c>
      <c r="DS904" t="s">
        <v>248</v>
      </c>
      <c r="DT904" t="s">
        <v>248</v>
      </c>
      <c r="DU904" t="s">
        <v>248</v>
      </c>
      <c r="DV904" t="s">
        <v>248</v>
      </c>
      <c r="DW904" t="s">
        <v>248</v>
      </c>
      <c r="DX904" t="s">
        <v>248</v>
      </c>
      <c r="DY904" t="s">
        <v>248</v>
      </c>
      <c r="DZ904" t="s">
        <v>248</v>
      </c>
      <c r="EA904" t="s">
        <v>248</v>
      </c>
      <c r="EB904" t="s">
        <v>248</v>
      </c>
      <c r="EC904" t="s">
        <v>248</v>
      </c>
      <c r="ED904" t="s">
        <v>248</v>
      </c>
      <c r="EE904" t="s">
        <v>248</v>
      </c>
      <c r="EF904" t="s">
        <v>248</v>
      </c>
      <c r="EG904" t="s">
        <v>248</v>
      </c>
      <c r="EH904" t="s">
        <v>248</v>
      </c>
      <c r="EI904" t="s">
        <v>248</v>
      </c>
      <c r="EJ904">
        <v>23</v>
      </c>
      <c r="EK904">
        <v>27</v>
      </c>
      <c r="EL904">
        <v>32</v>
      </c>
      <c r="EM904">
        <v>31</v>
      </c>
      <c r="EN904">
        <v>31</v>
      </c>
      <c r="EO904" t="s">
        <v>248</v>
      </c>
      <c r="EP904" t="s">
        <v>248</v>
      </c>
      <c r="EQ904" t="s">
        <v>248</v>
      </c>
      <c r="ER904" t="s">
        <v>248</v>
      </c>
      <c r="ES904">
        <v>32</v>
      </c>
      <c r="ET904" t="s">
        <v>248</v>
      </c>
      <c r="EU904" t="s">
        <v>248</v>
      </c>
      <c r="EV904" t="s">
        <v>248</v>
      </c>
      <c r="EW904" t="s">
        <v>248</v>
      </c>
      <c r="EX904">
        <v>33</v>
      </c>
      <c r="EY904">
        <v>-1</v>
      </c>
      <c r="EZ904">
        <v>31</v>
      </c>
      <c r="FA904">
        <v>27</v>
      </c>
      <c r="FB904" t="s">
        <v>248</v>
      </c>
      <c r="FC904" t="s">
        <v>248</v>
      </c>
      <c r="FD904" t="s">
        <v>248</v>
      </c>
      <c r="FE904" t="s">
        <v>248</v>
      </c>
      <c r="FF904" t="s">
        <v>248</v>
      </c>
      <c r="FG904" t="s">
        <v>248</v>
      </c>
      <c r="FH904" t="s">
        <v>248</v>
      </c>
      <c r="FI904" t="s">
        <v>248</v>
      </c>
      <c r="FJ904" t="s">
        <v>248</v>
      </c>
      <c r="FK904" t="s">
        <v>248</v>
      </c>
      <c r="FL904" t="s">
        <v>248</v>
      </c>
      <c r="FM904" t="s">
        <v>248</v>
      </c>
      <c r="FN904" t="s">
        <v>248</v>
      </c>
      <c r="FO904" t="s">
        <v>248</v>
      </c>
      <c r="FP904">
        <v>26</v>
      </c>
      <c r="FQ904">
        <v>30</v>
      </c>
      <c r="FR904">
        <v>30</v>
      </c>
      <c r="FS904">
        <v>31</v>
      </c>
      <c r="FT904">
        <v>31</v>
      </c>
      <c r="FU904" t="s">
        <v>248</v>
      </c>
      <c r="FV904" t="s">
        <v>248</v>
      </c>
      <c r="FW904">
        <v>32</v>
      </c>
      <c r="FX904">
        <v>31</v>
      </c>
      <c r="FY904">
        <v>29</v>
      </c>
      <c r="FZ904">
        <v>29</v>
      </c>
      <c r="GA904">
        <v>28</v>
      </c>
      <c r="GB904">
        <v>26</v>
      </c>
      <c r="GC904">
        <v>28</v>
      </c>
      <c r="GD904">
        <v>29</v>
      </c>
      <c r="GE904">
        <v>29</v>
      </c>
      <c r="GF904">
        <v>29</v>
      </c>
      <c r="GG904">
        <v>33</v>
      </c>
      <c r="GH904">
        <v>31</v>
      </c>
      <c r="GI904">
        <v>29</v>
      </c>
      <c r="GJ904">
        <v>23</v>
      </c>
      <c r="GK904">
        <v>26</v>
      </c>
      <c r="GL904">
        <v>28</v>
      </c>
      <c r="GM904">
        <v>28</v>
      </c>
      <c r="GN904">
        <v>28</v>
      </c>
      <c r="GO904">
        <v>26</v>
      </c>
      <c r="GP904">
        <v>25</v>
      </c>
      <c r="GQ904">
        <v>25</v>
      </c>
      <c r="GR904">
        <v>25</v>
      </c>
      <c r="GS904">
        <v>22</v>
      </c>
      <c r="GT904">
        <f>COUNTIF($A$2:A904,A904)</f>
        <v>3</v>
      </c>
      <c r="GU904" s="1" t="s">
        <v>248</v>
      </c>
      <c r="GV904" t="s">
        <v>248</v>
      </c>
      <c r="GW904" t="s">
        <v>248</v>
      </c>
      <c r="GX904" t="s">
        <v>248</v>
      </c>
      <c r="GY904" t="s">
        <v>248</v>
      </c>
      <c r="GZ904" t="s">
        <v>248</v>
      </c>
      <c r="HA904" t="s">
        <v>248</v>
      </c>
      <c r="HB904" t="s">
        <v>248</v>
      </c>
      <c r="HC904" t="s">
        <v>248</v>
      </c>
      <c r="HD904" t="s">
        <v>248</v>
      </c>
      <c r="HE904" t="s">
        <v>248</v>
      </c>
      <c r="HF904" t="s">
        <v>248</v>
      </c>
      <c r="HG904" t="s">
        <v>248</v>
      </c>
      <c r="HH904" t="s">
        <v>248</v>
      </c>
      <c r="HI904" t="s">
        <v>248</v>
      </c>
      <c r="HJ904" t="s">
        <v>248</v>
      </c>
      <c r="HK904" t="s">
        <v>248</v>
      </c>
      <c r="HL904" t="s">
        <v>248</v>
      </c>
      <c r="HM904" t="s">
        <v>248</v>
      </c>
      <c r="HN904" t="s">
        <v>248</v>
      </c>
      <c r="HO904" t="s">
        <v>248</v>
      </c>
      <c r="HP904" t="s">
        <v>248</v>
      </c>
      <c r="HQ904" t="s">
        <v>248</v>
      </c>
      <c r="HR904" t="s">
        <v>248</v>
      </c>
      <c r="HS904" t="s">
        <v>248</v>
      </c>
      <c r="HT904" t="s">
        <v>248</v>
      </c>
      <c r="HU904" t="s">
        <v>248</v>
      </c>
      <c r="HV904" t="s">
        <v>248</v>
      </c>
      <c r="HW904" t="s">
        <v>248</v>
      </c>
      <c r="HX904" t="s">
        <v>248</v>
      </c>
      <c r="HY904" t="s">
        <v>248</v>
      </c>
      <c r="HZ904" t="s">
        <v>248</v>
      </c>
      <c r="IA904" t="s">
        <v>248</v>
      </c>
      <c r="IB904" t="s">
        <v>248</v>
      </c>
      <c r="IC904" t="s">
        <v>248</v>
      </c>
      <c r="ID904" t="s">
        <v>248</v>
      </c>
      <c r="IE904" t="s">
        <v>248</v>
      </c>
      <c r="IF904" t="s">
        <v>248</v>
      </c>
      <c r="IG904" t="s">
        <v>248</v>
      </c>
      <c r="IH904" t="s">
        <v>248</v>
      </c>
      <c r="II904" t="s">
        <v>248</v>
      </c>
      <c r="IJ904" t="s">
        <v>248</v>
      </c>
      <c r="IK904" t="s">
        <v>248</v>
      </c>
      <c r="IL904" t="s">
        <v>248</v>
      </c>
      <c r="IM904" t="s">
        <v>248</v>
      </c>
    </row>
    <row r="905" spans="1:247" hidden="1" x14ac:dyDescent="0.2">
      <c r="A905" s="3" t="s">
        <v>451</v>
      </c>
      <c r="B905" s="3" t="s">
        <v>452</v>
      </c>
      <c r="C905" s="4" t="s">
        <v>259</v>
      </c>
      <c r="D905" s="4" t="s">
        <v>246</v>
      </c>
      <c r="E905" s="1">
        <v>18327</v>
      </c>
      <c r="F905" s="5">
        <v>22.66</v>
      </c>
      <c r="G905" s="1">
        <v>41691</v>
      </c>
      <c r="H905">
        <v>63</v>
      </c>
      <c r="I905" s="4" t="s">
        <v>247</v>
      </c>
      <c r="J905">
        <v>0</v>
      </c>
      <c r="K905">
        <v>1.5</v>
      </c>
      <c r="L905">
        <v>0.27000001000000001</v>
      </c>
      <c r="M905" s="2">
        <v>1</v>
      </c>
      <c r="N905">
        <v>0</v>
      </c>
      <c r="O905">
        <v>16</v>
      </c>
      <c r="P905" s="2">
        <v>0</v>
      </c>
      <c r="Q905" s="2">
        <v>0</v>
      </c>
      <c r="R905" s="2">
        <v>0</v>
      </c>
      <c r="S905">
        <v>1.92</v>
      </c>
      <c r="T905">
        <v>39</v>
      </c>
      <c r="U905" s="5">
        <v>0.30667914768990517</v>
      </c>
      <c r="V905" s="5">
        <v>0.12829912163098006</v>
      </c>
      <c r="W905" s="5">
        <v>0.45575172216466342</v>
      </c>
      <c r="X905" s="6">
        <v>1315.6932094334195</v>
      </c>
      <c r="Y905" s="6">
        <f t="shared" si="42"/>
        <v>1315693.2094334194</v>
      </c>
      <c r="Z905" s="6">
        <v>594.06808851176743</v>
      </c>
      <c r="AA905" s="6">
        <v>721.62512092165184</v>
      </c>
      <c r="AB905" s="6">
        <v>748.39006492850478</v>
      </c>
      <c r="AC905" s="6">
        <f t="shared" si="43"/>
        <v>748390.06492850475</v>
      </c>
      <c r="AD905" s="6">
        <v>897.09404109589036</v>
      </c>
      <c r="AE905" s="6">
        <v>448.54702054794518</v>
      </c>
      <c r="AF905" s="6">
        <v>448.54702054794518</v>
      </c>
      <c r="AG905" s="5">
        <v>1.62</v>
      </c>
      <c r="AH905" s="6">
        <v>73</v>
      </c>
      <c r="AI905" s="6">
        <v>742.59073010055249</v>
      </c>
      <c r="AJ905" s="6">
        <f t="shared" si="44"/>
        <v>742590.73010055244</v>
      </c>
      <c r="AK905" s="7">
        <v>0.17222643771727272</v>
      </c>
      <c r="AL905" s="7">
        <v>0.82777356228272725</v>
      </c>
      <c r="AM905" s="1">
        <v>41803</v>
      </c>
      <c r="AN905">
        <v>3</v>
      </c>
      <c r="AO905">
        <v>64</v>
      </c>
      <c r="AP905">
        <v>4.9000000000000004</v>
      </c>
      <c r="AQ905">
        <v>1.5</v>
      </c>
      <c r="AR905">
        <v>5.0000001000000002E-2</v>
      </c>
      <c r="AS905">
        <v>0</v>
      </c>
      <c r="AT905">
        <v>14</v>
      </c>
      <c r="AU905" s="2">
        <v>0</v>
      </c>
      <c r="AV905" s="2">
        <v>0</v>
      </c>
      <c r="AW905" s="2">
        <v>0</v>
      </c>
      <c r="AX905">
        <v>1.26</v>
      </c>
      <c r="AY905">
        <v>36</v>
      </c>
      <c r="AZ905">
        <v>6150024.8206842085</v>
      </c>
      <c r="BA905" t="e">
        <v>#N/A</v>
      </c>
      <c r="BB905" t="e">
        <v>#N/A</v>
      </c>
      <c r="BC905" t="e">
        <v>#N/A</v>
      </c>
      <c r="BD905" t="e">
        <v>#N/A</v>
      </c>
      <c r="BE905" t="e">
        <v>#N/A</v>
      </c>
      <c r="BF905">
        <v>26</v>
      </c>
      <c r="BG905">
        <v>21</v>
      </c>
      <c r="BH905">
        <v>22</v>
      </c>
      <c r="BI905">
        <v>24</v>
      </c>
      <c r="BJ905">
        <v>23</v>
      </c>
      <c r="BK905">
        <v>24</v>
      </c>
      <c r="BL905">
        <v>24</v>
      </c>
      <c r="BM905">
        <v>24</v>
      </c>
      <c r="BN905">
        <v>24</v>
      </c>
      <c r="BO905">
        <v>31</v>
      </c>
      <c r="BP905">
        <v>21</v>
      </c>
      <c r="BQ905">
        <v>25</v>
      </c>
      <c r="BR905">
        <v>27</v>
      </c>
      <c r="BS905">
        <v>29</v>
      </c>
      <c r="BT905">
        <v>27</v>
      </c>
      <c r="BU905">
        <v>28</v>
      </c>
      <c r="BV905">
        <v>27</v>
      </c>
      <c r="BW905">
        <v>27</v>
      </c>
      <c r="BX905">
        <v>28</v>
      </c>
      <c r="BY905">
        <v>28</v>
      </c>
      <c r="BZ905">
        <v>31</v>
      </c>
      <c r="CA905">
        <v>32</v>
      </c>
      <c r="CB905">
        <v>32</v>
      </c>
      <c r="CC905">
        <v>29</v>
      </c>
      <c r="CD905">
        <v>30</v>
      </c>
      <c r="CE905">
        <v>32</v>
      </c>
      <c r="CF905">
        <v>30</v>
      </c>
      <c r="CG905">
        <v>31</v>
      </c>
      <c r="CH905">
        <v>30</v>
      </c>
      <c r="CI905">
        <v>32</v>
      </c>
      <c r="CJ905">
        <v>30</v>
      </c>
      <c r="CK905">
        <v>32</v>
      </c>
      <c r="CL905">
        <v>31</v>
      </c>
      <c r="CM905">
        <v>31</v>
      </c>
      <c r="CN905">
        <v>32</v>
      </c>
      <c r="CO905">
        <v>31</v>
      </c>
      <c r="CP905">
        <v>30</v>
      </c>
      <c r="CQ905">
        <v>31</v>
      </c>
      <c r="CR905">
        <v>32</v>
      </c>
      <c r="CS905">
        <v>32</v>
      </c>
      <c r="CT905">
        <v>33</v>
      </c>
      <c r="CU905">
        <v>31</v>
      </c>
      <c r="CV905">
        <v>30</v>
      </c>
      <c r="CW905">
        <v>31</v>
      </c>
      <c r="CX905">
        <v>27</v>
      </c>
      <c r="CY905">
        <v>30</v>
      </c>
      <c r="CZ905">
        <v>31</v>
      </c>
      <c r="DA905">
        <v>32</v>
      </c>
      <c r="DB905">
        <v>34</v>
      </c>
      <c r="DC905">
        <v>28</v>
      </c>
      <c r="DD905">
        <v>32</v>
      </c>
      <c r="DE905">
        <v>34</v>
      </c>
      <c r="DF905">
        <v>34</v>
      </c>
      <c r="DG905">
        <v>32</v>
      </c>
      <c r="DH905">
        <v>33</v>
      </c>
      <c r="DI905">
        <v>35</v>
      </c>
      <c r="DJ905">
        <v>31</v>
      </c>
      <c r="DK905">
        <v>31</v>
      </c>
      <c r="DL905">
        <v>30</v>
      </c>
      <c r="DM905">
        <v>31</v>
      </c>
      <c r="DN905">
        <v>31</v>
      </c>
      <c r="DO905">
        <v>32</v>
      </c>
      <c r="DP905">
        <v>30</v>
      </c>
      <c r="DQ905">
        <v>32</v>
      </c>
      <c r="DR905">
        <v>33</v>
      </c>
      <c r="DS905">
        <v>34</v>
      </c>
      <c r="DT905">
        <v>33</v>
      </c>
      <c r="DU905">
        <v>33</v>
      </c>
      <c r="DV905">
        <v>34</v>
      </c>
      <c r="DW905">
        <v>34</v>
      </c>
      <c r="DX905">
        <v>33</v>
      </c>
      <c r="DY905">
        <v>32</v>
      </c>
      <c r="DZ905">
        <v>33</v>
      </c>
      <c r="EA905">
        <v>32</v>
      </c>
      <c r="EB905">
        <v>34</v>
      </c>
      <c r="EC905">
        <v>36</v>
      </c>
      <c r="ED905">
        <v>33</v>
      </c>
      <c r="EE905">
        <v>33</v>
      </c>
      <c r="EF905">
        <v>34</v>
      </c>
      <c r="EG905">
        <v>34</v>
      </c>
      <c r="EH905">
        <v>34</v>
      </c>
      <c r="EI905">
        <v>31</v>
      </c>
      <c r="EJ905">
        <v>28</v>
      </c>
      <c r="EK905">
        <v>31</v>
      </c>
      <c r="EL905">
        <v>31</v>
      </c>
      <c r="EM905">
        <v>32</v>
      </c>
      <c r="EN905">
        <v>34</v>
      </c>
      <c r="EO905">
        <v>32</v>
      </c>
      <c r="EP905">
        <v>34</v>
      </c>
      <c r="EQ905">
        <v>34</v>
      </c>
      <c r="ER905">
        <v>33</v>
      </c>
      <c r="ES905">
        <v>35</v>
      </c>
      <c r="ET905">
        <v>35</v>
      </c>
      <c r="EU905">
        <v>34</v>
      </c>
      <c r="EV905">
        <v>33</v>
      </c>
      <c r="EW905">
        <v>32</v>
      </c>
      <c r="EX905">
        <v>32</v>
      </c>
      <c r="EY905">
        <v>2</v>
      </c>
      <c r="EZ905">
        <v>32</v>
      </c>
      <c r="FA905">
        <v>30</v>
      </c>
      <c r="FB905">
        <v>30</v>
      </c>
      <c r="FC905">
        <v>32</v>
      </c>
      <c r="FD905">
        <v>33</v>
      </c>
      <c r="FE905">
        <v>33</v>
      </c>
      <c r="FF905">
        <v>33</v>
      </c>
      <c r="FG905">
        <v>34</v>
      </c>
      <c r="FH905">
        <v>32</v>
      </c>
      <c r="FI905">
        <v>33</v>
      </c>
      <c r="FJ905">
        <v>32</v>
      </c>
      <c r="FK905">
        <v>34</v>
      </c>
      <c r="FL905">
        <v>32</v>
      </c>
      <c r="FM905">
        <v>30</v>
      </c>
      <c r="FN905">
        <v>32</v>
      </c>
      <c r="FO905">
        <v>31</v>
      </c>
      <c r="FP905">
        <v>27</v>
      </c>
      <c r="FQ905">
        <v>29</v>
      </c>
      <c r="FR905">
        <v>32</v>
      </c>
      <c r="FS905">
        <v>31</v>
      </c>
      <c r="FT905">
        <v>33</v>
      </c>
      <c r="FU905">
        <v>29</v>
      </c>
      <c r="FV905">
        <v>26</v>
      </c>
      <c r="FW905">
        <v>32</v>
      </c>
      <c r="FX905">
        <v>32</v>
      </c>
      <c r="FY905">
        <v>30</v>
      </c>
      <c r="FZ905">
        <v>30</v>
      </c>
      <c r="GA905">
        <v>29</v>
      </c>
      <c r="GB905">
        <v>27</v>
      </c>
      <c r="GC905">
        <v>31</v>
      </c>
      <c r="GD905">
        <v>30</v>
      </c>
      <c r="GE905">
        <v>30</v>
      </c>
      <c r="GF905">
        <v>30</v>
      </c>
      <c r="GG905">
        <v>31</v>
      </c>
      <c r="GH905">
        <v>28</v>
      </c>
      <c r="GI905">
        <v>28</v>
      </c>
      <c r="GJ905">
        <v>27</v>
      </c>
      <c r="GK905">
        <v>28</v>
      </c>
      <c r="GL905">
        <v>27</v>
      </c>
      <c r="GM905">
        <v>30</v>
      </c>
      <c r="GN905">
        <v>29</v>
      </c>
      <c r="GO905">
        <v>28</v>
      </c>
      <c r="GP905">
        <v>24</v>
      </c>
      <c r="GQ905">
        <v>23</v>
      </c>
      <c r="GR905">
        <v>26</v>
      </c>
      <c r="GS905">
        <v>27</v>
      </c>
      <c r="GT905">
        <f>COUNTIF($A$2:A905,A905)</f>
        <v>4</v>
      </c>
      <c r="GU905" s="1">
        <v>41807</v>
      </c>
      <c r="GV905">
        <v>0</v>
      </c>
      <c r="GW905">
        <v>10</v>
      </c>
      <c r="GX905">
        <v>234</v>
      </c>
      <c r="GY905">
        <v>277</v>
      </c>
      <c r="GZ905">
        <v>301</v>
      </c>
      <c r="HA905">
        <v>299</v>
      </c>
      <c r="HB905">
        <v>291</v>
      </c>
      <c r="HC905">
        <v>236</v>
      </c>
      <c r="HD905">
        <v>256</v>
      </c>
      <c r="HE905">
        <v>273</v>
      </c>
      <c r="HF905">
        <v>242</v>
      </c>
      <c r="HG905">
        <v>234</v>
      </c>
      <c r="HH905">
        <v>226</v>
      </c>
      <c r="HI905">
        <v>-8</v>
      </c>
      <c r="HJ905">
        <v>9.1</v>
      </c>
      <c r="HK905">
        <v>9.1</v>
      </c>
      <c r="HL905">
        <v>256</v>
      </c>
      <c r="HM905">
        <v>256</v>
      </c>
      <c r="HN905">
        <v>266</v>
      </c>
      <c r="HO905">
        <v>68</v>
      </c>
      <c r="HP905">
        <v>73</v>
      </c>
      <c r="HQ905">
        <v>69</v>
      </c>
      <c r="HR905">
        <v>69</v>
      </c>
      <c r="HS905">
        <v>77</v>
      </c>
      <c r="HT905">
        <v>81</v>
      </c>
      <c r="HU905">
        <v>74</v>
      </c>
      <c r="HV905">
        <v>70</v>
      </c>
      <c r="HW905">
        <v>68</v>
      </c>
      <c r="HX905">
        <v>28</v>
      </c>
      <c r="HY905">
        <v>12</v>
      </c>
      <c r="HZ905">
        <v>19</v>
      </c>
      <c r="IA905">
        <v>29</v>
      </c>
      <c r="IB905">
        <v>32</v>
      </c>
      <c r="IC905">
        <v>33</v>
      </c>
      <c r="ID905">
        <v>31</v>
      </c>
      <c r="IE905">
        <v>22</v>
      </c>
      <c r="IF905">
        <v>117</v>
      </c>
      <c r="IG905">
        <v>115</v>
      </c>
      <c r="IH905">
        <v>114</v>
      </c>
      <c r="II905">
        <v>121</v>
      </c>
      <c r="IJ905">
        <v>120</v>
      </c>
      <c r="IK905">
        <v>119</v>
      </c>
      <c r="IL905">
        <v>115</v>
      </c>
      <c r="IM905">
        <v>114</v>
      </c>
    </row>
    <row r="906" spans="1:247" hidden="1" x14ac:dyDescent="0.2">
      <c r="A906" s="3" t="s">
        <v>451</v>
      </c>
      <c r="B906" s="3" t="s">
        <v>452</v>
      </c>
      <c r="C906" s="4" t="s">
        <v>259</v>
      </c>
      <c r="D906" s="4" t="s">
        <v>246</v>
      </c>
      <c r="E906" s="1">
        <v>18327</v>
      </c>
      <c r="F906" s="5">
        <v>22.43</v>
      </c>
      <c r="G906" s="1">
        <v>40036</v>
      </c>
      <c r="H906">
        <v>59</v>
      </c>
      <c r="I906" s="4" t="s">
        <v>249</v>
      </c>
      <c r="J906">
        <v>0</v>
      </c>
      <c r="K906">
        <v>1.5</v>
      </c>
      <c r="L906">
        <v>-7.9999998000000003E-2</v>
      </c>
      <c r="M906" s="2">
        <v>0.99</v>
      </c>
      <c r="N906">
        <v>0</v>
      </c>
      <c r="O906">
        <v>17</v>
      </c>
      <c r="P906" s="2">
        <v>0</v>
      </c>
      <c r="Q906" s="2">
        <v>0</v>
      </c>
      <c r="R906" s="2">
        <v>0.04</v>
      </c>
      <c r="S906">
        <v>1.87</v>
      </c>
      <c r="T906">
        <v>37</v>
      </c>
      <c r="U906" s="5">
        <v>0.12852503174489424</v>
      </c>
      <c r="V906" s="5">
        <v>7.1332437158018666E-2</v>
      </c>
      <c r="W906" s="5">
        <v>0.17632100702488598</v>
      </c>
      <c r="X906" s="6">
        <v>1242.8890441462358</v>
      </c>
      <c r="Y906" s="6">
        <f t="shared" si="42"/>
        <v>1242889.0441462358</v>
      </c>
      <c r="Z906" s="6">
        <v>589.29813206804306</v>
      </c>
      <c r="AA906" s="6">
        <v>653.59091207819245</v>
      </c>
      <c r="AB906" s="6">
        <v>691.76959922569836</v>
      </c>
      <c r="AC906" s="6">
        <f t="shared" si="43"/>
        <v>691769.59922569839</v>
      </c>
      <c r="AD906" s="6">
        <v>937.87058767123278</v>
      </c>
      <c r="AE906" s="6">
        <v>468.93529383561639</v>
      </c>
      <c r="AF906" s="6">
        <v>468.93529383561639</v>
      </c>
      <c r="AG906" s="5">
        <v>1.61</v>
      </c>
      <c r="AH906" s="6">
        <v>66</v>
      </c>
      <c r="AI906" s="6">
        <v>689.4085110872436</v>
      </c>
      <c r="AJ906" s="6">
        <f t="shared" si="44"/>
        <v>689408.51108724356</v>
      </c>
      <c r="AK906" s="7">
        <v>0.26492149327438624</v>
      </c>
      <c r="AL906" s="7">
        <v>0.73507850672561381</v>
      </c>
      <c r="AM906" s="1" t="s">
        <v>248</v>
      </c>
      <c r="AN906" t="s">
        <v>248</v>
      </c>
      <c r="AO906" t="s">
        <v>248</v>
      </c>
      <c r="AP906" t="s">
        <v>248</v>
      </c>
      <c r="AQ906" t="s">
        <v>248</v>
      </c>
      <c r="AR906" t="s">
        <v>248</v>
      </c>
      <c r="AS906" t="s">
        <v>248</v>
      </c>
      <c r="AT906" t="s">
        <v>248</v>
      </c>
      <c r="AU906" s="2"/>
      <c r="AV906" s="2" t="s">
        <v>248</v>
      </c>
      <c r="AW906" s="2" t="s">
        <v>248</v>
      </c>
      <c r="AX906" t="s">
        <v>248</v>
      </c>
      <c r="AY906" t="s">
        <v>248</v>
      </c>
      <c r="AZ906" t="s">
        <v>248</v>
      </c>
      <c r="BA906" t="s">
        <v>248</v>
      </c>
      <c r="BB906" t="s">
        <v>248</v>
      </c>
      <c r="BC906" t="s">
        <v>248</v>
      </c>
      <c r="BD906" t="s">
        <v>248</v>
      </c>
      <c r="BE906" t="s">
        <v>248</v>
      </c>
      <c r="BF906">
        <v>21</v>
      </c>
      <c r="BG906">
        <v>20</v>
      </c>
      <c r="BH906">
        <v>25</v>
      </c>
      <c r="BI906">
        <v>22</v>
      </c>
      <c r="BJ906">
        <v>25</v>
      </c>
      <c r="BK906">
        <v>24</v>
      </c>
      <c r="BL906">
        <v>25</v>
      </c>
      <c r="BM906">
        <v>28</v>
      </c>
      <c r="BN906">
        <v>24</v>
      </c>
      <c r="BO906">
        <v>25</v>
      </c>
      <c r="BP906">
        <v>29</v>
      </c>
      <c r="BQ906">
        <v>28</v>
      </c>
      <c r="BR906">
        <v>30</v>
      </c>
      <c r="BS906">
        <v>30</v>
      </c>
      <c r="BT906">
        <v>32</v>
      </c>
      <c r="BU906">
        <v>29</v>
      </c>
      <c r="BV906">
        <v>27</v>
      </c>
      <c r="BW906">
        <v>27</v>
      </c>
      <c r="BX906">
        <v>23</v>
      </c>
      <c r="BY906">
        <v>30</v>
      </c>
      <c r="BZ906">
        <v>30</v>
      </c>
      <c r="CA906">
        <v>32</v>
      </c>
      <c r="CB906">
        <v>33</v>
      </c>
      <c r="CC906" t="s">
        <v>248</v>
      </c>
      <c r="CD906" t="s">
        <v>248</v>
      </c>
      <c r="CE906">
        <v>32</v>
      </c>
      <c r="CF906">
        <v>31</v>
      </c>
      <c r="CG906">
        <v>30</v>
      </c>
      <c r="CH906">
        <v>30</v>
      </c>
      <c r="CI906">
        <v>28</v>
      </c>
      <c r="CJ906" t="s">
        <v>248</v>
      </c>
      <c r="CK906" t="s">
        <v>248</v>
      </c>
      <c r="CL906" t="s">
        <v>248</v>
      </c>
      <c r="CM906" t="s">
        <v>248</v>
      </c>
      <c r="CN906" t="s">
        <v>248</v>
      </c>
      <c r="CO906" t="s">
        <v>248</v>
      </c>
      <c r="CP906" t="s">
        <v>248</v>
      </c>
      <c r="CQ906" t="s">
        <v>248</v>
      </c>
      <c r="CR906" t="s">
        <v>248</v>
      </c>
      <c r="CS906" t="s">
        <v>248</v>
      </c>
      <c r="CT906" t="s">
        <v>248</v>
      </c>
      <c r="CU906" t="s">
        <v>248</v>
      </c>
      <c r="CV906" t="s">
        <v>248</v>
      </c>
      <c r="CW906" t="s">
        <v>248</v>
      </c>
      <c r="CX906">
        <v>19</v>
      </c>
      <c r="CY906">
        <v>26</v>
      </c>
      <c r="CZ906">
        <v>30</v>
      </c>
      <c r="DA906">
        <v>32</v>
      </c>
      <c r="DB906">
        <v>33</v>
      </c>
      <c r="DC906" t="s">
        <v>248</v>
      </c>
      <c r="DD906" t="s">
        <v>248</v>
      </c>
      <c r="DE906" t="s">
        <v>248</v>
      </c>
      <c r="DF906" t="s">
        <v>248</v>
      </c>
      <c r="DG906">
        <v>32</v>
      </c>
      <c r="DH906" t="s">
        <v>248</v>
      </c>
      <c r="DI906" t="s">
        <v>248</v>
      </c>
      <c r="DJ906" t="s">
        <v>248</v>
      </c>
      <c r="DK906" t="s">
        <v>248</v>
      </c>
      <c r="DL906">
        <v>30</v>
      </c>
      <c r="DM906">
        <v>29</v>
      </c>
      <c r="DN906">
        <v>31</v>
      </c>
      <c r="DO906">
        <v>30</v>
      </c>
      <c r="DP906" t="s">
        <v>248</v>
      </c>
      <c r="DQ906" t="s">
        <v>248</v>
      </c>
      <c r="DR906" t="s">
        <v>248</v>
      </c>
      <c r="DS906" t="s">
        <v>248</v>
      </c>
      <c r="DT906" t="s">
        <v>248</v>
      </c>
      <c r="DU906" t="s">
        <v>248</v>
      </c>
      <c r="DV906" t="s">
        <v>248</v>
      </c>
      <c r="DW906" t="s">
        <v>248</v>
      </c>
      <c r="DX906" t="s">
        <v>248</v>
      </c>
      <c r="DY906" t="s">
        <v>248</v>
      </c>
      <c r="DZ906" t="s">
        <v>248</v>
      </c>
      <c r="EA906" t="s">
        <v>248</v>
      </c>
      <c r="EB906" t="s">
        <v>248</v>
      </c>
      <c r="EC906" t="s">
        <v>248</v>
      </c>
      <c r="ED906" t="s">
        <v>248</v>
      </c>
      <c r="EE906" t="s">
        <v>248</v>
      </c>
      <c r="EF906" t="s">
        <v>248</v>
      </c>
      <c r="EG906" t="s">
        <v>248</v>
      </c>
      <c r="EH906" t="s">
        <v>248</v>
      </c>
      <c r="EI906" t="s">
        <v>248</v>
      </c>
      <c r="EJ906">
        <v>27</v>
      </c>
      <c r="EK906">
        <v>28</v>
      </c>
      <c r="EL906">
        <v>33</v>
      </c>
      <c r="EM906">
        <v>32</v>
      </c>
      <c r="EN906">
        <v>33</v>
      </c>
      <c r="EO906" t="s">
        <v>248</v>
      </c>
      <c r="EP906" t="s">
        <v>248</v>
      </c>
      <c r="EQ906" t="s">
        <v>248</v>
      </c>
      <c r="ER906" t="s">
        <v>248</v>
      </c>
      <c r="ES906">
        <v>33</v>
      </c>
      <c r="ET906" t="s">
        <v>248</v>
      </c>
      <c r="EU906" t="s">
        <v>248</v>
      </c>
      <c r="EV906" t="s">
        <v>248</v>
      </c>
      <c r="EW906" t="s">
        <v>248</v>
      </c>
      <c r="EX906">
        <v>34</v>
      </c>
      <c r="EY906">
        <v>-1</v>
      </c>
      <c r="EZ906">
        <v>32</v>
      </c>
      <c r="FA906">
        <v>29</v>
      </c>
      <c r="FB906" t="s">
        <v>248</v>
      </c>
      <c r="FC906" t="s">
        <v>248</v>
      </c>
      <c r="FD906" t="s">
        <v>248</v>
      </c>
      <c r="FE906" t="s">
        <v>248</v>
      </c>
      <c r="FF906" t="s">
        <v>248</v>
      </c>
      <c r="FG906" t="s">
        <v>248</v>
      </c>
      <c r="FH906" t="s">
        <v>248</v>
      </c>
      <c r="FI906" t="s">
        <v>248</v>
      </c>
      <c r="FJ906" t="s">
        <v>248</v>
      </c>
      <c r="FK906" t="s">
        <v>248</v>
      </c>
      <c r="FL906" t="s">
        <v>248</v>
      </c>
      <c r="FM906" t="s">
        <v>248</v>
      </c>
      <c r="FN906" t="s">
        <v>248</v>
      </c>
      <c r="FO906" t="s">
        <v>248</v>
      </c>
      <c r="FP906">
        <v>25</v>
      </c>
      <c r="FQ906">
        <v>29</v>
      </c>
      <c r="FR906">
        <v>32</v>
      </c>
      <c r="FS906">
        <v>31</v>
      </c>
      <c r="FT906">
        <v>31</v>
      </c>
      <c r="FU906" t="s">
        <v>248</v>
      </c>
      <c r="FV906" t="s">
        <v>248</v>
      </c>
      <c r="FW906">
        <v>32</v>
      </c>
      <c r="FX906">
        <v>32</v>
      </c>
      <c r="FY906">
        <v>30</v>
      </c>
      <c r="FZ906">
        <v>31</v>
      </c>
      <c r="GA906">
        <v>30</v>
      </c>
      <c r="GB906">
        <v>27</v>
      </c>
      <c r="GC906">
        <v>27</v>
      </c>
      <c r="GD906">
        <v>31</v>
      </c>
      <c r="GE906">
        <v>32</v>
      </c>
      <c r="GF906">
        <v>31</v>
      </c>
      <c r="GG906">
        <v>32</v>
      </c>
      <c r="GH906">
        <v>29</v>
      </c>
      <c r="GI906">
        <v>28</v>
      </c>
      <c r="GJ906">
        <v>27</v>
      </c>
      <c r="GK906">
        <v>30</v>
      </c>
      <c r="GL906">
        <v>27</v>
      </c>
      <c r="GM906">
        <v>29</v>
      </c>
      <c r="GN906">
        <v>28</v>
      </c>
      <c r="GO906">
        <v>29</v>
      </c>
      <c r="GP906">
        <v>25</v>
      </c>
      <c r="GQ906">
        <v>21</v>
      </c>
      <c r="GR906">
        <v>24</v>
      </c>
      <c r="GS906">
        <v>26</v>
      </c>
      <c r="GT906">
        <f>COUNTIF($A$2:A906,A906)</f>
        <v>5</v>
      </c>
      <c r="GU906" s="1" t="s">
        <v>248</v>
      </c>
      <c r="GV906" t="s">
        <v>248</v>
      </c>
      <c r="GW906" t="s">
        <v>248</v>
      </c>
      <c r="GX906" t="s">
        <v>248</v>
      </c>
      <c r="GY906" t="s">
        <v>248</v>
      </c>
      <c r="GZ906" t="s">
        <v>248</v>
      </c>
      <c r="HA906" t="s">
        <v>248</v>
      </c>
      <c r="HB906" t="s">
        <v>248</v>
      </c>
      <c r="HC906" t="s">
        <v>248</v>
      </c>
      <c r="HD906" t="s">
        <v>248</v>
      </c>
      <c r="HE906" t="s">
        <v>248</v>
      </c>
      <c r="HF906" t="s">
        <v>248</v>
      </c>
      <c r="HG906" t="s">
        <v>248</v>
      </c>
      <c r="HH906" t="s">
        <v>248</v>
      </c>
      <c r="HI906" t="s">
        <v>248</v>
      </c>
      <c r="HJ906" t="s">
        <v>248</v>
      </c>
      <c r="HK906" t="s">
        <v>248</v>
      </c>
      <c r="HL906" t="s">
        <v>248</v>
      </c>
      <c r="HM906" t="s">
        <v>248</v>
      </c>
      <c r="HN906" t="s">
        <v>248</v>
      </c>
      <c r="HO906" t="s">
        <v>248</v>
      </c>
      <c r="HP906" t="s">
        <v>248</v>
      </c>
      <c r="HQ906" t="s">
        <v>248</v>
      </c>
      <c r="HR906" t="s">
        <v>248</v>
      </c>
      <c r="HS906" t="s">
        <v>248</v>
      </c>
      <c r="HT906" t="s">
        <v>248</v>
      </c>
      <c r="HU906" t="s">
        <v>248</v>
      </c>
      <c r="HV906" t="s">
        <v>248</v>
      </c>
      <c r="HW906" t="s">
        <v>248</v>
      </c>
      <c r="HX906" t="s">
        <v>248</v>
      </c>
      <c r="HY906" t="s">
        <v>248</v>
      </c>
      <c r="HZ906" t="s">
        <v>248</v>
      </c>
      <c r="IA906" t="s">
        <v>248</v>
      </c>
      <c r="IB906" t="s">
        <v>248</v>
      </c>
      <c r="IC906" t="s">
        <v>248</v>
      </c>
      <c r="ID906" t="s">
        <v>248</v>
      </c>
      <c r="IE906" t="s">
        <v>248</v>
      </c>
      <c r="IF906" t="s">
        <v>248</v>
      </c>
      <c r="IG906" t="s">
        <v>248</v>
      </c>
      <c r="IH906" t="s">
        <v>248</v>
      </c>
      <c r="II906" t="s">
        <v>248</v>
      </c>
      <c r="IJ906" t="s">
        <v>248</v>
      </c>
      <c r="IK906" t="s">
        <v>248</v>
      </c>
      <c r="IL906" t="s">
        <v>248</v>
      </c>
      <c r="IM906" t="s">
        <v>248</v>
      </c>
    </row>
    <row r="907" spans="1:247" hidden="1" x14ac:dyDescent="0.2">
      <c r="A907" s="3" t="s">
        <v>451</v>
      </c>
      <c r="B907" s="3" t="s">
        <v>452</v>
      </c>
      <c r="C907" s="4" t="s">
        <v>259</v>
      </c>
      <c r="D907" s="4" t="s">
        <v>246</v>
      </c>
      <c r="E907" s="1">
        <v>18327</v>
      </c>
      <c r="F907" s="5">
        <v>22.43</v>
      </c>
      <c r="G907" s="1">
        <v>41286</v>
      </c>
      <c r="H907">
        <v>62</v>
      </c>
      <c r="I907" s="4" t="s">
        <v>249</v>
      </c>
      <c r="J907">
        <v>0</v>
      </c>
      <c r="K907">
        <v>1.2</v>
      </c>
      <c r="L907">
        <v>-0.47</v>
      </c>
      <c r="M907" s="2">
        <v>1</v>
      </c>
      <c r="N907">
        <v>1</v>
      </c>
      <c r="O907">
        <v>17</v>
      </c>
      <c r="P907" s="2">
        <v>5.8823529411764705E-2</v>
      </c>
      <c r="Q907" s="2">
        <v>0</v>
      </c>
      <c r="R907" s="2">
        <v>0.03</v>
      </c>
      <c r="S907">
        <v>1.6</v>
      </c>
      <c r="T907">
        <v>37</v>
      </c>
      <c r="U907" s="5">
        <v>-0.40144813405683977</v>
      </c>
      <c r="V907" s="5">
        <v>-0.21342543677451536</v>
      </c>
      <c r="W907" s="5">
        <v>-0.55857910977665082</v>
      </c>
      <c r="X907" s="6">
        <v>1094.6186375228699</v>
      </c>
      <c r="Y907" s="6">
        <f t="shared" si="42"/>
        <v>1094618.63752287</v>
      </c>
      <c r="Z907" s="6">
        <v>522.92633752744939</v>
      </c>
      <c r="AA907" s="6">
        <v>571.69229999541994</v>
      </c>
      <c r="AB907" s="6">
        <v>673.64634960815977</v>
      </c>
      <c r="AC907" s="6">
        <f t="shared" si="43"/>
        <v>673646.34960815974</v>
      </c>
      <c r="AD907" s="6">
        <v>892.26753013698624</v>
      </c>
      <c r="AE907" s="6">
        <v>446.13376506849312</v>
      </c>
      <c r="AF907" s="6">
        <v>446.13376506849312</v>
      </c>
      <c r="AG907" s="5">
        <v>1.49</v>
      </c>
      <c r="AH907" s="6">
        <v>68</v>
      </c>
      <c r="AI907" s="6">
        <v>679.27963425725966</v>
      </c>
      <c r="AJ907" s="6">
        <f t="shared" si="44"/>
        <v>679279.63425725966</v>
      </c>
      <c r="AK907" s="7">
        <v>0.23870407549967373</v>
      </c>
      <c r="AL907" s="7">
        <v>0.76129592450032624</v>
      </c>
      <c r="AM907" s="1" t="s">
        <v>248</v>
      </c>
      <c r="AN907" t="s">
        <v>248</v>
      </c>
      <c r="AO907" t="s">
        <v>248</v>
      </c>
      <c r="AP907" t="s">
        <v>248</v>
      </c>
      <c r="AQ907" t="s">
        <v>248</v>
      </c>
      <c r="AR907" t="s">
        <v>248</v>
      </c>
      <c r="AS907" t="s">
        <v>248</v>
      </c>
      <c r="AT907" t="s">
        <v>248</v>
      </c>
      <c r="AU907" s="2"/>
      <c r="AV907" s="2" t="s">
        <v>248</v>
      </c>
      <c r="AW907" s="2" t="s">
        <v>248</v>
      </c>
      <c r="AX907" t="s">
        <v>248</v>
      </c>
      <c r="AY907" t="s">
        <v>248</v>
      </c>
      <c r="AZ907" t="s">
        <v>248</v>
      </c>
      <c r="BA907" t="s">
        <v>248</v>
      </c>
      <c r="BB907" t="s">
        <v>248</v>
      </c>
      <c r="BC907" t="s">
        <v>248</v>
      </c>
      <c r="BD907" t="s">
        <v>248</v>
      </c>
      <c r="BE907" t="s">
        <v>248</v>
      </c>
      <c r="BF907">
        <v>21</v>
      </c>
      <c r="BG907">
        <v>21</v>
      </c>
      <c r="BH907">
        <v>24</v>
      </c>
      <c r="BI907">
        <v>19</v>
      </c>
      <c r="BJ907">
        <v>26</v>
      </c>
      <c r="BK907">
        <v>26</v>
      </c>
      <c r="BL907">
        <v>24</v>
      </c>
      <c r="BM907">
        <v>23</v>
      </c>
      <c r="BN907">
        <v>23</v>
      </c>
      <c r="BO907">
        <v>24</v>
      </c>
      <c r="BP907">
        <v>27</v>
      </c>
      <c r="BQ907">
        <v>30</v>
      </c>
      <c r="BR907">
        <v>29</v>
      </c>
      <c r="BS907">
        <v>30</v>
      </c>
      <c r="BT907">
        <v>28</v>
      </c>
      <c r="BU907">
        <v>27</v>
      </c>
      <c r="BV907">
        <v>27</v>
      </c>
      <c r="BW907">
        <v>24</v>
      </c>
      <c r="BX907">
        <v>21</v>
      </c>
      <c r="BY907">
        <v>27</v>
      </c>
      <c r="BZ907">
        <v>30</v>
      </c>
      <c r="CA907">
        <v>32</v>
      </c>
      <c r="CB907">
        <v>32</v>
      </c>
      <c r="CC907" t="s">
        <v>248</v>
      </c>
      <c r="CD907" t="s">
        <v>248</v>
      </c>
      <c r="CE907">
        <v>30</v>
      </c>
      <c r="CF907">
        <v>29</v>
      </c>
      <c r="CG907">
        <v>30</v>
      </c>
      <c r="CH907">
        <v>28</v>
      </c>
      <c r="CI907">
        <v>25</v>
      </c>
      <c r="CJ907" t="s">
        <v>248</v>
      </c>
      <c r="CK907" t="s">
        <v>248</v>
      </c>
      <c r="CL907" t="s">
        <v>248</v>
      </c>
      <c r="CM907" t="s">
        <v>248</v>
      </c>
      <c r="CN907" t="s">
        <v>248</v>
      </c>
      <c r="CO907" t="s">
        <v>248</v>
      </c>
      <c r="CP907" t="s">
        <v>248</v>
      </c>
      <c r="CQ907" t="s">
        <v>248</v>
      </c>
      <c r="CR907" t="s">
        <v>248</v>
      </c>
      <c r="CS907" t="s">
        <v>248</v>
      </c>
      <c r="CT907" t="s">
        <v>248</v>
      </c>
      <c r="CU907" t="s">
        <v>248</v>
      </c>
      <c r="CV907" t="s">
        <v>248</v>
      </c>
      <c r="CW907" t="s">
        <v>248</v>
      </c>
      <c r="CX907">
        <v>25</v>
      </c>
      <c r="CY907">
        <v>28</v>
      </c>
      <c r="CZ907">
        <v>31</v>
      </c>
      <c r="DA907">
        <v>32</v>
      </c>
      <c r="DB907">
        <v>32</v>
      </c>
      <c r="DC907" t="s">
        <v>248</v>
      </c>
      <c r="DD907" t="s">
        <v>248</v>
      </c>
      <c r="DE907" t="s">
        <v>248</v>
      </c>
      <c r="DF907" t="s">
        <v>248</v>
      </c>
      <c r="DG907">
        <v>31</v>
      </c>
      <c r="DH907" t="s">
        <v>248</v>
      </c>
      <c r="DI907" t="s">
        <v>248</v>
      </c>
      <c r="DJ907" t="s">
        <v>248</v>
      </c>
      <c r="DK907" t="s">
        <v>248</v>
      </c>
      <c r="DL907">
        <v>30</v>
      </c>
      <c r="DM907">
        <v>31</v>
      </c>
      <c r="DN907">
        <v>32</v>
      </c>
      <c r="DO907">
        <v>30</v>
      </c>
      <c r="DP907" t="s">
        <v>248</v>
      </c>
      <c r="DQ907" t="s">
        <v>248</v>
      </c>
      <c r="DR907" t="s">
        <v>248</v>
      </c>
      <c r="DS907" t="s">
        <v>248</v>
      </c>
      <c r="DT907" t="s">
        <v>248</v>
      </c>
      <c r="DU907" t="s">
        <v>248</v>
      </c>
      <c r="DV907" t="s">
        <v>248</v>
      </c>
      <c r="DW907" t="s">
        <v>248</v>
      </c>
      <c r="DX907" t="s">
        <v>248</v>
      </c>
      <c r="DY907" t="s">
        <v>248</v>
      </c>
      <c r="DZ907" t="s">
        <v>248</v>
      </c>
      <c r="EA907" t="s">
        <v>248</v>
      </c>
      <c r="EB907" t="s">
        <v>248</v>
      </c>
      <c r="EC907" t="s">
        <v>248</v>
      </c>
      <c r="ED907" t="s">
        <v>248</v>
      </c>
      <c r="EE907" t="s">
        <v>248</v>
      </c>
      <c r="EF907" t="s">
        <v>248</v>
      </c>
      <c r="EG907" t="s">
        <v>248</v>
      </c>
      <c r="EH907" t="s">
        <v>248</v>
      </c>
      <c r="EI907" t="s">
        <v>248</v>
      </c>
      <c r="EJ907">
        <v>26</v>
      </c>
      <c r="EK907">
        <v>29</v>
      </c>
      <c r="EL907">
        <v>30</v>
      </c>
      <c r="EM907">
        <v>31</v>
      </c>
      <c r="EN907">
        <v>32</v>
      </c>
      <c r="EO907" t="s">
        <v>248</v>
      </c>
      <c r="EP907" t="s">
        <v>248</v>
      </c>
      <c r="EQ907" t="s">
        <v>248</v>
      </c>
      <c r="ER907" t="s">
        <v>248</v>
      </c>
      <c r="ES907">
        <v>32</v>
      </c>
      <c r="ET907" t="s">
        <v>248</v>
      </c>
      <c r="EU907" t="s">
        <v>248</v>
      </c>
      <c r="EV907" t="s">
        <v>248</v>
      </c>
      <c r="EW907" t="s">
        <v>248</v>
      </c>
      <c r="EX907">
        <v>31</v>
      </c>
      <c r="EY907">
        <v>-1</v>
      </c>
      <c r="EZ907">
        <v>30</v>
      </c>
      <c r="FA907">
        <v>30</v>
      </c>
      <c r="FB907" t="s">
        <v>248</v>
      </c>
      <c r="FC907" t="s">
        <v>248</v>
      </c>
      <c r="FD907" t="s">
        <v>248</v>
      </c>
      <c r="FE907" t="s">
        <v>248</v>
      </c>
      <c r="FF907" t="s">
        <v>248</v>
      </c>
      <c r="FG907" t="s">
        <v>248</v>
      </c>
      <c r="FH907" t="s">
        <v>248</v>
      </c>
      <c r="FI907" t="s">
        <v>248</v>
      </c>
      <c r="FJ907" t="s">
        <v>248</v>
      </c>
      <c r="FK907" t="s">
        <v>248</v>
      </c>
      <c r="FL907" t="s">
        <v>248</v>
      </c>
      <c r="FM907" t="s">
        <v>248</v>
      </c>
      <c r="FN907" t="s">
        <v>248</v>
      </c>
      <c r="FO907" t="s">
        <v>248</v>
      </c>
      <c r="FP907">
        <v>24</v>
      </c>
      <c r="FQ907">
        <v>30</v>
      </c>
      <c r="FR907">
        <v>30</v>
      </c>
      <c r="FS907">
        <v>31</v>
      </c>
      <c r="FT907">
        <v>32</v>
      </c>
      <c r="FU907" t="s">
        <v>248</v>
      </c>
      <c r="FV907" t="s">
        <v>248</v>
      </c>
      <c r="FW907">
        <v>33</v>
      </c>
      <c r="FX907">
        <v>31</v>
      </c>
      <c r="FY907">
        <v>30</v>
      </c>
      <c r="FZ907">
        <v>31</v>
      </c>
      <c r="GA907">
        <v>29</v>
      </c>
      <c r="GB907">
        <v>29</v>
      </c>
      <c r="GC907">
        <v>28</v>
      </c>
      <c r="GD907">
        <v>28</v>
      </c>
      <c r="GE907">
        <v>29</v>
      </c>
      <c r="GF907">
        <v>29</v>
      </c>
      <c r="GG907">
        <v>30</v>
      </c>
      <c r="GH907">
        <v>30</v>
      </c>
      <c r="GI907">
        <v>31</v>
      </c>
      <c r="GJ907">
        <v>25</v>
      </c>
      <c r="GK907">
        <v>28</v>
      </c>
      <c r="GL907">
        <v>26</v>
      </c>
      <c r="GM907">
        <v>29</v>
      </c>
      <c r="GN907">
        <v>29</v>
      </c>
      <c r="GO907">
        <v>27</v>
      </c>
      <c r="GP907">
        <v>24</v>
      </c>
      <c r="GQ907">
        <v>24</v>
      </c>
      <c r="GR907">
        <v>26</v>
      </c>
      <c r="GS907">
        <v>24</v>
      </c>
      <c r="GT907">
        <f>COUNTIF($A$2:A907,A907)</f>
        <v>6</v>
      </c>
      <c r="GU907" s="1" t="s">
        <v>248</v>
      </c>
      <c r="GV907" t="s">
        <v>248</v>
      </c>
      <c r="GW907" t="s">
        <v>248</v>
      </c>
      <c r="GX907" t="s">
        <v>248</v>
      </c>
      <c r="GY907" t="s">
        <v>248</v>
      </c>
      <c r="GZ907" t="s">
        <v>248</v>
      </c>
      <c r="HA907" t="s">
        <v>248</v>
      </c>
      <c r="HB907" t="s">
        <v>248</v>
      </c>
      <c r="HC907" t="s">
        <v>248</v>
      </c>
      <c r="HD907" t="s">
        <v>248</v>
      </c>
      <c r="HE907" t="s">
        <v>248</v>
      </c>
      <c r="HF907" t="s">
        <v>248</v>
      </c>
      <c r="HG907" t="s">
        <v>248</v>
      </c>
      <c r="HH907" t="s">
        <v>248</v>
      </c>
      <c r="HI907" t="s">
        <v>248</v>
      </c>
      <c r="HJ907" t="s">
        <v>248</v>
      </c>
      <c r="HK907" t="s">
        <v>248</v>
      </c>
      <c r="HL907" t="s">
        <v>248</v>
      </c>
      <c r="HM907" t="s">
        <v>248</v>
      </c>
      <c r="HN907" t="s">
        <v>248</v>
      </c>
      <c r="HO907" t="s">
        <v>248</v>
      </c>
      <c r="HP907" t="s">
        <v>248</v>
      </c>
      <c r="HQ907" t="s">
        <v>248</v>
      </c>
      <c r="HR907" t="s">
        <v>248</v>
      </c>
      <c r="HS907" t="s">
        <v>248</v>
      </c>
      <c r="HT907" t="s">
        <v>248</v>
      </c>
      <c r="HU907" t="s">
        <v>248</v>
      </c>
      <c r="HV907" t="s">
        <v>248</v>
      </c>
      <c r="HW907" t="s">
        <v>248</v>
      </c>
      <c r="HX907" t="s">
        <v>248</v>
      </c>
      <c r="HY907" t="s">
        <v>248</v>
      </c>
      <c r="HZ907" t="s">
        <v>248</v>
      </c>
      <c r="IA907" t="s">
        <v>248</v>
      </c>
      <c r="IB907" t="s">
        <v>248</v>
      </c>
      <c r="IC907" t="s">
        <v>248</v>
      </c>
      <c r="ID907" t="s">
        <v>248</v>
      </c>
      <c r="IE907" t="s">
        <v>248</v>
      </c>
      <c r="IF907" t="s">
        <v>248</v>
      </c>
      <c r="IG907" t="s">
        <v>248</v>
      </c>
      <c r="IH907" t="s">
        <v>248</v>
      </c>
      <c r="II907" t="s">
        <v>248</v>
      </c>
      <c r="IJ907" t="s">
        <v>248</v>
      </c>
      <c r="IK907" t="s">
        <v>248</v>
      </c>
      <c r="IL907" t="s">
        <v>248</v>
      </c>
      <c r="IM907" t="s">
        <v>248</v>
      </c>
    </row>
    <row r="908" spans="1:247" hidden="1" x14ac:dyDescent="0.2">
      <c r="A908" s="3" t="s">
        <v>451</v>
      </c>
      <c r="B908" s="3" t="s">
        <v>452</v>
      </c>
      <c r="C908" s="4" t="s">
        <v>259</v>
      </c>
      <c r="D908" s="4" t="s">
        <v>246</v>
      </c>
      <c r="E908" s="1">
        <v>18327</v>
      </c>
      <c r="F908" s="5">
        <v>22.43</v>
      </c>
      <c r="G908" s="1">
        <v>41527</v>
      </c>
      <c r="H908">
        <v>63</v>
      </c>
      <c r="I908" s="4" t="s">
        <v>249</v>
      </c>
      <c r="J908">
        <v>4.7999999999999901</v>
      </c>
      <c r="K908">
        <v>1.2</v>
      </c>
      <c r="L908">
        <v>-0.97000003000000001</v>
      </c>
      <c r="M908" s="2">
        <v>1</v>
      </c>
      <c r="N908">
        <v>0</v>
      </c>
      <c r="O908">
        <v>17</v>
      </c>
      <c r="P908" s="2">
        <v>0</v>
      </c>
      <c r="Q908" s="2">
        <v>0</v>
      </c>
      <c r="R908" s="2">
        <v>0.02</v>
      </c>
      <c r="S908">
        <v>1.53</v>
      </c>
      <c r="T908">
        <v>38</v>
      </c>
      <c r="U908" s="5">
        <v>-0.84082890264172827</v>
      </c>
      <c r="V908" s="5">
        <v>-0.96349675254609202</v>
      </c>
      <c r="W908" s="5">
        <v>-0.73831511455378351</v>
      </c>
      <c r="X908" s="6">
        <v>1074.0152628693463</v>
      </c>
      <c r="Y908" s="6">
        <f t="shared" si="42"/>
        <v>1074015.2628693464</v>
      </c>
      <c r="Z908" s="6">
        <v>483.19656313921223</v>
      </c>
      <c r="AA908" s="6">
        <v>590.81869973013409</v>
      </c>
      <c r="AB908" s="6">
        <v>652.99735724825007</v>
      </c>
      <c r="AC908" s="6">
        <f t="shared" si="43"/>
        <v>652997.35724825005</v>
      </c>
      <c r="AD908" s="6">
        <v>900.08905616438346</v>
      </c>
      <c r="AE908" s="6">
        <v>450.04452808219173</v>
      </c>
      <c r="AF908" s="6">
        <v>450.04452808219173</v>
      </c>
      <c r="AG908" s="5">
        <v>1.61</v>
      </c>
      <c r="AH908" s="6">
        <v>68</v>
      </c>
      <c r="AI908" s="6">
        <v>664.79749136744692</v>
      </c>
      <c r="AJ908" s="6">
        <f t="shared" si="44"/>
        <v>664797.49136744696</v>
      </c>
      <c r="AK908" s="7">
        <v>0.26140920521753924</v>
      </c>
      <c r="AL908" s="7">
        <v>0.73859079478246081</v>
      </c>
      <c r="AM908" s="1" t="s">
        <v>248</v>
      </c>
      <c r="AN908" t="s">
        <v>248</v>
      </c>
      <c r="AO908" t="s">
        <v>248</v>
      </c>
      <c r="AP908" t="s">
        <v>248</v>
      </c>
      <c r="AQ908" t="s">
        <v>248</v>
      </c>
      <c r="AR908" t="s">
        <v>248</v>
      </c>
      <c r="AS908" t="s">
        <v>248</v>
      </c>
      <c r="AT908" t="s">
        <v>248</v>
      </c>
      <c r="AU908" s="2"/>
      <c r="AV908" s="2" t="s">
        <v>248</v>
      </c>
      <c r="AW908" s="2" t="s">
        <v>248</v>
      </c>
      <c r="AX908" t="s">
        <v>248</v>
      </c>
      <c r="AY908" t="s">
        <v>248</v>
      </c>
      <c r="AZ908" t="s">
        <v>248</v>
      </c>
      <c r="BA908" t="s">
        <v>248</v>
      </c>
      <c r="BB908" t="s">
        <v>248</v>
      </c>
      <c r="BC908" t="s">
        <v>248</v>
      </c>
      <c r="BD908" t="s">
        <v>248</v>
      </c>
      <c r="BE908" t="s">
        <v>248</v>
      </c>
      <c r="BF908">
        <v>22</v>
      </c>
      <c r="BG908">
        <v>24</v>
      </c>
      <c r="BH908">
        <v>23</v>
      </c>
      <c r="BI908">
        <v>23</v>
      </c>
      <c r="BJ908">
        <v>25</v>
      </c>
      <c r="BK908">
        <v>25</v>
      </c>
      <c r="BL908">
        <v>25</v>
      </c>
      <c r="BM908">
        <v>24</v>
      </c>
      <c r="BN908">
        <v>24</v>
      </c>
      <c r="BO908">
        <v>24</v>
      </c>
      <c r="BP908">
        <v>26</v>
      </c>
      <c r="BQ908">
        <v>27</v>
      </c>
      <c r="BR908">
        <v>27</v>
      </c>
      <c r="BS908">
        <v>27</v>
      </c>
      <c r="BT908">
        <v>26</v>
      </c>
      <c r="BU908">
        <v>27</v>
      </c>
      <c r="BV908">
        <v>28</v>
      </c>
      <c r="BW908">
        <v>26</v>
      </c>
      <c r="BX908">
        <v>25</v>
      </c>
      <c r="BY908">
        <v>28</v>
      </c>
      <c r="BZ908">
        <v>30</v>
      </c>
      <c r="CA908">
        <v>29</v>
      </c>
      <c r="CB908">
        <v>30</v>
      </c>
      <c r="CC908" t="s">
        <v>248</v>
      </c>
      <c r="CD908" t="s">
        <v>248</v>
      </c>
      <c r="CE908">
        <v>30</v>
      </c>
      <c r="CF908">
        <v>29</v>
      </c>
      <c r="CG908">
        <v>29</v>
      </c>
      <c r="CH908">
        <v>28</v>
      </c>
      <c r="CI908">
        <v>28</v>
      </c>
      <c r="CJ908" t="s">
        <v>248</v>
      </c>
      <c r="CK908" t="s">
        <v>248</v>
      </c>
      <c r="CL908" t="s">
        <v>248</v>
      </c>
      <c r="CM908" t="s">
        <v>248</v>
      </c>
      <c r="CN908" t="s">
        <v>248</v>
      </c>
      <c r="CO908" t="s">
        <v>248</v>
      </c>
      <c r="CP908" t="s">
        <v>248</v>
      </c>
      <c r="CQ908" t="s">
        <v>248</v>
      </c>
      <c r="CR908" t="s">
        <v>248</v>
      </c>
      <c r="CS908" t="s">
        <v>248</v>
      </c>
      <c r="CT908" t="s">
        <v>248</v>
      </c>
      <c r="CU908" t="s">
        <v>248</v>
      </c>
      <c r="CV908" t="s">
        <v>248</v>
      </c>
      <c r="CW908" t="s">
        <v>248</v>
      </c>
      <c r="CX908">
        <v>23</v>
      </c>
      <c r="CY908">
        <v>27</v>
      </c>
      <c r="CZ908">
        <v>31</v>
      </c>
      <c r="DA908">
        <v>31</v>
      </c>
      <c r="DB908">
        <v>32</v>
      </c>
      <c r="DC908" t="s">
        <v>248</v>
      </c>
      <c r="DD908" t="s">
        <v>248</v>
      </c>
      <c r="DE908" t="s">
        <v>248</v>
      </c>
      <c r="DF908" t="s">
        <v>248</v>
      </c>
      <c r="DG908">
        <v>31</v>
      </c>
      <c r="DH908" t="s">
        <v>248</v>
      </c>
      <c r="DI908" t="s">
        <v>248</v>
      </c>
      <c r="DJ908" t="s">
        <v>248</v>
      </c>
      <c r="DK908" t="s">
        <v>248</v>
      </c>
      <c r="DL908">
        <v>29</v>
      </c>
      <c r="DM908">
        <v>29</v>
      </c>
      <c r="DN908">
        <v>31</v>
      </c>
      <c r="DO908">
        <v>29</v>
      </c>
      <c r="DP908" t="s">
        <v>248</v>
      </c>
      <c r="DQ908" t="s">
        <v>248</v>
      </c>
      <c r="DR908" t="s">
        <v>248</v>
      </c>
      <c r="DS908" t="s">
        <v>248</v>
      </c>
      <c r="DT908" t="s">
        <v>248</v>
      </c>
      <c r="DU908" t="s">
        <v>248</v>
      </c>
      <c r="DV908" t="s">
        <v>248</v>
      </c>
      <c r="DW908" t="s">
        <v>248</v>
      </c>
      <c r="DX908" t="s">
        <v>248</v>
      </c>
      <c r="DY908" t="s">
        <v>248</v>
      </c>
      <c r="DZ908" t="s">
        <v>248</v>
      </c>
      <c r="EA908" t="s">
        <v>248</v>
      </c>
      <c r="EB908" t="s">
        <v>248</v>
      </c>
      <c r="EC908" t="s">
        <v>248</v>
      </c>
      <c r="ED908" t="s">
        <v>248</v>
      </c>
      <c r="EE908" t="s">
        <v>248</v>
      </c>
      <c r="EF908" t="s">
        <v>248</v>
      </c>
      <c r="EG908" t="s">
        <v>248</v>
      </c>
      <c r="EH908" t="s">
        <v>248</v>
      </c>
      <c r="EI908" t="s">
        <v>248</v>
      </c>
      <c r="EJ908">
        <v>25</v>
      </c>
      <c r="EK908">
        <v>27</v>
      </c>
      <c r="EL908">
        <v>30</v>
      </c>
      <c r="EM908">
        <v>33</v>
      </c>
      <c r="EN908">
        <v>33</v>
      </c>
      <c r="EO908" t="s">
        <v>248</v>
      </c>
      <c r="EP908" t="s">
        <v>248</v>
      </c>
      <c r="EQ908" t="s">
        <v>248</v>
      </c>
      <c r="ER908" t="s">
        <v>248</v>
      </c>
      <c r="ES908">
        <v>32</v>
      </c>
      <c r="ET908" t="s">
        <v>248</v>
      </c>
      <c r="EU908" t="s">
        <v>248</v>
      </c>
      <c r="EV908" t="s">
        <v>248</v>
      </c>
      <c r="EW908" t="s">
        <v>248</v>
      </c>
      <c r="EX908">
        <v>33</v>
      </c>
      <c r="EY908">
        <v>-1</v>
      </c>
      <c r="EZ908">
        <v>30</v>
      </c>
      <c r="FA908">
        <v>29</v>
      </c>
      <c r="FB908" t="s">
        <v>248</v>
      </c>
      <c r="FC908" t="s">
        <v>248</v>
      </c>
      <c r="FD908" t="s">
        <v>248</v>
      </c>
      <c r="FE908" t="s">
        <v>248</v>
      </c>
      <c r="FF908" t="s">
        <v>248</v>
      </c>
      <c r="FG908" t="s">
        <v>248</v>
      </c>
      <c r="FH908" t="s">
        <v>248</v>
      </c>
      <c r="FI908" t="s">
        <v>248</v>
      </c>
      <c r="FJ908" t="s">
        <v>248</v>
      </c>
      <c r="FK908" t="s">
        <v>248</v>
      </c>
      <c r="FL908" t="s">
        <v>248</v>
      </c>
      <c r="FM908" t="s">
        <v>248</v>
      </c>
      <c r="FN908" t="s">
        <v>248</v>
      </c>
      <c r="FO908" t="s">
        <v>248</v>
      </c>
      <c r="FP908">
        <v>26</v>
      </c>
      <c r="FQ908">
        <v>27</v>
      </c>
      <c r="FR908">
        <v>30</v>
      </c>
      <c r="FS908">
        <v>30</v>
      </c>
      <c r="FT908">
        <v>30</v>
      </c>
      <c r="FU908" t="s">
        <v>248</v>
      </c>
      <c r="FV908" t="s">
        <v>248</v>
      </c>
      <c r="FW908">
        <v>31</v>
      </c>
      <c r="FX908">
        <v>32</v>
      </c>
      <c r="FY908">
        <v>31</v>
      </c>
      <c r="FZ908">
        <v>29</v>
      </c>
      <c r="GA908">
        <v>27</v>
      </c>
      <c r="GB908">
        <v>24</v>
      </c>
      <c r="GC908">
        <v>27</v>
      </c>
      <c r="GD908">
        <v>28</v>
      </c>
      <c r="GE908">
        <v>29</v>
      </c>
      <c r="GF908">
        <v>31</v>
      </c>
      <c r="GG908">
        <v>32</v>
      </c>
      <c r="GH908">
        <v>29</v>
      </c>
      <c r="GI908">
        <v>28</v>
      </c>
      <c r="GJ908">
        <v>24</v>
      </c>
      <c r="GK908">
        <v>26</v>
      </c>
      <c r="GL908">
        <v>28</v>
      </c>
      <c r="GM908">
        <v>27</v>
      </c>
      <c r="GN908">
        <v>27</v>
      </c>
      <c r="GO908">
        <v>27</v>
      </c>
      <c r="GP908">
        <v>20</v>
      </c>
      <c r="GQ908">
        <v>25</v>
      </c>
      <c r="GR908">
        <v>24</v>
      </c>
      <c r="GS908">
        <v>24</v>
      </c>
      <c r="GT908">
        <f>COUNTIF($A$2:A908,A908)</f>
        <v>7</v>
      </c>
      <c r="GU908" s="1" t="s">
        <v>248</v>
      </c>
      <c r="GV908" t="s">
        <v>248</v>
      </c>
      <c r="GW908" t="s">
        <v>248</v>
      </c>
      <c r="GX908" t="s">
        <v>248</v>
      </c>
      <c r="GY908" t="s">
        <v>248</v>
      </c>
      <c r="GZ908" t="s">
        <v>248</v>
      </c>
      <c r="HA908" t="s">
        <v>248</v>
      </c>
      <c r="HB908" t="s">
        <v>248</v>
      </c>
      <c r="HC908" t="s">
        <v>248</v>
      </c>
      <c r="HD908" t="s">
        <v>248</v>
      </c>
      <c r="HE908" t="s">
        <v>248</v>
      </c>
      <c r="HF908" t="s">
        <v>248</v>
      </c>
      <c r="HG908" t="s">
        <v>248</v>
      </c>
      <c r="HH908" t="s">
        <v>248</v>
      </c>
      <c r="HI908" t="s">
        <v>248</v>
      </c>
      <c r="HJ908" t="s">
        <v>248</v>
      </c>
      <c r="HK908" t="s">
        <v>248</v>
      </c>
      <c r="HL908" t="s">
        <v>248</v>
      </c>
      <c r="HM908" t="s">
        <v>248</v>
      </c>
      <c r="HN908" t="s">
        <v>248</v>
      </c>
      <c r="HO908" t="s">
        <v>248</v>
      </c>
      <c r="HP908" t="s">
        <v>248</v>
      </c>
      <c r="HQ908" t="s">
        <v>248</v>
      </c>
      <c r="HR908" t="s">
        <v>248</v>
      </c>
      <c r="HS908" t="s">
        <v>248</v>
      </c>
      <c r="HT908" t="s">
        <v>248</v>
      </c>
      <c r="HU908" t="s">
        <v>248</v>
      </c>
      <c r="HV908" t="s">
        <v>248</v>
      </c>
      <c r="HW908" t="s">
        <v>248</v>
      </c>
      <c r="HX908" t="s">
        <v>248</v>
      </c>
      <c r="HY908" t="s">
        <v>248</v>
      </c>
      <c r="HZ908" t="s">
        <v>248</v>
      </c>
      <c r="IA908" t="s">
        <v>248</v>
      </c>
      <c r="IB908" t="s">
        <v>248</v>
      </c>
      <c r="IC908" t="s">
        <v>248</v>
      </c>
      <c r="ID908" t="s">
        <v>248</v>
      </c>
      <c r="IE908" t="s">
        <v>248</v>
      </c>
      <c r="IF908" t="s">
        <v>248</v>
      </c>
      <c r="IG908" t="s">
        <v>248</v>
      </c>
      <c r="IH908" t="s">
        <v>248</v>
      </c>
      <c r="II908" t="s">
        <v>248</v>
      </c>
      <c r="IJ908" t="s">
        <v>248</v>
      </c>
      <c r="IK908" t="s">
        <v>248</v>
      </c>
      <c r="IL908" t="s">
        <v>248</v>
      </c>
      <c r="IM908" t="s">
        <v>248</v>
      </c>
    </row>
    <row r="909" spans="1:247" hidden="1" x14ac:dyDescent="0.2">
      <c r="A909" s="3" t="s">
        <v>451</v>
      </c>
      <c r="B909" s="3" t="s">
        <v>452</v>
      </c>
      <c r="C909" s="4" t="s">
        <v>259</v>
      </c>
      <c r="D909" s="4" t="s">
        <v>246</v>
      </c>
      <c r="E909" s="1">
        <v>18327</v>
      </c>
      <c r="F909" s="5">
        <v>22.43</v>
      </c>
      <c r="G909" s="1">
        <v>41691</v>
      </c>
      <c r="H909">
        <v>63</v>
      </c>
      <c r="I909" s="4" t="s">
        <v>249</v>
      </c>
      <c r="J909">
        <v>0</v>
      </c>
      <c r="K909">
        <v>1.2</v>
      </c>
      <c r="L909">
        <v>-0.41</v>
      </c>
      <c r="M909" s="2">
        <v>1</v>
      </c>
      <c r="N909">
        <v>0</v>
      </c>
      <c r="O909">
        <v>15</v>
      </c>
      <c r="P909" s="2">
        <v>0</v>
      </c>
      <c r="Q909" s="2">
        <v>0.01</v>
      </c>
      <c r="R909" s="2">
        <v>0.02</v>
      </c>
      <c r="S909">
        <v>1.7</v>
      </c>
      <c r="T909">
        <v>38</v>
      </c>
      <c r="U909" s="5">
        <v>-0.21902164028843374</v>
      </c>
      <c r="V909" s="5">
        <v>-0.32706632907217881</v>
      </c>
      <c r="W909" s="5">
        <v>-0.12872845964949639</v>
      </c>
      <c r="X909" s="6">
        <v>1212.7609561288234</v>
      </c>
      <c r="Y909" s="6">
        <f t="shared" si="42"/>
        <v>1212760.9561288233</v>
      </c>
      <c r="Z909" s="6">
        <v>560.20229317523183</v>
      </c>
      <c r="AA909" s="6">
        <v>652.55866295359169</v>
      </c>
      <c r="AB909" s="6">
        <v>685.46616656623848</v>
      </c>
      <c r="AC909" s="6">
        <f t="shared" si="43"/>
        <v>685466.16656623851</v>
      </c>
      <c r="AD909" s="6">
        <v>906.37964109589029</v>
      </c>
      <c r="AE909" s="6">
        <v>453.18982054794515</v>
      </c>
      <c r="AF909" s="6">
        <v>453.18982054794515</v>
      </c>
      <c r="AG909" s="5">
        <v>1.7</v>
      </c>
      <c r="AH909" s="6">
        <v>69</v>
      </c>
      <c r="AI909" s="6">
        <v>689.31579889042325</v>
      </c>
      <c r="AJ909" s="6">
        <f t="shared" si="44"/>
        <v>689315.79889042326</v>
      </c>
      <c r="AK909" s="7">
        <v>0.23948446364375345</v>
      </c>
      <c r="AL909" s="7">
        <v>0.76051553635624658</v>
      </c>
      <c r="AM909" s="1">
        <v>41803</v>
      </c>
      <c r="AN909">
        <v>3</v>
      </c>
      <c r="AO909">
        <v>64</v>
      </c>
      <c r="AP909">
        <v>5.2</v>
      </c>
      <c r="AQ909">
        <v>1.2</v>
      </c>
      <c r="AR909">
        <v>-0.25</v>
      </c>
      <c r="AS909">
        <v>0</v>
      </c>
      <c r="AT909">
        <v>15</v>
      </c>
      <c r="AU909" s="2">
        <v>0</v>
      </c>
      <c r="AV909" s="2">
        <v>0</v>
      </c>
      <c r="AW909" s="2">
        <v>0</v>
      </c>
      <c r="AX909">
        <v>1.5</v>
      </c>
      <c r="AY909">
        <v>39</v>
      </c>
      <c r="AZ909">
        <v>5904801.4137058146</v>
      </c>
      <c r="BA909" t="e">
        <v>#N/A</v>
      </c>
      <c r="BB909" t="e">
        <v>#N/A</v>
      </c>
      <c r="BC909" t="e">
        <v>#N/A</v>
      </c>
      <c r="BD909" t="e">
        <v>#N/A</v>
      </c>
      <c r="BE909" t="e">
        <v>#N/A</v>
      </c>
      <c r="BF909">
        <v>22</v>
      </c>
      <c r="BG909">
        <v>23</v>
      </c>
      <c r="BH909">
        <v>22</v>
      </c>
      <c r="BI909">
        <v>20</v>
      </c>
      <c r="BJ909">
        <v>24</v>
      </c>
      <c r="BK909">
        <v>24</v>
      </c>
      <c r="BL909">
        <v>24</v>
      </c>
      <c r="BM909">
        <v>24</v>
      </c>
      <c r="BN909">
        <v>23</v>
      </c>
      <c r="BO909">
        <v>23</v>
      </c>
      <c r="BP909">
        <v>24</v>
      </c>
      <c r="BQ909">
        <v>26</v>
      </c>
      <c r="BR909">
        <v>29</v>
      </c>
      <c r="BS909">
        <v>28</v>
      </c>
      <c r="BT909">
        <v>28</v>
      </c>
      <c r="BU909">
        <v>24</v>
      </c>
      <c r="BV909">
        <v>26</v>
      </c>
      <c r="BW909">
        <v>25</v>
      </c>
      <c r="BX909">
        <v>27</v>
      </c>
      <c r="BY909">
        <v>29</v>
      </c>
      <c r="BZ909">
        <v>29</v>
      </c>
      <c r="CA909">
        <v>32</v>
      </c>
      <c r="CB909">
        <v>33</v>
      </c>
      <c r="CC909">
        <v>28</v>
      </c>
      <c r="CD909">
        <v>30</v>
      </c>
      <c r="CE909">
        <v>31</v>
      </c>
      <c r="CF909">
        <v>28</v>
      </c>
      <c r="CG909">
        <v>29</v>
      </c>
      <c r="CH909">
        <v>29</v>
      </c>
      <c r="CI909">
        <v>27</v>
      </c>
      <c r="CJ909">
        <v>32</v>
      </c>
      <c r="CK909">
        <v>33</v>
      </c>
      <c r="CL909">
        <v>31</v>
      </c>
      <c r="CM909">
        <v>30</v>
      </c>
      <c r="CN909">
        <v>31</v>
      </c>
      <c r="CO909">
        <v>31</v>
      </c>
      <c r="CP909">
        <v>32</v>
      </c>
      <c r="CQ909">
        <v>33</v>
      </c>
      <c r="CR909">
        <v>32</v>
      </c>
      <c r="CS909">
        <v>30</v>
      </c>
      <c r="CT909">
        <v>27</v>
      </c>
      <c r="CU909">
        <v>27</v>
      </c>
      <c r="CV909">
        <v>30</v>
      </c>
      <c r="CW909">
        <v>26</v>
      </c>
      <c r="CX909">
        <v>25</v>
      </c>
      <c r="CY909">
        <v>28</v>
      </c>
      <c r="CZ909">
        <v>31</v>
      </c>
      <c r="DA909">
        <v>33</v>
      </c>
      <c r="DB909">
        <v>32</v>
      </c>
      <c r="DC909">
        <v>29</v>
      </c>
      <c r="DD909">
        <v>32</v>
      </c>
      <c r="DE909">
        <v>32</v>
      </c>
      <c r="DF909">
        <v>31</v>
      </c>
      <c r="DG909">
        <v>33</v>
      </c>
      <c r="DH909">
        <v>32</v>
      </c>
      <c r="DI909">
        <v>32</v>
      </c>
      <c r="DJ909">
        <v>32</v>
      </c>
      <c r="DK909">
        <v>30</v>
      </c>
      <c r="DL909">
        <v>30</v>
      </c>
      <c r="DM909">
        <v>29</v>
      </c>
      <c r="DN909">
        <v>30</v>
      </c>
      <c r="DO909">
        <v>29</v>
      </c>
      <c r="DP909">
        <v>32</v>
      </c>
      <c r="DQ909">
        <v>33</v>
      </c>
      <c r="DR909">
        <v>33</v>
      </c>
      <c r="DS909">
        <v>32</v>
      </c>
      <c r="DT909">
        <v>31</v>
      </c>
      <c r="DU909">
        <v>35</v>
      </c>
      <c r="DV909">
        <v>34</v>
      </c>
      <c r="DW909">
        <v>34</v>
      </c>
      <c r="DX909">
        <v>34</v>
      </c>
      <c r="DY909">
        <v>34</v>
      </c>
      <c r="DZ909">
        <v>32</v>
      </c>
      <c r="EA909">
        <v>32</v>
      </c>
      <c r="EB909">
        <v>34</v>
      </c>
      <c r="EC909">
        <v>33</v>
      </c>
      <c r="ED909">
        <v>33</v>
      </c>
      <c r="EE909">
        <v>35</v>
      </c>
      <c r="EF909">
        <v>34</v>
      </c>
      <c r="EG909">
        <v>33</v>
      </c>
      <c r="EH909">
        <v>32</v>
      </c>
      <c r="EI909">
        <v>29</v>
      </c>
      <c r="EJ909">
        <v>27</v>
      </c>
      <c r="EK909">
        <v>29</v>
      </c>
      <c r="EL909">
        <v>31</v>
      </c>
      <c r="EM909">
        <v>32</v>
      </c>
      <c r="EN909">
        <v>33</v>
      </c>
      <c r="EO909">
        <v>33</v>
      </c>
      <c r="EP909">
        <v>34</v>
      </c>
      <c r="EQ909">
        <v>34</v>
      </c>
      <c r="ER909">
        <v>33</v>
      </c>
      <c r="ES909">
        <v>34</v>
      </c>
      <c r="ET909">
        <v>35</v>
      </c>
      <c r="EU909">
        <v>35</v>
      </c>
      <c r="EV909">
        <v>35</v>
      </c>
      <c r="EW909">
        <v>33</v>
      </c>
      <c r="EX909">
        <v>30</v>
      </c>
      <c r="EY909">
        <v>-1</v>
      </c>
      <c r="EZ909">
        <v>31</v>
      </c>
      <c r="FA909">
        <v>29</v>
      </c>
      <c r="FB909">
        <v>32</v>
      </c>
      <c r="FC909">
        <v>33</v>
      </c>
      <c r="FD909">
        <v>32</v>
      </c>
      <c r="FE909">
        <v>32</v>
      </c>
      <c r="FF909">
        <v>34</v>
      </c>
      <c r="FG909">
        <v>33</v>
      </c>
      <c r="FH909">
        <v>32</v>
      </c>
      <c r="FI909">
        <v>31</v>
      </c>
      <c r="FJ909">
        <v>31</v>
      </c>
      <c r="FK909">
        <v>30</v>
      </c>
      <c r="FL909">
        <v>30</v>
      </c>
      <c r="FM909">
        <v>32</v>
      </c>
      <c r="FN909">
        <v>32</v>
      </c>
      <c r="FO909">
        <v>33</v>
      </c>
      <c r="FP909">
        <v>25</v>
      </c>
      <c r="FQ909">
        <v>30</v>
      </c>
      <c r="FR909">
        <v>32</v>
      </c>
      <c r="FS909">
        <v>31</v>
      </c>
      <c r="FT909">
        <v>32</v>
      </c>
      <c r="FU909">
        <v>30</v>
      </c>
      <c r="FV909">
        <v>33</v>
      </c>
      <c r="FW909">
        <v>33</v>
      </c>
      <c r="FX909">
        <v>31</v>
      </c>
      <c r="FY909">
        <v>33</v>
      </c>
      <c r="FZ909">
        <v>29</v>
      </c>
      <c r="GA909">
        <v>30</v>
      </c>
      <c r="GB909">
        <v>27</v>
      </c>
      <c r="GC909">
        <v>28</v>
      </c>
      <c r="GD909">
        <v>31</v>
      </c>
      <c r="GE909">
        <v>32</v>
      </c>
      <c r="GF909">
        <v>30</v>
      </c>
      <c r="GG909">
        <v>30</v>
      </c>
      <c r="GH909">
        <v>28</v>
      </c>
      <c r="GI909">
        <v>27</v>
      </c>
      <c r="GJ909">
        <v>26</v>
      </c>
      <c r="GK909">
        <v>26</v>
      </c>
      <c r="GL909">
        <v>26</v>
      </c>
      <c r="GM909">
        <v>26</v>
      </c>
      <c r="GN909">
        <v>29</v>
      </c>
      <c r="GO909">
        <v>27</v>
      </c>
      <c r="GP909">
        <v>23</v>
      </c>
      <c r="GQ909">
        <v>24</v>
      </c>
      <c r="GR909">
        <v>25</v>
      </c>
      <c r="GS909">
        <v>25</v>
      </c>
      <c r="GT909">
        <f>COUNTIF($A$2:A909,A909)</f>
        <v>8</v>
      </c>
      <c r="GU909" s="1">
        <v>41807</v>
      </c>
      <c r="GV909">
        <v>0</v>
      </c>
      <c r="GW909">
        <v>10</v>
      </c>
      <c r="GX909">
        <v>234</v>
      </c>
      <c r="GY909">
        <v>304</v>
      </c>
      <c r="GZ909">
        <v>307</v>
      </c>
      <c r="HA909">
        <v>272</v>
      </c>
      <c r="HB909">
        <v>267</v>
      </c>
      <c r="HC909">
        <v>268</v>
      </c>
      <c r="HD909">
        <v>270</v>
      </c>
      <c r="HE909">
        <v>240</v>
      </c>
      <c r="HF909">
        <v>234</v>
      </c>
      <c r="HG909">
        <v>234</v>
      </c>
      <c r="HH909">
        <v>226</v>
      </c>
      <c r="HI909">
        <v>-7</v>
      </c>
      <c r="HJ909">
        <v>9.1</v>
      </c>
      <c r="HK909">
        <v>9.1</v>
      </c>
      <c r="HL909">
        <v>256</v>
      </c>
      <c r="HM909">
        <v>255</v>
      </c>
      <c r="HN909">
        <v>254</v>
      </c>
      <c r="HO909">
        <v>67</v>
      </c>
      <c r="HP909">
        <v>67</v>
      </c>
      <c r="HQ909">
        <v>53</v>
      </c>
      <c r="HR909">
        <v>69</v>
      </c>
      <c r="HS909">
        <v>78</v>
      </c>
      <c r="HT909">
        <v>79</v>
      </c>
      <c r="HU909">
        <v>67</v>
      </c>
      <c r="HV909">
        <v>53</v>
      </c>
      <c r="HW909">
        <v>54</v>
      </c>
      <c r="HX909">
        <v>24</v>
      </c>
      <c r="HY909">
        <v>6</v>
      </c>
      <c r="HZ909">
        <v>18</v>
      </c>
      <c r="IA909">
        <v>28</v>
      </c>
      <c r="IB909">
        <v>30</v>
      </c>
      <c r="IC909">
        <v>27</v>
      </c>
      <c r="ID909">
        <v>22</v>
      </c>
      <c r="IE909">
        <v>16</v>
      </c>
      <c r="IF909">
        <v>120</v>
      </c>
      <c r="IG909">
        <v>115</v>
      </c>
      <c r="IH909">
        <v>125</v>
      </c>
      <c r="II909">
        <v>118</v>
      </c>
      <c r="IJ909">
        <v>118</v>
      </c>
      <c r="IK909">
        <v>123</v>
      </c>
      <c r="IL909">
        <v>119</v>
      </c>
      <c r="IM909">
        <v>118</v>
      </c>
    </row>
    <row r="910" spans="1:247" hidden="1" x14ac:dyDescent="0.2">
      <c r="A910" s="3" t="s">
        <v>453</v>
      </c>
      <c r="B910" s="3" t="s">
        <v>454</v>
      </c>
      <c r="C910" s="4" t="s">
        <v>259</v>
      </c>
      <c r="D910" s="4" t="s">
        <v>252</v>
      </c>
      <c r="E910" s="1">
        <v>22110</v>
      </c>
      <c r="F910" s="5">
        <v>25.4</v>
      </c>
      <c r="G910" s="1">
        <v>41850</v>
      </c>
      <c r="H910">
        <v>54</v>
      </c>
      <c r="I910" s="4" t="s">
        <v>249</v>
      </c>
      <c r="J910">
        <v>4.5999999999999899</v>
      </c>
      <c r="K910">
        <v>1.5</v>
      </c>
      <c r="L910">
        <v>-10.119999999999999</v>
      </c>
      <c r="M910" s="2">
        <v>0.68</v>
      </c>
      <c r="N910">
        <v>1</v>
      </c>
      <c r="O910">
        <v>21</v>
      </c>
      <c r="P910" s="2">
        <v>4.7619047619047616E-2</v>
      </c>
      <c r="Q910" s="2">
        <v>0.13</v>
      </c>
      <c r="R910" s="2">
        <v>0.03</v>
      </c>
      <c r="S910">
        <v>13.04</v>
      </c>
      <c r="T910">
        <v>35</v>
      </c>
      <c r="U910" s="5">
        <v>-10.689743701136418</v>
      </c>
      <c r="V910" s="5">
        <v>-19.041113034883889</v>
      </c>
      <c r="W910" s="5">
        <v>-3.7104862445867313</v>
      </c>
      <c r="X910" s="6">
        <v>514.40614168215154</v>
      </c>
      <c r="Y910" s="6">
        <f t="shared" si="42"/>
        <v>514406.14168215153</v>
      </c>
      <c r="Z910" s="6">
        <v>98.534405237788476</v>
      </c>
      <c r="AA910" s="6">
        <v>415.87173644436314</v>
      </c>
      <c r="AB910" s="6">
        <v>330.3167060641033</v>
      </c>
      <c r="AC910" s="6">
        <f t="shared" si="43"/>
        <v>330316.70606410329</v>
      </c>
      <c r="AD910" s="6">
        <v>984.28240821917802</v>
      </c>
      <c r="AE910" s="6">
        <v>492.14120410958901</v>
      </c>
      <c r="AF910" s="6">
        <v>492.14120410958901</v>
      </c>
      <c r="AG910" s="5">
        <v>1.58</v>
      </c>
      <c r="AH910" s="6">
        <v>58</v>
      </c>
      <c r="AI910" s="6">
        <v>395.9123355588963</v>
      </c>
      <c r="AJ910" s="6">
        <f t="shared" si="44"/>
        <v>395912.3355588963</v>
      </c>
      <c r="AK910" s="7">
        <v>0.59776550687804697</v>
      </c>
      <c r="AL910" s="7">
        <v>0.40223449312195303</v>
      </c>
      <c r="AM910" s="1" t="s">
        <v>248</v>
      </c>
      <c r="AN910" t="s">
        <v>248</v>
      </c>
      <c r="AO910" t="s">
        <v>248</v>
      </c>
      <c r="AP910" t="s">
        <v>248</v>
      </c>
      <c r="AQ910" t="s">
        <v>248</v>
      </c>
      <c r="AR910" t="s">
        <v>248</v>
      </c>
      <c r="AS910" t="s">
        <v>248</v>
      </c>
      <c r="AT910" t="s">
        <v>248</v>
      </c>
      <c r="AU910" s="2"/>
      <c r="AV910" s="2" t="s">
        <v>248</v>
      </c>
      <c r="AW910" s="2" t="s">
        <v>248</v>
      </c>
      <c r="AX910" t="s">
        <v>248</v>
      </c>
      <c r="AY910" t="s">
        <v>248</v>
      </c>
      <c r="AZ910" t="s">
        <v>248</v>
      </c>
      <c r="BA910" t="s">
        <v>248</v>
      </c>
      <c r="BB910" t="s">
        <v>248</v>
      </c>
      <c r="BC910" t="s">
        <v>248</v>
      </c>
      <c r="BD910" t="s">
        <v>248</v>
      </c>
      <c r="BE910" t="s">
        <v>248</v>
      </c>
      <c r="BF910">
        <v>24</v>
      </c>
      <c r="BG910">
        <v>20</v>
      </c>
      <c r="BH910">
        <v>20</v>
      </c>
      <c r="BI910">
        <v>17</v>
      </c>
      <c r="BJ910">
        <v>2</v>
      </c>
      <c r="BK910">
        <v>24</v>
      </c>
      <c r="BL910">
        <v>27</v>
      </c>
      <c r="BM910">
        <v>25</v>
      </c>
      <c r="BN910">
        <v>24</v>
      </c>
      <c r="BO910">
        <v>24</v>
      </c>
      <c r="BP910">
        <v>12</v>
      </c>
      <c r="BQ910">
        <v>-1</v>
      </c>
      <c r="BR910">
        <v>11</v>
      </c>
      <c r="BS910">
        <v>24</v>
      </c>
      <c r="BT910">
        <v>23</v>
      </c>
      <c r="BU910">
        <v>25</v>
      </c>
      <c r="BV910">
        <v>27</v>
      </c>
      <c r="BW910">
        <v>25</v>
      </c>
      <c r="BX910">
        <v>0</v>
      </c>
      <c r="BY910">
        <v>6</v>
      </c>
      <c r="BZ910">
        <v>13</v>
      </c>
      <c r="CA910">
        <v>11</v>
      </c>
      <c r="CB910">
        <v>-1</v>
      </c>
      <c r="CC910" t="s">
        <v>248</v>
      </c>
      <c r="CD910" t="s">
        <v>248</v>
      </c>
      <c r="CE910">
        <v>-1</v>
      </c>
      <c r="CF910">
        <v>15</v>
      </c>
      <c r="CG910">
        <v>27</v>
      </c>
      <c r="CH910">
        <v>26</v>
      </c>
      <c r="CI910">
        <v>25</v>
      </c>
      <c r="CJ910" t="s">
        <v>248</v>
      </c>
      <c r="CK910" t="s">
        <v>248</v>
      </c>
      <c r="CL910" t="s">
        <v>248</v>
      </c>
      <c r="CM910" t="s">
        <v>248</v>
      </c>
      <c r="CN910" t="s">
        <v>248</v>
      </c>
      <c r="CO910" t="s">
        <v>248</v>
      </c>
      <c r="CP910" t="s">
        <v>248</v>
      </c>
      <c r="CQ910" t="s">
        <v>248</v>
      </c>
      <c r="CR910" t="s">
        <v>248</v>
      </c>
      <c r="CS910" t="s">
        <v>248</v>
      </c>
      <c r="CT910" t="s">
        <v>248</v>
      </c>
      <c r="CU910" t="s">
        <v>248</v>
      </c>
      <c r="CV910" t="s">
        <v>248</v>
      </c>
      <c r="CW910" t="s">
        <v>248</v>
      </c>
      <c r="CX910">
        <v>-1</v>
      </c>
      <c r="CY910">
        <v>-1</v>
      </c>
      <c r="CZ910">
        <v>-1</v>
      </c>
      <c r="DA910">
        <v>-1</v>
      </c>
      <c r="DB910">
        <v>-1</v>
      </c>
      <c r="DC910" t="s">
        <v>248</v>
      </c>
      <c r="DD910" t="s">
        <v>248</v>
      </c>
      <c r="DE910" t="s">
        <v>248</v>
      </c>
      <c r="DF910" t="s">
        <v>248</v>
      </c>
      <c r="DG910">
        <v>7</v>
      </c>
      <c r="DH910" t="s">
        <v>248</v>
      </c>
      <c r="DI910" t="s">
        <v>248</v>
      </c>
      <c r="DJ910" t="s">
        <v>248</v>
      </c>
      <c r="DK910" t="s">
        <v>248</v>
      </c>
      <c r="DL910">
        <v>18</v>
      </c>
      <c r="DM910">
        <v>13</v>
      </c>
      <c r="DN910">
        <v>26</v>
      </c>
      <c r="DO910">
        <v>26</v>
      </c>
      <c r="DP910" t="s">
        <v>248</v>
      </c>
      <c r="DQ910" t="s">
        <v>248</v>
      </c>
      <c r="DR910" t="s">
        <v>248</v>
      </c>
      <c r="DS910" t="s">
        <v>248</v>
      </c>
      <c r="DT910" t="s">
        <v>248</v>
      </c>
      <c r="DU910" t="s">
        <v>248</v>
      </c>
      <c r="DV910" t="s">
        <v>248</v>
      </c>
      <c r="DW910" t="s">
        <v>248</v>
      </c>
      <c r="DX910" t="s">
        <v>248</v>
      </c>
      <c r="DY910" t="s">
        <v>248</v>
      </c>
      <c r="DZ910" t="s">
        <v>248</v>
      </c>
      <c r="EA910" t="s">
        <v>248</v>
      </c>
      <c r="EB910" t="s">
        <v>248</v>
      </c>
      <c r="EC910" t="s">
        <v>248</v>
      </c>
      <c r="ED910" t="s">
        <v>248</v>
      </c>
      <c r="EE910" t="s">
        <v>248</v>
      </c>
      <c r="EF910" t="s">
        <v>248</v>
      </c>
      <c r="EG910" t="s">
        <v>248</v>
      </c>
      <c r="EH910" t="s">
        <v>248</v>
      </c>
      <c r="EI910" t="s">
        <v>248</v>
      </c>
      <c r="EJ910">
        <v>19</v>
      </c>
      <c r="EK910">
        <v>26</v>
      </c>
      <c r="EL910">
        <v>30</v>
      </c>
      <c r="EM910">
        <v>30</v>
      </c>
      <c r="EN910">
        <v>30</v>
      </c>
      <c r="EO910" t="s">
        <v>248</v>
      </c>
      <c r="EP910" t="s">
        <v>248</v>
      </c>
      <c r="EQ910" t="s">
        <v>248</v>
      </c>
      <c r="ER910" t="s">
        <v>248</v>
      </c>
      <c r="ES910">
        <v>31</v>
      </c>
      <c r="ET910" t="s">
        <v>248</v>
      </c>
      <c r="EU910" t="s">
        <v>248</v>
      </c>
      <c r="EV910" t="s">
        <v>248</v>
      </c>
      <c r="EW910" t="s">
        <v>248</v>
      </c>
      <c r="EX910">
        <v>30</v>
      </c>
      <c r="EY910">
        <v>-1</v>
      </c>
      <c r="EZ910">
        <v>28</v>
      </c>
      <c r="FA910">
        <v>27</v>
      </c>
      <c r="FB910" t="s">
        <v>248</v>
      </c>
      <c r="FC910" t="s">
        <v>248</v>
      </c>
      <c r="FD910" t="s">
        <v>248</v>
      </c>
      <c r="FE910" t="s">
        <v>248</v>
      </c>
      <c r="FF910" t="s">
        <v>248</v>
      </c>
      <c r="FG910" t="s">
        <v>248</v>
      </c>
      <c r="FH910" t="s">
        <v>248</v>
      </c>
      <c r="FI910" t="s">
        <v>248</v>
      </c>
      <c r="FJ910" t="s">
        <v>248</v>
      </c>
      <c r="FK910" t="s">
        <v>248</v>
      </c>
      <c r="FL910" t="s">
        <v>248</v>
      </c>
      <c r="FM910" t="s">
        <v>248</v>
      </c>
      <c r="FN910" t="s">
        <v>248</v>
      </c>
      <c r="FO910" t="s">
        <v>248</v>
      </c>
      <c r="FP910">
        <v>19</v>
      </c>
      <c r="FQ910">
        <v>25</v>
      </c>
      <c r="FR910">
        <v>27</v>
      </c>
      <c r="FS910">
        <v>25</v>
      </c>
      <c r="FT910">
        <v>26</v>
      </c>
      <c r="FU910" t="s">
        <v>248</v>
      </c>
      <c r="FV910" t="s">
        <v>248</v>
      </c>
      <c r="FW910">
        <v>29</v>
      </c>
      <c r="FX910">
        <v>27</v>
      </c>
      <c r="FY910">
        <v>27</v>
      </c>
      <c r="FZ910">
        <v>19</v>
      </c>
      <c r="GA910">
        <v>27</v>
      </c>
      <c r="GB910">
        <v>25</v>
      </c>
      <c r="GC910">
        <v>28</v>
      </c>
      <c r="GD910">
        <v>25</v>
      </c>
      <c r="GE910">
        <v>24</v>
      </c>
      <c r="GF910">
        <v>28</v>
      </c>
      <c r="GG910">
        <v>29</v>
      </c>
      <c r="GH910">
        <v>28</v>
      </c>
      <c r="GI910">
        <v>23</v>
      </c>
      <c r="GJ910">
        <v>23</v>
      </c>
      <c r="GK910">
        <v>26</v>
      </c>
      <c r="GL910">
        <v>28</v>
      </c>
      <c r="GM910">
        <v>28</v>
      </c>
      <c r="GN910">
        <v>29</v>
      </c>
      <c r="GO910">
        <v>25</v>
      </c>
      <c r="GP910">
        <v>22</v>
      </c>
      <c r="GQ910">
        <v>24</v>
      </c>
      <c r="GR910">
        <v>25</v>
      </c>
      <c r="GS910">
        <v>25</v>
      </c>
      <c r="GT910">
        <f>COUNTIF($A$2:A910,A910)</f>
        <v>1</v>
      </c>
      <c r="GU910" s="1" t="s">
        <v>248</v>
      </c>
      <c r="GV910" t="s">
        <v>248</v>
      </c>
      <c r="GW910" t="s">
        <v>248</v>
      </c>
      <c r="GX910" t="s">
        <v>248</v>
      </c>
      <c r="GY910" t="s">
        <v>248</v>
      </c>
      <c r="GZ910" t="s">
        <v>248</v>
      </c>
      <c r="HA910" t="s">
        <v>248</v>
      </c>
      <c r="HB910" t="s">
        <v>248</v>
      </c>
      <c r="HC910" t="s">
        <v>248</v>
      </c>
      <c r="HD910" t="s">
        <v>248</v>
      </c>
      <c r="HE910" t="s">
        <v>248</v>
      </c>
      <c r="HF910" t="s">
        <v>248</v>
      </c>
      <c r="HG910" t="s">
        <v>248</v>
      </c>
      <c r="HH910" t="s">
        <v>248</v>
      </c>
      <c r="HI910" t="s">
        <v>248</v>
      </c>
      <c r="HJ910" t="s">
        <v>248</v>
      </c>
      <c r="HK910" t="s">
        <v>248</v>
      </c>
      <c r="HL910" t="s">
        <v>248</v>
      </c>
      <c r="HM910" t="s">
        <v>248</v>
      </c>
      <c r="HN910" t="s">
        <v>248</v>
      </c>
      <c r="HO910" t="s">
        <v>248</v>
      </c>
      <c r="HP910" t="s">
        <v>248</v>
      </c>
      <c r="HQ910" t="s">
        <v>248</v>
      </c>
      <c r="HR910" t="s">
        <v>248</v>
      </c>
      <c r="HS910" t="s">
        <v>248</v>
      </c>
      <c r="HT910" t="s">
        <v>248</v>
      </c>
      <c r="HU910" t="s">
        <v>248</v>
      </c>
      <c r="HV910" t="s">
        <v>248</v>
      </c>
      <c r="HW910" t="s">
        <v>248</v>
      </c>
      <c r="HX910" t="s">
        <v>248</v>
      </c>
      <c r="HY910" t="s">
        <v>248</v>
      </c>
      <c r="HZ910" t="s">
        <v>248</v>
      </c>
      <c r="IA910" t="s">
        <v>248</v>
      </c>
      <c r="IB910" t="s">
        <v>248</v>
      </c>
      <c r="IC910" t="s">
        <v>248</v>
      </c>
      <c r="ID910" t="s">
        <v>248</v>
      </c>
      <c r="IE910" t="s">
        <v>248</v>
      </c>
      <c r="IF910" t="s">
        <v>248</v>
      </c>
      <c r="IG910" t="s">
        <v>248</v>
      </c>
      <c r="IH910" t="s">
        <v>248</v>
      </c>
      <c r="II910" t="s">
        <v>248</v>
      </c>
      <c r="IJ910" t="s">
        <v>248</v>
      </c>
      <c r="IK910" t="s">
        <v>248</v>
      </c>
      <c r="IL910" t="s">
        <v>248</v>
      </c>
      <c r="IM910" t="s">
        <v>248</v>
      </c>
    </row>
    <row r="911" spans="1:247" x14ac:dyDescent="0.2">
      <c r="A911" s="3" t="s">
        <v>455</v>
      </c>
      <c r="B911" s="3" t="s">
        <v>456</v>
      </c>
      <c r="C911" s="4" t="s">
        <v>245</v>
      </c>
      <c r="D911" s="4" t="s">
        <v>246</v>
      </c>
      <c r="E911" s="1">
        <v>26196</v>
      </c>
      <c r="F911" s="5"/>
      <c r="G911" s="1">
        <v>40749</v>
      </c>
      <c r="H911">
        <v>39</v>
      </c>
      <c r="I911" s="4" t="s">
        <v>247</v>
      </c>
      <c r="J911">
        <v>4.5999999999999899</v>
      </c>
      <c r="K911">
        <v>1.5</v>
      </c>
      <c r="L911">
        <v>-10.54</v>
      </c>
      <c r="M911" s="2">
        <v>0.7</v>
      </c>
      <c r="N911">
        <v>1</v>
      </c>
      <c r="O911">
        <v>20</v>
      </c>
      <c r="P911" s="2">
        <v>0.05</v>
      </c>
      <c r="Q911" s="2">
        <v>0.06</v>
      </c>
      <c r="R911" s="2">
        <v>0.03</v>
      </c>
      <c r="S911">
        <v>12.55</v>
      </c>
      <c r="T911">
        <v>37</v>
      </c>
      <c r="U911" s="5">
        <v>-10.93952565853391</v>
      </c>
      <c r="V911" s="5">
        <v>-17.694235404731497</v>
      </c>
      <c r="W911" s="5">
        <v>-5.2946000805839093</v>
      </c>
      <c r="X911" s="6">
        <v>587.7864669523542</v>
      </c>
      <c r="Y911" s="6">
        <f t="shared" si="42"/>
        <v>587786.46695235418</v>
      </c>
      <c r="Z911" s="6">
        <v>128.93140886932648</v>
      </c>
      <c r="AA911" s="6">
        <v>458.85505808302781</v>
      </c>
      <c r="AB911" s="6">
        <v>375.57710662342862</v>
      </c>
      <c r="AC911" s="6">
        <f t="shared" si="43"/>
        <v>375577.10662342864</v>
      </c>
      <c r="AD911" s="6">
        <v>1105.2732671232875</v>
      </c>
      <c r="AE911" s="6">
        <v>552.63663356164375</v>
      </c>
      <c r="AF911" s="6">
        <v>552.63663356164375</v>
      </c>
      <c r="AG911" s="5">
        <v>1.49</v>
      </c>
      <c r="AH911" s="6">
        <v>61</v>
      </c>
      <c r="AI911" s="6">
        <v>452.95943136674032</v>
      </c>
      <c r="AJ911" s="6">
        <f t="shared" si="44"/>
        <v>452959.43136674032</v>
      </c>
      <c r="AK911" s="7">
        <v>0.59018331046252015</v>
      </c>
      <c r="AL911" s="7">
        <v>0.40981668953747985</v>
      </c>
      <c r="AM911" s="1" t="s">
        <v>248</v>
      </c>
      <c r="AN911" t="s">
        <v>248</v>
      </c>
      <c r="AO911" t="s">
        <v>248</v>
      </c>
      <c r="AP911" t="s">
        <v>248</v>
      </c>
      <c r="AQ911" t="s">
        <v>248</v>
      </c>
      <c r="AR911" t="s">
        <v>248</v>
      </c>
      <c r="AS911" t="s">
        <v>248</v>
      </c>
      <c r="AT911" t="s">
        <v>248</v>
      </c>
      <c r="AU911" s="2"/>
      <c r="AV911" s="2" t="s">
        <v>248</v>
      </c>
      <c r="AW911" s="2" t="s">
        <v>248</v>
      </c>
      <c r="AX911" t="s">
        <v>248</v>
      </c>
      <c r="AY911" t="s">
        <v>248</v>
      </c>
      <c r="AZ911" t="s">
        <v>248</v>
      </c>
      <c r="BA911" t="s">
        <v>248</v>
      </c>
      <c r="BB911" t="s">
        <v>248</v>
      </c>
      <c r="BC911" t="s">
        <v>248</v>
      </c>
      <c r="BD911" t="s">
        <v>248</v>
      </c>
      <c r="BE911" t="s">
        <v>248</v>
      </c>
      <c r="BF911">
        <v>5</v>
      </c>
      <c r="BG911">
        <v>4</v>
      </c>
      <c r="BH911">
        <v>19</v>
      </c>
      <c r="BI911">
        <v>20</v>
      </c>
      <c r="BJ911">
        <v>5</v>
      </c>
      <c r="BK911">
        <v>2</v>
      </c>
      <c r="BL911">
        <v>0</v>
      </c>
      <c r="BM911">
        <v>21</v>
      </c>
      <c r="BN911">
        <v>23</v>
      </c>
      <c r="BO911">
        <v>28</v>
      </c>
      <c r="BP911">
        <v>-1</v>
      </c>
      <c r="BQ911">
        <v>-1</v>
      </c>
      <c r="BR911">
        <v>13</v>
      </c>
      <c r="BS911">
        <v>7</v>
      </c>
      <c r="BT911">
        <v>16</v>
      </c>
      <c r="BU911">
        <v>26</v>
      </c>
      <c r="BV911">
        <v>27</v>
      </c>
      <c r="BW911">
        <v>27</v>
      </c>
      <c r="BX911">
        <v>-1</v>
      </c>
      <c r="BY911">
        <v>-1</v>
      </c>
      <c r="BZ911">
        <v>15</v>
      </c>
      <c r="CA911">
        <v>20</v>
      </c>
      <c r="CB911">
        <v>0</v>
      </c>
      <c r="CC911" t="s">
        <v>248</v>
      </c>
      <c r="CD911" t="s">
        <v>248</v>
      </c>
      <c r="CE911">
        <v>23</v>
      </c>
      <c r="CF911">
        <v>26</v>
      </c>
      <c r="CG911">
        <v>21</v>
      </c>
      <c r="CH911">
        <v>29</v>
      </c>
      <c r="CI911">
        <v>28</v>
      </c>
      <c r="CJ911" t="s">
        <v>248</v>
      </c>
      <c r="CK911" t="s">
        <v>248</v>
      </c>
      <c r="CL911" t="s">
        <v>248</v>
      </c>
      <c r="CM911" t="s">
        <v>248</v>
      </c>
      <c r="CN911" t="s">
        <v>248</v>
      </c>
      <c r="CO911" t="s">
        <v>248</v>
      </c>
      <c r="CP911" t="s">
        <v>248</v>
      </c>
      <c r="CQ911" t="s">
        <v>248</v>
      </c>
      <c r="CR911" t="s">
        <v>248</v>
      </c>
      <c r="CS911" t="s">
        <v>248</v>
      </c>
      <c r="CT911" t="s">
        <v>248</v>
      </c>
      <c r="CU911" t="s">
        <v>248</v>
      </c>
      <c r="CV911" t="s">
        <v>248</v>
      </c>
      <c r="CW911" t="s">
        <v>248</v>
      </c>
      <c r="CX911">
        <v>-1</v>
      </c>
      <c r="CY911">
        <v>-1</v>
      </c>
      <c r="CZ911">
        <v>-1</v>
      </c>
      <c r="DA911">
        <v>-1</v>
      </c>
      <c r="DB911">
        <v>20</v>
      </c>
      <c r="DC911" t="s">
        <v>248</v>
      </c>
      <c r="DD911" t="s">
        <v>248</v>
      </c>
      <c r="DE911" t="s">
        <v>248</v>
      </c>
      <c r="DF911" t="s">
        <v>248</v>
      </c>
      <c r="DG911">
        <v>24</v>
      </c>
      <c r="DH911" t="s">
        <v>248</v>
      </c>
      <c r="DI911" t="s">
        <v>248</v>
      </c>
      <c r="DJ911" t="s">
        <v>248</v>
      </c>
      <c r="DK911" t="s">
        <v>248</v>
      </c>
      <c r="DL911">
        <v>16</v>
      </c>
      <c r="DM911">
        <v>13</v>
      </c>
      <c r="DN911">
        <v>33</v>
      </c>
      <c r="DO911">
        <v>32</v>
      </c>
      <c r="DP911" t="s">
        <v>248</v>
      </c>
      <c r="DQ911" t="s">
        <v>248</v>
      </c>
      <c r="DR911" t="s">
        <v>248</v>
      </c>
      <c r="DS911" t="s">
        <v>248</v>
      </c>
      <c r="DT911" t="s">
        <v>248</v>
      </c>
      <c r="DU911" t="s">
        <v>248</v>
      </c>
      <c r="DV911" t="s">
        <v>248</v>
      </c>
      <c r="DW911" t="s">
        <v>248</v>
      </c>
      <c r="DX911" t="s">
        <v>248</v>
      </c>
      <c r="DY911" t="s">
        <v>248</v>
      </c>
      <c r="DZ911" t="s">
        <v>248</v>
      </c>
      <c r="EA911" t="s">
        <v>248</v>
      </c>
      <c r="EB911" t="s">
        <v>248</v>
      </c>
      <c r="EC911" t="s">
        <v>248</v>
      </c>
      <c r="ED911" t="s">
        <v>248</v>
      </c>
      <c r="EE911" t="s">
        <v>248</v>
      </c>
      <c r="EF911" t="s">
        <v>248</v>
      </c>
      <c r="EG911" t="s">
        <v>248</v>
      </c>
      <c r="EH911" t="s">
        <v>248</v>
      </c>
      <c r="EI911" t="s">
        <v>248</v>
      </c>
      <c r="EJ911">
        <v>-1</v>
      </c>
      <c r="EK911">
        <v>16</v>
      </c>
      <c r="EL911">
        <v>23</v>
      </c>
      <c r="EM911">
        <v>26</v>
      </c>
      <c r="EN911">
        <v>32</v>
      </c>
      <c r="EO911" t="s">
        <v>248</v>
      </c>
      <c r="EP911" t="s">
        <v>248</v>
      </c>
      <c r="EQ911" t="s">
        <v>248</v>
      </c>
      <c r="ER911" t="s">
        <v>248</v>
      </c>
      <c r="ES911">
        <v>33</v>
      </c>
      <c r="ET911" t="s">
        <v>248</v>
      </c>
      <c r="EU911" t="s">
        <v>248</v>
      </c>
      <c r="EV911" t="s">
        <v>248</v>
      </c>
      <c r="EW911" t="s">
        <v>248</v>
      </c>
      <c r="EX911">
        <v>29</v>
      </c>
      <c r="EY911">
        <v>-1</v>
      </c>
      <c r="EZ911">
        <v>30</v>
      </c>
      <c r="FA911">
        <v>30</v>
      </c>
      <c r="FB911" t="s">
        <v>248</v>
      </c>
      <c r="FC911" t="s">
        <v>248</v>
      </c>
      <c r="FD911" t="s">
        <v>248</v>
      </c>
      <c r="FE911" t="s">
        <v>248</v>
      </c>
      <c r="FF911" t="s">
        <v>248</v>
      </c>
      <c r="FG911" t="s">
        <v>248</v>
      </c>
      <c r="FH911" t="s">
        <v>248</v>
      </c>
      <c r="FI911" t="s">
        <v>248</v>
      </c>
      <c r="FJ911" t="s">
        <v>248</v>
      </c>
      <c r="FK911" t="s">
        <v>248</v>
      </c>
      <c r="FL911" t="s">
        <v>248</v>
      </c>
      <c r="FM911" t="s">
        <v>248</v>
      </c>
      <c r="FN911" t="s">
        <v>248</v>
      </c>
      <c r="FO911" t="s">
        <v>248</v>
      </c>
      <c r="FP911">
        <v>7</v>
      </c>
      <c r="FQ911">
        <v>24</v>
      </c>
      <c r="FR911">
        <v>20</v>
      </c>
      <c r="FS911">
        <v>24</v>
      </c>
      <c r="FT911">
        <v>26</v>
      </c>
      <c r="FU911" t="s">
        <v>248</v>
      </c>
      <c r="FV911" t="s">
        <v>248</v>
      </c>
      <c r="FW911">
        <v>28</v>
      </c>
      <c r="FX911">
        <v>26</v>
      </c>
      <c r="FY911">
        <v>30</v>
      </c>
      <c r="FZ911">
        <v>32</v>
      </c>
      <c r="GA911">
        <v>32</v>
      </c>
      <c r="GB911">
        <v>8</v>
      </c>
      <c r="GC911">
        <v>25</v>
      </c>
      <c r="GD911">
        <v>27</v>
      </c>
      <c r="GE911">
        <v>26</v>
      </c>
      <c r="GF911">
        <v>28</v>
      </c>
      <c r="GG911">
        <v>30</v>
      </c>
      <c r="GH911">
        <v>31</v>
      </c>
      <c r="GI911">
        <v>30</v>
      </c>
      <c r="GJ911">
        <v>28</v>
      </c>
      <c r="GK911">
        <v>27</v>
      </c>
      <c r="GL911">
        <v>27</v>
      </c>
      <c r="GM911">
        <v>29</v>
      </c>
      <c r="GN911">
        <v>28</v>
      </c>
      <c r="GO911">
        <v>25</v>
      </c>
      <c r="GP911">
        <v>27</v>
      </c>
      <c r="GQ911">
        <v>27</v>
      </c>
      <c r="GR911">
        <v>29</v>
      </c>
      <c r="GS911">
        <v>27</v>
      </c>
      <c r="GT911">
        <f>COUNTIF($A$2:A911,A911)</f>
        <v>1</v>
      </c>
      <c r="GU911" s="1" t="s">
        <v>248</v>
      </c>
      <c r="GV911" t="s">
        <v>248</v>
      </c>
      <c r="GW911" t="s">
        <v>248</v>
      </c>
      <c r="GX911" t="s">
        <v>248</v>
      </c>
      <c r="GY911" t="s">
        <v>248</v>
      </c>
      <c r="GZ911" t="s">
        <v>248</v>
      </c>
      <c r="HA911" t="s">
        <v>248</v>
      </c>
      <c r="HB911" t="s">
        <v>248</v>
      </c>
      <c r="HC911" t="s">
        <v>248</v>
      </c>
      <c r="HD911" t="s">
        <v>248</v>
      </c>
      <c r="HE911" t="s">
        <v>248</v>
      </c>
      <c r="HF911" t="s">
        <v>248</v>
      </c>
      <c r="HG911" t="s">
        <v>248</v>
      </c>
      <c r="HH911" t="s">
        <v>248</v>
      </c>
      <c r="HI911" t="s">
        <v>248</v>
      </c>
      <c r="HJ911" t="s">
        <v>248</v>
      </c>
      <c r="HK911" t="s">
        <v>248</v>
      </c>
      <c r="HL911" t="s">
        <v>248</v>
      </c>
      <c r="HM911" t="s">
        <v>248</v>
      </c>
      <c r="HN911" t="s">
        <v>248</v>
      </c>
      <c r="HO911" t="s">
        <v>248</v>
      </c>
      <c r="HP911" t="s">
        <v>248</v>
      </c>
      <c r="HQ911" t="s">
        <v>248</v>
      </c>
      <c r="HR911" t="s">
        <v>248</v>
      </c>
      <c r="HS911" t="s">
        <v>248</v>
      </c>
      <c r="HT911" t="s">
        <v>248</v>
      </c>
      <c r="HU911" t="s">
        <v>248</v>
      </c>
      <c r="HV911" t="s">
        <v>248</v>
      </c>
      <c r="HW911" t="s">
        <v>248</v>
      </c>
      <c r="HX911" t="s">
        <v>248</v>
      </c>
      <c r="HY911" t="s">
        <v>248</v>
      </c>
      <c r="HZ911" t="s">
        <v>248</v>
      </c>
      <c r="IA911" t="s">
        <v>248</v>
      </c>
      <c r="IB911" t="s">
        <v>248</v>
      </c>
      <c r="IC911" t="s">
        <v>248</v>
      </c>
      <c r="ID911" t="s">
        <v>248</v>
      </c>
      <c r="IE911" t="s">
        <v>248</v>
      </c>
      <c r="IF911" t="s">
        <v>248</v>
      </c>
      <c r="IG911" t="s">
        <v>248</v>
      </c>
      <c r="IH911" t="s">
        <v>248</v>
      </c>
      <c r="II911" t="s">
        <v>248</v>
      </c>
      <c r="IJ911" t="s">
        <v>248</v>
      </c>
      <c r="IK911" t="s">
        <v>248</v>
      </c>
      <c r="IL911" t="s">
        <v>248</v>
      </c>
      <c r="IM911" t="s">
        <v>248</v>
      </c>
    </row>
    <row r="912" spans="1:247" x14ac:dyDescent="0.2">
      <c r="A912" s="3" t="s">
        <v>455</v>
      </c>
      <c r="B912" s="3" t="s">
        <v>456</v>
      </c>
      <c r="C912" s="4" t="s">
        <v>245</v>
      </c>
      <c r="D912" s="4" t="s">
        <v>246</v>
      </c>
      <c r="E912" s="1">
        <v>26196</v>
      </c>
      <c r="F912" s="5"/>
      <c r="G912" s="1">
        <v>41160</v>
      </c>
      <c r="H912">
        <v>40</v>
      </c>
      <c r="I912" s="4" t="s">
        <v>247</v>
      </c>
      <c r="J912">
        <v>0</v>
      </c>
      <c r="K912">
        <v>2</v>
      </c>
      <c r="L912">
        <v>-7.1399999000000003</v>
      </c>
      <c r="M912" s="2">
        <v>0.77</v>
      </c>
      <c r="N912">
        <v>4</v>
      </c>
      <c r="O912">
        <v>20</v>
      </c>
      <c r="P912" s="2">
        <v>0.2</v>
      </c>
      <c r="Q912" s="2">
        <v>0</v>
      </c>
      <c r="R912" s="2">
        <v>0.19</v>
      </c>
      <c r="S912">
        <v>10.43</v>
      </c>
      <c r="T912">
        <v>34</v>
      </c>
      <c r="U912" s="5">
        <v>-7.6232714824899928</v>
      </c>
      <c r="V912" s="5">
        <v>-12.597962109552082</v>
      </c>
      <c r="W912" s="5">
        <v>-3.4659117411778069</v>
      </c>
      <c r="X912" s="6">
        <v>719.64553058566321</v>
      </c>
      <c r="Y912" s="6">
        <f t="shared" si="42"/>
        <v>719645.53058566316</v>
      </c>
      <c r="Z912" s="6">
        <v>173.77475473479325</v>
      </c>
      <c r="AA912" s="6">
        <v>545.87077585086979</v>
      </c>
      <c r="AB912" s="6">
        <v>439.92550857568489</v>
      </c>
      <c r="AC912" s="6">
        <f t="shared" si="43"/>
        <v>439925.50857568491</v>
      </c>
      <c r="AD912" s="6">
        <v>1092.5372397260273</v>
      </c>
      <c r="AE912" s="6">
        <v>546.26861986301367</v>
      </c>
      <c r="AF912" s="6">
        <v>546.26861986301367</v>
      </c>
      <c r="AG912" s="5">
        <v>1.47</v>
      </c>
      <c r="AH912" s="6">
        <v>59</v>
      </c>
      <c r="AI912" s="6">
        <v>511.00489747135623</v>
      </c>
      <c r="AJ912" s="6">
        <f t="shared" si="44"/>
        <v>511004.89747135621</v>
      </c>
      <c r="AK912" s="7">
        <v>0.53227690655240312</v>
      </c>
      <c r="AL912" s="7">
        <v>0.46772309344759688</v>
      </c>
      <c r="AM912" s="1" t="s">
        <v>248</v>
      </c>
      <c r="AN912" t="s">
        <v>248</v>
      </c>
      <c r="AO912" t="s">
        <v>248</v>
      </c>
      <c r="AP912" t="s">
        <v>248</v>
      </c>
      <c r="AQ912" t="s">
        <v>248</v>
      </c>
      <c r="AR912" t="s">
        <v>248</v>
      </c>
      <c r="AS912" t="s">
        <v>248</v>
      </c>
      <c r="AT912" t="s">
        <v>248</v>
      </c>
      <c r="AU912" s="2"/>
      <c r="AV912" s="2" t="s">
        <v>248</v>
      </c>
      <c r="AW912" s="2" t="s">
        <v>248</v>
      </c>
      <c r="AX912" t="s">
        <v>248</v>
      </c>
      <c r="AY912" t="s">
        <v>248</v>
      </c>
      <c r="AZ912" t="s">
        <v>248</v>
      </c>
      <c r="BA912" t="s">
        <v>248</v>
      </c>
      <c r="BB912" t="s">
        <v>248</v>
      </c>
      <c r="BC912" t="s">
        <v>248</v>
      </c>
      <c r="BD912" t="s">
        <v>248</v>
      </c>
      <c r="BE912" t="s">
        <v>248</v>
      </c>
      <c r="BF912">
        <v>5</v>
      </c>
      <c r="BG912">
        <v>-1</v>
      </c>
      <c r="BH912">
        <v>21</v>
      </c>
      <c r="BI912">
        <v>16</v>
      </c>
      <c r="BJ912">
        <v>14</v>
      </c>
      <c r="BK912">
        <v>6</v>
      </c>
      <c r="BL912">
        <v>8</v>
      </c>
      <c r="BM912">
        <v>22</v>
      </c>
      <c r="BN912">
        <v>26</v>
      </c>
      <c r="BO912">
        <v>27</v>
      </c>
      <c r="BP912">
        <v>-1</v>
      </c>
      <c r="BQ912">
        <v>21</v>
      </c>
      <c r="BR912">
        <v>11</v>
      </c>
      <c r="BS912">
        <v>6</v>
      </c>
      <c r="BT912">
        <v>24</v>
      </c>
      <c r="BU912">
        <v>25</v>
      </c>
      <c r="BV912">
        <v>30</v>
      </c>
      <c r="BW912">
        <v>32</v>
      </c>
      <c r="BX912">
        <v>-1</v>
      </c>
      <c r="BY912">
        <v>-1</v>
      </c>
      <c r="BZ912">
        <v>16</v>
      </c>
      <c r="CA912">
        <v>14</v>
      </c>
      <c r="CB912">
        <v>16</v>
      </c>
      <c r="CC912" t="s">
        <v>248</v>
      </c>
      <c r="CD912" t="s">
        <v>248</v>
      </c>
      <c r="CE912">
        <v>24</v>
      </c>
      <c r="CF912">
        <v>28</v>
      </c>
      <c r="CG912">
        <v>28</v>
      </c>
      <c r="CH912">
        <v>30</v>
      </c>
      <c r="CI912">
        <v>36</v>
      </c>
      <c r="CJ912" t="s">
        <v>248</v>
      </c>
      <c r="CK912" t="s">
        <v>248</v>
      </c>
      <c r="CL912" t="s">
        <v>248</v>
      </c>
      <c r="CM912" t="s">
        <v>248</v>
      </c>
      <c r="CN912" t="s">
        <v>248</v>
      </c>
      <c r="CO912" t="s">
        <v>248</v>
      </c>
      <c r="CP912" t="s">
        <v>248</v>
      </c>
      <c r="CQ912" t="s">
        <v>248</v>
      </c>
      <c r="CR912" t="s">
        <v>248</v>
      </c>
      <c r="CS912" t="s">
        <v>248</v>
      </c>
      <c r="CT912" t="s">
        <v>248</v>
      </c>
      <c r="CU912" t="s">
        <v>248</v>
      </c>
      <c r="CV912" t="s">
        <v>248</v>
      </c>
      <c r="CW912" t="s">
        <v>248</v>
      </c>
      <c r="CX912">
        <v>-1</v>
      </c>
      <c r="CY912">
        <v>-1</v>
      </c>
      <c r="CZ912">
        <v>16</v>
      </c>
      <c r="DA912">
        <v>29</v>
      </c>
      <c r="DB912">
        <v>21</v>
      </c>
      <c r="DC912" t="s">
        <v>248</v>
      </c>
      <c r="DD912" t="s">
        <v>248</v>
      </c>
      <c r="DE912" t="s">
        <v>248</v>
      </c>
      <c r="DF912" t="s">
        <v>248</v>
      </c>
      <c r="DG912">
        <v>22</v>
      </c>
      <c r="DH912" t="s">
        <v>248</v>
      </c>
      <c r="DI912" t="s">
        <v>248</v>
      </c>
      <c r="DJ912" t="s">
        <v>248</v>
      </c>
      <c r="DK912" t="s">
        <v>248</v>
      </c>
      <c r="DL912">
        <v>17</v>
      </c>
      <c r="DM912">
        <v>31</v>
      </c>
      <c r="DN912">
        <v>31</v>
      </c>
      <c r="DO912">
        <v>35</v>
      </c>
      <c r="DP912" t="s">
        <v>248</v>
      </c>
      <c r="DQ912" t="s">
        <v>248</v>
      </c>
      <c r="DR912" t="s">
        <v>248</v>
      </c>
      <c r="DS912" t="s">
        <v>248</v>
      </c>
      <c r="DT912" t="s">
        <v>248</v>
      </c>
      <c r="DU912" t="s">
        <v>248</v>
      </c>
      <c r="DV912" t="s">
        <v>248</v>
      </c>
      <c r="DW912" t="s">
        <v>248</v>
      </c>
      <c r="DX912" t="s">
        <v>248</v>
      </c>
      <c r="DY912" t="s">
        <v>248</v>
      </c>
      <c r="DZ912" t="s">
        <v>248</v>
      </c>
      <c r="EA912" t="s">
        <v>248</v>
      </c>
      <c r="EB912" t="s">
        <v>248</v>
      </c>
      <c r="EC912" t="s">
        <v>248</v>
      </c>
      <c r="ED912" t="s">
        <v>248</v>
      </c>
      <c r="EE912" t="s">
        <v>248</v>
      </c>
      <c r="EF912" t="s">
        <v>248</v>
      </c>
      <c r="EG912" t="s">
        <v>248</v>
      </c>
      <c r="EH912" t="s">
        <v>248</v>
      </c>
      <c r="EI912" t="s">
        <v>248</v>
      </c>
      <c r="EJ912">
        <v>-1</v>
      </c>
      <c r="EK912">
        <v>27</v>
      </c>
      <c r="EL912">
        <v>29</v>
      </c>
      <c r="EM912">
        <v>24</v>
      </c>
      <c r="EN912">
        <v>33</v>
      </c>
      <c r="EO912" t="s">
        <v>248</v>
      </c>
      <c r="EP912" t="s">
        <v>248</v>
      </c>
      <c r="EQ912" t="s">
        <v>248</v>
      </c>
      <c r="ER912" t="s">
        <v>248</v>
      </c>
      <c r="ES912">
        <v>33</v>
      </c>
      <c r="ET912" t="s">
        <v>248</v>
      </c>
      <c r="EU912" t="s">
        <v>248</v>
      </c>
      <c r="EV912" t="s">
        <v>248</v>
      </c>
      <c r="EW912" t="s">
        <v>248</v>
      </c>
      <c r="EX912">
        <v>33</v>
      </c>
      <c r="EY912">
        <v>-1</v>
      </c>
      <c r="EZ912">
        <v>34</v>
      </c>
      <c r="FA912">
        <v>32</v>
      </c>
      <c r="FB912" t="s">
        <v>248</v>
      </c>
      <c r="FC912" t="s">
        <v>248</v>
      </c>
      <c r="FD912" t="s">
        <v>248</v>
      </c>
      <c r="FE912" t="s">
        <v>248</v>
      </c>
      <c r="FF912" t="s">
        <v>248</v>
      </c>
      <c r="FG912" t="s">
        <v>248</v>
      </c>
      <c r="FH912" t="s">
        <v>248</v>
      </c>
      <c r="FI912" t="s">
        <v>248</v>
      </c>
      <c r="FJ912" t="s">
        <v>248</v>
      </c>
      <c r="FK912" t="s">
        <v>248</v>
      </c>
      <c r="FL912" t="s">
        <v>248</v>
      </c>
      <c r="FM912" t="s">
        <v>248</v>
      </c>
      <c r="FN912" t="s">
        <v>248</v>
      </c>
      <c r="FO912" t="s">
        <v>248</v>
      </c>
      <c r="FP912">
        <v>14</v>
      </c>
      <c r="FQ912">
        <v>21</v>
      </c>
      <c r="FR912">
        <v>22</v>
      </c>
      <c r="FS912">
        <v>27</v>
      </c>
      <c r="FT912">
        <v>30</v>
      </c>
      <c r="FU912" t="s">
        <v>248</v>
      </c>
      <c r="FV912" t="s">
        <v>248</v>
      </c>
      <c r="FW912">
        <v>28</v>
      </c>
      <c r="FX912">
        <v>28</v>
      </c>
      <c r="FY912">
        <v>32</v>
      </c>
      <c r="FZ912">
        <v>33</v>
      </c>
      <c r="GA912">
        <v>34</v>
      </c>
      <c r="GB912">
        <v>17</v>
      </c>
      <c r="GC912">
        <v>26</v>
      </c>
      <c r="GD912">
        <v>28</v>
      </c>
      <c r="GE912">
        <v>30</v>
      </c>
      <c r="GF912">
        <v>27</v>
      </c>
      <c r="GG912">
        <v>31</v>
      </c>
      <c r="GH912">
        <v>32</v>
      </c>
      <c r="GI912">
        <v>30</v>
      </c>
      <c r="GJ912">
        <v>24</v>
      </c>
      <c r="GK912">
        <v>25</v>
      </c>
      <c r="GL912">
        <v>30</v>
      </c>
      <c r="GM912">
        <v>29</v>
      </c>
      <c r="GN912">
        <v>29</v>
      </c>
      <c r="GO912">
        <v>32</v>
      </c>
      <c r="GP912">
        <v>27</v>
      </c>
      <c r="GQ912">
        <v>31</v>
      </c>
      <c r="GR912">
        <v>33</v>
      </c>
      <c r="GS912">
        <v>28</v>
      </c>
      <c r="GT912">
        <f>COUNTIF($A$2:A912,A912)</f>
        <v>2</v>
      </c>
      <c r="GU912" s="1" t="s">
        <v>248</v>
      </c>
      <c r="GV912" t="s">
        <v>248</v>
      </c>
      <c r="GW912" t="s">
        <v>248</v>
      </c>
      <c r="GX912" t="s">
        <v>248</v>
      </c>
      <c r="GY912" t="s">
        <v>248</v>
      </c>
      <c r="GZ912" t="s">
        <v>248</v>
      </c>
      <c r="HA912" t="s">
        <v>248</v>
      </c>
      <c r="HB912" t="s">
        <v>248</v>
      </c>
      <c r="HC912" t="s">
        <v>248</v>
      </c>
      <c r="HD912" t="s">
        <v>248</v>
      </c>
      <c r="HE912" t="s">
        <v>248</v>
      </c>
      <c r="HF912" t="s">
        <v>248</v>
      </c>
      <c r="HG912" t="s">
        <v>248</v>
      </c>
      <c r="HH912" t="s">
        <v>248</v>
      </c>
      <c r="HI912" t="s">
        <v>248</v>
      </c>
      <c r="HJ912" t="s">
        <v>248</v>
      </c>
      <c r="HK912" t="s">
        <v>248</v>
      </c>
      <c r="HL912" t="s">
        <v>248</v>
      </c>
      <c r="HM912" t="s">
        <v>248</v>
      </c>
      <c r="HN912" t="s">
        <v>248</v>
      </c>
      <c r="HO912" t="s">
        <v>248</v>
      </c>
      <c r="HP912" t="s">
        <v>248</v>
      </c>
      <c r="HQ912" t="s">
        <v>248</v>
      </c>
      <c r="HR912" t="s">
        <v>248</v>
      </c>
      <c r="HS912" t="s">
        <v>248</v>
      </c>
      <c r="HT912" t="s">
        <v>248</v>
      </c>
      <c r="HU912" t="s">
        <v>248</v>
      </c>
      <c r="HV912" t="s">
        <v>248</v>
      </c>
      <c r="HW912" t="s">
        <v>248</v>
      </c>
      <c r="HX912" t="s">
        <v>248</v>
      </c>
      <c r="HY912" t="s">
        <v>248</v>
      </c>
      <c r="HZ912" t="s">
        <v>248</v>
      </c>
      <c r="IA912" t="s">
        <v>248</v>
      </c>
      <c r="IB912" t="s">
        <v>248</v>
      </c>
      <c r="IC912" t="s">
        <v>248</v>
      </c>
      <c r="ID912" t="s">
        <v>248</v>
      </c>
      <c r="IE912" t="s">
        <v>248</v>
      </c>
      <c r="IF912" t="s">
        <v>248</v>
      </c>
      <c r="IG912" t="s">
        <v>248</v>
      </c>
      <c r="IH912" t="s">
        <v>248</v>
      </c>
      <c r="II912" t="s">
        <v>248</v>
      </c>
      <c r="IJ912" t="s">
        <v>248</v>
      </c>
      <c r="IK912" t="s">
        <v>248</v>
      </c>
      <c r="IL912" t="s">
        <v>248</v>
      </c>
      <c r="IM912" t="s">
        <v>248</v>
      </c>
    </row>
    <row r="913" spans="1:247" x14ac:dyDescent="0.2">
      <c r="A913" s="3" t="s">
        <v>455</v>
      </c>
      <c r="B913" s="3" t="s">
        <v>456</v>
      </c>
      <c r="C913" s="4" t="s">
        <v>245</v>
      </c>
      <c r="D913" s="4" t="s">
        <v>246</v>
      </c>
      <c r="E913" s="1">
        <v>26196</v>
      </c>
      <c r="F913" s="5"/>
      <c r="G913" s="1">
        <v>41439</v>
      </c>
      <c r="H913">
        <v>41</v>
      </c>
      <c r="I913" s="4" t="s">
        <v>247</v>
      </c>
      <c r="J913">
        <v>4.0999999999999899</v>
      </c>
      <c r="K913">
        <v>1.5</v>
      </c>
      <c r="L913">
        <v>-13.72</v>
      </c>
      <c r="M913" s="2">
        <v>0.57999999999999996</v>
      </c>
      <c r="N913">
        <v>2</v>
      </c>
      <c r="O913">
        <v>24</v>
      </c>
      <c r="P913" s="2">
        <v>8.3333333333333329E-2</v>
      </c>
      <c r="Q913" s="2">
        <v>0.06</v>
      </c>
      <c r="R913" s="2">
        <v>0.01</v>
      </c>
      <c r="S913">
        <v>13.36</v>
      </c>
      <c r="T913">
        <v>37</v>
      </c>
      <c r="U913" s="5">
        <v>-14.344344283779879</v>
      </c>
      <c r="V913" s="5">
        <v>-23.967652498016488</v>
      </c>
      <c r="W913" s="5">
        <v>-6.3021247474600033</v>
      </c>
      <c r="X913" s="6">
        <v>423.73592598539074</v>
      </c>
      <c r="Y913" s="6">
        <f t="shared" si="42"/>
        <v>423735.92598539073</v>
      </c>
      <c r="Z913" s="6">
        <v>48.843948876147138</v>
      </c>
      <c r="AA913" s="6">
        <v>374.89197710924367</v>
      </c>
      <c r="AB913" s="6">
        <v>307.66499377867314</v>
      </c>
      <c r="AC913" s="6">
        <f t="shared" si="43"/>
        <v>307664.99377867312</v>
      </c>
      <c r="AD913" s="6">
        <v>1084.3067561643834</v>
      </c>
      <c r="AE913" s="6">
        <v>542.15337808219169</v>
      </c>
      <c r="AF913" s="6">
        <v>542.15337808219169</v>
      </c>
      <c r="AG913" s="5">
        <v>1.46</v>
      </c>
      <c r="AH913" s="6">
        <v>62</v>
      </c>
      <c r="AI913" s="6">
        <v>363.16370754242087</v>
      </c>
      <c r="AJ913" s="6">
        <f t="shared" si="44"/>
        <v>363163.70754242089</v>
      </c>
      <c r="AK913" s="7">
        <v>0.66507290904736882</v>
      </c>
      <c r="AL913" s="7">
        <v>0.33492709095263118</v>
      </c>
      <c r="AM913" s="1" t="s">
        <v>248</v>
      </c>
      <c r="AN913" t="s">
        <v>248</v>
      </c>
      <c r="AO913" t="s">
        <v>248</v>
      </c>
      <c r="AP913" t="s">
        <v>248</v>
      </c>
      <c r="AQ913" t="s">
        <v>248</v>
      </c>
      <c r="AR913" t="s">
        <v>248</v>
      </c>
      <c r="AS913" t="s">
        <v>248</v>
      </c>
      <c r="AT913" t="s">
        <v>248</v>
      </c>
      <c r="AU913" s="2"/>
      <c r="AV913" s="2" t="s">
        <v>248</v>
      </c>
      <c r="AW913" s="2" t="s">
        <v>248</v>
      </c>
      <c r="AX913" t="s">
        <v>248</v>
      </c>
      <c r="AY913" t="s">
        <v>248</v>
      </c>
      <c r="AZ913" t="s">
        <v>248</v>
      </c>
      <c r="BA913" t="s">
        <v>248</v>
      </c>
      <c r="BB913" t="s">
        <v>248</v>
      </c>
      <c r="BC913" t="s">
        <v>248</v>
      </c>
      <c r="BD913" t="s">
        <v>248</v>
      </c>
      <c r="BE913" t="s">
        <v>248</v>
      </c>
      <c r="BF913">
        <v>4</v>
      </c>
      <c r="BG913">
        <v>4</v>
      </c>
      <c r="BH913">
        <v>5</v>
      </c>
      <c r="BI913">
        <v>10</v>
      </c>
      <c r="BJ913">
        <v>-1</v>
      </c>
      <c r="BK913">
        <v>3</v>
      </c>
      <c r="BL913">
        <v>0</v>
      </c>
      <c r="BM913">
        <v>13</v>
      </c>
      <c r="BN913">
        <v>17</v>
      </c>
      <c r="BO913">
        <v>22</v>
      </c>
      <c r="BP913">
        <v>-1</v>
      </c>
      <c r="BQ913">
        <v>-1</v>
      </c>
      <c r="BR913">
        <v>-1</v>
      </c>
      <c r="BS913">
        <v>-1</v>
      </c>
      <c r="BT913">
        <v>-1</v>
      </c>
      <c r="BU913">
        <v>10</v>
      </c>
      <c r="BV913">
        <v>20</v>
      </c>
      <c r="BW913">
        <v>26</v>
      </c>
      <c r="BX913">
        <v>-1</v>
      </c>
      <c r="BY913">
        <v>-1</v>
      </c>
      <c r="BZ913">
        <v>0</v>
      </c>
      <c r="CA913">
        <v>14</v>
      </c>
      <c r="CB913">
        <v>-1</v>
      </c>
      <c r="CC913" t="s">
        <v>248</v>
      </c>
      <c r="CD913" t="s">
        <v>248</v>
      </c>
      <c r="CE913">
        <v>15</v>
      </c>
      <c r="CF913">
        <v>14</v>
      </c>
      <c r="CG913">
        <v>16</v>
      </c>
      <c r="CH913">
        <v>27</v>
      </c>
      <c r="CI913">
        <v>26</v>
      </c>
      <c r="CJ913" t="s">
        <v>248</v>
      </c>
      <c r="CK913" t="s">
        <v>248</v>
      </c>
      <c r="CL913" t="s">
        <v>248</v>
      </c>
      <c r="CM913" t="s">
        <v>248</v>
      </c>
      <c r="CN913" t="s">
        <v>248</v>
      </c>
      <c r="CO913" t="s">
        <v>248</v>
      </c>
      <c r="CP913" t="s">
        <v>248</v>
      </c>
      <c r="CQ913" t="s">
        <v>248</v>
      </c>
      <c r="CR913" t="s">
        <v>248</v>
      </c>
      <c r="CS913" t="s">
        <v>248</v>
      </c>
      <c r="CT913" t="s">
        <v>248</v>
      </c>
      <c r="CU913" t="s">
        <v>248</v>
      </c>
      <c r="CV913" t="s">
        <v>248</v>
      </c>
      <c r="CW913" t="s">
        <v>248</v>
      </c>
      <c r="CX913">
        <v>-1</v>
      </c>
      <c r="CY913">
        <v>-1</v>
      </c>
      <c r="CZ913">
        <v>0</v>
      </c>
      <c r="DA913">
        <v>-1</v>
      </c>
      <c r="DB913">
        <v>7</v>
      </c>
      <c r="DC913" t="s">
        <v>248</v>
      </c>
      <c r="DD913" t="s">
        <v>248</v>
      </c>
      <c r="DE913" t="s">
        <v>248</v>
      </c>
      <c r="DF913" t="s">
        <v>248</v>
      </c>
      <c r="DG913">
        <v>11</v>
      </c>
      <c r="DH913" t="s">
        <v>248</v>
      </c>
      <c r="DI913" t="s">
        <v>248</v>
      </c>
      <c r="DJ913" t="s">
        <v>248</v>
      </c>
      <c r="DK913" t="s">
        <v>248</v>
      </c>
      <c r="DL913">
        <v>13</v>
      </c>
      <c r="DM913">
        <v>19</v>
      </c>
      <c r="DN913">
        <v>27</v>
      </c>
      <c r="DO913">
        <v>27</v>
      </c>
      <c r="DP913" t="s">
        <v>248</v>
      </c>
      <c r="DQ913" t="s">
        <v>248</v>
      </c>
      <c r="DR913" t="s">
        <v>248</v>
      </c>
      <c r="DS913" t="s">
        <v>248</v>
      </c>
      <c r="DT913" t="s">
        <v>248</v>
      </c>
      <c r="DU913" t="s">
        <v>248</v>
      </c>
      <c r="DV913" t="s">
        <v>248</v>
      </c>
      <c r="DW913" t="s">
        <v>248</v>
      </c>
      <c r="DX913" t="s">
        <v>248</v>
      </c>
      <c r="DY913" t="s">
        <v>248</v>
      </c>
      <c r="DZ913" t="s">
        <v>248</v>
      </c>
      <c r="EA913" t="s">
        <v>248</v>
      </c>
      <c r="EB913" t="s">
        <v>248</v>
      </c>
      <c r="EC913" t="s">
        <v>248</v>
      </c>
      <c r="ED913" t="s">
        <v>248</v>
      </c>
      <c r="EE913" t="s">
        <v>248</v>
      </c>
      <c r="EF913" t="s">
        <v>248</v>
      </c>
      <c r="EG913" t="s">
        <v>248</v>
      </c>
      <c r="EH913" t="s">
        <v>248</v>
      </c>
      <c r="EI913" t="s">
        <v>248</v>
      </c>
      <c r="EJ913">
        <v>5</v>
      </c>
      <c r="EK913">
        <v>18</v>
      </c>
      <c r="EL913">
        <v>13</v>
      </c>
      <c r="EM913">
        <v>26</v>
      </c>
      <c r="EN913">
        <v>31</v>
      </c>
      <c r="EO913" t="s">
        <v>248</v>
      </c>
      <c r="EP913" t="s">
        <v>248</v>
      </c>
      <c r="EQ913" t="s">
        <v>248</v>
      </c>
      <c r="ER913" t="s">
        <v>248</v>
      </c>
      <c r="ES913">
        <v>30</v>
      </c>
      <c r="ET913" t="s">
        <v>248</v>
      </c>
      <c r="EU913" t="s">
        <v>248</v>
      </c>
      <c r="EV913" t="s">
        <v>248</v>
      </c>
      <c r="EW913" t="s">
        <v>248</v>
      </c>
      <c r="EX913">
        <v>32</v>
      </c>
      <c r="EY913">
        <v>-1</v>
      </c>
      <c r="EZ913">
        <v>31</v>
      </c>
      <c r="FA913">
        <v>29</v>
      </c>
      <c r="FB913" t="s">
        <v>248</v>
      </c>
      <c r="FC913" t="s">
        <v>248</v>
      </c>
      <c r="FD913" t="s">
        <v>248</v>
      </c>
      <c r="FE913" t="s">
        <v>248</v>
      </c>
      <c r="FF913" t="s">
        <v>248</v>
      </c>
      <c r="FG913" t="s">
        <v>248</v>
      </c>
      <c r="FH913" t="s">
        <v>248</v>
      </c>
      <c r="FI913" t="s">
        <v>248</v>
      </c>
      <c r="FJ913" t="s">
        <v>248</v>
      </c>
      <c r="FK913" t="s">
        <v>248</v>
      </c>
      <c r="FL913" t="s">
        <v>248</v>
      </c>
      <c r="FM913" t="s">
        <v>248</v>
      </c>
      <c r="FN913" t="s">
        <v>248</v>
      </c>
      <c r="FO913" t="s">
        <v>248</v>
      </c>
      <c r="FP913">
        <v>6</v>
      </c>
      <c r="FQ913">
        <v>18</v>
      </c>
      <c r="FR913">
        <v>25</v>
      </c>
      <c r="FS913">
        <v>22</v>
      </c>
      <c r="FT913">
        <v>25</v>
      </c>
      <c r="FU913" t="s">
        <v>248</v>
      </c>
      <c r="FV913" t="s">
        <v>248</v>
      </c>
      <c r="FW913">
        <v>23</v>
      </c>
      <c r="FX913">
        <v>26</v>
      </c>
      <c r="FY913">
        <v>27</v>
      </c>
      <c r="FZ913">
        <v>28</v>
      </c>
      <c r="GA913">
        <v>27</v>
      </c>
      <c r="GB913">
        <v>12</v>
      </c>
      <c r="GC913">
        <v>24</v>
      </c>
      <c r="GD913">
        <v>26</v>
      </c>
      <c r="GE913">
        <v>28</v>
      </c>
      <c r="GF913">
        <v>28</v>
      </c>
      <c r="GG913">
        <v>28</v>
      </c>
      <c r="GH913">
        <v>28</v>
      </c>
      <c r="GI913">
        <v>26</v>
      </c>
      <c r="GJ913">
        <v>23</v>
      </c>
      <c r="GK913">
        <v>25</v>
      </c>
      <c r="GL913">
        <v>25</v>
      </c>
      <c r="GM913">
        <v>29</v>
      </c>
      <c r="GN913">
        <v>29</v>
      </c>
      <c r="GO913">
        <v>27</v>
      </c>
      <c r="GP913">
        <v>22</v>
      </c>
      <c r="GQ913">
        <v>22</v>
      </c>
      <c r="GR913">
        <v>26</v>
      </c>
      <c r="GS913">
        <v>25</v>
      </c>
      <c r="GT913">
        <f>COUNTIF($A$2:A913,A913)</f>
        <v>3</v>
      </c>
      <c r="GU913" s="1" t="s">
        <v>248</v>
      </c>
      <c r="GV913" t="s">
        <v>248</v>
      </c>
      <c r="GW913" t="s">
        <v>248</v>
      </c>
      <c r="GX913" t="s">
        <v>248</v>
      </c>
      <c r="GY913" t="s">
        <v>248</v>
      </c>
      <c r="GZ913" t="s">
        <v>248</v>
      </c>
      <c r="HA913" t="s">
        <v>248</v>
      </c>
      <c r="HB913" t="s">
        <v>248</v>
      </c>
      <c r="HC913" t="s">
        <v>248</v>
      </c>
      <c r="HD913" t="s">
        <v>248</v>
      </c>
      <c r="HE913" t="s">
        <v>248</v>
      </c>
      <c r="HF913" t="s">
        <v>248</v>
      </c>
      <c r="HG913" t="s">
        <v>248</v>
      </c>
      <c r="HH913" t="s">
        <v>248</v>
      </c>
      <c r="HI913" t="s">
        <v>248</v>
      </c>
      <c r="HJ913" t="s">
        <v>248</v>
      </c>
      <c r="HK913" t="s">
        <v>248</v>
      </c>
      <c r="HL913" t="s">
        <v>248</v>
      </c>
      <c r="HM913" t="s">
        <v>248</v>
      </c>
      <c r="HN913" t="s">
        <v>248</v>
      </c>
      <c r="HO913" t="s">
        <v>248</v>
      </c>
      <c r="HP913" t="s">
        <v>248</v>
      </c>
      <c r="HQ913" t="s">
        <v>248</v>
      </c>
      <c r="HR913" t="s">
        <v>248</v>
      </c>
      <c r="HS913" t="s">
        <v>248</v>
      </c>
      <c r="HT913" t="s">
        <v>248</v>
      </c>
      <c r="HU913" t="s">
        <v>248</v>
      </c>
      <c r="HV913" t="s">
        <v>248</v>
      </c>
      <c r="HW913" t="s">
        <v>248</v>
      </c>
      <c r="HX913" t="s">
        <v>248</v>
      </c>
      <c r="HY913" t="s">
        <v>248</v>
      </c>
      <c r="HZ913" t="s">
        <v>248</v>
      </c>
      <c r="IA913" t="s">
        <v>248</v>
      </c>
      <c r="IB913" t="s">
        <v>248</v>
      </c>
      <c r="IC913" t="s">
        <v>248</v>
      </c>
      <c r="ID913" t="s">
        <v>248</v>
      </c>
      <c r="IE913" t="s">
        <v>248</v>
      </c>
      <c r="IF913" t="s">
        <v>248</v>
      </c>
      <c r="IG913" t="s">
        <v>248</v>
      </c>
      <c r="IH913" t="s">
        <v>248</v>
      </c>
      <c r="II913" t="s">
        <v>248</v>
      </c>
      <c r="IJ913" t="s">
        <v>248</v>
      </c>
      <c r="IK913" t="s">
        <v>248</v>
      </c>
      <c r="IL913" t="s">
        <v>248</v>
      </c>
      <c r="IM913" t="s">
        <v>248</v>
      </c>
    </row>
    <row r="914" spans="1:247" x14ac:dyDescent="0.2">
      <c r="A914" s="3" t="s">
        <v>455</v>
      </c>
      <c r="B914" s="3" t="s">
        <v>456</v>
      </c>
      <c r="C914" s="4" t="s">
        <v>245</v>
      </c>
      <c r="D914" s="4" t="s">
        <v>246</v>
      </c>
      <c r="E914" s="1">
        <v>26196</v>
      </c>
      <c r="F914" s="5"/>
      <c r="G914" s="1">
        <v>41555</v>
      </c>
      <c r="H914">
        <v>42</v>
      </c>
      <c r="I914" s="4" t="s">
        <v>247</v>
      </c>
      <c r="J914">
        <v>0</v>
      </c>
      <c r="K914">
        <v>1.5</v>
      </c>
      <c r="L914">
        <v>-12.33</v>
      </c>
      <c r="M914" s="2">
        <v>0.66</v>
      </c>
      <c r="N914">
        <v>3</v>
      </c>
      <c r="O914">
        <v>20</v>
      </c>
      <c r="P914" s="2">
        <v>0.15</v>
      </c>
      <c r="Q914" s="2">
        <v>0.06</v>
      </c>
      <c r="R914" s="2">
        <v>0</v>
      </c>
      <c r="S914">
        <v>12.86</v>
      </c>
      <c r="T914">
        <v>35</v>
      </c>
      <c r="U914" s="5">
        <v>-13.027419502584014</v>
      </c>
      <c r="V914" s="5">
        <v>-20.573730971847677</v>
      </c>
      <c r="W914" s="5">
        <v>-6.7209506486108745</v>
      </c>
      <c r="X914" s="6">
        <v>551.23520794882052</v>
      </c>
      <c r="Y914" s="6">
        <f t="shared" si="42"/>
        <v>551235.20794882055</v>
      </c>
      <c r="Z914" s="6">
        <v>103.10258475708784</v>
      </c>
      <c r="AA914" s="6">
        <v>448.13262319173248</v>
      </c>
      <c r="AB914" s="6">
        <v>332.23471431594987</v>
      </c>
      <c r="AC914" s="6">
        <f t="shared" si="43"/>
        <v>332234.71431594988</v>
      </c>
      <c r="AD914" s="6">
        <v>1084.8494479452054</v>
      </c>
      <c r="AE914" s="6">
        <v>542.42472397260269</v>
      </c>
      <c r="AF914" s="6">
        <v>542.42472397260269</v>
      </c>
      <c r="AG914" s="5">
        <v>1.49</v>
      </c>
      <c r="AH914" s="6">
        <v>62</v>
      </c>
      <c r="AI914" s="6">
        <v>427.33509104356267</v>
      </c>
      <c r="AJ914" s="6">
        <f t="shared" si="44"/>
        <v>427335.09104356269</v>
      </c>
      <c r="AK914" s="7">
        <v>0.60608811494261194</v>
      </c>
      <c r="AL914" s="7">
        <v>0.39391188505738806</v>
      </c>
      <c r="AM914" s="1" t="s">
        <v>248</v>
      </c>
      <c r="AN914" t="s">
        <v>248</v>
      </c>
      <c r="AO914" t="s">
        <v>248</v>
      </c>
      <c r="AP914" t="s">
        <v>248</v>
      </c>
      <c r="AQ914" t="s">
        <v>248</v>
      </c>
      <c r="AR914" t="s">
        <v>248</v>
      </c>
      <c r="AS914" t="s">
        <v>248</v>
      </c>
      <c r="AT914" t="s">
        <v>248</v>
      </c>
      <c r="AU914" s="2"/>
      <c r="AV914" s="2" t="s">
        <v>248</v>
      </c>
      <c r="AW914" s="2" t="s">
        <v>248</v>
      </c>
      <c r="AX914" t="s">
        <v>248</v>
      </c>
      <c r="AY914" t="s">
        <v>248</v>
      </c>
      <c r="AZ914" t="s">
        <v>248</v>
      </c>
      <c r="BA914" t="s">
        <v>248</v>
      </c>
      <c r="BB914" t="s">
        <v>248</v>
      </c>
      <c r="BC914" t="s">
        <v>248</v>
      </c>
      <c r="BD914" t="s">
        <v>248</v>
      </c>
      <c r="BE914" t="s">
        <v>248</v>
      </c>
      <c r="BF914">
        <v>4</v>
      </c>
      <c r="BG914">
        <v>0</v>
      </c>
      <c r="BH914">
        <v>19</v>
      </c>
      <c r="BI914">
        <v>22</v>
      </c>
      <c r="BJ914">
        <v>1</v>
      </c>
      <c r="BK914">
        <v>8</v>
      </c>
      <c r="BL914">
        <v>0</v>
      </c>
      <c r="BM914">
        <v>14</v>
      </c>
      <c r="BN914">
        <v>19</v>
      </c>
      <c r="BO914">
        <v>26</v>
      </c>
      <c r="BP914">
        <v>-1</v>
      </c>
      <c r="BQ914">
        <v>0</v>
      </c>
      <c r="BR914">
        <v>2</v>
      </c>
      <c r="BS914">
        <v>-1</v>
      </c>
      <c r="BT914">
        <v>-1</v>
      </c>
      <c r="BU914">
        <v>19</v>
      </c>
      <c r="BV914">
        <v>28</v>
      </c>
      <c r="BW914">
        <v>28</v>
      </c>
      <c r="BX914">
        <v>-1</v>
      </c>
      <c r="BY914">
        <v>-1</v>
      </c>
      <c r="BZ914">
        <v>9</v>
      </c>
      <c r="CA914">
        <v>0</v>
      </c>
      <c r="CB914">
        <v>10</v>
      </c>
      <c r="CC914" t="s">
        <v>248</v>
      </c>
      <c r="CD914" t="s">
        <v>248</v>
      </c>
      <c r="CE914">
        <v>21</v>
      </c>
      <c r="CF914">
        <v>17</v>
      </c>
      <c r="CG914">
        <v>25</v>
      </c>
      <c r="CH914">
        <v>29</v>
      </c>
      <c r="CI914">
        <v>30</v>
      </c>
      <c r="CJ914" t="s">
        <v>248</v>
      </c>
      <c r="CK914" t="s">
        <v>248</v>
      </c>
      <c r="CL914" t="s">
        <v>248</v>
      </c>
      <c r="CM914" t="s">
        <v>248</v>
      </c>
      <c r="CN914" t="s">
        <v>248</v>
      </c>
      <c r="CO914" t="s">
        <v>248</v>
      </c>
      <c r="CP914" t="s">
        <v>248</v>
      </c>
      <c r="CQ914" t="s">
        <v>248</v>
      </c>
      <c r="CR914" t="s">
        <v>248</v>
      </c>
      <c r="CS914" t="s">
        <v>248</v>
      </c>
      <c r="CT914" t="s">
        <v>248</v>
      </c>
      <c r="CU914" t="s">
        <v>248</v>
      </c>
      <c r="CV914" t="s">
        <v>248</v>
      </c>
      <c r="CW914" t="s">
        <v>248</v>
      </c>
      <c r="CX914">
        <v>8</v>
      </c>
      <c r="CY914">
        <v>-1</v>
      </c>
      <c r="CZ914">
        <v>-1</v>
      </c>
      <c r="DA914">
        <v>-1</v>
      </c>
      <c r="DB914">
        <v>14</v>
      </c>
      <c r="DC914" t="s">
        <v>248</v>
      </c>
      <c r="DD914" t="s">
        <v>248</v>
      </c>
      <c r="DE914" t="s">
        <v>248</v>
      </c>
      <c r="DF914" t="s">
        <v>248</v>
      </c>
      <c r="DG914">
        <v>26</v>
      </c>
      <c r="DH914" t="s">
        <v>248</v>
      </c>
      <c r="DI914" t="s">
        <v>248</v>
      </c>
      <c r="DJ914" t="s">
        <v>248</v>
      </c>
      <c r="DK914" t="s">
        <v>248</v>
      </c>
      <c r="DL914">
        <v>15</v>
      </c>
      <c r="DM914">
        <v>21</v>
      </c>
      <c r="DN914">
        <v>29</v>
      </c>
      <c r="DO914">
        <v>30</v>
      </c>
      <c r="DP914" t="s">
        <v>248</v>
      </c>
      <c r="DQ914" t="s">
        <v>248</v>
      </c>
      <c r="DR914" t="s">
        <v>248</v>
      </c>
      <c r="DS914" t="s">
        <v>248</v>
      </c>
      <c r="DT914" t="s">
        <v>248</v>
      </c>
      <c r="DU914" t="s">
        <v>248</v>
      </c>
      <c r="DV914" t="s">
        <v>248</v>
      </c>
      <c r="DW914" t="s">
        <v>248</v>
      </c>
      <c r="DX914" t="s">
        <v>248</v>
      </c>
      <c r="DY914" t="s">
        <v>248</v>
      </c>
      <c r="DZ914" t="s">
        <v>248</v>
      </c>
      <c r="EA914" t="s">
        <v>248</v>
      </c>
      <c r="EB914" t="s">
        <v>248</v>
      </c>
      <c r="EC914" t="s">
        <v>248</v>
      </c>
      <c r="ED914" t="s">
        <v>248</v>
      </c>
      <c r="EE914" t="s">
        <v>248</v>
      </c>
      <c r="EF914" t="s">
        <v>248</v>
      </c>
      <c r="EG914" t="s">
        <v>248</v>
      </c>
      <c r="EH914" t="s">
        <v>248</v>
      </c>
      <c r="EI914" t="s">
        <v>248</v>
      </c>
      <c r="EJ914">
        <v>6</v>
      </c>
      <c r="EK914">
        <v>8</v>
      </c>
      <c r="EL914">
        <v>13</v>
      </c>
      <c r="EM914">
        <v>27</v>
      </c>
      <c r="EN914">
        <v>32</v>
      </c>
      <c r="EO914" t="s">
        <v>248</v>
      </c>
      <c r="EP914" t="s">
        <v>248</v>
      </c>
      <c r="EQ914" t="s">
        <v>248</v>
      </c>
      <c r="ER914" t="s">
        <v>248</v>
      </c>
      <c r="ES914">
        <v>34</v>
      </c>
      <c r="ET914" t="s">
        <v>248</v>
      </c>
      <c r="EU914" t="s">
        <v>248</v>
      </c>
      <c r="EV914" t="s">
        <v>248</v>
      </c>
      <c r="EW914" t="s">
        <v>248</v>
      </c>
      <c r="EX914">
        <v>26</v>
      </c>
      <c r="EY914">
        <v>-1</v>
      </c>
      <c r="EZ914">
        <v>28</v>
      </c>
      <c r="FA914">
        <v>29</v>
      </c>
      <c r="FB914" t="s">
        <v>248</v>
      </c>
      <c r="FC914" t="s">
        <v>248</v>
      </c>
      <c r="FD914" t="s">
        <v>248</v>
      </c>
      <c r="FE914" t="s">
        <v>248</v>
      </c>
      <c r="FF914" t="s">
        <v>248</v>
      </c>
      <c r="FG914" t="s">
        <v>248</v>
      </c>
      <c r="FH914" t="s">
        <v>248</v>
      </c>
      <c r="FI914" t="s">
        <v>248</v>
      </c>
      <c r="FJ914" t="s">
        <v>248</v>
      </c>
      <c r="FK914" t="s">
        <v>248</v>
      </c>
      <c r="FL914" t="s">
        <v>248</v>
      </c>
      <c r="FM914" t="s">
        <v>248</v>
      </c>
      <c r="FN914" t="s">
        <v>248</v>
      </c>
      <c r="FO914" t="s">
        <v>248</v>
      </c>
      <c r="FP914">
        <v>15</v>
      </c>
      <c r="FQ914">
        <v>21</v>
      </c>
      <c r="FR914">
        <v>26</v>
      </c>
      <c r="FS914">
        <v>23</v>
      </c>
      <c r="FT914">
        <v>28</v>
      </c>
      <c r="FU914" t="s">
        <v>248</v>
      </c>
      <c r="FV914" t="s">
        <v>248</v>
      </c>
      <c r="FW914">
        <v>27</v>
      </c>
      <c r="FX914">
        <v>26</v>
      </c>
      <c r="FY914">
        <v>29</v>
      </c>
      <c r="FZ914">
        <v>28</v>
      </c>
      <c r="GA914">
        <v>27</v>
      </c>
      <c r="GB914">
        <v>17</v>
      </c>
      <c r="GC914">
        <v>23</v>
      </c>
      <c r="GD914">
        <v>26</v>
      </c>
      <c r="GE914">
        <v>26</v>
      </c>
      <c r="GF914">
        <v>24</v>
      </c>
      <c r="GG914">
        <v>26</v>
      </c>
      <c r="GH914">
        <v>28</v>
      </c>
      <c r="GI914">
        <v>27</v>
      </c>
      <c r="GJ914">
        <v>20</v>
      </c>
      <c r="GK914">
        <v>21</v>
      </c>
      <c r="GL914">
        <v>27</v>
      </c>
      <c r="GM914">
        <v>26</v>
      </c>
      <c r="GN914">
        <v>27</v>
      </c>
      <c r="GO914">
        <v>27</v>
      </c>
      <c r="GP914">
        <v>23</v>
      </c>
      <c r="GQ914">
        <v>25</v>
      </c>
      <c r="GR914">
        <v>27</v>
      </c>
      <c r="GS914">
        <v>27</v>
      </c>
      <c r="GT914">
        <f>COUNTIF($A$2:A914,A914)</f>
        <v>4</v>
      </c>
      <c r="GU914" s="1" t="s">
        <v>248</v>
      </c>
      <c r="GV914" t="s">
        <v>248</v>
      </c>
      <c r="GW914" t="s">
        <v>248</v>
      </c>
      <c r="GX914" t="s">
        <v>248</v>
      </c>
      <c r="GY914" t="s">
        <v>248</v>
      </c>
      <c r="GZ914" t="s">
        <v>248</v>
      </c>
      <c r="HA914" t="s">
        <v>248</v>
      </c>
      <c r="HB914" t="s">
        <v>248</v>
      </c>
      <c r="HC914" t="s">
        <v>248</v>
      </c>
      <c r="HD914" t="s">
        <v>248</v>
      </c>
      <c r="HE914" t="s">
        <v>248</v>
      </c>
      <c r="HF914" t="s">
        <v>248</v>
      </c>
      <c r="HG914" t="s">
        <v>248</v>
      </c>
      <c r="HH914" t="s">
        <v>248</v>
      </c>
      <c r="HI914" t="s">
        <v>248</v>
      </c>
      <c r="HJ914" t="s">
        <v>248</v>
      </c>
      <c r="HK914" t="s">
        <v>248</v>
      </c>
      <c r="HL914" t="s">
        <v>248</v>
      </c>
      <c r="HM914" t="s">
        <v>248</v>
      </c>
      <c r="HN914" t="s">
        <v>248</v>
      </c>
      <c r="HO914" t="s">
        <v>248</v>
      </c>
      <c r="HP914" t="s">
        <v>248</v>
      </c>
      <c r="HQ914" t="s">
        <v>248</v>
      </c>
      <c r="HR914" t="s">
        <v>248</v>
      </c>
      <c r="HS914" t="s">
        <v>248</v>
      </c>
      <c r="HT914" t="s">
        <v>248</v>
      </c>
      <c r="HU914" t="s">
        <v>248</v>
      </c>
      <c r="HV914" t="s">
        <v>248</v>
      </c>
      <c r="HW914" t="s">
        <v>248</v>
      </c>
      <c r="HX914" t="s">
        <v>248</v>
      </c>
      <c r="HY914" t="s">
        <v>248</v>
      </c>
      <c r="HZ914" t="s">
        <v>248</v>
      </c>
      <c r="IA914" t="s">
        <v>248</v>
      </c>
      <c r="IB914" t="s">
        <v>248</v>
      </c>
      <c r="IC914" t="s">
        <v>248</v>
      </c>
      <c r="ID914" t="s">
        <v>248</v>
      </c>
      <c r="IE914" t="s">
        <v>248</v>
      </c>
      <c r="IF914" t="s">
        <v>248</v>
      </c>
      <c r="IG914" t="s">
        <v>248</v>
      </c>
      <c r="IH914" t="s">
        <v>248</v>
      </c>
      <c r="II914" t="s">
        <v>248</v>
      </c>
      <c r="IJ914" t="s">
        <v>248</v>
      </c>
      <c r="IK914" t="s">
        <v>248</v>
      </c>
      <c r="IL914" t="s">
        <v>248</v>
      </c>
      <c r="IM914" t="s">
        <v>248</v>
      </c>
    </row>
    <row r="915" spans="1:247" x14ac:dyDescent="0.2">
      <c r="A915" s="3" t="s">
        <v>455</v>
      </c>
      <c r="B915" s="3" t="s">
        <v>456</v>
      </c>
      <c r="C915" s="4" t="s">
        <v>245</v>
      </c>
      <c r="D915" s="4" t="s">
        <v>246</v>
      </c>
      <c r="E915" s="1">
        <v>26196</v>
      </c>
      <c r="F915" s="5"/>
      <c r="G915" s="1">
        <v>41951</v>
      </c>
      <c r="H915">
        <v>43</v>
      </c>
      <c r="I915" s="4" t="s">
        <v>247</v>
      </c>
      <c r="J915">
        <v>0</v>
      </c>
      <c r="K915">
        <v>1.5</v>
      </c>
      <c r="L915">
        <v>-12.13</v>
      </c>
      <c r="M915" s="2">
        <v>0.62</v>
      </c>
      <c r="N915">
        <v>6</v>
      </c>
      <c r="O915">
        <v>21</v>
      </c>
      <c r="P915" s="2">
        <v>0.2857142857142857</v>
      </c>
      <c r="Q915" s="2">
        <v>0</v>
      </c>
      <c r="R915" s="2">
        <v>0.04</v>
      </c>
      <c r="S915">
        <v>13.029999699999999</v>
      </c>
      <c r="T915">
        <v>37</v>
      </c>
      <c r="U915" s="5">
        <v>-12.838167135243332</v>
      </c>
      <c r="V915" s="5">
        <v>-20.148285084866796</v>
      </c>
      <c r="W915" s="5">
        <v>-6.7290857176605696</v>
      </c>
      <c r="X915" s="6">
        <v>470.04264842630414</v>
      </c>
      <c r="Y915" s="6">
        <f t="shared" si="42"/>
        <v>470042.64842630416</v>
      </c>
      <c r="Z915" s="6">
        <v>86.885019378908453</v>
      </c>
      <c r="AA915" s="6">
        <v>383.15762904739563</v>
      </c>
      <c r="AB915" s="6">
        <v>328.32939683519891</v>
      </c>
      <c r="AC915" s="6">
        <f t="shared" si="43"/>
        <v>328329.39683519892</v>
      </c>
      <c r="AD915" s="6">
        <v>1071.3328164383561</v>
      </c>
      <c r="AE915" s="6">
        <v>535.66640821917804</v>
      </c>
      <c r="AF915" s="6">
        <v>535.66640821917804</v>
      </c>
      <c r="AG915" s="5">
        <v>1.46</v>
      </c>
      <c r="AH915" s="6">
        <v>61</v>
      </c>
      <c r="AI915" s="6">
        <v>388.9740104753788</v>
      </c>
      <c r="AJ915" s="6">
        <f t="shared" si="44"/>
        <v>388974.01047537883</v>
      </c>
      <c r="AK915" s="7">
        <v>0.63692514174211323</v>
      </c>
      <c r="AL915" s="7">
        <v>0.36307485825788677</v>
      </c>
      <c r="AM915" s="1">
        <v>42070</v>
      </c>
      <c r="AN915">
        <v>3</v>
      </c>
      <c r="AO915">
        <v>43</v>
      </c>
      <c r="AP915">
        <v>4.7999999999999901</v>
      </c>
      <c r="AQ915">
        <v>1.5</v>
      </c>
      <c r="AR915">
        <v>-11.46</v>
      </c>
      <c r="AS915">
        <v>0</v>
      </c>
      <c r="AT915">
        <v>19</v>
      </c>
      <c r="AU915" s="2">
        <v>0</v>
      </c>
      <c r="AV915" s="2">
        <v>0</v>
      </c>
      <c r="AW915" s="2">
        <v>0.03</v>
      </c>
      <c r="AX915">
        <v>11.81</v>
      </c>
      <c r="AY915">
        <v>36</v>
      </c>
      <c r="AZ915">
        <v>2942898.2926053568</v>
      </c>
      <c r="BA915">
        <v>361659.78908044629</v>
      </c>
      <c r="BB915">
        <v>1347692.8974269622</v>
      </c>
      <c r="BC915">
        <v>-0.26288192846164415</v>
      </c>
      <c r="BD915">
        <v>62</v>
      </c>
      <c r="BE915">
        <v>1.45</v>
      </c>
      <c r="BF915">
        <v>4</v>
      </c>
      <c r="BG915">
        <v>0</v>
      </c>
      <c r="BH915">
        <v>12</v>
      </c>
      <c r="BI915">
        <v>8</v>
      </c>
      <c r="BJ915">
        <v>21</v>
      </c>
      <c r="BK915">
        <v>7</v>
      </c>
      <c r="BL915">
        <v>-1</v>
      </c>
      <c r="BM915">
        <v>3</v>
      </c>
      <c r="BN915">
        <v>17</v>
      </c>
      <c r="BO915">
        <v>24</v>
      </c>
      <c r="BP915">
        <v>-1</v>
      </c>
      <c r="BQ915">
        <v>-1</v>
      </c>
      <c r="BR915">
        <v>-1</v>
      </c>
      <c r="BS915">
        <v>10</v>
      </c>
      <c r="BT915">
        <v>15</v>
      </c>
      <c r="BU915">
        <v>15</v>
      </c>
      <c r="BV915">
        <v>29</v>
      </c>
      <c r="BW915">
        <v>33</v>
      </c>
      <c r="BX915">
        <v>-1</v>
      </c>
      <c r="BY915">
        <v>-1</v>
      </c>
      <c r="BZ915">
        <v>9</v>
      </c>
      <c r="CA915">
        <v>12</v>
      </c>
      <c r="CB915">
        <v>6</v>
      </c>
      <c r="CC915">
        <v>16</v>
      </c>
      <c r="CD915">
        <v>16</v>
      </c>
      <c r="CE915">
        <v>22</v>
      </c>
      <c r="CF915">
        <v>18</v>
      </c>
      <c r="CG915">
        <v>23</v>
      </c>
      <c r="CH915">
        <v>31</v>
      </c>
      <c r="CI915">
        <v>27</v>
      </c>
      <c r="CJ915">
        <v>-1</v>
      </c>
      <c r="CK915">
        <v>-1</v>
      </c>
      <c r="CL915">
        <v>13</v>
      </c>
      <c r="CM915">
        <v>19</v>
      </c>
      <c r="CN915">
        <v>22</v>
      </c>
      <c r="CO915">
        <v>17</v>
      </c>
      <c r="CP915">
        <v>-1</v>
      </c>
      <c r="CQ915">
        <v>0</v>
      </c>
      <c r="CR915">
        <v>9</v>
      </c>
      <c r="CS915">
        <v>17</v>
      </c>
      <c r="CT915">
        <v>5</v>
      </c>
      <c r="CU915">
        <v>6</v>
      </c>
      <c r="CV915">
        <v>11</v>
      </c>
      <c r="CW915">
        <v>23</v>
      </c>
      <c r="CX915">
        <v>-1</v>
      </c>
      <c r="CY915">
        <v>-1</v>
      </c>
      <c r="CZ915">
        <v>-1</v>
      </c>
      <c r="DA915">
        <v>-1</v>
      </c>
      <c r="DB915">
        <v>10</v>
      </c>
      <c r="DC915">
        <v>-1</v>
      </c>
      <c r="DD915">
        <v>-1</v>
      </c>
      <c r="DE915">
        <v>-1</v>
      </c>
      <c r="DF915">
        <v>0</v>
      </c>
      <c r="DG915">
        <v>21</v>
      </c>
      <c r="DH915">
        <v>9</v>
      </c>
      <c r="DI915">
        <v>15</v>
      </c>
      <c r="DJ915">
        <v>21</v>
      </c>
      <c r="DK915">
        <v>5</v>
      </c>
      <c r="DL915">
        <v>16</v>
      </c>
      <c r="DM915">
        <v>11</v>
      </c>
      <c r="DN915">
        <v>30</v>
      </c>
      <c r="DO915">
        <v>29</v>
      </c>
      <c r="DP915">
        <v>13</v>
      </c>
      <c r="DQ915">
        <v>20</v>
      </c>
      <c r="DR915">
        <v>18</v>
      </c>
      <c r="DS915">
        <v>-1</v>
      </c>
      <c r="DT915">
        <v>26</v>
      </c>
      <c r="DU915">
        <v>29</v>
      </c>
      <c r="DV915">
        <v>31</v>
      </c>
      <c r="DW915">
        <v>31</v>
      </c>
      <c r="DX915">
        <v>30</v>
      </c>
      <c r="DY915">
        <v>31</v>
      </c>
      <c r="DZ915">
        <v>27</v>
      </c>
      <c r="EA915">
        <v>29</v>
      </c>
      <c r="EB915">
        <v>31</v>
      </c>
      <c r="EC915">
        <v>33</v>
      </c>
      <c r="ED915">
        <v>32</v>
      </c>
      <c r="EE915">
        <v>34</v>
      </c>
      <c r="EF915">
        <v>32</v>
      </c>
      <c r="EG915">
        <v>33</v>
      </c>
      <c r="EH915">
        <v>31</v>
      </c>
      <c r="EI915">
        <v>31</v>
      </c>
      <c r="EJ915">
        <v>3</v>
      </c>
      <c r="EK915">
        <v>4</v>
      </c>
      <c r="EL915">
        <v>7</v>
      </c>
      <c r="EM915">
        <v>26</v>
      </c>
      <c r="EN915">
        <v>31</v>
      </c>
      <c r="EO915">
        <v>29</v>
      </c>
      <c r="EP915">
        <v>31</v>
      </c>
      <c r="EQ915">
        <v>32</v>
      </c>
      <c r="ER915">
        <v>33</v>
      </c>
      <c r="ES915">
        <v>30</v>
      </c>
      <c r="ET915">
        <v>34</v>
      </c>
      <c r="EU915">
        <v>35</v>
      </c>
      <c r="EV915">
        <v>32</v>
      </c>
      <c r="EW915">
        <v>33</v>
      </c>
      <c r="EX915">
        <v>31</v>
      </c>
      <c r="EY915">
        <v>-1</v>
      </c>
      <c r="EZ915">
        <v>30</v>
      </c>
      <c r="FA915">
        <v>31</v>
      </c>
      <c r="FB915">
        <v>26</v>
      </c>
      <c r="FC915">
        <v>28</v>
      </c>
      <c r="FD915">
        <v>29</v>
      </c>
      <c r="FE915">
        <v>30</v>
      </c>
      <c r="FF915">
        <v>31</v>
      </c>
      <c r="FG915">
        <v>31</v>
      </c>
      <c r="FH915">
        <v>33</v>
      </c>
      <c r="FI915">
        <v>33</v>
      </c>
      <c r="FJ915">
        <v>21</v>
      </c>
      <c r="FK915">
        <v>24</v>
      </c>
      <c r="FL915">
        <v>28</v>
      </c>
      <c r="FM915">
        <v>27</v>
      </c>
      <c r="FN915">
        <v>30</v>
      </c>
      <c r="FO915">
        <v>30</v>
      </c>
      <c r="FP915">
        <v>-1</v>
      </c>
      <c r="FQ915">
        <v>21</v>
      </c>
      <c r="FR915">
        <v>20</v>
      </c>
      <c r="FS915">
        <v>25</v>
      </c>
      <c r="FT915">
        <v>26</v>
      </c>
      <c r="FU915">
        <v>23</v>
      </c>
      <c r="FV915">
        <v>20</v>
      </c>
      <c r="FW915">
        <v>27</v>
      </c>
      <c r="FX915">
        <v>27</v>
      </c>
      <c r="FY915">
        <v>28</v>
      </c>
      <c r="FZ915">
        <v>31</v>
      </c>
      <c r="GA915">
        <v>29</v>
      </c>
      <c r="GB915">
        <v>15</v>
      </c>
      <c r="GC915">
        <v>21</v>
      </c>
      <c r="GD915">
        <v>27</v>
      </c>
      <c r="GE915">
        <v>26</v>
      </c>
      <c r="GF915">
        <v>29</v>
      </c>
      <c r="GG915">
        <v>30</v>
      </c>
      <c r="GH915">
        <v>30</v>
      </c>
      <c r="GI915">
        <v>28</v>
      </c>
      <c r="GJ915">
        <v>23</v>
      </c>
      <c r="GK915">
        <v>23</v>
      </c>
      <c r="GL915">
        <v>25</v>
      </c>
      <c r="GM915">
        <v>29</v>
      </c>
      <c r="GN915">
        <v>29</v>
      </c>
      <c r="GO915">
        <v>29</v>
      </c>
      <c r="GP915">
        <v>17</v>
      </c>
      <c r="GQ915">
        <v>25</v>
      </c>
      <c r="GR915">
        <v>27</v>
      </c>
      <c r="GS915">
        <v>26</v>
      </c>
      <c r="GT915">
        <f>COUNTIF($A$2:A915,A915)</f>
        <v>5</v>
      </c>
      <c r="GU915" s="1" t="e">
        <v>#N/A</v>
      </c>
      <c r="GV915" t="e">
        <v>#N/A</v>
      </c>
      <c r="GW915" t="e">
        <v>#N/A</v>
      </c>
      <c r="GX915" t="e">
        <v>#N/A</v>
      </c>
      <c r="GY915" t="e">
        <v>#N/A</v>
      </c>
      <c r="GZ915" t="e">
        <v>#N/A</v>
      </c>
      <c r="HA915" t="e">
        <v>#N/A</v>
      </c>
      <c r="HB915" t="e">
        <v>#N/A</v>
      </c>
      <c r="HC915" t="e">
        <v>#N/A</v>
      </c>
      <c r="HD915" t="e">
        <v>#N/A</v>
      </c>
      <c r="HE915" t="e">
        <v>#N/A</v>
      </c>
      <c r="HF915" t="e">
        <v>#N/A</v>
      </c>
      <c r="HG915" t="e">
        <v>#N/A</v>
      </c>
      <c r="HH915" t="e">
        <v>#N/A</v>
      </c>
      <c r="HI915" t="e">
        <v>#N/A</v>
      </c>
      <c r="HJ915" t="e">
        <v>#N/A</v>
      </c>
      <c r="HK915" t="e">
        <v>#N/A</v>
      </c>
      <c r="HL915" t="e">
        <v>#N/A</v>
      </c>
      <c r="HM915" t="e">
        <v>#N/A</v>
      </c>
      <c r="HN915" t="e">
        <v>#N/A</v>
      </c>
      <c r="HO915" t="e">
        <v>#N/A</v>
      </c>
      <c r="HP915" t="e">
        <v>#N/A</v>
      </c>
      <c r="HQ915" t="e">
        <v>#N/A</v>
      </c>
      <c r="HR915" t="e">
        <v>#N/A</v>
      </c>
      <c r="HS915" t="e">
        <v>#N/A</v>
      </c>
      <c r="HT915" t="e">
        <v>#N/A</v>
      </c>
      <c r="HU915" t="e">
        <v>#N/A</v>
      </c>
      <c r="HV915" t="e">
        <v>#N/A</v>
      </c>
      <c r="HW915" t="e">
        <v>#N/A</v>
      </c>
      <c r="HX915" t="e">
        <v>#N/A</v>
      </c>
      <c r="HY915" t="e">
        <v>#N/A</v>
      </c>
      <c r="HZ915" t="e">
        <v>#N/A</v>
      </c>
      <c r="IA915" t="e">
        <v>#N/A</v>
      </c>
      <c r="IB915" t="e">
        <v>#N/A</v>
      </c>
      <c r="IC915" t="e">
        <v>#N/A</v>
      </c>
      <c r="ID915" t="e">
        <v>#N/A</v>
      </c>
      <c r="IE915" t="e">
        <v>#N/A</v>
      </c>
      <c r="IF915" t="e">
        <v>#N/A</v>
      </c>
      <c r="IG915" t="e">
        <v>#N/A</v>
      </c>
      <c r="IH915" t="e">
        <v>#N/A</v>
      </c>
      <c r="II915" t="e">
        <v>#N/A</v>
      </c>
      <c r="IJ915" t="e">
        <v>#N/A</v>
      </c>
      <c r="IK915" t="e">
        <v>#N/A</v>
      </c>
      <c r="IL915" t="e">
        <v>#N/A</v>
      </c>
      <c r="IM915" t="e">
        <v>#N/A</v>
      </c>
    </row>
    <row r="916" spans="1:247" x14ac:dyDescent="0.2">
      <c r="A916" s="3" t="s">
        <v>455</v>
      </c>
      <c r="B916" s="3" t="s">
        <v>456</v>
      </c>
      <c r="C916" s="4" t="s">
        <v>245</v>
      </c>
      <c r="D916" s="4" t="s">
        <v>246</v>
      </c>
      <c r="E916" s="1">
        <v>26196</v>
      </c>
      <c r="F916" s="5"/>
      <c r="G916" s="1">
        <v>40749</v>
      </c>
      <c r="H916">
        <v>39</v>
      </c>
      <c r="I916" s="4" t="s">
        <v>249</v>
      </c>
      <c r="J916">
        <v>4.7</v>
      </c>
      <c r="K916">
        <v>1.5</v>
      </c>
      <c r="L916">
        <v>-11.16</v>
      </c>
      <c r="M916" s="2">
        <v>0.64</v>
      </c>
      <c r="N916">
        <v>3</v>
      </c>
      <c r="O916">
        <v>21</v>
      </c>
      <c r="P916" s="2">
        <v>0.14285714285714285</v>
      </c>
      <c r="Q916" s="2">
        <v>0.06</v>
      </c>
      <c r="R916" s="2">
        <v>0.1</v>
      </c>
      <c r="S916">
        <v>12.35</v>
      </c>
      <c r="T916">
        <v>37</v>
      </c>
      <c r="U916" s="5">
        <v>-11.81667480938343</v>
      </c>
      <c r="V916" s="5">
        <v>-16.657865393128766</v>
      </c>
      <c r="W916" s="5">
        <v>-7.77088134367626</v>
      </c>
      <c r="X916" s="6">
        <v>451.48660186259519</v>
      </c>
      <c r="Y916" s="6">
        <f t="shared" si="42"/>
        <v>451486.60186259518</v>
      </c>
      <c r="Z916" s="6">
        <v>127.56129808120097</v>
      </c>
      <c r="AA916" s="6">
        <v>323.92530378139418</v>
      </c>
      <c r="AB916" s="6">
        <v>327.1533908307228</v>
      </c>
      <c r="AC916" s="6">
        <f t="shared" si="43"/>
        <v>327153.39083072281</v>
      </c>
      <c r="AD916" s="6">
        <v>1095.9876671232876</v>
      </c>
      <c r="AE916" s="6">
        <v>547.99383356164378</v>
      </c>
      <c r="AF916" s="6">
        <v>547.99383356164378</v>
      </c>
      <c r="AG916" s="5">
        <v>1.41</v>
      </c>
      <c r="AH916" s="6">
        <v>56</v>
      </c>
      <c r="AI916" s="6">
        <v>376.12689492305884</v>
      </c>
      <c r="AJ916" s="6">
        <f t="shared" si="44"/>
        <v>376126.89492305886</v>
      </c>
      <c r="AK916" s="7">
        <v>0.6568146647942632</v>
      </c>
      <c r="AL916" s="7">
        <v>0.3431853352057368</v>
      </c>
      <c r="AM916" s="1" t="s">
        <v>248</v>
      </c>
      <c r="AN916" t="s">
        <v>248</v>
      </c>
      <c r="AO916" t="s">
        <v>248</v>
      </c>
      <c r="AP916" t="s">
        <v>248</v>
      </c>
      <c r="AQ916" t="s">
        <v>248</v>
      </c>
      <c r="AR916" t="s">
        <v>248</v>
      </c>
      <c r="AS916" t="s">
        <v>248</v>
      </c>
      <c r="AT916" t="s">
        <v>248</v>
      </c>
      <c r="AU916" s="2"/>
      <c r="AV916" s="2" t="s">
        <v>248</v>
      </c>
      <c r="AW916" s="2" t="s">
        <v>248</v>
      </c>
      <c r="AX916" t="s">
        <v>248</v>
      </c>
      <c r="AY916" t="s">
        <v>248</v>
      </c>
      <c r="AZ916" t="s">
        <v>248</v>
      </c>
      <c r="BA916" t="s">
        <v>248</v>
      </c>
      <c r="BB916" t="s">
        <v>248</v>
      </c>
      <c r="BC916" t="s">
        <v>248</v>
      </c>
      <c r="BD916" t="s">
        <v>248</v>
      </c>
      <c r="BE916" t="s">
        <v>248</v>
      </c>
      <c r="BF916">
        <v>24</v>
      </c>
      <c r="BG916">
        <v>20</v>
      </c>
      <c r="BH916">
        <v>22</v>
      </c>
      <c r="BI916">
        <v>18</v>
      </c>
      <c r="BJ916">
        <v>15</v>
      </c>
      <c r="BK916">
        <v>16</v>
      </c>
      <c r="BL916">
        <v>21</v>
      </c>
      <c r="BM916">
        <v>27</v>
      </c>
      <c r="BN916">
        <v>27</v>
      </c>
      <c r="BO916">
        <v>24</v>
      </c>
      <c r="BP916">
        <v>16</v>
      </c>
      <c r="BQ916">
        <v>17</v>
      </c>
      <c r="BR916">
        <v>16</v>
      </c>
      <c r="BS916">
        <v>26</v>
      </c>
      <c r="BT916">
        <v>26</v>
      </c>
      <c r="BU916">
        <v>29</v>
      </c>
      <c r="BV916">
        <v>26</v>
      </c>
      <c r="BW916">
        <v>27</v>
      </c>
      <c r="BX916">
        <v>-1</v>
      </c>
      <c r="BY916">
        <v>5</v>
      </c>
      <c r="BZ916">
        <v>17</v>
      </c>
      <c r="CA916">
        <v>19</v>
      </c>
      <c r="CB916">
        <v>15</v>
      </c>
      <c r="CC916" t="s">
        <v>248</v>
      </c>
      <c r="CD916" t="s">
        <v>248</v>
      </c>
      <c r="CE916">
        <v>14</v>
      </c>
      <c r="CF916">
        <v>24</v>
      </c>
      <c r="CG916">
        <v>27</v>
      </c>
      <c r="CH916">
        <v>29</v>
      </c>
      <c r="CI916">
        <v>30</v>
      </c>
      <c r="CJ916" t="s">
        <v>248</v>
      </c>
      <c r="CK916" t="s">
        <v>248</v>
      </c>
      <c r="CL916" t="s">
        <v>248</v>
      </c>
      <c r="CM916" t="s">
        <v>248</v>
      </c>
      <c r="CN916" t="s">
        <v>248</v>
      </c>
      <c r="CO916" t="s">
        <v>248</v>
      </c>
      <c r="CP916" t="s">
        <v>248</v>
      </c>
      <c r="CQ916" t="s">
        <v>248</v>
      </c>
      <c r="CR916" t="s">
        <v>248</v>
      </c>
      <c r="CS916" t="s">
        <v>248</v>
      </c>
      <c r="CT916" t="s">
        <v>248</v>
      </c>
      <c r="CU916" t="s">
        <v>248</v>
      </c>
      <c r="CV916" t="s">
        <v>248</v>
      </c>
      <c r="CW916" t="s">
        <v>248</v>
      </c>
      <c r="CX916">
        <v>-1</v>
      </c>
      <c r="CY916">
        <v>-1</v>
      </c>
      <c r="CZ916">
        <v>1</v>
      </c>
      <c r="DA916">
        <v>-1</v>
      </c>
      <c r="DB916">
        <v>-1</v>
      </c>
      <c r="DC916" t="s">
        <v>248</v>
      </c>
      <c r="DD916" t="s">
        <v>248</v>
      </c>
      <c r="DE916" t="s">
        <v>248</v>
      </c>
      <c r="DF916" t="s">
        <v>248</v>
      </c>
      <c r="DG916">
        <v>17</v>
      </c>
      <c r="DH916" t="s">
        <v>248</v>
      </c>
      <c r="DI916" t="s">
        <v>248</v>
      </c>
      <c r="DJ916" t="s">
        <v>248</v>
      </c>
      <c r="DK916" t="s">
        <v>248</v>
      </c>
      <c r="DL916">
        <v>-1</v>
      </c>
      <c r="DM916">
        <v>21</v>
      </c>
      <c r="DN916">
        <v>29</v>
      </c>
      <c r="DO916">
        <v>30</v>
      </c>
      <c r="DP916" t="s">
        <v>248</v>
      </c>
      <c r="DQ916" t="s">
        <v>248</v>
      </c>
      <c r="DR916" t="s">
        <v>248</v>
      </c>
      <c r="DS916" t="s">
        <v>248</v>
      </c>
      <c r="DT916" t="s">
        <v>248</v>
      </c>
      <c r="DU916" t="s">
        <v>248</v>
      </c>
      <c r="DV916" t="s">
        <v>248</v>
      </c>
      <c r="DW916" t="s">
        <v>248</v>
      </c>
      <c r="DX916" t="s">
        <v>248</v>
      </c>
      <c r="DY916" t="s">
        <v>248</v>
      </c>
      <c r="DZ916" t="s">
        <v>248</v>
      </c>
      <c r="EA916" t="s">
        <v>248</v>
      </c>
      <c r="EB916" t="s">
        <v>248</v>
      </c>
      <c r="EC916" t="s">
        <v>248</v>
      </c>
      <c r="ED916" t="s">
        <v>248</v>
      </c>
      <c r="EE916" t="s">
        <v>248</v>
      </c>
      <c r="EF916" t="s">
        <v>248</v>
      </c>
      <c r="EG916" t="s">
        <v>248</v>
      </c>
      <c r="EH916" t="s">
        <v>248</v>
      </c>
      <c r="EI916" t="s">
        <v>248</v>
      </c>
      <c r="EJ916">
        <v>3</v>
      </c>
      <c r="EK916">
        <v>14</v>
      </c>
      <c r="EL916">
        <v>11</v>
      </c>
      <c r="EM916">
        <v>26</v>
      </c>
      <c r="EN916">
        <v>26</v>
      </c>
      <c r="EO916" t="s">
        <v>248</v>
      </c>
      <c r="EP916" t="s">
        <v>248</v>
      </c>
      <c r="EQ916" t="s">
        <v>248</v>
      </c>
      <c r="ER916" t="s">
        <v>248</v>
      </c>
      <c r="ES916">
        <v>31</v>
      </c>
      <c r="ET916" t="s">
        <v>248</v>
      </c>
      <c r="EU916" t="s">
        <v>248</v>
      </c>
      <c r="EV916" t="s">
        <v>248</v>
      </c>
      <c r="EW916" t="s">
        <v>248</v>
      </c>
      <c r="EX916">
        <v>31</v>
      </c>
      <c r="EY916">
        <v>-1</v>
      </c>
      <c r="EZ916">
        <v>32</v>
      </c>
      <c r="FA916">
        <v>30</v>
      </c>
      <c r="FB916" t="s">
        <v>248</v>
      </c>
      <c r="FC916" t="s">
        <v>248</v>
      </c>
      <c r="FD916" t="s">
        <v>248</v>
      </c>
      <c r="FE916" t="s">
        <v>248</v>
      </c>
      <c r="FF916" t="s">
        <v>248</v>
      </c>
      <c r="FG916" t="s">
        <v>248</v>
      </c>
      <c r="FH916" t="s">
        <v>248</v>
      </c>
      <c r="FI916" t="s">
        <v>248</v>
      </c>
      <c r="FJ916" t="s">
        <v>248</v>
      </c>
      <c r="FK916" t="s">
        <v>248</v>
      </c>
      <c r="FL916" t="s">
        <v>248</v>
      </c>
      <c r="FM916" t="s">
        <v>248</v>
      </c>
      <c r="FN916" t="s">
        <v>248</v>
      </c>
      <c r="FO916" t="s">
        <v>248</v>
      </c>
      <c r="FP916">
        <v>-1</v>
      </c>
      <c r="FQ916">
        <v>4</v>
      </c>
      <c r="FR916">
        <v>26</v>
      </c>
      <c r="FS916">
        <v>22</v>
      </c>
      <c r="FT916">
        <v>19</v>
      </c>
      <c r="FU916" t="s">
        <v>248</v>
      </c>
      <c r="FV916" t="s">
        <v>248</v>
      </c>
      <c r="FW916">
        <v>23</v>
      </c>
      <c r="FX916">
        <v>25</v>
      </c>
      <c r="FY916">
        <v>28</v>
      </c>
      <c r="FZ916">
        <v>32</v>
      </c>
      <c r="GA916">
        <v>28</v>
      </c>
      <c r="GB916">
        <v>13</v>
      </c>
      <c r="GC916">
        <v>18</v>
      </c>
      <c r="GD916">
        <v>24</v>
      </c>
      <c r="GE916">
        <v>27</v>
      </c>
      <c r="GF916">
        <v>28</v>
      </c>
      <c r="GG916">
        <v>27</v>
      </c>
      <c r="GH916">
        <v>28</v>
      </c>
      <c r="GI916">
        <v>29</v>
      </c>
      <c r="GJ916">
        <v>-1</v>
      </c>
      <c r="GK916">
        <v>27</v>
      </c>
      <c r="GL916">
        <v>26</v>
      </c>
      <c r="GM916">
        <v>29</v>
      </c>
      <c r="GN916">
        <v>29</v>
      </c>
      <c r="GO916">
        <v>28</v>
      </c>
      <c r="GP916">
        <v>24</v>
      </c>
      <c r="GQ916">
        <v>24</v>
      </c>
      <c r="GR916">
        <v>28</v>
      </c>
      <c r="GS916">
        <v>28</v>
      </c>
      <c r="GT916">
        <f>COUNTIF($A$2:A916,A916)</f>
        <v>6</v>
      </c>
      <c r="GU916" s="1" t="s">
        <v>248</v>
      </c>
      <c r="GV916" t="s">
        <v>248</v>
      </c>
      <c r="GW916" t="s">
        <v>248</v>
      </c>
      <c r="GX916" t="s">
        <v>248</v>
      </c>
      <c r="GY916" t="s">
        <v>248</v>
      </c>
      <c r="GZ916" t="s">
        <v>248</v>
      </c>
      <c r="HA916" t="s">
        <v>248</v>
      </c>
      <c r="HB916" t="s">
        <v>248</v>
      </c>
      <c r="HC916" t="s">
        <v>248</v>
      </c>
      <c r="HD916" t="s">
        <v>248</v>
      </c>
      <c r="HE916" t="s">
        <v>248</v>
      </c>
      <c r="HF916" t="s">
        <v>248</v>
      </c>
      <c r="HG916" t="s">
        <v>248</v>
      </c>
      <c r="HH916" t="s">
        <v>248</v>
      </c>
      <c r="HI916" t="s">
        <v>248</v>
      </c>
      <c r="HJ916" t="s">
        <v>248</v>
      </c>
      <c r="HK916" t="s">
        <v>248</v>
      </c>
      <c r="HL916" t="s">
        <v>248</v>
      </c>
      <c r="HM916" t="s">
        <v>248</v>
      </c>
      <c r="HN916" t="s">
        <v>248</v>
      </c>
      <c r="HO916" t="s">
        <v>248</v>
      </c>
      <c r="HP916" t="s">
        <v>248</v>
      </c>
      <c r="HQ916" t="s">
        <v>248</v>
      </c>
      <c r="HR916" t="s">
        <v>248</v>
      </c>
      <c r="HS916" t="s">
        <v>248</v>
      </c>
      <c r="HT916" t="s">
        <v>248</v>
      </c>
      <c r="HU916" t="s">
        <v>248</v>
      </c>
      <c r="HV916" t="s">
        <v>248</v>
      </c>
      <c r="HW916" t="s">
        <v>248</v>
      </c>
      <c r="HX916" t="s">
        <v>248</v>
      </c>
      <c r="HY916" t="s">
        <v>248</v>
      </c>
      <c r="HZ916" t="s">
        <v>248</v>
      </c>
      <c r="IA916" t="s">
        <v>248</v>
      </c>
      <c r="IB916" t="s">
        <v>248</v>
      </c>
      <c r="IC916" t="s">
        <v>248</v>
      </c>
      <c r="ID916" t="s">
        <v>248</v>
      </c>
      <c r="IE916" t="s">
        <v>248</v>
      </c>
      <c r="IF916" t="s">
        <v>248</v>
      </c>
      <c r="IG916" t="s">
        <v>248</v>
      </c>
      <c r="IH916" t="s">
        <v>248</v>
      </c>
      <c r="II916" t="s">
        <v>248</v>
      </c>
      <c r="IJ916" t="s">
        <v>248</v>
      </c>
      <c r="IK916" t="s">
        <v>248</v>
      </c>
      <c r="IL916" t="s">
        <v>248</v>
      </c>
      <c r="IM916" t="s">
        <v>248</v>
      </c>
    </row>
    <row r="917" spans="1:247" x14ac:dyDescent="0.2">
      <c r="A917" s="3" t="s">
        <v>455</v>
      </c>
      <c r="B917" s="3" t="s">
        <v>456</v>
      </c>
      <c r="C917" s="4" t="s">
        <v>245</v>
      </c>
      <c r="D917" s="4" t="s">
        <v>246</v>
      </c>
      <c r="E917" s="1">
        <v>26196</v>
      </c>
      <c r="F917" s="5"/>
      <c r="G917" s="1">
        <v>41160</v>
      </c>
      <c r="H917">
        <v>40</v>
      </c>
      <c r="I917" s="4" t="s">
        <v>249</v>
      </c>
      <c r="J917">
        <v>0</v>
      </c>
      <c r="K917">
        <v>2</v>
      </c>
      <c r="L917">
        <v>-13.88</v>
      </c>
      <c r="M917" s="2">
        <v>0.54</v>
      </c>
      <c r="N917">
        <v>3</v>
      </c>
      <c r="O917">
        <v>21</v>
      </c>
      <c r="P917" s="2">
        <v>0.14285714285714285</v>
      </c>
      <c r="Q917" s="2">
        <v>0.06</v>
      </c>
      <c r="R917" s="2">
        <v>0.03</v>
      </c>
      <c r="S917">
        <v>13.079999900000001</v>
      </c>
      <c r="T917">
        <v>36</v>
      </c>
      <c r="U917" s="5">
        <v>-14.911230237639662</v>
      </c>
      <c r="V917" s="5">
        <v>-19.106866124170683</v>
      </c>
      <c r="W917" s="5">
        <v>-11.404928231846414</v>
      </c>
      <c r="X917" s="6">
        <v>347.86679829527264</v>
      </c>
      <c r="Y917" s="6">
        <f t="shared" si="42"/>
        <v>347866.79829527263</v>
      </c>
      <c r="Z917" s="6">
        <v>96.539344239182412</v>
      </c>
      <c r="AA917" s="6">
        <v>251.3274540560902</v>
      </c>
      <c r="AB917" s="6">
        <v>250.63605672011406</v>
      </c>
      <c r="AC917" s="6">
        <f t="shared" si="43"/>
        <v>250636.05672011405</v>
      </c>
      <c r="AD917" s="6">
        <v>1080.9302397260274</v>
      </c>
      <c r="AE917" s="6">
        <v>540.46511986301368</v>
      </c>
      <c r="AF917" s="6">
        <v>540.46511986301368</v>
      </c>
      <c r="AG917" s="5">
        <v>1.37</v>
      </c>
      <c r="AH917" s="6">
        <v>52</v>
      </c>
      <c r="AI917" s="6">
        <v>298.96372251356843</v>
      </c>
      <c r="AJ917" s="6">
        <f t="shared" si="44"/>
        <v>298963.72251356841</v>
      </c>
      <c r="AK917" s="7">
        <v>0.72341996594586544</v>
      </c>
      <c r="AL917" s="7">
        <v>0.27658003405413456</v>
      </c>
      <c r="AM917" s="1" t="s">
        <v>248</v>
      </c>
      <c r="AN917" t="s">
        <v>248</v>
      </c>
      <c r="AO917" t="s">
        <v>248</v>
      </c>
      <c r="AP917" t="s">
        <v>248</v>
      </c>
      <c r="AQ917" t="s">
        <v>248</v>
      </c>
      <c r="AR917" t="s">
        <v>248</v>
      </c>
      <c r="AS917" t="s">
        <v>248</v>
      </c>
      <c r="AT917" t="s">
        <v>248</v>
      </c>
      <c r="AU917" s="2"/>
      <c r="AV917" s="2" t="s">
        <v>248</v>
      </c>
      <c r="AW917" s="2" t="s">
        <v>248</v>
      </c>
      <c r="AX917" t="s">
        <v>248</v>
      </c>
      <c r="AY917" t="s">
        <v>248</v>
      </c>
      <c r="AZ917" t="s">
        <v>248</v>
      </c>
      <c r="BA917" t="s">
        <v>248</v>
      </c>
      <c r="BB917" t="s">
        <v>248</v>
      </c>
      <c r="BC917" t="s">
        <v>248</v>
      </c>
      <c r="BD917" t="s">
        <v>248</v>
      </c>
      <c r="BE917" t="s">
        <v>248</v>
      </c>
      <c r="BF917">
        <v>20</v>
      </c>
      <c r="BG917">
        <v>17</v>
      </c>
      <c r="BH917">
        <v>17</v>
      </c>
      <c r="BI917">
        <v>22</v>
      </c>
      <c r="BJ917">
        <v>14</v>
      </c>
      <c r="BK917">
        <v>18</v>
      </c>
      <c r="BL917">
        <v>23</v>
      </c>
      <c r="BM917">
        <v>17</v>
      </c>
      <c r="BN917">
        <v>22</v>
      </c>
      <c r="BO917">
        <v>23</v>
      </c>
      <c r="BP917">
        <v>-1</v>
      </c>
      <c r="BQ917">
        <v>14</v>
      </c>
      <c r="BR917">
        <v>18</v>
      </c>
      <c r="BS917">
        <v>16</v>
      </c>
      <c r="BT917">
        <v>12</v>
      </c>
      <c r="BU917">
        <v>26</v>
      </c>
      <c r="BV917">
        <v>22</v>
      </c>
      <c r="BW917">
        <v>27</v>
      </c>
      <c r="BX917">
        <v>6</v>
      </c>
      <c r="BY917">
        <v>4</v>
      </c>
      <c r="BZ917">
        <v>23</v>
      </c>
      <c r="CA917">
        <v>20</v>
      </c>
      <c r="CB917">
        <v>12</v>
      </c>
      <c r="CC917" t="s">
        <v>248</v>
      </c>
      <c r="CD917" t="s">
        <v>248</v>
      </c>
      <c r="CE917">
        <v>10</v>
      </c>
      <c r="CF917">
        <v>21</v>
      </c>
      <c r="CG917">
        <v>29</v>
      </c>
      <c r="CH917">
        <v>30</v>
      </c>
      <c r="CI917">
        <v>32</v>
      </c>
      <c r="CJ917" t="s">
        <v>248</v>
      </c>
      <c r="CK917" t="s">
        <v>248</v>
      </c>
      <c r="CL917" t="s">
        <v>248</v>
      </c>
      <c r="CM917" t="s">
        <v>248</v>
      </c>
      <c r="CN917" t="s">
        <v>248</v>
      </c>
      <c r="CO917" t="s">
        <v>248</v>
      </c>
      <c r="CP917" t="s">
        <v>248</v>
      </c>
      <c r="CQ917" t="s">
        <v>248</v>
      </c>
      <c r="CR917" t="s">
        <v>248</v>
      </c>
      <c r="CS917" t="s">
        <v>248</v>
      </c>
      <c r="CT917" t="s">
        <v>248</v>
      </c>
      <c r="CU917" t="s">
        <v>248</v>
      </c>
      <c r="CV917" t="s">
        <v>248</v>
      </c>
      <c r="CW917" t="s">
        <v>248</v>
      </c>
      <c r="CX917">
        <v>-1</v>
      </c>
      <c r="CY917">
        <v>-1</v>
      </c>
      <c r="CZ917">
        <v>-1</v>
      </c>
      <c r="DA917">
        <v>-1</v>
      </c>
      <c r="DB917">
        <v>-1</v>
      </c>
      <c r="DC917" t="s">
        <v>248</v>
      </c>
      <c r="DD917" t="s">
        <v>248</v>
      </c>
      <c r="DE917" t="s">
        <v>248</v>
      </c>
      <c r="DF917" t="s">
        <v>248</v>
      </c>
      <c r="DG917">
        <v>-1</v>
      </c>
      <c r="DH917" t="s">
        <v>248</v>
      </c>
      <c r="DI917" t="s">
        <v>248</v>
      </c>
      <c r="DJ917" t="s">
        <v>248</v>
      </c>
      <c r="DK917" t="s">
        <v>248</v>
      </c>
      <c r="DL917">
        <v>-1</v>
      </c>
      <c r="DM917">
        <v>-1</v>
      </c>
      <c r="DN917">
        <v>28</v>
      </c>
      <c r="DO917">
        <v>29</v>
      </c>
      <c r="DP917" t="s">
        <v>248</v>
      </c>
      <c r="DQ917" t="s">
        <v>248</v>
      </c>
      <c r="DR917" t="s">
        <v>248</v>
      </c>
      <c r="DS917" t="s">
        <v>248</v>
      </c>
      <c r="DT917" t="s">
        <v>248</v>
      </c>
      <c r="DU917" t="s">
        <v>248</v>
      </c>
      <c r="DV917" t="s">
        <v>248</v>
      </c>
      <c r="DW917" t="s">
        <v>248</v>
      </c>
      <c r="DX917" t="s">
        <v>248</v>
      </c>
      <c r="DY917" t="s">
        <v>248</v>
      </c>
      <c r="DZ917" t="s">
        <v>248</v>
      </c>
      <c r="EA917" t="s">
        <v>248</v>
      </c>
      <c r="EB917" t="s">
        <v>248</v>
      </c>
      <c r="EC917" t="s">
        <v>248</v>
      </c>
      <c r="ED917" t="s">
        <v>248</v>
      </c>
      <c r="EE917" t="s">
        <v>248</v>
      </c>
      <c r="EF917" t="s">
        <v>248</v>
      </c>
      <c r="EG917" t="s">
        <v>248</v>
      </c>
      <c r="EH917" t="s">
        <v>248</v>
      </c>
      <c r="EI917" t="s">
        <v>248</v>
      </c>
      <c r="EJ917">
        <v>4</v>
      </c>
      <c r="EK917">
        <v>10</v>
      </c>
      <c r="EL917">
        <v>-1</v>
      </c>
      <c r="EM917">
        <v>20</v>
      </c>
      <c r="EN917">
        <v>18</v>
      </c>
      <c r="EO917" t="s">
        <v>248</v>
      </c>
      <c r="EP917" t="s">
        <v>248</v>
      </c>
      <c r="EQ917" t="s">
        <v>248</v>
      </c>
      <c r="ER917" t="s">
        <v>248</v>
      </c>
      <c r="ES917">
        <v>31</v>
      </c>
      <c r="ET917" t="s">
        <v>248</v>
      </c>
      <c r="EU917" t="s">
        <v>248</v>
      </c>
      <c r="EV917" t="s">
        <v>248</v>
      </c>
      <c r="EW917" t="s">
        <v>248</v>
      </c>
      <c r="EX917">
        <v>31</v>
      </c>
      <c r="EY917">
        <v>-1</v>
      </c>
      <c r="EZ917">
        <v>32</v>
      </c>
      <c r="FA917">
        <v>29</v>
      </c>
      <c r="FB917" t="s">
        <v>248</v>
      </c>
      <c r="FC917" t="s">
        <v>248</v>
      </c>
      <c r="FD917" t="s">
        <v>248</v>
      </c>
      <c r="FE917" t="s">
        <v>248</v>
      </c>
      <c r="FF917" t="s">
        <v>248</v>
      </c>
      <c r="FG917" t="s">
        <v>248</v>
      </c>
      <c r="FH917" t="s">
        <v>248</v>
      </c>
      <c r="FI917" t="s">
        <v>248</v>
      </c>
      <c r="FJ917" t="s">
        <v>248</v>
      </c>
      <c r="FK917" t="s">
        <v>248</v>
      </c>
      <c r="FL917" t="s">
        <v>248</v>
      </c>
      <c r="FM917" t="s">
        <v>248</v>
      </c>
      <c r="FN917" t="s">
        <v>248</v>
      </c>
      <c r="FO917" t="s">
        <v>248</v>
      </c>
      <c r="FP917">
        <v>2</v>
      </c>
      <c r="FQ917">
        <v>11</v>
      </c>
      <c r="FR917">
        <v>18</v>
      </c>
      <c r="FS917">
        <v>13</v>
      </c>
      <c r="FT917">
        <v>17</v>
      </c>
      <c r="FU917" t="s">
        <v>248</v>
      </c>
      <c r="FV917" t="s">
        <v>248</v>
      </c>
      <c r="FW917">
        <v>18</v>
      </c>
      <c r="FX917">
        <v>13</v>
      </c>
      <c r="FY917">
        <v>27</v>
      </c>
      <c r="FZ917">
        <v>30</v>
      </c>
      <c r="GA917">
        <v>27</v>
      </c>
      <c r="GB917">
        <v>13</v>
      </c>
      <c r="GC917">
        <v>15</v>
      </c>
      <c r="GD917">
        <v>21</v>
      </c>
      <c r="GE917">
        <v>28</v>
      </c>
      <c r="GF917">
        <v>25</v>
      </c>
      <c r="GG917">
        <v>27</v>
      </c>
      <c r="GH917">
        <v>27</v>
      </c>
      <c r="GI917">
        <v>27</v>
      </c>
      <c r="GJ917">
        <v>16</v>
      </c>
      <c r="GK917">
        <v>20</v>
      </c>
      <c r="GL917">
        <v>24</v>
      </c>
      <c r="GM917">
        <v>28</v>
      </c>
      <c r="GN917">
        <v>29</v>
      </c>
      <c r="GO917">
        <v>27</v>
      </c>
      <c r="GP917">
        <v>27</v>
      </c>
      <c r="GQ917">
        <v>25</v>
      </c>
      <c r="GR917">
        <v>27</v>
      </c>
      <c r="GS917">
        <v>27</v>
      </c>
      <c r="GT917">
        <f>COUNTIF($A$2:A917,A917)</f>
        <v>7</v>
      </c>
      <c r="GU917" s="1" t="s">
        <v>248</v>
      </c>
      <c r="GV917" t="s">
        <v>248</v>
      </c>
      <c r="GW917" t="s">
        <v>248</v>
      </c>
      <c r="GX917" t="s">
        <v>248</v>
      </c>
      <c r="GY917" t="s">
        <v>248</v>
      </c>
      <c r="GZ917" t="s">
        <v>248</v>
      </c>
      <c r="HA917" t="s">
        <v>248</v>
      </c>
      <c r="HB917" t="s">
        <v>248</v>
      </c>
      <c r="HC917" t="s">
        <v>248</v>
      </c>
      <c r="HD917" t="s">
        <v>248</v>
      </c>
      <c r="HE917" t="s">
        <v>248</v>
      </c>
      <c r="HF917" t="s">
        <v>248</v>
      </c>
      <c r="HG917" t="s">
        <v>248</v>
      </c>
      <c r="HH917" t="s">
        <v>248</v>
      </c>
      <c r="HI917" t="s">
        <v>248</v>
      </c>
      <c r="HJ917" t="s">
        <v>248</v>
      </c>
      <c r="HK917" t="s">
        <v>248</v>
      </c>
      <c r="HL917" t="s">
        <v>248</v>
      </c>
      <c r="HM917" t="s">
        <v>248</v>
      </c>
      <c r="HN917" t="s">
        <v>248</v>
      </c>
      <c r="HO917" t="s">
        <v>248</v>
      </c>
      <c r="HP917" t="s">
        <v>248</v>
      </c>
      <c r="HQ917" t="s">
        <v>248</v>
      </c>
      <c r="HR917" t="s">
        <v>248</v>
      </c>
      <c r="HS917" t="s">
        <v>248</v>
      </c>
      <c r="HT917" t="s">
        <v>248</v>
      </c>
      <c r="HU917" t="s">
        <v>248</v>
      </c>
      <c r="HV917" t="s">
        <v>248</v>
      </c>
      <c r="HW917" t="s">
        <v>248</v>
      </c>
      <c r="HX917" t="s">
        <v>248</v>
      </c>
      <c r="HY917" t="s">
        <v>248</v>
      </c>
      <c r="HZ917" t="s">
        <v>248</v>
      </c>
      <c r="IA917" t="s">
        <v>248</v>
      </c>
      <c r="IB917" t="s">
        <v>248</v>
      </c>
      <c r="IC917" t="s">
        <v>248</v>
      </c>
      <c r="ID917" t="s">
        <v>248</v>
      </c>
      <c r="IE917" t="s">
        <v>248</v>
      </c>
      <c r="IF917" t="s">
        <v>248</v>
      </c>
      <c r="IG917" t="s">
        <v>248</v>
      </c>
      <c r="IH917" t="s">
        <v>248</v>
      </c>
      <c r="II917" t="s">
        <v>248</v>
      </c>
      <c r="IJ917" t="s">
        <v>248</v>
      </c>
      <c r="IK917" t="s">
        <v>248</v>
      </c>
      <c r="IL917" t="s">
        <v>248</v>
      </c>
      <c r="IM917" t="s">
        <v>248</v>
      </c>
    </row>
    <row r="918" spans="1:247" x14ac:dyDescent="0.2">
      <c r="A918" s="3" t="s">
        <v>455</v>
      </c>
      <c r="B918" s="3" t="s">
        <v>456</v>
      </c>
      <c r="C918" s="4" t="s">
        <v>245</v>
      </c>
      <c r="D918" s="4" t="s">
        <v>246</v>
      </c>
      <c r="E918" s="1">
        <v>26196</v>
      </c>
      <c r="F918" s="5"/>
      <c r="G918" s="1">
        <v>41439</v>
      </c>
      <c r="H918">
        <v>41</v>
      </c>
      <c r="I918" s="4" t="s">
        <v>249</v>
      </c>
      <c r="J918">
        <v>4.7999999999999901</v>
      </c>
      <c r="K918">
        <v>1.5</v>
      </c>
      <c r="L918">
        <v>-12.96</v>
      </c>
      <c r="M918" s="2">
        <v>0.56000000000000005</v>
      </c>
      <c r="N918">
        <v>2</v>
      </c>
      <c r="O918">
        <v>22</v>
      </c>
      <c r="P918" s="2">
        <v>9.0909090909090912E-2</v>
      </c>
      <c r="Q918" s="2">
        <v>0.06</v>
      </c>
      <c r="R918" s="2">
        <v>0.05</v>
      </c>
      <c r="S918">
        <v>12.36</v>
      </c>
      <c r="T918">
        <v>35</v>
      </c>
      <c r="U918" s="5">
        <v>-13.958303041271257</v>
      </c>
      <c r="V918" s="5">
        <v>-19.142074603051764</v>
      </c>
      <c r="W918" s="5">
        <v>-9.6262139095632602</v>
      </c>
      <c r="X918" s="6">
        <v>354.39833801699797</v>
      </c>
      <c r="Y918" s="6">
        <f t="shared" si="42"/>
        <v>354398.33801699796</v>
      </c>
      <c r="Z918" s="6">
        <v>87.2429523628646</v>
      </c>
      <c r="AA918" s="6">
        <v>267.15538565413328</v>
      </c>
      <c r="AB918" s="6">
        <v>294.54486871324474</v>
      </c>
      <c r="AC918" s="6">
        <f t="shared" si="43"/>
        <v>294544.86871324474</v>
      </c>
      <c r="AD918" s="6">
        <v>1078.5032561643834</v>
      </c>
      <c r="AE918" s="6">
        <v>539.2516280821917</v>
      </c>
      <c r="AF918" s="6">
        <v>539.2516280821917</v>
      </c>
      <c r="AG918" s="5">
        <v>1.41</v>
      </c>
      <c r="AH918" s="6">
        <v>58</v>
      </c>
      <c r="AI918" s="6">
        <v>322.39329746701856</v>
      </c>
      <c r="AJ918" s="6">
        <f t="shared" si="44"/>
        <v>322393.29746701854</v>
      </c>
      <c r="AK918" s="7">
        <v>0.70107341296901937</v>
      </c>
      <c r="AL918" s="7">
        <v>0.29892658703098063</v>
      </c>
      <c r="AM918" s="1" t="s">
        <v>248</v>
      </c>
      <c r="AN918" t="s">
        <v>248</v>
      </c>
      <c r="AO918" t="s">
        <v>248</v>
      </c>
      <c r="AP918" t="s">
        <v>248</v>
      </c>
      <c r="AQ918" t="s">
        <v>248</v>
      </c>
      <c r="AR918" t="s">
        <v>248</v>
      </c>
      <c r="AS918" t="s">
        <v>248</v>
      </c>
      <c r="AT918" t="s">
        <v>248</v>
      </c>
      <c r="AU918" s="2"/>
      <c r="AV918" s="2" t="s">
        <v>248</v>
      </c>
      <c r="AW918" s="2" t="s">
        <v>248</v>
      </c>
      <c r="AX918" t="s">
        <v>248</v>
      </c>
      <c r="AY918" t="s">
        <v>248</v>
      </c>
      <c r="AZ918" t="s">
        <v>248</v>
      </c>
      <c r="BA918" t="s">
        <v>248</v>
      </c>
      <c r="BB918" t="s">
        <v>248</v>
      </c>
      <c r="BC918" t="s">
        <v>248</v>
      </c>
      <c r="BD918" t="s">
        <v>248</v>
      </c>
      <c r="BE918" t="s">
        <v>248</v>
      </c>
      <c r="BF918">
        <v>18</v>
      </c>
      <c r="BG918">
        <v>20</v>
      </c>
      <c r="BH918">
        <v>14</v>
      </c>
      <c r="BI918">
        <v>19</v>
      </c>
      <c r="BJ918">
        <v>14</v>
      </c>
      <c r="BK918">
        <v>16</v>
      </c>
      <c r="BL918">
        <v>15</v>
      </c>
      <c r="BM918">
        <v>15</v>
      </c>
      <c r="BN918">
        <v>24</v>
      </c>
      <c r="BO918">
        <v>27</v>
      </c>
      <c r="BP918">
        <v>15</v>
      </c>
      <c r="BQ918">
        <v>23</v>
      </c>
      <c r="BR918">
        <v>20</v>
      </c>
      <c r="BS918">
        <v>22</v>
      </c>
      <c r="BT918">
        <v>7</v>
      </c>
      <c r="BU918">
        <v>24</v>
      </c>
      <c r="BV918">
        <v>26</v>
      </c>
      <c r="BW918">
        <v>26</v>
      </c>
      <c r="BX918">
        <v>-1</v>
      </c>
      <c r="BY918">
        <v>10</v>
      </c>
      <c r="BZ918">
        <v>23</v>
      </c>
      <c r="CA918">
        <v>4</v>
      </c>
      <c r="CB918">
        <v>6</v>
      </c>
      <c r="CC918" t="s">
        <v>248</v>
      </c>
      <c r="CD918" t="s">
        <v>248</v>
      </c>
      <c r="CE918">
        <v>13</v>
      </c>
      <c r="CF918">
        <v>16</v>
      </c>
      <c r="CG918">
        <v>23</v>
      </c>
      <c r="CH918">
        <v>28</v>
      </c>
      <c r="CI918">
        <v>27</v>
      </c>
      <c r="CJ918" t="s">
        <v>248</v>
      </c>
      <c r="CK918" t="s">
        <v>248</v>
      </c>
      <c r="CL918" t="s">
        <v>248</v>
      </c>
      <c r="CM918" t="s">
        <v>248</v>
      </c>
      <c r="CN918" t="s">
        <v>248</v>
      </c>
      <c r="CO918" t="s">
        <v>248</v>
      </c>
      <c r="CP918" t="s">
        <v>248</v>
      </c>
      <c r="CQ918" t="s">
        <v>248</v>
      </c>
      <c r="CR918" t="s">
        <v>248</v>
      </c>
      <c r="CS918" t="s">
        <v>248</v>
      </c>
      <c r="CT918" t="s">
        <v>248</v>
      </c>
      <c r="CU918" t="s">
        <v>248</v>
      </c>
      <c r="CV918" t="s">
        <v>248</v>
      </c>
      <c r="CW918" t="s">
        <v>248</v>
      </c>
      <c r="CX918">
        <v>-1</v>
      </c>
      <c r="CY918">
        <v>3</v>
      </c>
      <c r="CZ918">
        <v>-1</v>
      </c>
      <c r="DA918">
        <v>13</v>
      </c>
      <c r="DB918">
        <v>-1</v>
      </c>
      <c r="DC918" t="s">
        <v>248</v>
      </c>
      <c r="DD918" t="s">
        <v>248</v>
      </c>
      <c r="DE918" t="s">
        <v>248</v>
      </c>
      <c r="DF918" t="s">
        <v>248</v>
      </c>
      <c r="DG918">
        <v>-1</v>
      </c>
      <c r="DH918" t="s">
        <v>248</v>
      </c>
      <c r="DI918" t="s">
        <v>248</v>
      </c>
      <c r="DJ918" t="s">
        <v>248</v>
      </c>
      <c r="DK918" t="s">
        <v>248</v>
      </c>
      <c r="DL918">
        <v>-1</v>
      </c>
      <c r="DM918">
        <v>-1</v>
      </c>
      <c r="DN918">
        <v>27</v>
      </c>
      <c r="DO918">
        <v>28</v>
      </c>
      <c r="DP918" t="s">
        <v>248</v>
      </c>
      <c r="DQ918" t="s">
        <v>248</v>
      </c>
      <c r="DR918" t="s">
        <v>248</v>
      </c>
      <c r="DS918" t="s">
        <v>248</v>
      </c>
      <c r="DT918" t="s">
        <v>248</v>
      </c>
      <c r="DU918" t="s">
        <v>248</v>
      </c>
      <c r="DV918" t="s">
        <v>248</v>
      </c>
      <c r="DW918" t="s">
        <v>248</v>
      </c>
      <c r="DX918" t="s">
        <v>248</v>
      </c>
      <c r="DY918" t="s">
        <v>248</v>
      </c>
      <c r="DZ918" t="s">
        <v>248</v>
      </c>
      <c r="EA918" t="s">
        <v>248</v>
      </c>
      <c r="EB918" t="s">
        <v>248</v>
      </c>
      <c r="EC918" t="s">
        <v>248</v>
      </c>
      <c r="ED918" t="s">
        <v>248</v>
      </c>
      <c r="EE918" t="s">
        <v>248</v>
      </c>
      <c r="EF918" t="s">
        <v>248</v>
      </c>
      <c r="EG918" t="s">
        <v>248</v>
      </c>
      <c r="EH918" t="s">
        <v>248</v>
      </c>
      <c r="EI918" t="s">
        <v>248</v>
      </c>
      <c r="EJ918">
        <v>8</v>
      </c>
      <c r="EK918">
        <v>14</v>
      </c>
      <c r="EL918">
        <v>-1</v>
      </c>
      <c r="EM918">
        <v>23</v>
      </c>
      <c r="EN918">
        <v>20</v>
      </c>
      <c r="EO918" t="s">
        <v>248</v>
      </c>
      <c r="EP918" t="s">
        <v>248</v>
      </c>
      <c r="EQ918" t="s">
        <v>248</v>
      </c>
      <c r="ER918" t="s">
        <v>248</v>
      </c>
      <c r="ES918">
        <v>31</v>
      </c>
      <c r="ET918" t="s">
        <v>248</v>
      </c>
      <c r="EU918" t="s">
        <v>248</v>
      </c>
      <c r="EV918" t="s">
        <v>248</v>
      </c>
      <c r="EW918" t="s">
        <v>248</v>
      </c>
      <c r="EX918">
        <v>31</v>
      </c>
      <c r="EY918">
        <v>-1</v>
      </c>
      <c r="EZ918">
        <v>28</v>
      </c>
      <c r="FA918">
        <v>29</v>
      </c>
      <c r="FB918" t="s">
        <v>248</v>
      </c>
      <c r="FC918" t="s">
        <v>248</v>
      </c>
      <c r="FD918" t="s">
        <v>248</v>
      </c>
      <c r="FE918" t="s">
        <v>248</v>
      </c>
      <c r="FF918" t="s">
        <v>248</v>
      </c>
      <c r="FG918" t="s">
        <v>248</v>
      </c>
      <c r="FH918" t="s">
        <v>248</v>
      </c>
      <c r="FI918" t="s">
        <v>248</v>
      </c>
      <c r="FJ918" t="s">
        <v>248</v>
      </c>
      <c r="FK918" t="s">
        <v>248</v>
      </c>
      <c r="FL918" t="s">
        <v>248</v>
      </c>
      <c r="FM918" t="s">
        <v>248</v>
      </c>
      <c r="FN918" t="s">
        <v>248</v>
      </c>
      <c r="FO918" t="s">
        <v>248</v>
      </c>
      <c r="FP918">
        <v>5</v>
      </c>
      <c r="FQ918">
        <v>21</v>
      </c>
      <c r="FR918">
        <v>28</v>
      </c>
      <c r="FS918">
        <v>13</v>
      </c>
      <c r="FT918">
        <v>19</v>
      </c>
      <c r="FU918" t="s">
        <v>248</v>
      </c>
      <c r="FV918" t="s">
        <v>248</v>
      </c>
      <c r="FW918">
        <v>19</v>
      </c>
      <c r="FX918">
        <v>19</v>
      </c>
      <c r="FY918">
        <v>24</v>
      </c>
      <c r="FZ918">
        <v>28</v>
      </c>
      <c r="GA918">
        <v>27</v>
      </c>
      <c r="GB918">
        <v>20</v>
      </c>
      <c r="GC918">
        <v>22</v>
      </c>
      <c r="GD918">
        <v>24</v>
      </c>
      <c r="GE918">
        <v>25</v>
      </c>
      <c r="GF918">
        <v>27</v>
      </c>
      <c r="GG918">
        <v>27</v>
      </c>
      <c r="GH918">
        <v>27</v>
      </c>
      <c r="GI918">
        <v>27</v>
      </c>
      <c r="GJ918">
        <v>13</v>
      </c>
      <c r="GK918">
        <v>23</v>
      </c>
      <c r="GL918">
        <v>23</v>
      </c>
      <c r="GM918">
        <v>28</v>
      </c>
      <c r="GN918">
        <v>27</v>
      </c>
      <c r="GO918">
        <v>27</v>
      </c>
      <c r="GP918">
        <v>23</v>
      </c>
      <c r="GQ918">
        <v>22</v>
      </c>
      <c r="GR918">
        <v>28</v>
      </c>
      <c r="GS918">
        <v>26</v>
      </c>
      <c r="GT918">
        <f>COUNTIF($A$2:A918,A918)</f>
        <v>8</v>
      </c>
      <c r="GU918" s="1" t="s">
        <v>248</v>
      </c>
      <c r="GV918" t="s">
        <v>248</v>
      </c>
      <c r="GW918" t="s">
        <v>248</v>
      </c>
      <c r="GX918" t="s">
        <v>248</v>
      </c>
      <c r="GY918" t="s">
        <v>248</v>
      </c>
      <c r="GZ918" t="s">
        <v>248</v>
      </c>
      <c r="HA918" t="s">
        <v>248</v>
      </c>
      <c r="HB918" t="s">
        <v>248</v>
      </c>
      <c r="HC918" t="s">
        <v>248</v>
      </c>
      <c r="HD918" t="s">
        <v>248</v>
      </c>
      <c r="HE918" t="s">
        <v>248</v>
      </c>
      <c r="HF918" t="s">
        <v>248</v>
      </c>
      <c r="HG918" t="s">
        <v>248</v>
      </c>
      <c r="HH918" t="s">
        <v>248</v>
      </c>
      <c r="HI918" t="s">
        <v>248</v>
      </c>
      <c r="HJ918" t="s">
        <v>248</v>
      </c>
      <c r="HK918" t="s">
        <v>248</v>
      </c>
      <c r="HL918" t="s">
        <v>248</v>
      </c>
      <c r="HM918" t="s">
        <v>248</v>
      </c>
      <c r="HN918" t="s">
        <v>248</v>
      </c>
      <c r="HO918" t="s">
        <v>248</v>
      </c>
      <c r="HP918" t="s">
        <v>248</v>
      </c>
      <c r="HQ918" t="s">
        <v>248</v>
      </c>
      <c r="HR918" t="s">
        <v>248</v>
      </c>
      <c r="HS918" t="s">
        <v>248</v>
      </c>
      <c r="HT918" t="s">
        <v>248</v>
      </c>
      <c r="HU918" t="s">
        <v>248</v>
      </c>
      <c r="HV918" t="s">
        <v>248</v>
      </c>
      <c r="HW918" t="s">
        <v>248</v>
      </c>
      <c r="HX918" t="s">
        <v>248</v>
      </c>
      <c r="HY918" t="s">
        <v>248</v>
      </c>
      <c r="HZ918" t="s">
        <v>248</v>
      </c>
      <c r="IA918" t="s">
        <v>248</v>
      </c>
      <c r="IB918" t="s">
        <v>248</v>
      </c>
      <c r="IC918" t="s">
        <v>248</v>
      </c>
      <c r="ID918" t="s">
        <v>248</v>
      </c>
      <c r="IE918" t="s">
        <v>248</v>
      </c>
      <c r="IF918" t="s">
        <v>248</v>
      </c>
      <c r="IG918" t="s">
        <v>248</v>
      </c>
      <c r="IH918" t="s">
        <v>248</v>
      </c>
      <c r="II918" t="s">
        <v>248</v>
      </c>
      <c r="IJ918" t="s">
        <v>248</v>
      </c>
      <c r="IK918" t="s">
        <v>248</v>
      </c>
      <c r="IL918" t="s">
        <v>248</v>
      </c>
      <c r="IM918" t="s">
        <v>248</v>
      </c>
    </row>
    <row r="919" spans="1:247" x14ac:dyDescent="0.2">
      <c r="A919" s="3" t="s">
        <v>455</v>
      </c>
      <c r="B919" s="3" t="s">
        <v>456</v>
      </c>
      <c r="C919" s="4" t="s">
        <v>245</v>
      </c>
      <c r="D919" s="4" t="s">
        <v>246</v>
      </c>
      <c r="E919" s="1">
        <v>26196</v>
      </c>
      <c r="F919" s="5"/>
      <c r="G919" s="1">
        <v>41555</v>
      </c>
      <c r="H919">
        <v>42</v>
      </c>
      <c r="I919" s="4" t="s">
        <v>249</v>
      </c>
      <c r="J919">
        <v>0</v>
      </c>
      <c r="K919">
        <v>1.5</v>
      </c>
      <c r="L919">
        <v>-16.239999999999998</v>
      </c>
      <c r="M919" s="2">
        <v>0.48</v>
      </c>
      <c r="N919">
        <v>1</v>
      </c>
      <c r="O919">
        <v>21</v>
      </c>
      <c r="P919" s="2">
        <v>4.7619047619047616E-2</v>
      </c>
      <c r="Q919" s="2">
        <v>0.06</v>
      </c>
      <c r="R919" s="2">
        <v>0.02</v>
      </c>
      <c r="S919">
        <v>12.9</v>
      </c>
      <c r="T919">
        <v>35</v>
      </c>
      <c r="U919" s="5">
        <v>-17.180616789619414</v>
      </c>
      <c r="V919" s="5">
        <v>-23.818290782047104</v>
      </c>
      <c r="W919" s="5">
        <v>-11.633498244808376</v>
      </c>
      <c r="X919" s="6">
        <v>246.89544373085923</v>
      </c>
      <c r="Y919" s="6">
        <f t="shared" si="42"/>
        <v>246895.44373085923</v>
      </c>
      <c r="Z919" s="6">
        <v>59.075035789435212</v>
      </c>
      <c r="AA919" s="6">
        <v>187.82040794142407</v>
      </c>
      <c r="AB919" s="6">
        <v>238.20180356995138</v>
      </c>
      <c r="AC919" s="6">
        <f t="shared" si="43"/>
        <v>238201.80356995139</v>
      </c>
      <c r="AD919" s="6">
        <v>1080.2066479452055</v>
      </c>
      <c r="AE919" s="6">
        <v>540.10332397260277</v>
      </c>
      <c r="AF919" s="6">
        <v>540.10332397260277</v>
      </c>
      <c r="AG919" s="5">
        <v>1.45</v>
      </c>
      <c r="AH919" s="6">
        <v>57</v>
      </c>
      <c r="AI919" s="6">
        <v>243.18054024033148</v>
      </c>
      <c r="AJ919" s="6">
        <f t="shared" si="44"/>
        <v>243180.54024033149</v>
      </c>
      <c r="AK919" s="7">
        <v>0.77487590850980659</v>
      </c>
      <c r="AL919" s="7">
        <v>0.22512409149019341</v>
      </c>
      <c r="AM919" s="1" t="s">
        <v>248</v>
      </c>
      <c r="AN919" t="s">
        <v>248</v>
      </c>
      <c r="AO919" t="s">
        <v>248</v>
      </c>
      <c r="AP919" t="s">
        <v>248</v>
      </c>
      <c r="AQ919" t="s">
        <v>248</v>
      </c>
      <c r="AR919" t="s">
        <v>248</v>
      </c>
      <c r="AS919" t="s">
        <v>248</v>
      </c>
      <c r="AT919" t="s">
        <v>248</v>
      </c>
      <c r="AU919" s="2"/>
      <c r="AV919" s="2" t="s">
        <v>248</v>
      </c>
      <c r="AW919" s="2" t="s">
        <v>248</v>
      </c>
      <c r="AX919" t="s">
        <v>248</v>
      </c>
      <c r="AY919" t="s">
        <v>248</v>
      </c>
      <c r="AZ919" t="s">
        <v>248</v>
      </c>
      <c r="BA919" t="s">
        <v>248</v>
      </c>
      <c r="BB919" t="s">
        <v>248</v>
      </c>
      <c r="BC919" t="s">
        <v>248</v>
      </c>
      <c r="BD919" t="s">
        <v>248</v>
      </c>
      <c r="BE919" t="s">
        <v>248</v>
      </c>
      <c r="BF919">
        <v>14</v>
      </c>
      <c r="BG919">
        <v>14</v>
      </c>
      <c r="BH919">
        <v>15</v>
      </c>
      <c r="BI919">
        <v>19</v>
      </c>
      <c r="BJ919">
        <v>11</v>
      </c>
      <c r="BK919">
        <v>20</v>
      </c>
      <c r="BL919">
        <v>11</v>
      </c>
      <c r="BM919">
        <v>21</v>
      </c>
      <c r="BN919">
        <v>20</v>
      </c>
      <c r="BO919">
        <v>22</v>
      </c>
      <c r="BP919">
        <v>1</v>
      </c>
      <c r="BQ919">
        <v>1</v>
      </c>
      <c r="BR919">
        <v>16</v>
      </c>
      <c r="BS919">
        <v>15</v>
      </c>
      <c r="BT919">
        <v>19</v>
      </c>
      <c r="BU919">
        <v>22</v>
      </c>
      <c r="BV919">
        <v>20</v>
      </c>
      <c r="BW919">
        <v>26</v>
      </c>
      <c r="BX919">
        <v>-1</v>
      </c>
      <c r="BY919">
        <v>0</v>
      </c>
      <c r="BZ919">
        <v>3</v>
      </c>
      <c r="CA919">
        <v>4</v>
      </c>
      <c r="CB919">
        <v>-1</v>
      </c>
      <c r="CC919" t="s">
        <v>248</v>
      </c>
      <c r="CD919" t="s">
        <v>248</v>
      </c>
      <c r="CE919">
        <v>-1</v>
      </c>
      <c r="CF919">
        <v>11</v>
      </c>
      <c r="CG919">
        <v>19</v>
      </c>
      <c r="CH919">
        <v>26</v>
      </c>
      <c r="CI919">
        <v>26</v>
      </c>
      <c r="CJ919" t="s">
        <v>248</v>
      </c>
      <c r="CK919" t="s">
        <v>248</v>
      </c>
      <c r="CL919" t="s">
        <v>248</v>
      </c>
      <c r="CM919" t="s">
        <v>248</v>
      </c>
      <c r="CN919" t="s">
        <v>248</v>
      </c>
      <c r="CO919" t="s">
        <v>248</v>
      </c>
      <c r="CP919" t="s">
        <v>248</v>
      </c>
      <c r="CQ919" t="s">
        <v>248</v>
      </c>
      <c r="CR919" t="s">
        <v>248</v>
      </c>
      <c r="CS919" t="s">
        <v>248</v>
      </c>
      <c r="CT919" t="s">
        <v>248</v>
      </c>
      <c r="CU919" t="s">
        <v>248</v>
      </c>
      <c r="CV919" t="s">
        <v>248</v>
      </c>
      <c r="CW919" t="s">
        <v>248</v>
      </c>
      <c r="CX919">
        <v>-1</v>
      </c>
      <c r="CY919">
        <v>-1</v>
      </c>
      <c r="CZ919">
        <v>-1</v>
      </c>
      <c r="DA919">
        <v>-1</v>
      </c>
      <c r="DB919">
        <v>-1</v>
      </c>
      <c r="DC919" t="s">
        <v>248</v>
      </c>
      <c r="DD919" t="s">
        <v>248</v>
      </c>
      <c r="DE919" t="s">
        <v>248</v>
      </c>
      <c r="DF919" t="s">
        <v>248</v>
      </c>
      <c r="DG919">
        <v>-1</v>
      </c>
      <c r="DH919" t="s">
        <v>248</v>
      </c>
      <c r="DI919" t="s">
        <v>248</v>
      </c>
      <c r="DJ919" t="s">
        <v>248</v>
      </c>
      <c r="DK919" t="s">
        <v>248</v>
      </c>
      <c r="DL919">
        <v>-1</v>
      </c>
      <c r="DM919">
        <v>15</v>
      </c>
      <c r="DN919">
        <v>25</v>
      </c>
      <c r="DO919">
        <v>26</v>
      </c>
      <c r="DP919" t="s">
        <v>248</v>
      </c>
      <c r="DQ919" t="s">
        <v>248</v>
      </c>
      <c r="DR919" t="s">
        <v>248</v>
      </c>
      <c r="DS919" t="s">
        <v>248</v>
      </c>
      <c r="DT919" t="s">
        <v>248</v>
      </c>
      <c r="DU919" t="s">
        <v>248</v>
      </c>
      <c r="DV919" t="s">
        <v>248</v>
      </c>
      <c r="DW919" t="s">
        <v>248</v>
      </c>
      <c r="DX919" t="s">
        <v>248</v>
      </c>
      <c r="DY919" t="s">
        <v>248</v>
      </c>
      <c r="DZ919" t="s">
        <v>248</v>
      </c>
      <c r="EA919" t="s">
        <v>248</v>
      </c>
      <c r="EB919" t="s">
        <v>248</v>
      </c>
      <c r="EC919" t="s">
        <v>248</v>
      </c>
      <c r="ED919" t="s">
        <v>248</v>
      </c>
      <c r="EE919" t="s">
        <v>248</v>
      </c>
      <c r="EF919" t="s">
        <v>248</v>
      </c>
      <c r="EG919" t="s">
        <v>248</v>
      </c>
      <c r="EH919" t="s">
        <v>248</v>
      </c>
      <c r="EI919" t="s">
        <v>248</v>
      </c>
      <c r="EJ919">
        <v>-1</v>
      </c>
      <c r="EK919">
        <v>11</v>
      </c>
      <c r="EL919">
        <v>10</v>
      </c>
      <c r="EM919">
        <v>19</v>
      </c>
      <c r="EN919">
        <v>13</v>
      </c>
      <c r="EO919" t="s">
        <v>248</v>
      </c>
      <c r="EP919" t="s">
        <v>248</v>
      </c>
      <c r="EQ919" t="s">
        <v>248</v>
      </c>
      <c r="ER919" t="s">
        <v>248</v>
      </c>
      <c r="ES919">
        <v>27</v>
      </c>
      <c r="ET919" t="s">
        <v>248</v>
      </c>
      <c r="EU919" t="s">
        <v>248</v>
      </c>
      <c r="EV919" t="s">
        <v>248</v>
      </c>
      <c r="EW919" t="s">
        <v>248</v>
      </c>
      <c r="EX919">
        <v>30</v>
      </c>
      <c r="EY919">
        <v>0</v>
      </c>
      <c r="EZ919">
        <v>28</v>
      </c>
      <c r="FA919">
        <v>27</v>
      </c>
      <c r="FB919" t="s">
        <v>248</v>
      </c>
      <c r="FC919" t="s">
        <v>248</v>
      </c>
      <c r="FD919" t="s">
        <v>248</v>
      </c>
      <c r="FE919" t="s">
        <v>248</v>
      </c>
      <c r="FF919" t="s">
        <v>248</v>
      </c>
      <c r="FG919" t="s">
        <v>248</v>
      </c>
      <c r="FH919" t="s">
        <v>248</v>
      </c>
      <c r="FI919" t="s">
        <v>248</v>
      </c>
      <c r="FJ919" t="s">
        <v>248</v>
      </c>
      <c r="FK919" t="s">
        <v>248</v>
      </c>
      <c r="FL919" t="s">
        <v>248</v>
      </c>
      <c r="FM919" t="s">
        <v>248</v>
      </c>
      <c r="FN919" t="s">
        <v>248</v>
      </c>
      <c r="FO919" t="s">
        <v>248</v>
      </c>
      <c r="FP919">
        <v>-1</v>
      </c>
      <c r="FQ919">
        <v>9</v>
      </c>
      <c r="FR919">
        <v>22</v>
      </c>
      <c r="FS919">
        <v>23</v>
      </c>
      <c r="FT919">
        <v>10</v>
      </c>
      <c r="FU919" t="s">
        <v>248</v>
      </c>
      <c r="FV919" t="s">
        <v>248</v>
      </c>
      <c r="FW919">
        <v>15</v>
      </c>
      <c r="FX919">
        <v>19</v>
      </c>
      <c r="FY919">
        <v>26</v>
      </c>
      <c r="FZ919">
        <v>27</v>
      </c>
      <c r="GA919">
        <v>26</v>
      </c>
      <c r="GB919">
        <v>4</v>
      </c>
      <c r="GC919">
        <v>22</v>
      </c>
      <c r="GD919">
        <v>22</v>
      </c>
      <c r="GE919">
        <v>23</v>
      </c>
      <c r="GF919">
        <v>24</v>
      </c>
      <c r="GG919">
        <v>26</v>
      </c>
      <c r="GH919">
        <v>28</v>
      </c>
      <c r="GI919">
        <v>26</v>
      </c>
      <c r="GJ919">
        <v>15</v>
      </c>
      <c r="GK919">
        <v>19</v>
      </c>
      <c r="GL919">
        <v>21</v>
      </c>
      <c r="GM919">
        <v>24</v>
      </c>
      <c r="GN919">
        <v>24</v>
      </c>
      <c r="GO919">
        <v>25</v>
      </c>
      <c r="GP919">
        <v>19</v>
      </c>
      <c r="GQ919">
        <v>22</v>
      </c>
      <c r="GR919">
        <v>24</v>
      </c>
      <c r="GS919">
        <v>25</v>
      </c>
      <c r="GT919">
        <f>COUNTIF($A$2:A919,A919)</f>
        <v>9</v>
      </c>
      <c r="GU919" s="1" t="s">
        <v>248</v>
      </c>
      <c r="GV919" t="s">
        <v>248</v>
      </c>
      <c r="GW919" t="s">
        <v>248</v>
      </c>
      <c r="GX919" t="s">
        <v>248</v>
      </c>
      <c r="GY919" t="s">
        <v>248</v>
      </c>
      <c r="GZ919" t="s">
        <v>248</v>
      </c>
      <c r="HA919" t="s">
        <v>248</v>
      </c>
      <c r="HB919" t="s">
        <v>248</v>
      </c>
      <c r="HC919" t="s">
        <v>248</v>
      </c>
      <c r="HD919" t="s">
        <v>248</v>
      </c>
      <c r="HE919" t="s">
        <v>248</v>
      </c>
      <c r="HF919" t="s">
        <v>248</v>
      </c>
      <c r="HG919" t="s">
        <v>248</v>
      </c>
      <c r="HH919" t="s">
        <v>248</v>
      </c>
      <c r="HI919" t="s">
        <v>248</v>
      </c>
      <c r="HJ919" t="s">
        <v>248</v>
      </c>
      <c r="HK919" t="s">
        <v>248</v>
      </c>
      <c r="HL919" t="s">
        <v>248</v>
      </c>
      <c r="HM919" t="s">
        <v>248</v>
      </c>
      <c r="HN919" t="s">
        <v>248</v>
      </c>
      <c r="HO919" t="s">
        <v>248</v>
      </c>
      <c r="HP919" t="s">
        <v>248</v>
      </c>
      <c r="HQ919" t="s">
        <v>248</v>
      </c>
      <c r="HR919" t="s">
        <v>248</v>
      </c>
      <c r="HS919" t="s">
        <v>248</v>
      </c>
      <c r="HT919" t="s">
        <v>248</v>
      </c>
      <c r="HU919" t="s">
        <v>248</v>
      </c>
      <c r="HV919" t="s">
        <v>248</v>
      </c>
      <c r="HW919" t="s">
        <v>248</v>
      </c>
      <c r="HX919" t="s">
        <v>248</v>
      </c>
      <c r="HY919" t="s">
        <v>248</v>
      </c>
      <c r="HZ919" t="s">
        <v>248</v>
      </c>
      <c r="IA919" t="s">
        <v>248</v>
      </c>
      <c r="IB919" t="s">
        <v>248</v>
      </c>
      <c r="IC919" t="s">
        <v>248</v>
      </c>
      <c r="ID919" t="s">
        <v>248</v>
      </c>
      <c r="IE919" t="s">
        <v>248</v>
      </c>
      <c r="IF919" t="s">
        <v>248</v>
      </c>
      <c r="IG919" t="s">
        <v>248</v>
      </c>
      <c r="IH919" t="s">
        <v>248</v>
      </c>
      <c r="II919" t="s">
        <v>248</v>
      </c>
      <c r="IJ919" t="s">
        <v>248</v>
      </c>
      <c r="IK919" t="s">
        <v>248</v>
      </c>
      <c r="IL919" t="s">
        <v>248</v>
      </c>
      <c r="IM919" t="s">
        <v>248</v>
      </c>
    </row>
    <row r="920" spans="1:247" x14ac:dyDescent="0.2">
      <c r="A920" s="3" t="s">
        <v>455</v>
      </c>
      <c r="B920" s="3" t="s">
        <v>456</v>
      </c>
      <c r="C920" s="4" t="s">
        <v>245</v>
      </c>
      <c r="D920" s="4" t="s">
        <v>246</v>
      </c>
      <c r="E920" s="1">
        <v>26196</v>
      </c>
      <c r="F920" s="5"/>
      <c r="G920" s="1">
        <v>41951</v>
      </c>
      <c r="H920">
        <v>43</v>
      </c>
      <c r="I920" s="4" t="s">
        <v>249</v>
      </c>
      <c r="J920">
        <v>0</v>
      </c>
      <c r="K920">
        <v>1.5</v>
      </c>
      <c r="L920">
        <v>-14.28</v>
      </c>
      <c r="M920" s="2">
        <v>0.53</v>
      </c>
      <c r="N920">
        <v>3</v>
      </c>
      <c r="O920">
        <v>23</v>
      </c>
      <c r="P920" s="2">
        <v>0.13043478260869565</v>
      </c>
      <c r="Q920" s="2">
        <v>0</v>
      </c>
      <c r="R920" s="2">
        <v>0.05</v>
      </c>
      <c r="S920">
        <v>12.62</v>
      </c>
      <c r="T920">
        <v>37</v>
      </c>
      <c r="U920" s="5">
        <v>-15.349861838353243</v>
      </c>
      <c r="V920" s="5">
        <v>-20.221700690662157</v>
      </c>
      <c r="W920" s="5">
        <v>-11.278455548167305</v>
      </c>
      <c r="X920" s="6">
        <v>341.80051628272656</v>
      </c>
      <c r="Y920" s="6">
        <f t="shared" si="42"/>
        <v>341800.51628272654</v>
      </c>
      <c r="Z920" s="6">
        <v>80.530096633366426</v>
      </c>
      <c r="AA920" s="6">
        <v>261.27041964936001</v>
      </c>
      <c r="AB920" s="6">
        <v>268.59867447887069</v>
      </c>
      <c r="AC920" s="6">
        <f t="shared" si="43"/>
        <v>268598.6744788707</v>
      </c>
      <c r="AD920" s="6">
        <v>1060.8865164383562</v>
      </c>
      <c r="AE920" s="6">
        <v>530.44325821917812</v>
      </c>
      <c r="AF920" s="6">
        <v>530.44325821917812</v>
      </c>
      <c r="AG920" s="5">
        <v>1.37</v>
      </c>
      <c r="AH920" s="6">
        <v>58</v>
      </c>
      <c r="AI920" s="6">
        <v>306.05327974560998</v>
      </c>
      <c r="AJ920" s="6">
        <f t="shared" si="44"/>
        <v>306053.27974560997</v>
      </c>
      <c r="AK920" s="7">
        <v>0.71151176397914617</v>
      </c>
      <c r="AL920" s="7">
        <v>0.28848823602085383</v>
      </c>
      <c r="AM920" s="1">
        <v>42070</v>
      </c>
      <c r="AN920">
        <v>3</v>
      </c>
      <c r="AO920">
        <v>43</v>
      </c>
      <c r="AP920">
        <v>4.2</v>
      </c>
      <c r="AQ920">
        <v>1.5</v>
      </c>
      <c r="AR920">
        <v>-19.59</v>
      </c>
      <c r="AS920">
        <v>0</v>
      </c>
      <c r="AT920">
        <v>17</v>
      </c>
      <c r="AU920" s="2">
        <v>0</v>
      </c>
      <c r="AV920" s="2">
        <v>0.23</v>
      </c>
      <c r="AW920" s="2">
        <v>0.02</v>
      </c>
      <c r="AX920">
        <v>13.37</v>
      </c>
      <c r="AY920">
        <v>35</v>
      </c>
      <c r="AZ920">
        <v>1502238.4866662638</v>
      </c>
      <c r="BA920">
        <v>197192.87762352242</v>
      </c>
      <c r="BB920">
        <v>1049387.6603284327</v>
      </c>
      <c r="BC920">
        <v>1.3431672486923774E-2</v>
      </c>
      <c r="BD920">
        <v>55</v>
      </c>
      <c r="BE920">
        <v>1.42</v>
      </c>
      <c r="BF920">
        <v>14</v>
      </c>
      <c r="BG920">
        <v>18</v>
      </c>
      <c r="BH920">
        <v>18</v>
      </c>
      <c r="BI920">
        <v>10</v>
      </c>
      <c r="BJ920">
        <v>19</v>
      </c>
      <c r="BK920">
        <v>21</v>
      </c>
      <c r="BL920">
        <v>21</v>
      </c>
      <c r="BM920">
        <v>21</v>
      </c>
      <c r="BN920">
        <v>20</v>
      </c>
      <c r="BO920">
        <v>25</v>
      </c>
      <c r="BP920">
        <v>11</v>
      </c>
      <c r="BQ920">
        <v>13</v>
      </c>
      <c r="BR920">
        <v>15</v>
      </c>
      <c r="BS920">
        <v>15</v>
      </c>
      <c r="BT920">
        <v>13</v>
      </c>
      <c r="BU920">
        <v>23</v>
      </c>
      <c r="BV920">
        <v>26</v>
      </c>
      <c r="BW920">
        <v>26</v>
      </c>
      <c r="BX920">
        <v>-1</v>
      </c>
      <c r="BY920">
        <v>-1</v>
      </c>
      <c r="BZ920">
        <v>6</v>
      </c>
      <c r="CA920">
        <v>19</v>
      </c>
      <c r="CB920">
        <v>-1</v>
      </c>
      <c r="CC920">
        <v>2</v>
      </c>
      <c r="CD920">
        <v>-1</v>
      </c>
      <c r="CE920">
        <v>14</v>
      </c>
      <c r="CF920">
        <v>13</v>
      </c>
      <c r="CG920">
        <v>24</v>
      </c>
      <c r="CH920">
        <v>27</v>
      </c>
      <c r="CI920">
        <v>27</v>
      </c>
      <c r="CJ920">
        <v>0</v>
      </c>
      <c r="CK920">
        <v>-1</v>
      </c>
      <c r="CL920">
        <v>0</v>
      </c>
      <c r="CM920">
        <v>-1</v>
      </c>
      <c r="CN920">
        <v>-1</v>
      </c>
      <c r="CO920">
        <v>-1</v>
      </c>
      <c r="CP920">
        <v>-1</v>
      </c>
      <c r="CQ920">
        <v>-1</v>
      </c>
      <c r="CR920">
        <v>-1</v>
      </c>
      <c r="CS920">
        <v>-1</v>
      </c>
      <c r="CT920">
        <v>-1</v>
      </c>
      <c r="CU920">
        <v>-1</v>
      </c>
      <c r="CV920">
        <v>0</v>
      </c>
      <c r="CW920">
        <v>-1</v>
      </c>
      <c r="CX920">
        <v>-1</v>
      </c>
      <c r="CY920">
        <v>2</v>
      </c>
      <c r="CZ920">
        <v>-1</v>
      </c>
      <c r="DA920">
        <v>-1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2</v>
      </c>
      <c r="DJ920">
        <v>-1</v>
      </c>
      <c r="DK920">
        <v>-1</v>
      </c>
      <c r="DL920">
        <v>16</v>
      </c>
      <c r="DM920">
        <v>0</v>
      </c>
      <c r="DN920">
        <v>27</v>
      </c>
      <c r="DO920">
        <v>29</v>
      </c>
      <c r="DP920">
        <v>8</v>
      </c>
      <c r="DQ920">
        <v>23</v>
      </c>
      <c r="DR920">
        <v>6</v>
      </c>
      <c r="DS920">
        <v>-1</v>
      </c>
      <c r="DT920">
        <v>0</v>
      </c>
      <c r="DU920">
        <v>0</v>
      </c>
      <c r="DV920">
        <v>22</v>
      </c>
      <c r="DW920">
        <v>13</v>
      </c>
      <c r="DX920">
        <v>3</v>
      </c>
      <c r="DY920">
        <v>10</v>
      </c>
      <c r="DZ920">
        <v>28</v>
      </c>
      <c r="EA920">
        <v>29</v>
      </c>
      <c r="EB920">
        <v>24</v>
      </c>
      <c r="EC920">
        <v>9</v>
      </c>
      <c r="ED920">
        <v>32</v>
      </c>
      <c r="EE920">
        <v>32</v>
      </c>
      <c r="EF920">
        <v>33</v>
      </c>
      <c r="EG920">
        <v>33</v>
      </c>
      <c r="EH920">
        <v>31</v>
      </c>
      <c r="EI920">
        <v>32</v>
      </c>
      <c r="EJ920">
        <v>6</v>
      </c>
      <c r="EK920">
        <v>20</v>
      </c>
      <c r="EL920">
        <v>6</v>
      </c>
      <c r="EM920">
        <v>17</v>
      </c>
      <c r="EN920">
        <v>17</v>
      </c>
      <c r="EO920">
        <v>26</v>
      </c>
      <c r="EP920">
        <v>29</v>
      </c>
      <c r="EQ920">
        <v>18</v>
      </c>
      <c r="ER920">
        <v>24</v>
      </c>
      <c r="ES920">
        <v>32</v>
      </c>
      <c r="ET920">
        <v>32</v>
      </c>
      <c r="EU920">
        <v>32</v>
      </c>
      <c r="EV920">
        <v>32</v>
      </c>
      <c r="EW920">
        <v>30</v>
      </c>
      <c r="EX920">
        <v>30</v>
      </c>
      <c r="EY920">
        <v>0</v>
      </c>
      <c r="EZ920">
        <v>30</v>
      </c>
      <c r="FA920">
        <v>29</v>
      </c>
      <c r="FB920">
        <v>20</v>
      </c>
      <c r="FC920">
        <v>29</v>
      </c>
      <c r="FD920">
        <v>22</v>
      </c>
      <c r="FE920">
        <v>18</v>
      </c>
      <c r="FF920">
        <v>17</v>
      </c>
      <c r="FG920">
        <v>31</v>
      </c>
      <c r="FH920">
        <v>29</v>
      </c>
      <c r="FI920">
        <v>29</v>
      </c>
      <c r="FJ920">
        <v>17</v>
      </c>
      <c r="FK920">
        <v>22</v>
      </c>
      <c r="FL920">
        <v>23</v>
      </c>
      <c r="FM920">
        <v>12</v>
      </c>
      <c r="FN920">
        <v>18</v>
      </c>
      <c r="FO920">
        <v>16</v>
      </c>
      <c r="FP920">
        <v>4</v>
      </c>
      <c r="FQ920">
        <v>8</v>
      </c>
      <c r="FR920">
        <v>15</v>
      </c>
      <c r="FS920">
        <v>10</v>
      </c>
      <c r="FT920">
        <v>16</v>
      </c>
      <c r="FU920">
        <v>10</v>
      </c>
      <c r="FV920">
        <v>14</v>
      </c>
      <c r="FW920">
        <v>22</v>
      </c>
      <c r="FX920">
        <v>11</v>
      </c>
      <c r="FY920">
        <v>27</v>
      </c>
      <c r="FZ920">
        <v>29</v>
      </c>
      <c r="GA920">
        <v>28</v>
      </c>
      <c r="GB920">
        <v>14</v>
      </c>
      <c r="GC920">
        <v>23</v>
      </c>
      <c r="GD920">
        <v>16</v>
      </c>
      <c r="GE920">
        <v>19</v>
      </c>
      <c r="GF920">
        <v>27</v>
      </c>
      <c r="GG920">
        <v>29</v>
      </c>
      <c r="GH920">
        <v>29</v>
      </c>
      <c r="GI920">
        <v>27</v>
      </c>
      <c r="GJ920">
        <v>5</v>
      </c>
      <c r="GK920">
        <v>22</v>
      </c>
      <c r="GL920">
        <v>23</v>
      </c>
      <c r="GM920">
        <v>30</v>
      </c>
      <c r="GN920">
        <v>28</v>
      </c>
      <c r="GO920">
        <v>26</v>
      </c>
      <c r="GP920">
        <v>21</v>
      </c>
      <c r="GQ920">
        <v>27</v>
      </c>
      <c r="GR920">
        <v>27</v>
      </c>
      <c r="GS920">
        <v>25</v>
      </c>
      <c r="GT920">
        <f>COUNTIF($A$2:A920,A920)</f>
        <v>10</v>
      </c>
      <c r="GU920" s="1" t="e">
        <v>#N/A</v>
      </c>
      <c r="GV920" t="e">
        <v>#N/A</v>
      </c>
      <c r="GW920" t="e">
        <v>#N/A</v>
      </c>
      <c r="GX920" t="e">
        <v>#N/A</v>
      </c>
      <c r="GY920" t="e">
        <v>#N/A</v>
      </c>
      <c r="GZ920" t="e">
        <v>#N/A</v>
      </c>
      <c r="HA920" t="e">
        <v>#N/A</v>
      </c>
      <c r="HB920" t="e">
        <v>#N/A</v>
      </c>
      <c r="HC920" t="e">
        <v>#N/A</v>
      </c>
      <c r="HD920" t="e">
        <v>#N/A</v>
      </c>
      <c r="HE920" t="e">
        <v>#N/A</v>
      </c>
      <c r="HF920" t="e">
        <v>#N/A</v>
      </c>
      <c r="HG920" t="e">
        <v>#N/A</v>
      </c>
      <c r="HH920" t="e">
        <v>#N/A</v>
      </c>
      <c r="HI920" t="e">
        <v>#N/A</v>
      </c>
      <c r="HJ920" t="e">
        <v>#N/A</v>
      </c>
      <c r="HK920" t="e">
        <v>#N/A</v>
      </c>
      <c r="HL920" t="e">
        <v>#N/A</v>
      </c>
      <c r="HM920" t="e">
        <v>#N/A</v>
      </c>
      <c r="HN920" t="e">
        <v>#N/A</v>
      </c>
      <c r="HO920" t="e">
        <v>#N/A</v>
      </c>
      <c r="HP920" t="e">
        <v>#N/A</v>
      </c>
      <c r="HQ920" t="e">
        <v>#N/A</v>
      </c>
      <c r="HR920" t="e">
        <v>#N/A</v>
      </c>
      <c r="HS920" t="e">
        <v>#N/A</v>
      </c>
      <c r="HT920" t="e">
        <v>#N/A</v>
      </c>
      <c r="HU920" t="e">
        <v>#N/A</v>
      </c>
      <c r="HV920" t="e">
        <v>#N/A</v>
      </c>
      <c r="HW920" t="e">
        <v>#N/A</v>
      </c>
      <c r="HX920" t="e">
        <v>#N/A</v>
      </c>
      <c r="HY920" t="e">
        <v>#N/A</v>
      </c>
      <c r="HZ920" t="e">
        <v>#N/A</v>
      </c>
      <c r="IA920" t="e">
        <v>#N/A</v>
      </c>
      <c r="IB920" t="e">
        <v>#N/A</v>
      </c>
      <c r="IC920" t="e">
        <v>#N/A</v>
      </c>
      <c r="ID920" t="e">
        <v>#N/A</v>
      </c>
      <c r="IE920" t="e">
        <v>#N/A</v>
      </c>
      <c r="IF920" t="e">
        <v>#N/A</v>
      </c>
      <c r="IG920" t="e">
        <v>#N/A</v>
      </c>
      <c r="IH920" t="e">
        <v>#N/A</v>
      </c>
      <c r="II920" t="e">
        <v>#N/A</v>
      </c>
      <c r="IJ920" t="e">
        <v>#N/A</v>
      </c>
      <c r="IK920" t="e">
        <v>#N/A</v>
      </c>
      <c r="IL920" t="e">
        <v>#N/A</v>
      </c>
      <c r="IM920" t="e">
        <v>#N/A</v>
      </c>
    </row>
    <row r="921" spans="1:247" hidden="1" x14ac:dyDescent="0.2">
      <c r="A921" s="3" t="s">
        <v>457</v>
      </c>
      <c r="B921" s="3" t="s">
        <v>458</v>
      </c>
      <c r="C921" s="4" t="s">
        <v>259</v>
      </c>
      <c r="D921" s="4" t="s">
        <v>252</v>
      </c>
      <c r="E921" s="1">
        <v>24641</v>
      </c>
      <c r="F921" s="5">
        <v>26.74</v>
      </c>
      <c r="G921" s="1">
        <v>40512</v>
      </c>
      <c r="H921">
        <v>43</v>
      </c>
      <c r="I921" s="4" t="s">
        <v>247</v>
      </c>
      <c r="J921">
        <v>3.2</v>
      </c>
      <c r="K921">
        <v>1.5</v>
      </c>
      <c r="L921">
        <v>-5.0500001900000004</v>
      </c>
      <c r="M921" s="2">
        <v>0.9</v>
      </c>
      <c r="N921">
        <v>1</v>
      </c>
      <c r="O921">
        <v>21</v>
      </c>
      <c r="P921" s="2">
        <v>4.7619047619047616E-2</v>
      </c>
      <c r="Q921" s="2">
        <v>0.03</v>
      </c>
      <c r="R921" s="2">
        <v>0.01</v>
      </c>
      <c r="S921">
        <v>8.2200003000000006</v>
      </c>
      <c r="T921">
        <v>37</v>
      </c>
      <c r="U921" s="5">
        <v>-5.3927258981775692</v>
      </c>
      <c r="V921" s="5">
        <v>-2.4117806499755008</v>
      </c>
      <c r="W921" s="5">
        <v>-7.8839083042782727</v>
      </c>
      <c r="X921" s="6">
        <v>1039.4608781218953</v>
      </c>
      <c r="Y921" s="6">
        <f t="shared" si="42"/>
        <v>1039460.8781218954</v>
      </c>
      <c r="Z921" s="6">
        <v>570.56510248592269</v>
      </c>
      <c r="AA921" s="6">
        <v>468.89577563597248</v>
      </c>
      <c r="AB921" s="6">
        <v>645.90878823502828</v>
      </c>
      <c r="AC921" s="6">
        <f t="shared" si="43"/>
        <v>645908.78823502827</v>
      </c>
      <c r="AD921" s="6">
        <v>1120.624908219178</v>
      </c>
      <c r="AE921" s="6">
        <v>560.312454109589</v>
      </c>
      <c r="AF921" s="6">
        <v>560.312454109589</v>
      </c>
      <c r="AG921" s="5">
        <v>1.91</v>
      </c>
      <c r="AH921" s="6">
        <v>77</v>
      </c>
      <c r="AI921" s="6">
        <v>716.65273981552207</v>
      </c>
      <c r="AJ921" s="6">
        <f t="shared" si="44"/>
        <v>716652.7398155221</v>
      </c>
      <c r="AK921" s="7">
        <v>0.36048830026955353</v>
      </c>
      <c r="AL921" s="7">
        <v>0.63951169973044641</v>
      </c>
      <c r="AM921" s="1" t="s">
        <v>248</v>
      </c>
      <c r="AN921" t="s">
        <v>248</v>
      </c>
      <c r="AO921" t="s">
        <v>248</v>
      </c>
      <c r="AP921" t="s">
        <v>248</v>
      </c>
      <c r="AQ921" t="s">
        <v>248</v>
      </c>
      <c r="AR921" t="s">
        <v>248</v>
      </c>
      <c r="AS921" t="s">
        <v>248</v>
      </c>
      <c r="AT921" t="s">
        <v>248</v>
      </c>
      <c r="AU921" s="2"/>
      <c r="AV921" s="2" t="s">
        <v>248</v>
      </c>
      <c r="AW921" s="2" t="s">
        <v>248</v>
      </c>
      <c r="AX921" t="s">
        <v>248</v>
      </c>
      <c r="AY921" t="s">
        <v>248</v>
      </c>
      <c r="AZ921" t="s">
        <v>248</v>
      </c>
      <c r="BA921" t="s">
        <v>248</v>
      </c>
      <c r="BB921" t="s">
        <v>248</v>
      </c>
      <c r="BC921" t="s">
        <v>248</v>
      </c>
      <c r="BD921" t="s">
        <v>248</v>
      </c>
      <c r="BE921" t="s">
        <v>248</v>
      </c>
      <c r="BF921">
        <v>22</v>
      </c>
      <c r="BG921">
        <v>22</v>
      </c>
      <c r="BH921">
        <v>8</v>
      </c>
      <c r="BI921">
        <v>18</v>
      </c>
      <c r="BJ921">
        <v>22</v>
      </c>
      <c r="BK921">
        <v>27</v>
      </c>
      <c r="BL921">
        <v>25</v>
      </c>
      <c r="BM921">
        <v>6</v>
      </c>
      <c r="BN921">
        <v>22</v>
      </c>
      <c r="BO921">
        <v>21</v>
      </c>
      <c r="BP921">
        <v>28</v>
      </c>
      <c r="BQ921">
        <v>29</v>
      </c>
      <c r="BR921">
        <v>29</v>
      </c>
      <c r="BS921">
        <v>29</v>
      </c>
      <c r="BT921">
        <v>23</v>
      </c>
      <c r="BU921">
        <v>22</v>
      </c>
      <c r="BV921">
        <v>26</v>
      </c>
      <c r="BW921">
        <v>23</v>
      </c>
      <c r="BX921">
        <v>25</v>
      </c>
      <c r="BY921">
        <v>27</v>
      </c>
      <c r="BZ921">
        <v>31</v>
      </c>
      <c r="CA921">
        <v>31</v>
      </c>
      <c r="CB921">
        <v>31</v>
      </c>
      <c r="CC921" t="s">
        <v>248</v>
      </c>
      <c r="CD921" t="s">
        <v>248</v>
      </c>
      <c r="CE921">
        <v>29</v>
      </c>
      <c r="CF921">
        <v>28</v>
      </c>
      <c r="CG921">
        <v>30</v>
      </c>
      <c r="CH921">
        <v>29</v>
      </c>
      <c r="CI921">
        <v>26</v>
      </c>
      <c r="CJ921" t="s">
        <v>248</v>
      </c>
      <c r="CK921" t="s">
        <v>248</v>
      </c>
      <c r="CL921" t="s">
        <v>248</v>
      </c>
      <c r="CM921" t="s">
        <v>248</v>
      </c>
      <c r="CN921" t="s">
        <v>248</v>
      </c>
      <c r="CO921" t="s">
        <v>248</v>
      </c>
      <c r="CP921" t="s">
        <v>248</v>
      </c>
      <c r="CQ921" t="s">
        <v>248</v>
      </c>
      <c r="CR921" t="s">
        <v>248</v>
      </c>
      <c r="CS921" t="s">
        <v>248</v>
      </c>
      <c r="CT921" t="s">
        <v>248</v>
      </c>
      <c r="CU921" t="s">
        <v>248</v>
      </c>
      <c r="CV921" t="s">
        <v>248</v>
      </c>
      <c r="CW921" t="s">
        <v>248</v>
      </c>
      <c r="CX921">
        <v>21</v>
      </c>
      <c r="CY921">
        <v>25</v>
      </c>
      <c r="CZ921">
        <v>30</v>
      </c>
      <c r="DA921">
        <v>32</v>
      </c>
      <c r="DB921">
        <v>34</v>
      </c>
      <c r="DC921" t="s">
        <v>248</v>
      </c>
      <c r="DD921" t="s">
        <v>248</v>
      </c>
      <c r="DE921" t="s">
        <v>248</v>
      </c>
      <c r="DF921" t="s">
        <v>248</v>
      </c>
      <c r="DG921">
        <v>33</v>
      </c>
      <c r="DH921" t="s">
        <v>248</v>
      </c>
      <c r="DI921" t="s">
        <v>248</v>
      </c>
      <c r="DJ921" t="s">
        <v>248</v>
      </c>
      <c r="DK921" t="s">
        <v>248</v>
      </c>
      <c r="DL921">
        <v>31</v>
      </c>
      <c r="DM921">
        <v>21</v>
      </c>
      <c r="DN921">
        <v>28</v>
      </c>
      <c r="DO921">
        <v>28</v>
      </c>
      <c r="DP921" t="s">
        <v>248</v>
      </c>
      <c r="DQ921" t="s">
        <v>248</v>
      </c>
      <c r="DR921" t="s">
        <v>248</v>
      </c>
      <c r="DS921" t="s">
        <v>248</v>
      </c>
      <c r="DT921" t="s">
        <v>248</v>
      </c>
      <c r="DU921" t="s">
        <v>248</v>
      </c>
      <c r="DV921" t="s">
        <v>248</v>
      </c>
      <c r="DW921" t="s">
        <v>248</v>
      </c>
      <c r="DX921" t="s">
        <v>248</v>
      </c>
      <c r="DY921" t="s">
        <v>248</v>
      </c>
      <c r="DZ921" t="s">
        <v>248</v>
      </c>
      <c r="EA921" t="s">
        <v>248</v>
      </c>
      <c r="EB921" t="s">
        <v>248</v>
      </c>
      <c r="EC921" t="s">
        <v>248</v>
      </c>
      <c r="ED921" t="s">
        <v>248</v>
      </c>
      <c r="EE921" t="s">
        <v>248</v>
      </c>
      <c r="EF921" t="s">
        <v>248</v>
      </c>
      <c r="EG921" t="s">
        <v>248</v>
      </c>
      <c r="EH921" t="s">
        <v>248</v>
      </c>
      <c r="EI921" t="s">
        <v>248</v>
      </c>
      <c r="EJ921">
        <v>5</v>
      </c>
      <c r="EK921">
        <v>-1</v>
      </c>
      <c r="EL921">
        <v>13</v>
      </c>
      <c r="EM921">
        <v>32</v>
      </c>
      <c r="EN921">
        <v>33</v>
      </c>
      <c r="EO921" t="s">
        <v>248</v>
      </c>
      <c r="EP921" t="s">
        <v>248</v>
      </c>
      <c r="EQ921" t="s">
        <v>248</v>
      </c>
      <c r="ER921" t="s">
        <v>248</v>
      </c>
      <c r="ES921">
        <v>33</v>
      </c>
      <c r="ET921" t="s">
        <v>248</v>
      </c>
      <c r="EU921" t="s">
        <v>248</v>
      </c>
      <c r="EV921" t="s">
        <v>248</v>
      </c>
      <c r="EW921" t="s">
        <v>248</v>
      </c>
      <c r="EX921">
        <v>31</v>
      </c>
      <c r="EY921">
        <v>-1</v>
      </c>
      <c r="EZ921">
        <v>28</v>
      </c>
      <c r="FA921">
        <v>27</v>
      </c>
      <c r="FB921" t="s">
        <v>248</v>
      </c>
      <c r="FC921" t="s">
        <v>248</v>
      </c>
      <c r="FD921" t="s">
        <v>248</v>
      </c>
      <c r="FE921" t="s">
        <v>248</v>
      </c>
      <c r="FF921" t="s">
        <v>248</v>
      </c>
      <c r="FG921" t="s">
        <v>248</v>
      </c>
      <c r="FH921" t="s">
        <v>248</v>
      </c>
      <c r="FI921" t="s">
        <v>248</v>
      </c>
      <c r="FJ921" t="s">
        <v>248</v>
      </c>
      <c r="FK921" t="s">
        <v>248</v>
      </c>
      <c r="FL921" t="s">
        <v>248</v>
      </c>
      <c r="FM921" t="s">
        <v>248</v>
      </c>
      <c r="FN921" t="s">
        <v>248</v>
      </c>
      <c r="FO921" t="s">
        <v>248</v>
      </c>
      <c r="FP921">
        <v>23</v>
      </c>
      <c r="FQ921">
        <v>20</v>
      </c>
      <c r="FR921">
        <v>15</v>
      </c>
      <c r="FS921">
        <v>6</v>
      </c>
      <c r="FT921">
        <v>17</v>
      </c>
      <c r="FU921" t="s">
        <v>248</v>
      </c>
      <c r="FV921" t="s">
        <v>248</v>
      </c>
      <c r="FW921">
        <v>29</v>
      </c>
      <c r="FX921">
        <v>28</v>
      </c>
      <c r="FY921">
        <v>28</v>
      </c>
      <c r="FZ921">
        <v>28</v>
      </c>
      <c r="GA921">
        <v>28</v>
      </c>
      <c r="GB921">
        <v>23</v>
      </c>
      <c r="GC921">
        <v>18</v>
      </c>
      <c r="GD921">
        <v>28</v>
      </c>
      <c r="GE921">
        <v>25</v>
      </c>
      <c r="GF921">
        <v>28</v>
      </c>
      <c r="GG921">
        <v>28</v>
      </c>
      <c r="GH921">
        <v>28</v>
      </c>
      <c r="GI921">
        <v>27</v>
      </c>
      <c r="GJ921">
        <v>24</v>
      </c>
      <c r="GK921">
        <v>24</v>
      </c>
      <c r="GL921">
        <v>28</v>
      </c>
      <c r="GM921">
        <v>30</v>
      </c>
      <c r="GN921">
        <v>28</v>
      </c>
      <c r="GO921">
        <v>29</v>
      </c>
      <c r="GP921">
        <v>27</v>
      </c>
      <c r="GQ921">
        <v>23</v>
      </c>
      <c r="GR921">
        <v>29</v>
      </c>
      <c r="GS921">
        <v>27</v>
      </c>
      <c r="GT921">
        <f>COUNTIF($A$2:A921,A921)</f>
        <v>1</v>
      </c>
      <c r="GU921" s="1" t="s">
        <v>248</v>
      </c>
      <c r="GV921" t="s">
        <v>248</v>
      </c>
      <c r="GW921" t="s">
        <v>248</v>
      </c>
      <c r="GX921" t="s">
        <v>248</v>
      </c>
      <c r="GY921" t="s">
        <v>248</v>
      </c>
      <c r="GZ921" t="s">
        <v>248</v>
      </c>
      <c r="HA921" t="s">
        <v>248</v>
      </c>
      <c r="HB921" t="s">
        <v>248</v>
      </c>
      <c r="HC921" t="s">
        <v>248</v>
      </c>
      <c r="HD921" t="s">
        <v>248</v>
      </c>
      <c r="HE921" t="s">
        <v>248</v>
      </c>
      <c r="HF921" t="s">
        <v>248</v>
      </c>
      <c r="HG921" t="s">
        <v>248</v>
      </c>
      <c r="HH921" t="s">
        <v>248</v>
      </c>
      <c r="HI921" t="s">
        <v>248</v>
      </c>
      <c r="HJ921" t="s">
        <v>248</v>
      </c>
      <c r="HK921" t="s">
        <v>248</v>
      </c>
      <c r="HL921" t="s">
        <v>248</v>
      </c>
      <c r="HM921" t="s">
        <v>248</v>
      </c>
      <c r="HN921" t="s">
        <v>248</v>
      </c>
      <c r="HO921" t="s">
        <v>248</v>
      </c>
      <c r="HP921" t="s">
        <v>248</v>
      </c>
      <c r="HQ921" t="s">
        <v>248</v>
      </c>
      <c r="HR921" t="s">
        <v>248</v>
      </c>
      <c r="HS921" t="s">
        <v>248</v>
      </c>
      <c r="HT921" t="s">
        <v>248</v>
      </c>
      <c r="HU921" t="s">
        <v>248</v>
      </c>
      <c r="HV921" t="s">
        <v>248</v>
      </c>
      <c r="HW921" t="s">
        <v>248</v>
      </c>
      <c r="HX921" t="s">
        <v>248</v>
      </c>
      <c r="HY921" t="s">
        <v>248</v>
      </c>
      <c r="HZ921" t="s">
        <v>248</v>
      </c>
      <c r="IA921" t="s">
        <v>248</v>
      </c>
      <c r="IB921" t="s">
        <v>248</v>
      </c>
      <c r="IC921" t="s">
        <v>248</v>
      </c>
      <c r="ID921" t="s">
        <v>248</v>
      </c>
      <c r="IE921" t="s">
        <v>248</v>
      </c>
      <c r="IF921" t="s">
        <v>248</v>
      </c>
      <c r="IG921" t="s">
        <v>248</v>
      </c>
      <c r="IH921" t="s">
        <v>248</v>
      </c>
      <c r="II921" t="s">
        <v>248</v>
      </c>
      <c r="IJ921" t="s">
        <v>248</v>
      </c>
      <c r="IK921" t="s">
        <v>248</v>
      </c>
      <c r="IL921" t="s">
        <v>248</v>
      </c>
      <c r="IM921" t="s">
        <v>248</v>
      </c>
    </row>
    <row r="922" spans="1:247" hidden="1" x14ac:dyDescent="0.2">
      <c r="A922" s="3" t="s">
        <v>457</v>
      </c>
      <c r="B922" s="3" t="s">
        <v>458</v>
      </c>
      <c r="C922" s="4" t="s">
        <v>259</v>
      </c>
      <c r="D922" s="4" t="s">
        <v>252</v>
      </c>
      <c r="E922" s="1">
        <v>24641</v>
      </c>
      <c r="F922" s="5">
        <v>26.74</v>
      </c>
      <c r="G922" s="1">
        <v>40627</v>
      </c>
      <c r="H922">
        <v>43</v>
      </c>
      <c r="I922" s="4" t="s">
        <v>247</v>
      </c>
      <c r="J922">
        <v>3.6</v>
      </c>
      <c r="K922">
        <v>1.5</v>
      </c>
      <c r="L922">
        <v>-4.6199998999999998</v>
      </c>
      <c r="M922" s="2">
        <v>0.92</v>
      </c>
      <c r="N922">
        <v>0</v>
      </c>
      <c r="O922">
        <v>20</v>
      </c>
      <c r="P922" s="2">
        <v>0</v>
      </c>
      <c r="Q922" s="2">
        <v>7.0000000000000007E-2</v>
      </c>
      <c r="R922" s="2">
        <v>0.01</v>
      </c>
      <c r="S922">
        <v>9</v>
      </c>
      <c r="T922">
        <v>37</v>
      </c>
      <c r="U922" s="5">
        <v>-5.0022602495144541</v>
      </c>
      <c r="V922" s="5">
        <v>-1.9464136463184307</v>
      </c>
      <c r="W922" s="5">
        <v>-7.5560378803569028</v>
      </c>
      <c r="X922" s="6">
        <v>997.67142465222537</v>
      </c>
      <c r="Y922" s="6">
        <f t="shared" si="42"/>
        <v>997671.42465222534</v>
      </c>
      <c r="Z922" s="6">
        <v>542.82230867135149</v>
      </c>
      <c r="AA922" s="6">
        <v>454.84911598087399</v>
      </c>
      <c r="AB922" s="6">
        <v>659.85451052915278</v>
      </c>
      <c r="AC922" s="6">
        <f t="shared" si="43"/>
        <v>659854.51052915282</v>
      </c>
      <c r="AD922" s="6">
        <v>1117.7108397260274</v>
      </c>
      <c r="AE922" s="6">
        <v>558.85541986301371</v>
      </c>
      <c r="AF922" s="6">
        <v>558.85541986301371</v>
      </c>
      <c r="AG922" s="5">
        <v>1.91</v>
      </c>
      <c r="AH922" s="6">
        <v>77</v>
      </c>
      <c r="AI922" s="6">
        <v>716.18278123353559</v>
      </c>
      <c r="AJ922" s="6">
        <f t="shared" si="44"/>
        <v>716182.78123353561</v>
      </c>
      <c r="AK922" s="7">
        <v>0.35924144619632942</v>
      </c>
      <c r="AL922" s="7">
        <v>0.64075855380367064</v>
      </c>
      <c r="AM922" s="1" t="s">
        <v>248</v>
      </c>
      <c r="AN922" t="s">
        <v>248</v>
      </c>
      <c r="AO922" t="s">
        <v>248</v>
      </c>
      <c r="AP922" t="s">
        <v>248</v>
      </c>
      <c r="AQ922" t="s">
        <v>248</v>
      </c>
      <c r="AR922" t="s">
        <v>248</v>
      </c>
      <c r="AS922" t="s">
        <v>248</v>
      </c>
      <c r="AT922" t="s">
        <v>248</v>
      </c>
      <c r="AU922" s="2"/>
      <c r="AV922" s="2" t="s">
        <v>248</v>
      </c>
      <c r="AW922" s="2" t="s">
        <v>248</v>
      </c>
      <c r="AX922" t="s">
        <v>248</v>
      </c>
      <c r="AY922" t="s">
        <v>248</v>
      </c>
      <c r="AZ922" t="s">
        <v>248</v>
      </c>
      <c r="BA922" t="s">
        <v>248</v>
      </c>
      <c r="BB922" t="s">
        <v>248</v>
      </c>
      <c r="BC922" t="s">
        <v>248</v>
      </c>
      <c r="BD922" t="s">
        <v>248</v>
      </c>
      <c r="BE922" t="s">
        <v>248</v>
      </c>
      <c r="BF922">
        <v>23</v>
      </c>
      <c r="BG922">
        <v>21</v>
      </c>
      <c r="BH922">
        <v>17</v>
      </c>
      <c r="BI922">
        <v>17</v>
      </c>
      <c r="BJ922">
        <v>24</v>
      </c>
      <c r="BK922">
        <v>24</v>
      </c>
      <c r="BL922">
        <v>25</v>
      </c>
      <c r="BM922">
        <v>22</v>
      </c>
      <c r="BN922">
        <v>22</v>
      </c>
      <c r="BO922">
        <v>26</v>
      </c>
      <c r="BP922">
        <v>26</v>
      </c>
      <c r="BQ922">
        <v>28</v>
      </c>
      <c r="BR922">
        <v>26</v>
      </c>
      <c r="BS922">
        <v>29</v>
      </c>
      <c r="BT922">
        <v>25</v>
      </c>
      <c r="BU922">
        <v>27</v>
      </c>
      <c r="BV922">
        <v>31</v>
      </c>
      <c r="BW922">
        <v>26</v>
      </c>
      <c r="BX922">
        <v>23</v>
      </c>
      <c r="BY922">
        <v>28</v>
      </c>
      <c r="BZ922">
        <v>29</v>
      </c>
      <c r="CA922">
        <v>30</v>
      </c>
      <c r="CB922">
        <v>33</v>
      </c>
      <c r="CC922" t="s">
        <v>248</v>
      </c>
      <c r="CD922" t="s">
        <v>248</v>
      </c>
      <c r="CE922">
        <v>30</v>
      </c>
      <c r="CF922">
        <v>29</v>
      </c>
      <c r="CG922">
        <v>29</v>
      </c>
      <c r="CH922">
        <v>29</v>
      </c>
      <c r="CI922">
        <v>30</v>
      </c>
      <c r="CJ922" t="s">
        <v>248</v>
      </c>
      <c r="CK922" t="s">
        <v>248</v>
      </c>
      <c r="CL922" t="s">
        <v>248</v>
      </c>
      <c r="CM922" t="s">
        <v>248</v>
      </c>
      <c r="CN922" t="s">
        <v>248</v>
      </c>
      <c r="CO922" t="s">
        <v>248</v>
      </c>
      <c r="CP922" t="s">
        <v>248</v>
      </c>
      <c r="CQ922" t="s">
        <v>248</v>
      </c>
      <c r="CR922" t="s">
        <v>248</v>
      </c>
      <c r="CS922" t="s">
        <v>248</v>
      </c>
      <c r="CT922" t="s">
        <v>248</v>
      </c>
      <c r="CU922" t="s">
        <v>248</v>
      </c>
      <c r="CV922" t="s">
        <v>248</v>
      </c>
      <c r="CW922" t="s">
        <v>248</v>
      </c>
      <c r="CX922">
        <v>24</v>
      </c>
      <c r="CY922">
        <v>25</v>
      </c>
      <c r="CZ922">
        <v>30</v>
      </c>
      <c r="DA922">
        <v>31</v>
      </c>
      <c r="DB922">
        <v>32</v>
      </c>
      <c r="DC922" t="s">
        <v>248</v>
      </c>
      <c r="DD922" t="s">
        <v>248</v>
      </c>
      <c r="DE922" t="s">
        <v>248</v>
      </c>
      <c r="DF922" t="s">
        <v>248</v>
      </c>
      <c r="DG922">
        <v>33</v>
      </c>
      <c r="DH922" t="s">
        <v>248</v>
      </c>
      <c r="DI922" t="s">
        <v>248</v>
      </c>
      <c r="DJ922" t="s">
        <v>248</v>
      </c>
      <c r="DK922" t="s">
        <v>248</v>
      </c>
      <c r="DL922">
        <v>31</v>
      </c>
      <c r="DM922">
        <v>25</v>
      </c>
      <c r="DN922">
        <v>30</v>
      </c>
      <c r="DO922">
        <v>28</v>
      </c>
      <c r="DP922" t="s">
        <v>248</v>
      </c>
      <c r="DQ922" t="s">
        <v>248</v>
      </c>
      <c r="DR922" t="s">
        <v>248</v>
      </c>
      <c r="DS922" t="s">
        <v>248</v>
      </c>
      <c r="DT922" t="s">
        <v>248</v>
      </c>
      <c r="DU922" t="s">
        <v>248</v>
      </c>
      <c r="DV922" t="s">
        <v>248</v>
      </c>
      <c r="DW922" t="s">
        <v>248</v>
      </c>
      <c r="DX922" t="s">
        <v>248</v>
      </c>
      <c r="DY922" t="s">
        <v>248</v>
      </c>
      <c r="DZ922" t="s">
        <v>248</v>
      </c>
      <c r="EA922" t="s">
        <v>248</v>
      </c>
      <c r="EB922" t="s">
        <v>248</v>
      </c>
      <c r="EC922" t="s">
        <v>248</v>
      </c>
      <c r="ED922" t="s">
        <v>248</v>
      </c>
      <c r="EE922" t="s">
        <v>248</v>
      </c>
      <c r="EF922" t="s">
        <v>248</v>
      </c>
      <c r="EG922" t="s">
        <v>248</v>
      </c>
      <c r="EH922" t="s">
        <v>248</v>
      </c>
      <c r="EI922" t="s">
        <v>248</v>
      </c>
      <c r="EJ922">
        <v>-1</v>
      </c>
      <c r="EK922">
        <v>4</v>
      </c>
      <c r="EL922">
        <v>10</v>
      </c>
      <c r="EM922">
        <v>31</v>
      </c>
      <c r="EN922">
        <v>31</v>
      </c>
      <c r="EO922" t="s">
        <v>248</v>
      </c>
      <c r="EP922" t="s">
        <v>248</v>
      </c>
      <c r="EQ922" t="s">
        <v>248</v>
      </c>
      <c r="ER922" t="s">
        <v>248</v>
      </c>
      <c r="ES922">
        <v>32</v>
      </c>
      <c r="ET922" t="s">
        <v>248</v>
      </c>
      <c r="EU922" t="s">
        <v>248</v>
      </c>
      <c r="EV922" t="s">
        <v>248</v>
      </c>
      <c r="EW922" t="s">
        <v>248</v>
      </c>
      <c r="EX922">
        <v>30</v>
      </c>
      <c r="EY922">
        <v>-1</v>
      </c>
      <c r="EZ922">
        <v>27</v>
      </c>
      <c r="FA922">
        <v>27</v>
      </c>
      <c r="FB922" t="s">
        <v>248</v>
      </c>
      <c r="FC922" t="s">
        <v>248</v>
      </c>
      <c r="FD922" t="s">
        <v>248</v>
      </c>
      <c r="FE922" t="s">
        <v>248</v>
      </c>
      <c r="FF922" t="s">
        <v>248</v>
      </c>
      <c r="FG922" t="s">
        <v>248</v>
      </c>
      <c r="FH922" t="s">
        <v>248</v>
      </c>
      <c r="FI922" t="s">
        <v>248</v>
      </c>
      <c r="FJ922" t="s">
        <v>248</v>
      </c>
      <c r="FK922" t="s">
        <v>248</v>
      </c>
      <c r="FL922" t="s">
        <v>248</v>
      </c>
      <c r="FM922" t="s">
        <v>248</v>
      </c>
      <c r="FN922" t="s">
        <v>248</v>
      </c>
      <c r="FO922" t="s">
        <v>248</v>
      </c>
      <c r="FP922">
        <v>23</v>
      </c>
      <c r="FQ922">
        <v>12</v>
      </c>
      <c r="FR922">
        <v>0</v>
      </c>
      <c r="FS922">
        <v>3</v>
      </c>
      <c r="FT922">
        <v>32</v>
      </c>
      <c r="FU922" t="s">
        <v>248</v>
      </c>
      <c r="FV922" t="s">
        <v>248</v>
      </c>
      <c r="FW922">
        <v>30</v>
      </c>
      <c r="FX922">
        <v>28</v>
      </c>
      <c r="FY922">
        <v>28</v>
      </c>
      <c r="FZ922">
        <v>29</v>
      </c>
      <c r="GA922">
        <v>28</v>
      </c>
      <c r="GB922">
        <v>24</v>
      </c>
      <c r="GC922">
        <v>28</v>
      </c>
      <c r="GD922">
        <v>27</v>
      </c>
      <c r="GE922">
        <v>30</v>
      </c>
      <c r="GF922">
        <v>29</v>
      </c>
      <c r="GG922">
        <v>28</v>
      </c>
      <c r="GH922">
        <v>30</v>
      </c>
      <c r="GI922">
        <v>25</v>
      </c>
      <c r="GJ922">
        <v>26</v>
      </c>
      <c r="GK922">
        <v>30</v>
      </c>
      <c r="GL922">
        <v>31</v>
      </c>
      <c r="GM922">
        <v>29</v>
      </c>
      <c r="GN922">
        <v>28</v>
      </c>
      <c r="GO922">
        <v>28</v>
      </c>
      <c r="GP922">
        <v>27</v>
      </c>
      <c r="GQ922">
        <v>28</v>
      </c>
      <c r="GR922">
        <v>27</v>
      </c>
      <c r="GS922">
        <v>27</v>
      </c>
      <c r="GT922">
        <f>COUNTIF($A$2:A922,A922)</f>
        <v>2</v>
      </c>
      <c r="GU922" s="1" t="s">
        <v>248</v>
      </c>
      <c r="GV922" t="s">
        <v>248</v>
      </c>
      <c r="GW922" t="s">
        <v>248</v>
      </c>
      <c r="GX922" t="s">
        <v>248</v>
      </c>
      <c r="GY922" t="s">
        <v>248</v>
      </c>
      <c r="GZ922" t="s">
        <v>248</v>
      </c>
      <c r="HA922" t="s">
        <v>248</v>
      </c>
      <c r="HB922" t="s">
        <v>248</v>
      </c>
      <c r="HC922" t="s">
        <v>248</v>
      </c>
      <c r="HD922" t="s">
        <v>248</v>
      </c>
      <c r="HE922" t="s">
        <v>248</v>
      </c>
      <c r="HF922" t="s">
        <v>248</v>
      </c>
      <c r="HG922" t="s">
        <v>248</v>
      </c>
      <c r="HH922" t="s">
        <v>248</v>
      </c>
      <c r="HI922" t="s">
        <v>248</v>
      </c>
      <c r="HJ922" t="s">
        <v>248</v>
      </c>
      <c r="HK922" t="s">
        <v>248</v>
      </c>
      <c r="HL922" t="s">
        <v>248</v>
      </c>
      <c r="HM922" t="s">
        <v>248</v>
      </c>
      <c r="HN922" t="s">
        <v>248</v>
      </c>
      <c r="HO922" t="s">
        <v>248</v>
      </c>
      <c r="HP922" t="s">
        <v>248</v>
      </c>
      <c r="HQ922" t="s">
        <v>248</v>
      </c>
      <c r="HR922" t="s">
        <v>248</v>
      </c>
      <c r="HS922" t="s">
        <v>248</v>
      </c>
      <c r="HT922" t="s">
        <v>248</v>
      </c>
      <c r="HU922" t="s">
        <v>248</v>
      </c>
      <c r="HV922" t="s">
        <v>248</v>
      </c>
      <c r="HW922" t="s">
        <v>248</v>
      </c>
      <c r="HX922" t="s">
        <v>248</v>
      </c>
      <c r="HY922" t="s">
        <v>248</v>
      </c>
      <c r="HZ922" t="s">
        <v>248</v>
      </c>
      <c r="IA922" t="s">
        <v>248</v>
      </c>
      <c r="IB922" t="s">
        <v>248</v>
      </c>
      <c r="IC922" t="s">
        <v>248</v>
      </c>
      <c r="ID922" t="s">
        <v>248</v>
      </c>
      <c r="IE922" t="s">
        <v>248</v>
      </c>
      <c r="IF922" t="s">
        <v>248</v>
      </c>
      <c r="IG922" t="s">
        <v>248</v>
      </c>
      <c r="IH922" t="s">
        <v>248</v>
      </c>
      <c r="II922" t="s">
        <v>248</v>
      </c>
      <c r="IJ922" t="s">
        <v>248</v>
      </c>
      <c r="IK922" t="s">
        <v>248</v>
      </c>
      <c r="IL922" t="s">
        <v>248</v>
      </c>
      <c r="IM922" t="s">
        <v>248</v>
      </c>
    </row>
    <row r="923" spans="1:247" hidden="1" x14ac:dyDescent="0.2">
      <c r="A923" s="3" t="s">
        <v>457</v>
      </c>
      <c r="B923" s="3" t="s">
        <v>458</v>
      </c>
      <c r="C923" s="4" t="s">
        <v>259</v>
      </c>
      <c r="D923" s="4" t="s">
        <v>252</v>
      </c>
      <c r="E923" s="1">
        <v>24641</v>
      </c>
      <c r="F923" s="5">
        <v>26.74</v>
      </c>
      <c r="G923" s="1">
        <v>40753</v>
      </c>
      <c r="H923">
        <v>44</v>
      </c>
      <c r="I923" s="4" t="s">
        <v>247</v>
      </c>
      <c r="J923">
        <v>3.7999999999999901</v>
      </c>
      <c r="K923">
        <v>1.5</v>
      </c>
      <c r="L923">
        <v>-4.9499997999999996</v>
      </c>
      <c r="M923" s="2">
        <v>0.91</v>
      </c>
      <c r="N923">
        <v>0</v>
      </c>
      <c r="O923">
        <v>21</v>
      </c>
      <c r="P923" s="2">
        <v>0</v>
      </c>
      <c r="Q923" s="2">
        <v>0.02</v>
      </c>
      <c r="R923" s="2">
        <v>0</v>
      </c>
      <c r="S923">
        <v>8.7200003000000006</v>
      </c>
      <c r="T923">
        <v>37</v>
      </c>
      <c r="U923" s="5">
        <v>-4.9630101118021921</v>
      </c>
      <c r="V923" s="5">
        <v>-2.0342692042991448</v>
      </c>
      <c r="W923" s="5">
        <v>-7.4105652372106636</v>
      </c>
      <c r="X923" s="6">
        <v>1140.9030143478665</v>
      </c>
      <c r="Y923" s="6">
        <f t="shared" si="42"/>
        <v>1140903.0143478664</v>
      </c>
      <c r="Z923" s="6">
        <v>606.63392259065063</v>
      </c>
      <c r="AA923" s="6">
        <v>534.26909175721562</v>
      </c>
      <c r="AB923" s="6">
        <v>702.79874088387965</v>
      </c>
      <c r="AC923" s="6">
        <f t="shared" si="43"/>
        <v>702798.7408838796</v>
      </c>
      <c r="AD923" s="6">
        <v>1134.2499342465753</v>
      </c>
      <c r="AE923" s="6">
        <v>567.12496712328766</v>
      </c>
      <c r="AF923" s="6">
        <v>567.12496712328766</v>
      </c>
      <c r="AG923" s="5">
        <v>2.08</v>
      </c>
      <c r="AH923" s="6">
        <v>82</v>
      </c>
      <c r="AI923" s="6">
        <v>775.27593885806368</v>
      </c>
      <c r="AJ923" s="6">
        <f t="shared" si="44"/>
        <v>775275.93885806366</v>
      </c>
      <c r="AK923" s="7">
        <v>0.3164857978386923</v>
      </c>
      <c r="AL923" s="7">
        <v>0.68351420216130765</v>
      </c>
      <c r="AM923" s="1" t="s">
        <v>248</v>
      </c>
      <c r="AN923" t="s">
        <v>248</v>
      </c>
      <c r="AO923" t="s">
        <v>248</v>
      </c>
      <c r="AP923" t="s">
        <v>248</v>
      </c>
      <c r="AQ923" t="s">
        <v>248</v>
      </c>
      <c r="AR923" t="s">
        <v>248</v>
      </c>
      <c r="AS923" t="s">
        <v>248</v>
      </c>
      <c r="AT923" t="s">
        <v>248</v>
      </c>
      <c r="AU923" s="2"/>
      <c r="AV923" s="2" t="s">
        <v>248</v>
      </c>
      <c r="AW923" s="2" t="s">
        <v>248</v>
      </c>
      <c r="AX923" t="s">
        <v>248</v>
      </c>
      <c r="AY923" t="s">
        <v>248</v>
      </c>
      <c r="AZ923" t="s">
        <v>248</v>
      </c>
      <c r="BA923" t="s">
        <v>248</v>
      </c>
      <c r="BB923" t="s">
        <v>248</v>
      </c>
      <c r="BC923" t="s">
        <v>248</v>
      </c>
      <c r="BD923" t="s">
        <v>248</v>
      </c>
      <c r="BE923" t="s">
        <v>248</v>
      </c>
      <c r="BF923">
        <v>24</v>
      </c>
      <c r="BG923">
        <v>23</v>
      </c>
      <c r="BH923">
        <v>15</v>
      </c>
      <c r="BI923">
        <v>15</v>
      </c>
      <c r="BJ923">
        <v>28</v>
      </c>
      <c r="BK923">
        <v>27</v>
      </c>
      <c r="BL923">
        <v>24</v>
      </c>
      <c r="BM923">
        <v>24</v>
      </c>
      <c r="BN923">
        <v>23</v>
      </c>
      <c r="BO923">
        <v>21</v>
      </c>
      <c r="BP923">
        <v>28</v>
      </c>
      <c r="BQ923">
        <v>29</v>
      </c>
      <c r="BR923">
        <v>28</v>
      </c>
      <c r="BS923">
        <v>30</v>
      </c>
      <c r="BT923">
        <v>26</v>
      </c>
      <c r="BU923">
        <v>27</v>
      </c>
      <c r="BV923">
        <v>25</v>
      </c>
      <c r="BW923">
        <v>20</v>
      </c>
      <c r="BX923">
        <v>25</v>
      </c>
      <c r="BY923">
        <v>28</v>
      </c>
      <c r="BZ923">
        <v>25</v>
      </c>
      <c r="CA923">
        <v>29</v>
      </c>
      <c r="CB923">
        <v>32</v>
      </c>
      <c r="CC923" t="s">
        <v>248</v>
      </c>
      <c r="CD923" t="s">
        <v>248</v>
      </c>
      <c r="CE923">
        <v>34</v>
      </c>
      <c r="CF923">
        <v>29</v>
      </c>
      <c r="CG923">
        <v>29</v>
      </c>
      <c r="CH923">
        <v>26</v>
      </c>
      <c r="CI923">
        <v>23</v>
      </c>
      <c r="CJ923" t="s">
        <v>248</v>
      </c>
      <c r="CK923" t="s">
        <v>248</v>
      </c>
      <c r="CL923" t="s">
        <v>248</v>
      </c>
      <c r="CM923" t="s">
        <v>248</v>
      </c>
      <c r="CN923" t="s">
        <v>248</v>
      </c>
      <c r="CO923" t="s">
        <v>248</v>
      </c>
      <c r="CP923" t="s">
        <v>248</v>
      </c>
      <c r="CQ923" t="s">
        <v>248</v>
      </c>
      <c r="CR923" t="s">
        <v>248</v>
      </c>
      <c r="CS923" t="s">
        <v>248</v>
      </c>
      <c r="CT923" t="s">
        <v>248</v>
      </c>
      <c r="CU923" t="s">
        <v>248</v>
      </c>
      <c r="CV923" t="s">
        <v>248</v>
      </c>
      <c r="CW923" t="s">
        <v>248</v>
      </c>
      <c r="CX923">
        <v>13</v>
      </c>
      <c r="CY923">
        <v>24</v>
      </c>
      <c r="CZ923">
        <v>29</v>
      </c>
      <c r="DA923">
        <v>33</v>
      </c>
      <c r="DB923">
        <v>34</v>
      </c>
      <c r="DC923" t="s">
        <v>248</v>
      </c>
      <c r="DD923" t="s">
        <v>248</v>
      </c>
      <c r="DE923" t="s">
        <v>248</v>
      </c>
      <c r="DF923" t="s">
        <v>248</v>
      </c>
      <c r="DG923">
        <v>33</v>
      </c>
      <c r="DH923" t="s">
        <v>248</v>
      </c>
      <c r="DI923" t="s">
        <v>248</v>
      </c>
      <c r="DJ923" t="s">
        <v>248</v>
      </c>
      <c r="DK923" t="s">
        <v>248</v>
      </c>
      <c r="DL923">
        <v>32</v>
      </c>
      <c r="DM923">
        <v>23</v>
      </c>
      <c r="DN923">
        <v>28</v>
      </c>
      <c r="DO923">
        <v>24</v>
      </c>
      <c r="DP923" t="s">
        <v>248</v>
      </c>
      <c r="DQ923" t="s">
        <v>248</v>
      </c>
      <c r="DR923" t="s">
        <v>248</v>
      </c>
      <c r="DS923" t="s">
        <v>248</v>
      </c>
      <c r="DT923" t="s">
        <v>248</v>
      </c>
      <c r="DU923" t="s">
        <v>248</v>
      </c>
      <c r="DV923" t="s">
        <v>248</v>
      </c>
      <c r="DW923" t="s">
        <v>248</v>
      </c>
      <c r="DX923" t="s">
        <v>248</v>
      </c>
      <c r="DY923" t="s">
        <v>248</v>
      </c>
      <c r="DZ923" t="s">
        <v>248</v>
      </c>
      <c r="EA923" t="s">
        <v>248</v>
      </c>
      <c r="EB923" t="s">
        <v>248</v>
      </c>
      <c r="EC923" t="s">
        <v>248</v>
      </c>
      <c r="ED923" t="s">
        <v>248</v>
      </c>
      <c r="EE923" t="s">
        <v>248</v>
      </c>
      <c r="EF923" t="s">
        <v>248</v>
      </c>
      <c r="EG923" t="s">
        <v>248</v>
      </c>
      <c r="EH923" t="s">
        <v>248</v>
      </c>
      <c r="EI923" t="s">
        <v>248</v>
      </c>
      <c r="EJ923">
        <v>-1</v>
      </c>
      <c r="EK923">
        <v>-1</v>
      </c>
      <c r="EL923">
        <v>13</v>
      </c>
      <c r="EM923">
        <v>31</v>
      </c>
      <c r="EN923">
        <v>35</v>
      </c>
      <c r="EO923" t="s">
        <v>248</v>
      </c>
      <c r="EP923" t="s">
        <v>248</v>
      </c>
      <c r="EQ923" t="s">
        <v>248</v>
      </c>
      <c r="ER923" t="s">
        <v>248</v>
      </c>
      <c r="ES923">
        <v>32</v>
      </c>
      <c r="ET923" t="s">
        <v>248</v>
      </c>
      <c r="EU923" t="s">
        <v>248</v>
      </c>
      <c r="EV923" t="s">
        <v>248</v>
      </c>
      <c r="EW923" t="s">
        <v>248</v>
      </c>
      <c r="EX923">
        <v>32</v>
      </c>
      <c r="EY923">
        <v>-1</v>
      </c>
      <c r="EZ923">
        <v>29</v>
      </c>
      <c r="FA923">
        <v>27</v>
      </c>
      <c r="FB923" t="s">
        <v>248</v>
      </c>
      <c r="FC923" t="s">
        <v>248</v>
      </c>
      <c r="FD923" t="s">
        <v>248</v>
      </c>
      <c r="FE923" t="s">
        <v>248</v>
      </c>
      <c r="FF923" t="s">
        <v>248</v>
      </c>
      <c r="FG923" t="s">
        <v>248</v>
      </c>
      <c r="FH923" t="s">
        <v>248</v>
      </c>
      <c r="FI923" t="s">
        <v>248</v>
      </c>
      <c r="FJ923" t="s">
        <v>248</v>
      </c>
      <c r="FK923" t="s">
        <v>248</v>
      </c>
      <c r="FL923" t="s">
        <v>248</v>
      </c>
      <c r="FM923" t="s">
        <v>248</v>
      </c>
      <c r="FN923" t="s">
        <v>248</v>
      </c>
      <c r="FO923" t="s">
        <v>248</v>
      </c>
      <c r="FP923">
        <v>8</v>
      </c>
      <c r="FQ923">
        <v>9</v>
      </c>
      <c r="FR923">
        <v>12</v>
      </c>
      <c r="FS923">
        <v>4</v>
      </c>
      <c r="FT923">
        <v>29</v>
      </c>
      <c r="FU923" t="s">
        <v>248</v>
      </c>
      <c r="FV923" t="s">
        <v>248</v>
      </c>
      <c r="FW923">
        <v>30</v>
      </c>
      <c r="FX923">
        <v>30</v>
      </c>
      <c r="FY923">
        <v>29</v>
      </c>
      <c r="FZ923">
        <v>29</v>
      </c>
      <c r="GA923">
        <v>27</v>
      </c>
      <c r="GB923">
        <v>19</v>
      </c>
      <c r="GC923">
        <v>20</v>
      </c>
      <c r="GD923">
        <v>30</v>
      </c>
      <c r="GE923">
        <v>26</v>
      </c>
      <c r="GF923">
        <v>27</v>
      </c>
      <c r="GG923">
        <v>30</v>
      </c>
      <c r="GH923">
        <v>29</v>
      </c>
      <c r="GI923">
        <v>27</v>
      </c>
      <c r="GJ923">
        <v>26</v>
      </c>
      <c r="GK923">
        <v>28</v>
      </c>
      <c r="GL923">
        <v>25</v>
      </c>
      <c r="GM923">
        <v>28</v>
      </c>
      <c r="GN923">
        <v>28</v>
      </c>
      <c r="GO923">
        <v>30</v>
      </c>
      <c r="GP923">
        <v>20</v>
      </c>
      <c r="GQ923">
        <v>20</v>
      </c>
      <c r="GR923">
        <v>28</v>
      </c>
      <c r="GS923">
        <v>27</v>
      </c>
      <c r="GT923">
        <f>COUNTIF($A$2:A923,A923)</f>
        <v>3</v>
      </c>
      <c r="GU923" s="1" t="s">
        <v>248</v>
      </c>
      <c r="GV923" t="s">
        <v>248</v>
      </c>
      <c r="GW923" t="s">
        <v>248</v>
      </c>
      <c r="GX923" t="s">
        <v>248</v>
      </c>
      <c r="GY923" t="s">
        <v>248</v>
      </c>
      <c r="GZ923" t="s">
        <v>248</v>
      </c>
      <c r="HA923" t="s">
        <v>248</v>
      </c>
      <c r="HB923" t="s">
        <v>248</v>
      </c>
      <c r="HC923" t="s">
        <v>248</v>
      </c>
      <c r="HD923" t="s">
        <v>248</v>
      </c>
      <c r="HE923" t="s">
        <v>248</v>
      </c>
      <c r="HF923" t="s">
        <v>248</v>
      </c>
      <c r="HG923" t="s">
        <v>248</v>
      </c>
      <c r="HH923" t="s">
        <v>248</v>
      </c>
      <c r="HI923" t="s">
        <v>248</v>
      </c>
      <c r="HJ923" t="s">
        <v>248</v>
      </c>
      <c r="HK923" t="s">
        <v>248</v>
      </c>
      <c r="HL923" t="s">
        <v>248</v>
      </c>
      <c r="HM923" t="s">
        <v>248</v>
      </c>
      <c r="HN923" t="s">
        <v>248</v>
      </c>
      <c r="HO923" t="s">
        <v>248</v>
      </c>
      <c r="HP923" t="s">
        <v>248</v>
      </c>
      <c r="HQ923" t="s">
        <v>248</v>
      </c>
      <c r="HR923" t="s">
        <v>248</v>
      </c>
      <c r="HS923" t="s">
        <v>248</v>
      </c>
      <c r="HT923" t="s">
        <v>248</v>
      </c>
      <c r="HU923" t="s">
        <v>248</v>
      </c>
      <c r="HV923" t="s">
        <v>248</v>
      </c>
      <c r="HW923" t="s">
        <v>248</v>
      </c>
      <c r="HX923" t="s">
        <v>248</v>
      </c>
      <c r="HY923" t="s">
        <v>248</v>
      </c>
      <c r="HZ923" t="s">
        <v>248</v>
      </c>
      <c r="IA923" t="s">
        <v>248</v>
      </c>
      <c r="IB923" t="s">
        <v>248</v>
      </c>
      <c r="IC923" t="s">
        <v>248</v>
      </c>
      <c r="ID923" t="s">
        <v>248</v>
      </c>
      <c r="IE923" t="s">
        <v>248</v>
      </c>
      <c r="IF923" t="s">
        <v>248</v>
      </c>
      <c r="IG923" t="s">
        <v>248</v>
      </c>
      <c r="IH923" t="s">
        <v>248</v>
      </c>
      <c r="II923" t="s">
        <v>248</v>
      </c>
      <c r="IJ923" t="s">
        <v>248</v>
      </c>
      <c r="IK923" t="s">
        <v>248</v>
      </c>
      <c r="IL923" t="s">
        <v>248</v>
      </c>
      <c r="IM923" t="s">
        <v>248</v>
      </c>
    </row>
    <row r="924" spans="1:247" hidden="1" x14ac:dyDescent="0.2">
      <c r="A924" s="3" t="s">
        <v>457</v>
      </c>
      <c r="B924" s="3" t="s">
        <v>458</v>
      </c>
      <c r="C924" s="4" t="s">
        <v>259</v>
      </c>
      <c r="D924" s="4" t="s">
        <v>252</v>
      </c>
      <c r="E924" s="1">
        <v>24641</v>
      </c>
      <c r="F924" s="5">
        <v>26.74</v>
      </c>
      <c r="G924" s="1">
        <v>40802</v>
      </c>
      <c r="H924">
        <v>44</v>
      </c>
      <c r="I924" s="4" t="s">
        <v>247</v>
      </c>
      <c r="J924">
        <v>3.2</v>
      </c>
      <c r="K924">
        <v>1.5</v>
      </c>
      <c r="L924">
        <v>-5.6700001000000002</v>
      </c>
      <c r="M924" s="2">
        <v>0.91</v>
      </c>
      <c r="N924">
        <v>0</v>
      </c>
      <c r="O924">
        <v>20</v>
      </c>
      <c r="P924" s="2">
        <v>0</v>
      </c>
      <c r="Q924" s="2">
        <v>0.08</v>
      </c>
      <c r="R924" s="2">
        <v>0</v>
      </c>
      <c r="S924">
        <v>8.5100002000000003</v>
      </c>
      <c r="T924">
        <v>35</v>
      </c>
      <c r="U924" s="5">
        <v>-5.7176008500266997</v>
      </c>
      <c r="V924" s="5">
        <v>-2.7693974821816449</v>
      </c>
      <c r="W924" s="5">
        <v>-8.1814207957342653</v>
      </c>
      <c r="X924" s="6">
        <v>978.91812735521876</v>
      </c>
      <c r="Y924" s="6">
        <f t="shared" si="42"/>
        <v>978918.12735521875</v>
      </c>
      <c r="Z924" s="6">
        <v>495.15771855731509</v>
      </c>
      <c r="AA924" s="6">
        <v>483.76040879790366</v>
      </c>
      <c r="AB924" s="6">
        <v>662.99239224961343</v>
      </c>
      <c r="AC924" s="6">
        <f t="shared" si="43"/>
        <v>662992.39224961342</v>
      </c>
      <c r="AD924" s="6">
        <v>1117.9191876712327</v>
      </c>
      <c r="AE924" s="6">
        <v>558.95959383561637</v>
      </c>
      <c r="AF924" s="6">
        <v>558.95959383561637</v>
      </c>
      <c r="AG924" s="5">
        <v>1.95</v>
      </c>
      <c r="AH924" s="6">
        <v>81</v>
      </c>
      <c r="AI924" s="6">
        <v>723.20363396911739</v>
      </c>
      <c r="AJ924" s="6">
        <f t="shared" si="44"/>
        <v>723203.63396911742</v>
      </c>
      <c r="AK924" s="7">
        <v>0.35308057868150367</v>
      </c>
      <c r="AL924" s="7">
        <v>0.64691942131849633</v>
      </c>
      <c r="AM924" s="1" t="s">
        <v>248</v>
      </c>
      <c r="AN924" t="s">
        <v>248</v>
      </c>
      <c r="AO924" t="s">
        <v>248</v>
      </c>
      <c r="AP924" t="s">
        <v>248</v>
      </c>
      <c r="AQ924" t="s">
        <v>248</v>
      </c>
      <c r="AR924" t="s">
        <v>248</v>
      </c>
      <c r="AS924" t="s">
        <v>248</v>
      </c>
      <c r="AT924" t="s">
        <v>248</v>
      </c>
      <c r="AU924" s="2"/>
      <c r="AV924" s="2" t="s">
        <v>248</v>
      </c>
      <c r="AW924" s="2" t="s">
        <v>248</v>
      </c>
      <c r="AX924" t="s">
        <v>248</v>
      </c>
      <c r="AY924" t="s">
        <v>248</v>
      </c>
      <c r="AZ924" t="s">
        <v>248</v>
      </c>
      <c r="BA924" t="s">
        <v>248</v>
      </c>
      <c r="BB924" t="s">
        <v>248</v>
      </c>
      <c r="BC924" t="s">
        <v>248</v>
      </c>
      <c r="BD924" t="s">
        <v>248</v>
      </c>
      <c r="BE924" t="s">
        <v>248</v>
      </c>
      <c r="BF924">
        <v>25</v>
      </c>
      <c r="BG924">
        <v>16</v>
      </c>
      <c r="BH924">
        <v>14</v>
      </c>
      <c r="BI924">
        <v>18</v>
      </c>
      <c r="BJ924">
        <v>24</v>
      </c>
      <c r="BK924">
        <v>27</v>
      </c>
      <c r="BL924">
        <v>24</v>
      </c>
      <c r="BM924">
        <v>18</v>
      </c>
      <c r="BN924">
        <v>19</v>
      </c>
      <c r="BO924">
        <v>21</v>
      </c>
      <c r="BP924">
        <v>29</v>
      </c>
      <c r="BQ924">
        <v>27</v>
      </c>
      <c r="BR924">
        <v>27</v>
      </c>
      <c r="BS924">
        <v>28</v>
      </c>
      <c r="BT924">
        <v>26</v>
      </c>
      <c r="BU924">
        <v>23</v>
      </c>
      <c r="BV924">
        <v>23</v>
      </c>
      <c r="BW924">
        <v>25</v>
      </c>
      <c r="BX924">
        <v>25</v>
      </c>
      <c r="BY924">
        <v>27</v>
      </c>
      <c r="BZ924">
        <v>28</v>
      </c>
      <c r="CA924">
        <v>30</v>
      </c>
      <c r="CB924">
        <v>31</v>
      </c>
      <c r="CC924" t="s">
        <v>248</v>
      </c>
      <c r="CD924" t="s">
        <v>248</v>
      </c>
      <c r="CE924">
        <v>31</v>
      </c>
      <c r="CF924">
        <v>29</v>
      </c>
      <c r="CG924">
        <v>26</v>
      </c>
      <c r="CH924">
        <v>25</v>
      </c>
      <c r="CI924">
        <v>25</v>
      </c>
      <c r="CJ924" t="s">
        <v>248</v>
      </c>
      <c r="CK924" t="s">
        <v>248</v>
      </c>
      <c r="CL924" t="s">
        <v>248</v>
      </c>
      <c r="CM924" t="s">
        <v>248</v>
      </c>
      <c r="CN924" t="s">
        <v>248</v>
      </c>
      <c r="CO924" t="s">
        <v>248</v>
      </c>
      <c r="CP924" t="s">
        <v>248</v>
      </c>
      <c r="CQ924" t="s">
        <v>248</v>
      </c>
      <c r="CR924" t="s">
        <v>248</v>
      </c>
      <c r="CS924" t="s">
        <v>248</v>
      </c>
      <c r="CT924" t="s">
        <v>248</v>
      </c>
      <c r="CU924" t="s">
        <v>248</v>
      </c>
      <c r="CV924" t="s">
        <v>248</v>
      </c>
      <c r="CW924" t="s">
        <v>248</v>
      </c>
      <c r="CX924">
        <v>25</v>
      </c>
      <c r="CY924">
        <v>28</v>
      </c>
      <c r="CZ924">
        <v>29</v>
      </c>
      <c r="DA924">
        <v>31</v>
      </c>
      <c r="DB924">
        <v>33</v>
      </c>
      <c r="DC924" t="s">
        <v>248</v>
      </c>
      <c r="DD924" t="s">
        <v>248</v>
      </c>
      <c r="DE924" t="s">
        <v>248</v>
      </c>
      <c r="DF924" t="s">
        <v>248</v>
      </c>
      <c r="DG924">
        <v>31</v>
      </c>
      <c r="DH924" t="s">
        <v>248</v>
      </c>
      <c r="DI924" t="s">
        <v>248</v>
      </c>
      <c r="DJ924" t="s">
        <v>248</v>
      </c>
      <c r="DK924" t="s">
        <v>248</v>
      </c>
      <c r="DL924">
        <v>30</v>
      </c>
      <c r="DM924">
        <v>23</v>
      </c>
      <c r="DN924">
        <v>28</v>
      </c>
      <c r="DO924">
        <v>26</v>
      </c>
      <c r="DP924" t="s">
        <v>248</v>
      </c>
      <c r="DQ924" t="s">
        <v>248</v>
      </c>
      <c r="DR924" t="s">
        <v>248</v>
      </c>
      <c r="DS924" t="s">
        <v>248</v>
      </c>
      <c r="DT924" t="s">
        <v>248</v>
      </c>
      <c r="DU924" t="s">
        <v>248</v>
      </c>
      <c r="DV924" t="s">
        <v>248</v>
      </c>
      <c r="DW924" t="s">
        <v>248</v>
      </c>
      <c r="DX924" t="s">
        <v>248</v>
      </c>
      <c r="DY924" t="s">
        <v>248</v>
      </c>
      <c r="DZ924" t="s">
        <v>248</v>
      </c>
      <c r="EA924" t="s">
        <v>248</v>
      </c>
      <c r="EB924" t="s">
        <v>248</v>
      </c>
      <c r="EC924" t="s">
        <v>248</v>
      </c>
      <c r="ED924" t="s">
        <v>248</v>
      </c>
      <c r="EE924" t="s">
        <v>248</v>
      </c>
      <c r="EF924" t="s">
        <v>248</v>
      </c>
      <c r="EG924" t="s">
        <v>248</v>
      </c>
      <c r="EH924" t="s">
        <v>248</v>
      </c>
      <c r="EI924" t="s">
        <v>248</v>
      </c>
      <c r="EJ924">
        <v>-1</v>
      </c>
      <c r="EK924">
        <v>9</v>
      </c>
      <c r="EL924">
        <v>10</v>
      </c>
      <c r="EM924">
        <v>33</v>
      </c>
      <c r="EN924">
        <v>33</v>
      </c>
      <c r="EO924" t="s">
        <v>248</v>
      </c>
      <c r="EP924" t="s">
        <v>248</v>
      </c>
      <c r="EQ924" t="s">
        <v>248</v>
      </c>
      <c r="ER924" t="s">
        <v>248</v>
      </c>
      <c r="ES924">
        <v>33</v>
      </c>
      <c r="ET924" t="s">
        <v>248</v>
      </c>
      <c r="EU924" t="s">
        <v>248</v>
      </c>
      <c r="EV924" t="s">
        <v>248</v>
      </c>
      <c r="EW924" t="s">
        <v>248</v>
      </c>
      <c r="EX924">
        <v>31</v>
      </c>
      <c r="EY924">
        <v>-1</v>
      </c>
      <c r="EZ924">
        <v>27</v>
      </c>
      <c r="FA924">
        <v>25</v>
      </c>
      <c r="FB924" t="s">
        <v>248</v>
      </c>
      <c r="FC924" t="s">
        <v>248</v>
      </c>
      <c r="FD924" t="s">
        <v>248</v>
      </c>
      <c r="FE924" t="s">
        <v>248</v>
      </c>
      <c r="FF924" t="s">
        <v>248</v>
      </c>
      <c r="FG924" t="s">
        <v>248</v>
      </c>
      <c r="FH924" t="s">
        <v>248</v>
      </c>
      <c r="FI924" t="s">
        <v>248</v>
      </c>
      <c r="FJ924" t="s">
        <v>248</v>
      </c>
      <c r="FK924" t="s">
        <v>248</v>
      </c>
      <c r="FL924" t="s">
        <v>248</v>
      </c>
      <c r="FM924" t="s">
        <v>248</v>
      </c>
      <c r="FN924" t="s">
        <v>248</v>
      </c>
      <c r="FO924" t="s">
        <v>248</v>
      </c>
      <c r="FP924">
        <v>6</v>
      </c>
      <c r="FQ924">
        <v>9</v>
      </c>
      <c r="FR924">
        <v>3</v>
      </c>
      <c r="FS924">
        <v>4</v>
      </c>
      <c r="FT924">
        <v>30</v>
      </c>
      <c r="FU924" t="s">
        <v>248</v>
      </c>
      <c r="FV924" t="s">
        <v>248</v>
      </c>
      <c r="FW924">
        <v>30</v>
      </c>
      <c r="FX924">
        <v>27</v>
      </c>
      <c r="FY924">
        <v>24</v>
      </c>
      <c r="FZ924">
        <v>26</v>
      </c>
      <c r="GA924">
        <v>29</v>
      </c>
      <c r="GB924">
        <v>21</v>
      </c>
      <c r="GC924">
        <v>25</v>
      </c>
      <c r="GD924">
        <v>26</v>
      </c>
      <c r="GE924">
        <v>27</v>
      </c>
      <c r="GF924">
        <v>23</v>
      </c>
      <c r="GG924">
        <v>27</v>
      </c>
      <c r="GH924">
        <v>28</v>
      </c>
      <c r="GI924">
        <v>26</v>
      </c>
      <c r="GJ924">
        <v>18</v>
      </c>
      <c r="GK924">
        <v>24</v>
      </c>
      <c r="GL924">
        <v>26</v>
      </c>
      <c r="GM924">
        <v>27</v>
      </c>
      <c r="GN924">
        <v>30</v>
      </c>
      <c r="GO924">
        <v>29</v>
      </c>
      <c r="GP924">
        <v>17</v>
      </c>
      <c r="GQ924">
        <v>24</v>
      </c>
      <c r="GR924">
        <v>23</v>
      </c>
      <c r="GS924">
        <v>20</v>
      </c>
      <c r="GT924">
        <f>COUNTIF($A$2:A924,A924)</f>
        <v>4</v>
      </c>
      <c r="GU924" s="1" t="s">
        <v>248</v>
      </c>
      <c r="GV924" t="s">
        <v>248</v>
      </c>
      <c r="GW924" t="s">
        <v>248</v>
      </c>
      <c r="GX924" t="s">
        <v>248</v>
      </c>
      <c r="GY924" t="s">
        <v>248</v>
      </c>
      <c r="GZ924" t="s">
        <v>248</v>
      </c>
      <c r="HA924" t="s">
        <v>248</v>
      </c>
      <c r="HB924" t="s">
        <v>248</v>
      </c>
      <c r="HC924" t="s">
        <v>248</v>
      </c>
      <c r="HD924" t="s">
        <v>248</v>
      </c>
      <c r="HE924" t="s">
        <v>248</v>
      </c>
      <c r="HF924" t="s">
        <v>248</v>
      </c>
      <c r="HG924" t="s">
        <v>248</v>
      </c>
      <c r="HH924" t="s">
        <v>248</v>
      </c>
      <c r="HI924" t="s">
        <v>248</v>
      </c>
      <c r="HJ924" t="s">
        <v>248</v>
      </c>
      <c r="HK924" t="s">
        <v>248</v>
      </c>
      <c r="HL924" t="s">
        <v>248</v>
      </c>
      <c r="HM924" t="s">
        <v>248</v>
      </c>
      <c r="HN924" t="s">
        <v>248</v>
      </c>
      <c r="HO924" t="s">
        <v>248</v>
      </c>
      <c r="HP924" t="s">
        <v>248</v>
      </c>
      <c r="HQ924" t="s">
        <v>248</v>
      </c>
      <c r="HR924" t="s">
        <v>248</v>
      </c>
      <c r="HS924" t="s">
        <v>248</v>
      </c>
      <c r="HT924" t="s">
        <v>248</v>
      </c>
      <c r="HU924" t="s">
        <v>248</v>
      </c>
      <c r="HV924" t="s">
        <v>248</v>
      </c>
      <c r="HW924" t="s">
        <v>248</v>
      </c>
      <c r="HX924" t="s">
        <v>248</v>
      </c>
      <c r="HY924" t="s">
        <v>248</v>
      </c>
      <c r="HZ924" t="s">
        <v>248</v>
      </c>
      <c r="IA924" t="s">
        <v>248</v>
      </c>
      <c r="IB924" t="s">
        <v>248</v>
      </c>
      <c r="IC924" t="s">
        <v>248</v>
      </c>
      <c r="ID924" t="s">
        <v>248</v>
      </c>
      <c r="IE924" t="s">
        <v>248</v>
      </c>
      <c r="IF924" t="s">
        <v>248</v>
      </c>
      <c r="IG924" t="s">
        <v>248</v>
      </c>
      <c r="IH924" t="s">
        <v>248</v>
      </c>
      <c r="II924" t="s">
        <v>248</v>
      </c>
      <c r="IJ924" t="s">
        <v>248</v>
      </c>
      <c r="IK924" t="s">
        <v>248</v>
      </c>
      <c r="IL924" t="s">
        <v>248</v>
      </c>
      <c r="IM924" t="s">
        <v>248</v>
      </c>
    </row>
    <row r="925" spans="1:247" hidden="1" x14ac:dyDescent="0.2">
      <c r="A925" s="3" t="s">
        <v>457</v>
      </c>
      <c r="B925" s="3" t="s">
        <v>458</v>
      </c>
      <c r="C925" s="4" t="s">
        <v>259</v>
      </c>
      <c r="D925" s="4" t="s">
        <v>252</v>
      </c>
      <c r="E925" s="1">
        <v>24641</v>
      </c>
      <c r="F925" s="5">
        <v>26.74</v>
      </c>
      <c r="G925" s="1">
        <v>40956</v>
      </c>
      <c r="H925">
        <v>44</v>
      </c>
      <c r="I925" s="4" t="s">
        <v>247</v>
      </c>
      <c r="J925">
        <v>3.5</v>
      </c>
      <c r="K925">
        <v>1.5</v>
      </c>
      <c r="L925">
        <v>-3.75</v>
      </c>
      <c r="M925" s="2">
        <v>0.93</v>
      </c>
      <c r="N925">
        <v>0</v>
      </c>
      <c r="O925">
        <v>20</v>
      </c>
      <c r="P925" s="2">
        <v>0</v>
      </c>
      <c r="Q925" s="2">
        <v>0.03</v>
      </c>
      <c r="R925" s="2">
        <v>0</v>
      </c>
      <c r="S925">
        <v>8.6300001000000002</v>
      </c>
      <c r="T925">
        <v>37</v>
      </c>
      <c r="U925" s="5">
        <v>-4.0260271677962569</v>
      </c>
      <c r="V925" s="5">
        <v>-0.41238854795823732</v>
      </c>
      <c r="W925" s="5">
        <v>-7.0459527961438839</v>
      </c>
      <c r="X925" s="6">
        <v>1159.8387201873102</v>
      </c>
      <c r="Y925" s="6">
        <f t="shared" si="42"/>
        <v>1159838.7201873101</v>
      </c>
      <c r="Z925" s="6">
        <v>631.13908102868925</v>
      </c>
      <c r="AA925" s="6">
        <v>528.69963915862115</v>
      </c>
      <c r="AB925" s="6">
        <v>695.53163748117481</v>
      </c>
      <c r="AC925" s="6">
        <f t="shared" si="43"/>
        <v>695531.63748117478</v>
      </c>
      <c r="AD925" s="6">
        <v>1122.1417698630137</v>
      </c>
      <c r="AE925" s="6">
        <v>561.07088493150684</v>
      </c>
      <c r="AF925" s="6">
        <v>561.07088493150684</v>
      </c>
      <c r="AG925" s="5">
        <v>2.02</v>
      </c>
      <c r="AH925" s="6">
        <v>77</v>
      </c>
      <c r="AI925" s="6">
        <v>757.84206845367896</v>
      </c>
      <c r="AJ925" s="6">
        <f t="shared" si="44"/>
        <v>757842.06845367898</v>
      </c>
      <c r="AK925" s="7">
        <v>0.32464677030408279</v>
      </c>
      <c r="AL925" s="7">
        <v>0.67535322969591727</v>
      </c>
      <c r="AM925" s="1" t="s">
        <v>248</v>
      </c>
      <c r="AN925" t="s">
        <v>248</v>
      </c>
      <c r="AO925" t="s">
        <v>248</v>
      </c>
      <c r="AP925" t="s">
        <v>248</v>
      </c>
      <c r="AQ925" t="s">
        <v>248</v>
      </c>
      <c r="AR925" t="s">
        <v>248</v>
      </c>
      <c r="AS925" t="s">
        <v>248</v>
      </c>
      <c r="AT925" t="s">
        <v>248</v>
      </c>
      <c r="AU925" s="2"/>
      <c r="AV925" s="2" t="s">
        <v>248</v>
      </c>
      <c r="AW925" s="2" t="s">
        <v>248</v>
      </c>
      <c r="AX925" t="s">
        <v>248</v>
      </c>
      <c r="AY925" t="s">
        <v>248</v>
      </c>
      <c r="AZ925" t="s">
        <v>248</v>
      </c>
      <c r="BA925" t="s">
        <v>248</v>
      </c>
      <c r="BB925" t="s">
        <v>248</v>
      </c>
      <c r="BC925" t="s">
        <v>248</v>
      </c>
      <c r="BD925" t="s">
        <v>248</v>
      </c>
      <c r="BE925" t="s">
        <v>248</v>
      </c>
      <c r="BF925">
        <v>25</v>
      </c>
      <c r="BG925">
        <v>26</v>
      </c>
      <c r="BH925">
        <v>25</v>
      </c>
      <c r="BI925">
        <v>26</v>
      </c>
      <c r="BJ925">
        <v>30</v>
      </c>
      <c r="BK925">
        <v>27</v>
      </c>
      <c r="BL925">
        <v>26</v>
      </c>
      <c r="BM925">
        <v>24</v>
      </c>
      <c r="BN925">
        <v>25</v>
      </c>
      <c r="BO925">
        <v>23</v>
      </c>
      <c r="BP925">
        <v>29</v>
      </c>
      <c r="BQ925">
        <v>27</v>
      </c>
      <c r="BR925">
        <v>31</v>
      </c>
      <c r="BS925">
        <v>31</v>
      </c>
      <c r="BT925">
        <v>28</v>
      </c>
      <c r="BU925">
        <v>29</v>
      </c>
      <c r="BV925">
        <v>27</v>
      </c>
      <c r="BW925">
        <v>28</v>
      </c>
      <c r="BX925">
        <v>25</v>
      </c>
      <c r="BY925">
        <v>28</v>
      </c>
      <c r="BZ925">
        <v>31</v>
      </c>
      <c r="CA925">
        <v>32</v>
      </c>
      <c r="CB925">
        <v>34</v>
      </c>
      <c r="CC925" t="s">
        <v>248</v>
      </c>
      <c r="CD925" t="s">
        <v>248</v>
      </c>
      <c r="CE925">
        <v>32</v>
      </c>
      <c r="CF925">
        <v>30</v>
      </c>
      <c r="CG925">
        <v>29</v>
      </c>
      <c r="CH925">
        <v>31</v>
      </c>
      <c r="CI925">
        <v>28</v>
      </c>
      <c r="CJ925" t="s">
        <v>248</v>
      </c>
      <c r="CK925" t="s">
        <v>248</v>
      </c>
      <c r="CL925" t="s">
        <v>248</v>
      </c>
      <c r="CM925" t="s">
        <v>248</v>
      </c>
      <c r="CN925" t="s">
        <v>248</v>
      </c>
      <c r="CO925" t="s">
        <v>248</v>
      </c>
      <c r="CP925" t="s">
        <v>248</v>
      </c>
      <c r="CQ925" t="s">
        <v>248</v>
      </c>
      <c r="CR925" t="s">
        <v>248</v>
      </c>
      <c r="CS925" t="s">
        <v>248</v>
      </c>
      <c r="CT925" t="s">
        <v>248</v>
      </c>
      <c r="CU925" t="s">
        <v>248</v>
      </c>
      <c r="CV925" t="s">
        <v>248</v>
      </c>
      <c r="CW925" t="s">
        <v>248</v>
      </c>
      <c r="CX925">
        <v>29</v>
      </c>
      <c r="CY925">
        <v>30</v>
      </c>
      <c r="CZ925">
        <v>30</v>
      </c>
      <c r="DA925">
        <v>32</v>
      </c>
      <c r="DB925">
        <v>33</v>
      </c>
      <c r="DC925" t="s">
        <v>248</v>
      </c>
      <c r="DD925" t="s">
        <v>248</v>
      </c>
      <c r="DE925" t="s">
        <v>248</v>
      </c>
      <c r="DF925" t="s">
        <v>248</v>
      </c>
      <c r="DG925">
        <v>33</v>
      </c>
      <c r="DH925" t="s">
        <v>248</v>
      </c>
      <c r="DI925" t="s">
        <v>248</v>
      </c>
      <c r="DJ925" t="s">
        <v>248</v>
      </c>
      <c r="DK925" t="s">
        <v>248</v>
      </c>
      <c r="DL925">
        <v>33</v>
      </c>
      <c r="DM925">
        <v>25</v>
      </c>
      <c r="DN925">
        <v>31</v>
      </c>
      <c r="DO925">
        <v>28</v>
      </c>
      <c r="DP925" t="s">
        <v>248</v>
      </c>
      <c r="DQ925" t="s">
        <v>248</v>
      </c>
      <c r="DR925" t="s">
        <v>248</v>
      </c>
      <c r="DS925" t="s">
        <v>248</v>
      </c>
      <c r="DT925" t="s">
        <v>248</v>
      </c>
      <c r="DU925" t="s">
        <v>248</v>
      </c>
      <c r="DV925" t="s">
        <v>248</v>
      </c>
      <c r="DW925" t="s">
        <v>248</v>
      </c>
      <c r="DX925" t="s">
        <v>248</v>
      </c>
      <c r="DY925" t="s">
        <v>248</v>
      </c>
      <c r="DZ925" t="s">
        <v>248</v>
      </c>
      <c r="EA925" t="s">
        <v>248</v>
      </c>
      <c r="EB925" t="s">
        <v>248</v>
      </c>
      <c r="EC925" t="s">
        <v>248</v>
      </c>
      <c r="ED925" t="s">
        <v>248</v>
      </c>
      <c r="EE925" t="s">
        <v>248</v>
      </c>
      <c r="EF925" t="s">
        <v>248</v>
      </c>
      <c r="EG925" t="s">
        <v>248</v>
      </c>
      <c r="EH925" t="s">
        <v>248</v>
      </c>
      <c r="EI925" t="s">
        <v>248</v>
      </c>
      <c r="EJ925">
        <v>14</v>
      </c>
      <c r="EK925">
        <v>3</v>
      </c>
      <c r="EL925">
        <v>13</v>
      </c>
      <c r="EM925">
        <v>31</v>
      </c>
      <c r="EN925">
        <v>33</v>
      </c>
      <c r="EO925" t="s">
        <v>248</v>
      </c>
      <c r="EP925" t="s">
        <v>248</v>
      </c>
      <c r="EQ925" t="s">
        <v>248</v>
      </c>
      <c r="ER925" t="s">
        <v>248</v>
      </c>
      <c r="ES925">
        <v>34</v>
      </c>
      <c r="ET925" t="s">
        <v>248</v>
      </c>
      <c r="EU925" t="s">
        <v>248</v>
      </c>
      <c r="EV925" t="s">
        <v>248</v>
      </c>
      <c r="EW925" t="s">
        <v>248</v>
      </c>
      <c r="EX925">
        <v>31</v>
      </c>
      <c r="EY925">
        <v>-1</v>
      </c>
      <c r="EZ925">
        <v>29</v>
      </c>
      <c r="FA925">
        <v>28</v>
      </c>
      <c r="FB925" t="s">
        <v>248</v>
      </c>
      <c r="FC925" t="s">
        <v>248</v>
      </c>
      <c r="FD925" t="s">
        <v>248</v>
      </c>
      <c r="FE925" t="s">
        <v>248</v>
      </c>
      <c r="FF925" t="s">
        <v>248</v>
      </c>
      <c r="FG925" t="s">
        <v>248</v>
      </c>
      <c r="FH925" t="s">
        <v>248</v>
      </c>
      <c r="FI925" t="s">
        <v>248</v>
      </c>
      <c r="FJ925" t="s">
        <v>248</v>
      </c>
      <c r="FK925" t="s">
        <v>248</v>
      </c>
      <c r="FL925" t="s">
        <v>248</v>
      </c>
      <c r="FM925" t="s">
        <v>248</v>
      </c>
      <c r="FN925" t="s">
        <v>248</v>
      </c>
      <c r="FO925" t="s">
        <v>248</v>
      </c>
      <c r="FP925">
        <v>17</v>
      </c>
      <c r="FQ925">
        <v>22</v>
      </c>
      <c r="FR925">
        <v>-1</v>
      </c>
      <c r="FS925">
        <v>7</v>
      </c>
      <c r="FT925">
        <v>30</v>
      </c>
      <c r="FU925" t="s">
        <v>248</v>
      </c>
      <c r="FV925" t="s">
        <v>248</v>
      </c>
      <c r="FW925">
        <v>32</v>
      </c>
      <c r="FX925">
        <v>29</v>
      </c>
      <c r="FY925">
        <v>26</v>
      </c>
      <c r="FZ925">
        <v>29</v>
      </c>
      <c r="GA925">
        <v>28</v>
      </c>
      <c r="GB925">
        <v>20</v>
      </c>
      <c r="GC925">
        <v>29</v>
      </c>
      <c r="GD925">
        <v>28</v>
      </c>
      <c r="GE925">
        <v>23</v>
      </c>
      <c r="GF925">
        <v>23</v>
      </c>
      <c r="GG925">
        <v>28</v>
      </c>
      <c r="GH925">
        <v>29</v>
      </c>
      <c r="GI925">
        <v>29</v>
      </c>
      <c r="GJ925">
        <v>27</v>
      </c>
      <c r="GK925">
        <v>29</v>
      </c>
      <c r="GL925">
        <v>27</v>
      </c>
      <c r="GM925">
        <v>29</v>
      </c>
      <c r="GN925">
        <v>29</v>
      </c>
      <c r="GO925">
        <v>27</v>
      </c>
      <c r="GP925">
        <v>28</v>
      </c>
      <c r="GQ925">
        <v>24</v>
      </c>
      <c r="GR925">
        <v>28</v>
      </c>
      <c r="GS925">
        <v>27</v>
      </c>
      <c r="GT925">
        <f>COUNTIF($A$2:A925,A925)</f>
        <v>5</v>
      </c>
      <c r="GU925" s="1" t="s">
        <v>248</v>
      </c>
      <c r="GV925" t="s">
        <v>248</v>
      </c>
      <c r="GW925" t="s">
        <v>248</v>
      </c>
      <c r="GX925" t="s">
        <v>248</v>
      </c>
      <c r="GY925" t="s">
        <v>248</v>
      </c>
      <c r="GZ925" t="s">
        <v>248</v>
      </c>
      <c r="HA925" t="s">
        <v>248</v>
      </c>
      <c r="HB925" t="s">
        <v>248</v>
      </c>
      <c r="HC925" t="s">
        <v>248</v>
      </c>
      <c r="HD925" t="s">
        <v>248</v>
      </c>
      <c r="HE925" t="s">
        <v>248</v>
      </c>
      <c r="HF925" t="s">
        <v>248</v>
      </c>
      <c r="HG925" t="s">
        <v>248</v>
      </c>
      <c r="HH925" t="s">
        <v>248</v>
      </c>
      <c r="HI925" t="s">
        <v>248</v>
      </c>
      <c r="HJ925" t="s">
        <v>248</v>
      </c>
      <c r="HK925" t="s">
        <v>248</v>
      </c>
      <c r="HL925" t="s">
        <v>248</v>
      </c>
      <c r="HM925" t="s">
        <v>248</v>
      </c>
      <c r="HN925" t="s">
        <v>248</v>
      </c>
      <c r="HO925" t="s">
        <v>248</v>
      </c>
      <c r="HP925" t="s">
        <v>248</v>
      </c>
      <c r="HQ925" t="s">
        <v>248</v>
      </c>
      <c r="HR925" t="s">
        <v>248</v>
      </c>
      <c r="HS925" t="s">
        <v>248</v>
      </c>
      <c r="HT925" t="s">
        <v>248</v>
      </c>
      <c r="HU925" t="s">
        <v>248</v>
      </c>
      <c r="HV925" t="s">
        <v>248</v>
      </c>
      <c r="HW925" t="s">
        <v>248</v>
      </c>
      <c r="HX925" t="s">
        <v>248</v>
      </c>
      <c r="HY925" t="s">
        <v>248</v>
      </c>
      <c r="HZ925" t="s">
        <v>248</v>
      </c>
      <c r="IA925" t="s">
        <v>248</v>
      </c>
      <c r="IB925" t="s">
        <v>248</v>
      </c>
      <c r="IC925" t="s">
        <v>248</v>
      </c>
      <c r="ID925" t="s">
        <v>248</v>
      </c>
      <c r="IE925" t="s">
        <v>248</v>
      </c>
      <c r="IF925" t="s">
        <v>248</v>
      </c>
      <c r="IG925" t="s">
        <v>248</v>
      </c>
      <c r="IH925" t="s">
        <v>248</v>
      </c>
      <c r="II925" t="s">
        <v>248</v>
      </c>
      <c r="IJ925" t="s">
        <v>248</v>
      </c>
      <c r="IK925" t="s">
        <v>248</v>
      </c>
      <c r="IL925" t="s">
        <v>248</v>
      </c>
      <c r="IM925" t="s">
        <v>248</v>
      </c>
    </row>
    <row r="926" spans="1:247" hidden="1" x14ac:dyDescent="0.2">
      <c r="A926" s="3" t="s">
        <v>457</v>
      </c>
      <c r="B926" s="3" t="s">
        <v>458</v>
      </c>
      <c r="C926" s="4" t="s">
        <v>259</v>
      </c>
      <c r="D926" s="4" t="s">
        <v>252</v>
      </c>
      <c r="E926" s="1">
        <v>24641</v>
      </c>
      <c r="F926" s="5">
        <v>26.74</v>
      </c>
      <c r="G926" s="1">
        <v>41187</v>
      </c>
      <c r="H926">
        <v>45</v>
      </c>
      <c r="I926" s="4" t="s">
        <v>247</v>
      </c>
      <c r="J926">
        <v>3.1</v>
      </c>
      <c r="K926">
        <v>1.5</v>
      </c>
      <c r="L926">
        <v>-4.5300001999999999</v>
      </c>
      <c r="M926" s="2">
        <v>0.91</v>
      </c>
      <c r="N926">
        <v>0</v>
      </c>
      <c r="O926">
        <v>18</v>
      </c>
      <c r="P926" s="2">
        <v>0</v>
      </c>
      <c r="Q926" s="2">
        <v>0.01</v>
      </c>
      <c r="R926" s="2">
        <v>0.01</v>
      </c>
      <c r="S926">
        <v>9.0500001900000004</v>
      </c>
      <c r="T926">
        <v>37</v>
      </c>
      <c r="U926" s="5">
        <v>-4.8272019596236246</v>
      </c>
      <c r="V926" s="5">
        <v>-0.64411254450954669</v>
      </c>
      <c r="W926" s="5">
        <v>-8.3230188520551511</v>
      </c>
      <c r="X926" s="6">
        <v>1049.6611840885928</v>
      </c>
      <c r="Y926" s="6">
        <f t="shared" si="42"/>
        <v>1049661.1840885929</v>
      </c>
      <c r="Z926" s="6">
        <v>576.88773932403581</v>
      </c>
      <c r="AA926" s="6">
        <v>472.77344476455693</v>
      </c>
      <c r="AB926" s="6">
        <v>625.95778879738316</v>
      </c>
      <c r="AC926" s="6">
        <f t="shared" si="43"/>
        <v>625957.7887973832</v>
      </c>
      <c r="AD926" s="6">
        <v>1095.395693150685</v>
      </c>
      <c r="AE926" s="6">
        <v>547.69784657534251</v>
      </c>
      <c r="AF926" s="6">
        <v>547.69784657534251</v>
      </c>
      <c r="AG926" s="5">
        <v>1.84</v>
      </c>
      <c r="AH926" s="6">
        <v>73</v>
      </c>
      <c r="AI926" s="6">
        <v>694.13451746568012</v>
      </c>
      <c r="AJ926" s="6">
        <f t="shared" si="44"/>
        <v>694134.51746568014</v>
      </c>
      <c r="AK926" s="7">
        <v>0.3663161889297355</v>
      </c>
      <c r="AL926" s="7">
        <v>0.6336838110702645</v>
      </c>
      <c r="AM926" s="1" t="s">
        <v>248</v>
      </c>
      <c r="AN926" t="s">
        <v>248</v>
      </c>
      <c r="AO926" t="s">
        <v>248</v>
      </c>
      <c r="AP926" t="s">
        <v>248</v>
      </c>
      <c r="AQ926" t="s">
        <v>248</v>
      </c>
      <c r="AR926" t="s">
        <v>248</v>
      </c>
      <c r="AS926" t="s">
        <v>248</v>
      </c>
      <c r="AT926" t="s">
        <v>248</v>
      </c>
      <c r="AU926" s="2"/>
      <c r="AV926" s="2" t="s">
        <v>248</v>
      </c>
      <c r="AW926" s="2" t="s">
        <v>248</v>
      </c>
      <c r="AX926" t="s">
        <v>248</v>
      </c>
      <c r="AY926" t="s">
        <v>248</v>
      </c>
      <c r="AZ926" t="s">
        <v>248</v>
      </c>
      <c r="BA926" t="s">
        <v>248</v>
      </c>
      <c r="BB926" t="s">
        <v>248</v>
      </c>
      <c r="BC926" t="s">
        <v>248</v>
      </c>
      <c r="BD926" t="s">
        <v>248</v>
      </c>
      <c r="BE926" t="s">
        <v>248</v>
      </c>
      <c r="BF926">
        <v>27</v>
      </c>
      <c r="BG926">
        <v>22</v>
      </c>
      <c r="BH926">
        <v>16</v>
      </c>
      <c r="BI926">
        <v>26</v>
      </c>
      <c r="BJ926">
        <v>27</v>
      </c>
      <c r="BK926">
        <v>28</v>
      </c>
      <c r="BL926">
        <v>28</v>
      </c>
      <c r="BM926">
        <v>24</v>
      </c>
      <c r="BN926">
        <v>22</v>
      </c>
      <c r="BO926">
        <v>23</v>
      </c>
      <c r="BP926">
        <v>28</v>
      </c>
      <c r="BQ926">
        <v>29</v>
      </c>
      <c r="BR926">
        <v>29</v>
      </c>
      <c r="BS926">
        <v>32</v>
      </c>
      <c r="BT926">
        <v>29</v>
      </c>
      <c r="BU926">
        <v>27</v>
      </c>
      <c r="BV926">
        <v>29</v>
      </c>
      <c r="BW926">
        <v>27</v>
      </c>
      <c r="BX926">
        <v>24</v>
      </c>
      <c r="BY926">
        <v>28</v>
      </c>
      <c r="BZ926">
        <v>32</v>
      </c>
      <c r="CA926">
        <v>31</v>
      </c>
      <c r="CB926">
        <v>33</v>
      </c>
      <c r="CC926" t="s">
        <v>248</v>
      </c>
      <c r="CD926" t="s">
        <v>248</v>
      </c>
      <c r="CE926">
        <v>32</v>
      </c>
      <c r="CF926">
        <v>28</v>
      </c>
      <c r="CG926">
        <v>32</v>
      </c>
      <c r="CH926">
        <v>25</v>
      </c>
      <c r="CI926">
        <v>26</v>
      </c>
      <c r="CJ926" t="s">
        <v>248</v>
      </c>
      <c r="CK926" t="s">
        <v>248</v>
      </c>
      <c r="CL926" t="s">
        <v>248</v>
      </c>
      <c r="CM926" t="s">
        <v>248</v>
      </c>
      <c r="CN926" t="s">
        <v>248</v>
      </c>
      <c r="CO926" t="s">
        <v>248</v>
      </c>
      <c r="CP926" t="s">
        <v>248</v>
      </c>
      <c r="CQ926" t="s">
        <v>248</v>
      </c>
      <c r="CR926" t="s">
        <v>248</v>
      </c>
      <c r="CS926" t="s">
        <v>248</v>
      </c>
      <c r="CT926" t="s">
        <v>248</v>
      </c>
      <c r="CU926" t="s">
        <v>248</v>
      </c>
      <c r="CV926" t="s">
        <v>248</v>
      </c>
      <c r="CW926" t="s">
        <v>248</v>
      </c>
      <c r="CX926">
        <v>28</v>
      </c>
      <c r="CY926">
        <v>30</v>
      </c>
      <c r="CZ926">
        <v>32</v>
      </c>
      <c r="DA926">
        <v>32</v>
      </c>
      <c r="DB926">
        <v>32</v>
      </c>
      <c r="DC926" t="s">
        <v>248</v>
      </c>
      <c r="DD926" t="s">
        <v>248</v>
      </c>
      <c r="DE926" t="s">
        <v>248</v>
      </c>
      <c r="DF926" t="s">
        <v>248</v>
      </c>
      <c r="DG926">
        <v>32</v>
      </c>
      <c r="DH926" t="s">
        <v>248</v>
      </c>
      <c r="DI926" t="s">
        <v>248</v>
      </c>
      <c r="DJ926" t="s">
        <v>248</v>
      </c>
      <c r="DK926" t="s">
        <v>248</v>
      </c>
      <c r="DL926">
        <v>32</v>
      </c>
      <c r="DM926">
        <v>29</v>
      </c>
      <c r="DN926">
        <v>29</v>
      </c>
      <c r="DO926">
        <v>28</v>
      </c>
      <c r="DP926" t="s">
        <v>248</v>
      </c>
      <c r="DQ926" t="s">
        <v>248</v>
      </c>
      <c r="DR926" t="s">
        <v>248</v>
      </c>
      <c r="DS926" t="s">
        <v>248</v>
      </c>
      <c r="DT926" t="s">
        <v>248</v>
      </c>
      <c r="DU926" t="s">
        <v>248</v>
      </c>
      <c r="DV926" t="s">
        <v>248</v>
      </c>
      <c r="DW926" t="s">
        <v>248</v>
      </c>
      <c r="DX926" t="s">
        <v>248</v>
      </c>
      <c r="DY926" t="s">
        <v>248</v>
      </c>
      <c r="DZ926" t="s">
        <v>248</v>
      </c>
      <c r="EA926" t="s">
        <v>248</v>
      </c>
      <c r="EB926" t="s">
        <v>248</v>
      </c>
      <c r="EC926" t="s">
        <v>248</v>
      </c>
      <c r="ED926" t="s">
        <v>248</v>
      </c>
      <c r="EE926" t="s">
        <v>248</v>
      </c>
      <c r="EF926" t="s">
        <v>248</v>
      </c>
      <c r="EG926" t="s">
        <v>248</v>
      </c>
      <c r="EH926" t="s">
        <v>248</v>
      </c>
      <c r="EI926" t="s">
        <v>248</v>
      </c>
      <c r="EJ926">
        <v>-1</v>
      </c>
      <c r="EK926">
        <v>19</v>
      </c>
      <c r="EL926">
        <v>11</v>
      </c>
      <c r="EM926">
        <v>32</v>
      </c>
      <c r="EN926">
        <v>32</v>
      </c>
      <c r="EO926" t="s">
        <v>248</v>
      </c>
      <c r="EP926" t="s">
        <v>248</v>
      </c>
      <c r="EQ926" t="s">
        <v>248</v>
      </c>
      <c r="ER926" t="s">
        <v>248</v>
      </c>
      <c r="ES926">
        <v>33</v>
      </c>
      <c r="ET926" t="s">
        <v>248</v>
      </c>
      <c r="EU926" t="s">
        <v>248</v>
      </c>
      <c r="EV926" t="s">
        <v>248</v>
      </c>
      <c r="EW926" t="s">
        <v>248</v>
      </c>
      <c r="EX926">
        <v>33</v>
      </c>
      <c r="EY926">
        <v>-1</v>
      </c>
      <c r="EZ926">
        <v>27</v>
      </c>
      <c r="FA926">
        <v>26</v>
      </c>
      <c r="FB926" t="s">
        <v>248</v>
      </c>
      <c r="FC926" t="s">
        <v>248</v>
      </c>
      <c r="FD926" t="s">
        <v>248</v>
      </c>
      <c r="FE926" t="s">
        <v>248</v>
      </c>
      <c r="FF926" t="s">
        <v>248</v>
      </c>
      <c r="FG926" t="s">
        <v>248</v>
      </c>
      <c r="FH926" t="s">
        <v>248</v>
      </c>
      <c r="FI926" t="s">
        <v>248</v>
      </c>
      <c r="FJ926" t="s">
        <v>248</v>
      </c>
      <c r="FK926" t="s">
        <v>248</v>
      </c>
      <c r="FL926" t="s">
        <v>248</v>
      </c>
      <c r="FM926" t="s">
        <v>248</v>
      </c>
      <c r="FN926" t="s">
        <v>248</v>
      </c>
      <c r="FO926" t="s">
        <v>248</v>
      </c>
      <c r="FP926">
        <v>22</v>
      </c>
      <c r="FQ926">
        <v>13</v>
      </c>
      <c r="FR926">
        <v>2</v>
      </c>
      <c r="FS926">
        <v>0</v>
      </c>
      <c r="FT926">
        <v>31</v>
      </c>
      <c r="FU926" t="s">
        <v>248</v>
      </c>
      <c r="FV926" t="s">
        <v>248</v>
      </c>
      <c r="FW926">
        <v>30</v>
      </c>
      <c r="FX926">
        <v>28</v>
      </c>
      <c r="FY926">
        <v>25</v>
      </c>
      <c r="FZ926">
        <v>28</v>
      </c>
      <c r="GA926">
        <v>27</v>
      </c>
      <c r="GB926">
        <v>19</v>
      </c>
      <c r="GC926">
        <v>22</v>
      </c>
      <c r="GD926">
        <v>22</v>
      </c>
      <c r="GE926">
        <v>15</v>
      </c>
      <c r="GF926">
        <v>25</v>
      </c>
      <c r="GG926">
        <v>28</v>
      </c>
      <c r="GH926">
        <v>30</v>
      </c>
      <c r="GI926">
        <v>30</v>
      </c>
      <c r="GJ926">
        <v>24</v>
      </c>
      <c r="GK926">
        <v>27</v>
      </c>
      <c r="GL926">
        <v>25</v>
      </c>
      <c r="GM926">
        <v>29</v>
      </c>
      <c r="GN926">
        <v>28</v>
      </c>
      <c r="GO926">
        <v>28</v>
      </c>
      <c r="GP926">
        <v>27</v>
      </c>
      <c r="GQ926">
        <v>26</v>
      </c>
      <c r="GR926">
        <v>26</v>
      </c>
      <c r="GS926">
        <v>28</v>
      </c>
      <c r="GT926">
        <f>COUNTIF($A$2:A926,A926)</f>
        <v>6</v>
      </c>
      <c r="GU926" s="1" t="s">
        <v>248</v>
      </c>
      <c r="GV926" t="s">
        <v>248</v>
      </c>
      <c r="GW926" t="s">
        <v>248</v>
      </c>
      <c r="GX926" t="s">
        <v>248</v>
      </c>
      <c r="GY926" t="s">
        <v>248</v>
      </c>
      <c r="GZ926" t="s">
        <v>248</v>
      </c>
      <c r="HA926" t="s">
        <v>248</v>
      </c>
      <c r="HB926" t="s">
        <v>248</v>
      </c>
      <c r="HC926" t="s">
        <v>248</v>
      </c>
      <c r="HD926" t="s">
        <v>248</v>
      </c>
      <c r="HE926" t="s">
        <v>248</v>
      </c>
      <c r="HF926" t="s">
        <v>248</v>
      </c>
      <c r="HG926" t="s">
        <v>248</v>
      </c>
      <c r="HH926" t="s">
        <v>248</v>
      </c>
      <c r="HI926" t="s">
        <v>248</v>
      </c>
      <c r="HJ926" t="s">
        <v>248</v>
      </c>
      <c r="HK926" t="s">
        <v>248</v>
      </c>
      <c r="HL926" t="s">
        <v>248</v>
      </c>
      <c r="HM926" t="s">
        <v>248</v>
      </c>
      <c r="HN926" t="s">
        <v>248</v>
      </c>
      <c r="HO926" t="s">
        <v>248</v>
      </c>
      <c r="HP926" t="s">
        <v>248</v>
      </c>
      <c r="HQ926" t="s">
        <v>248</v>
      </c>
      <c r="HR926" t="s">
        <v>248</v>
      </c>
      <c r="HS926" t="s">
        <v>248</v>
      </c>
      <c r="HT926" t="s">
        <v>248</v>
      </c>
      <c r="HU926" t="s">
        <v>248</v>
      </c>
      <c r="HV926" t="s">
        <v>248</v>
      </c>
      <c r="HW926" t="s">
        <v>248</v>
      </c>
      <c r="HX926" t="s">
        <v>248</v>
      </c>
      <c r="HY926" t="s">
        <v>248</v>
      </c>
      <c r="HZ926" t="s">
        <v>248</v>
      </c>
      <c r="IA926" t="s">
        <v>248</v>
      </c>
      <c r="IB926" t="s">
        <v>248</v>
      </c>
      <c r="IC926" t="s">
        <v>248</v>
      </c>
      <c r="ID926" t="s">
        <v>248</v>
      </c>
      <c r="IE926" t="s">
        <v>248</v>
      </c>
      <c r="IF926" t="s">
        <v>248</v>
      </c>
      <c r="IG926" t="s">
        <v>248</v>
      </c>
      <c r="IH926" t="s">
        <v>248</v>
      </c>
      <c r="II926" t="s">
        <v>248</v>
      </c>
      <c r="IJ926" t="s">
        <v>248</v>
      </c>
      <c r="IK926" t="s">
        <v>248</v>
      </c>
      <c r="IL926" t="s">
        <v>248</v>
      </c>
      <c r="IM926" t="s">
        <v>248</v>
      </c>
    </row>
    <row r="927" spans="1:247" hidden="1" x14ac:dyDescent="0.2">
      <c r="A927" s="3" t="s">
        <v>457</v>
      </c>
      <c r="B927" s="3" t="s">
        <v>458</v>
      </c>
      <c r="C927" s="4" t="s">
        <v>259</v>
      </c>
      <c r="D927" s="4" t="s">
        <v>252</v>
      </c>
      <c r="E927" s="1">
        <v>24641</v>
      </c>
      <c r="F927" s="5">
        <v>26.74</v>
      </c>
      <c r="G927" s="1">
        <v>41306</v>
      </c>
      <c r="H927">
        <v>45</v>
      </c>
      <c r="I927" s="4" t="s">
        <v>247</v>
      </c>
      <c r="J927">
        <v>3.7999999999999901</v>
      </c>
      <c r="K927">
        <v>1.5</v>
      </c>
      <c r="L927">
        <v>-7.29</v>
      </c>
      <c r="M927" s="2">
        <v>0.87</v>
      </c>
      <c r="N927">
        <v>0</v>
      </c>
      <c r="O927">
        <v>21</v>
      </c>
      <c r="P927" s="2">
        <v>0</v>
      </c>
      <c r="Q927" s="2">
        <v>7.0000000000000007E-2</v>
      </c>
      <c r="R927" s="2">
        <v>0</v>
      </c>
      <c r="S927">
        <v>11.98</v>
      </c>
      <c r="T927">
        <v>36</v>
      </c>
      <c r="U927" s="5">
        <v>-7.9053693946165167</v>
      </c>
      <c r="V927" s="5">
        <v>-2.7906488047106768</v>
      </c>
      <c r="W927" s="5">
        <v>-12.179752479438188</v>
      </c>
      <c r="X927" s="6">
        <v>948.18625154885433</v>
      </c>
      <c r="Y927" s="6">
        <f t="shared" si="42"/>
        <v>948186.25154885428</v>
      </c>
      <c r="Z927" s="6">
        <v>513.7164348974668</v>
      </c>
      <c r="AA927" s="6">
        <v>434.46981665138748</v>
      </c>
      <c r="AB927" s="6">
        <v>512.39621199994235</v>
      </c>
      <c r="AC927" s="6">
        <f t="shared" si="43"/>
        <v>512396.21199994237</v>
      </c>
      <c r="AD927" s="6">
        <v>1109.7907657534245</v>
      </c>
      <c r="AE927" s="6">
        <v>554.89538287671223</v>
      </c>
      <c r="AF927" s="6">
        <v>554.89538287671223</v>
      </c>
      <c r="AG927" s="5">
        <v>1.99</v>
      </c>
      <c r="AH927" s="6">
        <v>72</v>
      </c>
      <c r="AI927" s="6">
        <v>627.23225337089866</v>
      </c>
      <c r="AJ927" s="6">
        <f t="shared" si="44"/>
        <v>627232.25337089866</v>
      </c>
      <c r="AK927" s="7">
        <v>0.43481936169735769</v>
      </c>
      <c r="AL927" s="7">
        <v>0.56518063830264231</v>
      </c>
      <c r="AM927" s="1">
        <v>41463</v>
      </c>
      <c r="AN927">
        <v>5</v>
      </c>
      <c r="AO927">
        <v>46</v>
      </c>
      <c r="AP927">
        <v>3.2</v>
      </c>
      <c r="AQ927">
        <v>2</v>
      </c>
      <c r="AR927">
        <v>-0.73000001999999997</v>
      </c>
      <c r="AS927">
        <v>0</v>
      </c>
      <c r="AT927">
        <v>15</v>
      </c>
      <c r="AU927" s="2">
        <v>0</v>
      </c>
      <c r="AV927" s="2">
        <v>0</v>
      </c>
      <c r="AW927" s="2">
        <v>0</v>
      </c>
      <c r="AX927">
        <v>0.93000000999999999</v>
      </c>
      <c r="AY927">
        <v>35</v>
      </c>
      <c r="AZ927">
        <v>6574552.6324077025</v>
      </c>
      <c r="BA927" t="e">
        <v>#N/A</v>
      </c>
      <c r="BB927" t="e">
        <v>#N/A</v>
      </c>
      <c r="BC927" t="e">
        <v>#N/A</v>
      </c>
      <c r="BD927" t="e">
        <v>#N/A</v>
      </c>
      <c r="BE927" t="e">
        <v>#N/A</v>
      </c>
      <c r="BF927">
        <v>24</v>
      </c>
      <c r="BG927">
        <v>14</v>
      </c>
      <c r="BH927">
        <v>16</v>
      </c>
      <c r="BI927">
        <v>17</v>
      </c>
      <c r="BJ927">
        <v>25</v>
      </c>
      <c r="BK927">
        <v>26</v>
      </c>
      <c r="BL927">
        <v>24</v>
      </c>
      <c r="BM927">
        <v>24</v>
      </c>
      <c r="BN927">
        <v>21</v>
      </c>
      <c r="BO927">
        <v>23</v>
      </c>
      <c r="BP927">
        <v>27</v>
      </c>
      <c r="BQ927">
        <v>28</v>
      </c>
      <c r="BR927">
        <v>30</v>
      </c>
      <c r="BS927">
        <v>27</v>
      </c>
      <c r="BT927">
        <v>28</v>
      </c>
      <c r="BU927">
        <v>25</v>
      </c>
      <c r="BV927">
        <v>26</v>
      </c>
      <c r="BW927">
        <v>26</v>
      </c>
      <c r="BX927">
        <v>18</v>
      </c>
      <c r="BY927">
        <v>25</v>
      </c>
      <c r="BZ927">
        <v>26</v>
      </c>
      <c r="CA927">
        <v>30</v>
      </c>
      <c r="CB927">
        <v>28</v>
      </c>
      <c r="CC927">
        <v>30</v>
      </c>
      <c r="CD927">
        <v>32</v>
      </c>
      <c r="CE927">
        <v>30</v>
      </c>
      <c r="CF927">
        <v>29</v>
      </c>
      <c r="CG927">
        <v>29</v>
      </c>
      <c r="CH927">
        <v>28</v>
      </c>
      <c r="CI927">
        <v>27</v>
      </c>
      <c r="CJ927">
        <v>33</v>
      </c>
      <c r="CK927">
        <v>31</v>
      </c>
      <c r="CL927">
        <v>32</v>
      </c>
      <c r="CM927">
        <v>33</v>
      </c>
      <c r="CN927">
        <v>32</v>
      </c>
      <c r="CO927">
        <v>32</v>
      </c>
      <c r="CP927">
        <v>31</v>
      </c>
      <c r="CQ927">
        <v>33</v>
      </c>
      <c r="CR927">
        <v>32</v>
      </c>
      <c r="CS927">
        <v>32</v>
      </c>
      <c r="CT927">
        <v>33</v>
      </c>
      <c r="CU927">
        <v>32</v>
      </c>
      <c r="CV927">
        <v>31</v>
      </c>
      <c r="CW927">
        <v>30</v>
      </c>
      <c r="CX927">
        <v>19</v>
      </c>
      <c r="CY927">
        <v>26</v>
      </c>
      <c r="CZ927">
        <v>25</v>
      </c>
      <c r="DA927">
        <v>29</v>
      </c>
      <c r="DB927">
        <v>33</v>
      </c>
      <c r="DC927">
        <v>30</v>
      </c>
      <c r="DD927">
        <v>32</v>
      </c>
      <c r="DE927">
        <v>33</v>
      </c>
      <c r="DF927">
        <v>33</v>
      </c>
      <c r="DG927">
        <v>33</v>
      </c>
      <c r="DH927">
        <v>32</v>
      </c>
      <c r="DI927">
        <v>33</v>
      </c>
      <c r="DJ927">
        <v>32</v>
      </c>
      <c r="DK927">
        <v>32</v>
      </c>
      <c r="DL927">
        <v>30</v>
      </c>
      <c r="DM927">
        <v>23</v>
      </c>
      <c r="DN927">
        <v>29</v>
      </c>
      <c r="DO927">
        <v>27</v>
      </c>
      <c r="DP927">
        <v>31</v>
      </c>
      <c r="DQ927">
        <v>31</v>
      </c>
      <c r="DR927">
        <v>33</v>
      </c>
      <c r="DS927">
        <v>32</v>
      </c>
      <c r="DT927">
        <v>34</v>
      </c>
      <c r="DU927">
        <v>35</v>
      </c>
      <c r="DV927">
        <v>34</v>
      </c>
      <c r="DW927">
        <v>34</v>
      </c>
      <c r="DX927">
        <v>32</v>
      </c>
      <c r="DY927">
        <v>33</v>
      </c>
      <c r="DZ927">
        <v>32</v>
      </c>
      <c r="EA927">
        <v>32</v>
      </c>
      <c r="EB927">
        <v>35</v>
      </c>
      <c r="EC927">
        <v>34</v>
      </c>
      <c r="ED927">
        <v>36</v>
      </c>
      <c r="EE927">
        <v>36</v>
      </c>
      <c r="EF927">
        <v>34</v>
      </c>
      <c r="EG927">
        <v>32</v>
      </c>
      <c r="EH927">
        <v>33</v>
      </c>
      <c r="EI927">
        <v>32</v>
      </c>
      <c r="EJ927">
        <v>-1</v>
      </c>
      <c r="EK927">
        <v>-1</v>
      </c>
      <c r="EL927">
        <v>-1</v>
      </c>
      <c r="EM927">
        <v>31</v>
      </c>
      <c r="EN927">
        <v>33</v>
      </c>
      <c r="EO927">
        <v>33</v>
      </c>
      <c r="EP927">
        <v>33</v>
      </c>
      <c r="EQ927">
        <v>33</v>
      </c>
      <c r="ER927">
        <v>34</v>
      </c>
      <c r="ES927">
        <v>33</v>
      </c>
      <c r="ET927">
        <v>34</v>
      </c>
      <c r="EU927">
        <v>33</v>
      </c>
      <c r="EV927">
        <v>32</v>
      </c>
      <c r="EW927">
        <v>33</v>
      </c>
      <c r="EX927">
        <v>30</v>
      </c>
      <c r="EY927">
        <v>-1</v>
      </c>
      <c r="EZ927">
        <v>29</v>
      </c>
      <c r="FA927">
        <v>27</v>
      </c>
      <c r="FB927">
        <v>30</v>
      </c>
      <c r="FC927">
        <v>33</v>
      </c>
      <c r="FD927">
        <v>32</v>
      </c>
      <c r="FE927">
        <v>32</v>
      </c>
      <c r="FF927">
        <v>32</v>
      </c>
      <c r="FG927">
        <v>32</v>
      </c>
      <c r="FH927">
        <v>33</v>
      </c>
      <c r="FI927">
        <v>32</v>
      </c>
      <c r="FJ927">
        <v>31</v>
      </c>
      <c r="FK927">
        <v>31</v>
      </c>
      <c r="FL927">
        <v>32</v>
      </c>
      <c r="FM927">
        <v>33</v>
      </c>
      <c r="FN927">
        <v>31</v>
      </c>
      <c r="FO927">
        <v>31</v>
      </c>
      <c r="FP927">
        <v>6</v>
      </c>
      <c r="FQ927">
        <v>4</v>
      </c>
      <c r="FR927">
        <v>0</v>
      </c>
      <c r="FS927">
        <v>-1</v>
      </c>
      <c r="FT927">
        <v>30</v>
      </c>
      <c r="FU927">
        <v>30</v>
      </c>
      <c r="FV927">
        <v>31</v>
      </c>
      <c r="FW927">
        <v>28</v>
      </c>
      <c r="FX927">
        <v>25</v>
      </c>
      <c r="FY927">
        <v>25</v>
      </c>
      <c r="FZ927">
        <v>26</v>
      </c>
      <c r="GA927">
        <v>27</v>
      </c>
      <c r="GB927">
        <v>21</v>
      </c>
      <c r="GC927">
        <v>25</v>
      </c>
      <c r="GD927">
        <v>15</v>
      </c>
      <c r="GE927">
        <v>-1</v>
      </c>
      <c r="GF927">
        <v>14</v>
      </c>
      <c r="GG927">
        <v>27</v>
      </c>
      <c r="GH927">
        <v>29</v>
      </c>
      <c r="GI927">
        <v>27</v>
      </c>
      <c r="GJ927">
        <v>22</v>
      </c>
      <c r="GK927">
        <v>27</v>
      </c>
      <c r="GL927">
        <v>18</v>
      </c>
      <c r="GM927">
        <v>29</v>
      </c>
      <c r="GN927">
        <v>26</v>
      </c>
      <c r="GO927">
        <v>30</v>
      </c>
      <c r="GP927">
        <v>28</v>
      </c>
      <c r="GQ927">
        <v>26</v>
      </c>
      <c r="GR927">
        <v>30</v>
      </c>
      <c r="GS927">
        <v>26</v>
      </c>
      <c r="GT927">
        <f>COUNTIF($A$2:A927,A927)</f>
        <v>7</v>
      </c>
      <c r="GU927" s="1">
        <v>41306</v>
      </c>
      <c r="GV927">
        <v>5</v>
      </c>
      <c r="GW927">
        <v>9</v>
      </c>
      <c r="GX927">
        <v>279</v>
      </c>
      <c r="GY927">
        <v>323</v>
      </c>
      <c r="GZ927">
        <v>344</v>
      </c>
      <c r="HA927">
        <v>344</v>
      </c>
      <c r="HB927">
        <v>328</v>
      </c>
      <c r="HC927">
        <v>257</v>
      </c>
      <c r="HD927">
        <v>283</v>
      </c>
      <c r="HE927">
        <v>300</v>
      </c>
      <c r="HF927">
        <v>242</v>
      </c>
      <c r="HG927">
        <v>279</v>
      </c>
      <c r="HH927">
        <v>276</v>
      </c>
      <c r="HI927">
        <v>-2</v>
      </c>
      <c r="HJ927">
        <v>9.6</v>
      </c>
      <c r="HK927">
        <v>9.6999999999999993</v>
      </c>
      <c r="HL927">
        <v>269</v>
      </c>
      <c r="HM927">
        <v>272</v>
      </c>
      <c r="HN927">
        <v>255</v>
      </c>
      <c r="HO927">
        <v>64</v>
      </c>
      <c r="HP927">
        <v>73</v>
      </c>
      <c r="HQ927">
        <v>69</v>
      </c>
      <c r="HR927">
        <v>77</v>
      </c>
      <c r="HS927">
        <v>74</v>
      </c>
      <c r="HT927">
        <v>78</v>
      </c>
      <c r="HU927">
        <v>73</v>
      </c>
      <c r="HV927">
        <v>68</v>
      </c>
      <c r="HW927">
        <v>68</v>
      </c>
      <c r="HX927">
        <v>33</v>
      </c>
      <c r="HY927">
        <v>8</v>
      </c>
      <c r="HZ927">
        <v>23</v>
      </c>
      <c r="IA927">
        <v>40</v>
      </c>
      <c r="IB927">
        <v>42</v>
      </c>
      <c r="IC927">
        <v>44</v>
      </c>
      <c r="ID927">
        <v>33</v>
      </c>
      <c r="IE927">
        <v>18</v>
      </c>
      <c r="IF927">
        <v>144</v>
      </c>
      <c r="IG927">
        <v>131</v>
      </c>
      <c r="IH927">
        <v>148</v>
      </c>
      <c r="II927">
        <v>156</v>
      </c>
      <c r="IJ927">
        <v>151</v>
      </c>
      <c r="IK927">
        <v>138</v>
      </c>
      <c r="IL927">
        <v>130</v>
      </c>
      <c r="IM927">
        <v>139</v>
      </c>
    </row>
    <row r="928" spans="1:247" hidden="1" x14ac:dyDescent="0.2">
      <c r="A928" s="3" t="s">
        <v>457</v>
      </c>
      <c r="B928" s="3" t="s">
        <v>458</v>
      </c>
      <c r="C928" s="4" t="s">
        <v>259</v>
      </c>
      <c r="D928" s="4" t="s">
        <v>252</v>
      </c>
      <c r="E928" s="1">
        <v>24641</v>
      </c>
      <c r="F928" s="5">
        <v>26.74</v>
      </c>
      <c r="G928" s="1">
        <v>41918</v>
      </c>
      <c r="H928">
        <v>47</v>
      </c>
      <c r="I928" s="4" t="s">
        <v>247</v>
      </c>
      <c r="J928">
        <v>3.2</v>
      </c>
      <c r="K928">
        <v>1.5</v>
      </c>
      <c r="L928">
        <v>-6.1500000999999997</v>
      </c>
      <c r="M928" s="2">
        <v>0.89</v>
      </c>
      <c r="N928">
        <v>0</v>
      </c>
      <c r="O928">
        <v>20</v>
      </c>
      <c r="P928" s="2">
        <v>0</v>
      </c>
      <c r="Q928" s="2">
        <v>0.03</v>
      </c>
      <c r="R928" s="2">
        <v>0</v>
      </c>
      <c r="S928">
        <v>9.9200000999999993</v>
      </c>
      <c r="T928">
        <v>36</v>
      </c>
      <c r="U928" s="5">
        <v>-6.6464395047703899</v>
      </c>
      <c r="V928" s="5">
        <v>-1.9898800375598182</v>
      </c>
      <c r="W928" s="5">
        <v>-10.537936346140851</v>
      </c>
      <c r="X928" s="6">
        <v>886.72695797415417</v>
      </c>
      <c r="Y928" s="6">
        <f t="shared" si="42"/>
        <v>886726.95797415415</v>
      </c>
      <c r="Z928" s="6">
        <v>501.31299454930911</v>
      </c>
      <c r="AA928" s="6">
        <v>385.41396342484495</v>
      </c>
      <c r="AB928" s="6">
        <v>584.45692327758309</v>
      </c>
      <c r="AC928" s="6">
        <f t="shared" si="43"/>
        <v>584456.92327758309</v>
      </c>
      <c r="AD928" s="6">
        <v>1078.0330534246575</v>
      </c>
      <c r="AE928" s="6">
        <v>539.01652671232875</v>
      </c>
      <c r="AF928" s="6">
        <v>539.01652671232875</v>
      </c>
      <c r="AG928" s="5">
        <v>1.85</v>
      </c>
      <c r="AH928" s="6">
        <v>77</v>
      </c>
      <c r="AI928" s="6">
        <v>651.42423993476996</v>
      </c>
      <c r="AJ928" s="6">
        <f t="shared" si="44"/>
        <v>651424.23993476992</v>
      </c>
      <c r="AK928" s="7">
        <v>0.39572888060774358</v>
      </c>
      <c r="AL928" s="7">
        <v>0.60427111939225642</v>
      </c>
      <c r="AM928" s="1" t="s">
        <v>248</v>
      </c>
      <c r="AN928" t="s">
        <v>248</v>
      </c>
      <c r="AO928" t="s">
        <v>248</v>
      </c>
      <c r="AP928" t="s">
        <v>248</v>
      </c>
      <c r="AQ928" t="s">
        <v>248</v>
      </c>
      <c r="AR928" t="s">
        <v>248</v>
      </c>
      <c r="AS928" t="s">
        <v>248</v>
      </c>
      <c r="AT928" t="s">
        <v>248</v>
      </c>
      <c r="AU928" s="2"/>
      <c r="AV928" s="2" t="s">
        <v>248</v>
      </c>
      <c r="AW928" s="2" t="s">
        <v>248</v>
      </c>
      <c r="AX928" t="s">
        <v>248</v>
      </c>
      <c r="AY928" t="s">
        <v>248</v>
      </c>
      <c r="AZ928" t="s">
        <v>248</v>
      </c>
      <c r="BA928" t="s">
        <v>248</v>
      </c>
      <c r="BB928" t="s">
        <v>248</v>
      </c>
      <c r="BC928" t="s">
        <v>248</v>
      </c>
      <c r="BD928" t="s">
        <v>248</v>
      </c>
      <c r="BE928" t="s">
        <v>248</v>
      </c>
      <c r="BF928">
        <v>24</v>
      </c>
      <c r="BG928">
        <v>23</v>
      </c>
      <c r="BH928">
        <v>22</v>
      </c>
      <c r="BI928">
        <v>24</v>
      </c>
      <c r="BJ928">
        <v>25</v>
      </c>
      <c r="BK928">
        <v>24</v>
      </c>
      <c r="BL928">
        <v>25</v>
      </c>
      <c r="BM928">
        <v>27</v>
      </c>
      <c r="BN928">
        <v>27</v>
      </c>
      <c r="BO928">
        <v>26</v>
      </c>
      <c r="BP928">
        <v>29</v>
      </c>
      <c r="BQ928">
        <v>29</v>
      </c>
      <c r="BR928">
        <v>27</v>
      </c>
      <c r="BS928">
        <v>27</v>
      </c>
      <c r="BT928">
        <v>27</v>
      </c>
      <c r="BU928">
        <v>28</v>
      </c>
      <c r="BV928">
        <v>27</v>
      </c>
      <c r="BW928">
        <v>26</v>
      </c>
      <c r="BX928">
        <v>23</v>
      </c>
      <c r="BY928">
        <v>28</v>
      </c>
      <c r="BZ928">
        <v>29</v>
      </c>
      <c r="CA928">
        <v>31</v>
      </c>
      <c r="CB928">
        <v>32</v>
      </c>
      <c r="CC928" t="s">
        <v>248</v>
      </c>
      <c r="CD928" t="s">
        <v>248</v>
      </c>
      <c r="CE928">
        <v>29</v>
      </c>
      <c r="CF928">
        <v>28</v>
      </c>
      <c r="CG928">
        <v>28</v>
      </c>
      <c r="CH928">
        <v>29</v>
      </c>
      <c r="CI928">
        <v>27</v>
      </c>
      <c r="CJ928" t="s">
        <v>248</v>
      </c>
      <c r="CK928" t="s">
        <v>248</v>
      </c>
      <c r="CL928" t="s">
        <v>248</v>
      </c>
      <c r="CM928" t="s">
        <v>248</v>
      </c>
      <c r="CN928" t="s">
        <v>248</v>
      </c>
      <c r="CO928" t="s">
        <v>248</v>
      </c>
      <c r="CP928" t="s">
        <v>248</v>
      </c>
      <c r="CQ928" t="s">
        <v>248</v>
      </c>
      <c r="CR928" t="s">
        <v>248</v>
      </c>
      <c r="CS928" t="s">
        <v>248</v>
      </c>
      <c r="CT928" t="s">
        <v>248</v>
      </c>
      <c r="CU928" t="s">
        <v>248</v>
      </c>
      <c r="CV928" t="s">
        <v>248</v>
      </c>
      <c r="CW928" t="s">
        <v>248</v>
      </c>
      <c r="CX928">
        <v>25</v>
      </c>
      <c r="CY928">
        <v>26</v>
      </c>
      <c r="CZ928">
        <v>29</v>
      </c>
      <c r="DA928">
        <v>30</v>
      </c>
      <c r="DB928">
        <v>32</v>
      </c>
      <c r="DC928" t="s">
        <v>248</v>
      </c>
      <c r="DD928" t="s">
        <v>248</v>
      </c>
      <c r="DE928" t="s">
        <v>248</v>
      </c>
      <c r="DF928" t="s">
        <v>248</v>
      </c>
      <c r="DG928">
        <v>32</v>
      </c>
      <c r="DH928" t="s">
        <v>248</v>
      </c>
      <c r="DI928" t="s">
        <v>248</v>
      </c>
      <c r="DJ928" t="s">
        <v>248</v>
      </c>
      <c r="DK928" t="s">
        <v>248</v>
      </c>
      <c r="DL928">
        <v>29</v>
      </c>
      <c r="DM928">
        <v>25</v>
      </c>
      <c r="DN928">
        <v>27</v>
      </c>
      <c r="DO928">
        <v>30</v>
      </c>
      <c r="DP928" t="s">
        <v>248</v>
      </c>
      <c r="DQ928" t="s">
        <v>248</v>
      </c>
      <c r="DR928" t="s">
        <v>248</v>
      </c>
      <c r="DS928" t="s">
        <v>248</v>
      </c>
      <c r="DT928" t="s">
        <v>248</v>
      </c>
      <c r="DU928" t="s">
        <v>248</v>
      </c>
      <c r="DV928" t="s">
        <v>248</v>
      </c>
      <c r="DW928" t="s">
        <v>248</v>
      </c>
      <c r="DX928" t="s">
        <v>248</v>
      </c>
      <c r="DY928" t="s">
        <v>248</v>
      </c>
      <c r="DZ928" t="s">
        <v>248</v>
      </c>
      <c r="EA928" t="s">
        <v>248</v>
      </c>
      <c r="EB928" t="s">
        <v>248</v>
      </c>
      <c r="EC928" t="s">
        <v>248</v>
      </c>
      <c r="ED928" t="s">
        <v>248</v>
      </c>
      <c r="EE928" t="s">
        <v>248</v>
      </c>
      <c r="EF928" t="s">
        <v>248</v>
      </c>
      <c r="EG928" t="s">
        <v>248</v>
      </c>
      <c r="EH928" t="s">
        <v>248</v>
      </c>
      <c r="EI928" t="s">
        <v>248</v>
      </c>
      <c r="EJ928">
        <v>10</v>
      </c>
      <c r="EK928">
        <v>1</v>
      </c>
      <c r="EL928">
        <v>13</v>
      </c>
      <c r="EM928">
        <v>30</v>
      </c>
      <c r="EN928">
        <v>33</v>
      </c>
      <c r="EO928" t="s">
        <v>248</v>
      </c>
      <c r="EP928" t="s">
        <v>248</v>
      </c>
      <c r="EQ928" t="s">
        <v>248</v>
      </c>
      <c r="ER928" t="s">
        <v>248</v>
      </c>
      <c r="ES928">
        <v>30</v>
      </c>
      <c r="ET928" t="s">
        <v>248</v>
      </c>
      <c r="EU928" t="s">
        <v>248</v>
      </c>
      <c r="EV928" t="s">
        <v>248</v>
      </c>
      <c r="EW928" t="s">
        <v>248</v>
      </c>
      <c r="EX928">
        <v>30</v>
      </c>
      <c r="EY928">
        <v>-1</v>
      </c>
      <c r="EZ928">
        <v>29</v>
      </c>
      <c r="FA928">
        <v>30</v>
      </c>
      <c r="FB928" t="s">
        <v>248</v>
      </c>
      <c r="FC928" t="s">
        <v>248</v>
      </c>
      <c r="FD928" t="s">
        <v>248</v>
      </c>
      <c r="FE928" t="s">
        <v>248</v>
      </c>
      <c r="FF928" t="s">
        <v>248</v>
      </c>
      <c r="FG928" t="s">
        <v>248</v>
      </c>
      <c r="FH928" t="s">
        <v>248</v>
      </c>
      <c r="FI928" t="s">
        <v>248</v>
      </c>
      <c r="FJ928" t="s">
        <v>248</v>
      </c>
      <c r="FK928" t="s">
        <v>248</v>
      </c>
      <c r="FL928" t="s">
        <v>248</v>
      </c>
      <c r="FM928" t="s">
        <v>248</v>
      </c>
      <c r="FN928" t="s">
        <v>248</v>
      </c>
      <c r="FO928" t="s">
        <v>248</v>
      </c>
      <c r="FP928">
        <v>0</v>
      </c>
      <c r="FQ928">
        <v>11</v>
      </c>
      <c r="FR928">
        <v>-1</v>
      </c>
      <c r="FS928">
        <v>0</v>
      </c>
      <c r="FT928">
        <v>29</v>
      </c>
      <c r="FU928" t="s">
        <v>248</v>
      </c>
      <c r="FV928" t="s">
        <v>248</v>
      </c>
      <c r="FW928">
        <v>29</v>
      </c>
      <c r="FX928">
        <v>25</v>
      </c>
      <c r="FY928">
        <v>26</v>
      </c>
      <c r="FZ928">
        <v>28</v>
      </c>
      <c r="GA928">
        <v>27</v>
      </c>
      <c r="GB928">
        <v>23</v>
      </c>
      <c r="GC928">
        <v>23</v>
      </c>
      <c r="GD928">
        <v>14</v>
      </c>
      <c r="GE928">
        <v>11</v>
      </c>
      <c r="GF928">
        <v>15</v>
      </c>
      <c r="GG928">
        <v>28</v>
      </c>
      <c r="GH928">
        <v>28</v>
      </c>
      <c r="GI928">
        <v>27</v>
      </c>
      <c r="GJ928">
        <v>22</v>
      </c>
      <c r="GK928">
        <v>24</v>
      </c>
      <c r="GL928">
        <v>24</v>
      </c>
      <c r="GM928">
        <v>27</v>
      </c>
      <c r="GN928">
        <v>27</v>
      </c>
      <c r="GO928">
        <v>27</v>
      </c>
      <c r="GP928">
        <v>28</v>
      </c>
      <c r="GQ928">
        <v>26</v>
      </c>
      <c r="GR928">
        <v>25</v>
      </c>
      <c r="GS928">
        <v>25</v>
      </c>
      <c r="GT928">
        <f>COUNTIF($A$2:A928,A928)</f>
        <v>8</v>
      </c>
      <c r="GU928" s="1" t="s">
        <v>248</v>
      </c>
      <c r="GV928" t="s">
        <v>248</v>
      </c>
      <c r="GW928" t="s">
        <v>248</v>
      </c>
      <c r="GX928" t="s">
        <v>248</v>
      </c>
      <c r="GY928" t="s">
        <v>248</v>
      </c>
      <c r="GZ928" t="s">
        <v>248</v>
      </c>
      <c r="HA928" t="s">
        <v>248</v>
      </c>
      <c r="HB928" t="s">
        <v>248</v>
      </c>
      <c r="HC928" t="s">
        <v>248</v>
      </c>
      <c r="HD928" t="s">
        <v>248</v>
      </c>
      <c r="HE928" t="s">
        <v>248</v>
      </c>
      <c r="HF928" t="s">
        <v>248</v>
      </c>
      <c r="HG928" t="s">
        <v>248</v>
      </c>
      <c r="HH928" t="s">
        <v>248</v>
      </c>
      <c r="HI928" t="s">
        <v>248</v>
      </c>
      <c r="HJ928" t="s">
        <v>248</v>
      </c>
      <c r="HK928" t="s">
        <v>248</v>
      </c>
      <c r="HL928" t="s">
        <v>248</v>
      </c>
      <c r="HM928" t="s">
        <v>248</v>
      </c>
      <c r="HN928" t="s">
        <v>248</v>
      </c>
      <c r="HO928" t="s">
        <v>248</v>
      </c>
      <c r="HP928" t="s">
        <v>248</v>
      </c>
      <c r="HQ928" t="s">
        <v>248</v>
      </c>
      <c r="HR928" t="s">
        <v>248</v>
      </c>
      <c r="HS928" t="s">
        <v>248</v>
      </c>
      <c r="HT928" t="s">
        <v>248</v>
      </c>
      <c r="HU928" t="s">
        <v>248</v>
      </c>
      <c r="HV928" t="s">
        <v>248</v>
      </c>
      <c r="HW928" t="s">
        <v>248</v>
      </c>
      <c r="HX928" t="s">
        <v>248</v>
      </c>
      <c r="HY928" t="s">
        <v>248</v>
      </c>
      <c r="HZ928" t="s">
        <v>248</v>
      </c>
      <c r="IA928" t="s">
        <v>248</v>
      </c>
      <c r="IB928" t="s">
        <v>248</v>
      </c>
      <c r="IC928" t="s">
        <v>248</v>
      </c>
      <c r="ID928" t="s">
        <v>248</v>
      </c>
      <c r="IE928" t="s">
        <v>248</v>
      </c>
      <c r="IF928" t="s">
        <v>248</v>
      </c>
      <c r="IG928" t="s">
        <v>248</v>
      </c>
      <c r="IH928" t="s">
        <v>248</v>
      </c>
      <c r="II928" t="s">
        <v>248</v>
      </c>
      <c r="IJ928" t="s">
        <v>248</v>
      </c>
      <c r="IK928" t="s">
        <v>248</v>
      </c>
      <c r="IL928" t="s">
        <v>248</v>
      </c>
      <c r="IM928" t="s">
        <v>248</v>
      </c>
    </row>
    <row r="929" spans="1:247" hidden="1" x14ac:dyDescent="0.2">
      <c r="A929" s="3" t="s">
        <v>457</v>
      </c>
      <c r="B929" s="3" t="s">
        <v>458</v>
      </c>
      <c r="C929" s="4" t="s">
        <v>259</v>
      </c>
      <c r="D929" s="4" t="s">
        <v>252</v>
      </c>
      <c r="E929" s="1">
        <v>24641</v>
      </c>
      <c r="F929" s="5">
        <v>26.74</v>
      </c>
      <c r="G929" s="1">
        <v>42100</v>
      </c>
      <c r="H929">
        <v>47</v>
      </c>
      <c r="I929" s="4" t="s">
        <v>247</v>
      </c>
      <c r="J929">
        <v>2.7999999999999901</v>
      </c>
      <c r="K929">
        <v>1.5</v>
      </c>
      <c r="L929">
        <v>-7.5799998999999998</v>
      </c>
      <c r="M929" s="2">
        <v>0.86</v>
      </c>
      <c r="N929">
        <v>0</v>
      </c>
      <c r="O929">
        <v>20</v>
      </c>
      <c r="P929" s="2">
        <v>0</v>
      </c>
      <c r="Q929" s="2">
        <v>7.0000000000000007E-2</v>
      </c>
      <c r="R929" s="2">
        <v>0</v>
      </c>
      <c r="S929">
        <v>11.29</v>
      </c>
      <c r="T929">
        <v>36</v>
      </c>
      <c r="U929" s="5">
        <v>-8.2302792802003353</v>
      </c>
      <c r="V929" s="5">
        <v>-3.1873552375112952</v>
      </c>
      <c r="W929" s="5">
        <v>-12.44466183487032</v>
      </c>
      <c r="X929" s="6">
        <v>863.17885625152564</v>
      </c>
      <c r="Y929" s="6">
        <f t="shared" si="42"/>
        <v>863178.85625152569</v>
      </c>
      <c r="Z929" s="6">
        <v>442.7197331850698</v>
      </c>
      <c r="AA929" s="6">
        <v>420.45912306645562</v>
      </c>
      <c r="AB929" s="6">
        <v>516.08640233949836</v>
      </c>
      <c r="AC929" s="6">
        <f t="shared" si="43"/>
        <v>516086.40233949834</v>
      </c>
      <c r="AD929" s="6">
        <v>1071.0998232876711</v>
      </c>
      <c r="AE929" s="6">
        <v>535.54991164383557</v>
      </c>
      <c r="AF929" s="6">
        <v>535.54991164383557</v>
      </c>
      <c r="AG929" s="5">
        <v>1.83</v>
      </c>
      <c r="AH929" s="6">
        <v>75</v>
      </c>
      <c r="AI929" s="6">
        <v>611.3086633977</v>
      </c>
      <c r="AJ929" s="6">
        <f t="shared" si="44"/>
        <v>611308.66339770006</v>
      </c>
      <c r="AK929" s="7">
        <v>0.42927012953720051</v>
      </c>
      <c r="AL929" s="7">
        <v>0.57072987046279944</v>
      </c>
      <c r="AM929" s="1" t="s">
        <v>248</v>
      </c>
      <c r="AN929" t="s">
        <v>248</v>
      </c>
      <c r="AO929" t="s">
        <v>248</v>
      </c>
      <c r="AP929" t="s">
        <v>248</v>
      </c>
      <c r="AQ929" t="s">
        <v>248</v>
      </c>
      <c r="AR929" t="s">
        <v>248</v>
      </c>
      <c r="AS929" t="s">
        <v>248</v>
      </c>
      <c r="AT929" t="s">
        <v>248</v>
      </c>
      <c r="AU929" s="2"/>
      <c r="AV929" s="2" t="s">
        <v>248</v>
      </c>
      <c r="AW929" s="2" t="s">
        <v>248</v>
      </c>
      <c r="AX929" t="s">
        <v>248</v>
      </c>
      <c r="AY929" t="s">
        <v>248</v>
      </c>
      <c r="AZ929" t="s">
        <v>248</v>
      </c>
      <c r="BA929" t="s">
        <v>248</v>
      </c>
      <c r="BB929" t="s">
        <v>248</v>
      </c>
      <c r="BC929" t="s">
        <v>248</v>
      </c>
      <c r="BD929" t="s">
        <v>248</v>
      </c>
      <c r="BE929" t="s">
        <v>248</v>
      </c>
      <c r="BF929">
        <v>24</v>
      </c>
      <c r="BG929">
        <v>22</v>
      </c>
      <c r="BH929">
        <v>21</v>
      </c>
      <c r="BI929">
        <v>23</v>
      </c>
      <c r="BJ929">
        <v>24</v>
      </c>
      <c r="BK929">
        <v>27</v>
      </c>
      <c r="BL929">
        <v>27</v>
      </c>
      <c r="BM929">
        <v>10</v>
      </c>
      <c r="BN929">
        <v>21</v>
      </c>
      <c r="BO929">
        <v>21</v>
      </c>
      <c r="BP929">
        <v>25</v>
      </c>
      <c r="BQ929">
        <v>28</v>
      </c>
      <c r="BR929">
        <v>26</v>
      </c>
      <c r="BS929">
        <v>27</v>
      </c>
      <c r="BT929">
        <v>26</v>
      </c>
      <c r="BU929">
        <v>24</v>
      </c>
      <c r="BV929">
        <v>24</v>
      </c>
      <c r="BW929">
        <v>24</v>
      </c>
      <c r="BX929">
        <v>22</v>
      </c>
      <c r="BY929">
        <v>28</v>
      </c>
      <c r="BZ929">
        <v>28</v>
      </c>
      <c r="CA929">
        <v>30</v>
      </c>
      <c r="CB929">
        <v>30</v>
      </c>
      <c r="CC929" t="s">
        <v>248</v>
      </c>
      <c r="CD929" t="s">
        <v>248</v>
      </c>
      <c r="CE929">
        <v>28</v>
      </c>
      <c r="CF929">
        <v>26</v>
      </c>
      <c r="CG929">
        <v>27</v>
      </c>
      <c r="CH929">
        <v>27</v>
      </c>
      <c r="CI929">
        <v>26</v>
      </c>
      <c r="CJ929" t="s">
        <v>248</v>
      </c>
      <c r="CK929" t="s">
        <v>248</v>
      </c>
      <c r="CL929" t="s">
        <v>248</v>
      </c>
      <c r="CM929" t="s">
        <v>248</v>
      </c>
      <c r="CN929" t="s">
        <v>248</v>
      </c>
      <c r="CO929" t="s">
        <v>248</v>
      </c>
      <c r="CP929" t="s">
        <v>248</v>
      </c>
      <c r="CQ929" t="s">
        <v>248</v>
      </c>
      <c r="CR929" t="s">
        <v>248</v>
      </c>
      <c r="CS929" t="s">
        <v>248</v>
      </c>
      <c r="CT929" t="s">
        <v>248</v>
      </c>
      <c r="CU929" t="s">
        <v>248</v>
      </c>
      <c r="CV929" t="s">
        <v>248</v>
      </c>
      <c r="CW929" t="s">
        <v>248</v>
      </c>
      <c r="CX929">
        <v>21</v>
      </c>
      <c r="CY929">
        <v>26</v>
      </c>
      <c r="CZ929">
        <v>29</v>
      </c>
      <c r="DA929">
        <v>29</v>
      </c>
      <c r="DB929">
        <v>31</v>
      </c>
      <c r="DC929" t="s">
        <v>248</v>
      </c>
      <c r="DD929" t="s">
        <v>248</v>
      </c>
      <c r="DE929" t="s">
        <v>248</v>
      </c>
      <c r="DF929" t="s">
        <v>248</v>
      </c>
      <c r="DG929">
        <v>32</v>
      </c>
      <c r="DH929" t="s">
        <v>248</v>
      </c>
      <c r="DI929" t="s">
        <v>248</v>
      </c>
      <c r="DJ929" t="s">
        <v>248</v>
      </c>
      <c r="DK929" t="s">
        <v>248</v>
      </c>
      <c r="DL929">
        <v>29</v>
      </c>
      <c r="DM929">
        <v>21</v>
      </c>
      <c r="DN929">
        <v>28</v>
      </c>
      <c r="DO929">
        <v>27</v>
      </c>
      <c r="DP929" t="s">
        <v>248</v>
      </c>
      <c r="DQ929" t="s">
        <v>248</v>
      </c>
      <c r="DR929" t="s">
        <v>248</v>
      </c>
      <c r="DS929" t="s">
        <v>248</v>
      </c>
      <c r="DT929" t="s">
        <v>248</v>
      </c>
      <c r="DU929" t="s">
        <v>248</v>
      </c>
      <c r="DV929" t="s">
        <v>248</v>
      </c>
      <c r="DW929" t="s">
        <v>248</v>
      </c>
      <c r="DX929" t="s">
        <v>248</v>
      </c>
      <c r="DY929" t="s">
        <v>248</v>
      </c>
      <c r="DZ929" t="s">
        <v>248</v>
      </c>
      <c r="EA929" t="s">
        <v>248</v>
      </c>
      <c r="EB929" t="s">
        <v>248</v>
      </c>
      <c r="EC929" t="s">
        <v>248</v>
      </c>
      <c r="ED929" t="s">
        <v>248</v>
      </c>
      <c r="EE929" t="s">
        <v>248</v>
      </c>
      <c r="EF929" t="s">
        <v>248</v>
      </c>
      <c r="EG929" t="s">
        <v>248</v>
      </c>
      <c r="EH929" t="s">
        <v>248</v>
      </c>
      <c r="EI929" t="s">
        <v>248</v>
      </c>
      <c r="EJ929">
        <v>-1</v>
      </c>
      <c r="EK929">
        <v>-1</v>
      </c>
      <c r="EL929">
        <v>24</v>
      </c>
      <c r="EM929">
        <v>29</v>
      </c>
      <c r="EN929">
        <v>33</v>
      </c>
      <c r="EO929" t="s">
        <v>248</v>
      </c>
      <c r="EP929" t="s">
        <v>248</v>
      </c>
      <c r="EQ929" t="s">
        <v>248</v>
      </c>
      <c r="ER929" t="s">
        <v>248</v>
      </c>
      <c r="ES929">
        <v>33</v>
      </c>
      <c r="ET929" t="s">
        <v>248</v>
      </c>
      <c r="EU929" t="s">
        <v>248</v>
      </c>
      <c r="EV929" t="s">
        <v>248</v>
      </c>
      <c r="EW929" t="s">
        <v>248</v>
      </c>
      <c r="EX929">
        <v>30</v>
      </c>
      <c r="EY929">
        <v>-1</v>
      </c>
      <c r="EZ929">
        <v>26</v>
      </c>
      <c r="FA929">
        <v>28</v>
      </c>
      <c r="FB929" t="s">
        <v>248</v>
      </c>
      <c r="FC929" t="s">
        <v>248</v>
      </c>
      <c r="FD929" t="s">
        <v>248</v>
      </c>
      <c r="FE929" t="s">
        <v>248</v>
      </c>
      <c r="FF929" t="s">
        <v>248</v>
      </c>
      <c r="FG929" t="s">
        <v>248</v>
      </c>
      <c r="FH929" t="s">
        <v>248</v>
      </c>
      <c r="FI929" t="s">
        <v>248</v>
      </c>
      <c r="FJ929" t="s">
        <v>248</v>
      </c>
      <c r="FK929" t="s">
        <v>248</v>
      </c>
      <c r="FL929" t="s">
        <v>248</v>
      </c>
      <c r="FM929" t="s">
        <v>248</v>
      </c>
      <c r="FN929" t="s">
        <v>248</v>
      </c>
      <c r="FO929" t="s">
        <v>248</v>
      </c>
      <c r="FP929">
        <v>11</v>
      </c>
      <c r="FQ929">
        <v>-1</v>
      </c>
      <c r="FR929">
        <v>-1</v>
      </c>
      <c r="FS929">
        <v>0</v>
      </c>
      <c r="FT929">
        <v>29</v>
      </c>
      <c r="FU929" t="s">
        <v>248</v>
      </c>
      <c r="FV929" t="s">
        <v>248</v>
      </c>
      <c r="FW929">
        <v>30</v>
      </c>
      <c r="FX929">
        <v>26</v>
      </c>
      <c r="FY929">
        <v>26</v>
      </c>
      <c r="FZ929">
        <v>26</v>
      </c>
      <c r="GA929">
        <v>27</v>
      </c>
      <c r="GB929">
        <v>18</v>
      </c>
      <c r="GC929">
        <v>14</v>
      </c>
      <c r="GD929">
        <v>9</v>
      </c>
      <c r="GE929">
        <v>2</v>
      </c>
      <c r="GF929">
        <v>4</v>
      </c>
      <c r="GG929">
        <v>26</v>
      </c>
      <c r="GH929">
        <v>26</v>
      </c>
      <c r="GI929">
        <v>26</v>
      </c>
      <c r="GJ929">
        <v>27</v>
      </c>
      <c r="GK929">
        <v>18</v>
      </c>
      <c r="GL929">
        <v>19</v>
      </c>
      <c r="GM929">
        <v>26</v>
      </c>
      <c r="GN929">
        <v>27</v>
      </c>
      <c r="GO929">
        <v>25</v>
      </c>
      <c r="GP929">
        <v>23</v>
      </c>
      <c r="GQ929">
        <v>25</v>
      </c>
      <c r="GR929">
        <v>26</v>
      </c>
      <c r="GS929">
        <v>26</v>
      </c>
      <c r="GT929">
        <f>COUNTIF($A$2:A929,A929)</f>
        <v>9</v>
      </c>
      <c r="GU929" s="1" t="s">
        <v>248</v>
      </c>
      <c r="GV929" t="s">
        <v>248</v>
      </c>
      <c r="GW929" t="s">
        <v>248</v>
      </c>
      <c r="GX929" t="s">
        <v>248</v>
      </c>
      <c r="GY929" t="s">
        <v>248</v>
      </c>
      <c r="GZ929" t="s">
        <v>248</v>
      </c>
      <c r="HA929" t="s">
        <v>248</v>
      </c>
      <c r="HB929" t="s">
        <v>248</v>
      </c>
      <c r="HC929" t="s">
        <v>248</v>
      </c>
      <c r="HD929" t="s">
        <v>248</v>
      </c>
      <c r="HE929" t="s">
        <v>248</v>
      </c>
      <c r="HF929" t="s">
        <v>248</v>
      </c>
      <c r="HG929" t="s">
        <v>248</v>
      </c>
      <c r="HH929" t="s">
        <v>248</v>
      </c>
      <c r="HI929" t="s">
        <v>248</v>
      </c>
      <c r="HJ929" t="s">
        <v>248</v>
      </c>
      <c r="HK929" t="s">
        <v>248</v>
      </c>
      <c r="HL929" t="s">
        <v>248</v>
      </c>
      <c r="HM929" t="s">
        <v>248</v>
      </c>
      <c r="HN929" t="s">
        <v>248</v>
      </c>
      <c r="HO929" t="s">
        <v>248</v>
      </c>
      <c r="HP929" t="s">
        <v>248</v>
      </c>
      <c r="HQ929" t="s">
        <v>248</v>
      </c>
      <c r="HR929" t="s">
        <v>248</v>
      </c>
      <c r="HS929" t="s">
        <v>248</v>
      </c>
      <c r="HT929" t="s">
        <v>248</v>
      </c>
      <c r="HU929" t="s">
        <v>248</v>
      </c>
      <c r="HV929" t="s">
        <v>248</v>
      </c>
      <c r="HW929" t="s">
        <v>248</v>
      </c>
      <c r="HX929" t="s">
        <v>248</v>
      </c>
      <c r="HY929" t="s">
        <v>248</v>
      </c>
      <c r="HZ929" t="s">
        <v>248</v>
      </c>
      <c r="IA929" t="s">
        <v>248</v>
      </c>
      <c r="IB929" t="s">
        <v>248</v>
      </c>
      <c r="IC929" t="s">
        <v>248</v>
      </c>
      <c r="ID929" t="s">
        <v>248</v>
      </c>
      <c r="IE929" t="s">
        <v>248</v>
      </c>
      <c r="IF929" t="s">
        <v>248</v>
      </c>
      <c r="IG929" t="s">
        <v>248</v>
      </c>
      <c r="IH929" t="s">
        <v>248</v>
      </c>
      <c r="II929" t="s">
        <v>248</v>
      </c>
      <c r="IJ929" t="s">
        <v>248</v>
      </c>
      <c r="IK929" t="s">
        <v>248</v>
      </c>
      <c r="IL929" t="s">
        <v>248</v>
      </c>
      <c r="IM929" t="s">
        <v>248</v>
      </c>
    </row>
    <row r="930" spans="1:247" hidden="1" x14ac:dyDescent="0.2">
      <c r="A930" s="3" t="s">
        <v>457</v>
      </c>
      <c r="B930" s="3" t="s">
        <v>458</v>
      </c>
      <c r="C930" s="4" t="s">
        <v>259</v>
      </c>
      <c r="D930" s="4" t="s">
        <v>252</v>
      </c>
      <c r="E930" s="1">
        <v>24641</v>
      </c>
      <c r="F930" s="5">
        <v>26.46</v>
      </c>
      <c r="G930" s="1">
        <v>40512</v>
      </c>
      <c r="H930">
        <v>43</v>
      </c>
      <c r="I930" s="4" t="s">
        <v>249</v>
      </c>
      <c r="J930">
        <v>3.7</v>
      </c>
      <c r="K930">
        <v>1.5</v>
      </c>
      <c r="L930">
        <v>-8.8599996999999995</v>
      </c>
      <c r="M930" s="2">
        <v>0.77</v>
      </c>
      <c r="N930">
        <v>0</v>
      </c>
      <c r="O930">
        <v>22</v>
      </c>
      <c r="P930" s="2">
        <v>0</v>
      </c>
      <c r="Q930" s="2">
        <v>0.06</v>
      </c>
      <c r="R930" s="2">
        <v>0</v>
      </c>
      <c r="S930">
        <v>12.94</v>
      </c>
      <c r="T930">
        <v>37</v>
      </c>
      <c r="U930" s="5">
        <v>-9.7614419588117727</v>
      </c>
      <c r="V930" s="5">
        <v>-10.732831055377924</v>
      </c>
      <c r="W930" s="5">
        <v>-8.9496499850064275</v>
      </c>
      <c r="X930" s="6">
        <v>739.00562018035589</v>
      </c>
      <c r="Y930" s="6">
        <f t="shared" si="42"/>
        <v>739005.62018035585</v>
      </c>
      <c r="Z930" s="6">
        <v>270.00331150628938</v>
      </c>
      <c r="AA930" s="6">
        <v>469.00230867406634</v>
      </c>
      <c r="AB930" s="6">
        <v>477.88738958118506</v>
      </c>
      <c r="AC930" s="6">
        <f t="shared" si="43"/>
        <v>477887.38958118507</v>
      </c>
      <c r="AD930" s="6">
        <v>1154.285208219178</v>
      </c>
      <c r="AE930" s="6">
        <v>577.142604109589</v>
      </c>
      <c r="AF930" s="6">
        <v>577.142604109589</v>
      </c>
      <c r="AG930" s="5">
        <v>2.2000000000000002</v>
      </c>
      <c r="AH930" s="6">
        <v>74</v>
      </c>
      <c r="AI930" s="6">
        <v>562.85040466056626</v>
      </c>
      <c r="AJ930" s="6">
        <f t="shared" si="44"/>
        <v>562850.40466056624</v>
      </c>
      <c r="AK930" s="7">
        <v>0.51238186138681674</v>
      </c>
      <c r="AL930" s="7">
        <v>0.48761813861318326</v>
      </c>
      <c r="AM930" s="1" t="s">
        <v>248</v>
      </c>
      <c r="AN930" t="s">
        <v>248</v>
      </c>
      <c r="AO930" t="s">
        <v>248</v>
      </c>
      <c r="AP930" t="s">
        <v>248</v>
      </c>
      <c r="AQ930" t="s">
        <v>248</v>
      </c>
      <c r="AR930" t="s">
        <v>248</v>
      </c>
      <c r="AS930" t="s">
        <v>248</v>
      </c>
      <c r="AT930" t="s">
        <v>248</v>
      </c>
      <c r="AU930" s="2"/>
      <c r="AV930" s="2" t="s">
        <v>248</v>
      </c>
      <c r="AW930" s="2" t="s">
        <v>248</v>
      </c>
      <c r="AX930" t="s">
        <v>248</v>
      </c>
      <c r="AY930" t="s">
        <v>248</v>
      </c>
      <c r="AZ930" t="s">
        <v>248</v>
      </c>
      <c r="BA930" t="s">
        <v>248</v>
      </c>
      <c r="BB930" t="s">
        <v>248</v>
      </c>
      <c r="BC930" t="s">
        <v>248</v>
      </c>
      <c r="BD930" t="s">
        <v>248</v>
      </c>
      <c r="BE930" t="s">
        <v>248</v>
      </c>
      <c r="BF930">
        <v>23</v>
      </c>
      <c r="BG930">
        <v>23</v>
      </c>
      <c r="BH930">
        <v>15</v>
      </c>
      <c r="BI930">
        <v>5</v>
      </c>
      <c r="BJ930">
        <v>26</v>
      </c>
      <c r="BK930">
        <v>24</v>
      </c>
      <c r="BL930">
        <v>22</v>
      </c>
      <c r="BM930">
        <v>27</v>
      </c>
      <c r="BN930">
        <v>22</v>
      </c>
      <c r="BO930">
        <v>25</v>
      </c>
      <c r="BP930">
        <v>26</v>
      </c>
      <c r="BQ930">
        <v>19</v>
      </c>
      <c r="BR930">
        <v>13</v>
      </c>
      <c r="BS930">
        <v>14</v>
      </c>
      <c r="BT930">
        <v>26</v>
      </c>
      <c r="BU930">
        <v>28</v>
      </c>
      <c r="BV930">
        <v>28</v>
      </c>
      <c r="BW930">
        <v>27</v>
      </c>
      <c r="BX930">
        <v>12</v>
      </c>
      <c r="BY930">
        <v>12</v>
      </c>
      <c r="BZ930">
        <v>23</v>
      </c>
      <c r="CA930">
        <v>27</v>
      </c>
      <c r="CB930">
        <v>25</v>
      </c>
      <c r="CC930" t="s">
        <v>248</v>
      </c>
      <c r="CD930" t="s">
        <v>248</v>
      </c>
      <c r="CE930">
        <v>29</v>
      </c>
      <c r="CF930">
        <v>31</v>
      </c>
      <c r="CG930">
        <v>28</v>
      </c>
      <c r="CH930">
        <v>28</v>
      </c>
      <c r="CI930">
        <v>27</v>
      </c>
      <c r="CJ930" t="s">
        <v>248</v>
      </c>
      <c r="CK930" t="s">
        <v>248</v>
      </c>
      <c r="CL930" t="s">
        <v>248</v>
      </c>
      <c r="CM930" t="s">
        <v>248</v>
      </c>
      <c r="CN930" t="s">
        <v>248</v>
      </c>
      <c r="CO930" t="s">
        <v>248</v>
      </c>
      <c r="CP930" t="s">
        <v>248</v>
      </c>
      <c r="CQ930" t="s">
        <v>248</v>
      </c>
      <c r="CR930" t="s">
        <v>248</v>
      </c>
      <c r="CS930" t="s">
        <v>248</v>
      </c>
      <c r="CT930" t="s">
        <v>248</v>
      </c>
      <c r="CU930" t="s">
        <v>248</v>
      </c>
      <c r="CV930" t="s">
        <v>248</v>
      </c>
      <c r="CW930" t="s">
        <v>248</v>
      </c>
      <c r="CX930">
        <v>-1</v>
      </c>
      <c r="CY930">
        <v>4</v>
      </c>
      <c r="CZ930">
        <v>-1</v>
      </c>
      <c r="DA930">
        <v>9</v>
      </c>
      <c r="DB930">
        <v>12</v>
      </c>
      <c r="DC930" t="s">
        <v>248</v>
      </c>
      <c r="DD930" t="s">
        <v>248</v>
      </c>
      <c r="DE930" t="s">
        <v>248</v>
      </c>
      <c r="DF930" t="s">
        <v>248</v>
      </c>
      <c r="DG930">
        <v>31</v>
      </c>
      <c r="DH930" t="s">
        <v>248</v>
      </c>
      <c r="DI930" t="s">
        <v>248</v>
      </c>
      <c r="DJ930" t="s">
        <v>248</v>
      </c>
      <c r="DK930" t="s">
        <v>248</v>
      </c>
      <c r="DL930">
        <v>27</v>
      </c>
      <c r="DM930">
        <v>3</v>
      </c>
      <c r="DN930">
        <v>27</v>
      </c>
      <c r="DO930">
        <v>26</v>
      </c>
      <c r="DP930" t="s">
        <v>248</v>
      </c>
      <c r="DQ930" t="s">
        <v>248</v>
      </c>
      <c r="DR930" t="s">
        <v>248</v>
      </c>
      <c r="DS930" t="s">
        <v>248</v>
      </c>
      <c r="DT930" t="s">
        <v>248</v>
      </c>
      <c r="DU930" t="s">
        <v>248</v>
      </c>
      <c r="DV930" t="s">
        <v>248</v>
      </c>
      <c r="DW930" t="s">
        <v>248</v>
      </c>
      <c r="DX930" t="s">
        <v>248</v>
      </c>
      <c r="DY930" t="s">
        <v>248</v>
      </c>
      <c r="DZ930" t="s">
        <v>248</v>
      </c>
      <c r="EA930" t="s">
        <v>248</v>
      </c>
      <c r="EB930" t="s">
        <v>248</v>
      </c>
      <c r="EC930" t="s">
        <v>248</v>
      </c>
      <c r="ED930" t="s">
        <v>248</v>
      </c>
      <c r="EE930" t="s">
        <v>248</v>
      </c>
      <c r="EF930" t="s">
        <v>248</v>
      </c>
      <c r="EG930" t="s">
        <v>248</v>
      </c>
      <c r="EH930" t="s">
        <v>248</v>
      </c>
      <c r="EI930" t="s">
        <v>248</v>
      </c>
      <c r="EJ930">
        <v>-1</v>
      </c>
      <c r="EK930">
        <v>-1</v>
      </c>
      <c r="EL930">
        <v>-1</v>
      </c>
      <c r="EM930">
        <v>30</v>
      </c>
      <c r="EN930">
        <v>33</v>
      </c>
      <c r="EO930" t="s">
        <v>248</v>
      </c>
      <c r="EP930" t="s">
        <v>248</v>
      </c>
      <c r="EQ930" t="s">
        <v>248</v>
      </c>
      <c r="ER930" t="s">
        <v>248</v>
      </c>
      <c r="ES930">
        <v>32</v>
      </c>
      <c r="ET930" t="s">
        <v>248</v>
      </c>
      <c r="EU930" t="s">
        <v>248</v>
      </c>
      <c r="EV930" t="s">
        <v>248</v>
      </c>
      <c r="EW930" t="s">
        <v>248</v>
      </c>
      <c r="EX930">
        <v>30</v>
      </c>
      <c r="EY930">
        <v>-1</v>
      </c>
      <c r="EZ930">
        <v>27</v>
      </c>
      <c r="FA930">
        <v>26</v>
      </c>
      <c r="FB930" t="s">
        <v>248</v>
      </c>
      <c r="FC930" t="s">
        <v>248</v>
      </c>
      <c r="FD930" t="s">
        <v>248</v>
      </c>
      <c r="FE930" t="s">
        <v>248</v>
      </c>
      <c r="FF930" t="s">
        <v>248</v>
      </c>
      <c r="FG930" t="s">
        <v>248</v>
      </c>
      <c r="FH930" t="s">
        <v>248</v>
      </c>
      <c r="FI930" t="s">
        <v>248</v>
      </c>
      <c r="FJ930" t="s">
        <v>248</v>
      </c>
      <c r="FK930" t="s">
        <v>248</v>
      </c>
      <c r="FL930" t="s">
        <v>248</v>
      </c>
      <c r="FM930" t="s">
        <v>248</v>
      </c>
      <c r="FN930" t="s">
        <v>248</v>
      </c>
      <c r="FO930" t="s">
        <v>248</v>
      </c>
      <c r="FP930">
        <v>11</v>
      </c>
      <c r="FQ930">
        <v>4</v>
      </c>
      <c r="FR930">
        <v>-1</v>
      </c>
      <c r="FS930">
        <v>0</v>
      </c>
      <c r="FT930">
        <v>29</v>
      </c>
      <c r="FU930" t="s">
        <v>248</v>
      </c>
      <c r="FV930" t="s">
        <v>248</v>
      </c>
      <c r="FW930">
        <v>29</v>
      </c>
      <c r="FX930">
        <v>29</v>
      </c>
      <c r="FY930">
        <v>30</v>
      </c>
      <c r="FZ930">
        <v>28</v>
      </c>
      <c r="GA930">
        <v>26</v>
      </c>
      <c r="GB930">
        <v>26</v>
      </c>
      <c r="GC930">
        <v>31</v>
      </c>
      <c r="GD930">
        <v>28</v>
      </c>
      <c r="GE930">
        <v>26</v>
      </c>
      <c r="GF930">
        <v>29</v>
      </c>
      <c r="GG930">
        <v>31</v>
      </c>
      <c r="GH930">
        <v>28</v>
      </c>
      <c r="GI930">
        <v>29</v>
      </c>
      <c r="GJ930">
        <v>28</v>
      </c>
      <c r="GK930">
        <v>28</v>
      </c>
      <c r="GL930">
        <v>28</v>
      </c>
      <c r="GM930">
        <v>28</v>
      </c>
      <c r="GN930">
        <v>31</v>
      </c>
      <c r="GO930">
        <v>29</v>
      </c>
      <c r="GP930">
        <v>26</v>
      </c>
      <c r="GQ930">
        <v>27</v>
      </c>
      <c r="GR930">
        <v>28</v>
      </c>
      <c r="GS930">
        <v>28</v>
      </c>
      <c r="GT930">
        <f>COUNTIF($A$2:A930,A930)</f>
        <v>10</v>
      </c>
      <c r="GU930" s="1" t="s">
        <v>248</v>
      </c>
      <c r="GV930" t="s">
        <v>248</v>
      </c>
      <c r="GW930" t="s">
        <v>248</v>
      </c>
      <c r="GX930" t="s">
        <v>248</v>
      </c>
      <c r="GY930" t="s">
        <v>248</v>
      </c>
      <c r="GZ930" t="s">
        <v>248</v>
      </c>
      <c r="HA930" t="s">
        <v>248</v>
      </c>
      <c r="HB930" t="s">
        <v>248</v>
      </c>
      <c r="HC930" t="s">
        <v>248</v>
      </c>
      <c r="HD930" t="s">
        <v>248</v>
      </c>
      <c r="HE930" t="s">
        <v>248</v>
      </c>
      <c r="HF930" t="s">
        <v>248</v>
      </c>
      <c r="HG930" t="s">
        <v>248</v>
      </c>
      <c r="HH930" t="s">
        <v>248</v>
      </c>
      <c r="HI930" t="s">
        <v>248</v>
      </c>
      <c r="HJ930" t="s">
        <v>248</v>
      </c>
      <c r="HK930" t="s">
        <v>248</v>
      </c>
      <c r="HL930" t="s">
        <v>248</v>
      </c>
      <c r="HM930" t="s">
        <v>248</v>
      </c>
      <c r="HN930" t="s">
        <v>248</v>
      </c>
      <c r="HO930" t="s">
        <v>248</v>
      </c>
      <c r="HP930" t="s">
        <v>248</v>
      </c>
      <c r="HQ930" t="s">
        <v>248</v>
      </c>
      <c r="HR930" t="s">
        <v>248</v>
      </c>
      <c r="HS930" t="s">
        <v>248</v>
      </c>
      <c r="HT930" t="s">
        <v>248</v>
      </c>
      <c r="HU930" t="s">
        <v>248</v>
      </c>
      <c r="HV930" t="s">
        <v>248</v>
      </c>
      <c r="HW930" t="s">
        <v>248</v>
      </c>
      <c r="HX930" t="s">
        <v>248</v>
      </c>
      <c r="HY930" t="s">
        <v>248</v>
      </c>
      <c r="HZ930" t="s">
        <v>248</v>
      </c>
      <c r="IA930" t="s">
        <v>248</v>
      </c>
      <c r="IB930" t="s">
        <v>248</v>
      </c>
      <c r="IC930" t="s">
        <v>248</v>
      </c>
      <c r="ID930" t="s">
        <v>248</v>
      </c>
      <c r="IE930" t="s">
        <v>248</v>
      </c>
      <c r="IF930" t="s">
        <v>248</v>
      </c>
      <c r="IG930" t="s">
        <v>248</v>
      </c>
      <c r="IH930" t="s">
        <v>248</v>
      </c>
      <c r="II930" t="s">
        <v>248</v>
      </c>
      <c r="IJ930" t="s">
        <v>248</v>
      </c>
      <c r="IK930" t="s">
        <v>248</v>
      </c>
      <c r="IL930" t="s">
        <v>248</v>
      </c>
      <c r="IM930" t="s">
        <v>248</v>
      </c>
    </row>
    <row r="931" spans="1:247" hidden="1" x14ac:dyDescent="0.2">
      <c r="A931" s="3" t="s">
        <v>457</v>
      </c>
      <c r="B931" s="3" t="s">
        <v>458</v>
      </c>
      <c r="C931" s="4" t="s">
        <v>259</v>
      </c>
      <c r="D931" s="4" t="s">
        <v>252</v>
      </c>
      <c r="E931" s="1">
        <v>24641</v>
      </c>
      <c r="F931" s="5">
        <v>26.46</v>
      </c>
      <c r="G931" s="1">
        <v>40627</v>
      </c>
      <c r="H931">
        <v>43</v>
      </c>
      <c r="I931" s="4" t="s">
        <v>249</v>
      </c>
      <c r="J931">
        <v>4</v>
      </c>
      <c r="K931">
        <v>1.5</v>
      </c>
      <c r="L931">
        <v>-9.6000004000000008</v>
      </c>
      <c r="M931" s="2">
        <v>0.75</v>
      </c>
      <c r="N931">
        <v>1</v>
      </c>
      <c r="O931">
        <v>20</v>
      </c>
      <c r="P931" s="2">
        <v>0.05</v>
      </c>
      <c r="Q931" s="2">
        <v>0.06</v>
      </c>
      <c r="R931" s="2">
        <v>0</v>
      </c>
      <c r="S931">
        <v>13.35</v>
      </c>
      <c r="T931">
        <v>36</v>
      </c>
      <c r="U931" s="5">
        <v>-10.293229056987721</v>
      </c>
      <c r="V931" s="5">
        <v>-11.797782058200131</v>
      </c>
      <c r="W931" s="5">
        <v>-9.0358708522615618</v>
      </c>
      <c r="X931" s="6">
        <v>708.02873806321634</v>
      </c>
      <c r="Y931" s="6">
        <f t="shared" si="42"/>
        <v>708028.73806321633</v>
      </c>
      <c r="Z931" s="6">
        <v>274.35159550875363</v>
      </c>
      <c r="AA931" s="6">
        <v>433.6771425544627</v>
      </c>
      <c r="AB931" s="6">
        <v>486.95281217535302</v>
      </c>
      <c r="AC931" s="6">
        <f t="shared" si="43"/>
        <v>486952.812175353</v>
      </c>
      <c r="AD931" s="6">
        <v>1154.8532397260274</v>
      </c>
      <c r="AE931" s="6">
        <v>577.42661986301368</v>
      </c>
      <c r="AF931" s="6">
        <v>577.42661986301368</v>
      </c>
      <c r="AG931" s="5">
        <v>2.23</v>
      </c>
      <c r="AH931" s="6">
        <v>78</v>
      </c>
      <c r="AI931" s="6">
        <v>562.805650313667</v>
      </c>
      <c r="AJ931" s="6">
        <f t="shared" si="44"/>
        <v>562805.65031366702</v>
      </c>
      <c r="AK931" s="7">
        <v>0.51266045679779648</v>
      </c>
      <c r="AL931" s="7">
        <v>0.48733954320220352</v>
      </c>
      <c r="AM931" s="1" t="s">
        <v>248</v>
      </c>
      <c r="AN931" t="s">
        <v>248</v>
      </c>
      <c r="AO931" t="s">
        <v>248</v>
      </c>
      <c r="AP931" t="s">
        <v>248</v>
      </c>
      <c r="AQ931" t="s">
        <v>248</v>
      </c>
      <c r="AR931" t="s">
        <v>248</v>
      </c>
      <c r="AS931" t="s">
        <v>248</v>
      </c>
      <c r="AT931" t="s">
        <v>248</v>
      </c>
      <c r="AU931" s="2"/>
      <c r="AV931" s="2" t="s">
        <v>248</v>
      </c>
      <c r="AW931" s="2" t="s">
        <v>248</v>
      </c>
      <c r="AX931" t="s">
        <v>248</v>
      </c>
      <c r="AY931" t="s">
        <v>248</v>
      </c>
      <c r="AZ931" t="s">
        <v>248</v>
      </c>
      <c r="BA931" t="s">
        <v>248</v>
      </c>
      <c r="BB931" t="s">
        <v>248</v>
      </c>
      <c r="BC931" t="s">
        <v>248</v>
      </c>
      <c r="BD931" t="s">
        <v>248</v>
      </c>
      <c r="BE931" t="s">
        <v>248</v>
      </c>
      <c r="BF931">
        <v>10</v>
      </c>
      <c r="BG931">
        <v>17</v>
      </c>
      <c r="BH931">
        <v>14</v>
      </c>
      <c r="BI931">
        <v>20</v>
      </c>
      <c r="BJ931">
        <v>22</v>
      </c>
      <c r="BK931">
        <v>24</v>
      </c>
      <c r="BL931">
        <v>20</v>
      </c>
      <c r="BM931">
        <v>23</v>
      </c>
      <c r="BN931">
        <v>21</v>
      </c>
      <c r="BO931">
        <v>26</v>
      </c>
      <c r="BP931">
        <v>-1</v>
      </c>
      <c r="BQ931">
        <v>17</v>
      </c>
      <c r="BR931">
        <v>17</v>
      </c>
      <c r="BS931">
        <v>18</v>
      </c>
      <c r="BT931">
        <v>29</v>
      </c>
      <c r="BU931">
        <v>27</v>
      </c>
      <c r="BV931">
        <v>29</v>
      </c>
      <c r="BW931">
        <v>30</v>
      </c>
      <c r="BX931">
        <v>-1</v>
      </c>
      <c r="BY931">
        <v>5</v>
      </c>
      <c r="BZ931">
        <v>17</v>
      </c>
      <c r="CA931">
        <v>17</v>
      </c>
      <c r="CB931">
        <v>27</v>
      </c>
      <c r="CC931" t="s">
        <v>248</v>
      </c>
      <c r="CD931" t="s">
        <v>248</v>
      </c>
      <c r="CE931">
        <v>30</v>
      </c>
      <c r="CF931">
        <v>31</v>
      </c>
      <c r="CG931">
        <v>29</v>
      </c>
      <c r="CH931">
        <v>29</v>
      </c>
      <c r="CI931">
        <v>27</v>
      </c>
      <c r="CJ931" t="s">
        <v>248</v>
      </c>
      <c r="CK931" t="s">
        <v>248</v>
      </c>
      <c r="CL931" t="s">
        <v>248</v>
      </c>
      <c r="CM931" t="s">
        <v>248</v>
      </c>
      <c r="CN931" t="s">
        <v>248</v>
      </c>
      <c r="CO931" t="s">
        <v>248</v>
      </c>
      <c r="CP931" t="s">
        <v>248</v>
      </c>
      <c r="CQ931" t="s">
        <v>248</v>
      </c>
      <c r="CR931" t="s">
        <v>248</v>
      </c>
      <c r="CS931" t="s">
        <v>248</v>
      </c>
      <c r="CT931" t="s">
        <v>248</v>
      </c>
      <c r="CU931" t="s">
        <v>248</v>
      </c>
      <c r="CV931" t="s">
        <v>248</v>
      </c>
      <c r="CW931" t="s">
        <v>248</v>
      </c>
      <c r="CX931">
        <v>0</v>
      </c>
      <c r="CY931">
        <v>5</v>
      </c>
      <c r="CZ931">
        <v>-1</v>
      </c>
      <c r="DA931">
        <v>11</v>
      </c>
      <c r="DB931">
        <v>-1</v>
      </c>
      <c r="DC931" t="s">
        <v>248</v>
      </c>
      <c r="DD931" t="s">
        <v>248</v>
      </c>
      <c r="DE931" t="s">
        <v>248</v>
      </c>
      <c r="DF931" t="s">
        <v>248</v>
      </c>
      <c r="DG931">
        <v>31</v>
      </c>
      <c r="DH931" t="s">
        <v>248</v>
      </c>
      <c r="DI931" t="s">
        <v>248</v>
      </c>
      <c r="DJ931" t="s">
        <v>248</v>
      </c>
      <c r="DK931" t="s">
        <v>248</v>
      </c>
      <c r="DL931">
        <v>29</v>
      </c>
      <c r="DM931">
        <v>25</v>
      </c>
      <c r="DN931">
        <v>28</v>
      </c>
      <c r="DO931">
        <v>27</v>
      </c>
      <c r="DP931" t="s">
        <v>248</v>
      </c>
      <c r="DQ931" t="s">
        <v>248</v>
      </c>
      <c r="DR931" t="s">
        <v>248</v>
      </c>
      <c r="DS931" t="s">
        <v>248</v>
      </c>
      <c r="DT931" t="s">
        <v>248</v>
      </c>
      <c r="DU931" t="s">
        <v>248</v>
      </c>
      <c r="DV931" t="s">
        <v>248</v>
      </c>
      <c r="DW931" t="s">
        <v>248</v>
      </c>
      <c r="DX931" t="s">
        <v>248</v>
      </c>
      <c r="DY931" t="s">
        <v>248</v>
      </c>
      <c r="DZ931" t="s">
        <v>248</v>
      </c>
      <c r="EA931" t="s">
        <v>248</v>
      </c>
      <c r="EB931" t="s">
        <v>248</v>
      </c>
      <c r="EC931" t="s">
        <v>248</v>
      </c>
      <c r="ED931" t="s">
        <v>248</v>
      </c>
      <c r="EE931" t="s">
        <v>248</v>
      </c>
      <c r="EF931" t="s">
        <v>248</v>
      </c>
      <c r="EG931" t="s">
        <v>248</v>
      </c>
      <c r="EH931" t="s">
        <v>248</v>
      </c>
      <c r="EI931" t="s">
        <v>248</v>
      </c>
      <c r="EJ931">
        <v>-1</v>
      </c>
      <c r="EK931">
        <v>-1</v>
      </c>
      <c r="EL931">
        <v>-1</v>
      </c>
      <c r="EM931">
        <v>26</v>
      </c>
      <c r="EN931">
        <v>33</v>
      </c>
      <c r="EO931" t="s">
        <v>248</v>
      </c>
      <c r="EP931" t="s">
        <v>248</v>
      </c>
      <c r="EQ931" t="s">
        <v>248</v>
      </c>
      <c r="ER931" t="s">
        <v>248</v>
      </c>
      <c r="ES931">
        <v>32</v>
      </c>
      <c r="ET931" t="s">
        <v>248</v>
      </c>
      <c r="EU931" t="s">
        <v>248</v>
      </c>
      <c r="EV931" t="s">
        <v>248</v>
      </c>
      <c r="EW931" t="s">
        <v>248</v>
      </c>
      <c r="EX931">
        <v>26</v>
      </c>
      <c r="EY931">
        <v>-1</v>
      </c>
      <c r="EZ931">
        <v>27</v>
      </c>
      <c r="FA931">
        <v>27</v>
      </c>
      <c r="FB931" t="s">
        <v>248</v>
      </c>
      <c r="FC931" t="s">
        <v>248</v>
      </c>
      <c r="FD931" t="s">
        <v>248</v>
      </c>
      <c r="FE931" t="s">
        <v>248</v>
      </c>
      <c r="FF931" t="s">
        <v>248</v>
      </c>
      <c r="FG931" t="s">
        <v>248</v>
      </c>
      <c r="FH931" t="s">
        <v>248</v>
      </c>
      <c r="FI931" t="s">
        <v>248</v>
      </c>
      <c r="FJ931" t="s">
        <v>248</v>
      </c>
      <c r="FK931" t="s">
        <v>248</v>
      </c>
      <c r="FL931" t="s">
        <v>248</v>
      </c>
      <c r="FM931" t="s">
        <v>248</v>
      </c>
      <c r="FN931" t="s">
        <v>248</v>
      </c>
      <c r="FO931" t="s">
        <v>248</v>
      </c>
      <c r="FP931">
        <v>10</v>
      </c>
      <c r="FQ931">
        <v>14</v>
      </c>
      <c r="FR931">
        <v>6</v>
      </c>
      <c r="FS931">
        <v>-1</v>
      </c>
      <c r="FT931">
        <v>29</v>
      </c>
      <c r="FU931" t="s">
        <v>248</v>
      </c>
      <c r="FV931" t="s">
        <v>248</v>
      </c>
      <c r="FW931">
        <v>29</v>
      </c>
      <c r="FX931">
        <v>24</v>
      </c>
      <c r="FY931">
        <v>28</v>
      </c>
      <c r="FZ931">
        <v>29</v>
      </c>
      <c r="GA931">
        <v>27</v>
      </c>
      <c r="GB931">
        <v>27</v>
      </c>
      <c r="GC931">
        <v>28</v>
      </c>
      <c r="GD931">
        <v>28</v>
      </c>
      <c r="GE931">
        <v>28</v>
      </c>
      <c r="GF931">
        <v>29</v>
      </c>
      <c r="GG931">
        <v>27</v>
      </c>
      <c r="GH931">
        <v>29</v>
      </c>
      <c r="GI931">
        <v>27</v>
      </c>
      <c r="GJ931">
        <v>28</v>
      </c>
      <c r="GK931">
        <v>30</v>
      </c>
      <c r="GL931">
        <v>27</v>
      </c>
      <c r="GM931">
        <v>29</v>
      </c>
      <c r="GN931">
        <v>31</v>
      </c>
      <c r="GO931">
        <v>28</v>
      </c>
      <c r="GP931">
        <v>28</v>
      </c>
      <c r="GQ931">
        <v>27</v>
      </c>
      <c r="GR931">
        <v>30</v>
      </c>
      <c r="GS931">
        <v>27</v>
      </c>
      <c r="GT931">
        <f>COUNTIF($A$2:A931,A931)</f>
        <v>11</v>
      </c>
      <c r="GU931" s="1" t="s">
        <v>248</v>
      </c>
      <c r="GV931" t="s">
        <v>248</v>
      </c>
      <c r="GW931" t="s">
        <v>248</v>
      </c>
      <c r="GX931" t="s">
        <v>248</v>
      </c>
      <c r="GY931" t="s">
        <v>248</v>
      </c>
      <c r="GZ931" t="s">
        <v>248</v>
      </c>
      <c r="HA931" t="s">
        <v>248</v>
      </c>
      <c r="HB931" t="s">
        <v>248</v>
      </c>
      <c r="HC931" t="s">
        <v>248</v>
      </c>
      <c r="HD931" t="s">
        <v>248</v>
      </c>
      <c r="HE931" t="s">
        <v>248</v>
      </c>
      <c r="HF931" t="s">
        <v>248</v>
      </c>
      <c r="HG931" t="s">
        <v>248</v>
      </c>
      <c r="HH931" t="s">
        <v>248</v>
      </c>
      <c r="HI931" t="s">
        <v>248</v>
      </c>
      <c r="HJ931" t="s">
        <v>248</v>
      </c>
      <c r="HK931" t="s">
        <v>248</v>
      </c>
      <c r="HL931" t="s">
        <v>248</v>
      </c>
      <c r="HM931" t="s">
        <v>248</v>
      </c>
      <c r="HN931" t="s">
        <v>248</v>
      </c>
      <c r="HO931" t="s">
        <v>248</v>
      </c>
      <c r="HP931" t="s">
        <v>248</v>
      </c>
      <c r="HQ931" t="s">
        <v>248</v>
      </c>
      <c r="HR931" t="s">
        <v>248</v>
      </c>
      <c r="HS931" t="s">
        <v>248</v>
      </c>
      <c r="HT931" t="s">
        <v>248</v>
      </c>
      <c r="HU931" t="s">
        <v>248</v>
      </c>
      <c r="HV931" t="s">
        <v>248</v>
      </c>
      <c r="HW931" t="s">
        <v>248</v>
      </c>
      <c r="HX931" t="s">
        <v>248</v>
      </c>
      <c r="HY931" t="s">
        <v>248</v>
      </c>
      <c r="HZ931" t="s">
        <v>248</v>
      </c>
      <c r="IA931" t="s">
        <v>248</v>
      </c>
      <c r="IB931" t="s">
        <v>248</v>
      </c>
      <c r="IC931" t="s">
        <v>248</v>
      </c>
      <c r="ID931" t="s">
        <v>248</v>
      </c>
      <c r="IE931" t="s">
        <v>248</v>
      </c>
      <c r="IF931" t="s">
        <v>248</v>
      </c>
      <c r="IG931" t="s">
        <v>248</v>
      </c>
      <c r="IH931" t="s">
        <v>248</v>
      </c>
      <c r="II931" t="s">
        <v>248</v>
      </c>
      <c r="IJ931" t="s">
        <v>248</v>
      </c>
      <c r="IK931" t="s">
        <v>248</v>
      </c>
      <c r="IL931" t="s">
        <v>248</v>
      </c>
      <c r="IM931" t="s">
        <v>248</v>
      </c>
    </row>
    <row r="932" spans="1:247" hidden="1" x14ac:dyDescent="0.2">
      <c r="A932" s="3" t="s">
        <v>457</v>
      </c>
      <c r="B932" s="3" t="s">
        <v>458</v>
      </c>
      <c r="C932" s="4" t="s">
        <v>259</v>
      </c>
      <c r="D932" s="4" t="s">
        <v>252</v>
      </c>
      <c r="E932" s="1">
        <v>24641</v>
      </c>
      <c r="F932" s="5">
        <v>26.46</v>
      </c>
      <c r="G932" s="1">
        <v>40802</v>
      </c>
      <c r="H932">
        <v>44</v>
      </c>
      <c r="I932" s="4" t="s">
        <v>249</v>
      </c>
      <c r="J932">
        <v>3.7</v>
      </c>
      <c r="K932">
        <v>1.5</v>
      </c>
      <c r="L932">
        <v>-10.130000000000001</v>
      </c>
      <c r="M932" s="2">
        <v>0.76</v>
      </c>
      <c r="N932">
        <v>0</v>
      </c>
      <c r="O932">
        <v>20</v>
      </c>
      <c r="P932" s="2">
        <v>0</v>
      </c>
      <c r="Q932" s="2">
        <v>0</v>
      </c>
      <c r="R932" s="2">
        <v>0.01</v>
      </c>
      <c r="S932">
        <v>12.44</v>
      </c>
      <c r="T932">
        <v>34</v>
      </c>
      <c r="U932" s="5">
        <v>-10.7815641672215</v>
      </c>
      <c r="V932" s="5">
        <v>-11.866844159947178</v>
      </c>
      <c r="W932" s="5">
        <v>-9.8745933245996991</v>
      </c>
      <c r="X932" s="6">
        <v>632.65603587732221</v>
      </c>
      <c r="Y932" s="6">
        <f t="shared" si="42"/>
        <v>632656.0358773222</v>
      </c>
      <c r="Z932" s="6">
        <v>238.51345849913739</v>
      </c>
      <c r="AA932" s="6">
        <v>394.14257737818497</v>
      </c>
      <c r="AB932" s="6">
        <v>441.24859948582571</v>
      </c>
      <c r="AC932" s="6">
        <f t="shared" si="43"/>
        <v>441248.59948582569</v>
      </c>
      <c r="AD932" s="6">
        <v>1151.5794876712328</v>
      </c>
      <c r="AE932" s="6">
        <v>575.78974383561638</v>
      </c>
      <c r="AF932" s="6">
        <v>575.78974383561638</v>
      </c>
      <c r="AG932" s="5">
        <v>2.2400000000000002</v>
      </c>
      <c r="AH932" s="6">
        <v>73</v>
      </c>
      <c r="AI932" s="6">
        <v>510.03765140376868</v>
      </c>
      <c r="AJ932" s="6">
        <f t="shared" si="44"/>
        <v>510037.65140376869</v>
      </c>
      <c r="AK932" s="7">
        <v>0.55709731124580386</v>
      </c>
      <c r="AL932" s="7">
        <v>0.44290268875419614</v>
      </c>
      <c r="AM932" s="1" t="s">
        <v>248</v>
      </c>
      <c r="AN932" t="s">
        <v>248</v>
      </c>
      <c r="AO932" t="s">
        <v>248</v>
      </c>
      <c r="AP932" t="s">
        <v>248</v>
      </c>
      <c r="AQ932" t="s">
        <v>248</v>
      </c>
      <c r="AR932" t="s">
        <v>248</v>
      </c>
      <c r="AS932" t="s">
        <v>248</v>
      </c>
      <c r="AT932" t="s">
        <v>248</v>
      </c>
      <c r="AU932" s="2"/>
      <c r="AV932" s="2" t="s">
        <v>248</v>
      </c>
      <c r="AW932" s="2" t="s">
        <v>248</v>
      </c>
      <c r="AX932" t="s">
        <v>248</v>
      </c>
      <c r="AY932" t="s">
        <v>248</v>
      </c>
      <c r="AZ932" t="s">
        <v>248</v>
      </c>
      <c r="BA932" t="s">
        <v>248</v>
      </c>
      <c r="BB932" t="s">
        <v>248</v>
      </c>
      <c r="BC932" t="s">
        <v>248</v>
      </c>
      <c r="BD932" t="s">
        <v>248</v>
      </c>
      <c r="BE932" t="s">
        <v>248</v>
      </c>
      <c r="BF932">
        <v>17</v>
      </c>
      <c r="BG932">
        <v>16</v>
      </c>
      <c r="BH932">
        <v>24</v>
      </c>
      <c r="BI932">
        <v>22</v>
      </c>
      <c r="BJ932">
        <v>22</v>
      </c>
      <c r="BK932">
        <v>23</v>
      </c>
      <c r="BL932">
        <v>23</v>
      </c>
      <c r="BM932">
        <v>24</v>
      </c>
      <c r="BN932">
        <v>25</v>
      </c>
      <c r="BO932">
        <v>26</v>
      </c>
      <c r="BP932">
        <v>7</v>
      </c>
      <c r="BQ932">
        <v>16</v>
      </c>
      <c r="BR932">
        <v>23</v>
      </c>
      <c r="BS932">
        <v>16</v>
      </c>
      <c r="BT932">
        <v>25</v>
      </c>
      <c r="BU932">
        <v>25</v>
      </c>
      <c r="BV932">
        <v>27</v>
      </c>
      <c r="BW932">
        <v>29</v>
      </c>
      <c r="BX932">
        <v>-1</v>
      </c>
      <c r="BY932">
        <v>3</v>
      </c>
      <c r="BZ932">
        <v>8</v>
      </c>
      <c r="CA932">
        <v>20</v>
      </c>
      <c r="CB932">
        <v>28</v>
      </c>
      <c r="CC932" t="s">
        <v>248</v>
      </c>
      <c r="CD932" t="s">
        <v>248</v>
      </c>
      <c r="CE932">
        <v>28</v>
      </c>
      <c r="CF932">
        <v>27</v>
      </c>
      <c r="CG932">
        <v>29</v>
      </c>
      <c r="CH932">
        <v>28</v>
      </c>
      <c r="CI932">
        <v>27</v>
      </c>
      <c r="CJ932" t="s">
        <v>248</v>
      </c>
      <c r="CK932" t="s">
        <v>248</v>
      </c>
      <c r="CL932" t="s">
        <v>248</v>
      </c>
      <c r="CM932" t="s">
        <v>248</v>
      </c>
      <c r="CN932" t="s">
        <v>248</v>
      </c>
      <c r="CO932" t="s">
        <v>248</v>
      </c>
      <c r="CP932" t="s">
        <v>248</v>
      </c>
      <c r="CQ932" t="s">
        <v>248</v>
      </c>
      <c r="CR932" t="s">
        <v>248</v>
      </c>
      <c r="CS932" t="s">
        <v>248</v>
      </c>
      <c r="CT932" t="s">
        <v>248</v>
      </c>
      <c r="CU932" t="s">
        <v>248</v>
      </c>
      <c r="CV932" t="s">
        <v>248</v>
      </c>
      <c r="CW932" t="s">
        <v>248</v>
      </c>
      <c r="CX932">
        <v>-1</v>
      </c>
      <c r="CY932">
        <v>9</v>
      </c>
      <c r="CZ932">
        <v>2</v>
      </c>
      <c r="DA932">
        <v>11</v>
      </c>
      <c r="DB932">
        <v>12</v>
      </c>
      <c r="DC932" t="s">
        <v>248</v>
      </c>
      <c r="DD932" t="s">
        <v>248</v>
      </c>
      <c r="DE932" t="s">
        <v>248</v>
      </c>
      <c r="DF932" t="s">
        <v>248</v>
      </c>
      <c r="DG932">
        <v>31</v>
      </c>
      <c r="DH932" t="s">
        <v>248</v>
      </c>
      <c r="DI932" t="s">
        <v>248</v>
      </c>
      <c r="DJ932" t="s">
        <v>248</v>
      </c>
      <c r="DK932" t="s">
        <v>248</v>
      </c>
      <c r="DL932">
        <v>18</v>
      </c>
      <c r="DM932">
        <v>-1</v>
      </c>
      <c r="DN932">
        <v>26</v>
      </c>
      <c r="DO932">
        <v>26</v>
      </c>
      <c r="DP932" t="s">
        <v>248</v>
      </c>
      <c r="DQ932" t="s">
        <v>248</v>
      </c>
      <c r="DR932" t="s">
        <v>248</v>
      </c>
      <c r="DS932" t="s">
        <v>248</v>
      </c>
      <c r="DT932" t="s">
        <v>248</v>
      </c>
      <c r="DU932" t="s">
        <v>248</v>
      </c>
      <c r="DV932" t="s">
        <v>248</v>
      </c>
      <c r="DW932" t="s">
        <v>248</v>
      </c>
      <c r="DX932" t="s">
        <v>248</v>
      </c>
      <c r="DY932" t="s">
        <v>248</v>
      </c>
      <c r="DZ932" t="s">
        <v>248</v>
      </c>
      <c r="EA932" t="s">
        <v>248</v>
      </c>
      <c r="EB932" t="s">
        <v>248</v>
      </c>
      <c r="EC932" t="s">
        <v>248</v>
      </c>
      <c r="ED932" t="s">
        <v>248</v>
      </c>
      <c r="EE932" t="s">
        <v>248</v>
      </c>
      <c r="EF932" t="s">
        <v>248</v>
      </c>
      <c r="EG932" t="s">
        <v>248</v>
      </c>
      <c r="EH932" t="s">
        <v>248</v>
      </c>
      <c r="EI932" t="s">
        <v>248</v>
      </c>
      <c r="EJ932">
        <v>-1</v>
      </c>
      <c r="EK932">
        <v>-1</v>
      </c>
      <c r="EL932">
        <v>-1</v>
      </c>
      <c r="EM932">
        <v>28</v>
      </c>
      <c r="EN932">
        <v>32</v>
      </c>
      <c r="EO932" t="s">
        <v>248</v>
      </c>
      <c r="EP932" t="s">
        <v>248</v>
      </c>
      <c r="EQ932" t="s">
        <v>248</v>
      </c>
      <c r="ER932" t="s">
        <v>248</v>
      </c>
      <c r="ES932">
        <v>31</v>
      </c>
      <c r="ET932" t="s">
        <v>248</v>
      </c>
      <c r="EU932" t="s">
        <v>248</v>
      </c>
      <c r="EV932" t="s">
        <v>248</v>
      </c>
      <c r="EW932" t="s">
        <v>248</v>
      </c>
      <c r="EX932">
        <v>30</v>
      </c>
      <c r="EY932">
        <v>-1</v>
      </c>
      <c r="EZ932">
        <v>26</v>
      </c>
      <c r="FA932">
        <v>26</v>
      </c>
      <c r="FB932" t="s">
        <v>248</v>
      </c>
      <c r="FC932" t="s">
        <v>248</v>
      </c>
      <c r="FD932" t="s">
        <v>248</v>
      </c>
      <c r="FE932" t="s">
        <v>248</v>
      </c>
      <c r="FF932" t="s">
        <v>248</v>
      </c>
      <c r="FG932" t="s">
        <v>248</v>
      </c>
      <c r="FH932" t="s">
        <v>248</v>
      </c>
      <c r="FI932" t="s">
        <v>248</v>
      </c>
      <c r="FJ932" t="s">
        <v>248</v>
      </c>
      <c r="FK932" t="s">
        <v>248</v>
      </c>
      <c r="FL932" t="s">
        <v>248</v>
      </c>
      <c r="FM932" t="s">
        <v>248</v>
      </c>
      <c r="FN932" t="s">
        <v>248</v>
      </c>
      <c r="FO932" t="s">
        <v>248</v>
      </c>
      <c r="FP932">
        <v>4</v>
      </c>
      <c r="FQ932">
        <v>11</v>
      </c>
      <c r="FR932">
        <v>-1</v>
      </c>
      <c r="FS932">
        <v>-1</v>
      </c>
      <c r="FT932">
        <v>28</v>
      </c>
      <c r="FU932" t="s">
        <v>248</v>
      </c>
      <c r="FV932" t="s">
        <v>248</v>
      </c>
      <c r="FW932">
        <v>28</v>
      </c>
      <c r="FX932">
        <v>24</v>
      </c>
      <c r="FY932">
        <v>26</v>
      </c>
      <c r="FZ932">
        <v>26</v>
      </c>
      <c r="GA932">
        <v>26</v>
      </c>
      <c r="GB932">
        <v>22</v>
      </c>
      <c r="GC932">
        <v>18</v>
      </c>
      <c r="GD932">
        <v>30</v>
      </c>
      <c r="GE932">
        <v>28</v>
      </c>
      <c r="GF932">
        <v>28</v>
      </c>
      <c r="GG932">
        <v>27</v>
      </c>
      <c r="GH932">
        <v>29</v>
      </c>
      <c r="GI932">
        <v>26</v>
      </c>
      <c r="GJ932">
        <v>27</v>
      </c>
      <c r="GK932">
        <v>28</v>
      </c>
      <c r="GL932">
        <v>28</v>
      </c>
      <c r="GM932">
        <v>28</v>
      </c>
      <c r="GN932">
        <v>29</v>
      </c>
      <c r="GO932">
        <v>27</v>
      </c>
      <c r="GP932">
        <v>23</v>
      </c>
      <c r="GQ932">
        <v>25</v>
      </c>
      <c r="GR932">
        <v>27</v>
      </c>
      <c r="GS932">
        <v>27</v>
      </c>
      <c r="GT932">
        <f>COUNTIF($A$2:A932,A932)</f>
        <v>12</v>
      </c>
      <c r="GU932" s="1" t="s">
        <v>248</v>
      </c>
      <c r="GV932" t="s">
        <v>248</v>
      </c>
      <c r="GW932" t="s">
        <v>248</v>
      </c>
      <c r="GX932" t="s">
        <v>248</v>
      </c>
      <c r="GY932" t="s">
        <v>248</v>
      </c>
      <c r="GZ932" t="s">
        <v>248</v>
      </c>
      <c r="HA932" t="s">
        <v>248</v>
      </c>
      <c r="HB932" t="s">
        <v>248</v>
      </c>
      <c r="HC932" t="s">
        <v>248</v>
      </c>
      <c r="HD932" t="s">
        <v>248</v>
      </c>
      <c r="HE932" t="s">
        <v>248</v>
      </c>
      <c r="HF932" t="s">
        <v>248</v>
      </c>
      <c r="HG932" t="s">
        <v>248</v>
      </c>
      <c r="HH932" t="s">
        <v>248</v>
      </c>
      <c r="HI932" t="s">
        <v>248</v>
      </c>
      <c r="HJ932" t="s">
        <v>248</v>
      </c>
      <c r="HK932" t="s">
        <v>248</v>
      </c>
      <c r="HL932" t="s">
        <v>248</v>
      </c>
      <c r="HM932" t="s">
        <v>248</v>
      </c>
      <c r="HN932" t="s">
        <v>248</v>
      </c>
      <c r="HO932" t="s">
        <v>248</v>
      </c>
      <c r="HP932" t="s">
        <v>248</v>
      </c>
      <c r="HQ932" t="s">
        <v>248</v>
      </c>
      <c r="HR932" t="s">
        <v>248</v>
      </c>
      <c r="HS932" t="s">
        <v>248</v>
      </c>
      <c r="HT932" t="s">
        <v>248</v>
      </c>
      <c r="HU932" t="s">
        <v>248</v>
      </c>
      <c r="HV932" t="s">
        <v>248</v>
      </c>
      <c r="HW932" t="s">
        <v>248</v>
      </c>
      <c r="HX932" t="s">
        <v>248</v>
      </c>
      <c r="HY932" t="s">
        <v>248</v>
      </c>
      <c r="HZ932" t="s">
        <v>248</v>
      </c>
      <c r="IA932" t="s">
        <v>248</v>
      </c>
      <c r="IB932" t="s">
        <v>248</v>
      </c>
      <c r="IC932" t="s">
        <v>248</v>
      </c>
      <c r="ID932" t="s">
        <v>248</v>
      </c>
      <c r="IE932" t="s">
        <v>248</v>
      </c>
      <c r="IF932" t="s">
        <v>248</v>
      </c>
      <c r="IG932" t="s">
        <v>248</v>
      </c>
      <c r="IH932" t="s">
        <v>248</v>
      </c>
      <c r="II932" t="s">
        <v>248</v>
      </c>
      <c r="IJ932" t="s">
        <v>248</v>
      </c>
      <c r="IK932" t="s">
        <v>248</v>
      </c>
      <c r="IL932" t="s">
        <v>248</v>
      </c>
      <c r="IM932" t="s">
        <v>248</v>
      </c>
    </row>
    <row r="933" spans="1:247" hidden="1" x14ac:dyDescent="0.2">
      <c r="A933" s="3" t="s">
        <v>457</v>
      </c>
      <c r="B933" s="3" t="s">
        <v>458</v>
      </c>
      <c r="C933" s="4" t="s">
        <v>259</v>
      </c>
      <c r="D933" s="4" t="s">
        <v>252</v>
      </c>
      <c r="E933" s="1">
        <v>24641</v>
      </c>
      <c r="F933" s="5">
        <v>26.46</v>
      </c>
      <c r="G933" s="1">
        <v>41306</v>
      </c>
      <c r="H933">
        <v>45</v>
      </c>
      <c r="I933" s="4" t="s">
        <v>249</v>
      </c>
      <c r="J933">
        <v>4.0999999999999899</v>
      </c>
      <c r="K933">
        <v>1.5</v>
      </c>
      <c r="L933">
        <v>-12.53</v>
      </c>
      <c r="M933" s="2">
        <v>0.67</v>
      </c>
      <c r="N933">
        <v>0</v>
      </c>
      <c r="O933">
        <v>22</v>
      </c>
      <c r="P933" s="2">
        <v>0</v>
      </c>
      <c r="Q933" s="2">
        <v>0</v>
      </c>
      <c r="R933" s="2">
        <v>0</v>
      </c>
      <c r="S933">
        <v>14.36</v>
      </c>
      <c r="T933">
        <v>35</v>
      </c>
      <c r="U933" s="5">
        <v>-13.618849732092597</v>
      </c>
      <c r="V933" s="5">
        <v>-17.239301786131517</v>
      </c>
      <c r="W933" s="5">
        <v>-10.593230102012928</v>
      </c>
      <c r="X933" s="6">
        <v>543.77674312136855</v>
      </c>
      <c r="Y933" s="6">
        <f t="shared" si="42"/>
        <v>543776.74312136858</v>
      </c>
      <c r="Z933" s="6">
        <v>183.27232687350207</v>
      </c>
      <c r="AA933" s="6">
        <v>360.50441624786663</v>
      </c>
      <c r="AB933" s="6">
        <v>343.74139724949987</v>
      </c>
      <c r="AC933" s="6">
        <f t="shared" si="43"/>
        <v>343741.39724949986</v>
      </c>
      <c r="AD933" s="6">
        <v>1135.3261657534244</v>
      </c>
      <c r="AE933" s="6">
        <v>567.66308287671222</v>
      </c>
      <c r="AF933" s="6">
        <v>567.66308287671222</v>
      </c>
      <c r="AG933" s="5">
        <v>2.21</v>
      </c>
      <c r="AH933" s="6">
        <v>68</v>
      </c>
      <c r="AI933" s="6">
        <v>434.54977446737155</v>
      </c>
      <c r="AJ933" s="6">
        <f t="shared" si="44"/>
        <v>434549.77446737152</v>
      </c>
      <c r="AK933" s="7">
        <v>0.61724675465486534</v>
      </c>
      <c r="AL933" s="7">
        <v>0.38275324534513466</v>
      </c>
      <c r="AM933" s="1">
        <v>41463</v>
      </c>
      <c r="AN933">
        <v>5</v>
      </c>
      <c r="AO933">
        <v>46</v>
      </c>
      <c r="AP933">
        <v>3.7</v>
      </c>
      <c r="AQ933">
        <v>1.5</v>
      </c>
      <c r="AR933">
        <v>-10.0600004</v>
      </c>
      <c r="AS933">
        <v>0</v>
      </c>
      <c r="AT933">
        <v>19</v>
      </c>
      <c r="AU933" s="2">
        <v>0</v>
      </c>
      <c r="AV933" s="2">
        <v>0</v>
      </c>
      <c r="AW933" s="2">
        <v>0</v>
      </c>
      <c r="AX933">
        <v>12.9</v>
      </c>
      <c r="AY933">
        <v>36</v>
      </c>
      <c r="AZ933">
        <v>3541798.4823112446</v>
      </c>
      <c r="BA933" t="e">
        <v>#N/A</v>
      </c>
      <c r="BB933" t="e">
        <v>#N/A</v>
      </c>
      <c r="BC933" t="e">
        <v>#N/A</v>
      </c>
      <c r="BD933" t="e">
        <v>#N/A</v>
      </c>
      <c r="BE933" t="e">
        <v>#N/A</v>
      </c>
      <c r="BF933">
        <v>11</v>
      </c>
      <c r="BG933">
        <v>24</v>
      </c>
      <c r="BH933">
        <v>23</v>
      </c>
      <c r="BI933">
        <v>17</v>
      </c>
      <c r="BJ933">
        <v>13</v>
      </c>
      <c r="BK933">
        <v>15</v>
      </c>
      <c r="BL933">
        <v>23</v>
      </c>
      <c r="BM933">
        <v>23</v>
      </c>
      <c r="BN933">
        <v>21</v>
      </c>
      <c r="BO933">
        <v>28</v>
      </c>
      <c r="BP933">
        <v>8</v>
      </c>
      <c r="BQ933">
        <v>-1</v>
      </c>
      <c r="BR933">
        <v>-1</v>
      </c>
      <c r="BS933">
        <v>13</v>
      </c>
      <c r="BT933">
        <v>10</v>
      </c>
      <c r="BU933">
        <v>23</v>
      </c>
      <c r="BV933">
        <v>25</v>
      </c>
      <c r="BW933">
        <v>25</v>
      </c>
      <c r="BX933">
        <v>4</v>
      </c>
      <c r="BY933">
        <v>5</v>
      </c>
      <c r="BZ933">
        <v>6</v>
      </c>
      <c r="CA933">
        <v>-1</v>
      </c>
      <c r="CB933">
        <v>24</v>
      </c>
      <c r="CC933">
        <v>26</v>
      </c>
      <c r="CD933">
        <v>22</v>
      </c>
      <c r="CE933">
        <v>27</v>
      </c>
      <c r="CF933">
        <v>26</v>
      </c>
      <c r="CG933">
        <v>28</v>
      </c>
      <c r="CH933">
        <v>27</v>
      </c>
      <c r="CI933">
        <v>27</v>
      </c>
      <c r="CJ933">
        <v>20</v>
      </c>
      <c r="CK933">
        <v>23</v>
      </c>
      <c r="CL933">
        <v>24</v>
      </c>
      <c r="CM933">
        <v>-1</v>
      </c>
      <c r="CN933">
        <v>0</v>
      </c>
      <c r="CO933">
        <v>0</v>
      </c>
      <c r="CP933">
        <v>2</v>
      </c>
      <c r="CQ933">
        <v>-1</v>
      </c>
      <c r="CR933">
        <v>20</v>
      </c>
      <c r="CS933">
        <v>-1</v>
      </c>
      <c r="CT933">
        <v>-1</v>
      </c>
      <c r="CU933">
        <v>16</v>
      </c>
      <c r="CV933">
        <v>6</v>
      </c>
      <c r="CW933">
        <v>-1</v>
      </c>
      <c r="CX933">
        <v>-1</v>
      </c>
      <c r="CY933">
        <v>8</v>
      </c>
      <c r="CZ933">
        <v>-1</v>
      </c>
      <c r="DA933">
        <v>0</v>
      </c>
      <c r="DB933">
        <v>-1</v>
      </c>
      <c r="DC933">
        <v>6</v>
      </c>
      <c r="DD933">
        <v>-1</v>
      </c>
      <c r="DE933">
        <v>-1</v>
      </c>
      <c r="DF933">
        <v>-1</v>
      </c>
      <c r="DG933">
        <v>30</v>
      </c>
      <c r="DH933">
        <v>30</v>
      </c>
      <c r="DI933">
        <v>32</v>
      </c>
      <c r="DJ933">
        <v>31</v>
      </c>
      <c r="DK933">
        <v>31</v>
      </c>
      <c r="DL933">
        <v>24</v>
      </c>
      <c r="DM933">
        <v>3</v>
      </c>
      <c r="DN933">
        <v>26</v>
      </c>
      <c r="DO933">
        <v>26</v>
      </c>
      <c r="DP933">
        <v>0</v>
      </c>
      <c r="DQ933">
        <v>26</v>
      </c>
      <c r="DR933">
        <v>11</v>
      </c>
      <c r="DS933">
        <v>0</v>
      </c>
      <c r="DT933">
        <v>8</v>
      </c>
      <c r="DU933">
        <v>33</v>
      </c>
      <c r="DV933">
        <v>34</v>
      </c>
      <c r="DW933">
        <v>32</v>
      </c>
      <c r="DX933">
        <v>31</v>
      </c>
      <c r="DY933">
        <v>32</v>
      </c>
      <c r="DZ933">
        <v>33</v>
      </c>
      <c r="EA933">
        <v>32</v>
      </c>
      <c r="EB933">
        <v>36</v>
      </c>
      <c r="EC933">
        <v>33</v>
      </c>
      <c r="ED933">
        <v>31</v>
      </c>
      <c r="EE933">
        <v>34</v>
      </c>
      <c r="EF933">
        <v>33</v>
      </c>
      <c r="EG933">
        <v>28</v>
      </c>
      <c r="EH933">
        <v>31</v>
      </c>
      <c r="EI933">
        <v>30</v>
      </c>
      <c r="EJ933">
        <v>-1</v>
      </c>
      <c r="EK933">
        <v>-1</v>
      </c>
      <c r="EL933">
        <v>-1</v>
      </c>
      <c r="EM933">
        <v>27</v>
      </c>
      <c r="EN933">
        <v>32</v>
      </c>
      <c r="EO933">
        <v>31</v>
      </c>
      <c r="EP933">
        <v>33</v>
      </c>
      <c r="EQ933">
        <v>33</v>
      </c>
      <c r="ER933">
        <v>32</v>
      </c>
      <c r="ES933">
        <v>31</v>
      </c>
      <c r="ET933">
        <v>33</v>
      </c>
      <c r="EU933">
        <v>32</v>
      </c>
      <c r="EV933">
        <v>30</v>
      </c>
      <c r="EW933">
        <v>30</v>
      </c>
      <c r="EX933">
        <v>29</v>
      </c>
      <c r="EY933">
        <v>-1</v>
      </c>
      <c r="EZ933">
        <v>26</v>
      </c>
      <c r="FA933">
        <v>26</v>
      </c>
      <c r="FB933">
        <v>30</v>
      </c>
      <c r="FC933">
        <v>31</v>
      </c>
      <c r="FD933">
        <v>32</v>
      </c>
      <c r="FE933">
        <v>33</v>
      </c>
      <c r="FF933">
        <v>32</v>
      </c>
      <c r="FG933">
        <v>31</v>
      </c>
      <c r="FH933">
        <v>31</v>
      </c>
      <c r="FI933">
        <v>30</v>
      </c>
      <c r="FJ933">
        <v>29</v>
      </c>
      <c r="FK933">
        <v>31</v>
      </c>
      <c r="FL933">
        <v>30</v>
      </c>
      <c r="FM933">
        <v>28</v>
      </c>
      <c r="FN933">
        <v>30</v>
      </c>
      <c r="FO933">
        <v>27</v>
      </c>
      <c r="FP933">
        <v>-1</v>
      </c>
      <c r="FQ933">
        <v>-1</v>
      </c>
      <c r="FR933">
        <v>6</v>
      </c>
      <c r="FS933">
        <v>-1</v>
      </c>
      <c r="FT933">
        <v>23</v>
      </c>
      <c r="FU933">
        <v>26</v>
      </c>
      <c r="FV933">
        <v>27</v>
      </c>
      <c r="FW933">
        <v>25</v>
      </c>
      <c r="FX933">
        <v>23</v>
      </c>
      <c r="FY933">
        <v>27</v>
      </c>
      <c r="FZ933">
        <v>26</v>
      </c>
      <c r="GA933">
        <v>25</v>
      </c>
      <c r="GB933">
        <v>29</v>
      </c>
      <c r="GC933">
        <v>27</v>
      </c>
      <c r="GD933">
        <v>24</v>
      </c>
      <c r="GE933">
        <v>27</v>
      </c>
      <c r="GF933">
        <v>27</v>
      </c>
      <c r="GG933">
        <v>26</v>
      </c>
      <c r="GH933">
        <v>26</v>
      </c>
      <c r="GI933">
        <v>27</v>
      </c>
      <c r="GJ933">
        <v>26</v>
      </c>
      <c r="GK933">
        <v>28</v>
      </c>
      <c r="GL933">
        <v>29</v>
      </c>
      <c r="GM933">
        <v>28</v>
      </c>
      <c r="GN933">
        <v>27</v>
      </c>
      <c r="GO933">
        <v>29</v>
      </c>
      <c r="GP933">
        <v>23</v>
      </c>
      <c r="GQ933">
        <v>27</v>
      </c>
      <c r="GR933">
        <v>26</v>
      </c>
      <c r="GS933">
        <v>26</v>
      </c>
      <c r="GT933">
        <f>COUNTIF($A$2:A933,A933)</f>
        <v>13</v>
      </c>
      <c r="GU933" s="1">
        <v>41306</v>
      </c>
      <c r="GV933">
        <v>5</v>
      </c>
      <c r="GW933">
        <v>8</v>
      </c>
      <c r="GX933">
        <v>285</v>
      </c>
      <c r="GY933">
        <v>363</v>
      </c>
      <c r="GZ933">
        <v>356</v>
      </c>
      <c r="HA933">
        <v>318</v>
      </c>
      <c r="HB933">
        <v>313</v>
      </c>
      <c r="HC933">
        <v>292</v>
      </c>
      <c r="HD933">
        <v>271</v>
      </c>
      <c r="HE933">
        <v>248</v>
      </c>
      <c r="HF933">
        <v>238</v>
      </c>
      <c r="HG933">
        <v>285</v>
      </c>
      <c r="HH933">
        <v>279</v>
      </c>
      <c r="HI933">
        <v>-5</v>
      </c>
      <c r="HJ933">
        <v>9.3000000000000007</v>
      </c>
      <c r="HK933">
        <v>9.9</v>
      </c>
      <c r="HL933">
        <v>261</v>
      </c>
      <c r="HM933">
        <v>277</v>
      </c>
      <c r="HN933">
        <v>250</v>
      </c>
      <c r="HO933">
        <v>64</v>
      </c>
      <c r="HP933">
        <v>74</v>
      </c>
      <c r="HQ933">
        <v>52</v>
      </c>
      <c r="HR933">
        <v>79</v>
      </c>
      <c r="HS933">
        <v>90</v>
      </c>
      <c r="HT933">
        <v>81</v>
      </c>
      <c r="HU933">
        <v>79</v>
      </c>
      <c r="HV933">
        <v>58</v>
      </c>
      <c r="HW933">
        <v>54</v>
      </c>
      <c r="HX933">
        <v>24</v>
      </c>
      <c r="HY933">
        <v>7</v>
      </c>
      <c r="HZ933">
        <v>15</v>
      </c>
      <c r="IA933">
        <v>31</v>
      </c>
      <c r="IB933">
        <v>47</v>
      </c>
      <c r="IC933">
        <v>34</v>
      </c>
      <c r="ID933">
        <v>11</v>
      </c>
      <c r="IE933">
        <v>9</v>
      </c>
      <c r="IF933">
        <v>147</v>
      </c>
      <c r="IG933">
        <v>126</v>
      </c>
      <c r="IH933">
        <v>146</v>
      </c>
      <c r="II933">
        <v>161</v>
      </c>
      <c r="IJ933">
        <v>159</v>
      </c>
      <c r="IK933">
        <v>152</v>
      </c>
      <c r="IL933">
        <v>131</v>
      </c>
      <c r="IM933">
        <v>135</v>
      </c>
    </row>
    <row r="934" spans="1:247" hidden="1" x14ac:dyDescent="0.2">
      <c r="A934" s="3" t="s">
        <v>457</v>
      </c>
      <c r="B934" s="3" t="s">
        <v>458</v>
      </c>
      <c r="C934" s="4" t="s">
        <v>259</v>
      </c>
      <c r="D934" s="4" t="s">
        <v>252</v>
      </c>
      <c r="E934" s="1">
        <v>24641</v>
      </c>
      <c r="F934" s="5">
        <v>26.46</v>
      </c>
      <c r="G934" s="1">
        <v>41918</v>
      </c>
      <c r="H934">
        <v>47</v>
      </c>
      <c r="I934" s="4" t="s">
        <v>249</v>
      </c>
      <c r="J934">
        <v>3.7</v>
      </c>
      <c r="K934">
        <v>1.5</v>
      </c>
      <c r="L934">
        <v>-12.41</v>
      </c>
      <c r="M934" s="2">
        <v>0.67</v>
      </c>
      <c r="N934">
        <v>0</v>
      </c>
      <c r="O934">
        <v>22</v>
      </c>
      <c r="P934" s="2">
        <v>0</v>
      </c>
      <c r="Q934" s="2">
        <v>0</v>
      </c>
      <c r="R934" s="2">
        <v>0.01</v>
      </c>
      <c r="S934">
        <v>14.32</v>
      </c>
      <c r="T934">
        <v>36</v>
      </c>
      <c r="U934" s="5">
        <v>-13.074888165528149</v>
      </c>
      <c r="V934" s="5">
        <v>-16.401718867704773</v>
      </c>
      <c r="W934" s="5">
        <v>-10.294648535720542</v>
      </c>
      <c r="X934" s="6">
        <v>539.78236114407821</v>
      </c>
      <c r="Y934" s="6">
        <f t="shared" si="42"/>
        <v>539782.3611440782</v>
      </c>
      <c r="Z934" s="6">
        <v>173.69488785616232</v>
      </c>
      <c r="AA934" s="6">
        <v>366.08747328791594</v>
      </c>
      <c r="AB934" s="6">
        <v>397.75243068732431</v>
      </c>
      <c r="AC934" s="6">
        <f t="shared" si="43"/>
        <v>397752.43068732432</v>
      </c>
      <c r="AD934" s="6">
        <v>1114.0147534246576</v>
      </c>
      <c r="AE934" s="6">
        <v>557.00737671232878</v>
      </c>
      <c r="AF934" s="6">
        <v>557.00737671232878</v>
      </c>
      <c r="AG934" s="5">
        <v>2.16</v>
      </c>
      <c r="AH934" s="6">
        <v>77</v>
      </c>
      <c r="AI934" s="6">
        <v>459.65327924998422</v>
      </c>
      <c r="AJ934" s="6">
        <f t="shared" si="44"/>
        <v>459653.27924998425</v>
      </c>
      <c r="AK934" s="7">
        <v>0.58739031252778529</v>
      </c>
      <c r="AL934" s="7">
        <v>0.41260968747221471</v>
      </c>
      <c r="AM934" s="1" t="s">
        <v>248</v>
      </c>
      <c r="AN934" t="s">
        <v>248</v>
      </c>
      <c r="AO934" t="s">
        <v>248</v>
      </c>
      <c r="AP934" t="s">
        <v>248</v>
      </c>
      <c r="AQ934" t="s">
        <v>248</v>
      </c>
      <c r="AR934" t="s">
        <v>248</v>
      </c>
      <c r="AS934" t="s">
        <v>248</v>
      </c>
      <c r="AT934" t="s">
        <v>248</v>
      </c>
      <c r="AU934" s="2"/>
      <c r="AV934" s="2" t="s">
        <v>248</v>
      </c>
      <c r="AW934" s="2" t="s">
        <v>248</v>
      </c>
      <c r="AX934" t="s">
        <v>248</v>
      </c>
      <c r="AY934" t="s">
        <v>248</v>
      </c>
      <c r="AZ934" t="s">
        <v>248</v>
      </c>
      <c r="BA934" t="s">
        <v>248</v>
      </c>
      <c r="BB934" t="s">
        <v>248</v>
      </c>
      <c r="BC934" t="s">
        <v>248</v>
      </c>
      <c r="BD934" t="s">
        <v>248</v>
      </c>
      <c r="BE934" t="s">
        <v>248</v>
      </c>
      <c r="BF934">
        <v>3</v>
      </c>
      <c r="BG934">
        <v>8</v>
      </c>
      <c r="BH934">
        <v>17</v>
      </c>
      <c r="BI934">
        <v>20</v>
      </c>
      <c r="BJ934">
        <v>-1</v>
      </c>
      <c r="BK934">
        <v>7</v>
      </c>
      <c r="BL934">
        <v>17</v>
      </c>
      <c r="BM934">
        <v>20</v>
      </c>
      <c r="BN934">
        <v>20</v>
      </c>
      <c r="BO934">
        <v>24</v>
      </c>
      <c r="BP934">
        <v>-1</v>
      </c>
      <c r="BQ934">
        <v>18</v>
      </c>
      <c r="BR934">
        <v>-1</v>
      </c>
      <c r="BS934">
        <v>0</v>
      </c>
      <c r="BT934">
        <v>18</v>
      </c>
      <c r="BU934">
        <v>17</v>
      </c>
      <c r="BV934">
        <v>26</v>
      </c>
      <c r="BW934">
        <v>25</v>
      </c>
      <c r="BX934">
        <v>-1</v>
      </c>
      <c r="BY934">
        <v>7</v>
      </c>
      <c r="BZ934">
        <v>18</v>
      </c>
      <c r="CA934">
        <v>13</v>
      </c>
      <c r="CB934">
        <v>25</v>
      </c>
      <c r="CC934" t="s">
        <v>248</v>
      </c>
      <c r="CD934" t="s">
        <v>248</v>
      </c>
      <c r="CE934">
        <v>25</v>
      </c>
      <c r="CF934">
        <v>26</v>
      </c>
      <c r="CG934">
        <v>23</v>
      </c>
      <c r="CH934">
        <v>26</v>
      </c>
      <c r="CI934">
        <v>29</v>
      </c>
      <c r="CJ934" t="s">
        <v>248</v>
      </c>
      <c r="CK934" t="s">
        <v>248</v>
      </c>
      <c r="CL934" t="s">
        <v>248</v>
      </c>
      <c r="CM934" t="s">
        <v>248</v>
      </c>
      <c r="CN934" t="s">
        <v>248</v>
      </c>
      <c r="CO934" t="s">
        <v>248</v>
      </c>
      <c r="CP934" t="s">
        <v>248</v>
      </c>
      <c r="CQ934" t="s">
        <v>248</v>
      </c>
      <c r="CR934" t="s">
        <v>248</v>
      </c>
      <c r="CS934" t="s">
        <v>248</v>
      </c>
      <c r="CT934" t="s">
        <v>248</v>
      </c>
      <c r="CU934" t="s">
        <v>248</v>
      </c>
      <c r="CV934" t="s">
        <v>248</v>
      </c>
      <c r="CW934" t="s">
        <v>248</v>
      </c>
      <c r="CX934">
        <v>-1</v>
      </c>
      <c r="CY934">
        <v>-1</v>
      </c>
      <c r="CZ934">
        <v>-1</v>
      </c>
      <c r="DA934">
        <v>-1</v>
      </c>
      <c r="DB934">
        <v>-1</v>
      </c>
      <c r="DC934" t="s">
        <v>248</v>
      </c>
      <c r="DD934" t="s">
        <v>248</v>
      </c>
      <c r="DE934" t="s">
        <v>248</v>
      </c>
      <c r="DF934" t="s">
        <v>248</v>
      </c>
      <c r="DG934">
        <v>29</v>
      </c>
      <c r="DH934" t="s">
        <v>248</v>
      </c>
      <c r="DI934" t="s">
        <v>248</v>
      </c>
      <c r="DJ934" t="s">
        <v>248</v>
      </c>
      <c r="DK934" t="s">
        <v>248</v>
      </c>
      <c r="DL934">
        <v>28</v>
      </c>
      <c r="DM934">
        <v>7</v>
      </c>
      <c r="DN934">
        <v>27</v>
      </c>
      <c r="DO934">
        <v>27</v>
      </c>
      <c r="DP934" t="s">
        <v>248</v>
      </c>
      <c r="DQ934" t="s">
        <v>248</v>
      </c>
      <c r="DR934" t="s">
        <v>248</v>
      </c>
      <c r="DS934" t="s">
        <v>248</v>
      </c>
      <c r="DT934" t="s">
        <v>248</v>
      </c>
      <c r="DU934" t="s">
        <v>248</v>
      </c>
      <c r="DV934" t="s">
        <v>248</v>
      </c>
      <c r="DW934" t="s">
        <v>248</v>
      </c>
      <c r="DX934" t="s">
        <v>248</v>
      </c>
      <c r="DY934" t="s">
        <v>248</v>
      </c>
      <c r="DZ934" t="s">
        <v>248</v>
      </c>
      <c r="EA934" t="s">
        <v>248</v>
      </c>
      <c r="EB934" t="s">
        <v>248</v>
      </c>
      <c r="EC934" t="s">
        <v>248</v>
      </c>
      <c r="ED934" t="s">
        <v>248</v>
      </c>
      <c r="EE934" t="s">
        <v>248</v>
      </c>
      <c r="EF934" t="s">
        <v>248</v>
      </c>
      <c r="EG934" t="s">
        <v>248</v>
      </c>
      <c r="EH934" t="s">
        <v>248</v>
      </c>
      <c r="EI934" t="s">
        <v>248</v>
      </c>
      <c r="EJ934">
        <v>-1</v>
      </c>
      <c r="EK934">
        <v>-1</v>
      </c>
      <c r="EL934">
        <v>-1</v>
      </c>
      <c r="EM934">
        <v>27</v>
      </c>
      <c r="EN934">
        <v>32</v>
      </c>
      <c r="EO934" t="s">
        <v>248</v>
      </c>
      <c r="EP934" t="s">
        <v>248</v>
      </c>
      <c r="EQ934" t="s">
        <v>248</v>
      </c>
      <c r="ER934" t="s">
        <v>248</v>
      </c>
      <c r="ES934">
        <v>31</v>
      </c>
      <c r="ET934" t="s">
        <v>248</v>
      </c>
      <c r="EU934" t="s">
        <v>248</v>
      </c>
      <c r="EV934" t="s">
        <v>248</v>
      </c>
      <c r="EW934" t="s">
        <v>248</v>
      </c>
      <c r="EX934">
        <v>29</v>
      </c>
      <c r="EY934">
        <v>-1</v>
      </c>
      <c r="EZ934">
        <v>27</v>
      </c>
      <c r="FA934">
        <v>27</v>
      </c>
      <c r="FB934" t="s">
        <v>248</v>
      </c>
      <c r="FC934" t="s">
        <v>248</v>
      </c>
      <c r="FD934" t="s">
        <v>248</v>
      </c>
      <c r="FE934" t="s">
        <v>248</v>
      </c>
      <c r="FF934" t="s">
        <v>248</v>
      </c>
      <c r="FG934" t="s">
        <v>248</v>
      </c>
      <c r="FH934" t="s">
        <v>248</v>
      </c>
      <c r="FI934" t="s">
        <v>248</v>
      </c>
      <c r="FJ934" t="s">
        <v>248</v>
      </c>
      <c r="FK934" t="s">
        <v>248</v>
      </c>
      <c r="FL934" t="s">
        <v>248</v>
      </c>
      <c r="FM934" t="s">
        <v>248</v>
      </c>
      <c r="FN934" t="s">
        <v>248</v>
      </c>
      <c r="FO934" t="s">
        <v>248</v>
      </c>
      <c r="FP934">
        <v>16</v>
      </c>
      <c r="FQ934">
        <v>14</v>
      </c>
      <c r="FR934">
        <v>-1</v>
      </c>
      <c r="FS934">
        <v>-1</v>
      </c>
      <c r="FT934">
        <v>16</v>
      </c>
      <c r="FU934" t="s">
        <v>248</v>
      </c>
      <c r="FV934" t="s">
        <v>248</v>
      </c>
      <c r="FW934">
        <v>25</v>
      </c>
      <c r="FX934">
        <v>24</v>
      </c>
      <c r="FY934">
        <v>27</v>
      </c>
      <c r="FZ934">
        <v>28</v>
      </c>
      <c r="GA934">
        <v>27</v>
      </c>
      <c r="GB934">
        <v>25</v>
      </c>
      <c r="GC934">
        <v>28</v>
      </c>
      <c r="GD934">
        <v>28</v>
      </c>
      <c r="GE934">
        <v>27</v>
      </c>
      <c r="GF934">
        <v>28</v>
      </c>
      <c r="GG934">
        <v>27</v>
      </c>
      <c r="GH934">
        <v>29</v>
      </c>
      <c r="GI934">
        <v>26</v>
      </c>
      <c r="GJ934">
        <v>27</v>
      </c>
      <c r="GK934">
        <v>27</v>
      </c>
      <c r="GL934">
        <v>27</v>
      </c>
      <c r="GM934">
        <v>28</v>
      </c>
      <c r="GN934">
        <v>28</v>
      </c>
      <c r="GO934">
        <v>28</v>
      </c>
      <c r="GP934">
        <v>23</v>
      </c>
      <c r="GQ934">
        <v>25</v>
      </c>
      <c r="GR934">
        <v>26</v>
      </c>
      <c r="GS934">
        <v>27</v>
      </c>
      <c r="GT934">
        <f>COUNTIF($A$2:A934,A934)</f>
        <v>14</v>
      </c>
      <c r="GU934" s="1" t="s">
        <v>248</v>
      </c>
      <c r="GV934" t="s">
        <v>248</v>
      </c>
      <c r="GW934" t="s">
        <v>248</v>
      </c>
      <c r="GX934" t="s">
        <v>248</v>
      </c>
      <c r="GY934" t="s">
        <v>248</v>
      </c>
      <c r="GZ934" t="s">
        <v>248</v>
      </c>
      <c r="HA934" t="s">
        <v>248</v>
      </c>
      <c r="HB934" t="s">
        <v>248</v>
      </c>
      <c r="HC934" t="s">
        <v>248</v>
      </c>
      <c r="HD934" t="s">
        <v>248</v>
      </c>
      <c r="HE934" t="s">
        <v>248</v>
      </c>
      <c r="HF934" t="s">
        <v>248</v>
      </c>
      <c r="HG934" t="s">
        <v>248</v>
      </c>
      <c r="HH934" t="s">
        <v>248</v>
      </c>
      <c r="HI934" t="s">
        <v>248</v>
      </c>
      <c r="HJ934" t="s">
        <v>248</v>
      </c>
      <c r="HK934" t="s">
        <v>248</v>
      </c>
      <c r="HL934" t="s">
        <v>248</v>
      </c>
      <c r="HM934" t="s">
        <v>248</v>
      </c>
      <c r="HN934" t="s">
        <v>248</v>
      </c>
      <c r="HO934" t="s">
        <v>248</v>
      </c>
      <c r="HP934" t="s">
        <v>248</v>
      </c>
      <c r="HQ934" t="s">
        <v>248</v>
      </c>
      <c r="HR934" t="s">
        <v>248</v>
      </c>
      <c r="HS934" t="s">
        <v>248</v>
      </c>
      <c r="HT934" t="s">
        <v>248</v>
      </c>
      <c r="HU934" t="s">
        <v>248</v>
      </c>
      <c r="HV934" t="s">
        <v>248</v>
      </c>
      <c r="HW934" t="s">
        <v>248</v>
      </c>
      <c r="HX934" t="s">
        <v>248</v>
      </c>
      <c r="HY934" t="s">
        <v>248</v>
      </c>
      <c r="HZ934" t="s">
        <v>248</v>
      </c>
      <c r="IA934" t="s">
        <v>248</v>
      </c>
      <c r="IB934" t="s">
        <v>248</v>
      </c>
      <c r="IC934" t="s">
        <v>248</v>
      </c>
      <c r="ID934" t="s">
        <v>248</v>
      </c>
      <c r="IE934" t="s">
        <v>248</v>
      </c>
      <c r="IF934" t="s">
        <v>248</v>
      </c>
      <c r="IG934" t="s">
        <v>248</v>
      </c>
      <c r="IH934" t="s">
        <v>248</v>
      </c>
      <c r="II934" t="s">
        <v>248</v>
      </c>
      <c r="IJ934" t="s">
        <v>248</v>
      </c>
      <c r="IK934" t="s">
        <v>248</v>
      </c>
      <c r="IL934" t="s">
        <v>248</v>
      </c>
      <c r="IM934" t="s">
        <v>248</v>
      </c>
    </row>
    <row r="935" spans="1:247" hidden="1" x14ac:dyDescent="0.2">
      <c r="A935" s="3" t="s">
        <v>457</v>
      </c>
      <c r="B935" s="3" t="s">
        <v>458</v>
      </c>
      <c r="C935" s="4" t="s">
        <v>259</v>
      </c>
      <c r="D935" s="4" t="s">
        <v>252</v>
      </c>
      <c r="E935" s="1">
        <v>24641</v>
      </c>
      <c r="F935" s="5">
        <v>26.46</v>
      </c>
      <c r="G935" s="1">
        <v>42100</v>
      </c>
      <c r="H935">
        <v>47</v>
      </c>
      <c r="I935" s="4" t="s">
        <v>249</v>
      </c>
      <c r="J935">
        <v>3.2999999999999901</v>
      </c>
      <c r="K935">
        <v>1.5</v>
      </c>
      <c r="L935">
        <v>-14.4</v>
      </c>
      <c r="M935" s="2">
        <v>0.61</v>
      </c>
      <c r="N935">
        <v>0</v>
      </c>
      <c r="O935">
        <v>21</v>
      </c>
      <c r="P935" s="2">
        <v>0</v>
      </c>
      <c r="Q935" s="2">
        <v>0</v>
      </c>
      <c r="R935" s="2">
        <v>0</v>
      </c>
      <c r="S935">
        <v>15.31</v>
      </c>
      <c r="T935">
        <v>35</v>
      </c>
      <c r="U935" s="5">
        <v>-15.507262943744854</v>
      </c>
      <c r="V935" s="5">
        <v>-20.747291119893735</v>
      </c>
      <c r="W935" s="5">
        <v>-11.128160037454524</v>
      </c>
      <c r="X935" s="6">
        <v>492.21804377365862</v>
      </c>
      <c r="Y935" s="6">
        <f t="shared" si="42"/>
        <v>492218.04377365863</v>
      </c>
      <c r="Z935" s="6">
        <v>136.56785117808369</v>
      </c>
      <c r="AA935" s="6">
        <v>355.65019259557511</v>
      </c>
      <c r="AB935" s="6">
        <v>324.92448410274659</v>
      </c>
      <c r="AC935" s="6">
        <f t="shared" si="43"/>
        <v>324924.48410274659</v>
      </c>
      <c r="AD935" s="6">
        <v>1107.0815232876712</v>
      </c>
      <c r="AE935" s="6">
        <v>553.54076164383559</v>
      </c>
      <c r="AF935" s="6">
        <v>553.54076164383559</v>
      </c>
      <c r="AG935" s="5">
        <v>2.14</v>
      </c>
      <c r="AH935" s="6">
        <v>73</v>
      </c>
      <c r="AI935" s="6">
        <v>411.39999138981</v>
      </c>
      <c r="AJ935" s="6">
        <f t="shared" si="44"/>
        <v>411399.99138980999</v>
      </c>
      <c r="AK935" s="7">
        <v>0.62839232456153171</v>
      </c>
      <c r="AL935" s="7">
        <v>0.37160767543846829</v>
      </c>
      <c r="AM935" s="1" t="s">
        <v>248</v>
      </c>
      <c r="AN935" t="s">
        <v>248</v>
      </c>
      <c r="AO935" t="s">
        <v>248</v>
      </c>
      <c r="AP935" t="s">
        <v>248</v>
      </c>
      <c r="AQ935" t="s">
        <v>248</v>
      </c>
      <c r="AR935" t="s">
        <v>248</v>
      </c>
      <c r="AS935" t="s">
        <v>248</v>
      </c>
      <c r="AT935" t="s">
        <v>248</v>
      </c>
      <c r="AU935" s="2"/>
      <c r="AV935" s="2" t="s">
        <v>248</v>
      </c>
      <c r="AW935" s="2" t="s">
        <v>248</v>
      </c>
      <c r="AX935" t="s">
        <v>248</v>
      </c>
      <c r="AY935" t="s">
        <v>248</v>
      </c>
      <c r="AZ935" t="s">
        <v>248</v>
      </c>
      <c r="BA935" t="s">
        <v>248</v>
      </c>
      <c r="BB935" t="s">
        <v>248</v>
      </c>
      <c r="BC935" t="s">
        <v>248</v>
      </c>
      <c r="BD935" t="s">
        <v>248</v>
      </c>
      <c r="BE935" t="s">
        <v>248</v>
      </c>
      <c r="BF935">
        <v>11</v>
      </c>
      <c r="BG935">
        <v>9</v>
      </c>
      <c r="BH935">
        <v>14</v>
      </c>
      <c r="BI935">
        <v>20</v>
      </c>
      <c r="BJ935">
        <v>6</v>
      </c>
      <c r="BK935">
        <v>9</v>
      </c>
      <c r="BL935">
        <v>15</v>
      </c>
      <c r="BM935">
        <v>15</v>
      </c>
      <c r="BN935">
        <v>22</v>
      </c>
      <c r="BO935">
        <v>24</v>
      </c>
      <c r="BP935">
        <v>-1</v>
      </c>
      <c r="BQ935">
        <v>-1</v>
      </c>
      <c r="BR935">
        <v>-1</v>
      </c>
      <c r="BS935">
        <v>0</v>
      </c>
      <c r="BT935">
        <v>3</v>
      </c>
      <c r="BU935">
        <v>16</v>
      </c>
      <c r="BV935">
        <v>26</v>
      </c>
      <c r="BW935">
        <v>28</v>
      </c>
      <c r="BX935">
        <v>-1</v>
      </c>
      <c r="BY935">
        <v>-1</v>
      </c>
      <c r="BZ935">
        <v>-1</v>
      </c>
      <c r="CA935">
        <v>-1</v>
      </c>
      <c r="CB935">
        <v>18</v>
      </c>
      <c r="CC935" t="s">
        <v>248</v>
      </c>
      <c r="CD935" t="s">
        <v>248</v>
      </c>
      <c r="CE935">
        <v>28</v>
      </c>
      <c r="CF935">
        <v>26</v>
      </c>
      <c r="CG935">
        <v>2</v>
      </c>
      <c r="CH935">
        <v>25</v>
      </c>
      <c r="CI935">
        <v>28</v>
      </c>
      <c r="CJ935" t="s">
        <v>248</v>
      </c>
      <c r="CK935" t="s">
        <v>248</v>
      </c>
      <c r="CL935" t="s">
        <v>248</v>
      </c>
      <c r="CM935" t="s">
        <v>248</v>
      </c>
      <c r="CN935" t="s">
        <v>248</v>
      </c>
      <c r="CO935" t="s">
        <v>248</v>
      </c>
      <c r="CP935" t="s">
        <v>248</v>
      </c>
      <c r="CQ935" t="s">
        <v>248</v>
      </c>
      <c r="CR935" t="s">
        <v>248</v>
      </c>
      <c r="CS935" t="s">
        <v>248</v>
      </c>
      <c r="CT935" t="s">
        <v>248</v>
      </c>
      <c r="CU935" t="s">
        <v>248</v>
      </c>
      <c r="CV935" t="s">
        <v>248</v>
      </c>
      <c r="CW935" t="s">
        <v>248</v>
      </c>
      <c r="CX935">
        <v>-1</v>
      </c>
      <c r="CY935">
        <v>-1</v>
      </c>
      <c r="CZ935">
        <v>-1</v>
      </c>
      <c r="DA935">
        <v>-1</v>
      </c>
      <c r="DB935">
        <v>-1</v>
      </c>
      <c r="DC935" t="s">
        <v>248</v>
      </c>
      <c r="DD935" t="s">
        <v>248</v>
      </c>
      <c r="DE935" t="s">
        <v>248</v>
      </c>
      <c r="DF935" t="s">
        <v>248</v>
      </c>
      <c r="DG935">
        <v>28</v>
      </c>
      <c r="DH935" t="s">
        <v>248</v>
      </c>
      <c r="DI935" t="s">
        <v>248</v>
      </c>
      <c r="DJ935" t="s">
        <v>248</v>
      </c>
      <c r="DK935" t="s">
        <v>248</v>
      </c>
      <c r="DL935">
        <v>25</v>
      </c>
      <c r="DM935">
        <v>0</v>
      </c>
      <c r="DN935">
        <v>27</v>
      </c>
      <c r="DO935">
        <v>26</v>
      </c>
      <c r="DP935" t="s">
        <v>248</v>
      </c>
      <c r="DQ935" t="s">
        <v>248</v>
      </c>
      <c r="DR935" t="s">
        <v>248</v>
      </c>
      <c r="DS935" t="s">
        <v>248</v>
      </c>
      <c r="DT935" t="s">
        <v>248</v>
      </c>
      <c r="DU935" t="s">
        <v>248</v>
      </c>
      <c r="DV935" t="s">
        <v>248</v>
      </c>
      <c r="DW935" t="s">
        <v>248</v>
      </c>
      <c r="DX935" t="s">
        <v>248</v>
      </c>
      <c r="DY935" t="s">
        <v>248</v>
      </c>
      <c r="DZ935" t="s">
        <v>248</v>
      </c>
      <c r="EA935" t="s">
        <v>248</v>
      </c>
      <c r="EB935" t="s">
        <v>248</v>
      </c>
      <c r="EC935" t="s">
        <v>248</v>
      </c>
      <c r="ED935" t="s">
        <v>248</v>
      </c>
      <c r="EE935" t="s">
        <v>248</v>
      </c>
      <c r="EF935" t="s">
        <v>248</v>
      </c>
      <c r="EG935" t="s">
        <v>248</v>
      </c>
      <c r="EH935" t="s">
        <v>248</v>
      </c>
      <c r="EI935" t="s">
        <v>248</v>
      </c>
      <c r="EJ935">
        <v>4</v>
      </c>
      <c r="EK935">
        <v>-1</v>
      </c>
      <c r="EL935">
        <v>1</v>
      </c>
      <c r="EM935">
        <v>27</v>
      </c>
      <c r="EN935">
        <v>32</v>
      </c>
      <c r="EO935" t="s">
        <v>248</v>
      </c>
      <c r="EP935" t="s">
        <v>248</v>
      </c>
      <c r="EQ935" t="s">
        <v>248</v>
      </c>
      <c r="ER935" t="s">
        <v>248</v>
      </c>
      <c r="ES935">
        <v>31</v>
      </c>
      <c r="ET935" t="s">
        <v>248</v>
      </c>
      <c r="EU935" t="s">
        <v>248</v>
      </c>
      <c r="EV935" t="s">
        <v>248</v>
      </c>
      <c r="EW935" t="s">
        <v>248</v>
      </c>
      <c r="EX935">
        <v>29</v>
      </c>
      <c r="EY935">
        <v>-1</v>
      </c>
      <c r="EZ935">
        <v>27</v>
      </c>
      <c r="FA935">
        <v>27</v>
      </c>
      <c r="FB935" t="s">
        <v>248</v>
      </c>
      <c r="FC935" t="s">
        <v>248</v>
      </c>
      <c r="FD935" t="s">
        <v>248</v>
      </c>
      <c r="FE935" t="s">
        <v>248</v>
      </c>
      <c r="FF935" t="s">
        <v>248</v>
      </c>
      <c r="FG935" t="s">
        <v>248</v>
      </c>
      <c r="FH935" t="s">
        <v>248</v>
      </c>
      <c r="FI935" t="s">
        <v>248</v>
      </c>
      <c r="FJ935" t="s">
        <v>248</v>
      </c>
      <c r="FK935" t="s">
        <v>248</v>
      </c>
      <c r="FL935" t="s">
        <v>248</v>
      </c>
      <c r="FM935" t="s">
        <v>248</v>
      </c>
      <c r="FN935" t="s">
        <v>248</v>
      </c>
      <c r="FO935" t="s">
        <v>248</v>
      </c>
      <c r="FP935">
        <v>-1</v>
      </c>
      <c r="FQ935">
        <v>1</v>
      </c>
      <c r="FR935">
        <v>-1</v>
      </c>
      <c r="FS935">
        <v>-1</v>
      </c>
      <c r="FT935">
        <v>14</v>
      </c>
      <c r="FU935" t="s">
        <v>248</v>
      </c>
      <c r="FV935" t="s">
        <v>248</v>
      </c>
      <c r="FW935">
        <v>28</v>
      </c>
      <c r="FX935">
        <v>19</v>
      </c>
      <c r="FY935">
        <v>27</v>
      </c>
      <c r="FZ935">
        <v>28</v>
      </c>
      <c r="GA935">
        <v>26</v>
      </c>
      <c r="GB935">
        <v>27</v>
      </c>
      <c r="GC935">
        <v>25</v>
      </c>
      <c r="GD935">
        <v>28</v>
      </c>
      <c r="GE935">
        <v>26</v>
      </c>
      <c r="GF935">
        <v>25</v>
      </c>
      <c r="GG935">
        <v>27</v>
      </c>
      <c r="GH935">
        <v>27</v>
      </c>
      <c r="GI935">
        <v>26</v>
      </c>
      <c r="GJ935">
        <v>27</v>
      </c>
      <c r="GK935">
        <v>27</v>
      </c>
      <c r="GL935">
        <v>24</v>
      </c>
      <c r="GM935">
        <v>26</v>
      </c>
      <c r="GN935">
        <v>29</v>
      </c>
      <c r="GO935">
        <v>26</v>
      </c>
      <c r="GP935">
        <v>24</v>
      </c>
      <c r="GQ935">
        <v>24</v>
      </c>
      <c r="GR935">
        <v>26</v>
      </c>
      <c r="GS935">
        <v>28</v>
      </c>
      <c r="GT935">
        <f>COUNTIF($A$2:A935,A935)</f>
        <v>15</v>
      </c>
      <c r="GU935" s="1" t="s">
        <v>248</v>
      </c>
      <c r="GV935" t="s">
        <v>248</v>
      </c>
      <c r="GW935" t="s">
        <v>248</v>
      </c>
      <c r="GX935" t="s">
        <v>248</v>
      </c>
      <c r="GY935" t="s">
        <v>248</v>
      </c>
      <c r="GZ935" t="s">
        <v>248</v>
      </c>
      <c r="HA935" t="s">
        <v>248</v>
      </c>
      <c r="HB935" t="s">
        <v>248</v>
      </c>
      <c r="HC935" t="s">
        <v>248</v>
      </c>
      <c r="HD935" t="s">
        <v>248</v>
      </c>
      <c r="HE935" t="s">
        <v>248</v>
      </c>
      <c r="HF935" t="s">
        <v>248</v>
      </c>
      <c r="HG935" t="s">
        <v>248</v>
      </c>
      <c r="HH935" t="s">
        <v>248</v>
      </c>
      <c r="HI935" t="s">
        <v>248</v>
      </c>
      <c r="HJ935" t="s">
        <v>248</v>
      </c>
      <c r="HK935" t="s">
        <v>248</v>
      </c>
      <c r="HL935" t="s">
        <v>248</v>
      </c>
      <c r="HM935" t="s">
        <v>248</v>
      </c>
      <c r="HN935" t="s">
        <v>248</v>
      </c>
      <c r="HO935" t="s">
        <v>248</v>
      </c>
      <c r="HP935" t="s">
        <v>248</v>
      </c>
      <c r="HQ935" t="s">
        <v>248</v>
      </c>
      <c r="HR935" t="s">
        <v>248</v>
      </c>
      <c r="HS935" t="s">
        <v>248</v>
      </c>
      <c r="HT935" t="s">
        <v>248</v>
      </c>
      <c r="HU935" t="s">
        <v>248</v>
      </c>
      <c r="HV935" t="s">
        <v>248</v>
      </c>
      <c r="HW935" t="s">
        <v>248</v>
      </c>
      <c r="HX935" t="s">
        <v>248</v>
      </c>
      <c r="HY935" t="s">
        <v>248</v>
      </c>
      <c r="HZ935" t="s">
        <v>248</v>
      </c>
      <c r="IA935" t="s">
        <v>248</v>
      </c>
      <c r="IB935" t="s">
        <v>248</v>
      </c>
      <c r="IC935" t="s">
        <v>248</v>
      </c>
      <c r="ID935" t="s">
        <v>248</v>
      </c>
      <c r="IE935" t="s">
        <v>248</v>
      </c>
      <c r="IF935" t="s">
        <v>248</v>
      </c>
      <c r="IG935" t="s">
        <v>248</v>
      </c>
      <c r="IH935" t="s">
        <v>248</v>
      </c>
      <c r="II935" t="s">
        <v>248</v>
      </c>
      <c r="IJ935" t="s">
        <v>248</v>
      </c>
      <c r="IK935" t="s">
        <v>248</v>
      </c>
      <c r="IL935" t="s">
        <v>248</v>
      </c>
      <c r="IM935" t="s">
        <v>248</v>
      </c>
    </row>
    <row r="936" spans="1:247" x14ac:dyDescent="0.2">
      <c r="A936" s="3" t="s">
        <v>459</v>
      </c>
      <c r="B936" s="3" t="s">
        <v>460</v>
      </c>
      <c r="C936" s="4" t="s">
        <v>245</v>
      </c>
      <c r="D936" s="4" t="s">
        <v>246</v>
      </c>
      <c r="E936" s="1">
        <v>23317</v>
      </c>
      <c r="F936" s="5">
        <v>23.71</v>
      </c>
      <c r="G936" s="1">
        <v>40785</v>
      </c>
      <c r="H936">
        <v>47</v>
      </c>
      <c r="I936" s="4" t="s">
        <v>247</v>
      </c>
      <c r="J936">
        <v>0</v>
      </c>
      <c r="K936">
        <v>1.2</v>
      </c>
      <c r="L936">
        <v>-12.66</v>
      </c>
      <c r="M936" s="2">
        <v>0.55000000000000004</v>
      </c>
      <c r="N936">
        <v>3</v>
      </c>
      <c r="O936">
        <v>20</v>
      </c>
      <c r="P936" s="2">
        <v>0.15</v>
      </c>
      <c r="Q936" s="2">
        <v>0</v>
      </c>
      <c r="R936" s="2">
        <v>0.01</v>
      </c>
      <c r="S936">
        <v>17.350000000000001</v>
      </c>
      <c r="T936">
        <v>37</v>
      </c>
      <c r="U936" s="5">
        <v>-13.996457488261356</v>
      </c>
      <c r="V936" s="5">
        <v>-20.422520293665428</v>
      </c>
      <c r="W936" s="5">
        <v>-8.626182871182726</v>
      </c>
      <c r="X936" s="6">
        <v>615.60581787129217</v>
      </c>
      <c r="Y936" s="6">
        <f t="shared" si="42"/>
        <v>615605.81787129212</v>
      </c>
      <c r="Z936" s="6">
        <v>120.1611442817963</v>
      </c>
      <c r="AA936" s="6">
        <v>495.44467358949578</v>
      </c>
      <c r="AB936" s="6">
        <v>297.16658603160556</v>
      </c>
      <c r="AC936" s="6">
        <f t="shared" si="43"/>
        <v>297166.58603160555</v>
      </c>
      <c r="AD936" s="6">
        <v>1034.8900657534246</v>
      </c>
      <c r="AE936" s="6">
        <v>517.44503287671228</v>
      </c>
      <c r="AF936" s="6">
        <v>517.44503287671228</v>
      </c>
      <c r="AG936" s="5">
        <v>1.52</v>
      </c>
      <c r="AH936" s="6">
        <v>61</v>
      </c>
      <c r="AI936" s="6">
        <v>445.73395839956476</v>
      </c>
      <c r="AJ936" s="6">
        <f t="shared" si="44"/>
        <v>445733.95839956478</v>
      </c>
      <c r="AK936" s="7">
        <v>0.56929342241288228</v>
      </c>
      <c r="AL936" s="7">
        <v>0.43070657758711772</v>
      </c>
      <c r="AM936" s="1" t="s">
        <v>248</v>
      </c>
      <c r="AN936" t="s">
        <v>248</v>
      </c>
      <c r="AO936" t="s">
        <v>248</v>
      </c>
      <c r="AP936" t="s">
        <v>248</v>
      </c>
      <c r="AQ936" t="s">
        <v>248</v>
      </c>
      <c r="AR936" t="s">
        <v>248</v>
      </c>
      <c r="AS936" t="s">
        <v>248</v>
      </c>
      <c r="AT936" t="s">
        <v>248</v>
      </c>
      <c r="AU936" s="2"/>
      <c r="AV936" s="2" t="s">
        <v>248</v>
      </c>
      <c r="AW936" s="2" t="s">
        <v>248</v>
      </c>
      <c r="AX936" t="s">
        <v>248</v>
      </c>
      <c r="AY936" t="s">
        <v>248</v>
      </c>
      <c r="AZ936" t="s">
        <v>248</v>
      </c>
      <c r="BA936" t="s">
        <v>248</v>
      </c>
      <c r="BB936" t="s">
        <v>248</v>
      </c>
      <c r="BC936" t="s">
        <v>248</v>
      </c>
      <c r="BD936" t="s">
        <v>248</v>
      </c>
      <c r="BE936" t="s">
        <v>248</v>
      </c>
      <c r="BF936">
        <v>19</v>
      </c>
      <c r="BG936">
        <v>25</v>
      </c>
      <c r="BH936">
        <v>23</v>
      </c>
      <c r="BI936">
        <v>27</v>
      </c>
      <c r="BJ936">
        <v>7</v>
      </c>
      <c r="BK936">
        <v>24</v>
      </c>
      <c r="BL936">
        <v>22</v>
      </c>
      <c r="BM936">
        <v>25</v>
      </c>
      <c r="BN936">
        <v>29</v>
      </c>
      <c r="BO936">
        <v>30</v>
      </c>
      <c r="BP936">
        <v>6</v>
      </c>
      <c r="BQ936">
        <v>-1</v>
      </c>
      <c r="BR936">
        <v>22</v>
      </c>
      <c r="BS936">
        <v>27</v>
      </c>
      <c r="BT936">
        <v>27</v>
      </c>
      <c r="BU936">
        <v>29</v>
      </c>
      <c r="BV936">
        <v>30</v>
      </c>
      <c r="BW936">
        <v>30</v>
      </c>
      <c r="BX936">
        <v>-1</v>
      </c>
      <c r="BY936">
        <v>8</v>
      </c>
      <c r="BZ936">
        <v>9</v>
      </c>
      <c r="CA936">
        <v>-1</v>
      </c>
      <c r="CB936">
        <v>-1</v>
      </c>
      <c r="CC936" t="s">
        <v>248</v>
      </c>
      <c r="CD936" t="s">
        <v>248</v>
      </c>
      <c r="CE936">
        <v>-1</v>
      </c>
      <c r="CF936">
        <v>13</v>
      </c>
      <c r="CG936">
        <v>28</v>
      </c>
      <c r="CH936">
        <v>30</v>
      </c>
      <c r="CI936">
        <v>30</v>
      </c>
      <c r="CJ936" t="s">
        <v>248</v>
      </c>
      <c r="CK936" t="s">
        <v>248</v>
      </c>
      <c r="CL936" t="s">
        <v>248</v>
      </c>
      <c r="CM936" t="s">
        <v>248</v>
      </c>
      <c r="CN936" t="s">
        <v>248</v>
      </c>
      <c r="CO936" t="s">
        <v>248</v>
      </c>
      <c r="CP936" t="s">
        <v>248</v>
      </c>
      <c r="CQ936" t="s">
        <v>248</v>
      </c>
      <c r="CR936" t="s">
        <v>248</v>
      </c>
      <c r="CS936" t="s">
        <v>248</v>
      </c>
      <c r="CT936" t="s">
        <v>248</v>
      </c>
      <c r="CU936" t="s">
        <v>248</v>
      </c>
      <c r="CV936" t="s">
        <v>248</v>
      </c>
      <c r="CW936" t="s">
        <v>248</v>
      </c>
      <c r="CX936">
        <v>-1</v>
      </c>
      <c r="CY936">
        <v>-1</v>
      </c>
      <c r="CZ936">
        <v>-1</v>
      </c>
      <c r="DA936">
        <v>-1</v>
      </c>
      <c r="DB936">
        <v>-1</v>
      </c>
      <c r="DC936" t="s">
        <v>248</v>
      </c>
      <c r="DD936" t="s">
        <v>248</v>
      </c>
      <c r="DE936" t="s">
        <v>248</v>
      </c>
      <c r="DF936" t="s">
        <v>248</v>
      </c>
      <c r="DG936">
        <v>-1</v>
      </c>
      <c r="DH936" t="s">
        <v>248</v>
      </c>
      <c r="DI936" t="s">
        <v>248</v>
      </c>
      <c r="DJ936" t="s">
        <v>248</v>
      </c>
      <c r="DK936" t="s">
        <v>248</v>
      </c>
      <c r="DL936">
        <v>-1</v>
      </c>
      <c r="DM936">
        <v>29</v>
      </c>
      <c r="DN936">
        <v>33</v>
      </c>
      <c r="DO936">
        <v>30</v>
      </c>
      <c r="DP936" t="s">
        <v>248</v>
      </c>
      <c r="DQ936" t="s">
        <v>248</v>
      </c>
      <c r="DR936" t="s">
        <v>248</v>
      </c>
      <c r="DS936" t="s">
        <v>248</v>
      </c>
      <c r="DT936" t="s">
        <v>248</v>
      </c>
      <c r="DU936" t="s">
        <v>248</v>
      </c>
      <c r="DV936" t="s">
        <v>248</v>
      </c>
      <c r="DW936" t="s">
        <v>248</v>
      </c>
      <c r="DX936" t="s">
        <v>248</v>
      </c>
      <c r="DY936" t="s">
        <v>248</v>
      </c>
      <c r="DZ936" t="s">
        <v>248</v>
      </c>
      <c r="EA936" t="s">
        <v>248</v>
      </c>
      <c r="EB936" t="s">
        <v>248</v>
      </c>
      <c r="EC936" t="s">
        <v>248</v>
      </c>
      <c r="ED936" t="s">
        <v>248</v>
      </c>
      <c r="EE936" t="s">
        <v>248</v>
      </c>
      <c r="EF936" t="s">
        <v>248</v>
      </c>
      <c r="EG936" t="s">
        <v>248</v>
      </c>
      <c r="EH936" t="s">
        <v>248</v>
      </c>
      <c r="EI936" t="s">
        <v>248</v>
      </c>
      <c r="EJ936">
        <v>-1</v>
      </c>
      <c r="EK936">
        <v>-1</v>
      </c>
      <c r="EL936">
        <v>-1</v>
      </c>
      <c r="EM936">
        <v>-1</v>
      </c>
      <c r="EN936">
        <v>33</v>
      </c>
      <c r="EO936" t="s">
        <v>248</v>
      </c>
      <c r="EP936" t="s">
        <v>248</v>
      </c>
      <c r="EQ936" t="s">
        <v>248</v>
      </c>
      <c r="ER936" t="s">
        <v>248</v>
      </c>
      <c r="ES936">
        <v>33</v>
      </c>
      <c r="ET936" t="s">
        <v>248</v>
      </c>
      <c r="EU936" t="s">
        <v>248</v>
      </c>
      <c r="EV936" t="s">
        <v>248</v>
      </c>
      <c r="EW936" t="s">
        <v>248</v>
      </c>
      <c r="EX936">
        <v>33</v>
      </c>
      <c r="EY936">
        <v>-1</v>
      </c>
      <c r="EZ936">
        <v>33</v>
      </c>
      <c r="FA936">
        <v>33</v>
      </c>
      <c r="FB936" t="s">
        <v>248</v>
      </c>
      <c r="FC936" t="s">
        <v>248</v>
      </c>
      <c r="FD936" t="s">
        <v>248</v>
      </c>
      <c r="FE936" t="s">
        <v>248</v>
      </c>
      <c r="FF936" t="s">
        <v>248</v>
      </c>
      <c r="FG936" t="s">
        <v>248</v>
      </c>
      <c r="FH936" t="s">
        <v>248</v>
      </c>
      <c r="FI936" t="s">
        <v>248</v>
      </c>
      <c r="FJ936" t="s">
        <v>248</v>
      </c>
      <c r="FK936" t="s">
        <v>248</v>
      </c>
      <c r="FL936" t="s">
        <v>248</v>
      </c>
      <c r="FM936" t="s">
        <v>248</v>
      </c>
      <c r="FN936" t="s">
        <v>248</v>
      </c>
      <c r="FO936" t="s">
        <v>248</v>
      </c>
      <c r="FP936">
        <v>-1</v>
      </c>
      <c r="FQ936">
        <v>5</v>
      </c>
      <c r="FR936">
        <v>22</v>
      </c>
      <c r="FS936">
        <v>13</v>
      </c>
      <c r="FT936">
        <v>13</v>
      </c>
      <c r="FU936" t="s">
        <v>248</v>
      </c>
      <c r="FV936" t="s">
        <v>248</v>
      </c>
      <c r="FW936">
        <v>31</v>
      </c>
      <c r="FX936">
        <v>22</v>
      </c>
      <c r="FY936">
        <v>32</v>
      </c>
      <c r="FZ936">
        <v>33</v>
      </c>
      <c r="GA936">
        <v>33</v>
      </c>
      <c r="GB936">
        <v>25</v>
      </c>
      <c r="GC936">
        <v>27</v>
      </c>
      <c r="GD936">
        <v>30</v>
      </c>
      <c r="GE936">
        <v>31</v>
      </c>
      <c r="GF936">
        <v>32</v>
      </c>
      <c r="GG936">
        <v>32</v>
      </c>
      <c r="GH936">
        <v>31</v>
      </c>
      <c r="GI936">
        <v>29</v>
      </c>
      <c r="GJ936">
        <v>28</v>
      </c>
      <c r="GK936">
        <v>32</v>
      </c>
      <c r="GL936">
        <v>26</v>
      </c>
      <c r="GM936">
        <v>31</v>
      </c>
      <c r="GN936">
        <v>30</v>
      </c>
      <c r="GO936">
        <v>30</v>
      </c>
      <c r="GP936">
        <v>28</v>
      </c>
      <c r="GQ936">
        <v>28</v>
      </c>
      <c r="GR936">
        <v>31</v>
      </c>
      <c r="GS936">
        <v>29</v>
      </c>
      <c r="GT936">
        <f>COUNTIF($A$2:A936,A936)</f>
        <v>1</v>
      </c>
      <c r="GU936" s="1" t="s">
        <v>248</v>
      </c>
      <c r="GV936" t="s">
        <v>248</v>
      </c>
      <c r="GW936" t="s">
        <v>248</v>
      </c>
      <c r="GX936" t="s">
        <v>248</v>
      </c>
      <c r="GY936" t="s">
        <v>248</v>
      </c>
      <c r="GZ936" t="s">
        <v>248</v>
      </c>
      <c r="HA936" t="s">
        <v>248</v>
      </c>
      <c r="HB936" t="s">
        <v>248</v>
      </c>
      <c r="HC936" t="s">
        <v>248</v>
      </c>
      <c r="HD936" t="s">
        <v>248</v>
      </c>
      <c r="HE936" t="s">
        <v>248</v>
      </c>
      <c r="HF936" t="s">
        <v>248</v>
      </c>
      <c r="HG936" t="s">
        <v>248</v>
      </c>
      <c r="HH936" t="s">
        <v>248</v>
      </c>
      <c r="HI936" t="s">
        <v>248</v>
      </c>
      <c r="HJ936" t="s">
        <v>248</v>
      </c>
      <c r="HK936" t="s">
        <v>248</v>
      </c>
      <c r="HL936" t="s">
        <v>248</v>
      </c>
      <c r="HM936" t="s">
        <v>248</v>
      </c>
      <c r="HN936" t="s">
        <v>248</v>
      </c>
      <c r="HO936" t="s">
        <v>248</v>
      </c>
      <c r="HP936" t="s">
        <v>248</v>
      </c>
      <c r="HQ936" t="s">
        <v>248</v>
      </c>
      <c r="HR936" t="s">
        <v>248</v>
      </c>
      <c r="HS936" t="s">
        <v>248</v>
      </c>
      <c r="HT936" t="s">
        <v>248</v>
      </c>
      <c r="HU936" t="s">
        <v>248</v>
      </c>
      <c r="HV936" t="s">
        <v>248</v>
      </c>
      <c r="HW936" t="s">
        <v>248</v>
      </c>
      <c r="HX936" t="s">
        <v>248</v>
      </c>
      <c r="HY936" t="s">
        <v>248</v>
      </c>
      <c r="HZ936" t="s">
        <v>248</v>
      </c>
      <c r="IA936" t="s">
        <v>248</v>
      </c>
      <c r="IB936" t="s">
        <v>248</v>
      </c>
      <c r="IC936" t="s">
        <v>248</v>
      </c>
      <c r="ID936" t="s">
        <v>248</v>
      </c>
      <c r="IE936" t="s">
        <v>248</v>
      </c>
      <c r="IF936" t="s">
        <v>248</v>
      </c>
      <c r="IG936" t="s">
        <v>248</v>
      </c>
      <c r="IH936" t="s">
        <v>248</v>
      </c>
      <c r="II936" t="s">
        <v>248</v>
      </c>
      <c r="IJ936" t="s">
        <v>248</v>
      </c>
      <c r="IK936" t="s">
        <v>248</v>
      </c>
      <c r="IL936" t="s">
        <v>248</v>
      </c>
      <c r="IM936" t="s">
        <v>248</v>
      </c>
    </row>
    <row r="937" spans="1:247" x14ac:dyDescent="0.2">
      <c r="A937" s="3" t="s">
        <v>459</v>
      </c>
      <c r="B937" s="3" t="s">
        <v>460</v>
      </c>
      <c r="C937" s="4" t="s">
        <v>245</v>
      </c>
      <c r="D937" s="4" t="s">
        <v>246</v>
      </c>
      <c r="E937" s="1">
        <v>23317</v>
      </c>
      <c r="F937" s="5">
        <v>23.71</v>
      </c>
      <c r="G937" s="1">
        <v>40974</v>
      </c>
      <c r="H937">
        <v>48</v>
      </c>
      <c r="I937" s="4" t="s">
        <v>247</v>
      </c>
      <c r="J937">
        <v>5.2999999999999901</v>
      </c>
      <c r="K937">
        <v>1.2</v>
      </c>
      <c r="L937">
        <v>-14.44</v>
      </c>
      <c r="M937" s="2">
        <v>0.51</v>
      </c>
      <c r="N937">
        <v>0</v>
      </c>
      <c r="O937">
        <v>21</v>
      </c>
      <c r="P937" s="2">
        <v>0</v>
      </c>
      <c r="Q937" s="2">
        <v>0</v>
      </c>
      <c r="R937" s="2">
        <v>0</v>
      </c>
      <c r="S937">
        <v>18.41</v>
      </c>
      <c r="T937">
        <v>39</v>
      </c>
      <c r="U937" s="5">
        <v>-16.050236062361755</v>
      </c>
      <c r="V937" s="5">
        <v>-22.005345197920086</v>
      </c>
      <c r="W937" s="5">
        <v>-11.07353844812002</v>
      </c>
      <c r="X937" s="6">
        <v>712.94362931506498</v>
      </c>
      <c r="Y937" s="6">
        <f t="shared" si="42"/>
        <v>712943.62931506499</v>
      </c>
      <c r="Z937" s="6">
        <v>123.51363901312548</v>
      </c>
      <c r="AA937" s="6">
        <v>589.42999030193937</v>
      </c>
      <c r="AB937" s="6">
        <v>249.01142465481848</v>
      </c>
      <c r="AC937" s="6">
        <f t="shared" si="43"/>
        <v>249011.42465481849</v>
      </c>
      <c r="AD937" s="6">
        <v>1023.1366575342465</v>
      </c>
      <c r="AE937" s="6">
        <v>511.56832876712326</v>
      </c>
      <c r="AF937" s="6">
        <v>511.56832876712326</v>
      </c>
      <c r="AG937" s="5">
        <v>1.46</v>
      </c>
      <c r="AH937" s="6">
        <v>58</v>
      </c>
      <c r="AI937" s="6">
        <v>497.21880471244793</v>
      </c>
      <c r="AJ937" s="6">
        <f t="shared" si="44"/>
        <v>497218.80471244792</v>
      </c>
      <c r="AK937" s="7">
        <v>0.51402503169934066</v>
      </c>
      <c r="AL937" s="7">
        <v>0.48597496830065934</v>
      </c>
      <c r="AM937" s="1">
        <v>41240</v>
      </c>
      <c r="AN937">
        <v>8</v>
      </c>
      <c r="AO937">
        <v>49</v>
      </c>
      <c r="AP937">
        <v>5.5</v>
      </c>
      <c r="AQ937">
        <v>1.2</v>
      </c>
      <c r="AR937">
        <v>-16.98</v>
      </c>
      <c r="AS937">
        <v>2</v>
      </c>
      <c r="AT937">
        <v>17</v>
      </c>
      <c r="AU937" s="2">
        <v>0.11764705882352941</v>
      </c>
      <c r="AV937" s="2">
        <v>0</v>
      </c>
      <c r="AW937" s="2">
        <v>0.03</v>
      </c>
      <c r="AX937">
        <v>16.989999999999998</v>
      </c>
      <c r="AY937">
        <v>40</v>
      </c>
      <c r="AZ937">
        <v>4807516.4714768762</v>
      </c>
      <c r="BA937" t="e">
        <v>#N/A</v>
      </c>
      <c r="BB937" t="e">
        <v>#N/A</v>
      </c>
      <c r="BC937" t="e">
        <v>#N/A</v>
      </c>
      <c r="BD937" t="e">
        <v>#N/A</v>
      </c>
      <c r="BE937" t="e">
        <v>#N/A</v>
      </c>
      <c r="BF937">
        <v>6</v>
      </c>
      <c r="BG937">
        <v>23</v>
      </c>
      <c r="BH937">
        <v>20</v>
      </c>
      <c r="BI937">
        <v>20</v>
      </c>
      <c r="BJ937">
        <v>9</v>
      </c>
      <c r="BK937">
        <v>23</v>
      </c>
      <c r="BL937">
        <v>22</v>
      </c>
      <c r="BM937">
        <v>27</v>
      </c>
      <c r="BN937">
        <v>29</v>
      </c>
      <c r="BO937">
        <v>31</v>
      </c>
      <c r="BP937">
        <v>6</v>
      </c>
      <c r="BQ937">
        <v>-1</v>
      </c>
      <c r="BR937">
        <v>8</v>
      </c>
      <c r="BS937">
        <v>28</v>
      </c>
      <c r="BT937">
        <v>29</v>
      </c>
      <c r="BU937">
        <v>30</v>
      </c>
      <c r="BV937">
        <v>31</v>
      </c>
      <c r="BW937">
        <v>32</v>
      </c>
      <c r="BX937">
        <v>0</v>
      </c>
      <c r="BY937">
        <v>-1</v>
      </c>
      <c r="BZ937">
        <v>-1</v>
      </c>
      <c r="CA937">
        <v>-1</v>
      </c>
      <c r="CB937">
        <v>-1</v>
      </c>
      <c r="CC937">
        <v>-1</v>
      </c>
      <c r="CD937">
        <v>-1</v>
      </c>
      <c r="CE937">
        <v>-1</v>
      </c>
      <c r="CF937">
        <v>-1</v>
      </c>
      <c r="CG937">
        <v>31</v>
      </c>
      <c r="CH937">
        <v>31</v>
      </c>
      <c r="CI937">
        <v>30</v>
      </c>
      <c r="CJ937">
        <v>-1</v>
      </c>
      <c r="CK937">
        <v>-1</v>
      </c>
      <c r="CL937">
        <v>-1</v>
      </c>
      <c r="CM937">
        <v>-1</v>
      </c>
      <c r="CN937">
        <v>-1</v>
      </c>
      <c r="CO937">
        <v>-1</v>
      </c>
      <c r="CP937">
        <v>-1</v>
      </c>
      <c r="CQ937">
        <v>-1</v>
      </c>
      <c r="CR937">
        <v>-1</v>
      </c>
      <c r="CS937">
        <v>-1</v>
      </c>
      <c r="CT937">
        <v>-1</v>
      </c>
      <c r="CU937">
        <v>-1</v>
      </c>
      <c r="CV937">
        <v>0</v>
      </c>
      <c r="CW937">
        <v>-1</v>
      </c>
      <c r="CX937">
        <v>-1</v>
      </c>
      <c r="CY937">
        <v>-1</v>
      </c>
      <c r="CZ937">
        <v>-1</v>
      </c>
      <c r="DA937">
        <v>-1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16</v>
      </c>
      <c r="DN937">
        <v>32</v>
      </c>
      <c r="DO937">
        <v>29</v>
      </c>
      <c r="DP937">
        <v>-1</v>
      </c>
      <c r="DQ937">
        <v>-1</v>
      </c>
      <c r="DR937">
        <v>10</v>
      </c>
      <c r="DS937">
        <v>12</v>
      </c>
      <c r="DT937">
        <v>8</v>
      </c>
      <c r="DU937">
        <v>5</v>
      </c>
      <c r="DV937">
        <v>8</v>
      </c>
      <c r="DW937">
        <v>7</v>
      </c>
      <c r="DX937">
        <v>7</v>
      </c>
      <c r="DY937">
        <v>-1</v>
      </c>
      <c r="DZ937">
        <v>-1</v>
      </c>
      <c r="EA937">
        <v>26</v>
      </c>
      <c r="EB937">
        <v>31</v>
      </c>
      <c r="EC937">
        <v>33</v>
      </c>
      <c r="ED937">
        <v>35</v>
      </c>
      <c r="EE937">
        <v>35</v>
      </c>
      <c r="EF937">
        <v>43</v>
      </c>
      <c r="EG937">
        <v>35</v>
      </c>
      <c r="EH937">
        <v>34</v>
      </c>
      <c r="EI937">
        <v>35</v>
      </c>
      <c r="EJ937">
        <v>-1</v>
      </c>
      <c r="EK937">
        <v>-1</v>
      </c>
      <c r="EL937">
        <v>-1</v>
      </c>
      <c r="EM937">
        <v>-1</v>
      </c>
      <c r="EN937">
        <v>36</v>
      </c>
      <c r="EO937">
        <v>26</v>
      </c>
      <c r="EP937">
        <v>32</v>
      </c>
      <c r="EQ937">
        <v>37</v>
      </c>
      <c r="ER937">
        <v>34</v>
      </c>
      <c r="ES937">
        <v>35</v>
      </c>
      <c r="ET937">
        <v>35</v>
      </c>
      <c r="EU937">
        <v>38</v>
      </c>
      <c r="EV937">
        <v>34</v>
      </c>
      <c r="EW937">
        <v>36</v>
      </c>
      <c r="EX937">
        <v>34</v>
      </c>
      <c r="EY937">
        <v>-1</v>
      </c>
      <c r="EZ937">
        <v>30</v>
      </c>
      <c r="FA937">
        <v>32</v>
      </c>
      <c r="FB937">
        <v>-1</v>
      </c>
      <c r="FC937">
        <v>20</v>
      </c>
      <c r="FD937">
        <v>33</v>
      </c>
      <c r="FE937">
        <v>35</v>
      </c>
      <c r="FF937">
        <v>34</v>
      </c>
      <c r="FG937">
        <v>36</v>
      </c>
      <c r="FH937">
        <v>36</v>
      </c>
      <c r="FI937">
        <v>36</v>
      </c>
      <c r="FJ937">
        <v>0</v>
      </c>
      <c r="FK937">
        <v>30</v>
      </c>
      <c r="FL937">
        <v>33</v>
      </c>
      <c r="FM937">
        <v>33</v>
      </c>
      <c r="FN937">
        <v>36</v>
      </c>
      <c r="FO937">
        <v>37</v>
      </c>
      <c r="FP937">
        <v>2</v>
      </c>
      <c r="FQ937">
        <v>15</v>
      </c>
      <c r="FR937">
        <v>-1</v>
      </c>
      <c r="FS937">
        <v>-1</v>
      </c>
      <c r="FT937">
        <v>16</v>
      </c>
      <c r="FU937">
        <v>17</v>
      </c>
      <c r="FV937">
        <v>25</v>
      </c>
      <c r="FW937">
        <v>24</v>
      </c>
      <c r="FX937">
        <v>10</v>
      </c>
      <c r="FY937">
        <v>29</v>
      </c>
      <c r="FZ937">
        <v>30</v>
      </c>
      <c r="GA937">
        <v>30</v>
      </c>
      <c r="GB937">
        <v>22</v>
      </c>
      <c r="GC937">
        <v>28</v>
      </c>
      <c r="GD937">
        <v>25</v>
      </c>
      <c r="GE937">
        <v>29</v>
      </c>
      <c r="GF937">
        <v>31</v>
      </c>
      <c r="GG937">
        <v>30</v>
      </c>
      <c r="GH937">
        <v>29</v>
      </c>
      <c r="GI937">
        <v>32</v>
      </c>
      <c r="GJ937">
        <v>30</v>
      </c>
      <c r="GK937">
        <v>30</v>
      </c>
      <c r="GL937">
        <v>30</v>
      </c>
      <c r="GM937">
        <v>30</v>
      </c>
      <c r="GN937">
        <v>31</v>
      </c>
      <c r="GO937">
        <v>29</v>
      </c>
      <c r="GP937">
        <v>30</v>
      </c>
      <c r="GQ937">
        <v>29</v>
      </c>
      <c r="GR937">
        <v>27</v>
      </c>
      <c r="GS937">
        <v>28</v>
      </c>
      <c r="GT937">
        <f>COUNTIF($A$2:A937,A937)</f>
        <v>2</v>
      </c>
      <c r="GU937" s="1" t="e">
        <v>#N/A</v>
      </c>
      <c r="GV937" t="e">
        <v>#N/A</v>
      </c>
      <c r="GW937" t="e">
        <v>#N/A</v>
      </c>
      <c r="GX937" t="e">
        <v>#N/A</v>
      </c>
      <c r="GY937" t="e">
        <v>#N/A</v>
      </c>
      <c r="GZ937" t="e">
        <v>#N/A</v>
      </c>
      <c r="HA937" t="e">
        <v>#N/A</v>
      </c>
      <c r="HB937" t="e">
        <v>#N/A</v>
      </c>
      <c r="HC937" t="e">
        <v>#N/A</v>
      </c>
      <c r="HD937" t="e">
        <v>#N/A</v>
      </c>
      <c r="HE937" t="e">
        <v>#N/A</v>
      </c>
      <c r="HF937" t="e">
        <v>#N/A</v>
      </c>
      <c r="HG937" t="e">
        <v>#N/A</v>
      </c>
      <c r="HH937" t="e">
        <v>#N/A</v>
      </c>
      <c r="HI937" t="e">
        <v>#N/A</v>
      </c>
      <c r="HJ937" t="e">
        <v>#N/A</v>
      </c>
      <c r="HK937" t="e">
        <v>#N/A</v>
      </c>
      <c r="HL937" t="e">
        <v>#N/A</v>
      </c>
      <c r="HM937" t="e">
        <v>#N/A</v>
      </c>
      <c r="HN937" t="e">
        <v>#N/A</v>
      </c>
      <c r="HO937" t="e">
        <v>#N/A</v>
      </c>
      <c r="HP937" t="e">
        <v>#N/A</v>
      </c>
      <c r="HQ937" t="e">
        <v>#N/A</v>
      </c>
      <c r="HR937" t="e">
        <v>#N/A</v>
      </c>
      <c r="HS937" t="e">
        <v>#N/A</v>
      </c>
      <c r="HT937" t="e">
        <v>#N/A</v>
      </c>
      <c r="HU937" t="e">
        <v>#N/A</v>
      </c>
      <c r="HV937" t="e">
        <v>#N/A</v>
      </c>
      <c r="HW937" t="e">
        <v>#N/A</v>
      </c>
      <c r="HX937" t="e">
        <v>#N/A</v>
      </c>
      <c r="HY937" t="e">
        <v>#N/A</v>
      </c>
      <c r="HZ937" t="e">
        <v>#N/A</v>
      </c>
      <c r="IA937" t="e">
        <v>#N/A</v>
      </c>
      <c r="IB937" t="e">
        <v>#N/A</v>
      </c>
      <c r="IC937" t="e">
        <v>#N/A</v>
      </c>
      <c r="ID937" t="e">
        <v>#N/A</v>
      </c>
      <c r="IE937" t="e">
        <v>#N/A</v>
      </c>
      <c r="IF937" t="e">
        <v>#N/A</v>
      </c>
      <c r="IG937" t="e">
        <v>#N/A</v>
      </c>
      <c r="IH937" t="e">
        <v>#N/A</v>
      </c>
      <c r="II937" t="e">
        <v>#N/A</v>
      </c>
      <c r="IJ937" t="e">
        <v>#N/A</v>
      </c>
      <c r="IK937" t="e">
        <v>#N/A</v>
      </c>
      <c r="IL937" t="e">
        <v>#N/A</v>
      </c>
      <c r="IM937" t="e">
        <v>#N/A</v>
      </c>
    </row>
    <row r="938" spans="1:247" x14ac:dyDescent="0.2">
      <c r="A938" s="3" t="s">
        <v>459</v>
      </c>
      <c r="B938" s="3" t="s">
        <v>460</v>
      </c>
      <c r="C938" s="4" t="s">
        <v>245</v>
      </c>
      <c r="D938" s="4" t="s">
        <v>246</v>
      </c>
      <c r="E938" s="1">
        <v>23317</v>
      </c>
      <c r="F938" s="5">
        <v>23.93</v>
      </c>
      <c r="G938" s="1">
        <v>40785</v>
      </c>
      <c r="H938">
        <v>47</v>
      </c>
      <c r="I938" s="4" t="s">
        <v>249</v>
      </c>
      <c r="J938">
        <v>0</v>
      </c>
      <c r="K938">
        <v>1.2</v>
      </c>
      <c r="L938">
        <v>-1.33</v>
      </c>
      <c r="M938" s="2">
        <v>0.97</v>
      </c>
      <c r="N938">
        <v>1</v>
      </c>
      <c r="O938">
        <v>17</v>
      </c>
      <c r="P938" s="2">
        <v>5.8823529411764705E-2</v>
      </c>
      <c r="Q938" s="2">
        <v>0.03</v>
      </c>
      <c r="R938" s="2">
        <v>0</v>
      </c>
      <c r="S938">
        <v>2.6199998999999998</v>
      </c>
      <c r="T938">
        <v>37</v>
      </c>
      <c r="U938" s="5">
        <v>-1.4212370269502139</v>
      </c>
      <c r="V938" s="5">
        <v>-1.668339611608288</v>
      </c>
      <c r="W938" s="5">
        <v>-1.2147328612754218</v>
      </c>
      <c r="X938" s="6">
        <v>1084.7443182248589</v>
      </c>
      <c r="Y938" s="6">
        <f t="shared" si="42"/>
        <v>1084744.318224859</v>
      </c>
      <c r="Z938" s="6">
        <v>500.1373575314102</v>
      </c>
      <c r="AA938" s="6">
        <v>584.60696069344885</v>
      </c>
      <c r="AB938" s="6">
        <v>910.14071748239849</v>
      </c>
      <c r="AC938" s="6">
        <f t="shared" si="43"/>
        <v>910140.7174823985</v>
      </c>
      <c r="AD938" s="6">
        <v>1027.9258657534247</v>
      </c>
      <c r="AE938" s="6">
        <v>513.96293287671233</v>
      </c>
      <c r="AF938" s="6">
        <v>513.96293287671233</v>
      </c>
      <c r="AG938" s="5">
        <v>1.46</v>
      </c>
      <c r="AH938" s="6">
        <v>88</v>
      </c>
      <c r="AI938" s="6">
        <v>918.41248756286564</v>
      </c>
      <c r="AJ938" s="6">
        <f t="shared" si="44"/>
        <v>918412.4875628656</v>
      </c>
      <c r="AK938" s="7">
        <v>0.1065382065371908</v>
      </c>
      <c r="AL938" s="7">
        <v>0.89346179346280918</v>
      </c>
      <c r="AM938" s="1" t="s">
        <v>248</v>
      </c>
      <c r="AN938" t="s">
        <v>248</v>
      </c>
      <c r="AO938" t="s">
        <v>248</v>
      </c>
      <c r="AP938" t="s">
        <v>248</v>
      </c>
      <c r="AQ938" t="s">
        <v>248</v>
      </c>
      <c r="AR938" t="s">
        <v>248</v>
      </c>
      <c r="AS938" t="s">
        <v>248</v>
      </c>
      <c r="AT938" t="s">
        <v>248</v>
      </c>
      <c r="AU938" s="2"/>
      <c r="AV938" s="2" t="s">
        <v>248</v>
      </c>
      <c r="AW938" s="2" t="s">
        <v>248</v>
      </c>
      <c r="AX938" t="s">
        <v>248</v>
      </c>
      <c r="AY938" t="s">
        <v>248</v>
      </c>
      <c r="AZ938" t="s">
        <v>248</v>
      </c>
      <c r="BA938" t="s">
        <v>248</v>
      </c>
      <c r="BB938" t="s">
        <v>248</v>
      </c>
      <c r="BC938" t="s">
        <v>248</v>
      </c>
      <c r="BD938" t="s">
        <v>248</v>
      </c>
      <c r="BE938" t="s">
        <v>248</v>
      </c>
      <c r="BF938">
        <v>21</v>
      </c>
      <c r="BG938">
        <v>20</v>
      </c>
      <c r="BH938">
        <v>24</v>
      </c>
      <c r="BI938">
        <v>23</v>
      </c>
      <c r="BJ938">
        <v>24</v>
      </c>
      <c r="BK938">
        <v>27</v>
      </c>
      <c r="BL938">
        <v>26</v>
      </c>
      <c r="BM938">
        <v>18</v>
      </c>
      <c r="BN938">
        <v>23</v>
      </c>
      <c r="BO938">
        <v>18</v>
      </c>
      <c r="BP938">
        <v>27</v>
      </c>
      <c r="BQ938">
        <v>31</v>
      </c>
      <c r="BR938">
        <v>29</v>
      </c>
      <c r="BS938">
        <v>31</v>
      </c>
      <c r="BT938">
        <v>26</v>
      </c>
      <c r="BU938">
        <v>27</v>
      </c>
      <c r="BV938">
        <v>24</v>
      </c>
      <c r="BW938">
        <v>27</v>
      </c>
      <c r="BX938">
        <v>24</v>
      </c>
      <c r="BY938">
        <v>29</v>
      </c>
      <c r="BZ938">
        <v>32</v>
      </c>
      <c r="CA938">
        <v>31</v>
      </c>
      <c r="CB938">
        <v>30</v>
      </c>
      <c r="CC938" t="s">
        <v>248</v>
      </c>
      <c r="CD938" t="s">
        <v>248</v>
      </c>
      <c r="CE938">
        <v>27</v>
      </c>
      <c r="CF938">
        <v>28</v>
      </c>
      <c r="CG938">
        <v>26</v>
      </c>
      <c r="CH938">
        <v>24</v>
      </c>
      <c r="CI938">
        <v>28</v>
      </c>
      <c r="CJ938" t="s">
        <v>248</v>
      </c>
      <c r="CK938" t="s">
        <v>248</v>
      </c>
      <c r="CL938" t="s">
        <v>248</v>
      </c>
      <c r="CM938" t="s">
        <v>248</v>
      </c>
      <c r="CN938" t="s">
        <v>248</v>
      </c>
      <c r="CO938" t="s">
        <v>248</v>
      </c>
      <c r="CP938" t="s">
        <v>248</v>
      </c>
      <c r="CQ938" t="s">
        <v>248</v>
      </c>
      <c r="CR938" t="s">
        <v>248</v>
      </c>
      <c r="CS938" t="s">
        <v>248</v>
      </c>
      <c r="CT938" t="s">
        <v>248</v>
      </c>
      <c r="CU938" t="s">
        <v>248</v>
      </c>
      <c r="CV938" t="s">
        <v>248</v>
      </c>
      <c r="CW938" t="s">
        <v>248</v>
      </c>
      <c r="CX938">
        <v>26</v>
      </c>
      <c r="CY938">
        <v>30</v>
      </c>
      <c r="CZ938">
        <v>33</v>
      </c>
      <c r="DA938">
        <v>32</v>
      </c>
      <c r="DB938">
        <v>31</v>
      </c>
      <c r="DC938" t="s">
        <v>248</v>
      </c>
      <c r="DD938" t="s">
        <v>248</v>
      </c>
      <c r="DE938" t="s">
        <v>248</v>
      </c>
      <c r="DF938" t="s">
        <v>248</v>
      </c>
      <c r="DG938">
        <v>32</v>
      </c>
      <c r="DH938" t="s">
        <v>248</v>
      </c>
      <c r="DI938" t="s">
        <v>248</v>
      </c>
      <c r="DJ938" t="s">
        <v>248</v>
      </c>
      <c r="DK938" t="s">
        <v>248</v>
      </c>
      <c r="DL938">
        <v>31</v>
      </c>
      <c r="DM938">
        <v>27</v>
      </c>
      <c r="DN938">
        <v>26</v>
      </c>
      <c r="DO938">
        <v>28</v>
      </c>
      <c r="DP938" t="s">
        <v>248</v>
      </c>
      <c r="DQ938" t="s">
        <v>248</v>
      </c>
      <c r="DR938" t="s">
        <v>248</v>
      </c>
      <c r="DS938" t="s">
        <v>248</v>
      </c>
      <c r="DT938" t="s">
        <v>248</v>
      </c>
      <c r="DU938" t="s">
        <v>248</v>
      </c>
      <c r="DV938" t="s">
        <v>248</v>
      </c>
      <c r="DW938" t="s">
        <v>248</v>
      </c>
      <c r="DX938" t="s">
        <v>248</v>
      </c>
      <c r="DY938" t="s">
        <v>248</v>
      </c>
      <c r="DZ938" t="s">
        <v>248</v>
      </c>
      <c r="EA938" t="s">
        <v>248</v>
      </c>
      <c r="EB938" t="s">
        <v>248</v>
      </c>
      <c r="EC938" t="s">
        <v>248</v>
      </c>
      <c r="ED938" t="s">
        <v>248</v>
      </c>
      <c r="EE938" t="s">
        <v>248</v>
      </c>
      <c r="EF938" t="s">
        <v>248</v>
      </c>
      <c r="EG938" t="s">
        <v>248</v>
      </c>
      <c r="EH938" t="s">
        <v>248</v>
      </c>
      <c r="EI938" t="s">
        <v>248</v>
      </c>
      <c r="EJ938">
        <v>29</v>
      </c>
      <c r="EK938">
        <v>29</v>
      </c>
      <c r="EL938">
        <v>32</v>
      </c>
      <c r="EM938">
        <v>33</v>
      </c>
      <c r="EN938">
        <v>32</v>
      </c>
      <c r="EO938" t="s">
        <v>248</v>
      </c>
      <c r="EP938" t="s">
        <v>248</v>
      </c>
      <c r="EQ938" t="s">
        <v>248</v>
      </c>
      <c r="ER938" t="s">
        <v>248</v>
      </c>
      <c r="ES938">
        <v>32</v>
      </c>
      <c r="ET938" t="s">
        <v>248</v>
      </c>
      <c r="EU938" t="s">
        <v>248</v>
      </c>
      <c r="EV938" t="s">
        <v>248</v>
      </c>
      <c r="EW938" t="s">
        <v>248</v>
      </c>
      <c r="EX938">
        <v>32</v>
      </c>
      <c r="EY938">
        <v>-1</v>
      </c>
      <c r="EZ938">
        <v>30</v>
      </c>
      <c r="FA938">
        <v>29</v>
      </c>
      <c r="FB938" t="s">
        <v>248</v>
      </c>
      <c r="FC938" t="s">
        <v>248</v>
      </c>
      <c r="FD938" t="s">
        <v>248</v>
      </c>
      <c r="FE938" t="s">
        <v>248</v>
      </c>
      <c r="FF938" t="s">
        <v>248</v>
      </c>
      <c r="FG938" t="s">
        <v>248</v>
      </c>
      <c r="FH938" t="s">
        <v>248</v>
      </c>
      <c r="FI938" t="s">
        <v>248</v>
      </c>
      <c r="FJ938" t="s">
        <v>248</v>
      </c>
      <c r="FK938" t="s">
        <v>248</v>
      </c>
      <c r="FL938" t="s">
        <v>248</v>
      </c>
      <c r="FM938" t="s">
        <v>248</v>
      </c>
      <c r="FN938" t="s">
        <v>248</v>
      </c>
      <c r="FO938" t="s">
        <v>248</v>
      </c>
      <c r="FP938">
        <v>27</v>
      </c>
      <c r="FQ938">
        <v>31</v>
      </c>
      <c r="FR938">
        <v>33</v>
      </c>
      <c r="FS938">
        <v>33</v>
      </c>
      <c r="FT938">
        <v>31</v>
      </c>
      <c r="FU938" t="s">
        <v>248</v>
      </c>
      <c r="FV938" t="s">
        <v>248</v>
      </c>
      <c r="FW938">
        <v>32</v>
      </c>
      <c r="FX938">
        <v>32</v>
      </c>
      <c r="FY938">
        <v>28</v>
      </c>
      <c r="FZ938">
        <v>28</v>
      </c>
      <c r="GA938">
        <v>28</v>
      </c>
      <c r="GB938">
        <v>28</v>
      </c>
      <c r="GC938">
        <v>30</v>
      </c>
      <c r="GD938">
        <v>29</v>
      </c>
      <c r="GE938">
        <v>25</v>
      </c>
      <c r="GF938">
        <v>27</v>
      </c>
      <c r="GG938">
        <v>29</v>
      </c>
      <c r="GH938">
        <v>30</v>
      </c>
      <c r="GI938">
        <v>28</v>
      </c>
      <c r="GJ938">
        <v>25</v>
      </c>
      <c r="GK938">
        <v>23</v>
      </c>
      <c r="GL938">
        <v>26</v>
      </c>
      <c r="GM938">
        <v>31</v>
      </c>
      <c r="GN938">
        <v>28</v>
      </c>
      <c r="GO938">
        <v>31</v>
      </c>
      <c r="GP938">
        <v>31</v>
      </c>
      <c r="GQ938">
        <v>28</v>
      </c>
      <c r="GR938">
        <v>28</v>
      </c>
      <c r="GS938">
        <v>29</v>
      </c>
      <c r="GT938">
        <f>COUNTIF($A$2:A938,A938)</f>
        <v>3</v>
      </c>
      <c r="GU938" s="1" t="s">
        <v>248</v>
      </c>
      <c r="GV938" t="s">
        <v>248</v>
      </c>
      <c r="GW938" t="s">
        <v>248</v>
      </c>
      <c r="GX938" t="s">
        <v>248</v>
      </c>
      <c r="GY938" t="s">
        <v>248</v>
      </c>
      <c r="GZ938" t="s">
        <v>248</v>
      </c>
      <c r="HA938" t="s">
        <v>248</v>
      </c>
      <c r="HB938" t="s">
        <v>248</v>
      </c>
      <c r="HC938" t="s">
        <v>248</v>
      </c>
      <c r="HD938" t="s">
        <v>248</v>
      </c>
      <c r="HE938" t="s">
        <v>248</v>
      </c>
      <c r="HF938" t="s">
        <v>248</v>
      </c>
      <c r="HG938" t="s">
        <v>248</v>
      </c>
      <c r="HH938" t="s">
        <v>248</v>
      </c>
      <c r="HI938" t="s">
        <v>248</v>
      </c>
      <c r="HJ938" t="s">
        <v>248</v>
      </c>
      <c r="HK938" t="s">
        <v>248</v>
      </c>
      <c r="HL938" t="s">
        <v>248</v>
      </c>
      <c r="HM938" t="s">
        <v>248</v>
      </c>
      <c r="HN938" t="s">
        <v>248</v>
      </c>
      <c r="HO938" t="s">
        <v>248</v>
      </c>
      <c r="HP938" t="s">
        <v>248</v>
      </c>
      <c r="HQ938" t="s">
        <v>248</v>
      </c>
      <c r="HR938" t="s">
        <v>248</v>
      </c>
      <c r="HS938" t="s">
        <v>248</v>
      </c>
      <c r="HT938" t="s">
        <v>248</v>
      </c>
      <c r="HU938" t="s">
        <v>248</v>
      </c>
      <c r="HV938" t="s">
        <v>248</v>
      </c>
      <c r="HW938" t="s">
        <v>248</v>
      </c>
      <c r="HX938" t="s">
        <v>248</v>
      </c>
      <c r="HY938" t="s">
        <v>248</v>
      </c>
      <c r="HZ938" t="s">
        <v>248</v>
      </c>
      <c r="IA938" t="s">
        <v>248</v>
      </c>
      <c r="IB938" t="s">
        <v>248</v>
      </c>
      <c r="IC938" t="s">
        <v>248</v>
      </c>
      <c r="ID938" t="s">
        <v>248</v>
      </c>
      <c r="IE938" t="s">
        <v>248</v>
      </c>
      <c r="IF938" t="s">
        <v>248</v>
      </c>
      <c r="IG938" t="s">
        <v>248</v>
      </c>
      <c r="IH938" t="s">
        <v>248</v>
      </c>
      <c r="II938" t="s">
        <v>248</v>
      </c>
      <c r="IJ938" t="s">
        <v>248</v>
      </c>
      <c r="IK938" t="s">
        <v>248</v>
      </c>
      <c r="IL938" t="s">
        <v>248</v>
      </c>
      <c r="IM938" t="s">
        <v>248</v>
      </c>
    </row>
    <row r="939" spans="1:247" x14ac:dyDescent="0.2">
      <c r="A939" s="3" t="s">
        <v>459</v>
      </c>
      <c r="B939" s="3" t="s">
        <v>460</v>
      </c>
      <c r="C939" s="4" t="s">
        <v>245</v>
      </c>
      <c r="D939" s="4" t="s">
        <v>246</v>
      </c>
      <c r="E939" s="1">
        <v>23317</v>
      </c>
      <c r="F939" s="5">
        <v>23.93</v>
      </c>
      <c r="G939" s="1">
        <v>40974</v>
      </c>
      <c r="H939">
        <v>48</v>
      </c>
      <c r="I939" s="4" t="s">
        <v>249</v>
      </c>
      <c r="J939">
        <v>5.0999999999999899</v>
      </c>
      <c r="K939">
        <v>1.2</v>
      </c>
      <c r="L939">
        <v>0.85000001999999997</v>
      </c>
      <c r="M939" s="2">
        <v>1</v>
      </c>
      <c r="N939">
        <v>0</v>
      </c>
      <c r="O939">
        <v>17</v>
      </c>
      <c r="P939" s="2">
        <v>0</v>
      </c>
      <c r="Q939" s="2">
        <v>0</v>
      </c>
      <c r="R939" s="2">
        <v>0.01</v>
      </c>
      <c r="S939">
        <v>1.4299999000000001</v>
      </c>
      <c r="T939">
        <v>37</v>
      </c>
      <c r="U939" s="5">
        <v>0.99230611081342746</v>
      </c>
      <c r="V939" s="5">
        <v>1.1179476716814305</v>
      </c>
      <c r="W939" s="5">
        <v>0.88730718602667413</v>
      </c>
      <c r="X939" s="6">
        <v>1705.0557550273904</v>
      </c>
      <c r="Y939" s="6">
        <f t="shared" si="42"/>
        <v>1705055.7550273903</v>
      </c>
      <c r="Z939" s="6">
        <v>914.55786382959218</v>
      </c>
      <c r="AA939" s="6">
        <v>790.49789119779837</v>
      </c>
      <c r="AB939" s="6">
        <v>1012.3164675427597</v>
      </c>
      <c r="AC939" s="6">
        <f t="shared" si="43"/>
        <v>1012316.4675427597</v>
      </c>
      <c r="AD939" s="6">
        <v>1020.8152575342465</v>
      </c>
      <c r="AE939" s="6">
        <v>510.40762876712324</v>
      </c>
      <c r="AF939" s="6">
        <v>510.40762876712324</v>
      </c>
      <c r="AG939" s="5">
        <v>1.44</v>
      </c>
      <c r="AH939" s="6">
        <v>85</v>
      </c>
      <c r="AI939" s="6">
        <v>989.40281993704184</v>
      </c>
      <c r="AJ939" s="6">
        <f t="shared" si="44"/>
        <v>989402.81993704184</v>
      </c>
      <c r="AK939" s="7">
        <v>3.0771912317494741E-2</v>
      </c>
      <c r="AL939" s="7">
        <v>0.96922808768250523</v>
      </c>
      <c r="AM939" s="1">
        <v>41240</v>
      </c>
      <c r="AN939">
        <v>8</v>
      </c>
      <c r="AO939">
        <v>49</v>
      </c>
      <c r="AP939">
        <v>4.2</v>
      </c>
      <c r="AQ939">
        <v>1.2</v>
      </c>
      <c r="AR939">
        <v>2</v>
      </c>
      <c r="AS939">
        <v>0</v>
      </c>
      <c r="AT939">
        <v>15</v>
      </c>
      <c r="AU939" s="2">
        <v>0</v>
      </c>
      <c r="AV939" s="2">
        <v>0</v>
      </c>
      <c r="AW939" s="2">
        <v>0.02</v>
      </c>
      <c r="AX939">
        <v>0.81999999000000001</v>
      </c>
      <c r="AY939">
        <v>38</v>
      </c>
      <c r="AZ939">
        <v>10288443.943269627</v>
      </c>
      <c r="BA939" t="e">
        <v>#N/A</v>
      </c>
      <c r="BB939" t="e">
        <v>#N/A</v>
      </c>
      <c r="BC939" t="e">
        <v>#N/A</v>
      </c>
      <c r="BD939" t="e">
        <v>#N/A</v>
      </c>
      <c r="BE939" t="e">
        <v>#N/A</v>
      </c>
      <c r="BF939">
        <v>28</v>
      </c>
      <c r="BG939">
        <v>26</v>
      </c>
      <c r="BH939">
        <v>28</v>
      </c>
      <c r="BI939">
        <v>27</v>
      </c>
      <c r="BJ939">
        <v>27</v>
      </c>
      <c r="BK939">
        <v>28</v>
      </c>
      <c r="BL939">
        <v>29</v>
      </c>
      <c r="BM939">
        <v>30</v>
      </c>
      <c r="BN939">
        <v>29</v>
      </c>
      <c r="BO939">
        <v>29</v>
      </c>
      <c r="BP939">
        <v>27</v>
      </c>
      <c r="BQ939">
        <v>28</v>
      </c>
      <c r="BR939">
        <v>31</v>
      </c>
      <c r="BS939">
        <v>32</v>
      </c>
      <c r="BT939">
        <v>30</v>
      </c>
      <c r="BU939">
        <v>29</v>
      </c>
      <c r="BV939">
        <v>29</v>
      </c>
      <c r="BW939">
        <v>29</v>
      </c>
      <c r="BX939">
        <v>27</v>
      </c>
      <c r="BY939">
        <v>29</v>
      </c>
      <c r="BZ939">
        <v>30</v>
      </c>
      <c r="CA939">
        <v>33</v>
      </c>
      <c r="CB939">
        <v>33</v>
      </c>
      <c r="CC939">
        <v>31</v>
      </c>
      <c r="CD939">
        <v>33</v>
      </c>
      <c r="CE939">
        <v>34</v>
      </c>
      <c r="CF939">
        <v>31</v>
      </c>
      <c r="CG939">
        <v>32</v>
      </c>
      <c r="CH939">
        <v>29</v>
      </c>
      <c r="CI939">
        <v>29</v>
      </c>
      <c r="CJ939">
        <v>35</v>
      </c>
      <c r="CK939">
        <v>33</v>
      </c>
      <c r="CL939">
        <v>34</v>
      </c>
      <c r="CM939">
        <v>34</v>
      </c>
      <c r="CN939">
        <v>34</v>
      </c>
      <c r="CO939">
        <v>34</v>
      </c>
      <c r="CP939">
        <v>34</v>
      </c>
      <c r="CQ939">
        <v>34</v>
      </c>
      <c r="CR939">
        <v>35</v>
      </c>
      <c r="CS939">
        <v>35</v>
      </c>
      <c r="CT939">
        <v>36</v>
      </c>
      <c r="CU939">
        <v>35</v>
      </c>
      <c r="CV939">
        <v>32</v>
      </c>
      <c r="CW939">
        <v>32</v>
      </c>
      <c r="CX939">
        <v>30</v>
      </c>
      <c r="CY939">
        <v>30</v>
      </c>
      <c r="CZ939">
        <v>33</v>
      </c>
      <c r="DA939">
        <v>33</v>
      </c>
      <c r="DB939">
        <v>35</v>
      </c>
      <c r="DC939">
        <v>34</v>
      </c>
      <c r="DD939">
        <v>35</v>
      </c>
      <c r="DE939">
        <v>36</v>
      </c>
      <c r="DF939">
        <v>35</v>
      </c>
      <c r="DG939">
        <v>38</v>
      </c>
      <c r="DH939">
        <v>35</v>
      </c>
      <c r="DI939">
        <v>36</v>
      </c>
      <c r="DJ939">
        <v>33</v>
      </c>
      <c r="DK939">
        <v>35</v>
      </c>
      <c r="DL939">
        <v>33</v>
      </c>
      <c r="DM939">
        <v>29</v>
      </c>
      <c r="DN939">
        <v>31</v>
      </c>
      <c r="DO939">
        <v>30</v>
      </c>
      <c r="DP939">
        <v>35</v>
      </c>
      <c r="DQ939">
        <v>36</v>
      </c>
      <c r="DR939">
        <v>35</v>
      </c>
      <c r="DS939">
        <v>36</v>
      </c>
      <c r="DT939">
        <v>37</v>
      </c>
      <c r="DU939">
        <v>35</v>
      </c>
      <c r="DV939">
        <v>36</v>
      </c>
      <c r="DW939">
        <v>36</v>
      </c>
      <c r="DX939">
        <v>35</v>
      </c>
      <c r="DY939">
        <v>33</v>
      </c>
      <c r="DZ939">
        <v>34</v>
      </c>
      <c r="EA939">
        <v>36</v>
      </c>
      <c r="EB939">
        <v>35</v>
      </c>
      <c r="EC939">
        <v>37</v>
      </c>
      <c r="ED939">
        <v>38</v>
      </c>
      <c r="EE939">
        <v>36</v>
      </c>
      <c r="EF939">
        <v>36</v>
      </c>
      <c r="EG939">
        <v>35</v>
      </c>
      <c r="EH939">
        <v>36</v>
      </c>
      <c r="EI939">
        <v>35</v>
      </c>
      <c r="EJ939">
        <v>30</v>
      </c>
      <c r="EK939">
        <v>31</v>
      </c>
      <c r="EL939">
        <v>33</v>
      </c>
      <c r="EM939">
        <v>34</v>
      </c>
      <c r="EN939">
        <v>35</v>
      </c>
      <c r="EO939">
        <v>36</v>
      </c>
      <c r="EP939">
        <v>36</v>
      </c>
      <c r="EQ939">
        <v>37</v>
      </c>
      <c r="ER939">
        <v>36</v>
      </c>
      <c r="ES939">
        <v>34</v>
      </c>
      <c r="ET939">
        <v>37</v>
      </c>
      <c r="EU939">
        <v>37</v>
      </c>
      <c r="EV939">
        <v>36</v>
      </c>
      <c r="EW939">
        <v>35</v>
      </c>
      <c r="EX939">
        <v>34</v>
      </c>
      <c r="EY939">
        <v>-1</v>
      </c>
      <c r="EZ939">
        <v>31</v>
      </c>
      <c r="FA939">
        <v>30</v>
      </c>
      <c r="FB939">
        <v>34</v>
      </c>
      <c r="FC939">
        <v>34</v>
      </c>
      <c r="FD939">
        <v>36</v>
      </c>
      <c r="FE939">
        <v>37</v>
      </c>
      <c r="FF939">
        <v>35</v>
      </c>
      <c r="FG939">
        <v>36</v>
      </c>
      <c r="FH939">
        <v>36</v>
      </c>
      <c r="FI939">
        <v>33</v>
      </c>
      <c r="FJ939">
        <v>34</v>
      </c>
      <c r="FK939">
        <v>35</v>
      </c>
      <c r="FL939">
        <v>34</v>
      </c>
      <c r="FM939">
        <v>34</v>
      </c>
      <c r="FN939">
        <v>37</v>
      </c>
      <c r="FO939">
        <v>34</v>
      </c>
      <c r="FP939">
        <v>28</v>
      </c>
      <c r="FQ939">
        <v>30</v>
      </c>
      <c r="FR939">
        <v>35</v>
      </c>
      <c r="FS939">
        <v>33</v>
      </c>
      <c r="FT939">
        <v>32</v>
      </c>
      <c r="FU939">
        <v>34</v>
      </c>
      <c r="FV939">
        <v>33</v>
      </c>
      <c r="FW939">
        <v>34</v>
      </c>
      <c r="FX939">
        <v>31</v>
      </c>
      <c r="FY939">
        <v>29</v>
      </c>
      <c r="FZ939">
        <v>29</v>
      </c>
      <c r="GA939">
        <v>28</v>
      </c>
      <c r="GB939">
        <v>30</v>
      </c>
      <c r="GC939">
        <v>31</v>
      </c>
      <c r="GD939">
        <v>32</v>
      </c>
      <c r="GE939">
        <v>32</v>
      </c>
      <c r="GF939">
        <v>32</v>
      </c>
      <c r="GG939">
        <v>32</v>
      </c>
      <c r="GH939">
        <v>30</v>
      </c>
      <c r="GI939">
        <v>29</v>
      </c>
      <c r="GJ939">
        <v>29</v>
      </c>
      <c r="GK939">
        <v>31</v>
      </c>
      <c r="GL939">
        <v>31</v>
      </c>
      <c r="GM939">
        <v>32</v>
      </c>
      <c r="GN939">
        <v>30</v>
      </c>
      <c r="GO939">
        <v>29</v>
      </c>
      <c r="GP939">
        <v>27</v>
      </c>
      <c r="GQ939">
        <v>30</v>
      </c>
      <c r="GR939">
        <v>27</v>
      </c>
      <c r="GS939">
        <v>29</v>
      </c>
      <c r="GT939">
        <f>COUNTIF($A$2:A939,A939)</f>
        <v>4</v>
      </c>
      <c r="GU939" s="1" t="e">
        <v>#N/A</v>
      </c>
      <c r="GV939" t="e">
        <v>#N/A</v>
      </c>
      <c r="GW939" t="e">
        <v>#N/A</v>
      </c>
      <c r="GX939" t="e">
        <v>#N/A</v>
      </c>
      <c r="GY939" t="e">
        <v>#N/A</v>
      </c>
      <c r="GZ939" t="e">
        <v>#N/A</v>
      </c>
      <c r="HA939" t="e">
        <v>#N/A</v>
      </c>
      <c r="HB939" t="e">
        <v>#N/A</v>
      </c>
      <c r="HC939" t="e">
        <v>#N/A</v>
      </c>
      <c r="HD939" t="e">
        <v>#N/A</v>
      </c>
      <c r="HE939" t="e">
        <v>#N/A</v>
      </c>
      <c r="HF939" t="e">
        <v>#N/A</v>
      </c>
      <c r="HG939" t="e">
        <v>#N/A</v>
      </c>
      <c r="HH939" t="e">
        <v>#N/A</v>
      </c>
      <c r="HI939" t="e">
        <v>#N/A</v>
      </c>
      <c r="HJ939" t="e">
        <v>#N/A</v>
      </c>
      <c r="HK939" t="e">
        <v>#N/A</v>
      </c>
      <c r="HL939" t="e">
        <v>#N/A</v>
      </c>
      <c r="HM939" t="e">
        <v>#N/A</v>
      </c>
      <c r="HN939" t="e">
        <v>#N/A</v>
      </c>
      <c r="HO939" t="e">
        <v>#N/A</v>
      </c>
      <c r="HP939" t="e">
        <v>#N/A</v>
      </c>
      <c r="HQ939" t="e">
        <v>#N/A</v>
      </c>
      <c r="HR939" t="e">
        <v>#N/A</v>
      </c>
      <c r="HS939" t="e">
        <v>#N/A</v>
      </c>
      <c r="HT939" t="e">
        <v>#N/A</v>
      </c>
      <c r="HU939" t="e">
        <v>#N/A</v>
      </c>
      <c r="HV939" t="e">
        <v>#N/A</v>
      </c>
      <c r="HW939" t="e">
        <v>#N/A</v>
      </c>
      <c r="HX939" t="e">
        <v>#N/A</v>
      </c>
      <c r="HY939" t="e">
        <v>#N/A</v>
      </c>
      <c r="HZ939" t="e">
        <v>#N/A</v>
      </c>
      <c r="IA939" t="e">
        <v>#N/A</v>
      </c>
      <c r="IB939" t="e">
        <v>#N/A</v>
      </c>
      <c r="IC939" t="e">
        <v>#N/A</v>
      </c>
      <c r="ID939" t="e">
        <v>#N/A</v>
      </c>
      <c r="IE939" t="e">
        <v>#N/A</v>
      </c>
      <c r="IF939" t="e">
        <v>#N/A</v>
      </c>
      <c r="IG939" t="e">
        <v>#N/A</v>
      </c>
      <c r="IH939" t="e">
        <v>#N/A</v>
      </c>
      <c r="II939" t="e">
        <v>#N/A</v>
      </c>
      <c r="IJ939" t="e">
        <v>#N/A</v>
      </c>
      <c r="IK939" t="e">
        <v>#N/A</v>
      </c>
      <c r="IL939" t="e">
        <v>#N/A</v>
      </c>
      <c r="IM939" t="e">
        <v>#N/A</v>
      </c>
    </row>
    <row r="940" spans="1:247" hidden="1" x14ac:dyDescent="0.2">
      <c r="A940" s="3" t="s">
        <v>461</v>
      </c>
      <c r="B940" s="3" t="s">
        <v>462</v>
      </c>
      <c r="C940" s="4" t="s">
        <v>259</v>
      </c>
      <c r="D940" s="4" t="s">
        <v>252</v>
      </c>
      <c r="E940" s="1">
        <v>18555</v>
      </c>
      <c r="F940" s="5">
        <v>25.06</v>
      </c>
      <c r="G940" s="1">
        <v>40204</v>
      </c>
      <c r="H940">
        <v>59</v>
      </c>
      <c r="I940" s="4" t="s">
        <v>247</v>
      </c>
      <c r="J940">
        <v>6</v>
      </c>
      <c r="K940">
        <v>1.5</v>
      </c>
      <c r="L940">
        <v>-3.8800001000000002</v>
      </c>
      <c r="M940" s="2">
        <v>0.9</v>
      </c>
      <c r="N940">
        <v>1</v>
      </c>
      <c r="O940">
        <v>17</v>
      </c>
      <c r="P940" s="2">
        <v>5.8823529411764705E-2</v>
      </c>
      <c r="Q940" s="2">
        <v>0.02</v>
      </c>
      <c r="R940" s="2">
        <v>0</v>
      </c>
      <c r="S940">
        <v>6.0900001499999998</v>
      </c>
      <c r="T940">
        <v>37</v>
      </c>
      <c r="U940" s="5">
        <v>-3.9939368910073494</v>
      </c>
      <c r="V940" s="5">
        <v>-7.493808179873505</v>
      </c>
      <c r="W940" s="5">
        <v>-1.0690868677809813</v>
      </c>
      <c r="X940" s="6">
        <v>877.86504278462951</v>
      </c>
      <c r="Y940" s="6">
        <f t="shared" si="42"/>
        <v>877865.04278462951</v>
      </c>
      <c r="Z940" s="6">
        <v>315.89948098757424</v>
      </c>
      <c r="AA940" s="6">
        <v>561.96556179705556</v>
      </c>
      <c r="AB940" s="6">
        <v>705.08214509352956</v>
      </c>
      <c r="AC940" s="6">
        <f t="shared" si="43"/>
        <v>705082.1450935296</v>
      </c>
      <c r="AD940" s="6">
        <v>1000.9080712328766</v>
      </c>
      <c r="AE940" s="6">
        <v>500.45403561643832</v>
      </c>
      <c r="AF940" s="6">
        <v>500.45403561643832</v>
      </c>
      <c r="AG940" s="5">
        <v>2.14</v>
      </c>
      <c r="AH940" s="6">
        <v>86</v>
      </c>
      <c r="AI940" s="6">
        <v>728.08494473431733</v>
      </c>
      <c r="AJ940" s="6">
        <f t="shared" si="44"/>
        <v>728084.94473431737</v>
      </c>
      <c r="AK940" s="7">
        <v>0.27257560842976042</v>
      </c>
      <c r="AL940" s="7">
        <v>0.72742439157023964</v>
      </c>
      <c r="AM940" s="1" t="s">
        <v>248</v>
      </c>
      <c r="AN940" t="s">
        <v>248</v>
      </c>
      <c r="AO940" t="s">
        <v>248</v>
      </c>
      <c r="AP940" t="s">
        <v>248</v>
      </c>
      <c r="AQ940" t="s">
        <v>248</v>
      </c>
      <c r="AR940" t="s">
        <v>248</v>
      </c>
      <c r="AS940" t="s">
        <v>248</v>
      </c>
      <c r="AT940" t="s">
        <v>248</v>
      </c>
      <c r="AU940" s="2"/>
      <c r="AV940" s="2" t="s">
        <v>248</v>
      </c>
      <c r="AW940" s="2" t="s">
        <v>248</v>
      </c>
      <c r="AX940" t="s">
        <v>248</v>
      </c>
      <c r="AY940" t="s">
        <v>248</v>
      </c>
      <c r="AZ940" t="s">
        <v>248</v>
      </c>
      <c r="BA940" t="s">
        <v>248</v>
      </c>
      <c r="BB940" t="s">
        <v>248</v>
      </c>
      <c r="BC940" t="s">
        <v>248</v>
      </c>
      <c r="BD940" t="s">
        <v>248</v>
      </c>
      <c r="BE940" t="s">
        <v>248</v>
      </c>
      <c r="BF940">
        <v>22</v>
      </c>
      <c r="BG940">
        <v>23</v>
      </c>
      <c r="BH940">
        <v>14</v>
      </c>
      <c r="BI940">
        <v>15</v>
      </c>
      <c r="BJ940">
        <v>16</v>
      </c>
      <c r="BK940">
        <v>24</v>
      </c>
      <c r="BL940">
        <v>21</v>
      </c>
      <c r="BM940">
        <v>21</v>
      </c>
      <c r="BN940">
        <v>23</v>
      </c>
      <c r="BO940">
        <v>26</v>
      </c>
      <c r="BP940">
        <v>7</v>
      </c>
      <c r="BQ940">
        <v>22</v>
      </c>
      <c r="BR940">
        <v>22</v>
      </c>
      <c r="BS940">
        <v>20</v>
      </c>
      <c r="BT940">
        <v>19</v>
      </c>
      <c r="BU940">
        <v>20</v>
      </c>
      <c r="BV940">
        <v>25</v>
      </c>
      <c r="BW940">
        <v>28</v>
      </c>
      <c r="BX940">
        <v>5</v>
      </c>
      <c r="BY940">
        <v>15</v>
      </c>
      <c r="BZ940">
        <v>21</v>
      </c>
      <c r="CA940">
        <v>21</v>
      </c>
      <c r="CB940">
        <v>21</v>
      </c>
      <c r="CC940" t="s">
        <v>248</v>
      </c>
      <c r="CD940" t="s">
        <v>248</v>
      </c>
      <c r="CE940">
        <v>12</v>
      </c>
      <c r="CF940">
        <v>22</v>
      </c>
      <c r="CG940">
        <v>25</v>
      </c>
      <c r="CH940">
        <v>27</v>
      </c>
      <c r="CI940">
        <v>27</v>
      </c>
      <c r="CJ940" t="s">
        <v>248</v>
      </c>
      <c r="CK940" t="s">
        <v>248</v>
      </c>
      <c r="CL940" t="s">
        <v>248</v>
      </c>
      <c r="CM940" t="s">
        <v>248</v>
      </c>
      <c r="CN940" t="s">
        <v>248</v>
      </c>
      <c r="CO940" t="s">
        <v>248</v>
      </c>
      <c r="CP940" t="s">
        <v>248</v>
      </c>
      <c r="CQ940" t="s">
        <v>248</v>
      </c>
      <c r="CR940" t="s">
        <v>248</v>
      </c>
      <c r="CS940" t="s">
        <v>248</v>
      </c>
      <c r="CT940" t="s">
        <v>248</v>
      </c>
      <c r="CU940" t="s">
        <v>248</v>
      </c>
      <c r="CV940" t="s">
        <v>248</v>
      </c>
      <c r="CW940" t="s">
        <v>248</v>
      </c>
      <c r="CX940">
        <v>-1</v>
      </c>
      <c r="CY940">
        <v>17</v>
      </c>
      <c r="CZ940">
        <v>20</v>
      </c>
      <c r="DA940">
        <v>27</v>
      </c>
      <c r="DB940">
        <v>30</v>
      </c>
      <c r="DC940" t="s">
        <v>248</v>
      </c>
      <c r="DD940" t="s">
        <v>248</v>
      </c>
      <c r="DE940" t="s">
        <v>248</v>
      </c>
      <c r="DF940" t="s">
        <v>248</v>
      </c>
      <c r="DG940">
        <v>32</v>
      </c>
      <c r="DH940" t="s">
        <v>248</v>
      </c>
      <c r="DI940" t="s">
        <v>248</v>
      </c>
      <c r="DJ940" t="s">
        <v>248</v>
      </c>
      <c r="DK940" t="s">
        <v>248</v>
      </c>
      <c r="DL940">
        <v>29</v>
      </c>
      <c r="DM940">
        <v>25</v>
      </c>
      <c r="DN940">
        <v>29</v>
      </c>
      <c r="DO940">
        <v>28</v>
      </c>
      <c r="DP940" t="s">
        <v>248</v>
      </c>
      <c r="DQ940" t="s">
        <v>248</v>
      </c>
      <c r="DR940" t="s">
        <v>248</v>
      </c>
      <c r="DS940" t="s">
        <v>248</v>
      </c>
      <c r="DT940" t="s">
        <v>248</v>
      </c>
      <c r="DU940" t="s">
        <v>248</v>
      </c>
      <c r="DV940" t="s">
        <v>248</v>
      </c>
      <c r="DW940" t="s">
        <v>248</v>
      </c>
      <c r="DX940" t="s">
        <v>248</v>
      </c>
      <c r="DY940" t="s">
        <v>248</v>
      </c>
      <c r="DZ940" t="s">
        <v>248</v>
      </c>
      <c r="EA940" t="s">
        <v>248</v>
      </c>
      <c r="EB940" t="s">
        <v>248</v>
      </c>
      <c r="EC940" t="s">
        <v>248</v>
      </c>
      <c r="ED940" t="s">
        <v>248</v>
      </c>
      <c r="EE940" t="s">
        <v>248</v>
      </c>
      <c r="EF940" t="s">
        <v>248</v>
      </c>
      <c r="EG940" t="s">
        <v>248</v>
      </c>
      <c r="EH940" t="s">
        <v>248</v>
      </c>
      <c r="EI940" t="s">
        <v>248</v>
      </c>
      <c r="EJ940">
        <v>27</v>
      </c>
      <c r="EK940">
        <v>27</v>
      </c>
      <c r="EL940">
        <v>28</v>
      </c>
      <c r="EM940">
        <v>30</v>
      </c>
      <c r="EN940">
        <v>32</v>
      </c>
      <c r="EO940" t="s">
        <v>248</v>
      </c>
      <c r="EP940" t="s">
        <v>248</v>
      </c>
      <c r="EQ940" t="s">
        <v>248</v>
      </c>
      <c r="ER940" t="s">
        <v>248</v>
      </c>
      <c r="ES940">
        <v>32</v>
      </c>
      <c r="ET940" t="s">
        <v>248</v>
      </c>
      <c r="EU940" t="s">
        <v>248</v>
      </c>
      <c r="EV940" t="s">
        <v>248</v>
      </c>
      <c r="EW940" t="s">
        <v>248</v>
      </c>
      <c r="EX940">
        <v>32</v>
      </c>
      <c r="EY940">
        <v>-1</v>
      </c>
      <c r="EZ940">
        <v>29</v>
      </c>
      <c r="FA940">
        <v>28</v>
      </c>
      <c r="FB940" t="s">
        <v>248</v>
      </c>
      <c r="FC940" t="s">
        <v>248</v>
      </c>
      <c r="FD940" t="s">
        <v>248</v>
      </c>
      <c r="FE940" t="s">
        <v>248</v>
      </c>
      <c r="FF940" t="s">
        <v>248</v>
      </c>
      <c r="FG940" t="s">
        <v>248</v>
      </c>
      <c r="FH940" t="s">
        <v>248</v>
      </c>
      <c r="FI940" t="s">
        <v>248</v>
      </c>
      <c r="FJ940" t="s">
        <v>248</v>
      </c>
      <c r="FK940" t="s">
        <v>248</v>
      </c>
      <c r="FL940" t="s">
        <v>248</v>
      </c>
      <c r="FM940" t="s">
        <v>248</v>
      </c>
      <c r="FN940" t="s">
        <v>248</v>
      </c>
      <c r="FO940" t="s">
        <v>248</v>
      </c>
      <c r="FP940">
        <v>27</v>
      </c>
      <c r="FQ940">
        <v>27</v>
      </c>
      <c r="FR940">
        <v>29</v>
      </c>
      <c r="FS940">
        <v>33</v>
      </c>
      <c r="FT940">
        <v>33</v>
      </c>
      <c r="FU940" t="s">
        <v>248</v>
      </c>
      <c r="FV940" t="s">
        <v>248</v>
      </c>
      <c r="FW940">
        <v>31</v>
      </c>
      <c r="FX940">
        <v>30</v>
      </c>
      <c r="FY940">
        <v>30</v>
      </c>
      <c r="FZ940">
        <v>29</v>
      </c>
      <c r="GA940">
        <v>28</v>
      </c>
      <c r="GB940">
        <v>27</v>
      </c>
      <c r="GC940">
        <v>28</v>
      </c>
      <c r="GD940">
        <v>28</v>
      </c>
      <c r="GE940">
        <v>29</v>
      </c>
      <c r="GF940">
        <v>30</v>
      </c>
      <c r="GG940">
        <v>30</v>
      </c>
      <c r="GH940">
        <v>30</v>
      </c>
      <c r="GI940">
        <v>29</v>
      </c>
      <c r="GJ940">
        <v>28</v>
      </c>
      <c r="GK940">
        <v>28</v>
      </c>
      <c r="GL940">
        <v>26</v>
      </c>
      <c r="GM940">
        <v>29</v>
      </c>
      <c r="GN940">
        <v>29</v>
      </c>
      <c r="GO940">
        <v>29</v>
      </c>
      <c r="GP940">
        <v>27</v>
      </c>
      <c r="GQ940">
        <v>25</v>
      </c>
      <c r="GR940">
        <v>22</v>
      </c>
      <c r="GS940">
        <v>27</v>
      </c>
      <c r="GT940">
        <f>COUNTIF($A$2:A940,A940)</f>
        <v>1</v>
      </c>
      <c r="GU940" s="1" t="s">
        <v>248</v>
      </c>
      <c r="GV940" t="s">
        <v>248</v>
      </c>
      <c r="GW940" t="s">
        <v>248</v>
      </c>
      <c r="GX940" t="s">
        <v>248</v>
      </c>
      <c r="GY940" t="s">
        <v>248</v>
      </c>
      <c r="GZ940" t="s">
        <v>248</v>
      </c>
      <c r="HA940" t="s">
        <v>248</v>
      </c>
      <c r="HB940" t="s">
        <v>248</v>
      </c>
      <c r="HC940" t="s">
        <v>248</v>
      </c>
      <c r="HD940" t="s">
        <v>248</v>
      </c>
      <c r="HE940" t="s">
        <v>248</v>
      </c>
      <c r="HF940" t="s">
        <v>248</v>
      </c>
      <c r="HG940" t="s">
        <v>248</v>
      </c>
      <c r="HH940" t="s">
        <v>248</v>
      </c>
      <c r="HI940" t="s">
        <v>248</v>
      </c>
      <c r="HJ940" t="s">
        <v>248</v>
      </c>
      <c r="HK940" t="s">
        <v>248</v>
      </c>
      <c r="HL940" t="s">
        <v>248</v>
      </c>
      <c r="HM940" t="s">
        <v>248</v>
      </c>
      <c r="HN940" t="s">
        <v>248</v>
      </c>
      <c r="HO940" t="s">
        <v>248</v>
      </c>
      <c r="HP940" t="s">
        <v>248</v>
      </c>
      <c r="HQ940" t="s">
        <v>248</v>
      </c>
      <c r="HR940" t="s">
        <v>248</v>
      </c>
      <c r="HS940" t="s">
        <v>248</v>
      </c>
      <c r="HT940" t="s">
        <v>248</v>
      </c>
      <c r="HU940" t="s">
        <v>248</v>
      </c>
      <c r="HV940" t="s">
        <v>248</v>
      </c>
      <c r="HW940" t="s">
        <v>248</v>
      </c>
      <c r="HX940" t="s">
        <v>248</v>
      </c>
      <c r="HY940" t="s">
        <v>248</v>
      </c>
      <c r="HZ940" t="s">
        <v>248</v>
      </c>
      <c r="IA940" t="s">
        <v>248</v>
      </c>
      <c r="IB940" t="s">
        <v>248</v>
      </c>
      <c r="IC940" t="s">
        <v>248</v>
      </c>
      <c r="ID940" t="s">
        <v>248</v>
      </c>
      <c r="IE940" t="s">
        <v>248</v>
      </c>
      <c r="IF940" t="s">
        <v>248</v>
      </c>
      <c r="IG940" t="s">
        <v>248</v>
      </c>
      <c r="IH940" t="s">
        <v>248</v>
      </c>
      <c r="II940" t="s">
        <v>248</v>
      </c>
      <c r="IJ940" t="s">
        <v>248</v>
      </c>
      <c r="IK940" t="s">
        <v>248</v>
      </c>
      <c r="IL940" t="s">
        <v>248</v>
      </c>
      <c r="IM940" t="s">
        <v>248</v>
      </c>
    </row>
    <row r="941" spans="1:247" hidden="1" x14ac:dyDescent="0.2">
      <c r="A941" s="3" t="s">
        <v>461</v>
      </c>
      <c r="B941" s="3" t="s">
        <v>462</v>
      </c>
      <c r="C941" s="4" t="s">
        <v>259</v>
      </c>
      <c r="D941" s="4" t="s">
        <v>252</v>
      </c>
      <c r="E941" s="1">
        <v>18555</v>
      </c>
      <c r="F941" s="5">
        <v>25.06</v>
      </c>
      <c r="G941" s="1">
        <v>40592</v>
      </c>
      <c r="H941">
        <v>60</v>
      </c>
      <c r="I941" s="4" t="s">
        <v>247</v>
      </c>
      <c r="J941">
        <v>6</v>
      </c>
      <c r="K941">
        <v>1.2</v>
      </c>
      <c r="L941">
        <v>-6.4699998000000001</v>
      </c>
      <c r="M941" s="2">
        <v>0.86</v>
      </c>
      <c r="N941">
        <v>0</v>
      </c>
      <c r="O941">
        <v>21</v>
      </c>
      <c r="P941" s="2">
        <v>0</v>
      </c>
      <c r="Q941" s="2">
        <v>0</v>
      </c>
      <c r="R941" s="2">
        <v>0.03</v>
      </c>
      <c r="S941">
        <v>10.11</v>
      </c>
      <c r="T941">
        <v>37</v>
      </c>
      <c r="U941" s="5">
        <v>-6.5157319062812258</v>
      </c>
      <c r="V941" s="5">
        <v>-11.073445356364516</v>
      </c>
      <c r="W941" s="5">
        <v>-2.7068408957052554</v>
      </c>
      <c r="X941" s="6">
        <v>729.63552092884652</v>
      </c>
      <c r="Y941" s="6">
        <f t="shared" si="42"/>
        <v>729635.52092884656</v>
      </c>
      <c r="Z941" s="6">
        <v>294.96298550051694</v>
      </c>
      <c r="AA941" s="6">
        <v>434.67253542832958</v>
      </c>
      <c r="AB941" s="6">
        <v>580.70928201225922</v>
      </c>
      <c r="AC941" s="6">
        <f t="shared" si="43"/>
        <v>580709.28201225924</v>
      </c>
      <c r="AD941" s="6">
        <v>989.91555753424655</v>
      </c>
      <c r="AE941" s="6">
        <v>494.95777876712327</v>
      </c>
      <c r="AF941" s="6">
        <v>494.95777876712327</v>
      </c>
      <c r="AG941" s="5">
        <v>2.13</v>
      </c>
      <c r="AH941" s="6">
        <v>83</v>
      </c>
      <c r="AI941" s="6">
        <v>613.05473023196816</v>
      </c>
      <c r="AJ941" s="6">
        <f t="shared" si="44"/>
        <v>613054.73023196822</v>
      </c>
      <c r="AK941" s="7">
        <v>0.38069997428971686</v>
      </c>
      <c r="AL941" s="7">
        <v>0.6193000257102832</v>
      </c>
      <c r="AM941" s="1" t="s">
        <v>248</v>
      </c>
      <c r="AN941" t="s">
        <v>248</v>
      </c>
      <c r="AO941" t="s">
        <v>248</v>
      </c>
      <c r="AP941" t="s">
        <v>248</v>
      </c>
      <c r="AQ941" t="s">
        <v>248</v>
      </c>
      <c r="AR941" t="s">
        <v>248</v>
      </c>
      <c r="AS941" t="s">
        <v>248</v>
      </c>
      <c r="AT941" t="s">
        <v>248</v>
      </c>
      <c r="AU941" s="2"/>
      <c r="AV941" s="2" t="s">
        <v>248</v>
      </c>
      <c r="AW941" s="2" t="s">
        <v>248</v>
      </c>
      <c r="AX941" t="s">
        <v>248</v>
      </c>
      <c r="AY941" t="s">
        <v>248</v>
      </c>
      <c r="AZ941" t="s">
        <v>248</v>
      </c>
      <c r="BA941" t="s">
        <v>248</v>
      </c>
      <c r="BB941" t="s">
        <v>248</v>
      </c>
      <c r="BC941" t="s">
        <v>248</v>
      </c>
      <c r="BD941" t="s">
        <v>248</v>
      </c>
      <c r="BE941" t="s">
        <v>248</v>
      </c>
      <c r="BF941">
        <v>23</v>
      </c>
      <c r="BG941">
        <v>22</v>
      </c>
      <c r="BH941">
        <v>20</v>
      </c>
      <c r="BI941">
        <v>23</v>
      </c>
      <c r="BJ941">
        <v>19</v>
      </c>
      <c r="BK941">
        <v>22</v>
      </c>
      <c r="BL941">
        <v>23</v>
      </c>
      <c r="BM941">
        <v>26</v>
      </c>
      <c r="BN941">
        <v>23</v>
      </c>
      <c r="BO941">
        <v>26</v>
      </c>
      <c r="BP941">
        <v>-1</v>
      </c>
      <c r="BQ941">
        <v>18</v>
      </c>
      <c r="BR941">
        <v>23</v>
      </c>
      <c r="BS941">
        <v>21</v>
      </c>
      <c r="BT941">
        <v>23</v>
      </c>
      <c r="BU941">
        <v>23</v>
      </c>
      <c r="BV941">
        <v>24</v>
      </c>
      <c r="BW941">
        <v>14</v>
      </c>
      <c r="BX941">
        <v>-1</v>
      </c>
      <c r="BY941">
        <v>0</v>
      </c>
      <c r="BZ941">
        <v>15</v>
      </c>
      <c r="CA941">
        <v>19</v>
      </c>
      <c r="CB941">
        <v>12</v>
      </c>
      <c r="CC941" t="s">
        <v>248</v>
      </c>
      <c r="CD941" t="s">
        <v>248</v>
      </c>
      <c r="CE941">
        <v>-1</v>
      </c>
      <c r="CF941">
        <v>23</v>
      </c>
      <c r="CG941">
        <v>28</v>
      </c>
      <c r="CH941">
        <v>24</v>
      </c>
      <c r="CI941">
        <v>25</v>
      </c>
      <c r="CJ941" t="s">
        <v>248</v>
      </c>
      <c r="CK941" t="s">
        <v>248</v>
      </c>
      <c r="CL941" t="s">
        <v>248</v>
      </c>
      <c r="CM941" t="s">
        <v>248</v>
      </c>
      <c r="CN941" t="s">
        <v>248</v>
      </c>
      <c r="CO941" t="s">
        <v>248</v>
      </c>
      <c r="CP941" t="s">
        <v>248</v>
      </c>
      <c r="CQ941" t="s">
        <v>248</v>
      </c>
      <c r="CR941" t="s">
        <v>248</v>
      </c>
      <c r="CS941" t="s">
        <v>248</v>
      </c>
      <c r="CT941" t="s">
        <v>248</v>
      </c>
      <c r="CU941" t="s">
        <v>248</v>
      </c>
      <c r="CV941" t="s">
        <v>248</v>
      </c>
      <c r="CW941" t="s">
        <v>248</v>
      </c>
      <c r="CX941">
        <v>-1</v>
      </c>
      <c r="CY941">
        <v>-1</v>
      </c>
      <c r="CZ941">
        <v>-1</v>
      </c>
      <c r="DA941">
        <v>28</v>
      </c>
      <c r="DB941">
        <v>31</v>
      </c>
      <c r="DC941" t="s">
        <v>248</v>
      </c>
      <c r="DD941" t="s">
        <v>248</v>
      </c>
      <c r="DE941" t="s">
        <v>248</v>
      </c>
      <c r="DF941" t="s">
        <v>248</v>
      </c>
      <c r="DG941">
        <v>31</v>
      </c>
      <c r="DH941" t="s">
        <v>248</v>
      </c>
      <c r="DI941" t="s">
        <v>248</v>
      </c>
      <c r="DJ941" t="s">
        <v>248</v>
      </c>
      <c r="DK941" t="s">
        <v>248</v>
      </c>
      <c r="DL941">
        <v>26</v>
      </c>
      <c r="DM941">
        <v>19</v>
      </c>
      <c r="DN941">
        <v>28</v>
      </c>
      <c r="DO941">
        <v>24</v>
      </c>
      <c r="DP941" t="s">
        <v>248</v>
      </c>
      <c r="DQ941" t="s">
        <v>248</v>
      </c>
      <c r="DR941" t="s">
        <v>248</v>
      </c>
      <c r="DS941" t="s">
        <v>248</v>
      </c>
      <c r="DT941" t="s">
        <v>248</v>
      </c>
      <c r="DU941" t="s">
        <v>248</v>
      </c>
      <c r="DV941" t="s">
        <v>248</v>
      </c>
      <c r="DW941" t="s">
        <v>248</v>
      </c>
      <c r="DX941" t="s">
        <v>248</v>
      </c>
      <c r="DY941" t="s">
        <v>248</v>
      </c>
      <c r="DZ941" t="s">
        <v>248</v>
      </c>
      <c r="EA941" t="s">
        <v>248</v>
      </c>
      <c r="EB941" t="s">
        <v>248</v>
      </c>
      <c r="EC941" t="s">
        <v>248</v>
      </c>
      <c r="ED941" t="s">
        <v>248</v>
      </c>
      <c r="EE941" t="s">
        <v>248</v>
      </c>
      <c r="EF941" t="s">
        <v>248</v>
      </c>
      <c r="EG941" t="s">
        <v>248</v>
      </c>
      <c r="EH941" t="s">
        <v>248</v>
      </c>
      <c r="EI941" t="s">
        <v>248</v>
      </c>
      <c r="EJ941">
        <v>19</v>
      </c>
      <c r="EK941">
        <v>25</v>
      </c>
      <c r="EL941">
        <v>28</v>
      </c>
      <c r="EM941">
        <v>31</v>
      </c>
      <c r="EN941">
        <v>30</v>
      </c>
      <c r="EO941" t="s">
        <v>248</v>
      </c>
      <c r="EP941" t="s">
        <v>248</v>
      </c>
      <c r="EQ941" t="s">
        <v>248</v>
      </c>
      <c r="ER941" t="s">
        <v>248</v>
      </c>
      <c r="ES941">
        <v>29</v>
      </c>
      <c r="ET941" t="s">
        <v>248</v>
      </c>
      <c r="EU941" t="s">
        <v>248</v>
      </c>
      <c r="EV941" t="s">
        <v>248</v>
      </c>
      <c r="EW941" t="s">
        <v>248</v>
      </c>
      <c r="EX941">
        <v>30</v>
      </c>
      <c r="EY941">
        <v>-1</v>
      </c>
      <c r="EZ941">
        <v>30</v>
      </c>
      <c r="FA941">
        <v>27</v>
      </c>
      <c r="FB941" t="s">
        <v>248</v>
      </c>
      <c r="FC941" t="s">
        <v>248</v>
      </c>
      <c r="FD941" t="s">
        <v>248</v>
      </c>
      <c r="FE941" t="s">
        <v>248</v>
      </c>
      <c r="FF941" t="s">
        <v>248</v>
      </c>
      <c r="FG941" t="s">
        <v>248</v>
      </c>
      <c r="FH941" t="s">
        <v>248</v>
      </c>
      <c r="FI941" t="s">
        <v>248</v>
      </c>
      <c r="FJ941" t="s">
        <v>248</v>
      </c>
      <c r="FK941" t="s">
        <v>248</v>
      </c>
      <c r="FL941" t="s">
        <v>248</v>
      </c>
      <c r="FM941" t="s">
        <v>248</v>
      </c>
      <c r="FN941" t="s">
        <v>248</v>
      </c>
      <c r="FO941" t="s">
        <v>248</v>
      </c>
      <c r="FP941">
        <v>26</v>
      </c>
      <c r="FQ941">
        <v>28</v>
      </c>
      <c r="FR941">
        <v>30</v>
      </c>
      <c r="FS941">
        <v>32</v>
      </c>
      <c r="FT941">
        <v>30</v>
      </c>
      <c r="FU941" t="s">
        <v>248</v>
      </c>
      <c r="FV941" t="s">
        <v>248</v>
      </c>
      <c r="FW941">
        <v>31</v>
      </c>
      <c r="FX941">
        <v>29</v>
      </c>
      <c r="FY941">
        <v>28</v>
      </c>
      <c r="FZ941">
        <v>29</v>
      </c>
      <c r="GA941">
        <v>21</v>
      </c>
      <c r="GB941">
        <v>22</v>
      </c>
      <c r="GC941">
        <v>27</v>
      </c>
      <c r="GD941">
        <v>29</v>
      </c>
      <c r="GE941">
        <v>25</v>
      </c>
      <c r="GF941">
        <v>26</v>
      </c>
      <c r="GG941">
        <v>28</v>
      </c>
      <c r="GH941">
        <v>28</v>
      </c>
      <c r="GI941">
        <v>23</v>
      </c>
      <c r="GJ941">
        <v>24</v>
      </c>
      <c r="GK941">
        <v>27</v>
      </c>
      <c r="GL941">
        <v>22</v>
      </c>
      <c r="GM941">
        <v>26</v>
      </c>
      <c r="GN941">
        <v>19</v>
      </c>
      <c r="GO941">
        <v>27</v>
      </c>
      <c r="GP941">
        <v>25</v>
      </c>
      <c r="GQ941">
        <v>18</v>
      </c>
      <c r="GR941">
        <v>27</v>
      </c>
      <c r="GS941">
        <v>29</v>
      </c>
      <c r="GT941">
        <f>COUNTIF($A$2:A941,A941)</f>
        <v>2</v>
      </c>
      <c r="GU941" s="1" t="s">
        <v>248</v>
      </c>
      <c r="GV941" t="s">
        <v>248</v>
      </c>
      <c r="GW941" t="s">
        <v>248</v>
      </c>
      <c r="GX941" t="s">
        <v>248</v>
      </c>
      <c r="GY941" t="s">
        <v>248</v>
      </c>
      <c r="GZ941" t="s">
        <v>248</v>
      </c>
      <c r="HA941" t="s">
        <v>248</v>
      </c>
      <c r="HB941" t="s">
        <v>248</v>
      </c>
      <c r="HC941" t="s">
        <v>248</v>
      </c>
      <c r="HD941" t="s">
        <v>248</v>
      </c>
      <c r="HE941" t="s">
        <v>248</v>
      </c>
      <c r="HF941" t="s">
        <v>248</v>
      </c>
      <c r="HG941" t="s">
        <v>248</v>
      </c>
      <c r="HH941" t="s">
        <v>248</v>
      </c>
      <c r="HI941" t="s">
        <v>248</v>
      </c>
      <c r="HJ941" t="s">
        <v>248</v>
      </c>
      <c r="HK941" t="s">
        <v>248</v>
      </c>
      <c r="HL941" t="s">
        <v>248</v>
      </c>
      <c r="HM941" t="s">
        <v>248</v>
      </c>
      <c r="HN941" t="s">
        <v>248</v>
      </c>
      <c r="HO941" t="s">
        <v>248</v>
      </c>
      <c r="HP941" t="s">
        <v>248</v>
      </c>
      <c r="HQ941" t="s">
        <v>248</v>
      </c>
      <c r="HR941" t="s">
        <v>248</v>
      </c>
      <c r="HS941" t="s">
        <v>248</v>
      </c>
      <c r="HT941" t="s">
        <v>248</v>
      </c>
      <c r="HU941" t="s">
        <v>248</v>
      </c>
      <c r="HV941" t="s">
        <v>248</v>
      </c>
      <c r="HW941" t="s">
        <v>248</v>
      </c>
      <c r="HX941" t="s">
        <v>248</v>
      </c>
      <c r="HY941" t="s">
        <v>248</v>
      </c>
      <c r="HZ941" t="s">
        <v>248</v>
      </c>
      <c r="IA941" t="s">
        <v>248</v>
      </c>
      <c r="IB941" t="s">
        <v>248</v>
      </c>
      <c r="IC941" t="s">
        <v>248</v>
      </c>
      <c r="ID941" t="s">
        <v>248</v>
      </c>
      <c r="IE941" t="s">
        <v>248</v>
      </c>
      <c r="IF941" t="s">
        <v>248</v>
      </c>
      <c r="IG941" t="s">
        <v>248</v>
      </c>
      <c r="IH941" t="s">
        <v>248</v>
      </c>
      <c r="II941" t="s">
        <v>248</v>
      </c>
      <c r="IJ941" t="s">
        <v>248</v>
      </c>
      <c r="IK941" t="s">
        <v>248</v>
      </c>
      <c r="IL941" t="s">
        <v>248</v>
      </c>
      <c r="IM941" t="s">
        <v>248</v>
      </c>
    </row>
    <row r="942" spans="1:247" hidden="1" x14ac:dyDescent="0.2">
      <c r="A942" s="3" t="s">
        <v>461</v>
      </c>
      <c r="B942" s="3" t="s">
        <v>462</v>
      </c>
      <c r="C942" s="4" t="s">
        <v>259</v>
      </c>
      <c r="D942" s="4" t="s">
        <v>252</v>
      </c>
      <c r="E942" s="1">
        <v>18555</v>
      </c>
      <c r="F942" s="5">
        <v>25.06</v>
      </c>
      <c r="G942" s="1">
        <v>41485</v>
      </c>
      <c r="H942">
        <v>62</v>
      </c>
      <c r="I942" s="4" t="s">
        <v>247</v>
      </c>
      <c r="J942">
        <v>5.7999999999999901</v>
      </c>
      <c r="K942">
        <v>1.5</v>
      </c>
      <c r="L942">
        <v>-5.9699998000000001</v>
      </c>
      <c r="M942" s="2">
        <v>0.82</v>
      </c>
      <c r="N942">
        <v>3</v>
      </c>
      <c r="O942">
        <v>19</v>
      </c>
      <c r="P942" s="2">
        <v>0.15789473684210525</v>
      </c>
      <c r="Q942" s="2">
        <v>0.02</v>
      </c>
      <c r="R942" s="2">
        <v>0.06</v>
      </c>
      <c r="S942">
        <v>10.67</v>
      </c>
      <c r="T942">
        <v>36</v>
      </c>
      <c r="U942" s="5">
        <v>-6.5920345484116059</v>
      </c>
      <c r="V942" s="5">
        <v>-12.527517591528452</v>
      </c>
      <c r="W942" s="5">
        <v>-1.6317385021692179</v>
      </c>
      <c r="X942" s="6">
        <v>645.29662158506824</v>
      </c>
      <c r="Y942" s="6">
        <f t="shared" si="42"/>
        <v>645296.62158506829</v>
      </c>
      <c r="Z942" s="6">
        <v>213.90440123239694</v>
      </c>
      <c r="AA942" s="6">
        <v>431.39222035267153</v>
      </c>
      <c r="AB942" s="6">
        <v>533.7206613177608</v>
      </c>
      <c r="AC942" s="6">
        <f t="shared" si="43"/>
        <v>533720.66131776082</v>
      </c>
      <c r="AD942" s="6">
        <v>952.19808219178071</v>
      </c>
      <c r="AE942" s="6">
        <v>476.09904109589036</v>
      </c>
      <c r="AF942" s="6">
        <v>476.09904109589036</v>
      </c>
      <c r="AG942" s="5">
        <v>2</v>
      </c>
      <c r="AH942" s="6">
        <v>78</v>
      </c>
      <c r="AI942" s="6">
        <v>558.23774747957054</v>
      </c>
      <c r="AJ942" s="6">
        <f t="shared" si="44"/>
        <v>558237.74747957056</v>
      </c>
      <c r="AK942" s="7">
        <v>0.41373779477205797</v>
      </c>
      <c r="AL942" s="7">
        <v>0.58626220522794203</v>
      </c>
      <c r="AM942" s="1" t="s">
        <v>248</v>
      </c>
      <c r="AN942" t="s">
        <v>248</v>
      </c>
      <c r="AO942" t="s">
        <v>248</v>
      </c>
      <c r="AP942" t="s">
        <v>248</v>
      </c>
      <c r="AQ942" t="s">
        <v>248</v>
      </c>
      <c r="AR942" t="s">
        <v>248</v>
      </c>
      <c r="AS942" t="s">
        <v>248</v>
      </c>
      <c r="AT942" t="s">
        <v>248</v>
      </c>
      <c r="AU942" s="2"/>
      <c r="AV942" s="2" t="s">
        <v>248</v>
      </c>
      <c r="AW942" s="2" t="s">
        <v>248</v>
      </c>
      <c r="AX942" t="s">
        <v>248</v>
      </c>
      <c r="AY942" t="s">
        <v>248</v>
      </c>
      <c r="AZ942" t="s">
        <v>248</v>
      </c>
      <c r="BA942" t="s">
        <v>248</v>
      </c>
      <c r="BB942" t="s">
        <v>248</v>
      </c>
      <c r="BC942" t="s">
        <v>248</v>
      </c>
      <c r="BD942" t="s">
        <v>248</v>
      </c>
      <c r="BE942" t="s">
        <v>248</v>
      </c>
      <c r="BF942">
        <v>19</v>
      </c>
      <c r="BG942">
        <v>25</v>
      </c>
      <c r="BH942">
        <v>25</v>
      </c>
      <c r="BI942">
        <v>25</v>
      </c>
      <c r="BJ942">
        <v>23</v>
      </c>
      <c r="BK942">
        <v>27</v>
      </c>
      <c r="BL942">
        <v>27</v>
      </c>
      <c r="BM942">
        <v>26</v>
      </c>
      <c r="BN942">
        <v>27</v>
      </c>
      <c r="BO942">
        <v>27</v>
      </c>
      <c r="BP942">
        <v>6</v>
      </c>
      <c r="BQ942">
        <v>19</v>
      </c>
      <c r="BR942">
        <v>19</v>
      </c>
      <c r="BS942">
        <v>24</v>
      </c>
      <c r="BT942">
        <v>21</v>
      </c>
      <c r="BU942">
        <v>24</v>
      </c>
      <c r="BV942">
        <v>23</v>
      </c>
      <c r="BW942">
        <v>30</v>
      </c>
      <c r="BX942">
        <v>-1</v>
      </c>
      <c r="BY942">
        <v>7</v>
      </c>
      <c r="BZ942">
        <v>15</v>
      </c>
      <c r="CA942">
        <v>10</v>
      </c>
      <c r="CB942">
        <v>16</v>
      </c>
      <c r="CC942" t="s">
        <v>248</v>
      </c>
      <c r="CD942" t="s">
        <v>248</v>
      </c>
      <c r="CE942">
        <v>-1</v>
      </c>
      <c r="CF942">
        <v>24</v>
      </c>
      <c r="CG942">
        <v>25</v>
      </c>
      <c r="CH942">
        <v>28</v>
      </c>
      <c r="CI942">
        <v>28</v>
      </c>
      <c r="CJ942" t="s">
        <v>248</v>
      </c>
      <c r="CK942" t="s">
        <v>248</v>
      </c>
      <c r="CL942" t="s">
        <v>248</v>
      </c>
      <c r="CM942" t="s">
        <v>248</v>
      </c>
      <c r="CN942" t="s">
        <v>248</v>
      </c>
      <c r="CO942" t="s">
        <v>248</v>
      </c>
      <c r="CP942" t="s">
        <v>248</v>
      </c>
      <c r="CQ942" t="s">
        <v>248</v>
      </c>
      <c r="CR942" t="s">
        <v>248</v>
      </c>
      <c r="CS942" t="s">
        <v>248</v>
      </c>
      <c r="CT942" t="s">
        <v>248</v>
      </c>
      <c r="CU942" t="s">
        <v>248</v>
      </c>
      <c r="CV942" t="s">
        <v>248</v>
      </c>
      <c r="CW942" t="s">
        <v>248</v>
      </c>
      <c r="CX942">
        <v>-1</v>
      </c>
      <c r="CY942">
        <v>-1</v>
      </c>
      <c r="CZ942">
        <v>-1</v>
      </c>
      <c r="DA942">
        <v>9</v>
      </c>
      <c r="DB942">
        <v>28</v>
      </c>
      <c r="DC942" t="s">
        <v>248</v>
      </c>
      <c r="DD942" t="s">
        <v>248</v>
      </c>
      <c r="DE942" t="s">
        <v>248</v>
      </c>
      <c r="DF942" t="s">
        <v>248</v>
      </c>
      <c r="DG942">
        <v>29</v>
      </c>
      <c r="DH942" t="s">
        <v>248</v>
      </c>
      <c r="DI942" t="s">
        <v>248</v>
      </c>
      <c r="DJ942" t="s">
        <v>248</v>
      </c>
      <c r="DK942" t="s">
        <v>248</v>
      </c>
      <c r="DL942">
        <v>18</v>
      </c>
      <c r="DM942">
        <v>27</v>
      </c>
      <c r="DN942">
        <v>30</v>
      </c>
      <c r="DO942">
        <v>27</v>
      </c>
      <c r="DP942" t="s">
        <v>248</v>
      </c>
      <c r="DQ942" t="s">
        <v>248</v>
      </c>
      <c r="DR942" t="s">
        <v>248</v>
      </c>
      <c r="DS942" t="s">
        <v>248</v>
      </c>
      <c r="DT942" t="s">
        <v>248</v>
      </c>
      <c r="DU942" t="s">
        <v>248</v>
      </c>
      <c r="DV942" t="s">
        <v>248</v>
      </c>
      <c r="DW942" t="s">
        <v>248</v>
      </c>
      <c r="DX942" t="s">
        <v>248</v>
      </c>
      <c r="DY942" t="s">
        <v>248</v>
      </c>
      <c r="DZ942" t="s">
        <v>248</v>
      </c>
      <c r="EA942" t="s">
        <v>248</v>
      </c>
      <c r="EB942" t="s">
        <v>248</v>
      </c>
      <c r="EC942" t="s">
        <v>248</v>
      </c>
      <c r="ED942" t="s">
        <v>248</v>
      </c>
      <c r="EE942" t="s">
        <v>248</v>
      </c>
      <c r="EF942" t="s">
        <v>248</v>
      </c>
      <c r="EG942" t="s">
        <v>248</v>
      </c>
      <c r="EH942" t="s">
        <v>248</v>
      </c>
      <c r="EI942" t="s">
        <v>248</v>
      </c>
      <c r="EJ942">
        <v>28</v>
      </c>
      <c r="EK942">
        <v>30</v>
      </c>
      <c r="EL942">
        <v>30</v>
      </c>
      <c r="EM942">
        <v>30</v>
      </c>
      <c r="EN942">
        <v>30</v>
      </c>
      <c r="EO942" t="s">
        <v>248</v>
      </c>
      <c r="EP942" t="s">
        <v>248</v>
      </c>
      <c r="EQ942" t="s">
        <v>248</v>
      </c>
      <c r="ER942" t="s">
        <v>248</v>
      </c>
      <c r="ES942">
        <v>28</v>
      </c>
      <c r="ET942" t="s">
        <v>248</v>
      </c>
      <c r="EU942" t="s">
        <v>248</v>
      </c>
      <c r="EV942" t="s">
        <v>248</v>
      </c>
      <c r="EW942" t="s">
        <v>248</v>
      </c>
      <c r="EX942">
        <v>30</v>
      </c>
      <c r="EY942">
        <v>-1</v>
      </c>
      <c r="EZ942">
        <v>28</v>
      </c>
      <c r="FA942">
        <v>27</v>
      </c>
      <c r="FB942" t="s">
        <v>248</v>
      </c>
      <c r="FC942" t="s">
        <v>248</v>
      </c>
      <c r="FD942" t="s">
        <v>248</v>
      </c>
      <c r="FE942" t="s">
        <v>248</v>
      </c>
      <c r="FF942" t="s">
        <v>248</v>
      </c>
      <c r="FG942" t="s">
        <v>248</v>
      </c>
      <c r="FH942" t="s">
        <v>248</v>
      </c>
      <c r="FI942" t="s">
        <v>248</v>
      </c>
      <c r="FJ942" t="s">
        <v>248</v>
      </c>
      <c r="FK942" t="s">
        <v>248</v>
      </c>
      <c r="FL942" t="s">
        <v>248</v>
      </c>
      <c r="FM942" t="s">
        <v>248</v>
      </c>
      <c r="FN942" t="s">
        <v>248</v>
      </c>
      <c r="FO942" t="s">
        <v>248</v>
      </c>
      <c r="FP942">
        <v>28</v>
      </c>
      <c r="FQ942">
        <v>30</v>
      </c>
      <c r="FR942">
        <v>29</v>
      </c>
      <c r="FS942">
        <v>31</v>
      </c>
      <c r="FT942">
        <v>28</v>
      </c>
      <c r="FU942" t="s">
        <v>248</v>
      </c>
      <c r="FV942" t="s">
        <v>248</v>
      </c>
      <c r="FW942">
        <v>29</v>
      </c>
      <c r="FX942">
        <v>28</v>
      </c>
      <c r="FY942">
        <v>27</v>
      </c>
      <c r="FZ942">
        <v>31</v>
      </c>
      <c r="GA942">
        <v>28</v>
      </c>
      <c r="GB942">
        <v>29</v>
      </c>
      <c r="GC942">
        <v>30</v>
      </c>
      <c r="GD942">
        <v>29</v>
      </c>
      <c r="GE942">
        <v>28</v>
      </c>
      <c r="GF942">
        <v>27</v>
      </c>
      <c r="GG942">
        <v>29</v>
      </c>
      <c r="GH942">
        <v>29</v>
      </c>
      <c r="GI942">
        <v>28</v>
      </c>
      <c r="GJ942">
        <v>27</v>
      </c>
      <c r="GK942">
        <v>29</v>
      </c>
      <c r="GL942">
        <v>28</v>
      </c>
      <c r="GM942">
        <v>29</v>
      </c>
      <c r="GN942">
        <v>26</v>
      </c>
      <c r="GO942">
        <v>25</v>
      </c>
      <c r="GP942">
        <v>28</v>
      </c>
      <c r="GQ942">
        <v>27</v>
      </c>
      <c r="GR942">
        <v>28</v>
      </c>
      <c r="GS942">
        <v>26</v>
      </c>
      <c r="GT942">
        <f>COUNTIF($A$2:A942,A942)</f>
        <v>3</v>
      </c>
      <c r="GU942" s="1" t="s">
        <v>248</v>
      </c>
      <c r="GV942" t="s">
        <v>248</v>
      </c>
      <c r="GW942" t="s">
        <v>248</v>
      </c>
      <c r="GX942" t="s">
        <v>248</v>
      </c>
      <c r="GY942" t="s">
        <v>248</v>
      </c>
      <c r="GZ942" t="s">
        <v>248</v>
      </c>
      <c r="HA942" t="s">
        <v>248</v>
      </c>
      <c r="HB942" t="s">
        <v>248</v>
      </c>
      <c r="HC942" t="s">
        <v>248</v>
      </c>
      <c r="HD942" t="s">
        <v>248</v>
      </c>
      <c r="HE942" t="s">
        <v>248</v>
      </c>
      <c r="HF942" t="s">
        <v>248</v>
      </c>
      <c r="HG942" t="s">
        <v>248</v>
      </c>
      <c r="HH942" t="s">
        <v>248</v>
      </c>
      <c r="HI942" t="s">
        <v>248</v>
      </c>
      <c r="HJ942" t="s">
        <v>248</v>
      </c>
      <c r="HK942" t="s">
        <v>248</v>
      </c>
      <c r="HL942" t="s">
        <v>248</v>
      </c>
      <c r="HM942" t="s">
        <v>248</v>
      </c>
      <c r="HN942" t="s">
        <v>248</v>
      </c>
      <c r="HO942" t="s">
        <v>248</v>
      </c>
      <c r="HP942" t="s">
        <v>248</v>
      </c>
      <c r="HQ942" t="s">
        <v>248</v>
      </c>
      <c r="HR942" t="s">
        <v>248</v>
      </c>
      <c r="HS942" t="s">
        <v>248</v>
      </c>
      <c r="HT942" t="s">
        <v>248</v>
      </c>
      <c r="HU942" t="s">
        <v>248</v>
      </c>
      <c r="HV942" t="s">
        <v>248</v>
      </c>
      <c r="HW942" t="s">
        <v>248</v>
      </c>
      <c r="HX942" t="s">
        <v>248</v>
      </c>
      <c r="HY942" t="s">
        <v>248</v>
      </c>
      <c r="HZ942" t="s">
        <v>248</v>
      </c>
      <c r="IA942" t="s">
        <v>248</v>
      </c>
      <c r="IB942" t="s">
        <v>248</v>
      </c>
      <c r="IC942" t="s">
        <v>248</v>
      </c>
      <c r="ID942" t="s">
        <v>248</v>
      </c>
      <c r="IE942" t="s">
        <v>248</v>
      </c>
      <c r="IF942" t="s">
        <v>248</v>
      </c>
      <c r="IG942" t="s">
        <v>248</v>
      </c>
      <c r="IH942" t="s">
        <v>248</v>
      </c>
      <c r="II942" t="s">
        <v>248</v>
      </c>
      <c r="IJ942" t="s">
        <v>248</v>
      </c>
      <c r="IK942" t="s">
        <v>248</v>
      </c>
      <c r="IL942" t="s">
        <v>248</v>
      </c>
      <c r="IM942" t="s">
        <v>248</v>
      </c>
    </row>
    <row r="943" spans="1:247" hidden="1" x14ac:dyDescent="0.2">
      <c r="A943" s="3" t="s">
        <v>461</v>
      </c>
      <c r="B943" s="3" t="s">
        <v>462</v>
      </c>
      <c r="C943" s="4" t="s">
        <v>259</v>
      </c>
      <c r="D943" s="4" t="s">
        <v>252</v>
      </c>
      <c r="E943" s="1">
        <v>18555</v>
      </c>
      <c r="F943" s="5">
        <v>25.06</v>
      </c>
      <c r="G943" s="1">
        <v>41670</v>
      </c>
      <c r="H943">
        <v>63</v>
      </c>
      <c r="I943" s="4" t="s">
        <v>247</v>
      </c>
      <c r="J943">
        <v>6</v>
      </c>
      <c r="K943">
        <v>1.2</v>
      </c>
      <c r="L943">
        <v>-5.23</v>
      </c>
      <c r="M943" s="2">
        <v>0.86</v>
      </c>
      <c r="N943">
        <v>3</v>
      </c>
      <c r="O943">
        <v>18</v>
      </c>
      <c r="P943" s="2">
        <v>0.16666666666666666</v>
      </c>
      <c r="Q943" s="2">
        <v>0.02</v>
      </c>
      <c r="R943" s="2">
        <v>0.02</v>
      </c>
      <c r="S943">
        <v>8.9200000999999993</v>
      </c>
      <c r="T943">
        <v>36</v>
      </c>
      <c r="U943" s="5">
        <v>-5.5972335407771263</v>
      </c>
      <c r="V943" s="5">
        <v>-10.728747041782956</v>
      </c>
      <c r="W943" s="5">
        <v>-1.3088165837450492</v>
      </c>
      <c r="X943" s="6">
        <v>780.62333839934536</v>
      </c>
      <c r="Y943" s="6">
        <f t="shared" si="42"/>
        <v>780623.3383993454</v>
      </c>
      <c r="Z943" s="6">
        <v>278.5771008401494</v>
      </c>
      <c r="AA943" s="6">
        <v>502.04623755919607</v>
      </c>
      <c r="AB943" s="6">
        <v>615.02893716955248</v>
      </c>
      <c r="AC943" s="6">
        <f t="shared" si="43"/>
        <v>615028.93716955243</v>
      </c>
      <c r="AD943" s="6">
        <v>953.31373287671227</v>
      </c>
      <c r="AE943" s="6">
        <v>476.65686643835613</v>
      </c>
      <c r="AF943" s="6">
        <v>476.65686643835613</v>
      </c>
      <c r="AG943" s="5">
        <v>2.0499999999999998</v>
      </c>
      <c r="AH943" s="6">
        <v>85</v>
      </c>
      <c r="AI943" s="6">
        <v>645.9246217271625</v>
      </c>
      <c r="AJ943" s="6">
        <f t="shared" si="44"/>
        <v>645924.62172716251</v>
      </c>
      <c r="AK943" s="7">
        <v>0.32244275997364974</v>
      </c>
      <c r="AL943" s="7">
        <v>0.67755724002635032</v>
      </c>
      <c r="AM943" s="1" t="s">
        <v>248</v>
      </c>
      <c r="AN943" t="s">
        <v>248</v>
      </c>
      <c r="AO943" t="s">
        <v>248</v>
      </c>
      <c r="AP943" t="s">
        <v>248</v>
      </c>
      <c r="AQ943" t="s">
        <v>248</v>
      </c>
      <c r="AR943" t="s">
        <v>248</v>
      </c>
      <c r="AS943" t="s">
        <v>248</v>
      </c>
      <c r="AT943" t="s">
        <v>248</v>
      </c>
      <c r="AU943" s="2"/>
      <c r="AV943" s="2" t="s">
        <v>248</v>
      </c>
      <c r="AW943" s="2" t="s">
        <v>248</v>
      </c>
      <c r="AX943" t="s">
        <v>248</v>
      </c>
      <c r="AY943" t="s">
        <v>248</v>
      </c>
      <c r="AZ943" t="s">
        <v>248</v>
      </c>
      <c r="BA943" t="s">
        <v>248</v>
      </c>
      <c r="BB943" t="s">
        <v>248</v>
      </c>
      <c r="BC943" t="s">
        <v>248</v>
      </c>
      <c r="BD943" t="s">
        <v>248</v>
      </c>
      <c r="BE943" t="s">
        <v>248</v>
      </c>
      <c r="BF943">
        <v>22</v>
      </c>
      <c r="BG943">
        <v>23</v>
      </c>
      <c r="BH943">
        <v>21</v>
      </c>
      <c r="BI943">
        <v>21</v>
      </c>
      <c r="BJ943">
        <v>23</v>
      </c>
      <c r="BK943">
        <v>25</v>
      </c>
      <c r="BL943">
        <v>27</v>
      </c>
      <c r="BM943">
        <v>27</v>
      </c>
      <c r="BN943">
        <v>27</v>
      </c>
      <c r="BO943">
        <v>28</v>
      </c>
      <c r="BP943">
        <v>-1</v>
      </c>
      <c r="BQ943">
        <v>15</v>
      </c>
      <c r="BR943">
        <v>14</v>
      </c>
      <c r="BS943">
        <v>20</v>
      </c>
      <c r="BT943">
        <v>24</v>
      </c>
      <c r="BU943">
        <v>25</v>
      </c>
      <c r="BV943">
        <v>23</v>
      </c>
      <c r="BW943">
        <v>24</v>
      </c>
      <c r="BX943">
        <v>4</v>
      </c>
      <c r="BY943">
        <v>0</v>
      </c>
      <c r="BZ943">
        <v>12</v>
      </c>
      <c r="CA943">
        <v>13</v>
      </c>
      <c r="CB943">
        <v>16</v>
      </c>
      <c r="CC943" t="s">
        <v>248</v>
      </c>
      <c r="CD943" t="s">
        <v>248</v>
      </c>
      <c r="CE943">
        <v>19</v>
      </c>
      <c r="CF943">
        <v>24</v>
      </c>
      <c r="CG943">
        <v>28</v>
      </c>
      <c r="CH943">
        <v>27</v>
      </c>
      <c r="CI943">
        <v>28</v>
      </c>
      <c r="CJ943" t="s">
        <v>248</v>
      </c>
      <c r="CK943" t="s">
        <v>248</v>
      </c>
      <c r="CL943" t="s">
        <v>248</v>
      </c>
      <c r="CM943" t="s">
        <v>248</v>
      </c>
      <c r="CN943" t="s">
        <v>248</v>
      </c>
      <c r="CO943" t="s">
        <v>248</v>
      </c>
      <c r="CP943" t="s">
        <v>248</v>
      </c>
      <c r="CQ943" t="s">
        <v>248</v>
      </c>
      <c r="CR943" t="s">
        <v>248</v>
      </c>
      <c r="CS943" t="s">
        <v>248</v>
      </c>
      <c r="CT943" t="s">
        <v>248</v>
      </c>
      <c r="CU943" t="s">
        <v>248</v>
      </c>
      <c r="CV943" t="s">
        <v>248</v>
      </c>
      <c r="CW943" t="s">
        <v>248</v>
      </c>
      <c r="CX943">
        <v>-1</v>
      </c>
      <c r="CY943">
        <v>6</v>
      </c>
      <c r="CZ943">
        <v>7</v>
      </c>
      <c r="DA943">
        <v>15</v>
      </c>
      <c r="DB943">
        <v>31</v>
      </c>
      <c r="DC943" t="s">
        <v>248</v>
      </c>
      <c r="DD943" t="s">
        <v>248</v>
      </c>
      <c r="DE943" t="s">
        <v>248</v>
      </c>
      <c r="DF943" t="s">
        <v>248</v>
      </c>
      <c r="DG943">
        <v>31</v>
      </c>
      <c r="DH943" t="s">
        <v>248</v>
      </c>
      <c r="DI943" t="s">
        <v>248</v>
      </c>
      <c r="DJ943" t="s">
        <v>248</v>
      </c>
      <c r="DK943" t="s">
        <v>248</v>
      </c>
      <c r="DL943">
        <v>16</v>
      </c>
      <c r="DM943">
        <v>25</v>
      </c>
      <c r="DN943">
        <v>30</v>
      </c>
      <c r="DO943">
        <v>28</v>
      </c>
      <c r="DP943" t="s">
        <v>248</v>
      </c>
      <c r="DQ943" t="s">
        <v>248</v>
      </c>
      <c r="DR943" t="s">
        <v>248</v>
      </c>
      <c r="DS943" t="s">
        <v>248</v>
      </c>
      <c r="DT943" t="s">
        <v>248</v>
      </c>
      <c r="DU943" t="s">
        <v>248</v>
      </c>
      <c r="DV943" t="s">
        <v>248</v>
      </c>
      <c r="DW943" t="s">
        <v>248</v>
      </c>
      <c r="DX943" t="s">
        <v>248</v>
      </c>
      <c r="DY943" t="s">
        <v>248</v>
      </c>
      <c r="DZ943" t="s">
        <v>248</v>
      </c>
      <c r="EA943" t="s">
        <v>248</v>
      </c>
      <c r="EB943" t="s">
        <v>248</v>
      </c>
      <c r="EC943" t="s">
        <v>248</v>
      </c>
      <c r="ED943" t="s">
        <v>248</v>
      </c>
      <c r="EE943" t="s">
        <v>248</v>
      </c>
      <c r="EF943" t="s">
        <v>248</v>
      </c>
      <c r="EG943" t="s">
        <v>248</v>
      </c>
      <c r="EH943" t="s">
        <v>248</v>
      </c>
      <c r="EI943" t="s">
        <v>248</v>
      </c>
      <c r="EJ943">
        <v>24</v>
      </c>
      <c r="EK943">
        <v>26</v>
      </c>
      <c r="EL943">
        <v>28</v>
      </c>
      <c r="EM943">
        <v>30</v>
      </c>
      <c r="EN943">
        <v>31</v>
      </c>
      <c r="EO943" t="s">
        <v>248</v>
      </c>
      <c r="EP943" t="s">
        <v>248</v>
      </c>
      <c r="EQ943" t="s">
        <v>248</v>
      </c>
      <c r="ER943" t="s">
        <v>248</v>
      </c>
      <c r="ES943">
        <v>31</v>
      </c>
      <c r="ET943" t="s">
        <v>248</v>
      </c>
      <c r="EU943" t="s">
        <v>248</v>
      </c>
      <c r="EV943" t="s">
        <v>248</v>
      </c>
      <c r="EW943" t="s">
        <v>248</v>
      </c>
      <c r="EX943">
        <v>31</v>
      </c>
      <c r="EY943">
        <v>-1</v>
      </c>
      <c r="EZ943">
        <v>31</v>
      </c>
      <c r="FA943">
        <v>28</v>
      </c>
      <c r="FB943" t="s">
        <v>248</v>
      </c>
      <c r="FC943" t="s">
        <v>248</v>
      </c>
      <c r="FD943" t="s">
        <v>248</v>
      </c>
      <c r="FE943" t="s">
        <v>248</v>
      </c>
      <c r="FF943" t="s">
        <v>248</v>
      </c>
      <c r="FG943" t="s">
        <v>248</v>
      </c>
      <c r="FH943" t="s">
        <v>248</v>
      </c>
      <c r="FI943" t="s">
        <v>248</v>
      </c>
      <c r="FJ943" t="s">
        <v>248</v>
      </c>
      <c r="FK943" t="s">
        <v>248</v>
      </c>
      <c r="FL943" t="s">
        <v>248</v>
      </c>
      <c r="FM943" t="s">
        <v>248</v>
      </c>
      <c r="FN943" t="s">
        <v>248</v>
      </c>
      <c r="FO943" t="s">
        <v>248</v>
      </c>
      <c r="FP943">
        <v>27</v>
      </c>
      <c r="FQ943">
        <v>27</v>
      </c>
      <c r="FR943">
        <v>30</v>
      </c>
      <c r="FS943">
        <v>31</v>
      </c>
      <c r="FT943">
        <v>33</v>
      </c>
      <c r="FU943" t="s">
        <v>248</v>
      </c>
      <c r="FV943" t="s">
        <v>248</v>
      </c>
      <c r="FW943">
        <v>30</v>
      </c>
      <c r="FX943">
        <v>29</v>
      </c>
      <c r="FY943">
        <v>26</v>
      </c>
      <c r="FZ943">
        <v>29</v>
      </c>
      <c r="GA943">
        <v>28</v>
      </c>
      <c r="GB943">
        <v>24</v>
      </c>
      <c r="GC943">
        <v>29</v>
      </c>
      <c r="GD943">
        <v>30</v>
      </c>
      <c r="GE943">
        <v>28</v>
      </c>
      <c r="GF943">
        <v>26</v>
      </c>
      <c r="GG943">
        <v>28</v>
      </c>
      <c r="GH943">
        <v>30</v>
      </c>
      <c r="GI943">
        <v>29</v>
      </c>
      <c r="GJ943">
        <v>27</v>
      </c>
      <c r="GK943">
        <v>26</v>
      </c>
      <c r="GL943">
        <v>28</v>
      </c>
      <c r="GM943">
        <v>29</v>
      </c>
      <c r="GN943">
        <v>30</v>
      </c>
      <c r="GO943">
        <v>28</v>
      </c>
      <c r="GP943">
        <v>25</v>
      </c>
      <c r="GQ943">
        <v>25</v>
      </c>
      <c r="GR943">
        <v>28</v>
      </c>
      <c r="GS943">
        <v>25</v>
      </c>
      <c r="GT943">
        <f>COUNTIF($A$2:A943,A943)</f>
        <v>4</v>
      </c>
      <c r="GU943" s="1" t="s">
        <v>248</v>
      </c>
      <c r="GV943" t="s">
        <v>248</v>
      </c>
      <c r="GW943" t="s">
        <v>248</v>
      </c>
      <c r="GX943" t="s">
        <v>248</v>
      </c>
      <c r="GY943" t="s">
        <v>248</v>
      </c>
      <c r="GZ943" t="s">
        <v>248</v>
      </c>
      <c r="HA943" t="s">
        <v>248</v>
      </c>
      <c r="HB943" t="s">
        <v>248</v>
      </c>
      <c r="HC943" t="s">
        <v>248</v>
      </c>
      <c r="HD943" t="s">
        <v>248</v>
      </c>
      <c r="HE943" t="s">
        <v>248</v>
      </c>
      <c r="HF943" t="s">
        <v>248</v>
      </c>
      <c r="HG943" t="s">
        <v>248</v>
      </c>
      <c r="HH943" t="s">
        <v>248</v>
      </c>
      <c r="HI943" t="s">
        <v>248</v>
      </c>
      <c r="HJ943" t="s">
        <v>248</v>
      </c>
      <c r="HK943" t="s">
        <v>248</v>
      </c>
      <c r="HL943" t="s">
        <v>248</v>
      </c>
      <c r="HM943" t="s">
        <v>248</v>
      </c>
      <c r="HN943" t="s">
        <v>248</v>
      </c>
      <c r="HO943" t="s">
        <v>248</v>
      </c>
      <c r="HP943" t="s">
        <v>248</v>
      </c>
      <c r="HQ943" t="s">
        <v>248</v>
      </c>
      <c r="HR943" t="s">
        <v>248</v>
      </c>
      <c r="HS943" t="s">
        <v>248</v>
      </c>
      <c r="HT943" t="s">
        <v>248</v>
      </c>
      <c r="HU943" t="s">
        <v>248</v>
      </c>
      <c r="HV943" t="s">
        <v>248</v>
      </c>
      <c r="HW943" t="s">
        <v>248</v>
      </c>
      <c r="HX943" t="s">
        <v>248</v>
      </c>
      <c r="HY943" t="s">
        <v>248</v>
      </c>
      <c r="HZ943" t="s">
        <v>248</v>
      </c>
      <c r="IA943" t="s">
        <v>248</v>
      </c>
      <c r="IB943" t="s">
        <v>248</v>
      </c>
      <c r="IC943" t="s">
        <v>248</v>
      </c>
      <c r="ID943" t="s">
        <v>248</v>
      </c>
      <c r="IE943" t="s">
        <v>248</v>
      </c>
      <c r="IF943" t="s">
        <v>248</v>
      </c>
      <c r="IG943" t="s">
        <v>248</v>
      </c>
      <c r="IH943" t="s">
        <v>248</v>
      </c>
      <c r="II943" t="s">
        <v>248</v>
      </c>
      <c r="IJ943" t="s">
        <v>248</v>
      </c>
      <c r="IK943" t="s">
        <v>248</v>
      </c>
      <c r="IL943" t="s">
        <v>248</v>
      </c>
      <c r="IM943" t="s">
        <v>248</v>
      </c>
    </row>
    <row r="944" spans="1:247" hidden="1" x14ac:dyDescent="0.2">
      <c r="A944" s="3" t="s">
        <v>461</v>
      </c>
      <c r="B944" s="3" t="s">
        <v>462</v>
      </c>
      <c r="C944" s="4" t="s">
        <v>259</v>
      </c>
      <c r="D944" s="4" t="s">
        <v>252</v>
      </c>
      <c r="E944" s="1">
        <v>18555</v>
      </c>
      <c r="F944" s="5">
        <v>25.06</v>
      </c>
      <c r="G944" s="1">
        <v>41835</v>
      </c>
      <c r="H944">
        <v>63</v>
      </c>
      <c r="I944" s="4" t="s">
        <v>247</v>
      </c>
      <c r="J944">
        <v>0</v>
      </c>
      <c r="K944">
        <v>1.5</v>
      </c>
      <c r="L944">
        <v>-6.4699998000000001</v>
      </c>
      <c r="M944" s="2">
        <v>0.83</v>
      </c>
      <c r="N944">
        <v>3</v>
      </c>
      <c r="O944">
        <v>20</v>
      </c>
      <c r="P944" s="2">
        <v>0.15</v>
      </c>
      <c r="Q944" s="2">
        <v>0.01</v>
      </c>
      <c r="R944" s="2">
        <v>0.02</v>
      </c>
      <c r="S944">
        <v>10.8</v>
      </c>
      <c r="T944">
        <v>35</v>
      </c>
      <c r="U944" s="5">
        <v>-7.0233893410002137</v>
      </c>
      <c r="V944" s="5">
        <v>-12.860117849809148</v>
      </c>
      <c r="W944" s="5">
        <v>-2.1456226731618511</v>
      </c>
      <c r="X944" s="6">
        <v>661.55457519908634</v>
      </c>
      <c r="Y944" s="6">
        <f t="shared" si="42"/>
        <v>661554.57519908634</v>
      </c>
      <c r="Z944" s="6">
        <v>213.23377303393823</v>
      </c>
      <c r="AA944" s="6">
        <v>448.32080216514805</v>
      </c>
      <c r="AB944" s="6">
        <v>569.45074831176521</v>
      </c>
      <c r="AC944" s="6">
        <f t="shared" si="43"/>
        <v>569450.74831176526</v>
      </c>
      <c r="AD944" s="6">
        <v>956.09687808219167</v>
      </c>
      <c r="AE944" s="6">
        <v>478.04843904109583</v>
      </c>
      <c r="AF944" s="6">
        <v>478.04843904109583</v>
      </c>
      <c r="AG944" s="5">
        <v>2.11</v>
      </c>
      <c r="AH944" s="6">
        <v>86</v>
      </c>
      <c r="AI944" s="6">
        <v>591.01344951262331</v>
      </c>
      <c r="AJ944" s="6">
        <f t="shared" si="44"/>
        <v>591013.44951262337</v>
      </c>
      <c r="AK944" s="7">
        <v>0.38184773628994495</v>
      </c>
      <c r="AL944" s="7">
        <v>0.61815226371005505</v>
      </c>
      <c r="AM944" s="1" t="s">
        <v>248</v>
      </c>
      <c r="AN944" t="s">
        <v>248</v>
      </c>
      <c r="AO944" t="s">
        <v>248</v>
      </c>
      <c r="AP944" t="s">
        <v>248</v>
      </c>
      <c r="AQ944" t="s">
        <v>248</v>
      </c>
      <c r="AR944" t="s">
        <v>248</v>
      </c>
      <c r="AS944" t="s">
        <v>248</v>
      </c>
      <c r="AT944" t="s">
        <v>248</v>
      </c>
      <c r="AU944" s="2"/>
      <c r="AV944" s="2" t="s">
        <v>248</v>
      </c>
      <c r="AW944" s="2" t="s">
        <v>248</v>
      </c>
      <c r="AX944" t="s">
        <v>248</v>
      </c>
      <c r="AY944" t="s">
        <v>248</v>
      </c>
      <c r="AZ944" t="s">
        <v>248</v>
      </c>
      <c r="BA944" t="s">
        <v>248</v>
      </c>
      <c r="BB944" t="s">
        <v>248</v>
      </c>
      <c r="BC944" t="s">
        <v>248</v>
      </c>
      <c r="BD944" t="s">
        <v>248</v>
      </c>
      <c r="BE944" t="s">
        <v>248</v>
      </c>
      <c r="BF944">
        <v>17</v>
      </c>
      <c r="BG944">
        <v>25</v>
      </c>
      <c r="BH944">
        <v>22</v>
      </c>
      <c r="BI944">
        <v>24</v>
      </c>
      <c r="BJ944">
        <v>19</v>
      </c>
      <c r="BK944">
        <v>24</v>
      </c>
      <c r="BL944">
        <v>24</v>
      </c>
      <c r="BM944">
        <v>25</v>
      </c>
      <c r="BN944">
        <v>26</v>
      </c>
      <c r="BO944">
        <v>25</v>
      </c>
      <c r="BP944">
        <v>4</v>
      </c>
      <c r="BQ944">
        <v>16</v>
      </c>
      <c r="BR944">
        <v>18</v>
      </c>
      <c r="BS944">
        <v>22</v>
      </c>
      <c r="BT944">
        <v>23</v>
      </c>
      <c r="BU944">
        <v>24</v>
      </c>
      <c r="BV944">
        <v>28</v>
      </c>
      <c r="BW944">
        <v>26</v>
      </c>
      <c r="BX944">
        <v>-1</v>
      </c>
      <c r="BY944">
        <v>11</v>
      </c>
      <c r="BZ944">
        <v>9</v>
      </c>
      <c r="CA944">
        <v>5</v>
      </c>
      <c r="CB944">
        <v>5</v>
      </c>
      <c r="CC944" t="s">
        <v>248</v>
      </c>
      <c r="CD944" t="s">
        <v>248</v>
      </c>
      <c r="CE944">
        <v>2</v>
      </c>
      <c r="CF944">
        <v>23</v>
      </c>
      <c r="CG944">
        <v>30</v>
      </c>
      <c r="CH944">
        <v>29</v>
      </c>
      <c r="CI944">
        <v>26</v>
      </c>
      <c r="CJ944" t="s">
        <v>248</v>
      </c>
      <c r="CK944" t="s">
        <v>248</v>
      </c>
      <c r="CL944" t="s">
        <v>248</v>
      </c>
      <c r="CM944" t="s">
        <v>248</v>
      </c>
      <c r="CN944" t="s">
        <v>248</v>
      </c>
      <c r="CO944" t="s">
        <v>248</v>
      </c>
      <c r="CP944" t="s">
        <v>248</v>
      </c>
      <c r="CQ944" t="s">
        <v>248</v>
      </c>
      <c r="CR944" t="s">
        <v>248</v>
      </c>
      <c r="CS944" t="s">
        <v>248</v>
      </c>
      <c r="CT944" t="s">
        <v>248</v>
      </c>
      <c r="CU944" t="s">
        <v>248</v>
      </c>
      <c r="CV944" t="s">
        <v>248</v>
      </c>
      <c r="CW944" t="s">
        <v>248</v>
      </c>
      <c r="CX944">
        <v>-1</v>
      </c>
      <c r="CY944">
        <v>-1</v>
      </c>
      <c r="CZ944">
        <v>-1</v>
      </c>
      <c r="DA944">
        <v>12</v>
      </c>
      <c r="DB944">
        <v>27</v>
      </c>
      <c r="DC944" t="s">
        <v>248</v>
      </c>
      <c r="DD944" t="s">
        <v>248</v>
      </c>
      <c r="DE944" t="s">
        <v>248</v>
      </c>
      <c r="DF944" t="s">
        <v>248</v>
      </c>
      <c r="DG944">
        <v>29</v>
      </c>
      <c r="DH944" t="s">
        <v>248</v>
      </c>
      <c r="DI944" t="s">
        <v>248</v>
      </c>
      <c r="DJ944" t="s">
        <v>248</v>
      </c>
      <c r="DK944" t="s">
        <v>248</v>
      </c>
      <c r="DL944">
        <v>25</v>
      </c>
      <c r="DM944">
        <v>15</v>
      </c>
      <c r="DN944">
        <v>30</v>
      </c>
      <c r="DO944">
        <v>25</v>
      </c>
      <c r="DP944" t="s">
        <v>248</v>
      </c>
      <c r="DQ944" t="s">
        <v>248</v>
      </c>
      <c r="DR944" t="s">
        <v>248</v>
      </c>
      <c r="DS944" t="s">
        <v>248</v>
      </c>
      <c r="DT944" t="s">
        <v>248</v>
      </c>
      <c r="DU944" t="s">
        <v>248</v>
      </c>
      <c r="DV944" t="s">
        <v>248</v>
      </c>
      <c r="DW944" t="s">
        <v>248</v>
      </c>
      <c r="DX944" t="s">
        <v>248</v>
      </c>
      <c r="DY944" t="s">
        <v>248</v>
      </c>
      <c r="DZ944" t="s">
        <v>248</v>
      </c>
      <c r="EA944" t="s">
        <v>248</v>
      </c>
      <c r="EB944" t="s">
        <v>248</v>
      </c>
      <c r="EC944" t="s">
        <v>248</v>
      </c>
      <c r="ED944" t="s">
        <v>248</v>
      </c>
      <c r="EE944" t="s">
        <v>248</v>
      </c>
      <c r="EF944" t="s">
        <v>248</v>
      </c>
      <c r="EG944" t="s">
        <v>248</v>
      </c>
      <c r="EH944" t="s">
        <v>248</v>
      </c>
      <c r="EI944" t="s">
        <v>248</v>
      </c>
      <c r="EJ944">
        <v>21</v>
      </c>
      <c r="EK944">
        <v>27</v>
      </c>
      <c r="EL944">
        <v>27</v>
      </c>
      <c r="EM944">
        <v>30</v>
      </c>
      <c r="EN944">
        <v>29</v>
      </c>
      <c r="EO944" t="s">
        <v>248</v>
      </c>
      <c r="EP944" t="s">
        <v>248</v>
      </c>
      <c r="EQ944" t="s">
        <v>248</v>
      </c>
      <c r="ER944" t="s">
        <v>248</v>
      </c>
      <c r="ES944">
        <v>31</v>
      </c>
      <c r="ET944" t="s">
        <v>248</v>
      </c>
      <c r="EU944" t="s">
        <v>248</v>
      </c>
      <c r="EV944" t="s">
        <v>248</v>
      </c>
      <c r="EW944" t="s">
        <v>248</v>
      </c>
      <c r="EX944">
        <v>30</v>
      </c>
      <c r="EY944">
        <v>-1</v>
      </c>
      <c r="EZ944">
        <v>27</v>
      </c>
      <c r="FA944">
        <v>27</v>
      </c>
      <c r="FB944" t="s">
        <v>248</v>
      </c>
      <c r="FC944" t="s">
        <v>248</v>
      </c>
      <c r="FD944" t="s">
        <v>248</v>
      </c>
      <c r="FE944" t="s">
        <v>248</v>
      </c>
      <c r="FF944" t="s">
        <v>248</v>
      </c>
      <c r="FG944" t="s">
        <v>248</v>
      </c>
      <c r="FH944" t="s">
        <v>248</v>
      </c>
      <c r="FI944" t="s">
        <v>248</v>
      </c>
      <c r="FJ944" t="s">
        <v>248</v>
      </c>
      <c r="FK944" t="s">
        <v>248</v>
      </c>
      <c r="FL944" t="s">
        <v>248</v>
      </c>
      <c r="FM944" t="s">
        <v>248</v>
      </c>
      <c r="FN944" t="s">
        <v>248</v>
      </c>
      <c r="FO944" t="s">
        <v>248</v>
      </c>
      <c r="FP944">
        <v>26</v>
      </c>
      <c r="FQ944">
        <v>27</v>
      </c>
      <c r="FR944">
        <v>30</v>
      </c>
      <c r="FS944">
        <v>30</v>
      </c>
      <c r="FT944">
        <v>30</v>
      </c>
      <c r="FU944" t="s">
        <v>248</v>
      </c>
      <c r="FV944" t="s">
        <v>248</v>
      </c>
      <c r="FW944">
        <v>31</v>
      </c>
      <c r="FX944">
        <v>28</v>
      </c>
      <c r="FY944">
        <v>28</v>
      </c>
      <c r="FZ944">
        <v>28</v>
      </c>
      <c r="GA944">
        <v>29</v>
      </c>
      <c r="GB944">
        <v>26</v>
      </c>
      <c r="GC944">
        <v>30</v>
      </c>
      <c r="GD944">
        <v>29</v>
      </c>
      <c r="GE944">
        <v>29</v>
      </c>
      <c r="GF944">
        <v>29</v>
      </c>
      <c r="GG944">
        <v>29</v>
      </c>
      <c r="GH944">
        <v>27</v>
      </c>
      <c r="GI944">
        <v>30</v>
      </c>
      <c r="GJ944">
        <v>27</v>
      </c>
      <c r="GK944">
        <v>26</v>
      </c>
      <c r="GL944">
        <v>26</v>
      </c>
      <c r="GM944">
        <v>26</v>
      </c>
      <c r="GN944">
        <v>23</v>
      </c>
      <c r="GO944">
        <v>28</v>
      </c>
      <c r="GP944">
        <v>24</v>
      </c>
      <c r="GQ944">
        <v>23</v>
      </c>
      <c r="GR944">
        <v>26</v>
      </c>
      <c r="GS944">
        <v>27</v>
      </c>
      <c r="GT944">
        <f>COUNTIF($A$2:A944,A944)</f>
        <v>5</v>
      </c>
      <c r="GU944" s="1" t="s">
        <v>248</v>
      </c>
      <c r="GV944" t="s">
        <v>248</v>
      </c>
      <c r="GW944" t="s">
        <v>248</v>
      </c>
      <c r="GX944" t="s">
        <v>248</v>
      </c>
      <c r="GY944" t="s">
        <v>248</v>
      </c>
      <c r="GZ944" t="s">
        <v>248</v>
      </c>
      <c r="HA944" t="s">
        <v>248</v>
      </c>
      <c r="HB944" t="s">
        <v>248</v>
      </c>
      <c r="HC944" t="s">
        <v>248</v>
      </c>
      <c r="HD944" t="s">
        <v>248</v>
      </c>
      <c r="HE944" t="s">
        <v>248</v>
      </c>
      <c r="HF944" t="s">
        <v>248</v>
      </c>
      <c r="HG944" t="s">
        <v>248</v>
      </c>
      <c r="HH944" t="s">
        <v>248</v>
      </c>
      <c r="HI944" t="s">
        <v>248</v>
      </c>
      <c r="HJ944" t="s">
        <v>248</v>
      </c>
      <c r="HK944" t="s">
        <v>248</v>
      </c>
      <c r="HL944" t="s">
        <v>248</v>
      </c>
      <c r="HM944" t="s">
        <v>248</v>
      </c>
      <c r="HN944" t="s">
        <v>248</v>
      </c>
      <c r="HO944" t="s">
        <v>248</v>
      </c>
      <c r="HP944" t="s">
        <v>248</v>
      </c>
      <c r="HQ944" t="s">
        <v>248</v>
      </c>
      <c r="HR944" t="s">
        <v>248</v>
      </c>
      <c r="HS944" t="s">
        <v>248</v>
      </c>
      <c r="HT944" t="s">
        <v>248</v>
      </c>
      <c r="HU944" t="s">
        <v>248</v>
      </c>
      <c r="HV944" t="s">
        <v>248</v>
      </c>
      <c r="HW944" t="s">
        <v>248</v>
      </c>
      <c r="HX944" t="s">
        <v>248</v>
      </c>
      <c r="HY944" t="s">
        <v>248</v>
      </c>
      <c r="HZ944" t="s">
        <v>248</v>
      </c>
      <c r="IA944" t="s">
        <v>248</v>
      </c>
      <c r="IB944" t="s">
        <v>248</v>
      </c>
      <c r="IC944" t="s">
        <v>248</v>
      </c>
      <c r="ID944" t="s">
        <v>248</v>
      </c>
      <c r="IE944" t="s">
        <v>248</v>
      </c>
      <c r="IF944" t="s">
        <v>248</v>
      </c>
      <c r="IG944" t="s">
        <v>248</v>
      </c>
      <c r="IH944" t="s">
        <v>248</v>
      </c>
      <c r="II944" t="s">
        <v>248</v>
      </c>
      <c r="IJ944" t="s">
        <v>248</v>
      </c>
      <c r="IK944" t="s">
        <v>248</v>
      </c>
      <c r="IL944" t="s">
        <v>248</v>
      </c>
      <c r="IM944" t="s">
        <v>248</v>
      </c>
    </row>
    <row r="945" spans="1:247" hidden="1" x14ac:dyDescent="0.2">
      <c r="A945" s="3" t="s">
        <v>461</v>
      </c>
      <c r="B945" s="3" t="s">
        <v>462</v>
      </c>
      <c r="C945" s="4" t="s">
        <v>259</v>
      </c>
      <c r="D945" s="4" t="s">
        <v>252</v>
      </c>
      <c r="E945" s="1">
        <v>18555</v>
      </c>
      <c r="F945" s="5">
        <v>25.06</v>
      </c>
      <c r="G945" s="1">
        <v>42020</v>
      </c>
      <c r="H945">
        <v>64</v>
      </c>
      <c r="I945" s="4" t="s">
        <v>247</v>
      </c>
      <c r="J945">
        <v>0</v>
      </c>
      <c r="K945">
        <v>1.5</v>
      </c>
      <c r="L945">
        <v>-6.6799998</v>
      </c>
      <c r="M945" s="2">
        <v>0.82</v>
      </c>
      <c r="N945">
        <v>1</v>
      </c>
      <c r="O945">
        <v>18</v>
      </c>
      <c r="P945" s="2">
        <v>5.5555555555555552E-2</v>
      </c>
      <c r="Q945" s="2">
        <v>0.09</v>
      </c>
      <c r="R945" s="2">
        <v>0</v>
      </c>
      <c r="S945">
        <v>11.57</v>
      </c>
      <c r="T945">
        <v>36</v>
      </c>
      <c r="U945" s="5">
        <v>-7.026956576936656</v>
      </c>
      <c r="V945" s="5">
        <v>-13.658520115522133</v>
      </c>
      <c r="W945" s="5">
        <v>-1.4849445516479653</v>
      </c>
      <c r="X945" s="6">
        <v>749.7981960463627</v>
      </c>
      <c r="Y945" s="6">
        <f t="shared" si="42"/>
        <v>749798.19604636275</v>
      </c>
      <c r="Z945" s="6">
        <v>210.66935863445377</v>
      </c>
      <c r="AA945" s="6">
        <v>539.12883741190888</v>
      </c>
      <c r="AB945" s="6">
        <v>527.63792403918455</v>
      </c>
      <c r="AC945" s="6">
        <f t="shared" si="43"/>
        <v>527637.92403918458</v>
      </c>
      <c r="AD945" s="6">
        <v>942.12342876712319</v>
      </c>
      <c r="AE945" s="6">
        <v>471.06171438356159</v>
      </c>
      <c r="AF945" s="6">
        <v>471.06171438356159</v>
      </c>
      <c r="AG945" s="5">
        <v>2.0299999999999998</v>
      </c>
      <c r="AH945" s="6">
        <v>80</v>
      </c>
      <c r="AI945" s="6">
        <v>579.67494352301378</v>
      </c>
      <c r="AJ945" s="6">
        <f t="shared" si="44"/>
        <v>579674.94352301373</v>
      </c>
      <c r="AK945" s="7">
        <v>0.38471443780823383</v>
      </c>
      <c r="AL945" s="7">
        <v>0.61528556219176611</v>
      </c>
      <c r="AM945" s="1" t="s">
        <v>248</v>
      </c>
      <c r="AN945" t="s">
        <v>248</v>
      </c>
      <c r="AO945" t="s">
        <v>248</v>
      </c>
      <c r="AP945" t="s">
        <v>248</v>
      </c>
      <c r="AQ945" t="s">
        <v>248</v>
      </c>
      <c r="AR945" t="s">
        <v>248</v>
      </c>
      <c r="AS945" t="s">
        <v>248</v>
      </c>
      <c r="AT945" t="s">
        <v>248</v>
      </c>
      <c r="AU945" s="2"/>
      <c r="AV945" s="2" t="s">
        <v>248</v>
      </c>
      <c r="AW945" s="2" t="s">
        <v>248</v>
      </c>
      <c r="AX945" t="s">
        <v>248</v>
      </c>
      <c r="AY945" t="s">
        <v>248</v>
      </c>
      <c r="AZ945" t="s">
        <v>248</v>
      </c>
      <c r="BA945" t="s">
        <v>248</v>
      </c>
      <c r="BB945" t="s">
        <v>248</v>
      </c>
      <c r="BC945" t="s">
        <v>248</v>
      </c>
      <c r="BD945" t="s">
        <v>248</v>
      </c>
      <c r="BE945" t="s">
        <v>248</v>
      </c>
      <c r="BF945">
        <v>21</v>
      </c>
      <c r="BG945">
        <v>24</v>
      </c>
      <c r="BH945">
        <v>23</v>
      </c>
      <c r="BI945">
        <v>22</v>
      </c>
      <c r="BJ945">
        <v>14</v>
      </c>
      <c r="BK945">
        <v>27</v>
      </c>
      <c r="BL945">
        <v>29</v>
      </c>
      <c r="BM945">
        <v>26</v>
      </c>
      <c r="BN945">
        <v>23</v>
      </c>
      <c r="BO945">
        <v>28</v>
      </c>
      <c r="BP945">
        <v>-1</v>
      </c>
      <c r="BQ945">
        <v>20</v>
      </c>
      <c r="BR945">
        <v>14</v>
      </c>
      <c r="BS945">
        <v>19</v>
      </c>
      <c r="BT945">
        <v>23</v>
      </c>
      <c r="BU945">
        <v>26</v>
      </c>
      <c r="BV945">
        <v>25</v>
      </c>
      <c r="BW945">
        <v>21</v>
      </c>
      <c r="BX945">
        <v>-1</v>
      </c>
      <c r="BY945">
        <v>0</v>
      </c>
      <c r="BZ945">
        <v>5</v>
      </c>
      <c r="CA945">
        <v>13</v>
      </c>
      <c r="CB945">
        <v>-1</v>
      </c>
      <c r="CC945" t="s">
        <v>248</v>
      </c>
      <c r="CD945" t="s">
        <v>248</v>
      </c>
      <c r="CE945">
        <v>-1</v>
      </c>
      <c r="CF945">
        <v>24</v>
      </c>
      <c r="CG945">
        <v>28</v>
      </c>
      <c r="CH945">
        <v>25</v>
      </c>
      <c r="CI945">
        <v>25</v>
      </c>
      <c r="CJ945" t="s">
        <v>248</v>
      </c>
      <c r="CK945" t="s">
        <v>248</v>
      </c>
      <c r="CL945" t="s">
        <v>248</v>
      </c>
      <c r="CM945" t="s">
        <v>248</v>
      </c>
      <c r="CN945" t="s">
        <v>248</v>
      </c>
      <c r="CO945" t="s">
        <v>248</v>
      </c>
      <c r="CP945" t="s">
        <v>248</v>
      </c>
      <c r="CQ945" t="s">
        <v>248</v>
      </c>
      <c r="CR945" t="s">
        <v>248</v>
      </c>
      <c r="CS945" t="s">
        <v>248</v>
      </c>
      <c r="CT945" t="s">
        <v>248</v>
      </c>
      <c r="CU945" t="s">
        <v>248</v>
      </c>
      <c r="CV945" t="s">
        <v>248</v>
      </c>
      <c r="CW945" t="s">
        <v>248</v>
      </c>
      <c r="CX945">
        <v>0</v>
      </c>
      <c r="CY945">
        <v>5</v>
      </c>
      <c r="CZ945">
        <v>-1</v>
      </c>
      <c r="DA945">
        <v>12</v>
      </c>
      <c r="DB945">
        <v>28</v>
      </c>
      <c r="DC945" t="s">
        <v>248</v>
      </c>
      <c r="DD945" t="s">
        <v>248</v>
      </c>
      <c r="DE945" t="s">
        <v>248</v>
      </c>
      <c r="DF945" t="s">
        <v>248</v>
      </c>
      <c r="DG945">
        <v>29</v>
      </c>
      <c r="DH945" t="s">
        <v>248</v>
      </c>
      <c r="DI945" t="s">
        <v>248</v>
      </c>
      <c r="DJ945" t="s">
        <v>248</v>
      </c>
      <c r="DK945" t="s">
        <v>248</v>
      </c>
      <c r="DL945">
        <v>15</v>
      </c>
      <c r="DM945">
        <v>23</v>
      </c>
      <c r="DN945">
        <v>32</v>
      </c>
      <c r="DO945">
        <v>28</v>
      </c>
      <c r="DP945" t="s">
        <v>248</v>
      </c>
      <c r="DQ945" t="s">
        <v>248</v>
      </c>
      <c r="DR945" t="s">
        <v>248</v>
      </c>
      <c r="DS945" t="s">
        <v>248</v>
      </c>
      <c r="DT945" t="s">
        <v>248</v>
      </c>
      <c r="DU945" t="s">
        <v>248</v>
      </c>
      <c r="DV945" t="s">
        <v>248</v>
      </c>
      <c r="DW945" t="s">
        <v>248</v>
      </c>
      <c r="DX945" t="s">
        <v>248</v>
      </c>
      <c r="DY945" t="s">
        <v>248</v>
      </c>
      <c r="DZ945" t="s">
        <v>248</v>
      </c>
      <c r="EA945" t="s">
        <v>248</v>
      </c>
      <c r="EB945" t="s">
        <v>248</v>
      </c>
      <c r="EC945" t="s">
        <v>248</v>
      </c>
      <c r="ED945" t="s">
        <v>248</v>
      </c>
      <c r="EE945" t="s">
        <v>248</v>
      </c>
      <c r="EF945" t="s">
        <v>248</v>
      </c>
      <c r="EG945" t="s">
        <v>248</v>
      </c>
      <c r="EH945" t="s">
        <v>248</v>
      </c>
      <c r="EI945" t="s">
        <v>248</v>
      </c>
      <c r="EJ945">
        <v>24</v>
      </c>
      <c r="EK945">
        <v>26</v>
      </c>
      <c r="EL945">
        <v>26</v>
      </c>
      <c r="EM945">
        <v>29</v>
      </c>
      <c r="EN945">
        <v>32</v>
      </c>
      <c r="EO945" t="s">
        <v>248</v>
      </c>
      <c r="EP945" t="s">
        <v>248</v>
      </c>
      <c r="EQ945" t="s">
        <v>248</v>
      </c>
      <c r="ER945" t="s">
        <v>248</v>
      </c>
      <c r="ES945">
        <v>33</v>
      </c>
      <c r="ET945" t="s">
        <v>248</v>
      </c>
      <c r="EU945" t="s">
        <v>248</v>
      </c>
      <c r="EV945" t="s">
        <v>248</v>
      </c>
      <c r="EW945" t="s">
        <v>248</v>
      </c>
      <c r="EX945">
        <v>30</v>
      </c>
      <c r="EY945">
        <v>-1</v>
      </c>
      <c r="EZ945">
        <v>28</v>
      </c>
      <c r="FA945">
        <v>30</v>
      </c>
      <c r="FB945" t="s">
        <v>248</v>
      </c>
      <c r="FC945" t="s">
        <v>248</v>
      </c>
      <c r="FD945" t="s">
        <v>248</v>
      </c>
      <c r="FE945" t="s">
        <v>248</v>
      </c>
      <c r="FF945" t="s">
        <v>248</v>
      </c>
      <c r="FG945" t="s">
        <v>248</v>
      </c>
      <c r="FH945" t="s">
        <v>248</v>
      </c>
      <c r="FI945" t="s">
        <v>248</v>
      </c>
      <c r="FJ945" t="s">
        <v>248</v>
      </c>
      <c r="FK945" t="s">
        <v>248</v>
      </c>
      <c r="FL945" t="s">
        <v>248</v>
      </c>
      <c r="FM945" t="s">
        <v>248</v>
      </c>
      <c r="FN945" t="s">
        <v>248</v>
      </c>
      <c r="FO945" t="s">
        <v>248</v>
      </c>
      <c r="FP945">
        <v>25</v>
      </c>
      <c r="FQ945">
        <v>27</v>
      </c>
      <c r="FR945">
        <v>30</v>
      </c>
      <c r="FS945">
        <v>30</v>
      </c>
      <c r="FT945">
        <v>30</v>
      </c>
      <c r="FU945" t="s">
        <v>248</v>
      </c>
      <c r="FV945" t="s">
        <v>248</v>
      </c>
      <c r="FW945">
        <v>30</v>
      </c>
      <c r="FX945">
        <v>31</v>
      </c>
      <c r="FY945">
        <v>32</v>
      </c>
      <c r="FZ945">
        <v>28</v>
      </c>
      <c r="GA945">
        <v>29</v>
      </c>
      <c r="GB945">
        <v>27</v>
      </c>
      <c r="GC945">
        <v>30</v>
      </c>
      <c r="GD945">
        <v>29</v>
      </c>
      <c r="GE945">
        <v>29</v>
      </c>
      <c r="GF945">
        <v>28</v>
      </c>
      <c r="GG945">
        <v>30</v>
      </c>
      <c r="GH945">
        <v>31</v>
      </c>
      <c r="GI945">
        <v>24</v>
      </c>
      <c r="GJ945">
        <v>27</v>
      </c>
      <c r="GK945">
        <v>26</v>
      </c>
      <c r="GL945">
        <v>28</v>
      </c>
      <c r="GM945">
        <v>27</v>
      </c>
      <c r="GN945">
        <v>27</v>
      </c>
      <c r="GO945">
        <v>27</v>
      </c>
      <c r="GP945">
        <v>20</v>
      </c>
      <c r="GQ945">
        <v>21</v>
      </c>
      <c r="GR945">
        <v>24</v>
      </c>
      <c r="GS945">
        <v>22</v>
      </c>
      <c r="GT945">
        <f>COUNTIF($A$2:A945,A945)</f>
        <v>6</v>
      </c>
      <c r="GU945" s="1" t="s">
        <v>248</v>
      </c>
      <c r="GV945" t="s">
        <v>248</v>
      </c>
      <c r="GW945" t="s">
        <v>248</v>
      </c>
      <c r="GX945" t="s">
        <v>248</v>
      </c>
      <c r="GY945" t="s">
        <v>248</v>
      </c>
      <c r="GZ945" t="s">
        <v>248</v>
      </c>
      <c r="HA945" t="s">
        <v>248</v>
      </c>
      <c r="HB945" t="s">
        <v>248</v>
      </c>
      <c r="HC945" t="s">
        <v>248</v>
      </c>
      <c r="HD945" t="s">
        <v>248</v>
      </c>
      <c r="HE945" t="s">
        <v>248</v>
      </c>
      <c r="HF945" t="s">
        <v>248</v>
      </c>
      <c r="HG945" t="s">
        <v>248</v>
      </c>
      <c r="HH945" t="s">
        <v>248</v>
      </c>
      <c r="HI945" t="s">
        <v>248</v>
      </c>
      <c r="HJ945" t="s">
        <v>248</v>
      </c>
      <c r="HK945" t="s">
        <v>248</v>
      </c>
      <c r="HL945" t="s">
        <v>248</v>
      </c>
      <c r="HM945" t="s">
        <v>248</v>
      </c>
      <c r="HN945" t="s">
        <v>248</v>
      </c>
      <c r="HO945" t="s">
        <v>248</v>
      </c>
      <c r="HP945" t="s">
        <v>248</v>
      </c>
      <c r="HQ945" t="s">
        <v>248</v>
      </c>
      <c r="HR945" t="s">
        <v>248</v>
      </c>
      <c r="HS945" t="s">
        <v>248</v>
      </c>
      <c r="HT945" t="s">
        <v>248</v>
      </c>
      <c r="HU945" t="s">
        <v>248</v>
      </c>
      <c r="HV945" t="s">
        <v>248</v>
      </c>
      <c r="HW945" t="s">
        <v>248</v>
      </c>
      <c r="HX945" t="s">
        <v>248</v>
      </c>
      <c r="HY945" t="s">
        <v>248</v>
      </c>
      <c r="HZ945" t="s">
        <v>248</v>
      </c>
      <c r="IA945" t="s">
        <v>248</v>
      </c>
      <c r="IB945" t="s">
        <v>248</v>
      </c>
      <c r="IC945" t="s">
        <v>248</v>
      </c>
      <c r="ID945" t="s">
        <v>248</v>
      </c>
      <c r="IE945" t="s">
        <v>248</v>
      </c>
      <c r="IF945" t="s">
        <v>248</v>
      </c>
      <c r="IG945" t="s">
        <v>248</v>
      </c>
      <c r="IH945" t="s">
        <v>248</v>
      </c>
      <c r="II945" t="s">
        <v>248</v>
      </c>
      <c r="IJ945" t="s">
        <v>248</v>
      </c>
      <c r="IK945" t="s">
        <v>248</v>
      </c>
      <c r="IL945" t="s">
        <v>248</v>
      </c>
      <c r="IM945" t="s">
        <v>248</v>
      </c>
    </row>
    <row r="946" spans="1:247" hidden="1" x14ac:dyDescent="0.2">
      <c r="A946" s="3" t="s">
        <v>461</v>
      </c>
      <c r="B946" s="3" t="s">
        <v>462</v>
      </c>
      <c r="C946" s="4" t="s">
        <v>259</v>
      </c>
      <c r="D946" s="4" t="s">
        <v>252</v>
      </c>
      <c r="E946" s="1">
        <v>18555</v>
      </c>
      <c r="F946" s="5">
        <v>25.06</v>
      </c>
      <c r="G946" s="1">
        <v>42186</v>
      </c>
      <c r="H946">
        <v>64</v>
      </c>
      <c r="I946" s="4" t="s">
        <v>247</v>
      </c>
      <c r="J946">
        <v>5.5999999999999899</v>
      </c>
      <c r="K946">
        <v>1.2</v>
      </c>
      <c r="L946">
        <v>-7.54</v>
      </c>
      <c r="M946" s="2">
        <v>0.82</v>
      </c>
      <c r="N946">
        <v>1</v>
      </c>
      <c r="O946">
        <v>20</v>
      </c>
      <c r="P946" s="2">
        <v>0.05</v>
      </c>
      <c r="Q946" s="2">
        <v>0</v>
      </c>
      <c r="R946" s="2">
        <v>0.01</v>
      </c>
      <c r="S946">
        <v>11.1</v>
      </c>
      <c r="T946">
        <v>35</v>
      </c>
      <c r="U946" s="5">
        <v>-7.9632438140035644</v>
      </c>
      <c r="V946" s="5">
        <v>-14.143724281077882</v>
      </c>
      <c r="W946" s="5">
        <v>-2.7982028894475111</v>
      </c>
      <c r="X946" s="6">
        <v>567.73895801160791</v>
      </c>
      <c r="Y946" s="6">
        <f t="shared" si="42"/>
        <v>567738.95801160787</v>
      </c>
      <c r="Z946" s="6">
        <v>187.05107626584618</v>
      </c>
      <c r="AA946" s="6">
        <v>380.68788174576167</v>
      </c>
      <c r="AB946" s="6">
        <v>503.41914736592412</v>
      </c>
      <c r="AC946" s="6">
        <f t="shared" si="43"/>
        <v>503419.14736592415</v>
      </c>
      <c r="AD946" s="6">
        <v>947.20263424657526</v>
      </c>
      <c r="AE946" s="6">
        <v>473.60131712328763</v>
      </c>
      <c r="AF946" s="6">
        <v>473.60131712328763</v>
      </c>
      <c r="AG946" s="5">
        <v>2.11</v>
      </c>
      <c r="AH946" s="6">
        <v>81</v>
      </c>
      <c r="AI946" s="6">
        <v>520.49229184066155</v>
      </c>
      <c r="AJ946" s="6">
        <f t="shared" si="44"/>
        <v>520492.29184066155</v>
      </c>
      <c r="AK946" s="7">
        <v>0.45049530794994885</v>
      </c>
      <c r="AL946" s="7">
        <v>0.54950469205005115</v>
      </c>
      <c r="AM946" s="1">
        <v>42419</v>
      </c>
      <c r="AN946">
        <v>7</v>
      </c>
      <c r="AO946">
        <v>65</v>
      </c>
      <c r="AP946">
        <v>5.7</v>
      </c>
      <c r="AQ946">
        <v>1.5</v>
      </c>
      <c r="AR946">
        <v>-5.4499997999999996</v>
      </c>
      <c r="AS946">
        <v>0</v>
      </c>
      <c r="AT946">
        <v>16</v>
      </c>
      <c r="AU946" s="2">
        <v>0</v>
      </c>
      <c r="AV946" s="2">
        <v>0</v>
      </c>
      <c r="AW946" s="2">
        <v>0.03</v>
      </c>
      <c r="AX946">
        <v>9.5100002000000003</v>
      </c>
      <c r="AY946">
        <v>37</v>
      </c>
      <c r="AZ946">
        <v>4116748.3334990991</v>
      </c>
      <c r="BA946" t="e">
        <v>#N/A</v>
      </c>
      <c r="BB946" t="e">
        <v>#N/A</v>
      </c>
      <c r="BC946" t="e">
        <v>#N/A</v>
      </c>
      <c r="BD946" t="e">
        <v>#N/A</v>
      </c>
      <c r="BE946" t="e">
        <v>#N/A</v>
      </c>
      <c r="BF946">
        <v>18</v>
      </c>
      <c r="BG946">
        <v>19</v>
      </c>
      <c r="BH946">
        <v>20</v>
      </c>
      <c r="BI946">
        <v>17</v>
      </c>
      <c r="BJ946">
        <v>9</v>
      </c>
      <c r="BK946">
        <v>18</v>
      </c>
      <c r="BL946">
        <v>23</v>
      </c>
      <c r="BM946">
        <v>24</v>
      </c>
      <c r="BN946">
        <v>26</v>
      </c>
      <c r="BO946">
        <v>24</v>
      </c>
      <c r="BP946">
        <v>-1</v>
      </c>
      <c r="BQ946">
        <v>12</v>
      </c>
      <c r="BR946">
        <v>19</v>
      </c>
      <c r="BS946">
        <v>24</v>
      </c>
      <c r="BT946">
        <v>26</v>
      </c>
      <c r="BU946">
        <v>25</v>
      </c>
      <c r="BV946">
        <v>25</v>
      </c>
      <c r="BW946">
        <v>26</v>
      </c>
      <c r="BX946">
        <v>-1</v>
      </c>
      <c r="BY946">
        <v>8</v>
      </c>
      <c r="BZ946">
        <v>8</v>
      </c>
      <c r="CA946">
        <v>13</v>
      </c>
      <c r="CB946">
        <v>-1</v>
      </c>
      <c r="CC946">
        <v>-1</v>
      </c>
      <c r="CD946">
        <v>-1</v>
      </c>
      <c r="CE946">
        <v>-1</v>
      </c>
      <c r="CF946">
        <v>23</v>
      </c>
      <c r="CG946">
        <v>27</v>
      </c>
      <c r="CH946">
        <v>27</v>
      </c>
      <c r="CI946">
        <v>25</v>
      </c>
      <c r="CJ946">
        <v>-1</v>
      </c>
      <c r="CK946">
        <v>17</v>
      </c>
      <c r="CL946">
        <v>17</v>
      </c>
      <c r="CM946">
        <v>3</v>
      </c>
      <c r="CN946">
        <v>-1</v>
      </c>
      <c r="CO946">
        <v>-1</v>
      </c>
      <c r="CP946">
        <v>-1</v>
      </c>
      <c r="CQ946">
        <v>17</v>
      </c>
      <c r="CR946">
        <v>28</v>
      </c>
      <c r="CS946">
        <v>28</v>
      </c>
      <c r="CT946">
        <v>13</v>
      </c>
      <c r="CU946">
        <v>11</v>
      </c>
      <c r="CV946">
        <v>12</v>
      </c>
      <c r="CW946">
        <v>16</v>
      </c>
      <c r="CX946">
        <v>0</v>
      </c>
      <c r="CY946">
        <v>4</v>
      </c>
      <c r="CZ946">
        <v>-1</v>
      </c>
      <c r="DA946">
        <v>6</v>
      </c>
      <c r="DB946">
        <v>26</v>
      </c>
      <c r="DC946">
        <v>18</v>
      </c>
      <c r="DD946">
        <v>28</v>
      </c>
      <c r="DE946">
        <v>29</v>
      </c>
      <c r="DF946">
        <v>29</v>
      </c>
      <c r="DG946">
        <v>29</v>
      </c>
      <c r="DH946">
        <v>30</v>
      </c>
      <c r="DI946">
        <v>31</v>
      </c>
      <c r="DJ946">
        <v>31</v>
      </c>
      <c r="DK946">
        <v>30</v>
      </c>
      <c r="DL946">
        <v>14</v>
      </c>
      <c r="DM946">
        <v>23</v>
      </c>
      <c r="DN946">
        <v>27</v>
      </c>
      <c r="DO946">
        <v>25</v>
      </c>
      <c r="DP946">
        <v>23</v>
      </c>
      <c r="DQ946">
        <v>29</v>
      </c>
      <c r="DR946">
        <v>30</v>
      </c>
      <c r="DS946">
        <v>32</v>
      </c>
      <c r="DT946">
        <v>30</v>
      </c>
      <c r="DU946">
        <v>32</v>
      </c>
      <c r="DV946">
        <v>31</v>
      </c>
      <c r="DW946">
        <v>33</v>
      </c>
      <c r="DX946">
        <v>33</v>
      </c>
      <c r="DY946">
        <v>29</v>
      </c>
      <c r="DZ946">
        <v>31</v>
      </c>
      <c r="EA946">
        <v>31</v>
      </c>
      <c r="EB946">
        <v>32</v>
      </c>
      <c r="EC946">
        <v>34</v>
      </c>
      <c r="ED946">
        <v>34</v>
      </c>
      <c r="EE946">
        <v>33</v>
      </c>
      <c r="EF946">
        <v>32</v>
      </c>
      <c r="EG946">
        <v>33</v>
      </c>
      <c r="EH946">
        <v>34</v>
      </c>
      <c r="EI946">
        <v>32</v>
      </c>
      <c r="EJ946">
        <v>26</v>
      </c>
      <c r="EK946">
        <v>27</v>
      </c>
      <c r="EL946">
        <v>27</v>
      </c>
      <c r="EM946">
        <v>29</v>
      </c>
      <c r="EN946">
        <v>28</v>
      </c>
      <c r="EO946">
        <v>33</v>
      </c>
      <c r="EP946">
        <v>33</v>
      </c>
      <c r="EQ946">
        <v>32</v>
      </c>
      <c r="ER946">
        <v>32</v>
      </c>
      <c r="ES946">
        <v>29</v>
      </c>
      <c r="ET946">
        <v>32</v>
      </c>
      <c r="EU946">
        <v>32</v>
      </c>
      <c r="EV946">
        <v>34</v>
      </c>
      <c r="EW946">
        <v>31</v>
      </c>
      <c r="EX946">
        <v>29</v>
      </c>
      <c r="EY946">
        <v>-1</v>
      </c>
      <c r="EZ946">
        <v>28</v>
      </c>
      <c r="FA946">
        <v>28</v>
      </c>
      <c r="FB946">
        <v>30</v>
      </c>
      <c r="FC946">
        <v>32</v>
      </c>
      <c r="FD946">
        <v>33</v>
      </c>
      <c r="FE946">
        <v>31</v>
      </c>
      <c r="FF946">
        <v>33</v>
      </c>
      <c r="FG946">
        <v>32</v>
      </c>
      <c r="FH946">
        <v>32</v>
      </c>
      <c r="FI946">
        <v>32</v>
      </c>
      <c r="FJ946">
        <v>31</v>
      </c>
      <c r="FK946">
        <v>30</v>
      </c>
      <c r="FL946">
        <v>30</v>
      </c>
      <c r="FM946">
        <v>30</v>
      </c>
      <c r="FN946">
        <v>31</v>
      </c>
      <c r="FO946">
        <v>31</v>
      </c>
      <c r="FP946">
        <v>24</v>
      </c>
      <c r="FQ946">
        <v>26</v>
      </c>
      <c r="FR946">
        <v>29</v>
      </c>
      <c r="FS946">
        <v>29</v>
      </c>
      <c r="FT946">
        <v>29</v>
      </c>
      <c r="FU946">
        <v>29</v>
      </c>
      <c r="FV946">
        <v>28</v>
      </c>
      <c r="FW946">
        <v>28</v>
      </c>
      <c r="FX946">
        <v>28</v>
      </c>
      <c r="FY946">
        <v>27</v>
      </c>
      <c r="FZ946">
        <v>27</v>
      </c>
      <c r="GA946">
        <v>27</v>
      </c>
      <c r="GB946">
        <v>25</v>
      </c>
      <c r="GC946">
        <v>26</v>
      </c>
      <c r="GD946">
        <v>28</v>
      </c>
      <c r="GE946">
        <v>27</v>
      </c>
      <c r="GF946">
        <v>26</v>
      </c>
      <c r="GG946">
        <v>29</v>
      </c>
      <c r="GH946">
        <v>28</v>
      </c>
      <c r="GI946">
        <v>29</v>
      </c>
      <c r="GJ946">
        <v>25</v>
      </c>
      <c r="GK946">
        <v>26</v>
      </c>
      <c r="GL946">
        <v>27</v>
      </c>
      <c r="GM946">
        <v>28</v>
      </c>
      <c r="GN946">
        <v>25</v>
      </c>
      <c r="GO946">
        <v>25</v>
      </c>
      <c r="GP946">
        <v>24</v>
      </c>
      <c r="GQ946">
        <v>23</v>
      </c>
      <c r="GR946">
        <v>25</v>
      </c>
      <c r="GS946">
        <v>26</v>
      </c>
      <c r="GT946">
        <f>COUNTIF($A$2:A946,A946)</f>
        <v>7</v>
      </c>
      <c r="GU946" s="1">
        <v>42419</v>
      </c>
      <c r="GV946">
        <v>0</v>
      </c>
      <c r="GW946">
        <v>7</v>
      </c>
      <c r="GX946">
        <v>293</v>
      </c>
      <c r="GY946">
        <v>307</v>
      </c>
      <c r="GZ946">
        <v>339</v>
      </c>
      <c r="HA946">
        <v>351</v>
      </c>
      <c r="HB946">
        <v>311</v>
      </c>
      <c r="HC946">
        <v>188</v>
      </c>
      <c r="HD946">
        <v>279</v>
      </c>
      <c r="HE946">
        <v>291</v>
      </c>
      <c r="HF946">
        <v>231</v>
      </c>
      <c r="HG946">
        <v>293</v>
      </c>
      <c r="HH946">
        <v>287</v>
      </c>
      <c r="HI946">
        <v>-5</v>
      </c>
      <c r="HJ946">
        <v>9.3000000000000007</v>
      </c>
      <c r="HK946">
        <v>9.1999999999999993</v>
      </c>
      <c r="HL946">
        <v>259</v>
      </c>
      <c r="HM946">
        <v>258</v>
      </c>
      <c r="HN946">
        <v>257</v>
      </c>
      <c r="HO946">
        <v>64</v>
      </c>
      <c r="HP946">
        <v>69</v>
      </c>
      <c r="HQ946">
        <v>45</v>
      </c>
      <c r="HR946">
        <v>72</v>
      </c>
      <c r="HS946">
        <v>77</v>
      </c>
      <c r="HT946">
        <v>82</v>
      </c>
      <c r="HU946">
        <v>75</v>
      </c>
      <c r="HV946">
        <v>58</v>
      </c>
      <c r="HW946">
        <v>52</v>
      </c>
      <c r="HX946">
        <v>36</v>
      </c>
      <c r="HY946">
        <v>13</v>
      </c>
      <c r="HZ946">
        <v>31</v>
      </c>
      <c r="IA946">
        <v>42</v>
      </c>
      <c r="IB946">
        <v>45</v>
      </c>
      <c r="IC946">
        <v>43</v>
      </c>
      <c r="ID946">
        <v>29</v>
      </c>
      <c r="IE946">
        <v>23</v>
      </c>
      <c r="IF946">
        <v>132</v>
      </c>
      <c r="IG946">
        <v>115</v>
      </c>
      <c r="IH946">
        <v>123</v>
      </c>
      <c r="II946">
        <v>142</v>
      </c>
      <c r="IJ946">
        <v>143</v>
      </c>
      <c r="IK946">
        <v>138</v>
      </c>
      <c r="IL946">
        <v>125</v>
      </c>
      <c r="IM946">
        <v>122</v>
      </c>
    </row>
    <row r="947" spans="1:247" hidden="1" x14ac:dyDescent="0.2">
      <c r="A947" s="3" t="s">
        <v>461</v>
      </c>
      <c r="B947" s="3" t="s">
        <v>462</v>
      </c>
      <c r="C947" s="4" t="s">
        <v>259</v>
      </c>
      <c r="D947" s="4" t="s">
        <v>252</v>
      </c>
      <c r="E947" s="1">
        <v>18555</v>
      </c>
      <c r="F947" s="5">
        <v>25.39</v>
      </c>
      <c r="G947" s="1">
        <v>40204</v>
      </c>
      <c r="H947">
        <v>59</v>
      </c>
      <c r="I947" s="4" t="s">
        <v>249</v>
      </c>
      <c r="J947">
        <v>6.2999999999999901</v>
      </c>
      <c r="K947">
        <v>1.2</v>
      </c>
      <c r="L947">
        <v>-11.45</v>
      </c>
      <c r="M947" s="2">
        <v>0.68</v>
      </c>
      <c r="N947">
        <v>0</v>
      </c>
      <c r="O947">
        <v>20</v>
      </c>
      <c r="P947" s="2">
        <v>0</v>
      </c>
      <c r="Q947" s="2">
        <v>0</v>
      </c>
      <c r="R947" s="2">
        <v>0.03</v>
      </c>
      <c r="S947">
        <v>15.029999699999999</v>
      </c>
      <c r="T947">
        <v>37</v>
      </c>
      <c r="U947" s="5">
        <v>-11.92195725820117</v>
      </c>
      <c r="V947" s="5">
        <v>-22.197824315293182</v>
      </c>
      <c r="W947" s="5">
        <v>-3.33439288227133</v>
      </c>
      <c r="X947" s="6">
        <v>696.70715193284866</v>
      </c>
      <c r="Y947" s="6">
        <f t="shared" si="42"/>
        <v>696707.15193284862</v>
      </c>
      <c r="Z947" s="6">
        <v>212.50350114936032</v>
      </c>
      <c r="AA947" s="6">
        <v>484.20365078348846</v>
      </c>
      <c r="AB947" s="6">
        <v>372.33648663982677</v>
      </c>
      <c r="AC947" s="6">
        <f t="shared" si="43"/>
        <v>372336.48663982679</v>
      </c>
      <c r="AD947" s="6">
        <v>959.12287123287661</v>
      </c>
      <c r="AE947" s="6">
        <v>479.5614356164383</v>
      </c>
      <c r="AF947" s="6">
        <v>479.5614356164383</v>
      </c>
      <c r="AG947" s="5">
        <v>1.78</v>
      </c>
      <c r="AH947" s="6">
        <v>73</v>
      </c>
      <c r="AI947" s="6">
        <v>501.24092688774959</v>
      </c>
      <c r="AJ947" s="6">
        <f t="shared" si="44"/>
        <v>501240.92688774958</v>
      </c>
      <c r="AK947" s="7">
        <v>0.47739654436199191</v>
      </c>
      <c r="AL947" s="7">
        <v>0.52260345563800814</v>
      </c>
      <c r="AM947" s="1" t="s">
        <v>248</v>
      </c>
      <c r="AN947" t="s">
        <v>248</v>
      </c>
      <c r="AO947" t="s">
        <v>248</v>
      </c>
      <c r="AP947" t="s">
        <v>248</v>
      </c>
      <c r="AQ947" t="s">
        <v>248</v>
      </c>
      <c r="AR947" t="s">
        <v>248</v>
      </c>
      <c r="AS947" t="s">
        <v>248</v>
      </c>
      <c r="AT947" t="s">
        <v>248</v>
      </c>
      <c r="AU947" s="2"/>
      <c r="AV947" s="2" t="s">
        <v>248</v>
      </c>
      <c r="AW947" s="2" t="s">
        <v>248</v>
      </c>
      <c r="AX947" t="s">
        <v>248</v>
      </c>
      <c r="AY947" t="s">
        <v>248</v>
      </c>
      <c r="AZ947" t="s">
        <v>248</v>
      </c>
      <c r="BA947" t="s">
        <v>248</v>
      </c>
      <c r="BB947" t="s">
        <v>248</v>
      </c>
      <c r="BC947" t="s">
        <v>248</v>
      </c>
      <c r="BD947" t="s">
        <v>248</v>
      </c>
      <c r="BE947" t="s">
        <v>248</v>
      </c>
      <c r="BF947">
        <v>-1</v>
      </c>
      <c r="BG947">
        <v>2</v>
      </c>
      <c r="BH947">
        <v>-1</v>
      </c>
      <c r="BI947">
        <v>1</v>
      </c>
      <c r="BJ947">
        <v>-1</v>
      </c>
      <c r="BK947">
        <v>-1</v>
      </c>
      <c r="BL947">
        <v>2</v>
      </c>
      <c r="BM947">
        <v>-1</v>
      </c>
      <c r="BN947">
        <v>13</v>
      </c>
      <c r="BO947">
        <v>11</v>
      </c>
      <c r="BP947">
        <v>-1</v>
      </c>
      <c r="BQ947">
        <v>-1</v>
      </c>
      <c r="BR947">
        <v>-1</v>
      </c>
      <c r="BS947">
        <v>4</v>
      </c>
      <c r="BT947">
        <v>2</v>
      </c>
      <c r="BU947">
        <v>15</v>
      </c>
      <c r="BV947">
        <v>5</v>
      </c>
      <c r="BW947">
        <v>19</v>
      </c>
      <c r="BX947">
        <v>-1</v>
      </c>
      <c r="BY947">
        <v>-1</v>
      </c>
      <c r="BZ947">
        <v>-1</v>
      </c>
      <c r="CA947">
        <v>-1</v>
      </c>
      <c r="CB947">
        <v>-1</v>
      </c>
      <c r="CC947" t="s">
        <v>248</v>
      </c>
      <c r="CD947" t="s">
        <v>248</v>
      </c>
      <c r="CE947">
        <v>0</v>
      </c>
      <c r="CF947">
        <v>-1</v>
      </c>
      <c r="CG947">
        <v>9</v>
      </c>
      <c r="CH947">
        <v>26</v>
      </c>
      <c r="CI947">
        <v>28</v>
      </c>
      <c r="CJ947" t="s">
        <v>248</v>
      </c>
      <c r="CK947" t="s">
        <v>248</v>
      </c>
      <c r="CL947" t="s">
        <v>248</v>
      </c>
      <c r="CM947" t="s">
        <v>248</v>
      </c>
      <c r="CN947" t="s">
        <v>248</v>
      </c>
      <c r="CO947" t="s">
        <v>248</v>
      </c>
      <c r="CP947" t="s">
        <v>248</v>
      </c>
      <c r="CQ947" t="s">
        <v>248</v>
      </c>
      <c r="CR947" t="s">
        <v>248</v>
      </c>
      <c r="CS947" t="s">
        <v>248</v>
      </c>
      <c r="CT947" t="s">
        <v>248</v>
      </c>
      <c r="CU947" t="s">
        <v>248</v>
      </c>
      <c r="CV947" t="s">
        <v>248</v>
      </c>
      <c r="CW947" t="s">
        <v>248</v>
      </c>
      <c r="CX947">
        <v>-1</v>
      </c>
      <c r="CY947">
        <v>-1</v>
      </c>
      <c r="CZ947">
        <v>4</v>
      </c>
      <c r="DA947">
        <v>-1</v>
      </c>
      <c r="DB947">
        <v>30</v>
      </c>
      <c r="DC947" t="s">
        <v>248</v>
      </c>
      <c r="DD947" t="s">
        <v>248</v>
      </c>
      <c r="DE947" t="s">
        <v>248</v>
      </c>
      <c r="DF947" t="s">
        <v>248</v>
      </c>
      <c r="DG947">
        <v>32</v>
      </c>
      <c r="DH947" t="s">
        <v>248</v>
      </c>
      <c r="DI947" t="s">
        <v>248</v>
      </c>
      <c r="DJ947" t="s">
        <v>248</v>
      </c>
      <c r="DK947" t="s">
        <v>248</v>
      </c>
      <c r="DL947">
        <v>29</v>
      </c>
      <c r="DM947">
        <v>-1</v>
      </c>
      <c r="DN947">
        <v>24</v>
      </c>
      <c r="DO947">
        <v>25</v>
      </c>
      <c r="DP947" t="s">
        <v>248</v>
      </c>
      <c r="DQ947" t="s">
        <v>248</v>
      </c>
      <c r="DR947" t="s">
        <v>248</v>
      </c>
      <c r="DS947" t="s">
        <v>248</v>
      </c>
      <c r="DT947" t="s">
        <v>248</v>
      </c>
      <c r="DU947" t="s">
        <v>248</v>
      </c>
      <c r="DV947" t="s">
        <v>248</v>
      </c>
      <c r="DW947" t="s">
        <v>248</v>
      </c>
      <c r="DX947" t="s">
        <v>248</v>
      </c>
      <c r="DY947" t="s">
        <v>248</v>
      </c>
      <c r="DZ947" t="s">
        <v>248</v>
      </c>
      <c r="EA947" t="s">
        <v>248</v>
      </c>
      <c r="EB947" t="s">
        <v>248</v>
      </c>
      <c r="EC947" t="s">
        <v>248</v>
      </c>
      <c r="ED947" t="s">
        <v>248</v>
      </c>
      <c r="EE947" t="s">
        <v>248</v>
      </c>
      <c r="EF947" t="s">
        <v>248</v>
      </c>
      <c r="EG947" t="s">
        <v>248</v>
      </c>
      <c r="EH947" t="s">
        <v>248</v>
      </c>
      <c r="EI947" t="s">
        <v>248</v>
      </c>
      <c r="EJ947">
        <v>9</v>
      </c>
      <c r="EK947">
        <v>6</v>
      </c>
      <c r="EL947">
        <v>28</v>
      </c>
      <c r="EM947">
        <v>31</v>
      </c>
      <c r="EN947">
        <v>32</v>
      </c>
      <c r="EO947" t="s">
        <v>248</v>
      </c>
      <c r="EP947" t="s">
        <v>248</v>
      </c>
      <c r="EQ947" t="s">
        <v>248</v>
      </c>
      <c r="ER947" t="s">
        <v>248</v>
      </c>
      <c r="ES947">
        <v>32</v>
      </c>
      <c r="ET947" t="s">
        <v>248</v>
      </c>
      <c r="EU947" t="s">
        <v>248</v>
      </c>
      <c r="EV947" t="s">
        <v>248</v>
      </c>
      <c r="EW947" t="s">
        <v>248</v>
      </c>
      <c r="EX947">
        <v>31</v>
      </c>
      <c r="EY947">
        <v>4</v>
      </c>
      <c r="EZ947">
        <v>29</v>
      </c>
      <c r="FA947">
        <v>30</v>
      </c>
      <c r="FB947" t="s">
        <v>248</v>
      </c>
      <c r="FC947" t="s">
        <v>248</v>
      </c>
      <c r="FD947" t="s">
        <v>248</v>
      </c>
      <c r="FE947" t="s">
        <v>248</v>
      </c>
      <c r="FF947" t="s">
        <v>248</v>
      </c>
      <c r="FG947" t="s">
        <v>248</v>
      </c>
      <c r="FH947" t="s">
        <v>248</v>
      </c>
      <c r="FI947" t="s">
        <v>248</v>
      </c>
      <c r="FJ947" t="s">
        <v>248</v>
      </c>
      <c r="FK947" t="s">
        <v>248</v>
      </c>
      <c r="FL947" t="s">
        <v>248</v>
      </c>
      <c r="FM947" t="s">
        <v>248</v>
      </c>
      <c r="FN947" t="s">
        <v>248</v>
      </c>
      <c r="FO947" t="s">
        <v>248</v>
      </c>
      <c r="FP947">
        <v>14</v>
      </c>
      <c r="FQ947">
        <v>22</v>
      </c>
      <c r="FR947">
        <v>27</v>
      </c>
      <c r="FS947">
        <v>29</v>
      </c>
      <c r="FT947">
        <v>27</v>
      </c>
      <c r="FU947" t="s">
        <v>248</v>
      </c>
      <c r="FV947" t="s">
        <v>248</v>
      </c>
      <c r="FW947">
        <v>29</v>
      </c>
      <c r="FX947">
        <v>26</v>
      </c>
      <c r="FY947">
        <v>29</v>
      </c>
      <c r="FZ947">
        <v>28</v>
      </c>
      <c r="GA947">
        <v>28</v>
      </c>
      <c r="GB947">
        <v>18</v>
      </c>
      <c r="GC947">
        <v>23</v>
      </c>
      <c r="GD947">
        <v>27</v>
      </c>
      <c r="GE947">
        <v>27</v>
      </c>
      <c r="GF947">
        <v>30</v>
      </c>
      <c r="GG947">
        <v>30</v>
      </c>
      <c r="GH947">
        <v>28</v>
      </c>
      <c r="GI947">
        <v>28</v>
      </c>
      <c r="GJ947">
        <v>25</v>
      </c>
      <c r="GK947">
        <v>29</v>
      </c>
      <c r="GL947">
        <v>29</v>
      </c>
      <c r="GM947">
        <v>29</v>
      </c>
      <c r="GN947">
        <v>29</v>
      </c>
      <c r="GO947">
        <v>24</v>
      </c>
      <c r="GP947">
        <v>29</v>
      </c>
      <c r="GQ947">
        <v>28</v>
      </c>
      <c r="GR947">
        <v>28</v>
      </c>
      <c r="GS947">
        <v>23</v>
      </c>
      <c r="GT947">
        <f>COUNTIF($A$2:A947,A947)</f>
        <v>8</v>
      </c>
      <c r="GU947" s="1" t="s">
        <v>248</v>
      </c>
      <c r="GV947" t="s">
        <v>248</v>
      </c>
      <c r="GW947" t="s">
        <v>248</v>
      </c>
      <c r="GX947" t="s">
        <v>248</v>
      </c>
      <c r="GY947" t="s">
        <v>248</v>
      </c>
      <c r="GZ947" t="s">
        <v>248</v>
      </c>
      <c r="HA947" t="s">
        <v>248</v>
      </c>
      <c r="HB947" t="s">
        <v>248</v>
      </c>
      <c r="HC947" t="s">
        <v>248</v>
      </c>
      <c r="HD947" t="s">
        <v>248</v>
      </c>
      <c r="HE947" t="s">
        <v>248</v>
      </c>
      <c r="HF947" t="s">
        <v>248</v>
      </c>
      <c r="HG947" t="s">
        <v>248</v>
      </c>
      <c r="HH947" t="s">
        <v>248</v>
      </c>
      <c r="HI947" t="s">
        <v>248</v>
      </c>
      <c r="HJ947" t="s">
        <v>248</v>
      </c>
      <c r="HK947" t="s">
        <v>248</v>
      </c>
      <c r="HL947" t="s">
        <v>248</v>
      </c>
      <c r="HM947" t="s">
        <v>248</v>
      </c>
      <c r="HN947" t="s">
        <v>248</v>
      </c>
      <c r="HO947" t="s">
        <v>248</v>
      </c>
      <c r="HP947" t="s">
        <v>248</v>
      </c>
      <c r="HQ947" t="s">
        <v>248</v>
      </c>
      <c r="HR947" t="s">
        <v>248</v>
      </c>
      <c r="HS947" t="s">
        <v>248</v>
      </c>
      <c r="HT947" t="s">
        <v>248</v>
      </c>
      <c r="HU947" t="s">
        <v>248</v>
      </c>
      <c r="HV947" t="s">
        <v>248</v>
      </c>
      <c r="HW947" t="s">
        <v>248</v>
      </c>
      <c r="HX947" t="s">
        <v>248</v>
      </c>
      <c r="HY947" t="s">
        <v>248</v>
      </c>
      <c r="HZ947" t="s">
        <v>248</v>
      </c>
      <c r="IA947" t="s">
        <v>248</v>
      </c>
      <c r="IB947" t="s">
        <v>248</v>
      </c>
      <c r="IC947" t="s">
        <v>248</v>
      </c>
      <c r="ID947" t="s">
        <v>248</v>
      </c>
      <c r="IE947" t="s">
        <v>248</v>
      </c>
      <c r="IF947" t="s">
        <v>248</v>
      </c>
      <c r="IG947" t="s">
        <v>248</v>
      </c>
      <c r="IH947" t="s">
        <v>248</v>
      </c>
      <c r="II947" t="s">
        <v>248</v>
      </c>
      <c r="IJ947" t="s">
        <v>248</v>
      </c>
      <c r="IK947" t="s">
        <v>248</v>
      </c>
      <c r="IL947" t="s">
        <v>248</v>
      </c>
      <c r="IM947" t="s">
        <v>248</v>
      </c>
    </row>
    <row r="948" spans="1:247" hidden="1" x14ac:dyDescent="0.2">
      <c r="A948" s="3" t="s">
        <v>461</v>
      </c>
      <c r="B948" s="3" t="s">
        <v>462</v>
      </c>
      <c r="C948" s="4" t="s">
        <v>259</v>
      </c>
      <c r="D948" s="4" t="s">
        <v>252</v>
      </c>
      <c r="E948" s="1">
        <v>18555</v>
      </c>
      <c r="F948" s="5">
        <v>25.39</v>
      </c>
      <c r="G948" s="1">
        <v>40592</v>
      </c>
      <c r="H948">
        <v>60</v>
      </c>
      <c r="I948" s="4" t="s">
        <v>249</v>
      </c>
      <c r="J948">
        <v>6.2</v>
      </c>
      <c r="K948">
        <v>1.2</v>
      </c>
      <c r="L948">
        <v>-12.72</v>
      </c>
      <c r="M948" s="2">
        <v>0.64</v>
      </c>
      <c r="N948">
        <v>0</v>
      </c>
      <c r="O948">
        <v>19</v>
      </c>
      <c r="P948" s="2">
        <v>0</v>
      </c>
      <c r="Q948" s="2">
        <v>0</v>
      </c>
      <c r="R948" s="2">
        <v>0</v>
      </c>
      <c r="S948">
        <v>15.1</v>
      </c>
      <c r="T948">
        <v>39</v>
      </c>
      <c r="U948" s="5">
        <v>-13.17912880803814</v>
      </c>
      <c r="V948" s="5">
        <v>-22.5116475275826</v>
      </c>
      <c r="W948" s="5">
        <v>-5.3799226828142581</v>
      </c>
      <c r="X948" s="6">
        <v>666.78104431927306</v>
      </c>
      <c r="Y948" s="6">
        <f t="shared" si="42"/>
        <v>666781.04431927309</v>
      </c>
      <c r="Z948" s="6">
        <v>212.96523187743202</v>
      </c>
      <c r="AA948" s="6">
        <v>453.81581244184093</v>
      </c>
      <c r="AB948" s="6">
        <v>342.7324425996996</v>
      </c>
      <c r="AC948" s="6">
        <f t="shared" si="43"/>
        <v>342732.4425996996</v>
      </c>
      <c r="AD948" s="6">
        <v>950.45175753424655</v>
      </c>
      <c r="AE948" s="6">
        <v>475.22587876712328</v>
      </c>
      <c r="AF948" s="6">
        <v>475.22587876712328</v>
      </c>
      <c r="AG948" s="5">
        <v>1.79</v>
      </c>
      <c r="AH948" s="6">
        <v>73</v>
      </c>
      <c r="AI948" s="6">
        <v>485.0883846705965</v>
      </c>
      <c r="AJ948" s="6">
        <f t="shared" si="44"/>
        <v>485088.38467059651</v>
      </c>
      <c r="AK948" s="7">
        <v>0.48962334929122603</v>
      </c>
      <c r="AL948" s="7">
        <v>0.51037665070877392</v>
      </c>
      <c r="AM948" s="1" t="s">
        <v>248</v>
      </c>
      <c r="AN948" t="s">
        <v>248</v>
      </c>
      <c r="AO948" t="s">
        <v>248</v>
      </c>
      <c r="AP948" t="s">
        <v>248</v>
      </c>
      <c r="AQ948" t="s">
        <v>248</v>
      </c>
      <c r="AR948" t="s">
        <v>248</v>
      </c>
      <c r="AS948" t="s">
        <v>248</v>
      </c>
      <c r="AT948" t="s">
        <v>248</v>
      </c>
      <c r="AU948" s="2"/>
      <c r="AV948" s="2" t="s">
        <v>248</v>
      </c>
      <c r="AW948" s="2" t="s">
        <v>248</v>
      </c>
      <c r="AX948" t="s">
        <v>248</v>
      </c>
      <c r="AY948" t="s">
        <v>248</v>
      </c>
      <c r="AZ948" t="s">
        <v>248</v>
      </c>
      <c r="BA948" t="s">
        <v>248</v>
      </c>
      <c r="BB948" t="s">
        <v>248</v>
      </c>
      <c r="BC948" t="s">
        <v>248</v>
      </c>
      <c r="BD948" t="s">
        <v>248</v>
      </c>
      <c r="BE948" t="s">
        <v>248</v>
      </c>
      <c r="BF948">
        <v>-1</v>
      </c>
      <c r="BG948">
        <v>-1</v>
      </c>
      <c r="BH948">
        <v>3</v>
      </c>
      <c r="BI948">
        <v>-1</v>
      </c>
      <c r="BJ948">
        <v>-1</v>
      </c>
      <c r="BK948">
        <v>-1</v>
      </c>
      <c r="BL948">
        <v>15</v>
      </c>
      <c r="BM948">
        <v>-1</v>
      </c>
      <c r="BN948">
        <v>4</v>
      </c>
      <c r="BO948">
        <v>4</v>
      </c>
      <c r="BP948">
        <v>-1</v>
      </c>
      <c r="BQ948">
        <v>5</v>
      </c>
      <c r="BR948">
        <v>-1</v>
      </c>
      <c r="BS948">
        <v>2</v>
      </c>
      <c r="BT948">
        <v>4</v>
      </c>
      <c r="BU948">
        <v>2</v>
      </c>
      <c r="BV948">
        <v>0</v>
      </c>
      <c r="BW948">
        <v>25</v>
      </c>
      <c r="BX948">
        <v>-1</v>
      </c>
      <c r="BY948">
        <v>-1</v>
      </c>
      <c r="BZ948">
        <v>-1</v>
      </c>
      <c r="CA948">
        <v>-1</v>
      </c>
      <c r="CB948">
        <v>-1</v>
      </c>
      <c r="CC948" t="s">
        <v>248</v>
      </c>
      <c r="CD948" t="s">
        <v>248</v>
      </c>
      <c r="CE948">
        <v>-1</v>
      </c>
      <c r="CF948">
        <v>-1</v>
      </c>
      <c r="CG948">
        <v>10</v>
      </c>
      <c r="CH948">
        <v>26</v>
      </c>
      <c r="CI948">
        <v>27</v>
      </c>
      <c r="CJ948" t="s">
        <v>248</v>
      </c>
      <c r="CK948" t="s">
        <v>248</v>
      </c>
      <c r="CL948" t="s">
        <v>248</v>
      </c>
      <c r="CM948" t="s">
        <v>248</v>
      </c>
      <c r="CN948" t="s">
        <v>248</v>
      </c>
      <c r="CO948" t="s">
        <v>248</v>
      </c>
      <c r="CP948" t="s">
        <v>248</v>
      </c>
      <c r="CQ948" t="s">
        <v>248</v>
      </c>
      <c r="CR948" t="s">
        <v>248</v>
      </c>
      <c r="CS948" t="s">
        <v>248</v>
      </c>
      <c r="CT948" t="s">
        <v>248</v>
      </c>
      <c r="CU948" t="s">
        <v>248</v>
      </c>
      <c r="CV948" t="s">
        <v>248</v>
      </c>
      <c r="CW948" t="s">
        <v>248</v>
      </c>
      <c r="CX948">
        <v>-1</v>
      </c>
      <c r="CY948">
        <v>-1</v>
      </c>
      <c r="CZ948">
        <v>-1</v>
      </c>
      <c r="DA948">
        <v>-1</v>
      </c>
      <c r="DB948">
        <v>30</v>
      </c>
      <c r="DC948" t="s">
        <v>248</v>
      </c>
      <c r="DD948" t="s">
        <v>248</v>
      </c>
      <c r="DE948" t="s">
        <v>248</v>
      </c>
      <c r="DF948" t="s">
        <v>248</v>
      </c>
      <c r="DG948">
        <v>32</v>
      </c>
      <c r="DH948" t="s">
        <v>248</v>
      </c>
      <c r="DI948" t="s">
        <v>248</v>
      </c>
      <c r="DJ948" t="s">
        <v>248</v>
      </c>
      <c r="DK948" t="s">
        <v>248</v>
      </c>
      <c r="DL948">
        <v>29</v>
      </c>
      <c r="DM948">
        <v>-1</v>
      </c>
      <c r="DN948">
        <v>27</v>
      </c>
      <c r="DO948">
        <v>26</v>
      </c>
      <c r="DP948" t="s">
        <v>248</v>
      </c>
      <c r="DQ948" t="s">
        <v>248</v>
      </c>
      <c r="DR948" t="s">
        <v>248</v>
      </c>
      <c r="DS948" t="s">
        <v>248</v>
      </c>
      <c r="DT948" t="s">
        <v>248</v>
      </c>
      <c r="DU948" t="s">
        <v>248</v>
      </c>
      <c r="DV948" t="s">
        <v>248</v>
      </c>
      <c r="DW948" t="s">
        <v>248</v>
      </c>
      <c r="DX948" t="s">
        <v>248</v>
      </c>
      <c r="DY948" t="s">
        <v>248</v>
      </c>
      <c r="DZ948" t="s">
        <v>248</v>
      </c>
      <c r="EA948" t="s">
        <v>248</v>
      </c>
      <c r="EB948" t="s">
        <v>248</v>
      </c>
      <c r="EC948" t="s">
        <v>248</v>
      </c>
      <c r="ED948" t="s">
        <v>248</v>
      </c>
      <c r="EE948" t="s">
        <v>248</v>
      </c>
      <c r="EF948" t="s">
        <v>248</v>
      </c>
      <c r="EG948" t="s">
        <v>248</v>
      </c>
      <c r="EH948" t="s">
        <v>248</v>
      </c>
      <c r="EI948" t="s">
        <v>248</v>
      </c>
      <c r="EJ948">
        <v>-1</v>
      </c>
      <c r="EK948">
        <v>-1</v>
      </c>
      <c r="EL948">
        <v>25</v>
      </c>
      <c r="EM948">
        <v>28</v>
      </c>
      <c r="EN948">
        <v>31</v>
      </c>
      <c r="EO948" t="s">
        <v>248</v>
      </c>
      <c r="EP948" t="s">
        <v>248</v>
      </c>
      <c r="EQ948" t="s">
        <v>248</v>
      </c>
      <c r="ER948" t="s">
        <v>248</v>
      </c>
      <c r="ES948">
        <v>33</v>
      </c>
      <c r="ET948" t="s">
        <v>248</v>
      </c>
      <c r="EU948" t="s">
        <v>248</v>
      </c>
      <c r="EV948" t="s">
        <v>248</v>
      </c>
      <c r="EW948" t="s">
        <v>248</v>
      </c>
      <c r="EX948">
        <v>31</v>
      </c>
      <c r="EY948">
        <v>0</v>
      </c>
      <c r="EZ948">
        <v>27</v>
      </c>
      <c r="FA948">
        <v>25</v>
      </c>
      <c r="FB948" t="s">
        <v>248</v>
      </c>
      <c r="FC948" t="s">
        <v>248</v>
      </c>
      <c r="FD948" t="s">
        <v>248</v>
      </c>
      <c r="FE948" t="s">
        <v>248</v>
      </c>
      <c r="FF948" t="s">
        <v>248</v>
      </c>
      <c r="FG948" t="s">
        <v>248</v>
      </c>
      <c r="FH948" t="s">
        <v>248</v>
      </c>
      <c r="FI948" t="s">
        <v>248</v>
      </c>
      <c r="FJ948" t="s">
        <v>248</v>
      </c>
      <c r="FK948" t="s">
        <v>248</v>
      </c>
      <c r="FL948" t="s">
        <v>248</v>
      </c>
      <c r="FM948" t="s">
        <v>248</v>
      </c>
      <c r="FN948" t="s">
        <v>248</v>
      </c>
      <c r="FO948" t="s">
        <v>248</v>
      </c>
      <c r="FP948">
        <v>8</v>
      </c>
      <c r="FQ948">
        <v>18</v>
      </c>
      <c r="FR948">
        <v>20</v>
      </c>
      <c r="FS948">
        <v>27</v>
      </c>
      <c r="FT948">
        <v>31</v>
      </c>
      <c r="FU948" t="s">
        <v>248</v>
      </c>
      <c r="FV948" t="s">
        <v>248</v>
      </c>
      <c r="FW948">
        <v>31</v>
      </c>
      <c r="FX948">
        <v>18</v>
      </c>
      <c r="FY948">
        <v>25</v>
      </c>
      <c r="FZ948">
        <v>25</v>
      </c>
      <c r="GA948">
        <v>26</v>
      </c>
      <c r="GB948">
        <v>20</v>
      </c>
      <c r="GC948">
        <v>22</v>
      </c>
      <c r="GD948">
        <v>27</v>
      </c>
      <c r="GE948">
        <v>19</v>
      </c>
      <c r="GF948">
        <v>29</v>
      </c>
      <c r="GG948">
        <v>30</v>
      </c>
      <c r="GH948">
        <v>26</v>
      </c>
      <c r="GI948">
        <v>26</v>
      </c>
      <c r="GJ948">
        <v>26</v>
      </c>
      <c r="GK948">
        <v>26</v>
      </c>
      <c r="GL948">
        <v>29</v>
      </c>
      <c r="GM948">
        <v>28</v>
      </c>
      <c r="GN948">
        <v>28</v>
      </c>
      <c r="GO948">
        <v>26</v>
      </c>
      <c r="GP948">
        <v>21</v>
      </c>
      <c r="GQ948">
        <v>28</v>
      </c>
      <c r="GR948">
        <v>28</v>
      </c>
      <c r="GS948">
        <v>24</v>
      </c>
      <c r="GT948">
        <f>COUNTIF($A$2:A948,A948)</f>
        <v>9</v>
      </c>
      <c r="GU948" s="1" t="s">
        <v>248</v>
      </c>
      <c r="GV948" t="s">
        <v>248</v>
      </c>
      <c r="GW948" t="s">
        <v>248</v>
      </c>
      <c r="GX948" t="s">
        <v>248</v>
      </c>
      <c r="GY948" t="s">
        <v>248</v>
      </c>
      <c r="GZ948" t="s">
        <v>248</v>
      </c>
      <c r="HA948" t="s">
        <v>248</v>
      </c>
      <c r="HB948" t="s">
        <v>248</v>
      </c>
      <c r="HC948" t="s">
        <v>248</v>
      </c>
      <c r="HD948" t="s">
        <v>248</v>
      </c>
      <c r="HE948" t="s">
        <v>248</v>
      </c>
      <c r="HF948" t="s">
        <v>248</v>
      </c>
      <c r="HG948" t="s">
        <v>248</v>
      </c>
      <c r="HH948" t="s">
        <v>248</v>
      </c>
      <c r="HI948" t="s">
        <v>248</v>
      </c>
      <c r="HJ948" t="s">
        <v>248</v>
      </c>
      <c r="HK948" t="s">
        <v>248</v>
      </c>
      <c r="HL948" t="s">
        <v>248</v>
      </c>
      <c r="HM948" t="s">
        <v>248</v>
      </c>
      <c r="HN948" t="s">
        <v>248</v>
      </c>
      <c r="HO948" t="s">
        <v>248</v>
      </c>
      <c r="HP948" t="s">
        <v>248</v>
      </c>
      <c r="HQ948" t="s">
        <v>248</v>
      </c>
      <c r="HR948" t="s">
        <v>248</v>
      </c>
      <c r="HS948" t="s">
        <v>248</v>
      </c>
      <c r="HT948" t="s">
        <v>248</v>
      </c>
      <c r="HU948" t="s">
        <v>248</v>
      </c>
      <c r="HV948" t="s">
        <v>248</v>
      </c>
      <c r="HW948" t="s">
        <v>248</v>
      </c>
      <c r="HX948" t="s">
        <v>248</v>
      </c>
      <c r="HY948" t="s">
        <v>248</v>
      </c>
      <c r="HZ948" t="s">
        <v>248</v>
      </c>
      <c r="IA948" t="s">
        <v>248</v>
      </c>
      <c r="IB948" t="s">
        <v>248</v>
      </c>
      <c r="IC948" t="s">
        <v>248</v>
      </c>
      <c r="ID948" t="s">
        <v>248</v>
      </c>
      <c r="IE948" t="s">
        <v>248</v>
      </c>
      <c r="IF948" t="s">
        <v>248</v>
      </c>
      <c r="IG948" t="s">
        <v>248</v>
      </c>
      <c r="IH948" t="s">
        <v>248</v>
      </c>
      <c r="II948" t="s">
        <v>248</v>
      </c>
      <c r="IJ948" t="s">
        <v>248</v>
      </c>
      <c r="IK948" t="s">
        <v>248</v>
      </c>
      <c r="IL948" t="s">
        <v>248</v>
      </c>
      <c r="IM948" t="s">
        <v>248</v>
      </c>
    </row>
    <row r="949" spans="1:247" hidden="1" x14ac:dyDescent="0.2">
      <c r="A949" s="3" t="s">
        <v>461</v>
      </c>
      <c r="B949" s="3" t="s">
        <v>462</v>
      </c>
      <c r="C949" s="4" t="s">
        <v>259</v>
      </c>
      <c r="D949" s="4" t="s">
        <v>252</v>
      </c>
      <c r="E949" s="1">
        <v>18555</v>
      </c>
      <c r="F949" s="5">
        <v>25.39</v>
      </c>
      <c r="G949" s="1">
        <v>41485</v>
      </c>
      <c r="H949">
        <v>62</v>
      </c>
      <c r="I949" s="4" t="s">
        <v>249</v>
      </c>
      <c r="J949">
        <v>6.5</v>
      </c>
      <c r="K949">
        <v>1.2</v>
      </c>
      <c r="L949">
        <v>-13.13</v>
      </c>
      <c r="M949" s="2">
        <v>0.65</v>
      </c>
      <c r="N949">
        <v>1</v>
      </c>
      <c r="O949">
        <v>20</v>
      </c>
      <c r="P949" s="2">
        <v>0.05</v>
      </c>
      <c r="Q949" s="2">
        <v>0</v>
      </c>
      <c r="R949" s="2">
        <v>0</v>
      </c>
      <c r="S949">
        <v>13.92</v>
      </c>
      <c r="T949">
        <v>34</v>
      </c>
      <c r="U949" s="5">
        <v>-13.701293063892736</v>
      </c>
      <c r="V949" s="5">
        <v>-22.391571967308273</v>
      </c>
      <c r="W949" s="5">
        <v>-6.4388081452736081</v>
      </c>
      <c r="X949" s="6">
        <v>472.71957792895273</v>
      </c>
      <c r="Y949" s="6">
        <f t="shared" si="42"/>
        <v>472719.57792895276</v>
      </c>
      <c r="Z949" s="6">
        <v>159.74098675835026</v>
      </c>
      <c r="AA949" s="6">
        <v>312.97859117060239</v>
      </c>
      <c r="AB949" s="6">
        <v>326.36347711163</v>
      </c>
      <c r="AC949" s="6">
        <f t="shared" si="43"/>
        <v>326363.47711163003</v>
      </c>
      <c r="AD949" s="6">
        <v>922.01988219178065</v>
      </c>
      <c r="AE949" s="6">
        <v>461.00994109589033</v>
      </c>
      <c r="AF949" s="6">
        <v>461.00994109589033</v>
      </c>
      <c r="AG949" s="5">
        <v>1.74</v>
      </c>
      <c r="AH949" s="6">
        <v>73</v>
      </c>
      <c r="AI949" s="6">
        <v>393.2057380778557</v>
      </c>
      <c r="AJ949" s="6">
        <f t="shared" si="44"/>
        <v>393205.73807785573</v>
      </c>
      <c r="AK949" s="7">
        <v>0.57353876454036301</v>
      </c>
      <c r="AL949" s="7">
        <v>0.42646123545963699</v>
      </c>
      <c r="AM949" s="1" t="s">
        <v>248</v>
      </c>
      <c r="AN949" t="s">
        <v>248</v>
      </c>
      <c r="AO949" t="s">
        <v>248</v>
      </c>
      <c r="AP949" t="s">
        <v>248</v>
      </c>
      <c r="AQ949" t="s">
        <v>248</v>
      </c>
      <c r="AR949" t="s">
        <v>248</v>
      </c>
      <c r="AS949" t="s">
        <v>248</v>
      </c>
      <c r="AT949" t="s">
        <v>248</v>
      </c>
      <c r="AU949" s="2"/>
      <c r="AV949" s="2" t="s">
        <v>248</v>
      </c>
      <c r="AW949" s="2" t="s">
        <v>248</v>
      </c>
      <c r="AX949" t="s">
        <v>248</v>
      </c>
      <c r="AY949" t="s">
        <v>248</v>
      </c>
      <c r="AZ949" t="s">
        <v>248</v>
      </c>
      <c r="BA949" t="s">
        <v>248</v>
      </c>
      <c r="BB949" t="s">
        <v>248</v>
      </c>
      <c r="BC949" t="s">
        <v>248</v>
      </c>
      <c r="BD949" t="s">
        <v>248</v>
      </c>
      <c r="BE949" t="s">
        <v>248</v>
      </c>
      <c r="BF949">
        <v>0</v>
      </c>
      <c r="BG949">
        <v>-1</v>
      </c>
      <c r="BH949">
        <v>-1</v>
      </c>
      <c r="BI949">
        <v>-1</v>
      </c>
      <c r="BJ949">
        <v>0</v>
      </c>
      <c r="BK949">
        <v>11</v>
      </c>
      <c r="BL949">
        <v>12</v>
      </c>
      <c r="BM949">
        <v>-1</v>
      </c>
      <c r="BN949">
        <v>11</v>
      </c>
      <c r="BO949">
        <v>12</v>
      </c>
      <c r="BP949">
        <v>-1</v>
      </c>
      <c r="BQ949">
        <v>-1</v>
      </c>
      <c r="BR949">
        <v>0</v>
      </c>
      <c r="BS949">
        <v>-1</v>
      </c>
      <c r="BT949">
        <v>-1</v>
      </c>
      <c r="BU949">
        <v>0</v>
      </c>
      <c r="BV949">
        <v>5</v>
      </c>
      <c r="BW949">
        <v>11</v>
      </c>
      <c r="BX949">
        <v>0</v>
      </c>
      <c r="BY949">
        <v>-1</v>
      </c>
      <c r="BZ949">
        <v>-1</v>
      </c>
      <c r="CA949">
        <v>-1</v>
      </c>
      <c r="CB949">
        <v>-1</v>
      </c>
      <c r="CC949" t="s">
        <v>248</v>
      </c>
      <c r="CD949" t="s">
        <v>248</v>
      </c>
      <c r="CE949">
        <v>-1</v>
      </c>
      <c r="CF949">
        <v>-1</v>
      </c>
      <c r="CG949">
        <v>5</v>
      </c>
      <c r="CH949">
        <v>26</v>
      </c>
      <c r="CI949">
        <v>25</v>
      </c>
      <c r="CJ949" t="s">
        <v>248</v>
      </c>
      <c r="CK949" t="s">
        <v>248</v>
      </c>
      <c r="CL949" t="s">
        <v>248</v>
      </c>
      <c r="CM949" t="s">
        <v>248</v>
      </c>
      <c r="CN949" t="s">
        <v>248</v>
      </c>
      <c r="CO949" t="s">
        <v>248</v>
      </c>
      <c r="CP949" t="s">
        <v>248</v>
      </c>
      <c r="CQ949" t="s">
        <v>248</v>
      </c>
      <c r="CR949" t="s">
        <v>248</v>
      </c>
      <c r="CS949" t="s">
        <v>248</v>
      </c>
      <c r="CT949" t="s">
        <v>248</v>
      </c>
      <c r="CU949" t="s">
        <v>248</v>
      </c>
      <c r="CV949" t="s">
        <v>248</v>
      </c>
      <c r="CW949" t="s">
        <v>248</v>
      </c>
      <c r="CX949">
        <v>-1</v>
      </c>
      <c r="CY949">
        <v>-1</v>
      </c>
      <c r="CZ949">
        <v>8</v>
      </c>
      <c r="DA949">
        <v>-1</v>
      </c>
      <c r="DB949">
        <v>28</v>
      </c>
      <c r="DC949" t="s">
        <v>248</v>
      </c>
      <c r="DD949" t="s">
        <v>248</v>
      </c>
      <c r="DE949" t="s">
        <v>248</v>
      </c>
      <c r="DF949" t="s">
        <v>248</v>
      </c>
      <c r="DG949">
        <v>30</v>
      </c>
      <c r="DH949" t="s">
        <v>248</v>
      </c>
      <c r="DI949" t="s">
        <v>248</v>
      </c>
      <c r="DJ949" t="s">
        <v>248</v>
      </c>
      <c r="DK949" t="s">
        <v>248</v>
      </c>
      <c r="DL949">
        <v>28</v>
      </c>
      <c r="DM949">
        <v>-1</v>
      </c>
      <c r="DN949">
        <v>27</v>
      </c>
      <c r="DO949">
        <v>26</v>
      </c>
      <c r="DP949" t="s">
        <v>248</v>
      </c>
      <c r="DQ949" t="s">
        <v>248</v>
      </c>
      <c r="DR949" t="s">
        <v>248</v>
      </c>
      <c r="DS949" t="s">
        <v>248</v>
      </c>
      <c r="DT949" t="s">
        <v>248</v>
      </c>
      <c r="DU949" t="s">
        <v>248</v>
      </c>
      <c r="DV949" t="s">
        <v>248</v>
      </c>
      <c r="DW949" t="s">
        <v>248</v>
      </c>
      <c r="DX949" t="s">
        <v>248</v>
      </c>
      <c r="DY949" t="s">
        <v>248</v>
      </c>
      <c r="DZ949" t="s">
        <v>248</v>
      </c>
      <c r="EA949" t="s">
        <v>248</v>
      </c>
      <c r="EB949" t="s">
        <v>248</v>
      </c>
      <c r="EC949" t="s">
        <v>248</v>
      </c>
      <c r="ED949" t="s">
        <v>248</v>
      </c>
      <c r="EE949" t="s">
        <v>248</v>
      </c>
      <c r="EF949" t="s">
        <v>248</v>
      </c>
      <c r="EG949" t="s">
        <v>248</v>
      </c>
      <c r="EH949" t="s">
        <v>248</v>
      </c>
      <c r="EI949" t="s">
        <v>248</v>
      </c>
      <c r="EJ949">
        <v>4</v>
      </c>
      <c r="EK949">
        <v>12</v>
      </c>
      <c r="EL949">
        <v>13</v>
      </c>
      <c r="EM949">
        <v>25</v>
      </c>
      <c r="EN949">
        <v>29</v>
      </c>
      <c r="EO949" t="s">
        <v>248</v>
      </c>
      <c r="EP949" t="s">
        <v>248</v>
      </c>
      <c r="EQ949" t="s">
        <v>248</v>
      </c>
      <c r="ER949" t="s">
        <v>248</v>
      </c>
      <c r="ES949">
        <v>29</v>
      </c>
      <c r="ET949" t="s">
        <v>248</v>
      </c>
      <c r="EU949" t="s">
        <v>248</v>
      </c>
      <c r="EV949" t="s">
        <v>248</v>
      </c>
      <c r="EW949" t="s">
        <v>248</v>
      </c>
      <c r="EX949">
        <v>30</v>
      </c>
      <c r="EY949">
        <v>-1</v>
      </c>
      <c r="EZ949">
        <v>26</v>
      </c>
      <c r="FA949">
        <v>26</v>
      </c>
      <c r="FB949" t="s">
        <v>248</v>
      </c>
      <c r="FC949" t="s">
        <v>248</v>
      </c>
      <c r="FD949" t="s">
        <v>248</v>
      </c>
      <c r="FE949" t="s">
        <v>248</v>
      </c>
      <c r="FF949" t="s">
        <v>248</v>
      </c>
      <c r="FG949" t="s">
        <v>248</v>
      </c>
      <c r="FH949" t="s">
        <v>248</v>
      </c>
      <c r="FI949" t="s">
        <v>248</v>
      </c>
      <c r="FJ949" t="s">
        <v>248</v>
      </c>
      <c r="FK949" t="s">
        <v>248</v>
      </c>
      <c r="FL949" t="s">
        <v>248</v>
      </c>
      <c r="FM949" t="s">
        <v>248</v>
      </c>
      <c r="FN949" t="s">
        <v>248</v>
      </c>
      <c r="FO949" t="s">
        <v>248</v>
      </c>
      <c r="FP949">
        <v>16</v>
      </c>
      <c r="FQ949">
        <v>23</v>
      </c>
      <c r="FR949">
        <v>21</v>
      </c>
      <c r="FS949">
        <v>24</v>
      </c>
      <c r="FT949">
        <v>26</v>
      </c>
      <c r="FU949" t="s">
        <v>248</v>
      </c>
      <c r="FV949" t="s">
        <v>248</v>
      </c>
      <c r="FW949">
        <v>27</v>
      </c>
      <c r="FX949">
        <v>16</v>
      </c>
      <c r="FY949">
        <v>26</v>
      </c>
      <c r="FZ949">
        <v>27</v>
      </c>
      <c r="GA949">
        <v>28</v>
      </c>
      <c r="GB949">
        <v>26</v>
      </c>
      <c r="GC949">
        <v>23</v>
      </c>
      <c r="GD949">
        <v>25</v>
      </c>
      <c r="GE949">
        <v>24</v>
      </c>
      <c r="GF949">
        <v>27</v>
      </c>
      <c r="GG949">
        <v>29</v>
      </c>
      <c r="GH949">
        <v>28</v>
      </c>
      <c r="GI949">
        <v>25</v>
      </c>
      <c r="GJ949">
        <v>19</v>
      </c>
      <c r="GK949">
        <v>25</v>
      </c>
      <c r="GL949">
        <v>25</v>
      </c>
      <c r="GM949">
        <v>27</v>
      </c>
      <c r="GN949">
        <v>27</v>
      </c>
      <c r="GO949">
        <v>26</v>
      </c>
      <c r="GP949">
        <v>24</v>
      </c>
      <c r="GQ949">
        <v>25</v>
      </c>
      <c r="GR949">
        <v>25</v>
      </c>
      <c r="GS949">
        <v>25</v>
      </c>
      <c r="GT949">
        <f>COUNTIF($A$2:A949,A949)</f>
        <v>10</v>
      </c>
      <c r="GU949" s="1" t="s">
        <v>248</v>
      </c>
      <c r="GV949" t="s">
        <v>248</v>
      </c>
      <c r="GW949" t="s">
        <v>248</v>
      </c>
      <c r="GX949" t="s">
        <v>248</v>
      </c>
      <c r="GY949" t="s">
        <v>248</v>
      </c>
      <c r="GZ949" t="s">
        <v>248</v>
      </c>
      <c r="HA949" t="s">
        <v>248</v>
      </c>
      <c r="HB949" t="s">
        <v>248</v>
      </c>
      <c r="HC949" t="s">
        <v>248</v>
      </c>
      <c r="HD949" t="s">
        <v>248</v>
      </c>
      <c r="HE949" t="s">
        <v>248</v>
      </c>
      <c r="HF949" t="s">
        <v>248</v>
      </c>
      <c r="HG949" t="s">
        <v>248</v>
      </c>
      <c r="HH949" t="s">
        <v>248</v>
      </c>
      <c r="HI949" t="s">
        <v>248</v>
      </c>
      <c r="HJ949" t="s">
        <v>248</v>
      </c>
      <c r="HK949" t="s">
        <v>248</v>
      </c>
      <c r="HL949" t="s">
        <v>248</v>
      </c>
      <c r="HM949" t="s">
        <v>248</v>
      </c>
      <c r="HN949" t="s">
        <v>248</v>
      </c>
      <c r="HO949" t="s">
        <v>248</v>
      </c>
      <c r="HP949" t="s">
        <v>248</v>
      </c>
      <c r="HQ949" t="s">
        <v>248</v>
      </c>
      <c r="HR949" t="s">
        <v>248</v>
      </c>
      <c r="HS949" t="s">
        <v>248</v>
      </c>
      <c r="HT949" t="s">
        <v>248</v>
      </c>
      <c r="HU949" t="s">
        <v>248</v>
      </c>
      <c r="HV949" t="s">
        <v>248</v>
      </c>
      <c r="HW949" t="s">
        <v>248</v>
      </c>
      <c r="HX949" t="s">
        <v>248</v>
      </c>
      <c r="HY949" t="s">
        <v>248</v>
      </c>
      <c r="HZ949" t="s">
        <v>248</v>
      </c>
      <c r="IA949" t="s">
        <v>248</v>
      </c>
      <c r="IB949" t="s">
        <v>248</v>
      </c>
      <c r="IC949" t="s">
        <v>248</v>
      </c>
      <c r="ID949" t="s">
        <v>248</v>
      </c>
      <c r="IE949" t="s">
        <v>248</v>
      </c>
      <c r="IF949" t="s">
        <v>248</v>
      </c>
      <c r="IG949" t="s">
        <v>248</v>
      </c>
      <c r="IH949" t="s">
        <v>248</v>
      </c>
      <c r="II949" t="s">
        <v>248</v>
      </c>
      <c r="IJ949" t="s">
        <v>248</v>
      </c>
      <c r="IK949" t="s">
        <v>248</v>
      </c>
      <c r="IL949" t="s">
        <v>248</v>
      </c>
      <c r="IM949" t="s">
        <v>248</v>
      </c>
    </row>
    <row r="950" spans="1:247" hidden="1" x14ac:dyDescent="0.2">
      <c r="A950" s="3" t="s">
        <v>461</v>
      </c>
      <c r="B950" s="3" t="s">
        <v>462</v>
      </c>
      <c r="C950" s="4" t="s">
        <v>259</v>
      </c>
      <c r="D950" s="4" t="s">
        <v>252</v>
      </c>
      <c r="E950" s="1">
        <v>18555</v>
      </c>
      <c r="F950" s="5">
        <v>25.39</v>
      </c>
      <c r="G950" s="1">
        <v>42020</v>
      </c>
      <c r="H950">
        <v>64</v>
      </c>
      <c r="I950" s="4" t="s">
        <v>249</v>
      </c>
      <c r="J950">
        <v>0</v>
      </c>
      <c r="K950">
        <v>1.2</v>
      </c>
      <c r="L950">
        <v>-15.74</v>
      </c>
      <c r="M950" s="2">
        <v>0.56000000000000005</v>
      </c>
      <c r="N950">
        <v>1</v>
      </c>
      <c r="O950">
        <v>21</v>
      </c>
      <c r="P950" s="2">
        <v>4.7619047619047616E-2</v>
      </c>
      <c r="Q950" s="2">
        <v>0</v>
      </c>
      <c r="R950" s="2">
        <v>0.02</v>
      </c>
      <c r="S950">
        <v>14.2</v>
      </c>
      <c r="T950">
        <v>32</v>
      </c>
      <c r="U950" s="5">
        <v>-16.654214664709663</v>
      </c>
      <c r="V950" s="5">
        <v>-23.145599553300734</v>
      </c>
      <c r="W950" s="5">
        <v>-11.229350241104578</v>
      </c>
      <c r="X950" s="6">
        <v>418.7598610041303</v>
      </c>
      <c r="Y950" s="6">
        <f t="shared" si="42"/>
        <v>418759.86100413027</v>
      </c>
      <c r="Z950" s="6">
        <v>158.33248723302498</v>
      </c>
      <c r="AA950" s="6">
        <v>260.42737377110524</v>
      </c>
      <c r="AB950" s="6">
        <v>259.43905018690123</v>
      </c>
      <c r="AC950" s="6">
        <f t="shared" si="43"/>
        <v>259439.05018690124</v>
      </c>
      <c r="AD950" s="6">
        <v>909.62382876712331</v>
      </c>
      <c r="AE950" s="6">
        <v>454.81191438356166</v>
      </c>
      <c r="AF950" s="6">
        <v>454.81191438356166</v>
      </c>
      <c r="AG950" s="5">
        <v>1.75</v>
      </c>
      <c r="AH950" s="6">
        <v>70</v>
      </c>
      <c r="AI950" s="6">
        <v>347.88448298375891</v>
      </c>
      <c r="AJ950" s="6">
        <f t="shared" si="44"/>
        <v>347884.48298375891</v>
      </c>
      <c r="AK950" s="7">
        <v>0.61755126461971532</v>
      </c>
      <c r="AL950" s="7">
        <v>0.38244873538028468</v>
      </c>
      <c r="AM950" s="1">
        <v>42419</v>
      </c>
      <c r="AN950">
        <v>13</v>
      </c>
      <c r="AO950">
        <v>65</v>
      </c>
      <c r="AP950">
        <v>6.2999999999999901</v>
      </c>
      <c r="AQ950">
        <v>1.2</v>
      </c>
      <c r="AR950">
        <v>-13.4</v>
      </c>
      <c r="AS950">
        <v>1</v>
      </c>
      <c r="AT950">
        <v>19</v>
      </c>
      <c r="AU950" s="2">
        <v>5.2631578947368418E-2</v>
      </c>
      <c r="AV950" s="2">
        <v>7.0000000000000007E-2</v>
      </c>
      <c r="AW950" s="2">
        <v>0.03</v>
      </c>
      <c r="AX950">
        <v>12.82</v>
      </c>
      <c r="AY950">
        <v>36</v>
      </c>
      <c r="AZ950">
        <v>2963555.9172298517</v>
      </c>
      <c r="BA950" t="e">
        <v>#N/A</v>
      </c>
      <c r="BB950" t="e">
        <v>#N/A</v>
      </c>
      <c r="BC950" t="e">
        <v>#N/A</v>
      </c>
      <c r="BD950" t="e">
        <v>#N/A</v>
      </c>
      <c r="BE950" t="e">
        <v>#N/A</v>
      </c>
      <c r="BF950">
        <v>-1</v>
      </c>
      <c r="BG950">
        <v>0</v>
      </c>
      <c r="BH950">
        <v>-1</v>
      </c>
      <c r="BI950">
        <v>-1</v>
      </c>
      <c r="BJ950">
        <v>2</v>
      </c>
      <c r="BK950">
        <v>5</v>
      </c>
      <c r="BL950">
        <v>3</v>
      </c>
      <c r="BM950">
        <v>0</v>
      </c>
      <c r="BN950">
        <v>6</v>
      </c>
      <c r="BO950">
        <v>5</v>
      </c>
      <c r="BP950">
        <v>-1</v>
      </c>
      <c r="BQ950">
        <v>-1</v>
      </c>
      <c r="BR950">
        <v>-1</v>
      </c>
      <c r="BS950">
        <v>-1</v>
      </c>
      <c r="BT950">
        <v>-1</v>
      </c>
      <c r="BU950">
        <v>-1</v>
      </c>
      <c r="BV950">
        <v>11</v>
      </c>
      <c r="BW950">
        <v>19</v>
      </c>
      <c r="BX950">
        <v>-1</v>
      </c>
      <c r="BY950">
        <v>-1</v>
      </c>
      <c r="BZ950">
        <v>-1</v>
      </c>
      <c r="CA950">
        <v>-1</v>
      </c>
      <c r="CB950">
        <v>0</v>
      </c>
      <c r="CC950">
        <v>-1</v>
      </c>
      <c r="CD950">
        <v>-1</v>
      </c>
      <c r="CE950">
        <v>-1</v>
      </c>
      <c r="CF950">
        <v>-1</v>
      </c>
      <c r="CG950">
        <v>6</v>
      </c>
      <c r="CH950">
        <v>24</v>
      </c>
      <c r="CI950">
        <v>25</v>
      </c>
      <c r="CJ950">
        <v>-1</v>
      </c>
      <c r="CK950">
        <v>-1</v>
      </c>
      <c r="CL950">
        <v>-1</v>
      </c>
      <c r="CM950">
        <v>4</v>
      </c>
      <c r="CN950">
        <v>4</v>
      </c>
      <c r="CO950">
        <v>-1</v>
      </c>
      <c r="CP950">
        <v>-1</v>
      </c>
      <c r="CQ950">
        <v>17</v>
      </c>
      <c r="CR950">
        <v>20</v>
      </c>
      <c r="CS950">
        <v>26</v>
      </c>
      <c r="CT950">
        <v>25</v>
      </c>
      <c r="CU950">
        <v>9</v>
      </c>
      <c r="CV950">
        <v>8</v>
      </c>
      <c r="CW950">
        <v>-1</v>
      </c>
      <c r="CX950">
        <v>-1</v>
      </c>
      <c r="CY950">
        <v>-1</v>
      </c>
      <c r="CZ950">
        <v>-1</v>
      </c>
      <c r="DA950">
        <v>-1</v>
      </c>
      <c r="DB950">
        <v>26</v>
      </c>
      <c r="DC950">
        <v>-1</v>
      </c>
      <c r="DD950">
        <v>26</v>
      </c>
      <c r="DE950">
        <v>28</v>
      </c>
      <c r="DF950">
        <v>28</v>
      </c>
      <c r="DG950">
        <v>31</v>
      </c>
      <c r="DH950">
        <v>25</v>
      </c>
      <c r="DI950">
        <v>31</v>
      </c>
      <c r="DJ950">
        <v>31</v>
      </c>
      <c r="DK950">
        <v>28</v>
      </c>
      <c r="DL950">
        <v>29</v>
      </c>
      <c r="DM950">
        <v>-1</v>
      </c>
      <c r="DN950">
        <v>26</v>
      </c>
      <c r="DO950">
        <v>27</v>
      </c>
      <c r="DP950">
        <v>-1</v>
      </c>
      <c r="DQ950">
        <v>22</v>
      </c>
      <c r="DR950">
        <v>27</v>
      </c>
      <c r="DS950">
        <v>27</v>
      </c>
      <c r="DT950">
        <v>27</v>
      </c>
      <c r="DU950">
        <v>33</v>
      </c>
      <c r="DV950">
        <v>33</v>
      </c>
      <c r="DW950">
        <v>31</v>
      </c>
      <c r="DX950">
        <v>32</v>
      </c>
      <c r="DY950">
        <v>31</v>
      </c>
      <c r="DZ950">
        <v>0</v>
      </c>
      <c r="EA950">
        <v>23</v>
      </c>
      <c r="EB950">
        <v>17</v>
      </c>
      <c r="EC950">
        <v>29</v>
      </c>
      <c r="ED950">
        <v>33</v>
      </c>
      <c r="EE950">
        <v>35</v>
      </c>
      <c r="EF950">
        <v>34</v>
      </c>
      <c r="EG950">
        <v>32</v>
      </c>
      <c r="EH950">
        <v>32</v>
      </c>
      <c r="EI950">
        <v>32</v>
      </c>
      <c r="EJ950">
        <v>-1</v>
      </c>
      <c r="EK950">
        <v>-1</v>
      </c>
      <c r="EL950">
        <v>-1</v>
      </c>
      <c r="EM950">
        <v>20</v>
      </c>
      <c r="EN950">
        <v>28</v>
      </c>
      <c r="EO950">
        <v>5</v>
      </c>
      <c r="EP950">
        <v>-1</v>
      </c>
      <c r="EQ950">
        <v>28</v>
      </c>
      <c r="ER950">
        <v>31</v>
      </c>
      <c r="ES950">
        <v>31</v>
      </c>
      <c r="ET950">
        <v>33</v>
      </c>
      <c r="EU950">
        <v>33</v>
      </c>
      <c r="EV950">
        <v>32</v>
      </c>
      <c r="EW950">
        <v>32</v>
      </c>
      <c r="EX950">
        <v>28</v>
      </c>
      <c r="EY950">
        <v>-1</v>
      </c>
      <c r="EZ950">
        <v>27</v>
      </c>
      <c r="FA950">
        <v>25</v>
      </c>
      <c r="FB950">
        <v>9</v>
      </c>
      <c r="FC950">
        <v>7</v>
      </c>
      <c r="FD950">
        <v>7</v>
      </c>
      <c r="FE950">
        <v>21</v>
      </c>
      <c r="FF950">
        <v>29</v>
      </c>
      <c r="FG950">
        <v>29</v>
      </c>
      <c r="FH950">
        <v>30</v>
      </c>
      <c r="FI950">
        <v>30</v>
      </c>
      <c r="FJ950">
        <v>-1</v>
      </c>
      <c r="FK950">
        <v>11</v>
      </c>
      <c r="FL950">
        <v>-1</v>
      </c>
      <c r="FM950">
        <v>17</v>
      </c>
      <c r="FN950">
        <v>16</v>
      </c>
      <c r="FO950">
        <v>1</v>
      </c>
      <c r="FP950">
        <v>9</v>
      </c>
      <c r="FQ950">
        <v>17</v>
      </c>
      <c r="FR950">
        <v>15</v>
      </c>
      <c r="FS950">
        <v>16</v>
      </c>
      <c r="FT950">
        <v>14</v>
      </c>
      <c r="FU950">
        <v>8</v>
      </c>
      <c r="FV950">
        <v>24</v>
      </c>
      <c r="FW950">
        <v>14</v>
      </c>
      <c r="FX950">
        <v>10</v>
      </c>
      <c r="FY950">
        <v>28</v>
      </c>
      <c r="FZ950">
        <v>28</v>
      </c>
      <c r="GA950">
        <v>24</v>
      </c>
      <c r="GB950">
        <v>14</v>
      </c>
      <c r="GC950">
        <v>24</v>
      </c>
      <c r="GD950">
        <v>14</v>
      </c>
      <c r="GE950">
        <v>26</v>
      </c>
      <c r="GF950">
        <v>25</v>
      </c>
      <c r="GG950">
        <v>28</v>
      </c>
      <c r="GH950">
        <v>27</v>
      </c>
      <c r="GI950">
        <v>25</v>
      </c>
      <c r="GJ950">
        <v>26</v>
      </c>
      <c r="GK950">
        <v>22</v>
      </c>
      <c r="GL950">
        <v>23</v>
      </c>
      <c r="GM950">
        <v>27</v>
      </c>
      <c r="GN950">
        <v>16</v>
      </c>
      <c r="GO950">
        <v>25</v>
      </c>
      <c r="GP950">
        <v>21</v>
      </c>
      <c r="GQ950">
        <v>26</v>
      </c>
      <c r="GR950">
        <v>25</v>
      </c>
      <c r="GS950">
        <v>26</v>
      </c>
      <c r="GT950">
        <f>COUNTIF($A$2:A950,A950)</f>
        <v>11</v>
      </c>
      <c r="GU950" s="1">
        <v>42419</v>
      </c>
      <c r="GV950">
        <v>0</v>
      </c>
      <c r="GW950">
        <v>7</v>
      </c>
      <c r="GX950">
        <v>299</v>
      </c>
      <c r="GY950">
        <v>350</v>
      </c>
      <c r="GZ950">
        <v>327</v>
      </c>
      <c r="HA950">
        <v>295</v>
      </c>
      <c r="HB950">
        <v>301</v>
      </c>
      <c r="HC950">
        <v>287</v>
      </c>
      <c r="HD950">
        <v>168</v>
      </c>
      <c r="HE950">
        <v>179</v>
      </c>
      <c r="HF950">
        <v>237</v>
      </c>
      <c r="HG950">
        <v>299</v>
      </c>
      <c r="HH950">
        <v>301</v>
      </c>
      <c r="HI950">
        <v>2</v>
      </c>
      <c r="HJ950">
        <v>8.3000000000000007</v>
      </c>
      <c r="HK950">
        <v>8.1999999999999993</v>
      </c>
      <c r="HL950">
        <v>232</v>
      </c>
      <c r="HM950">
        <v>230</v>
      </c>
      <c r="HN950">
        <v>259</v>
      </c>
      <c r="HO950">
        <v>65</v>
      </c>
      <c r="HP950">
        <v>62</v>
      </c>
      <c r="HQ950">
        <v>42</v>
      </c>
      <c r="HR950">
        <v>51</v>
      </c>
      <c r="HS950">
        <v>64</v>
      </c>
      <c r="HT950">
        <v>78</v>
      </c>
      <c r="HU950">
        <v>74</v>
      </c>
      <c r="HV950">
        <v>53</v>
      </c>
      <c r="HW950">
        <v>55</v>
      </c>
      <c r="HX950">
        <v>34</v>
      </c>
      <c r="HY950">
        <v>12</v>
      </c>
      <c r="HZ950">
        <v>32</v>
      </c>
      <c r="IA950">
        <v>36</v>
      </c>
      <c r="IB950">
        <v>46</v>
      </c>
      <c r="IC950">
        <v>43</v>
      </c>
      <c r="ID950">
        <v>29</v>
      </c>
      <c r="IE950">
        <v>19</v>
      </c>
      <c r="IF950">
        <v>128</v>
      </c>
      <c r="IG950">
        <v>108</v>
      </c>
      <c r="IH950">
        <v>110</v>
      </c>
      <c r="II950">
        <v>135</v>
      </c>
      <c r="IJ950">
        <v>139</v>
      </c>
      <c r="IK950">
        <v>136</v>
      </c>
      <c r="IL950">
        <v>126</v>
      </c>
      <c r="IM950">
        <v>123</v>
      </c>
    </row>
    <row r="951" spans="1:247" hidden="1" x14ac:dyDescent="0.2">
      <c r="A951" s="3" t="s">
        <v>463</v>
      </c>
      <c r="B951" s="3" t="s">
        <v>464</v>
      </c>
      <c r="C951" s="4" t="s">
        <v>259</v>
      </c>
      <c r="D951" s="4" t="s">
        <v>252</v>
      </c>
      <c r="E951" s="1">
        <v>23869</v>
      </c>
      <c r="F951" s="5">
        <v>25.72</v>
      </c>
      <c r="G951" s="1">
        <v>41307</v>
      </c>
      <c r="H951">
        <v>47</v>
      </c>
      <c r="I951" s="4" t="s">
        <v>247</v>
      </c>
      <c r="J951">
        <v>5.5</v>
      </c>
      <c r="K951">
        <v>1.5</v>
      </c>
      <c r="L951">
        <v>-0.81999999000000001</v>
      </c>
      <c r="M951" s="2">
        <v>0.98</v>
      </c>
      <c r="N951">
        <v>2</v>
      </c>
      <c r="O951">
        <v>16</v>
      </c>
      <c r="P951" s="2">
        <v>0.125</v>
      </c>
      <c r="Q951" s="2">
        <v>0</v>
      </c>
      <c r="R951" s="2">
        <v>0.02</v>
      </c>
      <c r="S951">
        <v>2.0399999599999998</v>
      </c>
      <c r="T951">
        <v>36</v>
      </c>
      <c r="U951" s="5">
        <v>-0.93502070066535359</v>
      </c>
      <c r="V951" s="5">
        <v>-0.43562791915692395</v>
      </c>
      <c r="W951" s="5">
        <v>-1.3523643307698816</v>
      </c>
      <c r="X951" s="6">
        <v>1110.4972198191269</v>
      </c>
      <c r="Y951" s="6">
        <f t="shared" si="42"/>
        <v>1110497.2198191269</v>
      </c>
      <c r="Z951" s="6">
        <v>532.0402256446024</v>
      </c>
      <c r="AA951" s="6">
        <v>578.45699417452465</v>
      </c>
      <c r="AB951" s="6">
        <v>873.6065950237504</v>
      </c>
      <c r="AC951" s="6">
        <f t="shared" si="43"/>
        <v>873606.59502375044</v>
      </c>
      <c r="AD951" s="6">
        <v>1063.5070575342465</v>
      </c>
      <c r="AE951" s="6">
        <v>531.75352876712327</v>
      </c>
      <c r="AF951" s="6">
        <v>531.75352876712327</v>
      </c>
      <c r="AG951" s="5">
        <v>1.76</v>
      </c>
      <c r="AH951" s="6">
        <v>82</v>
      </c>
      <c r="AI951" s="6">
        <v>880.98984962299141</v>
      </c>
      <c r="AJ951" s="6">
        <f t="shared" si="44"/>
        <v>880989.8496229914</v>
      </c>
      <c r="AK951" s="7">
        <v>0.17161823856103353</v>
      </c>
      <c r="AL951" s="7">
        <v>0.82838176143896647</v>
      </c>
      <c r="AM951" s="1">
        <v>41086</v>
      </c>
      <c r="AN951">
        <v>7</v>
      </c>
      <c r="AO951">
        <v>47</v>
      </c>
      <c r="AP951">
        <v>5.2999999999999901</v>
      </c>
      <c r="AQ951">
        <v>1.5</v>
      </c>
      <c r="AR951">
        <v>-1.1599999999999999</v>
      </c>
      <c r="AS951">
        <v>1</v>
      </c>
      <c r="AT951">
        <v>15</v>
      </c>
      <c r="AU951" s="2">
        <v>6.6666666666666666E-2</v>
      </c>
      <c r="AV951" s="2">
        <v>0.01</v>
      </c>
      <c r="AW951" s="2">
        <v>0.03</v>
      </c>
      <c r="AX951">
        <v>1.54</v>
      </c>
      <c r="AY951">
        <v>36</v>
      </c>
      <c r="AZ951">
        <v>6202698.4134955024</v>
      </c>
      <c r="BA951" t="e">
        <v>#NUM!</v>
      </c>
      <c r="BB951" t="e">
        <v>#NUM!</v>
      </c>
      <c r="BC951" t="e">
        <v>#NUM!</v>
      </c>
      <c r="BD951">
        <v>0</v>
      </c>
      <c r="BE951">
        <v>0</v>
      </c>
      <c r="BF951">
        <v>29</v>
      </c>
      <c r="BG951">
        <v>28</v>
      </c>
      <c r="BH951">
        <v>28</v>
      </c>
      <c r="BI951">
        <v>28</v>
      </c>
      <c r="BJ951">
        <v>31</v>
      </c>
      <c r="BK951">
        <v>30</v>
      </c>
      <c r="BL951">
        <v>32</v>
      </c>
      <c r="BM951">
        <v>31</v>
      </c>
      <c r="BN951">
        <v>30</v>
      </c>
      <c r="BO951">
        <v>27</v>
      </c>
      <c r="BP951">
        <v>27</v>
      </c>
      <c r="BQ951">
        <v>31</v>
      </c>
      <c r="BR951">
        <v>31</v>
      </c>
      <c r="BS951">
        <v>32</v>
      </c>
      <c r="BT951">
        <v>32</v>
      </c>
      <c r="BU951">
        <v>31</v>
      </c>
      <c r="BV951">
        <v>29</v>
      </c>
      <c r="BW951">
        <v>29</v>
      </c>
      <c r="BX951">
        <v>30</v>
      </c>
      <c r="BY951">
        <v>29</v>
      </c>
      <c r="BZ951">
        <v>30</v>
      </c>
      <c r="CA951">
        <v>32</v>
      </c>
      <c r="CB951">
        <v>31</v>
      </c>
      <c r="CC951">
        <v>32</v>
      </c>
      <c r="CD951">
        <v>30</v>
      </c>
      <c r="CE951">
        <v>31</v>
      </c>
      <c r="CF951">
        <v>29</v>
      </c>
      <c r="CG951">
        <v>30</v>
      </c>
      <c r="CH951">
        <v>27</v>
      </c>
      <c r="CI951">
        <v>27</v>
      </c>
      <c r="CJ951">
        <v>32</v>
      </c>
      <c r="CK951">
        <v>32</v>
      </c>
      <c r="CL951">
        <v>28</v>
      </c>
      <c r="CM951">
        <v>25</v>
      </c>
      <c r="CN951">
        <v>27</v>
      </c>
      <c r="CO951">
        <v>29</v>
      </c>
      <c r="CP951">
        <v>33</v>
      </c>
      <c r="CQ951">
        <v>32</v>
      </c>
      <c r="CR951">
        <v>29</v>
      </c>
      <c r="CS951">
        <v>30</v>
      </c>
      <c r="CT951">
        <v>32</v>
      </c>
      <c r="CU951">
        <v>32</v>
      </c>
      <c r="CV951">
        <v>32</v>
      </c>
      <c r="CW951">
        <v>29</v>
      </c>
      <c r="CX951">
        <v>27</v>
      </c>
      <c r="CY951">
        <v>29</v>
      </c>
      <c r="CZ951">
        <v>30</v>
      </c>
      <c r="DA951">
        <v>30</v>
      </c>
      <c r="DB951">
        <v>31</v>
      </c>
      <c r="DC951">
        <v>30</v>
      </c>
      <c r="DD951">
        <v>31</v>
      </c>
      <c r="DE951">
        <v>33</v>
      </c>
      <c r="DF951">
        <v>33</v>
      </c>
      <c r="DG951">
        <v>31</v>
      </c>
      <c r="DH951">
        <v>32</v>
      </c>
      <c r="DI951">
        <v>32</v>
      </c>
      <c r="DJ951">
        <v>31</v>
      </c>
      <c r="DK951">
        <v>31</v>
      </c>
      <c r="DL951">
        <v>29</v>
      </c>
      <c r="DM951">
        <v>15</v>
      </c>
      <c r="DN951">
        <v>28</v>
      </c>
      <c r="DO951">
        <v>27</v>
      </c>
      <c r="DP951">
        <v>32</v>
      </c>
      <c r="DQ951">
        <v>30</v>
      </c>
      <c r="DR951">
        <v>32</v>
      </c>
      <c r="DS951">
        <v>34</v>
      </c>
      <c r="DT951">
        <v>35</v>
      </c>
      <c r="DU951">
        <v>34</v>
      </c>
      <c r="DV951">
        <v>33</v>
      </c>
      <c r="DW951">
        <v>32</v>
      </c>
      <c r="DX951">
        <v>31</v>
      </c>
      <c r="DY951">
        <v>34</v>
      </c>
      <c r="DZ951">
        <v>37</v>
      </c>
      <c r="EA951">
        <v>32</v>
      </c>
      <c r="EB951">
        <v>33</v>
      </c>
      <c r="EC951">
        <v>32</v>
      </c>
      <c r="ED951">
        <v>35</v>
      </c>
      <c r="EE951">
        <v>36</v>
      </c>
      <c r="EF951">
        <v>34</v>
      </c>
      <c r="EG951">
        <v>32</v>
      </c>
      <c r="EH951">
        <v>33</v>
      </c>
      <c r="EI951">
        <v>33</v>
      </c>
      <c r="EJ951">
        <v>27</v>
      </c>
      <c r="EK951">
        <v>27</v>
      </c>
      <c r="EL951">
        <v>30</v>
      </c>
      <c r="EM951">
        <v>33</v>
      </c>
      <c r="EN951">
        <v>32</v>
      </c>
      <c r="EO951">
        <v>32</v>
      </c>
      <c r="EP951">
        <v>33</v>
      </c>
      <c r="EQ951">
        <v>33</v>
      </c>
      <c r="ER951">
        <v>34</v>
      </c>
      <c r="ES951">
        <v>33</v>
      </c>
      <c r="ET951">
        <v>34</v>
      </c>
      <c r="EU951">
        <v>34</v>
      </c>
      <c r="EV951">
        <v>32</v>
      </c>
      <c r="EW951">
        <v>34</v>
      </c>
      <c r="EX951">
        <v>29</v>
      </c>
      <c r="EY951">
        <v>4</v>
      </c>
      <c r="EZ951">
        <v>28</v>
      </c>
      <c r="FA951">
        <v>27</v>
      </c>
      <c r="FB951">
        <v>34</v>
      </c>
      <c r="FC951">
        <v>33</v>
      </c>
      <c r="FD951">
        <v>32</v>
      </c>
      <c r="FE951">
        <v>32</v>
      </c>
      <c r="FF951">
        <v>32</v>
      </c>
      <c r="FG951">
        <v>32</v>
      </c>
      <c r="FH951">
        <v>31</v>
      </c>
      <c r="FI951">
        <v>31</v>
      </c>
      <c r="FJ951">
        <v>32</v>
      </c>
      <c r="FK951">
        <v>33</v>
      </c>
      <c r="FL951">
        <v>33</v>
      </c>
      <c r="FM951">
        <v>30</v>
      </c>
      <c r="FN951">
        <v>30</v>
      </c>
      <c r="FO951">
        <v>32</v>
      </c>
      <c r="FP951">
        <v>31</v>
      </c>
      <c r="FQ951">
        <v>29</v>
      </c>
      <c r="FR951">
        <v>30</v>
      </c>
      <c r="FS951">
        <v>32</v>
      </c>
      <c r="FT951">
        <v>31</v>
      </c>
      <c r="FU951">
        <v>31</v>
      </c>
      <c r="FV951">
        <v>31</v>
      </c>
      <c r="FW951">
        <v>31</v>
      </c>
      <c r="FX951">
        <v>27</v>
      </c>
      <c r="FY951">
        <v>28</v>
      </c>
      <c r="FZ951">
        <v>27</v>
      </c>
      <c r="GA951">
        <v>26</v>
      </c>
      <c r="GB951">
        <v>29</v>
      </c>
      <c r="GC951">
        <v>28</v>
      </c>
      <c r="GD951">
        <v>31</v>
      </c>
      <c r="GE951">
        <v>32</v>
      </c>
      <c r="GF951">
        <v>31</v>
      </c>
      <c r="GG951">
        <v>29</v>
      </c>
      <c r="GH951">
        <v>30</v>
      </c>
      <c r="GI951">
        <v>27</v>
      </c>
      <c r="GJ951">
        <v>31</v>
      </c>
      <c r="GK951">
        <v>29</v>
      </c>
      <c r="GL951">
        <v>30</v>
      </c>
      <c r="GM951">
        <v>28</v>
      </c>
      <c r="GN951">
        <v>29</v>
      </c>
      <c r="GO951">
        <v>28</v>
      </c>
      <c r="GP951">
        <v>28</v>
      </c>
      <c r="GQ951">
        <v>28</v>
      </c>
      <c r="GR951">
        <v>28</v>
      </c>
      <c r="GS951">
        <v>29</v>
      </c>
      <c r="GT951">
        <f>COUNTIF($A$2:A951,A951)</f>
        <v>1</v>
      </c>
      <c r="GU951" s="1" t="e">
        <v>#N/A</v>
      </c>
      <c r="GV951" t="e">
        <v>#N/A</v>
      </c>
      <c r="GW951" t="e">
        <v>#N/A</v>
      </c>
      <c r="GX951" t="e">
        <v>#N/A</v>
      </c>
      <c r="GY951" t="e">
        <v>#N/A</v>
      </c>
      <c r="GZ951" t="e">
        <v>#N/A</v>
      </c>
      <c r="HA951" t="e">
        <v>#N/A</v>
      </c>
      <c r="HB951" t="e">
        <v>#N/A</v>
      </c>
      <c r="HC951" t="e">
        <v>#N/A</v>
      </c>
      <c r="HD951" t="e">
        <v>#N/A</v>
      </c>
      <c r="HE951" t="e">
        <v>#N/A</v>
      </c>
      <c r="HF951" t="e">
        <v>#N/A</v>
      </c>
      <c r="HG951" t="e">
        <v>#N/A</v>
      </c>
      <c r="HH951" t="e">
        <v>#N/A</v>
      </c>
      <c r="HI951" t="e">
        <v>#N/A</v>
      </c>
      <c r="HJ951" t="e">
        <v>#N/A</v>
      </c>
      <c r="HK951" t="e">
        <v>#N/A</v>
      </c>
      <c r="HL951" t="e">
        <v>#N/A</v>
      </c>
      <c r="HM951" t="e">
        <v>#N/A</v>
      </c>
      <c r="HN951" t="e">
        <v>#N/A</v>
      </c>
      <c r="HO951" t="e">
        <v>#N/A</v>
      </c>
      <c r="HP951" t="e">
        <v>#N/A</v>
      </c>
      <c r="HQ951" t="e">
        <v>#N/A</v>
      </c>
      <c r="HR951" t="e">
        <v>#N/A</v>
      </c>
      <c r="HS951" t="e">
        <v>#N/A</v>
      </c>
      <c r="HT951" t="e">
        <v>#N/A</v>
      </c>
      <c r="HU951" t="e">
        <v>#N/A</v>
      </c>
      <c r="HV951" t="e">
        <v>#N/A</v>
      </c>
      <c r="HW951" t="e">
        <v>#N/A</v>
      </c>
      <c r="HX951" t="e">
        <v>#N/A</v>
      </c>
      <c r="HY951" t="e">
        <v>#N/A</v>
      </c>
      <c r="HZ951" t="e">
        <v>#N/A</v>
      </c>
      <c r="IA951" t="e">
        <v>#N/A</v>
      </c>
      <c r="IB951" t="e">
        <v>#N/A</v>
      </c>
      <c r="IC951" t="e">
        <v>#N/A</v>
      </c>
      <c r="ID951" t="e">
        <v>#N/A</v>
      </c>
      <c r="IE951" t="e">
        <v>#N/A</v>
      </c>
      <c r="IF951" t="e">
        <v>#N/A</v>
      </c>
      <c r="IG951" t="e">
        <v>#N/A</v>
      </c>
      <c r="IH951" t="e">
        <v>#N/A</v>
      </c>
      <c r="II951" t="e">
        <v>#N/A</v>
      </c>
      <c r="IJ951" t="e">
        <v>#N/A</v>
      </c>
      <c r="IK951" t="e">
        <v>#N/A</v>
      </c>
      <c r="IL951" t="e">
        <v>#N/A</v>
      </c>
      <c r="IM951" t="e">
        <v>#N/A</v>
      </c>
    </row>
    <row r="952" spans="1:247" hidden="1" x14ac:dyDescent="0.2">
      <c r="A952" s="3" t="s">
        <v>463</v>
      </c>
      <c r="B952" s="3" t="s">
        <v>464</v>
      </c>
      <c r="C952" s="4" t="s">
        <v>259</v>
      </c>
      <c r="D952" s="4" t="s">
        <v>252</v>
      </c>
      <c r="E952" s="1">
        <v>23869</v>
      </c>
      <c r="F952" s="5">
        <v>26.25</v>
      </c>
      <c r="G952" s="1">
        <v>41307</v>
      </c>
      <c r="H952">
        <v>47</v>
      </c>
      <c r="I952" s="4" t="s">
        <v>249</v>
      </c>
      <c r="J952">
        <v>5.5999999999999899</v>
      </c>
      <c r="K952">
        <v>1.2</v>
      </c>
      <c r="L952">
        <v>-2.0099999899999998</v>
      </c>
      <c r="M952" s="2">
        <v>0.97</v>
      </c>
      <c r="N952">
        <v>1</v>
      </c>
      <c r="O952">
        <v>18</v>
      </c>
      <c r="P952" s="2">
        <v>5.5555555555555552E-2</v>
      </c>
      <c r="Q952" s="2">
        <v>0.02</v>
      </c>
      <c r="R952" s="2">
        <v>0.02</v>
      </c>
      <c r="S952">
        <v>2.5299999999999998</v>
      </c>
      <c r="T952">
        <v>36</v>
      </c>
      <c r="U952" s="5">
        <v>-2.1177917678121152</v>
      </c>
      <c r="V952" s="5">
        <v>-3.3290874410593831</v>
      </c>
      <c r="W952" s="5">
        <v>-1.1055093477980222</v>
      </c>
      <c r="X952" s="6">
        <v>1112.0164378150425</v>
      </c>
      <c r="Y952" s="6">
        <f t="shared" si="42"/>
        <v>1112016.4378150424</v>
      </c>
      <c r="Z952" s="6">
        <v>509.71933945752482</v>
      </c>
      <c r="AA952" s="6">
        <v>602.29709835751748</v>
      </c>
      <c r="AB952" s="6">
        <v>813.88652124343798</v>
      </c>
      <c r="AC952" s="6">
        <f t="shared" si="43"/>
        <v>813886.52124343801</v>
      </c>
      <c r="AD952" s="6">
        <v>1062.3463575342466</v>
      </c>
      <c r="AE952" s="6">
        <v>531.17317876712332</v>
      </c>
      <c r="AF952" s="6">
        <v>531.17317876712332</v>
      </c>
      <c r="AG952" s="5">
        <v>1.75</v>
      </c>
      <c r="AH952" s="6">
        <v>82</v>
      </c>
      <c r="AI952" s="6">
        <v>834.93242401189991</v>
      </c>
      <c r="AJ952" s="6">
        <f t="shared" si="44"/>
        <v>834932.42401189986</v>
      </c>
      <c r="AK952" s="7">
        <v>0.21406759849036863</v>
      </c>
      <c r="AL952" s="7">
        <v>0.7859324015096314</v>
      </c>
      <c r="AM952" s="1">
        <v>41086</v>
      </c>
      <c r="AN952">
        <v>7</v>
      </c>
      <c r="AO952">
        <v>47</v>
      </c>
      <c r="AP952">
        <v>5.0999999999999899</v>
      </c>
      <c r="AQ952">
        <v>1.5</v>
      </c>
      <c r="AR952">
        <v>-0.70999997999999997</v>
      </c>
      <c r="AS952">
        <v>1</v>
      </c>
      <c r="AT952">
        <v>15</v>
      </c>
      <c r="AU952" s="2">
        <v>6.6666666666666666E-2</v>
      </c>
      <c r="AV952" s="2">
        <v>0</v>
      </c>
      <c r="AW952" s="2">
        <v>0.03</v>
      </c>
      <c r="AX952">
        <v>1.1399999999999999</v>
      </c>
      <c r="AY952">
        <v>36</v>
      </c>
      <c r="AZ952">
        <v>7192892.7142458493</v>
      </c>
      <c r="BA952" t="e">
        <v>#NUM!</v>
      </c>
      <c r="BB952" t="e">
        <v>#NUM!</v>
      </c>
      <c r="BC952" t="e">
        <v>#NUM!</v>
      </c>
      <c r="BD952">
        <v>0</v>
      </c>
      <c r="BE952">
        <v>0</v>
      </c>
      <c r="BF952">
        <v>28</v>
      </c>
      <c r="BG952">
        <v>24</v>
      </c>
      <c r="BH952">
        <v>23</v>
      </c>
      <c r="BI952">
        <v>23</v>
      </c>
      <c r="BJ952">
        <v>28</v>
      </c>
      <c r="BK952">
        <v>17</v>
      </c>
      <c r="BL952">
        <v>27</v>
      </c>
      <c r="BM952">
        <v>19</v>
      </c>
      <c r="BN952">
        <v>24</v>
      </c>
      <c r="BO952">
        <v>24</v>
      </c>
      <c r="BP952">
        <v>25</v>
      </c>
      <c r="BQ952">
        <v>22</v>
      </c>
      <c r="BR952">
        <v>27</v>
      </c>
      <c r="BS952">
        <v>29</v>
      </c>
      <c r="BT952">
        <v>27</v>
      </c>
      <c r="BU952">
        <v>25</v>
      </c>
      <c r="BV952">
        <v>23</v>
      </c>
      <c r="BW952">
        <v>25</v>
      </c>
      <c r="BX952">
        <v>23</v>
      </c>
      <c r="BY952">
        <v>21</v>
      </c>
      <c r="BZ952">
        <v>27</v>
      </c>
      <c r="CA952">
        <v>29</v>
      </c>
      <c r="CB952">
        <v>31</v>
      </c>
      <c r="CC952">
        <v>30</v>
      </c>
      <c r="CD952">
        <v>32</v>
      </c>
      <c r="CE952">
        <v>30</v>
      </c>
      <c r="CF952">
        <v>29</v>
      </c>
      <c r="CG952">
        <v>25</v>
      </c>
      <c r="CH952">
        <v>26</v>
      </c>
      <c r="CI952">
        <v>25</v>
      </c>
      <c r="CJ952">
        <v>33</v>
      </c>
      <c r="CK952">
        <v>33</v>
      </c>
      <c r="CL952">
        <v>33</v>
      </c>
      <c r="CM952">
        <v>32</v>
      </c>
      <c r="CN952">
        <v>32</v>
      </c>
      <c r="CO952">
        <v>31</v>
      </c>
      <c r="CP952">
        <v>31</v>
      </c>
      <c r="CQ952">
        <v>33</v>
      </c>
      <c r="CR952">
        <v>32</v>
      </c>
      <c r="CS952">
        <v>32</v>
      </c>
      <c r="CT952">
        <v>31</v>
      </c>
      <c r="CU952">
        <v>32</v>
      </c>
      <c r="CV952">
        <v>32</v>
      </c>
      <c r="CW952">
        <v>32</v>
      </c>
      <c r="CX952">
        <v>21</v>
      </c>
      <c r="CY952">
        <v>22</v>
      </c>
      <c r="CZ952">
        <v>28</v>
      </c>
      <c r="DA952">
        <v>30</v>
      </c>
      <c r="DB952">
        <v>33</v>
      </c>
      <c r="DC952">
        <v>30</v>
      </c>
      <c r="DD952">
        <v>32</v>
      </c>
      <c r="DE952">
        <v>33</v>
      </c>
      <c r="DF952">
        <v>34</v>
      </c>
      <c r="DG952">
        <v>33</v>
      </c>
      <c r="DH952">
        <v>33</v>
      </c>
      <c r="DI952">
        <v>34</v>
      </c>
      <c r="DJ952">
        <v>31</v>
      </c>
      <c r="DK952">
        <v>32</v>
      </c>
      <c r="DL952">
        <v>30</v>
      </c>
      <c r="DM952">
        <v>23</v>
      </c>
      <c r="DN952">
        <v>27</v>
      </c>
      <c r="DO952">
        <v>26</v>
      </c>
      <c r="DP952">
        <v>31</v>
      </c>
      <c r="DQ952">
        <v>31</v>
      </c>
      <c r="DR952">
        <v>33</v>
      </c>
      <c r="DS952">
        <v>33</v>
      </c>
      <c r="DT952">
        <v>35</v>
      </c>
      <c r="DU952">
        <v>37</v>
      </c>
      <c r="DV952">
        <v>34</v>
      </c>
      <c r="DW952">
        <v>34</v>
      </c>
      <c r="DX952">
        <v>33</v>
      </c>
      <c r="DY952">
        <v>32</v>
      </c>
      <c r="DZ952">
        <v>33</v>
      </c>
      <c r="EA952">
        <v>32</v>
      </c>
      <c r="EB952">
        <v>35</v>
      </c>
      <c r="EC952">
        <v>35</v>
      </c>
      <c r="ED952">
        <v>36</v>
      </c>
      <c r="EE952">
        <v>37</v>
      </c>
      <c r="EF952">
        <v>35</v>
      </c>
      <c r="EG952">
        <v>34</v>
      </c>
      <c r="EH952">
        <v>32</v>
      </c>
      <c r="EI952">
        <v>30</v>
      </c>
      <c r="EJ952">
        <v>28</v>
      </c>
      <c r="EK952">
        <v>29</v>
      </c>
      <c r="EL952">
        <v>32</v>
      </c>
      <c r="EM952">
        <v>32</v>
      </c>
      <c r="EN952">
        <v>33</v>
      </c>
      <c r="EO952">
        <v>32</v>
      </c>
      <c r="EP952">
        <v>33</v>
      </c>
      <c r="EQ952">
        <v>34</v>
      </c>
      <c r="ER952">
        <v>34</v>
      </c>
      <c r="ES952">
        <v>33</v>
      </c>
      <c r="ET952">
        <v>33</v>
      </c>
      <c r="EU952">
        <v>33</v>
      </c>
      <c r="EV952">
        <v>32</v>
      </c>
      <c r="EW952">
        <v>31</v>
      </c>
      <c r="EX952">
        <v>30</v>
      </c>
      <c r="EY952">
        <v>-1</v>
      </c>
      <c r="EZ952">
        <v>27</v>
      </c>
      <c r="FA952">
        <v>27</v>
      </c>
      <c r="FB952">
        <v>33</v>
      </c>
      <c r="FC952">
        <v>32</v>
      </c>
      <c r="FD952">
        <v>32</v>
      </c>
      <c r="FE952">
        <v>32</v>
      </c>
      <c r="FF952">
        <v>33</v>
      </c>
      <c r="FG952">
        <v>32</v>
      </c>
      <c r="FH952">
        <v>31</v>
      </c>
      <c r="FI952">
        <v>30</v>
      </c>
      <c r="FJ952">
        <v>31</v>
      </c>
      <c r="FK952">
        <v>32</v>
      </c>
      <c r="FL952">
        <v>31</v>
      </c>
      <c r="FM952">
        <v>31</v>
      </c>
      <c r="FN952">
        <v>31</v>
      </c>
      <c r="FO952">
        <v>30</v>
      </c>
      <c r="FP952">
        <v>28</v>
      </c>
      <c r="FQ952">
        <v>28</v>
      </c>
      <c r="FR952">
        <v>30</v>
      </c>
      <c r="FS952">
        <v>31</v>
      </c>
      <c r="FT952">
        <v>31</v>
      </c>
      <c r="FU952">
        <v>30</v>
      </c>
      <c r="FV952">
        <v>30</v>
      </c>
      <c r="FW952">
        <v>31</v>
      </c>
      <c r="FX952">
        <v>29</v>
      </c>
      <c r="FY952">
        <v>28</v>
      </c>
      <c r="FZ952">
        <v>27</v>
      </c>
      <c r="GA952">
        <v>25</v>
      </c>
      <c r="GB952">
        <v>28</v>
      </c>
      <c r="GC952">
        <v>31</v>
      </c>
      <c r="GD952">
        <v>31</v>
      </c>
      <c r="GE952">
        <v>30</v>
      </c>
      <c r="GF952">
        <v>31</v>
      </c>
      <c r="GG952">
        <v>30</v>
      </c>
      <c r="GH952">
        <v>29</v>
      </c>
      <c r="GI952">
        <v>28</v>
      </c>
      <c r="GJ952">
        <v>29</v>
      </c>
      <c r="GK952">
        <v>29</v>
      </c>
      <c r="GL952">
        <v>28</v>
      </c>
      <c r="GM952">
        <v>31</v>
      </c>
      <c r="GN952">
        <v>29</v>
      </c>
      <c r="GO952">
        <v>28</v>
      </c>
      <c r="GP952">
        <v>27</v>
      </c>
      <c r="GQ952">
        <v>29</v>
      </c>
      <c r="GR952">
        <v>28</v>
      </c>
      <c r="GS952">
        <v>27</v>
      </c>
      <c r="GT952">
        <f>COUNTIF($A$2:A952,A952)</f>
        <v>2</v>
      </c>
      <c r="GU952" s="1" t="e">
        <v>#N/A</v>
      </c>
      <c r="GV952" t="e">
        <v>#N/A</v>
      </c>
      <c r="GW952" t="e">
        <v>#N/A</v>
      </c>
      <c r="GX952" t="e">
        <v>#N/A</v>
      </c>
      <c r="GY952" t="e">
        <v>#N/A</v>
      </c>
      <c r="GZ952" t="e">
        <v>#N/A</v>
      </c>
      <c r="HA952" t="e">
        <v>#N/A</v>
      </c>
      <c r="HB952" t="e">
        <v>#N/A</v>
      </c>
      <c r="HC952" t="e">
        <v>#N/A</v>
      </c>
      <c r="HD952" t="e">
        <v>#N/A</v>
      </c>
      <c r="HE952" t="e">
        <v>#N/A</v>
      </c>
      <c r="HF952" t="e">
        <v>#N/A</v>
      </c>
      <c r="HG952" t="e">
        <v>#N/A</v>
      </c>
      <c r="HH952" t="e">
        <v>#N/A</v>
      </c>
      <c r="HI952" t="e">
        <v>#N/A</v>
      </c>
      <c r="HJ952" t="e">
        <v>#N/A</v>
      </c>
      <c r="HK952" t="e">
        <v>#N/A</v>
      </c>
      <c r="HL952" t="e">
        <v>#N/A</v>
      </c>
      <c r="HM952" t="e">
        <v>#N/A</v>
      </c>
      <c r="HN952" t="e">
        <v>#N/A</v>
      </c>
      <c r="HO952" t="e">
        <v>#N/A</v>
      </c>
      <c r="HP952" t="e">
        <v>#N/A</v>
      </c>
      <c r="HQ952" t="e">
        <v>#N/A</v>
      </c>
      <c r="HR952" t="e">
        <v>#N/A</v>
      </c>
      <c r="HS952" t="e">
        <v>#N/A</v>
      </c>
      <c r="HT952" t="e">
        <v>#N/A</v>
      </c>
      <c r="HU952" t="e">
        <v>#N/A</v>
      </c>
      <c r="HV952" t="e">
        <v>#N/A</v>
      </c>
      <c r="HW952" t="e">
        <v>#N/A</v>
      </c>
      <c r="HX952" t="e">
        <v>#N/A</v>
      </c>
      <c r="HY952" t="e">
        <v>#N/A</v>
      </c>
      <c r="HZ952" t="e">
        <v>#N/A</v>
      </c>
      <c r="IA952" t="e">
        <v>#N/A</v>
      </c>
      <c r="IB952" t="e">
        <v>#N/A</v>
      </c>
      <c r="IC952" t="e">
        <v>#N/A</v>
      </c>
      <c r="ID952" t="e">
        <v>#N/A</v>
      </c>
      <c r="IE952" t="e">
        <v>#N/A</v>
      </c>
      <c r="IF952" t="e">
        <v>#N/A</v>
      </c>
      <c r="IG952" t="e">
        <v>#N/A</v>
      </c>
      <c r="IH952" t="e">
        <v>#N/A</v>
      </c>
      <c r="II952" t="e">
        <v>#N/A</v>
      </c>
      <c r="IJ952" t="e">
        <v>#N/A</v>
      </c>
      <c r="IK952" t="e">
        <v>#N/A</v>
      </c>
      <c r="IL952" t="e">
        <v>#N/A</v>
      </c>
      <c r="IM952" t="e">
        <v>#N/A</v>
      </c>
    </row>
    <row r="953" spans="1:247" hidden="1" x14ac:dyDescent="0.2">
      <c r="A953" s="3" t="s">
        <v>465</v>
      </c>
      <c r="B953" s="3" t="s">
        <v>466</v>
      </c>
      <c r="C953" s="4" t="s">
        <v>259</v>
      </c>
      <c r="D953" s="4" t="s">
        <v>246</v>
      </c>
      <c r="E953" s="1">
        <v>14519</v>
      </c>
      <c r="F953" s="5">
        <v>22.94</v>
      </c>
      <c r="G953" s="1">
        <v>40361</v>
      </c>
      <c r="H953">
        <v>70</v>
      </c>
      <c r="I953" s="4" t="s">
        <v>247</v>
      </c>
      <c r="J953">
        <v>5</v>
      </c>
      <c r="K953">
        <v>1</v>
      </c>
      <c r="L953">
        <v>-14.55</v>
      </c>
      <c r="M953" s="2">
        <v>0.54</v>
      </c>
      <c r="N953">
        <v>1</v>
      </c>
      <c r="O953">
        <v>21</v>
      </c>
      <c r="P953" s="2">
        <v>4.7619047619047616E-2</v>
      </c>
      <c r="Q953" s="2">
        <v>0.06</v>
      </c>
      <c r="R953" s="2">
        <v>0.01</v>
      </c>
      <c r="S953">
        <v>16.440000999999999</v>
      </c>
      <c r="T953">
        <v>34</v>
      </c>
      <c r="U953" s="5">
        <v>-15.938502266390646</v>
      </c>
      <c r="V953" s="5">
        <v>-12.567745437166909</v>
      </c>
      <c r="W953" s="5">
        <v>-18.755451055795845</v>
      </c>
      <c r="X953" s="6">
        <v>424.32165981242213</v>
      </c>
      <c r="Y953" s="6">
        <f t="shared" si="42"/>
        <v>424321.65981242212</v>
      </c>
      <c r="Z953" s="6">
        <v>161.36709619666024</v>
      </c>
      <c r="AA953" s="6">
        <v>262.95456361576203</v>
      </c>
      <c r="AB953" s="6">
        <v>217.29065570940151</v>
      </c>
      <c r="AC953" s="6">
        <f t="shared" si="43"/>
        <v>217290.6557094015</v>
      </c>
      <c r="AD953" s="6">
        <v>844.74849999999992</v>
      </c>
      <c r="AE953" s="6">
        <v>422.37424999999996</v>
      </c>
      <c r="AF953" s="6">
        <v>422.37424999999996</v>
      </c>
      <c r="AG953" s="5">
        <v>1.71</v>
      </c>
      <c r="AH953" s="6">
        <v>59</v>
      </c>
      <c r="AI953" s="6">
        <v>327.28279331303901</v>
      </c>
      <c r="AJ953" s="6">
        <f t="shared" si="44"/>
        <v>327282.793313039</v>
      </c>
      <c r="AK953" s="7">
        <v>0.61256777216764624</v>
      </c>
      <c r="AL953" s="7">
        <v>0.38743222783235376</v>
      </c>
      <c r="AM953" s="1" t="s">
        <v>248</v>
      </c>
      <c r="AN953" t="s">
        <v>248</v>
      </c>
      <c r="AO953" t="s">
        <v>248</v>
      </c>
      <c r="AP953" t="s">
        <v>248</v>
      </c>
      <c r="AQ953" t="s">
        <v>248</v>
      </c>
      <c r="AR953" t="s">
        <v>248</v>
      </c>
      <c r="AS953" t="s">
        <v>248</v>
      </c>
      <c r="AT953" t="s">
        <v>248</v>
      </c>
      <c r="AU953" s="2"/>
      <c r="AV953" s="2" t="s">
        <v>248</v>
      </c>
      <c r="AW953" s="2" t="s">
        <v>248</v>
      </c>
      <c r="AX953" t="s">
        <v>248</v>
      </c>
      <c r="AY953" t="s">
        <v>248</v>
      </c>
      <c r="AZ953" t="s">
        <v>248</v>
      </c>
      <c r="BA953" t="s">
        <v>248</v>
      </c>
      <c r="BB953" t="s">
        <v>248</v>
      </c>
      <c r="BC953" t="s">
        <v>248</v>
      </c>
      <c r="BD953" t="s">
        <v>248</v>
      </c>
      <c r="BE953" t="s">
        <v>248</v>
      </c>
      <c r="BF953">
        <v>23</v>
      </c>
      <c r="BG953">
        <v>23</v>
      </c>
      <c r="BH953">
        <v>25</v>
      </c>
      <c r="BI953">
        <v>26</v>
      </c>
      <c r="BJ953">
        <v>23</v>
      </c>
      <c r="BK953">
        <v>25</v>
      </c>
      <c r="BL953">
        <v>25</v>
      </c>
      <c r="BM953">
        <v>26</v>
      </c>
      <c r="BN953">
        <v>25</v>
      </c>
      <c r="BO953">
        <v>28</v>
      </c>
      <c r="BP953">
        <v>23</v>
      </c>
      <c r="BQ953">
        <v>26</v>
      </c>
      <c r="BR953">
        <v>26</v>
      </c>
      <c r="BS953">
        <v>28</v>
      </c>
      <c r="BT953">
        <v>27</v>
      </c>
      <c r="BU953">
        <v>26</v>
      </c>
      <c r="BV953">
        <v>28</v>
      </c>
      <c r="BW953">
        <v>28</v>
      </c>
      <c r="BX953">
        <v>7</v>
      </c>
      <c r="BY953">
        <v>19</v>
      </c>
      <c r="BZ953">
        <v>24</v>
      </c>
      <c r="CA953">
        <v>19</v>
      </c>
      <c r="CB953">
        <v>18</v>
      </c>
      <c r="CC953" t="s">
        <v>248</v>
      </c>
      <c r="CD953" t="s">
        <v>248</v>
      </c>
      <c r="CE953">
        <v>-1</v>
      </c>
      <c r="CF953">
        <v>9</v>
      </c>
      <c r="CG953">
        <v>30</v>
      </c>
      <c r="CH953">
        <v>31</v>
      </c>
      <c r="CI953">
        <v>31</v>
      </c>
      <c r="CJ953" t="s">
        <v>248</v>
      </c>
      <c r="CK953" t="s">
        <v>248</v>
      </c>
      <c r="CL953" t="s">
        <v>248</v>
      </c>
      <c r="CM953" t="s">
        <v>248</v>
      </c>
      <c r="CN953" t="s">
        <v>248</v>
      </c>
      <c r="CO953" t="s">
        <v>248</v>
      </c>
      <c r="CP953" t="s">
        <v>248</v>
      </c>
      <c r="CQ953" t="s">
        <v>248</v>
      </c>
      <c r="CR953" t="s">
        <v>248</v>
      </c>
      <c r="CS953" t="s">
        <v>248</v>
      </c>
      <c r="CT953" t="s">
        <v>248</v>
      </c>
      <c r="CU953" t="s">
        <v>248</v>
      </c>
      <c r="CV953" t="s">
        <v>248</v>
      </c>
      <c r="CW953" t="s">
        <v>248</v>
      </c>
      <c r="CX953">
        <v>-1</v>
      </c>
      <c r="CY953">
        <v>10</v>
      </c>
      <c r="CZ953">
        <v>12</v>
      </c>
      <c r="DA953">
        <v>-1</v>
      </c>
      <c r="DB953">
        <v>-1</v>
      </c>
      <c r="DC953" t="s">
        <v>248</v>
      </c>
      <c r="DD953" t="s">
        <v>248</v>
      </c>
      <c r="DE953" t="s">
        <v>248</v>
      </c>
      <c r="DF953" t="s">
        <v>248</v>
      </c>
      <c r="DG953">
        <v>23</v>
      </c>
      <c r="DH953" t="s">
        <v>248</v>
      </c>
      <c r="DI953" t="s">
        <v>248</v>
      </c>
      <c r="DJ953" t="s">
        <v>248</v>
      </c>
      <c r="DK953" t="s">
        <v>248</v>
      </c>
      <c r="DL953">
        <v>-1</v>
      </c>
      <c r="DM953">
        <v>28</v>
      </c>
      <c r="DN953">
        <v>30</v>
      </c>
      <c r="DO953">
        <v>32</v>
      </c>
      <c r="DP953" t="s">
        <v>248</v>
      </c>
      <c r="DQ953" t="s">
        <v>248</v>
      </c>
      <c r="DR953" t="s">
        <v>248</v>
      </c>
      <c r="DS953" t="s">
        <v>248</v>
      </c>
      <c r="DT953" t="s">
        <v>248</v>
      </c>
      <c r="DU953" t="s">
        <v>248</v>
      </c>
      <c r="DV953" t="s">
        <v>248</v>
      </c>
      <c r="DW953" t="s">
        <v>248</v>
      </c>
      <c r="DX953" t="s">
        <v>248</v>
      </c>
      <c r="DY953" t="s">
        <v>248</v>
      </c>
      <c r="DZ953" t="s">
        <v>248</v>
      </c>
      <c r="EA953" t="s">
        <v>248</v>
      </c>
      <c r="EB953" t="s">
        <v>248</v>
      </c>
      <c r="EC953" t="s">
        <v>248</v>
      </c>
      <c r="ED953" t="s">
        <v>248</v>
      </c>
      <c r="EE953" t="s">
        <v>248</v>
      </c>
      <c r="EF953" t="s">
        <v>248</v>
      </c>
      <c r="EG953" t="s">
        <v>248</v>
      </c>
      <c r="EH953" t="s">
        <v>248</v>
      </c>
      <c r="EI953" t="s">
        <v>248</v>
      </c>
      <c r="EJ953">
        <v>-1</v>
      </c>
      <c r="EK953">
        <v>-1</v>
      </c>
      <c r="EL953">
        <v>-1</v>
      </c>
      <c r="EM953">
        <v>-1</v>
      </c>
      <c r="EN953">
        <v>29</v>
      </c>
      <c r="EO953" t="s">
        <v>248</v>
      </c>
      <c r="EP953" t="s">
        <v>248</v>
      </c>
      <c r="EQ953" t="s">
        <v>248</v>
      </c>
      <c r="ER953" t="s">
        <v>248</v>
      </c>
      <c r="ES953">
        <v>32</v>
      </c>
      <c r="ET953" t="s">
        <v>248</v>
      </c>
      <c r="EU953" t="s">
        <v>248</v>
      </c>
      <c r="EV953" t="s">
        <v>248</v>
      </c>
      <c r="EW953" t="s">
        <v>248</v>
      </c>
      <c r="EX953">
        <v>31</v>
      </c>
      <c r="EY953">
        <v>-1</v>
      </c>
      <c r="EZ953">
        <v>31</v>
      </c>
      <c r="FA953">
        <v>30</v>
      </c>
      <c r="FB953" t="s">
        <v>248</v>
      </c>
      <c r="FC953" t="s">
        <v>248</v>
      </c>
      <c r="FD953" t="s">
        <v>248</v>
      </c>
      <c r="FE953" t="s">
        <v>248</v>
      </c>
      <c r="FF953" t="s">
        <v>248</v>
      </c>
      <c r="FG953" t="s">
        <v>248</v>
      </c>
      <c r="FH953" t="s">
        <v>248</v>
      </c>
      <c r="FI953" t="s">
        <v>248</v>
      </c>
      <c r="FJ953" t="s">
        <v>248</v>
      </c>
      <c r="FK953" t="s">
        <v>248</v>
      </c>
      <c r="FL953" t="s">
        <v>248</v>
      </c>
      <c r="FM953" t="s">
        <v>248</v>
      </c>
      <c r="FN953" t="s">
        <v>248</v>
      </c>
      <c r="FO953" t="s">
        <v>248</v>
      </c>
      <c r="FP953">
        <v>-1</v>
      </c>
      <c r="FQ953">
        <v>-1</v>
      </c>
      <c r="FR953">
        <v>-1</v>
      </c>
      <c r="FS953">
        <v>-1</v>
      </c>
      <c r="FT953">
        <v>16</v>
      </c>
      <c r="FU953" t="s">
        <v>248</v>
      </c>
      <c r="FV953" t="s">
        <v>248</v>
      </c>
      <c r="FW953">
        <v>4</v>
      </c>
      <c r="FX953">
        <v>27</v>
      </c>
      <c r="FY953">
        <v>28</v>
      </c>
      <c r="FZ953">
        <v>30</v>
      </c>
      <c r="GA953">
        <v>31</v>
      </c>
      <c r="GB953">
        <v>15</v>
      </c>
      <c r="GC953">
        <v>-1</v>
      </c>
      <c r="GD953">
        <v>-1</v>
      </c>
      <c r="GE953">
        <v>-1</v>
      </c>
      <c r="GF953">
        <v>-1</v>
      </c>
      <c r="GG953">
        <v>25</v>
      </c>
      <c r="GH953">
        <v>26</v>
      </c>
      <c r="GI953">
        <v>29</v>
      </c>
      <c r="GJ953">
        <v>-1</v>
      </c>
      <c r="GK953">
        <v>2</v>
      </c>
      <c r="GL953">
        <v>0</v>
      </c>
      <c r="GM953">
        <v>17</v>
      </c>
      <c r="GN953">
        <v>28</v>
      </c>
      <c r="GO953">
        <v>27</v>
      </c>
      <c r="GP953">
        <v>4</v>
      </c>
      <c r="GQ953">
        <v>5</v>
      </c>
      <c r="GR953">
        <v>23</v>
      </c>
      <c r="GS953">
        <v>26</v>
      </c>
      <c r="GT953">
        <f>COUNTIF($A$2:A953,A953)</f>
        <v>1</v>
      </c>
      <c r="GU953" s="1" t="s">
        <v>248</v>
      </c>
      <c r="GV953" t="s">
        <v>248</v>
      </c>
      <c r="GW953" t="s">
        <v>248</v>
      </c>
      <c r="GX953" t="s">
        <v>248</v>
      </c>
      <c r="GY953" t="s">
        <v>248</v>
      </c>
      <c r="GZ953" t="s">
        <v>248</v>
      </c>
      <c r="HA953" t="s">
        <v>248</v>
      </c>
      <c r="HB953" t="s">
        <v>248</v>
      </c>
      <c r="HC953" t="s">
        <v>248</v>
      </c>
      <c r="HD953" t="s">
        <v>248</v>
      </c>
      <c r="HE953" t="s">
        <v>248</v>
      </c>
      <c r="HF953" t="s">
        <v>248</v>
      </c>
      <c r="HG953" t="s">
        <v>248</v>
      </c>
      <c r="HH953" t="s">
        <v>248</v>
      </c>
      <c r="HI953" t="s">
        <v>248</v>
      </c>
      <c r="HJ953" t="s">
        <v>248</v>
      </c>
      <c r="HK953" t="s">
        <v>248</v>
      </c>
      <c r="HL953" t="s">
        <v>248</v>
      </c>
      <c r="HM953" t="s">
        <v>248</v>
      </c>
      <c r="HN953" t="s">
        <v>248</v>
      </c>
      <c r="HO953" t="s">
        <v>248</v>
      </c>
      <c r="HP953" t="s">
        <v>248</v>
      </c>
      <c r="HQ953" t="s">
        <v>248</v>
      </c>
      <c r="HR953" t="s">
        <v>248</v>
      </c>
      <c r="HS953" t="s">
        <v>248</v>
      </c>
      <c r="HT953" t="s">
        <v>248</v>
      </c>
      <c r="HU953" t="s">
        <v>248</v>
      </c>
      <c r="HV953" t="s">
        <v>248</v>
      </c>
      <c r="HW953" t="s">
        <v>248</v>
      </c>
      <c r="HX953" t="s">
        <v>248</v>
      </c>
      <c r="HY953" t="s">
        <v>248</v>
      </c>
      <c r="HZ953" t="s">
        <v>248</v>
      </c>
      <c r="IA953" t="s">
        <v>248</v>
      </c>
      <c r="IB953" t="s">
        <v>248</v>
      </c>
      <c r="IC953" t="s">
        <v>248</v>
      </c>
      <c r="ID953" t="s">
        <v>248</v>
      </c>
      <c r="IE953" t="s">
        <v>248</v>
      </c>
      <c r="IF953" t="s">
        <v>248</v>
      </c>
      <c r="IG953" t="s">
        <v>248</v>
      </c>
      <c r="IH953" t="s">
        <v>248</v>
      </c>
      <c r="II953" t="s">
        <v>248</v>
      </c>
      <c r="IJ953" t="s">
        <v>248</v>
      </c>
      <c r="IK953" t="s">
        <v>248</v>
      </c>
      <c r="IL953" t="s">
        <v>248</v>
      </c>
      <c r="IM953" t="s">
        <v>248</v>
      </c>
    </row>
    <row r="954" spans="1:247" hidden="1" x14ac:dyDescent="0.2">
      <c r="A954" s="3" t="s">
        <v>465</v>
      </c>
      <c r="B954" s="3" t="s">
        <v>466</v>
      </c>
      <c r="C954" s="4" t="s">
        <v>259</v>
      </c>
      <c r="D954" s="4" t="s">
        <v>246</v>
      </c>
      <c r="E954" s="1">
        <v>14519</v>
      </c>
      <c r="F954" s="5">
        <v>22.94</v>
      </c>
      <c r="G954" s="1">
        <v>40568</v>
      </c>
      <c r="H954">
        <v>71</v>
      </c>
      <c r="I954" s="4" t="s">
        <v>247</v>
      </c>
      <c r="J954">
        <v>0</v>
      </c>
      <c r="K954">
        <v>1</v>
      </c>
      <c r="L954">
        <v>-15.25</v>
      </c>
      <c r="M954" s="2">
        <v>0.51</v>
      </c>
      <c r="N954">
        <v>1</v>
      </c>
      <c r="O954">
        <v>23</v>
      </c>
      <c r="P954" s="2">
        <v>4.3478260869565216E-2</v>
      </c>
      <c r="Q954" s="2">
        <v>0.13</v>
      </c>
      <c r="R954" s="2">
        <v>0.01</v>
      </c>
      <c r="S954">
        <v>15.78</v>
      </c>
      <c r="T954">
        <v>33</v>
      </c>
      <c r="U954" s="5">
        <v>-16.460400375758766</v>
      </c>
      <c r="V954" s="5">
        <v>-13.423864861701862</v>
      </c>
      <c r="W954" s="5">
        <v>-18.99803968754453</v>
      </c>
      <c r="X954" s="6">
        <v>349.61423813714435</v>
      </c>
      <c r="Y954" s="6">
        <f t="shared" si="42"/>
        <v>349614.23813714436</v>
      </c>
      <c r="Z954" s="6">
        <v>157.90949394191514</v>
      </c>
      <c r="AA954" s="6">
        <v>191.70474419522918</v>
      </c>
      <c r="AB954" s="6">
        <v>209.68200859393656</v>
      </c>
      <c r="AC954" s="6">
        <f t="shared" si="43"/>
        <v>209682.00859393657</v>
      </c>
      <c r="AD954" s="6">
        <v>837.18177671232866</v>
      </c>
      <c r="AE954" s="6">
        <v>418.59088835616433</v>
      </c>
      <c r="AF954" s="6">
        <v>418.59088835616433</v>
      </c>
      <c r="AG954" s="5">
        <v>1.69</v>
      </c>
      <c r="AH954" s="6">
        <v>59</v>
      </c>
      <c r="AI954" s="6">
        <v>286.46002605239585</v>
      </c>
      <c r="AJ954" s="6">
        <f t="shared" si="44"/>
        <v>286460.02605239587</v>
      </c>
      <c r="AK954" s="7">
        <v>0.65782816346368123</v>
      </c>
      <c r="AL954" s="7">
        <v>0.34217183653631877</v>
      </c>
      <c r="AM954" s="1">
        <v>40764</v>
      </c>
      <c r="AN954">
        <v>6</v>
      </c>
      <c r="AO954">
        <v>71</v>
      </c>
      <c r="AP954">
        <v>4.9000000000000004</v>
      </c>
      <c r="AQ954">
        <v>0.2</v>
      </c>
      <c r="AR954">
        <v>-19.440000999999999</v>
      </c>
      <c r="AS954">
        <v>2</v>
      </c>
      <c r="AT954">
        <v>18</v>
      </c>
      <c r="AU954" s="2">
        <v>0.1111111111111111</v>
      </c>
      <c r="AV954" s="2">
        <v>0.16</v>
      </c>
      <c r="AW954" s="2">
        <v>0</v>
      </c>
      <c r="AX954">
        <v>16.030000699999999</v>
      </c>
      <c r="AY954">
        <v>35</v>
      </c>
      <c r="AZ954">
        <v>2438878.1531439647</v>
      </c>
      <c r="BA954" t="e">
        <v>#NUM!</v>
      </c>
      <c r="BB954" t="e">
        <v>#NUM!</v>
      </c>
      <c r="BC954" t="e">
        <v>#NUM!</v>
      </c>
      <c r="BD954">
        <v>0</v>
      </c>
      <c r="BE954">
        <v>0</v>
      </c>
      <c r="BF954">
        <v>21</v>
      </c>
      <c r="BG954">
        <v>23</v>
      </c>
      <c r="BH954">
        <v>23</v>
      </c>
      <c r="BI954">
        <v>26</v>
      </c>
      <c r="BJ954">
        <v>25</v>
      </c>
      <c r="BK954">
        <v>23</v>
      </c>
      <c r="BL954">
        <v>24</v>
      </c>
      <c r="BM954">
        <v>24</v>
      </c>
      <c r="BN954">
        <v>24</v>
      </c>
      <c r="BO954">
        <v>26</v>
      </c>
      <c r="BP954">
        <v>18</v>
      </c>
      <c r="BQ954">
        <v>25</v>
      </c>
      <c r="BR954">
        <v>24</v>
      </c>
      <c r="BS954">
        <v>25</v>
      </c>
      <c r="BT954">
        <v>25</v>
      </c>
      <c r="BU954">
        <v>25</v>
      </c>
      <c r="BV954">
        <v>27</v>
      </c>
      <c r="BW954">
        <v>26</v>
      </c>
      <c r="BX954">
        <v>3</v>
      </c>
      <c r="BY954">
        <v>21</v>
      </c>
      <c r="BZ954">
        <v>22</v>
      </c>
      <c r="CA954">
        <v>25</v>
      </c>
      <c r="CB954">
        <v>3</v>
      </c>
      <c r="CC954">
        <v>0</v>
      </c>
      <c r="CD954">
        <v>-1</v>
      </c>
      <c r="CE954">
        <v>-1</v>
      </c>
      <c r="CF954">
        <v>-1</v>
      </c>
      <c r="CG954">
        <v>27</v>
      </c>
      <c r="CH954">
        <v>29</v>
      </c>
      <c r="CI954">
        <v>28</v>
      </c>
      <c r="CJ954">
        <v>-1</v>
      </c>
      <c r="CK954">
        <v>-1</v>
      </c>
      <c r="CL954">
        <v>-1</v>
      </c>
      <c r="CM954">
        <v>-1</v>
      </c>
      <c r="CN954">
        <v>-1</v>
      </c>
      <c r="CO954">
        <v>-1</v>
      </c>
      <c r="CP954">
        <v>-1</v>
      </c>
      <c r="CQ954">
        <v>-1</v>
      </c>
      <c r="CR954">
        <v>-1</v>
      </c>
      <c r="CS954">
        <v>-1</v>
      </c>
      <c r="CT954">
        <v>-1</v>
      </c>
      <c r="CU954">
        <v>-1</v>
      </c>
      <c r="CV954">
        <v>-1</v>
      </c>
      <c r="CW954">
        <v>-1</v>
      </c>
      <c r="CX954">
        <v>-1</v>
      </c>
      <c r="CY954">
        <v>10</v>
      </c>
      <c r="CZ954">
        <v>16</v>
      </c>
      <c r="DA954">
        <v>-1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26</v>
      </c>
      <c r="DH954">
        <v>0</v>
      </c>
      <c r="DI954">
        <v>-1</v>
      </c>
      <c r="DJ954">
        <v>30</v>
      </c>
      <c r="DK954">
        <v>6</v>
      </c>
      <c r="DL954">
        <v>4</v>
      </c>
      <c r="DM954">
        <v>16</v>
      </c>
      <c r="DN954">
        <v>31</v>
      </c>
      <c r="DO954">
        <v>28</v>
      </c>
      <c r="DP954">
        <v>-1</v>
      </c>
      <c r="DQ954">
        <v>-1</v>
      </c>
      <c r="DR954">
        <v>-1</v>
      </c>
      <c r="DS954">
        <v>-1</v>
      </c>
      <c r="DT954">
        <v>13</v>
      </c>
      <c r="DU954">
        <v>32</v>
      </c>
      <c r="DV954">
        <v>34</v>
      </c>
      <c r="DW954">
        <v>34</v>
      </c>
      <c r="DX954">
        <v>32</v>
      </c>
      <c r="DY954">
        <v>25</v>
      </c>
      <c r="DZ954">
        <v>-1</v>
      </c>
      <c r="EA954">
        <v>-1</v>
      </c>
      <c r="EB954">
        <v>-1</v>
      </c>
      <c r="EC954">
        <v>31</v>
      </c>
      <c r="ED954">
        <v>32</v>
      </c>
      <c r="EE954">
        <v>32</v>
      </c>
      <c r="EF954">
        <v>33</v>
      </c>
      <c r="EG954">
        <v>34</v>
      </c>
      <c r="EH954">
        <v>34</v>
      </c>
      <c r="EI954">
        <v>34</v>
      </c>
      <c r="EJ954">
        <v>-1</v>
      </c>
      <c r="EK954">
        <v>-1</v>
      </c>
      <c r="EL954">
        <v>0</v>
      </c>
      <c r="EM954">
        <v>-1</v>
      </c>
      <c r="EN954">
        <v>10</v>
      </c>
      <c r="EO954">
        <v>-1</v>
      </c>
      <c r="EP954">
        <v>-1</v>
      </c>
      <c r="EQ954">
        <v>27</v>
      </c>
      <c r="ER954">
        <v>32</v>
      </c>
      <c r="ES954">
        <v>31</v>
      </c>
      <c r="ET954">
        <v>32</v>
      </c>
      <c r="EU954">
        <v>33</v>
      </c>
      <c r="EV954">
        <v>34</v>
      </c>
      <c r="EW954">
        <v>33</v>
      </c>
      <c r="EX954">
        <v>31</v>
      </c>
      <c r="EY954">
        <v>-1</v>
      </c>
      <c r="EZ954">
        <v>30</v>
      </c>
      <c r="FA954">
        <v>31</v>
      </c>
      <c r="FB954">
        <v>1</v>
      </c>
      <c r="FC954">
        <v>-1</v>
      </c>
      <c r="FD954">
        <v>0</v>
      </c>
      <c r="FE954">
        <v>30</v>
      </c>
      <c r="FF954">
        <v>29</v>
      </c>
      <c r="FG954">
        <v>31</v>
      </c>
      <c r="FH954">
        <v>32</v>
      </c>
      <c r="FI954">
        <v>29</v>
      </c>
      <c r="FJ954">
        <v>-1</v>
      </c>
      <c r="FK954">
        <v>-1</v>
      </c>
      <c r="FL954">
        <v>6</v>
      </c>
      <c r="FM954">
        <v>27</v>
      </c>
      <c r="FN954">
        <v>28</v>
      </c>
      <c r="FO954">
        <v>31</v>
      </c>
      <c r="FP954">
        <v>-1</v>
      </c>
      <c r="FQ954">
        <v>-1</v>
      </c>
      <c r="FR954">
        <v>-1</v>
      </c>
      <c r="FS954">
        <v>-1</v>
      </c>
      <c r="FT954">
        <v>25</v>
      </c>
      <c r="FU954">
        <v>3</v>
      </c>
      <c r="FV954">
        <v>16</v>
      </c>
      <c r="FW954">
        <v>11</v>
      </c>
      <c r="FX954">
        <v>22</v>
      </c>
      <c r="FY954">
        <v>25</v>
      </c>
      <c r="FZ954">
        <v>29</v>
      </c>
      <c r="GA954">
        <v>29</v>
      </c>
      <c r="GB954">
        <v>-1</v>
      </c>
      <c r="GC954">
        <v>-1</v>
      </c>
      <c r="GD954">
        <v>-1</v>
      </c>
      <c r="GE954">
        <v>8</v>
      </c>
      <c r="GF954">
        <v>6</v>
      </c>
      <c r="GG954">
        <v>9</v>
      </c>
      <c r="GH954">
        <v>27</v>
      </c>
      <c r="GI954">
        <v>32</v>
      </c>
      <c r="GJ954">
        <v>-1</v>
      </c>
      <c r="GK954">
        <v>-1</v>
      </c>
      <c r="GL954">
        <v>-1</v>
      </c>
      <c r="GM954">
        <v>25</v>
      </c>
      <c r="GN954">
        <v>26</v>
      </c>
      <c r="GO954">
        <v>26</v>
      </c>
      <c r="GP954">
        <v>-1</v>
      </c>
      <c r="GQ954">
        <v>5</v>
      </c>
      <c r="GR954">
        <v>22</v>
      </c>
      <c r="GS954">
        <v>23</v>
      </c>
      <c r="GT954">
        <f>COUNTIF($A$2:A954,A954)</f>
        <v>2</v>
      </c>
      <c r="GU954" s="1" t="e">
        <v>#N/A</v>
      </c>
      <c r="GV954" t="e">
        <v>#N/A</v>
      </c>
      <c r="GW954" t="e">
        <v>#N/A</v>
      </c>
      <c r="GX954" t="e">
        <v>#N/A</v>
      </c>
      <c r="GY954" t="e">
        <v>#N/A</v>
      </c>
      <c r="GZ954" t="e">
        <v>#N/A</v>
      </c>
      <c r="HA954" t="e">
        <v>#N/A</v>
      </c>
      <c r="HB954" t="e">
        <v>#N/A</v>
      </c>
      <c r="HC954" t="e">
        <v>#N/A</v>
      </c>
      <c r="HD954" t="e">
        <v>#N/A</v>
      </c>
      <c r="HE954" t="e">
        <v>#N/A</v>
      </c>
      <c r="HF954" t="e">
        <v>#N/A</v>
      </c>
      <c r="HG954" t="e">
        <v>#N/A</v>
      </c>
      <c r="HH954" t="e">
        <v>#N/A</v>
      </c>
      <c r="HI954" t="e">
        <v>#N/A</v>
      </c>
      <c r="HJ954" t="e">
        <v>#N/A</v>
      </c>
      <c r="HK954" t="e">
        <v>#N/A</v>
      </c>
      <c r="HL954" t="e">
        <v>#N/A</v>
      </c>
      <c r="HM954" t="e">
        <v>#N/A</v>
      </c>
      <c r="HN954" t="e">
        <v>#N/A</v>
      </c>
      <c r="HO954" t="e">
        <v>#N/A</v>
      </c>
      <c r="HP954" t="e">
        <v>#N/A</v>
      </c>
      <c r="HQ954" t="e">
        <v>#N/A</v>
      </c>
      <c r="HR954" t="e">
        <v>#N/A</v>
      </c>
      <c r="HS954" t="e">
        <v>#N/A</v>
      </c>
      <c r="HT954" t="e">
        <v>#N/A</v>
      </c>
      <c r="HU954" t="e">
        <v>#N/A</v>
      </c>
      <c r="HV954" t="e">
        <v>#N/A</v>
      </c>
      <c r="HW954" t="e">
        <v>#N/A</v>
      </c>
      <c r="HX954" t="e">
        <v>#N/A</v>
      </c>
      <c r="HY954" t="e">
        <v>#N/A</v>
      </c>
      <c r="HZ954" t="e">
        <v>#N/A</v>
      </c>
      <c r="IA954" t="e">
        <v>#N/A</v>
      </c>
      <c r="IB954" t="e">
        <v>#N/A</v>
      </c>
      <c r="IC954" t="e">
        <v>#N/A</v>
      </c>
      <c r="ID954" t="e">
        <v>#N/A</v>
      </c>
      <c r="IE954" t="e">
        <v>#N/A</v>
      </c>
      <c r="IF954" t="e">
        <v>#N/A</v>
      </c>
      <c r="IG954" t="e">
        <v>#N/A</v>
      </c>
      <c r="IH954" t="e">
        <v>#N/A</v>
      </c>
      <c r="II954" t="e">
        <v>#N/A</v>
      </c>
      <c r="IJ954" t="e">
        <v>#N/A</v>
      </c>
      <c r="IK954" t="e">
        <v>#N/A</v>
      </c>
      <c r="IL954" t="e">
        <v>#N/A</v>
      </c>
      <c r="IM954" t="e">
        <v>#N/A</v>
      </c>
    </row>
    <row r="955" spans="1:247" hidden="1" x14ac:dyDescent="0.2">
      <c r="A955" s="3" t="s">
        <v>465</v>
      </c>
      <c r="B955" s="3" t="s">
        <v>466</v>
      </c>
      <c r="C955" s="4" t="s">
        <v>259</v>
      </c>
      <c r="D955" s="4" t="s">
        <v>246</v>
      </c>
      <c r="E955" s="1">
        <v>14519</v>
      </c>
      <c r="F955" s="5">
        <v>22.82</v>
      </c>
      <c r="G955" s="1">
        <v>40361</v>
      </c>
      <c r="H955">
        <v>70</v>
      </c>
      <c r="I955" s="4" t="s">
        <v>249</v>
      </c>
      <c r="J955">
        <v>5.2</v>
      </c>
      <c r="K955">
        <v>1</v>
      </c>
      <c r="L955">
        <v>-21.049999199999998</v>
      </c>
      <c r="M955" s="2">
        <v>0.28999999999999998</v>
      </c>
      <c r="N955">
        <v>0</v>
      </c>
      <c r="O955">
        <v>20</v>
      </c>
      <c r="P955" s="2">
        <v>0</v>
      </c>
      <c r="Q955" s="2">
        <v>0</v>
      </c>
      <c r="R955" s="2">
        <v>0</v>
      </c>
      <c r="S955">
        <v>15.86</v>
      </c>
      <c r="T955">
        <v>37</v>
      </c>
      <c r="U955" s="5">
        <v>-22.515804019750576</v>
      </c>
      <c r="V955" s="5">
        <v>-25.965179036902615</v>
      </c>
      <c r="W955" s="5">
        <v>-19.633153840262967</v>
      </c>
      <c r="X955" s="6">
        <v>218.8796349847519</v>
      </c>
      <c r="Y955" s="6">
        <f t="shared" si="42"/>
        <v>218879.6349847519</v>
      </c>
      <c r="Z955" s="6">
        <v>42.79958257628126</v>
      </c>
      <c r="AA955" s="6">
        <v>176.08005240847061</v>
      </c>
      <c r="AB955" s="6">
        <v>146.56531471514026</v>
      </c>
      <c r="AC955" s="6">
        <f t="shared" si="43"/>
        <v>146565.31471514027</v>
      </c>
      <c r="AD955" s="6">
        <v>876.08739999999989</v>
      </c>
      <c r="AE955" s="6">
        <v>438.04369999999994</v>
      </c>
      <c r="AF955" s="6">
        <v>438.04369999999994</v>
      </c>
      <c r="AG955" s="5">
        <v>1.98</v>
      </c>
      <c r="AH955" s="6">
        <v>59</v>
      </c>
      <c r="AI955" s="6">
        <v>200.83915014887532</v>
      </c>
      <c r="AJ955" s="6">
        <f t="shared" si="44"/>
        <v>200839.15014887531</v>
      </c>
      <c r="AK955" s="7">
        <v>0.77075443597422433</v>
      </c>
      <c r="AL955" s="7">
        <v>0.22924556402577567</v>
      </c>
      <c r="AM955" s="1" t="s">
        <v>248</v>
      </c>
      <c r="AN955" t="s">
        <v>248</v>
      </c>
      <c r="AO955" t="s">
        <v>248</v>
      </c>
      <c r="AP955" t="s">
        <v>248</v>
      </c>
      <c r="AQ955" t="s">
        <v>248</v>
      </c>
      <c r="AR955" t="s">
        <v>248</v>
      </c>
      <c r="AS955" t="s">
        <v>248</v>
      </c>
      <c r="AT955" t="s">
        <v>248</v>
      </c>
      <c r="AU955" s="2"/>
      <c r="AV955" s="2" t="s">
        <v>248</v>
      </c>
      <c r="AW955" s="2" t="s">
        <v>248</v>
      </c>
      <c r="AX955" t="s">
        <v>248</v>
      </c>
      <c r="AY955" t="s">
        <v>248</v>
      </c>
      <c r="AZ955" t="s">
        <v>248</v>
      </c>
      <c r="BA955" t="s">
        <v>248</v>
      </c>
      <c r="BB955" t="s">
        <v>248</v>
      </c>
      <c r="BC955" t="s">
        <v>248</v>
      </c>
      <c r="BD955" t="s">
        <v>248</v>
      </c>
      <c r="BE955" t="s">
        <v>248</v>
      </c>
      <c r="BF955">
        <v>5</v>
      </c>
      <c r="BG955">
        <v>2</v>
      </c>
      <c r="BH955">
        <v>18</v>
      </c>
      <c r="BI955">
        <v>20</v>
      </c>
      <c r="BJ955">
        <v>-1</v>
      </c>
      <c r="BK955">
        <v>-1</v>
      </c>
      <c r="BL955">
        <v>5</v>
      </c>
      <c r="BM955">
        <v>15</v>
      </c>
      <c r="BN955">
        <v>22</v>
      </c>
      <c r="BO955">
        <v>24</v>
      </c>
      <c r="BP955">
        <v>-1</v>
      </c>
      <c r="BQ955">
        <v>-1</v>
      </c>
      <c r="BR955">
        <v>-1</v>
      </c>
      <c r="BS955">
        <v>-1</v>
      </c>
      <c r="BT955">
        <v>-1</v>
      </c>
      <c r="BU955">
        <v>9</v>
      </c>
      <c r="BV955">
        <v>24</v>
      </c>
      <c r="BW955">
        <v>27</v>
      </c>
      <c r="BX955">
        <v>-1</v>
      </c>
      <c r="BY955">
        <v>-1</v>
      </c>
      <c r="BZ955">
        <v>-1</v>
      </c>
      <c r="CA955">
        <v>-1</v>
      </c>
      <c r="CB955">
        <v>-1</v>
      </c>
      <c r="CC955" t="s">
        <v>248</v>
      </c>
      <c r="CD955" t="s">
        <v>248</v>
      </c>
      <c r="CE955">
        <v>-1</v>
      </c>
      <c r="CF955">
        <v>-1</v>
      </c>
      <c r="CG955">
        <v>19</v>
      </c>
      <c r="CH955">
        <v>26</v>
      </c>
      <c r="CI955">
        <v>26</v>
      </c>
      <c r="CJ955" t="s">
        <v>248</v>
      </c>
      <c r="CK955" t="s">
        <v>248</v>
      </c>
      <c r="CL955" t="s">
        <v>248</v>
      </c>
      <c r="CM955" t="s">
        <v>248</v>
      </c>
      <c r="CN955" t="s">
        <v>248</v>
      </c>
      <c r="CO955" t="s">
        <v>248</v>
      </c>
      <c r="CP955" t="s">
        <v>248</v>
      </c>
      <c r="CQ955" t="s">
        <v>248</v>
      </c>
      <c r="CR955" t="s">
        <v>248</v>
      </c>
      <c r="CS955" t="s">
        <v>248</v>
      </c>
      <c r="CT955" t="s">
        <v>248</v>
      </c>
      <c r="CU955" t="s">
        <v>248</v>
      </c>
      <c r="CV955" t="s">
        <v>248</v>
      </c>
      <c r="CW955" t="s">
        <v>248</v>
      </c>
      <c r="CX955">
        <v>-1</v>
      </c>
      <c r="CY955">
        <v>-1</v>
      </c>
      <c r="CZ955">
        <v>-1</v>
      </c>
      <c r="DA955">
        <v>-1</v>
      </c>
      <c r="DB955">
        <v>-1</v>
      </c>
      <c r="DC955" t="s">
        <v>248</v>
      </c>
      <c r="DD955" t="s">
        <v>248</v>
      </c>
      <c r="DE955" t="s">
        <v>248</v>
      </c>
      <c r="DF955" t="s">
        <v>248</v>
      </c>
      <c r="DG955">
        <v>-1</v>
      </c>
      <c r="DH955" t="s">
        <v>248</v>
      </c>
      <c r="DI955" t="s">
        <v>248</v>
      </c>
      <c r="DJ955" t="s">
        <v>248</v>
      </c>
      <c r="DK955" t="s">
        <v>248</v>
      </c>
      <c r="DL955">
        <v>-1</v>
      </c>
      <c r="DM955">
        <v>0</v>
      </c>
      <c r="DN955">
        <v>28</v>
      </c>
      <c r="DO955">
        <v>29</v>
      </c>
      <c r="DP955" t="s">
        <v>248</v>
      </c>
      <c r="DQ955" t="s">
        <v>248</v>
      </c>
      <c r="DR955" t="s">
        <v>248</v>
      </c>
      <c r="DS955" t="s">
        <v>248</v>
      </c>
      <c r="DT955" t="s">
        <v>248</v>
      </c>
      <c r="DU955" t="s">
        <v>248</v>
      </c>
      <c r="DV955" t="s">
        <v>248</v>
      </c>
      <c r="DW955" t="s">
        <v>248</v>
      </c>
      <c r="DX955" t="s">
        <v>248</v>
      </c>
      <c r="DY955" t="s">
        <v>248</v>
      </c>
      <c r="DZ955" t="s">
        <v>248</v>
      </c>
      <c r="EA955" t="s">
        <v>248</v>
      </c>
      <c r="EB955" t="s">
        <v>248</v>
      </c>
      <c r="EC955" t="s">
        <v>248</v>
      </c>
      <c r="ED955" t="s">
        <v>248</v>
      </c>
      <c r="EE955" t="s">
        <v>248</v>
      </c>
      <c r="EF955" t="s">
        <v>248</v>
      </c>
      <c r="EG955" t="s">
        <v>248</v>
      </c>
      <c r="EH955" t="s">
        <v>248</v>
      </c>
      <c r="EI955" t="s">
        <v>248</v>
      </c>
      <c r="EJ955">
        <v>-1</v>
      </c>
      <c r="EK955">
        <v>-1</v>
      </c>
      <c r="EL955">
        <v>-1</v>
      </c>
      <c r="EM955">
        <v>-1</v>
      </c>
      <c r="EN955">
        <v>-1</v>
      </c>
      <c r="EO955" t="s">
        <v>248</v>
      </c>
      <c r="EP955" t="s">
        <v>248</v>
      </c>
      <c r="EQ955" t="s">
        <v>248</v>
      </c>
      <c r="ER955" t="s">
        <v>248</v>
      </c>
      <c r="ES955">
        <v>30</v>
      </c>
      <c r="ET955" t="s">
        <v>248</v>
      </c>
      <c r="EU955" t="s">
        <v>248</v>
      </c>
      <c r="EV955" t="s">
        <v>248</v>
      </c>
      <c r="EW955" t="s">
        <v>248</v>
      </c>
      <c r="EX955">
        <v>30</v>
      </c>
      <c r="EY955">
        <v>-1</v>
      </c>
      <c r="EZ955">
        <v>30</v>
      </c>
      <c r="FA955">
        <v>29</v>
      </c>
      <c r="FB955" t="s">
        <v>248</v>
      </c>
      <c r="FC955" t="s">
        <v>248</v>
      </c>
      <c r="FD955" t="s">
        <v>248</v>
      </c>
      <c r="FE955" t="s">
        <v>248</v>
      </c>
      <c r="FF955" t="s">
        <v>248</v>
      </c>
      <c r="FG955" t="s">
        <v>248</v>
      </c>
      <c r="FH955" t="s">
        <v>248</v>
      </c>
      <c r="FI955" t="s">
        <v>248</v>
      </c>
      <c r="FJ955" t="s">
        <v>248</v>
      </c>
      <c r="FK955" t="s">
        <v>248</v>
      </c>
      <c r="FL955" t="s">
        <v>248</v>
      </c>
      <c r="FM955" t="s">
        <v>248</v>
      </c>
      <c r="FN955" t="s">
        <v>248</v>
      </c>
      <c r="FO955" t="s">
        <v>248</v>
      </c>
      <c r="FP955">
        <v>-1</v>
      </c>
      <c r="FQ955">
        <v>-1</v>
      </c>
      <c r="FR955">
        <v>-1</v>
      </c>
      <c r="FS955">
        <v>-1</v>
      </c>
      <c r="FT955">
        <v>5</v>
      </c>
      <c r="FU955" t="s">
        <v>248</v>
      </c>
      <c r="FV955" t="s">
        <v>248</v>
      </c>
      <c r="FW955">
        <v>28</v>
      </c>
      <c r="FX955">
        <v>-1</v>
      </c>
      <c r="FY955">
        <v>13</v>
      </c>
      <c r="FZ955">
        <v>29</v>
      </c>
      <c r="GA955">
        <v>30</v>
      </c>
      <c r="GB955">
        <v>-1</v>
      </c>
      <c r="GC955">
        <v>-1</v>
      </c>
      <c r="GD955">
        <v>-1</v>
      </c>
      <c r="GE955">
        <v>-1</v>
      </c>
      <c r="GF955">
        <v>13</v>
      </c>
      <c r="GG955">
        <v>25</v>
      </c>
      <c r="GH955">
        <v>26</v>
      </c>
      <c r="GI955">
        <v>29</v>
      </c>
      <c r="GJ955">
        <v>4</v>
      </c>
      <c r="GK955">
        <v>10</v>
      </c>
      <c r="GL955">
        <v>15</v>
      </c>
      <c r="GM955">
        <v>28</v>
      </c>
      <c r="GN955">
        <v>23</v>
      </c>
      <c r="GO955">
        <v>30</v>
      </c>
      <c r="GP955">
        <v>8</v>
      </c>
      <c r="GQ955">
        <v>11</v>
      </c>
      <c r="GR955">
        <v>19</v>
      </c>
      <c r="GS955">
        <v>26</v>
      </c>
      <c r="GT955">
        <f>COUNTIF($A$2:A955,A955)</f>
        <v>3</v>
      </c>
      <c r="GU955" s="1" t="s">
        <v>248</v>
      </c>
      <c r="GV955" t="s">
        <v>248</v>
      </c>
      <c r="GW955" t="s">
        <v>248</v>
      </c>
      <c r="GX955" t="s">
        <v>248</v>
      </c>
      <c r="GY955" t="s">
        <v>248</v>
      </c>
      <c r="GZ955" t="s">
        <v>248</v>
      </c>
      <c r="HA955" t="s">
        <v>248</v>
      </c>
      <c r="HB955" t="s">
        <v>248</v>
      </c>
      <c r="HC955" t="s">
        <v>248</v>
      </c>
      <c r="HD955" t="s">
        <v>248</v>
      </c>
      <c r="HE955" t="s">
        <v>248</v>
      </c>
      <c r="HF955" t="s">
        <v>248</v>
      </c>
      <c r="HG955" t="s">
        <v>248</v>
      </c>
      <c r="HH955" t="s">
        <v>248</v>
      </c>
      <c r="HI955" t="s">
        <v>248</v>
      </c>
      <c r="HJ955" t="s">
        <v>248</v>
      </c>
      <c r="HK955" t="s">
        <v>248</v>
      </c>
      <c r="HL955" t="s">
        <v>248</v>
      </c>
      <c r="HM955" t="s">
        <v>248</v>
      </c>
      <c r="HN955" t="s">
        <v>248</v>
      </c>
      <c r="HO955" t="s">
        <v>248</v>
      </c>
      <c r="HP955" t="s">
        <v>248</v>
      </c>
      <c r="HQ955" t="s">
        <v>248</v>
      </c>
      <c r="HR955" t="s">
        <v>248</v>
      </c>
      <c r="HS955" t="s">
        <v>248</v>
      </c>
      <c r="HT955" t="s">
        <v>248</v>
      </c>
      <c r="HU955" t="s">
        <v>248</v>
      </c>
      <c r="HV955" t="s">
        <v>248</v>
      </c>
      <c r="HW955" t="s">
        <v>248</v>
      </c>
      <c r="HX955" t="s">
        <v>248</v>
      </c>
      <c r="HY955" t="s">
        <v>248</v>
      </c>
      <c r="HZ955" t="s">
        <v>248</v>
      </c>
      <c r="IA955" t="s">
        <v>248</v>
      </c>
      <c r="IB955" t="s">
        <v>248</v>
      </c>
      <c r="IC955" t="s">
        <v>248</v>
      </c>
      <c r="ID955" t="s">
        <v>248</v>
      </c>
      <c r="IE955" t="s">
        <v>248</v>
      </c>
      <c r="IF955" t="s">
        <v>248</v>
      </c>
      <c r="IG955" t="s">
        <v>248</v>
      </c>
      <c r="IH955" t="s">
        <v>248</v>
      </c>
      <c r="II955" t="s">
        <v>248</v>
      </c>
      <c r="IJ955" t="s">
        <v>248</v>
      </c>
      <c r="IK955" t="s">
        <v>248</v>
      </c>
      <c r="IL955" t="s">
        <v>248</v>
      </c>
      <c r="IM955" t="s">
        <v>248</v>
      </c>
    </row>
    <row r="956" spans="1:247" hidden="1" x14ac:dyDescent="0.2">
      <c r="A956" s="3" t="s">
        <v>465</v>
      </c>
      <c r="B956" s="3" t="s">
        <v>466</v>
      </c>
      <c r="C956" s="4" t="s">
        <v>259</v>
      </c>
      <c r="D956" s="4" t="s">
        <v>246</v>
      </c>
      <c r="E956" s="1">
        <v>14519</v>
      </c>
      <c r="F956" s="5">
        <v>22.82</v>
      </c>
      <c r="G956" s="1">
        <v>40568</v>
      </c>
      <c r="H956">
        <v>71</v>
      </c>
      <c r="I956" s="4" t="s">
        <v>249</v>
      </c>
      <c r="J956">
        <v>0</v>
      </c>
      <c r="K956">
        <v>0.8</v>
      </c>
      <c r="L956">
        <v>-20.49</v>
      </c>
      <c r="M956" s="2">
        <v>0.31</v>
      </c>
      <c r="N956">
        <v>3</v>
      </c>
      <c r="O956">
        <v>22</v>
      </c>
      <c r="P956" s="2">
        <v>0.13636363636363635</v>
      </c>
      <c r="Q956" s="2">
        <v>0.06</v>
      </c>
      <c r="R956" s="2">
        <v>0.01</v>
      </c>
      <c r="S956">
        <v>15.69</v>
      </c>
      <c r="T956">
        <v>35</v>
      </c>
      <c r="U956" s="5">
        <v>-22.276892564914277</v>
      </c>
      <c r="V956" s="5">
        <v>-25.393739076579084</v>
      </c>
      <c r="W956" s="5">
        <v>-19.672137178327123</v>
      </c>
      <c r="X956" s="6">
        <v>234.7853775979664</v>
      </c>
      <c r="Y956" s="6">
        <f t="shared" si="42"/>
        <v>234785.37759796641</v>
      </c>
      <c r="Z956" s="6">
        <v>47.980852007217536</v>
      </c>
      <c r="AA956" s="6">
        <v>186.8045255907488</v>
      </c>
      <c r="AB956" s="6">
        <v>145.51519752856967</v>
      </c>
      <c r="AC956" s="6">
        <f t="shared" si="43"/>
        <v>145515.19752856967</v>
      </c>
      <c r="AD956" s="6">
        <v>872.00277671232868</v>
      </c>
      <c r="AE956" s="6">
        <v>436.00138835616434</v>
      </c>
      <c r="AF956" s="6">
        <v>436.00138835616434</v>
      </c>
      <c r="AG956" s="5">
        <v>1.99</v>
      </c>
      <c r="AH956" s="6">
        <v>58</v>
      </c>
      <c r="AI956" s="6">
        <v>211.80393788378643</v>
      </c>
      <c r="AJ956" s="6">
        <f t="shared" si="44"/>
        <v>211803.93788378642</v>
      </c>
      <c r="AK956" s="7">
        <v>0.75710634926835785</v>
      </c>
      <c r="AL956" s="7">
        <v>0.24289365073164215</v>
      </c>
      <c r="AM956" s="1">
        <v>40764</v>
      </c>
      <c r="AN956">
        <v>6</v>
      </c>
      <c r="AO956">
        <v>71</v>
      </c>
      <c r="AP956">
        <v>5.2</v>
      </c>
      <c r="AQ956">
        <v>0.8</v>
      </c>
      <c r="AR956">
        <v>-21.709999</v>
      </c>
      <c r="AS956">
        <v>3</v>
      </c>
      <c r="AT956">
        <v>18</v>
      </c>
      <c r="AU956" s="2">
        <v>0.16666666666666666</v>
      </c>
      <c r="AV956" s="2">
        <v>0.06</v>
      </c>
      <c r="AW956" s="2">
        <v>0.01</v>
      </c>
      <c r="AX956">
        <v>13.52</v>
      </c>
      <c r="AY956">
        <v>37</v>
      </c>
      <c r="AZ956">
        <v>1453034.8606305588</v>
      </c>
      <c r="BA956" t="e">
        <v>#NUM!</v>
      </c>
      <c r="BB956" t="e">
        <v>#NUM!</v>
      </c>
      <c r="BC956" t="e">
        <v>#NUM!</v>
      </c>
      <c r="BD956">
        <v>0</v>
      </c>
      <c r="BE956">
        <v>0</v>
      </c>
      <c r="BF956">
        <v>14</v>
      </c>
      <c r="BG956">
        <v>16</v>
      </c>
      <c r="BH956">
        <v>22</v>
      </c>
      <c r="BI956">
        <v>21</v>
      </c>
      <c r="BJ956">
        <v>-1</v>
      </c>
      <c r="BK956">
        <v>2</v>
      </c>
      <c r="BL956">
        <v>13</v>
      </c>
      <c r="BM956">
        <v>21</v>
      </c>
      <c r="BN956">
        <v>24</v>
      </c>
      <c r="BO956">
        <v>22</v>
      </c>
      <c r="BP956">
        <v>-1</v>
      </c>
      <c r="BQ956">
        <v>-1</v>
      </c>
      <c r="BR956">
        <v>-1</v>
      </c>
      <c r="BS956">
        <v>-1</v>
      </c>
      <c r="BT956">
        <v>-1</v>
      </c>
      <c r="BU956">
        <v>-1</v>
      </c>
      <c r="BV956">
        <v>21</v>
      </c>
      <c r="BW956">
        <v>24</v>
      </c>
      <c r="BX956">
        <v>-1</v>
      </c>
      <c r="BY956">
        <v>-1</v>
      </c>
      <c r="BZ956">
        <v>-1</v>
      </c>
      <c r="CA956">
        <v>-1</v>
      </c>
      <c r="CB956">
        <v>-1</v>
      </c>
      <c r="CC956">
        <v>-1</v>
      </c>
      <c r="CD956">
        <v>-1</v>
      </c>
      <c r="CE956">
        <v>-1</v>
      </c>
      <c r="CF956">
        <v>-1</v>
      </c>
      <c r="CG956">
        <v>23</v>
      </c>
      <c r="CH956">
        <v>26</v>
      </c>
      <c r="CI956">
        <v>27</v>
      </c>
      <c r="CJ956">
        <v>-1</v>
      </c>
      <c r="CK956">
        <v>-1</v>
      </c>
      <c r="CL956">
        <v>-1</v>
      </c>
      <c r="CM956">
        <v>-1</v>
      </c>
      <c r="CN956">
        <v>-1</v>
      </c>
      <c r="CO956">
        <v>-1</v>
      </c>
      <c r="CP956">
        <v>-1</v>
      </c>
      <c r="CQ956">
        <v>-1</v>
      </c>
      <c r="CR956">
        <v>-1</v>
      </c>
      <c r="CS956">
        <v>-1</v>
      </c>
      <c r="CT956">
        <v>-1</v>
      </c>
      <c r="CU956">
        <v>-1</v>
      </c>
      <c r="CV956">
        <v>-1</v>
      </c>
      <c r="CW956">
        <v>-1</v>
      </c>
      <c r="CX956">
        <v>-1</v>
      </c>
      <c r="CY956">
        <v>-1</v>
      </c>
      <c r="CZ956">
        <v>-1</v>
      </c>
      <c r="DA956">
        <v>-1</v>
      </c>
      <c r="DB956">
        <v>0</v>
      </c>
      <c r="DC956">
        <v>-1</v>
      </c>
      <c r="DD956">
        <v>-1</v>
      </c>
      <c r="DE956">
        <v>-1</v>
      </c>
      <c r="DF956">
        <v>-1</v>
      </c>
      <c r="DG956">
        <v>4</v>
      </c>
      <c r="DH956">
        <v>3</v>
      </c>
      <c r="DI956">
        <v>-1</v>
      </c>
      <c r="DJ956">
        <v>20</v>
      </c>
      <c r="DK956">
        <v>8</v>
      </c>
      <c r="DL956">
        <v>-1</v>
      </c>
      <c r="DM956">
        <v>0</v>
      </c>
      <c r="DN956">
        <v>29</v>
      </c>
      <c r="DO956">
        <v>31</v>
      </c>
      <c r="DP956">
        <v>-1</v>
      </c>
      <c r="DQ956">
        <v>-1</v>
      </c>
      <c r="DR956">
        <v>-1</v>
      </c>
      <c r="DS956">
        <v>-1</v>
      </c>
      <c r="DT956">
        <v>7</v>
      </c>
      <c r="DU956">
        <v>32</v>
      </c>
      <c r="DV956">
        <v>32</v>
      </c>
      <c r="DW956">
        <v>31</v>
      </c>
      <c r="DX956">
        <v>30</v>
      </c>
      <c r="DY956">
        <v>13</v>
      </c>
      <c r="DZ956">
        <v>-1</v>
      </c>
      <c r="EA956">
        <v>-1</v>
      </c>
      <c r="EB956">
        <v>12</v>
      </c>
      <c r="EC956">
        <v>-1</v>
      </c>
      <c r="ED956">
        <v>10</v>
      </c>
      <c r="EE956">
        <v>31</v>
      </c>
      <c r="EF956">
        <v>34</v>
      </c>
      <c r="EG956">
        <v>33</v>
      </c>
      <c r="EH956">
        <v>32</v>
      </c>
      <c r="EI956">
        <v>30</v>
      </c>
      <c r="EJ956">
        <v>-1</v>
      </c>
      <c r="EK956">
        <v>-1</v>
      </c>
      <c r="EL956">
        <v>-1</v>
      </c>
      <c r="EM956">
        <v>-1</v>
      </c>
      <c r="EN956">
        <v>2</v>
      </c>
      <c r="EO956">
        <v>-1</v>
      </c>
      <c r="EP956">
        <v>19</v>
      </c>
      <c r="EQ956">
        <v>-1</v>
      </c>
      <c r="ER956">
        <v>21</v>
      </c>
      <c r="ES956">
        <v>32</v>
      </c>
      <c r="ET956">
        <v>31</v>
      </c>
      <c r="EU956">
        <v>33</v>
      </c>
      <c r="EV956">
        <v>34</v>
      </c>
      <c r="EW956">
        <v>31</v>
      </c>
      <c r="EX956">
        <v>28</v>
      </c>
      <c r="EY956">
        <v>-1</v>
      </c>
      <c r="EZ956">
        <v>29</v>
      </c>
      <c r="FA956">
        <v>29</v>
      </c>
      <c r="FB956">
        <v>-1</v>
      </c>
      <c r="FC956">
        <v>7</v>
      </c>
      <c r="FD956">
        <v>20</v>
      </c>
      <c r="FE956">
        <v>7</v>
      </c>
      <c r="FF956">
        <v>21</v>
      </c>
      <c r="FG956">
        <v>24</v>
      </c>
      <c r="FH956">
        <v>20</v>
      </c>
      <c r="FI956">
        <v>22</v>
      </c>
      <c r="FJ956">
        <v>-1</v>
      </c>
      <c r="FK956">
        <v>11</v>
      </c>
      <c r="FL956">
        <v>14</v>
      </c>
      <c r="FM956">
        <v>5</v>
      </c>
      <c r="FN956">
        <v>-1</v>
      </c>
      <c r="FO956">
        <v>5</v>
      </c>
      <c r="FP956">
        <v>-1</v>
      </c>
      <c r="FQ956">
        <v>-1</v>
      </c>
      <c r="FR956">
        <v>-1</v>
      </c>
      <c r="FS956">
        <v>-1</v>
      </c>
      <c r="FT956">
        <v>12</v>
      </c>
      <c r="FU956">
        <v>23</v>
      </c>
      <c r="FV956">
        <v>24</v>
      </c>
      <c r="FW956">
        <v>22</v>
      </c>
      <c r="FX956">
        <v>-1</v>
      </c>
      <c r="FY956">
        <v>22</v>
      </c>
      <c r="FZ956">
        <v>30</v>
      </c>
      <c r="GA956">
        <v>28</v>
      </c>
      <c r="GB956">
        <v>-1</v>
      </c>
      <c r="GC956">
        <v>-1</v>
      </c>
      <c r="GD956">
        <v>-1</v>
      </c>
      <c r="GE956">
        <v>0</v>
      </c>
      <c r="GF956">
        <v>11</v>
      </c>
      <c r="GG956">
        <v>25</v>
      </c>
      <c r="GH956">
        <v>24</v>
      </c>
      <c r="GI956">
        <v>27</v>
      </c>
      <c r="GJ956">
        <v>-1</v>
      </c>
      <c r="GK956">
        <v>18</v>
      </c>
      <c r="GL956">
        <v>9</v>
      </c>
      <c r="GM956">
        <v>23</v>
      </c>
      <c r="GN956">
        <v>21</v>
      </c>
      <c r="GO956">
        <v>28</v>
      </c>
      <c r="GP956">
        <v>16</v>
      </c>
      <c r="GQ956">
        <v>20</v>
      </c>
      <c r="GR956">
        <v>33</v>
      </c>
      <c r="GS956">
        <v>25</v>
      </c>
      <c r="GT956">
        <f>COUNTIF($A$2:A956,A956)</f>
        <v>4</v>
      </c>
      <c r="GU956" s="1" t="e">
        <v>#N/A</v>
      </c>
      <c r="GV956" t="e">
        <v>#N/A</v>
      </c>
      <c r="GW956" t="e">
        <v>#N/A</v>
      </c>
      <c r="GX956" t="e">
        <v>#N/A</v>
      </c>
      <c r="GY956" t="e">
        <v>#N/A</v>
      </c>
      <c r="GZ956" t="e">
        <v>#N/A</v>
      </c>
      <c r="HA956" t="e">
        <v>#N/A</v>
      </c>
      <c r="HB956" t="e">
        <v>#N/A</v>
      </c>
      <c r="HC956" t="e">
        <v>#N/A</v>
      </c>
      <c r="HD956" t="e">
        <v>#N/A</v>
      </c>
      <c r="HE956" t="e">
        <v>#N/A</v>
      </c>
      <c r="HF956" t="e">
        <v>#N/A</v>
      </c>
      <c r="HG956" t="e">
        <v>#N/A</v>
      </c>
      <c r="HH956" t="e">
        <v>#N/A</v>
      </c>
      <c r="HI956" t="e">
        <v>#N/A</v>
      </c>
      <c r="HJ956" t="e">
        <v>#N/A</v>
      </c>
      <c r="HK956" t="e">
        <v>#N/A</v>
      </c>
      <c r="HL956" t="e">
        <v>#N/A</v>
      </c>
      <c r="HM956" t="e">
        <v>#N/A</v>
      </c>
      <c r="HN956" t="e">
        <v>#N/A</v>
      </c>
      <c r="HO956" t="e">
        <v>#N/A</v>
      </c>
      <c r="HP956" t="e">
        <v>#N/A</v>
      </c>
      <c r="HQ956" t="e">
        <v>#N/A</v>
      </c>
      <c r="HR956" t="e">
        <v>#N/A</v>
      </c>
      <c r="HS956" t="e">
        <v>#N/A</v>
      </c>
      <c r="HT956" t="e">
        <v>#N/A</v>
      </c>
      <c r="HU956" t="e">
        <v>#N/A</v>
      </c>
      <c r="HV956" t="e">
        <v>#N/A</v>
      </c>
      <c r="HW956" t="e">
        <v>#N/A</v>
      </c>
      <c r="HX956" t="e">
        <v>#N/A</v>
      </c>
      <c r="HY956" t="e">
        <v>#N/A</v>
      </c>
      <c r="HZ956" t="e">
        <v>#N/A</v>
      </c>
      <c r="IA956" t="e">
        <v>#N/A</v>
      </c>
      <c r="IB956" t="e">
        <v>#N/A</v>
      </c>
      <c r="IC956" t="e">
        <v>#N/A</v>
      </c>
      <c r="ID956" t="e">
        <v>#N/A</v>
      </c>
      <c r="IE956" t="e">
        <v>#N/A</v>
      </c>
      <c r="IF956" t="e">
        <v>#N/A</v>
      </c>
      <c r="IG956" t="e">
        <v>#N/A</v>
      </c>
      <c r="IH956" t="e">
        <v>#N/A</v>
      </c>
      <c r="II956" t="e">
        <v>#N/A</v>
      </c>
      <c r="IJ956" t="e">
        <v>#N/A</v>
      </c>
      <c r="IK956" t="e">
        <v>#N/A</v>
      </c>
      <c r="IL956" t="e">
        <v>#N/A</v>
      </c>
      <c r="IM956" t="e">
        <v>#N/A</v>
      </c>
    </row>
    <row r="957" spans="1:247" x14ac:dyDescent="0.2">
      <c r="A957" s="3" t="s">
        <v>467</v>
      </c>
      <c r="B957" s="3" t="s">
        <v>468</v>
      </c>
      <c r="C957" s="4" t="s">
        <v>245</v>
      </c>
      <c r="D957" s="4" t="s">
        <v>246</v>
      </c>
      <c r="E957" s="1">
        <v>19650</v>
      </c>
      <c r="F957" s="5">
        <v>25.79</v>
      </c>
      <c r="G957" s="1">
        <v>41026</v>
      </c>
      <c r="H957">
        <v>58</v>
      </c>
      <c r="I957" s="4" t="s">
        <v>247</v>
      </c>
      <c r="J957">
        <v>4.2</v>
      </c>
      <c r="K957">
        <v>0.4</v>
      </c>
      <c r="L957">
        <v>-12.9</v>
      </c>
      <c r="M957" s="2">
        <v>0.6</v>
      </c>
      <c r="N957">
        <v>0</v>
      </c>
      <c r="O957">
        <v>20</v>
      </c>
      <c r="P957" s="2">
        <v>0</v>
      </c>
      <c r="Q957" s="2">
        <v>0.06</v>
      </c>
      <c r="R957" s="2">
        <v>0.02</v>
      </c>
      <c r="S957">
        <v>14</v>
      </c>
      <c r="T957">
        <v>24</v>
      </c>
      <c r="U957" s="5">
        <v>-13.997112158087582</v>
      </c>
      <c r="V957" s="5">
        <v>-6.3531178848389294</v>
      </c>
      <c r="W957" s="5">
        <v>-20.385214743110556</v>
      </c>
      <c r="X957" s="6">
        <v>351.47728566977156</v>
      </c>
      <c r="Y957" s="6">
        <f t="shared" si="42"/>
        <v>351477.28566977155</v>
      </c>
      <c r="Z957" s="6">
        <v>262.84309747493865</v>
      </c>
      <c r="AA957" s="6">
        <v>88.634188194833072</v>
      </c>
      <c r="AB957" s="6">
        <v>253.60013630775325</v>
      </c>
      <c r="AC957" s="6">
        <f t="shared" si="43"/>
        <v>253600.13630775324</v>
      </c>
      <c r="AD957" s="6">
        <v>949.79081643835605</v>
      </c>
      <c r="AE957" s="6">
        <v>474.89540821917802</v>
      </c>
      <c r="AF957" s="6">
        <v>474.89540821917802</v>
      </c>
      <c r="AG957" s="5">
        <v>1.64</v>
      </c>
      <c r="AH957" s="6">
        <v>56</v>
      </c>
      <c r="AI957" s="6">
        <v>299.26671755222196</v>
      </c>
      <c r="AJ957" s="6">
        <f t="shared" si="44"/>
        <v>299266.71755222196</v>
      </c>
      <c r="AK957" s="7">
        <v>0.68491302255958886</v>
      </c>
      <c r="AL957" s="7">
        <v>0.31508697744041114</v>
      </c>
      <c r="AM957" s="1" t="s">
        <v>248</v>
      </c>
      <c r="AN957" t="s">
        <v>248</v>
      </c>
      <c r="AO957" t="s">
        <v>248</v>
      </c>
      <c r="AP957" t="s">
        <v>248</v>
      </c>
      <c r="AQ957" t="s">
        <v>248</v>
      </c>
      <c r="AR957" t="s">
        <v>248</v>
      </c>
      <c r="AS957" t="s">
        <v>248</v>
      </c>
      <c r="AT957" t="s">
        <v>248</v>
      </c>
      <c r="AU957" s="2"/>
      <c r="AV957" s="2" t="s">
        <v>248</v>
      </c>
      <c r="AW957" s="2" t="s">
        <v>248</v>
      </c>
      <c r="AX957" t="s">
        <v>248</v>
      </c>
      <c r="AY957" t="s">
        <v>248</v>
      </c>
      <c r="AZ957" t="s">
        <v>248</v>
      </c>
      <c r="BA957" t="s">
        <v>248</v>
      </c>
      <c r="BB957" t="s">
        <v>248</v>
      </c>
      <c r="BC957" t="s">
        <v>248</v>
      </c>
      <c r="BD957" t="s">
        <v>248</v>
      </c>
      <c r="BE957" t="s">
        <v>248</v>
      </c>
      <c r="BF957">
        <v>22</v>
      </c>
      <c r="BG957">
        <v>22</v>
      </c>
      <c r="BH957">
        <v>23</v>
      </c>
      <c r="BI957">
        <v>24</v>
      </c>
      <c r="BJ957">
        <v>23</v>
      </c>
      <c r="BK957">
        <v>24</v>
      </c>
      <c r="BL957">
        <v>26</v>
      </c>
      <c r="BM957">
        <v>24</v>
      </c>
      <c r="BN957">
        <v>25</v>
      </c>
      <c r="BO957">
        <v>21</v>
      </c>
      <c r="BP957">
        <v>20</v>
      </c>
      <c r="BQ957">
        <v>24</v>
      </c>
      <c r="BR957">
        <v>27</v>
      </c>
      <c r="BS957">
        <v>25</v>
      </c>
      <c r="BT957">
        <v>22</v>
      </c>
      <c r="BU957">
        <v>24</v>
      </c>
      <c r="BV957">
        <v>23</v>
      </c>
      <c r="BW957">
        <v>22</v>
      </c>
      <c r="BX957">
        <v>21</v>
      </c>
      <c r="BY957">
        <v>26</v>
      </c>
      <c r="BZ957">
        <v>24</v>
      </c>
      <c r="CA957">
        <v>27</v>
      </c>
      <c r="CB957">
        <v>27</v>
      </c>
      <c r="CC957" t="s">
        <v>248</v>
      </c>
      <c r="CD957" t="s">
        <v>248</v>
      </c>
      <c r="CE957">
        <v>26</v>
      </c>
      <c r="CF957">
        <v>26</v>
      </c>
      <c r="CG957">
        <v>22</v>
      </c>
      <c r="CH957">
        <v>24</v>
      </c>
      <c r="CI957">
        <v>22</v>
      </c>
      <c r="CJ957" t="s">
        <v>248</v>
      </c>
      <c r="CK957" t="s">
        <v>248</v>
      </c>
      <c r="CL957" t="s">
        <v>248</v>
      </c>
      <c r="CM957" t="s">
        <v>248</v>
      </c>
      <c r="CN957" t="s">
        <v>248</v>
      </c>
      <c r="CO957" t="s">
        <v>248</v>
      </c>
      <c r="CP957" t="s">
        <v>248</v>
      </c>
      <c r="CQ957" t="s">
        <v>248</v>
      </c>
      <c r="CR957" t="s">
        <v>248</v>
      </c>
      <c r="CS957" t="s">
        <v>248</v>
      </c>
      <c r="CT957" t="s">
        <v>248</v>
      </c>
      <c r="CU957" t="s">
        <v>248</v>
      </c>
      <c r="CV957" t="s">
        <v>248</v>
      </c>
      <c r="CW957" t="s">
        <v>248</v>
      </c>
      <c r="CX957">
        <v>-1</v>
      </c>
      <c r="CY957">
        <v>13</v>
      </c>
      <c r="CZ957">
        <v>16</v>
      </c>
      <c r="DA957">
        <v>24</v>
      </c>
      <c r="DB957">
        <v>23</v>
      </c>
      <c r="DC957" t="s">
        <v>248</v>
      </c>
      <c r="DD957" t="s">
        <v>248</v>
      </c>
      <c r="DE957" t="s">
        <v>248</v>
      </c>
      <c r="DF957" t="s">
        <v>248</v>
      </c>
      <c r="DG957">
        <v>29</v>
      </c>
      <c r="DH957" t="s">
        <v>248</v>
      </c>
      <c r="DI957" t="s">
        <v>248</v>
      </c>
      <c r="DJ957" t="s">
        <v>248</v>
      </c>
      <c r="DK957" t="s">
        <v>248</v>
      </c>
      <c r="DL957">
        <v>27</v>
      </c>
      <c r="DM957">
        <v>23</v>
      </c>
      <c r="DN957">
        <v>24</v>
      </c>
      <c r="DO957">
        <v>23</v>
      </c>
      <c r="DP957" t="s">
        <v>248</v>
      </c>
      <c r="DQ957" t="s">
        <v>248</v>
      </c>
      <c r="DR957" t="s">
        <v>248</v>
      </c>
      <c r="DS957" t="s">
        <v>248</v>
      </c>
      <c r="DT957" t="s">
        <v>248</v>
      </c>
      <c r="DU957" t="s">
        <v>248</v>
      </c>
      <c r="DV957" t="s">
        <v>248</v>
      </c>
      <c r="DW957" t="s">
        <v>248</v>
      </c>
      <c r="DX957" t="s">
        <v>248</v>
      </c>
      <c r="DY957" t="s">
        <v>248</v>
      </c>
      <c r="DZ957" t="s">
        <v>248</v>
      </c>
      <c r="EA957" t="s">
        <v>248</v>
      </c>
      <c r="EB957" t="s">
        <v>248</v>
      </c>
      <c r="EC957" t="s">
        <v>248</v>
      </c>
      <c r="ED957" t="s">
        <v>248</v>
      </c>
      <c r="EE957" t="s">
        <v>248</v>
      </c>
      <c r="EF957" t="s">
        <v>248</v>
      </c>
      <c r="EG957" t="s">
        <v>248</v>
      </c>
      <c r="EH957" t="s">
        <v>248</v>
      </c>
      <c r="EI957" t="s">
        <v>248</v>
      </c>
      <c r="EJ957">
        <v>0</v>
      </c>
      <c r="EK957">
        <v>-1</v>
      </c>
      <c r="EL957">
        <v>-1</v>
      </c>
      <c r="EM957">
        <v>-1</v>
      </c>
      <c r="EN957">
        <v>-1</v>
      </c>
      <c r="EO957" t="s">
        <v>248</v>
      </c>
      <c r="EP957" t="s">
        <v>248</v>
      </c>
      <c r="EQ957" t="s">
        <v>248</v>
      </c>
      <c r="ER957" t="s">
        <v>248</v>
      </c>
      <c r="ES957">
        <v>-1</v>
      </c>
      <c r="ET957" t="s">
        <v>248</v>
      </c>
      <c r="EU957" t="s">
        <v>248</v>
      </c>
      <c r="EV957" t="s">
        <v>248</v>
      </c>
      <c r="EW957" t="s">
        <v>248</v>
      </c>
      <c r="EX957">
        <v>7</v>
      </c>
      <c r="EY957">
        <v>-1</v>
      </c>
      <c r="EZ957">
        <v>25</v>
      </c>
      <c r="FA957">
        <v>28</v>
      </c>
      <c r="FB957" t="s">
        <v>248</v>
      </c>
      <c r="FC957" t="s">
        <v>248</v>
      </c>
      <c r="FD957" t="s">
        <v>248</v>
      </c>
      <c r="FE957" t="s">
        <v>248</v>
      </c>
      <c r="FF957" t="s">
        <v>248</v>
      </c>
      <c r="FG957" t="s">
        <v>248</v>
      </c>
      <c r="FH957" t="s">
        <v>248</v>
      </c>
      <c r="FI957" t="s">
        <v>248</v>
      </c>
      <c r="FJ957" t="s">
        <v>248</v>
      </c>
      <c r="FK957" t="s">
        <v>248</v>
      </c>
      <c r="FL957" t="s">
        <v>248</v>
      </c>
      <c r="FM957" t="s">
        <v>248</v>
      </c>
      <c r="FN957" t="s">
        <v>248</v>
      </c>
      <c r="FO957" t="s">
        <v>248</v>
      </c>
      <c r="FP957">
        <v>0</v>
      </c>
      <c r="FQ957">
        <v>1</v>
      </c>
      <c r="FR957">
        <v>-1</v>
      </c>
      <c r="FS957">
        <v>-1</v>
      </c>
      <c r="FT957">
        <v>-1</v>
      </c>
      <c r="FU957" t="s">
        <v>248</v>
      </c>
      <c r="FV957" t="s">
        <v>248</v>
      </c>
      <c r="FW957">
        <v>0</v>
      </c>
      <c r="FX957">
        <v>19</v>
      </c>
      <c r="FY957">
        <v>21</v>
      </c>
      <c r="FZ957">
        <v>26</v>
      </c>
      <c r="GA957">
        <v>28</v>
      </c>
      <c r="GB957">
        <v>10</v>
      </c>
      <c r="GC957">
        <v>26</v>
      </c>
      <c r="GD957">
        <v>18</v>
      </c>
      <c r="GE957">
        <v>11</v>
      </c>
      <c r="GF957">
        <v>24</v>
      </c>
      <c r="GG957">
        <v>28</v>
      </c>
      <c r="GH957">
        <v>26</v>
      </c>
      <c r="GI957">
        <v>25</v>
      </c>
      <c r="GJ957">
        <v>16</v>
      </c>
      <c r="GK957">
        <v>23</v>
      </c>
      <c r="GL957">
        <v>21</v>
      </c>
      <c r="GM957">
        <v>22</v>
      </c>
      <c r="GN957">
        <v>26</v>
      </c>
      <c r="GO957">
        <v>25</v>
      </c>
      <c r="GP957">
        <v>18</v>
      </c>
      <c r="GQ957">
        <v>23</v>
      </c>
      <c r="GR957">
        <v>21</v>
      </c>
      <c r="GS957">
        <v>26</v>
      </c>
      <c r="GT957">
        <f>COUNTIF($A$2:A957,A957)</f>
        <v>1</v>
      </c>
      <c r="GU957" s="1" t="s">
        <v>248</v>
      </c>
      <c r="GV957" t="s">
        <v>248</v>
      </c>
      <c r="GW957" t="s">
        <v>248</v>
      </c>
      <c r="GX957" t="s">
        <v>248</v>
      </c>
      <c r="GY957" t="s">
        <v>248</v>
      </c>
      <c r="GZ957" t="s">
        <v>248</v>
      </c>
      <c r="HA957" t="s">
        <v>248</v>
      </c>
      <c r="HB957" t="s">
        <v>248</v>
      </c>
      <c r="HC957" t="s">
        <v>248</v>
      </c>
      <c r="HD957" t="s">
        <v>248</v>
      </c>
      <c r="HE957" t="s">
        <v>248</v>
      </c>
      <c r="HF957" t="s">
        <v>248</v>
      </c>
      <c r="HG957" t="s">
        <v>248</v>
      </c>
      <c r="HH957" t="s">
        <v>248</v>
      </c>
      <c r="HI957" t="s">
        <v>248</v>
      </c>
      <c r="HJ957" t="s">
        <v>248</v>
      </c>
      <c r="HK957" t="s">
        <v>248</v>
      </c>
      <c r="HL957" t="s">
        <v>248</v>
      </c>
      <c r="HM957" t="s">
        <v>248</v>
      </c>
      <c r="HN957" t="s">
        <v>248</v>
      </c>
      <c r="HO957" t="s">
        <v>248</v>
      </c>
      <c r="HP957" t="s">
        <v>248</v>
      </c>
      <c r="HQ957" t="s">
        <v>248</v>
      </c>
      <c r="HR957" t="s">
        <v>248</v>
      </c>
      <c r="HS957" t="s">
        <v>248</v>
      </c>
      <c r="HT957" t="s">
        <v>248</v>
      </c>
      <c r="HU957" t="s">
        <v>248</v>
      </c>
      <c r="HV957" t="s">
        <v>248</v>
      </c>
      <c r="HW957" t="s">
        <v>248</v>
      </c>
      <c r="HX957" t="s">
        <v>248</v>
      </c>
      <c r="HY957" t="s">
        <v>248</v>
      </c>
      <c r="HZ957" t="s">
        <v>248</v>
      </c>
      <c r="IA957" t="s">
        <v>248</v>
      </c>
      <c r="IB957" t="s">
        <v>248</v>
      </c>
      <c r="IC957" t="s">
        <v>248</v>
      </c>
      <c r="ID957" t="s">
        <v>248</v>
      </c>
      <c r="IE957" t="s">
        <v>248</v>
      </c>
      <c r="IF957" t="s">
        <v>248</v>
      </c>
      <c r="IG957" t="s">
        <v>248</v>
      </c>
      <c r="IH957" t="s">
        <v>248</v>
      </c>
      <c r="II957" t="s">
        <v>248</v>
      </c>
      <c r="IJ957" t="s">
        <v>248</v>
      </c>
      <c r="IK957" t="s">
        <v>248</v>
      </c>
      <c r="IL957" t="s">
        <v>248</v>
      </c>
      <c r="IM957" t="s">
        <v>248</v>
      </c>
    </row>
    <row r="958" spans="1:247" x14ac:dyDescent="0.2">
      <c r="A958" s="3" t="s">
        <v>467</v>
      </c>
      <c r="B958" s="3" t="s">
        <v>468</v>
      </c>
      <c r="C958" s="4" t="s">
        <v>245</v>
      </c>
      <c r="D958" s="4" t="s">
        <v>246</v>
      </c>
      <c r="E958" s="1">
        <v>19650</v>
      </c>
      <c r="F958" s="5">
        <v>25.79</v>
      </c>
      <c r="G958" s="1">
        <v>41222</v>
      </c>
      <c r="H958">
        <v>59</v>
      </c>
      <c r="I958" s="4" t="s">
        <v>247</v>
      </c>
      <c r="J958">
        <v>3.5</v>
      </c>
      <c r="K958">
        <v>0.4</v>
      </c>
      <c r="L958">
        <v>-13.28</v>
      </c>
      <c r="M958" s="2">
        <v>0.59</v>
      </c>
      <c r="N958">
        <v>3</v>
      </c>
      <c r="O958">
        <v>22</v>
      </c>
      <c r="P958" s="2">
        <v>0.13636363636363635</v>
      </c>
      <c r="Q958" s="2">
        <v>0.06</v>
      </c>
      <c r="R958" s="2">
        <v>7.0000000000000007E-2</v>
      </c>
      <c r="S958">
        <v>13.61</v>
      </c>
      <c r="T958">
        <v>23</v>
      </c>
      <c r="U958" s="5">
        <v>-14.641640645359992</v>
      </c>
      <c r="V958" s="5">
        <v>-6.4143489988206763</v>
      </c>
      <c r="W958" s="5">
        <v>-21.517206109730683</v>
      </c>
      <c r="X958" s="6">
        <v>321.70334157491953</v>
      </c>
      <c r="Y958" s="6">
        <f t="shared" si="42"/>
        <v>321703.34157491953</v>
      </c>
      <c r="Z958" s="6">
        <v>252.91560840146934</v>
      </c>
      <c r="AA958" s="6">
        <v>68.787733173450235</v>
      </c>
      <c r="AB958" s="6">
        <v>260.43715859008006</v>
      </c>
      <c r="AC958" s="6">
        <f t="shared" si="43"/>
        <v>260437.15859008007</v>
      </c>
      <c r="AD958" s="6">
        <v>941.34213013698627</v>
      </c>
      <c r="AE958" s="6">
        <v>470.67106506849314</v>
      </c>
      <c r="AF958" s="6">
        <v>470.67106506849314</v>
      </c>
      <c r="AG958" s="5">
        <v>1.61</v>
      </c>
      <c r="AH958" s="6">
        <v>60</v>
      </c>
      <c r="AI958" s="6">
        <v>290.338406422643</v>
      </c>
      <c r="AJ958" s="6">
        <f t="shared" si="44"/>
        <v>290338.40642264299</v>
      </c>
      <c r="AK958" s="7">
        <v>0.69156973099632513</v>
      </c>
      <c r="AL958" s="7">
        <v>0.30843026900367487</v>
      </c>
      <c r="AM958" s="1" t="s">
        <v>248</v>
      </c>
      <c r="AN958" t="s">
        <v>248</v>
      </c>
      <c r="AO958" t="s">
        <v>248</v>
      </c>
      <c r="AP958" t="s">
        <v>248</v>
      </c>
      <c r="AQ958" t="s">
        <v>248</v>
      </c>
      <c r="AR958" t="s">
        <v>248</v>
      </c>
      <c r="AS958" t="s">
        <v>248</v>
      </c>
      <c r="AT958" t="s">
        <v>248</v>
      </c>
      <c r="AU958" s="2"/>
      <c r="AV958" s="2" t="s">
        <v>248</v>
      </c>
      <c r="AW958" s="2" t="s">
        <v>248</v>
      </c>
      <c r="AX958" t="s">
        <v>248</v>
      </c>
      <c r="AY958" t="s">
        <v>248</v>
      </c>
      <c r="AZ958" t="s">
        <v>248</v>
      </c>
      <c r="BA958" t="s">
        <v>248</v>
      </c>
      <c r="BB958" t="s">
        <v>248</v>
      </c>
      <c r="BC958" t="s">
        <v>248</v>
      </c>
      <c r="BD958" t="s">
        <v>248</v>
      </c>
      <c r="BE958" t="s">
        <v>248</v>
      </c>
      <c r="BF958">
        <v>24</v>
      </c>
      <c r="BG958">
        <v>23</v>
      </c>
      <c r="BH958">
        <v>24</v>
      </c>
      <c r="BI958">
        <v>24</v>
      </c>
      <c r="BJ958">
        <v>20</v>
      </c>
      <c r="BK958">
        <v>25</v>
      </c>
      <c r="BL958">
        <v>23</v>
      </c>
      <c r="BM958">
        <v>22</v>
      </c>
      <c r="BN958">
        <v>24</v>
      </c>
      <c r="BO958">
        <v>21</v>
      </c>
      <c r="BP958">
        <v>24</v>
      </c>
      <c r="BQ958">
        <v>24</v>
      </c>
      <c r="BR958">
        <v>26</v>
      </c>
      <c r="BS958">
        <v>25</v>
      </c>
      <c r="BT958">
        <v>26</v>
      </c>
      <c r="BU958">
        <v>24</v>
      </c>
      <c r="BV958">
        <v>22</v>
      </c>
      <c r="BW958">
        <v>24</v>
      </c>
      <c r="BX958">
        <v>16</v>
      </c>
      <c r="BY958">
        <v>22</v>
      </c>
      <c r="BZ958">
        <v>24</v>
      </c>
      <c r="CA958">
        <v>24</v>
      </c>
      <c r="CB958">
        <v>27</v>
      </c>
      <c r="CC958" t="s">
        <v>248</v>
      </c>
      <c r="CD958" t="s">
        <v>248</v>
      </c>
      <c r="CE958">
        <v>27</v>
      </c>
      <c r="CF958">
        <v>26</v>
      </c>
      <c r="CG958">
        <v>20</v>
      </c>
      <c r="CH958">
        <v>23</v>
      </c>
      <c r="CI958">
        <v>21</v>
      </c>
      <c r="CJ958" t="s">
        <v>248</v>
      </c>
      <c r="CK958" t="s">
        <v>248</v>
      </c>
      <c r="CL958" t="s">
        <v>248</v>
      </c>
      <c r="CM958" t="s">
        <v>248</v>
      </c>
      <c r="CN958" t="s">
        <v>248</v>
      </c>
      <c r="CO958" t="s">
        <v>248</v>
      </c>
      <c r="CP958" t="s">
        <v>248</v>
      </c>
      <c r="CQ958" t="s">
        <v>248</v>
      </c>
      <c r="CR958" t="s">
        <v>248</v>
      </c>
      <c r="CS958" t="s">
        <v>248</v>
      </c>
      <c r="CT958" t="s">
        <v>248</v>
      </c>
      <c r="CU958" t="s">
        <v>248</v>
      </c>
      <c r="CV958" t="s">
        <v>248</v>
      </c>
      <c r="CW958" t="s">
        <v>248</v>
      </c>
      <c r="CX958">
        <v>14</v>
      </c>
      <c r="CY958">
        <v>4</v>
      </c>
      <c r="CZ958">
        <v>24</v>
      </c>
      <c r="DA958">
        <v>22</v>
      </c>
      <c r="DB958">
        <v>23</v>
      </c>
      <c r="DC958" t="s">
        <v>248</v>
      </c>
      <c r="DD958" t="s">
        <v>248</v>
      </c>
      <c r="DE958" t="s">
        <v>248</v>
      </c>
      <c r="DF958" t="s">
        <v>248</v>
      </c>
      <c r="DG958">
        <v>28</v>
      </c>
      <c r="DH958" t="s">
        <v>248</v>
      </c>
      <c r="DI958" t="s">
        <v>248</v>
      </c>
      <c r="DJ958" t="s">
        <v>248</v>
      </c>
      <c r="DK958" t="s">
        <v>248</v>
      </c>
      <c r="DL958">
        <v>28</v>
      </c>
      <c r="DM958">
        <v>21</v>
      </c>
      <c r="DN958">
        <v>25</v>
      </c>
      <c r="DO958">
        <v>26</v>
      </c>
      <c r="DP958" t="s">
        <v>248</v>
      </c>
      <c r="DQ958" t="s">
        <v>248</v>
      </c>
      <c r="DR958" t="s">
        <v>248</v>
      </c>
      <c r="DS958" t="s">
        <v>248</v>
      </c>
      <c r="DT958" t="s">
        <v>248</v>
      </c>
      <c r="DU958" t="s">
        <v>248</v>
      </c>
      <c r="DV958" t="s">
        <v>248</v>
      </c>
      <c r="DW958" t="s">
        <v>248</v>
      </c>
      <c r="DX958" t="s">
        <v>248</v>
      </c>
      <c r="DY958" t="s">
        <v>248</v>
      </c>
      <c r="DZ958" t="s">
        <v>248</v>
      </c>
      <c r="EA958" t="s">
        <v>248</v>
      </c>
      <c r="EB958" t="s">
        <v>248</v>
      </c>
      <c r="EC958" t="s">
        <v>248</v>
      </c>
      <c r="ED958" t="s">
        <v>248</v>
      </c>
      <c r="EE958" t="s">
        <v>248</v>
      </c>
      <c r="EF958" t="s">
        <v>248</v>
      </c>
      <c r="EG958" t="s">
        <v>248</v>
      </c>
      <c r="EH958" t="s">
        <v>248</v>
      </c>
      <c r="EI958" t="s">
        <v>248</v>
      </c>
      <c r="EJ958">
        <v>8</v>
      </c>
      <c r="EK958">
        <v>-1</v>
      </c>
      <c r="EL958">
        <v>-1</v>
      </c>
      <c r="EM958">
        <v>-1</v>
      </c>
      <c r="EN958">
        <v>-1</v>
      </c>
      <c r="EO958" t="s">
        <v>248</v>
      </c>
      <c r="EP958" t="s">
        <v>248</v>
      </c>
      <c r="EQ958" t="s">
        <v>248</v>
      </c>
      <c r="ER958" t="s">
        <v>248</v>
      </c>
      <c r="ES958">
        <v>-1</v>
      </c>
      <c r="ET958" t="s">
        <v>248</v>
      </c>
      <c r="EU958" t="s">
        <v>248</v>
      </c>
      <c r="EV958" t="s">
        <v>248</v>
      </c>
      <c r="EW958" t="s">
        <v>248</v>
      </c>
      <c r="EX958">
        <v>-1</v>
      </c>
      <c r="EY958">
        <v>-1</v>
      </c>
      <c r="EZ958">
        <v>25</v>
      </c>
      <c r="FA958">
        <v>29</v>
      </c>
      <c r="FB958" t="s">
        <v>248</v>
      </c>
      <c r="FC958" t="s">
        <v>248</v>
      </c>
      <c r="FD958" t="s">
        <v>248</v>
      </c>
      <c r="FE958" t="s">
        <v>248</v>
      </c>
      <c r="FF958" t="s">
        <v>248</v>
      </c>
      <c r="FG958" t="s">
        <v>248</v>
      </c>
      <c r="FH958" t="s">
        <v>248</v>
      </c>
      <c r="FI958" t="s">
        <v>248</v>
      </c>
      <c r="FJ958" t="s">
        <v>248</v>
      </c>
      <c r="FK958" t="s">
        <v>248</v>
      </c>
      <c r="FL958" t="s">
        <v>248</v>
      </c>
      <c r="FM958" t="s">
        <v>248</v>
      </c>
      <c r="FN958" t="s">
        <v>248</v>
      </c>
      <c r="FO958" t="s">
        <v>248</v>
      </c>
      <c r="FP958">
        <v>6</v>
      </c>
      <c r="FQ958">
        <v>8</v>
      </c>
      <c r="FR958">
        <v>16</v>
      </c>
      <c r="FS958">
        <v>1</v>
      </c>
      <c r="FT958">
        <v>-1</v>
      </c>
      <c r="FU958" t="s">
        <v>248</v>
      </c>
      <c r="FV958" t="s">
        <v>248</v>
      </c>
      <c r="FW958">
        <v>3</v>
      </c>
      <c r="FX958">
        <v>8</v>
      </c>
      <c r="FY958">
        <v>8</v>
      </c>
      <c r="FZ958">
        <v>25</v>
      </c>
      <c r="GA958">
        <v>27</v>
      </c>
      <c r="GB958">
        <v>14</v>
      </c>
      <c r="GC958">
        <v>9</v>
      </c>
      <c r="GD958">
        <v>10</v>
      </c>
      <c r="GE958">
        <v>7</v>
      </c>
      <c r="GF958">
        <v>24</v>
      </c>
      <c r="GG958">
        <v>24</v>
      </c>
      <c r="GH958">
        <v>26</v>
      </c>
      <c r="GI958">
        <v>25</v>
      </c>
      <c r="GJ958">
        <v>13</v>
      </c>
      <c r="GK958">
        <v>7</v>
      </c>
      <c r="GL958">
        <v>24</v>
      </c>
      <c r="GM958">
        <v>25</v>
      </c>
      <c r="GN958">
        <v>22</v>
      </c>
      <c r="GO958">
        <v>26</v>
      </c>
      <c r="GP958">
        <v>27</v>
      </c>
      <c r="GQ958">
        <v>26</v>
      </c>
      <c r="GR958">
        <v>22</v>
      </c>
      <c r="GS958">
        <v>22</v>
      </c>
      <c r="GT958">
        <f>COUNTIF($A$2:A958,A958)</f>
        <v>2</v>
      </c>
      <c r="GU958" s="1" t="s">
        <v>248</v>
      </c>
      <c r="GV958" t="s">
        <v>248</v>
      </c>
      <c r="GW958" t="s">
        <v>248</v>
      </c>
      <c r="GX958" t="s">
        <v>248</v>
      </c>
      <c r="GY958" t="s">
        <v>248</v>
      </c>
      <c r="GZ958" t="s">
        <v>248</v>
      </c>
      <c r="HA958" t="s">
        <v>248</v>
      </c>
      <c r="HB958" t="s">
        <v>248</v>
      </c>
      <c r="HC958" t="s">
        <v>248</v>
      </c>
      <c r="HD958" t="s">
        <v>248</v>
      </c>
      <c r="HE958" t="s">
        <v>248</v>
      </c>
      <c r="HF958" t="s">
        <v>248</v>
      </c>
      <c r="HG958" t="s">
        <v>248</v>
      </c>
      <c r="HH958" t="s">
        <v>248</v>
      </c>
      <c r="HI958" t="s">
        <v>248</v>
      </c>
      <c r="HJ958" t="s">
        <v>248</v>
      </c>
      <c r="HK958" t="s">
        <v>248</v>
      </c>
      <c r="HL958" t="s">
        <v>248</v>
      </c>
      <c r="HM958" t="s">
        <v>248</v>
      </c>
      <c r="HN958" t="s">
        <v>248</v>
      </c>
      <c r="HO958" t="s">
        <v>248</v>
      </c>
      <c r="HP958" t="s">
        <v>248</v>
      </c>
      <c r="HQ958" t="s">
        <v>248</v>
      </c>
      <c r="HR958" t="s">
        <v>248</v>
      </c>
      <c r="HS958" t="s">
        <v>248</v>
      </c>
      <c r="HT958" t="s">
        <v>248</v>
      </c>
      <c r="HU958" t="s">
        <v>248</v>
      </c>
      <c r="HV958" t="s">
        <v>248</v>
      </c>
      <c r="HW958" t="s">
        <v>248</v>
      </c>
      <c r="HX958" t="s">
        <v>248</v>
      </c>
      <c r="HY958" t="s">
        <v>248</v>
      </c>
      <c r="HZ958" t="s">
        <v>248</v>
      </c>
      <c r="IA958" t="s">
        <v>248</v>
      </c>
      <c r="IB958" t="s">
        <v>248</v>
      </c>
      <c r="IC958" t="s">
        <v>248</v>
      </c>
      <c r="ID958" t="s">
        <v>248</v>
      </c>
      <c r="IE958" t="s">
        <v>248</v>
      </c>
      <c r="IF958" t="s">
        <v>248</v>
      </c>
      <c r="IG958" t="s">
        <v>248</v>
      </c>
      <c r="IH958" t="s">
        <v>248</v>
      </c>
      <c r="II958" t="s">
        <v>248</v>
      </c>
      <c r="IJ958" t="s">
        <v>248</v>
      </c>
      <c r="IK958" t="s">
        <v>248</v>
      </c>
      <c r="IL958" t="s">
        <v>248</v>
      </c>
      <c r="IM958" t="s">
        <v>248</v>
      </c>
    </row>
    <row r="959" spans="1:247" x14ac:dyDescent="0.2">
      <c r="A959" s="3" t="s">
        <v>467</v>
      </c>
      <c r="B959" s="3" t="s">
        <v>468</v>
      </c>
      <c r="C959" s="4" t="s">
        <v>245</v>
      </c>
      <c r="D959" s="4" t="s">
        <v>246</v>
      </c>
      <c r="E959" s="1">
        <v>19650</v>
      </c>
      <c r="F959" s="5">
        <v>25.79</v>
      </c>
      <c r="G959" s="1">
        <v>41404</v>
      </c>
      <c r="H959">
        <v>59</v>
      </c>
      <c r="I959" s="4" t="s">
        <v>247</v>
      </c>
      <c r="J959">
        <v>3.7999999999999901</v>
      </c>
      <c r="K959">
        <v>0.5</v>
      </c>
      <c r="L959">
        <v>-10.83</v>
      </c>
      <c r="M959" s="2">
        <v>0.63</v>
      </c>
      <c r="N959">
        <v>3</v>
      </c>
      <c r="O959">
        <v>21</v>
      </c>
      <c r="P959" s="2">
        <v>0.14285714285714285</v>
      </c>
      <c r="Q959" s="2">
        <v>0.06</v>
      </c>
      <c r="R959" s="2">
        <v>0.09</v>
      </c>
      <c r="S959">
        <v>13.0600004</v>
      </c>
      <c r="T959">
        <v>23</v>
      </c>
      <c r="U959" s="5">
        <v>-12.128088550257267</v>
      </c>
      <c r="V959" s="5">
        <v>-4.5170952405216527</v>
      </c>
      <c r="W959" s="5">
        <v>-18.488612158531964</v>
      </c>
      <c r="X959" s="6">
        <v>395.90406270456208</v>
      </c>
      <c r="Y959" s="6">
        <f t="shared" si="42"/>
        <v>395904.06270456209</v>
      </c>
      <c r="Z959" s="6">
        <v>302.44737839946157</v>
      </c>
      <c r="AA959" s="6">
        <v>93.456684305100481</v>
      </c>
      <c r="AB959" s="6">
        <v>291.60326553975648</v>
      </c>
      <c r="AC959" s="6">
        <f t="shared" si="43"/>
        <v>291603.26553975645</v>
      </c>
      <c r="AD959" s="6">
        <v>927.4446999999999</v>
      </c>
      <c r="AE959" s="6">
        <v>463.72234999999995</v>
      </c>
      <c r="AF959" s="6">
        <v>463.72234999999995</v>
      </c>
      <c r="AG959" s="5">
        <v>1.53</v>
      </c>
      <c r="AH959" s="6">
        <v>58</v>
      </c>
      <c r="AI959" s="6">
        <v>333.76890900232934</v>
      </c>
      <c r="AJ959" s="6">
        <f t="shared" si="44"/>
        <v>333768.90900232934</v>
      </c>
      <c r="AK959" s="7">
        <v>0.64011988099955786</v>
      </c>
      <c r="AL959" s="7">
        <v>0.35988011900044214</v>
      </c>
      <c r="AM959" s="1" t="s">
        <v>248</v>
      </c>
      <c r="AN959" t="s">
        <v>248</v>
      </c>
      <c r="AO959" t="s">
        <v>248</v>
      </c>
      <c r="AP959" t="s">
        <v>248</v>
      </c>
      <c r="AQ959" t="s">
        <v>248</v>
      </c>
      <c r="AR959" t="s">
        <v>248</v>
      </c>
      <c r="AS959" t="s">
        <v>248</v>
      </c>
      <c r="AT959" t="s">
        <v>248</v>
      </c>
      <c r="AU959" s="2"/>
      <c r="AV959" s="2" t="s">
        <v>248</v>
      </c>
      <c r="AW959" s="2" t="s">
        <v>248</v>
      </c>
      <c r="AX959" t="s">
        <v>248</v>
      </c>
      <c r="AY959" t="s">
        <v>248</v>
      </c>
      <c r="AZ959" t="s">
        <v>248</v>
      </c>
      <c r="BA959" t="s">
        <v>248</v>
      </c>
      <c r="BB959" t="s">
        <v>248</v>
      </c>
      <c r="BC959" t="s">
        <v>248</v>
      </c>
      <c r="BD959" t="s">
        <v>248</v>
      </c>
      <c r="BE959" t="s">
        <v>248</v>
      </c>
      <c r="BF959">
        <v>22</v>
      </c>
      <c r="BG959">
        <v>25</v>
      </c>
      <c r="BH959">
        <v>21</v>
      </c>
      <c r="BI959">
        <v>26</v>
      </c>
      <c r="BJ959">
        <v>24</v>
      </c>
      <c r="BK959">
        <v>24</v>
      </c>
      <c r="BL959">
        <v>25</v>
      </c>
      <c r="BM959">
        <v>22</v>
      </c>
      <c r="BN959">
        <v>24</v>
      </c>
      <c r="BO959">
        <v>23</v>
      </c>
      <c r="BP959">
        <v>21</v>
      </c>
      <c r="BQ959">
        <v>25</v>
      </c>
      <c r="BR959">
        <v>27</v>
      </c>
      <c r="BS959">
        <v>28</v>
      </c>
      <c r="BT959">
        <v>26</v>
      </c>
      <c r="BU959">
        <v>25</v>
      </c>
      <c r="BV959">
        <v>25</v>
      </c>
      <c r="BW959">
        <v>23</v>
      </c>
      <c r="BX959">
        <v>15</v>
      </c>
      <c r="BY959">
        <v>22</v>
      </c>
      <c r="BZ959">
        <v>22</v>
      </c>
      <c r="CA959">
        <v>30</v>
      </c>
      <c r="CB959">
        <v>28</v>
      </c>
      <c r="CC959" t="s">
        <v>248</v>
      </c>
      <c r="CD959" t="s">
        <v>248</v>
      </c>
      <c r="CE959">
        <v>29</v>
      </c>
      <c r="CF959">
        <v>26</v>
      </c>
      <c r="CG959">
        <v>25</v>
      </c>
      <c r="CH959">
        <v>25</v>
      </c>
      <c r="CI959">
        <v>23</v>
      </c>
      <c r="CJ959" t="s">
        <v>248</v>
      </c>
      <c r="CK959" t="s">
        <v>248</v>
      </c>
      <c r="CL959" t="s">
        <v>248</v>
      </c>
      <c r="CM959" t="s">
        <v>248</v>
      </c>
      <c r="CN959" t="s">
        <v>248</v>
      </c>
      <c r="CO959" t="s">
        <v>248</v>
      </c>
      <c r="CP959" t="s">
        <v>248</v>
      </c>
      <c r="CQ959" t="s">
        <v>248</v>
      </c>
      <c r="CR959" t="s">
        <v>248</v>
      </c>
      <c r="CS959" t="s">
        <v>248</v>
      </c>
      <c r="CT959" t="s">
        <v>248</v>
      </c>
      <c r="CU959" t="s">
        <v>248</v>
      </c>
      <c r="CV959" t="s">
        <v>248</v>
      </c>
      <c r="CW959" t="s">
        <v>248</v>
      </c>
      <c r="CX959">
        <v>15</v>
      </c>
      <c r="CY959">
        <v>22</v>
      </c>
      <c r="CZ959">
        <v>24</v>
      </c>
      <c r="DA959">
        <v>23</v>
      </c>
      <c r="DB959">
        <v>24</v>
      </c>
      <c r="DC959" t="s">
        <v>248</v>
      </c>
      <c r="DD959" t="s">
        <v>248</v>
      </c>
      <c r="DE959" t="s">
        <v>248</v>
      </c>
      <c r="DF959" t="s">
        <v>248</v>
      </c>
      <c r="DG959">
        <v>29</v>
      </c>
      <c r="DH959" t="s">
        <v>248</v>
      </c>
      <c r="DI959" t="s">
        <v>248</v>
      </c>
      <c r="DJ959" t="s">
        <v>248</v>
      </c>
      <c r="DK959" t="s">
        <v>248</v>
      </c>
      <c r="DL959">
        <v>28</v>
      </c>
      <c r="DM959">
        <v>25</v>
      </c>
      <c r="DN959">
        <v>26</v>
      </c>
      <c r="DO959">
        <v>27</v>
      </c>
      <c r="DP959" t="s">
        <v>248</v>
      </c>
      <c r="DQ959" t="s">
        <v>248</v>
      </c>
      <c r="DR959" t="s">
        <v>248</v>
      </c>
      <c r="DS959" t="s">
        <v>248</v>
      </c>
      <c r="DT959" t="s">
        <v>248</v>
      </c>
      <c r="DU959" t="s">
        <v>248</v>
      </c>
      <c r="DV959" t="s">
        <v>248</v>
      </c>
      <c r="DW959" t="s">
        <v>248</v>
      </c>
      <c r="DX959" t="s">
        <v>248</v>
      </c>
      <c r="DY959" t="s">
        <v>248</v>
      </c>
      <c r="DZ959" t="s">
        <v>248</v>
      </c>
      <c r="EA959" t="s">
        <v>248</v>
      </c>
      <c r="EB959" t="s">
        <v>248</v>
      </c>
      <c r="EC959" t="s">
        <v>248</v>
      </c>
      <c r="ED959" t="s">
        <v>248</v>
      </c>
      <c r="EE959" t="s">
        <v>248</v>
      </c>
      <c r="EF959" t="s">
        <v>248</v>
      </c>
      <c r="EG959" t="s">
        <v>248</v>
      </c>
      <c r="EH959" t="s">
        <v>248</v>
      </c>
      <c r="EI959" t="s">
        <v>248</v>
      </c>
      <c r="EJ959">
        <v>-1</v>
      </c>
      <c r="EK959">
        <v>-1</v>
      </c>
      <c r="EL959">
        <v>4</v>
      </c>
      <c r="EM959">
        <v>-1</v>
      </c>
      <c r="EN959">
        <v>-1</v>
      </c>
      <c r="EO959" t="s">
        <v>248</v>
      </c>
      <c r="EP959" t="s">
        <v>248</v>
      </c>
      <c r="EQ959" t="s">
        <v>248</v>
      </c>
      <c r="ER959" t="s">
        <v>248</v>
      </c>
      <c r="ES959">
        <v>-1</v>
      </c>
      <c r="ET959" t="s">
        <v>248</v>
      </c>
      <c r="EU959" t="s">
        <v>248</v>
      </c>
      <c r="EV959" t="s">
        <v>248</v>
      </c>
      <c r="EW959" t="s">
        <v>248</v>
      </c>
      <c r="EX959">
        <v>-1</v>
      </c>
      <c r="EY959">
        <v>-1</v>
      </c>
      <c r="EZ959">
        <v>27</v>
      </c>
      <c r="FA959">
        <v>30</v>
      </c>
      <c r="FB959" t="s">
        <v>248</v>
      </c>
      <c r="FC959" t="s">
        <v>248</v>
      </c>
      <c r="FD959" t="s">
        <v>248</v>
      </c>
      <c r="FE959" t="s">
        <v>248</v>
      </c>
      <c r="FF959" t="s">
        <v>248</v>
      </c>
      <c r="FG959" t="s">
        <v>248</v>
      </c>
      <c r="FH959" t="s">
        <v>248</v>
      </c>
      <c r="FI959" t="s">
        <v>248</v>
      </c>
      <c r="FJ959" t="s">
        <v>248</v>
      </c>
      <c r="FK959" t="s">
        <v>248</v>
      </c>
      <c r="FL959" t="s">
        <v>248</v>
      </c>
      <c r="FM959" t="s">
        <v>248</v>
      </c>
      <c r="FN959" t="s">
        <v>248</v>
      </c>
      <c r="FO959" t="s">
        <v>248</v>
      </c>
      <c r="FP959">
        <v>16</v>
      </c>
      <c r="FQ959">
        <v>12</v>
      </c>
      <c r="FR959">
        <v>14</v>
      </c>
      <c r="FS959">
        <v>13</v>
      </c>
      <c r="FT959">
        <v>-1</v>
      </c>
      <c r="FU959" t="s">
        <v>248</v>
      </c>
      <c r="FV959" t="s">
        <v>248</v>
      </c>
      <c r="FW959">
        <v>11</v>
      </c>
      <c r="FX959">
        <v>9</v>
      </c>
      <c r="FY959">
        <v>16</v>
      </c>
      <c r="FZ959">
        <v>28</v>
      </c>
      <c r="GA959">
        <v>27</v>
      </c>
      <c r="GB959">
        <v>16</v>
      </c>
      <c r="GC959">
        <v>14</v>
      </c>
      <c r="GD959">
        <v>21</v>
      </c>
      <c r="GE959">
        <v>16</v>
      </c>
      <c r="GF959">
        <v>24</v>
      </c>
      <c r="GG959">
        <v>27</v>
      </c>
      <c r="GH959">
        <v>21</v>
      </c>
      <c r="GI959">
        <v>26</v>
      </c>
      <c r="GJ959">
        <v>19</v>
      </c>
      <c r="GK959">
        <v>27</v>
      </c>
      <c r="GL959">
        <v>15</v>
      </c>
      <c r="GM959">
        <v>31</v>
      </c>
      <c r="GN959">
        <v>27</v>
      </c>
      <c r="GO959">
        <v>29</v>
      </c>
      <c r="GP959">
        <v>26</v>
      </c>
      <c r="GQ959">
        <v>25</v>
      </c>
      <c r="GR959">
        <v>29</v>
      </c>
      <c r="GS959">
        <v>28</v>
      </c>
      <c r="GT959">
        <f>COUNTIF($A$2:A959,A959)</f>
        <v>3</v>
      </c>
      <c r="GU959" s="1" t="s">
        <v>248</v>
      </c>
      <c r="GV959" t="s">
        <v>248</v>
      </c>
      <c r="GW959" t="s">
        <v>248</v>
      </c>
      <c r="GX959" t="s">
        <v>248</v>
      </c>
      <c r="GY959" t="s">
        <v>248</v>
      </c>
      <c r="GZ959" t="s">
        <v>248</v>
      </c>
      <c r="HA959" t="s">
        <v>248</v>
      </c>
      <c r="HB959" t="s">
        <v>248</v>
      </c>
      <c r="HC959" t="s">
        <v>248</v>
      </c>
      <c r="HD959" t="s">
        <v>248</v>
      </c>
      <c r="HE959" t="s">
        <v>248</v>
      </c>
      <c r="HF959" t="s">
        <v>248</v>
      </c>
      <c r="HG959" t="s">
        <v>248</v>
      </c>
      <c r="HH959" t="s">
        <v>248</v>
      </c>
      <c r="HI959" t="s">
        <v>248</v>
      </c>
      <c r="HJ959" t="s">
        <v>248</v>
      </c>
      <c r="HK959" t="s">
        <v>248</v>
      </c>
      <c r="HL959" t="s">
        <v>248</v>
      </c>
      <c r="HM959" t="s">
        <v>248</v>
      </c>
      <c r="HN959" t="s">
        <v>248</v>
      </c>
      <c r="HO959" t="s">
        <v>248</v>
      </c>
      <c r="HP959" t="s">
        <v>248</v>
      </c>
      <c r="HQ959" t="s">
        <v>248</v>
      </c>
      <c r="HR959" t="s">
        <v>248</v>
      </c>
      <c r="HS959" t="s">
        <v>248</v>
      </c>
      <c r="HT959" t="s">
        <v>248</v>
      </c>
      <c r="HU959" t="s">
        <v>248</v>
      </c>
      <c r="HV959" t="s">
        <v>248</v>
      </c>
      <c r="HW959" t="s">
        <v>248</v>
      </c>
      <c r="HX959" t="s">
        <v>248</v>
      </c>
      <c r="HY959" t="s">
        <v>248</v>
      </c>
      <c r="HZ959" t="s">
        <v>248</v>
      </c>
      <c r="IA959" t="s">
        <v>248</v>
      </c>
      <c r="IB959" t="s">
        <v>248</v>
      </c>
      <c r="IC959" t="s">
        <v>248</v>
      </c>
      <c r="ID959" t="s">
        <v>248</v>
      </c>
      <c r="IE959" t="s">
        <v>248</v>
      </c>
      <c r="IF959" t="s">
        <v>248</v>
      </c>
      <c r="IG959" t="s">
        <v>248</v>
      </c>
      <c r="IH959" t="s">
        <v>248</v>
      </c>
      <c r="II959" t="s">
        <v>248</v>
      </c>
      <c r="IJ959" t="s">
        <v>248</v>
      </c>
      <c r="IK959" t="s">
        <v>248</v>
      </c>
      <c r="IL959" t="s">
        <v>248</v>
      </c>
      <c r="IM959" t="s">
        <v>248</v>
      </c>
    </row>
    <row r="960" spans="1:247" x14ac:dyDescent="0.2">
      <c r="A960" s="3" t="s">
        <v>467</v>
      </c>
      <c r="B960" s="3" t="s">
        <v>468</v>
      </c>
      <c r="C960" s="4" t="s">
        <v>245</v>
      </c>
      <c r="D960" s="4" t="s">
        <v>246</v>
      </c>
      <c r="E960" s="1">
        <v>19650</v>
      </c>
      <c r="F960" s="5">
        <v>25.79</v>
      </c>
      <c r="G960" s="1">
        <v>41593</v>
      </c>
      <c r="H960">
        <v>60</v>
      </c>
      <c r="I960" s="4" t="s">
        <v>247</v>
      </c>
      <c r="J960">
        <v>3.5</v>
      </c>
      <c r="K960">
        <v>0.2</v>
      </c>
      <c r="L960">
        <v>-12.24</v>
      </c>
      <c r="M960" s="2">
        <v>0.62</v>
      </c>
      <c r="N960">
        <v>4</v>
      </c>
      <c r="O960">
        <v>21</v>
      </c>
      <c r="P960" s="2">
        <v>0.19047619047619047</v>
      </c>
      <c r="Q960" s="2">
        <v>0.13</v>
      </c>
      <c r="R960" s="2">
        <v>7.0000000000000007E-2</v>
      </c>
      <c r="S960">
        <v>14</v>
      </c>
      <c r="T960">
        <v>18</v>
      </c>
      <c r="U960" s="5">
        <v>-13.552929307377035</v>
      </c>
      <c r="V960" s="5">
        <v>-6.1188921672591015</v>
      </c>
      <c r="W960" s="5">
        <v>-19.7655702610916</v>
      </c>
      <c r="X960" s="6">
        <v>348.89456667335645</v>
      </c>
      <c r="Y960" s="6">
        <f t="shared" si="42"/>
        <v>348894.56667335646</v>
      </c>
      <c r="Z960" s="6">
        <v>257.58181850362189</v>
      </c>
      <c r="AA960" s="6">
        <v>91.312748169734505</v>
      </c>
      <c r="AB960" s="6">
        <v>262.17344833652612</v>
      </c>
      <c r="AC960" s="6">
        <f t="shared" si="43"/>
        <v>262173.44833652611</v>
      </c>
      <c r="AD960" s="6">
        <v>923.8161917808219</v>
      </c>
      <c r="AE960" s="6">
        <v>461.90809589041095</v>
      </c>
      <c r="AF960" s="6">
        <v>461.90809589041095</v>
      </c>
      <c r="AG960" s="5">
        <v>1.54</v>
      </c>
      <c r="AH960" s="6">
        <v>57</v>
      </c>
      <c r="AI960" s="6">
        <v>301.35095454571746</v>
      </c>
      <c r="AJ960" s="6">
        <f t="shared" si="44"/>
        <v>301350.95454571745</v>
      </c>
      <c r="AK960" s="7">
        <v>0.67379771297923541</v>
      </c>
      <c r="AL960" s="7">
        <v>0.32620228702076459</v>
      </c>
      <c r="AM960" s="1">
        <v>41677</v>
      </c>
      <c r="AN960">
        <v>2</v>
      </c>
      <c r="AO960">
        <v>60</v>
      </c>
      <c r="AP960">
        <v>0</v>
      </c>
      <c r="AQ960">
        <v>0.3</v>
      </c>
      <c r="AR960">
        <v>-19.98</v>
      </c>
      <c r="AS960">
        <v>7</v>
      </c>
      <c r="AT960">
        <v>19</v>
      </c>
      <c r="AU960" s="2">
        <v>0.36842105263157893</v>
      </c>
      <c r="AV960" s="2">
        <v>0.06</v>
      </c>
      <c r="AW960" s="2">
        <v>0.18</v>
      </c>
      <c r="AX960">
        <v>12.92</v>
      </c>
      <c r="AY960">
        <v>21</v>
      </c>
      <c r="AZ960">
        <v>861986.42315663572</v>
      </c>
      <c r="BA960" t="e">
        <v>#N/A</v>
      </c>
      <c r="BB960" t="e">
        <v>#N/A</v>
      </c>
      <c r="BC960" t="e">
        <v>#N/A</v>
      </c>
      <c r="BD960" t="e">
        <v>#N/A</v>
      </c>
      <c r="BE960" t="e">
        <v>#N/A</v>
      </c>
      <c r="BF960">
        <v>24</v>
      </c>
      <c r="BG960">
        <v>23</v>
      </c>
      <c r="BH960">
        <v>20</v>
      </c>
      <c r="BI960">
        <v>23</v>
      </c>
      <c r="BJ960">
        <v>23</v>
      </c>
      <c r="BK960">
        <v>23</v>
      </c>
      <c r="BL960">
        <v>22</v>
      </c>
      <c r="BM960">
        <v>25</v>
      </c>
      <c r="BN960">
        <v>24</v>
      </c>
      <c r="BO960">
        <v>20</v>
      </c>
      <c r="BP960">
        <v>21</v>
      </c>
      <c r="BQ960">
        <v>23</v>
      </c>
      <c r="BR960">
        <v>25</v>
      </c>
      <c r="BS960">
        <v>25</v>
      </c>
      <c r="BT960">
        <v>25</v>
      </c>
      <c r="BU960">
        <v>25</v>
      </c>
      <c r="BV960">
        <v>24</v>
      </c>
      <c r="BW960">
        <v>26</v>
      </c>
      <c r="BX960">
        <v>10</v>
      </c>
      <c r="BY960">
        <v>23</v>
      </c>
      <c r="BZ960">
        <v>23</v>
      </c>
      <c r="CA960">
        <v>24</v>
      </c>
      <c r="CB960">
        <v>26</v>
      </c>
      <c r="CC960">
        <v>29</v>
      </c>
      <c r="CD960">
        <v>28</v>
      </c>
      <c r="CE960">
        <v>28</v>
      </c>
      <c r="CF960">
        <v>25</v>
      </c>
      <c r="CG960">
        <v>24</v>
      </c>
      <c r="CH960">
        <v>24</v>
      </c>
      <c r="CI960">
        <v>23</v>
      </c>
      <c r="CJ960">
        <v>28</v>
      </c>
      <c r="CK960">
        <v>27</v>
      </c>
      <c r="CL960">
        <v>26</v>
      </c>
      <c r="CM960">
        <v>29</v>
      </c>
      <c r="CN960">
        <v>29</v>
      </c>
      <c r="CO960">
        <v>24</v>
      </c>
      <c r="CP960">
        <v>26</v>
      </c>
      <c r="CQ960">
        <v>25</v>
      </c>
      <c r="CR960">
        <v>25</v>
      </c>
      <c r="CS960">
        <v>25</v>
      </c>
      <c r="CT960">
        <v>26</v>
      </c>
      <c r="CU960">
        <v>29</v>
      </c>
      <c r="CV960">
        <v>28</v>
      </c>
      <c r="CW960">
        <v>29</v>
      </c>
      <c r="CX960">
        <v>-1</v>
      </c>
      <c r="CY960">
        <v>21</v>
      </c>
      <c r="CZ960">
        <v>19</v>
      </c>
      <c r="DA960">
        <v>24</v>
      </c>
      <c r="DB960">
        <v>23</v>
      </c>
      <c r="DC960">
        <v>18</v>
      </c>
      <c r="DD960">
        <v>23</v>
      </c>
      <c r="DE960">
        <v>22</v>
      </c>
      <c r="DF960">
        <v>26</v>
      </c>
      <c r="DG960">
        <v>29</v>
      </c>
      <c r="DH960">
        <v>29</v>
      </c>
      <c r="DI960">
        <v>28</v>
      </c>
      <c r="DJ960">
        <v>30</v>
      </c>
      <c r="DK960">
        <v>26</v>
      </c>
      <c r="DL960">
        <v>25</v>
      </c>
      <c r="DM960">
        <v>23</v>
      </c>
      <c r="DN960">
        <v>25</v>
      </c>
      <c r="DO960">
        <v>26</v>
      </c>
      <c r="DP960">
        <v>10</v>
      </c>
      <c r="DQ960">
        <v>16</v>
      </c>
      <c r="DR960">
        <v>3</v>
      </c>
      <c r="DS960">
        <v>22</v>
      </c>
      <c r="DT960">
        <v>25</v>
      </c>
      <c r="DU960">
        <v>24</v>
      </c>
      <c r="DV960">
        <v>30</v>
      </c>
      <c r="DW960">
        <v>22</v>
      </c>
      <c r="DX960">
        <v>17</v>
      </c>
      <c r="DY960">
        <v>24</v>
      </c>
      <c r="DZ960">
        <v>0</v>
      </c>
      <c r="EA960">
        <v>-1</v>
      </c>
      <c r="EB960">
        <v>-1</v>
      </c>
      <c r="EC960">
        <v>-1</v>
      </c>
      <c r="ED960">
        <v>-1</v>
      </c>
      <c r="EE960">
        <v>-1</v>
      </c>
      <c r="EF960">
        <v>0</v>
      </c>
      <c r="EG960">
        <v>7</v>
      </c>
      <c r="EH960">
        <v>-1</v>
      </c>
      <c r="EI960">
        <v>17</v>
      </c>
      <c r="EJ960">
        <v>-1</v>
      </c>
      <c r="EK960">
        <v>-1</v>
      </c>
      <c r="EL960">
        <v>-1</v>
      </c>
      <c r="EM960">
        <v>-1</v>
      </c>
      <c r="EN960">
        <v>-1</v>
      </c>
      <c r="EO960">
        <v>-1</v>
      </c>
      <c r="EP960">
        <v>-1</v>
      </c>
      <c r="EQ960">
        <v>5</v>
      </c>
      <c r="ER960">
        <v>4</v>
      </c>
      <c r="ES960">
        <v>-1</v>
      </c>
      <c r="ET960">
        <v>7</v>
      </c>
      <c r="EU960">
        <v>5</v>
      </c>
      <c r="EV960">
        <v>3</v>
      </c>
      <c r="EW960">
        <v>4</v>
      </c>
      <c r="EX960">
        <v>-1</v>
      </c>
      <c r="EY960">
        <v>-1</v>
      </c>
      <c r="EZ960">
        <v>25</v>
      </c>
      <c r="FA960">
        <v>29</v>
      </c>
      <c r="FB960">
        <v>6</v>
      </c>
      <c r="FC960">
        <v>-1</v>
      </c>
      <c r="FD960">
        <v>-1</v>
      </c>
      <c r="FE960">
        <v>-1</v>
      </c>
      <c r="FF960">
        <v>1</v>
      </c>
      <c r="FG960">
        <v>3</v>
      </c>
      <c r="FH960">
        <v>-1</v>
      </c>
      <c r="FI960">
        <v>15</v>
      </c>
      <c r="FJ960">
        <v>5</v>
      </c>
      <c r="FK960">
        <v>-1</v>
      </c>
      <c r="FL960">
        <v>-1</v>
      </c>
      <c r="FM960">
        <v>3</v>
      </c>
      <c r="FN960">
        <v>10</v>
      </c>
      <c r="FO960">
        <v>9</v>
      </c>
      <c r="FP960">
        <v>9</v>
      </c>
      <c r="FQ960">
        <v>5</v>
      </c>
      <c r="FR960">
        <v>16</v>
      </c>
      <c r="FS960">
        <v>-1</v>
      </c>
      <c r="FT960">
        <v>-1</v>
      </c>
      <c r="FU960">
        <v>-1</v>
      </c>
      <c r="FV960">
        <v>7</v>
      </c>
      <c r="FW960">
        <v>-1</v>
      </c>
      <c r="FX960">
        <v>14</v>
      </c>
      <c r="FY960">
        <v>23</v>
      </c>
      <c r="FZ960">
        <v>26</v>
      </c>
      <c r="GA960">
        <v>27</v>
      </c>
      <c r="GB960">
        <v>16</v>
      </c>
      <c r="GC960">
        <v>12</v>
      </c>
      <c r="GD960">
        <v>21</v>
      </c>
      <c r="GE960">
        <v>22</v>
      </c>
      <c r="GF960">
        <v>23</v>
      </c>
      <c r="GG960">
        <v>25</v>
      </c>
      <c r="GH960">
        <v>28</v>
      </c>
      <c r="GI960">
        <v>27</v>
      </c>
      <c r="GJ960">
        <v>22</v>
      </c>
      <c r="GK960">
        <v>22</v>
      </c>
      <c r="GL960">
        <v>24</v>
      </c>
      <c r="GM960">
        <v>27</v>
      </c>
      <c r="GN960">
        <v>25</v>
      </c>
      <c r="GO960">
        <v>29</v>
      </c>
      <c r="GP960">
        <v>27</v>
      </c>
      <c r="GQ960">
        <v>24</v>
      </c>
      <c r="GR960">
        <v>24</v>
      </c>
      <c r="GS960">
        <v>26</v>
      </c>
      <c r="GT960">
        <f>COUNTIF($A$2:A960,A960)</f>
        <v>4</v>
      </c>
      <c r="GU960" s="1" t="e">
        <v>#N/A</v>
      </c>
      <c r="GV960" t="e">
        <v>#N/A</v>
      </c>
      <c r="GW960" t="e">
        <v>#N/A</v>
      </c>
      <c r="GX960" t="e">
        <v>#N/A</v>
      </c>
      <c r="GY960" t="e">
        <v>#N/A</v>
      </c>
      <c r="GZ960" t="e">
        <v>#N/A</v>
      </c>
      <c r="HA960" t="e">
        <v>#N/A</v>
      </c>
      <c r="HB960" t="e">
        <v>#N/A</v>
      </c>
      <c r="HC960" t="e">
        <v>#N/A</v>
      </c>
      <c r="HD960" t="e">
        <v>#N/A</v>
      </c>
      <c r="HE960" t="e">
        <v>#N/A</v>
      </c>
      <c r="HF960" t="e">
        <v>#N/A</v>
      </c>
      <c r="HG960" t="e">
        <v>#N/A</v>
      </c>
      <c r="HH960" t="e">
        <v>#N/A</v>
      </c>
      <c r="HI960" t="e">
        <v>#N/A</v>
      </c>
      <c r="HJ960" t="e">
        <v>#N/A</v>
      </c>
      <c r="HK960" t="e">
        <v>#N/A</v>
      </c>
      <c r="HL960" t="e">
        <v>#N/A</v>
      </c>
      <c r="HM960" t="e">
        <v>#N/A</v>
      </c>
      <c r="HN960" t="e">
        <v>#N/A</v>
      </c>
      <c r="HO960" t="e">
        <v>#N/A</v>
      </c>
      <c r="HP960" t="e">
        <v>#N/A</v>
      </c>
      <c r="HQ960" t="e">
        <v>#N/A</v>
      </c>
      <c r="HR960" t="e">
        <v>#N/A</v>
      </c>
      <c r="HS960" t="e">
        <v>#N/A</v>
      </c>
      <c r="HT960" t="e">
        <v>#N/A</v>
      </c>
      <c r="HU960" t="e">
        <v>#N/A</v>
      </c>
      <c r="HV960" t="e">
        <v>#N/A</v>
      </c>
      <c r="HW960" t="e">
        <v>#N/A</v>
      </c>
      <c r="HX960" t="e">
        <v>#N/A</v>
      </c>
      <c r="HY960" t="e">
        <v>#N/A</v>
      </c>
      <c r="HZ960" t="e">
        <v>#N/A</v>
      </c>
      <c r="IA960" t="e">
        <v>#N/A</v>
      </c>
      <c r="IB960" t="e">
        <v>#N/A</v>
      </c>
      <c r="IC960" t="e">
        <v>#N/A</v>
      </c>
      <c r="ID960" t="e">
        <v>#N/A</v>
      </c>
      <c r="IE960" t="e">
        <v>#N/A</v>
      </c>
      <c r="IF960" t="e">
        <v>#N/A</v>
      </c>
      <c r="IG960" t="e">
        <v>#N/A</v>
      </c>
      <c r="IH960" t="e">
        <v>#N/A</v>
      </c>
      <c r="II960" t="e">
        <v>#N/A</v>
      </c>
      <c r="IJ960" t="e">
        <v>#N/A</v>
      </c>
      <c r="IK960" t="e">
        <v>#N/A</v>
      </c>
      <c r="IL960" t="e">
        <v>#N/A</v>
      </c>
      <c r="IM960" t="e">
        <v>#N/A</v>
      </c>
    </row>
    <row r="961" spans="1:247" x14ac:dyDescent="0.2">
      <c r="A961" s="3" t="s">
        <v>467</v>
      </c>
      <c r="B961" s="3" t="s">
        <v>468</v>
      </c>
      <c r="C961" s="4" t="s">
        <v>245</v>
      </c>
      <c r="D961" s="4" t="s">
        <v>246</v>
      </c>
      <c r="E961" s="1">
        <v>19650</v>
      </c>
      <c r="F961" s="5">
        <v>26.17</v>
      </c>
      <c r="G961" s="1">
        <v>41026</v>
      </c>
      <c r="H961">
        <v>58</v>
      </c>
      <c r="I961" s="4" t="s">
        <v>249</v>
      </c>
      <c r="J961">
        <v>4.0999999999999899</v>
      </c>
      <c r="K961">
        <v>0.7</v>
      </c>
      <c r="L961">
        <v>-11.99</v>
      </c>
      <c r="M961" s="2">
        <v>0.62</v>
      </c>
      <c r="N961">
        <v>3</v>
      </c>
      <c r="O961">
        <v>21</v>
      </c>
      <c r="P961" s="2">
        <v>0.14285714285714285</v>
      </c>
      <c r="Q961" s="2">
        <v>0.06</v>
      </c>
      <c r="R961" s="2">
        <v>0.05</v>
      </c>
      <c r="S961">
        <v>14.43</v>
      </c>
      <c r="T961">
        <v>25</v>
      </c>
      <c r="U961" s="5">
        <v>-13.4427261825019</v>
      </c>
      <c r="V961" s="5">
        <v>-5.1829592723343545</v>
      </c>
      <c r="W961" s="5">
        <v>-20.345431295087504</v>
      </c>
      <c r="X961" s="6">
        <v>380.54849024073798</v>
      </c>
      <c r="Y961" s="6">
        <f t="shared" si="42"/>
        <v>380548.49024073797</v>
      </c>
      <c r="Z961" s="6">
        <v>276.4263056142139</v>
      </c>
      <c r="AA961" s="6">
        <v>104.12218462652413</v>
      </c>
      <c r="AB961" s="6">
        <v>257.47684597398677</v>
      </c>
      <c r="AC961" s="6">
        <f t="shared" si="43"/>
        <v>257476.84597398678</v>
      </c>
      <c r="AD961" s="6">
        <v>909.16631643835603</v>
      </c>
      <c r="AE961" s="6">
        <v>454.58315821917802</v>
      </c>
      <c r="AF961" s="6">
        <v>454.58315821917802</v>
      </c>
      <c r="AG961" s="5">
        <v>1.29</v>
      </c>
      <c r="AH961" s="6">
        <v>55</v>
      </c>
      <c r="AI961" s="6">
        <v>312.6241264642606</v>
      </c>
      <c r="AJ961" s="6">
        <f t="shared" si="44"/>
        <v>312624.12646426063</v>
      </c>
      <c r="AK961" s="7">
        <v>0.65614198325234874</v>
      </c>
      <c r="AL961" s="7">
        <v>0.34385801674765126</v>
      </c>
      <c r="AM961" s="1" t="s">
        <v>248</v>
      </c>
      <c r="AN961" t="s">
        <v>248</v>
      </c>
      <c r="AO961" t="s">
        <v>248</v>
      </c>
      <c r="AP961" t="s">
        <v>248</v>
      </c>
      <c r="AQ961" t="s">
        <v>248</v>
      </c>
      <c r="AR961" t="s">
        <v>248</v>
      </c>
      <c r="AS961" t="s">
        <v>248</v>
      </c>
      <c r="AT961" t="s">
        <v>248</v>
      </c>
      <c r="AU961" s="2"/>
      <c r="AV961" s="2" t="s">
        <v>248</v>
      </c>
      <c r="AW961" s="2" t="s">
        <v>248</v>
      </c>
      <c r="AX961" t="s">
        <v>248</v>
      </c>
      <c r="AY961" t="s">
        <v>248</v>
      </c>
      <c r="AZ961" t="s">
        <v>248</v>
      </c>
      <c r="BA961" t="s">
        <v>248</v>
      </c>
      <c r="BB961" t="s">
        <v>248</v>
      </c>
      <c r="BC961" t="s">
        <v>248</v>
      </c>
      <c r="BD961" t="s">
        <v>248</v>
      </c>
      <c r="BE961" t="s">
        <v>248</v>
      </c>
      <c r="BF961">
        <v>22</v>
      </c>
      <c r="BG961">
        <v>25</v>
      </c>
      <c r="BH961">
        <v>24</v>
      </c>
      <c r="BI961">
        <v>24</v>
      </c>
      <c r="BJ961">
        <v>22</v>
      </c>
      <c r="BK961">
        <v>22</v>
      </c>
      <c r="BL961">
        <v>25</v>
      </c>
      <c r="BM961">
        <v>20</v>
      </c>
      <c r="BN961">
        <v>26</v>
      </c>
      <c r="BO961">
        <v>26</v>
      </c>
      <c r="BP961">
        <v>22</v>
      </c>
      <c r="BQ961">
        <v>25</v>
      </c>
      <c r="BR961">
        <v>27</v>
      </c>
      <c r="BS961">
        <v>27</v>
      </c>
      <c r="BT961">
        <v>26</v>
      </c>
      <c r="BU961">
        <v>23</v>
      </c>
      <c r="BV961">
        <v>27</v>
      </c>
      <c r="BW961">
        <v>28</v>
      </c>
      <c r="BX961">
        <v>19</v>
      </c>
      <c r="BY961">
        <v>22</v>
      </c>
      <c r="BZ961">
        <v>24</v>
      </c>
      <c r="CA961">
        <v>26</v>
      </c>
      <c r="CB961">
        <v>27</v>
      </c>
      <c r="CC961" t="s">
        <v>248</v>
      </c>
      <c r="CD961" t="s">
        <v>248</v>
      </c>
      <c r="CE961">
        <v>26</v>
      </c>
      <c r="CF961">
        <v>25</v>
      </c>
      <c r="CG961">
        <v>26</v>
      </c>
      <c r="CH961">
        <v>27</v>
      </c>
      <c r="CI961">
        <v>28</v>
      </c>
      <c r="CJ961" t="s">
        <v>248</v>
      </c>
      <c r="CK961" t="s">
        <v>248</v>
      </c>
      <c r="CL961" t="s">
        <v>248</v>
      </c>
      <c r="CM961" t="s">
        <v>248</v>
      </c>
      <c r="CN961" t="s">
        <v>248</v>
      </c>
      <c r="CO961" t="s">
        <v>248</v>
      </c>
      <c r="CP961" t="s">
        <v>248</v>
      </c>
      <c r="CQ961" t="s">
        <v>248</v>
      </c>
      <c r="CR961" t="s">
        <v>248</v>
      </c>
      <c r="CS961" t="s">
        <v>248</v>
      </c>
      <c r="CT961" t="s">
        <v>248</v>
      </c>
      <c r="CU961" t="s">
        <v>248</v>
      </c>
      <c r="CV961" t="s">
        <v>248</v>
      </c>
      <c r="CW961" t="s">
        <v>248</v>
      </c>
      <c r="CX961">
        <v>18</v>
      </c>
      <c r="CY961">
        <v>20</v>
      </c>
      <c r="CZ961">
        <v>20</v>
      </c>
      <c r="DA961">
        <v>23</v>
      </c>
      <c r="DB961">
        <v>27</v>
      </c>
      <c r="DC961" t="s">
        <v>248</v>
      </c>
      <c r="DD961" t="s">
        <v>248</v>
      </c>
      <c r="DE961" t="s">
        <v>248</v>
      </c>
      <c r="DF961" t="s">
        <v>248</v>
      </c>
      <c r="DG961">
        <v>27</v>
      </c>
      <c r="DH961" t="s">
        <v>248</v>
      </c>
      <c r="DI961" t="s">
        <v>248</v>
      </c>
      <c r="DJ961" t="s">
        <v>248</v>
      </c>
      <c r="DK961" t="s">
        <v>248</v>
      </c>
      <c r="DL961">
        <v>27</v>
      </c>
      <c r="DM961">
        <v>25</v>
      </c>
      <c r="DN961">
        <v>26</v>
      </c>
      <c r="DO961">
        <v>30</v>
      </c>
      <c r="DP961" t="s">
        <v>248</v>
      </c>
      <c r="DQ961" t="s">
        <v>248</v>
      </c>
      <c r="DR961" t="s">
        <v>248</v>
      </c>
      <c r="DS961" t="s">
        <v>248</v>
      </c>
      <c r="DT961" t="s">
        <v>248</v>
      </c>
      <c r="DU961" t="s">
        <v>248</v>
      </c>
      <c r="DV961" t="s">
        <v>248</v>
      </c>
      <c r="DW961" t="s">
        <v>248</v>
      </c>
      <c r="DX961" t="s">
        <v>248</v>
      </c>
      <c r="DY961" t="s">
        <v>248</v>
      </c>
      <c r="DZ961" t="s">
        <v>248</v>
      </c>
      <c r="EA961" t="s">
        <v>248</v>
      </c>
      <c r="EB961" t="s">
        <v>248</v>
      </c>
      <c r="EC961" t="s">
        <v>248</v>
      </c>
      <c r="ED961" t="s">
        <v>248</v>
      </c>
      <c r="EE961" t="s">
        <v>248</v>
      </c>
      <c r="EF961" t="s">
        <v>248</v>
      </c>
      <c r="EG961" t="s">
        <v>248</v>
      </c>
      <c r="EH961" t="s">
        <v>248</v>
      </c>
      <c r="EI961" t="s">
        <v>248</v>
      </c>
      <c r="EJ961">
        <v>-1</v>
      </c>
      <c r="EK961">
        <v>-1</v>
      </c>
      <c r="EL961">
        <v>-1</v>
      </c>
      <c r="EM961">
        <v>-1</v>
      </c>
      <c r="EN961">
        <v>-1</v>
      </c>
      <c r="EO961" t="s">
        <v>248</v>
      </c>
      <c r="EP961" t="s">
        <v>248</v>
      </c>
      <c r="EQ961" t="s">
        <v>248</v>
      </c>
      <c r="ER961" t="s">
        <v>248</v>
      </c>
      <c r="ES961">
        <v>-1</v>
      </c>
      <c r="ET961" t="s">
        <v>248</v>
      </c>
      <c r="EU961" t="s">
        <v>248</v>
      </c>
      <c r="EV961" t="s">
        <v>248</v>
      </c>
      <c r="EW961" t="s">
        <v>248</v>
      </c>
      <c r="EX961">
        <v>-1</v>
      </c>
      <c r="EY961">
        <v>-1</v>
      </c>
      <c r="EZ961">
        <v>-1</v>
      </c>
      <c r="FA961">
        <v>27</v>
      </c>
      <c r="FB961" t="s">
        <v>248</v>
      </c>
      <c r="FC961" t="s">
        <v>248</v>
      </c>
      <c r="FD961" t="s">
        <v>248</v>
      </c>
      <c r="FE961" t="s">
        <v>248</v>
      </c>
      <c r="FF961" t="s">
        <v>248</v>
      </c>
      <c r="FG961" t="s">
        <v>248</v>
      </c>
      <c r="FH961" t="s">
        <v>248</v>
      </c>
      <c r="FI961" t="s">
        <v>248</v>
      </c>
      <c r="FJ961" t="s">
        <v>248</v>
      </c>
      <c r="FK961" t="s">
        <v>248</v>
      </c>
      <c r="FL961" t="s">
        <v>248</v>
      </c>
      <c r="FM961" t="s">
        <v>248</v>
      </c>
      <c r="FN961" t="s">
        <v>248</v>
      </c>
      <c r="FO961" t="s">
        <v>248</v>
      </c>
      <c r="FP961">
        <v>-1</v>
      </c>
      <c r="FQ961">
        <v>10</v>
      </c>
      <c r="FR961">
        <v>-1</v>
      </c>
      <c r="FS961">
        <v>0</v>
      </c>
      <c r="FT961">
        <v>5</v>
      </c>
      <c r="FU961" t="s">
        <v>248</v>
      </c>
      <c r="FV961" t="s">
        <v>248</v>
      </c>
      <c r="FW961">
        <v>26</v>
      </c>
      <c r="FX961">
        <v>26</v>
      </c>
      <c r="FY961">
        <v>22</v>
      </c>
      <c r="FZ961">
        <v>27</v>
      </c>
      <c r="GA961">
        <v>27</v>
      </c>
      <c r="GB961">
        <v>15</v>
      </c>
      <c r="GC961">
        <v>15</v>
      </c>
      <c r="GD961">
        <v>3</v>
      </c>
      <c r="GE961">
        <v>7</v>
      </c>
      <c r="GF961">
        <v>26</v>
      </c>
      <c r="GG961">
        <v>24</v>
      </c>
      <c r="GH961">
        <v>26</v>
      </c>
      <c r="GI961">
        <v>26</v>
      </c>
      <c r="GJ961">
        <v>22</v>
      </c>
      <c r="GK961">
        <v>15</v>
      </c>
      <c r="GL961">
        <v>26</v>
      </c>
      <c r="GM961">
        <v>29</v>
      </c>
      <c r="GN961">
        <v>30</v>
      </c>
      <c r="GO961">
        <v>29</v>
      </c>
      <c r="GP961">
        <v>27</v>
      </c>
      <c r="GQ961">
        <v>20</v>
      </c>
      <c r="GR961">
        <v>23</v>
      </c>
      <c r="GS961">
        <v>28</v>
      </c>
      <c r="GT961">
        <f>COUNTIF($A$2:A961,A961)</f>
        <v>5</v>
      </c>
      <c r="GU961" s="1" t="s">
        <v>248</v>
      </c>
      <c r="GV961" t="s">
        <v>248</v>
      </c>
      <c r="GW961" t="s">
        <v>248</v>
      </c>
      <c r="GX961" t="s">
        <v>248</v>
      </c>
      <c r="GY961" t="s">
        <v>248</v>
      </c>
      <c r="GZ961" t="s">
        <v>248</v>
      </c>
      <c r="HA961" t="s">
        <v>248</v>
      </c>
      <c r="HB961" t="s">
        <v>248</v>
      </c>
      <c r="HC961" t="s">
        <v>248</v>
      </c>
      <c r="HD961" t="s">
        <v>248</v>
      </c>
      <c r="HE961" t="s">
        <v>248</v>
      </c>
      <c r="HF961" t="s">
        <v>248</v>
      </c>
      <c r="HG961" t="s">
        <v>248</v>
      </c>
      <c r="HH961" t="s">
        <v>248</v>
      </c>
      <c r="HI961" t="s">
        <v>248</v>
      </c>
      <c r="HJ961" t="s">
        <v>248</v>
      </c>
      <c r="HK961" t="s">
        <v>248</v>
      </c>
      <c r="HL961" t="s">
        <v>248</v>
      </c>
      <c r="HM961" t="s">
        <v>248</v>
      </c>
      <c r="HN961" t="s">
        <v>248</v>
      </c>
      <c r="HO961" t="s">
        <v>248</v>
      </c>
      <c r="HP961" t="s">
        <v>248</v>
      </c>
      <c r="HQ961" t="s">
        <v>248</v>
      </c>
      <c r="HR961" t="s">
        <v>248</v>
      </c>
      <c r="HS961" t="s">
        <v>248</v>
      </c>
      <c r="HT961" t="s">
        <v>248</v>
      </c>
      <c r="HU961" t="s">
        <v>248</v>
      </c>
      <c r="HV961" t="s">
        <v>248</v>
      </c>
      <c r="HW961" t="s">
        <v>248</v>
      </c>
      <c r="HX961" t="s">
        <v>248</v>
      </c>
      <c r="HY961" t="s">
        <v>248</v>
      </c>
      <c r="HZ961" t="s">
        <v>248</v>
      </c>
      <c r="IA961" t="s">
        <v>248</v>
      </c>
      <c r="IB961" t="s">
        <v>248</v>
      </c>
      <c r="IC961" t="s">
        <v>248</v>
      </c>
      <c r="ID961" t="s">
        <v>248</v>
      </c>
      <c r="IE961" t="s">
        <v>248</v>
      </c>
      <c r="IF961" t="s">
        <v>248</v>
      </c>
      <c r="IG961" t="s">
        <v>248</v>
      </c>
      <c r="IH961" t="s">
        <v>248</v>
      </c>
      <c r="II961" t="s">
        <v>248</v>
      </c>
      <c r="IJ961" t="s">
        <v>248</v>
      </c>
      <c r="IK961" t="s">
        <v>248</v>
      </c>
      <c r="IL961" t="s">
        <v>248</v>
      </c>
      <c r="IM961" t="s">
        <v>248</v>
      </c>
    </row>
    <row r="962" spans="1:247" x14ac:dyDescent="0.2">
      <c r="A962" s="3" t="s">
        <v>467</v>
      </c>
      <c r="B962" s="3" t="s">
        <v>468</v>
      </c>
      <c r="C962" s="4" t="s">
        <v>245</v>
      </c>
      <c r="D962" s="4" t="s">
        <v>246</v>
      </c>
      <c r="E962" s="1">
        <v>19650</v>
      </c>
      <c r="F962" s="5">
        <v>26.17</v>
      </c>
      <c r="G962" s="1">
        <v>41222</v>
      </c>
      <c r="H962">
        <v>59</v>
      </c>
      <c r="I962" s="4" t="s">
        <v>249</v>
      </c>
      <c r="J962">
        <v>4.0999999999999899</v>
      </c>
      <c r="K962">
        <v>0.8</v>
      </c>
      <c r="L962">
        <v>-11.77</v>
      </c>
      <c r="M962" s="2">
        <v>0.65</v>
      </c>
      <c r="N962">
        <v>1</v>
      </c>
      <c r="O962">
        <v>20</v>
      </c>
      <c r="P962" s="2">
        <v>0.05</v>
      </c>
      <c r="Q962" s="2">
        <v>0.06</v>
      </c>
      <c r="R962" s="2">
        <v>0.06</v>
      </c>
      <c r="S962">
        <v>13.43</v>
      </c>
      <c r="T962">
        <v>24</v>
      </c>
      <c r="U962" s="5">
        <v>-12.855423869120221</v>
      </c>
      <c r="V962" s="5">
        <v>-5.6620149818806045</v>
      </c>
      <c r="W962" s="5">
        <v>-18.866971270263576</v>
      </c>
      <c r="X962" s="6">
        <v>398.87095011062979</v>
      </c>
      <c r="Y962" s="6">
        <f t="shared" si="42"/>
        <v>398870.95011062978</v>
      </c>
      <c r="Z962" s="6">
        <v>293.05188658847237</v>
      </c>
      <c r="AA962" s="6">
        <v>105.81906352215744</v>
      </c>
      <c r="AB962" s="6">
        <v>299.4918605115148</v>
      </c>
      <c r="AC962" s="6">
        <f t="shared" si="43"/>
        <v>299491.86051151482</v>
      </c>
      <c r="AD962" s="6">
        <v>929.7351301369863</v>
      </c>
      <c r="AE962" s="6">
        <v>464.86756506849315</v>
      </c>
      <c r="AF962" s="6">
        <v>464.86756506849315</v>
      </c>
      <c r="AG962" s="5">
        <v>1.51</v>
      </c>
      <c r="AH962" s="6">
        <v>62</v>
      </c>
      <c r="AI962" s="6">
        <v>342.07720452897814</v>
      </c>
      <c r="AJ962" s="6">
        <f t="shared" si="44"/>
        <v>342077.20452897815</v>
      </c>
      <c r="AK962" s="7">
        <v>0.63207026018412704</v>
      </c>
      <c r="AL962" s="7">
        <v>0.36792973981587296</v>
      </c>
      <c r="AM962" s="1" t="s">
        <v>248</v>
      </c>
      <c r="AN962" t="s">
        <v>248</v>
      </c>
      <c r="AO962" t="s">
        <v>248</v>
      </c>
      <c r="AP962" t="s">
        <v>248</v>
      </c>
      <c r="AQ962" t="s">
        <v>248</v>
      </c>
      <c r="AR962" t="s">
        <v>248</v>
      </c>
      <c r="AS962" t="s">
        <v>248</v>
      </c>
      <c r="AT962" t="s">
        <v>248</v>
      </c>
      <c r="AU962" s="2"/>
      <c r="AV962" s="2" t="s">
        <v>248</v>
      </c>
      <c r="AW962" s="2" t="s">
        <v>248</v>
      </c>
      <c r="AX962" t="s">
        <v>248</v>
      </c>
      <c r="AY962" t="s">
        <v>248</v>
      </c>
      <c r="AZ962" t="s">
        <v>248</v>
      </c>
      <c r="BA962" t="s">
        <v>248</v>
      </c>
      <c r="BB962" t="s">
        <v>248</v>
      </c>
      <c r="BC962" t="s">
        <v>248</v>
      </c>
      <c r="BD962" t="s">
        <v>248</v>
      </c>
      <c r="BE962" t="s">
        <v>248</v>
      </c>
      <c r="BF962">
        <v>25</v>
      </c>
      <c r="BG962">
        <v>24</v>
      </c>
      <c r="BH962">
        <v>25</v>
      </c>
      <c r="BI962">
        <v>24</v>
      </c>
      <c r="BJ962">
        <v>24</v>
      </c>
      <c r="BK962">
        <v>26</v>
      </c>
      <c r="BL962">
        <v>27</v>
      </c>
      <c r="BM962">
        <v>25</v>
      </c>
      <c r="BN962">
        <v>26</v>
      </c>
      <c r="BO962">
        <v>28</v>
      </c>
      <c r="BP962">
        <v>21</v>
      </c>
      <c r="BQ962">
        <v>27</v>
      </c>
      <c r="BR962">
        <v>28</v>
      </c>
      <c r="BS962">
        <v>28</v>
      </c>
      <c r="BT962">
        <v>26</v>
      </c>
      <c r="BU962">
        <v>27</v>
      </c>
      <c r="BV962">
        <v>26</v>
      </c>
      <c r="BW962">
        <v>26</v>
      </c>
      <c r="BX962">
        <v>8</v>
      </c>
      <c r="BY962">
        <v>17</v>
      </c>
      <c r="BZ962">
        <v>26</v>
      </c>
      <c r="CA962">
        <v>25</v>
      </c>
      <c r="CB962">
        <v>28</v>
      </c>
      <c r="CC962" t="s">
        <v>248</v>
      </c>
      <c r="CD962" t="s">
        <v>248</v>
      </c>
      <c r="CE962">
        <v>27</v>
      </c>
      <c r="CF962">
        <v>25</v>
      </c>
      <c r="CG962">
        <v>26</v>
      </c>
      <c r="CH962">
        <v>26</v>
      </c>
      <c r="CI962">
        <v>28</v>
      </c>
      <c r="CJ962" t="s">
        <v>248</v>
      </c>
      <c r="CK962" t="s">
        <v>248</v>
      </c>
      <c r="CL962" t="s">
        <v>248</v>
      </c>
      <c r="CM962" t="s">
        <v>248</v>
      </c>
      <c r="CN962" t="s">
        <v>248</v>
      </c>
      <c r="CO962" t="s">
        <v>248</v>
      </c>
      <c r="CP962" t="s">
        <v>248</v>
      </c>
      <c r="CQ962" t="s">
        <v>248</v>
      </c>
      <c r="CR962" t="s">
        <v>248</v>
      </c>
      <c r="CS962" t="s">
        <v>248</v>
      </c>
      <c r="CT962" t="s">
        <v>248</v>
      </c>
      <c r="CU962" t="s">
        <v>248</v>
      </c>
      <c r="CV962" t="s">
        <v>248</v>
      </c>
      <c r="CW962" t="s">
        <v>248</v>
      </c>
      <c r="CX962">
        <v>13</v>
      </c>
      <c r="CY962">
        <v>14</v>
      </c>
      <c r="CZ962">
        <v>11</v>
      </c>
      <c r="DA962">
        <v>28</v>
      </c>
      <c r="DB962">
        <v>26</v>
      </c>
      <c r="DC962" t="s">
        <v>248</v>
      </c>
      <c r="DD962" t="s">
        <v>248</v>
      </c>
      <c r="DE962" t="s">
        <v>248</v>
      </c>
      <c r="DF962" t="s">
        <v>248</v>
      </c>
      <c r="DG962">
        <v>28</v>
      </c>
      <c r="DH962" t="s">
        <v>248</v>
      </c>
      <c r="DI962" t="s">
        <v>248</v>
      </c>
      <c r="DJ962" t="s">
        <v>248</v>
      </c>
      <c r="DK962" t="s">
        <v>248</v>
      </c>
      <c r="DL962">
        <v>27</v>
      </c>
      <c r="DM962">
        <v>25</v>
      </c>
      <c r="DN962">
        <v>14</v>
      </c>
      <c r="DO962">
        <v>28</v>
      </c>
      <c r="DP962" t="s">
        <v>248</v>
      </c>
      <c r="DQ962" t="s">
        <v>248</v>
      </c>
      <c r="DR962" t="s">
        <v>248</v>
      </c>
      <c r="DS962" t="s">
        <v>248</v>
      </c>
      <c r="DT962" t="s">
        <v>248</v>
      </c>
      <c r="DU962" t="s">
        <v>248</v>
      </c>
      <c r="DV962" t="s">
        <v>248</v>
      </c>
      <c r="DW962" t="s">
        <v>248</v>
      </c>
      <c r="DX962" t="s">
        <v>248</v>
      </c>
      <c r="DY962" t="s">
        <v>248</v>
      </c>
      <c r="DZ962" t="s">
        <v>248</v>
      </c>
      <c r="EA962" t="s">
        <v>248</v>
      </c>
      <c r="EB962" t="s">
        <v>248</v>
      </c>
      <c r="EC962" t="s">
        <v>248</v>
      </c>
      <c r="ED962" t="s">
        <v>248</v>
      </c>
      <c r="EE962" t="s">
        <v>248</v>
      </c>
      <c r="EF962" t="s">
        <v>248</v>
      </c>
      <c r="EG962" t="s">
        <v>248</v>
      </c>
      <c r="EH962" t="s">
        <v>248</v>
      </c>
      <c r="EI962" t="s">
        <v>248</v>
      </c>
      <c r="EJ962">
        <v>0</v>
      </c>
      <c r="EK962">
        <v>-1</v>
      </c>
      <c r="EL962">
        <v>-1</v>
      </c>
      <c r="EM962">
        <v>-1</v>
      </c>
      <c r="EN962">
        <v>-1</v>
      </c>
      <c r="EO962" t="s">
        <v>248</v>
      </c>
      <c r="EP962" t="s">
        <v>248</v>
      </c>
      <c r="EQ962" t="s">
        <v>248</v>
      </c>
      <c r="ER962" t="s">
        <v>248</v>
      </c>
      <c r="ES962">
        <v>11</v>
      </c>
      <c r="ET962" t="s">
        <v>248</v>
      </c>
      <c r="EU962" t="s">
        <v>248</v>
      </c>
      <c r="EV962" t="s">
        <v>248</v>
      </c>
      <c r="EW962" t="s">
        <v>248</v>
      </c>
      <c r="EX962">
        <v>25</v>
      </c>
      <c r="EY962">
        <v>0</v>
      </c>
      <c r="EZ962">
        <v>11</v>
      </c>
      <c r="FA962">
        <v>26</v>
      </c>
      <c r="FB962" t="s">
        <v>248</v>
      </c>
      <c r="FC962" t="s">
        <v>248</v>
      </c>
      <c r="FD962" t="s">
        <v>248</v>
      </c>
      <c r="FE962" t="s">
        <v>248</v>
      </c>
      <c r="FF962" t="s">
        <v>248</v>
      </c>
      <c r="FG962" t="s">
        <v>248</v>
      </c>
      <c r="FH962" t="s">
        <v>248</v>
      </c>
      <c r="FI962" t="s">
        <v>248</v>
      </c>
      <c r="FJ962" t="s">
        <v>248</v>
      </c>
      <c r="FK962" t="s">
        <v>248</v>
      </c>
      <c r="FL962" t="s">
        <v>248</v>
      </c>
      <c r="FM962" t="s">
        <v>248</v>
      </c>
      <c r="FN962" t="s">
        <v>248</v>
      </c>
      <c r="FO962" t="s">
        <v>248</v>
      </c>
      <c r="FP962">
        <v>-1</v>
      </c>
      <c r="FQ962">
        <v>14</v>
      </c>
      <c r="FR962">
        <v>-1</v>
      </c>
      <c r="FS962">
        <v>-1</v>
      </c>
      <c r="FT962">
        <v>9</v>
      </c>
      <c r="FU962" t="s">
        <v>248</v>
      </c>
      <c r="FV962" t="s">
        <v>248</v>
      </c>
      <c r="FW962">
        <v>11</v>
      </c>
      <c r="FX962">
        <v>24</v>
      </c>
      <c r="FY962">
        <v>27</v>
      </c>
      <c r="FZ962">
        <v>26</v>
      </c>
      <c r="GA962">
        <v>28</v>
      </c>
      <c r="GB962">
        <v>1</v>
      </c>
      <c r="GC962">
        <v>17</v>
      </c>
      <c r="GD962">
        <v>11</v>
      </c>
      <c r="GE962">
        <v>2</v>
      </c>
      <c r="GF962">
        <v>17</v>
      </c>
      <c r="GG962">
        <v>28</v>
      </c>
      <c r="GH962">
        <v>30</v>
      </c>
      <c r="GI962">
        <v>23</v>
      </c>
      <c r="GJ962">
        <v>28</v>
      </c>
      <c r="GK962">
        <v>19</v>
      </c>
      <c r="GL962">
        <v>19</v>
      </c>
      <c r="GM962">
        <v>28</v>
      </c>
      <c r="GN962">
        <v>29</v>
      </c>
      <c r="GO962">
        <v>26</v>
      </c>
      <c r="GP962">
        <v>13</v>
      </c>
      <c r="GQ962">
        <v>21</v>
      </c>
      <c r="GR962">
        <v>26</v>
      </c>
      <c r="GS962">
        <v>26</v>
      </c>
      <c r="GT962">
        <f>COUNTIF($A$2:A962,A962)</f>
        <v>6</v>
      </c>
      <c r="GU962" s="1" t="s">
        <v>248</v>
      </c>
      <c r="GV962" t="s">
        <v>248</v>
      </c>
      <c r="GW962" t="s">
        <v>248</v>
      </c>
      <c r="GX962" t="s">
        <v>248</v>
      </c>
      <c r="GY962" t="s">
        <v>248</v>
      </c>
      <c r="GZ962" t="s">
        <v>248</v>
      </c>
      <c r="HA962" t="s">
        <v>248</v>
      </c>
      <c r="HB962" t="s">
        <v>248</v>
      </c>
      <c r="HC962" t="s">
        <v>248</v>
      </c>
      <c r="HD962" t="s">
        <v>248</v>
      </c>
      <c r="HE962" t="s">
        <v>248</v>
      </c>
      <c r="HF962" t="s">
        <v>248</v>
      </c>
      <c r="HG962" t="s">
        <v>248</v>
      </c>
      <c r="HH962" t="s">
        <v>248</v>
      </c>
      <c r="HI962" t="s">
        <v>248</v>
      </c>
      <c r="HJ962" t="s">
        <v>248</v>
      </c>
      <c r="HK962" t="s">
        <v>248</v>
      </c>
      <c r="HL962" t="s">
        <v>248</v>
      </c>
      <c r="HM962" t="s">
        <v>248</v>
      </c>
      <c r="HN962" t="s">
        <v>248</v>
      </c>
      <c r="HO962" t="s">
        <v>248</v>
      </c>
      <c r="HP962" t="s">
        <v>248</v>
      </c>
      <c r="HQ962" t="s">
        <v>248</v>
      </c>
      <c r="HR962" t="s">
        <v>248</v>
      </c>
      <c r="HS962" t="s">
        <v>248</v>
      </c>
      <c r="HT962" t="s">
        <v>248</v>
      </c>
      <c r="HU962" t="s">
        <v>248</v>
      </c>
      <c r="HV962" t="s">
        <v>248</v>
      </c>
      <c r="HW962" t="s">
        <v>248</v>
      </c>
      <c r="HX962" t="s">
        <v>248</v>
      </c>
      <c r="HY962" t="s">
        <v>248</v>
      </c>
      <c r="HZ962" t="s">
        <v>248</v>
      </c>
      <c r="IA962" t="s">
        <v>248</v>
      </c>
      <c r="IB962" t="s">
        <v>248</v>
      </c>
      <c r="IC962" t="s">
        <v>248</v>
      </c>
      <c r="ID962" t="s">
        <v>248</v>
      </c>
      <c r="IE962" t="s">
        <v>248</v>
      </c>
      <c r="IF962" t="s">
        <v>248</v>
      </c>
      <c r="IG962" t="s">
        <v>248</v>
      </c>
      <c r="IH962" t="s">
        <v>248</v>
      </c>
      <c r="II962" t="s">
        <v>248</v>
      </c>
      <c r="IJ962" t="s">
        <v>248</v>
      </c>
      <c r="IK962" t="s">
        <v>248</v>
      </c>
      <c r="IL962" t="s">
        <v>248</v>
      </c>
      <c r="IM962" t="s">
        <v>248</v>
      </c>
    </row>
    <row r="963" spans="1:247" x14ac:dyDescent="0.2">
      <c r="A963" s="3" t="s">
        <v>467</v>
      </c>
      <c r="B963" s="3" t="s">
        <v>468</v>
      </c>
      <c r="C963" s="4" t="s">
        <v>245</v>
      </c>
      <c r="D963" s="4" t="s">
        <v>246</v>
      </c>
      <c r="E963" s="1">
        <v>19650</v>
      </c>
      <c r="F963" s="5">
        <v>26.17</v>
      </c>
      <c r="G963" s="1">
        <v>41404</v>
      </c>
      <c r="H963">
        <v>59</v>
      </c>
      <c r="I963" s="4" t="s">
        <v>249</v>
      </c>
      <c r="J963">
        <v>4.2999999999999901</v>
      </c>
      <c r="K963">
        <v>0.7</v>
      </c>
      <c r="L963">
        <v>-10.97</v>
      </c>
      <c r="M963" s="2">
        <v>0.66</v>
      </c>
      <c r="N963">
        <v>1</v>
      </c>
      <c r="O963">
        <v>21</v>
      </c>
      <c r="P963" s="2">
        <v>4.7619047619047616E-2</v>
      </c>
      <c r="Q963" s="2">
        <v>0.06</v>
      </c>
      <c r="R963" s="2">
        <v>0.05</v>
      </c>
      <c r="S963">
        <v>13.72</v>
      </c>
      <c r="T963">
        <v>25</v>
      </c>
      <c r="U963" s="5">
        <v>-12.269836693858549</v>
      </c>
      <c r="V963" s="5">
        <v>-5.0179885911289466</v>
      </c>
      <c r="W963" s="5">
        <v>-18.330221874073089</v>
      </c>
      <c r="X963" s="6">
        <v>401.96807789567708</v>
      </c>
      <c r="Y963" s="6">
        <f t="shared" ref="Y963:Y1026" si="45">X963*1000</f>
        <v>401968.07789567707</v>
      </c>
      <c r="Z963" s="6">
        <v>285.45683333948318</v>
      </c>
      <c r="AA963" s="6">
        <v>116.51124455619406</v>
      </c>
      <c r="AB963" s="6">
        <v>299.10948717916494</v>
      </c>
      <c r="AC963" s="6">
        <f t="shared" ref="AC963:AC1026" si="46">AB963*1000</f>
        <v>299109.48717916495</v>
      </c>
      <c r="AD963" s="6">
        <v>905.39139999999998</v>
      </c>
      <c r="AE963" s="6">
        <v>452.69569999999999</v>
      </c>
      <c r="AF963" s="6">
        <v>452.69569999999999</v>
      </c>
      <c r="AG963" s="5">
        <v>1.34</v>
      </c>
      <c r="AH963" s="6">
        <v>60</v>
      </c>
      <c r="AI963" s="6">
        <v>341.17809086756625</v>
      </c>
      <c r="AJ963" s="6">
        <f t="shared" ref="AJ963:AJ1026" si="47">AI963*1000</f>
        <v>341178.09086756624</v>
      </c>
      <c r="AK963" s="7">
        <v>0.62317060790773338</v>
      </c>
      <c r="AL963" s="7">
        <v>0.37682939209226662</v>
      </c>
      <c r="AM963" s="1" t="s">
        <v>248</v>
      </c>
      <c r="AN963" t="s">
        <v>248</v>
      </c>
      <c r="AO963" t="s">
        <v>248</v>
      </c>
      <c r="AP963" t="s">
        <v>248</v>
      </c>
      <c r="AQ963" t="s">
        <v>248</v>
      </c>
      <c r="AR963" t="s">
        <v>248</v>
      </c>
      <c r="AS963" t="s">
        <v>248</v>
      </c>
      <c r="AT963" t="s">
        <v>248</v>
      </c>
      <c r="AU963" s="2"/>
      <c r="AV963" s="2" t="s">
        <v>248</v>
      </c>
      <c r="AW963" s="2" t="s">
        <v>248</v>
      </c>
      <c r="AX963" t="s">
        <v>248</v>
      </c>
      <c r="AY963" t="s">
        <v>248</v>
      </c>
      <c r="AZ963" t="s">
        <v>248</v>
      </c>
      <c r="BA963" t="s">
        <v>248</v>
      </c>
      <c r="BB963" t="s">
        <v>248</v>
      </c>
      <c r="BC963" t="s">
        <v>248</v>
      </c>
      <c r="BD963" t="s">
        <v>248</v>
      </c>
      <c r="BE963" t="s">
        <v>248</v>
      </c>
      <c r="BF963">
        <v>22</v>
      </c>
      <c r="BG963">
        <v>24</v>
      </c>
      <c r="BH963">
        <v>21</v>
      </c>
      <c r="BI963">
        <v>23</v>
      </c>
      <c r="BJ963">
        <v>25</v>
      </c>
      <c r="BK963">
        <v>24</v>
      </c>
      <c r="BL963">
        <v>24</v>
      </c>
      <c r="BM963">
        <v>26</v>
      </c>
      <c r="BN963">
        <v>28</v>
      </c>
      <c r="BO963">
        <v>25</v>
      </c>
      <c r="BP963">
        <v>21</v>
      </c>
      <c r="BQ963">
        <v>24</v>
      </c>
      <c r="BR963">
        <v>27</v>
      </c>
      <c r="BS963">
        <v>29</v>
      </c>
      <c r="BT963">
        <v>27</v>
      </c>
      <c r="BU963">
        <v>29</v>
      </c>
      <c r="BV963">
        <v>30</v>
      </c>
      <c r="BW963">
        <v>26</v>
      </c>
      <c r="BX963">
        <v>16</v>
      </c>
      <c r="BY963">
        <v>21</v>
      </c>
      <c r="BZ963">
        <v>26</v>
      </c>
      <c r="CA963">
        <v>28</v>
      </c>
      <c r="CB963">
        <v>27</v>
      </c>
      <c r="CC963" t="s">
        <v>248</v>
      </c>
      <c r="CD963" t="s">
        <v>248</v>
      </c>
      <c r="CE963">
        <v>28</v>
      </c>
      <c r="CF963">
        <v>24</v>
      </c>
      <c r="CG963">
        <v>27</v>
      </c>
      <c r="CH963">
        <v>26</v>
      </c>
      <c r="CI963">
        <v>27</v>
      </c>
      <c r="CJ963" t="s">
        <v>248</v>
      </c>
      <c r="CK963" t="s">
        <v>248</v>
      </c>
      <c r="CL963" t="s">
        <v>248</v>
      </c>
      <c r="CM963" t="s">
        <v>248</v>
      </c>
      <c r="CN963" t="s">
        <v>248</v>
      </c>
      <c r="CO963" t="s">
        <v>248</v>
      </c>
      <c r="CP963" t="s">
        <v>248</v>
      </c>
      <c r="CQ963" t="s">
        <v>248</v>
      </c>
      <c r="CR963" t="s">
        <v>248</v>
      </c>
      <c r="CS963" t="s">
        <v>248</v>
      </c>
      <c r="CT963" t="s">
        <v>248</v>
      </c>
      <c r="CU963" t="s">
        <v>248</v>
      </c>
      <c r="CV963" t="s">
        <v>248</v>
      </c>
      <c r="CW963" t="s">
        <v>248</v>
      </c>
      <c r="CX963">
        <v>16</v>
      </c>
      <c r="CY963">
        <v>16</v>
      </c>
      <c r="CZ963">
        <v>15</v>
      </c>
      <c r="DA963">
        <v>24</v>
      </c>
      <c r="DB963">
        <v>23</v>
      </c>
      <c r="DC963" t="s">
        <v>248</v>
      </c>
      <c r="DD963" t="s">
        <v>248</v>
      </c>
      <c r="DE963" t="s">
        <v>248</v>
      </c>
      <c r="DF963" t="s">
        <v>248</v>
      </c>
      <c r="DG963">
        <v>28</v>
      </c>
      <c r="DH963" t="s">
        <v>248</v>
      </c>
      <c r="DI963" t="s">
        <v>248</v>
      </c>
      <c r="DJ963" t="s">
        <v>248</v>
      </c>
      <c r="DK963" t="s">
        <v>248</v>
      </c>
      <c r="DL963">
        <v>26</v>
      </c>
      <c r="DM963">
        <v>21</v>
      </c>
      <c r="DN963">
        <v>26</v>
      </c>
      <c r="DO963">
        <v>27</v>
      </c>
      <c r="DP963" t="s">
        <v>248</v>
      </c>
      <c r="DQ963" t="s">
        <v>248</v>
      </c>
      <c r="DR963" t="s">
        <v>248</v>
      </c>
      <c r="DS963" t="s">
        <v>248</v>
      </c>
      <c r="DT963" t="s">
        <v>248</v>
      </c>
      <c r="DU963" t="s">
        <v>248</v>
      </c>
      <c r="DV963" t="s">
        <v>248</v>
      </c>
      <c r="DW963" t="s">
        <v>248</v>
      </c>
      <c r="DX963" t="s">
        <v>248</v>
      </c>
      <c r="DY963" t="s">
        <v>248</v>
      </c>
      <c r="DZ963" t="s">
        <v>248</v>
      </c>
      <c r="EA963" t="s">
        <v>248</v>
      </c>
      <c r="EB963" t="s">
        <v>248</v>
      </c>
      <c r="EC963" t="s">
        <v>248</v>
      </c>
      <c r="ED963" t="s">
        <v>248</v>
      </c>
      <c r="EE963" t="s">
        <v>248</v>
      </c>
      <c r="EF963" t="s">
        <v>248</v>
      </c>
      <c r="EG963" t="s">
        <v>248</v>
      </c>
      <c r="EH963" t="s">
        <v>248</v>
      </c>
      <c r="EI963" t="s">
        <v>248</v>
      </c>
      <c r="EJ963">
        <v>-1</v>
      </c>
      <c r="EK963">
        <v>-1</v>
      </c>
      <c r="EL963">
        <v>-1</v>
      </c>
      <c r="EM963">
        <v>-1</v>
      </c>
      <c r="EN963">
        <v>-1</v>
      </c>
      <c r="EO963" t="s">
        <v>248</v>
      </c>
      <c r="EP963" t="s">
        <v>248</v>
      </c>
      <c r="EQ963" t="s">
        <v>248</v>
      </c>
      <c r="ER963" t="s">
        <v>248</v>
      </c>
      <c r="ES963">
        <v>15</v>
      </c>
      <c r="ET963" t="s">
        <v>248</v>
      </c>
      <c r="EU963" t="s">
        <v>248</v>
      </c>
      <c r="EV963" t="s">
        <v>248</v>
      </c>
      <c r="EW963" t="s">
        <v>248</v>
      </c>
      <c r="EX963">
        <v>10</v>
      </c>
      <c r="EY963">
        <v>4</v>
      </c>
      <c r="EZ963">
        <v>16</v>
      </c>
      <c r="FA963">
        <v>29</v>
      </c>
      <c r="FB963" t="s">
        <v>248</v>
      </c>
      <c r="FC963" t="s">
        <v>248</v>
      </c>
      <c r="FD963" t="s">
        <v>248</v>
      </c>
      <c r="FE963" t="s">
        <v>248</v>
      </c>
      <c r="FF963" t="s">
        <v>248</v>
      </c>
      <c r="FG963" t="s">
        <v>248</v>
      </c>
      <c r="FH963" t="s">
        <v>248</v>
      </c>
      <c r="FI963" t="s">
        <v>248</v>
      </c>
      <c r="FJ963" t="s">
        <v>248</v>
      </c>
      <c r="FK963" t="s">
        <v>248</v>
      </c>
      <c r="FL963" t="s">
        <v>248</v>
      </c>
      <c r="FM963" t="s">
        <v>248</v>
      </c>
      <c r="FN963" t="s">
        <v>248</v>
      </c>
      <c r="FO963" t="s">
        <v>248</v>
      </c>
      <c r="FP963">
        <v>5</v>
      </c>
      <c r="FQ963">
        <v>14</v>
      </c>
      <c r="FR963">
        <v>-1</v>
      </c>
      <c r="FS963">
        <v>-1</v>
      </c>
      <c r="FT963">
        <v>6</v>
      </c>
      <c r="FU963" t="s">
        <v>248</v>
      </c>
      <c r="FV963" t="s">
        <v>248</v>
      </c>
      <c r="FW963">
        <v>28</v>
      </c>
      <c r="FX963">
        <v>18</v>
      </c>
      <c r="FY963">
        <v>23</v>
      </c>
      <c r="FZ963">
        <v>30</v>
      </c>
      <c r="GA963">
        <v>26</v>
      </c>
      <c r="GB963">
        <v>20</v>
      </c>
      <c r="GC963">
        <v>28</v>
      </c>
      <c r="GD963">
        <v>12</v>
      </c>
      <c r="GE963">
        <v>-1</v>
      </c>
      <c r="GF963">
        <v>13</v>
      </c>
      <c r="GG963">
        <v>27</v>
      </c>
      <c r="GH963">
        <v>28</v>
      </c>
      <c r="GI963">
        <v>27</v>
      </c>
      <c r="GJ963">
        <v>25</v>
      </c>
      <c r="GK963">
        <v>24</v>
      </c>
      <c r="GL963">
        <v>23</v>
      </c>
      <c r="GM963">
        <v>27</v>
      </c>
      <c r="GN963">
        <v>31</v>
      </c>
      <c r="GO963">
        <v>30</v>
      </c>
      <c r="GP963">
        <v>18</v>
      </c>
      <c r="GQ963">
        <v>23</v>
      </c>
      <c r="GR963">
        <v>26</v>
      </c>
      <c r="GS963">
        <v>30</v>
      </c>
      <c r="GT963">
        <f>COUNTIF($A$2:A963,A963)</f>
        <v>7</v>
      </c>
      <c r="GU963" s="1" t="s">
        <v>248</v>
      </c>
      <c r="GV963" t="s">
        <v>248</v>
      </c>
      <c r="GW963" t="s">
        <v>248</v>
      </c>
      <c r="GX963" t="s">
        <v>248</v>
      </c>
      <c r="GY963" t="s">
        <v>248</v>
      </c>
      <c r="GZ963" t="s">
        <v>248</v>
      </c>
      <c r="HA963" t="s">
        <v>248</v>
      </c>
      <c r="HB963" t="s">
        <v>248</v>
      </c>
      <c r="HC963" t="s">
        <v>248</v>
      </c>
      <c r="HD963" t="s">
        <v>248</v>
      </c>
      <c r="HE963" t="s">
        <v>248</v>
      </c>
      <c r="HF963" t="s">
        <v>248</v>
      </c>
      <c r="HG963" t="s">
        <v>248</v>
      </c>
      <c r="HH963" t="s">
        <v>248</v>
      </c>
      <c r="HI963" t="s">
        <v>248</v>
      </c>
      <c r="HJ963" t="s">
        <v>248</v>
      </c>
      <c r="HK963" t="s">
        <v>248</v>
      </c>
      <c r="HL963" t="s">
        <v>248</v>
      </c>
      <c r="HM963" t="s">
        <v>248</v>
      </c>
      <c r="HN963" t="s">
        <v>248</v>
      </c>
      <c r="HO963" t="s">
        <v>248</v>
      </c>
      <c r="HP963" t="s">
        <v>248</v>
      </c>
      <c r="HQ963" t="s">
        <v>248</v>
      </c>
      <c r="HR963" t="s">
        <v>248</v>
      </c>
      <c r="HS963" t="s">
        <v>248</v>
      </c>
      <c r="HT963" t="s">
        <v>248</v>
      </c>
      <c r="HU963" t="s">
        <v>248</v>
      </c>
      <c r="HV963" t="s">
        <v>248</v>
      </c>
      <c r="HW963" t="s">
        <v>248</v>
      </c>
      <c r="HX963" t="s">
        <v>248</v>
      </c>
      <c r="HY963" t="s">
        <v>248</v>
      </c>
      <c r="HZ963" t="s">
        <v>248</v>
      </c>
      <c r="IA963" t="s">
        <v>248</v>
      </c>
      <c r="IB963" t="s">
        <v>248</v>
      </c>
      <c r="IC963" t="s">
        <v>248</v>
      </c>
      <c r="ID963" t="s">
        <v>248</v>
      </c>
      <c r="IE963" t="s">
        <v>248</v>
      </c>
      <c r="IF963" t="s">
        <v>248</v>
      </c>
      <c r="IG963" t="s">
        <v>248</v>
      </c>
      <c r="IH963" t="s">
        <v>248</v>
      </c>
      <c r="II963" t="s">
        <v>248</v>
      </c>
      <c r="IJ963" t="s">
        <v>248</v>
      </c>
      <c r="IK963" t="s">
        <v>248</v>
      </c>
      <c r="IL963" t="s">
        <v>248</v>
      </c>
      <c r="IM963" t="s">
        <v>248</v>
      </c>
    </row>
    <row r="964" spans="1:247" x14ac:dyDescent="0.2">
      <c r="A964" s="3" t="s">
        <v>467</v>
      </c>
      <c r="B964" s="3" t="s">
        <v>468</v>
      </c>
      <c r="C964" s="4" t="s">
        <v>245</v>
      </c>
      <c r="D964" s="4" t="s">
        <v>246</v>
      </c>
      <c r="E964" s="1">
        <v>19650</v>
      </c>
      <c r="F964" s="5">
        <v>26.17</v>
      </c>
      <c r="G964" s="1">
        <v>41593</v>
      </c>
      <c r="H964">
        <v>60</v>
      </c>
      <c r="I964" s="4" t="s">
        <v>249</v>
      </c>
      <c r="J964">
        <v>4.0999999999999899</v>
      </c>
      <c r="K964">
        <v>0.5</v>
      </c>
      <c r="L964">
        <v>-10.039999999999999</v>
      </c>
      <c r="M964" s="2">
        <v>0.63</v>
      </c>
      <c r="N964">
        <v>2</v>
      </c>
      <c r="O964">
        <v>20</v>
      </c>
      <c r="P964" s="2">
        <v>0.1</v>
      </c>
      <c r="Q964" s="2">
        <v>0.2</v>
      </c>
      <c r="R964" s="2">
        <v>0.11</v>
      </c>
      <c r="S964">
        <v>13.8</v>
      </c>
      <c r="T964">
        <v>24</v>
      </c>
      <c r="U964" s="5">
        <v>-11.222017379995677</v>
      </c>
      <c r="V964" s="5">
        <v>-4.9998793644584012</v>
      </c>
      <c r="W964" s="5">
        <v>-16.421871608108656</v>
      </c>
      <c r="X964" s="6">
        <v>486.68127463428959</v>
      </c>
      <c r="Y964" s="6">
        <f t="shared" si="45"/>
        <v>486681.27463428961</v>
      </c>
      <c r="Z964" s="6">
        <v>277.76633781203145</v>
      </c>
      <c r="AA964" s="6">
        <v>208.91493682225817</v>
      </c>
      <c r="AB964" s="6">
        <v>322.58739671839032</v>
      </c>
      <c r="AC964" s="6">
        <f t="shared" si="46"/>
        <v>322587.39671839034</v>
      </c>
      <c r="AD964" s="6">
        <v>911.04849178082191</v>
      </c>
      <c r="AE964" s="6">
        <v>455.52424589041095</v>
      </c>
      <c r="AF964" s="6">
        <v>455.52424589041095</v>
      </c>
      <c r="AG964" s="5">
        <v>1.43</v>
      </c>
      <c r="AH964" s="6">
        <v>61</v>
      </c>
      <c r="AI964" s="6">
        <v>383.96954171582729</v>
      </c>
      <c r="AJ964" s="6">
        <f t="shared" si="47"/>
        <v>383969.5417158273</v>
      </c>
      <c r="AK964" s="7">
        <v>0.57854104893441627</v>
      </c>
      <c r="AL964" s="7">
        <v>0.42145895106558373</v>
      </c>
      <c r="AM964" s="1">
        <v>41677</v>
      </c>
      <c r="AN964">
        <v>2</v>
      </c>
      <c r="AO964">
        <v>60</v>
      </c>
      <c r="AP964">
        <v>0</v>
      </c>
      <c r="AQ964">
        <v>0.5</v>
      </c>
      <c r="AR964">
        <v>-17.350000000000001</v>
      </c>
      <c r="AS964">
        <v>6</v>
      </c>
      <c r="AT964">
        <v>18</v>
      </c>
      <c r="AU964" s="2">
        <v>0.33333333333333331</v>
      </c>
      <c r="AV964" s="2">
        <v>0</v>
      </c>
      <c r="AW964" s="2">
        <v>0.21</v>
      </c>
      <c r="AX964">
        <v>12.41</v>
      </c>
      <c r="AY964">
        <v>24</v>
      </c>
      <c r="AZ964">
        <v>1009120.2379303932</v>
      </c>
      <c r="BA964" t="e">
        <v>#N/A</v>
      </c>
      <c r="BB964" t="e">
        <v>#N/A</v>
      </c>
      <c r="BC964" t="e">
        <v>#N/A</v>
      </c>
      <c r="BD964" t="e">
        <v>#N/A</v>
      </c>
      <c r="BE964" t="e">
        <v>#N/A</v>
      </c>
      <c r="BF964">
        <v>22</v>
      </c>
      <c r="BG964">
        <v>24</v>
      </c>
      <c r="BH964">
        <v>23</v>
      </c>
      <c r="BI964">
        <v>24</v>
      </c>
      <c r="BJ964">
        <v>22</v>
      </c>
      <c r="BK964">
        <v>26</v>
      </c>
      <c r="BL964">
        <v>27</v>
      </c>
      <c r="BM964">
        <v>26</v>
      </c>
      <c r="BN964">
        <v>24</v>
      </c>
      <c r="BO964">
        <v>23</v>
      </c>
      <c r="BP964">
        <v>17</v>
      </c>
      <c r="BQ964">
        <v>22</v>
      </c>
      <c r="BR964">
        <v>27</v>
      </c>
      <c r="BS964">
        <v>29</v>
      </c>
      <c r="BT964">
        <v>26</v>
      </c>
      <c r="BU964">
        <v>25</v>
      </c>
      <c r="BV964">
        <v>24</v>
      </c>
      <c r="BW964">
        <v>29</v>
      </c>
      <c r="BX964">
        <v>9</v>
      </c>
      <c r="BY964">
        <v>17</v>
      </c>
      <c r="BZ964">
        <v>21</v>
      </c>
      <c r="CA964">
        <v>27</v>
      </c>
      <c r="CB964">
        <v>30</v>
      </c>
      <c r="CC964">
        <v>28</v>
      </c>
      <c r="CD964">
        <v>28</v>
      </c>
      <c r="CE964">
        <v>27</v>
      </c>
      <c r="CF964">
        <v>25</v>
      </c>
      <c r="CG964">
        <v>26</v>
      </c>
      <c r="CH964">
        <v>28</v>
      </c>
      <c r="CI964">
        <v>29</v>
      </c>
      <c r="CJ964">
        <v>26</v>
      </c>
      <c r="CK964">
        <v>23</v>
      </c>
      <c r="CL964">
        <v>28</v>
      </c>
      <c r="CM964">
        <v>28</v>
      </c>
      <c r="CN964">
        <v>29</v>
      </c>
      <c r="CO964">
        <v>28</v>
      </c>
      <c r="CP964">
        <v>26</v>
      </c>
      <c r="CQ964">
        <v>29</v>
      </c>
      <c r="CR964">
        <v>26</v>
      </c>
      <c r="CS964">
        <v>28</v>
      </c>
      <c r="CT964">
        <v>29</v>
      </c>
      <c r="CU964">
        <v>30</v>
      </c>
      <c r="CV964">
        <v>27</v>
      </c>
      <c r="CW964">
        <v>22</v>
      </c>
      <c r="CX964">
        <v>17</v>
      </c>
      <c r="CY964">
        <v>21</v>
      </c>
      <c r="CZ964">
        <v>22</v>
      </c>
      <c r="DA964">
        <v>24</v>
      </c>
      <c r="DB964">
        <v>25</v>
      </c>
      <c r="DC964">
        <v>25</v>
      </c>
      <c r="DD964">
        <v>20</v>
      </c>
      <c r="DE964">
        <v>28</v>
      </c>
      <c r="DF964">
        <v>28</v>
      </c>
      <c r="DG964">
        <v>27</v>
      </c>
      <c r="DH964">
        <v>31</v>
      </c>
      <c r="DI964">
        <v>30</v>
      </c>
      <c r="DJ964">
        <v>25</v>
      </c>
      <c r="DK964">
        <v>28</v>
      </c>
      <c r="DL964">
        <v>23</v>
      </c>
      <c r="DM964">
        <v>23</v>
      </c>
      <c r="DN964">
        <v>27</v>
      </c>
      <c r="DO964">
        <v>29</v>
      </c>
      <c r="DP964">
        <v>10</v>
      </c>
      <c r="DQ964">
        <v>19</v>
      </c>
      <c r="DR964">
        <v>29</v>
      </c>
      <c r="DS964">
        <v>25</v>
      </c>
      <c r="DT964">
        <v>25</v>
      </c>
      <c r="DU964">
        <v>19</v>
      </c>
      <c r="DV964">
        <v>5</v>
      </c>
      <c r="DW964">
        <v>10</v>
      </c>
      <c r="DX964">
        <v>15</v>
      </c>
      <c r="DY964">
        <v>22</v>
      </c>
      <c r="DZ964">
        <v>-1</v>
      </c>
      <c r="EA964">
        <v>0</v>
      </c>
      <c r="EB964">
        <v>8</v>
      </c>
      <c r="EC964">
        <v>-1</v>
      </c>
      <c r="ED964">
        <v>15</v>
      </c>
      <c r="EE964">
        <v>-1</v>
      </c>
      <c r="EF964">
        <v>5</v>
      </c>
      <c r="EG964">
        <v>-1</v>
      </c>
      <c r="EH964">
        <v>2</v>
      </c>
      <c r="EI964">
        <v>3</v>
      </c>
      <c r="EJ964">
        <v>-1</v>
      </c>
      <c r="EK964">
        <v>-1</v>
      </c>
      <c r="EL964">
        <v>-1</v>
      </c>
      <c r="EM964">
        <v>0</v>
      </c>
      <c r="EN964">
        <v>-1</v>
      </c>
      <c r="EO964">
        <v>-1</v>
      </c>
      <c r="EP964">
        <v>-1</v>
      </c>
      <c r="EQ964">
        <v>1</v>
      </c>
      <c r="ER964">
        <v>9</v>
      </c>
      <c r="ES964">
        <v>0</v>
      </c>
      <c r="ET964">
        <v>25</v>
      </c>
      <c r="EU964">
        <v>13</v>
      </c>
      <c r="EV964">
        <v>0</v>
      </c>
      <c r="EW964">
        <v>9</v>
      </c>
      <c r="EX964">
        <v>17</v>
      </c>
      <c r="EY964">
        <v>0</v>
      </c>
      <c r="EZ964">
        <v>17</v>
      </c>
      <c r="FA964">
        <v>29</v>
      </c>
      <c r="FB964">
        <v>4</v>
      </c>
      <c r="FC964">
        <v>-1</v>
      </c>
      <c r="FD964">
        <v>-1</v>
      </c>
      <c r="FE964">
        <v>-1</v>
      </c>
      <c r="FF964">
        <v>21</v>
      </c>
      <c r="FG964">
        <v>21</v>
      </c>
      <c r="FH964">
        <v>20</v>
      </c>
      <c r="FI964">
        <v>20</v>
      </c>
      <c r="FJ964">
        <v>-1</v>
      </c>
      <c r="FK964">
        <v>-1</v>
      </c>
      <c r="FL964">
        <v>3</v>
      </c>
      <c r="FM964">
        <v>19</v>
      </c>
      <c r="FN964">
        <v>21</v>
      </c>
      <c r="FO964">
        <v>20</v>
      </c>
      <c r="FP964">
        <v>-1</v>
      </c>
      <c r="FQ964">
        <v>-1</v>
      </c>
      <c r="FR964">
        <v>-1</v>
      </c>
      <c r="FS964">
        <v>17</v>
      </c>
      <c r="FT964">
        <v>1</v>
      </c>
      <c r="FU964">
        <v>5</v>
      </c>
      <c r="FV964">
        <v>17</v>
      </c>
      <c r="FW964">
        <v>35</v>
      </c>
      <c r="FX964">
        <v>37</v>
      </c>
      <c r="FY964">
        <v>28</v>
      </c>
      <c r="FZ964">
        <v>28</v>
      </c>
      <c r="GA964">
        <v>28</v>
      </c>
      <c r="GB964">
        <v>26</v>
      </c>
      <c r="GC964">
        <v>19</v>
      </c>
      <c r="GD964">
        <v>12</v>
      </c>
      <c r="GE964">
        <v>8</v>
      </c>
      <c r="GF964">
        <v>23</v>
      </c>
      <c r="GG964">
        <v>31</v>
      </c>
      <c r="GH964">
        <v>29</v>
      </c>
      <c r="GI964">
        <v>26</v>
      </c>
      <c r="GJ964">
        <v>29</v>
      </c>
      <c r="GK964">
        <v>24</v>
      </c>
      <c r="GL964">
        <v>26</v>
      </c>
      <c r="GM964">
        <v>29</v>
      </c>
      <c r="GN964">
        <v>30</v>
      </c>
      <c r="GO964">
        <v>27</v>
      </c>
      <c r="GP964">
        <v>22</v>
      </c>
      <c r="GQ964">
        <v>22</v>
      </c>
      <c r="GR964">
        <v>27</v>
      </c>
      <c r="GS964">
        <v>33</v>
      </c>
      <c r="GT964">
        <f>COUNTIF($A$2:A964,A964)</f>
        <v>8</v>
      </c>
      <c r="GU964" s="1" t="e">
        <v>#N/A</v>
      </c>
      <c r="GV964" t="e">
        <v>#N/A</v>
      </c>
      <c r="GW964" t="e">
        <v>#N/A</v>
      </c>
      <c r="GX964" t="e">
        <v>#N/A</v>
      </c>
      <c r="GY964" t="e">
        <v>#N/A</v>
      </c>
      <c r="GZ964" t="e">
        <v>#N/A</v>
      </c>
      <c r="HA964" t="e">
        <v>#N/A</v>
      </c>
      <c r="HB964" t="e">
        <v>#N/A</v>
      </c>
      <c r="HC964" t="e">
        <v>#N/A</v>
      </c>
      <c r="HD964" t="e">
        <v>#N/A</v>
      </c>
      <c r="HE964" t="e">
        <v>#N/A</v>
      </c>
      <c r="HF964" t="e">
        <v>#N/A</v>
      </c>
      <c r="HG964" t="e">
        <v>#N/A</v>
      </c>
      <c r="HH964" t="e">
        <v>#N/A</v>
      </c>
      <c r="HI964" t="e">
        <v>#N/A</v>
      </c>
      <c r="HJ964" t="e">
        <v>#N/A</v>
      </c>
      <c r="HK964" t="e">
        <v>#N/A</v>
      </c>
      <c r="HL964" t="e">
        <v>#N/A</v>
      </c>
      <c r="HM964" t="e">
        <v>#N/A</v>
      </c>
      <c r="HN964" t="e">
        <v>#N/A</v>
      </c>
      <c r="HO964" t="e">
        <v>#N/A</v>
      </c>
      <c r="HP964" t="e">
        <v>#N/A</v>
      </c>
      <c r="HQ964" t="e">
        <v>#N/A</v>
      </c>
      <c r="HR964" t="e">
        <v>#N/A</v>
      </c>
      <c r="HS964" t="e">
        <v>#N/A</v>
      </c>
      <c r="HT964" t="e">
        <v>#N/A</v>
      </c>
      <c r="HU964" t="e">
        <v>#N/A</v>
      </c>
      <c r="HV964" t="e">
        <v>#N/A</v>
      </c>
      <c r="HW964" t="e">
        <v>#N/A</v>
      </c>
      <c r="HX964" t="e">
        <v>#N/A</v>
      </c>
      <c r="HY964" t="e">
        <v>#N/A</v>
      </c>
      <c r="HZ964" t="e">
        <v>#N/A</v>
      </c>
      <c r="IA964" t="e">
        <v>#N/A</v>
      </c>
      <c r="IB964" t="e">
        <v>#N/A</v>
      </c>
      <c r="IC964" t="e">
        <v>#N/A</v>
      </c>
      <c r="ID964" t="e">
        <v>#N/A</v>
      </c>
      <c r="IE964" t="e">
        <v>#N/A</v>
      </c>
      <c r="IF964" t="e">
        <v>#N/A</v>
      </c>
      <c r="IG964" t="e">
        <v>#N/A</v>
      </c>
      <c r="IH964" t="e">
        <v>#N/A</v>
      </c>
      <c r="II964" t="e">
        <v>#N/A</v>
      </c>
      <c r="IJ964" t="e">
        <v>#N/A</v>
      </c>
      <c r="IK964" t="e">
        <v>#N/A</v>
      </c>
      <c r="IL964" t="e">
        <v>#N/A</v>
      </c>
      <c r="IM964" t="e">
        <v>#N/A</v>
      </c>
    </row>
    <row r="965" spans="1:247" hidden="1" x14ac:dyDescent="0.2">
      <c r="A965" s="3" t="s">
        <v>469</v>
      </c>
      <c r="B965" s="3" t="s">
        <v>470</v>
      </c>
      <c r="C965" s="4" t="s">
        <v>259</v>
      </c>
      <c r="D965" s="4" t="s">
        <v>252</v>
      </c>
      <c r="E965" s="1">
        <v>17601</v>
      </c>
      <c r="F965" s="5"/>
      <c r="G965" s="1">
        <v>42024</v>
      </c>
      <c r="H965">
        <v>66</v>
      </c>
      <c r="I965" s="4" t="s">
        <v>247</v>
      </c>
      <c r="J965">
        <v>0</v>
      </c>
      <c r="K965">
        <v>1.5</v>
      </c>
      <c r="L965">
        <v>-3.79</v>
      </c>
      <c r="M965" s="2">
        <v>0.85</v>
      </c>
      <c r="N965">
        <v>1</v>
      </c>
      <c r="O965">
        <v>19</v>
      </c>
      <c r="P965" s="2">
        <v>5.2631578947368418E-2</v>
      </c>
      <c r="Q965" s="2">
        <v>0</v>
      </c>
      <c r="R965" s="2">
        <v>0.01</v>
      </c>
      <c r="S965">
        <v>11.53</v>
      </c>
      <c r="T965">
        <v>35</v>
      </c>
      <c r="U965" s="5">
        <v>-4.5306890553370698</v>
      </c>
      <c r="V965" s="5">
        <v>-0.79222800948470284</v>
      </c>
      <c r="W965" s="5">
        <v>-7.6549290556985063</v>
      </c>
      <c r="X965" s="6">
        <v>833.5139949638284</v>
      </c>
      <c r="Y965" s="6">
        <f t="shared" si="45"/>
        <v>833513.99496382836</v>
      </c>
      <c r="Z965" s="6">
        <v>495.38283389768935</v>
      </c>
      <c r="AA965" s="6">
        <v>338.13116106613944</v>
      </c>
      <c r="AB965" s="6">
        <v>615.85907717287216</v>
      </c>
      <c r="AC965" s="6">
        <f t="shared" si="46"/>
        <v>615859.07717287214</v>
      </c>
      <c r="AD965" s="6">
        <v>849.36667123287668</v>
      </c>
      <c r="AE965" s="6">
        <v>424.68333561643834</v>
      </c>
      <c r="AF965" s="6">
        <v>424.68333561643834</v>
      </c>
      <c r="AG965" s="5">
        <v>1.44</v>
      </c>
      <c r="AH965" s="6">
        <v>82</v>
      </c>
      <c r="AI965" s="6">
        <v>648.72996896873133</v>
      </c>
      <c r="AJ965" s="6">
        <f t="shared" si="47"/>
        <v>648729.96896873135</v>
      </c>
      <c r="AK965" s="7">
        <v>0.23621918431637567</v>
      </c>
      <c r="AL965" s="7">
        <v>0.76378081568362433</v>
      </c>
      <c r="AM965" s="1">
        <v>41317</v>
      </c>
      <c r="AN965">
        <v>23</v>
      </c>
      <c r="AO965">
        <v>64</v>
      </c>
      <c r="AP965">
        <v>0</v>
      </c>
      <c r="AQ965">
        <v>1.5</v>
      </c>
      <c r="AR965">
        <v>-5.1100000999999997</v>
      </c>
      <c r="AS965">
        <v>0</v>
      </c>
      <c r="AT965">
        <v>16</v>
      </c>
      <c r="AU965" s="2">
        <v>0</v>
      </c>
      <c r="AV965" s="2">
        <v>0</v>
      </c>
      <c r="AW965" s="2">
        <v>0</v>
      </c>
      <c r="AX965">
        <v>11.16</v>
      </c>
      <c r="AY965">
        <v>36</v>
      </c>
      <c r="AZ965">
        <v>5137326.3718013819</v>
      </c>
      <c r="BA965" t="e">
        <v>#N/A</v>
      </c>
      <c r="BB965" t="e">
        <v>#N/A</v>
      </c>
      <c r="BC965" t="e">
        <v>#N/A</v>
      </c>
      <c r="BD965" t="e">
        <v>#N/A</v>
      </c>
      <c r="BE965" t="e">
        <v>#N/A</v>
      </c>
      <c r="BF965">
        <v>18</v>
      </c>
      <c r="BG965">
        <v>22</v>
      </c>
      <c r="BH965">
        <v>16</v>
      </c>
      <c r="BI965">
        <v>17</v>
      </c>
      <c r="BJ965">
        <v>24</v>
      </c>
      <c r="BK965">
        <v>23</v>
      </c>
      <c r="BL965">
        <v>25</v>
      </c>
      <c r="BM965">
        <v>26</v>
      </c>
      <c r="BN965">
        <v>26</v>
      </c>
      <c r="BO965">
        <v>26</v>
      </c>
      <c r="BP965">
        <v>24</v>
      </c>
      <c r="BQ965">
        <v>25</v>
      </c>
      <c r="BR965">
        <v>28</v>
      </c>
      <c r="BS965">
        <v>27</v>
      </c>
      <c r="BT965">
        <v>28</v>
      </c>
      <c r="BU965">
        <v>30</v>
      </c>
      <c r="BV965">
        <v>28</v>
      </c>
      <c r="BW965">
        <v>24</v>
      </c>
      <c r="BX965">
        <v>26</v>
      </c>
      <c r="BY965">
        <v>28</v>
      </c>
      <c r="BZ965">
        <v>26</v>
      </c>
      <c r="CA965">
        <v>30</v>
      </c>
      <c r="CB965">
        <v>32</v>
      </c>
      <c r="CC965">
        <v>32</v>
      </c>
      <c r="CD965">
        <v>29</v>
      </c>
      <c r="CE965">
        <v>30</v>
      </c>
      <c r="CF965">
        <v>29</v>
      </c>
      <c r="CG965">
        <v>30</v>
      </c>
      <c r="CH965">
        <v>27</v>
      </c>
      <c r="CI965">
        <v>27</v>
      </c>
      <c r="CJ965">
        <v>32</v>
      </c>
      <c r="CK965">
        <v>32</v>
      </c>
      <c r="CL965">
        <v>31</v>
      </c>
      <c r="CM965">
        <v>32</v>
      </c>
      <c r="CN965">
        <v>30</v>
      </c>
      <c r="CO965">
        <v>29</v>
      </c>
      <c r="CP965">
        <v>32</v>
      </c>
      <c r="CQ965">
        <v>31</v>
      </c>
      <c r="CR965">
        <v>32</v>
      </c>
      <c r="CS965">
        <v>32</v>
      </c>
      <c r="CT965">
        <v>31</v>
      </c>
      <c r="CU965">
        <v>32</v>
      </c>
      <c r="CV965">
        <v>33</v>
      </c>
      <c r="CW965">
        <v>31</v>
      </c>
      <c r="CX965">
        <v>25</v>
      </c>
      <c r="CY965">
        <v>27</v>
      </c>
      <c r="CZ965">
        <v>29</v>
      </c>
      <c r="DA965">
        <v>30</v>
      </c>
      <c r="DB965">
        <v>31</v>
      </c>
      <c r="DC965">
        <v>31</v>
      </c>
      <c r="DD965">
        <v>32</v>
      </c>
      <c r="DE965">
        <v>33</v>
      </c>
      <c r="DF965">
        <v>34</v>
      </c>
      <c r="DG965">
        <v>32</v>
      </c>
      <c r="DH965">
        <v>32</v>
      </c>
      <c r="DI965">
        <v>33</v>
      </c>
      <c r="DJ965">
        <v>33</v>
      </c>
      <c r="DK965">
        <v>32</v>
      </c>
      <c r="DL965">
        <v>31</v>
      </c>
      <c r="DM965">
        <v>23</v>
      </c>
      <c r="DN965">
        <v>27</v>
      </c>
      <c r="DO965">
        <v>27</v>
      </c>
      <c r="DP965">
        <v>32</v>
      </c>
      <c r="DQ965">
        <v>32</v>
      </c>
      <c r="DR965">
        <v>32</v>
      </c>
      <c r="DS965">
        <v>34</v>
      </c>
      <c r="DT965">
        <v>33</v>
      </c>
      <c r="DU965">
        <v>34</v>
      </c>
      <c r="DV965">
        <v>34</v>
      </c>
      <c r="DW965">
        <v>34</v>
      </c>
      <c r="DX965">
        <v>34</v>
      </c>
      <c r="DY965">
        <v>31</v>
      </c>
      <c r="DZ965">
        <v>28</v>
      </c>
      <c r="EA965">
        <v>27</v>
      </c>
      <c r="EB965">
        <v>30</v>
      </c>
      <c r="EC965">
        <v>29</v>
      </c>
      <c r="ED965">
        <v>33</v>
      </c>
      <c r="EE965">
        <v>35</v>
      </c>
      <c r="EF965">
        <v>33</v>
      </c>
      <c r="EG965">
        <v>34</v>
      </c>
      <c r="EH965">
        <v>33</v>
      </c>
      <c r="EI965">
        <v>34</v>
      </c>
      <c r="EJ965">
        <v>28</v>
      </c>
      <c r="EK965">
        <v>27</v>
      </c>
      <c r="EL965">
        <v>27</v>
      </c>
      <c r="EM965">
        <v>-1</v>
      </c>
      <c r="EN965">
        <v>-1</v>
      </c>
      <c r="EO965">
        <v>-1</v>
      </c>
      <c r="EP965">
        <v>28</v>
      </c>
      <c r="EQ965">
        <v>12</v>
      </c>
      <c r="ER965">
        <v>31</v>
      </c>
      <c r="ES965">
        <v>31</v>
      </c>
      <c r="ET965">
        <v>34</v>
      </c>
      <c r="EU965">
        <v>34</v>
      </c>
      <c r="EV965">
        <v>33</v>
      </c>
      <c r="EW965">
        <v>34</v>
      </c>
      <c r="EX965">
        <v>32</v>
      </c>
      <c r="EY965">
        <v>-1</v>
      </c>
      <c r="EZ965">
        <v>30</v>
      </c>
      <c r="FA965">
        <v>31</v>
      </c>
      <c r="FB965">
        <v>-1</v>
      </c>
      <c r="FC965">
        <v>9</v>
      </c>
      <c r="FD965">
        <v>20</v>
      </c>
      <c r="FE965">
        <v>11</v>
      </c>
      <c r="FF965">
        <v>33</v>
      </c>
      <c r="FG965">
        <v>32</v>
      </c>
      <c r="FH965">
        <v>33</v>
      </c>
      <c r="FI965">
        <v>32</v>
      </c>
      <c r="FJ965">
        <v>-1</v>
      </c>
      <c r="FK965">
        <v>-1</v>
      </c>
      <c r="FL965">
        <v>-1</v>
      </c>
      <c r="FM965">
        <v>28</v>
      </c>
      <c r="FN965">
        <v>29</v>
      </c>
      <c r="FO965">
        <v>26</v>
      </c>
      <c r="FP965">
        <v>26</v>
      </c>
      <c r="FQ965">
        <v>29</v>
      </c>
      <c r="FR965">
        <v>28</v>
      </c>
      <c r="FS965">
        <v>27</v>
      </c>
      <c r="FT965">
        <v>-1</v>
      </c>
      <c r="FU965">
        <v>0</v>
      </c>
      <c r="FV965">
        <v>-1</v>
      </c>
      <c r="FW965">
        <v>0</v>
      </c>
      <c r="FX965">
        <v>27</v>
      </c>
      <c r="FY965">
        <v>32</v>
      </c>
      <c r="FZ965">
        <v>29</v>
      </c>
      <c r="GA965">
        <v>29</v>
      </c>
      <c r="GB965">
        <v>30</v>
      </c>
      <c r="GC965">
        <v>27</v>
      </c>
      <c r="GD965">
        <v>29</v>
      </c>
      <c r="GE965">
        <v>29</v>
      </c>
      <c r="GF965">
        <v>28</v>
      </c>
      <c r="GG965">
        <v>31</v>
      </c>
      <c r="GH965">
        <v>31</v>
      </c>
      <c r="GI965">
        <v>30</v>
      </c>
      <c r="GJ965">
        <v>29</v>
      </c>
      <c r="GK965">
        <v>30</v>
      </c>
      <c r="GL965">
        <v>29</v>
      </c>
      <c r="GM965">
        <v>30</v>
      </c>
      <c r="GN965">
        <v>31</v>
      </c>
      <c r="GO965">
        <v>32</v>
      </c>
      <c r="GP965">
        <v>29</v>
      </c>
      <c r="GQ965">
        <v>28</v>
      </c>
      <c r="GR965">
        <v>27</v>
      </c>
      <c r="GS965">
        <v>27</v>
      </c>
      <c r="GT965">
        <f>COUNTIF($A$2:A965,A965)</f>
        <v>1</v>
      </c>
      <c r="GU965" s="1">
        <v>41415</v>
      </c>
      <c r="GV965">
        <v>3</v>
      </c>
      <c r="GW965">
        <v>5</v>
      </c>
      <c r="GX965">
        <v>281</v>
      </c>
      <c r="GY965">
        <v>302</v>
      </c>
      <c r="GZ965">
        <v>321</v>
      </c>
      <c r="HA965">
        <v>334</v>
      </c>
      <c r="HB965">
        <v>330</v>
      </c>
      <c r="HC965">
        <v>171</v>
      </c>
      <c r="HD965">
        <v>246</v>
      </c>
      <c r="HE965">
        <v>302</v>
      </c>
      <c r="HF965">
        <v>270</v>
      </c>
      <c r="HG965">
        <v>281</v>
      </c>
      <c r="HH965">
        <v>283</v>
      </c>
      <c r="HI965">
        <v>1</v>
      </c>
      <c r="HJ965">
        <v>9.3000000000000007</v>
      </c>
      <c r="HK965">
        <v>9.3000000000000007</v>
      </c>
      <c r="HL965">
        <v>261</v>
      </c>
      <c r="HM965">
        <v>261</v>
      </c>
      <c r="HN965">
        <v>263</v>
      </c>
      <c r="HO965">
        <v>64</v>
      </c>
      <c r="HP965">
        <v>75</v>
      </c>
      <c r="HQ965">
        <v>52</v>
      </c>
      <c r="HR965">
        <v>51</v>
      </c>
      <c r="HS965">
        <v>68</v>
      </c>
      <c r="HT965">
        <v>87</v>
      </c>
      <c r="HU965">
        <v>86</v>
      </c>
      <c r="HV965">
        <v>84</v>
      </c>
      <c r="HW965">
        <v>75</v>
      </c>
      <c r="HX965">
        <v>30</v>
      </c>
      <c r="HY965">
        <v>4</v>
      </c>
      <c r="HZ965">
        <v>15</v>
      </c>
      <c r="IA965">
        <v>27</v>
      </c>
      <c r="IB965">
        <v>35</v>
      </c>
      <c r="IC965">
        <v>35</v>
      </c>
      <c r="ID965">
        <v>36</v>
      </c>
      <c r="IE965">
        <v>31</v>
      </c>
      <c r="IF965">
        <v>125</v>
      </c>
      <c r="IG965">
        <v>112</v>
      </c>
      <c r="IH965">
        <v>120</v>
      </c>
      <c r="II965">
        <v>137</v>
      </c>
      <c r="IJ965">
        <v>117</v>
      </c>
      <c r="IK965">
        <v>116</v>
      </c>
      <c r="IL965">
        <v>132</v>
      </c>
      <c r="IM965">
        <v>130</v>
      </c>
    </row>
    <row r="966" spans="1:247" hidden="1" x14ac:dyDescent="0.2">
      <c r="A966" s="3" t="s">
        <v>471</v>
      </c>
      <c r="B966" s="3" t="s">
        <v>472</v>
      </c>
      <c r="C966" s="4" t="s">
        <v>259</v>
      </c>
      <c r="D966" s="4" t="s">
        <v>246</v>
      </c>
      <c r="E966" s="1">
        <v>18996</v>
      </c>
      <c r="F966" s="5">
        <v>24.74</v>
      </c>
      <c r="G966" s="1">
        <v>41422</v>
      </c>
      <c r="H966">
        <v>61</v>
      </c>
      <c r="I966" s="4" t="s">
        <v>247</v>
      </c>
      <c r="J966">
        <v>6.0999999999999899</v>
      </c>
      <c r="K966">
        <v>1.5</v>
      </c>
      <c r="L966">
        <v>-0.13</v>
      </c>
      <c r="M966" s="2">
        <v>0.99</v>
      </c>
      <c r="N966">
        <v>0</v>
      </c>
      <c r="O966">
        <v>17</v>
      </c>
      <c r="P966" s="2">
        <v>0</v>
      </c>
      <c r="Q966" s="2">
        <v>0.03</v>
      </c>
      <c r="R966" s="2">
        <v>0.01</v>
      </c>
      <c r="S966">
        <v>2.08999991</v>
      </c>
      <c r="T966">
        <v>35</v>
      </c>
      <c r="U966" s="5">
        <v>-0.42245526033912267</v>
      </c>
      <c r="V966" s="5">
        <v>-0.80824566127688302</v>
      </c>
      <c r="W966" s="5">
        <v>-0.1000493859479885</v>
      </c>
      <c r="X966" s="6">
        <v>1120.2499440559607</v>
      </c>
      <c r="Y966" s="6">
        <f t="shared" si="45"/>
        <v>1120249.9440559607</v>
      </c>
      <c r="Z966" s="6">
        <v>486.05963510347266</v>
      </c>
      <c r="AA966" s="6">
        <v>634.1903089524875</v>
      </c>
      <c r="AB966" s="6">
        <v>849.95730891397909</v>
      </c>
      <c r="AC966" s="6">
        <f t="shared" si="46"/>
        <v>849957.3089139791</v>
      </c>
      <c r="AD966" s="6">
        <v>930.14830410958893</v>
      </c>
      <c r="AE966" s="6">
        <v>465.07415205479447</v>
      </c>
      <c r="AF966" s="6">
        <v>465.07415205479447</v>
      </c>
      <c r="AG966" s="5">
        <v>1.7</v>
      </c>
      <c r="AH966" s="6">
        <v>85</v>
      </c>
      <c r="AI966" s="6">
        <v>853.76352709886748</v>
      </c>
      <c r="AJ966" s="6">
        <f t="shared" si="47"/>
        <v>853763.52709886746</v>
      </c>
      <c r="AK966" s="7">
        <v>8.2121073245242288E-2</v>
      </c>
      <c r="AL966" s="7">
        <v>0.91787892675475768</v>
      </c>
      <c r="AM966" s="1" t="s">
        <v>248</v>
      </c>
      <c r="AN966" t="s">
        <v>248</v>
      </c>
      <c r="AO966" t="s">
        <v>248</v>
      </c>
      <c r="AP966" t="s">
        <v>248</v>
      </c>
      <c r="AQ966" t="s">
        <v>248</v>
      </c>
      <c r="AR966" t="s">
        <v>248</v>
      </c>
      <c r="AS966" t="s">
        <v>248</v>
      </c>
      <c r="AT966" t="s">
        <v>248</v>
      </c>
      <c r="AU966" s="2"/>
      <c r="AV966" s="2" t="s">
        <v>248</v>
      </c>
      <c r="AW966" s="2" t="s">
        <v>248</v>
      </c>
      <c r="AX966" t="s">
        <v>248</v>
      </c>
      <c r="AY966" t="s">
        <v>248</v>
      </c>
      <c r="AZ966" t="s">
        <v>248</v>
      </c>
      <c r="BA966" t="s">
        <v>248</v>
      </c>
      <c r="BB966" t="s">
        <v>248</v>
      </c>
      <c r="BC966" t="s">
        <v>248</v>
      </c>
      <c r="BD966" t="s">
        <v>248</v>
      </c>
      <c r="BE966" t="s">
        <v>248</v>
      </c>
      <c r="BF966">
        <v>28</v>
      </c>
      <c r="BG966">
        <v>28</v>
      </c>
      <c r="BH966">
        <v>26</v>
      </c>
      <c r="BI966">
        <v>27</v>
      </c>
      <c r="BJ966">
        <v>30</v>
      </c>
      <c r="BK966">
        <v>28</v>
      </c>
      <c r="BL966">
        <v>29</v>
      </c>
      <c r="BM966">
        <v>25</v>
      </c>
      <c r="BN966">
        <v>26</v>
      </c>
      <c r="BO966">
        <v>29</v>
      </c>
      <c r="BP966">
        <v>24</v>
      </c>
      <c r="BQ966">
        <v>27</v>
      </c>
      <c r="BR966">
        <v>29</v>
      </c>
      <c r="BS966">
        <v>29</v>
      </c>
      <c r="BT966">
        <v>30</v>
      </c>
      <c r="BU966">
        <v>30</v>
      </c>
      <c r="BV966">
        <v>29</v>
      </c>
      <c r="BW966">
        <v>30</v>
      </c>
      <c r="BX966">
        <v>26</v>
      </c>
      <c r="BY966">
        <v>29</v>
      </c>
      <c r="BZ966">
        <v>30</v>
      </c>
      <c r="CA966">
        <v>31</v>
      </c>
      <c r="CB966">
        <v>32</v>
      </c>
      <c r="CC966" t="s">
        <v>248</v>
      </c>
      <c r="CD966" t="s">
        <v>248</v>
      </c>
      <c r="CE966">
        <v>29</v>
      </c>
      <c r="CF966">
        <v>30</v>
      </c>
      <c r="CG966">
        <v>27</v>
      </c>
      <c r="CH966">
        <v>29</v>
      </c>
      <c r="CI966">
        <v>29</v>
      </c>
      <c r="CJ966" t="s">
        <v>248</v>
      </c>
      <c r="CK966" t="s">
        <v>248</v>
      </c>
      <c r="CL966" t="s">
        <v>248</v>
      </c>
      <c r="CM966" t="s">
        <v>248</v>
      </c>
      <c r="CN966" t="s">
        <v>248</v>
      </c>
      <c r="CO966" t="s">
        <v>248</v>
      </c>
      <c r="CP966" t="s">
        <v>248</v>
      </c>
      <c r="CQ966" t="s">
        <v>248</v>
      </c>
      <c r="CR966" t="s">
        <v>248</v>
      </c>
      <c r="CS966" t="s">
        <v>248</v>
      </c>
      <c r="CT966" t="s">
        <v>248</v>
      </c>
      <c r="CU966" t="s">
        <v>248</v>
      </c>
      <c r="CV966" t="s">
        <v>248</v>
      </c>
      <c r="CW966" t="s">
        <v>248</v>
      </c>
      <c r="CX966">
        <v>26</v>
      </c>
      <c r="CY966">
        <v>27</v>
      </c>
      <c r="CZ966">
        <v>26</v>
      </c>
      <c r="DA966">
        <v>27</v>
      </c>
      <c r="DB966">
        <v>30</v>
      </c>
      <c r="DC966" t="s">
        <v>248</v>
      </c>
      <c r="DD966" t="s">
        <v>248</v>
      </c>
      <c r="DE966" t="s">
        <v>248</v>
      </c>
      <c r="DF966" t="s">
        <v>248</v>
      </c>
      <c r="DG966">
        <v>32</v>
      </c>
      <c r="DH966" t="s">
        <v>248</v>
      </c>
      <c r="DI966" t="s">
        <v>248</v>
      </c>
      <c r="DJ966" t="s">
        <v>248</v>
      </c>
      <c r="DK966" t="s">
        <v>248</v>
      </c>
      <c r="DL966">
        <v>30</v>
      </c>
      <c r="DM966">
        <v>31</v>
      </c>
      <c r="DN966">
        <v>30</v>
      </c>
      <c r="DO966">
        <v>29</v>
      </c>
      <c r="DP966" t="s">
        <v>248</v>
      </c>
      <c r="DQ966" t="s">
        <v>248</v>
      </c>
      <c r="DR966" t="s">
        <v>248</v>
      </c>
      <c r="DS966" t="s">
        <v>248</v>
      </c>
      <c r="DT966" t="s">
        <v>248</v>
      </c>
      <c r="DU966" t="s">
        <v>248</v>
      </c>
      <c r="DV966" t="s">
        <v>248</v>
      </c>
      <c r="DW966" t="s">
        <v>248</v>
      </c>
      <c r="DX966" t="s">
        <v>248</v>
      </c>
      <c r="DY966" t="s">
        <v>248</v>
      </c>
      <c r="DZ966" t="s">
        <v>248</v>
      </c>
      <c r="EA966" t="s">
        <v>248</v>
      </c>
      <c r="EB966" t="s">
        <v>248</v>
      </c>
      <c r="EC966" t="s">
        <v>248</v>
      </c>
      <c r="ED966" t="s">
        <v>248</v>
      </c>
      <c r="EE966" t="s">
        <v>248</v>
      </c>
      <c r="EF966" t="s">
        <v>248</v>
      </c>
      <c r="EG966" t="s">
        <v>248</v>
      </c>
      <c r="EH966" t="s">
        <v>248</v>
      </c>
      <c r="EI966" t="s">
        <v>248</v>
      </c>
      <c r="EJ966">
        <v>28</v>
      </c>
      <c r="EK966">
        <v>31</v>
      </c>
      <c r="EL966">
        <v>30</v>
      </c>
      <c r="EM966">
        <v>31</v>
      </c>
      <c r="EN966">
        <v>32</v>
      </c>
      <c r="EO966" t="s">
        <v>248</v>
      </c>
      <c r="EP966" t="s">
        <v>248</v>
      </c>
      <c r="EQ966" t="s">
        <v>248</v>
      </c>
      <c r="ER966" t="s">
        <v>248</v>
      </c>
      <c r="ES966">
        <v>34</v>
      </c>
      <c r="ET966" t="s">
        <v>248</v>
      </c>
      <c r="EU966" t="s">
        <v>248</v>
      </c>
      <c r="EV966" t="s">
        <v>248</v>
      </c>
      <c r="EW966" t="s">
        <v>248</v>
      </c>
      <c r="EX966">
        <v>34</v>
      </c>
      <c r="EY966">
        <v>-1</v>
      </c>
      <c r="EZ966">
        <v>31</v>
      </c>
      <c r="FA966">
        <v>30</v>
      </c>
      <c r="FB966" t="s">
        <v>248</v>
      </c>
      <c r="FC966" t="s">
        <v>248</v>
      </c>
      <c r="FD966" t="s">
        <v>248</v>
      </c>
      <c r="FE966" t="s">
        <v>248</v>
      </c>
      <c r="FF966" t="s">
        <v>248</v>
      </c>
      <c r="FG966" t="s">
        <v>248</v>
      </c>
      <c r="FH966" t="s">
        <v>248</v>
      </c>
      <c r="FI966" t="s">
        <v>248</v>
      </c>
      <c r="FJ966" t="s">
        <v>248</v>
      </c>
      <c r="FK966" t="s">
        <v>248</v>
      </c>
      <c r="FL966" t="s">
        <v>248</v>
      </c>
      <c r="FM966" t="s">
        <v>248</v>
      </c>
      <c r="FN966" t="s">
        <v>248</v>
      </c>
      <c r="FO966" t="s">
        <v>248</v>
      </c>
      <c r="FP966">
        <v>27</v>
      </c>
      <c r="FQ966">
        <v>29</v>
      </c>
      <c r="FR966">
        <v>32</v>
      </c>
      <c r="FS966">
        <v>31</v>
      </c>
      <c r="FT966">
        <v>29</v>
      </c>
      <c r="FU966" t="s">
        <v>248</v>
      </c>
      <c r="FV966" t="s">
        <v>248</v>
      </c>
      <c r="FW966">
        <v>31</v>
      </c>
      <c r="FX966">
        <v>32</v>
      </c>
      <c r="FY966">
        <v>32</v>
      </c>
      <c r="FZ966">
        <v>30</v>
      </c>
      <c r="GA966">
        <v>30</v>
      </c>
      <c r="GB966">
        <v>32</v>
      </c>
      <c r="GC966">
        <v>30</v>
      </c>
      <c r="GD966">
        <v>28</v>
      </c>
      <c r="GE966">
        <v>32</v>
      </c>
      <c r="GF966">
        <v>31</v>
      </c>
      <c r="GG966">
        <v>30</v>
      </c>
      <c r="GH966">
        <v>30</v>
      </c>
      <c r="GI966">
        <v>32</v>
      </c>
      <c r="GJ966">
        <v>29</v>
      </c>
      <c r="GK966">
        <v>28</v>
      </c>
      <c r="GL966">
        <v>28</v>
      </c>
      <c r="GM966">
        <v>27</v>
      </c>
      <c r="GN966">
        <v>31</v>
      </c>
      <c r="GO966">
        <v>31</v>
      </c>
      <c r="GP966">
        <v>25</v>
      </c>
      <c r="GQ966">
        <v>26</v>
      </c>
      <c r="GR966">
        <v>27</v>
      </c>
      <c r="GS966">
        <v>29</v>
      </c>
      <c r="GT966">
        <f>COUNTIF($A$2:A966,A966)</f>
        <v>1</v>
      </c>
      <c r="GU966" s="1" t="s">
        <v>248</v>
      </c>
      <c r="GV966" t="s">
        <v>248</v>
      </c>
      <c r="GW966" t="s">
        <v>248</v>
      </c>
      <c r="GX966" t="s">
        <v>248</v>
      </c>
      <c r="GY966" t="s">
        <v>248</v>
      </c>
      <c r="GZ966" t="s">
        <v>248</v>
      </c>
      <c r="HA966" t="s">
        <v>248</v>
      </c>
      <c r="HB966" t="s">
        <v>248</v>
      </c>
      <c r="HC966" t="s">
        <v>248</v>
      </c>
      <c r="HD966" t="s">
        <v>248</v>
      </c>
      <c r="HE966" t="s">
        <v>248</v>
      </c>
      <c r="HF966" t="s">
        <v>248</v>
      </c>
      <c r="HG966" t="s">
        <v>248</v>
      </c>
      <c r="HH966" t="s">
        <v>248</v>
      </c>
      <c r="HI966" t="s">
        <v>248</v>
      </c>
      <c r="HJ966" t="s">
        <v>248</v>
      </c>
      <c r="HK966" t="s">
        <v>248</v>
      </c>
      <c r="HL966" t="s">
        <v>248</v>
      </c>
      <c r="HM966" t="s">
        <v>248</v>
      </c>
      <c r="HN966" t="s">
        <v>248</v>
      </c>
      <c r="HO966" t="s">
        <v>248</v>
      </c>
      <c r="HP966" t="s">
        <v>248</v>
      </c>
      <c r="HQ966" t="s">
        <v>248</v>
      </c>
      <c r="HR966" t="s">
        <v>248</v>
      </c>
      <c r="HS966" t="s">
        <v>248</v>
      </c>
      <c r="HT966" t="s">
        <v>248</v>
      </c>
      <c r="HU966" t="s">
        <v>248</v>
      </c>
      <c r="HV966" t="s">
        <v>248</v>
      </c>
      <c r="HW966" t="s">
        <v>248</v>
      </c>
      <c r="HX966" t="s">
        <v>248</v>
      </c>
      <c r="HY966" t="s">
        <v>248</v>
      </c>
      <c r="HZ966" t="s">
        <v>248</v>
      </c>
      <c r="IA966" t="s">
        <v>248</v>
      </c>
      <c r="IB966" t="s">
        <v>248</v>
      </c>
      <c r="IC966" t="s">
        <v>248</v>
      </c>
      <c r="ID966" t="s">
        <v>248</v>
      </c>
      <c r="IE966" t="s">
        <v>248</v>
      </c>
      <c r="IF966" t="s">
        <v>248</v>
      </c>
      <c r="IG966" t="s">
        <v>248</v>
      </c>
      <c r="IH966" t="s">
        <v>248</v>
      </c>
      <c r="II966" t="s">
        <v>248</v>
      </c>
      <c r="IJ966" t="s">
        <v>248</v>
      </c>
      <c r="IK966" t="s">
        <v>248</v>
      </c>
      <c r="IL966" t="s">
        <v>248</v>
      </c>
      <c r="IM966" t="s">
        <v>248</v>
      </c>
    </row>
    <row r="967" spans="1:247" hidden="1" x14ac:dyDescent="0.2">
      <c r="A967" s="3" t="s">
        <v>471</v>
      </c>
      <c r="B967" s="3" t="s">
        <v>472</v>
      </c>
      <c r="C967" s="4" t="s">
        <v>259</v>
      </c>
      <c r="D967" s="4" t="s">
        <v>246</v>
      </c>
      <c r="E967" s="1">
        <v>18996</v>
      </c>
      <c r="F967" s="5">
        <v>24.74</v>
      </c>
      <c r="G967" s="1">
        <v>41646</v>
      </c>
      <c r="H967">
        <v>62</v>
      </c>
      <c r="I967" s="4" t="s">
        <v>247</v>
      </c>
      <c r="J967">
        <v>6.2</v>
      </c>
      <c r="K967">
        <v>1.2</v>
      </c>
      <c r="L967">
        <v>-0.17</v>
      </c>
      <c r="M967" s="2">
        <v>0.96</v>
      </c>
      <c r="N967">
        <v>1</v>
      </c>
      <c r="O967">
        <v>17</v>
      </c>
      <c r="P967" s="2">
        <v>5.8823529411764705E-2</v>
      </c>
      <c r="Q967" s="2">
        <v>0</v>
      </c>
      <c r="R967" s="2">
        <v>0.02</v>
      </c>
      <c r="S967">
        <v>2.75</v>
      </c>
      <c r="T967">
        <v>35</v>
      </c>
      <c r="U967" s="5">
        <v>-0.4091809728026633</v>
      </c>
      <c r="V967" s="5">
        <v>-0.90202592708043949</v>
      </c>
      <c r="W967" s="5">
        <v>2.6906238906400709E-3</v>
      </c>
      <c r="X967" s="6">
        <v>1015.990485136235</v>
      </c>
      <c r="Y967" s="6">
        <f t="shared" si="45"/>
        <v>1015990.4851362349</v>
      </c>
      <c r="Z967" s="6">
        <v>440.05656903995754</v>
      </c>
      <c r="AA967" s="6">
        <v>575.93391609627747</v>
      </c>
      <c r="AB967" s="6">
        <v>807.01295797468435</v>
      </c>
      <c r="AC967" s="6">
        <f t="shared" si="46"/>
        <v>807012.95797468431</v>
      </c>
      <c r="AD967" s="6">
        <v>929.11500547945207</v>
      </c>
      <c r="AE967" s="6">
        <v>464.55750273972603</v>
      </c>
      <c r="AF967" s="6">
        <v>464.55750273972603</v>
      </c>
      <c r="AG967" s="5">
        <v>1.74</v>
      </c>
      <c r="AH967" s="6">
        <v>81</v>
      </c>
      <c r="AI967" s="6">
        <v>809.86327890327971</v>
      </c>
      <c r="AJ967" s="6">
        <f t="shared" si="47"/>
        <v>809863.27890327969</v>
      </c>
      <c r="AK967" s="7">
        <v>0.1283498015561968</v>
      </c>
      <c r="AL967" s="7">
        <v>0.8716501984438032</v>
      </c>
      <c r="AM967" s="1" t="s">
        <v>248</v>
      </c>
      <c r="AN967" t="s">
        <v>248</v>
      </c>
      <c r="AO967" t="s">
        <v>248</v>
      </c>
      <c r="AP967" t="s">
        <v>248</v>
      </c>
      <c r="AQ967" t="s">
        <v>248</v>
      </c>
      <c r="AR967" t="s">
        <v>248</v>
      </c>
      <c r="AS967" t="s">
        <v>248</v>
      </c>
      <c r="AT967" t="s">
        <v>248</v>
      </c>
      <c r="AU967" s="2"/>
      <c r="AV967" s="2" t="s">
        <v>248</v>
      </c>
      <c r="AW967" s="2" t="s">
        <v>248</v>
      </c>
      <c r="AX967" t="s">
        <v>248</v>
      </c>
      <c r="AY967" t="s">
        <v>248</v>
      </c>
      <c r="AZ967" t="s">
        <v>248</v>
      </c>
      <c r="BA967" t="s">
        <v>248</v>
      </c>
      <c r="BB967" t="s">
        <v>248</v>
      </c>
      <c r="BC967" t="s">
        <v>248</v>
      </c>
      <c r="BD967" t="s">
        <v>248</v>
      </c>
      <c r="BE967" t="s">
        <v>248</v>
      </c>
      <c r="BF967">
        <v>26</v>
      </c>
      <c r="BG967">
        <v>30</v>
      </c>
      <c r="BH967">
        <v>27</v>
      </c>
      <c r="BI967">
        <v>27</v>
      </c>
      <c r="BJ967">
        <v>27</v>
      </c>
      <c r="BK967">
        <v>32</v>
      </c>
      <c r="BL967">
        <v>31</v>
      </c>
      <c r="BM967">
        <v>28</v>
      </c>
      <c r="BN967">
        <v>29</v>
      </c>
      <c r="BO967">
        <v>27</v>
      </c>
      <c r="BP967">
        <v>26</v>
      </c>
      <c r="BQ967">
        <v>28</v>
      </c>
      <c r="BR967">
        <v>31</v>
      </c>
      <c r="BS967">
        <v>30</v>
      </c>
      <c r="BT967">
        <v>31</v>
      </c>
      <c r="BU967">
        <v>29</v>
      </c>
      <c r="BV967">
        <v>28</v>
      </c>
      <c r="BW967">
        <v>27</v>
      </c>
      <c r="BX967">
        <v>24</v>
      </c>
      <c r="BY967">
        <v>31</v>
      </c>
      <c r="BZ967">
        <v>28</v>
      </c>
      <c r="CA967">
        <v>30</v>
      </c>
      <c r="CB967">
        <v>30</v>
      </c>
      <c r="CC967" t="s">
        <v>248</v>
      </c>
      <c r="CD967" t="s">
        <v>248</v>
      </c>
      <c r="CE967">
        <v>30</v>
      </c>
      <c r="CF967">
        <v>29</v>
      </c>
      <c r="CG967">
        <v>28</v>
      </c>
      <c r="CH967">
        <v>30</v>
      </c>
      <c r="CI967">
        <v>27</v>
      </c>
      <c r="CJ967" t="s">
        <v>248</v>
      </c>
      <c r="CK967" t="s">
        <v>248</v>
      </c>
      <c r="CL967" t="s">
        <v>248</v>
      </c>
      <c r="CM967" t="s">
        <v>248</v>
      </c>
      <c r="CN967" t="s">
        <v>248</v>
      </c>
      <c r="CO967" t="s">
        <v>248</v>
      </c>
      <c r="CP967" t="s">
        <v>248</v>
      </c>
      <c r="CQ967" t="s">
        <v>248</v>
      </c>
      <c r="CR967" t="s">
        <v>248</v>
      </c>
      <c r="CS967" t="s">
        <v>248</v>
      </c>
      <c r="CT967" t="s">
        <v>248</v>
      </c>
      <c r="CU967" t="s">
        <v>248</v>
      </c>
      <c r="CV967" t="s">
        <v>248</v>
      </c>
      <c r="CW967" t="s">
        <v>248</v>
      </c>
      <c r="CX967">
        <v>24</v>
      </c>
      <c r="CY967">
        <v>28</v>
      </c>
      <c r="CZ967">
        <v>27</v>
      </c>
      <c r="DA967">
        <v>28</v>
      </c>
      <c r="DB967">
        <v>22</v>
      </c>
      <c r="DC967" t="s">
        <v>248</v>
      </c>
      <c r="DD967" t="s">
        <v>248</v>
      </c>
      <c r="DE967" t="s">
        <v>248</v>
      </c>
      <c r="DF967" t="s">
        <v>248</v>
      </c>
      <c r="DG967">
        <v>32</v>
      </c>
      <c r="DH967" t="s">
        <v>248</v>
      </c>
      <c r="DI967" t="s">
        <v>248</v>
      </c>
      <c r="DJ967" t="s">
        <v>248</v>
      </c>
      <c r="DK967" t="s">
        <v>248</v>
      </c>
      <c r="DL967">
        <v>28</v>
      </c>
      <c r="DM967">
        <v>29</v>
      </c>
      <c r="DN967">
        <v>32</v>
      </c>
      <c r="DO967">
        <v>31</v>
      </c>
      <c r="DP967" t="s">
        <v>248</v>
      </c>
      <c r="DQ967" t="s">
        <v>248</v>
      </c>
      <c r="DR967" t="s">
        <v>248</v>
      </c>
      <c r="DS967" t="s">
        <v>248</v>
      </c>
      <c r="DT967" t="s">
        <v>248</v>
      </c>
      <c r="DU967" t="s">
        <v>248</v>
      </c>
      <c r="DV967" t="s">
        <v>248</v>
      </c>
      <c r="DW967" t="s">
        <v>248</v>
      </c>
      <c r="DX967" t="s">
        <v>248</v>
      </c>
      <c r="DY967" t="s">
        <v>248</v>
      </c>
      <c r="DZ967" t="s">
        <v>248</v>
      </c>
      <c r="EA967" t="s">
        <v>248</v>
      </c>
      <c r="EB967" t="s">
        <v>248</v>
      </c>
      <c r="EC967" t="s">
        <v>248</v>
      </c>
      <c r="ED967" t="s">
        <v>248</v>
      </c>
      <c r="EE967" t="s">
        <v>248</v>
      </c>
      <c r="EF967" t="s">
        <v>248</v>
      </c>
      <c r="EG967" t="s">
        <v>248</v>
      </c>
      <c r="EH967" t="s">
        <v>248</v>
      </c>
      <c r="EI967" t="s">
        <v>248</v>
      </c>
      <c r="EJ967">
        <v>27</v>
      </c>
      <c r="EK967">
        <v>29</v>
      </c>
      <c r="EL967">
        <v>31</v>
      </c>
      <c r="EM967">
        <v>32</v>
      </c>
      <c r="EN967">
        <v>32</v>
      </c>
      <c r="EO967" t="s">
        <v>248</v>
      </c>
      <c r="EP967" t="s">
        <v>248</v>
      </c>
      <c r="EQ967" t="s">
        <v>248</v>
      </c>
      <c r="ER967" t="s">
        <v>248</v>
      </c>
      <c r="ES967">
        <v>31</v>
      </c>
      <c r="ET967" t="s">
        <v>248</v>
      </c>
      <c r="EU967" t="s">
        <v>248</v>
      </c>
      <c r="EV967" t="s">
        <v>248</v>
      </c>
      <c r="EW967" t="s">
        <v>248</v>
      </c>
      <c r="EX967">
        <v>32</v>
      </c>
      <c r="EY967">
        <v>-1</v>
      </c>
      <c r="EZ967">
        <v>31</v>
      </c>
      <c r="FA967">
        <v>32</v>
      </c>
      <c r="FB967" t="s">
        <v>248</v>
      </c>
      <c r="FC967" t="s">
        <v>248</v>
      </c>
      <c r="FD967" t="s">
        <v>248</v>
      </c>
      <c r="FE967" t="s">
        <v>248</v>
      </c>
      <c r="FF967" t="s">
        <v>248</v>
      </c>
      <c r="FG967" t="s">
        <v>248</v>
      </c>
      <c r="FH967" t="s">
        <v>248</v>
      </c>
      <c r="FI967" t="s">
        <v>248</v>
      </c>
      <c r="FJ967" t="s">
        <v>248</v>
      </c>
      <c r="FK967" t="s">
        <v>248</v>
      </c>
      <c r="FL967" t="s">
        <v>248</v>
      </c>
      <c r="FM967" t="s">
        <v>248</v>
      </c>
      <c r="FN967" t="s">
        <v>248</v>
      </c>
      <c r="FO967" t="s">
        <v>248</v>
      </c>
      <c r="FP967">
        <v>29</v>
      </c>
      <c r="FQ967">
        <v>30</v>
      </c>
      <c r="FR967">
        <v>30</v>
      </c>
      <c r="FS967">
        <v>32</v>
      </c>
      <c r="FT967">
        <v>32</v>
      </c>
      <c r="FU967" t="s">
        <v>248</v>
      </c>
      <c r="FV967" t="s">
        <v>248</v>
      </c>
      <c r="FW967">
        <v>29</v>
      </c>
      <c r="FX967">
        <v>32</v>
      </c>
      <c r="FY967">
        <v>32</v>
      </c>
      <c r="FZ967">
        <v>30</v>
      </c>
      <c r="GA967">
        <v>30</v>
      </c>
      <c r="GB967">
        <v>29</v>
      </c>
      <c r="GC967">
        <v>29</v>
      </c>
      <c r="GD967">
        <v>33</v>
      </c>
      <c r="GE967">
        <v>29</v>
      </c>
      <c r="GF967">
        <v>30</v>
      </c>
      <c r="GG967">
        <v>30</v>
      </c>
      <c r="GH967">
        <v>30</v>
      </c>
      <c r="GI967">
        <v>30</v>
      </c>
      <c r="GJ967">
        <v>29</v>
      </c>
      <c r="GK967">
        <v>30</v>
      </c>
      <c r="GL967">
        <v>30</v>
      </c>
      <c r="GM967">
        <v>30</v>
      </c>
      <c r="GN967">
        <v>31</v>
      </c>
      <c r="GO967">
        <v>29</v>
      </c>
      <c r="GP967">
        <v>28</v>
      </c>
      <c r="GQ967">
        <v>26</v>
      </c>
      <c r="GR967">
        <v>27</v>
      </c>
      <c r="GS967">
        <v>30</v>
      </c>
      <c r="GT967">
        <f>COUNTIF($A$2:A967,A967)</f>
        <v>2</v>
      </c>
      <c r="GU967" s="1" t="s">
        <v>248</v>
      </c>
      <c r="GV967" t="s">
        <v>248</v>
      </c>
      <c r="GW967" t="s">
        <v>248</v>
      </c>
      <c r="GX967" t="s">
        <v>248</v>
      </c>
      <c r="GY967" t="s">
        <v>248</v>
      </c>
      <c r="GZ967" t="s">
        <v>248</v>
      </c>
      <c r="HA967" t="s">
        <v>248</v>
      </c>
      <c r="HB967" t="s">
        <v>248</v>
      </c>
      <c r="HC967" t="s">
        <v>248</v>
      </c>
      <c r="HD967" t="s">
        <v>248</v>
      </c>
      <c r="HE967" t="s">
        <v>248</v>
      </c>
      <c r="HF967" t="s">
        <v>248</v>
      </c>
      <c r="HG967" t="s">
        <v>248</v>
      </c>
      <c r="HH967" t="s">
        <v>248</v>
      </c>
      <c r="HI967" t="s">
        <v>248</v>
      </c>
      <c r="HJ967" t="s">
        <v>248</v>
      </c>
      <c r="HK967" t="s">
        <v>248</v>
      </c>
      <c r="HL967" t="s">
        <v>248</v>
      </c>
      <c r="HM967" t="s">
        <v>248</v>
      </c>
      <c r="HN967" t="s">
        <v>248</v>
      </c>
      <c r="HO967" t="s">
        <v>248</v>
      </c>
      <c r="HP967" t="s">
        <v>248</v>
      </c>
      <c r="HQ967" t="s">
        <v>248</v>
      </c>
      <c r="HR967" t="s">
        <v>248</v>
      </c>
      <c r="HS967" t="s">
        <v>248</v>
      </c>
      <c r="HT967" t="s">
        <v>248</v>
      </c>
      <c r="HU967" t="s">
        <v>248</v>
      </c>
      <c r="HV967" t="s">
        <v>248</v>
      </c>
      <c r="HW967" t="s">
        <v>248</v>
      </c>
      <c r="HX967" t="s">
        <v>248</v>
      </c>
      <c r="HY967" t="s">
        <v>248</v>
      </c>
      <c r="HZ967" t="s">
        <v>248</v>
      </c>
      <c r="IA967" t="s">
        <v>248</v>
      </c>
      <c r="IB967" t="s">
        <v>248</v>
      </c>
      <c r="IC967" t="s">
        <v>248</v>
      </c>
      <c r="ID967" t="s">
        <v>248</v>
      </c>
      <c r="IE967" t="s">
        <v>248</v>
      </c>
      <c r="IF967" t="s">
        <v>248</v>
      </c>
      <c r="IG967" t="s">
        <v>248</v>
      </c>
      <c r="IH967" t="s">
        <v>248</v>
      </c>
      <c r="II967" t="s">
        <v>248</v>
      </c>
      <c r="IJ967" t="s">
        <v>248</v>
      </c>
      <c r="IK967" t="s">
        <v>248</v>
      </c>
      <c r="IL967" t="s">
        <v>248</v>
      </c>
      <c r="IM967" t="s">
        <v>248</v>
      </c>
    </row>
    <row r="968" spans="1:247" hidden="1" x14ac:dyDescent="0.2">
      <c r="A968" s="3" t="s">
        <v>471</v>
      </c>
      <c r="B968" s="3" t="s">
        <v>472</v>
      </c>
      <c r="C968" s="4" t="s">
        <v>259</v>
      </c>
      <c r="D968" s="4" t="s">
        <v>246</v>
      </c>
      <c r="E968" s="1">
        <v>18996</v>
      </c>
      <c r="F968" s="5">
        <v>24.74</v>
      </c>
      <c r="G968" s="1">
        <v>41849</v>
      </c>
      <c r="H968">
        <v>62</v>
      </c>
      <c r="I968" s="4" t="s">
        <v>247</v>
      </c>
      <c r="J968">
        <v>0</v>
      </c>
      <c r="K968">
        <v>1.2</v>
      </c>
      <c r="L968">
        <v>-0.47999998999999999</v>
      </c>
      <c r="M968" s="2">
        <v>0.93</v>
      </c>
      <c r="N968">
        <v>0</v>
      </c>
      <c r="O968">
        <v>17</v>
      </c>
      <c r="P968" s="2">
        <v>0</v>
      </c>
      <c r="Q968" s="2">
        <v>0.04</v>
      </c>
      <c r="R968" s="2">
        <v>0.01</v>
      </c>
      <c r="S968">
        <v>5.7600002000000003</v>
      </c>
      <c r="T968">
        <v>36</v>
      </c>
      <c r="U968" s="5">
        <v>-0.77917160152031129</v>
      </c>
      <c r="V968" s="5">
        <v>-2.0706648051776848</v>
      </c>
      <c r="W968" s="5">
        <v>0.3001320685120023</v>
      </c>
      <c r="X968" s="6">
        <v>1059.2347777628988</v>
      </c>
      <c r="Y968" s="6">
        <f t="shared" si="45"/>
        <v>1059234.7777628989</v>
      </c>
      <c r="Z968" s="6">
        <v>427.11440057266441</v>
      </c>
      <c r="AA968" s="6">
        <v>632.12037719023465</v>
      </c>
      <c r="AB968" s="6">
        <v>854.09049162939255</v>
      </c>
      <c r="AC968" s="6">
        <f t="shared" si="46"/>
        <v>854090.49162939249</v>
      </c>
      <c r="AD968" s="6">
        <v>918.16754109589021</v>
      </c>
      <c r="AE968" s="6">
        <v>459.08377054794511</v>
      </c>
      <c r="AF968" s="6">
        <v>459.08377054794511</v>
      </c>
      <c r="AG968" s="5">
        <v>1.69</v>
      </c>
      <c r="AH968" s="6">
        <v>88</v>
      </c>
      <c r="AI968" s="6">
        <v>859.41857836170539</v>
      </c>
      <c r="AJ968" s="6">
        <f t="shared" si="47"/>
        <v>859418.57836170541</v>
      </c>
      <c r="AK968" s="7">
        <v>6.3985013741679739E-2</v>
      </c>
      <c r="AL968" s="7">
        <v>0.93601498625832025</v>
      </c>
      <c r="AM968" s="1">
        <v>41912</v>
      </c>
      <c r="AN968">
        <v>2</v>
      </c>
      <c r="AO968">
        <v>62</v>
      </c>
      <c r="AP968">
        <v>0</v>
      </c>
      <c r="AQ968">
        <v>1.2</v>
      </c>
      <c r="AR968">
        <v>-4.8299998999999998</v>
      </c>
      <c r="AS968">
        <v>0</v>
      </c>
      <c r="AT968">
        <v>20</v>
      </c>
      <c r="AU968" s="2">
        <v>0</v>
      </c>
      <c r="AV968" s="2">
        <v>0.13</v>
      </c>
      <c r="AW968" s="2">
        <v>0.01</v>
      </c>
      <c r="AX968">
        <v>9.2799996999999994</v>
      </c>
      <c r="AY968">
        <v>36</v>
      </c>
      <c r="AZ968">
        <v>4319302.2168424986</v>
      </c>
      <c r="BA968" t="e">
        <v>#N/A</v>
      </c>
      <c r="BB968" t="e">
        <v>#N/A</v>
      </c>
      <c r="BC968" t="e">
        <v>#N/A</v>
      </c>
      <c r="BD968" t="e">
        <v>#N/A</v>
      </c>
      <c r="BE968" t="e">
        <v>#N/A</v>
      </c>
      <c r="BF968">
        <v>24</v>
      </c>
      <c r="BG968">
        <v>28</v>
      </c>
      <c r="BH968">
        <v>27</v>
      </c>
      <c r="BI968">
        <v>27</v>
      </c>
      <c r="BJ968">
        <v>27</v>
      </c>
      <c r="BK968">
        <v>29</v>
      </c>
      <c r="BL968">
        <v>29</v>
      </c>
      <c r="BM968">
        <v>31</v>
      </c>
      <c r="BN968">
        <v>30</v>
      </c>
      <c r="BO968">
        <v>30</v>
      </c>
      <c r="BP968">
        <v>29</v>
      </c>
      <c r="BQ968">
        <v>27</v>
      </c>
      <c r="BR968">
        <v>28</v>
      </c>
      <c r="BS968">
        <v>29</v>
      </c>
      <c r="BT968">
        <v>30</v>
      </c>
      <c r="BU968">
        <v>29</v>
      </c>
      <c r="BV968">
        <v>29</v>
      </c>
      <c r="BW968">
        <v>30</v>
      </c>
      <c r="BX968">
        <v>28</v>
      </c>
      <c r="BY968">
        <v>29</v>
      </c>
      <c r="BZ968">
        <v>28</v>
      </c>
      <c r="CA968">
        <v>31</v>
      </c>
      <c r="CB968">
        <v>32</v>
      </c>
      <c r="CC968">
        <v>24</v>
      </c>
      <c r="CD968">
        <v>27</v>
      </c>
      <c r="CE968">
        <v>32</v>
      </c>
      <c r="CF968">
        <v>31</v>
      </c>
      <c r="CG968">
        <v>29</v>
      </c>
      <c r="CH968">
        <v>31</v>
      </c>
      <c r="CI968">
        <v>32</v>
      </c>
      <c r="CJ968">
        <v>28</v>
      </c>
      <c r="CK968">
        <v>28</v>
      </c>
      <c r="CL968">
        <v>5</v>
      </c>
      <c r="CM968">
        <v>9</v>
      </c>
      <c r="CN968">
        <v>-1</v>
      </c>
      <c r="CO968">
        <v>0</v>
      </c>
      <c r="CP968">
        <v>28</v>
      </c>
      <c r="CQ968">
        <v>28</v>
      </c>
      <c r="CR968">
        <v>10</v>
      </c>
      <c r="CS968">
        <v>8</v>
      </c>
      <c r="CT968">
        <v>25</v>
      </c>
      <c r="CU968">
        <v>19</v>
      </c>
      <c r="CV968">
        <v>29</v>
      </c>
      <c r="CW968">
        <v>27</v>
      </c>
      <c r="CX968">
        <v>26</v>
      </c>
      <c r="CY968">
        <v>25</v>
      </c>
      <c r="CZ968">
        <v>28</v>
      </c>
      <c r="DA968">
        <v>29</v>
      </c>
      <c r="DB968">
        <v>2</v>
      </c>
      <c r="DC968">
        <v>26</v>
      </c>
      <c r="DD968">
        <v>10</v>
      </c>
      <c r="DE968">
        <v>0</v>
      </c>
      <c r="DF968">
        <v>9</v>
      </c>
      <c r="DG968">
        <v>31</v>
      </c>
      <c r="DH968">
        <v>32</v>
      </c>
      <c r="DI968">
        <v>32</v>
      </c>
      <c r="DJ968">
        <v>31</v>
      </c>
      <c r="DK968">
        <v>30</v>
      </c>
      <c r="DL968">
        <v>27</v>
      </c>
      <c r="DM968">
        <v>25</v>
      </c>
      <c r="DN968">
        <v>31</v>
      </c>
      <c r="DO968">
        <v>29</v>
      </c>
      <c r="DP968">
        <v>30</v>
      </c>
      <c r="DQ968">
        <v>30</v>
      </c>
      <c r="DR968">
        <v>20</v>
      </c>
      <c r="DS968">
        <v>12</v>
      </c>
      <c r="DT968">
        <v>29</v>
      </c>
      <c r="DU968">
        <v>32</v>
      </c>
      <c r="DV968">
        <v>33</v>
      </c>
      <c r="DW968">
        <v>33</v>
      </c>
      <c r="DX968">
        <v>33</v>
      </c>
      <c r="DY968">
        <v>33</v>
      </c>
      <c r="DZ968">
        <v>34</v>
      </c>
      <c r="EA968">
        <v>31</v>
      </c>
      <c r="EB968">
        <v>30</v>
      </c>
      <c r="EC968">
        <v>33</v>
      </c>
      <c r="ED968">
        <v>32</v>
      </c>
      <c r="EE968">
        <v>33</v>
      </c>
      <c r="EF968">
        <v>34</v>
      </c>
      <c r="EG968">
        <v>33</v>
      </c>
      <c r="EH968">
        <v>31</v>
      </c>
      <c r="EI968">
        <v>31</v>
      </c>
      <c r="EJ968">
        <v>27</v>
      </c>
      <c r="EK968">
        <v>28</v>
      </c>
      <c r="EL968">
        <v>32</v>
      </c>
      <c r="EM968">
        <v>33</v>
      </c>
      <c r="EN968">
        <v>33</v>
      </c>
      <c r="EO968">
        <v>31</v>
      </c>
      <c r="EP968">
        <v>32</v>
      </c>
      <c r="EQ968">
        <v>35</v>
      </c>
      <c r="ER968">
        <v>33</v>
      </c>
      <c r="ES968">
        <v>32</v>
      </c>
      <c r="ET968">
        <v>34</v>
      </c>
      <c r="EU968">
        <v>34</v>
      </c>
      <c r="EV968">
        <v>32</v>
      </c>
      <c r="EW968">
        <v>33</v>
      </c>
      <c r="EX968">
        <v>32</v>
      </c>
      <c r="EY968">
        <v>-1</v>
      </c>
      <c r="EZ968">
        <v>33</v>
      </c>
      <c r="FA968">
        <v>33</v>
      </c>
      <c r="FB968">
        <v>32</v>
      </c>
      <c r="FC968">
        <v>31</v>
      </c>
      <c r="FD968">
        <v>33</v>
      </c>
      <c r="FE968">
        <v>34</v>
      </c>
      <c r="FF968">
        <v>34</v>
      </c>
      <c r="FG968">
        <v>33</v>
      </c>
      <c r="FH968">
        <v>33</v>
      </c>
      <c r="FI968">
        <v>32</v>
      </c>
      <c r="FJ968">
        <v>32</v>
      </c>
      <c r="FK968">
        <v>35</v>
      </c>
      <c r="FL968">
        <v>33</v>
      </c>
      <c r="FM968">
        <v>32</v>
      </c>
      <c r="FN968">
        <v>34</v>
      </c>
      <c r="FO968">
        <v>30</v>
      </c>
      <c r="FP968">
        <v>24</v>
      </c>
      <c r="FQ968">
        <v>30</v>
      </c>
      <c r="FR968">
        <v>30</v>
      </c>
      <c r="FS968">
        <v>31</v>
      </c>
      <c r="FT968">
        <v>33</v>
      </c>
      <c r="FU968">
        <v>33</v>
      </c>
      <c r="FV968">
        <v>30</v>
      </c>
      <c r="FW968">
        <v>31</v>
      </c>
      <c r="FX968">
        <v>33</v>
      </c>
      <c r="FY968">
        <v>31</v>
      </c>
      <c r="FZ968">
        <v>30</v>
      </c>
      <c r="GA968">
        <v>30</v>
      </c>
      <c r="GB968">
        <v>28</v>
      </c>
      <c r="GC968">
        <v>30</v>
      </c>
      <c r="GD968">
        <v>30</v>
      </c>
      <c r="GE968">
        <v>32</v>
      </c>
      <c r="GF968">
        <v>29</v>
      </c>
      <c r="GG968">
        <v>30</v>
      </c>
      <c r="GH968">
        <v>27</v>
      </c>
      <c r="GI968">
        <v>29</v>
      </c>
      <c r="GJ968">
        <v>30</v>
      </c>
      <c r="GK968">
        <v>30</v>
      </c>
      <c r="GL968">
        <v>29</v>
      </c>
      <c r="GM968">
        <v>31</v>
      </c>
      <c r="GN968">
        <v>31</v>
      </c>
      <c r="GO968">
        <v>29</v>
      </c>
      <c r="GP968">
        <v>28</v>
      </c>
      <c r="GQ968">
        <v>28</v>
      </c>
      <c r="GR968">
        <v>31</v>
      </c>
      <c r="GS968">
        <v>29</v>
      </c>
      <c r="GT968">
        <f>COUNTIF($A$2:A968,A968)</f>
        <v>3</v>
      </c>
      <c r="GU968" s="1" t="e">
        <v>#N/A</v>
      </c>
      <c r="GV968" t="e">
        <v>#N/A</v>
      </c>
      <c r="GW968" t="e">
        <v>#N/A</v>
      </c>
      <c r="GX968" t="e">
        <v>#N/A</v>
      </c>
      <c r="GY968" t="e">
        <v>#N/A</v>
      </c>
      <c r="GZ968" t="e">
        <v>#N/A</v>
      </c>
      <c r="HA968" t="e">
        <v>#N/A</v>
      </c>
      <c r="HB968" t="e">
        <v>#N/A</v>
      </c>
      <c r="HC968" t="e">
        <v>#N/A</v>
      </c>
      <c r="HD968" t="e">
        <v>#N/A</v>
      </c>
      <c r="HE968" t="e">
        <v>#N/A</v>
      </c>
      <c r="HF968" t="e">
        <v>#N/A</v>
      </c>
      <c r="HG968" t="e">
        <v>#N/A</v>
      </c>
      <c r="HH968" t="e">
        <v>#N/A</v>
      </c>
      <c r="HI968" t="e">
        <v>#N/A</v>
      </c>
      <c r="HJ968" t="e">
        <v>#N/A</v>
      </c>
      <c r="HK968" t="e">
        <v>#N/A</v>
      </c>
      <c r="HL968" t="e">
        <v>#N/A</v>
      </c>
      <c r="HM968" t="e">
        <v>#N/A</v>
      </c>
      <c r="HN968" t="e">
        <v>#N/A</v>
      </c>
      <c r="HO968" t="e">
        <v>#N/A</v>
      </c>
      <c r="HP968" t="e">
        <v>#N/A</v>
      </c>
      <c r="HQ968" t="e">
        <v>#N/A</v>
      </c>
      <c r="HR968" t="e">
        <v>#N/A</v>
      </c>
      <c r="HS968" t="e">
        <v>#N/A</v>
      </c>
      <c r="HT968" t="e">
        <v>#N/A</v>
      </c>
      <c r="HU968" t="e">
        <v>#N/A</v>
      </c>
      <c r="HV968" t="e">
        <v>#N/A</v>
      </c>
      <c r="HW968" t="e">
        <v>#N/A</v>
      </c>
      <c r="HX968" t="e">
        <v>#N/A</v>
      </c>
      <c r="HY968" t="e">
        <v>#N/A</v>
      </c>
      <c r="HZ968" t="e">
        <v>#N/A</v>
      </c>
      <c r="IA968" t="e">
        <v>#N/A</v>
      </c>
      <c r="IB968" t="e">
        <v>#N/A</v>
      </c>
      <c r="IC968" t="e">
        <v>#N/A</v>
      </c>
      <c r="ID968" t="e">
        <v>#N/A</v>
      </c>
      <c r="IE968" t="e">
        <v>#N/A</v>
      </c>
      <c r="IF968" t="e">
        <v>#N/A</v>
      </c>
      <c r="IG968" t="e">
        <v>#N/A</v>
      </c>
      <c r="IH968" t="e">
        <v>#N/A</v>
      </c>
      <c r="II968" t="e">
        <v>#N/A</v>
      </c>
      <c r="IJ968" t="e">
        <v>#N/A</v>
      </c>
      <c r="IK968" t="e">
        <v>#N/A</v>
      </c>
      <c r="IL968" t="e">
        <v>#N/A</v>
      </c>
      <c r="IM968" t="e">
        <v>#N/A</v>
      </c>
    </row>
    <row r="969" spans="1:247" hidden="1" x14ac:dyDescent="0.2">
      <c r="A969" s="3" t="s">
        <v>471</v>
      </c>
      <c r="B969" s="3" t="s">
        <v>472</v>
      </c>
      <c r="C969" s="4" t="s">
        <v>259</v>
      </c>
      <c r="D969" s="4" t="s">
        <v>246</v>
      </c>
      <c r="E969" s="1">
        <v>18996</v>
      </c>
      <c r="F969" s="5">
        <v>24.69</v>
      </c>
      <c r="G969" s="1">
        <v>41422</v>
      </c>
      <c r="H969">
        <v>61</v>
      </c>
      <c r="I969" s="4" t="s">
        <v>249</v>
      </c>
      <c r="J969">
        <v>5.7999999999999901</v>
      </c>
      <c r="K969">
        <v>1.5</v>
      </c>
      <c r="L969">
        <v>0.44</v>
      </c>
      <c r="M969" s="2">
        <v>0.98</v>
      </c>
      <c r="N969">
        <v>1</v>
      </c>
      <c r="O969">
        <v>17</v>
      </c>
      <c r="P969" s="2">
        <v>5.8823529411764705E-2</v>
      </c>
      <c r="Q969" s="2">
        <v>0</v>
      </c>
      <c r="R969" s="2">
        <v>0.02</v>
      </c>
      <c r="S969">
        <v>2.9400000999999998</v>
      </c>
      <c r="T969">
        <v>35</v>
      </c>
      <c r="U969" s="5">
        <v>0.12397778577617485</v>
      </c>
      <c r="V969" s="5">
        <v>-1.0883867555447728</v>
      </c>
      <c r="W969" s="5">
        <v>1.1371534611565646</v>
      </c>
      <c r="X969" s="6">
        <v>1206.7158857957777</v>
      </c>
      <c r="Y969" s="6">
        <f t="shared" si="45"/>
        <v>1206715.8857957777</v>
      </c>
      <c r="Z969" s="6">
        <v>510.06263268735819</v>
      </c>
      <c r="AA969" s="6">
        <v>696.65325310841934</v>
      </c>
      <c r="AB969" s="6">
        <v>960.87832045682126</v>
      </c>
      <c r="AC969" s="6">
        <f t="shared" si="46"/>
        <v>960878.32045682124</v>
      </c>
      <c r="AD969" s="6">
        <v>930.14830410958893</v>
      </c>
      <c r="AE969" s="6">
        <v>465.07415205479447</v>
      </c>
      <c r="AF969" s="6">
        <v>465.07415205479447</v>
      </c>
      <c r="AG969" s="5">
        <v>1.7</v>
      </c>
      <c r="AH969" s="6">
        <v>93</v>
      </c>
      <c r="AI969" s="6">
        <v>959.8623738897769</v>
      </c>
      <c r="AJ969" s="6">
        <f t="shared" si="47"/>
        <v>959862.37388977688</v>
      </c>
      <c r="AK969" s="7">
        <v>-3.1945518417767382E-2</v>
      </c>
      <c r="AL969" s="7">
        <v>1.0319455184177673</v>
      </c>
      <c r="AM969" s="1" t="s">
        <v>248</v>
      </c>
      <c r="AN969" t="s">
        <v>248</v>
      </c>
      <c r="AO969" t="s">
        <v>248</v>
      </c>
      <c r="AP969" t="s">
        <v>248</v>
      </c>
      <c r="AQ969" t="s">
        <v>248</v>
      </c>
      <c r="AR969" t="s">
        <v>248</v>
      </c>
      <c r="AS969" t="s">
        <v>248</v>
      </c>
      <c r="AT969" t="s">
        <v>248</v>
      </c>
      <c r="AU969" s="2"/>
      <c r="AV969" s="2" t="s">
        <v>248</v>
      </c>
      <c r="AW969" s="2" t="s">
        <v>248</v>
      </c>
      <c r="AX969" t="s">
        <v>248</v>
      </c>
      <c r="AY969" t="s">
        <v>248</v>
      </c>
      <c r="AZ969" t="s">
        <v>248</v>
      </c>
      <c r="BA969" t="s">
        <v>248</v>
      </c>
      <c r="BB969" t="s">
        <v>248</v>
      </c>
      <c r="BC969" t="s">
        <v>248</v>
      </c>
      <c r="BD969" t="s">
        <v>248</v>
      </c>
      <c r="BE969" t="s">
        <v>248</v>
      </c>
      <c r="BF969">
        <v>29</v>
      </c>
      <c r="BG969">
        <v>28</v>
      </c>
      <c r="BH969">
        <v>24</v>
      </c>
      <c r="BI969">
        <v>25</v>
      </c>
      <c r="BJ969">
        <v>28</v>
      </c>
      <c r="BK969">
        <v>30</v>
      </c>
      <c r="BL969">
        <v>30</v>
      </c>
      <c r="BM969">
        <v>25</v>
      </c>
      <c r="BN969">
        <v>25</v>
      </c>
      <c r="BO969">
        <v>31</v>
      </c>
      <c r="BP969">
        <v>27</v>
      </c>
      <c r="BQ969">
        <v>30</v>
      </c>
      <c r="BR969">
        <v>31</v>
      </c>
      <c r="BS969">
        <v>30</v>
      </c>
      <c r="BT969">
        <v>29</v>
      </c>
      <c r="BU969">
        <v>30</v>
      </c>
      <c r="BV969">
        <v>31</v>
      </c>
      <c r="BW969">
        <v>35</v>
      </c>
      <c r="BX969">
        <v>29</v>
      </c>
      <c r="BY969">
        <v>28</v>
      </c>
      <c r="BZ969">
        <v>27</v>
      </c>
      <c r="CA969">
        <v>31</v>
      </c>
      <c r="CB969">
        <v>30</v>
      </c>
      <c r="CC969" t="s">
        <v>248</v>
      </c>
      <c r="CD969" t="s">
        <v>248</v>
      </c>
      <c r="CE969">
        <v>26</v>
      </c>
      <c r="CF969">
        <v>26</v>
      </c>
      <c r="CG969">
        <v>31</v>
      </c>
      <c r="CH969">
        <v>30</v>
      </c>
      <c r="CI969">
        <v>29</v>
      </c>
      <c r="CJ969" t="s">
        <v>248</v>
      </c>
      <c r="CK969" t="s">
        <v>248</v>
      </c>
      <c r="CL969" t="s">
        <v>248</v>
      </c>
      <c r="CM969" t="s">
        <v>248</v>
      </c>
      <c r="CN969" t="s">
        <v>248</v>
      </c>
      <c r="CO969" t="s">
        <v>248</v>
      </c>
      <c r="CP969" t="s">
        <v>248</v>
      </c>
      <c r="CQ969" t="s">
        <v>248</v>
      </c>
      <c r="CR969" t="s">
        <v>248</v>
      </c>
      <c r="CS969" t="s">
        <v>248</v>
      </c>
      <c r="CT969" t="s">
        <v>248</v>
      </c>
      <c r="CU969" t="s">
        <v>248</v>
      </c>
      <c r="CV969" t="s">
        <v>248</v>
      </c>
      <c r="CW969" t="s">
        <v>248</v>
      </c>
      <c r="CX969">
        <v>21</v>
      </c>
      <c r="CY969">
        <v>27</v>
      </c>
      <c r="CZ969">
        <v>29</v>
      </c>
      <c r="DA969">
        <v>22</v>
      </c>
      <c r="DB969">
        <v>32</v>
      </c>
      <c r="DC969" t="s">
        <v>248</v>
      </c>
      <c r="DD969" t="s">
        <v>248</v>
      </c>
      <c r="DE969" t="s">
        <v>248</v>
      </c>
      <c r="DF969" t="s">
        <v>248</v>
      </c>
      <c r="DG969">
        <v>33</v>
      </c>
      <c r="DH969" t="s">
        <v>248</v>
      </c>
      <c r="DI969" t="s">
        <v>248</v>
      </c>
      <c r="DJ969" t="s">
        <v>248</v>
      </c>
      <c r="DK969" t="s">
        <v>248</v>
      </c>
      <c r="DL969">
        <v>29</v>
      </c>
      <c r="DM969">
        <v>29</v>
      </c>
      <c r="DN969">
        <v>29</v>
      </c>
      <c r="DO969">
        <v>28</v>
      </c>
      <c r="DP969" t="s">
        <v>248</v>
      </c>
      <c r="DQ969" t="s">
        <v>248</v>
      </c>
      <c r="DR969" t="s">
        <v>248</v>
      </c>
      <c r="DS969" t="s">
        <v>248</v>
      </c>
      <c r="DT969" t="s">
        <v>248</v>
      </c>
      <c r="DU969" t="s">
        <v>248</v>
      </c>
      <c r="DV969" t="s">
        <v>248</v>
      </c>
      <c r="DW969" t="s">
        <v>248</v>
      </c>
      <c r="DX969" t="s">
        <v>248</v>
      </c>
      <c r="DY969" t="s">
        <v>248</v>
      </c>
      <c r="DZ969" t="s">
        <v>248</v>
      </c>
      <c r="EA969" t="s">
        <v>248</v>
      </c>
      <c r="EB969" t="s">
        <v>248</v>
      </c>
      <c r="EC969" t="s">
        <v>248</v>
      </c>
      <c r="ED969" t="s">
        <v>248</v>
      </c>
      <c r="EE969" t="s">
        <v>248</v>
      </c>
      <c r="EF969" t="s">
        <v>248</v>
      </c>
      <c r="EG969" t="s">
        <v>248</v>
      </c>
      <c r="EH969" t="s">
        <v>248</v>
      </c>
      <c r="EI969" t="s">
        <v>248</v>
      </c>
      <c r="EJ969">
        <v>29</v>
      </c>
      <c r="EK969">
        <v>31</v>
      </c>
      <c r="EL969">
        <v>33</v>
      </c>
      <c r="EM969">
        <v>32</v>
      </c>
      <c r="EN969">
        <v>33</v>
      </c>
      <c r="EO969" t="s">
        <v>248</v>
      </c>
      <c r="EP969" t="s">
        <v>248</v>
      </c>
      <c r="EQ969" t="s">
        <v>248</v>
      </c>
      <c r="ER969" t="s">
        <v>248</v>
      </c>
      <c r="ES969">
        <v>33</v>
      </c>
      <c r="ET969" t="s">
        <v>248</v>
      </c>
      <c r="EU969" t="s">
        <v>248</v>
      </c>
      <c r="EV969" t="s">
        <v>248</v>
      </c>
      <c r="EW969" t="s">
        <v>248</v>
      </c>
      <c r="EX969">
        <v>33</v>
      </c>
      <c r="EY969">
        <v>-1</v>
      </c>
      <c r="EZ969">
        <v>32</v>
      </c>
      <c r="FA969">
        <v>32</v>
      </c>
      <c r="FB969" t="s">
        <v>248</v>
      </c>
      <c r="FC969" t="s">
        <v>248</v>
      </c>
      <c r="FD969" t="s">
        <v>248</v>
      </c>
      <c r="FE969" t="s">
        <v>248</v>
      </c>
      <c r="FF969" t="s">
        <v>248</v>
      </c>
      <c r="FG969" t="s">
        <v>248</v>
      </c>
      <c r="FH969" t="s">
        <v>248</v>
      </c>
      <c r="FI969" t="s">
        <v>248</v>
      </c>
      <c r="FJ969" t="s">
        <v>248</v>
      </c>
      <c r="FK969" t="s">
        <v>248</v>
      </c>
      <c r="FL969" t="s">
        <v>248</v>
      </c>
      <c r="FM969" t="s">
        <v>248</v>
      </c>
      <c r="FN969" t="s">
        <v>248</v>
      </c>
      <c r="FO969" t="s">
        <v>248</v>
      </c>
      <c r="FP969">
        <v>29</v>
      </c>
      <c r="FQ969">
        <v>30</v>
      </c>
      <c r="FR969">
        <v>31</v>
      </c>
      <c r="FS969">
        <v>33</v>
      </c>
      <c r="FT969">
        <v>33</v>
      </c>
      <c r="FU969" t="s">
        <v>248</v>
      </c>
      <c r="FV969" t="s">
        <v>248</v>
      </c>
      <c r="FW969">
        <v>34</v>
      </c>
      <c r="FX969">
        <v>33</v>
      </c>
      <c r="FY969">
        <v>31</v>
      </c>
      <c r="FZ969">
        <v>30</v>
      </c>
      <c r="GA969">
        <v>31</v>
      </c>
      <c r="GB969">
        <v>31</v>
      </c>
      <c r="GC969">
        <v>32</v>
      </c>
      <c r="GD969">
        <v>33</v>
      </c>
      <c r="GE969">
        <v>31</v>
      </c>
      <c r="GF969">
        <v>31</v>
      </c>
      <c r="GG969">
        <v>31</v>
      </c>
      <c r="GH969">
        <v>31</v>
      </c>
      <c r="GI969">
        <v>32</v>
      </c>
      <c r="GJ969">
        <v>32</v>
      </c>
      <c r="GK969">
        <v>30</v>
      </c>
      <c r="GL969">
        <v>30</v>
      </c>
      <c r="GM969">
        <v>30</v>
      </c>
      <c r="GN969">
        <v>31</v>
      </c>
      <c r="GO969">
        <v>31</v>
      </c>
      <c r="GP969">
        <v>29</v>
      </c>
      <c r="GQ969">
        <v>28</v>
      </c>
      <c r="GR969">
        <v>29</v>
      </c>
      <c r="GS969">
        <v>29</v>
      </c>
      <c r="GT969">
        <f>COUNTIF($A$2:A969,A969)</f>
        <v>4</v>
      </c>
      <c r="GU969" s="1" t="s">
        <v>248</v>
      </c>
      <c r="GV969" t="s">
        <v>248</v>
      </c>
      <c r="GW969" t="s">
        <v>248</v>
      </c>
      <c r="GX969" t="s">
        <v>248</v>
      </c>
      <c r="GY969" t="s">
        <v>248</v>
      </c>
      <c r="GZ969" t="s">
        <v>248</v>
      </c>
      <c r="HA969" t="s">
        <v>248</v>
      </c>
      <c r="HB969" t="s">
        <v>248</v>
      </c>
      <c r="HC969" t="s">
        <v>248</v>
      </c>
      <c r="HD969" t="s">
        <v>248</v>
      </c>
      <c r="HE969" t="s">
        <v>248</v>
      </c>
      <c r="HF969" t="s">
        <v>248</v>
      </c>
      <c r="HG969" t="s">
        <v>248</v>
      </c>
      <c r="HH969" t="s">
        <v>248</v>
      </c>
      <c r="HI969" t="s">
        <v>248</v>
      </c>
      <c r="HJ969" t="s">
        <v>248</v>
      </c>
      <c r="HK969" t="s">
        <v>248</v>
      </c>
      <c r="HL969" t="s">
        <v>248</v>
      </c>
      <c r="HM969" t="s">
        <v>248</v>
      </c>
      <c r="HN969" t="s">
        <v>248</v>
      </c>
      <c r="HO969" t="s">
        <v>248</v>
      </c>
      <c r="HP969" t="s">
        <v>248</v>
      </c>
      <c r="HQ969" t="s">
        <v>248</v>
      </c>
      <c r="HR969" t="s">
        <v>248</v>
      </c>
      <c r="HS969" t="s">
        <v>248</v>
      </c>
      <c r="HT969" t="s">
        <v>248</v>
      </c>
      <c r="HU969" t="s">
        <v>248</v>
      </c>
      <c r="HV969" t="s">
        <v>248</v>
      </c>
      <c r="HW969" t="s">
        <v>248</v>
      </c>
      <c r="HX969" t="s">
        <v>248</v>
      </c>
      <c r="HY969" t="s">
        <v>248</v>
      </c>
      <c r="HZ969" t="s">
        <v>248</v>
      </c>
      <c r="IA969" t="s">
        <v>248</v>
      </c>
      <c r="IB969" t="s">
        <v>248</v>
      </c>
      <c r="IC969" t="s">
        <v>248</v>
      </c>
      <c r="ID969" t="s">
        <v>248</v>
      </c>
      <c r="IE969" t="s">
        <v>248</v>
      </c>
      <c r="IF969" t="s">
        <v>248</v>
      </c>
      <c r="IG969" t="s">
        <v>248</v>
      </c>
      <c r="IH969" t="s">
        <v>248</v>
      </c>
      <c r="II969" t="s">
        <v>248</v>
      </c>
      <c r="IJ969" t="s">
        <v>248</v>
      </c>
      <c r="IK969" t="s">
        <v>248</v>
      </c>
      <c r="IL969" t="s">
        <v>248</v>
      </c>
      <c r="IM969" t="s">
        <v>248</v>
      </c>
    </row>
    <row r="970" spans="1:247" hidden="1" x14ac:dyDescent="0.2">
      <c r="A970" s="3" t="s">
        <v>471</v>
      </c>
      <c r="B970" s="3" t="s">
        <v>472</v>
      </c>
      <c r="C970" s="4" t="s">
        <v>259</v>
      </c>
      <c r="D970" s="4" t="s">
        <v>246</v>
      </c>
      <c r="E970" s="1">
        <v>18996</v>
      </c>
      <c r="F970" s="5">
        <v>24.69</v>
      </c>
      <c r="G970" s="1">
        <v>41646</v>
      </c>
      <c r="H970">
        <v>62</v>
      </c>
      <c r="I970" s="4" t="s">
        <v>249</v>
      </c>
      <c r="J970">
        <v>6.0999999999999899</v>
      </c>
      <c r="K970">
        <v>1.2</v>
      </c>
      <c r="L970">
        <v>0.70999997999999997</v>
      </c>
      <c r="M970" s="2">
        <v>0.98</v>
      </c>
      <c r="N970">
        <v>1</v>
      </c>
      <c r="O970">
        <v>17</v>
      </c>
      <c r="P970" s="2">
        <v>5.8823529411764705E-2</v>
      </c>
      <c r="Q970" s="2">
        <v>0</v>
      </c>
      <c r="R970" s="2">
        <v>0.04</v>
      </c>
      <c r="S970">
        <v>2.6800001</v>
      </c>
      <c r="T970">
        <v>38</v>
      </c>
      <c r="U970" s="5">
        <v>0.45216735938178376</v>
      </c>
      <c r="V970" s="5">
        <v>-0.68352472362260619</v>
      </c>
      <c r="W970" s="5">
        <v>1.4012676951342815</v>
      </c>
      <c r="X970" s="6">
        <v>1143.0636945488982</v>
      </c>
      <c r="Y970" s="6">
        <f t="shared" si="45"/>
        <v>1143063.6945488981</v>
      </c>
      <c r="Z970" s="6">
        <v>458.45456396622734</v>
      </c>
      <c r="AA970" s="6">
        <v>684.60913058267067</v>
      </c>
      <c r="AB970" s="6">
        <v>839.22909691021368</v>
      </c>
      <c r="AC970" s="6">
        <f t="shared" si="46"/>
        <v>839229.0969102137</v>
      </c>
      <c r="AD970" s="6">
        <v>920.99010547945204</v>
      </c>
      <c r="AE970" s="6">
        <v>460.49505273972602</v>
      </c>
      <c r="AF970" s="6">
        <v>460.49505273972602</v>
      </c>
      <c r="AG970" s="5">
        <v>1.67</v>
      </c>
      <c r="AH970" s="6">
        <v>80</v>
      </c>
      <c r="AI970" s="6">
        <v>834.64962732010997</v>
      </c>
      <c r="AJ970" s="6">
        <f t="shared" si="47"/>
        <v>834649.62732010998</v>
      </c>
      <c r="AK970" s="7">
        <v>9.3747454663907229E-2</v>
      </c>
      <c r="AL970" s="7">
        <v>0.90625254533609279</v>
      </c>
      <c r="AM970" s="1" t="s">
        <v>248</v>
      </c>
      <c r="AN970" t="s">
        <v>248</v>
      </c>
      <c r="AO970" t="s">
        <v>248</v>
      </c>
      <c r="AP970" t="s">
        <v>248</v>
      </c>
      <c r="AQ970" t="s">
        <v>248</v>
      </c>
      <c r="AR970" t="s">
        <v>248</v>
      </c>
      <c r="AS970" t="s">
        <v>248</v>
      </c>
      <c r="AT970" t="s">
        <v>248</v>
      </c>
      <c r="AU970" s="2"/>
      <c r="AV970" s="2" t="s">
        <v>248</v>
      </c>
      <c r="AW970" s="2" t="s">
        <v>248</v>
      </c>
      <c r="AX970" t="s">
        <v>248</v>
      </c>
      <c r="AY970" t="s">
        <v>248</v>
      </c>
      <c r="AZ970" t="s">
        <v>248</v>
      </c>
      <c r="BA970" t="s">
        <v>248</v>
      </c>
      <c r="BB970" t="s">
        <v>248</v>
      </c>
      <c r="BC970" t="s">
        <v>248</v>
      </c>
      <c r="BD970" t="s">
        <v>248</v>
      </c>
      <c r="BE970" t="s">
        <v>248</v>
      </c>
      <c r="BF970">
        <v>29</v>
      </c>
      <c r="BG970">
        <v>28</v>
      </c>
      <c r="BH970">
        <v>27</v>
      </c>
      <c r="BI970">
        <v>21</v>
      </c>
      <c r="BJ970">
        <v>29</v>
      </c>
      <c r="BK970">
        <v>31</v>
      </c>
      <c r="BL970">
        <v>30</v>
      </c>
      <c r="BM970">
        <v>27</v>
      </c>
      <c r="BN970">
        <v>27</v>
      </c>
      <c r="BO970">
        <v>27</v>
      </c>
      <c r="BP970">
        <v>30</v>
      </c>
      <c r="BQ970">
        <v>31</v>
      </c>
      <c r="BR970">
        <v>31</v>
      </c>
      <c r="BS970">
        <v>31</v>
      </c>
      <c r="BT970">
        <v>28</v>
      </c>
      <c r="BU970">
        <v>30</v>
      </c>
      <c r="BV970">
        <v>29</v>
      </c>
      <c r="BW970">
        <v>31</v>
      </c>
      <c r="BX970">
        <v>26</v>
      </c>
      <c r="BY970">
        <v>30</v>
      </c>
      <c r="BZ970">
        <v>30</v>
      </c>
      <c r="CA970">
        <v>31</v>
      </c>
      <c r="CB970">
        <v>30</v>
      </c>
      <c r="CC970" t="s">
        <v>248</v>
      </c>
      <c r="CD970" t="s">
        <v>248</v>
      </c>
      <c r="CE970">
        <v>24</v>
      </c>
      <c r="CF970">
        <v>24</v>
      </c>
      <c r="CG970">
        <v>31</v>
      </c>
      <c r="CH970">
        <v>30</v>
      </c>
      <c r="CI970">
        <v>31</v>
      </c>
      <c r="CJ970" t="s">
        <v>248</v>
      </c>
      <c r="CK970" t="s">
        <v>248</v>
      </c>
      <c r="CL970" t="s">
        <v>248</v>
      </c>
      <c r="CM970" t="s">
        <v>248</v>
      </c>
      <c r="CN970" t="s">
        <v>248</v>
      </c>
      <c r="CO970" t="s">
        <v>248</v>
      </c>
      <c r="CP970" t="s">
        <v>248</v>
      </c>
      <c r="CQ970" t="s">
        <v>248</v>
      </c>
      <c r="CR970" t="s">
        <v>248</v>
      </c>
      <c r="CS970" t="s">
        <v>248</v>
      </c>
      <c r="CT970" t="s">
        <v>248</v>
      </c>
      <c r="CU970" t="s">
        <v>248</v>
      </c>
      <c r="CV970" t="s">
        <v>248</v>
      </c>
      <c r="CW970" t="s">
        <v>248</v>
      </c>
      <c r="CX970">
        <v>27</v>
      </c>
      <c r="CY970">
        <v>28</v>
      </c>
      <c r="CZ970">
        <v>29</v>
      </c>
      <c r="DA970">
        <v>27</v>
      </c>
      <c r="DB970">
        <v>30</v>
      </c>
      <c r="DC970" t="s">
        <v>248</v>
      </c>
      <c r="DD970" t="s">
        <v>248</v>
      </c>
      <c r="DE970" t="s">
        <v>248</v>
      </c>
      <c r="DF970" t="s">
        <v>248</v>
      </c>
      <c r="DG970">
        <v>31</v>
      </c>
      <c r="DH970" t="s">
        <v>248</v>
      </c>
      <c r="DI970" t="s">
        <v>248</v>
      </c>
      <c r="DJ970" t="s">
        <v>248</v>
      </c>
      <c r="DK970" t="s">
        <v>248</v>
      </c>
      <c r="DL970">
        <v>29</v>
      </c>
      <c r="DM970">
        <v>27</v>
      </c>
      <c r="DN970">
        <v>30</v>
      </c>
      <c r="DO970">
        <v>30</v>
      </c>
      <c r="DP970" t="s">
        <v>248</v>
      </c>
      <c r="DQ970" t="s">
        <v>248</v>
      </c>
      <c r="DR970" t="s">
        <v>248</v>
      </c>
      <c r="DS970" t="s">
        <v>248</v>
      </c>
      <c r="DT970" t="s">
        <v>248</v>
      </c>
      <c r="DU970" t="s">
        <v>248</v>
      </c>
      <c r="DV970" t="s">
        <v>248</v>
      </c>
      <c r="DW970" t="s">
        <v>248</v>
      </c>
      <c r="DX970" t="s">
        <v>248</v>
      </c>
      <c r="DY970" t="s">
        <v>248</v>
      </c>
      <c r="DZ970" t="s">
        <v>248</v>
      </c>
      <c r="EA970" t="s">
        <v>248</v>
      </c>
      <c r="EB970" t="s">
        <v>248</v>
      </c>
      <c r="EC970" t="s">
        <v>248</v>
      </c>
      <c r="ED970" t="s">
        <v>248</v>
      </c>
      <c r="EE970" t="s">
        <v>248</v>
      </c>
      <c r="EF970" t="s">
        <v>248</v>
      </c>
      <c r="EG970" t="s">
        <v>248</v>
      </c>
      <c r="EH970" t="s">
        <v>248</v>
      </c>
      <c r="EI970" t="s">
        <v>248</v>
      </c>
      <c r="EJ970">
        <v>33</v>
      </c>
      <c r="EK970">
        <v>30</v>
      </c>
      <c r="EL970">
        <v>32</v>
      </c>
      <c r="EM970">
        <v>35</v>
      </c>
      <c r="EN970">
        <v>32</v>
      </c>
      <c r="EO970" t="s">
        <v>248</v>
      </c>
      <c r="EP970" t="s">
        <v>248</v>
      </c>
      <c r="EQ970" t="s">
        <v>248</v>
      </c>
      <c r="ER970" t="s">
        <v>248</v>
      </c>
      <c r="ES970">
        <v>32</v>
      </c>
      <c r="ET970" t="s">
        <v>248</v>
      </c>
      <c r="EU970" t="s">
        <v>248</v>
      </c>
      <c r="EV970" t="s">
        <v>248</v>
      </c>
      <c r="EW970" t="s">
        <v>248</v>
      </c>
      <c r="EX970">
        <v>32</v>
      </c>
      <c r="EY970">
        <v>-1</v>
      </c>
      <c r="EZ970">
        <v>35</v>
      </c>
      <c r="FA970">
        <v>30</v>
      </c>
      <c r="FB970" t="s">
        <v>248</v>
      </c>
      <c r="FC970" t="s">
        <v>248</v>
      </c>
      <c r="FD970" t="s">
        <v>248</v>
      </c>
      <c r="FE970" t="s">
        <v>248</v>
      </c>
      <c r="FF970" t="s">
        <v>248</v>
      </c>
      <c r="FG970" t="s">
        <v>248</v>
      </c>
      <c r="FH970" t="s">
        <v>248</v>
      </c>
      <c r="FI970" t="s">
        <v>248</v>
      </c>
      <c r="FJ970" t="s">
        <v>248</v>
      </c>
      <c r="FK970" t="s">
        <v>248</v>
      </c>
      <c r="FL970" t="s">
        <v>248</v>
      </c>
      <c r="FM970" t="s">
        <v>248</v>
      </c>
      <c r="FN970" t="s">
        <v>248</v>
      </c>
      <c r="FO970" t="s">
        <v>248</v>
      </c>
      <c r="FP970">
        <v>26</v>
      </c>
      <c r="FQ970">
        <v>31</v>
      </c>
      <c r="FR970">
        <v>32</v>
      </c>
      <c r="FS970">
        <v>33</v>
      </c>
      <c r="FT970">
        <v>35</v>
      </c>
      <c r="FU970" t="s">
        <v>248</v>
      </c>
      <c r="FV970" t="s">
        <v>248</v>
      </c>
      <c r="FW970">
        <v>33</v>
      </c>
      <c r="FX970">
        <v>32</v>
      </c>
      <c r="FY970">
        <v>30</v>
      </c>
      <c r="FZ970">
        <v>31</v>
      </c>
      <c r="GA970">
        <v>31</v>
      </c>
      <c r="GB970">
        <v>29</v>
      </c>
      <c r="GC970">
        <v>29</v>
      </c>
      <c r="GD970">
        <v>33</v>
      </c>
      <c r="GE970">
        <v>32</v>
      </c>
      <c r="GF970">
        <v>33</v>
      </c>
      <c r="GG970">
        <v>31</v>
      </c>
      <c r="GH970">
        <v>29</v>
      </c>
      <c r="GI970">
        <v>30</v>
      </c>
      <c r="GJ970">
        <v>29</v>
      </c>
      <c r="GK970">
        <v>31</v>
      </c>
      <c r="GL970">
        <v>30</v>
      </c>
      <c r="GM970">
        <v>31</v>
      </c>
      <c r="GN970">
        <v>31</v>
      </c>
      <c r="GO970">
        <v>32</v>
      </c>
      <c r="GP970">
        <v>30</v>
      </c>
      <c r="GQ970">
        <v>30</v>
      </c>
      <c r="GR970">
        <v>29</v>
      </c>
      <c r="GS970">
        <v>30</v>
      </c>
      <c r="GT970">
        <f>COUNTIF($A$2:A970,A970)</f>
        <v>5</v>
      </c>
      <c r="GU970" s="1" t="s">
        <v>248</v>
      </c>
      <c r="GV970" t="s">
        <v>248</v>
      </c>
      <c r="GW970" t="s">
        <v>248</v>
      </c>
      <c r="GX970" t="s">
        <v>248</v>
      </c>
      <c r="GY970" t="s">
        <v>248</v>
      </c>
      <c r="GZ970" t="s">
        <v>248</v>
      </c>
      <c r="HA970" t="s">
        <v>248</v>
      </c>
      <c r="HB970" t="s">
        <v>248</v>
      </c>
      <c r="HC970" t="s">
        <v>248</v>
      </c>
      <c r="HD970" t="s">
        <v>248</v>
      </c>
      <c r="HE970" t="s">
        <v>248</v>
      </c>
      <c r="HF970" t="s">
        <v>248</v>
      </c>
      <c r="HG970" t="s">
        <v>248</v>
      </c>
      <c r="HH970" t="s">
        <v>248</v>
      </c>
      <c r="HI970" t="s">
        <v>248</v>
      </c>
      <c r="HJ970" t="s">
        <v>248</v>
      </c>
      <c r="HK970" t="s">
        <v>248</v>
      </c>
      <c r="HL970" t="s">
        <v>248</v>
      </c>
      <c r="HM970" t="s">
        <v>248</v>
      </c>
      <c r="HN970" t="s">
        <v>248</v>
      </c>
      <c r="HO970" t="s">
        <v>248</v>
      </c>
      <c r="HP970" t="s">
        <v>248</v>
      </c>
      <c r="HQ970" t="s">
        <v>248</v>
      </c>
      <c r="HR970" t="s">
        <v>248</v>
      </c>
      <c r="HS970" t="s">
        <v>248</v>
      </c>
      <c r="HT970" t="s">
        <v>248</v>
      </c>
      <c r="HU970" t="s">
        <v>248</v>
      </c>
      <c r="HV970" t="s">
        <v>248</v>
      </c>
      <c r="HW970" t="s">
        <v>248</v>
      </c>
      <c r="HX970" t="s">
        <v>248</v>
      </c>
      <c r="HY970" t="s">
        <v>248</v>
      </c>
      <c r="HZ970" t="s">
        <v>248</v>
      </c>
      <c r="IA970" t="s">
        <v>248</v>
      </c>
      <c r="IB970" t="s">
        <v>248</v>
      </c>
      <c r="IC970" t="s">
        <v>248</v>
      </c>
      <c r="ID970" t="s">
        <v>248</v>
      </c>
      <c r="IE970" t="s">
        <v>248</v>
      </c>
      <c r="IF970" t="s">
        <v>248</v>
      </c>
      <c r="IG970" t="s">
        <v>248</v>
      </c>
      <c r="IH970" t="s">
        <v>248</v>
      </c>
      <c r="II970" t="s">
        <v>248</v>
      </c>
      <c r="IJ970" t="s">
        <v>248</v>
      </c>
      <c r="IK970" t="s">
        <v>248</v>
      </c>
      <c r="IL970" t="s">
        <v>248</v>
      </c>
      <c r="IM970" t="s">
        <v>248</v>
      </c>
    </row>
    <row r="971" spans="1:247" hidden="1" x14ac:dyDescent="0.2">
      <c r="A971" s="3" t="s">
        <v>471</v>
      </c>
      <c r="B971" s="3" t="s">
        <v>472</v>
      </c>
      <c r="C971" s="4" t="s">
        <v>259</v>
      </c>
      <c r="D971" s="4" t="s">
        <v>246</v>
      </c>
      <c r="E971" s="1">
        <v>18996</v>
      </c>
      <c r="F971" s="5">
        <v>24.69</v>
      </c>
      <c r="G971" s="1">
        <v>41849</v>
      </c>
      <c r="H971">
        <v>62</v>
      </c>
      <c r="I971" s="4" t="s">
        <v>249</v>
      </c>
      <c r="J971">
        <v>0</v>
      </c>
      <c r="K971">
        <v>1.5</v>
      </c>
      <c r="L971">
        <v>0.2</v>
      </c>
      <c r="M971" s="2">
        <v>0.95</v>
      </c>
      <c r="N971">
        <v>1</v>
      </c>
      <c r="O971">
        <v>18</v>
      </c>
      <c r="P971" s="2">
        <v>5.5555555555555552E-2</v>
      </c>
      <c r="Q971" s="2">
        <v>0</v>
      </c>
      <c r="R971" s="2">
        <v>0.02</v>
      </c>
      <c r="S971">
        <v>6.9000000999999997</v>
      </c>
      <c r="T971">
        <v>38</v>
      </c>
      <c r="U971" s="5">
        <v>-0.26246805872058554</v>
      </c>
      <c r="V971" s="5">
        <v>-2.7008002109779525</v>
      </c>
      <c r="W971" s="5">
        <v>1.775251406806966</v>
      </c>
      <c r="X971" s="6">
        <v>1301.5335053302581</v>
      </c>
      <c r="Y971" s="6">
        <f t="shared" si="45"/>
        <v>1301533.505330258</v>
      </c>
      <c r="Z971" s="6">
        <v>504.98195739625726</v>
      </c>
      <c r="AA971" s="6">
        <v>796.55154793400084</v>
      </c>
      <c r="AB971" s="6">
        <v>910.95494834037459</v>
      </c>
      <c r="AC971" s="6">
        <f t="shared" si="46"/>
        <v>910954.94834037463</v>
      </c>
      <c r="AD971" s="6">
        <v>914.68544109589027</v>
      </c>
      <c r="AE971" s="6">
        <v>457.34272054794513</v>
      </c>
      <c r="AF971" s="6">
        <v>457.34272054794513</v>
      </c>
      <c r="AG971" s="5">
        <v>1.66</v>
      </c>
      <c r="AH971" s="6">
        <v>91</v>
      </c>
      <c r="AI971" s="6">
        <v>914.37209486140864</v>
      </c>
      <c r="AJ971" s="6">
        <f t="shared" si="47"/>
        <v>914372.0948614087</v>
      </c>
      <c r="AK971" s="7">
        <v>3.4257267078199687E-4</v>
      </c>
      <c r="AL971" s="7">
        <v>0.99965742732921803</v>
      </c>
      <c r="AM971" s="1">
        <v>41912</v>
      </c>
      <c r="AN971">
        <v>2</v>
      </c>
      <c r="AO971">
        <v>62</v>
      </c>
      <c r="AP971">
        <v>0</v>
      </c>
      <c r="AQ971">
        <v>1.5</v>
      </c>
      <c r="AR971">
        <v>-4.6900000999999998</v>
      </c>
      <c r="AS971">
        <v>0</v>
      </c>
      <c r="AT971">
        <v>17</v>
      </c>
      <c r="AU971" s="2">
        <v>0</v>
      </c>
      <c r="AV971" s="2">
        <v>0</v>
      </c>
      <c r="AW971" s="2">
        <v>0.03</v>
      </c>
      <c r="AX971">
        <v>12.39</v>
      </c>
      <c r="AY971">
        <v>37</v>
      </c>
      <c r="AZ971">
        <v>6973958.5856996616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>
        <v>30</v>
      </c>
      <c r="BG971">
        <v>27</v>
      </c>
      <c r="BH971">
        <v>25</v>
      </c>
      <c r="BI971">
        <v>23</v>
      </c>
      <c r="BJ971">
        <v>29</v>
      </c>
      <c r="BK971">
        <v>30</v>
      </c>
      <c r="BL971">
        <v>31</v>
      </c>
      <c r="BM971">
        <v>30</v>
      </c>
      <c r="BN971">
        <v>29</v>
      </c>
      <c r="BO971">
        <v>31</v>
      </c>
      <c r="BP971">
        <v>29</v>
      </c>
      <c r="BQ971">
        <v>28</v>
      </c>
      <c r="BR971">
        <v>31</v>
      </c>
      <c r="BS971">
        <v>31</v>
      </c>
      <c r="BT971">
        <v>30</v>
      </c>
      <c r="BU971">
        <v>28</v>
      </c>
      <c r="BV971">
        <v>29</v>
      </c>
      <c r="BW971">
        <v>30</v>
      </c>
      <c r="BX971">
        <v>27</v>
      </c>
      <c r="BY971">
        <v>27</v>
      </c>
      <c r="BZ971">
        <v>30</v>
      </c>
      <c r="CA971">
        <v>31</v>
      </c>
      <c r="CB971">
        <v>30</v>
      </c>
      <c r="CC971">
        <v>12</v>
      </c>
      <c r="CD971">
        <v>-1</v>
      </c>
      <c r="CE971">
        <v>0</v>
      </c>
      <c r="CF971">
        <v>17</v>
      </c>
      <c r="CG971">
        <v>30</v>
      </c>
      <c r="CH971">
        <v>33</v>
      </c>
      <c r="CI971">
        <v>31</v>
      </c>
      <c r="CJ971">
        <v>-1</v>
      </c>
      <c r="CK971">
        <v>-1</v>
      </c>
      <c r="CL971">
        <v>-1</v>
      </c>
      <c r="CM971">
        <v>-1</v>
      </c>
      <c r="CN971">
        <v>-1</v>
      </c>
      <c r="CO971">
        <v>-1</v>
      </c>
      <c r="CP971">
        <v>0</v>
      </c>
      <c r="CQ971">
        <v>-1</v>
      </c>
      <c r="CR971">
        <v>28</v>
      </c>
      <c r="CS971">
        <v>29</v>
      </c>
      <c r="CT971">
        <v>30</v>
      </c>
      <c r="CU971">
        <v>30</v>
      </c>
      <c r="CV971">
        <v>29</v>
      </c>
      <c r="CW971">
        <v>29</v>
      </c>
      <c r="CX971">
        <v>26</v>
      </c>
      <c r="CY971">
        <v>26</v>
      </c>
      <c r="CZ971">
        <v>31</v>
      </c>
      <c r="DA971">
        <v>12</v>
      </c>
      <c r="DB971">
        <v>33</v>
      </c>
      <c r="DC971">
        <v>-1</v>
      </c>
      <c r="DD971">
        <v>12</v>
      </c>
      <c r="DE971">
        <v>31</v>
      </c>
      <c r="DF971">
        <v>32</v>
      </c>
      <c r="DG971">
        <v>32</v>
      </c>
      <c r="DH971">
        <v>34</v>
      </c>
      <c r="DI971">
        <v>35</v>
      </c>
      <c r="DJ971">
        <v>33</v>
      </c>
      <c r="DK971">
        <v>35</v>
      </c>
      <c r="DL971">
        <v>31</v>
      </c>
      <c r="DM971">
        <v>15</v>
      </c>
      <c r="DN971">
        <v>31</v>
      </c>
      <c r="DO971">
        <v>33</v>
      </c>
      <c r="DP971">
        <v>2</v>
      </c>
      <c r="DQ971">
        <v>29</v>
      </c>
      <c r="DR971">
        <v>32</v>
      </c>
      <c r="DS971">
        <v>34</v>
      </c>
      <c r="DT971">
        <v>35</v>
      </c>
      <c r="DU971">
        <v>36</v>
      </c>
      <c r="DV971">
        <v>36</v>
      </c>
      <c r="DW971">
        <v>34</v>
      </c>
      <c r="DX971">
        <v>33</v>
      </c>
      <c r="DY971">
        <v>33</v>
      </c>
      <c r="DZ971">
        <v>30</v>
      </c>
      <c r="EA971">
        <v>32</v>
      </c>
      <c r="EB971">
        <v>34</v>
      </c>
      <c r="EC971">
        <v>35</v>
      </c>
      <c r="ED971">
        <v>36</v>
      </c>
      <c r="EE971">
        <v>36</v>
      </c>
      <c r="EF971">
        <v>36</v>
      </c>
      <c r="EG971">
        <v>34</v>
      </c>
      <c r="EH971">
        <v>34</v>
      </c>
      <c r="EI971">
        <v>34</v>
      </c>
      <c r="EJ971">
        <v>30</v>
      </c>
      <c r="EK971">
        <v>30</v>
      </c>
      <c r="EL971">
        <v>32</v>
      </c>
      <c r="EM971">
        <v>32</v>
      </c>
      <c r="EN971">
        <v>34</v>
      </c>
      <c r="EO971">
        <v>33</v>
      </c>
      <c r="EP971">
        <v>36</v>
      </c>
      <c r="EQ971">
        <v>35</v>
      </c>
      <c r="ER971">
        <v>34</v>
      </c>
      <c r="ES971">
        <v>35</v>
      </c>
      <c r="ET971">
        <v>34</v>
      </c>
      <c r="EU971">
        <v>35</v>
      </c>
      <c r="EV971">
        <v>34</v>
      </c>
      <c r="EW971">
        <v>34</v>
      </c>
      <c r="EX971">
        <v>34</v>
      </c>
      <c r="EY971">
        <v>-1</v>
      </c>
      <c r="EZ971">
        <v>33</v>
      </c>
      <c r="FA971">
        <v>31</v>
      </c>
      <c r="FB971">
        <v>33</v>
      </c>
      <c r="FC971">
        <v>34</v>
      </c>
      <c r="FD971">
        <v>34</v>
      </c>
      <c r="FE971">
        <v>35</v>
      </c>
      <c r="FF971">
        <v>35</v>
      </c>
      <c r="FG971">
        <v>34</v>
      </c>
      <c r="FH971">
        <v>33</v>
      </c>
      <c r="FI971">
        <v>34</v>
      </c>
      <c r="FJ971">
        <v>33</v>
      </c>
      <c r="FK971">
        <v>32</v>
      </c>
      <c r="FL971">
        <v>35</v>
      </c>
      <c r="FM971">
        <v>33</v>
      </c>
      <c r="FN971">
        <v>33</v>
      </c>
      <c r="FO971">
        <v>34</v>
      </c>
      <c r="FP971">
        <v>30</v>
      </c>
      <c r="FQ971">
        <v>30</v>
      </c>
      <c r="FR971">
        <v>32</v>
      </c>
      <c r="FS971">
        <v>33</v>
      </c>
      <c r="FT971">
        <v>33</v>
      </c>
      <c r="FU971">
        <v>35</v>
      </c>
      <c r="FV971">
        <v>32</v>
      </c>
      <c r="FW971">
        <v>34</v>
      </c>
      <c r="FX971">
        <v>31</v>
      </c>
      <c r="FY971">
        <v>31</v>
      </c>
      <c r="FZ971">
        <v>31</v>
      </c>
      <c r="GA971">
        <v>30</v>
      </c>
      <c r="GB971">
        <v>30</v>
      </c>
      <c r="GC971">
        <v>31</v>
      </c>
      <c r="GD971">
        <v>32</v>
      </c>
      <c r="GE971">
        <v>34</v>
      </c>
      <c r="GF971">
        <v>34</v>
      </c>
      <c r="GG971">
        <v>32</v>
      </c>
      <c r="GH971">
        <v>30</v>
      </c>
      <c r="GI971">
        <v>29</v>
      </c>
      <c r="GJ971">
        <v>31</v>
      </c>
      <c r="GK971">
        <v>30</v>
      </c>
      <c r="GL971">
        <v>33</v>
      </c>
      <c r="GM971">
        <v>34</v>
      </c>
      <c r="GN971">
        <v>31</v>
      </c>
      <c r="GO971">
        <v>31</v>
      </c>
      <c r="GP971">
        <v>29</v>
      </c>
      <c r="GQ971">
        <v>30</v>
      </c>
      <c r="GR971">
        <v>31</v>
      </c>
      <c r="GS971">
        <v>30</v>
      </c>
      <c r="GT971">
        <f>COUNTIF($A$2:A971,A971)</f>
        <v>6</v>
      </c>
      <c r="GU971" s="1" t="e">
        <v>#N/A</v>
      </c>
      <c r="GV971" t="e">
        <v>#N/A</v>
      </c>
      <c r="GW971" t="e">
        <v>#N/A</v>
      </c>
      <c r="GX971" t="e">
        <v>#N/A</v>
      </c>
      <c r="GY971" t="e">
        <v>#N/A</v>
      </c>
      <c r="GZ971" t="e">
        <v>#N/A</v>
      </c>
      <c r="HA971" t="e">
        <v>#N/A</v>
      </c>
      <c r="HB971" t="e">
        <v>#N/A</v>
      </c>
      <c r="HC971" t="e">
        <v>#N/A</v>
      </c>
      <c r="HD971" t="e">
        <v>#N/A</v>
      </c>
      <c r="HE971" t="e">
        <v>#N/A</v>
      </c>
      <c r="HF971" t="e">
        <v>#N/A</v>
      </c>
      <c r="HG971" t="e">
        <v>#N/A</v>
      </c>
      <c r="HH971" t="e">
        <v>#N/A</v>
      </c>
      <c r="HI971" t="e">
        <v>#N/A</v>
      </c>
      <c r="HJ971" t="e">
        <v>#N/A</v>
      </c>
      <c r="HK971" t="e">
        <v>#N/A</v>
      </c>
      <c r="HL971" t="e">
        <v>#N/A</v>
      </c>
      <c r="HM971" t="e">
        <v>#N/A</v>
      </c>
      <c r="HN971" t="e">
        <v>#N/A</v>
      </c>
      <c r="HO971" t="e">
        <v>#N/A</v>
      </c>
      <c r="HP971" t="e">
        <v>#N/A</v>
      </c>
      <c r="HQ971" t="e">
        <v>#N/A</v>
      </c>
      <c r="HR971" t="e">
        <v>#N/A</v>
      </c>
      <c r="HS971" t="e">
        <v>#N/A</v>
      </c>
      <c r="HT971" t="e">
        <v>#N/A</v>
      </c>
      <c r="HU971" t="e">
        <v>#N/A</v>
      </c>
      <c r="HV971" t="e">
        <v>#N/A</v>
      </c>
      <c r="HW971" t="e">
        <v>#N/A</v>
      </c>
      <c r="HX971" t="e">
        <v>#N/A</v>
      </c>
      <c r="HY971" t="e">
        <v>#N/A</v>
      </c>
      <c r="HZ971" t="e">
        <v>#N/A</v>
      </c>
      <c r="IA971" t="e">
        <v>#N/A</v>
      </c>
      <c r="IB971" t="e">
        <v>#N/A</v>
      </c>
      <c r="IC971" t="e">
        <v>#N/A</v>
      </c>
      <c r="ID971" t="e">
        <v>#N/A</v>
      </c>
      <c r="IE971" t="e">
        <v>#N/A</v>
      </c>
      <c r="IF971" t="e">
        <v>#N/A</v>
      </c>
      <c r="IG971" t="e">
        <v>#N/A</v>
      </c>
      <c r="IH971" t="e">
        <v>#N/A</v>
      </c>
      <c r="II971" t="e">
        <v>#N/A</v>
      </c>
      <c r="IJ971" t="e">
        <v>#N/A</v>
      </c>
      <c r="IK971" t="e">
        <v>#N/A</v>
      </c>
      <c r="IL971" t="e">
        <v>#N/A</v>
      </c>
      <c r="IM971" t="e">
        <v>#N/A</v>
      </c>
    </row>
    <row r="972" spans="1:247" hidden="1" x14ac:dyDescent="0.2">
      <c r="A972" s="3" t="s">
        <v>473</v>
      </c>
      <c r="B972" s="3" t="s">
        <v>474</v>
      </c>
      <c r="C972" s="4" t="s">
        <v>259</v>
      </c>
      <c r="D972" s="4" t="s">
        <v>252</v>
      </c>
      <c r="E972" s="1">
        <v>21656</v>
      </c>
      <c r="F972" s="5"/>
      <c r="G972" s="1">
        <v>42154</v>
      </c>
      <c r="H972">
        <v>56</v>
      </c>
      <c r="I972" s="4" t="s">
        <v>247</v>
      </c>
      <c r="J972">
        <v>3.9</v>
      </c>
      <c r="K972">
        <v>1.5</v>
      </c>
      <c r="L972">
        <v>0.37</v>
      </c>
      <c r="M972" s="2">
        <v>0.99</v>
      </c>
      <c r="N972">
        <v>1</v>
      </c>
      <c r="O972">
        <v>16</v>
      </c>
      <c r="P972" s="2">
        <v>6.25E-2</v>
      </c>
      <c r="Q972" s="2">
        <v>0</v>
      </c>
      <c r="R972" s="2">
        <v>0.04</v>
      </c>
      <c r="S972">
        <v>2.4700000000000002</v>
      </c>
      <c r="T972">
        <v>36</v>
      </c>
      <c r="U972" s="5">
        <v>0.22961236067022067</v>
      </c>
      <c r="V972" s="5">
        <v>0.76006970479161051</v>
      </c>
      <c r="W972" s="5">
        <v>-0.21369199175260328</v>
      </c>
      <c r="X972" s="6">
        <v>1339.6035822534725</v>
      </c>
      <c r="Y972" s="6">
        <f t="shared" si="45"/>
        <v>1339603.5822534724</v>
      </c>
      <c r="Z972" s="6">
        <v>696.69043719992032</v>
      </c>
      <c r="AA972" s="6">
        <v>642.91314505355194</v>
      </c>
      <c r="AB972" s="6">
        <v>928.2798852729868</v>
      </c>
      <c r="AC972" s="6">
        <f t="shared" si="46"/>
        <v>928279.88527298684</v>
      </c>
      <c r="AD972" s="6">
        <v>1025.4312958904109</v>
      </c>
      <c r="AE972" s="6">
        <v>512.71564794520543</v>
      </c>
      <c r="AF972" s="6">
        <v>512.71564794520543</v>
      </c>
      <c r="AG972" s="5">
        <v>2.1</v>
      </c>
      <c r="AH972" s="6">
        <v>86</v>
      </c>
      <c r="AI972" s="6">
        <v>925.13171843754378</v>
      </c>
      <c r="AJ972" s="6">
        <f t="shared" si="47"/>
        <v>925131.71843754384</v>
      </c>
      <c r="AK972" s="7">
        <v>9.7812089269007668E-2</v>
      </c>
      <c r="AL972" s="7">
        <v>0.90218791073099236</v>
      </c>
      <c r="AM972" s="1">
        <v>42377</v>
      </c>
      <c r="AN972">
        <v>7</v>
      </c>
      <c r="AO972">
        <v>56</v>
      </c>
      <c r="AP972">
        <v>3.9</v>
      </c>
      <c r="AQ972">
        <v>1.2</v>
      </c>
      <c r="AR972">
        <v>1.9299999000000001</v>
      </c>
      <c r="AS972">
        <v>3</v>
      </c>
      <c r="AT972">
        <v>15</v>
      </c>
      <c r="AU972" s="2">
        <v>0.2</v>
      </c>
      <c r="AV972" s="2">
        <v>0</v>
      </c>
      <c r="AW972" s="2">
        <v>0.02</v>
      </c>
      <c r="AX972">
        <v>1.42</v>
      </c>
      <c r="AY972">
        <v>38</v>
      </c>
      <c r="AZ972">
        <v>9496290.7664247714</v>
      </c>
      <c r="BA972" t="e">
        <v>#N/A</v>
      </c>
      <c r="BB972" t="e">
        <v>#N/A</v>
      </c>
      <c r="BC972" t="e">
        <v>#N/A</v>
      </c>
      <c r="BD972" t="e">
        <v>#N/A</v>
      </c>
      <c r="BE972" t="e">
        <v>#N/A</v>
      </c>
      <c r="BF972">
        <v>24</v>
      </c>
      <c r="BG972">
        <v>23</v>
      </c>
      <c r="BH972">
        <v>25</v>
      </c>
      <c r="BI972">
        <v>25</v>
      </c>
      <c r="BJ972">
        <v>27</v>
      </c>
      <c r="BK972">
        <v>26</v>
      </c>
      <c r="BL972">
        <v>26</v>
      </c>
      <c r="BM972">
        <v>29</v>
      </c>
      <c r="BN972">
        <v>27</v>
      </c>
      <c r="BO972">
        <v>29</v>
      </c>
      <c r="BP972">
        <v>30</v>
      </c>
      <c r="BQ972">
        <v>28</v>
      </c>
      <c r="BR972">
        <v>28</v>
      </c>
      <c r="BS972">
        <v>29</v>
      </c>
      <c r="BT972">
        <v>29</v>
      </c>
      <c r="BU972">
        <v>29</v>
      </c>
      <c r="BV972">
        <v>30</v>
      </c>
      <c r="BW972">
        <v>30</v>
      </c>
      <c r="BX972">
        <v>28</v>
      </c>
      <c r="BY972">
        <v>27</v>
      </c>
      <c r="BZ972">
        <v>31</v>
      </c>
      <c r="CA972">
        <v>32</v>
      </c>
      <c r="CB972">
        <v>32</v>
      </c>
      <c r="CC972">
        <v>31</v>
      </c>
      <c r="CD972">
        <v>32</v>
      </c>
      <c r="CE972">
        <v>32</v>
      </c>
      <c r="CF972">
        <v>30</v>
      </c>
      <c r="CG972">
        <v>31</v>
      </c>
      <c r="CH972">
        <v>32</v>
      </c>
      <c r="CI972">
        <v>31</v>
      </c>
      <c r="CJ972">
        <v>34</v>
      </c>
      <c r="CK972">
        <v>32</v>
      </c>
      <c r="CL972">
        <v>33</v>
      </c>
      <c r="CM972">
        <v>35</v>
      </c>
      <c r="CN972">
        <v>33</v>
      </c>
      <c r="CO972">
        <v>35</v>
      </c>
      <c r="CP972">
        <v>35</v>
      </c>
      <c r="CQ972">
        <v>33</v>
      </c>
      <c r="CR972">
        <v>33</v>
      </c>
      <c r="CS972">
        <v>36</v>
      </c>
      <c r="CT972">
        <v>35</v>
      </c>
      <c r="CU972">
        <v>35</v>
      </c>
      <c r="CV972">
        <v>33</v>
      </c>
      <c r="CW972">
        <v>33</v>
      </c>
      <c r="CX972">
        <v>30</v>
      </c>
      <c r="CY972">
        <v>30</v>
      </c>
      <c r="CZ972">
        <v>32</v>
      </c>
      <c r="DA972">
        <v>33</v>
      </c>
      <c r="DB972">
        <v>33</v>
      </c>
      <c r="DC972">
        <v>35</v>
      </c>
      <c r="DD972">
        <v>35</v>
      </c>
      <c r="DE972">
        <v>36</v>
      </c>
      <c r="DF972">
        <v>36</v>
      </c>
      <c r="DG972">
        <v>35</v>
      </c>
      <c r="DH972">
        <v>35</v>
      </c>
      <c r="DI972">
        <v>35</v>
      </c>
      <c r="DJ972">
        <v>34</v>
      </c>
      <c r="DK972">
        <v>35</v>
      </c>
      <c r="DL972">
        <v>34</v>
      </c>
      <c r="DM972">
        <v>31</v>
      </c>
      <c r="DN972">
        <v>33</v>
      </c>
      <c r="DO972">
        <v>33</v>
      </c>
      <c r="DP972">
        <v>37</v>
      </c>
      <c r="DQ972">
        <v>33</v>
      </c>
      <c r="DR972">
        <v>34</v>
      </c>
      <c r="DS972">
        <v>36</v>
      </c>
      <c r="DT972">
        <v>35</v>
      </c>
      <c r="DU972">
        <v>36</v>
      </c>
      <c r="DV972">
        <v>35</v>
      </c>
      <c r="DW972">
        <v>36</v>
      </c>
      <c r="DX972">
        <v>36</v>
      </c>
      <c r="DY972">
        <v>36</v>
      </c>
      <c r="DZ972">
        <v>33</v>
      </c>
      <c r="EA972">
        <v>32</v>
      </c>
      <c r="EB972">
        <v>35</v>
      </c>
      <c r="EC972">
        <v>39</v>
      </c>
      <c r="ED972">
        <v>36</v>
      </c>
      <c r="EE972">
        <v>37</v>
      </c>
      <c r="EF972">
        <v>36</v>
      </c>
      <c r="EG972">
        <v>36</v>
      </c>
      <c r="EH972">
        <v>36</v>
      </c>
      <c r="EI972">
        <v>35</v>
      </c>
      <c r="EJ972">
        <v>18</v>
      </c>
      <c r="EK972">
        <v>28</v>
      </c>
      <c r="EL972">
        <v>28</v>
      </c>
      <c r="EM972">
        <v>32</v>
      </c>
      <c r="EN972">
        <v>33</v>
      </c>
      <c r="EO972">
        <v>32</v>
      </c>
      <c r="EP972">
        <v>33</v>
      </c>
      <c r="EQ972">
        <v>36</v>
      </c>
      <c r="ER972">
        <v>35</v>
      </c>
      <c r="ES972">
        <v>33</v>
      </c>
      <c r="ET972">
        <v>35</v>
      </c>
      <c r="EU972">
        <v>36</v>
      </c>
      <c r="EV972">
        <v>35</v>
      </c>
      <c r="EW972">
        <v>35</v>
      </c>
      <c r="EX972">
        <v>34</v>
      </c>
      <c r="EY972">
        <v>-1</v>
      </c>
      <c r="EZ972">
        <v>33</v>
      </c>
      <c r="FA972">
        <v>32</v>
      </c>
      <c r="FB972">
        <v>33</v>
      </c>
      <c r="FC972">
        <v>33</v>
      </c>
      <c r="FD972">
        <v>35</v>
      </c>
      <c r="FE972">
        <v>35</v>
      </c>
      <c r="FF972">
        <v>34</v>
      </c>
      <c r="FG972">
        <v>36</v>
      </c>
      <c r="FH972">
        <v>36</v>
      </c>
      <c r="FI972">
        <v>37</v>
      </c>
      <c r="FJ972">
        <v>32</v>
      </c>
      <c r="FK972">
        <v>30</v>
      </c>
      <c r="FL972">
        <v>36</v>
      </c>
      <c r="FM972">
        <v>33</v>
      </c>
      <c r="FN972">
        <v>33</v>
      </c>
      <c r="FO972">
        <v>35</v>
      </c>
      <c r="FP972">
        <v>32</v>
      </c>
      <c r="FQ972">
        <v>29</v>
      </c>
      <c r="FR972">
        <v>30</v>
      </c>
      <c r="FS972">
        <v>32</v>
      </c>
      <c r="FT972">
        <v>32</v>
      </c>
      <c r="FU972">
        <v>31</v>
      </c>
      <c r="FV972">
        <v>30</v>
      </c>
      <c r="FW972">
        <v>31</v>
      </c>
      <c r="FX972">
        <v>23</v>
      </c>
      <c r="FY972">
        <v>31</v>
      </c>
      <c r="FZ972">
        <v>32</v>
      </c>
      <c r="GA972">
        <v>32</v>
      </c>
      <c r="GB972">
        <v>28</v>
      </c>
      <c r="GC972">
        <v>31</v>
      </c>
      <c r="GD972">
        <v>32</v>
      </c>
      <c r="GE972">
        <v>32</v>
      </c>
      <c r="GF972">
        <v>32</v>
      </c>
      <c r="GG972">
        <v>32</v>
      </c>
      <c r="GH972">
        <v>30</v>
      </c>
      <c r="GI972">
        <v>28</v>
      </c>
      <c r="GJ972">
        <v>28</v>
      </c>
      <c r="GK972">
        <v>31</v>
      </c>
      <c r="GL972">
        <v>31</v>
      </c>
      <c r="GM972">
        <v>30</v>
      </c>
      <c r="GN972">
        <v>30</v>
      </c>
      <c r="GO972">
        <v>31</v>
      </c>
      <c r="GP972">
        <v>27</v>
      </c>
      <c r="GQ972">
        <v>30</v>
      </c>
      <c r="GR972">
        <v>30</v>
      </c>
      <c r="GS972">
        <v>27</v>
      </c>
      <c r="GT972">
        <f>COUNTIF($A$2:A972,A972)</f>
        <v>1</v>
      </c>
      <c r="GU972" s="1">
        <v>42325</v>
      </c>
      <c r="GV972">
        <v>1</v>
      </c>
      <c r="GW972">
        <v>8</v>
      </c>
      <c r="GX972">
        <v>266</v>
      </c>
      <c r="GY972">
        <v>309</v>
      </c>
      <c r="GZ972">
        <v>305</v>
      </c>
      <c r="HA972">
        <v>333</v>
      </c>
      <c r="HB972">
        <v>331</v>
      </c>
      <c r="HC972">
        <v>252</v>
      </c>
      <c r="HD972">
        <v>252</v>
      </c>
      <c r="HE972">
        <v>295</v>
      </c>
      <c r="HF972">
        <v>270</v>
      </c>
      <c r="HG972">
        <v>266</v>
      </c>
      <c r="HH972">
        <v>267</v>
      </c>
      <c r="HI972">
        <v>1</v>
      </c>
      <c r="HJ972">
        <v>9.8000000000000007</v>
      </c>
      <c r="HK972">
        <v>9.8000000000000007</v>
      </c>
      <c r="HL972">
        <v>274</v>
      </c>
      <c r="HM972">
        <v>274</v>
      </c>
      <c r="HN972">
        <v>260</v>
      </c>
      <c r="HO972">
        <v>65</v>
      </c>
      <c r="HP972">
        <v>76</v>
      </c>
      <c r="HQ972">
        <v>70</v>
      </c>
      <c r="HR972">
        <v>67</v>
      </c>
      <c r="HS972">
        <v>69</v>
      </c>
      <c r="HT972">
        <v>81</v>
      </c>
      <c r="HU972">
        <v>79</v>
      </c>
      <c r="HV972">
        <v>80</v>
      </c>
      <c r="HW972">
        <v>78</v>
      </c>
      <c r="HX972">
        <v>30</v>
      </c>
      <c r="HY972">
        <v>10</v>
      </c>
      <c r="HZ972">
        <v>20</v>
      </c>
      <c r="IA972">
        <v>30</v>
      </c>
      <c r="IB972">
        <v>35</v>
      </c>
      <c r="IC972">
        <v>38</v>
      </c>
      <c r="ID972">
        <v>34</v>
      </c>
      <c r="IE972">
        <v>23</v>
      </c>
      <c r="IF972">
        <v>131</v>
      </c>
      <c r="IG972">
        <v>121</v>
      </c>
      <c r="IH972">
        <v>128</v>
      </c>
      <c r="II972">
        <v>131</v>
      </c>
      <c r="IJ972">
        <v>132</v>
      </c>
      <c r="IK972">
        <v>124</v>
      </c>
      <c r="IL972">
        <v>132</v>
      </c>
      <c r="IM972">
        <v>138</v>
      </c>
    </row>
    <row r="973" spans="1:247" hidden="1" x14ac:dyDescent="0.2">
      <c r="A973" s="3" t="s">
        <v>473</v>
      </c>
      <c r="B973" s="3" t="s">
        <v>474</v>
      </c>
      <c r="C973" s="4" t="s">
        <v>259</v>
      </c>
      <c r="D973" s="4" t="s">
        <v>252</v>
      </c>
      <c r="E973" s="1">
        <v>21656</v>
      </c>
      <c r="F973" s="5"/>
      <c r="G973" s="1">
        <v>42154</v>
      </c>
      <c r="H973">
        <v>56</v>
      </c>
      <c r="I973" s="4" t="s">
        <v>249</v>
      </c>
      <c r="J973">
        <v>5</v>
      </c>
      <c r="K973">
        <v>1.5</v>
      </c>
      <c r="L973">
        <v>0.98000001999999997</v>
      </c>
      <c r="M973" s="2">
        <v>0.99</v>
      </c>
      <c r="N973">
        <v>0</v>
      </c>
      <c r="O973">
        <v>17</v>
      </c>
      <c r="P973" s="2">
        <v>0</v>
      </c>
      <c r="Q973" s="2">
        <v>0</v>
      </c>
      <c r="R973" s="2">
        <v>0.02</v>
      </c>
      <c r="S973">
        <v>1.8200000999999999</v>
      </c>
      <c r="T973">
        <v>37</v>
      </c>
      <c r="U973" s="5">
        <v>0.99443550991971497</v>
      </c>
      <c r="V973" s="5">
        <v>0.61355168013827333</v>
      </c>
      <c r="W973" s="5">
        <v>1.3127409521589095</v>
      </c>
      <c r="X973" s="6">
        <v>1609.5968517761617</v>
      </c>
      <c r="Y973" s="6">
        <f t="shared" si="45"/>
        <v>1609596.8517761617</v>
      </c>
      <c r="Z973" s="6">
        <v>782.19699214504089</v>
      </c>
      <c r="AA973" s="6">
        <v>827.39985963111997</v>
      </c>
      <c r="AB973" s="6">
        <v>1005.6709314561022</v>
      </c>
      <c r="AC973" s="6">
        <f t="shared" si="46"/>
        <v>1005670.9314561022</v>
      </c>
      <c r="AD973" s="6">
        <v>1105.519595890411</v>
      </c>
      <c r="AE973" s="6">
        <v>552.75979794520549</v>
      </c>
      <c r="AF973" s="6">
        <v>552.75979794520549</v>
      </c>
      <c r="AG973" s="5">
        <v>2.79</v>
      </c>
      <c r="AH973" s="6">
        <v>89</v>
      </c>
      <c r="AI973" s="6">
        <v>985.6520854385285</v>
      </c>
      <c r="AJ973" s="6">
        <f t="shared" si="47"/>
        <v>985652.08543852845</v>
      </c>
      <c r="AK973" s="7">
        <v>0.10842640048848562</v>
      </c>
      <c r="AL973" s="7">
        <v>0.89157359951151438</v>
      </c>
      <c r="AM973" s="1">
        <v>42377</v>
      </c>
      <c r="AN973">
        <v>7</v>
      </c>
      <c r="AO973">
        <v>56</v>
      </c>
      <c r="AP973">
        <v>5</v>
      </c>
      <c r="AQ973">
        <v>1.2</v>
      </c>
      <c r="AR973">
        <v>3.8299998999999998</v>
      </c>
      <c r="AS973">
        <v>2</v>
      </c>
      <c r="AT973">
        <v>16</v>
      </c>
      <c r="AU973" s="2">
        <v>0.125</v>
      </c>
      <c r="AV973" s="2">
        <v>0</v>
      </c>
      <c r="AW973" s="2">
        <v>0.03</v>
      </c>
      <c r="AX973">
        <v>1.1299999999999999</v>
      </c>
      <c r="AY973">
        <v>40</v>
      </c>
      <c r="AZ973">
        <v>14418213.132394364</v>
      </c>
      <c r="BA973" t="e">
        <v>#N/A</v>
      </c>
      <c r="BB973" t="e">
        <v>#N/A</v>
      </c>
      <c r="BC973" t="e">
        <v>#N/A</v>
      </c>
      <c r="BD973" t="e">
        <v>#N/A</v>
      </c>
      <c r="BE973" t="e">
        <v>#N/A</v>
      </c>
      <c r="BF973">
        <v>24</v>
      </c>
      <c r="BG973">
        <v>24</v>
      </c>
      <c r="BH973">
        <v>24</v>
      </c>
      <c r="BI973">
        <v>25</v>
      </c>
      <c r="BJ973">
        <v>25</v>
      </c>
      <c r="BK973">
        <v>28</v>
      </c>
      <c r="BL973">
        <v>25</v>
      </c>
      <c r="BM973">
        <v>25</v>
      </c>
      <c r="BN973">
        <v>26</v>
      </c>
      <c r="BO973">
        <v>24</v>
      </c>
      <c r="BP973">
        <v>28</v>
      </c>
      <c r="BQ973">
        <v>31</v>
      </c>
      <c r="BR973">
        <v>29</v>
      </c>
      <c r="BS973">
        <v>27</v>
      </c>
      <c r="BT973">
        <v>26</v>
      </c>
      <c r="BU973">
        <v>29</v>
      </c>
      <c r="BV973">
        <v>26</v>
      </c>
      <c r="BW973">
        <v>28</v>
      </c>
      <c r="BX973">
        <v>28</v>
      </c>
      <c r="BY973">
        <v>28</v>
      </c>
      <c r="BZ973">
        <v>32</v>
      </c>
      <c r="CA973">
        <v>32</v>
      </c>
      <c r="CB973">
        <v>33</v>
      </c>
      <c r="CC973">
        <v>35</v>
      </c>
      <c r="CD973">
        <v>33</v>
      </c>
      <c r="CE973">
        <v>32</v>
      </c>
      <c r="CF973">
        <v>30</v>
      </c>
      <c r="CG973">
        <v>27</v>
      </c>
      <c r="CH973">
        <v>30</v>
      </c>
      <c r="CI973">
        <v>31</v>
      </c>
      <c r="CJ973">
        <v>34</v>
      </c>
      <c r="CK973">
        <v>34</v>
      </c>
      <c r="CL973">
        <v>34</v>
      </c>
      <c r="CM973">
        <v>33</v>
      </c>
      <c r="CN973">
        <v>35</v>
      </c>
      <c r="CO973">
        <v>33</v>
      </c>
      <c r="CP973">
        <v>36</v>
      </c>
      <c r="CQ973">
        <v>36</v>
      </c>
      <c r="CR973">
        <v>36</v>
      </c>
      <c r="CS973">
        <v>37</v>
      </c>
      <c r="CT973">
        <v>35</v>
      </c>
      <c r="CU973">
        <v>35</v>
      </c>
      <c r="CV973">
        <v>34</v>
      </c>
      <c r="CW973">
        <v>36</v>
      </c>
      <c r="CX973">
        <v>30</v>
      </c>
      <c r="CY973">
        <v>29</v>
      </c>
      <c r="CZ973">
        <v>32</v>
      </c>
      <c r="DA973">
        <v>35</v>
      </c>
      <c r="DB973">
        <v>36</v>
      </c>
      <c r="DC973">
        <v>35</v>
      </c>
      <c r="DD973">
        <v>36</v>
      </c>
      <c r="DE973">
        <v>38</v>
      </c>
      <c r="DF973">
        <v>38</v>
      </c>
      <c r="DG973">
        <v>35</v>
      </c>
      <c r="DH973">
        <v>38</v>
      </c>
      <c r="DI973">
        <v>37</v>
      </c>
      <c r="DJ973">
        <v>36</v>
      </c>
      <c r="DK973">
        <v>36</v>
      </c>
      <c r="DL973">
        <v>33</v>
      </c>
      <c r="DM973">
        <v>23</v>
      </c>
      <c r="DN973">
        <v>31</v>
      </c>
      <c r="DO973">
        <v>32</v>
      </c>
      <c r="DP973">
        <v>36</v>
      </c>
      <c r="DQ973">
        <v>37</v>
      </c>
      <c r="DR973">
        <v>39</v>
      </c>
      <c r="DS973">
        <v>39</v>
      </c>
      <c r="DT973">
        <v>38</v>
      </c>
      <c r="DU973">
        <v>39</v>
      </c>
      <c r="DV973">
        <v>38</v>
      </c>
      <c r="DW973">
        <v>38</v>
      </c>
      <c r="DX973">
        <v>37</v>
      </c>
      <c r="DY973">
        <v>35</v>
      </c>
      <c r="DZ973">
        <v>35</v>
      </c>
      <c r="EA973">
        <v>37</v>
      </c>
      <c r="EB973">
        <v>38</v>
      </c>
      <c r="EC973">
        <v>41</v>
      </c>
      <c r="ED973">
        <v>38</v>
      </c>
      <c r="EE973">
        <v>38</v>
      </c>
      <c r="EF973">
        <v>38</v>
      </c>
      <c r="EG973">
        <v>40</v>
      </c>
      <c r="EH973">
        <v>38</v>
      </c>
      <c r="EI973">
        <v>36</v>
      </c>
      <c r="EJ973">
        <v>28</v>
      </c>
      <c r="EK973">
        <v>32</v>
      </c>
      <c r="EL973">
        <v>33</v>
      </c>
      <c r="EM973">
        <v>35</v>
      </c>
      <c r="EN973">
        <v>35</v>
      </c>
      <c r="EO973">
        <v>36</v>
      </c>
      <c r="EP973">
        <v>37</v>
      </c>
      <c r="EQ973">
        <v>36</v>
      </c>
      <c r="ER973">
        <v>38</v>
      </c>
      <c r="ES973">
        <v>35</v>
      </c>
      <c r="ET973">
        <v>38</v>
      </c>
      <c r="EU973">
        <v>36</v>
      </c>
      <c r="EV973">
        <v>36</v>
      </c>
      <c r="EW973">
        <v>37</v>
      </c>
      <c r="EX973">
        <v>34</v>
      </c>
      <c r="EY973">
        <v>-1</v>
      </c>
      <c r="EZ973">
        <v>31</v>
      </c>
      <c r="FA973">
        <v>30</v>
      </c>
      <c r="FB973">
        <v>37</v>
      </c>
      <c r="FC973">
        <v>35</v>
      </c>
      <c r="FD973">
        <v>37</v>
      </c>
      <c r="FE973">
        <v>38</v>
      </c>
      <c r="FF973">
        <v>38</v>
      </c>
      <c r="FG973">
        <v>36</v>
      </c>
      <c r="FH973">
        <v>35</v>
      </c>
      <c r="FI973">
        <v>40</v>
      </c>
      <c r="FJ973">
        <v>37</v>
      </c>
      <c r="FK973">
        <v>36</v>
      </c>
      <c r="FL973">
        <v>35</v>
      </c>
      <c r="FM973">
        <v>35</v>
      </c>
      <c r="FN973">
        <v>35</v>
      </c>
      <c r="FO973">
        <v>36</v>
      </c>
      <c r="FP973">
        <v>30</v>
      </c>
      <c r="FQ973">
        <v>32</v>
      </c>
      <c r="FR973">
        <v>34</v>
      </c>
      <c r="FS973">
        <v>33</v>
      </c>
      <c r="FT973">
        <v>33</v>
      </c>
      <c r="FU973">
        <v>33</v>
      </c>
      <c r="FV973">
        <v>36</v>
      </c>
      <c r="FW973">
        <v>33</v>
      </c>
      <c r="FX973">
        <v>32</v>
      </c>
      <c r="FY973">
        <v>31</v>
      </c>
      <c r="FZ973">
        <v>31</v>
      </c>
      <c r="GA973">
        <v>31</v>
      </c>
      <c r="GB973">
        <v>32</v>
      </c>
      <c r="GC973">
        <v>30</v>
      </c>
      <c r="GD973">
        <v>31</v>
      </c>
      <c r="GE973">
        <v>33</v>
      </c>
      <c r="GF973">
        <v>32</v>
      </c>
      <c r="GG973">
        <v>30</v>
      </c>
      <c r="GH973">
        <v>30</v>
      </c>
      <c r="GI973">
        <v>32</v>
      </c>
      <c r="GJ973">
        <v>30</v>
      </c>
      <c r="GK973">
        <v>29</v>
      </c>
      <c r="GL973">
        <v>31</v>
      </c>
      <c r="GM973">
        <v>30</v>
      </c>
      <c r="GN973">
        <v>31</v>
      </c>
      <c r="GO973">
        <v>28</v>
      </c>
      <c r="GP973">
        <v>28</v>
      </c>
      <c r="GQ973">
        <v>24</v>
      </c>
      <c r="GR973">
        <v>26</v>
      </c>
      <c r="GS973">
        <v>29</v>
      </c>
      <c r="GT973">
        <f>COUNTIF($A$2:A973,A973)</f>
        <v>2</v>
      </c>
      <c r="GU973" s="1">
        <v>42325</v>
      </c>
      <c r="GV973">
        <v>1</v>
      </c>
      <c r="GW973">
        <v>8</v>
      </c>
      <c r="GX973">
        <v>278</v>
      </c>
      <c r="GY973">
        <v>344</v>
      </c>
      <c r="GZ973">
        <v>332</v>
      </c>
      <c r="HA973">
        <v>324</v>
      </c>
      <c r="HB973">
        <v>338</v>
      </c>
      <c r="HC973">
        <v>303</v>
      </c>
      <c r="HD973">
        <v>272</v>
      </c>
      <c r="HE973">
        <v>264</v>
      </c>
      <c r="HF973">
        <v>268</v>
      </c>
      <c r="HG973">
        <v>278</v>
      </c>
      <c r="HH973">
        <v>281</v>
      </c>
      <c r="HI973">
        <v>3</v>
      </c>
      <c r="HJ973">
        <v>10.1</v>
      </c>
      <c r="HK973">
        <v>10.1</v>
      </c>
      <c r="HL973">
        <v>282</v>
      </c>
      <c r="HM973">
        <v>282</v>
      </c>
      <c r="HN973">
        <v>255</v>
      </c>
      <c r="HO973">
        <v>66</v>
      </c>
      <c r="HP973">
        <v>81</v>
      </c>
      <c r="HQ973">
        <v>79</v>
      </c>
      <c r="HR973">
        <v>79</v>
      </c>
      <c r="HS973">
        <v>77</v>
      </c>
      <c r="HT973">
        <v>83</v>
      </c>
      <c r="HU973">
        <v>84</v>
      </c>
      <c r="HV973">
        <v>80</v>
      </c>
      <c r="HW973">
        <v>81</v>
      </c>
      <c r="HX973">
        <v>32</v>
      </c>
      <c r="HY973">
        <v>13</v>
      </c>
      <c r="HZ973">
        <v>21</v>
      </c>
      <c r="IA973">
        <v>36</v>
      </c>
      <c r="IB973">
        <v>39</v>
      </c>
      <c r="IC973">
        <v>37</v>
      </c>
      <c r="ID973">
        <v>37</v>
      </c>
      <c r="IE973">
        <v>25</v>
      </c>
      <c r="IF973">
        <v>132</v>
      </c>
      <c r="IG973">
        <v>120</v>
      </c>
      <c r="IH973">
        <v>140</v>
      </c>
      <c r="II973">
        <v>141</v>
      </c>
      <c r="IJ973">
        <v>126</v>
      </c>
      <c r="IK973">
        <v>120</v>
      </c>
      <c r="IL973">
        <v>128</v>
      </c>
      <c r="IM973">
        <v>140</v>
      </c>
    </row>
    <row r="974" spans="1:247" x14ac:dyDescent="0.2">
      <c r="A974" s="3" t="s">
        <v>475</v>
      </c>
      <c r="B974" s="3" t="s">
        <v>476</v>
      </c>
      <c r="C974" s="4" t="s">
        <v>245</v>
      </c>
      <c r="D974" s="4" t="s">
        <v>246</v>
      </c>
      <c r="E974" s="1">
        <v>25153</v>
      </c>
      <c r="F974" s="5">
        <v>25.71</v>
      </c>
      <c r="G974" s="1">
        <v>40267</v>
      </c>
      <c r="H974">
        <v>41</v>
      </c>
      <c r="I974" s="4" t="s">
        <v>247</v>
      </c>
      <c r="J974">
        <v>0</v>
      </c>
      <c r="K974">
        <v>1.5</v>
      </c>
      <c r="L974">
        <v>-0.73000001999999997</v>
      </c>
      <c r="M974" s="2">
        <v>0.97</v>
      </c>
      <c r="N974">
        <v>1</v>
      </c>
      <c r="O974">
        <v>17</v>
      </c>
      <c r="P974" s="2">
        <v>5.8823529411764705E-2</v>
      </c>
      <c r="Q974" s="2">
        <v>0</v>
      </c>
      <c r="R974" s="2">
        <v>0.02</v>
      </c>
      <c r="S974">
        <v>2.1600001</v>
      </c>
      <c r="T974">
        <v>36</v>
      </c>
      <c r="U974" s="5">
        <v>-1.2161978099696114</v>
      </c>
      <c r="V974" s="5">
        <v>-1.5933217744500963</v>
      </c>
      <c r="W974" s="5">
        <v>-0.90103449531317137</v>
      </c>
      <c r="X974" s="6">
        <v>1019.4369788036101</v>
      </c>
      <c r="Y974" s="6">
        <f t="shared" si="45"/>
        <v>1019436.9788036102</v>
      </c>
      <c r="Z974" s="6">
        <v>469.23311468872481</v>
      </c>
      <c r="AA974" s="6">
        <v>550.2038641148855</v>
      </c>
      <c r="AB974" s="6">
        <v>938.61084548506324</v>
      </c>
      <c r="AC974" s="6">
        <f t="shared" si="46"/>
        <v>938610.84548506327</v>
      </c>
      <c r="AD974" s="6">
        <v>1189.7171808219177</v>
      </c>
      <c r="AE974" s="6">
        <v>594.85859041095887</v>
      </c>
      <c r="AF974" s="6">
        <v>594.85859041095887</v>
      </c>
      <c r="AG974" s="5">
        <v>2.34</v>
      </c>
      <c r="AH974" s="6">
        <v>86</v>
      </c>
      <c r="AI974" s="6">
        <v>941.88753102940757</v>
      </c>
      <c r="AJ974" s="6">
        <f t="shared" si="47"/>
        <v>941887.53102940752</v>
      </c>
      <c r="AK974" s="7">
        <v>0.20830971745847759</v>
      </c>
      <c r="AL974" s="7">
        <v>0.79169028254152241</v>
      </c>
      <c r="AM974" s="1" t="s">
        <v>248</v>
      </c>
      <c r="AN974" t="s">
        <v>248</v>
      </c>
      <c r="AO974" t="s">
        <v>248</v>
      </c>
      <c r="AP974" t="s">
        <v>248</v>
      </c>
      <c r="AQ974" t="s">
        <v>248</v>
      </c>
      <c r="AR974" t="s">
        <v>248</v>
      </c>
      <c r="AS974" t="s">
        <v>248</v>
      </c>
      <c r="AT974" t="s">
        <v>248</v>
      </c>
      <c r="AU974" s="2"/>
      <c r="AV974" s="2" t="s">
        <v>248</v>
      </c>
      <c r="AW974" s="2" t="s">
        <v>248</v>
      </c>
      <c r="AX974" t="s">
        <v>248</v>
      </c>
      <c r="AY974" t="s">
        <v>248</v>
      </c>
      <c r="AZ974" t="s">
        <v>248</v>
      </c>
      <c r="BA974" t="s">
        <v>248</v>
      </c>
      <c r="BB974" t="s">
        <v>248</v>
      </c>
      <c r="BC974" t="s">
        <v>248</v>
      </c>
      <c r="BD974" t="s">
        <v>248</v>
      </c>
      <c r="BE974" t="s">
        <v>248</v>
      </c>
      <c r="BF974">
        <v>32</v>
      </c>
      <c r="BG974">
        <v>27</v>
      </c>
      <c r="BH974">
        <v>27</v>
      </c>
      <c r="BI974">
        <v>27</v>
      </c>
      <c r="BJ974">
        <v>27</v>
      </c>
      <c r="BK974">
        <v>29</v>
      </c>
      <c r="BL974">
        <v>29</v>
      </c>
      <c r="BM974">
        <v>29</v>
      </c>
      <c r="BN974">
        <v>27</v>
      </c>
      <c r="BO974">
        <v>29</v>
      </c>
      <c r="BP974">
        <v>28</v>
      </c>
      <c r="BQ974">
        <v>27</v>
      </c>
      <c r="BR974">
        <v>28</v>
      </c>
      <c r="BS974">
        <v>28</v>
      </c>
      <c r="BT974">
        <v>28</v>
      </c>
      <c r="BU974">
        <v>30</v>
      </c>
      <c r="BV974">
        <v>29</v>
      </c>
      <c r="BW974">
        <v>31</v>
      </c>
      <c r="BX974">
        <v>30</v>
      </c>
      <c r="BY974">
        <v>28</v>
      </c>
      <c r="BZ974">
        <v>30</v>
      </c>
      <c r="CA974">
        <v>31</v>
      </c>
      <c r="CB974">
        <v>30</v>
      </c>
      <c r="CC974" t="s">
        <v>248</v>
      </c>
      <c r="CD974" t="s">
        <v>248</v>
      </c>
      <c r="CE974">
        <v>30</v>
      </c>
      <c r="CF974">
        <v>31</v>
      </c>
      <c r="CG974">
        <v>29</v>
      </c>
      <c r="CH974">
        <v>28</v>
      </c>
      <c r="CI974">
        <v>33</v>
      </c>
      <c r="CJ974" t="s">
        <v>248</v>
      </c>
      <c r="CK974" t="s">
        <v>248</v>
      </c>
      <c r="CL974" t="s">
        <v>248</v>
      </c>
      <c r="CM974" t="s">
        <v>248</v>
      </c>
      <c r="CN974" t="s">
        <v>248</v>
      </c>
      <c r="CO974" t="s">
        <v>248</v>
      </c>
      <c r="CP974" t="s">
        <v>248</v>
      </c>
      <c r="CQ974" t="s">
        <v>248</v>
      </c>
      <c r="CR974" t="s">
        <v>248</v>
      </c>
      <c r="CS974" t="s">
        <v>248</v>
      </c>
      <c r="CT974" t="s">
        <v>248</v>
      </c>
      <c r="CU974" t="s">
        <v>248</v>
      </c>
      <c r="CV974" t="s">
        <v>248</v>
      </c>
      <c r="CW974" t="s">
        <v>248</v>
      </c>
      <c r="CX974">
        <v>30</v>
      </c>
      <c r="CY974">
        <v>28</v>
      </c>
      <c r="CZ974">
        <v>30</v>
      </c>
      <c r="DA974">
        <v>31</v>
      </c>
      <c r="DB974">
        <v>30</v>
      </c>
      <c r="DC974" t="s">
        <v>248</v>
      </c>
      <c r="DD974" t="s">
        <v>248</v>
      </c>
      <c r="DE974" t="s">
        <v>248</v>
      </c>
      <c r="DF974" t="s">
        <v>248</v>
      </c>
      <c r="DG974">
        <v>29</v>
      </c>
      <c r="DH974" t="s">
        <v>248</v>
      </c>
      <c r="DI974" t="s">
        <v>248</v>
      </c>
      <c r="DJ974" t="s">
        <v>248</v>
      </c>
      <c r="DK974" t="s">
        <v>248</v>
      </c>
      <c r="DL974">
        <v>31</v>
      </c>
      <c r="DM974">
        <v>5</v>
      </c>
      <c r="DN974">
        <v>31</v>
      </c>
      <c r="DO974">
        <v>31</v>
      </c>
      <c r="DP974" t="s">
        <v>248</v>
      </c>
      <c r="DQ974" t="s">
        <v>248</v>
      </c>
      <c r="DR974" t="s">
        <v>248</v>
      </c>
      <c r="DS974" t="s">
        <v>248</v>
      </c>
      <c r="DT974" t="s">
        <v>248</v>
      </c>
      <c r="DU974" t="s">
        <v>248</v>
      </c>
      <c r="DV974" t="s">
        <v>248</v>
      </c>
      <c r="DW974" t="s">
        <v>248</v>
      </c>
      <c r="DX974" t="s">
        <v>248</v>
      </c>
      <c r="DY974" t="s">
        <v>248</v>
      </c>
      <c r="DZ974" t="s">
        <v>248</v>
      </c>
      <c r="EA974" t="s">
        <v>248</v>
      </c>
      <c r="EB974" t="s">
        <v>248</v>
      </c>
      <c r="EC974" t="s">
        <v>248</v>
      </c>
      <c r="ED974" t="s">
        <v>248</v>
      </c>
      <c r="EE974" t="s">
        <v>248</v>
      </c>
      <c r="EF974" t="s">
        <v>248</v>
      </c>
      <c r="EG974" t="s">
        <v>248</v>
      </c>
      <c r="EH974" t="s">
        <v>248</v>
      </c>
      <c r="EI974" t="s">
        <v>248</v>
      </c>
      <c r="EJ974">
        <v>28</v>
      </c>
      <c r="EK974">
        <v>29</v>
      </c>
      <c r="EL974">
        <v>33</v>
      </c>
      <c r="EM974">
        <v>31</v>
      </c>
      <c r="EN974">
        <v>29</v>
      </c>
      <c r="EO974" t="s">
        <v>248</v>
      </c>
      <c r="EP974" t="s">
        <v>248</v>
      </c>
      <c r="EQ974" t="s">
        <v>248</v>
      </c>
      <c r="ER974" t="s">
        <v>248</v>
      </c>
      <c r="ES974">
        <v>30</v>
      </c>
      <c r="ET974" t="s">
        <v>248</v>
      </c>
      <c r="EU974" t="s">
        <v>248</v>
      </c>
      <c r="EV974" t="s">
        <v>248</v>
      </c>
      <c r="EW974" t="s">
        <v>248</v>
      </c>
      <c r="EX974">
        <v>33</v>
      </c>
      <c r="EY974">
        <v>-1</v>
      </c>
      <c r="EZ974">
        <v>29</v>
      </c>
      <c r="FA974">
        <v>35</v>
      </c>
      <c r="FB974" t="s">
        <v>248</v>
      </c>
      <c r="FC974" t="s">
        <v>248</v>
      </c>
      <c r="FD974" t="s">
        <v>248</v>
      </c>
      <c r="FE974" t="s">
        <v>248</v>
      </c>
      <c r="FF974" t="s">
        <v>248</v>
      </c>
      <c r="FG974" t="s">
        <v>248</v>
      </c>
      <c r="FH974" t="s">
        <v>248</v>
      </c>
      <c r="FI974" t="s">
        <v>248</v>
      </c>
      <c r="FJ974" t="s">
        <v>248</v>
      </c>
      <c r="FK974" t="s">
        <v>248</v>
      </c>
      <c r="FL974" t="s">
        <v>248</v>
      </c>
      <c r="FM974" t="s">
        <v>248</v>
      </c>
      <c r="FN974" t="s">
        <v>248</v>
      </c>
      <c r="FO974" t="s">
        <v>248</v>
      </c>
      <c r="FP974">
        <v>27</v>
      </c>
      <c r="FQ974">
        <v>25</v>
      </c>
      <c r="FR974">
        <v>29</v>
      </c>
      <c r="FS974">
        <v>32</v>
      </c>
      <c r="FT974">
        <v>33</v>
      </c>
      <c r="FU974" t="s">
        <v>248</v>
      </c>
      <c r="FV974" t="s">
        <v>248</v>
      </c>
      <c r="FW974">
        <v>32</v>
      </c>
      <c r="FX974">
        <v>33</v>
      </c>
      <c r="FY974">
        <v>30</v>
      </c>
      <c r="FZ974">
        <v>30</v>
      </c>
      <c r="GA974">
        <v>31</v>
      </c>
      <c r="GB974">
        <v>32</v>
      </c>
      <c r="GC974">
        <v>30</v>
      </c>
      <c r="GD974">
        <v>31</v>
      </c>
      <c r="GE974">
        <v>32</v>
      </c>
      <c r="GF974">
        <v>32</v>
      </c>
      <c r="GG974">
        <v>31</v>
      </c>
      <c r="GH974">
        <v>32</v>
      </c>
      <c r="GI974">
        <v>32</v>
      </c>
      <c r="GJ974">
        <v>31</v>
      </c>
      <c r="GK974">
        <v>31</v>
      </c>
      <c r="GL974">
        <v>32</v>
      </c>
      <c r="GM974">
        <v>29</v>
      </c>
      <c r="GN974">
        <v>29</v>
      </c>
      <c r="GO974">
        <v>29</v>
      </c>
      <c r="GP974">
        <v>30</v>
      </c>
      <c r="GQ974">
        <v>30</v>
      </c>
      <c r="GR974">
        <v>31</v>
      </c>
      <c r="GS974">
        <v>30</v>
      </c>
      <c r="GT974">
        <f>COUNTIF($A$2:A974,A974)</f>
        <v>1</v>
      </c>
      <c r="GU974" s="1" t="s">
        <v>248</v>
      </c>
      <c r="GV974" t="s">
        <v>248</v>
      </c>
      <c r="GW974" t="s">
        <v>248</v>
      </c>
      <c r="GX974" t="s">
        <v>248</v>
      </c>
      <c r="GY974" t="s">
        <v>248</v>
      </c>
      <c r="GZ974" t="s">
        <v>248</v>
      </c>
      <c r="HA974" t="s">
        <v>248</v>
      </c>
      <c r="HB974" t="s">
        <v>248</v>
      </c>
      <c r="HC974" t="s">
        <v>248</v>
      </c>
      <c r="HD974" t="s">
        <v>248</v>
      </c>
      <c r="HE974" t="s">
        <v>248</v>
      </c>
      <c r="HF974" t="s">
        <v>248</v>
      </c>
      <c r="HG974" t="s">
        <v>248</v>
      </c>
      <c r="HH974" t="s">
        <v>248</v>
      </c>
      <c r="HI974" t="s">
        <v>248</v>
      </c>
      <c r="HJ974" t="s">
        <v>248</v>
      </c>
      <c r="HK974" t="s">
        <v>248</v>
      </c>
      <c r="HL974" t="s">
        <v>248</v>
      </c>
      <c r="HM974" t="s">
        <v>248</v>
      </c>
      <c r="HN974" t="s">
        <v>248</v>
      </c>
      <c r="HO974" t="s">
        <v>248</v>
      </c>
      <c r="HP974" t="s">
        <v>248</v>
      </c>
      <c r="HQ974" t="s">
        <v>248</v>
      </c>
      <c r="HR974" t="s">
        <v>248</v>
      </c>
      <c r="HS974" t="s">
        <v>248</v>
      </c>
      <c r="HT974" t="s">
        <v>248</v>
      </c>
      <c r="HU974" t="s">
        <v>248</v>
      </c>
      <c r="HV974" t="s">
        <v>248</v>
      </c>
      <c r="HW974" t="s">
        <v>248</v>
      </c>
      <c r="HX974" t="s">
        <v>248</v>
      </c>
      <c r="HY974" t="s">
        <v>248</v>
      </c>
      <c r="HZ974" t="s">
        <v>248</v>
      </c>
      <c r="IA974" t="s">
        <v>248</v>
      </c>
      <c r="IB974" t="s">
        <v>248</v>
      </c>
      <c r="IC974" t="s">
        <v>248</v>
      </c>
      <c r="ID974" t="s">
        <v>248</v>
      </c>
      <c r="IE974" t="s">
        <v>248</v>
      </c>
      <c r="IF974" t="s">
        <v>248</v>
      </c>
      <c r="IG974" t="s">
        <v>248</v>
      </c>
      <c r="IH974" t="s">
        <v>248</v>
      </c>
      <c r="II974" t="s">
        <v>248</v>
      </c>
      <c r="IJ974" t="s">
        <v>248</v>
      </c>
      <c r="IK974" t="s">
        <v>248</v>
      </c>
      <c r="IL974" t="s">
        <v>248</v>
      </c>
      <c r="IM974" t="s">
        <v>248</v>
      </c>
    </row>
    <row r="975" spans="1:247" x14ac:dyDescent="0.2">
      <c r="A975" s="3" t="s">
        <v>475</v>
      </c>
      <c r="B975" s="3" t="s">
        <v>476</v>
      </c>
      <c r="C975" s="4" t="s">
        <v>245</v>
      </c>
      <c r="D975" s="4" t="s">
        <v>246</v>
      </c>
      <c r="E975" s="1">
        <v>25153</v>
      </c>
      <c r="F975" s="5">
        <v>25.71</v>
      </c>
      <c r="G975" s="1">
        <v>40856</v>
      </c>
      <c r="H975">
        <v>42</v>
      </c>
      <c r="I975" s="4" t="s">
        <v>247</v>
      </c>
      <c r="J975">
        <v>5.5</v>
      </c>
      <c r="K975">
        <v>1.2</v>
      </c>
      <c r="L975">
        <v>1</v>
      </c>
      <c r="M975" s="2">
        <v>1</v>
      </c>
      <c r="N975">
        <v>1</v>
      </c>
      <c r="O975">
        <v>16</v>
      </c>
      <c r="P975" s="2">
        <v>6.25E-2</v>
      </c>
      <c r="Q975" s="2">
        <v>0</v>
      </c>
      <c r="R975" s="2">
        <v>0.01</v>
      </c>
      <c r="S975">
        <v>1.85</v>
      </c>
      <c r="T975">
        <v>37</v>
      </c>
      <c r="U975" s="5">
        <v>0.81447714275778649</v>
      </c>
      <c r="V975" s="5">
        <v>0.57000082326550738</v>
      </c>
      <c r="W975" s="5">
        <v>1.0187865329402312</v>
      </c>
      <c r="X975" s="6">
        <v>1477.046145515171</v>
      </c>
      <c r="Y975" s="6">
        <f t="shared" si="45"/>
        <v>1477046.1455151711</v>
      </c>
      <c r="Z975" s="6">
        <v>709.266473479193</v>
      </c>
      <c r="AA975" s="6">
        <v>767.77967203597791</v>
      </c>
      <c r="AB975" s="6">
        <v>1000.3612514518121</v>
      </c>
      <c r="AC975" s="6">
        <f t="shared" si="46"/>
        <v>1000361.2514518121</v>
      </c>
      <c r="AD975" s="6">
        <v>1186.3990821917807</v>
      </c>
      <c r="AE975" s="6">
        <v>593.19954109589037</v>
      </c>
      <c r="AF975" s="6">
        <v>593.19954109589037</v>
      </c>
      <c r="AG975" s="5">
        <v>2.44</v>
      </c>
      <c r="AH975" s="6">
        <v>82</v>
      </c>
      <c r="AI975" s="6">
        <v>987.41961976806135</v>
      </c>
      <c r="AJ975" s="6">
        <f t="shared" si="47"/>
        <v>987419.61976806133</v>
      </c>
      <c r="AK975" s="7">
        <v>0.16771714123052101</v>
      </c>
      <c r="AL975" s="7">
        <v>0.83228285876947905</v>
      </c>
      <c r="AM975" s="1" t="s">
        <v>248</v>
      </c>
      <c r="AN975" t="s">
        <v>248</v>
      </c>
      <c r="AO975" t="s">
        <v>248</v>
      </c>
      <c r="AP975" t="s">
        <v>248</v>
      </c>
      <c r="AQ975" t="s">
        <v>248</v>
      </c>
      <c r="AR975" t="s">
        <v>248</v>
      </c>
      <c r="AS975" t="s">
        <v>248</v>
      </c>
      <c r="AT975" t="s">
        <v>248</v>
      </c>
      <c r="AU975" s="2"/>
      <c r="AV975" s="2" t="s">
        <v>248</v>
      </c>
      <c r="AW975" s="2" t="s">
        <v>248</v>
      </c>
      <c r="AX975" t="s">
        <v>248</v>
      </c>
      <c r="AY975" t="s">
        <v>248</v>
      </c>
      <c r="AZ975" t="s">
        <v>248</v>
      </c>
      <c r="BA975" t="s">
        <v>248</v>
      </c>
      <c r="BB975" t="s">
        <v>248</v>
      </c>
      <c r="BC975" t="s">
        <v>248</v>
      </c>
      <c r="BD975" t="s">
        <v>248</v>
      </c>
      <c r="BE975" t="s">
        <v>248</v>
      </c>
      <c r="BF975">
        <v>29</v>
      </c>
      <c r="BG975">
        <v>28</v>
      </c>
      <c r="BH975">
        <v>30</v>
      </c>
      <c r="BI975">
        <v>32</v>
      </c>
      <c r="BJ975">
        <v>28</v>
      </c>
      <c r="BK975">
        <v>31</v>
      </c>
      <c r="BL975">
        <v>30</v>
      </c>
      <c r="BM975">
        <v>32</v>
      </c>
      <c r="BN975">
        <v>30</v>
      </c>
      <c r="BO975">
        <v>32</v>
      </c>
      <c r="BP975">
        <v>28</v>
      </c>
      <c r="BQ975">
        <v>30</v>
      </c>
      <c r="BR975">
        <v>33</v>
      </c>
      <c r="BS975">
        <v>31</v>
      </c>
      <c r="BT975">
        <v>31</v>
      </c>
      <c r="BU975">
        <v>32</v>
      </c>
      <c r="BV975">
        <v>32</v>
      </c>
      <c r="BW975">
        <v>32</v>
      </c>
      <c r="BX975">
        <v>28</v>
      </c>
      <c r="BY975">
        <v>30</v>
      </c>
      <c r="BZ975">
        <v>29</v>
      </c>
      <c r="CA975">
        <v>32</v>
      </c>
      <c r="CB975">
        <v>33</v>
      </c>
      <c r="CC975" t="s">
        <v>248</v>
      </c>
      <c r="CD975" t="s">
        <v>248</v>
      </c>
      <c r="CE975">
        <v>33</v>
      </c>
      <c r="CF975">
        <v>33</v>
      </c>
      <c r="CG975">
        <v>30</v>
      </c>
      <c r="CH975">
        <v>32</v>
      </c>
      <c r="CI975">
        <v>33</v>
      </c>
      <c r="CJ975" t="s">
        <v>248</v>
      </c>
      <c r="CK975" t="s">
        <v>248</v>
      </c>
      <c r="CL975" t="s">
        <v>248</v>
      </c>
      <c r="CM975" t="s">
        <v>248</v>
      </c>
      <c r="CN975" t="s">
        <v>248</v>
      </c>
      <c r="CO975" t="s">
        <v>248</v>
      </c>
      <c r="CP975" t="s">
        <v>248</v>
      </c>
      <c r="CQ975" t="s">
        <v>248</v>
      </c>
      <c r="CR975" t="s">
        <v>248</v>
      </c>
      <c r="CS975" t="s">
        <v>248</v>
      </c>
      <c r="CT975" t="s">
        <v>248</v>
      </c>
      <c r="CU975" t="s">
        <v>248</v>
      </c>
      <c r="CV975" t="s">
        <v>248</v>
      </c>
      <c r="CW975" t="s">
        <v>248</v>
      </c>
      <c r="CX975">
        <v>29</v>
      </c>
      <c r="CY975">
        <v>30</v>
      </c>
      <c r="CZ975">
        <v>29</v>
      </c>
      <c r="DA975">
        <v>31</v>
      </c>
      <c r="DB975">
        <v>33</v>
      </c>
      <c r="DC975" t="s">
        <v>248</v>
      </c>
      <c r="DD975" t="s">
        <v>248</v>
      </c>
      <c r="DE975" t="s">
        <v>248</v>
      </c>
      <c r="DF975" t="s">
        <v>248</v>
      </c>
      <c r="DG975">
        <v>34</v>
      </c>
      <c r="DH975" t="s">
        <v>248</v>
      </c>
      <c r="DI975" t="s">
        <v>248</v>
      </c>
      <c r="DJ975" t="s">
        <v>248</v>
      </c>
      <c r="DK975" t="s">
        <v>248</v>
      </c>
      <c r="DL975">
        <v>35</v>
      </c>
      <c r="DM975">
        <v>-1</v>
      </c>
      <c r="DN975">
        <v>30</v>
      </c>
      <c r="DO975">
        <v>30</v>
      </c>
      <c r="DP975" t="s">
        <v>248</v>
      </c>
      <c r="DQ975" t="s">
        <v>248</v>
      </c>
      <c r="DR975" t="s">
        <v>248</v>
      </c>
      <c r="DS975" t="s">
        <v>248</v>
      </c>
      <c r="DT975" t="s">
        <v>248</v>
      </c>
      <c r="DU975" t="s">
        <v>248</v>
      </c>
      <c r="DV975" t="s">
        <v>248</v>
      </c>
      <c r="DW975" t="s">
        <v>248</v>
      </c>
      <c r="DX975" t="s">
        <v>248</v>
      </c>
      <c r="DY975" t="s">
        <v>248</v>
      </c>
      <c r="DZ975" t="s">
        <v>248</v>
      </c>
      <c r="EA975" t="s">
        <v>248</v>
      </c>
      <c r="EB975" t="s">
        <v>248</v>
      </c>
      <c r="EC975" t="s">
        <v>248</v>
      </c>
      <c r="ED975" t="s">
        <v>248</v>
      </c>
      <c r="EE975" t="s">
        <v>248</v>
      </c>
      <c r="EF975" t="s">
        <v>248</v>
      </c>
      <c r="EG975" t="s">
        <v>248</v>
      </c>
      <c r="EH975" t="s">
        <v>248</v>
      </c>
      <c r="EI975" t="s">
        <v>248</v>
      </c>
      <c r="EJ975">
        <v>30</v>
      </c>
      <c r="EK975">
        <v>32</v>
      </c>
      <c r="EL975">
        <v>31</v>
      </c>
      <c r="EM975">
        <v>32</v>
      </c>
      <c r="EN975">
        <v>33</v>
      </c>
      <c r="EO975" t="s">
        <v>248</v>
      </c>
      <c r="EP975" t="s">
        <v>248</v>
      </c>
      <c r="EQ975" t="s">
        <v>248</v>
      </c>
      <c r="ER975" t="s">
        <v>248</v>
      </c>
      <c r="ES975">
        <v>34</v>
      </c>
      <c r="ET975" t="s">
        <v>248</v>
      </c>
      <c r="EU975" t="s">
        <v>248</v>
      </c>
      <c r="EV975" t="s">
        <v>248</v>
      </c>
      <c r="EW975" t="s">
        <v>248</v>
      </c>
      <c r="EX975">
        <v>34</v>
      </c>
      <c r="EY975">
        <v>-1</v>
      </c>
      <c r="EZ975">
        <v>32</v>
      </c>
      <c r="FA975">
        <v>32</v>
      </c>
      <c r="FB975" t="s">
        <v>248</v>
      </c>
      <c r="FC975" t="s">
        <v>248</v>
      </c>
      <c r="FD975" t="s">
        <v>248</v>
      </c>
      <c r="FE975" t="s">
        <v>248</v>
      </c>
      <c r="FF975" t="s">
        <v>248</v>
      </c>
      <c r="FG975" t="s">
        <v>248</v>
      </c>
      <c r="FH975" t="s">
        <v>248</v>
      </c>
      <c r="FI975" t="s">
        <v>248</v>
      </c>
      <c r="FJ975" t="s">
        <v>248</v>
      </c>
      <c r="FK975" t="s">
        <v>248</v>
      </c>
      <c r="FL975" t="s">
        <v>248</v>
      </c>
      <c r="FM975" t="s">
        <v>248</v>
      </c>
      <c r="FN975" t="s">
        <v>248</v>
      </c>
      <c r="FO975" t="s">
        <v>248</v>
      </c>
      <c r="FP975">
        <v>29</v>
      </c>
      <c r="FQ975">
        <v>29</v>
      </c>
      <c r="FR975">
        <v>32</v>
      </c>
      <c r="FS975">
        <v>32</v>
      </c>
      <c r="FT975">
        <v>34</v>
      </c>
      <c r="FU975" t="s">
        <v>248</v>
      </c>
      <c r="FV975" t="s">
        <v>248</v>
      </c>
      <c r="FW975">
        <v>34</v>
      </c>
      <c r="FX975">
        <v>35</v>
      </c>
      <c r="FY975">
        <v>31</v>
      </c>
      <c r="FZ975">
        <v>32</v>
      </c>
      <c r="GA975">
        <v>31</v>
      </c>
      <c r="GB975">
        <v>32</v>
      </c>
      <c r="GC975">
        <v>30</v>
      </c>
      <c r="GD975">
        <v>32</v>
      </c>
      <c r="GE975">
        <v>34</v>
      </c>
      <c r="GF975">
        <v>34</v>
      </c>
      <c r="GG975">
        <v>33</v>
      </c>
      <c r="GH975">
        <v>31</v>
      </c>
      <c r="GI975">
        <v>31</v>
      </c>
      <c r="GJ975">
        <v>31</v>
      </c>
      <c r="GK975">
        <v>32</v>
      </c>
      <c r="GL975">
        <v>36</v>
      </c>
      <c r="GM975">
        <v>32</v>
      </c>
      <c r="GN975">
        <v>33</v>
      </c>
      <c r="GO975">
        <v>31</v>
      </c>
      <c r="GP975">
        <v>30</v>
      </c>
      <c r="GQ975">
        <v>33</v>
      </c>
      <c r="GR975">
        <v>32</v>
      </c>
      <c r="GS975">
        <v>32</v>
      </c>
      <c r="GT975">
        <f>COUNTIF($A$2:A975,A975)</f>
        <v>2</v>
      </c>
      <c r="GU975" s="1" t="s">
        <v>248</v>
      </c>
      <c r="GV975" t="s">
        <v>248</v>
      </c>
      <c r="GW975" t="s">
        <v>248</v>
      </c>
      <c r="GX975" t="s">
        <v>248</v>
      </c>
      <c r="GY975" t="s">
        <v>248</v>
      </c>
      <c r="GZ975" t="s">
        <v>248</v>
      </c>
      <c r="HA975" t="s">
        <v>248</v>
      </c>
      <c r="HB975" t="s">
        <v>248</v>
      </c>
      <c r="HC975" t="s">
        <v>248</v>
      </c>
      <c r="HD975" t="s">
        <v>248</v>
      </c>
      <c r="HE975" t="s">
        <v>248</v>
      </c>
      <c r="HF975" t="s">
        <v>248</v>
      </c>
      <c r="HG975" t="s">
        <v>248</v>
      </c>
      <c r="HH975" t="s">
        <v>248</v>
      </c>
      <c r="HI975" t="s">
        <v>248</v>
      </c>
      <c r="HJ975" t="s">
        <v>248</v>
      </c>
      <c r="HK975" t="s">
        <v>248</v>
      </c>
      <c r="HL975" t="s">
        <v>248</v>
      </c>
      <c r="HM975" t="s">
        <v>248</v>
      </c>
      <c r="HN975" t="s">
        <v>248</v>
      </c>
      <c r="HO975" t="s">
        <v>248</v>
      </c>
      <c r="HP975" t="s">
        <v>248</v>
      </c>
      <c r="HQ975" t="s">
        <v>248</v>
      </c>
      <c r="HR975" t="s">
        <v>248</v>
      </c>
      <c r="HS975" t="s">
        <v>248</v>
      </c>
      <c r="HT975" t="s">
        <v>248</v>
      </c>
      <c r="HU975" t="s">
        <v>248</v>
      </c>
      <c r="HV975" t="s">
        <v>248</v>
      </c>
      <c r="HW975" t="s">
        <v>248</v>
      </c>
      <c r="HX975" t="s">
        <v>248</v>
      </c>
      <c r="HY975" t="s">
        <v>248</v>
      </c>
      <c r="HZ975" t="s">
        <v>248</v>
      </c>
      <c r="IA975" t="s">
        <v>248</v>
      </c>
      <c r="IB975" t="s">
        <v>248</v>
      </c>
      <c r="IC975" t="s">
        <v>248</v>
      </c>
      <c r="ID975" t="s">
        <v>248</v>
      </c>
      <c r="IE975" t="s">
        <v>248</v>
      </c>
      <c r="IF975" t="s">
        <v>248</v>
      </c>
      <c r="IG975" t="s">
        <v>248</v>
      </c>
      <c r="IH975" t="s">
        <v>248</v>
      </c>
      <c r="II975" t="s">
        <v>248</v>
      </c>
      <c r="IJ975" t="s">
        <v>248</v>
      </c>
      <c r="IK975" t="s">
        <v>248</v>
      </c>
      <c r="IL975" t="s">
        <v>248</v>
      </c>
      <c r="IM975" t="s">
        <v>248</v>
      </c>
    </row>
    <row r="976" spans="1:247" x14ac:dyDescent="0.2">
      <c r="A976" s="3" t="s">
        <v>475</v>
      </c>
      <c r="B976" s="3" t="s">
        <v>476</v>
      </c>
      <c r="C976" s="4" t="s">
        <v>245</v>
      </c>
      <c r="D976" s="4" t="s">
        <v>246</v>
      </c>
      <c r="E976" s="1">
        <v>25153</v>
      </c>
      <c r="F976" s="5">
        <v>25.71</v>
      </c>
      <c r="G976" s="1">
        <v>41332</v>
      </c>
      <c r="H976">
        <v>44</v>
      </c>
      <c r="I976" s="4" t="s">
        <v>247</v>
      </c>
      <c r="J976">
        <v>5.2999999999999901</v>
      </c>
      <c r="K976">
        <v>1.2</v>
      </c>
      <c r="L976">
        <v>0.38</v>
      </c>
      <c r="M976" s="2">
        <v>1</v>
      </c>
      <c r="N976">
        <v>1</v>
      </c>
      <c r="O976">
        <v>17</v>
      </c>
      <c r="P976" s="2">
        <v>5.8823529411764705E-2</v>
      </c>
      <c r="Q976" s="2">
        <v>0</v>
      </c>
      <c r="R976" s="2">
        <v>0</v>
      </c>
      <c r="S976">
        <v>1.58</v>
      </c>
      <c r="T976">
        <v>37</v>
      </c>
      <c r="U976" s="5">
        <v>0.17871368763277226</v>
      </c>
      <c r="V976" s="5">
        <v>3.084633022876105E-2</v>
      </c>
      <c r="W976" s="5">
        <v>0.3022867587663845</v>
      </c>
      <c r="X976" s="6">
        <v>1408.4120275353948</v>
      </c>
      <c r="Y976" s="6">
        <f t="shared" si="45"/>
        <v>1408412.0275353948</v>
      </c>
      <c r="Z976" s="6">
        <v>663.85271888047566</v>
      </c>
      <c r="AA976" s="6">
        <v>744.55930865491894</v>
      </c>
      <c r="AB976" s="6">
        <v>1001.5868164317803</v>
      </c>
      <c r="AC976" s="6">
        <f t="shared" si="46"/>
        <v>1001586.8164317803</v>
      </c>
      <c r="AD976" s="6">
        <v>1151.1233726027397</v>
      </c>
      <c r="AE976" s="6">
        <v>575.56168630136983</v>
      </c>
      <c r="AF976" s="6">
        <v>575.56168630136983</v>
      </c>
      <c r="AG976" s="5">
        <v>2.2400000000000002</v>
      </c>
      <c r="AH976" s="6">
        <v>86</v>
      </c>
      <c r="AI976" s="6">
        <v>999.16330864183681</v>
      </c>
      <c r="AJ976" s="6">
        <f t="shared" si="47"/>
        <v>999163.30864183686</v>
      </c>
      <c r="AK976" s="7">
        <v>0.13201023241958382</v>
      </c>
      <c r="AL976" s="7">
        <v>0.86798976758041624</v>
      </c>
      <c r="AM976" s="1" t="s">
        <v>248</v>
      </c>
      <c r="AN976" t="s">
        <v>248</v>
      </c>
      <c r="AO976" t="s">
        <v>248</v>
      </c>
      <c r="AP976" t="s">
        <v>248</v>
      </c>
      <c r="AQ976" t="s">
        <v>248</v>
      </c>
      <c r="AR976" t="s">
        <v>248</v>
      </c>
      <c r="AS976" t="s">
        <v>248</v>
      </c>
      <c r="AT976" t="s">
        <v>248</v>
      </c>
      <c r="AU976" s="2"/>
      <c r="AV976" s="2" t="s">
        <v>248</v>
      </c>
      <c r="AW976" s="2" t="s">
        <v>248</v>
      </c>
      <c r="AX976" t="s">
        <v>248</v>
      </c>
      <c r="AY976" t="s">
        <v>248</v>
      </c>
      <c r="AZ976" t="s">
        <v>248</v>
      </c>
      <c r="BA976" t="s">
        <v>248</v>
      </c>
      <c r="BB976" t="s">
        <v>248</v>
      </c>
      <c r="BC976" t="s">
        <v>248</v>
      </c>
      <c r="BD976" t="s">
        <v>248</v>
      </c>
      <c r="BE976" t="s">
        <v>248</v>
      </c>
      <c r="BF976">
        <v>29</v>
      </c>
      <c r="BG976">
        <v>29</v>
      </c>
      <c r="BH976">
        <v>29</v>
      </c>
      <c r="BI976">
        <v>30</v>
      </c>
      <c r="BJ976">
        <v>28</v>
      </c>
      <c r="BK976">
        <v>30</v>
      </c>
      <c r="BL976">
        <v>29</v>
      </c>
      <c r="BM976">
        <v>29</v>
      </c>
      <c r="BN976">
        <v>30</v>
      </c>
      <c r="BO976">
        <v>28</v>
      </c>
      <c r="BP976">
        <v>27</v>
      </c>
      <c r="BQ976">
        <v>29</v>
      </c>
      <c r="BR976">
        <v>31</v>
      </c>
      <c r="BS976">
        <v>31</v>
      </c>
      <c r="BT976">
        <v>30</v>
      </c>
      <c r="BU976">
        <v>30</v>
      </c>
      <c r="BV976">
        <v>30</v>
      </c>
      <c r="BW976">
        <v>33</v>
      </c>
      <c r="BX976">
        <v>28</v>
      </c>
      <c r="BY976">
        <v>28</v>
      </c>
      <c r="BZ976">
        <v>30</v>
      </c>
      <c r="CA976">
        <v>32</v>
      </c>
      <c r="CB976">
        <v>32</v>
      </c>
      <c r="CC976" t="s">
        <v>248</v>
      </c>
      <c r="CD976" t="s">
        <v>248</v>
      </c>
      <c r="CE976">
        <v>32</v>
      </c>
      <c r="CF976">
        <v>33</v>
      </c>
      <c r="CG976">
        <v>30</v>
      </c>
      <c r="CH976">
        <v>32</v>
      </c>
      <c r="CI976">
        <v>31</v>
      </c>
      <c r="CJ976" t="s">
        <v>248</v>
      </c>
      <c r="CK976" t="s">
        <v>248</v>
      </c>
      <c r="CL976" t="s">
        <v>248</v>
      </c>
      <c r="CM976" t="s">
        <v>248</v>
      </c>
      <c r="CN976" t="s">
        <v>248</v>
      </c>
      <c r="CO976" t="s">
        <v>248</v>
      </c>
      <c r="CP976" t="s">
        <v>248</v>
      </c>
      <c r="CQ976" t="s">
        <v>248</v>
      </c>
      <c r="CR976" t="s">
        <v>248</v>
      </c>
      <c r="CS976" t="s">
        <v>248</v>
      </c>
      <c r="CT976" t="s">
        <v>248</v>
      </c>
      <c r="CU976" t="s">
        <v>248</v>
      </c>
      <c r="CV976" t="s">
        <v>248</v>
      </c>
      <c r="CW976" t="s">
        <v>248</v>
      </c>
      <c r="CX976">
        <v>27</v>
      </c>
      <c r="CY976">
        <v>28</v>
      </c>
      <c r="CZ976">
        <v>30</v>
      </c>
      <c r="DA976">
        <v>32</v>
      </c>
      <c r="DB976">
        <v>34</v>
      </c>
      <c r="DC976" t="s">
        <v>248</v>
      </c>
      <c r="DD976" t="s">
        <v>248</v>
      </c>
      <c r="DE976" t="s">
        <v>248</v>
      </c>
      <c r="DF976" t="s">
        <v>248</v>
      </c>
      <c r="DG976">
        <v>33</v>
      </c>
      <c r="DH976" t="s">
        <v>248</v>
      </c>
      <c r="DI976" t="s">
        <v>248</v>
      </c>
      <c r="DJ976" t="s">
        <v>248</v>
      </c>
      <c r="DK976" t="s">
        <v>248</v>
      </c>
      <c r="DL976">
        <v>32</v>
      </c>
      <c r="DM976">
        <v>3</v>
      </c>
      <c r="DN976">
        <v>30</v>
      </c>
      <c r="DO976">
        <v>31</v>
      </c>
      <c r="DP976" t="s">
        <v>248</v>
      </c>
      <c r="DQ976" t="s">
        <v>248</v>
      </c>
      <c r="DR976" t="s">
        <v>248</v>
      </c>
      <c r="DS976" t="s">
        <v>248</v>
      </c>
      <c r="DT976" t="s">
        <v>248</v>
      </c>
      <c r="DU976" t="s">
        <v>248</v>
      </c>
      <c r="DV976" t="s">
        <v>248</v>
      </c>
      <c r="DW976" t="s">
        <v>248</v>
      </c>
      <c r="DX976" t="s">
        <v>248</v>
      </c>
      <c r="DY976" t="s">
        <v>248</v>
      </c>
      <c r="DZ976" t="s">
        <v>248</v>
      </c>
      <c r="EA976" t="s">
        <v>248</v>
      </c>
      <c r="EB976" t="s">
        <v>248</v>
      </c>
      <c r="EC976" t="s">
        <v>248</v>
      </c>
      <c r="ED976" t="s">
        <v>248</v>
      </c>
      <c r="EE976" t="s">
        <v>248</v>
      </c>
      <c r="EF976" t="s">
        <v>248</v>
      </c>
      <c r="EG976" t="s">
        <v>248</v>
      </c>
      <c r="EH976" t="s">
        <v>248</v>
      </c>
      <c r="EI976" t="s">
        <v>248</v>
      </c>
      <c r="EJ976">
        <v>28</v>
      </c>
      <c r="EK976">
        <v>28</v>
      </c>
      <c r="EL976">
        <v>30</v>
      </c>
      <c r="EM976">
        <v>32</v>
      </c>
      <c r="EN976">
        <v>35</v>
      </c>
      <c r="EO976" t="s">
        <v>248</v>
      </c>
      <c r="EP976" t="s">
        <v>248</v>
      </c>
      <c r="EQ976" t="s">
        <v>248</v>
      </c>
      <c r="ER976" t="s">
        <v>248</v>
      </c>
      <c r="ES976">
        <v>33</v>
      </c>
      <c r="ET976" t="s">
        <v>248</v>
      </c>
      <c r="EU976" t="s">
        <v>248</v>
      </c>
      <c r="EV976" t="s">
        <v>248</v>
      </c>
      <c r="EW976" t="s">
        <v>248</v>
      </c>
      <c r="EX976">
        <v>33</v>
      </c>
      <c r="EY976">
        <v>-1</v>
      </c>
      <c r="EZ976">
        <v>31</v>
      </c>
      <c r="FA976">
        <v>29</v>
      </c>
      <c r="FB976" t="s">
        <v>248</v>
      </c>
      <c r="FC976" t="s">
        <v>248</v>
      </c>
      <c r="FD976" t="s">
        <v>248</v>
      </c>
      <c r="FE976" t="s">
        <v>248</v>
      </c>
      <c r="FF976" t="s">
        <v>248</v>
      </c>
      <c r="FG976" t="s">
        <v>248</v>
      </c>
      <c r="FH976" t="s">
        <v>248</v>
      </c>
      <c r="FI976" t="s">
        <v>248</v>
      </c>
      <c r="FJ976" t="s">
        <v>248</v>
      </c>
      <c r="FK976" t="s">
        <v>248</v>
      </c>
      <c r="FL976" t="s">
        <v>248</v>
      </c>
      <c r="FM976" t="s">
        <v>248</v>
      </c>
      <c r="FN976" t="s">
        <v>248</v>
      </c>
      <c r="FO976" t="s">
        <v>248</v>
      </c>
      <c r="FP976">
        <v>28</v>
      </c>
      <c r="FQ976">
        <v>28</v>
      </c>
      <c r="FR976">
        <v>30</v>
      </c>
      <c r="FS976">
        <v>31</v>
      </c>
      <c r="FT976">
        <v>33</v>
      </c>
      <c r="FU976" t="s">
        <v>248</v>
      </c>
      <c r="FV976" t="s">
        <v>248</v>
      </c>
      <c r="FW976">
        <v>33</v>
      </c>
      <c r="FX976">
        <v>33</v>
      </c>
      <c r="FY976">
        <v>31</v>
      </c>
      <c r="FZ976">
        <v>30</v>
      </c>
      <c r="GA976">
        <v>33</v>
      </c>
      <c r="GB976">
        <v>28</v>
      </c>
      <c r="GC976">
        <v>30</v>
      </c>
      <c r="GD976">
        <v>33</v>
      </c>
      <c r="GE976">
        <v>34</v>
      </c>
      <c r="GF976">
        <v>32</v>
      </c>
      <c r="GG976">
        <v>34</v>
      </c>
      <c r="GH976">
        <v>31</v>
      </c>
      <c r="GI976">
        <v>30</v>
      </c>
      <c r="GJ976">
        <v>28</v>
      </c>
      <c r="GK976">
        <v>31</v>
      </c>
      <c r="GL976">
        <v>32</v>
      </c>
      <c r="GM976">
        <v>33</v>
      </c>
      <c r="GN976">
        <v>33</v>
      </c>
      <c r="GO976">
        <v>28</v>
      </c>
      <c r="GP976">
        <v>30</v>
      </c>
      <c r="GQ976">
        <v>32</v>
      </c>
      <c r="GR976">
        <v>30</v>
      </c>
      <c r="GS976">
        <v>31</v>
      </c>
      <c r="GT976">
        <f>COUNTIF($A$2:A976,A976)</f>
        <v>3</v>
      </c>
      <c r="GU976" s="1" t="s">
        <v>248</v>
      </c>
      <c r="GV976" t="s">
        <v>248</v>
      </c>
      <c r="GW976" t="s">
        <v>248</v>
      </c>
      <c r="GX976" t="s">
        <v>248</v>
      </c>
      <c r="GY976" t="s">
        <v>248</v>
      </c>
      <c r="GZ976" t="s">
        <v>248</v>
      </c>
      <c r="HA976" t="s">
        <v>248</v>
      </c>
      <c r="HB976" t="s">
        <v>248</v>
      </c>
      <c r="HC976" t="s">
        <v>248</v>
      </c>
      <c r="HD976" t="s">
        <v>248</v>
      </c>
      <c r="HE976" t="s">
        <v>248</v>
      </c>
      <c r="HF976" t="s">
        <v>248</v>
      </c>
      <c r="HG976" t="s">
        <v>248</v>
      </c>
      <c r="HH976" t="s">
        <v>248</v>
      </c>
      <c r="HI976" t="s">
        <v>248</v>
      </c>
      <c r="HJ976" t="s">
        <v>248</v>
      </c>
      <c r="HK976" t="s">
        <v>248</v>
      </c>
      <c r="HL976" t="s">
        <v>248</v>
      </c>
      <c r="HM976" t="s">
        <v>248</v>
      </c>
      <c r="HN976" t="s">
        <v>248</v>
      </c>
      <c r="HO976" t="s">
        <v>248</v>
      </c>
      <c r="HP976" t="s">
        <v>248</v>
      </c>
      <c r="HQ976" t="s">
        <v>248</v>
      </c>
      <c r="HR976" t="s">
        <v>248</v>
      </c>
      <c r="HS976" t="s">
        <v>248</v>
      </c>
      <c r="HT976" t="s">
        <v>248</v>
      </c>
      <c r="HU976" t="s">
        <v>248</v>
      </c>
      <c r="HV976" t="s">
        <v>248</v>
      </c>
      <c r="HW976" t="s">
        <v>248</v>
      </c>
      <c r="HX976" t="s">
        <v>248</v>
      </c>
      <c r="HY976" t="s">
        <v>248</v>
      </c>
      <c r="HZ976" t="s">
        <v>248</v>
      </c>
      <c r="IA976" t="s">
        <v>248</v>
      </c>
      <c r="IB976" t="s">
        <v>248</v>
      </c>
      <c r="IC976" t="s">
        <v>248</v>
      </c>
      <c r="ID976" t="s">
        <v>248</v>
      </c>
      <c r="IE976" t="s">
        <v>248</v>
      </c>
      <c r="IF976" t="s">
        <v>248</v>
      </c>
      <c r="IG976" t="s">
        <v>248</v>
      </c>
      <c r="IH976" t="s">
        <v>248</v>
      </c>
      <c r="II976" t="s">
        <v>248</v>
      </c>
      <c r="IJ976" t="s">
        <v>248</v>
      </c>
      <c r="IK976" t="s">
        <v>248</v>
      </c>
      <c r="IL976" t="s">
        <v>248</v>
      </c>
      <c r="IM976" t="s">
        <v>248</v>
      </c>
    </row>
    <row r="977" spans="1:247" x14ac:dyDescent="0.2">
      <c r="A977" s="3" t="s">
        <v>475</v>
      </c>
      <c r="B977" s="3" t="s">
        <v>476</v>
      </c>
      <c r="C977" s="4" t="s">
        <v>245</v>
      </c>
      <c r="D977" s="4" t="s">
        <v>246</v>
      </c>
      <c r="E977" s="1">
        <v>25153</v>
      </c>
      <c r="F977" s="5">
        <v>25.71</v>
      </c>
      <c r="G977" s="1">
        <v>42145</v>
      </c>
      <c r="H977">
        <v>46</v>
      </c>
      <c r="I977" s="4" t="s">
        <v>247</v>
      </c>
      <c r="J977">
        <v>4.7</v>
      </c>
      <c r="K977">
        <v>1.2</v>
      </c>
      <c r="L977">
        <v>0.36000000999999998</v>
      </c>
      <c r="M977" s="2">
        <v>0.99</v>
      </c>
      <c r="N977">
        <v>1</v>
      </c>
      <c r="O977">
        <v>17</v>
      </c>
      <c r="P977" s="2">
        <v>5.8823529411764705E-2</v>
      </c>
      <c r="Q977" s="2">
        <v>0</v>
      </c>
      <c r="R977" s="2">
        <v>0</v>
      </c>
      <c r="S977">
        <v>1.76</v>
      </c>
      <c r="T977">
        <v>35</v>
      </c>
      <c r="U977" s="5">
        <v>0.23225115894118953</v>
      </c>
      <c r="V977" s="5">
        <v>-2.7344639094453834E-2</v>
      </c>
      <c r="W977" s="5">
        <v>0.44919593011876086</v>
      </c>
      <c r="X977" s="6">
        <v>1319.6572059190319</v>
      </c>
      <c r="Y977" s="6">
        <f t="shared" si="45"/>
        <v>1319657.2059190318</v>
      </c>
      <c r="Z977" s="6">
        <v>587.05543809724691</v>
      </c>
      <c r="AA977" s="6">
        <v>732.60176782178462</v>
      </c>
      <c r="AB977" s="6">
        <v>967.39224253366422</v>
      </c>
      <c r="AC977" s="6">
        <f t="shared" si="46"/>
        <v>967392.24253366422</v>
      </c>
      <c r="AD977" s="6">
        <v>1131.6828753424656</v>
      </c>
      <c r="AE977" s="6">
        <v>565.84143767123282</v>
      </c>
      <c r="AF977" s="6">
        <v>565.84143767123282</v>
      </c>
      <c r="AG977" s="5">
        <v>2.25</v>
      </c>
      <c r="AH977" s="6">
        <v>84</v>
      </c>
      <c r="AI977" s="6">
        <v>964.66511100031005</v>
      </c>
      <c r="AJ977" s="6">
        <f t="shared" si="47"/>
        <v>964665.11100031005</v>
      </c>
      <c r="AK977" s="7">
        <v>0.14758353950669556</v>
      </c>
      <c r="AL977" s="7">
        <v>0.85241646049330444</v>
      </c>
      <c r="AM977" s="1">
        <v>42208</v>
      </c>
      <c r="AN977">
        <v>2</v>
      </c>
      <c r="AO977">
        <v>46</v>
      </c>
      <c r="AP977">
        <v>5.7999999999999901</v>
      </c>
      <c r="AQ977">
        <v>1.2</v>
      </c>
      <c r="AR977">
        <v>0.23999999</v>
      </c>
      <c r="AS977">
        <v>1</v>
      </c>
      <c r="AT977">
        <v>14</v>
      </c>
      <c r="AU977" s="2">
        <v>7.1428571428571425E-2</v>
      </c>
      <c r="AV977" s="2">
        <v>0</v>
      </c>
      <c r="AW977" s="2">
        <v>0</v>
      </c>
      <c r="AX977">
        <v>1.0900000299999999</v>
      </c>
      <c r="AY977">
        <v>37</v>
      </c>
      <c r="AZ977">
        <v>7229979.461246036</v>
      </c>
      <c r="BA977">
        <v>1001279.3284471112</v>
      </c>
      <c r="BB977">
        <v>951449.72946095315</v>
      </c>
      <c r="BC977">
        <v>0.15807351691447322</v>
      </c>
      <c r="BD977">
        <v>87</v>
      </c>
      <c r="BE977">
        <v>2.25</v>
      </c>
      <c r="BF977">
        <v>27</v>
      </c>
      <c r="BG977">
        <v>30</v>
      </c>
      <c r="BH977">
        <v>28</v>
      </c>
      <c r="BI977">
        <v>28</v>
      </c>
      <c r="BJ977">
        <v>28</v>
      </c>
      <c r="BK977">
        <v>26</v>
      </c>
      <c r="BL977">
        <v>28</v>
      </c>
      <c r="BM977">
        <v>30</v>
      </c>
      <c r="BN977">
        <v>31</v>
      </c>
      <c r="BO977">
        <v>31</v>
      </c>
      <c r="BP977">
        <v>28</v>
      </c>
      <c r="BQ977">
        <v>30</v>
      </c>
      <c r="BR977">
        <v>31</v>
      </c>
      <c r="BS977">
        <v>32</v>
      </c>
      <c r="BT977">
        <v>32</v>
      </c>
      <c r="BU977">
        <v>31</v>
      </c>
      <c r="BV977">
        <v>32</v>
      </c>
      <c r="BW977">
        <v>29</v>
      </c>
      <c r="BX977">
        <v>26</v>
      </c>
      <c r="BY977">
        <v>27</v>
      </c>
      <c r="BZ977">
        <v>29</v>
      </c>
      <c r="CA977">
        <v>30</v>
      </c>
      <c r="CB977">
        <v>30</v>
      </c>
      <c r="CC977">
        <v>32</v>
      </c>
      <c r="CD977">
        <v>32</v>
      </c>
      <c r="CE977">
        <v>32</v>
      </c>
      <c r="CF977">
        <v>32</v>
      </c>
      <c r="CG977">
        <v>32</v>
      </c>
      <c r="CH977">
        <v>31</v>
      </c>
      <c r="CI977">
        <v>32</v>
      </c>
      <c r="CJ977">
        <v>31</v>
      </c>
      <c r="CK977">
        <v>32</v>
      </c>
      <c r="CL977">
        <v>32</v>
      </c>
      <c r="CM977">
        <v>32</v>
      </c>
      <c r="CN977">
        <v>34</v>
      </c>
      <c r="CO977">
        <v>33</v>
      </c>
      <c r="CP977">
        <v>31</v>
      </c>
      <c r="CQ977">
        <v>33</v>
      </c>
      <c r="CR977">
        <v>32</v>
      </c>
      <c r="CS977">
        <v>33</v>
      </c>
      <c r="CT977">
        <v>32</v>
      </c>
      <c r="CU977">
        <v>33</v>
      </c>
      <c r="CV977">
        <v>34</v>
      </c>
      <c r="CW977">
        <v>33</v>
      </c>
      <c r="CX977">
        <v>27</v>
      </c>
      <c r="CY977">
        <v>30</v>
      </c>
      <c r="CZ977">
        <v>32</v>
      </c>
      <c r="DA977">
        <v>31</v>
      </c>
      <c r="DB977">
        <v>32</v>
      </c>
      <c r="DC977">
        <v>31</v>
      </c>
      <c r="DD977">
        <v>32</v>
      </c>
      <c r="DE977">
        <v>34</v>
      </c>
      <c r="DF977">
        <v>32</v>
      </c>
      <c r="DG977">
        <v>32</v>
      </c>
      <c r="DH977">
        <v>33</v>
      </c>
      <c r="DI977">
        <v>35</v>
      </c>
      <c r="DJ977">
        <v>34</v>
      </c>
      <c r="DK977">
        <v>33</v>
      </c>
      <c r="DL977">
        <v>31</v>
      </c>
      <c r="DM977">
        <v>7</v>
      </c>
      <c r="DN977">
        <v>31</v>
      </c>
      <c r="DO977">
        <v>31</v>
      </c>
      <c r="DP977">
        <v>34</v>
      </c>
      <c r="DQ977">
        <v>34</v>
      </c>
      <c r="DR977">
        <v>34</v>
      </c>
      <c r="DS977">
        <v>34</v>
      </c>
      <c r="DT977">
        <v>34</v>
      </c>
      <c r="DU977">
        <v>33</v>
      </c>
      <c r="DV977">
        <v>34</v>
      </c>
      <c r="DW977">
        <v>33</v>
      </c>
      <c r="DX977">
        <v>34</v>
      </c>
      <c r="DY977">
        <v>33</v>
      </c>
      <c r="DZ977">
        <v>32</v>
      </c>
      <c r="EA977">
        <v>33</v>
      </c>
      <c r="EB977">
        <v>33</v>
      </c>
      <c r="EC977">
        <v>34</v>
      </c>
      <c r="ED977">
        <v>36</v>
      </c>
      <c r="EE977">
        <v>36</v>
      </c>
      <c r="EF977">
        <v>35</v>
      </c>
      <c r="EG977">
        <v>34</v>
      </c>
      <c r="EH977">
        <v>34</v>
      </c>
      <c r="EI977">
        <v>32</v>
      </c>
      <c r="EJ977">
        <v>28</v>
      </c>
      <c r="EK977">
        <v>30</v>
      </c>
      <c r="EL977">
        <v>31</v>
      </c>
      <c r="EM977">
        <v>33</v>
      </c>
      <c r="EN977">
        <v>33</v>
      </c>
      <c r="EO977">
        <v>32</v>
      </c>
      <c r="EP977">
        <v>33</v>
      </c>
      <c r="EQ977">
        <v>33</v>
      </c>
      <c r="ER977">
        <v>34</v>
      </c>
      <c r="ES977">
        <v>34</v>
      </c>
      <c r="ET977">
        <v>34</v>
      </c>
      <c r="EU977">
        <v>36</v>
      </c>
      <c r="EV977">
        <v>35</v>
      </c>
      <c r="EW977">
        <v>37</v>
      </c>
      <c r="EX977">
        <v>34</v>
      </c>
      <c r="EY977">
        <v>-1</v>
      </c>
      <c r="EZ977">
        <v>29</v>
      </c>
      <c r="FA977">
        <v>28</v>
      </c>
      <c r="FB977">
        <v>34</v>
      </c>
      <c r="FC977">
        <v>34</v>
      </c>
      <c r="FD977">
        <v>32</v>
      </c>
      <c r="FE977">
        <v>32</v>
      </c>
      <c r="FF977">
        <v>33</v>
      </c>
      <c r="FG977">
        <v>34</v>
      </c>
      <c r="FH977">
        <v>35</v>
      </c>
      <c r="FI977">
        <v>35</v>
      </c>
      <c r="FJ977">
        <v>33</v>
      </c>
      <c r="FK977">
        <v>34</v>
      </c>
      <c r="FL977">
        <v>32</v>
      </c>
      <c r="FM977">
        <v>34</v>
      </c>
      <c r="FN977">
        <v>33</v>
      </c>
      <c r="FO977">
        <v>33</v>
      </c>
      <c r="FP977">
        <v>26</v>
      </c>
      <c r="FQ977">
        <v>27</v>
      </c>
      <c r="FR977">
        <v>32</v>
      </c>
      <c r="FS977">
        <v>33</v>
      </c>
      <c r="FT977">
        <v>32</v>
      </c>
      <c r="FU977">
        <v>34</v>
      </c>
      <c r="FV977">
        <v>33</v>
      </c>
      <c r="FW977">
        <v>34</v>
      </c>
      <c r="FX977">
        <v>34</v>
      </c>
      <c r="FY977">
        <v>31</v>
      </c>
      <c r="FZ977">
        <v>31</v>
      </c>
      <c r="GA977">
        <v>31</v>
      </c>
      <c r="GB977">
        <v>29</v>
      </c>
      <c r="GC977">
        <v>30</v>
      </c>
      <c r="GD977">
        <v>31</v>
      </c>
      <c r="GE977">
        <v>31</v>
      </c>
      <c r="GF977">
        <v>33</v>
      </c>
      <c r="GG977">
        <v>35</v>
      </c>
      <c r="GH977">
        <v>30</v>
      </c>
      <c r="GI977">
        <v>29</v>
      </c>
      <c r="GJ977">
        <v>31</v>
      </c>
      <c r="GK977">
        <v>29</v>
      </c>
      <c r="GL977">
        <v>31</v>
      </c>
      <c r="GM977">
        <v>32</v>
      </c>
      <c r="GN977">
        <v>33</v>
      </c>
      <c r="GO977">
        <v>28</v>
      </c>
      <c r="GP977">
        <v>31</v>
      </c>
      <c r="GQ977">
        <v>31</v>
      </c>
      <c r="GR977">
        <v>32</v>
      </c>
      <c r="GS977">
        <v>30</v>
      </c>
      <c r="GT977">
        <f>COUNTIF($A$2:A977,A977)</f>
        <v>4</v>
      </c>
      <c r="GU977" s="1">
        <v>42208</v>
      </c>
      <c r="GV977">
        <v>0</v>
      </c>
      <c r="GW977">
        <v>8</v>
      </c>
      <c r="GX977">
        <v>256</v>
      </c>
      <c r="GY977">
        <v>311</v>
      </c>
      <c r="GZ977">
        <v>324</v>
      </c>
      <c r="HA977">
        <v>330</v>
      </c>
      <c r="HB977">
        <v>322</v>
      </c>
      <c r="HC977">
        <v>260</v>
      </c>
      <c r="HD977">
        <v>277</v>
      </c>
      <c r="HE977">
        <v>307</v>
      </c>
      <c r="HF977">
        <v>257</v>
      </c>
      <c r="HG977">
        <v>256</v>
      </c>
      <c r="HH977">
        <v>263</v>
      </c>
      <c r="HI977">
        <v>6</v>
      </c>
      <c r="HJ977">
        <v>10</v>
      </c>
      <c r="HK977">
        <v>10</v>
      </c>
      <c r="HL977">
        <v>279</v>
      </c>
      <c r="HM977">
        <v>279</v>
      </c>
      <c r="HN977">
        <v>265</v>
      </c>
      <c r="HO977">
        <v>65</v>
      </c>
      <c r="HP977">
        <v>75</v>
      </c>
      <c r="HQ977">
        <v>70</v>
      </c>
      <c r="HR977">
        <v>74</v>
      </c>
      <c r="HS977">
        <v>77</v>
      </c>
      <c r="HT977">
        <v>80</v>
      </c>
      <c r="HU977">
        <v>80</v>
      </c>
      <c r="HV977">
        <v>73</v>
      </c>
      <c r="HW977">
        <v>67</v>
      </c>
      <c r="HX977">
        <v>31</v>
      </c>
      <c r="HY977">
        <v>15</v>
      </c>
      <c r="HZ977">
        <v>24</v>
      </c>
      <c r="IA977">
        <v>34</v>
      </c>
      <c r="IB977">
        <v>35</v>
      </c>
      <c r="IC977">
        <v>35</v>
      </c>
      <c r="ID977">
        <v>35</v>
      </c>
      <c r="IE977">
        <v>22</v>
      </c>
      <c r="IF977">
        <v>134</v>
      </c>
      <c r="IG977">
        <v>125</v>
      </c>
      <c r="IH977">
        <v>138</v>
      </c>
      <c r="II977">
        <v>138</v>
      </c>
      <c r="IJ977">
        <v>129</v>
      </c>
      <c r="IK977">
        <v>131</v>
      </c>
      <c r="IL977">
        <v>135</v>
      </c>
      <c r="IM977">
        <v>136</v>
      </c>
    </row>
    <row r="978" spans="1:247" x14ac:dyDescent="0.2">
      <c r="A978" s="3" t="s">
        <v>475</v>
      </c>
      <c r="B978" s="3" t="s">
        <v>476</v>
      </c>
      <c r="C978" s="4" t="s">
        <v>245</v>
      </c>
      <c r="D978" s="4" t="s">
        <v>246</v>
      </c>
      <c r="E978" s="1">
        <v>25153</v>
      </c>
      <c r="F978" s="5">
        <v>27.48</v>
      </c>
      <c r="G978" s="1">
        <v>40267</v>
      </c>
      <c r="H978">
        <v>41</v>
      </c>
      <c r="I978" s="4" t="s">
        <v>249</v>
      </c>
      <c r="J978">
        <v>0</v>
      </c>
      <c r="K978">
        <v>1.5</v>
      </c>
      <c r="L978">
        <v>-2.8699998999999998</v>
      </c>
      <c r="M978" s="2">
        <v>0.93</v>
      </c>
      <c r="N978">
        <v>1</v>
      </c>
      <c r="O978">
        <v>19</v>
      </c>
      <c r="P978" s="2">
        <v>5.2631578947368418E-2</v>
      </c>
      <c r="Q978" s="2">
        <v>0</v>
      </c>
      <c r="R978" s="2">
        <v>0.01</v>
      </c>
      <c r="S978">
        <v>8.3599996999999995</v>
      </c>
      <c r="T978">
        <v>37</v>
      </c>
      <c r="U978" s="5">
        <v>-3.4356479657091632</v>
      </c>
      <c r="V978" s="5">
        <v>-0.95461499837470798</v>
      </c>
      <c r="W978" s="5">
        <v>-5.5090525949646834</v>
      </c>
      <c r="X978" s="6">
        <v>991.03982397795642</v>
      </c>
      <c r="Y978" s="6">
        <f t="shared" si="45"/>
        <v>991039.82397795643</v>
      </c>
      <c r="Z978" s="6">
        <v>531.58715223436525</v>
      </c>
      <c r="AA978" s="6">
        <v>459.45267174359128</v>
      </c>
      <c r="AB978" s="6">
        <v>754.93316378483451</v>
      </c>
      <c r="AC978" s="6">
        <f t="shared" si="46"/>
        <v>754933.16378483456</v>
      </c>
      <c r="AD978" s="6">
        <v>1136.3249808219177</v>
      </c>
      <c r="AE978" s="6">
        <v>568.16249041095887</v>
      </c>
      <c r="AF978" s="6">
        <v>568.16249041095887</v>
      </c>
      <c r="AG978" s="5">
        <v>1.88</v>
      </c>
      <c r="AH978" s="6">
        <v>79</v>
      </c>
      <c r="AI978" s="6">
        <v>781.97247601093056</v>
      </c>
      <c r="AJ978" s="6">
        <f t="shared" si="47"/>
        <v>781972.47601093061</v>
      </c>
      <c r="AK978" s="7">
        <v>0.31184081208412728</v>
      </c>
      <c r="AL978" s="7">
        <v>0.68815918791587272</v>
      </c>
      <c r="AM978" s="1" t="s">
        <v>248</v>
      </c>
      <c r="AN978" t="s">
        <v>248</v>
      </c>
      <c r="AO978" t="s">
        <v>248</v>
      </c>
      <c r="AP978" t="s">
        <v>248</v>
      </c>
      <c r="AQ978" t="s">
        <v>248</v>
      </c>
      <c r="AR978" t="s">
        <v>248</v>
      </c>
      <c r="AS978" t="s">
        <v>248</v>
      </c>
      <c r="AT978" t="s">
        <v>248</v>
      </c>
      <c r="AU978" s="2"/>
      <c r="AV978" s="2" t="s">
        <v>248</v>
      </c>
      <c r="AW978" s="2" t="s">
        <v>248</v>
      </c>
      <c r="AX978" t="s">
        <v>248</v>
      </c>
      <c r="AY978" t="s">
        <v>248</v>
      </c>
      <c r="AZ978" t="s">
        <v>248</v>
      </c>
      <c r="BA978" t="s">
        <v>248</v>
      </c>
      <c r="BB978" t="s">
        <v>248</v>
      </c>
      <c r="BC978" t="s">
        <v>248</v>
      </c>
      <c r="BD978" t="s">
        <v>248</v>
      </c>
      <c r="BE978" t="s">
        <v>248</v>
      </c>
      <c r="BF978">
        <v>26</v>
      </c>
      <c r="BG978">
        <v>28</v>
      </c>
      <c r="BH978">
        <v>25</v>
      </c>
      <c r="BI978">
        <v>27</v>
      </c>
      <c r="BJ978">
        <v>28</v>
      </c>
      <c r="BK978">
        <v>29</v>
      </c>
      <c r="BL978">
        <v>27</v>
      </c>
      <c r="BM978">
        <v>26</v>
      </c>
      <c r="BN978">
        <v>29</v>
      </c>
      <c r="BO978">
        <v>28</v>
      </c>
      <c r="BP978">
        <v>26</v>
      </c>
      <c r="BQ978">
        <v>31</v>
      </c>
      <c r="BR978">
        <v>31</v>
      </c>
      <c r="BS978">
        <v>31</v>
      </c>
      <c r="BT978">
        <v>30</v>
      </c>
      <c r="BU978">
        <v>30</v>
      </c>
      <c r="BV978">
        <v>31</v>
      </c>
      <c r="BW978">
        <v>30</v>
      </c>
      <c r="BX978">
        <v>29</v>
      </c>
      <c r="BY978">
        <v>30</v>
      </c>
      <c r="BZ978">
        <v>30</v>
      </c>
      <c r="CA978">
        <v>32</v>
      </c>
      <c r="CB978">
        <v>31</v>
      </c>
      <c r="CC978" t="s">
        <v>248</v>
      </c>
      <c r="CD978" t="s">
        <v>248</v>
      </c>
      <c r="CE978">
        <v>32</v>
      </c>
      <c r="CF978">
        <v>30</v>
      </c>
      <c r="CG978">
        <v>32</v>
      </c>
      <c r="CH978">
        <v>30</v>
      </c>
      <c r="CI978">
        <v>28</v>
      </c>
      <c r="CJ978" t="s">
        <v>248</v>
      </c>
      <c r="CK978" t="s">
        <v>248</v>
      </c>
      <c r="CL978" t="s">
        <v>248</v>
      </c>
      <c r="CM978" t="s">
        <v>248</v>
      </c>
      <c r="CN978" t="s">
        <v>248</v>
      </c>
      <c r="CO978" t="s">
        <v>248</v>
      </c>
      <c r="CP978" t="s">
        <v>248</v>
      </c>
      <c r="CQ978" t="s">
        <v>248</v>
      </c>
      <c r="CR978" t="s">
        <v>248</v>
      </c>
      <c r="CS978" t="s">
        <v>248</v>
      </c>
      <c r="CT978" t="s">
        <v>248</v>
      </c>
      <c r="CU978" t="s">
        <v>248</v>
      </c>
      <c r="CV978" t="s">
        <v>248</v>
      </c>
      <c r="CW978" t="s">
        <v>248</v>
      </c>
      <c r="CX978">
        <v>26</v>
      </c>
      <c r="CY978">
        <v>26</v>
      </c>
      <c r="CZ978">
        <v>31</v>
      </c>
      <c r="DA978">
        <v>31</v>
      </c>
      <c r="DB978">
        <v>31</v>
      </c>
      <c r="DC978" t="s">
        <v>248</v>
      </c>
      <c r="DD978" t="s">
        <v>248</v>
      </c>
      <c r="DE978" t="s">
        <v>248</v>
      </c>
      <c r="DF978" t="s">
        <v>248</v>
      </c>
      <c r="DG978">
        <v>31</v>
      </c>
      <c r="DH978" t="s">
        <v>248</v>
      </c>
      <c r="DI978" t="s">
        <v>248</v>
      </c>
      <c r="DJ978" t="s">
        <v>248</v>
      </c>
      <c r="DK978" t="s">
        <v>248</v>
      </c>
      <c r="DL978">
        <v>29</v>
      </c>
      <c r="DM978">
        <v>15</v>
      </c>
      <c r="DN978">
        <v>27</v>
      </c>
      <c r="DO978">
        <v>27</v>
      </c>
      <c r="DP978" t="s">
        <v>248</v>
      </c>
      <c r="DQ978" t="s">
        <v>248</v>
      </c>
      <c r="DR978" t="s">
        <v>248</v>
      </c>
      <c r="DS978" t="s">
        <v>248</v>
      </c>
      <c r="DT978" t="s">
        <v>248</v>
      </c>
      <c r="DU978" t="s">
        <v>248</v>
      </c>
      <c r="DV978" t="s">
        <v>248</v>
      </c>
      <c r="DW978" t="s">
        <v>248</v>
      </c>
      <c r="DX978" t="s">
        <v>248</v>
      </c>
      <c r="DY978" t="s">
        <v>248</v>
      </c>
      <c r="DZ978" t="s">
        <v>248</v>
      </c>
      <c r="EA978" t="s">
        <v>248</v>
      </c>
      <c r="EB978" t="s">
        <v>248</v>
      </c>
      <c r="EC978" t="s">
        <v>248</v>
      </c>
      <c r="ED978" t="s">
        <v>248</v>
      </c>
      <c r="EE978" t="s">
        <v>248</v>
      </c>
      <c r="EF978" t="s">
        <v>248</v>
      </c>
      <c r="EG978" t="s">
        <v>248</v>
      </c>
      <c r="EH978" t="s">
        <v>248</v>
      </c>
      <c r="EI978" t="s">
        <v>248</v>
      </c>
      <c r="EJ978">
        <v>29</v>
      </c>
      <c r="EK978">
        <v>28</v>
      </c>
      <c r="EL978">
        <v>28</v>
      </c>
      <c r="EM978">
        <v>0</v>
      </c>
      <c r="EN978">
        <v>31</v>
      </c>
      <c r="EO978" t="s">
        <v>248</v>
      </c>
      <c r="EP978" t="s">
        <v>248</v>
      </c>
      <c r="EQ978" t="s">
        <v>248</v>
      </c>
      <c r="ER978" t="s">
        <v>248</v>
      </c>
      <c r="ES978">
        <v>32</v>
      </c>
      <c r="ET978" t="s">
        <v>248</v>
      </c>
      <c r="EU978" t="s">
        <v>248</v>
      </c>
      <c r="EV978" t="s">
        <v>248</v>
      </c>
      <c r="EW978" t="s">
        <v>248</v>
      </c>
      <c r="EX978">
        <v>32</v>
      </c>
      <c r="EY978">
        <v>0</v>
      </c>
      <c r="EZ978">
        <v>28</v>
      </c>
      <c r="FA978">
        <v>30</v>
      </c>
      <c r="FB978" t="s">
        <v>248</v>
      </c>
      <c r="FC978" t="s">
        <v>248</v>
      </c>
      <c r="FD978" t="s">
        <v>248</v>
      </c>
      <c r="FE978" t="s">
        <v>248</v>
      </c>
      <c r="FF978" t="s">
        <v>248</v>
      </c>
      <c r="FG978" t="s">
        <v>248</v>
      </c>
      <c r="FH978" t="s">
        <v>248</v>
      </c>
      <c r="FI978" t="s">
        <v>248</v>
      </c>
      <c r="FJ978" t="s">
        <v>248</v>
      </c>
      <c r="FK978" t="s">
        <v>248</v>
      </c>
      <c r="FL978" t="s">
        <v>248</v>
      </c>
      <c r="FM978" t="s">
        <v>248</v>
      </c>
      <c r="FN978" t="s">
        <v>248</v>
      </c>
      <c r="FO978" t="s">
        <v>248</v>
      </c>
      <c r="FP978">
        <v>27</v>
      </c>
      <c r="FQ978">
        <v>30</v>
      </c>
      <c r="FR978">
        <v>30</v>
      </c>
      <c r="FS978">
        <v>29</v>
      </c>
      <c r="FT978">
        <v>0</v>
      </c>
      <c r="FU978" t="s">
        <v>248</v>
      </c>
      <c r="FV978" t="s">
        <v>248</v>
      </c>
      <c r="FW978">
        <v>27</v>
      </c>
      <c r="FX978">
        <v>28</v>
      </c>
      <c r="FY978">
        <v>31</v>
      </c>
      <c r="FZ978">
        <v>29</v>
      </c>
      <c r="GA978">
        <v>30</v>
      </c>
      <c r="GB978">
        <v>30</v>
      </c>
      <c r="GC978">
        <v>30</v>
      </c>
      <c r="GD978">
        <v>29</v>
      </c>
      <c r="GE978">
        <v>29</v>
      </c>
      <c r="GF978">
        <v>31</v>
      </c>
      <c r="GG978">
        <v>30</v>
      </c>
      <c r="GH978">
        <v>29</v>
      </c>
      <c r="GI978">
        <v>29</v>
      </c>
      <c r="GJ978">
        <v>29</v>
      </c>
      <c r="GK978">
        <v>30</v>
      </c>
      <c r="GL978">
        <v>29</v>
      </c>
      <c r="GM978">
        <v>29</v>
      </c>
      <c r="GN978">
        <v>28</v>
      </c>
      <c r="GO978">
        <v>30</v>
      </c>
      <c r="GP978">
        <v>30</v>
      </c>
      <c r="GQ978">
        <v>30</v>
      </c>
      <c r="GR978">
        <v>31</v>
      </c>
      <c r="GS978">
        <v>29</v>
      </c>
      <c r="GT978">
        <f>COUNTIF($A$2:A978,A978)</f>
        <v>5</v>
      </c>
      <c r="GU978" s="1" t="s">
        <v>248</v>
      </c>
      <c r="GV978" t="s">
        <v>248</v>
      </c>
      <c r="GW978" t="s">
        <v>248</v>
      </c>
      <c r="GX978" t="s">
        <v>248</v>
      </c>
      <c r="GY978" t="s">
        <v>248</v>
      </c>
      <c r="GZ978" t="s">
        <v>248</v>
      </c>
      <c r="HA978" t="s">
        <v>248</v>
      </c>
      <c r="HB978" t="s">
        <v>248</v>
      </c>
      <c r="HC978" t="s">
        <v>248</v>
      </c>
      <c r="HD978" t="s">
        <v>248</v>
      </c>
      <c r="HE978" t="s">
        <v>248</v>
      </c>
      <c r="HF978" t="s">
        <v>248</v>
      </c>
      <c r="HG978" t="s">
        <v>248</v>
      </c>
      <c r="HH978" t="s">
        <v>248</v>
      </c>
      <c r="HI978" t="s">
        <v>248</v>
      </c>
      <c r="HJ978" t="s">
        <v>248</v>
      </c>
      <c r="HK978" t="s">
        <v>248</v>
      </c>
      <c r="HL978" t="s">
        <v>248</v>
      </c>
      <c r="HM978" t="s">
        <v>248</v>
      </c>
      <c r="HN978" t="s">
        <v>248</v>
      </c>
      <c r="HO978" t="s">
        <v>248</v>
      </c>
      <c r="HP978" t="s">
        <v>248</v>
      </c>
      <c r="HQ978" t="s">
        <v>248</v>
      </c>
      <c r="HR978" t="s">
        <v>248</v>
      </c>
      <c r="HS978" t="s">
        <v>248</v>
      </c>
      <c r="HT978" t="s">
        <v>248</v>
      </c>
      <c r="HU978" t="s">
        <v>248</v>
      </c>
      <c r="HV978" t="s">
        <v>248</v>
      </c>
      <c r="HW978" t="s">
        <v>248</v>
      </c>
      <c r="HX978" t="s">
        <v>248</v>
      </c>
      <c r="HY978" t="s">
        <v>248</v>
      </c>
      <c r="HZ978" t="s">
        <v>248</v>
      </c>
      <c r="IA978" t="s">
        <v>248</v>
      </c>
      <c r="IB978" t="s">
        <v>248</v>
      </c>
      <c r="IC978" t="s">
        <v>248</v>
      </c>
      <c r="ID978" t="s">
        <v>248</v>
      </c>
      <c r="IE978" t="s">
        <v>248</v>
      </c>
      <c r="IF978" t="s">
        <v>248</v>
      </c>
      <c r="IG978" t="s">
        <v>248</v>
      </c>
      <c r="IH978" t="s">
        <v>248</v>
      </c>
      <c r="II978" t="s">
        <v>248</v>
      </c>
      <c r="IJ978" t="s">
        <v>248</v>
      </c>
      <c r="IK978" t="s">
        <v>248</v>
      </c>
      <c r="IL978" t="s">
        <v>248</v>
      </c>
      <c r="IM978" t="s">
        <v>248</v>
      </c>
    </row>
    <row r="979" spans="1:247" x14ac:dyDescent="0.2">
      <c r="A979" s="3" t="s">
        <v>475</v>
      </c>
      <c r="B979" s="3" t="s">
        <v>476</v>
      </c>
      <c r="C979" s="4" t="s">
        <v>245</v>
      </c>
      <c r="D979" s="4" t="s">
        <v>246</v>
      </c>
      <c r="E979" s="1">
        <v>25153</v>
      </c>
      <c r="F979" s="5">
        <v>27.48</v>
      </c>
      <c r="G979" s="1">
        <v>41332</v>
      </c>
      <c r="H979">
        <v>44</v>
      </c>
      <c r="I979" s="4" t="s">
        <v>249</v>
      </c>
      <c r="J979">
        <v>5</v>
      </c>
      <c r="K979">
        <v>1.2</v>
      </c>
      <c r="L979">
        <v>-1.36</v>
      </c>
      <c r="M979" s="2">
        <v>0.94</v>
      </c>
      <c r="N979">
        <v>1</v>
      </c>
      <c r="O979">
        <v>21</v>
      </c>
      <c r="P979" s="2">
        <v>4.7619047619047616E-2</v>
      </c>
      <c r="Q979" s="2">
        <v>0</v>
      </c>
      <c r="R979" s="2">
        <v>0</v>
      </c>
      <c r="S979">
        <v>5.5</v>
      </c>
      <c r="T979">
        <v>33</v>
      </c>
      <c r="U979" s="5">
        <v>-2.0472800019498494</v>
      </c>
      <c r="V979" s="5">
        <v>-0.38881379875271777</v>
      </c>
      <c r="W979" s="5">
        <v>-3.4332638032320886</v>
      </c>
      <c r="X979" s="6">
        <v>985.51740290949374</v>
      </c>
      <c r="Y979" s="6">
        <f t="shared" si="45"/>
        <v>985517.40290949377</v>
      </c>
      <c r="Z979" s="6">
        <v>532.88707196856853</v>
      </c>
      <c r="AA979" s="6">
        <v>452.63033094092549</v>
      </c>
      <c r="AB979" s="6">
        <v>795.07649577981067</v>
      </c>
      <c r="AC979" s="6">
        <f t="shared" si="46"/>
        <v>795076.49577981071</v>
      </c>
      <c r="AD979" s="6">
        <v>1058.2673726027397</v>
      </c>
      <c r="AE979" s="6">
        <v>529.13368630136983</v>
      </c>
      <c r="AF979" s="6">
        <v>529.13368630136983</v>
      </c>
      <c r="AG979" s="5">
        <v>1.44</v>
      </c>
      <c r="AH979" s="6">
        <v>78</v>
      </c>
      <c r="AI979" s="6">
        <v>808.07269113713687</v>
      </c>
      <c r="AJ979" s="6">
        <f t="shared" si="47"/>
        <v>808072.69113713689</v>
      </c>
      <c r="AK979" s="7">
        <v>0.23641915827969379</v>
      </c>
      <c r="AL979" s="7">
        <v>0.76358084172030627</v>
      </c>
      <c r="AM979" s="1" t="s">
        <v>248</v>
      </c>
      <c r="AN979" t="s">
        <v>248</v>
      </c>
      <c r="AO979" t="s">
        <v>248</v>
      </c>
      <c r="AP979" t="s">
        <v>248</v>
      </c>
      <c r="AQ979" t="s">
        <v>248</v>
      </c>
      <c r="AR979" t="s">
        <v>248</v>
      </c>
      <c r="AS979" t="s">
        <v>248</v>
      </c>
      <c r="AT979" t="s">
        <v>248</v>
      </c>
      <c r="AU979" s="2"/>
      <c r="AV979" s="2" t="s">
        <v>248</v>
      </c>
      <c r="AW979" s="2" t="s">
        <v>248</v>
      </c>
      <c r="AX979" t="s">
        <v>248</v>
      </c>
      <c r="AY979" t="s">
        <v>248</v>
      </c>
      <c r="AZ979" t="s">
        <v>248</v>
      </c>
      <c r="BA979" t="s">
        <v>248</v>
      </c>
      <c r="BB979" t="s">
        <v>248</v>
      </c>
      <c r="BC979" t="s">
        <v>248</v>
      </c>
      <c r="BD979" t="s">
        <v>248</v>
      </c>
      <c r="BE979" t="s">
        <v>248</v>
      </c>
      <c r="BF979">
        <v>29</v>
      </c>
      <c r="BG979">
        <v>29</v>
      </c>
      <c r="BH979">
        <v>32</v>
      </c>
      <c r="BI979">
        <v>28</v>
      </c>
      <c r="BJ979">
        <v>29</v>
      </c>
      <c r="BK979">
        <v>30</v>
      </c>
      <c r="BL979">
        <v>29</v>
      </c>
      <c r="BM979">
        <v>30</v>
      </c>
      <c r="BN979">
        <v>30</v>
      </c>
      <c r="BO979">
        <v>33</v>
      </c>
      <c r="BP979">
        <v>29</v>
      </c>
      <c r="BQ979">
        <v>31</v>
      </c>
      <c r="BR979">
        <v>31</v>
      </c>
      <c r="BS979">
        <v>32</v>
      </c>
      <c r="BT979">
        <v>30</v>
      </c>
      <c r="BU979">
        <v>29</v>
      </c>
      <c r="BV979">
        <v>32</v>
      </c>
      <c r="BW979">
        <v>31</v>
      </c>
      <c r="BX979">
        <v>31</v>
      </c>
      <c r="BY979">
        <v>30</v>
      </c>
      <c r="BZ979">
        <v>32</v>
      </c>
      <c r="CA979">
        <v>31</v>
      </c>
      <c r="CB979">
        <v>31</v>
      </c>
      <c r="CC979" t="s">
        <v>248</v>
      </c>
      <c r="CD979" t="s">
        <v>248</v>
      </c>
      <c r="CE979">
        <v>32</v>
      </c>
      <c r="CF979">
        <v>30</v>
      </c>
      <c r="CG979">
        <v>33</v>
      </c>
      <c r="CH979">
        <v>31</v>
      </c>
      <c r="CI979">
        <v>35</v>
      </c>
      <c r="CJ979" t="s">
        <v>248</v>
      </c>
      <c r="CK979" t="s">
        <v>248</v>
      </c>
      <c r="CL979" t="s">
        <v>248</v>
      </c>
      <c r="CM979" t="s">
        <v>248</v>
      </c>
      <c r="CN979" t="s">
        <v>248</v>
      </c>
      <c r="CO979" t="s">
        <v>248</v>
      </c>
      <c r="CP979" t="s">
        <v>248</v>
      </c>
      <c r="CQ979" t="s">
        <v>248</v>
      </c>
      <c r="CR979" t="s">
        <v>248</v>
      </c>
      <c r="CS979" t="s">
        <v>248</v>
      </c>
      <c r="CT979" t="s">
        <v>248</v>
      </c>
      <c r="CU979" t="s">
        <v>248</v>
      </c>
      <c r="CV979" t="s">
        <v>248</v>
      </c>
      <c r="CW979" t="s">
        <v>248</v>
      </c>
      <c r="CX979">
        <v>30</v>
      </c>
      <c r="CY979">
        <v>29</v>
      </c>
      <c r="CZ979">
        <v>30</v>
      </c>
      <c r="DA979">
        <v>30</v>
      </c>
      <c r="DB979">
        <v>28</v>
      </c>
      <c r="DC979" t="s">
        <v>248</v>
      </c>
      <c r="DD979" t="s">
        <v>248</v>
      </c>
      <c r="DE979" t="s">
        <v>248</v>
      </c>
      <c r="DF979" t="s">
        <v>248</v>
      </c>
      <c r="DG979">
        <v>32</v>
      </c>
      <c r="DH979" t="s">
        <v>248</v>
      </c>
      <c r="DI979" t="s">
        <v>248</v>
      </c>
      <c r="DJ979" t="s">
        <v>248</v>
      </c>
      <c r="DK979" t="s">
        <v>248</v>
      </c>
      <c r="DL979">
        <v>31</v>
      </c>
      <c r="DM979">
        <v>25</v>
      </c>
      <c r="DN979">
        <v>28</v>
      </c>
      <c r="DO979">
        <v>31</v>
      </c>
      <c r="DP979" t="s">
        <v>248</v>
      </c>
      <c r="DQ979" t="s">
        <v>248</v>
      </c>
      <c r="DR979" t="s">
        <v>248</v>
      </c>
      <c r="DS979" t="s">
        <v>248</v>
      </c>
      <c r="DT979" t="s">
        <v>248</v>
      </c>
      <c r="DU979" t="s">
        <v>248</v>
      </c>
      <c r="DV979" t="s">
        <v>248</v>
      </c>
      <c r="DW979" t="s">
        <v>248</v>
      </c>
      <c r="DX979" t="s">
        <v>248</v>
      </c>
      <c r="DY979" t="s">
        <v>248</v>
      </c>
      <c r="DZ979" t="s">
        <v>248</v>
      </c>
      <c r="EA979" t="s">
        <v>248</v>
      </c>
      <c r="EB979" t="s">
        <v>248</v>
      </c>
      <c r="EC979" t="s">
        <v>248</v>
      </c>
      <c r="ED979" t="s">
        <v>248</v>
      </c>
      <c r="EE979" t="s">
        <v>248</v>
      </c>
      <c r="EF979" t="s">
        <v>248</v>
      </c>
      <c r="EG979" t="s">
        <v>248</v>
      </c>
      <c r="EH979" t="s">
        <v>248</v>
      </c>
      <c r="EI979" t="s">
        <v>248</v>
      </c>
      <c r="EJ979">
        <v>27</v>
      </c>
      <c r="EK979">
        <v>30</v>
      </c>
      <c r="EL979">
        <v>31</v>
      </c>
      <c r="EM979">
        <v>9</v>
      </c>
      <c r="EN979">
        <v>29</v>
      </c>
      <c r="EO979" t="s">
        <v>248</v>
      </c>
      <c r="EP979" t="s">
        <v>248</v>
      </c>
      <c r="EQ979" t="s">
        <v>248</v>
      </c>
      <c r="ER979" t="s">
        <v>248</v>
      </c>
      <c r="ES979">
        <v>32</v>
      </c>
      <c r="ET979" t="s">
        <v>248</v>
      </c>
      <c r="EU979" t="s">
        <v>248</v>
      </c>
      <c r="EV979" t="s">
        <v>248</v>
      </c>
      <c r="EW979" t="s">
        <v>248</v>
      </c>
      <c r="EX979">
        <v>32</v>
      </c>
      <c r="EY979">
        <v>-1</v>
      </c>
      <c r="EZ979">
        <v>29</v>
      </c>
      <c r="FA979">
        <v>31</v>
      </c>
      <c r="FB979" t="s">
        <v>248</v>
      </c>
      <c r="FC979" t="s">
        <v>248</v>
      </c>
      <c r="FD979" t="s">
        <v>248</v>
      </c>
      <c r="FE979" t="s">
        <v>248</v>
      </c>
      <c r="FF979" t="s">
        <v>248</v>
      </c>
      <c r="FG979" t="s">
        <v>248</v>
      </c>
      <c r="FH979" t="s">
        <v>248</v>
      </c>
      <c r="FI979" t="s">
        <v>248</v>
      </c>
      <c r="FJ979" t="s">
        <v>248</v>
      </c>
      <c r="FK979" t="s">
        <v>248</v>
      </c>
      <c r="FL979" t="s">
        <v>248</v>
      </c>
      <c r="FM979" t="s">
        <v>248</v>
      </c>
      <c r="FN979" t="s">
        <v>248</v>
      </c>
      <c r="FO979" t="s">
        <v>248</v>
      </c>
      <c r="FP979">
        <v>29</v>
      </c>
      <c r="FQ979">
        <v>31</v>
      </c>
      <c r="FR979">
        <v>30</v>
      </c>
      <c r="FS979">
        <v>29</v>
      </c>
      <c r="FT979">
        <v>24</v>
      </c>
      <c r="FU979" t="s">
        <v>248</v>
      </c>
      <c r="FV979" t="s">
        <v>248</v>
      </c>
      <c r="FW979">
        <v>27</v>
      </c>
      <c r="FX979">
        <v>21</v>
      </c>
      <c r="FY979">
        <v>29</v>
      </c>
      <c r="FZ979">
        <v>31</v>
      </c>
      <c r="GA979">
        <v>33</v>
      </c>
      <c r="GB979">
        <v>33</v>
      </c>
      <c r="GC979">
        <v>30</v>
      </c>
      <c r="GD979">
        <v>31</v>
      </c>
      <c r="GE979">
        <v>30</v>
      </c>
      <c r="GF979">
        <v>30</v>
      </c>
      <c r="GG979">
        <v>31</v>
      </c>
      <c r="GH979">
        <v>30</v>
      </c>
      <c r="GI979">
        <v>31</v>
      </c>
      <c r="GJ979">
        <v>30</v>
      </c>
      <c r="GK979">
        <v>29</v>
      </c>
      <c r="GL979">
        <v>31</v>
      </c>
      <c r="GM979">
        <v>31</v>
      </c>
      <c r="GN979">
        <v>28</v>
      </c>
      <c r="GO979">
        <v>32</v>
      </c>
      <c r="GP979">
        <v>32</v>
      </c>
      <c r="GQ979">
        <v>29</v>
      </c>
      <c r="GR979">
        <v>31</v>
      </c>
      <c r="GS979">
        <v>32</v>
      </c>
      <c r="GT979">
        <f>COUNTIF($A$2:A979,A979)</f>
        <v>6</v>
      </c>
      <c r="GU979" s="1" t="s">
        <v>248</v>
      </c>
      <c r="GV979" t="s">
        <v>248</v>
      </c>
      <c r="GW979" t="s">
        <v>248</v>
      </c>
      <c r="GX979" t="s">
        <v>248</v>
      </c>
      <c r="GY979" t="s">
        <v>248</v>
      </c>
      <c r="GZ979" t="s">
        <v>248</v>
      </c>
      <c r="HA979" t="s">
        <v>248</v>
      </c>
      <c r="HB979" t="s">
        <v>248</v>
      </c>
      <c r="HC979" t="s">
        <v>248</v>
      </c>
      <c r="HD979" t="s">
        <v>248</v>
      </c>
      <c r="HE979" t="s">
        <v>248</v>
      </c>
      <c r="HF979" t="s">
        <v>248</v>
      </c>
      <c r="HG979" t="s">
        <v>248</v>
      </c>
      <c r="HH979" t="s">
        <v>248</v>
      </c>
      <c r="HI979" t="s">
        <v>248</v>
      </c>
      <c r="HJ979" t="s">
        <v>248</v>
      </c>
      <c r="HK979" t="s">
        <v>248</v>
      </c>
      <c r="HL979" t="s">
        <v>248</v>
      </c>
      <c r="HM979" t="s">
        <v>248</v>
      </c>
      <c r="HN979" t="s">
        <v>248</v>
      </c>
      <c r="HO979" t="s">
        <v>248</v>
      </c>
      <c r="HP979" t="s">
        <v>248</v>
      </c>
      <c r="HQ979" t="s">
        <v>248</v>
      </c>
      <c r="HR979" t="s">
        <v>248</v>
      </c>
      <c r="HS979" t="s">
        <v>248</v>
      </c>
      <c r="HT979" t="s">
        <v>248</v>
      </c>
      <c r="HU979" t="s">
        <v>248</v>
      </c>
      <c r="HV979" t="s">
        <v>248</v>
      </c>
      <c r="HW979" t="s">
        <v>248</v>
      </c>
      <c r="HX979" t="s">
        <v>248</v>
      </c>
      <c r="HY979" t="s">
        <v>248</v>
      </c>
      <c r="HZ979" t="s">
        <v>248</v>
      </c>
      <c r="IA979" t="s">
        <v>248</v>
      </c>
      <c r="IB979" t="s">
        <v>248</v>
      </c>
      <c r="IC979" t="s">
        <v>248</v>
      </c>
      <c r="ID979" t="s">
        <v>248</v>
      </c>
      <c r="IE979" t="s">
        <v>248</v>
      </c>
      <c r="IF979" t="s">
        <v>248</v>
      </c>
      <c r="IG979" t="s">
        <v>248</v>
      </c>
      <c r="IH979" t="s">
        <v>248</v>
      </c>
      <c r="II979" t="s">
        <v>248</v>
      </c>
      <c r="IJ979" t="s">
        <v>248</v>
      </c>
      <c r="IK979" t="s">
        <v>248</v>
      </c>
      <c r="IL979" t="s">
        <v>248</v>
      </c>
      <c r="IM979" t="s">
        <v>248</v>
      </c>
    </row>
    <row r="980" spans="1:247" x14ac:dyDescent="0.2">
      <c r="A980" s="3" t="s">
        <v>475</v>
      </c>
      <c r="B980" s="3" t="s">
        <v>476</v>
      </c>
      <c r="C980" s="4" t="s">
        <v>245</v>
      </c>
      <c r="D980" s="4" t="s">
        <v>246</v>
      </c>
      <c r="E980" s="1">
        <v>25153</v>
      </c>
      <c r="F980" s="5">
        <v>27.48</v>
      </c>
      <c r="G980" s="1">
        <v>42145</v>
      </c>
      <c r="H980">
        <v>46</v>
      </c>
      <c r="I980" s="4" t="s">
        <v>249</v>
      </c>
      <c r="J980">
        <v>4.2</v>
      </c>
      <c r="K980">
        <v>1.2</v>
      </c>
      <c r="L980">
        <v>-3.1099999</v>
      </c>
      <c r="M980" s="2">
        <v>0.92</v>
      </c>
      <c r="N980">
        <v>1</v>
      </c>
      <c r="O980">
        <v>19</v>
      </c>
      <c r="P980" s="2">
        <v>5.2631578947368418E-2</v>
      </c>
      <c r="Q980" s="2">
        <v>0</v>
      </c>
      <c r="R980" s="2">
        <v>0</v>
      </c>
      <c r="S980">
        <v>8.8699998999999998</v>
      </c>
      <c r="T980">
        <v>37</v>
      </c>
      <c r="U980" s="5">
        <v>-3.6380186287172283</v>
      </c>
      <c r="V980" s="5">
        <v>-0.9194248799464394</v>
      </c>
      <c r="W980" s="5">
        <v>-5.9099533180101407</v>
      </c>
      <c r="X980" s="6">
        <v>927.36430041256062</v>
      </c>
      <c r="Y980" s="6">
        <f t="shared" si="45"/>
        <v>927364.30041256058</v>
      </c>
      <c r="Z980" s="6">
        <v>511.1791016945507</v>
      </c>
      <c r="AA980" s="6">
        <v>416.18519871801021</v>
      </c>
      <c r="AB980" s="6">
        <v>767.31835311405052</v>
      </c>
      <c r="AC980" s="6">
        <f t="shared" si="46"/>
        <v>767318.35311405058</v>
      </c>
      <c r="AD980" s="6">
        <v>1049.2731753424657</v>
      </c>
      <c r="AE980" s="6">
        <v>524.63658767123286</v>
      </c>
      <c r="AF980" s="6">
        <v>524.63658767123286</v>
      </c>
      <c r="AG980" s="5">
        <v>1.54</v>
      </c>
      <c r="AH980" s="6">
        <v>84</v>
      </c>
      <c r="AI980" s="6">
        <v>786.72669103813973</v>
      </c>
      <c r="AJ980" s="6">
        <f t="shared" si="47"/>
        <v>786726.69103813975</v>
      </c>
      <c r="AK980" s="7">
        <v>0.25021747479500284</v>
      </c>
      <c r="AL980" s="7">
        <v>0.74978252520499722</v>
      </c>
      <c r="AM980" s="1">
        <v>42208</v>
      </c>
      <c r="AN980">
        <v>2</v>
      </c>
      <c r="AO980">
        <v>46</v>
      </c>
      <c r="AP980">
        <v>4.7999999999999901</v>
      </c>
      <c r="AQ980">
        <v>1.2</v>
      </c>
      <c r="AR980">
        <v>-5.48</v>
      </c>
      <c r="AS980">
        <v>1</v>
      </c>
      <c r="AT980">
        <v>17</v>
      </c>
      <c r="AU980" s="2">
        <v>5.8823529411764705E-2</v>
      </c>
      <c r="AV980" s="2">
        <v>0.05</v>
      </c>
      <c r="AW980" s="2">
        <v>0</v>
      </c>
      <c r="AX980">
        <v>9.2200003000000006</v>
      </c>
      <c r="AY980">
        <v>37</v>
      </c>
      <c r="AZ980">
        <v>4482757.1158664916</v>
      </c>
      <c r="BA980">
        <v>678256.69636645471</v>
      </c>
      <c r="BB980">
        <v>1373212.1063284616</v>
      </c>
      <c r="BC980">
        <v>-0.30350054200425497</v>
      </c>
      <c r="BD980">
        <v>83</v>
      </c>
      <c r="BE980">
        <v>1.59</v>
      </c>
      <c r="BF980">
        <v>25</v>
      </c>
      <c r="BG980">
        <v>27</v>
      </c>
      <c r="BH980">
        <v>27</v>
      </c>
      <c r="BI980">
        <v>27</v>
      </c>
      <c r="BJ980">
        <v>27</v>
      </c>
      <c r="BK980">
        <v>29</v>
      </c>
      <c r="BL980">
        <v>27</v>
      </c>
      <c r="BM980">
        <v>27</v>
      </c>
      <c r="BN980">
        <v>29</v>
      </c>
      <c r="BO980">
        <v>28</v>
      </c>
      <c r="BP980">
        <v>28</v>
      </c>
      <c r="BQ980">
        <v>30</v>
      </c>
      <c r="BR980">
        <v>31</v>
      </c>
      <c r="BS980">
        <v>28</v>
      </c>
      <c r="BT980">
        <v>29</v>
      </c>
      <c r="BU980">
        <v>30</v>
      </c>
      <c r="BV980">
        <v>30</v>
      </c>
      <c r="BW980">
        <v>28</v>
      </c>
      <c r="BX980">
        <v>25</v>
      </c>
      <c r="BY980">
        <v>28</v>
      </c>
      <c r="BZ980">
        <v>34</v>
      </c>
      <c r="CA980">
        <v>33</v>
      </c>
      <c r="CB980">
        <v>30</v>
      </c>
      <c r="CC980">
        <v>33</v>
      </c>
      <c r="CD980">
        <v>30</v>
      </c>
      <c r="CE980">
        <v>31</v>
      </c>
      <c r="CF980">
        <v>29</v>
      </c>
      <c r="CG980">
        <v>31</v>
      </c>
      <c r="CH980">
        <v>29</v>
      </c>
      <c r="CI980">
        <v>27</v>
      </c>
      <c r="CJ980">
        <v>33</v>
      </c>
      <c r="CK980">
        <v>31</v>
      </c>
      <c r="CL980">
        <v>32</v>
      </c>
      <c r="CM980">
        <v>32</v>
      </c>
      <c r="CN980">
        <v>34</v>
      </c>
      <c r="CO980">
        <v>32</v>
      </c>
      <c r="CP980">
        <v>31</v>
      </c>
      <c r="CQ980">
        <v>33</v>
      </c>
      <c r="CR980">
        <v>31</v>
      </c>
      <c r="CS980">
        <v>30</v>
      </c>
      <c r="CT980">
        <v>30</v>
      </c>
      <c r="CU980">
        <v>29</v>
      </c>
      <c r="CV980">
        <v>30</v>
      </c>
      <c r="CW980">
        <v>27</v>
      </c>
      <c r="CX980">
        <v>27</v>
      </c>
      <c r="CY980">
        <v>27</v>
      </c>
      <c r="CZ980">
        <v>31</v>
      </c>
      <c r="DA980">
        <v>29</v>
      </c>
      <c r="DB980">
        <v>31</v>
      </c>
      <c r="DC980">
        <v>29</v>
      </c>
      <c r="DD980">
        <v>31</v>
      </c>
      <c r="DE980">
        <v>29</v>
      </c>
      <c r="DF980">
        <v>29</v>
      </c>
      <c r="DG980">
        <v>31</v>
      </c>
      <c r="DH980">
        <v>29</v>
      </c>
      <c r="DI980">
        <v>31</v>
      </c>
      <c r="DJ980">
        <v>32</v>
      </c>
      <c r="DK980">
        <v>27</v>
      </c>
      <c r="DL980">
        <v>29</v>
      </c>
      <c r="DM980">
        <v>21</v>
      </c>
      <c r="DN980">
        <v>27</v>
      </c>
      <c r="DO980">
        <v>30</v>
      </c>
      <c r="DP980">
        <v>25</v>
      </c>
      <c r="DQ980">
        <v>27</v>
      </c>
      <c r="DR980">
        <v>27</v>
      </c>
      <c r="DS980">
        <v>27</v>
      </c>
      <c r="DT980">
        <v>29</v>
      </c>
      <c r="DU980">
        <v>32</v>
      </c>
      <c r="DV980">
        <v>34</v>
      </c>
      <c r="DW980">
        <v>34</v>
      </c>
      <c r="DX980">
        <v>34</v>
      </c>
      <c r="DY980">
        <v>34</v>
      </c>
      <c r="DZ980">
        <v>0</v>
      </c>
      <c r="EA980">
        <v>0</v>
      </c>
      <c r="EB980">
        <v>29</v>
      </c>
      <c r="EC980">
        <v>30</v>
      </c>
      <c r="ED980">
        <v>33</v>
      </c>
      <c r="EE980">
        <v>33</v>
      </c>
      <c r="EF980">
        <v>33</v>
      </c>
      <c r="EG980">
        <v>34</v>
      </c>
      <c r="EH980">
        <v>34</v>
      </c>
      <c r="EI980">
        <v>33</v>
      </c>
      <c r="EJ980">
        <v>26</v>
      </c>
      <c r="EK980">
        <v>29</v>
      </c>
      <c r="EL980">
        <v>29</v>
      </c>
      <c r="EM980">
        <v>-1</v>
      </c>
      <c r="EN980">
        <v>29</v>
      </c>
      <c r="EO980">
        <v>0</v>
      </c>
      <c r="EP980">
        <v>26</v>
      </c>
      <c r="EQ980">
        <v>35</v>
      </c>
      <c r="ER980">
        <v>34</v>
      </c>
      <c r="ES980">
        <v>32</v>
      </c>
      <c r="ET980">
        <v>36</v>
      </c>
      <c r="EU980">
        <v>34</v>
      </c>
      <c r="EV980">
        <v>33</v>
      </c>
      <c r="EW980">
        <v>33</v>
      </c>
      <c r="EX980">
        <v>32</v>
      </c>
      <c r="EY980">
        <v>-1</v>
      </c>
      <c r="EZ980">
        <v>26</v>
      </c>
      <c r="FA980">
        <v>29</v>
      </c>
      <c r="FB980">
        <v>-1</v>
      </c>
      <c r="FC980">
        <v>24</v>
      </c>
      <c r="FD980">
        <v>26</v>
      </c>
      <c r="FE980">
        <v>30</v>
      </c>
      <c r="FF980">
        <v>33</v>
      </c>
      <c r="FG980">
        <v>32</v>
      </c>
      <c r="FH980">
        <v>31</v>
      </c>
      <c r="FI980">
        <v>30</v>
      </c>
      <c r="FJ980">
        <v>-1</v>
      </c>
      <c r="FK980">
        <v>19</v>
      </c>
      <c r="FL980">
        <v>17</v>
      </c>
      <c r="FM980">
        <v>29</v>
      </c>
      <c r="FN980">
        <v>29</v>
      </c>
      <c r="FO980">
        <v>31</v>
      </c>
      <c r="FP980">
        <v>27</v>
      </c>
      <c r="FQ980">
        <v>28</v>
      </c>
      <c r="FR980">
        <v>30</v>
      </c>
      <c r="FS980">
        <v>28</v>
      </c>
      <c r="FT980">
        <v>-1</v>
      </c>
      <c r="FU980">
        <v>11</v>
      </c>
      <c r="FV980">
        <v>18</v>
      </c>
      <c r="FW980">
        <v>25</v>
      </c>
      <c r="FX980">
        <v>25</v>
      </c>
      <c r="FY980">
        <v>28</v>
      </c>
      <c r="FZ980">
        <v>27</v>
      </c>
      <c r="GA980">
        <v>27</v>
      </c>
      <c r="GB980">
        <v>30</v>
      </c>
      <c r="GC980">
        <v>30</v>
      </c>
      <c r="GD980">
        <v>28</v>
      </c>
      <c r="GE980">
        <v>28</v>
      </c>
      <c r="GF980">
        <v>33</v>
      </c>
      <c r="GG980">
        <v>30</v>
      </c>
      <c r="GH980">
        <v>28</v>
      </c>
      <c r="GI980">
        <v>27</v>
      </c>
      <c r="GJ980">
        <v>29</v>
      </c>
      <c r="GK980">
        <v>29</v>
      </c>
      <c r="GL980">
        <v>30</v>
      </c>
      <c r="GM980">
        <v>29</v>
      </c>
      <c r="GN980">
        <v>28</v>
      </c>
      <c r="GO980">
        <v>28</v>
      </c>
      <c r="GP980">
        <v>28</v>
      </c>
      <c r="GQ980">
        <v>29</v>
      </c>
      <c r="GR980">
        <v>30</v>
      </c>
      <c r="GS980">
        <v>29</v>
      </c>
      <c r="GT980">
        <f>COUNTIF($A$2:A980,A980)</f>
        <v>7</v>
      </c>
      <c r="GU980" s="1">
        <v>42208</v>
      </c>
      <c r="GV980">
        <v>0</v>
      </c>
      <c r="GW980">
        <v>9</v>
      </c>
      <c r="GX980">
        <v>234</v>
      </c>
      <c r="GY980">
        <v>283</v>
      </c>
      <c r="GZ980">
        <v>279</v>
      </c>
      <c r="HA980">
        <v>260</v>
      </c>
      <c r="HB980">
        <v>266</v>
      </c>
      <c r="HC980">
        <v>264</v>
      </c>
      <c r="HD980">
        <v>240</v>
      </c>
      <c r="HE980">
        <v>241</v>
      </c>
      <c r="HF980">
        <v>231</v>
      </c>
      <c r="HG980">
        <v>234</v>
      </c>
      <c r="HH980">
        <v>228</v>
      </c>
      <c r="HI980">
        <v>-5</v>
      </c>
      <c r="HJ980">
        <v>8.5</v>
      </c>
      <c r="HK980">
        <v>8.6</v>
      </c>
      <c r="HL980">
        <v>239</v>
      </c>
      <c r="HM980">
        <v>241</v>
      </c>
      <c r="HN980">
        <v>256</v>
      </c>
      <c r="HO980">
        <v>63</v>
      </c>
      <c r="HP980">
        <v>52</v>
      </c>
      <c r="HQ980">
        <v>43</v>
      </c>
      <c r="HR980">
        <v>45</v>
      </c>
      <c r="HS980">
        <v>53</v>
      </c>
      <c r="HT980">
        <v>58</v>
      </c>
      <c r="HU980">
        <v>60</v>
      </c>
      <c r="HV980">
        <v>52</v>
      </c>
      <c r="HW980">
        <v>47</v>
      </c>
      <c r="HX980">
        <v>17</v>
      </c>
      <c r="HY980">
        <v>8</v>
      </c>
      <c r="HZ980">
        <v>11</v>
      </c>
      <c r="IA980">
        <v>17</v>
      </c>
      <c r="IB980">
        <v>28</v>
      </c>
      <c r="IC980">
        <v>22</v>
      </c>
      <c r="ID980">
        <v>15</v>
      </c>
      <c r="IE980">
        <v>10</v>
      </c>
      <c r="IF980">
        <v>135</v>
      </c>
      <c r="IG980">
        <v>127</v>
      </c>
      <c r="IH980">
        <v>139</v>
      </c>
      <c r="II980">
        <v>140</v>
      </c>
      <c r="IJ980">
        <v>138</v>
      </c>
      <c r="IK980">
        <v>129</v>
      </c>
      <c r="IL980">
        <v>126</v>
      </c>
      <c r="IM980">
        <v>137</v>
      </c>
    </row>
    <row r="981" spans="1:247" x14ac:dyDescent="0.2">
      <c r="A981" s="3" t="s">
        <v>477</v>
      </c>
      <c r="B981" s="3" t="s">
        <v>478</v>
      </c>
      <c r="C981" s="4" t="s">
        <v>245</v>
      </c>
      <c r="D981" s="4" t="s">
        <v>252</v>
      </c>
      <c r="E981" s="1">
        <v>19477</v>
      </c>
      <c r="F981" s="5">
        <v>25.94</v>
      </c>
      <c r="G981" s="1">
        <v>40368</v>
      </c>
      <c r="H981">
        <v>57</v>
      </c>
      <c r="I981" s="4" t="s">
        <v>247</v>
      </c>
      <c r="J981">
        <v>5.5</v>
      </c>
      <c r="K981">
        <v>1.5</v>
      </c>
      <c r="L981">
        <v>-0.25</v>
      </c>
      <c r="M981" s="2">
        <v>0.98</v>
      </c>
      <c r="N981">
        <v>1</v>
      </c>
      <c r="O981">
        <v>16</v>
      </c>
      <c r="P981" s="2">
        <v>6.25E-2</v>
      </c>
      <c r="Q981" s="2">
        <v>0.04</v>
      </c>
      <c r="R981" s="2">
        <v>0.08</v>
      </c>
      <c r="S981">
        <v>2.2000000000000002</v>
      </c>
      <c r="T981">
        <v>40</v>
      </c>
      <c r="U981" s="5">
        <v>-0.23022276313520801</v>
      </c>
      <c r="V981" s="5">
        <v>-0.45437331145302995</v>
      </c>
      <c r="W981" s="5">
        <v>-4.2899663986044695E-2</v>
      </c>
      <c r="X981" s="6">
        <v>1096.6671634222319</v>
      </c>
      <c r="Y981" s="6">
        <f t="shared" si="45"/>
        <v>1096667.1634222318</v>
      </c>
      <c r="Z981" s="6">
        <v>492.3570534313684</v>
      </c>
      <c r="AA981" s="6">
        <v>604.31010999086345</v>
      </c>
      <c r="AB981" s="6">
        <v>656.60202253621901</v>
      </c>
      <c r="AC981" s="6">
        <f t="shared" si="46"/>
        <v>656602.02253621898</v>
      </c>
      <c r="AD981" s="6">
        <v>923.77748356164375</v>
      </c>
      <c r="AE981" s="6">
        <v>461.88874178082187</v>
      </c>
      <c r="AF981" s="6">
        <v>461.88874178082187</v>
      </c>
      <c r="AG981" s="5">
        <v>1.31</v>
      </c>
      <c r="AH981" s="6">
        <v>63</v>
      </c>
      <c r="AI981" s="6">
        <v>659.97912295936112</v>
      </c>
      <c r="AJ981" s="6">
        <f t="shared" si="47"/>
        <v>659979.12295936118</v>
      </c>
      <c r="AK981" s="7">
        <v>0.28556483059665239</v>
      </c>
      <c r="AL981" s="7">
        <v>0.71443516940334761</v>
      </c>
      <c r="AM981" s="1" t="s">
        <v>248</v>
      </c>
      <c r="AN981" t="s">
        <v>248</v>
      </c>
      <c r="AO981" t="s">
        <v>248</v>
      </c>
      <c r="AP981" t="s">
        <v>248</v>
      </c>
      <c r="AQ981" t="s">
        <v>248</v>
      </c>
      <c r="AR981" t="s">
        <v>248</v>
      </c>
      <c r="AS981" t="s">
        <v>248</v>
      </c>
      <c r="AT981" t="s">
        <v>248</v>
      </c>
      <c r="AU981" s="2"/>
      <c r="AV981" s="2" t="s">
        <v>248</v>
      </c>
      <c r="AW981" s="2" t="s">
        <v>248</v>
      </c>
      <c r="AX981" t="s">
        <v>248</v>
      </c>
      <c r="AY981" t="s">
        <v>248</v>
      </c>
      <c r="AZ981" t="s">
        <v>248</v>
      </c>
      <c r="BA981" t="s">
        <v>248</v>
      </c>
      <c r="BB981" t="s">
        <v>248</v>
      </c>
      <c r="BC981" t="s">
        <v>248</v>
      </c>
      <c r="BD981" t="s">
        <v>248</v>
      </c>
      <c r="BE981" t="s">
        <v>248</v>
      </c>
      <c r="BF981">
        <v>25</v>
      </c>
      <c r="BG981">
        <v>27</v>
      </c>
      <c r="BH981">
        <v>26</v>
      </c>
      <c r="BI981">
        <v>23</v>
      </c>
      <c r="BJ981">
        <v>27</v>
      </c>
      <c r="BK981">
        <v>27</v>
      </c>
      <c r="BL981">
        <v>29</v>
      </c>
      <c r="BM981">
        <v>30</v>
      </c>
      <c r="BN981">
        <v>28</v>
      </c>
      <c r="BO981">
        <v>28</v>
      </c>
      <c r="BP981">
        <v>25</v>
      </c>
      <c r="BQ981">
        <v>27</v>
      </c>
      <c r="BR981">
        <v>29</v>
      </c>
      <c r="BS981">
        <v>29</v>
      </c>
      <c r="BT981">
        <v>29</v>
      </c>
      <c r="BU981">
        <v>30</v>
      </c>
      <c r="BV981">
        <v>30</v>
      </c>
      <c r="BW981">
        <v>30</v>
      </c>
      <c r="BX981">
        <v>27</v>
      </c>
      <c r="BY981">
        <v>29</v>
      </c>
      <c r="BZ981">
        <v>29</v>
      </c>
      <c r="CA981">
        <v>31</v>
      </c>
      <c r="CB981">
        <v>29</v>
      </c>
      <c r="CC981" t="s">
        <v>248</v>
      </c>
      <c r="CD981" t="s">
        <v>248</v>
      </c>
      <c r="CE981">
        <v>29</v>
      </c>
      <c r="CF981">
        <v>28</v>
      </c>
      <c r="CG981">
        <v>33</v>
      </c>
      <c r="CH981">
        <v>30</v>
      </c>
      <c r="CI981">
        <v>31</v>
      </c>
      <c r="CJ981" t="s">
        <v>248</v>
      </c>
      <c r="CK981" t="s">
        <v>248</v>
      </c>
      <c r="CL981" t="s">
        <v>248</v>
      </c>
      <c r="CM981" t="s">
        <v>248</v>
      </c>
      <c r="CN981" t="s">
        <v>248</v>
      </c>
      <c r="CO981" t="s">
        <v>248</v>
      </c>
      <c r="CP981" t="s">
        <v>248</v>
      </c>
      <c r="CQ981" t="s">
        <v>248</v>
      </c>
      <c r="CR981" t="s">
        <v>248</v>
      </c>
      <c r="CS981" t="s">
        <v>248</v>
      </c>
      <c r="CT981" t="s">
        <v>248</v>
      </c>
      <c r="CU981" t="s">
        <v>248</v>
      </c>
      <c r="CV981" t="s">
        <v>248</v>
      </c>
      <c r="CW981" t="s">
        <v>248</v>
      </c>
      <c r="CX981">
        <v>25</v>
      </c>
      <c r="CY981">
        <v>28</v>
      </c>
      <c r="CZ981">
        <v>30</v>
      </c>
      <c r="DA981">
        <v>32</v>
      </c>
      <c r="DB981">
        <v>29</v>
      </c>
      <c r="DC981" t="s">
        <v>248</v>
      </c>
      <c r="DD981" t="s">
        <v>248</v>
      </c>
      <c r="DE981" t="s">
        <v>248</v>
      </c>
      <c r="DF981" t="s">
        <v>248</v>
      </c>
      <c r="DG981">
        <v>31</v>
      </c>
      <c r="DH981" t="s">
        <v>248</v>
      </c>
      <c r="DI981" t="s">
        <v>248</v>
      </c>
      <c r="DJ981" t="s">
        <v>248</v>
      </c>
      <c r="DK981" t="s">
        <v>248</v>
      </c>
      <c r="DL981">
        <v>33</v>
      </c>
      <c r="DM981">
        <v>23</v>
      </c>
      <c r="DN981">
        <v>29</v>
      </c>
      <c r="DO981">
        <v>31</v>
      </c>
      <c r="DP981" t="s">
        <v>248</v>
      </c>
      <c r="DQ981" t="s">
        <v>248</v>
      </c>
      <c r="DR981" t="s">
        <v>248</v>
      </c>
      <c r="DS981" t="s">
        <v>248</v>
      </c>
      <c r="DT981" t="s">
        <v>248</v>
      </c>
      <c r="DU981" t="s">
        <v>248</v>
      </c>
      <c r="DV981" t="s">
        <v>248</v>
      </c>
      <c r="DW981" t="s">
        <v>248</v>
      </c>
      <c r="DX981" t="s">
        <v>248</v>
      </c>
      <c r="DY981" t="s">
        <v>248</v>
      </c>
      <c r="DZ981" t="s">
        <v>248</v>
      </c>
      <c r="EA981" t="s">
        <v>248</v>
      </c>
      <c r="EB981" t="s">
        <v>248</v>
      </c>
      <c r="EC981" t="s">
        <v>248</v>
      </c>
      <c r="ED981" t="s">
        <v>248</v>
      </c>
      <c r="EE981" t="s">
        <v>248</v>
      </c>
      <c r="EF981" t="s">
        <v>248</v>
      </c>
      <c r="EG981" t="s">
        <v>248</v>
      </c>
      <c r="EH981" t="s">
        <v>248</v>
      </c>
      <c r="EI981" t="s">
        <v>248</v>
      </c>
      <c r="EJ981">
        <v>29</v>
      </c>
      <c r="EK981">
        <v>29</v>
      </c>
      <c r="EL981">
        <v>34</v>
      </c>
      <c r="EM981">
        <v>33</v>
      </c>
      <c r="EN981">
        <v>32</v>
      </c>
      <c r="EO981" t="s">
        <v>248</v>
      </c>
      <c r="EP981" t="s">
        <v>248</v>
      </c>
      <c r="EQ981" t="s">
        <v>248</v>
      </c>
      <c r="ER981" t="s">
        <v>248</v>
      </c>
      <c r="ES981">
        <v>32</v>
      </c>
      <c r="ET981" t="s">
        <v>248</v>
      </c>
      <c r="EU981" t="s">
        <v>248</v>
      </c>
      <c r="EV981" t="s">
        <v>248</v>
      </c>
      <c r="EW981" t="s">
        <v>248</v>
      </c>
      <c r="EX981">
        <v>32</v>
      </c>
      <c r="EY981">
        <v>-1</v>
      </c>
      <c r="EZ981">
        <v>28</v>
      </c>
      <c r="FA981">
        <v>31</v>
      </c>
      <c r="FB981" t="s">
        <v>248</v>
      </c>
      <c r="FC981" t="s">
        <v>248</v>
      </c>
      <c r="FD981" t="s">
        <v>248</v>
      </c>
      <c r="FE981" t="s">
        <v>248</v>
      </c>
      <c r="FF981" t="s">
        <v>248</v>
      </c>
      <c r="FG981" t="s">
        <v>248</v>
      </c>
      <c r="FH981" t="s">
        <v>248</v>
      </c>
      <c r="FI981" t="s">
        <v>248</v>
      </c>
      <c r="FJ981" t="s">
        <v>248</v>
      </c>
      <c r="FK981" t="s">
        <v>248</v>
      </c>
      <c r="FL981" t="s">
        <v>248</v>
      </c>
      <c r="FM981" t="s">
        <v>248</v>
      </c>
      <c r="FN981" t="s">
        <v>248</v>
      </c>
      <c r="FO981" t="s">
        <v>248</v>
      </c>
      <c r="FP981">
        <v>27</v>
      </c>
      <c r="FQ981">
        <v>29</v>
      </c>
      <c r="FR981">
        <v>35</v>
      </c>
      <c r="FS981">
        <v>33</v>
      </c>
      <c r="FT981">
        <v>31</v>
      </c>
      <c r="FU981" t="s">
        <v>248</v>
      </c>
      <c r="FV981" t="s">
        <v>248</v>
      </c>
      <c r="FW981">
        <v>32</v>
      </c>
      <c r="FX981">
        <v>29</v>
      </c>
      <c r="FY981">
        <v>28</v>
      </c>
      <c r="FZ981">
        <v>31</v>
      </c>
      <c r="GA981">
        <v>29</v>
      </c>
      <c r="GB981">
        <v>28</v>
      </c>
      <c r="GC981">
        <v>32</v>
      </c>
      <c r="GD981">
        <v>32</v>
      </c>
      <c r="GE981">
        <v>30</v>
      </c>
      <c r="GF981">
        <v>29</v>
      </c>
      <c r="GG981">
        <v>30</v>
      </c>
      <c r="GH981">
        <v>29</v>
      </c>
      <c r="GI981">
        <v>23</v>
      </c>
      <c r="GJ981">
        <v>27</v>
      </c>
      <c r="GK981">
        <v>29</v>
      </c>
      <c r="GL981">
        <v>28</v>
      </c>
      <c r="GM981">
        <v>28</v>
      </c>
      <c r="GN981">
        <v>28</v>
      </c>
      <c r="GO981">
        <v>28</v>
      </c>
      <c r="GP981">
        <v>28</v>
      </c>
      <c r="GQ981">
        <v>28</v>
      </c>
      <c r="GR981">
        <v>25</v>
      </c>
      <c r="GS981">
        <v>25</v>
      </c>
      <c r="GT981">
        <f>COUNTIF($A$2:A981,A981)</f>
        <v>1</v>
      </c>
      <c r="GU981" s="1" t="s">
        <v>248</v>
      </c>
      <c r="GV981" t="s">
        <v>248</v>
      </c>
      <c r="GW981" t="s">
        <v>248</v>
      </c>
      <c r="GX981" t="s">
        <v>248</v>
      </c>
      <c r="GY981" t="s">
        <v>248</v>
      </c>
      <c r="GZ981" t="s">
        <v>248</v>
      </c>
      <c r="HA981" t="s">
        <v>248</v>
      </c>
      <c r="HB981" t="s">
        <v>248</v>
      </c>
      <c r="HC981" t="s">
        <v>248</v>
      </c>
      <c r="HD981" t="s">
        <v>248</v>
      </c>
      <c r="HE981" t="s">
        <v>248</v>
      </c>
      <c r="HF981" t="s">
        <v>248</v>
      </c>
      <c r="HG981" t="s">
        <v>248</v>
      </c>
      <c r="HH981" t="s">
        <v>248</v>
      </c>
      <c r="HI981" t="s">
        <v>248</v>
      </c>
      <c r="HJ981" t="s">
        <v>248</v>
      </c>
      <c r="HK981" t="s">
        <v>248</v>
      </c>
      <c r="HL981" t="s">
        <v>248</v>
      </c>
      <c r="HM981" t="s">
        <v>248</v>
      </c>
      <c r="HN981" t="s">
        <v>248</v>
      </c>
      <c r="HO981" t="s">
        <v>248</v>
      </c>
      <c r="HP981" t="s">
        <v>248</v>
      </c>
      <c r="HQ981" t="s">
        <v>248</v>
      </c>
      <c r="HR981" t="s">
        <v>248</v>
      </c>
      <c r="HS981" t="s">
        <v>248</v>
      </c>
      <c r="HT981" t="s">
        <v>248</v>
      </c>
      <c r="HU981" t="s">
        <v>248</v>
      </c>
      <c r="HV981" t="s">
        <v>248</v>
      </c>
      <c r="HW981" t="s">
        <v>248</v>
      </c>
      <c r="HX981" t="s">
        <v>248</v>
      </c>
      <c r="HY981" t="s">
        <v>248</v>
      </c>
      <c r="HZ981" t="s">
        <v>248</v>
      </c>
      <c r="IA981" t="s">
        <v>248</v>
      </c>
      <c r="IB981" t="s">
        <v>248</v>
      </c>
      <c r="IC981" t="s">
        <v>248</v>
      </c>
      <c r="ID981" t="s">
        <v>248</v>
      </c>
      <c r="IE981" t="s">
        <v>248</v>
      </c>
      <c r="IF981" t="s">
        <v>248</v>
      </c>
      <c r="IG981" t="s">
        <v>248</v>
      </c>
      <c r="IH981" t="s">
        <v>248</v>
      </c>
      <c r="II981" t="s">
        <v>248</v>
      </c>
      <c r="IJ981" t="s">
        <v>248</v>
      </c>
      <c r="IK981" t="s">
        <v>248</v>
      </c>
      <c r="IL981" t="s">
        <v>248</v>
      </c>
      <c r="IM981" t="s">
        <v>248</v>
      </c>
    </row>
    <row r="982" spans="1:247" x14ac:dyDescent="0.2">
      <c r="A982" s="3" t="s">
        <v>477</v>
      </c>
      <c r="B982" s="3" t="s">
        <v>478</v>
      </c>
      <c r="C982" s="4" t="s">
        <v>245</v>
      </c>
      <c r="D982" s="4" t="s">
        <v>252</v>
      </c>
      <c r="E982" s="1">
        <v>19477</v>
      </c>
      <c r="F982" s="5">
        <v>25.94</v>
      </c>
      <c r="G982" s="1">
        <v>40746</v>
      </c>
      <c r="H982">
        <v>58</v>
      </c>
      <c r="I982" s="4" t="s">
        <v>247</v>
      </c>
      <c r="J982">
        <v>0</v>
      </c>
      <c r="K982">
        <v>1.5</v>
      </c>
      <c r="L982">
        <v>-0.81999999000000001</v>
      </c>
      <c r="M982" s="2">
        <v>0.99</v>
      </c>
      <c r="N982">
        <v>3</v>
      </c>
      <c r="O982">
        <v>17</v>
      </c>
      <c r="P982" s="2">
        <v>0.17647058823529413</v>
      </c>
      <c r="Q982" s="2">
        <v>0.05</v>
      </c>
      <c r="R982" s="2">
        <v>0.06</v>
      </c>
      <c r="S982">
        <v>2.1300001000000002</v>
      </c>
      <c r="T982">
        <v>34</v>
      </c>
      <c r="U982" s="5">
        <v>-0.73209654046218342</v>
      </c>
      <c r="V982" s="5">
        <v>-1.616940099894018</v>
      </c>
      <c r="W982" s="5">
        <v>7.369140344136561E-3</v>
      </c>
      <c r="X982" s="6">
        <v>1018.9605416642719</v>
      </c>
      <c r="Y982" s="6">
        <f t="shared" si="45"/>
        <v>1018960.5416642718</v>
      </c>
      <c r="Z982" s="6">
        <v>428.73937773035306</v>
      </c>
      <c r="AA982" s="6">
        <v>590.22116393391912</v>
      </c>
      <c r="AB982" s="6">
        <v>582.34329157663524</v>
      </c>
      <c r="AC982" s="6">
        <f t="shared" si="46"/>
        <v>582343.29157663521</v>
      </c>
      <c r="AD982" s="6">
        <v>911.87766712328767</v>
      </c>
      <c r="AE982" s="6">
        <v>455.93883356164383</v>
      </c>
      <c r="AF982" s="6">
        <v>455.93883356164383</v>
      </c>
      <c r="AG982" s="5">
        <v>1.29</v>
      </c>
      <c r="AH982" s="6">
        <v>58</v>
      </c>
      <c r="AI982" s="6">
        <v>592.99815751981089</v>
      </c>
      <c r="AJ982" s="6">
        <f t="shared" si="47"/>
        <v>592998.15751981083</v>
      </c>
      <c r="AK982" s="7">
        <v>0.3496954921699641</v>
      </c>
      <c r="AL982" s="7">
        <v>0.6503045078300359</v>
      </c>
      <c r="AM982" s="1" t="s">
        <v>248</v>
      </c>
      <c r="AN982" t="s">
        <v>248</v>
      </c>
      <c r="AO982" t="s">
        <v>248</v>
      </c>
      <c r="AP982" t="s">
        <v>248</v>
      </c>
      <c r="AQ982" t="s">
        <v>248</v>
      </c>
      <c r="AR982" t="s">
        <v>248</v>
      </c>
      <c r="AS982" t="s">
        <v>248</v>
      </c>
      <c r="AT982" t="s">
        <v>248</v>
      </c>
      <c r="AU982" s="2"/>
      <c r="AV982" s="2" t="s">
        <v>248</v>
      </c>
      <c r="AW982" s="2" t="s">
        <v>248</v>
      </c>
      <c r="AX982" t="s">
        <v>248</v>
      </c>
      <c r="AY982" t="s">
        <v>248</v>
      </c>
      <c r="AZ982" t="s">
        <v>248</v>
      </c>
      <c r="BA982" t="s">
        <v>248</v>
      </c>
      <c r="BB982" t="s">
        <v>248</v>
      </c>
      <c r="BC982" t="s">
        <v>248</v>
      </c>
      <c r="BD982" t="s">
        <v>248</v>
      </c>
      <c r="BE982" t="s">
        <v>248</v>
      </c>
      <c r="BF982">
        <v>26</v>
      </c>
      <c r="BG982">
        <v>23</v>
      </c>
      <c r="BH982">
        <v>25</v>
      </c>
      <c r="BI982">
        <v>26</v>
      </c>
      <c r="BJ982">
        <v>24</v>
      </c>
      <c r="BK982">
        <v>24</v>
      </c>
      <c r="BL982">
        <v>26</v>
      </c>
      <c r="BM982">
        <v>25</v>
      </c>
      <c r="BN982">
        <v>28</v>
      </c>
      <c r="BO982">
        <v>33</v>
      </c>
      <c r="BP982">
        <v>25</v>
      </c>
      <c r="BQ982">
        <v>27</v>
      </c>
      <c r="BR982">
        <v>28</v>
      </c>
      <c r="BS982">
        <v>29</v>
      </c>
      <c r="BT982">
        <v>27</v>
      </c>
      <c r="BU982">
        <v>29</v>
      </c>
      <c r="BV982">
        <v>28</v>
      </c>
      <c r="BW982">
        <v>28</v>
      </c>
      <c r="BX982">
        <v>19</v>
      </c>
      <c r="BY982">
        <v>29</v>
      </c>
      <c r="BZ982">
        <v>28</v>
      </c>
      <c r="CA982">
        <v>29</v>
      </c>
      <c r="CB982">
        <v>28</v>
      </c>
      <c r="CC982" t="s">
        <v>248</v>
      </c>
      <c r="CD982" t="s">
        <v>248</v>
      </c>
      <c r="CE982">
        <v>28</v>
      </c>
      <c r="CF982">
        <v>29</v>
      </c>
      <c r="CG982">
        <v>29</v>
      </c>
      <c r="CH982">
        <v>30</v>
      </c>
      <c r="CI982">
        <v>26</v>
      </c>
      <c r="CJ982" t="s">
        <v>248</v>
      </c>
      <c r="CK982" t="s">
        <v>248</v>
      </c>
      <c r="CL982" t="s">
        <v>248</v>
      </c>
      <c r="CM982" t="s">
        <v>248</v>
      </c>
      <c r="CN982" t="s">
        <v>248</v>
      </c>
      <c r="CO982" t="s">
        <v>248</v>
      </c>
      <c r="CP982" t="s">
        <v>248</v>
      </c>
      <c r="CQ982" t="s">
        <v>248</v>
      </c>
      <c r="CR982" t="s">
        <v>248</v>
      </c>
      <c r="CS982" t="s">
        <v>248</v>
      </c>
      <c r="CT982" t="s">
        <v>248</v>
      </c>
      <c r="CU982" t="s">
        <v>248</v>
      </c>
      <c r="CV982" t="s">
        <v>248</v>
      </c>
      <c r="CW982" t="s">
        <v>248</v>
      </c>
      <c r="CX982">
        <v>24</v>
      </c>
      <c r="CY982">
        <v>26</v>
      </c>
      <c r="CZ982">
        <v>28</v>
      </c>
      <c r="DA982">
        <v>30</v>
      </c>
      <c r="DB982">
        <v>30</v>
      </c>
      <c r="DC982" t="s">
        <v>248</v>
      </c>
      <c r="DD982" t="s">
        <v>248</v>
      </c>
      <c r="DE982" t="s">
        <v>248</v>
      </c>
      <c r="DF982" t="s">
        <v>248</v>
      </c>
      <c r="DG982">
        <v>30</v>
      </c>
      <c r="DH982" t="s">
        <v>248</v>
      </c>
      <c r="DI982" t="s">
        <v>248</v>
      </c>
      <c r="DJ982" t="s">
        <v>248</v>
      </c>
      <c r="DK982" t="s">
        <v>248</v>
      </c>
      <c r="DL982">
        <v>30</v>
      </c>
      <c r="DM982">
        <v>27</v>
      </c>
      <c r="DN982">
        <v>30</v>
      </c>
      <c r="DO982">
        <v>32</v>
      </c>
      <c r="DP982" t="s">
        <v>248</v>
      </c>
      <c r="DQ982" t="s">
        <v>248</v>
      </c>
      <c r="DR982" t="s">
        <v>248</v>
      </c>
      <c r="DS982" t="s">
        <v>248</v>
      </c>
      <c r="DT982" t="s">
        <v>248</v>
      </c>
      <c r="DU982" t="s">
        <v>248</v>
      </c>
      <c r="DV982" t="s">
        <v>248</v>
      </c>
      <c r="DW982" t="s">
        <v>248</v>
      </c>
      <c r="DX982" t="s">
        <v>248</v>
      </c>
      <c r="DY982" t="s">
        <v>248</v>
      </c>
      <c r="DZ982" t="s">
        <v>248</v>
      </c>
      <c r="EA982" t="s">
        <v>248</v>
      </c>
      <c r="EB982" t="s">
        <v>248</v>
      </c>
      <c r="EC982" t="s">
        <v>248</v>
      </c>
      <c r="ED982" t="s">
        <v>248</v>
      </c>
      <c r="EE982" t="s">
        <v>248</v>
      </c>
      <c r="EF982" t="s">
        <v>248</v>
      </c>
      <c r="EG982" t="s">
        <v>248</v>
      </c>
      <c r="EH982" t="s">
        <v>248</v>
      </c>
      <c r="EI982" t="s">
        <v>248</v>
      </c>
      <c r="EJ982">
        <v>28</v>
      </c>
      <c r="EK982">
        <v>29</v>
      </c>
      <c r="EL982">
        <v>32</v>
      </c>
      <c r="EM982">
        <v>31</v>
      </c>
      <c r="EN982">
        <v>31</v>
      </c>
      <c r="EO982" t="s">
        <v>248</v>
      </c>
      <c r="EP982" t="s">
        <v>248</v>
      </c>
      <c r="EQ982" t="s">
        <v>248</v>
      </c>
      <c r="ER982" t="s">
        <v>248</v>
      </c>
      <c r="ES982">
        <v>32</v>
      </c>
      <c r="ET982" t="s">
        <v>248</v>
      </c>
      <c r="EU982" t="s">
        <v>248</v>
      </c>
      <c r="EV982" t="s">
        <v>248</v>
      </c>
      <c r="EW982" t="s">
        <v>248</v>
      </c>
      <c r="EX982">
        <v>32</v>
      </c>
      <c r="EY982">
        <v>0</v>
      </c>
      <c r="EZ982">
        <v>29</v>
      </c>
      <c r="FA982">
        <v>29</v>
      </c>
      <c r="FB982" t="s">
        <v>248</v>
      </c>
      <c r="FC982" t="s">
        <v>248</v>
      </c>
      <c r="FD982" t="s">
        <v>248</v>
      </c>
      <c r="FE982" t="s">
        <v>248</v>
      </c>
      <c r="FF982" t="s">
        <v>248</v>
      </c>
      <c r="FG982" t="s">
        <v>248</v>
      </c>
      <c r="FH982" t="s">
        <v>248</v>
      </c>
      <c r="FI982" t="s">
        <v>248</v>
      </c>
      <c r="FJ982" t="s">
        <v>248</v>
      </c>
      <c r="FK982" t="s">
        <v>248</v>
      </c>
      <c r="FL982" t="s">
        <v>248</v>
      </c>
      <c r="FM982" t="s">
        <v>248</v>
      </c>
      <c r="FN982" t="s">
        <v>248</v>
      </c>
      <c r="FO982" t="s">
        <v>248</v>
      </c>
      <c r="FP982">
        <v>27</v>
      </c>
      <c r="FQ982">
        <v>30</v>
      </c>
      <c r="FR982">
        <v>29</v>
      </c>
      <c r="FS982">
        <v>32</v>
      </c>
      <c r="FT982">
        <v>32</v>
      </c>
      <c r="FU982" t="s">
        <v>248</v>
      </c>
      <c r="FV982" t="s">
        <v>248</v>
      </c>
      <c r="FW982">
        <v>32</v>
      </c>
      <c r="FX982">
        <v>32</v>
      </c>
      <c r="FY982">
        <v>30</v>
      </c>
      <c r="FZ982">
        <v>31</v>
      </c>
      <c r="GA982">
        <v>29</v>
      </c>
      <c r="GB982">
        <v>28</v>
      </c>
      <c r="GC982">
        <v>30</v>
      </c>
      <c r="GD982">
        <v>31</v>
      </c>
      <c r="GE982">
        <v>33</v>
      </c>
      <c r="GF982">
        <v>32</v>
      </c>
      <c r="GG982">
        <v>32</v>
      </c>
      <c r="GH982">
        <v>32</v>
      </c>
      <c r="GI982">
        <v>29</v>
      </c>
      <c r="GJ982">
        <v>23</v>
      </c>
      <c r="GK982">
        <v>24</v>
      </c>
      <c r="GL982">
        <v>30</v>
      </c>
      <c r="GM982">
        <v>30</v>
      </c>
      <c r="GN982">
        <v>29</v>
      </c>
      <c r="GO982">
        <v>27</v>
      </c>
      <c r="GP982">
        <v>22</v>
      </c>
      <c r="GQ982">
        <v>23</v>
      </c>
      <c r="GR982">
        <v>21</v>
      </c>
      <c r="GS982">
        <v>29</v>
      </c>
      <c r="GT982">
        <f>COUNTIF($A$2:A982,A982)</f>
        <v>2</v>
      </c>
      <c r="GU982" s="1" t="s">
        <v>248</v>
      </c>
      <c r="GV982" t="s">
        <v>248</v>
      </c>
      <c r="GW982" t="s">
        <v>248</v>
      </c>
      <c r="GX982" t="s">
        <v>248</v>
      </c>
      <c r="GY982" t="s">
        <v>248</v>
      </c>
      <c r="GZ982" t="s">
        <v>248</v>
      </c>
      <c r="HA982" t="s">
        <v>248</v>
      </c>
      <c r="HB982" t="s">
        <v>248</v>
      </c>
      <c r="HC982" t="s">
        <v>248</v>
      </c>
      <c r="HD982" t="s">
        <v>248</v>
      </c>
      <c r="HE982" t="s">
        <v>248</v>
      </c>
      <c r="HF982" t="s">
        <v>248</v>
      </c>
      <c r="HG982" t="s">
        <v>248</v>
      </c>
      <c r="HH982" t="s">
        <v>248</v>
      </c>
      <c r="HI982" t="s">
        <v>248</v>
      </c>
      <c r="HJ982" t="s">
        <v>248</v>
      </c>
      <c r="HK982" t="s">
        <v>248</v>
      </c>
      <c r="HL982" t="s">
        <v>248</v>
      </c>
      <c r="HM982" t="s">
        <v>248</v>
      </c>
      <c r="HN982" t="s">
        <v>248</v>
      </c>
      <c r="HO982" t="s">
        <v>248</v>
      </c>
      <c r="HP982" t="s">
        <v>248</v>
      </c>
      <c r="HQ982" t="s">
        <v>248</v>
      </c>
      <c r="HR982" t="s">
        <v>248</v>
      </c>
      <c r="HS982" t="s">
        <v>248</v>
      </c>
      <c r="HT982" t="s">
        <v>248</v>
      </c>
      <c r="HU982" t="s">
        <v>248</v>
      </c>
      <c r="HV982" t="s">
        <v>248</v>
      </c>
      <c r="HW982" t="s">
        <v>248</v>
      </c>
      <c r="HX982" t="s">
        <v>248</v>
      </c>
      <c r="HY982" t="s">
        <v>248</v>
      </c>
      <c r="HZ982" t="s">
        <v>248</v>
      </c>
      <c r="IA982" t="s">
        <v>248</v>
      </c>
      <c r="IB982" t="s">
        <v>248</v>
      </c>
      <c r="IC982" t="s">
        <v>248</v>
      </c>
      <c r="ID982" t="s">
        <v>248</v>
      </c>
      <c r="IE982" t="s">
        <v>248</v>
      </c>
      <c r="IF982" t="s">
        <v>248</v>
      </c>
      <c r="IG982" t="s">
        <v>248</v>
      </c>
      <c r="IH982" t="s">
        <v>248</v>
      </c>
      <c r="II982" t="s">
        <v>248</v>
      </c>
      <c r="IJ982" t="s">
        <v>248</v>
      </c>
      <c r="IK982" t="s">
        <v>248</v>
      </c>
      <c r="IL982" t="s">
        <v>248</v>
      </c>
      <c r="IM982" t="s">
        <v>248</v>
      </c>
    </row>
    <row r="983" spans="1:247" x14ac:dyDescent="0.2">
      <c r="A983" s="3" t="s">
        <v>477</v>
      </c>
      <c r="B983" s="3" t="s">
        <v>478</v>
      </c>
      <c r="C983" s="4" t="s">
        <v>245</v>
      </c>
      <c r="D983" s="4" t="s">
        <v>252</v>
      </c>
      <c r="E983" s="1">
        <v>19477</v>
      </c>
      <c r="F983" s="5">
        <v>25.94</v>
      </c>
      <c r="G983" s="1">
        <v>40919</v>
      </c>
      <c r="H983">
        <v>58</v>
      </c>
      <c r="I983" s="4" t="s">
        <v>247</v>
      </c>
      <c r="J983">
        <v>5.2999999999999901</v>
      </c>
      <c r="K983">
        <v>1.5</v>
      </c>
      <c r="L983">
        <v>-1.1499999999999999</v>
      </c>
      <c r="M983" s="2">
        <v>0.98</v>
      </c>
      <c r="N983">
        <v>0</v>
      </c>
      <c r="O983">
        <v>17</v>
      </c>
      <c r="P983" s="2">
        <v>0</v>
      </c>
      <c r="Q983" s="2">
        <v>0.01</v>
      </c>
      <c r="R983" s="2">
        <v>0.03</v>
      </c>
      <c r="S983">
        <v>2.46</v>
      </c>
      <c r="T983">
        <v>37</v>
      </c>
      <c r="U983" s="5">
        <v>-1.0088469130940529</v>
      </c>
      <c r="V983" s="5">
        <v>-1.5696935772740512</v>
      </c>
      <c r="W983" s="5">
        <v>-0.54014614001941397</v>
      </c>
      <c r="X983" s="6">
        <v>1123.5382586322107</v>
      </c>
      <c r="Y983" s="6">
        <f t="shared" si="45"/>
        <v>1123538.2586322108</v>
      </c>
      <c r="Z983" s="6">
        <v>480.56467236781413</v>
      </c>
      <c r="AA983" s="6">
        <v>642.97358626439689</v>
      </c>
      <c r="AB983" s="6">
        <v>600.38605588385656</v>
      </c>
      <c r="AC983" s="6">
        <f t="shared" si="46"/>
        <v>600386.05588385661</v>
      </c>
      <c r="AD983" s="6">
        <v>904.01179452054782</v>
      </c>
      <c r="AE983" s="6">
        <v>452.00589726027391</v>
      </c>
      <c r="AF983" s="6">
        <v>452.00589726027391</v>
      </c>
      <c r="AG983" s="5">
        <v>1.26</v>
      </c>
      <c r="AH983" s="6">
        <v>61</v>
      </c>
      <c r="AI983" s="6">
        <v>617.9787387112242</v>
      </c>
      <c r="AJ983" s="6">
        <f t="shared" si="47"/>
        <v>617978.73871122417</v>
      </c>
      <c r="AK983" s="7">
        <v>0.3164041194407472</v>
      </c>
      <c r="AL983" s="7">
        <v>0.6835958805592528</v>
      </c>
      <c r="AM983" s="1" t="s">
        <v>248</v>
      </c>
      <c r="AN983" t="s">
        <v>248</v>
      </c>
      <c r="AO983" t="s">
        <v>248</v>
      </c>
      <c r="AP983" t="s">
        <v>248</v>
      </c>
      <c r="AQ983" t="s">
        <v>248</v>
      </c>
      <c r="AR983" t="s">
        <v>248</v>
      </c>
      <c r="AS983" t="s">
        <v>248</v>
      </c>
      <c r="AT983" t="s">
        <v>248</v>
      </c>
      <c r="AU983" s="2"/>
      <c r="AV983" s="2" t="s">
        <v>248</v>
      </c>
      <c r="AW983" s="2" t="s">
        <v>248</v>
      </c>
      <c r="AX983" t="s">
        <v>248</v>
      </c>
      <c r="AY983" t="s">
        <v>248</v>
      </c>
      <c r="AZ983" t="s">
        <v>248</v>
      </c>
      <c r="BA983" t="s">
        <v>248</v>
      </c>
      <c r="BB983" t="s">
        <v>248</v>
      </c>
      <c r="BC983" t="s">
        <v>248</v>
      </c>
      <c r="BD983" t="s">
        <v>248</v>
      </c>
      <c r="BE983" t="s">
        <v>248</v>
      </c>
      <c r="BF983">
        <v>23</v>
      </c>
      <c r="BG983">
        <v>24</v>
      </c>
      <c r="BH983">
        <v>26</v>
      </c>
      <c r="BI983">
        <v>24</v>
      </c>
      <c r="BJ983">
        <v>21</v>
      </c>
      <c r="BK983">
        <v>26</v>
      </c>
      <c r="BL983">
        <v>25</v>
      </c>
      <c r="BM983">
        <v>25</v>
      </c>
      <c r="BN983">
        <v>26</v>
      </c>
      <c r="BO983">
        <v>25</v>
      </c>
      <c r="BP983">
        <v>25</v>
      </c>
      <c r="BQ983">
        <v>28</v>
      </c>
      <c r="BR983">
        <v>30</v>
      </c>
      <c r="BS983">
        <v>30</v>
      </c>
      <c r="BT983">
        <v>28</v>
      </c>
      <c r="BU983">
        <v>29</v>
      </c>
      <c r="BV983">
        <v>27</v>
      </c>
      <c r="BW983">
        <v>28</v>
      </c>
      <c r="BX983">
        <v>24</v>
      </c>
      <c r="BY983">
        <v>24</v>
      </c>
      <c r="BZ983">
        <v>28</v>
      </c>
      <c r="CA983">
        <v>30</v>
      </c>
      <c r="CB983">
        <v>28</v>
      </c>
      <c r="CC983" t="s">
        <v>248</v>
      </c>
      <c r="CD983" t="s">
        <v>248</v>
      </c>
      <c r="CE983">
        <v>24</v>
      </c>
      <c r="CF983">
        <v>27</v>
      </c>
      <c r="CG983">
        <v>30</v>
      </c>
      <c r="CH983">
        <v>30</v>
      </c>
      <c r="CI983">
        <v>25</v>
      </c>
      <c r="CJ983" t="s">
        <v>248</v>
      </c>
      <c r="CK983" t="s">
        <v>248</v>
      </c>
      <c r="CL983" t="s">
        <v>248</v>
      </c>
      <c r="CM983" t="s">
        <v>248</v>
      </c>
      <c r="CN983" t="s">
        <v>248</v>
      </c>
      <c r="CO983" t="s">
        <v>248</v>
      </c>
      <c r="CP983" t="s">
        <v>248</v>
      </c>
      <c r="CQ983" t="s">
        <v>248</v>
      </c>
      <c r="CR983" t="s">
        <v>248</v>
      </c>
      <c r="CS983" t="s">
        <v>248</v>
      </c>
      <c r="CT983" t="s">
        <v>248</v>
      </c>
      <c r="CU983" t="s">
        <v>248</v>
      </c>
      <c r="CV983" t="s">
        <v>248</v>
      </c>
      <c r="CW983" t="s">
        <v>248</v>
      </c>
      <c r="CX983">
        <v>24</v>
      </c>
      <c r="CY983">
        <v>28</v>
      </c>
      <c r="CZ983">
        <v>27</v>
      </c>
      <c r="DA983">
        <v>30</v>
      </c>
      <c r="DB983">
        <v>32</v>
      </c>
      <c r="DC983" t="s">
        <v>248</v>
      </c>
      <c r="DD983" t="s">
        <v>248</v>
      </c>
      <c r="DE983" t="s">
        <v>248</v>
      </c>
      <c r="DF983" t="s">
        <v>248</v>
      </c>
      <c r="DG983">
        <v>32</v>
      </c>
      <c r="DH983" t="s">
        <v>248</v>
      </c>
      <c r="DI983" t="s">
        <v>248</v>
      </c>
      <c r="DJ983" t="s">
        <v>248</v>
      </c>
      <c r="DK983" t="s">
        <v>248</v>
      </c>
      <c r="DL983">
        <v>30</v>
      </c>
      <c r="DM983">
        <v>25</v>
      </c>
      <c r="DN983">
        <v>29</v>
      </c>
      <c r="DO983">
        <v>29</v>
      </c>
      <c r="DP983" t="s">
        <v>248</v>
      </c>
      <c r="DQ983" t="s">
        <v>248</v>
      </c>
      <c r="DR983" t="s">
        <v>248</v>
      </c>
      <c r="DS983" t="s">
        <v>248</v>
      </c>
      <c r="DT983" t="s">
        <v>248</v>
      </c>
      <c r="DU983" t="s">
        <v>248</v>
      </c>
      <c r="DV983" t="s">
        <v>248</v>
      </c>
      <c r="DW983" t="s">
        <v>248</v>
      </c>
      <c r="DX983" t="s">
        <v>248</v>
      </c>
      <c r="DY983" t="s">
        <v>248</v>
      </c>
      <c r="DZ983" t="s">
        <v>248</v>
      </c>
      <c r="EA983" t="s">
        <v>248</v>
      </c>
      <c r="EB983" t="s">
        <v>248</v>
      </c>
      <c r="EC983" t="s">
        <v>248</v>
      </c>
      <c r="ED983" t="s">
        <v>248</v>
      </c>
      <c r="EE983" t="s">
        <v>248</v>
      </c>
      <c r="EF983" t="s">
        <v>248</v>
      </c>
      <c r="EG983" t="s">
        <v>248</v>
      </c>
      <c r="EH983" t="s">
        <v>248</v>
      </c>
      <c r="EI983" t="s">
        <v>248</v>
      </c>
      <c r="EJ983">
        <v>27</v>
      </c>
      <c r="EK983">
        <v>29</v>
      </c>
      <c r="EL983">
        <v>30</v>
      </c>
      <c r="EM983">
        <v>32</v>
      </c>
      <c r="EN983">
        <v>34</v>
      </c>
      <c r="EO983" t="s">
        <v>248</v>
      </c>
      <c r="EP983" t="s">
        <v>248</v>
      </c>
      <c r="EQ983" t="s">
        <v>248</v>
      </c>
      <c r="ER983" t="s">
        <v>248</v>
      </c>
      <c r="ES983">
        <v>33</v>
      </c>
      <c r="ET983" t="s">
        <v>248</v>
      </c>
      <c r="EU983" t="s">
        <v>248</v>
      </c>
      <c r="EV983" t="s">
        <v>248</v>
      </c>
      <c r="EW983" t="s">
        <v>248</v>
      </c>
      <c r="EX983">
        <v>32</v>
      </c>
      <c r="EY983">
        <v>-1</v>
      </c>
      <c r="EZ983">
        <v>28</v>
      </c>
      <c r="FA983">
        <v>31</v>
      </c>
      <c r="FB983" t="s">
        <v>248</v>
      </c>
      <c r="FC983" t="s">
        <v>248</v>
      </c>
      <c r="FD983" t="s">
        <v>248</v>
      </c>
      <c r="FE983" t="s">
        <v>248</v>
      </c>
      <c r="FF983" t="s">
        <v>248</v>
      </c>
      <c r="FG983" t="s">
        <v>248</v>
      </c>
      <c r="FH983" t="s">
        <v>248</v>
      </c>
      <c r="FI983" t="s">
        <v>248</v>
      </c>
      <c r="FJ983" t="s">
        <v>248</v>
      </c>
      <c r="FK983" t="s">
        <v>248</v>
      </c>
      <c r="FL983" t="s">
        <v>248</v>
      </c>
      <c r="FM983" t="s">
        <v>248</v>
      </c>
      <c r="FN983" t="s">
        <v>248</v>
      </c>
      <c r="FO983" t="s">
        <v>248</v>
      </c>
      <c r="FP983">
        <v>27</v>
      </c>
      <c r="FQ983">
        <v>30</v>
      </c>
      <c r="FR983">
        <v>30</v>
      </c>
      <c r="FS983">
        <v>32</v>
      </c>
      <c r="FT983">
        <v>33</v>
      </c>
      <c r="FU983" t="s">
        <v>248</v>
      </c>
      <c r="FV983" t="s">
        <v>248</v>
      </c>
      <c r="FW983">
        <v>32</v>
      </c>
      <c r="FX983">
        <v>29</v>
      </c>
      <c r="FY983">
        <v>26</v>
      </c>
      <c r="FZ983">
        <v>29</v>
      </c>
      <c r="GA983">
        <v>29</v>
      </c>
      <c r="GB983">
        <v>30</v>
      </c>
      <c r="GC983">
        <v>30</v>
      </c>
      <c r="GD983">
        <v>33</v>
      </c>
      <c r="GE983">
        <v>31</v>
      </c>
      <c r="GF983">
        <v>30</v>
      </c>
      <c r="GG983">
        <v>28</v>
      </c>
      <c r="GH983">
        <v>28</v>
      </c>
      <c r="GI983">
        <v>22</v>
      </c>
      <c r="GJ983">
        <v>29</v>
      </c>
      <c r="GK983">
        <v>27</v>
      </c>
      <c r="GL983">
        <v>25</v>
      </c>
      <c r="GM983">
        <v>28</v>
      </c>
      <c r="GN983">
        <v>27</v>
      </c>
      <c r="GO983">
        <v>25</v>
      </c>
      <c r="GP983">
        <v>26</v>
      </c>
      <c r="GQ983">
        <v>25</v>
      </c>
      <c r="GR983">
        <v>23</v>
      </c>
      <c r="GS983">
        <v>22</v>
      </c>
      <c r="GT983">
        <f>COUNTIF($A$2:A983,A983)</f>
        <v>3</v>
      </c>
      <c r="GU983" s="1" t="s">
        <v>248</v>
      </c>
      <c r="GV983" t="s">
        <v>248</v>
      </c>
      <c r="GW983" t="s">
        <v>248</v>
      </c>
      <c r="GX983" t="s">
        <v>248</v>
      </c>
      <c r="GY983" t="s">
        <v>248</v>
      </c>
      <c r="GZ983" t="s">
        <v>248</v>
      </c>
      <c r="HA983" t="s">
        <v>248</v>
      </c>
      <c r="HB983" t="s">
        <v>248</v>
      </c>
      <c r="HC983" t="s">
        <v>248</v>
      </c>
      <c r="HD983" t="s">
        <v>248</v>
      </c>
      <c r="HE983" t="s">
        <v>248</v>
      </c>
      <c r="HF983" t="s">
        <v>248</v>
      </c>
      <c r="HG983" t="s">
        <v>248</v>
      </c>
      <c r="HH983" t="s">
        <v>248</v>
      </c>
      <c r="HI983" t="s">
        <v>248</v>
      </c>
      <c r="HJ983" t="s">
        <v>248</v>
      </c>
      <c r="HK983" t="s">
        <v>248</v>
      </c>
      <c r="HL983" t="s">
        <v>248</v>
      </c>
      <c r="HM983" t="s">
        <v>248</v>
      </c>
      <c r="HN983" t="s">
        <v>248</v>
      </c>
      <c r="HO983" t="s">
        <v>248</v>
      </c>
      <c r="HP983" t="s">
        <v>248</v>
      </c>
      <c r="HQ983" t="s">
        <v>248</v>
      </c>
      <c r="HR983" t="s">
        <v>248</v>
      </c>
      <c r="HS983" t="s">
        <v>248</v>
      </c>
      <c r="HT983" t="s">
        <v>248</v>
      </c>
      <c r="HU983" t="s">
        <v>248</v>
      </c>
      <c r="HV983" t="s">
        <v>248</v>
      </c>
      <c r="HW983" t="s">
        <v>248</v>
      </c>
      <c r="HX983" t="s">
        <v>248</v>
      </c>
      <c r="HY983" t="s">
        <v>248</v>
      </c>
      <c r="HZ983" t="s">
        <v>248</v>
      </c>
      <c r="IA983" t="s">
        <v>248</v>
      </c>
      <c r="IB983" t="s">
        <v>248</v>
      </c>
      <c r="IC983" t="s">
        <v>248</v>
      </c>
      <c r="ID983" t="s">
        <v>248</v>
      </c>
      <c r="IE983" t="s">
        <v>248</v>
      </c>
      <c r="IF983" t="s">
        <v>248</v>
      </c>
      <c r="IG983" t="s">
        <v>248</v>
      </c>
      <c r="IH983" t="s">
        <v>248</v>
      </c>
      <c r="II983" t="s">
        <v>248</v>
      </c>
      <c r="IJ983" t="s">
        <v>248</v>
      </c>
      <c r="IK983" t="s">
        <v>248</v>
      </c>
      <c r="IL983" t="s">
        <v>248</v>
      </c>
      <c r="IM983" t="s">
        <v>248</v>
      </c>
    </row>
    <row r="984" spans="1:247" x14ac:dyDescent="0.2">
      <c r="A984" s="3" t="s">
        <v>477</v>
      </c>
      <c r="B984" s="3" t="s">
        <v>478</v>
      </c>
      <c r="C984" s="4" t="s">
        <v>245</v>
      </c>
      <c r="D984" s="4" t="s">
        <v>252</v>
      </c>
      <c r="E984" s="1">
        <v>19477</v>
      </c>
      <c r="F984" s="5">
        <v>25.94</v>
      </c>
      <c r="G984" s="1">
        <v>41344</v>
      </c>
      <c r="H984">
        <v>59</v>
      </c>
      <c r="I984" s="4" t="s">
        <v>247</v>
      </c>
      <c r="J984">
        <v>5</v>
      </c>
      <c r="K984">
        <v>1.5</v>
      </c>
      <c r="L984">
        <v>-1.84</v>
      </c>
      <c r="M984" s="2">
        <v>0.97</v>
      </c>
      <c r="N984">
        <v>1</v>
      </c>
      <c r="O984">
        <v>18</v>
      </c>
      <c r="P984" s="2">
        <v>5.5555555555555552E-2</v>
      </c>
      <c r="Q984" s="2">
        <v>0.03</v>
      </c>
      <c r="R984" s="2">
        <v>0.05</v>
      </c>
      <c r="S984">
        <v>3.3399999</v>
      </c>
      <c r="T984">
        <v>36</v>
      </c>
      <c r="U984" s="5">
        <v>-1.8344949109561675</v>
      </c>
      <c r="V984" s="5">
        <v>-2.7146598429048097</v>
      </c>
      <c r="W984" s="5">
        <v>-1.0989391692800146</v>
      </c>
      <c r="X984" s="6">
        <v>985.99323271850585</v>
      </c>
      <c r="Y984" s="6">
        <f t="shared" si="45"/>
        <v>985993.2327185059</v>
      </c>
      <c r="Z984" s="6">
        <v>420.80255453287862</v>
      </c>
      <c r="AA984" s="6">
        <v>565.19067818562712</v>
      </c>
      <c r="AB984" s="6">
        <v>585.30155128683828</v>
      </c>
      <c r="AC984" s="6">
        <f t="shared" si="46"/>
        <v>585301.55128683825</v>
      </c>
      <c r="AD984" s="6">
        <v>894.40311095890411</v>
      </c>
      <c r="AE984" s="6">
        <v>447.20155547945205</v>
      </c>
      <c r="AF984" s="6">
        <v>447.20155547945205</v>
      </c>
      <c r="AG984" s="5">
        <v>1.27</v>
      </c>
      <c r="AH984" s="6">
        <v>63</v>
      </c>
      <c r="AI984" s="6">
        <v>609.80377963513376</v>
      </c>
      <c r="AJ984" s="6">
        <f t="shared" si="47"/>
        <v>609803.7796351338</v>
      </c>
      <c r="AK984" s="7">
        <v>0.31820029228056551</v>
      </c>
      <c r="AL984" s="7">
        <v>0.68179970771943443</v>
      </c>
      <c r="AM984" s="1" t="s">
        <v>248</v>
      </c>
      <c r="AN984" t="s">
        <v>248</v>
      </c>
      <c r="AO984" t="s">
        <v>248</v>
      </c>
      <c r="AP984" t="s">
        <v>248</v>
      </c>
      <c r="AQ984" t="s">
        <v>248</v>
      </c>
      <c r="AR984" t="s">
        <v>248</v>
      </c>
      <c r="AS984" t="s">
        <v>248</v>
      </c>
      <c r="AT984" t="s">
        <v>248</v>
      </c>
      <c r="AU984" s="2"/>
      <c r="AV984" s="2" t="s">
        <v>248</v>
      </c>
      <c r="AW984" s="2" t="s">
        <v>248</v>
      </c>
      <c r="AX984" t="s">
        <v>248</v>
      </c>
      <c r="AY984" t="s">
        <v>248</v>
      </c>
      <c r="AZ984" t="s">
        <v>248</v>
      </c>
      <c r="BA984" t="s">
        <v>248</v>
      </c>
      <c r="BB984" t="s">
        <v>248</v>
      </c>
      <c r="BC984" t="s">
        <v>248</v>
      </c>
      <c r="BD984" t="s">
        <v>248</v>
      </c>
      <c r="BE984" t="s">
        <v>248</v>
      </c>
      <c r="BF984">
        <v>25</v>
      </c>
      <c r="BG984">
        <v>23</v>
      </c>
      <c r="BH984">
        <v>24</v>
      </c>
      <c r="BI984">
        <v>26</v>
      </c>
      <c r="BJ984">
        <v>27</v>
      </c>
      <c r="BK984">
        <v>29</v>
      </c>
      <c r="BL984">
        <v>27</v>
      </c>
      <c r="BM984">
        <v>26</v>
      </c>
      <c r="BN984">
        <v>28</v>
      </c>
      <c r="BO984">
        <v>28</v>
      </c>
      <c r="BP984">
        <v>21</v>
      </c>
      <c r="BQ984">
        <v>28</v>
      </c>
      <c r="BR984">
        <v>28</v>
      </c>
      <c r="BS984">
        <v>28</v>
      </c>
      <c r="BT984">
        <v>27</v>
      </c>
      <c r="BU984">
        <v>27</v>
      </c>
      <c r="BV984">
        <v>28</v>
      </c>
      <c r="BW984">
        <v>30</v>
      </c>
      <c r="BX984">
        <v>21</v>
      </c>
      <c r="BY984">
        <v>23</v>
      </c>
      <c r="BZ984">
        <v>28</v>
      </c>
      <c r="CA984">
        <v>29</v>
      </c>
      <c r="CB984">
        <v>25</v>
      </c>
      <c r="CC984" t="s">
        <v>248</v>
      </c>
      <c r="CD984" t="s">
        <v>248</v>
      </c>
      <c r="CE984">
        <v>29</v>
      </c>
      <c r="CF984">
        <v>26</v>
      </c>
      <c r="CG984">
        <v>30</v>
      </c>
      <c r="CH984">
        <v>29</v>
      </c>
      <c r="CI984">
        <v>29</v>
      </c>
      <c r="CJ984" t="s">
        <v>248</v>
      </c>
      <c r="CK984" t="s">
        <v>248</v>
      </c>
      <c r="CL984" t="s">
        <v>248</v>
      </c>
      <c r="CM984" t="s">
        <v>248</v>
      </c>
      <c r="CN984" t="s">
        <v>248</v>
      </c>
      <c r="CO984" t="s">
        <v>248</v>
      </c>
      <c r="CP984" t="s">
        <v>248</v>
      </c>
      <c r="CQ984" t="s">
        <v>248</v>
      </c>
      <c r="CR984" t="s">
        <v>248</v>
      </c>
      <c r="CS984" t="s">
        <v>248</v>
      </c>
      <c r="CT984" t="s">
        <v>248</v>
      </c>
      <c r="CU984" t="s">
        <v>248</v>
      </c>
      <c r="CV984" t="s">
        <v>248</v>
      </c>
      <c r="CW984" t="s">
        <v>248</v>
      </c>
      <c r="CX984">
        <v>21</v>
      </c>
      <c r="CY984">
        <v>23</v>
      </c>
      <c r="CZ984">
        <v>27</v>
      </c>
      <c r="DA984">
        <v>18</v>
      </c>
      <c r="DB984">
        <v>30</v>
      </c>
      <c r="DC984" t="s">
        <v>248</v>
      </c>
      <c r="DD984" t="s">
        <v>248</v>
      </c>
      <c r="DE984" t="s">
        <v>248</v>
      </c>
      <c r="DF984" t="s">
        <v>248</v>
      </c>
      <c r="DG984">
        <v>32</v>
      </c>
      <c r="DH984" t="s">
        <v>248</v>
      </c>
      <c r="DI984" t="s">
        <v>248</v>
      </c>
      <c r="DJ984" t="s">
        <v>248</v>
      </c>
      <c r="DK984" t="s">
        <v>248</v>
      </c>
      <c r="DL984">
        <v>30</v>
      </c>
      <c r="DM984">
        <v>23</v>
      </c>
      <c r="DN984">
        <v>30</v>
      </c>
      <c r="DO984">
        <v>29</v>
      </c>
      <c r="DP984" t="s">
        <v>248</v>
      </c>
      <c r="DQ984" t="s">
        <v>248</v>
      </c>
      <c r="DR984" t="s">
        <v>248</v>
      </c>
      <c r="DS984" t="s">
        <v>248</v>
      </c>
      <c r="DT984" t="s">
        <v>248</v>
      </c>
      <c r="DU984" t="s">
        <v>248</v>
      </c>
      <c r="DV984" t="s">
        <v>248</v>
      </c>
      <c r="DW984" t="s">
        <v>248</v>
      </c>
      <c r="DX984" t="s">
        <v>248</v>
      </c>
      <c r="DY984" t="s">
        <v>248</v>
      </c>
      <c r="DZ984" t="s">
        <v>248</v>
      </c>
      <c r="EA984" t="s">
        <v>248</v>
      </c>
      <c r="EB984" t="s">
        <v>248</v>
      </c>
      <c r="EC984" t="s">
        <v>248</v>
      </c>
      <c r="ED984" t="s">
        <v>248</v>
      </c>
      <c r="EE984" t="s">
        <v>248</v>
      </c>
      <c r="EF984" t="s">
        <v>248</v>
      </c>
      <c r="EG984" t="s">
        <v>248</v>
      </c>
      <c r="EH984" t="s">
        <v>248</v>
      </c>
      <c r="EI984" t="s">
        <v>248</v>
      </c>
      <c r="EJ984">
        <v>28</v>
      </c>
      <c r="EK984">
        <v>28</v>
      </c>
      <c r="EL984">
        <v>31</v>
      </c>
      <c r="EM984">
        <v>32</v>
      </c>
      <c r="EN984">
        <v>32</v>
      </c>
      <c r="EO984" t="s">
        <v>248</v>
      </c>
      <c r="EP984" t="s">
        <v>248</v>
      </c>
      <c r="EQ984" t="s">
        <v>248</v>
      </c>
      <c r="ER984" t="s">
        <v>248</v>
      </c>
      <c r="ES984">
        <v>32</v>
      </c>
      <c r="ET984" t="s">
        <v>248</v>
      </c>
      <c r="EU984" t="s">
        <v>248</v>
      </c>
      <c r="EV984" t="s">
        <v>248</v>
      </c>
      <c r="EW984" t="s">
        <v>248</v>
      </c>
      <c r="EX984">
        <v>33</v>
      </c>
      <c r="EY984">
        <v>-1</v>
      </c>
      <c r="EZ984">
        <v>28</v>
      </c>
      <c r="FA984">
        <v>30</v>
      </c>
      <c r="FB984" t="s">
        <v>248</v>
      </c>
      <c r="FC984" t="s">
        <v>248</v>
      </c>
      <c r="FD984" t="s">
        <v>248</v>
      </c>
      <c r="FE984" t="s">
        <v>248</v>
      </c>
      <c r="FF984" t="s">
        <v>248</v>
      </c>
      <c r="FG984" t="s">
        <v>248</v>
      </c>
      <c r="FH984" t="s">
        <v>248</v>
      </c>
      <c r="FI984" t="s">
        <v>248</v>
      </c>
      <c r="FJ984" t="s">
        <v>248</v>
      </c>
      <c r="FK984" t="s">
        <v>248</v>
      </c>
      <c r="FL984" t="s">
        <v>248</v>
      </c>
      <c r="FM984" t="s">
        <v>248</v>
      </c>
      <c r="FN984" t="s">
        <v>248</v>
      </c>
      <c r="FO984" t="s">
        <v>248</v>
      </c>
      <c r="FP984">
        <v>25</v>
      </c>
      <c r="FQ984">
        <v>26</v>
      </c>
      <c r="FR984">
        <v>30</v>
      </c>
      <c r="FS984">
        <v>31</v>
      </c>
      <c r="FT984">
        <v>33</v>
      </c>
      <c r="FU984" t="s">
        <v>248</v>
      </c>
      <c r="FV984" t="s">
        <v>248</v>
      </c>
      <c r="FW984">
        <v>31</v>
      </c>
      <c r="FX984">
        <v>29</v>
      </c>
      <c r="FY984">
        <v>28</v>
      </c>
      <c r="FZ984">
        <v>30</v>
      </c>
      <c r="GA984">
        <v>28</v>
      </c>
      <c r="GB984">
        <v>28</v>
      </c>
      <c r="GC984">
        <v>30</v>
      </c>
      <c r="GD984">
        <v>29</v>
      </c>
      <c r="GE984">
        <v>30</v>
      </c>
      <c r="GF984">
        <v>27</v>
      </c>
      <c r="GG984">
        <v>28</v>
      </c>
      <c r="GH984">
        <v>26</v>
      </c>
      <c r="GI984">
        <v>27</v>
      </c>
      <c r="GJ984">
        <v>26</v>
      </c>
      <c r="GK984">
        <v>26</v>
      </c>
      <c r="GL984">
        <v>25</v>
      </c>
      <c r="GM984">
        <v>28</v>
      </c>
      <c r="GN984">
        <v>30</v>
      </c>
      <c r="GO984">
        <v>22</v>
      </c>
      <c r="GP984">
        <v>22</v>
      </c>
      <c r="GQ984">
        <v>21</v>
      </c>
      <c r="GR984">
        <v>31</v>
      </c>
      <c r="GS984">
        <v>22</v>
      </c>
      <c r="GT984">
        <f>COUNTIF($A$2:A984,A984)</f>
        <v>4</v>
      </c>
      <c r="GU984" s="1" t="s">
        <v>248</v>
      </c>
      <c r="GV984" t="s">
        <v>248</v>
      </c>
      <c r="GW984" t="s">
        <v>248</v>
      </c>
      <c r="GX984" t="s">
        <v>248</v>
      </c>
      <c r="GY984" t="s">
        <v>248</v>
      </c>
      <c r="GZ984" t="s">
        <v>248</v>
      </c>
      <c r="HA984" t="s">
        <v>248</v>
      </c>
      <c r="HB984" t="s">
        <v>248</v>
      </c>
      <c r="HC984" t="s">
        <v>248</v>
      </c>
      <c r="HD984" t="s">
        <v>248</v>
      </c>
      <c r="HE984" t="s">
        <v>248</v>
      </c>
      <c r="HF984" t="s">
        <v>248</v>
      </c>
      <c r="HG984" t="s">
        <v>248</v>
      </c>
      <c r="HH984" t="s">
        <v>248</v>
      </c>
      <c r="HI984" t="s">
        <v>248</v>
      </c>
      <c r="HJ984" t="s">
        <v>248</v>
      </c>
      <c r="HK984" t="s">
        <v>248</v>
      </c>
      <c r="HL984" t="s">
        <v>248</v>
      </c>
      <c r="HM984" t="s">
        <v>248</v>
      </c>
      <c r="HN984" t="s">
        <v>248</v>
      </c>
      <c r="HO984" t="s">
        <v>248</v>
      </c>
      <c r="HP984" t="s">
        <v>248</v>
      </c>
      <c r="HQ984" t="s">
        <v>248</v>
      </c>
      <c r="HR984" t="s">
        <v>248</v>
      </c>
      <c r="HS984" t="s">
        <v>248</v>
      </c>
      <c r="HT984" t="s">
        <v>248</v>
      </c>
      <c r="HU984" t="s">
        <v>248</v>
      </c>
      <c r="HV984" t="s">
        <v>248</v>
      </c>
      <c r="HW984" t="s">
        <v>248</v>
      </c>
      <c r="HX984" t="s">
        <v>248</v>
      </c>
      <c r="HY984" t="s">
        <v>248</v>
      </c>
      <c r="HZ984" t="s">
        <v>248</v>
      </c>
      <c r="IA984" t="s">
        <v>248</v>
      </c>
      <c r="IB984" t="s">
        <v>248</v>
      </c>
      <c r="IC984" t="s">
        <v>248</v>
      </c>
      <c r="ID984" t="s">
        <v>248</v>
      </c>
      <c r="IE984" t="s">
        <v>248</v>
      </c>
      <c r="IF984" t="s">
        <v>248</v>
      </c>
      <c r="IG984" t="s">
        <v>248</v>
      </c>
      <c r="IH984" t="s">
        <v>248</v>
      </c>
      <c r="II984" t="s">
        <v>248</v>
      </c>
      <c r="IJ984" t="s">
        <v>248</v>
      </c>
      <c r="IK984" t="s">
        <v>248</v>
      </c>
      <c r="IL984" t="s">
        <v>248</v>
      </c>
      <c r="IM984" t="s">
        <v>248</v>
      </c>
    </row>
    <row r="985" spans="1:247" x14ac:dyDescent="0.2">
      <c r="A985" s="3" t="s">
        <v>477</v>
      </c>
      <c r="B985" s="3" t="s">
        <v>478</v>
      </c>
      <c r="C985" s="4" t="s">
        <v>245</v>
      </c>
      <c r="D985" s="4" t="s">
        <v>252</v>
      </c>
      <c r="E985" s="1">
        <v>19477</v>
      </c>
      <c r="F985" s="5">
        <v>25.94</v>
      </c>
      <c r="G985" s="1">
        <v>41520</v>
      </c>
      <c r="H985">
        <v>60</v>
      </c>
      <c r="I985" s="4" t="s">
        <v>247</v>
      </c>
      <c r="J985">
        <v>0</v>
      </c>
      <c r="K985">
        <v>1.5</v>
      </c>
      <c r="L985">
        <v>-2.4100001</v>
      </c>
      <c r="M985" s="2">
        <v>0.95</v>
      </c>
      <c r="N985">
        <v>0</v>
      </c>
      <c r="O985">
        <v>18</v>
      </c>
      <c r="P985" s="2">
        <v>0</v>
      </c>
      <c r="Q985" s="2">
        <v>0.03</v>
      </c>
      <c r="R985" s="2">
        <v>0.01</v>
      </c>
      <c r="S985">
        <v>3.4300001</v>
      </c>
      <c r="T985">
        <v>35</v>
      </c>
      <c r="U985" s="5">
        <v>-2.5126485262062643</v>
      </c>
      <c r="V985" s="5">
        <v>-4.1888356515967997</v>
      </c>
      <c r="W985" s="5">
        <v>-1.1118553118310777</v>
      </c>
      <c r="X985" s="6">
        <v>859.9828988785423</v>
      </c>
      <c r="Y985" s="6">
        <f t="shared" si="45"/>
        <v>859982.89887854236</v>
      </c>
      <c r="Z985" s="6">
        <v>332.56666018070638</v>
      </c>
      <c r="AA985" s="6">
        <v>527.41623869783609</v>
      </c>
      <c r="AB985" s="6">
        <v>533.40976277283926</v>
      </c>
      <c r="AC985" s="6">
        <f t="shared" si="46"/>
        <v>533409.76277283928</v>
      </c>
      <c r="AD985" s="6">
        <v>887.62191917808207</v>
      </c>
      <c r="AE985" s="6">
        <v>443.81095958904103</v>
      </c>
      <c r="AF985" s="6">
        <v>443.81095958904103</v>
      </c>
      <c r="AG985" s="5">
        <v>1.25</v>
      </c>
      <c r="AH985" s="6">
        <v>60</v>
      </c>
      <c r="AI985" s="6">
        <v>560.76187974399102</v>
      </c>
      <c r="AJ985" s="6">
        <f t="shared" si="47"/>
        <v>560761.87974399107</v>
      </c>
      <c r="AK985" s="7">
        <v>0.36824241534814295</v>
      </c>
      <c r="AL985" s="7">
        <v>0.63175758465185705</v>
      </c>
      <c r="AM985" s="1" t="s">
        <v>248</v>
      </c>
      <c r="AN985" t="s">
        <v>248</v>
      </c>
      <c r="AO985" t="s">
        <v>248</v>
      </c>
      <c r="AP985" t="s">
        <v>248</v>
      </c>
      <c r="AQ985" t="s">
        <v>248</v>
      </c>
      <c r="AR985" t="s">
        <v>248</v>
      </c>
      <c r="AS985" t="s">
        <v>248</v>
      </c>
      <c r="AT985" t="s">
        <v>248</v>
      </c>
      <c r="AU985" s="2"/>
      <c r="AV985" s="2" t="s">
        <v>248</v>
      </c>
      <c r="AW985" s="2" t="s">
        <v>248</v>
      </c>
      <c r="AX985" t="s">
        <v>248</v>
      </c>
      <c r="AY985" t="s">
        <v>248</v>
      </c>
      <c r="AZ985" t="s">
        <v>248</v>
      </c>
      <c r="BA985" t="s">
        <v>248</v>
      </c>
      <c r="BB985" t="s">
        <v>248</v>
      </c>
      <c r="BC985" t="s">
        <v>248</v>
      </c>
      <c r="BD985" t="s">
        <v>248</v>
      </c>
      <c r="BE985" t="s">
        <v>248</v>
      </c>
      <c r="BF985">
        <v>30</v>
      </c>
      <c r="BG985">
        <v>26</v>
      </c>
      <c r="BH985">
        <v>24</v>
      </c>
      <c r="BI985">
        <v>28</v>
      </c>
      <c r="BJ985">
        <v>24</v>
      </c>
      <c r="BK985">
        <v>25</v>
      </c>
      <c r="BL985">
        <v>26</v>
      </c>
      <c r="BM985">
        <v>28</v>
      </c>
      <c r="BN985">
        <v>27</v>
      </c>
      <c r="BO985">
        <v>28</v>
      </c>
      <c r="BP985">
        <v>26</v>
      </c>
      <c r="BQ985">
        <v>26</v>
      </c>
      <c r="BR985">
        <v>25</v>
      </c>
      <c r="BS985">
        <v>26</v>
      </c>
      <c r="BT985">
        <v>29</v>
      </c>
      <c r="BU985">
        <v>27</v>
      </c>
      <c r="BV985">
        <v>27</v>
      </c>
      <c r="BW985">
        <v>29</v>
      </c>
      <c r="BX985">
        <v>18</v>
      </c>
      <c r="BY985">
        <v>25</v>
      </c>
      <c r="BZ985">
        <v>21</v>
      </c>
      <c r="CA985">
        <v>26</v>
      </c>
      <c r="CB985">
        <v>26</v>
      </c>
      <c r="CC985" t="s">
        <v>248</v>
      </c>
      <c r="CD985" t="s">
        <v>248</v>
      </c>
      <c r="CE985">
        <v>27</v>
      </c>
      <c r="CF985">
        <v>26</v>
      </c>
      <c r="CG985">
        <v>29</v>
      </c>
      <c r="CH985">
        <v>28</v>
      </c>
      <c r="CI985">
        <v>29</v>
      </c>
      <c r="CJ985" t="s">
        <v>248</v>
      </c>
      <c r="CK985" t="s">
        <v>248</v>
      </c>
      <c r="CL985" t="s">
        <v>248</v>
      </c>
      <c r="CM985" t="s">
        <v>248</v>
      </c>
      <c r="CN985" t="s">
        <v>248</v>
      </c>
      <c r="CO985" t="s">
        <v>248</v>
      </c>
      <c r="CP985" t="s">
        <v>248</v>
      </c>
      <c r="CQ985" t="s">
        <v>248</v>
      </c>
      <c r="CR985" t="s">
        <v>248</v>
      </c>
      <c r="CS985" t="s">
        <v>248</v>
      </c>
      <c r="CT985" t="s">
        <v>248</v>
      </c>
      <c r="CU985" t="s">
        <v>248</v>
      </c>
      <c r="CV985" t="s">
        <v>248</v>
      </c>
      <c r="CW985" t="s">
        <v>248</v>
      </c>
      <c r="CX985">
        <v>16</v>
      </c>
      <c r="CY985">
        <v>18</v>
      </c>
      <c r="CZ985">
        <v>21</v>
      </c>
      <c r="DA985">
        <v>23</v>
      </c>
      <c r="DB985">
        <v>29</v>
      </c>
      <c r="DC985" t="s">
        <v>248</v>
      </c>
      <c r="DD985" t="s">
        <v>248</v>
      </c>
      <c r="DE985" t="s">
        <v>248</v>
      </c>
      <c r="DF985" t="s">
        <v>248</v>
      </c>
      <c r="DG985">
        <v>29</v>
      </c>
      <c r="DH985" t="s">
        <v>248</v>
      </c>
      <c r="DI985" t="s">
        <v>248</v>
      </c>
      <c r="DJ985" t="s">
        <v>248</v>
      </c>
      <c r="DK985" t="s">
        <v>248</v>
      </c>
      <c r="DL985">
        <v>28</v>
      </c>
      <c r="DM985">
        <v>17</v>
      </c>
      <c r="DN985">
        <v>29</v>
      </c>
      <c r="DO985">
        <v>31</v>
      </c>
      <c r="DP985" t="s">
        <v>248</v>
      </c>
      <c r="DQ985" t="s">
        <v>248</v>
      </c>
      <c r="DR985" t="s">
        <v>248</v>
      </c>
      <c r="DS985" t="s">
        <v>248</v>
      </c>
      <c r="DT985" t="s">
        <v>248</v>
      </c>
      <c r="DU985" t="s">
        <v>248</v>
      </c>
      <c r="DV985" t="s">
        <v>248</v>
      </c>
      <c r="DW985" t="s">
        <v>248</v>
      </c>
      <c r="DX985" t="s">
        <v>248</v>
      </c>
      <c r="DY985" t="s">
        <v>248</v>
      </c>
      <c r="DZ985" t="s">
        <v>248</v>
      </c>
      <c r="EA985" t="s">
        <v>248</v>
      </c>
      <c r="EB985" t="s">
        <v>248</v>
      </c>
      <c r="EC985" t="s">
        <v>248</v>
      </c>
      <c r="ED985" t="s">
        <v>248</v>
      </c>
      <c r="EE985" t="s">
        <v>248</v>
      </c>
      <c r="EF985" t="s">
        <v>248</v>
      </c>
      <c r="EG985" t="s">
        <v>248</v>
      </c>
      <c r="EH985" t="s">
        <v>248</v>
      </c>
      <c r="EI985" t="s">
        <v>248</v>
      </c>
      <c r="EJ985">
        <v>27</v>
      </c>
      <c r="EK985">
        <v>28</v>
      </c>
      <c r="EL985">
        <v>30</v>
      </c>
      <c r="EM985">
        <v>32</v>
      </c>
      <c r="EN985">
        <v>32</v>
      </c>
      <c r="EO985" t="s">
        <v>248</v>
      </c>
      <c r="EP985" t="s">
        <v>248</v>
      </c>
      <c r="EQ985" t="s">
        <v>248</v>
      </c>
      <c r="ER985" t="s">
        <v>248</v>
      </c>
      <c r="ES985">
        <v>31</v>
      </c>
      <c r="ET985" t="s">
        <v>248</v>
      </c>
      <c r="EU985" t="s">
        <v>248</v>
      </c>
      <c r="EV985" t="s">
        <v>248</v>
      </c>
      <c r="EW985" t="s">
        <v>248</v>
      </c>
      <c r="EX985">
        <v>31</v>
      </c>
      <c r="EY985">
        <v>-1</v>
      </c>
      <c r="EZ985">
        <v>29</v>
      </c>
      <c r="FA985">
        <v>29</v>
      </c>
      <c r="FB985" t="s">
        <v>248</v>
      </c>
      <c r="FC985" t="s">
        <v>248</v>
      </c>
      <c r="FD985" t="s">
        <v>248</v>
      </c>
      <c r="FE985" t="s">
        <v>248</v>
      </c>
      <c r="FF985" t="s">
        <v>248</v>
      </c>
      <c r="FG985" t="s">
        <v>248</v>
      </c>
      <c r="FH985" t="s">
        <v>248</v>
      </c>
      <c r="FI985" t="s">
        <v>248</v>
      </c>
      <c r="FJ985" t="s">
        <v>248</v>
      </c>
      <c r="FK985" t="s">
        <v>248</v>
      </c>
      <c r="FL985" t="s">
        <v>248</v>
      </c>
      <c r="FM985" t="s">
        <v>248</v>
      </c>
      <c r="FN985" t="s">
        <v>248</v>
      </c>
      <c r="FO985" t="s">
        <v>248</v>
      </c>
      <c r="FP985">
        <v>23</v>
      </c>
      <c r="FQ985">
        <v>29</v>
      </c>
      <c r="FR985">
        <v>30</v>
      </c>
      <c r="FS985">
        <v>30</v>
      </c>
      <c r="FT985">
        <v>31</v>
      </c>
      <c r="FU985" t="s">
        <v>248</v>
      </c>
      <c r="FV985" t="s">
        <v>248</v>
      </c>
      <c r="FW985">
        <v>31</v>
      </c>
      <c r="FX985">
        <v>29</v>
      </c>
      <c r="FY985">
        <v>26</v>
      </c>
      <c r="FZ985">
        <v>30</v>
      </c>
      <c r="GA985">
        <v>27</v>
      </c>
      <c r="GB985">
        <v>28</v>
      </c>
      <c r="GC985">
        <v>30</v>
      </c>
      <c r="GD985">
        <v>29</v>
      </c>
      <c r="GE985">
        <v>29</v>
      </c>
      <c r="GF985">
        <v>29</v>
      </c>
      <c r="GG985">
        <v>27</v>
      </c>
      <c r="GH985">
        <v>28</v>
      </c>
      <c r="GI985">
        <v>24</v>
      </c>
      <c r="GJ985">
        <v>26</v>
      </c>
      <c r="GK985">
        <v>27</v>
      </c>
      <c r="GL985">
        <v>29</v>
      </c>
      <c r="GM985">
        <v>29</v>
      </c>
      <c r="GN985">
        <v>28</v>
      </c>
      <c r="GO985">
        <v>22</v>
      </c>
      <c r="GP985">
        <v>24</v>
      </c>
      <c r="GQ985">
        <v>26</v>
      </c>
      <c r="GR985">
        <v>22</v>
      </c>
      <c r="GS985">
        <v>24</v>
      </c>
      <c r="GT985">
        <f>COUNTIF($A$2:A985,A985)</f>
        <v>5</v>
      </c>
      <c r="GU985" s="1" t="s">
        <v>248</v>
      </c>
      <c r="GV985" t="s">
        <v>248</v>
      </c>
      <c r="GW985" t="s">
        <v>248</v>
      </c>
      <c r="GX985" t="s">
        <v>248</v>
      </c>
      <c r="GY985" t="s">
        <v>248</v>
      </c>
      <c r="GZ985" t="s">
        <v>248</v>
      </c>
      <c r="HA985" t="s">
        <v>248</v>
      </c>
      <c r="HB985" t="s">
        <v>248</v>
      </c>
      <c r="HC985" t="s">
        <v>248</v>
      </c>
      <c r="HD985" t="s">
        <v>248</v>
      </c>
      <c r="HE985" t="s">
        <v>248</v>
      </c>
      <c r="HF985" t="s">
        <v>248</v>
      </c>
      <c r="HG985" t="s">
        <v>248</v>
      </c>
      <c r="HH985" t="s">
        <v>248</v>
      </c>
      <c r="HI985" t="s">
        <v>248</v>
      </c>
      <c r="HJ985" t="s">
        <v>248</v>
      </c>
      <c r="HK985" t="s">
        <v>248</v>
      </c>
      <c r="HL985" t="s">
        <v>248</v>
      </c>
      <c r="HM985" t="s">
        <v>248</v>
      </c>
      <c r="HN985" t="s">
        <v>248</v>
      </c>
      <c r="HO985" t="s">
        <v>248</v>
      </c>
      <c r="HP985" t="s">
        <v>248</v>
      </c>
      <c r="HQ985" t="s">
        <v>248</v>
      </c>
      <c r="HR985" t="s">
        <v>248</v>
      </c>
      <c r="HS985" t="s">
        <v>248</v>
      </c>
      <c r="HT985" t="s">
        <v>248</v>
      </c>
      <c r="HU985" t="s">
        <v>248</v>
      </c>
      <c r="HV985" t="s">
        <v>248</v>
      </c>
      <c r="HW985" t="s">
        <v>248</v>
      </c>
      <c r="HX985" t="s">
        <v>248</v>
      </c>
      <c r="HY985" t="s">
        <v>248</v>
      </c>
      <c r="HZ985" t="s">
        <v>248</v>
      </c>
      <c r="IA985" t="s">
        <v>248</v>
      </c>
      <c r="IB985" t="s">
        <v>248</v>
      </c>
      <c r="IC985" t="s">
        <v>248</v>
      </c>
      <c r="ID985" t="s">
        <v>248</v>
      </c>
      <c r="IE985" t="s">
        <v>248</v>
      </c>
      <c r="IF985" t="s">
        <v>248</v>
      </c>
      <c r="IG985" t="s">
        <v>248</v>
      </c>
      <c r="IH985" t="s">
        <v>248</v>
      </c>
      <c r="II985" t="s">
        <v>248</v>
      </c>
      <c r="IJ985" t="s">
        <v>248</v>
      </c>
      <c r="IK985" t="s">
        <v>248</v>
      </c>
      <c r="IL985" t="s">
        <v>248</v>
      </c>
      <c r="IM985" t="s">
        <v>248</v>
      </c>
    </row>
    <row r="986" spans="1:247" x14ac:dyDescent="0.2">
      <c r="A986" s="3" t="s">
        <v>477</v>
      </c>
      <c r="B986" s="3" t="s">
        <v>478</v>
      </c>
      <c r="C986" s="4" t="s">
        <v>245</v>
      </c>
      <c r="D986" s="4" t="s">
        <v>252</v>
      </c>
      <c r="E986" s="1">
        <v>19477</v>
      </c>
      <c r="F986" s="5">
        <v>25.94</v>
      </c>
      <c r="G986" s="1">
        <v>41705</v>
      </c>
      <c r="H986">
        <v>60</v>
      </c>
      <c r="I986" s="4" t="s">
        <v>247</v>
      </c>
      <c r="J986">
        <v>0</v>
      </c>
      <c r="K986">
        <v>2</v>
      </c>
      <c r="L986">
        <v>-1.39</v>
      </c>
      <c r="M986" s="2">
        <v>0.97</v>
      </c>
      <c r="N986">
        <v>3</v>
      </c>
      <c r="O986">
        <v>17</v>
      </c>
      <c r="P986" s="2">
        <v>0.17647058823529413</v>
      </c>
      <c r="Q986" s="2">
        <v>0</v>
      </c>
      <c r="R986" s="2">
        <v>0.06</v>
      </c>
      <c r="S986">
        <v>4.0300002099999999</v>
      </c>
      <c r="T986">
        <v>38</v>
      </c>
      <c r="U986" s="5">
        <v>-1.4485329163587002</v>
      </c>
      <c r="V986" s="5">
        <v>-2.0266372563232125</v>
      </c>
      <c r="W986" s="5">
        <v>-0.96540986621926028</v>
      </c>
      <c r="X986" s="6">
        <v>995.23477881659335</v>
      </c>
      <c r="Y986" s="6">
        <f t="shared" si="45"/>
        <v>995234.77881659335</v>
      </c>
      <c r="Z986" s="6">
        <v>458.48734296283527</v>
      </c>
      <c r="AA986" s="6">
        <v>536.74743585375825</v>
      </c>
      <c r="AB986" s="6">
        <v>575.87333580156303</v>
      </c>
      <c r="AC986" s="6">
        <f t="shared" si="46"/>
        <v>575873.33580156299</v>
      </c>
      <c r="AD986" s="6">
        <v>880.61266986301348</v>
      </c>
      <c r="AE986" s="6">
        <v>440.30633493150674</v>
      </c>
      <c r="AF986" s="6">
        <v>440.30633493150674</v>
      </c>
      <c r="AG986" s="5">
        <v>1.23</v>
      </c>
      <c r="AH986" s="6">
        <v>61</v>
      </c>
      <c r="AI986" s="6">
        <v>596.12196427019489</v>
      </c>
      <c r="AJ986" s="6">
        <f t="shared" si="47"/>
        <v>596121.96427019488</v>
      </c>
      <c r="AK986" s="7">
        <v>0.32305997327641611</v>
      </c>
      <c r="AL986" s="7">
        <v>0.67694002672358389</v>
      </c>
      <c r="AM986" s="1" t="s">
        <v>248</v>
      </c>
      <c r="AN986" t="s">
        <v>248</v>
      </c>
      <c r="AO986" t="s">
        <v>248</v>
      </c>
      <c r="AP986" t="s">
        <v>248</v>
      </c>
      <c r="AQ986" t="s">
        <v>248</v>
      </c>
      <c r="AR986" t="s">
        <v>248</v>
      </c>
      <c r="AS986" t="s">
        <v>248</v>
      </c>
      <c r="AT986" t="s">
        <v>248</v>
      </c>
      <c r="AU986" s="2"/>
      <c r="AV986" s="2" t="s">
        <v>248</v>
      </c>
      <c r="AW986" s="2" t="s">
        <v>248</v>
      </c>
      <c r="AX986" t="s">
        <v>248</v>
      </c>
      <c r="AY986" t="s">
        <v>248</v>
      </c>
      <c r="AZ986" t="s">
        <v>248</v>
      </c>
      <c r="BA986" t="s">
        <v>248</v>
      </c>
      <c r="BB986" t="s">
        <v>248</v>
      </c>
      <c r="BC986" t="s">
        <v>248</v>
      </c>
      <c r="BD986" t="s">
        <v>248</v>
      </c>
      <c r="BE986" t="s">
        <v>248</v>
      </c>
      <c r="BF986">
        <v>24</v>
      </c>
      <c r="BG986">
        <v>27</v>
      </c>
      <c r="BH986">
        <v>26</v>
      </c>
      <c r="BI986">
        <v>27</v>
      </c>
      <c r="BJ986">
        <v>25</v>
      </c>
      <c r="BK986">
        <v>27</v>
      </c>
      <c r="BL986">
        <v>29</v>
      </c>
      <c r="BM986">
        <v>30</v>
      </c>
      <c r="BN986">
        <v>29</v>
      </c>
      <c r="BO986">
        <v>26</v>
      </c>
      <c r="BP986">
        <v>28</v>
      </c>
      <c r="BQ986">
        <v>25</v>
      </c>
      <c r="BR986">
        <v>28</v>
      </c>
      <c r="BS986">
        <v>29</v>
      </c>
      <c r="BT986">
        <v>30</v>
      </c>
      <c r="BU986">
        <v>29</v>
      </c>
      <c r="BV986">
        <v>29</v>
      </c>
      <c r="BW986">
        <v>27</v>
      </c>
      <c r="BX986">
        <v>21</v>
      </c>
      <c r="BY986">
        <v>27</v>
      </c>
      <c r="BZ986">
        <v>30</v>
      </c>
      <c r="CA986">
        <v>26</v>
      </c>
      <c r="CB986">
        <v>18</v>
      </c>
      <c r="CC986" t="s">
        <v>248</v>
      </c>
      <c r="CD986" t="s">
        <v>248</v>
      </c>
      <c r="CE986">
        <v>31</v>
      </c>
      <c r="CF986">
        <v>28</v>
      </c>
      <c r="CG986">
        <v>30</v>
      </c>
      <c r="CH986">
        <v>28</v>
      </c>
      <c r="CI986">
        <v>27</v>
      </c>
      <c r="CJ986" t="s">
        <v>248</v>
      </c>
      <c r="CK986" t="s">
        <v>248</v>
      </c>
      <c r="CL986" t="s">
        <v>248</v>
      </c>
      <c r="CM986" t="s">
        <v>248</v>
      </c>
      <c r="CN986" t="s">
        <v>248</v>
      </c>
      <c r="CO986" t="s">
        <v>248</v>
      </c>
      <c r="CP986" t="s">
        <v>248</v>
      </c>
      <c r="CQ986" t="s">
        <v>248</v>
      </c>
      <c r="CR986" t="s">
        <v>248</v>
      </c>
      <c r="CS986" t="s">
        <v>248</v>
      </c>
      <c r="CT986" t="s">
        <v>248</v>
      </c>
      <c r="CU986" t="s">
        <v>248</v>
      </c>
      <c r="CV986" t="s">
        <v>248</v>
      </c>
      <c r="CW986" t="s">
        <v>248</v>
      </c>
      <c r="CX986">
        <v>-1</v>
      </c>
      <c r="CY986">
        <v>27</v>
      </c>
      <c r="CZ986">
        <v>26</v>
      </c>
      <c r="DA986">
        <v>29</v>
      </c>
      <c r="DB986">
        <v>31</v>
      </c>
      <c r="DC986" t="s">
        <v>248</v>
      </c>
      <c r="DD986" t="s">
        <v>248</v>
      </c>
      <c r="DE986" t="s">
        <v>248</v>
      </c>
      <c r="DF986" t="s">
        <v>248</v>
      </c>
      <c r="DG986">
        <v>31</v>
      </c>
      <c r="DH986" t="s">
        <v>248</v>
      </c>
      <c r="DI986" t="s">
        <v>248</v>
      </c>
      <c r="DJ986" t="s">
        <v>248</v>
      </c>
      <c r="DK986" t="s">
        <v>248</v>
      </c>
      <c r="DL986">
        <v>32</v>
      </c>
      <c r="DM986">
        <v>25</v>
      </c>
      <c r="DN986">
        <v>31</v>
      </c>
      <c r="DO986">
        <v>29</v>
      </c>
      <c r="DP986" t="s">
        <v>248</v>
      </c>
      <c r="DQ986" t="s">
        <v>248</v>
      </c>
      <c r="DR986" t="s">
        <v>248</v>
      </c>
      <c r="DS986" t="s">
        <v>248</v>
      </c>
      <c r="DT986" t="s">
        <v>248</v>
      </c>
      <c r="DU986" t="s">
        <v>248</v>
      </c>
      <c r="DV986" t="s">
        <v>248</v>
      </c>
      <c r="DW986" t="s">
        <v>248</v>
      </c>
      <c r="DX986" t="s">
        <v>248</v>
      </c>
      <c r="DY986" t="s">
        <v>248</v>
      </c>
      <c r="DZ986" t="s">
        <v>248</v>
      </c>
      <c r="EA986" t="s">
        <v>248</v>
      </c>
      <c r="EB986" t="s">
        <v>248</v>
      </c>
      <c r="EC986" t="s">
        <v>248</v>
      </c>
      <c r="ED986" t="s">
        <v>248</v>
      </c>
      <c r="EE986" t="s">
        <v>248</v>
      </c>
      <c r="EF986" t="s">
        <v>248</v>
      </c>
      <c r="EG986" t="s">
        <v>248</v>
      </c>
      <c r="EH986" t="s">
        <v>248</v>
      </c>
      <c r="EI986" t="s">
        <v>248</v>
      </c>
      <c r="EJ986">
        <v>28</v>
      </c>
      <c r="EK986">
        <v>28</v>
      </c>
      <c r="EL986">
        <v>30</v>
      </c>
      <c r="EM986">
        <v>32</v>
      </c>
      <c r="EN986">
        <v>31</v>
      </c>
      <c r="EO986" t="s">
        <v>248</v>
      </c>
      <c r="EP986" t="s">
        <v>248</v>
      </c>
      <c r="EQ986" t="s">
        <v>248</v>
      </c>
      <c r="ER986" t="s">
        <v>248</v>
      </c>
      <c r="ES986">
        <v>32</v>
      </c>
      <c r="ET986" t="s">
        <v>248</v>
      </c>
      <c r="EU986" t="s">
        <v>248</v>
      </c>
      <c r="EV986" t="s">
        <v>248</v>
      </c>
      <c r="EW986" t="s">
        <v>248</v>
      </c>
      <c r="EX986">
        <v>32</v>
      </c>
      <c r="EY986">
        <v>-1</v>
      </c>
      <c r="EZ986">
        <v>29</v>
      </c>
      <c r="FA986">
        <v>30</v>
      </c>
      <c r="FB986" t="s">
        <v>248</v>
      </c>
      <c r="FC986" t="s">
        <v>248</v>
      </c>
      <c r="FD986" t="s">
        <v>248</v>
      </c>
      <c r="FE986" t="s">
        <v>248</v>
      </c>
      <c r="FF986" t="s">
        <v>248</v>
      </c>
      <c r="FG986" t="s">
        <v>248</v>
      </c>
      <c r="FH986" t="s">
        <v>248</v>
      </c>
      <c r="FI986" t="s">
        <v>248</v>
      </c>
      <c r="FJ986" t="s">
        <v>248</v>
      </c>
      <c r="FK986" t="s">
        <v>248</v>
      </c>
      <c r="FL986" t="s">
        <v>248</v>
      </c>
      <c r="FM986" t="s">
        <v>248</v>
      </c>
      <c r="FN986" t="s">
        <v>248</v>
      </c>
      <c r="FO986" t="s">
        <v>248</v>
      </c>
      <c r="FP986">
        <v>27</v>
      </c>
      <c r="FQ986">
        <v>30</v>
      </c>
      <c r="FR986">
        <v>30</v>
      </c>
      <c r="FS986">
        <v>30</v>
      </c>
      <c r="FT986">
        <v>30</v>
      </c>
      <c r="FU986" t="s">
        <v>248</v>
      </c>
      <c r="FV986" t="s">
        <v>248</v>
      </c>
      <c r="FW986">
        <v>31</v>
      </c>
      <c r="FX986">
        <v>31</v>
      </c>
      <c r="FY986">
        <v>28</v>
      </c>
      <c r="FZ986">
        <v>29</v>
      </c>
      <c r="GA986">
        <v>31</v>
      </c>
      <c r="GB986">
        <v>30</v>
      </c>
      <c r="GC986">
        <v>30</v>
      </c>
      <c r="GD986">
        <v>31</v>
      </c>
      <c r="GE986">
        <v>29</v>
      </c>
      <c r="GF986">
        <v>27</v>
      </c>
      <c r="GG986">
        <v>28</v>
      </c>
      <c r="GH986">
        <v>28</v>
      </c>
      <c r="GI986">
        <v>21</v>
      </c>
      <c r="GJ986">
        <v>28</v>
      </c>
      <c r="GK986">
        <v>28</v>
      </c>
      <c r="GL986">
        <v>27</v>
      </c>
      <c r="GM986">
        <v>30</v>
      </c>
      <c r="GN986">
        <v>28</v>
      </c>
      <c r="GO986">
        <v>23</v>
      </c>
      <c r="GP986">
        <v>25</v>
      </c>
      <c r="GQ986">
        <v>27</v>
      </c>
      <c r="GR986">
        <v>26</v>
      </c>
      <c r="GS986">
        <v>23</v>
      </c>
      <c r="GT986">
        <f>COUNTIF($A$2:A986,A986)</f>
        <v>6</v>
      </c>
      <c r="GU986" s="1" t="s">
        <v>248</v>
      </c>
      <c r="GV986" t="s">
        <v>248</v>
      </c>
      <c r="GW986" t="s">
        <v>248</v>
      </c>
      <c r="GX986" t="s">
        <v>248</v>
      </c>
      <c r="GY986" t="s">
        <v>248</v>
      </c>
      <c r="GZ986" t="s">
        <v>248</v>
      </c>
      <c r="HA986" t="s">
        <v>248</v>
      </c>
      <c r="HB986" t="s">
        <v>248</v>
      </c>
      <c r="HC986" t="s">
        <v>248</v>
      </c>
      <c r="HD986" t="s">
        <v>248</v>
      </c>
      <c r="HE986" t="s">
        <v>248</v>
      </c>
      <c r="HF986" t="s">
        <v>248</v>
      </c>
      <c r="HG986" t="s">
        <v>248</v>
      </c>
      <c r="HH986" t="s">
        <v>248</v>
      </c>
      <c r="HI986" t="s">
        <v>248</v>
      </c>
      <c r="HJ986" t="s">
        <v>248</v>
      </c>
      <c r="HK986" t="s">
        <v>248</v>
      </c>
      <c r="HL986" t="s">
        <v>248</v>
      </c>
      <c r="HM986" t="s">
        <v>248</v>
      </c>
      <c r="HN986" t="s">
        <v>248</v>
      </c>
      <c r="HO986" t="s">
        <v>248</v>
      </c>
      <c r="HP986" t="s">
        <v>248</v>
      </c>
      <c r="HQ986" t="s">
        <v>248</v>
      </c>
      <c r="HR986" t="s">
        <v>248</v>
      </c>
      <c r="HS986" t="s">
        <v>248</v>
      </c>
      <c r="HT986" t="s">
        <v>248</v>
      </c>
      <c r="HU986" t="s">
        <v>248</v>
      </c>
      <c r="HV986" t="s">
        <v>248</v>
      </c>
      <c r="HW986" t="s">
        <v>248</v>
      </c>
      <c r="HX986" t="s">
        <v>248</v>
      </c>
      <c r="HY986" t="s">
        <v>248</v>
      </c>
      <c r="HZ986" t="s">
        <v>248</v>
      </c>
      <c r="IA986" t="s">
        <v>248</v>
      </c>
      <c r="IB986" t="s">
        <v>248</v>
      </c>
      <c r="IC986" t="s">
        <v>248</v>
      </c>
      <c r="ID986" t="s">
        <v>248</v>
      </c>
      <c r="IE986" t="s">
        <v>248</v>
      </c>
      <c r="IF986" t="s">
        <v>248</v>
      </c>
      <c r="IG986" t="s">
        <v>248</v>
      </c>
      <c r="IH986" t="s">
        <v>248</v>
      </c>
      <c r="II986" t="s">
        <v>248</v>
      </c>
      <c r="IJ986" t="s">
        <v>248</v>
      </c>
      <c r="IK986" t="s">
        <v>248</v>
      </c>
      <c r="IL986" t="s">
        <v>248</v>
      </c>
      <c r="IM986" t="s">
        <v>248</v>
      </c>
    </row>
    <row r="987" spans="1:247" x14ac:dyDescent="0.2">
      <c r="A987" s="3" t="s">
        <v>477</v>
      </c>
      <c r="B987" s="3" t="s">
        <v>478</v>
      </c>
      <c r="C987" s="4" t="s">
        <v>245</v>
      </c>
      <c r="D987" s="4" t="s">
        <v>252</v>
      </c>
      <c r="E987" s="1">
        <v>19477</v>
      </c>
      <c r="F987" s="5">
        <v>25.94</v>
      </c>
      <c r="G987" s="1">
        <v>42165</v>
      </c>
      <c r="H987">
        <v>62</v>
      </c>
      <c r="I987" s="4" t="s">
        <v>247</v>
      </c>
      <c r="J987">
        <v>4.7999999999999901</v>
      </c>
      <c r="K987">
        <v>1.5</v>
      </c>
      <c r="L987">
        <v>-3.26</v>
      </c>
      <c r="M987" s="2">
        <v>0.92</v>
      </c>
      <c r="N987">
        <v>1</v>
      </c>
      <c r="O987">
        <v>18</v>
      </c>
      <c r="P987" s="2">
        <v>5.5555555555555552E-2</v>
      </c>
      <c r="Q987" s="2">
        <v>0.05</v>
      </c>
      <c r="R987" s="2">
        <v>0.11</v>
      </c>
      <c r="S987">
        <v>5.1799998</v>
      </c>
      <c r="T987">
        <v>38</v>
      </c>
      <c r="U987" s="5">
        <v>-3.2096324415997159</v>
      </c>
      <c r="V987" s="5">
        <v>-5.2272015863673813</v>
      </c>
      <c r="W987" s="5">
        <v>-1.5235455335733721</v>
      </c>
      <c r="X987" s="6">
        <v>803.72785106692697</v>
      </c>
      <c r="Y987" s="6">
        <f t="shared" si="45"/>
        <v>803727.85106692696</v>
      </c>
      <c r="Z987" s="6">
        <v>293.18112233635725</v>
      </c>
      <c r="AA987" s="6">
        <v>510.54672873056967</v>
      </c>
      <c r="AB987" s="6">
        <v>488.29676992843179</v>
      </c>
      <c r="AC987" s="6">
        <f t="shared" si="46"/>
        <v>488296.76992843178</v>
      </c>
      <c r="AD987" s="6">
        <v>878.24199589041086</v>
      </c>
      <c r="AE987" s="6">
        <v>439.12099794520543</v>
      </c>
      <c r="AF987" s="6">
        <v>439.12099794520543</v>
      </c>
      <c r="AG987" s="5">
        <v>1.31</v>
      </c>
      <c r="AH987" s="6">
        <v>58</v>
      </c>
      <c r="AI987" s="6">
        <v>522.04403096546469</v>
      </c>
      <c r="AJ987" s="6">
        <f t="shared" si="47"/>
        <v>522044.03096546471</v>
      </c>
      <c r="AK987" s="7">
        <v>0.40558065611951605</v>
      </c>
      <c r="AL987" s="7">
        <v>0.5944193438804839</v>
      </c>
      <c r="AM987" s="1">
        <v>42038</v>
      </c>
      <c r="AN987">
        <v>4</v>
      </c>
      <c r="AO987">
        <v>61</v>
      </c>
      <c r="AP987">
        <v>4.7</v>
      </c>
      <c r="AQ987">
        <v>1.5</v>
      </c>
      <c r="AR987">
        <v>-4.5199999999999996</v>
      </c>
      <c r="AS987">
        <v>1</v>
      </c>
      <c r="AT987">
        <v>17</v>
      </c>
      <c r="AU987" s="2">
        <v>5.8823529411764705E-2</v>
      </c>
      <c r="AV987" s="2">
        <v>0.08</v>
      </c>
      <c r="AW987" s="2">
        <v>7.0000000000000007E-2</v>
      </c>
      <c r="AX987">
        <v>6.7800001999999999</v>
      </c>
      <c r="AY987">
        <v>37</v>
      </c>
      <c r="AZ987">
        <v>4450115.9966939408</v>
      </c>
      <c r="BA987" t="e">
        <v>#NUM!</v>
      </c>
      <c r="BB987" t="e">
        <v>#NUM!</v>
      </c>
      <c r="BC987" t="e">
        <v>#NUM!</v>
      </c>
      <c r="BD987">
        <v>0</v>
      </c>
      <c r="BE987">
        <v>0</v>
      </c>
      <c r="BF987">
        <v>25</v>
      </c>
      <c r="BG987">
        <v>21</v>
      </c>
      <c r="BH987">
        <v>26</v>
      </c>
      <c r="BI987">
        <v>26</v>
      </c>
      <c r="BJ987">
        <v>24</v>
      </c>
      <c r="BK987">
        <v>25</v>
      </c>
      <c r="BL987">
        <v>27</v>
      </c>
      <c r="BM987">
        <v>29</v>
      </c>
      <c r="BN987">
        <v>29</v>
      </c>
      <c r="BO987">
        <v>30</v>
      </c>
      <c r="BP987">
        <v>24</v>
      </c>
      <c r="BQ987">
        <v>27</v>
      </c>
      <c r="BR987">
        <v>27</v>
      </c>
      <c r="BS987">
        <v>28</v>
      </c>
      <c r="BT987">
        <v>25</v>
      </c>
      <c r="BU987">
        <v>28</v>
      </c>
      <c r="BV987">
        <v>25</v>
      </c>
      <c r="BW987">
        <v>23</v>
      </c>
      <c r="BX987">
        <v>-1</v>
      </c>
      <c r="BY987">
        <v>22</v>
      </c>
      <c r="BZ987">
        <v>28</v>
      </c>
      <c r="CA987">
        <v>27</v>
      </c>
      <c r="CB987">
        <v>26</v>
      </c>
      <c r="CC987">
        <v>23</v>
      </c>
      <c r="CD987">
        <v>28</v>
      </c>
      <c r="CE987">
        <v>24</v>
      </c>
      <c r="CF987">
        <v>23</v>
      </c>
      <c r="CG987">
        <v>25</v>
      </c>
      <c r="CH987">
        <v>26</v>
      </c>
      <c r="CI987">
        <v>26</v>
      </c>
      <c r="CJ987">
        <v>7</v>
      </c>
      <c r="CK987">
        <v>16</v>
      </c>
      <c r="CL987">
        <v>18</v>
      </c>
      <c r="CM987">
        <v>14</v>
      </c>
      <c r="CN987">
        <v>25</v>
      </c>
      <c r="CO987">
        <v>22</v>
      </c>
      <c r="CP987">
        <v>6</v>
      </c>
      <c r="CQ987">
        <v>14</v>
      </c>
      <c r="CR987">
        <v>13</v>
      </c>
      <c r="CS987">
        <v>27</v>
      </c>
      <c r="CT987">
        <v>27</v>
      </c>
      <c r="CU987">
        <v>26</v>
      </c>
      <c r="CV987">
        <v>26</v>
      </c>
      <c r="CW987">
        <v>26</v>
      </c>
      <c r="CX987">
        <v>9</v>
      </c>
      <c r="CY987">
        <v>19</v>
      </c>
      <c r="CZ987">
        <v>13</v>
      </c>
      <c r="DA987">
        <v>27</v>
      </c>
      <c r="DB987">
        <v>15</v>
      </c>
      <c r="DC987">
        <v>18</v>
      </c>
      <c r="DD987">
        <v>23</v>
      </c>
      <c r="DE987">
        <v>21</v>
      </c>
      <c r="DF987">
        <v>30</v>
      </c>
      <c r="DG987">
        <v>30</v>
      </c>
      <c r="DH987">
        <v>33</v>
      </c>
      <c r="DI987">
        <v>32</v>
      </c>
      <c r="DJ987">
        <v>32</v>
      </c>
      <c r="DK987">
        <v>30</v>
      </c>
      <c r="DL987">
        <v>29</v>
      </c>
      <c r="DM987">
        <v>15</v>
      </c>
      <c r="DN987">
        <v>28</v>
      </c>
      <c r="DO987">
        <v>27</v>
      </c>
      <c r="DP987">
        <v>2</v>
      </c>
      <c r="DQ987">
        <v>17</v>
      </c>
      <c r="DR987">
        <v>24</v>
      </c>
      <c r="DS987">
        <v>31</v>
      </c>
      <c r="DT987">
        <v>32</v>
      </c>
      <c r="DU987">
        <v>33</v>
      </c>
      <c r="DV987">
        <v>33</v>
      </c>
      <c r="DW987">
        <v>33</v>
      </c>
      <c r="DX987">
        <v>32</v>
      </c>
      <c r="DY987">
        <v>31</v>
      </c>
      <c r="DZ987">
        <v>28</v>
      </c>
      <c r="EA987">
        <v>30</v>
      </c>
      <c r="EB987">
        <v>32</v>
      </c>
      <c r="EC987">
        <v>34</v>
      </c>
      <c r="ED987">
        <v>34</v>
      </c>
      <c r="EE987">
        <v>34</v>
      </c>
      <c r="EF987">
        <v>33</v>
      </c>
      <c r="EG987">
        <v>33</v>
      </c>
      <c r="EH987">
        <v>31</v>
      </c>
      <c r="EI987">
        <v>33</v>
      </c>
      <c r="EJ987">
        <v>28</v>
      </c>
      <c r="EK987">
        <v>28</v>
      </c>
      <c r="EL987">
        <v>30</v>
      </c>
      <c r="EM987">
        <v>32</v>
      </c>
      <c r="EN987">
        <v>32</v>
      </c>
      <c r="EO987">
        <v>29</v>
      </c>
      <c r="EP987">
        <v>32</v>
      </c>
      <c r="EQ987">
        <v>33</v>
      </c>
      <c r="ER987">
        <v>33</v>
      </c>
      <c r="ES987">
        <v>31</v>
      </c>
      <c r="ET987">
        <v>33</v>
      </c>
      <c r="EU987">
        <v>32</v>
      </c>
      <c r="EV987">
        <v>32</v>
      </c>
      <c r="EW987">
        <v>33</v>
      </c>
      <c r="EX987">
        <v>30</v>
      </c>
      <c r="EY987">
        <v>-1</v>
      </c>
      <c r="EZ987">
        <v>28</v>
      </c>
      <c r="FA987">
        <v>28</v>
      </c>
      <c r="FB987">
        <v>32</v>
      </c>
      <c r="FC987">
        <v>31</v>
      </c>
      <c r="FD987">
        <v>32</v>
      </c>
      <c r="FE987">
        <v>33</v>
      </c>
      <c r="FF987">
        <v>33</v>
      </c>
      <c r="FG987">
        <v>32</v>
      </c>
      <c r="FH987">
        <v>32</v>
      </c>
      <c r="FI987">
        <v>30</v>
      </c>
      <c r="FJ987">
        <v>30</v>
      </c>
      <c r="FK987">
        <v>31</v>
      </c>
      <c r="FL987">
        <v>29</v>
      </c>
      <c r="FM987">
        <v>31</v>
      </c>
      <c r="FN987">
        <v>31</v>
      </c>
      <c r="FO987">
        <v>31</v>
      </c>
      <c r="FP987">
        <v>23</v>
      </c>
      <c r="FQ987">
        <v>28</v>
      </c>
      <c r="FR987">
        <v>29</v>
      </c>
      <c r="FS987">
        <v>30</v>
      </c>
      <c r="FT987">
        <v>31</v>
      </c>
      <c r="FU987">
        <v>29</v>
      </c>
      <c r="FV987">
        <v>29</v>
      </c>
      <c r="FW987">
        <v>30</v>
      </c>
      <c r="FX987">
        <v>29</v>
      </c>
      <c r="FY987">
        <v>27</v>
      </c>
      <c r="FZ987">
        <v>29</v>
      </c>
      <c r="GA987">
        <v>27</v>
      </c>
      <c r="GB987">
        <v>23</v>
      </c>
      <c r="GC987">
        <v>30</v>
      </c>
      <c r="GD987">
        <v>26</v>
      </c>
      <c r="GE987">
        <v>28</v>
      </c>
      <c r="GF987">
        <v>30</v>
      </c>
      <c r="GG987">
        <v>28</v>
      </c>
      <c r="GH987">
        <v>26</v>
      </c>
      <c r="GI987">
        <v>26</v>
      </c>
      <c r="GJ987">
        <v>25</v>
      </c>
      <c r="GK987">
        <v>25</v>
      </c>
      <c r="GL987">
        <v>24</v>
      </c>
      <c r="GM987">
        <v>30</v>
      </c>
      <c r="GN987">
        <v>30</v>
      </c>
      <c r="GO987">
        <v>27</v>
      </c>
      <c r="GP987">
        <v>21</v>
      </c>
      <c r="GQ987">
        <v>23</v>
      </c>
      <c r="GR987">
        <v>25</v>
      </c>
      <c r="GS987">
        <v>25</v>
      </c>
      <c r="GT987">
        <f>COUNTIF($A$2:A987,A987)</f>
        <v>7</v>
      </c>
      <c r="GU987" s="1">
        <v>42038</v>
      </c>
      <c r="GV987">
        <v>0</v>
      </c>
      <c r="GW987">
        <v>8</v>
      </c>
      <c r="GX987">
        <v>230</v>
      </c>
      <c r="GY987">
        <v>268</v>
      </c>
      <c r="GZ987">
        <v>286</v>
      </c>
      <c r="HA987">
        <v>293</v>
      </c>
      <c r="HB987">
        <v>268</v>
      </c>
      <c r="HC987">
        <v>215</v>
      </c>
      <c r="HD987">
        <v>230</v>
      </c>
      <c r="HE987">
        <v>241</v>
      </c>
      <c r="HF987">
        <v>207</v>
      </c>
      <c r="HG987">
        <v>230</v>
      </c>
      <c r="HH987">
        <v>229</v>
      </c>
      <c r="HI987">
        <v>-1</v>
      </c>
      <c r="HJ987">
        <v>8.1999999999999993</v>
      </c>
      <c r="HK987">
        <v>8.1999999999999993</v>
      </c>
      <c r="HL987">
        <v>228</v>
      </c>
      <c r="HM987">
        <v>229</v>
      </c>
      <c r="HN987">
        <v>263</v>
      </c>
      <c r="HO987">
        <v>67</v>
      </c>
      <c r="HP987">
        <v>59</v>
      </c>
      <c r="HQ987">
        <v>52</v>
      </c>
      <c r="HR987">
        <v>60</v>
      </c>
      <c r="HS987">
        <v>61</v>
      </c>
      <c r="HT987">
        <v>67</v>
      </c>
      <c r="HU987">
        <v>60</v>
      </c>
      <c r="HV987">
        <v>53</v>
      </c>
      <c r="HW987">
        <v>51</v>
      </c>
      <c r="HX987">
        <v>27</v>
      </c>
      <c r="HY987">
        <v>11</v>
      </c>
      <c r="HZ987">
        <v>21</v>
      </c>
      <c r="IA987">
        <v>32</v>
      </c>
      <c r="IB987">
        <v>37</v>
      </c>
      <c r="IC987">
        <v>35</v>
      </c>
      <c r="ID987">
        <v>22</v>
      </c>
      <c r="IE987">
        <v>13</v>
      </c>
      <c r="IF987">
        <v>114</v>
      </c>
      <c r="IG987">
        <v>100</v>
      </c>
      <c r="IH987">
        <v>118</v>
      </c>
      <c r="II987">
        <v>120</v>
      </c>
      <c r="IJ987">
        <v>115</v>
      </c>
      <c r="IK987">
        <v>104</v>
      </c>
      <c r="IL987">
        <v>106</v>
      </c>
      <c r="IM987">
        <v>119</v>
      </c>
    </row>
    <row r="988" spans="1:247" x14ac:dyDescent="0.2">
      <c r="A988" s="3" t="s">
        <v>477</v>
      </c>
      <c r="B988" s="3" t="s">
        <v>478</v>
      </c>
      <c r="C988" s="4" t="s">
        <v>245</v>
      </c>
      <c r="D988" s="4" t="s">
        <v>252</v>
      </c>
      <c r="E988" s="1">
        <v>19477</v>
      </c>
      <c r="F988" s="5">
        <v>24.84</v>
      </c>
      <c r="G988" s="1">
        <v>40368</v>
      </c>
      <c r="H988">
        <v>57</v>
      </c>
      <c r="I988" s="4" t="s">
        <v>249</v>
      </c>
      <c r="J988">
        <v>6.7999999999999901</v>
      </c>
      <c r="K988">
        <v>1.5</v>
      </c>
      <c r="L988">
        <v>-6.0199999799999997</v>
      </c>
      <c r="M988" s="2">
        <v>0.76</v>
      </c>
      <c r="N988">
        <v>1</v>
      </c>
      <c r="O988">
        <v>20</v>
      </c>
      <c r="P988" s="2">
        <v>0.05</v>
      </c>
      <c r="Q988" s="2">
        <v>0.13</v>
      </c>
      <c r="R988" s="2">
        <v>0.06</v>
      </c>
      <c r="S988">
        <v>14.88</v>
      </c>
      <c r="T988">
        <v>38</v>
      </c>
      <c r="U988" s="5">
        <v>-6.9077549525477755</v>
      </c>
      <c r="V988" s="5">
        <v>-16.282711406624188</v>
      </c>
      <c r="W988" s="5">
        <v>0.92691647942219635</v>
      </c>
      <c r="X988" s="6">
        <v>1002.4156495109755</v>
      </c>
      <c r="Y988" s="6">
        <f t="shared" si="45"/>
        <v>1002415.6495109756</v>
      </c>
      <c r="Z988" s="6">
        <v>252.3198892077466</v>
      </c>
      <c r="AA988" s="6">
        <v>750.09576030322899</v>
      </c>
      <c r="AB988" s="6">
        <v>433.24895042158306</v>
      </c>
      <c r="AC988" s="6">
        <f t="shared" si="46"/>
        <v>433248.95042158308</v>
      </c>
      <c r="AD988" s="6">
        <v>967.88408356164371</v>
      </c>
      <c r="AE988" s="6">
        <v>483.94204178082185</v>
      </c>
      <c r="AF988" s="6">
        <v>483.94204178082185</v>
      </c>
      <c r="AG988" s="5">
        <v>1.69</v>
      </c>
      <c r="AH988" s="6">
        <v>62</v>
      </c>
      <c r="AI988" s="6">
        <v>564.30441990358372</v>
      </c>
      <c r="AJ988" s="6">
        <f t="shared" si="47"/>
        <v>564304.41990358371</v>
      </c>
      <c r="AK988" s="7">
        <v>0.41697107175578052</v>
      </c>
      <c r="AL988" s="7">
        <v>0.58302892824421948</v>
      </c>
      <c r="AM988" s="1" t="s">
        <v>248</v>
      </c>
      <c r="AN988" t="s">
        <v>248</v>
      </c>
      <c r="AO988" t="s">
        <v>248</v>
      </c>
      <c r="AP988" t="s">
        <v>248</v>
      </c>
      <c r="AQ988" t="s">
        <v>248</v>
      </c>
      <c r="AR988" t="s">
        <v>248</v>
      </c>
      <c r="AS988" t="s">
        <v>248</v>
      </c>
      <c r="AT988" t="s">
        <v>248</v>
      </c>
      <c r="AU988" s="2"/>
      <c r="AV988" s="2" t="s">
        <v>248</v>
      </c>
      <c r="AW988" s="2" t="s">
        <v>248</v>
      </c>
      <c r="AX988" t="s">
        <v>248</v>
      </c>
      <c r="AY988" t="s">
        <v>248</v>
      </c>
      <c r="AZ988" t="s">
        <v>248</v>
      </c>
      <c r="BA988" t="s">
        <v>248</v>
      </c>
      <c r="BB988" t="s">
        <v>248</v>
      </c>
      <c r="BC988" t="s">
        <v>248</v>
      </c>
      <c r="BD988" t="s">
        <v>248</v>
      </c>
      <c r="BE988" t="s">
        <v>248</v>
      </c>
      <c r="BF988">
        <v>23</v>
      </c>
      <c r="BG988">
        <v>26</v>
      </c>
      <c r="BH988">
        <v>22</v>
      </c>
      <c r="BI988">
        <v>29</v>
      </c>
      <c r="BJ988">
        <v>21</v>
      </c>
      <c r="BK988">
        <v>26</v>
      </c>
      <c r="BL988">
        <v>27</v>
      </c>
      <c r="BM988">
        <v>26</v>
      </c>
      <c r="BN988">
        <v>27</v>
      </c>
      <c r="BO988">
        <v>26</v>
      </c>
      <c r="BP988">
        <v>23</v>
      </c>
      <c r="BQ988">
        <v>25</v>
      </c>
      <c r="BR988">
        <v>25</v>
      </c>
      <c r="BS988">
        <v>24</v>
      </c>
      <c r="BT988">
        <v>25</v>
      </c>
      <c r="BU988">
        <v>24</v>
      </c>
      <c r="BV988">
        <v>27</v>
      </c>
      <c r="BW988">
        <v>25</v>
      </c>
      <c r="BX988">
        <v>13</v>
      </c>
      <c r="BY988">
        <v>18</v>
      </c>
      <c r="BZ988">
        <v>6</v>
      </c>
      <c r="CA988">
        <v>-1</v>
      </c>
      <c r="CB988">
        <v>-1</v>
      </c>
      <c r="CC988" t="s">
        <v>248</v>
      </c>
      <c r="CD988" t="s">
        <v>248</v>
      </c>
      <c r="CE988">
        <v>-1</v>
      </c>
      <c r="CF988">
        <v>-1</v>
      </c>
      <c r="CG988">
        <v>23</v>
      </c>
      <c r="CH988">
        <v>29</v>
      </c>
      <c r="CI988">
        <v>28</v>
      </c>
      <c r="CJ988" t="s">
        <v>248</v>
      </c>
      <c r="CK988" t="s">
        <v>248</v>
      </c>
      <c r="CL988" t="s">
        <v>248</v>
      </c>
      <c r="CM988" t="s">
        <v>248</v>
      </c>
      <c r="CN988" t="s">
        <v>248</v>
      </c>
      <c r="CO988" t="s">
        <v>248</v>
      </c>
      <c r="CP988" t="s">
        <v>248</v>
      </c>
      <c r="CQ988" t="s">
        <v>248</v>
      </c>
      <c r="CR988" t="s">
        <v>248</v>
      </c>
      <c r="CS988" t="s">
        <v>248</v>
      </c>
      <c r="CT988" t="s">
        <v>248</v>
      </c>
      <c r="CU988" t="s">
        <v>248</v>
      </c>
      <c r="CV988" t="s">
        <v>248</v>
      </c>
      <c r="CW988" t="s">
        <v>248</v>
      </c>
      <c r="CX988">
        <v>8</v>
      </c>
      <c r="CY988">
        <v>-1</v>
      </c>
      <c r="CZ988">
        <v>-1</v>
      </c>
      <c r="DA988">
        <v>-1</v>
      </c>
      <c r="DB988">
        <v>-1</v>
      </c>
      <c r="DC988" t="s">
        <v>248</v>
      </c>
      <c r="DD988" t="s">
        <v>248</v>
      </c>
      <c r="DE988" t="s">
        <v>248</v>
      </c>
      <c r="DF988" t="s">
        <v>248</v>
      </c>
      <c r="DG988">
        <v>33</v>
      </c>
      <c r="DH988" t="s">
        <v>248</v>
      </c>
      <c r="DI988" t="s">
        <v>248</v>
      </c>
      <c r="DJ988" t="s">
        <v>248</v>
      </c>
      <c r="DK988" t="s">
        <v>248</v>
      </c>
      <c r="DL988">
        <v>30</v>
      </c>
      <c r="DM988">
        <v>4</v>
      </c>
      <c r="DN988">
        <v>30</v>
      </c>
      <c r="DO988">
        <v>30</v>
      </c>
      <c r="DP988" t="s">
        <v>248</v>
      </c>
      <c r="DQ988" t="s">
        <v>248</v>
      </c>
      <c r="DR988" t="s">
        <v>248</v>
      </c>
      <c r="DS988" t="s">
        <v>248</v>
      </c>
      <c r="DT988" t="s">
        <v>248</v>
      </c>
      <c r="DU988" t="s">
        <v>248</v>
      </c>
      <c r="DV988" t="s">
        <v>248</v>
      </c>
      <c r="DW988" t="s">
        <v>248</v>
      </c>
      <c r="DX988" t="s">
        <v>248</v>
      </c>
      <c r="DY988" t="s">
        <v>248</v>
      </c>
      <c r="DZ988" t="s">
        <v>248</v>
      </c>
      <c r="EA988" t="s">
        <v>248</v>
      </c>
      <c r="EB988" t="s">
        <v>248</v>
      </c>
      <c r="EC988" t="s">
        <v>248</v>
      </c>
      <c r="ED988" t="s">
        <v>248</v>
      </c>
      <c r="EE988" t="s">
        <v>248</v>
      </c>
      <c r="EF988" t="s">
        <v>248</v>
      </c>
      <c r="EG988" t="s">
        <v>248</v>
      </c>
      <c r="EH988" t="s">
        <v>248</v>
      </c>
      <c r="EI988" t="s">
        <v>248</v>
      </c>
      <c r="EJ988">
        <v>19</v>
      </c>
      <c r="EK988">
        <v>29</v>
      </c>
      <c r="EL988">
        <v>31</v>
      </c>
      <c r="EM988">
        <v>32</v>
      </c>
      <c r="EN988">
        <v>34</v>
      </c>
      <c r="EO988" t="s">
        <v>248</v>
      </c>
      <c r="EP988" t="s">
        <v>248</v>
      </c>
      <c r="EQ988" t="s">
        <v>248</v>
      </c>
      <c r="ER988" t="s">
        <v>248</v>
      </c>
      <c r="ES988">
        <v>34</v>
      </c>
      <c r="ET988" t="s">
        <v>248</v>
      </c>
      <c r="EU988" t="s">
        <v>248</v>
      </c>
      <c r="EV988" t="s">
        <v>248</v>
      </c>
      <c r="EW988" t="s">
        <v>248</v>
      </c>
      <c r="EX988">
        <v>34</v>
      </c>
      <c r="EY988">
        <v>10</v>
      </c>
      <c r="EZ988">
        <v>30</v>
      </c>
      <c r="FA988">
        <v>32</v>
      </c>
      <c r="FB988" t="s">
        <v>248</v>
      </c>
      <c r="FC988" t="s">
        <v>248</v>
      </c>
      <c r="FD988" t="s">
        <v>248</v>
      </c>
      <c r="FE988" t="s">
        <v>248</v>
      </c>
      <c r="FF988" t="s">
        <v>248</v>
      </c>
      <c r="FG988" t="s">
        <v>248</v>
      </c>
      <c r="FH988" t="s">
        <v>248</v>
      </c>
      <c r="FI988" t="s">
        <v>248</v>
      </c>
      <c r="FJ988" t="s">
        <v>248</v>
      </c>
      <c r="FK988" t="s">
        <v>248</v>
      </c>
      <c r="FL988" t="s">
        <v>248</v>
      </c>
      <c r="FM988" t="s">
        <v>248</v>
      </c>
      <c r="FN988" t="s">
        <v>248</v>
      </c>
      <c r="FO988" t="s">
        <v>248</v>
      </c>
      <c r="FP988">
        <v>29</v>
      </c>
      <c r="FQ988">
        <v>30</v>
      </c>
      <c r="FR988">
        <v>32</v>
      </c>
      <c r="FS988">
        <v>33</v>
      </c>
      <c r="FT988">
        <v>33</v>
      </c>
      <c r="FU988" t="s">
        <v>248</v>
      </c>
      <c r="FV988" t="s">
        <v>248</v>
      </c>
      <c r="FW988">
        <v>34</v>
      </c>
      <c r="FX988">
        <v>33</v>
      </c>
      <c r="FY988">
        <v>32</v>
      </c>
      <c r="FZ988">
        <v>31</v>
      </c>
      <c r="GA988">
        <v>28</v>
      </c>
      <c r="GB988">
        <v>29</v>
      </c>
      <c r="GC988">
        <v>31</v>
      </c>
      <c r="GD988">
        <v>33</v>
      </c>
      <c r="GE988">
        <v>32</v>
      </c>
      <c r="GF988">
        <v>32</v>
      </c>
      <c r="GG988">
        <v>32</v>
      </c>
      <c r="GH988">
        <v>30</v>
      </c>
      <c r="GI988">
        <v>28</v>
      </c>
      <c r="GJ988">
        <v>30</v>
      </c>
      <c r="GK988">
        <v>30</v>
      </c>
      <c r="GL988">
        <v>31</v>
      </c>
      <c r="GM988">
        <v>31</v>
      </c>
      <c r="GN988">
        <v>32</v>
      </c>
      <c r="GO988">
        <v>30</v>
      </c>
      <c r="GP988">
        <v>29</v>
      </c>
      <c r="GQ988">
        <v>26</v>
      </c>
      <c r="GR988">
        <v>29</v>
      </c>
      <c r="GS988">
        <v>27</v>
      </c>
      <c r="GT988">
        <f>COUNTIF($A$2:A988,A988)</f>
        <v>8</v>
      </c>
      <c r="GU988" s="1" t="s">
        <v>248</v>
      </c>
      <c r="GV988" t="s">
        <v>248</v>
      </c>
      <c r="GW988" t="s">
        <v>248</v>
      </c>
      <c r="GX988" t="s">
        <v>248</v>
      </c>
      <c r="GY988" t="s">
        <v>248</v>
      </c>
      <c r="GZ988" t="s">
        <v>248</v>
      </c>
      <c r="HA988" t="s">
        <v>248</v>
      </c>
      <c r="HB988" t="s">
        <v>248</v>
      </c>
      <c r="HC988" t="s">
        <v>248</v>
      </c>
      <c r="HD988" t="s">
        <v>248</v>
      </c>
      <c r="HE988" t="s">
        <v>248</v>
      </c>
      <c r="HF988" t="s">
        <v>248</v>
      </c>
      <c r="HG988" t="s">
        <v>248</v>
      </c>
      <c r="HH988" t="s">
        <v>248</v>
      </c>
      <c r="HI988" t="s">
        <v>248</v>
      </c>
      <c r="HJ988" t="s">
        <v>248</v>
      </c>
      <c r="HK988" t="s">
        <v>248</v>
      </c>
      <c r="HL988" t="s">
        <v>248</v>
      </c>
      <c r="HM988" t="s">
        <v>248</v>
      </c>
      <c r="HN988" t="s">
        <v>248</v>
      </c>
      <c r="HO988" t="s">
        <v>248</v>
      </c>
      <c r="HP988" t="s">
        <v>248</v>
      </c>
      <c r="HQ988" t="s">
        <v>248</v>
      </c>
      <c r="HR988" t="s">
        <v>248</v>
      </c>
      <c r="HS988" t="s">
        <v>248</v>
      </c>
      <c r="HT988" t="s">
        <v>248</v>
      </c>
      <c r="HU988" t="s">
        <v>248</v>
      </c>
      <c r="HV988" t="s">
        <v>248</v>
      </c>
      <c r="HW988" t="s">
        <v>248</v>
      </c>
      <c r="HX988" t="s">
        <v>248</v>
      </c>
      <c r="HY988" t="s">
        <v>248</v>
      </c>
      <c r="HZ988" t="s">
        <v>248</v>
      </c>
      <c r="IA988" t="s">
        <v>248</v>
      </c>
      <c r="IB988" t="s">
        <v>248</v>
      </c>
      <c r="IC988" t="s">
        <v>248</v>
      </c>
      <c r="ID988" t="s">
        <v>248</v>
      </c>
      <c r="IE988" t="s">
        <v>248</v>
      </c>
      <c r="IF988" t="s">
        <v>248</v>
      </c>
      <c r="IG988" t="s">
        <v>248</v>
      </c>
      <c r="IH988" t="s">
        <v>248</v>
      </c>
      <c r="II988" t="s">
        <v>248</v>
      </c>
      <c r="IJ988" t="s">
        <v>248</v>
      </c>
      <c r="IK988" t="s">
        <v>248</v>
      </c>
      <c r="IL988" t="s">
        <v>248</v>
      </c>
      <c r="IM988" t="s">
        <v>248</v>
      </c>
    </row>
    <row r="989" spans="1:247" x14ac:dyDescent="0.2">
      <c r="A989" s="3" t="s">
        <v>477</v>
      </c>
      <c r="B989" s="3" t="s">
        <v>478</v>
      </c>
      <c r="C989" s="4" t="s">
        <v>245</v>
      </c>
      <c r="D989" s="4" t="s">
        <v>252</v>
      </c>
      <c r="E989" s="1">
        <v>19477</v>
      </c>
      <c r="F989" s="5">
        <v>24.84</v>
      </c>
      <c r="G989" s="1">
        <v>40746</v>
      </c>
      <c r="H989">
        <v>58</v>
      </c>
      <c r="I989" s="4" t="s">
        <v>249</v>
      </c>
      <c r="J989">
        <v>0</v>
      </c>
      <c r="K989">
        <v>1.2</v>
      </c>
      <c r="L989">
        <v>-7.77</v>
      </c>
      <c r="M989" s="2">
        <v>0.72</v>
      </c>
      <c r="N989">
        <v>1</v>
      </c>
      <c r="O989">
        <v>21</v>
      </c>
      <c r="P989" s="2">
        <v>4.7619047619047616E-2</v>
      </c>
      <c r="Q989" s="2">
        <v>0.06</v>
      </c>
      <c r="R989" s="2">
        <v>0.1</v>
      </c>
      <c r="S989">
        <v>15.12</v>
      </c>
      <c r="T989">
        <v>36</v>
      </c>
      <c r="U989" s="5">
        <v>-8.742477834575741</v>
      </c>
      <c r="V989" s="5">
        <v>-18.7790566444041</v>
      </c>
      <c r="W989" s="5">
        <v>-0.35488716562003209</v>
      </c>
      <c r="X989" s="6">
        <v>835.19633233382649</v>
      </c>
      <c r="Y989" s="6">
        <f t="shared" si="45"/>
        <v>835196.33233382646</v>
      </c>
      <c r="Z989" s="6">
        <v>186.6198573910707</v>
      </c>
      <c r="AA989" s="6">
        <v>648.57647494275591</v>
      </c>
      <c r="AB989" s="6">
        <v>379.1499514333828</v>
      </c>
      <c r="AC989" s="6">
        <f t="shared" si="46"/>
        <v>379149.95143338281</v>
      </c>
      <c r="AD989" s="6">
        <v>964.10916712328753</v>
      </c>
      <c r="AE989" s="6">
        <v>482.05458356164377</v>
      </c>
      <c r="AF989" s="6">
        <v>482.05458356164377</v>
      </c>
      <c r="AG989" s="5">
        <v>1.74</v>
      </c>
      <c r="AH989" s="6">
        <v>61</v>
      </c>
      <c r="AI989" s="6">
        <v>512.04913065206995</v>
      </c>
      <c r="AJ989" s="6">
        <f t="shared" si="47"/>
        <v>512049.13065206993</v>
      </c>
      <c r="AK989" s="7">
        <v>0.46888884774332762</v>
      </c>
      <c r="AL989" s="7">
        <v>0.53111115225667238</v>
      </c>
      <c r="AM989" s="1" t="s">
        <v>248</v>
      </c>
      <c r="AN989" t="s">
        <v>248</v>
      </c>
      <c r="AO989" t="s">
        <v>248</v>
      </c>
      <c r="AP989" t="s">
        <v>248</v>
      </c>
      <c r="AQ989" t="s">
        <v>248</v>
      </c>
      <c r="AR989" t="s">
        <v>248</v>
      </c>
      <c r="AS989" t="s">
        <v>248</v>
      </c>
      <c r="AT989" t="s">
        <v>248</v>
      </c>
      <c r="AU989" s="2"/>
      <c r="AV989" s="2" t="s">
        <v>248</v>
      </c>
      <c r="AW989" s="2" t="s">
        <v>248</v>
      </c>
      <c r="AX989" t="s">
        <v>248</v>
      </c>
      <c r="AY989" t="s">
        <v>248</v>
      </c>
      <c r="AZ989" t="s">
        <v>248</v>
      </c>
      <c r="BA989" t="s">
        <v>248</v>
      </c>
      <c r="BB989" t="s">
        <v>248</v>
      </c>
      <c r="BC989" t="s">
        <v>248</v>
      </c>
      <c r="BD989" t="s">
        <v>248</v>
      </c>
      <c r="BE989" t="s">
        <v>248</v>
      </c>
      <c r="BF989">
        <v>22</v>
      </c>
      <c r="BG989">
        <v>24</v>
      </c>
      <c r="BH989">
        <v>24</v>
      </c>
      <c r="BI989">
        <v>24</v>
      </c>
      <c r="BJ989">
        <v>18</v>
      </c>
      <c r="BK989">
        <v>24</v>
      </c>
      <c r="BL989">
        <v>22</v>
      </c>
      <c r="BM989">
        <v>27</v>
      </c>
      <c r="BN989">
        <v>25</v>
      </c>
      <c r="BO989">
        <v>28</v>
      </c>
      <c r="BP989">
        <v>8</v>
      </c>
      <c r="BQ989">
        <v>20</v>
      </c>
      <c r="BR989">
        <v>9</v>
      </c>
      <c r="BS989">
        <v>8</v>
      </c>
      <c r="BT989">
        <v>6</v>
      </c>
      <c r="BU989">
        <v>23</v>
      </c>
      <c r="BV989">
        <v>25</v>
      </c>
      <c r="BW989">
        <v>25</v>
      </c>
      <c r="BX989">
        <v>17</v>
      </c>
      <c r="BY989">
        <v>4</v>
      </c>
      <c r="BZ989">
        <v>14</v>
      </c>
      <c r="CA989">
        <v>-1</v>
      </c>
      <c r="CB989">
        <v>-1</v>
      </c>
      <c r="CC989" t="s">
        <v>248</v>
      </c>
      <c r="CD989" t="s">
        <v>248</v>
      </c>
      <c r="CE989">
        <v>-1</v>
      </c>
      <c r="CF989">
        <v>-1</v>
      </c>
      <c r="CG989">
        <v>27</v>
      </c>
      <c r="CH989">
        <v>28</v>
      </c>
      <c r="CI989">
        <v>29</v>
      </c>
      <c r="CJ989" t="s">
        <v>248</v>
      </c>
      <c r="CK989" t="s">
        <v>248</v>
      </c>
      <c r="CL989" t="s">
        <v>248</v>
      </c>
      <c r="CM989" t="s">
        <v>248</v>
      </c>
      <c r="CN989" t="s">
        <v>248</v>
      </c>
      <c r="CO989" t="s">
        <v>248</v>
      </c>
      <c r="CP989" t="s">
        <v>248</v>
      </c>
      <c r="CQ989" t="s">
        <v>248</v>
      </c>
      <c r="CR989" t="s">
        <v>248</v>
      </c>
      <c r="CS989" t="s">
        <v>248</v>
      </c>
      <c r="CT989" t="s">
        <v>248</v>
      </c>
      <c r="CU989" t="s">
        <v>248</v>
      </c>
      <c r="CV989" t="s">
        <v>248</v>
      </c>
      <c r="CW989" t="s">
        <v>248</v>
      </c>
      <c r="CX989">
        <v>-1</v>
      </c>
      <c r="CY989">
        <v>-1</v>
      </c>
      <c r="CZ989">
        <v>-1</v>
      </c>
      <c r="DA989">
        <v>-1</v>
      </c>
      <c r="DB989">
        <v>-1</v>
      </c>
      <c r="DC989" t="s">
        <v>248</v>
      </c>
      <c r="DD989" t="s">
        <v>248</v>
      </c>
      <c r="DE989" t="s">
        <v>248</v>
      </c>
      <c r="DF989" t="s">
        <v>248</v>
      </c>
      <c r="DG989">
        <v>31</v>
      </c>
      <c r="DH989" t="s">
        <v>248</v>
      </c>
      <c r="DI989" t="s">
        <v>248</v>
      </c>
      <c r="DJ989" t="s">
        <v>248</v>
      </c>
      <c r="DK989" t="s">
        <v>248</v>
      </c>
      <c r="DL989">
        <v>30</v>
      </c>
      <c r="DM989">
        <v>4</v>
      </c>
      <c r="DN989">
        <v>30</v>
      </c>
      <c r="DO989">
        <v>31</v>
      </c>
      <c r="DP989" t="s">
        <v>248</v>
      </c>
      <c r="DQ989" t="s">
        <v>248</v>
      </c>
      <c r="DR989" t="s">
        <v>248</v>
      </c>
      <c r="DS989" t="s">
        <v>248</v>
      </c>
      <c r="DT989" t="s">
        <v>248</v>
      </c>
      <c r="DU989" t="s">
        <v>248</v>
      </c>
      <c r="DV989" t="s">
        <v>248</v>
      </c>
      <c r="DW989" t="s">
        <v>248</v>
      </c>
      <c r="DX989" t="s">
        <v>248</v>
      </c>
      <c r="DY989" t="s">
        <v>248</v>
      </c>
      <c r="DZ989" t="s">
        <v>248</v>
      </c>
      <c r="EA989" t="s">
        <v>248</v>
      </c>
      <c r="EB989" t="s">
        <v>248</v>
      </c>
      <c r="EC989" t="s">
        <v>248</v>
      </c>
      <c r="ED989" t="s">
        <v>248</v>
      </c>
      <c r="EE989" t="s">
        <v>248</v>
      </c>
      <c r="EF989" t="s">
        <v>248</v>
      </c>
      <c r="EG989" t="s">
        <v>248</v>
      </c>
      <c r="EH989" t="s">
        <v>248</v>
      </c>
      <c r="EI989" t="s">
        <v>248</v>
      </c>
      <c r="EJ989">
        <v>0</v>
      </c>
      <c r="EK989">
        <v>27</v>
      </c>
      <c r="EL989">
        <v>29</v>
      </c>
      <c r="EM989">
        <v>31</v>
      </c>
      <c r="EN989">
        <v>32</v>
      </c>
      <c r="EO989" t="s">
        <v>248</v>
      </c>
      <c r="EP989" t="s">
        <v>248</v>
      </c>
      <c r="EQ989" t="s">
        <v>248</v>
      </c>
      <c r="ER989" t="s">
        <v>248</v>
      </c>
      <c r="ES989">
        <v>34</v>
      </c>
      <c r="ET989" t="s">
        <v>248</v>
      </c>
      <c r="EU989" t="s">
        <v>248</v>
      </c>
      <c r="EV989" t="s">
        <v>248</v>
      </c>
      <c r="EW989" t="s">
        <v>248</v>
      </c>
      <c r="EX989">
        <v>33</v>
      </c>
      <c r="EY989">
        <v>4</v>
      </c>
      <c r="EZ989">
        <v>30</v>
      </c>
      <c r="FA989">
        <v>28</v>
      </c>
      <c r="FB989" t="s">
        <v>248</v>
      </c>
      <c r="FC989" t="s">
        <v>248</v>
      </c>
      <c r="FD989" t="s">
        <v>248</v>
      </c>
      <c r="FE989" t="s">
        <v>248</v>
      </c>
      <c r="FF989" t="s">
        <v>248</v>
      </c>
      <c r="FG989" t="s">
        <v>248</v>
      </c>
      <c r="FH989" t="s">
        <v>248</v>
      </c>
      <c r="FI989" t="s">
        <v>248</v>
      </c>
      <c r="FJ989" t="s">
        <v>248</v>
      </c>
      <c r="FK989" t="s">
        <v>248</v>
      </c>
      <c r="FL989" t="s">
        <v>248</v>
      </c>
      <c r="FM989" t="s">
        <v>248</v>
      </c>
      <c r="FN989" t="s">
        <v>248</v>
      </c>
      <c r="FO989" t="s">
        <v>248</v>
      </c>
      <c r="FP989">
        <v>29</v>
      </c>
      <c r="FQ989">
        <v>30</v>
      </c>
      <c r="FR989">
        <v>30</v>
      </c>
      <c r="FS989">
        <v>32</v>
      </c>
      <c r="FT989">
        <v>32</v>
      </c>
      <c r="FU989" t="s">
        <v>248</v>
      </c>
      <c r="FV989" t="s">
        <v>248</v>
      </c>
      <c r="FW989">
        <v>32</v>
      </c>
      <c r="FX989">
        <v>32</v>
      </c>
      <c r="FY989">
        <v>33</v>
      </c>
      <c r="FZ989">
        <v>32</v>
      </c>
      <c r="GA989">
        <v>31</v>
      </c>
      <c r="GB989">
        <v>30</v>
      </c>
      <c r="GC989">
        <v>31</v>
      </c>
      <c r="GD989">
        <v>31</v>
      </c>
      <c r="GE989">
        <v>32</v>
      </c>
      <c r="GF989">
        <v>32</v>
      </c>
      <c r="GG989">
        <v>32</v>
      </c>
      <c r="GH989">
        <v>30</v>
      </c>
      <c r="GI989">
        <v>29</v>
      </c>
      <c r="GJ989">
        <v>28</v>
      </c>
      <c r="GK989">
        <v>29</v>
      </c>
      <c r="GL989">
        <v>27</v>
      </c>
      <c r="GM989">
        <v>29</v>
      </c>
      <c r="GN989">
        <v>30</v>
      </c>
      <c r="GO989">
        <v>31</v>
      </c>
      <c r="GP989">
        <v>28</v>
      </c>
      <c r="GQ989">
        <v>25</v>
      </c>
      <c r="GR989">
        <v>26</v>
      </c>
      <c r="GS989">
        <v>28</v>
      </c>
      <c r="GT989">
        <f>COUNTIF($A$2:A989,A989)</f>
        <v>9</v>
      </c>
      <c r="GU989" s="1" t="s">
        <v>248</v>
      </c>
      <c r="GV989" t="s">
        <v>248</v>
      </c>
      <c r="GW989" t="s">
        <v>248</v>
      </c>
      <c r="GX989" t="s">
        <v>248</v>
      </c>
      <c r="GY989" t="s">
        <v>248</v>
      </c>
      <c r="GZ989" t="s">
        <v>248</v>
      </c>
      <c r="HA989" t="s">
        <v>248</v>
      </c>
      <c r="HB989" t="s">
        <v>248</v>
      </c>
      <c r="HC989" t="s">
        <v>248</v>
      </c>
      <c r="HD989" t="s">
        <v>248</v>
      </c>
      <c r="HE989" t="s">
        <v>248</v>
      </c>
      <c r="HF989" t="s">
        <v>248</v>
      </c>
      <c r="HG989" t="s">
        <v>248</v>
      </c>
      <c r="HH989" t="s">
        <v>248</v>
      </c>
      <c r="HI989" t="s">
        <v>248</v>
      </c>
      <c r="HJ989" t="s">
        <v>248</v>
      </c>
      <c r="HK989" t="s">
        <v>248</v>
      </c>
      <c r="HL989" t="s">
        <v>248</v>
      </c>
      <c r="HM989" t="s">
        <v>248</v>
      </c>
      <c r="HN989" t="s">
        <v>248</v>
      </c>
      <c r="HO989" t="s">
        <v>248</v>
      </c>
      <c r="HP989" t="s">
        <v>248</v>
      </c>
      <c r="HQ989" t="s">
        <v>248</v>
      </c>
      <c r="HR989" t="s">
        <v>248</v>
      </c>
      <c r="HS989" t="s">
        <v>248</v>
      </c>
      <c r="HT989" t="s">
        <v>248</v>
      </c>
      <c r="HU989" t="s">
        <v>248</v>
      </c>
      <c r="HV989" t="s">
        <v>248</v>
      </c>
      <c r="HW989" t="s">
        <v>248</v>
      </c>
      <c r="HX989" t="s">
        <v>248</v>
      </c>
      <c r="HY989" t="s">
        <v>248</v>
      </c>
      <c r="HZ989" t="s">
        <v>248</v>
      </c>
      <c r="IA989" t="s">
        <v>248</v>
      </c>
      <c r="IB989" t="s">
        <v>248</v>
      </c>
      <c r="IC989" t="s">
        <v>248</v>
      </c>
      <c r="ID989" t="s">
        <v>248</v>
      </c>
      <c r="IE989" t="s">
        <v>248</v>
      </c>
      <c r="IF989" t="s">
        <v>248</v>
      </c>
      <c r="IG989" t="s">
        <v>248</v>
      </c>
      <c r="IH989" t="s">
        <v>248</v>
      </c>
      <c r="II989" t="s">
        <v>248</v>
      </c>
      <c r="IJ989" t="s">
        <v>248</v>
      </c>
      <c r="IK989" t="s">
        <v>248</v>
      </c>
      <c r="IL989" t="s">
        <v>248</v>
      </c>
      <c r="IM989" t="s">
        <v>248</v>
      </c>
    </row>
    <row r="990" spans="1:247" x14ac:dyDescent="0.2">
      <c r="A990" s="3" t="s">
        <v>477</v>
      </c>
      <c r="B990" s="3" t="s">
        <v>478</v>
      </c>
      <c r="C990" s="4" t="s">
        <v>245</v>
      </c>
      <c r="D990" s="4" t="s">
        <v>252</v>
      </c>
      <c r="E990" s="1">
        <v>19477</v>
      </c>
      <c r="F990" s="5">
        <v>24.84</v>
      </c>
      <c r="G990" s="1">
        <v>40919</v>
      </c>
      <c r="H990">
        <v>58</v>
      </c>
      <c r="I990" s="4" t="s">
        <v>249</v>
      </c>
      <c r="J990">
        <v>6.4</v>
      </c>
      <c r="K990">
        <v>1.5</v>
      </c>
      <c r="L990">
        <v>-8.0799999200000006</v>
      </c>
      <c r="M990" s="2">
        <v>0.71</v>
      </c>
      <c r="N990">
        <v>1</v>
      </c>
      <c r="O990">
        <v>21</v>
      </c>
      <c r="P990" s="2">
        <v>4.7619047619047616E-2</v>
      </c>
      <c r="Q990" s="2">
        <v>0</v>
      </c>
      <c r="R990" s="2">
        <v>0.03</v>
      </c>
      <c r="S990">
        <v>14.78</v>
      </c>
      <c r="T990">
        <v>39</v>
      </c>
      <c r="U990" s="5">
        <v>-9.0192498557673595</v>
      </c>
      <c r="V990" s="5">
        <v>-18.927335537879181</v>
      </c>
      <c r="W990" s="5">
        <v>-0.73904117219543408</v>
      </c>
      <c r="X990" s="6">
        <v>788.15609195782167</v>
      </c>
      <c r="Y990" s="6">
        <f t="shared" si="45"/>
        <v>788156.09195782163</v>
      </c>
      <c r="Z990" s="6">
        <v>177.79662881199596</v>
      </c>
      <c r="AA990" s="6">
        <v>610.359463145826</v>
      </c>
      <c r="AB990" s="6">
        <v>371.672236145108</v>
      </c>
      <c r="AC990" s="6">
        <f t="shared" si="46"/>
        <v>371672.23614510801</v>
      </c>
      <c r="AD990" s="6">
        <v>957.40399452054783</v>
      </c>
      <c r="AE990" s="6">
        <v>478.70199726027391</v>
      </c>
      <c r="AF990" s="6">
        <v>478.70199726027391</v>
      </c>
      <c r="AG990" s="5">
        <v>1.72</v>
      </c>
      <c r="AH990" s="6">
        <v>61</v>
      </c>
      <c r="AI990" s="6">
        <v>496.88463469404968</v>
      </c>
      <c r="AJ990" s="6">
        <f t="shared" si="47"/>
        <v>496884.63469404966</v>
      </c>
      <c r="AK990" s="7">
        <v>0.48100839610254464</v>
      </c>
      <c r="AL990" s="7">
        <v>0.51899160389745536</v>
      </c>
      <c r="AM990" s="1" t="s">
        <v>248</v>
      </c>
      <c r="AN990" t="s">
        <v>248</v>
      </c>
      <c r="AO990" t="s">
        <v>248</v>
      </c>
      <c r="AP990" t="s">
        <v>248</v>
      </c>
      <c r="AQ990" t="s">
        <v>248</v>
      </c>
      <c r="AR990" t="s">
        <v>248</v>
      </c>
      <c r="AS990" t="s">
        <v>248</v>
      </c>
      <c r="AT990" t="s">
        <v>248</v>
      </c>
      <c r="AU990" s="2"/>
      <c r="AV990" s="2" t="s">
        <v>248</v>
      </c>
      <c r="AW990" s="2" t="s">
        <v>248</v>
      </c>
      <c r="AX990" t="s">
        <v>248</v>
      </c>
      <c r="AY990" t="s">
        <v>248</v>
      </c>
      <c r="AZ990" t="s">
        <v>248</v>
      </c>
      <c r="BA990" t="s">
        <v>248</v>
      </c>
      <c r="BB990" t="s">
        <v>248</v>
      </c>
      <c r="BC990" t="s">
        <v>248</v>
      </c>
      <c r="BD990" t="s">
        <v>248</v>
      </c>
      <c r="BE990" t="s">
        <v>248</v>
      </c>
      <c r="BF990">
        <v>24</v>
      </c>
      <c r="BG990">
        <v>22</v>
      </c>
      <c r="BH990">
        <v>23</v>
      </c>
      <c r="BI990">
        <v>22</v>
      </c>
      <c r="BJ990">
        <v>13</v>
      </c>
      <c r="BK990">
        <v>21</v>
      </c>
      <c r="BL990">
        <v>24</v>
      </c>
      <c r="BM990">
        <v>26</v>
      </c>
      <c r="BN990">
        <v>21</v>
      </c>
      <c r="BO990">
        <v>23</v>
      </c>
      <c r="BP990">
        <v>16</v>
      </c>
      <c r="BQ990">
        <v>21</v>
      </c>
      <c r="BR990">
        <v>5</v>
      </c>
      <c r="BS990">
        <v>20</v>
      </c>
      <c r="BT990">
        <v>-1</v>
      </c>
      <c r="BU990">
        <v>19</v>
      </c>
      <c r="BV990">
        <v>25</v>
      </c>
      <c r="BW990">
        <v>23</v>
      </c>
      <c r="BX990">
        <v>15</v>
      </c>
      <c r="BY990">
        <v>14</v>
      </c>
      <c r="BZ990">
        <v>13</v>
      </c>
      <c r="CA990">
        <v>-1</v>
      </c>
      <c r="CB990">
        <v>-1</v>
      </c>
      <c r="CC990" t="s">
        <v>248</v>
      </c>
      <c r="CD990" t="s">
        <v>248</v>
      </c>
      <c r="CE990">
        <v>-1</v>
      </c>
      <c r="CF990">
        <v>-1</v>
      </c>
      <c r="CG990">
        <v>21</v>
      </c>
      <c r="CH990">
        <v>27</v>
      </c>
      <c r="CI990">
        <v>28</v>
      </c>
      <c r="CJ990" t="s">
        <v>248</v>
      </c>
      <c r="CK990" t="s">
        <v>248</v>
      </c>
      <c r="CL990" t="s">
        <v>248</v>
      </c>
      <c r="CM990" t="s">
        <v>248</v>
      </c>
      <c r="CN990" t="s">
        <v>248</v>
      </c>
      <c r="CO990" t="s">
        <v>248</v>
      </c>
      <c r="CP990" t="s">
        <v>248</v>
      </c>
      <c r="CQ990" t="s">
        <v>248</v>
      </c>
      <c r="CR990" t="s">
        <v>248</v>
      </c>
      <c r="CS990" t="s">
        <v>248</v>
      </c>
      <c r="CT990" t="s">
        <v>248</v>
      </c>
      <c r="CU990" t="s">
        <v>248</v>
      </c>
      <c r="CV990" t="s">
        <v>248</v>
      </c>
      <c r="CW990" t="s">
        <v>248</v>
      </c>
      <c r="CX990">
        <v>-1</v>
      </c>
      <c r="CY990">
        <v>0</v>
      </c>
      <c r="CZ990">
        <v>-1</v>
      </c>
      <c r="DA990">
        <v>-1</v>
      </c>
      <c r="DB990">
        <v>-1</v>
      </c>
      <c r="DC990" t="s">
        <v>248</v>
      </c>
      <c r="DD990" t="s">
        <v>248</v>
      </c>
      <c r="DE990" t="s">
        <v>248</v>
      </c>
      <c r="DF990" t="s">
        <v>248</v>
      </c>
      <c r="DG990">
        <v>31</v>
      </c>
      <c r="DH990" t="s">
        <v>248</v>
      </c>
      <c r="DI990" t="s">
        <v>248</v>
      </c>
      <c r="DJ990" t="s">
        <v>248</v>
      </c>
      <c r="DK990" t="s">
        <v>248</v>
      </c>
      <c r="DL990">
        <v>30</v>
      </c>
      <c r="DM990">
        <v>0</v>
      </c>
      <c r="DN990">
        <v>27</v>
      </c>
      <c r="DO990">
        <v>28</v>
      </c>
      <c r="DP990" t="s">
        <v>248</v>
      </c>
      <c r="DQ990" t="s">
        <v>248</v>
      </c>
      <c r="DR990" t="s">
        <v>248</v>
      </c>
      <c r="DS990" t="s">
        <v>248</v>
      </c>
      <c r="DT990" t="s">
        <v>248</v>
      </c>
      <c r="DU990" t="s">
        <v>248</v>
      </c>
      <c r="DV990" t="s">
        <v>248</v>
      </c>
      <c r="DW990" t="s">
        <v>248</v>
      </c>
      <c r="DX990" t="s">
        <v>248</v>
      </c>
      <c r="DY990" t="s">
        <v>248</v>
      </c>
      <c r="DZ990" t="s">
        <v>248</v>
      </c>
      <c r="EA990" t="s">
        <v>248</v>
      </c>
      <c r="EB990" t="s">
        <v>248</v>
      </c>
      <c r="EC990" t="s">
        <v>248</v>
      </c>
      <c r="ED990" t="s">
        <v>248</v>
      </c>
      <c r="EE990" t="s">
        <v>248</v>
      </c>
      <c r="EF990" t="s">
        <v>248</v>
      </c>
      <c r="EG990" t="s">
        <v>248</v>
      </c>
      <c r="EH990" t="s">
        <v>248</v>
      </c>
      <c r="EI990" t="s">
        <v>248</v>
      </c>
      <c r="EJ990">
        <v>-1</v>
      </c>
      <c r="EK990">
        <v>25</v>
      </c>
      <c r="EL990">
        <v>30</v>
      </c>
      <c r="EM990">
        <v>32</v>
      </c>
      <c r="EN990">
        <v>32</v>
      </c>
      <c r="EO990" t="s">
        <v>248</v>
      </c>
      <c r="EP990" t="s">
        <v>248</v>
      </c>
      <c r="EQ990" t="s">
        <v>248</v>
      </c>
      <c r="ER990" t="s">
        <v>248</v>
      </c>
      <c r="ES990">
        <v>33</v>
      </c>
      <c r="ET990" t="s">
        <v>248</v>
      </c>
      <c r="EU990" t="s">
        <v>248</v>
      </c>
      <c r="EV990" t="s">
        <v>248</v>
      </c>
      <c r="EW990" t="s">
        <v>248</v>
      </c>
      <c r="EX990">
        <v>33</v>
      </c>
      <c r="EY990">
        <v>6</v>
      </c>
      <c r="EZ990">
        <v>31</v>
      </c>
      <c r="FA990">
        <v>27</v>
      </c>
      <c r="FB990" t="s">
        <v>248</v>
      </c>
      <c r="FC990" t="s">
        <v>248</v>
      </c>
      <c r="FD990" t="s">
        <v>248</v>
      </c>
      <c r="FE990" t="s">
        <v>248</v>
      </c>
      <c r="FF990" t="s">
        <v>248</v>
      </c>
      <c r="FG990" t="s">
        <v>248</v>
      </c>
      <c r="FH990" t="s">
        <v>248</v>
      </c>
      <c r="FI990" t="s">
        <v>248</v>
      </c>
      <c r="FJ990" t="s">
        <v>248</v>
      </c>
      <c r="FK990" t="s">
        <v>248</v>
      </c>
      <c r="FL990" t="s">
        <v>248</v>
      </c>
      <c r="FM990" t="s">
        <v>248</v>
      </c>
      <c r="FN990" t="s">
        <v>248</v>
      </c>
      <c r="FO990" t="s">
        <v>248</v>
      </c>
      <c r="FP990">
        <v>25</v>
      </c>
      <c r="FQ990">
        <v>26</v>
      </c>
      <c r="FR990">
        <v>30</v>
      </c>
      <c r="FS990">
        <v>32</v>
      </c>
      <c r="FT990">
        <v>31</v>
      </c>
      <c r="FU990" t="s">
        <v>248</v>
      </c>
      <c r="FV990" t="s">
        <v>248</v>
      </c>
      <c r="FW990">
        <v>32</v>
      </c>
      <c r="FX990">
        <v>32</v>
      </c>
      <c r="FY990">
        <v>31</v>
      </c>
      <c r="FZ990">
        <v>31</v>
      </c>
      <c r="GA990">
        <v>27</v>
      </c>
      <c r="GB990">
        <v>28</v>
      </c>
      <c r="GC990">
        <v>29</v>
      </c>
      <c r="GD990">
        <v>31</v>
      </c>
      <c r="GE990">
        <v>30</v>
      </c>
      <c r="GF990">
        <v>31</v>
      </c>
      <c r="GG990">
        <v>33</v>
      </c>
      <c r="GH990">
        <v>30</v>
      </c>
      <c r="GI990">
        <v>29</v>
      </c>
      <c r="GJ990">
        <v>29</v>
      </c>
      <c r="GK990">
        <v>26</v>
      </c>
      <c r="GL990">
        <v>29</v>
      </c>
      <c r="GM990">
        <v>28</v>
      </c>
      <c r="GN990">
        <v>30</v>
      </c>
      <c r="GO990">
        <v>28</v>
      </c>
      <c r="GP990">
        <v>26</v>
      </c>
      <c r="GQ990">
        <v>26</v>
      </c>
      <c r="GR990">
        <v>27</v>
      </c>
      <c r="GS990">
        <v>29</v>
      </c>
      <c r="GT990">
        <f>COUNTIF($A$2:A990,A990)</f>
        <v>10</v>
      </c>
      <c r="GU990" s="1" t="s">
        <v>248</v>
      </c>
      <c r="GV990" t="s">
        <v>248</v>
      </c>
      <c r="GW990" t="s">
        <v>248</v>
      </c>
      <c r="GX990" t="s">
        <v>248</v>
      </c>
      <c r="GY990" t="s">
        <v>248</v>
      </c>
      <c r="GZ990" t="s">
        <v>248</v>
      </c>
      <c r="HA990" t="s">
        <v>248</v>
      </c>
      <c r="HB990" t="s">
        <v>248</v>
      </c>
      <c r="HC990" t="s">
        <v>248</v>
      </c>
      <c r="HD990" t="s">
        <v>248</v>
      </c>
      <c r="HE990" t="s">
        <v>248</v>
      </c>
      <c r="HF990" t="s">
        <v>248</v>
      </c>
      <c r="HG990" t="s">
        <v>248</v>
      </c>
      <c r="HH990" t="s">
        <v>248</v>
      </c>
      <c r="HI990" t="s">
        <v>248</v>
      </c>
      <c r="HJ990" t="s">
        <v>248</v>
      </c>
      <c r="HK990" t="s">
        <v>248</v>
      </c>
      <c r="HL990" t="s">
        <v>248</v>
      </c>
      <c r="HM990" t="s">
        <v>248</v>
      </c>
      <c r="HN990" t="s">
        <v>248</v>
      </c>
      <c r="HO990" t="s">
        <v>248</v>
      </c>
      <c r="HP990" t="s">
        <v>248</v>
      </c>
      <c r="HQ990" t="s">
        <v>248</v>
      </c>
      <c r="HR990" t="s">
        <v>248</v>
      </c>
      <c r="HS990" t="s">
        <v>248</v>
      </c>
      <c r="HT990" t="s">
        <v>248</v>
      </c>
      <c r="HU990" t="s">
        <v>248</v>
      </c>
      <c r="HV990" t="s">
        <v>248</v>
      </c>
      <c r="HW990" t="s">
        <v>248</v>
      </c>
      <c r="HX990" t="s">
        <v>248</v>
      </c>
      <c r="HY990" t="s">
        <v>248</v>
      </c>
      <c r="HZ990" t="s">
        <v>248</v>
      </c>
      <c r="IA990" t="s">
        <v>248</v>
      </c>
      <c r="IB990" t="s">
        <v>248</v>
      </c>
      <c r="IC990" t="s">
        <v>248</v>
      </c>
      <c r="ID990" t="s">
        <v>248</v>
      </c>
      <c r="IE990" t="s">
        <v>248</v>
      </c>
      <c r="IF990" t="s">
        <v>248</v>
      </c>
      <c r="IG990" t="s">
        <v>248</v>
      </c>
      <c r="IH990" t="s">
        <v>248</v>
      </c>
      <c r="II990" t="s">
        <v>248</v>
      </c>
      <c r="IJ990" t="s">
        <v>248</v>
      </c>
      <c r="IK990" t="s">
        <v>248</v>
      </c>
      <c r="IL990" t="s">
        <v>248</v>
      </c>
      <c r="IM990" t="s">
        <v>248</v>
      </c>
    </row>
    <row r="991" spans="1:247" x14ac:dyDescent="0.2">
      <c r="A991" s="3" t="s">
        <v>477</v>
      </c>
      <c r="B991" s="3" t="s">
        <v>478</v>
      </c>
      <c r="C991" s="4" t="s">
        <v>245</v>
      </c>
      <c r="D991" s="4" t="s">
        <v>252</v>
      </c>
      <c r="E991" s="1">
        <v>19477</v>
      </c>
      <c r="F991" s="5">
        <v>24.84</v>
      </c>
      <c r="G991" s="1">
        <v>41344</v>
      </c>
      <c r="H991">
        <v>59</v>
      </c>
      <c r="I991" s="4" t="s">
        <v>249</v>
      </c>
      <c r="J991">
        <v>6.7999999999999901</v>
      </c>
      <c r="K991">
        <v>1.5</v>
      </c>
      <c r="L991">
        <v>-7.6700001000000002</v>
      </c>
      <c r="M991" s="2">
        <v>0.72</v>
      </c>
      <c r="N991">
        <v>3</v>
      </c>
      <c r="O991">
        <v>19</v>
      </c>
      <c r="P991" s="2">
        <v>0.15789473684210525</v>
      </c>
      <c r="Q991" s="2">
        <v>0</v>
      </c>
      <c r="R991" s="2">
        <v>0.03</v>
      </c>
      <c r="S991">
        <v>15.36</v>
      </c>
      <c r="T991">
        <v>38</v>
      </c>
      <c r="U991" s="5">
        <v>-8.3554885730128987</v>
      </c>
      <c r="V991" s="5">
        <v>-18.815162262981591</v>
      </c>
      <c r="W991" s="5">
        <v>0.38568340447325028</v>
      </c>
      <c r="X991" s="6">
        <v>847.79132249272743</v>
      </c>
      <c r="Y991" s="6">
        <f t="shared" si="45"/>
        <v>847791.32249272743</v>
      </c>
      <c r="Z991" s="6">
        <v>187.06485416745755</v>
      </c>
      <c r="AA991" s="6">
        <v>660.72646832527028</v>
      </c>
      <c r="AB991" s="6">
        <v>402.41416961769886</v>
      </c>
      <c r="AC991" s="6">
        <f t="shared" si="46"/>
        <v>402414.16961769888</v>
      </c>
      <c r="AD991" s="6">
        <v>947.79531095890411</v>
      </c>
      <c r="AE991" s="6">
        <v>473.89765547945206</v>
      </c>
      <c r="AF991" s="6">
        <v>473.89765547945206</v>
      </c>
      <c r="AG991" s="5">
        <v>1.73</v>
      </c>
      <c r="AH991" s="6">
        <v>64</v>
      </c>
      <c r="AI991" s="6">
        <v>526.45896000197615</v>
      </c>
      <c r="AJ991" s="6">
        <f t="shared" si="47"/>
        <v>526458.96000197611</v>
      </c>
      <c r="AK991" s="7">
        <v>0.44454361198585512</v>
      </c>
      <c r="AL991" s="7">
        <v>0.55545638801414488</v>
      </c>
      <c r="AM991" s="1" t="s">
        <v>248</v>
      </c>
      <c r="AN991" t="s">
        <v>248</v>
      </c>
      <c r="AO991" t="s">
        <v>248</v>
      </c>
      <c r="AP991" t="s">
        <v>248</v>
      </c>
      <c r="AQ991" t="s">
        <v>248</v>
      </c>
      <c r="AR991" t="s">
        <v>248</v>
      </c>
      <c r="AS991" t="s">
        <v>248</v>
      </c>
      <c r="AT991" t="s">
        <v>248</v>
      </c>
      <c r="AU991" s="2"/>
      <c r="AV991" s="2" t="s">
        <v>248</v>
      </c>
      <c r="AW991" s="2" t="s">
        <v>248</v>
      </c>
      <c r="AX991" t="s">
        <v>248</v>
      </c>
      <c r="AY991" t="s">
        <v>248</v>
      </c>
      <c r="AZ991" t="s">
        <v>248</v>
      </c>
      <c r="BA991" t="s">
        <v>248</v>
      </c>
      <c r="BB991" t="s">
        <v>248</v>
      </c>
      <c r="BC991" t="s">
        <v>248</v>
      </c>
      <c r="BD991" t="s">
        <v>248</v>
      </c>
      <c r="BE991" t="s">
        <v>248</v>
      </c>
      <c r="BF991">
        <v>21</v>
      </c>
      <c r="BG991">
        <v>22</v>
      </c>
      <c r="BH991">
        <v>23</v>
      </c>
      <c r="BI991">
        <v>24</v>
      </c>
      <c r="BJ991">
        <v>16</v>
      </c>
      <c r="BK991">
        <v>25</v>
      </c>
      <c r="BL991">
        <v>22</v>
      </c>
      <c r="BM991">
        <v>27</v>
      </c>
      <c r="BN991">
        <v>28</v>
      </c>
      <c r="BO991">
        <v>26</v>
      </c>
      <c r="BP991">
        <v>5</v>
      </c>
      <c r="BQ991">
        <v>18</v>
      </c>
      <c r="BR991">
        <v>4</v>
      </c>
      <c r="BS991">
        <v>20</v>
      </c>
      <c r="BT991">
        <v>12</v>
      </c>
      <c r="BU991">
        <v>22</v>
      </c>
      <c r="BV991">
        <v>26</v>
      </c>
      <c r="BW991">
        <v>28</v>
      </c>
      <c r="BX991">
        <v>0</v>
      </c>
      <c r="BY991">
        <v>12</v>
      </c>
      <c r="BZ991">
        <v>-1</v>
      </c>
      <c r="CA991">
        <v>-1</v>
      </c>
      <c r="CB991">
        <v>-1</v>
      </c>
      <c r="CC991" t="s">
        <v>248</v>
      </c>
      <c r="CD991" t="s">
        <v>248</v>
      </c>
      <c r="CE991">
        <v>-1</v>
      </c>
      <c r="CF991">
        <v>-1</v>
      </c>
      <c r="CG991">
        <v>24</v>
      </c>
      <c r="CH991">
        <v>28</v>
      </c>
      <c r="CI991">
        <v>26</v>
      </c>
      <c r="CJ991" t="s">
        <v>248</v>
      </c>
      <c r="CK991" t="s">
        <v>248</v>
      </c>
      <c r="CL991" t="s">
        <v>248</v>
      </c>
      <c r="CM991" t="s">
        <v>248</v>
      </c>
      <c r="CN991" t="s">
        <v>248</v>
      </c>
      <c r="CO991" t="s">
        <v>248</v>
      </c>
      <c r="CP991" t="s">
        <v>248</v>
      </c>
      <c r="CQ991" t="s">
        <v>248</v>
      </c>
      <c r="CR991" t="s">
        <v>248</v>
      </c>
      <c r="CS991" t="s">
        <v>248</v>
      </c>
      <c r="CT991" t="s">
        <v>248</v>
      </c>
      <c r="CU991" t="s">
        <v>248</v>
      </c>
      <c r="CV991" t="s">
        <v>248</v>
      </c>
      <c r="CW991" t="s">
        <v>248</v>
      </c>
      <c r="CX991">
        <v>-1</v>
      </c>
      <c r="CY991">
        <v>-1</v>
      </c>
      <c r="CZ991">
        <v>-1</v>
      </c>
      <c r="DA991">
        <v>-1</v>
      </c>
      <c r="DB991">
        <v>-1</v>
      </c>
      <c r="DC991" t="s">
        <v>248</v>
      </c>
      <c r="DD991" t="s">
        <v>248</v>
      </c>
      <c r="DE991" t="s">
        <v>248</v>
      </c>
      <c r="DF991" t="s">
        <v>248</v>
      </c>
      <c r="DG991">
        <v>31</v>
      </c>
      <c r="DH991" t="s">
        <v>248</v>
      </c>
      <c r="DI991" t="s">
        <v>248</v>
      </c>
      <c r="DJ991" t="s">
        <v>248</v>
      </c>
      <c r="DK991" t="s">
        <v>248</v>
      </c>
      <c r="DL991">
        <v>30</v>
      </c>
      <c r="DM991">
        <v>4</v>
      </c>
      <c r="DN991">
        <v>28</v>
      </c>
      <c r="DO991">
        <v>30</v>
      </c>
      <c r="DP991" t="s">
        <v>248</v>
      </c>
      <c r="DQ991" t="s">
        <v>248</v>
      </c>
      <c r="DR991" t="s">
        <v>248</v>
      </c>
      <c r="DS991" t="s">
        <v>248</v>
      </c>
      <c r="DT991" t="s">
        <v>248</v>
      </c>
      <c r="DU991" t="s">
        <v>248</v>
      </c>
      <c r="DV991" t="s">
        <v>248</v>
      </c>
      <c r="DW991" t="s">
        <v>248</v>
      </c>
      <c r="DX991" t="s">
        <v>248</v>
      </c>
      <c r="DY991" t="s">
        <v>248</v>
      </c>
      <c r="DZ991" t="s">
        <v>248</v>
      </c>
      <c r="EA991" t="s">
        <v>248</v>
      </c>
      <c r="EB991" t="s">
        <v>248</v>
      </c>
      <c r="EC991" t="s">
        <v>248</v>
      </c>
      <c r="ED991" t="s">
        <v>248</v>
      </c>
      <c r="EE991" t="s">
        <v>248</v>
      </c>
      <c r="EF991" t="s">
        <v>248</v>
      </c>
      <c r="EG991" t="s">
        <v>248</v>
      </c>
      <c r="EH991" t="s">
        <v>248</v>
      </c>
      <c r="EI991" t="s">
        <v>248</v>
      </c>
      <c r="EJ991">
        <v>20</v>
      </c>
      <c r="EK991">
        <v>29</v>
      </c>
      <c r="EL991">
        <v>33</v>
      </c>
      <c r="EM991">
        <v>32</v>
      </c>
      <c r="EN991">
        <v>33</v>
      </c>
      <c r="EO991" t="s">
        <v>248</v>
      </c>
      <c r="EP991" t="s">
        <v>248</v>
      </c>
      <c r="EQ991" t="s">
        <v>248</v>
      </c>
      <c r="ER991" t="s">
        <v>248</v>
      </c>
      <c r="ES991">
        <v>33</v>
      </c>
      <c r="ET991" t="s">
        <v>248</v>
      </c>
      <c r="EU991" t="s">
        <v>248</v>
      </c>
      <c r="EV991" t="s">
        <v>248</v>
      </c>
      <c r="EW991" t="s">
        <v>248</v>
      </c>
      <c r="EX991">
        <v>32</v>
      </c>
      <c r="EY991">
        <v>8</v>
      </c>
      <c r="EZ991">
        <v>29</v>
      </c>
      <c r="FA991">
        <v>31</v>
      </c>
      <c r="FB991" t="s">
        <v>248</v>
      </c>
      <c r="FC991" t="s">
        <v>248</v>
      </c>
      <c r="FD991" t="s">
        <v>248</v>
      </c>
      <c r="FE991" t="s">
        <v>248</v>
      </c>
      <c r="FF991" t="s">
        <v>248</v>
      </c>
      <c r="FG991" t="s">
        <v>248</v>
      </c>
      <c r="FH991" t="s">
        <v>248</v>
      </c>
      <c r="FI991" t="s">
        <v>248</v>
      </c>
      <c r="FJ991" t="s">
        <v>248</v>
      </c>
      <c r="FK991" t="s">
        <v>248</v>
      </c>
      <c r="FL991" t="s">
        <v>248</v>
      </c>
      <c r="FM991" t="s">
        <v>248</v>
      </c>
      <c r="FN991" t="s">
        <v>248</v>
      </c>
      <c r="FO991" t="s">
        <v>248</v>
      </c>
      <c r="FP991">
        <v>25</v>
      </c>
      <c r="FQ991">
        <v>31</v>
      </c>
      <c r="FR991">
        <v>32</v>
      </c>
      <c r="FS991">
        <v>33</v>
      </c>
      <c r="FT991">
        <v>32</v>
      </c>
      <c r="FU991" t="s">
        <v>248</v>
      </c>
      <c r="FV991" t="s">
        <v>248</v>
      </c>
      <c r="FW991">
        <v>33</v>
      </c>
      <c r="FX991">
        <v>32</v>
      </c>
      <c r="FY991">
        <v>31</v>
      </c>
      <c r="FZ991">
        <v>31</v>
      </c>
      <c r="GA991">
        <v>28</v>
      </c>
      <c r="GB991">
        <v>27</v>
      </c>
      <c r="GC991">
        <v>30</v>
      </c>
      <c r="GD991">
        <v>30</v>
      </c>
      <c r="GE991">
        <v>32</v>
      </c>
      <c r="GF991">
        <v>31</v>
      </c>
      <c r="GG991">
        <v>32</v>
      </c>
      <c r="GH991">
        <v>31</v>
      </c>
      <c r="GI991">
        <v>28</v>
      </c>
      <c r="GJ991">
        <v>27</v>
      </c>
      <c r="GK991">
        <v>27</v>
      </c>
      <c r="GL991">
        <v>28</v>
      </c>
      <c r="GM991">
        <v>30</v>
      </c>
      <c r="GN991">
        <v>30</v>
      </c>
      <c r="GO991">
        <v>30</v>
      </c>
      <c r="GP991">
        <v>24</v>
      </c>
      <c r="GQ991">
        <v>28</v>
      </c>
      <c r="GR991">
        <v>26</v>
      </c>
      <c r="GS991">
        <v>27</v>
      </c>
      <c r="GT991">
        <f>COUNTIF($A$2:A991,A991)</f>
        <v>11</v>
      </c>
      <c r="GU991" s="1" t="s">
        <v>248</v>
      </c>
      <c r="GV991" t="s">
        <v>248</v>
      </c>
      <c r="GW991" t="s">
        <v>248</v>
      </c>
      <c r="GX991" t="s">
        <v>248</v>
      </c>
      <c r="GY991" t="s">
        <v>248</v>
      </c>
      <c r="GZ991" t="s">
        <v>248</v>
      </c>
      <c r="HA991" t="s">
        <v>248</v>
      </c>
      <c r="HB991" t="s">
        <v>248</v>
      </c>
      <c r="HC991" t="s">
        <v>248</v>
      </c>
      <c r="HD991" t="s">
        <v>248</v>
      </c>
      <c r="HE991" t="s">
        <v>248</v>
      </c>
      <c r="HF991" t="s">
        <v>248</v>
      </c>
      <c r="HG991" t="s">
        <v>248</v>
      </c>
      <c r="HH991" t="s">
        <v>248</v>
      </c>
      <c r="HI991" t="s">
        <v>248</v>
      </c>
      <c r="HJ991" t="s">
        <v>248</v>
      </c>
      <c r="HK991" t="s">
        <v>248</v>
      </c>
      <c r="HL991" t="s">
        <v>248</v>
      </c>
      <c r="HM991" t="s">
        <v>248</v>
      </c>
      <c r="HN991" t="s">
        <v>248</v>
      </c>
      <c r="HO991" t="s">
        <v>248</v>
      </c>
      <c r="HP991" t="s">
        <v>248</v>
      </c>
      <c r="HQ991" t="s">
        <v>248</v>
      </c>
      <c r="HR991" t="s">
        <v>248</v>
      </c>
      <c r="HS991" t="s">
        <v>248</v>
      </c>
      <c r="HT991" t="s">
        <v>248</v>
      </c>
      <c r="HU991" t="s">
        <v>248</v>
      </c>
      <c r="HV991" t="s">
        <v>248</v>
      </c>
      <c r="HW991" t="s">
        <v>248</v>
      </c>
      <c r="HX991" t="s">
        <v>248</v>
      </c>
      <c r="HY991" t="s">
        <v>248</v>
      </c>
      <c r="HZ991" t="s">
        <v>248</v>
      </c>
      <c r="IA991" t="s">
        <v>248</v>
      </c>
      <c r="IB991" t="s">
        <v>248</v>
      </c>
      <c r="IC991" t="s">
        <v>248</v>
      </c>
      <c r="ID991" t="s">
        <v>248</v>
      </c>
      <c r="IE991" t="s">
        <v>248</v>
      </c>
      <c r="IF991" t="s">
        <v>248</v>
      </c>
      <c r="IG991" t="s">
        <v>248</v>
      </c>
      <c r="IH991" t="s">
        <v>248</v>
      </c>
      <c r="II991" t="s">
        <v>248</v>
      </c>
      <c r="IJ991" t="s">
        <v>248</v>
      </c>
      <c r="IK991" t="s">
        <v>248</v>
      </c>
      <c r="IL991" t="s">
        <v>248</v>
      </c>
      <c r="IM991" t="s">
        <v>248</v>
      </c>
    </row>
    <row r="992" spans="1:247" x14ac:dyDescent="0.2">
      <c r="A992" s="3" t="s">
        <v>477</v>
      </c>
      <c r="B992" s="3" t="s">
        <v>478</v>
      </c>
      <c r="C992" s="4" t="s">
        <v>245</v>
      </c>
      <c r="D992" s="4" t="s">
        <v>252</v>
      </c>
      <c r="E992" s="1">
        <v>19477</v>
      </c>
      <c r="F992" s="5">
        <v>24.84</v>
      </c>
      <c r="G992" s="1">
        <v>41520</v>
      </c>
      <c r="H992">
        <v>60</v>
      </c>
      <c r="I992" s="4" t="s">
        <v>249</v>
      </c>
      <c r="J992">
        <v>0</v>
      </c>
      <c r="K992">
        <v>1.2</v>
      </c>
      <c r="L992">
        <v>-8.6099996999999995</v>
      </c>
      <c r="M992" s="2">
        <v>0.71</v>
      </c>
      <c r="N992">
        <v>0</v>
      </c>
      <c r="O992">
        <v>19</v>
      </c>
      <c r="P992" s="2">
        <v>0</v>
      </c>
      <c r="Q992" s="2">
        <v>0</v>
      </c>
      <c r="R992" s="2">
        <v>0.04</v>
      </c>
      <c r="S992">
        <v>15.39</v>
      </c>
      <c r="T992">
        <v>35</v>
      </c>
      <c r="U992" s="5">
        <v>-9.4418996729623199</v>
      </c>
      <c r="V992" s="5">
        <v>-19.873995697428345</v>
      </c>
      <c r="W992" s="5">
        <v>-0.72377441032039702</v>
      </c>
      <c r="X992" s="6">
        <v>771.92493267121301</v>
      </c>
      <c r="Y992" s="6">
        <f t="shared" si="45"/>
        <v>771924.93267121306</v>
      </c>
      <c r="Z992" s="6">
        <v>197.24240077329776</v>
      </c>
      <c r="AA992" s="6">
        <v>574.68253189791506</v>
      </c>
      <c r="AB992" s="6">
        <v>369.9045977092095</v>
      </c>
      <c r="AC992" s="6">
        <f t="shared" si="46"/>
        <v>369904.59770920948</v>
      </c>
      <c r="AD992" s="6">
        <v>943.33551917808211</v>
      </c>
      <c r="AE992" s="6">
        <v>471.66775958904105</v>
      </c>
      <c r="AF992" s="6">
        <v>471.66775958904105</v>
      </c>
      <c r="AG992" s="5">
        <v>1.73</v>
      </c>
      <c r="AH992" s="6">
        <v>63</v>
      </c>
      <c r="AI992" s="6">
        <v>496.43245334927428</v>
      </c>
      <c r="AJ992" s="6">
        <f t="shared" si="47"/>
        <v>496432.45334927429</v>
      </c>
      <c r="AK992" s="7">
        <v>0.47374773528954955</v>
      </c>
      <c r="AL992" s="7">
        <v>0.52625226471045039</v>
      </c>
      <c r="AM992" s="1" t="s">
        <v>248</v>
      </c>
      <c r="AN992" t="s">
        <v>248</v>
      </c>
      <c r="AO992" t="s">
        <v>248</v>
      </c>
      <c r="AP992" t="s">
        <v>248</v>
      </c>
      <c r="AQ992" t="s">
        <v>248</v>
      </c>
      <c r="AR992" t="s">
        <v>248</v>
      </c>
      <c r="AS992" t="s">
        <v>248</v>
      </c>
      <c r="AT992" t="s">
        <v>248</v>
      </c>
      <c r="AU992" s="2"/>
      <c r="AV992" s="2" t="s">
        <v>248</v>
      </c>
      <c r="AW992" s="2" t="s">
        <v>248</v>
      </c>
      <c r="AX992" t="s">
        <v>248</v>
      </c>
      <c r="AY992" t="s">
        <v>248</v>
      </c>
      <c r="AZ992" t="s">
        <v>248</v>
      </c>
      <c r="BA992" t="s">
        <v>248</v>
      </c>
      <c r="BB992" t="s">
        <v>248</v>
      </c>
      <c r="BC992" t="s">
        <v>248</v>
      </c>
      <c r="BD992" t="s">
        <v>248</v>
      </c>
      <c r="BE992" t="s">
        <v>248</v>
      </c>
      <c r="BF992">
        <v>23</v>
      </c>
      <c r="BG992">
        <v>21</v>
      </c>
      <c r="BH992">
        <v>20</v>
      </c>
      <c r="BI992">
        <v>24</v>
      </c>
      <c r="BJ992">
        <v>16</v>
      </c>
      <c r="BK992">
        <v>19</v>
      </c>
      <c r="BL992">
        <v>23</v>
      </c>
      <c r="BM992">
        <v>23</v>
      </c>
      <c r="BN992">
        <v>24</v>
      </c>
      <c r="BO992">
        <v>24</v>
      </c>
      <c r="BP992">
        <v>15</v>
      </c>
      <c r="BQ992">
        <v>21</v>
      </c>
      <c r="BR992">
        <v>-1</v>
      </c>
      <c r="BS992">
        <v>16</v>
      </c>
      <c r="BT992">
        <v>-1</v>
      </c>
      <c r="BU992">
        <v>23</v>
      </c>
      <c r="BV992">
        <v>26</v>
      </c>
      <c r="BW992">
        <v>27</v>
      </c>
      <c r="BX992">
        <v>-1</v>
      </c>
      <c r="BY992">
        <v>6</v>
      </c>
      <c r="BZ992">
        <v>-1</v>
      </c>
      <c r="CA992">
        <v>-1</v>
      </c>
      <c r="CB992">
        <v>-1</v>
      </c>
      <c r="CC992" t="s">
        <v>248</v>
      </c>
      <c r="CD992" t="s">
        <v>248</v>
      </c>
      <c r="CE992">
        <v>-1</v>
      </c>
      <c r="CF992">
        <v>-1</v>
      </c>
      <c r="CG992">
        <v>22</v>
      </c>
      <c r="CH992">
        <v>26</v>
      </c>
      <c r="CI992">
        <v>27</v>
      </c>
      <c r="CJ992" t="s">
        <v>248</v>
      </c>
      <c r="CK992" t="s">
        <v>248</v>
      </c>
      <c r="CL992" t="s">
        <v>248</v>
      </c>
      <c r="CM992" t="s">
        <v>248</v>
      </c>
      <c r="CN992" t="s">
        <v>248</v>
      </c>
      <c r="CO992" t="s">
        <v>248</v>
      </c>
      <c r="CP992" t="s">
        <v>248</v>
      </c>
      <c r="CQ992" t="s">
        <v>248</v>
      </c>
      <c r="CR992" t="s">
        <v>248</v>
      </c>
      <c r="CS992" t="s">
        <v>248</v>
      </c>
      <c r="CT992" t="s">
        <v>248</v>
      </c>
      <c r="CU992" t="s">
        <v>248</v>
      </c>
      <c r="CV992" t="s">
        <v>248</v>
      </c>
      <c r="CW992" t="s">
        <v>248</v>
      </c>
      <c r="CX992">
        <v>-1</v>
      </c>
      <c r="CY992">
        <v>-1</v>
      </c>
      <c r="CZ992">
        <v>-1</v>
      </c>
      <c r="DA992">
        <v>-1</v>
      </c>
      <c r="DB992">
        <v>-1</v>
      </c>
      <c r="DC992" t="s">
        <v>248</v>
      </c>
      <c r="DD992" t="s">
        <v>248</v>
      </c>
      <c r="DE992" t="s">
        <v>248</v>
      </c>
      <c r="DF992" t="s">
        <v>248</v>
      </c>
      <c r="DG992">
        <v>32</v>
      </c>
      <c r="DH992" t="s">
        <v>248</v>
      </c>
      <c r="DI992" t="s">
        <v>248</v>
      </c>
      <c r="DJ992" t="s">
        <v>248</v>
      </c>
      <c r="DK992" t="s">
        <v>248</v>
      </c>
      <c r="DL992">
        <v>31</v>
      </c>
      <c r="DM992">
        <v>-1</v>
      </c>
      <c r="DN992">
        <v>30</v>
      </c>
      <c r="DO992">
        <v>30</v>
      </c>
      <c r="DP992" t="s">
        <v>248</v>
      </c>
      <c r="DQ992" t="s">
        <v>248</v>
      </c>
      <c r="DR992" t="s">
        <v>248</v>
      </c>
      <c r="DS992" t="s">
        <v>248</v>
      </c>
      <c r="DT992" t="s">
        <v>248</v>
      </c>
      <c r="DU992" t="s">
        <v>248</v>
      </c>
      <c r="DV992" t="s">
        <v>248</v>
      </c>
      <c r="DW992" t="s">
        <v>248</v>
      </c>
      <c r="DX992" t="s">
        <v>248</v>
      </c>
      <c r="DY992" t="s">
        <v>248</v>
      </c>
      <c r="DZ992" t="s">
        <v>248</v>
      </c>
      <c r="EA992" t="s">
        <v>248</v>
      </c>
      <c r="EB992" t="s">
        <v>248</v>
      </c>
      <c r="EC992" t="s">
        <v>248</v>
      </c>
      <c r="ED992" t="s">
        <v>248</v>
      </c>
      <c r="EE992" t="s">
        <v>248</v>
      </c>
      <c r="EF992" t="s">
        <v>248</v>
      </c>
      <c r="EG992" t="s">
        <v>248</v>
      </c>
      <c r="EH992" t="s">
        <v>248</v>
      </c>
      <c r="EI992" t="s">
        <v>248</v>
      </c>
      <c r="EJ992">
        <v>26</v>
      </c>
      <c r="EK992">
        <v>29</v>
      </c>
      <c r="EL992">
        <v>30</v>
      </c>
      <c r="EM992">
        <v>32</v>
      </c>
      <c r="EN992">
        <v>32</v>
      </c>
      <c r="EO992" t="s">
        <v>248</v>
      </c>
      <c r="EP992" t="s">
        <v>248</v>
      </c>
      <c r="EQ992" t="s">
        <v>248</v>
      </c>
      <c r="ER992" t="s">
        <v>248</v>
      </c>
      <c r="ES992">
        <v>32</v>
      </c>
      <c r="ET992" t="s">
        <v>248</v>
      </c>
      <c r="EU992" t="s">
        <v>248</v>
      </c>
      <c r="EV992" t="s">
        <v>248</v>
      </c>
      <c r="EW992" t="s">
        <v>248</v>
      </c>
      <c r="EX992">
        <v>32</v>
      </c>
      <c r="EY992">
        <v>-1</v>
      </c>
      <c r="EZ992">
        <v>30</v>
      </c>
      <c r="FA992">
        <v>28</v>
      </c>
      <c r="FB992" t="s">
        <v>248</v>
      </c>
      <c r="FC992" t="s">
        <v>248</v>
      </c>
      <c r="FD992" t="s">
        <v>248</v>
      </c>
      <c r="FE992" t="s">
        <v>248</v>
      </c>
      <c r="FF992" t="s">
        <v>248</v>
      </c>
      <c r="FG992" t="s">
        <v>248</v>
      </c>
      <c r="FH992" t="s">
        <v>248</v>
      </c>
      <c r="FI992" t="s">
        <v>248</v>
      </c>
      <c r="FJ992" t="s">
        <v>248</v>
      </c>
      <c r="FK992" t="s">
        <v>248</v>
      </c>
      <c r="FL992" t="s">
        <v>248</v>
      </c>
      <c r="FM992" t="s">
        <v>248</v>
      </c>
      <c r="FN992" t="s">
        <v>248</v>
      </c>
      <c r="FO992" t="s">
        <v>248</v>
      </c>
      <c r="FP992">
        <v>25</v>
      </c>
      <c r="FQ992">
        <v>28</v>
      </c>
      <c r="FR992">
        <v>31</v>
      </c>
      <c r="FS992">
        <v>31</v>
      </c>
      <c r="FT992">
        <v>33</v>
      </c>
      <c r="FU992" t="s">
        <v>248</v>
      </c>
      <c r="FV992" t="s">
        <v>248</v>
      </c>
      <c r="FW992">
        <v>31</v>
      </c>
      <c r="FX992">
        <v>31</v>
      </c>
      <c r="FY992">
        <v>29</v>
      </c>
      <c r="FZ992">
        <v>28</v>
      </c>
      <c r="GA992">
        <v>28</v>
      </c>
      <c r="GB992">
        <v>24</v>
      </c>
      <c r="GC992">
        <v>28</v>
      </c>
      <c r="GD992">
        <v>29</v>
      </c>
      <c r="GE992">
        <v>31</v>
      </c>
      <c r="GF992">
        <v>30</v>
      </c>
      <c r="GG992">
        <v>29</v>
      </c>
      <c r="GH992">
        <v>27</v>
      </c>
      <c r="GI992">
        <v>28</v>
      </c>
      <c r="GJ992">
        <v>26</v>
      </c>
      <c r="GK992">
        <v>26</v>
      </c>
      <c r="GL992">
        <v>26</v>
      </c>
      <c r="GM992">
        <v>29</v>
      </c>
      <c r="GN992">
        <v>30</v>
      </c>
      <c r="GO992">
        <v>30</v>
      </c>
      <c r="GP992">
        <v>24</v>
      </c>
      <c r="GQ992">
        <v>27</v>
      </c>
      <c r="GR992">
        <v>26</v>
      </c>
      <c r="GS992">
        <v>28</v>
      </c>
      <c r="GT992">
        <f>COUNTIF($A$2:A992,A992)</f>
        <v>12</v>
      </c>
      <c r="GU992" s="1" t="s">
        <v>248</v>
      </c>
      <c r="GV992" t="s">
        <v>248</v>
      </c>
      <c r="GW992" t="s">
        <v>248</v>
      </c>
      <c r="GX992" t="s">
        <v>248</v>
      </c>
      <c r="GY992" t="s">
        <v>248</v>
      </c>
      <c r="GZ992" t="s">
        <v>248</v>
      </c>
      <c r="HA992" t="s">
        <v>248</v>
      </c>
      <c r="HB992" t="s">
        <v>248</v>
      </c>
      <c r="HC992" t="s">
        <v>248</v>
      </c>
      <c r="HD992" t="s">
        <v>248</v>
      </c>
      <c r="HE992" t="s">
        <v>248</v>
      </c>
      <c r="HF992" t="s">
        <v>248</v>
      </c>
      <c r="HG992" t="s">
        <v>248</v>
      </c>
      <c r="HH992" t="s">
        <v>248</v>
      </c>
      <c r="HI992" t="s">
        <v>248</v>
      </c>
      <c r="HJ992" t="s">
        <v>248</v>
      </c>
      <c r="HK992" t="s">
        <v>248</v>
      </c>
      <c r="HL992" t="s">
        <v>248</v>
      </c>
      <c r="HM992" t="s">
        <v>248</v>
      </c>
      <c r="HN992" t="s">
        <v>248</v>
      </c>
      <c r="HO992" t="s">
        <v>248</v>
      </c>
      <c r="HP992" t="s">
        <v>248</v>
      </c>
      <c r="HQ992" t="s">
        <v>248</v>
      </c>
      <c r="HR992" t="s">
        <v>248</v>
      </c>
      <c r="HS992" t="s">
        <v>248</v>
      </c>
      <c r="HT992" t="s">
        <v>248</v>
      </c>
      <c r="HU992" t="s">
        <v>248</v>
      </c>
      <c r="HV992" t="s">
        <v>248</v>
      </c>
      <c r="HW992" t="s">
        <v>248</v>
      </c>
      <c r="HX992" t="s">
        <v>248</v>
      </c>
      <c r="HY992" t="s">
        <v>248</v>
      </c>
      <c r="HZ992" t="s">
        <v>248</v>
      </c>
      <c r="IA992" t="s">
        <v>248</v>
      </c>
      <c r="IB992" t="s">
        <v>248</v>
      </c>
      <c r="IC992" t="s">
        <v>248</v>
      </c>
      <c r="ID992" t="s">
        <v>248</v>
      </c>
      <c r="IE992" t="s">
        <v>248</v>
      </c>
      <c r="IF992" t="s">
        <v>248</v>
      </c>
      <c r="IG992" t="s">
        <v>248</v>
      </c>
      <c r="IH992" t="s">
        <v>248</v>
      </c>
      <c r="II992" t="s">
        <v>248</v>
      </c>
      <c r="IJ992" t="s">
        <v>248</v>
      </c>
      <c r="IK992" t="s">
        <v>248</v>
      </c>
      <c r="IL992" t="s">
        <v>248</v>
      </c>
      <c r="IM992" t="s">
        <v>248</v>
      </c>
    </row>
    <row r="993" spans="1:247" x14ac:dyDescent="0.2">
      <c r="A993" s="3" t="s">
        <v>477</v>
      </c>
      <c r="B993" s="3" t="s">
        <v>478</v>
      </c>
      <c r="C993" s="4" t="s">
        <v>245</v>
      </c>
      <c r="D993" s="4" t="s">
        <v>252</v>
      </c>
      <c r="E993" s="1">
        <v>19477</v>
      </c>
      <c r="F993" s="5">
        <v>24.84</v>
      </c>
      <c r="G993" s="1">
        <v>41705</v>
      </c>
      <c r="H993">
        <v>60</v>
      </c>
      <c r="I993" s="4" t="s">
        <v>249</v>
      </c>
      <c r="J993">
        <v>0</v>
      </c>
      <c r="K993">
        <v>1.5</v>
      </c>
      <c r="L993">
        <v>-7.6799998</v>
      </c>
      <c r="M993" s="2">
        <v>0.72</v>
      </c>
      <c r="N993">
        <v>3</v>
      </c>
      <c r="O993">
        <v>19</v>
      </c>
      <c r="P993" s="2">
        <v>0.15789473684210525</v>
      </c>
      <c r="Q993" s="2">
        <v>0</v>
      </c>
      <c r="R993" s="2">
        <v>7.0000000000000007E-2</v>
      </c>
      <c r="S993">
        <v>15.41</v>
      </c>
      <c r="T993">
        <v>36</v>
      </c>
      <c r="U993" s="5">
        <v>-8.5241463983388659</v>
      </c>
      <c r="V993" s="5">
        <v>-18.908287941257502</v>
      </c>
      <c r="W993" s="5">
        <v>0.15390320011681388</v>
      </c>
      <c r="X993" s="6">
        <v>863.18113489676557</v>
      </c>
      <c r="Y993" s="6">
        <f t="shared" si="45"/>
        <v>863181.13489676558</v>
      </c>
      <c r="Z993" s="6">
        <v>213.22424001024393</v>
      </c>
      <c r="AA993" s="6">
        <v>649.95689488652181</v>
      </c>
      <c r="AB993" s="6">
        <v>389.37829052686402</v>
      </c>
      <c r="AC993" s="6">
        <f t="shared" si="46"/>
        <v>389378.290526864</v>
      </c>
      <c r="AD993" s="6">
        <v>937.48696986301354</v>
      </c>
      <c r="AE993" s="6">
        <v>468.74348493150677</v>
      </c>
      <c r="AF993" s="6">
        <v>468.74348493150677</v>
      </c>
      <c r="AG993" s="5">
        <v>1.72</v>
      </c>
      <c r="AH993" s="6">
        <v>63</v>
      </c>
      <c r="AI993" s="6">
        <v>524.00378417214426</v>
      </c>
      <c r="AJ993" s="6">
        <f t="shared" si="47"/>
        <v>524003.78417214425</v>
      </c>
      <c r="AK993" s="7">
        <v>0.44105486154254264</v>
      </c>
      <c r="AL993" s="7">
        <v>0.5589451384574573</v>
      </c>
      <c r="AM993" s="1" t="s">
        <v>248</v>
      </c>
      <c r="AN993" t="s">
        <v>248</v>
      </c>
      <c r="AO993" t="s">
        <v>248</v>
      </c>
      <c r="AP993" t="s">
        <v>248</v>
      </c>
      <c r="AQ993" t="s">
        <v>248</v>
      </c>
      <c r="AR993" t="s">
        <v>248</v>
      </c>
      <c r="AS993" t="s">
        <v>248</v>
      </c>
      <c r="AT993" t="s">
        <v>248</v>
      </c>
      <c r="AU993" s="2"/>
      <c r="AV993" s="2" t="s">
        <v>248</v>
      </c>
      <c r="AW993" s="2" t="s">
        <v>248</v>
      </c>
      <c r="AX993" t="s">
        <v>248</v>
      </c>
      <c r="AY993" t="s">
        <v>248</v>
      </c>
      <c r="AZ993" t="s">
        <v>248</v>
      </c>
      <c r="BA993" t="s">
        <v>248</v>
      </c>
      <c r="BB993" t="s">
        <v>248</v>
      </c>
      <c r="BC993" t="s">
        <v>248</v>
      </c>
      <c r="BD993" t="s">
        <v>248</v>
      </c>
      <c r="BE993" t="s">
        <v>248</v>
      </c>
      <c r="BF993">
        <v>23</v>
      </c>
      <c r="BG993">
        <v>22</v>
      </c>
      <c r="BH993">
        <v>25</v>
      </c>
      <c r="BI993">
        <v>25</v>
      </c>
      <c r="BJ993">
        <v>20</v>
      </c>
      <c r="BK993">
        <v>24</v>
      </c>
      <c r="BL993">
        <v>25</v>
      </c>
      <c r="BM993">
        <v>25</v>
      </c>
      <c r="BN993">
        <v>24</v>
      </c>
      <c r="BO993">
        <v>25</v>
      </c>
      <c r="BP993">
        <v>18</v>
      </c>
      <c r="BQ993">
        <v>25</v>
      </c>
      <c r="BR993">
        <v>8</v>
      </c>
      <c r="BS993">
        <v>15</v>
      </c>
      <c r="BT993">
        <v>-1</v>
      </c>
      <c r="BU993">
        <v>23</v>
      </c>
      <c r="BV993">
        <v>26</v>
      </c>
      <c r="BW993">
        <v>25</v>
      </c>
      <c r="BX993">
        <v>-1</v>
      </c>
      <c r="BY993">
        <v>1</v>
      </c>
      <c r="BZ993">
        <v>-1</v>
      </c>
      <c r="CA993">
        <v>-1</v>
      </c>
      <c r="CB993">
        <v>-1</v>
      </c>
      <c r="CC993" t="s">
        <v>248</v>
      </c>
      <c r="CD993" t="s">
        <v>248</v>
      </c>
      <c r="CE993">
        <v>0</v>
      </c>
      <c r="CF993">
        <v>3</v>
      </c>
      <c r="CG993">
        <v>25</v>
      </c>
      <c r="CH993">
        <v>30</v>
      </c>
      <c r="CI993">
        <v>31</v>
      </c>
      <c r="CJ993" t="s">
        <v>248</v>
      </c>
      <c r="CK993" t="s">
        <v>248</v>
      </c>
      <c r="CL993" t="s">
        <v>248</v>
      </c>
      <c r="CM993" t="s">
        <v>248</v>
      </c>
      <c r="CN993" t="s">
        <v>248</v>
      </c>
      <c r="CO993" t="s">
        <v>248</v>
      </c>
      <c r="CP993" t="s">
        <v>248</v>
      </c>
      <c r="CQ993" t="s">
        <v>248</v>
      </c>
      <c r="CR993" t="s">
        <v>248</v>
      </c>
      <c r="CS993" t="s">
        <v>248</v>
      </c>
      <c r="CT993" t="s">
        <v>248</v>
      </c>
      <c r="CU993" t="s">
        <v>248</v>
      </c>
      <c r="CV993" t="s">
        <v>248</v>
      </c>
      <c r="CW993" t="s">
        <v>248</v>
      </c>
      <c r="CX993">
        <v>-1</v>
      </c>
      <c r="CY993">
        <v>-1</v>
      </c>
      <c r="CZ993">
        <v>-1</v>
      </c>
      <c r="DA993">
        <v>-1</v>
      </c>
      <c r="DB993">
        <v>-1</v>
      </c>
      <c r="DC993" t="s">
        <v>248</v>
      </c>
      <c r="DD993" t="s">
        <v>248</v>
      </c>
      <c r="DE993" t="s">
        <v>248</v>
      </c>
      <c r="DF993" t="s">
        <v>248</v>
      </c>
      <c r="DG993">
        <v>32</v>
      </c>
      <c r="DH993" t="s">
        <v>248</v>
      </c>
      <c r="DI993" t="s">
        <v>248</v>
      </c>
      <c r="DJ993" t="s">
        <v>248</v>
      </c>
      <c r="DK993" t="s">
        <v>248</v>
      </c>
      <c r="DL993">
        <v>32</v>
      </c>
      <c r="DM993">
        <v>25</v>
      </c>
      <c r="DN993">
        <v>29</v>
      </c>
      <c r="DO993">
        <v>32</v>
      </c>
      <c r="DP993" t="s">
        <v>248</v>
      </c>
      <c r="DQ993" t="s">
        <v>248</v>
      </c>
      <c r="DR993" t="s">
        <v>248</v>
      </c>
      <c r="DS993" t="s">
        <v>248</v>
      </c>
      <c r="DT993" t="s">
        <v>248</v>
      </c>
      <c r="DU993" t="s">
        <v>248</v>
      </c>
      <c r="DV993" t="s">
        <v>248</v>
      </c>
      <c r="DW993" t="s">
        <v>248</v>
      </c>
      <c r="DX993" t="s">
        <v>248</v>
      </c>
      <c r="DY993" t="s">
        <v>248</v>
      </c>
      <c r="DZ993" t="s">
        <v>248</v>
      </c>
      <c r="EA993" t="s">
        <v>248</v>
      </c>
      <c r="EB993" t="s">
        <v>248</v>
      </c>
      <c r="EC993" t="s">
        <v>248</v>
      </c>
      <c r="ED993" t="s">
        <v>248</v>
      </c>
      <c r="EE993" t="s">
        <v>248</v>
      </c>
      <c r="EF993" t="s">
        <v>248</v>
      </c>
      <c r="EG993" t="s">
        <v>248</v>
      </c>
      <c r="EH993" t="s">
        <v>248</v>
      </c>
      <c r="EI993" t="s">
        <v>248</v>
      </c>
      <c r="EJ993">
        <v>26</v>
      </c>
      <c r="EK993">
        <v>28</v>
      </c>
      <c r="EL993">
        <v>32</v>
      </c>
      <c r="EM993">
        <v>32</v>
      </c>
      <c r="EN993">
        <v>32</v>
      </c>
      <c r="EO993" t="s">
        <v>248</v>
      </c>
      <c r="EP993" t="s">
        <v>248</v>
      </c>
      <c r="EQ993" t="s">
        <v>248</v>
      </c>
      <c r="ER993" t="s">
        <v>248</v>
      </c>
      <c r="ES993">
        <v>33</v>
      </c>
      <c r="ET993" t="s">
        <v>248</v>
      </c>
      <c r="EU993" t="s">
        <v>248</v>
      </c>
      <c r="EV993" t="s">
        <v>248</v>
      </c>
      <c r="EW993" t="s">
        <v>248</v>
      </c>
      <c r="EX993">
        <v>33</v>
      </c>
      <c r="EY993">
        <v>-1</v>
      </c>
      <c r="EZ993">
        <v>32</v>
      </c>
      <c r="FA993">
        <v>28</v>
      </c>
      <c r="FB993" t="s">
        <v>248</v>
      </c>
      <c r="FC993" t="s">
        <v>248</v>
      </c>
      <c r="FD993" t="s">
        <v>248</v>
      </c>
      <c r="FE993" t="s">
        <v>248</v>
      </c>
      <c r="FF993" t="s">
        <v>248</v>
      </c>
      <c r="FG993" t="s">
        <v>248</v>
      </c>
      <c r="FH993" t="s">
        <v>248</v>
      </c>
      <c r="FI993" t="s">
        <v>248</v>
      </c>
      <c r="FJ993" t="s">
        <v>248</v>
      </c>
      <c r="FK993" t="s">
        <v>248</v>
      </c>
      <c r="FL993" t="s">
        <v>248</v>
      </c>
      <c r="FM993" t="s">
        <v>248</v>
      </c>
      <c r="FN993" t="s">
        <v>248</v>
      </c>
      <c r="FO993" t="s">
        <v>248</v>
      </c>
      <c r="FP993">
        <v>28</v>
      </c>
      <c r="FQ993">
        <v>28</v>
      </c>
      <c r="FR993">
        <v>32</v>
      </c>
      <c r="FS993">
        <v>34</v>
      </c>
      <c r="FT993">
        <v>33</v>
      </c>
      <c r="FU993" t="s">
        <v>248</v>
      </c>
      <c r="FV993" t="s">
        <v>248</v>
      </c>
      <c r="FW993">
        <v>34</v>
      </c>
      <c r="FX993">
        <v>31</v>
      </c>
      <c r="FY993">
        <v>33</v>
      </c>
      <c r="FZ993">
        <v>31</v>
      </c>
      <c r="GA993">
        <v>30</v>
      </c>
      <c r="GB993">
        <v>29</v>
      </c>
      <c r="GC993">
        <v>28</v>
      </c>
      <c r="GD993">
        <v>29</v>
      </c>
      <c r="GE993">
        <v>28</v>
      </c>
      <c r="GF993">
        <v>31</v>
      </c>
      <c r="GG993">
        <v>32</v>
      </c>
      <c r="GH993">
        <v>31</v>
      </c>
      <c r="GI993">
        <v>29</v>
      </c>
      <c r="GJ993">
        <v>26</v>
      </c>
      <c r="GK993">
        <v>27</v>
      </c>
      <c r="GL993">
        <v>27</v>
      </c>
      <c r="GM993">
        <v>29</v>
      </c>
      <c r="GN993">
        <v>29</v>
      </c>
      <c r="GO993">
        <v>29</v>
      </c>
      <c r="GP993">
        <v>25</v>
      </c>
      <c r="GQ993">
        <v>25</v>
      </c>
      <c r="GR993">
        <v>25</v>
      </c>
      <c r="GS993">
        <v>27</v>
      </c>
      <c r="GT993">
        <f>COUNTIF($A$2:A993,A993)</f>
        <v>13</v>
      </c>
      <c r="GU993" s="1" t="s">
        <v>248</v>
      </c>
      <c r="GV993" t="s">
        <v>248</v>
      </c>
      <c r="GW993" t="s">
        <v>248</v>
      </c>
      <c r="GX993" t="s">
        <v>248</v>
      </c>
      <c r="GY993" t="s">
        <v>248</v>
      </c>
      <c r="GZ993" t="s">
        <v>248</v>
      </c>
      <c r="HA993" t="s">
        <v>248</v>
      </c>
      <c r="HB993" t="s">
        <v>248</v>
      </c>
      <c r="HC993" t="s">
        <v>248</v>
      </c>
      <c r="HD993" t="s">
        <v>248</v>
      </c>
      <c r="HE993" t="s">
        <v>248</v>
      </c>
      <c r="HF993" t="s">
        <v>248</v>
      </c>
      <c r="HG993" t="s">
        <v>248</v>
      </c>
      <c r="HH993" t="s">
        <v>248</v>
      </c>
      <c r="HI993" t="s">
        <v>248</v>
      </c>
      <c r="HJ993" t="s">
        <v>248</v>
      </c>
      <c r="HK993" t="s">
        <v>248</v>
      </c>
      <c r="HL993" t="s">
        <v>248</v>
      </c>
      <c r="HM993" t="s">
        <v>248</v>
      </c>
      <c r="HN993" t="s">
        <v>248</v>
      </c>
      <c r="HO993" t="s">
        <v>248</v>
      </c>
      <c r="HP993" t="s">
        <v>248</v>
      </c>
      <c r="HQ993" t="s">
        <v>248</v>
      </c>
      <c r="HR993" t="s">
        <v>248</v>
      </c>
      <c r="HS993" t="s">
        <v>248</v>
      </c>
      <c r="HT993" t="s">
        <v>248</v>
      </c>
      <c r="HU993" t="s">
        <v>248</v>
      </c>
      <c r="HV993" t="s">
        <v>248</v>
      </c>
      <c r="HW993" t="s">
        <v>248</v>
      </c>
      <c r="HX993" t="s">
        <v>248</v>
      </c>
      <c r="HY993" t="s">
        <v>248</v>
      </c>
      <c r="HZ993" t="s">
        <v>248</v>
      </c>
      <c r="IA993" t="s">
        <v>248</v>
      </c>
      <c r="IB993" t="s">
        <v>248</v>
      </c>
      <c r="IC993" t="s">
        <v>248</v>
      </c>
      <c r="ID993" t="s">
        <v>248</v>
      </c>
      <c r="IE993" t="s">
        <v>248</v>
      </c>
      <c r="IF993" t="s">
        <v>248</v>
      </c>
      <c r="IG993" t="s">
        <v>248</v>
      </c>
      <c r="IH993" t="s">
        <v>248</v>
      </c>
      <c r="II993" t="s">
        <v>248</v>
      </c>
      <c r="IJ993" t="s">
        <v>248</v>
      </c>
      <c r="IK993" t="s">
        <v>248</v>
      </c>
      <c r="IL993" t="s">
        <v>248</v>
      </c>
      <c r="IM993" t="s">
        <v>248</v>
      </c>
    </row>
    <row r="994" spans="1:247" x14ac:dyDescent="0.2">
      <c r="A994" s="3" t="s">
        <v>477</v>
      </c>
      <c r="B994" s="3" t="s">
        <v>478</v>
      </c>
      <c r="C994" s="4" t="s">
        <v>245</v>
      </c>
      <c r="D994" s="4" t="s">
        <v>252</v>
      </c>
      <c r="E994" s="1">
        <v>19477</v>
      </c>
      <c r="F994" s="5">
        <v>24.84</v>
      </c>
      <c r="G994" s="1">
        <v>42165</v>
      </c>
      <c r="H994">
        <v>62</v>
      </c>
      <c r="I994" s="4" t="s">
        <v>249</v>
      </c>
      <c r="J994">
        <v>6.7999999999999901</v>
      </c>
      <c r="K994">
        <v>1.2</v>
      </c>
      <c r="L994">
        <v>-9.0299997300000001</v>
      </c>
      <c r="M994" s="2">
        <v>0.7</v>
      </c>
      <c r="N994">
        <v>2</v>
      </c>
      <c r="O994">
        <v>20</v>
      </c>
      <c r="P994" s="2">
        <v>0.1</v>
      </c>
      <c r="Q994" s="2">
        <v>0</v>
      </c>
      <c r="R994" s="2">
        <v>0.03</v>
      </c>
      <c r="S994">
        <v>15.36</v>
      </c>
      <c r="T994">
        <v>36</v>
      </c>
      <c r="U994" s="5">
        <v>-9.6325076824685087</v>
      </c>
      <c r="V994" s="5">
        <v>-20.33604402836183</v>
      </c>
      <c r="W994" s="5">
        <v>-0.68753915477372074</v>
      </c>
      <c r="X994" s="6">
        <v>817.64211905045318</v>
      </c>
      <c r="Y994" s="6">
        <f t="shared" si="45"/>
        <v>817642.11905045318</v>
      </c>
      <c r="Z994" s="6">
        <v>201.37635518482699</v>
      </c>
      <c r="AA994" s="6">
        <v>616.26576386562624</v>
      </c>
      <c r="AB994" s="6">
        <v>338.15289764448954</v>
      </c>
      <c r="AC994" s="6">
        <f t="shared" si="46"/>
        <v>338152.89764448954</v>
      </c>
      <c r="AD994" s="6">
        <v>930.47349589041085</v>
      </c>
      <c r="AE994" s="6">
        <v>465.23674794520542</v>
      </c>
      <c r="AF994" s="6">
        <v>465.23674794520542</v>
      </c>
      <c r="AG994" s="5">
        <v>1.76</v>
      </c>
      <c r="AH994" s="6">
        <v>59</v>
      </c>
      <c r="AI994" s="6">
        <v>492.1090179396158</v>
      </c>
      <c r="AJ994" s="6">
        <f t="shared" si="47"/>
        <v>492109.01793961582</v>
      </c>
      <c r="AK994" s="7">
        <v>0.47111978996382359</v>
      </c>
      <c r="AL994" s="7">
        <v>0.52888021003617647</v>
      </c>
      <c r="AM994" s="1">
        <v>42038</v>
      </c>
      <c r="AN994">
        <v>4</v>
      </c>
      <c r="AO994">
        <v>61</v>
      </c>
      <c r="AP994">
        <v>6.2</v>
      </c>
      <c r="AQ994">
        <v>1.2</v>
      </c>
      <c r="AR994">
        <v>-10.67</v>
      </c>
      <c r="AS994">
        <v>0</v>
      </c>
      <c r="AT994">
        <v>16</v>
      </c>
      <c r="AU994" s="2">
        <v>0</v>
      </c>
      <c r="AV994" s="2">
        <v>0</v>
      </c>
      <c r="AW994" s="2">
        <v>0.03</v>
      </c>
      <c r="AX994">
        <v>14.48</v>
      </c>
      <c r="AY994">
        <v>35</v>
      </c>
      <c r="AZ994">
        <v>3828053.2191468077</v>
      </c>
      <c r="BA994" t="e">
        <v>#NUM!</v>
      </c>
      <c r="BB994" t="e">
        <v>#NUM!</v>
      </c>
      <c r="BC994" t="e">
        <v>#NUM!</v>
      </c>
      <c r="BD994">
        <v>0</v>
      </c>
      <c r="BE994">
        <v>0</v>
      </c>
      <c r="BF994">
        <v>17</v>
      </c>
      <c r="BG994">
        <v>17</v>
      </c>
      <c r="BH994">
        <v>22</v>
      </c>
      <c r="BI994">
        <v>23</v>
      </c>
      <c r="BJ994">
        <v>5</v>
      </c>
      <c r="BK994">
        <v>15</v>
      </c>
      <c r="BL994">
        <v>21</v>
      </c>
      <c r="BM994">
        <v>19</v>
      </c>
      <c r="BN994">
        <v>23</v>
      </c>
      <c r="BO994">
        <v>24</v>
      </c>
      <c r="BP994">
        <v>-1</v>
      </c>
      <c r="BQ994">
        <v>15</v>
      </c>
      <c r="BR994">
        <v>5</v>
      </c>
      <c r="BS994">
        <v>11</v>
      </c>
      <c r="BT994">
        <v>-1</v>
      </c>
      <c r="BU994">
        <v>20</v>
      </c>
      <c r="BV994">
        <v>21</v>
      </c>
      <c r="BW994">
        <v>24</v>
      </c>
      <c r="BX994">
        <v>4</v>
      </c>
      <c r="BY994">
        <v>-1</v>
      </c>
      <c r="BZ994">
        <v>-1</v>
      </c>
      <c r="CA994">
        <v>-1</v>
      </c>
      <c r="CB994">
        <v>-1</v>
      </c>
      <c r="CC994">
        <v>-1</v>
      </c>
      <c r="CD994">
        <v>-1</v>
      </c>
      <c r="CE994">
        <v>-1</v>
      </c>
      <c r="CF994">
        <v>-1</v>
      </c>
      <c r="CG994">
        <v>23</v>
      </c>
      <c r="CH994">
        <v>30</v>
      </c>
      <c r="CI994">
        <v>25</v>
      </c>
      <c r="CJ994">
        <v>-1</v>
      </c>
      <c r="CK994">
        <v>-1</v>
      </c>
      <c r="CL994">
        <v>-1</v>
      </c>
      <c r="CM994">
        <v>-1</v>
      </c>
      <c r="CN994">
        <v>9</v>
      </c>
      <c r="CO994">
        <v>-1</v>
      </c>
      <c r="CP994">
        <v>-1</v>
      </c>
      <c r="CQ994">
        <v>-1</v>
      </c>
      <c r="CR994">
        <v>-1</v>
      </c>
      <c r="CS994">
        <v>-1</v>
      </c>
      <c r="CT994">
        <v>16</v>
      </c>
      <c r="CU994">
        <v>24</v>
      </c>
      <c r="CV994">
        <v>24</v>
      </c>
      <c r="CW994">
        <v>25</v>
      </c>
      <c r="CX994">
        <v>8</v>
      </c>
      <c r="CY994">
        <v>-1</v>
      </c>
      <c r="CZ994">
        <v>-1</v>
      </c>
      <c r="DA994">
        <v>-1</v>
      </c>
      <c r="DB994">
        <v>-1</v>
      </c>
      <c r="DC994">
        <v>-1</v>
      </c>
      <c r="DD994">
        <v>-1</v>
      </c>
      <c r="DE994">
        <v>-1</v>
      </c>
      <c r="DF994">
        <v>0</v>
      </c>
      <c r="DG994">
        <v>33</v>
      </c>
      <c r="DH994">
        <v>33</v>
      </c>
      <c r="DI994">
        <v>34</v>
      </c>
      <c r="DJ994">
        <v>32</v>
      </c>
      <c r="DK994">
        <v>32</v>
      </c>
      <c r="DL994">
        <v>29</v>
      </c>
      <c r="DM994">
        <v>16</v>
      </c>
      <c r="DN994">
        <v>30</v>
      </c>
      <c r="DO994">
        <v>27</v>
      </c>
      <c r="DP994">
        <v>-1</v>
      </c>
      <c r="DQ994">
        <v>4</v>
      </c>
      <c r="DR994">
        <v>-1</v>
      </c>
      <c r="DS994">
        <v>0</v>
      </c>
      <c r="DT994">
        <v>13</v>
      </c>
      <c r="DU994">
        <v>33</v>
      </c>
      <c r="DV994">
        <v>34</v>
      </c>
      <c r="DW994">
        <v>32</v>
      </c>
      <c r="DX994">
        <v>32</v>
      </c>
      <c r="DY994">
        <v>30</v>
      </c>
      <c r="DZ994">
        <v>29</v>
      </c>
      <c r="EA994">
        <v>31</v>
      </c>
      <c r="EB994">
        <v>31</v>
      </c>
      <c r="EC994">
        <v>33</v>
      </c>
      <c r="ED994">
        <v>32</v>
      </c>
      <c r="EE994">
        <v>35</v>
      </c>
      <c r="EF994">
        <v>35</v>
      </c>
      <c r="EG994">
        <v>33</v>
      </c>
      <c r="EH994">
        <v>32</v>
      </c>
      <c r="EI994">
        <v>31</v>
      </c>
      <c r="EJ994">
        <v>25</v>
      </c>
      <c r="EK994">
        <v>27</v>
      </c>
      <c r="EL994">
        <v>30</v>
      </c>
      <c r="EM994">
        <v>31</v>
      </c>
      <c r="EN994">
        <v>33</v>
      </c>
      <c r="EO994">
        <v>30</v>
      </c>
      <c r="EP994">
        <v>32</v>
      </c>
      <c r="EQ994">
        <v>33</v>
      </c>
      <c r="ER994">
        <v>32</v>
      </c>
      <c r="ES994">
        <v>33</v>
      </c>
      <c r="ET994">
        <v>33</v>
      </c>
      <c r="EU994">
        <v>33</v>
      </c>
      <c r="EV994">
        <v>34</v>
      </c>
      <c r="EW994">
        <v>29</v>
      </c>
      <c r="EX994">
        <v>35</v>
      </c>
      <c r="EY994">
        <v>4</v>
      </c>
      <c r="EZ994">
        <v>28</v>
      </c>
      <c r="FA994">
        <v>29</v>
      </c>
      <c r="FB994">
        <v>30</v>
      </c>
      <c r="FC994">
        <v>31</v>
      </c>
      <c r="FD994">
        <v>31</v>
      </c>
      <c r="FE994">
        <v>31</v>
      </c>
      <c r="FF994">
        <v>32</v>
      </c>
      <c r="FG994">
        <v>30</v>
      </c>
      <c r="FH994">
        <v>31</v>
      </c>
      <c r="FI994">
        <v>30</v>
      </c>
      <c r="FJ994">
        <v>31</v>
      </c>
      <c r="FK994">
        <v>30</v>
      </c>
      <c r="FL994">
        <v>31</v>
      </c>
      <c r="FM994">
        <v>32</v>
      </c>
      <c r="FN994">
        <v>30</v>
      </c>
      <c r="FO994">
        <v>28</v>
      </c>
      <c r="FP994">
        <v>25</v>
      </c>
      <c r="FQ994">
        <v>28</v>
      </c>
      <c r="FR994">
        <v>30</v>
      </c>
      <c r="FS994">
        <v>31</v>
      </c>
      <c r="FT994">
        <v>32</v>
      </c>
      <c r="FU994">
        <v>27</v>
      </c>
      <c r="FV994">
        <v>29</v>
      </c>
      <c r="FW994">
        <v>31</v>
      </c>
      <c r="FX994">
        <v>30</v>
      </c>
      <c r="FY994">
        <v>29</v>
      </c>
      <c r="FZ994">
        <v>29</v>
      </c>
      <c r="GA994">
        <v>29</v>
      </c>
      <c r="GB994">
        <v>26</v>
      </c>
      <c r="GC994">
        <v>28</v>
      </c>
      <c r="GD994">
        <v>31</v>
      </c>
      <c r="GE994">
        <v>29</v>
      </c>
      <c r="GF994">
        <v>29</v>
      </c>
      <c r="GG994">
        <v>30</v>
      </c>
      <c r="GH994">
        <v>28</v>
      </c>
      <c r="GI994">
        <v>27</v>
      </c>
      <c r="GJ994">
        <v>25</v>
      </c>
      <c r="GK994">
        <v>27</v>
      </c>
      <c r="GL994">
        <v>28</v>
      </c>
      <c r="GM994">
        <v>28</v>
      </c>
      <c r="GN994">
        <v>28</v>
      </c>
      <c r="GO994">
        <v>27</v>
      </c>
      <c r="GP994">
        <v>24</v>
      </c>
      <c r="GQ994">
        <v>26</v>
      </c>
      <c r="GR994">
        <v>28</v>
      </c>
      <c r="GS994">
        <v>28</v>
      </c>
      <c r="GT994">
        <f>COUNTIF($A$2:A994,A994)</f>
        <v>14</v>
      </c>
      <c r="GU994" s="1">
        <v>42038</v>
      </c>
      <c r="GV994">
        <v>0</v>
      </c>
      <c r="GW994">
        <v>6</v>
      </c>
      <c r="GX994">
        <v>228</v>
      </c>
      <c r="GY994">
        <v>295</v>
      </c>
      <c r="GZ994">
        <v>283</v>
      </c>
      <c r="HA994">
        <v>258</v>
      </c>
      <c r="HB994">
        <v>264</v>
      </c>
      <c r="HC994">
        <v>249</v>
      </c>
      <c r="HD994">
        <v>237</v>
      </c>
      <c r="HE994">
        <v>217</v>
      </c>
      <c r="HF994">
        <v>204</v>
      </c>
      <c r="HG994">
        <v>228</v>
      </c>
      <c r="HH994">
        <v>224</v>
      </c>
      <c r="HI994">
        <v>-3</v>
      </c>
      <c r="HJ994">
        <v>8.3000000000000007</v>
      </c>
      <c r="HK994">
        <v>8.3000000000000007</v>
      </c>
      <c r="HL994">
        <v>231</v>
      </c>
      <c r="HM994">
        <v>231</v>
      </c>
      <c r="HN994">
        <v>249</v>
      </c>
      <c r="HO994">
        <v>67</v>
      </c>
      <c r="HP994">
        <v>61</v>
      </c>
      <c r="HQ994">
        <v>44</v>
      </c>
      <c r="HR994">
        <v>65</v>
      </c>
      <c r="HS994">
        <v>66</v>
      </c>
      <c r="HT994">
        <v>67</v>
      </c>
      <c r="HU994">
        <v>67</v>
      </c>
      <c r="HV994">
        <v>54</v>
      </c>
      <c r="HW994">
        <v>47</v>
      </c>
      <c r="HX994">
        <v>24</v>
      </c>
      <c r="HY994">
        <v>3</v>
      </c>
      <c r="HZ994">
        <v>18</v>
      </c>
      <c r="IA994">
        <v>30</v>
      </c>
      <c r="IB994">
        <v>33</v>
      </c>
      <c r="IC994">
        <v>33</v>
      </c>
      <c r="ID994">
        <v>18</v>
      </c>
      <c r="IE994">
        <v>12</v>
      </c>
      <c r="IF994">
        <v>109</v>
      </c>
      <c r="IG994">
        <v>93</v>
      </c>
      <c r="IH994">
        <v>116</v>
      </c>
      <c r="II994">
        <v>120</v>
      </c>
      <c r="IJ994">
        <v>108</v>
      </c>
      <c r="IK994">
        <v>94</v>
      </c>
      <c r="IL994">
        <v>102</v>
      </c>
      <c r="IM994">
        <v>116</v>
      </c>
    </row>
    <row r="995" spans="1:247" x14ac:dyDescent="0.2">
      <c r="A995" s="3" t="s">
        <v>479</v>
      </c>
      <c r="B995" s="3" t="s">
        <v>480</v>
      </c>
      <c r="C995" s="4" t="s">
        <v>245</v>
      </c>
      <c r="D995" s="4" t="s">
        <v>252</v>
      </c>
      <c r="E995" s="1">
        <v>27979</v>
      </c>
      <c r="F995" s="5"/>
      <c r="G995" s="1">
        <v>40409</v>
      </c>
      <c r="H995">
        <v>34</v>
      </c>
      <c r="I995" s="4" t="s">
        <v>247</v>
      </c>
      <c r="J995">
        <v>4.4000000000000004</v>
      </c>
      <c r="K995">
        <v>0.9</v>
      </c>
      <c r="L995">
        <v>-18.52</v>
      </c>
      <c r="M995" s="2">
        <v>0.46</v>
      </c>
      <c r="N995">
        <v>0</v>
      </c>
      <c r="O995">
        <v>21</v>
      </c>
      <c r="P995" s="2">
        <v>0</v>
      </c>
      <c r="Q995" s="2">
        <v>0.26</v>
      </c>
      <c r="R995" s="2">
        <v>0</v>
      </c>
      <c r="S995">
        <v>15.74</v>
      </c>
      <c r="T995">
        <v>35</v>
      </c>
      <c r="U995" s="5">
        <v>-19.144489936210267</v>
      </c>
      <c r="V995" s="5">
        <v>-27.220127092184367</v>
      </c>
      <c r="W995" s="5">
        <v>-12.395662458365882</v>
      </c>
      <c r="X995" s="6">
        <v>317.07171132530902</v>
      </c>
      <c r="Y995" s="6">
        <f t="shared" si="45"/>
        <v>317071.71132530901</v>
      </c>
      <c r="Z995" s="6">
        <v>43.794165056268575</v>
      </c>
      <c r="AA995" s="6">
        <v>273.27754626904039</v>
      </c>
      <c r="AB995" s="6">
        <v>226.44542380529703</v>
      </c>
      <c r="AC995" s="6">
        <f t="shared" si="46"/>
        <v>226445.42380529703</v>
      </c>
      <c r="AD995" s="6">
        <v>1203.176105479452</v>
      </c>
      <c r="AE995" s="6">
        <v>601.58805273972598</v>
      </c>
      <c r="AF995" s="6">
        <v>601.58805273972598</v>
      </c>
      <c r="AG995" s="5">
        <v>1.87</v>
      </c>
      <c r="AH995" s="6">
        <v>58</v>
      </c>
      <c r="AI995" s="6">
        <v>284.27855878472928</v>
      </c>
      <c r="AJ995" s="6">
        <f t="shared" si="47"/>
        <v>284278.55878472928</v>
      </c>
      <c r="AK995" s="7">
        <v>0.76372655882203755</v>
      </c>
      <c r="AL995" s="7">
        <v>0.23627344117796245</v>
      </c>
      <c r="AM995" s="1">
        <v>41164</v>
      </c>
      <c r="AN995">
        <v>24</v>
      </c>
      <c r="AO995">
        <v>36</v>
      </c>
      <c r="AP995">
        <v>0</v>
      </c>
      <c r="AQ995">
        <v>1.2</v>
      </c>
      <c r="AR995">
        <v>-19.879999000000002</v>
      </c>
      <c r="AS995">
        <v>0</v>
      </c>
      <c r="AT995">
        <v>16</v>
      </c>
      <c r="AU995" s="2">
        <v>0</v>
      </c>
      <c r="AV995" s="2">
        <v>0</v>
      </c>
      <c r="AW995" s="2">
        <v>0.01</v>
      </c>
      <c r="AX995">
        <v>14.75</v>
      </c>
      <c r="AY995">
        <v>34</v>
      </c>
      <c r="AZ995">
        <v>1531452.6093386153</v>
      </c>
      <c r="BA995">
        <v>225058.12052386362</v>
      </c>
      <c r="BB995">
        <v>1090762.1582319562</v>
      </c>
      <c r="BC995">
        <v>9.2132409243534677E-2</v>
      </c>
      <c r="BD995">
        <v>61</v>
      </c>
      <c r="BE995">
        <v>2.02</v>
      </c>
      <c r="BF995">
        <v>-1</v>
      </c>
      <c r="BG995">
        <v>-1</v>
      </c>
      <c r="BH995">
        <v>10</v>
      </c>
      <c r="BI995">
        <v>10</v>
      </c>
      <c r="BJ995">
        <v>-1</v>
      </c>
      <c r="BK995">
        <v>3</v>
      </c>
      <c r="BL995">
        <v>5</v>
      </c>
      <c r="BM995">
        <v>16</v>
      </c>
      <c r="BN995">
        <v>9</v>
      </c>
      <c r="BO995">
        <v>17</v>
      </c>
      <c r="BP995">
        <v>-1</v>
      </c>
      <c r="BQ995">
        <v>-1</v>
      </c>
      <c r="BR995">
        <v>-1</v>
      </c>
      <c r="BS995">
        <v>-1</v>
      </c>
      <c r="BT995">
        <v>7</v>
      </c>
      <c r="BU995">
        <v>22</v>
      </c>
      <c r="BV995">
        <v>16</v>
      </c>
      <c r="BW995">
        <v>19</v>
      </c>
      <c r="BX995">
        <v>-1</v>
      </c>
      <c r="BY995">
        <v>-1</v>
      </c>
      <c r="BZ995">
        <v>0</v>
      </c>
      <c r="CA995">
        <v>-1</v>
      </c>
      <c r="CB995">
        <v>-1</v>
      </c>
      <c r="CC995">
        <v>-1</v>
      </c>
      <c r="CD995">
        <v>0</v>
      </c>
      <c r="CE995">
        <v>-1</v>
      </c>
      <c r="CF995">
        <v>13</v>
      </c>
      <c r="CG995">
        <v>26</v>
      </c>
      <c r="CH995">
        <v>20</v>
      </c>
      <c r="CI995">
        <v>19</v>
      </c>
      <c r="CJ995">
        <v>-1</v>
      </c>
      <c r="CK995">
        <v>-1</v>
      </c>
      <c r="CL995">
        <v>0</v>
      </c>
      <c r="CM995">
        <v>-1</v>
      </c>
      <c r="CN995">
        <v>-1</v>
      </c>
      <c r="CO995">
        <v>-1</v>
      </c>
      <c r="CP995">
        <v>-1</v>
      </c>
      <c r="CQ995">
        <v>-1</v>
      </c>
      <c r="CR995">
        <v>-1</v>
      </c>
      <c r="CS995">
        <v>-1</v>
      </c>
      <c r="CT995">
        <v>-1</v>
      </c>
      <c r="CU995">
        <v>-1</v>
      </c>
      <c r="CV995">
        <v>-1</v>
      </c>
      <c r="CW995">
        <v>-1</v>
      </c>
      <c r="CX995">
        <v>-1</v>
      </c>
      <c r="CY995">
        <v>-1</v>
      </c>
      <c r="CZ995">
        <v>-1</v>
      </c>
      <c r="DA995">
        <v>-1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9</v>
      </c>
      <c r="DN995">
        <v>26</v>
      </c>
      <c r="DO995">
        <v>25</v>
      </c>
      <c r="DP995">
        <v>-1</v>
      </c>
      <c r="DQ995">
        <v>-1</v>
      </c>
      <c r="DR995">
        <v>-1</v>
      </c>
      <c r="DS995">
        <v>-1</v>
      </c>
      <c r="DT995">
        <v>-1</v>
      </c>
      <c r="DU995">
        <v>-1</v>
      </c>
      <c r="DV995">
        <v>0</v>
      </c>
      <c r="DW995">
        <v>24</v>
      </c>
      <c r="DX995">
        <v>14</v>
      </c>
      <c r="DY995">
        <v>-1</v>
      </c>
      <c r="DZ995">
        <v>7</v>
      </c>
      <c r="EA995">
        <v>14</v>
      </c>
      <c r="EB995">
        <v>27</v>
      </c>
      <c r="EC995">
        <v>29</v>
      </c>
      <c r="ED995">
        <v>32</v>
      </c>
      <c r="EE995">
        <v>30</v>
      </c>
      <c r="EF995">
        <v>16</v>
      </c>
      <c r="EG995">
        <v>31</v>
      </c>
      <c r="EH995">
        <v>28</v>
      </c>
      <c r="EI995">
        <v>27</v>
      </c>
      <c r="EJ995">
        <v>-1</v>
      </c>
      <c r="EK995">
        <v>-1</v>
      </c>
      <c r="EL995">
        <v>-1</v>
      </c>
      <c r="EM995">
        <v>-1</v>
      </c>
      <c r="EN995">
        <v>26</v>
      </c>
      <c r="EO995">
        <v>22</v>
      </c>
      <c r="EP995">
        <v>29</v>
      </c>
      <c r="EQ995">
        <v>29</v>
      </c>
      <c r="ER995">
        <v>30</v>
      </c>
      <c r="ES995">
        <v>29</v>
      </c>
      <c r="ET995">
        <v>32</v>
      </c>
      <c r="EU995">
        <v>31</v>
      </c>
      <c r="EV995">
        <v>31</v>
      </c>
      <c r="EW995">
        <v>30</v>
      </c>
      <c r="EX995">
        <v>30</v>
      </c>
      <c r="EY995">
        <v>-1</v>
      </c>
      <c r="EZ995">
        <v>28</v>
      </c>
      <c r="FA995">
        <v>27</v>
      </c>
      <c r="FB995">
        <v>8</v>
      </c>
      <c r="FC995">
        <v>27</v>
      </c>
      <c r="FD995">
        <v>29</v>
      </c>
      <c r="FE995">
        <v>28</v>
      </c>
      <c r="FF995">
        <v>30</v>
      </c>
      <c r="FG995">
        <v>31</v>
      </c>
      <c r="FH995">
        <v>31</v>
      </c>
      <c r="FI995">
        <v>27</v>
      </c>
      <c r="FJ995">
        <v>24</v>
      </c>
      <c r="FK995">
        <v>25</v>
      </c>
      <c r="FL995">
        <v>25</v>
      </c>
      <c r="FM995">
        <v>29</v>
      </c>
      <c r="FN995">
        <v>31</v>
      </c>
      <c r="FO995">
        <v>29</v>
      </c>
      <c r="FP995">
        <v>0</v>
      </c>
      <c r="FQ995">
        <v>-1</v>
      </c>
      <c r="FR995">
        <v>16</v>
      </c>
      <c r="FS995">
        <v>25</v>
      </c>
      <c r="FT995">
        <v>27</v>
      </c>
      <c r="FU995">
        <v>26</v>
      </c>
      <c r="FV995">
        <v>26</v>
      </c>
      <c r="FW995">
        <v>26</v>
      </c>
      <c r="FX995">
        <v>28</v>
      </c>
      <c r="FY995">
        <v>30</v>
      </c>
      <c r="FZ995">
        <v>28</v>
      </c>
      <c r="GA995">
        <v>28</v>
      </c>
      <c r="GB995">
        <v>-1</v>
      </c>
      <c r="GC995">
        <v>-1</v>
      </c>
      <c r="GD995">
        <v>14</v>
      </c>
      <c r="GE995">
        <v>27</v>
      </c>
      <c r="GF995">
        <v>26</v>
      </c>
      <c r="GG995">
        <v>27</v>
      </c>
      <c r="GH995">
        <v>28</v>
      </c>
      <c r="GI995">
        <v>24</v>
      </c>
      <c r="GJ995">
        <v>-1</v>
      </c>
      <c r="GK995">
        <v>24</v>
      </c>
      <c r="GL995">
        <v>25</v>
      </c>
      <c r="GM995">
        <v>24</v>
      </c>
      <c r="GN995">
        <v>27</v>
      </c>
      <c r="GO995">
        <v>30</v>
      </c>
      <c r="GP995">
        <v>24</v>
      </c>
      <c r="GQ995">
        <v>26</v>
      </c>
      <c r="GR995">
        <v>28</v>
      </c>
      <c r="GS995">
        <v>27</v>
      </c>
      <c r="GT995">
        <f>COUNTIF($A$2:A995,A995)</f>
        <v>1</v>
      </c>
      <c r="GU995" s="1" t="e">
        <v>#N/A</v>
      </c>
      <c r="GV995" t="e">
        <v>#N/A</v>
      </c>
      <c r="GW995" t="e">
        <v>#N/A</v>
      </c>
      <c r="GX995" t="e">
        <v>#N/A</v>
      </c>
      <c r="GY995" t="e">
        <v>#N/A</v>
      </c>
      <c r="GZ995" t="e">
        <v>#N/A</v>
      </c>
      <c r="HA995" t="e">
        <v>#N/A</v>
      </c>
      <c r="HB995" t="e">
        <v>#N/A</v>
      </c>
      <c r="HC995" t="e">
        <v>#N/A</v>
      </c>
      <c r="HD995" t="e">
        <v>#N/A</v>
      </c>
      <c r="HE995" t="e">
        <v>#N/A</v>
      </c>
      <c r="HF995" t="e">
        <v>#N/A</v>
      </c>
      <c r="HG995" t="e">
        <v>#N/A</v>
      </c>
      <c r="HH995" t="e">
        <v>#N/A</v>
      </c>
      <c r="HI995" t="e">
        <v>#N/A</v>
      </c>
      <c r="HJ995" t="e">
        <v>#N/A</v>
      </c>
      <c r="HK995" t="e">
        <v>#N/A</v>
      </c>
      <c r="HL995" t="e">
        <v>#N/A</v>
      </c>
      <c r="HM995" t="e">
        <v>#N/A</v>
      </c>
      <c r="HN995" t="e">
        <v>#N/A</v>
      </c>
      <c r="HO995" t="e">
        <v>#N/A</v>
      </c>
      <c r="HP995" t="e">
        <v>#N/A</v>
      </c>
      <c r="HQ995" t="e">
        <v>#N/A</v>
      </c>
      <c r="HR995" t="e">
        <v>#N/A</v>
      </c>
      <c r="HS995" t="e">
        <v>#N/A</v>
      </c>
      <c r="HT995" t="e">
        <v>#N/A</v>
      </c>
      <c r="HU995" t="e">
        <v>#N/A</v>
      </c>
      <c r="HV995" t="e">
        <v>#N/A</v>
      </c>
      <c r="HW995" t="e">
        <v>#N/A</v>
      </c>
      <c r="HX995" t="e">
        <v>#N/A</v>
      </c>
      <c r="HY995" t="e">
        <v>#N/A</v>
      </c>
      <c r="HZ995" t="e">
        <v>#N/A</v>
      </c>
      <c r="IA995" t="e">
        <v>#N/A</v>
      </c>
      <c r="IB995" t="e">
        <v>#N/A</v>
      </c>
      <c r="IC995" t="e">
        <v>#N/A</v>
      </c>
      <c r="ID995" t="e">
        <v>#N/A</v>
      </c>
      <c r="IE995" t="e">
        <v>#N/A</v>
      </c>
      <c r="IF995" t="e">
        <v>#N/A</v>
      </c>
      <c r="IG995" t="e">
        <v>#N/A</v>
      </c>
      <c r="IH995" t="e">
        <v>#N/A</v>
      </c>
      <c r="II995" t="e">
        <v>#N/A</v>
      </c>
      <c r="IJ995" t="e">
        <v>#N/A</v>
      </c>
      <c r="IK995" t="e">
        <v>#N/A</v>
      </c>
      <c r="IL995" t="e">
        <v>#N/A</v>
      </c>
      <c r="IM995" t="e">
        <v>#N/A</v>
      </c>
    </row>
    <row r="996" spans="1:247" x14ac:dyDescent="0.2">
      <c r="A996" s="3" t="s">
        <v>479</v>
      </c>
      <c r="B996" s="3" t="s">
        <v>480</v>
      </c>
      <c r="C996" s="4" t="s">
        <v>245</v>
      </c>
      <c r="D996" s="4" t="s">
        <v>252</v>
      </c>
      <c r="E996" s="1">
        <v>27979</v>
      </c>
      <c r="F996" s="5"/>
      <c r="G996" s="1">
        <v>40409</v>
      </c>
      <c r="H996">
        <v>34</v>
      </c>
      <c r="I996" s="4" t="s">
        <v>249</v>
      </c>
      <c r="J996">
        <v>5.0999999999999899</v>
      </c>
      <c r="K996">
        <v>1</v>
      </c>
      <c r="L996">
        <v>-2.8499998999999998</v>
      </c>
      <c r="M996" s="2">
        <v>0.95</v>
      </c>
      <c r="N996">
        <v>2</v>
      </c>
      <c r="O996">
        <v>19</v>
      </c>
      <c r="P996" s="2">
        <v>0.10526315789473684</v>
      </c>
      <c r="Q996" s="2">
        <v>0.01</v>
      </c>
      <c r="R996" s="2">
        <v>0.05</v>
      </c>
      <c r="S996">
        <v>4.9200001000000002</v>
      </c>
      <c r="T996">
        <v>33</v>
      </c>
      <c r="U996" s="5">
        <v>-2.6354533496868058</v>
      </c>
      <c r="V996" s="5">
        <v>-0.4129513503502435</v>
      </c>
      <c r="W996" s="5">
        <v>-4.4928030885356733</v>
      </c>
      <c r="X996" s="6">
        <v>1243.8495817098731</v>
      </c>
      <c r="Y996" s="6">
        <f t="shared" si="45"/>
        <v>1243849.5817098732</v>
      </c>
      <c r="Z996" s="6">
        <v>673.07891278414559</v>
      </c>
      <c r="AA996" s="6">
        <v>570.77066892572725</v>
      </c>
      <c r="AB996" s="6">
        <v>797.23085457091133</v>
      </c>
      <c r="AC996" s="6">
        <f t="shared" si="46"/>
        <v>797230.85457091138</v>
      </c>
      <c r="AD996" s="6">
        <v>1176.4800054794521</v>
      </c>
      <c r="AE996" s="6">
        <v>588.24000273972604</v>
      </c>
      <c r="AF996" s="6">
        <v>588.24000273972604</v>
      </c>
      <c r="AG996" s="5">
        <v>1.64</v>
      </c>
      <c r="AH996" s="6">
        <v>76</v>
      </c>
      <c r="AI996" s="6">
        <v>836.4656152532857</v>
      </c>
      <c r="AJ996" s="6">
        <f t="shared" si="47"/>
        <v>836465.61525328574</v>
      </c>
      <c r="AK996" s="7">
        <v>0.28900991826682171</v>
      </c>
      <c r="AL996" s="7">
        <v>0.71099008173317824</v>
      </c>
      <c r="AM996" s="1" t="s">
        <v>248</v>
      </c>
      <c r="AN996" t="s">
        <v>248</v>
      </c>
      <c r="AO996" t="s">
        <v>248</v>
      </c>
      <c r="AP996" t="s">
        <v>248</v>
      </c>
      <c r="AQ996" t="s">
        <v>248</v>
      </c>
      <c r="AR996" t="s">
        <v>248</v>
      </c>
      <c r="AS996" t="s">
        <v>248</v>
      </c>
      <c r="AT996" t="s">
        <v>248</v>
      </c>
      <c r="AU996" s="2"/>
      <c r="AV996" s="2" t="s">
        <v>248</v>
      </c>
      <c r="AW996" s="2" t="s">
        <v>248</v>
      </c>
      <c r="AX996" t="s">
        <v>248</v>
      </c>
      <c r="AY996" t="s">
        <v>248</v>
      </c>
      <c r="AZ996" t="s">
        <v>248</v>
      </c>
      <c r="BA996" t="s">
        <v>248</v>
      </c>
      <c r="BB996" t="s">
        <v>248</v>
      </c>
      <c r="BC996" t="s">
        <v>248</v>
      </c>
      <c r="BD996" t="s">
        <v>248</v>
      </c>
      <c r="BE996" t="s">
        <v>248</v>
      </c>
      <c r="BF996">
        <v>25</v>
      </c>
      <c r="BG996">
        <v>26</v>
      </c>
      <c r="BH996">
        <v>15</v>
      </c>
      <c r="BI996">
        <v>26</v>
      </c>
      <c r="BJ996">
        <v>27</v>
      </c>
      <c r="BK996">
        <v>29</v>
      </c>
      <c r="BL996">
        <v>30</v>
      </c>
      <c r="BM996">
        <v>28</v>
      </c>
      <c r="BN996">
        <v>25</v>
      </c>
      <c r="BO996">
        <v>25</v>
      </c>
      <c r="BP996">
        <v>26</v>
      </c>
      <c r="BQ996">
        <v>31</v>
      </c>
      <c r="BR996">
        <v>33</v>
      </c>
      <c r="BS996">
        <v>31</v>
      </c>
      <c r="BT996">
        <v>32</v>
      </c>
      <c r="BU996">
        <v>30</v>
      </c>
      <c r="BV996">
        <v>27</v>
      </c>
      <c r="BW996">
        <v>28</v>
      </c>
      <c r="BX996">
        <v>20</v>
      </c>
      <c r="BY996">
        <v>29</v>
      </c>
      <c r="BZ996">
        <v>33</v>
      </c>
      <c r="CA996">
        <v>33</v>
      </c>
      <c r="CB996">
        <v>33</v>
      </c>
      <c r="CC996" t="s">
        <v>248</v>
      </c>
      <c r="CD996" t="s">
        <v>248</v>
      </c>
      <c r="CE996">
        <v>34</v>
      </c>
      <c r="CF996">
        <v>32</v>
      </c>
      <c r="CG996">
        <v>31</v>
      </c>
      <c r="CH996">
        <v>29</v>
      </c>
      <c r="CI996">
        <v>29</v>
      </c>
      <c r="CJ996" t="s">
        <v>248</v>
      </c>
      <c r="CK996" t="s">
        <v>248</v>
      </c>
      <c r="CL996" t="s">
        <v>248</v>
      </c>
      <c r="CM996" t="s">
        <v>248</v>
      </c>
      <c r="CN996" t="s">
        <v>248</v>
      </c>
      <c r="CO996" t="s">
        <v>248</v>
      </c>
      <c r="CP996" t="s">
        <v>248</v>
      </c>
      <c r="CQ996" t="s">
        <v>248</v>
      </c>
      <c r="CR996" t="s">
        <v>248</v>
      </c>
      <c r="CS996" t="s">
        <v>248</v>
      </c>
      <c r="CT996" t="s">
        <v>248</v>
      </c>
      <c r="CU996" t="s">
        <v>248</v>
      </c>
      <c r="CV996" t="s">
        <v>248</v>
      </c>
      <c r="CW996" t="s">
        <v>248</v>
      </c>
      <c r="CX996">
        <v>22</v>
      </c>
      <c r="CY996">
        <v>28</v>
      </c>
      <c r="CZ996">
        <v>31</v>
      </c>
      <c r="DA996">
        <v>33</v>
      </c>
      <c r="DB996">
        <v>33</v>
      </c>
      <c r="DC996" t="s">
        <v>248</v>
      </c>
      <c r="DD996" t="s">
        <v>248</v>
      </c>
      <c r="DE996" t="s">
        <v>248</v>
      </c>
      <c r="DF996" t="s">
        <v>248</v>
      </c>
      <c r="DG996">
        <v>33</v>
      </c>
      <c r="DH996" t="s">
        <v>248</v>
      </c>
      <c r="DI996" t="s">
        <v>248</v>
      </c>
      <c r="DJ996" t="s">
        <v>248</v>
      </c>
      <c r="DK996" t="s">
        <v>248</v>
      </c>
      <c r="DL996">
        <v>33</v>
      </c>
      <c r="DM996">
        <v>33</v>
      </c>
      <c r="DN996">
        <v>26</v>
      </c>
      <c r="DO996">
        <v>27</v>
      </c>
      <c r="DP996" t="s">
        <v>248</v>
      </c>
      <c r="DQ996" t="s">
        <v>248</v>
      </c>
      <c r="DR996" t="s">
        <v>248</v>
      </c>
      <c r="DS996" t="s">
        <v>248</v>
      </c>
      <c r="DT996" t="s">
        <v>248</v>
      </c>
      <c r="DU996" t="s">
        <v>248</v>
      </c>
      <c r="DV996" t="s">
        <v>248</v>
      </c>
      <c r="DW996" t="s">
        <v>248</v>
      </c>
      <c r="DX996" t="s">
        <v>248</v>
      </c>
      <c r="DY996" t="s">
        <v>248</v>
      </c>
      <c r="DZ996" t="s">
        <v>248</v>
      </c>
      <c r="EA996" t="s">
        <v>248</v>
      </c>
      <c r="EB996" t="s">
        <v>248</v>
      </c>
      <c r="EC996" t="s">
        <v>248</v>
      </c>
      <c r="ED996" t="s">
        <v>248</v>
      </c>
      <c r="EE996" t="s">
        <v>248</v>
      </c>
      <c r="EF996" t="s">
        <v>248</v>
      </c>
      <c r="EG996" t="s">
        <v>248</v>
      </c>
      <c r="EH996" t="s">
        <v>248</v>
      </c>
      <c r="EI996" t="s">
        <v>248</v>
      </c>
      <c r="EJ996">
        <v>16</v>
      </c>
      <c r="EK996">
        <v>20</v>
      </c>
      <c r="EL996">
        <v>27</v>
      </c>
      <c r="EM996">
        <v>31</v>
      </c>
      <c r="EN996">
        <v>34</v>
      </c>
      <c r="EO996" t="s">
        <v>248</v>
      </c>
      <c r="EP996" t="s">
        <v>248</v>
      </c>
      <c r="EQ996" t="s">
        <v>248</v>
      </c>
      <c r="ER996" t="s">
        <v>248</v>
      </c>
      <c r="ES996">
        <v>33</v>
      </c>
      <c r="ET996" t="s">
        <v>248</v>
      </c>
      <c r="EU996" t="s">
        <v>248</v>
      </c>
      <c r="EV996" t="s">
        <v>248</v>
      </c>
      <c r="EW996" t="s">
        <v>248</v>
      </c>
      <c r="EX996">
        <v>29</v>
      </c>
      <c r="EY996">
        <v>-1</v>
      </c>
      <c r="EZ996">
        <v>12</v>
      </c>
      <c r="FA996">
        <v>30</v>
      </c>
      <c r="FB996" t="s">
        <v>248</v>
      </c>
      <c r="FC996" t="s">
        <v>248</v>
      </c>
      <c r="FD996" t="s">
        <v>248</v>
      </c>
      <c r="FE996" t="s">
        <v>248</v>
      </c>
      <c r="FF996" t="s">
        <v>248</v>
      </c>
      <c r="FG996" t="s">
        <v>248</v>
      </c>
      <c r="FH996" t="s">
        <v>248</v>
      </c>
      <c r="FI996" t="s">
        <v>248</v>
      </c>
      <c r="FJ996" t="s">
        <v>248</v>
      </c>
      <c r="FK996" t="s">
        <v>248</v>
      </c>
      <c r="FL996" t="s">
        <v>248</v>
      </c>
      <c r="FM996" t="s">
        <v>248</v>
      </c>
      <c r="FN996" t="s">
        <v>248</v>
      </c>
      <c r="FO996" t="s">
        <v>248</v>
      </c>
      <c r="FP996">
        <v>11</v>
      </c>
      <c r="FQ996">
        <v>21</v>
      </c>
      <c r="FR996">
        <v>26</v>
      </c>
      <c r="FS996">
        <v>30</v>
      </c>
      <c r="FT996">
        <v>33</v>
      </c>
      <c r="FU996" t="s">
        <v>248</v>
      </c>
      <c r="FV996" t="s">
        <v>248</v>
      </c>
      <c r="FW996">
        <v>30</v>
      </c>
      <c r="FX996">
        <v>31</v>
      </c>
      <c r="FY996">
        <v>30</v>
      </c>
      <c r="FZ996">
        <v>13</v>
      </c>
      <c r="GA996">
        <v>26</v>
      </c>
      <c r="GB996">
        <v>17</v>
      </c>
      <c r="GC996">
        <v>29</v>
      </c>
      <c r="GD996">
        <v>32</v>
      </c>
      <c r="GE996">
        <v>29</v>
      </c>
      <c r="GF996">
        <v>24</v>
      </c>
      <c r="GG996">
        <v>28</v>
      </c>
      <c r="GH996">
        <v>27</v>
      </c>
      <c r="GI996">
        <v>29</v>
      </c>
      <c r="GJ996">
        <v>27</v>
      </c>
      <c r="GK996">
        <v>29</v>
      </c>
      <c r="GL996">
        <v>30</v>
      </c>
      <c r="GM996">
        <v>29</v>
      </c>
      <c r="GN996">
        <v>23</v>
      </c>
      <c r="GO996">
        <v>28</v>
      </c>
      <c r="GP996">
        <v>24</v>
      </c>
      <c r="GQ996">
        <v>26</v>
      </c>
      <c r="GR996">
        <v>27</v>
      </c>
      <c r="GS996">
        <v>25</v>
      </c>
      <c r="GT996">
        <f>COUNTIF($A$2:A996,A996)</f>
        <v>2</v>
      </c>
      <c r="GU996" s="1" t="s">
        <v>248</v>
      </c>
      <c r="GV996" t="s">
        <v>248</v>
      </c>
      <c r="GW996" t="s">
        <v>248</v>
      </c>
      <c r="GX996" t="s">
        <v>248</v>
      </c>
      <c r="GY996" t="s">
        <v>248</v>
      </c>
      <c r="GZ996" t="s">
        <v>248</v>
      </c>
      <c r="HA996" t="s">
        <v>248</v>
      </c>
      <c r="HB996" t="s">
        <v>248</v>
      </c>
      <c r="HC996" t="s">
        <v>248</v>
      </c>
      <c r="HD996" t="s">
        <v>248</v>
      </c>
      <c r="HE996" t="s">
        <v>248</v>
      </c>
      <c r="HF996" t="s">
        <v>248</v>
      </c>
      <c r="HG996" t="s">
        <v>248</v>
      </c>
      <c r="HH996" t="s">
        <v>248</v>
      </c>
      <c r="HI996" t="s">
        <v>248</v>
      </c>
      <c r="HJ996" t="s">
        <v>248</v>
      </c>
      <c r="HK996" t="s">
        <v>248</v>
      </c>
      <c r="HL996" t="s">
        <v>248</v>
      </c>
      <c r="HM996" t="s">
        <v>248</v>
      </c>
      <c r="HN996" t="s">
        <v>248</v>
      </c>
      <c r="HO996" t="s">
        <v>248</v>
      </c>
      <c r="HP996" t="s">
        <v>248</v>
      </c>
      <c r="HQ996" t="s">
        <v>248</v>
      </c>
      <c r="HR996" t="s">
        <v>248</v>
      </c>
      <c r="HS996" t="s">
        <v>248</v>
      </c>
      <c r="HT996" t="s">
        <v>248</v>
      </c>
      <c r="HU996" t="s">
        <v>248</v>
      </c>
      <c r="HV996" t="s">
        <v>248</v>
      </c>
      <c r="HW996" t="s">
        <v>248</v>
      </c>
      <c r="HX996" t="s">
        <v>248</v>
      </c>
      <c r="HY996" t="s">
        <v>248</v>
      </c>
      <c r="HZ996" t="s">
        <v>248</v>
      </c>
      <c r="IA996" t="s">
        <v>248</v>
      </c>
      <c r="IB996" t="s">
        <v>248</v>
      </c>
      <c r="IC996" t="s">
        <v>248</v>
      </c>
      <c r="ID996" t="s">
        <v>248</v>
      </c>
      <c r="IE996" t="s">
        <v>248</v>
      </c>
      <c r="IF996" t="s">
        <v>248</v>
      </c>
      <c r="IG996" t="s">
        <v>248</v>
      </c>
      <c r="IH996" t="s">
        <v>248</v>
      </c>
      <c r="II996" t="s">
        <v>248</v>
      </c>
      <c r="IJ996" t="s">
        <v>248</v>
      </c>
      <c r="IK996" t="s">
        <v>248</v>
      </c>
      <c r="IL996" t="s">
        <v>248</v>
      </c>
      <c r="IM996" t="s">
        <v>248</v>
      </c>
    </row>
    <row r="997" spans="1:247" x14ac:dyDescent="0.2">
      <c r="A997" s="3" t="s">
        <v>481</v>
      </c>
      <c r="B997" s="3" t="s">
        <v>482</v>
      </c>
      <c r="C997" s="4" t="s">
        <v>245</v>
      </c>
      <c r="D997" s="4" t="s">
        <v>252</v>
      </c>
      <c r="E997" s="1">
        <v>18036</v>
      </c>
      <c r="F997" s="5">
        <v>27.57</v>
      </c>
      <c r="G997" s="1">
        <v>40584</v>
      </c>
      <c r="H997">
        <v>61</v>
      </c>
      <c r="I997" s="4" t="s">
        <v>247</v>
      </c>
      <c r="J997">
        <v>0</v>
      </c>
      <c r="K997">
        <v>0.6</v>
      </c>
      <c r="L997">
        <v>-14.89</v>
      </c>
      <c r="M997" s="2">
        <v>0.56000000000000005</v>
      </c>
      <c r="N997">
        <v>0</v>
      </c>
      <c r="O997">
        <v>22</v>
      </c>
      <c r="P997" s="2">
        <v>0</v>
      </c>
      <c r="Q997" s="2">
        <v>0</v>
      </c>
      <c r="R997" s="2">
        <v>0.01</v>
      </c>
      <c r="S997">
        <v>15.079999900000001</v>
      </c>
      <c r="T997">
        <v>29</v>
      </c>
      <c r="U997" s="5">
        <v>-15.95634491667497</v>
      </c>
      <c r="V997" s="5">
        <v>-11.277205183628642</v>
      </c>
      <c r="W997" s="5">
        <v>-19.866712135154525</v>
      </c>
      <c r="X997" s="6">
        <v>351.82605458952412</v>
      </c>
      <c r="Y997" s="6">
        <f t="shared" si="45"/>
        <v>351826.05458952411</v>
      </c>
      <c r="Z997" s="6">
        <v>208.72139694506268</v>
      </c>
      <c r="AA997" s="6">
        <v>143.10465764446155</v>
      </c>
      <c r="AB997" s="6">
        <v>283.38746434336008</v>
      </c>
      <c r="AC997" s="6">
        <f t="shared" si="46"/>
        <v>283387.4643433601</v>
      </c>
      <c r="AD997" s="6">
        <v>924.73545753424651</v>
      </c>
      <c r="AE997" s="6">
        <v>462.36772876712325</v>
      </c>
      <c r="AF997" s="6">
        <v>462.36772876712325</v>
      </c>
      <c r="AG997" s="5">
        <v>1.68</v>
      </c>
      <c r="AH997" s="6">
        <v>72</v>
      </c>
      <c r="AI997" s="6">
        <v>319.78845606265281</v>
      </c>
      <c r="AJ997" s="6">
        <f t="shared" si="47"/>
        <v>319788.45606265281</v>
      </c>
      <c r="AK997" s="7">
        <v>0.65418384960024112</v>
      </c>
      <c r="AL997" s="7">
        <v>0.34581615039975888</v>
      </c>
      <c r="AM997" s="1">
        <v>41072</v>
      </c>
      <c r="AN997">
        <v>16</v>
      </c>
      <c r="AO997">
        <v>63</v>
      </c>
      <c r="AP997">
        <v>0</v>
      </c>
      <c r="AQ997">
        <v>0.6</v>
      </c>
      <c r="AR997">
        <v>-18.82</v>
      </c>
      <c r="AS997">
        <v>0</v>
      </c>
      <c r="AT997">
        <v>18</v>
      </c>
      <c r="AU997" s="2">
        <v>0</v>
      </c>
      <c r="AV997" s="2">
        <v>7.0000000000000007E-2</v>
      </c>
      <c r="AW997" s="2">
        <v>0.01</v>
      </c>
      <c r="AX997">
        <v>14.25</v>
      </c>
      <c r="AY997">
        <v>16</v>
      </c>
      <c r="AZ997">
        <v>1357870.3473555821</v>
      </c>
      <c r="BA997" t="e">
        <v>#NUM!</v>
      </c>
      <c r="BB997" t="e">
        <v>#NUM!</v>
      </c>
      <c r="BC997" t="e">
        <v>#NUM!</v>
      </c>
      <c r="BD997">
        <v>0</v>
      </c>
      <c r="BE997">
        <v>0</v>
      </c>
      <c r="BF997">
        <v>-1</v>
      </c>
      <c r="BG997">
        <v>-1</v>
      </c>
      <c r="BH997">
        <v>22</v>
      </c>
      <c r="BI997">
        <v>20</v>
      </c>
      <c r="BJ997">
        <v>19</v>
      </c>
      <c r="BK997">
        <v>17</v>
      </c>
      <c r="BL997">
        <v>27</v>
      </c>
      <c r="BM997">
        <v>25</v>
      </c>
      <c r="BN997">
        <v>26</v>
      </c>
      <c r="BO997">
        <v>23</v>
      </c>
      <c r="BP997">
        <v>19</v>
      </c>
      <c r="BQ997">
        <v>22</v>
      </c>
      <c r="BR997">
        <v>27</v>
      </c>
      <c r="BS997">
        <v>28</v>
      </c>
      <c r="BT997">
        <v>28</v>
      </c>
      <c r="BU997">
        <v>26</v>
      </c>
      <c r="BV997">
        <v>25</v>
      </c>
      <c r="BW997">
        <v>23</v>
      </c>
      <c r="BX997">
        <v>19</v>
      </c>
      <c r="BY997">
        <v>23</v>
      </c>
      <c r="BZ997">
        <v>28</v>
      </c>
      <c r="CA997">
        <v>26</v>
      </c>
      <c r="CB997">
        <v>23</v>
      </c>
      <c r="CC997">
        <v>-1</v>
      </c>
      <c r="CD997">
        <v>-1</v>
      </c>
      <c r="CE997">
        <v>-1</v>
      </c>
      <c r="CF997">
        <v>-1</v>
      </c>
      <c r="CG997">
        <v>26</v>
      </c>
      <c r="CH997">
        <v>23</v>
      </c>
      <c r="CI997">
        <v>24</v>
      </c>
      <c r="CJ997">
        <v>-1</v>
      </c>
      <c r="CK997">
        <v>-1</v>
      </c>
      <c r="CL997">
        <v>-1</v>
      </c>
      <c r="CM997">
        <v>-1</v>
      </c>
      <c r="CN997">
        <v>-1</v>
      </c>
      <c r="CO997">
        <v>-1</v>
      </c>
      <c r="CP997">
        <v>-1</v>
      </c>
      <c r="CQ997">
        <v>-1</v>
      </c>
      <c r="CR997">
        <v>-1</v>
      </c>
      <c r="CS997">
        <v>-1</v>
      </c>
      <c r="CT997">
        <v>-1</v>
      </c>
      <c r="CU997">
        <v>-1</v>
      </c>
      <c r="CV997">
        <v>-1</v>
      </c>
      <c r="CW997">
        <v>12</v>
      </c>
      <c r="CX997">
        <v>15</v>
      </c>
      <c r="CY997">
        <v>18</v>
      </c>
      <c r="CZ997">
        <v>26</v>
      </c>
      <c r="DA997">
        <v>-1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29</v>
      </c>
      <c r="DH997">
        <v>26</v>
      </c>
      <c r="DI997">
        <v>25</v>
      </c>
      <c r="DJ997">
        <v>28</v>
      </c>
      <c r="DK997">
        <v>29</v>
      </c>
      <c r="DL997">
        <v>7</v>
      </c>
      <c r="DM997">
        <v>8</v>
      </c>
      <c r="DN997">
        <v>26</v>
      </c>
      <c r="DO997">
        <v>26</v>
      </c>
      <c r="DP997">
        <v>-1</v>
      </c>
      <c r="DQ997">
        <v>0</v>
      </c>
      <c r="DR997">
        <v>0</v>
      </c>
      <c r="DS997">
        <v>0</v>
      </c>
      <c r="DT997">
        <v>21</v>
      </c>
      <c r="DU997">
        <v>24</v>
      </c>
      <c r="DV997">
        <v>21</v>
      </c>
      <c r="DW997">
        <v>21</v>
      </c>
      <c r="DX997">
        <v>19</v>
      </c>
      <c r="DY997">
        <v>29</v>
      </c>
      <c r="DZ997">
        <v>14</v>
      </c>
      <c r="EA997">
        <v>26</v>
      </c>
      <c r="EB997">
        <v>27</v>
      </c>
      <c r="EC997">
        <v>32</v>
      </c>
      <c r="ED997">
        <v>32</v>
      </c>
      <c r="EE997">
        <v>-1</v>
      </c>
      <c r="EF997">
        <v>-1</v>
      </c>
      <c r="EG997">
        <v>-1</v>
      </c>
      <c r="EH997">
        <v>-1</v>
      </c>
      <c r="EI997">
        <v>6</v>
      </c>
      <c r="EJ997">
        <v>0</v>
      </c>
      <c r="EK997">
        <v>-1</v>
      </c>
      <c r="EL997">
        <v>-1</v>
      </c>
      <c r="EM997">
        <v>-1</v>
      </c>
      <c r="EN997">
        <v>30</v>
      </c>
      <c r="EO997">
        <v>27</v>
      </c>
      <c r="EP997">
        <v>28</v>
      </c>
      <c r="EQ997">
        <v>31</v>
      </c>
      <c r="ER997">
        <v>32</v>
      </c>
      <c r="ES997">
        <v>9</v>
      </c>
      <c r="ET997">
        <v>13</v>
      </c>
      <c r="EU997">
        <v>-1</v>
      </c>
      <c r="EV997">
        <v>-1</v>
      </c>
      <c r="EW997">
        <v>-1</v>
      </c>
      <c r="EX997">
        <v>5</v>
      </c>
      <c r="EY997">
        <v>-1</v>
      </c>
      <c r="EZ997">
        <v>27</v>
      </c>
      <c r="FA997">
        <v>27</v>
      </c>
      <c r="FB997">
        <v>20</v>
      </c>
      <c r="FC997">
        <v>26</v>
      </c>
      <c r="FD997">
        <v>32</v>
      </c>
      <c r="FE997">
        <v>32</v>
      </c>
      <c r="FF997">
        <v>30</v>
      </c>
      <c r="FG997">
        <v>29</v>
      </c>
      <c r="FH997">
        <v>14</v>
      </c>
      <c r="FI997">
        <v>28</v>
      </c>
      <c r="FJ997">
        <v>21</v>
      </c>
      <c r="FK997">
        <v>25</v>
      </c>
      <c r="FL997">
        <v>30</v>
      </c>
      <c r="FM997">
        <v>30</v>
      </c>
      <c r="FN997">
        <v>28</v>
      </c>
      <c r="FO997">
        <v>29</v>
      </c>
      <c r="FP997">
        <v>4</v>
      </c>
      <c r="FQ997">
        <v>-1</v>
      </c>
      <c r="FR997">
        <v>-1</v>
      </c>
      <c r="FS997">
        <v>-1</v>
      </c>
      <c r="FT997">
        <v>9</v>
      </c>
      <c r="FU997">
        <v>19</v>
      </c>
      <c r="FV997">
        <v>25</v>
      </c>
      <c r="FW997">
        <v>16</v>
      </c>
      <c r="FX997">
        <v>14</v>
      </c>
      <c r="FY997">
        <v>25</v>
      </c>
      <c r="FZ997">
        <v>26</v>
      </c>
      <c r="GA997">
        <v>27</v>
      </c>
      <c r="GB997">
        <v>-1</v>
      </c>
      <c r="GC997">
        <v>8</v>
      </c>
      <c r="GD997">
        <v>-1</v>
      </c>
      <c r="GE997">
        <v>-1</v>
      </c>
      <c r="GF997">
        <v>4</v>
      </c>
      <c r="GG997">
        <v>26</v>
      </c>
      <c r="GH997">
        <v>27</v>
      </c>
      <c r="GI997">
        <v>25</v>
      </c>
      <c r="GJ997">
        <v>4</v>
      </c>
      <c r="GK997">
        <v>25</v>
      </c>
      <c r="GL997">
        <v>22</v>
      </c>
      <c r="GM997">
        <v>25</v>
      </c>
      <c r="GN997">
        <v>24</v>
      </c>
      <c r="GO997">
        <v>28</v>
      </c>
      <c r="GP997">
        <v>21</v>
      </c>
      <c r="GQ997">
        <v>18</v>
      </c>
      <c r="GR997">
        <v>23</v>
      </c>
      <c r="GS997">
        <v>25</v>
      </c>
      <c r="GT997">
        <f>COUNTIF($A$2:A997,A997)</f>
        <v>1</v>
      </c>
      <c r="GU997" s="1" t="e">
        <v>#N/A</v>
      </c>
      <c r="GV997" t="e">
        <v>#N/A</v>
      </c>
      <c r="GW997" t="e">
        <v>#N/A</v>
      </c>
      <c r="GX997" t="e">
        <v>#N/A</v>
      </c>
      <c r="GY997" t="e">
        <v>#N/A</v>
      </c>
      <c r="GZ997" t="e">
        <v>#N/A</v>
      </c>
      <c r="HA997" t="e">
        <v>#N/A</v>
      </c>
      <c r="HB997" t="e">
        <v>#N/A</v>
      </c>
      <c r="HC997" t="e">
        <v>#N/A</v>
      </c>
      <c r="HD997" t="e">
        <v>#N/A</v>
      </c>
      <c r="HE997" t="e">
        <v>#N/A</v>
      </c>
      <c r="HF997" t="e">
        <v>#N/A</v>
      </c>
      <c r="HG997" t="e">
        <v>#N/A</v>
      </c>
      <c r="HH997" t="e">
        <v>#N/A</v>
      </c>
      <c r="HI997" t="e">
        <v>#N/A</v>
      </c>
      <c r="HJ997" t="e">
        <v>#N/A</v>
      </c>
      <c r="HK997" t="e">
        <v>#N/A</v>
      </c>
      <c r="HL997" t="e">
        <v>#N/A</v>
      </c>
      <c r="HM997" t="e">
        <v>#N/A</v>
      </c>
      <c r="HN997" t="e">
        <v>#N/A</v>
      </c>
      <c r="HO997" t="e">
        <v>#N/A</v>
      </c>
      <c r="HP997" t="e">
        <v>#N/A</v>
      </c>
      <c r="HQ997" t="e">
        <v>#N/A</v>
      </c>
      <c r="HR997" t="e">
        <v>#N/A</v>
      </c>
      <c r="HS997" t="e">
        <v>#N/A</v>
      </c>
      <c r="HT997" t="e">
        <v>#N/A</v>
      </c>
      <c r="HU997" t="e">
        <v>#N/A</v>
      </c>
      <c r="HV997" t="e">
        <v>#N/A</v>
      </c>
      <c r="HW997" t="e">
        <v>#N/A</v>
      </c>
      <c r="HX997" t="e">
        <v>#N/A</v>
      </c>
      <c r="HY997" t="e">
        <v>#N/A</v>
      </c>
      <c r="HZ997" t="e">
        <v>#N/A</v>
      </c>
      <c r="IA997" t="e">
        <v>#N/A</v>
      </c>
      <c r="IB997" t="e">
        <v>#N/A</v>
      </c>
      <c r="IC997" t="e">
        <v>#N/A</v>
      </c>
      <c r="ID997" t="e">
        <v>#N/A</v>
      </c>
      <c r="IE997" t="e">
        <v>#N/A</v>
      </c>
      <c r="IF997" t="e">
        <v>#N/A</v>
      </c>
      <c r="IG997" t="e">
        <v>#N/A</v>
      </c>
      <c r="IH997" t="e">
        <v>#N/A</v>
      </c>
      <c r="II997" t="e">
        <v>#N/A</v>
      </c>
      <c r="IJ997" t="e">
        <v>#N/A</v>
      </c>
      <c r="IK997" t="e">
        <v>#N/A</v>
      </c>
      <c r="IL997" t="e">
        <v>#N/A</v>
      </c>
      <c r="IM997" t="e">
        <v>#N/A</v>
      </c>
    </row>
    <row r="998" spans="1:247" x14ac:dyDescent="0.2">
      <c r="A998" s="3" t="s">
        <v>483</v>
      </c>
      <c r="B998" s="3" t="s">
        <v>484</v>
      </c>
      <c r="C998" s="4" t="s">
        <v>245</v>
      </c>
      <c r="D998" s="4" t="s">
        <v>246</v>
      </c>
      <c r="E998" s="1">
        <v>20636</v>
      </c>
      <c r="F998" s="5"/>
      <c r="G998" s="1">
        <v>41423</v>
      </c>
      <c r="H998">
        <v>56</v>
      </c>
      <c r="I998" s="4" t="s">
        <v>247</v>
      </c>
      <c r="J998">
        <v>0</v>
      </c>
      <c r="K998">
        <v>2</v>
      </c>
      <c r="L998">
        <v>-1.97</v>
      </c>
      <c r="M998" s="2">
        <v>0.91</v>
      </c>
      <c r="N998">
        <v>0</v>
      </c>
      <c r="O998">
        <v>17</v>
      </c>
      <c r="P998" s="2">
        <v>0</v>
      </c>
      <c r="Q998" s="2">
        <v>0.09</v>
      </c>
      <c r="R998" s="2">
        <v>0.02</v>
      </c>
      <c r="S998">
        <v>5.8600000999999997</v>
      </c>
      <c r="T998">
        <v>39</v>
      </c>
      <c r="U998" s="5">
        <v>-1.7570928630009919</v>
      </c>
      <c r="V998" s="5">
        <v>-4.205066995653457</v>
      </c>
      <c r="W998" s="5">
        <v>0.28868442644490233</v>
      </c>
      <c r="X998" s="6">
        <v>1053.6897001720895</v>
      </c>
      <c r="Y998" s="6">
        <f t="shared" si="45"/>
        <v>1053689.7001720895</v>
      </c>
      <c r="Z998" s="6">
        <v>378.40712790687536</v>
      </c>
      <c r="AA998" s="6">
        <v>675.2825722652143</v>
      </c>
      <c r="AB998" s="6">
        <v>581.37825947658644</v>
      </c>
      <c r="AC998" s="6">
        <f t="shared" si="46"/>
        <v>581378.25947658648</v>
      </c>
      <c r="AD998" s="6">
        <v>921.77001506849308</v>
      </c>
      <c r="AE998" s="6">
        <v>460.88500753424654</v>
      </c>
      <c r="AF998" s="6">
        <v>460.88500753424654</v>
      </c>
      <c r="AG998" s="5">
        <v>1.27</v>
      </c>
      <c r="AH998" s="6">
        <v>61</v>
      </c>
      <c r="AI998" s="6">
        <v>609.04142819524589</v>
      </c>
      <c r="AJ998" s="6">
        <f t="shared" si="47"/>
        <v>609041.42819524591</v>
      </c>
      <c r="AK998" s="7">
        <v>0.33926964618176431</v>
      </c>
      <c r="AL998" s="7">
        <v>0.66073035381823564</v>
      </c>
      <c r="AM998" s="1">
        <v>42258</v>
      </c>
      <c r="AN998">
        <v>27</v>
      </c>
      <c r="AO998">
        <v>59</v>
      </c>
      <c r="AP998">
        <v>0</v>
      </c>
      <c r="AQ998">
        <v>1.5</v>
      </c>
      <c r="AR998">
        <v>-1.89</v>
      </c>
      <c r="AS998">
        <v>0</v>
      </c>
      <c r="AT998">
        <v>19</v>
      </c>
      <c r="AU998" s="2">
        <v>0</v>
      </c>
      <c r="AV998" s="2">
        <v>0.09</v>
      </c>
      <c r="AW998" s="2">
        <v>0.01</v>
      </c>
      <c r="AX998">
        <v>8.7399997999999997</v>
      </c>
      <c r="AY998">
        <v>40</v>
      </c>
      <c r="AZ998">
        <v>7685079.906523658</v>
      </c>
      <c r="BA998" t="e">
        <v>#N/A</v>
      </c>
      <c r="BB998" t="e">
        <v>#N/A</v>
      </c>
      <c r="BC998" t="e">
        <v>#N/A</v>
      </c>
      <c r="BD998" t="e">
        <v>#N/A</v>
      </c>
      <c r="BE998" t="e">
        <v>#N/A</v>
      </c>
      <c r="BF998">
        <v>18</v>
      </c>
      <c r="BG998">
        <v>20</v>
      </c>
      <c r="BH998">
        <v>25</v>
      </c>
      <c r="BI998">
        <v>25</v>
      </c>
      <c r="BJ998">
        <v>19</v>
      </c>
      <c r="BK998">
        <v>24</v>
      </c>
      <c r="BL998">
        <v>24</v>
      </c>
      <c r="BM998">
        <v>24</v>
      </c>
      <c r="BN998">
        <v>24</v>
      </c>
      <c r="BO998">
        <v>27</v>
      </c>
      <c r="BP998">
        <v>19</v>
      </c>
      <c r="BQ998">
        <v>23</v>
      </c>
      <c r="BR998">
        <v>28</v>
      </c>
      <c r="BS998">
        <v>26</v>
      </c>
      <c r="BT998">
        <v>29</v>
      </c>
      <c r="BU998">
        <v>27</v>
      </c>
      <c r="BV998">
        <v>28</v>
      </c>
      <c r="BW998">
        <v>28</v>
      </c>
      <c r="BX998">
        <v>21</v>
      </c>
      <c r="BY998">
        <v>23</v>
      </c>
      <c r="BZ998">
        <v>25</v>
      </c>
      <c r="CA998">
        <v>29</v>
      </c>
      <c r="CB998">
        <v>30</v>
      </c>
      <c r="CC998">
        <v>29</v>
      </c>
      <c r="CD998">
        <v>29</v>
      </c>
      <c r="CE998">
        <v>32</v>
      </c>
      <c r="CF998">
        <v>31</v>
      </c>
      <c r="CG998">
        <v>29</v>
      </c>
      <c r="CH998">
        <v>31</v>
      </c>
      <c r="CI998">
        <v>29</v>
      </c>
      <c r="CJ998">
        <v>32</v>
      </c>
      <c r="CK998">
        <v>30</v>
      </c>
      <c r="CL998">
        <v>29</v>
      </c>
      <c r="CM998">
        <v>20</v>
      </c>
      <c r="CN998">
        <v>27</v>
      </c>
      <c r="CO998">
        <v>25</v>
      </c>
      <c r="CP998">
        <v>26</v>
      </c>
      <c r="CQ998">
        <v>29</v>
      </c>
      <c r="CR998">
        <v>27</v>
      </c>
      <c r="CS998">
        <v>11</v>
      </c>
      <c r="CT998">
        <v>0</v>
      </c>
      <c r="CU998">
        <v>2</v>
      </c>
      <c r="CV998">
        <v>22</v>
      </c>
      <c r="CW998">
        <v>0</v>
      </c>
      <c r="CX998">
        <v>12</v>
      </c>
      <c r="CY998">
        <v>25</v>
      </c>
      <c r="CZ998">
        <v>26</v>
      </c>
      <c r="DA998">
        <v>28</v>
      </c>
      <c r="DB998">
        <v>4</v>
      </c>
      <c r="DC998">
        <v>29</v>
      </c>
      <c r="DD998">
        <v>28</v>
      </c>
      <c r="DE998">
        <v>0</v>
      </c>
      <c r="DF998">
        <v>12</v>
      </c>
      <c r="DG998">
        <v>32</v>
      </c>
      <c r="DH998">
        <v>31</v>
      </c>
      <c r="DI998">
        <v>34</v>
      </c>
      <c r="DJ998">
        <v>33</v>
      </c>
      <c r="DK998">
        <v>31</v>
      </c>
      <c r="DL998">
        <v>24</v>
      </c>
      <c r="DM998">
        <v>29</v>
      </c>
      <c r="DN998">
        <v>31</v>
      </c>
      <c r="DO998">
        <v>29</v>
      </c>
      <c r="DP998">
        <v>33</v>
      </c>
      <c r="DQ998">
        <v>32</v>
      </c>
      <c r="DR998">
        <v>32</v>
      </c>
      <c r="DS998">
        <v>33</v>
      </c>
      <c r="DT998">
        <v>36</v>
      </c>
      <c r="DU998">
        <v>36</v>
      </c>
      <c r="DV998">
        <v>36</v>
      </c>
      <c r="DW998">
        <v>36</v>
      </c>
      <c r="DX998">
        <v>35</v>
      </c>
      <c r="DY998">
        <v>33</v>
      </c>
      <c r="DZ998">
        <v>34</v>
      </c>
      <c r="EA998">
        <v>34</v>
      </c>
      <c r="EB998">
        <v>36</v>
      </c>
      <c r="EC998">
        <v>36</v>
      </c>
      <c r="ED998">
        <v>37</v>
      </c>
      <c r="EE998">
        <v>36</v>
      </c>
      <c r="EF998">
        <v>37</v>
      </c>
      <c r="EG998">
        <v>35</v>
      </c>
      <c r="EH998">
        <v>34</v>
      </c>
      <c r="EI998">
        <v>34</v>
      </c>
      <c r="EJ998">
        <v>29</v>
      </c>
      <c r="EK998">
        <v>31</v>
      </c>
      <c r="EL998">
        <v>32</v>
      </c>
      <c r="EM998">
        <v>33</v>
      </c>
      <c r="EN998">
        <v>33</v>
      </c>
      <c r="EO998">
        <v>36</v>
      </c>
      <c r="EP998">
        <v>35</v>
      </c>
      <c r="EQ998">
        <v>36</v>
      </c>
      <c r="ER998">
        <v>35</v>
      </c>
      <c r="ES998">
        <v>33</v>
      </c>
      <c r="ET998">
        <v>36</v>
      </c>
      <c r="EU998">
        <v>36</v>
      </c>
      <c r="EV998">
        <v>36</v>
      </c>
      <c r="EW998">
        <v>36</v>
      </c>
      <c r="EX998">
        <v>34</v>
      </c>
      <c r="EY998">
        <v>-1</v>
      </c>
      <c r="EZ998">
        <v>29</v>
      </c>
      <c r="FA998">
        <v>29</v>
      </c>
      <c r="FB998">
        <v>33</v>
      </c>
      <c r="FC998">
        <v>34</v>
      </c>
      <c r="FD998">
        <v>36</v>
      </c>
      <c r="FE998">
        <v>35</v>
      </c>
      <c r="FF998">
        <v>36</v>
      </c>
      <c r="FG998">
        <v>34</v>
      </c>
      <c r="FH998">
        <v>34</v>
      </c>
      <c r="FI998">
        <v>33</v>
      </c>
      <c r="FJ998">
        <v>33</v>
      </c>
      <c r="FK998">
        <v>34</v>
      </c>
      <c r="FL998">
        <v>34</v>
      </c>
      <c r="FM998">
        <v>35</v>
      </c>
      <c r="FN998">
        <v>34</v>
      </c>
      <c r="FO998">
        <v>31</v>
      </c>
      <c r="FP998">
        <v>26</v>
      </c>
      <c r="FQ998">
        <v>31</v>
      </c>
      <c r="FR998">
        <v>32</v>
      </c>
      <c r="FS998">
        <v>32</v>
      </c>
      <c r="FT998">
        <v>32</v>
      </c>
      <c r="FU998">
        <v>33</v>
      </c>
      <c r="FV998">
        <v>33</v>
      </c>
      <c r="FW998">
        <v>33</v>
      </c>
      <c r="FX998">
        <v>33</v>
      </c>
      <c r="FY998">
        <v>29</v>
      </c>
      <c r="FZ998">
        <v>28</v>
      </c>
      <c r="GA998">
        <v>27</v>
      </c>
      <c r="GB998">
        <v>28</v>
      </c>
      <c r="GC998">
        <v>29</v>
      </c>
      <c r="GD998">
        <v>31</v>
      </c>
      <c r="GE998">
        <v>30</v>
      </c>
      <c r="GF998">
        <v>33</v>
      </c>
      <c r="GG998">
        <v>33</v>
      </c>
      <c r="GH998">
        <v>29</v>
      </c>
      <c r="GI998">
        <v>27</v>
      </c>
      <c r="GJ998">
        <v>28</v>
      </c>
      <c r="GK998">
        <v>29</v>
      </c>
      <c r="GL998">
        <v>26</v>
      </c>
      <c r="GM998">
        <v>28</v>
      </c>
      <c r="GN998">
        <v>29</v>
      </c>
      <c r="GO998">
        <v>28</v>
      </c>
      <c r="GP998">
        <v>22</v>
      </c>
      <c r="GQ998">
        <v>20</v>
      </c>
      <c r="GR998">
        <v>24</v>
      </c>
      <c r="GS998">
        <v>22</v>
      </c>
      <c r="GT998">
        <f>COUNTIF($A$2:A998,A998)</f>
        <v>1</v>
      </c>
      <c r="GU998" s="1" t="e">
        <v>#N/A</v>
      </c>
      <c r="GV998" t="e">
        <v>#N/A</v>
      </c>
      <c r="GW998" t="e">
        <v>#N/A</v>
      </c>
      <c r="GX998" t="e">
        <v>#N/A</v>
      </c>
      <c r="GY998" t="e">
        <v>#N/A</v>
      </c>
      <c r="GZ998" t="e">
        <v>#N/A</v>
      </c>
      <c r="HA998" t="e">
        <v>#N/A</v>
      </c>
      <c r="HB998" t="e">
        <v>#N/A</v>
      </c>
      <c r="HC998" t="e">
        <v>#N/A</v>
      </c>
      <c r="HD998" t="e">
        <v>#N/A</v>
      </c>
      <c r="HE998" t="e">
        <v>#N/A</v>
      </c>
      <c r="HF998" t="e">
        <v>#N/A</v>
      </c>
      <c r="HG998" t="e">
        <v>#N/A</v>
      </c>
      <c r="HH998" t="e">
        <v>#N/A</v>
      </c>
      <c r="HI998" t="e">
        <v>#N/A</v>
      </c>
      <c r="HJ998" t="e">
        <v>#N/A</v>
      </c>
      <c r="HK998" t="e">
        <v>#N/A</v>
      </c>
      <c r="HL998" t="e">
        <v>#N/A</v>
      </c>
      <c r="HM998" t="e">
        <v>#N/A</v>
      </c>
      <c r="HN998" t="e">
        <v>#N/A</v>
      </c>
      <c r="HO998" t="e">
        <v>#N/A</v>
      </c>
      <c r="HP998" t="e">
        <v>#N/A</v>
      </c>
      <c r="HQ998" t="e">
        <v>#N/A</v>
      </c>
      <c r="HR998" t="e">
        <v>#N/A</v>
      </c>
      <c r="HS998" t="e">
        <v>#N/A</v>
      </c>
      <c r="HT998" t="e">
        <v>#N/A</v>
      </c>
      <c r="HU998" t="e">
        <v>#N/A</v>
      </c>
      <c r="HV998" t="e">
        <v>#N/A</v>
      </c>
      <c r="HW998" t="e">
        <v>#N/A</v>
      </c>
      <c r="HX998" t="e">
        <v>#N/A</v>
      </c>
      <c r="HY998" t="e">
        <v>#N/A</v>
      </c>
      <c r="HZ998" t="e">
        <v>#N/A</v>
      </c>
      <c r="IA998" t="e">
        <v>#N/A</v>
      </c>
      <c r="IB998" t="e">
        <v>#N/A</v>
      </c>
      <c r="IC998" t="e">
        <v>#N/A</v>
      </c>
      <c r="ID998" t="e">
        <v>#N/A</v>
      </c>
      <c r="IE998" t="e">
        <v>#N/A</v>
      </c>
      <c r="IF998" t="e">
        <v>#N/A</v>
      </c>
      <c r="IG998" t="e">
        <v>#N/A</v>
      </c>
      <c r="IH998" t="e">
        <v>#N/A</v>
      </c>
      <c r="II998" t="e">
        <v>#N/A</v>
      </c>
      <c r="IJ998" t="e">
        <v>#N/A</v>
      </c>
      <c r="IK998" t="e">
        <v>#N/A</v>
      </c>
      <c r="IL998" t="e">
        <v>#N/A</v>
      </c>
      <c r="IM998" t="e">
        <v>#N/A</v>
      </c>
    </row>
    <row r="999" spans="1:247" x14ac:dyDescent="0.2">
      <c r="A999" s="3" t="s">
        <v>483</v>
      </c>
      <c r="B999" s="3" t="s">
        <v>484</v>
      </c>
      <c r="C999" s="4" t="s">
        <v>245</v>
      </c>
      <c r="D999" s="4" t="s">
        <v>246</v>
      </c>
      <c r="E999" s="1">
        <v>20636</v>
      </c>
      <c r="F999" s="5"/>
      <c r="G999" s="1">
        <v>41423</v>
      </c>
      <c r="H999">
        <v>56</v>
      </c>
      <c r="I999" s="4" t="s">
        <v>249</v>
      </c>
      <c r="J999">
        <v>0</v>
      </c>
      <c r="K999">
        <v>1.5</v>
      </c>
      <c r="L999">
        <v>0.12</v>
      </c>
      <c r="M999" s="2">
        <v>1</v>
      </c>
      <c r="N999">
        <v>2</v>
      </c>
      <c r="O999">
        <v>17</v>
      </c>
      <c r="P999" s="2">
        <v>0.11764705882352941</v>
      </c>
      <c r="Q999" s="2">
        <v>0</v>
      </c>
      <c r="R999" s="2">
        <v>0</v>
      </c>
      <c r="S999">
        <v>1.98</v>
      </c>
      <c r="T999">
        <v>39</v>
      </c>
      <c r="U999" s="5">
        <v>0.20331729735913959</v>
      </c>
      <c r="V999" s="5">
        <v>0.61583194225657556</v>
      </c>
      <c r="W999" s="5">
        <v>-0.14142208564267486</v>
      </c>
      <c r="X999" s="6">
        <v>1300.6116024838184</v>
      </c>
      <c r="Y999" s="6">
        <f t="shared" si="45"/>
        <v>1300611.6024838183</v>
      </c>
      <c r="Z999" s="6">
        <v>658.24401152878966</v>
      </c>
      <c r="AA999" s="6">
        <v>642.3675909550285</v>
      </c>
      <c r="AB999" s="6">
        <v>900.28269556883686</v>
      </c>
      <c r="AC999" s="6">
        <f t="shared" si="46"/>
        <v>900282.69556883688</v>
      </c>
      <c r="AD999" s="6">
        <v>957.75171506849301</v>
      </c>
      <c r="AE999" s="6">
        <v>478.87585753424651</v>
      </c>
      <c r="AF999" s="6">
        <v>478.87585753424651</v>
      </c>
      <c r="AG999" s="5">
        <v>1.58</v>
      </c>
      <c r="AH999" s="6">
        <v>84</v>
      </c>
      <c r="AI999" s="6">
        <v>897.56956918854701</v>
      </c>
      <c r="AJ999" s="6">
        <f t="shared" si="47"/>
        <v>897569.56918854697</v>
      </c>
      <c r="AK999" s="7">
        <v>6.2836897008993739E-2</v>
      </c>
      <c r="AL999" s="7">
        <v>0.93716310299100625</v>
      </c>
      <c r="AM999" s="1" t="s">
        <v>248</v>
      </c>
      <c r="AN999" t="s">
        <v>248</v>
      </c>
      <c r="AO999" t="s">
        <v>248</v>
      </c>
      <c r="AP999" t="s">
        <v>248</v>
      </c>
      <c r="AQ999" t="s">
        <v>248</v>
      </c>
      <c r="AR999" t="s">
        <v>248</v>
      </c>
      <c r="AS999" t="s">
        <v>248</v>
      </c>
      <c r="AT999" t="s">
        <v>248</v>
      </c>
      <c r="AU999" s="2"/>
      <c r="AV999" s="2" t="s">
        <v>248</v>
      </c>
      <c r="AW999" s="2" t="s">
        <v>248</v>
      </c>
      <c r="AX999" t="s">
        <v>248</v>
      </c>
      <c r="AY999" t="s">
        <v>248</v>
      </c>
      <c r="AZ999" t="s">
        <v>248</v>
      </c>
      <c r="BA999" t="s">
        <v>248</v>
      </c>
      <c r="BB999" t="s">
        <v>248</v>
      </c>
      <c r="BC999" t="s">
        <v>248</v>
      </c>
      <c r="BD999" t="s">
        <v>248</v>
      </c>
      <c r="BE999" t="s">
        <v>248</v>
      </c>
      <c r="BF999">
        <v>24</v>
      </c>
      <c r="BG999">
        <v>24</v>
      </c>
      <c r="BH999">
        <v>25</v>
      </c>
      <c r="BI999">
        <v>24</v>
      </c>
      <c r="BJ999">
        <v>26</v>
      </c>
      <c r="BK999">
        <v>25</v>
      </c>
      <c r="BL999">
        <v>26</v>
      </c>
      <c r="BM999">
        <v>26</v>
      </c>
      <c r="BN999">
        <v>26</v>
      </c>
      <c r="BO999">
        <v>23</v>
      </c>
      <c r="BP999">
        <v>28</v>
      </c>
      <c r="BQ999">
        <v>30</v>
      </c>
      <c r="BR999">
        <v>29</v>
      </c>
      <c r="BS999">
        <v>30</v>
      </c>
      <c r="BT999">
        <v>27</v>
      </c>
      <c r="BU999">
        <v>29</v>
      </c>
      <c r="BV999">
        <v>29</v>
      </c>
      <c r="BW999">
        <v>25</v>
      </c>
      <c r="BX999">
        <v>28</v>
      </c>
      <c r="BY999">
        <v>31</v>
      </c>
      <c r="BZ999">
        <v>32</v>
      </c>
      <c r="CA999">
        <v>33</v>
      </c>
      <c r="CB999">
        <v>30</v>
      </c>
      <c r="CC999" t="s">
        <v>248</v>
      </c>
      <c r="CD999" t="s">
        <v>248</v>
      </c>
      <c r="CE999">
        <v>32</v>
      </c>
      <c r="CF999">
        <v>32</v>
      </c>
      <c r="CG999">
        <v>29</v>
      </c>
      <c r="CH999">
        <v>29</v>
      </c>
      <c r="CI999">
        <v>27</v>
      </c>
      <c r="CJ999" t="s">
        <v>248</v>
      </c>
      <c r="CK999" t="s">
        <v>248</v>
      </c>
      <c r="CL999" t="s">
        <v>248</v>
      </c>
      <c r="CM999" t="s">
        <v>248</v>
      </c>
      <c r="CN999" t="s">
        <v>248</v>
      </c>
      <c r="CO999" t="s">
        <v>248</v>
      </c>
      <c r="CP999" t="s">
        <v>248</v>
      </c>
      <c r="CQ999" t="s">
        <v>248</v>
      </c>
      <c r="CR999" t="s">
        <v>248</v>
      </c>
      <c r="CS999" t="s">
        <v>248</v>
      </c>
      <c r="CT999" t="s">
        <v>248</v>
      </c>
      <c r="CU999" t="s">
        <v>248</v>
      </c>
      <c r="CV999" t="s">
        <v>248</v>
      </c>
      <c r="CW999" t="s">
        <v>248</v>
      </c>
      <c r="CX999">
        <v>27</v>
      </c>
      <c r="CY999">
        <v>30</v>
      </c>
      <c r="CZ999">
        <v>32</v>
      </c>
      <c r="DA999">
        <v>34</v>
      </c>
      <c r="DB999">
        <v>34</v>
      </c>
      <c r="DC999" t="s">
        <v>248</v>
      </c>
      <c r="DD999" t="s">
        <v>248</v>
      </c>
      <c r="DE999" t="s">
        <v>248</v>
      </c>
      <c r="DF999" t="s">
        <v>248</v>
      </c>
      <c r="DG999">
        <v>33</v>
      </c>
      <c r="DH999" t="s">
        <v>248</v>
      </c>
      <c r="DI999" t="s">
        <v>248</v>
      </c>
      <c r="DJ999" t="s">
        <v>248</v>
      </c>
      <c r="DK999" t="s">
        <v>248</v>
      </c>
      <c r="DL999">
        <v>33</v>
      </c>
      <c r="DM999">
        <v>31</v>
      </c>
      <c r="DN999">
        <v>30</v>
      </c>
      <c r="DO999">
        <v>31</v>
      </c>
      <c r="DP999" t="s">
        <v>248</v>
      </c>
      <c r="DQ999" t="s">
        <v>248</v>
      </c>
      <c r="DR999" t="s">
        <v>248</v>
      </c>
      <c r="DS999" t="s">
        <v>248</v>
      </c>
      <c r="DT999" t="s">
        <v>248</v>
      </c>
      <c r="DU999" t="s">
        <v>248</v>
      </c>
      <c r="DV999" t="s">
        <v>248</v>
      </c>
      <c r="DW999" t="s">
        <v>248</v>
      </c>
      <c r="DX999" t="s">
        <v>248</v>
      </c>
      <c r="DY999" t="s">
        <v>248</v>
      </c>
      <c r="DZ999" t="s">
        <v>248</v>
      </c>
      <c r="EA999" t="s">
        <v>248</v>
      </c>
      <c r="EB999" t="s">
        <v>248</v>
      </c>
      <c r="EC999" t="s">
        <v>248</v>
      </c>
      <c r="ED999" t="s">
        <v>248</v>
      </c>
      <c r="EE999" t="s">
        <v>248</v>
      </c>
      <c r="EF999" t="s">
        <v>248</v>
      </c>
      <c r="EG999" t="s">
        <v>248</v>
      </c>
      <c r="EH999" t="s">
        <v>248</v>
      </c>
      <c r="EI999" t="s">
        <v>248</v>
      </c>
      <c r="EJ999">
        <v>23</v>
      </c>
      <c r="EK999">
        <v>28</v>
      </c>
      <c r="EL999">
        <v>31</v>
      </c>
      <c r="EM999">
        <v>34</v>
      </c>
      <c r="EN999">
        <v>32</v>
      </c>
      <c r="EO999" t="s">
        <v>248</v>
      </c>
      <c r="EP999" t="s">
        <v>248</v>
      </c>
      <c r="EQ999" t="s">
        <v>248</v>
      </c>
      <c r="ER999" t="s">
        <v>248</v>
      </c>
      <c r="ES999">
        <v>33</v>
      </c>
      <c r="ET999" t="s">
        <v>248</v>
      </c>
      <c r="EU999" t="s">
        <v>248</v>
      </c>
      <c r="EV999" t="s">
        <v>248</v>
      </c>
      <c r="EW999" t="s">
        <v>248</v>
      </c>
      <c r="EX999">
        <v>34</v>
      </c>
      <c r="EY999">
        <v>2</v>
      </c>
      <c r="EZ999">
        <v>29</v>
      </c>
      <c r="FA999">
        <v>31</v>
      </c>
      <c r="FB999" t="s">
        <v>248</v>
      </c>
      <c r="FC999" t="s">
        <v>248</v>
      </c>
      <c r="FD999" t="s">
        <v>248</v>
      </c>
      <c r="FE999" t="s">
        <v>248</v>
      </c>
      <c r="FF999" t="s">
        <v>248</v>
      </c>
      <c r="FG999" t="s">
        <v>248</v>
      </c>
      <c r="FH999" t="s">
        <v>248</v>
      </c>
      <c r="FI999" t="s">
        <v>248</v>
      </c>
      <c r="FJ999" t="s">
        <v>248</v>
      </c>
      <c r="FK999" t="s">
        <v>248</v>
      </c>
      <c r="FL999" t="s">
        <v>248</v>
      </c>
      <c r="FM999" t="s">
        <v>248</v>
      </c>
      <c r="FN999" t="s">
        <v>248</v>
      </c>
      <c r="FO999" t="s">
        <v>248</v>
      </c>
      <c r="FP999">
        <v>21</v>
      </c>
      <c r="FQ999">
        <v>23</v>
      </c>
      <c r="FR999">
        <v>30</v>
      </c>
      <c r="FS999">
        <v>32</v>
      </c>
      <c r="FT999">
        <v>31</v>
      </c>
      <c r="FU999" t="s">
        <v>248</v>
      </c>
      <c r="FV999" t="s">
        <v>248</v>
      </c>
      <c r="FW999">
        <v>32</v>
      </c>
      <c r="FX999">
        <v>33</v>
      </c>
      <c r="FY999">
        <v>32</v>
      </c>
      <c r="FZ999">
        <v>31</v>
      </c>
      <c r="GA999">
        <v>31</v>
      </c>
      <c r="GB999">
        <v>23</v>
      </c>
      <c r="GC999">
        <v>27</v>
      </c>
      <c r="GD999">
        <v>31</v>
      </c>
      <c r="GE999">
        <v>30</v>
      </c>
      <c r="GF999">
        <v>30</v>
      </c>
      <c r="GG999">
        <v>32</v>
      </c>
      <c r="GH999">
        <v>33</v>
      </c>
      <c r="GI999">
        <v>29</v>
      </c>
      <c r="GJ999">
        <v>23</v>
      </c>
      <c r="GK999">
        <v>28</v>
      </c>
      <c r="GL999">
        <v>31</v>
      </c>
      <c r="GM999">
        <v>29</v>
      </c>
      <c r="GN999">
        <v>31</v>
      </c>
      <c r="GO999">
        <v>29</v>
      </c>
      <c r="GP999">
        <v>27</v>
      </c>
      <c r="GQ999">
        <v>30</v>
      </c>
      <c r="GR999">
        <v>28</v>
      </c>
      <c r="GS999">
        <v>32</v>
      </c>
      <c r="GT999">
        <f>COUNTIF($A$2:A999,A999)</f>
        <v>2</v>
      </c>
      <c r="GU999" s="1" t="s">
        <v>248</v>
      </c>
      <c r="GV999" t="s">
        <v>248</v>
      </c>
      <c r="GW999" t="s">
        <v>248</v>
      </c>
      <c r="GX999" t="s">
        <v>248</v>
      </c>
      <c r="GY999" t="s">
        <v>248</v>
      </c>
      <c r="GZ999" t="s">
        <v>248</v>
      </c>
      <c r="HA999" t="s">
        <v>248</v>
      </c>
      <c r="HB999" t="s">
        <v>248</v>
      </c>
      <c r="HC999" t="s">
        <v>248</v>
      </c>
      <c r="HD999" t="s">
        <v>248</v>
      </c>
      <c r="HE999" t="s">
        <v>248</v>
      </c>
      <c r="HF999" t="s">
        <v>248</v>
      </c>
      <c r="HG999" t="s">
        <v>248</v>
      </c>
      <c r="HH999" t="s">
        <v>248</v>
      </c>
      <c r="HI999" t="s">
        <v>248</v>
      </c>
      <c r="HJ999" t="s">
        <v>248</v>
      </c>
      <c r="HK999" t="s">
        <v>248</v>
      </c>
      <c r="HL999" t="s">
        <v>248</v>
      </c>
      <c r="HM999" t="s">
        <v>248</v>
      </c>
      <c r="HN999" t="s">
        <v>248</v>
      </c>
      <c r="HO999" t="s">
        <v>248</v>
      </c>
      <c r="HP999" t="s">
        <v>248</v>
      </c>
      <c r="HQ999" t="s">
        <v>248</v>
      </c>
      <c r="HR999" t="s">
        <v>248</v>
      </c>
      <c r="HS999" t="s">
        <v>248</v>
      </c>
      <c r="HT999" t="s">
        <v>248</v>
      </c>
      <c r="HU999" t="s">
        <v>248</v>
      </c>
      <c r="HV999" t="s">
        <v>248</v>
      </c>
      <c r="HW999" t="s">
        <v>248</v>
      </c>
      <c r="HX999" t="s">
        <v>248</v>
      </c>
      <c r="HY999" t="s">
        <v>248</v>
      </c>
      <c r="HZ999" t="s">
        <v>248</v>
      </c>
      <c r="IA999" t="s">
        <v>248</v>
      </c>
      <c r="IB999" t="s">
        <v>248</v>
      </c>
      <c r="IC999" t="s">
        <v>248</v>
      </c>
      <c r="ID999" t="s">
        <v>248</v>
      </c>
      <c r="IE999" t="s">
        <v>248</v>
      </c>
      <c r="IF999" t="s">
        <v>248</v>
      </c>
      <c r="IG999" t="s">
        <v>248</v>
      </c>
      <c r="IH999" t="s">
        <v>248</v>
      </c>
      <c r="II999" t="s">
        <v>248</v>
      </c>
      <c r="IJ999" t="s">
        <v>248</v>
      </c>
      <c r="IK999" t="s">
        <v>248</v>
      </c>
      <c r="IL999" t="s">
        <v>248</v>
      </c>
      <c r="IM999" t="s">
        <v>248</v>
      </c>
    </row>
    <row r="1000" spans="1:247" x14ac:dyDescent="0.2">
      <c r="A1000" s="3" t="s">
        <v>485</v>
      </c>
      <c r="B1000" s="3" t="s">
        <v>486</v>
      </c>
      <c r="C1000" s="4" t="s">
        <v>245</v>
      </c>
      <c r="D1000" s="4" t="s">
        <v>252</v>
      </c>
      <c r="E1000" s="1">
        <v>15161</v>
      </c>
      <c r="F1000" s="5"/>
      <c r="G1000" s="1">
        <v>40963</v>
      </c>
      <c r="H1000">
        <v>70</v>
      </c>
      <c r="I1000" s="4" t="s">
        <v>247</v>
      </c>
      <c r="J1000">
        <v>0</v>
      </c>
      <c r="K1000">
        <v>1.5</v>
      </c>
      <c r="L1000">
        <v>-0.87</v>
      </c>
      <c r="M1000" s="2">
        <v>0.94</v>
      </c>
      <c r="N1000">
        <v>2</v>
      </c>
      <c r="O1000">
        <v>17</v>
      </c>
      <c r="P1000" s="2">
        <v>0.11764705882352941</v>
      </c>
      <c r="Q1000" s="2">
        <v>0.15</v>
      </c>
      <c r="R1000" s="2">
        <v>7.0000000000000007E-2</v>
      </c>
      <c r="S1000">
        <v>6.3099999000000002</v>
      </c>
      <c r="T1000">
        <v>36</v>
      </c>
      <c r="U1000" s="5">
        <v>-1.0576407720197363</v>
      </c>
      <c r="V1000" s="5">
        <v>-0.1639463830914116</v>
      </c>
      <c r="W1000" s="5">
        <v>-1.8045031102233546</v>
      </c>
      <c r="X1000" s="6">
        <v>1000.6725877188924</v>
      </c>
      <c r="Y1000" s="6">
        <f t="shared" si="45"/>
        <v>1000672.5877188924</v>
      </c>
      <c r="Z1000" s="6">
        <v>513.93092020717165</v>
      </c>
      <c r="AA1000" s="6">
        <v>486.74166751172072</v>
      </c>
      <c r="AB1000" s="6">
        <v>592.93022731956819</v>
      </c>
      <c r="AC1000" s="6">
        <f t="shared" si="46"/>
        <v>592930.22731956816</v>
      </c>
      <c r="AD1000" s="6">
        <v>790.04848904109576</v>
      </c>
      <c r="AE1000" s="6">
        <v>395.02424452054788</v>
      </c>
      <c r="AF1000" s="6">
        <v>395.02424452054788</v>
      </c>
      <c r="AG1000" s="5">
        <v>1.23</v>
      </c>
      <c r="AH1000" s="6">
        <v>66</v>
      </c>
      <c r="AI1000" s="6">
        <v>607.30505881416445</v>
      </c>
      <c r="AJ1000" s="6">
        <f t="shared" si="47"/>
        <v>607305.05881416448</v>
      </c>
      <c r="AK1000" s="7">
        <v>0.23130660049579005</v>
      </c>
      <c r="AL1000" s="7">
        <v>0.76869339950421001</v>
      </c>
      <c r="AM1000" s="1" t="s">
        <v>248</v>
      </c>
      <c r="AN1000" t="s">
        <v>248</v>
      </c>
      <c r="AO1000" t="s">
        <v>248</v>
      </c>
      <c r="AP1000" t="s">
        <v>248</v>
      </c>
      <c r="AQ1000" t="s">
        <v>248</v>
      </c>
      <c r="AR1000" t="s">
        <v>248</v>
      </c>
      <c r="AS1000" t="s">
        <v>248</v>
      </c>
      <c r="AT1000" t="s">
        <v>248</v>
      </c>
      <c r="AU1000" s="2"/>
      <c r="AV1000" s="2" t="s">
        <v>248</v>
      </c>
      <c r="AW1000" s="2" t="s">
        <v>248</v>
      </c>
      <c r="AX1000" t="s">
        <v>248</v>
      </c>
      <c r="AY1000" t="s">
        <v>248</v>
      </c>
      <c r="AZ1000" t="s">
        <v>248</v>
      </c>
      <c r="BA1000" t="s">
        <v>248</v>
      </c>
      <c r="BB1000" t="s">
        <v>248</v>
      </c>
      <c r="BC1000" t="s">
        <v>248</v>
      </c>
      <c r="BD1000" t="s">
        <v>248</v>
      </c>
      <c r="BE1000" t="s">
        <v>248</v>
      </c>
      <c r="BF1000">
        <v>24</v>
      </c>
      <c r="BG1000">
        <v>26</v>
      </c>
      <c r="BH1000">
        <v>27</v>
      </c>
      <c r="BI1000">
        <v>26</v>
      </c>
      <c r="BJ1000">
        <v>27</v>
      </c>
      <c r="BK1000">
        <v>28</v>
      </c>
      <c r="BL1000">
        <v>29</v>
      </c>
      <c r="BM1000">
        <v>28</v>
      </c>
      <c r="BN1000">
        <v>26</v>
      </c>
      <c r="BO1000">
        <v>29</v>
      </c>
      <c r="BP1000">
        <v>26</v>
      </c>
      <c r="BQ1000">
        <v>29</v>
      </c>
      <c r="BR1000">
        <v>31</v>
      </c>
      <c r="BS1000">
        <v>32</v>
      </c>
      <c r="BT1000">
        <v>31</v>
      </c>
      <c r="BU1000">
        <v>32</v>
      </c>
      <c r="BV1000">
        <v>30</v>
      </c>
      <c r="BW1000">
        <v>31</v>
      </c>
      <c r="BX1000">
        <v>25</v>
      </c>
      <c r="BY1000">
        <v>28</v>
      </c>
      <c r="BZ1000">
        <v>31</v>
      </c>
      <c r="CA1000">
        <v>33</v>
      </c>
      <c r="CB1000">
        <v>32</v>
      </c>
      <c r="CC1000" t="s">
        <v>248</v>
      </c>
      <c r="CD1000" t="s">
        <v>248</v>
      </c>
      <c r="CE1000">
        <v>31</v>
      </c>
      <c r="CF1000">
        <v>33</v>
      </c>
      <c r="CG1000">
        <v>31</v>
      </c>
      <c r="CH1000">
        <v>30</v>
      </c>
      <c r="CI1000">
        <v>30</v>
      </c>
      <c r="CJ1000" t="s">
        <v>248</v>
      </c>
      <c r="CK1000" t="s">
        <v>248</v>
      </c>
      <c r="CL1000" t="s">
        <v>248</v>
      </c>
      <c r="CM1000" t="s">
        <v>248</v>
      </c>
      <c r="CN1000" t="s">
        <v>248</v>
      </c>
      <c r="CO1000" t="s">
        <v>248</v>
      </c>
      <c r="CP1000" t="s">
        <v>248</v>
      </c>
      <c r="CQ1000" t="s">
        <v>248</v>
      </c>
      <c r="CR1000" t="s">
        <v>248</v>
      </c>
      <c r="CS1000" t="s">
        <v>248</v>
      </c>
      <c r="CT1000" t="s">
        <v>248</v>
      </c>
      <c r="CU1000" t="s">
        <v>248</v>
      </c>
      <c r="CV1000" t="s">
        <v>248</v>
      </c>
      <c r="CW1000" t="s">
        <v>248</v>
      </c>
      <c r="CX1000">
        <v>22</v>
      </c>
      <c r="CY1000">
        <v>29</v>
      </c>
      <c r="CZ1000">
        <v>29</v>
      </c>
      <c r="DA1000">
        <v>32</v>
      </c>
      <c r="DB1000">
        <v>32</v>
      </c>
      <c r="DC1000" t="s">
        <v>248</v>
      </c>
      <c r="DD1000" t="s">
        <v>248</v>
      </c>
      <c r="DE1000" t="s">
        <v>248</v>
      </c>
      <c r="DF1000" t="s">
        <v>248</v>
      </c>
      <c r="DG1000">
        <v>28</v>
      </c>
      <c r="DH1000" t="s">
        <v>248</v>
      </c>
      <c r="DI1000" t="s">
        <v>248</v>
      </c>
      <c r="DJ1000" t="s">
        <v>248</v>
      </c>
      <c r="DK1000" t="s">
        <v>248</v>
      </c>
      <c r="DL1000">
        <v>2</v>
      </c>
      <c r="DM1000">
        <v>27</v>
      </c>
      <c r="DN1000">
        <v>33</v>
      </c>
      <c r="DO1000">
        <v>33</v>
      </c>
      <c r="DP1000" t="s">
        <v>248</v>
      </c>
      <c r="DQ1000" t="s">
        <v>248</v>
      </c>
      <c r="DR1000" t="s">
        <v>248</v>
      </c>
      <c r="DS1000" t="s">
        <v>248</v>
      </c>
      <c r="DT1000" t="s">
        <v>248</v>
      </c>
      <c r="DU1000" t="s">
        <v>248</v>
      </c>
      <c r="DV1000" t="s">
        <v>248</v>
      </c>
      <c r="DW1000" t="s">
        <v>248</v>
      </c>
      <c r="DX1000" t="s">
        <v>248</v>
      </c>
      <c r="DY1000" t="s">
        <v>248</v>
      </c>
      <c r="DZ1000" t="s">
        <v>248</v>
      </c>
      <c r="EA1000" t="s">
        <v>248</v>
      </c>
      <c r="EB1000" t="s">
        <v>248</v>
      </c>
      <c r="EC1000" t="s">
        <v>248</v>
      </c>
      <c r="ED1000" t="s">
        <v>248</v>
      </c>
      <c r="EE1000" t="s">
        <v>248</v>
      </c>
      <c r="EF1000" t="s">
        <v>248</v>
      </c>
      <c r="EG1000" t="s">
        <v>248</v>
      </c>
      <c r="EH1000" t="s">
        <v>248</v>
      </c>
      <c r="EI1000" t="s">
        <v>248</v>
      </c>
      <c r="EJ1000">
        <v>18</v>
      </c>
      <c r="EK1000">
        <v>24</v>
      </c>
      <c r="EL1000">
        <v>27</v>
      </c>
      <c r="EM1000">
        <v>18</v>
      </c>
      <c r="EN1000">
        <v>31</v>
      </c>
      <c r="EO1000" t="s">
        <v>248</v>
      </c>
      <c r="EP1000" t="s">
        <v>248</v>
      </c>
      <c r="EQ1000" t="s">
        <v>248</v>
      </c>
      <c r="ER1000" t="s">
        <v>248</v>
      </c>
      <c r="ES1000">
        <v>32</v>
      </c>
      <c r="ET1000" t="s">
        <v>248</v>
      </c>
      <c r="EU1000" t="s">
        <v>248</v>
      </c>
      <c r="EV1000" t="s">
        <v>248</v>
      </c>
      <c r="EW1000" t="s">
        <v>248</v>
      </c>
      <c r="EX1000">
        <v>29</v>
      </c>
      <c r="EY1000">
        <v>28</v>
      </c>
      <c r="EZ1000">
        <v>31</v>
      </c>
      <c r="FA1000">
        <v>30</v>
      </c>
      <c r="FB1000" t="s">
        <v>248</v>
      </c>
      <c r="FC1000" t="s">
        <v>248</v>
      </c>
      <c r="FD1000" t="s">
        <v>248</v>
      </c>
      <c r="FE1000" t="s">
        <v>248</v>
      </c>
      <c r="FF1000" t="s">
        <v>248</v>
      </c>
      <c r="FG1000" t="s">
        <v>248</v>
      </c>
      <c r="FH1000" t="s">
        <v>248</v>
      </c>
      <c r="FI1000" t="s">
        <v>248</v>
      </c>
      <c r="FJ1000" t="s">
        <v>248</v>
      </c>
      <c r="FK1000" t="s">
        <v>248</v>
      </c>
      <c r="FL1000" t="s">
        <v>248</v>
      </c>
      <c r="FM1000" t="s">
        <v>248</v>
      </c>
      <c r="FN1000" t="s">
        <v>248</v>
      </c>
      <c r="FO1000" t="s">
        <v>248</v>
      </c>
      <c r="FP1000">
        <v>3</v>
      </c>
      <c r="FQ1000">
        <v>20</v>
      </c>
      <c r="FR1000">
        <v>25</v>
      </c>
      <c r="FS1000">
        <v>29</v>
      </c>
      <c r="FT1000">
        <v>28</v>
      </c>
      <c r="FU1000" t="s">
        <v>248</v>
      </c>
      <c r="FV1000" t="s">
        <v>248</v>
      </c>
      <c r="FW1000">
        <v>29</v>
      </c>
      <c r="FX1000">
        <v>32</v>
      </c>
      <c r="FY1000">
        <v>33</v>
      </c>
      <c r="FZ1000">
        <v>30</v>
      </c>
      <c r="GA1000">
        <v>29</v>
      </c>
      <c r="GB1000">
        <v>21</v>
      </c>
      <c r="GC1000">
        <v>27</v>
      </c>
      <c r="GD1000">
        <v>30</v>
      </c>
      <c r="GE1000">
        <v>30</v>
      </c>
      <c r="GF1000">
        <v>32</v>
      </c>
      <c r="GG1000">
        <v>32</v>
      </c>
      <c r="GH1000">
        <v>30</v>
      </c>
      <c r="GI1000">
        <v>28</v>
      </c>
      <c r="GJ1000">
        <v>29</v>
      </c>
      <c r="GK1000">
        <v>30</v>
      </c>
      <c r="GL1000">
        <v>29</v>
      </c>
      <c r="GM1000">
        <v>31</v>
      </c>
      <c r="GN1000">
        <v>32</v>
      </c>
      <c r="GO1000">
        <v>28</v>
      </c>
      <c r="GP1000">
        <v>26</v>
      </c>
      <c r="GQ1000">
        <v>27</v>
      </c>
      <c r="GR1000">
        <v>28</v>
      </c>
      <c r="GS1000">
        <v>26</v>
      </c>
      <c r="GT1000">
        <f>COUNTIF($A$2:A1000,A1000)</f>
        <v>1</v>
      </c>
      <c r="GU1000" s="1" t="s">
        <v>248</v>
      </c>
      <c r="GV1000" t="s">
        <v>248</v>
      </c>
      <c r="GW1000" t="s">
        <v>248</v>
      </c>
      <c r="GX1000" t="s">
        <v>248</v>
      </c>
      <c r="GY1000" t="s">
        <v>248</v>
      </c>
      <c r="GZ1000" t="s">
        <v>248</v>
      </c>
      <c r="HA1000" t="s">
        <v>248</v>
      </c>
      <c r="HB1000" t="s">
        <v>248</v>
      </c>
      <c r="HC1000" t="s">
        <v>248</v>
      </c>
      <c r="HD1000" t="s">
        <v>248</v>
      </c>
      <c r="HE1000" t="s">
        <v>248</v>
      </c>
      <c r="HF1000" t="s">
        <v>248</v>
      </c>
      <c r="HG1000" t="s">
        <v>248</v>
      </c>
      <c r="HH1000" t="s">
        <v>248</v>
      </c>
      <c r="HI1000" t="s">
        <v>248</v>
      </c>
      <c r="HJ1000" t="s">
        <v>248</v>
      </c>
      <c r="HK1000" t="s">
        <v>248</v>
      </c>
      <c r="HL1000" t="s">
        <v>248</v>
      </c>
      <c r="HM1000" t="s">
        <v>248</v>
      </c>
      <c r="HN1000" t="s">
        <v>248</v>
      </c>
      <c r="HO1000" t="s">
        <v>248</v>
      </c>
      <c r="HP1000" t="s">
        <v>248</v>
      </c>
      <c r="HQ1000" t="s">
        <v>248</v>
      </c>
      <c r="HR1000" t="s">
        <v>248</v>
      </c>
      <c r="HS1000" t="s">
        <v>248</v>
      </c>
      <c r="HT1000" t="s">
        <v>248</v>
      </c>
      <c r="HU1000" t="s">
        <v>248</v>
      </c>
      <c r="HV1000" t="s">
        <v>248</v>
      </c>
      <c r="HW1000" t="s">
        <v>248</v>
      </c>
      <c r="HX1000" t="s">
        <v>248</v>
      </c>
      <c r="HY1000" t="s">
        <v>248</v>
      </c>
      <c r="HZ1000" t="s">
        <v>248</v>
      </c>
      <c r="IA1000" t="s">
        <v>248</v>
      </c>
      <c r="IB1000" t="s">
        <v>248</v>
      </c>
      <c r="IC1000" t="s">
        <v>248</v>
      </c>
      <c r="ID1000" t="s">
        <v>248</v>
      </c>
      <c r="IE1000" t="s">
        <v>248</v>
      </c>
      <c r="IF1000" t="s">
        <v>248</v>
      </c>
      <c r="IG1000" t="s">
        <v>248</v>
      </c>
      <c r="IH1000" t="s">
        <v>248</v>
      </c>
      <c r="II1000" t="s">
        <v>248</v>
      </c>
      <c r="IJ1000" t="s">
        <v>248</v>
      </c>
      <c r="IK1000" t="s">
        <v>248</v>
      </c>
      <c r="IL1000" t="s">
        <v>248</v>
      </c>
      <c r="IM1000" t="s">
        <v>248</v>
      </c>
    </row>
    <row r="1001" spans="1:247" x14ac:dyDescent="0.2">
      <c r="A1001" s="3" t="s">
        <v>485</v>
      </c>
      <c r="B1001" s="3" t="s">
        <v>486</v>
      </c>
      <c r="C1001" s="4" t="s">
        <v>245</v>
      </c>
      <c r="D1001" s="4" t="s">
        <v>252</v>
      </c>
      <c r="E1001" s="1">
        <v>15161</v>
      </c>
      <c r="F1001" s="5"/>
      <c r="G1001" s="1">
        <v>41184</v>
      </c>
      <c r="H1001">
        <v>71</v>
      </c>
      <c r="I1001" s="4" t="s">
        <v>247</v>
      </c>
      <c r="J1001">
        <v>5.2999999999999901</v>
      </c>
      <c r="K1001">
        <v>1.5</v>
      </c>
      <c r="L1001">
        <v>-1.74</v>
      </c>
      <c r="M1001" s="2">
        <v>0.92</v>
      </c>
      <c r="N1001">
        <v>2</v>
      </c>
      <c r="O1001">
        <v>17</v>
      </c>
      <c r="P1001" s="2">
        <v>0.11764705882352941</v>
      </c>
      <c r="Q1001" s="2">
        <v>0</v>
      </c>
      <c r="R1001" s="2">
        <v>0.05</v>
      </c>
      <c r="S1001">
        <v>8.6199998999999998</v>
      </c>
      <c r="T1001">
        <v>37</v>
      </c>
      <c r="U1001" s="5">
        <v>-1.9897897233553434</v>
      </c>
      <c r="V1001" s="5">
        <v>0.29800786137380941</v>
      </c>
      <c r="W1001" s="5">
        <v>-3.9017071244664323</v>
      </c>
      <c r="X1001" s="6">
        <v>963.45033183751912</v>
      </c>
      <c r="Y1001" s="6">
        <f t="shared" si="45"/>
        <v>963450.33183751907</v>
      </c>
      <c r="Z1001" s="6">
        <v>456.52559506135958</v>
      </c>
      <c r="AA1001" s="6">
        <v>506.92473677615965</v>
      </c>
      <c r="AB1001" s="6">
        <v>532.75313636137003</v>
      </c>
      <c r="AC1001" s="6">
        <f t="shared" si="46"/>
        <v>532753.13636136998</v>
      </c>
      <c r="AD1001" s="6">
        <v>778.64490958904094</v>
      </c>
      <c r="AE1001" s="6">
        <v>389.32245479452047</v>
      </c>
      <c r="AF1001" s="6">
        <v>389.32245479452047</v>
      </c>
      <c r="AG1001" s="5">
        <v>1.18</v>
      </c>
      <c r="AH1001" s="6">
        <v>63</v>
      </c>
      <c r="AI1001" s="6">
        <v>561.31969814258366</v>
      </c>
      <c r="AJ1001" s="6">
        <f t="shared" si="47"/>
        <v>561319.69814258371</v>
      </c>
      <c r="AK1001" s="7">
        <v>0.27910695718945727</v>
      </c>
      <c r="AL1001" s="7">
        <v>0.72089304281054267</v>
      </c>
      <c r="AM1001" s="1">
        <v>41303</v>
      </c>
      <c r="AN1001">
        <v>3</v>
      </c>
      <c r="AO1001">
        <v>71</v>
      </c>
      <c r="AP1001">
        <v>5.4</v>
      </c>
      <c r="AQ1001">
        <v>1.2</v>
      </c>
      <c r="AR1001">
        <v>-5.9899997999999997</v>
      </c>
      <c r="AS1001">
        <v>3</v>
      </c>
      <c r="AT1001">
        <v>19</v>
      </c>
      <c r="AU1001" s="2">
        <v>0.15789473684210525</v>
      </c>
      <c r="AV1001" s="2">
        <v>0.11</v>
      </c>
      <c r="AW1001" s="2">
        <v>0.02</v>
      </c>
      <c r="AX1001">
        <v>10.81</v>
      </c>
      <c r="AY1001">
        <v>34</v>
      </c>
      <c r="AZ1001">
        <v>4236719.4174809018</v>
      </c>
      <c r="BA1001" t="e">
        <v>#N/A</v>
      </c>
      <c r="BB1001" t="e">
        <v>#N/A</v>
      </c>
      <c r="BC1001" t="e">
        <v>#N/A</v>
      </c>
      <c r="BD1001" t="e">
        <v>#N/A</v>
      </c>
      <c r="BE1001" t="e">
        <v>#N/A</v>
      </c>
      <c r="BF1001">
        <v>25</v>
      </c>
      <c r="BG1001">
        <v>25</v>
      </c>
      <c r="BH1001">
        <v>25</v>
      </c>
      <c r="BI1001">
        <v>28</v>
      </c>
      <c r="BJ1001">
        <v>26</v>
      </c>
      <c r="BK1001">
        <v>29</v>
      </c>
      <c r="BL1001">
        <v>28</v>
      </c>
      <c r="BM1001">
        <v>28</v>
      </c>
      <c r="BN1001">
        <v>29</v>
      </c>
      <c r="BO1001">
        <v>26</v>
      </c>
      <c r="BP1001">
        <v>27</v>
      </c>
      <c r="BQ1001">
        <v>28</v>
      </c>
      <c r="BR1001">
        <v>32</v>
      </c>
      <c r="BS1001">
        <v>32</v>
      </c>
      <c r="BT1001">
        <v>29</v>
      </c>
      <c r="BU1001">
        <v>31</v>
      </c>
      <c r="BV1001">
        <v>28</v>
      </c>
      <c r="BW1001">
        <v>32</v>
      </c>
      <c r="BX1001">
        <v>21</v>
      </c>
      <c r="BY1001">
        <v>29</v>
      </c>
      <c r="BZ1001">
        <v>30</v>
      </c>
      <c r="CA1001">
        <v>33</v>
      </c>
      <c r="CB1001">
        <v>30</v>
      </c>
      <c r="CC1001">
        <v>31</v>
      </c>
      <c r="CD1001">
        <v>30</v>
      </c>
      <c r="CE1001">
        <v>29</v>
      </c>
      <c r="CF1001">
        <v>32</v>
      </c>
      <c r="CG1001">
        <v>33</v>
      </c>
      <c r="CH1001">
        <v>29</v>
      </c>
      <c r="CI1001">
        <v>29</v>
      </c>
      <c r="CJ1001">
        <v>30</v>
      </c>
      <c r="CK1001">
        <v>32</v>
      </c>
      <c r="CL1001">
        <v>29</v>
      </c>
      <c r="CM1001">
        <v>31</v>
      </c>
      <c r="CN1001">
        <v>30</v>
      </c>
      <c r="CO1001">
        <v>29</v>
      </c>
      <c r="CP1001">
        <v>30</v>
      </c>
      <c r="CQ1001">
        <v>31</v>
      </c>
      <c r="CR1001">
        <v>32</v>
      </c>
      <c r="CS1001">
        <v>29</v>
      </c>
      <c r="CT1001">
        <v>32</v>
      </c>
      <c r="CU1001">
        <v>31</v>
      </c>
      <c r="CV1001">
        <v>29</v>
      </c>
      <c r="CW1001">
        <v>31</v>
      </c>
      <c r="CX1001">
        <v>25</v>
      </c>
      <c r="CY1001">
        <v>28</v>
      </c>
      <c r="CZ1001">
        <v>28</v>
      </c>
      <c r="DA1001">
        <v>30</v>
      </c>
      <c r="DB1001">
        <v>29</v>
      </c>
      <c r="DC1001">
        <v>31</v>
      </c>
      <c r="DD1001">
        <v>32</v>
      </c>
      <c r="DE1001">
        <v>32</v>
      </c>
      <c r="DF1001">
        <v>14</v>
      </c>
      <c r="DG1001">
        <v>29</v>
      </c>
      <c r="DH1001">
        <v>28</v>
      </c>
      <c r="DI1001">
        <v>27</v>
      </c>
      <c r="DJ1001">
        <v>-1</v>
      </c>
      <c r="DK1001">
        <v>-1</v>
      </c>
      <c r="DL1001">
        <v>24</v>
      </c>
      <c r="DM1001">
        <v>33</v>
      </c>
      <c r="DN1001">
        <v>31</v>
      </c>
      <c r="DO1001">
        <v>31</v>
      </c>
      <c r="DP1001">
        <v>30</v>
      </c>
      <c r="DQ1001">
        <v>32</v>
      </c>
      <c r="DR1001">
        <v>30</v>
      </c>
      <c r="DS1001">
        <v>30</v>
      </c>
      <c r="DT1001">
        <v>30</v>
      </c>
      <c r="DU1001">
        <v>30</v>
      </c>
      <c r="DV1001">
        <v>30</v>
      </c>
      <c r="DW1001">
        <v>29</v>
      </c>
      <c r="DX1001">
        <v>29</v>
      </c>
      <c r="DY1001">
        <v>28</v>
      </c>
      <c r="DZ1001">
        <v>31</v>
      </c>
      <c r="EA1001">
        <v>26</v>
      </c>
      <c r="EB1001">
        <v>29</v>
      </c>
      <c r="EC1001">
        <v>34</v>
      </c>
      <c r="ED1001">
        <v>33</v>
      </c>
      <c r="EE1001">
        <v>35</v>
      </c>
      <c r="EF1001">
        <v>33</v>
      </c>
      <c r="EG1001">
        <v>30</v>
      </c>
      <c r="EH1001">
        <v>29</v>
      </c>
      <c r="EI1001">
        <v>22</v>
      </c>
      <c r="EJ1001">
        <v>-1</v>
      </c>
      <c r="EK1001">
        <v>-1</v>
      </c>
      <c r="EL1001">
        <v>23</v>
      </c>
      <c r="EM1001">
        <v>-1</v>
      </c>
      <c r="EN1001">
        <v>31</v>
      </c>
      <c r="EO1001">
        <v>-1</v>
      </c>
      <c r="EP1001">
        <v>-1</v>
      </c>
      <c r="EQ1001">
        <v>33</v>
      </c>
      <c r="ER1001">
        <v>35</v>
      </c>
      <c r="ES1001">
        <v>33</v>
      </c>
      <c r="ET1001">
        <v>36</v>
      </c>
      <c r="EU1001">
        <v>34</v>
      </c>
      <c r="EV1001">
        <v>33</v>
      </c>
      <c r="EW1001">
        <v>32</v>
      </c>
      <c r="EX1001">
        <v>32</v>
      </c>
      <c r="EY1001">
        <v>8</v>
      </c>
      <c r="EZ1001">
        <v>32</v>
      </c>
      <c r="FA1001">
        <v>28</v>
      </c>
      <c r="FB1001">
        <v>6</v>
      </c>
      <c r="FC1001">
        <v>0</v>
      </c>
      <c r="FD1001">
        <v>12</v>
      </c>
      <c r="FE1001">
        <v>32</v>
      </c>
      <c r="FF1001">
        <v>33</v>
      </c>
      <c r="FG1001">
        <v>33</v>
      </c>
      <c r="FH1001">
        <v>32</v>
      </c>
      <c r="FI1001">
        <v>32</v>
      </c>
      <c r="FJ1001">
        <v>11</v>
      </c>
      <c r="FK1001">
        <v>4</v>
      </c>
      <c r="FL1001">
        <v>13</v>
      </c>
      <c r="FM1001">
        <v>30</v>
      </c>
      <c r="FN1001">
        <v>30</v>
      </c>
      <c r="FO1001">
        <v>27</v>
      </c>
      <c r="FP1001">
        <v>13</v>
      </c>
      <c r="FQ1001">
        <v>23</v>
      </c>
      <c r="FR1001">
        <v>26</v>
      </c>
      <c r="FS1001">
        <v>28</v>
      </c>
      <c r="FT1001">
        <v>29</v>
      </c>
      <c r="FU1001">
        <v>15</v>
      </c>
      <c r="FV1001">
        <v>26</v>
      </c>
      <c r="FW1001">
        <v>29</v>
      </c>
      <c r="FX1001">
        <v>33</v>
      </c>
      <c r="FY1001">
        <v>31</v>
      </c>
      <c r="FZ1001">
        <v>30</v>
      </c>
      <c r="GA1001">
        <v>29</v>
      </c>
      <c r="GB1001">
        <v>25</v>
      </c>
      <c r="GC1001">
        <v>23</v>
      </c>
      <c r="GD1001">
        <v>30</v>
      </c>
      <c r="GE1001">
        <v>31</v>
      </c>
      <c r="GF1001">
        <v>31</v>
      </c>
      <c r="GG1001">
        <v>34</v>
      </c>
      <c r="GH1001">
        <v>32</v>
      </c>
      <c r="GI1001">
        <v>28</v>
      </c>
      <c r="GJ1001">
        <v>28</v>
      </c>
      <c r="GK1001">
        <v>27</v>
      </c>
      <c r="GL1001">
        <v>29</v>
      </c>
      <c r="GM1001">
        <v>31</v>
      </c>
      <c r="GN1001">
        <v>30</v>
      </c>
      <c r="GO1001">
        <v>29</v>
      </c>
      <c r="GP1001">
        <v>28</v>
      </c>
      <c r="GQ1001">
        <v>26</v>
      </c>
      <c r="GR1001">
        <v>26</v>
      </c>
      <c r="GS1001">
        <v>28</v>
      </c>
      <c r="GT1001">
        <f>COUNTIF($A$2:A1001,A1001)</f>
        <v>2</v>
      </c>
      <c r="GU1001" s="1">
        <v>41184</v>
      </c>
      <c r="GV1001">
        <v>3</v>
      </c>
      <c r="GW1001">
        <v>8</v>
      </c>
      <c r="GX1001">
        <v>250</v>
      </c>
      <c r="GY1001">
        <v>283</v>
      </c>
      <c r="GZ1001">
        <v>301</v>
      </c>
      <c r="HA1001">
        <v>295</v>
      </c>
      <c r="HB1001">
        <v>278</v>
      </c>
      <c r="HC1001">
        <v>236</v>
      </c>
      <c r="HD1001">
        <v>240</v>
      </c>
      <c r="HE1001">
        <v>255</v>
      </c>
      <c r="HF1001">
        <v>243</v>
      </c>
      <c r="HG1001">
        <v>250</v>
      </c>
      <c r="HH1001">
        <v>258</v>
      </c>
      <c r="HI1001">
        <v>8</v>
      </c>
      <c r="HJ1001">
        <v>8.9</v>
      </c>
      <c r="HK1001">
        <v>9.6</v>
      </c>
      <c r="HL1001">
        <v>248</v>
      </c>
      <c r="HM1001">
        <v>269</v>
      </c>
      <c r="HN1001">
        <v>260</v>
      </c>
      <c r="HO1001">
        <v>67</v>
      </c>
      <c r="HP1001">
        <v>55</v>
      </c>
      <c r="HQ1001">
        <v>47</v>
      </c>
      <c r="HR1001">
        <v>52</v>
      </c>
      <c r="HS1001">
        <v>63</v>
      </c>
      <c r="HT1001">
        <v>56</v>
      </c>
      <c r="HU1001">
        <v>49</v>
      </c>
      <c r="HV1001">
        <v>53</v>
      </c>
      <c r="HW1001">
        <v>55</v>
      </c>
      <c r="HX1001">
        <v>23</v>
      </c>
      <c r="HY1001">
        <v>9</v>
      </c>
      <c r="HZ1001">
        <v>15</v>
      </c>
      <c r="IA1001">
        <v>27</v>
      </c>
      <c r="IB1001">
        <v>33</v>
      </c>
      <c r="IC1001">
        <v>24</v>
      </c>
      <c r="ID1001">
        <v>22</v>
      </c>
      <c r="IE1001">
        <v>16</v>
      </c>
      <c r="IF1001">
        <v>136</v>
      </c>
      <c r="IG1001">
        <v>136</v>
      </c>
      <c r="IH1001">
        <v>138</v>
      </c>
      <c r="II1001">
        <v>137</v>
      </c>
      <c r="IJ1001">
        <v>134</v>
      </c>
      <c r="IK1001">
        <v>135</v>
      </c>
      <c r="IL1001">
        <v>135</v>
      </c>
      <c r="IM1001">
        <v>139</v>
      </c>
    </row>
    <row r="1002" spans="1:247" x14ac:dyDescent="0.2">
      <c r="A1002" s="3" t="s">
        <v>485</v>
      </c>
      <c r="B1002" s="3" t="s">
        <v>486</v>
      </c>
      <c r="C1002" s="4" t="s">
        <v>245</v>
      </c>
      <c r="D1002" s="4" t="s">
        <v>252</v>
      </c>
      <c r="E1002" s="1">
        <v>15161</v>
      </c>
      <c r="F1002" s="5"/>
      <c r="G1002" s="1">
        <v>41745</v>
      </c>
      <c r="H1002">
        <v>72</v>
      </c>
      <c r="I1002" s="4" t="s">
        <v>247</v>
      </c>
      <c r="J1002">
        <v>4.5</v>
      </c>
      <c r="K1002">
        <v>1.5</v>
      </c>
      <c r="L1002">
        <v>-4.25</v>
      </c>
      <c r="M1002" s="2">
        <v>0.87</v>
      </c>
      <c r="N1002">
        <v>1</v>
      </c>
      <c r="O1002">
        <v>20</v>
      </c>
      <c r="P1002" s="2">
        <v>0.05</v>
      </c>
      <c r="Q1002" s="2">
        <v>0.1</v>
      </c>
      <c r="R1002" s="2">
        <v>0.02</v>
      </c>
      <c r="S1002">
        <v>11.0200005</v>
      </c>
      <c r="T1002">
        <v>31</v>
      </c>
      <c r="U1002" s="5">
        <v>-4.780628490576655</v>
      </c>
      <c r="V1002" s="5">
        <v>-0.85761129322005059</v>
      </c>
      <c r="W1002" s="5">
        <v>-8.0591024668362792</v>
      </c>
      <c r="X1002" s="6">
        <v>817.61745420540365</v>
      </c>
      <c r="Y1002" s="6">
        <f t="shared" si="45"/>
        <v>817617.45420540369</v>
      </c>
      <c r="Z1002" s="6">
        <v>415.88607634053318</v>
      </c>
      <c r="AA1002" s="6">
        <v>401.73137786487035</v>
      </c>
      <c r="AB1002" s="6">
        <v>452.46611886154597</v>
      </c>
      <c r="AC1002" s="6">
        <f t="shared" si="46"/>
        <v>452466.11886154598</v>
      </c>
      <c r="AD1002" s="6">
        <v>766.75072328767112</v>
      </c>
      <c r="AE1002" s="6">
        <v>383.37536164383556</v>
      </c>
      <c r="AF1002" s="6">
        <v>383.37536164383556</v>
      </c>
      <c r="AG1002" s="5">
        <v>1.2</v>
      </c>
      <c r="AH1002" s="6">
        <v>64</v>
      </c>
      <c r="AI1002" s="6">
        <v>510.65454809877781</v>
      </c>
      <c r="AJ1002" s="6">
        <f t="shared" si="47"/>
        <v>510654.54809877783</v>
      </c>
      <c r="AK1002" s="7">
        <v>0.3340018697221504</v>
      </c>
      <c r="AL1002" s="7">
        <v>0.6659981302778496</v>
      </c>
      <c r="AM1002" s="1" t="s">
        <v>248</v>
      </c>
      <c r="AN1002" t="s">
        <v>248</v>
      </c>
      <c r="AO1002" t="s">
        <v>248</v>
      </c>
      <c r="AP1002" t="s">
        <v>248</v>
      </c>
      <c r="AQ1002" t="s">
        <v>248</v>
      </c>
      <c r="AR1002" t="s">
        <v>248</v>
      </c>
      <c r="AS1002" t="s">
        <v>248</v>
      </c>
      <c r="AT1002" t="s">
        <v>248</v>
      </c>
      <c r="AU1002" s="2"/>
      <c r="AV1002" s="2" t="s">
        <v>248</v>
      </c>
      <c r="AW1002" s="2" t="s">
        <v>248</v>
      </c>
      <c r="AX1002" t="s">
        <v>248</v>
      </c>
      <c r="AY1002" t="s">
        <v>248</v>
      </c>
      <c r="AZ1002" t="s">
        <v>248</v>
      </c>
      <c r="BA1002" t="s">
        <v>248</v>
      </c>
      <c r="BB1002" t="s">
        <v>248</v>
      </c>
      <c r="BC1002" t="s">
        <v>248</v>
      </c>
      <c r="BD1002" t="s">
        <v>248</v>
      </c>
      <c r="BE1002" t="s">
        <v>248</v>
      </c>
      <c r="BF1002">
        <v>23</v>
      </c>
      <c r="BG1002">
        <v>20</v>
      </c>
      <c r="BH1002">
        <v>22</v>
      </c>
      <c r="BI1002">
        <v>23</v>
      </c>
      <c r="BJ1002">
        <v>23</v>
      </c>
      <c r="BK1002">
        <v>28</v>
      </c>
      <c r="BL1002">
        <v>28</v>
      </c>
      <c r="BM1002">
        <v>28</v>
      </c>
      <c r="BN1002">
        <v>31</v>
      </c>
      <c r="BO1002">
        <v>27</v>
      </c>
      <c r="BP1002">
        <v>26</v>
      </c>
      <c r="BQ1002">
        <v>27</v>
      </c>
      <c r="BR1002">
        <v>30</v>
      </c>
      <c r="BS1002">
        <v>29</v>
      </c>
      <c r="BT1002">
        <v>28</v>
      </c>
      <c r="BU1002">
        <v>30</v>
      </c>
      <c r="BV1002">
        <v>29</v>
      </c>
      <c r="BW1002">
        <v>33</v>
      </c>
      <c r="BX1002">
        <v>24</v>
      </c>
      <c r="BY1002">
        <v>26</v>
      </c>
      <c r="BZ1002">
        <v>28</v>
      </c>
      <c r="CA1002">
        <v>31</v>
      </c>
      <c r="CB1002">
        <v>32</v>
      </c>
      <c r="CC1002" t="s">
        <v>248</v>
      </c>
      <c r="CD1002" t="s">
        <v>248</v>
      </c>
      <c r="CE1002">
        <v>30</v>
      </c>
      <c r="CF1002">
        <v>29</v>
      </c>
      <c r="CG1002">
        <v>28</v>
      </c>
      <c r="CH1002">
        <v>30</v>
      </c>
      <c r="CI1002">
        <v>29</v>
      </c>
      <c r="CJ1002" t="s">
        <v>248</v>
      </c>
      <c r="CK1002" t="s">
        <v>248</v>
      </c>
      <c r="CL1002" t="s">
        <v>248</v>
      </c>
      <c r="CM1002" t="s">
        <v>248</v>
      </c>
      <c r="CN1002" t="s">
        <v>248</v>
      </c>
      <c r="CO1002" t="s">
        <v>248</v>
      </c>
      <c r="CP1002" t="s">
        <v>248</v>
      </c>
      <c r="CQ1002" t="s">
        <v>248</v>
      </c>
      <c r="CR1002" t="s">
        <v>248</v>
      </c>
      <c r="CS1002" t="s">
        <v>248</v>
      </c>
      <c r="CT1002" t="s">
        <v>248</v>
      </c>
      <c r="CU1002" t="s">
        <v>248</v>
      </c>
      <c r="CV1002" t="s">
        <v>248</v>
      </c>
      <c r="CW1002" t="s">
        <v>248</v>
      </c>
      <c r="CX1002">
        <v>24</v>
      </c>
      <c r="CY1002">
        <v>26</v>
      </c>
      <c r="CZ1002">
        <v>28</v>
      </c>
      <c r="DA1002">
        <v>30</v>
      </c>
      <c r="DB1002">
        <v>30</v>
      </c>
      <c r="DC1002" t="s">
        <v>248</v>
      </c>
      <c r="DD1002" t="s">
        <v>248</v>
      </c>
      <c r="DE1002" t="s">
        <v>248</v>
      </c>
      <c r="DF1002" t="s">
        <v>248</v>
      </c>
      <c r="DG1002">
        <v>27</v>
      </c>
      <c r="DH1002" t="s">
        <v>248</v>
      </c>
      <c r="DI1002" t="s">
        <v>248</v>
      </c>
      <c r="DJ1002" t="s">
        <v>248</v>
      </c>
      <c r="DK1002" t="s">
        <v>248</v>
      </c>
      <c r="DL1002">
        <v>17</v>
      </c>
      <c r="DM1002">
        <v>27</v>
      </c>
      <c r="DN1002">
        <v>29</v>
      </c>
      <c r="DO1002">
        <v>29</v>
      </c>
      <c r="DP1002" t="s">
        <v>248</v>
      </c>
      <c r="DQ1002" t="s">
        <v>248</v>
      </c>
      <c r="DR1002" t="s">
        <v>248</v>
      </c>
      <c r="DS1002" t="s">
        <v>248</v>
      </c>
      <c r="DT1002" t="s">
        <v>248</v>
      </c>
      <c r="DU1002" t="s">
        <v>248</v>
      </c>
      <c r="DV1002" t="s">
        <v>248</v>
      </c>
      <c r="DW1002" t="s">
        <v>248</v>
      </c>
      <c r="DX1002" t="s">
        <v>248</v>
      </c>
      <c r="DY1002" t="s">
        <v>248</v>
      </c>
      <c r="DZ1002" t="s">
        <v>248</v>
      </c>
      <c r="EA1002" t="s">
        <v>248</v>
      </c>
      <c r="EB1002" t="s">
        <v>248</v>
      </c>
      <c r="EC1002" t="s">
        <v>248</v>
      </c>
      <c r="ED1002" t="s">
        <v>248</v>
      </c>
      <c r="EE1002" t="s">
        <v>248</v>
      </c>
      <c r="EF1002" t="s">
        <v>248</v>
      </c>
      <c r="EG1002" t="s">
        <v>248</v>
      </c>
      <c r="EH1002" t="s">
        <v>248</v>
      </c>
      <c r="EI1002" t="s">
        <v>248</v>
      </c>
      <c r="EJ1002">
        <v>5</v>
      </c>
      <c r="EK1002">
        <v>-1</v>
      </c>
      <c r="EL1002">
        <v>-1</v>
      </c>
      <c r="EM1002">
        <v>-1</v>
      </c>
      <c r="EN1002">
        <v>31</v>
      </c>
      <c r="EO1002" t="s">
        <v>248</v>
      </c>
      <c r="EP1002" t="s">
        <v>248</v>
      </c>
      <c r="EQ1002" t="s">
        <v>248</v>
      </c>
      <c r="ER1002" t="s">
        <v>248</v>
      </c>
      <c r="ES1002">
        <v>32</v>
      </c>
      <c r="ET1002" t="s">
        <v>248</v>
      </c>
      <c r="EU1002" t="s">
        <v>248</v>
      </c>
      <c r="EV1002" t="s">
        <v>248</v>
      </c>
      <c r="EW1002" t="s">
        <v>248</v>
      </c>
      <c r="EX1002">
        <v>32</v>
      </c>
      <c r="EY1002">
        <v>8</v>
      </c>
      <c r="EZ1002">
        <v>31</v>
      </c>
      <c r="FA1002">
        <v>31</v>
      </c>
      <c r="FB1002" t="s">
        <v>248</v>
      </c>
      <c r="FC1002" t="s">
        <v>248</v>
      </c>
      <c r="FD1002" t="s">
        <v>248</v>
      </c>
      <c r="FE1002" t="s">
        <v>248</v>
      </c>
      <c r="FF1002" t="s">
        <v>248</v>
      </c>
      <c r="FG1002" t="s">
        <v>248</v>
      </c>
      <c r="FH1002" t="s">
        <v>248</v>
      </c>
      <c r="FI1002" t="s">
        <v>248</v>
      </c>
      <c r="FJ1002" t="s">
        <v>248</v>
      </c>
      <c r="FK1002" t="s">
        <v>248</v>
      </c>
      <c r="FL1002" t="s">
        <v>248</v>
      </c>
      <c r="FM1002" t="s">
        <v>248</v>
      </c>
      <c r="FN1002" t="s">
        <v>248</v>
      </c>
      <c r="FO1002" t="s">
        <v>248</v>
      </c>
      <c r="FP1002">
        <v>4</v>
      </c>
      <c r="FQ1002">
        <v>1</v>
      </c>
      <c r="FR1002">
        <v>26</v>
      </c>
      <c r="FS1002">
        <v>26</v>
      </c>
      <c r="FT1002">
        <v>7</v>
      </c>
      <c r="FU1002" t="s">
        <v>248</v>
      </c>
      <c r="FV1002" t="s">
        <v>248</v>
      </c>
      <c r="FW1002">
        <v>28</v>
      </c>
      <c r="FX1002">
        <v>29</v>
      </c>
      <c r="FY1002">
        <v>30</v>
      </c>
      <c r="FZ1002">
        <v>29</v>
      </c>
      <c r="GA1002">
        <v>29</v>
      </c>
      <c r="GB1002">
        <v>18</v>
      </c>
      <c r="GC1002">
        <v>24</v>
      </c>
      <c r="GD1002">
        <v>26</v>
      </c>
      <c r="GE1002">
        <v>29</v>
      </c>
      <c r="GF1002">
        <v>29</v>
      </c>
      <c r="GG1002">
        <v>30</v>
      </c>
      <c r="GH1002">
        <v>27</v>
      </c>
      <c r="GI1002">
        <v>26</v>
      </c>
      <c r="GJ1002">
        <v>23</v>
      </c>
      <c r="GK1002">
        <v>26</v>
      </c>
      <c r="GL1002">
        <v>28</v>
      </c>
      <c r="GM1002">
        <v>27</v>
      </c>
      <c r="GN1002">
        <v>28</v>
      </c>
      <c r="GO1002">
        <v>29</v>
      </c>
      <c r="GP1002">
        <v>23</v>
      </c>
      <c r="GQ1002">
        <v>27</v>
      </c>
      <c r="GR1002">
        <v>29</v>
      </c>
      <c r="GS1002">
        <v>25</v>
      </c>
      <c r="GT1002">
        <f>COUNTIF($A$2:A1002,A1002)</f>
        <v>3</v>
      </c>
      <c r="GU1002" s="1" t="s">
        <v>248</v>
      </c>
      <c r="GV1002" t="s">
        <v>248</v>
      </c>
      <c r="GW1002" t="s">
        <v>248</v>
      </c>
      <c r="GX1002" t="s">
        <v>248</v>
      </c>
      <c r="GY1002" t="s">
        <v>248</v>
      </c>
      <c r="GZ1002" t="s">
        <v>248</v>
      </c>
      <c r="HA1002" t="s">
        <v>248</v>
      </c>
      <c r="HB1002" t="s">
        <v>248</v>
      </c>
      <c r="HC1002" t="s">
        <v>248</v>
      </c>
      <c r="HD1002" t="s">
        <v>248</v>
      </c>
      <c r="HE1002" t="s">
        <v>248</v>
      </c>
      <c r="HF1002" t="s">
        <v>248</v>
      </c>
      <c r="HG1002" t="s">
        <v>248</v>
      </c>
      <c r="HH1002" t="s">
        <v>248</v>
      </c>
      <c r="HI1002" t="s">
        <v>248</v>
      </c>
      <c r="HJ1002" t="s">
        <v>248</v>
      </c>
      <c r="HK1002" t="s">
        <v>248</v>
      </c>
      <c r="HL1002" t="s">
        <v>248</v>
      </c>
      <c r="HM1002" t="s">
        <v>248</v>
      </c>
      <c r="HN1002" t="s">
        <v>248</v>
      </c>
      <c r="HO1002" t="s">
        <v>248</v>
      </c>
      <c r="HP1002" t="s">
        <v>248</v>
      </c>
      <c r="HQ1002" t="s">
        <v>248</v>
      </c>
      <c r="HR1002" t="s">
        <v>248</v>
      </c>
      <c r="HS1002" t="s">
        <v>248</v>
      </c>
      <c r="HT1002" t="s">
        <v>248</v>
      </c>
      <c r="HU1002" t="s">
        <v>248</v>
      </c>
      <c r="HV1002" t="s">
        <v>248</v>
      </c>
      <c r="HW1002" t="s">
        <v>248</v>
      </c>
      <c r="HX1002" t="s">
        <v>248</v>
      </c>
      <c r="HY1002" t="s">
        <v>248</v>
      </c>
      <c r="HZ1002" t="s">
        <v>248</v>
      </c>
      <c r="IA1002" t="s">
        <v>248</v>
      </c>
      <c r="IB1002" t="s">
        <v>248</v>
      </c>
      <c r="IC1002" t="s">
        <v>248</v>
      </c>
      <c r="ID1002" t="s">
        <v>248</v>
      </c>
      <c r="IE1002" t="s">
        <v>248</v>
      </c>
      <c r="IF1002" t="s">
        <v>248</v>
      </c>
      <c r="IG1002" t="s">
        <v>248</v>
      </c>
      <c r="IH1002" t="s">
        <v>248</v>
      </c>
      <c r="II1002" t="s">
        <v>248</v>
      </c>
      <c r="IJ1002" t="s">
        <v>248</v>
      </c>
      <c r="IK1002" t="s">
        <v>248</v>
      </c>
      <c r="IL1002" t="s">
        <v>248</v>
      </c>
      <c r="IM1002" t="s">
        <v>248</v>
      </c>
    </row>
    <row r="1003" spans="1:247" x14ac:dyDescent="0.2">
      <c r="A1003" s="3" t="s">
        <v>485</v>
      </c>
      <c r="B1003" s="3" t="s">
        <v>486</v>
      </c>
      <c r="C1003" s="4" t="s">
        <v>245</v>
      </c>
      <c r="D1003" s="4" t="s">
        <v>252</v>
      </c>
      <c r="E1003" s="1">
        <v>15161</v>
      </c>
      <c r="F1003" s="5"/>
      <c r="G1003" s="1">
        <v>41940</v>
      </c>
      <c r="H1003">
        <v>73</v>
      </c>
      <c r="I1003" s="4" t="s">
        <v>247</v>
      </c>
      <c r="J1003">
        <v>0</v>
      </c>
      <c r="K1003">
        <v>1.2</v>
      </c>
      <c r="L1003">
        <v>-3.4000001000000002</v>
      </c>
      <c r="M1003" s="2">
        <v>0.89</v>
      </c>
      <c r="N1003">
        <v>0</v>
      </c>
      <c r="O1003">
        <v>18</v>
      </c>
      <c r="P1003" s="2">
        <v>0</v>
      </c>
      <c r="Q1003" s="2">
        <v>0.11</v>
      </c>
      <c r="R1003" s="2">
        <v>0.05</v>
      </c>
      <c r="S1003">
        <v>9.8000001999999995</v>
      </c>
      <c r="T1003">
        <v>31</v>
      </c>
      <c r="U1003" s="5">
        <v>-3.6720396572472684</v>
      </c>
      <c r="V1003" s="5">
        <v>-0.66912923793998946</v>
      </c>
      <c r="W1003" s="5">
        <v>-6.1815784044573228</v>
      </c>
      <c r="X1003" s="6">
        <v>870.54326210775741</v>
      </c>
      <c r="Y1003" s="6">
        <f t="shared" si="45"/>
        <v>870543.26210775739</v>
      </c>
      <c r="Z1003" s="6">
        <v>460.5856628823571</v>
      </c>
      <c r="AA1003" s="6">
        <v>409.9575992254002</v>
      </c>
      <c r="AB1003" s="6">
        <v>473.95987394257162</v>
      </c>
      <c r="AC1003" s="6">
        <f t="shared" si="46"/>
        <v>473959.87394257163</v>
      </c>
      <c r="AD1003" s="6">
        <v>764.1308767123287</v>
      </c>
      <c r="AE1003" s="6">
        <v>382.06543835616435</v>
      </c>
      <c r="AF1003" s="6">
        <v>382.06543835616435</v>
      </c>
      <c r="AG1003" s="5">
        <v>1.22</v>
      </c>
      <c r="AH1003" s="6">
        <v>63</v>
      </c>
      <c r="AI1003" s="6">
        <v>522.50220490083996</v>
      </c>
      <c r="AJ1003" s="6">
        <f t="shared" si="47"/>
        <v>522502.20490083995</v>
      </c>
      <c r="AK1003" s="7">
        <v>0.31621372617619581</v>
      </c>
      <c r="AL1003" s="7">
        <v>0.68378627382380419</v>
      </c>
      <c r="AM1003" s="1" t="s">
        <v>248</v>
      </c>
      <c r="AN1003" t="s">
        <v>248</v>
      </c>
      <c r="AO1003" t="s">
        <v>248</v>
      </c>
      <c r="AP1003" t="s">
        <v>248</v>
      </c>
      <c r="AQ1003" t="s">
        <v>248</v>
      </c>
      <c r="AR1003" t="s">
        <v>248</v>
      </c>
      <c r="AS1003" t="s">
        <v>248</v>
      </c>
      <c r="AT1003" t="s">
        <v>248</v>
      </c>
      <c r="AU1003" s="2"/>
      <c r="AV1003" s="2" t="s">
        <v>248</v>
      </c>
      <c r="AW1003" s="2" t="s">
        <v>248</v>
      </c>
      <c r="AX1003" t="s">
        <v>248</v>
      </c>
      <c r="AY1003" t="s">
        <v>248</v>
      </c>
      <c r="AZ1003" t="s">
        <v>248</v>
      </c>
      <c r="BA1003" t="s">
        <v>248</v>
      </c>
      <c r="BB1003" t="s">
        <v>248</v>
      </c>
      <c r="BC1003" t="s">
        <v>248</v>
      </c>
      <c r="BD1003" t="s">
        <v>248</v>
      </c>
      <c r="BE1003" t="s">
        <v>248</v>
      </c>
      <c r="BF1003">
        <v>22</v>
      </c>
      <c r="BG1003">
        <v>23</v>
      </c>
      <c r="BH1003">
        <v>26</v>
      </c>
      <c r="BI1003">
        <v>26</v>
      </c>
      <c r="BJ1003">
        <v>23</v>
      </c>
      <c r="BK1003">
        <v>26</v>
      </c>
      <c r="BL1003">
        <v>26</v>
      </c>
      <c r="BM1003">
        <v>26</v>
      </c>
      <c r="BN1003">
        <v>28</v>
      </c>
      <c r="BO1003">
        <v>28</v>
      </c>
      <c r="BP1003">
        <v>24</v>
      </c>
      <c r="BQ1003">
        <v>27</v>
      </c>
      <c r="BR1003">
        <v>28</v>
      </c>
      <c r="BS1003">
        <v>31</v>
      </c>
      <c r="BT1003">
        <v>29</v>
      </c>
      <c r="BU1003">
        <v>31</v>
      </c>
      <c r="BV1003">
        <v>31</v>
      </c>
      <c r="BW1003">
        <v>30</v>
      </c>
      <c r="BX1003">
        <v>22</v>
      </c>
      <c r="BY1003">
        <v>25</v>
      </c>
      <c r="BZ1003">
        <v>30</v>
      </c>
      <c r="CA1003">
        <v>30</v>
      </c>
      <c r="CB1003">
        <v>30</v>
      </c>
      <c r="CC1003" t="s">
        <v>248</v>
      </c>
      <c r="CD1003" t="s">
        <v>248</v>
      </c>
      <c r="CE1003">
        <v>31</v>
      </c>
      <c r="CF1003">
        <v>31</v>
      </c>
      <c r="CG1003">
        <v>33</v>
      </c>
      <c r="CH1003">
        <v>30</v>
      </c>
      <c r="CI1003">
        <v>29</v>
      </c>
      <c r="CJ1003" t="s">
        <v>248</v>
      </c>
      <c r="CK1003" t="s">
        <v>248</v>
      </c>
      <c r="CL1003" t="s">
        <v>248</v>
      </c>
      <c r="CM1003" t="s">
        <v>248</v>
      </c>
      <c r="CN1003" t="s">
        <v>248</v>
      </c>
      <c r="CO1003" t="s">
        <v>248</v>
      </c>
      <c r="CP1003" t="s">
        <v>248</v>
      </c>
      <c r="CQ1003" t="s">
        <v>248</v>
      </c>
      <c r="CR1003" t="s">
        <v>248</v>
      </c>
      <c r="CS1003" t="s">
        <v>248</v>
      </c>
      <c r="CT1003" t="s">
        <v>248</v>
      </c>
      <c r="CU1003" t="s">
        <v>248</v>
      </c>
      <c r="CV1003" t="s">
        <v>248</v>
      </c>
      <c r="CW1003" t="s">
        <v>248</v>
      </c>
      <c r="CX1003">
        <v>24</v>
      </c>
      <c r="CY1003">
        <v>24</v>
      </c>
      <c r="CZ1003">
        <v>30</v>
      </c>
      <c r="DA1003">
        <v>30</v>
      </c>
      <c r="DB1003">
        <v>32</v>
      </c>
      <c r="DC1003" t="s">
        <v>248</v>
      </c>
      <c r="DD1003" t="s">
        <v>248</v>
      </c>
      <c r="DE1003" t="s">
        <v>248</v>
      </c>
      <c r="DF1003" t="s">
        <v>248</v>
      </c>
      <c r="DG1003">
        <v>28</v>
      </c>
      <c r="DH1003" t="s">
        <v>248</v>
      </c>
      <c r="DI1003" t="s">
        <v>248</v>
      </c>
      <c r="DJ1003" t="s">
        <v>248</v>
      </c>
      <c r="DK1003" t="s">
        <v>248</v>
      </c>
      <c r="DL1003">
        <v>12</v>
      </c>
      <c r="DM1003">
        <v>37</v>
      </c>
      <c r="DN1003">
        <v>30</v>
      </c>
      <c r="DO1003">
        <v>32</v>
      </c>
      <c r="DP1003" t="s">
        <v>248</v>
      </c>
      <c r="DQ1003" t="s">
        <v>248</v>
      </c>
      <c r="DR1003" t="s">
        <v>248</v>
      </c>
      <c r="DS1003" t="s">
        <v>248</v>
      </c>
      <c r="DT1003" t="s">
        <v>248</v>
      </c>
      <c r="DU1003" t="s">
        <v>248</v>
      </c>
      <c r="DV1003" t="s">
        <v>248</v>
      </c>
      <c r="DW1003" t="s">
        <v>248</v>
      </c>
      <c r="DX1003" t="s">
        <v>248</v>
      </c>
      <c r="DY1003" t="s">
        <v>248</v>
      </c>
      <c r="DZ1003" t="s">
        <v>248</v>
      </c>
      <c r="EA1003" t="s">
        <v>248</v>
      </c>
      <c r="EB1003" t="s">
        <v>248</v>
      </c>
      <c r="EC1003" t="s">
        <v>248</v>
      </c>
      <c r="ED1003" t="s">
        <v>248</v>
      </c>
      <c r="EE1003" t="s">
        <v>248</v>
      </c>
      <c r="EF1003" t="s">
        <v>248</v>
      </c>
      <c r="EG1003" t="s">
        <v>248</v>
      </c>
      <c r="EH1003" t="s">
        <v>248</v>
      </c>
      <c r="EI1003" t="s">
        <v>248</v>
      </c>
      <c r="EJ1003">
        <v>-1</v>
      </c>
      <c r="EK1003">
        <v>-1</v>
      </c>
      <c r="EL1003">
        <v>11</v>
      </c>
      <c r="EM1003">
        <v>-1</v>
      </c>
      <c r="EN1003">
        <v>30</v>
      </c>
      <c r="EO1003" t="s">
        <v>248</v>
      </c>
      <c r="EP1003" t="s">
        <v>248</v>
      </c>
      <c r="EQ1003" t="s">
        <v>248</v>
      </c>
      <c r="ER1003" t="s">
        <v>248</v>
      </c>
      <c r="ES1003">
        <v>32</v>
      </c>
      <c r="ET1003" t="s">
        <v>248</v>
      </c>
      <c r="EU1003" t="s">
        <v>248</v>
      </c>
      <c r="EV1003" t="s">
        <v>248</v>
      </c>
      <c r="EW1003" t="s">
        <v>248</v>
      </c>
      <c r="EX1003">
        <v>31</v>
      </c>
      <c r="EY1003">
        <v>-1</v>
      </c>
      <c r="EZ1003">
        <v>31</v>
      </c>
      <c r="FA1003">
        <v>29</v>
      </c>
      <c r="FB1003" t="s">
        <v>248</v>
      </c>
      <c r="FC1003" t="s">
        <v>248</v>
      </c>
      <c r="FD1003" t="s">
        <v>248</v>
      </c>
      <c r="FE1003" t="s">
        <v>248</v>
      </c>
      <c r="FF1003" t="s">
        <v>248</v>
      </c>
      <c r="FG1003" t="s">
        <v>248</v>
      </c>
      <c r="FH1003" t="s">
        <v>248</v>
      </c>
      <c r="FI1003" t="s">
        <v>248</v>
      </c>
      <c r="FJ1003" t="s">
        <v>248</v>
      </c>
      <c r="FK1003" t="s">
        <v>248</v>
      </c>
      <c r="FL1003" t="s">
        <v>248</v>
      </c>
      <c r="FM1003" t="s">
        <v>248</v>
      </c>
      <c r="FN1003" t="s">
        <v>248</v>
      </c>
      <c r="FO1003" t="s">
        <v>248</v>
      </c>
      <c r="FP1003">
        <v>-1</v>
      </c>
      <c r="FQ1003">
        <v>8</v>
      </c>
      <c r="FR1003">
        <v>24</v>
      </c>
      <c r="FS1003">
        <v>25</v>
      </c>
      <c r="FT1003">
        <v>26</v>
      </c>
      <c r="FU1003" t="s">
        <v>248</v>
      </c>
      <c r="FV1003" t="s">
        <v>248</v>
      </c>
      <c r="FW1003">
        <v>27</v>
      </c>
      <c r="FX1003">
        <v>30</v>
      </c>
      <c r="FY1003">
        <v>31</v>
      </c>
      <c r="FZ1003">
        <v>31</v>
      </c>
      <c r="GA1003">
        <v>29</v>
      </c>
      <c r="GB1003">
        <v>16</v>
      </c>
      <c r="GC1003">
        <v>24</v>
      </c>
      <c r="GD1003">
        <v>26</v>
      </c>
      <c r="GE1003">
        <v>29</v>
      </c>
      <c r="GF1003">
        <v>30</v>
      </c>
      <c r="GG1003">
        <v>33</v>
      </c>
      <c r="GH1003">
        <v>31</v>
      </c>
      <c r="GI1003">
        <v>28</v>
      </c>
      <c r="GJ1003">
        <v>27</v>
      </c>
      <c r="GK1003">
        <v>26</v>
      </c>
      <c r="GL1003">
        <v>28</v>
      </c>
      <c r="GM1003">
        <v>27</v>
      </c>
      <c r="GN1003">
        <v>29</v>
      </c>
      <c r="GO1003">
        <v>30</v>
      </c>
      <c r="GP1003">
        <v>24</v>
      </c>
      <c r="GQ1003">
        <v>23</v>
      </c>
      <c r="GR1003">
        <v>25</v>
      </c>
      <c r="GS1003">
        <v>26</v>
      </c>
      <c r="GT1003">
        <f>COUNTIF($A$2:A1003,A1003)</f>
        <v>4</v>
      </c>
      <c r="GU1003" s="1" t="s">
        <v>248</v>
      </c>
      <c r="GV1003" t="s">
        <v>248</v>
      </c>
      <c r="GW1003" t="s">
        <v>248</v>
      </c>
      <c r="GX1003" t="s">
        <v>248</v>
      </c>
      <c r="GY1003" t="s">
        <v>248</v>
      </c>
      <c r="GZ1003" t="s">
        <v>248</v>
      </c>
      <c r="HA1003" t="s">
        <v>248</v>
      </c>
      <c r="HB1003" t="s">
        <v>248</v>
      </c>
      <c r="HC1003" t="s">
        <v>248</v>
      </c>
      <c r="HD1003" t="s">
        <v>248</v>
      </c>
      <c r="HE1003" t="s">
        <v>248</v>
      </c>
      <c r="HF1003" t="s">
        <v>248</v>
      </c>
      <c r="HG1003" t="s">
        <v>248</v>
      </c>
      <c r="HH1003" t="s">
        <v>248</v>
      </c>
      <c r="HI1003" t="s">
        <v>248</v>
      </c>
      <c r="HJ1003" t="s">
        <v>248</v>
      </c>
      <c r="HK1003" t="s">
        <v>248</v>
      </c>
      <c r="HL1003" t="s">
        <v>248</v>
      </c>
      <c r="HM1003" t="s">
        <v>248</v>
      </c>
      <c r="HN1003" t="s">
        <v>248</v>
      </c>
      <c r="HO1003" t="s">
        <v>248</v>
      </c>
      <c r="HP1003" t="s">
        <v>248</v>
      </c>
      <c r="HQ1003" t="s">
        <v>248</v>
      </c>
      <c r="HR1003" t="s">
        <v>248</v>
      </c>
      <c r="HS1003" t="s">
        <v>248</v>
      </c>
      <c r="HT1003" t="s">
        <v>248</v>
      </c>
      <c r="HU1003" t="s">
        <v>248</v>
      </c>
      <c r="HV1003" t="s">
        <v>248</v>
      </c>
      <c r="HW1003" t="s">
        <v>248</v>
      </c>
      <c r="HX1003" t="s">
        <v>248</v>
      </c>
      <c r="HY1003" t="s">
        <v>248</v>
      </c>
      <c r="HZ1003" t="s">
        <v>248</v>
      </c>
      <c r="IA1003" t="s">
        <v>248</v>
      </c>
      <c r="IB1003" t="s">
        <v>248</v>
      </c>
      <c r="IC1003" t="s">
        <v>248</v>
      </c>
      <c r="ID1003" t="s">
        <v>248</v>
      </c>
      <c r="IE1003" t="s">
        <v>248</v>
      </c>
      <c r="IF1003" t="s">
        <v>248</v>
      </c>
      <c r="IG1003" t="s">
        <v>248</v>
      </c>
      <c r="IH1003" t="s">
        <v>248</v>
      </c>
      <c r="II1003" t="s">
        <v>248</v>
      </c>
      <c r="IJ1003" t="s">
        <v>248</v>
      </c>
      <c r="IK1003" t="s">
        <v>248</v>
      </c>
      <c r="IL1003" t="s">
        <v>248</v>
      </c>
      <c r="IM1003" t="s">
        <v>248</v>
      </c>
    </row>
    <row r="1004" spans="1:247" x14ac:dyDescent="0.2">
      <c r="A1004" s="3" t="s">
        <v>485</v>
      </c>
      <c r="B1004" s="3" t="s">
        <v>486</v>
      </c>
      <c r="C1004" s="4" t="s">
        <v>245</v>
      </c>
      <c r="D1004" s="4" t="s">
        <v>252</v>
      </c>
      <c r="E1004" s="1">
        <v>15161</v>
      </c>
      <c r="F1004" s="5"/>
      <c r="G1004" s="1">
        <v>42136</v>
      </c>
      <c r="H1004">
        <v>73</v>
      </c>
      <c r="I1004" s="4" t="s">
        <v>247</v>
      </c>
      <c r="J1004">
        <v>0</v>
      </c>
      <c r="K1004">
        <v>1.2</v>
      </c>
      <c r="L1004">
        <v>-3.02999997</v>
      </c>
      <c r="M1004" s="2">
        <v>0.88</v>
      </c>
      <c r="N1004">
        <v>1</v>
      </c>
      <c r="O1004">
        <v>18</v>
      </c>
      <c r="P1004" s="2">
        <v>5.5555555555555552E-2</v>
      </c>
      <c r="Q1004" s="2">
        <v>0.01</v>
      </c>
      <c r="R1004" s="2">
        <v>0.05</v>
      </c>
      <c r="S1004">
        <v>11.36</v>
      </c>
      <c r="T1004">
        <v>35</v>
      </c>
      <c r="U1004" s="5">
        <v>-3.2694830938186024</v>
      </c>
      <c r="V1004" s="5">
        <v>-0.59717442329281012</v>
      </c>
      <c r="W1004" s="5">
        <v>-5.5027372428840575</v>
      </c>
      <c r="X1004" s="6">
        <v>1052.387438428017</v>
      </c>
      <c r="Y1004" s="6">
        <f t="shared" si="45"/>
        <v>1052387.4384280171</v>
      </c>
      <c r="Z1004" s="6">
        <v>539.31112089503029</v>
      </c>
      <c r="AA1004" s="6">
        <v>513.07631753298665</v>
      </c>
      <c r="AB1004" s="6">
        <v>498.81018551256176</v>
      </c>
      <c r="AC1004" s="6">
        <f t="shared" si="46"/>
        <v>498810.18551256176</v>
      </c>
      <c r="AD1004" s="6">
        <v>758.00359041095885</v>
      </c>
      <c r="AE1004" s="6">
        <v>379.00179520547943</v>
      </c>
      <c r="AF1004" s="6">
        <v>379.00179520547943</v>
      </c>
      <c r="AG1004" s="5">
        <v>1.21</v>
      </c>
      <c r="AH1004" s="6">
        <v>65</v>
      </c>
      <c r="AI1004" s="6">
        <v>559.14056783021601</v>
      </c>
      <c r="AJ1004" s="6">
        <f t="shared" si="47"/>
        <v>559140.56783021602</v>
      </c>
      <c r="AK1004" s="7">
        <v>0.26235102985848308</v>
      </c>
      <c r="AL1004" s="7">
        <v>0.73764897014151698</v>
      </c>
      <c r="AM1004" s="1" t="s">
        <v>248</v>
      </c>
      <c r="AN1004" t="s">
        <v>248</v>
      </c>
      <c r="AO1004" t="s">
        <v>248</v>
      </c>
      <c r="AP1004" t="s">
        <v>248</v>
      </c>
      <c r="AQ1004" t="s">
        <v>248</v>
      </c>
      <c r="AR1004" t="s">
        <v>248</v>
      </c>
      <c r="AS1004" t="s">
        <v>248</v>
      </c>
      <c r="AT1004" t="s">
        <v>248</v>
      </c>
      <c r="AU1004" s="2"/>
      <c r="AV1004" s="2" t="s">
        <v>248</v>
      </c>
      <c r="AW1004" s="2" t="s">
        <v>248</v>
      </c>
      <c r="AX1004" t="s">
        <v>248</v>
      </c>
      <c r="AY1004" t="s">
        <v>248</v>
      </c>
      <c r="AZ1004" t="s">
        <v>248</v>
      </c>
      <c r="BA1004" t="s">
        <v>248</v>
      </c>
      <c r="BB1004" t="s">
        <v>248</v>
      </c>
      <c r="BC1004" t="s">
        <v>248</v>
      </c>
      <c r="BD1004" t="s">
        <v>248</v>
      </c>
      <c r="BE1004" t="s">
        <v>248</v>
      </c>
      <c r="BF1004">
        <v>23</v>
      </c>
      <c r="BG1004">
        <v>26</v>
      </c>
      <c r="BH1004">
        <v>23</v>
      </c>
      <c r="BI1004">
        <v>26</v>
      </c>
      <c r="BJ1004">
        <v>25</v>
      </c>
      <c r="BK1004">
        <v>27</v>
      </c>
      <c r="BL1004">
        <v>27</v>
      </c>
      <c r="BM1004">
        <v>28</v>
      </c>
      <c r="BN1004">
        <v>29</v>
      </c>
      <c r="BO1004">
        <v>27</v>
      </c>
      <c r="BP1004">
        <v>27</v>
      </c>
      <c r="BQ1004">
        <v>30</v>
      </c>
      <c r="BR1004">
        <v>26</v>
      </c>
      <c r="BS1004">
        <v>31</v>
      </c>
      <c r="BT1004">
        <v>31</v>
      </c>
      <c r="BU1004">
        <v>31</v>
      </c>
      <c r="BV1004">
        <v>30</v>
      </c>
      <c r="BW1004">
        <v>31</v>
      </c>
      <c r="BX1004">
        <v>13</v>
      </c>
      <c r="BY1004">
        <v>26</v>
      </c>
      <c r="BZ1004">
        <v>31</v>
      </c>
      <c r="CA1004">
        <v>32</v>
      </c>
      <c r="CB1004">
        <v>33</v>
      </c>
      <c r="CC1004" t="s">
        <v>248</v>
      </c>
      <c r="CD1004" t="s">
        <v>248</v>
      </c>
      <c r="CE1004">
        <v>33</v>
      </c>
      <c r="CF1004">
        <v>31</v>
      </c>
      <c r="CG1004">
        <v>31</v>
      </c>
      <c r="CH1004">
        <v>32</v>
      </c>
      <c r="CI1004">
        <v>31</v>
      </c>
      <c r="CJ1004" t="s">
        <v>248</v>
      </c>
      <c r="CK1004" t="s">
        <v>248</v>
      </c>
      <c r="CL1004" t="s">
        <v>248</v>
      </c>
      <c r="CM1004" t="s">
        <v>248</v>
      </c>
      <c r="CN1004" t="s">
        <v>248</v>
      </c>
      <c r="CO1004" t="s">
        <v>248</v>
      </c>
      <c r="CP1004" t="s">
        <v>248</v>
      </c>
      <c r="CQ1004" t="s">
        <v>248</v>
      </c>
      <c r="CR1004" t="s">
        <v>248</v>
      </c>
      <c r="CS1004" t="s">
        <v>248</v>
      </c>
      <c r="CT1004" t="s">
        <v>248</v>
      </c>
      <c r="CU1004" t="s">
        <v>248</v>
      </c>
      <c r="CV1004" t="s">
        <v>248</v>
      </c>
      <c r="CW1004" t="s">
        <v>248</v>
      </c>
      <c r="CX1004">
        <v>21</v>
      </c>
      <c r="CY1004">
        <v>17</v>
      </c>
      <c r="CZ1004">
        <v>31</v>
      </c>
      <c r="DA1004">
        <v>31</v>
      </c>
      <c r="DB1004">
        <v>32</v>
      </c>
      <c r="DC1004" t="s">
        <v>248</v>
      </c>
      <c r="DD1004" t="s">
        <v>248</v>
      </c>
      <c r="DE1004" t="s">
        <v>248</v>
      </c>
      <c r="DF1004" t="s">
        <v>248</v>
      </c>
      <c r="DG1004">
        <v>31</v>
      </c>
      <c r="DH1004" t="s">
        <v>248</v>
      </c>
      <c r="DI1004" t="s">
        <v>248</v>
      </c>
      <c r="DJ1004" t="s">
        <v>248</v>
      </c>
      <c r="DK1004" t="s">
        <v>248</v>
      </c>
      <c r="DL1004">
        <v>-1</v>
      </c>
      <c r="DM1004">
        <v>29</v>
      </c>
      <c r="DN1004">
        <v>34</v>
      </c>
      <c r="DO1004">
        <v>33</v>
      </c>
      <c r="DP1004" t="s">
        <v>248</v>
      </c>
      <c r="DQ1004" t="s">
        <v>248</v>
      </c>
      <c r="DR1004" t="s">
        <v>248</v>
      </c>
      <c r="DS1004" t="s">
        <v>248</v>
      </c>
      <c r="DT1004" t="s">
        <v>248</v>
      </c>
      <c r="DU1004" t="s">
        <v>248</v>
      </c>
      <c r="DV1004" t="s">
        <v>248</v>
      </c>
      <c r="DW1004" t="s">
        <v>248</v>
      </c>
      <c r="DX1004" t="s">
        <v>248</v>
      </c>
      <c r="DY1004" t="s">
        <v>248</v>
      </c>
      <c r="DZ1004" t="s">
        <v>248</v>
      </c>
      <c r="EA1004" t="s">
        <v>248</v>
      </c>
      <c r="EB1004" t="s">
        <v>248</v>
      </c>
      <c r="EC1004" t="s">
        <v>248</v>
      </c>
      <c r="ED1004" t="s">
        <v>248</v>
      </c>
      <c r="EE1004" t="s">
        <v>248</v>
      </c>
      <c r="EF1004" t="s">
        <v>248</v>
      </c>
      <c r="EG1004" t="s">
        <v>248</v>
      </c>
      <c r="EH1004" t="s">
        <v>248</v>
      </c>
      <c r="EI1004" t="s">
        <v>248</v>
      </c>
      <c r="EJ1004">
        <v>-1</v>
      </c>
      <c r="EK1004">
        <v>-1</v>
      </c>
      <c r="EL1004">
        <v>9</v>
      </c>
      <c r="EM1004">
        <v>0</v>
      </c>
      <c r="EN1004">
        <v>33</v>
      </c>
      <c r="EO1004" t="s">
        <v>248</v>
      </c>
      <c r="EP1004" t="s">
        <v>248</v>
      </c>
      <c r="EQ1004" t="s">
        <v>248</v>
      </c>
      <c r="ER1004" t="s">
        <v>248</v>
      </c>
      <c r="ES1004">
        <v>33</v>
      </c>
      <c r="ET1004" t="s">
        <v>248</v>
      </c>
      <c r="EU1004" t="s">
        <v>248</v>
      </c>
      <c r="EV1004" t="s">
        <v>248</v>
      </c>
      <c r="EW1004" t="s">
        <v>248</v>
      </c>
      <c r="EX1004">
        <v>32</v>
      </c>
      <c r="EY1004">
        <v>8</v>
      </c>
      <c r="EZ1004">
        <v>35</v>
      </c>
      <c r="FA1004">
        <v>30</v>
      </c>
      <c r="FB1004" t="s">
        <v>248</v>
      </c>
      <c r="FC1004" t="s">
        <v>248</v>
      </c>
      <c r="FD1004" t="s">
        <v>248</v>
      </c>
      <c r="FE1004" t="s">
        <v>248</v>
      </c>
      <c r="FF1004" t="s">
        <v>248</v>
      </c>
      <c r="FG1004" t="s">
        <v>248</v>
      </c>
      <c r="FH1004" t="s">
        <v>248</v>
      </c>
      <c r="FI1004" t="s">
        <v>248</v>
      </c>
      <c r="FJ1004" t="s">
        <v>248</v>
      </c>
      <c r="FK1004" t="s">
        <v>248</v>
      </c>
      <c r="FL1004" t="s">
        <v>248</v>
      </c>
      <c r="FM1004" t="s">
        <v>248</v>
      </c>
      <c r="FN1004" t="s">
        <v>248</v>
      </c>
      <c r="FO1004" t="s">
        <v>248</v>
      </c>
      <c r="FP1004">
        <v>7</v>
      </c>
      <c r="FQ1004">
        <v>7</v>
      </c>
      <c r="FR1004">
        <v>20</v>
      </c>
      <c r="FS1004">
        <v>25</v>
      </c>
      <c r="FT1004">
        <v>20</v>
      </c>
      <c r="FU1004" t="s">
        <v>248</v>
      </c>
      <c r="FV1004" t="s">
        <v>248</v>
      </c>
      <c r="FW1004">
        <v>29</v>
      </c>
      <c r="FX1004">
        <v>32</v>
      </c>
      <c r="FY1004">
        <v>33</v>
      </c>
      <c r="FZ1004">
        <v>33</v>
      </c>
      <c r="GA1004">
        <v>29</v>
      </c>
      <c r="GB1004">
        <v>0</v>
      </c>
      <c r="GC1004">
        <v>27</v>
      </c>
      <c r="GD1004">
        <v>29</v>
      </c>
      <c r="GE1004">
        <v>32</v>
      </c>
      <c r="GF1004">
        <v>31</v>
      </c>
      <c r="GG1004">
        <v>32</v>
      </c>
      <c r="GH1004">
        <v>31</v>
      </c>
      <c r="GI1004">
        <v>29</v>
      </c>
      <c r="GJ1004">
        <v>24</v>
      </c>
      <c r="GK1004">
        <v>28</v>
      </c>
      <c r="GL1004">
        <v>29</v>
      </c>
      <c r="GM1004">
        <v>30</v>
      </c>
      <c r="GN1004">
        <v>30</v>
      </c>
      <c r="GO1004">
        <v>28</v>
      </c>
      <c r="GP1004">
        <v>27</v>
      </c>
      <c r="GQ1004">
        <v>29</v>
      </c>
      <c r="GR1004">
        <v>25</v>
      </c>
      <c r="GS1004">
        <v>29</v>
      </c>
      <c r="GT1004">
        <f>COUNTIF($A$2:A1004,A1004)</f>
        <v>5</v>
      </c>
      <c r="GU1004" s="1" t="s">
        <v>248</v>
      </c>
      <c r="GV1004" t="s">
        <v>248</v>
      </c>
      <c r="GW1004" t="s">
        <v>248</v>
      </c>
      <c r="GX1004" t="s">
        <v>248</v>
      </c>
      <c r="GY1004" t="s">
        <v>248</v>
      </c>
      <c r="GZ1004" t="s">
        <v>248</v>
      </c>
      <c r="HA1004" t="s">
        <v>248</v>
      </c>
      <c r="HB1004" t="s">
        <v>248</v>
      </c>
      <c r="HC1004" t="s">
        <v>248</v>
      </c>
      <c r="HD1004" t="s">
        <v>248</v>
      </c>
      <c r="HE1004" t="s">
        <v>248</v>
      </c>
      <c r="HF1004" t="s">
        <v>248</v>
      </c>
      <c r="HG1004" t="s">
        <v>248</v>
      </c>
      <c r="HH1004" t="s">
        <v>248</v>
      </c>
      <c r="HI1004" t="s">
        <v>248</v>
      </c>
      <c r="HJ1004" t="s">
        <v>248</v>
      </c>
      <c r="HK1004" t="s">
        <v>248</v>
      </c>
      <c r="HL1004" t="s">
        <v>248</v>
      </c>
      <c r="HM1004" t="s">
        <v>248</v>
      </c>
      <c r="HN1004" t="s">
        <v>248</v>
      </c>
      <c r="HO1004" t="s">
        <v>248</v>
      </c>
      <c r="HP1004" t="s">
        <v>248</v>
      </c>
      <c r="HQ1004" t="s">
        <v>248</v>
      </c>
      <c r="HR1004" t="s">
        <v>248</v>
      </c>
      <c r="HS1004" t="s">
        <v>248</v>
      </c>
      <c r="HT1004" t="s">
        <v>248</v>
      </c>
      <c r="HU1004" t="s">
        <v>248</v>
      </c>
      <c r="HV1004" t="s">
        <v>248</v>
      </c>
      <c r="HW1004" t="s">
        <v>248</v>
      </c>
      <c r="HX1004" t="s">
        <v>248</v>
      </c>
      <c r="HY1004" t="s">
        <v>248</v>
      </c>
      <c r="HZ1004" t="s">
        <v>248</v>
      </c>
      <c r="IA1004" t="s">
        <v>248</v>
      </c>
      <c r="IB1004" t="s">
        <v>248</v>
      </c>
      <c r="IC1004" t="s">
        <v>248</v>
      </c>
      <c r="ID1004" t="s">
        <v>248</v>
      </c>
      <c r="IE1004" t="s">
        <v>248</v>
      </c>
      <c r="IF1004" t="s">
        <v>248</v>
      </c>
      <c r="IG1004" t="s">
        <v>248</v>
      </c>
      <c r="IH1004" t="s">
        <v>248</v>
      </c>
      <c r="II1004" t="s">
        <v>248</v>
      </c>
      <c r="IJ1004" t="s">
        <v>248</v>
      </c>
      <c r="IK1004" t="s">
        <v>248</v>
      </c>
      <c r="IL1004" t="s">
        <v>248</v>
      </c>
      <c r="IM1004" t="s">
        <v>248</v>
      </c>
    </row>
    <row r="1005" spans="1:247" x14ac:dyDescent="0.2">
      <c r="A1005" s="3" t="s">
        <v>485</v>
      </c>
      <c r="B1005" s="3" t="s">
        <v>486</v>
      </c>
      <c r="C1005" s="4" t="s">
        <v>245</v>
      </c>
      <c r="D1005" s="4" t="s">
        <v>252</v>
      </c>
      <c r="E1005" s="1">
        <v>15161</v>
      </c>
      <c r="F1005" s="5"/>
      <c r="G1005" s="1">
        <v>40486</v>
      </c>
      <c r="H1005">
        <v>69</v>
      </c>
      <c r="I1005" s="4" t="s">
        <v>249</v>
      </c>
      <c r="J1005">
        <v>0</v>
      </c>
      <c r="K1005">
        <v>1.2</v>
      </c>
      <c r="L1005">
        <v>-1.48</v>
      </c>
      <c r="M1005" s="2">
        <v>0.99</v>
      </c>
      <c r="N1005">
        <v>3</v>
      </c>
      <c r="O1005">
        <v>17</v>
      </c>
      <c r="P1005" s="2">
        <v>0.17647058823529413</v>
      </c>
      <c r="Q1005" s="2">
        <v>0</v>
      </c>
      <c r="R1005" s="2">
        <v>0.03</v>
      </c>
      <c r="S1005">
        <v>1.51</v>
      </c>
      <c r="T1005">
        <v>35</v>
      </c>
      <c r="U1005" s="5">
        <v>-1.603076828250154</v>
      </c>
      <c r="V1005" s="5">
        <v>-1.4125975524492702</v>
      </c>
      <c r="W1005" s="5">
        <v>-1.7622607719633672</v>
      </c>
      <c r="X1005" s="6">
        <v>837.39555952545902</v>
      </c>
      <c r="Y1005" s="6">
        <f t="shared" si="45"/>
        <v>837395.55952545907</v>
      </c>
      <c r="Z1005" s="6">
        <v>413.60672058914554</v>
      </c>
      <c r="AA1005" s="6">
        <v>423.7888389363136</v>
      </c>
      <c r="AB1005" s="6">
        <v>632.3797000697009</v>
      </c>
      <c r="AC1005" s="6">
        <f t="shared" si="46"/>
        <v>632379.70006970095</v>
      </c>
      <c r="AD1005" s="6">
        <v>823.02813835616428</v>
      </c>
      <c r="AE1005" s="6">
        <v>411.51406917808214</v>
      </c>
      <c r="AF1005" s="6">
        <v>411.51406917808214</v>
      </c>
      <c r="AG1005" s="5">
        <v>1.41</v>
      </c>
      <c r="AH1005" s="6">
        <v>72</v>
      </c>
      <c r="AI1005" s="6">
        <v>643.33490586027801</v>
      </c>
      <c r="AJ1005" s="6">
        <f t="shared" si="47"/>
        <v>643334.90586027806</v>
      </c>
      <c r="AK1005" s="7">
        <v>0.21833182138193707</v>
      </c>
      <c r="AL1005" s="7">
        <v>0.78166817861806293</v>
      </c>
      <c r="AM1005" s="1" t="s">
        <v>248</v>
      </c>
      <c r="AN1005" t="s">
        <v>248</v>
      </c>
      <c r="AO1005" t="s">
        <v>248</v>
      </c>
      <c r="AP1005" t="s">
        <v>248</v>
      </c>
      <c r="AQ1005" t="s">
        <v>248</v>
      </c>
      <c r="AR1005" t="s">
        <v>248</v>
      </c>
      <c r="AS1005" t="s">
        <v>248</v>
      </c>
      <c r="AT1005" t="s">
        <v>248</v>
      </c>
      <c r="AU1005" s="2"/>
      <c r="AV1005" s="2" t="s">
        <v>248</v>
      </c>
      <c r="AW1005" s="2" t="s">
        <v>248</v>
      </c>
      <c r="AX1005" t="s">
        <v>248</v>
      </c>
      <c r="AY1005" t="s">
        <v>248</v>
      </c>
      <c r="AZ1005" t="s">
        <v>248</v>
      </c>
      <c r="BA1005" t="s">
        <v>248</v>
      </c>
      <c r="BB1005" t="s">
        <v>248</v>
      </c>
      <c r="BC1005" t="s">
        <v>248</v>
      </c>
      <c r="BD1005" t="s">
        <v>248</v>
      </c>
      <c r="BE1005" t="s">
        <v>248</v>
      </c>
      <c r="BF1005">
        <v>23</v>
      </c>
      <c r="BG1005">
        <v>24</v>
      </c>
      <c r="BH1005">
        <v>25</v>
      </c>
      <c r="BI1005">
        <v>23</v>
      </c>
      <c r="BJ1005">
        <v>24</v>
      </c>
      <c r="BK1005">
        <v>25</v>
      </c>
      <c r="BL1005">
        <v>25</v>
      </c>
      <c r="BM1005">
        <v>27</v>
      </c>
      <c r="BN1005">
        <v>26</v>
      </c>
      <c r="BO1005">
        <v>25</v>
      </c>
      <c r="BP1005">
        <v>23</v>
      </c>
      <c r="BQ1005">
        <v>26</v>
      </c>
      <c r="BR1005">
        <v>27</v>
      </c>
      <c r="BS1005">
        <v>27</v>
      </c>
      <c r="BT1005">
        <v>26</v>
      </c>
      <c r="BU1005">
        <v>27</v>
      </c>
      <c r="BV1005">
        <v>27</v>
      </c>
      <c r="BW1005">
        <v>26</v>
      </c>
      <c r="BX1005">
        <v>25</v>
      </c>
      <c r="BY1005">
        <v>24</v>
      </c>
      <c r="BZ1005">
        <v>28</v>
      </c>
      <c r="CA1005">
        <v>28</v>
      </c>
      <c r="CB1005">
        <v>29</v>
      </c>
      <c r="CC1005" t="s">
        <v>248</v>
      </c>
      <c r="CD1005" t="s">
        <v>248</v>
      </c>
      <c r="CE1005">
        <v>28</v>
      </c>
      <c r="CF1005">
        <v>28</v>
      </c>
      <c r="CG1005">
        <v>32</v>
      </c>
      <c r="CH1005">
        <v>27</v>
      </c>
      <c r="CI1005">
        <v>27</v>
      </c>
      <c r="CJ1005" t="s">
        <v>248</v>
      </c>
      <c r="CK1005" t="s">
        <v>248</v>
      </c>
      <c r="CL1005" t="s">
        <v>248</v>
      </c>
      <c r="CM1005" t="s">
        <v>248</v>
      </c>
      <c r="CN1005" t="s">
        <v>248</v>
      </c>
      <c r="CO1005" t="s">
        <v>248</v>
      </c>
      <c r="CP1005" t="s">
        <v>248</v>
      </c>
      <c r="CQ1005" t="s">
        <v>248</v>
      </c>
      <c r="CR1005" t="s">
        <v>248</v>
      </c>
      <c r="CS1005" t="s">
        <v>248</v>
      </c>
      <c r="CT1005" t="s">
        <v>248</v>
      </c>
      <c r="CU1005" t="s">
        <v>248</v>
      </c>
      <c r="CV1005" t="s">
        <v>248</v>
      </c>
      <c r="CW1005" t="s">
        <v>248</v>
      </c>
      <c r="CX1005">
        <v>25</v>
      </c>
      <c r="CY1005">
        <v>29</v>
      </c>
      <c r="CZ1005">
        <v>27</v>
      </c>
      <c r="DA1005">
        <v>29</v>
      </c>
      <c r="DB1005">
        <v>30</v>
      </c>
      <c r="DC1005" t="s">
        <v>248</v>
      </c>
      <c r="DD1005" t="s">
        <v>248</v>
      </c>
      <c r="DE1005" t="s">
        <v>248</v>
      </c>
      <c r="DF1005" t="s">
        <v>248</v>
      </c>
      <c r="DG1005">
        <v>30</v>
      </c>
      <c r="DH1005" t="s">
        <v>248</v>
      </c>
      <c r="DI1005" t="s">
        <v>248</v>
      </c>
      <c r="DJ1005" t="s">
        <v>248</v>
      </c>
      <c r="DK1005" t="s">
        <v>248</v>
      </c>
      <c r="DL1005">
        <v>30</v>
      </c>
      <c r="DM1005">
        <v>25</v>
      </c>
      <c r="DN1005">
        <v>28</v>
      </c>
      <c r="DO1005">
        <v>29</v>
      </c>
      <c r="DP1005" t="s">
        <v>248</v>
      </c>
      <c r="DQ1005" t="s">
        <v>248</v>
      </c>
      <c r="DR1005" t="s">
        <v>248</v>
      </c>
      <c r="DS1005" t="s">
        <v>248</v>
      </c>
      <c r="DT1005" t="s">
        <v>248</v>
      </c>
      <c r="DU1005" t="s">
        <v>248</v>
      </c>
      <c r="DV1005" t="s">
        <v>248</v>
      </c>
      <c r="DW1005" t="s">
        <v>248</v>
      </c>
      <c r="DX1005" t="s">
        <v>248</v>
      </c>
      <c r="DY1005" t="s">
        <v>248</v>
      </c>
      <c r="DZ1005" t="s">
        <v>248</v>
      </c>
      <c r="EA1005" t="s">
        <v>248</v>
      </c>
      <c r="EB1005" t="s">
        <v>248</v>
      </c>
      <c r="EC1005" t="s">
        <v>248</v>
      </c>
      <c r="ED1005" t="s">
        <v>248</v>
      </c>
      <c r="EE1005" t="s">
        <v>248</v>
      </c>
      <c r="EF1005" t="s">
        <v>248</v>
      </c>
      <c r="EG1005" t="s">
        <v>248</v>
      </c>
      <c r="EH1005" t="s">
        <v>248</v>
      </c>
      <c r="EI1005" t="s">
        <v>248</v>
      </c>
      <c r="EJ1005">
        <v>26</v>
      </c>
      <c r="EK1005">
        <v>28</v>
      </c>
      <c r="EL1005">
        <v>28</v>
      </c>
      <c r="EM1005">
        <v>30</v>
      </c>
      <c r="EN1005">
        <v>30</v>
      </c>
      <c r="EO1005" t="s">
        <v>248</v>
      </c>
      <c r="EP1005" t="s">
        <v>248</v>
      </c>
      <c r="EQ1005" t="s">
        <v>248</v>
      </c>
      <c r="ER1005" t="s">
        <v>248</v>
      </c>
      <c r="ES1005">
        <v>29</v>
      </c>
      <c r="ET1005" t="s">
        <v>248</v>
      </c>
      <c r="EU1005" t="s">
        <v>248</v>
      </c>
      <c r="EV1005" t="s">
        <v>248</v>
      </c>
      <c r="EW1005" t="s">
        <v>248</v>
      </c>
      <c r="EX1005">
        <v>28</v>
      </c>
      <c r="EY1005">
        <v>4</v>
      </c>
      <c r="EZ1005">
        <v>27</v>
      </c>
      <c r="FA1005">
        <v>29</v>
      </c>
      <c r="FB1005" t="s">
        <v>248</v>
      </c>
      <c r="FC1005" t="s">
        <v>248</v>
      </c>
      <c r="FD1005" t="s">
        <v>248</v>
      </c>
      <c r="FE1005" t="s">
        <v>248</v>
      </c>
      <c r="FF1005" t="s">
        <v>248</v>
      </c>
      <c r="FG1005" t="s">
        <v>248</v>
      </c>
      <c r="FH1005" t="s">
        <v>248</v>
      </c>
      <c r="FI1005" t="s">
        <v>248</v>
      </c>
      <c r="FJ1005" t="s">
        <v>248</v>
      </c>
      <c r="FK1005" t="s">
        <v>248</v>
      </c>
      <c r="FL1005" t="s">
        <v>248</v>
      </c>
      <c r="FM1005" t="s">
        <v>248</v>
      </c>
      <c r="FN1005" t="s">
        <v>248</v>
      </c>
      <c r="FO1005" t="s">
        <v>248</v>
      </c>
      <c r="FP1005">
        <v>25</v>
      </c>
      <c r="FQ1005">
        <v>28</v>
      </c>
      <c r="FR1005">
        <v>26</v>
      </c>
      <c r="FS1005">
        <v>30</v>
      </c>
      <c r="FT1005">
        <v>29</v>
      </c>
      <c r="FU1005" t="s">
        <v>248</v>
      </c>
      <c r="FV1005" t="s">
        <v>248</v>
      </c>
      <c r="FW1005">
        <v>28</v>
      </c>
      <c r="FX1005">
        <v>30</v>
      </c>
      <c r="FY1005">
        <v>28</v>
      </c>
      <c r="FZ1005">
        <v>29</v>
      </c>
      <c r="GA1005">
        <v>27</v>
      </c>
      <c r="GB1005">
        <v>25</v>
      </c>
      <c r="GC1005">
        <v>28</v>
      </c>
      <c r="GD1005">
        <v>28</v>
      </c>
      <c r="GE1005">
        <v>29</v>
      </c>
      <c r="GF1005">
        <v>28</v>
      </c>
      <c r="GG1005">
        <v>30</v>
      </c>
      <c r="GH1005">
        <v>28</v>
      </c>
      <c r="GI1005">
        <v>29</v>
      </c>
      <c r="GJ1005">
        <v>25</v>
      </c>
      <c r="GK1005">
        <v>28</v>
      </c>
      <c r="GL1005">
        <v>28</v>
      </c>
      <c r="GM1005">
        <v>29</v>
      </c>
      <c r="GN1005">
        <v>28</v>
      </c>
      <c r="GO1005">
        <v>27</v>
      </c>
      <c r="GP1005">
        <v>25</v>
      </c>
      <c r="GQ1005">
        <v>27</v>
      </c>
      <c r="GR1005">
        <v>25</v>
      </c>
      <c r="GS1005">
        <v>25</v>
      </c>
      <c r="GT1005">
        <f>COUNTIF($A$2:A1005,A1005)</f>
        <v>6</v>
      </c>
      <c r="GU1005" s="1" t="s">
        <v>248</v>
      </c>
      <c r="GV1005" t="s">
        <v>248</v>
      </c>
      <c r="GW1005" t="s">
        <v>248</v>
      </c>
      <c r="GX1005" t="s">
        <v>248</v>
      </c>
      <c r="GY1005" t="s">
        <v>248</v>
      </c>
      <c r="GZ1005" t="s">
        <v>248</v>
      </c>
      <c r="HA1005" t="s">
        <v>248</v>
      </c>
      <c r="HB1005" t="s">
        <v>248</v>
      </c>
      <c r="HC1005" t="s">
        <v>248</v>
      </c>
      <c r="HD1005" t="s">
        <v>248</v>
      </c>
      <c r="HE1005" t="s">
        <v>248</v>
      </c>
      <c r="HF1005" t="s">
        <v>248</v>
      </c>
      <c r="HG1005" t="s">
        <v>248</v>
      </c>
      <c r="HH1005" t="s">
        <v>248</v>
      </c>
      <c r="HI1005" t="s">
        <v>248</v>
      </c>
      <c r="HJ1005" t="s">
        <v>248</v>
      </c>
      <c r="HK1005" t="s">
        <v>248</v>
      </c>
      <c r="HL1005" t="s">
        <v>248</v>
      </c>
      <c r="HM1005" t="s">
        <v>248</v>
      </c>
      <c r="HN1005" t="s">
        <v>248</v>
      </c>
      <c r="HO1005" t="s">
        <v>248</v>
      </c>
      <c r="HP1005" t="s">
        <v>248</v>
      </c>
      <c r="HQ1005" t="s">
        <v>248</v>
      </c>
      <c r="HR1005" t="s">
        <v>248</v>
      </c>
      <c r="HS1005" t="s">
        <v>248</v>
      </c>
      <c r="HT1005" t="s">
        <v>248</v>
      </c>
      <c r="HU1005" t="s">
        <v>248</v>
      </c>
      <c r="HV1005" t="s">
        <v>248</v>
      </c>
      <c r="HW1005" t="s">
        <v>248</v>
      </c>
      <c r="HX1005" t="s">
        <v>248</v>
      </c>
      <c r="HY1005" t="s">
        <v>248</v>
      </c>
      <c r="HZ1005" t="s">
        <v>248</v>
      </c>
      <c r="IA1005" t="s">
        <v>248</v>
      </c>
      <c r="IB1005" t="s">
        <v>248</v>
      </c>
      <c r="IC1005" t="s">
        <v>248</v>
      </c>
      <c r="ID1005" t="s">
        <v>248</v>
      </c>
      <c r="IE1005" t="s">
        <v>248</v>
      </c>
      <c r="IF1005" t="s">
        <v>248</v>
      </c>
      <c r="IG1005" t="s">
        <v>248</v>
      </c>
      <c r="IH1005" t="s">
        <v>248</v>
      </c>
      <c r="II1005" t="s">
        <v>248</v>
      </c>
      <c r="IJ1005" t="s">
        <v>248</v>
      </c>
      <c r="IK1005" t="s">
        <v>248</v>
      </c>
      <c r="IL1005" t="s">
        <v>248</v>
      </c>
      <c r="IM1005" t="s">
        <v>248</v>
      </c>
    </row>
    <row r="1006" spans="1:247" x14ac:dyDescent="0.2">
      <c r="A1006" s="3" t="s">
        <v>485</v>
      </c>
      <c r="B1006" s="3" t="s">
        <v>486</v>
      </c>
      <c r="C1006" s="4" t="s">
        <v>245</v>
      </c>
      <c r="D1006" s="4" t="s">
        <v>252</v>
      </c>
      <c r="E1006" s="1">
        <v>15161</v>
      </c>
      <c r="F1006" s="5"/>
      <c r="G1006" s="1">
        <v>40963</v>
      </c>
      <c r="H1006">
        <v>70</v>
      </c>
      <c r="I1006" s="4" t="s">
        <v>249</v>
      </c>
      <c r="J1006">
        <v>0</v>
      </c>
      <c r="K1006">
        <v>1.2</v>
      </c>
      <c r="L1006">
        <v>1.8</v>
      </c>
      <c r="M1006" s="2">
        <v>1</v>
      </c>
      <c r="N1006">
        <v>0</v>
      </c>
      <c r="O1006">
        <v>17</v>
      </c>
      <c r="P1006" s="2">
        <v>0</v>
      </c>
      <c r="Q1006" s="2">
        <v>0</v>
      </c>
      <c r="R1006" s="2">
        <v>0.03</v>
      </c>
      <c r="S1006">
        <v>1.34</v>
      </c>
      <c r="T1006">
        <v>38</v>
      </c>
      <c r="U1006" s="5">
        <v>1.7291777696572783</v>
      </c>
      <c r="V1006" s="5">
        <v>2.0650602621550473</v>
      </c>
      <c r="W1006" s="5">
        <v>1.4484800425412354</v>
      </c>
      <c r="X1006" s="6">
        <v>1369.7332099657517</v>
      </c>
      <c r="Y1006" s="6">
        <f t="shared" si="45"/>
        <v>1369733.2099657517</v>
      </c>
      <c r="Z1006" s="6">
        <v>667.43111197169958</v>
      </c>
      <c r="AA1006" s="6">
        <v>702.30209799405179</v>
      </c>
      <c r="AB1006" s="6">
        <v>774.88953855268358</v>
      </c>
      <c r="AC1006" s="6">
        <f t="shared" si="46"/>
        <v>774889.53855268355</v>
      </c>
      <c r="AD1006" s="6">
        <v>792.3698890410958</v>
      </c>
      <c r="AE1006" s="6">
        <v>396.1849445205479</v>
      </c>
      <c r="AF1006" s="6">
        <v>396.1849445205479</v>
      </c>
      <c r="AG1006" s="5">
        <v>1.25</v>
      </c>
      <c r="AH1006" s="6">
        <v>73</v>
      </c>
      <c r="AI1006" s="6">
        <v>740.60319011839033</v>
      </c>
      <c r="AJ1006" s="6">
        <f t="shared" si="47"/>
        <v>740603.19011839037</v>
      </c>
      <c r="AK1006" s="7">
        <v>6.5331481721689483E-2</v>
      </c>
      <c r="AL1006" s="7">
        <v>0.93466851827831054</v>
      </c>
      <c r="AM1006" s="1" t="s">
        <v>248</v>
      </c>
      <c r="AN1006" t="s">
        <v>248</v>
      </c>
      <c r="AO1006" t="s">
        <v>248</v>
      </c>
      <c r="AP1006" t="s">
        <v>248</v>
      </c>
      <c r="AQ1006" t="s">
        <v>248</v>
      </c>
      <c r="AR1006" t="s">
        <v>248</v>
      </c>
      <c r="AS1006" t="s">
        <v>248</v>
      </c>
      <c r="AT1006" t="s">
        <v>248</v>
      </c>
      <c r="AU1006" s="2"/>
      <c r="AV1006" s="2" t="s">
        <v>248</v>
      </c>
      <c r="AW1006" s="2" t="s">
        <v>248</v>
      </c>
      <c r="AX1006" t="s">
        <v>248</v>
      </c>
      <c r="AY1006" t="s">
        <v>248</v>
      </c>
      <c r="AZ1006" t="s">
        <v>248</v>
      </c>
      <c r="BA1006" t="s">
        <v>248</v>
      </c>
      <c r="BB1006" t="s">
        <v>248</v>
      </c>
      <c r="BC1006" t="s">
        <v>248</v>
      </c>
      <c r="BD1006" t="s">
        <v>248</v>
      </c>
      <c r="BE1006" t="s">
        <v>248</v>
      </c>
      <c r="BF1006">
        <v>27</v>
      </c>
      <c r="BG1006">
        <v>28</v>
      </c>
      <c r="BH1006">
        <v>26</v>
      </c>
      <c r="BI1006">
        <v>22</v>
      </c>
      <c r="BJ1006">
        <v>26</v>
      </c>
      <c r="BK1006">
        <v>29</v>
      </c>
      <c r="BL1006">
        <v>29</v>
      </c>
      <c r="BM1006">
        <v>30</v>
      </c>
      <c r="BN1006">
        <v>30</v>
      </c>
      <c r="BO1006">
        <v>27</v>
      </c>
      <c r="BP1006">
        <v>25</v>
      </c>
      <c r="BQ1006">
        <v>31</v>
      </c>
      <c r="BR1006">
        <v>31</v>
      </c>
      <c r="BS1006">
        <v>32</v>
      </c>
      <c r="BT1006">
        <v>32</v>
      </c>
      <c r="BU1006">
        <v>31</v>
      </c>
      <c r="BV1006">
        <v>28</v>
      </c>
      <c r="BW1006">
        <v>29</v>
      </c>
      <c r="BX1006">
        <v>27</v>
      </c>
      <c r="BY1006">
        <v>30</v>
      </c>
      <c r="BZ1006">
        <v>31</v>
      </c>
      <c r="CA1006">
        <v>33</v>
      </c>
      <c r="CB1006">
        <v>32</v>
      </c>
      <c r="CC1006" t="s">
        <v>248</v>
      </c>
      <c r="CD1006" t="s">
        <v>248</v>
      </c>
      <c r="CE1006">
        <v>32</v>
      </c>
      <c r="CF1006">
        <v>33</v>
      </c>
      <c r="CG1006">
        <v>31</v>
      </c>
      <c r="CH1006">
        <v>29</v>
      </c>
      <c r="CI1006">
        <v>27</v>
      </c>
      <c r="CJ1006" t="s">
        <v>248</v>
      </c>
      <c r="CK1006" t="s">
        <v>248</v>
      </c>
      <c r="CL1006" t="s">
        <v>248</v>
      </c>
      <c r="CM1006" t="s">
        <v>248</v>
      </c>
      <c r="CN1006" t="s">
        <v>248</v>
      </c>
      <c r="CO1006" t="s">
        <v>248</v>
      </c>
      <c r="CP1006" t="s">
        <v>248</v>
      </c>
      <c r="CQ1006" t="s">
        <v>248</v>
      </c>
      <c r="CR1006" t="s">
        <v>248</v>
      </c>
      <c r="CS1006" t="s">
        <v>248</v>
      </c>
      <c r="CT1006" t="s">
        <v>248</v>
      </c>
      <c r="CU1006" t="s">
        <v>248</v>
      </c>
      <c r="CV1006" t="s">
        <v>248</v>
      </c>
      <c r="CW1006" t="s">
        <v>248</v>
      </c>
      <c r="CX1006">
        <v>23</v>
      </c>
      <c r="CY1006">
        <v>29</v>
      </c>
      <c r="CZ1006">
        <v>31</v>
      </c>
      <c r="DA1006">
        <v>32</v>
      </c>
      <c r="DB1006">
        <v>33</v>
      </c>
      <c r="DC1006" t="s">
        <v>248</v>
      </c>
      <c r="DD1006" t="s">
        <v>248</v>
      </c>
      <c r="DE1006" t="s">
        <v>248</v>
      </c>
      <c r="DF1006" t="s">
        <v>248</v>
      </c>
      <c r="DG1006">
        <v>33</v>
      </c>
      <c r="DH1006" t="s">
        <v>248</v>
      </c>
      <c r="DI1006" t="s">
        <v>248</v>
      </c>
      <c r="DJ1006" t="s">
        <v>248</v>
      </c>
      <c r="DK1006" t="s">
        <v>248</v>
      </c>
      <c r="DL1006">
        <v>34</v>
      </c>
      <c r="DM1006">
        <v>33</v>
      </c>
      <c r="DN1006">
        <v>31</v>
      </c>
      <c r="DO1006">
        <v>32</v>
      </c>
      <c r="DP1006" t="s">
        <v>248</v>
      </c>
      <c r="DQ1006" t="s">
        <v>248</v>
      </c>
      <c r="DR1006" t="s">
        <v>248</v>
      </c>
      <c r="DS1006" t="s">
        <v>248</v>
      </c>
      <c r="DT1006" t="s">
        <v>248</v>
      </c>
      <c r="DU1006" t="s">
        <v>248</v>
      </c>
      <c r="DV1006" t="s">
        <v>248</v>
      </c>
      <c r="DW1006" t="s">
        <v>248</v>
      </c>
      <c r="DX1006" t="s">
        <v>248</v>
      </c>
      <c r="DY1006" t="s">
        <v>248</v>
      </c>
      <c r="DZ1006" t="s">
        <v>248</v>
      </c>
      <c r="EA1006" t="s">
        <v>248</v>
      </c>
      <c r="EB1006" t="s">
        <v>248</v>
      </c>
      <c r="EC1006" t="s">
        <v>248</v>
      </c>
      <c r="ED1006" t="s">
        <v>248</v>
      </c>
      <c r="EE1006" t="s">
        <v>248</v>
      </c>
      <c r="EF1006" t="s">
        <v>248</v>
      </c>
      <c r="EG1006" t="s">
        <v>248</v>
      </c>
      <c r="EH1006" t="s">
        <v>248</v>
      </c>
      <c r="EI1006" t="s">
        <v>248</v>
      </c>
      <c r="EJ1006">
        <v>26</v>
      </c>
      <c r="EK1006">
        <v>31</v>
      </c>
      <c r="EL1006">
        <v>31</v>
      </c>
      <c r="EM1006">
        <v>32</v>
      </c>
      <c r="EN1006">
        <v>33</v>
      </c>
      <c r="EO1006" t="s">
        <v>248</v>
      </c>
      <c r="EP1006" t="s">
        <v>248</v>
      </c>
      <c r="EQ1006" t="s">
        <v>248</v>
      </c>
      <c r="ER1006" t="s">
        <v>248</v>
      </c>
      <c r="ES1006">
        <v>34</v>
      </c>
      <c r="ET1006" t="s">
        <v>248</v>
      </c>
      <c r="EU1006" t="s">
        <v>248</v>
      </c>
      <c r="EV1006" t="s">
        <v>248</v>
      </c>
      <c r="EW1006" t="s">
        <v>248</v>
      </c>
      <c r="EX1006">
        <v>32</v>
      </c>
      <c r="EY1006">
        <v>-1</v>
      </c>
      <c r="EZ1006">
        <v>31</v>
      </c>
      <c r="FA1006">
        <v>30</v>
      </c>
      <c r="FB1006" t="s">
        <v>248</v>
      </c>
      <c r="FC1006" t="s">
        <v>248</v>
      </c>
      <c r="FD1006" t="s">
        <v>248</v>
      </c>
      <c r="FE1006" t="s">
        <v>248</v>
      </c>
      <c r="FF1006" t="s">
        <v>248</v>
      </c>
      <c r="FG1006" t="s">
        <v>248</v>
      </c>
      <c r="FH1006" t="s">
        <v>248</v>
      </c>
      <c r="FI1006" t="s">
        <v>248</v>
      </c>
      <c r="FJ1006" t="s">
        <v>248</v>
      </c>
      <c r="FK1006" t="s">
        <v>248</v>
      </c>
      <c r="FL1006" t="s">
        <v>248</v>
      </c>
      <c r="FM1006" t="s">
        <v>248</v>
      </c>
      <c r="FN1006" t="s">
        <v>248</v>
      </c>
      <c r="FO1006" t="s">
        <v>248</v>
      </c>
      <c r="FP1006">
        <v>26</v>
      </c>
      <c r="FQ1006">
        <v>31</v>
      </c>
      <c r="FR1006">
        <v>31</v>
      </c>
      <c r="FS1006">
        <v>34</v>
      </c>
      <c r="FT1006">
        <v>33</v>
      </c>
      <c r="FU1006" t="s">
        <v>248</v>
      </c>
      <c r="FV1006" t="s">
        <v>248</v>
      </c>
      <c r="FW1006">
        <v>32</v>
      </c>
      <c r="FX1006">
        <v>32</v>
      </c>
      <c r="FY1006">
        <v>33</v>
      </c>
      <c r="FZ1006">
        <v>31</v>
      </c>
      <c r="GA1006">
        <v>30</v>
      </c>
      <c r="GB1006">
        <v>29</v>
      </c>
      <c r="GC1006">
        <v>31</v>
      </c>
      <c r="GD1006">
        <v>33</v>
      </c>
      <c r="GE1006">
        <v>31</v>
      </c>
      <c r="GF1006">
        <v>30</v>
      </c>
      <c r="GG1006">
        <v>32</v>
      </c>
      <c r="GH1006">
        <v>33</v>
      </c>
      <c r="GI1006">
        <v>33</v>
      </c>
      <c r="GJ1006">
        <v>29</v>
      </c>
      <c r="GK1006">
        <v>30</v>
      </c>
      <c r="GL1006">
        <v>30</v>
      </c>
      <c r="GM1006">
        <v>31</v>
      </c>
      <c r="GN1006">
        <v>30</v>
      </c>
      <c r="GO1006">
        <v>31</v>
      </c>
      <c r="GP1006">
        <v>29</v>
      </c>
      <c r="GQ1006">
        <v>28</v>
      </c>
      <c r="GR1006">
        <v>29</v>
      </c>
      <c r="GS1006">
        <v>29</v>
      </c>
      <c r="GT1006">
        <f>COUNTIF($A$2:A1006,A1006)</f>
        <v>7</v>
      </c>
      <c r="GU1006" s="1" t="s">
        <v>248</v>
      </c>
      <c r="GV1006" t="s">
        <v>248</v>
      </c>
      <c r="GW1006" t="s">
        <v>248</v>
      </c>
      <c r="GX1006" t="s">
        <v>248</v>
      </c>
      <c r="GY1006" t="s">
        <v>248</v>
      </c>
      <c r="GZ1006" t="s">
        <v>248</v>
      </c>
      <c r="HA1006" t="s">
        <v>248</v>
      </c>
      <c r="HB1006" t="s">
        <v>248</v>
      </c>
      <c r="HC1006" t="s">
        <v>248</v>
      </c>
      <c r="HD1006" t="s">
        <v>248</v>
      </c>
      <c r="HE1006" t="s">
        <v>248</v>
      </c>
      <c r="HF1006" t="s">
        <v>248</v>
      </c>
      <c r="HG1006" t="s">
        <v>248</v>
      </c>
      <c r="HH1006" t="s">
        <v>248</v>
      </c>
      <c r="HI1006" t="s">
        <v>248</v>
      </c>
      <c r="HJ1006" t="s">
        <v>248</v>
      </c>
      <c r="HK1006" t="s">
        <v>248</v>
      </c>
      <c r="HL1006" t="s">
        <v>248</v>
      </c>
      <c r="HM1006" t="s">
        <v>248</v>
      </c>
      <c r="HN1006" t="s">
        <v>248</v>
      </c>
      <c r="HO1006" t="s">
        <v>248</v>
      </c>
      <c r="HP1006" t="s">
        <v>248</v>
      </c>
      <c r="HQ1006" t="s">
        <v>248</v>
      </c>
      <c r="HR1006" t="s">
        <v>248</v>
      </c>
      <c r="HS1006" t="s">
        <v>248</v>
      </c>
      <c r="HT1006" t="s">
        <v>248</v>
      </c>
      <c r="HU1006" t="s">
        <v>248</v>
      </c>
      <c r="HV1006" t="s">
        <v>248</v>
      </c>
      <c r="HW1006" t="s">
        <v>248</v>
      </c>
      <c r="HX1006" t="s">
        <v>248</v>
      </c>
      <c r="HY1006" t="s">
        <v>248</v>
      </c>
      <c r="HZ1006" t="s">
        <v>248</v>
      </c>
      <c r="IA1006" t="s">
        <v>248</v>
      </c>
      <c r="IB1006" t="s">
        <v>248</v>
      </c>
      <c r="IC1006" t="s">
        <v>248</v>
      </c>
      <c r="ID1006" t="s">
        <v>248</v>
      </c>
      <c r="IE1006" t="s">
        <v>248</v>
      </c>
      <c r="IF1006" t="s">
        <v>248</v>
      </c>
      <c r="IG1006" t="s">
        <v>248</v>
      </c>
      <c r="IH1006" t="s">
        <v>248</v>
      </c>
      <c r="II1006" t="s">
        <v>248</v>
      </c>
      <c r="IJ1006" t="s">
        <v>248</v>
      </c>
      <c r="IK1006" t="s">
        <v>248</v>
      </c>
      <c r="IL1006" t="s">
        <v>248</v>
      </c>
      <c r="IM1006" t="s">
        <v>248</v>
      </c>
    </row>
    <row r="1007" spans="1:247" x14ac:dyDescent="0.2">
      <c r="A1007" s="3" t="s">
        <v>485</v>
      </c>
      <c r="B1007" s="3" t="s">
        <v>486</v>
      </c>
      <c r="C1007" s="4" t="s">
        <v>245</v>
      </c>
      <c r="D1007" s="4" t="s">
        <v>252</v>
      </c>
      <c r="E1007" s="1">
        <v>15161</v>
      </c>
      <c r="F1007" s="5"/>
      <c r="G1007" s="1">
        <v>41184</v>
      </c>
      <c r="H1007">
        <v>71</v>
      </c>
      <c r="I1007" s="4" t="s">
        <v>249</v>
      </c>
      <c r="J1007">
        <v>5.5</v>
      </c>
      <c r="K1007">
        <v>1</v>
      </c>
      <c r="L1007">
        <v>2.23</v>
      </c>
      <c r="M1007" s="2">
        <v>1</v>
      </c>
      <c r="N1007">
        <v>0</v>
      </c>
      <c r="O1007">
        <v>16</v>
      </c>
      <c r="P1007" s="2">
        <v>0</v>
      </c>
      <c r="Q1007" s="2">
        <v>0</v>
      </c>
      <c r="R1007" s="2">
        <v>0.06</v>
      </c>
      <c r="S1007">
        <v>1.4</v>
      </c>
      <c r="T1007">
        <v>38</v>
      </c>
      <c r="U1007" s="5">
        <v>2.1833507341719725</v>
      </c>
      <c r="V1007" s="5">
        <v>2.162401585319325</v>
      </c>
      <c r="W1007" s="5">
        <v>2.2008579832822925</v>
      </c>
      <c r="X1007" s="6">
        <v>1458.8398119959004</v>
      </c>
      <c r="Y1007" s="6">
        <f t="shared" si="45"/>
        <v>1458839.8119959005</v>
      </c>
      <c r="Z1007" s="6">
        <v>699.58910679015173</v>
      </c>
      <c r="AA1007" s="6">
        <v>759.25070520574866</v>
      </c>
      <c r="AB1007" s="6">
        <v>781.66310595685093</v>
      </c>
      <c r="AC1007" s="6">
        <f t="shared" si="46"/>
        <v>781663.10595685092</v>
      </c>
      <c r="AD1007" s="6">
        <v>785.60910958904094</v>
      </c>
      <c r="AE1007" s="6">
        <v>392.80455479452047</v>
      </c>
      <c r="AF1007" s="6">
        <v>392.80455479452047</v>
      </c>
      <c r="AG1007" s="5">
        <v>1.24</v>
      </c>
      <c r="AH1007" s="6">
        <v>72</v>
      </c>
      <c r="AI1007" s="6">
        <v>732.37929734703368</v>
      </c>
      <c r="AJ1007" s="6">
        <f t="shared" si="47"/>
        <v>732379.29734703363</v>
      </c>
      <c r="AK1007" s="7">
        <v>6.7756103630025682E-2</v>
      </c>
      <c r="AL1007" s="7">
        <v>0.93224389636997429</v>
      </c>
      <c r="AM1007" s="1">
        <v>41303</v>
      </c>
      <c r="AN1007">
        <v>3</v>
      </c>
      <c r="AO1007">
        <v>71</v>
      </c>
      <c r="AP1007">
        <v>5.2</v>
      </c>
      <c r="AQ1007">
        <v>1.2</v>
      </c>
      <c r="AR1007">
        <v>1.62</v>
      </c>
      <c r="AS1007">
        <v>1</v>
      </c>
      <c r="AT1007">
        <v>14</v>
      </c>
      <c r="AU1007" s="2">
        <v>7.1428571428571425E-2</v>
      </c>
      <c r="AV1007" s="2">
        <v>0</v>
      </c>
      <c r="AW1007" s="2">
        <v>0.04</v>
      </c>
      <c r="AX1007">
        <v>1</v>
      </c>
      <c r="AY1007">
        <v>39</v>
      </c>
      <c r="AZ1007">
        <v>8334626.8286680356</v>
      </c>
      <c r="BA1007" t="e">
        <v>#N/A</v>
      </c>
      <c r="BB1007" t="e">
        <v>#N/A</v>
      </c>
      <c r="BC1007" t="e">
        <v>#N/A</v>
      </c>
      <c r="BD1007" t="e">
        <v>#N/A</v>
      </c>
      <c r="BE1007" t="e">
        <v>#N/A</v>
      </c>
      <c r="BF1007">
        <v>26</v>
      </c>
      <c r="BG1007">
        <v>28</v>
      </c>
      <c r="BH1007">
        <v>28</v>
      </c>
      <c r="BI1007">
        <v>26</v>
      </c>
      <c r="BJ1007">
        <v>29</v>
      </c>
      <c r="BK1007">
        <v>28</v>
      </c>
      <c r="BL1007">
        <v>28</v>
      </c>
      <c r="BM1007">
        <v>27</v>
      </c>
      <c r="BN1007">
        <v>26</v>
      </c>
      <c r="BO1007">
        <v>31</v>
      </c>
      <c r="BP1007">
        <v>29</v>
      </c>
      <c r="BQ1007">
        <v>30</v>
      </c>
      <c r="BR1007">
        <v>32</v>
      </c>
      <c r="BS1007">
        <v>31</v>
      </c>
      <c r="BT1007">
        <v>32</v>
      </c>
      <c r="BU1007">
        <v>31</v>
      </c>
      <c r="BV1007">
        <v>29</v>
      </c>
      <c r="BW1007">
        <v>28</v>
      </c>
      <c r="BX1007">
        <v>25</v>
      </c>
      <c r="BY1007">
        <v>26</v>
      </c>
      <c r="BZ1007">
        <v>31</v>
      </c>
      <c r="CA1007">
        <v>34</v>
      </c>
      <c r="CB1007">
        <v>33</v>
      </c>
      <c r="CC1007">
        <v>34</v>
      </c>
      <c r="CD1007">
        <v>31</v>
      </c>
      <c r="CE1007">
        <v>32</v>
      </c>
      <c r="CF1007">
        <v>32</v>
      </c>
      <c r="CG1007">
        <v>31</v>
      </c>
      <c r="CH1007">
        <v>30</v>
      </c>
      <c r="CI1007">
        <v>31</v>
      </c>
      <c r="CJ1007">
        <v>31</v>
      </c>
      <c r="CK1007">
        <v>32</v>
      </c>
      <c r="CL1007">
        <v>32</v>
      </c>
      <c r="CM1007">
        <v>32</v>
      </c>
      <c r="CN1007">
        <v>32</v>
      </c>
      <c r="CO1007">
        <v>31</v>
      </c>
      <c r="CP1007">
        <v>33</v>
      </c>
      <c r="CQ1007">
        <v>32</v>
      </c>
      <c r="CR1007">
        <v>33</v>
      </c>
      <c r="CS1007">
        <v>34</v>
      </c>
      <c r="CT1007">
        <v>34</v>
      </c>
      <c r="CU1007">
        <v>33</v>
      </c>
      <c r="CV1007">
        <v>33</v>
      </c>
      <c r="CW1007">
        <v>33</v>
      </c>
      <c r="CX1007">
        <v>25</v>
      </c>
      <c r="CY1007">
        <v>30</v>
      </c>
      <c r="CZ1007">
        <v>32</v>
      </c>
      <c r="DA1007">
        <v>35</v>
      </c>
      <c r="DB1007">
        <v>34</v>
      </c>
      <c r="DC1007">
        <v>32</v>
      </c>
      <c r="DD1007">
        <v>32</v>
      </c>
      <c r="DE1007">
        <v>34</v>
      </c>
      <c r="DF1007">
        <v>35</v>
      </c>
      <c r="DG1007">
        <v>33</v>
      </c>
      <c r="DH1007">
        <v>35</v>
      </c>
      <c r="DI1007">
        <v>35</v>
      </c>
      <c r="DJ1007">
        <v>32</v>
      </c>
      <c r="DK1007">
        <v>32</v>
      </c>
      <c r="DL1007">
        <v>32</v>
      </c>
      <c r="DM1007">
        <v>29</v>
      </c>
      <c r="DN1007">
        <v>31</v>
      </c>
      <c r="DO1007">
        <v>31</v>
      </c>
      <c r="DP1007">
        <v>31</v>
      </c>
      <c r="DQ1007">
        <v>32</v>
      </c>
      <c r="DR1007">
        <v>33</v>
      </c>
      <c r="DS1007">
        <v>34</v>
      </c>
      <c r="DT1007">
        <v>36</v>
      </c>
      <c r="DU1007">
        <v>38</v>
      </c>
      <c r="DV1007">
        <v>35</v>
      </c>
      <c r="DW1007">
        <v>34</v>
      </c>
      <c r="DX1007">
        <v>34</v>
      </c>
      <c r="DY1007">
        <v>31</v>
      </c>
      <c r="DZ1007">
        <v>32</v>
      </c>
      <c r="EA1007">
        <v>32</v>
      </c>
      <c r="EB1007">
        <v>33</v>
      </c>
      <c r="EC1007">
        <v>36</v>
      </c>
      <c r="ED1007">
        <v>36</v>
      </c>
      <c r="EE1007">
        <v>36</v>
      </c>
      <c r="EF1007">
        <v>34</v>
      </c>
      <c r="EG1007">
        <v>34</v>
      </c>
      <c r="EH1007">
        <v>35</v>
      </c>
      <c r="EI1007">
        <v>33</v>
      </c>
      <c r="EJ1007">
        <v>25</v>
      </c>
      <c r="EK1007">
        <v>31</v>
      </c>
      <c r="EL1007">
        <v>34</v>
      </c>
      <c r="EM1007">
        <v>34</v>
      </c>
      <c r="EN1007">
        <v>34</v>
      </c>
      <c r="EO1007">
        <v>34</v>
      </c>
      <c r="EP1007">
        <v>34</v>
      </c>
      <c r="EQ1007">
        <v>35</v>
      </c>
      <c r="ER1007">
        <v>34</v>
      </c>
      <c r="ES1007">
        <v>33</v>
      </c>
      <c r="ET1007">
        <v>34</v>
      </c>
      <c r="EU1007">
        <v>36</v>
      </c>
      <c r="EV1007">
        <v>36</v>
      </c>
      <c r="EW1007">
        <v>34</v>
      </c>
      <c r="EX1007">
        <v>33</v>
      </c>
      <c r="EY1007">
        <v>-1</v>
      </c>
      <c r="EZ1007">
        <v>33</v>
      </c>
      <c r="FA1007">
        <v>31</v>
      </c>
      <c r="FB1007">
        <v>33</v>
      </c>
      <c r="FC1007">
        <v>33</v>
      </c>
      <c r="FD1007">
        <v>34</v>
      </c>
      <c r="FE1007">
        <v>35</v>
      </c>
      <c r="FF1007">
        <v>33</v>
      </c>
      <c r="FG1007">
        <v>34</v>
      </c>
      <c r="FH1007">
        <v>33</v>
      </c>
      <c r="FI1007">
        <v>34</v>
      </c>
      <c r="FJ1007">
        <v>34</v>
      </c>
      <c r="FK1007">
        <v>33</v>
      </c>
      <c r="FL1007">
        <v>33</v>
      </c>
      <c r="FM1007">
        <v>32</v>
      </c>
      <c r="FN1007">
        <v>34</v>
      </c>
      <c r="FO1007">
        <v>33</v>
      </c>
      <c r="FP1007">
        <v>25</v>
      </c>
      <c r="FQ1007">
        <v>29</v>
      </c>
      <c r="FR1007">
        <v>33</v>
      </c>
      <c r="FS1007">
        <v>33</v>
      </c>
      <c r="FT1007">
        <v>35</v>
      </c>
      <c r="FU1007">
        <v>34</v>
      </c>
      <c r="FV1007">
        <v>32</v>
      </c>
      <c r="FW1007">
        <v>33</v>
      </c>
      <c r="FX1007">
        <v>33</v>
      </c>
      <c r="FY1007">
        <v>32</v>
      </c>
      <c r="FZ1007">
        <v>30</v>
      </c>
      <c r="GA1007">
        <v>31</v>
      </c>
      <c r="GB1007">
        <v>27</v>
      </c>
      <c r="GC1007">
        <v>31</v>
      </c>
      <c r="GD1007">
        <v>33</v>
      </c>
      <c r="GE1007">
        <v>33</v>
      </c>
      <c r="GF1007">
        <v>33</v>
      </c>
      <c r="GG1007">
        <v>32</v>
      </c>
      <c r="GH1007">
        <v>31</v>
      </c>
      <c r="GI1007">
        <v>32</v>
      </c>
      <c r="GJ1007">
        <v>29</v>
      </c>
      <c r="GK1007">
        <v>30</v>
      </c>
      <c r="GL1007">
        <v>31</v>
      </c>
      <c r="GM1007">
        <v>31</v>
      </c>
      <c r="GN1007">
        <v>31</v>
      </c>
      <c r="GO1007">
        <v>36</v>
      </c>
      <c r="GP1007">
        <v>28</v>
      </c>
      <c r="GQ1007">
        <v>27</v>
      </c>
      <c r="GR1007">
        <v>31</v>
      </c>
      <c r="GS1007">
        <v>27</v>
      </c>
      <c r="GT1007">
        <f>COUNTIF($A$2:A1007,A1007)</f>
        <v>8</v>
      </c>
      <c r="GU1007" s="1">
        <v>41184</v>
      </c>
      <c r="GV1007">
        <v>3</v>
      </c>
      <c r="GW1007">
        <v>9</v>
      </c>
      <c r="GX1007">
        <v>256</v>
      </c>
      <c r="GY1007">
        <v>308</v>
      </c>
      <c r="GZ1007">
        <v>309</v>
      </c>
      <c r="HA1007">
        <v>292</v>
      </c>
      <c r="HB1007">
        <v>293</v>
      </c>
      <c r="HC1007">
        <v>274</v>
      </c>
      <c r="HD1007">
        <v>257</v>
      </c>
      <c r="HE1007">
        <v>239</v>
      </c>
      <c r="HF1007">
        <v>250</v>
      </c>
      <c r="HG1007">
        <v>256</v>
      </c>
      <c r="HH1007">
        <v>252</v>
      </c>
      <c r="HI1007">
        <v>-2</v>
      </c>
      <c r="HJ1007">
        <v>9.3000000000000007</v>
      </c>
      <c r="HK1007">
        <v>9.1999999999999993</v>
      </c>
      <c r="HL1007">
        <v>259</v>
      </c>
      <c r="HM1007">
        <v>257</v>
      </c>
      <c r="HN1007">
        <v>253</v>
      </c>
      <c r="HO1007">
        <v>69</v>
      </c>
      <c r="HP1007">
        <v>62</v>
      </c>
      <c r="HQ1007">
        <v>56</v>
      </c>
      <c r="HR1007">
        <v>63</v>
      </c>
      <c r="HS1007">
        <v>68</v>
      </c>
      <c r="HT1007">
        <v>67</v>
      </c>
      <c r="HU1007">
        <v>60</v>
      </c>
      <c r="HV1007">
        <v>58</v>
      </c>
      <c r="HW1007">
        <v>57</v>
      </c>
      <c r="HX1007">
        <v>31</v>
      </c>
      <c r="HY1007">
        <v>11</v>
      </c>
      <c r="HZ1007">
        <v>21</v>
      </c>
      <c r="IA1007">
        <v>37</v>
      </c>
      <c r="IB1007">
        <v>39</v>
      </c>
      <c r="IC1007">
        <v>37</v>
      </c>
      <c r="ID1007">
        <v>30</v>
      </c>
      <c r="IE1007">
        <v>21</v>
      </c>
      <c r="IF1007">
        <v>132</v>
      </c>
      <c r="IG1007">
        <v>130</v>
      </c>
      <c r="IH1007">
        <v>133</v>
      </c>
      <c r="II1007">
        <v>135</v>
      </c>
      <c r="IJ1007">
        <v>131</v>
      </c>
      <c r="IK1007">
        <v>130</v>
      </c>
      <c r="IL1007">
        <v>130</v>
      </c>
      <c r="IM1007">
        <v>136</v>
      </c>
    </row>
    <row r="1008" spans="1:247" x14ac:dyDescent="0.2">
      <c r="A1008" s="3" t="s">
        <v>485</v>
      </c>
      <c r="B1008" s="3" t="s">
        <v>486</v>
      </c>
      <c r="C1008" s="4" t="s">
        <v>245</v>
      </c>
      <c r="D1008" s="4" t="s">
        <v>252</v>
      </c>
      <c r="E1008" s="1">
        <v>15161</v>
      </c>
      <c r="F1008" s="5"/>
      <c r="G1008" s="1">
        <v>41745</v>
      </c>
      <c r="H1008">
        <v>72</v>
      </c>
      <c r="I1008" s="4" t="s">
        <v>249</v>
      </c>
      <c r="J1008">
        <v>4.7</v>
      </c>
      <c r="K1008">
        <v>1.5</v>
      </c>
      <c r="L1008">
        <v>0.68000000999999999</v>
      </c>
      <c r="M1008" s="2">
        <v>0.99</v>
      </c>
      <c r="N1008">
        <v>0</v>
      </c>
      <c r="O1008">
        <v>16</v>
      </c>
      <c r="P1008" s="2">
        <v>0</v>
      </c>
      <c r="Q1008" s="2">
        <v>0</v>
      </c>
      <c r="R1008" s="2">
        <v>0.04</v>
      </c>
      <c r="S1008">
        <v>1.67</v>
      </c>
      <c r="T1008">
        <v>38</v>
      </c>
      <c r="U1008" s="5">
        <v>0.63300053870263973</v>
      </c>
      <c r="V1008" s="5">
        <v>0.98300334944349899</v>
      </c>
      <c r="W1008" s="5">
        <v>0.34050243102041616</v>
      </c>
      <c r="X1008" s="6">
        <v>1288.4094333090368</v>
      </c>
      <c r="Y1008" s="6">
        <f t="shared" si="45"/>
        <v>1288409.4333090368</v>
      </c>
      <c r="Z1008" s="6">
        <v>622.13835778671398</v>
      </c>
      <c r="AA1008" s="6">
        <v>666.27107552232269</v>
      </c>
      <c r="AB1008" s="6">
        <v>703.87078803970428</v>
      </c>
      <c r="AC1008" s="6">
        <f t="shared" si="46"/>
        <v>703870.78803970432</v>
      </c>
      <c r="AD1008" s="6">
        <v>769.07212328767105</v>
      </c>
      <c r="AE1008" s="6">
        <v>384.53606164383552</v>
      </c>
      <c r="AF1008" s="6">
        <v>384.53606164383552</v>
      </c>
      <c r="AG1008" s="5">
        <v>1.22</v>
      </c>
      <c r="AH1008" s="6">
        <v>72</v>
      </c>
      <c r="AI1008" s="6">
        <v>691.53701212810427</v>
      </c>
      <c r="AJ1008" s="6">
        <f t="shared" si="47"/>
        <v>691537.01212810422</v>
      </c>
      <c r="AK1008" s="7">
        <v>0.10081643686175426</v>
      </c>
      <c r="AL1008" s="7">
        <v>0.89918356313824577</v>
      </c>
      <c r="AM1008" s="1" t="s">
        <v>248</v>
      </c>
      <c r="AN1008" t="s">
        <v>248</v>
      </c>
      <c r="AO1008" t="s">
        <v>248</v>
      </c>
      <c r="AP1008" t="s">
        <v>248</v>
      </c>
      <c r="AQ1008" t="s">
        <v>248</v>
      </c>
      <c r="AR1008" t="s">
        <v>248</v>
      </c>
      <c r="AS1008" t="s">
        <v>248</v>
      </c>
      <c r="AT1008" t="s">
        <v>248</v>
      </c>
      <c r="AU1008" s="2"/>
      <c r="AV1008" s="2" t="s">
        <v>248</v>
      </c>
      <c r="AW1008" s="2" t="s">
        <v>248</v>
      </c>
      <c r="AX1008" t="s">
        <v>248</v>
      </c>
      <c r="AY1008" t="s">
        <v>248</v>
      </c>
      <c r="AZ1008" t="s">
        <v>248</v>
      </c>
      <c r="BA1008" t="s">
        <v>248</v>
      </c>
      <c r="BB1008" t="s">
        <v>248</v>
      </c>
      <c r="BC1008" t="s">
        <v>248</v>
      </c>
      <c r="BD1008" t="s">
        <v>248</v>
      </c>
      <c r="BE1008" t="s">
        <v>248</v>
      </c>
      <c r="BF1008">
        <v>26</v>
      </c>
      <c r="BG1008">
        <v>26</v>
      </c>
      <c r="BH1008">
        <v>24</v>
      </c>
      <c r="BI1008">
        <v>22</v>
      </c>
      <c r="BJ1008">
        <v>23</v>
      </c>
      <c r="BK1008">
        <v>30</v>
      </c>
      <c r="BL1008">
        <v>29</v>
      </c>
      <c r="BM1008">
        <v>27</v>
      </c>
      <c r="BN1008">
        <v>25</v>
      </c>
      <c r="BO1008">
        <v>28</v>
      </c>
      <c r="BP1008">
        <v>25</v>
      </c>
      <c r="BQ1008">
        <v>28</v>
      </c>
      <c r="BR1008">
        <v>31</v>
      </c>
      <c r="BS1008">
        <v>31</v>
      </c>
      <c r="BT1008">
        <v>31</v>
      </c>
      <c r="BU1008">
        <v>29</v>
      </c>
      <c r="BV1008">
        <v>27</v>
      </c>
      <c r="BW1008">
        <v>26</v>
      </c>
      <c r="BX1008">
        <v>25</v>
      </c>
      <c r="BY1008">
        <v>26</v>
      </c>
      <c r="BZ1008">
        <v>28</v>
      </c>
      <c r="CA1008">
        <v>32</v>
      </c>
      <c r="CB1008">
        <v>31</v>
      </c>
      <c r="CC1008" t="s">
        <v>248</v>
      </c>
      <c r="CD1008" t="s">
        <v>248</v>
      </c>
      <c r="CE1008">
        <v>31</v>
      </c>
      <c r="CF1008">
        <v>31</v>
      </c>
      <c r="CG1008">
        <v>32</v>
      </c>
      <c r="CH1008">
        <v>28</v>
      </c>
      <c r="CI1008">
        <v>29</v>
      </c>
      <c r="CJ1008" t="s">
        <v>248</v>
      </c>
      <c r="CK1008" t="s">
        <v>248</v>
      </c>
      <c r="CL1008" t="s">
        <v>248</v>
      </c>
      <c r="CM1008" t="s">
        <v>248</v>
      </c>
      <c r="CN1008" t="s">
        <v>248</v>
      </c>
      <c r="CO1008" t="s">
        <v>248</v>
      </c>
      <c r="CP1008" t="s">
        <v>248</v>
      </c>
      <c r="CQ1008" t="s">
        <v>248</v>
      </c>
      <c r="CR1008" t="s">
        <v>248</v>
      </c>
      <c r="CS1008" t="s">
        <v>248</v>
      </c>
      <c r="CT1008" t="s">
        <v>248</v>
      </c>
      <c r="CU1008" t="s">
        <v>248</v>
      </c>
      <c r="CV1008" t="s">
        <v>248</v>
      </c>
      <c r="CW1008" t="s">
        <v>248</v>
      </c>
      <c r="CX1008">
        <v>26</v>
      </c>
      <c r="CY1008">
        <v>26</v>
      </c>
      <c r="CZ1008">
        <v>29</v>
      </c>
      <c r="DA1008">
        <v>31</v>
      </c>
      <c r="DB1008">
        <v>33</v>
      </c>
      <c r="DC1008" t="s">
        <v>248</v>
      </c>
      <c r="DD1008" t="s">
        <v>248</v>
      </c>
      <c r="DE1008" t="s">
        <v>248</v>
      </c>
      <c r="DF1008" t="s">
        <v>248</v>
      </c>
      <c r="DG1008">
        <v>34</v>
      </c>
      <c r="DH1008" t="s">
        <v>248</v>
      </c>
      <c r="DI1008" t="s">
        <v>248</v>
      </c>
      <c r="DJ1008" t="s">
        <v>248</v>
      </c>
      <c r="DK1008" t="s">
        <v>248</v>
      </c>
      <c r="DL1008">
        <v>31</v>
      </c>
      <c r="DM1008">
        <v>29</v>
      </c>
      <c r="DN1008">
        <v>31</v>
      </c>
      <c r="DO1008">
        <v>29</v>
      </c>
      <c r="DP1008" t="s">
        <v>248</v>
      </c>
      <c r="DQ1008" t="s">
        <v>248</v>
      </c>
      <c r="DR1008" t="s">
        <v>248</v>
      </c>
      <c r="DS1008" t="s">
        <v>248</v>
      </c>
      <c r="DT1008" t="s">
        <v>248</v>
      </c>
      <c r="DU1008" t="s">
        <v>248</v>
      </c>
      <c r="DV1008" t="s">
        <v>248</v>
      </c>
      <c r="DW1008" t="s">
        <v>248</v>
      </c>
      <c r="DX1008" t="s">
        <v>248</v>
      </c>
      <c r="DY1008" t="s">
        <v>248</v>
      </c>
      <c r="DZ1008" t="s">
        <v>248</v>
      </c>
      <c r="EA1008" t="s">
        <v>248</v>
      </c>
      <c r="EB1008" t="s">
        <v>248</v>
      </c>
      <c r="EC1008" t="s">
        <v>248</v>
      </c>
      <c r="ED1008" t="s">
        <v>248</v>
      </c>
      <c r="EE1008" t="s">
        <v>248</v>
      </c>
      <c r="EF1008" t="s">
        <v>248</v>
      </c>
      <c r="EG1008" t="s">
        <v>248</v>
      </c>
      <c r="EH1008" t="s">
        <v>248</v>
      </c>
      <c r="EI1008" t="s">
        <v>248</v>
      </c>
      <c r="EJ1008">
        <v>25</v>
      </c>
      <c r="EK1008">
        <v>27</v>
      </c>
      <c r="EL1008">
        <v>31</v>
      </c>
      <c r="EM1008">
        <v>33</v>
      </c>
      <c r="EN1008">
        <v>34</v>
      </c>
      <c r="EO1008" t="s">
        <v>248</v>
      </c>
      <c r="EP1008" t="s">
        <v>248</v>
      </c>
      <c r="EQ1008" t="s">
        <v>248</v>
      </c>
      <c r="ER1008" t="s">
        <v>248</v>
      </c>
      <c r="ES1008">
        <v>34</v>
      </c>
      <c r="ET1008" t="s">
        <v>248</v>
      </c>
      <c r="EU1008" t="s">
        <v>248</v>
      </c>
      <c r="EV1008" t="s">
        <v>248</v>
      </c>
      <c r="EW1008" t="s">
        <v>248</v>
      </c>
      <c r="EX1008">
        <v>31</v>
      </c>
      <c r="EY1008">
        <v>-1</v>
      </c>
      <c r="EZ1008">
        <v>29</v>
      </c>
      <c r="FA1008">
        <v>29</v>
      </c>
      <c r="FB1008" t="s">
        <v>248</v>
      </c>
      <c r="FC1008" t="s">
        <v>248</v>
      </c>
      <c r="FD1008" t="s">
        <v>248</v>
      </c>
      <c r="FE1008" t="s">
        <v>248</v>
      </c>
      <c r="FF1008" t="s">
        <v>248</v>
      </c>
      <c r="FG1008" t="s">
        <v>248</v>
      </c>
      <c r="FH1008" t="s">
        <v>248</v>
      </c>
      <c r="FI1008" t="s">
        <v>248</v>
      </c>
      <c r="FJ1008" t="s">
        <v>248</v>
      </c>
      <c r="FK1008" t="s">
        <v>248</v>
      </c>
      <c r="FL1008" t="s">
        <v>248</v>
      </c>
      <c r="FM1008" t="s">
        <v>248</v>
      </c>
      <c r="FN1008" t="s">
        <v>248</v>
      </c>
      <c r="FO1008" t="s">
        <v>248</v>
      </c>
      <c r="FP1008">
        <v>24</v>
      </c>
      <c r="FQ1008">
        <v>29</v>
      </c>
      <c r="FR1008">
        <v>32</v>
      </c>
      <c r="FS1008">
        <v>31</v>
      </c>
      <c r="FT1008">
        <v>31</v>
      </c>
      <c r="FU1008" t="s">
        <v>248</v>
      </c>
      <c r="FV1008" t="s">
        <v>248</v>
      </c>
      <c r="FW1008">
        <v>31</v>
      </c>
      <c r="FX1008">
        <v>31</v>
      </c>
      <c r="FY1008">
        <v>32</v>
      </c>
      <c r="FZ1008">
        <v>30</v>
      </c>
      <c r="GA1008">
        <v>28</v>
      </c>
      <c r="GB1008">
        <v>31</v>
      </c>
      <c r="GC1008">
        <v>30</v>
      </c>
      <c r="GD1008">
        <v>29</v>
      </c>
      <c r="GE1008">
        <v>30</v>
      </c>
      <c r="GF1008">
        <v>29</v>
      </c>
      <c r="GG1008">
        <v>30</v>
      </c>
      <c r="GH1008">
        <v>31</v>
      </c>
      <c r="GI1008">
        <v>29</v>
      </c>
      <c r="GJ1008">
        <v>28</v>
      </c>
      <c r="GK1008">
        <v>29</v>
      </c>
      <c r="GL1008">
        <v>26</v>
      </c>
      <c r="GM1008">
        <v>30</v>
      </c>
      <c r="GN1008">
        <v>29</v>
      </c>
      <c r="GO1008">
        <v>30</v>
      </c>
      <c r="GP1008">
        <v>24</v>
      </c>
      <c r="GQ1008">
        <v>26</v>
      </c>
      <c r="GR1008">
        <v>26</v>
      </c>
      <c r="GS1008">
        <v>27</v>
      </c>
      <c r="GT1008">
        <f>COUNTIF($A$2:A1008,A1008)</f>
        <v>9</v>
      </c>
      <c r="GU1008" s="1" t="s">
        <v>248</v>
      </c>
      <c r="GV1008" t="s">
        <v>248</v>
      </c>
      <c r="GW1008" t="s">
        <v>248</v>
      </c>
      <c r="GX1008" t="s">
        <v>248</v>
      </c>
      <c r="GY1008" t="s">
        <v>248</v>
      </c>
      <c r="GZ1008" t="s">
        <v>248</v>
      </c>
      <c r="HA1008" t="s">
        <v>248</v>
      </c>
      <c r="HB1008" t="s">
        <v>248</v>
      </c>
      <c r="HC1008" t="s">
        <v>248</v>
      </c>
      <c r="HD1008" t="s">
        <v>248</v>
      </c>
      <c r="HE1008" t="s">
        <v>248</v>
      </c>
      <c r="HF1008" t="s">
        <v>248</v>
      </c>
      <c r="HG1008" t="s">
        <v>248</v>
      </c>
      <c r="HH1008" t="s">
        <v>248</v>
      </c>
      <c r="HI1008" t="s">
        <v>248</v>
      </c>
      <c r="HJ1008" t="s">
        <v>248</v>
      </c>
      <c r="HK1008" t="s">
        <v>248</v>
      </c>
      <c r="HL1008" t="s">
        <v>248</v>
      </c>
      <c r="HM1008" t="s">
        <v>248</v>
      </c>
      <c r="HN1008" t="s">
        <v>248</v>
      </c>
      <c r="HO1008" t="s">
        <v>248</v>
      </c>
      <c r="HP1008" t="s">
        <v>248</v>
      </c>
      <c r="HQ1008" t="s">
        <v>248</v>
      </c>
      <c r="HR1008" t="s">
        <v>248</v>
      </c>
      <c r="HS1008" t="s">
        <v>248</v>
      </c>
      <c r="HT1008" t="s">
        <v>248</v>
      </c>
      <c r="HU1008" t="s">
        <v>248</v>
      </c>
      <c r="HV1008" t="s">
        <v>248</v>
      </c>
      <c r="HW1008" t="s">
        <v>248</v>
      </c>
      <c r="HX1008" t="s">
        <v>248</v>
      </c>
      <c r="HY1008" t="s">
        <v>248</v>
      </c>
      <c r="HZ1008" t="s">
        <v>248</v>
      </c>
      <c r="IA1008" t="s">
        <v>248</v>
      </c>
      <c r="IB1008" t="s">
        <v>248</v>
      </c>
      <c r="IC1008" t="s">
        <v>248</v>
      </c>
      <c r="ID1008" t="s">
        <v>248</v>
      </c>
      <c r="IE1008" t="s">
        <v>248</v>
      </c>
      <c r="IF1008" t="s">
        <v>248</v>
      </c>
      <c r="IG1008" t="s">
        <v>248</v>
      </c>
      <c r="IH1008" t="s">
        <v>248</v>
      </c>
      <c r="II1008" t="s">
        <v>248</v>
      </c>
      <c r="IJ1008" t="s">
        <v>248</v>
      </c>
      <c r="IK1008" t="s">
        <v>248</v>
      </c>
      <c r="IL1008" t="s">
        <v>248</v>
      </c>
      <c r="IM1008" t="s">
        <v>248</v>
      </c>
    </row>
    <row r="1009" spans="1:247" x14ac:dyDescent="0.2">
      <c r="A1009" s="3" t="s">
        <v>485</v>
      </c>
      <c r="B1009" s="3" t="s">
        <v>486</v>
      </c>
      <c r="C1009" s="4" t="s">
        <v>245</v>
      </c>
      <c r="D1009" s="4" t="s">
        <v>252</v>
      </c>
      <c r="E1009" s="1">
        <v>15161</v>
      </c>
      <c r="F1009" s="5"/>
      <c r="G1009" s="1">
        <v>41940</v>
      </c>
      <c r="H1009">
        <v>73</v>
      </c>
      <c r="I1009" s="4" t="s">
        <v>249</v>
      </c>
      <c r="J1009">
        <v>0</v>
      </c>
      <c r="K1009">
        <v>1.5</v>
      </c>
      <c r="L1009">
        <v>0.99000001000000004</v>
      </c>
      <c r="M1009" s="2">
        <v>0.99</v>
      </c>
      <c r="N1009">
        <v>1</v>
      </c>
      <c r="O1009">
        <v>16</v>
      </c>
      <c r="P1009" s="2">
        <v>6.25E-2</v>
      </c>
      <c r="Q1009" s="2">
        <v>0</v>
      </c>
      <c r="R1009" s="2">
        <v>0.03</v>
      </c>
      <c r="S1009">
        <v>1.95</v>
      </c>
      <c r="T1009">
        <v>36</v>
      </c>
      <c r="U1009" s="5">
        <v>0.95808094539947319</v>
      </c>
      <c r="V1009" s="5">
        <v>1.0409962896186011</v>
      </c>
      <c r="W1009" s="5">
        <v>0.88878841248929763</v>
      </c>
      <c r="X1009" s="6">
        <v>1288.9601463182228</v>
      </c>
      <c r="Y1009" s="6">
        <f t="shared" si="45"/>
        <v>1288960.1463182229</v>
      </c>
      <c r="Z1009" s="6">
        <v>606.35198740475994</v>
      </c>
      <c r="AA1009" s="6">
        <v>682.60815891346283</v>
      </c>
      <c r="AB1009" s="6">
        <v>744.46695434517756</v>
      </c>
      <c r="AC1009" s="6">
        <f t="shared" si="46"/>
        <v>744466.95434517751</v>
      </c>
      <c r="AD1009" s="6">
        <v>769.93437671232869</v>
      </c>
      <c r="AE1009" s="6">
        <v>384.96718835616434</v>
      </c>
      <c r="AF1009" s="6">
        <v>384.96718835616434</v>
      </c>
      <c r="AG1009" s="5">
        <v>1.27</v>
      </c>
      <c r="AH1009" s="6">
        <v>75</v>
      </c>
      <c r="AI1009" s="6">
        <v>727.07800260754038</v>
      </c>
      <c r="AJ1009" s="6">
        <f t="shared" si="47"/>
        <v>727078.00260754034</v>
      </c>
      <c r="AK1009" s="7">
        <v>5.5662372535939864E-2</v>
      </c>
      <c r="AL1009" s="7">
        <v>0.94433762746406014</v>
      </c>
      <c r="AM1009" s="1" t="s">
        <v>248</v>
      </c>
      <c r="AN1009" t="s">
        <v>248</v>
      </c>
      <c r="AO1009" t="s">
        <v>248</v>
      </c>
      <c r="AP1009" t="s">
        <v>248</v>
      </c>
      <c r="AQ1009" t="s">
        <v>248</v>
      </c>
      <c r="AR1009" t="s">
        <v>248</v>
      </c>
      <c r="AS1009" t="s">
        <v>248</v>
      </c>
      <c r="AT1009" t="s">
        <v>248</v>
      </c>
      <c r="AU1009" s="2"/>
      <c r="AV1009" s="2" t="s">
        <v>248</v>
      </c>
      <c r="AW1009" s="2" t="s">
        <v>248</v>
      </c>
      <c r="AX1009" t="s">
        <v>248</v>
      </c>
      <c r="AY1009" t="s">
        <v>248</v>
      </c>
      <c r="AZ1009" t="s">
        <v>248</v>
      </c>
      <c r="BA1009" t="s">
        <v>248</v>
      </c>
      <c r="BB1009" t="s">
        <v>248</v>
      </c>
      <c r="BC1009" t="s">
        <v>248</v>
      </c>
      <c r="BD1009" t="s">
        <v>248</v>
      </c>
      <c r="BE1009" t="s">
        <v>248</v>
      </c>
      <c r="BF1009">
        <v>26</v>
      </c>
      <c r="BG1009">
        <v>26</v>
      </c>
      <c r="BH1009">
        <v>28</v>
      </c>
      <c r="BI1009">
        <v>27</v>
      </c>
      <c r="BJ1009">
        <v>24</v>
      </c>
      <c r="BK1009">
        <v>31</v>
      </c>
      <c r="BL1009">
        <v>29</v>
      </c>
      <c r="BM1009">
        <v>27</v>
      </c>
      <c r="BN1009">
        <v>26</v>
      </c>
      <c r="BO1009">
        <v>28</v>
      </c>
      <c r="BP1009">
        <v>26</v>
      </c>
      <c r="BQ1009">
        <v>28</v>
      </c>
      <c r="BR1009">
        <v>29</v>
      </c>
      <c r="BS1009">
        <v>30</v>
      </c>
      <c r="BT1009">
        <v>28</v>
      </c>
      <c r="BU1009">
        <v>29</v>
      </c>
      <c r="BV1009">
        <v>29</v>
      </c>
      <c r="BW1009">
        <v>29</v>
      </c>
      <c r="BX1009">
        <v>23</v>
      </c>
      <c r="BY1009">
        <v>27</v>
      </c>
      <c r="BZ1009">
        <v>30</v>
      </c>
      <c r="CA1009">
        <v>31</v>
      </c>
      <c r="CB1009">
        <v>33</v>
      </c>
      <c r="CC1009" t="s">
        <v>248</v>
      </c>
      <c r="CD1009" t="s">
        <v>248</v>
      </c>
      <c r="CE1009">
        <v>32</v>
      </c>
      <c r="CF1009">
        <v>33</v>
      </c>
      <c r="CG1009">
        <v>31</v>
      </c>
      <c r="CH1009">
        <v>31</v>
      </c>
      <c r="CI1009">
        <v>30</v>
      </c>
      <c r="CJ1009" t="s">
        <v>248</v>
      </c>
      <c r="CK1009" t="s">
        <v>248</v>
      </c>
      <c r="CL1009" t="s">
        <v>248</v>
      </c>
      <c r="CM1009" t="s">
        <v>248</v>
      </c>
      <c r="CN1009" t="s">
        <v>248</v>
      </c>
      <c r="CO1009" t="s">
        <v>248</v>
      </c>
      <c r="CP1009" t="s">
        <v>248</v>
      </c>
      <c r="CQ1009" t="s">
        <v>248</v>
      </c>
      <c r="CR1009" t="s">
        <v>248</v>
      </c>
      <c r="CS1009" t="s">
        <v>248</v>
      </c>
      <c r="CT1009" t="s">
        <v>248</v>
      </c>
      <c r="CU1009" t="s">
        <v>248</v>
      </c>
      <c r="CV1009" t="s">
        <v>248</v>
      </c>
      <c r="CW1009" t="s">
        <v>248</v>
      </c>
      <c r="CX1009">
        <v>23</v>
      </c>
      <c r="CY1009">
        <v>26</v>
      </c>
      <c r="CZ1009">
        <v>29</v>
      </c>
      <c r="DA1009">
        <v>29</v>
      </c>
      <c r="DB1009">
        <v>33</v>
      </c>
      <c r="DC1009" t="s">
        <v>248</v>
      </c>
      <c r="DD1009" t="s">
        <v>248</v>
      </c>
      <c r="DE1009" t="s">
        <v>248</v>
      </c>
      <c r="DF1009" t="s">
        <v>248</v>
      </c>
      <c r="DG1009">
        <v>33</v>
      </c>
      <c r="DH1009" t="s">
        <v>248</v>
      </c>
      <c r="DI1009" t="s">
        <v>248</v>
      </c>
      <c r="DJ1009" t="s">
        <v>248</v>
      </c>
      <c r="DK1009" t="s">
        <v>248</v>
      </c>
      <c r="DL1009">
        <v>31</v>
      </c>
      <c r="DM1009">
        <v>27</v>
      </c>
      <c r="DN1009">
        <v>32</v>
      </c>
      <c r="DO1009">
        <v>32</v>
      </c>
      <c r="DP1009" t="s">
        <v>248</v>
      </c>
      <c r="DQ1009" t="s">
        <v>248</v>
      </c>
      <c r="DR1009" t="s">
        <v>248</v>
      </c>
      <c r="DS1009" t="s">
        <v>248</v>
      </c>
      <c r="DT1009" t="s">
        <v>248</v>
      </c>
      <c r="DU1009" t="s">
        <v>248</v>
      </c>
      <c r="DV1009" t="s">
        <v>248</v>
      </c>
      <c r="DW1009" t="s">
        <v>248</v>
      </c>
      <c r="DX1009" t="s">
        <v>248</v>
      </c>
      <c r="DY1009" t="s">
        <v>248</v>
      </c>
      <c r="DZ1009" t="s">
        <v>248</v>
      </c>
      <c r="EA1009" t="s">
        <v>248</v>
      </c>
      <c r="EB1009" t="s">
        <v>248</v>
      </c>
      <c r="EC1009" t="s">
        <v>248</v>
      </c>
      <c r="ED1009" t="s">
        <v>248</v>
      </c>
      <c r="EE1009" t="s">
        <v>248</v>
      </c>
      <c r="EF1009" t="s">
        <v>248</v>
      </c>
      <c r="EG1009" t="s">
        <v>248</v>
      </c>
      <c r="EH1009" t="s">
        <v>248</v>
      </c>
      <c r="EI1009" t="s">
        <v>248</v>
      </c>
      <c r="EJ1009">
        <v>25</v>
      </c>
      <c r="EK1009">
        <v>30</v>
      </c>
      <c r="EL1009">
        <v>30</v>
      </c>
      <c r="EM1009">
        <v>31</v>
      </c>
      <c r="EN1009">
        <v>32</v>
      </c>
      <c r="EO1009" t="s">
        <v>248</v>
      </c>
      <c r="EP1009" t="s">
        <v>248</v>
      </c>
      <c r="EQ1009" t="s">
        <v>248</v>
      </c>
      <c r="ER1009" t="s">
        <v>248</v>
      </c>
      <c r="ES1009">
        <v>35</v>
      </c>
      <c r="ET1009" t="s">
        <v>248</v>
      </c>
      <c r="EU1009" t="s">
        <v>248</v>
      </c>
      <c r="EV1009" t="s">
        <v>248</v>
      </c>
      <c r="EW1009" t="s">
        <v>248</v>
      </c>
      <c r="EX1009">
        <v>32</v>
      </c>
      <c r="EY1009">
        <v>0</v>
      </c>
      <c r="EZ1009">
        <v>30</v>
      </c>
      <c r="FA1009">
        <v>32</v>
      </c>
      <c r="FB1009" t="s">
        <v>248</v>
      </c>
      <c r="FC1009" t="s">
        <v>248</v>
      </c>
      <c r="FD1009" t="s">
        <v>248</v>
      </c>
      <c r="FE1009" t="s">
        <v>248</v>
      </c>
      <c r="FF1009" t="s">
        <v>248</v>
      </c>
      <c r="FG1009" t="s">
        <v>248</v>
      </c>
      <c r="FH1009" t="s">
        <v>248</v>
      </c>
      <c r="FI1009" t="s">
        <v>248</v>
      </c>
      <c r="FJ1009" t="s">
        <v>248</v>
      </c>
      <c r="FK1009" t="s">
        <v>248</v>
      </c>
      <c r="FL1009" t="s">
        <v>248</v>
      </c>
      <c r="FM1009" t="s">
        <v>248</v>
      </c>
      <c r="FN1009" t="s">
        <v>248</v>
      </c>
      <c r="FO1009" t="s">
        <v>248</v>
      </c>
      <c r="FP1009">
        <v>27</v>
      </c>
      <c r="FQ1009">
        <v>31</v>
      </c>
      <c r="FR1009">
        <v>32</v>
      </c>
      <c r="FS1009">
        <v>32</v>
      </c>
      <c r="FT1009">
        <v>31</v>
      </c>
      <c r="FU1009" t="s">
        <v>248</v>
      </c>
      <c r="FV1009" t="s">
        <v>248</v>
      </c>
      <c r="FW1009">
        <v>33</v>
      </c>
      <c r="FX1009">
        <v>33</v>
      </c>
      <c r="FY1009">
        <v>33</v>
      </c>
      <c r="FZ1009">
        <v>31</v>
      </c>
      <c r="GA1009">
        <v>32</v>
      </c>
      <c r="GB1009">
        <v>26</v>
      </c>
      <c r="GC1009">
        <v>31</v>
      </c>
      <c r="GD1009">
        <v>31</v>
      </c>
      <c r="GE1009">
        <v>32</v>
      </c>
      <c r="GF1009">
        <v>30</v>
      </c>
      <c r="GG1009">
        <v>32</v>
      </c>
      <c r="GH1009">
        <v>32</v>
      </c>
      <c r="GI1009">
        <v>31</v>
      </c>
      <c r="GJ1009">
        <v>28</v>
      </c>
      <c r="GK1009">
        <v>28</v>
      </c>
      <c r="GL1009">
        <v>27</v>
      </c>
      <c r="GM1009">
        <v>27</v>
      </c>
      <c r="GN1009">
        <v>28</v>
      </c>
      <c r="GO1009">
        <v>28</v>
      </c>
      <c r="GP1009">
        <v>27</v>
      </c>
      <c r="GQ1009">
        <v>27</v>
      </c>
      <c r="GR1009">
        <v>25</v>
      </c>
      <c r="GS1009">
        <v>26</v>
      </c>
      <c r="GT1009">
        <f>COUNTIF($A$2:A1009,A1009)</f>
        <v>10</v>
      </c>
      <c r="GU1009" s="1" t="s">
        <v>248</v>
      </c>
      <c r="GV1009" t="s">
        <v>248</v>
      </c>
      <c r="GW1009" t="s">
        <v>248</v>
      </c>
      <c r="GX1009" t="s">
        <v>248</v>
      </c>
      <c r="GY1009" t="s">
        <v>248</v>
      </c>
      <c r="GZ1009" t="s">
        <v>248</v>
      </c>
      <c r="HA1009" t="s">
        <v>248</v>
      </c>
      <c r="HB1009" t="s">
        <v>248</v>
      </c>
      <c r="HC1009" t="s">
        <v>248</v>
      </c>
      <c r="HD1009" t="s">
        <v>248</v>
      </c>
      <c r="HE1009" t="s">
        <v>248</v>
      </c>
      <c r="HF1009" t="s">
        <v>248</v>
      </c>
      <c r="HG1009" t="s">
        <v>248</v>
      </c>
      <c r="HH1009" t="s">
        <v>248</v>
      </c>
      <c r="HI1009" t="s">
        <v>248</v>
      </c>
      <c r="HJ1009" t="s">
        <v>248</v>
      </c>
      <c r="HK1009" t="s">
        <v>248</v>
      </c>
      <c r="HL1009" t="s">
        <v>248</v>
      </c>
      <c r="HM1009" t="s">
        <v>248</v>
      </c>
      <c r="HN1009" t="s">
        <v>248</v>
      </c>
      <c r="HO1009" t="s">
        <v>248</v>
      </c>
      <c r="HP1009" t="s">
        <v>248</v>
      </c>
      <c r="HQ1009" t="s">
        <v>248</v>
      </c>
      <c r="HR1009" t="s">
        <v>248</v>
      </c>
      <c r="HS1009" t="s">
        <v>248</v>
      </c>
      <c r="HT1009" t="s">
        <v>248</v>
      </c>
      <c r="HU1009" t="s">
        <v>248</v>
      </c>
      <c r="HV1009" t="s">
        <v>248</v>
      </c>
      <c r="HW1009" t="s">
        <v>248</v>
      </c>
      <c r="HX1009" t="s">
        <v>248</v>
      </c>
      <c r="HY1009" t="s">
        <v>248</v>
      </c>
      <c r="HZ1009" t="s">
        <v>248</v>
      </c>
      <c r="IA1009" t="s">
        <v>248</v>
      </c>
      <c r="IB1009" t="s">
        <v>248</v>
      </c>
      <c r="IC1009" t="s">
        <v>248</v>
      </c>
      <c r="ID1009" t="s">
        <v>248</v>
      </c>
      <c r="IE1009" t="s">
        <v>248</v>
      </c>
      <c r="IF1009" t="s">
        <v>248</v>
      </c>
      <c r="IG1009" t="s">
        <v>248</v>
      </c>
      <c r="IH1009" t="s">
        <v>248</v>
      </c>
      <c r="II1009" t="s">
        <v>248</v>
      </c>
      <c r="IJ1009" t="s">
        <v>248</v>
      </c>
      <c r="IK1009" t="s">
        <v>248</v>
      </c>
      <c r="IL1009" t="s">
        <v>248</v>
      </c>
      <c r="IM1009" t="s">
        <v>248</v>
      </c>
    </row>
    <row r="1010" spans="1:247" x14ac:dyDescent="0.2">
      <c r="A1010" s="3" t="s">
        <v>485</v>
      </c>
      <c r="B1010" s="3" t="s">
        <v>486</v>
      </c>
      <c r="C1010" s="4" t="s">
        <v>245</v>
      </c>
      <c r="D1010" s="4" t="s">
        <v>252</v>
      </c>
      <c r="E1010" s="1">
        <v>15161</v>
      </c>
      <c r="F1010" s="5"/>
      <c r="G1010" s="1">
        <v>42136</v>
      </c>
      <c r="H1010">
        <v>73</v>
      </c>
      <c r="I1010" s="4" t="s">
        <v>249</v>
      </c>
      <c r="J1010">
        <v>0</v>
      </c>
      <c r="K1010">
        <v>1.2</v>
      </c>
      <c r="L1010">
        <v>1.0499999499999999</v>
      </c>
      <c r="M1010" s="2">
        <v>1</v>
      </c>
      <c r="N1010">
        <v>0</v>
      </c>
      <c r="O1010">
        <v>17</v>
      </c>
      <c r="P1010" s="2">
        <v>0</v>
      </c>
      <c r="Q1010" s="2">
        <v>0</v>
      </c>
      <c r="R1010" s="2">
        <v>0.03</v>
      </c>
      <c r="S1010">
        <v>1.6799999000000001</v>
      </c>
      <c r="T1010">
        <v>35</v>
      </c>
      <c r="U1010" s="5">
        <v>0.75848725819316165</v>
      </c>
      <c r="V1010" s="5">
        <v>0.70190037853210763</v>
      </c>
      <c r="W1010" s="5">
        <v>0.80577703619655805</v>
      </c>
      <c r="X1010" s="6">
        <v>1138.2620482891305</v>
      </c>
      <c r="Y1010" s="6">
        <f t="shared" si="45"/>
        <v>1138262.0482891304</v>
      </c>
      <c r="Z1010" s="6">
        <v>532.27182194021816</v>
      </c>
      <c r="AA1010" s="6">
        <v>605.99022634891253</v>
      </c>
      <c r="AB1010" s="6">
        <v>732.50475617948973</v>
      </c>
      <c r="AC1010" s="6">
        <f t="shared" si="46"/>
        <v>732504.75617948978</v>
      </c>
      <c r="AD1010" s="6">
        <v>762.64639041095882</v>
      </c>
      <c r="AE1010" s="6">
        <v>381.32319520547941</v>
      </c>
      <c r="AF1010" s="6">
        <v>381.32319520547941</v>
      </c>
      <c r="AG1010" s="5">
        <v>1.25</v>
      </c>
      <c r="AH1010" s="6">
        <v>75</v>
      </c>
      <c r="AI1010" s="6">
        <v>722.24603164668565</v>
      </c>
      <c r="AJ1010" s="6">
        <f t="shared" si="47"/>
        <v>722246.03164668567</v>
      </c>
      <c r="AK1010" s="7">
        <v>5.2973906743993202E-2</v>
      </c>
      <c r="AL1010" s="7">
        <v>0.94702609325600684</v>
      </c>
      <c r="AM1010" s="1" t="s">
        <v>248</v>
      </c>
      <c r="AN1010" t="s">
        <v>248</v>
      </c>
      <c r="AO1010" t="s">
        <v>248</v>
      </c>
      <c r="AP1010" t="s">
        <v>248</v>
      </c>
      <c r="AQ1010" t="s">
        <v>248</v>
      </c>
      <c r="AR1010" t="s">
        <v>248</v>
      </c>
      <c r="AS1010" t="s">
        <v>248</v>
      </c>
      <c r="AT1010" t="s">
        <v>248</v>
      </c>
      <c r="AU1010" s="2"/>
      <c r="AV1010" s="2" t="s">
        <v>248</v>
      </c>
      <c r="AW1010" s="2" t="s">
        <v>248</v>
      </c>
      <c r="AX1010" t="s">
        <v>248</v>
      </c>
      <c r="AY1010" t="s">
        <v>248</v>
      </c>
      <c r="AZ1010" t="s">
        <v>248</v>
      </c>
      <c r="BA1010" t="s">
        <v>248</v>
      </c>
      <c r="BB1010" t="s">
        <v>248</v>
      </c>
      <c r="BC1010" t="s">
        <v>248</v>
      </c>
      <c r="BD1010" t="s">
        <v>248</v>
      </c>
      <c r="BE1010" t="s">
        <v>248</v>
      </c>
      <c r="BF1010">
        <v>24</v>
      </c>
      <c r="BG1010">
        <v>25</v>
      </c>
      <c r="BH1010">
        <v>24</v>
      </c>
      <c r="BI1010">
        <v>26</v>
      </c>
      <c r="BJ1010">
        <v>28</v>
      </c>
      <c r="BK1010">
        <v>27</v>
      </c>
      <c r="BL1010">
        <v>26</v>
      </c>
      <c r="BM1010">
        <v>25</v>
      </c>
      <c r="BN1010">
        <v>27</v>
      </c>
      <c r="BO1010">
        <v>26</v>
      </c>
      <c r="BP1010">
        <v>27</v>
      </c>
      <c r="BQ1010">
        <v>27</v>
      </c>
      <c r="BR1010">
        <v>31</v>
      </c>
      <c r="BS1010">
        <v>31</v>
      </c>
      <c r="BT1010">
        <v>28</v>
      </c>
      <c r="BU1010">
        <v>29</v>
      </c>
      <c r="BV1010">
        <v>31</v>
      </c>
      <c r="BW1010">
        <v>31</v>
      </c>
      <c r="BX1010">
        <v>24</v>
      </c>
      <c r="BY1010">
        <v>26</v>
      </c>
      <c r="BZ1010">
        <v>28</v>
      </c>
      <c r="CA1010">
        <v>31</v>
      </c>
      <c r="CB1010">
        <v>31</v>
      </c>
      <c r="CC1010" t="s">
        <v>248</v>
      </c>
      <c r="CD1010" t="s">
        <v>248</v>
      </c>
      <c r="CE1010">
        <v>31</v>
      </c>
      <c r="CF1010">
        <v>32</v>
      </c>
      <c r="CG1010">
        <v>32</v>
      </c>
      <c r="CH1010">
        <v>30</v>
      </c>
      <c r="CI1010">
        <v>31</v>
      </c>
      <c r="CJ1010" t="s">
        <v>248</v>
      </c>
      <c r="CK1010" t="s">
        <v>248</v>
      </c>
      <c r="CL1010" t="s">
        <v>248</v>
      </c>
      <c r="CM1010" t="s">
        <v>248</v>
      </c>
      <c r="CN1010" t="s">
        <v>248</v>
      </c>
      <c r="CO1010" t="s">
        <v>248</v>
      </c>
      <c r="CP1010" t="s">
        <v>248</v>
      </c>
      <c r="CQ1010" t="s">
        <v>248</v>
      </c>
      <c r="CR1010" t="s">
        <v>248</v>
      </c>
      <c r="CS1010" t="s">
        <v>248</v>
      </c>
      <c r="CT1010" t="s">
        <v>248</v>
      </c>
      <c r="CU1010" t="s">
        <v>248</v>
      </c>
      <c r="CV1010" t="s">
        <v>248</v>
      </c>
      <c r="CW1010" t="s">
        <v>248</v>
      </c>
      <c r="CX1010">
        <v>27</v>
      </c>
      <c r="CY1010">
        <v>29</v>
      </c>
      <c r="CZ1010">
        <v>29</v>
      </c>
      <c r="DA1010">
        <v>31</v>
      </c>
      <c r="DB1010">
        <v>32</v>
      </c>
      <c r="DC1010" t="s">
        <v>248</v>
      </c>
      <c r="DD1010" t="s">
        <v>248</v>
      </c>
      <c r="DE1010" t="s">
        <v>248</v>
      </c>
      <c r="DF1010" t="s">
        <v>248</v>
      </c>
      <c r="DG1010">
        <v>31</v>
      </c>
      <c r="DH1010" t="s">
        <v>248</v>
      </c>
      <c r="DI1010" t="s">
        <v>248</v>
      </c>
      <c r="DJ1010" t="s">
        <v>248</v>
      </c>
      <c r="DK1010" t="s">
        <v>248</v>
      </c>
      <c r="DL1010">
        <v>30</v>
      </c>
      <c r="DM1010">
        <v>29</v>
      </c>
      <c r="DN1010">
        <v>29</v>
      </c>
      <c r="DO1010">
        <v>31</v>
      </c>
      <c r="DP1010" t="s">
        <v>248</v>
      </c>
      <c r="DQ1010" t="s">
        <v>248</v>
      </c>
      <c r="DR1010" t="s">
        <v>248</v>
      </c>
      <c r="DS1010" t="s">
        <v>248</v>
      </c>
      <c r="DT1010" t="s">
        <v>248</v>
      </c>
      <c r="DU1010" t="s">
        <v>248</v>
      </c>
      <c r="DV1010" t="s">
        <v>248</v>
      </c>
      <c r="DW1010" t="s">
        <v>248</v>
      </c>
      <c r="DX1010" t="s">
        <v>248</v>
      </c>
      <c r="DY1010" t="s">
        <v>248</v>
      </c>
      <c r="DZ1010" t="s">
        <v>248</v>
      </c>
      <c r="EA1010" t="s">
        <v>248</v>
      </c>
      <c r="EB1010" t="s">
        <v>248</v>
      </c>
      <c r="EC1010" t="s">
        <v>248</v>
      </c>
      <c r="ED1010" t="s">
        <v>248</v>
      </c>
      <c r="EE1010" t="s">
        <v>248</v>
      </c>
      <c r="EF1010" t="s">
        <v>248</v>
      </c>
      <c r="EG1010" t="s">
        <v>248</v>
      </c>
      <c r="EH1010" t="s">
        <v>248</v>
      </c>
      <c r="EI1010" t="s">
        <v>248</v>
      </c>
      <c r="EJ1010">
        <v>30</v>
      </c>
      <c r="EK1010">
        <v>31</v>
      </c>
      <c r="EL1010">
        <v>31</v>
      </c>
      <c r="EM1010">
        <v>33</v>
      </c>
      <c r="EN1010">
        <v>32</v>
      </c>
      <c r="EO1010" t="s">
        <v>248</v>
      </c>
      <c r="EP1010" t="s">
        <v>248</v>
      </c>
      <c r="EQ1010" t="s">
        <v>248</v>
      </c>
      <c r="ER1010" t="s">
        <v>248</v>
      </c>
      <c r="ES1010">
        <v>32</v>
      </c>
      <c r="ET1010" t="s">
        <v>248</v>
      </c>
      <c r="EU1010" t="s">
        <v>248</v>
      </c>
      <c r="EV1010" t="s">
        <v>248</v>
      </c>
      <c r="EW1010" t="s">
        <v>248</v>
      </c>
      <c r="EX1010">
        <v>32</v>
      </c>
      <c r="EY1010">
        <v>-1</v>
      </c>
      <c r="EZ1010">
        <v>32</v>
      </c>
      <c r="FA1010">
        <v>31</v>
      </c>
      <c r="FB1010" t="s">
        <v>248</v>
      </c>
      <c r="FC1010" t="s">
        <v>248</v>
      </c>
      <c r="FD1010" t="s">
        <v>248</v>
      </c>
      <c r="FE1010" t="s">
        <v>248</v>
      </c>
      <c r="FF1010" t="s">
        <v>248</v>
      </c>
      <c r="FG1010" t="s">
        <v>248</v>
      </c>
      <c r="FH1010" t="s">
        <v>248</v>
      </c>
      <c r="FI1010" t="s">
        <v>248</v>
      </c>
      <c r="FJ1010" t="s">
        <v>248</v>
      </c>
      <c r="FK1010" t="s">
        <v>248</v>
      </c>
      <c r="FL1010" t="s">
        <v>248</v>
      </c>
      <c r="FM1010" t="s">
        <v>248</v>
      </c>
      <c r="FN1010" t="s">
        <v>248</v>
      </c>
      <c r="FO1010" t="s">
        <v>248</v>
      </c>
      <c r="FP1010">
        <v>26</v>
      </c>
      <c r="FQ1010">
        <v>29</v>
      </c>
      <c r="FR1010">
        <v>31</v>
      </c>
      <c r="FS1010">
        <v>31</v>
      </c>
      <c r="FT1010">
        <v>31</v>
      </c>
      <c r="FU1010" t="s">
        <v>248</v>
      </c>
      <c r="FV1010" t="s">
        <v>248</v>
      </c>
      <c r="FW1010">
        <v>31</v>
      </c>
      <c r="FX1010">
        <v>33</v>
      </c>
      <c r="FY1010">
        <v>33</v>
      </c>
      <c r="FZ1010">
        <v>31</v>
      </c>
      <c r="GA1010">
        <v>32</v>
      </c>
      <c r="GB1010">
        <v>26</v>
      </c>
      <c r="GC1010">
        <v>31</v>
      </c>
      <c r="GD1010">
        <v>31</v>
      </c>
      <c r="GE1010">
        <v>30</v>
      </c>
      <c r="GF1010">
        <v>30</v>
      </c>
      <c r="GG1010">
        <v>30</v>
      </c>
      <c r="GH1010">
        <v>31</v>
      </c>
      <c r="GI1010">
        <v>31</v>
      </c>
      <c r="GJ1010">
        <v>32</v>
      </c>
      <c r="GK1010">
        <v>29</v>
      </c>
      <c r="GL1010">
        <v>29</v>
      </c>
      <c r="GM1010">
        <v>28</v>
      </c>
      <c r="GN1010">
        <v>29</v>
      </c>
      <c r="GO1010">
        <v>31</v>
      </c>
      <c r="GP1010">
        <v>24</v>
      </c>
      <c r="GQ1010">
        <v>25</v>
      </c>
      <c r="GR1010">
        <v>28</v>
      </c>
      <c r="GS1010">
        <v>29</v>
      </c>
      <c r="GT1010">
        <f>COUNTIF($A$2:A1010,A1010)</f>
        <v>11</v>
      </c>
      <c r="GU1010" s="1" t="s">
        <v>248</v>
      </c>
      <c r="GV1010" t="s">
        <v>248</v>
      </c>
      <c r="GW1010" t="s">
        <v>248</v>
      </c>
      <c r="GX1010" t="s">
        <v>248</v>
      </c>
      <c r="GY1010" t="s">
        <v>248</v>
      </c>
      <c r="GZ1010" t="s">
        <v>248</v>
      </c>
      <c r="HA1010" t="s">
        <v>248</v>
      </c>
      <c r="HB1010" t="s">
        <v>248</v>
      </c>
      <c r="HC1010" t="s">
        <v>248</v>
      </c>
      <c r="HD1010" t="s">
        <v>248</v>
      </c>
      <c r="HE1010" t="s">
        <v>248</v>
      </c>
      <c r="HF1010" t="s">
        <v>248</v>
      </c>
      <c r="HG1010" t="s">
        <v>248</v>
      </c>
      <c r="HH1010" t="s">
        <v>248</v>
      </c>
      <c r="HI1010" t="s">
        <v>248</v>
      </c>
      <c r="HJ1010" t="s">
        <v>248</v>
      </c>
      <c r="HK1010" t="s">
        <v>248</v>
      </c>
      <c r="HL1010" t="s">
        <v>248</v>
      </c>
      <c r="HM1010" t="s">
        <v>248</v>
      </c>
      <c r="HN1010" t="s">
        <v>248</v>
      </c>
      <c r="HO1010" t="s">
        <v>248</v>
      </c>
      <c r="HP1010" t="s">
        <v>248</v>
      </c>
      <c r="HQ1010" t="s">
        <v>248</v>
      </c>
      <c r="HR1010" t="s">
        <v>248</v>
      </c>
      <c r="HS1010" t="s">
        <v>248</v>
      </c>
      <c r="HT1010" t="s">
        <v>248</v>
      </c>
      <c r="HU1010" t="s">
        <v>248</v>
      </c>
      <c r="HV1010" t="s">
        <v>248</v>
      </c>
      <c r="HW1010" t="s">
        <v>248</v>
      </c>
      <c r="HX1010" t="s">
        <v>248</v>
      </c>
      <c r="HY1010" t="s">
        <v>248</v>
      </c>
      <c r="HZ1010" t="s">
        <v>248</v>
      </c>
      <c r="IA1010" t="s">
        <v>248</v>
      </c>
      <c r="IB1010" t="s">
        <v>248</v>
      </c>
      <c r="IC1010" t="s">
        <v>248</v>
      </c>
      <c r="ID1010" t="s">
        <v>248</v>
      </c>
      <c r="IE1010" t="s">
        <v>248</v>
      </c>
      <c r="IF1010" t="s">
        <v>248</v>
      </c>
      <c r="IG1010" t="s">
        <v>248</v>
      </c>
      <c r="IH1010" t="s">
        <v>248</v>
      </c>
      <c r="II1010" t="s">
        <v>248</v>
      </c>
      <c r="IJ1010" t="s">
        <v>248</v>
      </c>
      <c r="IK1010" t="s">
        <v>248</v>
      </c>
      <c r="IL1010" t="s">
        <v>248</v>
      </c>
      <c r="IM1010" t="s">
        <v>248</v>
      </c>
    </row>
    <row r="1011" spans="1:247" x14ac:dyDescent="0.2">
      <c r="A1011" s="3" t="s">
        <v>487</v>
      </c>
      <c r="B1011" s="3" t="s">
        <v>488</v>
      </c>
      <c r="C1011" s="4" t="s">
        <v>245</v>
      </c>
      <c r="D1011" s="4" t="s">
        <v>252</v>
      </c>
      <c r="E1011" s="1">
        <v>19977</v>
      </c>
      <c r="F1011" s="5"/>
      <c r="G1011" s="1">
        <v>41569</v>
      </c>
      <c r="H1011">
        <v>59</v>
      </c>
      <c r="I1011" s="4" t="s">
        <v>247</v>
      </c>
      <c r="J1011">
        <v>5.9</v>
      </c>
      <c r="K1011">
        <v>1.5</v>
      </c>
      <c r="L1011">
        <v>-3.1600001</v>
      </c>
      <c r="M1011" s="2">
        <v>0.92</v>
      </c>
      <c r="N1011">
        <v>4</v>
      </c>
      <c r="O1011">
        <v>21</v>
      </c>
      <c r="P1011" s="2">
        <v>0.19047619047619047</v>
      </c>
      <c r="Q1011" s="2">
        <v>0.11</v>
      </c>
      <c r="R1011" s="2">
        <v>0.04</v>
      </c>
      <c r="S1011">
        <v>7.0700001700000001</v>
      </c>
      <c r="T1011">
        <v>38</v>
      </c>
      <c r="U1011" s="5">
        <v>-3.3287650939661839</v>
      </c>
      <c r="V1011" s="5">
        <v>-0.24245507043695266</v>
      </c>
      <c r="W1011" s="5">
        <v>-5.9080010712205668</v>
      </c>
      <c r="X1011" s="6">
        <v>931.3537477105715</v>
      </c>
      <c r="Y1011" s="6">
        <f t="shared" si="45"/>
        <v>931353.74771057151</v>
      </c>
      <c r="Z1011" s="6">
        <v>496.54641120039662</v>
      </c>
      <c r="AA1011" s="6">
        <v>434.80733651017476</v>
      </c>
      <c r="AB1011" s="6">
        <v>563.7174399261412</v>
      </c>
      <c r="AC1011" s="6">
        <f t="shared" si="46"/>
        <v>563717.43992614117</v>
      </c>
      <c r="AD1011" s="6">
        <v>971.01353561643828</v>
      </c>
      <c r="AE1011" s="6">
        <v>485.50676780821914</v>
      </c>
      <c r="AF1011" s="6">
        <v>485.50676780821914</v>
      </c>
      <c r="AG1011" s="5">
        <v>1.87</v>
      </c>
      <c r="AH1011" s="6">
        <v>66</v>
      </c>
      <c r="AI1011" s="6">
        <v>604.50993688038852</v>
      </c>
      <c r="AJ1011" s="6">
        <f t="shared" si="47"/>
        <v>604509.93688038853</v>
      </c>
      <c r="AK1011" s="7">
        <v>0.3774443767185785</v>
      </c>
      <c r="AL1011" s="7">
        <v>0.62255562328142156</v>
      </c>
      <c r="AM1011" s="1">
        <v>41289</v>
      </c>
      <c r="AN1011">
        <v>9</v>
      </c>
      <c r="AO1011">
        <v>58</v>
      </c>
      <c r="AP1011">
        <v>0</v>
      </c>
      <c r="AQ1011">
        <v>1.5</v>
      </c>
      <c r="AR1011">
        <v>-4.5700002</v>
      </c>
      <c r="AS1011">
        <v>3</v>
      </c>
      <c r="AT1011">
        <v>17</v>
      </c>
      <c r="AU1011" s="2">
        <v>0.17647058823529413</v>
      </c>
      <c r="AV1011" s="2">
        <v>0</v>
      </c>
      <c r="AW1011" s="2">
        <v>0.03</v>
      </c>
      <c r="AX1011">
        <v>5.6500000999999997</v>
      </c>
      <c r="AY1011">
        <v>36</v>
      </c>
      <c r="AZ1011">
        <v>4155045.2712088064</v>
      </c>
      <c r="BA1011">
        <v>542142.37649253465</v>
      </c>
      <c r="BB1011">
        <v>1092507.9415403327</v>
      </c>
      <c r="BC1011">
        <v>-0.11299737862248815</v>
      </c>
      <c r="BD1011">
        <v>68</v>
      </c>
      <c r="BE1011">
        <v>1.9</v>
      </c>
      <c r="BF1011">
        <v>24</v>
      </c>
      <c r="BG1011">
        <v>24</v>
      </c>
      <c r="BH1011">
        <v>26</v>
      </c>
      <c r="BI1011">
        <v>22</v>
      </c>
      <c r="BJ1011">
        <v>27</v>
      </c>
      <c r="BK1011">
        <v>29</v>
      </c>
      <c r="BL1011">
        <v>28</v>
      </c>
      <c r="BM1011">
        <v>26</v>
      </c>
      <c r="BN1011">
        <v>26</v>
      </c>
      <c r="BO1011">
        <v>25</v>
      </c>
      <c r="BP1011">
        <v>26</v>
      </c>
      <c r="BQ1011">
        <v>30</v>
      </c>
      <c r="BR1011">
        <v>29</v>
      </c>
      <c r="BS1011">
        <v>29</v>
      </c>
      <c r="BT1011">
        <v>28</v>
      </c>
      <c r="BU1011">
        <v>28</v>
      </c>
      <c r="BV1011">
        <v>30</v>
      </c>
      <c r="BW1011">
        <v>29</v>
      </c>
      <c r="BX1011">
        <v>25</v>
      </c>
      <c r="BY1011">
        <v>28</v>
      </c>
      <c r="BZ1011">
        <v>30</v>
      </c>
      <c r="CA1011">
        <v>30</v>
      </c>
      <c r="CB1011">
        <v>31</v>
      </c>
      <c r="CC1011">
        <v>32</v>
      </c>
      <c r="CD1011">
        <v>29</v>
      </c>
      <c r="CE1011">
        <v>31</v>
      </c>
      <c r="CF1011">
        <v>31</v>
      </c>
      <c r="CG1011">
        <v>31</v>
      </c>
      <c r="CH1011">
        <v>30</v>
      </c>
      <c r="CI1011">
        <v>29</v>
      </c>
      <c r="CJ1011">
        <v>31</v>
      </c>
      <c r="CK1011">
        <v>32</v>
      </c>
      <c r="CL1011">
        <v>29</v>
      </c>
      <c r="CM1011">
        <v>27</v>
      </c>
      <c r="CN1011">
        <v>31</v>
      </c>
      <c r="CO1011">
        <v>28</v>
      </c>
      <c r="CP1011">
        <v>33</v>
      </c>
      <c r="CQ1011">
        <v>31</v>
      </c>
      <c r="CR1011">
        <v>31</v>
      </c>
      <c r="CS1011">
        <v>29</v>
      </c>
      <c r="CT1011">
        <v>24</v>
      </c>
      <c r="CU1011">
        <v>23</v>
      </c>
      <c r="CV1011">
        <v>23</v>
      </c>
      <c r="CW1011">
        <v>22</v>
      </c>
      <c r="CX1011">
        <v>25</v>
      </c>
      <c r="CY1011">
        <v>29</v>
      </c>
      <c r="CZ1011">
        <v>31</v>
      </c>
      <c r="DA1011">
        <v>31</v>
      </c>
      <c r="DB1011">
        <v>30</v>
      </c>
      <c r="DC1011">
        <v>33</v>
      </c>
      <c r="DD1011">
        <v>31</v>
      </c>
      <c r="DE1011">
        <v>32</v>
      </c>
      <c r="DF1011">
        <v>26</v>
      </c>
      <c r="DG1011">
        <v>31</v>
      </c>
      <c r="DH1011">
        <v>29</v>
      </c>
      <c r="DI1011">
        <v>28</v>
      </c>
      <c r="DJ1011">
        <v>29</v>
      </c>
      <c r="DK1011">
        <v>30</v>
      </c>
      <c r="DL1011">
        <v>29</v>
      </c>
      <c r="DM1011">
        <v>25</v>
      </c>
      <c r="DN1011">
        <v>31</v>
      </c>
      <c r="DO1011">
        <v>27</v>
      </c>
      <c r="DP1011">
        <v>31</v>
      </c>
      <c r="DQ1011">
        <v>31</v>
      </c>
      <c r="DR1011">
        <v>33</v>
      </c>
      <c r="DS1011">
        <v>33</v>
      </c>
      <c r="DT1011">
        <v>32</v>
      </c>
      <c r="DU1011">
        <v>33</v>
      </c>
      <c r="DV1011">
        <v>32</v>
      </c>
      <c r="DW1011">
        <v>32</v>
      </c>
      <c r="DX1011">
        <v>32</v>
      </c>
      <c r="DY1011">
        <v>30</v>
      </c>
      <c r="DZ1011">
        <v>13</v>
      </c>
      <c r="EA1011">
        <v>19</v>
      </c>
      <c r="EB1011">
        <v>17</v>
      </c>
      <c r="EC1011">
        <v>32</v>
      </c>
      <c r="ED1011">
        <v>33</v>
      </c>
      <c r="EE1011">
        <v>34</v>
      </c>
      <c r="EF1011">
        <v>34</v>
      </c>
      <c r="EG1011">
        <v>32</v>
      </c>
      <c r="EH1011">
        <v>30</v>
      </c>
      <c r="EI1011">
        <v>32</v>
      </c>
      <c r="EJ1011">
        <v>21</v>
      </c>
      <c r="EK1011">
        <v>26</v>
      </c>
      <c r="EL1011">
        <v>0</v>
      </c>
      <c r="EM1011">
        <v>22</v>
      </c>
      <c r="EN1011">
        <v>33</v>
      </c>
      <c r="EO1011">
        <v>15</v>
      </c>
      <c r="EP1011">
        <v>22</v>
      </c>
      <c r="EQ1011">
        <v>29</v>
      </c>
      <c r="ER1011">
        <v>33</v>
      </c>
      <c r="ES1011">
        <v>32</v>
      </c>
      <c r="ET1011">
        <v>33</v>
      </c>
      <c r="EU1011">
        <v>32</v>
      </c>
      <c r="EV1011">
        <v>33</v>
      </c>
      <c r="EW1011">
        <v>32</v>
      </c>
      <c r="EX1011">
        <v>29</v>
      </c>
      <c r="EY1011">
        <v>-1</v>
      </c>
      <c r="EZ1011">
        <v>29</v>
      </c>
      <c r="FA1011">
        <v>25</v>
      </c>
      <c r="FB1011">
        <v>16</v>
      </c>
      <c r="FC1011">
        <v>17</v>
      </c>
      <c r="FD1011">
        <v>30</v>
      </c>
      <c r="FE1011">
        <v>30</v>
      </c>
      <c r="FF1011">
        <v>30</v>
      </c>
      <c r="FG1011">
        <v>31</v>
      </c>
      <c r="FH1011">
        <v>33</v>
      </c>
      <c r="FI1011">
        <v>31</v>
      </c>
      <c r="FJ1011">
        <v>21</v>
      </c>
      <c r="FK1011">
        <v>16</v>
      </c>
      <c r="FL1011">
        <v>20</v>
      </c>
      <c r="FM1011">
        <v>23</v>
      </c>
      <c r="FN1011">
        <v>30</v>
      </c>
      <c r="FO1011">
        <v>30</v>
      </c>
      <c r="FP1011">
        <v>23</v>
      </c>
      <c r="FQ1011">
        <v>25</v>
      </c>
      <c r="FR1011">
        <v>25</v>
      </c>
      <c r="FS1011">
        <v>13</v>
      </c>
      <c r="FT1011">
        <v>15</v>
      </c>
      <c r="FU1011">
        <v>19</v>
      </c>
      <c r="FV1011">
        <v>17</v>
      </c>
      <c r="FW1011">
        <v>28</v>
      </c>
      <c r="FX1011">
        <v>26</v>
      </c>
      <c r="FY1011">
        <v>28</v>
      </c>
      <c r="FZ1011">
        <v>31</v>
      </c>
      <c r="GA1011">
        <v>27</v>
      </c>
      <c r="GB1011">
        <v>21</v>
      </c>
      <c r="GC1011">
        <v>26</v>
      </c>
      <c r="GD1011">
        <v>28</v>
      </c>
      <c r="GE1011">
        <v>29</v>
      </c>
      <c r="GF1011">
        <v>28</v>
      </c>
      <c r="GG1011">
        <v>29</v>
      </c>
      <c r="GH1011">
        <v>28</v>
      </c>
      <c r="GI1011">
        <v>28</v>
      </c>
      <c r="GJ1011">
        <v>28</v>
      </c>
      <c r="GK1011">
        <v>28</v>
      </c>
      <c r="GL1011">
        <v>27</v>
      </c>
      <c r="GM1011">
        <v>27</v>
      </c>
      <c r="GN1011">
        <v>29</v>
      </c>
      <c r="GO1011">
        <v>25</v>
      </c>
      <c r="GP1011">
        <v>24</v>
      </c>
      <c r="GQ1011">
        <v>25</v>
      </c>
      <c r="GR1011">
        <v>26</v>
      </c>
      <c r="GS1011">
        <v>25</v>
      </c>
      <c r="GT1011">
        <f>COUNTIF($A$2:A1011,A1011)</f>
        <v>1</v>
      </c>
      <c r="GU1011" s="1" t="e">
        <v>#N/A</v>
      </c>
      <c r="GV1011" t="e">
        <v>#N/A</v>
      </c>
      <c r="GW1011" t="e">
        <v>#N/A</v>
      </c>
      <c r="GX1011" t="e">
        <v>#N/A</v>
      </c>
      <c r="GY1011" t="e">
        <v>#N/A</v>
      </c>
      <c r="GZ1011" t="e">
        <v>#N/A</v>
      </c>
      <c r="HA1011" t="e">
        <v>#N/A</v>
      </c>
      <c r="HB1011" t="e">
        <v>#N/A</v>
      </c>
      <c r="HC1011" t="e">
        <v>#N/A</v>
      </c>
      <c r="HD1011" t="e">
        <v>#N/A</v>
      </c>
      <c r="HE1011" t="e">
        <v>#N/A</v>
      </c>
      <c r="HF1011" t="e">
        <v>#N/A</v>
      </c>
      <c r="HG1011" t="e">
        <v>#N/A</v>
      </c>
      <c r="HH1011" t="e">
        <v>#N/A</v>
      </c>
      <c r="HI1011" t="e">
        <v>#N/A</v>
      </c>
      <c r="HJ1011" t="e">
        <v>#N/A</v>
      </c>
      <c r="HK1011" t="e">
        <v>#N/A</v>
      </c>
      <c r="HL1011" t="e">
        <v>#N/A</v>
      </c>
      <c r="HM1011" t="e">
        <v>#N/A</v>
      </c>
      <c r="HN1011" t="e">
        <v>#N/A</v>
      </c>
      <c r="HO1011" t="e">
        <v>#N/A</v>
      </c>
      <c r="HP1011" t="e">
        <v>#N/A</v>
      </c>
      <c r="HQ1011" t="e">
        <v>#N/A</v>
      </c>
      <c r="HR1011" t="e">
        <v>#N/A</v>
      </c>
      <c r="HS1011" t="e">
        <v>#N/A</v>
      </c>
      <c r="HT1011" t="e">
        <v>#N/A</v>
      </c>
      <c r="HU1011" t="e">
        <v>#N/A</v>
      </c>
      <c r="HV1011" t="e">
        <v>#N/A</v>
      </c>
      <c r="HW1011" t="e">
        <v>#N/A</v>
      </c>
      <c r="HX1011" t="e">
        <v>#N/A</v>
      </c>
      <c r="HY1011" t="e">
        <v>#N/A</v>
      </c>
      <c r="HZ1011" t="e">
        <v>#N/A</v>
      </c>
      <c r="IA1011" t="e">
        <v>#N/A</v>
      </c>
      <c r="IB1011" t="e">
        <v>#N/A</v>
      </c>
      <c r="IC1011" t="e">
        <v>#N/A</v>
      </c>
      <c r="ID1011" t="e">
        <v>#N/A</v>
      </c>
      <c r="IE1011" t="e">
        <v>#N/A</v>
      </c>
      <c r="IF1011" t="e">
        <v>#N/A</v>
      </c>
      <c r="IG1011" t="e">
        <v>#N/A</v>
      </c>
      <c r="IH1011" t="e">
        <v>#N/A</v>
      </c>
      <c r="II1011" t="e">
        <v>#N/A</v>
      </c>
      <c r="IJ1011" t="e">
        <v>#N/A</v>
      </c>
      <c r="IK1011" t="e">
        <v>#N/A</v>
      </c>
      <c r="IL1011" t="e">
        <v>#N/A</v>
      </c>
      <c r="IM1011" t="e">
        <v>#N/A</v>
      </c>
    </row>
    <row r="1012" spans="1:247" x14ac:dyDescent="0.2">
      <c r="A1012" s="3" t="s">
        <v>487</v>
      </c>
      <c r="B1012" s="3" t="s">
        <v>488</v>
      </c>
      <c r="C1012" s="4" t="s">
        <v>245</v>
      </c>
      <c r="D1012" s="4" t="s">
        <v>252</v>
      </c>
      <c r="E1012" s="1">
        <v>19977</v>
      </c>
      <c r="F1012" s="5"/>
      <c r="G1012" s="1">
        <v>41569</v>
      </c>
      <c r="H1012">
        <v>59</v>
      </c>
      <c r="I1012" s="4" t="s">
        <v>249</v>
      </c>
      <c r="J1012">
        <v>5.5</v>
      </c>
      <c r="K1012">
        <v>1.5</v>
      </c>
      <c r="L1012">
        <v>-2.25</v>
      </c>
      <c r="M1012" s="2">
        <v>0.96</v>
      </c>
      <c r="N1012">
        <v>1</v>
      </c>
      <c r="O1012">
        <v>20</v>
      </c>
      <c r="P1012" s="2">
        <v>0.05</v>
      </c>
      <c r="Q1012" s="2">
        <v>0.02</v>
      </c>
      <c r="R1012" s="2">
        <v>0.01</v>
      </c>
      <c r="S1012">
        <v>4.0900001499999998</v>
      </c>
      <c r="T1012">
        <v>37</v>
      </c>
      <c r="U1012" s="5">
        <v>-2.533324911254732</v>
      </c>
      <c r="V1012" s="5">
        <v>-1.3240371321471895</v>
      </c>
      <c r="W1012" s="5">
        <v>-3.5439293297834871</v>
      </c>
      <c r="X1012" s="6">
        <v>952.66801426014979</v>
      </c>
      <c r="Y1012" s="6">
        <f t="shared" si="45"/>
        <v>952668.01426014979</v>
      </c>
      <c r="Z1012" s="6">
        <v>492.09037888816891</v>
      </c>
      <c r="AA1012" s="6">
        <v>460.57763537198082</v>
      </c>
      <c r="AB1012" s="6">
        <v>680.7890666475563</v>
      </c>
      <c r="AC1012" s="6">
        <f t="shared" si="46"/>
        <v>680789.06664755626</v>
      </c>
      <c r="AD1012" s="6">
        <v>1024.4057356164383</v>
      </c>
      <c r="AE1012" s="6">
        <v>512.20286780821914</v>
      </c>
      <c r="AF1012" s="6">
        <v>512.20286780821914</v>
      </c>
      <c r="AG1012" s="5">
        <v>2.33</v>
      </c>
      <c r="AH1012" s="6">
        <v>76</v>
      </c>
      <c r="AI1012" s="6">
        <v>703.74765700864646</v>
      </c>
      <c r="AJ1012" s="6">
        <f t="shared" si="47"/>
        <v>703747.65700864641</v>
      </c>
      <c r="AK1012" s="7">
        <v>0.31301862871241654</v>
      </c>
      <c r="AL1012" s="7">
        <v>0.68698137128758341</v>
      </c>
      <c r="AM1012" s="1">
        <v>41289</v>
      </c>
      <c r="AN1012">
        <v>9</v>
      </c>
      <c r="AO1012">
        <v>58</v>
      </c>
      <c r="AP1012">
        <v>0</v>
      </c>
      <c r="AQ1012">
        <v>1.5</v>
      </c>
      <c r="AR1012">
        <v>-1.49</v>
      </c>
      <c r="AS1012">
        <v>3</v>
      </c>
      <c r="AT1012">
        <v>16</v>
      </c>
      <c r="AU1012" s="2">
        <v>0.1875</v>
      </c>
      <c r="AV1012" s="2">
        <v>0.04</v>
      </c>
      <c r="AW1012" s="2">
        <v>7.0000000000000007E-2</v>
      </c>
      <c r="AX1012">
        <v>2.4100001</v>
      </c>
      <c r="AY1012">
        <v>35</v>
      </c>
      <c r="AZ1012">
        <v>5222093.7588566989</v>
      </c>
      <c r="BA1012">
        <v>728614.886145995</v>
      </c>
      <c r="BB1012">
        <v>951791.00349062658</v>
      </c>
      <c r="BC1012">
        <v>8.8557253423900834E-2</v>
      </c>
      <c r="BD1012">
        <v>76</v>
      </c>
      <c r="BE1012">
        <v>2.44</v>
      </c>
      <c r="BF1012">
        <v>25</v>
      </c>
      <c r="BG1012">
        <v>25</v>
      </c>
      <c r="BH1012">
        <v>20</v>
      </c>
      <c r="BI1012">
        <v>19</v>
      </c>
      <c r="BJ1012">
        <v>25</v>
      </c>
      <c r="BK1012">
        <v>27</v>
      </c>
      <c r="BL1012">
        <v>24</v>
      </c>
      <c r="BM1012">
        <v>23</v>
      </c>
      <c r="BN1012">
        <v>23</v>
      </c>
      <c r="BO1012">
        <v>26</v>
      </c>
      <c r="BP1012">
        <v>32</v>
      </c>
      <c r="BQ1012">
        <v>27</v>
      </c>
      <c r="BR1012">
        <v>29</v>
      </c>
      <c r="BS1012">
        <v>27</v>
      </c>
      <c r="BT1012">
        <v>28</v>
      </c>
      <c r="BU1012">
        <v>27</v>
      </c>
      <c r="BV1012">
        <v>26</v>
      </c>
      <c r="BW1012">
        <v>27</v>
      </c>
      <c r="BX1012">
        <v>22</v>
      </c>
      <c r="BY1012">
        <v>29</v>
      </c>
      <c r="BZ1012">
        <v>30</v>
      </c>
      <c r="CA1012">
        <v>32</v>
      </c>
      <c r="CB1012">
        <v>28</v>
      </c>
      <c r="CC1012">
        <v>30</v>
      </c>
      <c r="CD1012">
        <v>28</v>
      </c>
      <c r="CE1012">
        <v>29</v>
      </c>
      <c r="CF1012">
        <v>29</v>
      </c>
      <c r="CG1012">
        <v>26</v>
      </c>
      <c r="CH1012">
        <v>27</v>
      </c>
      <c r="CI1012">
        <v>26</v>
      </c>
      <c r="CJ1012">
        <v>33</v>
      </c>
      <c r="CK1012">
        <v>31</v>
      </c>
      <c r="CL1012">
        <v>32</v>
      </c>
      <c r="CM1012">
        <v>27</v>
      </c>
      <c r="CN1012">
        <v>28</v>
      </c>
      <c r="CO1012">
        <v>27</v>
      </c>
      <c r="CP1012">
        <v>31</v>
      </c>
      <c r="CQ1012">
        <v>32</v>
      </c>
      <c r="CR1012">
        <v>33</v>
      </c>
      <c r="CS1012">
        <v>32</v>
      </c>
      <c r="CT1012">
        <v>31</v>
      </c>
      <c r="CU1012">
        <v>31</v>
      </c>
      <c r="CV1012">
        <v>31</v>
      </c>
      <c r="CW1012">
        <v>31</v>
      </c>
      <c r="CX1012">
        <v>24</v>
      </c>
      <c r="CY1012">
        <v>29</v>
      </c>
      <c r="CZ1012">
        <v>29</v>
      </c>
      <c r="DA1012">
        <v>32</v>
      </c>
      <c r="DB1012">
        <v>32</v>
      </c>
      <c r="DC1012">
        <v>29</v>
      </c>
      <c r="DD1012">
        <v>33</v>
      </c>
      <c r="DE1012">
        <v>32</v>
      </c>
      <c r="DF1012">
        <v>34</v>
      </c>
      <c r="DG1012">
        <v>32</v>
      </c>
      <c r="DH1012">
        <v>34</v>
      </c>
      <c r="DI1012">
        <v>33</v>
      </c>
      <c r="DJ1012">
        <v>32</v>
      </c>
      <c r="DK1012">
        <v>33</v>
      </c>
      <c r="DL1012">
        <v>27</v>
      </c>
      <c r="DM1012">
        <v>19</v>
      </c>
      <c r="DN1012">
        <v>29</v>
      </c>
      <c r="DO1012">
        <v>29</v>
      </c>
      <c r="DP1012">
        <v>30</v>
      </c>
      <c r="DQ1012">
        <v>30</v>
      </c>
      <c r="DR1012">
        <v>31</v>
      </c>
      <c r="DS1012">
        <v>32</v>
      </c>
      <c r="DT1012">
        <v>32</v>
      </c>
      <c r="DU1012">
        <v>31</v>
      </c>
      <c r="DV1012">
        <v>34</v>
      </c>
      <c r="DW1012">
        <v>34</v>
      </c>
      <c r="DX1012">
        <v>32</v>
      </c>
      <c r="DY1012">
        <v>33</v>
      </c>
      <c r="DZ1012">
        <v>28</v>
      </c>
      <c r="EA1012">
        <v>30</v>
      </c>
      <c r="EB1012">
        <v>34</v>
      </c>
      <c r="EC1012">
        <v>34</v>
      </c>
      <c r="ED1012">
        <v>33</v>
      </c>
      <c r="EE1012">
        <v>33</v>
      </c>
      <c r="EF1012">
        <v>33</v>
      </c>
      <c r="EG1012">
        <v>34</v>
      </c>
      <c r="EH1012">
        <v>33</v>
      </c>
      <c r="EI1012">
        <v>35</v>
      </c>
      <c r="EJ1012">
        <v>27</v>
      </c>
      <c r="EK1012">
        <v>24</v>
      </c>
      <c r="EL1012">
        <v>27</v>
      </c>
      <c r="EM1012">
        <v>12</v>
      </c>
      <c r="EN1012">
        <v>32</v>
      </c>
      <c r="EO1012">
        <v>26</v>
      </c>
      <c r="EP1012">
        <v>31</v>
      </c>
      <c r="EQ1012">
        <v>34</v>
      </c>
      <c r="ER1012">
        <v>33</v>
      </c>
      <c r="ES1012">
        <v>32</v>
      </c>
      <c r="ET1012">
        <v>33</v>
      </c>
      <c r="EU1012">
        <v>32</v>
      </c>
      <c r="EV1012">
        <v>34</v>
      </c>
      <c r="EW1012">
        <v>31</v>
      </c>
      <c r="EX1012">
        <v>31</v>
      </c>
      <c r="EY1012">
        <v>-1</v>
      </c>
      <c r="EZ1012">
        <v>28</v>
      </c>
      <c r="FA1012">
        <v>28</v>
      </c>
      <c r="FB1012">
        <v>22</v>
      </c>
      <c r="FC1012">
        <v>28</v>
      </c>
      <c r="FD1012">
        <v>28</v>
      </c>
      <c r="FE1012">
        <v>32</v>
      </c>
      <c r="FF1012">
        <v>33</v>
      </c>
      <c r="FG1012">
        <v>32</v>
      </c>
      <c r="FH1012">
        <v>31</v>
      </c>
      <c r="FI1012">
        <v>29</v>
      </c>
      <c r="FJ1012">
        <v>21</v>
      </c>
      <c r="FK1012">
        <v>25</v>
      </c>
      <c r="FL1012">
        <v>29</v>
      </c>
      <c r="FM1012">
        <v>32</v>
      </c>
      <c r="FN1012">
        <v>32</v>
      </c>
      <c r="FO1012">
        <v>30</v>
      </c>
      <c r="FP1012">
        <v>27</v>
      </c>
      <c r="FQ1012">
        <v>26</v>
      </c>
      <c r="FR1012">
        <v>25</v>
      </c>
      <c r="FS1012">
        <v>25</v>
      </c>
      <c r="FT1012">
        <v>26</v>
      </c>
      <c r="FU1012">
        <v>26</v>
      </c>
      <c r="FV1012">
        <v>28</v>
      </c>
      <c r="FW1012">
        <v>30</v>
      </c>
      <c r="FX1012">
        <v>28</v>
      </c>
      <c r="FY1012">
        <v>27</v>
      </c>
      <c r="FZ1012">
        <v>28</v>
      </c>
      <c r="GA1012">
        <v>29</v>
      </c>
      <c r="GB1012">
        <v>27</v>
      </c>
      <c r="GC1012">
        <v>27</v>
      </c>
      <c r="GD1012">
        <v>30</v>
      </c>
      <c r="GE1012">
        <v>29</v>
      </c>
      <c r="GF1012">
        <v>27</v>
      </c>
      <c r="GG1012">
        <v>28</v>
      </c>
      <c r="GH1012">
        <v>29</v>
      </c>
      <c r="GI1012">
        <v>29</v>
      </c>
      <c r="GJ1012">
        <v>27</v>
      </c>
      <c r="GK1012">
        <v>26</v>
      </c>
      <c r="GL1012">
        <v>30</v>
      </c>
      <c r="GM1012">
        <v>31</v>
      </c>
      <c r="GN1012">
        <v>28</v>
      </c>
      <c r="GO1012">
        <v>27</v>
      </c>
      <c r="GP1012">
        <v>28</v>
      </c>
      <c r="GQ1012">
        <v>26</v>
      </c>
      <c r="GR1012">
        <v>28</v>
      </c>
      <c r="GS1012">
        <v>24</v>
      </c>
      <c r="GT1012">
        <f>COUNTIF($A$2:A1012,A1012)</f>
        <v>2</v>
      </c>
      <c r="GU1012" s="1" t="e">
        <v>#N/A</v>
      </c>
      <c r="GV1012" t="e">
        <v>#N/A</v>
      </c>
      <c r="GW1012" t="e">
        <v>#N/A</v>
      </c>
      <c r="GX1012" t="e">
        <v>#N/A</v>
      </c>
      <c r="GY1012" t="e">
        <v>#N/A</v>
      </c>
      <c r="GZ1012" t="e">
        <v>#N/A</v>
      </c>
      <c r="HA1012" t="e">
        <v>#N/A</v>
      </c>
      <c r="HB1012" t="e">
        <v>#N/A</v>
      </c>
      <c r="HC1012" t="e">
        <v>#N/A</v>
      </c>
      <c r="HD1012" t="e">
        <v>#N/A</v>
      </c>
      <c r="HE1012" t="e">
        <v>#N/A</v>
      </c>
      <c r="HF1012" t="e">
        <v>#N/A</v>
      </c>
      <c r="HG1012" t="e">
        <v>#N/A</v>
      </c>
      <c r="HH1012" t="e">
        <v>#N/A</v>
      </c>
      <c r="HI1012" t="e">
        <v>#N/A</v>
      </c>
      <c r="HJ1012" t="e">
        <v>#N/A</v>
      </c>
      <c r="HK1012" t="e">
        <v>#N/A</v>
      </c>
      <c r="HL1012" t="e">
        <v>#N/A</v>
      </c>
      <c r="HM1012" t="e">
        <v>#N/A</v>
      </c>
      <c r="HN1012" t="e">
        <v>#N/A</v>
      </c>
      <c r="HO1012" t="e">
        <v>#N/A</v>
      </c>
      <c r="HP1012" t="e">
        <v>#N/A</v>
      </c>
      <c r="HQ1012" t="e">
        <v>#N/A</v>
      </c>
      <c r="HR1012" t="e">
        <v>#N/A</v>
      </c>
      <c r="HS1012" t="e">
        <v>#N/A</v>
      </c>
      <c r="HT1012" t="e">
        <v>#N/A</v>
      </c>
      <c r="HU1012" t="e">
        <v>#N/A</v>
      </c>
      <c r="HV1012" t="e">
        <v>#N/A</v>
      </c>
      <c r="HW1012" t="e">
        <v>#N/A</v>
      </c>
      <c r="HX1012" t="e">
        <v>#N/A</v>
      </c>
      <c r="HY1012" t="e">
        <v>#N/A</v>
      </c>
      <c r="HZ1012" t="e">
        <v>#N/A</v>
      </c>
      <c r="IA1012" t="e">
        <v>#N/A</v>
      </c>
      <c r="IB1012" t="e">
        <v>#N/A</v>
      </c>
      <c r="IC1012" t="e">
        <v>#N/A</v>
      </c>
      <c r="ID1012" t="e">
        <v>#N/A</v>
      </c>
      <c r="IE1012" t="e">
        <v>#N/A</v>
      </c>
      <c r="IF1012" t="e">
        <v>#N/A</v>
      </c>
      <c r="IG1012" t="e">
        <v>#N/A</v>
      </c>
      <c r="IH1012" t="e">
        <v>#N/A</v>
      </c>
      <c r="II1012" t="e">
        <v>#N/A</v>
      </c>
      <c r="IJ1012" t="e">
        <v>#N/A</v>
      </c>
      <c r="IK1012" t="e">
        <v>#N/A</v>
      </c>
      <c r="IL1012" t="e">
        <v>#N/A</v>
      </c>
      <c r="IM1012" t="e">
        <v>#N/A</v>
      </c>
    </row>
    <row r="1013" spans="1:247" hidden="1" x14ac:dyDescent="0.2">
      <c r="A1013" s="3" t="s">
        <v>489</v>
      </c>
      <c r="B1013" s="3" t="s">
        <v>490</v>
      </c>
      <c r="C1013" s="4" t="s">
        <v>259</v>
      </c>
      <c r="D1013" s="4" t="s">
        <v>252</v>
      </c>
      <c r="E1013" s="1">
        <v>26323</v>
      </c>
      <c r="F1013" s="5">
        <v>24.46</v>
      </c>
      <c r="G1013" s="1">
        <v>41065</v>
      </c>
      <c r="H1013">
        <v>40</v>
      </c>
      <c r="I1013" s="4" t="s">
        <v>247</v>
      </c>
      <c r="J1013">
        <v>0</v>
      </c>
      <c r="K1013">
        <v>2</v>
      </c>
      <c r="L1013">
        <v>-2.3099999000000002</v>
      </c>
      <c r="M1013" s="2">
        <v>0.99</v>
      </c>
      <c r="N1013">
        <v>2</v>
      </c>
      <c r="O1013">
        <v>19</v>
      </c>
      <c r="P1013" s="2">
        <v>0.10526315789473684</v>
      </c>
      <c r="Q1013" s="2">
        <v>0.15</v>
      </c>
      <c r="R1013" s="2">
        <v>0.17</v>
      </c>
      <c r="S1013">
        <v>2.2200000000000002</v>
      </c>
      <c r="T1013">
        <v>37</v>
      </c>
      <c r="U1013" s="5">
        <v>1.7498502171274777</v>
      </c>
      <c r="V1013" s="5">
        <v>2.1290132312260419</v>
      </c>
      <c r="W1013" s="5">
        <v>1.4329828642849003</v>
      </c>
      <c r="X1013" s="6">
        <v>997.85838010180453</v>
      </c>
      <c r="Y1013" s="6">
        <f t="shared" si="45"/>
        <v>997858.38010180451</v>
      </c>
      <c r="Z1013" s="6">
        <v>476.27564299861558</v>
      </c>
      <c r="AA1013" s="6">
        <v>521.58273710318906</v>
      </c>
      <c r="AB1013" s="6">
        <v>553.71778245877556</v>
      </c>
      <c r="AC1013" s="6">
        <f t="shared" si="46"/>
        <v>553717.78245877556</v>
      </c>
      <c r="AD1013" s="6">
        <v>503.10845068493131</v>
      </c>
      <c r="AE1013" s="6">
        <v>251.55422534246566</v>
      </c>
      <c r="AF1013" s="6">
        <v>251.55422534246566</v>
      </c>
      <c r="AG1013" s="5">
        <v>2.09</v>
      </c>
      <c r="AH1013" s="6">
        <v>77</v>
      </c>
      <c r="AI1013" s="6">
        <v>527.81179841808284</v>
      </c>
      <c r="AJ1013" s="6">
        <f t="shared" si="47"/>
        <v>527811.79841808288</v>
      </c>
      <c r="AK1013" s="7">
        <v>-4.9101436677361353E-2</v>
      </c>
      <c r="AL1013" s="7">
        <v>1.0491014366773614</v>
      </c>
      <c r="AM1013" s="1">
        <v>41086</v>
      </c>
      <c r="AN1013">
        <v>0</v>
      </c>
      <c r="AO1013">
        <v>40</v>
      </c>
      <c r="AP1013">
        <v>6.0999999999999899</v>
      </c>
      <c r="AQ1013">
        <v>2</v>
      </c>
      <c r="AR1013">
        <v>-1.58</v>
      </c>
      <c r="AS1013">
        <v>0</v>
      </c>
      <c r="AT1013">
        <v>15</v>
      </c>
      <c r="AU1013" s="2">
        <v>0</v>
      </c>
      <c r="AV1013" s="2">
        <v>0.02</v>
      </c>
      <c r="AW1013" s="2">
        <v>0</v>
      </c>
      <c r="AX1013">
        <v>1.34</v>
      </c>
      <c r="AY1013">
        <v>39</v>
      </c>
      <c r="AZ1013">
        <v>5991127.1145001361</v>
      </c>
      <c r="BA1013" t="e">
        <v>#N/A</v>
      </c>
      <c r="BB1013" t="e">
        <v>#N/A</v>
      </c>
      <c r="BC1013" t="e">
        <v>#N/A</v>
      </c>
      <c r="BD1013" t="e">
        <v>#N/A</v>
      </c>
      <c r="BE1013" t="e">
        <v>#N/A</v>
      </c>
      <c r="BF1013">
        <v>14</v>
      </c>
      <c r="BG1013">
        <v>25</v>
      </c>
      <c r="BH1013">
        <v>26</v>
      </c>
      <c r="BI1013">
        <v>26</v>
      </c>
      <c r="BJ1013">
        <v>25</v>
      </c>
      <c r="BK1013">
        <v>26</v>
      </c>
      <c r="BL1013">
        <v>23</v>
      </c>
      <c r="BM1013">
        <v>25</v>
      </c>
      <c r="BN1013">
        <v>25</v>
      </c>
      <c r="BO1013">
        <v>25</v>
      </c>
      <c r="BP1013">
        <v>22</v>
      </c>
      <c r="BQ1013">
        <v>29</v>
      </c>
      <c r="BR1013">
        <v>28</v>
      </c>
      <c r="BS1013">
        <v>28</v>
      </c>
      <c r="BT1013">
        <v>29</v>
      </c>
      <c r="BU1013">
        <v>29</v>
      </c>
      <c r="BV1013">
        <v>24</v>
      </c>
      <c r="BW1013">
        <v>29</v>
      </c>
      <c r="BX1013">
        <v>27</v>
      </c>
      <c r="BY1013">
        <v>25</v>
      </c>
      <c r="BZ1013">
        <v>30</v>
      </c>
      <c r="CA1013">
        <v>31</v>
      </c>
      <c r="CB1013">
        <v>30</v>
      </c>
      <c r="CC1013">
        <v>30</v>
      </c>
      <c r="CD1013">
        <v>30</v>
      </c>
      <c r="CE1013">
        <v>30</v>
      </c>
      <c r="CF1013">
        <v>30</v>
      </c>
      <c r="CG1013">
        <v>26</v>
      </c>
      <c r="CH1013">
        <v>26</v>
      </c>
      <c r="CI1013">
        <v>31</v>
      </c>
      <c r="CJ1013">
        <v>30</v>
      </c>
      <c r="CK1013">
        <v>32</v>
      </c>
      <c r="CL1013">
        <v>30</v>
      </c>
      <c r="CM1013">
        <v>31</v>
      </c>
      <c r="CN1013">
        <v>32</v>
      </c>
      <c r="CO1013">
        <v>32</v>
      </c>
      <c r="CP1013">
        <v>31</v>
      </c>
      <c r="CQ1013">
        <v>32</v>
      </c>
      <c r="CR1013">
        <v>30</v>
      </c>
      <c r="CS1013">
        <v>32</v>
      </c>
      <c r="CT1013">
        <v>33</v>
      </c>
      <c r="CU1013">
        <v>32</v>
      </c>
      <c r="CV1013">
        <v>31</v>
      </c>
      <c r="CW1013">
        <v>32</v>
      </c>
      <c r="CX1013">
        <v>28</v>
      </c>
      <c r="CY1013">
        <v>27</v>
      </c>
      <c r="CZ1013">
        <v>30</v>
      </c>
      <c r="DA1013">
        <v>30</v>
      </c>
      <c r="DB1013">
        <v>32</v>
      </c>
      <c r="DC1013">
        <v>31</v>
      </c>
      <c r="DD1013">
        <v>32</v>
      </c>
      <c r="DE1013">
        <v>34</v>
      </c>
      <c r="DF1013">
        <v>33</v>
      </c>
      <c r="DG1013">
        <v>30</v>
      </c>
      <c r="DH1013">
        <v>32</v>
      </c>
      <c r="DI1013">
        <v>34</v>
      </c>
      <c r="DJ1013">
        <v>32</v>
      </c>
      <c r="DK1013">
        <v>32</v>
      </c>
      <c r="DL1013">
        <v>30</v>
      </c>
      <c r="DM1013">
        <v>31</v>
      </c>
      <c r="DN1013">
        <v>29</v>
      </c>
      <c r="DO1013">
        <v>34</v>
      </c>
      <c r="DP1013">
        <v>29</v>
      </c>
      <c r="DQ1013">
        <v>31</v>
      </c>
      <c r="DR1013">
        <v>33</v>
      </c>
      <c r="DS1013">
        <v>34</v>
      </c>
      <c r="DT1013">
        <v>35</v>
      </c>
      <c r="DU1013">
        <v>31</v>
      </c>
      <c r="DV1013">
        <v>34</v>
      </c>
      <c r="DW1013">
        <v>33</v>
      </c>
      <c r="DX1013">
        <v>33</v>
      </c>
      <c r="DY1013">
        <v>32</v>
      </c>
      <c r="DZ1013">
        <v>27</v>
      </c>
      <c r="EA1013">
        <v>32</v>
      </c>
      <c r="EB1013">
        <v>34</v>
      </c>
      <c r="EC1013">
        <v>35</v>
      </c>
      <c r="ED1013">
        <v>36</v>
      </c>
      <c r="EE1013">
        <v>33</v>
      </c>
      <c r="EF1013">
        <v>34</v>
      </c>
      <c r="EG1013">
        <v>34</v>
      </c>
      <c r="EH1013">
        <v>32</v>
      </c>
      <c r="EI1013">
        <v>33</v>
      </c>
      <c r="EJ1013">
        <v>24</v>
      </c>
      <c r="EK1013">
        <v>27</v>
      </c>
      <c r="EL1013">
        <v>29</v>
      </c>
      <c r="EM1013">
        <v>27</v>
      </c>
      <c r="EN1013">
        <v>32</v>
      </c>
      <c r="EO1013">
        <v>33</v>
      </c>
      <c r="EP1013">
        <v>33</v>
      </c>
      <c r="EQ1013">
        <v>34</v>
      </c>
      <c r="ER1013">
        <v>34</v>
      </c>
      <c r="ES1013">
        <v>30</v>
      </c>
      <c r="ET1013">
        <v>30</v>
      </c>
      <c r="EU1013">
        <v>33</v>
      </c>
      <c r="EV1013">
        <v>32</v>
      </c>
      <c r="EW1013">
        <v>33</v>
      </c>
      <c r="EX1013">
        <v>31</v>
      </c>
      <c r="EY1013">
        <v>-1</v>
      </c>
      <c r="EZ1013">
        <v>27</v>
      </c>
      <c r="FA1013">
        <v>31</v>
      </c>
      <c r="FB1013">
        <v>28</v>
      </c>
      <c r="FC1013">
        <v>33</v>
      </c>
      <c r="FD1013">
        <v>32</v>
      </c>
      <c r="FE1013">
        <v>31</v>
      </c>
      <c r="FF1013">
        <v>30</v>
      </c>
      <c r="FG1013">
        <v>31</v>
      </c>
      <c r="FH1013">
        <v>31</v>
      </c>
      <c r="FI1013">
        <v>32</v>
      </c>
      <c r="FJ1013">
        <v>31</v>
      </c>
      <c r="FK1013">
        <v>30</v>
      </c>
      <c r="FL1013">
        <v>30</v>
      </c>
      <c r="FM1013">
        <v>31</v>
      </c>
      <c r="FN1013">
        <v>30</v>
      </c>
      <c r="FO1013">
        <v>29</v>
      </c>
      <c r="FP1013">
        <v>22</v>
      </c>
      <c r="FQ1013">
        <v>23</v>
      </c>
      <c r="FR1013">
        <v>30</v>
      </c>
      <c r="FS1013">
        <v>33</v>
      </c>
      <c r="FT1013">
        <v>32</v>
      </c>
      <c r="FU1013">
        <v>30</v>
      </c>
      <c r="FV1013">
        <v>32</v>
      </c>
      <c r="FW1013">
        <v>32</v>
      </c>
      <c r="FX1013">
        <v>32</v>
      </c>
      <c r="FY1013">
        <v>29</v>
      </c>
      <c r="FZ1013">
        <v>29</v>
      </c>
      <c r="GA1013">
        <v>33</v>
      </c>
      <c r="GB1013">
        <v>25</v>
      </c>
      <c r="GC1013">
        <v>31</v>
      </c>
      <c r="GD1013">
        <v>31</v>
      </c>
      <c r="GE1013">
        <v>30</v>
      </c>
      <c r="GF1013">
        <v>29</v>
      </c>
      <c r="GG1013">
        <v>28</v>
      </c>
      <c r="GH1013">
        <v>28</v>
      </c>
      <c r="GI1013">
        <v>28</v>
      </c>
      <c r="GJ1013">
        <v>28</v>
      </c>
      <c r="GK1013">
        <v>29</v>
      </c>
      <c r="GL1013">
        <v>29</v>
      </c>
      <c r="GM1013">
        <v>29</v>
      </c>
      <c r="GN1013">
        <v>26</v>
      </c>
      <c r="GO1013">
        <v>25</v>
      </c>
      <c r="GP1013">
        <v>29</v>
      </c>
      <c r="GQ1013">
        <v>28</v>
      </c>
      <c r="GR1013">
        <v>29</v>
      </c>
      <c r="GS1013">
        <v>27</v>
      </c>
      <c r="GT1013">
        <f>COUNTIF($A$2:A1013,A1013)</f>
        <v>1</v>
      </c>
      <c r="GU1013" s="1">
        <v>41065</v>
      </c>
      <c r="GV1013">
        <v>0</v>
      </c>
      <c r="GW1013">
        <v>8</v>
      </c>
      <c r="GX1013">
        <v>234</v>
      </c>
      <c r="GY1013">
        <v>284</v>
      </c>
      <c r="GZ1013">
        <v>289</v>
      </c>
      <c r="HA1013">
        <v>307</v>
      </c>
      <c r="HB1013">
        <v>305</v>
      </c>
      <c r="HC1013">
        <v>236</v>
      </c>
      <c r="HD1013">
        <v>244</v>
      </c>
      <c r="HE1013">
        <v>281</v>
      </c>
      <c r="HF1013">
        <v>255</v>
      </c>
      <c r="HG1013">
        <v>234</v>
      </c>
      <c r="HH1013">
        <v>242</v>
      </c>
      <c r="HI1013">
        <v>8</v>
      </c>
      <c r="HJ1013">
        <v>9.3000000000000007</v>
      </c>
      <c r="HK1013">
        <v>9.3000000000000007</v>
      </c>
      <c r="HL1013">
        <v>257</v>
      </c>
      <c r="HM1013">
        <v>257</v>
      </c>
      <c r="HN1013">
        <v>260</v>
      </c>
      <c r="HO1013">
        <v>64</v>
      </c>
      <c r="HP1013">
        <v>73</v>
      </c>
      <c r="HQ1013">
        <v>64</v>
      </c>
      <c r="HR1013">
        <v>66</v>
      </c>
      <c r="HS1013">
        <v>63</v>
      </c>
      <c r="HT1013">
        <v>74</v>
      </c>
      <c r="HU1013">
        <v>80</v>
      </c>
      <c r="HV1013">
        <v>79</v>
      </c>
      <c r="HW1013">
        <v>74</v>
      </c>
      <c r="HX1013">
        <v>29</v>
      </c>
      <c r="HY1013">
        <v>10</v>
      </c>
      <c r="HZ1013">
        <v>21</v>
      </c>
      <c r="IA1013">
        <v>28</v>
      </c>
      <c r="IB1013">
        <v>32</v>
      </c>
      <c r="IC1013">
        <v>39</v>
      </c>
      <c r="ID1013">
        <v>35</v>
      </c>
      <c r="IE1013">
        <v>20</v>
      </c>
      <c r="IF1013">
        <v>118</v>
      </c>
      <c r="IG1013">
        <v>117</v>
      </c>
      <c r="IH1013">
        <v>116</v>
      </c>
      <c r="II1013">
        <v>119</v>
      </c>
      <c r="IJ1013">
        <v>121</v>
      </c>
      <c r="IK1013">
        <v>121</v>
      </c>
      <c r="IL1013">
        <v>115</v>
      </c>
      <c r="IM1013">
        <v>115</v>
      </c>
    </row>
    <row r="1014" spans="1:247" hidden="1" x14ac:dyDescent="0.2">
      <c r="A1014" s="3" t="s">
        <v>489</v>
      </c>
      <c r="B1014" s="3" t="s">
        <v>490</v>
      </c>
      <c r="C1014" s="4" t="s">
        <v>259</v>
      </c>
      <c r="D1014" s="4" t="s">
        <v>252</v>
      </c>
      <c r="E1014" s="1">
        <v>26323</v>
      </c>
      <c r="F1014" s="5">
        <v>24.46</v>
      </c>
      <c r="G1014" s="1">
        <v>41558</v>
      </c>
      <c r="H1014">
        <v>41</v>
      </c>
      <c r="I1014" s="4" t="s">
        <v>247</v>
      </c>
      <c r="J1014">
        <v>0</v>
      </c>
      <c r="K1014">
        <v>2</v>
      </c>
      <c r="L1014">
        <v>-1.0199999799999999</v>
      </c>
      <c r="M1014" s="2">
        <v>0.96</v>
      </c>
      <c r="N1014">
        <v>1</v>
      </c>
      <c r="O1014">
        <v>18</v>
      </c>
      <c r="P1014" s="2">
        <v>5.5555555555555552E-2</v>
      </c>
      <c r="Q1014" s="2">
        <v>0</v>
      </c>
      <c r="R1014" s="2">
        <v>0.02</v>
      </c>
      <c r="S1014">
        <v>3.23</v>
      </c>
      <c r="T1014">
        <v>37</v>
      </c>
      <c r="U1014" s="5">
        <v>2.8181477694021533</v>
      </c>
      <c r="V1014" s="5">
        <v>4.5778857268489608</v>
      </c>
      <c r="W1014" s="5">
        <v>1.3475309435536598</v>
      </c>
      <c r="X1014" s="6">
        <v>1198.2595142311295</v>
      </c>
      <c r="Y1014" s="6">
        <f t="shared" si="45"/>
        <v>1198259.5142311295</v>
      </c>
      <c r="Z1014" s="6">
        <v>617.86162472243416</v>
      </c>
      <c r="AA1014" s="6">
        <v>580.39788950869536</v>
      </c>
      <c r="AB1014" s="6">
        <v>558.53249452548073</v>
      </c>
      <c r="AC1014" s="6">
        <f t="shared" si="46"/>
        <v>558532.49452548078</v>
      </c>
      <c r="AD1014" s="6">
        <v>492.9373657534245</v>
      </c>
      <c r="AE1014" s="6">
        <v>246.46868287671225</v>
      </c>
      <c r="AF1014" s="6">
        <v>246.46868287671225</v>
      </c>
      <c r="AG1014" s="5">
        <v>2.11</v>
      </c>
      <c r="AH1014" s="6">
        <v>74</v>
      </c>
      <c r="AI1014" s="6">
        <v>498.43765207182201</v>
      </c>
      <c r="AJ1014" s="6">
        <f t="shared" si="47"/>
        <v>498437.65207182203</v>
      </c>
      <c r="AK1014" s="7">
        <v>-1.1158184995756335E-2</v>
      </c>
      <c r="AL1014" s="7">
        <v>1.0111581849957563</v>
      </c>
      <c r="AM1014" s="1" t="s">
        <v>248</v>
      </c>
      <c r="AN1014" t="s">
        <v>248</v>
      </c>
      <c r="AO1014" t="s">
        <v>248</v>
      </c>
      <c r="AP1014" t="s">
        <v>248</v>
      </c>
      <c r="AQ1014" t="s">
        <v>248</v>
      </c>
      <c r="AR1014" t="s">
        <v>248</v>
      </c>
      <c r="AS1014" t="s">
        <v>248</v>
      </c>
      <c r="AT1014" t="s">
        <v>248</v>
      </c>
      <c r="AU1014" s="2"/>
      <c r="AV1014" s="2" t="s">
        <v>248</v>
      </c>
      <c r="AW1014" s="2" t="s">
        <v>248</v>
      </c>
      <c r="AX1014" t="s">
        <v>248</v>
      </c>
      <c r="AY1014" t="s">
        <v>248</v>
      </c>
      <c r="AZ1014" t="s">
        <v>248</v>
      </c>
      <c r="BA1014" t="s">
        <v>248</v>
      </c>
      <c r="BB1014" t="s">
        <v>248</v>
      </c>
      <c r="BC1014" t="s">
        <v>248</v>
      </c>
      <c r="BD1014" t="s">
        <v>248</v>
      </c>
      <c r="BE1014" t="s">
        <v>248</v>
      </c>
      <c r="BF1014">
        <v>28</v>
      </c>
      <c r="BG1014">
        <v>28</v>
      </c>
      <c r="BH1014">
        <v>27</v>
      </c>
      <c r="BI1014">
        <v>28</v>
      </c>
      <c r="BJ1014">
        <v>28</v>
      </c>
      <c r="BK1014">
        <v>28</v>
      </c>
      <c r="BL1014">
        <v>27</v>
      </c>
      <c r="BM1014">
        <v>29</v>
      </c>
      <c r="BN1014">
        <v>30</v>
      </c>
      <c r="BO1014">
        <v>29</v>
      </c>
      <c r="BP1014">
        <v>29</v>
      </c>
      <c r="BQ1014">
        <v>29</v>
      </c>
      <c r="BR1014">
        <v>31</v>
      </c>
      <c r="BS1014">
        <v>34</v>
      </c>
      <c r="BT1014">
        <v>30</v>
      </c>
      <c r="BU1014">
        <v>30</v>
      </c>
      <c r="BV1014">
        <v>30</v>
      </c>
      <c r="BW1014">
        <v>30</v>
      </c>
      <c r="BX1014">
        <v>24</v>
      </c>
      <c r="BY1014">
        <v>28</v>
      </c>
      <c r="BZ1014">
        <v>30</v>
      </c>
      <c r="CA1014">
        <v>31</v>
      </c>
      <c r="CB1014">
        <v>32</v>
      </c>
      <c r="CC1014" t="s">
        <v>248</v>
      </c>
      <c r="CD1014" t="s">
        <v>248</v>
      </c>
      <c r="CE1014">
        <v>32</v>
      </c>
      <c r="CF1014">
        <v>33</v>
      </c>
      <c r="CG1014">
        <v>32</v>
      </c>
      <c r="CH1014">
        <v>32</v>
      </c>
      <c r="CI1014">
        <v>31</v>
      </c>
      <c r="CJ1014" t="s">
        <v>248</v>
      </c>
      <c r="CK1014" t="s">
        <v>248</v>
      </c>
      <c r="CL1014" t="s">
        <v>248</v>
      </c>
      <c r="CM1014" t="s">
        <v>248</v>
      </c>
      <c r="CN1014" t="s">
        <v>248</v>
      </c>
      <c r="CO1014" t="s">
        <v>248</v>
      </c>
      <c r="CP1014" t="s">
        <v>248</v>
      </c>
      <c r="CQ1014" t="s">
        <v>248</v>
      </c>
      <c r="CR1014" t="s">
        <v>248</v>
      </c>
      <c r="CS1014" t="s">
        <v>248</v>
      </c>
      <c r="CT1014" t="s">
        <v>248</v>
      </c>
      <c r="CU1014" t="s">
        <v>248</v>
      </c>
      <c r="CV1014" t="s">
        <v>248</v>
      </c>
      <c r="CW1014" t="s">
        <v>248</v>
      </c>
      <c r="CX1014">
        <v>28</v>
      </c>
      <c r="CY1014">
        <v>30</v>
      </c>
      <c r="CZ1014">
        <v>32</v>
      </c>
      <c r="DA1014">
        <v>31</v>
      </c>
      <c r="DB1014">
        <v>31</v>
      </c>
      <c r="DC1014" t="s">
        <v>248</v>
      </c>
      <c r="DD1014" t="s">
        <v>248</v>
      </c>
      <c r="DE1014" t="s">
        <v>248</v>
      </c>
      <c r="DF1014" t="s">
        <v>248</v>
      </c>
      <c r="DG1014">
        <v>33</v>
      </c>
      <c r="DH1014" t="s">
        <v>248</v>
      </c>
      <c r="DI1014" t="s">
        <v>248</v>
      </c>
      <c r="DJ1014" t="s">
        <v>248</v>
      </c>
      <c r="DK1014" t="s">
        <v>248</v>
      </c>
      <c r="DL1014">
        <v>33</v>
      </c>
      <c r="DM1014">
        <v>31</v>
      </c>
      <c r="DN1014">
        <v>33</v>
      </c>
      <c r="DO1014">
        <v>33</v>
      </c>
      <c r="DP1014" t="s">
        <v>248</v>
      </c>
      <c r="DQ1014" t="s">
        <v>248</v>
      </c>
      <c r="DR1014" t="s">
        <v>248</v>
      </c>
      <c r="DS1014" t="s">
        <v>248</v>
      </c>
      <c r="DT1014" t="s">
        <v>248</v>
      </c>
      <c r="DU1014" t="s">
        <v>248</v>
      </c>
      <c r="DV1014" t="s">
        <v>248</v>
      </c>
      <c r="DW1014" t="s">
        <v>248</v>
      </c>
      <c r="DX1014" t="s">
        <v>248</v>
      </c>
      <c r="DY1014" t="s">
        <v>248</v>
      </c>
      <c r="DZ1014" t="s">
        <v>248</v>
      </c>
      <c r="EA1014" t="s">
        <v>248</v>
      </c>
      <c r="EB1014" t="s">
        <v>248</v>
      </c>
      <c r="EC1014" t="s">
        <v>248</v>
      </c>
      <c r="ED1014" t="s">
        <v>248</v>
      </c>
      <c r="EE1014" t="s">
        <v>248</v>
      </c>
      <c r="EF1014" t="s">
        <v>248</v>
      </c>
      <c r="EG1014" t="s">
        <v>248</v>
      </c>
      <c r="EH1014" t="s">
        <v>248</v>
      </c>
      <c r="EI1014" t="s">
        <v>248</v>
      </c>
      <c r="EJ1014">
        <v>23</v>
      </c>
      <c r="EK1014">
        <v>28</v>
      </c>
      <c r="EL1014">
        <v>29</v>
      </c>
      <c r="EM1014">
        <v>21</v>
      </c>
      <c r="EN1014">
        <v>33</v>
      </c>
      <c r="EO1014" t="s">
        <v>248</v>
      </c>
      <c r="EP1014" t="s">
        <v>248</v>
      </c>
      <c r="EQ1014" t="s">
        <v>248</v>
      </c>
      <c r="ER1014" t="s">
        <v>248</v>
      </c>
      <c r="ES1014">
        <v>33</v>
      </c>
      <c r="ET1014" t="s">
        <v>248</v>
      </c>
      <c r="EU1014" t="s">
        <v>248</v>
      </c>
      <c r="EV1014" t="s">
        <v>248</v>
      </c>
      <c r="EW1014" t="s">
        <v>248</v>
      </c>
      <c r="EX1014">
        <v>34</v>
      </c>
      <c r="EY1014">
        <v>0</v>
      </c>
      <c r="EZ1014">
        <v>34</v>
      </c>
      <c r="FA1014">
        <v>32</v>
      </c>
      <c r="FB1014" t="s">
        <v>248</v>
      </c>
      <c r="FC1014" t="s">
        <v>248</v>
      </c>
      <c r="FD1014" t="s">
        <v>248</v>
      </c>
      <c r="FE1014" t="s">
        <v>248</v>
      </c>
      <c r="FF1014" t="s">
        <v>248</v>
      </c>
      <c r="FG1014" t="s">
        <v>248</v>
      </c>
      <c r="FH1014" t="s">
        <v>248</v>
      </c>
      <c r="FI1014" t="s">
        <v>248</v>
      </c>
      <c r="FJ1014" t="s">
        <v>248</v>
      </c>
      <c r="FK1014" t="s">
        <v>248</v>
      </c>
      <c r="FL1014" t="s">
        <v>248</v>
      </c>
      <c r="FM1014" t="s">
        <v>248</v>
      </c>
      <c r="FN1014" t="s">
        <v>248</v>
      </c>
      <c r="FO1014" t="s">
        <v>248</v>
      </c>
      <c r="FP1014">
        <v>28</v>
      </c>
      <c r="FQ1014">
        <v>27</v>
      </c>
      <c r="FR1014">
        <v>25</v>
      </c>
      <c r="FS1014">
        <v>29</v>
      </c>
      <c r="FT1014">
        <v>30</v>
      </c>
      <c r="FU1014" t="s">
        <v>248</v>
      </c>
      <c r="FV1014" t="s">
        <v>248</v>
      </c>
      <c r="FW1014">
        <v>31</v>
      </c>
      <c r="FX1014">
        <v>32</v>
      </c>
      <c r="FY1014">
        <v>29</v>
      </c>
      <c r="FZ1014">
        <v>32</v>
      </c>
      <c r="GA1014">
        <v>31</v>
      </c>
      <c r="GB1014">
        <v>27</v>
      </c>
      <c r="GC1014">
        <v>27</v>
      </c>
      <c r="GD1014">
        <v>28</v>
      </c>
      <c r="GE1014">
        <v>31</v>
      </c>
      <c r="GF1014">
        <v>28</v>
      </c>
      <c r="GG1014">
        <v>28</v>
      </c>
      <c r="GH1014">
        <v>30</v>
      </c>
      <c r="GI1014">
        <v>35</v>
      </c>
      <c r="GJ1014">
        <v>31</v>
      </c>
      <c r="GK1014">
        <v>30</v>
      </c>
      <c r="GL1014">
        <v>31</v>
      </c>
      <c r="GM1014">
        <v>29</v>
      </c>
      <c r="GN1014">
        <v>29</v>
      </c>
      <c r="GO1014">
        <v>29</v>
      </c>
      <c r="GP1014">
        <v>29</v>
      </c>
      <c r="GQ1014">
        <v>25</v>
      </c>
      <c r="GR1014">
        <v>30</v>
      </c>
      <c r="GS1014">
        <v>28</v>
      </c>
      <c r="GT1014">
        <f>COUNTIF($A$2:A1014,A1014)</f>
        <v>2</v>
      </c>
      <c r="GU1014" s="1" t="s">
        <v>248</v>
      </c>
      <c r="GV1014" t="s">
        <v>248</v>
      </c>
      <c r="GW1014" t="s">
        <v>248</v>
      </c>
      <c r="GX1014" t="s">
        <v>248</v>
      </c>
      <c r="GY1014" t="s">
        <v>248</v>
      </c>
      <c r="GZ1014" t="s">
        <v>248</v>
      </c>
      <c r="HA1014" t="s">
        <v>248</v>
      </c>
      <c r="HB1014" t="s">
        <v>248</v>
      </c>
      <c r="HC1014" t="s">
        <v>248</v>
      </c>
      <c r="HD1014" t="s">
        <v>248</v>
      </c>
      <c r="HE1014" t="s">
        <v>248</v>
      </c>
      <c r="HF1014" t="s">
        <v>248</v>
      </c>
      <c r="HG1014" t="s">
        <v>248</v>
      </c>
      <c r="HH1014" t="s">
        <v>248</v>
      </c>
      <c r="HI1014" t="s">
        <v>248</v>
      </c>
      <c r="HJ1014" t="s">
        <v>248</v>
      </c>
      <c r="HK1014" t="s">
        <v>248</v>
      </c>
      <c r="HL1014" t="s">
        <v>248</v>
      </c>
      <c r="HM1014" t="s">
        <v>248</v>
      </c>
      <c r="HN1014" t="s">
        <v>248</v>
      </c>
      <c r="HO1014" t="s">
        <v>248</v>
      </c>
      <c r="HP1014" t="s">
        <v>248</v>
      </c>
      <c r="HQ1014" t="s">
        <v>248</v>
      </c>
      <c r="HR1014" t="s">
        <v>248</v>
      </c>
      <c r="HS1014" t="s">
        <v>248</v>
      </c>
      <c r="HT1014" t="s">
        <v>248</v>
      </c>
      <c r="HU1014" t="s">
        <v>248</v>
      </c>
      <c r="HV1014" t="s">
        <v>248</v>
      </c>
      <c r="HW1014" t="s">
        <v>248</v>
      </c>
      <c r="HX1014" t="s">
        <v>248</v>
      </c>
      <c r="HY1014" t="s">
        <v>248</v>
      </c>
      <c r="HZ1014" t="s">
        <v>248</v>
      </c>
      <c r="IA1014" t="s">
        <v>248</v>
      </c>
      <c r="IB1014" t="s">
        <v>248</v>
      </c>
      <c r="IC1014" t="s">
        <v>248</v>
      </c>
      <c r="ID1014" t="s">
        <v>248</v>
      </c>
      <c r="IE1014" t="s">
        <v>248</v>
      </c>
      <c r="IF1014" t="s">
        <v>248</v>
      </c>
      <c r="IG1014" t="s">
        <v>248</v>
      </c>
      <c r="IH1014" t="s">
        <v>248</v>
      </c>
      <c r="II1014" t="s">
        <v>248</v>
      </c>
      <c r="IJ1014" t="s">
        <v>248</v>
      </c>
      <c r="IK1014" t="s">
        <v>248</v>
      </c>
      <c r="IL1014" t="s">
        <v>248</v>
      </c>
      <c r="IM1014" t="s">
        <v>248</v>
      </c>
    </row>
    <row r="1015" spans="1:247" hidden="1" x14ac:dyDescent="0.2">
      <c r="A1015" s="3" t="s">
        <v>489</v>
      </c>
      <c r="B1015" s="3" t="s">
        <v>490</v>
      </c>
      <c r="C1015" s="4" t="s">
        <v>259</v>
      </c>
      <c r="D1015" s="4" t="s">
        <v>252</v>
      </c>
      <c r="E1015" s="1">
        <v>26323</v>
      </c>
      <c r="F1015" s="5">
        <v>24.46</v>
      </c>
      <c r="G1015" s="1">
        <v>41688</v>
      </c>
      <c r="H1015">
        <v>42</v>
      </c>
      <c r="I1015" s="4" t="s">
        <v>247</v>
      </c>
      <c r="J1015">
        <v>8.1999999999999904</v>
      </c>
      <c r="K1015">
        <v>2</v>
      </c>
      <c r="L1015">
        <v>-3.08999991</v>
      </c>
      <c r="M1015" s="2">
        <v>0.95</v>
      </c>
      <c r="N1015">
        <v>1</v>
      </c>
      <c r="O1015">
        <v>19</v>
      </c>
      <c r="P1015" s="2">
        <v>5.2631578947368418E-2</v>
      </c>
      <c r="Q1015" s="2">
        <v>0</v>
      </c>
      <c r="R1015" s="2">
        <v>0.05</v>
      </c>
      <c r="S1015">
        <v>4.4299998</v>
      </c>
      <c r="T1015">
        <v>33</v>
      </c>
      <c r="U1015" s="5">
        <v>0.52620121244843576</v>
      </c>
      <c r="V1015" s="5">
        <v>2.2438079615533777</v>
      </c>
      <c r="W1015" s="5">
        <v>-0.9092064712555239</v>
      </c>
      <c r="X1015" s="6">
        <v>914.73744273233547</v>
      </c>
      <c r="Y1015" s="6">
        <f t="shared" si="45"/>
        <v>914737.44273233542</v>
      </c>
      <c r="Z1015" s="6">
        <v>455.45074705011797</v>
      </c>
      <c r="AA1015" s="6">
        <v>459.28669568221773</v>
      </c>
      <c r="AB1015" s="6">
        <v>491.45982635967152</v>
      </c>
      <c r="AC1015" s="6">
        <f t="shared" si="46"/>
        <v>491459.82635967154</v>
      </c>
      <c r="AD1015" s="6">
        <v>468.75060136986292</v>
      </c>
      <c r="AE1015" s="6">
        <v>234.37530068493146</v>
      </c>
      <c r="AF1015" s="6">
        <v>234.37530068493146</v>
      </c>
      <c r="AG1015" s="5">
        <v>1.93</v>
      </c>
      <c r="AH1015" s="6">
        <v>75</v>
      </c>
      <c r="AI1015" s="6">
        <v>484.03551986175228</v>
      </c>
      <c r="AJ1015" s="6">
        <f t="shared" si="47"/>
        <v>484035.51986175228</v>
      </c>
      <c r="AK1015" s="7">
        <v>-3.2607784282774596E-2</v>
      </c>
      <c r="AL1015" s="7">
        <v>1.0326077842827746</v>
      </c>
      <c r="AM1015" s="1" t="s">
        <v>248</v>
      </c>
      <c r="AN1015" t="s">
        <v>248</v>
      </c>
      <c r="AO1015" t="s">
        <v>248</v>
      </c>
      <c r="AP1015" t="s">
        <v>248</v>
      </c>
      <c r="AQ1015" t="s">
        <v>248</v>
      </c>
      <c r="AR1015" t="s">
        <v>248</v>
      </c>
      <c r="AS1015" t="s">
        <v>248</v>
      </c>
      <c r="AT1015" t="s">
        <v>248</v>
      </c>
      <c r="AU1015" s="2"/>
      <c r="AV1015" s="2" t="s">
        <v>248</v>
      </c>
      <c r="AW1015" s="2" t="s">
        <v>248</v>
      </c>
      <c r="AX1015" t="s">
        <v>248</v>
      </c>
      <c r="AY1015" t="s">
        <v>248</v>
      </c>
      <c r="AZ1015" t="s">
        <v>248</v>
      </c>
      <c r="BA1015" t="s">
        <v>248</v>
      </c>
      <c r="BB1015" t="s">
        <v>248</v>
      </c>
      <c r="BC1015" t="s">
        <v>248</v>
      </c>
      <c r="BD1015" t="s">
        <v>248</v>
      </c>
      <c r="BE1015" t="s">
        <v>248</v>
      </c>
      <c r="BF1015">
        <v>27</v>
      </c>
      <c r="BG1015">
        <v>24</v>
      </c>
      <c r="BH1015">
        <v>24</v>
      </c>
      <c r="BI1015">
        <v>23</v>
      </c>
      <c r="BJ1015">
        <v>25</v>
      </c>
      <c r="BK1015">
        <v>26</v>
      </c>
      <c r="BL1015">
        <v>29</v>
      </c>
      <c r="BM1015">
        <v>27</v>
      </c>
      <c r="BN1015">
        <v>27</v>
      </c>
      <c r="BO1015">
        <v>29</v>
      </c>
      <c r="BP1015">
        <v>25</v>
      </c>
      <c r="BQ1015">
        <v>27</v>
      </c>
      <c r="BR1015">
        <v>27</v>
      </c>
      <c r="BS1015">
        <v>29</v>
      </c>
      <c r="BT1015">
        <v>29</v>
      </c>
      <c r="BU1015">
        <v>30</v>
      </c>
      <c r="BV1015">
        <v>28</v>
      </c>
      <c r="BW1015">
        <v>28</v>
      </c>
      <c r="BX1015">
        <v>25</v>
      </c>
      <c r="BY1015">
        <v>26</v>
      </c>
      <c r="BZ1015">
        <v>29</v>
      </c>
      <c r="CA1015">
        <v>29</v>
      </c>
      <c r="CB1015">
        <v>29</v>
      </c>
      <c r="CC1015" t="s">
        <v>248</v>
      </c>
      <c r="CD1015" t="s">
        <v>248</v>
      </c>
      <c r="CE1015">
        <v>31</v>
      </c>
      <c r="CF1015">
        <v>29</v>
      </c>
      <c r="CG1015">
        <v>30</v>
      </c>
      <c r="CH1015">
        <v>29</v>
      </c>
      <c r="CI1015">
        <v>32</v>
      </c>
      <c r="CJ1015" t="s">
        <v>248</v>
      </c>
      <c r="CK1015" t="s">
        <v>248</v>
      </c>
      <c r="CL1015" t="s">
        <v>248</v>
      </c>
      <c r="CM1015" t="s">
        <v>248</v>
      </c>
      <c r="CN1015" t="s">
        <v>248</v>
      </c>
      <c r="CO1015" t="s">
        <v>248</v>
      </c>
      <c r="CP1015" t="s">
        <v>248</v>
      </c>
      <c r="CQ1015" t="s">
        <v>248</v>
      </c>
      <c r="CR1015" t="s">
        <v>248</v>
      </c>
      <c r="CS1015" t="s">
        <v>248</v>
      </c>
      <c r="CT1015" t="s">
        <v>248</v>
      </c>
      <c r="CU1015" t="s">
        <v>248</v>
      </c>
      <c r="CV1015" t="s">
        <v>248</v>
      </c>
      <c r="CW1015" t="s">
        <v>248</v>
      </c>
      <c r="CX1015">
        <v>22</v>
      </c>
      <c r="CY1015">
        <v>28</v>
      </c>
      <c r="CZ1015">
        <v>29</v>
      </c>
      <c r="DA1015">
        <v>28</v>
      </c>
      <c r="DB1015">
        <v>30</v>
      </c>
      <c r="DC1015" t="s">
        <v>248</v>
      </c>
      <c r="DD1015" t="s">
        <v>248</v>
      </c>
      <c r="DE1015" t="s">
        <v>248</v>
      </c>
      <c r="DF1015" t="s">
        <v>248</v>
      </c>
      <c r="DG1015">
        <v>31</v>
      </c>
      <c r="DH1015" t="s">
        <v>248</v>
      </c>
      <c r="DI1015" t="s">
        <v>248</v>
      </c>
      <c r="DJ1015" t="s">
        <v>248</v>
      </c>
      <c r="DK1015" t="s">
        <v>248</v>
      </c>
      <c r="DL1015">
        <v>29</v>
      </c>
      <c r="DM1015">
        <v>27</v>
      </c>
      <c r="DN1015">
        <v>30</v>
      </c>
      <c r="DO1015">
        <v>32</v>
      </c>
      <c r="DP1015" t="s">
        <v>248</v>
      </c>
      <c r="DQ1015" t="s">
        <v>248</v>
      </c>
      <c r="DR1015" t="s">
        <v>248</v>
      </c>
      <c r="DS1015" t="s">
        <v>248</v>
      </c>
      <c r="DT1015" t="s">
        <v>248</v>
      </c>
      <c r="DU1015" t="s">
        <v>248</v>
      </c>
      <c r="DV1015" t="s">
        <v>248</v>
      </c>
      <c r="DW1015" t="s">
        <v>248</v>
      </c>
      <c r="DX1015" t="s">
        <v>248</v>
      </c>
      <c r="DY1015" t="s">
        <v>248</v>
      </c>
      <c r="DZ1015" t="s">
        <v>248</v>
      </c>
      <c r="EA1015" t="s">
        <v>248</v>
      </c>
      <c r="EB1015" t="s">
        <v>248</v>
      </c>
      <c r="EC1015" t="s">
        <v>248</v>
      </c>
      <c r="ED1015" t="s">
        <v>248</v>
      </c>
      <c r="EE1015" t="s">
        <v>248</v>
      </c>
      <c r="EF1015" t="s">
        <v>248</v>
      </c>
      <c r="EG1015" t="s">
        <v>248</v>
      </c>
      <c r="EH1015" t="s">
        <v>248</v>
      </c>
      <c r="EI1015" t="s">
        <v>248</v>
      </c>
      <c r="EJ1015">
        <v>17</v>
      </c>
      <c r="EK1015">
        <v>24</v>
      </c>
      <c r="EL1015">
        <v>27</v>
      </c>
      <c r="EM1015">
        <v>13</v>
      </c>
      <c r="EN1015">
        <v>30</v>
      </c>
      <c r="EO1015" t="s">
        <v>248</v>
      </c>
      <c r="EP1015" t="s">
        <v>248</v>
      </c>
      <c r="EQ1015" t="s">
        <v>248</v>
      </c>
      <c r="ER1015" t="s">
        <v>248</v>
      </c>
      <c r="ES1015">
        <v>33</v>
      </c>
      <c r="ET1015" t="s">
        <v>248</v>
      </c>
      <c r="EU1015" t="s">
        <v>248</v>
      </c>
      <c r="EV1015" t="s">
        <v>248</v>
      </c>
      <c r="EW1015" t="s">
        <v>248</v>
      </c>
      <c r="EX1015">
        <v>32</v>
      </c>
      <c r="EY1015">
        <v>-1</v>
      </c>
      <c r="EZ1015">
        <v>33</v>
      </c>
      <c r="FA1015">
        <v>32</v>
      </c>
      <c r="FB1015" t="s">
        <v>248</v>
      </c>
      <c r="FC1015" t="s">
        <v>248</v>
      </c>
      <c r="FD1015" t="s">
        <v>248</v>
      </c>
      <c r="FE1015" t="s">
        <v>248</v>
      </c>
      <c r="FF1015" t="s">
        <v>248</v>
      </c>
      <c r="FG1015" t="s">
        <v>248</v>
      </c>
      <c r="FH1015" t="s">
        <v>248</v>
      </c>
      <c r="FI1015" t="s">
        <v>248</v>
      </c>
      <c r="FJ1015" t="s">
        <v>248</v>
      </c>
      <c r="FK1015" t="s">
        <v>248</v>
      </c>
      <c r="FL1015" t="s">
        <v>248</v>
      </c>
      <c r="FM1015" t="s">
        <v>248</v>
      </c>
      <c r="FN1015" t="s">
        <v>248</v>
      </c>
      <c r="FO1015" t="s">
        <v>248</v>
      </c>
      <c r="FP1015">
        <v>26</v>
      </c>
      <c r="FQ1015">
        <v>27</v>
      </c>
      <c r="FR1015">
        <v>24</v>
      </c>
      <c r="FS1015">
        <v>22</v>
      </c>
      <c r="FT1015">
        <v>27</v>
      </c>
      <c r="FU1015" t="s">
        <v>248</v>
      </c>
      <c r="FV1015" t="s">
        <v>248</v>
      </c>
      <c r="FW1015">
        <v>30</v>
      </c>
      <c r="FX1015">
        <v>29</v>
      </c>
      <c r="FY1015">
        <v>31</v>
      </c>
      <c r="FZ1015">
        <v>31</v>
      </c>
      <c r="GA1015">
        <v>30</v>
      </c>
      <c r="GB1015">
        <v>26</v>
      </c>
      <c r="GC1015">
        <v>26</v>
      </c>
      <c r="GD1015">
        <v>26</v>
      </c>
      <c r="GE1015">
        <v>28</v>
      </c>
      <c r="GF1015">
        <v>27</v>
      </c>
      <c r="GG1015">
        <v>28</v>
      </c>
      <c r="GH1015">
        <v>29</v>
      </c>
      <c r="GI1015">
        <v>29</v>
      </c>
      <c r="GJ1015">
        <v>31</v>
      </c>
      <c r="GK1015">
        <v>26</v>
      </c>
      <c r="GL1015">
        <v>29</v>
      </c>
      <c r="GM1015">
        <v>31</v>
      </c>
      <c r="GN1015">
        <v>29</v>
      </c>
      <c r="GO1015">
        <v>29</v>
      </c>
      <c r="GP1015">
        <v>25</v>
      </c>
      <c r="GQ1015">
        <v>30</v>
      </c>
      <c r="GR1015">
        <v>29</v>
      </c>
      <c r="GS1015">
        <v>29</v>
      </c>
      <c r="GT1015">
        <f>COUNTIF($A$2:A1015,A1015)</f>
        <v>3</v>
      </c>
      <c r="GU1015" s="1" t="s">
        <v>248</v>
      </c>
      <c r="GV1015" t="s">
        <v>248</v>
      </c>
      <c r="GW1015" t="s">
        <v>248</v>
      </c>
      <c r="GX1015" t="s">
        <v>248</v>
      </c>
      <c r="GY1015" t="s">
        <v>248</v>
      </c>
      <c r="GZ1015" t="s">
        <v>248</v>
      </c>
      <c r="HA1015" t="s">
        <v>248</v>
      </c>
      <c r="HB1015" t="s">
        <v>248</v>
      </c>
      <c r="HC1015" t="s">
        <v>248</v>
      </c>
      <c r="HD1015" t="s">
        <v>248</v>
      </c>
      <c r="HE1015" t="s">
        <v>248</v>
      </c>
      <c r="HF1015" t="s">
        <v>248</v>
      </c>
      <c r="HG1015" t="s">
        <v>248</v>
      </c>
      <c r="HH1015" t="s">
        <v>248</v>
      </c>
      <c r="HI1015" t="s">
        <v>248</v>
      </c>
      <c r="HJ1015" t="s">
        <v>248</v>
      </c>
      <c r="HK1015" t="s">
        <v>248</v>
      </c>
      <c r="HL1015" t="s">
        <v>248</v>
      </c>
      <c r="HM1015" t="s">
        <v>248</v>
      </c>
      <c r="HN1015" t="s">
        <v>248</v>
      </c>
      <c r="HO1015" t="s">
        <v>248</v>
      </c>
      <c r="HP1015" t="s">
        <v>248</v>
      </c>
      <c r="HQ1015" t="s">
        <v>248</v>
      </c>
      <c r="HR1015" t="s">
        <v>248</v>
      </c>
      <c r="HS1015" t="s">
        <v>248</v>
      </c>
      <c r="HT1015" t="s">
        <v>248</v>
      </c>
      <c r="HU1015" t="s">
        <v>248</v>
      </c>
      <c r="HV1015" t="s">
        <v>248</v>
      </c>
      <c r="HW1015" t="s">
        <v>248</v>
      </c>
      <c r="HX1015" t="s">
        <v>248</v>
      </c>
      <c r="HY1015" t="s">
        <v>248</v>
      </c>
      <c r="HZ1015" t="s">
        <v>248</v>
      </c>
      <c r="IA1015" t="s">
        <v>248</v>
      </c>
      <c r="IB1015" t="s">
        <v>248</v>
      </c>
      <c r="IC1015" t="s">
        <v>248</v>
      </c>
      <c r="ID1015" t="s">
        <v>248</v>
      </c>
      <c r="IE1015" t="s">
        <v>248</v>
      </c>
      <c r="IF1015" t="s">
        <v>248</v>
      </c>
      <c r="IG1015" t="s">
        <v>248</v>
      </c>
      <c r="IH1015" t="s">
        <v>248</v>
      </c>
      <c r="II1015" t="s">
        <v>248</v>
      </c>
      <c r="IJ1015" t="s">
        <v>248</v>
      </c>
      <c r="IK1015" t="s">
        <v>248</v>
      </c>
      <c r="IL1015" t="s">
        <v>248</v>
      </c>
      <c r="IM1015" t="s">
        <v>248</v>
      </c>
    </row>
    <row r="1016" spans="1:247" hidden="1" x14ac:dyDescent="0.2">
      <c r="A1016" s="3" t="s">
        <v>489</v>
      </c>
      <c r="B1016" s="3" t="s">
        <v>490</v>
      </c>
      <c r="C1016" s="4" t="s">
        <v>259</v>
      </c>
      <c r="D1016" s="4" t="s">
        <v>252</v>
      </c>
      <c r="E1016" s="1">
        <v>26323</v>
      </c>
      <c r="F1016" s="5">
        <v>24.46</v>
      </c>
      <c r="G1016" s="1">
        <v>41986</v>
      </c>
      <c r="H1016">
        <v>42</v>
      </c>
      <c r="I1016" s="4" t="s">
        <v>247</v>
      </c>
      <c r="J1016">
        <v>0</v>
      </c>
      <c r="K1016">
        <v>1.5</v>
      </c>
      <c r="L1016">
        <v>-3.6300001000000002</v>
      </c>
      <c r="M1016" s="2">
        <v>0.93</v>
      </c>
      <c r="N1016">
        <v>3</v>
      </c>
      <c r="O1016">
        <v>19</v>
      </c>
      <c r="P1016" s="2">
        <v>0.15789473684210525</v>
      </c>
      <c r="Q1016" s="2">
        <v>7.0000000000000007E-2</v>
      </c>
      <c r="R1016" s="2">
        <v>0.04</v>
      </c>
      <c r="S1016">
        <v>6.0999999000000003</v>
      </c>
      <c r="T1016">
        <v>37</v>
      </c>
      <c r="U1016" s="5">
        <v>0.27723563092229525</v>
      </c>
      <c r="V1016" s="5">
        <v>2.7603744485259187</v>
      </c>
      <c r="W1016" s="5">
        <v>-1.7979288619682923</v>
      </c>
      <c r="X1016" s="6">
        <v>945.76031037115365</v>
      </c>
      <c r="Y1016" s="6">
        <f t="shared" si="45"/>
        <v>945760.31037115364</v>
      </c>
      <c r="Z1016" s="6">
        <v>511.77667944101762</v>
      </c>
      <c r="AA1016" s="6">
        <v>433.9836309301362</v>
      </c>
      <c r="AB1016" s="6">
        <v>466.79209064243554</v>
      </c>
      <c r="AC1016" s="6">
        <f t="shared" si="46"/>
        <v>466792.09064243553</v>
      </c>
      <c r="AD1016" s="6">
        <v>467.0028630136984</v>
      </c>
      <c r="AE1016" s="6">
        <v>233.5014315068492</v>
      </c>
      <c r="AF1016" s="6">
        <v>233.5014315068492</v>
      </c>
      <c r="AG1016" s="5">
        <v>1.98</v>
      </c>
      <c r="AH1016" s="6">
        <v>73</v>
      </c>
      <c r="AI1016" s="6">
        <v>462.36585542282825</v>
      </c>
      <c r="AJ1016" s="6">
        <f t="shared" si="47"/>
        <v>462365.85542282823</v>
      </c>
      <c r="AK1016" s="7">
        <v>9.9292915699622595E-3</v>
      </c>
      <c r="AL1016" s="7">
        <v>0.99007070843003775</v>
      </c>
      <c r="AM1016" s="1" t="s">
        <v>248</v>
      </c>
      <c r="AN1016" t="s">
        <v>248</v>
      </c>
      <c r="AO1016" t="s">
        <v>248</v>
      </c>
      <c r="AP1016" t="s">
        <v>248</v>
      </c>
      <c r="AQ1016" t="s">
        <v>248</v>
      </c>
      <c r="AR1016" t="s">
        <v>248</v>
      </c>
      <c r="AS1016" t="s">
        <v>248</v>
      </c>
      <c r="AT1016" t="s">
        <v>248</v>
      </c>
      <c r="AU1016" s="2"/>
      <c r="AV1016" s="2" t="s">
        <v>248</v>
      </c>
      <c r="AW1016" s="2" t="s">
        <v>248</v>
      </c>
      <c r="AX1016" t="s">
        <v>248</v>
      </c>
      <c r="AY1016" t="s">
        <v>248</v>
      </c>
      <c r="AZ1016" t="s">
        <v>248</v>
      </c>
      <c r="BA1016" t="s">
        <v>248</v>
      </c>
      <c r="BB1016" t="s">
        <v>248</v>
      </c>
      <c r="BC1016" t="s">
        <v>248</v>
      </c>
      <c r="BD1016" t="s">
        <v>248</v>
      </c>
      <c r="BE1016" t="s">
        <v>248</v>
      </c>
      <c r="BF1016">
        <v>25</v>
      </c>
      <c r="BG1016">
        <v>26</v>
      </c>
      <c r="BH1016">
        <v>26</v>
      </c>
      <c r="BI1016">
        <v>26</v>
      </c>
      <c r="BJ1016">
        <v>22</v>
      </c>
      <c r="BK1016">
        <v>28</v>
      </c>
      <c r="BL1016">
        <v>26</v>
      </c>
      <c r="BM1016">
        <v>26</v>
      </c>
      <c r="BN1016">
        <v>27</v>
      </c>
      <c r="BO1016">
        <v>27</v>
      </c>
      <c r="BP1016">
        <v>27</v>
      </c>
      <c r="BQ1016">
        <v>27</v>
      </c>
      <c r="BR1016">
        <v>31</v>
      </c>
      <c r="BS1016">
        <v>31</v>
      </c>
      <c r="BT1016">
        <v>30</v>
      </c>
      <c r="BU1016">
        <v>31</v>
      </c>
      <c r="BV1016">
        <v>29</v>
      </c>
      <c r="BW1016">
        <v>30</v>
      </c>
      <c r="BX1016">
        <v>26</v>
      </c>
      <c r="BY1016">
        <v>25</v>
      </c>
      <c r="BZ1016">
        <v>30</v>
      </c>
      <c r="CA1016">
        <v>31</v>
      </c>
      <c r="CB1016">
        <v>31</v>
      </c>
      <c r="CC1016" t="s">
        <v>248</v>
      </c>
      <c r="CD1016" t="s">
        <v>248</v>
      </c>
      <c r="CE1016">
        <v>32</v>
      </c>
      <c r="CF1016">
        <v>32</v>
      </c>
      <c r="CG1016">
        <v>30</v>
      </c>
      <c r="CH1016">
        <v>32</v>
      </c>
      <c r="CI1016">
        <v>27</v>
      </c>
      <c r="CJ1016" t="s">
        <v>248</v>
      </c>
      <c r="CK1016" t="s">
        <v>248</v>
      </c>
      <c r="CL1016" t="s">
        <v>248</v>
      </c>
      <c r="CM1016" t="s">
        <v>248</v>
      </c>
      <c r="CN1016" t="s">
        <v>248</v>
      </c>
      <c r="CO1016" t="s">
        <v>248</v>
      </c>
      <c r="CP1016" t="s">
        <v>248</v>
      </c>
      <c r="CQ1016" t="s">
        <v>248</v>
      </c>
      <c r="CR1016" t="s">
        <v>248</v>
      </c>
      <c r="CS1016" t="s">
        <v>248</v>
      </c>
      <c r="CT1016" t="s">
        <v>248</v>
      </c>
      <c r="CU1016" t="s">
        <v>248</v>
      </c>
      <c r="CV1016" t="s">
        <v>248</v>
      </c>
      <c r="CW1016" t="s">
        <v>248</v>
      </c>
      <c r="CX1016">
        <v>0</v>
      </c>
      <c r="CY1016">
        <v>25</v>
      </c>
      <c r="CZ1016">
        <v>30</v>
      </c>
      <c r="DA1016">
        <v>30</v>
      </c>
      <c r="DB1016">
        <v>31</v>
      </c>
      <c r="DC1016" t="s">
        <v>248</v>
      </c>
      <c r="DD1016" t="s">
        <v>248</v>
      </c>
      <c r="DE1016" t="s">
        <v>248</v>
      </c>
      <c r="DF1016" t="s">
        <v>248</v>
      </c>
      <c r="DG1016">
        <v>31</v>
      </c>
      <c r="DH1016" t="s">
        <v>248</v>
      </c>
      <c r="DI1016" t="s">
        <v>248</v>
      </c>
      <c r="DJ1016" t="s">
        <v>248</v>
      </c>
      <c r="DK1016" t="s">
        <v>248</v>
      </c>
      <c r="DL1016">
        <v>29</v>
      </c>
      <c r="DM1016">
        <v>29</v>
      </c>
      <c r="DN1016">
        <v>29</v>
      </c>
      <c r="DO1016">
        <v>31</v>
      </c>
      <c r="DP1016" t="s">
        <v>248</v>
      </c>
      <c r="DQ1016" t="s">
        <v>248</v>
      </c>
      <c r="DR1016" t="s">
        <v>248</v>
      </c>
      <c r="DS1016" t="s">
        <v>248</v>
      </c>
      <c r="DT1016" t="s">
        <v>248</v>
      </c>
      <c r="DU1016" t="s">
        <v>248</v>
      </c>
      <c r="DV1016" t="s">
        <v>248</v>
      </c>
      <c r="DW1016" t="s">
        <v>248</v>
      </c>
      <c r="DX1016" t="s">
        <v>248</v>
      </c>
      <c r="DY1016" t="s">
        <v>248</v>
      </c>
      <c r="DZ1016" t="s">
        <v>248</v>
      </c>
      <c r="EA1016" t="s">
        <v>248</v>
      </c>
      <c r="EB1016" t="s">
        <v>248</v>
      </c>
      <c r="EC1016" t="s">
        <v>248</v>
      </c>
      <c r="ED1016" t="s">
        <v>248</v>
      </c>
      <c r="EE1016" t="s">
        <v>248</v>
      </c>
      <c r="EF1016" t="s">
        <v>248</v>
      </c>
      <c r="EG1016" t="s">
        <v>248</v>
      </c>
      <c r="EH1016" t="s">
        <v>248</v>
      </c>
      <c r="EI1016" t="s">
        <v>248</v>
      </c>
      <c r="EJ1016">
        <v>11</v>
      </c>
      <c r="EK1016">
        <v>-1</v>
      </c>
      <c r="EL1016">
        <v>27</v>
      </c>
      <c r="EM1016">
        <v>29</v>
      </c>
      <c r="EN1016">
        <v>31</v>
      </c>
      <c r="EO1016" t="s">
        <v>248</v>
      </c>
      <c r="EP1016" t="s">
        <v>248</v>
      </c>
      <c r="EQ1016" t="s">
        <v>248</v>
      </c>
      <c r="ER1016" t="s">
        <v>248</v>
      </c>
      <c r="ES1016">
        <v>32</v>
      </c>
      <c r="ET1016" t="s">
        <v>248</v>
      </c>
      <c r="EU1016" t="s">
        <v>248</v>
      </c>
      <c r="EV1016" t="s">
        <v>248</v>
      </c>
      <c r="EW1016" t="s">
        <v>248</v>
      </c>
      <c r="EX1016">
        <v>30</v>
      </c>
      <c r="EY1016">
        <v>-1</v>
      </c>
      <c r="EZ1016">
        <v>33</v>
      </c>
      <c r="FA1016">
        <v>33</v>
      </c>
      <c r="FB1016" t="s">
        <v>248</v>
      </c>
      <c r="FC1016" t="s">
        <v>248</v>
      </c>
      <c r="FD1016" t="s">
        <v>248</v>
      </c>
      <c r="FE1016" t="s">
        <v>248</v>
      </c>
      <c r="FF1016" t="s">
        <v>248</v>
      </c>
      <c r="FG1016" t="s">
        <v>248</v>
      </c>
      <c r="FH1016" t="s">
        <v>248</v>
      </c>
      <c r="FI1016" t="s">
        <v>248</v>
      </c>
      <c r="FJ1016" t="s">
        <v>248</v>
      </c>
      <c r="FK1016" t="s">
        <v>248</v>
      </c>
      <c r="FL1016" t="s">
        <v>248</v>
      </c>
      <c r="FM1016" t="s">
        <v>248</v>
      </c>
      <c r="FN1016" t="s">
        <v>248</v>
      </c>
      <c r="FO1016" t="s">
        <v>248</v>
      </c>
      <c r="FP1016">
        <v>15</v>
      </c>
      <c r="FQ1016">
        <v>20</v>
      </c>
      <c r="FR1016">
        <v>21</v>
      </c>
      <c r="FS1016">
        <v>25</v>
      </c>
      <c r="FT1016">
        <v>27</v>
      </c>
      <c r="FU1016" t="s">
        <v>248</v>
      </c>
      <c r="FV1016" t="s">
        <v>248</v>
      </c>
      <c r="FW1016">
        <v>29</v>
      </c>
      <c r="FX1016">
        <v>27</v>
      </c>
      <c r="FY1016">
        <v>30</v>
      </c>
      <c r="FZ1016">
        <v>28</v>
      </c>
      <c r="GA1016">
        <v>29</v>
      </c>
      <c r="GB1016">
        <v>24</v>
      </c>
      <c r="GC1016">
        <v>28</v>
      </c>
      <c r="GD1016">
        <v>26</v>
      </c>
      <c r="GE1016">
        <v>26</v>
      </c>
      <c r="GF1016">
        <v>24</v>
      </c>
      <c r="GG1016">
        <v>26</v>
      </c>
      <c r="GH1016">
        <v>28</v>
      </c>
      <c r="GI1016">
        <v>30</v>
      </c>
      <c r="GJ1016">
        <v>22</v>
      </c>
      <c r="GK1016">
        <v>25</v>
      </c>
      <c r="GL1016">
        <v>28</v>
      </c>
      <c r="GM1016">
        <v>29</v>
      </c>
      <c r="GN1016">
        <v>29</v>
      </c>
      <c r="GO1016">
        <v>23</v>
      </c>
      <c r="GP1016">
        <v>23</v>
      </c>
      <c r="GQ1016">
        <v>27</v>
      </c>
      <c r="GR1016">
        <v>30</v>
      </c>
      <c r="GS1016">
        <v>26</v>
      </c>
      <c r="GT1016">
        <f>COUNTIF($A$2:A1016,A1016)</f>
        <v>4</v>
      </c>
      <c r="GU1016" s="1" t="s">
        <v>248</v>
      </c>
      <c r="GV1016" t="s">
        <v>248</v>
      </c>
      <c r="GW1016" t="s">
        <v>248</v>
      </c>
      <c r="GX1016" t="s">
        <v>248</v>
      </c>
      <c r="GY1016" t="s">
        <v>248</v>
      </c>
      <c r="GZ1016" t="s">
        <v>248</v>
      </c>
      <c r="HA1016" t="s">
        <v>248</v>
      </c>
      <c r="HB1016" t="s">
        <v>248</v>
      </c>
      <c r="HC1016" t="s">
        <v>248</v>
      </c>
      <c r="HD1016" t="s">
        <v>248</v>
      </c>
      <c r="HE1016" t="s">
        <v>248</v>
      </c>
      <c r="HF1016" t="s">
        <v>248</v>
      </c>
      <c r="HG1016" t="s">
        <v>248</v>
      </c>
      <c r="HH1016" t="s">
        <v>248</v>
      </c>
      <c r="HI1016" t="s">
        <v>248</v>
      </c>
      <c r="HJ1016" t="s">
        <v>248</v>
      </c>
      <c r="HK1016" t="s">
        <v>248</v>
      </c>
      <c r="HL1016" t="s">
        <v>248</v>
      </c>
      <c r="HM1016" t="s">
        <v>248</v>
      </c>
      <c r="HN1016" t="s">
        <v>248</v>
      </c>
      <c r="HO1016" t="s">
        <v>248</v>
      </c>
      <c r="HP1016" t="s">
        <v>248</v>
      </c>
      <c r="HQ1016" t="s">
        <v>248</v>
      </c>
      <c r="HR1016" t="s">
        <v>248</v>
      </c>
      <c r="HS1016" t="s">
        <v>248</v>
      </c>
      <c r="HT1016" t="s">
        <v>248</v>
      </c>
      <c r="HU1016" t="s">
        <v>248</v>
      </c>
      <c r="HV1016" t="s">
        <v>248</v>
      </c>
      <c r="HW1016" t="s">
        <v>248</v>
      </c>
      <c r="HX1016" t="s">
        <v>248</v>
      </c>
      <c r="HY1016" t="s">
        <v>248</v>
      </c>
      <c r="HZ1016" t="s">
        <v>248</v>
      </c>
      <c r="IA1016" t="s">
        <v>248</v>
      </c>
      <c r="IB1016" t="s">
        <v>248</v>
      </c>
      <c r="IC1016" t="s">
        <v>248</v>
      </c>
      <c r="ID1016" t="s">
        <v>248</v>
      </c>
      <c r="IE1016" t="s">
        <v>248</v>
      </c>
      <c r="IF1016" t="s">
        <v>248</v>
      </c>
      <c r="IG1016" t="s">
        <v>248</v>
      </c>
      <c r="IH1016" t="s">
        <v>248</v>
      </c>
      <c r="II1016" t="s">
        <v>248</v>
      </c>
      <c r="IJ1016" t="s">
        <v>248</v>
      </c>
      <c r="IK1016" t="s">
        <v>248</v>
      </c>
      <c r="IL1016" t="s">
        <v>248</v>
      </c>
      <c r="IM1016" t="s">
        <v>248</v>
      </c>
    </row>
    <row r="1017" spans="1:247" hidden="1" x14ac:dyDescent="0.2">
      <c r="A1017" s="3" t="s">
        <v>489</v>
      </c>
      <c r="B1017" s="3" t="s">
        <v>490</v>
      </c>
      <c r="C1017" s="4" t="s">
        <v>259</v>
      </c>
      <c r="D1017" s="4" t="s">
        <v>252</v>
      </c>
      <c r="E1017" s="1">
        <v>26323</v>
      </c>
      <c r="F1017" s="5">
        <v>24.46</v>
      </c>
      <c r="G1017" s="1">
        <v>42112</v>
      </c>
      <c r="H1017">
        <v>43</v>
      </c>
      <c r="I1017" s="4" t="s">
        <v>247</v>
      </c>
      <c r="J1017">
        <v>0</v>
      </c>
      <c r="K1017">
        <v>1.5</v>
      </c>
      <c r="L1017">
        <v>-5.0900001499999998</v>
      </c>
      <c r="M1017" s="2">
        <v>0.85</v>
      </c>
      <c r="N1017">
        <v>0</v>
      </c>
      <c r="O1017">
        <v>20</v>
      </c>
      <c r="P1017" s="2">
        <v>0</v>
      </c>
      <c r="Q1017" s="2">
        <v>0.06</v>
      </c>
      <c r="R1017" s="2">
        <v>0.03</v>
      </c>
      <c r="S1017">
        <v>10.48</v>
      </c>
      <c r="T1017">
        <v>37</v>
      </c>
      <c r="U1017" s="5">
        <v>-1.8083164436993489</v>
      </c>
      <c r="V1017" s="5">
        <v>3.3189267772116096</v>
      </c>
      <c r="W1017" s="5">
        <v>-6.0931647183989082</v>
      </c>
      <c r="X1017" s="6">
        <v>949.50114638707646</v>
      </c>
      <c r="Y1017" s="6">
        <f t="shared" si="45"/>
        <v>949501.14638707647</v>
      </c>
      <c r="Z1017" s="6">
        <v>526.61438834137027</v>
      </c>
      <c r="AA1017" s="6">
        <v>422.88675804570664</v>
      </c>
      <c r="AB1017" s="6">
        <v>410.32798813240669</v>
      </c>
      <c r="AC1017" s="6">
        <f t="shared" si="46"/>
        <v>410327.98813240667</v>
      </c>
      <c r="AD1017" s="6">
        <v>470.77425753424632</v>
      </c>
      <c r="AE1017" s="6">
        <v>235.38712876712316</v>
      </c>
      <c r="AF1017" s="6">
        <v>235.38712876712316</v>
      </c>
      <c r="AG1017" s="5">
        <v>2.04</v>
      </c>
      <c r="AH1017" s="6">
        <v>73</v>
      </c>
      <c r="AI1017" s="6">
        <v>442.82784440151437</v>
      </c>
      <c r="AJ1017" s="6">
        <f t="shared" si="47"/>
        <v>442827.84440151439</v>
      </c>
      <c r="AK1017" s="7">
        <v>5.9362662009400533E-2</v>
      </c>
      <c r="AL1017" s="7">
        <v>0.94063733799059945</v>
      </c>
      <c r="AM1017" s="1">
        <v>42206</v>
      </c>
      <c r="AN1017">
        <v>3</v>
      </c>
      <c r="AO1017">
        <v>43</v>
      </c>
      <c r="AP1017">
        <v>0</v>
      </c>
      <c r="AQ1017">
        <v>1.5</v>
      </c>
      <c r="AR1017">
        <v>-7.3099999000000002</v>
      </c>
      <c r="AS1017">
        <v>0</v>
      </c>
      <c r="AT1017">
        <v>21</v>
      </c>
      <c r="AU1017" s="2">
        <v>0</v>
      </c>
      <c r="AV1017" s="2">
        <v>0.12</v>
      </c>
      <c r="AW1017" s="2">
        <v>0.01</v>
      </c>
      <c r="AX1017">
        <v>9.8599996999999995</v>
      </c>
      <c r="AY1017">
        <v>36</v>
      </c>
      <c r="AZ1017">
        <v>4094225.6872126777</v>
      </c>
      <c r="BA1017">
        <v>538359.78034726635</v>
      </c>
      <c r="BB1017">
        <v>1404805.7611339185</v>
      </c>
      <c r="BC1017">
        <v>-0.25004635754979476</v>
      </c>
      <c r="BD1017">
        <v>72</v>
      </c>
      <c r="BE1017">
        <v>1.94</v>
      </c>
      <c r="BF1017">
        <v>26</v>
      </c>
      <c r="BG1017">
        <v>26</v>
      </c>
      <c r="BH1017">
        <v>27</v>
      </c>
      <c r="BI1017">
        <v>25</v>
      </c>
      <c r="BJ1017">
        <v>26</v>
      </c>
      <c r="BK1017">
        <v>26</v>
      </c>
      <c r="BL1017">
        <v>27</v>
      </c>
      <c r="BM1017">
        <v>28</v>
      </c>
      <c r="BN1017">
        <v>27</v>
      </c>
      <c r="BO1017">
        <v>29</v>
      </c>
      <c r="BP1017">
        <v>26</v>
      </c>
      <c r="BQ1017">
        <v>28</v>
      </c>
      <c r="BR1017">
        <v>29</v>
      </c>
      <c r="BS1017">
        <v>32</v>
      </c>
      <c r="BT1017">
        <v>30</v>
      </c>
      <c r="BU1017">
        <v>32</v>
      </c>
      <c r="BV1017">
        <v>31</v>
      </c>
      <c r="BW1017">
        <v>30</v>
      </c>
      <c r="BX1017">
        <v>25</v>
      </c>
      <c r="BY1017">
        <v>25</v>
      </c>
      <c r="BZ1017">
        <v>28</v>
      </c>
      <c r="CA1017">
        <v>32</v>
      </c>
      <c r="CB1017">
        <v>33</v>
      </c>
      <c r="CC1017">
        <v>31</v>
      </c>
      <c r="CD1017">
        <v>29</v>
      </c>
      <c r="CE1017">
        <v>33</v>
      </c>
      <c r="CF1017">
        <v>33</v>
      </c>
      <c r="CG1017">
        <v>31</v>
      </c>
      <c r="CH1017">
        <v>31</v>
      </c>
      <c r="CI1017">
        <v>30</v>
      </c>
      <c r="CJ1017">
        <v>31</v>
      </c>
      <c r="CK1017">
        <v>28</v>
      </c>
      <c r="CL1017">
        <v>28</v>
      </c>
      <c r="CM1017">
        <v>13</v>
      </c>
      <c r="CN1017">
        <v>25</v>
      </c>
      <c r="CO1017">
        <v>24</v>
      </c>
      <c r="CP1017">
        <v>29</v>
      </c>
      <c r="CQ1017">
        <v>28</v>
      </c>
      <c r="CR1017">
        <v>-1</v>
      </c>
      <c r="CS1017">
        <v>26</v>
      </c>
      <c r="CT1017">
        <v>29</v>
      </c>
      <c r="CU1017">
        <v>31</v>
      </c>
      <c r="CV1017">
        <v>30</v>
      </c>
      <c r="CW1017">
        <v>28</v>
      </c>
      <c r="CX1017">
        <v>22</v>
      </c>
      <c r="CY1017">
        <v>28</v>
      </c>
      <c r="CZ1017">
        <v>30</v>
      </c>
      <c r="DA1017">
        <v>30</v>
      </c>
      <c r="DB1017">
        <v>22</v>
      </c>
      <c r="DC1017">
        <v>28</v>
      </c>
      <c r="DD1017">
        <v>0</v>
      </c>
      <c r="DE1017">
        <v>7</v>
      </c>
      <c r="DF1017">
        <v>29</v>
      </c>
      <c r="DG1017">
        <v>33</v>
      </c>
      <c r="DH1017">
        <v>31</v>
      </c>
      <c r="DI1017">
        <v>33</v>
      </c>
      <c r="DJ1017">
        <v>32</v>
      </c>
      <c r="DK1017">
        <v>32</v>
      </c>
      <c r="DL1017">
        <v>31</v>
      </c>
      <c r="DM1017">
        <v>19</v>
      </c>
      <c r="DN1017">
        <v>32</v>
      </c>
      <c r="DO1017">
        <v>32</v>
      </c>
      <c r="DP1017">
        <v>27</v>
      </c>
      <c r="DQ1017">
        <v>21</v>
      </c>
      <c r="DR1017">
        <v>15</v>
      </c>
      <c r="DS1017">
        <v>20</v>
      </c>
      <c r="DT1017">
        <v>34</v>
      </c>
      <c r="DU1017">
        <v>34</v>
      </c>
      <c r="DV1017">
        <v>34</v>
      </c>
      <c r="DW1017">
        <v>34</v>
      </c>
      <c r="DX1017">
        <v>32</v>
      </c>
      <c r="DY1017">
        <v>33</v>
      </c>
      <c r="DZ1017">
        <v>-1</v>
      </c>
      <c r="EA1017">
        <v>4</v>
      </c>
      <c r="EB1017">
        <v>29</v>
      </c>
      <c r="EC1017">
        <v>32</v>
      </c>
      <c r="ED1017">
        <v>33</v>
      </c>
      <c r="EE1017">
        <v>31</v>
      </c>
      <c r="EF1017">
        <v>34</v>
      </c>
      <c r="EG1017">
        <v>35</v>
      </c>
      <c r="EH1017">
        <v>32</v>
      </c>
      <c r="EI1017">
        <v>29</v>
      </c>
      <c r="EJ1017">
        <v>11</v>
      </c>
      <c r="EK1017">
        <v>10</v>
      </c>
      <c r="EL1017">
        <v>10</v>
      </c>
      <c r="EM1017">
        <v>0</v>
      </c>
      <c r="EN1017">
        <v>32</v>
      </c>
      <c r="EO1017">
        <v>6</v>
      </c>
      <c r="EP1017">
        <v>31</v>
      </c>
      <c r="EQ1017">
        <v>31</v>
      </c>
      <c r="ER1017">
        <v>31</v>
      </c>
      <c r="ES1017">
        <v>33</v>
      </c>
      <c r="ET1017">
        <v>32</v>
      </c>
      <c r="EU1017">
        <v>34</v>
      </c>
      <c r="EV1017">
        <v>33</v>
      </c>
      <c r="EW1017">
        <v>32</v>
      </c>
      <c r="EX1017">
        <v>33</v>
      </c>
      <c r="EY1017">
        <v>-1</v>
      </c>
      <c r="EZ1017">
        <v>31</v>
      </c>
      <c r="FA1017">
        <v>33</v>
      </c>
      <c r="FB1017">
        <v>-1</v>
      </c>
      <c r="FC1017">
        <v>25</v>
      </c>
      <c r="FD1017">
        <v>31</v>
      </c>
      <c r="FE1017">
        <v>30</v>
      </c>
      <c r="FF1017">
        <v>30</v>
      </c>
      <c r="FG1017">
        <v>30</v>
      </c>
      <c r="FH1017">
        <v>30</v>
      </c>
      <c r="FI1017">
        <v>28</v>
      </c>
      <c r="FJ1017">
        <v>7</v>
      </c>
      <c r="FK1017">
        <v>29</v>
      </c>
      <c r="FL1017">
        <v>28</v>
      </c>
      <c r="FM1017">
        <v>31</v>
      </c>
      <c r="FN1017">
        <v>31</v>
      </c>
      <c r="FO1017">
        <v>29</v>
      </c>
      <c r="FP1017">
        <v>15</v>
      </c>
      <c r="FQ1017">
        <v>15</v>
      </c>
      <c r="FR1017">
        <v>-1</v>
      </c>
      <c r="FS1017">
        <v>24</v>
      </c>
      <c r="FT1017">
        <v>5</v>
      </c>
      <c r="FU1017">
        <v>22</v>
      </c>
      <c r="FV1017">
        <v>27</v>
      </c>
      <c r="FW1017">
        <v>28</v>
      </c>
      <c r="FX1017">
        <v>25</v>
      </c>
      <c r="FY1017">
        <v>29</v>
      </c>
      <c r="FZ1017">
        <v>29</v>
      </c>
      <c r="GA1017">
        <v>30</v>
      </c>
      <c r="GB1017">
        <v>29</v>
      </c>
      <c r="GC1017">
        <v>26</v>
      </c>
      <c r="GD1017">
        <v>23</v>
      </c>
      <c r="GE1017">
        <v>25</v>
      </c>
      <c r="GF1017">
        <v>26</v>
      </c>
      <c r="GG1017">
        <v>29</v>
      </c>
      <c r="GH1017">
        <v>28</v>
      </c>
      <c r="GI1017">
        <v>31</v>
      </c>
      <c r="GJ1017">
        <v>28</v>
      </c>
      <c r="GK1017">
        <v>27</v>
      </c>
      <c r="GL1017">
        <v>29</v>
      </c>
      <c r="GM1017">
        <v>30</v>
      </c>
      <c r="GN1017">
        <v>28</v>
      </c>
      <c r="GO1017">
        <v>29</v>
      </c>
      <c r="GP1017">
        <v>26</v>
      </c>
      <c r="GQ1017">
        <v>29</v>
      </c>
      <c r="GR1017">
        <v>28</v>
      </c>
      <c r="GS1017">
        <v>25</v>
      </c>
      <c r="GT1017">
        <f>COUNTIF($A$2:A1017,A1017)</f>
        <v>5</v>
      </c>
      <c r="GU1017" s="1">
        <v>42206</v>
      </c>
      <c r="GV1017">
        <v>0</v>
      </c>
      <c r="GW1017">
        <v>7</v>
      </c>
      <c r="GX1017">
        <v>254</v>
      </c>
      <c r="GY1017">
        <v>281</v>
      </c>
      <c r="GZ1017">
        <v>299</v>
      </c>
      <c r="HA1017">
        <v>318</v>
      </c>
      <c r="HB1017">
        <v>297</v>
      </c>
      <c r="HC1017">
        <v>232</v>
      </c>
      <c r="HD1017">
        <v>241</v>
      </c>
      <c r="HE1017">
        <v>280</v>
      </c>
      <c r="HF1017">
        <v>236</v>
      </c>
      <c r="HG1017">
        <v>254</v>
      </c>
      <c r="HH1017">
        <v>255</v>
      </c>
      <c r="HI1017">
        <v>1</v>
      </c>
      <c r="HJ1017">
        <v>9</v>
      </c>
      <c r="HK1017">
        <v>9</v>
      </c>
      <c r="HL1017">
        <v>253</v>
      </c>
      <c r="HM1017">
        <v>253</v>
      </c>
      <c r="HN1017">
        <v>262</v>
      </c>
      <c r="HO1017">
        <v>65</v>
      </c>
      <c r="HP1017">
        <v>64</v>
      </c>
      <c r="HQ1017">
        <v>56</v>
      </c>
      <c r="HR1017">
        <v>60</v>
      </c>
      <c r="HS1017">
        <v>60</v>
      </c>
      <c r="HT1017">
        <v>73</v>
      </c>
      <c r="HU1017">
        <v>74</v>
      </c>
      <c r="HV1017">
        <v>61</v>
      </c>
      <c r="HW1017">
        <v>55</v>
      </c>
      <c r="HX1017">
        <v>22</v>
      </c>
      <c r="HY1017">
        <v>7</v>
      </c>
      <c r="HZ1017">
        <v>11</v>
      </c>
      <c r="IA1017">
        <v>25</v>
      </c>
      <c r="IB1017">
        <v>29</v>
      </c>
      <c r="IC1017">
        <v>34</v>
      </c>
      <c r="ID1017">
        <v>22</v>
      </c>
      <c r="IE1017">
        <v>12</v>
      </c>
      <c r="IF1017">
        <v>122</v>
      </c>
      <c r="IG1017">
        <v>111</v>
      </c>
      <c r="IH1017">
        <v>126</v>
      </c>
      <c r="II1017">
        <v>113</v>
      </c>
      <c r="IJ1017">
        <v>114</v>
      </c>
      <c r="IK1017">
        <v>126</v>
      </c>
      <c r="IL1017">
        <v>127</v>
      </c>
      <c r="IM1017">
        <v>129</v>
      </c>
    </row>
    <row r="1018" spans="1:247" hidden="1" x14ac:dyDescent="0.2">
      <c r="A1018" s="3" t="s">
        <v>489</v>
      </c>
      <c r="B1018" s="3" t="s">
        <v>490</v>
      </c>
      <c r="C1018" s="4" t="s">
        <v>259</v>
      </c>
      <c r="D1018" s="4" t="s">
        <v>252</v>
      </c>
      <c r="E1018" s="1">
        <v>26323</v>
      </c>
      <c r="F1018" s="5">
        <v>24.59</v>
      </c>
      <c r="G1018" s="1">
        <v>41065</v>
      </c>
      <c r="H1018">
        <v>40</v>
      </c>
      <c r="I1018" s="4" t="s">
        <v>249</v>
      </c>
      <c r="J1018">
        <v>0</v>
      </c>
      <c r="K1018">
        <v>2</v>
      </c>
      <c r="L1018">
        <v>-0.18000000999999999</v>
      </c>
      <c r="M1018" s="2">
        <v>1</v>
      </c>
      <c r="N1018">
        <v>0</v>
      </c>
      <c r="O1018">
        <v>17</v>
      </c>
      <c r="P1018" s="2">
        <v>0</v>
      </c>
      <c r="Q1018" s="2">
        <v>0</v>
      </c>
      <c r="R1018" s="2">
        <v>0.08</v>
      </c>
      <c r="S1018">
        <v>1.66</v>
      </c>
      <c r="T1018">
        <v>35</v>
      </c>
      <c r="U1018" s="5">
        <v>4.0976441869706477</v>
      </c>
      <c r="V1018" s="5">
        <v>4.0422277476269208</v>
      </c>
      <c r="W1018" s="5">
        <v>4.1439558254635429</v>
      </c>
      <c r="X1018" s="6">
        <v>1383.1301869295162</v>
      </c>
      <c r="Y1018" s="6">
        <f t="shared" si="45"/>
        <v>1383130.1869295163</v>
      </c>
      <c r="Z1018" s="6">
        <v>632.26402596846629</v>
      </c>
      <c r="AA1018" s="6">
        <v>750.86616096104945</v>
      </c>
      <c r="AB1018" s="6">
        <v>629.00483139496419</v>
      </c>
      <c r="AC1018" s="6">
        <f t="shared" si="46"/>
        <v>629004.83139496413</v>
      </c>
      <c r="AD1018" s="6">
        <v>499.62635068493137</v>
      </c>
      <c r="AE1018" s="6">
        <v>249.81317534246568</v>
      </c>
      <c r="AF1018" s="6">
        <v>249.81317534246568</v>
      </c>
      <c r="AG1018" s="5">
        <v>2.06</v>
      </c>
      <c r="AH1018" s="6">
        <v>76</v>
      </c>
      <c r="AI1018" s="6">
        <v>526.00025208318652</v>
      </c>
      <c r="AJ1018" s="6">
        <f t="shared" si="47"/>
        <v>526000.25208318653</v>
      </c>
      <c r="AK1018" s="7">
        <v>-5.278725063659976E-2</v>
      </c>
      <c r="AL1018" s="7">
        <v>1.0527872506365998</v>
      </c>
      <c r="AM1018" s="1">
        <v>41086</v>
      </c>
      <c r="AN1018">
        <v>0</v>
      </c>
      <c r="AO1018">
        <v>40</v>
      </c>
      <c r="AP1018">
        <v>5.7999999999999901</v>
      </c>
      <c r="AQ1018">
        <v>2</v>
      </c>
      <c r="AR1018">
        <v>-1.25</v>
      </c>
      <c r="AS1018">
        <v>1</v>
      </c>
      <c r="AT1018">
        <v>14</v>
      </c>
      <c r="AU1018" s="2">
        <v>7.1428571428571425E-2</v>
      </c>
      <c r="AV1018" s="2">
        <v>0</v>
      </c>
      <c r="AW1018" s="2">
        <v>0.01</v>
      </c>
      <c r="AX1018">
        <v>1.77</v>
      </c>
      <c r="AY1018">
        <v>35</v>
      </c>
      <c r="AZ1018">
        <v>5883626.1434510127</v>
      </c>
      <c r="BA1018" t="e">
        <v>#N/A</v>
      </c>
      <c r="BB1018" t="e">
        <v>#N/A</v>
      </c>
      <c r="BC1018" t="e">
        <v>#N/A</v>
      </c>
      <c r="BD1018" t="e">
        <v>#N/A</v>
      </c>
      <c r="BE1018" t="e">
        <v>#N/A</v>
      </c>
      <c r="BF1018">
        <v>22</v>
      </c>
      <c r="BG1018">
        <v>17</v>
      </c>
      <c r="BH1018">
        <v>19</v>
      </c>
      <c r="BI1018">
        <v>21</v>
      </c>
      <c r="BJ1018">
        <v>25</v>
      </c>
      <c r="BK1018">
        <v>28</v>
      </c>
      <c r="BL1018">
        <v>27</v>
      </c>
      <c r="BM1018">
        <v>25</v>
      </c>
      <c r="BN1018">
        <v>27</v>
      </c>
      <c r="BO1018">
        <v>25</v>
      </c>
      <c r="BP1018">
        <v>31</v>
      </c>
      <c r="BQ1018">
        <v>29</v>
      </c>
      <c r="BR1018">
        <v>31</v>
      </c>
      <c r="BS1018">
        <v>31</v>
      </c>
      <c r="BT1018">
        <v>31</v>
      </c>
      <c r="BU1018">
        <v>30</v>
      </c>
      <c r="BV1018">
        <v>30</v>
      </c>
      <c r="BW1018">
        <v>28</v>
      </c>
      <c r="BX1018">
        <v>22</v>
      </c>
      <c r="BY1018">
        <v>29</v>
      </c>
      <c r="BZ1018">
        <v>30</v>
      </c>
      <c r="CA1018">
        <v>31</v>
      </c>
      <c r="CB1018">
        <v>31</v>
      </c>
      <c r="CC1018">
        <v>32</v>
      </c>
      <c r="CD1018">
        <v>31</v>
      </c>
      <c r="CE1018">
        <v>32</v>
      </c>
      <c r="CF1018">
        <v>31</v>
      </c>
      <c r="CG1018">
        <v>31</v>
      </c>
      <c r="CH1018">
        <v>30</v>
      </c>
      <c r="CI1018">
        <v>28</v>
      </c>
      <c r="CJ1018">
        <v>33</v>
      </c>
      <c r="CK1018">
        <v>31</v>
      </c>
      <c r="CL1018">
        <v>28</v>
      </c>
      <c r="CM1018">
        <v>28</v>
      </c>
      <c r="CN1018">
        <v>29</v>
      </c>
      <c r="CO1018">
        <v>32</v>
      </c>
      <c r="CP1018">
        <v>31</v>
      </c>
      <c r="CQ1018">
        <v>30</v>
      </c>
      <c r="CR1018">
        <v>29</v>
      </c>
      <c r="CS1018">
        <v>32</v>
      </c>
      <c r="CT1018">
        <v>30</v>
      </c>
      <c r="CU1018">
        <v>32</v>
      </c>
      <c r="CV1018">
        <v>32</v>
      </c>
      <c r="CW1018">
        <v>28</v>
      </c>
      <c r="CX1018">
        <v>26</v>
      </c>
      <c r="CY1018">
        <v>28</v>
      </c>
      <c r="CZ1018">
        <v>32</v>
      </c>
      <c r="DA1018">
        <v>32</v>
      </c>
      <c r="DB1018">
        <v>32</v>
      </c>
      <c r="DC1018">
        <v>30</v>
      </c>
      <c r="DD1018">
        <v>31</v>
      </c>
      <c r="DE1018">
        <v>30</v>
      </c>
      <c r="DF1018">
        <v>32</v>
      </c>
      <c r="DG1018">
        <v>34</v>
      </c>
      <c r="DH1018">
        <v>33</v>
      </c>
      <c r="DI1018">
        <v>35</v>
      </c>
      <c r="DJ1018">
        <v>34</v>
      </c>
      <c r="DK1018">
        <v>34</v>
      </c>
      <c r="DL1018">
        <v>33</v>
      </c>
      <c r="DM1018">
        <v>25</v>
      </c>
      <c r="DN1018">
        <v>30</v>
      </c>
      <c r="DO1018">
        <v>32</v>
      </c>
      <c r="DP1018">
        <v>29</v>
      </c>
      <c r="DQ1018">
        <v>30</v>
      </c>
      <c r="DR1018">
        <v>30</v>
      </c>
      <c r="DS1018">
        <v>31</v>
      </c>
      <c r="DT1018">
        <v>35</v>
      </c>
      <c r="DU1018">
        <v>34</v>
      </c>
      <c r="DV1018">
        <v>34</v>
      </c>
      <c r="DW1018">
        <v>33</v>
      </c>
      <c r="DX1018">
        <v>34</v>
      </c>
      <c r="DY1018">
        <v>34</v>
      </c>
      <c r="DZ1018">
        <v>31</v>
      </c>
      <c r="EA1018">
        <v>33</v>
      </c>
      <c r="EB1018">
        <v>34</v>
      </c>
      <c r="EC1018">
        <v>33</v>
      </c>
      <c r="ED1018">
        <v>33</v>
      </c>
      <c r="EE1018">
        <v>29</v>
      </c>
      <c r="EF1018">
        <v>34</v>
      </c>
      <c r="EG1018">
        <v>34</v>
      </c>
      <c r="EH1018">
        <v>34</v>
      </c>
      <c r="EI1018">
        <v>33</v>
      </c>
      <c r="EJ1018">
        <v>27</v>
      </c>
      <c r="EK1018">
        <v>29</v>
      </c>
      <c r="EL1018">
        <v>34</v>
      </c>
      <c r="EM1018">
        <v>33</v>
      </c>
      <c r="EN1018">
        <v>33</v>
      </c>
      <c r="EO1018">
        <v>35</v>
      </c>
      <c r="EP1018">
        <v>34</v>
      </c>
      <c r="EQ1018">
        <v>34</v>
      </c>
      <c r="ER1018">
        <v>35</v>
      </c>
      <c r="ES1018">
        <v>34</v>
      </c>
      <c r="ET1018">
        <v>30</v>
      </c>
      <c r="EU1018">
        <v>33</v>
      </c>
      <c r="EV1018">
        <v>33</v>
      </c>
      <c r="EW1018">
        <v>32</v>
      </c>
      <c r="EX1018">
        <v>35</v>
      </c>
      <c r="EY1018">
        <v>2</v>
      </c>
      <c r="EZ1018">
        <v>33</v>
      </c>
      <c r="FA1018">
        <v>32</v>
      </c>
      <c r="FB1018">
        <v>33</v>
      </c>
      <c r="FC1018">
        <v>33</v>
      </c>
      <c r="FD1018">
        <v>34</v>
      </c>
      <c r="FE1018">
        <v>35</v>
      </c>
      <c r="FF1018">
        <v>33</v>
      </c>
      <c r="FG1018">
        <v>32</v>
      </c>
      <c r="FH1018">
        <v>33</v>
      </c>
      <c r="FI1018">
        <v>32</v>
      </c>
      <c r="FJ1018">
        <v>34</v>
      </c>
      <c r="FK1018">
        <v>33</v>
      </c>
      <c r="FL1018">
        <v>33</v>
      </c>
      <c r="FM1018">
        <v>33</v>
      </c>
      <c r="FN1018">
        <v>31</v>
      </c>
      <c r="FO1018">
        <v>33</v>
      </c>
      <c r="FP1018">
        <v>26</v>
      </c>
      <c r="FQ1018">
        <v>29</v>
      </c>
      <c r="FR1018">
        <v>32</v>
      </c>
      <c r="FS1018">
        <v>33</v>
      </c>
      <c r="FT1018">
        <v>33</v>
      </c>
      <c r="FU1018">
        <v>31</v>
      </c>
      <c r="FV1018">
        <v>33</v>
      </c>
      <c r="FW1018">
        <v>34</v>
      </c>
      <c r="FX1018">
        <v>33</v>
      </c>
      <c r="FY1018">
        <v>30</v>
      </c>
      <c r="FZ1018">
        <v>32</v>
      </c>
      <c r="GA1018">
        <v>30</v>
      </c>
      <c r="GB1018">
        <v>29</v>
      </c>
      <c r="GC1018">
        <v>31</v>
      </c>
      <c r="GD1018">
        <v>32</v>
      </c>
      <c r="GE1018">
        <v>32</v>
      </c>
      <c r="GF1018">
        <v>33</v>
      </c>
      <c r="GG1018">
        <v>33</v>
      </c>
      <c r="GH1018">
        <v>30</v>
      </c>
      <c r="GI1018">
        <v>29</v>
      </c>
      <c r="GJ1018">
        <v>28</v>
      </c>
      <c r="GK1018">
        <v>31</v>
      </c>
      <c r="GL1018">
        <v>32</v>
      </c>
      <c r="GM1018">
        <v>30</v>
      </c>
      <c r="GN1018">
        <v>29</v>
      </c>
      <c r="GO1018">
        <v>30</v>
      </c>
      <c r="GP1018">
        <v>29</v>
      </c>
      <c r="GQ1018">
        <v>27</v>
      </c>
      <c r="GR1018">
        <v>28</v>
      </c>
      <c r="GS1018">
        <v>27</v>
      </c>
      <c r="GT1018">
        <f>COUNTIF($A$2:A1018,A1018)</f>
        <v>6</v>
      </c>
      <c r="GU1018" s="1">
        <v>41065</v>
      </c>
      <c r="GV1018">
        <v>0</v>
      </c>
      <c r="GW1018">
        <v>7</v>
      </c>
      <c r="GX1018">
        <v>240</v>
      </c>
      <c r="GY1018">
        <v>304</v>
      </c>
      <c r="GZ1018">
        <v>293</v>
      </c>
      <c r="HA1018">
        <v>281</v>
      </c>
      <c r="HB1018">
        <v>301</v>
      </c>
      <c r="HC1018">
        <v>272</v>
      </c>
      <c r="HD1018">
        <v>250</v>
      </c>
      <c r="HE1018">
        <v>222</v>
      </c>
      <c r="HF1018">
        <v>233</v>
      </c>
      <c r="HG1018">
        <v>240</v>
      </c>
      <c r="HH1018">
        <v>253</v>
      </c>
      <c r="HI1018">
        <v>13</v>
      </c>
      <c r="HJ1018">
        <v>9.1</v>
      </c>
      <c r="HK1018">
        <v>9.1</v>
      </c>
      <c r="HL1018">
        <v>252</v>
      </c>
      <c r="HM1018">
        <v>252</v>
      </c>
      <c r="HN1018">
        <v>246</v>
      </c>
      <c r="HO1018">
        <v>65</v>
      </c>
      <c r="HP1018">
        <v>67</v>
      </c>
      <c r="HQ1018">
        <v>54</v>
      </c>
      <c r="HR1018">
        <v>69</v>
      </c>
      <c r="HS1018">
        <v>67</v>
      </c>
      <c r="HT1018">
        <v>70</v>
      </c>
      <c r="HU1018">
        <v>71</v>
      </c>
      <c r="HV1018">
        <v>69</v>
      </c>
      <c r="HW1018">
        <v>57</v>
      </c>
      <c r="HX1018">
        <v>26</v>
      </c>
      <c r="HY1018">
        <v>14</v>
      </c>
      <c r="HZ1018">
        <v>23</v>
      </c>
      <c r="IA1018">
        <v>29</v>
      </c>
      <c r="IB1018">
        <v>29</v>
      </c>
      <c r="IC1018">
        <v>35</v>
      </c>
      <c r="ID1018">
        <v>25</v>
      </c>
      <c r="IE1018">
        <v>18</v>
      </c>
      <c r="IF1018">
        <v>118</v>
      </c>
      <c r="IG1018">
        <v>106</v>
      </c>
      <c r="IH1018">
        <v>119</v>
      </c>
      <c r="II1018">
        <v>126</v>
      </c>
      <c r="IJ1018">
        <v>119</v>
      </c>
      <c r="IK1018">
        <v>107</v>
      </c>
      <c r="IL1018">
        <v>115</v>
      </c>
      <c r="IM1018">
        <v>120</v>
      </c>
    </row>
    <row r="1019" spans="1:247" hidden="1" x14ac:dyDescent="0.2">
      <c r="A1019" s="3" t="s">
        <v>489</v>
      </c>
      <c r="B1019" s="3" t="s">
        <v>490</v>
      </c>
      <c r="C1019" s="4" t="s">
        <v>259</v>
      </c>
      <c r="D1019" s="4" t="s">
        <v>252</v>
      </c>
      <c r="E1019" s="1">
        <v>26323</v>
      </c>
      <c r="F1019" s="5">
        <v>24.59</v>
      </c>
      <c r="G1019" s="1">
        <v>41688</v>
      </c>
      <c r="H1019">
        <v>42</v>
      </c>
      <c r="I1019" s="4" t="s">
        <v>249</v>
      </c>
      <c r="J1019">
        <v>8.0999999999999908</v>
      </c>
      <c r="K1019">
        <v>1.5</v>
      </c>
      <c r="L1019">
        <v>-0.86000001000000004</v>
      </c>
      <c r="M1019" s="2">
        <v>0.99</v>
      </c>
      <c r="N1019">
        <v>2</v>
      </c>
      <c r="O1019">
        <v>17</v>
      </c>
      <c r="P1019" s="2">
        <v>0.11764705882352941</v>
      </c>
      <c r="Q1019" s="2">
        <v>0.02</v>
      </c>
      <c r="R1019" s="2">
        <v>0.05</v>
      </c>
      <c r="S1019">
        <v>1.6799999000000001</v>
      </c>
      <c r="T1019">
        <v>34</v>
      </c>
      <c r="U1019" s="5">
        <v>3.2242381858437592</v>
      </c>
      <c r="V1019" s="5">
        <v>3.1908422203749249</v>
      </c>
      <c r="W1019" s="5">
        <v>3.2521472665827917</v>
      </c>
      <c r="X1019" s="6">
        <v>1255.7531538629337</v>
      </c>
      <c r="Y1019" s="6">
        <f t="shared" si="45"/>
        <v>1255753.1538629336</v>
      </c>
      <c r="Z1019" s="6">
        <v>561.55202907440935</v>
      </c>
      <c r="AA1019" s="6">
        <v>694.20112478852388</v>
      </c>
      <c r="AB1019" s="6">
        <v>569.91152626688472</v>
      </c>
      <c r="AC1019" s="6">
        <f t="shared" si="46"/>
        <v>569911.52626688476</v>
      </c>
      <c r="AD1019" s="6">
        <v>471.07200136986296</v>
      </c>
      <c r="AE1019" s="6">
        <v>235.53600068493148</v>
      </c>
      <c r="AF1019" s="6">
        <v>235.53600068493148</v>
      </c>
      <c r="AG1019" s="5">
        <v>1.95</v>
      </c>
      <c r="AH1019" s="6">
        <v>74</v>
      </c>
      <c r="AI1019" s="6">
        <v>496.20096742900415</v>
      </c>
      <c r="AJ1019" s="6">
        <f t="shared" si="47"/>
        <v>496200.96742900414</v>
      </c>
      <c r="AK1019" s="7">
        <v>-5.334421486750842E-2</v>
      </c>
      <c r="AL1019" s="7">
        <v>1.0533442148675085</v>
      </c>
      <c r="AM1019" s="1" t="s">
        <v>248</v>
      </c>
      <c r="AN1019" t="s">
        <v>248</v>
      </c>
      <c r="AO1019" t="s">
        <v>248</v>
      </c>
      <c r="AP1019" t="s">
        <v>248</v>
      </c>
      <c r="AQ1019" t="s">
        <v>248</v>
      </c>
      <c r="AR1019" t="s">
        <v>248</v>
      </c>
      <c r="AS1019" t="s">
        <v>248</v>
      </c>
      <c r="AT1019" t="s">
        <v>248</v>
      </c>
      <c r="AU1019" s="2"/>
      <c r="AV1019" s="2" t="s">
        <v>248</v>
      </c>
      <c r="AW1019" s="2" t="s">
        <v>248</v>
      </c>
      <c r="AX1019" t="s">
        <v>248</v>
      </c>
      <c r="AY1019" t="s">
        <v>248</v>
      </c>
      <c r="AZ1019" t="s">
        <v>248</v>
      </c>
      <c r="BA1019" t="s">
        <v>248</v>
      </c>
      <c r="BB1019" t="s">
        <v>248</v>
      </c>
      <c r="BC1019" t="s">
        <v>248</v>
      </c>
      <c r="BD1019" t="s">
        <v>248</v>
      </c>
      <c r="BE1019" t="s">
        <v>248</v>
      </c>
      <c r="BF1019">
        <v>23</v>
      </c>
      <c r="BG1019">
        <v>21</v>
      </c>
      <c r="BH1019">
        <v>25</v>
      </c>
      <c r="BI1019">
        <v>24</v>
      </c>
      <c r="BJ1019">
        <v>25</v>
      </c>
      <c r="BK1019">
        <v>25</v>
      </c>
      <c r="BL1019">
        <v>26</v>
      </c>
      <c r="BM1019">
        <v>29</v>
      </c>
      <c r="BN1019">
        <v>26</v>
      </c>
      <c r="BO1019">
        <v>27</v>
      </c>
      <c r="BP1019">
        <v>28</v>
      </c>
      <c r="BQ1019">
        <v>28</v>
      </c>
      <c r="BR1019">
        <v>30</v>
      </c>
      <c r="BS1019">
        <v>30</v>
      </c>
      <c r="BT1019">
        <v>29</v>
      </c>
      <c r="BU1019">
        <v>30</v>
      </c>
      <c r="BV1019">
        <v>28</v>
      </c>
      <c r="BW1019">
        <v>27</v>
      </c>
      <c r="BX1019">
        <v>26</v>
      </c>
      <c r="BY1019">
        <v>27</v>
      </c>
      <c r="BZ1019">
        <v>28</v>
      </c>
      <c r="CA1019">
        <v>31</v>
      </c>
      <c r="CB1019">
        <v>33</v>
      </c>
      <c r="CC1019" t="s">
        <v>248</v>
      </c>
      <c r="CD1019" t="s">
        <v>248</v>
      </c>
      <c r="CE1019">
        <v>30</v>
      </c>
      <c r="CF1019">
        <v>30</v>
      </c>
      <c r="CG1019">
        <v>31</v>
      </c>
      <c r="CH1019">
        <v>27</v>
      </c>
      <c r="CI1019">
        <v>29</v>
      </c>
      <c r="CJ1019" t="s">
        <v>248</v>
      </c>
      <c r="CK1019" t="s">
        <v>248</v>
      </c>
      <c r="CL1019" t="s">
        <v>248</v>
      </c>
      <c r="CM1019" t="s">
        <v>248</v>
      </c>
      <c r="CN1019" t="s">
        <v>248</v>
      </c>
      <c r="CO1019" t="s">
        <v>248</v>
      </c>
      <c r="CP1019" t="s">
        <v>248</v>
      </c>
      <c r="CQ1019" t="s">
        <v>248</v>
      </c>
      <c r="CR1019" t="s">
        <v>248</v>
      </c>
      <c r="CS1019" t="s">
        <v>248</v>
      </c>
      <c r="CT1019" t="s">
        <v>248</v>
      </c>
      <c r="CU1019" t="s">
        <v>248</v>
      </c>
      <c r="CV1019" t="s">
        <v>248</v>
      </c>
      <c r="CW1019" t="s">
        <v>248</v>
      </c>
      <c r="CX1019">
        <v>26</v>
      </c>
      <c r="CY1019">
        <v>26</v>
      </c>
      <c r="CZ1019">
        <v>29</v>
      </c>
      <c r="DA1019">
        <v>31</v>
      </c>
      <c r="DB1019">
        <v>31</v>
      </c>
      <c r="DC1019" t="s">
        <v>248</v>
      </c>
      <c r="DD1019" t="s">
        <v>248</v>
      </c>
      <c r="DE1019" t="s">
        <v>248</v>
      </c>
      <c r="DF1019" t="s">
        <v>248</v>
      </c>
      <c r="DG1019">
        <v>33</v>
      </c>
      <c r="DH1019" t="s">
        <v>248</v>
      </c>
      <c r="DI1019" t="s">
        <v>248</v>
      </c>
      <c r="DJ1019" t="s">
        <v>248</v>
      </c>
      <c r="DK1019" t="s">
        <v>248</v>
      </c>
      <c r="DL1019">
        <v>33</v>
      </c>
      <c r="DM1019">
        <v>23</v>
      </c>
      <c r="DN1019">
        <v>30</v>
      </c>
      <c r="DO1019">
        <v>30</v>
      </c>
      <c r="DP1019" t="s">
        <v>248</v>
      </c>
      <c r="DQ1019" t="s">
        <v>248</v>
      </c>
      <c r="DR1019" t="s">
        <v>248</v>
      </c>
      <c r="DS1019" t="s">
        <v>248</v>
      </c>
      <c r="DT1019" t="s">
        <v>248</v>
      </c>
      <c r="DU1019" t="s">
        <v>248</v>
      </c>
      <c r="DV1019" t="s">
        <v>248</v>
      </c>
      <c r="DW1019" t="s">
        <v>248</v>
      </c>
      <c r="DX1019" t="s">
        <v>248</v>
      </c>
      <c r="DY1019" t="s">
        <v>248</v>
      </c>
      <c r="DZ1019" t="s">
        <v>248</v>
      </c>
      <c r="EA1019" t="s">
        <v>248</v>
      </c>
      <c r="EB1019" t="s">
        <v>248</v>
      </c>
      <c r="EC1019" t="s">
        <v>248</v>
      </c>
      <c r="ED1019" t="s">
        <v>248</v>
      </c>
      <c r="EE1019" t="s">
        <v>248</v>
      </c>
      <c r="EF1019" t="s">
        <v>248</v>
      </c>
      <c r="EG1019" t="s">
        <v>248</v>
      </c>
      <c r="EH1019" t="s">
        <v>248</v>
      </c>
      <c r="EI1019" t="s">
        <v>248</v>
      </c>
      <c r="EJ1019">
        <v>32</v>
      </c>
      <c r="EK1019">
        <v>30</v>
      </c>
      <c r="EL1019">
        <v>33</v>
      </c>
      <c r="EM1019">
        <v>32</v>
      </c>
      <c r="EN1019">
        <v>34</v>
      </c>
      <c r="EO1019" t="s">
        <v>248</v>
      </c>
      <c r="EP1019" t="s">
        <v>248</v>
      </c>
      <c r="EQ1019" t="s">
        <v>248</v>
      </c>
      <c r="ER1019" t="s">
        <v>248</v>
      </c>
      <c r="ES1019">
        <v>33</v>
      </c>
      <c r="ET1019" t="s">
        <v>248</v>
      </c>
      <c r="EU1019" t="s">
        <v>248</v>
      </c>
      <c r="EV1019" t="s">
        <v>248</v>
      </c>
      <c r="EW1019" t="s">
        <v>248</v>
      </c>
      <c r="EX1019">
        <v>32</v>
      </c>
      <c r="EY1019">
        <v>-1</v>
      </c>
      <c r="EZ1019">
        <v>31</v>
      </c>
      <c r="FA1019">
        <v>30</v>
      </c>
      <c r="FB1019" t="s">
        <v>248</v>
      </c>
      <c r="FC1019" t="s">
        <v>248</v>
      </c>
      <c r="FD1019" t="s">
        <v>248</v>
      </c>
      <c r="FE1019" t="s">
        <v>248</v>
      </c>
      <c r="FF1019" t="s">
        <v>248</v>
      </c>
      <c r="FG1019" t="s">
        <v>248</v>
      </c>
      <c r="FH1019" t="s">
        <v>248</v>
      </c>
      <c r="FI1019" t="s">
        <v>248</v>
      </c>
      <c r="FJ1019" t="s">
        <v>248</v>
      </c>
      <c r="FK1019" t="s">
        <v>248</v>
      </c>
      <c r="FL1019" t="s">
        <v>248</v>
      </c>
      <c r="FM1019" t="s">
        <v>248</v>
      </c>
      <c r="FN1019" t="s">
        <v>248</v>
      </c>
      <c r="FO1019" t="s">
        <v>248</v>
      </c>
      <c r="FP1019">
        <v>27</v>
      </c>
      <c r="FQ1019">
        <v>28</v>
      </c>
      <c r="FR1019">
        <v>32</v>
      </c>
      <c r="FS1019">
        <v>30</v>
      </c>
      <c r="FT1019">
        <v>33</v>
      </c>
      <c r="FU1019" t="s">
        <v>248</v>
      </c>
      <c r="FV1019" t="s">
        <v>248</v>
      </c>
      <c r="FW1019">
        <v>34</v>
      </c>
      <c r="FX1019">
        <v>32</v>
      </c>
      <c r="FY1019">
        <v>31</v>
      </c>
      <c r="FZ1019">
        <v>30</v>
      </c>
      <c r="GA1019">
        <v>30</v>
      </c>
      <c r="GB1019">
        <v>28</v>
      </c>
      <c r="GC1019">
        <v>29</v>
      </c>
      <c r="GD1019">
        <v>31</v>
      </c>
      <c r="GE1019">
        <v>33</v>
      </c>
      <c r="GF1019">
        <v>31</v>
      </c>
      <c r="GG1019">
        <v>32</v>
      </c>
      <c r="GH1019">
        <v>31</v>
      </c>
      <c r="GI1019">
        <v>33</v>
      </c>
      <c r="GJ1019">
        <v>26</v>
      </c>
      <c r="GK1019">
        <v>27</v>
      </c>
      <c r="GL1019">
        <v>29</v>
      </c>
      <c r="GM1019">
        <v>30</v>
      </c>
      <c r="GN1019">
        <v>25</v>
      </c>
      <c r="GO1019">
        <v>30</v>
      </c>
      <c r="GP1019">
        <v>25</v>
      </c>
      <c r="GQ1019">
        <v>26</v>
      </c>
      <c r="GR1019">
        <v>30</v>
      </c>
      <c r="GS1019">
        <v>27</v>
      </c>
      <c r="GT1019">
        <f>COUNTIF($A$2:A1019,A1019)</f>
        <v>7</v>
      </c>
      <c r="GU1019" s="1" t="s">
        <v>248</v>
      </c>
      <c r="GV1019" t="s">
        <v>248</v>
      </c>
      <c r="GW1019" t="s">
        <v>248</v>
      </c>
      <c r="GX1019" t="s">
        <v>248</v>
      </c>
      <c r="GY1019" t="s">
        <v>248</v>
      </c>
      <c r="GZ1019" t="s">
        <v>248</v>
      </c>
      <c r="HA1019" t="s">
        <v>248</v>
      </c>
      <c r="HB1019" t="s">
        <v>248</v>
      </c>
      <c r="HC1019" t="s">
        <v>248</v>
      </c>
      <c r="HD1019" t="s">
        <v>248</v>
      </c>
      <c r="HE1019" t="s">
        <v>248</v>
      </c>
      <c r="HF1019" t="s">
        <v>248</v>
      </c>
      <c r="HG1019" t="s">
        <v>248</v>
      </c>
      <c r="HH1019" t="s">
        <v>248</v>
      </c>
      <c r="HI1019" t="s">
        <v>248</v>
      </c>
      <c r="HJ1019" t="s">
        <v>248</v>
      </c>
      <c r="HK1019" t="s">
        <v>248</v>
      </c>
      <c r="HL1019" t="s">
        <v>248</v>
      </c>
      <c r="HM1019" t="s">
        <v>248</v>
      </c>
      <c r="HN1019" t="s">
        <v>248</v>
      </c>
      <c r="HO1019" t="s">
        <v>248</v>
      </c>
      <c r="HP1019" t="s">
        <v>248</v>
      </c>
      <c r="HQ1019" t="s">
        <v>248</v>
      </c>
      <c r="HR1019" t="s">
        <v>248</v>
      </c>
      <c r="HS1019" t="s">
        <v>248</v>
      </c>
      <c r="HT1019" t="s">
        <v>248</v>
      </c>
      <c r="HU1019" t="s">
        <v>248</v>
      </c>
      <c r="HV1019" t="s">
        <v>248</v>
      </c>
      <c r="HW1019" t="s">
        <v>248</v>
      </c>
      <c r="HX1019" t="s">
        <v>248</v>
      </c>
      <c r="HY1019" t="s">
        <v>248</v>
      </c>
      <c r="HZ1019" t="s">
        <v>248</v>
      </c>
      <c r="IA1019" t="s">
        <v>248</v>
      </c>
      <c r="IB1019" t="s">
        <v>248</v>
      </c>
      <c r="IC1019" t="s">
        <v>248</v>
      </c>
      <c r="ID1019" t="s">
        <v>248</v>
      </c>
      <c r="IE1019" t="s">
        <v>248</v>
      </c>
      <c r="IF1019" t="s">
        <v>248</v>
      </c>
      <c r="IG1019" t="s">
        <v>248</v>
      </c>
      <c r="IH1019" t="s">
        <v>248</v>
      </c>
      <c r="II1019" t="s">
        <v>248</v>
      </c>
      <c r="IJ1019" t="s">
        <v>248</v>
      </c>
      <c r="IK1019" t="s">
        <v>248</v>
      </c>
      <c r="IL1019" t="s">
        <v>248</v>
      </c>
      <c r="IM1019" t="s">
        <v>248</v>
      </c>
    </row>
    <row r="1020" spans="1:247" hidden="1" x14ac:dyDescent="0.2">
      <c r="A1020" s="3" t="s">
        <v>489</v>
      </c>
      <c r="B1020" s="3" t="s">
        <v>490</v>
      </c>
      <c r="C1020" s="4" t="s">
        <v>259</v>
      </c>
      <c r="D1020" s="4" t="s">
        <v>252</v>
      </c>
      <c r="E1020" s="1">
        <v>26323</v>
      </c>
      <c r="F1020" s="5">
        <v>24.59</v>
      </c>
      <c r="G1020" s="1">
        <v>41986</v>
      </c>
      <c r="H1020">
        <v>42</v>
      </c>
      <c r="I1020" s="4" t="s">
        <v>249</v>
      </c>
      <c r="J1020">
        <v>0</v>
      </c>
      <c r="K1020">
        <v>1.5</v>
      </c>
      <c r="L1020">
        <v>-0.98000001999999997</v>
      </c>
      <c r="M1020" s="2">
        <v>0.99</v>
      </c>
      <c r="N1020">
        <v>1</v>
      </c>
      <c r="O1020">
        <v>17</v>
      </c>
      <c r="P1020" s="2">
        <v>5.8823529411764705E-2</v>
      </c>
      <c r="Q1020" s="2">
        <v>0.03</v>
      </c>
      <c r="R1020" s="2">
        <v>0.06</v>
      </c>
      <c r="S1020">
        <v>1.6900001</v>
      </c>
      <c r="T1020">
        <v>35</v>
      </c>
      <c r="U1020" s="5">
        <v>3.0301145232798152</v>
      </c>
      <c r="V1020" s="5">
        <v>3.4110125075063307</v>
      </c>
      <c r="W1020" s="5">
        <v>2.7117972521401894</v>
      </c>
      <c r="X1020" s="6">
        <v>1133.2944769681631</v>
      </c>
      <c r="Y1020" s="6">
        <f t="shared" si="45"/>
        <v>1133294.4769681632</v>
      </c>
      <c r="Z1020" s="6">
        <v>531.44828986365826</v>
      </c>
      <c r="AA1020" s="6">
        <v>601.84618710450457</v>
      </c>
      <c r="AB1020" s="6">
        <v>580.58552640922676</v>
      </c>
      <c r="AC1020" s="6">
        <f t="shared" si="46"/>
        <v>580585.5264092267</v>
      </c>
      <c r="AD1020" s="6">
        <v>484.41336301369847</v>
      </c>
      <c r="AE1020" s="6">
        <v>242.20668150684924</v>
      </c>
      <c r="AF1020" s="6">
        <v>242.20668150684924</v>
      </c>
      <c r="AG1020" s="5">
        <v>2.13</v>
      </c>
      <c r="AH1020" s="6">
        <v>77</v>
      </c>
      <c r="AI1020" s="6">
        <v>524.75981246804747</v>
      </c>
      <c r="AJ1020" s="6">
        <f t="shared" si="47"/>
        <v>524759.81246804749</v>
      </c>
      <c r="AK1020" s="7">
        <v>-8.3289299046872212E-2</v>
      </c>
      <c r="AL1020" s="7">
        <v>1.0832892990468723</v>
      </c>
      <c r="AM1020" s="1" t="s">
        <v>248</v>
      </c>
      <c r="AN1020" t="s">
        <v>248</v>
      </c>
      <c r="AO1020" t="s">
        <v>248</v>
      </c>
      <c r="AP1020" t="s">
        <v>248</v>
      </c>
      <c r="AQ1020" t="s">
        <v>248</v>
      </c>
      <c r="AR1020" t="s">
        <v>248</v>
      </c>
      <c r="AS1020" t="s">
        <v>248</v>
      </c>
      <c r="AT1020" t="s">
        <v>248</v>
      </c>
      <c r="AU1020" s="2"/>
      <c r="AV1020" s="2" t="s">
        <v>248</v>
      </c>
      <c r="AW1020" s="2" t="s">
        <v>248</v>
      </c>
      <c r="AX1020" t="s">
        <v>248</v>
      </c>
      <c r="AY1020" t="s">
        <v>248</v>
      </c>
      <c r="AZ1020" t="s">
        <v>248</v>
      </c>
      <c r="BA1020" t="s">
        <v>248</v>
      </c>
      <c r="BB1020" t="s">
        <v>248</v>
      </c>
      <c r="BC1020" t="s">
        <v>248</v>
      </c>
      <c r="BD1020" t="s">
        <v>248</v>
      </c>
      <c r="BE1020" t="s">
        <v>248</v>
      </c>
      <c r="BF1020">
        <v>23</v>
      </c>
      <c r="BG1020">
        <v>24</v>
      </c>
      <c r="BH1020">
        <v>26</v>
      </c>
      <c r="BI1020">
        <v>26</v>
      </c>
      <c r="BJ1020">
        <v>26</v>
      </c>
      <c r="BK1020">
        <v>26</v>
      </c>
      <c r="BL1020">
        <v>26</v>
      </c>
      <c r="BM1020">
        <v>26</v>
      </c>
      <c r="BN1020">
        <v>26</v>
      </c>
      <c r="BO1020">
        <v>26</v>
      </c>
      <c r="BP1020">
        <v>30</v>
      </c>
      <c r="BQ1020">
        <v>28</v>
      </c>
      <c r="BR1020">
        <v>29</v>
      </c>
      <c r="BS1020">
        <v>28</v>
      </c>
      <c r="BT1020">
        <v>29</v>
      </c>
      <c r="BU1020">
        <v>30</v>
      </c>
      <c r="BV1020">
        <v>29</v>
      </c>
      <c r="BW1020">
        <v>28</v>
      </c>
      <c r="BX1020">
        <v>28</v>
      </c>
      <c r="BY1020">
        <v>30</v>
      </c>
      <c r="BZ1020">
        <v>32</v>
      </c>
      <c r="CA1020">
        <v>32</v>
      </c>
      <c r="CB1020">
        <v>30</v>
      </c>
      <c r="CC1020" t="s">
        <v>248</v>
      </c>
      <c r="CD1020" t="s">
        <v>248</v>
      </c>
      <c r="CE1020">
        <v>29</v>
      </c>
      <c r="CF1020">
        <v>31</v>
      </c>
      <c r="CG1020">
        <v>31</v>
      </c>
      <c r="CH1020">
        <v>30</v>
      </c>
      <c r="CI1020">
        <v>31</v>
      </c>
      <c r="CJ1020" t="s">
        <v>248</v>
      </c>
      <c r="CK1020" t="s">
        <v>248</v>
      </c>
      <c r="CL1020" t="s">
        <v>248</v>
      </c>
      <c r="CM1020" t="s">
        <v>248</v>
      </c>
      <c r="CN1020" t="s">
        <v>248</v>
      </c>
      <c r="CO1020" t="s">
        <v>248</v>
      </c>
      <c r="CP1020" t="s">
        <v>248</v>
      </c>
      <c r="CQ1020" t="s">
        <v>248</v>
      </c>
      <c r="CR1020" t="s">
        <v>248</v>
      </c>
      <c r="CS1020" t="s">
        <v>248</v>
      </c>
      <c r="CT1020" t="s">
        <v>248</v>
      </c>
      <c r="CU1020" t="s">
        <v>248</v>
      </c>
      <c r="CV1020" t="s">
        <v>248</v>
      </c>
      <c r="CW1020" t="s">
        <v>248</v>
      </c>
      <c r="CX1020">
        <v>27</v>
      </c>
      <c r="CY1020">
        <v>27</v>
      </c>
      <c r="CZ1020">
        <v>30</v>
      </c>
      <c r="DA1020">
        <v>32</v>
      </c>
      <c r="DB1020">
        <v>29</v>
      </c>
      <c r="DC1020" t="s">
        <v>248</v>
      </c>
      <c r="DD1020" t="s">
        <v>248</v>
      </c>
      <c r="DE1020" t="s">
        <v>248</v>
      </c>
      <c r="DF1020" t="s">
        <v>248</v>
      </c>
      <c r="DG1020">
        <v>33</v>
      </c>
      <c r="DH1020" t="s">
        <v>248</v>
      </c>
      <c r="DI1020" t="s">
        <v>248</v>
      </c>
      <c r="DJ1020" t="s">
        <v>248</v>
      </c>
      <c r="DK1020" t="s">
        <v>248</v>
      </c>
      <c r="DL1020">
        <v>32</v>
      </c>
      <c r="DM1020">
        <v>-1</v>
      </c>
      <c r="DN1020">
        <v>31</v>
      </c>
      <c r="DO1020">
        <v>32</v>
      </c>
      <c r="DP1020" t="s">
        <v>248</v>
      </c>
      <c r="DQ1020" t="s">
        <v>248</v>
      </c>
      <c r="DR1020" t="s">
        <v>248</v>
      </c>
      <c r="DS1020" t="s">
        <v>248</v>
      </c>
      <c r="DT1020" t="s">
        <v>248</v>
      </c>
      <c r="DU1020" t="s">
        <v>248</v>
      </c>
      <c r="DV1020" t="s">
        <v>248</v>
      </c>
      <c r="DW1020" t="s">
        <v>248</v>
      </c>
      <c r="DX1020" t="s">
        <v>248</v>
      </c>
      <c r="DY1020" t="s">
        <v>248</v>
      </c>
      <c r="DZ1020" t="s">
        <v>248</v>
      </c>
      <c r="EA1020" t="s">
        <v>248</v>
      </c>
      <c r="EB1020" t="s">
        <v>248</v>
      </c>
      <c r="EC1020" t="s">
        <v>248</v>
      </c>
      <c r="ED1020" t="s">
        <v>248</v>
      </c>
      <c r="EE1020" t="s">
        <v>248</v>
      </c>
      <c r="EF1020" t="s">
        <v>248</v>
      </c>
      <c r="EG1020" t="s">
        <v>248</v>
      </c>
      <c r="EH1020" t="s">
        <v>248</v>
      </c>
      <c r="EI1020" t="s">
        <v>248</v>
      </c>
      <c r="EJ1020">
        <v>26</v>
      </c>
      <c r="EK1020">
        <v>29</v>
      </c>
      <c r="EL1020">
        <v>31</v>
      </c>
      <c r="EM1020">
        <v>32</v>
      </c>
      <c r="EN1020">
        <v>32</v>
      </c>
      <c r="EO1020" t="s">
        <v>248</v>
      </c>
      <c r="EP1020" t="s">
        <v>248</v>
      </c>
      <c r="EQ1020" t="s">
        <v>248</v>
      </c>
      <c r="ER1020" t="s">
        <v>248</v>
      </c>
      <c r="ES1020">
        <v>33</v>
      </c>
      <c r="ET1020" t="s">
        <v>248</v>
      </c>
      <c r="EU1020" t="s">
        <v>248</v>
      </c>
      <c r="EV1020" t="s">
        <v>248</v>
      </c>
      <c r="EW1020" t="s">
        <v>248</v>
      </c>
      <c r="EX1020">
        <v>28</v>
      </c>
      <c r="EY1020">
        <v>4</v>
      </c>
      <c r="EZ1020">
        <v>33</v>
      </c>
      <c r="FA1020">
        <v>32</v>
      </c>
      <c r="FB1020" t="s">
        <v>248</v>
      </c>
      <c r="FC1020" t="s">
        <v>248</v>
      </c>
      <c r="FD1020" t="s">
        <v>248</v>
      </c>
      <c r="FE1020" t="s">
        <v>248</v>
      </c>
      <c r="FF1020" t="s">
        <v>248</v>
      </c>
      <c r="FG1020" t="s">
        <v>248</v>
      </c>
      <c r="FH1020" t="s">
        <v>248</v>
      </c>
      <c r="FI1020" t="s">
        <v>248</v>
      </c>
      <c r="FJ1020" t="s">
        <v>248</v>
      </c>
      <c r="FK1020" t="s">
        <v>248</v>
      </c>
      <c r="FL1020" t="s">
        <v>248</v>
      </c>
      <c r="FM1020" t="s">
        <v>248</v>
      </c>
      <c r="FN1020" t="s">
        <v>248</v>
      </c>
      <c r="FO1020" t="s">
        <v>248</v>
      </c>
      <c r="FP1020">
        <v>27</v>
      </c>
      <c r="FQ1020">
        <v>30</v>
      </c>
      <c r="FR1020">
        <v>31</v>
      </c>
      <c r="FS1020">
        <v>32</v>
      </c>
      <c r="FT1020">
        <v>32</v>
      </c>
      <c r="FU1020" t="s">
        <v>248</v>
      </c>
      <c r="FV1020" t="s">
        <v>248</v>
      </c>
      <c r="FW1020">
        <v>32</v>
      </c>
      <c r="FX1020">
        <v>31</v>
      </c>
      <c r="FY1020">
        <v>30</v>
      </c>
      <c r="FZ1020">
        <v>31</v>
      </c>
      <c r="GA1020">
        <v>27</v>
      </c>
      <c r="GB1020">
        <v>29</v>
      </c>
      <c r="GC1020">
        <v>30</v>
      </c>
      <c r="GD1020">
        <v>32</v>
      </c>
      <c r="GE1020">
        <v>29</v>
      </c>
      <c r="GF1020">
        <v>29</v>
      </c>
      <c r="GG1020">
        <v>28</v>
      </c>
      <c r="GH1020">
        <v>29</v>
      </c>
      <c r="GI1020">
        <v>29</v>
      </c>
      <c r="GJ1020">
        <v>29</v>
      </c>
      <c r="GK1020">
        <v>29</v>
      </c>
      <c r="GL1020">
        <v>32</v>
      </c>
      <c r="GM1020">
        <v>30</v>
      </c>
      <c r="GN1020">
        <v>30</v>
      </c>
      <c r="GO1020">
        <v>30</v>
      </c>
      <c r="GP1020">
        <v>26</v>
      </c>
      <c r="GQ1020">
        <v>27</v>
      </c>
      <c r="GR1020">
        <v>29</v>
      </c>
      <c r="GS1020">
        <v>28</v>
      </c>
      <c r="GT1020">
        <f>COUNTIF($A$2:A1020,A1020)</f>
        <v>8</v>
      </c>
      <c r="GU1020" s="1" t="s">
        <v>248</v>
      </c>
      <c r="GV1020" t="s">
        <v>248</v>
      </c>
      <c r="GW1020" t="s">
        <v>248</v>
      </c>
      <c r="GX1020" t="s">
        <v>248</v>
      </c>
      <c r="GY1020" t="s">
        <v>248</v>
      </c>
      <c r="GZ1020" t="s">
        <v>248</v>
      </c>
      <c r="HA1020" t="s">
        <v>248</v>
      </c>
      <c r="HB1020" t="s">
        <v>248</v>
      </c>
      <c r="HC1020" t="s">
        <v>248</v>
      </c>
      <c r="HD1020" t="s">
        <v>248</v>
      </c>
      <c r="HE1020" t="s">
        <v>248</v>
      </c>
      <c r="HF1020" t="s">
        <v>248</v>
      </c>
      <c r="HG1020" t="s">
        <v>248</v>
      </c>
      <c r="HH1020" t="s">
        <v>248</v>
      </c>
      <c r="HI1020" t="s">
        <v>248</v>
      </c>
      <c r="HJ1020" t="s">
        <v>248</v>
      </c>
      <c r="HK1020" t="s">
        <v>248</v>
      </c>
      <c r="HL1020" t="s">
        <v>248</v>
      </c>
      <c r="HM1020" t="s">
        <v>248</v>
      </c>
      <c r="HN1020" t="s">
        <v>248</v>
      </c>
      <c r="HO1020" t="s">
        <v>248</v>
      </c>
      <c r="HP1020" t="s">
        <v>248</v>
      </c>
      <c r="HQ1020" t="s">
        <v>248</v>
      </c>
      <c r="HR1020" t="s">
        <v>248</v>
      </c>
      <c r="HS1020" t="s">
        <v>248</v>
      </c>
      <c r="HT1020" t="s">
        <v>248</v>
      </c>
      <c r="HU1020" t="s">
        <v>248</v>
      </c>
      <c r="HV1020" t="s">
        <v>248</v>
      </c>
      <c r="HW1020" t="s">
        <v>248</v>
      </c>
      <c r="HX1020" t="s">
        <v>248</v>
      </c>
      <c r="HY1020" t="s">
        <v>248</v>
      </c>
      <c r="HZ1020" t="s">
        <v>248</v>
      </c>
      <c r="IA1020" t="s">
        <v>248</v>
      </c>
      <c r="IB1020" t="s">
        <v>248</v>
      </c>
      <c r="IC1020" t="s">
        <v>248</v>
      </c>
      <c r="ID1020" t="s">
        <v>248</v>
      </c>
      <c r="IE1020" t="s">
        <v>248</v>
      </c>
      <c r="IF1020" t="s">
        <v>248</v>
      </c>
      <c r="IG1020" t="s">
        <v>248</v>
      </c>
      <c r="IH1020" t="s">
        <v>248</v>
      </c>
      <c r="II1020" t="s">
        <v>248</v>
      </c>
      <c r="IJ1020" t="s">
        <v>248</v>
      </c>
      <c r="IK1020" t="s">
        <v>248</v>
      </c>
      <c r="IL1020" t="s">
        <v>248</v>
      </c>
      <c r="IM1020" t="s">
        <v>248</v>
      </c>
    </row>
    <row r="1021" spans="1:247" hidden="1" x14ac:dyDescent="0.2">
      <c r="A1021" s="3" t="s">
        <v>489</v>
      </c>
      <c r="B1021" s="3" t="s">
        <v>490</v>
      </c>
      <c r="C1021" s="4" t="s">
        <v>259</v>
      </c>
      <c r="D1021" s="4" t="s">
        <v>252</v>
      </c>
      <c r="E1021" s="1">
        <v>26323</v>
      </c>
      <c r="F1021" s="5">
        <v>24.59</v>
      </c>
      <c r="G1021" s="1">
        <v>42112</v>
      </c>
      <c r="H1021">
        <v>43</v>
      </c>
      <c r="I1021" s="4" t="s">
        <v>249</v>
      </c>
      <c r="J1021">
        <v>0</v>
      </c>
      <c r="K1021">
        <v>1.5</v>
      </c>
      <c r="L1021">
        <v>-1.62</v>
      </c>
      <c r="M1021" s="2">
        <v>0.94</v>
      </c>
      <c r="N1021">
        <v>0</v>
      </c>
      <c r="O1021">
        <v>18</v>
      </c>
      <c r="P1021" s="2">
        <v>0</v>
      </c>
      <c r="Q1021" s="2">
        <v>7.0000000000000007E-2</v>
      </c>
      <c r="R1021" s="2">
        <v>0.01</v>
      </c>
      <c r="S1021">
        <v>4.2199998000000001</v>
      </c>
      <c r="T1021">
        <v>36</v>
      </c>
      <c r="U1021" s="5">
        <v>2.1200763463257286</v>
      </c>
      <c r="V1021" s="5">
        <v>1.8728684067357413</v>
      </c>
      <c r="W1021" s="5">
        <v>2.3266685573455121</v>
      </c>
      <c r="X1021" s="6">
        <v>1047.7345052383077</v>
      </c>
      <c r="Y1021" s="6">
        <f t="shared" si="45"/>
        <v>1047734.5052383078</v>
      </c>
      <c r="Z1021" s="6">
        <v>418.72128156965829</v>
      </c>
      <c r="AA1021" s="6">
        <v>629.01322366864974</v>
      </c>
      <c r="AB1021" s="6">
        <v>540.45568007482086</v>
      </c>
      <c r="AC1021" s="6">
        <f t="shared" si="46"/>
        <v>540455.68007482088</v>
      </c>
      <c r="AD1021" s="6">
        <v>459.16725753424635</v>
      </c>
      <c r="AE1021" s="6">
        <v>229.58362876712317</v>
      </c>
      <c r="AF1021" s="6">
        <v>229.58362876712317</v>
      </c>
      <c r="AG1021" s="5">
        <v>1.94</v>
      </c>
      <c r="AH1021" s="6">
        <v>76</v>
      </c>
      <c r="AI1021" s="6">
        <v>504.60668546745376</v>
      </c>
      <c r="AJ1021" s="6">
        <f t="shared" si="47"/>
        <v>504606.68546745373</v>
      </c>
      <c r="AK1021" s="7">
        <v>-9.8960514251864695E-2</v>
      </c>
      <c r="AL1021" s="7">
        <v>1.0989605142518646</v>
      </c>
      <c r="AM1021" s="1">
        <v>42206</v>
      </c>
      <c r="AN1021">
        <v>3</v>
      </c>
      <c r="AO1021">
        <v>43</v>
      </c>
      <c r="AP1021">
        <v>0</v>
      </c>
      <c r="AQ1021">
        <v>2</v>
      </c>
      <c r="AR1021">
        <v>-5.0799999199999997</v>
      </c>
      <c r="AS1021">
        <v>2</v>
      </c>
      <c r="AT1021">
        <v>16</v>
      </c>
      <c r="AU1021" s="2">
        <v>0.125</v>
      </c>
      <c r="AV1021" s="2">
        <v>0</v>
      </c>
      <c r="AW1021" s="2">
        <v>0</v>
      </c>
      <c r="AX1021">
        <v>9.2799996999999994</v>
      </c>
      <c r="AY1021">
        <v>36</v>
      </c>
      <c r="AZ1021">
        <v>5062583.1646204358</v>
      </c>
      <c r="BA1021">
        <v>649432.02754695877</v>
      </c>
      <c r="BB1021">
        <v>1396725.6083229978</v>
      </c>
      <c r="BC1021">
        <v>-0.22265164257583986</v>
      </c>
      <c r="BD1021">
        <v>76</v>
      </c>
      <c r="BE1021">
        <v>2.1</v>
      </c>
      <c r="BF1021">
        <v>25</v>
      </c>
      <c r="BG1021">
        <v>28</v>
      </c>
      <c r="BH1021">
        <v>25</v>
      </c>
      <c r="BI1021">
        <v>26</v>
      </c>
      <c r="BJ1021">
        <v>26</v>
      </c>
      <c r="BK1021">
        <v>28</v>
      </c>
      <c r="BL1021">
        <v>28</v>
      </c>
      <c r="BM1021">
        <v>26</v>
      </c>
      <c r="BN1021">
        <v>26</v>
      </c>
      <c r="BO1021">
        <v>29</v>
      </c>
      <c r="BP1021">
        <v>29</v>
      </c>
      <c r="BQ1021">
        <v>30</v>
      </c>
      <c r="BR1021">
        <v>29</v>
      </c>
      <c r="BS1021">
        <v>31</v>
      </c>
      <c r="BT1021">
        <v>30</v>
      </c>
      <c r="BU1021">
        <v>28</v>
      </c>
      <c r="BV1021">
        <v>30</v>
      </c>
      <c r="BW1021">
        <v>31</v>
      </c>
      <c r="BX1021">
        <v>25</v>
      </c>
      <c r="BY1021">
        <v>26</v>
      </c>
      <c r="BZ1021">
        <v>31</v>
      </c>
      <c r="CA1021">
        <v>33</v>
      </c>
      <c r="CB1021">
        <v>30</v>
      </c>
      <c r="CC1021">
        <v>27</v>
      </c>
      <c r="CD1021">
        <v>27</v>
      </c>
      <c r="CE1021">
        <v>28</v>
      </c>
      <c r="CF1021">
        <v>29</v>
      </c>
      <c r="CG1021">
        <v>31</v>
      </c>
      <c r="CH1021">
        <v>31</v>
      </c>
      <c r="CI1021">
        <v>29</v>
      </c>
      <c r="CJ1021">
        <v>30</v>
      </c>
      <c r="CK1021">
        <v>28</v>
      </c>
      <c r="CL1021">
        <v>14</v>
      </c>
      <c r="CM1021">
        <v>-1</v>
      </c>
      <c r="CN1021">
        <v>-1</v>
      </c>
      <c r="CO1021">
        <v>-1</v>
      </c>
      <c r="CP1021">
        <v>31</v>
      </c>
      <c r="CQ1021">
        <v>28</v>
      </c>
      <c r="CR1021">
        <v>15</v>
      </c>
      <c r="CS1021">
        <v>14</v>
      </c>
      <c r="CT1021">
        <v>26</v>
      </c>
      <c r="CU1021">
        <v>27</v>
      </c>
      <c r="CV1021">
        <v>28</v>
      </c>
      <c r="CW1021">
        <v>5</v>
      </c>
      <c r="CX1021">
        <v>29</v>
      </c>
      <c r="CY1021">
        <v>26</v>
      </c>
      <c r="CZ1021">
        <v>29</v>
      </c>
      <c r="DA1021">
        <v>30</v>
      </c>
      <c r="DB1021">
        <v>11</v>
      </c>
      <c r="DC1021">
        <v>29</v>
      </c>
      <c r="DD1021">
        <v>11</v>
      </c>
      <c r="DE1021">
        <v>22</v>
      </c>
      <c r="DF1021">
        <v>29</v>
      </c>
      <c r="DG1021">
        <v>31</v>
      </c>
      <c r="DH1021">
        <v>27</v>
      </c>
      <c r="DI1021">
        <v>32</v>
      </c>
      <c r="DJ1021">
        <v>33</v>
      </c>
      <c r="DK1021">
        <v>32</v>
      </c>
      <c r="DL1021">
        <v>29</v>
      </c>
      <c r="DM1021">
        <v>23</v>
      </c>
      <c r="DN1021">
        <v>29</v>
      </c>
      <c r="DO1021">
        <v>30</v>
      </c>
      <c r="DP1021">
        <v>28</v>
      </c>
      <c r="DQ1021">
        <v>22</v>
      </c>
      <c r="DR1021">
        <v>-1</v>
      </c>
      <c r="DS1021">
        <v>29</v>
      </c>
      <c r="DT1021">
        <v>33</v>
      </c>
      <c r="DU1021">
        <v>32</v>
      </c>
      <c r="DV1021">
        <v>32</v>
      </c>
      <c r="DW1021">
        <v>34</v>
      </c>
      <c r="DX1021">
        <v>33</v>
      </c>
      <c r="DY1021">
        <v>33</v>
      </c>
      <c r="DZ1021">
        <v>33</v>
      </c>
      <c r="EA1021">
        <v>33</v>
      </c>
      <c r="EB1021">
        <v>32</v>
      </c>
      <c r="EC1021">
        <v>33</v>
      </c>
      <c r="ED1021">
        <v>35</v>
      </c>
      <c r="EE1021">
        <v>34</v>
      </c>
      <c r="EF1021">
        <v>35</v>
      </c>
      <c r="EG1021">
        <v>32</v>
      </c>
      <c r="EH1021">
        <v>35</v>
      </c>
      <c r="EI1021">
        <v>33</v>
      </c>
      <c r="EJ1021">
        <v>30</v>
      </c>
      <c r="EK1021">
        <v>30</v>
      </c>
      <c r="EL1021">
        <v>32</v>
      </c>
      <c r="EM1021">
        <v>33</v>
      </c>
      <c r="EN1021">
        <v>32</v>
      </c>
      <c r="EO1021">
        <v>33</v>
      </c>
      <c r="EP1021">
        <v>34</v>
      </c>
      <c r="EQ1021">
        <v>34</v>
      </c>
      <c r="ER1021">
        <v>35</v>
      </c>
      <c r="ES1021">
        <v>34</v>
      </c>
      <c r="ET1021">
        <v>34</v>
      </c>
      <c r="EU1021">
        <v>35</v>
      </c>
      <c r="EV1021">
        <v>33</v>
      </c>
      <c r="EW1021">
        <v>34</v>
      </c>
      <c r="EX1021">
        <v>33</v>
      </c>
      <c r="EY1021">
        <v>-1</v>
      </c>
      <c r="EZ1021">
        <v>29</v>
      </c>
      <c r="FA1021">
        <v>33</v>
      </c>
      <c r="FB1021">
        <v>35</v>
      </c>
      <c r="FC1021">
        <v>35</v>
      </c>
      <c r="FD1021">
        <v>34</v>
      </c>
      <c r="FE1021">
        <v>33</v>
      </c>
      <c r="FF1021">
        <v>32</v>
      </c>
      <c r="FG1021">
        <v>31</v>
      </c>
      <c r="FH1021">
        <v>32</v>
      </c>
      <c r="FI1021">
        <v>31</v>
      </c>
      <c r="FJ1021">
        <v>33</v>
      </c>
      <c r="FK1021">
        <v>31</v>
      </c>
      <c r="FL1021">
        <v>32</v>
      </c>
      <c r="FM1021">
        <v>33</v>
      </c>
      <c r="FN1021">
        <v>33</v>
      </c>
      <c r="FO1021">
        <v>32</v>
      </c>
      <c r="FP1021">
        <v>27</v>
      </c>
      <c r="FQ1021">
        <v>29</v>
      </c>
      <c r="FR1021">
        <v>29</v>
      </c>
      <c r="FS1021">
        <v>32</v>
      </c>
      <c r="FT1021">
        <v>32</v>
      </c>
      <c r="FU1021">
        <v>30</v>
      </c>
      <c r="FV1021">
        <v>31</v>
      </c>
      <c r="FW1021">
        <v>31</v>
      </c>
      <c r="FX1021">
        <v>29</v>
      </c>
      <c r="FY1021">
        <v>30</v>
      </c>
      <c r="FZ1021">
        <v>29</v>
      </c>
      <c r="GA1021">
        <v>30</v>
      </c>
      <c r="GB1021">
        <v>28</v>
      </c>
      <c r="GC1021">
        <v>28</v>
      </c>
      <c r="GD1021">
        <v>32</v>
      </c>
      <c r="GE1021">
        <v>29</v>
      </c>
      <c r="GF1021">
        <v>30</v>
      </c>
      <c r="GG1021">
        <v>27</v>
      </c>
      <c r="GH1021">
        <v>31</v>
      </c>
      <c r="GI1021">
        <v>35</v>
      </c>
      <c r="GJ1021">
        <v>28</v>
      </c>
      <c r="GK1021">
        <v>29</v>
      </c>
      <c r="GL1021">
        <v>27</v>
      </c>
      <c r="GM1021">
        <v>26</v>
      </c>
      <c r="GN1021">
        <v>26</v>
      </c>
      <c r="GO1021">
        <v>30</v>
      </c>
      <c r="GP1021">
        <v>26</v>
      </c>
      <c r="GQ1021">
        <v>27</v>
      </c>
      <c r="GR1021">
        <v>27</v>
      </c>
      <c r="GS1021">
        <v>29</v>
      </c>
      <c r="GT1021">
        <f>COUNTIF($A$2:A1021,A1021)</f>
        <v>9</v>
      </c>
      <c r="GU1021" s="1">
        <v>42206</v>
      </c>
      <c r="GV1021">
        <v>0</v>
      </c>
      <c r="GW1021">
        <v>9</v>
      </c>
      <c r="GX1021">
        <v>244</v>
      </c>
      <c r="GY1021">
        <v>306</v>
      </c>
      <c r="GZ1021">
        <v>295</v>
      </c>
      <c r="HA1021">
        <v>280</v>
      </c>
      <c r="HB1021">
        <v>295</v>
      </c>
      <c r="HC1021">
        <v>270</v>
      </c>
      <c r="HD1021">
        <v>250</v>
      </c>
      <c r="HE1021">
        <v>235</v>
      </c>
      <c r="HF1021">
        <v>229</v>
      </c>
      <c r="HG1021">
        <v>244</v>
      </c>
      <c r="HH1021">
        <v>244</v>
      </c>
      <c r="HI1021">
        <v>0</v>
      </c>
      <c r="HJ1021">
        <v>9</v>
      </c>
      <c r="HK1021">
        <v>9</v>
      </c>
      <c r="HL1021">
        <v>252</v>
      </c>
      <c r="HM1021">
        <v>252</v>
      </c>
      <c r="HN1021">
        <v>248</v>
      </c>
      <c r="HO1021">
        <v>66</v>
      </c>
      <c r="HP1021">
        <v>66</v>
      </c>
      <c r="HQ1021">
        <v>56</v>
      </c>
      <c r="HR1021">
        <v>69</v>
      </c>
      <c r="HS1021">
        <v>67</v>
      </c>
      <c r="HT1021">
        <v>70</v>
      </c>
      <c r="HU1021">
        <v>70</v>
      </c>
      <c r="HV1021">
        <v>63</v>
      </c>
      <c r="HW1021">
        <v>57</v>
      </c>
      <c r="HX1021">
        <v>25</v>
      </c>
      <c r="HY1021">
        <v>10</v>
      </c>
      <c r="HZ1021">
        <v>23</v>
      </c>
      <c r="IA1021">
        <v>29</v>
      </c>
      <c r="IB1021">
        <v>29</v>
      </c>
      <c r="IC1021">
        <v>33</v>
      </c>
      <c r="ID1021">
        <v>21</v>
      </c>
      <c r="IE1021">
        <v>13</v>
      </c>
      <c r="IF1021">
        <v>116</v>
      </c>
      <c r="IG1021">
        <v>105</v>
      </c>
      <c r="IH1021">
        <v>120</v>
      </c>
      <c r="II1021">
        <v>126</v>
      </c>
      <c r="IJ1021">
        <v>114</v>
      </c>
      <c r="IK1021">
        <v>107</v>
      </c>
      <c r="IL1021">
        <v>109</v>
      </c>
      <c r="IM1021">
        <v>122</v>
      </c>
    </row>
    <row r="1022" spans="1:247" hidden="1" x14ac:dyDescent="0.2">
      <c r="A1022" s="3" t="s">
        <v>491</v>
      </c>
      <c r="B1022" s="3" t="s">
        <v>492</v>
      </c>
      <c r="C1022" s="4" t="s">
        <v>259</v>
      </c>
      <c r="D1022" s="4" t="s">
        <v>246</v>
      </c>
      <c r="E1022" s="1">
        <v>24538</v>
      </c>
      <c r="F1022" s="5"/>
      <c r="G1022" s="1">
        <v>41282</v>
      </c>
      <c r="H1022">
        <v>45</v>
      </c>
      <c r="I1022" s="4" t="s">
        <v>247</v>
      </c>
      <c r="J1022">
        <v>5.5</v>
      </c>
      <c r="K1022">
        <v>0.9</v>
      </c>
      <c r="L1022">
        <v>-28.040000899999999</v>
      </c>
      <c r="M1022" s="2">
        <v>0.11</v>
      </c>
      <c r="N1022">
        <v>1</v>
      </c>
      <c r="O1022">
        <v>19</v>
      </c>
      <c r="P1022" s="2">
        <v>5.2631578947368418E-2</v>
      </c>
      <c r="Q1022" s="2">
        <v>0</v>
      </c>
      <c r="R1022" s="2">
        <v>0.09</v>
      </c>
      <c r="S1022">
        <v>11.19</v>
      </c>
      <c r="T1022">
        <v>35</v>
      </c>
      <c r="U1022" s="5">
        <v>-28.929658987195261</v>
      </c>
      <c r="V1022" s="5">
        <v>-27.644106762638497</v>
      </c>
      <c r="W1022" s="5">
        <v>-30.003997768114196</v>
      </c>
      <c r="X1022" s="6">
        <v>67.94139507697507</v>
      </c>
      <c r="Y1022" s="6">
        <f t="shared" si="45"/>
        <v>67941.395076975066</v>
      </c>
      <c r="Z1022" s="6">
        <v>41.006883723899008</v>
      </c>
      <c r="AA1022" s="6">
        <v>26.934511353076019</v>
      </c>
      <c r="AB1022" s="6">
        <v>117.07399237110484</v>
      </c>
      <c r="AC1022" s="6">
        <f t="shared" si="46"/>
        <v>117073.99237110483</v>
      </c>
      <c r="AD1022" s="6">
        <v>1045.1111273972601</v>
      </c>
      <c r="AE1022" s="6">
        <v>522.55556369863007</v>
      </c>
      <c r="AF1022" s="6">
        <v>522.55556369863007</v>
      </c>
      <c r="AG1022" s="5">
        <v>1.45</v>
      </c>
      <c r="AH1022" s="6">
        <v>58</v>
      </c>
      <c r="AI1022" s="6">
        <v>69.694349541959269</v>
      </c>
      <c r="AJ1022" s="6">
        <f t="shared" si="47"/>
        <v>69694.349541959265</v>
      </c>
      <c r="AK1022" s="7">
        <v>0.9333139340736657</v>
      </c>
      <c r="AL1022" s="7">
        <v>6.6686065926334304E-2</v>
      </c>
      <c r="AM1022" s="1" t="s">
        <v>248</v>
      </c>
      <c r="AN1022" t="s">
        <v>248</v>
      </c>
      <c r="AO1022" t="s">
        <v>248</v>
      </c>
      <c r="AP1022" t="s">
        <v>248</v>
      </c>
      <c r="AQ1022" t="s">
        <v>248</v>
      </c>
      <c r="AR1022" t="s">
        <v>248</v>
      </c>
      <c r="AS1022" t="s">
        <v>248</v>
      </c>
      <c r="AT1022" t="s">
        <v>248</v>
      </c>
      <c r="AU1022" s="2"/>
      <c r="AV1022" s="2" t="s">
        <v>248</v>
      </c>
      <c r="AW1022" s="2" t="s">
        <v>248</v>
      </c>
      <c r="AX1022" t="s">
        <v>248</v>
      </c>
      <c r="AY1022" t="s">
        <v>248</v>
      </c>
      <c r="AZ1022" t="s">
        <v>248</v>
      </c>
      <c r="BA1022" t="s">
        <v>248</v>
      </c>
      <c r="BB1022" t="s">
        <v>248</v>
      </c>
      <c r="BC1022" t="s">
        <v>248</v>
      </c>
      <c r="BD1022" t="s">
        <v>248</v>
      </c>
      <c r="BE1022" t="s">
        <v>248</v>
      </c>
      <c r="BF1022">
        <v>-1</v>
      </c>
      <c r="BG1022">
        <v>-1</v>
      </c>
      <c r="BH1022">
        <v>3</v>
      </c>
      <c r="BI1022">
        <v>4</v>
      </c>
      <c r="BJ1022">
        <v>-1</v>
      </c>
      <c r="BK1022">
        <v>-1</v>
      </c>
      <c r="BL1022">
        <v>-1</v>
      </c>
      <c r="BM1022">
        <v>-1</v>
      </c>
      <c r="BN1022">
        <v>4</v>
      </c>
      <c r="BO1022">
        <v>-1</v>
      </c>
      <c r="BP1022">
        <v>-1</v>
      </c>
      <c r="BQ1022">
        <v>-1</v>
      </c>
      <c r="BR1022">
        <v>5</v>
      </c>
      <c r="BS1022">
        <v>-1</v>
      </c>
      <c r="BT1022">
        <v>-1</v>
      </c>
      <c r="BU1022">
        <v>-1</v>
      </c>
      <c r="BV1022">
        <v>8</v>
      </c>
      <c r="BW1022">
        <v>25</v>
      </c>
      <c r="BX1022">
        <v>-1</v>
      </c>
      <c r="BY1022">
        <v>-1</v>
      </c>
      <c r="BZ1022">
        <v>-1</v>
      </c>
      <c r="CA1022">
        <v>8</v>
      </c>
      <c r="CB1022">
        <v>-1</v>
      </c>
      <c r="CC1022" t="s">
        <v>248</v>
      </c>
      <c r="CD1022" t="s">
        <v>248</v>
      </c>
      <c r="CE1022">
        <v>-1</v>
      </c>
      <c r="CF1022">
        <v>-1</v>
      </c>
      <c r="CG1022">
        <v>-1</v>
      </c>
      <c r="CH1022">
        <v>26</v>
      </c>
      <c r="CI1022">
        <v>27</v>
      </c>
      <c r="CJ1022" t="s">
        <v>248</v>
      </c>
      <c r="CK1022" t="s">
        <v>248</v>
      </c>
      <c r="CL1022" t="s">
        <v>248</v>
      </c>
      <c r="CM1022" t="s">
        <v>248</v>
      </c>
      <c r="CN1022" t="s">
        <v>248</v>
      </c>
      <c r="CO1022" t="s">
        <v>248</v>
      </c>
      <c r="CP1022" t="s">
        <v>248</v>
      </c>
      <c r="CQ1022" t="s">
        <v>248</v>
      </c>
      <c r="CR1022" t="s">
        <v>248</v>
      </c>
      <c r="CS1022" t="s">
        <v>248</v>
      </c>
      <c r="CT1022" t="s">
        <v>248</v>
      </c>
      <c r="CU1022" t="s">
        <v>248</v>
      </c>
      <c r="CV1022" t="s">
        <v>248</v>
      </c>
      <c r="CW1022" t="s">
        <v>248</v>
      </c>
      <c r="CX1022">
        <v>-1</v>
      </c>
      <c r="CY1022">
        <v>-1</v>
      </c>
      <c r="CZ1022">
        <v>-1</v>
      </c>
      <c r="DA1022">
        <v>-1</v>
      </c>
      <c r="DB1022">
        <v>2</v>
      </c>
      <c r="DC1022" t="s">
        <v>248</v>
      </c>
      <c r="DD1022" t="s">
        <v>248</v>
      </c>
      <c r="DE1022" t="s">
        <v>248</v>
      </c>
      <c r="DF1022" t="s">
        <v>248</v>
      </c>
      <c r="DG1022">
        <v>22</v>
      </c>
      <c r="DH1022" t="s">
        <v>248</v>
      </c>
      <c r="DI1022" t="s">
        <v>248</v>
      </c>
      <c r="DJ1022" t="s">
        <v>248</v>
      </c>
      <c r="DK1022" t="s">
        <v>248</v>
      </c>
      <c r="DL1022">
        <v>-1</v>
      </c>
      <c r="DM1022">
        <v>-1</v>
      </c>
      <c r="DN1022">
        <v>26</v>
      </c>
      <c r="DO1022">
        <v>25</v>
      </c>
      <c r="DP1022" t="s">
        <v>248</v>
      </c>
      <c r="DQ1022" t="s">
        <v>248</v>
      </c>
      <c r="DR1022" t="s">
        <v>248</v>
      </c>
      <c r="DS1022" t="s">
        <v>248</v>
      </c>
      <c r="DT1022" t="s">
        <v>248</v>
      </c>
      <c r="DU1022" t="s">
        <v>248</v>
      </c>
      <c r="DV1022" t="s">
        <v>248</v>
      </c>
      <c r="DW1022" t="s">
        <v>248</v>
      </c>
      <c r="DX1022" t="s">
        <v>248</v>
      </c>
      <c r="DY1022" t="s">
        <v>248</v>
      </c>
      <c r="DZ1022" t="s">
        <v>248</v>
      </c>
      <c r="EA1022" t="s">
        <v>248</v>
      </c>
      <c r="EB1022" t="s">
        <v>248</v>
      </c>
      <c r="EC1022" t="s">
        <v>248</v>
      </c>
      <c r="ED1022" t="s">
        <v>248</v>
      </c>
      <c r="EE1022" t="s">
        <v>248</v>
      </c>
      <c r="EF1022" t="s">
        <v>248</v>
      </c>
      <c r="EG1022" t="s">
        <v>248</v>
      </c>
      <c r="EH1022" t="s">
        <v>248</v>
      </c>
      <c r="EI1022" t="s">
        <v>248</v>
      </c>
      <c r="EJ1022">
        <v>-1</v>
      </c>
      <c r="EK1022">
        <v>-1</v>
      </c>
      <c r="EL1022">
        <v>-1</v>
      </c>
      <c r="EM1022">
        <v>-1</v>
      </c>
      <c r="EN1022">
        <v>-1</v>
      </c>
      <c r="EO1022" t="s">
        <v>248</v>
      </c>
      <c r="EP1022" t="s">
        <v>248</v>
      </c>
      <c r="EQ1022" t="s">
        <v>248</v>
      </c>
      <c r="ER1022" t="s">
        <v>248</v>
      </c>
      <c r="ES1022">
        <v>-1</v>
      </c>
      <c r="ET1022" t="s">
        <v>248</v>
      </c>
      <c r="EU1022" t="s">
        <v>248</v>
      </c>
      <c r="EV1022" t="s">
        <v>248</v>
      </c>
      <c r="EW1022" t="s">
        <v>248</v>
      </c>
      <c r="EX1022">
        <v>8</v>
      </c>
      <c r="EY1022">
        <v>0</v>
      </c>
      <c r="EZ1022">
        <v>26</v>
      </c>
      <c r="FA1022">
        <v>28</v>
      </c>
      <c r="FB1022" t="s">
        <v>248</v>
      </c>
      <c r="FC1022" t="s">
        <v>248</v>
      </c>
      <c r="FD1022" t="s">
        <v>248</v>
      </c>
      <c r="FE1022" t="s">
        <v>248</v>
      </c>
      <c r="FF1022" t="s">
        <v>248</v>
      </c>
      <c r="FG1022" t="s">
        <v>248</v>
      </c>
      <c r="FH1022" t="s">
        <v>248</v>
      </c>
      <c r="FI1022" t="s">
        <v>248</v>
      </c>
      <c r="FJ1022" t="s">
        <v>248</v>
      </c>
      <c r="FK1022" t="s">
        <v>248</v>
      </c>
      <c r="FL1022" t="s">
        <v>248</v>
      </c>
      <c r="FM1022" t="s">
        <v>248</v>
      </c>
      <c r="FN1022" t="s">
        <v>248</v>
      </c>
      <c r="FO1022" t="s">
        <v>248</v>
      </c>
      <c r="FP1022">
        <v>-1</v>
      </c>
      <c r="FQ1022">
        <v>-1</v>
      </c>
      <c r="FR1022">
        <v>-1</v>
      </c>
      <c r="FS1022">
        <v>-1</v>
      </c>
      <c r="FT1022">
        <v>-1</v>
      </c>
      <c r="FU1022" t="s">
        <v>248</v>
      </c>
      <c r="FV1022" t="s">
        <v>248</v>
      </c>
      <c r="FW1022">
        <v>-1</v>
      </c>
      <c r="FX1022">
        <v>-1</v>
      </c>
      <c r="FY1022">
        <v>4</v>
      </c>
      <c r="FZ1022">
        <v>26</v>
      </c>
      <c r="GA1022">
        <v>26</v>
      </c>
      <c r="GB1022">
        <v>-1</v>
      </c>
      <c r="GC1022">
        <v>-1</v>
      </c>
      <c r="GD1022">
        <v>-1</v>
      </c>
      <c r="GE1022">
        <v>-1</v>
      </c>
      <c r="GF1022">
        <v>-1</v>
      </c>
      <c r="GG1022">
        <v>-1</v>
      </c>
      <c r="GH1022">
        <v>7</v>
      </c>
      <c r="GI1022">
        <v>24</v>
      </c>
      <c r="GJ1022">
        <v>-1</v>
      </c>
      <c r="GK1022">
        <v>5</v>
      </c>
      <c r="GL1022">
        <v>-1</v>
      </c>
      <c r="GM1022">
        <v>-1</v>
      </c>
      <c r="GN1022">
        <v>-1</v>
      </c>
      <c r="GO1022">
        <v>7</v>
      </c>
      <c r="GP1022">
        <v>-1</v>
      </c>
      <c r="GQ1022">
        <v>-1</v>
      </c>
      <c r="GR1022">
        <v>0</v>
      </c>
      <c r="GS1022">
        <v>11</v>
      </c>
      <c r="GT1022">
        <f>COUNTIF($A$2:A1022,A1022)</f>
        <v>1</v>
      </c>
      <c r="GU1022" s="1" t="s">
        <v>248</v>
      </c>
      <c r="GV1022" t="s">
        <v>248</v>
      </c>
      <c r="GW1022" t="s">
        <v>248</v>
      </c>
      <c r="GX1022" t="s">
        <v>248</v>
      </c>
      <c r="GY1022" t="s">
        <v>248</v>
      </c>
      <c r="GZ1022" t="s">
        <v>248</v>
      </c>
      <c r="HA1022" t="s">
        <v>248</v>
      </c>
      <c r="HB1022" t="s">
        <v>248</v>
      </c>
      <c r="HC1022" t="s">
        <v>248</v>
      </c>
      <c r="HD1022" t="s">
        <v>248</v>
      </c>
      <c r="HE1022" t="s">
        <v>248</v>
      </c>
      <c r="HF1022" t="s">
        <v>248</v>
      </c>
      <c r="HG1022" t="s">
        <v>248</v>
      </c>
      <c r="HH1022" t="s">
        <v>248</v>
      </c>
      <c r="HI1022" t="s">
        <v>248</v>
      </c>
      <c r="HJ1022" t="s">
        <v>248</v>
      </c>
      <c r="HK1022" t="s">
        <v>248</v>
      </c>
      <c r="HL1022" t="s">
        <v>248</v>
      </c>
      <c r="HM1022" t="s">
        <v>248</v>
      </c>
      <c r="HN1022" t="s">
        <v>248</v>
      </c>
      <c r="HO1022" t="s">
        <v>248</v>
      </c>
      <c r="HP1022" t="s">
        <v>248</v>
      </c>
      <c r="HQ1022" t="s">
        <v>248</v>
      </c>
      <c r="HR1022" t="s">
        <v>248</v>
      </c>
      <c r="HS1022" t="s">
        <v>248</v>
      </c>
      <c r="HT1022" t="s">
        <v>248</v>
      </c>
      <c r="HU1022" t="s">
        <v>248</v>
      </c>
      <c r="HV1022" t="s">
        <v>248</v>
      </c>
      <c r="HW1022" t="s">
        <v>248</v>
      </c>
      <c r="HX1022" t="s">
        <v>248</v>
      </c>
      <c r="HY1022" t="s">
        <v>248</v>
      </c>
      <c r="HZ1022" t="s">
        <v>248</v>
      </c>
      <c r="IA1022" t="s">
        <v>248</v>
      </c>
      <c r="IB1022" t="s">
        <v>248</v>
      </c>
      <c r="IC1022" t="s">
        <v>248</v>
      </c>
      <c r="ID1022" t="s">
        <v>248</v>
      </c>
      <c r="IE1022" t="s">
        <v>248</v>
      </c>
      <c r="IF1022" t="s">
        <v>248</v>
      </c>
      <c r="IG1022" t="s">
        <v>248</v>
      </c>
      <c r="IH1022" t="s">
        <v>248</v>
      </c>
      <c r="II1022" t="s">
        <v>248</v>
      </c>
      <c r="IJ1022" t="s">
        <v>248</v>
      </c>
      <c r="IK1022" t="s">
        <v>248</v>
      </c>
      <c r="IL1022" t="s">
        <v>248</v>
      </c>
      <c r="IM1022" t="s">
        <v>248</v>
      </c>
    </row>
    <row r="1023" spans="1:247" hidden="1" x14ac:dyDescent="0.2">
      <c r="A1023" s="3" t="s">
        <v>491</v>
      </c>
      <c r="B1023" s="3" t="s">
        <v>492</v>
      </c>
      <c r="C1023" s="4" t="s">
        <v>259</v>
      </c>
      <c r="D1023" s="4" t="s">
        <v>246</v>
      </c>
      <c r="E1023" s="1">
        <v>24538</v>
      </c>
      <c r="F1023" s="5"/>
      <c r="G1023" s="1">
        <v>41608</v>
      </c>
      <c r="H1023">
        <v>46</v>
      </c>
      <c r="I1023" s="4" t="s">
        <v>247</v>
      </c>
      <c r="J1023">
        <v>5.2</v>
      </c>
      <c r="K1023">
        <v>0.9</v>
      </c>
      <c r="L1023">
        <v>-28.1</v>
      </c>
      <c r="M1023" s="2">
        <v>0.12</v>
      </c>
      <c r="N1023">
        <v>3</v>
      </c>
      <c r="O1023">
        <v>17</v>
      </c>
      <c r="P1023" s="2">
        <v>0.17647058823529413</v>
      </c>
      <c r="Q1023" s="2">
        <v>0</v>
      </c>
      <c r="R1023" s="2">
        <v>0.03</v>
      </c>
      <c r="S1023">
        <v>12.14</v>
      </c>
      <c r="T1023">
        <v>26</v>
      </c>
      <c r="U1023" s="5">
        <v>-28.876204831996045</v>
      </c>
      <c r="V1023" s="5">
        <v>-27.737202942631178</v>
      </c>
      <c r="W1023" s="5">
        <v>-29.828071180099119</v>
      </c>
      <c r="X1023" s="6">
        <v>77.288047627047064</v>
      </c>
      <c r="Y1023" s="6">
        <f t="shared" si="45"/>
        <v>77288.047627047068</v>
      </c>
      <c r="Z1023" s="6">
        <v>42.652387693842947</v>
      </c>
      <c r="AA1023" s="6">
        <v>34.635659933204089</v>
      </c>
      <c r="AB1023" s="6">
        <v>118.78188827767811</v>
      </c>
      <c r="AC1023" s="6">
        <f t="shared" si="46"/>
        <v>118781.88827767811</v>
      </c>
      <c r="AD1023" s="6">
        <v>1028.7254767123286</v>
      </c>
      <c r="AE1023" s="6">
        <v>514.3627383561643</v>
      </c>
      <c r="AF1023" s="6">
        <v>514.3627383561643</v>
      </c>
      <c r="AG1023" s="5">
        <v>1.38</v>
      </c>
      <c r="AH1023" s="6">
        <v>59</v>
      </c>
      <c r="AI1023" s="6">
        <v>78.84240021455058</v>
      </c>
      <c r="AJ1023" s="6">
        <f t="shared" si="47"/>
        <v>78842.40021455058</v>
      </c>
      <c r="AK1023" s="7">
        <v>0.92335914488428872</v>
      </c>
      <c r="AL1023" s="7">
        <v>7.6640855115711282E-2</v>
      </c>
      <c r="AM1023" s="1" t="s">
        <v>248</v>
      </c>
      <c r="AN1023" t="s">
        <v>248</v>
      </c>
      <c r="AO1023" t="s">
        <v>248</v>
      </c>
      <c r="AP1023" t="s">
        <v>248</v>
      </c>
      <c r="AQ1023" t="s">
        <v>248</v>
      </c>
      <c r="AR1023" t="s">
        <v>248</v>
      </c>
      <c r="AS1023" t="s">
        <v>248</v>
      </c>
      <c r="AT1023" t="s">
        <v>248</v>
      </c>
      <c r="AU1023" s="2"/>
      <c r="AV1023" s="2" t="s">
        <v>248</v>
      </c>
      <c r="AW1023" s="2" t="s">
        <v>248</v>
      </c>
      <c r="AX1023" t="s">
        <v>248</v>
      </c>
      <c r="AY1023" t="s">
        <v>248</v>
      </c>
      <c r="AZ1023" t="s">
        <v>248</v>
      </c>
      <c r="BA1023" t="s">
        <v>248</v>
      </c>
      <c r="BB1023" t="s">
        <v>248</v>
      </c>
      <c r="BC1023" t="s">
        <v>248</v>
      </c>
      <c r="BD1023" t="s">
        <v>248</v>
      </c>
      <c r="BE1023" t="s">
        <v>248</v>
      </c>
      <c r="BF1023">
        <v>-1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-1</v>
      </c>
      <c r="BM1023">
        <v>-1</v>
      </c>
      <c r="BN1023">
        <v>-1</v>
      </c>
      <c r="BO1023">
        <v>1</v>
      </c>
      <c r="BP1023">
        <v>-1</v>
      </c>
      <c r="BQ1023">
        <v>-1</v>
      </c>
      <c r="BR1023">
        <v>-1</v>
      </c>
      <c r="BS1023">
        <v>-1</v>
      </c>
      <c r="BT1023">
        <v>-1</v>
      </c>
      <c r="BU1023">
        <v>-1</v>
      </c>
      <c r="BV1023">
        <v>16</v>
      </c>
      <c r="BW1023">
        <v>28</v>
      </c>
      <c r="BX1023">
        <v>-1</v>
      </c>
      <c r="BY1023">
        <v>-1</v>
      </c>
      <c r="BZ1023">
        <v>-1</v>
      </c>
      <c r="CA1023">
        <v>-1</v>
      </c>
      <c r="CB1023">
        <v>-1</v>
      </c>
      <c r="CC1023" t="s">
        <v>248</v>
      </c>
      <c r="CD1023" t="s">
        <v>248</v>
      </c>
      <c r="CE1023">
        <v>-1</v>
      </c>
      <c r="CF1023">
        <v>11</v>
      </c>
      <c r="CG1023">
        <v>0</v>
      </c>
      <c r="CH1023">
        <v>28</v>
      </c>
      <c r="CI1023">
        <v>26</v>
      </c>
      <c r="CJ1023" t="s">
        <v>248</v>
      </c>
      <c r="CK1023" t="s">
        <v>248</v>
      </c>
      <c r="CL1023" t="s">
        <v>248</v>
      </c>
      <c r="CM1023" t="s">
        <v>248</v>
      </c>
      <c r="CN1023" t="s">
        <v>248</v>
      </c>
      <c r="CO1023" t="s">
        <v>248</v>
      </c>
      <c r="CP1023" t="s">
        <v>248</v>
      </c>
      <c r="CQ1023" t="s">
        <v>248</v>
      </c>
      <c r="CR1023" t="s">
        <v>248</v>
      </c>
      <c r="CS1023" t="s">
        <v>248</v>
      </c>
      <c r="CT1023" t="s">
        <v>248</v>
      </c>
      <c r="CU1023" t="s">
        <v>248</v>
      </c>
      <c r="CV1023" t="s">
        <v>248</v>
      </c>
      <c r="CW1023" t="s">
        <v>248</v>
      </c>
      <c r="CX1023">
        <v>-1</v>
      </c>
      <c r="CY1023">
        <v>-1</v>
      </c>
      <c r="CZ1023">
        <v>-1</v>
      </c>
      <c r="DA1023">
        <v>-1</v>
      </c>
      <c r="DB1023">
        <v>-1</v>
      </c>
      <c r="DC1023" t="s">
        <v>248</v>
      </c>
      <c r="DD1023" t="s">
        <v>248</v>
      </c>
      <c r="DE1023" t="s">
        <v>248</v>
      </c>
      <c r="DF1023" t="s">
        <v>248</v>
      </c>
      <c r="DG1023">
        <v>21</v>
      </c>
      <c r="DH1023" t="s">
        <v>248</v>
      </c>
      <c r="DI1023" t="s">
        <v>248</v>
      </c>
      <c r="DJ1023" t="s">
        <v>248</v>
      </c>
      <c r="DK1023" t="s">
        <v>248</v>
      </c>
      <c r="DL1023">
        <v>-1</v>
      </c>
      <c r="DM1023">
        <v>-1</v>
      </c>
      <c r="DN1023">
        <v>28</v>
      </c>
      <c r="DO1023">
        <v>27</v>
      </c>
      <c r="DP1023" t="s">
        <v>248</v>
      </c>
      <c r="DQ1023" t="s">
        <v>248</v>
      </c>
      <c r="DR1023" t="s">
        <v>248</v>
      </c>
      <c r="DS1023" t="s">
        <v>248</v>
      </c>
      <c r="DT1023" t="s">
        <v>248</v>
      </c>
      <c r="DU1023" t="s">
        <v>248</v>
      </c>
      <c r="DV1023" t="s">
        <v>248</v>
      </c>
      <c r="DW1023" t="s">
        <v>248</v>
      </c>
      <c r="DX1023" t="s">
        <v>248</v>
      </c>
      <c r="DY1023" t="s">
        <v>248</v>
      </c>
      <c r="DZ1023" t="s">
        <v>248</v>
      </c>
      <c r="EA1023" t="s">
        <v>248</v>
      </c>
      <c r="EB1023" t="s">
        <v>248</v>
      </c>
      <c r="EC1023" t="s">
        <v>248</v>
      </c>
      <c r="ED1023" t="s">
        <v>248</v>
      </c>
      <c r="EE1023" t="s">
        <v>248</v>
      </c>
      <c r="EF1023" t="s">
        <v>248</v>
      </c>
      <c r="EG1023" t="s">
        <v>248</v>
      </c>
      <c r="EH1023" t="s">
        <v>248</v>
      </c>
      <c r="EI1023" t="s">
        <v>248</v>
      </c>
      <c r="EJ1023">
        <v>-1</v>
      </c>
      <c r="EK1023">
        <v>-1</v>
      </c>
      <c r="EL1023">
        <v>-1</v>
      </c>
      <c r="EM1023">
        <v>-1</v>
      </c>
      <c r="EN1023">
        <v>-1</v>
      </c>
      <c r="EO1023" t="s">
        <v>248</v>
      </c>
      <c r="EP1023" t="s">
        <v>248</v>
      </c>
      <c r="EQ1023" t="s">
        <v>248</v>
      </c>
      <c r="ER1023" t="s">
        <v>248</v>
      </c>
      <c r="ES1023">
        <v>-1</v>
      </c>
      <c r="ET1023" t="s">
        <v>248</v>
      </c>
      <c r="EU1023" t="s">
        <v>248</v>
      </c>
      <c r="EV1023" t="s">
        <v>248</v>
      </c>
      <c r="EW1023" t="s">
        <v>248</v>
      </c>
      <c r="EX1023">
        <v>-1</v>
      </c>
      <c r="EY1023">
        <v>0</v>
      </c>
      <c r="EZ1023">
        <v>31</v>
      </c>
      <c r="FA1023">
        <v>28</v>
      </c>
      <c r="FB1023" t="s">
        <v>248</v>
      </c>
      <c r="FC1023" t="s">
        <v>248</v>
      </c>
      <c r="FD1023" t="s">
        <v>248</v>
      </c>
      <c r="FE1023" t="s">
        <v>248</v>
      </c>
      <c r="FF1023" t="s">
        <v>248</v>
      </c>
      <c r="FG1023" t="s">
        <v>248</v>
      </c>
      <c r="FH1023" t="s">
        <v>248</v>
      </c>
      <c r="FI1023" t="s">
        <v>248</v>
      </c>
      <c r="FJ1023" t="s">
        <v>248</v>
      </c>
      <c r="FK1023" t="s">
        <v>248</v>
      </c>
      <c r="FL1023" t="s">
        <v>248</v>
      </c>
      <c r="FM1023" t="s">
        <v>248</v>
      </c>
      <c r="FN1023" t="s">
        <v>248</v>
      </c>
      <c r="FO1023" t="s">
        <v>248</v>
      </c>
      <c r="FP1023">
        <v>-1</v>
      </c>
      <c r="FQ1023">
        <v>-1</v>
      </c>
      <c r="FR1023">
        <v>-1</v>
      </c>
      <c r="FS1023">
        <v>-1</v>
      </c>
      <c r="FT1023">
        <v>-1</v>
      </c>
      <c r="FU1023" t="s">
        <v>248</v>
      </c>
      <c r="FV1023" t="s">
        <v>248</v>
      </c>
      <c r="FW1023">
        <v>-1</v>
      </c>
      <c r="FX1023">
        <v>-1</v>
      </c>
      <c r="FY1023">
        <v>14</v>
      </c>
      <c r="FZ1023">
        <v>28</v>
      </c>
      <c r="GA1023">
        <v>28</v>
      </c>
      <c r="GB1023">
        <v>-1</v>
      </c>
      <c r="GC1023">
        <v>-1</v>
      </c>
      <c r="GD1023">
        <v>-1</v>
      </c>
      <c r="GE1023">
        <v>-1</v>
      </c>
      <c r="GF1023">
        <v>-1</v>
      </c>
      <c r="GG1023">
        <v>5</v>
      </c>
      <c r="GH1023">
        <v>14</v>
      </c>
      <c r="GI1023">
        <v>26</v>
      </c>
      <c r="GJ1023">
        <v>-1</v>
      </c>
      <c r="GK1023">
        <v>-1</v>
      </c>
      <c r="GL1023">
        <v>-1</v>
      </c>
      <c r="GM1023">
        <v>-1</v>
      </c>
      <c r="GN1023">
        <v>-1</v>
      </c>
      <c r="GO1023">
        <v>13</v>
      </c>
      <c r="GP1023">
        <v>-1</v>
      </c>
      <c r="GQ1023">
        <v>-1</v>
      </c>
      <c r="GR1023">
        <v>-1</v>
      </c>
      <c r="GS1023">
        <v>-1</v>
      </c>
      <c r="GT1023">
        <f>COUNTIF($A$2:A1023,A1023)</f>
        <v>2</v>
      </c>
      <c r="GU1023" s="1" t="s">
        <v>248</v>
      </c>
      <c r="GV1023" t="s">
        <v>248</v>
      </c>
      <c r="GW1023" t="s">
        <v>248</v>
      </c>
      <c r="GX1023" t="s">
        <v>248</v>
      </c>
      <c r="GY1023" t="s">
        <v>248</v>
      </c>
      <c r="GZ1023" t="s">
        <v>248</v>
      </c>
      <c r="HA1023" t="s">
        <v>248</v>
      </c>
      <c r="HB1023" t="s">
        <v>248</v>
      </c>
      <c r="HC1023" t="s">
        <v>248</v>
      </c>
      <c r="HD1023" t="s">
        <v>248</v>
      </c>
      <c r="HE1023" t="s">
        <v>248</v>
      </c>
      <c r="HF1023" t="s">
        <v>248</v>
      </c>
      <c r="HG1023" t="s">
        <v>248</v>
      </c>
      <c r="HH1023" t="s">
        <v>248</v>
      </c>
      <c r="HI1023" t="s">
        <v>248</v>
      </c>
      <c r="HJ1023" t="s">
        <v>248</v>
      </c>
      <c r="HK1023" t="s">
        <v>248</v>
      </c>
      <c r="HL1023" t="s">
        <v>248</v>
      </c>
      <c r="HM1023" t="s">
        <v>248</v>
      </c>
      <c r="HN1023" t="s">
        <v>248</v>
      </c>
      <c r="HO1023" t="s">
        <v>248</v>
      </c>
      <c r="HP1023" t="s">
        <v>248</v>
      </c>
      <c r="HQ1023" t="s">
        <v>248</v>
      </c>
      <c r="HR1023" t="s">
        <v>248</v>
      </c>
      <c r="HS1023" t="s">
        <v>248</v>
      </c>
      <c r="HT1023" t="s">
        <v>248</v>
      </c>
      <c r="HU1023" t="s">
        <v>248</v>
      </c>
      <c r="HV1023" t="s">
        <v>248</v>
      </c>
      <c r="HW1023" t="s">
        <v>248</v>
      </c>
      <c r="HX1023" t="s">
        <v>248</v>
      </c>
      <c r="HY1023" t="s">
        <v>248</v>
      </c>
      <c r="HZ1023" t="s">
        <v>248</v>
      </c>
      <c r="IA1023" t="s">
        <v>248</v>
      </c>
      <c r="IB1023" t="s">
        <v>248</v>
      </c>
      <c r="IC1023" t="s">
        <v>248</v>
      </c>
      <c r="ID1023" t="s">
        <v>248</v>
      </c>
      <c r="IE1023" t="s">
        <v>248</v>
      </c>
      <c r="IF1023" t="s">
        <v>248</v>
      </c>
      <c r="IG1023" t="s">
        <v>248</v>
      </c>
      <c r="IH1023" t="s">
        <v>248</v>
      </c>
      <c r="II1023" t="s">
        <v>248</v>
      </c>
      <c r="IJ1023" t="s">
        <v>248</v>
      </c>
      <c r="IK1023" t="s">
        <v>248</v>
      </c>
      <c r="IL1023" t="s">
        <v>248</v>
      </c>
      <c r="IM1023" t="s">
        <v>248</v>
      </c>
    </row>
    <row r="1024" spans="1:247" hidden="1" x14ac:dyDescent="0.2">
      <c r="A1024" s="3" t="s">
        <v>491</v>
      </c>
      <c r="B1024" s="3" t="s">
        <v>492</v>
      </c>
      <c r="C1024" s="4" t="s">
        <v>259</v>
      </c>
      <c r="D1024" s="4" t="s">
        <v>246</v>
      </c>
      <c r="E1024" s="1">
        <v>24538</v>
      </c>
      <c r="F1024" s="5"/>
      <c r="G1024" s="1">
        <v>41282</v>
      </c>
      <c r="H1024">
        <v>45</v>
      </c>
      <c r="I1024" s="4" t="s">
        <v>249</v>
      </c>
      <c r="J1024">
        <v>5.4</v>
      </c>
      <c r="K1024">
        <v>1.2</v>
      </c>
      <c r="L1024">
        <v>-20.799999</v>
      </c>
      <c r="M1024" s="2">
        <v>0.39</v>
      </c>
      <c r="N1024">
        <v>3</v>
      </c>
      <c r="O1024">
        <v>20</v>
      </c>
      <c r="P1024" s="2">
        <v>0.15</v>
      </c>
      <c r="Q1024" s="2">
        <v>0</v>
      </c>
      <c r="R1024" s="2">
        <v>0.04</v>
      </c>
      <c r="S1024">
        <v>12.72</v>
      </c>
      <c r="T1024">
        <v>30</v>
      </c>
      <c r="U1024" s="5">
        <v>-20.216588273186716</v>
      </c>
      <c r="V1024" s="5">
        <v>-25.12659726178153</v>
      </c>
      <c r="W1024" s="5">
        <v>-16.113283117360339</v>
      </c>
      <c r="X1024" s="6">
        <v>268.75766941626978</v>
      </c>
      <c r="Y1024" s="6">
        <f t="shared" si="45"/>
        <v>268757.66941626975</v>
      </c>
      <c r="Z1024" s="6">
        <v>98.225210453448014</v>
      </c>
      <c r="AA1024" s="6">
        <v>170.53245896282183</v>
      </c>
      <c r="AB1024" s="6">
        <v>166.63581642127906</v>
      </c>
      <c r="AC1024" s="6">
        <f t="shared" si="46"/>
        <v>166635.81642127907</v>
      </c>
      <c r="AD1024" s="6">
        <v>1047.4325273972602</v>
      </c>
      <c r="AE1024" s="6">
        <v>523.71626369863009</v>
      </c>
      <c r="AF1024" s="6">
        <v>523.71626369863009</v>
      </c>
      <c r="AG1024" s="5">
        <v>1.47</v>
      </c>
      <c r="AH1024" s="6">
        <v>49</v>
      </c>
      <c r="AI1024" s="6">
        <v>235.45433161109997</v>
      </c>
      <c r="AJ1024" s="6">
        <f t="shared" si="47"/>
        <v>235454.33161109997</v>
      </c>
      <c r="AK1024" s="7">
        <v>0.77520811560418623</v>
      </c>
      <c r="AL1024" s="7">
        <v>0.22479188439581377</v>
      </c>
      <c r="AM1024" s="1" t="s">
        <v>248</v>
      </c>
      <c r="AN1024" t="s">
        <v>248</v>
      </c>
      <c r="AO1024" t="s">
        <v>248</v>
      </c>
      <c r="AP1024" t="s">
        <v>248</v>
      </c>
      <c r="AQ1024" t="s">
        <v>248</v>
      </c>
      <c r="AR1024" t="s">
        <v>248</v>
      </c>
      <c r="AS1024" t="s">
        <v>248</v>
      </c>
      <c r="AT1024" t="s">
        <v>248</v>
      </c>
      <c r="AU1024" s="2"/>
      <c r="AV1024" s="2" t="s">
        <v>248</v>
      </c>
      <c r="AW1024" s="2" t="s">
        <v>248</v>
      </c>
      <c r="AX1024" t="s">
        <v>248</v>
      </c>
      <c r="AY1024" t="s">
        <v>248</v>
      </c>
      <c r="AZ1024" t="s">
        <v>248</v>
      </c>
      <c r="BA1024" t="s">
        <v>248</v>
      </c>
      <c r="BB1024" t="s">
        <v>248</v>
      </c>
      <c r="BC1024" t="s">
        <v>248</v>
      </c>
      <c r="BD1024" t="s">
        <v>248</v>
      </c>
      <c r="BE1024" t="s">
        <v>248</v>
      </c>
      <c r="BF1024">
        <v>-1</v>
      </c>
      <c r="BG1024">
        <v>-1</v>
      </c>
      <c r="BH1024">
        <v>-1</v>
      </c>
      <c r="BI1024">
        <v>-1</v>
      </c>
      <c r="BJ1024">
        <v>-1</v>
      </c>
      <c r="BK1024">
        <v>-1</v>
      </c>
      <c r="BL1024">
        <v>-1</v>
      </c>
      <c r="BM1024">
        <v>-1</v>
      </c>
      <c r="BN1024">
        <v>-1</v>
      </c>
      <c r="BO1024">
        <v>-1</v>
      </c>
      <c r="BP1024">
        <v>-1</v>
      </c>
      <c r="BQ1024">
        <v>-1</v>
      </c>
      <c r="BR1024">
        <v>-1</v>
      </c>
      <c r="BS1024">
        <v>-1</v>
      </c>
      <c r="BT1024">
        <v>-1</v>
      </c>
      <c r="BU1024">
        <v>-1</v>
      </c>
      <c r="BV1024">
        <v>-1</v>
      </c>
      <c r="BW1024">
        <v>-1</v>
      </c>
      <c r="BX1024">
        <v>-1</v>
      </c>
      <c r="BY1024">
        <v>-1</v>
      </c>
      <c r="BZ1024">
        <v>-1</v>
      </c>
      <c r="CA1024">
        <v>15</v>
      </c>
      <c r="CB1024">
        <v>-1</v>
      </c>
      <c r="CC1024" t="s">
        <v>248</v>
      </c>
      <c r="CD1024" t="s">
        <v>248</v>
      </c>
      <c r="CE1024">
        <v>-1</v>
      </c>
      <c r="CF1024">
        <v>4</v>
      </c>
      <c r="CG1024">
        <v>-1</v>
      </c>
      <c r="CH1024">
        <v>-1</v>
      </c>
      <c r="CI1024">
        <v>20</v>
      </c>
      <c r="CJ1024" t="s">
        <v>248</v>
      </c>
      <c r="CK1024" t="s">
        <v>248</v>
      </c>
      <c r="CL1024" t="s">
        <v>248</v>
      </c>
      <c r="CM1024" t="s">
        <v>248</v>
      </c>
      <c r="CN1024" t="s">
        <v>248</v>
      </c>
      <c r="CO1024" t="s">
        <v>248</v>
      </c>
      <c r="CP1024" t="s">
        <v>248</v>
      </c>
      <c r="CQ1024" t="s">
        <v>248</v>
      </c>
      <c r="CR1024" t="s">
        <v>248</v>
      </c>
      <c r="CS1024" t="s">
        <v>248</v>
      </c>
      <c r="CT1024" t="s">
        <v>248</v>
      </c>
      <c r="CU1024" t="s">
        <v>248</v>
      </c>
      <c r="CV1024" t="s">
        <v>248</v>
      </c>
      <c r="CW1024" t="s">
        <v>248</v>
      </c>
      <c r="CX1024">
        <v>-1</v>
      </c>
      <c r="CY1024">
        <v>-1</v>
      </c>
      <c r="CZ1024">
        <v>-1</v>
      </c>
      <c r="DA1024">
        <v>3</v>
      </c>
      <c r="DB1024">
        <v>27</v>
      </c>
      <c r="DC1024" t="s">
        <v>248</v>
      </c>
      <c r="DD1024" t="s">
        <v>248</v>
      </c>
      <c r="DE1024" t="s">
        <v>248</v>
      </c>
      <c r="DF1024" t="s">
        <v>248</v>
      </c>
      <c r="DG1024">
        <v>25</v>
      </c>
      <c r="DH1024" t="s">
        <v>248</v>
      </c>
      <c r="DI1024" t="s">
        <v>248</v>
      </c>
      <c r="DJ1024" t="s">
        <v>248</v>
      </c>
      <c r="DK1024" t="s">
        <v>248</v>
      </c>
      <c r="DL1024">
        <v>27</v>
      </c>
      <c r="DM1024">
        <v>0</v>
      </c>
      <c r="DN1024">
        <v>23</v>
      </c>
      <c r="DO1024">
        <v>22</v>
      </c>
      <c r="DP1024" t="s">
        <v>248</v>
      </c>
      <c r="DQ1024" t="s">
        <v>248</v>
      </c>
      <c r="DR1024" t="s">
        <v>248</v>
      </c>
      <c r="DS1024" t="s">
        <v>248</v>
      </c>
      <c r="DT1024" t="s">
        <v>248</v>
      </c>
      <c r="DU1024" t="s">
        <v>248</v>
      </c>
      <c r="DV1024" t="s">
        <v>248</v>
      </c>
      <c r="DW1024" t="s">
        <v>248</v>
      </c>
      <c r="DX1024" t="s">
        <v>248</v>
      </c>
      <c r="DY1024" t="s">
        <v>248</v>
      </c>
      <c r="DZ1024" t="s">
        <v>248</v>
      </c>
      <c r="EA1024" t="s">
        <v>248</v>
      </c>
      <c r="EB1024" t="s">
        <v>248</v>
      </c>
      <c r="EC1024" t="s">
        <v>248</v>
      </c>
      <c r="ED1024" t="s">
        <v>248</v>
      </c>
      <c r="EE1024" t="s">
        <v>248</v>
      </c>
      <c r="EF1024" t="s">
        <v>248</v>
      </c>
      <c r="EG1024" t="s">
        <v>248</v>
      </c>
      <c r="EH1024" t="s">
        <v>248</v>
      </c>
      <c r="EI1024" t="s">
        <v>248</v>
      </c>
      <c r="EJ1024">
        <v>-1</v>
      </c>
      <c r="EK1024">
        <v>9</v>
      </c>
      <c r="EL1024">
        <v>19</v>
      </c>
      <c r="EM1024">
        <v>30</v>
      </c>
      <c r="EN1024">
        <v>28</v>
      </c>
      <c r="EO1024" t="s">
        <v>248</v>
      </c>
      <c r="EP1024" t="s">
        <v>248</v>
      </c>
      <c r="EQ1024" t="s">
        <v>248</v>
      </c>
      <c r="ER1024" t="s">
        <v>248</v>
      </c>
      <c r="ES1024">
        <v>7</v>
      </c>
      <c r="ET1024" t="s">
        <v>248</v>
      </c>
      <c r="EU1024" t="s">
        <v>248</v>
      </c>
      <c r="EV1024" t="s">
        <v>248</v>
      </c>
      <c r="EW1024" t="s">
        <v>248</v>
      </c>
      <c r="EX1024">
        <v>12</v>
      </c>
      <c r="EY1024">
        <v>4</v>
      </c>
      <c r="EZ1024">
        <v>23</v>
      </c>
      <c r="FA1024">
        <v>26</v>
      </c>
      <c r="FB1024" t="s">
        <v>248</v>
      </c>
      <c r="FC1024" t="s">
        <v>248</v>
      </c>
      <c r="FD1024" t="s">
        <v>248</v>
      </c>
      <c r="FE1024" t="s">
        <v>248</v>
      </c>
      <c r="FF1024" t="s">
        <v>248</v>
      </c>
      <c r="FG1024" t="s">
        <v>248</v>
      </c>
      <c r="FH1024" t="s">
        <v>248</v>
      </c>
      <c r="FI1024" t="s">
        <v>248</v>
      </c>
      <c r="FJ1024" t="s">
        <v>248</v>
      </c>
      <c r="FK1024" t="s">
        <v>248</v>
      </c>
      <c r="FL1024" t="s">
        <v>248</v>
      </c>
      <c r="FM1024" t="s">
        <v>248</v>
      </c>
      <c r="FN1024" t="s">
        <v>248</v>
      </c>
      <c r="FO1024" t="s">
        <v>248</v>
      </c>
      <c r="FP1024">
        <v>-1</v>
      </c>
      <c r="FQ1024">
        <v>-1</v>
      </c>
      <c r="FR1024">
        <v>13</v>
      </c>
      <c r="FS1024">
        <v>25</v>
      </c>
      <c r="FT1024">
        <v>31</v>
      </c>
      <c r="FU1024" t="s">
        <v>248</v>
      </c>
      <c r="FV1024" t="s">
        <v>248</v>
      </c>
      <c r="FW1024">
        <v>20</v>
      </c>
      <c r="FX1024">
        <v>25</v>
      </c>
      <c r="FY1024">
        <v>2</v>
      </c>
      <c r="FZ1024">
        <v>24</v>
      </c>
      <c r="GA1024">
        <v>22</v>
      </c>
      <c r="GB1024">
        <v>-1</v>
      </c>
      <c r="GC1024">
        <v>1</v>
      </c>
      <c r="GD1024">
        <v>16</v>
      </c>
      <c r="GE1024">
        <v>12</v>
      </c>
      <c r="GF1024">
        <v>14</v>
      </c>
      <c r="GG1024">
        <v>14</v>
      </c>
      <c r="GH1024">
        <v>16</v>
      </c>
      <c r="GI1024">
        <v>20</v>
      </c>
      <c r="GJ1024">
        <v>8</v>
      </c>
      <c r="GK1024">
        <v>-1</v>
      </c>
      <c r="GL1024">
        <v>-1</v>
      </c>
      <c r="GM1024">
        <v>-1</v>
      </c>
      <c r="GN1024">
        <v>8</v>
      </c>
      <c r="GO1024">
        <v>-1</v>
      </c>
      <c r="GP1024">
        <v>-1</v>
      </c>
      <c r="GQ1024">
        <v>-1</v>
      </c>
      <c r="GR1024">
        <v>2</v>
      </c>
      <c r="GS1024">
        <v>6</v>
      </c>
      <c r="GT1024">
        <f>COUNTIF($A$2:A1024,A1024)</f>
        <v>3</v>
      </c>
      <c r="GU1024" s="1" t="s">
        <v>248</v>
      </c>
      <c r="GV1024" t="s">
        <v>248</v>
      </c>
      <c r="GW1024" t="s">
        <v>248</v>
      </c>
      <c r="GX1024" t="s">
        <v>248</v>
      </c>
      <c r="GY1024" t="s">
        <v>248</v>
      </c>
      <c r="GZ1024" t="s">
        <v>248</v>
      </c>
      <c r="HA1024" t="s">
        <v>248</v>
      </c>
      <c r="HB1024" t="s">
        <v>248</v>
      </c>
      <c r="HC1024" t="s">
        <v>248</v>
      </c>
      <c r="HD1024" t="s">
        <v>248</v>
      </c>
      <c r="HE1024" t="s">
        <v>248</v>
      </c>
      <c r="HF1024" t="s">
        <v>248</v>
      </c>
      <c r="HG1024" t="s">
        <v>248</v>
      </c>
      <c r="HH1024" t="s">
        <v>248</v>
      </c>
      <c r="HI1024" t="s">
        <v>248</v>
      </c>
      <c r="HJ1024" t="s">
        <v>248</v>
      </c>
      <c r="HK1024" t="s">
        <v>248</v>
      </c>
      <c r="HL1024" t="s">
        <v>248</v>
      </c>
      <c r="HM1024" t="s">
        <v>248</v>
      </c>
      <c r="HN1024" t="s">
        <v>248</v>
      </c>
      <c r="HO1024" t="s">
        <v>248</v>
      </c>
      <c r="HP1024" t="s">
        <v>248</v>
      </c>
      <c r="HQ1024" t="s">
        <v>248</v>
      </c>
      <c r="HR1024" t="s">
        <v>248</v>
      </c>
      <c r="HS1024" t="s">
        <v>248</v>
      </c>
      <c r="HT1024" t="s">
        <v>248</v>
      </c>
      <c r="HU1024" t="s">
        <v>248</v>
      </c>
      <c r="HV1024" t="s">
        <v>248</v>
      </c>
      <c r="HW1024" t="s">
        <v>248</v>
      </c>
      <c r="HX1024" t="s">
        <v>248</v>
      </c>
      <c r="HY1024" t="s">
        <v>248</v>
      </c>
      <c r="HZ1024" t="s">
        <v>248</v>
      </c>
      <c r="IA1024" t="s">
        <v>248</v>
      </c>
      <c r="IB1024" t="s">
        <v>248</v>
      </c>
      <c r="IC1024" t="s">
        <v>248</v>
      </c>
      <c r="ID1024" t="s">
        <v>248</v>
      </c>
      <c r="IE1024" t="s">
        <v>248</v>
      </c>
      <c r="IF1024" t="s">
        <v>248</v>
      </c>
      <c r="IG1024" t="s">
        <v>248</v>
      </c>
      <c r="IH1024" t="s">
        <v>248</v>
      </c>
      <c r="II1024" t="s">
        <v>248</v>
      </c>
      <c r="IJ1024" t="s">
        <v>248</v>
      </c>
      <c r="IK1024" t="s">
        <v>248</v>
      </c>
      <c r="IL1024" t="s">
        <v>248</v>
      </c>
      <c r="IM1024" t="s">
        <v>248</v>
      </c>
    </row>
    <row r="1025" spans="1:247" x14ac:dyDescent="0.2">
      <c r="A1025" s="3" t="s">
        <v>493</v>
      </c>
      <c r="B1025" s="3" t="s">
        <v>494</v>
      </c>
      <c r="C1025" s="4" t="s">
        <v>245</v>
      </c>
      <c r="D1025" s="4" t="s">
        <v>252</v>
      </c>
      <c r="E1025" s="1">
        <v>17552</v>
      </c>
      <c r="F1025" s="5">
        <v>27.27</v>
      </c>
      <c r="G1025" s="1">
        <v>40602</v>
      </c>
      <c r="H1025">
        <v>63</v>
      </c>
      <c r="I1025" s="4" t="s">
        <v>247</v>
      </c>
      <c r="J1025">
        <v>3.6</v>
      </c>
      <c r="K1025">
        <v>1.5</v>
      </c>
      <c r="L1025">
        <v>-4.6999997999999996</v>
      </c>
      <c r="M1025" s="2">
        <v>0.91</v>
      </c>
      <c r="N1025">
        <v>2</v>
      </c>
      <c r="O1025">
        <v>19</v>
      </c>
      <c r="P1025" s="2">
        <v>0.10526315789473684</v>
      </c>
      <c r="Q1025" s="2">
        <v>0.01</v>
      </c>
      <c r="R1025" s="2">
        <v>0.03</v>
      </c>
      <c r="S1025">
        <v>9.0600004199999997</v>
      </c>
      <c r="T1025">
        <v>34</v>
      </c>
      <c r="U1025" s="5">
        <v>-4.787695572087336</v>
      </c>
      <c r="V1025" s="5">
        <v>-1.5943043260788892</v>
      </c>
      <c r="W1025" s="5">
        <v>-7.45641955910133</v>
      </c>
      <c r="X1025" s="6">
        <v>845.34054858537979</v>
      </c>
      <c r="Y1025" s="6">
        <f t="shared" si="45"/>
        <v>845340.54858537985</v>
      </c>
      <c r="Z1025" s="6">
        <v>443.91602711653138</v>
      </c>
      <c r="AA1025" s="6">
        <v>401.4245214688483</v>
      </c>
      <c r="AB1025" s="6">
        <v>501.91949324300236</v>
      </c>
      <c r="AC1025" s="6">
        <f t="shared" si="46"/>
        <v>501919.49324300239</v>
      </c>
      <c r="AD1025" s="6">
        <v>817.9982150684931</v>
      </c>
      <c r="AE1025" s="6">
        <v>408.99910753424655</v>
      </c>
      <c r="AF1025" s="6">
        <v>408.99910753424655</v>
      </c>
      <c r="AG1025" s="5">
        <v>0.87</v>
      </c>
      <c r="AH1025" s="6">
        <v>66</v>
      </c>
      <c r="AI1025" s="6">
        <v>556.72600877714433</v>
      </c>
      <c r="AJ1025" s="6">
        <f t="shared" si="47"/>
        <v>556726.00877714437</v>
      </c>
      <c r="AK1025" s="7">
        <v>0.31940437213481176</v>
      </c>
      <c r="AL1025" s="7">
        <v>0.68059562786518824</v>
      </c>
      <c r="AM1025" s="1" t="s">
        <v>248</v>
      </c>
      <c r="AN1025" t="s">
        <v>248</v>
      </c>
      <c r="AO1025" t="s">
        <v>248</v>
      </c>
      <c r="AP1025" t="s">
        <v>248</v>
      </c>
      <c r="AQ1025" t="s">
        <v>248</v>
      </c>
      <c r="AR1025" t="s">
        <v>248</v>
      </c>
      <c r="AS1025" t="s">
        <v>248</v>
      </c>
      <c r="AT1025" t="s">
        <v>248</v>
      </c>
      <c r="AU1025" s="2"/>
      <c r="AV1025" s="2" t="s">
        <v>248</v>
      </c>
      <c r="AW1025" s="2" t="s">
        <v>248</v>
      </c>
      <c r="AX1025" t="s">
        <v>248</v>
      </c>
      <c r="AY1025" t="s">
        <v>248</v>
      </c>
      <c r="AZ1025" t="s">
        <v>248</v>
      </c>
      <c r="BA1025" t="s">
        <v>248</v>
      </c>
      <c r="BB1025" t="s">
        <v>248</v>
      </c>
      <c r="BC1025" t="s">
        <v>248</v>
      </c>
      <c r="BD1025" t="s">
        <v>248</v>
      </c>
      <c r="BE1025" t="s">
        <v>248</v>
      </c>
      <c r="BF1025">
        <v>27</v>
      </c>
      <c r="BG1025">
        <v>26</v>
      </c>
      <c r="BH1025">
        <v>25</v>
      </c>
      <c r="BI1025">
        <v>18</v>
      </c>
      <c r="BJ1025">
        <v>26</v>
      </c>
      <c r="BK1025">
        <v>28</v>
      </c>
      <c r="BL1025">
        <v>29</v>
      </c>
      <c r="BM1025">
        <v>25</v>
      </c>
      <c r="BN1025">
        <v>21</v>
      </c>
      <c r="BO1025">
        <v>26</v>
      </c>
      <c r="BP1025">
        <v>27</v>
      </c>
      <c r="BQ1025">
        <v>28</v>
      </c>
      <c r="BR1025">
        <v>29</v>
      </c>
      <c r="BS1025">
        <v>27</v>
      </c>
      <c r="BT1025">
        <v>25</v>
      </c>
      <c r="BU1025">
        <v>23</v>
      </c>
      <c r="BV1025">
        <v>28</v>
      </c>
      <c r="BW1025">
        <v>30</v>
      </c>
      <c r="BX1025">
        <v>25</v>
      </c>
      <c r="BY1025">
        <v>26</v>
      </c>
      <c r="BZ1025">
        <v>27</v>
      </c>
      <c r="CA1025">
        <v>30</v>
      </c>
      <c r="CB1025">
        <v>28</v>
      </c>
      <c r="CC1025" t="s">
        <v>248</v>
      </c>
      <c r="CD1025" t="s">
        <v>248</v>
      </c>
      <c r="CE1025">
        <v>26</v>
      </c>
      <c r="CF1025">
        <v>30</v>
      </c>
      <c r="CG1025">
        <v>27</v>
      </c>
      <c r="CH1025">
        <v>29</v>
      </c>
      <c r="CI1025">
        <v>30</v>
      </c>
      <c r="CJ1025" t="s">
        <v>248</v>
      </c>
      <c r="CK1025" t="s">
        <v>248</v>
      </c>
      <c r="CL1025" t="s">
        <v>248</v>
      </c>
      <c r="CM1025" t="s">
        <v>248</v>
      </c>
      <c r="CN1025" t="s">
        <v>248</v>
      </c>
      <c r="CO1025" t="s">
        <v>248</v>
      </c>
      <c r="CP1025" t="s">
        <v>248</v>
      </c>
      <c r="CQ1025" t="s">
        <v>248</v>
      </c>
      <c r="CR1025" t="s">
        <v>248</v>
      </c>
      <c r="CS1025" t="s">
        <v>248</v>
      </c>
      <c r="CT1025" t="s">
        <v>248</v>
      </c>
      <c r="CU1025" t="s">
        <v>248</v>
      </c>
      <c r="CV1025" t="s">
        <v>248</v>
      </c>
      <c r="CW1025" t="s">
        <v>248</v>
      </c>
      <c r="CX1025">
        <v>25</v>
      </c>
      <c r="CY1025">
        <v>27</v>
      </c>
      <c r="CZ1025">
        <v>30</v>
      </c>
      <c r="DA1025">
        <v>29</v>
      </c>
      <c r="DB1025">
        <v>30</v>
      </c>
      <c r="DC1025" t="s">
        <v>248</v>
      </c>
      <c r="DD1025" t="s">
        <v>248</v>
      </c>
      <c r="DE1025" t="s">
        <v>248</v>
      </c>
      <c r="DF1025" t="s">
        <v>248</v>
      </c>
      <c r="DG1025">
        <v>32</v>
      </c>
      <c r="DH1025" t="s">
        <v>248</v>
      </c>
      <c r="DI1025" t="s">
        <v>248</v>
      </c>
      <c r="DJ1025" t="s">
        <v>248</v>
      </c>
      <c r="DK1025" t="s">
        <v>248</v>
      </c>
      <c r="DL1025">
        <v>30</v>
      </c>
      <c r="DM1025">
        <v>27</v>
      </c>
      <c r="DN1025">
        <v>29</v>
      </c>
      <c r="DO1025">
        <v>29</v>
      </c>
      <c r="DP1025" t="s">
        <v>248</v>
      </c>
      <c r="DQ1025" t="s">
        <v>248</v>
      </c>
      <c r="DR1025" t="s">
        <v>248</v>
      </c>
      <c r="DS1025" t="s">
        <v>248</v>
      </c>
      <c r="DT1025" t="s">
        <v>248</v>
      </c>
      <c r="DU1025" t="s">
        <v>248</v>
      </c>
      <c r="DV1025" t="s">
        <v>248</v>
      </c>
      <c r="DW1025" t="s">
        <v>248</v>
      </c>
      <c r="DX1025" t="s">
        <v>248</v>
      </c>
      <c r="DY1025" t="s">
        <v>248</v>
      </c>
      <c r="DZ1025" t="s">
        <v>248</v>
      </c>
      <c r="EA1025" t="s">
        <v>248</v>
      </c>
      <c r="EB1025" t="s">
        <v>248</v>
      </c>
      <c r="EC1025" t="s">
        <v>248</v>
      </c>
      <c r="ED1025" t="s">
        <v>248</v>
      </c>
      <c r="EE1025" t="s">
        <v>248</v>
      </c>
      <c r="EF1025" t="s">
        <v>248</v>
      </c>
      <c r="EG1025" t="s">
        <v>248</v>
      </c>
      <c r="EH1025" t="s">
        <v>248</v>
      </c>
      <c r="EI1025" t="s">
        <v>248</v>
      </c>
      <c r="EJ1025">
        <v>0</v>
      </c>
      <c r="EK1025">
        <v>-1</v>
      </c>
      <c r="EL1025">
        <v>19</v>
      </c>
      <c r="EM1025">
        <v>28</v>
      </c>
      <c r="EN1025">
        <v>31</v>
      </c>
      <c r="EO1025" t="s">
        <v>248</v>
      </c>
      <c r="EP1025" t="s">
        <v>248</v>
      </c>
      <c r="EQ1025" t="s">
        <v>248</v>
      </c>
      <c r="ER1025" t="s">
        <v>248</v>
      </c>
      <c r="ES1025">
        <v>31</v>
      </c>
      <c r="ET1025" t="s">
        <v>248</v>
      </c>
      <c r="EU1025" t="s">
        <v>248</v>
      </c>
      <c r="EV1025" t="s">
        <v>248</v>
      </c>
      <c r="EW1025" t="s">
        <v>248</v>
      </c>
      <c r="EX1025">
        <v>31</v>
      </c>
      <c r="EY1025">
        <v>-1</v>
      </c>
      <c r="EZ1025">
        <v>29</v>
      </c>
      <c r="FA1025">
        <v>31</v>
      </c>
      <c r="FB1025" t="s">
        <v>248</v>
      </c>
      <c r="FC1025" t="s">
        <v>248</v>
      </c>
      <c r="FD1025" t="s">
        <v>248</v>
      </c>
      <c r="FE1025" t="s">
        <v>248</v>
      </c>
      <c r="FF1025" t="s">
        <v>248</v>
      </c>
      <c r="FG1025" t="s">
        <v>248</v>
      </c>
      <c r="FH1025" t="s">
        <v>248</v>
      </c>
      <c r="FI1025" t="s">
        <v>248</v>
      </c>
      <c r="FJ1025" t="s">
        <v>248</v>
      </c>
      <c r="FK1025" t="s">
        <v>248</v>
      </c>
      <c r="FL1025" t="s">
        <v>248</v>
      </c>
      <c r="FM1025" t="s">
        <v>248</v>
      </c>
      <c r="FN1025" t="s">
        <v>248</v>
      </c>
      <c r="FO1025" t="s">
        <v>248</v>
      </c>
      <c r="FP1025">
        <v>-1</v>
      </c>
      <c r="FQ1025">
        <v>7</v>
      </c>
      <c r="FR1025">
        <v>-1</v>
      </c>
      <c r="FS1025">
        <v>25</v>
      </c>
      <c r="FT1025">
        <v>29</v>
      </c>
      <c r="FU1025" t="s">
        <v>248</v>
      </c>
      <c r="FV1025" t="s">
        <v>248</v>
      </c>
      <c r="FW1025">
        <v>30</v>
      </c>
      <c r="FX1025">
        <v>31</v>
      </c>
      <c r="FY1025">
        <v>29</v>
      </c>
      <c r="FZ1025">
        <v>27</v>
      </c>
      <c r="GA1025">
        <v>22</v>
      </c>
      <c r="GB1025">
        <v>0</v>
      </c>
      <c r="GC1025">
        <v>12</v>
      </c>
      <c r="GD1025">
        <v>14</v>
      </c>
      <c r="GE1025">
        <v>25</v>
      </c>
      <c r="GF1025">
        <v>28</v>
      </c>
      <c r="GG1025">
        <v>28</v>
      </c>
      <c r="GH1025">
        <v>27</v>
      </c>
      <c r="GI1025">
        <v>28</v>
      </c>
      <c r="GJ1025">
        <v>13</v>
      </c>
      <c r="GK1025">
        <v>26</v>
      </c>
      <c r="GL1025">
        <v>23</v>
      </c>
      <c r="GM1025">
        <v>28</v>
      </c>
      <c r="GN1025">
        <v>26</v>
      </c>
      <c r="GO1025">
        <v>28</v>
      </c>
      <c r="GP1025">
        <v>23</v>
      </c>
      <c r="GQ1025">
        <v>18</v>
      </c>
      <c r="GR1025">
        <v>27</v>
      </c>
      <c r="GS1025">
        <v>24</v>
      </c>
      <c r="GT1025">
        <f>COUNTIF($A$2:A1025,A1025)</f>
        <v>1</v>
      </c>
      <c r="GU1025" s="1" t="s">
        <v>248</v>
      </c>
      <c r="GV1025" t="s">
        <v>248</v>
      </c>
      <c r="GW1025" t="s">
        <v>248</v>
      </c>
      <c r="GX1025" t="s">
        <v>248</v>
      </c>
      <c r="GY1025" t="s">
        <v>248</v>
      </c>
      <c r="GZ1025" t="s">
        <v>248</v>
      </c>
      <c r="HA1025" t="s">
        <v>248</v>
      </c>
      <c r="HB1025" t="s">
        <v>248</v>
      </c>
      <c r="HC1025" t="s">
        <v>248</v>
      </c>
      <c r="HD1025" t="s">
        <v>248</v>
      </c>
      <c r="HE1025" t="s">
        <v>248</v>
      </c>
      <c r="HF1025" t="s">
        <v>248</v>
      </c>
      <c r="HG1025" t="s">
        <v>248</v>
      </c>
      <c r="HH1025" t="s">
        <v>248</v>
      </c>
      <c r="HI1025" t="s">
        <v>248</v>
      </c>
      <c r="HJ1025" t="s">
        <v>248</v>
      </c>
      <c r="HK1025" t="s">
        <v>248</v>
      </c>
      <c r="HL1025" t="s">
        <v>248</v>
      </c>
      <c r="HM1025" t="s">
        <v>248</v>
      </c>
      <c r="HN1025" t="s">
        <v>248</v>
      </c>
      <c r="HO1025" t="s">
        <v>248</v>
      </c>
      <c r="HP1025" t="s">
        <v>248</v>
      </c>
      <c r="HQ1025" t="s">
        <v>248</v>
      </c>
      <c r="HR1025" t="s">
        <v>248</v>
      </c>
      <c r="HS1025" t="s">
        <v>248</v>
      </c>
      <c r="HT1025" t="s">
        <v>248</v>
      </c>
      <c r="HU1025" t="s">
        <v>248</v>
      </c>
      <c r="HV1025" t="s">
        <v>248</v>
      </c>
      <c r="HW1025" t="s">
        <v>248</v>
      </c>
      <c r="HX1025" t="s">
        <v>248</v>
      </c>
      <c r="HY1025" t="s">
        <v>248</v>
      </c>
      <c r="HZ1025" t="s">
        <v>248</v>
      </c>
      <c r="IA1025" t="s">
        <v>248</v>
      </c>
      <c r="IB1025" t="s">
        <v>248</v>
      </c>
      <c r="IC1025" t="s">
        <v>248</v>
      </c>
      <c r="ID1025" t="s">
        <v>248</v>
      </c>
      <c r="IE1025" t="s">
        <v>248</v>
      </c>
      <c r="IF1025" t="s">
        <v>248</v>
      </c>
      <c r="IG1025" t="s">
        <v>248</v>
      </c>
      <c r="IH1025" t="s">
        <v>248</v>
      </c>
      <c r="II1025" t="s">
        <v>248</v>
      </c>
      <c r="IJ1025" t="s">
        <v>248</v>
      </c>
      <c r="IK1025" t="s">
        <v>248</v>
      </c>
      <c r="IL1025" t="s">
        <v>248</v>
      </c>
      <c r="IM1025" t="s">
        <v>248</v>
      </c>
    </row>
    <row r="1026" spans="1:247" x14ac:dyDescent="0.2">
      <c r="A1026" s="3" t="s">
        <v>493</v>
      </c>
      <c r="B1026" s="3" t="s">
        <v>494</v>
      </c>
      <c r="C1026" s="4" t="s">
        <v>245</v>
      </c>
      <c r="D1026" s="4" t="s">
        <v>252</v>
      </c>
      <c r="E1026" s="1">
        <v>17552</v>
      </c>
      <c r="F1026" s="5">
        <v>27.27</v>
      </c>
      <c r="G1026" s="1">
        <v>40718</v>
      </c>
      <c r="H1026">
        <v>63</v>
      </c>
      <c r="I1026" s="4" t="s">
        <v>247</v>
      </c>
      <c r="J1026">
        <v>3.6</v>
      </c>
      <c r="K1026">
        <v>1.5</v>
      </c>
      <c r="L1026">
        <v>-3.8699998999999998</v>
      </c>
      <c r="M1026" s="2">
        <v>0.92</v>
      </c>
      <c r="N1026">
        <v>0</v>
      </c>
      <c r="O1026">
        <v>17</v>
      </c>
      <c r="P1026" s="2">
        <v>0</v>
      </c>
      <c r="Q1026" s="2">
        <v>0</v>
      </c>
      <c r="R1026" s="2">
        <v>0</v>
      </c>
      <c r="S1026">
        <v>7.6199998999999998</v>
      </c>
      <c r="T1026">
        <v>37</v>
      </c>
      <c r="U1026" s="5">
        <v>-3.6095482573502751</v>
      </c>
      <c r="V1026" s="5">
        <v>-1.1181755675863672</v>
      </c>
      <c r="W1026" s="5">
        <v>-5.6915938150548353</v>
      </c>
      <c r="X1026" s="6">
        <v>873.10562395016177</v>
      </c>
      <c r="Y1026" s="6">
        <f t="shared" si="45"/>
        <v>873105.62395016174</v>
      </c>
      <c r="Z1026" s="6">
        <v>441.19335869971286</v>
      </c>
      <c r="AA1026" s="6">
        <v>431.91226525044891</v>
      </c>
      <c r="AB1026" s="6">
        <v>521.06534106099241</v>
      </c>
      <c r="AC1026" s="6">
        <f t="shared" si="46"/>
        <v>521065.34106099239</v>
      </c>
      <c r="AD1026" s="6">
        <v>801.13040684931502</v>
      </c>
      <c r="AE1026" s="6">
        <v>400.56520342465751</v>
      </c>
      <c r="AF1026" s="6">
        <v>400.56520342465751</v>
      </c>
      <c r="AG1026" s="5">
        <v>0.75</v>
      </c>
      <c r="AH1026" s="6">
        <v>64</v>
      </c>
      <c r="AI1026" s="6">
        <v>563.42222071498236</v>
      </c>
      <c r="AJ1026" s="6">
        <f t="shared" si="47"/>
        <v>563422.22071498237</v>
      </c>
      <c r="AK1026" s="7">
        <v>0.29671597046127762</v>
      </c>
      <c r="AL1026" s="7">
        <v>0.70328402953872238</v>
      </c>
      <c r="AM1026" s="1" t="s">
        <v>248</v>
      </c>
      <c r="AN1026" t="s">
        <v>248</v>
      </c>
      <c r="AO1026" t="s">
        <v>248</v>
      </c>
      <c r="AP1026" t="s">
        <v>248</v>
      </c>
      <c r="AQ1026" t="s">
        <v>248</v>
      </c>
      <c r="AR1026" t="s">
        <v>248</v>
      </c>
      <c r="AS1026" t="s">
        <v>248</v>
      </c>
      <c r="AT1026" t="s">
        <v>248</v>
      </c>
      <c r="AU1026" s="2"/>
      <c r="AV1026" s="2" t="s">
        <v>248</v>
      </c>
      <c r="AW1026" s="2" t="s">
        <v>248</v>
      </c>
      <c r="AX1026" t="s">
        <v>248</v>
      </c>
      <c r="AY1026" t="s">
        <v>248</v>
      </c>
      <c r="AZ1026" t="s">
        <v>248</v>
      </c>
      <c r="BA1026" t="s">
        <v>248</v>
      </c>
      <c r="BB1026" t="s">
        <v>248</v>
      </c>
      <c r="BC1026" t="s">
        <v>248</v>
      </c>
      <c r="BD1026" t="s">
        <v>248</v>
      </c>
      <c r="BE1026" t="s">
        <v>248</v>
      </c>
      <c r="BF1026">
        <v>23</v>
      </c>
      <c r="BG1026">
        <v>26</v>
      </c>
      <c r="BH1026">
        <v>20</v>
      </c>
      <c r="BI1026">
        <v>22</v>
      </c>
      <c r="BJ1026">
        <v>24</v>
      </c>
      <c r="BK1026">
        <v>26</v>
      </c>
      <c r="BL1026">
        <v>27</v>
      </c>
      <c r="BM1026">
        <v>25</v>
      </c>
      <c r="BN1026">
        <v>25</v>
      </c>
      <c r="BO1026">
        <v>27</v>
      </c>
      <c r="BP1026">
        <v>26</v>
      </c>
      <c r="BQ1026">
        <v>27</v>
      </c>
      <c r="BR1026">
        <v>29</v>
      </c>
      <c r="BS1026">
        <v>29</v>
      </c>
      <c r="BT1026">
        <v>30</v>
      </c>
      <c r="BU1026">
        <v>29</v>
      </c>
      <c r="BV1026">
        <v>30</v>
      </c>
      <c r="BW1026">
        <v>27</v>
      </c>
      <c r="BX1026">
        <v>24</v>
      </c>
      <c r="BY1026">
        <v>25</v>
      </c>
      <c r="BZ1026">
        <v>28</v>
      </c>
      <c r="CA1026">
        <v>29</v>
      </c>
      <c r="CB1026">
        <v>29</v>
      </c>
      <c r="CC1026" t="s">
        <v>248</v>
      </c>
      <c r="CD1026" t="s">
        <v>248</v>
      </c>
      <c r="CE1026">
        <v>31</v>
      </c>
      <c r="CF1026">
        <v>30</v>
      </c>
      <c r="CG1026">
        <v>29</v>
      </c>
      <c r="CH1026">
        <v>27</v>
      </c>
      <c r="CI1026">
        <v>27</v>
      </c>
      <c r="CJ1026" t="s">
        <v>248</v>
      </c>
      <c r="CK1026" t="s">
        <v>248</v>
      </c>
      <c r="CL1026" t="s">
        <v>248</v>
      </c>
      <c r="CM1026" t="s">
        <v>248</v>
      </c>
      <c r="CN1026" t="s">
        <v>248</v>
      </c>
      <c r="CO1026" t="s">
        <v>248</v>
      </c>
      <c r="CP1026" t="s">
        <v>248</v>
      </c>
      <c r="CQ1026" t="s">
        <v>248</v>
      </c>
      <c r="CR1026" t="s">
        <v>248</v>
      </c>
      <c r="CS1026" t="s">
        <v>248</v>
      </c>
      <c r="CT1026" t="s">
        <v>248</v>
      </c>
      <c r="CU1026" t="s">
        <v>248</v>
      </c>
      <c r="CV1026" t="s">
        <v>248</v>
      </c>
      <c r="CW1026" t="s">
        <v>248</v>
      </c>
      <c r="CX1026">
        <v>25</v>
      </c>
      <c r="CY1026">
        <v>26</v>
      </c>
      <c r="CZ1026">
        <v>28</v>
      </c>
      <c r="DA1026">
        <v>31</v>
      </c>
      <c r="DB1026">
        <v>28</v>
      </c>
      <c r="DC1026" t="s">
        <v>248</v>
      </c>
      <c r="DD1026" t="s">
        <v>248</v>
      </c>
      <c r="DE1026" t="s">
        <v>248</v>
      </c>
      <c r="DF1026" t="s">
        <v>248</v>
      </c>
      <c r="DG1026">
        <v>31</v>
      </c>
      <c r="DH1026" t="s">
        <v>248</v>
      </c>
      <c r="DI1026" t="s">
        <v>248</v>
      </c>
      <c r="DJ1026" t="s">
        <v>248</v>
      </c>
      <c r="DK1026" t="s">
        <v>248</v>
      </c>
      <c r="DL1026">
        <v>29</v>
      </c>
      <c r="DM1026">
        <v>27</v>
      </c>
      <c r="DN1026">
        <v>29</v>
      </c>
      <c r="DO1026">
        <v>27</v>
      </c>
      <c r="DP1026" t="s">
        <v>248</v>
      </c>
      <c r="DQ1026" t="s">
        <v>248</v>
      </c>
      <c r="DR1026" t="s">
        <v>248</v>
      </c>
      <c r="DS1026" t="s">
        <v>248</v>
      </c>
      <c r="DT1026" t="s">
        <v>248</v>
      </c>
      <c r="DU1026" t="s">
        <v>248</v>
      </c>
      <c r="DV1026" t="s">
        <v>248</v>
      </c>
      <c r="DW1026" t="s">
        <v>248</v>
      </c>
      <c r="DX1026" t="s">
        <v>248</v>
      </c>
      <c r="DY1026" t="s">
        <v>248</v>
      </c>
      <c r="DZ1026" t="s">
        <v>248</v>
      </c>
      <c r="EA1026" t="s">
        <v>248</v>
      </c>
      <c r="EB1026" t="s">
        <v>248</v>
      </c>
      <c r="EC1026" t="s">
        <v>248</v>
      </c>
      <c r="ED1026" t="s">
        <v>248</v>
      </c>
      <c r="EE1026" t="s">
        <v>248</v>
      </c>
      <c r="EF1026" t="s">
        <v>248</v>
      </c>
      <c r="EG1026" t="s">
        <v>248</v>
      </c>
      <c r="EH1026" t="s">
        <v>248</v>
      </c>
      <c r="EI1026" t="s">
        <v>248</v>
      </c>
      <c r="EJ1026">
        <v>-1</v>
      </c>
      <c r="EK1026">
        <v>3</v>
      </c>
      <c r="EL1026">
        <v>13</v>
      </c>
      <c r="EM1026">
        <v>28</v>
      </c>
      <c r="EN1026">
        <v>29</v>
      </c>
      <c r="EO1026" t="s">
        <v>248</v>
      </c>
      <c r="EP1026" t="s">
        <v>248</v>
      </c>
      <c r="EQ1026" t="s">
        <v>248</v>
      </c>
      <c r="ER1026" t="s">
        <v>248</v>
      </c>
      <c r="ES1026">
        <v>33</v>
      </c>
      <c r="ET1026" t="s">
        <v>248</v>
      </c>
      <c r="EU1026" t="s">
        <v>248</v>
      </c>
      <c r="EV1026" t="s">
        <v>248</v>
      </c>
      <c r="EW1026" t="s">
        <v>248</v>
      </c>
      <c r="EX1026">
        <v>31</v>
      </c>
      <c r="EY1026">
        <v>-1</v>
      </c>
      <c r="EZ1026">
        <v>28</v>
      </c>
      <c r="FA1026">
        <v>28</v>
      </c>
      <c r="FB1026" t="s">
        <v>248</v>
      </c>
      <c r="FC1026" t="s">
        <v>248</v>
      </c>
      <c r="FD1026" t="s">
        <v>248</v>
      </c>
      <c r="FE1026" t="s">
        <v>248</v>
      </c>
      <c r="FF1026" t="s">
        <v>248</v>
      </c>
      <c r="FG1026" t="s">
        <v>248</v>
      </c>
      <c r="FH1026" t="s">
        <v>248</v>
      </c>
      <c r="FI1026" t="s">
        <v>248</v>
      </c>
      <c r="FJ1026" t="s">
        <v>248</v>
      </c>
      <c r="FK1026" t="s">
        <v>248</v>
      </c>
      <c r="FL1026" t="s">
        <v>248</v>
      </c>
      <c r="FM1026" t="s">
        <v>248</v>
      </c>
      <c r="FN1026" t="s">
        <v>248</v>
      </c>
      <c r="FO1026" t="s">
        <v>248</v>
      </c>
      <c r="FP1026">
        <v>9</v>
      </c>
      <c r="FQ1026">
        <v>15</v>
      </c>
      <c r="FR1026">
        <v>16</v>
      </c>
      <c r="FS1026">
        <v>21</v>
      </c>
      <c r="FT1026">
        <v>29</v>
      </c>
      <c r="FU1026" t="s">
        <v>248</v>
      </c>
      <c r="FV1026" t="s">
        <v>248</v>
      </c>
      <c r="FW1026">
        <v>31</v>
      </c>
      <c r="FX1026">
        <v>30</v>
      </c>
      <c r="FY1026">
        <v>29</v>
      </c>
      <c r="FZ1026">
        <v>30</v>
      </c>
      <c r="GA1026">
        <v>26</v>
      </c>
      <c r="GB1026">
        <v>-1</v>
      </c>
      <c r="GC1026">
        <v>25</v>
      </c>
      <c r="GD1026">
        <v>18</v>
      </c>
      <c r="GE1026">
        <v>28</v>
      </c>
      <c r="GF1026">
        <v>29</v>
      </c>
      <c r="GG1026">
        <v>29</v>
      </c>
      <c r="GH1026">
        <v>30</v>
      </c>
      <c r="GI1026">
        <v>27</v>
      </c>
      <c r="GJ1026">
        <v>-1</v>
      </c>
      <c r="GK1026">
        <v>24</v>
      </c>
      <c r="GL1026">
        <v>25</v>
      </c>
      <c r="GM1026">
        <v>28</v>
      </c>
      <c r="GN1026">
        <v>30</v>
      </c>
      <c r="GO1026">
        <v>26</v>
      </c>
      <c r="GP1026">
        <v>18</v>
      </c>
      <c r="GQ1026">
        <v>25</v>
      </c>
      <c r="GR1026">
        <v>27</v>
      </c>
      <c r="GS1026">
        <v>28</v>
      </c>
      <c r="GT1026">
        <f>COUNTIF($A$2:A1026,A1026)</f>
        <v>2</v>
      </c>
      <c r="GU1026" s="1" t="s">
        <v>248</v>
      </c>
      <c r="GV1026" t="s">
        <v>248</v>
      </c>
      <c r="GW1026" t="s">
        <v>248</v>
      </c>
      <c r="GX1026" t="s">
        <v>248</v>
      </c>
      <c r="GY1026" t="s">
        <v>248</v>
      </c>
      <c r="GZ1026" t="s">
        <v>248</v>
      </c>
      <c r="HA1026" t="s">
        <v>248</v>
      </c>
      <c r="HB1026" t="s">
        <v>248</v>
      </c>
      <c r="HC1026" t="s">
        <v>248</v>
      </c>
      <c r="HD1026" t="s">
        <v>248</v>
      </c>
      <c r="HE1026" t="s">
        <v>248</v>
      </c>
      <c r="HF1026" t="s">
        <v>248</v>
      </c>
      <c r="HG1026" t="s">
        <v>248</v>
      </c>
      <c r="HH1026" t="s">
        <v>248</v>
      </c>
      <c r="HI1026" t="s">
        <v>248</v>
      </c>
      <c r="HJ1026" t="s">
        <v>248</v>
      </c>
      <c r="HK1026" t="s">
        <v>248</v>
      </c>
      <c r="HL1026" t="s">
        <v>248</v>
      </c>
      <c r="HM1026" t="s">
        <v>248</v>
      </c>
      <c r="HN1026" t="s">
        <v>248</v>
      </c>
      <c r="HO1026" t="s">
        <v>248</v>
      </c>
      <c r="HP1026" t="s">
        <v>248</v>
      </c>
      <c r="HQ1026" t="s">
        <v>248</v>
      </c>
      <c r="HR1026" t="s">
        <v>248</v>
      </c>
      <c r="HS1026" t="s">
        <v>248</v>
      </c>
      <c r="HT1026" t="s">
        <v>248</v>
      </c>
      <c r="HU1026" t="s">
        <v>248</v>
      </c>
      <c r="HV1026" t="s">
        <v>248</v>
      </c>
      <c r="HW1026" t="s">
        <v>248</v>
      </c>
      <c r="HX1026" t="s">
        <v>248</v>
      </c>
      <c r="HY1026" t="s">
        <v>248</v>
      </c>
      <c r="HZ1026" t="s">
        <v>248</v>
      </c>
      <c r="IA1026" t="s">
        <v>248</v>
      </c>
      <c r="IB1026" t="s">
        <v>248</v>
      </c>
      <c r="IC1026" t="s">
        <v>248</v>
      </c>
      <c r="ID1026" t="s">
        <v>248</v>
      </c>
      <c r="IE1026" t="s">
        <v>248</v>
      </c>
      <c r="IF1026" t="s">
        <v>248</v>
      </c>
      <c r="IG1026" t="s">
        <v>248</v>
      </c>
      <c r="IH1026" t="s">
        <v>248</v>
      </c>
      <c r="II1026" t="s">
        <v>248</v>
      </c>
      <c r="IJ1026" t="s">
        <v>248</v>
      </c>
      <c r="IK1026" t="s">
        <v>248</v>
      </c>
      <c r="IL1026" t="s">
        <v>248</v>
      </c>
      <c r="IM1026" t="s">
        <v>248</v>
      </c>
    </row>
    <row r="1027" spans="1:247" x14ac:dyDescent="0.2">
      <c r="A1027" s="3" t="s">
        <v>493</v>
      </c>
      <c r="B1027" s="3" t="s">
        <v>494</v>
      </c>
      <c r="C1027" s="4" t="s">
        <v>245</v>
      </c>
      <c r="D1027" s="4" t="s">
        <v>252</v>
      </c>
      <c r="E1027" s="1">
        <v>17552</v>
      </c>
      <c r="F1027" s="5">
        <v>27.27</v>
      </c>
      <c r="G1027" s="1">
        <v>40886</v>
      </c>
      <c r="H1027">
        <v>63</v>
      </c>
      <c r="I1027" s="4" t="s">
        <v>247</v>
      </c>
      <c r="J1027">
        <v>0</v>
      </c>
      <c r="K1027">
        <v>1.5</v>
      </c>
      <c r="L1027">
        <v>-5.5700002</v>
      </c>
      <c r="M1027" s="2">
        <v>0.91</v>
      </c>
      <c r="N1027">
        <v>1</v>
      </c>
      <c r="O1027">
        <v>19</v>
      </c>
      <c r="P1027" s="2">
        <v>5.2631578947368418E-2</v>
      </c>
      <c r="Q1027" s="2">
        <v>0.09</v>
      </c>
      <c r="R1027" s="2">
        <v>0.03</v>
      </c>
      <c r="S1027">
        <v>8.2700005000000001</v>
      </c>
      <c r="T1027">
        <v>35</v>
      </c>
      <c r="U1027" s="5">
        <v>-5.2071728190188562</v>
      </c>
      <c r="V1027" s="5">
        <v>-2.0956563114355746</v>
      </c>
      <c r="W1027" s="5">
        <v>-7.8074739096405459</v>
      </c>
      <c r="X1027" s="6">
        <v>765.72699861848366</v>
      </c>
      <c r="Y1027" s="6">
        <f t="shared" ref="Y1027:Y1090" si="48">X1027*1000</f>
        <v>765726.99861848366</v>
      </c>
      <c r="Z1027" s="6">
        <v>398.22369951990157</v>
      </c>
      <c r="AA1027" s="6">
        <v>367.50329909858181</v>
      </c>
      <c r="AB1027" s="6">
        <v>486.68879327401356</v>
      </c>
      <c r="AC1027" s="6">
        <f t="shared" ref="AC1027:AC1090" si="49">AB1027*1000</f>
        <v>486688.79327401356</v>
      </c>
      <c r="AD1027" s="6">
        <v>801.51613287671216</v>
      </c>
      <c r="AE1027" s="6">
        <v>400.75806643835608</v>
      </c>
      <c r="AF1027" s="6">
        <v>400.75806643835608</v>
      </c>
      <c r="AG1027" s="5">
        <v>0.79</v>
      </c>
      <c r="AH1027" s="6">
        <v>66</v>
      </c>
      <c r="AI1027" s="6">
        <v>535.12213188526448</v>
      </c>
      <c r="AJ1027" s="6">
        <f t="shared" ref="AJ1027:AJ1090" si="50">AI1027*1000</f>
        <v>535122.13188526453</v>
      </c>
      <c r="AK1027" s="7">
        <v>0.3323626188724812</v>
      </c>
      <c r="AL1027" s="7">
        <v>0.6676373811275188</v>
      </c>
      <c r="AM1027" s="1" t="s">
        <v>248</v>
      </c>
      <c r="AN1027" t="s">
        <v>248</v>
      </c>
      <c r="AO1027" t="s">
        <v>248</v>
      </c>
      <c r="AP1027" t="s">
        <v>248</v>
      </c>
      <c r="AQ1027" t="s">
        <v>248</v>
      </c>
      <c r="AR1027" t="s">
        <v>248</v>
      </c>
      <c r="AS1027" t="s">
        <v>248</v>
      </c>
      <c r="AT1027" t="s">
        <v>248</v>
      </c>
      <c r="AU1027" s="2"/>
      <c r="AV1027" s="2" t="s">
        <v>248</v>
      </c>
      <c r="AW1027" s="2" t="s">
        <v>248</v>
      </c>
      <c r="AX1027" t="s">
        <v>248</v>
      </c>
      <c r="AY1027" t="s">
        <v>248</v>
      </c>
      <c r="AZ1027" t="s">
        <v>248</v>
      </c>
      <c r="BA1027" t="s">
        <v>248</v>
      </c>
      <c r="BB1027" t="s">
        <v>248</v>
      </c>
      <c r="BC1027" t="s">
        <v>248</v>
      </c>
      <c r="BD1027" t="s">
        <v>248</v>
      </c>
      <c r="BE1027" t="s">
        <v>248</v>
      </c>
      <c r="BF1027">
        <v>24</v>
      </c>
      <c r="BG1027">
        <v>17</v>
      </c>
      <c r="BH1027">
        <v>20</v>
      </c>
      <c r="BI1027">
        <v>27</v>
      </c>
      <c r="BJ1027">
        <v>23</v>
      </c>
      <c r="BK1027">
        <v>23</v>
      </c>
      <c r="BL1027">
        <v>25</v>
      </c>
      <c r="BM1027">
        <v>25</v>
      </c>
      <c r="BN1027">
        <v>26</v>
      </c>
      <c r="BO1027">
        <v>24</v>
      </c>
      <c r="BP1027">
        <v>24</v>
      </c>
      <c r="BQ1027">
        <v>26</v>
      </c>
      <c r="BR1027">
        <v>27</v>
      </c>
      <c r="BS1027">
        <v>25</v>
      </c>
      <c r="BT1027">
        <v>26</v>
      </c>
      <c r="BU1027">
        <v>29</v>
      </c>
      <c r="BV1027">
        <v>26</v>
      </c>
      <c r="BW1027">
        <v>25</v>
      </c>
      <c r="BX1027">
        <v>26</v>
      </c>
      <c r="BY1027">
        <v>26</v>
      </c>
      <c r="BZ1027">
        <v>28</v>
      </c>
      <c r="CA1027">
        <v>29</v>
      </c>
      <c r="CB1027">
        <v>28</v>
      </c>
      <c r="CC1027" t="s">
        <v>248</v>
      </c>
      <c r="CD1027" t="s">
        <v>248</v>
      </c>
      <c r="CE1027">
        <v>30</v>
      </c>
      <c r="CF1027">
        <v>31</v>
      </c>
      <c r="CG1027">
        <v>27</v>
      </c>
      <c r="CH1027">
        <v>26</v>
      </c>
      <c r="CI1027">
        <v>26</v>
      </c>
      <c r="CJ1027" t="s">
        <v>248</v>
      </c>
      <c r="CK1027" t="s">
        <v>248</v>
      </c>
      <c r="CL1027" t="s">
        <v>248</v>
      </c>
      <c r="CM1027" t="s">
        <v>248</v>
      </c>
      <c r="CN1027" t="s">
        <v>248</v>
      </c>
      <c r="CO1027" t="s">
        <v>248</v>
      </c>
      <c r="CP1027" t="s">
        <v>248</v>
      </c>
      <c r="CQ1027" t="s">
        <v>248</v>
      </c>
      <c r="CR1027" t="s">
        <v>248</v>
      </c>
      <c r="CS1027" t="s">
        <v>248</v>
      </c>
      <c r="CT1027" t="s">
        <v>248</v>
      </c>
      <c r="CU1027" t="s">
        <v>248</v>
      </c>
      <c r="CV1027" t="s">
        <v>248</v>
      </c>
      <c r="CW1027" t="s">
        <v>248</v>
      </c>
      <c r="CX1027">
        <v>24</v>
      </c>
      <c r="CY1027">
        <v>26</v>
      </c>
      <c r="CZ1027">
        <v>28</v>
      </c>
      <c r="DA1027">
        <v>29</v>
      </c>
      <c r="DB1027">
        <v>29</v>
      </c>
      <c r="DC1027" t="s">
        <v>248</v>
      </c>
      <c r="DD1027" t="s">
        <v>248</v>
      </c>
      <c r="DE1027" t="s">
        <v>248</v>
      </c>
      <c r="DF1027" t="s">
        <v>248</v>
      </c>
      <c r="DG1027">
        <v>30</v>
      </c>
      <c r="DH1027" t="s">
        <v>248</v>
      </c>
      <c r="DI1027" t="s">
        <v>248</v>
      </c>
      <c r="DJ1027" t="s">
        <v>248</v>
      </c>
      <c r="DK1027" t="s">
        <v>248</v>
      </c>
      <c r="DL1027">
        <v>29</v>
      </c>
      <c r="DM1027">
        <v>25</v>
      </c>
      <c r="DN1027">
        <v>25</v>
      </c>
      <c r="DO1027">
        <v>25</v>
      </c>
      <c r="DP1027" t="s">
        <v>248</v>
      </c>
      <c r="DQ1027" t="s">
        <v>248</v>
      </c>
      <c r="DR1027" t="s">
        <v>248</v>
      </c>
      <c r="DS1027" t="s">
        <v>248</v>
      </c>
      <c r="DT1027" t="s">
        <v>248</v>
      </c>
      <c r="DU1027" t="s">
        <v>248</v>
      </c>
      <c r="DV1027" t="s">
        <v>248</v>
      </c>
      <c r="DW1027" t="s">
        <v>248</v>
      </c>
      <c r="DX1027" t="s">
        <v>248</v>
      </c>
      <c r="DY1027" t="s">
        <v>248</v>
      </c>
      <c r="DZ1027" t="s">
        <v>248</v>
      </c>
      <c r="EA1027" t="s">
        <v>248</v>
      </c>
      <c r="EB1027" t="s">
        <v>248</v>
      </c>
      <c r="EC1027" t="s">
        <v>248</v>
      </c>
      <c r="ED1027" t="s">
        <v>248</v>
      </c>
      <c r="EE1027" t="s">
        <v>248</v>
      </c>
      <c r="EF1027" t="s">
        <v>248</v>
      </c>
      <c r="EG1027" t="s">
        <v>248</v>
      </c>
      <c r="EH1027" t="s">
        <v>248</v>
      </c>
      <c r="EI1027" t="s">
        <v>248</v>
      </c>
      <c r="EJ1027">
        <v>8</v>
      </c>
      <c r="EK1027">
        <v>-1</v>
      </c>
      <c r="EL1027">
        <v>11</v>
      </c>
      <c r="EM1027">
        <v>26</v>
      </c>
      <c r="EN1027">
        <v>28</v>
      </c>
      <c r="EO1027" t="s">
        <v>248</v>
      </c>
      <c r="EP1027" t="s">
        <v>248</v>
      </c>
      <c r="EQ1027" t="s">
        <v>248</v>
      </c>
      <c r="ER1027" t="s">
        <v>248</v>
      </c>
      <c r="ES1027">
        <v>32</v>
      </c>
      <c r="ET1027" t="s">
        <v>248</v>
      </c>
      <c r="EU1027" t="s">
        <v>248</v>
      </c>
      <c r="EV1027" t="s">
        <v>248</v>
      </c>
      <c r="EW1027" t="s">
        <v>248</v>
      </c>
      <c r="EX1027">
        <v>30</v>
      </c>
      <c r="EY1027">
        <v>-1</v>
      </c>
      <c r="EZ1027">
        <v>27</v>
      </c>
      <c r="FA1027">
        <v>26</v>
      </c>
      <c r="FB1027" t="s">
        <v>248</v>
      </c>
      <c r="FC1027" t="s">
        <v>248</v>
      </c>
      <c r="FD1027" t="s">
        <v>248</v>
      </c>
      <c r="FE1027" t="s">
        <v>248</v>
      </c>
      <c r="FF1027" t="s">
        <v>248</v>
      </c>
      <c r="FG1027" t="s">
        <v>248</v>
      </c>
      <c r="FH1027" t="s">
        <v>248</v>
      </c>
      <c r="FI1027" t="s">
        <v>248</v>
      </c>
      <c r="FJ1027" t="s">
        <v>248</v>
      </c>
      <c r="FK1027" t="s">
        <v>248</v>
      </c>
      <c r="FL1027" t="s">
        <v>248</v>
      </c>
      <c r="FM1027" t="s">
        <v>248</v>
      </c>
      <c r="FN1027" t="s">
        <v>248</v>
      </c>
      <c r="FO1027" t="s">
        <v>248</v>
      </c>
      <c r="FP1027">
        <v>-1</v>
      </c>
      <c r="FQ1027">
        <v>-1</v>
      </c>
      <c r="FR1027">
        <v>9</v>
      </c>
      <c r="FS1027">
        <v>23</v>
      </c>
      <c r="FT1027">
        <v>29</v>
      </c>
      <c r="FU1027" t="s">
        <v>248</v>
      </c>
      <c r="FV1027" t="s">
        <v>248</v>
      </c>
      <c r="FW1027">
        <v>31</v>
      </c>
      <c r="FX1027">
        <v>30</v>
      </c>
      <c r="FY1027">
        <v>30</v>
      </c>
      <c r="FZ1027">
        <v>26</v>
      </c>
      <c r="GA1027">
        <v>26</v>
      </c>
      <c r="GB1027">
        <v>-1</v>
      </c>
      <c r="GC1027">
        <v>20</v>
      </c>
      <c r="GD1027">
        <v>21</v>
      </c>
      <c r="GE1027">
        <v>26</v>
      </c>
      <c r="GF1027">
        <v>26</v>
      </c>
      <c r="GG1027">
        <v>28</v>
      </c>
      <c r="GH1027">
        <v>27</v>
      </c>
      <c r="GI1027">
        <v>25</v>
      </c>
      <c r="GJ1027">
        <v>12</v>
      </c>
      <c r="GK1027">
        <v>21</v>
      </c>
      <c r="GL1027">
        <v>18</v>
      </c>
      <c r="GM1027">
        <v>25</v>
      </c>
      <c r="GN1027">
        <v>26</v>
      </c>
      <c r="GO1027">
        <v>21</v>
      </c>
      <c r="GP1027">
        <v>14</v>
      </c>
      <c r="GQ1027">
        <v>13</v>
      </c>
      <c r="GR1027">
        <v>22</v>
      </c>
      <c r="GS1027">
        <v>26</v>
      </c>
      <c r="GT1027">
        <f>COUNTIF($A$2:A1027,A1027)</f>
        <v>3</v>
      </c>
      <c r="GU1027" s="1" t="s">
        <v>248</v>
      </c>
      <c r="GV1027" t="s">
        <v>248</v>
      </c>
      <c r="GW1027" t="s">
        <v>248</v>
      </c>
      <c r="GX1027" t="s">
        <v>248</v>
      </c>
      <c r="GY1027" t="s">
        <v>248</v>
      </c>
      <c r="GZ1027" t="s">
        <v>248</v>
      </c>
      <c r="HA1027" t="s">
        <v>248</v>
      </c>
      <c r="HB1027" t="s">
        <v>248</v>
      </c>
      <c r="HC1027" t="s">
        <v>248</v>
      </c>
      <c r="HD1027" t="s">
        <v>248</v>
      </c>
      <c r="HE1027" t="s">
        <v>248</v>
      </c>
      <c r="HF1027" t="s">
        <v>248</v>
      </c>
      <c r="HG1027" t="s">
        <v>248</v>
      </c>
      <c r="HH1027" t="s">
        <v>248</v>
      </c>
      <c r="HI1027" t="s">
        <v>248</v>
      </c>
      <c r="HJ1027" t="s">
        <v>248</v>
      </c>
      <c r="HK1027" t="s">
        <v>248</v>
      </c>
      <c r="HL1027" t="s">
        <v>248</v>
      </c>
      <c r="HM1027" t="s">
        <v>248</v>
      </c>
      <c r="HN1027" t="s">
        <v>248</v>
      </c>
      <c r="HO1027" t="s">
        <v>248</v>
      </c>
      <c r="HP1027" t="s">
        <v>248</v>
      </c>
      <c r="HQ1027" t="s">
        <v>248</v>
      </c>
      <c r="HR1027" t="s">
        <v>248</v>
      </c>
      <c r="HS1027" t="s">
        <v>248</v>
      </c>
      <c r="HT1027" t="s">
        <v>248</v>
      </c>
      <c r="HU1027" t="s">
        <v>248</v>
      </c>
      <c r="HV1027" t="s">
        <v>248</v>
      </c>
      <c r="HW1027" t="s">
        <v>248</v>
      </c>
      <c r="HX1027" t="s">
        <v>248</v>
      </c>
      <c r="HY1027" t="s">
        <v>248</v>
      </c>
      <c r="HZ1027" t="s">
        <v>248</v>
      </c>
      <c r="IA1027" t="s">
        <v>248</v>
      </c>
      <c r="IB1027" t="s">
        <v>248</v>
      </c>
      <c r="IC1027" t="s">
        <v>248</v>
      </c>
      <c r="ID1027" t="s">
        <v>248</v>
      </c>
      <c r="IE1027" t="s">
        <v>248</v>
      </c>
      <c r="IF1027" t="s">
        <v>248</v>
      </c>
      <c r="IG1027" t="s">
        <v>248</v>
      </c>
      <c r="IH1027" t="s">
        <v>248</v>
      </c>
      <c r="II1027" t="s">
        <v>248</v>
      </c>
      <c r="IJ1027" t="s">
        <v>248</v>
      </c>
      <c r="IK1027" t="s">
        <v>248</v>
      </c>
      <c r="IL1027" t="s">
        <v>248</v>
      </c>
      <c r="IM1027" t="s">
        <v>248</v>
      </c>
    </row>
    <row r="1028" spans="1:247" x14ac:dyDescent="0.2">
      <c r="A1028" s="3" t="s">
        <v>493</v>
      </c>
      <c r="B1028" s="3" t="s">
        <v>494</v>
      </c>
      <c r="C1028" s="4" t="s">
        <v>245</v>
      </c>
      <c r="D1028" s="4" t="s">
        <v>252</v>
      </c>
      <c r="E1028" s="1">
        <v>17552</v>
      </c>
      <c r="F1028" s="5">
        <v>27.27</v>
      </c>
      <c r="G1028" s="1">
        <v>41006</v>
      </c>
      <c r="H1028">
        <v>64</v>
      </c>
      <c r="I1028" s="4" t="s">
        <v>247</v>
      </c>
      <c r="J1028">
        <v>0</v>
      </c>
      <c r="K1028">
        <v>1.2</v>
      </c>
      <c r="L1028">
        <v>-6.1599997999999996</v>
      </c>
      <c r="M1028" s="2">
        <v>0.87</v>
      </c>
      <c r="N1028">
        <v>1</v>
      </c>
      <c r="O1028">
        <v>19</v>
      </c>
      <c r="P1028" s="2">
        <v>5.2631578947368418E-2</v>
      </c>
      <c r="Q1028" s="2">
        <v>0.12</v>
      </c>
      <c r="R1028" s="2">
        <v>0.04</v>
      </c>
      <c r="S1028">
        <v>7.8099999000000002</v>
      </c>
      <c r="T1028">
        <v>36</v>
      </c>
      <c r="U1028" s="5">
        <v>-5.7899779823060173</v>
      </c>
      <c r="V1028" s="5">
        <v>-2.9592200343050421</v>
      </c>
      <c r="W1028" s="5">
        <v>-8.1556485360483499</v>
      </c>
      <c r="X1028" s="6">
        <v>653.96066881964214</v>
      </c>
      <c r="Y1028" s="6">
        <f t="shared" si="48"/>
        <v>653960.66881964216</v>
      </c>
      <c r="Z1028" s="6">
        <v>341.74851771389075</v>
      </c>
      <c r="AA1028" s="6">
        <v>312.21215110575122</v>
      </c>
      <c r="AB1028" s="6">
        <v>475.96902762428732</v>
      </c>
      <c r="AC1028" s="6">
        <f t="shared" si="49"/>
        <v>475969.02762428729</v>
      </c>
      <c r="AD1028" s="6">
        <v>792.67186575342464</v>
      </c>
      <c r="AE1028" s="6">
        <v>396.33593287671232</v>
      </c>
      <c r="AF1028" s="6">
        <v>396.33593287671232</v>
      </c>
      <c r="AG1028" s="5">
        <v>0.74</v>
      </c>
      <c r="AH1028" s="6">
        <v>67</v>
      </c>
      <c r="AI1028" s="6">
        <v>510.32128374280785</v>
      </c>
      <c r="AJ1028" s="6">
        <f t="shared" si="50"/>
        <v>510321.28374280786</v>
      </c>
      <c r="AK1028" s="7">
        <v>0.35620108926440341</v>
      </c>
      <c r="AL1028" s="7">
        <v>0.64379891073559659</v>
      </c>
      <c r="AM1028" s="1" t="s">
        <v>248</v>
      </c>
      <c r="AN1028" t="s">
        <v>248</v>
      </c>
      <c r="AO1028" t="s">
        <v>248</v>
      </c>
      <c r="AP1028" t="s">
        <v>248</v>
      </c>
      <c r="AQ1028" t="s">
        <v>248</v>
      </c>
      <c r="AR1028" t="s">
        <v>248</v>
      </c>
      <c r="AS1028" t="s">
        <v>248</v>
      </c>
      <c r="AT1028" t="s">
        <v>248</v>
      </c>
      <c r="AU1028" s="2"/>
      <c r="AV1028" s="2" t="s">
        <v>248</v>
      </c>
      <c r="AW1028" s="2" t="s">
        <v>248</v>
      </c>
      <c r="AX1028" t="s">
        <v>248</v>
      </c>
      <c r="AY1028" t="s">
        <v>248</v>
      </c>
      <c r="AZ1028" t="s">
        <v>248</v>
      </c>
      <c r="BA1028" t="s">
        <v>248</v>
      </c>
      <c r="BB1028" t="s">
        <v>248</v>
      </c>
      <c r="BC1028" t="s">
        <v>248</v>
      </c>
      <c r="BD1028" t="s">
        <v>248</v>
      </c>
      <c r="BE1028" t="s">
        <v>248</v>
      </c>
      <c r="BF1028">
        <v>27</v>
      </c>
      <c r="BG1028">
        <v>20</v>
      </c>
      <c r="BH1028">
        <v>24</v>
      </c>
      <c r="BI1028">
        <v>17</v>
      </c>
      <c r="BJ1028">
        <v>17</v>
      </c>
      <c r="BK1028">
        <v>20</v>
      </c>
      <c r="BL1028">
        <v>25</v>
      </c>
      <c r="BM1028">
        <v>26</v>
      </c>
      <c r="BN1028">
        <v>26</v>
      </c>
      <c r="BO1028">
        <v>20</v>
      </c>
      <c r="BP1028">
        <v>24</v>
      </c>
      <c r="BQ1028">
        <v>26</v>
      </c>
      <c r="BR1028">
        <v>27</v>
      </c>
      <c r="BS1028">
        <v>29</v>
      </c>
      <c r="BT1028">
        <v>29</v>
      </c>
      <c r="BU1028">
        <v>27</v>
      </c>
      <c r="BV1028">
        <v>22</v>
      </c>
      <c r="BW1028">
        <v>14</v>
      </c>
      <c r="BX1028">
        <v>16</v>
      </c>
      <c r="BY1028">
        <v>22</v>
      </c>
      <c r="BZ1028">
        <v>28</v>
      </c>
      <c r="CA1028">
        <v>29</v>
      </c>
      <c r="CB1028">
        <v>29</v>
      </c>
      <c r="CC1028" t="s">
        <v>248</v>
      </c>
      <c r="CD1028" t="s">
        <v>248</v>
      </c>
      <c r="CE1028">
        <v>26</v>
      </c>
      <c r="CF1028">
        <v>30</v>
      </c>
      <c r="CG1028">
        <v>27</v>
      </c>
      <c r="CH1028">
        <v>21</v>
      </c>
      <c r="CI1028">
        <v>19</v>
      </c>
      <c r="CJ1028" t="s">
        <v>248</v>
      </c>
      <c r="CK1028" t="s">
        <v>248</v>
      </c>
      <c r="CL1028" t="s">
        <v>248</v>
      </c>
      <c r="CM1028" t="s">
        <v>248</v>
      </c>
      <c r="CN1028" t="s">
        <v>248</v>
      </c>
      <c r="CO1028" t="s">
        <v>248</v>
      </c>
      <c r="CP1028" t="s">
        <v>248</v>
      </c>
      <c r="CQ1028" t="s">
        <v>248</v>
      </c>
      <c r="CR1028" t="s">
        <v>248</v>
      </c>
      <c r="CS1028" t="s">
        <v>248</v>
      </c>
      <c r="CT1028" t="s">
        <v>248</v>
      </c>
      <c r="CU1028" t="s">
        <v>248</v>
      </c>
      <c r="CV1028" t="s">
        <v>248</v>
      </c>
      <c r="CW1028" t="s">
        <v>248</v>
      </c>
      <c r="CX1028">
        <v>23</v>
      </c>
      <c r="CY1028">
        <v>26</v>
      </c>
      <c r="CZ1028">
        <v>29</v>
      </c>
      <c r="DA1028">
        <v>28</v>
      </c>
      <c r="DB1028">
        <v>29</v>
      </c>
      <c r="DC1028" t="s">
        <v>248</v>
      </c>
      <c r="DD1028" t="s">
        <v>248</v>
      </c>
      <c r="DE1028" t="s">
        <v>248</v>
      </c>
      <c r="DF1028" t="s">
        <v>248</v>
      </c>
      <c r="DG1028">
        <v>27</v>
      </c>
      <c r="DH1028" t="s">
        <v>248</v>
      </c>
      <c r="DI1028" t="s">
        <v>248</v>
      </c>
      <c r="DJ1028" t="s">
        <v>248</v>
      </c>
      <c r="DK1028" t="s">
        <v>248</v>
      </c>
      <c r="DL1028">
        <v>23</v>
      </c>
      <c r="DM1028">
        <v>25</v>
      </c>
      <c r="DN1028">
        <v>25</v>
      </c>
      <c r="DO1028">
        <v>27</v>
      </c>
      <c r="DP1028" t="s">
        <v>248</v>
      </c>
      <c r="DQ1028" t="s">
        <v>248</v>
      </c>
      <c r="DR1028" t="s">
        <v>248</v>
      </c>
      <c r="DS1028" t="s">
        <v>248</v>
      </c>
      <c r="DT1028" t="s">
        <v>248</v>
      </c>
      <c r="DU1028" t="s">
        <v>248</v>
      </c>
      <c r="DV1028" t="s">
        <v>248</v>
      </c>
      <c r="DW1028" t="s">
        <v>248</v>
      </c>
      <c r="DX1028" t="s">
        <v>248</v>
      </c>
      <c r="DY1028" t="s">
        <v>248</v>
      </c>
      <c r="DZ1028" t="s">
        <v>248</v>
      </c>
      <c r="EA1028" t="s">
        <v>248</v>
      </c>
      <c r="EB1028" t="s">
        <v>248</v>
      </c>
      <c r="EC1028" t="s">
        <v>248</v>
      </c>
      <c r="ED1028" t="s">
        <v>248</v>
      </c>
      <c r="EE1028" t="s">
        <v>248</v>
      </c>
      <c r="EF1028" t="s">
        <v>248</v>
      </c>
      <c r="EG1028" t="s">
        <v>248</v>
      </c>
      <c r="EH1028" t="s">
        <v>248</v>
      </c>
      <c r="EI1028" t="s">
        <v>248</v>
      </c>
      <c r="EJ1028">
        <v>-1</v>
      </c>
      <c r="EK1028">
        <v>1</v>
      </c>
      <c r="EL1028">
        <v>15</v>
      </c>
      <c r="EM1028">
        <v>25</v>
      </c>
      <c r="EN1028">
        <v>26</v>
      </c>
      <c r="EO1028" t="s">
        <v>248</v>
      </c>
      <c r="EP1028" t="s">
        <v>248</v>
      </c>
      <c r="EQ1028" t="s">
        <v>248</v>
      </c>
      <c r="ER1028" t="s">
        <v>248</v>
      </c>
      <c r="ES1028">
        <v>31</v>
      </c>
      <c r="ET1028" t="s">
        <v>248</v>
      </c>
      <c r="EU1028" t="s">
        <v>248</v>
      </c>
      <c r="EV1028" t="s">
        <v>248</v>
      </c>
      <c r="EW1028" t="s">
        <v>248</v>
      </c>
      <c r="EX1028">
        <v>29</v>
      </c>
      <c r="EY1028">
        <v>-1</v>
      </c>
      <c r="EZ1028">
        <v>27</v>
      </c>
      <c r="FA1028">
        <v>26</v>
      </c>
      <c r="FB1028" t="s">
        <v>248</v>
      </c>
      <c r="FC1028" t="s">
        <v>248</v>
      </c>
      <c r="FD1028" t="s">
        <v>248</v>
      </c>
      <c r="FE1028" t="s">
        <v>248</v>
      </c>
      <c r="FF1028" t="s">
        <v>248</v>
      </c>
      <c r="FG1028" t="s">
        <v>248</v>
      </c>
      <c r="FH1028" t="s">
        <v>248</v>
      </c>
      <c r="FI1028" t="s">
        <v>248</v>
      </c>
      <c r="FJ1028" t="s">
        <v>248</v>
      </c>
      <c r="FK1028" t="s">
        <v>248</v>
      </c>
      <c r="FL1028" t="s">
        <v>248</v>
      </c>
      <c r="FM1028" t="s">
        <v>248</v>
      </c>
      <c r="FN1028" t="s">
        <v>248</v>
      </c>
      <c r="FO1028" t="s">
        <v>248</v>
      </c>
      <c r="FP1028">
        <v>2</v>
      </c>
      <c r="FQ1028">
        <v>5</v>
      </c>
      <c r="FR1028">
        <v>14</v>
      </c>
      <c r="FS1028">
        <v>24</v>
      </c>
      <c r="FT1028">
        <v>25</v>
      </c>
      <c r="FU1028" t="s">
        <v>248</v>
      </c>
      <c r="FV1028" t="s">
        <v>248</v>
      </c>
      <c r="FW1028">
        <v>29</v>
      </c>
      <c r="FX1028">
        <v>29</v>
      </c>
      <c r="FY1028">
        <v>29</v>
      </c>
      <c r="FZ1028">
        <v>26</v>
      </c>
      <c r="GA1028">
        <v>25</v>
      </c>
      <c r="GB1028">
        <v>-1</v>
      </c>
      <c r="GC1028">
        <v>7</v>
      </c>
      <c r="GD1028">
        <v>21</v>
      </c>
      <c r="GE1028">
        <v>23</v>
      </c>
      <c r="GF1028">
        <v>28</v>
      </c>
      <c r="GG1028">
        <v>28</v>
      </c>
      <c r="GH1028">
        <v>26</v>
      </c>
      <c r="GI1028">
        <v>24</v>
      </c>
      <c r="GJ1028">
        <v>6</v>
      </c>
      <c r="GK1028">
        <v>19</v>
      </c>
      <c r="GL1028">
        <v>18</v>
      </c>
      <c r="GM1028">
        <v>29</v>
      </c>
      <c r="GN1028">
        <v>29</v>
      </c>
      <c r="GO1028">
        <v>26</v>
      </c>
      <c r="GP1028">
        <v>12</v>
      </c>
      <c r="GQ1028">
        <v>13</v>
      </c>
      <c r="GR1028">
        <v>27</v>
      </c>
      <c r="GS1028">
        <v>23</v>
      </c>
      <c r="GT1028">
        <f>COUNTIF($A$2:A1028,A1028)</f>
        <v>4</v>
      </c>
      <c r="GU1028" s="1" t="s">
        <v>248</v>
      </c>
      <c r="GV1028" t="s">
        <v>248</v>
      </c>
      <c r="GW1028" t="s">
        <v>248</v>
      </c>
      <c r="GX1028" t="s">
        <v>248</v>
      </c>
      <c r="GY1028" t="s">
        <v>248</v>
      </c>
      <c r="GZ1028" t="s">
        <v>248</v>
      </c>
      <c r="HA1028" t="s">
        <v>248</v>
      </c>
      <c r="HB1028" t="s">
        <v>248</v>
      </c>
      <c r="HC1028" t="s">
        <v>248</v>
      </c>
      <c r="HD1028" t="s">
        <v>248</v>
      </c>
      <c r="HE1028" t="s">
        <v>248</v>
      </c>
      <c r="HF1028" t="s">
        <v>248</v>
      </c>
      <c r="HG1028" t="s">
        <v>248</v>
      </c>
      <c r="HH1028" t="s">
        <v>248</v>
      </c>
      <c r="HI1028" t="s">
        <v>248</v>
      </c>
      <c r="HJ1028" t="s">
        <v>248</v>
      </c>
      <c r="HK1028" t="s">
        <v>248</v>
      </c>
      <c r="HL1028" t="s">
        <v>248</v>
      </c>
      <c r="HM1028" t="s">
        <v>248</v>
      </c>
      <c r="HN1028" t="s">
        <v>248</v>
      </c>
      <c r="HO1028" t="s">
        <v>248</v>
      </c>
      <c r="HP1028" t="s">
        <v>248</v>
      </c>
      <c r="HQ1028" t="s">
        <v>248</v>
      </c>
      <c r="HR1028" t="s">
        <v>248</v>
      </c>
      <c r="HS1028" t="s">
        <v>248</v>
      </c>
      <c r="HT1028" t="s">
        <v>248</v>
      </c>
      <c r="HU1028" t="s">
        <v>248</v>
      </c>
      <c r="HV1028" t="s">
        <v>248</v>
      </c>
      <c r="HW1028" t="s">
        <v>248</v>
      </c>
      <c r="HX1028" t="s">
        <v>248</v>
      </c>
      <c r="HY1028" t="s">
        <v>248</v>
      </c>
      <c r="HZ1028" t="s">
        <v>248</v>
      </c>
      <c r="IA1028" t="s">
        <v>248</v>
      </c>
      <c r="IB1028" t="s">
        <v>248</v>
      </c>
      <c r="IC1028" t="s">
        <v>248</v>
      </c>
      <c r="ID1028" t="s">
        <v>248</v>
      </c>
      <c r="IE1028" t="s">
        <v>248</v>
      </c>
      <c r="IF1028" t="s">
        <v>248</v>
      </c>
      <c r="IG1028" t="s">
        <v>248</v>
      </c>
      <c r="IH1028" t="s">
        <v>248</v>
      </c>
      <c r="II1028" t="s">
        <v>248</v>
      </c>
      <c r="IJ1028" t="s">
        <v>248</v>
      </c>
      <c r="IK1028" t="s">
        <v>248</v>
      </c>
      <c r="IL1028" t="s">
        <v>248</v>
      </c>
      <c r="IM1028" t="s">
        <v>248</v>
      </c>
    </row>
    <row r="1029" spans="1:247" x14ac:dyDescent="0.2">
      <c r="A1029" s="3" t="s">
        <v>493</v>
      </c>
      <c r="B1029" s="3" t="s">
        <v>494</v>
      </c>
      <c r="C1029" s="4" t="s">
        <v>245</v>
      </c>
      <c r="D1029" s="4" t="s">
        <v>252</v>
      </c>
      <c r="E1029" s="1">
        <v>17552</v>
      </c>
      <c r="F1029" s="5">
        <v>27.27</v>
      </c>
      <c r="G1029" s="1">
        <v>41187</v>
      </c>
      <c r="H1029">
        <v>64</v>
      </c>
      <c r="I1029" s="4" t="s">
        <v>247</v>
      </c>
      <c r="J1029">
        <v>3.2999999999999901</v>
      </c>
      <c r="K1029">
        <v>1.2</v>
      </c>
      <c r="L1029">
        <v>-4.4800000000000004</v>
      </c>
      <c r="M1029" s="2">
        <v>0.92</v>
      </c>
      <c r="N1029">
        <v>2</v>
      </c>
      <c r="O1029">
        <v>18</v>
      </c>
      <c r="P1029" s="2">
        <v>0.1111111111111111</v>
      </c>
      <c r="Q1029" s="2">
        <v>0</v>
      </c>
      <c r="R1029" s="2">
        <v>0</v>
      </c>
      <c r="S1029">
        <v>8.2100000000000009</v>
      </c>
      <c r="T1029">
        <v>36</v>
      </c>
      <c r="U1029" s="5">
        <v>-4.161612294635745</v>
      </c>
      <c r="V1029" s="5">
        <v>-1.5497958930105957</v>
      </c>
      <c r="W1029" s="5">
        <v>-6.3443129234440647</v>
      </c>
      <c r="X1029" s="6">
        <v>890.01322916501294</v>
      </c>
      <c r="Y1029" s="6">
        <f t="shared" si="48"/>
        <v>890013.22916501295</v>
      </c>
      <c r="Z1029" s="6">
        <v>433.20544544026842</v>
      </c>
      <c r="AA1029" s="6">
        <v>456.80778372474447</v>
      </c>
      <c r="AB1029" s="6">
        <v>491.57805940305315</v>
      </c>
      <c r="AC1029" s="6">
        <f t="shared" si="49"/>
        <v>491578.05940305314</v>
      </c>
      <c r="AD1029" s="6">
        <v>795.04957534246569</v>
      </c>
      <c r="AE1029" s="6">
        <v>397.52478767123284</v>
      </c>
      <c r="AF1029" s="6">
        <v>397.52478767123284</v>
      </c>
      <c r="AG1029" s="5">
        <v>0.8</v>
      </c>
      <c r="AH1029" s="6">
        <v>63</v>
      </c>
      <c r="AI1029" s="6">
        <v>546.84914943960825</v>
      </c>
      <c r="AJ1029" s="6">
        <f t="shared" si="50"/>
        <v>546849.14943960821</v>
      </c>
      <c r="AK1029" s="7">
        <v>0.31218232623537429</v>
      </c>
      <c r="AL1029" s="7">
        <v>0.68781767376462577</v>
      </c>
      <c r="AM1029" s="1" t="s">
        <v>248</v>
      </c>
      <c r="AN1029" t="s">
        <v>248</v>
      </c>
      <c r="AO1029" t="s">
        <v>248</v>
      </c>
      <c r="AP1029" t="s">
        <v>248</v>
      </c>
      <c r="AQ1029" t="s">
        <v>248</v>
      </c>
      <c r="AR1029" t="s">
        <v>248</v>
      </c>
      <c r="AS1029" t="s">
        <v>248</v>
      </c>
      <c r="AT1029" t="s">
        <v>248</v>
      </c>
      <c r="AU1029" s="2"/>
      <c r="AV1029" s="2" t="s">
        <v>248</v>
      </c>
      <c r="AW1029" s="2" t="s">
        <v>248</v>
      </c>
      <c r="AX1029" t="s">
        <v>248</v>
      </c>
      <c r="AY1029" t="s">
        <v>248</v>
      </c>
      <c r="AZ1029" t="s">
        <v>248</v>
      </c>
      <c r="BA1029" t="s">
        <v>248</v>
      </c>
      <c r="BB1029" t="s">
        <v>248</v>
      </c>
      <c r="BC1029" t="s">
        <v>248</v>
      </c>
      <c r="BD1029" t="s">
        <v>248</v>
      </c>
      <c r="BE1029" t="s">
        <v>248</v>
      </c>
      <c r="BF1029">
        <v>23</v>
      </c>
      <c r="BG1029">
        <v>23</v>
      </c>
      <c r="BH1029">
        <v>23</v>
      </c>
      <c r="BI1029">
        <v>25</v>
      </c>
      <c r="BJ1029">
        <v>24</v>
      </c>
      <c r="BK1029">
        <v>24</v>
      </c>
      <c r="BL1029">
        <v>24</v>
      </c>
      <c r="BM1029">
        <v>26</v>
      </c>
      <c r="BN1029">
        <v>25</v>
      </c>
      <c r="BO1029">
        <v>26</v>
      </c>
      <c r="BP1029">
        <v>24</v>
      </c>
      <c r="BQ1029">
        <v>28</v>
      </c>
      <c r="BR1029">
        <v>27</v>
      </c>
      <c r="BS1029">
        <v>29</v>
      </c>
      <c r="BT1029">
        <v>28</v>
      </c>
      <c r="BU1029">
        <v>29</v>
      </c>
      <c r="BV1029">
        <v>29</v>
      </c>
      <c r="BW1029">
        <v>24</v>
      </c>
      <c r="BX1029">
        <v>23</v>
      </c>
      <c r="BY1029">
        <v>25</v>
      </c>
      <c r="BZ1029">
        <v>28</v>
      </c>
      <c r="CA1029">
        <v>29</v>
      </c>
      <c r="CB1029">
        <v>29</v>
      </c>
      <c r="CC1029" t="s">
        <v>248</v>
      </c>
      <c r="CD1029" t="s">
        <v>248</v>
      </c>
      <c r="CE1029">
        <v>29</v>
      </c>
      <c r="CF1029">
        <v>32</v>
      </c>
      <c r="CG1029">
        <v>28</v>
      </c>
      <c r="CH1029">
        <v>27</v>
      </c>
      <c r="CI1029">
        <v>29</v>
      </c>
      <c r="CJ1029" t="s">
        <v>248</v>
      </c>
      <c r="CK1029" t="s">
        <v>248</v>
      </c>
      <c r="CL1029" t="s">
        <v>248</v>
      </c>
      <c r="CM1029" t="s">
        <v>248</v>
      </c>
      <c r="CN1029" t="s">
        <v>248</v>
      </c>
      <c r="CO1029" t="s">
        <v>248</v>
      </c>
      <c r="CP1029" t="s">
        <v>248</v>
      </c>
      <c r="CQ1029" t="s">
        <v>248</v>
      </c>
      <c r="CR1029" t="s">
        <v>248</v>
      </c>
      <c r="CS1029" t="s">
        <v>248</v>
      </c>
      <c r="CT1029" t="s">
        <v>248</v>
      </c>
      <c r="CU1029" t="s">
        <v>248</v>
      </c>
      <c r="CV1029" t="s">
        <v>248</v>
      </c>
      <c r="CW1029" t="s">
        <v>248</v>
      </c>
      <c r="CX1029">
        <v>24</v>
      </c>
      <c r="CY1029">
        <v>26</v>
      </c>
      <c r="CZ1029">
        <v>27</v>
      </c>
      <c r="DA1029">
        <v>27</v>
      </c>
      <c r="DB1029">
        <v>31</v>
      </c>
      <c r="DC1029" t="s">
        <v>248</v>
      </c>
      <c r="DD1029" t="s">
        <v>248</v>
      </c>
      <c r="DE1029" t="s">
        <v>248</v>
      </c>
      <c r="DF1029" t="s">
        <v>248</v>
      </c>
      <c r="DG1029">
        <v>30</v>
      </c>
      <c r="DH1029" t="s">
        <v>248</v>
      </c>
      <c r="DI1029" t="s">
        <v>248</v>
      </c>
      <c r="DJ1029" t="s">
        <v>248</v>
      </c>
      <c r="DK1029" t="s">
        <v>248</v>
      </c>
      <c r="DL1029">
        <v>29</v>
      </c>
      <c r="DM1029">
        <v>25</v>
      </c>
      <c r="DN1029">
        <v>28</v>
      </c>
      <c r="DO1029">
        <v>26</v>
      </c>
      <c r="DP1029" t="s">
        <v>248</v>
      </c>
      <c r="DQ1029" t="s">
        <v>248</v>
      </c>
      <c r="DR1029" t="s">
        <v>248</v>
      </c>
      <c r="DS1029" t="s">
        <v>248</v>
      </c>
      <c r="DT1029" t="s">
        <v>248</v>
      </c>
      <c r="DU1029" t="s">
        <v>248</v>
      </c>
      <c r="DV1029" t="s">
        <v>248</v>
      </c>
      <c r="DW1029" t="s">
        <v>248</v>
      </c>
      <c r="DX1029" t="s">
        <v>248</v>
      </c>
      <c r="DY1029" t="s">
        <v>248</v>
      </c>
      <c r="DZ1029" t="s">
        <v>248</v>
      </c>
      <c r="EA1029" t="s">
        <v>248</v>
      </c>
      <c r="EB1029" t="s">
        <v>248</v>
      </c>
      <c r="EC1029" t="s">
        <v>248</v>
      </c>
      <c r="ED1029" t="s">
        <v>248</v>
      </c>
      <c r="EE1029" t="s">
        <v>248</v>
      </c>
      <c r="EF1029" t="s">
        <v>248</v>
      </c>
      <c r="EG1029" t="s">
        <v>248</v>
      </c>
      <c r="EH1029" t="s">
        <v>248</v>
      </c>
      <c r="EI1029" t="s">
        <v>248</v>
      </c>
      <c r="EJ1029">
        <v>-1</v>
      </c>
      <c r="EK1029">
        <v>-1</v>
      </c>
      <c r="EL1029">
        <v>16</v>
      </c>
      <c r="EM1029">
        <v>28</v>
      </c>
      <c r="EN1029">
        <v>31</v>
      </c>
      <c r="EO1029" t="s">
        <v>248</v>
      </c>
      <c r="EP1029" t="s">
        <v>248</v>
      </c>
      <c r="EQ1029" t="s">
        <v>248</v>
      </c>
      <c r="ER1029" t="s">
        <v>248</v>
      </c>
      <c r="ES1029">
        <v>33</v>
      </c>
      <c r="ET1029" t="s">
        <v>248</v>
      </c>
      <c r="EU1029" t="s">
        <v>248</v>
      </c>
      <c r="EV1029" t="s">
        <v>248</v>
      </c>
      <c r="EW1029" t="s">
        <v>248</v>
      </c>
      <c r="EX1029">
        <v>30</v>
      </c>
      <c r="EY1029">
        <v>-1</v>
      </c>
      <c r="EZ1029">
        <v>27</v>
      </c>
      <c r="FA1029">
        <v>26</v>
      </c>
      <c r="FB1029" t="s">
        <v>248</v>
      </c>
      <c r="FC1029" t="s">
        <v>248</v>
      </c>
      <c r="FD1029" t="s">
        <v>248</v>
      </c>
      <c r="FE1029" t="s">
        <v>248</v>
      </c>
      <c r="FF1029" t="s">
        <v>248</v>
      </c>
      <c r="FG1029" t="s">
        <v>248</v>
      </c>
      <c r="FH1029" t="s">
        <v>248</v>
      </c>
      <c r="FI1029" t="s">
        <v>248</v>
      </c>
      <c r="FJ1029" t="s">
        <v>248</v>
      </c>
      <c r="FK1029" t="s">
        <v>248</v>
      </c>
      <c r="FL1029" t="s">
        <v>248</v>
      </c>
      <c r="FM1029" t="s">
        <v>248</v>
      </c>
      <c r="FN1029" t="s">
        <v>248</v>
      </c>
      <c r="FO1029" t="s">
        <v>248</v>
      </c>
      <c r="FP1029">
        <v>1</v>
      </c>
      <c r="FQ1029">
        <v>7</v>
      </c>
      <c r="FR1029">
        <v>15</v>
      </c>
      <c r="FS1029">
        <v>28</v>
      </c>
      <c r="FT1029">
        <v>30</v>
      </c>
      <c r="FU1029" t="s">
        <v>248</v>
      </c>
      <c r="FV1029" t="s">
        <v>248</v>
      </c>
      <c r="FW1029">
        <v>31</v>
      </c>
      <c r="FX1029">
        <v>32</v>
      </c>
      <c r="FY1029">
        <v>30</v>
      </c>
      <c r="FZ1029">
        <v>28</v>
      </c>
      <c r="GA1029">
        <v>27</v>
      </c>
      <c r="GB1029">
        <v>-1</v>
      </c>
      <c r="GC1029">
        <v>2</v>
      </c>
      <c r="GD1029">
        <v>24</v>
      </c>
      <c r="GE1029">
        <v>25</v>
      </c>
      <c r="GF1029">
        <v>28</v>
      </c>
      <c r="GG1029">
        <v>30</v>
      </c>
      <c r="GH1029">
        <v>28</v>
      </c>
      <c r="GI1029">
        <v>24</v>
      </c>
      <c r="GJ1029">
        <v>15</v>
      </c>
      <c r="GK1029">
        <v>19</v>
      </c>
      <c r="GL1029">
        <v>28</v>
      </c>
      <c r="GM1029">
        <v>26</v>
      </c>
      <c r="GN1029">
        <v>27</v>
      </c>
      <c r="GO1029">
        <v>23</v>
      </c>
      <c r="GP1029">
        <v>17</v>
      </c>
      <c r="GQ1029">
        <v>25</v>
      </c>
      <c r="GR1029">
        <v>23</v>
      </c>
      <c r="GS1029">
        <v>25</v>
      </c>
      <c r="GT1029">
        <f>COUNTIF($A$2:A1029,A1029)</f>
        <v>5</v>
      </c>
      <c r="GU1029" s="1" t="s">
        <v>248</v>
      </c>
      <c r="GV1029" t="s">
        <v>248</v>
      </c>
      <c r="GW1029" t="s">
        <v>248</v>
      </c>
      <c r="GX1029" t="s">
        <v>248</v>
      </c>
      <c r="GY1029" t="s">
        <v>248</v>
      </c>
      <c r="GZ1029" t="s">
        <v>248</v>
      </c>
      <c r="HA1029" t="s">
        <v>248</v>
      </c>
      <c r="HB1029" t="s">
        <v>248</v>
      </c>
      <c r="HC1029" t="s">
        <v>248</v>
      </c>
      <c r="HD1029" t="s">
        <v>248</v>
      </c>
      <c r="HE1029" t="s">
        <v>248</v>
      </c>
      <c r="HF1029" t="s">
        <v>248</v>
      </c>
      <c r="HG1029" t="s">
        <v>248</v>
      </c>
      <c r="HH1029" t="s">
        <v>248</v>
      </c>
      <c r="HI1029" t="s">
        <v>248</v>
      </c>
      <c r="HJ1029" t="s">
        <v>248</v>
      </c>
      <c r="HK1029" t="s">
        <v>248</v>
      </c>
      <c r="HL1029" t="s">
        <v>248</v>
      </c>
      <c r="HM1029" t="s">
        <v>248</v>
      </c>
      <c r="HN1029" t="s">
        <v>248</v>
      </c>
      <c r="HO1029" t="s">
        <v>248</v>
      </c>
      <c r="HP1029" t="s">
        <v>248</v>
      </c>
      <c r="HQ1029" t="s">
        <v>248</v>
      </c>
      <c r="HR1029" t="s">
        <v>248</v>
      </c>
      <c r="HS1029" t="s">
        <v>248</v>
      </c>
      <c r="HT1029" t="s">
        <v>248</v>
      </c>
      <c r="HU1029" t="s">
        <v>248</v>
      </c>
      <c r="HV1029" t="s">
        <v>248</v>
      </c>
      <c r="HW1029" t="s">
        <v>248</v>
      </c>
      <c r="HX1029" t="s">
        <v>248</v>
      </c>
      <c r="HY1029" t="s">
        <v>248</v>
      </c>
      <c r="HZ1029" t="s">
        <v>248</v>
      </c>
      <c r="IA1029" t="s">
        <v>248</v>
      </c>
      <c r="IB1029" t="s">
        <v>248</v>
      </c>
      <c r="IC1029" t="s">
        <v>248</v>
      </c>
      <c r="ID1029" t="s">
        <v>248</v>
      </c>
      <c r="IE1029" t="s">
        <v>248</v>
      </c>
      <c r="IF1029" t="s">
        <v>248</v>
      </c>
      <c r="IG1029" t="s">
        <v>248</v>
      </c>
      <c r="IH1029" t="s">
        <v>248</v>
      </c>
      <c r="II1029" t="s">
        <v>248</v>
      </c>
      <c r="IJ1029" t="s">
        <v>248</v>
      </c>
      <c r="IK1029" t="s">
        <v>248</v>
      </c>
      <c r="IL1029" t="s">
        <v>248</v>
      </c>
      <c r="IM1029" t="s">
        <v>248</v>
      </c>
    </row>
    <row r="1030" spans="1:247" x14ac:dyDescent="0.2">
      <c r="A1030" s="3" t="s">
        <v>493</v>
      </c>
      <c r="B1030" s="3" t="s">
        <v>494</v>
      </c>
      <c r="C1030" s="4" t="s">
        <v>245</v>
      </c>
      <c r="D1030" s="4" t="s">
        <v>252</v>
      </c>
      <c r="E1030" s="1">
        <v>17552</v>
      </c>
      <c r="F1030" s="5">
        <v>27.27</v>
      </c>
      <c r="G1030" s="1">
        <v>41373</v>
      </c>
      <c r="H1030">
        <v>65</v>
      </c>
      <c r="I1030" s="4" t="s">
        <v>247</v>
      </c>
      <c r="J1030">
        <v>0</v>
      </c>
      <c r="K1030">
        <v>1.2</v>
      </c>
      <c r="L1030">
        <v>-3.0799999200000001</v>
      </c>
      <c r="M1030" s="2">
        <v>0.94</v>
      </c>
      <c r="N1030">
        <v>0</v>
      </c>
      <c r="O1030">
        <v>17</v>
      </c>
      <c r="P1030" s="2">
        <v>0</v>
      </c>
      <c r="Q1030" s="2">
        <v>0</v>
      </c>
      <c r="R1030" s="2">
        <v>0.02</v>
      </c>
      <c r="S1030">
        <v>5.9200001000000002</v>
      </c>
      <c r="T1030">
        <v>35</v>
      </c>
      <c r="U1030" s="5">
        <v>-3.0731105914979935</v>
      </c>
      <c r="V1030" s="5">
        <v>-1.2263590198071532</v>
      </c>
      <c r="W1030" s="5">
        <v>-4.616444883400824</v>
      </c>
      <c r="X1030" s="6">
        <v>971.32984642598524</v>
      </c>
      <c r="Y1030" s="6">
        <f t="shared" si="48"/>
        <v>971329.84642598522</v>
      </c>
      <c r="Z1030" s="6">
        <v>448.77510965529638</v>
      </c>
      <c r="AA1030" s="6">
        <v>522.55473677068881</v>
      </c>
      <c r="AB1030" s="6">
        <v>564.18618891746667</v>
      </c>
      <c r="AC1030" s="6">
        <f t="shared" si="49"/>
        <v>564186.18891746667</v>
      </c>
      <c r="AD1030" s="6">
        <v>781.05078630136973</v>
      </c>
      <c r="AE1030" s="6">
        <v>390.52539315068486</v>
      </c>
      <c r="AF1030" s="6">
        <v>390.52539315068486</v>
      </c>
      <c r="AG1030" s="5">
        <v>0.72</v>
      </c>
      <c r="AH1030" s="6">
        <v>68</v>
      </c>
      <c r="AI1030" s="6">
        <v>605.89277178915529</v>
      </c>
      <c r="AJ1030" s="6">
        <f t="shared" si="50"/>
        <v>605892.77178915532</v>
      </c>
      <c r="AK1030" s="7">
        <v>0.22425944328366559</v>
      </c>
      <c r="AL1030" s="7">
        <v>0.77574055671633446</v>
      </c>
      <c r="AM1030" s="1" t="s">
        <v>248</v>
      </c>
      <c r="AN1030" t="s">
        <v>248</v>
      </c>
      <c r="AO1030" t="s">
        <v>248</v>
      </c>
      <c r="AP1030" t="s">
        <v>248</v>
      </c>
      <c r="AQ1030" t="s">
        <v>248</v>
      </c>
      <c r="AR1030" t="s">
        <v>248</v>
      </c>
      <c r="AS1030" t="s">
        <v>248</v>
      </c>
      <c r="AT1030" t="s">
        <v>248</v>
      </c>
      <c r="AU1030" s="2"/>
      <c r="AV1030" s="2" t="s">
        <v>248</v>
      </c>
      <c r="AW1030" s="2" t="s">
        <v>248</v>
      </c>
      <c r="AX1030" t="s">
        <v>248</v>
      </c>
      <c r="AY1030" t="s">
        <v>248</v>
      </c>
      <c r="AZ1030" t="s">
        <v>248</v>
      </c>
      <c r="BA1030" t="s">
        <v>248</v>
      </c>
      <c r="BB1030" t="s">
        <v>248</v>
      </c>
      <c r="BC1030" t="s">
        <v>248</v>
      </c>
      <c r="BD1030" t="s">
        <v>248</v>
      </c>
      <c r="BE1030" t="s">
        <v>248</v>
      </c>
      <c r="BF1030">
        <v>23</v>
      </c>
      <c r="BG1030">
        <v>23</v>
      </c>
      <c r="BH1030">
        <v>25</v>
      </c>
      <c r="BI1030">
        <v>22</v>
      </c>
      <c r="BJ1030">
        <v>26</v>
      </c>
      <c r="BK1030">
        <v>25</v>
      </c>
      <c r="BL1030">
        <v>27</v>
      </c>
      <c r="BM1030">
        <v>26</v>
      </c>
      <c r="BN1030">
        <v>27</v>
      </c>
      <c r="BO1030">
        <v>25</v>
      </c>
      <c r="BP1030">
        <v>26</v>
      </c>
      <c r="BQ1030">
        <v>27</v>
      </c>
      <c r="BR1030">
        <v>27</v>
      </c>
      <c r="BS1030">
        <v>28</v>
      </c>
      <c r="BT1030">
        <v>27</v>
      </c>
      <c r="BU1030">
        <v>29</v>
      </c>
      <c r="BV1030">
        <v>27</v>
      </c>
      <c r="BW1030">
        <v>29</v>
      </c>
      <c r="BX1030">
        <v>29</v>
      </c>
      <c r="BY1030">
        <v>25</v>
      </c>
      <c r="BZ1030">
        <v>28</v>
      </c>
      <c r="CA1030">
        <v>27</v>
      </c>
      <c r="CB1030">
        <v>30</v>
      </c>
      <c r="CC1030" t="s">
        <v>248</v>
      </c>
      <c r="CD1030" t="s">
        <v>248</v>
      </c>
      <c r="CE1030">
        <v>31</v>
      </c>
      <c r="CF1030">
        <v>30</v>
      </c>
      <c r="CG1030">
        <v>27</v>
      </c>
      <c r="CH1030">
        <v>27</v>
      </c>
      <c r="CI1030">
        <v>25</v>
      </c>
      <c r="CJ1030" t="s">
        <v>248</v>
      </c>
      <c r="CK1030" t="s">
        <v>248</v>
      </c>
      <c r="CL1030" t="s">
        <v>248</v>
      </c>
      <c r="CM1030" t="s">
        <v>248</v>
      </c>
      <c r="CN1030" t="s">
        <v>248</v>
      </c>
      <c r="CO1030" t="s">
        <v>248</v>
      </c>
      <c r="CP1030" t="s">
        <v>248</v>
      </c>
      <c r="CQ1030" t="s">
        <v>248</v>
      </c>
      <c r="CR1030" t="s">
        <v>248</v>
      </c>
      <c r="CS1030" t="s">
        <v>248</v>
      </c>
      <c r="CT1030" t="s">
        <v>248</v>
      </c>
      <c r="CU1030" t="s">
        <v>248</v>
      </c>
      <c r="CV1030" t="s">
        <v>248</v>
      </c>
      <c r="CW1030" t="s">
        <v>248</v>
      </c>
      <c r="CX1030">
        <v>27</v>
      </c>
      <c r="CY1030">
        <v>26</v>
      </c>
      <c r="CZ1030">
        <v>29</v>
      </c>
      <c r="DA1030">
        <v>29</v>
      </c>
      <c r="DB1030">
        <v>30</v>
      </c>
      <c r="DC1030" t="s">
        <v>248</v>
      </c>
      <c r="DD1030" t="s">
        <v>248</v>
      </c>
      <c r="DE1030" t="s">
        <v>248</v>
      </c>
      <c r="DF1030" t="s">
        <v>248</v>
      </c>
      <c r="DG1030">
        <v>31</v>
      </c>
      <c r="DH1030" t="s">
        <v>248</v>
      </c>
      <c r="DI1030" t="s">
        <v>248</v>
      </c>
      <c r="DJ1030" t="s">
        <v>248</v>
      </c>
      <c r="DK1030" t="s">
        <v>248</v>
      </c>
      <c r="DL1030">
        <v>30</v>
      </c>
      <c r="DM1030">
        <v>27</v>
      </c>
      <c r="DN1030">
        <v>30</v>
      </c>
      <c r="DO1030">
        <v>26</v>
      </c>
      <c r="DP1030" t="s">
        <v>248</v>
      </c>
      <c r="DQ1030" t="s">
        <v>248</v>
      </c>
      <c r="DR1030" t="s">
        <v>248</v>
      </c>
      <c r="DS1030" t="s">
        <v>248</v>
      </c>
      <c r="DT1030" t="s">
        <v>248</v>
      </c>
      <c r="DU1030" t="s">
        <v>248</v>
      </c>
      <c r="DV1030" t="s">
        <v>248</v>
      </c>
      <c r="DW1030" t="s">
        <v>248</v>
      </c>
      <c r="DX1030" t="s">
        <v>248</v>
      </c>
      <c r="DY1030" t="s">
        <v>248</v>
      </c>
      <c r="DZ1030" t="s">
        <v>248</v>
      </c>
      <c r="EA1030" t="s">
        <v>248</v>
      </c>
      <c r="EB1030" t="s">
        <v>248</v>
      </c>
      <c r="EC1030" t="s">
        <v>248</v>
      </c>
      <c r="ED1030" t="s">
        <v>248</v>
      </c>
      <c r="EE1030" t="s">
        <v>248</v>
      </c>
      <c r="EF1030" t="s">
        <v>248</v>
      </c>
      <c r="EG1030" t="s">
        <v>248</v>
      </c>
      <c r="EH1030" t="s">
        <v>248</v>
      </c>
      <c r="EI1030" t="s">
        <v>248</v>
      </c>
      <c r="EJ1030">
        <v>16</v>
      </c>
      <c r="EK1030">
        <v>4</v>
      </c>
      <c r="EL1030">
        <v>19</v>
      </c>
      <c r="EM1030">
        <v>30</v>
      </c>
      <c r="EN1030">
        <v>32</v>
      </c>
      <c r="EO1030" t="s">
        <v>248</v>
      </c>
      <c r="EP1030" t="s">
        <v>248</v>
      </c>
      <c r="EQ1030" t="s">
        <v>248</v>
      </c>
      <c r="ER1030" t="s">
        <v>248</v>
      </c>
      <c r="ES1030">
        <v>34</v>
      </c>
      <c r="ET1030" t="s">
        <v>248</v>
      </c>
      <c r="EU1030" t="s">
        <v>248</v>
      </c>
      <c r="EV1030" t="s">
        <v>248</v>
      </c>
      <c r="EW1030" t="s">
        <v>248</v>
      </c>
      <c r="EX1030">
        <v>33</v>
      </c>
      <c r="EY1030">
        <v>-1</v>
      </c>
      <c r="EZ1030">
        <v>30</v>
      </c>
      <c r="FA1030">
        <v>27</v>
      </c>
      <c r="FB1030" t="s">
        <v>248</v>
      </c>
      <c r="FC1030" t="s">
        <v>248</v>
      </c>
      <c r="FD1030" t="s">
        <v>248</v>
      </c>
      <c r="FE1030" t="s">
        <v>248</v>
      </c>
      <c r="FF1030" t="s">
        <v>248</v>
      </c>
      <c r="FG1030" t="s">
        <v>248</v>
      </c>
      <c r="FH1030" t="s">
        <v>248</v>
      </c>
      <c r="FI1030" t="s">
        <v>248</v>
      </c>
      <c r="FJ1030" t="s">
        <v>248</v>
      </c>
      <c r="FK1030" t="s">
        <v>248</v>
      </c>
      <c r="FL1030" t="s">
        <v>248</v>
      </c>
      <c r="FM1030" t="s">
        <v>248</v>
      </c>
      <c r="FN1030" t="s">
        <v>248</v>
      </c>
      <c r="FO1030" t="s">
        <v>248</v>
      </c>
      <c r="FP1030">
        <v>-1</v>
      </c>
      <c r="FQ1030">
        <v>17</v>
      </c>
      <c r="FR1030">
        <v>12</v>
      </c>
      <c r="FS1030">
        <v>28</v>
      </c>
      <c r="FT1030">
        <v>29</v>
      </c>
      <c r="FU1030" t="s">
        <v>248</v>
      </c>
      <c r="FV1030" t="s">
        <v>248</v>
      </c>
      <c r="FW1030">
        <v>31</v>
      </c>
      <c r="FX1030">
        <v>29</v>
      </c>
      <c r="FY1030">
        <v>30</v>
      </c>
      <c r="FZ1030">
        <v>30</v>
      </c>
      <c r="GA1030">
        <v>28</v>
      </c>
      <c r="GB1030">
        <v>22</v>
      </c>
      <c r="GC1030">
        <v>22</v>
      </c>
      <c r="GD1030">
        <v>25</v>
      </c>
      <c r="GE1030">
        <v>27</v>
      </c>
      <c r="GF1030">
        <v>30</v>
      </c>
      <c r="GG1030">
        <v>29</v>
      </c>
      <c r="GH1030">
        <v>28</v>
      </c>
      <c r="GI1030">
        <v>25</v>
      </c>
      <c r="GJ1030">
        <v>18</v>
      </c>
      <c r="GK1030">
        <v>18</v>
      </c>
      <c r="GL1030">
        <v>23</v>
      </c>
      <c r="GM1030">
        <v>25</v>
      </c>
      <c r="GN1030">
        <v>28</v>
      </c>
      <c r="GO1030">
        <v>29</v>
      </c>
      <c r="GP1030">
        <v>18</v>
      </c>
      <c r="GQ1030">
        <v>22</v>
      </c>
      <c r="GR1030">
        <v>26</v>
      </c>
      <c r="GS1030">
        <v>25</v>
      </c>
      <c r="GT1030">
        <f>COUNTIF($A$2:A1030,A1030)</f>
        <v>6</v>
      </c>
      <c r="GU1030" s="1" t="s">
        <v>248</v>
      </c>
      <c r="GV1030" t="s">
        <v>248</v>
      </c>
      <c r="GW1030" t="s">
        <v>248</v>
      </c>
      <c r="GX1030" t="s">
        <v>248</v>
      </c>
      <c r="GY1030" t="s">
        <v>248</v>
      </c>
      <c r="GZ1030" t="s">
        <v>248</v>
      </c>
      <c r="HA1030" t="s">
        <v>248</v>
      </c>
      <c r="HB1030" t="s">
        <v>248</v>
      </c>
      <c r="HC1030" t="s">
        <v>248</v>
      </c>
      <c r="HD1030" t="s">
        <v>248</v>
      </c>
      <c r="HE1030" t="s">
        <v>248</v>
      </c>
      <c r="HF1030" t="s">
        <v>248</v>
      </c>
      <c r="HG1030" t="s">
        <v>248</v>
      </c>
      <c r="HH1030" t="s">
        <v>248</v>
      </c>
      <c r="HI1030" t="s">
        <v>248</v>
      </c>
      <c r="HJ1030" t="s">
        <v>248</v>
      </c>
      <c r="HK1030" t="s">
        <v>248</v>
      </c>
      <c r="HL1030" t="s">
        <v>248</v>
      </c>
      <c r="HM1030" t="s">
        <v>248</v>
      </c>
      <c r="HN1030" t="s">
        <v>248</v>
      </c>
      <c r="HO1030" t="s">
        <v>248</v>
      </c>
      <c r="HP1030" t="s">
        <v>248</v>
      </c>
      <c r="HQ1030" t="s">
        <v>248</v>
      </c>
      <c r="HR1030" t="s">
        <v>248</v>
      </c>
      <c r="HS1030" t="s">
        <v>248</v>
      </c>
      <c r="HT1030" t="s">
        <v>248</v>
      </c>
      <c r="HU1030" t="s">
        <v>248</v>
      </c>
      <c r="HV1030" t="s">
        <v>248</v>
      </c>
      <c r="HW1030" t="s">
        <v>248</v>
      </c>
      <c r="HX1030" t="s">
        <v>248</v>
      </c>
      <c r="HY1030" t="s">
        <v>248</v>
      </c>
      <c r="HZ1030" t="s">
        <v>248</v>
      </c>
      <c r="IA1030" t="s">
        <v>248</v>
      </c>
      <c r="IB1030" t="s">
        <v>248</v>
      </c>
      <c r="IC1030" t="s">
        <v>248</v>
      </c>
      <c r="ID1030" t="s">
        <v>248</v>
      </c>
      <c r="IE1030" t="s">
        <v>248</v>
      </c>
      <c r="IF1030" t="s">
        <v>248</v>
      </c>
      <c r="IG1030" t="s">
        <v>248</v>
      </c>
      <c r="IH1030" t="s">
        <v>248</v>
      </c>
      <c r="II1030" t="s">
        <v>248</v>
      </c>
      <c r="IJ1030" t="s">
        <v>248</v>
      </c>
      <c r="IK1030" t="s">
        <v>248</v>
      </c>
      <c r="IL1030" t="s">
        <v>248</v>
      </c>
      <c r="IM1030" t="s">
        <v>248</v>
      </c>
    </row>
    <row r="1031" spans="1:247" x14ac:dyDescent="0.2">
      <c r="A1031" s="3" t="s">
        <v>493</v>
      </c>
      <c r="B1031" s="3" t="s">
        <v>494</v>
      </c>
      <c r="C1031" s="4" t="s">
        <v>245</v>
      </c>
      <c r="D1031" s="4" t="s">
        <v>252</v>
      </c>
      <c r="E1031" s="1">
        <v>17552</v>
      </c>
      <c r="F1031" s="5">
        <v>27.27</v>
      </c>
      <c r="G1031" s="1">
        <v>41544</v>
      </c>
      <c r="H1031">
        <v>65</v>
      </c>
      <c r="I1031" s="4" t="s">
        <v>247</v>
      </c>
      <c r="J1031">
        <v>3.3999999999999901</v>
      </c>
      <c r="K1031">
        <v>1.5</v>
      </c>
      <c r="L1031">
        <v>-3.5799998999999998</v>
      </c>
      <c r="M1031" s="2">
        <v>0.93</v>
      </c>
      <c r="N1031">
        <v>0</v>
      </c>
      <c r="O1031">
        <v>19</v>
      </c>
      <c r="P1031" s="2">
        <v>0</v>
      </c>
      <c r="Q1031" s="2">
        <v>0.05</v>
      </c>
      <c r="R1031" s="2">
        <v>0.03</v>
      </c>
      <c r="S1031">
        <v>7.6799998</v>
      </c>
      <c r="T1031">
        <v>37</v>
      </c>
      <c r="U1031" s="5">
        <v>-3.492667151170894</v>
      </c>
      <c r="V1031" s="5">
        <v>-0.41908587636329186</v>
      </c>
      <c r="W1031" s="5">
        <v>-6.0612656855248677</v>
      </c>
      <c r="X1031" s="6">
        <v>862.56454766818467</v>
      </c>
      <c r="Y1031" s="6">
        <f t="shared" si="48"/>
        <v>862564.54766818462</v>
      </c>
      <c r="Z1031" s="6">
        <v>474.58720679706602</v>
      </c>
      <c r="AA1031" s="6">
        <v>387.97734087111883</v>
      </c>
      <c r="AB1031" s="6">
        <v>548.27856304190618</v>
      </c>
      <c r="AC1031" s="6">
        <f t="shared" si="49"/>
        <v>548278.56304190622</v>
      </c>
      <c r="AD1031" s="6">
        <v>782.52119315068489</v>
      </c>
      <c r="AE1031" s="6">
        <v>391.26059657534245</v>
      </c>
      <c r="AF1031" s="6">
        <v>391.26059657534245</v>
      </c>
      <c r="AG1031" s="5">
        <v>0.77</v>
      </c>
      <c r="AH1031" s="6">
        <v>68</v>
      </c>
      <c r="AI1031" s="6">
        <v>584.86844086115957</v>
      </c>
      <c r="AJ1031" s="6">
        <f t="shared" si="50"/>
        <v>584868.44086115959</v>
      </c>
      <c r="AK1031" s="7">
        <v>0.2525845357538638</v>
      </c>
      <c r="AL1031" s="7">
        <v>0.74741546424613614</v>
      </c>
      <c r="AM1031" s="1" t="s">
        <v>248</v>
      </c>
      <c r="AN1031" t="s">
        <v>248</v>
      </c>
      <c r="AO1031" t="s">
        <v>248</v>
      </c>
      <c r="AP1031" t="s">
        <v>248</v>
      </c>
      <c r="AQ1031" t="s">
        <v>248</v>
      </c>
      <c r="AR1031" t="s">
        <v>248</v>
      </c>
      <c r="AS1031" t="s">
        <v>248</v>
      </c>
      <c r="AT1031" t="s">
        <v>248</v>
      </c>
      <c r="AU1031" s="2"/>
      <c r="AV1031" s="2" t="s">
        <v>248</v>
      </c>
      <c r="AW1031" s="2" t="s">
        <v>248</v>
      </c>
      <c r="AX1031" t="s">
        <v>248</v>
      </c>
      <c r="AY1031" t="s">
        <v>248</v>
      </c>
      <c r="AZ1031" t="s">
        <v>248</v>
      </c>
      <c r="BA1031" t="s">
        <v>248</v>
      </c>
      <c r="BB1031" t="s">
        <v>248</v>
      </c>
      <c r="BC1031" t="s">
        <v>248</v>
      </c>
      <c r="BD1031" t="s">
        <v>248</v>
      </c>
      <c r="BE1031" t="s">
        <v>248</v>
      </c>
      <c r="BF1031">
        <v>27</v>
      </c>
      <c r="BG1031">
        <v>27</v>
      </c>
      <c r="BH1031">
        <v>23</v>
      </c>
      <c r="BI1031">
        <v>26</v>
      </c>
      <c r="BJ1031">
        <v>31</v>
      </c>
      <c r="BK1031">
        <v>23</v>
      </c>
      <c r="BL1031">
        <v>24</v>
      </c>
      <c r="BM1031">
        <v>26</v>
      </c>
      <c r="BN1031">
        <v>28</v>
      </c>
      <c r="BO1031">
        <v>27</v>
      </c>
      <c r="BP1031">
        <v>24</v>
      </c>
      <c r="BQ1031">
        <v>30</v>
      </c>
      <c r="BR1031">
        <v>29</v>
      </c>
      <c r="BS1031">
        <v>30</v>
      </c>
      <c r="BT1031">
        <v>28</v>
      </c>
      <c r="BU1031">
        <v>29</v>
      </c>
      <c r="BV1031">
        <v>25</v>
      </c>
      <c r="BW1031">
        <v>26</v>
      </c>
      <c r="BX1031">
        <v>27</v>
      </c>
      <c r="BY1031">
        <v>26</v>
      </c>
      <c r="BZ1031">
        <v>30</v>
      </c>
      <c r="CA1031">
        <v>31</v>
      </c>
      <c r="CB1031">
        <v>31</v>
      </c>
      <c r="CC1031" t="s">
        <v>248</v>
      </c>
      <c r="CD1031" t="s">
        <v>248</v>
      </c>
      <c r="CE1031">
        <v>29</v>
      </c>
      <c r="CF1031">
        <v>30</v>
      </c>
      <c r="CG1031">
        <v>29</v>
      </c>
      <c r="CH1031">
        <v>27</v>
      </c>
      <c r="CI1031">
        <v>30</v>
      </c>
      <c r="CJ1031" t="s">
        <v>248</v>
      </c>
      <c r="CK1031" t="s">
        <v>248</v>
      </c>
      <c r="CL1031" t="s">
        <v>248</v>
      </c>
      <c r="CM1031" t="s">
        <v>248</v>
      </c>
      <c r="CN1031" t="s">
        <v>248</v>
      </c>
      <c r="CO1031" t="s">
        <v>248</v>
      </c>
      <c r="CP1031" t="s">
        <v>248</v>
      </c>
      <c r="CQ1031" t="s">
        <v>248</v>
      </c>
      <c r="CR1031" t="s">
        <v>248</v>
      </c>
      <c r="CS1031" t="s">
        <v>248</v>
      </c>
      <c r="CT1031" t="s">
        <v>248</v>
      </c>
      <c r="CU1031" t="s">
        <v>248</v>
      </c>
      <c r="CV1031" t="s">
        <v>248</v>
      </c>
      <c r="CW1031" t="s">
        <v>248</v>
      </c>
      <c r="CX1031">
        <v>27</v>
      </c>
      <c r="CY1031">
        <v>28</v>
      </c>
      <c r="CZ1031">
        <v>31</v>
      </c>
      <c r="DA1031">
        <v>31</v>
      </c>
      <c r="DB1031">
        <v>30</v>
      </c>
      <c r="DC1031" t="s">
        <v>248</v>
      </c>
      <c r="DD1031" t="s">
        <v>248</v>
      </c>
      <c r="DE1031" t="s">
        <v>248</v>
      </c>
      <c r="DF1031" t="s">
        <v>248</v>
      </c>
      <c r="DG1031">
        <v>31</v>
      </c>
      <c r="DH1031" t="s">
        <v>248</v>
      </c>
      <c r="DI1031" t="s">
        <v>248</v>
      </c>
      <c r="DJ1031" t="s">
        <v>248</v>
      </c>
      <c r="DK1031" t="s">
        <v>248</v>
      </c>
      <c r="DL1031">
        <v>29</v>
      </c>
      <c r="DM1031">
        <v>28</v>
      </c>
      <c r="DN1031">
        <v>30</v>
      </c>
      <c r="DO1031">
        <v>27</v>
      </c>
      <c r="DP1031" t="s">
        <v>248</v>
      </c>
      <c r="DQ1031" t="s">
        <v>248</v>
      </c>
      <c r="DR1031" t="s">
        <v>248</v>
      </c>
      <c r="DS1031" t="s">
        <v>248</v>
      </c>
      <c r="DT1031" t="s">
        <v>248</v>
      </c>
      <c r="DU1031" t="s">
        <v>248</v>
      </c>
      <c r="DV1031" t="s">
        <v>248</v>
      </c>
      <c r="DW1031" t="s">
        <v>248</v>
      </c>
      <c r="DX1031" t="s">
        <v>248</v>
      </c>
      <c r="DY1031" t="s">
        <v>248</v>
      </c>
      <c r="DZ1031" t="s">
        <v>248</v>
      </c>
      <c r="EA1031" t="s">
        <v>248</v>
      </c>
      <c r="EB1031" t="s">
        <v>248</v>
      </c>
      <c r="EC1031" t="s">
        <v>248</v>
      </c>
      <c r="ED1031" t="s">
        <v>248</v>
      </c>
      <c r="EE1031" t="s">
        <v>248</v>
      </c>
      <c r="EF1031" t="s">
        <v>248</v>
      </c>
      <c r="EG1031" t="s">
        <v>248</v>
      </c>
      <c r="EH1031" t="s">
        <v>248</v>
      </c>
      <c r="EI1031" t="s">
        <v>248</v>
      </c>
      <c r="EJ1031">
        <v>4</v>
      </c>
      <c r="EK1031">
        <v>10</v>
      </c>
      <c r="EL1031">
        <v>21</v>
      </c>
      <c r="EM1031">
        <v>28</v>
      </c>
      <c r="EN1031">
        <v>30</v>
      </c>
      <c r="EO1031" t="s">
        <v>248</v>
      </c>
      <c r="EP1031" t="s">
        <v>248</v>
      </c>
      <c r="EQ1031" t="s">
        <v>248</v>
      </c>
      <c r="ER1031" t="s">
        <v>248</v>
      </c>
      <c r="ES1031">
        <v>29</v>
      </c>
      <c r="ET1031" t="s">
        <v>248</v>
      </c>
      <c r="EU1031" t="s">
        <v>248</v>
      </c>
      <c r="EV1031" t="s">
        <v>248</v>
      </c>
      <c r="EW1031" t="s">
        <v>248</v>
      </c>
      <c r="EX1031">
        <v>31</v>
      </c>
      <c r="EY1031">
        <v>-1</v>
      </c>
      <c r="EZ1031">
        <v>28</v>
      </c>
      <c r="FA1031">
        <v>28</v>
      </c>
      <c r="FB1031" t="s">
        <v>248</v>
      </c>
      <c r="FC1031" t="s">
        <v>248</v>
      </c>
      <c r="FD1031" t="s">
        <v>248</v>
      </c>
      <c r="FE1031" t="s">
        <v>248</v>
      </c>
      <c r="FF1031" t="s">
        <v>248</v>
      </c>
      <c r="FG1031" t="s">
        <v>248</v>
      </c>
      <c r="FH1031" t="s">
        <v>248</v>
      </c>
      <c r="FI1031" t="s">
        <v>248</v>
      </c>
      <c r="FJ1031" t="s">
        <v>248</v>
      </c>
      <c r="FK1031" t="s">
        <v>248</v>
      </c>
      <c r="FL1031" t="s">
        <v>248</v>
      </c>
      <c r="FM1031" t="s">
        <v>248</v>
      </c>
      <c r="FN1031" t="s">
        <v>248</v>
      </c>
      <c r="FO1031" t="s">
        <v>248</v>
      </c>
      <c r="FP1031">
        <v>-1</v>
      </c>
      <c r="FQ1031">
        <v>8</v>
      </c>
      <c r="FR1031">
        <v>18</v>
      </c>
      <c r="FS1031">
        <v>19</v>
      </c>
      <c r="FT1031">
        <v>31</v>
      </c>
      <c r="FU1031" t="s">
        <v>248</v>
      </c>
      <c r="FV1031" t="s">
        <v>248</v>
      </c>
      <c r="FW1031">
        <v>31</v>
      </c>
      <c r="FX1031">
        <v>30</v>
      </c>
      <c r="FY1031">
        <v>31</v>
      </c>
      <c r="FZ1031">
        <v>29</v>
      </c>
      <c r="GA1031">
        <v>27</v>
      </c>
      <c r="GB1031">
        <v>0</v>
      </c>
      <c r="GC1031">
        <v>3</v>
      </c>
      <c r="GD1031">
        <v>26</v>
      </c>
      <c r="GE1031">
        <v>29</v>
      </c>
      <c r="GF1031">
        <v>28</v>
      </c>
      <c r="GG1031">
        <v>31</v>
      </c>
      <c r="GH1031">
        <v>29</v>
      </c>
      <c r="GI1031">
        <v>30</v>
      </c>
      <c r="GJ1031">
        <v>10</v>
      </c>
      <c r="GK1031">
        <v>9</v>
      </c>
      <c r="GL1031">
        <v>25</v>
      </c>
      <c r="GM1031">
        <v>26</v>
      </c>
      <c r="GN1031">
        <v>28</v>
      </c>
      <c r="GO1031">
        <v>27</v>
      </c>
      <c r="GP1031">
        <v>23</v>
      </c>
      <c r="GQ1031">
        <v>26</v>
      </c>
      <c r="GR1031">
        <v>23</v>
      </c>
      <c r="GS1031">
        <v>26</v>
      </c>
      <c r="GT1031">
        <f>COUNTIF($A$2:A1031,A1031)</f>
        <v>7</v>
      </c>
      <c r="GU1031" s="1" t="s">
        <v>248</v>
      </c>
      <c r="GV1031" t="s">
        <v>248</v>
      </c>
      <c r="GW1031" t="s">
        <v>248</v>
      </c>
      <c r="GX1031" t="s">
        <v>248</v>
      </c>
      <c r="GY1031" t="s">
        <v>248</v>
      </c>
      <c r="GZ1031" t="s">
        <v>248</v>
      </c>
      <c r="HA1031" t="s">
        <v>248</v>
      </c>
      <c r="HB1031" t="s">
        <v>248</v>
      </c>
      <c r="HC1031" t="s">
        <v>248</v>
      </c>
      <c r="HD1031" t="s">
        <v>248</v>
      </c>
      <c r="HE1031" t="s">
        <v>248</v>
      </c>
      <c r="HF1031" t="s">
        <v>248</v>
      </c>
      <c r="HG1031" t="s">
        <v>248</v>
      </c>
      <c r="HH1031" t="s">
        <v>248</v>
      </c>
      <c r="HI1031" t="s">
        <v>248</v>
      </c>
      <c r="HJ1031" t="s">
        <v>248</v>
      </c>
      <c r="HK1031" t="s">
        <v>248</v>
      </c>
      <c r="HL1031" t="s">
        <v>248</v>
      </c>
      <c r="HM1031" t="s">
        <v>248</v>
      </c>
      <c r="HN1031" t="s">
        <v>248</v>
      </c>
      <c r="HO1031" t="s">
        <v>248</v>
      </c>
      <c r="HP1031" t="s">
        <v>248</v>
      </c>
      <c r="HQ1031" t="s">
        <v>248</v>
      </c>
      <c r="HR1031" t="s">
        <v>248</v>
      </c>
      <c r="HS1031" t="s">
        <v>248</v>
      </c>
      <c r="HT1031" t="s">
        <v>248</v>
      </c>
      <c r="HU1031" t="s">
        <v>248</v>
      </c>
      <c r="HV1031" t="s">
        <v>248</v>
      </c>
      <c r="HW1031" t="s">
        <v>248</v>
      </c>
      <c r="HX1031" t="s">
        <v>248</v>
      </c>
      <c r="HY1031" t="s">
        <v>248</v>
      </c>
      <c r="HZ1031" t="s">
        <v>248</v>
      </c>
      <c r="IA1031" t="s">
        <v>248</v>
      </c>
      <c r="IB1031" t="s">
        <v>248</v>
      </c>
      <c r="IC1031" t="s">
        <v>248</v>
      </c>
      <c r="ID1031" t="s">
        <v>248</v>
      </c>
      <c r="IE1031" t="s">
        <v>248</v>
      </c>
      <c r="IF1031" t="s">
        <v>248</v>
      </c>
      <c r="IG1031" t="s">
        <v>248</v>
      </c>
      <c r="IH1031" t="s">
        <v>248</v>
      </c>
      <c r="II1031" t="s">
        <v>248</v>
      </c>
      <c r="IJ1031" t="s">
        <v>248</v>
      </c>
      <c r="IK1031" t="s">
        <v>248</v>
      </c>
      <c r="IL1031" t="s">
        <v>248</v>
      </c>
      <c r="IM1031" t="s">
        <v>248</v>
      </c>
    </row>
    <row r="1032" spans="1:247" x14ac:dyDescent="0.2">
      <c r="A1032" s="3" t="s">
        <v>493</v>
      </c>
      <c r="B1032" s="3" t="s">
        <v>494</v>
      </c>
      <c r="C1032" s="4" t="s">
        <v>245</v>
      </c>
      <c r="D1032" s="4" t="s">
        <v>252</v>
      </c>
      <c r="E1032" s="1">
        <v>17552</v>
      </c>
      <c r="F1032" s="5">
        <v>27.27</v>
      </c>
      <c r="G1032" s="1">
        <v>41740</v>
      </c>
      <c r="H1032">
        <v>66</v>
      </c>
      <c r="I1032" s="4" t="s">
        <v>247</v>
      </c>
      <c r="J1032">
        <v>3.2999999999999901</v>
      </c>
      <c r="K1032">
        <v>1.2</v>
      </c>
      <c r="L1032">
        <v>-5.1999997999999996</v>
      </c>
      <c r="M1032" s="2">
        <v>0.91</v>
      </c>
      <c r="N1032">
        <v>5</v>
      </c>
      <c r="O1032">
        <v>19</v>
      </c>
      <c r="P1032" s="2">
        <v>0.26315789473684209</v>
      </c>
      <c r="Q1032" s="2">
        <v>0</v>
      </c>
      <c r="R1032" s="2">
        <v>0</v>
      </c>
      <c r="S1032">
        <v>8.2399997999999997</v>
      </c>
      <c r="T1032">
        <v>36</v>
      </c>
      <c r="U1032" s="5">
        <v>-4.8883403280032116</v>
      </c>
      <c r="V1032" s="5">
        <v>-1.6507239094802766</v>
      </c>
      <c r="W1032" s="5">
        <v>-7.5940233875601582</v>
      </c>
      <c r="X1032" s="6">
        <v>775.44848582326404</v>
      </c>
      <c r="Y1032" s="6">
        <f t="shared" si="48"/>
        <v>775448.485823264</v>
      </c>
      <c r="Z1032" s="6">
        <v>416.29757341470435</v>
      </c>
      <c r="AA1032" s="6">
        <v>359.1509124085598</v>
      </c>
      <c r="AB1032" s="6">
        <v>517.08568357082947</v>
      </c>
      <c r="AC1032" s="6">
        <f t="shared" si="49"/>
        <v>517085.68357082945</v>
      </c>
      <c r="AD1032" s="6">
        <v>781.03670684931501</v>
      </c>
      <c r="AE1032" s="6">
        <v>390.51835342465751</v>
      </c>
      <c r="AF1032" s="6">
        <v>390.51835342465751</v>
      </c>
      <c r="AG1032" s="5">
        <v>0.8</v>
      </c>
      <c r="AH1032" s="6">
        <v>70</v>
      </c>
      <c r="AI1032" s="6">
        <v>559.18452708771258</v>
      </c>
      <c r="AJ1032" s="6">
        <f t="shared" si="50"/>
        <v>559184.52708771254</v>
      </c>
      <c r="AK1032" s="7">
        <v>0.28404833961844028</v>
      </c>
      <c r="AL1032" s="7">
        <v>0.71595166038155966</v>
      </c>
      <c r="AM1032" s="1" t="s">
        <v>248</v>
      </c>
      <c r="AN1032" t="s">
        <v>248</v>
      </c>
      <c r="AO1032" t="s">
        <v>248</v>
      </c>
      <c r="AP1032" t="s">
        <v>248</v>
      </c>
      <c r="AQ1032" t="s">
        <v>248</v>
      </c>
      <c r="AR1032" t="s">
        <v>248</v>
      </c>
      <c r="AS1032" t="s">
        <v>248</v>
      </c>
      <c r="AT1032" t="s">
        <v>248</v>
      </c>
      <c r="AU1032" s="2"/>
      <c r="AV1032" s="2" t="s">
        <v>248</v>
      </c>
      <c r="AW1032" s="2" t="s">
        <v>248</v>
      </c>
      <c r="AX1032" t="s">
        <v>248</v>
      </c>
      <c r="AY1032" t="s">
        <v>248</v>
      </c>
      <c r="AZ1032" t="s">
        <v>248</v>
      </c>
      <c r="BA1032" t="s">
        <v>248</v>
      </c>
      <c r="BB1032" t="s">
        <v>248</v>
      </c>
      <c r="BC1032" t="s">
        <v>248</v>
      </c>
      <c r="BD1032" t="s">
        <v>248</v>
      </c>
      <c r="BE1032" t="s">
        <v>248</v>
      </c>
      <c r="BF1032">
        <v>24</v>
      </c>
      <c r="BG1032">
        <v>25</v>
      </c>
      <c r="BH1032">
        <v>26</v>
      </c>
      <c r="BI1032">
        <v>24</v>
      </c>
      <c r="BJ1032">
        <v>24</v>
      </c>
      <c r="BK1032">
        <v>26</v>
      </c>
      <c r="BL1032">
        <v>26</v>
      </c>
      <c r="BM1032">
        <v>25</v>
      </c>
      <c r="BN1032">
        <v>26</v>
      </c>
      <c r="BO1032">
        <v>27</v>
      </c>
      <c r="BP1032">
        <v>24</v>
      </c>
      <c r="BQ1032">
        <v>27</v>
      </c>
      <c r="BR1032">
        <v>24</v>
      </c>
      <c r="BS1032">
        <v>27</v>
      </c>
      <c r="BT1032">
        <v>28</v>
      </c>
      <c r="BU1032">
        <v>29</v>
      </c>
      <c r="BV1032">
        <v>27</v>
      </c>
      <c r="BW1032">
        <v>26</v>
      </c>
      <c r="BX1032">
        <v>22</v>
      </c>
      <c r="BY1032">
        <v>26</v>
      </c>
      <c r="BZ1032">
        <v>27</v>
      </c>
      <c r="CA1032">
        <v>29</v>
      </c>
      <c r="CB1032">
        <v>29</v>
      </c>
      <c r="CC1032" t="s">
        <v>248</v>
      </c>
      <c r="CD1032" t="s">
        <v>248</v>
      </c>
      <c r="CE1032">
        <v>30</v>
      </c>
      <c r="CF1032">
        <v>28</v>
      </c>
      <c r="CG1032">
        <v>30</v>
      </c>
      <c r="CH1032">
        <v>27</v>
      </c>
      <c r="CI1032">
        <v>26</v>
      </c>
      <c r="CJ1032" t="s">
        <v>248</v>
      </c>
      <c r="CK1032" t="s">
        <v>248</v>
      </c>
      <c r="CL1032" t="s">
        <v>248</v>
      </c>
      <c r="CM1032" t="s">
        <v>248</v>
      </c>
      <c r="CN1032" t="s">
        <v>248</v>
      </c>
      <c r="CO1032" t="s">
        <v>248</v>
      </c>
      <c r="CP1032" t="s">
        <v>248</v>
      </c>
      <c r="CQ1032" t="s">
        <v>248</v>
      </c>
      <c r="CR1032" t="s">
        <v>248</v>
      </c>
      <c r="CS1032" t="s">
        <v>248</v>
      </c>
      <c r="CT1032" t="s">
        <v>248</v>
      </c>
      <c r="CU1032" t="s">
        <v>248</v>
      </c>
      <c r="CV1032" t="s">
        <v>248</v>
      </c>
      <c r="CW1032" t="s">
        <v>248</v>
      </c>
      <c r="CX1032">
        <v>23</v>
      </c>
      <c r="CY1032">
        <v>24</v>
      </c>
      <c r="CZ1032">
        <v>28</v>
      </c>
      <c r="DA1032">
        <v>29</v>
      </c>
      <c r="DB1032">
        <v>30</v>
      </c>
      <c r="DC1032" t="s">
        <v>248</v>
      </c>
      <c r="DD1032" t="s">
        <v>248</v>
      </c>
      <c r="DE1032" t="s">
        <v>248</v>
      </c>
      <c r="DF1032" t="s">
        <v>248</v>
      </c>
      <c r="DG1032">
        <v>30</v>
      </c>
      <c r="DH1032" t="s">
        <v>248</v>
      </c>
      <c r="DI1032" t="s">
        <v>248</v>
      </c>
      <c r="DJ1032" t="s">
        <v>248</v>
      </c>
      <c r="DK1032" t="s">
        <v>248</v>
      </c>
      <c r="DL1032">
        <v>29</v>
      </c>
      <c r="DM1032">
        <v>25</v>
      </c>
      <c r="DN1032">
        <v>29</v>
      </c>
      <c r="DO1032">
        <v>26</v>
      </c>
      <c r="DP1032" t="s">
        <v>248</v>
      </c>
      <c r="DQ1032" t="s">
        <v>248</v>
      </c>
      <c r="DR1032" t="s">
        <v>248</v>
      </c>
      <c r="DS1032" t="s">
        <v>248</v>
      </c>
      <c r="DT1032" t="s">
        <v>248</v>
      </c>
      <c r="DU1032" t="s">
        <v>248</v>
      </c>
      <c r="DV1032" t="s">
        <v>248</v>
      </c>
      <c r="DW1032" t="s">
        <v>248</v>
      </c>
      <c r="DX1032" t="s">
        <v>248</v>
      </c>
      <c r="DY1032" t="s">
        <v>248</v>
      </c>
      <c r="DZ1032" t="s">
        <v>248</v>
      </c>
      <c r="EA1032" t="s">
        <v>248</v>
      </c>
      <c r="EB1032" t="s">
        <v>248</v>
      </c>
      <c r="EC1032" t="s">
        <v>248</v>
      </c>
      <c r="ED1032" t="s">
        <v>248</v>
      </c>
      <c r="EE1032" t="s">
        <v>248</v>
      </c>
      <c r="EF1032" t="s">
        <v>248</v>
      </c>
      <c r="EG1032" t="s">
        <v>248</v>
      </c>
      <c r="EH1032" t="s">
        <v>248</v>
      </c>
      <c r="EI1032" t="s">
        <v>248</v>
      </c>
      <c r="EJ1032">
        <v>-1</v>
      </c>
      <c r="EK1032">
        <v>-1</v>
      </c>
      <c r="EL1032">
        <v>22</v>
      </c>
      <c r="EM1032">
        <v>25</v>
      </c>
      <c r="EN1032">
        <v>29</v>
      </c>
      <c r="EO1032" t="s">
        <v>248</v>
      </c>
      <c r="EP1032" t="s">
        <v>248</v>
      </c>
      <c r="EQ1032" t="s">
        <v>248</v>
      </c>
      <c r="ER1032" t="s">
        <v>248</v>
      </c>
      <c r="ES1032">
        <v>32</v>
      </c>
      <c r="ET1032" t="s">
        <v>248</v>
      </c>
      <c r="EU1032" t="s">
        <v>248</v>
      </c>
      <c r="EV1032" t="s">
        <v>248</v>
      </c>
      <c r="EW1032" t="s">
        <v>248</v>
      </c>
      <c r="EX1032">
        <v>30</v>
      </c>
      <c r="EY1032">
        <v>0</v>
      </c>
      <c r="EZ1032">
        <v>28</v>
      </c>
      <c r="FA1032">
        <v>26</v>
      </c>
      <c r="FB1032" t="s">
        <v>248</v>
      </c>
      <c r="FC1032" t="s">
        <v>248</v>
      </c>
      <c r="FD1032" t="s">
        <v>248</v>
      </c>
      <c r="FE1032" t="s">
        <v>248</v>
      </c>
      <c r="FF1032" t="s">
        <v>248</v>
      </c>
      <c r="FG1032" t="s">
        <v>248</v>
      </c>
      <c r="FH1032" t="s">
        <v>248</v>
      </c>
      <c r="FI1032" t="s">
        <v>248</v>
      </c>
      <c r="FJ1032" t="s">
        <v>248</v>
      </c>
      <c r="FK1032" t="s">
        <v>248</v>
      </c>
      <c r="FL1032" t="s">
        <v>248</v>
      </c>
      <c r="FM1032" t="s">
        <v>248</v>
      </c>
      <c r="FN1032" t="s">
        <v>248</v>
      </c>
      <c r="FO1032" t="s">
        <v>248</v>
      </c>
      <c r="FP1032">
        <v>-1</v>
      </c>
      <c r="FQ1032">
        <v>-1</v>
      </c>
      <c r="FR1032">
        <v>22</v>
      </c>
      <c r="FS1032">
        <v>21</v>
      </c>
      <c r="FT1032">
        <v>28</v>
      </c>
      <c r="FU1032" t="s">
        <v>248</v>
      </c>
      <c r="FV1032" t="s">
        <v>248</v>
      </c>
      <c r="FW1032">
        <v>28</v>
      </c>
      <c r="FX1032">
        <v>29</v>
      </c>
      <c r="FY1032">
        <v>28</v>
      </c>
      <c r="FZ1032">
        <v>29</v>
      </c>
      <c r="GA1032">
        <v>26</v>
      </c>
      <c r="GB1032">
        <v>2</v>
      </c>
      <c r="GC1032">
        <v>5</v>
      </c>
      <c r="GD1032">
        <v>22</v>
      </c>
      <c r="GE1032">
        <v>24</v>
      </c>
      <c r="GF1032">
        <v>27</v>
      </c>
      <c r="GG1032">
        <v>26</v>
      </c>
      <c r="GH1032">
        <v>28</v>
      </c>
      <c r="GI1032">
        <v>23</v>
      </c>
      <c r="GJ1032">
        <v>7</v>
      </c>
      <c r="GK1032">
        <v>13</v>
      </c>
      <c r="GL1032">
        <v>21</v>
      </c>
      <c r="GM1032">
        <v>22</v>
      </c>
      <c r="GN1032">
        <v>29</v>
      </c>
      <c r="GO1032">
        <v>26</v>
      </c>
      <c r="GP1032">
        <v>16</v>
      </c>
      <c r="GQ1032">
        <v>16</v>
      </c>
      <c r="GR1032">
        <v>18</v>
      </c>
      <c r="GS1032">
        <v>21</v>
      </c>
      <c r="GT1032">
        <f>COUNTIF($A$2:A1032,A1032)</f>
        <v>8</v>
      </c>
      <c r="GU1032" s="1" t="s">
        <v>248</v>
      </c>
      <c r="GV1032" t="s">
        <v>248</v>
      </c>
      <c r="GW1032" t="s">
        <v>248</v>
      </c>
      <c r="GX1032" t="s">
        <v>248</v>
      </c>
      <c r="GY1032" t="s">
        <v>248</v>
      </c>
      <c r="GZ1032" t="s">
        <v>248</v>
      </c>
      <c r="HA1032" t="s">
        <v>248</v>
      </c>
      <c r="HB1032" t="s">
        <v>248</v>
      </c>
      <c r="HC1032" t="s">
        <v>248</v>
      </c>
      <c r="HD1032" t="s">
        <v>248</v>
      </c>
      <c r="HE1032" t="s">
        <v>248</v>
      </c>
      <c r="HF1032" t="s">
        <v>248</v>
      </c>
      <c r="HG1032" t="s">
        <v>248</v>
      </c>
      <c r="HH1032" t="s">
        <v>248</v>
      </c>
      <c r="HI1032" t="s">
        <v>248</v>
      </c>
      <c r="HJ1032" t="s">
        <v>248</v>
      </c>
      <c r="HK1032" t="s">
        <v>248</v>
      </c>
      <c r="HL1032" t="s">
        <v>248</v>
      </c>
      <c r="HM1032" t="s">
        <v>248</v>
      </c>
      <c r="HN1032" t="s">
        <v>248</v>
      </c>
      <c r="HO1032" t="s">
        <v>248</v>
      </c>
      <c r="HP1032" t="s">
        <v>248</v>
      </c>
      <c r="HQ1032" t="s">
        <v>248</v>
      </c>
      <c r="HR1032" t="s">
        <v>248</v>
      </c>
      <c r="HS1032" t="s">
        <v>248</v>
      </c>
      <c r="HT1032" t="s">
        <v>248</v>
      </c>
      <c r="HU1032" t="s">
        <v>248</v>
      </c>
      <c r="HV1032" t="s">
        <v>248</v>
      </c>
      <c r="HW1032" t="s">
        <v>248</v>
      </c>
      <c r="HX1032" t="s">
        <v>248</v>
      </c>
      <c r="HY1032" t="s">
        <v>248</v>
      </c>
      <c r="HZ1032" t="s">
        <v>248</v>
      </c>
      <c r="IA1032" t="s">
        <v>248</v>
      </c>
      <c r="IB1032" t="s">
        <v>248</v>
      </c>
      <c r="IC1032" t="s">
        <v>248</v>
      </c>
      <c r="ID1032" t="s">
        <v>248</v>
      </c>
      <c r="IE1032" t="s">
        <v>248</v>
      </c>
      <c r="IF1032" t="s">
        <v>248</v>
      </c>
      <c r="IG1032" t="s">
        <v>248</v>
      </c>
      <c r="IH1032" t="s">
        <v>248</v>
      </c>
      <c r="II1032" t="s">
        <v>248</v>
      </c>
      <c r="IJ1032" t="s">
        <v>248</v>
      </c>
      <c r="IK1032" t="s">
        <v>248</v>
      </c>
      <c r="IL1032" t="s">
        <v>248</v>
      </c>
      <c r="IM1032" t="s">
        <v>248</v>
      </c>
    </row>
    <row r="1033" spans="1:247" x14ac:dyDescent="0.2">
      <c r="A1033" s="3" t="s">
        <v>493</v>
      </c>
      <c r="B1033" s="3" t="s">
        <v>494</v>
      </c>
      <c r="C1033" s="4" t="s">
        <v>245</v>
      </c>
      <c r="D1033" s="4" t="s">
        <v>252</v>
      </c>
      <c r="E1033" s="1">
        <v>17552</v>
      </c>
      <c r="F1033" s="5">
        <v>27.27</v>
      </c>
      <c r="G1033" s="1">
        <v>41922</v>
      </c>
      <c r="H1033">
        <v>66</v>
      </c>
      <c r="I1033" s="4" t="s">
        <v>247</v>
      </c>
      <c r="J1033">
        <v>4.2</v>
      </c>
      <c r="K1033">
        <v>1.2</v>
      </c>
      <c r="L1033">
        <v>-4.1300001000000002</v>
      </c>
      <c r="M1033" s="2">
        <v>0.92</v>
      </c>
      <c r="N1033">
        <v>1</v>
      </c>
      <c r="O1033">
        <v>18</v>
      </c>
      <c r="P1033" s="2">
        <v>5.5555555555555552E-2</v>
      </c>
      <c r="Q1033" s="2">
        <v>0.04</v>
      </c>
      <c r="R1033" s="2">
        <v>0.01</v>
      </c>
      <c r="S1033">
        <v>6.4899997999999997</v>
      </c>
      <c r="T1033">
        <v>34</v>
      </c>
      <c r="U1033" s="5">
        <v>-4.2117981065134096</v>
      </c>
      <c r="V1033" s="5">
        <v>-1.6147425095902823</v>
      </c>
      <c r="W1033" s="5">
        <v>-6.3821630988333578</v>
      </c>
      <c r="X1033" s="6">
        <v>783.27617485599262</v>
      </c>
      <c r="Y1033" s="6">
        <f t="shared" si="48"/>
        <v>783276.17485599266</v>
      </c>
      <c r="Z1033" s="6">
        <v>431.86598583485608</v>
      </c>
      <c r="AA1033" s="6">
        <v>351.41018902113626</v>
      </c>
      <c r="AB1033" s="6">
        <v>528.78768125135502</v>
      </c>
      <c r="AC1033" s="6">
        <f t="shared" si="49"/>
        <v>528787.68125135498</v>
      </c>
      <c r="AD1033" s="6">
        <v>771.78207671232872</v>
      </c>
      <c r="AE1033" s="6">
        <v>385.89103835616436</v>
      </c>
      <c r="AF1033" s="6">
        <v>385.89103835616436</v>
      </c>
      <c r="AG1033" s="5">
        <v>0.76</v>
      </c>
      <c r="AH1033" s="6">
        <v>69</v>
      </c>
      <c r="AI1033" s="6">
        <v>564.51615310113709</v>
      </c>
      <c r="AJ1033" s="6">
        <f t="shared" si="50"/>
        <v>564516.15310113714</v>
      </c>
      <c r="AK1033" s="7">
        <v>0.26855498445119658</v>
      </c>
      <c r="AL1033" s="7">
        <v>0.73144501554880348</v>
      </c>
      <c r="AM1033" s="1" t="s">
        <v>248</v>
      </c>
      <c r="AN1033" t="s">
        <v>248</v>
      </c>
      <c r="AO1033" t="s">
        <v>248</v>
      </c>
      <c r="AP1033" t="s">
        <v>248</v>
      </c>
      <c r="AQ1033" t="s">
        <v>248</v>
      </c>
      <c r="AR1033" t="s">
        <v>248</v>
      </c>
      <c r="AS1033" t="s">
        <v>248</v>
      </c>
      <c r="AT1033" t="s">
        <v>248</v>
      </c>
      <c r="AU1033" s="2"/>
      <c r="AV1033" s="2" t="s">
        <v>248</v>
      </c>
      <c r="AW1033" s="2" t="s">
        <v>248</v>
      </c>
      <c r="AX1033" t="s">
        <v>248</v>
      </c>
      <c r="AY1033" t="s">
        <v>248</v>
      </c>
      <c r="AZ1033" t="s">
        <v>248</v>
      </c>
      <c r="BA1033" t="s">
        <v>248</v>
      </c>
      <c r="BB1033" t="s">
        <v>248</v>
      </c>
      <c r="BC1033" t="s">
        <v>248</v>
      </c>
      <c r="BD1033" t="s">
        <v>248</v>
      </c>
      <c r="BE1033" t="s">
        <v>248</v>
      </c>
      <c r="BF1033">
        <v>23</v>
      </c>
      <c r="BG1033">
        <v>23</v>
      </c>
      <c r="BH1033">
        <v>22</v>
      </c>
      <c r="BI1033">
        <v>18</v>
      </c>
      <c r="BJ1033">
        <v>23</v>
      </c>
      <c r="BK1033">
        <v>27</v>
      </c>
      <c r="BL1033">
        <v>25</v>
      </c>
      <c r="BM1033">
        <v>25</v>
      </c>
      <c r="BN1033">
        <v>25</v>
      </c>
      <c r="BO1033">
        <v>24</v>
      </c>
      <c r="BP1033">
        <v>22</v>
      </c>
      <c r="BQ1033">
        <v>27</v>
      </c>
      <c r="BR1033">
        <v>27</v>
      </c>
      <c r="BS1033">
        <v>27</v>
      </c>
      <c r="BT1033">
        <v>26</v>
      </c>
      <c r="BU1033">
        <v>27</v>
      </c>
      <c r="BV1033">
        <v>24</v>
      </c>
      <c r="BW1033">
        <v>27</v>
      </c>
      <c r="BX1033">
        <v>25</v>
      </c>
      <c r="BY1033">
        <v>22</v>
      </c>
      <c r="BZ1033">
        <v>28</v>
      </c>
      <c r="CA1033">
        <v>29</v>
      </c>
      <c r="CB1033">
        <v>30</v>
      </c>
      <c r="CC1033" t="s">
        <v>248</v>
      </c>
      <c r="CD1033" t="s">
        <v>248</v>
      </c>
      <c r="CE1033">
        <v>30</v>
      </c>
      <c r="CF1033">
        <v>29</v>
      </c>
      <c r="CG1033">
        <v>26</v>
      </c>
      <c r="CH1033">
        <v>28</v>
      </c>
      <c r="CI1033">
        <v>29</v>
      </c>
      <c r="CJ1033" t="s">
        <v>248</v>
      </c>
      <c r="CK1033" t="s">
        <v>248</v>
      </c>
      <c r="CL1033" t="s">
        <v>248</v>
      </c>
      <c r="CM1033" t="s">
        <v>248</v>
      </c>
      <c r="CN1033" t="s">
        <v>248</v>
      </c>
      <c r="CO1033" t="s">
        <v>248</v>
      </c>
      <c r="CP1033" t="s">
        <v>248</v>
      </c>
      <c r="CQ1033" t="s">
        <v>248</v>
      </c>
      <c r="CR1033" t="s">
        <v>248</v>
      </c>
      <c r="CS1033" t="s">
        <v>248</v>
      </c>
      <c r="CT1033" t="s">
        <v>248</v>
      </c>
      <c r="CU1033" t="s">
        <v>248</v>
      </c>
      <c r="CV1033" t="s">
        <v>248</v>
      </c>
      <c r="CW1033" t="s">
        <v>248</v>
      </c>
      <c r="CX1033">
        <v>25</v>
      </c>
      <c r="CY1033">
        <v>26</v>
      </c>
      <c r="CZ1033">
        <v>28</v>
      </c>
      <c r="DA1033">
        <v>29</v>
      </c>
      <c r="DB1033">
        <v>30</v>
      </c>
      <c r="DC1033" t="s">
        <v>248</v>
      </c>
      <c r="DD1033" t="s">
        <v>248</v>
      </c>
      <c r="DE1033" t="s">
        <v>248</v>
      </c>
      <c r="DF1033" t="s">
        <v>248</v>
      </c>
      <c r="DG1033">
        <v>31</v>
      </c>
      <c r="DH1033" t="s">
        <v>248</v>
      </c>
      <c r="DI1033" t="s">
        <v>248</v>
      </c>
      <c r="DJ1033" t="s">
        <v>248</v>
      </c>
      <c r="DK1033" t="s">
        <v>248</v>
      </c>
      <c r="DL1033">
        <v>30</v>
      </c>
      <c r="DM1033">
        <v>23</v>
      </c>
      <c r="DN1033">
        <v>29</v>
      </c>
      <c r="DO1033">
        <v>30</v>
      </c>
      <c r="DP1033" t="s">
        <v>248</v>
      </c>
      <c r="DQ1033" t="s">
        <v>248</v>
      </c>
      <c r="DR1033" t="s">
        <v>248</v>
      </c>
      <c r="DS1033" t="s">
        <v>248</v>
      </c>
      <c r="DT1033" t="s">
        <v>248</v>
      </c>
      <c r="DU1033" t="s">
        <v>248</v>
      </c>
      <c r="DV1033" t="s">
        <v>248</v>
      </c>
      <c r="DW1033" t="s">
        <v>248</v>
      </c>
      <c r="DX1033" t="s">
        <v>248</v>
      </c>
      <c r="DY1033" t="s">
        <v>248</v>
      </c>
      <c r="DZ1033" t="s">
        <v>248</v>
      </c>
      <c r="EA1033" t="s">
        <v>248</v>
      </c>
      <c r="EB1033" t="s">
        <v>248</v>
      </c>
      <c r="EC1033" t="s">
        <v>248</v>
      </c>
      <c r="ED1033" t="s">
        <v>248</v>
      </c>
      <c r="EE1033" t="s">
        <v>248</v>
      </c>
      <c r="EF1033" t="s">
        <v>248</v>
      </c>
      <c r="EG1033" t="s">
        <v>248</v>
      </c>
      <c r="EH1033" t="s">
        <v>248</v>
      </c>
      <c r="EI1033" t="s">
        <v>248</v>
      </c>
      <c r="EJ1033">
        <v>10</v>
      </c>
      <c r="EK1033">
        <v>4</v>
      </c>
      <c r="EL1033">
        <v>24</v>
      </c>
      <c r="EM1033">
        <v>26</v>
      </c>
      <c r="EN1033">
        <v>28</v>
      </c>
      <c r="EO1033" t="s">
        <v>248</v>
      </c>
      <c r="EP1033" t="s">
        <v>248</v>
      </c>
      <c r="EQ1033" t="s">
        <v>248</v>
      </c>
      <c r="ER1033" t="s">
        <v>248</v>
      </c>
      <c r="ES1033">
        <v>31</v>
      </c>
      <c r="ET1033" t="s">
        <v>248</v>
      </c>
      <c r="EU1033" t="s">
        <v>248</v>
      </c>
      <c r="EV1033" t="s">
        <v>248</v>
      </c>
      <c r="EW1033" t="s">
        <v>248</v>
      </c>
      <c r="EX1033">
        <v>29</v>
      </c>
      <c r="EY1033">
        <v>-1</v>
      </c>
      <c r="EZ1033">
        <v>28</v>
      </c>
      <c r="FA1033">
        <v>27</v>
      </c>
      <c r="FB1033" t="s">
        <v>248</v>
      </c>
      <c r="FC1033" t="s">
        <v>248</v>
      </c>
      <c r="FD1033" t="s">
        <v>248</v>
      </c>
      <c r="FE1033" t="s">
        <v>248</v>
      </c>
      <c r="FF1033" t="s">
        <v>248</v>
      </c>
      <c r="FG1033" t="s">
        <v>248</v>
      </c>
      <c r="FH1033" t="s">
        <v>248</v>
      </c>
      <c r="FI1033" t="s">
        <v>248</v>
      </c>
      <c r="FJ1033" t="s">
        <v>248</v>
      </c>
      <c r="FK1033" t="s">
        <v>248</v>
      </c>
      <c r="FL1033" t="s">
        <v>248</v>
      </c>
      <c r="FM1033" t="s">
        <v>248</v>
      </c>
      <c r="FN1033" t="s">
        <v>248</v>
      </c>
      <c r="FO1033" t="s">
        <v>248</v>
      </c>
      <c r="FP1033">
        <v>-1</v>
      </c>
      <c r="FQ1033">
        <v>8</v>
      </c>
      <c r="FR1033">
        <v>7</v>
      </c>
      <c r="FS1033">
        <v>26</v>
      </c>
      <c r="FT1033">
        <v>27</v>
      </c>
      <c r="FU1033" t="s">
        <v>248</v>
      </c>
      <c r="FV1033" t="s">
        <v>248</v>
      </c>
      <c r="FW1033">
        <v>30</v>
      </c>
      <c r="FX1033">
        <v>29</v>
      </c>
      <c r="FY1033">
        <v>28</v>
      </c>
      <c r="FZ1033">
        <v>28</v>
      </c>
      <c r="GA1033">
        <v>27</v>
      </c>
      <c r="GB1033">
        <v>12</v>
      </c>
      <c r="GC1033">
        <v>14</v>
      </c>
      <c r="GD1033">
        <v>24</v>
      </c>
      <c r="GE1033">
        <v>26</v>
      </c>
      <c r="GF1033">
        <v>28</v>
      </c>
      <c r="GG1033">
        <v>26</v>
      </c>
      <c r="GH1033">
        <v>28</v>
      </c>
      <c r="GI1033">
        <v>25</v>
      </c>
      <c r="GJ1033">
        <v>17</v>
      </c>
      <c r="GK1033">
        <v>22</v>
      </c>
      <c r="GL1033">
        <v>27</v>
      </c>
      <c r="GM1033">
        <v>26</v>
      </c>
      <c r="GN1033">
        <v>25</v>
      </c>
      <c r="GO1033">
        <v>28</v>
      </c>
      <c r="GP1033">
        <v>18</v>
      </c>
      <c r="GQ1033">
        <v>25</v>
      </c>
      <c r="GR1033">
        <v>27</v>
      </c>
      <c r="GS1033">
        <v>26</v>
      </c>
      <c r="GT1033">
        <f>COUNTIF($A$2:A1033,A1033)</f>
        <v>9</v>
      </c>
      <c r="GU1033" s="1" t="s">
        <v>248</v>
      </c>
      <c r="GV1033" t="s">
        <v>248</v>
      </c>
      <c r="GW1033" t="s">
        <v>248</v>
      </c>
      <c r="GX1033" t="s">
        <v>248</v>
      </c>
      <c r="GY1033" t="s">
        <v>248</v>
      </c>
      <c r="GZ1033" t="s">
        <v>248</v>
      </c>
      <c r="HA1033" t="s">
        <v>248</v>
      </c>
      <c r="HB1033" t="s">
        <v>248</v>
      </c>
      <c r="HC1033" t="s">
        <v>248</v>
      </c>
      <c r="HD1033" t="s">
        <v>248</v>
      </c>
      <c r="HE1033" t="s">
        <v>248</v>
      </c>
      <c r="HF1033" t="s">
        <v>248</v>
      </c>
      <c r="HG1033" t="s">
        <v>248</v>
      </c>
      <c r="HH1033" t="s">
        <v>248</v>
      </c>
      <c r="HI1033" t="s">
        <v>248</v>
      </c>
      <c r="HJ1033" t="s">
        <v>248</v>
      </c>
      <c r="HK1033" t="s">
        <v>248</v>
      </c>
      <c r="HL1033" t="s">
        <v>248</v>
      </c>
      <c r="HM1033" t="s">
        <v>248</v>
      </c>
      <c r="HN1033" t="s">
        <v>248</v>
      </c>
      <c r="HO1033" t="s">
        <v>248</v>
      </c>
      <c r="HP1033" t="s">
        <v>248</v>
      </c>
      <c r="HQ1033" t="s">
        <v>248</v>
      </c>
      <c r="HR1033" t="s">
        <v>248</v>
      </c>
      <c r="HS1033" t="s">
        <v>248</v>
      </c>
      <c r="HT1033" t="s">
        <v>248</v>
      </c>
      <c r="HU1033" t="s">
        <v>248</v>
      </c>
      <c r="HV1033" t="s">
        <v>248</v>
      </c>
      <c r="HW1033" t="s">
        <v>248</v>
      </c>
      <c r="HX1033" t="s">
        <v>248</v>
      </c>
      <c r="HY1033" t="s">
        <v>248</v>
      </c>
      <c r="HZ1033" t="s">
        <v>248</v>
      </c>
      <c r="IA1033" t="s">
        <v>248</v>
      </c>
      <c r="IB1033" t="s">
        <v>248</v>
      </c>
      <c r="IC1033" t="s">
        <v>248</v>
      </c>
      <c r="ID1033" t="s">
        <v>248</v>
      </c>
      <c r="IE1033" t="s">
        <v>248</v>
      </c>
      <c r="IF1033" t="s">
        <v>248</v>
      </c>
      <c r="IG1033" t="s">
        <v>248</v>
      </c>
      <c r="IH1033" t="s">
        <v>248</v>
      </c>
      <c r="II1033" t="s">
        <v>248</v>
      </c>
      <c r="IJ1033" t="s">
        <v>248</v>
      </c>
      <c r="IK1033" t="s">
        <v>248</v>
      </c>
      <c r="IL1033" t="s">
        <v>248</v>
      </c>
      <c r="IM1033" t="s">
        <v>248</v>
      </c>
    </row>
    <row r="1034" spans="1:247" x14ac:dyDescent="0.2">
      <c r="A1034" s="3" t="s">
        <v>493</v>
      </c>
      <c r="B1034" s="3" t="s">
        <v>494</v>
      </c>
      <c r="C1034" s="4" t="s">
        <v>245</v>
      </c>
      <c r="D1034" s="4" t="s">
        <v>252</v>
      </c>
      <c r="E1034" s="1">
        <v>17552</v>
      </c>
      <c r="F1034" s="5">
        <v>27.27</v>
      </c>
      <c r="G1034" s="1">
        <v>42097</v>
      </c>
      <c r="H1034">
        <v>67</v>
      </c>
      <c r="I1034" s="4" t="s">
        <v>247</v>
      </c>
      <c r="J1034">
        <v>3.7</v>
      </c>
      <c r="K1034">
        <v>1</v>
      </c>
      <c r="L1034">
        <v>-5.96</v>
      </c>
      <c r="M1034" s="2">
        <v>0.9</v>
      </c>
      <c r="N1034">
        <v>1</v>
      </c>
      <c r="O1034">
        <v>19</v>
      </c>
      <c r="P1034" s="2">
        <v>5.2631578947368418E-2</v>
      </c>
      <c r="Q1034" s="2">
        <v>0.27</v>
      </c>
      <c r="R1034" s="2">
        <v>0.04</v>
      </c>
      <c r="S1034">
        <v>9.9099997999999996</v>
      </c>
      <c r="T1034">
        <v>36</v>
      </c>
      <c r="U1034" s="5">
        <v>-5.7111207183137198</v>
      </c>
      <c r="V1034" s="5">
        <v>-1.6883717610158524</v>
      </c>
      <c r="W1034" s="5">
        <v>-9.0729407425576163</v>
      </c>
      <c r="X1034" s="6">
        <v>777.77191704351128</v>
      </c>
      <c r="Y1034" s="6">
        <f t="shared" si="48"/>
        <v>777771.91704351129</v>
      </c>
      <c r="Z1034" s="6">
        <v>415.7673058798926</v>
      </c>
      <c r="AA1034" s="6">
        <v>362.00461116361873</v>
      </c>
      <c r="AB1034" s="6">
        <v>495.61281527928026</v>
      </c>
      <c r="AC1034" s="6">
        <f t="shared" si="49"/>
        <v>495612.81527928024</v>
      </c>
      <c r="AD1034" s="6">
        <v>767.3476246575342</v>
      </c>
      <c r="AE1034" s="6">
        <v>383.6738123287671</v>
      </c>
      <c r="AF1034" s="6">
        <v>383.6738123287671</v>
      </c>
      <c r="AG1034" s="5">
        <v>0.76</v>
      </c>
      <c r="AH1034" s="6">
        <v>71</v>
      </c>
      <c r="AI1034" s="6">
        <v>549.32763834416323</v>
      </c>
      <c r="AJ1034" s="6">
        <f t="shared" si="50"/>
        <v>549327.63834416319</v>
      </c>
      <c r="AK1034" s="7">
        <v>0.2841215367163909</v>
      </c>
      <c r="AL1034" s="7">
        <v>0.71587846328360905</v>
      </c>
      <c r="AM1034" s="1">
        <v>42388</v>
      </c>
      <c r="AN1034">
        <v>9</v>
      </c>
      <c r="AO1034">
        <v>67</v>
      </c>
      <c r="AP1034">
        <v>3.2999999999999901</v>
      </c>
      <c r="AQ1034">
        <v>1.2</v>
      </c>
      <c r="AR1034">
        <v>-1.0099999900000001</v>
      </c>
      <c r="AS1034">
        <v>2</v>
      </c>
      <c r="AT1034">
        <v>16</v>
      </c>
      <c r="AU1034" s="2">
        <v>0.125</v>
      </c>
      <c r="AV1034" s="2">
        <v>0</v>
      </c>
      <c r="AW1034" s="2">
        <v>0</v>
      </c>
      <c r="AX1034">
        <v>1.7</v>
      </c>
      <c r="AY1034">
        <v>37</v>
      </c>
      <c r="AZ1034">
        <v>4927580.7529702606</v>
      </c>
      <c r="BA1034" t="e">
        <v>#N/A</v>
      </c>
      <c r="BB1034" t="e">
        <v>#N/A</v>
      </c>
      <c r="BC1034" t="e">
        <v>#N/A</v>
      </c>
      <c r="BD1034" t="e">
        <v>#N/A</v>
      </c>
      <c r="BE1034" t="e">
        <v>#N/A</v>
      </c>
      <c r="BF1034">
        <v>25</v>
      </c>
      <c r="BG1034">
        <v>20</v>
      </c>
      <c r="BH1034">
        <v>20</v>
      </c>
      <c r="BI1034">
        <v>21</v>
      </c>
      <c r="BJ1034">
        <v>25</v>
      </c>
      <c r="BK1034">
        <v>26</v>
      </c>
      <c r="BL1034">
        <v>26</v>
      </c>
      <c r="BM1034">
        <v>24</v>
      </c>
      <c r="BN1034">
        <v>23</v>
      </c>
      <c r="BO1034">
        <v>25</v>
      </c>
      <c r="BP1034">
        <v>27</v>
      </c>
      <c r="BQ1034">
        <v>28</v>
      </c>
      <c r="BR1034">
        <v>28</v>
      </c>
      <c r="BS1034">
        <v>30</v>
      </c>
      <c r="BT1034">
        <v>27</v>
      </c>
      <c r="BU1034">
        <v>27</v>
      </c>
      <c r="BV1034">
        <v>26</v>
      </c>
      <c r="BW1034">
        <v>25</v>
      </c>
      <c r="BX1034">
        <v>23</v>
      </c>
      <c r="BY1034">
        <v>25</v>
      </c>
      <c r="BZ1034">
        <v>28</v>
      </c>
      <c r="CA1034">
        <v>29</v>
      </c>
      <c r="CB1034">
        <v>31</v>
      </c>
      <c r="CC1034">
        <v>29</v>
      </c>
      <c r="CD1034">
        <v>29</v>
      </c>
      <c r="CE1034">
        <v>28</v>
      </c>
      <c r="CF1034">
        <v>29</v>
      </c>
      <c r="CG1034">
        <v>28</v>
      </c>
      <c r="CH1034">
        <v>25</v>
      </c>
      <c r="CI1034">
        <v>25</v>
      </c>
      <c r="CJ1034">
        <v>32</v>
      </c>
      <c r="CK1034">
        <v>31</v>
      </c>
      <c r="CL1034">
        <v>31</v>
      </c>
      <c r="CM1034">
        <v>30</v>
      </c>
      <c r="CN1034">
        <v>32</v>
      </c>
      <c r="CO1034">
        <v>29</v>
      </c>
      <c r="CP1034">
        <v>30</v>
      </c>
      <c r="CQ1034">
        <v>31</v>
      </c>
      <c r="CR1034">
        <v>31</v>
      </c>
      <c r="CS1034">
        <v>29</v>
      </c>
      <c r="CT1034">
        <v>30</v>
      </c>
      <c r="CU1034">
        <v>31</v>
      </c>
      <c r="CV1034">
        <v>31</v>
      </c>
      <c r="CW1034">
        <v>30</v>
      </c>
      <c r="CX1034">
        <v>24</v>
      </c>
      <c r="CY1034">
        <v>26</v>
      </c>
      <c r="CZ1034">
        <v>27</v>
      </c>
      <c r="DA1034">
        <v>28</v>
      </c>
      <c r="DB1034">
        <v>30</v>
      </c>
      <c r="DC1034">
        <v>32</v>
      </c>
      <c r="DD1034">
        <v>31</v>
      </c>
      <c r="DE1034">
        <v>31</v>
      </c>
      <c r="DF1034">
        <v>32</v>
      </c>
      <c r="DG1034">
        <v>30</v>
      </c>
      <c r="DH1034">
        <v>31</v>
      </c>
      <c r="DI1034">
        <v>32</v>
      </c>
      <c r="DJ1034">
        <v>33</v>
      </c>
      <c r="DK1034">
        <v>30</v>
      </c>
      <c r="DL1034">
        <v>30</v>
      </c>
      <c r="DM1034">
        <v>27</v>
      </c>
      <c r="DN1034">
        <v>24</v>
      </c>
      <c r="DO1034">
        <v>24</v>
      </c>
      <c r="DP1034">
        <v>30</v>
      </c>
      <c r="DQ1034">
        <v>31</v>
      </c>
      <c r="DR1034">
        <v>30</v>
      </c>
      <c r="DS1034">
        <v>33</v>
      </c>
      <c r="DT1034">
        <v>32</v>
      </c>
      <c r="DU1034">
        <v>31</v>
      </c>
      <c r="DV1034">
        <v>29</v>
      </c>
      <c r="DW1034">
        <v>34</v>
      </c>
      <c r="DX1034">
        <v>34</v>
      </c>
      <c r="DY1034">
        <v>32</v>
      </c>
      <c r="DZ1034">
        <v>27</v>
      </c>
      <c r="EA1034">
        <v>28</v>
      </c>
      <c r="EB1034">
        <v>28</v>
      </c>
      <c r="EC1034">
        <v>31</v>
      </c>
      <c r="ED1034">
        <v>33</v>
      </c>
      <c r="EE1034">
        <v>34</v>
      </c>
      <c r="EF1034">
        <v>34</v>
      </c>
      <c r="EG1034">
        <v>32</v>
      </c>
      <c r="EH1034">
        <v>31</v>
      </c>
      <c r="EI1034">
        <v>31</v>
      </c>
      <c r="EJ1034">
        <v>-1</v>
      </c>
      <c r="EK1034">
        <v>-1</v>
      </c>
      <c r="EL1034">
        <v>11</v>
      </c>
      <c r="EM1034">
        <v>27</v>
      </c>
      <c r="EN1034">
        <v>30</v>
      </c>
      <c r="EO1034">
        <v>27</v>
      </c>
      <c r="EP1034">
        <v>31</v>
      </c>
      <c r="EQ1034">
        <v>31</v>
      </c>
      <c r="ER1034">
        <v>32</v>
      </c>
      <c r="ES1034">
        <v>32</v>
      </c>
      <c r="ET1034">
        <v>34</v>
      </c>
      <c r="EU1034">
        <v>35</v>
      </c>
      <c r="EV1034">
        <v>32</v>
      </c>
      <c r="EW1034">
        <v>32</v>
      </c>
      <c r="EX1034">
        <v>28</v>
      </c>
      <c r="EY1034">
        <v>-1</v>
      </c>
      <c r="EZ1034">
        <v>28</v>
      </c>
      <c r="FA1034">
        <v>21</v>
      </c>
      <c r="FB1034">
        <v>28</v>
      </c>
      <c r="FC1034">
        <v>31</v>
      </c>
      <c r="FD1034">
        <v>32</v>
      </c>
      <c r="FE1034">
        <v>33</v>
      </c>
      <c r="FF1034">
        <v>34</v>
      </c>
      <c r="FG1034">
        <v>35</v>
      </c>
      <c r="FH1034">
        <v>32</v>
      </c>
      <c r="FI1034">
        <v>31</v>
      </c>
      <c r="FJ1034">
        <v>29</v>
      </c>
      <c r="FK1034">
        <v>28</v>
      </c>
      <c r="FL1034">
        <v>30</v>
      </c>
      <c r="FM1034">
        <v>30</v>
      </c>
      <c r="FN1034">
        <v>31</v>
      </c>
      <c r="FO1034">
        <v>32</v>
      </c>
      <c r="FP1034">
        <v>-1</v>
      </c>
      <c r="FQ1034">
        <v>-1</v>
      </c>
      <c r="FR1034">
        <v>12</v>
      </c>
      <c r="FS1034">
        <v>21</v>
      </c>
      <c r="FT1034">
        <v>28</v>
      </c>
      <c r="FU1034">
        <v>28</v>
      </c>
      <c r="FV1034">
        <v>28</v>
      </c>
      <c r="FW1034">
        <v>29</v>
      </c>
      <c r="FX1034">
        <v>29</v>
      </c>
      <c r="FY1034">
        <v>27</v>
      </c>
      <c r="FZ1034">
        <v>29</v>
      </c>
      <c r="GA1034">
        <v>27</v>
      </c>
      <c r="GB1034">
        <v>2</v>
      </c>
      <c r="GC1034">
        <v>-1</v>
      </c>
      <c r="GD1034">
        <v>17</v>
      </c>
      <c r="GE1034">
        <v>26</v>
      </c>
      <c r="GF1034">
        <v>28</v>
      </c>
      <c r="GG1034">
        <v>29</v>
      </c>
      <c r="GH1034">
        <v>27</v>
      </c>
      <c r="GI1034">
        <v>22</v>
      </c>
      <c r="GJ1034">
        <v>-1</v>
      </c>
      <c r="GK1034">
        <v>3</v>
      </c>
      <c r="GL1034">
        <v>15</v>
      </c>
      <c r="GM1034">
        <v>26</v>
      </c>
      <c r="GN1034">
        <v>26</v>
      </c>
      <c r="GO1034">
        <v>28</v>
      </c>
      <c r="GP1034">
        <v>10</v>
      </c>
      <c r="GQ1034">
        <v>19</v>
      </c>
      <c r="GR1034">
        <v>20</v>
      </c>
      <c r="GS1034">
        <v>25</v>
      </c>
      <c r="GT1034">
        <f>COUNTIF($A$2:A1034,A1034)</f>
        <v>10</v>
      </c>
      <c r="GU1034" s="1">
        <v>42388</v>
      </c>
      <c r="GV1034">
        <v>0</v>
      </c>
      <c r="GW1034">
        <v>10</v>
      </c>
      <c r="GX1034">
        <v>282</v>
      </c>
      <c r="GY1034">
        <v>303</v>
      </c>
      <c r="GZ1034">
        <v>301</v>
      </c>
      <c r="HA1034">
        <v>318</v>
      </c>
      <c r="HB1034">
        <v>300</v>
      </c>
      <c r="HC1034">
        <v>244</v>
      </c>
      <c r="HD1034">
        <v>250</v>
      </c>
      <c r="HE1034">
        <v>290</v>
      </c>
      <c r="HF1034">
        <v>247</v>
      </c>
      <c r="HG1034">
        <v>282</v>
      </c>
      <c r="HH1034">
        <v>271</v>
      </c>
      <c r="HI1034">
        <v>-10</v>
      </c>
      <c r="HJ1034">
        <v>9.4</v>
      </c>
      <c r="HK1034">
        <v>9.1999999999999993</v>
      </c>
      <c r="HL1034">
        <v>264</v>
      </c>
      <c r="HM1034">
        <v>258</v>
      </c>
      <c r="HN1034">
        <v>259</v>
      </c>
      <c r="HO1034">
        <v>67</v>
      </c>
      <c r="HP1034">
        <v>62</v>
      </c>
      <c r="HQ1034">
        <v>60</v>
      </c>
      <c r="HR1034">
        <v>60</v>
      </c>
      <c r="HS1034">
        <v>64</v>
      </c>
      <c r="HT1034">
        <v>64</v>
      </c>
      <c r="HU1034">
        <v>60</v>
      </c>
      <c r="HV1034">
        <v>59</v>
      </c>
      <c r="HW1034">
        <v>68</v>
      </c>
      <c r="HX1034">
        <v>31</v>
      </c>
      <c r="HY1034">
        <v>11</v>
      </c>
      <c r="HZ1034">
        <v>15</v>
      </c>
      <c r="IA1034">
        <v>29</v>
      </c>
      <c r="IB1034">
        <v>37</v>
      </c>
      <c r="IC1034">
        <v>42</v>
      </c>
      <c r="ID1034">
        <v>38</v>
      </c>
      <c r="IE1034">
        <v>25</v>
      </c>
      <c r="IF1034">
        <v>135</v>
      </c>
      <c r="IG1034">
        <v>130</v>
      </c>
      <c r="IH1034">
        <v>137</v>
      </c>
      <c r="II1034">
        <v>136</v>
      </c>
      <c r="IJ1034">
        <v>138</v>
      </c>
      <c r="IK1034">
        <v>133</v>
      </c>
      <c r="IL1034">
        <v>129</v>
      </c>
      <c r="IM1034">
        <v>135</v>
      </c>
    </row>
    <row r="1035" spans="1:247" x14ac:dyDescent="0.2">
      <c r="A1035" s="3" t="s">
        <v>493</v>
      </c>
      <c r="B1035" s="3" t="s">
        <v>494</v>
      </c>
      <c r="C1035" s="4" t="s">
        <v>245</v>
      </c>
      <c r="D1035" s="4" t="s">
        <v>252</v>
      </c>
      <c r="E1035" s="1">
        <v>17552</v>
      </c>
      <c r="F1035" s="5">
        <v>27.35</v>
      </c>
      <c r="G1035" s="1">
        <v>40718</v>
      </c>
      <c r="H1035">
        <v>63</v>
      </c>
      <c r="I1035" s="4" t="s">
        <v>249</v>
      </c>
      <c r="J1035">
        <v>3.3999999999999901</v>
      </c>
      <c r="K1035">
        <v>1.5</v>
      </c>
      <c r="L1035">
        <v>-3.8399999</v>
      </c>
      <c r="M1035" s="2">
        <v>0.92</v>
      </c>
      <c r="N1035">
        <v>0</v>
      </c>
      <c r="O1035">
        <v>19</v>
      </c>
      <c r="P1035" s="2">
        <v>0</v>
      </c>
      <c r="Q1035" s="2">
        <v>7.0000000000000007E-2</v>
      </c>
      <c r="R1035" s="2">
        <v>0.01</v>
      </c>
      <c r="S1035">
        <v>6.1199998999999998</v>
      </c>
      <c r="T1035">
        <v>36</v>
      </c>
      <c r="U1035" s="5">
        <v>-3.2709747231128574</v>
      </c>
      <c r="V1035" s="5">
        <v>-1.0989870142407543</v>
      </c>
      <c r="W1035" s="5">
        <v>-5.0861095599142541</v>
      </c>
      <c r="X1035" s="6">
        <v>1011.2399196679485</v>
      </c>
      <c r="Y1035" s="6">
        <f t="shared" si="48"/>
        <v>1011239.9196679485</v>
      </c>
      <c r="Z1035" s="6">
        <v>578.62995069309341</v>
      </c>
      <c r="AA1035" s="6">
        <v>432.60996897485484</v>
      </c>
      <c r="AB1035" s="6">
        <v>556.65988738517376</v>
      </c>
      <c r="AC1035" s="6">
        <f t="shared" si="49"/>
        <v>556659.88738517382</v>
      </c>
      <c r="AD1035" s="6">
        <v>806.93390684931501</v>
      </c>
      <c r="AE1035" s="6">
        <v>403.4669534246575</v>
      </c>
      <c r="AF1035" s="6">
        <v>403.4669534246575</v>
      </c>
      <c r="AG1035" s="5">
        <v>0.8</v>
      </c>
      <c r="AH1035" s="6">
        <v>67</v>
      </c>
      <c r="AI1035" s="6">
        <v>606.22388055946658</v>
      </c>
      <c r="AJ1035" s="6">
        <f t="shared" si="50"/>
        <v>606223.88055946655</v>
      </c>
      <c r="AK1035" s="7">
        <v>0.24873167998792317</v>
      </c>
      <c r="AL1035" s="7">
        <v>0.75126832001207688</v>
      </c>
      <c r="AM1035" s="1" t="s">
        <v>248</v>
      </c>
      <c r="AN1035" t="s">
        <v>248</v>
      </c>
      <c r="AO1035" t="s">
        <v>248</v>
      </c>
      <c r="AP1035" t="s">
        <v>248</v>
      </c>
      <c r="AQ1035" t="s">
        <v>248</v>
      </c>
      <c r="AR1035" t="s">
        <v>248</v>
      </c>
      <c r="AS1035" t="s">
        <v>248</v>
      </c>
      <c r="AT1035" t="s">
        <v>248</v>
      </c>
      <c r="AU1035" s="2"/>
      <c r="AV1035" s="2" t="s">
        <v>248</v>
      </c>
      <c r="AW1035" s="2" t="s">
        <v>248</v>
      </c>
      <c r="AX1035" t="s">
        <v>248</v>
      </c>
      <c r="AY1035" t="s">
        <v>248</v>
      </c>
      <c r="AZ1035" t="s">
        <v>248</v>
      </c>
      <c r="BA1035" t="s">
        <v>248</v>
      </c>
      <c r="BB1035" t="s">
        <v>248</v>
      </c>
      <c r="BC1035" t="s">
        <v>248</v>
      </c>
      <c r="BD1035" t="s">
        <v>248</v>
      </c>
      <c r="BE1035" t="s">
        <v>248</v>
      </c>
      <c r="BF1035">
        <v>21</v>
      </c>
      <c r="BG1035">
        <v>24</v>
      </c>
      <c r="BH1035">
        <v>25</v>
      </c>
      <c r="BI1035">
        <v>23</v>
      </c>
      <c r="BJ1035">
        <v>21</v>
      </c>
      <c r="BK1035">
        <v>26</v>
      </c>
      <c r="BL1035">
        <v>24</v>
      </c>
      <c r="BM1035">
        <v>26</v>
      </c>
      <c r="BN1035">
        <v>26</v>
      </c>
      <c r="BO1035">
        <v>27</v>
      </c>
      <c r="BP1035">
        <v>25</v>
      </c>
      <c r="BQ1035">
        <v>26</v>
      </c>
      <c r="BR1035">
        <v>27</v>
      </c>
      <c r="BS1035">
        <v>29</v>
      </c>
      <c r="BT1035">
        <v>30</v>
      </c>
      <c r="BU1035">
        <v>31</v>
      </c>
      <c r="BV1035">
        <v>30</v>
      </c>
      <c r="BW1035">
        <v>26</v>
      </c>
      <c r="BX1035">
        <v>22</v>
      </c>
      <c r="BY1035">
        <v>25</v>
      </c>
      <c r="BZ1035">
        <v>27</v>
      </c>
      <c r="CA1035">
        <v>27</v>
      </c>
      <c r="CB1035">
        <v>31</v>
      </c>
      <c r="CC1035" t="s">
        <v>248</v>
      </c>
      <c r="CD1035" t="s">
        <v>248</v>
      </c>
      <c r="CE1035">
        <v>32</v>
      </c>
      <c r="CF1035">
        <v>30</v>
      </c>
      <c r="CG1035">
        <v>28</v>
      </c>
      <c r="CH1035">
        <v>27</v>
      </c>
      <c r="CI1035">
        <v>25</v>
      </c>
      <c r="CJ1035" t="s">
        <v>248</v>
      </c>
      <c r="CK1035" t="s">
        <v>248</v>
      </c>
      <c r="CL1035" t="s">
        <v>248</v>
      </c>
      <c r="CM1035" t="s">
        <v>248</v>
      </c>
      <c r="CN1035" t="s">
        <v>248</v>
      </c>
      <c r="CO1035" t="s">
        <v>248</v>
      </c>
      <c r="CP1035" t="s">
        <v>248</v>
      </c>
      <c r="CQ1035" t="s">
        <v>248</v>
      </c>
      <c r="CR1035" t="s">
        <v>248</v>
      </c>
      <c r="CS1035" t="s">
        <v>248</v>
      </c>
      <c r="CT1035" t="s">
        <v>248</v>
      </c>
      <c r="CU1035" t="s">
        <v>248</v>
      </c>
      <c r="CV1035" t="s">
        <v>248</v>
      </c>
      <c r="CW1035" t="s">
        <v>248</v>
      </c>
      <c r="CX1035">
        <v>22</v>
      </c>
      <c r="CY1035">
        <v>23</v>
      </c>
      <c r="CZ1035">
        <v>24</v>
      </c>
      <c r="DA1035">
        <v>31</v>
      </c>
      <c r="DB1035">
        <v>33</v>
      </c>
      <c r="DC1035" t="s">
        <v>248</v>
      </c>
      <c r="DD1035" t="s">
        <v>248</v>
      </c>
      <c r="DE1035" t="s">
        <v>248</v>
      </c>
      <c r="DF1035" t="s">
        <v>248</v>
      </c>
      <c r="DG1035">
        <v>34</v>
      </c>
      <c r="DH1035" t="s">
        <v>248</v>
      </c>
      <c r="DI1035" t="s">
        <v>248</v>
      </c>
      <c r="DJ1035" t="s">
        <v>248</v>
      </c>
      <c r="DK1035" t="s">
        <v>248</v>
      </c>
      <c r="DL1035">
        <v>31</v>
      </c>
      <c r="DM1035">
        <v>23</v>
      </c>
      <c r="DN1035">
        <v>28</v>
      </c>
      <c r="DO1035">
        <v>26</v>
      </c>
      <c r="DP1035" t="s">
        <v>248</v>
      </c>
      <c r="DQ1035" t="s">
        <v>248</v>
      </c>
      <c r="DR1035" t="s">
        <v>248</v>
      </c>
      <c r="DS1035" t="s">
        <v>248</v>
      </c>
      <c r="DT1035" t="s">
        <v>248</v>
      </c>
      <c r="DU1035" t="s">
        <v>248</v>
      </c>
      <c r="DV1035" t="s">
        <v>248</v>
      </c>
      <c r="DW1035" t="s">
        <v>248</v>
      </c>
      <c r="DX1035" t="s">
        <v>248</v>
      </c>
      <c r="DY1035" t="s">
        <v>248</v>
      </c>
      <c r="DZ1035" t="s">
        <v>248</v>
      </c>
      <c r="EA1035" t="s">
        <v>248</v>
      </c>
      <c r="EB1035" t="s">
        <v>248</v>
      </c>
      <c r="EC1035" t="s">
        <v>248</v>
      </c>
      <c r="ED1035" t="s">
        <v>248</v>
      </c>
      <c r="EE1035" t="s">
        <v>248</v>
      </c>
      <c r="EF1035" t="s">
        <v>248</v>
      </c>
      <c r="EG1035" t="s">
        <v>248</v>
      </c>
      <c r="EH1035" t="s">
        <v>248</v>
      </c>
      <c r="EI1035" t="s">
        <v>248</v>
      </c>
      <c r="EJ1035">
        <v>-1</v>
      </c>
      <c r="EK1035">
        <v>18</v>
      </c>
      <c r="EL1035">
        <v>21</v>
      </c>
      <c r="EM1035">
        <v>29</v>
      </c>
      <c r="EN1035">
        <v>30</v>
      </c>
      <c r="EO1035" t="s">
        <v>248</v>
      </c>
      <c r="EP1035" t="s">
        <v>248</v>
      </c>
      <c r="EQ1035" t="s">
        <v>248</v>
      </c>
      <c r="ER1035" t="s">
        <v>248</v>
      </c>
      <c r="ES1035">
        <v>33</v>
      </c>
      <c r="ET1035" t="s">
        <v>248</v>
      </c>
      <c r="EU1035" t="s">
        <v>248</v>
      </c>
      <c r="EV1035" t="s">
        <v>248</v>
      </c>
      <c r="EW1035" t="s">
        <v>248</v>
      </c>
      <c r="EX1035">
        <v>32</v>
      </c>
      <c r="EY1035">
        <v>-1</v>
      </c>
      <c r="EZ1035">
        <v>27</v>
      </c>
      <c r="FA1035">
        <v>27</v>
      </c>
      <c r="FB1035" t="s">
        <v>248</v>
      </c>
      <c r="FC1035" t="s">
        <v>248</v>
      </c>
      <c r="FD1035" t="s">
        <v>248</v>
      </c>
      <c r="FE1035" t="s">
        <v>248</v>
      </c>
      <c r="FF1035" t="s">
        <v>248</v>
      </c>
      <c r="FG1035" t="s">
        <v>248</v>
      </c>
      <c r="FH1035" t="s">
        <v>248</v>
      </c>
      <c r="FI1035" t="s">
        <v>248</v>
      </c>
      <c r="FJ1035" t="s">
        <v>248</v>
      </c>
      <c r="FK1035" t="s">
        <v>248</v>
      </c>
      <c r="FL1035" t="s">
        <v>248</v>
      </c>
      <c r="FM1035" t="s">
        <v>248</v>
      </c>
      <c r="FN1035" t="s">
        <v>248</v>
      </c>
      <c r="FO1035" t="s">
        <v>248</v>
      </c>
      <c r="FP1035">
        <v>-1</v>
      </c>
      <c r="FQ1035">
        <v>22</v>
      </c>
      <c r="FR1035">
        <v>25</v>
      </c>
      <c r="FS1035">
        <v>26</v>
      </c>
      <c r="FT1035">
        <v>29</v>
      </c>
      <c r="FU1035" t="s">
        <v>248</v>
      </c>
      <c r="FV1035" t="s">
        <v>248</v>
      </c>
      <c r="FW1035">
        <v>29</v>
      </c>
      <c r="FX1035">
        <v>31</v>
      </c>
      <c r="FY1035">
        <v>24</v>
      </c>
      <c r="FZ1035">
        <v>26</v>
      </c>
      <c r="GA1035">
        <v>26</v>
      </c>
      <c r="GB1035">
        <v>-1</v>
      </c>
      <c r="GC1035">
        <v>22</v>
      </c>
      <c r="GD1035">
        <v>17</v>
      </c>
      <c r="GE1035">
        <v>24</v>
      </c>
      <c r="GF1035">
        <v>28</v>
      </c>
      <c r="GG1035">
        <v>28</v>
      </c>
      <c r="GH1035">
        <v>24</v>
      </c>
      <c r="GI1035">
        <v>26</v>
      </c>
      <c r="GJ1035">
        <v>13</v>
      </c>
      <c r="GK1035">
        <v>19</v>
      </c>
      <c r="GL1035">
        <v>20</v>
      </c>
      <c r="GM1035">
        <v>25</v>
      </c>
      <c r="GN1035">
        <v>27</v>
      </c>
      <c r="GO1035">
        <v>22</v>
      </c>
      <c r="GP1035">
        <v>15</v>
      </c>
      <c r="GQ1035">
        <v>14</v>
      </c>
      <c r="GR1035">
        <v>19</v>
      </c>
      <c r="GS1035">
        <v>25</v>
      </c>
      <c r="GT1035">
        <f>COUNTIF($A$2:A1035,A1035)</f>
        <v>11</v>
      </c>
      <c r="GU1035" s="1" t="s">
        <v>248</v>
      </c>
      <c r="GV1035" t="s">
        <v>248</v>
      </c>
      <c r="GW1035" t="s">
        <v>248</v>
      </c>
      <c r="GX1035" t="s">
        <v>248</v>
      </c>
      <c r="GY1035" t="s">
        <v>248</v>
      </c>
      <c r="GZ1035" t="s">
        <v>248</v>
      </c>
      <c r="HA1035" t="s">
        <v>248</v>
      </c>
      <c r="HB1035" t="s">
        <v>248</v>
      </c>
      <c r="HC1035" t="s">
        <v>248</v>
      </c>
      <c r="HD1035" t="s">
        <v>248</v>
      </c>
      <c r="HE1035" t="s">
        <v>248</v>
      </c>
      <c r="HF1035" t="s">
        <v>248</v>
      </c>
      <c r="HG1035" t="s">
        <v>248</v>
      </c>
      <c r="HH1035" t="s">
        <v>248</v>
      </c>
      <c r="HI1035" t="s">
        <v>248</v>
      </c>
      <c r="HJ1035" t="s">
        <v>248</v>
      </c>
      <c r="HK1035" t="s">
        <v>248</v>
      </c>
      <c r="HL1035" t="s">
        <v>248</v>
      </c>
      <c r="HM1035" t="s">
        <v>248</v>
      </c>
      <c r="HN1035" t="s">
        <v>248</v>
      </c>
      <c r="HO1035" t="s">
        <v>248</v>
      </c>
      <c r="HP1035" t="s">
        <v>248</v>
      </c>
      <c r="HQ1035" t="s">
        <v>248</v>
      </c>
      <c r="HR1035" t="s">
        <v>248</v>
      </c>
      <c r="HS1035" t="s">
        <v>248</v>
      </c>
      <c r="HT1035" t="s">
        <v>248</v>
      </c>
      <c r="HU1035" t="s">
        <v>248</v>
      </c>
      <c r="HV1035" t="s">
        <v>248</v>
      </c>
      <c r="HW1035" t="s">
        <v>248</v>
      </c>
      <c r="HX1035" t="s">
        <v>248</v>
      </c>
      <c r="HY1035" t="s">
        <v>248</v>
      </c>
      <c r="HZ1035" t="s">
        <v>248</v>
      </c>
      <c r="IA1035" t="s">
        <v>248</v>
      </c>
      <c r="IB1035" t="s">
        <v>248</v>
      </c>
      <c r="IC1035" t="s">
        <v>248</v>
      </c>
      <c r="ID1035" t="s">
        <v>248</v>
      </c>
      <c r="IE1035" t="s">
        <v>248</v>
      </c>
      <c r="IF1035" t="s">
        <v>248</v>
      </c>
      <c r="IG1035" t="s">
        <v>248</v>
      </c>
      <c r="IH1035" t="s">
        <v>248</v>
      </c>
      <c r="II1035" t="s">
        <v>248</v>
      </c>
      <c r="IJ1035" t="s">
        <v>248</v>
      </c>
      <c r="IK1035" t="s">
        <v>248</v>
      </c>
      <c r="IL1035" t="s">
        <v>248</v>
      </c>
      <c r="IM1035" t="s">
        <v>248</v>
      </c>
    </row>
    <row r="1036" spans="1:247" x14ac:dyDescent="0.2">
      <c r="A1036" s="3" t="s">
        <v>493</v>
      </c>
      <c r="B1036" s="3" t="s">
        <v>494</v>
      </c>
      <c r="C1036" s="4" t="s">
        <v>245</v>
      </c>
      <c r="D1036" s="4" t="s">
        <v>252</v>
      </c>
      <c r="E1036" s="1">
        <v>17552</v>
      </c>
      <c r="F1036" s="5">
        <v>27.35</v>
      </c>
      <c r="G1036" s="1">
        <v>41006</v>
      </c>
      <c r="H1036">
        <v>64</v>
      </c>
      <c r="I1036" s="4" t="s">
        <v>249</v>
      </c>
      <c r="J1036">
        <v>0</v>
      </c>
      <c r="K1036">
        <v>1.5</v>
      </c>
      <c r="L1036">
        <v>-5.6100000999999997</v>
      </c>
      <c r="M1036" s="2">
        <v>0.89</v>
      </c>
      <c r="N1036">
        <v>0</v>
      </c>
      <c r="O1036">
        <v>19</v>
      </c>
      <c r="P1036" s="2">
        <v>0</v>
      </c>
      <c r="Q1036" s="2">
        <v>0.01</v>
      </c>
      <c r="R1036" s="2">
        <v>0.02</v>
      </c>
      <c r="S1036">
        <v>9.1300001000000002</v>
      </c>
      <c r="T1036">
        <v>36</v>
      </c>
      <c r="U1036" s="5">
        <v>-5.2667683413454709</v>
      </c>
      <c r="V1036" s="5">
        <v>-2.4451422764991788</v>
      </c>
      <c r="W1036" s="5">
        <v>-7.6248073605390774</v>
      </c>
      <c r="X1036" s="6">
        <v>879.90931144846707</v>
      </c>
      <c r="Y1036" s="6">
        <f t="shared" si="48"/>
        <v>879909.31144846708</v>
      </c>
      <c r="Z1036" s="6">
        <v>446.19815762321446</v>
      </c>
      <c r="AA1036" s="6">
        <v>433.71115382525221</v>
      </c>
      <c r="AB1036" s="6">
        <v>505.77392050304582</v>
      </c>
      <c r="AC1036" s="6">
        <f t="shared" si="49"/>
        <v>505773.92050304584</v>
      </c>
      <c r="AD1036" s="6">
        <v>804.27886575342461</v>
      </c>
      <c r="AE1036" s="6">
        <v>402.13943287671231</v>
      </c>
      <c r="AF1036" s="6">
        <v>402.13943287671231</v>
      </c>
      <c r="AG1036" s="5">
        <v>0.84</v>
      </c>
      <c r="AH1036" s="6">
        <v>69</v>
      </c>
      <c r="AI1036" s="6">
        <v>571.45673491665434</v>
      </c>
      <c r="AJ1036" s="6">
        <f t="shared" si="50"/>
        <v>571456.7349166543</v>
      </c>
      <c r="AK1036" s="7">
        <v>0.28947935939939118</v>
      </c>
      <c r="AL1036" s="7">
        <v>0.71052064060060882</v>
      </c>
      <c r="AM1036" s="1" t="s">
        <v>248</v>
      </c>
      <c r="AN1036" t="s">
        <v>248</v>
      </c>
      <c r="AO1036" t="s">
        <v>248</v>
      </c>
      <c r="AP1036" t="s">
        <v>248</v>
      </c>
      <c r="AQ1036" t="s">
        <v>248</v>
      </c>
      <c r="AR1036" t="s">
        <v>248</v>
      </c>
      <c r="AS1036" t="s">
        <v>248</v>
      </c>
      <c r="AT1036" t="s">
        <v>248</v>
      </c>
      <c r="AU1036" s="2"/>
      <c r="AV1036" s="2" t="s">
        <v>248</v>
      </c>
      <c r="AW1036" s="2" t="s">
        <v>248</v>
      </c>
      <c r="AX1036" t="s">
        <v>248</v>
      </c>
      <c r="AY1036" t="s">
        <v>248</v>
      </c>
      <c r="AZ1036" t="s">
        <v>248</v>
      </c>
      <c r="BA1036" t="s">
        <v>248</v>
      </c>
      <c r="BB1036" t="s">
        <v>248</v>
      </c>
      <c r="BC1036" t="s">
        <v>248</v>
      </c>
      <c r="BD1036" t="s">
        <v>248</v>
      </c>
      <c r="BE1036" t="s">
        <v>248</v>
      </c>
      <c r="BF1036">
        <v>23</v>
      </c>
      <c r="BG1036">
        <v>22</v>
      </c>
      <c r="BH1036">
        <v>22</v>
      </c>
      <c r="BI1036">
        <v>22</v>
      </c>
      <c r="BJ1036">
        <v>26</v>
      </c>
      <c r="BK1036">
        <v>25</v>
      </c>
      <c r="BL1036">
        <v>26</v>
      </c>
      <c r="BM1036">
        <v>26</v>
      </c>
      <c r="BN1036">
        <v>24</v>
      </c>
      <c r="BO1036">
        <v>23</v>
      </c>
      <c r="BP1036">
        <v>23</v>
      </c>
      <c r="BQ1036">
        <v>28</v>
      </c>
      <c r="BR1036">
        <v>23</v>
      </c>
      <c r="BS1036">
        <v>28</v>
      </c>
      <c r="BT1036">
        <v>27</v>
      </c>
      <c r="BU1036">
        <v>27</v>
      </c>
      <c r="BV1036">
        <v>26</v>
      </c>
      <c r="BW1036">
        <v>25</v>
      </c>
      <c r="BX1036">
        <v>23</v>
      </c>
      <c r="BY1036">
        <v>24</v>
      </c>
      <c r="BZ1036">
        <v>25</v>
      </c>
      <c r="CA1036">
        <v>28</v>
      </c>
      <c r="CB1036">
        <v>29</v>
      </c>
      <c r="CC1036" t="s">
        <v>248</v>
      </c>
      <c r="CD1036" t="s">
        <v>248</v>
      </c>
      <c r="CE1036">
        <v>30</v>
      </c>
      <c r="CF1036">
        <v>29</v>
      </c>
      <c r="CG1036">
        <v>29</v>
      </c>
      <c r="CH1036">
        <v>26</v>
      </c>
      <c r="CI1036">
        <v>20</v>
      </c>
      <c r="CJ1036" t="s">
        <v>248</v>
      </c>
      <c r="CK1036" t="s">
        <v>248</v>
      </c>
      <c r="CL1036" t="s">
        <v>248</v>
      </c>
      <c r="CM1036" t="s">
        <v>248</v>
      </c>
      <c r="CN1036" t="s">
        <v>248</v>
      </c>
      <c r="CO1036" t="s">
        <v>248</v>
      </c>
      <c r="CP1036" t="s">
        <v>248</v>
      </c>
      <c r="CQ1036" t="s">
        <v>248</v>
      </c>
      <c r="CR1036" t="s">
        <v>248</v>
      </c>
      <c r="CS1036" t="s">
        <v>248</v>
      </c>
      <c r="CT1036" t="s">
        <v>248</v>
      </c>
      <c r="CU1036" t="s">
        <v>248</v>
      </c>
      <c r="CV1036" t="s">
        <v>248</v>
      </c>
      <c r="CW1036" t="s">
        <v>248</v>
      </c>
      <c r="CX1036">
        <v>21</v>
      </c>
      <c r="CY1036">
        <v>21</v>
      </c>
      <c r="CZ1036">
        <v>24</v>
      </c>
      <c r="DA1036">
        <v>28</v>
      </c>
      <c r="DB1036">
        <v>31</v>
      </c>
      <c r="DC1036" t="s">
        <v>248</v>
      </c>
      <c r="DD1036" t="s">
        <v>248</v>
      </c>
      <c r="DE1036" t="s">
        <v>248</v>
      </c>
      <c r="DF1036" t="s">
        <v>248</v>
      </c>
      <c r="DG1036">
        <v>32</v>
      </c>
      <c r="DH1036" t="s">
        <v>248</v>
      </c>
      <c r="DI1036" t="s">
        <v>248</v>
      </c>
      <c r="DJ1036" t="s">
        <v>248</v>
      </c>
      <c r="DK1036" t="s">
        <v>248</v>
      </c>
      <c r="DL1036">
        <v>31</v>
      </c>
      <c r="DM1036">
        <v>23</v>
      </c>
      <c r="DN1036">
        <v>25</v>
      </c>
      <c r="DO1036">
        <v>25</v>
      </c>
      <c r="DP1036" t="s">
        <v>248</v>
      </c>
      <c r="DQ1036" t="s">
        <v>248</v>
      </c>
      <c r="DR1036" t="s">
        <v>248</v>
      </c>
      <c r="DS1036" t="s">
        <v>248</v>
      </c>
      <c r="DT1036" t="s">
        <v>248</v>
      </c>
      <c r="DU1036" t="s">
        <v>248</v>
      </c>
      <c r="DV1036" t="s">
        <v>248</v>
      </c>
      <c r="DW1036" t="s">
        <v>248</v>
      </c>
      <c r="DX1036" t="s">
        <v>248</v>
      </c>
      <c r="DY1036" t="s">
        <v>248</v>
      </c>
      <c r="DZ1036" t="s">
        <v>248</v>
      </c>
      <c r="EA1036" t="s">
        <v>248</v>
      </c>
      <c r="EB1036" t="s">
        <v>248</v>
      </c>
      <c r="EC1036" t="s">
        <v>248</v>
      </c>
      <c r="ED1036" t="s">
        <v>248</v>
      </c>
      <c r="EE1036" t="s">
        <v>248</v>
      </c>
      <c r="EF1036" t="s">
        <v>248</v>
      </c>
      <c r="EG1036" t="s">
        <v>248</v>
      </c>
      <c r="EH1036" t="s">
        <v>248</v>
      </c>
      <c r="EI1036" t="s">
        <v>248</v>
      </c>
      <c r="EJ1036">
        <v>0</v>
      </c>
      <c r="EK1036">
        <v>-1</v>
      </c>
      <c r="EL1036">
        <v>26</v>
      </c>
      <c r="EM1036">
        <v>30</v>
      </c>
      <c r="EN1036">
        <v>30</v>
      </c>
      <c r="EO1036" t="s">
        <v>248</v>
      </c>
      <c r="EP1036" t="s">
        <v>248</v>
      </c>
      <c r="EQ1036" t="s">
        <v>248</v>
      </c>
      <c r="ER1036" t="s">
        <v>248</v>
      </c>
      <c r="ES1036">
        <v>34</v>
      </c>
      <c r="ET1036" t="s">
        <v>248</v>
      </c>
      <c r="EU1036" t="s">
        <v>248</v>
      </c>
      <c r="EV1036" t="s">
        <v>248</v>
      </c>
      <c r="EW1036" t="s">
        <v>248</v>
      </c>
      <c r="EX1036">
        <v>31</v>
      </c>
      <c r="EY1036">
        <v>-1</v>
      </c>
      <c r="EZ1036">
        <v>23</v>
      </c>
      <c r="FA1036">
        <v>27</v>
      </c>
      <c r="FB1036" t="s">
        <v>248</v>
      </c>
      <c r="FC1036" t="s">
        <v>248</v>
      </c>
      <c r="FD1036" t="s">
        <v>248</v>
      </c>
      <c r="FE1036" t="s">
        <v>248</v>
      </c>
      <c r="FF1036" t="s">
        <v>248</v>
      </c>
      <c r="FG1036" t="s">
        <v>248</v>
      </c>
      <c r="FH1036" t="s">
        <v>248</v>
      </c>
      <c r="FI1036" t="s">
        <v>248</v>
      </c>
      <c r="FJ1036" t="s">
        <v>248</v>
      </c>
      <c r="FK1036" t="s">
        <v>248</v>
      </c>
      <c r="FL1036" t="s">
        <v>248</v>
      </c>
      <c r="FM1036" t="s">
        <v>248</v>
      </c>
      <c r="FN1036" t="s">
        <v>248</v>
      </c>
      <c r="FO1036" t="s">
        <v>248</v>
      </c>
      <c r="FP1036">
        <v>-1</v>
      </c>
      <c r="FQ1036">
        <v>2</v>
      </c>
      <c r="FR1036">
        <v>25</v>
      </c>
      <c r="FS1036">
        <v>26</v>
      </c>
      <c r="FT1036">
        <v>27</v>
      </c>
      <c r="FU1036" t="s">
        <v>248</v>
      </c>
      <c r="FV1036" t="s">
        <v>248</v>
      </c>
      <c r="FW1036">
        <v>30</v>
      </c>
      <c r="FX1036">
        <v>28</v>
      </c>
      <c r="FY1036">
        <v>22</v>
      </c>
      <c r="FZ1036">
        <v>26</v>
      </c>
      <c r="GA1036">
        <v>26</v>
      </c>
      <c r="GB1036">
        <v>-1</v>
      </c>
      <c r="GC1036">
        <v>-1</v>
      </c>
      <c r="GD1036">
        <v>4</v>
      </c>
      <c r="GE1036">
        <v>24</v>
      </c>
      <c r="GF1036">
        <v>25</v>
      </c>
      <c r="GG1036">
        <v>28</v>
      </c>
      <c r="GH1036">
        <v>27</v>
      </c>
      <c r="GI1036">
        <v>21</v>
      </c>
      <c r="GJ1036">
        <v>4</v>
      </c>
      <c r="GK1036">
        <v>24</v>
      </c>
      <c r="GL1036">
        <v>13</v>
      </c>
      <c r="GM1036">
        <v>26</v>
      </c>
      <c r="GN1036">
        <v>29</v>
      </c>
      <c r="GO1036">
        <v>25</v>
      </c>
      <c r="GP1036">
        <v>17</v>
      </c>
      <c r="GQ1036">
        <v>22</v>
      </c>
      <c r="GR1036">
        <v>23</v>
      </c>
      <c r="GS1036">
        <v>25</v>
      </c>
      <c r="GT1036">
        <f>COUNTIF($A$2:A1036,A1036)</f>
        <v>12</v>
      </c>
      <c r="GU1036" s="1" t="s">
        <v>248</v>
      </c>
      <c r="GV1036" t="s">
        <v>248</v>
      </c>
      <c r="GW1036" t="s">
        <v>248</v>
      </c>
      <c r="GX1036" t="s">
        <v>248</v>
      </c>
      <c r="GY1036" t="s">
        <v>248</v>
      </c>
      <c r="GZ1036" t="s">
        <v>248</v>
      </c>
      <c r="HA1036" t="s">
        <v>248</v>
      </c>
      <c r="HB1036" t="s">
        <v>248</v>
      </c>
      <c r="HC1036" t="s">
        <v>248</v>
      </c>
      <c r="HD1036" t="s">
        <v>248</v>
      </c>
      <c r="HE1036" t="s">
        <v>248</v>
      </c>
      <c r="HF1036" t="s">
        <v>248</v>
      </c>
      <c r="HG1036" t="s">
        <v>248</v>
      </c>
      <c r="HH1036" t="s">
        <v>248</v>
      </c>
      <c r="HI1036" t="s">
        <v>248</v>
      </c>
      <c r="HJ1036" t="s">
        <v>248</v>
      </c>
      <c r="HK1036" t="s">
        <v>248</v>
      </c>
      <c r="HL1036" t="s">
        <v>248</v>
      </c>
      <c r="HM1036" t="s">
        <v>248</v>
      </c>
      <c r="HN1036" t="s">
        <v>248</v>
      </c>
      <c r="HO1036" t="s">
        <v>248</v>
      </c>
      <c r="HP1036" t="s">
        <v>248</v>
      </c>
      <c r="HQ1036" t="s">
        <v>248</v>
      </c>
      <c r="HR1036" t="s">
        <v>248</v>
      </c>
      <c r="HS1036" t="s">
        <v>248</v>
      </c>
      <c r="HT1036" t="s">
        <v>248</v>
      </c>
      <c r="HU1036" t="s">
        <v>248</v>
      </c>
      <c r="HV1036" t="s">
        <v>248</v>
      </c>
      <c r="HW1036" t="s">
        <v>248</v>
      </c>
      <c r="HX1036" t="s">
        <v>248</v>
      </c>
      <c r="HY1036" t="s">
        <v>248</v>
      </c>
      <c r="HZ1036" t="s">
        <v>248</v>
      </c>
      <c r="IA1036" t="s">
        <v>248</v>
      </c>
      <c r="IB1036" t="s">
        <v>248</v>
      </c>
      <c r="IC1036" t="s">
        <v>248</v>
      </c>
      <c r="ID1036" t="s">
        <v>248</v>
      </c>
      <c r="IE1036" t="s">
        <v>248</v>
      </c>
      <c r="IF1036" t="s">
        <v>248</v>
      </c>
      <c r="IG1036" t="s">
        <v>248</v>
      </c>
      <c r="IH1036" t="s">
        <v>248</v>
      </c>
      <c r="II1036" t="s">
        <v>248</v>
      </c>
      <c r="IJ1036" t="s">
        <v>248</v>
      </c>
      <c r="IK1036" t="s">
        <v>248</v>
      </c>
      <c r="IL1036" t="s">
        <v>248</v>
      </c>
      <c r="IM1036" t="s">
        <v>248</v>
      </c>
    </row>
    <row r="1037" spans="1:247" x14ac:dyDescent="0.2">
      <c r="A1037" s="3" t="s">
        <v>493</v>
      </c>
      <c r="B1037" s="3" t="s">
        <v>494</v>
      </c>
      <c r="C1037" s="4" t="s">
        <v>245</v>
      </c>
      <c r="D1037" s="4" t="s">
        <v>252</v>
      </c>
      <c r="E1037" s="1">
        <v>17552</v>
      </c>
      <c r="F1037" s="5">
        <v>27.35</v>
      </c>
      <c r="G1037" s="1">
        <v>41373</v>
      </c>
      <c r="H1037">
        <v>65</v>
      </c>
      <c r="I1037" s="4" t="s">
        <v>249</v>
      </c>
      <c r="J1037">
        <v>0</v>
      </c>
      <c r="K1037">
        <v>1.2</v>
      </c>
      <c r="L1037">
        <v>-4.1399999000000003</v>
      </c>
      <c r="M1037" s="2">
        <v>0.91</v>
      </c>
      <c r="N1037">
        <v>0</v>
      </c>
      <c r="O1037">
        <v>19</v>
      </c>
      <c r="P1037" s="2">
        <v>0</v>
      </c>
      <c r="Q1037" s="2">
        <v>0</v>
      </c>
      <c r="R1037" s="2">
        <v>0</v>
      </c>
      <c r="S1037">
        <v>8.1899996000000002</v>
      </c>
      <c r="T1037">
        <v>35</v>
      </c>
      <c r="U1037" s="5">
        <v>-3.9966385427150883</v>
      </c>
      <c r="V1037" s="5">
        <v>-0.78130052138005524</v>
      </c>
      <c r="W1037" s="5">
        <v>-6.6837034974463583</v>
      </c>
      <c r="X1037" s="6">
        <v>926.31906757655702</v>
      </c>
      <c r="Y1037" s="6">
        <f t="shared" si="48"/>
        <v>926319.06757655705</v>
      </c>
      <c r="Z1037" s="6">
        <v>510.01096596685437</v>
      </c>
      <c r="AA1037" s="6">
        <v>416.30810160970276</v>
      </c>
      <c r="AB1037" s="6">
        <v>549.54068550474381</v>
      </c>
      <c r="AC1037" s="6">
        <f t="shared" si="49"/>
        <v>549540.68550474383</v>
      </c>
      <c r="AD1037" s="6">
        <v>803.10408630136976</v>
      </c>
      <c r="AE1037" s="6">
        <v>401.55204315068488</v>
      </c>
      <c r="AF1037" s="6">
        <v>401.55204315068488</v>
      </c>
      <c r="AG1037" s="5">
        <v>0.91</v>
      </c>
      <c r="AH1037" s="6">
        <v>70</v>
      </c>
      <c r="AI1037" s="6">
        <v>599.73558563307847</v>
      </c>
      <c r="AJ1037" s="6">
        <f t="shared" si="50"/>
        <v>599735.58563307847</v>
      </c>
      <c r="AK1037" s="7">
        <v>0.25322807359241351</v>
      </c>
      <c r="AL1037" s="7">
        <v>0.74677192640758649</v>
      </c>
      <c r="AM1037" s="1" t="s">
        <v>248</v>
      </c>
      <c r="AN1037" t="s">
        <v>248</v>
      </c>
      <c r="AO1037" t="s">
        <v>248</v>
      </c>
      <c r="AP1037" t="s">
        <v>248</v>
      </c>
      <c r="AQ1037" t="s">
        <v>248</v>
      </c>
      <c r="AR1037" t="s">
        <v>248</v>
      </c>
      <c r="AS1037" t="s">
        <v>248</v>
      </c>
      <c r="AT1037" t="s">
        <v>248</v>
      </c>
      <c r="AU1037" s="2"/>
      <c r="AV1037" s="2" t="s">
        <v>248</v>
      </c>
      <c r="AW1037" s="2" t="s">
        <v>248</v>
      </c>
      <c r="AX1037" t="s">
        <v>248</v>
      </c>
      <c r="AY1037" t="s">
        <v>248</v>
      </c>
      <c r="AZ1037" t="s">
        <v>248</v>
      </c>
      <c r="BA1037" t="s">
        <v>248</v>
      </c>
      <c r="BB1037" t="s">
        <v>248</v>
      </c>
      <c r="BC1037" t="s">
        <v>248</v>
      </c>
      <c r="BD1037" t="s">
        <v>248</v>
      </c>
      <c r="BE1037" t="s">
        <v>248</v>
      </c>
      <c r="BF1037">
        <v>24</v>
      </c>
      <c r="BG1037">
        <v>24</v>
      </c>
      <c r="BH1037">
        <v>26</v>
      </c>
      <c r="BI1037">
        <v>25</v>
      </c>
      <c r="BJ1037">
        <v>26</v>
      </c>
      <c r="BK1037">
        <v>27</v>
      </c>
      <c r="BL1037">
        <v>26</v>
      </c>
      <c r="BM1037">
        <v>27</v>
      </c>
      <c r="BN1037">
        <v>27</v>
      </c>
      <c r="BO1037">
        <v>25</v>
      </c>
      <c r="BP1037">
        <v>22</v>
      </c>
      <c r="BQ1037">
        <v>27</v>
      </c>
      <c r="BR1037">
        <v>26</v>
      </c>
      <c r="BS1037">
        <v>29</v>
      </c>
      <c r="BT1037">
        <v>29</v>
      </c>
      <c r="BU1037">
        <v>29</v>
      </c>
      <c r="BV1037">
        <v>29</v>
      </c>
      <c r="BW1037">
        <v>26</v>
      </c>
      <c r="BX1037">
        <v>22</v>
      </c>
      <c r="BY1037">
        <v>27</v>
      </c>
      <c r="BZ1037">
        <v>27</v>
      </c>
      <c r="CA1037">
        <v>29</v>
      </c>
      <c r="CB1037">
        <v>30</v>
      </c>
      <c r="CC1037" t="s">
        <v>248</v>
      </c>
      <c r="CD1037" t="s">
        <v>248</v>
      </c>
      <c r="CE1037">
        <v>32</v>
      </c>
      <c r="CF1037">
        <v>29</v>
      </c>
      <c r="CG1037">
        <v>29</v>
      </c>
      <c r="CH1037">
        <v>27</v>
      </c>
      <c r="CI1037">
        <v>27</v>
      </c>
      <c r="CJ1037" t="s">
        <v>248</v>
      </c>
      <c r="CK1037" t="s">
        <v>248</v>
      </c>
      <c r="CL1037" t="s">
        <v>248</v>
      </c>
      <c r="CM1037" t="s">
        <v>248</v>
      </c>
      <c r="CN1037" t="s">
        <v>248</v>
      </c>
      <c r="CO1037" t="s">
        <v>248</v>
      </c>
      <c r="CP1037" t="s">
        <v>248</v>
      </c>
      <c r="CQ1037" t="s">
        <v>248</v>
      </c>
      <c r="CR1037" t="s">
        <v>248</v>
      </c>
      <c r="CS1037" t="s">
        <v>248</v>
      </c>
      <c r="CT1037" t="s">
        <v>248</v>
      </c>
      <c r="CU1037" t="s">
        <v>248</v>
      </c>
      <c r="CV1037" t="s">
        <v>248</v>
      </c>
      <c r="CW1037" t="s">
        <v>248</v>
      </c>
      <c r="CX1037">
        <v>24</v>
      </c>
      <c r="CY1037">
        <v>25</v>
      </c>
      <c r="CZ1037">
        <v>27</v>
      </c>
      <c r="DA1037">
        <v>31</v>
      </c>
      <c r="DB1037">
        <v>31</v>
      </c>
      <c r="DC1037" t="s">
        <v>248</v>
      </c>
      <c r="DD1037" t="s">
        <v>248</v>
      </c>
      <c r="DE1037" t="s">
        <v>248</v>
      </c>
      <c r="DF1037" t="s">
        <v>248</v>
      </c>
      <c r="DG1037">
        <v>32</v>
      </c>
      <c r="DH1037" t="s">
        <v>248</v>
      </c>
      <c r="DI1037" t="s">
        <v>248</v>
      </c>
      <c r="DJ1037" t="s">
        <v>248</v>
      </c>
      <c r="DK1037" t="s">
        <v>248</v>
      </c>
      <c r="DL1037">
        <v>33</v>
      </c>
      <c r="DM1037">
        <v>27</v>
      </c>
      <c r="DN1037">
        <v>27</v>
      </c>
      <c r="DO1037">
        <v>27</v>
      </c>
      <c r="DP1037" t="s">
        <v>248</v>
      </c>
      <c r="DQ1037" t="s">
        <v>248</v>
      </c>
      <c r="DR1037" t="s">
        <v>248</v>
      </c>
      <c r="DS1037" t="s">
        <v>248</v>
      </c>
      <c r="DT1037" t="s">
        <v>248</v>
      </c>
      <c r="DU1037" t="s">
        <v>248</v>
      </c>
      <c r="DV1037" t="s">
        <v>248</v>
      </c>
      <c r="DW1037" t="s">
        <v>248</v>
      </c>
      <c r="DX1037" t="s">
        <v>248</v>
      </c>
      <c r="DY1037" t="s">
        <v>248</v>
      </c>
      <c r="DZ1037" t="s">
        <v>248</v>
      </c>
      <c r="EA1037" t="s">
        <v>248</v>
      </c>
      <c r="EB1037" t="s">
        <v>248</v>
      </c>
      <c r="EC1037" t="s">
        <v>248</v>
      </c>
      <c r="ED1037" t="s">
        <v>248</v>
      </c>
      <c r="EE1037" t="s">
        <v>248</v>
      </c>
      <c r="EF1037" t="s">
        <v>248</v>
      </c>
      <c r="EG1037" t="s">
        <v>248</v>
      </c>
      <c r="EH1037" t="s">
        <v>248</v>
      </c>
      <c r="EI1037" t="s">
        <v>248</v>
      </c>
      <c r="EJ1037">
        <v>-1</v>
      </c>
      <c r="EK1037">
        <v>6</v>
      </c>
      <c r="EL1037">
        <v>28</v>
      </c>
      <c r="EM1037">
        <v>28</v>
      </c>
      <c r="EN1037">
        <v>31</v>
      </c>
      <c r="EO1037" t="s">
        <v>248</v>
      </c>
      <c r="EP1037" t="s">
        <v>248</v>
      </c>
      <c r="EQ1037" t="s">
        <v>248</v>
      </c>
      <c r="ER1037" t="s">
        <v>248</v>
      </c>
      <c r="ES1037">
        <v>32</v>
      </c>
      <c r="ET1037" t="s">
        <v>248</v>
      </c>
      <c r="EU1037" t="s">
        <v>248</v>
      </c>
      <c r="EV1037" t="s">
        <v>248</v>
      </c>
      <c r="EW1037" t="s">
        <v>248</v>
      </c>
      <c r="EX1037">
        <v>32</v>
      </c>
      <c r="EY1037">
        <v>-1</v>
      </c>
      <c r="EZ1037">
        <v>27</v>
      </c>
      <c r="FA1037">
        <v>27</v>
      </c>
      <c r="FB1037" t="s">
        <v>248</v>
      </c>
      <c r="FC1037" t="s">
        <v>248</v>
      </c>
      <c r="FD1037" t="s">
        <v>248</v>
      </c>
      <c r="FE1037" t="s">
        <v>248</v>
      </c>
      <c r="FF1037" t="s">
        <v>248</v>
      </c>
      <c r="FG1037" t="s">
        <v>248</v>
      </c>
      <c r="FH1037" t="s">
        <v>248</v>
      </c>
      <c r="FI1037" t="s">
        <v>248</v>
      </c>
      <c r="FJ1037" t="s">
        <v>248</v>
      </c>
      <c r="FK1037" t="s">
        <v>248</v>
      </c>
      <c r="FL1037" t="s">
        <v>248</v>
      </c>
      <c r="FM1037" t="s">
        <v>248</v>
      </c>
      <c r="FN1037" t="s">
        <v>248</v>
      </c>
      <c r="FO1037" t="s">
        <v>248</v>
      </c>
      <c r="FP1037">
        <v>-1</v>
      </c>
      <c r="FQ1037">
        <v>-1</v>
      </c>
      <c r="FR1037">
        <v>17</v>
      </c>
      <c r="FS1037">
        <v>26</v>
      </c>
      <c r="FT1037">
        <v>29</v>
      </c>
      <c r="FU1037" t="s">
        <v>248</v>
      </c>
      <c r="FV1037" t="s">
        <v>248</v>
      </c>
      <c r="FW1037">
        <v>29</v>
      </c>
      <c r="FX1037">
        <v>28</v>
      </c>
      <c r="FY1037">
        <v>20</v>
      </c>
      <c r="FZ1037">
        <v>28</v>
      </c>
      <c r="GA1037">
        <v>27</v>
      </c>
      <c r="GB1037">
        <v>8</v>
      </c>
      <c r="GC1037">
        <v>6</v>
      </c>
      <c r="GD1037">
        <v>4</v>
      </c>
      <c r="GE1037">
        <v>27</v>
      </c>
      <c r="GF1037">
        <v>29</v>
      </c>
      <c r="GG1037">
        <v>27</v>
      </c>
      <c r="GH1037">
        <v>27</v>
      </c>
      <c r="GI1037">
        <v>27</v>
      </c>
      <c r="GJ1037">
        <v>21</v>
      </c>
      <c r="GK1037">
        <v>23</v>
      </c>
      <c r="GL1037">
        <v>25</v>
      </c>
      <c r="GM1037">
        <v>27</v>
      </c>
      <c r="GN1037">
        <v>28</v>
      </c>
      <c r="GO1037">
        <v>25</v>
      </c>
      <c r="GP1037">
        <v>23</v>
      </c>
      <c r="GQ1037">
        <v>18</v>
      </c>
      <c r="GR1037">
        <v>21</v>
      </c>
      <c r="GS1037">
        <v>25</v>
      </c>
      <c r="GT1037">
        <f>COUNTIF($A$2:A1037,A1037)</f>
        <v>13</v>
      </c>
      <c r="GU1037" s="1" t="s">
        <v>248</v>
      </c>
      <c r="GV1037" t="s">
        <v>248</v>
      </c>
      <c r="GW1037" t="s">
        <v>248</v>
      </c>
      <c r="GX1037" t="s">
        <v>248</v>
      </c>
      <c r="GY1037" t="s">
        <v>248</v>
      </c>
      <c r="GZ1037" t="s">
        <v>248</v>
      </c>
      <c r="HA1037" t="s">
        <v>248</v>
      </c>
      <c r="HB1037" t="s">
        <v>248</v>
      </c>
      <c r="HC1037" t="s">
        <v>248</v>
      </c>
      <c r="HD1037" t="s">
        <v>248</v>
      </c>
      <c r="HE1037" t="s">
        <v>248</v>
      </c>
      <c r="HF1037" t="s">
        <v>248</v>
      </c>
      <c r="HG1037" t="s">
        <v>248</v>
      </c>
      <c r="HH1037" t="s">
        <v>248</v>
      </c>
      <c r="HI1037" t="s">
        <v>248</v>
      </c>
      <c r="HJ1037" t="s">
        <v>248</v>
      </c>
      <c r="HK1037" t="s">
        <v>248</v>
      </c>
      <c r="HL1037" t="s">
        <v>248</v>
      </c>
      <c r="HM1037" t="s">
        <v>248</v>
      </c>
      <c r="HN1037" t="s">
        <v>248</v>
      </c>
      <c r="HO1037" t="s">
        <v>248</v>
      </c>
      <c r="HP1037" t="s">
        <v>248</v>
      </c>
      <c r="HQ1037" t="s">
        <v>248</v>
      </c>
      <c r="HR1037" t="s">
        <v>248</v>
      </c>
      <c r="HS1037" t="s">
        <v>248</v>
      </c>
      <c r="HT1037" t="s">
        <v>248</v>
      </c>
      <c r="HU1037" t="s">
        <v>248</v>
      </c>
      <c r="HV1037" t="s">
        <v>248</v>
      </c>
      <c r="HW1037" t="s">
        <v>248</v>
      </c>
      <c r="HX1037" t="s">
        <v>248</v>
      </c>
      <c r="HY1037" t="s">
        <v>248</v>
      </c>
      <c r="HZ1037" t="s">
        <v>248</v>
      </c>
      <c r="IA1037" t="s">
        <v>248</v>
      </c>
      <c r="IB1037" t="s">
        <v>248</v>
      </c>
      <c r="IC1037" t="s">
        <v>248</v>
      </c>
      <c r="ID1037" t="s">
        <v>248</v>
      </c>
      <c r="IE1037" t="s">
        <v>248</v>
      </c>
      <c r="IF1037" t="s">
        <v>248</v>
      </c>
      <c r="IG1037" t="s">
        <v>248</v>
      </c>
      <c r="IH1037" t="s">
        <v>248</v>
      </c>
      <c r="II1037" t="s">
        <v>248</v>
      </c>
      <c r="IJ1037" t="s">
        <v>248</v>
      </c>
      <c r="IK1037" t="s">
        <v>248</v>
      </c>
      <c r="IL1037" t="s">
        <v>248</v>
      </c>
      <c r="IM1037" t="s">
        <v>248</v>
      </c>
    </row>
    <row r="1038" spans="1:247" x14ac:dyDescent="0.2">
      <c r="A1038" s="3" t="s">
        <v>493</v>
      </c>
      <c r="B1038" s="3" t="s">
        <v>494</v>
      </c>
      <c r="C1038" s="4" t="s">
        <v>245</v>
      </c>
      <c r="D1038" s="4" t="s">
        <v>252</v>
      </c>
      <c r="E1038" s="1">
        <v>17552</v>
      </c>
      <c r="F1038" s="5">
        <v>27.35</v>
      </c>
      <c r="G1038" s="1">
        <v>41544</v>
      </c>
      <c r="H1038">
        <v>65</v>
      </c>
      <c r="I1038" s="4" t="s">
        <v>249</v>
      </c>
      <c r="J1038">
        <v>3.7999999999999901</v>
      </c>
      <c r="K1038">
        <v>1.5</v>
      </c>
      <c r="L1038">
        <v>-3.72</v>
      </c>
      <c r="M1038" s="2">
        <v>0.92</v>
      </c>
      <c r="N1038">
        <v>0</v>
      </c>
      <c r="O1038">
        <v>17</v>
      </c>
      <c r="P1038" s="2">
        <v>0</v>
      </c>
      <c r="Q1038" s="2">
        <v>0</v>
      </c>
      <c r="R1038" s="2">
        <v>0.02</v>
      </c>
      <c r="S1038">
        <v>7.21</v>
      </c>
      <c r="T1038">
        <v>35</v>
      </c>
      <c r="U1038" s="5">
        <v>-3.4763979422204239</v>
      </c>
      <c r="V1038" s="5">
        <v>-1.5375289686086646</v>
      </c>
      <c r="W1038" s="5">
        <v>-5.096714946603301</v>
      </c>
      <c r="X1038" s="6">
        <v>970.19722716599961</v>
      </c>
      <c r="Y1038" s="6">
        <f t="shared" si="48"/>
        <v>970197.22716599959</v>
      </c>
      <c r="Z1038" s="6">
        <v>539.1870399317753</v>
      </c>
      <c r="AA1038" s="6">
        <v>431.0101872342243</v>
      </c>
      <c r="AB1038" s="6">
        <v>556.8836193204545</v>
      </c>
      <c r="AC1038" s="6">
        <f t="shared" si="49"/>
        <v>556883.61932045454</v>
      </c>
      <c r="AD1038" s="6">
        <v>911.35889315068482</v>
      </c>
      <c r="AE1038" s="6">
        <v>455.67944657534241</v>
      </c>
      <c r="AF1038" s="6">
        <v>455.67944657534241</v>
      </c>
      <c r="AG1038" s="5">
        <v>1.88</v>
      </c>
      <c r="AH1038" s="6">
        <v>69</v>
      </c>
      <c r="AI1038" s="6">
        <v>604.77837184731959</v>
      </c>
      <c r="AJ1038" s="6">
        <f t="shared" si="50"/>
        <v>604778.37184731953</v>
      </c>
      <c r="AK1038" s="7">
        <v>0.33639933028302049</v>
      </c>
      <c r="AL1038" s="7">
        <v>0.66360066971697951</v>
      </c>
      <c r="AM1038" s="1" t="s">
        <v>248</v>
      </c>
      <c r="AN1038" t="s">
        <v>248</v>
      </c>
      <c r="AO1038" t="s">
        <v>248</v>
      </c>
      <c r="AP1038" t="s">
        <v>248</v>
      </c>
      <c r="AQ1038" t="s">
        <v>248</v>
      </c>
      <c r="AR1038" t="s">
        <v>248</v>
      </c>
      <c r="AS1038" t="s">
        <v>248</v>
      </c>
      <c r="AT1038" t="s">
        <v>248</v>
      </c>
      <c r="AU1038" s="2"/>
      <c r="AV1038" s="2" t="s">
        <v>248</v>
      </c>
      <c r="AW1038" s="2" t="s">
        <v>248</v>
      </c>
      <c r="AX1038" t="s">
        <v>248</v>
      </c>
      <c r="AY1038" t="s">
        <v>248</v>
      </c>
      <c r="AZ1038" t="s">
        <v>248</v>
      </c>
      <c r="BA1038" t="s">
        <v>248</v>
      </c>
      <c r="BB1038" t="s">
        <v>248</v>
      </c>
      <c r="BC1038" t="s">
        <v>248</v>
      </c>
      <c r="BD1038" t="s">
        <v>248</v>
      </c>
      <c r="BE1038" t="s">
        <v>248</v>
      </c>
      <c r="BF1038">
        <v>26</v>
      </c>
      <c r="BG1038">
        <v>21</v>
      </c>
      <c r="BH1038">
        <v>22</v>
      </c>
      <c r="BI1038">
        <v>25</v>
      </c>
      <c r="BJ1038">
        <v>23</v>
      </c>
      <c r="BK1038">
        <v>26</v>
      </c>
      <c r="BL1038">
        <v>28</v>
      </c>
      <c r="BM1038">
        <v>28</v>
      </c>
      <c r="BN1038">
        <v>24</v>
      </c>
      <c r="BO1038">
        <v>28</v>
      </c>
      <c r="BP1038">
        <v>19</v>
      </c>
      <c r="BQ1038">
        <v>24</v>
      </c>
      <c r="BR1038">
        <v>27</v>
      </c>
      <c r="BS1038">
        <v>29</v>
      </c>
      <c r="BT1038">
        <v>31</v>
      </c>
      <c r="BU1038">
        <v>29</v>
      </c>
      <c r="BV1038">
        <v>29</v>
      </c>
      <c r="BW1038">
        <v>27</v>
      </c>
      <c r="BX1038">
        <v>12</v>
      </c>
      <c r="BY1038">
        <v>20</v>
      </c>
      <c r="BZ1038">
        <v>27</v>
      </c>
      <c r="CA1038">
        <v>28</v>
      </c>
      <c r="CB1038">
        <v>30</v>
      </c>
      <c r="CC1038" t="s">
        <v>248</v>
      </c>
      <c r="CD1038" t="s">
        <v>248</v>
      </c>
      <c r="CE1038">
        <v>32</v>
      </c>
      <c r="CF1038">
        <v>29</v>
      </c>
      <c r="CG1038">
        <v>29</v>
      </c>
      <c r="CH1038">
        <v>27</v>
      </c>
      <c r="CI1038">
        <v>30</v>
      </c>
      <c r="CJ1038" t="s">
        <v>248</v>
      </c>
      <c r="CK1038" t="s">
        <v>248</v>
      </c>
      <c r="CL1038" t="s">
        <v>248</v>
      </c>
      <c r="CM1038" t="s">
        <v>248</v>
      </c>
      <c r="CN1038" t="s">
        <v>248</v>
      </c>
      <c r="CO1038" t="s">
        <v>248</v>
      </c>
      <c r="CP1038" t="s">
        <v>248</v>
      </c>
      <c r="CQ1038" t="s">
        <v>248</v>
      </c>
      <c r="CR1038" t="s">
        <v>248</v>
      </c>
      <c r="CS1038" t="s">
        <v>248</v>
      </c>
      <c r="CT1038" t="s">
        <v>248</v>
      </c>
      <c r="CU1038" t="s">
        <v>248</v>
      </c>
      <c r="CV1038" t="s">
        <v>248</v>
      </c>
      <c r="CW1038" t="s">
        <v>248</v>
      </c>
      <c r="CX1038">
        <v>24</v>
      </c>
      <c r="CY1038">
        <v>13</v>
      </c>
      <c r="CZ1038">
        <v>29</v>
      </c>
      <c r="DA1038">
        <v>29</v>
      </c>
      <c r="DB1038">
        <v>32</v>
      </c>
      <c r="DC1038" t="s">
        <v>248</v>
      </c>
      <c r="DD1038" t="s">
        <v>248</v>
      </c>
      <c r="DE1038" t="s">
        <v>248</v>
      </c>
      <c r="DF1038" t="s">
        <v>248</v>
      </c>
      <c r="DG1038">
        <v>34</v>
      </c>
      <c r="DH1038" t="s">
        <v>248</v>
      </c>
      <c r="DI1038" t="s">
        <v>248</v>
      </c>
      <c r="DJ1038" t="s">
        <v>248</v>
      </c>
      <c r="DK1038" t="s">
        <v>248</v>
      </c>
      <c r="DL1038">
        <v>29</v>
      </c>
      <c r="DM1038">
        <v>23</v>
      </c>
      <c r="DN1038">
        <v>27</v>
      </c>
      <c r="DO1038">
        <v>27</v>
      </c>
      <c r="DP1038" t="s">
        <v>248</v>
      </c>
      <c r="DQ1038" t="s">
        <v>248</v>
      </c>
      <c r="DR1038" t="s">
        <v>248</v>
      </c>
      <c r="DS1038" t="s">
        <v>248</v>
      </c>
      <c r="DT1038" t="s">
        <v>248</v>
      </c>
      <c r="DU1038" t="s">
        <v>248</v>
      </c>
      <c r="DV1038" t="s">
        <v>248</v>
      </c>
      <c r="DW1038" t="s">
        <v>248</v>
      </c>
      <c r="DX1038" t="s">
        <v>248</v>
      </c>
      <c r="DY1038" t="s">
        <v>248</v>
      </c>
      <c r="DZ1038" t="s">
        <v>248</v>
      </c>
      <c r="EA1038" t="s">
        <v>248</v>
      </c>
      <c r="EB1038" t="s">
        <v>248</v>
      </c>
      <c r="EC1038" t="s">
        <v>248</v>
      </c>
      <c r="ED1038" t="s">
        <v>248</v>
      </c>
      <c r="EE1038" t="s">
        <v>248</v>
      </c>
      <c r="EF1038" t="s">
        <v>248</v>
      </c>
      <c r="EG1038" t="s">
        <v>248</v>
      </c>
      <c r="EH1038" t="s">
        <v>248</v>
      </c>
      <c r="EI1038" t="s">
        <v>248</v>
      </c>
      <c r="EJ1038">
        <v>-1</v>
      </c>
      <c r="EK1038">
        <v>16</v>
      </c>
      <c r="EL1038">
        <v>28</v>
      </c>
      <c r="EM1038">
        <v>29</v>
      </c>
      <c r="EN1038">
        <v>31</v>
      </c>
      <c r="EO1038" t="s">
        <v>248</v>
      </c>
      <c r="EP1038" t="s">
        <v>248</v>
      </c>
      <c r="EQ1038" t="s">
        <v>248</v>
      </c>
      <c r="ER1038" t="s">
        <v>248</v>
      </c>
      <c r="ES1038">
        <v>32</v>
      </c>
      <c r="ET1038" t="s">
        <v>248</v>
      </c>
      <c r="EU1038" t="s">
        <v>248</v>
      </c>
      <c r="EV1038" t="s">
        <v>248</v>
      </c>
      <c r="EW1038" t="s">
        <v>248</v>
      </c>
      <c r="EX1038">
        <v>30</v>
      </c>
      <c r="EY1038">
        <v>-1</v>
      </c>
      <c r="EZ1038">
        <v>28</v>
      </c>
      <c r="FA1038">
        <v>27</v>
      </c>
      <c r="FB1038" t="s">
        <v>248</v>
      </c>
      <c r="FC1038" t="s">
        <v>248</v>
      </c>
      <c r="FD1038" t="s">
        <v>248</v>
      </c>
      <c r="FE1038" t="s">
        <v>248</v>
      </c>
      <c r="FF1038" t="s">
        <v>248</v>
      </c>
      <c r="FG1038" t="s">
        <v>248</v>
      </c>
      <c r="FH1038" t="s">
        <v>248</v>
      </c>
      <c r="FI1038" t="s">
        <v>248</v>
      </c>
      <c r="FJ1038" t="s">
        <v>248</v>
      </c>
      <c r="FK1038" t="s">
        <v>248</v>
      </c>
      <c r="FL1038" t="s">
        <v>248</v>
      </c>
      <c r="FM1038" t="s">
        <v>248</v>
      </c>
      <c r="FN1038" t="s">
        <v>248</v>
      </c>
      <c r="FO1038" t="s">
        <v>248</v>
      </c>
      <c r="FP1038">
        <v>-1</v>
      </c>
      <c r="FQ1038">
        <v>-1</v>
      </c>
      <c r="FR1038">
        <v>19</v>
      </c>
      <c r="FS1038">
        <v>28</v>
      </c>
      <c r="FT1038">
        <v>30</v>
      </c>
      <c r="FU1038" t="s">
        <v>248</v>
      </c>
      <c r="FV1038" t="s">
        <v>248</v>
      </c>
      <c r="FW1038">
        <v>28</v>
      </c>
      <c r="FX1038">
        <v>31</v>
      </c>
      <c r="FY1038">
        <v>25</v>
      </c>
      <c r="FZ1038">
        <v>28</v>
      </c>
      <c r="GA1038">
        <v>26</v>
      </c>
      <c r="GB1038">
        <v>0</v>
      </c>
      <c r="GC1038">
        <v>18</v>
      </c>
      <c r="GD1038">
        <v>27</v>
      </c>
      <c r="GE1038">
        <v>27</v>
      </c>
      <c r="GF1038">
        <v>27</v>
      </c>
      <c r="GG1038">
        <v>29</v>
      </c>
      <c r="GH1038">
        <v>27</v>
      </c>
      <c r="GI1038">
        <v>25</v>
      </c>
      <c r="GJ1038">
        <v>25</v>
      </c>
      <c r="GK1038">
        <v>12</v>
      </c>
      <c r="GL1038">
        <v>25</v>
      </c>
      <c r="GM1038">
        <v>23</v>
      </c>
      <c r="GN1038">
        <v>26</v>
      </c>
      <c r="GO1038">
        <v>23</v>
      </c>
      <c r="GP1038">
        <v>16</v>
      </c>
      <c r="GQ1038">
        <v>24</v>
      </c>
      <c r="GR1038">
        <v>28</v>
      </c>
      <c r="GS1038">
        <v>26</v>
      </c>
      <c r="GT1038">
        <f>COUNTIF($A$2:A1038,A1038)</f>
        <v>14</v>
      </c>
      <c r="GU1038" s="1" t="s">
        <v>248</v>
      </c>
      <c r="GV1038" t="s">
        <v>248</v>
      </c>
      <c r="GW1038" t="s">
        <v>248</v>
      </c>
      <c r="GX1038" t="s">
        <v>248</v>
      </c>
      <c r="GY1038" t="s">
        <v>248</v>
      </c>
      <c r="GZ1038" t="s">
        <v>248</v>
      </c>
      <c r="HA1038" t="s">
        <v>248</v>
      </c>
      <c r="HB1038" t="s">
        <v>248</v>
      </c>
      <c r="HC1038" t="s">
        <v>248</v>
      </c>
      <c r="HD1038" t="s">
        <v>248</v>
      </c>
      <c r="HE1038" t="s">
        <v>248</v>
      </c>
      <c r="HF1038" t="s">
        <v>248</v>
      </c>
      <c r="HG1038" t="s">
        <v>248</v>
      </c>
      <c r="HH1038" t="s">
        <v>248</v>
      </c>
      <c r="HI1038" t="s">
        <v>248</v>
      </c>
      <c r="HJ1038" t="s">
        <v>248</v>
      </c>
      <c r="HK1038" t="s">
        <v>248</v>
      </c>
      <c r="HL1038" t="s">
        <v>248</v>
      </c>
      <c r="HM1038" t="s">
        <v>248</v>
      </c>
      <c r="HN1038" t="s">
        <v>248</v>
      </c>
      <c r="HO1038" t="s">
        <v>248</v>
      </c>
      <c r="HP1038" t="s">
        <v>248</v>
      </c>
      <c r="HQ1038" t="s">
        <v>248</v>
      </c>
      <c r="HR1038" t="s">
        <v>248</v>
      </c>
      <c r="HS1038" t="s">
        <v>248</v>
      </c>
      <c r="HT1038" t="s">
        <v>248</v>
      </c>
      <c r="HU1038" t="s">
        <v>248</v>
      </c>
      <c r="HV1038" t="s">
        <v>248</v>
      </c>
      <c r="HW1038" t="s">
        <v>248</v>
      </c>
      <c r="HX1038" t="s">
        <v>248</v>
      </c>
      <c r="HY1038" t="s">
        <v>248</v>
      </c>
      <c r="HZ1038" t="s">
        <v>248</v>
      </c>
      <c r="IA1038" t="s">
        <v>248</v>
      </c>
      <c r="IB1038" t="s">
        <v>248</v>
      </c>
      <c r="IC1038" t="s">
        <v>248</v>
      </c>
      <c r="ID1038" t="s">
        <v>248</v>
      </c>
      <c r="IE1038" t="s">
        <v>248</v>
      </c>
      <c r="IF1038" t="s">
        <v>248</v>
      </c>
      <c r="IG1038" t="s">
        <v>248</v>
      </c>
      <c r="IH1038" t="s">
        <v>248</v>
      </c>
      <c r="II1038" t="s">
        <v>248</v>
      </c>
      <c r="IJ1038" t="s">
        <v>248</v>
      </c>
      <c r="IK1038" t="s">
        <v>248</v>
      </c>
      <c r="IL1038" t="s">
        <v>248</v>
      </c>
      <c r="IM1038" t="s">
        <v>248</v>
      </c>
    </row>
    <row r="1039" spans="1:247" x14ac:dyDescent="0.2">
      <c r="A1039" s="3" t="s">
        <v>493</v>
      </c>
      <c r="B1039" s="3" t="s">
        <v>494</v>
      </c>
      <c r="C1039" s="4" t="s">
        <v>245</v>
      </c>
      <c r="D1039" s="4" t="s">
        <v>252</v>
      </c>
      <c r="E1039" s="1">
        <v>17552</v>
      </c>
      <c r="F1039" s="5">
        <v>27.35</v>
      </c>
      <c r="G1039" s="1">
        <v>41740</v>
      </c>
      <c r="H1039">
        <v>66</v>
      </c>
      <c r="I1039" s="4" t="s">
        <v>249</v>
      </c>
      <c r="J1039">
        <v>3.7</v>
      </c>
      <c r="K1039">
        <v>1.2</v>
      </c>
      <c r="L1039">
        <v>-6.3600000999999997</v>
      </c>
      <c r="M1039" s="2">
        <v>0.88</v>
      </c>
      <c r="N1039">
        <v>2</v>
      </c>
      <c r="O1039">
        <v>19</v>
      </c>
      <c r="P1039" s="2">
        <v>0.10526315789473684</v>
      </c>
      <c r="Q1039" s="2">
        <v>7.0000000000000007E-2</v>
      </c>
      <c r="R1039" s="2">
        <v>0.05</v>
      </c>
      <c r="S1039">
        <v>8.6499995999999992</v>
      </c>
      <c r="T1039">
        <v>35</v>
      </c>
      <c r="U1039" s="5">
        <v>-6.0964245166008526</v>
      </c>
      <c r="V1039" s="5">
        <v>-2.733623620779972</v>
      </c>
      <c r="W1039" s="5">
        <v>-8.9067245152141759</v>
      </c>
      <c r="X1039" s="6">
        <v>764.95430989257795</v>
      </c>
      <c r="Y1039" s="6">
        <f t="shared" si="48"/>
        <v>764954.30989257793</v>
      </c>
      <c r="Z1039" s="6">
        <v>445.38414746301703</v>
      </c>
      <c r="AA1039" s="6">
        <v>319.57016242956104</v>
      </c>
      <c r="AB1039" s="6">
        <v>522.23728758938466</v>
      </c>
      <c r="AC1039" s="6">
        <f t="shared" si="49"/>
        <v>522237.28758938465</v>
      </c>
      <c r="AD1039" s="6">
        <v>790.32230684931505</v>
      </c>
      <c r="AE1039" s="6">
        <v>395.16115342465753</v>
      </c>
      <c r="AF1039" s="6">
        <v>395.16115342465753</v>
      </c>
      <c r="AG1039" s="5">
        <v>0.88</v>
      </c>
      <c r="AH1039" s="6">
        <v>76</v>
      </c>
      <c r="AI1039" s="6">
        <v>571.56082110156945</v>
      </c>
      <c r="AJ1039" s="6">
        <f t="shared" si="50"/>
        <v>571560.82110156945</v>
      </c>
      <c r="AK1039" s="7">
        <v>0.27680034316613977</v>
      </c>
      <c r="AL1039" s="7">
        <v>0.72319965683386023</v>
      </c>
      <c r="AM1039" s="1" t="s">
        <v>248</v>
      </c>
      <c r="AN1039" t="s">
        <v>248</v>
      </c>
      <c r="AO1039" t="s">
        <v>248</v>
      </c>
      <c r="AP1039" t="s">
        <v>248</v>
      </c>
      <c r="AQ1039" t="s">
        <v>248</v>
      </c>
      <c r="AR1039" t="s">
        <v>248</v>
      </c>
      <c r="AS1039" t="s">
        <v>248</v>
      </c>
      <c r="AT1039" t="s">
        <v>248</v>
      </c>
      <c r="AU1039" s="2"/>
      <c r="AV1039" s="2" t="s">
        <v>248</v>
      </c>
      <c r="AW1039" s="2" t="s">
        <v>248</v>
      </c>
      <c r="AX1039" t="s">
        <v>248</v>
      </c>
      <c r="AY1039" t="s">
        <v>248</v>
      </c>
      <c r="AZ1039" t="s">
        <v>248</v>
      </c>
      <c r="BA1039" t="s">
        <v>248</v>
      </c>
      <c r="BB1039" t="s">
        <v>248</v>
      </c>
      <c r="BC1039" t="s">
        <v>248</v>
      </c>
      <c r="BD1039" t="s">
        <v>248</v>
      </c>
      <c r="BE1039" t="s">
        <v>248</v>
      </c>
      <c r="BF1039">
        <v>18</v>
      </c>
      <c r="BG1039">
        <v>21</v>
      </c>
      <c r="BH1039">
        <v>21</v>
      </c>
      <c r="BI1039">
        <v>21</v>
      </c>
      <c r="BJ1039">
        <v>23</v>
      </c>
      <c r="BK1039">
        <v>25</v>
      </c>
      <c r="BL1039">
        <v>22</v>
      </c>
      <c r="BM1039">
        <v>22</v>
      </c>
      <c r="BN1039">
        <v>26</v>
      </c>
      <c r="BO1039">
        <v>26</v>
      </c>
      <c r="BP1039">
        <v>22</v>
      </c>
      <c r="BQ1039">
        <v>23</v>
      </c>
      <c r="BR1039">
        <v>24</v>
      </c>
      <c r="BS1039">
        <v>28</v>
      </c>
      <c r="BT1039">
        <v>28</v>
      </c>
      <c r="BU1039">
        <v>30</v>
      </c>
      <c r="BV1039">
        <v>27</v>
      </c>
      <c r="BW1039">
        <v>24</v>
      </c>
      <c r="BX1039">
        <v>15</v>
      </c>
      <c r="BY1039">
        <v>22</v>
      </c>
      <c r="BZ1039">
        <v>24</v>
      </c>
      <c r="CA1039">
        <v>28</v>
      </c>
      <c r="CB1039">
        <v>31</v>
      </c>
      <c r="CC1039" t="s">
        <v>248</v>
      </c>
      <c r="CD1039" t="s">
        <v>248</v>
      </c>
      <c r="CE1039">
        <v>32</v>
      </c>
      <c r="CF1039">
        <v>29</v>
      </c>
      <c r="CG1039">
        <v>28</v>
      </c>
      <c r="CH1039">
        <v>26</v>
      </c>
      <c r="CI1039">
        <v>25</v>
      </c>
      <c r="CJ1039" t="s">
        <v>248</v>
      </c>
      <c r="CK1039" t="s">
        <v>248</v>
      </c>
      <c r="CL1039" t="s">
        <v>248</v>
      </c>
      <c r="CM1039" t="s">
        <v>248</v>
      </c>
      <c r="CN1039" t="s">
        <v>248</v>
      </c>
      <c r="CO1039" t="s">
        <v>248</v>
      </c>
      <c r="CP1039" t="s">
        <v>248</v>
      </c>
      <c r="CQ1039" t="s">
        <v>248</v>
      </c>
      <c r="CR1039" t="s">
        <v>248</v>
      </c>
      <c r="CS1039" t="s">
        <v>248</v>
      </c>
      <c r="CT1039" t="s">
        <v>248</v>
      </c>
      <c r="CU1039" t="s">
        <v>248</v>
      </c>
      <c r="CV1039" t="s">
        <v>248</v>
      </c>
      <c r="CW1039" t="s">
        <v>248</v>
      </c>
      <c r="CX1039">
        <v>18</v>
      </c>
      <c r="CY1039">
        <v>19</v>
      </c>
      <c r="CZ1039">
        <v>24</v>
      </c>
      <c r="DA1039">
        <v>26</v>
      </c>
      <c r="DB1039">
        <v>31</v>
      </c>
      <c r="DC1039" t="s">
        <v>248</v>
      </c>
      <c r="DD1039" t="s">
        <v>248</v>
      </c>
      <c r="DE1039" t="s">
        <v>248</v>
      </c>
      <c r="DF1039" t="s">
        <v>248</v>
      </c>
      <c r="DG1039">
        <v>32</v>
      </c>
      <c r="DH1039" t="s">
        <v>248</v>
      </c>
      <c r="DI1039" t="s">
        <v>248</v>
      </c>
      <c r="DJ1039" t="s">
        <v>248</v>
      </c>
      <c r="DK1039" t="s">
        <v>248</v>
      </c>
      <c r="DL1039">
        <v>29</v>
      </c>
      <c r="DM1039">
        <v>23</v>
      </c>
      <c r="DN1039">
        <v>25</v>
      </c>
      <c r="DO1039">
        <v>26</v>
      </c>
      <c r="DP1039" t="s">
        <v>248</v>
      </c>
      <c r="DQ1039" t="s">
        <v>248</v>
      </c>
      <c r="DR1039" t="s">
        <v>248</v>
      </c>
      <c r="DS1039" t="s">
        <v>248</v>
      </c>
      <c r="DT1039" t="s">
        <v>248</v>
      </c>
      <c r="DU1039" t="s">
        <v>248</v>
      </c>
      <c r="DV1039" t="s">
        <v>248</v>
      </c>
      <c r="DW1039" t="s">
        <v>248</v>
      </c>
      <c r="DX1039" t="s">
        <v>248</v>
      </c>
      <c r="DY1039" t="s">
        <v>248</v>
      </c>
      <c r="DZ1039" t="s">
        <v>248</v>
      </c>
      <c r="EA1039" t="s">
        <v>248</v>
      </c>
      <c r="EB1039" t="s">
        <v>248</v>
      </c>
      <c r="EC1039" t="s">
        <v>248</v>
      </c>
      <c r="ED1039" t="s">
        <v>248</v>
      </c>
      <c r="EE1039" t="s">
        <v>248</v>
      </c>
      <c r="EF1039" t="s">
        <v>248</v>
      </c>
      <c r="EG1039" t="s">
        <v>248</v>
      </c>
      <c r="EH1039" t="s">
        <v>248</v>
      </c>
      <c r="EI1039" t="s">
        <v>248</v>
      </c>
      <c r="EJ1039">
        <v>-1</v>
      </c>
      <c r="EK1039">
        <v>-1</v>
      </c>
      <c r="EL1039">
        <v>13</v>
      </c>
      <c r="EM1039">
        <v>27</v>
      </c>
      <c r="EN1039">
        <v>29</v>
      </c>
      <c r="EO1039" t="s">
        <v>248</v>
      </c>
      <c r="EP1039" t="s">
        <v>248</v>
      </c>
      <c r="EQ1039" t="s">
        <v>248</v>
      </c>
      <c r="ER1039" t="s">
        <v>248</v>
      </c>
      <c r="ES1039">
        <v>30</v>
      </c>
      <c r="ET1039" t="s">
        <v>248</v>
      </c>
      <c r="EU1039" t="s">
        <v>248</v>
      </c>
      <c r="EV1039" t="s">
        <v>248</v>
      </c>
      <c r="EW1039" t="s">
        <v>248</v>
      </c>
      <c r="EX1039">
        <v>30</v>
      </c>
      <c r="EY1039">
        <v>-1</v>
      </c>
      <c r="EZ1039">
        <v>25</v>
      </c>
      <c r="FA1039">
        <v>26</v>
      </c>
      <c r="FB1039" t="s">
        <v>248</v>
      </c>
      <c r="FC1039" t="s">
        <v>248</v>
      </c>
      <c r="FD1039" t="s">
        <v>248</v>
      </c>
      <c r="FE1039" t="s">
        <v>248</v>
      </c>
      <c r="FF1039" t="s">
        <v>248</v>
      </c>
      <c r="FG1039" t="s">
        <v>248</v>
      </c>
      <c r="FH1039" t="s">
        <v>248</v>
      </c>
      <c r="FI1039" t="s">
        <v>248</v>
      </c>
      <c r="FJ1039" t="s">
        <v>248</v>
      </c>
      <c r="FK1039" t="s">
        <v>248</v>
      </c>
      <c r="FL1039" t="s">
        <v>248</v>
      </c>
      <c r="FM1039" t="s">
        <v>248</v>
      </c>
      <c r="FN1039" t="s">
        <v>248</v>
      </c>
      <c r="FO1039" t="s">
        <v>248</v>
      </c>
      <c r="FP1039">
        <v>-1</v>
      </c>
      <c r="FQ1039">
        <v>7</v>
      </c>
      <c r="FR1039">
        <v>18</v>
      </c>
      <c r="FS1039">
        <v>26</v>
      </c>
      <c r="FT1039">
        <v>28</v>
      </c>
      <c r="FU1039" t="s">
        <v>248</v>
      </c>
      <c r="FV1039" t="s">
        <v>248</v>
      </c>
      <c r="FW1039">
        <v>29</v>
      </c>
      <c r="FX1039">
        <v>29</v>
      </c>
      <c r="FY1039">
        <v>25</v>
      </c>
      <c r="FZ1039">
        <v>27</v>
      </c>
      <c r="GA1039">
        <v>25</v>
      </c>
      <c r="GB1039">
        <v>4</v>
      </c>
      <c r="GC1039">
        <v>1</v>
      </c>
      <c r="GD1039">
        <v>14</v>
      </c>
      <c r="GE1039">
        <v>22</v>
      </c>
      <c r="GF1039">
        <v>24</v>
      </c>
      <c r="GG1039">
        <v>29</v>
      </c>
      <c r="GH1039">
        <v>27</v>
      </c>
      <c r="GI1039">
        <v>25</v>
      </c>
      <c r="GJ1039">
        <v>9</v>
      </c>
      <c r="GK1039">
        <v>18</v>
      </c>
      <c r="GL1039">
        <v>8</v>
      </c>
      <c r="GM1039">
        <v>19</v>
      </c>
      <c r="GN1039">
        <v>27</v>
      </c>
      <c r="GO1039">
        <v>19</v>
      </c>
      <c r="GP1039">
        <v>14</v>
      </c>
      <c r="GQ1039">
        <v>12</v>
      </c>
      <c r="GR1039">
        <v>15</v>
      </c>
      <c r="GS1039">
        <v>28</v>
      </c>
      <c r="GT1039">
        <f>COUNTIF($A$2:A1039,A1039)</f>
        <v>15</v>
      </c>
      <c r="GU1039" s="1" t="s">
        <v>248</v>
      </c>
      <c r="GV1039" t="s">
        <v>248</v>
      </c>
      <c r="GW1039" t="s">
        <v>248</v>
      </c>
      <c r="GX1039" t="s">
        <v>248</v>
      </c>
      <c r="GY1039" t="s">
        <v>248</v>
      </c>
      <c r="GZ1039" t="s">
        <v>248</v>
      </c>
      <c r="HA1039" t="s">
        <v>248</v>
      </c>
      <c r="HB1039" t="s">
        <v>248</v>
      </c>
      <c r="HC1039" t="s">
        <v>248</v>
      </c>
      <c r="HD1039" t="s">
        <v>248</v>
      </c>
      <c r="HE1039" t="s">
        <v>248</v>
      </c>
      <c r="HF1039" t="s">
        <v>248</v>
      </c>
      <c r="HG1039" t="s">
        <v>248</v>
      </c>
      <c r="HH1039" t="s">
        <v>248</v>
      </c>
      <c r="HI1039" t="s">
        <v>248</v>
      </c>
      <c r="HJ1039" t="s">
        <v>248</v>
      </c>
      <c r="HK1039" t="s">
        <v>248</v>
      </c>
      <c r="HL1039" t="s">
        <v>248</v>
      </c>
      <c r="HM1039" t="s">
        <v>248</v>
      </c>
      <c r="HN1039" t="s">
        <v>248</v>
      </c>
      <c r="HO1039" t="s">
        <v>248</v>
      </c>
      <c r="HP1039" t="s">
        <v>248</v>
      </c>
      <c r="HQ1039" t="s">
        <v>248</v>
      </c>
      <c r="HR1039" t="s">
        <v>248</v>
      </c>
      <c r="HS1039" t="s">
        <v>248</v>
      </c>
      <c r="HT1039" t="s">
        <v>248</v>
      </c>
      <c r="HU1039" t="s">
        <v>248</v>
      </c>
      <c r="HV1039" t="s">
        <v>248</v>
      </c>
      <c r="HW1039" t="s">
        <v>248</v>
      </c>
      <c r="HX1039" t="s">
        <v>248</v>
      </c>
      <c r="HY1039" t="s">
        <v>248</v>
      </c>
      <c r="HZ1039" t="s">
        <v>248</v>
      </c>
      <c r="IA1039" t="s">
        <v>248</v>
      </c>
      <c r="IB1039" t="s">
        <v>248</v>
      </c>
      <c r="IC1039" t="s">
        <v>248</v>
      </c>
      <c r="ID1039" t="s">
        <v>248</v>
      </c>
      <c r="IE1039" t="s">
        <v>248</v>
      </c>
      <c r="IF1039" t="s">
        <v>248</v>
      </c>
      <c r="IG1039" t="s">
        <v>248</v>
      </c>
      <c r="IH1039" t="s">
        <v>248</v>
      </c>
      <c r="II1039" t="s">
        <v>248</v>
      </c>
      <c r="IJ1039" t="s">
        <v>248</v>
      </c>
      <c r="IK1039" t="s">
        <v>248</v>
      </c>
      <c r="IL1039" t="s">
        <v>248</v>
      </c>
      <c r="IM1039" t="s">
        <v>248</v>
      </c>
    </row>
    <row r="1040" spans="1:247" x14ac:dyDescent="0.2">
      <c r="A1040" s="3" t="s">
        <v>493</v>
      </c>
      <c r="B1040" s="3" t="s">
        <v>494</v>
      </c>
      <c r="C1040" s="4" t="s">
        <v>245</v>
      </c>
      <c r="D1040" s="4" t="s">
        <v>252</v>
      </c>
      <c r="E1040" s="1">
        <v>17552</v>
      </c>
      <c r="F1040" s="5">
        <v>27.35</v>
      </c>
      <c r="G1040" s="1">
        <v>41922</v>
      </c>
      <c r="H1040">
        <v>66</v>
      </c>
      <c r="I1040" s="4" t="s">
        <v>249</v>
      </c>
      <c r="J1040">
        <v>3.2999999999999901</v>
      </c>
      <c r="K1040">
        <v>1.2</v>
      </c>
      <c r="L1040">
        <v>-4.6799998</v>
      </c>
      <c r="M1040" s="2">
        <v>0.92</v>
      </c>
      <c r="N1040">
        <v>0</v>
      </c>
      <c r="O1040">
        <v>19</v>
      </c>
      <c r="P1040" s="2">
        <v>0</v>
      </c>
      <c r="Q1040" s="2">
        <v>0.05</v>
      </c>
      <c r="R1040" s="2">
        <v>0.04</v>
      </c>
      <c r="S1040">
        <v>6.8299998999999998</v>
      </c>
      <c r="T1040">
        <v>36</v>
      </c>
      <c r="U1040" s="5">
        <v>-4.2222632476993347</v>
      </c>
      <c r="V1040" s="5">
        <v>-1.4810425883692122</v>
      </c>
      <c r="W1040" s="5">
        <v>-6.5131072951979467</v>
      </c>
      <c r="X1040" s="6">
        <v>773.20319402706605</v>
      </c>
      <c r="Y1040" s="6">
        <f t="shared" si="48"/>
        <v>773203.194027066</v>
      </c>
      <c r="Z1040" s="6">
        <v>431.82247124633619</v>
      </c>
      <c r="AA1040" s="6">
        <v>341.3807227807298</v>
      </c>
      <c r="AB1040" s="6">
        <v>528.45648957153378</v>
      </c>
      <c r="AC1040" s="6">
        <f t="shared" si="49"/>
        <v>528456.48957153375</v>
      </c>
      <c r="AD1040" s="6">
        <v>784.54977671232871</v>
      </c>
      <c r="AE1040" s="6">
        <v>392.27488835616435</v>
      </c>
      <c r="AF1040" s="6">
        <v>392.27488835616435</v>
      </c>
      <c r="AG1040" s="5">
        <v>0.87</v>
      </c>
      <c r="AH1040" s="6">
        <v>69</v>
      </c>
      <c r="AI1040" s="6">
        <v>562.90265674547129</v>
      </c>
      <c r="AJ1040" s="6">
        <f t="shared" si="50"/>
        <v>562902.65674547129</v>
      </c>
      <c r="AK1040" s="7">
        <v>0.2825150507284242</v>
      </c>
      <c r="AL1040" s="7">
        <v>0.7174849492715758</v>
      </c>
      <c r="AM1040" s="1" t="s">
        <v>248</v>
      </c>
      <c r="AN1040" t="s">
        <v>248</v>
      </c>
      <c r="AO1040" t="s">
        <v>248</v>
      </c>
      <c r="AP1040" t="s">
        <v>248</v>
      </c>
      <c r="AQ1040" t="s">
        <v>248</v>
      </c>
      <c r="AR1040" t="s">
        <v>248</v>
      </c>
      <c r="AS1040" t="s">
        <v>248</v>
      </c>
      <c r="AT1040" t="s">
        <v>248</v>
      </c>
      <c r="AU1040" s="2"/>
      <c r="AV1040" s="2" t="s">
        <v>248</v>
      </c>
      <c r="AW1040" s="2" t="s">
        <v>248</v>
      </c>
      <c r="AX1040" t="s">
        <v>248</v>
      </c>
      <c r="AY1040" t="s">
        <v>248</v>
      </c>
      <c r="AZ1040" t="s">
        <v>248</v>
      </c>
      <c r="BA1040" t="s">
        <v>248</v>
      </c>
      <c r="BB1040" t="s">
        <v>248</v>
      </c>
      <c r="BC1040" t="s">
        <v>248</v>
      </c>
      <c r="BD1040" t="s">
        <v>248</v>
      </c>
      <c r="BE1040" t="s">
        <v>248</v>
      </c>
      <c r="BF1040">
        <v>19</v>
      </c>
      <c r="BG1040">
        <v>23</v>
      </c>
      <c r="BH1040">
        <v>24</v>
      </c>
      <c r="BI1040">
        <v>18</v>
      </c>
      <c r="BJ1040">
        <v>21</v>
      </c>
      <c r="BK1040">
        <v>27</v>
      </c>
      <c r="BL1040">
        <v>25</v>
      </c>
      <c r="BM1040">
        <v>25</v>
      </c>
      <c r="BN1040">
        <v>26</v>
      </c>
      <c r="BO1040">
        <v>25</v>
      </c>
      <c r="BP1040">
        <v>24</v>
      </c>
      <c r="BQ1040">
        <v>26</v>
      </c>
      <c r="BR1040">
        <v>29</v>
      </c>
      <c r="BS1040">
        <v>29</v>
      </c>
      <c r="BT1040">
        <v>26</v>
      </c>
      <c r="BU1040">
        <v>27</v>
      </c>
      <c r="BV1040">
        <v>28</v>
      </c>
      <c r="BW1040">
        <v>26</v>
      </c>
      <c r="BX1040">
        <v>18</v>
      </c>
      <c r="BY1040">
        <v>26</v>
      </c>
      <c r="BZ1040">
        <v>27</v>
      </c>
      <c r="CA1040">
        <v>30</v>
      </c>
      <c r="CB1040">
        <v>32</v>
      </c>
      <c r="CC1040" t="s">
        <v>248</v>
      </c>
      <c r="CD1040" t="s">
        <v>248</v>
      </c>
      <c r="CE1040">
        <v>31</v>
      </c>
      <c r="CF1040">
        <v>29</v>
      </c>
      <c r="CG1040">
        <v>26</v>
      </c>
      <c r="CH1040">
        <v>28</v>
      </c>
      <c r="CI1040">
        <v>24</v>
      </c>
      <c r="CJ1040" t="s">
        <v>248</v>
      </c>
      <c r="CK1040" t="s">
        <v>248</v>
      </c>
      <c r="CL1040" t="s">
        <v>248</v>
      </c>
      <c r="CM1040" t="s">
        <v>248</v>
      </c>
      <c r="CN1040" t="s">
        <v>248</v>
      </c>
      <c r="CO1040" t="s">
        <v>248</v>
      </c>
      <c r="CP1040" t="s">
        <v>248</v>
      </c>
      <c r="CQ1040" t="s">
        <v>248</v>
      </c>
      <c r="CR1040" t="s">
        <v>248</v>
      </c>
      <c r="CS1040" t="s">
        <v>248</v>
      </c>
      <c r="CT1040" t="s">
        <v>248</v>
      </c>
      <c r="CU1040" t="s">
        <v>248</v>
      </c>
      <c r="CV1040" t="s">
        <v>248</v>
      </c>
      <c r="CW1040" t="s">
        <v>248</v>
      </c>
      <c r="CX1040">
        <v>25</v>
      </c>
      <c r="CY1040">
        <v>23</v>
      </c>
      <c r="CZ1040">
        <v>28</v>
      </c>
      <c r="DA1040">
        <v>28</v>
      </c>
      <c r="DB1040">
        <v>30</v>
      </c>
      <c r="DC1040" t="s">
        <v>248</v>
      </c>
      <c r="DD1040" t="s">
        <v>248</v>
      </c>
      <c r="DE1040" t="s">
        <v>248</v>
      </c>
      <c r="DF1040" t="s">
        <v>248</v>
      </c>
      <c r="DG1040">
        <v>30</v>
      </c>
      <c r="DH1040" t="s">
        <v>248</v>
      </c>
      <c r="DI1040" t="s">
        <v>248</v>
      </c>
      <c r="DJ1040" t="s">
        <v>248</v>
      </c>
      <c r="DK1040" t="s">
        <v>248</v>
      </c>
      <c r="DL1040">
        <v>29</v>
      </c>
      <c r="DM1040">
        <v>23</v>
      </c>
      <c r="DN1040">
        <v>26</v>
      </c>
      <c r="DO1040">
        <v>26</v>
      </c>
      <c r="DP1040" t="s">
        <v>248</v>
      </c>
      <c r="DQ1040" t="s">
        <v>248</v>
      </c>
      <c r="DR1040" t="s">
        <v>248</v>
      </c>
      <c r="DS1040" t="s">
        <v>248</v>
      </c>
      <c r="DT1040" t="s">
        <v>248</v>
      </c>
      <c r="DU1040" t="s">
        <v>248</v>
      </c>
      <c r="DV1040" t="s">
        <v>248</v>
      </c>
      <c r="DW1040" t="s">
        <v>248</v>
      </c>
      <c r="DX1040" t="s">
        <v>248</v>
      </c>
      <c r="DY1040" t="s">
        <v>248</v>
      </c>
      <c r="DZ1040" t="s">
        <v>248</v>
      </c>
      <c r="EA1040" t="s">
        <v>248</v>
      </c>
      <c r="EB1040" t="s">
        <v>248</v>
      </c>
      <c r="EC1040" t="s">
        <v>248</v>
      </c>
      <c r="ED1040" t="s">
        <v>248</v>
      </c>
      <c r="EE1040" t="s">
        <v>248</v>
      </c>
      <c r="EF1040" t="s">
        <v>248</v>
      </c>
      <c r="EG1040" t="s">
        <v>248</v>
      </c>
      <c r="EH1040" t="s">
        <v>248</v>
      </c>
      <c r="EI1040" t="s">
        <v>248</v>
      </c>
      <c r="EJ1040">
        <v>0</v>
      </c>
      <c r="EK1040">
        <v>10</v>
      </c>
      <c r="EL1040">
        <v>25</v>
      </c>
      <c r="EM1040">
        <v>29</v>
      </c>
      <c r="EN1040">
        <v>30</v>
      </c>
      <c r="EO1040" t="s">
        <v>248</v>
      </c>
      <c r="EP1040" t="s">
        <v>248</v>
      </c>
      <c r="EQ1040" t="s">
        <v>248</v>
      </c>
      <c r="ER1040" t="s">
        <v>248</v>
      </c>
      <c r="ES1040">
        <v>28</v>
      </c>
      <c r="ET1040" t="s">
        <v>248</v>
      </c>
      <c r="EU1040" t="s">
        <v>248</v>
      </c>
      <c r="EV1040" t="s">
        <v>248</v>
      </c>
      <c r="EW1040" t="s">
        <v>248</v>
      </c>
      <c r="EX1040">
        <v>31</v>
      </c>
      <c r="EY1040">
        <v>-1</v>
      </c>
      <c r="EZ1040">
        <v>26</v>
      </c>
      <c r="FA1040">
        <v>24</v>
      </c>
      <c r="FB1040" t="s">
        <v>248</v>
      </c>
      <c r="FC1040" t="s">
        <v>248</v>
      </c>
      <c r="FD1040" t="s">
        <v>248</v>
      </c>
      <c r="FE1040" t="s">
        <v>248</v>
      </c>
      <c r="FF1040" t="s">
        <v>248</v>
      </c>
      <c r="FG1040" t="s">
        <v>248</v>
      </c>
      <c r="FH1040" t="s">
        <v>248</v>
      </c>
      <c r="FI1040" t="s">
        <v>248</v>
      </c>
      <c r="FJ1040" t="s">
        <v>248</v>
      </c>
      <c r="FK1040" t="s">
        <v>248</v>
      </c>
      <c r="FL1040" t="s">
        <v>248</v>
      </c>
      <c r="FM1040" t="s">
        <v>248</v>
      </c>
      <c r="FN1040" t="s">
        <v>248</v>
      </c>
      <c r="FO1040" t="s">
        <v>248</v>
      </c>
      <c r="FP1040">
        <v>0</v>
      </c>
      <c r="FQ1040">
        <v>8</v>
      </c>
      <c r="FR1040">
        <v>13</v>
      </c>
      <c r="FS1040">
        <v>27</v>
      </c>
      <c r="FT1040">
        <v>28</v>
      </c>
      <c r="FU1040" t="s">
        <v>248</v>
      </c>
      <c r="FV1040" t="s">
        <v>248</v>
      </c>
      <c r="FW1040">
        <v>28</v>
      </c>
      <c r="FX1040">
        <v>28</v>
      </c>
      <c r="FY1040">
        <v>26</v>
      </c>
      <c r="FZ1040">
        <v>27</v>
      </c>
      <c r="GA1040">
        <v>24</v>
      </c>
      <c r="GB1040">
        <v>8</v>
      </c>
      <c r="GC1040">
        <v>12</v>
      </c>
      <c r="GD1040">
        <v>12</v>
      </c>
      <c r="GE1040">
        <v>27</v>
      </c>
      <c r="GF1040">
        <v>26</v>
      </c>
      <c r="GG1040">
        <v>27</v>
      </c>
      <c r="GH1040">
        <v>27</v>
      </c>
      <c r="GI1040">
        <v>24</v>
      </c>
      <c r="GJ1040">
        <v>10</v>
      </c>
      <c r="GK1040">
        <v>23</v>
      </c>
      <c r="GL1040">
        <v>23</v>
      </c>
      <c r="GM1040">
        <v>29</v>
      </c>
      <c r="GN1040">
        <v>26</v>
      </c>
      <c r="GO1040">
        <v>25</v>
      </c>
      <c r="GP1040">
        <v>4</v>
      </c>
      <c r="GQ1040">
        <v>17</v>
      </c>
      <c r="GR1040">
        <v>26</v>
      </c>
      <c r="GS1040">
        <v>23</v>
      </c>
      <c r="GT1040">
        <f>COUNTIF($A$2:A1040,A1040)</f>
        <v>16</v>
      </c>
      <c r="GU1040" s="1" t="s">
        <v>248</v>
      </c>
      <c r="GV1040" t="s">
        <v>248</v>
      </c>
      <c r="GW1040" t="s">
        <v>248</v>
      </c>
      <c r="GX1040" t="s">
        <v>248</v>
      </c>
      <c r="GY1040" t="s">
        <v>248</v>
      </c>
      <c r="GZ1040" t="s">
        <v>248</v>
      </c>
      <c r="HA1040" t="s">
        <v>248</v>
      </c>
      <c r="HB1040" t="s">
        <v>248</v>
      </c>
      <c r="HC1040" t="s">
        <v>248</v>
      </c>
      <c r="HD1040" t="s">
        <v>248</v>
      </c>
      <c r="HE1040" t="s">
        <v>248</v>
      </c>
      <c r="HF1040" t="s">
        <v>248</v>
      </c>
      <c r="HG1040" t="s">
        <v>248</v>
      </c>
      <c r="HH1040" t="s">
        <v>248</v>
      </c>
      <c r="HI1040" t="s">
        <v>248</v>
      </c>
      <c r="HJ1040" t="s">
        <v>248</v>
      </c>
      <c r="HK1040" t="s">
        <v>248</v>
      </c>
      <c r="HL1040" t="s">
        <v>248</v>
      </c>
      <c r="HM1040" t="s">
        <v>248</v>
      </c>
      <c r="HN1040" t="s">
        <v>248</v>
      </c>
      <c r="HO1040" t="s">
        <v>248</v>
      </c>
      <c r="HP1040" t="s">
        <v>248</v>
      </c>
      <c r="HQ1040" t="s">
        <v>248</v>
      </c>
      <c r="HR1040" t="s">
        <v>248</v>
      </c>
      <c r="HS1040" t="s">
        <v>248</v>
      </c>
      <c r="HT1040" t="s">
        <v>248</v>
      </c>
      <c r="HU1040" t="s">
        <v>248</v>
      </c>
      <c r="HV1040" t="s">
        <v>248</v>
      </c>
      <c r="HW1040" t="s">
        <v>248</v>
      </c>
      <c r="HX1040" t="s">
        <v>248</v>
      </c>
      <c r="HY1040" t="s">
        <v>248</v>
      </c>
      <c r="HZ1040" t="s">
        <v>248</v>
      </c>
      <c r="IA1040" t="s">
        <v>248</v>
      </c>
      <c r="IB1040" t="s">
        <v>248</v>
      </c>
      <c r="IC1040" t="s">
        <v>248</v>
      </c>
      <c r="ID1040" t="s">
        <v>248</v>
      </c>
      <c r="IE1040" t="s">
        <v>248</v>
      </c>
      <c r="IF1040" t="s">
        <v>248</v>
      </c>
      <c r="IG1040" t="s">
        <v>248</v>
      </c>
      <c r="IH1040" t="s">
        <v>248</v>
      </c>
      <c r="II1040" t="s">
        <v>248</v>
      </c>
      <c r="IJ1040" t="s">
        <v>248</v>
      </c>
      <c r="IK1040" t="s">
        <v>248</v>
      </c>
      <c r="IL1040" t="s">
        <v>248</v>
      </c>
      <c r="IM1040" t="s">
        <v>248</v>
      </c>
    </row>
    <row r="1041" spans="1:247" x14ac:dyDescent="0.2">
      <c r="A1041" s="3" t="s">
        <v>493</v>
      </c>
      <c r="B1041" s="3" t="s">
        <v>494</v>
      </c>
      <c r="C1041" s="4" t="s">
        <v>245</v>
      </c>
      <c r="D1041" s="4" t="s">
        <v>252</v>
      </c>
      <c r="E1041" s="1">
        <v>17552</v>
      </c>
      <c r="F1041" s="5">
        <v>27.35</v>
      </c>
      <c r="G1041" s="1">
        <v>42097</v>
      </c>
      <c r="H1041">
        <v>67</v>
      </c>
      <c r="I1041" s="4" t="s">
        <v>249</v>
      </c>
      <c r="J1041">
        <v>4</v>
      </c>
      <c r="K1041">
        <v>1.2</v>
      </c>
      <c r="L1041">
        <v>-4.8699998999999998</v>
      </c>
      <c r="M1041" s="2">
        <v>0.9</v>
      </c>
      <c r="N1041">
        <v>1</v>
      </c>
      <c r="O1041">
        <v>19</v>
      </c>
      <c r="P1041" s="2">
        <v>5.2631578947368418E-2</v>
      </c>
      <c r="Q1041" s="2">
        <v>0</v>
      </c>
      <c r="R1041" s="2">
        <v>0.03</v>
      </c>
      <c r="S1041">
        <v>8.3800001000000002</v>
      </c>
      <c r="T1041">
        <v>35</v>
      </c>
      <c r="U1041" s="5">
        <v>-4.3718647813003289</v>
      </c>
      <c r="V1041" s="5">
        <v>-1.7029593702592756</v>
      </c>
      <c r="W1041" s="5">
        <v>-6.602274819036702</v>
      </c>
      <c r="X1041" s="6">
        <v>862.00148165442135</v>
      </c>
      <c r="Y1041" s="6">
        <f t="shared" si="48"/>
        <v>862001.48165442131</v>
      </c>
      <c r="Z1041" s="6">
        <v>470.6263758945322</v>
      </c>
      <c r="AA1041" s="6">
        <v>391.3751057598891</v>
      </c>
      <c r="AB1041" s="6">
        <v>544.54945743607061</v>
      </c>
      <c r="AC1041" s="6">
        <f t="shared" si="49"/>
        <v>544549.45743607066</v>
      </c>
      <c r="AD1041" s="6">
        <v>784.75812465753415</v>
      </c>
      <c r="AE1041" s="6">
        <v>392.37906232876708</v>
      </c>
      <c r="AF1041" s="6">
        <v>392.37906232876708</v>
      </c>
      <c r="AG1041" s="5">
        <v>0.91</v>
      </c>
      <c r="AH1041" s="6">
        <v>72</v>
      </c>
      <c r="AI1041" s="6">
        <v>590.81136825049418</v>
      </c>
      <c r="AJ1041" s="6">
        <f t="shared" si="50"/>
        <v>590811.36825049424</v>
      </c>
      <c r="AK1041" s="7">
        <v>0.24714208150655043</v>
      </c>
      <c r="AL1041" s="7">
        <v>0.75285791849344963</v>
      </c>
      <c r="AM1041" s="1">
        <v>42388</v>
      </c>
      <c r="AN1041">
        <v>9</v>
      </c>
      <c r="AO1041">
        <v>67</v>
      </c>
      <c r="AP1041">
        <v>4.4000000000000004</v>
      </c>
      <c r="AQ1041">
        <v>1.5</v>
      </c>
      <c r="AR1041">
        <v>-0.33000001000000001</v>
      </c>
      <c r="AS1041">
        <v>0</v>
      </c>
      <c r="AT1041">
        <v>16</v>
      </c>
      <c r="AU1041" s="2">
        <v>0</v>
      </c>
      <c r="AV1041" s="2">
        <v>0</v>
      </c>
      <c r="AW1041" s="2">
        <v>0.01</v>
      </c>
      <c r="AX1041">
        <v>1.79</v>
      </c>
      <c r="AY1041">
        <v>36</v>
      </c>
      <c r="AZ1041">
        <v>6149394.6890537227</v>
      </c>
      <c r="BA1041" t="e">
        <v>#N/A</v>
      </c>
      <c r="BB1041" t="e">
        <v>#N/A</v>
      </c>
      <c r="BC1041" t="e">
        <v>#N/A</v>
      </c>
      <c r="BD1041" t="e">
        <v>#N/A</v>
      </c>
      <c r="BE1041" t="e">
        <v>#N/A</v>
      </c>
      <c r="BF1041">
        <v>23</v>
      </c>
      <c r="BG1041">
        <v>20</v>
      </c>
      <c r="BH1041">
        <v>24</v>
      </c>
      <c r="BI1041">
        <v>22</v>
      </c>
      <c r="BJ1041">
        <v>21</v>
      </c>
      <c r="BK1041">
        <v>27</v>
      </c>
      <c r="BL1041">
        <v>27</v>
      </c>
      <c r="BM1041">
        <v>27</v>
      </c>
      <c r="BN1041">
        <v>28</v>
      </c>
      <c r="BO1041">
        <v>25</v>
      </c>
      <c r="BP1041">
        <v>19</v>
      </c>
      <c r="BQ1041">
        <v>27</v>
      </c>
      <c r="BR1041">
        <v>27</v>
      </c>
      <c r="BS1041">
        <v>28</v>
      </c>
      <c r="BT1041">
        <v>29</v>
      </c>
      <c r="BU1041">
        <v>30</v>
      </c>
      <c r="BV1041">
        <v>31</v>
      </c>
      <c r="BW1041">
        <v>28</v>
      </c>
      <c r="BX1041">
        <v>20</v>
      </c>
      <c r="BY1041">
        <v>22</v>
      </c>
      <c r="BZ1041">
        <v>27</v>
      </c>
      <c r="CA1041">
        <v>26</v>
      </c>
      <c r="CB1041">
        <v>31</v>
      </c>
      <c r="CC1041">
        <v>34</v>
      </c>
      <c r="CD1041">
        <v>30</v>
      </c>
      <c r="CE1041">
        <v>32</v>
      </c>
      <c r="CF1041">
        <v>29</v>
      </c>
      <c r="CG1041">
        <v>28</v>
      </c>
      <c r="CH1041">
        <v>28</v>
      </c>
      <c r="CI1041">
        <v>26</v>
      </c>
      <c r="CJ1041">
        <v>30</v>
      </c>
      <c r="CK1041">
        <v>32</v>
      </c>
      <c r="CL1041">
        <v>32</v>
      </c>
      <c r="CM1041">
        <v>32</v>
      </c>
      <c r="CN1041">
        <v>33</v>
      </c>
      <c r="CO1041">
        <v>26</v>
      </c>
      <c r="CP1041">
        <v>31</v>
      </c>
      <c r="CQ1041">
        <v>32</v>
      </c>
      <c r="CR1041">
        <v>34</v>
      </c>
      <c r="CS1041">
        <v>33</v>
      </c>
      <c r="CT1041">
        <v>33</v>
      </c>
      <c r="CU1041">
        <v>33</v>
      </c>
      <c r="CV1041">
        <v>31</v>
      </c>
      <c r="CW1041">
        <v>31</v>
      </c>
      <c r="CX1041">
        <v>20</v>
      </c>
      <c r="CY1041">
        <v>22</v>
      </c>
      <c r="CZ1041">
        <v>24</v>
      </c>
      <c r="DA1041">
        <v>26</v>
      </c>
      <c r="DB1041">
        <v>31</v>
      </c>
      <c r="DC1041">
        <v>31</v>
      </c>
      <c r="DD1041">
        <v>33</v>
      </c>
      <c r="DE1041">
        <v>34</v>
      </c>
      <c r="DF1041">
        <v>33</v>
      </c>
      <c r="DG1041">
        <v>32</v>
      </c>
      <c r="DH1041">
        <v>33</v>
      </c>
      <c r="DI1041">
        <v>33</v>
      </c>
      <c r="DJ1041">
        <v>33</v>
      </c>
      <c r="DK1041">
        <v>33</v>
      </c>
      <c r="DL1041">
        <v>30</v>
      </c>
      <c r="DM1041">
        <v>27</v>
      </c>
      <c r="DN1041">
        <v>25</v>
      </c>
      <c r="DO1041">
        <v>26</v>
      </c>
      <c r="DP1041">
        <v>29</v>
      </c>
      <c r="DQ1041">
        <v>31</v>
      </c>
      <c r="DR1041">
        <v>32</v>
      </c>
      <c r="DS1041">
        <v>34</v>
      </c>
      <c r="DT1041">
        <v>35</v>
      </c>
      <c r="DU1041">
        <v>35</v>
      </c>
      <c r="DV1041">
        <v>34</v>
      </c>
      <c r="DW1041">
        <v>30</v>
      </c>
      <c r="DX1041">
        <v>32</v>
      </c>
      <c r="DY1041">
        <v>32</v>
      </c>
      <c r="DZ1041">
        <v>30</v>
      </c>
      <c r="EA1041">
        <v>34</v>
      </c>
      <c r="EB1041">
        <v>31</v>
      </c>
      <c r="EC1041">
        <v>33</v>
      </c>
      <c r="ED1041">
        <v>32</v>
      </c>
      <c r="EE1041">
        <v>36</v>
      </c>
      <c r="EF1041">
        <v>36</v>
      </c>
      <c r="EG1041">
        <v>33</v>
      </c>
      <c r="EH1041">
        <v>32</v>
      </c>
      <c r="EI1041">
        <v>29</v>
      </c>
      <c r="EJ1041">
        <v>-1</v>
      </c>
      <c r="EK1041">
        <v>-1</v>
      </c>
      <c r="EL1041">
        <v>21</v>
      </c>
      <c r="EM1041">
        <v>28</v>
      </c>
      <c r="EN1041">
        <v>30</v>
      </c>
      <c r="EO1041">
        <v>30</v>
      </c>
      <c r="EP1041">
        <v>30</v>
      </c>
      <c r="EQ1041">
        <v>31</v>
      </c>
      <c r="ER1041">
        <v>33</v>
      </c>
      <c r="ES1041">
        <v>32</v>
      </c>
      <c r="ET1041">
        <v>34</v>
      </c>
      <c r="EU1041">
        <v>34</v>
      </c>
      <c r="EV1041">
        <v>34</v>
      </c>
      <c r="EW1041">
        <v>33</v>
      </c>
      <c r="EX1041">
        <v>31</v>
      </c>
      <c r="EY1041">
        <v>-1</v>
      </c>
      <c r="EZ1041">
        <v>27</v>
      </c>
      <c r="FA1041">
        <v>27</v>
      </c>
      <c r="FB1041">
        <v>30</v>
      </c>
      <c r="FC1041">
        <v>28</v>
      </c>
      <c r="FD1041">
        <v>29</v>
      </c>
      <c r="FE1041">
        <v>30</v>
      </c>
      <c r="FF1041">
        <v>31</v>
      </c>
      <c r="FG1041">
        <v>32</v>
      </c>
      <c r="FH1041">
        <v>32</v>
      </c>
      <c r="FI1041">
        <v>31</v>
      </c>
      <c r="FJ1041">
        <v>29</v>
      </c>
      <c r="FK1041">
        <v>26</v>
      </c>
      <c r="FL1041">
        <v>30</v>
      </c>
      <c r="FM1041">
        <v>30</v>
      </c>
      <c r="FN1041">
        <v>30</v>
      </c>
      <c r="FO1041">
        <v>29</v>
      </c>
      <c r="FP1041">
        <v>1</v>
      </c>
      <c r="FQ1041">
        <v>-1</v>
      </c>
      <c r="FR1041">
        <v>21</v>
      </c>
      <c r="FS1041">
        <v>23</v>
      </c>
      <c r="FT1041">
        <v>29</v>
      </c>
      <c r="FU1041">
        <v>30</v>
      </c>
      <c r="FV1041">
        <v>30</v>
      </c>
      <c r="FW1041">
        <v>28</v>
      </c>
      <c r="FX1041">
        <v>28</v>
      </c>
      <c r="FY1041">
        <v>24</v>
      </c>
      <c r="FZ1041">
        <v>29</v>
      </c>
      <c r="GA1041">
        <v>26</v>
      </c>
      <c r="GB1041">
        <v>-1</v>
      </c>
      <c r="GC1041">
        <v>9</v>
      </c>
      <c r="GD1041">
        <v>26</v>
      </c>
      <c r="GE1041">
        <v>29</v>
      </c>
      <c r="GF1041">
        <v>27</v>
      </c>
      <c r="GG1041">
        <v>27</v>
      </c>
      <c r="GH1041">
        <v>28</v>
      </c>
      <c r="GI1041">
        <v>23</v>
      </c>
      <c r="GJ1041">
        <v>2</v>
      </c>
      <c r="GK1041">
        <v>13</v>
      </c>
      <c r="GL1041">
        <v>22</v>
      </c>
      <c r="GM1041">
        <v>28</v>
      </c>
      <c r="GN1041">
        <v>25</v>
      </c>
      <c r="GO1041">
        <v>25</v>
      </c>
      <c r="GP1041">
        <v>18</v>
      </c>
      <c r="GQ1041">
        <v>21</v>
      </c>
      <c r="GR1041">
        <v>20</v>
      </c>
      <c r="GS1041">
        <v>21</v>
      </c>
      <c r="GT1041">
        <f>COUNTIF($A$2:A1041,A1041)</f>
        <v>17</v>
      </c>
      <c r="GU1041" s="1">
        <v>42388</v>
      </c>
      <c r="GV1041">
        <v>0</v>
      </c>
      <c r="GW1041">
        <v>9</v>
      </c>
      <c r="GX1041">
        <v>277</v>
      </c>
      <c r="GY1041">
        <v>321</v>
      </c>
      <c r="GZ1041">
        <v>290</v>
      </c>
      <c r="HA1041">
        <v>298</v>
      </c>
      <c r="HB1041">
        <v>304</v>
      </c>
      <c r="HC1041">
        <v>269</v>
      </c>
      <c r="HD1041">
        <v>237</v>
      </c>
      <c r="HE1041">
        <v>238</v>
      </c>
      <c r="HF1041">
        <v>235</v>
      </c>
      <c r="HG1041">
        <v>277</v>
      </c>
      <c r="HH1041">
        <v>274</v>
      </c>
      <c r="HI1041">
        <v>-3</v>
      </c>
      <c r="HJ1041">
        <v>9</v>
      </c>
      <c r="HK1041">
        <v>9</v>
      </c>
      <c r="HL1041">
        <v>251</v>
      </c>
      <c r="HM1041">
        <v>252</v>
      </c>
      <c r="HN1041">
        <v>252</v>
      </c>
      <c r="HO1041">
        <v>65</v>
      </c>
      <c r="HP1041">
        <v>62</v>
      </c>
      <c r="HQ1041">
        <v>55</v>
      </c>
      <c r="HR1041">
        <v>58</v>
      </c>
      <c r="HS1041">
        <v>54</v>
      </c>
      <c r="HT1041">
        <v>65</v>
      </c>
      <c r="HU1041">
        <v>66</v>
      </c>
      <c r="HV1041">
        <v>62</v>
      </c>
      <c r="HW1041">
        <v>66</v>
      </c>
      <c r="HX1041">
        <v>32</v>
      </c>
      <c r="HY1041">
        <v>12</v>
      </c>
      <c r="HZ1041">
        <v>14</v>
      </c>
      <c r="IA1041">
        <v>27</v>
      </c>
      <c r="IB1041">
        <v>42</v>
      </c>
      <c r="IC1041">
        <v>47</v>
      </c>
      <c r="ID1041">
        <v>37</v>
      </c>
      <c r="IE1041">
        <v>23</v>
      </c>
      <c r="IF1041">
        <v>129</v>
      </c>
      <c r="IG1041">
        <v>124</v>
      </c>
      <c r="IH1041">
        <v>135</v>
      </c>
      <c r="II1041">
        <v>130</v>
      </c>
      <c r="IJ1041">
        <v>124</v>
      </c>
      <c r="IK1041">
        <v>128</v>
      </c>
      <c r="IL1041">
        <v>126</v>
      </c>
      <c r="IM1041">
        <v>133</v>
      </c>
    </row>
    <row r="1042" spans="1:247" hidden="1" x14ac:dyDescent="0.2">
      <c r="A1042" s="3" t="s">
        <v>495</v>
      </c>
      <c r="B1042" s="3" t="s">
        <v>496</v>
      </c>
      <c r="C1042" s="4" t="s">
        <v>259</v>
      </c>
      <c r="D1042" s="4" t="s">
        <v>252</v>
      </c>
      <c r="E1042" s="1">
        <v>24739</v>
      </c>
      <c r="F1042" s="5">
        <v>28.53</v>
      </c>
      <c r="G1042" s="1">
        <v>40344</v>
      </c>
      <c r="H1042">
        <v>42</v>
      </c>
      <c r="I1042" s="4" t="s">
        <v>247</v>
      </c>
      <c r="J1042">
        <v>4.5999999999999899</v>
      </c>
      <c r="K1042">
        <v>1.2</v>
      </c>
      <c r="L1042">
        <v>-1.02999997</v>
      </c>
      <c r="M1042" s="2">
        <v>0.97</v>
      </c>
      <c r="N1042">
        <v>1</v>
      </c>
      <c r="O1042">
        <v>17</v>
      </c>
      <c r="P1042" s="2">
        <v>5.8823529411764705E-2</v>
      </c>
      <c r="Q1042" s="2">
        <v>0.02</v>
      </c>
      <c r="R1042" s="2">
        <v>0</v>
      </c>
      <c r="S1042">
        <v>2.6099999</v>
      </c>
      <c r="T1042">
        <v>37</v>
      </c>
      <c r="U1042" s="5">
        <v>-1.1138988655088065</v>
      </c>
      <c r="V1042" s="5">
        <v>0.13717013087006644</v>
      </c>
      <c r="W1042" s="5">
        <v>-2.1594199378857275</v>
      </c>
      <c r="X1042" s="6">
        <v>1299.6822883603033</v>
      </c>
      <c r="Y1042" s="6">
        <f t="shared" si="48"/>
        <v>1299682.2883603033</v>
      </c>
      <c r="Z1042" s="6">
        <v>724.31227758705029</v>
      </c>
      <c r="AA1042" s="6">
        <v>575.37001077325283</v>
      </c>
      <c r="AB1042" s="6">
        <v>827.48666084820354</v>
      </c>
      <c r="AC1042" s="6">
        <f t="shared" si="49"/>
        <v>827486.66084820358</v>
      </c>
      <c r="AD1042" s="6">
        <v>1056.5625753424656</v>
      </c>
      <c r="AE1042" s="6">
        <v>528.2812876712328</v>
      </c>
      <c r="AF1042" s="6">
        <v>528.2812876712328</v>
      </c>
      <c r="AG1042" s="5">
        <v>1.3</v>
      </c>
      <c r="AH1042" s="6">
        <v>76</v>
      </c>
      <c r="AI1042" s="6">
        <v>845.01926664100188</v>
      </c>
      <c r="AJ1042" s="6">
        <f t="shared" si="50"/>
        <v>845019.26664100192</v>
      </c>
      <c r="AK1042" s="7">
        <v>0.20021843820551358</v>
      </c>
      <c r="AL1042" s="7">
        <v>0.79978156179448645</v>
      </c>
      <c r="AM1042" s="1" t="s">
        <v>248</v>
      </c>
      <c r="AN1042" t="s">
        <v>248</v>
      </c>
      <c r="AO1042" t="s">
        <v>248</v>
      </c>
      <c r="AP1042" t="s">
        <v>248</v>
      </c>
      <c r="AQ1042" t="s">
        <v>248</v>
      </c>
      <c r="AR1042" t="s">
        <v>248</v>
      </c>
      <c r="AS1042" t="s">
        <v>248</v>
      </c>
      <c r="AT1042" t="s">
        <v>248</v>
      </c>
      <c r="AU1042" s="2"/>
      <c r="AV1042" s="2" t="s">
        <v>248</v>
      </c>
      <c r="AW1042" s="2" t="s">
        <v>248</v>
      </c>
      <c r="AX1042" t="s">
        <v>248</v>
      </c>
      <c r="AY1042" t="s">
        <v>248</v>
      </c>
      <c r="AZ1042" t="s">
        <v>248</v>
      </c>
      <c r="BA1042" t="s">
        <v>248</v>
      </c>
      <c r="BB1042" t="s">
        <v>248</v>
      </c>
      <c r="BC1042" t="s">
        <v>248</v>
      </c>
      <c r="BD1042" t="s">
        <v>248</v>
      </c>
      <c r="BE1042" t="s">
        <v>248</v>
      </c>
      <c r="BF1042">
        <v>29</v>
      </c>
      <c r="BG1042">
        <v>29</v>
      </c>
      <c r="BH1042">
        <v>29</v>
      </c>
      <c r="BI1042">
        <v>28</v>
      </c>
      <c r="BJ1042">
        <v>31</v>
      </c>
      <c r="BK1042">
        <v>31</v>
      </c>
      <c r="BL1042">
        <v>32</v>
      </c>
      <c r="BM1042">
        <v>29</v>
      </c>
      <c r="BN1042">
        <v>30</v>
      </c>
      <c r="BO1042">
        <v>29</v>
      </c>
      <c r="BP1042">
        <v>28</v>
      </c>
      <c r="BQ1042">
        <v>30</v>
      </c>
      <c r="BR1042">
        <v>31</v>
      </c>
      <c r="BS1042">
        <v>32</v>
      </c>
      <c r="BT1042">
        <v>31</v>
      </c>
      <c r="BU1042">
        <v>30</v>
      </c>
      <c r="BV1042">
        <v>30</v>
      </c>
      <c r="BW1042">
        <v>30</v>
      </c>
      <c r="BX1042">
        <v>27</v>
      </c>
      <c r="BY1042">
        <v>29</v>
      </c>
      <c r="BZ1042">
        <v>29</v>
      </c>
      <c r="CA1042">
        <v>33</v>
      </c>
      <c r="CB1042">
        <v>33</v>
      </c>
      <c r="CC1042" t="s">
        <v>248</v>
      </c>
      <c r="CD1042" t="s">
        <v>248</v>
      </c>
      <c r="CE1042">
        <v>32</v>
      </c>
      <c r="CF1042">
        <v>31</v>
      </c>
      <c r="CG1042">
        <v>33</v>
      </c>
      <c r="CH1042">
        <v>31</v>
      </c>
      <c r="CI1042">
        <v>30</v>
      </c>
      <c r="CJ1042" t="s">
        <v>248</v>
      </c>
      <c r="CK1042" t="s">
        <v>248</v>
      </c>
      <c r="CL1042" t="s">
        <v>248</v>
      </c>
      <c r="CM1042" t="s">
        <v>248</v>
      </c>
      <c r="CN1042" t="s">
        <v>248</v>
      </c>
      <c r="CO1042" t="s">
        <v>248</v>
      </c>
      <c r="CP1042" t="s">
        <v>248</v>
      </c>
      <c r="CQ1042" t="s">
        <v>248</v>
      </c>
      <c r="CR1042" t="s">
        <v>248</v>
      </c>
      <c r="CS1042" t="s">
        <v>248</v>
      </c>
      <c r="CT1042" t="s">
        <v>248</v>
      </c>
      <c r="CU1042" t="s">
        <v>248</v>
      </c>
      <c r="CV1042" t="s">
        <v>248</v>
      </c>
      <c r="CW1042" t="s">
        <v>248</v>
      </c>
      <c r="CX1042">
        <v>25</v>
      </c>
      <c r="CY1042">
        <v>28</v>
      </c>
      <c r="CZ1042">
        <v>29</v>
      </c>
      <c r="DA1042">
        <v>31</v>
      </c>
      <c r="DB1042">
        <v>34</v>
      </c>
      <c r="DC1042" t="s">
        <v>248</v>
      </c>
      <c r="DD1042" t="s">
        <v>248</v>
      </c>
      <c r="DE1042" t="s">
        <v>248</v>
      </c>
      <c r="DF1042" t="s">
        <v>248</v>
      </c>
      <c r="DG1042">
        <v>35</v>
      </c>
      <c r="DH1042" t="s">
        <v>248</v>
      </c>
      <c r="DI1042" t="s">
        <v>248</v>
      </c>
      <c r="DJ1042" t="s">
        <v>248</v>
      </c>
      <c r="DK1042" t="s">
        <v>248</v>
      </c>
      <c r="DL1042">
        <v>32</v>
      </c>
      <c r="DM1042">
        <v>13</v>
      </c>
      <c r="DN1042">
        <v>29</v>
      </c>
      <c r="DO1042">
        <v>29</v>
      </c>
      <c r="DP1042" t="s">
        <v>248</v>
      </c>
      <c r="DQ1042" t="s">
        <v>248</v>
      </c>
      <c r="DR1042" t="s">
        <v>248</v>
      </c>
      <c r="DS1042" t="s">
        <v>248</v>
      </c>
      <c r="DT1042" t="s">
        <v>248</v>
      </c>
      <c r="DU1042" t="s">
        <v>248</v>
      </c>
      <c r="DV1042" t="s">
        <v>248</v>
      </c>
      <c r="DW1042" t="s">
        <v>248</v>
      </c>
      <c r="DX1042" t="s">
        <v>248</v>
      </c>
      <c r="DY1042" t="s">
        <v>248</v>
      </c>
      <c r="DZ1042" t="s">
        <v>248</v>
      </c>
      <c r="EA1042" t="s">
        <v>248</v>
      </c>
      <c r="EB1042" t="s">
        <v>248</v>
      </c>
      <c r="EC1042" t="s">
        <v>248</v>
      </c>
      <c r="ED1042" t="s">
        <v>248</v>
      </c>
      <c r="EE1042" t="s">
        <v>248</v>
      </c>
      <c r="EF1042" t="s">
        <v>248</v>
      </c>
      <c r="EG1042" t="s">
        <v>248</v>
      </c>
      <c r="EH1042" t="s">
        <v>248</v>
      </c>
      <c r="EI1042" t="s">
        <v>248</v>
      </c>
      <c r="EJ1042">
        <v>19</v>
      </c>
      <c r="EK1042">
        <v>25</v>
      </c>
      <c r="EL1042">
        <v>27</v>
      </c>
      <c r="EM1042">
        <v>30</v>
      </c>
      <c r="EN1042">
        <v>33</v>
      </c>
      <c r="EO1042" t="s">
        <v>248</v>
      </c>
      <c r="EP1042" t="s">
        <v>248</v>
      </c>
      <c r="EQ1042" t="s">
        <v>248</v>
      </c>
      <c r="ER1042" t="s">
        <v>248</v>
      </c>
      <c r="ES1042">
        <v>33</v>
      </c>
      <c r="ET1042" t="s">
        <v>248</v>
      </c>
      <c r="EU1042" t="s">
        <v>248</v>
      </c>
      <c r="EV1042" t="s">
        <v>248</v>
      </c>
      <c r="EW1042" t="s">
        <v>248</v>
      </c>
      <c r="EX1042">
        <v>32</v>
      </c>
      <c r="EY1042">
        <v>16</v>
      </c>
      <c r="EZ1042">
        <v>29</v>
      </c>
      <c r="FA1042">
        <v>30</v>
      </c>
      <c r="FB1042" t="s">
        <v>248</v>
      </c>
      <c r="FC1042" t="s">
        <v>248</v>
      </c>
      <c r="FD1042" t="s">
        <v>248</v>
      </c>
      <c r="FE1042" t="s">
        <v>248</v>
      </c>
      <c r="FF1042" t="s">
        <v>248</v>
      </c>
      <c r="FG1042" t="s">
        <v>248</v>
      </c>
      <c r="FH1042" t="s">
        <v>248</v>
      </c>
      <c r="FI1042" t="s">
        <v>248</v>
      </c>
      <c r="FJ1042" t="s">
        <v>248</v>
      </c>
      <c r="FK1042" t="s">
        <v>248</v>
      </c>
      <c r="FL1042" t="s">
        <v>248</v>
      </c>
      <c r="FM1042" t="s">
        <v>248</v>
      </c>
      <c r="FN1042" t="s">
        <v>248</v>
      </c>
      <c r="FO1042" t="s">
        <v>248</v>
      </c>
      <c r="FP1042">
        <v>14</v>
      </c>
      <c r="FQ1042">
        <v>27</v>
      </c>
      <c r="FR1042">
        <v>30</v>
      </c>
      <c r="FS1042">
        <v>30</v>
      </c>
      <c r="FT1042">
        <v>30</v>
      </c>
      <c r="FU1042" t="s">
        <v>248</v>
      </c>
      <c r="FV1042" t="s">
        <v>248</v>
      </c>
      <c r="FW1042">
        <v>30</v>
      </c>
      <c r="FX1042">
        <v>31</v>
      </c>
      <c r="FY1042">
        <v>30</v>
      </c>
      <c r="FZ1042">
        <v>31</v>
      </c>
      <c r="GA1042">
        <v>30</v>
      </c>
      <c r="GB1042">
        <v>25</v>
      </c>
      <c r="GC1042">
        <v>30</v>
      </c>
      <c r="GD1042">
        <v>28</v>
      </c>
      <c r="GE1042">
        <v>30</v>
      </c>
      <c r="GF1042">
        <v>27</v>
      </c>
      <c r="GG1042">
        <v>29</v>
      </c>
      <c r="GH1042">
        <v>31</v>
      </c>
      <c r="GI1042">
        <v>30</v>
      </c>
      <c r="GJ1042">
        <v>28</v>
      </c>
      <c r="GK1042">
        <v>29</v>
      </c>
      <c r="GL1042">
        <v>28</v>
      </c>
      <c r="GM1042">
        <v>29</v>
      </c>
      <c r="GN1042">
        <v>30</v>
      </c>
      <c r="GO1042">
        <v>29</v>
      </c>
      <c r="GP1042">
        <v>24</v>
      </c>
      <c r="GQ1042">
        <v>29</v>
      </c>
      <c r="GR1042">
        <v>28</v>
      </c>
      <c r="GS1042">
        <v>28</v>
      </c>
      <c r="GT1042">
        <f>COUNTIF($A$2:A1042,A1042)</f>
        <v>1</v>
      </c>
      <c r="GU1042" s="1" t="s">
        <v>248</v>
      </c>
      <c r="GV1042" t="s">
        <v>248</v>
      </c>
      <c r="GW1042" t="s">
        <v>248</v>
      </c>
      <c r="GX1042" t="s">
        <v>248</v>
      </c>
      <c r="GY1042" t="s">
        <v>248</v>
      </c>
      <c r="GZ1042" t="s">
        <v>248</v>
      </c>
      <c r="HA1042" t="s">
        <v>248</v>
      </c>
      <c r="HB1042" t="s">
        <v>248</v>
      </c>
      <c r="HC1042" t="s">
        <v>248</v>
      </c>
      <c r="HD1042" t="s">
        <v>248</v>
      </c>
      <c r="HE1042" t="s">
        <v>248</v>
      </c>
      <c r="HF1042" t="s">
        <v>248</v>
      </c>
      <c r="HG1042" t="s">
        <v>248</v>
      </c>
      <c r="HH1042" t="s">
        <v>248</v>
      </c>
      <c r="HI1042" t="s">
        <v>248</v>
      </c>
      <c r="HJ1042" t="s">
        <v>248</v>
      </c>
      <c r="HK1042" t="s">
        <v>248</v>
      </c>
      <c r="HL1042" t="s">
        <v>248</v>
      </c>
      <c r="HM1042" t="s">
        <v>248</v>
      </c>
      <c r="HN1042" t="s">
        <v>248</v>
      </c>
      <c r="HO1042" t="s">
        <v>248</v>
      </c>
      <c r="HP1042" t="s">
        <v>248</v>
      </c>
      <c r="HQ1042" t="s">
        <v>248</v>
      </c>
      <c r="HR1042" t="s">
        <v>248</v>
      </c>
      <c r="HS1042" t="s">
        <v>248</v>
      </c>
      <c r="HT1042" t="s">
        <v>248</v>
      </c>
      <c r="HU1042" t="s">
        <v>248</v>
      </c>
      <c r="HV1042" t="s">
        <v>248</v>
      </c>
      <c r="HW1042" t="s">
        <v>248</v>
      </c>
      <c r="HX1042" t="s">
        <v>248</v>
      </c>
      <c r="HY1042" t="s">
        <v>248</v>
      </c>
      <c r="HZ1042" t="s">
        <v>248</v>
      </c>
      <c r="IA1042" t="s">
        <v>248</v>
      </c>
      <c r="IB1042" t="s">
        <v>248</v>
      </c>
      <c r="IC1042" t="s">
        <v>248</v>
      </c>
      <c r="ID1042" t="s">
        <v>248</v>
      </c>
      <c r="IE1042" t="s">
        <v>248</v>
      </c>
      <c r="IF1042" t="s">
        <v>248</v>
      </c>
      <c r="IG1042" t="s">
        <v>248</v>
      </c>
      <c r="IH1042" t="s">
        <v>248</v>
      </c>
      <c r="II1042" t="s">
        <v>248</v>
      </c>
      <c r="IJ1042" t="s">
        <v>248</v>
      </c>
      <c r="IK1042" t="s">
        <v>248</v>
      </c>
      <c r="IL1042" t="s">
        <v>248</v>
      </c>
      <c r="IM1042" t="s">
        <v>248</v>
      </c>
    </row>
    <row r="1043" spans="1:247" hidden="1" x14ac:dyDescent="0.2">
      <c r="A1043" s="3" t="s">
        <v>495</v>
      </c>
      <c r="B1043" s="3" t="s">
        <v>496</v>
      </c>
      <c r="C1043" s="4" t="s">
        <v>259</v>
      </c>
      <c r="D1043" s="4" t="s">
        <v>252</v>
      </c>
      <c r="E1043" s="1">
        <v>24739</v>
      </c>
      <c r="F1043" s="5">
        <v>28.53</v>
      </c>
      <c r="G1043" s="1">
        <v>41225</v>
      </c>
      <c r="H1043">
        <v>45</v>
      </c>
      <c r="I1043" s="4" t="s">
        <v>247</v>
      </c>
      <c r="J1043">
        <v>4.0999999999999899</v>
      </c>
      <c r="K1043">
        <v>1.5</v>
      </c>
      <c r="L1043">
        <v>-1.52</v>
      </c>
      <c r="M1043" s="2">
        <v>0.97</v>
      </c>
      <c r="N1043">
        <v>2</v>
      </c>
      <c r="O1043">
        <v>17</v>
      </c>
      <c r="P1043" s="2">
        <v>0.11764705882352941</v>
      </c>
      <c r="Q1043" s="2">
        <v>0.02</v>
      </c>
      <c r="R1043" s="2">
        <v>0.05</v>
      </c>
      <c r="S1043">
        <v>2.5599999000000002</v>
      </c>
      <c r="T1043">
        <v>37</v>
      </c>
      <c r="U1043" s="5">
        <v>-1.7974937668555193</v>
      </c>
      <c r="V1043" s="5">
        <v>-0.56253710159874137</v>
      </c>
      <c r="W1043" s="5">
        <v>-2.829549729184933</v>
      </c>
      <c r="X1043" s="6">
        <v>1200.7807203599882</v>
      </c>
      <c r="Y1043" s="6">
        <f t="shared" si="48"/>
        <v>1200780.7203599883</v>
      </c>
      <c r="Z1043" s="6">
        <v>636.66877367756024</v>
      </c>
      <c r="AA1043" s="6">
        <v>564.11194668242774</v>
      </c>
      <c r="AB1043" s="6">
        <v>761.53110811416695</v>
      </c>
      <c r="AC1043" s="6">
        <f t="shared" si="49"/>
        <v>761531.108114167</v>
      </c>
      <c r="AD1043" s="6">
        <v>1024.9526767123286</v>
      </c>
      <c r="AE1043" s="6">
        <v>512.47633835616432</v>
      </c>
      <c r="AF1043" s="6">
        <v>512.47633835616432</v>
      </c>
      <c r="AG1043" s="5">
        <v>1.22</v>
      </c>
      <c r="AH1043" s="6">
        <v>74</v>
      </c>
      <c r="AI1043" s="6">
        <v>787.84938945101931</v>
      </c>
      <c r="AJ1043" s="6">
        <f t="shared" si="50"/>
        <v>787849.38945101935</v>
      </c>
      <c r="AK1043" s="7">
        <v>0.23133096058819955</v>
      </c>
      <c r="AL1043" s="7">
        <v>0.76866903941180043</v>
      </c>
      <c r="AM1043" s="1" t="s">
        <v>248</v>
      </c>
      <c r="AN1043" t="s">
        <v>248</v>
      </c>
      <c r="AO1043" t="s">
        <v>248</v>
      </c>
      <c r="AP1043" t="s">
        <v>248</v>
      </c>
      <c r="AQ1043" t="s">
        <v>248</v>
      </c>
      <c r="AR1043" t="s">
        <v>248</v>
      </c>
      <c r="AS1043" t="s">
        <v>248</v>
      </c>
      <c r="AT1043" t="s">
        <v>248</v>
      </c>
      <c r="AU1043" s="2"/>
      <c r="AV1043" s="2" t="s">
        <v>248</v>
      </c>
      <c r="AW1043" s="2" t="s">
        <v>248</v>
      </c>
      <c r="AX1043" t="s">
        <v>248</v>
      </c>
      <c r="AY1043" t="s">
        <v>248</v>
      </c>
      <c r="AZ1043" t="s">
        <v>248</v>
      </c>
      <c r="BA1043" t="s">
        <v>248</v>
      </c>
      <c r="BB1043" t="s">
        <v>248</v>
      </c>
      <c r="BC1043" t="s">
        <v>248</v>
      </c>
      <c r="BD1043" t="s">
        <v>248</v>
      </c>
      <c r="BE1043" t="s">
        <v>248</v>
      </c>
      <c r="BF1043">
        <v>30</v>
      </c>
      <c r="BG1043">
        <v>27</v>
      </c>
      <c r="BH1043">
        <v>27</v>
      </c>
      <c r="BI1043">
        <v>27</v>
      </c>
      <c r="BJ1043">
        <v>30</v>
      </c>
      <c r="BK1043">
        <v>29</v>
      </c>
      <c r="BL1043">
        <v>30</v>
      </c>
      <c r="BM1043">
        <v>28</v>
      </c>
      <c r="BN1043">
        <v>24</v>
      </c>
      <c r="BO1043">
        <v>26</v>
      </c>
      <c r="BP1043">
        <v>24</v>
      </c>
      <c r="BQ1043">
        <v>30</v>
      </c>
      <c r="BR1043">
        <v>29</v>
      </c>
      <c r="BS1043">
        <v>29</v>
      </c>
      <c r="BT1043">
        <v>29</v>
      </c>
      <c r="BU1043">
        <v>30</v>
      </c>
      <c r="BV1043">
        <v>29</v>
      </c>
      <c r="BW1043">
        <v>29</v>
      </c>
      <c r="BX1043">
        <v>28</v>
      </c>
      <c r="BY1043">
        <v>28</v>
      </c>
      <c r="BZ1043">
        <v>30</v>
      </c>
      <c r="CA1043">
        <v>31</v>
      </c>
      <c r="CB1043">
        <v>31</v>
      </c>
      <c r="CC1043" t="s">
        <v>248</v>
      </c>
      <c r="CD1043" t="s">
        <v>248</v>
      </c>
      <c r="CE1043">
        <v>33</v>
      </c>
      <c r="CF1043">
        <v>31</v>
      </c>
      <c r="CG1043">
        <v>31</v>
      </c>
      <c r="CH1043">
        <v>30</v>
      </c>
      <c r="CI1043">
        <v>32</v>
      </c>
      <c r="CJ1043" t="s">
        <v>248</v>
      </c>
      <c r="CK1043" t="s">
        <v>248</v>
      </c>
      <c r="CL1043" t="s">
        <v>248</v>
      </c>
      <c r="CM1043" t="s">
        <v>248</v>
      </c>
      <c r="CN1043" t="s">
        <v>248</v>
      </c>
      <c r="CO1043" t="s">
        <v>248</v>
      </c>
      <c r="CP1043" t="s">
        <v>248</v>
      </c>
      <c r="CQ1043" t="s">
        <v>248</v>
      </c>
      <c r="CR1043" t="s">
        <v>248</v>
      </c>
      <c r="CS1043" t="s">
        <v>248</v>
      </c>
      <c r="CT1043" t="s">
        <v>248</v>
      </c>
      <c r="CU1043" t="s">
        <v>248</v>
      </c>
      <c r="CV1043" t="s">
        <v>248</v>
      </c>
      <c r="CW1043" t="s">
        <v>248</v>
      </c>
      <c r="CX1043">
        <v>27</v>
      </c>
      <c r="CY1043">
        <v>28</v>
      </c>
      <c r="CZ1043">
        <v>28</v>
      </c>
      <c r="DA1043">
        <v>32</v>
      </c>
      <c r="DB1043">
        <v>34</v>
      </c>
      <c r="DC1043" t="s">
        <v>248</v>
      </c>
      <c r="DD1043" t="s">
        <v>248</v>
      </c>
      <c r="DE1043" t="s">
        <v>248</v>
      </c>
      <c r="DF1043" t="s">
        <v>248</v>
      </c>
      <c r="DG1043">
        <v>33</v>
      </c>
      <c r="DH1043" t="s">
        <v>248</v>
      </c>
      <c r="DI1043" t="s">
        <v>248</v>
      </c>
      <c r="DJ1043" t="s">
        <v>248</v>
      </c>
      <c r="DK1043" t="s">
        <v>248</v>
      </c>
      <c r="DL1043">
        <v>32</v>
      </c>
      <c r="DM1043">
        <v>21</v>
      </c>
      <c r="DN1043">
        <v>28</v>
      </c>
      <c r="DO1043">
        <v>30</v>
      </c>
      <c r="DP1043" t="s">
        <v>248</v>
      </c>
      <c r="DQ1043" t="s">
        <v>248</v>
      </c>
      <c r="DR1043" t="s">
        <v>248</v>
      </c>
      <c r="DS1043" t="s">
        <v>248</v>
      </c>
      <c r="DT1043" t="s">
        <v>248</v>
      </c>
      <c r="DU1043" t="s">
        <v>248</v>
      </c>
      <c r="DV1043" t="s">
        <v>248</v>
      </c>
      <c r="DW1043" t="s">
        <v>248</v>
      </c>
      <c r="DX1043" t="s">
        <v>248</v>
      </c>
      <c r="DY1043" t="s">
        <v>248</v>
      </c>
      <c r="DZ1043" t="s">
        <v>248</v>
      </c>
      <c r="EA1043" t="s">
        <v>248</v>
      </c>
      <c r="EB1043" t="s">
        <v>248</v>
      </c>
      <c r="EC1043" t="s">
        <v>248</v>
      </c>
      <c r="ED1043" t="s">
        <v>248</v>
      </c>
      <c r="EE1043" t="s">
        <v>248</v>
      </c>
      <c r="EF1043" t="s">
        <v>248</v>
      </c>
      <c r="EG1043" t="s">
        <v>248</v>
      </c>
      <c r="EH1043" t="s">
        <v>248</v>
      </c>
      <c r="EI1043" t="s">
        <v>248</v>
      </c>
      <c r="EJ1043">
        <v>21</v>
      </c>
      <c r="EK1043">
        <v>24</v>
      </c>
      <c r="EL1043">
        <v>29</v>
      </c>
      <c r="EM1043">
        <v>29</v>
      </c>
      <c r="EN1043">
        <v>33</v>
      </c>
      <c r="EO1043" t="s">
        <v>248</v>
      </c>
      <c r="EP1043" t="s">
        <v>248</v>
      </c>
      <c r="EQ1043" t="s">
        <v>248</v>
      </c>
      <c r="ER1043" t="s">
        <v>248</v>
      </c>
      <c r="ES1043">
        <v>34</v>
      </c>
      <c r="ET1043" t="s">
        <v>248</v>
      </c>
      <c r="EU1043" t="s">
        <v>248</v>
      </c>
      <c r="EV1043" t="s">
        <v>248</v>
      </c>
      <c r="EW1043" t="s">
        <v>248</v>
      </c>
      <c r="EX1043">
        <v>31</v>
      </c>
      <c r="EY1043">
        <v>10</v>
      </c>
      <c r="EZ1043">
        <v>30</v>
      </c>
      <c r="FA1043">
        <v>31</v>
      </c>
      <c r="FB1043" t="s">
        <v>248</v>
      </c>
      <c r="FC1043" t="s">
        <v>248</v>
      </c>
      <c r="FD1043" t="s">
        <v>248</v>
      </c>
      <c r="FE1043" t="s">
        <v>248</v>
      </c>
      <c r="FF1043" t="s">
        <v>248</v>
      </c>
      <c r="FG1043" t="s">
        <v>248</v>
      </c>
      <c r="FH1043" t="s">
        <v>248</v>
      </c>
      <c r="FI1043" t="s">
        <v>248</v>
      </c>
      <c r="FJ1043" t="s">
        <v>248</v>
      </c>
      <c r="FK1043" t="s">
        <v>248</v>
      </c>
      <c r="FL1043" t="s">
        <v>248</v>
      </c>
      <c r="FM1043" t="s">
        <v>248</v>
      </c>
      <c r="FN1043" t="s">
        <v>248</v>
      </c>
      <c r="FO1043" t="s">
        <v>248</v>
      </c>
      <c r="FP1043">
        <v>22</v>
      </c>
      <c r="FQ1043">
        <v>22</v>
      </c>
      <c r="FR1043">
        <v>28</v>
      </c>
      <c r="FS1043">
        <v>28</v>
      </c>
      <c r="FT1043">
        <v>28</v>
      </c>
      <c r="FU1043" t="s">
        <v>248</v>
      </c>
      <c r="FV1043" t="s">
        <v>248</v>
      </c>
      <c r="FW1043">
        <v>29</v>
      </c>
      <c r="FX1043">
        <v>31</v>
      </c>
      <c r="FY1043">
        <v>30</v>
      </c>
      <c r="FZ1043">
        <v>29</v>
      </c>
      <c r="GA1043">
        <v>30</v>
      </c>
      <c r="GB1043">
        <v>26</v>
      </c>
      <c r="GC1043">
        <v>25</v>
      </c>
      <c r="GD1043">
        <v>27</v>
      </c>
      <c r="GE1043">
        <v>27</v>
      </c>
      <c r="GF1043">
        <v>27</v>
      </c>
      <c r="GG1043">
        <v>29</v>
      </c>
      <c r="GH1043">
        <v>32</v>
      </c>
      <c r="GI1043">
        <v>32</v>
      </c>
      <c r="GJ1043">
        <v>27</v>
      </c>
      <c r="GK1043">
        <v>29</v>
      </c>
      <c r="GL1043">
        <v>28</v>
      </c>
      <c r="GM1043">
        <v>30</v>
      </c>
      <c r="GN1043">
        <v>29</v>
      </c>
      <c r="GO1043">
        <v>31</v>
      </c>
      <c r="GP1043">
        <v>28</v>
      </c>
      <c r="GQ1043">
        <v>29</v>
      </c>
      <c r="GR1043">
        <v>30</v>
      </c>
      <c r="GS1043">
        <v>28</v>
      </c>
      <c r="GT1043">
        <f>COUNTIF($A$2:A1043,A1043)</f>
        <v>2</v>
      </c>
      <c r="GU1043" s="1" t="s">
        <v>248</v>
      </c>
      <c r="GV1043" t="s">
        <v>248</v>
      </c>
      <c r="GW1043" t="s">
        <v>248</v>
      </c>
      <c r="GX1043" t="s">
        <v>248</v>
      </c>
      <c r="GY1043" t="s">
        <v>248</v>
      </c>
      <c r="GZ1043" t="s">
        <v>248</v>
      </c>
      <c r="HA1043" t="s">
        <v>248</v>
      </c>
      <c r="HB1043" t="s">
        <v>248</v>
      </c>
      <c r="HC1043" t="s">
        <v>248</v>
      </c>
      <c r="HD1043" t="s">
        <v>248</v>
      </c>
      <c r="HE1043" t="s">
        <v>248</v>
      </c>
      <c r="HF1043" t="s">
        <v>248</v>
      </c>
      <c r="HG1043" t="s">
        <v>248</v>
      </c>
      <c r="HH1043" t="s">
        <v>248</v>
      </c>
      <c r="HI1043" t="s">
        <v>248</v>
      </c>
      <c r="HJ1043" t="s">
        <v>248</v>
      </c>
      <c r="HK1043" t="s">
        <v>248</v>
      </c>
      <c r="HL1043" t="s">
        <v>248</v>
      </c>
      <c r="HM1043" t="s">
        <v>248</v>
      </c>
      <c r="HN1043" t="s">
        <v>248</v>
      </c>
      <c r="HO1043" t="s">
        <v>248</v>
      </c>
      <c r="HP1043" t="s">
        <v>248</v>
      </c>
      <c r="HQ1043" t="s">
        <v>248</v>
      </c>
      <c r="HR1043" t="s">
        <v>248</v>
      </c>
      <c r="HS1043" t="s">
        <v>248</v>
      </c>
      <c r="HT1043" t="s">
        <v>248</v>
      </c>
      <c r="HU1043" t="s">
        <v>248</v>
      </c>
      <c r="HV1043" t="s">
        <v>248</v>
      </c>
      <c r="HW1043" t="s">
        <v>248</v>
      </c>
      <c r="HX1043" t="s">
        <v>248</v>
      </c>
      <c r="HY1043" t="s">
        <v>248</v>
      </c>
      <c r="HZ1043" t="s">
        <v>248</v>
      </c>
      <c r="IA1043" t="s">
        <v>248</v>
      </c>
      <c r="IB1043" t="s">
        <v>248</v>
      </c>
      <c r="IC1043" t="s">
        <v>248</v>
      </c>
      <c r="ID1043" t="s">
        <v>248</v>
      </c>
      <c r="IE1043" t="s">
        <v>248</v>
      </c>
      <c r="IF1043" t="s">
        <v>248</v>
      </c>
      <c r="IG1043" t="s">
        <v>248</v>
      </c>
      <c r="IH1043" t="s">
        <v>248</v>
      </c>
      <c r="II1043" t="s">
        <v>248</v>
      </c>
      <c r="IJ1043" t="s">
        <v>248</v>
      </c>
      <c r="IK1043" t="s">
        <v>248</v>
      </c>
      <c r="IL1043" t="s">
        <v>248</v>
      </c>
      <c r="IM1043" t="s">
        <v>248</v>
      </c>
    </row>
    <row r="1044" spans="1:247" hidden="1" x14ac:dyDescent="0.2">
      <c r="A1044" s="3" t="s">
        <v>495</v>
      </c>
      <c r="B1044" s="3" t="s">
        <v>496</v>
      </c>
      <c r="C1044" s="4" t="s">
        <v>259</v>
      </c>
      <c r="D1044" s="4" t="s">
        <v>252</v>
      </c>
      <c r="E1044" s="1">
        <v>24739</v>
      </c>
      <c r="F1044" s="5">
        <v>28.53</v>
      </c>
      <c r="G1044" s="1">
        <v>41548</v>
      </c>
      <c r="H1044">
        <v>46</v>
      </c>
      <c r="I1044" s="4" t="s">
        <v>247</v>
      </c>
      <c r="J1044">
        <v>3.6</v>
      </c>
      <c r="K1044">
        <v>1.5</v>
      </c>
      <c r="L1044">
        <v>-2.5499999999999998</v>
      </c>
      <c r="M1044" s="2">
        <v>0.95</v>
      </c>
      <c r="N1044">
        <v>1</v>
      </c>
      <c r="O1044">
        <v>18</v>
      </c>
      <c r="P1044" s="2">
        <v>5.5555555555555552E-2</v>
      </c>
      <c r="Q1044" s="2">
        <v>0</v>
      </c>
      <c r="R1044" s="2">
        <v>0</v>
      </c>
      <c r="S1044">
        <v>3.54</v>
      </c>
      <c r="T1044">
        <v>37</v>
      </c>
      <c r="U1044" s="5">
        <v>-2.8057371884469431</v>
      </c>
      <c r="V1044" s="5">
        <v>-1.2787378925399422</v>
      </c>
      <c r="W1044" s="5">
        <v>-4.0818538103091049</v>
      </c>
      <c r="X1044" s="6">
        <v>1042.0846210091765</v>
      </c>
      <c r="Y1044" s="6">
        <f t="shared" si="48"/>
        <v>1042084.6210091766</v>
      </c>
      <c r="Z1044" s="6">
        <v>550.80207095730395</v>
      </c>
      <c r="AA1044" s="6">
        <v>491.28255005187259</v>
      </c>
      <c r="AB1044" s="6">
        <v>703.19402827148019</v>
      </c>
      <c r="AC1044" s="6">
        <f t="shared" si="49"/>
        <v>703194.02827148023</v>
      </c>
      <c r="AD1044" s="6">
        <v>1079.4457452054794</v>
      </c>
      <c r="AE1044" s="6">
        <v>539.7228726027397</v>
      </c>
      <c r="AF1044" s="6">
        <v>539.7228726027397</v>
      </c>
      <c r="AG1044" s="5">
        <v>1.76</v>
      </c>
      <c r="AH1044" s="6">
        <v>73</v>
      </c>
      <c r="AI1044" s="6">
        <v>734.8886262334463</v>
      </c>
      <c r="AJ1044" s="6">
        <f t="shared" si="50"/>
        <v>734888.6262334463</v>
      </c>
      <c r="AK1044" s="7">
        <v>0.31919818156904628</v>
      </c>
      <c r="AL1044" s="7">
        <v>0.68080181843095366</v>
      </c>
      <c r="AM1044" s="1" t="s">
        <v>248</v>
      </c>
      <c r="AN1044" t="s">
        <v>248</v>
      </c>
      <c r="AO1044" t="s">
        <v>248</v>
      </c>
      <c r="AP1044" t="s">
        <v>248</v>
      </c>
      <c r="AQ1044" t="s">
        <v>248</v>
      </c>
      <c r="AR1044" t="s">
        <v>248</v>
      </c>
      <c r="AS1044" t="s">
        <v>248</v>
      </c>
      <c r="AT1044" t="s">
        <v>248</v>
      </c>
      <c r="AU1044" s="2"/>
      <c r="AV1044" s="2" t="s">
        <v>248</v>
      </c>
      <c r="AW1044" s="2" t="s">
        <v>248</v>
      </c>
      <c r="AX1044" t="s">
        <v>248</v>
      </c>
      <c r="AY1044" t="s">
        <v>248</v>
      </c>
      <c r="AZ1044" t="s">
        <v>248</v>
      </c>
      <c r="BA1044" t="s">
        <v>248</v>
      </c>
      <c r="BB1044" t="s">
        <v>248</v>
      </c>
      <c r="BC1044" t="s">
        <v>248</v>
      </c>
      <c r="BD1044" t="s">
        <v>248</v>
      </c>
      <c r="BE1044" t="s">
        <v>248</v>
      </c>
      <c r="BF1044">
        <v>27</v>
      </c>
      <c r="BG1044">
        <v>28</v>
      </c>
      <c r="BH1044">
        <v>22</v>
      </c>
      <c r="BI1044">
        <v>26</v>
      </c>
      <c r="BJ1044">
        <v>23</v>
      </c>
      <c r="BK1044">
        <v>28</v>
      </c>
      <c r="BL1044">
        <v>28</v>
      </c>
      <c r="BM1044">
        <v>24</v>
      </c>
      <c r="BN1044">
        <v>27</v>
      </c>
      <c r="BO1044">
        <v>26</v>
      </c>
      <c r="BP1044">
        <v>27</v>
      </c>
      <c r="BQ1044">
        <v>30</v>
      </c>
      <c r="BR1044">
        <v>28</v>
      </c>
      <c r="BS1044">
        <v>28</v>
      </c>
      <c r="BT1044">
        <v>27</v>
      </c>
      <c r="BU1044">
        <v>30</v>
      </c>
      <c r="BV1044">
        <v>31</v>
      </c>
      <c r="BW1044">
        <v>28</v>
      </c>
      <c r="BX1044">
        <v>26</v>
      </c>
      <c r="BY1044">
        <v>29</v>
      </c>
      <c r="BZ1044">
        <v>29</v>
      </c>
      <c r="CA1044">
        <v>30</v>
      </c>
      <c r="CB1044">
        <v>30</v>
      </c>
      <c r="CC1044" t="s">
        <v>248</v>
      </c>
      <c r="CD1044" t="s">
        <v>248</v>
      </c>
      <c r="CE1044">
        <v>31</v>
      </c>
      <c r="CF1044">
        <v>30</v>
      </c>
      <c r="CG1044">
        <v>32</v>
      </c>
      <c r="CH1044">
        <v>30</v>
      </c>
      <c r="CI1044">
        <v>30</v>
      </c>
      <c r="CJ1044" t="s">
        <v>248</v>
      </c>
      <c r="CK1044" t="s">
        <v>248</v>
      </c>
      <c r="CL1044" t="s">
        <v>248</v>
      </c>
      <c r="CM1044" t="s">
        <v>248</v>
      </c>
      <c r="CN1044" t="s">
        <v>248</v>
      </c>
      <c r="CO1044" t="s">
        <v>248</v>
      </c>
      <c r="CP1044" t="s">
        <v>248</v>
      </c>
      <c r="CQ1044" t="s">
        <v>248</v>
      </c>
      <c r="CR1044" t="s">
        <v>248</v>
      </c>
      <c r="CS1044" t="s">
        <v>248</v>
      </c>
      <c r="CT1044" t="s">
        <v>248</v>
      </c>
      <c r="CU1044" t="s">
        <v>248</v>
      </c>
      <c r="CV1044" t="s">
        <v>248</v>
      </c>
      <c r="CW1044" t="s">
        <v>248</v>
      </c>
      <c r="CX1044">
        <v>19</v>
      </c>
      <c r="CY1044">
        <v>27</v>
      </c>
      <c r="CZ1044">
        <v>30</v>
      </c>
      <c r="DA1044">
        <v>31</v>
      </c>
      <c r="DB1044">
        <v>32</v>
      </c>
      <c r="DC1044" t="s">
        <v>248</v>
      </c>
      <c r="DD1044" t="s">
        <v>248</v>
      </c>
      <c r="DE1044" t="s">
        <v>248</v>
      </c>
      <c r="DF1044" t="s">
        <v>248</v>
      </c>
      <c r="DG1044">
        <v>33</v>
      </c>
      <c r="DH1044" t="s">
        <v>248</v>
      </c>
      <c r="DI1044" t="s">
        <v>248</v>
      </c>
      <c r="DJ1044" t="s">
        <v>248</v>
      </c>
      <c r="DK1044" t="s">
        <v>248</v>
      </c>
      <c r="DL1044">
        <v>30</v>
      </c>
      <c r="DM1044">
        <v>19</v>
      </c>
      <c r="DN1044">
        <v>28</v>
      </c>
      <c r="DO1044">
        <v>29</v>
      </c>
      <c r="DP1044" t="s">
        <v>248</v>
      </c>
      <c r="DQ1044" t="s">
        <v>248</v>
      </c>
      <c r="DR1044" t="s">
        <v>248</v>
      </c>
      <c r="DS1044" t="s">
        <v>248</v>
      </c>
      <c r="DT1044" t="s">
        <v>248</v>
      </c>
      <c r="DU1044" t="s">
        <v>248</v>
      </c>
      <c r="DV1044" t="s">
        <v>248</v>
      </c>
      <c r="DW1044" t="s">
        <v>248</v>
      </c>
      <c r="DX1044" t="s">
        <v>248</v>
      </c>
      <c r="DY1044" t="s">
        <v>248</v>
      </c>
      <c r="DZ1044" t="s">
        <v>248</v>
      </c>
      <c r="EA1044" t="s">
        <v>248</v>
      </c>
      <c r="EB1044" t="s">
        <v>248</v>
      </c>
      <c r="EC1044" t="s">
        <v>248</v>
      </c>
      <c r="ED1044" t="s">
        <v>248</v>
      </c>
      <c r="EE1044" t="s">
        <v>248</v>
      </c>
      <c r="EF1044" t="s">
        <v>248</v>
      </c>
      <c r="EG1044" t="s">
        <v>248</v>
      </c>
      <c r="EH1044" t="s">
        <v>248</v>
      </c>
      <c r="EI1044" t="s">
        <v>248</v>
      </c>
      <c r="EJ1044">
        <v>17</v>
      </c>
      <c r="EK1044">
        <v>19</v>
      </c>
      <c r="EL1044">
        <v>23</v>
      </c>
      <c r="EM1044">
        <v>27</v>
      </c>
      <c r="EN1044">
        <v>32</v>
      </c>
      <c r="EO1044" t="s">
        <v>248</v>
      </c>
      <c r="EP1044" t="s">
        <v>248</v>
      </c>
      <c r="EQ1044" t="s">
        <v>248</v>
      </c>
      <c r="ER1044" t="s">
        <v>248</v>
      </c>
      <c r="ES1044">
        <v>33</v>
      </c>
      <c r="ET1044" t="s">
        <v>248</v>
      </c>
      <c r="EU1044" t="s">
        <v>248</v>
      </c>
      <c r="EV1044" t="s">
        <v>248</v>
      </c>
      <c r="EW1044" t="s">
        <v>248</v>
      </c>
      <c r="EX1044">
        <v>32</v>
      </c>
      <c r="EY1044">
        <v>0</v>
      </c>
      <c r="EZ1044">
        <v>28</v>
      </c>
      <c r="FA1044">
        <v>31</v>
      </c>
      <c r="FB1044" t="s">
        <v>248</v>
      </c>
      <c r="FC1044" t="s">
        <v>248</v>
      </c>
      <c r="FD1044" t="s">
        <v>248</v>
      </c>
      <c r="FE1044" t="s">
        <v>248</v>
      </c>
      <c r="FF1044" t="s">
        <v>248</v>
      </c>
      <c r="FG1044" t="s">
        <v>248</v>
      </c>
      <c r="FH1044" t="s">
        <v>248</v>
      </c>
      <c r="FI1044" t="s">
        <v>248</v>
      </c>
      <c r="FJ1044" t="s">
        <v>248</v>
      </c>
      <c r="FK1044" t="s">
        <v>248</v>
      </c>
      <c r="FL1044" t="s">
        <v>248</v>
      </c>
      <c r="FM1044" t="s">
        <v>248</v>
      </c>
      <c r="FN1044" t="s">
        <v>248</v>
      </c>
      <c r="FO1044" t="s">
        <v>248</v>
      </c>
      <c r="FP1044">
        <v>12</v>
      </c>
      <c r="FQ1044">
        <v>19</v>
      </c>
      <c r="FR1044">
        <v>25</v>
      </c>
      <c r="FS1044">
        <v>28</v>
      </c>
      <c r="FT1044">
        <v>28</v>
      </c>
      <c r="FU1044" t="s">
        <v>248</v>
      </c>
      <c r="FV1044" t="s">
        <v>248</v>
      </c>
      <c r="FW1044">
        <v>29</v>
      </c>
      <c r="FX1044">
        <v>29</v>
      </c>
      <c r="FY1044">
        <v>29</v>
      </c>
      <c r="FZ1044">
        <v>28</v>
      </c>
      <c r="GA1044">
        <v>29</v>
      </c>
      <c r="GB1044">
        <v>24</v>
      </c>
      <c r="GC1044">
        <v>22</v>
      </c>
      <c r="GD1044">
        <v>27</v>
      </c>
      <c r="GE1044">
        <v>28</v>
      </c>
      <c r="GF1044">
        <v>26</v>
      </c>
      <c r="GG1044">
        <v>29</v>
      </c>
      <c r="GH1044">
        <v>31</v>
      </c>
      <c r="GI1044">
        <v>31</v>
      </c>
      <c r="GJ1044">
        <v>23</v>
      </c>
      <c r="GK1044">
        <v>28</v>
      </c>
      <c r="GL1044">
        <v>26</v>
      </c>
      <c r="GM1044">
        <v>29</v>
      </c>
      <c r="GN1044">
        <v>31</v>
      </c>
      <c r="GO1044">
        <v>32</v>
      </c>
      <c r="GP1044">
        <v>28</v>
      </c>
      <c r="GQ1044">
        <v>27</v>
      </c>
      <c r="GR1044">
        <v>27</v>
      </c>
      <c r="GS1044">
        <v>26</v>
      </c>
      <c r="GT1044">
        <f>COUNTIF($A$2:A1044,A1044)</f>
        <v>3</v>
      </c>
      <c r="GU1044" s="1" t="s">
        <v>248</v>
      </c>
      <c r="GV1044" t="s">
        <v>248</v>
      </c>
      <c r="GW1044" t="s">
        <v>248</v>
      </c>
      <c r="GX1044" t="s">
        <v>248</v>
      </c>
      <c r="GY1044" t="s">
        <v>248</v>
      </c>
      <c r="GZ1044" t="s">
        <v>248</v>
      </c>
      <c r="HA1044" t="s">
        <v>248</v>
      </c>
      <c r="HB1044" t="s">
        <v>248</v>
      </c>
      <c r="HC1044" t="s">
        <v>248</v>
      </c>
      <c r="HD1044" t="s">
        <v>248</v>
      </c>
      <c r="HE1044" t="s">
        <v>248</v>
      </c>
      <c r="HF1044" t="s">
        <v>248</v>
      </c>
      <c r="HG1044" t="s">
        <v>248</v>
      </c>
      <c r="HH1044" t="s">
        <v>248</v>
      </c>
      <c r="HI1044" t="s">
        <v>248</v>
      </c>
      <c r="HJ1044" t="s">
        <v>248</v>
      </c>
      <c r="HK1044" t="s">
        <v>248</v>
      </c>
      <c r="HL1044" t="s">
        <v>248</v>
      </c>
      <c r="HM1044" t="s">
        <v>248</v>
      </c>
      <c r="HN1044" t="s">
        <v>248</v>
      </c>
      <c r="HO1044" t="s">
        <v>248</v>
      </c>
      <c r="HP1044" t="s">
        <v>248</v>
      </c>
      <c r="HQ1044" t="s">
        <v>248</v>
      </c>
      <c r="HR1044" t="s">
        <v>248</v>
      </c>
      <c r="HS1044" t="s">
        <v>248</v>
      </c>
      <c r="HT1044" t="s">
        <v>248</v>
      </c>
      <c r="HU1044" t="s">
        <v>248</v>
      </c>
      <c r="HV1044" t="s">
        <v>248</v>
      </c>
      <c r="HW1044" t="s">
        <v>248</v>
      </c>
      <c r="HX1044" t="s">
        <v>248</v>
      </c>
      <c r="HY1044" t="s">
        <v>248</v>
      </c>
      <c r="HZ1044" t="s">
        <v>248</v>
      </c>
      <c r="IA1044" t="s">
        <v>248</v>
      </c>
      <c r="IB1044" t="s">
        <v>248</v>
      </c>
      <c r="IC1044" t="s">
        <v>248</v>
      </c>
      <c r="ID1044" t="s">
        <v>248</v>
      </c>
      <c r="IE1044" t="s">
        <v>248</v>
      </c>
      <c r="IF1044" t="s">
        <v>248</v>
      </c>
      <c r="IG1044" t="s">
        <v>248</v>
      </c>
      <c r="IH1044" t="s">
        <v>248</v>
      </c>
      <c r="II1044" t="s">
        <v>248</v>
      </c>
      <c r="IJ1044" t="s">
        <v>248</v>
      </c>
      <c r="IK1044" t="s">
        <v>248</v>
      </c>
      <c r="IL1044" t="s">
        <v>248</v>
      </c>
      <c r="IM1044" t="s">
        <v>248</v>
      </c>
    </row>
    <row r="1045" spans="1:247" hidden="1" x14ac:dyDescent="0.2">
      <c r="A1045" s="3" t="s">
        <v>495</v>
      </c>
      <c r="B1045" s="3" t="s">
        <v>496</v>
      </c>
      <c r="C1045" s="4" t="s">
        <v>259</v>
      </c>
      <c r="D1045" s="4" t="s">
        <v>252</v>
      </c>
      <c r="E1045" s="1">
        <v>24739</v>
      </c>
      <c r="F1045" s="5">
        <v>28.53</v>
      </c>
      <c r="G1045" s="1">
        <v>41733</v>
      </c>
      <c r="H1045">
        <v>46</v>
      </c>
      <c r="I1045" s="4" t="s">
        <v>247</v>
      </c>
      <c r="J1045">
        <v>0</v>
      </c>
      <c r="K1045">
        <v>1.5</v>
      </c>
      <c r="L1045">
        <v>-2.3199999</v>
      </c>
      <c r="M1045" s="2">
        <v>0.96</v>
      </c>
      <c r="N1045">
        <v>0</v>
      </c>
      <c r="O1045">
        <v>18</v>
      </c>
      <c r="P1045" s="2">
        <v>0</v>
      </c>
      <c r="Q1045" s="2">
        <v>0.05</v>
      </c>
      <c r="R1045" s="2">
        <v>0</v>
      </c>
      <c r="S1045">
        <v>2.8599999</v>
      </c>
      <c r="T1045">
        <v>37</v>
      </c>
      <c r="U1045" s="5">
        <v>-2.7209354713339668</v>
      </c>
      <c r="V1045" s="5">
        <v>-1.6419356461186401</v>
      </c>
      <c r="W1045" s="5">
        <v>-3.6226579643530505</v>
      </c>
      <c r="X1045" s="6">
        <v>1051.7708872064425</v>
      </c>
      <c r="Y1045" s="6">
        <f t="shared" si="48"/>
        <v>1051770.8872064424</v>
      </c>
      <c r="Z1045" s="6">
        <v>558.03280160766337</v>
      </c>
      <c r="AA1045" s="6">
        <v>493.73808559877892</v>
      </c>
      <c r="AB1045" s="6">
        <v>675.4963294472858</v>
      </c>
      <c r="AC1045" s="6">
        <f t="shared" si="49"/>
        <v>675496.32944728585</v>
      </c>
      <c r="AD1045" s="6">
        <v>1384.6647958904107</v>
      </c>
      <c r="AE1045" s="6">
        <v>692.33239794520534</v>
      </c>
      <c r="AF1045" s="6">
        <v>692.33239794520534</v>
      </c>
      <c r="AG1045" s="5">
        <v>4.43</v>
      </c>
      <c r="AH1045" s="6">
        <v>70</v>
      </c>
      <c r="AI1045" s="6">
        <v>709.62362248619888</v>
      </c>
      <c r="AJ1045" s="6">
        <f t="shared" si="50"/>
        <v>709623.6224861989</v>
      </c>
      <c r="AK1045" s="7">
        <v>0.48751233902074154</v>
      </c>
      <c r="AL1045" s="7">
        <v>0.51248766097925846</v>
      </c>
      <c r="AM1045" s="1">
        <v>41660</v>
      </c>
      <c r="AN1045">
        <v>2</v>
      </c>
      <c r="AO1045">
        <v>46</v>
      </c>
      <c r="AP1045">
        <v>0</v>
      </c>
      <c r="AQ1045">
        <v>1.5</v>
      </c>
      <c r="AR1045">
        <v>-1.26</v>
      </c>
      <c r="AS1045">
        <v>0</v>
      </c>
      <c r="AT1045">
        <v>15</v>
      </c>
      <c r="AU1045" s="2">
        <v>0</v>
      </c>
      <c r="AV1045" s="2">
        <v>0</v>
      </c>
      <c r="AW1045" s="2">
        <v>0</v>
      </c>
      <c r="AX1045">
        <v>1.88</v>
      </c>
      <c r="AY1045">
        <v>36</v>
      </c>
      <c r="AZ1045">
        <v>6386934.1836220771</v>
      </c>
      <c r="BA1045" t="e">
        <v>#N/A</v>
      </c>
      <c r="BB1045" t="e">
        <v>#N/A</v>
      </c>
      <c r="BC1045" t="e">
        <v>#N/A</v>
      </c>
      <c r="BD1045" t="e">
        <v>#N/A</v>
      </c>
      <c r="BE1045" t="e">
        <v>#N/A</v>
      </c>
      <c r="BF1045">
        <v>26</v>
      </c>
      <c r="BG1045">
        <v>26</v>
      </c>
      <c r="BH1045">
        <v>22</v>
      </c>
      <c r="BI1045">
        <v>26</v>
      </c>
      <c r="BJ1045">
        <v>25</v>
      </c>
      <c r="BK1045">
        <v>26</v>
      </c>
      <c r="BL1045">
        <v>28</v>
      </c>
      <c r="BM1045">
        <v>26</v>
      </c>
      <c r="BN1045">
        <v>25</v>
      </c>
      <c r="BO1045">
        <v>26</v>
      </c>
      <c r="BP1045">
        <v>28</v>
      </c>
      <c r="BQ1045">
        <v>27</v>
      </c>
      <c r="BR1045">
        <v>28</v>
      </c>
      <c r="BS1045">
        <v>30</v>
      </c>
      <c r="BT1045">
        <v>29</v>
      </c>
      <c r="BU1045">
        <v>29</v>
      </c>
      <c r="BV1045">
        <v>29</v>
      </c>
      <c r="BW1045">
        <v>29</v>
      </c>
      <c r="BX1045">
        <v>25</v>
      </c>
      <c r="BY1045">
        <v>27</v>
      </c>
      <c r="BZ1045">
        <v>29</v>
      </c>
      <c r="CA1045">
        <v>30</v>
      </c>
      <c r="CB1045">
        <v>31</v>
      </c>
      <c r="CC1045">
        <v>30</v>
      </c>
      <c r="CD1045">
        <v>31</v>
      </c>
      <c r="CE1045">
        <v>30</v>
      </c>
      <c r="CF1045">
        <v>28</v>
      </c>
      <c r="CG1045">
        <v>28</v>
      </c>
      <c r="CH1045">
        <v>29</v>
      </c>
      <c r="CI1045">
        <v>30</v>
      </c>
      <c r="CJ1045">
        <v>31</v>
      </c>
      <c r="CK1045">
        <v>30</v>
      </c>
      <c r="CL1045">
        <v>32</v>
      </c>
      <c r="CM1045">
        <v>31</v>
      </c>
      <c r="CN1045">
        <v>30</v>
      </c>
      <c r="CO1045">
        <v>32</v>
      </c>
      <c r="CP1045">
        <v>28</v>
      </c>
      <c r="CQ1045">
        <v>31</v>
      </c>
      <c r="CR1045">
        <v>33</v>
      </c>
      <c r="CS1045">
        <v>36</v>
      </c>
      <c r="CT1045">
        <v>33</v>
      </c>
      <c r="CU1045">
        <v>34</v>
      </c>
      <c r="CV1045">
        <v>32</v>
      </c>
      <c r="CW1045">
        <v>32</v>
      </c>
      <c r="CX1045">
        <v>20</v>
      </c>
      <c r="CY1045">
        <v>27</v>
      </c>
      <c r="CZ1045">
        <v>27</v>
      </c>
      <c r="DA1045">
        <v>31</v>
      </c>
      <c r="DB1045">
        <v>33</v>
      </c>
      <c r="DC1045">
        <v>31</v>
      </c>
      <c r="DD1045">
        <v>32</v>
      </c>
      <c r="DE1045">
        <v>34</v>
      </c>
      <c r="DF1045">
        <v>35</v>
      </c>
      <c r="DG1045">
        <v>33</v>
      </c>
      <c r="DH1045">
        <v>34</v>
      </c>
      <c r="DI1045">
        <v>34</v>
      </c>
      <c r="DJ1045">
        <v>35</v>
      </c>
      <c r="DK1045">
        <v>33</v>
      </c>
      <c r="DL1045">
        <v>31</v>
      </c>
      <c r="DM1045">
        <v>21</v>
      </c>
      <c r="DN1045">
        <v>29</v>
      </c>
      <c r="DO1045">
        <v>31</v>
      </c>
      <c r="DP1045">
        <v>31</v>
      </c>
      <c r="DQ1045">
        <v>30</v>
      </c>
      <c r="DR1045">
        <v>31</v>
      </c>
      <c r="DS1045">
        <v>33</v>
      </c>
      <c r="DT1045">
        <v>35</v>
      </c>
      <c r="DU1045">
        <v>34</v>
      </c>
      <c r="DV1045">
        <v>35</v>
      </c>
      <c r="DW1045">
        <v>33</v>
      </c>
      <c r="DX1045">
        <v>32</v>
      </c>
      <c r="DY1045">
        <v>32</v>
      </c>
      <c r="DZ1045">
        <v>26</v>
      </c>
      <c r="EA1045">
        <v>28</v>
      </c>
      <c r="EB1045">
        <v>32</v>
      </c>
      <c r="EC1045">
        <v>34</v>
      </c>
      <c r="ED1045">
        <v>34</v>
      </c>
      <c r="EE1045">
        <v>35</v>
      </c>
      <c r="EF1045">
        <v>34</v>
      </c>
      <c r="EG1045">
        <v>33</v>
      </c>
      <c r="EH1045">
        <v>32</v>
      </c>
      <c r="EI1045">
        <v>32</v>
      </c>
      <c r="EJ1045">
        <v>16</v>
      </c>
      <c r="EK1045">
        <v>20</v>
      </c>
      <c r="EL1045">
        <v>26</v>
      </c>
      <c r="EM1045">
        <v>29</v>
      </c>
      <c r="EN1045">
        <v>31</v>
      </c>
      <c r="EO1045">
        <v>30</v>
      </c>
      <c r="EP1045">
        <v>32</v>
      </c>
      <c r="EQ1045">
        <v>33</v>
      </c>
      <c r="ER1045">
        <v>34</v>
      </c>
      <c r="ES1045">
        <v>33</v>
      </c>
      <c r="ET1045">
        <v>34</v>
      </c>
      <c r="EU1045">
        <v>34</v>
      </c>
      <c r="EV1045">
        <v>35</v>
      </c>
      <c r="EW1045">
        <v>33</v>
      </c>
      <c r="EX1045">
        <v>33</v>
      </c>
      <c r="EY1045">
        <v>4</v>
      </c>
      <c r="EZ1045">
        <v>26</v>
      </c>
      <c r="FA1045">
        <v>28</v>
      </c>
      <c r="FB1045">
        <v>27</v>
      </c>
      <c r="FC1045">
        <v>32</v>
      </c>
      <c r="FD1045">
        <v>32</v>
      </c>
      <c r="FE1045">
        <v>32</v>
      </c>
      <c r="FF1045">
        <v>32</v>
      </c>
      <c r="FG1045">
        <v>32</v>
      </c>
      <c r="FH1045">
        <v>32</v>
      </c>
      <c r="FI1045">
        <v>31</v>
      </c>
      <c r="FJ1045">
        <v>26</v>
      </c>
      <c r="FK1045">
        <v>29</v>
      </c>
      <c r="FL1045">
        <v>30</v>
      </c>
      <c r="FM1045">
        <v>30</v>
      </c>
      <c r="FN1045">
        <v>30</v>
      </c>
      <c r="FO1045">
        <v>30</v>
      </c>
      <c r="FP1045">
        <v>20</v>
      </c>
      <c r="FQ1045">
        <v>21</v>
      </c>
      <c r="FR1045">
        <v>26</v>
      </c>
      <c r="FS1045">
        <v>29</v>
      </c>
      <c r="FT1045">
        <v>27</v>
      </c>
      <c r="FU1045">
        <v>27</v>
      </c>
      <c r="FV1045">
        <v>29</v>
      </c>
      <c r="FW1045">
        <v>30</v>
      </c>
      <c r="FX1045">
        <v>29</v>
      </c>
      <c r="FY1045">
        <v>29</v>
      </c>
      <c r="FZ1045">
        <v>27</v>
      </c>
      <c r="GA1045">
        <v>30</v>
      </c>
      <c r="GB1045">
        <v>23</v>
      </c>
      <c r="GC1045">
        <v>27</v>
      </c>
      <c r="GD1045">
        <v>28</v>
      </c>
      <c r="GE1045">
        <v>24</v>
      </c>
      <c r="GF1045">
        <v>29</v>
      </c>
      <c r="GG1045">
        <v>29</v>
      </c>
      <c r="GH1045">
        <v>30</v>
      </c>
      <c r="GI1045">
        <v>28</v>
      </c>
      <c r="GJ1045">
        <v>30</v>
      </c>
      <c r="GK1045">
        <v>26</v>
      </c>
      <c r="GL1045">
        <v>28</v>
      </c>
      <c r="GM1045">
        <v>29</v>
      </c>
      <c r="GN1045">
        <v>30</v>
      </c>
      <c r="GO1045">
        <v>27</v>
      </c>
      <c r="GP1045">
        <v>28</v>
      </c>
      <c r="GQ1045">
        <v>26</v>
      </c>
      <c r="GR1045">
        <v>28</v>
      </c>
      <c r="GS1045">
        <v>28</v>
      </c>
      <c r="GT1045">
        <f>COUNTIF($A$2:A1045,A1045)</f>
        <v>4</v>
      </c>
      <c r="GU1045" s="1">
        <v>41733</v>
      </c>
      <c r="GV1045">
        <v>2</v>
      </c>
      <c r="GW1045">
        <v>9</v>
      </c>
      <c r="GX1045">
        <v>269</v>
      </c>
      <c r="GY1045">
        <v>262</v>
      </c>
      <c r="GZ1045">
        <v>270</v>
      </c>
      <c r="HA1045">
        <v>291</v>
      </c>
      <c r="HB1045">
        <v>278</v>
      </c>
      <c r="HC1045">
        <v>218</v>
      </c>
      <c r="HD1045">
        <v>226</v>
      </c>
      <c r="HE1045">
        <v>256</v>
      </c>
      <c r="HF1045">
        <v>233</v>
      </c>
      <c r="HG1045">
        <v>269</v>
      </c>
      <c r="HH1045">
        <v>266</v>
      </c>
      <c r="HI1045">
        <v>-2</v>
      </c>
      <c r="HJ1045">
        <v>8.3000000000000007</v>
      </c>
      <c r="HK1045">
        <v>8.4</v>
      </c>
      <c r="HL1045">
        <v>233</v>
      </c>
      <c r="HM1045">
        <v>236</v>
      </c>
      <c r="HN1045">
        <v>0</v>
      </c>
      <c r="HO1045">
        <v>0</v>
      </c>
      <c r="HP1045">
        <v>54</v>
      </c>
      <c r="HQ1045">
        <v>46</v>
      </c>
      <c r="HR1045">
        <v>49</v>
      </c>
      <c r="HS1045">
        <v>55</v>
      </c>
      <c r="HT1045">
        <v>48</v>
      </c>
      <c r="HU1045">
        <v>63</v>
      </c>
      <c r="HV1045">
        <v>58</v>
      </c>
      <c r="HW1045">
        <v>49</v>
      </c>
      <c r="HX1045">
        <v>25</v>
      </c>
      <c r="HY1045">
        <v>12</v>
      </c>
      <c r="HZ1045">
        <v>13</v>
      </c>
      <c r="IA1045">
        <v>21</v>
      </c>
      <c r="IB1045">
        <v>43</v>
      </c>
      <c r="IC1045">
        <v>35</v>
      </c>
      <c r="ID1045">
        <v>25</v>
      </c>
      <c r="IE1045">
        <v>15</v>
      </c>
      <c r="IF1045">
        <v>128</v>
      </c>
      <c r="IG1045">
        <v>123</v>
      </c>
      <c r="IH1045">
        <v>123</v>
      </c>
      <c r="II1045">
        <v>127</v>
      </c>
      <c r="IJ1045">
        <v>127</v>
      </c>
      <c r="IK1045">
        <v>132</v>
      </c>
      <c r="IL1045">
        <v>131</v>
      </c>
      <c r="IM1045">
        <v>127</v>
      </c>
    </row>
    <row r="1046" spans="1:247" hidden="1" x14ac:dyDescent="0.2">
      <c r="A1046" s="3" t="s">
        <v>495</v>
      </c>
      <c r="B1046" s="3" t="s">
        <v>496</v>
      </c>
      <c r="C1046" s="4" t="s">
        <v>259</v>
      </c>
      <c r="D1046" s="4" t="s">
        <v>252</v>
      </c>
      <c r="E1046" s="1">
        <v>24739</v>
      </c>
      <c r="F1046" s="5">
        <v>28.53</v>
      </c>
      <c r="G1046" s="1">
        <v>41929</v>
      </c>
      <c r="H1046">
        <v>47</v>
      </c>
      <c r="I1046" s="4" t="s">
        <v>247</v>
      </c>
      <c r="J1046">
        <v>0</v>
      </c>
      <c r="K1046">
        <v>1.5</v>
      </c>
      <c r="L1046">
        <v>-3</v>
      </c>
      <c r="M1046" s="2">
        <v>0.95</v>
      </c>
      <c r="N1046">
        <v>0</v>
      </c>
      <c r="O1046">
        <v>20</v>
      </c>
      <c r="P1046" s="2">
        <v>0</v>
      </c>
      <c r="Q1046" s="2">
        <v>7.0000000000000007E-2</v>
      </c>
      <c r="R1046" s="2">
        <v>0.02</v>
      </c>
      <c r="S1046">
        <v>3.0699999299999998</v>
      </c>
      <c r="T1046">
        <v>36</v>
      </c>
      <c r="U1046" s="5">
        <v>-3.2622875701340046</v>
      </c>
      <c r="V1046" s="5">
        <v>-2.0675736697218081</v>
      </c>
      <c r="W1046" s="5">
        <v>-4.2607125666433889</v>
      </c>
      <c r="X1046" s="6">
        <v>896.77436575664797</v>
      </c>
      <c r="Y1046" s="6">
        <f t="shared" si="48"/>
        <v>896774.36575664801</v>
      </c>
      <c r="Z1046" s="6">
        <v>467.51035697749523</v>
      </c>
      <c r="AA1046" s="6">
        <v>429.26400877915273</v>
      </c>
      <c r="AB1046" s="6">
        <v>707.5234809916077</v>
      </c>
      <c r="AC1046" s="6">
        <f t="shared" si="49"/>
        <v>707523.48099160765</v>
      </c>
      <c r="AD1046" s="6">
        <v>1039.613109589041</v>
      </c>
      <c r="AE1046" s="6">
        <v>519.80655479452048</v>
      </c>
      <c r="AF1046" s="6">
        <v>519.80655479452048</v>
      </c>
      <c r="AG1046" s="5">
        <v>1.5</v>
      </c>
      <c r="AH1046" s="6">
        <v>76</v>
      </c>
      <c r="AI1046" s="6">
        <v>728.10317462513615</v>
      </c>
      <c r="AJ1046" s="6">
        <f t="shared" si="50"/>
        <v>728103.17462513619</v>
      </c>
      <c r="AK1046" s="7">
        <v>0.29964025279273815</v>
      </c>
      <c r="AL1046" s="7">
        <v>0.7003597472072618</v>
      </c>
      <c r="AM1046" s="1" t="s">
        <v>248</v>
      </c>
      <c r="AN1046" t="s">
        <v>248</v>
      </c>
      <c r="AO1046" t="s">
        <v>248</v>
      </c>
      <c r="AP1046" t="s">
        <v>248</v>
      </c>
      <c r="AQ1046" t="s">
        <v>248</v>
      </c>
      <c r="AR1046" t="s">
        <v>248</v>
      </c>
      <c r="AS1046" t="s">
        <v>248</v>
      </c>
      <c r="AT1046" t="s">
        <v>248</v>
      </c>
      <c r="AU1046" s="2"/>
      <c r="AV1046" s="2" t="s">
        <v>248</v>
      </c>
      <c r="AW1046" s="2" t="s">
        <v>248</v>
      </c>
      <c r="AX1046" t="s">
        <v>248</v>
      </c>
      <c r="AY1046" t="s">
        <v>248</v>
      </c>
      <c r="AZ1046" t="s">
        <v>248</v>
      </c>
      <c r="BA1046" t="s">
        <v>248</v>
      </c>
      <c r="BB1046" t="s">
        <v>248</v>
      </c>
      <c r="BC1046" t="s">
        <v>248</v>
      </c>
      <c r="BD1046" t="s">
        <v>248</v>
      </c>
      <c r="BE1046" t="s">
        <v>248</v>
      </c>
      <c r="BF1046">
        <v>26</v>
      </c>
      <c r="BG1046">
        <v>24</v>
      </c>
      <c r="BH1046">
        <v>26</v>
      </c>
      <c r="BI1046">
        <v>26</v>
      </c>
      <c r="BJ1046">
        <v>24</v>
      </c>
      <c r="BK1046">
        <v>27</v>
      </c>
      <c r="BL1046">
        <v>27</v>
      </c>
      <c r="BM1046">
        <v>27</v>
      </c>
      <c r="BN1046">
        <v>30</v>
      </c>
      <c r="BO1046">
        <v>26</v>
      </c>
      <c r="BP1046">
        <v>25</v>
      </c>
      <c r="BQ1046">
        <v>29</v>
      </c>
      <c r="BR1046">
        <v>29</v>
      </c>
      <c r="BS1046">
        <v>29</v>
      </c>
      <c r="BT1046">
        <v>27</v>
      </c>
      <c r="BU1046">
        <v>30</v>
      </c>
      <c r="BV1046">
        <v>27</v>
      </c>
      <c r="BW1046">
        <v>26</v>
      </c>
      <c r="BX1046">
        <v>26</v>
      </c>
      <c r="BY1046">
        <v>26</v>
      </c>
      <c r="BZ1046">
        <v>26</v>
      </c>
      <c r="CA1046">
        <v>29</v>
      </c>
      <c r="CB1046">
        <v>28</v>
      </c>
      <c r="CC1046" t="s">
        <v>248</v>
      </c>
      <c r="CD1046" t="s">
        <v>248</v>
      </c>
      <c r="CE1046">
        <v>30</v>
      </c>
      <c r="CF1046">
        <v>28</v>
      </c>
      <c r="CG1046">
        <v>28</v>
      </c>
      <c r="CH1046">
        <v>28</v>
      </c>
      <c r="CI1046">
        <v>30</v>
      </c>
      <c r="CJ1046" t="s">
        <v>248</v>
      </c>
      <c r="CK1046" t="s">
        <v>248</v>
      </c>
      <c r="CL1046" t="s">
        <v>248</v>
      </c>
      <c r="CM1046" t="s">
        <v>248</v>
      </c>
      <c r="CN1046" t="s">
        <v>248</v>
      </c>
      <c r="CO1046" t="s">
        <v>248</v>
      </c>
      <c r="CP1046" t="s">
        <v>248</v>
      </c>
      <c r="CQ1046" t="s">
        <v>248</v>
      </c>
      <c r="CR1046" t="s">
        <v>248</v>
      </c>
      <c r="CS1046" t="s">
        <v>248</v>
      </c>
      <c r="CT1046" t="s">
        <v>248</v>
      </c>
      <c r="CU1046" t="s">
        <v>248</v>
      </c>
      <c r="CV1046" t="s">
        <v>248</v>
      </c>
      <c r="CW1046" t="s">
        <v>248</v>
      </c>
      <c r="CX1046">
        <v>23</v>
      </c>
      <c r="CY1046">
        <v>29</v>
      </c>
      <c r="CZ1046">
        <v>29</v>
      </c>
      <c r="DA1046">
        <v>30</v>
      </c>
      <c r="DB1046">
        <v>32</v>
      </c>
      <c r="DC1046" t="s">
        <v>248</v>
      </c>
      <c r="DD1046" t="s">
        <v>248</v>
      </c>
      <c r="DE1046" t="s">
        <v>248</v>
      </c>
      <c r="DF1046" t="s">
        <v>248</v>
      </c>
      <c r="DG1046">
        <v>30</v>
      </c>
      <c r="DH1046" t="s">
        <v>248</v>
      </c>
      <c r="DI1046" t="s">
        <v>248</v>
      </c>
      <c r="DJ1046" t="s">
        <v>248</v>
      </c>
      <c r="DK1046" t="s">
        <v>248</v>
      </c>
      <c r="DL1046">
        <v>30</v>
      </c>
      <c r="DM1046">
        <v>11</v>
      </c>
      <c r="DN1046">
        <v>28</v>
      </c>
      <c r="DO1046">
        <v>29</v>
      </c>
      <c r="DP1046" t="s">
        <v>248</v>
      </c>
      <c r="DQ1046" t="s">
        <v>248</v>
      </c>
      <c r="DR1046" t="s">
        <v>248</v>
      </c>
      <c r="DS1046" t="s">
        <v>248</v>
      </c>
      <c r="DT1046" t="s">
        <v>248</v>
      </c>
      <c r="DU1046" t="s">
        <v>248</v>
      </c>
      <c r="DV1046" t="s">
        <v>248</v>
      </c>
      <c r="DW1046" t="s">
        <v>248</v>
      </c>
      <c r="DX1046" t="s">
        <v>248</v>
      </c>
      <c r="DY1046" t="s">
        <v>248</v>
      </c>
      <c r="DZ1046" t="s">
        <v>248</v>
      </c>
      <c r="EA1046" t="s">
        <v>248</v>
      </c>
      <c r="EB1046" t="s">
        <v>248</v>
      </c>
      <c r="EC1046" t="s">
        <v>248</v>
      </c>
      <c r="ED1046" t="s">
        <v>248</v>
      </c>
      <c r="EE1046" t="s">
        <v>248</v>
      </c>
      <c r="EF1046" t="s">
        <v>248</v>
      </c>
      <c r="EG1046" t="s">
        <v>248</v>
      </c>
      <c r="EH1046" t="s">
        <v>248</v>
      </c>
      <c r="EI1046" t="s">
        <v>248</v>
      </c>
      <c r="EJ1046">
        <v>16</v>
      </c>
      <c r="EK1046">
        <v>20</v>
      </c>
      <c r="EL1046">
        <v>25</v>
      </c>
      <c r="EM1046">
        <v>27</v>
      </c>
      <c r="EN1046">
        <v>30</v>
      </c>
      <c r="EO1046" t="s">
        <v>248</v>
      </c>
      <c r="EP1046" t="s">
        <v>248</v>
      </c>
      <c r="EQ1046" t="s">
        <v>248</v>
      </c>
      <c r="ER1046" t="s">
        <v>248</v>
      </c>
      <c r="ES1046">
        <v>32</v>
      </c>
      <c r="ET1046" t="s">
        <v>248</v>
      </c>
      <c r="EU1046" t="s">
        <v>248</v>
      </c>
      <c r="EV1046" t="s">
        <v>248</v>
      </c>
      <c r="EW1046" t="s">
        <v>248</v>
      </c>
      <c r="EX1046">
        <v>32</v>
      </c>
      <c r="EY1046">
        <v>20</v>
      </c>
      <c r="EZ1046">
        <v>30</v>
      </c>
      <c r="FA1046">
        <v>31</v>
      </c>
      <c r="FB1046" t="s">
        <v>248</v>
      </c>
      <c r="FC1046" t="s">
        <v>248</v>
      </c>
      <c r="FD1046" t="s">
        <v>248</v>
      </c>
      <c r="FE1046" t="s">
        <v>248</v>
      </c>
      <c r="FF1046" t="s">
        <v>248</v>
      </c>
      <c r="FG1046" t="s">
        <v>248</v>
      </c>
      <c r="FH1046" t="s">
        <v>248</v>
      </c>
      <c r="FI1046" t="s">
        <v>248</v>
      </c>
      <c r="FJ1046" t="s">
        <v>248</v>
      </c>
      <c r="FK1046" t="s">
        <v>248</v>
      </c>
      <c r="FL1046" t="s">
        <v>248</v>
      </c>
      <c r="FM1046" t="s">
        <v>248</v>
      </c>
      <c r="FN1046" t="s">
        <v>248</v>
      </c>
      <c r="FO1046" t="s">
        <v>248</v>
      </c>
      <c r="FP1046">
        <v>14</v>
      </c>
      <c r="FQ1046">
        <v>22</v>
      </c>
      <c r="FR1046">
        <v>24</v>
      </c>
      <c r="FS1046">
        <v>29</v>
      </c>
      <c r="FT1046">
        <v>27</v>
      </c>
      <c r="FU1046" t="s">
        <v>248</v>
      </c>
      <c r="FV1046" t="s">
        <v>248</v>
      </c>
      <c r="FW1046">
        <v>28</v>
      </c>
      <c r="FX1046">
        <v>26</v>
      </c>
      <c r="FY1046">
        <v>26</v>
      </c>
      <c r="FZ1046">
        <v>29</v>
      </c>
      <c r="GA1046">
        <v>30</v>
      </c>
      <c r="GB1046">
        <v>21</v>
      </c>
      <c r="GC1046">
        <v>22</v>
      </c>
      <c r="GD1046">
        <v>26</v>
      </c>
      <c r="GE1046">
        <v>29</v>
      </c>
      <c r="GF1046">
        <v>28</v>
      </c>
      <c r="GG1046">
        <v>27</v>
      </c>
      <c r="GH1046">
        <v>29</v>
      </c>
      <c r="GI1046">
        <v>29</v>
      </c>
      <c r="GJ1046">
        <v>28</v>
      </c>
      <c r="GK1046">
        <v>28</v>
      </c>
      <c r="GL1046">
        <v>28</v>
      </c>
      <c r="GM1046">
        <v>27</v>
      </c>
      <c r="GN1046">
        <v>28</v>
      </c>
      <c r="GO1046">
        <v>31</v>
      </c>
      <c r="GP1046">
        <v>26</v>
      </c>
      <c r="GQ1046">
        <v>28</v>
      </c>
      <c r="GR1046">
        <v>27</v>
      </c>
      <c r="GS1046">
        <v>27</v>
      </c>
      <c r="GT1046">
        <f>COUNTIF($A$2:A1046,A1046)</f>
        <v>5</v>
      </c>
      <c r="GU1046" s="1" t="s">
        <v>248</v>
      </c>
      <c r="GV1046" t="s">
        <v>248</v>
      </c>
      <c r="GW1046" t="s">
        <v>248</v>
      </c>
      <c r="GX1046" t="s">
        <v>248</v>
      </c>
      <c r="GY1046" t="s">
        <v>248</v>
      </c>
      <c r="GZ1046" t="s">
        <v>248</v>
      </c>
      <c r="HA1046" t="s">
        <v>248</v>
      </c>
      <c r="HB1046" t="s">
        <v>248</v>
      </c>
      <c r="HC1046" t="s">
        <v>248</v>
      </c>
      <c r="HD1046" t="s">
        <v>248</v>
      </c>
      <c r="HE1046" t="s">
        <v>248</v>
      </c>
      <c r="HF1046" t="s">
        <v>248</v>
      </c>
      <c r="HG1046" t="s">
        <v>248</v>
      </c>
      <c r="HH1046" t="s">
        <v>248</v>
      </c>
      <c r="HI1046" t="s">
        <v>248</v>
      </c>
      <c r="HJ1046" t="s">
        <v>248</v>
      </c>
      <c r="HK1046" t="s">
        <v>248</v>
      </c>
      <c r="HL1046" t="s">
        <v>248</v>
      </c>
      <c r="HM1046" t="s">
        <v>248</v>
      </c>
      <c r="HN1046" t="s">
        <v>248</v>
      </c>
      <c r="HO1046" t="s">
        <v>248</v>
      </c>
      <c r="HP1046" t="s">
        <v>248</v>
      </c>
      <c r="HQ1046" t="s">
        <v>248</v>
      </c>
      <c r="HR1046" t="s">
        <v>248</v>
      </c>
      <c r="HS1046" t="s">
        <v>248</v>
      </c>
      <c r="HT1046" t="s">
        <v>248</v>
      </c>
      <c r="HU1046" t="s">
        <v>248</v>
      </c>
      <c r="HV1046" t="s">
        <v>248</v>
      </c>
      <c r="HW1046" t="s">
        <v>248</v>
      </c>
      <c r="HX1046" t="s">
        <v>248</v>
      </c>
      <c r="HY1046" t="s">
        <v>248</v>
      </c>
      <c r="HZ1046" t="s">
        <v>248</v>
      </c>
      <c r="IA1046" t="s">
        <v>248</v>
      </c>
      <c r="IB1046" t="s">
        <v>248</v>
      </c>
      <c r="IC1046" t="s">
        <v>248</v>
      </c>
      <c r="ID1046" t="s">
        <v>248</v>
      </c>
      <c r="IE1046" t="s">
        <v>248</v>
      </c>
      <c r="IF1046" t="s">
        <v>248</v>
      </c>
      <c r="IG1046" t="s">
        <v>248</v>
      </c>
      <c r="IH1046" t="s">
        <v>248</v>
      </c>
      <c r="II1046" t="s">
        <v>248</v>
      </c>
      <c r="IJ1046" t="s">
        <v>248</v>
      </c>
      <c r="IK1046" t="s">
        <v>248</v>
      </c>
      <c r="IL1046" t="s">
        <v>248</v>
      </c>
      <c r="IM1046" t="s">
        <v>248</v>
      </c>
    </row>
    <row r="1047" spans="1:247" hidden="1" x14ac:dyDescent="0.2">
      <c r="A1047" s="3" t="s">
        <v>495</v>
      </c>
      <c r="B1047" s="3" t="s">
        <v>496</v>
      </c>
      <c r="C1047" s="4" t="s">
        <v>259</v>
      </c>
      <c r="D1047" s="4" t="s">
        <v>252</v>
      </c>
      <c r="E1047" s="1">
        <v>24739</v>
      </c>
      <c r="F1047" s="5">
        <v>28.43</v>
      </c>
      <c r="G1047" s="1">
        <v>40344</v>
      </c>
      <c r="H1047">
        <v>42</v>
      </c>
      <c r="I1047" s="4" t="s">
        <v>249</v>
      </c>
      <c r="J1047">
        <v>4.9000000000000004</v>
      </c>
      <c r="K1047">
        <v>1.2</v>
      </c>
      <c r="L1047">
        <v>-0.56000000000000005</v>
      </c>
      <c r="M1047" s="2">
        <v>1</v>
      </c>
      <c r="N1047">
        <v>3</v>
      </c>
      <c r="O1047">
        <v>17</v>
      </c>
      <c r="P1047" s="2">
        <v>0.17647058823529413</v>
      </c>
      <c r="Q1047" s="2">
        <v>0</v>
      </c>
      <c r="R1047" s="2">
        <v>0.01</v>
      </c>
      <c r="S1047">
        <v>1.47</v>
      </c>
      <c r="T1047">
        <v>39</v>
      </c>
      <c r="U1047" s="5">
        <v>-0.77679572939808772</v>
      </c>
      <c r="V1047" s="5">
        <v>-0.35948687775334837</v>
      </c>
      <c r="W1047" s="5">
        <v>-1.1255416413716419</v>
      </c>
      <c r="X1047" s="6">
        <v>1271.2522663984457</v>
      </c>
      <c r="Y1047" s="6">
        <f t="shared" si="48"/>
        <v>1271252.2663984457</v>
      </c>
      <c r="Z1047" s="6">
        <v>644.11699036992638</v>
      </c>
      <c r="AA1047" s="6">
        <v>627.135276028519</v>
      </c>
      <c r="AB1047" s="6">
        <v>922.12582130248131</v>
      </c>
      <c r="AC1047" s="6">
        <f t="shared" si="49"/>
        <v>922125.82130248134</v>
      </c>
      <c r="AD1047" s="6">
        <v>1243.4352753424655</v>
      </c>
      <c r="AE1047" s="6">
        <v>621.71763767123275</v>
      </c>
      <c r="AF1047" s="6">
        <v>621.71763767123275</v>
      </c>
      <c r="AG1047" s="5">
        <v>2.91</v>
      </c>
      <c r="AH1047" s="6">
        <v>83</v>
      </c>
      <c r="AI1047" s="6">
        <v>931.16581902149733</v>
      </c>
      <c r="AJ1047" s="6">
        <f t="shared" si="50"/>
        <v>931165.81902149727</v>
      </c>
      <c r="AK1047" s="7">
        <v>0.2511344679641353</v>
      </c>
      <c r="AL1047" s="7">
        <v>0.7488655320358647</v>
      </c>
      <c r="AM1047" s="1" t="s">
        <v>248</v>
      </c>
      <c r="AN1047" t="s">
        <v>248</v>
      </c>
      <c r="AO1047" t="s">
        <v>248</v>
      </c>
      <c r="AP1047" t="s">
        <v>248</v>
      </c>
      <c r="AQ1047" t="s">
        <v>248</v>
      </c>
      <c r="AR1047" t="s">
        <v>248</v>
      </c>
      <c r="AS1047" t="s">
        <v>248</v>
      </c>
      <c r="AT1047" t="s">
        <v>248</v>
      </c>
      <c r="AU1047" s="2"/>
      <c r="AV1047" s="2" t="s">
        <v>248</v>
      </c>
      <c r="AW1047" s="2" t="s">
        <v>248</v>
      </c>
      <c r="AX1047" t="s">
        <v>248</v>
      </c>
      <c r="AY1047" t="s">
        <v>248</v>
      </c>
      <c r="AZ1047" t="s">
        <v>248</v>
      </c>
      <c r="BA1047" t="s">
        <v>248</v>
      </c>
      <c r="BB1047" t="s">
        <v>248</v>
      </c>
      <c r="BC1047" t="s">
        <v>248</v>
      </c>
      <c r="BD1047" t="s">
        <v>248</v>
      </c>
      <c r="BE1047" t="s">
        <v>248</v>
      </c>
      <c r="BF1047">
        <v>30</v>
      </c>
      <c r="BG1047">
        <v>29</v>
      </c>
      <c r="BH1047">
        <v>29</v>
      </c>
      <c r="BI1047">
        <v>28</v>
      </c>
      <c r="BJ1047">
        <v>27</v>
      </c>
      <c r="BK1047">
        <v>28</v>
      </c>
      <c r="BL1047">
        <v>30</v>
      </c>
      <c r="BM1047">
        <v>30</v>
      </c>
      <c r="BN1047">
        <v>27</v>
      </c>
      <c r="BO1047">
        <v>31</v>
      </c>
      <c r="BP1047">
        <v>28</v>
      </c>
      <c r="BQ1047">
        <v>28</v>
      </c>
      <c r="BR1047">
        <v>31</v>
      </c>
      <c r="BS1047">
        <v>30</v>
      </c>
      <c r="BT1047">
        <v>28</v>
      </c>
      <c r="BU1047">
        <v>28</v>
      </c>
      <c r="BV1047">
        <v>30</v>
      </c>
      <c r="BW1047">
        <v>29</v>
      </c>
      <c r="BX1047">
        <v>28</v>
      </c>
      <c r="BY1047">
        <v>31</v>
      </c>
      <c r="BZ1047">
        <v>30</v>
      </c>
      <c r="CA1047">
        <v>32</v>
      </c>
      <c r="CB1047">
        <v>32</v>
      </c>
      <c r="CC1047" t="s">
        <v>248</v>
      </c>
      <c r="CD1047" t="s">
        <v>248</v>
      </c>
      <c r="CE1047">
        <v>31</v>
      </c>
      <c r="CF1047">
        <v>31</v>
      </c>
      <c r="CG1047">
        <v>29</v>
      </c>
      <c r="CH1047">
        <v>30</v>
      </c>
      <c r="CI1047">
        <v>32</v>
      </c>
      <c r="CJ1047" t="s">
        <v>248</v>
      </c>
      <c r="CK1047" t="s">
        <v>248</v>
      </c>
      <c r="CL1047" t="s">
        <v>248</v>
      </c>
      <c r="CM1047" t="s">
        <v>248</v>
      </c>
      <c r="CN1047" t="s">
        <v>248</v>
      </c>
      <c r="CO1047" t="s">
        <v>248</v>
      </c>
      <c r="CP1047" t="s">
        <v>248</v>
      </c>
      <c r="CQ1047" t="s">
        <v>248</v>
      </c>
      <c r="CR1047" t="s">
        <v>248</v>
      </c>
      <c r="CS1047" t="s">
        <v>248</v>
      </c>
      <c r="CT1047" t="s">
        <v>248</v>
      </c>
      <c r="CU1047" t="s">
        <v>248</v>
      </c>
      <c r="CV1047" t="s">
        <v>248</v>
      </c>
      <c r="CW1047" t="s">
        <v>248</v>
      </c>
      <c r="CX1047">
        <v>29</v>
      </c>
      <c r="CY1047">
        <v>30</v>
      </c>
      <c r="CZ1047">
        <v>31</v>
      </c>
      <c r="DA1047">
        <v>32</v>
      </c>
      <c r="DB1047">
        <v>33</v>
      </c>
      <c r="DC1047" t="s">
        <v>248</v>
      </c>
      <c r="DD1047" t="s">
        <v>248</v>
      </c>
      <c r="DE1047" t="s">
        <v>248</v>
      </c>
      <c r="DF1047" t="s">
        <v>248</v>
      </c>
      <c r="DG1047">
        <v>34</v>
      </c>
      <c r="DH1047" t="s">
        <v>248</v>
      </c>
      <c r="DI1047" t="s">
        <v>248</v>
      </c>
      <c r="DJ1047" t="s">
        <v>248</v>
      </c>
      <c r="DK1047" t="s">
        <v>248</v>
      </c>
      <c r="DL1047">
        <v>32</v>
      </c>
      <c r="DM1047">
        <v>27</v>
      </c>
      <c r="DN1047">
        <v>28</v>
      </c>
      <c r="DO1047">
        <v>31</v>
      </c>
      <c r="DP1047" t="s">
        <v>248</v>
      </c>
      <c r="DQ1047" t="s">
        <v>248</v>
      </c>
      <c r="DR1047" t="s">
        <v>248</v>
      </c>
      <c r="DS1047" t="s">
        <v>248</v>
      </c>
      <c r="DT1047" t="s">
        <v>248</v>
      </c>
      <c r="DU1047" t="s">
        <v>248</v>
      </c>
      <c r="DV1047" t="s">
        <v>248</v>
      </c>
      <c r="DW1047" t="s">
        <v>248</v>
      </c>
      <c r="DX1047" t="s">
        <v>248</v>
      </c>
      <c r="DY1047" t="s">
        <v>248</v>
      </c>
      <c r="DZ1047" t="s">
        <v>248</v>
      </c>
      <c r="EA1047" t="s">
        <v>248</v>
      </c>
      <c r="EB1047" t="s">
        <v>248</v>
      </c>
      <c r="EC1047" t="s">
        <v>248</v>
      </c>
      <c r="ED1047" t="s">
        <v>248</v>
      </c>
      <c r="EE1047" t="s">
        <v>248</v>
      </c>
      <c r="EF1047" t="s">
        <v>248</v>
      </c>
      <c r="EG1047" t="s">
        <v>248</v>
      </c>
      <c r="EH1047" t="s">
        <v>248</v>
      </c>
      <c r="EI1047" t="s">
        <v>248</v>
      </c>
      <c r="EJ1047">
        <v>26</v>
      </c>
      <c r="EK1047">
        <v>29</v>
      </c>
      <c r="EL1047">
        <v>30</v>
      </c>
      <c r="EM1047">
        <v>32</v>
      </c>
      <c r="EN1047">
        <v>33</v>
      </c>
      <c r="EO1047" t="s">
        <v>248</v>
      </c>
      <c r="EP1047" t="s">
        <v>248</v>
      </c>
      <c r="EQ1047" t="s">
        <v>248</v>
      </c>
      <c r="ER1047" t="s">
        <v>248</v>
      </c>
      <c r="ES1047">
        <v>33</v>
      </c>
      <c r="ET1047" t="s">
        <v>248</v>
      </c>
      <c r="EU1047" t="s">
        <v>248</v>
      </c>
      <c r="EV1047" t="s">
        <v>248</v>
      </c>
      <c r="EW1047" t="s">
        <v>248</v>
      </c>
      <c r="EX1047">
        <v>33</v>
      </c>
      <c r="EY1047">
        <v>26</v>
      </c>
      <c r="EZ1047">
        <v>26</v>
      </c>
      <c r="FA1047">
        <v>29</v>
      </c>
      <c r="FB1047" t="s">
        <v>248</v>
      </c>
      <c r="FC1047" t="s">
        <v>248</v>
      </c>
      <c r="FD1047" t="s">
        <v>248</v>
      </c>
      <c r="FE1047" t="s">
        <v>248</v>
      </c>
      <c r="FF1047" t="s">
        <v>248</v>
      </c>
      <c r="FG1047" t="s">
        <v>248</v>
      </c>
      <c r="FH1047" t="s">
        <v>248</v>
      </c>
      <c r="FI1047" t="s">
        <v>248</v>
      </c>
      <c r="FJ1047" t="s">
        <v>248</v>
      </c>
      <c r="FK1047" t="s">
        <v>248</v>
      </c>
      <c r="FL1047" t="s">
        <v>248</v>
      </c>
      <c r="FM1047" t="s">
        <v>248</v>
      </c>
      <c r="FN1047" t="s">
        <v>248</v>
      </c>
      <c r="FO1047" t="s">
        <v>248</v>
      </c>
      <c r="FP1047">
        <v>27</v>
      </c>
      <c r="FQ1047">
        <v>30</v>
      </c>
      <c r="FR1047">
        <v>30</v>
      </c>
      <c r="FS1047">
        <v>31</v>
      </c>
      <c r="FT1047">
        <v>31</v>
      </c>
      <c r="FU1047" t="s">
        <v>248</v>
      </c>
      <c r="FV1047" t="s">
        <v>248</v>
      </c>
      <c r="FW1047">
        <v>31</v>
      </c>
      <c r="FX1047">
        <v>32</v>
      </c>
      <c r="FY1047">
        <v>31</v>
      </c>
      <c r="FZ1047">
        <v>31</v>
      </c>
      <c r="GA1047">
        <v>30</v>
      </c>
      <c r="GB1047">
        <v>31</v>
      </c>
      <c r="GC1047">
        <v>30</v>
      </c>
      <c r="GD1047">
        <v>29</v>
      </c>
      <c r="GE1047">
        <v>31</v>
      </c>
      <c r="GF1047">
        <v>30</v>
      </c>
      <c r="GG1047">
        <v>31</v>
      </c>
      <c r="GH1047">
        <v>30</v>
      </c>
      <c r="GI1047">
        <v>29</v>
      </c>
      <c r="GJ1047">
        <v>29</v>
      </c>
      <c r="GK1047">
        <v>28</v>
      </c>
      <c r="GL1047">
        <v>30</v>
      </c>
      <c r="GM1047">
        <v>30</v>
      </c>
      <c r="GN1047">
        <v>29</v>
      </c>
      <c r="GO1047">
        <v>32</v>
      </c>
      <c r="GP1047">
        <v>27</v>
      </c>
      <c r="GQ1047">
        <v>29</v>
      </c>
      <c r="GR1047">
        <v>28</v>
      </c>
      <c r="GS1047">
        <v>29</v>
      </c>
      <c r="GT1047">
        <f>COUNTIF($A$2:A1047,A1047)</f>
        <v>6</v>
      </c>
      <c r="GU1047" s="1" t="s">
        <v>248</v>
      </c>
      <c r="GV1047" t="s">
        <v>248</v>
      </c>
      <c r="GW1047" t="s">
        <v>248</v>
      </c>
      <c r="GX1047" t="s">
        <v>248</v>
      </c>
      <c r="GY1047" t="s">
        <v>248</v>
      </c>
      <c r="GZ1047" t="s">
        <v>248</v>
      </c>
      <c r="HA1047" t="s">
        <v>248</v>
      </c>
      <c r="HB1047" t="s">
        <v>248</v>
      </c>
      <c r="HC1047" t="s">
        <v>248</v>
      </c>
      <c r="HD1047" t="s">
        <v>248</v>
      </c>
      <c r="HE1047" t="s">
        <v>248</v>
      </c>
      <c r="HF1047" t="s">
        <v>248</v>
      </c>
      <c r="HG1047" t="s">
        <v>248</v>
      </c>
      <c r="HH1047" t="s">
        <v>248</v>
      </c>
      <c r="HI1047" t="s">
        <v>248</v>
      </c>
      <c r="HJ1047" t="s">
        <v>248</v>
      </c>
      <c r="HK1047" t="s">
        <v>248</v>
      </c>
      <c r="HL1047" t="s">
        <v>248</v>
      </c>
      <c r="HM1047" t="s">
        <v>248</v>
      </c>
      <c r="HN1047" t="s">
        <v>248</v>
      </c>
      <c r="HO1047" t="s">
        <v>248</v>
      </c>
      <c r="HP1047" t="s">
        <v>248</v>
      </c>
      <c r="HQ1047" t="s">
        <v>248</v>
      </c>
      <c r="HR1047" t="s">
        <v>248</v>
      </c>
      <c r="HS1047" t="s">
        <v>248</v>
      </c>
      <c r="HT1047" t="s">
        <v>248</v>
      </c>
      <c r="HU1047" t="s">
        <v>248</v>
      </c>
      <c r="HV1047" t="s">
        <v>248</v>
      </c>
      <c r="HW1047" t="s">
        <v>248</v>
      </c>
      <c r="HX1047" t="s">
        <v>248</v>
      </c>
      <c r="HY1047" t="s">
        <v>248</v>
      </c>
      <c r="HZ1047" t="s">
        <v>248</v>
      </c>
      <c r="IA1047" t="s">
        <v>248</v>
      </c>
      <c r="IB1047" t="s">
        <v>248</v>
      </c>
      <c r="IC1047" t="s">
        <v>248</v>
      </c>
      <c r="ID1047" t="s">
        <v>248</v>
      </c>
      <c r="IE1047" t="s">
        <v>248</v>
      </c>
      <c r="IF1047" t="s">
        <v>248</v>
      </c>
      <c r="IG1047" t="s">
        <v>248</v>
      </c>
      <c r="IH1047" t="s">
        <v>248</v>
      </c>
      <c r="II1047" t="s">
        <v>248</v>
      </c>
      <c r="IJ1047" t="s">
        <v>248</v>
      </c>
      <c r="IK1047" t="s">
        <v>248</v>
      </c>
      <c r="IL1047" t="s">
        <v>248</v>
      </c>
      <c r="IM1047" t="s">
        <v>248</v>
      </c>
    </row>
    <row r="1048" spans="1:247" hidden="1" x14ac:dyDescent="0.2">
      <c r="A1048" s="3" t="s">
        <v>495</v>
      </c>
      <c r="B1048" s="3" t="s">
        <v>496</v>
      </c>
      <c r="C1048" s="4" t="s">
        <v>259</v>
      </c>
      <c r="D1048" s="4" t="s">
        <v>252</v>
      </c>
      <c r="E1048" s="1">
        <v>24739</v>
      </c>
      <c r="F1048" s="5">
        <v>28.43</v>
      </c>
      <c r="G1048" s="1">
        <v>40533</v>
      </c>
      <c r="H1048">
        <v>43</v>
      </c>
      <c r="I1048" s="4" t="s">
        <v>249</v>
      </c>
      <c r="J1048">
        <v>0</v>
      </c>
      <c r="K1048">
        <v>1.5</v>
      </c>
      <c r="L1048">
        <v>-5.0000001000000002E-2</v>
      </c>
      <c r="M1048" s="2">
        <v>0.99</v>
      </c>
      <c r="N1048">
        <v>2</v>
      </c>
      <c r="O1048">
        <v>16</v>
      </c>
      <c r="P1048" s="2">
        <v>0.125</v>
      </c>
      <c r="Q1048" s="2">
        <v>0.04</v>
      </c>
      <c r="R1048" s="2">
        <v>0.1</v>
      </c>
      <c r="S1048">
        <v>1.77</v>
      </c>
      <c r="T1048">
        <v>35</v>
      </c>
      <c r="U1048" s="5">
        <v>-0.20126823124331969</v>
      </c>
      <c r="V1048" s="5">
        <v>0.23206756997119982</v>
      </c>
      <c r="W1048" s="5">
        <v>-0.56340789971601812</v>
      </c>
      <c r="X1048" s="6">
        <v>1319.2034298512633</v>
      </c>
      <c r="Y1048" s="6">
        <f t="shared" si="48"/>
        <v>1319203.4298512633</v>
      </c>
      <c r="Z1048" s="6">
        <v>632.0147460202528</v>
      </c>
      <c r="AA1048" s="6">
        <v>687.18868383101028</v>
      </c>
      <c r="AB1048" s="6">
        <v>997.15479050168767</v>
      </c>
      <c r="AC1048" s="6">
        <f t="shared" si="49"/>
        <v>997154.79050168768</v>
      </c>
      <c r="AD1048" s="6">
        <v>1072.6659671232876</v>
      </c>
      <c r="AE1048" s="6">
        <v>536.3329835616438</v>
      </c>
      <c r="AF1048" s="6">
        <v>536.3329835616438</v>
      </c>
      <c r="AG1048" s="5">
        <v>1.48</v>
      </c>
      <c r="AH1048" s="6">
        <v>87</v>
      </c>
      <c r="AI1048" s="6">
        <v>999.31539583556128</v>
      </c>
      <c r="AJ1048" s="6">
        <f t="shared" si="50"/>
        <v>999315.39583556133</v>
      </c>
      <c r="AK1048" s="7">
        <v>6.8381559158104371E-2</v>
      </c>
      <c r="AL1048" s="7">
        <v>0.9316184408418956</v>
      </c>
      <c r="AM1048" s="1" t="s">
        <v>248</v>
      </c>
      <c r="AN1048" t="s">
        <v>248</v>
      </c>
      <c r="AO1048" t="s">
        <v>248</v>
      </c>
      <c r="AP1048" t="s">
        <v>248</v>
      </c>
      <c r="AQ1048" t="s">
        <v>248</v>
      </c>
      <c r="AR1048" t="s">
        <v>248</v>
      </c>
      <c r="AS1048" t="s">
        <v>248</v>
      </c>
      <c r="AT1048" t="s">
        <v>248</v>
      </c>
      <c r="AU1048" s="2"/>
      <c r="AV1048" s="2" t="s">
        <v>248</v>
      </c>
      <c r="AW1048" s="2" t="s">
        <v>248</v>
      </c>
      <c r="AX1048" t="s">
        <v>248</v>
      </c>
      <c r="AY1048" t="s">
        <v>248</v>
      </c>
      <c r="AZ1048" t="s">
        <v>248</v>
      </c>
      <c r="BA1048" t="s">
        <v>248</v>
      </c>
      <c r="BB1048" t="s">
        <v>248</v>
      </c>
      <c r="BC1048" t="s">
        <v>248</v>
      </c>
      <c r="BD1048" t="s">
        <v>248</v>
      </c>
      <c r="BE1048" t="s">
        <v>248</v>
      </c>
      <c r="BF1048">
        <v>28</v>
      </c>
      <c r="BG1048">
        <v>29</v>
      </c>
      <c r="BH1048">
        <v>27</v>
      </c>
      <c r="BI1048">
        <v>28</v>
      </c>
      <c r="BJ1048">
        <v>29</v>
      </c>
      <c r="BK1048">
        <v>29</v>
      </c>
      <c r="BL1048">
        <v>32</v>
      </c>
      <c r="BM1048">
        <v>30</v>
      </c>
      <c r="BN1048">
        <v>29</v>
      </c>
      <c r="BO1048">
        <v>27</v>
      </c>
      <c r="BP1048">
        <v>29</v>
      </c>
      <c r="BQ1048">
        <v>31</v>
      </c>
      <c r="BR1048">
        <v>31</v>
      </c>
      <c r="BS1048">
        <v>29</v>
      </c>
      <c r="BT1048">
        <v>29</v>
      </c>
      <c r="BU1048">
        <v>30</v>
      </c>
      <c r="BV1048">
        <v>28</v>
      </c>
      <c r="BW1048">
        <v>29</v>
      </c>
      <c r="BX1048">
        <v>28</v>
      </c>
      <c r="BY1048">
        <v>29</v>
      </c>
      <c r="BZ1048">
        <v>33</v>
      </c>
      <c r="CA1048">
        <v>34</v>
      </c>
      <c r="CB1048">
        <v>32</v>
      </c>
      <c r="CC1048" t="s">
        <v>248</v>
      </c>
      <c r="CD1048" t="s">
        <v>248</v>
      </c>
      <c r="CE1048">
        <v>31</v>
      </c>
      <c r="CF1048">
        <v>31</v>
      </c>
      <c r="CG1048">
        <v>32</v>
      </c>
      <c r="CH1048">
        <v>31</v>
      </c>
      <c r="CI1048">
        <v>31</v>
      </c>
      <c r="CJ1048" t="s">
        <v>248</v>
      </c>
      <c r="CK1048" t="s">
        <v>248</v>
      </c>
      <c r="CL1048" t="s">
        <v>248</v>
      </c>
      <c r="CM1048" t="s">
        <v>248</v>
      </c>
      <c r="CN1048" t="s">
        <v>248</v>
      </c>
      <c r="CO1048" t="s">
        <v>248</v>
      </c>
      <c r="CP1048" t="s">
        <v>248</v>
      </c>
      <c r="CQ1048" t="s">
        <v>248</v>
      </c>
      <c r="CR1048" t="s">
        <v>248</v>
      </c>
      <c r="CS1048" t="s">
        <v>248</v>
      </c>
      <c r="CT1048" t="s">
        <v>248</v>
      </c>
      <c r="CU1048" t="s">
        <v>248</v>
      </c>
      <c r="CV1048" t="s">
        <v>248</v>
      </c>
      <c r="CW1048" t="s">
        <v>248</v>
      </c>
      <c r="CX1048">
        <v>26</v>
      </c>
      <c r="CY1048">
        <v>31</v>
      </c>
      <c r="CZ1048">
        <v>32</v>
      </c>
      <c r="DA1048">
        <v>33</v>
      </c>
      <c r="DB1048">
        <v>33</v>
      </c>
      <c r="DC1048" t="s">
        <v>248</v>
      </c>
      <c r="DD1048" t="s">
        <v>248</v>
      </c>
      <c r="DE1048" t="s">
        <v>248</v>
      </c>
      <c r="DF1048" t="s">
        <v>248</v>
      </c>
      <c r="DG1048">
        <v>32</v>
      </c>
      <c r="DH1048" t="s">
        <v>248</v>
      </c>
      <c r="DI1048" t="s">
        <v>248</v>
      </c>
      <c r="DJ1048" t="s">
        <v>248</v>
      </c>
      <c r="DK1048" t="s">
        <v>248</v>
      </c>
      <c r="DL1048">
        <v>32</v>
      </c>
      <c r="DM1048">
        <v>23</v>
      </c>
      <c r="DN1048">
        <v>29</v>
      </c>
      <c r="DO1048">
        <v>32</v>
      </c>
      <c r="DP1048" t="s">
        <v>248</v>
      </c>
      <c r="DQ1048" t="s">
        <v>248</v>
      </c>
      <c r="DR1048" t="s">
        <v>248</v>
      </c>
      <c r="DS1048" t="s">
        <v>248</v>
      </c>
      <c r="DT1048" t="s">
        <v>248</v>
      </c>
      <c r="DU1048" t="s">
        <v>248</v>
      </c>
      <c r="DV1048" t="s">
        <v>248</v>
      </c>
      <c r="DW1048" t="s">
        <v>248</v>
      </c>
      <c r="DX1048" t="s">
        <v>248</v>
      </c>
      <c r="DY1048" t="s">
        <v>248</v>
      </c>
      <c r="DZ1048" t="s">
        <v>248</v>
      </c>
      <c r="EA1048" t="s">
        <v>248</v>
      </c>
      <c r="EB1048" t="s">
        <v>248</v>
      </c>
      <c r="EC1048" t="s">
        <v>248</v>
      </c>
      <c r="ED1048" t="s">
        <v>248</v>
      </c>
      <c r="EE1048" t="s">
        <v>248</v>
      </c>
      <c r="EF1048" t="s">
        <v>248</v>
      </c>
      <c r="EG1048" t="s">
        <v>248</v>
      </c>
      <c r="EH1048" t="s">
        <v>248</v>
      </c>
      <c r="EI1048" t="s">
        <v>248</v>
      </c>
      <c r="EJ1048">
        <v>23</v>
      </c>
      <c r="EK1048">
        <v>30</v>
      </c>
      <c r="EL1048">
        <v>31</v>
      </c>
      <c r="EM1048">
        <v>33</v>
      </c>
      <c r="EN1048">
        <v>34</v>
      </c>
      <c r="EO1048" t="s">
        <v>248</v>
      </c>
      <c r="EP1048" t="s">
        <v>248</v>
      </c>
      <c r="EQ1048" t="s">
        <v>248</v>
      </c>
      <c r="ER1048" t="s">
        <v>248</v>
      </c>
      <c r="ES1048">
        <v>33</v>
      </c>
      <c r="ET1048" t="s">
        <v>248</v>
      </c>
      <c r="EU1048" t="s">
        <v>248</v>
      </c>
      <c r="EV1048" t="s">
        <v>248</v>
      </c>
      <c r="EW1048" t="s">
        <v>248</v>
      </c>
      <c r="EX1048">
        <v>34</v>
      </c>
      <c r="EY1048">
        <v>14</v>
      </c>
      <c r="EZ1048">
        <v>27</v>
      </c>
      <c r="FA1048">
        <v>32</v>
      </c>
      <c r="FB1048" t="s">
        <v>248</v>
      </c>
      <c r="FC1048" t="s">
        <v>248</v>
      </c>
      <c r="FD1048" t="s">
        <v>248</v>
      </c>
      <c r="FE1048" t="s">
        <v>248</v>
      </c>
      <c r="FF1048" t="s">
        <v>248</v>
      </c>
      <c r="FG1048" t="s">
        <v>248</v>
      </c>
      <c r="FH1048" t="s">
        <v>248</v>
      </c>
      <c r="FI1048" t="s">
        <v>248</v>
      </c>
      <c r="FJ1048" t="s">
        <v>248</v>
      </c>
      <c r="FK1048" t="s">
        <v>248</v>
      </c>
      <c r="FL1048" t="s">
        <v>248</v>
      </c>
      <c r="FM1048" t="s">
        <v>248</v>
      </c>
      <c r="FN1048" t="s">
        <v>248</v>
      </c>
      <c r="FO1048" t="s">
        <v>248</v>
      </c>
      <c r="FP1048">
        <v>30</v>
      </c>
      <c r="FQ1048">
        <v>27</v>
      </c>
      <c r="FR1048">
        <v>32</v>
      </c>
      <c r="FS1048">
        <v>32</v>
      </c>
      <c r="FT1048">
        <v>32</v>
      </c>
      <c r="FU1048" t="s">
        <v>248</v>
      </c>
      <c r="FV1048" t="s">
        <v>248</v>
      </c>
      <c r="FW1048">
        <v>31</v>
      </c>
      <c r="FX1048">
        <v>32</v>
      </c>
      <c r="FY1048">
        <v>34</v>
      </c>
      <c r="FZ1048">
        <v>30</v>
      </c>
      <c r="GA1048">
        <v>28</v>
      </c>
      <c r="GB1048">
        <v>27</v>
      </c>
      <c r="GC1048">
        <v>30</v>
      </c>
      <c r="GD1048">
        <v>33</v>
      </c>
      <c r="GE1048">
        <v>29</v>
      </c>
      <c r="GF1048">
        <v>30</v>
      </c>
      <c r="GG1048">
        <v>31</v>
      </c>
      <c r="GH1048">
        <v>31</v>
      </c>
      <c r="GI1048">
        <v>31</v>
      </c>
      <c r="GJ1048">
        <v>31</v>
      </c>
      <c r="GK1048">
        <v>31</v>
      </c>
      <c r="GL1048">
        <v>28</v>
      </c>
      <c r="GM1048">
        <v>30</v>
      </c>
      <c r="GN1048">
        <v>32</v>
      </c>
      <c r="GO1048">
        <v>27</v>
      </c>
      <c r="GP1048">
        <v>28</v>
      </c>
      <c r="GQ1048">
        <v>25</v>
      </c>
      <c r="GR1048">
        <v>28</v>
      </c>
      <c r="GS1048">
        <v>28</v>
      </c>
      <c r="GT1048">
        <f>COUNTIF($A$2:A1048,A1048)</f>
        <v>7</v>
      </c>
      <c r="GU1048" s="1" t="s">
        <v>248</v>
      </c>
      <c r="GV1048" t="s">
        <v>248</v>
      </c>
      <c r="GW1048" t="s">
        <v>248</v>
      </c>
      <c r="GX1048" t="s">
        <v>248</v>
      </c>
      <c r="GY1048" t="s">
        <v>248</v>
      </c>
      <c r="GZ1048" t="s">
        <v>248</v>
      </c>
      <c r="HA1048" t="s">
        <v>248</v>
      </c>
      <c r="HB1048" t="s">
        <v>248</v>
      </c>
      <c r="HC1048" t="s">
        <v>248</v>
      </c>
      <c r="HD1048" t="s">
        <v>248</v>
      </c>
      <c r="HE1048" t="s">
        <v>248</v>
      </c>
      <c r="HF1048" t="s">
        <v>248</v>
      </c>
      <c r="HG1048" t="s">
        <v>248</v>
      </c>
      <c r="HH1048" t="s">
        <v>248</v>
      </c>
      <c r="HI1048" t="s">
        <v>248</v>
      </c>
      <c r="HJ1048" t="s">
        <v>248</v>
      </c>
      <c r="HK1048" t="s">
        <v>248</v>
      </c>
      <c r="HL1048" t="s">
        <v>248</v>
      </c>
      <c r="HM1048" t="s">
        <v>248</v>
      </c>
      <c r="HN1048" t="s">
        <v>248</v>
      </c>
      <c r="HO1048" t="s">
        <v>248</v>
      </c>
      <c r="HP1048" t="s">
        <v>248</v>
      </c>
      <c r="HQ1048" t="s">
        <v>248</v>
      </c>
      <c r="HR1048" t="s">
        <v>248</v>
      </c>
      <c r="HS1048" t="s">
        <v>248</v>
      </c>
      <c r="HT1048" t="s">
        <v>248</v>
      </c>
      <c r="HU1048" t="s">
        <v>248</v>
      </c>
      <c r="HV1048" t="s">
        <v>248</v>
      </c>
      <c r="HW1048" t="s">
        <v>248</v>
      </c>
      <c r="HX1048" t="s">
        <v>248</v>
      </c>
      <c r="HY1048" t="s">
        <v>248</v>
      </c>
      <c r="HZ1048" t="s">
        <v>248</v>
      </c>
      <c r="IA1048" t="s">
        <v>248</v>
      </c>
      <c r="IB1048" t="s">
        <v>248</v>
      </c>
      <c r="IC1048" t="s">
        <v>248</v>
      </c>
      <c r="ID1048" t="s">
        <v>248</v>
      </c>
      <c r="IE1048" t="s">
        <v>248</v>
      </c>
      <c r="IF1048" t="s">
        <v>248</v>
      </c>
      <c r="IG1048" t="s">
        <v>248</v>
      </c>
      <c r="IH1048" t="s">
        <v>248</v>
      </c>
      <c r="II1048" t="s">
        <v>248</v>
      </c>
      <c r="IJ1048" t="s">
        <v>248</v>
      </c>
      <c r="IK1048" t="s">
        <v>248</v>
      </c>
      <c r="IL1048" t="s">
        <v>248</v>
      </c>
      <c r="IM1048" t="s">
        <v>248</v>
      </c>
    </row>
    <row r="1049" spans="1:247" hidden="1" x14ac:dyDescent="0.2">
      <c r="A1049" s="3" t="s">
        <v>495</v>
      </c>
      <c r="B1049" s="3" t="s">
        <v>496</v>
      </c>
      <c r="C1049" s="4" t="s">
        <v>259</v>
      </c>
      <c r="D1049" s="4" t="s">
        <v>252</v>
      </c>
      <c r="E1049" s="1">
        <v>24739</v>
      </c>
      <c r="F1049" s="5">
        <v>28.43</v>
      </c>
      <c r="G1049" s="1">
        <v>41225</v>
      </c>
      <c r="H1049">
        <v>45</v>
      </c>
      <c r="I1049" s="4" t="s">
        <v>249</v>
      </c>
      <c r="J1049">
        <v>4.0999999999999899</v>
      </c>
      <c r="K1049">
        <v>1.5</v>
      </c>
      <c r="L1049">
        <v>-0.50999998999999996</v>
      </c>
      <c r="M1049" s="2">
        <v>0.99</v>
      </c>
      <c r="N1049">
        <v>0</v>
      </c>
      <c r="O1049">
        <v>17</v>
      </c>
      <c r="P1049" s="2">
        <v>0</v>
      </c>
      <c r="Q1049" s="2">
        <v>0</v>
      </c>
      <c r="R1049" s="2">
        <v>0</v>
      </c>
      <c r="S1049">
        <v>1.77</v>
      </c>
      <c r="T1049">
        <v>37</v>
      </c>
      <c r="U1049" s="5">
        <v>-0.69128585994766167</v>
      </c>
      <c r="V1049" s="5">
        <v>0.14554281501467345</v>
      </c>
      <c r="W1049" s="5">
        <v>-1.390625397714784</v>
      </c>
      <c r="X1049" s="6">
        <v>1295.4456899534891</v>
      </c>
      <c r="Y1049" s="6">
        <f t="shared" si="48"/>
        <v>1295445.6899534892</v>
      </c>
      <c r="Z1049" s="6">
        <v>638.21887183616207</v>
      </c>
      <c r="AA1049" s="6">
        <v>657.2268181173265</v>
      </c>
      <c r="AB1049" s="6">
        <v>879.64476322043117</v>
      </c>
      <c r="AC1049" s="6">
        <f t="shared" si="49"/>
        <v>879644.76322043117</v>
      </c>
      <c r="AD1049" s="6">
        <v>1206.0218767123288</v>
      </c>
      <c r="AE1049" s="6">
        <v>603.01093835616439</v>
      </c>
      <c r="AF1049" s="6">
        <v>603.01093835616439</v>
      </c>
      <c r="AG1049" s="5">
        <v>2.78</v>
      </c>
      <c r="AH1049" s="6">
        <v>80</v>
      </c>
      <c r="AI1049" s="6">
        <v>889.22600659388775</v>
      </c>
      <c r="AJ1049" s="6">
        <f t="shared" si="50"/>
        <v>889226.00659388769</v>
      </c>
      <c r="AK1049" s="7">
        <v>0.26267837776047742</v>
      </c>
      <c r="AL1049" s="7">
        <v>0.73732162223952258</v>
      </c>
      <c r="AM1049" s="1" t="s">
        <v>248</v>
      </c>
      <c r="AN1049" t="s">
        <v>248</v>
      </c>
      <c r="AO1049" t="s">
        <v>248</v>
      </c>
      <c r="AP1049" t="s">
        <v>248</v>
      </c>
      <c r="AQ1049" t="s">
        <v>248</v>
      </c>
      <c r="AR1049" t="s">
        <v>248</v>
      </c>
      <c r="AS1049" t="s">
        <v>248</v>
      </c>
      <c r="AT1049" t="s">
        <v>248</v>
      </c>
      <c r="AU1049" s="2"/>
      <c r="AV1049" s="2" t="s">
        <v>248</v>
      </c>
      <c r="AW1049" s="2" t="s">
        <v>248</v>
      </c>
      <c r="AX1049" t="s">
        <v>248</v>
      </c>
      <c r="AY1049" t="s">
        <v>248</v>
      </c>
      <c r="AZ1049" t="s">
        <v>248</v>
      </c>
      <c r="BA1049" t="s">
        <v>248</v>
      </c>
      <c r="BB1049" t="s">
        <v>248</v>
      </c>
      <c r="BC1049" t="s">
        <v>248</v>
      </c>
      <c r="BD1049" t="s">
        <v>248</v>
      </c>
      <c r="BE1049" t="s">
        <v>248</v>
      </c>
      <c r="BF1049">
        <v>28</v>
      </c>
      <c r="BG1049">
        <v>28</v>
      </c>
      <c r="BH1049">
        <v>27</v>
      </c>
      <c r="BI1049">
        <v>26</v>
      </c>
      <c r="BJ1049">
        <v>27</v>
      </c>
      <c r="BK1049">
        <v>29</v>
      </c>
      <c r="BL1049">
        <v>29</v>
      </c>
      <c r="BM1049">
        <v>30</v>
      </c>
      <c r="BN1049">
        <v>29</v>
      </c>
      <c r="BO1049">
        <v>29</v>
      </c>
      <c r="BP1049">
        <v>29</v>
      </c>
      <c r="BQ1049">
        <v>32</v>
      </c>
      <c r="BR1049">
        <v>31</v>
      </c>
      <c r="BS1049">
        <v>31</v>
      </c>
      <c r="BT1049">
        <v>30</v>
      </c>
      <c r="BU1049">
        <v>29</v>
      </c>
      <c r="BV1049">
        <v>30</v>
      </c>
      <c r="BW1049">
        <v>30</v>
      </c>
      <c r="BX1049">
        <v>28</v>
      </c>
      <c r="BY1049">
        <v>30</v>
      </c>
      <c r="BZ1049">
        <v>32</v>
      </c>
      <c r="CA1049">
        <v>32</v>
      </c>
      <c r="CB1049">
        <v>31</v>
      </c>
      <c r="CC1049" t="s">
        <v>248</v>
      </c>
      <c r="CD1049" t="s">
        <v>248</v>
      </c>
      <c r="CE1049">
        <v>30</v>
      </c>
      <c r="CF1049">
        <v>31</v>
      </c>
      <c r="CG1049">
        <v>29</v>
      </c>
      <c r="CH1049">
        <v>31</v>
      </c>
      <c r="CI1049">
        <v>30</v>
      </c>
      <c r="CJ1049" t="s">
        <v>248</v>
      </c>
      <c r="CK1049" t="s">
        <v>248</v>
      </c>
      <c r="CL1049" t="s">
        <v>248</v>
      </c>
      <c r="CM1049" t="s">
        <v>248</v>
      </c>
      <c r="CN1049" t="s">
        <v>248</v>
      </c>
      <c r="CO1049" t="s">
        <v>248</v>
      </c>
      <c r="CP1049" t="s">
        <v>248</v>
      </c>
      <c r="CQ1049" t="s">
        <v>248</v>
      </c>
      <c r="CR1049" t="s">
        <v>248</v>
      </c>
      <c r="CS1049" t="s">
        <v>248</v>
      </c>
      <c r="CT1049" t="s">
        <v>248</v>
      </c>
      <c r="CU1049" t="s">
        <v>248</v>
      </c>
      <c r="CV1049" t="s">
        <v>248</v>
      </c>
      <c r="CW1049" t="s">
        <v>248</v>
      </c>
      <c r="CX1049">
        <v>28</v>
      </c>
      <c r="CY1049">
        <v>29</v>
      </c>
      <c r="CZ1049">
        <v>31</v>
      </c>
      <c r="DA1049">
        <v>32</v>
      </c>
      <c r="DB1049">
        <v>33</v>
      </c>
      <c r="DC1049" t="s">
        <v>248</v>
      </c>
      <c r="DD1049" t="s">
        <v>248</v>
      </c>
      <c r="DE1049" t="s">
        <v>248</v>
      </c>
      <c r="DF1049" t="s">
        <v>248</v>
      </c>
      <c r="DG1049">
        <v>33</v>
      </c>
      <c r="DH1049" t="s">
        <v>248</v>
      </c>
      <c r="DI1049" t="s">
        <v>248</v>
      </c>
      <c r="DJ1049" t="s">
        <v>248</v>
      </c>
      <c r="DK1049" t="s">
        <v>248</v>
      </c>
      <c r="DL1049">
        <v>34</v>
      </c>
      <c r="DM1049">
        <v>25</v>
      </c>
      <c r="DN1049">
        <v>30</v>
      </c>
      <c r="DO1049">
        <v>30</v>
      </c>
      <c r="DP1049" t="s">
        <v>248</v>
      </c>
      <c r="DQ1049" t="s">
        <v>248</v>
      </c>
      <c r="DR1049" t="s">
        <v>248</v>
      </c>
      <c r="DS1049" t="s">
        <v>248</v>
      </c>
      <c r="DT1049" t="s">
        <v>248</v>
      </c>
      <c r="DU1049" t="s">
        <v>248</v>
      </c>
      <c r="DV1049" t="s">
        <v>248</v>
      </c>
      <c r="DW1049" t="s">
        <v>248</v>
      </c>
      <c r="DX1049" t="s">
        <v>248</v>
      </c>
      <c r="DY1049" t="s">
        <v>248</v>
      </c>
      <c r="DZ1049" t="s">
        <v>248</v>
      </c>
      <c r="EA1049" t="s">
        <v>248</v>
      </c>
      <c r="EB1049" t="s">
        <v>248</v>
      </c>
      <c r="EC1049" t="s">
        <v>248</v>
      </c>
      <c r="ED1049" t="s">
        <v>248</v>
      </c>
      <c r="EE1049" t="s">
        <v>248</v>
      </c>
      <c r="EF1049" t="s">
        <v>248</v>
      </c>
      <c r="EG1049" t="s">
        <v>248</v>
      </c>
      <c r="EH1049" t="s">
        <v>248</v>
      </c>
      <c r="EI1049" t="s">
        <v>248</v>
      </c>
      <c r="EJ1049">
        <v>27</v>
      </c>
      <c r="EK1049">
        <v>29</v>
      </c>
      <c r="EL1049">
        <v>31</v>
      </c>
      <c r="EM1049">
        <v>31</v>
      </c>
      <c r="EN1049">
        <v>33</v>
      </c>
      <c r="EO1049" t="s">
        <v>248</v>
      </c>
      <c r="EP1049" t="s">
        <v>248</v>
      </c>
      <c r="EQ1049" t="s">
        <v>248</v>
      </c>
      <c r="ER1049" t="s">
        <v>248</v>
      </c>
      <c r="ES1049">
        <v>35</v>
      </c>
      <c r="ET1049" t="s">
        <v>248</v>
      </c>
      <c r="EU1049" t="s">
        <v>248</v>
      </c>
      <c r="EV1049" t="s">
        <v>248</v>
      </c>
      <c r="EW1049" t="s">
        <v>248</v>
      </c>
      <c r="EX1049">
        <v>33</v>
      </c>
      <c r="EY1049">
        <v>24</v>
      </c>
      <c r="EZ1049">
        <v>26</v>
      </c>
      <c r="FA1049">
        <v>31</v>
      </c>
      <c r="FB1049" t="s">
        <v>248</v>
      </c>
      <c r="FC1049" t="s">
        <v>248</v>
      </c>
      <c r="FD1049" t="s">
        <v>248</v>
      </c>
      <c r="FE1049" t="s">
        <v>248</v>
      </c>
      <c r="FF1049" t="s">
        <v>248</v>
      </c>
      <c r="FG1049" t="s">
        <v>248</v>
      </c>
      <c r="FH1049" t="s">
        <v>248</v>
      </c>
      <c r="FI1049" t="s">
        <v>248</v>
      </c>
      <c r="FJ1049" t="s">
        <v>248</v>
      </c>
      <c r="FK1049" t="s">
        <v>248</v>
      </c>
      <c r="FL1049" t="s">
        <v>248</v>
      </c>
      <c r="FM1049" t="s">
        <v>248</v>
      </c>
      <c r="FN1049" t="s">
        <v>248</v>
      </c>
      <c r="FO1049" t="s">
        <v>248</v>
      </c>
      <c r="FP1049">
        <v>28</v>
      </c>
      <c r="FQ1049">
        <v>28</v>
      </c>
      <c r="FR1049">
        <v>30</v>
      </c>
      <c r="FS1049">
        <v>29</v>
      </c>
      <c r="FT1049">
        <v>30</v>
      </c>
      <c r="FU1049" t="s">
        <v>248</v>
      </c>
      <c r="FV1049" t="s">
        <v>248</v>
      </c>
      <c r="FW1049">
        <v>32</v>
      </c>
      <c r="FX1049">
        <v>30</v>
      </c>
      <c r="FY1049">
        <v>30</v>
      </c>
      <c r="FZ1049">
        <v>31</v>
      </c>
      <c r="GA1049">
        <v>29</v>
      </c>
      <c r="GB1049">
        <v>27</v>
      </c>
      <c r="GC1049">
        <v>27</v>
      </c>
      <c r="GD1049">
        <v>30</v>
      </c>
      <c r="GE1049">
        <v>29</v>
      </c>
      <c r="GF1049">
        <v>28</v>
      </c>
      <c r="GG1049">
        <v>31</v>
      </c>
      <c r="GH1049">
        <v>32</v>
      </c>
      <c r="GI1049">
        <v>32</v>
      </c>
      <c r="GJ1049">
        <v>31</v>
      </c>
      <c r="GK1049">
        <v>29</v>
      </c>
      <c r="GL1049">
        <v>29</v>
      </c>
      <c r="GM1049">
        <v>28</v>
      </c>
      <c r="GN1049">
        <v>29</v>
      </c>
      <c r="GO1049">
        <v>29</v>
      </c>
      <c r="GP1049">
        <v>28</v>
      </c>
      <c r="GQ1049">
        <v>30</v>
      </c>
      <c r="GR1049">
        <v>29</v>
      </c>
      <c r="GS1049">
        <v>27</v>
      </c>
      <c r="GT1049">
        <f>COUNTIF($A$2:A1049,A1049)</f>
        <v>8</v>
      </c>
      <c r="GU1049" s="1" t="s">
        <v>248</v>
      </c>
      <c r="GV1049" t="s">
        <v>248</v>
      </c>
      <c r="GW1049" t="s">
        <v>248</v>
      </c>
      <c r="GX1049" t="s">
        <v>248</v>
      </c>
      <c r="GY1049" t="s">
        <v>248</v>
      </c>
      <c r="GZ1049" t="s">
        <v>248</v>
      </c>
      <c r="HA1049" t="s">
        <v>248</v>
      </c>
      <c r="HB1049" t="s">
        <v>248</v>
      </c>
      <c r="HC1049" t="s">
        <v>248</v>
      </c>
      <c r="HD1049" t="s">
        <v>248</v>
      </c>
      <c r="HE1049" t="s">
        <v>248</v>
      </c>
      <c r="HF1049" t="s">
        <v>248</v>
      </c>
      <c r="HG1049" t="s">
        <v>248</v>
      </c>
      <c r="HH1049" t="s">
        <v>248</v>
      </c>
      <c r="HI1049" t="s">
        <v>248</v>
      </c>
      <c r="HJ1049" t="s">
        <v>248</v>
      </c>
      <c r="HK1049" t="s">
        <v>248</v>
      </c>
      <c r="HL1049" t="s">
        <v>248</v>
      </c>
      <c r="HM1049" t="s">
        <v>248</v>
      </c>
      <c r="HN1049" t="s">
        <v>248</v>
      </c>
      <c r="HO1049" t="s">
        <v>248</v>
      </c>
      <c r="HP1049" t="s">
        <v>248</v>
      </c>
      <c r="HQ1049" t="s">
        <v>248</v>
      </c>
      <c r="HR1049" t="s">
        <v>248</v>
      </c>
      <c r="HS1049" t="s">
        <v>248</v>
      </c>
      <c r="HT1049" t="s">
        <v>248</v>
      </c>
      <c r="HU1049" t="s">
        <v>248</v>
      </c>
      <c r="HV1049" t="s">
        <v>248</v>
      </c>
      <c r="HW1049" t="s">
        <v>248</v>
      </c>
      <c r="HX1049" t="s">
        <v>248</v>
      </c>
      <c r="HY1049" t="s">
        <v>248</v>
      </c>
      <c r="HZ1049" t="s">
        <v>248</v>
      </c>
      <c r="IA1049" t="s">
        <v>248</v>
      </c>
      <c r="IB1049" t="s">
        <v>248</v>
      </c>
      <c r="IC1049" t="s">
        <v>248</v>
      </c>
      <c r="ID1049" t="s">
        <v>248</v>
      </c>
      <c r="IE1049" t="s">
        <v>248</v>
      </c>
      <c r="IF1049" t="s">
        <v>248</v>
      </c>
      <c r="IG1049" t="s">
        <v>248</v>
      </c>
      <c r="IH1049" t="s">
        <v>248</v>
      </c>
      <c r="II1049" t="s">
        <v>248</v>
      </c>
      <c r="IJ1049" t="s">
        <v>248</v>
      </c>
      <c r="IK1049" t="s">
        <v>248</v>
      </c>
      <c r="IL1049" t="s">
        <v>248</v>
      </c>
      <c r="IM1049" t="s">
        <v>248</v>
      </c>
    </row>
    <row r="1050" spans="1:247" hidden="1" x14ac:dyDescent="0.2">
      <c r="A1050" s="3" t="s">
        <v>495</v>
      </c>
      <c r="B1050" s="3" t="s">
        <v>496</v>
      </c>
      <c r="C1050" s="4" t="s">
        <v>259</v>
      </c>
      <c r="D1050" s="4" t="s">
        <v>252</v>
      </c>
      <c r="E1050" s="1">
        <v>24739</v>
      </c>
      <c r="F1050" s="5">
        <v>28.43</v>
      </c>
      <c r="G1050" s="1">
        <v>41548</v>
      </c>
      <c r="H1050">
        <v>46</v>
      </c>
      <c r="I1050" s="4" t="s">
        <v>249</v>
      </c>
      <c r="J1050">
        <v>4.7</v>
      </c>
      <c r="K1050">
        <v>1.5</v>
      </c>
      <c r="L1050">
        <v>-0.61000001000000004</v>
      </c>
      <c r="M1050" s="2">
        <v>0.99</v>
      </c>
      <c r="N1050">
        <v>1</v>
      </c>
      <c r="O1050">
        <v>19</v>
      </c>
      <c r="P1050" s="2">
        <v>5.2631578947368418E-2</v>
      </c>
      <c r="Q1050" s="2">
        <v>0</v>
      </c>
      <c r="R1050" s="2">
        <v>0</v>
      </c>
      <c r="S1050">
        <v>1.6900001</v>
      </c>
      <c r="T1050">
        <v>36</v>
      </c>
      <c r="U1050" s="5">
        <v>-0.60902851970372507</v>
      </c>
      <c r="V1050" s="5">
        <v>0.10939597062341296</v>
      </c>
      <c r="W1050" s="5">
        <v>-1.2094174236912405</v>
      </c>
      <c r="X1050" s="6">
        <v>1375.6843091550336</v>
      </c>
      <c r="Y1050" s="6">
        <f t="shared" si="48"/>
        <v>1375684.3091550337</v>
      </c>
      <c r="Z1050" s="6">
        <v>715.51174894679764</v>
      </c>
      <c r="AA1050" s="6">
        <v>660.17256020823561</v>
      </c>
      <c r="AB1050" s="6">
        <v>911.89499397099189</v>
      </c>
      <c r="AC1050" s="6">
        <f t="shared" si="49"/>
        <v>911894.99397099193</v>
      </c>
      <c r="AD1050" s="6">
        <v>1016.7679452054794</v>
      </c>
      <c r="AE1050" s="6">
        <v>508.38397260273968</v>
      </c>
      <c r="AF1050" s="6">
        <v>508.38397260273968</v>
      </c>
      <c r="AG1050" s="5">
        <v>1.22</v>
      </c>
      <c r="AH1050" s="6">
        <v>83</v>
      </c>
      <c r="AI1050" s="6">
        <v>921.31035797368986</v>
      </c>
      <c r="AJ1050" s="6">
        <f t="shared" si="50"/>
        <v>921310.35797368991</v>
      </c>
      <c r="AK1050" s="7">
        <v>9.3883356258343098E-2</v>
      </c>
      <c r="AL1050" s="7">
        <v>0.9061166437416569</v>
      </c>
      <c r="AM1050" s="1" t="s">
        <v>248</v>
      </c>
      <c r="AN1050" t="s">
        <v>248</v>
      </c>
      <c r="AO1050" t="s">
        <v>248</v>
      </c>
      <c r="AP1050" t="s">
        <v>248</v>
      </c>
      <c r="AQ1050" t="s">
        <v>248</v>
      </c>
      <c r="AR1050" t="s">
        <v>248</v>
      </c>
      <c r="AS1050" t="s">
        <v>248</v>
      </c>
      <c r="AT1050" t="s">
        <v>248</v>
      </c>
      <c r="AU1050" s="2"/>
      <c r="AV1050" s="2" t="s">
        <v>248</v>
      </c>
      <c r="AW1050" s="2" t="s">
        <v>248</v>
      </c>
      <c r="AX1050" t="s">
        <v>248</v>
      </c>
      <c r="AY1050" t="s">
        <v>248</v>
      </c>
      <c r="AZ1050" t="s">
        <v>248</v>
      </c>
      <c r="BA1050" t="s">
        <v>248</v>
      </c>
      <c r="BB1050" t="s">
        <v>248</v>
      </c>
      <c r="BC1050" t="s">
        <v>248</v>
      </c>
      <c r="BD1050" t="s">
        <v>248</v>
      </c>
      <c r="BE1050" t="s">
        <v>248</v>
      </c>
      <c r="BF1050">
        <v>27</v>
      </c>
      <c r="BG1050">
        <v>28</v>
      </c>
      <c r="BH1050">
        <v>28</v>
      </c>
      <c r="BI1050">
        <v>26</v>
      </c>
      <c r="BJ1050">
        <v>27</v>
      </c>
      <c r="BK1050">
        <v>27</v>
      </c>
      <c r="BL1050">
        <v>27</v>
      </c>
      <c r="BM1050">
        <v>28</v>
      </c>
      <c r="BN1050">
        <v>29</v>
      </c>
      <c r="BO1050">
        <v>27</v>
      </c>
      <c r="BP1050">
        <v>28</v>
      </c>
      <c r="BQ1050">
        <v>30</v>
      </c>
      <c r="BR1050">
        <v>29</v>
      </c>
      <c r="BS1050">
        <v>29</v>
      </c>
      <c r="BT1050">
        <v>29</v>
      </c>
      <c r="BU1050">
        <v>30</v>
      </c>
      <c r="BV1050">
        <v>30</v>
      </c>
      <c r="BW1050">
        <v>29</v>
      </c>
      <c r="BX1050">
        <v>27</v>
      </c>
      <c r="BY1050">
        <v>31</v>
      </c>
      <c r="BZ1050">
        <v>30</v>
      </c>
      <c r="CA1050">
        <v>31</v>
      </c>
      <c r="CB1050">
        <v>33</v>
      </c>
      <c r="CC1050" t="s">
        <v>248</v>
      </c>
      <c r="CD1050" t="s">
        <v>248</v>
      </c>
      <c r="CE1050">
        <v>33</v>
      </c>
      <c r="CF1050">
        <v>30</v>
      </c>
      <c r="CG1050">
        <v>30</v>
      </c>
      <c r="CH1050">
        <v>30</v>
      </c>
      <c r="CI1050">
        <v>29</v>
      </c>
      <c r="CJ1050" t="s">
        <v>248</v>
      </c>
      <c r="CK1050" t="s">
        <v>248</v>
      </c>
      <c r="CL1050" t="s">
        <v>248</v>
      </c>
      <c r="CM1050" t="s">
        <v>248</v>
      </c>
      <c r="CN1050" t="s">
        <v>248</v>
      </c>
      <c r="CO1050" t="s">
        <v>248</v>
      </c>
      <c r="CP1050" t="s">
        <v>248</v>
      </c>
      <c r="CQ1050" t="s">
        <v>248</v>
      </c>
      <c r="CR1050" t="s">
        <v>248</v>
      </c>
      <c r="CS1050" t="s">
        <v>248</v>
      </c>
      <c r="CT1050" t="s">
        <v>248</v>
      </c>
      <c r="CU1050" t="s">
        <v>248</v>
      </c>
      <c r="CV1050" t="s">
        <v>248</v>
      </c>
      <c r="CW1050" t="s">
        <v>248</v>
      </c>
      <c r="CX1050">
        <v>27</v>
      </c>
      <c r="CY1050">
        <v>30</v>
      </c>
      <c r="CZ1050">
        <v>32</v>
      </c>
      <c r="DA1050">
        <v>32</v>
      </c>
      <c r="DB1050">
        <v>34</v>
      </c>
      <c r="DC1050" t="s">
        <v>248</v>
      </c>
      <c r="DD1050" t="s">
        <v>248</v>
      </c>
      <c r="DE1050" t="s">
        <v>248</v>
      </c>
      <c r="DF1050" t="s">
        <v>248</v>
      </c>
      <c r="DG1050">
        <v>35</v>
      </c>
      <c r="DH1050" t="s">
        <v>248</v>
      </c>
      <c r="DI1050" t="s">
        <v>248</v>
      </c>
      <c r="DJ1050" t="s">
        <v>248</v>
      </c>
      <c r="DK1050" t="s">
        <v>248</v>
      </c>
      <c r="DL1050">
        <v>33</v>
      </c>
      <c r="DM1050">
        <v>23</v>
      </c>
      <c r="DN1050">
        <v>29</v>
      </c>
      <c r="DO1050">
        <v>29</v>
      </c>
      <c r="DP1050" t="s">
        <v>248</v>
      </c>
      <c r="DQ1050" t="s">
        <v>248</v>
      </c>
      <c r="DR1050" t="s">
        <v>248</v>
      </c>
      <c r="DS1050" t="s">
        <v>248</v>
      </c>
      <c r="DT1050" t="s">
        <v>248</v>
      </c>
      <c r="DU1050" t="s">
        <v>248</v>
      </c>
      <c r="DV1050" t="s">
        <v>248</v>
      </c>
      <c r="DW1050" t="s">
        <v>248</v>
      </c>
      <c r="DX1050" t="s">
        <v>248</v>
      </c>
      <c r="DY1050" t="s">
        <v>248</v>
      </c>
      <c r="DZ1050" t="s">
        <v>248</v>
      </c>
      <c r="EA1050" t="s">
        <v>248</v>
      </c>
      <c r="EB1050" t="s">
        <v>248</v>
      </c>
      <c r="EC1050" t="s">
        <v>248</v>
      </c>
      <c r="ED1050" t="s">
        <v>248</v>
      </c>
      <c r="EE1050" t="s">
        <v>248</v>
      </c>
      <c r="EF1050" t="s">
        <v>248</v>
      </c>
      <c r="EG1050" t="s">
        <v>248</v>
      </c>
      <c r="EH1050" t="s">
        <v>248</v>
      </c>
      <c r="EI1050" t="s">
        <v>248</v>
      </c>
      <c r="EJ1050">
        <v>28</v>
      </c>
      <c r="EK1050">
        <v>29</v>
      </c>
      <c r="EL1050">
        <v>30</v>
      </c>
      <c r="EM1050">
        <v>33</v>
      </c>
      <c r="EN1050">
        <v>34</v>
      </c>
      <c r="EO1050" t="s">
        <v>248</v>
      </c>
      <c r="EP1050" t="s">
        <v>248</v>
      </c>
      <c r="EQ1050" t="s">
        <v>248</v>
      </c>
      <c r="ER1050" t="s">
        <v>248</v>
      </c>
      <c r="ES1050">
        <v>34</v>
      </c>
      <c r="ET1050" t="s">
        <v>248</v>
      </c>
      <c r="EU1050" t="s">
        <v>248</v>
      </c>
      <c r="EV1050" t="s">
        <v>248</v>
      </c>
      <c r="EW1050" t="s">
        <v>248</v>
      </c>
      <c r="EX1050">
        <v>33</v>
      </c>
      <c r="EY1050">
        <v>8</v>
      </c>
      <c r="EZ1050">
        <v>29</v>
      </c>
      <c r="FA1050">
        <v>30</v>
      </c>
      <c r="FB1050" t="s">
        <v>248</v>
      </c>
      <c r="FC1050" t="s">
        <v>248</v>
      </c>
      <c r="FD1050" t="s">
        <v>248</v>
      </c>
      <c r="FE1050" t="s">
        <v>248</v>
      </c>
      <c r="FF1050" t="s">
        <v>248</v>
      </c>
      <c r="FG1050" t="s">
        <v>248</v>
      </c>
      <c r="FH1050" t="s">
        <v>248</v>
      </c>
      <c r="FI1050" t="s">
        <v>248</v>
      </c>
      <c r="FJ1050" t="s">
        <v>248</v>
      </c>
      <c r="FK1050" t="s">
        <v>248</v>
      </c>
      <c r="FL1050" t="s">
        <v>248</v>
      </c>
      <c r="FM1050" t="s">
        <v>248</v>
      </c>
      <c r="FN1050" t="s">
        <v>248</v>
      </c>
      <c r="FO1050" t="s">
        <v>248</v>
      </c>
      <c r="FP1050">
        <v>26</v>
      </c>
      <c r="FQ1050">
        <v>27</v>
      </c>
      <c r="FR1050">
        <v>30</v>
      </c>
      <c r="FS1050">
        <v>30</v>
      </c>
      <c r="FT1050">
        <v>31</v>
      </c>
      <c r="FU1050" t="s">
        <v>248</v>
      </c>
      <c r="FV1050" t="s">
        <v>248</v>
      </c>
      <c r="FW1050">
        <v>30</v>
      </c>
      <c r="FX1050">
        <v>30</v>
      </c>
      <c r="FY1050">
        <v>30</v>
      </c>
      <c r="FZ1050">
        <v>32</v>
      </c>
      <c r="GA1050">
        <v>29</v>
      </c>
      <c r="GB1050">
        <v>24</v>
      </c>
      <c r="GC1050">
        <v>29</v>
      </c>
      <c r="GD1050">
        <v>28</v>
      </c>
      <c r="GE1050">
        <v>30</v>
      </c>
      <c r="GF1050">
        <v>27</v>
      </c>
      <c r="GG1050">
        <v>31</v>
      </c>
      <c r="GH1050">
        <v>32</v>
      </c>
      <c r="GI1050">
        <v>31</v>
      </c>
      <c r="GJ1050">
        <v>27</v>
      </c>
      <c r="GK1050">
        <v>29</v>
      </c>
      <c r="GL1050">
        <v>28</v>
      </c>
      <c r="GM1050">
        <v>28</v>
      </c>
      <c r="GN1050">
        <v>29</v>
      </c>
      <c r="GO1050">
        <v>27</v>
      </c>
      <c r="GP1050">
        <v>25</v>
      </c>
      <c r="GQ1050">
        <v>27</v>
      </c>
      <c r="GR1050">
        <v>27</v>
      </c>
      <c r="GS1050">
        <v>29</v>
      </c>
      <c r="GT1050">
        <f>COUNTIF($A$2:A1050,A1050)</f>
        <v>9</v>
      </c>
      <c r="GU1050" s="1" t="s">
        <v>248</v>
      </c>
      <c r="GV1050" t="s">
        <v>248</v>
      </c>
      <c r="GW1050" t="s">
        <v>248</v>
      </c>
      <c r="GX1050" t="s">
        <v>248</v>
      </c>
      <c r="GY1050" t="s">
        <v>248</v>
      </c>
      <c r="GZ1050" t="s">
        <v>248</v>
      </c>
      <c r="HA1050" t="s">
        <v>248</v>
      </c>
      <c r="HB1050" t="s">
        <v>248</v>
      </c>
      <c r="HC1050" t="s">
        <v>248</v>
      </c>
      <c r="HD1050" t="s">
        <v>248</v>
      </c>
      <c r="HE1050" t="s">
        <v>248</v>
      </c>
      <c r="HF1050" t="s">
        <v>248</v>
      </c>
      <c r="HG1050" t="s">
        <v>248</v>
      </c>
      <c r="HH1050" t="s">
        <v>248</v>
      </c>
      <c r="HI1050" t="s">
        <v>248</v>
      </c>
      <c r="HJ1050" t="s">
        <v>248</v>
      </c>
      <c r="HK1050" t="s">
        <v>248</v>
      </c>
      <c r="HL1050" t="s">
        <v>248</v>
      </c>
      <c r="HM1050" t="s">
        <v>248</v>
      </c>
      <c r="HN1050" t="s">
        <v>248</v>
      </c>
      <c r="HO1050" t="s">
        <v>248</v>
      </c>
      <c r="HP1050" t="s">
        <v>248</v>
      </c>
      <c r="HQ1050" t="s">
        <v>248</v>
      </c>
      <c r="HR1050" t="s">
        <v>248</v>
      </c>
      <c r="HS1050" t="s">
        <v>248</v>
      </c>
      <c r="HT1050" t="s">
        <v>248</v>
      </c>
      <c r="HU1050" t="s">
        <v>248</v>
      </c>
      <c r="HV1050" t="s">
        <v>248</v>
      </c>
      <c r="HW1050" t="s">
        <v>248</v>
      </c>
      <c r="HX1050" t="s">
        <v>248</v>
      </c>
      <c r="HY1050" t="s">
        <v>248</v>
      </c>
      <c r="HZ1050" t="s">
        <v>248</v>
      </c>
      <c r="IA1050" t="s">
        <v>248</v>
      </c>
      <c r="IB1050" t="s">
        <v>248</v>
      </c>
      <c r="IC1050" t="s">
        <v>248</v>
      </c>
      <c r="ID1050" t="s">
        <v>248</v>
      </c>
      <c r="IE1050" t="s">
        <v>248</v>
      </c>
      <c r="IF1050" t="s">
        <v>248</v>
      </c>
      <c r="IG1050" t="s">
        <v>248</v>
      </c>
      <c r="IH1050" t="s">
        <v>248</v>
      </c>
      <c r="II1050" t="s">
        <v>248</v>
      </c>
      <c r="IJ1050" t="s">
        <v>248</v>
      </c>
      <c r="IK1050" t="s">
        <v>248</v>
      </c>
      <c r="IL1050" t="s">
        <v>248</v>
      </c>
      <c r="IM1050" t="s">
        <v>248</v>
      </c>
    </row>
    <row r="1051" spans="1:247" hidden="1" x14ac:dyDescent="0.2">
      <c r="A1051" s="3" t="s">
        <v>495</v>
      </c>
      <c r="B1051" s="3" t="s">
        <v>496</v>
      </c>
      <c r="C1051" s="4" t="s">
        <v>259</v>
      </c>
      <c r="D1051" s="4" t="s">
        <v>252</v>
      </c>
      <c r="E1051" s="1">
        <v>24739</v>
      </c>
      <c r="F1051" s="5">
        <v>28.43</v>
      </c>
      <c r="G1051" s="1">
        <v>41733</v>
      </c>
      <c r="H1051">
        <v>46</v>
      </c>
      <c r="I1051" s="4" t="s">
        <v>249</v>
      </c>
      <c r="J1051">
        <v>0</v>
      </c>
      <c r="K1051">
        <v>1.5</v>
      </c>
      <c r="L1051">
        <v>-1.26</v>
      </c>
      <c r="M1051" s="2">
        <v>1</v>
      </c>
      <c r="N1051">
        <v>0</v>
      </c>
      <c r="O1051">
        <v>17</v>
      </c>
      <c r="P1051" s="2">
        <v>0</v>
      </c>
      <c r="Q1051" s="2">
        <v>0</v>
      </c>
      <c r="R1051" s="2">
        <v>0.01</v>
      </c>
      <c r="S1051">
        <v>1.96</v>
      </c>
      <c r="T1051">
        <v>36</v>
      </c>
      <c r="U1051" s="5">
        <v>-1.5050413085597374</v>
      </c>
      <c r="V1051" s="5">
        <v>-1.0768111962665616</v>
      </c>
      <c r="W1051" s="5">
        <v>-1.8629141417326112</v>
      </c>
      <c r="X1051" s="6">
        <v>1192.3623395948919</v>
      </c>
      <c r="Y1051" s="6">
        <f t="shared" si="48"/>
        <v>1192362.3395948918</v>
      </c>
      <c r="Z1051" s="6">
        <v>573.80525976782587</v>
      </c>
      <c r="AA1051" s="6">
        <v>618.55707982706622</v>
      </c>
      <c r="AB1051" s="6">
        <v>861.4226644232848</v>
      </c>
      <c r="AC1051" s="6">
        <f t="shared" si="49"/>
        <v>861422.66442328482</v>
      </c>
      <c r="AD1051" s="6">
        <v>1012.0800958904108</v>
      </c>
      <c r="AE1051" s="6">
        <v>506.0400479452054</v>
      </c>
      <c r="AF1051" s="6">
        <v>506.0400479452054</v>
      </c>
      <c r="AG1051" s="5">
        <v>1.22</v>
      </c>
      <c r="AH1051" s="6">
        <v>83</v>
      </c>
      <c r="AI1051" s="6">
        <v>878.0252604824384</v>
      </c>
      <c r="AJ1051" s="6">
        <f t="shared" si="50"/>
        <v>878025.26048243837</v>
      </c>
      <c r="AK1051" s="7">
        <v>0.1324547690961487</v>
      </c>
      <c r="AL1051" s="7">
        <v>0.86754523090385127</v>
      </c>
      <c r="AM1051" s="1">
        <v>41660</v>
      </c>
      <c r="AN1051">
        <v>2</v>
      </c>
      <c r="AO1051">
        <v>46</v>
      </c>
      <c r="AP1051">
        <v>0</v>
      </c>
      <c r="AQ1051">
        <v>2</v>
      </c>
      <c r="AR1051">
        <v>2.9999998999999999E-2</v>
      </c>
      <c r="AS1051">
        <v>0</v>
      </c>
      <c r="AT1051">
        <v>16</v>
      </c>
      <c r="AU1051" s="2">
        <v>0</v>
      </c>
      <c r="AV1051" s="2">
        <v>0</v>
      </c>
      <c r="AW1051" s="2">
        <v>0</v>
      </c>
      <c r="AX1051">
        <v>1</v>
      </c>
      <c r="AY1051">
        <v>36</v>
      </c>
      <c r="AZ1051">
        <v>7121827.5082562249</v>
      </c>
      <c r="BA1051" t="e">
        <v>#N/A</v>
      </c>
      <c r="BB1051" t="e">
        <v>#N/A</v>
      </c>
      <c r="BC1051" t="e">
        <v>#N/A</v>
      </c>
      <c r="BD1051" t="e">
        <v>#N/A</v>
      </c>
      <c r="BE1051" t="e">
        <v>#N/A</v>
      </c>
      <c r="BF1051">
        <v>25</v>
      </c>
      <c r="BG1051">
        <v>28</v>
      </c>
      <c r="BH1051">
        <v>25</v>
      </c>
      <c r="BI1051">
        <v>19</v>
      </c>
      <c r="BJ1051">
        <v>28</v>
      </c>
      <c r="BK1051">
        <v>27</v>
      </c>
      <c r="BL1051">
        <v>26</v>
      </c>
      <c r="BM1051">
        <v>26</v>
      </c>
      <c r="BN1051">
        <v>27</v>
      </c>
      <c r="BO1051">
        <v>28</v>
      </c>
      <c r="BP1051">
        <v>26</v>
      </c>
      <c r="BQ1051">
        <v>27</v>
      </c>
      <c r="BR1051">
        <v>31</v>
      </c>
      <c r="BS1051">
        <v>30</v>
      </c>
      <c r="BT1051">
        <v>30</v>
      </c>
      <c r="BU1051">
        <v>29</v>
      </c>
      <c r="BV1051">
        <v>28</v>
      </c>
      <c r="BW1051">
        <v>28</v>
      </c>
      <c r="BX1051">
        <v>25</v>
      </c>
      <c r="BY1051">
        <v>26</v>
      </c>
      <c r="BZ1051">
        <v>28</v>
      </c>
      <c r="CA1051">
        <v>31</v>
      </c>
      <c r="CB1051">
        <v>29</v>
      </c>
      <c r="CC1051">
        <v>33</v>
      </c>
      <c r="CD1051">
        <v>32</v>
      </c>
      <c r="CE1051">
        <v>30</v>
      </c>
      <c r="CF1051">
        <v>30</v>
      </c>
      <c r="CG1051">
        <v>29</v>
      </c>
      <c r="CH1051">
        <v>31</v>
      </c>
      <c r="CI1051">
        <v>29</v>
      </c>
      <c r="CJ1051">
        <v>30</v>
      </c>
      <c r="CK1051">
        <v>31</v>
      </c>
      <c r="CL1051">
        <v>31</v>
      </c>
      <c r="CM1051">
        <v>32</v>
      </c>
      <c r="CN1051">
        <v>34</v>
      </c>
      <c r="CO1051">
        <v>34</v>
      </c>
      <c r="CP1051">
        <v>32</v>
      </c>
      <c r="CQ1051">
        <v>33</v>
      </c>
      <c r="CR1051">
        <v>32</v>
      </c>
      <c r="CS1051">
        <v>33</v>
      </c>
      <c r="CT1051">
        <v>32</v>
      </c>
      <c r="CU1051">
        <v>33</v>
      </c>
      <c r="CV1051">
        <v>33</v>
      </c>
      <c r="CW1051">
        <v>33</v>
      </c>
      <c r="CX1051">
        <v>28</v>
      </c>
      <c r="CY1051">
        <v>27</v>
      </c>
      <c r="CZ1051">
        <v>31</v>
      </c>
      <c r="DA1051">
        <v>32</v>
      </c>
      <c r="DB1051">
        <v>33</v>
      </c>
      <c r="DC1051">
        <v>33</v>
      </c>
      <c r="DD1051">
        <v>33</v>
      </c>
      <c r="DE1051">
        <v>34</v>
      </c>
      <c r="DF1051">
        <v>33</v>
      </c>
      <c r="DG1051">
        <v>33</v>
      </c>
      <c r="DH1051">
        <v>34</v>
      </c>
      <c r="DI1051">
        <v>35</v>
      </c>
      <c r="DJ1051">
        <v>32</v>
      </c>
      <c r="DK1051">
        <v>34</v>
      </c>
      <c r="DL1051">
        <v>30</v>
      </c>
      <c r="DM1051">
        <v>19</v>
      </c>
      <c r="DN1051">
        <v>29</v>
      </c>
      <c r="DO1051">
        <v>35</v>
      </c>
      <c r="DP1051">
        <v>34</v>
      </c>
      <c r="DQ1051">
        <v>33</v>
      </c>
      <c r="DR1051">
        <v>35</v>
      </c>
      <c r="DS1051">
        <v>35</v>
      </c>
      <c r="DT1051">
        <v>35</v>
      </c>
      <c r="DU1051">
        <v>36</v>
      </c>
      <c r="DV1051">
        <v>35</v>
      </c>
      <c r="DW1051">
        <v>34</v>
      </c>
      <c r="DX1051">
        <v>33</v>
      </c>
      <c r="DY1051">
        <v>33</v>
      </c>
      <c r="DZ1051">
        <v>36</v>
      </c>
      <c r="EA1051">
        <v>32</v>
      </c>
      <c r="EB1051">
        <v>34</v>
      </c>
      <c r="EC1051">
        <v>34</v>
      </c>
      <c r="ED1051">
        <v>34</v>
      </c>
      <c r="EE1051">
        <v>34</v>
      </c>
      <c r="EF1051">
        <v>34</v>
      </c>
      <c r="EG1051">
        <v>34</v>
      </c>
      <c r="EH1051">
        <v>34</v>
      </c>
      <c r="EI1051">
        <v>33</v>
      </c>
      <c r="EJ1051">
        <v>25</v>
      </c>
      <c r="EK1051">
        <v>28</v>
      </c>
      <c r="EL1051">
        <v>29</v>
      </c>
      <c r="EM1051">
        <v>32</v>
      </c>
      <c r="EN1051">
        <v>33</v>
      </c>
      <c r="EO1051">
        <v>31</v>
      </c>
      <c r="EP1051">
        <v>32</v>
      </c>
      <c r="EQ1051">
        <v>33</v>
      </c>
      <c r="ER1051">
        <v>34</v>
      </c>
      <c r="ES1051">
        <v>34</v>
      </c>
      <c r="ET1051">
        <v>34</v>
      </c>
      <c r="EU1051">
        <v>33</v>
      </c>
      <c r="EV1051">
        <v>33</v>
      </c>
      <c r="EW1051">
        <v>33</v>
      </c>
      <c r="EX1051">
        <v>33</v>
      </c>
      <c r="EY1051">
        <v>12</v>
      </c>
      <c r="EZ1051">
        <v>28</v>
      </c>
      <c r="FA1051">
        <v>29</v>
      </c>
      <c r="FB1051">
        <v>34</v>
      </c>
      <c r="FC1051">
        <v>32</v>
      </c>
      <c r="FD1051">
        <v>33</v>
      </c>
      <c r="FE1051">
        <v>34</v>
      </c>
      <c r="FF1051">
        <v>34</v>
      </c>
      <c r="FG1051">
        <v>33</v>
      </c>
      <c r="FH1051">
        <v>33</v>
      </c>
      <c r="FI1051">
        <v>36</v>
      </c>
      <c r="FJ1051">
        <v>33</v>
      </c>
      <c r="FK1051">
        <v>33</v>
      </c>
      <c r="FL1051">
        <v>32</v>
      </c>
      <c r="FM1051">
        <v>34</v>
      </c>
      <c r="FN1051">
        <v>32</v>
      </c>
      <c r="FO1051">
        <v>32</v>
      </c>
      <c r="FP1051">
        <v>24</v>
      </c>
      <c r="FQ1051">
        <v>27</v>
      </c>
      <c r="FR1051">
        <v>28</v>
      </c>
      <c r="FS1051">
        <v>30</v>
      </c>
      <c r="FT1051">
        <v>30</v>
      </c>
      <c r="FU1051">
        <v>31</v>
      </c>
      <c r="FV1051">
        <v>30</v>
      </c>
      <c r="FW1051">
        <v>32</v>
      </c>
      <c r="FX1051">
        <v>31</v>
      </c>
      <c r="FY1051">
        <v>29</v>
      </c>
      <c r="FZ1051">
        <v>31</v>
      </c>
      <c r="GA1051">
        <v>31</v>
      </c>
      <c r="GB1051">
        <v>26</v>
      </c>
      <c r="GC1051">
        <v>23</v>
      </c>
      <c r="GD1051">
        <v>29</v>
      </c>
      <c r="GE1051">
        <v>30</v>
      </c>
      <c r="GF1051">
        <v>28</v>
      </c>
      <c r="GG1051">
        <v>30</v>
      </c>
      <c r="GH1051">
        <v>29</v>
      </c>
      <c r="GI1051">
        <v>29</v>
      </c>
      <c r="GJ1051">
        <v>26</v>
      </c>
      <c r="GK1051">
        <v>26</v>
      </c>
      <c r="GL1051">
        <v>28</v>
      </c>
      <c r="GM1051">
        <v>28</v>
      </c>
      <c r="GN1051">
        <v>28</v>
      </c>
      <c r="GO1051">
        <v>28</v>
      </c>
      <c r="GP1051">
        <v>21</v>
      </c>
      <c r="GQ1051">
        <v>29</v>
      </c>
      <c r="GR1051">
        <v>28</v>
      </c>
      <c r="GS1051">
        <v>25</v>
      </c>
      <c r="GT1051">
        <f>COUNTIF($A$2:A1051,A1051)</f>
        <v>10</v>
      </c>
      <c r="GU1051" s="1">
        <v>41733</v>
      </c>
      <c r="GV1051">
        <v>2</v>
      </c>
      <c r="GW1051">
        <v>8</v>
      </c>
      <c r="GX1051">
        <v>217</v>
      </c>
      <c r="GY1051">
        <v>282</v>
      </c>
      <c r="GZ1051">
        <v>279</v>
      </c>
      <c r="HA1051">
        <v>262</v>
      </c>
      <c r="HB1051">
        <v>281</v>
      </c>
      <c r="HC1051">
        <v>279</v>
      </c>
      <c r="HD1051">
        <v>241</v>
      </c>
      <c r="HE1051">
        <v>221</v>
      </c>
      <c r="HF1051">
        <v>233</v>
      </c>
      <c r="HG1051">
        <v>217</v>
      </c>
      <c r="HH1051">
        <v>219</v>
      </c>
      <c r="HI1051">
        <v>1</v>
      </c>
      <c r="HJ1051">
        <v>8.8000000000000007</v>
      </c>
      <c r="HK1051">
        <v>8.4</v>
      </c>
      <c r="HL1051">
        <v>246</v>
      </c>
      <c r="HM1051">
        <v>236</v>
      </c>
      <c r="HN1051">
        <v>218</v>
      </c>
      <c r="HO1051">
        <v>81</v>
      </c>
      <c r="HP1051">
        <v>56</v>
      </c>
      <c r="HQ1051">
        <v>37</v>
      </c>
      <c r="HR1051">
        <v>56</v>
      </c>
      <c r="HS1051">
        <v>61</v>
      </c>
      <c r="HT1051">
        <v>45</v>
      </c>
      <c r="HU1051">
        <v>69</v>
      </c>
      <c r="HV1051">
        <v>53</v>
      </c>
      <c r="HW1051">
        <v>52</v>
      </c>
      <c r="HX1051">
        <v>30</v>
      </c>
      <c r="HY1051">
        <v>15</v>
      </c>
      <c r="HZ1051">
        <v>18</v>
      </c>
      <c r="IA1051">
        <v>31</v>
      </c>
      <c r="IB1051">
        <v>26</v>
      </c>
      <c r="IC1051">
        <v>39</v>
      </c>
      <c r="ID1051">
        <v>41</v>
      </c>
      <c r="IE1051">
        <v>24</v>
      </c>
      <c r="IF1051">
        <v>132</v>
      </c>
      <c r="IG1051">
        <v>115</v>
      </c>
      <c r="IH1051">
        <v>122</v>
      </c>
      <c r="II1051">
        <v>126</v>
      </c>
      <c r="IJ1051">
        <v>165</v>
      </c>
      <c r="IK1051">
        <v>140</v>
      </c>
      <c r="IL1051">
        <v>119</v>
      </c>
      <c r="IM1051">
        <v>120</v>
      </c>
    </row>
    <row r="1052" spans="1:247" hidden="1" x14ac:dyDescent="0.2">
      <c r="A1052" s="3" t="s">
        <v>495</v>
      </c>
      <c r="B1052" s="3" t="s">
        <v>496</v>
      </c>
      <c r="C1052" s="4" t="s">
        <v>259</v>
      </c>
      <c r="D1052" s="4" t="s">
        <v>252</v>
      </c>
      <c r="E1052" s="1">
        <v>24739</v>
      </c>
      <c r="F1052" s="5">
        <v>28.43</v>
      </c>
      <c r="G1052" s="1">
        <v>41929</v>
      </c>
      <c r="H1052">
        <v>47</v>
      </c>
      <c r="I1052" s="4" t="s">
        <v>249</v>
      </c>
      <c r="J1052">
        <v>0</v>
      </c>
      <c r="K1052">
        <v>1.5</v>
      </c>
      <c r="L1052">
        <v>-0.75</v>
      </c>
      <c r="M1052" s="2">
        <v>1</v>
      </c>
      <c r="N1052">
        <v>1</v>
      </c>
      <c r="O1052">
        <v>16</v>
      </c>
      <c r="P1052" s="2">
        <v>6.25E-2</v>
      </c>
      <c r="Q1052" s="2">
        <v>0</v>
      </c>
      <c r="R1052" s="2">
        <v>0</v>
      </c>
      <c r="S1052">
        <v>1.59</v>
      </c>
      <c r="T1052">
        <v>36</v>
      </c>
      <c r="U1052" s="5">
        <v>-0.87501115263277973</v>
      </c>
      <c r="V1052" s="5">
        <v>-0.38282509949707122</v>
      </c>
      <c r="W1052" s="5">
        <v>-1.2863321042132729</v>
      </c>
      <c r="X1052" s="6">
        <v>1164.6720647146728</v>
      </c>
      <c r="Y1052" s="6">
        <f t="shared" si="48"/>
        <v>1164672.0647146727</v>
      </c>
      <c r="Z1052" s="6">
        <v>591.08783481260764</v>
      </c>
      <c r="AA1052" s="6">
        <v>573.58422990206452</v>
      </c>
      <c r="AB1052" s="6">
        <v>891.40393021965122</v>
      </c>
      <c r="AC1052" s="6">
        <f t="shared" si="49"/>
        <v>891403.9302196512</v>
      </c>
      <c r="AD1052" s="6">
        <v>1028.006109589041</v>
      </c>
      <c r="AE1052" s="6">
        <v>514.00305479452049</v>
      </c>
      <c r="AF1052" s="6">
        <v>514.00305479452049</v>
      </c>
      <c r="AG1052" s="5">
        <v>1.4</v>
      </c>
      <c r="AH1052" s="6">
        <v>83</v>
      </c>
      <c r="AI1052" s="6">
        <v>899.37435239772776</v>
      </c>
      <c r="AJ1052" s="6">
        <f t="shared" si="50"/>
        <v>899374.35239772778</v>
      </c>
      <c r="AK1052" s="7">
        <v>0.12512742481923134</v>
      </c>
      <c r="AL1052" s="7">
        <v>0.87487257518076866</v>
      </c>
      <c r="AM1052" s="1" t="s">
        <v>248</v>
      </c>
      <c r="AN1052" t="s">
        <v>248</v>
      </c>
      <c r="AO1052" t="s">
        <v>248</v>
      </c>
      <c r="AP1052" t="s">
        <v>248</v>
      </c>
      <c r="AQ1052" t="s">
        <v>248</v>
      </c>
      <c r="AR1052" t="s">
        <v>248</v>
      </c>
      <c r="AS1052" t="s">
        <v>248</v>
      </c>
      <c r="AT1052" t="s">
        <v>248</v>
      </c>
      <c r="AU1052" s="2"/>
      <c r="AV1052" s="2" t="s">
        <v>248</v>
      </c>
      <c r="AW1052" s="2" t="s">
        <v>248</v>
      </c>
      <c r="AX1052" t="s">
        <v>248</v>
      </c>
      <c r="AY1052" t="s">
        <v>248</v>
      </c>
      <c r="AZ1052" t="s">
        <v>248</v>
      </c>
      <c r="BA1052" t="s">
        <v>248</v>
      </c>
      <c r="BB1052" t="s">
        <v>248</v>
      </c>
      <c r="BC1052" t="s">
        <v>248</v>
      </c>
      <c r="BD1052" t="s">
        <v>248</v>
      </c>
      <c r="BE1052" t="s">
        <v>248</v>
      </c>
      <c r="BF1052">
        <v>25</v>
      </c>
      <c r="BG1052">
        <v>25</v>
      </c>
      <c r="BH1052">
        <v>28</v>
      </c>
      <c r="BI1052">
        <v>23</v>
      </c>
      <c r="BJ1052">
        <v>29</v>
      </c>
      <c r="BK1052">
        <v>31</v>
      </c>
      <c r="BL1052">
        <v>28</v>
      </c>
      <c r="BM1052">
        <v>28</v>
      </c>
      <c r="BN1052">
        <v>29</v>
      </c>
      <c r="BO1052">
        <v>28</v>
      </c>
      <c r="BP1052">
        <v>28</v>
      </c>
      <c r="BQ1052">
        <v>30</v>
      </c>
      <c r="BR1052">
        <v>29</v>
      </c>
      <c r="BS1052">
        <v>29</v>
      </c>
      <c r="BT1052">
        <v>31</v>
      </c>
      <c r="BU1052">
        <v>30</v>
      </c>
      <c r="BV1052">
        <v>30</v>
      </c>
      <c r="BW1052">
        <v>28</v>
      </c>
      <c r="BX1052">
        <v>27</v>
      </c>
      <c r="BY1052">
        <v>30</v>
      </c>
      <c r="BZ1052">
        <v>30</v>
      </c>
      <c r="CA1052">
        <v>31</v>
      </c>
      <c r="CB1052">
        <v>31</v>
      </c>
      <c r="CC1052" t="s">
        <v>248</v>
      </c>
      <c r="CD1052" t="s">
        <v>248</v>
      </c>
      <c r="CE1052">
        <v>32</v>
      </c>
      <c r="CF1052">
        <v>31</v>
      </c>
      <c r="CG1052">
        <v>29</v>
      </c>
      <c r="CH1052">
        <v>28</v>
      </c>
      <c r="CI1052">
        <v>27</v>
      </c>
      <c r="CJ1052" t="s">
        <v>248</v>
      </c>
      <c r="CK1052" t="s">
        <v>248</v>
      </c>
      <c r="CL1052" t="s">
        <v>248</v>
      </c>
      <c r="CM1052" t="s">
        <v>248</v>
      </c>
      <c r="CN1052" t="s">
        <v>248</v>
      </c>
      <c r="CO1052" t="s">
        <v>248</v>
      </c>
      <c r="CP1052" t="s">
        <v>248</v>
      </c>
      <c r="CQ1052" t="s">
        <v>248</v>
      </c>
      <c r="CR1052" t="s">
        <v>248</v>
      </c>
      <c r="CS1052" t="s">
        <v>248</v>
      </c>
      <c r="CT1052" t="s">
        <v>248</v>
      </c>
      <c r="CU1052" t="s">
        <v>248</v>
      </c>
      <c r="CV1052" t="s">
        <v>248</v>
      </c>
      <c r="CW1052" t="s">
        <v>248</v>
      </c>
      <c r="CX1052">
        <v>28</v>
      </c>
      <c r="CY1052">
        <v>29</v>
      </c>
      <c r="CZ1052">
        <v>30</v>
      </c>
      <c r="DA1052">
        <v>31</v>
      </c>
      <c r="DB1052">
        <v>33</v>
      </c>
      <c r="DC1052" t="s">
        <v>248</v>
      </c>
      <c r="DD1052" t="s">
        <v>248</v>
      </c>
      <c r="DE1052" t="s">
        <v>248</v>
      </c>
      <c r="DF1052" t="s">
        <v>248</v>
      </c>
      <c r="DG1052">
        <v>32</v>
      </c>
      <c r="DH1052" t="s">
        <v>248</v>
      </c>
      <c r="DI1052" t="s">
        <v>248</v>
      </c>
      <c r="DJ1052" t="s">
        <v>248</v>
      </c>
      <c r="DK1052" t="s">
        <v>248</v>
      </c>
      <c r="DL1052">
        <v>32</v>
      </c>
      <c r="DM1052">
        <v>21</v>
      </c>
      <c r="DN1052">
        <v>28</v>
      </c>
      <c r="DO1052">
        <v>31</v>
      </c>
      <c r="DP1052" t="s">
        <v>248</v>
      </c>
      <c r="DQ1052" t="s">
        <v>248</v>
      </c>
      <c r="DR1052" t="s">
        <v>248</v>
      </c>
      <c r="DS1052" t="s">
        <v>248</v>
      </c>
      <c r="DT1052" t="s">
        <v>248</v>
      </c>
      <c r="DU1052" t="s">
        <v>248</v>
      </c>
      <c r="DV1052" t="s">
        <v>248</v>
      </c>
      <c r="DW1052" t="s">
        <v>248</v>
      </c>
      <c r="DX1052" t="s">
        <v>248</v>
      </c>
      <c r="DY1052" t="s">
        <v>248</v>
      </c>
      <c r="DZ1052" t="s">
        <v>248</v>
      </c>
      <c r="EA1052" t="s">
        <v>248</v>
      </c>
      <c r="EB1052" t="s">
        <v>248</v>
      </c>
      <c r="EC1052" t="s">
        <v>248</v>
      </c>
      <c r="ED1052" t="s">
        <v>248</v>
      </c>
      <c r="EE1052" t="s">
        <v>248</v>
      </c>
      <c r="EF1052" t="s">
        <v>248</v>
      </c>
      <c r="EG1052" t="s">
        <v>248</v>
      </c>
      <c r="EH1052" t="s">
        <v>248</v>
      </c>
      <c r="EI1052" t="s">
        <v>248</v>
      </c>
      <c r="EJ1052">
        <v>29</v>
      </c>
      <c r="EK1052">
        <v>28</v>
      </c>
      <c r="EL1052">
        <v>32</v>
      </c>
      <c r="EM1052">
        <v>31</v>
      </c>
      <c r="EN1052">
        <v>32</v>
      </c>
      <c r="EO1052" t="s">
        <v>248</v>
      </c>
      <c r="EP1052" t="s">
        <v>248</v>
      </c>
      <c r="EQ1052" t="s">
        <v>248</v>
      </c>
      <c r="ER1052" t="s">
        <v>248</v>
      </c>
      <c r="ES1052">
        <v>32</v>
      </c>
      <c r="ET1052" t="s">
        <v>248</v>
      </c>
      <c r="EU1052" t="s">
        <v>248</v>
      </c>
      <c r="EV1052" t="s">
        <v>248</v>
      </c>
      <c r="EW1052" t="s">
        <v>248</v>
      </c>
      <c r="EX1052">
        <v>33</v>
      </c>
      <c r="EY1052">
        <v>16</v>
      </c>
      <c r="EZ1052">
        <v>28</v>
      </c>
      <c r="FA1052">
        <v>31</v>
      </c>
      <c r="FB1052" t="s">
        <v>248</v>
      </c>
      <c r="FC1052" t="s">
        <v>248</v>
      </c>
      <c r="FD1052" t="s">
        <v>248</v>
      </c>
      <c r="FE1052" t="s">
        <v>248</v>
      </c>
      <c r="FF1052" t="s">
        <v>248</v>
      </c>
      <c r="FG1052" t="s">
        <v>248</v>
      </c>
      <c r="FH1052" t="s">
        <v>248</v>
      </c>
      <c r="FI1052" t="s">
        <v>248</v>
      </c>
      <c r="FJ1052" t="s">
        <v>248</v>
      </c>
      <c r="FK1052" t="s">
        <v>248</v>
      </c>
      <c r="FL1052" t="s">
        <v>248</v>
      </c>
      <c r="FM1052" t="s">
        <v>248</v>
      </c>
      <c r="FN1052" t="s">
        <v>248</v>
      </c>
      <c r="FO1052" t="s">
        <v>248</v>
      </c>
      <c r="FP1052">
        <v>24</v>
      </c>
      <c r="FQ1052">
        <v>28</v>
      </c>
      <c r="FR1052">
        <v>30</v>
      </c>
      <c r="FS1052">
        <v>30</v>
      </c>
      <c r="FT1052">
        <v>32</v>
      </c>
      <c r="FU1052" t="s">
        <v>248</v>
      </c>
      <c r="FV1052" t="s">
        <v>248</v>
      </c>
      <c r="FW1052">
        <v>31</v>
      </c>
      <c r="FX1052">
        <v>30</v>
      </c>
      <c r="FY1052">
        <v>30</v>
      </c>
      <c r="FZ1052">
        <v>31</v>
      </c>
      <c r="GA1052">
        <v>31</v>
      </c>
      <c r="GB1052">
        <v>27</v>
      </c>
      <c r="GC1052">
        <v>28</v>
      </c>
      <c r="GD1052">
        <v>30</v>
      </c>
      <c r="GE1052">
        <v>29</v>
      </c>
      <c r="GF1052">
        <v>29</v>
      </c>
      <c r="GG1052">
        <v>30</v>
      </c>
      <c r="GH1052">
        <v>32</v>
      </c>
      <c r="GI1052">
        <v>30</v>
      </c>
      <c r="GJ1052">
        <v>26</v>
      </c>
      <c r="GK1052">
        <v>26</v>
      </c>
      <c r="GL1052">
        <v>29</v>
      </c>
      <c r="GM1052">
        <v>29</v>
      </c>
      <c r="GN1052">
        <v>29</v>
      </c>
      <c r="GO1052">
        <v>28</v>
      </c>
      <c r="GP1052">
        <v>22</v>
      </c>
      <c r="GQ1052">
        <v>30</v>
      </c>
      <c r="GR1052">
        <v>31</v>
      </c>
      <c r="GS1052">
        <v>29</v>
      </c>
      <c r="GT1052">
        <f>COUNTIF($A$2:A1052,A1052)</f>
        <v>11</v>
      </c>
      <c r="GU1052" s="1" t="s">
        <v>248</v>
      </c>
      <c r="GV1052" t="s">
        <v>248</v>
      </c>
      <c r="GW1052" t="s">
        <v>248</v>
      </c>
      <c r="GX1052" t="s">
        <v>248</v>
      </c>
      <c r="GY1052" t="s">
        <v>248</v>
      </c>
      <c r="GZ1052" t="s">
        <v>248</v>
      </c>
      <c r="HA1052" t="s">
        <v>248</v>
      </c>
      <c r="HB1052" t="s">
        <v>248</v>
      </c>
      <c r="HC1052" t="s">
        <v>248</v>
      </c>
      <c r="HD1052" t="s">
        <v>248</v>
      </c>
      <c r="HE1052" t="s">
        <v>248</v>
      </c>
      <c r="HF1052" t="s">
        <v>248</v>
      </c>
      <c r="HG1052" t="s">
        <v>248</v>
      </c>
      <c r="HH1052" t="s">
        <v>248</v>
      </c>
      <c r="HI1052" t="s">
        <v>248</v>
      </c>
      <c r="HJ1052" t="s">
        <v>248</v>
      </c>
      <c r="HK1052" t="s">
        <v>248</v>
      </c>
      <c r="HL1052" t="s">
        <v>248</v>
      </c>
      <c r="HM1052" t="s">
        <v>248</v>
      </c>
      <c r="HN1052" t="s">
        <v>248</v>
      </c>
      <c r="HO1052" t="s">
        <v>248</v>
      </c>
      <c r="HP1052" t="s">
        <v>248</v>
      </c>
      <c r="HQ1052" t="s">
        <v>248</v>
      </c>
      <c r="HR1052" t="s">
        <v>248</v>
      </c>
      <c r="HS1052" t="s">
        <v>248</v>
      </c>
      <c r="HT1052" t="s">
        <v>248</v>
      </c>
      <c r="HU1052" t="s">
        <v>248</v>
      </c>
      <c r="HV1052" t="s">
        <v>248</v>
      </c>
      <c r="HW1052" t="s">
        <v>248</v>
      </c>
      <c r="HX1052" t="s">
        <v>248</v>
      </c>
      <c r="HY1052" t="s">
        <v>248</v>
      </c>
      <c r="HZ1052" t="s">
        <v>248</v>
      </c>
      <c r="IA1052" t="s">
        <v>248</v>
      </c>
      <c r="IB1052" t="s">
        <v>248</v>
      </c>
      <c r="IC1052" t="s">
        <v>248</v>
      </c>
      <c r="ID1052" t="s">
        <v>248</v>
      </c>
      <c r="IE1052" t="s">
        <v>248</v>
      </c>
      <c r="IF1052" t="s">
        <v>248</v>
      </c>
      <c r="IG1052" t="s">
        <v>248</v>
      </c>
      <c r="IH1052" t="s">
        <v>248</v>
      </c>
      <c r="II1052" t="s">
        <v>248</v>
      </c>
      <c r="IJ1052" t="s">
        <v>248</v>
      </c>
      <c r="IK1052" t="s">
        <v>248</v>
      </c>
      <c r="IL1052" t="s">
        <v>248</v>
      </c>
      <c r="IM1052" t="s">
        <v>248</v>
      </c>
    </row>
    <row r="1053" spans="1:247" hidden="1" x14ac:dyDescent="0.2">
      <c r="A1053" s="3" t="s">
        <v>497</v>
      </c>
      <c r="B1053" s="3" t="s">
        <v>498</v>
      </c>
      <c r="C1053" s="4" t="s">
        <v>259</v>
      </c>
      <c r="D1053" s="4" t="s">
        <v>252</v>
      </c>
      <c r="E1053" s="1">
        <v>21030</v>
      </c>
      <c r="F1053" s="5"/>
      <c r="G1053" s="1">
        <v>40492</v>
      </c>
      <c r="H1053">
        <v>53</v>
      </c>
      <c r="I1053" s="4" t="s">
        <v>247</v>
      </c>
      <c r="J1053">
        <v>0</v>
      </c>
      <c r="K1053">
        <v>1.2</v>
      </c>
      <c r="L1053">
        <v>-17.389999</v>
      </c>
      <c r="M1053" s="2">
        <v>0.5</v>
      </c>
      <c r="N1053">
        <v>0</v>
      </c>
      <c r="O1053">
        <v>20</v>
      </c>
      <c r="P1053" s="2">
        <v>0</v>
      </c>
      <c r="Q1053" s="2">
        <v>0.06</v>
      </c>
      <c r="R1053" s="2">
        <v>0.02</v>
      </c>
      <c r="S1053">
        <v>15.14</v>
      </c>
      <c r="T1053">
        <v>32</v>
      </c>
      <c r="U1053" s="5">
        <v>-17.660940171688058</v>
      </c>
      <c r="V1053" s="5">
        <v>-14.199488605278011</v>
      </c>
      <c r="W1053" s="5">
        <v>-20.553682749570477</v>
      </c>
      <c r="X1053" s="6">
        <v>330.89520636567585</v>
      </c>
      <c r="Y1053" s="6">
        <f t="shared" si="48"/>
        <v>330895.20636567584</v>
      </c>
      <c r="Z1053" s="6">
        <v>188.63964772643479</v>
      </c>
      <c r="AA1053" s="6">
        <v>142.25555863924114</v>
      </c>
      <c r="AB1053" s="6">
        <v>207.4316911324886</v>
      </c>
      <c r="AC1053" s="6">
        <f t="shared" si="49"/>
        <v>207431.6911324886</v>
      </c>
      <c r="AD1053" s="6">
        <v>999.4517520547945</v>
      </c>
      <c r="AE1053" s="6">
        <v>499.72587602739725</v>
      </c>
      <c r="AF1053" s="6">
        <v>499.72587602739725</v>
      </c>
      <c r="AG1053" s="5">
        <v>1.65</v>
      </c>
      <c r="AH1053" s="6">
        <v>55</v>
      </c>
      <c r="AI1053" s="6">
        <v>280.11441632980916</v>
      </c>
      <c r="AJ1053" s="6">
        <f t="shared" si="50"/>
        <v>280114.41632980917</v>
      </c>
      <c r="AK1053" s="7">
        <v>0.71973192727521274</v>
      </c>
      <c r="AL1053" s="7">
        <v>0.28026807272478726</v>
      </c>
      <c r="AM1053" s="1" t="s">
        <v>248</v>
      </c>
      <c r="AN1053" t="s">
        <v>248</v>
      </c>
      <c r="AO1053" t="s">
        <v>248</v>
      </c>
      <c r="AP1053" t="s">
        <v>248</v>
      </c>
      <c r="AQ1053" t="s">
        <v>248</v>
      </c>
      <c r="AR1053" t="s">
        <v>248</v>
      </c>
      <c r="AS1053" t="s">
        <v>248</v>
      </c>
      <c r="AT1053" t="s">
        <v>248</v>
      </c>
      <c r="AU1053" s="2"/>
      <c r="AV1053" s="2" t="s">
        <v>248</v>
      </c>
      <c r="AW1053" s="2" t="s">
        <v>248</v>
      </c>
      <c r="AX1053" t="s">
        <v>248</v>
      </c>
      <c r="AY1053" t="s">
        <v>248</v>
      </c>
      <c r="AZ1053" t="s">
        <v>248</v>
      </c>
      <c r="BA1053" t="s">
        <v>248</v>
      </c>
      <c r="BB1053" t="s">
        <v>248</v>
      </c>
      <c r="BC1053" t="s">
        <v>248</v>
      </c>
      <c r="BD1053" t="s">
        <v>248</v>
      </c>
      <c r="BE1053" t="s">
        <v>248</v>
      </c>
      <c r="BF1053">
        <v>-1</v>
      </c>
      <c r="BG1053">
        <v>-1</v>
      </c>
      <c r="BH1053">
        <v>19</v>
      </c>
      <c r="BI1053">
        <v>21</v>
      </c>
      <c r="BJ1053">
        <v>-1</v>
      </c>
      <c r="BK1053">
        <v>5</v>
      </c>
      <c r="BL1053">
        <v>11</v>
      </c>
      <c r="BM1053">
        <v>16</v>
      </c>
      <c r="BN1053">
        <v>27</v>
      </c>
      <c r="BO1053">
        <v>25</v>
      </c>
      <c r="BP1053">
        <v>-1</v>
      </c>
      <c r="BQ1053">
        <v>-1</v>
      </c>
      <c r="BR1053">
        <v>16</v>
      </c>
      <c r="BS1053">
        <v>11</v>
      </c>
      <c r="BT1053">
        <v>10</v>
      </c>
      <c r="BU1053">
        <v>30</v>
      </c>
      <c r="BV1053">
        <v>31</v>
      </c>
      <c r="BW1053">
        <v>27</v>
      </c>
      <c r="BX1053">
        <v>-1</v>
      </c>
      <c r="BY1053">
        <v>-1</v>
      </c>
      <c r="BZ1053">
        <v>5</v>
      </c>
      <c r="CA1053">
        <v>17</v>
      </c>
      <c r="CB1053">
        <v>23</v>
      </c>
      <c r="CC1053" t="s">
        <v>248</v>
      </c>
      <c r="CD1053" t="s">
        <v>248</v>
      </c>
      <c r="CE1053">
        <v>28</v>
      </c>
      <c r="CF1053">
        <v>29</v>
      </c>
      <c r="CG1053">
        <v>32</v>
      </c>
      <c r="CH1053">
        <v>28</v>
      </c>
      <c r="CI1053">
        <v>29</v>
      </c>
      <c r="CJ1053" t="s">
        <v>248</v>
      </c>
      <c r="CK1053" t="s">
        <v>248</v>
      </c>
      <c r="CL1053" t="s">
        <v>248</v>
      </c>
      <c r="CM1053" t="s">
        <v>248</v>
      </c>
      <c r="CN1053" t="s">
        <v>248</v>
      </c>
      <c r="CO1053" t="s">
        <v>248</v>
      </c>
      <c r="CP1053" t="s">
        <v>248</v>
      </c>
      <c r="CQ1053" t="s">
        <v>248</v>
      </c>
      <c r="CR1053" t="s">
        <v>248</v>
      </c>
      <c r="CS1053" t="s">
        <v>248</v>
      </c>
      <c r="CT1053" t="s">
        <v>248</v>
      </c>
      <c r="CU1053" t="s">
        <v>248</v>
      </c>
      <c r="CV1053" t="s">
        <v>248</v>
      </c>
      <c r="CW1053" t="s">
        <v>248</v>
      </c>
      <c r="CX1053">
        <v>-1</v>
      </c>
      <c r="CY1053">
        <v>-1</v>
      </c>
      <c r="CZ1053">
        <v>-1</v>
      </c>
      <c r="DA1053">
        <v>5</v>
      </c>
      <c r="DB1053">
        <v>18</v>
      </c>
      <c r="DC1053" t="s">
        <v>248</v>
      </c>
      <c r="DD1053" t="s">
        <v>248</v>
      </c>
      <c r="DE1053" t="s">
        <v>248</v>
      </c>
      <c r="DF1053" t="s">
        <v>248</v>
      </c>
      <c r="DG1053">
        <v>26</v>
      </c>
      <c r="DH1053" t="s">
        <v>248</v>
      </c>
      <c r="DI1053" t="s">
        <v>248</v>
      </c>
      <c r="DJ1053" t="s">
        <v>248</v>
      </c>
      <c r="DK1053" t="s">
        <v>248</v>
      </c>
      <c r="DL1053">
        <v>27</v>
      </c>
      <c r="DM1053">
        <v>21</v>
      </c>
      <c r="DN1053">
        <v>29</v>
      </c>
      <c r="DO1053">
        <v>28</v>
      </c>
      <c r="DP1053" t="s">
        <v>248</v>
      </c>
      <c r="DQ1053" t="s">
        <v>248</v>
      </c>
      <c r="DR1053" t="s">
        <v>248</v>
      </c>
      <c r="DS1053" t="s">
        <v>248</v>
      </c>
      <c r="DT1053" t="s">
        <v>248</v>
      </c>
      <c r="DU1053" t="s">
        <v>248</v>
      </c>
      <c r="DV1053" t="s">
        <v>248</v>
      </c>
      <c r="DW1053" t="s">
        <v>248</v>
      </c>
      <c r="DX1053" t="s">
        <v>248</v>
      </c>
      <c r="DY1053" t="s">
        <v>248</v>
      </c>
      <c r="DZ1053" t="s">
        <v>248</v>
      </c>
      <c r="EA1053" t="s">
        <v>248</v>
      </c>
      <c r="EB1053" t="s">
        <v>248</v>
      </c>
      <c r="EC1053" t="s">
        <v>248</v>
      </c>
      <c r="ED1053" t="s">
        <v>248</v>
      </c>
      <c r="EE1053" t="s">
        <v>248</v>
      </c>
      <c r="EF1053" t="s">
        <v>248</v>
      </c>
      <c r="EG1053" t="s">
        <v>248</v>
      </c>
      <c r="EH1053" t="s">
        <v>248</v>
      </c>
      <c r="EI1053" t="s">
        <v>248</v>
      </c>
      <c r="EJ1053">
        <v>-1</v>
      </c>
      <c r="EK1053">
        <v>-1</v>
      </c>
      <c r="EL1053">
        <v>-1</v>
      </c>
      <c r="EM1053">
        <v>-1</v>
      </c>
      <c r="EN1053">
        <v>-1</v>
      </c>
      <c r="EO1053" t="s">
        <v>248</v>
      </c>
      <c r="EP1053" t="s">
        <v>248</v>
      </c>
      <c r="EQ1053" t="s">
        <v>248</v>
      </c>
      <c r="ER1053" t="s">
        <v>248</v>
      </c>
      <c r="ES1053">
        <v>28</v>
      </c>
      <c r="ET1053" t="s">
        <v>248</v>
      </c>
      <c r="EU1053" t="s">
        <v>248</v>
      </c>
      <c r="EV1053" t="s">
        <v>248</v>
      </c>
      <c r="EW1053" t="s">
        <v>248</v>
      </c>
      <c r="EX1053">
        <v>28</v>
      </c>
      <c r="EY1053">
        <v>4</v>
      </c>
      <c r="EZ1053">
        <v>29</v>
      </c>
      <c r="FA1053">
        <v>29</v>
      </c>
      <c r="FB1053" t="s">
        <v>248</v>
      </c>
      <c r="FC1053" t="s">
        <v>248</v>
      </c>
      <c r="FD1053" t="s">
        <v>248</v>
      </c>
      <c r="FE1053" t="s">
        <v>248</v>
      </c>
      <c r="FF1053" t="s">
        <v>248</v>
      </c>
      <c r="FG1053" t="s">
        <v>248</v>
      </c>
      <c r="FH1053" t="s">
        <v>248</v>
      </c>
      <c r="FI1053" t="s">
        <v>248</v>
      </c>
      <c r="FJ1053" t="s">
        <v>248</v>
      </c>
      <c r="FK1053" t="s">
        <v>248</v>
      </c>
      <c r="FL1053" t="s">
        <v>248</v>
      </c>
      <c r="FM1053" t="s">
        <v>248</v>
      </c>
      <c r="FN1053" t="s">
        <v>248</v>
      </c>
      <c r="FO1053" t="s">
        <v>248</v>
      </c>
      <c r="FP1053">
        <v>-1</v>
      </c>
      <c r="FQ1053">
        <v>0</v>
      </c>
      <c r="FR1053">
        <v>-1</v>
      </c>
      <c r="FS1053">
        <v>2</v>
      </c>
      <c r="FT1053">
        <v>-1</v>
      </c>
      <c r="FU1053" t="s">
        <v>248</v>
      </c>
      <c r="FV1053" t="s">
        <v>248</v>
      </c>
      <c r="FW1053">
        <v>13</v>
      </c>
      <c r="FX1053">
        <v>22</v>
      </c>
      <c r="FY1053">
        <v>26</v>
      </c>
      <c r="FZ1053">
        <v>30</v>
      </c>
      <c r="GA1053">
        <v>29</v>
      </c>
      <c r="GB1053">
        <v>-1</v>
      </c>
      <c r="GC1053">
        <v>-1</v>
      </c>
      <c r="GD1053">
        <v>-1</v>
      </c>
      <c r="GE1053">
        <v>-1</v>
      </c>
      <c r="GF1053">
        <v>18</v>
      </c>
      <c r="GG1053">
        <v>28</v>
      </c>
      <c r="GH1053">
        <v>26</v>
      </c>
      <c r="GI1053">
        <v>27</v>
      </c>
      <c r="GJ1053">
        <v>-1</v>
      </c>
      <c r="GK1053">
        <v>12</v>
      </c>
      <c r="GL1053">
        <v>14</v>
      </c>
      <c r="GM1053">
        <v>19</v>
      </c>
      <c r="GN1053">
        <v>22</v>
      </c>
      <c r="GO1053">
        <v>21</v>
      </c>
      <c r="GP1053">
        <v>0</v>
      </c>
      <c r="GQ1053">
        <v>0</v>
      </c>
      <c r="GR1053">
        <v>20</v>
      </c>
      <c r="GS1053">
        <v>11</v>
      </c>
      <c r="GT1053">
        <f>COUNTIF($A$2:A1053,A1053)</f>
        <v>1</v>
      </c>
      <c r="GU1053" s="1" t="s">
        <v>248</v>
      </c>
      <c r="GV1053" t="s">
        <v>248</v>
      </c>
      <c r="GW1053" t="s">
        <v>248</v>
      </c>
      <c r="GX1053" t="s">
        <v>248</v>
      </c>
      <c r="GY1053" t="s">
        <v>248</v>
      </c>
      <c r="GZ1053" t="s">
        <v>248</v>
      </c>
      <c r="HA1053" t="s">
        <v>248</v>
      </c>
      <c r="HB1053" t="s">
        <v>248</v>
      </c>
      <c r="HC1053" t="s">
        <v>248</v>
      </c>
      <c r="HD1053" t="s">
        <v>248</v>
      </c>
      <c r="HE1053" t="s">
        <v>248</v>
      </c>
      <c r="HF1053" t="s">
        <v>248</v>
      </c>
      <c r="HG1053" t="s">
        <v>248</v>
      </c>
      <c r="HH1053" t="s">
        <v>248</v>
      </c>
      <c r="HI1053" t="s">
        <v>248</v>
      </c>
      <c r="HJ1053" t="s">
        <v>248</v>
      </c>
      <c r="HK1053" t="s">
        <v>248</v>
      </c>
      <c r="HL1053" t="s">
        <v>248</v>
      </c>
      <c r="HM1053" t="s">
        <v>248</v>
      </c>
      <c r="HN1053" t="s">
        <v>248</v>
      </c>
      <c r="HO1053" t="s">
        <v>248</v>
      </c>
      <c r="HP1053" t="s">
        <v>248</v>
      </c>
      <c r="HQ1053" t="s">
        <v>248</v>
      </c>
      <c r="HR1053" t="s">
        <v>248</v>
      </c>
      <c r="HS1053" t="s">
        <v>248</v>
      </c>
      <c r="HT1053" t="s">
        <v>248</v>
      </c>
      <c r="HU1053" t="s">
        <v>248</v>
      </c>
      <c r="HV1053" t="s">
        <v>248</v>
      </c>
      <c r="HW1053" t="s">
        <v>248</v>
      </c>
      <c r="HX1053" t="s">
        <v>248</v>
      </c>
      <c r="HY1053" t="s">
        <v>248</v>
      </c>
      <c r="HZ1053" t="s">
        <v>248</v>
      </c>
      <c r="IA1053" t="s">
        <v>248</v>
      </c>
      <c r="IB1053" t="s">
        <v>248</v>
      </c>
      <c r="IC1053" t="s">
        <v>248</v>
      </c>
      <c r="ID1053" t="s">
        <v>248</v>
      </c>
      <c r="IE1053" t="s">
        <v>248</v>
      </c>
      <c r="IF1053" t="s">
        <v>248</v>
      </c>
      <c r="IG1053" t="s">
        <v>248</v>
      </c>
      <c r="IH1053" t="s">
        <v>248</v>
      </c>
      <c r="II1053" t="s">
        <v>248</v>
      </c>
      <c r="IJ1053" t="s">
        <v>248</v>
      </c>
      <c r="IK1053" t="s">
        <v>248</v>
      </c>
      <c r="IL1053" t="s">
        <v>248</v>
      </c>
      <c r="IM1053" t="s">
        <v>248</v>
      </c>
    </row>
    <row r="1054" spans="1:247" hidden="1" x14ac:dyDescent="0.2">
      <c r="A1054" s="3" t="s">
        <v>497</v>
      </c>
      <c r="B1054" s="3" t="s">
        <v>498</v>
      </c>
      <c r="C1054" s="4" t="s">
        <v>259</v>
      </c>
      <c r="D1054" s="4" t="s">
        <v>252</v>
      </c>
      <c r="E1054" s="1">
        <v>21030</v>
      </c>
      <c r="F1054" s="5"/>
      <c r="G1054" s="1">
        <v>40627</v>
      </c>
      <c r="H1054">
        <v>53</v>
      </c>
      <c r="I1054" s="4" t="s">
        <v>247</v>
      </c>
      <c r="J1054">
        <v>0</v>
      </c>
      <c r="K1054">
        <v>1.2</v>
      </c>
      <c r="L1054">
        <v>-18.399999999999999</v>
      </c>
      <c r="M1054" s="2">
        <v>0.46</v>
      </c>
      <c r="N1054">
        <v>0</v>
      </c>
      <c r="O1054">
        <v>20</v>
      </c>
      <c r="P1054" s="2">
        <v>0</v>
      </c>
      <c r="Q1054" s="2">
        <v>0.13</v>
      </c>
      <c r="R1054" s="2">
        <v>0.02</v>
      </c>
      <c r="S1054">
        <v>14.45</v>
      </c>
      <c r="T1054">
        <v>34</v>
      </c>
      <c r="U1054" s="5">
        <v>-19.016035731462338</v>
      </c>
      <c r="V1054" s="5">
        <v>-14.2056810912971</v>
      </c>
      <c r="W1054" s="5">
        <v>-23.036059532272592</v>
      </c>
      <c r="X1054" s="6">
        <v>274.18114025648714</v>
      </c>
      <c r="Y1054" s="6">
        <f t="shared" si="48"/>
        <v>274181.14025648712</v>
      </c>
      <c r="Z1054" s="6">
        <v>194.69489192360714</v>
      </c>
      <c r="AA1054" s="6">
        <v>79.486248332879967</v>
      </c>
      <c r="AB1054" s="6">
        <v>187.31700504342976</v>
      </c>
      <c r="AC1054" s="6">
        <f t="shared" si="49"/>
        <v>187317.00504342976</v>
      </c>
      <c r="AD1054" s="6">
        <v>997.19158904109577</v>
      </c>
      <c r="AE1054" s="6">
        <v>498.59579452054788</v>
      </c>
      <c r="AF1054" s="6">
        <v>498.59579452054788</v>
      </c>
      <c r="AG1054" s="5">
        <v>1.66</v>
      </c>
      <c r="AH1054" s="6">
        <v>54</v>
      </c>
      <c r="AI1054" s="6">
        <v>242.37738834323227</v>
      </c>
      <c r="AJ1054" s="6">
        <f t="shared" si="50"/>
        <v>242377.38834323228</v>
      </c>
      <c r="AK1054" s="7">
        <v>0.75693999928709432</v>
      </c>
      <c r="AL1054" s="7">
        <v>0.24306000071290568</v>
      </c>
      <c r="AM1054" s="1" t="s">
        <v>248</v>
      </c>
      <c r="AN1054" t="s">
        <v>248</v>
      </c>
      <c r="AO1054" t="s">
        <v>248</v>
      </c>
      <c r="AP1054" t="s">
        <v>248</v>
      </c>
      <c r="AQ1054" t="s">
        <v>248</v>
      </c>
      <c r="AR1054" t="s">
        <v>248</v>
      </c>
      <c r="AS1054" t="s">
        <v>248</v>
      </c>
      <c r="AT1054" t="s">
        <v>248</v>
      </c>
      <c r="AU1054" s="2"/>
      <c r="AV1054" s="2" t="s">
        <v>248</v>
      </c>
      <c r="AW1054" s="2" t="s">
        <v>248</v>
      </c>
      <c r="AX1054" t="s">
        <v>248</v>
      </c>
      <c r="AY1054" t="s">
        <v>248</v>
      </c>
      <c r="AZ1054" t="s">
        <v>248</v>
      </c>
      <c r="BA1054" t="s">
        <v>248</v>
      </c>
      <c r="BB1054" t="s">
        <v>248</v>
      </c>
      <c r="BC1054" t="s">
        <v>248</v>
      </c>
      <c r="BD1054" t="s">
        <v>248</v>
      </c>
      <c r="BE1054" t="s">
        <v>248</v>
      </c>
      <c r="BF1054">
        <v>7</v>
      </c>
      <c r="BG1054">
        <v>10</v>
      </c>
      <c r="BH1054">
        <v>22</v>
      </c>
      <c r="BI1054">
        <v>19</v>
      </c>
      <c r="BJ1054">
        <v>-1</v>
      </c>
      <c r="BK1054">
        <v>10</v>
      </c>
      <c r="BL1054">
        <v>12</v>
      </c>
      <c r="BM1054">
        <v>17</v>
      </c>
      <c r="BN1054">
        <v>23</v>
      </c>
      <c r="BO1054">
        <v>24</v>
      </c>
      <c r="BP1054">
        <v>-1</v>
      </c>
      <c r="BQ1054">
        <v>-1</v>
      </c>
      <c r="BR1054">
        <v>17</v>
      </c>
      <c r="BS1054">
        <v>11</v>
      </c>
      <c r="BT1054">
        <v>-1</v>
      </c>
      <c r="BU1054">
        <v>20</v>
      </c>
      <c r="BV1054">
        <v>27</v>
      </c>
      <c r="BW1054">
        <v>27</v>
      </c>
      <c r="BX1054">
        <v>-1</v>
      </c>
      <c r="BY1054">
        <v>0</v>
      </c>
      <c r="BZ1054">
        <v>7</v>
      </c>
      <c r="CA1054">
        <v>18</v>
      </c>
      <c r="CB1054">
        <v>20</v>
      </c>
      <c r="CC1054" t="s">
        <v>248</v>
      </c>
      <c r="CD1054" t="s">
        <v>248</v>
      </c>
      <c r="CE1054">
        <v>29</v>
      </c>
      <c r="CF1054">
        <v>28</v>
      </c>
      <c r="CG1054">
        <v>32</v>
      </c>
      <c r="CH1054">
        <v>30</v>
      </c>
      <c r="CI1054">
        <v>30</v>
      </c>
      <c r="CJ1054" t="s">
        <v>248</v>
      </c>
      <c r="CK1054" t="s">
        <v>248</v>
      </c>
      <c r="CL1054" t="s">
        <v>248</v>
      </c>
      <c r="CM1054" t="s">
        <v>248</v>
      </c>
      <c r="CN1054" t="s">
        <v>248</v>
      </c>
      <c r="CO1054" t="s">
        <v>248</v>
      </c>
      <c r="CP1054" t="s">
        <v>248</v>
      </c>
      <c r="CQ1054" t="s">
        <v>248</v>
      </c>
      <c r="CR1054" t="s">
        <v>248</v>
      </c>
      <c r="CS1054" t="s">
        <v>248</v>
      </c>
      <c r="CT1054" t="s">
        <v>248</v>
      </c>
      <c r="CU1054" t="s">
        <v>248</v>
      </c>
      <c r="CV1054" t="s">
        <v>248</v>
      </c>
      <c r="CW1054" t="s">
        <v>248</v>
      </c>
      <c r="CX1054">
        <v>-1</v>
      </c>
      <c r="CY1054">
        <v>-1</v>
      </c>
      <c r="CZ1054">
        <v>-1</v>
      </c>
      <c r="DA1054">
        <v>13</v>
      </c>
      <c r="DB1054">
        <v>18</v>
      </c>
      <c r="DC1054" t="s">
        <v>248</v>
      </c>
      <c r="DD1054" t="s">
        <v>248</v>
      </c>
      <c r="DE1054" t="s">
        <v>248</v>
      </c>
      <c r="DF1054" t="s">
        <v>248</v>
      </c>
      <c r="DG1054">
        <v>29</v>
      </c>
      <c r="DH1054" t="s">
        <v>248</v>
      </c>
      <c r="DI1054" t="s">
        <v>248</v>
      </c>
      <c r="DJ1054" t="s">
        <v>248</v>
      </c>
      <c r="DK1054" t="s">
        <v>248</v>
      </c>
      <c r="DL1054">
        <v>25</v>
      </c>
      <c r="DM1054">
        <v>29</v>
      </c>
      <c r="DN1054">
        <v>29</v>
      </c>
      <c r="DO1054">
        <v>31</v>
      </c>
      <c r="DP1054" t="s">
        <v>248</v>
      </c>
      <c r="DQ1054" t="s">
        <v>248</v>
      </c>
      <c r="DR1054" t="s">
        <v>248</v>
      </c>
      <c r="DS1054" t="s">
        <v>248</v>
      </c>
      <c r="DT1054" t="s">
        <v>248</v>
      </c>
      <c r="DU1054" t="s">
        <v>248</v>
      </c>
      <c r="DV1054" t="s">
        <v>248</v>
      </c>
      <c r="DW1054" t="s">
        <v>248</v>
      </c>
      <c r="DX1054" t="s">
        <v>248</v>
      </c>
      <c r="DY1054" t="s">
        <v>248</v>
      </c>
      <c r="DZ1054" t="s">
        <v>248</v>
      </c>
      <c r="EA1054" t="s">
        <v>248</v>
      </c>
      <c r="EB1054" t="s">
        <v>248</v>
      </c>
      <c r="EC1054" t="s">
        <v>248</v>
      </c>
      <c r="ED1054" t="s">
        <v>248</v>
      </c>
      <c r="EE1054" t="s">
        <v>248</v>
      </c>
      <c r="EF1054" t="s">
        <v>248</v>
      </c>
      <c r="EG1054" t="s">
        <v>248</v>
      </c>
      <c r="EH1054" t="s">
        <v>248</v>
      </c>
      <c r="EI1054" t="s">
        <v>248</v>
      </c>
      <c r="EJ1054">
        <v>-1</v>
      </c>
      <c r="EK1054">
        <v>-1</v>
      </c>
      <c r="EL1054">
        <v>-1</v>
      </c>
      <c r="EM1054">
        <v>0</v>
      </c>
      <c r="EN1054">
        <v>-1</v>
      </c>
      <c r="EO1054" t="s">
        <v>248</v>
      </c>
      <c r="EP1054" t="s">
        <v>248</v>
      </c>
      <c r="EQ1054" t="s">
        <v>248</v>
      </c>
      <c r="ER1054" t="s">
        <v>248</v>
      </c>
      <c r="ES1054">
        <v>21</v>
      </c>
      <c r="ET1054" t="s">
        <v>248</v>
      </c>
      <c r="EU1054" t="s">
        <v>248</v>
      </c>
      <c r="EV1054" t="s">
        <v>248</v>
      </c>
      <c r="EW1054" t="s">
        <v>248</v>
      </c>
      <c r="EX1054">
        <v>17</v>
      </c>
      <c r="EY1054">
        <v>-1</v>
      </c>
      <c r="EZ1054">
        <v>29</v>
      </c>
      <c r="FA1054">
        <v>30</v>
      </c>
      <c r="FB1054" t="s">
        <v>248</v>
      </c>
      <c r="FC1054" t="s">
        <v>248</v>
      </c>
      <c r="FD1054" t="s">
        <v>248</v>
      </c>
      <c r="FE1054" t="s">
        <v>248</v>
      </c>
      <c r="FF1054" t="s">
        <v>248</v>
      </c>
      <c r="FG1054" t="s">
        <v>248</v>
      </c>
      <c r="FH1054" t="s">
        <v>248</v>
      </c>
      <c r="FI1054" t="s">
        <v>248</v>
      </c>
      <c r="FJ1054" t="s">
        <v>248</v>
      </c>
      <c r="FK1054" t="s">
        <v>248</v>
      </c>
      <c r="FL1054" t="s">
        <v>248</v>
      </c>
      <c r="FM1054" t="s">
        <v>248</v>
      </c>
      <c r="FN1054" t="s">
        <v>248</v>
      </c>
      <c r="FO1054" t="s">
        <v>248</v>
      </c>
      <c r="FP1054">
        <v>-1</v>
      </c>
      <c r="FQ1054">
        <v>-1</v>
      </c>
      <c r="FR1054">
        <v>-1</v>
      </c>
      <c r="FS1054">
        <v>-1</v>
      </c>
      <c r="FT1054">
        <v>-1</v>
      </c>
      <c r="FU1054" t="s">
        <v>248</v>
      </c>
      <c r="FV1054" t="s">
        <v>248</v>
      </c>
      <c r="FW1054">
        <v>13</v>
      </c>
      <c r="FX1054">
        <v>22</v>
      </c>
      <c r="FY1054">
        <v>27</v>
      </c>
      <c r="FZ1054">
        <v>29</v>
      </c>
      <c r="GA1054">
        <v>28</v>
      </c>
      <c r="GB1054">
        <v>-1</v>
      </c>
      <c r="GC1054">
        <v>-1</v>
      </c>
      <c r="GD1054">
        <v>-1</v>
      </c>
      <c r="GE1054">
        <v>-1</v>
      </c>
      <c r="GF1054">
        <v>13</v>
      </c>
      <c r="GG1054">
        <v>14</v>
      </c>
      <c r="GH1054">
        <v>28</v>
      </c>
      <c r="GI1054">
        <v>28</v>
      </c>
      <c r="GJ1054">
        <v>-1</v>
      </c>
      <c r="GK1054">
        <v>17</v>
      </c>
      <c r="GL1054">
        <v>3</v>
      </c>
      <c r="GM1054">
        <v>9</v>
      </c>
      <c r="GN1054">
        <v>14</v>
      </c>
      <c r="GO1054">
        <v>25</v>
      </c>
      <c r="GP1054">
        <v>4</v>
      </c>
      <c r="GQ1054">
        <v>-1</v>
      </c>
      <c r="GR1054">
        <v>12</v>
      </c>
      <c r="GS1054">
        <v>14</v>
      </c>
      <c r="GT1054">
        <f>COUNTIF($A$2:A1054,A1054)</f>
        <v>2</v>
      </c>
      <c r="GU1054" s="1" t="s">
        <v>248</v>
      </c>
      <c r="GV1054" t="s">
        <v>248</v>
      </c>
      <c r="GW1054" t="s">
        <v>248</v>
      </c>
      <c r="GX1054" t="s">
        <v>248</v>
      </c>
      <c r="GY1054" t="s">
        <v>248</v>
      </c>
      <c r="GZ1054" t="s">
        <v>248</v>
      </c>
      <c r="HA1054" t="s">
        <v>248</v>
      </c>
      <c r="HB1054" t="s">
        <v>248</v>
      </c>
      <c r="HC1054" t="s">
        <v>248</v>
      </c>
      <c r="HD1054" t="s">
        <v>248</v>
      </c>
      <c r="HE1054" t="s">
        <v>248</v>
      </c>
      <c r="HF1054" t="s">
        <v>248</v>
      </c>
      <c r="HG1054" t="s">
        <v>248</v>
      </c>
      <c r="HH1054" t="s">
        <v>248</v>
      </c>
      <c r="HI1054" t="s">
        <v>248</v>
      </c>
      <c r="HJ1054" t="s">
        <v>248</v>
      </c>
      <c r="HK1054" t="s">
        <v>248</v>
      </c>
      <c r="HL1054" t="s">
        <v>248</v>
      </c>
      <c r="HM1054" t="s">
        <v>248</v>
      </c>
      <c r="HN1054" t="s">
        <v>248</v>
      </c>
      <c r="HO1054" t="s">
        <v>248</v>
      </c>
      <c r="HP1054" t="s">
        <v>248</v>
      </c>
      <c r="HQ1054" t="s">
        <v>248</v>
      </c>
      <c r="HR1054" t="s">
        <v>248</v>
      </c>
      <c r="HS1054" t="s">
        <v>248</v>
      </c>
      <c r="HT1054" t="s">
        <v>248</v>
      </c>
      <c r="HU1054" t="s">
        <v>248</v>
      </c>
      <c r="HV1054" t="s">
        <v>248</v>
      </c>
      <c r="HW1054" t="s">
        <v>248</v>
      </c>
      <c r="HX1054" t="s">
        <v>248</v>
      </c>
      <c r="HY1054" t="s">
        <v>248</v>
      </c>
      <c r="HZ1054" t="s">
        <v>248</v>
      </c>
      <c r="IA1054" t="s">
        <v>248</v>
      </c>
      <c r="IB1054" t="s">
        <v>248</v>
      </c>
      <c r="IC1054" t="s">
        <v>248</v>
      </c>
      <c r="ID1054" t="s">
        <v>248</v>
      </c>
      <c r="IE1054" t="s">
        <v>248</v>
      </c>
      <c r="IF1054" t="s">
        <v>248</v>
      </c>
      <c r="IG1054" t="s">
        <v>248</v>
      </c>
      <c r="IH1054" t="s">
        <v>248</v>
      </c>
      <c r="II1054" t="s">
        <v>248</v>
      </c>
      <c r="IJ1054" t="s">
        <v>248</v>
      </c>
      <c r="IK1054" t="s">
        <v>248</v>
      </c>
      <c r="IL1054" t="s">
        <v>248</v>
      </c>
      <c r="IM1054" t="s">
        <v>248</v>
      </c>
    </row>
    <row r="1055" spans="1:247" hidden="1" x14ac:dyDescent="0.2">
      <c r="A1055" s="3" t="s">
        <v>497</v>
      </c>
      <c r="B1055" s="3" t="s">
        <v>498</v>
      </c>
      <c r="C1055" s="4" t="s">
        <v>259</v>
      </c>
      <c r="D1055" s="4" t="s">
        <v>252</v>
      </c>
      <c r="E1055" s="1">
        <v>21030</v>
      </c>
      <c r="F1055" s="5"/>
      <c r="G1055" s="1">
        <v>41089</v>
      </c>
      <c r="H1055">
        <v>54</v>
      </c>
      <c r="I1055" s="4" t="s">
        <v>247</v>
      </c>
      <c r="J1055">
        <v>5.5</v>
      </c>
      <c r="K1055">
        <v>1</v>
      </c>
      <c r="L1055">
        <v>-17.950001</v>
      </c>
      <c r="M1055" s="2">
        <v>0.51</v>
      </c>
      <c r="N1055">
        <v>1</v>
      </c>
      <c r="O1055">
        <v>18</v>
      </c>
      <c r="P1055" s="2">
        <v>5.5555555555555552E-2</v>
      </c>
      <c r="Q1055" s="2">
        <v>7.0000000000000007E-2</v>
      </c>
      <c r="R1055" s="2">
        <v>0</v>
      </c>
      <c r="S1055">
        <v>14.82</v>
      </c>
      <c r="T1055">
        <v>32</v>
      </c>
      <c r="U1055" s="5">
        <v>-18.404717824045562</v>
      </c>
      <c r="V1055" s="5">
        <v>-12.812383922495892</v>
      </c>
      <c r="W1055" s="5">
        <v>-23.078243388791751</v>
      </c>
      <c r="X1055" s="6">
        <v>295.82228905862542</v>
      </c>
      <c r="Y1055" s="6">
        <f t="shared" si="48"/>
        <v>295822.28905862541</v>
      </c>
      <c r="Z1055" s="6">
        <v>216.97651759468846</v>
      </c>
      <c r="AA1055" s="6">
        <v>78.845771463936998</v>
      </c>
      <c r="AB1055" s="6">
        <v>196.18549116542326</v>
      </c>
      <c r="AC1055" s="6">
        <f t="shared" si="49"/>
        <v>196185.49116542327</v>
      </c>
      <c r="AD1055" s="6">
        <v>983.16323561643821</v>
      </c>
      <c r="AE1055" s="6">
        <v>491.58161780821911</v>
      </c>
      <c r="AF1055" s="6">
        <v>491.58161780821911</v>
      </c>
      <c r="AG1055" s="5">
        <v>1.64</v>
      </c>
      <c r="AH1055" s="6">
        <v>55</v>
      </c>
      <c r="AI1055" s="6">
        <v>257.31172950261799</v>
      </c>
      <c r="AJ1055" s="6">
        <f t="shared" si="50"/>
        <v>257311.72950261799</v>
      </c>
      <c r="AK1055" s="7">
        <v>0.73828178253503873</v>
      </c>
      <c r="AL1055" s="7">
        <v>0.26171821746496127</v>
      </c>
      <c r="AM1055" s="1" t="s">
        <v>248</v>
      </c>
      <c r="AN1055" t="s">
        <v>248</v>
      </c>
      <c r="AO1055" t="s">
        <v>248</v>
      </c>
      <c r="AP1055" t="s">
        <v>248</v>
      </c>
      <c r="AQ1055" t="s">
        <v>248</v>
      </c>
      <c r="AR1055" t="s">
        <v>248</v>
      </c>
      <c r="AS1055" t="s">
        <v>248</v>
      </c>
      <c r="AT1055" t="s">
        <v>248</v>
      </c>
      <c r="AU1055" s="2"/>
      <c r="AV1055" s="2" t="s">
        <v>248</v>
      </c>
      <c r="AW1055" s="2" t="s">
        <v>248</v>
      </c>
      <c r="AX1055" t="s">
        <v>248</v>
      </c>
      <c r="AY1055" t="s">
        <v>248</v>
      </c>
      <c r="AZ1055" t="s">
        <v>248</v>
      </c>
      <c r="BA1055" t="s">
        <v>248</v>
      </c>
      <c r="BB1055" t="s">
        <v>248</v>
      </c>
      <c r="BC1055" t="s">
        <v>248</v>
      </c>
      <c r="BD1055" t="s">
        <v>248</v>
      </c>
      <c r="BE1055" t="s">
        <v>248</v>
      </c>
      <c r="BF1055">
        <v>0</v>
      </c>
      <c r="BG1055">
        <v>7</v>
      </c>
      <c r="BH1055">
        <v>14</v>
      </c>
      <c r="BI1055">
        <v>18</v>
      </c>
      <c r="BJ1055">
        <v>-1</v>
      </c>
      <c r="BK1055">
        <v>8</v>
      </c>
      <c r="BL1055">
        <v>13</v>
      </c>
      <c r="BM1055">
        <v>21</v>
      </c>
      <c r="BN1055">
        <v>25</v>
      </c>
      <c r="BO1055">
        <v>28</v>
      </c>
      <c r="BP1055">
        <v>-1</v>
      </c>
      <c r="BQ1055">
        <v>-1</v>
      </c>
      <c r="BR1055">
        <v>14</v>
      </c>
      <c r="BS1055">
        <v>9</v>
      </c>
      <c r="BT1055">
        <v>24</v>
      </c>
      <c r="BU1055">
        <v>27</v>
      </c>
      <c r="BV1055">
        <v>27</v>
      </c>
      <c r="BW1055">
        <v>29</v>
      </c>
      <c r="BX1055">
        <v>-1</v>
      </c>
      <c r="BY1055">
        <v>-1</v>
      </c>
      <c r="BZ1055">
        <v>9</v>
      </c>
      <c r="CA1055">
        <v>23</v>
      </c>
      <c r="CB1055">
        <v>28</v>
      </c>
      <c r="CC1055" t="s">
        <v>248</v>
      </c>
      <c r="CD1055" t="s">
        <v>248</v>
      </c>
      <c r="CE1055">
        <v>28</v>
      </c>
      <c r="CF1055">
        <v>28</v>
      </c>
      <c r="CG1055">
        <v>27</v>
      </c>
      <c r="CH1055">
        <v>27</v>
      </c>
      <c r="CI1055">
        <v>28</v>
      </c>
      <c r="CJ1055" t="s">
        <v>248</v>
      </c>
      <c r="CK1055" t="s">
        <v>248</v>
      </c>
      <c r="CL1055" t="s">
        <v>248</v>
      </c>
      <c r="CM1055" t="s">
        <v>248</v>
      </c>
      <c r="CN1055" t="s">
        <v>248</v>
      </c>
      <c r="CO1055" t="s">
        <v>248</v>
      </c>
      <c r="CP1055" t="s">
        <v>248</v>
      </c>
      <c r="CQ1055" t="s">
        <v>248</v>
      </c>
      <c r="CR1055" t="s">
        <v>248</v>
      </c>
      <c r="CS1055" t="s">
        <v>248</v>
      </c>
      <c r="CT1055" t="s">
        <v>248</v>
      </c>
      <c r="CU1055" t="s">
        <v>248</v>
      </c>
      <c r="CV1055" t="s">
        <v>248</v>
      </c>
      <c r="CW1055" t="s">
        <v>248</v>
      </c>
      <c r="CX1055">
        <v>-1</v>
      </c>
      <c r="CY1055">
        <v>-1</v>
      </c>
      <c r="CZ1055">
        <v>-1</v>
      </c>
      <c r="DA1055">
        <v>9</v>
      </c>
      <c r="DB1055">
        <v>22</v>
      </c>
      <c r="DC1055" t="s">
        <v>248</v>
      </c>
      <c r="DD1055" t="s">
        <v>248</v>
      </c>
      <c r="DE1055" t="s">
        <v>248</v>
      </c>
      <c r="DF1055" t="s">
        <v>248</v>
      </c>
      <c r="DG1055">
        <v>29</v>
      </c>
      <c r="DH1055" t="s">
        <v>248</v>
      </c>
      <c r="DI1055" t="s">
        <v>248</v>
      </c>
      <c r="DJ1055" t="s">
        <v>248</v>
      </c>
      <c r="DK1055" t="s">
        <v>248</v>
      </c>
      <c r="DL1055">
        <v>24</v>
      </c>
      <c r="DM1055">
        <v>21</v>
      </c>
      <c r="DN1055">
        <v>27</v>
      </c>
      <c r="DO1055">
        <v>27</v>
      </c>
      <c r="DP1055" t="s">
        <v>248</v>
      </c>
      <c r="DQ1055" t="s">
        <v>248</v>
      </c>
      <c r="DR1055" t="s">
        <v>248</v>
      </c>
      <c r="DS1055" t="s">
        <v>248</v>
      </c>
      <c r="DT1055" t="s">
        <v>248</v>
      </c>
      <c r="DU1055" t="s">
        <v>248</v>
      </c>
      <c r="DV1055" t="s">
        <v>248</v>
      </c>
      <c r="DW1055" t="s">
        <v>248</v>
      </c>
      <c r="DX1055" t="s">
        <v>248</v>
      </c>
      <c r="DY1055" t="s">
        <v>248</v>
      </c>
      <c r="DZ1055" t="s">
        <v>248</v>
      </c>
      <c r="EA1055" t="s">
        <v>248</v>
      </c>
      <c r="EB1055" t="s">
        <v>248</v>
      </c>
      <c r="EC1055" t="s">
        <v>248</v>
      </c>
      <c r="ED1055" t="s">
        <v>248</v>
      </c>
      <c r="EE1055" t="s">
        <v>248</v>
      </c>
      <c r="EF1055" t="s">
        <v>248</v>
      </c>
      <c r="EG1055" t="s">
        <v>248</v>
      </c>
      <c r="EH1055" t="s">
        <v>248</v>
      </c>
      <c r="EI1055" t="s">
        <v>248</v>
      </c>
      <c r="EJ1055">
        <v>-1</v>
      </c>
      <c r="EK1055">
        <v>-1</v>
      </c>
      <c r="EL1055">
        <v>-1</v>
      </c>
      <c r="EM1055">
        <v>-1</v>
      </c>
      <c r="EN1055">
        <v>0</v>
      </c>
      <c r="EO1055" t="s">
        <v>248</v>
      </c>
      <c r="EP1055" t="s">
        <v>248</v>
      </c>
      <c r="EQ1055" t="s">
        <v>248</v>
      </c>
      <c r="ER1055" t="s">
        <v>248</v>
      </c>
      <c r="ES1055">
        <v>21</v>
      </c>
      <c r="ET1055" t="s">
        <v>248</v>
      </c>
      <c r="EU1055" t="s">
        <v>248</v>
      </c>
      <c r="EV1055" t="s">
        <v>248</v>
      </c>
      <c r="EW1055" t="s">
        <v>248</v>
      </c>
      <c r="EX1055">
        <v>12</v>
      </c>
      <c r="EY1055">
        <v>0</v>
      </c>
      <c r="EZ1055">
        <v>26</v>
      </c>
      <c r="FA1055">
        <v>27</v>
      </c>
      <c r="FB1055" t="s">
        <v>248</v>
      </c>
      <c r="FC1055" t="s">
        <v>248</v>
      </c>
      <c r="FD1055" t="s">
        <v>248</v>
      </c>
      <c r="FE1055" t="s">
        <v>248</v>
      </c>
      <c r="FF1055" t="s">
        <v>248</v>
      </c>
      <c r="FG1055" t="s">
        <v>248</v>
      </c>
      <c r="FH1055" t="s">
        <v>248</v>
      </c>
      <c r="FI1055" t="s">
        <v>248</v>
      </c>
      <c r="FJ1055" t="s">
        <v>248</v>
      </c>
      <c r="FK1055" t="s">
        <v>248</v>
      </c>
      <c r="FL1055" t="s">
        <v>248</v>
      </c>
      <c r="FM1055" t="s">
        <v>248</v>
      </c>
      <c r="FN1055" t="s">
        <v>248</v>
      </c>
      <c r="FO1055" t="s">
        <v>248</v>
      </c>
      <c r="FP1055">
        <v>-1</v>
      </c>
      <c r="FQ1055">
        <v>-1</v>
      </c>
      <c r="FR1055">
        <v>-1</v>
      </c>
      <c r="FS1055">
        <v>-1</v>
      </c>
      <c r="FT1055">
        <v>-1</v>
      </c>
      <c r="FU1055" t="s">
        <v>248</v>
      </c>
      <c r="FV1055" t="s">
        <v>248</v>
      </c>
      <c r="FW1055">
        <v>13</v>
      </c>
      <c r="FX1055">
        <v>25</v>
      </c>
      <c r="FY1055">
        <v>23</v>
      </c>
      <c r="FZ1055">
        <v>28</v>
      </c>
      <c r="GA1055">
        <v>29</v>
      </c>
      <c r="GB1055">
        <v>-1</v>
      </c>
      <c r="GC1055">
        <v>-1</v>
      </c>
      <c r="GD1055">
        <v>-1</v>
      </c>
      <c r="GE1055">
        <v>2</v>
      </c>
      <c r="GF1055">
        <v>10</v>
      </c>
      <c r="GG1055">
        <v>25</v>
      </c>
      <c r="GH1055">
        <v>26</v>
      </c>
      <c r="GI1055">
        <v>24</v>
      </c>
      <c r="GJ1055">
        <v>-1</v>
      </c>
      <c r="GK1055">
        <v>-1</v>
      </c>
      <c r="GL1055">
        <v>-1</v>
      </c>
      <c r="GM1055">
        <v>10</v>
      </c>
      <c r="GN1055">
        <v>25</v>
      </c>
      <c r="GO1055">
        <v>24</v>
      </c>
      <c r="GP1055">
        <v>-1</v>
      </c>
      <c r="GQ1055">
        <v>-1</v>
      </c>
      <c r="GR1055">
        <v>15</v>
      </c>
      <c r="GS1055">
        <v>23</v>
      </c>
      <c r="GT1055">
        <f>COUNTIF($A$2:A1055,A1055)</f>
        <v>3</v>
      </c>
      <c r="GU1055" s="1" t="s">
        <v>248</v>
      </c>
      <c r="GV1055" t="s">
        <v>248</v>
      </c>
      <c r="GW1055" t="s">
        <v>248</v>
      </c>
      <c r="GX1055" t="s">
        <v>248</v>
      </c>
      <c r="GY1055" t="s">
        <v>248</v>
      </c>
      <c r="GZ1055" t="s">
        <v>248</v>
      </c>
      <c r="HA1055" t="s">
        <v>248</v>
      </c>
      <c r="HB1055" t="s">
        <v>248</v>
      </c>
      <c r="HC1055" t="s">
        <v>248</v>
      </c>
      <c r="HD1055" t="s">
        <v>248</v>
      </c>
      <c r="HE1055" t="s">
        <v>248</v>
      </c>
      <c r="HF1055" t="s">
        <v>248</v>
      </c>
      <c r="HG1055" t="s">
        <v>248</v>
      </c>
      <c r="HH1055" t="s">
        <v>248</v>
      </c>
      <c r="HI1055" t="s">
        <v>248</v>
      </c>
      <c r="HJ1055" t="s">
        <v>248</v>
      </c>
      <c r="HK1055" t="s">
        <v>248</v>
      </c>
      <c r="HL1055" t="s">
        <v>248</v>
      </c>
      <c r="HM1055" t="s">
        <v>248</v>
      </c>
      <c r="HN1055" t="s">
        <v>248</v>
      </c>
      <c r="HO1055" t="s">
        <v>248</v>
      </c>
      <c r="HP1055" t="s">
        <v>248</v>
      </c>
      <c r="HQ1055" t="s">
        <v>248</v>
      </c>
      <c r="HR1055" t="s">
        <v>248</v>
      </c>
      <c r="HS1055" t="s">
        <v>248</v>
      </c>
      <c r="HT1055" t="s">
        <v>248</v>
      </c>
      <c r="HU1055" t="s">
        <v>248</v>
      </c>
      <c r="HV1055" t="s">
        <v>248</v>
      </c>
      <c r="HW1055" t="s">
        <v>248</v>
      </c>
      <c r="HX1055" t="s">
        <v>248</v>
      </c>
      <c r="HY1055" t="s">
        <v>248</v>
      </c>
      <c r="HZ1055" t="s">
        <v>248</v>
      </c>
      <c r="IA1055" t="s">
        <v>248</v>
      </c>
      <c r="IB1055" t="s">
        <v>248</v>
      </c>
      <c r="IC1055" t="s">
        <v>248</v>
      </c>
      <c r="ID1055" t="s">
        <v>248</v>
      </c>
      <c r="IE1055" t="s">
        <v>248</v>
      </c>
      <c r="IF1055" t="s">
        <v>248</v>
      </c>
      <c r="IG1055" t="s">
        <v>248</v>
      </c>
      <c r="IH1055" t="s">
        <v>248</v>
      </c>
      <c r="II1055" t="s">
        <v>248</v>
      </c>
      <c r="IJ1055" t="s">
        <v>248</v>
      </c>
      <c r="IK1055" t="s">
        <v>248</v>
      </c>
      <c r="IL1055" t="s">
        <v>248</v>
      </c>
      <c r="IM1055" t="s">
        <v>248</v>
      </c>
    </row>
    <row r="1056" spans="1:247" hidden="1" x14ac:dyDescent="0.2">
      <c r="A1056" s="3" t="s">
        <v>497</v>
      </c>
      <c r="B1056" s="3" t="s">
        <v>498</v>
      </c>
      <c r="C1056" s="4" t="s">
        <v>259</v>
      </c>
      <c r="D1056" s="4" t="s">
        <v>252</v>
      </c>
      <c r="E1056" s="1">
        <v>21030</v>
      </c>
      <c r="F1056" s="5"/>
      <c r="G1056" s="1">
        <v>41303</v>
      </c>
      <c r="H1056">
        <v>55</v>
      </c>
      <c r="I1056" s="4" t="s">
        <v>247</v>
      </c>
      <c r="J1056">
        <v>5.2999999999999901</v>
      </c>
      <c r="K1056">
        <v>1</v>
      </c>
      <c r="L1056">
        <v>-20.079999900000001</v>
      </c>
      <c r="M1056" s="2">
        <v>0.4</v>
      </c>
      <c r="N1056">
        <v>0</v>
      </c>
      <c r="O1056">
        <v>19</v>
      </c>
      <c r="P1056" s="2">
        <v>0</v>
      </c>
      <c r="Q1056" s="2">
        <v>0</v>
      </c>
      <c r="R1056" s="2">
        <v>0</v>
      </c>
      <c r="S1056">
        <v>14.45</v>
      </c>
      <c r="T1056">
        <v>34</v>
      </c>
      <c r="U1056" s="5">
        <v>-20.473933744233463</v>
      </c>
      <c r="V1056" s="5">
        <v>-14.838390862665905</v>
      </c>
      <c r="W1056" s="5">
        <v>-25.183569147250257</v>
      </c>
      <c r="X1056" s="6">
        <v>209.79666442461044</v>
      </c>
      <c r="Y1056" s="6">
        <f t="shared" si="48"/>
        <v>209796.66442461044</v>
      </c>
      <c r="Z1056" s="6">
        <v>149.10427910440603</v>
      </c>
      <c r="AA1056" s="6">
        <v>60.692385320204473</v>
      </c>
      <c r="AB1056" s="6">
        <v>175.7654584818381</v>
      </c>
      <c r="AC1056" s="6">
        <f t="shared" si="49"/>
        <v>175765.45848183808</v>
      </c>
      <c r="AD1056" s="6">
        <v>981.22263424657524</v>
      </c>
      <c r="AE1056" s="6">
        <v>490.61131712328762</v>
      </c>
      <c r="AF1056" s="6">
        <v>490.61131712328762</v>
      </c>
      <c r="AG1056" s="5">
        <v>1.67</v>
      </c>
      <c r="AH1056" s="6">
        <v>56</v>
      </c>
      <c r="AI1056" s="6">
        <v>198.99054700546094</v>
      </c>
      <c r="AJ1056" s="6">
        <f t="shared" si="50"/>
        <v>198990.54700546095</v>
      </c>
      <c r="AK1056" s="7">
        <v>0.79720143007274347</v>
      </c>
      <c r="AL1056" s="7">
        <v>0.20279856992725653</v>
      </c>
      <c r="AM1056" s="1" t="s">
        <v>248</v>
      </c>
      <c r="AN1056" t="s">
        <v>248</v>
      </c>
      <c r="AO1056" t="s">
        <v>248</v>
      </c>
      <c r="AP1056" t="s">
        <v>248</v>
      </c>
      <c r="AQ1056" t="s">
        <v>248</v>
      </c>
      <c r="AR1056" t="s">
        <v>248</v>
      </c>
      <c r="AS1056" t="s">
        <v>248</v>
      </c>
      <c r="AT1056" t="s">
        <v>248</v>
      </c>
      <c r="AU1056" s="2"/>
      <c r="AV1056" s="2" t="s">
        <v>248</v>
      </c>
      <c r="AW1056" s="2" t="s">
        <v>248</v>
      </c>
      <c r="AX1056" t="s">
        <v>248</v>
      </c>
      <c r="AY1056" t="s">
        <v>248</v>
      </c>
      <c r="AZ1056" t="s">
        <v>248</v>
      </c>
      <c r="BA1056" t="s">
        <v>248</v>
      </c>
      <c r="BB1056" t="s">
        <v>248</v>
      </c>
      <c r="BC1056" t="s">
        <v>248</v>
      </c>
      <c r="BD1056" t="s">
        <v>248</v>
      </c>
      <c r="BE1056" t="s">
        <v>248</v>
      </c>
      <c r="BF1056">
        <v>4</v>
      </c>
      <c r="BG1056">
        <v>4</v>
      </c>
      <c r="BH1056">
        <v>17</v>
      </c>
      <c r="BI1056">
        <v>15</v>
      </c>
      <c r="BJ1056">
        <v>6</v>
      </c>
      <c r="BK1056">
        <v>8</v>
      </c>
      <c r="BL1056">
        <v>5</v>
      </c>
      <c r="BM1056">
        <v>22</v>
      </c>
      <c r="BN1056">
        <v>23</v>
      </c>
      <c r="BO1056">
        <v>25</v>
      </c>
      <c r="BP1056">
        <v>-1</v>
      </c>
      <c r="BQ1056">
        <v>-1</v>
      </c>
      <c r="BR1056">
        <v>1</v>
      </c>
      <c r="BS1056">
        <v>8</v>
      </c>
      <c r="BT1056">
        <v>24</v>
      </c>
      <c r="BU1056">
        <v>27</v>
      </c>
      <c r="BV1056">
        <v>29</v>
      </c>
      <c r="BW1056">
        <v>27</v>
      </c>
      <c r="BX1056">
        <v>-1</v>
      </c>
      <c r="BY1056">
        <v>-1</v>
      </c>
      <c r="BZ1056">
        <v>-1</v>
      </c>
      <c r="CA1056">
        <v>17</v>
      </c>
      <c r="CB1056">
        <v>24</v>
      </c>
      <c r="CC1056" t="s">
        <v>248</v>
      </c>
      <c r="CD1056" t="s">
        <v>248</v>
      </c>
      <c r="CE1056">
        <v>27</v>
      </c>
      <c r="CF1056">
        <v>25</v>
      </c>
      <c r="CG1056">
        <v>30</v>
      </c>
      <c r="CH1056">
        <v>28</v>
      </c>
      <c r="CI1056">
        <v>27</v>
      </c>
      <c r="CJ1056" t="s">
        <v>248</v>
      </c>
      <c r="CK1056" t="s">
        <v>248</v>
      </c>
      <c r="CL1056" t="s">
        <v>248</v>
      </c>
      <c r="CM1056" t="s">
        <v>248</v>
      </c>
      <c r="CN1056" t="s">
        <v>248</v>
      </c>
      <c r="CO1056" t="s">
        <v>248</v>
      </c>
      <c r="CP1056" t="s">
        <v>248</v>
      </c>
      <c r="CQ1056" t="s">
        <v>248</v>
      </c>
      <c r="CR1056" t="s">
        <v>248</v>
      </c>
      <c r="CS1056" t="s">
        <v>248</v>
      </c>
      <c r="CT1056" t="s">
        <v>248</v>
      </c>
      <c r="CU1056" t="s">
        <v>248</v>
      </c>
      <c r="CV1056" t="s">
        <v>248</v>
      </c>
      <c r="CW1056" t="s">
        <v>248</v>
      </c>
      <c r="CX1056">
        <v>-1</v>
      </c>
      <c r="CY1056">
        <v>-1</v>
      </c>
      <c r="CZ1056">
        <v>0</v>
      </c>
      <c r="DA1056">
        <v>18</v>
      </c>
      <c r="DB1056">
        <v>14</v>
      </c>
      <c r="DC1056" t="s">
        <v>248</v>
      </c>
      <c r="DD1056" t="s">
        <v>248</v>
      </c>
      <c r="DE1056" t="s">
        <v>248</v>
      </c>
      <c r="DF1056" t="s">
        <v>248</v>
      </c>
      <c r="DG1056">
        <v>17</v>
      </c>
      <c r="DH1056" t="s">
        <v>248</v>
      </c>
      <c r="DI1056" t="s">
        <v>248</v>
      </c>
      <c r="DJ1056" t="s">
        <v>248</v>
      </c>
      <c r="DK1056" t="s">
        <v>248</v>
      </c>
      <c r="DL1056">
        <v>27</v>
      </c>
      <c r="DM1056">
        <v>23</v>
      </c>
      <c r="DN1056">
        <v>28</v>
      </c>
      <c r="DO1056">
        <v>28</v>
      </c>
      <c r="DP1056" t="s">
        <v>248</v>
      </c>
      <c r="DQ1056" t="s">
        <v>248</v>
      </c>
      <c r="DR1056" t="s">
        <v>248</v>
      </c>
      <c r="DS1056" t="s">
        <v>248</v>
      </c>
      <c r="DT1056" t="s">
        <v>248</v>
      </c>
      <c r="DU1056" t="s">
        <v>248</v>
      </c>
      <c r="DV1056" t="s">
        <v>248</v>
      </c>
      <c r="DW1056" t="s">
        <v>248</v>
      </c>
      <c r="DX1056" t="s">
        <v>248</v>
      </c>
      <c r="DY1056" t="s">
        <v>248</v>
      </c>
      <c r="DZ1056" t="s">
        <v>248</v>
      </c>
      <c r="EA1056" t="s">
        <v>248</v>
      </c>
      <c r="EB1056" t="s">
        <v>248</v>
      </c>
      <c r="EC1056" t="s">
        <v>248</v>
      </c>
      <c r="ED1056" t="s">
        <v>248</v>
      </c>
      <c r="EE1056" t="s">
        <v>248</v>
      </c>
      <c r="EF1056" t="s">
        <v>248</v>
      </c>
      <c r="EG1056" t="s">
        <v>248</v>
      </c>
      <c r="EH1056" t="s">
        <v>248</v>
      </c>
      <c r="EI1056" t="s">
        <v>248</v>
      </c>
      <c r="EJ1056">
        <v>-1</v>
      </c>
      <c r="EK1056">
        <v>-1</v>
      </c>
      <c r="EL1056">
        <v>-1</v>
      </c>
      <c r="EM1056">
        <v>-1</v>
      </c>
      <c r="EN1056">
        <v>-1</v>
      </c>
      <c r="EO1056" t="s">
        <v>248</v>
      </c>
      <c r="EP1056" t="s">
        <v>248</v>
      </c>
      <c r="EQ1056" t="s">
        <v>248</v>
      </c>
      <c r="ER1056" t="s">
        <v>248</v>
      </c>
      <c r="ES1056">
        <v>11</v>
      </c>
      <c r="ET1056" t="s">
        <v>248</v>
      </c>
      <c r="EU1056" t="s">
        <v>248</v>
      </c>
      <c r="EV1056" t="s">
        <v>248</v>
      </c>
      <c r="EW1056" t="s">
        <v>248</v>
      </c>
      <c r="EX1056">
        <v>21</v>
      </c>
      <c r="EY1056">
        <v>-1</v>
      </c>
      <c r="EZ1056">
        <v>28</v>
      </c>
      <c r="FA1056">
        <v>28</v>
      </c>
      <c r="FB1056" t="s">
        <v>248</v>
      </c>
      <c r="FC1056" t="s">
        <v>248</v>
      </c>
      <c r="FD1056" t="s">
        <v>248</v>
      </c>
      <c r="FE1056" t="s">
        <v>248</v>
      </c>
      <c r="FF1056" t="s">
        <v>248</v>
      </c>
      <c r="FG1056" t="s">
        <v>248</v>
      </c>
      <c r="FH1056" t="s">
        <v>248</v>
      </c>
      <c r="FI1056" t="s">
        <v>248</v>
      </c>
      <c r="FJ1056" t="s">
        <v>248</v>
      </c>
      <c r="FK1056" t="s">
        <v>248</v>
      </c>
      <c r="FL1056" t="s">
        <v>248</v>
      </c>
      <c r="FM1056" t="s">
        <v>248</v>
      </c>
      <c r="FN1056" t="s">
        <v>248</v>
      </c>
      <c r="FO1056" t="s">
        <v>248</v>
      </c>
      <c r="FP1056">
        <v>-1</v>
      </c>
      <c r="FQ1056">
        <v>-1</v>
      </c>
      <c r="FR1056">
        <v>-1</v>
      </c>
      <c r="FS1056">
        <v>-1</v>
      </c>
      <c r="FT1056">
        <v>-1</v>
      </c>
      <c r="FU1056" t="s">
        <v>248</v>
      </c>
      <c r="FV1056" t="s">
        <v>248</v>
      </c>
      <c r="FW1056">
        <v>-1</v>
      </c>
      <c r="FX1056">
        <v>21</v>
      </c>
      <c r="FY1056">
        <v>25</v>
      </c>
      <c r="FZ1056">
        <v>29</v>
      </c>
      <c r="GA1056">
        <v>23</v>
      </c>
      <c r="GB1056">
        <v>-1</v>
      </c>
      <c r="GC1056">
        <v>-1</v>
      </c>
      <c r="GD1056">
        <v>-1</v>
      </c>
      <c r="GE1056">
        <v>-1</v>
      </c>
      <c r="GF1056">
        <v>14</v>
      </c>
      <c r="GG1056">
        <v>15</v>
      </c>
      <c r="GH1056">
        <v>24</v>
      </c>
      <c r="GI1056">
        <v>25</v>
      </c>
      <c r="GJ1056">
        <v>-1</v>
      </c>
      <c r="GK1056">
        <v>-1</v>
      </c>
      <c r="GL1056">
        <v>2</v>
      </c>
      <c r="GM1056">
        <v>-1</v>
      </c>
      <c r="GN1056">
        <v>8</v>
      </c>
      <c r="GO1056">
        <v>19</v>
      </c>
      <c r="GP1056">
        <v>-1</v>
      </c>
      <c r="GQ1056">
        <v>-1</v>
      </c>
      <c r="GR1056">
        <v>0</v>
      </c>
      <c r="GS1056">
        <v>6</v>
      </c>
      <c r="GT1056">
        <f>COUNTIF($A$2:A1056,A1056)</f>
        <v>4</v>
      </c>
      <c r="GU1056" s="1" t="s">
        <v>248</v>
      </c>
      <c r="GV1056" t="s">
        <v>248</v>
      </c>
      <c r="GW1056" t="s">
        <v>248</v>
      </c>
      <c r="GX1056" t="s">
        <v>248</v>
      </c>
      <c r="GY1056" t="s">
        <v>248</v>
      </c>
      <c r="GZ1056" t="s">
        <v>248</v>
      </c>
      <c r="HA1056" t="s">
        <v>248</v>
      </c>
      <c r="HB1056" t="s">
        <v>248</v>
      </c>
      <c r="HC1056" t="s">
        <v>248</v>
      </c>
      <c r="HD1056" t="s">
        <v>248</v>
      </c>
      <c r="HE1056" t="s">
        <v>248</v>
      </c>
      <c r="HF1056" t="s">
        <v>248</v>
      </c>
      <c r="HG1056" t="s">
        <v>248</v>
      </c>
      <c r="HH1056" t="s">
        <v>248</v>
      </c>
      <c r="HI1056" t="s">
        <v>248</v>
      </c>
      <c r="HJ1056" t="s">
        <v>248</v>
      </c>
      <c r="HK1056" t="s">
        <v>248</v>
      </c>
      <c r="HL1056" t="s">
        <v>248</v>
      </c>
      <c r="HM1056" t="s">
        <v>248</v>
      </c>
      <c r="HN1056" t="s">
        <v>248</v>
      </c>
      <c r="HO1056" t="s">
        <v>248</v>
      </c>
      <c r="HP1056" t="s">
        <v>248</v>
      </c>
      <c r="HQ1056" t="s">
        <v>248</v>
      </c>
      <c r="HR1056" t="s">
        <v>248</v>
      </c>
      <c r="HS1056" t="s">
        <v>248</v>
      </c>
      <c r="HT1056" t="s">
        <v>248</v>
      </c>
      <c r="HU1056" t="s">
        <v>248</v>
      </c>
      <c r="HV1056" t="s">
        <v>248</v>
      </c>
      <c r="HW1056" t="s">
        <v>248</v>
      </c>
      <c r="HX1056" t="s">
        <v>248</v>
      </c>
      <c r="HY1056" t="s">
        <v>248</v>
      </c>
      <c r="HZ1056" t="s">
        <v>248</v>
      </c>
      <c r="IA1056" t="s">
        <v>248</v>
      </c>
      <c r="IB1056" t="s">
        <v>248</v>
      </c>
      <c r="IC1056" t="s">
        <v>248</v>
      </c>
      <c r="ID1056" t="s">
        <v>248</v>
      </c>
      <c r="IE1056" t="s">
        <v>248</v>
      </c>
      <c r="IF1056" t="s">
        <v>248</v>
      </c>
      <c r="IG1056" t="s">
        <v>248</v>
      </c>
      <c r="IH1056" t="s">
        <v>248</v>
      </c>
      <c r="II1056" t="s">
        <v>248</v>
      </c>
      <c r="IJ1056" t="s">
        <v>248</v>
      </c>
      <c r="IK1056" t="s">
        <v>248</v>
      </c>
      <c r="IL1056" t="s">
        <v>248</v>
      </c>
      <c r="IM1056" t="s">
        <v>248</v>
      </c>
    </row>
    <row r="1057" spans="1:247" hidden="1" x14ac:dyDescent="0.2">
      <c r="A1057" s="3" t="s">
        <v>497</v>
      </c>
      <c r="B1057" s="3" t="s">
        <v>498</v>
      </c>
      <c r="C1057" s="4" t="s">
        <v>259</v>
      </c>
      <c r="D1057" s="4" t="s">
        <v>252</v>
      </c>
      <c r="E1057" s="1">
        <v>21030</v>
      </c>
      <c r="F1057" s="5"/>
      <c r="G1057" s="1">
        <v>41485</v>
      </c>
      <c r="H1057">
        <v>56</v>
      </c>
      <c r="I1057" s="4" t="s">
        <v>247</v>
      </c>
      <c r="J1057">
        <v>5</v>
      </c>
      <c r="K1057">
        <v>1</v>
      </c>
      <c r="L1057">
        <v>-20.34</v>
      </c>
      <c r="M1057" s="2">
        <v>0.39</v>
      </c>
      <c r="N1057">
        <v>6</v>
      </c>
      <c r="O1057">
        <v>22</v>
      </c>
      <c r="P1057" s="2">
        <v>0.27272727272727271</v>
      </c>
      <c r="Q1057" s="2">
        <v>0</v>
      </c>
      <c r="R1057" s="2">
        <v>0.01</v>
      </c>
      <c r="S1057">
        <v>14.7</v>
      </c>
      <c r="T1057">
        <v>33</v>
      </c>
      <c r="U1057" s="5">
        <v>-20.94272840900565</v>
      </c>
      <c r="V1057" s="5">
        <v>-16.263704154968888</v>
      </c>
      <c r="W1057" s="5">
        <v>-24.85299912142656</v>
      </c>
      <c r="X1057" s="6">
        <v>219.65438492538294</v>
      </c>
      <c r="Y1057" s="6">
        <f t="shared" si="48"/>
        <v>219654.38492538294</v>
      </c>
      <c r="Z1057" s="6">
        <v>159.23644751840033</v>
      </c>
      <c r="AA1057" s="6">
        <v>60.417937406982659</v>
      </c>
      <c r="AB1057" s="6">
        <v>176.393740999828</v>
      </c>
      <c r="AC1057" s="6">
        <f t="shared" si="49"/>
        <v>176393.74099982801</v>
      </c>
      <c r="AD1057" s="6">
        <v>968.485904109589</v>
      </c>
      <c r="AE1057" s="6">
        <v>484.2429520547945</v>
      </c>
      <c r="AF1057" s="6">
        <v>484.2429520547945</v>
      </c>
      <c r="AG1057" s="5">
        <v>1.6</v>
      </c>
      <c r="AH1057" s="6">
        <v>58</v>
      </c>
      <c r="AI1057" s="6">
        <v>206.59360488421459</v>
      </c>
      <c r="AJ1057" s="6">
        <f t="shared" si="50"/>
        <v>206593.60488421458</v>
      </c>
      <c r="AK1057" s="7">
        <v>0.78668393209692244</v>
      </c>
      <c r="AL1057" s="7">
        <v>0.21331606790307756</v>
      </c>
      <c r="AM1057" s="1" t="s">
        <v>248</v>
      </c>
      <c r="AN1057" t="s">
        <v>248</v>
      </c>
      <c r="AO1057" t="s">
        <v>248</v>
      </c>
      <c r="AP1057" t="s">
        <v>248</v>
      </c>
      <c r="AQ1057" t="s">
        <v>248</v>
      </c>
      <c r="AR1057" t="s">
        <v>248</v>
      </c>
      <c r="AS1057" t="s">
        <v>248</v>
      </c>
      <c r="AT1057" t="s">
        <v>248</v>
      </c>
      <c r="AU1057" s="2"/>
      <c r="AV1057" s="2" t="s">
        <v>248</v>
      </c>
      <c r="AW1057" s="2" t="s">
        <v>248</v>
      </c>
      <c r="AX1057" t="s">
        <v>248</v>
      </c>
      <c r="AY1057" t="s">
        <v>248</v>
      </c>
      <c r="AZ1057" t="s">
        <v>248</v>
      </c>
      <c r="BA1057" t="s">
        <v>248</v>
      </c>
      <c r="BB1057" t="s">
        <v>248</v>
      </c>
      <c r="BC1057" t="s">
        <v>248</v>
      </c>
      <c r="BD1057" t="s">
        <v>248</v>
      </c>
      <c r="BE1057" t="s">
        <v>248</v>
      </c>
      <c r="BF1057">
        <v>4</v>
      </c>
      <c r="BG1057">
        <v>7</v>
      </c>
      <c r="BH1057">
        <v>18</v>
      </c>
      <c r="BI1057">
        <v>22</v>
      </c>
      <c r="BJ1057">
        <v>-1</v>
      </c>
      <c r="BK1057">
        <v>5</v>
      </c>
      <c r="BL1057">
        <v>-1</v>
      </c>
      <c r="BM1057">
        <v>20</v>
      </c>
      <c r="BN1057">
        <v>23</v>
      </c>
      <c r="BO1057">
        <v>24</v>
      </c>
      <c r="BP1057">
        <v>1</v>
      </c>
      <c r="BQ1057">
        <v>-1</v>
      </c>
      <c r="BR1057">
        <v>9</v>
      </c>
      <c r="BS1057">
        <v>1</v>
      </c>
      <c r="BT1057">
        <v>5</v>
      </c>
      <c r="BU1057">
        <v>25</v>
      </c>
      <c r="BV1057">
        <v>28</v>
      </c>
      <c r="BW1057">
        <v>27</v>
      </c>
      <c r="BX1057">
        <v>-1</v>
      </c>
      <c r="BY1057">
        <v>-1</v>
      </c>
      <c r="BZ1057">
        <v>-1</v>
      </c>
      <c r="CA1057">
        <v>15</v>
      </c>
      <c r="CB1057">
        <v>23</v>
      </c>
      <c r="CC1057" t="s">
        <v>248</v>
      </c>
      <c r="CD1057" t="s">
        <v>248</v>
      </c>
      <c r="CE1057">
        <v>25</v>
      </c>
      <c r="CF1057">
        <v>26</v>
      </c>
      <c r="CG1057">
        <v>29</v>
      </c>
      <c r="CH1057">
        <v>29</v>
      </c>
      <c r="CI1057">
        <v>29</v>
      </c>
      <c r="CJ1057" t="s">
        <v>248</v>
      </c>
      <c r="CK1057" t="s">
        <v>248</v>
      </c>
      <c r="CL1057" t="s">
        <v>248</v>
      </c>
      <c r="CM1057" t="s">
        <v>248</v>
      </c>
      <c r="CN1057" t="s">
        <v>248</v>
      </c>
      <c r="CO1057" t="s">
        <v>248</v>
      </c>
      <c r="CP1057" t="s">
        <v>248</v>
      </c>
      <c r="CQ1057" t="s">
        <v>248</v>
      </c>
      <c r="CR1057" t="s">
        <v>248</v>
      </c>
      <c r="CS1057" t="s">
        <v>248</v>
      </c>
      <c r="CT1057" t="s">
        <v>248</v>
      </c>
      <c r="CU1057" t="s">
        <v>248</v>
      </c>
      <c r="CV1057" t="s">
        <v>248</v>
      </c>
      <c r="CW1057" t="s">
        <v>248</v>
      </c>
      <c r="CX1057">
        <v>-1</v>
      </c>
      <c r="CY1057">
        <v>-1</v>
      </c>
      <c r="CZ1057">
        <v>-1</v>
      </c>
      <c r="DA1057">
        <v>-1</v>
      </c>
      <c r="DB1057">
        <v>23</v>
      </c>
      <c r="DC1057" t="s">
        <v>248</v>
      </c>
      <c r="DD1057" t="s">
        <v>248</v>
      </c>
      <c r="DE1057" t="s">
        <v>248</v>
      </c>
      <c r="DF1057" t="s">
        <v>248</v>
      </c>
      <c r="DG1057">
        <v>24</v>
      </c>
      <c r="DH1057" t="s">
        <v>248</v>
      </c>
      <c r="DI1057" t="s">
        <v>248</v>
      </c>
      <c r="DJ1057" t="s">
        <v>248</v>
      </c>
      <c r="DK1057" t="s">
        <v>248</v>
      </c>
      <c r="DL1057">
        <v>28</v>
      </c>
      <c r="DM1057">
        <v>23</v>
      </c>
      <c r="DN1057">
        <v>28</v>
      </c>
      <c r="DO1057">
        <v>26</v>
      </c>
      <c r="DP1057" t="s">
        <v>248</v>
      </c>
      <c r="DQ1057" t="s">
        <v>248</v>
      </c>
      <c r="DR1057" t="s">
        <v>248</v>
      </c>
      <c r="DS1057" t="s">
        <v>248</v>
      </c>
      <c r="DT1057" t="s">
        <v>248</v>
      </c>
      <c r="DU1057" t="s">
        <v>248</v>
      </c>
      <c r="DV1057" t="s">
        <v>248</v>
      </c>
      <c r="DW1057" t="s">
        <v>248</v>
      </c>
      <c r="DX1057" t="s">
        <v>248</v>
      </c>
      <c r="DY1057" t="s">
        <v>248</v>
      </c>
      <c r="DZ1057" t="s">
        <v>248</v>
      </c>
      <c r="EA1057" t="s">
        <v>248</v>
      </c>
      <c r="EB1057" t="s">
        <v>248</v>
      </c>
      <c r="EC1057" t="s">
        <v>248</v>
      </c>
      <c r="ED1057" t="s">
        <v>248</v>
      </c>
      <c r="EE1057" t="s">
        <v>248</v>
      </c>
      <c r="EF1057" t="s">
        <v>248</v>
      </c>
      <c r="EG1057" t="s">
        <v>248</v>
      </c>
      <c r="EH1057" t="s">
        <v>248</v>
      </c>
      <c r="EI1057" t="s">
        <v>248</v>
      </c>
      <c r="EJ1057">
        <v>-1</v>
      </c>
      <c r="EK1057">
        <v>-1</v>
      </c>
      <c r="EL1057">
        <v>-1</v>
      </c>
      <c r="EM1057">
        <v>-1</v>
      </c>
      <c r="EN1057">
        <v>-1</v>
      </c>
      <c r="EO1057" t="s">
        <v>248</v>
      </c>
      <c r="EP1057" t="s">
        <v>248</v>
      </c>
      <c r="EQ1057" t="s">
        <v>248</v>
      </c>
      <c r="ER1057" t="s">
        <v>248</v>
      </c>
      <c r="ES1057">
        <v>14</v>
      </c>
      <c r="ET1057" t="s">
        <v>248</v>
      </c>
      <c r="EU1057" t="s">
        <v>248</v>
      </c>
      <c r="EV1057" t="s">
        <v>248</v>
      </c>
      <c r="EW1057" t="s">
        <v>248</v>
      </c>
      <c r="EX1057">
        <v>20</v>
      </c>
      <c r="EY1057">
        <v>0</v>
      </c>
      <c r="EZ1057">
        <v>28</v>
      </c>
      <c r="FA1057">
        <v>27</v>
      </c>
      <c r="FB1057" t="s">
        <v>248</v>
      </c>
      <c r="FC1057" t="s">
        <v>248</v>
      </c>
      <c r="FD1057" t="s">
        <v>248</v>
      </c>
      <c r="FE1057" t="s">
        <v>248</v>
      </c>
      <c r="FF1057" t="s">
        <v>248</v>
      </c>
      <c r="FG1057" t="s">
        <v>248</v>
      </c>
      <c r="FH1057" t="s">
        <v>248</v>
      </c>
      <c r="FI1057" t="s">
        <v>248</v>
      </c>
      <c r="FJ1057" t="s">
        <v>248</v>
      </c>
      <c r="FK1057" t="s">
        <v>248</v>
      </c>
      <c r="FL1057" t="s">
        <v>248</v>
      </c>
      <c r="FM1057" t="s">
        <v>248</v>
      </c>
      <c r="FN1057" t="s">
        <v>248</v>
      </c>
      <c r="FO1057" t="s">
        <v>248</v>
      </c>
      <c r="FP1057">
        <v>-1</v>
      </c>
      <c r="FQ1057">
        <v>-1</v>
      </c>
      <c r="FR1057">
        <v>-1</v>
      </c>
      <c r="FS1057">
        <v>-1</v>
      </c>
      <c r="FT1057">
        <v>-1</v>
      </c>
      <c r="FU1057" t="s">
        <v>248</v>
      </c>
      <c r="FV1057" t="s">
        <v>248</v>
      </c>
      <c r="FW1057">
        <v>-1</v>
      </c>
      <c r="FX1057">
        <v>19</v>
      </c>
      <c r="FY1057">
        <v>25</v>
      </c>
      <c r="FZ1057">
        <v>28</v>
      </c>
      <c r="GA1057">
        <v>27</v>
      </c>
      <c r="GB1057">
        <v>-1</v>
      </c>
      <c r="GC1057">
        <v>-1</v>
      </c>
      <c r="GD1057">
        <v>-1</v>
      </c>
      <c r="GE1057">
        <v>-1</v>
      </c>
      <c r="GF1057">
        <v>12</v>
      </c>
      <c r="GG1057">
        <v>22</v>
      </c>
      <c r="GH1057">
        <v>21</v>
      </c>
      <c r="GI1057">
        <v>25</v>
      </c>
      <c r="GJ1057">
        <v>-1</v>
      </c>
      <c r="GK1057">
        <v>-1</v>
      </c>
      <c r="GL1057">
        <v>2</v>
      </c>
      <c r="GM1057">
        <v>4</v>
      </c>
      <c r="GN1057">
        <v>10</v>
      </c>
      <c r="GO1057">
        <v>23</v>
      </c>
      <c r="GP1057">
        <v>-1</v>
      </c>
      <c r="GQ1057">
        <v>-1</v>
      </c>
      <c r="GR1057">
        <v>8</v>
      </c>
      <c r="GS1057">
        <v>17</v>
      </c>
      <c r="GT1057">
        <f>COUNTIF($A$2:A1057,A1057)</f>
        <v>5</v>
      </c>
      <c r="GU1057" s="1" t="s">
        <v>248</v>
      </c>
      <c r="GV1057" t="s">
        <v>248</v>
      </c>
      <c r="GW1057" t="s">
        <v>248</v>
      </c>
      <c r="GX1057" t="s">
        <v>248</v>
      </c>
      <c r="GY1057" t="s">
        <v>248</v>
      </c>
      <c r="GZ1057" t="s">
        <v>248</v>
      </c>
      <c r="HA1057" t="s">
        <v>248</v>
      </c>
      <c r="HB1057" t="s">
        <v>248</v>
      </c>
      <c r="HC1057" t="s">
        <v>248</v>
      </c>
      <c r="HD1057" t="s">
        <v>248</v>
      </c>
      <c r="HE1057" t="s">
        <v>248</v>
      </c>
      <c r="HF1057" t="s">
        <v>248</v>
      </c>
      <c r="HG1057" t="s">
        <v>248</v>
      </c>
      <c r="HH1057" t="s">
        <v>248</v>
      </c>
      <c r="HI1057" t="s">
        <v>248</v>
      </c>
      <c r="HJ1057" t="s">
        <v>248</v>
      </c>
      <c r="HK1057" t="s">
        <v>248</v>
      </c>
      <c r="HL1057" t="s">
        <v>248</v>
      </c>
      <c r="HM1057" t="s">
        <v>248</v>
      </c>
      <c r="HN1057" t="s">
        <v>248</v>
      </c>
      <c r="HO1057" t="s">
        <v>248</v>
      </c>
      <c r="HP1057" t="s">
        <v>248</v>
      </c>
      <c r="HQ1057" t="s">
        <v>248</v>
      </c>
      <c r="HR1057" t="s">
        <v>248</v>
      </c>
      <c r="HS1057" t="s">
        <v>248</v>
      </c>
      <c r="HT1057" t="s">
        <v>248</v>
      </c>
      <c r="HU1057" t="s">
        <v>248</v>
      </c>
      <c r="HV1057" t="s">
        <v>248</v>
      </c>
      <c r="HW1057" t="s">
        <v>248</v>
      </c>
      <c r="HX1057" t="s">
        <v>248</v>
      </c>
      <c r="HY1057" t="s">
        <v>248</v>
      </c>
      <c r="HZ1057" t="s">
        <v>248</v>
      </c>
      <c r="IA1057" t="s">
        <v>248</v>
      </c>
      <c r="IB1057" t="s">
        <v>248</v>
      </c>
      <c r="IC1057" t="s">
        <v>248</v>
      </c>
      <c r="ID1057" t="s">
        <v>248</v>
      </c>
      <c r="IE1057" t="s">
        <v>248</v>
      </c>
      <c r="IF1057" t="s">
        <v>248</v>
      </c>
      <c r="IG1057" t="s">
        <v>248</v>
      </c>
      <c r="IH1057" t="s">
        <v>248</v>
      </c>
      <c r="II1057" t="s">
        <v>248</v>
      </c>
      <c r="IJ1057" t="s">
        <v>248</v>
      </c>
      <c r="IK1057" t="s">
        <v>248</v>
      </c>
      <c r="IL1057" t="s">
        <v>248</v>
      </c>
      <c r="IM1057" t="s">
        <v>248</v>
      </c>
    </row>
    <row r="1058" spans="1:247" hidden="1" x14ac:dyDescent="0.2">
      <c r="A1058" s="3" t="s">
        <v>497</v>
      </c>
      <c r="B1058" s="3" t="s">
        <v>498</v>
      </c>
      <c r="C1058" s="4" t="s">
        <v>259</v>
      </c>
      <c r="D1058" s="4" t="s">
        <v>252</v>
      </c>
      <c r="E1058" s="1">
        <v>21030</v>
      </c>
      <c r="F1058" s="5"/>
      <c r="G1058" s="1">
        <v>41814</v>
      </c>
      <c r="H1058">
        <v>56</v>
      </c>
      <c r="I1058" s="4" t="s">
        <v>247</v>
      </c>
      <c r="J1058">
        <v>4</v>
      </c>
      <c r="K1058">
        <v>1.2</v>
      </c>
      <c r="L1058">
        <v>-20.690000999999999</v>
      </c>
      <c r="M1058" s="2">
        <v>0.38</v>
      </c>
      <c r="N1058">
        <v>2</v>
      </c>
      <c r="O1058">
        <v>16</v>
      </c>
      <c r="P1058" s="2">
        <v>0.125</v>
      </c>
      <c r="Q1058" s="2">
        <v>0</v>
      </c>
      <c r="R1058" s="2">
        <v>0</v>
      </c>
      <c r="S1058">
        <v>13.97</v>
      </c>
      <c r="T1058">
        <v>33</v>
      </c>
      <c r="U1058" s="5">
        <v>-21.096037908986421</v>
      </c>
      <c r="V1058" s="5">
        <v>-17.281587786578278</v>
      </c>
      <c r="W1058" s="5">
        <v>-24.283782145356831</v>
      </c>
      <c r="X1058" s="6">
        <v>199.19936435411796</v>
      </c>
      <c r="Y1058" s="6">
        <f t="shared" si="48"/>
        <v>199199.36435411795</v>
      </c>
      <c r="Z1058" s="6">
        <v>123.63597980073051</v>
      </c>
      <c r="AA1058" s="6">
        <v>75.563384553387479</v>
      </c>
      <c r="AB1058" s="6">
        <v>188.66089185840349</v>
      </c>
      <c r="AC1058" s="6">
        <f t="shared" si="49"/>
        <v>188660.89185840348</v>
      </c>
      <c r="AD1058" s="6">
        <v>965.95263424657526</v>
      </c>
      <c r="AE1058" s="6">
        <v>482.97631712328763</v>
      </c>
      <c r="AF1058" s="6">
        <v>482.97631712328763</v>
      </c>
      <c r="AG1058" s="5">
        <v>1.65</v>
      </c>
      <c r="AH1058" s="6">
        <v>63</v>
      </c>
      <c r="AI1058" s="6">
        <v>196.07155903415025</v>
      </c>
      <c r="AJ1058" s="6">
        <f t="shared" si="50"/>
        <v>196071.55903415027</v>
      </c>
      <c r="AK1058" s="7">
        <v>0.79701741878153021</v>
      </c>
      <c r="AL1058" s="7">
        <v>0.20298258121846979</v>
      </c>
      <c r="AM1058" s="1" t="s">
        <v>248</v>
      </c>
      <c r="AN1058" t="s">
        <v>248</v>
      </c>
      <c r="AO1058" t="s">
        <v>248</v>
      </c>
      <c r="AP1058" t="s">
        <v>248</v>
      </c>
      <c r="AQ1058" t="s">
        <v>248</v>
      </c>
      <c r="AR1058" t="s">
        <v>248</v>
      </c>
      <c r="AS1058" t="s">
        <v>248</v>
      </c>
      <c r="AT1058" t="s">
        <v>248</v>
      </c>
      <c r="AU1058" s="2"/>
      <c r="AV1058" s="2" t="s">
        <v>248</v>
      </c>
      <c r="AW1058" s="2" t="s">
        <v>248</v>
      </c>
      <c r="AX1058" t="s">
        <v>248</v>
      </c>
      <c r="AY1058" t="s">
        <v>248</v>
      </c>
      <c r="AZ1058" t="s">
        <v>248</v>
      </c>
      <c r="BA1058" t="s">
        <v>248</v>
      </c>
      <c r="BB1058" t="s">
        <v>248</v>
      </c>
      <c r="BC1058" t="s">
        <v>248</v>
      </c>
      <c r="BD1058" t="s">
        <v>248</v>
      </c>
      <c r="BE1058" t="s">
        <v>248</v>
      </c>
      <c r="BF1058">
        <v>-1</v>
      </c>
      <c r="BG1058">
        <v>0</v>
      </c>
      <c r="BH1058">
        <v>15</v>
      </c>
      <c r="BI1058">
        <v>9</v>
      </c>
      <c r="BJ1058">
        <v>-1</v>
      </c>
      <c r="BK1058">
        <v>-1</v>
      </c>
      <c r="BL1058">
        <v>8</v>
      </c>
      <c r="BM1058">
        <v>12</v>
      </c>
      <c r="BN1058">
        <v>23</v>
      </c>
      <c r="BO1058">
        <v>22</v>
      </c>
      <c r="BP1058">
        <v>-1</v>
      </c>
      <c r="BQ1058">
        <v>0</v>
      </c>
      <c r="BR1058">
        <v>12</v>
      </c>
      <c r="BS1058">
        <v>-1</v>
      </c>
      <c r="BT1058">
        <v>2</v>
      </c>
      <c r="BU1058">
        <v>24</v>
      </c>
      <c r="BV1058">
        <v>25</v>
      </c>
      <c r="BW1058">
        <v>23</v>
      </c>
      <c r="BX1058">
        <v>-1</v>
      </c>
      <c r="BY1058">
        <v>0</v>
      </c>
      <c r="BZ1058">
        <v>-1</v>
      </c>
      <c r="CA1058">
        <v>15</v>
      </c>
      <c r="CB1058">
        <v>13</v>
      </c>
      <c r="CC1058" t="s">
        <v>248</v>
      </c>
      <c r="CD1058" t="s">
        <v>248</v>
      </c>
      <c r="CE1058">
        <v>24</v>
      </c>
      <c r="CF1058">
        <v>26</v>
      </c>
      <c r="CG1058">
        <v>28</v>
      </c>
      <c r="CH1058">
        <v>25</v>
      </c>
      <c r="CI1058">
        <v>26</v>
      </c>
      <c r="CJ1058" t="s">
        <v>248</v>
      </c>
      <c r="CK1058" t="s">
        <v>248</v>
      </c>
      <c r="CL1058" t="s">
        <v>248</v>
      </c>
      <c r="CM1058" t="s">
        <v>248</v>
      </c>
      <c r="CN1058" t="s">
        <v>248</v>
      </c>
      <c r="CO1058" t="s">
        <v>248</v>
      </c>
      <c r="CP1058" t="s">
        <v>248</v>
      </c>
      <c r="CQ1058" t="s">
        <v>248</v>
      </c>
      <c r="CR1058" t="s">
        <v>248</v>
      </c>
      <c r="CS1058" t="s">
        <v>248</v>
      </c>
      <c r="CT1058" t="s">
        <v>248</v>
      </c>
      <c r="CU1058" t="s">
        <v>248</v>
      </c>
      <c r="CV1058" t="s">
        <v>248</v>
      </c>
      <c r="CW1058" t="s">
        <v>248</v>
      </c>
      <c r="CX1058">
        <v>-1</v>
      </c>
      <c r="CY1058">
        <v>-1</v>
      </c>
      <c r="CZ1058">
        <v>-1</v>
      </c>
      <c r="DA1058">
        <v>9</v>
      </c>
      <c r="DB1058">
        <v>16</v>
      </c>
      <c r="DC1058" t="s">
        <v>248</v>
      </c>
      <c r="DD1058" t="s">
        <v>248</v>
      </c>
      <c r="DE1058" t="s">
        <v>248</v>
      </c>
      <c r="DF1058" t="s">
        <v>248</v>
      </c>
      <c r="DG1058">
        <v>26</v>
      </c>
      <c r="DH1058" t="s">
        <v>248</v>
      </c>
      <c r="DI1058" t="s">
        <v>248</v>
      </c>
      <c r="DJ1058" t="s">
        <v>248</v>
      </c>
      <c r="DK1058" t="s">
        <v>248</v>
      </c>
      <c r="DL1058">
        <v>20</v>
      </c>
      <c r="DM1058">
        <v>23</v>
      </c>
      <c r="DN1058">
        <v>26</v>
      </c>
      <c r="DO1058">
        <v>25</v>
      </c>
      <c r="DP1058" t="s">
        <v>248</v>
      </c>
      <c r="DQ1058" t="s">
        <v>248</v>
      </c>
      <c r="DR1058" t="s">
        <v>248</v>
      </c>
      <c r="DS1058" t="s">
        <v>248</v>
      </c>
      <c r="DT1058" t="s">
        <v>248</v>
      </c>
      <c r="DU1058" t="s">
        <v>248</v>
      </c>
      <c r="DV1058" t="s">
        <v>248</v>
      </c>
      <c r="DW1058" t="s">
        <v>248</v>
      </c>
      <c r="DX1058" t="s">
        <v>248</v>
      </c>
      <c r="DY1058" t="s">
        <v>248</v>
      </c>
      <c r="DZ1058" t="s">
        <v>248</v>
      </c>
      <c r="EA1058" t="s">
        <v>248</v>
      </c>
      <c r="EB1058" t="s">
        <v>248</v>
      </c>
      <c r="EC1058" t="s">
        <v>248</v>
      </c>
      <c r="ED1058" t="s">
        <v>248</v>
      </c>
      <c r="EE1058" t="s">
        <v>248</v>
      </c>
      <c r="EF1058" t="s">
        <v>248</v>
      </c>
      <c r="EG1058" t="s">
        <v>248</v>
      </c>
      <c r="EH1058" t="s">
        <v>248</v>
      </c>
      <c r="EI1058" t="s">
        <v>248</v>
      </c>
      <c r="EJ1058">
        <v>-1</v>
      </c>
      <c r="EK1058">
        <v>-1</v>
      </c>
      <c r="EL1058">
        <v>-1</v>
      </c>
      <c r="EM1058">
        <v>-1</v>
      </c>
      <c r="EN1058">
        <v>-1</v>
      </c>
      <c r="EO1058" t="s">
        <v>248</v>
      </c>
      <c r="EP1058" t="s">
        <v>248</v>
      </c>
      <c r="EQ1058" t="s">
        <v>248</v>
      </c>
      <c r="ER1058" t="s">
        <v>248</v>
      </c>
      <c r="ES1058">
        <v>19</v>
      </c>
      <c r="ET1058" t="s">
        <v>248</v>
      </c>
      <c r="EU1058" t="s">
        <v>248</v>
      </c>
      <c r="EV1058" t="s">
        <v>248</v>
      </c>
      <c r="EW1058" t="s">
        <v>248</v>
      </c>
      <c r="EX1058">
        <v>24</v>
      </c>
      <c r="EY1058">
        <v>-1</v>
      </c>
      <c r="EZ1058">
        <v>27</v>
      </c>
      <c r="FA1058">
        <v>25</v>
      </c>
      <c r="FB1058" t="s">
        <v>248</v>
      </c>
      <c r="FC1058" t="s">
        <v>248</v>
      </c>
      <c r="FD1058" t="s">
        <v>248</v>
      </c>
      <c r="FE1058" t="s">
        <v>248</v>
      </c>
      <c r="FF1058" t="s">
        <v>248</v>
      </c>
      <c r="FG1058" t="s">
        <v>248</v>
      </c>
      <c r="FH1058" t="s">
        <v>248</v>
      </c>
      <c r="FI1058" t="s">
        <v>248</v>
      </c>
      <c r="FJ1058" t="s">
        <v>248</v>
      </c>
      <c r="FK1058" t="s">
        <v>248</v>
      </c>
      <c r="FL1058" t="s">
        <v>248</v>
      </c>
      <c r="FM1058" t="s">
        <v>248</v>
      </c>
      <c r="FN1058" t="s">
        <v>248</v>
      </c>
      <c r="FO1058" t="s">
        <v>248</v>
      </c>
      <c r="FP1058">
        <v>-1</v>
      </c>
      <c r="FQ1058">
        <v>-1</v>
      </c>
      <c r="FR1058">
        <v>-1</v>
      </c>
      <c r="FS1058">
        <v>-1</v>
      </c>
      <c r="FT1058">
        <v>-1</v>
      </c>
      <c r="FU1058" t="s">
        <v>248</v>
      </c>
      <c r="FV1058" t="s">
        <v>248</v>
      </c>
      <c r="FW1058">
        <v>-1</v>
      </c>
      <c r="FX1058">
        <v>24</v>
      </c>
      <c r="FY1058">
        <v>24</v>
      </c>
      <c r="FZ1058">
        <v>28</v>
      </c>
      <c r="GA1058">
        <v>25</v>
      </c>
      <c r="GB1058">
        <v>-1</v>
      </c>
      <c r="GC1058">
        <v>-1</v>
      </c>
      <c r="GD1058">
        <v>-1</v>
      </c>
      <c r="GE1058">
        <v>-1</v>
      </c>
      <c r="GF1058">
        <v>-1</v>
      </c>
      <c r="GG1058">
        <v>22</v>
      </c>
      <c r="GH1058">
        <v>26</v>
      </c>
      <c r="GI1058">
        <v>26</v>
      </c>
      <c r="GJ1058">
        <v>-1</v>
      </c>
      <c r="GK1058">
        <v>2</v>
      </c>
      <c r="GL1058">
        <v>0</v>
      </c>
      <c r="GM1058">
        <v>9</v>
      </c>
      <c r="GN1058">
        <v>14</v>
      </c>
      <c r="GO1058">
        <v>20</v>
      </c>
      <c r="GP1058">
        <v>-1</v>
      </c>
      <c r="GQ1058">
        <v>-1</v>
      </c>
      <c r="GR1058">
        <v>11</v>
      </c>
      <c r="GS1058">
        <v>12</v>
      </c>
      <c r="GT1058">
        <f>COUNTIF($A$2:A1058,A1058)</f>
        <v>6</v>
      </c>
      <c r="GU1058" s="1" t="s">
        <v>248</v>
      </c>
      <c r="GV1058" t="s">
        <v>248</v>
      </c>
      <c r="GW1058" t="s">
        <v>248</v>
      </c>
      <c r="GX1058" t="s">
        <v>248</v>
      </c>
      <c r="GY1058" t="s">
        <v>248</v>
      </c>
      <c r="GZ1058" t="s">
        <v>248</v>
      </c>
      <c r="HA1058" t="s">
        <v>248</v>
      </c>
      <c r="HB1058" t="s">
        <v>248</v>
      </c>
      <c r="HC1058" t="s">
        <v>248</v>
      </c>
      <c r="HD1058" t="s">
        <v>248</v>
      </c>
      <c r="HE1058" t="s">
        <v>248</v>
      </c>
      <c r="HF1058" t="s">
        <v>248</v>
      </c>
      <c r="HG1058" t="s">
        <v>248</v>
      </c>
      <c r="HH1058" t="s">
        <v>248</v>
      </c>
      <c r="HI1058" t="s">
        <v>248</v>
      </c>
      <c r="HJ1058" t="s">
        <v>248</v>
      </c>
      <c r="HK1058" t="s">
        <v>248</v>
      </c>
      <c r="HL1058" t="s">
        <v>248</v>
      </c>
      <c r="HM1058" t="s">
        <v>248</v>
      </c>
      <c r="HN1058" t="s">
        <v>248</v>
      </c>
      <c r="HO1058" t="s">
        <v>248</v>
      </c>
      <c r="HP1058" t="s">
        <v>248</v>
      </c>
      <c r="HQ1058" t="s">
        <v>248</v>
      </c>
      <c r="HR1058" t="s">
        <v>248</v>
      </c>
      <c r="HS1058" t="s">
        <v>248</v>
      </c>
      <c r="HT1058" t="s">
        <v>248</v>
      </c>
      <c r="HU1058" t="s">
        <v>248</v>
      </c>
      <c r="HV1058" t="s">
        <v>248</v>
      </c>
      <c r="HW1058" t="s">
        <v>248</v>
      </c>
      <c r="HX1058" t="s">
        <v>248</v>
      </c>
      <c r="HY1058" t="s">
        <v>248</v>
      </c>
      <c r="HZ1058" t="s">
        <v>248</v>
      </c>
      <c r="IA1058" t="s">
        <v>248</v>
      </c>
      <c r="IB1058" t="s">
        <v>248</v>
      </c>
      <c r="IC1058" t="s">
        <v>248</v>
      </c>
      <c r="ID1058" t="s">
        <v>248</v>
      </c>
      <c r="IE1058" t="s">
        <v>248</v>
      </c>
      <c r="IF1058" t="s">
        <v>248</v>
      </c>
      <c r="IG1058" t="s">
        <v>248</v>
      </c>
      <c r="IH1058" t="s">
        <v>248</v>
      </c>
      <c r="II1058" t="s">
        <v>248</v>
      </c>
      <c r="IJ1058" t="s">
        <v>248</v>
      </c>
      <c r="IK1058" t="s">
        <v>248</v>
      </c>
      <c r="IL1058" t="s">
        <v>248</v>
      </c>
      <c r="IM1058" t="s">
        <v>248</v>
      </c>
    </row>
    <row r="1059" spans="1:247" hidden="1" x14ac:dyDescent="0.2">
      <c r="A1059" s="3" t="s">
        <v>497</v>
      </c>
      <c r="B1059" s="3" t="s">
        <v>498</v>
      </c>
      <c r="C1059" s="4" t="s">
        <v>259</v>
      </c>
      <c r="D1059" s="4" t="s">
        <v>252</v>
      </c>
      <c r="E1059" s="1">
        <v>21030</v>
      </c>
      <c r="F1059" s="5"/>
      <c r="G1059" s="1">
        <v>42132</v>
      </c>
      <c r="H1059">
        <v>57</v>
      </c>
      <c r="I1059" s="4" t="s">
        <v>247</v>
      </c>
      <c r="J1059">
        <v>4.7</v>
      </c>
      <c r="K1059">
        <v>1</v>
      </c>
      <c r="L1059">
        <v>-22.42</v>
      </c>
      <c r="M1059" s="2">
        <v>0.31</v>
      </c>
      <c r="N1059">
        <v>2</v>
      </c>
      <c r="O1059">
        <v>20</v>
      </c>
      <c r="P1059" s="2">
        <v>0.1</v>
      </c>
      <c r="Q1059" s="2">
        <v>0</v>
      </c>
      <c r="R1059" s="2">
        <v>0</v>
      </c>
      <c r="S1059">
        <v>12.84</v>
      </c>
      <c r="T1059">
        <v>32</v>
      </c>
      <c r="U1059" s="5">
        <v>-22.837708590891648</v>
      </c>
      <c r="V1059" s="5">
        <v>-18.66999445164711</v>
      </c>
      <c r="W1059" s="5">
        <v>-26.320676331948039</v>
      </c>
      <c r="X1059" s="6">
        <v>136.9774017558712</v>
      </c>
      <c r="Y1059" s="6">
        <f t="shared" si="48"/>
        <v>136977.40175587119</v>
      </c>
      <c r="Z1059" s="6">
        <v>95.067705765341927</v>
      </c>
      <c r="AA1059" s="6">
        <v>41.909695990529272</v>
      </c>
      <c r="AB1059" s="6">
        <v>155.53671117347039</v>
      </c>
      <c r="AC1059" s="6">
        <f t="shared" si="49"/>
        <v>155536.71117347039</v>
      </c>
      <c r="AD1059" s="6">
        <v>947.44830136986297</v>
      </c>
      <c r="AE1059" s="6">
        <v>473.72415068493149</v>
      </c>
      <c r="AF1059" s="6">
        <v>473.72415068493149</v>
      </c>
      <c r="AG1059" s="5">
        <v>1.56</v>
      </c>
      <c r="AH1059" s="6">
        <v>58</v>
      </c>
      <c r="AI1059" s="6">
        <v>141.40830783589303</v>
      </c>
      <c r="AJ1059" s="6">
        <f t="shared" si="50"/>
        <v>141408.30783589304</v>
      </c>
      <c r="AK1059" s="7">
        <v>0.85074825968716328</v>
      </c>
      <c r="AL1059" s="7">
        <v>0.14925174031283672</v>
      </c>
      <c r="AM1059" s="1">
        <v>42132</v>
      </c>
      <c r="AN1059">
        <v>0</v>
      </c>
      <c r="AO1059">
        <v>57</v>
      </c>
      <c r="AP1059">
        <v>5</v>
      </c>
      <c r="AQ1059">
        <v>1</v>
      </c>
      <c r="AR1059">
        <v>-20.260000000000002</v>
      </c>
      <c r="AS1059">
        <v>0</v>
      </c>
      <c r="AT1059">
        <v>17</v>
      </c>
      <c r="AU1059" s="2">
        <v>0</v>
      </c>
      <c r="AV1059" s="2">
        <v>0.14000000000000001</v>
      </c>
      <c r="AW1059" s="2">
        <v>0</v>
      </c>
      <c r="AX1059">
        <v>13.3</v>
      </c>
      <c r="AY1059">
        <v>31</v>
      </c>
      <c r="AZ1059">
        <v>852296.23870991159</v>
      </c>
      <c r="BA1059">
        <v>181490.26506024669</v>
      </c>
      <c r="BB1059">
        <v>634507.89926498698</v>
      </c>
      <c r="BC1059">
        <v>0.33029812988467327</v>
      </c>
      <c r="BD1059">
        <v>58</v>
      </c>
      <c r="BE1059">
        <v>1.56</v>
      </c>
      <c r="BF1059">
        <v>-1</v>
      </c>
      <c r="BG1059">
        <v>0</v>
      </c>
      <c r="BH1059">
        <v>21</v>
      </c>
      <c r="BI1059">
        <v>15</v>
      </c>
      <c r="BJ1059">
        <v>-1</v>
      </c>
      <c r="BK1059">
        <v>-1</v>
      </c>
      <c r="BL1059">
        <v>-1</v>
      </c>
      <c r="BM1059">
        <v>18</v>
      </c>
      <c r="BN1059">
        <v>18</v>
      </c>
      <c r="BO1059">
        <v>21</v>
      </c>
      <c r="BP1059">
        <v>-1</v>
      </c>
      <c r="BQ1059">
        <v>-1</v>
      </c>
      <c r="BR1059">
        <v>3</v>
      </c>
      <c r="BS1059">
        <v>7</v>
      </c>
      <c r="BT1059">
        <v>18</v>
      </c>
      <c r="BU1059">
        <v>18</v>
      </c>
      <c r="BV1059">
        <v>25</v>
      </c>
      <c r="BW1059">
        <v>25</v>
      </c>
      <c r="BX1059">
        <v>-1</v>
      </c>
      <c r="BY1059">
        <v>-1</v>
      </c>
      <c r="BZ1059">
        <v>-1</v>
      </c>
      <c r="CA1059">
        <v>16</v>
      </c>
      <c r="CB1059">
        <v>9</v>
      </c>
      <c r="CC1059">
        <v>25</v>
      </c>
      <c r="CD1059">
        <v>25</v>
      </c>
      <c r="CE1059">
        <v>26</v>
      </c>
      <c r="CF1059">
        <v>25</v>
      </c>
      <c r="CG1059">
        <v>26</v>
      </c>
      <c r="CH1059">
        <v>27</v>
      </c>
      <c r="CI1059">
        <v>25</v>
      </c>
      <c r="CJ1059">
        <v>17</v>
      </c>
      <c r="CK1059">
        <v>25</v>
      </c>
      <c r="CL1059">
        <v>24</v>
      </c>
      <c r="CM1059">
        <v>28</v>
      </c>
      <c r="CN1059">
        <v>25</v>
      </c>
      <c r="CO1059">
        <v>30</v>
      </c>
      <c r="CP1059">
        <v>14</v>
      </c>
      <c r="CQ1059">
        <v>13</v>
      </c>
      <c r="CR1059">
        <v>25</v>
      </c>
      <c r="CS1059">
        <v>23</v>
      </c>
      <c r="CT1059">
        <v>25</v>
      </c>
      <c r="CU1059">
        <v>25</v>
      </c>
      <c r="CV1059">
        <v>25</v>
      </c>
      <c r="CW1059">
        <v>25</v>
      </c>
      <c r="CX1059">
        <v>-1</v>
      </c>
      <c r="CY1059">
        <v>-1</v>
      </c>
      <c r="CZ1059">
        <v>-1</v>
      </c>
      <c r="DA1059">
        <v>-1</v>
      </c>
      <c r="DB1059">
        <v>10</v>
      </c>
      <c r="DC1059">
        <v>1</v>
      </c>
      <c r="DD1059">
        <v>12</v>
      </c>
      <c r="DE1059">
        <v>15</v>
      </c>
      <c r="DF1059">
        <v>24</v>
      </c>
      <c r="DG1059">
        <v>18</v>
      </c>
      <c r="DH1059">
        <v>22</v>
      </c>
      <c r="DI1059">
        <v>22</v>
      </c>
      <c r="DJ1059">
        <v>26</v>
      </c>
      <c r="DK1059">
        <v>27</v>
      </c>
      <c r="DL1059">
        <v>19</v>
      </c>
      <c r="DM1059">
        <v>21</v>
      </c>
      <c r="DN1059">
        <v>27</v>
      </c>
      <c r="DO1059">
        <v>27</v>
      </c>
      <c r="DP1059">
        <v>-1</v>
      </c>
      <c r="DQ1059">
        <v>-1</v>
      </c>
      <c r="DR1059">
        <v>-1</v>
      </c>
      <c r="DS1059">
        <v>-1</v>
      </c>
      <c r="DT1059">
        <v>5</v>
      </c>
      <c r="DU1059">
        <v>27</v>
      </c>
      <c r="DV1059">
        <v>27</v>
      </c>
      <c r="DW1059">
        <v>26</v>
      </c>
      <c r="DX1059">
        <v>24</v>
      </c>
      <c r="DY1059">
        <v>20</v>
      </c>
      <c r="DZ1059">
        <v>-1</v>
      </c>
      <c r="EA1059">
        <v>-1</v>
      </c>
      <c r="EB1059">
        <v>-1</v>
      </c>
      <c r="EC1059">
        <v>-1</v>
      </c>
      <c r="ED1059">
        <v>17</v>
      </c>
      <c r="EE1059">
        <v>28</v>
      </c>
      <c r="EF1059">
        <v>28</v>
      </c>
      <c r="EG1059">
        <v>30</v>
      </c>
      <c r="EH1059">
        <v>27</v>
      </c>
      <c r="EI1059">
        <v>30</v>
      </c>
      <c r="EJ1059">
        <v>-1</v>
      </c>
      <c r="EK1059">
        <v>-1</v>
      </c>
      <c r="EL1059">
        <v>-1</v>
      </c>
      <c r="EM1059">
        <v>-1</v>
      </c>
      <c r="EN1059">
        <v>-1</v>
      </c>
      <c r="EO1059">
        <v>-1</v>
      </c>
      <c r="EP1059">
        <v>-1</v>
      </c>
      <c r="EQ1059">
        <v>-1</v>
      </c>
      <c r="ER1059">
        <v>4</v>
      </c>
      <c r="ES1059">
        <v>13</v>
      </c>
      <c r="ET1059">
        <v>18</v>
      </c>
      <c r="EU1059">
        <v>22</v>
      </c>
      <c r="EV1059">
        <v>28</v>
      </c>
      <c r="EW1059">
        <v>26</v>
      </c>
      <c r="EX1059">
        <v>12</v>
      </c>
      <c r="EY1059">
        <v>-1</v>
      </c>
      <c r="EZ1059">
        <v>26</v>
      </c>
      <c r="FA1059">
        <v>26</v>
      </c>
      <c r="FB1059">
        <v>-1</v>
      </c>
      <c r="FC1059">
        <v>-1</v>
      </c>
      <c r="FD1059">
        <v>0</v>
      </c>
      <c r="FE1059">
        <v>-1</v>
      </c>
      <c r="FF1059">
        <v>-1</v>
      </c>
      <c r="FG1059">
        <v>14</v>
      </c>
      <c r="FH1059">
        <v>-1</v>
      </c>
      <c r="FI1059">
        <v>-1</v>
      </c>
      <c r="FJ1059">
        <v>-1</v>
      </c>
      <c r="FK1059">
        <v>-1</v>
      </c>
      <c r="FL1059">
        <v>-1</v>
      </c>
      <c r="FM1059">
        <v>-1</v>
      </c>
      <c r="FN1059">
        <v>-1</v>
      </c>
      <c r="FO1059">
        <v>-1</v>
      </c>
      <c r="FP1059">
        <v>-1</v>
      </c>
      <c r="FQ1059">
        <v>-1</v>
      </c>
      <c r="FR1059">
        <v>-1</v>
      </c>
      <c r="FS1059">
        <v>-1</v>
      </c>
      <c r="FT1059">
        <v>-1</v>
      </c>
      <c r="FU1059">
        <v>-1</v>
      </c>
      <c r="FV1059">
        <v>3</v>
      </c>
      <c r="FW1059">
        <v>-1</v>
      </c>
      <c r="FX1059">
        <v>10</v>
      </c>
      <c r="FY1059">
        <v>20</v>
      </c>
      <c r="FZ1059">
        <v>27</v>
      </c>
      <c r="GA1059">
        <v>23</v>
      </c>
      <c r="GB1059">
        <v>-1</v>
      </c>
      <c r="GC1059">
        <v>-1</v>
      </c>
      <c r="GD1059">
        <v>-1</v>
      </c>
      <c r="GE1059">
        <v>-1</v>
      </c>
      <c r="GF1059">
        <v>3</v>
      </c>
      <c r="GG1059">
        <v>17</v>
      </c>
      <c r="GH1059">
        <v>17</v>
      </c>
      <c r="GI1059">
        <v>16</v>
      </c>
      <c r="GJ1059">
        <v>-1</v>
      </c>
      <c r="GK1059">
        <v>-1</v>
      </c>
      <c r="GL1059">
        <v>0</v>
      </c>
      <c r="GM1059">
        <v>10</v>
      </c>
      <c r="GN1059">
        <v>7</v>
      </c>
      <c r="GO1059">
        <v>14</v>
      </c>
      <c r="GP1059">
        <v>4</v>
      </c>
      <c r="GQ1059">
        <v>-1</v>
      </c>
      <c r="GR1059">
        <v>3</v>
      </c>
      <c r="GS1059">
        <v>7</v>
      </c>
      <c r="GT1059">
        <f>COUNTIF($A$2:A1059,A1059)</f>
        <v>7</v>
      </c>
      <c r="GU1059" s="1">
        <v>42132</v>
      </c>
      <c r="GV1059">
        <v>0</v>
      </c>
      <c r="GW1059">
        <v>9</v>
      </c>
      <c r="GX1059">
        <v>297</v>
      </c>
      <c r="GY1059">
        <v>295</v>
      </c>
      <c r="GZ1059">
        <v>301</v>
      </c>
      <c r="HA1059">
        <v>303</v>
      </c>
      <c r="HB1059">
        <v>294</v>
      </c>
      <c r="HC1059">
        <v>251</v>
      </c>
      <c r="HD1059">
        <v>260</v>
      </c>
      <c r="HE1059">
        <v>260</v>
      </c>
      <c r="HF1059">
        <v>234</v>
      </c>
      <c r="HG1059">
        <v>297</v>
      </c>
      <c r="HH1059">
        <v>308</v>
      </c>
      <c r="HI1059">
        <v>12</v>
      </c>
      <c r="HJ1059">
        <v>9.1999999999999993</v>
      </c>
      <c r="HK1059">
        <v>9.1999999999999993</v>
      </c>
      <c r="HL1059">
        <v>256</v>
      </c>
      <c r="HM1059">
        <v>256</v>
      </c>
      <c r="HN1059">
        <v>252</v>
      </c>
      <c r="HO1059">
        <v>65</v>
      </c>
      <c r="HP1059">
        <v>57</v>
      </c>
      <c r="HQ1059">
        <v>51</v>
      </c>
      <c r="HR1059">
        <v>55</v>
      </c>
      <c r="HS1059">
        <v>61</v>
      </c>
      <c r="HT1059">
        <v>56</v>
      </c>
      <c r="HU1059">
        <v>59</v>
      </c>
      <c r="HV1059">
        <v>59</v>
      </c>
      <c r="HW1059">
        <v>54</v>
      </c>
      <c r="HX1059">
        <v>17</v>
      </c>
      <c r="HY1059">
        <v>8</v>
      </c>
      <c r="HZ1059">
        <v>13</v>
      </c>
      <c r="IA1059">
        <v>11</v>
      </c>
      <c r="IB1059">
        <v>27</v>
      </c>
      <c r="IC1059">
        <v>22</v>
      </c>
      <c r="ID1059">
        <v>15</v>
      </c>
      <c r="IE1059">
        <v>16</v>
      </c>
      <c r="IF1059">
        <v>135</v>
      </c>
      <c r="IG1059">
        <v>133</v>
      </c>
      <c r="IH1059">
        <v>135</v>
      </c>
      <c r="II1059">
        <v>141</v>
      </c>
      <c r="IJ1059">
        <v>137</v>
      </c>
      <c r="IK1059">
        <v>132</v>
      </c>
      <c r="IL1059">
        <v>130</v>
      </c>
      <c r="IM1059">
        <v>133</v>
      </c>
    </row>
    <row r="1060" spans="1:247" hidden="1" x14ac:dyDescent="0.2">
      <c r="A1060" s="3" t="s">
        <v>497</v>
      </c>
      <c r="B1060" s="3" t="s">
        <v>498</v>
      </c>
      <c r="C1060" s="4" t="s">
        <v>259</v>
      </c>
      <c r="D1060" s="4" t="s">
        <v>252</v>
      </c>
      <c r="E1060" s="1">
        <v>21030</v>
      </c>
      <c r="F1060" s="5"/>
      <c r="G1060" s="1">
        <v>40492</v>
      </c>
      <c r="H1060">
        <v>53</v>
      </c>
      <c r="I1060" s="4" t="s">
        <v>249</v>
      </c>
      <c r="J1060">
        <v>0</v>
      </c>
      <c r="K1060">
        <v>1.5</v>
      </c>
      <c r="L1060">
        <v>-1.73</v>
      </c>
      <c r="M1060" s="2">
        <v>0.96</v>
      </c>
      <c r="N1060">
        <v>0</v>
      </c>
      <c r="O1060">
        <v>18</v>
      </c>
      <c r="P1060" s="2">
        <v>0</v>
      </c>
      <c r="Q1060" s="2">
        <v>0.01</v>
      </c>
      <c r="R1060" s="2">
        <v>0.02</v>
      </c>
      <c r="S1060">
        <v>3.3099999000000002</v>
      </c>
      <c r="T1060">
        <v>37</v>
      </c>
      <c r="U1060" s="5">
        <v>-1.8509366220522305</v>
      </c>
      <c r="V1060" s="5">
        <v>-3.0159084901423037</v>
      </c>
      <c r="W1060" s="5">
        <v>-0.87736710643007432</v>
      </c>
      <c r="X1060" s="6">
        <v>1052.2634519681728</v>
      </c>
      <c r="Y1060" s="6">
        <f t="shared" si="48"/>
        <v>1052263.4519681728</v>
      </c>
      <c r="Z1060" s="6">
        <v>411.63929186472313</v>
      </c>
      <c r="AA1060" s="6">
        <v>640.62416010344964</v>
      </c>
      <c r="AB1060" s="6">
        <v>670.53523140082768</v>
      </c>
      <c r="AC1060" s="6">
        <f t="shared" si="49"/>
        <v>670535.23140082764</v>
      </c>
      <c r="AD1060" s="6">
        <v>1001.7731520547944</v>
      </c>
      <c r="AE1060" s="6">
        <v>500.88657602739721</v>
      </c>
      <c r="AF1060" s="6">
        <v>500.88657602739721</v>
      </c>
      <c r="AG1060" s="5">
        <v>1.67</v>
      </c>
      <c r="AH1060" s="6">
        <v>69</v>
      </c>
      <c r="AI1060" s="6">
        <v>694.0870561714587</v>
      </c>
      <c r="AJ1060" s="6">
        <f t="shared" si="50"/>
        <v>694087.05617145868</v>
      </c>
      <c r="AK1060" s="7">
        <v>0.30714148732397462</v>
      </c>
      <c r="AL1060" s="7">
        <v>0.69285851267602538</v>
      </c>
      <c r="AM1060" s="1" t="s">
        <v>248</v>
      </c>
      <c r="AN1060" t="s">
        <v>248</v>
      </c>
      <c r="AO1060" t="s">
        <v>248</v>
      </c>
      <c r="AP1060" t="s">
        <v>248</v>
      </c>
      <c r="AQ1060" t="s">
        <v>248</v>
      </c>
      <c r="AR1060" t="s">
        <v>248</v>
      </c>
      <c r="AS1060" t="s">
        <v>248</v>
      </c>
      <c r="AT1060" t="s">
        <v>248</v>
      </c>
      <c r="AU1060" s="2"/>
      <c r="AV1060" s="2" t="s">
        <v>248</v>
      </c>
      <c r="AW1060" s="2" t="s">
        <v>248</v>
      </c>
      <c r="AX1060" t="s">
        <v>248</v>
      </c>
      <c r="AY1060" t="s">
        <v>248</v>
      </c>
      <c r="AZ1060" t="s">
        <v>248</v>
      </c>
      <c r="BA1060" t="s">
        <v>248</v>
      </c>
      <c r="BB1060" t="s">
        <v>248</v>
      </c>
      <c r="BC1060" t="s">
        <v>248</v>
      </c>
      <c r="BD1060" t="s">
        <v>248</v>
      </c>
      <c r="BE1060" t="s">
        <v>248</v>
      </c>
      <c r="BF1060">
        <v>26</v>
      </c>
      <c r="BG1060">
        <v>25</v>
      </c>
      <c r="BH1060">
        <v>23</v>
      </c>
      <c r="BI1060">
        <v>22</v>
      </c>
      <c r="BJ1060">
        <v>21</v>
      </c>
      <c r="BK1060">
        <v>24</v>
      </c>
      <c r="BL1060">
        <v>25</v>
      </c>
      <c r="BM1060">
        <v>26</v>
      </c>
      <c r="BN1060">
        <v>24</v>
      </c>
      <c r="BO1060">
        <v>25</v>
      </c>
      <c r="BP1060">
        <v>25</v>
      </c>
      <c r="BQ1060">
        <v>28</v>
      </c>
      <c r="BR1060">
        <v>28</v>
      </c>
      <c r="BS1060">
        <v>28</v>
      </c>
      <c r="BT1060">
        <v>25</v>
      </c>
      <c r="BU1060">
        <v>27</v>
      </c>
      <c r="BV1060">
        <v>29</v>
      </c>
      <c r="BW1060">
        <v>30</v>
      </c>
      <c r="BX1060">
        <v>22</v>
      </c>
      <c r="BY1060">
        <v>23</v>
      </c>
      <c r="BZ1060">
        <v>27</v>
      </c>
      <c r="CA1060">
        <v>28</v>
      </c>
      <c r="CB1060">
        <v>29</v>
      </c>
      <c r="CC1060" t="s">
        <v>248</v>
      </c>
      <c r="CD1060" t="s">
        <v>248</v>
      </c>
      <c r="CE1060">
        <v>29</v>
      </c>
      <c r="CF1060">
        <v>27</v>
      </c>
      <c r="CG1060">
        <v>29</v>
      </c>
      <c r="CH1060">
        <v>30</v>
      </c>
      <c r="CI1060">
        <v>27</v>
      </c>
      <c r="CJ1060" t="s">
        <v>248</v>
      </c>
      <c r="CK1060" t="s">
        <v>248</v>
      </c>
      <c r="CL1060" t="s">
        <v>248</v>
      </c>
      <c r="CM1060" t="s">
        <v>248</v>
      </c>
      <c r="CN1060" t="s">
        <v>248</v>
      </c>
      <c r="CO1060" t="s">
        <v>248</v>
      </c>
      <c r="CP1060" t="s">
        <v>248</v>
      </c>
      <c r="CQ1060" t="s">
        <v>248</v>
      </c>
      <c r="CR1060" t="s">
        <v>248</v>
      </c>
      <c r="CS1060" t="s">
        <v>248</v>
      </c>
      <c r="CT1060" t="s">
        <v>248</v>
      </c>
      <c r="CU1060" t="s">
        <v>248</v>
      </c>
      <c r="CV1060" t="s">
        <v>248</v>
      </c>
      <c r="CW1060" t="s">
        <v>248</v>
      </c>
      <c r="CX1060">
        <v>10</v>
      </c>
      <c r="CY1060">
        <v>23</v>
      </c>
      <c r="CZ1060">
        <v>25</v>
      </c>
      <c r="DA1060">
        <v>28</v>
      </c>
      <c r="DB1060">
        <v>31</v>
      </c>
      <c r="DC1060" t="s">
        <v>248</v>
      </c>
      <c r="DD1060" t="s">
        <v>248</v>
      </c>
      <c r="DE1060" t="s">
        <v>248</v>
      </c>
      <c r="DF1060" t="s">
        <v>248</v>
      </c>
      <c r="DG1060">
        <v>29</v>
      </c>
      <c r="DH1060" t="s">
        <v>248</v>
      </c>
      <c r="DI1060" t="s">
        <v>248</v>
      </c>
      <c r="DJ1060" t="s">
        <v>248</v>
      </c>
      <c r="DK1060" t="s">
        <v>248</v>
      </c>
      <c r="DL1060">
        <v>32</v>
      </c>
      <c r="DM1060">
        <v>13</v>
      </c>
      <c r="DN1060">
        <v>28</v>
      </c>
      <c r="DO1060">
        <v>27</v>
      </c>
      <c r="DP1060" t="s">
        <v>248</v>
      </c>
      <c r="DQ1060" t="s">
        <v>248</v>
      </c>
      <c r="DR1060" t="s">
        <v>248</v>
      </c>
      <c r="DS1060" t="s">
        <v>248</v>
      </c>
      <c r="DT1060" t="s">
        <v>248</v>
      </c>
      <c r="DU1060" t="s">
        <v>248</v>
      </c>
      <c r="DV1060" t="s">
        <v>248</v>
      </c>
      <c r="DW1060" t="s">
        <v>248</v>
      </c>
      <c r="DX1060" t="s">
        <v>248</v>
      </c>
      <c r="DY1060" t="s">
        <v>248</v>
      </c>
      <c r="DZ1060" t="s">
        <v>248</v>
      </c>
      <c r="EA1060" t="s">
        <v>248</v>
      </c>
      <c r="EB1060" t="s">
        <v>248</v>
      </c>
      <c r="EC1060" t="s">
        <v>248</v>
      </c>
      <c r="ED1060" t="s">
        <v>248</v>
      </c>
      <c r="EE1060" t="s">
        <v>248</v>
      </c>
      <c r="EF1060" t="s">
        <v>248</v>
      </c>
      <c r="EG1060" t="s">
        <v>248</v>
      </c>
      <c r="EH1060" t="s">
        <v>248</v>
      </c>
      <c r="EI1060" t="s">
        <v>248</v>
      </c>
      <c r="EJ1060">
        <v>8</v>
      </c>
      <c r="EK1060">
        <v>25</v>
      </c>
      <c r="EL1060">
        <v>29</v>
      </c>
      <c r="EM1060">
        <v>30</v>
      </c>
      <c r="EN1060">
        <v>34</v>
      </c>
      <c r="EO1060" t="s">
        <v>248</v>
      </c>
      <c r="EP1060" t="s">
        <v>248</v>
      </c>
      <c r="EQ1060" t="s">
        <v>248</v>
      </c>
      <c r="ER1060" t="s">
        <v>248</v>
      </c>
      <c r="ES1060">
        <v>32</v>
      </c>
      <c r="ET1060" t="s">
        <v>248</v>
      </c>
      <c r="EU1060" t="s">
        <v>248</v>
      </c>
      <c r="EV1060" t="s">
        <v>248</v>
      </c>
      <c r="EW1060" t="s">
        <v>248</v>
      </c>
      <c r="EX1060">
        <v>32</v>
      </c>
      <c r="EY1060">
        <v>-1</v>
      </c>
      <c r="EZ1060">
        <v>29</v>
      </c>
      <c r="FA1060">
        <v>29</v>
      </c>
      <c r="FB1060" t="s">
        <v>248</v>
      </c>
      <c r="FC1060" t="s">
        <v>248</v>
      </c>
      <c r="FD1060" t="s">
        <v>248</v>
      </c>
      <c r="FE1060" t="s">
        <v>248</v>
      </c>
      <c r="FF1060" t="s">
        <v>248</v>
      </c>
      <c r="FG1060" t="s">
        <v>248</v>
      </c>
      <c r="FH1060" t="s">
        <v>248</v>
      </c>
      <c r="FI1060" t="s">
        <v>248</v>
      </c>
      <c r="FJ1060" t="s">
        <v>248</v>
      </c>
      <c r="FK1060" t="s">
        <v>248</v>
      </c>
      <c r="FL1060" t="s">
        <v>248</v>
      </c>
      <c r="FM1060" t="s">
        <v>248</v>
      </c>
      <c r="FN1060" t="s">
        <v>248</v>
      </c>
      <c r="FO1060" t="s">
        <v>248</v>
      </c>
      <c r="FP1060">
        <v>23</v>
      </c>
      <c r="FQ1060">
        <v>26</v>
      </c>
      <c r="FR1060">
        <v>27</v>
      </c>
      <c r="FS1060">
        <v>31</v>
      </c>
      <c r="FT1060">
        <v>34</v>
      </c>
      <c r="FU1060" t="s">
        <v>248</v>
      </c>
      <c r="FV1060" t="s">
        <v>248</v>
      </c>
      <c r="FW1060">
        <v>33</v>
      </c>
      <c r="FX1060">
        <v>31</v>
      </c>
      <c r="FY1060">
        <v>32</v>
      </c>
      <c r="FZ1060">
        <v>31</v>
      </c>
      <c r="GA1060">
        <v>25</v>
      </c>
      <c r="GB1060">
        <v>26</v>
      </c>
      <c r="GC1060">
        <v>30</v>
      </c>
      <c r="GD1060">
        <v>30</v>
      </c>
      <c r="GE1060">
        <v>34</v>
      </c>
      <c r="GF1060">
        <v>31</v>
      </c>
      <c r="GG1060">
        <v>30</v>
      </c>
      <c r="GH1060">
        <v>30</v>
      </c>
      <c r="GI1060">
        <v>30</v>
      </c>
      <c r="GJ1060">
        <v>27</v>
      </c>
      <c r="GK1060">
        <v>28</v>
      </c>
      <c r="GL1060">
        <v>29</v>
      </c>
      <c r="GM1060">
        <v>31</v>
      </c>
      <c r="GN1060">
        <v>31</v>
      </c>
      <c r="GO1060">
        <v>31</v>
      </c>
      <c r="GP1060">
        <v>29</v>
      </c>
      <c r="GQ1060">
        <v>24</v>
      </c>
      <c r="GR1060">
        <v>27</v>
      </c>
      <c r="GS1060">
        <v>28</v>
      </c>
      <c r="GT1060">
        <f>COUNTIF($A$2:A1060,A1060)</f>
        <v>8</v>
      </c>
      <c r="GU1060" s="1" t="s">
        <v>248</v>
      </c>
      <c r="GV1060" t="s">
        <v>248</v>
      </c>
      <c r="GW1060" t="s">
        <v>248</v>
      </c>
      <c r="GX1060" t="s">
        <v>248</v>
      </c>
      <c r="GY1060" t="s">
        <v>248</v>
      </c>
      <c r="GZ1060" t="s">
        <v>248</v>
      </c>
      <c r="HA1060" t="s">
        <v>248</v>
      </c>
      <c r="HB1060" t="s">
        <v>248</v>
      </c>
      <c r="HC1060" t="s">
        <v>248</v>
      </c>
      <c r="HD1060" t="s">
        <v>248</v>
      </c>
      <c r="HE1060" t="s">
        <v>248</v>
      </c>
      <c r="HF1060" t="s">
        <v>248</v>
      </c>
      <c r="HG1060" t="s">
        <v>248</v>
      </c>
      <c r="HH1060" t="s">
        <v>248</v>
      </c>
      <c r="HI1060" t="s">
        <v>248</v>
      </c>
      <c r="HJ1060" t="s">
        <v>248</v>
      </c>
      <c r="HK1060" t="s">
        <v>248</v>
      </c>
      <c r="HL1060" t="s">
        <v>248</v>
      </c>
      <c r="HM1060" t="s">
        <v>248</v>
      </c>
      <c r="HN1060" t="s">
        <v>248</v>
      </c>
      <c r="HO1060" t="s">
        <v>248</v>
      </c>
      <c r="HP1060" t="s">
        <v>248</v>
      </c>
      <c r="HQ1060" t="s">
        <v>248</v>
      </c>
      <c r="HR1060" t="s">
        <v>248</v>
      </c>
      <c r="HS1060" t="s">
        <v>248</v>
      </c>
      <c r="HT1060" t="s">
        <v>248</v>
      </c>
      <c r="HU1060" t="s">
        <v>248</v>
      </c>
      <c r="HV1060" t="s">
        <v>248</v>
      </c>
      <c r="HW1060" t="s">
        <v>248</v>
      </c>
      <c r="HX1060" t="s">
        <v>248</v>
      </c>
      <c r="HY1060" t="s">
        <v>248</v>
      </c>
      <c r="HZ1060" t="s">
        <v>248</v>
      </c>
      <c r="IA1060" t="s">
        <v>248</v>
      </c>
      <c r="IB1060" t="s">
        <v>248</v>
      </c>
      <c r="IC1060" t="s">
        <v>248</v>
      </c>
      <c r="ID1060" t="s">
        <v>248</v>
      </c>
      <c r="IE1060" t="s">
        <v>248</v>
      </c>
      <c r="IF1060" t="s">
        <v>248</v>
      </c>
      <c r="IG1060" t="s">
        <v>248</v>
      </c>
      <c r="IH1060" t="s">
        <v>248</v>
      </c>
      <c r="II1060" t="s">
        <v>248</v>
      </c>
      <c r="IJ1060" t="s">
        <v>248</v>
      </c>
      <c r="IK1060" t="s">
        <v>248</v>
      </c>
      <c r="IL1060" t="s">
        <v>248</v>
      </c>
      <c r="IM1060" t="s">
        <v>248</v>
      </c>
    </row>
    <row r="1061" spans="1:247" hidden="1" x14ac:dyDescent="0.2">
      <c r="A1061" s="3" t="s">
        <v>497</v>
      </c>
      <c r="B1061" s="3" t="s">
        <v>498</v>
      </c>
      <c r="C1061" s="4" t="s">
        <v>259</v>
      </c>
      <c r="D1061" s="4" t="s">
        <v>252</v>
      </c>
      <c r="E1061" s="1">
        <v>21030</v>
      </c>
      <c r="F1061" s="5"/>
      <c r="G1061" s="1">
        <v>40627</v>
      </c>
      <c r="H1061">
        <v>53</v>
      </c>
      <c r="I1061" s="4" t="s">
        <v>249</v>
      </c>
      <c r="J1061">
        <v>0</v>
      </c>
      <c r="K1061">
        <v>1.5</v>
      </c>
      <c r="L1061">
        <v>-1.4299999000000001</v>
      </c>
      <c r="M1061" s="2">
        <v>0.96</v>
      </c>
      <c r="N1061">
        <v>1</v>
      </c>
      <c r="O1061">
        <v>18</v>
      </c>
      <c r="P1061" s="2">
        <v>5.5555555555555552E-2</v>
      </c>
      <c r="Q1061" s="2">
        <v>0</v>
      </c>
      <c r="R1061" s="2">
        <v>0.02</v>
      </c>
      <c r="S1061">
        <v>3</v>
      </c>
      <c r="T1061">
        <v>36</v>
      </c>
      <c r="U1061" s="5">
        <v>-1.7368917519845242</v>
      </c>
      <c r="V1061" s="5">
        <v>-2.034385907213089</v>
      </c>
      <c r="W1061" s="5">
        <v>-1.4882752415436886</v>
      </c>
      <c r="X1061" s="6">
        <v>1025.0601366834417</v>
      </c>
      <c r="Y1061" s="6">
        <f t="shared" si="48"/>
        <v>1025060.1366834417</v>
      </c>
      <c r="Z1061" s="6">
        <v>481.44549889605963</v>
      </c>
      <c r="AA1061" s="6">
        <v>543.61463778738198</v>
      </c>
      <c r="AB1061" s="6">
        <v>683.18642615707233</v>
      </c>
      <c r="AC1061" s="6">
        <f t="shared" si="49"/>
        <v>683186.4261570723</v>
      </c>
      <c r="AD1061" s="6">
        <v>1012.2806890410958</v>
      </c>
      <c r="AE1061" s="6">
        <v>506.1403445205479</v>
      </c>
      <c r="AF1061" s="6">
        <v>506.1403445205479</v>
      </c>
      <c r="AG1061" s="5">
        <v>1.79</v>
      </c>
      <c r="AH1061" s="6">
        <v>70</v>
      </c>
      <c r="AI1061" s="6">
        <v>702.97968042485877</v>
      </c>
      <c r="AJ1061" s="6">
        <f t="shared" si="50"/>
        <v>702979.68042485882</v>
      </c>
      <c r="AK1061" s="7">
        <v>0.3055486605293527</v>
      </c>
      <c r="AL1061" s="7">
        <v>0.6944513394706473</v>
      </c>
      <c r="AM1061" s="1" t="s">
        <v>248</v>
      </c>
      <c r="AN1061" t="s">
        <v>248</v>
      </c>
      <c r="AO1061" t="s">
        <v>248</v>
      </c>
      <c r="AP1061" t="s">
        <v>248</v>
      </c>
      <c r="AQ1061" t="s">
        <v>248</v>
      </c>
      <c r="AR1061" t="s">
        <v>248</v>
      </c>
      <c r="AS1061" t="s">
        <v>248</v>
      </c>
      <c r="AT1061" t="s">
        <v>248</v>
      </c>
      <c r="AU1061" s="2"/>
      <c r="AV1061" s="2" t="s">
        <v>248</v>
      </c>
      <c r="AW1061" s="2" t="s">
        <v>248</v>
      </c>
      <c r="AX1061" t="s">
        <v>248</v>
      </c>
      <c r="AY1061" t="s">
        <v>248</v>
      </c>
      <c r="AZ1061" t="s">
        <v>248</v>
      </c>
      <c r="BA1061" t="s">
        <v>248</v>
      </c>
      <c r="BB1061" t="s">
        <v>248</v>
      </c>
      <c r="BC1061" t="s">
        <v>248</v>
      </c>
      <c r="BD1061" t="s">
        <v>248</v>
      </c>
      <c r="BE1061" t="s">
        <v>248</v>
      </c>
      <c r="BF1061">
        <v>25</v>
      </c>
      <c r="BG1061">
        <v>24</v>
      </c>
      <c r="BH1061">
        <v>23</v>
      </c>
      <c r="BI1061">
        <v>20</v>
      </c>
      <c r="BJ1061">
        <v>24</v>
      </c>
      <c r="BK1061">
        <v>27</v>
      </c>
      <c r="BL1061">
        <v>27</v>
      </c>
      <c r="BM1061">
        <v>29</v>
      </c>
      <c r="BN1061">
        <v>26</v>
      </c>
      <c r="BO1061">
        <v>28</v>
      </c>
      <c r="BP1061">
        <v>25</v>
      </c>
      <c r="BQ1061">
        <v>28</v>
      </c>
      <c r="BR1061">
        <v>26</v>
      </c>
      <c r="BS1061">
        <v>30</v>
      </c>
      <c r="BT1061">
        <v>30</v>
      </c>
      <c r="BU1061">
        <v>29</v>
      </c>
      <c r="BV1061">
        <v>27</v>
      </c>
      <c r="BW1061">
        <v>28</v>
      </c>
      <c r="BX1061">
        <v>22</v>
      </c>
      <c r="BY1061">
        <v>24</v>
      </c>
      <c r="BZ1061">
        <v>29</v>
      </c>
      <c r="CA1061">
        <v>27</v>
      </c>
      <c r="CB1061">
        <v>29</v>
      </c>
      <c r="CC1061" t="s">
        <v>248</v>
      </c>
      <c r="CD1061" t="s">
        <v>248</v>
      </c>
      <c r="CE1061">
        <v>28</v>
      </c>
      <c r="CF1061">
        <v>29</v>
      </c>
      <c r="CG1061">
        <v>28</v>
      </c>
      <c r="CH1061">
        <v>30</v>
      </c>
      <c r="CI1061">
        <v>29</v>
      </c>
      <c r="CJ1061" t="s">
        <v>248</v>
      </c>
      <c r="CK1061" t="s">
        <v>248</v>
      </c>
      <c r="CL1061" t="s">
        <v>248</v>
      </c>
      <c r="CM1061" t="s">
        <v>248</v>
      </c>
      <c r="CN1061" t="s">
        <v>248</v>
      </c>
      <c r="CO1061" t="s">
        <v>248</v>
      </c>
      <c r="CP1061" t="s">
        <v>248</v>
      </c>
      <c r="CQ1061" t="s">
        <v>248</v>
      </c>
      <c r="CR1061" t="s">
        <v>248</v>
      </c>
      <c r="CS1061" t="s">
        <v>248</v>
      </c>
      <c r="CT1061" t="s">
        <v>248</v>
      </c>
      <c r="CU1061" t="s">
        <v>248</v>
      </c>
      <c r="CV1061" t="s">
        <v>248</v>
      </c>
      <c r="CW1061" t="s">
        <v>248</v>
      </c>
      <c r="CX1061">
        <v>17</v>
      </c>
      <c r="CY1061">
        <v>24</v>
      </c>
      <c r="CZ1061">
        <v>27</v>
      </c>
      <c r="DA1061">
        <v>29</v>
      </c>
      <c r="DB1061">
        <v>32</v>
      </c>
      <c r="DC1061" t="s">
        <v>248</v>
      </c>
      <c r="DD1061" t="s">
        <v>248</v>
      </c>
      <c r="DE1061" t="s">
        <v>248</v>
      </c>
      <c r="DF1061" t="s">
        <v>248</v>
      </c>
      <c r="DG1061">
        <v>32</v>
      </c>
      <c r="DH1061" t="s">
        <v>248</v>
      </c>
      <c r="DI1061" t="s">
        <v>248</v>
      </c>
      <c r="DJ1061" t="s">
        <v>248</v>
      </c>
      <c r="DK1061" t="s">
        <v>248</v>
      </c>
      <c r="DL1061">
        <v>29</v>
      </c>
      <c r="DM1061">
        <v>27</v>
      </c>
      <c r="DN1061">
        <v>30</v>
      </c>
      <c r="DO1061">
        <v>28</v>
      </c>
      <c r="DP1061" t="s">
        <v>248</v>
      </c>
      <c r="DQ1061" t="s">
        <v>248</v>
      </c>
      <c r="DR1061" t="s">
        <v>248</v>
      </c>
      <c r="DS1061" t="s">
        <v>248</v>
      </c>
      <c r="DT1061" t="s">
        <v>248</v>
      </c>
      <c r="DU1061" t="s">
        <v>248</v>
      </c>
      <c r="DV1061" t="s">
        <v>248</v>
      </c>
      <c r="DW1061" t="s">
        <v>248</v>
      </c>
      <c r="DX1061" t="s">
        <v>248</v>
      </c>
      <c r="DY1061" t="s">
        <v>248</v>
      </c>
      <c r="DZ1061" t="s">
        <v>248</v>
      </c>
      <c r="EA1061" t="s">
        <v>248</v>
      </c>
      <c r="EB1061" t="s">
        <v>248</v>
      </c>
      <c r="EC1061" t="s">
        <v>248</v>
      </c>
      <c r="ED1061" t="s">
        <v>248</v>
      </c>
      <c r="EE1061" t="s">
        <v>248</v>
      </c>
      <c r="EF1061" t="s">
        <v>248</v>
      </c>
      <c r="EG1061" t="s">
        <v>248</v>
      </c>
      <c r="EH1061" t="s">
        <v>248</v>
      </c>
      <c r="EI1061" t="s">
        <v>248</v>
      </c>
      <c r="EJ1061">
        <v>14</v>
      </c>
      <c r="EK1061">
        <v>21</v>
      </c>
      <c r="EL1061">
        <v>31</v>
      </c>
      <c r="EM1061">
        <v>30</v>
      </c>
      <c r="EN1061">
        <v>32</v>
      </c>
      <c r="EO1061" t="s">
        <v>248</v>
      </c>
      <c r="EP1061" t="s">
        <v>248</v>
      </c>
      <c r="EQ1061" t="s">
        <v>248</v>
      </c>
      <c r="ER1061" t="s">
        <v>248</v>
      </c>
      <c r="ES1061">
        <v>31</v>
      </c>
      <c r="ET1061" t="s">
        <v>248</v>
      </c>
      <c r="EU1061" t="s">
        <v>248</v>
      </c>
      <c r="EV1061" t="s">
        <v>248</v>
      </c>
      <c r="EW1061" t="s">
        <v>248</v>
      </c>
      <c r="EX1061">
        <v>32</v>
      </c>
      <c r="EY1061">
        <v>-1</v>
      </c>
      <c r="EZ1061">
        <v>27</v>
      </c>
      <c r="FA1061">
        <v>31</v>
      </c>
      <c r="FB1061" t="s">
        <v>248</v>
      </c>
      <c r="FC1061" t="s">
        <v>248</v>
      </c>
      <c r="FD1061" t="s">
        <v>248</v>
      </c>
      <c r="FE1061" t="s">
        <v>248</v>
      </c>
      <c r="FF1061" t="s">
        <v>248</v>
      </c>
      <c r="FG1061" t="s">
        <v>248</v>
      </c>
      <c r="FH1061" t="s">
        <v>248</v>
      </c>
      <c r="FI1061" t="s">
        <v>248</v>
      </c>
      <c r="FJ1061" t="s">
        <v>248</v>
      </c>
      <c r="FK1061" t="s">
        <v>248</v>
      </c>
      <c r="FL1061" t="s">
        <v>248</v>
      </c>
      <c r="FM1061" t="s">
        <v>248</v>
      </c>
      <c r="FN1061" t="s">
        <v>248</v>
      </c>
      <c r="FO1061" t="s">
        <v>248</v>
      </c>
      <c r="FP1061">
        <v>19</v>
      </c>
      <c r="FQ1061">
        <v>23</v>
      </c>
      <c r="FR1061">
        <v>31</v>
      </c>
      <c r="FS1061">
        <v>32</v>
      </c>
      <c r="FT1061">
        <v>29</v>
      </c>
      <c r="FU1061" t="s">
        <v>248</v>
      </c>
      <c r="FV1061" t="s">
        <v>248</v>
      </c>
      <c r="FW1061">
        <v>30</v>
      </c>
      <c r="FX1061">
        <v>31</v>
      </c>
      <c r="FY1061">
        <v>35</v>
      </c>
      <c r="FZ1061">
        <v>31</v>
      </c>
      <c r="GA1061">
        <v>28</v>
      </c>
      <c r="GB1061">
        <v>27</v>
      </c>
      <c r="GC1061">
        <v>28</v>
      </c>
      <c r="GD1061">
        <v>27</v>
      </c>
      <c r="GE1061">
        <v>28</v>
      </c>
      <c r="GF1061">
        <v>31</v>
      </c>
      <c r="GG1061">
        <v>32</v>
      </c>
      <c r="GH1061">
        <v>31</v>
      </c>
      <c r="GI1061">
        <v>30</v>
      </c>
      <c r="GJ1061">
        <v>28</v>
      </c>
      <c r="GK1061">
        <v>31</v>
      </c>
      <c r="GL1061">
        <v>31</v>
      </c>
      <c r="GM1061">
        <v>32</v>
      </c>
      <c r="GN1061">
        <v>30</v>
      </c>
      <c r="GO1061">
        <v>32</v>
      </c>
      <c r="GP1061">
        <v>29</v>
      </c>
      <c r="GQ1061">
        <v>30</v>
      </c>
      <c r="GR1061">
        <v>29</v>
      </c>
      <c r="GS1061">
        <v>32</v>
      </c>
      <c r="GT1061">
        <f>COUNTIF($A$2:A1061,A1061)</f>
        <v>9</v>
      </c>
      <c r="GU1061" s="1" t="s">
        <v>248</v>
      </c>
      <c r="GV1061" t="s">
        <v>248</v>
      </c>
      <c r="GW1061" t="s">
        <v>248</v>
      </c>
      <c r="GX1061" t="s">
        <v>248</v>
      </c>
      <c r="GY1061" t="s">
        <v>248</v>
      </c>
      <c r="GZ1061" t="s">
        <v>248</v>
      </c>
      <c r="HA1061" t="s">
        <v>248</v>
      </c>
      <c r="HB1061" t="s">
        <v>248</v>
      </c>
      <c r="HC1061" t="s">
        <v>248</v>
      </c>
      <c r="HD1061" t="s">
        <v>248</v>
      </c>
      <c r="HE1061" t="s">
        <v>248</v>
      </c>
      <c r="HF1061" t="s">
        <v>248</v>
      </c>
      <c r="HG1061" t="s">
        <v>248</v>
      </c>
      <c r="HH1061" t="s">
        <v>248</v>
      </c>
      <c r="HI1061" t="s">
        <v>248</v>
      </c>
      <c r="HJ1061" t="s">
        <v>248</v>
      </c>
      <c r="HK1061" t="s">
        <v>248</v>
      </c>
      <c r="HL1061" t="s">
        <v>248</v>
      </c>
      <c r="HM1061" t="s">
        <v>248</v>
      </c>
      <c r="HN1061" t="s">
        <v>248</v>
      </c>
      <c r="HO1061" t="s">
        <v>248</v>
      </c>
      <c r="HP1061" t="s">
        <v>248</v>
      </c>
      <c r="HQ1061" t="s">
        <v>248</v>
      </c>
      <c r="HR1061" t="s">
        <v>248</v>
      </c>
      <c r="HS1061" t="s">
        <v>248</v>
      </c>
      <c r="HT1061" t="s">
        <v>248</v>
      </c>
      <c r="HU1061" t="s">
        <v>248</v>
      </c>
      <c r="HV1061" t="s">
        <v>248</v>
      </c>
      <c r="HW1061" t="s">
        <v>248</v>
      </c>
      <c r="HX1061" t="s">
        <v>248</v>
      </c>
      <c r="HY1061" t="s">
        <v>248</v>
      </c>
      <c r="HZ1061" t="s">
        <v>248</v>
      </c>
      <c r="IA1061" t="s">
        <v>248</v>
      </c>
      <c r="IB1061" t="s">
        <v>248</v>
      </c>
      <c r="IC1061" t="s">
        <v>248</v>
      </c>
      <c r="ID1061" t="s">
        <v>248</v>
      </c>
      <c r="IE1061" t="s">
        <v>248</v>
      </c>
      <c r="IF1061" t="s">
        <v>248</v>
      </c>
      <c r="IG1061" t="s">
        <v>248</v>
      </c>
      <c r="IH1061" t="s">
        <v>248</v>
      </c>
      <c r="II1061" t="s">
        <v>248</v>
      </c>
      <c r="IJ1061" t="s">
        <v>248</v>
      </c>
      <c r="IK1061" t="s">
        <v>248</v>
      </c>
      <c r="IL1061" t="s">
        <v>248</v>
      </c>
      <c r="IM1061" t="s">
        <v>248</v>
      </c>
    </row>
    <row r="1062" spans="1:247" hidden="1" x14ac:dyDescent="0.2">
      <c r="A1062" s="3" t="s">
        <v>497</v>
      </c>
      <c r="B1062" s="3" t="s">
        <v>498</v>
      </c>
      <c r="C1062" s="4" t="s">
        <v>259</v>
      </c>
      <c r="D1062" s="4" t="s">
        <v>252</v>
      </c>
      <c r="E1062" s="1">
        <v>21030</v>
      </c>
      <c r="F1062" s="5"/>
      <c r="G1062" s="1">
        <v>40904</v>
      </c>
      <c r="H1062">
        <v>54</v>
      </c>
      <c r="I1062" s="4" t="s">
        <v>249</v>
      </c>
      <c r="J1062">
        <v>5.5999999999999899</v>
      </c>
      <c r="K1062">
        <v>1.5</v>
      </c>
      <c r="L1062">
        <v>-0.94999999000000002</v>
      </c>
      <c r="M1062" s="2">
        <v>0.97</v>
      </c>
      <c r="N1062">
        <v>0</v>
      </c>
      <c r="O1062">
        <v>18</v>
      </c>
      <c r="P1062" s="2">
        <v>0</v>
      </c>
      <c r="Q1062" s="2">
        <v>0.05</v>
      </c>
      <c r="R1062" s="2">
        <v>0.03</v>
      </c>
      <c r="S1062">
        <v>2.3199999</v>
      </c>
      <c r="T1062">
        <v>35</v>
      </c>
      <c r="U1062" s="5">
        <v>-1.0676237265078585</v>
      </c>
      <c r="V1062" s="5">
        <v>-1.5045966567450546</v>
      </c>
      <c r="W1062" s="5">
        <v>-0.7024445014262376</v>
      </c>
      <c r="X1062" s="6">
        <v>1097.5970078213768</v>
      </c>
      <c r="Y1062" s="6">
        <f t="shared" si="48"/>
        <v>1097597.0078213769</v>
      </c>
      <c r="Z1062" s="6">
        <v>496.0392009040084</v>
      </c>
      <c r="AA1062" s="6">
        <v>601.55780691736857</v>
      </c>
      <c r="AB1062" s="6">
        <v>646.79044381170149</v>
      </c>
      <c r="AC1062" s="6">
        <f t="shared" si="49"/>
        <v>646790.44381170149</v>
      </c>
      <c r="AD1062" s="6">
        <v>999.45808493150673</v>
      </c>
      <c r="AE1062" s="6">
        <v>499.72904246575337</v>
      </c>
      <c r="AF1062" s="6">
        <v>499.72904246575337</v>
      </c>
      <c r="AG1062" s="5">
        <v>1.74</v>
      </c>
      <c r="AH1062" s="6">
        <v>64</v>
      </c>
      <c r="AI1062" s="6">
        <v>662.83350327177527</v>
      </c>
      <c r="AJ1062" s="6">
        <f t="shared" si="50"/>
        <v>662833.50327177532</v>
      </c>
      <c r="AK1062" s="7">
        <v>0.33680710250375379</v>
      </c>
      <c r="AL1062" s="7">
        <v>0.66319289749624621</v>
      </c>
      <c r="AM1062" s="1" t="s">
        <v>248</v>
      </c>
      <c r="AN1062" t="s">
        <v>248</v>
      </c>
      <c r="AO1062" t="s">
        <v>248</v>
      </c>
      <c r="AP1062" t="s">
        <v>248</v>
      </c>
      <c r="AQ1062" t="s">
        <v>248</v>
      </c>
      <c r="AR1062" t="s">
        <v>248</v>
      </c>
      <c r="AS1062" t="s">
        <v>248</v>
      </c>
      <c r="AT1062" t="s">
        <v>248</v>
      </c>
      <c r="AU1062" s="2"/>
      <c r="AV1062" s="2" t="s">
        <v>248</v>
      </c>
      <c r="AW1062" s="2" t="s">
        <v>248</v>
      </c>
      <c r="AX1062" t="s">
        <v>248</v>
      </c>
      <c r="AY1062" t="s">
        <v>248</v>
      </c>
      <c r="AZ1062" t="s">
        <v>248</v>
      </c>
      <c r="BA1062" t="s">
        <v>248</v>
      </c>
      <c r="BB1062" t="s">
        <v>248</v>
      </c>
      <c r="BC1062" t="s">
        <v>248</v>
      </c>
      <c r="BD1062" t="s">
        <v>248</v>
      </c>
      <c r="BE1062" t="s">
        <v>248</v>
      </c>
      <c r="BF1062">
        <v>24</v>
      </c>
      <c r="BG1062">
        <v>26</v>
      </c>
      <c r="BH1062">
        <v>21</v>
      </c>
      <c r="BI1062">
        <v>21</v>
      </c>
      <c r="BJ1062">
        <v>26</v>
      </c>
      <c r="BK1062">
        <v>27</v>
      </c>
      <c r="BL1062">
        <v>27</v>
      </c>
      <c r="BM1062">
        <v>27</v>
      </c>
      <c r="BN1062">
        <v>24</v>
      </c>
      <c r="BO1062">
        <v>31</v>
      </c>
      <c r="BP1062">
        <v>21</v>
      </c>
      <c r="BQ1062">
        <v>28</v>
      </c>
      <c r="BR1062">
        <v>27</v>
      </c>
      <c r="BS1062">
        <v>29</v>
      </c>
      <c r="BT1062">
        <v>27</v>
      </c>
      <c r="BU1062">
        <v>30</v>
      </c>
      <c r="BV1062">
        <v>28</v>
      </c>
      <c r="BW1062">
        <v>24</v>
      </c>
      <c r="BX1062">
        <v>25</v>
      </c>
      <c r="BY1062">
        <v>27</v>
      </c>
      <c r="BZ1062">
        <v>26</v>
      </c>
      <c r="CA1062">
        <v>28</v>
      </c>
      <c r="CB1062">
        <v>29</v>
      </c>
      <c r="CC1062" t="s">
        <v>248</v>
      </c>
      <c r="CD1062" t="s">
        <v>248</v>
      </c>
      <c r="CE1062">
        <v>29</v>
      </c>
      <c r="CF1062">
        <v>32</v>
      </c>
      <c r="CG1062">
        <v>33</v>
      </c>
      <c r="CH1062">
        <v>29</v>
      </c>
      <c r="CI1062">
        <v>31</v>
      </c>
      <c r="CJ1062" t="s">
        <v>248</v>
      </c>
      <c r="CK1062" t="s">
        <v>248</v>
      </c>
      <c r="CL1062" t="s">
        <v>248</v>
      </c>
      <c r="CM1062" t="s">
        <v>248</v>
      </c>
      <c r="CN1062" t="s">
        <v>248</v>
      </c>
      <c r="CO1062" t="s">
        <v>248</v>
      </c>
      <c r="CP1062" t="s">
        <v>248</v>
      </c>
      <c r="CQ1062" t="s">
        <v>248</v>
      </c>
      <c r="CR1062" t="s">
        <v>248</v>
      </c>
      <c r="CS1062" t="s">
        <v>248</v>
      </c>
      <c r="CT1062" t="s">
        <v>248</v>
      </c>
      <c r="CU1062" t="s">
        <v>248</v>
      </c>
      <c r="CV1062" t="s">
        <v>248</v>
      </c>
      <c r="CW1062" t="s">
        <v>248</v>
      </c>
      <c r="CX1062">
        <v>19</v>
      </c>
      <c r="CY1062">
        <v>27</v>
      </c>
      <c r="CZ1062">
        <v>29</v>
      </c>
      <c r="DA1062">
        <v>29</v>
      </c>
      <c r="DB1062">
        <v>30</v>
      </c>
      <c r="DC1062" t="s">
        <v>248</v>
      </c>
      <c r="DD1062" t="s">
        <v>248</v>
      </c>
      <c r="DE1062" t="s">
        <v>248</v>
      </c>
      <c r="DF1062" t="s">
        <v>248</v>
      </c>
      <c r="DG1062">
        <v>33</v>
      </c>
      <c r="DH1062" t="s">
        <v>248</v>
      </c>
      <c r="DI1062" t="s">
        <v>248</v>
      </c>
      <c r="DJ1062" t="s">
        <v>248</v>
      </c>
      <c r="DK1062" t="s">
        <v>248</v>
      </c>
      <c r="DL1062">
        <v>31</v>
      </c>
      <c r="DM1062">
        <v>9</v>
      </c>
      <c r="DN1062">
        <v>29</v>
      </c>
      <c r="DO1062">
        <v>28</v>
      </c>
      <c r="DP1062" t="s">
        <v>248</v>
      </c>
      <c r="DQ1062" t="s">
        <v>248</v>
      </c>
      <c r="DR1062" t="s">
        <v>248</v>
      </c>
      <c r="DS1062" t="s">
        <v>248</v>
      </c>
      <c r="DT1062" t="s">
        <v>248</v>
      </c>
      <c r="DU1062" t="s">
        <v>248</v>
      </c>
      <c r="DV1062" t="s">
        <v>248</v>
      </c>
      <c r="DW1062" t="s">
        <v>248</v>
      </c>
      <c r="DX1062" t="s">
        <v>248</v>
      </c>
      <c r="DY1062" t="s">
        <v>248</v>
      </c>
      <c r="DZ1062" t="s">
        <v>248</v>
      </c>
      <c r="EA1062" t="s">
        <v>248</v>
      </c>
      <c r="EB1062" t="s">
        <v>248</v>
      </c>
      <c r="EC1062" t="s">
        <v>248</v>
      </c>
      <c r="ED1062" t="s">
        <v>248</v>
      </c>
      <c r="EE1062" t="s">
        <v>248</v>
      </c>
      <c r="EF1062" t="s">
        <v>248</v>
      </c>
      <c r="EG1062" t="s">
        <v>248</v>
      </c>
      <c r="EH1062" t="s">
        <v>248</v>
      </c>
      <c r="EI1062" t="s">
        <v>248</v>
      </c>
      <c r="EJ1062">
        <v>20</v>
      </c>
      <c r="EK1062">
        <v>26</v>
      </c>
      <c r="EL1062">
        <v>28</v>
      </c>
      <c r="EM1062">
        <v>32</v>
      </c>
      <c r="EN1062">
        <v>32</v>
      </c>
      <c r="EO1062" t="s">
        <v>248</v>
      </c>
      <c r="EP1062" t="s">
        <v>248</v>
      </c>
      <c r="EQ1062" t="s">
        <v>248</v>
      </c>
      <c r="ER1062" t="s">
        <v>248</v>
      </c>
      <c r="ES1062">
        <v>33</v>
      </c>
      <c r="ET1062" t="s">
        <v>248</v>
      </c>
      <c r="EU1062" t="s">
        <v>248</v>
      </c>
      <c r="EV1062" t="s">
        <v>248</v>
      </c>
      <c r="EW1062" t="s">
        <v>248</v>
      </c>
      <c r="EX1062">
        <v>31</v>
      </c>
      <c r="EY1062">
        <v>-1</v>
      </c>
      <c r="EZ1062">
        <v>30</v>
      </c>
      <c r="FA1062">
        <v>30</v>
      </c>
      <c r="FB1062" t="s">
        <v>248</v>
      </c>
      <c r="FC1062" t="s">
        <v>248</v>
      </c>
      <c r="FD1062" t="s">
        <v>248</v>
      </c>
      <c r="FE1062" t="s">
        <v>248</v>
      </c>
      <c r="FF1062" t="s">
        <v>248</v>
      </c>
      <c r="FG1062" t="s">
        <v>248</v>
      </c>
      <c r="FH1062" t="s">
        <v>248</v>
      </c>
      <c r="FI1062" t="s">
        <v>248</v>
      </c>
      <c r="FJ1062" t="s">
        <v>248</v>
      </c>
      <c r="FK1062" t="s">
        <v>248</v>
      </c>
      <c r="FL1062" t="s">
        <v>248</v>
      </c>
      <c r="FM1062" t="s">
        <v>248</v>
      </c>
      <c r="FN1062" t="s">
        <v>248</v>
      </c>
      <c r="FO1062" t="s">
        <v>248</v>
      </c>
      <c r="FP1062">
        <v>21</v>
      </c>
      <c r="FQ1062">
        <v>25</v>
      </c>
      <c r="FR1062">
        <v>30</v>
      </c>
      <c r="FS1062">
        <v>32</v>
      </c>
      <c r="FT1062">
        <v>33</v>
      </c>
      <c r="FU1062" t="s">
        <v>248</v>
      </c>
      <c r="FV1062" t="s">
        <v>248</v>
      </c>
      <c r="FW1062">
        <v>31</v>
      </c>
      <c r="FX1062">
        <v>31</v>
      </c>
      <c r="FY1062">
        <v>30</v>
      </c>
      <c r="FZ1062">
        <v>30</v>
      </c>
      <c r="GA1062">
        <v>32</v>
      </c>
      <c r="GB1062">
        <v>29</v>
      </c>
      <c r="GC1062">
        <v>31</v>
      </c>
      <c r="GD1062">
        <v>30</v>
      </c>
      <c r="GE1062">
        <v>30</v>
      </c>
      <c r="GF1062">
        <v>30</v>
      </c>
      <c r="GG1062">
        <v>30</v>
      </c>
      <c r="GH1062">
        <v>32</v>
      </c>
      <c r="GI1062">
        <v>32</v>
      </c>
      <c r="GJ1062">
        <v>28</v>
      </c>
      <c r="GK1062">
        <v>30</v>
      </c>
      <c r="GL1062">
        <v>31</v>
      </c>
      <c r="GM1062">
        <v>31</v>
      </c>
      <c r="GN1062">
        <v>29</v>
      </c>
      <c r="GO1062">
        <v>29</v>
      </c>
      <c r="GP1062">
        <v>28</v>
      </c>
      <c r="GQ1062">
        <v>30</v>
      </c>
      <c r="GR1062">
        <v>27</v>
      </c>
      <c r="GS1062">
        <v>29</v>
      </c>
      <c r="GT1062">
        <f>COUNTIF($A$2:A1062,A1062)</f>
        <v>10</v>
      </c>
      <c r="GU1062" s="1" t="s">
        <v>248</v>
      </c>
      <c r="GV1062" t="s">
        <v>248</v>
      </c>
      <c r="GW1062" t="s">
        <v>248</v>
      </c>
      <c r="GX1062" t="s">
        <v>248</v>
      </c>
      <c r="GY1062" t="s">
        <v>248</v>
      </c>
      <c r="GZ1062" t="s">
        <v>248</v>
      </c>
      <c r="HA1062" t="s">
        <v>248</v>
      </c>
      <c r="HB1062" t="s">
        <v>248</v>
      </c>
      <c r="HC1062" t="s">
        <v>248</v>
      </c>
      <c r="HD1062" t="s">
        <v>248</v>
      </c>
      <c r="HE1062" t="s">
        <v>248</v>
      </c>
      <c r="HF1062" t="s">
        <v>248</v>
      </c>
      <c r="HG1062" t="s">
        <v>248</v>
      </c>
      <c r="HH1062" t="s">
        <v>248</v>
      </c>
      <c r="HI1062" t="s">
        <v>248</v>
      </c>
      <c r="HJ1062" t="s">
        <v>248</v>
      </c>
      <c r="HK1062" t="s">
        <v>248</v>
      </c>
      <c r="HL1062" t="s">
        <v>248</v>
      </c>
      <c r="HM1062" t="s">
        <v>248</v>
      </c>
      <c r="HN1062" t="s">
        <v>248</v>
      </c>
      <c r="HO1062" t="s">
        <v>248</v>
      </c>
      <c r="HP1062" t="s">
        <v>248</v>
      </c>
      <c r="HQ1062" t="s">
        <v>248</v>
      </c>
      <c r="HR1062" t="s">
        <v>248</v>
      </c>
      <c r="HS1062" t="s">
        <v>248</v>
      </c>
      <c r="HT1062" t="s">
        <v>248</v>
      </c>
      <c r="HU1062" t="s">
        <v>248</v>
      </c>
      <c r="HV1062" t="s">
        <v>248</v>
      </c>
      <c r="HW1062" t="s">
        <v>248</v>
      </c>
      <c r="HX1062" t="s">
        <v>248</v>
      </c>
      <c r="HY1062" t="s">
        <v>248</v>
      </c>
      <c r="HZ1062" t="s">
        <v>248</v>
      </c>
      <c r="IA1062" t="s">
        <v>248</v>
      </c>
      <c r="IB1062" t="s">
        <v>248</v>
      </c>
      <c r="IC1062" t="s">
        <v>248</v>
      </c>
      <c r="ID1062" t="s">
        <v>248</v>
      </c>
      <c r="IE1062" t="s">
        <v>248</v>
      </c>
      <c r="IF1062" t="s">
        <v>248</v>
      </c>
      <c r="IG1062" t="s">
        <v>248</v>
      </c>
      <c r="IH1062" t="s">
        <v>248</v>
      </c>
      <c r="II1062" t="s">
        <v>248</v>
      </c>
      <c r="IJ1062" t="s">
        <v>248</v>
      </c>
      <c r="IK1062" t="s">
        <v>248</v>
      </c>
      <c r="IL1062" t="s">
        <v>248</v>
      </c>
      <c r="IM1062" t="s">
        <v>248</v>
      </c>
    </row>
    <row r="1063" spans="1:247" hidden="1" x14ac:dyDescent="0.2">
      <c r="A1063" s="3" t="s">
        <v>497</v>
      </c>
      <c r="B1063" s="3" t="s">
        <v>498</v>
      </c>
      <c r="C1063" s="4" t="s">
        <v>259</v>
      </c>
      <c r="D1063" s="4" t="s">
        <v>252</v>
      </c>
      <c r="E1063" s="1">
        <v>21030</v>
      </c>
      <c r="F1063" s="5"/>
      <c r="G1063" s="1">
        <v>41089</v>
      </c>
      <c r="H1063">
        <v>54</v>
      </c>
      <c r="I1063" s="4" t="s">
        <v>249</v>
      </c>
      <c r="J1063">
        <v>5.7</v>
      </c>
      <c r="K1063">
        <v>1.5</v>
      </c>
      <c r="L1063">
        <v>-1.25</v>
      </c>
      <c r="M1063" s="2">
        <v>0.96</v>
      </c>
      <c r="N1063">
        <v>2</v>
      </c>
      <c r="O1063">
        <v>18</v>
      </c>
      <c r="P1063" s="2">
        <v>0.1111111111111111</v>
      </c>
      <c r="Q1063" s="2">
        <v>0.01</v>
      </c>
      <c r="R1063" s="2">
        <v>0</v>
      </c>
      <c r="S1063">
        <v>4.7699999999999996</v>
      </c>
      <c r="T1063">
        <v>35</v>
      </c>
      <c r="U1063" s="5">
        <v>-1.309175419965664</v>
      </c>
      <c r="V1063" s="5">
        <v>-2.2492276452867963</v>
      </c>
      <c r="W1063" s="5">
        <v>-0.52357173739273699</v>
      </c>
      <c r="X1063" s="6">
        <v>1206.2995292779119</v>
      </c>
      <c r="Y1063" s="6">
        <f t="shared" si="48"/>
        <v>1206299.5292779119</v>
      </c>
      <c r="Z1063" s="6">
        <v>525.18802238374758</v>
      </c>
      <c r="AA1063" s="6">
        <v>681.11150689416411</v>
      </c>
      <c r="AB1063" s="6">
        <v>684.91612332020998</v>
      </c>
      <c r="AC1063" s="6">
        <f t="shared" si="49"/>
        <v>684916.12332021003</v>
      </c>
      <c r="AD1063" s="6">
        <v>1000.5737356164383</v>
      </c>
      <c r="AE1063" s="6">
        <v>500.28686780821914</v>
      </c>
      <c r="AF1063" s="6">
        <v>500.28686780821914</v>
      </c>
      <c r="AG1063" s="5">
        <v>1.79</v>
      </c>
      <c r="AH1063" s="6">
        <v>69</v>
      </c>
      <c r="AI1063" s="6">
        <v>707.6688679688034</v>
      </c>
      <c r="AJ1063" s="6">
        <f t="shared" si="50"/>
        <v>707668.86796880339</v>
      </c>
      <c r="AK1063" s="7">
        <v>0.29273691405379598</v>
      </c>
      <c r="AL1063" s="7">
        <v>0.70726308594620402</v>
      </c>
      <c r="AM1063" s="1" t="s">
        <v>248</v>
      </c>
      <c r="AN1063" t="s">
        <v>248</v>
      </c>
      <c r="AO1063" t="s">
        <v>248</v>
      </c>
      <c r="AP1063" t="s">
        <v>248</v>
      </c>
      <c r="AQ1063" t="s">
        <v>248</v>
      </c>
      <c r="AR1063" t="s">
        <v>248</v>
      </c>
      <c r="AS1063" t="s">
        <v>248</v>
      </c>
      <c r="AT1063" t="s">
        <v>248</v>
      </c>
      <c r="AU1063" s="2"/>
      <c r="AV1063" s="2" t="s">
        <v>248</v>
      </c>
      <c r="AW1063" s="2" t="s">
        <v>248</v>
      </c>
      <c r="AX1063" t="s">
        <v>248</v>
      </c>
      <c r="AY1063" t="s">
        <v>248</v>
      </c>
      <c r="AZ1063" t="s">
        <v>248</v>
      </c>
      <c r="BA1063" t="s">
        <v>248</v>
      </c>
      <c r="BB1063" t="s">
        <v>248</v>
      </c>
      <c r="BC1063" t="s">
        <v>248</v>
      </c>
      <c r="BD1063" t="s">
        <v>248</v>
      </c>
      <c r="BE1063" t="s">
        <v>248</v>
      </c>
      <c r="BF1063">
        <v>26</v>
      </c>
      <c r="BG1063">
        <v>23</v>
      </c>
      <c r="BH1063">
        <v>19</v>
      </c>
      <c r="BI1063">
        <v>20</v>
      </c>
      <c r="BJ1063">
        <v>26</v>
      </c>
      <c r="BK1063">
        <v>28</v>
      </c>
      <c r="BL1063">
        <v>28</v>
      </c>
      <c r="BM1063">
        <v>23</v>
      </c>
      <c r="BN1063">
        <v>24</v>
      </c>
      <c r="BO1063">
        <v>26</v>
      </c>
      <c r="BP1063">
        <v>25</v>
      </c>
      <c r="BQ1063">
        <v>29</v>
      </c>
      <c r="BR1063">
        <v>29</v>
      </c>
      <c r="BS1063">
        <v>31</v>
      </c>
      <c r="BT1063">
        <v>27</v>
      </c>
      <c r="BU1063">
        <v>27</v>
      </c>
      <c r="BV1063">
        <v>27</v>
      </c>
      <c r="BW1063">
        <v>27</v>
      </c>
      <c r="BX1063">
        <v>9</v>
      </c>
      <c r="BY1063">
        <v>24</v>
      </c>
      <c r="BZ1063">
        <v>27</v>
      </c>
      <c r="CA1063">
        <v>29</v>
      </c>
      <c r="CB1063">
        <v>32</v>
      </c>
      <c r="CC1063" t="s">
        <v>248</v>
      </c>
      <c r="CD1063" t="s">
        <v>248</v>
      </c>
      <c r="CE1063">
        <v>30</v>
      </c>
      <c r="CF1063">
        <v>31</v>
      </c>
      <c r="CG1063">
        <v>31</v>
      </c>
      <c r="CH1063">
        <v>27</v>
      </c>
      <c r="CI1063">
        <v>28</v>
      </c>
      <c r="CJ1063" t="s">
        <v>248</v>
      </c>
      <c r="CK1063" t="s">
        <v>248</v>
      </c>
      <c r="CL1063" t="s">
        <v>248</v>
      </c>
      <c r="CM1063" t="s">
        <v>248</v>
      </c>
      <c r="CN1063" t="s">
        <v>248</v>
      </c>
      <c r="CO1063" t="s">
        <v>248</v>
      </c>
      <c r="CP1063" t="s">
        <v>248</v>
      </c>
      <c r="CQ1063" t="s">
        <v>248</v>
      </c>
      <c r="CR1063" t="s">
        <v>248</v>
      </c>
      <c r="CS1063" t="s">
        <v>248</v>
      </c>
      <c r="CT1063" t="s">
        <v>248</v>
      </c>
      <c r="CU1063" t="s">
        <v>248</v>
      </c>
      <c r="CV1063" t="s">
        <v>248</v>
      </c>
      <c r="CW1063" t="s">
        <v>248</v>
      </c>
      <c r="CX1063">
        <v>-1</v>
      </c>
      <c r="CY1063">
        <v>22</v>
      </c>
      <c r="CZ1063">
        <v>28</v>
      </c>
      <c r="DA1063">
        <v>25</v>
      </c>
      <c r="DB1063">
        <v>31</v>
      </c>
      <c r="DC1063" t="s">
        <v>248</v>
      </c>
      <c r="DD1063" t="s">
        <v>248</v>
      </c>
      <c r="DE1063" t="s">
        <v>248</v>
      </c>
      <c r="DF1063" t="s">
        <v>248</v>
      </c>
      <c r="DG1063">
        <v>34</v>
      </c>
      <c r="DH1063" t="s">
        <v>248</v>
      </c>
      <c r="DI1063" t="s">
        <v>248</v>
      </c>
      <c r="DJ1063" t="s">
        <v>248</v>
      </c>
      <c r="DK1063" t="s">
        <v>248</v>
      </c>
      <c r="DL1063">
        <v>31</v>
      </c>
      <c r="DM1063">
        <v>21</v>
      </c>
      <c r="DN1063">
        <v>26</v>
      </c>
      <c r="DO1063">
        <v>28</v>
      </c>
      <c r="DP1063" t="s">
        <v>248</v>
      </c>
      <c r="DQ1063" t="s">
        <v>248</v>
      </c>
      <c r="DR1063" t="s">
        <v>248</v>
      </c>
      <c r="DS1063" t="s">
        <v>248</v>
      </c>
      <c r="DT1063" t="s">
        <v>248</v>
      </c>
      <c r="DU1063" t="s">
        <v>248</v>
      </c>
      <c r="DV1063" t="s">
        <v>248</v>
      </c>
      <c r="DW1063" t="s">
        <v>248</v>
      </c>
      <c r="DX1063" t="s">
        <v>248</v>
      </c>
      <c r="DY1063" t="s">
        <v>248</v>
      </c>
      <c r="DZ1063" t="s">
        <v>248</v>
      </c>
      <c r="EA1063" t="s">
        <v>248</v>
      </c>
      <c r="EB1063" t="s">
        <v>248</v>
      </c>
      <c r="EC1063" t="s">
        <v>248</v>
      </c>
      <c r="ED1063" t="s">
        <v>248</v>
      </c>
      <c r="EE1063" t="s">
        <v>248</v>
      </c>
      <c r="EF1063" t="s">
        <v>248</v>
      </c>
      <c r="EG1063" t="s">
        <v>248</v>
      </c>
      <c r="EH1063" t="s">
        <v>248</v>
      </c>
      <c r="EI1063" t="s">
        <v>248</v>
      </c>
      <c r="EJ1063">
        <v>-1</v>
      </c>
      <c r="EK1063">
        <v>26</v>
      </c>
      <c r="EL1063">
        <v>31</v>
      </c>
      <c r="EM1063">
        <v>32</v>
      </c>
      <c r="EN1063">
        <v>34</v>
      </c>
      <c r="EO1063" t="s">
        <v>248</v>
      </c>
      <c r="EP1063" t="s">
        <v>248</v>
      </c>
      <c r="EQ1063" t="s">
        <v>248</v>
      </c>
      <c r="ER1063" t="s">
        <v>248</v>
      </c>
      <c r="ES1063">
        <v>34</v>
      </c>
      <c r="ET1063" t="s">
        <v>248</v>
      </c>
      <c r="EU1063" t="s">
        <v>248</v>
      </c>
      <c r="EV1063" t="s">
        <v>248</v>
      </c>
      <c r="EW1063" t="s">
        <v>248</v>
      </c>
      <c r="EX1063">
        <v>31</v>
      </c>
      <c r="EY1063">
        <v>4</v>
      </c>
      <c r="EZ1063">
        <v>30</v>
      </c>
      <c r="FA1063">
        <v>30</v>
      </c>
      <c r="FB1063" t="s">
        <v>248</v>
      </c>
      <c r="FC1063" t="s">
        <v>248</v>
      </c>
      <c r="FD1063" t="s">
        <v>248</v>
      </c>
      <c r="FE1063" t="s">
        <v>248</v>
      </c>
      <c r="FF1063" t="s">
        <v>248</v>
      </c>
      <c r="FG1063" t="s">
        <v>248</v>
      </c>
      <c r="FH1063" t="s">
        <v>248</v>
      </c>
      <c r="FI1063" t="s">
        <v>248</v>
      </c>
      <c r="FJ1063" t="s">
        <v>248</v>
      </c>
      <c r="FK1063" t="s">
        <v>248</v>
      </c>
      <c r="FL1063" t="s">
        <v>248</v>
      </c>
      <c r="FM1063" t="s">
        <v>248</v>
      </c>
      <c r="FN1063" t="s">
        <v>248</v>
      </c>
      <c r="FO1063" t="s">
        <v>248</v>
      </c>
      <c r="FP1063">
        <v>25</v>
      </c>
      <c r="FQ1063">
        <v>28</v>
      </c>
      <c r="FR1063">
        <v>30</v>
      </c>
      <c r="FS1063">
        <v>32</v>
      </c>
      <c r="FT1063">
        <v>31</v>
      </c>
      <c r="FU1063" t="s">
        <v>248</v>
      </c>
      <c r="FV1063" t="s">
        <v>248</v>
      </c>
      <c r="FW1063">
        <v>32</v>
      </c>
      <c r="FX1063">
        <v>32</v>
      </c>
      <c r="FY1063">
        <v>33</v>
      </c>
      <c r="FZ1063">
        <v>31</v>
      </c>
      <c r="GA1063">
        <v>30</v>
      </c>
      <c r="GB1063">
        <v>29</v>
      </c>
      <c r="GC1063">
        <v>33</v>
      </c>
      <c r="GD1063">
        <v>30</v>
      </c>
      <c r="GE1063">
        <v>28</v>
      </c>
      <c r="GF1063">
        <v>32</v>
      </c>
      <c r="GG1063">
        <v>32</v>
      </c>
      <c r="GH1063">
        <v>31</v>
      </c>
      <c r="GI1063">
        <v>31</v>
      </c>
      <c r="GJ1063">
        <v>27</v>
      </c>
      <c r="GK1063">
        <v>28</v>
      </c>
      <c r="GL1063">
        <v>29</v>
      </c>
      <c r="GM1063">
        <v>32</v>
      </c>
      <c r="GN1063">
        <v>30</v>
      </c>
      <c r="GO1063">
        <v>30</v>
      </c>
      <c r="GP1063">
        <v>28</v>
      </c>
      <c r="GQ1063">
        <v>29</v>
      </c>
      <c r="GR1063">
        <v>29</v>
      </c>
      <c r="GS1063">
        <v>31</v>
      </c>
      <c r="GT1063">
        <f>COUNTIF($A$2:A1063,A1063)</f>
        <v>11</v>
      </c>
      <c r="GU1063" s="1" t="s">
        <v>248</v>
      </c>
      <c r="GV1063" t="s">
        <v>248</v>
      </c>
      <c r="GW1063" t="s">
        <v>248</v>
      </c>
      <c r="GX1063" t="s">
        <v>248</v>
      </c>
      <c r="GY1063" t="s">
        <v>248</v>
      </c>
      <c r="GZ1063" t="s">
        <v>248</v>
      </c>
      <c r="HA1063" t="s">
        <v>248</v>
      </c>
      <c r="HB1063" t="s">
        <v>248</v>
      </c>
      <c r="HC1063" t="s">
        <v>248</v>
      </c>
      <c r="HD1063" t="s">
        <v>248</v>
      </c>
      <c r="HE1063" t="s">
        <v>248</v>
      </c>
      <c r="HF1063" t="s">
        <v>248</v>
      </c>
      <c r="HG1063" t="s">
        <v>248</v>
      </c>
      <c r="HH1063" t="s">
        <v>248</v>
      </c>
      <c r="HI1063" t="s">
        <v>248</v>
      </c>
      <c r="HJ1063" t="s">
        <v>248</v>
      </c>
      <c r="HK1063" t="s">
        <v>248</v>
      </c>
      <c r="HL1063" t="s">
        <v>248</v>
      </c>
      <c r="HM1063" t="s">
        <v>248</v>
      </c>
      <c r="HN1063" t="s">
        <v>248</v>
      </c>
      <c r="HO1063" t="s">
        <v>248</v>
      </c>
      <c r="HP1063" t="s">
        <v>248</v>
      </c>
      <c r="HQ1063" t="s">
        <v>248</v>
      </c>
      <c r="HR1063" t="s">
        <v>248</v>
      </c>
      <c r="HS1063" t="s">
        <v>248</v>
      </c>
      <c r="HT1063" t="s">
        <v>248</v>
      </c>
      <c r="HU1063" t="s">
        <v>248</v>
      </c>
      <c r="HV1063" t="s">
        <v>248</v>
      </c>
      <c r="HW1063" t="s">
        <v>248</v>
      </c>
      <c r="HX1063" t="s">
        <v>248</v>
      </c>
      <c r="HY1063" t="s">
        <v>248</v>
      </c>
      <c r="HZ1063" t="s">
        <v>248</v>
      </c>
      <c r="IA1063" t="s">
        <v>248</v>
      </c>
      <c r="IB1063" t="s">
        <v>248</v>
      </c>
      <c r="IC1063" t="s">
        <v>248</v>
      </c>
      <c r="ID1063" t="s">
        <v>248</v>
      </c>
      <c r="IE1063" t="s">
        <v>248</v>
      </c>
      <c r="IF1063" t="s">
        <v>248</v>
      </c>
      <c r="IG1063" t="s">
        <v>248</v>
      </c>
      <c r="IH1063" t="s">
        <v>248</v>
      </c>
      <c r="II1063" t="s">
        <v>248</v>
      </c>
      <c r="IJ1063" t="s">
        <v>248</v>
      </c>
      <c r="IK1063" t="s">
        <v>248</v>
      </c>
      <c r="IL1063" t="s">
        <v>248</v>
      </c>
      <c r="IM1063" t="s">
        <v>248</v>
      </c>
    </row>
    <row r="1064" spans="1:247" hidden="1" x14ac:dyDescent="0.2">
      <c r="A1064" s="3" t="s">
        <v>497</v>
      </c>
      <c r="B1064" s="3" t="s">
        <v>498</v>
      </c>
      <c r="C1064" s="4" t="s">
        <v>259</v>
      </c>
      <c r="D1064" s="4" t="s">
        <v>252</v>
      </c>
      <c r="E1064" s="1">
        <v>21030</v>
      </c>
      <c r="F1064" s="5"/>
      <c r="G1064" s="1">
        <v>41303</v>
      </c>
      <c r="H1064">
        <v>55</v>
      </c>
      <c r="I1064" s="4" t="s">
        <v>249</v>
      </c>
      <c r="J1064">
        <v>5.4</v>
      </c>
      <c r="K1064">
        <v>1.5</v>
      </c>
      <c r="L1064">
        <v>-1.77</v>
      </c>
      <c r="M1064" s="2">
        <v>0.97</v>
      </c>
      <c r="N1064">
        <v>2</v>
      </c>
      <c r="O1064">
        <v>18</v>
      </c>
      <c r="P1064" s="2">
        <v>0.1111111111111111</v>
      </c>
      <c r="Q1064" s="2">
        <v>0.01</v>
      </c>
      <c r="R1064" s="2">
        <v>0</v>
      </c>
      <c r="S1064">
        <v>3.3900001</v>
      </c>
      <c r="T1064">
        <v>34</v>
      </c>
      <c r="U1064" s="5">
        <v>-1.8996801753814752</v>
      </c>
      <c r="V1064" s="5">
        <v>-2.8916062940301326</v>
      </c>
      <c r="W1064" s="5">
        <v>-1.0707253677010269</v>
      </c>
      <c r="X1064" s="6">
        <v>1044.608267391998</v>
      </c>
      <c r="Y1064" s="6">
        <f t="shared" si="48"/>
        <v>1044608.267391998</v>
      </c>
      <c r="Z1064" s="6">
        <v>463.85294954145985</v>
      </c>
      <c r="AA1064" s="6">
        <v>580.75531785053784</v>
      </c>
      <c r="AB1064" s="6">
        <v>648.91081126266829</v>
      </c>
      <c r="AC1064" s="6">
        <f t="shared" si="49"/>
        <v>648910.81126266834</v>
      </c>
      <c r="AD1064" s="6">
        <v>996.31173424657527</v>
      </c>
      <c r="AE1064" s="6">
        <v>498.15586712328763</v>
      </c>
      <c r="AF1064" s="6">
        <v>498.15586712328763</v>
      </c>
      <c r="AG1064" s="5">
        <v>1.8</v>
      </c>
      <c r="AH1064" s="6">
        <v>68</v>
      </c>
      <c r="AI1064" s="6">
        <v>673.96743169126057</v>
      </c>
      <c r="AJ1064" s="6">
        <f t="shared" si="50"/>
        <v>673967.43169126054</v>
      </c>
      <c r="AK1064" s="7">
        <v>0.32353759518759045</v>
      </c>
      <c r="AL1064" s="7">
        <v>0.67646240481240949</v>
      </c>
      <c r="AM1064" s="1" t="s">
        <v>248</v>
      </c>
      <c r="AN1064" t="s">
        <v>248</v>
      </c>
      <c r="AO1064" t="s">
        <v>248</v>
      </c>
      <c r="AP1064" t="s">
        <v>248</v>
      </c>
      <c r="AQ1064" t="s">
        <v>248</v>
      </c>
      <c r="AR1064" t="s">
        <v>248</v>
      </c>
      <c r="AS1064" t="s">
        <v>248</v>
      </c>
      <c r="AT1064" t="s">
        <v>248</v>
      </c>
      <c r="AU1064" s="2"/>
      <c r="AV1064" s="2" t="s">
        <v>248</v>
      </c>
      <c r="AW1064" s="2" t="s">
        <v>248</v>
      </c>
      <c r="AX1064" t="s">
        <v>248</v>
      </c>
      <c r="AY1064" t="s">
        <v>248</v>
      </c>
      <c r="AZ1064" t="s">
        <v>248</v>
      </c>
      <c r="BA1064" t="s">
        <v>248</v>
      </c>
      <c r="BB1064" t="s">
        <v>248</v>
      </c>
      <c r="BC1064" t="s">
        <v>248</v>
      </c>
      <c r="BD1064" t="s">
        <v>248</v>
      </c>
      <c r="BE1064" t="s">
        <v>248</v>
      </c>
      <c r="BF1064">
        <v>24</v>
      </c>
      <c r="BG1064">
        <v>28</v>
      </c>
      <c r="BH1064">
        <v>19</v>
      </c>
      <c r="BI1064">
        <v>26</v>
      </c>
      <c r="BJ1064">
        <v>24</v>
      </c>
      <c r="BK1064">
        <v>25</v>
      </c>
      <c r="BL1064">
        <v>27</v>
      </c>
      <c r="BM1064">
        <v>21</v>
      </c>
      <c r="BN1064">
        <v>25</v>
      </c>
      <c r="BO1064">
        <v>23</v>
      </c>
      <c r="BP1064">
        <v>26</v>
      </c>
      <c r="BQ1064">
        <v>27</v>
      </c>
      <c r="BR1064">
        <v>27</v>
      </c>
      <c r="BS1064">
        <v>27</v>
      </c>
      <c r="BT1064">
        <v>24</v>
      </c>
      <c r="BU1064">
        <v>26</v>
      </c>
      <c r="BV1064">
        <v>26</v>
      </c>
      <c r="BW1064">
        <v>26</v>
      </c>
      <c r="BX1064">
        <v>19</v>
      </c>
      <c r="BY1064">
        <v>27</v>
      </c>
      <c r="BZ1064">
        <v>29</v>
      </c>
      <c r="CA1064">
        <v>28</v>
      </c>
      <c r="CB1064">
        <v>30</v>
      </c>
      <c r="CC1064" t="s">
        <v>248</v>
      </c>
      <c r="CD1064" t="s">
        <v>248</v>
      </c>
      <c r="CE1064">
        <v>29</v>
      </c>
      <c r="CF1064">
        <v>31</v>
      </c>
      <c r="CG1064">
        <v>29</v>
      </c>
      <c r="CH1064">
        <v>30</v>
      </c>
      <c r="CI1064">
        <v>29</v>
      </c>
      <c r="CJ1064" t="s">
        <v>248</v>
      </c>
      <c r="CK1064" t="s">
        <v>248</v>
      </c>
      <c r="CL1064" t="s">
        <v>248</v>
      </c>
      <c r="CM1064" t="s">
        <v>248</v>
      </c>
      <c r="CN1064" t="s">
        <v>248</v>
      </c>
      <c r="CO1064" t="s">
        <v>248</v>
      </c>
      <c r="CP1064" t="s">
        <v>248</v>
      </c>
      <c r="CQ1064" t="s">
        <v>248</v>
      </c>
      <c r="CR1064" t="s">
        <v>248</v>
      </c>
      <c r="CS1064" t="s">
        <v>248</v>
      </c>
      <c r="CT1064" t="s">
        <v>248</v>
      </c>
      <c r="CU1064" t="s">
        <v>248</v>
      </c>
      <c r="CV1064" t="s">
        <v>248</v>
      </c>
      <c r="CW1064" t="s">
        <v>248</v>
      </c>
      <c r="CX1064">
        <v>8</v>
      </c>
      <c r="CY1064">
        <v>25</v>
      </c>
      <c r="CZ1064">
        <v>17</v>
      </c>
      <c r="DA1064">
        <v>28</v>
      </c>
      <c r="DB1064">
        <v>31</v>
      </c>
      <c r="DC1064" t="s">
        <v>248</v>
      </c>
      <c r="DD1064" t="s">
        <v>248</v>
      </c>
      <c r="DE1064" t="s">
        <v>248</v>
      </c>
      <c r="DF1064" t="s">
        <v>248</v>
      </c>
      <c r="DG1064">
        <v>32</v>
      </c>
      <c r="DH1064" t="s">
        <v>248</v>
      </c>
      <c r="DI1064" t="s">
        <v>248</v>
      </c>
      <c r="DJ1064" t="s">
        <v>248</v>
      </c>
      <c r="DK1064" t="s">
        <v>248</v>
      </c>
      <c r="DL1064">
        <v>33</v>
      </c>
      <c r="DM1064">
        <v>7</v>
      </c>
      <c r="DN1064">
        <v>28</v>
      </c>
      <c r="DO1064">
        <v>27</v>
      </c>
      <c r="DP1064" t="s">
        <v>248</v>
      </c>
      <c r="DQ1064" t="s">
        <v>248</v>
      </c>
      <c r="DR1064" t="s">
        <v>248</v>
      </c>
      <c r="DS1064" t="s">
        <v>248</v>
      </c>
      <c r="DT1064" t="s">
        <v>248</v>
      </c>
      <c r="DU1064" t="s">
        <v>248</v>
      </c>
      <c r="DV1064" t="s">
        <v>248</v>
      </c>
      <c r="DW1064" t="s">
        <v>248</v>
      </c>
      <c r="DX1064" t="s">
        <v>248</v>
      </c>
      <c r="DY1064" t="s">
        <v>248</v>
      </c>
      <c r="DZ1064" t="s">
        <v>248</v>
      </c>
      <c r="EA1064" t="s">
        <v>248</v>
      </c>
      <c r="EB1064" t="s">
        <v>248</v>
      </c>
      <c r="EC1064" t="s">
        <v>248</v>
      </c>
      <c r="ED1064" t="s">
        <v>248</v>
      </c>
      <c r="EE1064" t="s">
        <v>248</v>
      </c>
      <c r="EF1064" t="s">
        <v>248</v>
      </c>
      <c r="EG1064" t="s">
        <v>248</v>
      </c>
      <c r="EH1064" t="s">
        <v>248</v>
      </c>
      <c r="EI1064" t="s">
        <v>248</v>
      </c>
      <c r="EJ1064">
        <v>21</v>
      </c>
      <c r="EK1064">
        <v>25</v>
      </c>
      <c r="EL1064">
        <v>30</v>
      </c>
      <c r="EM1064">
        <v>30</v>
      </c>
      <c r="EN1064">
        <v>33</v>
      </c>
      <c r="EO1064" t="s">
        <v>248</v>
      </c>
      <c r="EP1064" t="s">
        <v>248</v>
      </c>
      <c r="EQ1064" t="s">
        <v>248</v>
      </c>
      <c r="ER1064" t="s">
        <v>248</v>
      </c>
      <c r="ES1064">
        <v>32</v>
      </c>
      <c r="ET1064" t="s">
        <v>248</v>
      </c>
      <c r="EU1064" t="s">
        <v>248</v>
      </c>
      <c r="EV1064" t="s">
        <v>248</v>
      </c>
      <c r="EW1064" t="s">
        <v>248</v>
      </c>
      <c r="EX1064">
        <v>32</v>
      </c>
      <c r="EY1064">
        <v>-1</v>
      </c>
      <c r="EZ1064">
        <v>29</v>
      </c>
      <c r="FA1064">
        <v>29</v>
      </c>
      <c r="FB1064" t="s">
        <v>248</v>
      </c>
      <c r="FC1064" t="s">
        <v>248</v>
      </c>
      <c r="FD1064" t="s">
        <v>248</v>
      </c>
      <c r="FE1064" t="s">
        <v>248</v>
      </c>
      <c r="FF1064" t="s">
        <v>248</v>
      </c>
      <c r="FG1064" t="s">
        <v>248</v>
      </c>
      <c r="FH1064" t="s">
        <v>248</v>
      </c>
      <c r="FI1064" t="s">
        <v>248</v>
      </c>
      <c r="FJ1064" t="s">
        <v>248</v>
      </c>
      <c r="FK1064" t="s">
        <v>248</v>
      </c>
      <c r="FL1064" t="s">
        <v>248</v>
      </c>
      <c r="FM1064" t="s">
        <v>248</v>
      </c>
      <c r="FN1064" t="s">
        <v>248</v>
      </c>
      <c r="FO1064" t="s">
        <v>248</v>
      </c>
      <c r="FP1064">
        <v>18</v>
      </c>
      <c r="FQ1064">
        <v>24</v>
      </c>
      <c r="FR1064">
        <v>31</v>
      </c>
      <c r="FS1064">
        <v>31</v>
      </c>
      <c r="FT1064">
        <v>31</v>
      </c>
      <c r="FU1064" t="s">
        <v>248</v>
      </c>
      <c r="FV1064" t="s">
        <v>248</v>
      </c>
      <c r="FW1064">
        <v>31</v>
      </c>
      <c r="FX1064">
        <v>31</v>
      </c>
      <c r="FY1064">
        <v>32</v>
      </c>
      <c r="FZ1064">
        <v>30</v>
      </c>
      <c r="GA1064">
        <v>29</v>
      </c>
      <c r="GB1064">
        <v>26</v>
      </c>
      <c r="GC1064">
        <v>31</v>
      </c>
      <c r="GD1064">
        <v>30</v>
      </c>
      <c r="GE1064">
        <v>30</v>
      </c>
      <c r="GF1064">
        <v>29</v>
      </c>
      <c r="GG1064">
        <v>30</v>
      </c>
      <c r="GH1064">
        <v>30</v>
      </c>
      <c r="GI1064">
        <v>30</v>
      </c>
      <c r="GJ1064">
        <v>28</v>
      </c>
      <c r="GK1064">
        <v>28</v>
      </c>
      <c r="GL1064">
        <v>30</v>
      </c>
      <c r="GM1064">
        <v>29</v>
      </c>
      <c r="GN1064">
        <v>29</v>
      </c>
      <c r="GO1064">
        <v>29</v>
      </c>
      <c r="GP1064">
        <v>29</v>
      </c>
      <c r="GQ1064">
        <v>26</v>
      </c>
      <c r="GR1064">
        <v>29</v>
      </c>
      <c r="GS1064">
        <v>26</v>
      </c>
      <c r="GT1064">
        <f>COUNTIF($A$2:A1064,A1064)</f>
        <v>12</v>
      </c>
      <c r="GU1064" s="1" t="s">
        <v>248</v>
      </c>
      <c r="GV1064" t="s">
        <v>248</v>
      </c>
      <c r="GW1064" t="s">
        <v>248</v>
      </c>
      <c r="GX1064" t="s">
        <v>248</v>
      </c>
      <c r="GY1064" t="s">
        <v>248</v>
      </c>
      <c r="GZ1064" t="s">
        <v>248</v>
      </c>
      <c r="HA1064" t="s">
        <v>248</v>
      </c>
      <c r="HB1064" t="s">
        <v>248</v>
      </c>
      <c r="HC1064" t="s">
        <v>248</v>
      </c>
      <c r="HD1064" t="s">
        <v>248</v>
      </c>
      <c r="HE1064" t="s">
        <v>248</v>
      </c>
      <c r="HF1064" t="s">
        <v>248</v>
      </c>
      <c r="HG1064" t="s">
        <v>248</v>
      </c>
      <c r="HH1064" t="s">
        <v>248</v>
      </c>
      <c r="HI1064" t="s">
        <v>248</v>
      </c>
      <c r="HJ1064" t="s">
        <v>248</v>
      </c>
      <c r="HK1064" t="s">
        <v>248</v>
      </c>
      <c r="HL1064" t="s">
        <v>248</v>
      </c>
      <c r="HM1064" t="s">
        <v>248</v>
      </c>
      <c r="HN1064" t="s">
        <v>248</v>
      </c>
      <c r="HO1064" t="s">
        <v>248</v>
      </c>
      <c r="HP1064" t="s">
        <v>248</v>
      </c>
      <c r="HQ1064" t="s">
        <v>248</v>
      </c>
      <c r="HR1064" t="s">
        <v>248</v>
      </c>
      <c r="HS1064" t="s">
        <v>248</v>
      </c>
      <c r="HT1064" t="s">
        <v>248</v>
      </c>
      <c r="HU1064" t="s">
        <v>248</v>
      </c>
      <c r="HV1064" t="s">
        <v>248</v>
      </c>
      <c r="HW1064" t="s">
        <v>248</v>
      </c>
      <c r="HX1064" t="s">
        <v>248</v>
      </c>
      <c r="HY1064" t="s">
        <v>248</v>
      </c>
      <c r="HZ1064" t="s">
        <v>248</v>
      </c>
      <c r="IA1064" t="s">
        <v>248</v>
      </c>
      <c r="IB1064" t="s">
        <v>248</v>
      </c>
      <c r="IC1064" t="s">
        <v>248</v>
      </c>
      <c r="ID1064" t="s">
        <v>248</v>
      </c>
      <c r="IE1064" t="s">
        <v>248</v>
      </c>
      <c r="IF1064" t="s">
        <v>248</v>
      </c>
      <c r="IG1064" t="s">
        <v>248</v>
      </c>
      <c r="IH1064" t="s">
        <v>248</v>
      </c>
      <c r="II1064" t="s">
        <v>248</v>
      </c>
      <c r="IJ1064" t="s">
        <v>248</v>
      </c>
      <c r="IK1064" t="s">
        <v>248</v>
      </c>
      <c r="IL1064" t="s">
        <v>248</v>
      </c>
      <c r="IM1064" t="s">
        <v>248</v>
      </c>
    </row>
    <row r="1065" spans="1:247" hidden="1" x14ac:dyDescent="0.2">
      <c r="A1065" s="3" t="s">
        <v>497</v>
      </c>
      <c r="B1065" s="3" t="s">
        <v>498</v>
      </c>
      <c r="C1065" s="4" t="s">
        <v>259</v>
      </c>
      <c r="D1065" s="4" t="s">
        <v>252</v>
      </c>
      <c r="E1065" s="1">
        <v>21030</v>
      </c>
      <c r="F1065" s="5"/>
      <c r="G1065" s="1">
        <v>41485</v>
      </c>
      <c r="H1065">
        <v>56</v>
      </c>
      <c r="I1065" s="4" t="s">
        <v>249</v>
      </c>
      <c r="J1065">
        <v>5.2</v>
      </c>
      <c r="K1065">
        <v>1.5</v>
      </c>
      <c r="L1065">
        <v>-1.88</v>
      </c>
      <c r="M1065" s="2">
        <v>0.97</v>
      </c>
      <c r="N1065">
        <v>1</v>
      </c>
      <c r="O1065">
        <v>17</v>
      </c>
      <c r="P1065" s="2">
        <v>5.8823529411764705E-2</v>
      </c>
      <c r="Q1065" s="2">
        <v>0</v>
      </c>
      <c r="R1065" s="2">
        <v>0</v>
      </c>
      <c r="S1065">
        <v>2.74</v>
      </c>
      <c r="T1065">
        <v>35</v>
      </c>
      <c r="U1065" s="5">
        <v>-2.0190958455563939</v>
      </c>
      <c r="V1065" s="5">
        <v>-2.153056917437461</v>
      </c>
      <c r="W1065" s="5">
        <v>-1.90714428738075</v>
      </c>
      <c r="X1065" s="6">
        <v>1065.7467308163045</v>
      </c>
      <c r="Y1065" s="6">
        <f t="shared" si="48"/>
        <v>1065746.7308163045</v>
      </c>
      <c r="Z1065" s="6">
        <v>536.37600251425226</v>
      </c>
      <c r="AA1065" s="6">
        <v>529.37072830205204</v>
      </c>
      <c r="AB1065" s="6">
        <v>670.39068740628068</v>
      </c>
      <c r="AC1065" s="6">
        <f t="shared" si="49"/>
        <v>670390.68740628066</v>
      </c>
      <c r="AD1065" s="6">
        <v>982.41430410958901</v>
      </c>
      <c r="AE1065" s="6">
        <v>491.20715205479451</v>
      </c>
      <c r="AF1065" s="6">
        <v>491.20715205479451</v>
      </c>
      <c r="AG1065" s="5">
        <v>1.72</v>
      </c>
      <c r="AH1065" s="6">
        <v>71</v>
      </c>
      <c r="AI1065" s="6">
        <v>696.9994122317737</v>
      </c>
      <c r="AJ1065" s="6">
        <f t="shared" si="50"/>
        <v>696999.41223177372</v>
      </c>
      <c r="AK1065" s="7">
        <v>0.29052395784943402</v>
      </c>
      <c r="AL1065" s="7">
        <v>0.70947604215056592</v>
      </c>
      <c r="AM1065" s="1" t="s">
        <v>248</v>
      </c>
      <c r="AN1065" t="s">
        <v>248</v>
      </c>
      <c r="AO1065" t="s">
        <v>248</v>
      </c>
      <c r="AP1065" t="s">
        <v>248</v>
      </c>
      <c r="AQ1065" t="s">
        <v>248</v>
      </c>
      <c r="AR1065" t="s">
        <v>248</v>
      </c>
      <c r="AS1065" t="s">
        <v>248</v>
      </c>
      <c r="AT1065" t="s">
        <v>248</v>
      </c>
      <c r="AU1065" s="2"/>
      <c r="AV1065" s="2" t="s">
        <v>248</v>
      </c>
      <c r="AW1065" s="2" t="s">
        <v>248</v>
      </c>
      <c r="AX1065" t="s">
        <v>248</v>
      </c>
      <c r="AY1065" t="s">
        <v>248</v>
      </c>
      <c r="AZ1065" t="s">
        <v>248</v>
      </c>
      <c r="BA1065" t="s">
        <v>248</v>
      </c>
      <c r="BB1065" t="s">
        <v>248</v>
      </c>
      <c r="BC1065" t="s">
        <v>248</v>
      </c>
      <c r="BD1065" t="s">
        <v>248</v>
      </c>
      <c r="BE1065" t="s">
        <v>248</v>
      </c>
      <c r="BF1065">
        <v>19</v>
      </c>
      <c r="BG1065">
        <v>22</v>
      </c>
      <c r="BH1065">
        <v>24</v>
      </c>
      <c r="BI1065">
        <v>23</v>
      </c>
      <c r="BJ1065">
        <v>24</v>
      </c>
      <c r="BK1065">
        <v>24</v>
      </c>
      <c r="BL1065">
        <v>26</v>
      </c>
      <c r="BM1065">
        <v>23</v>
      </c>
      <c r="BN1065">
        <v>25</v>
      </c>
      <c r="BO1065">
        <v>25</v>
      </c>
      <c r="BP1065">
        <v>29</v>
      </c>
      <c r="BQ1065">
        <v>26</v>
      </c>
      <c r="BR1065">
        <v>28</v>
      </c>
      <c r="BS1065">
        <v>28</v>
      </c>
      <c r="BT1065">
        <v>25</v>
      </c>
      <c r="BU1065">
        <v>26</v>
      </c>
      <c r="BV1065">
        <v>26</v>
      </c>
      <c r="BW1065">
        <v>28</v>
      </c>
      <c r="BX1065">
        <v>17</v>
      </c>
      <c r="BY1065">
        <v>24</v>
      </c>
      <c r="BZ1065">
        <v>28</v>
      </c>
      <c r="CA1065">
        <v>29</v>
      </c>
      <c r="CB1065">
        <v>29</v>
      </c>
      <c r="CC1065" t="s">
        <v>248</v>
      </c>
      <c r="CD1065" t="s">
        <v>248</v>
      </c>
      <c r="CE1065">
        <v>29</v>
      </c>
      <c r="CF1065">
        <v>29</v>
      </c>
      <c r="CG1065">
        <v>28</v>
      </c>
      <c r="CH1065">
        <v>29</v>
      </c>
      <c r="CI1065">
        <v>28</v>
      </c>
      <c r="CJ1065" t="s">
        <v>248</v>
      </c>
      <c r="CK1065" t="s">
        <v>248</v>
      </c>
      <c r="CL1065" t="s">
        <v>248</v>
      </c>
      <c r="CM1065" t="s">
        <v>248</v>
      </c>
      <c r="CN1065" t="s">
        <v>248</v>
      </c>
      <c r="CO1065" t="s">
        <v>248</v>
      </c>
      <c r="CP1065" t="s">
        <v>248</v>
      </c>
      <c r="CQ1065" t="s">
        <v>248</v>
      </c>
      <c r="CR1065" t="s">
        <v>248</v>
      </c>
      <c r="CS1065" t="s">
        <v>248</v>
      </c>
      <c r="CT1065" t="s">
        <v>248</v>
      </c>
      <c r="CU1065" t="s">
        <v>248</v>
      </c>
      <c r="CV1065" t="s">
        <v>248</v>
      </c>
      <c r="CW1065" t="s">
        <v>248</v>
      </c>
      <c r="CX1065">
        <v>21</v>
      </c>
      <c r="CY1065">
        <v>25</v>
      </c>
      <c r="CZ1065">
        <v>27</v>
      </c>
      <c r="DA1065">
        <v>29</v>
      </c>
      <c r="DB1065">
        <v>34</v>
      </c>
      <c r="DC1065" t="s">
        <v>248</v>
      </c>
      <c r="DD1065" t="s">
        <v>248</v>
      </c>
      <c r="DE1065" t="s">
        <v>248</v>
      </c>
      <c r="DF1065" t="s">
        <v>248</v>
      </c>
      <c r="DG1065">
        <v>33</v>
      </c>
      <c r="DH1065" t="s">
        <v>248</v>
      </c>
      <c r="DI1065" t="s">
        <v>248</v>
      </c>
      <c r="DJ1065" t="s">
        <v>248</v>
      </c>
      <c r="DK1065" t="s">
        <v>248</v>
      </c>
      <c r="DL1065">
        <v>31</v>
      </c>
      <c r="DM1065">
        <v>5</v>
      </c>
      <c r="DN1065">
        <v>26</v>
      </c>
      <c r="DO1065">
        <v>29</v>
      </c>
      <c r="DP1065" t="s">
        <v>248</v>
      </c>
      <c r="DQ1065" t="s">
        <v>248</v>
      </c>
      <c r="DR1065" t="s">
        <v>248</v>
      </c>
      <c r="DS1065" t="s">
        <v>248</v>
      </c>
      <c r="DT1065" t="s">
        <v>248</v>
      </c>
      <c r="DU1065" t="s">
        <v>248</v>
      </c>
      <c r="DV1065" t="s">
        <v>248</v>
      </c>
      <c r="DW1065" t="s">
        <v>248</v>
      </c>
      <c r="DX1065" t="s">
        <v>248</v>
      </c>
      <c r="DY1065" t="s">
        <v>248</v>
      </c>
      <c r="DZ1065" t="s">
        <v>248</v>
      </c>
      <c r="EA1065" t="s">
        <v>248</v>
      </c>
      <c r="EB1065" t="s">
        <v>248</v>
      </c>
      <c r="EC1065" t="s">
        <v>248</v>
      </c>
      <c r="ED1065" t="s">
        <v>248</v>
      </c>
      <c r="EE1065" t="s">
        <v>248</v>
      </c>
      <c r="EF1065" t="s">
        <v>248</v>
      </c>
      <c r="EG1065" t="s">
        <v>248</v>
      </c>
      <c r="EH1065" t="s">
        <v>248</v>
      </c>
      <c r="EI1065" t="s">
        <v>248</v>
      </c>
      <c r="EJ1065">
        <v>9</v>
      </c>
      <c r="EK1065">
        <v>22</v>
      </c>
      <c r="EL1065">
        <v>29</v>
      </c>
      <c r="EM1065">
        <v>32</v>
      </c>
      <c r="EN1065">
        <v>31</v>
      </c>
      <c r="EO1065" t="s">
        <v>248</v>
      </c>
      <c r="EP1065" t="s">
        <v>248</v>
      </c>
      <c r="EQ1065" t="s">
        <v>248</v>
      </c>
      <c r="ER1065" t="s">
        <v>248</v>
      </c>
      <c r="ES1065">
        <v>31</v>
      </c>
      <c r="ET1065" t="s">
        <v>248</v>
      </c>
      <c r="EU1065" t="s">
        <v>248</v>
      </c>
      <c r="EV1065" t="s">
        <v>248</v>
      </c>
      <c r="EW1065" t="s">
        <v>248</v>
      </c>
      <c r="EX1065">
        <v>34</v>
      </c>
      <c r="EY1065">
        <v>-1</v>
      </c>
      <c r="EZ1065">
        <v>28</v>
      </c>
      <c r="FA1065">
        <v>27</v>
      </c>
      <c r="FB1065" t="s">
        <v>248</v>
      </c>
      <c r="FC1065" t="s">
        <v>248</v>
      </c>
      <c r="FD1065" t="s">
        <v>248</v>
      </c>
      <c r="FE1065" t="s">
        <v>248</v>
      </c>
      <c r="FF1065" t="s">
        <v>248</v>
      </c>
      <c r="FG1065" t="s">
        <v>248</v>
      </c>
      <c r="FH1065" t="s">
        <v>248</v>
      </c>
      <c r="FI1065" t="s">
        <v>248</v>
      </c>
      <c r="FJ1065" t="s">
        <v>248</v>
      </c>
      <c r="FK1065" t="s">
        <v>248</v>
      </c>
      <c r="FL1065" t="s">
        <v>248</v>
      </c>
      <c r="FM1065" t="s">
        <v>248</v>
      </c>
      <c r="FN1065" t="s">
        <v>248</v>
      </c>
      <c r="FO1065" t="s">
        <v>248</v>
      </c>
      <c r="FP1065">
        <v>20</v>
      </c>
      <c r="FQ1065">
        <v>24</v>
      </c>
      <c r="FR1065">
        <v>26</v>
      </c>
      <c r="FS1065">
        <v>30</v>
      </c>
      <c r="FT1065">
        <v>31</v>
      </c>
      <c r="FU1065" t="s">
        <v>248</v>
      </c>
      <c r="FV1065" t="s">
        <v>248</v>
      </c>
      <c r="FW1065">
        <v>32</v>
      </c>
      <c r="FX1065">
        <v>31</v>
      </c>
      <c r="FY1065">
        <v>32</v>
      </c>
      <c r="FZ1065">
        <v>30</v>
      </c>
      <c r="GA1065">
        <v>28</v>
      </c>
      <c r="GB1065">
        <v>25</v>
      </c>
      <c r="GC1065">
        <v>28</v>
      </c>
      <c r="GD1065">
        <v>28</v>
      </c>
      <c r="GE1065">
        <v>29</v>
      </c>
      <c r="GF1065">
        <v>28</v>
      </c>
      <c r="GG1065">
        <v>30</v>
      </c>
      <c r="GH1065">
        <v>30</v>
      </c>
      <c r="GI1065">
        <v>30</v>
      </c>
      <c r="GJ1065">
        <v>26</v>
      </c>
      <c r="GK1065">
        <v>28</v>
      </c>
      <c r="GL1065">
        <v>29</v>
      </c>
      <c r="GM1065">
        <v>28</v>
      </c>
      <c r="GN1065">
        <v>30</v>
      </c>
      <c r="GO1065">
        <v>29</v>
      </c>
      <c r="GP1065">
        <v>28</v>
      </c>
      <c r="GQ1065">
        <v>26</v>
      </c>
      <c r="GR1065">
        <v>29</v>
      </c>
      <c r="GS1065">
        <v>29</v>
      </c>
      <c r="GT1065">
        <f>COUNTIF($A$2:A1065,A1065)</f>
        <v>13</v>
      </c>
      <c r="GU1065" s="1" t="s">
        <v>248</v>
      </c>
      <c r="GV1065" t="s">
        <v>248</v>
      </c>
      <c r="GW1065" t="s">
        <v>248</v>
      </c>
      <c r="GX1065" t="s">
        <v>248</v>
      </c>
      <c r="GY1065" t="s">
        <v>248</v>
      </c>
      <c r="GZ1065" t="s">
        <v>248</v>
      </c>
      <c r="HA1065" t="s">
        <v>248</v>
      </c>
      <c r="HB1065" t="s">
        <v>248</v>
      </c>
      <c r="HC1065" t="s">
        <v>248</v>
      </c>
      <c r="HD1065" t="s">
        <v>248</v>
      </c>
      <c r="HE1065" t="s">
        <v>248</v>
      </c>
      <c r="HF1065" t="s">
        <v>248</v>
      </c>
      <c r="HG1065" t="s">
        <v>248</v>
      </c>
      <c r="HH1065" t="s">
        <v>248</v>
      </c>
      <c r="HI1065" t="s">
        <v>248</v>
      </c>
      <c r="HJ1065" t="s">
        <v>248</v>
      </c>
      <c r="HK1065" t="s">
        <v>248</v>
      </c>
      <c r="HL1065" t="s">
        <v>248</v>
      </c>
      <c r="HM1065" t="s">
        <v>248</v>
      </c>
      <c r="HN1065" t="s">
        <v>248</v>
      </c>
      <c r="HO1065" t="s">
        <v>248</v>
      </c>
      <c r="HP1065" t="s">
        <v>248</v>
      </c>
      <c r="HQ1065" t="s">
        <v>248</v>
      </c>
      <c r="HR1065" t="s">
        <v>248</v>
      </c>
      <c r="HS1065" t="s">
        <v>248</v>
      </c>
      <c r="HT1065" t="s">
        <v>248</v>
      </c>
      <c r="HU1065" t="s">
        <v>248</v>
      </c>
      <c r="HV1065" t="s">
        <v>248</v>
      </c>
      <c r="HW1065" t="s">
        <v>248</v>
      </c>
      <c r="HX1065" t="s">
        <v>248</v>
      </c>
      <c r="HY1065" t="s">
        <v>248</v>
      </c>
      <c r="HZ1065" t="s">
        <v>248</v>
      </c>
      <c r="IA1065" t="s">
        <v>248</v>
      </c>
      <c r="IB1065" t="s">
        <v>248</v>
      </c>
      <c r="IC1065" t="s">
        <v>248</v>
      </c>
      <c r="ID1065" t="s">
        <v>248</v>
      </c>
      <c r="IE1065" t="s">
        <v>248</v>
      </c>
      <c r="IF1065" t="s">
        <v>248</v>
      </c>
      <c r="IG1065" t="s">
        <v>248</v>
      </c>
      <c r="IH1065" t="s">
        <v>248</v>
      </c>
      <c r="II1065" t="s">
        <v>248</v>
      </c>
      <c r="IJ1065" t="s">
        <v>248</v>
      </c>
      <c r="IK1065" t="s">
        <v>248</v>
      </c>
      <c r="IL1065" t="s">
        <v>248</v>
      </c>
      <c r="IM1065" t="s">
        <v>248</v>
      </c>
    </row>
    <row r="1066" spans="1:247" hidden="1" x14ac:dyDescent="0.2">
      <c r="A1066" s="3" t="s">
        <v>497</v>
      </c>
      <c r="B1066" s="3" t="s">
        <v>498</v>
      </c>
      <c r="C1066" s="4" t="s">
        <v>259</v>
      </c>
      <c r="D1066" s="4" t="s">
        <v>252</v>
      </c>
      <c r="E1066" s="1">
        <v>21030</v>
      </c>
      <c r="F1066" s="5"/>
      <c r="G1066" s="1">
        <v>41814</v>
      </c>
      <c r="H1066">
        <v>56</v>
      </c>
      <c r="I1066" s="4" t="s">
        <v>249</v>
      </c>
      <c r="J1066">
        <v>4.2</v>
      </c>
      <c r="K1066">
        <v>1.5</v>
      </c>
      <c r="L1066">
        <v>-2.1300001000000002</v>
      </c>
      <c r="M1066" s="2">
        <v>0.95</v>
      </c>
      <c r="N1066">
        <v>1</v>
      </c>
      <c r="O1066">
        <v>19</v>
      </c>
      <c r="P1066" s="2">
        <v>5.2631578947368418E-2</v>
      </c>
      <c r="Q1066" s="2">
        <v>0.04</v>
      </c>
      <c r="R1066" s="2">
        <v>0.04</v>
      </c>
      <c r="S1066">
        <v>3.5699999</v>
      </c>
      <c r="T1066">
        <v>34</v>
      </c>
      <c r="U1066" s="5">
        <v>-2.4028483582842934</v>
      </c>
      <c r="V1066" s="5">
        <v>-3.4245317653647498</v>
      </c>
      <c r="W1066" s="5">
        <v>-1.5490253201526925</v>
      </c>
      <c r="X1066" s="6">
        <v>980.60205423563002</v>
      </c>
      <c r="Y1066" s="6">
        <f t="shared" si="48"/>
        <v>980602.05423562997</v>
      </c>
      <c r="Z1066" s="6">
        <v>402.79876752140063</v>
      </c>
      <c r="AA1066" s="6">
        <v>577.80328671422933</v>
      </c>
      <c r="AB1066" s="6">
        <v>660.23228677889449</v>
      </c>
      <c r="AC1066" s="6">
        <f t="shared" si="49"/>
        <v>660232.28677889449</v>
      </c>
      <c r="AD1066" s="6">
        <v>977.55963424657534</v>
      </c>
      <c r="AE1066" s="6">
        <v>488.77981712328767</v>
      </c>
      <c r="AF1066" s="6">
        <v>488.77981712328767</v>
      </c>
      <c r="AG1066" s="5">
        <v>1.75</v>
      </c>
      <c r="AH1066" s="6">
        <v>72</v>
      </c>
      <c r="AI1066" s="6">
        <v>685.89228577147242</v>
      </c>
      <c r="AJ1066" s="6">
        <f t="shared" si="50"/>
        <v>685892.28577147238</v>
      </c>
      <c r="AK1066" s="7">
        <v>0.29836271697112038</v>
      </c>
      <c r="AL1066" s="7">
        <v>0.70163728302887962</v>
      </c>
      <c r="AM1066" s="1" t="s">
        <v>248</v>
      </c>
      <c r="AN1066" t="s">
        <v>248</v>
      </c>
      <c r="AO1066" t="s">
        <v>248</v>
      </c>
      <c r="AP1066" t="s">
        <v>248</v>
      </c>
      <c r="AQ1066" t="s">
        <v>248</v>
      </c>
      <c r="AR1066" t="s">
        <v>248</v>
      </c>
      <c r="AS1066" t="s">
        <v>248</v>
      </c>
      <c r="AT1066" t="s">
        <v>248</v>
      </c>
      <c r="AU1066" s="2"/>
      <c r="AV1066" s="2" t="s">
        <v>248</v>
      </c>
      <c r="AW1066" s="2" t="s">
        <v>248</v>
      </c>
      <c r="AX1066" t="s">
        <v>248</v>
      </c>
      <c r="AY1066" t="s">
        <v>248</v>
      </c>
      <c r="AZ1066" t="s">
        <v>248</v>
      </c>
      <c r="BA1066" t="s">
        <v>248</v>
      </c>
      <c r="BB1066" t="s">
        <v>248</v>
      </c>
      <c r="BC1066" t="s">
        <v>248</v>
      </c>
      <c r="BD1066" t="s">
        <v>248</v>
      </c>
      <c r="BE1066" t="s">
        <v>248</v>
      </c>
      <c r="BF1066">
        <v>20</v>
      </c>
      <c r="BG1066">
        <v>24</v>
      </c>
      <c r="BH1066">
        <v>20</v>
      </c>
      <c r="BI1066">
        <v>21</v>
      </c>
      <c r="BJ1066">
        <v>25</v>
      </c>
      <c r="BK1066">
        <v>25</v>
      </c>
      <c r="BL1066">
        <v>21</v>
      </c>
      <c r="BM1066">
        <v>23</v>
      </c>
      <c r="BN1066">
        <v>21</v>
      </c>
      <c r="BO1066">
        <v>25</v>
      </c>
      <c r="BP1066">
        <v>24</v>
      </c>
      <c r="BQ1066">
        <v>26</v>
      </c>
      <c r="BR1066">
        <v>27</v>
      </c>
      <c r="BS1066">
        <v>27</v>
      </c>
      <c r="BT1066">
        <v>22</v>
      </c>
      <c r="BU1066">
        <v>22</v>
      </c>
      <c r="BV1066">
        <v>27</v>
      </c>
      <c r="BW1066">
        <v>28</v>
      </c>
      <c r="BX1066">
        <v>21</v>
      </c>
      <c r="BY1066">
        <v>23</v>
      </c>
      <c r="BZ1066">
        <v>27</v>
      </c>
      <c r="CA1066">
        <v>28</v>
      </c>
      <c r="CB1066">
        <v>29</v>
      </c>
      <c r="CC1066" t="s">
        <v>248</v>
      </c>
      <c r="CD1066" t="s">
        <v>248</v>
      </c>
      <c r="CE1066">
        <v>29</v>
      </c>
      <c r="CF1066">
        <v>28</v>
      </c>
      <c r="CG1066">
        <v>26</v>
      </c>
      <c r="CH1066">
        <v>29</v>
      </c>
      <c r="CI1066">
        <v>27</v>
      </c>
      <c r="CJ1066" t="s">
        <v>248</v>
      </c>
      <c r="CK1066" t="s">
        <v>248</v>
      </c>
      <c r="CL1066" t="s">
        <v>248</v>
      </c>
      <c r="CM1066" t="s">
        <v>248</v>
      </c>
      <c r="CN1066" t="s">
        <v>248</v>
      </c>
      <c r="CO1066" t="s">
        <v>248</v>
      </c>
      <c r="CP1066" t="s">
        <v>248</v>
      </c>
      <c r="CQ1066" t="s">
        <v>248</v>
      </c>
      <c r="CR1066" t="s">
        <v>248</v>
      </c>
      <c r="CS1066" t="s">
        <v>248</v>
      </c>
      <c r="CT1066" t="s">
        <v>248</v>
      </c>
      <c r="CU1066" t="s">
        <v>248</v>
      </c>
      <c r="CV1066" t="s">
        <v>248</v>
      </c>
      <c r="CW1066" t="s">
        <v>248</v>
      </c>
      <c r="CX1066">
        <v>14</v>
      </c>
      <c r="CY1066">
        <v>21</v>
      </c>
      <c r="CZ1066">
        <v>27</v>
      </c>
      <c r="DA1066">
        <v>27</v>
      </c>
      <c r="DB1066">
        <v>30</v>
      </c>
      <c r="DC1066" t="s">
        <v>248</v>
      </c>
      <c r="DD1066" t="s">
        <v>248</v>
      </c>
      <c r="DE1066" t="s">
        <v>248</v>
      </c>
      <c r="DF1066" t="s">
        <v>248</v>
      </c>
      <c r="DG1066">
        <v>31</v>
      </c>
      <c r="DH1066" t="s">
        <v>248</v>
      </c>
      <c r="DI1066" t="s">
        <v>248</v>
      </c>
      <c r="DJ1066" t="s">
        <v>248</v>
      </c>
      <c r="DK1066" t="s">
        <v>248</v>
      </c>
      <c r="DL1066">
        <v>32</v>
      </c>
      <c r="DM1066">
        <v>3</v>
      </c>
      <c r="DN1066">
        <v>28</v>
      </c>
      <c r="DO1066">
        <v>28</v>
      </c>
      <c r="DP1066" t="s">
        <v>248</v>
      </c>
      <c r="DQ1066" t="s">
        <v>248</v>
      </c>
      <c r="DR1066" t="s">
        <v>248</v>
      </c>
      <c r="DS1066" t="s">
        <v>248</v>
      </c>
      <c r="DT1066" t="s">
        <v>248</v>
      </c>
      <c r="DU1066" t="s">
        <v>248</v>
      </c>
      <c r="DV1066" t="s">
        <v>248</v>
      </c>
      <c r="DW1066" t="s">
        <v>248</v>
      </c>
      <c r="DX1066" t="s">
        <v>248</v>
      </c>
      <c r="DY1066" t="s">
        <v>248</v>
      </c>
      <c r="DZ1066" t="s">
        <v>248</v>
      </c>
      <c r="EA1066" t="s">
        <v>248</v>
      </c>
      <c r="EB1066" t="s">
        <v>248</v>
      </c>
      <c r="EC1066" t="s">
        <v>248</v>
      </c>
      <c r="ED1066" t="s">
        <v>248</v>
      </c>
      <c r="EE1066" t="s">
        <v>248</v>
      </c>
      <c r="EF1066" t="s">
        <v>248</v>
      </c>
      <c r="EG1066" t="s">
        <v>248</v>
      </c>
      <c r="EH1066" t="s">
        <v>248</v>
      </c>
      <c r="EI1066" t="s">
        <v>248</v>
      </c>
      <c r="EJ1066">
        <v>11</v>
      </c>
      <c r="EK1066">
        <v>20</v>
      </c>
      <c r="EL1066">
        <v>28</v>
      </c>
      <c r="EM1066">
        <v>31</v>
      </c>
      <c r="EN1066">
        <v>32</v>
      </c>
      <c r="EO1066" t="s">
        <v>248</v>
      </c>
      <c r="EP1066" t="s">
        <v>248</v>
      </c>
      <c r="EQ1066" t="s">
        <v>248</v>
      </c>
      <c r="ER1066" t="s">
        <v>248</v>
      </c>
      <c r="ES1066">
        <v>33</v>
      </c>
      <c r="ET1066" t="s">
        <v>248</v>
      </c>
      <c r="EU1066" t="s">
        <v>248</v>
      </c>
      <c r="EV1066" t="s">
        <v>248</v>
      </c>
      <c r="EW1066" t="s">
        <v>248</v>
      </c>
      <c r="EX1066">
        <v>31</v>
      </c>
      <c r="EY1066">
        <v>0</v>
      </c>
      <c r="EZ1066">
        <v>29</v>
      </c>
      <c r="FA1066">
        <v>27</v>
      </c>
      <c r="FB1066" t="s">
        <v>248</v>
      </c>
      <c r="FC1066" t="s">
        <v>248</v>
      </c>
      <c r="FD1066" t="s">
        <v>248</v>
      </c>
      <c r="FE1066" t="s">
        <v>248</v>
      </c>
      <c r="FF1066" t="s">
        <v>248</v>
      </c>
      <c r="FG1066" t="s">
        <v>248</v>
      </c>
      <c r="FH1066" t="s">
        <v>248</v>
      </c>
      <c r="FI1066" t="s">
        <v>248</v>
      </c>
      <c r="FJ1066" t="s">
        <v>248</v>
      </c>
      <c r="FK1066" t="s">
        <v>248</v>
      </c>
      <c r="FL1066" t="s">
        <v>248</v>
      </c>
      <c r="FM1066" t="s">
        <v>248</v>
      </c>
      <c r="FN1066" t="s">
        <v>248</v>
      </c>
      <c r="FO1066" t="s">
        <v>248</v>
      </c>
      <c r="FP1066">
        <v>18</v>
      </c>
      <c r="FQ1066">
        <v>21</v>
      </c>
      <c r="FR1066">
        <v>25</v>
      </c>
      <c r="FS1066">
        <v>31</v>
      </c>
      <c r="FT1066">
        <v>32</v>
      </c>
      <c r="FU1066" t="s">
        <v>248</v>
      </c>
      <c r="FV1066" t="s">
        <v>248</v>
      </c>
      <c r="FW1066">
        <v>32</v>
      </c>
      <c r="FX1066">
        <v>30</v>
      </c>
      <c r="FY1066">
        <v>32</v>
      </c>
      <c r="FZ1066">
        <v>31</v>
      </c>
      <c r="GA1066">
        <v>30</v>
      </c>
      <c r="GB1066">
        <v>23</v>
      </c>
      <c r="GC1066">
        <v>27</v>
      </c>
      <c r="GD1066">
        <v>32</v>
      </c>
      <c r="GE1066">
        <v>30</v>
      </c>
      <c r="GF1066">
        <v>31</v>
      </c>
      <c r="GG1066">
        <v>30</v>
      </c>
      <c r="GH1066">
        <v>30</v>
      </c>
      <c r="GI1066">
        <v>29</v>
      </c>
      <c r="GJ1066">
        <v>28</v>
      </c>
      <c r="GK1066">
        <v>30</v>
      </c>
      <c r="GL1066">
        <v>30</v>
      </c>
      <c r="GM1066">
        <v>30</v>
      </c>
      <c r="GN1066">
        <v>29</v>
      </c>
      <c r="GO1066">
        <v>32</v>
      </c>
      <c r="GP1066">
        <v>33</v>
      </c>
      <c r="GQ1066">
        <v>30</v>
      </c>
      <c r="GR1066">
        <v>31</v>
      </c>
      <c r="GS1066">
        <v>28</v>
      </c>
      <c r="GT1066">
        <f>COUNTIF($A$2:A1066,A1066)</f>
        <v>14</v>
      </c>
      <c r="GU1066" s="1" t="s">
        <v>248</v>
      </c>
      <c r="GV1066" t="s">
        <v>248</v>
      </c>
      <c r="GW1066" t="s">
        <v>248</v>
      </c>
      <c r="GX1066" t="s">
        <v>248</v>
      </c>
      <c r="GY1066" t="s">
        <v>248</v>
      </c>
      <c r="GZ1066" t="s">
        <v>248</v>
      </c>
      <c r="HA1066" t="s">
        <v>248</v>
      </c>
      <c r="HB1066" t="s">
        <v>248</v>
      </c>
      <c r="HC1066" t="s">
        <v>248</v>
      </c>
      <c r="HD1066" t="s">
        <v>248</v>
      </c>
      <c r="HE1066" t="s">
        <v>248</v>
      </c>
      <c r="HF1066" t="s">
        <v>248</v>
      </c>
      <c r="HG1066" t="s">
        <v>248</v>
      </c>
      <c r="HH1066" t="s">
        <v>248</v>
      </c>
      <c r="HI1066" t="s">
        <v>248</v>
      </c>
      <c r="HJ1066" t="s">
        <v>248</v>
      </c>
      <c r="HK1066" t="s">
        <v>248</v>
      </c>
      <c r="HL1066" t="s">
        <v>248</v>
      </c>
      <c r="HM1066" t="s">
        <v>248</v>
      </c>
      <c r="HN1066" t="s">
        <v>248</v>
      </c>
      <c r="HO1066" t="s">
        <v>248</v>
      </c>
      <c r="HP1066" t="s">
        <v>248</v>
      </c>
      <c r="HQ1066" t="s">
        <v>248</v>
      </c>
      <c r="HR1066" t="s">
        <v>248</v>
      </c>
      <c r="HS1066" t="s">
        <v>248</v>
      </c>
      <c r="HT1066" t="s">
        <v>248</v>
      </c>
      <c r="HU1066" t="s">
        <v>248</v>
      </c>
      <c r="HV1066" t="s">
        <v>248</v>
      </c>
      <c r="HW1066" t="s">
        <v>248</v>
      </c>
      <c r="HX1066" t="s">
        <v>248</v>
      </c>
      <c r="HY1066" t="s">
        <v>248</v>
      </c>
      <c r="HZ1066" t="s">
        <v>248</v>
      </c>
      <c r="IA1066" t="s">
        <v>248</v>
      </c>
      <c r="IB1066" t="s">
        <v>248</v>
      </c>
      <c r="IC1066" t="s">
        <v>248</v>
      </c>
      <c r="ID1066" t="s">
        <v>248</v>
      </c>
      <c r="IE1066" t="s">
        <v>248</v>
      </c>
      <c r="IF1066" t="s">
        <v>248</v>
      </c>
      <c r="IG1066" t="s">
        <v>248</v>
      </c>
      <c r="IH1066" t="s">
        <v>248</v>
      </c>
      <c r="II1066" t="s">
        <v>248</v>
      </c>
      <c r="IJ1066" t="s">
        <v>248</v>
      </c>
      <c r="IK1066" t="s">
        <v>248</v>
      </c>
      <c r="IL1066" t="s">
        <v>248</v>
      </c>
      <c r="IM1066" t="s">
        <v>248</v>
      </c>
    </row>
    <row r="1067" spans="1:247" hidden="1" x14ac:dyDescent="0.2">
      <c r="A1067" s="3" t="s">
        <v>497</v>
      </c>
      <c r="B1067" s="3" t="s">
        <v>498</v>
      </c>
      <c r="C1067" s="4" t="s">
        <v>259</v>
      </c>
      <c r="D1067" s="4" t="s">
        <v>252</v>
      </c>
      <c r="E1067" s="1">
        <v>21030</v>
      </c>
      <c r="F1067" s="5"/>
      <c r="G1067" s="1">
        <v>42132</v>
      </c>
      <c r="H1067">
        <v>57</v>
      </c>
      <c r="I1067" s="4" t="s">
        <v>249</v>
      </c>
      <c r="J1067">
        <v>4.9000000000000004</v>
      </c>
      <c r="K1067">
        <v>1.2</v>
      </c>
      <c r="L1067">
        <v>-3.5</v>
      </c>
      <c r="M1067" s="2">
        <v>0.94</v>
      </c>
      <c r="N1067">
        <v>1</v>
      </c>
      <c r="O1067">
        <v>18</v>
      </c>
      <c r="P1067" s="2">
        <v>5.5555555555555552E-2</v>
      </c>
      <c r="Q1067" s="2">
        <v>7.0000000000000007E-2</v>
      </c>
      <c r="R1067" s="2">
        <v>0</v>
      </c>
      <c r="S1067">
        <v>3.6199998999999998</v>
      </c>
      <c r="T1067">
        <v>37</v>
      </c>
      <c r="U1067" s="5">
        <v>-3.5086685878608468</v>
      </c>
      <c r="V1067" s="5">
        <v>-3.8993146268191241</v>
      </c>
      <c r="W1067" s="5">
        <v>-3.1822048462497756</v>
      </c>
      <c r="X1067" s="6">
        <v>843.20633632729357</v>
      </c>
      <c r="Y1067" s="6">
        <f t="shared" si="48"/>
        <v>843206.33632729354</v>
      </c>
      <c r="Z1067" s="6">
        <v>390.24057472706062</v>
      </c>
      <c r="AA1067" s="6">
        <v>452.96576160023278</v>
      </c>
      <c r="AB1067" s="6">
        <v>597.11502329484927</v>
      </c>
      <c r="AC1067" s="6">
        <f t="shared" si="49"/>
        <v>597115.02329484932</v>
      </c>
      <c r="AD1067" s="6">
        <v>962.53740136986289</v>
      </c>
      <c r="AE1067" s="6">
        <v>481.26870068493145</v>
      </c>
      <c r="AF1067" s="6">
        <v>481.26870068493145</v>
      </c>
      <c r="AG1067" s="5">
        <v>1.69</v>
      </c>
      <c r="AH1067" s="6">
        <v>70</v>
      </c>
      <c r="AI1067" s="6">
        <v>625.89678528759487</v>
      </c>
      <c r="AJ1067" s="6">
        <f t="shared" si="50"/>
        <v>625896.78528759489</v>
      </c>
      <c r="AK1067" s="7">
        <v>0.34974289373396628</v>
      </c>
      <c r="AL1067" s="7">
        <v>0.65025710626603372</v>
      </c>
      <c r="AM1067" s="1">
        <v>42132</v>
      </c>
      <c r="AN1067">
        <v>0</v>
      </c>
      <c r="AO1067">
        <v>57</v>
      </c>
      <c r="AP1067">
        <v>4.9000000000000004</v>
      </c>
      <c r="AQ1067">
        <v>1.2</v>
      </c>
      <c r="AR1067">
        <v>-1.71</v>
      </c>
      <c r="AS1067">
        <v>0</v>
      </c>
      <c r="AT1067">
        <v>15</v>
      </c>
      <c r="AU1067" s="2">
        <v>0</v>
      </c>
      <c r="AV1067" s="2">
        <v>0</v>
      </c>
      <c r="AW1067" s="2">
        <v>0</v>
      </c>
      <c r="AX1067">
        <v>2.1500001000000002</v>
      </c>
      <c r="AY1067">
        <v>35</v>
      </c>
      <c r="AZ1067">
        <v>5325191.8307339447</v>
      </c>
      <c r="BA1067">
        <v>665002.65829816274</v>
      </c>
      <c r="BB1067">
        <v>930633.44112700224</v>
      </c>
      <c r="BC1067">
        <v>3.3145683687154051E-2</v>
      </c>
      <c r="BD1067">
        <v>70</v>
      </c>
      <c r="BE1067">
        <v>1.69</v>
      </c>
      <c r="BF1067">
        <v>6</v>
      </c>
      <c r="BG1067">
        <v>23</v>
      </c>
      <c r="BH1067">
        <v>17</v>
      </c>
      <c r="BI1067">
        <v>20</v>
      </c>
      <c r="BJ1067">
        <v>24</v>
      </c>
      <c r="BK1067">
        <v>23</v>
      </c>
      <c r="BL1067">
        <v>23</v>
      </c>
      <c r="BM1067">
        <v>23</v>
      </c>
      <c r="BN1067">
        <v>24</v>
      </c>
      <c r="BO1067">
        <v>23</v>
      </c>
      <c r="BP1067">
        <v>20</v>
      </c>
      <c r="BQ1067">
        <v>26</v>
      </c>
      <c r="BR1067">
        <v>27</v>
      </c>
      <c r="BS1067">
        <v>26</v>
      </c>
      <c r="BT1067">
        <v>25</v>
      </c>
      <c r="BU1067">
        <v>26</v>
      </c>
      <c r="BV1067">
        <v>27</v>
      </c>
      <c r="BW1067">
        <v>25</v>
      </c>
      <c r="BX1067">
        <v>16</v>
      </c>
      <c r="BY1067">
        <v>22</v>
      </c>
      <c r="BZ1067">
        <v>26</v>
      </c>
      <c r="CA1067">
        <v>26</v>
      </c>
      <c r="CB1067">
        <v>29</v>
      </c>
      <c r="CC1067">
        <v>27</v>
      </c>
      <c r="CD1067">
        <v>24</v>
      </c>
      <c r="CE1067">
        <v>27</v>
      </c>
      <c r="CF1067">
        <v>27</v>
      </c>
      <c r="CG1067">
        <v>28</v>
      </c>
      <c r="CH1067">
        <v>27</v>
      </c>
      <c r="CI1067">
        <v>27</v>
      </c>
      <c r="CJ1067">
        <v>28</v>
      </c>
      <c r="CK1067">
        <v>28</v>
      </c>
      <c r="CL1067">
        <v>28</v>
      </c>
      <c r="CM1067">
        <v>28</v>
      </c>
      <c r="CN1067">
        <v>30</v>
      </c>
      <c r="CO1067">
        <v>30</v>
      </c>
      <c r="CP1067">
        <v>27</v>
      </c>
      <c r="CQ1067">
        <v>29</v>
      </c>
      <c r="CR1067">
        <v>30</v>
      </c>
      <c r="CS1067">
        <v>31</v>
      </c>
      <c r="CT1067">
        <v>31</v>
      </c>
      <c r="CU1067">
        <v>31</v>
      </c>
      <c r="CV1067">
        <v>33</v>
      </c>
      <c r="CW1067">
        <v>30</v>
      </c>
      <c r="CX1067">
        <v>12</v>
      </c>
      <c r="CY1067">
        <v>21</v>
      </c>
      <c r="CZ1067">
        <v>24</v>
      </c>
      <c r="DA1067">
        <v>24</v>
      </c>
      <c r="DB1067">
        <v>29</v>
      </c>
      <c r="DC1067">
        <v>26</v>
      </c>
      <c r="DD1067">
        <v>29</v>
      </c>
      <c r="DE1067">
        <v>30</v>
      </c>
      <c r="DF1067">
        <v>32</v>
      </c>
      <c r="DG1067">
        <v>32</v>
      </c>
      <c r="DH1067">
        <v>34</v>
      </c>
      <c r="DI1067">
        <v>33</v>
      </c>
      <c r="DJ1067">
        <v>32</v>
      </c>
      <c r="DK1067">
        <v>30</v>
      </c>
      <c r="DL1067">
        <v>32</v>
      </c>
      <c r="DM1067">
        <v>17</v>
      </c>
      <c r="DN1067">
        <v>26</v>
      </c>
      <c r="DO1067">
        <v>26</v>
      </c>
      <c r="DP1067">
        <v>21</v>
      </c>
      <c r="DQ1067">
        <v>28</v>
      </c>
      <c r="DR1067">
        <v>30</v>
      </c>
      <c r="DS1067">
        <v>33</v>
      </c>
      <c r="DT1067">
        <v>34</v>
      </c>
      <c r="DU1067">
        <v>33</v>
      </c>
      <c r="DV1067">
        <v>34</v>
      </c>
      <c r="DW1067">
        <v>32</v>
      </c>
      <c r="DX1067">
        <v>32</v>
      </c>
      <c r="DY1067">
        <v>31</v>
      </c>
      <c r="DZ1067">
        <v>22</v>
      </c>
      <c r="EA1067">
        <v>31</v>
      </c>
      <c r="EB1067">
        <v>33</v>
      </c>
      <c r="EC1067">
        <v>32</v>
      </c>
      <c r="ED1067">
        <v>35</v>
      </c>
      <c r="EE1067">
        <v>33</v>
      </c>
      <c r="EF1067">
        <v>33</v>
      </c>
      <c r="EG1067">
        <v>32</v>
      </c>
      <c r="EH1067">
        <v>32</v>
      </c>
      <c r="EI1067">
        <v>30</v>
      </c>
      <c r="EJ1067">
        <v>12</v>
      </c>
      <c r="EK1067">
        <v>21</v>
      </c>
      <c r="EL1067">
        <v>29</v>
      </c>
      <c r="EM1067">
        <v>27</v>
      </c>
      <c r="EN1067">
        <v>30</v>
      </c>
      <c r="EO1067">
        <v>32</v>
      </c>
      <c r="EP1067">
        <v>32</v>
      </c>
      <c r="EQ1067">
        <v>33</v>
      </c>
      <c r="ER1067">
        <v>35</v>
      </c>
      <c r="ES1067">
        <v>32</v>
      </c>
      <c r="ET1067">
        <v>34</v>
      </c>
      <c r="EU1067">
        <v>32</v>
      </c>
      <c r="EV1067">
        <v>32</v>
      </c>
      <c r="EW1067">
        <v>32</v>
      </c>
      <c r="EX1067">
        <v>29</v>
      </c>
      <c r="EY1067">
        <v>-1</v>
      </c>
      <c r="EZ1067">
        <v>26</v>
      </c>
      <c r="FA1067">
        <v>26</v>
      </c>
      <c r="FB1067">
        <v>33</v>
      </c>
      <c r="FC1067">
        <v>32</v>
      </c>
      <c r="FD1067">
        <v>29</v>
      </c>
      <c r="FE1067">
        <v>31</v>
      </c>
      <c r="FF1067">
        <v>32</v>
      </c>
      <c r="FG1067">
        <v>32</v>
      </c>
      <c r="FH1067">
        <v>31</v>
      </c>
      <c r="FI1067">
        <v>30</v>
      </c>
      <c r="FJ1067">
        <v>30</v>
      </c>
      <c r="FK1067">
        <v>30</v>
      </c>
      <c r="FL1067">
        <v>31</v>
      </c>
      <c r="FM1067">
        <v>32</v>
      </c>
      <c r="FN1067">
        <v>30</v>
      </c>
      <c r="FO1067">
        <v>29</v>
      </c>
      <c r="FP1067">
        <v>12</v>
      </c>
      <c r="FQ1067">
        <v>21</v>
      </c>
      <c r="FR1067">
        <v>24</v>
      </c>
      <c r="FS1067">
        <v>29</v>
      </c>
      <c r="FT1067">
        <v>29</v>
      </c>
      <c r="FU1067">
        <v>35</v>
      </c>
      <c r="FV1067">
        <v>31</v>
      </c>
      <c r="FW1067">
        <v>30</v>
      </c>
      <c r="FX1067">
        <v>30</v>
      </c>
      <c r="FY1067">
        <v>31</v>
      </c>
      <c r="FZ1067">
        <v>30</v>
      </c>
      <c r="GA1067">
        <v>29</v>
      </c>
      <c r="GB1067">
        <v>21</v>
      </c>
      <c r="GC1067">
        <v>22</v>
      </c>
      <c r="GD1067">
        <v>26</v>
      </c>
      <c r="GE1067">
        <v>26</v>
      </c>
      <c r="GF1067">
        <v>31</v>
      </c>
      <c r="GG1067">
        <v>30</v>
      </c>
      <c r="GH1067">
        <v>27</v>
      </c>
      <c r="GI1067">
        <v>28</v>
      </c>
      <c r="GJ1067">
        <v>24</v>
      </c>
      <c r="GK1067">
        <v>29</v>
      </c>
      <c r="GL1067">
        <v>29</v>
      </c>
      <c r="GM1067">
        <v>29</v>
      </c>
      <c r="GN1067">
        <v>30</v>
      </c>
      <c r="GO1067">
        <v>29</v>
      </c>
      <c r="GP1067">
        <v>22</v>
      </c>
      <c r="GQ1067">
        <v>26</v>
      </c>
      <c r="GR1067">
        <v>29</v>
      </c>
      <c r="GS1067">
        <v>31</v>
      </c>
      <c r="GT1067">
        <f>COUNTIF($A$2:A1067,A1067)</f>
        <v>15</v>
      </c>
      <c r="GU1067" s="1">
        <v>42132</v>
      </c>
      <c r="GV1067">
        <v>0</v>
      </c>
      <c r="GW1067">
        <v>10</v>
      </c>
      <c r="GX1067">
        <v>276</v>
      </c>
      <c r="GY1067">
        <v>317</v>
      </c>
      <c r="GZ1067">
        <v>315</v>
      </c>
      <c r="HA1067">
        <v>301</v>
      </c>
      <c r="HB1067">
        <v>309</v>
      </c>
      <c r="HC1067">
        <v>281</v>
      </c>
      <c r="HD1067">
        <v>261</v>
      </c>
      <c r="HE1067">
        <v>241</v>
      </c>
      <c r="HF1067">
        <v>240</v>
      </c>
      <c r="HG1067">
        <v>276</v>
      </c>
      <c r="HH1067">
        <v>289</v>
      </c>
      <c r="HI1067">
        <v>13</v>
      </c>
      <c r="HJ1067">
        <v>9.3000000000000007</v>
      </c>
      <c r="HK1067">
        <v>9.3000000000000007</v>
      </c>
      <c r="HL1067">
        <v>259</v>
      </c>
      <c r="HM1067">
        <v>259</v>
      </c>
      <c r="HN1067">
        <v>258</v>
      </c>
      <c r="HO1067">
        <v>64</v>
      </c>
      <c r="HP1067">
        <v>65</v>
      </c>
      <c r="HQ1067">
        <v>58</v>
      </c>
      <c r="HR1067">
        <v>70</v>
      </c>
      <c r="HS1067">
        <v>65</v>
      </c>
      <c r="HT1067">
        <v>62</v>
      </c>
      <c r="HU1067">
        <v>67</v>
      </c>
      <c r="HV1067">
        <v>67</v>
      </c>
      <c r="HW1067">
        <v>61</v>
      </c>
      <c r="HX1067">
        <v>31</v>
      </c>
      <c r="HY1067">
        <v>12</v>
      </c>
      <c r="HZ1067">
        <v>21</v>
      </c>
      <c r="IA1067">
        <v>35</v>
      </c>
      <c r="IB1067">
        <v>35</v>
      </c>
      <c r="IC1067">
        <v>43</v>
      </c>
      <c r="ID1067">
        <v>34</v>
      </c>
      <c r="IE1067">
        <v>20</v>
      </c>
      <c r="IF1067">
        <v>130</v>
      </c>
      <c r="IG1067">
        <v>125</v>
      </c>
      <c r="IH1067">
        <v>128</v>
      </c>
      <c r="II1067">
        <v>130</v>
      </c>
      <c r="IJ1067">
        <v>137</v>
      </c>
      <c r="IK1067">
        <v>132</v>
      </c>
      <c r="IL1067">
        <v>124</v>
      </c>
      <c r="IM1067">
        <v>126</v>
      </c>
    </row>
    <row r="1068" spans="1:247" hidden="1" x14ac:dyDescent="0.2">
      <c r="A1068" s="3" t="s">
        <v>499</v>
      </c>
      <c r="B1068" s="3" t="s">
        <v>500</v>
      </c>
      <c r="C1068" s="4" t="s">
        <v>259</v>
      </c>
      <c r="D1068" s="4" t="s">
        <v>252</v>
      </c>
      <c r="E1068" s="1">
        <v>17902</v>
      </c>
      <c r="F1068" s="5"/>
      <c r="G1068" s="1">
        <v>40365</v>
      </c>
      <c r="H1068">
        <v>61</v>
      </c>
      <c r="I1068" s="4" t="s">
        <v>247</v>
      </c>
      <c r="J1068">
        <v>4.7999999999999901</v>
      </c>
      <c r="K1068">
        <v>1.2</v>
      </c>
      <c r="L1068">
        <v>-17.950001</v>
      </c>
      <c r="M1068" s="2">
        <v>0.46</v>
      </c>
      <c r="N1068">
        <v>1</v>
      </c>
      <c r="O1068">
        <v>22</v>
      </c>
      <c r="P1068" s="2">
        <v>4.5454545454545456E-2</v>
      </c>
      <c r="Q1068" s="2">
        <v>0</v>
      </c>
      <c r="R1068" s="2">
        <v>0</v>
      </c>
      <c r="S1068">
        <v>16.77</v>
      </c>
      <c r="T1068">
        <v>35</v>
      </c>
      <c r="U1068" s="5">
        <v>-18.885830724186768</v>
      </c>
      <c r="V1068" s="5">
        <v>-26.088655052180382</v>
      </c>
      <c r="W1068" s="5">
        <v>-12.866414818794253</v>
      </c>
      <c r="X1068" s="6">
        <v>440.56547153888533</v>
      </c>
      <c r="Y1068" s="6">
        <f t="shared" si="48"/>
        <v>440565.47153888532</v>
      </c>
      <c r="Z1068" s="6">
        <v>95.31881835488295</v>
      </c>
      <c r="AA1068" s="6">
        <v>345.24665318400235</v>
      </c>
      <c r="AB1068" s="6">
        <v>198.50151638840589</v>
      </c>
      <c r="AC1068" s="6">
        <f t="shared" si="49"/>
        <v>198501.5163884059</v>
      </c>
      <c r="AD1068" s="6">
        <v>909.47883424657527</v>
      </c>
      <c r="AE1068" s="6">
        <v>454.73941712328764</v>
      </c>
      <c r="AF1068" s="6">
        <v>454.73941712328764</v>
      </c>
      <c r="AG1068" s="5">
        <v>1.53</v>
      </c>
      <c r="AH1068" s="6">
        <v>60</v>
      </c>
      <c r="AI1068" s="6">
        <v>350.887479101709</v>
      </c>
      <c r="AJ1068" s="6">
        <f t="shared" si="50"/>
        <v>350887.47910170903</v>
      </c>
      <c r="AK1068" s="7">
        <v>0.61418840561321142</v>
      </c>
      <c r="AL1068" s="7">
        <v>0.38581159438678858</v>
      </c>
      <c r="AM1068" s="1" t="s">
        <v>248</v>
      </c>
      <c r="AN1068" t="s">
        <v>248</v>
      </c>
      <c r="AO1068" t="s">
        <v>248</v>
      </c>
      <c r="AP1068" t="s">
        <v>248</v>
      </c>
      <c r="AQ1068" t="s">
        <v>248</v>
      </c>
      <c r="AR1068" t="s">
        <v>248</v>
      </c>
      <c r="AS1068" t="s">
        <v>248</v>
      </c>
      <c r="AT1068" t="s">
        <v>248</v>
      </c>
      <c r="AU1068" s="2"/>
      <c r="AV1068" s="2" t="s">
        <v>248</v>
      </c>
      <c r="AW1068" s="2" t="s">
        <v>248</v>
      </c>
      <c r="AX1068" t="s">
        <v>248</v>
      </c>
      <c r="AY1068" t="s">
        <v>248</v>
      </c>
      <c r="AZ1068" t="s">
        <v>248</v>
      </c>
      <c r="BA1068" t="s">
        <v>248</v>
      </c>
      <c r="BB1068" t="s">
        <v>248</v>
      </c>
      <c r="BC1068" t="s">
        <v>248</v>
      </c>
      <c r="BD1068" t="s">
        <v>248</v>
      </c>
      <c r="BE1068" t="s">
        <v>248</v>
      </c>
      <c r="BF1068">
        <v>-1</v>
      </c>
      <c r="BG1068">
        <v>-1</v>
      </c>
      <c r="BH1068">
        <v>-1</v>
      </c>
      <c r="BI1068">
        <v>-1</v>
      </c>
      <c r="BJ1068">
        <v>-1</v>
      </c>
      <c r="BK1068">
        <v>-1</v>
      </c>
      <c r="BL1068">
        <v>-1</v>
      </c>
      <c r="BM1068">
        <v>-1</v>
      </c>
      <c r="BN1068">
        <v>-1</v>
      </c>
      <c r="BO1068">
        <v>-1</v>
      </c>
      <c r="BP1068">
        <v>-1</v>
      </c>
      <c r="BQ1068">
        <v>-1</v>
      </c>
      <c r="BR1068">
        <v>-1</v>
      </c>
      <c r="BS1068">
        <v>-1</v>
      </c>
      <c r="BT1068">
        <v>-1</v>
      </c>
      <c r="BU1068">
        <v>-1</v>
      </c>
      <c r="BV1068">
        <v>-1</v>
      </c>
      <c r="BW1068">
        <v>20</v>
      </c>
      <c r="BX1068">
        <v>-1</v>
      </c>
      <c r="BY1068">
        <v>-1</v>
      </c>
      <c r="BZ1068">
        <v>-1</v>
      </c>
      <c r="CA1068">
        <v>-1</v>
      </c>
      <c r="CB1068">
        <v>-1</v>
      </c>
      <c r="CC1068" t="s">
        <v>248</v>
      </c>
      <c r="CD1068" t="s">
        <v>248</v>
      </c>
      <c r="CE1068">
        <v>-1</v>
      </c>
      <c r="CF1068">
        <v>-1</v>
      </c>
      <c r="CG1068">
        <v>-1</v>
      </c>
      <c r="CH1068">
        <v>26</v>
      </c>
      <c r="CI1068">
        <v>30</v>
      </c>
      <c r="CJ1068" t="s">
        <v>248</v>
      </c>
      <c r="CK1068" t="s">
        <v>248</v>
      </c>
      <c r="CL1068" t="s">
        <v>248</v>
      </c>
      <c r="CM1068" t="s">
        <v>248</v>
      </c>
      <c r="CN1068" t="s">
        <v>248</v>
      </c>
      <c r="CO1068" t="s">
        <v>248</v>
      </c>
      <c r="CP1068" t="s">
        <v>248</v>
      </c>
      <c r="CQ1068" t="s">
        <v>248</v>
      </c>
      <c r="CR1068" t="s">
        <v>248</v>
      </c>
      <c r="CS1068" t="s">
        <v>248</v>
      </c>
      <c r="CT1068" t="s">
        <v>248</v>
      </c>
      <c r="CU1068" t="s">
        <v>248</v>
      </c>
      <c r="CV1068" t="s">
        <v>248</v>
      </c>
      <c r="CW1068" t="s">
        <v>248</v>
      </c>
      <c r="CX1068">
        <v>-1</v>
      </c>
      <c r="CY1068">
        <v>-1</v>
      </c>
      <c r="CZ1068">
        <v>-1</v>
      </c>
      <c r="DA1068">
        <v>-1</v>
      </c>
      <c r="DB1068">
        <v>7</v>
      </c>
      <c r="DC1068" t="s">
        <v>248</v>
      </c>
      <c r="DD1068" t="s">
        <v>248</v>
      </c>
      <c r="DE1068" t="s">
        <v>248</v>
      </c>
      <c r="DF1068" t="s">
        <v>248</v>
      </c>
      <c r="DG1068">
        <v>30</v>
      </c>
      <c r="DH1068" t="s">
        <v>248</v>
      </c>
      <c r="DI1068" t="s">
        <v>248</v>
      </c>
      <c r="DJ1068" t="s">
        <v>248</v>
      </c>
      <c r="DK1068" t="s">
        <v>248</v>
      </c>
      <c r="DL1068">
        <v>13</v>
      </c>
      <c r="DM1068">
        <v>-1</v>
      </c>
      <c r="DN1068">
        <v>30</v>
      </c>
      <c r="DO1068">
        <v>31</v>
      </c>
      <c r="DP1068" t="s">
        <v>248</v>
      </c>
      <c r="DQ1068" t="s">
        <v>248</v>
      </c>
      <c r="DR1068" t="s">
        <v>248</v>
      </c>
      <c r="DS1068" t="s">
        <v>248</v>
      </c>
      <c r="DT1068" t="s">
        <v>248</v>
      </c>
      <c r="DU1068" t="s">
        <v>248</v>
      </c>
      <c r="DV1068" t="s">
        <v>248</v>
      </c>
      <c r="DW1068" t="s">
        <v>248</v>
      </c>
      <c r="DX1068" t="s">
        <v>248</v>
      </c>
      <c r="DY1068" t="s">
        <v>248</v>
      </c>
      <c r="DZ1068" t="s">
        <v>248</v>
      </c>
      <c r="EA1068" t="s">
        <v>248</v>
      </c>
      <c r="EB1068" t="s">
        <v>248</v>
      </c>
      <c r="EC1068" t="s">
        <v>248</v>
      </c>
      <c r="ED1068" t="s">
        <v>248</v>
      </c>
      <c r="EE1068" t="s">
        <v>248</v>
      </c>
      <c r="EF1068" t="s">
        <v>248</v>
      </c>
      <c r="EG1068" t="s">
        <v>248</v>
      </c>
      <c r="EH1068" t="s">
        <v>248</v>
      </c>
      <c r="EI1068" t="s">
        <v>248</v>
      </c>
      <c r="EJ1068">
        <v>-1</v>
      </c>
      <c r="EK1068">
        <v>8</v>
      </c>
      <c r="EL1068">
        <v>19</v>
      </c>
      <c r="EM1068">
        <v>25</v>
      </c>
      <c r="EN1068">
        <v>29</v>
      </c>
      <c r="EO1068" t="s">
        <v>248</v>
      </c>
      <c r="EP1068" t="s">
        <v>248</v>
      </c>
      <c r="EQ1068" t="s">
        <v>248</v>
      </c>
      <c r="ER1068" t="s">
        <v>248</v>
      </c>
      <c r="ES1068">
        <v>32</v>
      </c>
      <c r="ET1068" t="s">
        <v>248</v>
      </c>
      <c r="EU1068" t="s">
        <v>248</v>
      </c>
      <c r="EV1068" t="s">
        <v>248</v>
      </c>
      <c r="EW1068" t="s">
        <v>248</v>
      </c>
      <c r="EX1068">
        <v>31</v>
      </c>
      <c r="EY1068">
        <v>-1</v>
      </c>
      <c r="EZ1068">
        <v>31</v>
      </c>
      <c r="FA1068">
        <v>31</v>
      </c>
      <c r="FB1068" t="s">
        <v>248</v>
      </c>
      <c r="FC1068" t="s">
        <v>248</v>
      </c>
      <c r="FD1068" t="s">
        <v>248</v>
      </c>
      <c r="FE1068" t="s">
        <v>248</v>
      </c>
      <c r="FF1068" t="s">
        <v>248</v>
      </c>
      <c r="FG1068" t="s">
        <v>248</v>
      </c>
      <c r="FH1068" t="s">
        <v>248</v>
      </c>
      <c r="FI1068" t="s">
        <v>248</v>
      </c>
      <c r="FJ1068" t="s">
        <v>248</v>
      </c>
      <c r="FK1068" t="s">
        <v>248</v>
      </c>
      <c r="FL1068" t="s">
        <v>248</v>
      </c>
      <c r="FM1068" t="s">
        <v>248</v>
      </c>
      <c r="FN1068" t="s">
        <v>248</v>
      </c>
      <c r="FO1068" t="s">
        <v>248</v>
      </c>
      <c r="FP1068">
        <v>-1</v>
      </c>
      <c r="FQ1068">
        <v>-1</v>
      </c>
      <c r="FR1068">
        <v>-1</v>
      </c>
      <c r="FS1068">
        <v>-1</v>
      </c>
      <c r="FT1068">
        <v>29</v>
      </c>
      <c r="FU1068" t="s">
        <v>248</v>
      </c>
      <c r="FV1068" t="s">
        <v>248</v>
      </c>
      <c r="FW1068">
        <v>30</v>
      </c>
      <c r="FX1068">
        <v>20</v>
      </c>
      <c r="FY1068">
        <v>30</v>
      </c>
      <c r="FZ1068">
        <v>29</v>
      </c>
      <c r="GA1068">
        <v>31</v>
      </c>
      <c r="GB1068">
        <v>-1</v>
      </c>
      <c r="GC1068">
        <v>-1</v>
      </c>
      <c r="GD1068">
        <v>-1</v>
      </c>
      <c r="GE1068">
        <v>-1</v>
      </c>
      <c r="GF1068">
        <v>6</v>
      </c>
      <c r="GG1068">
        <v>30</v>
      </c>
      <c r="GH1068">
        <v>30</v>
      </c>
      <c r="GI1068">
        <v>29</v>
      </c>
      <c r="GJ1068">
        <v>-1</v>
      </c>
      <c r="GK1068">
        <v>6</v>
      </c>
      <c r="GL1068">
        <v>24</v>
      </c>
      <c r="GM1068">
        <v>30</v>
      </c>
      <c r="GN1068">
        <v>29</v>
      </c>
      <c r="GO1068">
        <v>31</v>
      </c>
      <c r="GP1068">
        <v>22</v>
      </c>
      <c r="GQ1068">
        <v>28</v>
      </c>
      <c r="GR1068">
        <v>28</v>
      </c>
      <c r="GS1068">
        <v>27</v>
      </c>
      <c r="GT1068">
        <f>COUNTIF($A$2:A1068,A1068)</f>
        <v>1</v>
      </c>
      <c r="GU1068" s="1" t="s">
        <v>248</v>
      </c>
      <c r="GV1068" t="s">
        <v>248</v>
      </c>
      <c r="GW1068" t="s">
        <v>248</v>
      </c>
      <c r="GX1068" t="s">
        <v>248</v>
      </c>
      <c r="GY1068" t="s">
        <v>248</v>
      </c>
      <c r="GZ1068" t="s">
        <v>248</v>
      </c>
      <c r="HA1068" t="s">
        <v>248</v>
      </c>
      <c r="HB1068" t="s">
        <v>248</v>
      </c>
      <c r="HC1068" t="s">
        <v>248</v>
      </c>
      <c r="HD1068" t="s">
        <v>248</v>
      </c>
      <c r="HE1068" t="s">
        <v>248</v>
      </c>
      <c r="HF1068" t="s">
        <v>248</v>
      </c>
      <c r="HG1068" t="s">
        <v>248</v>
      </c>
      <c r="HH1068" t="s">
        <v>248</v>
      </c>
      <c r="HI1068" t="s">
        <v>248</v>
      </c>
      <c r="HJ1068" t="s">
        <v>248</v>
      </c>
      <c r="HK1068" t="s">
        <v>248</v>
      </c>
      <c r="HL1068" t="s">
        <v>248</v>
      </c>
      <c r="HM1068" t="s">
        <v>248</v>
      </c>
      <c r="HN1068" t="s">
        <v>248</v>
      </c>
      <c r="HO1068" t="s">
        <v>248</v>
      </c>
      <c r="HP1068" t="s">
        <v>248</v>
      </c>
      <c r="HQ1068" t="s">
        <v>248</v>
      </c>
      <c r="HR1068" t="s">
        <v>248</v>
      </c>
      <c r="HS1068" t="s">
        <v>248</v>
      </c>
      <c r="HT1068" t="s">
        <v>248</v>
      </c>
      <c r="HU1068" t="s">
        <v>248</v>
      </c>
      <c r="HV1068" t="s">
        <v>248</v>
      </c>
      <c r="HW1068" t="s">
        <v>248</v>
      </c>
      <c r="HX1068" t="s">
        <v>248</v>
      </c>
      <c r="HY1068" t="s">
        <v>248</v>
      </c>
      <c r="HZ1068" t="s">
        <v>248</v>
      </c>
      <c r="IA1068" t="s">
        <v>248</v>
      </c>
      <c r="IB1068" t="s">
        <v>248</v>
      </c>
      <c r="IC1068" t="s">
        <v>248</v>
      </c>
      <c r="ID1068" t="s">
        <v>248</v>
      </c>
      <c r="IE1068" t="s">
        <v>248</v>
      </c>
      <c r="IF1068" t="s">
        <v>248</v>
      </c>
      <c r="IG1068" t="s">
        <v>248</v>
      </c>
      <c r="IH1068" t="s">
        <v>248</v>
      </c>
      <c r="II1068" t="s">
        <v>248</v>
      </c>
      <c r="IJ1068" t="s">
        <v>248</v>
      </c>
      <c r="IK1068" t="s">
        <v>248</v>
      </c>
      <c r="IL1068" t="s">
        <v>248</v>
      </c>
      <c r="IM1068" t="s">
        <v>248</v>
      </c>
    </row>
    <row r="1069" spans="1:247" hidden="1" x14ac:dyDescent="0.2">
      <c r="A1069" s="3" t="s">
        <v>499</v>
      </c>
      <c r="B1069" s="3" t="s">
        <v>500</v>
      </c>
      <c r="C1069" s="4" t="s">
        <v>259</v>
      </c>
      <c r="D1069" s="4" t="s">
        <v>252</v>
      </c>
      <c r="E1069" s="1">
        <v>17902</v>
      </c>
      <c r="F1069" s="5"/>
      <c r="G1069" s="1">
        <v>40498</v>
      </c>
      <c r="H1069">
        <v>61</v>
      </c>
      <c r="I1069" s="4" t="s">
        <v>247</v>
      </c>
      <c r="J1069">
        <v>3.5</v>
      </c>
      <c r="K1069">
        <v>1.2</v>
      </c>
      <c r="L1069">
        <v>-18.309999000000001</v>
      </c>
      <c r="M1069" s="2">
        <v>0.47</v>
      </c>
      <c r="N1069">
        <v>1</v>
      </c>
      <c r="O1069">
        <v>18</v>
      </c>
      <c r="P1069" s="2">
        <v>5.5555555555555552E-2</v>
      </c>
      <c r="Q1069" s="2">
        <v>0.15</v>
      </c>
      <c r="R1069" s="2">
        <v>0</v>
      </c>
      <c r="S1069">
        <v>16.629999000000002</v>
      </c>
      <c r="T1069">
        <v>34</v>
      </c>
      <c r="U1069" s="5">
        <v>-19.02313000455484</v>
      </c>
      <c r="V1069" s="5">
        <v>-25.789771481777663</v>
      </c>
      <c r="W1069" s="5">
        <v>-13.368233053121102</v>
      </c>
      <c r="X1069" s="6">
        <v>385.095134852699</v>
      </c>
      <c r="Y1069" s="6">
        <f t="shared" si="48"/>
        <v>385095.134852699</v>
      </c>
      <c r="Z1069" s="6">
        <v>100.29734529513226</v>
      </c>
      <c r="AA1069" s="6">
        <v>284.79778955756672</v>
      </c>
      <c r="AB1069" s="6">
        <v>189.81316726859399</v>
      </c>
      <c r="AC1069" s="6">
        <f t="shared" si="49"/>
        <v>189813.167268594</v>
      </c>
      <c r="AD1069" s="6">
        <v>909.59075068493144</v>
      </c>
      <c r="AE1069" s="6">
        <v>454.79537534246572</v>
      </c>
      <c r="AF1069" s="6">
        <v>454.79537534246572</v>
      </c>
      <c r="AG1069" s="5">
        <v>1.56</v>
      </c>
      <c r="AH1069" s="6">
        <v>58</v>
      </c>
      <c r="AI1069" s="6">
        <v>313.6423091651838</v>
      </c>
      <c r="AJ1069" s="6">
        <f t="shared" si="50"/>
        <v>313642.3091651838</v>
      </c>
      <c r="AK1069" s="7">
        <v>0.655183049158088</v>
      </c>
      <c r="AL1069" s="7">
        <v>0.344816950841912</v>
      </c>
      <c r="AM1069" s="1" t="s">
        <v>248</v>
      </c>
      <c r="AN1069" t="s">
        <v>248</v>
      </c>
      <c r="AO1069" t="s">
        <v>248</v>
      </c>
      <c r="AP1069" t="s">
        <v>248</v>
      </c>
      <c r="AQ1069" t="s">
        <v>248</v>
      </c>
      <c r="AR1069" t="s">
        <v>248</v>
      </c>
      <c r="AS1069" t="s">
        <v>248</v>
      </c>
      <c r="AT1069" t="s">
        <v>248</v>
      </c>
      <c r="AU1069" s="2"/>
      <c r="AV1069" s="2" t="s">
        <v>248</v>
      </c>
      <c r="AW1069" s="2" t="s">
        <v>248</v>
      </c>
      <c r="AX1069" t="s">
        <v>248</v>
      </c>
      <c r="AY1069" t="s">
        <v>248</v>
      </c>
      <c r="AZ1069" t="s">
        <v>248</v>
      </c>
      <c r="BA1069" t="s">
        <v>248</v>
      </c>
      <c r="BB1069" t="s">
        <v>248</v>
      </c>
      <c r="BC1069" t="s">
        <v>248</v>
      </c>
      <c r="BD1069" t="s">
        <v>248</v>
      </c>
      <c r="BE1069" t="s">
        <v>248</v>
      </c>
      <c r="BF1069">
        <v>-1</v>
      </c>
      <c r="BG1069">
        <v>-1</v>
      </c>
      <c r="BH1069">
        <v>-1</v>
      </c>
      <c r="BI1069">
        <v>-1</v>
      </c>
      <c r="BJ1069">
        <v>-1</v>
      </c>
      <c r="BK1069">
        <v>-1</v>
      </c>
      <c r="BL1069">
        <v>-1</v>
      </c>
      <c r="BM1069">
        <v>-1</v>
      </c>
      <c r="BN1069">
        <v>-1</v>
      </c>
      <c r="BO1069">
        <v>-1</v>
      </c>
      <c r="BP1069">
        <v>-1</v>
      </c>
      <c r="BQ1069">
        <v>-1</v>
      </c>
      <c r="BR1069">
        <v>-1</v>
      </c>
      <c r="BS1069">
        <v>-1</v>
      </c>
      <c r="BT1069">
        <v>-1</v>
      </c>
      <c r="BU1069">
        <v>-1</v>
      </c>
      <c r="BV1069">
        <v>-1</v>
      </c>
      <c r="BW1069">
        <v>27</v>
      </c>
      <c r="BX1069">
        <v>-1</v>
      </c>
      <c r="BY1069">
        <v>-1</v>
      </c>
      <c r="BZ1069">
        <v>-1</v>
      </c>
      <c r="CA1069">
        <v>-1</v>
      </c>
      <c r="CB1069">
        <v>-1</v>
      </c>
      <c r="CC1069" t="s">
        <v>248</v>
      </c>
      <c r="CD1069" t="s">
        <v>248</v>
      </c>
      <c r="CE1069">
        <v>-1</v>
      </c>
      <c r="CF1069">
        <v>-1</v>
      </c>
      <c r="CG1069">
        <v>-1</v>
      </c>
      <c r="CH1069">
        <v>28</v>
      </c>
      <c r="CI1069">
        <v>28</v>
      </c>
      <c r="CJ1069" t="s">
        <v>248</v>
      </c>
      <c r="CK1069" t="s">
        <v>248</v>
      </c>
      <c r="CL1069" t="s">
        <v>248</v>
      </c>
      <c r="CM1069" t="s">
        <v>248</v>
      </c>
      <c r="CN1069" t="s">
        <v>248</v>
      </c>
      <c r="CO1069" t="s">
        <v>248</v>
      </c>
      <c r="CP1069" t="s">
        <v>248</v>
      </c>
      <c r="CQ1069" t="s">
        <v>248</v>
      </c>
      <c r="CR1069" t="s">
        <v>248</v>
      </c>
      <c r="CS1069" t="s">
        <v>248</v>
      </c>
      <c r="CT1069" t="s">
        <v>248</v>
      </c>
      <c r="CU1069" t="s">
        <v>248</v>
      </c>
      <c r="CV1069" t="s">
        <v>248</v>
      </c>
      <c r="CW1069" t="s">
        <v>248</v>
      </c>
      <c r="CX1069">
        <v>-1</v>
      </c>
      <c r="CY1069">
        <v>-1</v>
      </c>
      <c r="CZ1069">
        <v>-1</v>
      </c>
      <c r="DA1069">
        <v>-1</v>
      </c>
      <c r="DB1069">
        <v>0</v>
      </c>
      <c r="DC1069" t="s">
        <v>248</v>
      </c>
      <c r="DD1069" t="s">
        <v>248</v>
      </c>
      <c r="DE1069" t="s">
        <v>248</v>
      </c>
      <c r="DF1069" t="s">
        <v>248</v>
      </c>
      <c r="DG1069">
        <v>29</v>
      </c>
      <c r="DH1069" t="s">
        <v>248</v>
      </c>
      <c r="DI1069" t="s">
        <v>248</v>
      </c>
      <c r="DJ1069" t="s">
        <v>248</v>
      </c>
      <c r="DK1069" t="s">
        <v>248</v>
      </c>
      <c r="DL1069">
        <v>27</v>
      </c>
      <c r="DM1069">
        <v>-1</v>
      </c>
      <c r="DN1069">
        <v>30</v>
      </c>
      <c r="DO1069">
        <v>31</v>
      </c>
      <c r="DP1069" t="s">
        <v>248</v>
      </c>
      <c r="DQ1069" t="s">
        <v>248</v>
      </c>
      <c r="DR1069" t="s">
        <v>248</v>
      </c>
      <c r="DS1069" t="s">
        <v>248</v>
      </c>
      <c r="DT1069" t="s">
        <v>248</v>
      </c>
      <c r="DU1069" t="s">
        <v>248</v>
      </c>
      <c r="DV1069" t="s">
        <v>248</v>
      </c>
      <c r="DW1069" t="s">
        <v>248</v>
      </c>
      <c r="DX1069" t="s">
        <v>248</v>
      </c>
      <c r="DY1069" t="s">
        <v>248</v>
      </c>
      <c r="DZ1069" t="s">
        <v>248</v>
      </c>
      <c r="EA1069" t="s">
        <v>248</v>
      </c>
      <c r="EB1069" t="s">
        <v>248</v>
      </c>
      <c r="EC1069" t="s">
        <v>248</v>
      </c>
      <c r="ED1069" t="s">
        <v>248</v>
      </c>
      <c r="EE1069" t="s">
        <v>248</v>
      </c>
      <c r="EF1069" t="s">
        <v>248</v>
      </c>
      <c r="EG1069" t="s">
        <v>248</v>
      </c>
      <c r="EH1069" t="s">
        <v>248</v>
      </c>
      <c r="EI1069" t="s">
        <v>248</v>
      </c>
      <c r="EJ1069">
        <v>-1</v>
      </c>
      <c r="EK1069">
        <v>-1</v>
      </c>
      <c r="EL1069">
        <v>3</v>
      </c>
      <c r="EM1069">
        <v>27</v>
      </c>
      <c r="EN1069">
        <v>29</v>
      </c>
      <c r="EO1069" t="s">
        <v>248</v>
      </c>
      <c r="EP1069" t="s">
        <v>248</v>
      </c>
      <c r="EQ1069" t="s">
        <v>248</v>
      </c>
      <c r="ER1069" t="s">
        <v>248</v>
      </c>
      <c r="ES1069">
        <v>29</v>
      </c>
      <c r="ET1069" t="s">
        <v>248</v>
      </c>
      <c r="EU1069" t="s">
        <v>248</v>
      </c>
      <c r="EV1069" t="s">
        <v>248</v>
      </c>
      <c r="EW1069" t="s">
        <v>248</v>
      </c>
      <c r="EX1069">
        <v>29</v>
      </c>
      <c r="EY1069">
        <v>-1</v>
      </c>
      <c r="EZ1069">
        <v>29</v>
      </c>
      <c r="FA1069">
        <v>31</v>
      </c>
      <c r="FB1069" t="s">
        <v>248</v>
      </c>
      <c r="FC1069" t="s">
        <v>248</v>
      </c>
      <c r="FD1069" t="s">
        <v>248</v>
      </c>
      <c r="FE1069" t="s">
        <v>248</v>
      </c>
      <c r="FF1069" t="s">
        <v>248</v>
      </c>
      <c r="FG1069" t="s">
        <v>248</v>
      </c>
      <c r="FH1069" t="s">
        <v>248</v>
      </c>
      <c r="FI1069" t="s">
        <v>248</v>
      </c>
      <c r="FJ1069" t="s">
        <v>248</v>
      </c>
      <c r="FK1069" t="s">
        <v>248</v>
      </c>
      <c r="FL1069" t="s">
        <v>248</v>
      </c>
      <c r="FM1069" t="s">
        <v>248</v>
      </c>
      <c r="FN1069" t="s">
        <v>248</v>
      </c>
      <c r="FO1069" t="s">
        <v>248</v>
      </c>
      <c r="FP1069">
        <v>-1</v>
      </c>
      <c r="FQ1069">
        <v>-1</v>
      </c>
      <c r="FR1069">
        <v>-1</v>
      </c>
      <c r="FS1069">
        <v>8</v>
      </c>
      <c r="FT1069">
        <v>27</v>
      </c>
      <c r="FU1069" t="s">
        <v>248</v>
      </c>
      <c r="FV1069" t="s">
        <v>248</v>
      </c>
      <c r="FW1069">
        <v>28</v>
      </c>
      <c r="FX1069">
        <v>27</v>
      </c>
      <c r="FY1069">
        <v>26</v>
      </c>
      <c r="FZ1069">
        <v>28</v>
      </c>
      <c r="GA1069">
        <v>30</v>
      </c>
      <c r="GB1069">
        <v>-1</v>
      </c>
      <c r="GC1069">
        <v>-1</v>
      </c>
      <c r="GD1069">
        <v>-1</v>
      </c>
      <c r="GE1069">
        <v>-1</v>
      </c>
      <c r="GF1069">
        <v>26</v>
      </c>
      <c r="GG1069">
        <v>29</v>
      </c>
      <c r="GH1069">
        <v>30</v>
      </c>
      <c r="GI1069">
        <v>32</v>
      </c>
      <c r="GJ1069">
        <v>-1</v>
      </c>
      <c r="GK1069">
        <v>7</v>
      </c>
      <c r="GL1069">
        <v>7</v>
      </c>
      <c r="GM1069">
        <v>28</v>
      </c>
      <c r="GN1069">
        <v>29</v>
      </c>
      <c r="GO1069">
        <v>30</v>
      </c>
      <c r="GP1069">
        <v>11</v>
      </c>
      <c r="GQ1069">
        <v>8</v>
      </c>
      <c r="GR1069">
        <v>25</v>
      </c>
      <c r="GS1069">
        <v>28</v>
      </c>
      <c r="GT1069">
        <f>COUNTIF($A$2:A1069,A1069)</f>
        <v>2</v>
      </c>
      <c r="GU1069" s="1" t="s">
        <v>248</v>
      </c>
      <c r="GV1069" t="s">
        <v>248</v>
      </c>
      <c r="GW1069" t="s">
        <v>248</v>
      </c>
      <c r="GX1069" t="s">
        <v>248</v>
      </c>
      <c r="GY1069" t="s">
        <v>248</v>
      </c>
      <c r="GZ1069" t="s">
        <v>248</v>
      </c>
      <c r="HA1069" t="s">
        <v>248</v>
      </c>
      <c r="HB1069" t="s">
        <v>248</v>
      </c>
      <c r="HC1069" t="s">
        <v>248</v>
      </c>
      <c r="HD1069" t="s">
        <v>248</v>
      </c>
      <c r="HE1069" t="s">
        <v>248</v>
      </c>
      <c r="HF1069" t="s">
        <v>248</v>
      </c>
      <c r="HG1069" t="s">
        <v>248</v>
      </c>
      <c r="HH1069" t="s">
        <v>248</v>
      </c>
      <c r="HI1069" t="s">
        <v>248</v>
      </c>
      <c r="HJ1069" t="s">
        <v>248</v>
      </c>
      <c r="HK1069" t="s">
        <v>248</v>
      </c>
      <c r="HL1069" t="s">
        <v>248</v>
      </c>
      <c r="HM1069" t="s">
        <v>248</v>
      </c>
      <c r="HN1069" t="s">
        <v>248</v>
      </c>
      <c r="HO1069" t="s">
        <v>248</v>
      </c>
      <c r="HP1069" t="s">
        <v>248</v>
      </c>
      <c r="HQ1069" t="s">
        <v>248</v>
      </c>
      <c r="HR1069" t="s">
        <v>248</v>
      </c>
      <c r="HS1069" t="s">
        <v>248</v>
      </c>
      <c r="HT1069" t="s">
        <v>248</v>
      </c>
      <c r="HU1069" t="s">
        <v>248</v>
      </c>
      <c r="HV1069" t="s">
        <v>248</v>
      </c>
      <c r="HW1069" t="s">
        <v>248</v>
      </c>
      <c r="HX1069" t="s">
        <v>248</v>
      </c>
      <c r="HY1069" t="s">
        <v>248</v>
      </c>
      <c r="HZ1069" t="s">
        <v>248</v>
      </c>
      <c r="IA1069" t="s">
        <v>248</v>
      </c>
      <c r="IB1069" t="s">
        <v>248</v>
      </c>
      <c r="IC1069" t="s">
        <v>248</v>
      </c>
      <c r="ID1069" t="s">
        <v>248</v>
      </c>
      <c r="IE1069" t="s">
        <v>248</v>
      </c>
      <c r="IF1069" t="s">
        <v>248</v>
      </c>
      <c r="IG1069" t="s">
        <v>248</v>
      </c>
      <c r="IH1069" t="s">
        <v>248</v>
      </c>
      <c r="II1069" t="s">
        <v>248</v>
      </c>
      <c r="IJ1069" t="s">
        <v>248</v>
      </c>
      <c r="IK1069" t="s">
        <v>248</v>
      </c>
      <c r="IL1069" t="s">
        <v>248</v>
      </c>
      <c r="IM1069" t="s">
        <v>248</v>
      </c>
    </row>
    <row r="1070" spans="1:247" hidden="1" x14ac:dyDescent="0.2">
      <c r="A1070" s="3" t="s">
        <v>499</v>
      </c>
      <c r="B1070" s="3" t="s">
        <v>500</v>
      </c>
      <c r="C1070" s="4" t="s">
        <v>259</v>
      </c>
      <c r="D1070" s="4" t="s">
        <v>252</v>
      </c>
      <c r="E1070" s="1">
        <v>17902</v>
      </c>
      <c r="F1070" s="5"/>
      <c r="G1070" s="1">
        <v>40645</v>
      </c>
      <c r="H1070">
        <v>62</v>
      </c>
      <c r="I1070" s="4" t="s">
        <v>247</v>
      </c>
      <c r="J1070">
        <v>5.2</v>
      </c>
      <c r="K1070">
        <v>1</v>
      </c>
      <c r="L1070">
        <v>-18.920000000000002</v>
      </c>
      <c r="M1070" s="2">
        <v>0.46</v>
      </c>
      <c r="N1070">
        <v>1</v>
      </c>
      <c r="O1070">
        <v>20</v>
      </c>
      <c r="P1070" s="2">
        <v>0.05</v>
      </c>
      <c r="Q1070" s="2">
        <v>0.06</v>
      </c>
      <c r="R1070" s="2">
        <v>0.02</v>
      </c>
      <c r="S1070">
        <v>16.090000199999999</v>
      </c>
      <c r="T1070">
        <v>33</v>
      </c>
      <c r="U1070" s="5">
        <v>-19.793162756155571</v>
      </c>
      <c r="V1070" s="5">
        <v>-25.380326731811603</v>
      </c>
      <c r="W1070" s="5">
        <v>-15.123957709686213</v>
      </c>
      <c r="X1070" s="6">
        <v>338.30786197436743</v>
      </c>
      <c r="Y1070" s="6">
        <f t="shared" si="48"/>
        <v>338307.86197436741</v>
      </c>
      <c r="Z1070" s="6">
        <v>93.112199622025585</v>
      </c>
      <c r="AA1070" s="6">
        <v>245.1956623523418</v>
      </c>
      <c r="AB1070" s="6">
        <v>180.7328271390451</v>
      </c>
      <c r="AC1070" s="6">
        <f t="shared" si="49"/>
        <v>180732.82713904511</v>
      </c>
      <c r="AD1070" s="6">
        <v>900.06231095890394</v>
      </c>
      <c r="AE1070" s="6">
        <v>450.03115547945197</v>
      </c>
      <c r="AF1070" s="6">
        <v>450.03115547945197</v>
      </c>
      <c r="AG1070" s="5">
        <v>1.51</v>
      </c>
      <c r="AH1070" s="6">
        <v>58</v>
      </c>
      <c r="AI1070" s="6">
        <v>284.69643749912575</v>
      </c>
      <c r="AJ1070" s="6">
        <f t="shared" si="50"/>
        <v>284696.43749912572</v>
      </c>
      <c r="AK1070" s="7">
        <v>0.68369252435887773</v>
      </c>
      <c r="AL1070" s="7">
        <v>0.31630747564112227</v>
      </c>
      <c r="AM1070" s="1" t="s">
        <v>248</v>
      </c>
      <c r="AN1070" t="s">
        <v>248</v>
      </c>
      <c r="AO1070" t="s">
        <v>248</v>
      </c>
      <c r="AP1070" t="s">
        <v>248</v>
      </c>
      <c r="AQ1070" t="s">
        <v>248</v>
      </c>
      <c r="AR1070" t="s">
        <v>248</v>
      </c>
      <c r="AS1070" t="s">
        <v>248</v>
      </c>
      <c r="AT1070" t="s">
        <v>248</v>
      </c>
      <c r="AU1070" s="2"/>
      <c r="AV1070" s="2" t="s">
        <v>248</v>
      </c>
      <c r="AW1070" s="2" t="s">
        <v>248</v>
      </c>
      <c r="AX1070" t="s">
        <v>248</v>
      </c>
      <c r="AY1070" t="s">
        <v>248</v>
      </c>
      <c r="AZ1070" t="s">
        <v>248</v>
      </c>
      <c r="BA1070" t="s">
        <v>248</v>
      </c>
      <c r="BB1070" t="s">
        <v>248</v>
      </c>
      <c r="BC1070" t="s">
        <v>248</v>
      </c>
      <c r="BD1070" t="s">
        <v>248</v>
      </c>
      <c r="BE1070" t="s">
        <v>248</v>
      </c>
      <c r="BF1070">
        <v>-1</v>
      </c>
      <c r="BG1070">
        <v>-1</v>
      </c>
      <c r="BH1070">
        <v>-1</v>
      </c>
      <c r="BI1070">
        <v>-1</v>
      </c>
      <c r="BJ1070">
        <v>-1</v>
      </c>
      <c r="BK1070">
        <v>0</v>
      </c>
      <c r="BL1070">
        <v>-1</v>
      </c>
      <c r="BM1070">
        <v>-1</v>
      </c>
      <c r="BN1070">
        <v>-1</v>
      </c>
      <c r="BO1070">
        <v>-1</v>
      </c>
      <c r="BP1070">
        <v>-1</v>
      </c>
      <c r="BQ1070">
        <v>-1</v>
      </c>
      <c r="BR1070">
        <v>-1</v>
      </c>
      <c r="BS1070">
        <v>-1</v>
      </c>
      <c r="BT1070">
        <v>-1</v>
      </c>
      <c r="BU1070">
        <v>-1</v>
      </c>
      <c r="BV1070">
        <v>-1</v>
      </c>
      <c r="BW1070">
        <v>8</v>
      </c>
      <c r="BX1070">
        <v>-1</v>
      </c>
      <c r="BY1070">
        <v>-1</v>
      </c>
      <c r="BZ1070">
        <v>-1</v>
      </c>
      <c r="CA1070">
        <v>-1</v>
      </c>
      <c r="CB1070">
        <v>-1</v>
      </c>
      <c r="CC1070" t="s">
        <v>248</v>
      </c>
      <c r="CD1070" t="s">
        <v>248</v>
      </c>
      <c r="CE1070">
        <v>-1</v>
      </c>
      <c r="CF1070">
        <v>-1</v>
      </c>
      <c r="CG1070">
        <v>-1</v>
      </c>
      <c r="CH1070">
        <v>30</v>
      </c>
      <c r="CI1070">
        <v>31</v>
      </c>
      <c r="CJ1070" t="s">
        <v>248</v>
      </c>
      <c r="CK1070" t="s">
        <v>248</v>
      </c>
      <c r="CL1070" t="s">
        <v>248</v>
      </c>
      <c r="CM1070" t="s">
        <v>248</v>
      </c>
      <c r="CN1070" t="s">
        <v>248</v>
      </c>
      <c r="CO1070" t="s">
        <v>248</v>
      </c>
      <c r="CP1070" t="s">
        <v>248</v>
      </c>
      <c r="CQ1070" t="s">
        <v>248</v>
      </c>
      <c r="CR1070" t="s">
        <v>248</v>
      </c>
      <c r="CS1070" t="s">
        <v>248</v>
      </c>
      <c r="CT1070" t="s">
        <v>248</v>
      </c>
      <c r="CU1070" t="s">
        <v>248</v>
      </c>
      <c r="CV1070" t="s">
        <v>248</v>
      </c>
      <c r="CW1070" t="s">
        <v>248</v>
      </c>
      <c r="CX1070">
        <v>-1</v>
      </c>
      <c r="CY1070">
        <v>-1</v>
      </c>
      <c r="CZ1070">
        <v>-1</v>
      </c>
      <c r="DA1070">
        <v>-1</v>
      </c>
      <c r="DB1070">
        <v>6</v>
      </c>
      <c r="DC1070" t="s">
        <v>248</v>
      </c>
      <c r="DD1070" t="s">
        <v>248</v>
      </c>
      <c r="DE1070" t="s">
        <v>248</v>
      </c>
      <c r="DF1070" t="s">
        <v>248</v>
      </c>
      <c r="DG1070">
        <v>28</v>
      </c>
      <c r="DH1070" t="s">
        <v>248</v>
      </c>
      <c r="DI1070" t="s">
        <v>248</v>
      </c>
      <c r="DJ1070" t="s">
        <v>248</v>
      </c>
      <c r="DK1070" t="s">
        <v>248</v>
      </c>
      <c r="DL1070">
        <v>27</v>
      </c>
      <c r="DM1070">
        <v>-1</v>
      </c>
      <c r="DN1070">
        <v>30</v>
      </c>
      <c r="DO1070">
        <v>32</v>
      </c>
      <c r="DP1070" t="s">
        <v>248</v>
      </c>
      <c r="DQ1070" t="s">
        <v>248</v>
      </c>
      <c r="DR1070" t="s">
        <v>248</v>
      </c>
      <c r="DS1070" t="s">
        <v>248</v>
      </c>
      <c r="DT1070" t="s">
        <v>248</v>
      </c>
      <c r="DU1070" t="s">
        <v>248</v>
      </c>
      <c r="DV1070" t="s">
        <v>248</v>
      </c>
      <c r="DW1070" t="s">
        <v>248</v>
      </c>
      <c r="DX1070" t="s">
        <v>248</v>
      </c>
      <c r="DY1070" t="s">
        <v>248</v>
      </c>
      <c r="DZ1070" t="s">
        <v>248</v>
      </c>
      <c r="EA1070" t="s">
        <v>248</v>
      </c>
      <c r="EB1070" t="s">
        <v>248</v>
      </c>
      <c r="EC1070" t="s">
        <v>248</v>
      </c>
      <c r="ED1070" t="s">
        <v>248</v>
      </c>
      <c r="EE1070" t="s">
        <v>248</v>
      </c>
      <c r="EF1070" t="s">
        <v>248</v>
      </c>
      <c r="EG1070" t="s">
        <v>248</v>
      </c>
      <c r="EH1070" t="s">
        <v>248</v>
      </c>
      <c r="EI1070" t="s">
        <v>248</v>
      </c>
      <c r="EJ1070">
        <v>-1</v>
      </c>
      <c r="EK1070">
        <v>2</v>
      </c>
      <c r="EL1070">
        <v>10</v>
      </c>
      <c r="EM1070">
        <v>27</v>
      </c>
      <c r="EN1070">
        <v>29</v>
      </c>
      <c r="EO1070" t="s">
        <v>248</v>
      </c>
      <c r="EP1070" t="s">
        <v>248</v>
      </c>
      <c r="EQ1070" t="s">
        <v>248</v>
      </c>
      <c r="ER1070" t="s">
        <v>248</v>
      </c>
      <c r="ES1070">
        <v>28</v>
      </c>
      <c r="ET1070" t="s">
        <v>248</v>
      </c>
      <c r="EU1070" t="s">
        <v>248</v>
      </c>
      <c r="EV1070" t="s">
        <v>248</v>
      </c>
      <c r="EW1070" t="s">
        <v>248</v>
      </c>
      <c r="EX1070">
        <v>26</v>
      </c>
      <c r="EY1070">
        <v>-1</v>
      </c>
      <c r="EZ1070">
        <v>30</v>
      </c>
      <c r="FA1070">
        <v>31</v>
      </c>
      <c r="FB1070" t="s">
        <v>248</v>
      </c>
      <c r="FC1070" t="s">
        <v>248</v>
      </c>
      <c r="FD1070" t="s">
        <v>248</v>
      </c>
      <c r="FE1070" t="s">
        <v>248</v>
      </c>
      <c r="FF1070" t="s">
        <v>248</v>
      </c>
      <c r="FG1070" t="s">
        <v>248</v>
      </c>
      <c r="FH1070" t="s">
        <v>248</v>
      </c>
      <c r="FI1070" t="s">
        <v>248</v>
      </c>
      <c r="FJ1070" t="s">
        <v>248</v>
      </c>
      <c r="FK1070" t="s">
        <v>248</v>
      </c>
      <c r="FL1070" t="s">
        <v>248</v>
      </c>
      <c r="FM1070" t="s">
        <v>248</v>
      </c>
      <c r="FN1070" t="s">
        <v>248</v>
      </c>
      <c r="FO1070" t="s">
        <v>248</v>
      </c>
      <c r="FP1070">
        <v>-1</v>
      </c>
      <c r="FQ1070">
        <v>-1</v>
      </c>
      <c r="FR1070">
        <v>-1</v>
      </c>
      <c r="FS1070">
        <v>-1</v>
      </c>
      <c r="FT1070">
        <v>27</v>
      </c>
      <c r="FU1070" t="s">
        <v>248</v>
      </c>
      <c r="FV1070" t="s">
        <v>248</v>
      </c>
      <c r="FW1070">
        <v>23</v>
      </c>
      <c r="FX1070">
        <v>9</v>
      </c>
      <c r="FY1070">
        <v>31</v>
      </c>
      <c r="FZ1070">
        <v>29</v>
      </c>
      <c r="GA1070">
        <v>30</v>
      </c>
      <c r="GB1070">
        <v>4</v>
      </c>
      <c r="GC1070">
        <v>-1</v>
      </c>
      <c r="GD1070">
        <v>-1</v>
      </c>
      <c r="GE1070">
        <v>-1</v>
      </c>
      <c r="GF1070">
        <v>7</v>
      </c>
      <c r="GG1070">
        <v>29</v>
      </c>
      <c r="GH1070">
        <v>29</v>
      </c>
      <c r="GI1070">
        <v>26</v>
      </c>
      <c r="GJ1070">
        <v>-1</v>
      </c>
      <c r="GK1070">
        <v>-1</v>
      </c>
      <c r="GL1070">
        <v>23</v>
      </c>
      <c r="GM1070">
        <v>25</v>
      </c>
      <c r="GN1070">
        <v>30</v>
      </c>
      <c r="GO1070">
        <v>30</v>
      </c>
      <c r="GP1070">
        <v>16</v>
      </c>
      <c r="GQ1070">
        <v>21</v>
      </c>
      <c r="GR1070">
        <v>27</v>
      </c>
      <c r="GS1070">
        <v>26</v>
      </c>
      <c r="GT1070">
        <f>COUNTIF($A$2:A1070,A1070)</f>
        <v>3</v>
      </c>
      <c r="GU1070" s="1" t="s">
        <v>248</v>
      </c>
      <c r="GV1070" t="s">
        <v>248</v>
      </c>
      <c r="GW1070" t="s">
        <v>248</v>
      </c>
      <c r="GX1070" t="s">
        <v>248</v>
      </c>
      <c r="GY1070" t="s">
        <v>248</v>
      </c>
      <c r="GZ1070" t="s">
        <v>248</v>
      </c>
      <c r="HA1070" t="s">
        <v>248</v>
      </c>
      <c r="HB1070" t="s">
        <v>248</v>
      </c>
      <c r="HC1070" t="s">
        <v>248</v>
      </c>
      <c r="HD1070" t="s">
        <v>248</v>
      </c>
      <c r="HE1070" t="s">
        <v>248</v>
      </c>
      <c r="HF1070" t="s">
        <v>248</v>
      </c>
      <c r="HG1070" t="s">
        <v>248</v>
      </c>
      <c r="HH1070" t="s">
        <v>248</v>
      </c>
      <c r="HI1070" t="s">
        <v>248</v>
      </c>
      <c r="HJ1070" t="s">
        <v>248</v>
      </c>
      <c r="HK1070" t="s">
        <v>248</v>
      </c>
      <c r="HL1070" t="s">
        <v>248</v>
      </c>
      <c r="HM1070" t="s">
        <v>248</v>
      </c>
      <c r="HN1070" t="s">
        <v>248</v>
      </c>
      <c r="HO1070" t="s">
        <v>248</v>
      </c>
      <c r="HP1070" t="s">
        <v>248</v>
      </c>
      <c r="HQ1070" t="s">
        <v>248</v>
      </c>
      <c r="HR1070" t="s">
        <v>248</v>
      </c>
      <c r="HS1070" t="s">
        <v>248</v>
      </c>
      <c r="HT1070" t="s">
        <v>248</v>
      </c>
      <c r="HU1070" t="s">
        <v>248</v>
      </c>
      <c r="HV1070" t="s">
        <v>248</v>
      </c>
      <c r="HW1070" t="s">
        <v>248</v>
      </c>
      <c r="HX1070" t="s">
        <v>248</v>
      </c>
      <c r="HY1070" t="s">
        <v>248</v>
      </c>
      <c r="HZ1070" t="s">
        <v>248</v>
      </c>
      <c r="IA1070" t="s">
        <v>248</v>
      </c>
      <c r="IB1070" t="s">
        <v>248</v>
      </c>
      <c r="IC1070" t="s">
        <v>248</v>
      </c>
      <c r="ID1070" t="s">
        <v>248</v>
      </c>
      <c r="IE1070" t="s">
        <v>248</v>
      </c>
      <c r="IF1070" t="s">
        <v>248</v>
      </c>
      <c r="IG1070" t="s">
        <v>248</v>
      </c>
      <c r="IH1070" t="s">
        <v>248</v>
      </c>
      <c r="II1070" t="s">
        <v>248</v>
      </c>
      <c r="IJ1070" t="s">
        <v>248</v>
      </c>
      <c r="IK1070" t="s">
        <v>248</v>
      </c>
      <c r="IL1070" t="s">
        <v>248</v>
      </c>
      <c r="IM1070" t="s">
        <v>248</v>
      </c>
    </row>
    <row r="1071" spans="1:247" hidden="1" x14ac:dyDescent="0.2">
      <c r="A1071" s="3" t="s">
        <v>499</v>
      </c>
      <c r="B1071" s="3" t="s">
        <v>500</v>
      </c>
      <c r="C1071" s="4" t="s">
        <v>259</v>
      </c>
      <c r="D1071" s="4" t="s">
        <v>252</v>
      </c>
      <c r="E1071" s="1">
        <v>17902</v>
      </c>
      <c r="F1071" s="5"/>
      <c r="G1071" s="1">
        <v>40834</v>
      </c>
      <c r="H1071">
        <v>62</v>
      </c>
      <c r="I1071" s="4" t="s">
        <v>247</v>
      </c>
      <c r="J1071">
        <v>0</v>
      </c>
      <c r="K1071">
        <v>1</v>
      </c>
      <c r="L1071">
        <v>-17.969999000000001</v>
      </c>
      <c r="M1071" s="2">
        <v>0.48</v>
      </c>
      <c r="N1071">
        <v>0</v>
      </c>
      <c r="O1071">
        <v>18</v>
      </c>
      <c r="P1071" s="2">
        <v>0</v>
      </c>
      <c r="Q1071" s="2">
        <v>0</v>
      </c>
      <c r="R1071" s="2">
        <v>0</v>
      </c>
      <c r="S1071">
        <v>16.139999</v>
      </c>
      <c r="T1071">
        <v>34</v>
      </c>
      <c r="U1071" s="5">
        <v>-18.772402906506606</v>
      </c>
      <c r="V1071" s="5">
        <v>-25.148037646334512</v>
      </c>
      <c r="W1071" s="5">
        <v>-13.444271133149373</v>
      </c>
      <c r="X1071" s="6">
        <v>377.8534928925896</v>
      </c>
      <c r="Y1071" s="6">
        <f t="shared" si="48"/>
        <v>377853.49289258959</v>
      </c>
      <c r="Z1071" s="6">
        <v>93.598610007116307</v>
      </c>
      <c r="AA1071" s="6">
        <v>284.25488288547325</v>
      </c>
      <c r="AB1071" s="6">
        <v>188.09937101085634</v>
      </c>
      <c r="AC1071" s="6">
        <f t="shared" si="49"/>
        <v>188099.37101085635</v>
      </c>
      <c r="AD1071" s="6">
        <v>897.59450273972595</v>
      </c>
      <c r="AE1071" s="6">
        <v>448.79725136986298</v>
      </c>
      <c r="AF1071" s="6">
        <v>448.79725136986298</v>
      </c>
      <c r="AG1071" s="5">
        <v>1.53</v>
      </c>
      <c r="AH1071" s="6">
        <v>57</v>
      </c>
      <c r="AI1071" s="6">
        <v>306.83739864866493</v>
      </c>
      <c r="AJ1071" s="6">
        <f t="shared" si="50"/>
        <v>306837.39864866494</v>
      </c>
      <c r="AK1071" s="7">
        <v>0.65815588474293707</v>
      </c>
      <c r="AL1071" s="7">
        <v>0.34184411525706293</v>
      </c>
      <c r="AM1071" s="1" t="s">
        <v>248</v>
      </c>
      <c r="AN1071" t="s">
        <v>248</v>
      </c>
      <c r="AO1071" t="s">
        <v>248</v>
      </c>
      <c r="AP1071" t="s">
        <v>248</v>
      </c>
      <c r="AQ1071" t="s">
        <v>248</v>
      </c>
      <c r="AR1071" t="s">
        <v>248</v>
      </c>
      <c r="AS1071" t="s">
        <v>248</v>
      </c>
      <c r="AT1071" t="s">
        <v>248</v>
      </c>
      <c r="AU1071" s="2"/>
      <c r="AV1071" s="2" t="s">
        <v>248</v>
      </c>
      <c r="AW1071" s="2" t="s">
        <v>248</v>
      </c>
      <c r="AX1071" t="s">
        <v>248</v>
      </c>
      <c r="AY1071" t="s">
        <v>248</v>
      </c>
      <c r="AZ1071" t="s">
        <v>248</v>
      </c>
      <c r="BA1071" t="s">
        <v>248</v>
      </c>
      <c r="BB1071" t="s">
        <v>248</v>
      </c>
      <c r="BC1071" t="s">
        <v>248</v>
      </c>
      <c r="BD1071" t="s">
        <v>248</v>
      </c>
      <c r="BE1071" t="s">
        <v>248</v>
      </c>
      <c r="BF1071">
        <v>-1</v>
      </c>
      <c r="BG1071">
        <v>-1</v>
      </c>
      <c r="BH1071">
        <v>-1</v>
      </c>
      <c r="BI1071">
        <v>-1</v>
      </c>
      <c r="BJ1071">
        <v>-1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-1</v>
      </c>
      <c r="BQ1071">
        <v>-1</v>
      </c>
      <c r="BR1071">
        <v>-1</v>
      </c>
      <c r="BS1071">
        <v>-1</v>
      </c>
      <c r="BT1071">
        <v>-1</v>
      </c>
      <c r="BU1071">
        <v>-1</v>
      </c>
      <c r="BV1071">
        <v>-1</v>
      </c>
      <c r="BW1071">
        <v>25</v>
      </c>
      <c r="BX1071">
        <v>-1</v>
      </c>
      <c r="BY1071">
        <v>-1</v>
      </c>
      <c r="BZ1071">
        <v>-1</v>
      </c>
      <c r="CA1071">
        <v>-1</v>
      </c>
      <c r="CB1071">
        <v>-1</v>
      </c>
      <c r="CC1071" t="s">
        <v>248</v>
      </c>
      <c r="CD1071" t="s">
        <v>248</v>
      </c>
      <c r="CE1071">
        <v>0</v>
      </c>
      <c r="CF1071">
        <v>-1</v>
      </c>
      <c r="CG1071">
        <v>-1</v>
      </c>
      <c r="CH1071">
        <v>30</v>
      </c>
      <c r="CI1071">
        <v>33</v>
      </c>
      <c r="CJ1071" t="s">
        <v>248</v>
      </c>
      <c r="CK1071" t="s">
        <v>248</v>
      </c>
      <c r="CL1071" t="s">
        <v>248</v>
      </c>
      <c r="CM1071" t="s">
        <v>248</v>
      </c>
      <c r="CN1071" t="s">
        <v>248</v>
      </c>
      <c r="CO1071" t="s">
        <v>248</v>
      </c>
      <c r="CP1071" t="s">
        <v>248</v>
      </c>
      <c r="CQ1071" t="s">
        <v>248</v>
      </c>
      <c r="CR1071" t="s">
        <v>248</v>
      </c>
      <c r="CS1071" t="s">
        <v>248</v>
      </c>
      <c r="CT1071" t="s">
        <v>248</v>
      </c>
      <c r="CU1071" t="s">
        <v>248</v>
      </c>
      <c r="CV1071" t="s">
        <v>248</v>
      </c>
      <c r="CW1071" t="s">
        <v>248</v>
      </c>
      <c r="CX1071">
        <v>-1</v>
      </c>
      <c r="CY1071">
        <v>-1</v>
      </c>
      <c r="CZ1071">
        <v>-1</v>
      </c>
      <c r="DA1071">
        <v>-1</v>
      </c>
      <c r="DB1071">
        <v>14</v>
      </c>
      <c r="DC1071" t="s">
        <v>248</v>
      </c>
      <c r="DD1071" t="s">
        <v>248</v>
      </c>
      <c r="DE1071" t="s">
        <v>248</v>
      </c>
      <c r="DF1071" t="s">
        <v>248</v>
      </c>
      <c r="DG1071">
        <v>29</v>
      </c>
      <c r="DH1071" t="s">
        <v>248</v>
      </c>
      <c r="DI1071" t="s">
        <v>248</v>
      </c>
      <c r="DJ1071" t="s">
        <v>248</v>
      </c>
      <c r="DK1071" t="s">
        <v>248</v>
      </c>
      <c r="DL1071">
        <v>19</v>
      </c>
      <c r="DM1071">
        <v>-1</v>
      </c>
      <c r="DN1071">
        <v>31</v>
      </c>
      <c r="DO1071">
        <v>30</v>
      </c>
      <c r="DP1071" t="s">
        <v>248</v>
      </c>
      <c r="DQ1071" t="s">
        <v>248</v>
      </c>
      <c r="DR1071" t="s">
        <v>248</v>
      </c>
      <c r="DS1071" t="s">
        <v>248</v>
      </c>
      <c r="DT1071" t="s">
        <v>248</v>
      </c>
      <c r="DU1071" t="s">
        <v>248</v>
      </c>
      <c r="DV1071" t="s">
        <v>248</v>
      </c>
      <c r="DW1071" t="s">
        <v>248</v>
      </c>
      <c r="DX1071" t="s">
        <v>248</v>
      </c>
      <c r="DY1071" t="s">
        <v>248</v>
      </c>
      <c r="DZ1071" t="s">
        <v>248</v>
      </c>
      <c r="EA1071" t="s">
        <v>248</v>
      </c>
      <c r="EB1071" t="s">
        <v>248</v>
      </c>
      <c r="EC1071" t="s">
        <v>248</v>
      </c>
      <c r="ED1071" t="s">
        <v>248</v>
      </c>
      <c r="EE1071" t="s">
        <v>248</v>
      </c>
      <c r="EF1071" t="s">
        <v>248</v>
      </c>
      <c r="EG1071" t="s">
        <v>248</v>
      </c>
      <c r="EH1071" t="s">
        <v>248</v>
      </c>
      <c r="EI1071" t="s">
        <v>248</v>
      </c>
      <c r="EJ1071">
        <v>-1</v>
      </c>
      <c r="EK1071">
        <v>3</v>
      </c>
      <c r="EL1071">
        <v>17</v>
      </c>
      <c r="EM1071">
        <v>30</v>
      </c>
      <c r="EN1071">
        <v>28</v>
      </c>
      <c r="EO1071" t="s">
        <v>248</v>
      </c>
      <c r="EP1071" t="s">
        <v>248</v>
      </c>
      <c r="EQ1071" t="s">
        <v>248</v>
      </c>
      <c r="ER1071" t="s">
        <v>248</v>
      </c>
      <c r="ES1071">
        <v>30</v>
      </c>
      <c r="ET1071" t="s">
        <v>248</v>
      </c>
      <c r="EU1071" t="s">
        <v>248</v>
      </c>
      <c r="EV1071" t="s">
        <v>248</v>
      </c>
      <c r="EW1071" t="s">
        <v>248</v>
      </c>
      <c r="EX1071">
        <v>28</v>
      </c>
      <c r="EY1071">
        <v>-1</v>
      </c>
      <c r="EZ1071">
        <v>31</v>
      </c>
      <c r="FA1071">
        <v>27</v>
      </c>
      <c r="FB1071" t="s">
        <v>248</v>
      </c>
      <c r="FC1071" t="s">
        <v>248</v>
      </c>
      <c r="FD1071" t="s">
        <v>248</v>
      </c>
      <c r="FE1071" t="s">
        <v>248</v>
      </c>
      <c r="FF1071" t="s">
        <v>248</v>
      </c>
      <c r="FG1071" t="s">
        <v>248</v>
      </c>
      <c r="FH1071" t="s">
        <v>248</v>
      </c>
      <c r="FI1071" t="s">
        <v>248</v>
      </c>
      <c r="FJ1071" t="s">
        <v>248</v>
      </c>
      <c r="FK1071" t="s">
        <v>248</v>
      </c>
      <c r="FL1071" t="s">
        <v>248</v>
      </c>
      <c r="FM1071" t="s">
        <v>248</v>
      </c>
      <c r="FN1071" t="s">
        <v>248</v>
      </c>
      <c r="FO1071" t="s">
        <v>248</v>
      </c>
      <c r="FP1071">
        <v>-1</v>
      </c>
      <c r="FQ1071">
        <v>0</v>
      </c>
      <c r="FR1071">
        <v>-1</v>
      </c>
      <c r="FS1071">
        <v>-1</v>
      </c>
      <c r="FT1071">
        <v>26</v>
      </c>
      <c r="FU1071" t="s">
        <v>248</v>
      </c>
      <c r="FV1071" t="s">
        <v>248</v>
      </c>
      <c r="FW1071">
        <v>28</v>
      </c>
      <c r="FX1071">
        <v>16</v>
      </c>
      <c r="FY1071">
        <v>29</v>
      </c>
      <c r="FZ1071">
        <v>30</v>
      </c>
      <c r="GA1071">
        <v>30</v>
      </c>
      <c r="GB1071">
        <v>-1</v>
      </c>
      <c r="GC1071">
        <v>-1</v>
      </c>
      <c r="GD1071">
        <v>-1</v>
      </c>
      <c r="GE1071">
        <v>-1</v>
      </c>
      <c r="GF1071">
        <v>16</v>
      </c>
      <c r="GG1071">
        <v>29</v>
      </c>
      <c r="GH1071">
        <v>29</v>
      </c>
      <c r="GI1071">
        <v>28</v>
      </c>
      <c r="GJ1071">
        <v>-1</v>
      </c>
      <c r="GK1071">
        <v>12</v>
      </c>
      <c r="GL1071">
        <v>9</v>
      </c>
      <c r="GM1071">
        <v>28</v>
      </c>
      <c r="GN1071">
        <v>30</v>
      </c>
      <c r="GO1071">
        <v>28</v>
      </c>
      <c r="GP1071">
        <v>24</v>
      </c>
      <c r="GQ1071">
        <v>21</v>
      </c>
      <c r="GR1071">
        <v>27</v>
      </c>
      <c r="GS1071">
        <v>29</v>
      </c>
      <c r="GT1071">
        <f>COUNTIF($A$2:A1071,A1071)</f>
        <v>4</v>
      </c>
      <c r="GU1071" s="1" t="s">
        <v>248</v>
      </c>
      <c r="GV1071" t="s">
        <v>248</v>
      </c>
      <c r="GW1071" t="s">
        <v>248</v>
      </c>
      <c r="GX1071" t="s">
        <v>248</v>
      </c>
      <c r="GY1071" t="s">
        <v>248</v>
      </c>
      <c r="GZ1071" t="s">
        <v>248</v>
      </c>
      <c r="HA1071" t="s">
        <v>248</v>
      </c>
      <c r="HB1071" t="s">
        <v>248</v>
      </c>
      <c r="HC1071" t="s">
        <v>248</v>
      </c>
      <c r="HD1071" t="s">
        <v>248</v>
      </c>
      <c r="HE1071" t="s">
        <v>248</v>
      </c>
      <c r="HF1071" t="s">
        <v>248</v>
      </c>
      <c r="HG1071" t="s">
        <v>248</v>
      </c>
      <c r="HH1071" t="s">
        <v>248</v>
      </c>
      <c r="HI1071" t="s">
        <v>248</v>
      </c>
      <c r="HJ1071" t="s">
        <v>248</v>
      </c>
      <c r="HK1071" t="s">
        <v>248</v>
      </c>
      <c r="HL1071" t="s">
        <v>248</v>
      </c>
      <c r="HM1071" t="s">
        <v>248</v>
      </c>
      <c r="HN1071" t="s">
        <v>248</v>
      </c>
      <c r="HO1071" t="s">
        <v>248</v>
      </c>
      <c r="HP1071" t="s">
        <v>248</v>
      </c>
      <c r="HQ1071" t="s">
        <v>248</v>
      </c>
      <c r="HR1071" t="s">
        <v>248</v>
      </c>
      <c r="HS1071" t="s">
        <v>248</v>
      </c>
      <c r="HT1071" t="s">
        <v>248</v>
      </c>
      <c r="HU1071" t="s">
        <v>248</v>
      </c>
      <c r="HV1071" t="s">
        <v>248</v>
      </c>
      <c r="HW1071" t="s">
        <v>248</v>
      </c>
      <c r="HX1071" t="s">
        <v>248</v>
      </c>
      <c r="HY1071" t="s">
        <v>248</v>
      </c>
      <c r="HZ1071" t="s">
        <v>248</v>
      </c>
      <c r="IA1071" t="s">
        <v>248</v>
      </c>
      <c r="IB1071" t="s">
        <v>248</v>
      </c>
      <c r="IC1071" t="s">
        <v>248</v>
      </c>
      <c r="ID1071" t="s">
        <v>248</v>
      </c>
      <c r="IE1071" t="s">
        <v>248</v>
      </c>
      <c r="IF1071" t="s">
        <v>248</v>
      </c>
      <c r="IG1071" t="s">
        <v>248</v>
      </c>
      <c r="IH1071" t="s">
        <v>248</v>
      </c>
      <c r="II1071" t="s">
        <v>248</v>
      </c>
      <c r="IJ1071" t="s">
        <v>248</v>
      </c>
      <c r="IK1071" t="s">
        <v>248</v>
      </c>
      <c r="IL1071" t="s">
        <v>248</v>
      </c>
      <c r="IM1071" t="s">
        <v>248</v>
      </c>
    </row>
    <row r="1072" spans="1:247" hidden="1" x14ac:dyDescent="0.2">
      <c r="A1072" s="3" t="s">
        <v>499</v>
      </c>
      <c r="B1072" s="3" t="s">
        <v>500</v>
      </c>
      <c r="C1072" s="4" t="s">
        <v>259</v>
      </c>
      <c r="D1072" s="4" t="s">
        <v>252</v>
      </c>
      <c r="E1072" s="1">
        <v>17902</v>
      </c>
      <c r="F1072" s="5"/>
      <c r="G1072" s="1">
        <v>41198</v>
      </c>
      <c r="H1072">
        <v>63</v>
      </c>
      <c r="I1072" s="4" t="s">
        <v>247</v>
      </c>
      <c r="J1072">
        <v>0</v>
      </c>
      <c r="K1072">
        <v>1</v>
      </c>
      <c r="L1072">
        <v>-18.52</v>
      </c>
      <c r="M1072" s="2">
        <v>0.44</v>
      </c>
      <c r="N1072">
        <v>0</v>
      </c>
      <c r="O1072">
        <v>20</v>
      </c>
      <c r="P1072" s="2">
        <v>0</v>
      </c>
      <c r="Q1072" s="2">
        <v>0</v>
      </c>
      <c r="R1072" s="2">
        <v>0.01</v>
      </c>
      <c r="S1072">
        <v>16.030000699999999</v>
      </c>
      <c r="T1072">
        <v>35</v>
      </c>
      <c r="U1072" s="5">
        <v>-19.512689357268084</v>
      </c>
      <c r="V1072" s="5">
        <v>-26.041608079282771</v>
      </c>
      <c r="W1072" s="5">
        <v>-14.056457827703971</v>
      </c>
      <c r="X1072" s="6">
        <v>312.50843843865744</v>
      </c>
      <c r="Y1072" s="6">
        <f t="shared" si="48"/>
        <v>312508.43843865744</v>
      </c>
      <c r="Z1072" s="6">
        <v>57.580000777299766</v>
      </c>
      <c r="AA1072" s="6">
        <v>254.92843766135775</v>
      </c>
      <c r="AB1072" s="6">
        <v>172.3688667955266</v>
      </c>
      <c r="AC1072" s="6">
        <f t="shared" si="49"/>
        <v>172368.86679552661</v>
      </c>
      <c r="AD1072" s="6">
        <v>888.3708424657533</v>
      </c>
      <c r="AE1072" s="6">
        <v>444.18542123287665</v>
      </c>
      <c r="AF1072" s="6">
        <v>444.18542123287665</v>
      </c>
      <c r="AG1072" s="5">
        <v>1.53</v>
      </c>
      <c r="AH1072" s="6">
        <v>55</v>
      </c>
      <c r="AI1072" s="6">
        <v>263.51886439996082</v>
      </c>
      <c r="AJ1072" s="6">
        <f t="shared" si="50"/>
        <v>263518.86439996085</v>
      </c>
      <c r="AK1072" s="7">
        <v>0.70336839999325007</v>
      </c>
      <c r="AL1072" s="7">
        <v>0.29663160000674993</v>
      </c>
      <c r="AM1072" s="1" t="s">
        <v>248</v>
      </c>
      <c r="AN1072" t="s">
        <v>248</v>
      </c>
      <c r="AO1072" t="s">
        <v>248</v>
      </c>
      <c r="AP1072" t="s">
        <v>248</v>
      </c>
      <c r="AQ1072" t="s">
        <v>248</v>
      </c>
      <c r="AR1072" t="s">
        <v>248</v>
      </c>
      <c r="AS1072" t="s">
        <v>248</v>
      </c>
      <c r="AT1072" t="s">
        <v>248</v>
      </c>
      <c r="AU1072" s="2"/>
      <c r="AV1072" s="2" t="s">
        <v>248</v>
      </c>
      <c r="AW1072" s="2" t="s">
        <v>248</v>
      </c>
      <c r="AX1072" t="s">
        <v>248</v>
      </c>
      <c r="AY1072" t="s">
        <v>248</v>
      </c>
      <c r="AZ1072" t="s">
        <v>248</v>
      </c>
      <c r="BA1072" t="s">
        <v>248</v>
      </c>
      <c r="BB1072" t="s">
        <v>248</v>
      </c>
      <c r="BC1072" t="s">
        <v>248</v>
      </c>
      <c r="BD1072" t="s">
        <v>248</v>
      </c>
      <c r="BE1072" t="s">
        <v>248</v>
      </c>
      <c r="BF1072">
        <v>-1</v>
      </c>
      <c r="BG1072">
        <v>-1</v>
      </c>
      <c r="BH1072">
        <v>-1</v>
      </c>
      <c r="BI1072">
        <v>-1</v>
      </c>
      <c r="BJ1072">
        <v>-1</v>
      </c>
      <c r="BK1072">
        <v>-1</v>
      </c>
      <c r="BL1072">
        <v>-1</v>
      </c>
      <c r="BM1072">
        <v>-1</v>
      </c>
      <c r="BN1072">
        <v>-1</v>
      </c>
      <c r="BO1072">
        <v>-1</v>
      </c>
      <c r="BP1072">
        <v>-1</v>
      </c>
      <c r="BQ1072">
        <v>-1</v>
      </c>
      <c r="BR1072">
        <v>-1</v>
      </c>
      <c r="BS1072">
        <v>-1</v>
      </c>
      <c r="BT1072">
        <v>-1</v>
      </c>
      <c r="BU1072">
        <v>-1</v>
      </c>
      <c r="BV1072">
        <v>-1</v>
      </c>
      <c r="BW1072">
        <v>21</v>
      </c>
      <c r="BX1072">
        <v>-1</v>
      </c>
      <c r="BY1072">
        <v>-1</v>
      </c>
      <c r="BZ1072">
        <v>-1</v>
      </c>
      <c r="CA1072">
        <v>-1</v>
      </c>
      <c r="CB1072">
        <v>-1</v>
      </c>
      <c r="CC1072" t="s">
        <v>248</v>
      </c>
      <c r="CD1072" t="s">
        <v>248</v>
      </c>
      <c r="CE1072">
        <v>-1</v>
      </c>
      <c r="CF1072">
        <v>-1</v>
      </c>
      <c r="CG1072">
        <v>-1</v>
      </c>
      <c r="CH1072">
        <v>27</v>
      </c>
      <c r="CI1072">
        <v>28</v>
      </c>
      <c r="CJ1072" t="s">
        <v>248</v>
      </c>
      <c r="CK1072" t="s">
        <v>248</v>
      </c>
      <c r="CL1072" t="s">
        <v>248</v>
      </c>
      <c r="CM1072" t="s">
        <v>248</v>
      </c>
      <c r="CN1072" t="s">
        <v>248</v>
      </c>
      <c r="CO1072" t="s">
        <v>248</v>
      </c>
      <c r="CP1072" t="s">
        <v>248</v>
      </c>
      <c r="CQ1072" t="s">
        <v>248</v>
      </c>
      <c r="CR1072" t="s">
        <v>248</v>
      </c>
      <c r="CS1072" t="s">
        <v>248</v>
      </c>
      <c r="CT1072" t="s">
        <v>248</v>
      </c>
      <c r="CU1072" t="s">
        <v>248</v>
      </c>
      <c r="CV1072" t="s">
        <v>248</v>
      </c>
      <c r="CW1072" t="s">
        <v>248</v>
      </c>
      <c r="CX1072">
        <v>-1</v>
      </c>
      <c r="CY1072">
        <v>-1</v>
      </c>
      <c r="CZ1072">
        <v>-1</v>
      </c>
      <c r="DA1072">
        <v>-1</v>
      </c>
      <c r="DB1072">
        <v>3</v>
      </c>
      <c r="DC1072" t="s">
        <v>248</v>
      </c>
      <c r="DD1072" t="s">
        <v>248</v>
      </c>
      <c r="DE1072" t="s">
        <v>248</v>
      </c>
      <c r="DF1072" t="s">
        <v>248</v>
      </c>
      <c r="DG1072">
        <v>24</v>
      </c>
      <c r="DH1072" t="s">
        <v>248</v>
      </c>
      <c r="DI1072" t="s">
        <v>248</v>
      </c>
      <c r="DJ1072" t="s">
        <v>248</v>
      </c>
      <c r="DK1072" t="s">
        <v>248</v>
      </c>
      <c r="DL1072">
        <v>22</v>
      </c>
      <c r="DM1072">
        <v>-1</v>
      </c>
      <c r="DN1072">
        <v>30</v>
      </c>
      <c r="DO1072">
        <v>29</v>
      </c>
      <c r="DP1072" t="s">
        <v>248</v>
      </c>
      <c r="DQ1072" t="s">
        <v>248</v>
      </c>
      <c r="DR1072" t="s">
        <v>248</v>
      </c>
      <c r="DS1072" t="s">
        <v>248</v>
      </c>
      <c r="DT1072" t="s">
        <v>248</v>
      </c>
      <c r="DU1072" t="s">
        <v>248</v>
      </c>
      <c r="DV1072" t="s">
        <v>248</v>
      </c>
      <c r="DW1072" t="s">
        <v>248</v>
      </c>
      <c r="DX1072" t="s">
        <v>248</v>
      </c>
      <c r="DY1072" t="s">
        <v>248</v>
      </c>
      <c r="DZ1072" t="s">
        <v>248</v>
      </c>
      <c r="EA1072" t="s">
        <v>248</v>
      </c>
      <c r="EB1072" t="s">
        <v>248</v>
      </c>
      <c r="EC1072" t="s">
        <v>248</v>
      </c>
      <c r="ED1072" t="s">
        <v>248</v>
      </c>
      <c r="EE1072" t="s">
        <v>248</v>
      </c>
      <c r="EF1072" t="s">
        <v>248</v>
      </c>
      <c r="EG1072" t="s">
        <v>248</v>
      </c>
      <c r="EH1072" t="s">
        <v>248</v>
      </c>
      <c r="EI1072" t="s">
        <v>248</v>
      </c>
      <c r="EJ1072">
        <v>-1</v>
      </c>
      <c r="EK1072">
        <v>2</v>
      </c>
      <c r="EL1072">
        <v>13</v>
      </c>
      <c r="EM1072">
        <v>28</v>
      </c>
      <c r="EN1072">
        <v>28</v>
      </c>
      <c r="EO1072" t="s">
        <v>248</v>
      </c>
      <c r="EP1072" t="s">
        <v>248</v>
      </c>
      <c r="EQ1072" t="s">
        <v>248</v>
      </c>
      <c r="ER1072" t="s">
        <v>248</v>
      </c>
      <c r="ES1072">
        <v>29</v>
      </c>
      <c r="ET1072" t="s">
        <v>248</v>
      </c>
      <c r="EU1072" t="s">
        <v>248</v>
      </c>
      <c r="EV1072" t="s">
        <v>248</v>
      </c>
      <c r="EW1072" t="s">
        <v>248</v>
      </c>
      <c r="EX1072">
        <v>20</v>
      </c>
      <c r="EY1072">
        <v>-1</v>
      </c>
      <c r="EZ1072">
        <v>29</v>
      </c>
      <c r="FA1072">
        <v>30</v>
      </c>
      <c r="FB1072" t="s">
        <v>248</v>
      </c>
      <c r="FC1072" t="s">
        <v>248</v>
      </c>
      <c r="FD1072" t="s">
        <v>248</v>
      </c>
      <c r="FE1072" t="s">
        <v>248</v>
      </c>
      <c r="FF1072" t="s">
        <v>248</v>
      </c>
      <c r="FG1072" t="s">
        <v>248</v>
      </c>
      <c r="FH1072" t="s">
        <v>248</v>
      </c>
      <c r="FI1072" t="s">
        <v>248</v>
      </c>
      <c r="FJ1072" t="s">
        <v>248</v>
      </c>
      <c r="FK1072" t="s">
        <v>248</v>
      </c>
      <c r="FL1072" t="s">
        <v>248</v>
      </c>
      <c r="FM1072" t="s">
        <v>248</v>
      </c>
      <c r="FN1072" t="s">
        <v>248</v>
      </c>
      <c r="FO1072" t="s">
        <v>248</v>
      </c>
      <c r="FP1072">
        <v>4</v>
      </c>
      <c r="FQ1072">
        <v>2</v>
      </c>
      <c r="FR1072">
        <v>-1</v>
      </c>
      <c r="FS1072">
        <v>-1</v>
      </c>
      <c r="FT1072">
        <v>29</v>
      </c>
      <c r="FU1072" t="s">
        <v>248</v>
      </c>
      <c r="FV1072" t="s">
        <v>248</v>
      </c>
      <c r="FW1072">
        <v>26</v>
      </c>
      <c r="FX1072">
        <v>17</v>
      </c>
      <c r="FY1072">
        <v>30</v>
      </c>
      <c r="FZ1072">
        <v>29</v>
      </c>
      <c r="GA1072">
        <v>30</v>
      </c>
      <c r="GB1072">
        <v>-1</v>
      </c>
      <c r="GC1072">
        <v>-1</v>
      </c>
      <c r="GD1072">
        <v>-1</v>
      </c>
      <c r="GE1072">
        <v>-1</v>
      </c>
      <c r="GF1072">
        <v>7</v>
      </c>
      <c r="GG1072">
        <v>29</v>
      </c>
      <c r="GH1072">
        <v>30</v>
      </c>
      <c r="GI1072">
        <v>29</v>
      </c>
      <c r="GJ1072">
        <v>-1</v>
      </c>
      <c r="GK1072">
        <v>19</v>
      </c>
      <c r="GL1072">
        <v>13</v>
      </c>
      <c r="GM1072">
        <v>29</v>
      </c>
      <c r="GN1072">
        <v>30</v>
      </c>
      <c r="GO1072">
        <v>31</v>
      </c>
      <c r="GP1072">
        <v>13</v>
      </c>
      <c r="GQ1072">
        <v>21</v>
      </c>
      <c r="GR1072">
        <v>30</v>
      </c>
      <c r="GS1072">
        <v>29</v>
      </c>
      <c r="GT1072">
        <f>COUNTIF($A$2:A1072,A1072)</f>
        <v>5</v>
      </c>
      <c r="GU1072" s="1" t="s">
        <v>248</v>
      </c>
      <c r="GV1072" t="s">
        <v>248</v>
      </c>
      <c r="GW1072" t="s">
        <v>248</v>
      </c>
      <c r="GX1072" t="s">
        <v>248</v>
      </c>
      <c r="GY1072" t="s">
        <v>248</v>
      </c>
      <c r="GZ1072" t="s">
        <v>248</v>
      </c>
      <c r="HA1072" t="s">
        <v>248</v>
      </c>
      <c r="HB1072" t="s">
        <v>248</v>
      </c>
      <c r="HC1072" t="s">
        <v>248</v>
      </c>
      <c r="HD1072" t="s">
        <v>248</v>
      </c>
      <c r="HE1072" t="s">
        <v>248</v>
      </c>
      <c r="HF1072" t="s">
        <v>248</v>
      </c>
      <c r="HG1072" t="s">
        <v>248</v>
      </c>
      <c r="HH1072" t="s">
        <v>248</v>
      </c>
      <c r="HI1072" t="s">
        <v>248</v>
      </c>
      <c r="HJ1072" t="s">
        <v>248</v>
      </c>
      <c r="HK1072" t="s">
        <v>248</v>
      </c>
      <c r="HL1072" t="s">
        <v>248</v>
      </c>
      <c r="HM1072" t="s">
        <v>248</v>
      </c>
      <c r="HN1072" t="s">
        <v>248</v>
      </c>
      <c r="HO1072" t="s">
        <v>248</v>
      </c>
      <c r="HP1072" t="s">
        <v>248</v>
      </c>
      <c r="HQ1072" t="s">
        <v>248</v>
      </c>
      <c r="HR1072" t="s">
        <v>248</v>
      </c>
      <c r="HS1072" t="s">
        <v>248</v>
      </c>
      <c r="HT1072" t="s">
        <v>248</v>
      </c>
      <c r="HU1072" t="s">
        <v>248</v>
      </c>
      <c r="HV1072" t="s">
        <v>248</v>
      </c>
      <c r="HW1072" t="s">
        <v>248</v>
      </c>
      <c r="HX1072" t="s">
        <v>248</v>
      </c>
      <c r="HY1072" t="s">
        <v>248</v>
      </c>
      <c r="HZ1072" t="s">
        <v>248</v>
      </c>
      <c r="IA1072" t="s">
        <v>248</v>
      </c>
      <c r="IB1072" t="s">
        <v>248</v>
      </c>
      <c r="IC1072" t="s">
        <v>248</v>
      </c>
      <c r="ID1072" t="s">
        <v>248</v>
      </c>
      <c r="IE1072" t="s">
        <v>248</v>
      </c>
      <c r="IF1072" t="s">
        <v>248</v>
      </c>
      <c r="IG1072" t="s">
        <v>248</v>
      </c>
      <c r="IH1072" t="s">
        <v>248</v>
      </c>
      <c r="II1072" t="s">
        <v>248</v>
      </c>
      <c r="IJ1072" t="s">
        <v>248</v>
      </c>
      <c r="IK1072" t="s">
        <v>248</v>
      </c>
      <c r="IL1072" t="s">
        <v>248</v>
      </c>
      <c r="IM1072" t="s">
        <v>248</v>
      </c>
    </row>
    <row r="1073" spans="1:247" hidden="1" x14ac:dyDescent="0.2">
      <c r="A1073" s="3" t="s">
        <v>499</v>
      </c>
      <c r="B1073" s="3" t="s">
        <v>500</v>
      </c>
      <c r="C1073" s="4" t="s">
        <v>259</v>
      </c>
      <c r="D1073" s="4" t="s">
        <v>252</v>
      </c>
      <c r="E1073" s="1">
        <v>17902</v>
      </c>
      <c r="F1073" s="5"/>
      <c r="G1073" s="1">
        <v>41376</v>
      </c>
      <c r="H1073">
        <v>64</v>
      </c>
      <c r="I1073" s="4" t="s">
        <v>247</v>
      </c>
      <c r="J1073">
        <v>4.5</v>
      </c>
      <c r="K1073">
        <v>0.9</v>
      </c>
      <c r="L1073">
        <v>-19.540001</v>
      </c>
      <c r="M1073" s="2">
        <v>0.4</v>
      </c>
      <c r="N1073">
        <v>1</v>
      </c>
      <c r="O1073">
        <v>19</v>
      </c>
      <c r="P1073" s="2">
        <v>5.2631578947368418E-2</v>
      </c>
      <c r="Q1073" s="2">
        <v>0</v>
      </c>
      <c r="R1073" s="2">
        <v>0.01</v>
      </c>
      <c r="S1073">
        <v>15.52</v>
      </c>
      <c r="T1073">
        <v>32</v>
      </c>
      <c r="U1073" s="5">
        <v>-20.535425955651764</v>
      </c>
      <c r="V1073" s="5">
        <v>-26.422058774856779</v>
      </c>
      <c r="W1073" s="5">
        <v>-15.615954147431394</v>
      </c>
      <c r="X1073" s="6">
        <v>271.44784486455916</v>
      </c>
      <c r="Y1073" s="6">
        <f t="shared" si="48"/>
        <v>271447.84486455919</v>
      </c>
      <c r="Z1073" s="6">
        <v>57.150172828606138</v>
      </c>
      <c r="AA1073" s="6">
        <v>214.29767203595301</v>
      </c>
      <c r="AB1073" s="6">
        <v>167.42555751840749</v>
      </c>
      <c r="AC1073" s="6">
        <f t="shared" si="49"/>
        <v>167425.5575184075</v>
      </c>
      <c r="AD1073" s="6">
        <v>880.37827123287661</v>
      </c>
      <c r="AE1073" s="6">
        <v>440.18913561643831</v>
      </c>
      <c r="AF1073" s="6">
        <v>440.18913561643831</v>
      </c>
      <c r="AG1073" s="5">
        <v>1.5</v>
      </c>
      <c r="AH1073" s="6">
        <v>57</v>
      </c>
      <c r="AI1073" s="6">
        <v>238.63029016955511</v>
      </c>
      <c r="AJ1073" s="6">
        <f t="shared" si="50"/>
        <v>238630.29016955511</v>
      </c>
      <c r="AK1073" s="7">
        <v>0.72894572939041458</v>
      </c>
      <c r="AL1073" s="7">
        <v>0.27105427060958542</v>
      </c>
      <c r="AM1073" s="1" t="s">
        <v>248</v>
      </c>
      <c r="AN1073" t="s">
        <v>248</v>
      </c>
      <c r="AO1073" t="s">
        <v>248</v>
      </c>
      <c r="AP1073" t="s">
        <v>248</v>
      </c>
      <c r="AQ1073" t="s">
        <v>248</v>
      </c>
      <c r="AR1073" t="s">
        <v>248</v>
      </c>
      <c r="AS1073" t="s">
        <v>248</v>
      </c>
      <c r="AT1073" t="s">
        <v>248</v>
      </c>
      <c r="AU1073" s="2"/>
      <c r="AV1073" s="2" t="s">
        <v>248</v>
      </c>
      <c r="AW1073" s="2" t="s">
        <v>248</v>
      </c>
      <c r="AX1073" t="s">
        <v>248</v>
      </c>
      <c r="AY1073" t="s">
        <v>248</v>
      </c>
      <c r="AZ1073" t="s">
        <v>248</v>
      </c>
      <c r="BA1073" t="s">
        <v>248</v>
      </c>
      <c r="BB1073" t="s">
        <v>248</v>
      </c>
      <c r="BC1073" t="s">
        <v>248</v>
      </c>
      <c r="BD1073" t="s">
        <v>248</v>
      </c>
      <c r="BE1073" t="s">
        <v>248</v>
      </c>
      <c r="BF1073">
        <v>-1</v>
      </c>
      <c r="BG1073">
        <v>-1</v>
      </c>
      <c r="BH1073">
        <v>-1</v>
      </c>
      <c r="BI1073">
        <v>-1</v>
      </c>
      <c r="BJ1073">
        <v>-1</v>
      </c>
      <c r="BK1073">
        <v>-1</v>
      </c>
      <c r="BL1073">
        <v>-1</v>
      </c>
      <c r="BM1073">
        <v>-1</v>
      </c>
      <c r="BN1073">
        <v>-1</v>
      </c>
      <c r="BO1073">
        <v>-1</v>
      </c>
      <c r="BP1073">
        <v>-1</v>
      </c>
      <c r="BQ1073">
        <v>-1</v>
      </c>
      <c r="BR1073">
        <v>-1</v>
      </c>
      <c r="BS1073">
        <v>-1</v>
      </c>
      <c r="BT1073">
        <v>-1</v>
      </c>
      <c r="BU1073">
        <v>-1</v>
      </c>
      <c r="BV1073">
        <v>-1</v>
      </c>
      <c r="BW1073">
        <v>18</v>
      </c>
      <c r="BX1073">
        <v>-1</v>
      </c>
      <c r="BY1073">
        <v>-1</v>
      </c>
      <c r="BZ1073">
        <v>-1</v>
      </c>
      <c r="CA1073">
        <v>-1</v>
      </c>
      <c r="CB1073">
        <v>-1</v>
      </c>
      <c r="CC1073" t="s">
        <v>248</v>
      </c>
      <c r="CD1073" t="s">
        <v>248</v>
      </c>
      <c r="CE1073">
        <v>-1</v>
      </c>
      <c r="CF1073">
        <v>-1</v>
      </c>
      <c r="CG1073">
        <v>-1</v>
      </c>
      <c r="CH1073">
        <v>29</v>
      </c>
      <c r="CI1073">
        <v>27</v>
      </c>
      <c r="CJ1073" t="s">
        <v>248</v>
      </c>
      <c r="CK1073" t="s">
        <v>248</v>
      </c>
      <c r="CL1073" t="s">
        <v>248</v>
      </c>
      <c r="CM1073" t="s">
        <v>248</v>
      </c>
      <c r="CN1073" t="s">
        <v>248</v>
      </c>
      <c r="CO1073" t="s">
        <v>248</v>
      </c>
      <c r="CP1073" t="s">
        <v>248</v>
      </c>
      <c r="CQ1073" t="s">
        <v>248</v>
      </c>
      <c r="CR1073" t="s">
        <v>248</v>
      </c>
      <c r="CS1073" t="s">
        <v>248</v>
      </c>
      <c r="CT1073" t="s">
        <v>248</v>
      </c>
      <c r="CU1073" t="s">
        <v>248</v>
      </c>
      <c r="CV1073" t="s">
        <v>248</v>
      </c>
      <c r="CW1073" t="s">
        <v>248</v>
      </c>
      <c r="CX1073">
        <v>-1</v>
      </c>
      <c r="CY1073">
        <v>-1</v>
      </c>
      <c r="CZ1073">
        <v>-1</v>
      </c>
      <c r="DA1073">
        <v>-1</v>
      </c>
      <c r="DB1073">
        <v>7</v>
      </c>
      <c r="DC1073" t="s">
        <v>248</v>
      </c>
      <c r="DD1073" t="s">
        <v>248</v>
      </c>
      <c r="DE1073" t="s">
        <v>248</v>
      </c>
      <c r="DF1073" t="s">
        <v>248</v>
      </c>
      <c r="DG1073">
        <v>25</v>
      </c>
      <c r="DH1073" t="s">
        <v>248</v>
      </c>
      <c r="DI1073" t="s">
        <v>248</v>
      </c>
      <c r="DJ1073" t="s">
        <v>248</v>
      </c>
      <c r="DK1073" t="s">
        <v>248</v>
      </c>
      <c r="DL1073">
        <v>6</v>
      </c>
      <c r="DM1073">
        <v>-1</v>
      </c>
      <c r="DN1073">
        <v>31</v>
      </c>
      <c r="DO1073">
        <v>30</v>
      </c>
      <c r="DP1073" t="s">
        <v>248</v>
      </c>
      <c r="DQ1073" t="s">
        <v>248</v>
      </c>
      <c r="DR1073" t="s">
        <v>248</v>
      </c>
      <c r="DS1073" t="s">
        <v>248</v>
      </c>
      <c r="DT1073" t="s">
        <v>248</v>
      </c>
      <c r="DU1073" t="s">
        <v>248</v>
      </c>
      <c r="DV1073" t="s">
        <v>248</v>
      </c>
      <c r="DW1073" t="s">
        <v>248</v>
      </c>
      <c r="DX1073" t="s">
        <v>248</v>
      </c>
      <c r="DY1073" t="s">
        <v>248</v>
      </c>
      <c r="DZ1073" t="s">
        <v>248</v>
      </c>
      <c r="EA1073" t="s">
        <v>248</v>
      </c>
      <c r="EB1073" t="s">
        <v>248</v>
      </c>
      <c r="EC1073" t="s">
        <v>248</v>
      </c>
      <c r="ED1073" t="s">
        <v>248</v>
      </c>
      <c r="EE1073" t="s">
        <v>248</v>
      </c>
      <c r="EF1073" t="s">
        <v>248</v>
      </c>
      <c r="EG1073" t="s">
        <v>248</v>
      </c>
      <c r="EH1073" t="s">
        <v>248</v>
      </c>
      <c r="EI1073" t="s">
        <v>248</v>
      </c>
      <c r="EJ1073">
        <v>-1</v>
      </c>
      <c r="EK1073">
        <v>-1</v>
      </c>
      <c r="EL1073">
        <v>12</v>
      </c>
      <c r="EM1073">
        <v>28</v>
      </c>
      <c r="EN1073">
        <v>29</v>
      </c>
      <c r="EO1073" t="s">
        <v>248</v>
      </c>
      <c r="EP1073" t="s">
        <v>248</v>
      </c>
      <c r="EQ1073" t="s">
        <v>248</v>
      </c>
      <c r="ER1073" t="s">
        <v>248</v>
      </c>
      <c r="ES1073">
        <v>25</v>
      </c>
      <c r="ET1073" t="s">
        <v>248</v>
      </c>
      <c r="EU1073" t="s">
        <v>248</v>
      </c>
      <c r="EV1073" t="s">
        <v>248</v>
      </c>
      <c r="EW1073" t="s">
        <v>248</v>
      </c>
      <c r="EX1073">
        <v>21</v>
      </c>
      <c r="EY1073">
        <v>-1</v>
      </c>
      <c r="EZ1073">
        <v>31</v>
      </c>
      <c r="FA1073">
        <v>29</v>
      </c>
      <c r="FB1073" t="s">
        <v>248</v>
      </c>
      <c r="FC1073" t="s">
        <v>248</v>
      </c>
      <c r="FD1073" t="s">
        <v>248</v>
      </c>
      <c r="FE1073" t="s">
        <v>248</v>
      </c>
      <c r="FF1073" t="s">
        <v>248</v>
      </c>
      <c r="FG1073" t="s">
        <v>248</v>
      </c>
      <c r="FH1073" t="s">
        <v>248</v>
      </c>
      <c r="FI1073" t="s">
        <v>248</v>
      </c>
      <c r="FJ1073" t="s">
        <v>248</v>
      </c>
      <c r="FK1073" t="s">
        <v>248</v>
      </c>
      <c r="FL1073" t="s">
        <v>248</v>
      </c>
      <c r="FM1073" t="s">
        <v>248</v>
      </c>
      <c r="FN1073" t="s">
        <v>248</v>
      </c>
      <c r="FO1073" t="s">
        <v>248</v>
      </c>
      <c r="FP1073">
        <v>-1</v>
      </c>
      <c r="FQ1073">
        <v>-1</v>
      </c>
      <c r="FR1073">
        <v>-1</v>
      </c>
      <c r="FS1073">
        <v>-1</v>
      </c>
      <c r="FT1073">
        <v>28</v>
      </c>
      <c r="FU1073" t="s">
        <v>248</v>
      </c>
      <c r="FV1073" t="s">
        <v>248</v>
      </c>
      <c r="FW1073">
        <v>20</v>
      </c>
      <c r="FX1073">
        <v>4</v>
      </c>
      <c r="FY1073">
        <v>29</v>
      </c>
      <c r="FZ1073">
        <v>27</v>
      </c>
      <c r="GA1073">
        <v>29</v>
      </c>
      <c r="GB1073">
        <v>-1</v>
      </c>
      <c r="GC1073">
        <v>0</v>
      </c>
      <c r="GD1073">
        <v>-1</v>
      </c>
      <c r="GE1073">
        <v>-1</v>
      </c>
      <c r="GF1073">
        <v>16</v>
      </c>
      <c r="GG1073">
        <v>27</v>
      </c>
      <c r="GH1073">
        <v>29</v>
      </c>
      <c r="GI1073">
        <v>27</v>
      </c>
      <c r="GJ1073">
        <v>-1</v>
      </c>
      <c r="GK1073">
        <v>5</v>
      </c>
      <c r="GL1073">
        <v>6</v>
      </c>
      <c r="GM1073">
        <v>28</v>
      </c>
      <c r="GN1073">
        <v>30</v>
      </c>
      <c r="GO1073">
        <v>29</v>
      </c>
      <c r="GP1073">
        <v>15</v>
      </c>
      <c r="GQ1073">
        <v>18</v>
      </c>
      <c r="GR1073">
        <v>26</v>
      </c>
      <c r="GS1073">
        <v>29</v>
      </c>
      <c r="GT1073">
        <f>COUNTIF($A$2:A1073,A1073)</f>
        <v>6</v>
      </c>
      <c r="GU1073" s="1" t="s">
        <v>248</v>
      </c>
      <c r="GV1073" t="s">
        <v>248</v>
      </c>
      <c r="GW1073" t="s">
        <v>248</v>
      </c>
      <c r="GX1073" t="s">
        <v>248</v>
      </c>
      <c r="GY1073" t="s">
        <v>248</v>
      </c>
      <c r="GZ1073" t="s">
        <v>248</v>
      </c>
      <c r="HA1073" t="s">
        <v>248</v>
      </c>
      <c r="HB1073" t="s">
        <v>248</v>
      </c>
      <c r="HC1073" t="s">
        <v>248</v>
      </c>
      <c r="HD1073" t="s">
        <v>248</v>
      </c>
      <c r="HE1073" t="s">
        <v>248</v>
      </c>
      <c r="HF1073" t="s">
        <v>248</v>
      </c>
      <c r="HG1073" t="s">
        <v>248</v>
      </c>
      <c r="HH1073" t="s">
        <v>248</v>
      </c>
      <c r="HI1073" t="s">
        <v>248</v>
      </c>
      <c r="HJ1073" t="s">
        <v>248</v>
      </c>
      <c r="HK1073" t="s">
        <v>248</v>
      </c>
      <c r="HL1073" t="s">
        <v>248</v>
      </c>
      <c r="HM1073" t="s">
        <v>248</v>
      </c>
      <c r="HN1073" t="s">
        <v>248</v>
      </c>
      <c r="HO1073" t="s">
        <v>248</v>
      </c>
      <c r="HP1073" t="s">
        <v>248</v>
      </c>
      <c r="HQ1073" t="s">
        <v>248</v>
      </c>
      <c r="HR1073" t="s">
        <v>248</v>
      </c>
      <c r="HS1073" t="s">
        <v>248</v>
      </c>
      <c r="HT1073" t="s">
        <v>248</v>
      </c>
      <c r="HU1073" t="s">
        <v>248</v>
      </c>
      <c r="HV1073" t="s">
        <v>248</v>
      </c>
      <c r="HW1073" t="s">
        <v>248</v>
      </c>
      <c r="HX1073" t="s">
        <v>248</v>
      </c>
      <c r="HY1073" t="s">
        <v>248</v>
      </c>
      <c r="HZ1073" t="s">
        <v>248</v>
      </c>
      <c r="IA1073" t="s">
        <v>248</v>
      </c>
      <c r="IB1073" t="s">
        <v>248</v>
      </c>
      <c r="IC1073" t="s">
        <v>248</v>
      </c>
      <c r="ID1073" t="s">
        <v>248</v>
      </c>
      <c r="IE1073" t="s">
        <v>248</v>
      </c>
      <c r="IF1073" t="s">
        <v>248</v>
      </c>
      <c r="IG1073" t="s">
        <v>248</v>
      </c>
      <c r="IH1073" t="s">
        <v>248</v>
      </c>
      <c r="II1073" t="s">
        <v>248</v>
      </c>
      <c r="IJ1073" t="s">
        <v>248</v>
      </c>
      <c r="IK1073" t="s">
        <v>248</v>
      </c>
      <c r="IL1073" t="s">
        <v>248</v>
      </c>
      <c r="IM1073" t="s">
        <v>248</v>
      </c>
    </row>
    <row r="1074" spans="1:247" hidden="1" x14ac:dyDescent="0.2">
      <c r="A1074" s="3" t="s">
        <v>499</v>
      </c>
      <c r="B1074" s="3" t="s">
        <v>500</v>
      </c>
      <c r="C1074" s="4" t="s">
        <v>259</v>
      </c>
      <c r="D1074" s="4" t="s">
        <v>252</v>
      </c>
      <c r="E1074" s="1">
        <v>17902</v>
      </c>
      <c r="F1074" s="5"/>
      <c r="G1074" s="1">
        <v>41682</v>
      </c>
      <c r="H1074">
        <v>65</v>
      </c>
      <c r="I1074" s="4" t="s">
        <v>247</v>
      </c>
      <c r="J1074">
        <v>4.2</v>
      </c>
      <c r="K1074">
        <v>1</v>
      </c>
      <c r="L1074">
        <v>-19.020000499999998</v>
      </c>
      <c r="M1074" s="2">
        <v>0.4</v>
      </c>
      <c r="N1074">
        <v>0</v>
      </c>
      <c r="O1074">
        <v>18</v>
      </c>
      <c r="P1074" s="2">
        <v>0</v>
      </c>
      <c r="Q1074" s="2">
        <v>0</v>
      </c>
      <c r="R1074" s="2">
        <v>0.02</v>
      </c>
      <c r="S1074">
        <v>15.66</v>
      </c>
      <c r="T1074">
        <v>32</v>
      </c>
      <c r="U1074" s="5">
        <v>-19.897815096039089</v>
      </c>
      <c r="V1074" s="5">
        <v>-26.403503859993386</v>
      </c>
      <c r="W1074" s="5">
        <v>-14.4609968927846</v>
      </c>
      <c r="X1074" s="6">
        <v>289.03884900160892</v>
      </c>
      <c r="Y1074" s="6">
        <f t="shared" si="48"/>
        <v>289038.84900160891</v>
      </c>
      <c r="Z1074" s="6">
        <v>49.597280398162916</v>
      </c>
      <c r="AA1074" s="6">
        <v>239.44156860344606</v>
      </c>
      <c r="AB1074" s="6">
        <v>172.86536686036814</v>
      </c>
      <c r="AC1074" s="6">
        <f t="shared" si="49"/>
        <v>172865.36686036814</v>
      </c>
      <c r="AD1074" s="6">
        <v>874.9457150684932</v>
      </c>
      <c r="AE1074" s="6">
        <v>437.4728575342466</v>
      </c>
      <c r="AF1074" s="6">
        <v>437.4728575342466</v>
      </c>
      <c r="AG1074" s="5">
        <v>1.52</v>
      </c>
      <c r="AH1074" s="6">
        <v>57</v>
      </c>
      <c r="AI1074" s="6">
        <v>249.91864908401507</v>
      </c>
      <c r="AJ1074" s="6">
        <f t="shared" si="50"/>
        <v>249918.64908401508</v>
      </c>
      <c r="AK1074" s="7">
        <v>0.71436096573779917</v>
      </c>
      <c r="AL1074" s="7">
        <v>0.28563903426220083</v>
      </c>
      <c r="AM1074" s="1">
        <v>41940</v>
      </c>
      <c r="AN1074">
        <v>8</v>
      </c>
      <c r="AO1074">
        <v>65</v>
      </c>
      <c r="AP1074">
        <v>4</v>
      </c>
      <c r="AQ1074">
        <v>1</v>
      </c>
      <c r="AR1074">
        <v>-12.15</v>
      </c>
      <c r="AS1074">
        <v>0</v>
      </c>
      <c r="AT1074">
        <v>18</v>
      </c>
      <c r="AU1074" s="2">
        <v>0</v>
      </c>
      <c r="AV1074" s="2">
        <v>7.0000000000000007E-2</v>
      </c>
      <c r="AW1074" s="2">
        <v>0</v>
      </c>
      <c r="AX1074">
        <v>12.22</v>
      </c>
      <c r="AY1074">
        <v>32</v>
      </c>
      <c r="AZ1074">
        <v>1873485.9286670317</v>
      </c>
      <c r="BA1074">
        <v>268646.93880884291</v>
      </c>
      <c r="BB1074">
        <v>918606.72970140935</v>
      </c>
      <c r="BC1074">
        <v>-4.5232026484736003E-2</v>
      </c>
      <c r="BD1074">
        <v>56</v>
      </c>
      <c r="BE1074">
        <v>1.61</v>
      </c>
      <c r="BF1074">
        <v>-1</v>
      </c>
      <c r="BG1074">
        <v>-1</v>
      </c>
      <c r="BH1074">
        <v>-1</v>
      </c>
      <c r="BI1074">
        <v>-1</v>
      </c>
      <c r="BJ1074">
        <v>-1</v>
      </c>
      <c r="BK1074">
        <v>-1</v>
      </c>
      <c r="BL1074">
        <v>-1</v>
      </c>
      <c r="BM1074">
        <v>-1</v>
      </c>
      <c r="BN1074">
        <v>-1</v>
      </c>
      <c r="BO1074">
        <v>-1</v>
      </c>
      <c r="BP1074">
        <v>-1</v>
      </c>
      <c r="BQ1074">
        <v>-1</v>
      </c>
      <c r="BR1074">
        <v>-1</v>
      </c>
      <c r="BS1074">
        <v>-1</v>
      </c>
      <c r="BT1074">
        <v>-1</v>
      </c>
      <c r="BU1074">
        <v>-1</v>
      </c>
      <c r="BV1074">
        <v>-1</v>
      </c>
      <c r="BW1074">
        <v>8</v>
      </c>
      <c r="BX1074">
        <v>-1</v>
      </c>
      <c r="BY1074">
        <v>-1</v>
      </c>
      <c r="BZ1074">
        <v>-1</v>
      </c>
      <c r="CA1074">
        <v>-1</v>
      </c>
      <c r="CB1074">
        <v>-1</v>
      </c>
      <c r="CC1074">
        <v>-1</v>
      </c>
      <c r="CD1074">
        <v>-1</v>
      </c>
      <c r="CE1074">
        <v>-1</v>
      </c>
      <c r="CF1074">
        <v>-1</v>
      </c>
      <c r="CG1074">
        <v>-1</v>
      </c>
      <c r="CH1074">
        <v>28</v>
      </c>
      <c r="CI1074">
        <v>30</v>
      </c>
      <c r="CJ1074">
        <v>-1</v>
      </c>
      <c r="CK1074">
        <v>-1</v>
      </c>
      <c r="CL1074">
        <v>-1</v>
      </c>
      <c r="CM1074">
        <v>-1</v>
      </c>
      <c r="CN1074">
        <v>-1</v>
      </c>
      <c r="CO1074">
        <v>-1</v>
      </c>
      <c r="CP1074">
        <v>-1</v>
      </c>
      <c r="CQ1074">
        <v>-1</v>
      </c>
      <c r="CR1074">
        <v>-1</v>
      </c>
      <c r="CS1074">
        <v>-1</v>
      </c>
      <c r="CT1074">
        <v>27</v>
      </c>
      <c r="CU1074">
        <v>25</v>
      </c>
      <c r="CV1074">
        <v>18</v>
      </c>
      <c r="CW1074">
        <v>-1</v>
      </c>
      <c r="CX1074">
        <v>-1</v>
      </c>
      <c r="CY1074">
        <v>-1</v>
      </c>
      <c r="CZ1074">
        <v>-1</v>
      </c>
      <c r="DA1074">
        <v>0</v>
      </c>
      <c r="DB1074">
        <v>0</v>
      </c>
      <c r="DC1074">
        <v>-1</v>
      </c>
      <c r="DD1074">
        <v>-1</v>
      </c>
      <c r="DE1074">
        <v>14</v>
      </c>
      <c r="DF1074">
        <v>25</v>
      </c>
      <c r="DG1074">
        <v>23</v>
      </c>
      <c r="DH1074">
        <v>29</v>
      </c>
      <c r="DI1074">
        <v>27</v>
      </c>
      <c r="DJ1074">
        <v>27</v>
      </c>
      <c r="DK1074">
        <v>29</v>
      </c>
      <c r="DL1074">
        <v>16</v>
      </c>
      <c r="DM1074">
        <v>-1</v>
      </c>
      <c r="DN1074">
        <v>30</v>
      </c>
      <c r="DO1074">
        <v>29</v>
      </c>
      <c r="DP1074">
        <v>-1</v>
      </c>
      <c r="DQ1074">
        <v>-1</v>
      </c>
      <c r="DR1074">
        <v>18</v>
      </c>
      <c r="DS1074">
        <v>28</v>
      </c>
      <c r="DT1074">
        <v>29</v>
      </c>
      <c r="DU1074">
        <v>30</v>
      </c>
      <c r="DV1074">
        <v>31</v>
      </c>
      <c r="DW1074">
        <v>30</v>
      </c>
      <c r="DX1074">
        <v>30</v>
      </c>
      <c r="DY1074">
        <v>26</v>
      </c>
      <c r="DZ1074">
        <v>27</v>
      </c>
      <c r="EA1074">
        <v>27</v>
      </c>
      <c r="EB1074">
        <v>29</v>
      </c>
      <c r="EC1074">
        <v>28</v>
      </c>
      <c r="ED1074">
        <v>28</v>
      </c>
      <c r="EE1074">
        <v>28</v>
      </c>
      <c r="EF1074">
        <v>30</v>
      </c>
      <c r="EG1074">
        <v>27</v>
      </c>
      <c r="EH1074">
        <v>28</v>
      </c>
      <c r="EI1074">
        <v>29</v>
      </c>
      <c r="EJ1074">
        <v>-1</v>
      </c>
      <c r="EK1074">
        <v>-1</v>
      </c>
      <c r="EL1074">
        <v>9</v>
      </c>
      <c r="EM1074">
        <v>25</v>
      </c>
      <c r="EN1074">
        <v>26</v>
      </c>
      <c r="EO1074">
        <v>28</v>
      </c>
      <c r="EP1074">
        <v>29</v>
      </c>
      <c r="EQ1074">
        <v>27</v>
      </c>
      <c r="ER1074">
        <v>26</v>
      </c>
      <c r="ES1074">
        <v>29</v>
      </c>
      <c r="ET1074">
        <v>25</v>
      </c>
      <c r="EU1074">
        <v>28</v>
      </c>
      <c r="EV1074">
        <v>27</v>
      </c>
      <c r="EW1074">
        <v>24</v>
      </c>
      <c r="EX1074">
        <v>24</v>
      </c>
      <c r="EY1074">
        <v>-1</v>
      </c>
      <c r="EZ1074">
        <v>33</v>
      </c>
      <c r="FA1074">
        <v>30</v>
      </c>
      <c r="FB1074">
        <v>28</v>
      </c>
      <c r="FC1074">
        <v>31</v>
      </c>
      <c r="FD1074">
        <v>28</v>
      </c>
      <c r="FE1074">
        <v>27</v>
      </c>
      <c r="FF1074">
        <v>26</v>
      </c>
      <c r="FG1074">
        <v>26</v>
      </c>
      <c r="FH1074">
        <v>26</v>
      </c>
      <c r="FI1074">
        <v>24</v>
      </c>
      <c r="FJ1074">
        <v>29</v>
      </c>
      <c r="FK1074">
        <v>28</v>
      </c>
      <c r="FL1074">
        <v>27</v>
      </c>
      <c r="FM1074">
        <v>25</v>
      </c>
      <c r="FN1074">
        <v>26</v>
      </c>
      <c r="FO1074">
        <v>28</v>
      </c>
      <c r="FP1074">
        <v>-1</v>
      </c>
      <c r="FQ1074">
        <v>-1</v>
      </c>
      <c r="FR1074">
        <v>-1</v>
      </c>
      <c r="FS1074">
        <v>0</v>
      </c>
      <c r="FT1074">
        <v>28</v>
      </c>
      <c r="FU1074">
        <v>24</v>
      </c>
      <c r="FV1074">
        <v>23</v>
      </c>
      <c r="FW1074">
        <v>27</v>
      </c>
      <c r="FX1074">
        <v>15</v>
      </c>
      <c r="FY1074">
        <v>30</v>
      </c>
      <c r="FZ1074">
        <v>29</v>
      </c>
      <c r="GA1074">
        <v>28</v>
      </c>
      <c r="GB1074">
        <v>-1</v>
      </c>
      <c r="GC1074">
        <v>0</v>
      </c>
      <c r="GD1074">
        <v>-1</v>
      </c>
      <c r="GE1074">
        <v>-1</v>
      </c>
      <c r="GF1074">
        <v>14</v>
      </c>
      <c r="GG1074">
        <v>30</v>
      </c>
      <c r="GH1074">
        <v>30</v>
      </c>
      <c r="GI1074">
        <v>28</v>
      </c>
      <c r="GJ1074">
        <v>-1</v>
      </c>
      <c r="GK1074">
        <v>9</v>
      </c>
      <c r="GL1074">
        <v>9</v>
      </c>
      <c r="GM1074">
        <v>28</v>
      </c>
      <c r="GN1074">
        <v>30</v>
      </c>
      <c r="GO1074">
        <v>25</v>
      </c>
      <c r="GP1074">
        <v>17</v>
      </c>
      <c r="GQ1074">
        <v>25</v>
      </c>
      <c r="GR1074">
        <v>26</v>
      </c>
      <c r="GS1074">
        <v>28</v>
      </c>
      <c r="GT1074">
        <f>COUNTIF($A$2:A1074,A1074)</f>
        <v>7</v>
      </c>
      <c r="GU1074" s="1">
        <v>41940</v>
      </c>
      <c r="GV1074">
        <v>0</v>
      </c>
      <c r="GW1074">
        <v>8</v>
      </c>
      <c r="GX1074">
        <v>256</v>
      </c>
      <c r="GY1074">
        <v>270</v>
      </c>
      <c r="GZ1074">
        <v>279</v>
      </c>
      <c r="HA1074">
        <v>290</v>
      </c>
      <c r="HB1074">
        <v>278</v>
      </c>
      <c r="HC1074">
        <v>230</v>
      </c>
      <c r="HD1074">
        <v>246</v>
      </c>
      <c r="HE1074">
        <v>253</v>
      </c>
      <c r="HF1074">
        <v>227</v>
      </c>
      <c r="HG1074">
        <v>256</v>
      </c>
      <c r="HH1074">
        <v>261</v>
      </c>
      <c r="HI1074">
        <v>5</v>
      </c>
      <c r="HJ1074">
        <v>8.6999999999999993</v>
      </c>
      <c r="HK1074">
        <v>8.6999999999999993</v>
      </c>
      <c r="HL1074">
        <v>242</v>
      </c>
      <c r="HM1074">
        <v>243</v>
      </c>
      <c r="HN1074">
        <v>250</v>
      </c>
      <c r="HO1074">
        <v>64</v>
      </c>
      <c r="HP1074">
        <v>58</v>
      </c>
      <c r="HQ1074">
        <v>54</v>
      </c>
      <c r="HR1074">
        <v>61</v>
      </c>
      <c r="HS1074">
        <v>56</v>
      </c>
      <c r="HT1074">
        <v>58</v>
      </c>
      <c r="HU1074">
        <v>57</v>
      </c>
      <c r="HV1074">
        <v>60</v>
      </c>
      <c r="HW1074">
        <v>59</v>
      </c>
      <c r="HX1074">
        <v>19</v>
      </c>
      <c r="HY1074">
        <v>7</v>
      </c>
      <c r="HZ1074">
        <v>10</v>
      </c>
      <c r="IA1074">
        <v>22</v>
      </c>
      <c r="IB1074">
        <v>27</v>
      </c>
      <c r="IC1074">
        <v>28</v>
      </c>
      <c r="ID1074">
        <v>15</v>
      </c>
      <c r="IE1074">
        <v>11</v>
      </c>
      <c r="IF1074">
        <v>124</v>
      </c>
      <c r="IG1074">
        <v>123</v>
      </c>
      <c r="IH1074">
        <v>121</v>
      </c>
      <c r="II1074">
        <v>127</v>
      </c>
      <c r="IJ1074">
        <v>128</v>
      </c>
      <c r="IK1074">
        <v>126</v>
      </c>
      <c r="IL1074">
        <v>120</v>
      </c>
      <c r="IM1074">
        <v>121</v>
      </c>
    </row>
    <row r="1075" spans="1:247" hidden="1" x14ac:dyDescent="0.2">
      <c r="A1075" s="3" t="s">
        <v>499</v>
      </c>
      <c r="B1075" s="3" t="s">
        <v>500</v>
      </c>
      <c r="C1075" s="4" t="s">
        <v>259</v>
      </c>
      <c r="D1075" s="4" t="s">
        <v>252</v>
      </c>
      <c r="E1075" s="1">
        <v>17902</v>
      </c>
      <c r="F1075" s="5"/>
      <c r="G1075" s="1">
        <v>40365</v>
      </c>
      <c r="H1075">
        <v>61</v>
      </c>
      <c r="I1075" s="4" t="s">
        <v>249</v>
      </c>
      <c r="J1075">
        <v>5.0999999999999899</v>
      </c>
      <c r="K1075">
        <v>1.2</v>
      </c>
      <c r="L1075">
        <v>-11.83</v>
      </c>
      <c r="M1075" s="2">
        <v>0.7</v>
      </c>
      <c r="N1075">
        <v>3</v>
      </c>
      <c r="O1075">
        <v>21</v>
      </c>
      <c r="P1075" s="2">
        <v>0.14285714285714285</v>
      </c>
      <c r="Q1075" s="2">
        <v>0</v>
      </c>
      <c r="R1075" s="2">
        <v>0.03</v>
      </c>
      <c r="S1075">
        <v>16.219999000000001</v>
      </c>
      <c r="T1075">
        <v>40</v>
      </c>
      <c r="U1075" s="5">
        <v>-12.275061317983301</v>
      </c>
      <c r="V1075" s="5">
        <v>-6.633444905548278</v>
      </c>
      <c r="W1075" s="5">
        <v>-16.989772383912417</v>
      </c>
      <c r="X1075" s="6">
        <v>791.41241610640554</v>
      </c>
      <c r="Y1075" s="6">
        <f t="shared" si="48"/>
        <v>791412.41610640555</v>
      </c>
      <c r="Z1075" s="6">
        <v>408.21879184787076</v>
      </c>
      <c r="AA1075" s="6">
        <v>383.1936242585349</v>
      </c>
      <c r="AB1075" s="6">
        <v>319.45224134768847</v>
      </c>
      <c r="AC1075" s="6">
        <f t="shared" si="49"/>
        <v>319452.24134768848</v>
      </c>
      <c r="AD1075" s="6">
        <v>883.94343424657529</v>
      </c>
      <c r="AE1075" s="6">
        <v>441.97171712328765</v>
      </c>
      <c r="AF1075" s="6">
        <v>441.97171712328765</v>
      </c>
      <c r="AG1075" s="5">
        <v>1.31</v>
      </c>
      <c r="AH1075" s="6">
        <v>65</v>
      </c>
      <c r="AI1075" s="6">
        <v>512.56357750800066</v>
      </c>
      <c r="AJ1075" s="6">
        <f t="shared" si="50"/>
        <v>512563.57750800066</v>
      </c>
      <c r="AK1075" s="7">
        <v>0.42013984419163469</v>
      </c>
      <c r="AL1075" s="7">
        <v>0.57986015580836536</v>
      </c>
      <c r="AM1075" s="1" t="s">
        <v>248</v>
      </c>
      <c r="AN1075" t="s">
        <v>248</v>
      </c>
      <c r="AO1075" t="s">
        <v>248</v>
      </c>
      <c r="AP1075" t="s">
        <v>248</v>
      </c>
      <c r="AQ1075" t="s">
        <v>248</v>
      </c>
      <c r="AR1075" t="s">
        <v>248</v>
      </c>
      <c r="AS1075" t="s">
        <v>248</v>
      </c>
      <c r="AT1075" t="s">
        <v>248</v>
      </c>
      <c r="AU1075" s="2"/>
      <c r="AV1075" s="2" t="s">
        <v>248</v>
      </c>
      <c r="AW1075" s="2" t="s">
        <v>248</v>
      </c>
      <c r="AX1075" t="s">
        <v>248</v>
      </c>
      <c r="AY1075" t="s">
        <v>248</v>
      </c>
      <c r="AZ1075" t="s">
        <v>248</v>
      </c>
      <c r="BA1075" t="s">
        <v>248</v>
      </c>
      <c r="BB1075" t="s">
        <v>248</v>
      </c>
      <c r="BC1075" t="s">
        <v>248</v>
      </c>
      <c r="BD1075" t="s">
        <v>248</v>
      </c>
      <c r="BE1075" t="s">
        <v>248</v>
      </c>
      <c r="BF1075">
        <v>18</v>
      </c>
      <c r="BG1075">
        <v>17</v>
      </c>
      <c r="BH1075">
        <v>21</v>
      </c>
      <c r="BI1075">
        <v>12</v>
      </c>
      <c r="BJ1075">
        <v>9</v>
      </c>
      <c r="BK1075">
        <v>9</v>
      </c>
      <c r="BL1075">
        <v>21</v>
      </c>
      <c r="BM1075">
        <v>25</v>
      </c>
      <c r="BN1075">
        <v>23</v>
      </c>
      <c r="BO1075">
        <v>24</v>
      </c>
      <c r="BP1075">
        <v>12</v>
      </c>
      <c r="BQ1075">
        <v>15</v>
      </c>
      <c r="BR1075">
        <v>23</v>
      </c>
      <c r="BS1075">
        <v>24</v>
      </c>
      <c r="BT1075">
        <v>29</v>
      </c>
      <c r="BU1075">
        <v>29</v>
      </c>
      <c r="BV1075">
        <v>26</v>
      </c>
      <c r="BW1075">
        <v>27</v>
      </c>
      <c r="BX1075">
        <v>-1</v>
      </c>
      <c r="BY1075">
        <v>0</v>
      </c>
      <c r="BZ1075">
        <v>22</v>
      </c>
      <c r="CA1075">
        <v>25</v>
      </c>
      <c r="CB1075">
        <v>25</v>
      </c>
      <c r="CC1075" t="s">
        <v>248</v>
      </c>
      <c r="CD1075" t="s">
        <v>248</v>
      </c>
      <c r="CE1075">
        <v>30</v>
      </c>
      <c r="CF1075">
        <v>33</v>
      </c>
      <c r="CG1075">
        <v>29</v>
      </c>
      <c r="CH1075">
        <v>30</v>
      </c>
      <c r="CI1075">
        <v>31</v>
      </c>
      <c r="CJ1075" t="s">
        <v>248</v>
      </c>
      <c r="CK1075" t="s">
        <v>248</v>
      </c>
      <c r="CL1075" t="s">
        <v>248</v>
      </c>
      <c r="CM1075" t="s">
        <v>248</v>
      </c>
      <c r="CN1075" t="s">
        <v>248</v>
      </c>
      <c r="CO1075" t="s">
        <v>248</v>
      </c>
      <c r="CP1075" t="s">
        <v>248</v>
      </c>
      <c r="CQ1075" t="s">
        <v>248</v>
      </c>
      <c r="CR1075" t="s">
        <v>248</v>
      </c>
      <c r="CS1075" t="s">
        <v>248</v>
      </c>
      <c r="CT1075" t="s">
        <v>248</v>
      </c>
      <c r="CU1075" t="s">
        <v>248</v>
      </c>
      <c r="CV1075" t="s">
        <v>248</v>
      </c>
      <c r="CW1075" t="s">
        <v>248</v>
      </c>
      <c r="CX1075">
        <v>-1</v>
      </c>
      <c r="CY1075">
        <v>-1</v>
      </c>
      <c r="CZ1075">
        <v>16</v>
      </c>
      <c r="DA1075">
        <v>19</v>
      </c>
      <c r="DB1075">
        <v>30</v>
      </c>
      <c r="DC1075" t="s">
        <v>248</v>
      </c>
      <c r="DD1075" t="s">
        <v>248</v>
      </c>
      <c r="DE1075" t="s">
        <v>248</v>
      </c>
      <c r="DF1075" t="s">
        <v>248</v>
      </c>
      <c r="DG1075">
        <v>33</v>
      </c>
      <c r="DH1075" t="s">
        <v>248</v>
      </c>
      <c r="DI1075" t="s">
        <v>248</v>
      </c>
      <c r="DJ1075" t="s">
        <v>248</v>
      </c>
      <c r="DK1075" t="s">
        <v>248</v>
      </c>
      <c r="DL1075">
        <v>31</v>
      </c>
      <c r="DM1075">
        <v>15</v>
      </c>
      <c r="DN1075">
        <v>31</v>
      </c>
      <c r="DO1075">
        <v>31</v>
      </c>
      <c r="DP1075" t="s">
        <v>248</v>
      </c>
      <c r="DQ1075" t="s">
        <v>248</v>
      </c>
      <c r="DR1075" t="s">
        <v>248</v>
      </c>
      <c r="DS1075" t="s">
        <v>248</v>
      </c>
      <c r="DT1075" t="s">
        <v>248</v>
      </c>
      <c r="DU1075" t="s">
        <v>248</v>
      </c>
      <c r="DV1075" t="s">
        <v>248</v>
      </c>
      <c r="DW1075" t="s">
        <v>248</v>
      </c>
      <c r="DX1075" t="s">
        <v>248</v>
      </c>
      <c r="DY1075" t="s">
        <v>248</v>
      </c>
      <c r="DZ1075" t="s">
        <v>248</v>
      </c>
      <c r="EA1075" t="s">
        <v>248</v>
      </c>
      <c r="EB1075" t="s">
        <v>248</v>
      </c>
      <c r="EC1075" t="s">
        <v>248</v>
      </c>
      <c r="ED1075" t="s">
        <v>248</v>
      </c>
      <c r="EE1075" t="s">
        <v>248</v>
      </c>
      <c r="EF1075" t="s">
        <v>248</v>
      </c>
      <c r="EG1075" t="s">
        <v>248</v>
      </c>
      <c r="EH1075" t="s">
        <v>248</v>
      </c>
      <c r="EI1075" t="s">
        <v>248</v>
      </c>
      <c r="EJ1075">
        <v>-1</v>
      </c>
      <c r="EK1075">
        <v>-1</v>
      </c>
      <c r="EL1075">
        <v>-1</v>
      </c>
      <c r="EM1075">
        <v>-1</v>
      </c>
      <c r="EN1075">
        <v>33</v>
      </c>
      <c r="EO1075" t="s">
        <v>248</v>
      </c>
      <c r="EP1075" t="s">
        <v>248</v>
      </c>
      <c r="EQ1075" t="s">
        <v>248</v>
      </c>
      <c r="ER1075" t="s">
        <v>248</v>
      </c>
      <c r="ES1075">
        <v>33</v>
      </c>
      <c r="ET1075" t="s">
        <v>248</v>
      </c>
      <c r="EU1075" t="s">
        <v>248</v>
      </c>
      <c r="EV1075" t="s">
        <v>248</v>
      </c>
      <c r="EW1075" t="s">
        <v>248</v>
      </c>
      <c r="EX1075">
        <v>33</v>
      </c>
      <c r="EY1075">
        <v>-1</v>
      </c>
      <c r="EZ1075">
        <v>30</v>
      </c>
      <c r="FA1075">
        <v>29</v>
      </c>
      <c r="FB1075" t="s">
        <v>248</v>
      </c>
      <c r="FC1075" t="s">
        <v>248</v>
      </c>
      <c r="FD1075" t="s">
        <v>248</v>
      </c>
      <c r="FE1075" t="s">
        <v>248</v>
      </c>
      <c r="FF1075" t="s">
        <v>248</v>
      </c>
      <c r="FG1075" t="s">
        <v>248</v>
      </c>
      <c r="FH1075" t="s">
        <v>248</v>
      </c>
      <c r="FI1075" t="s">
        <v>248</v>
      </c>
      <c r="FJ1075" t="s">
        <v>248</v>
      </c>
      <c r="FK1075" t="s">
        <v>248</v>
      </c>
      <c r="FL1075" t="s">
        <v>248</v>
      </c>
      <c r="FM1075" t="s">
        <v>248</v>
      </c>
      <c r="FN1075" t="s">
        <v>248</v>
      </c>
      <c r="FO1075" t="s">
        <v>248</v>
      </c>
      <c r="FP1075">
        <v>-1</v>
      </c>
      <c r="FQ1075">
        <v>-1</v>
      </c>
      <c r="FR1075">
        <v>-1</v>
      </c>
      <c r="FS1075">
        <v>-1</v>
      </c>
      <c r="FT1075">
        <v>-1</v>
      </c>
      <c r="FU1075" t="s">
        <v>248</v>
      </c>
      <c r="FV1075" t="s">
        <v>248</v>
      </c>
      <c r="FW1075">
        <v>-1</v>
      </c>
      <c r="FX1075">
        <v>23</v>
      </c>
      <c r="FY1075">
        <v>31</v>
      </c>
      <c r="FZ1075">
        <v>29</v>
      </c>
      <c r="GA1075">
        <v>30</v>
      </c>
      <c r="GB1075">
        <v>-1</v>
      </c>
      <c r="GC1075">
        <v>-1</v>
      </c>
      <c r="GD1075">
        <v>-1</v>
      </c>
      <c r="GE1075">
        <v>2</v>
      </c>
      <c r="GF1075">
        <v>28</v>
      </c>
      <c r="GG1075">
        <v>29</v>
      </c>
      <c r="GH1075">
        <v>29</v>
      </c>
      <c r="GI1075">
        <v>35</v>
      </c>
      <c r="GJ1075">
        <v>-1</v>
      </c>
      <c r="GK1075">
        <v>11</v>
      </c>
      <c r="GL1075">
        <v>26</v>
      </c>
      <c r="GM1075">
        <v>29</v>
      </c>
      <c r="GN1075">
        <v>30</v>
      </c>
      <c r="GO1075">
        <v>28</v>
      </c>
      <c r="GP1075">
        <v>11</v>
      </c>
      <c r="GQ1075">
        <v>17</v>
      </c>
      <c r="GR1075">
        <v>28</v>
      </c>
      <c r="GS1075">
        <v>27</v>
      </c>
      <c r="GT1075">
        <f>COUNTIF($A$2:A1075,A1075)</f>
        <v>8</v>
      </c>
      <c r="GU1075" s="1" t="s">
        <v>248</v>
      </c>
      <c r="GV1075" t="s">
        <v>248</v>
      </c>
      <c r="GW1075" t="s">
        <v>248</v>
      </c>
      <c r="GX1075" t="s">
        <v>248</v>
      </c>
      <c r="GY1075" t="s">
        <v>248</v>
      </c>
      <c r="GZ1075" t="s">
        <v>248</v>
      </c>
      <c r="HA1075" t="s">
        <v>248</v>
      </c>
      <c r="HB1075" t="s">
        <v>248</v>
      </c>
      <c r="HC1075" t="s">
        <v>248</v>
      </c>
      <c r="HD1075" t="s">
        <v>248</v>
      </c>
      <c r="HE1075" t="s">
        <v>248</v>
      </c>
      <c r="HF1075" t="s">
        <v>248</v>
      </c>
      <c r="HG1075" t="s">
        <v>248</v>
      </c>
      <c r="HH1075" t="s">
        <v>248</v>
      </c>
      <c r="HI1075" t="s">
        <v>248</v>
      </c>
      <c r="HJ1075" t="s">
        <v>248</v>
      </c>
      <c r="HK1075" t="s">
        <v>248</v>
      </c>
      <c r="HL1075" t="s">
        <v>248</v>
      </c>
      <c r="HM1075" t="s">
        <v>248</v>
      </c>
      <c r="HN1075" t="s">
        <v>248</v>
      </c>
      <c r="HO1075" t="s">
        <v>248</v>
      </c>
      <c r="HP1075" t="s">
        <v>248</v>
      </c>
      <c r="HQ1075" t="s">
        <v>248</v>
      </c>
      <c r="HR1075" t="s">
        <v>248</v>
      </c>
      <c r="HS1075" t="s">
        <v>248</v>
      </c>
      <c r="HT1075" t="s">
        <v>248</v>
      </c>
      <c r="HU1075" t="s">
        <v>248</v>
      </c>
      <c r="HV1075" t="s">
        <v>248</v>
      </c>
      <c r="HW1075" t="s">
        <v>248</v>
      </c>
      <c r="HX1075" t="s">
        <v>248</v>
      </c>
      <c r="HY1075" t="s">
        <v>248</v>
      </c>
      <c r="HZ1075" t="s">
        <v>248</v>
      </c>
      <c r="IA1075" t="s">
        <v>248</v>
      </c>
      <c r="IB1075" t="s">
        <v>248</v>
      </c>
      <c r="IC1075" t="s">
        <v>248</v>
      </c>
      <c r="ID1075" t="s">
        <v>248</v>
      </c>
      <c r="IE1075" t="s">
        <v>248</v>
      </c>
      <c r="IF1075" t="s">
        <v>248</v>
      </c>
      <c r="IG1075" t="s">
        <v>248</v>
      </c>
      <c r="IH1075" t="s">
        <v>248</v>
      </c>
      <c r="II1075" t="s">
        <v>248</v>
      </c>
      <c r="IJ1075" t="s">
        <v>248</v>
      </c>
      <c r="IK1075" t="s">
        <v>248</v>
      </c>
      <c r="IL1075" t="s">
        <v>248</v>
      </c>
      <c r="IM1075" t="s">
        <v>248</v>
      </c>
    </row>
    <row r="1076" spans="1:247" hidden="1" x14ac:dyDescent="0.2">
      <c r="A1076" s="3" t="s">
        <v>499</v>
      </c>
      <c r="B1076" s="3" t="s">
        <v>500</v>
      </c>
      <c r="C1076" s="4" t="s">
        <v>259</v>
      </c>
      <c r="D1076" s="4" t="s">
        <v>252</v>
      </c>
      <c r="E1076" s="1">
        <v>17902</v>
      </c>
      <c r="F1076" s="5"/>
      <c r="G1076" s="1">
        <v>40498</v>
      </c>
      <c r="H1076">
        <v>61</v>
      </c>
      <c r="I1076" s="4" t="s">
        <v>249</v>
      </c>
      <c r="J1076">
        <v>3.5</v>
      </c>
      <c r="K1076">
        <v>1.2</v>
      </c>
      <c r="L1076">
        <v>-12.25</v>
      </c>
      <c r="M1076" s="2">
        <v>0.7</v>
      </c>
      <c r="N1076">
        <v>1</v>
      </c>
      <c r="O1076">
        <v>19</v>
      </c>
      <c r="P1076" s="2">
        <v>5.2631578947368418E-2</v>
      </c>
      <c r="Q1076" s="2">
        <v>0</v>
      </c>
      <c r="R1076" s="2">
        <v>0</v>
      </c>
      <c r="S1076">
        <v>16.639999</v>
      </c>
      <c r="T1076">
        <v>37</v>
      </c>
      <c r="U1076" s="5">
        <v>-12.850884462408901</v>
      </c>
      <c r="V1076" s="5">
        <v>-7.7323886088302967</v>
      </c>
      <c r="W1076" s="5">
        <v>-17.128422543266019</v>
      </c>
      <c r="X1076" s="6">
        <v>720.84071878746317</v>
      </c>
      <c r="Y1076" s="6">
        <f t="shared" si="48"/>
        <v>720840.71878746315</v>
      </c>
      <c r="Z1076" s="6">
        <v>401.97085545600459</v>
      </c>
      <c r="AA1076" s="6">
        <v>318.86986333145853</v>
      </c>
      <c r="AB1076" s="6">
        <v>293.60835918520985</v>
      </c>
      <c r="AC1076" s="6">
        <f t="shared" si="49"/>
        <v>293608.35918520985</v>
      </c>
      <c r="AD1076" s="6">
        <v>891.01955068493135</v>
      </c>
      <c r="AE1076" s="6">
        <v>445.50977534246567</v>
      </c>
      <c r="AF1076" s="6">
        <v>445.50977534246567</v>
      </c>
      <c r="AG1076" s="5">
        <v>1.4</v>
      </c>
      <c r="AH1076" s="6">
        <v>62</v>
      </c>
      <c r="AI1076" s="6">
        <v>476.61881558023947</v>
      </c>
      <c r="AJ1076" s="6">
        <f t="shared" si="50"/>
        <v>476618.81558023946</v>
      </c>
      <c r="AK1076" s="7">
        <v>0.46508601835519758</v>
      </c>
      <c r="AL1076" s="7">
        <v>0.53491398164480242</v>
      </c>
      <c r="AM1076" s="1" t="s">
        <v>248</v>
      </c>
      <c r="AN1076" t="s">
        <v>248</v>
      </c>
      <c r="AO1076" t="s">
        <v>248</v>
      </c>
      <c r="AP1076" t="s">
        <v>248</v>
      </c>
      <c r="AQ1076" t="s">
        <v>248</v>
      </c>
      <c r="AR1076" t="s">
        <v>248</v>
      </c>
      <c r="AS1076" t="s">
        <v>248</v>
      </c>
      <c r="AT1076" t="s">
        <v>248</v>
      </c>
      <c r="AU1076" s="2"/>
      <c r="AV1076" s="2" t="s">
        <v>248</v>
      </c>
      <c r="AW1076" s="2" t="s">
        <v>248</v>
      </c>
      <c r="AX1076" t="s">
        <v>248</v>
      </c>
      <c r="AY1076" t="s">
        <v>248</v>
      </c>
      <c r="AZ1076" t="s">
        <v>248</v>
      </c>
      <c r="BA1076" t="s">
        <v>248</v>
      </c>
      <c r="BB1076" t="s">
        <v>248</v>
      </c>
      <c r="BC1076" t="s">
        <v>248</v>
      </c>
      <c r="BD1076" t="s">
        <v>248</v>
      </c>
      <c r="BE1076" t="s">
        <v>248</v>
      </c>
      <c r="BF1076">
        <v>14</v>
      </c>
      <c r="BG1076">
        <v>16</v>
      </c>
      <c r="BH1076">
        <v>19</v>
      </c>
      <c r="BI1076">
        <v>19</v>
      </c>
      <c r="BJ1076">
        <v>13</v>
      </c>
      <c r="BK1076">
        <v>8</v>
      </c>
      <c r="BL1076">
        <v>26</v>
      </c>
      <c r="BM1076">
        <v>25</v>
      </c>
      <c r="BN1076">
        <v>24</v>
      </c>
      <c r="BO1076">
        <v>19</v>
      </c>
      <c r="BP1076">
        <v>-1</v>
      </c>
      <c r="BQ1076">
        <v>8</v>
      </c>
      <c r="BR1076">
        <v>5</v>
      </c>
      <c r="BS1076">
        <v>25</v>
      </c>
      <c r="BT1076">
        <v>28</v>
      </c>
      <c r="BU1076">
        <v>29</v>
      </c>
      <c r="BV1076">
        <v>26</v>
      </c>
      <c r="BW1076">
        <v>28</v>
      </c>
      <c r="BX1076">
        <v>-1</v>
      </c>
      <c r="BY1076">
        <v>10</v>
      </c>
      <c r="BZ1076">
        <v>-1</v>
      </c>
      <c r="CA1076">
        <v>16</v>
      </c>
      <c r="CB1076">
        <v>29</v>
      </c>
      <c r="CC1076" t="s">
        <v>248</v>
      </c>
      <c r="CD1076" t="s">
        <v>248</v>
      </c>
      <c r="CE1076">
        <v>29</v>
      </c>
      <c r="CF1076">
        <v>31</v>
      </c>
      <c r="CG1076">
        <v>28</v>
      </c>
      <c r="CH1076">
        <v>29</v>
      </c>
      <c r="CI1076">
        <v>30</v>
      </c>
      <c r="CJ1076" t="s">
        <v>248</v>
      </c>
      <c r="CK1076" t="s">
        <v>248</v>
      </c>
      <c r="CL1076" t="s">
        <v>248</v>
      </c>
      <c r="CM1076" t="s">
        <v>248</v>
      </c>
      <c r="CN1076" t="s">
        <v>248</v>
      </c>
      <c r="CO1076" t="s">
        <v>248</v>
      </c>
      <c r="CP1076" t="s">
        <v>248</v>
      </c>
      <c r="CQ1076" t="s">
        <v>248</v>
      </c>
      <c r="CR1076" t="s">
        <v>248</v>
      </c>
      <c r="CS1076" t="s">
        <v>248</v>
      </c>
      <c r="CT1076" t="s">
        <v>248</v>
      </c>
      <c r="CU1076" t="s">
        <v>248</v>
      </c>
      <c r="CV1076" t="s">
        <v>248</v>
      </c>
      <c r="CW1076" t="s">
        <v>248</v>
      </c>
      <c r="CX1076">
        <v>-1</v>
      </c>
      <c r="CY1076">
        <v>-1</v>
      </c>
      <c r="CZ1076">
        <v>22</v>
      </c>
      <c r="DA1076">
        <v>29</v>
      </c>
      <c r="DB1076">
        <v>31</v>
      </c>
      <c r="DC1076" t="s">
        <v>248</v>
      </c>
      <c r="DD1076" t="s">
        <v>248</v>
      </c>
      <c r="DE1076" t="s">
        <v>248</v>
      </c>
      <c r="DF1076" t="s">
        <v>248</v>
      </c>
      <c r="DG1076">
        <v>32</v>
      </c>
      <c r="DH1076" t="s">
        <v>248</v>
      </c>
      <c r="DI1076" t="s">
        <v>248</v>
      </c>
      <c r="DJ1076" t="s">
        <v>248</v>
      </c>
      <c r="DK1076" t="s">
        <v>248</v>
      </c>
      <c r="DL1076">
        <v>30</v>
      </c>
      <c r="DM1076">
        <v>21</v>
      </c>
      <c r="DN1076">
        <v>31</v>
      </c>
      <c r="DO1076">
        <v>30</v>
      </c>
      <c r="DP1076" t="s">
        <v>248</v>
      </c>
      <c r="DQ1076" t="s">
        <v>248</v>
      </c>
      <c r="DR1076" t="s">
        <v>248</v>
      </c>
      <c r="DS1076" t="s">
        <v>248</v>
      </c>
      <c r="DT1076" t="s">
        <v>248</v>
      </c>
      <c r="DU1076" t="s">
        <v>248</v>
      </c>
      <c r="DV1076" t="s">
        <v>248</v>
      </c>
      <c r="DW1076" t="s">
        <v>248</v>
      </c>
      <c r="DX1076" t="s">
        <v>248</v>
      </c>
      <c r="DY1076" t="s">
        <v>248</v>
      </c>
      <c r="DZ1076" t="s">
        <v>248</v>
      </c>
      <c r="EA1076" t="s">
        <v>248</v>
      </c>
      <c r="EB1076" t="s">
        <v>248</v>
      </c>
      <c r="EC1076" t="s">
        <v>248</v>
      </c>
      <c r="ED1076" t="s">
        <v>248</v>
      </c>
      <c r="EE1076" t="s">
        <v>248</v>
      </c>
      <c r="EF1076" t="s">
        <v>248</v>
      </c>
      <c r="EG1076" t="s">
        <v>248</v>
      </c>
      <c r="EH1076" t="s">
        <v>248</v>
      </c>
      <c r="EI1076" t="s">
        <v>248</v>
      </c>
      <c r="EJ1076">
        <v>-1</v>
      </c>
      <c r="EK1076">
        <v>-1</v>
      </c>
      <c r="EL1076">
        <v>-1</v>
      </c>
      <c r="EM1076">
        <v>-1</v>
      </c>
      <c r="EN1076">
        <v>31</v>
      </c>
      <c r="EO1076" t="s">
        <v>248</v>
      </c>
      <c r="EP1076" t="s">
        <v>248</v>
      </c>
      <c r="EQ1076" t="s">
        <v>248</v>
      </c>
      <c r="ER1076" t="s">
        <v>248</v>
      </c>
      <c r="ES1076">
        <v>32</v>
      </c>
      <c r="ET1076" t="s">
        <v>248</v>
      </c>
      <c r="EU1076" t="s">
        <v>248</v>
      </c>
      <c r="EV1076" t="s">
        <v>248</v>
      </c>
      <c r="EW1076" t="s">
        <v>248</v>
      </c>
      <c r="EX1076">
        <v>31</v>
      </c>
      <c r="EY1076">
        <v>-1</v>
      </c>
      <c r="EZ1076">
        <v>30</v>
      </c>
      <c r="FA1076">
        <v>30</v>
      </c>
      <c r="FB1076" t="s">
        <v>248</v>
      </c>
      <c r="FC1076" t="s">
        <v>248</v>
      </c>
      <c r="FD1076" t="s">
        <v>248</v>
      </c>
      <c r="FE1076" t="s">
        <v>248</v>
      </c>
      <c r="FF1076" t="s">
        <v>248</v>
      </c>
      <c r="FG1076" t="s">
        <v>248</v>
      </c>
      <c r="FH1076" t="s">
        <v>248</v>
      </c>
      <c r="FI1076" t="s">
        <v>248</v>
      </c>
      <c r="FJ1076" t="s">
        <v>248</v>
      </c>
      <c r="FK1076" t="s">
        <v>248</v>
      </c>
      <c r="FL1076" t="s">
        <v>248</v>
      </c>
      <c r="FM1076" t="s">
        <v>248</v>
      </c>
      <c r="FN1076" t="s">
        <v>248</v>
      </c>
      <c r="FO1076" t="s">
        <v>248</v>
      </c>
      <c r="FP1076">
        <v>-1</v>
      </c>
      <c r="FQ1076">
        <v>-1</v>
      </c>
      <c r="FR1076">
        <v>-1</v>
      </c>
      <c r="FS1076">
        <v>-1</v>
      </c>
      <c r="FT1076">
        <v>-1</v>
      </c>
      <c r="FU1076" t="s">
        <v>248</v>
      </c>
      <c r="FV1076" t="s">
        <v>248</v>
      </c>
      <c r="FW1076">
        <v>-1</v>
      </c>
      <c r="FX1076">
        <v>25</v>
      </c>
      <c r="FY1076">
        <v>29</v>
      </c>
      <c r="FZ1076">
        <v>31</v>
      </c>
      <c r="GA1076">
        <v>29</v>
      </c>
      <c r="GB1076">
        <v>-1</v>
      </c>
      <c r="GC1076">
        <v>-1</v>
      </c>
      <c r="GD1076">
        <v>-1</v>
      </c>
      <c r="GE1076">
        <v>6</v>
      </c>
      <c r="GF1076">
        <v>28</v>
      </c>
      <c r="GG1076">
        <v>31</v>
      </c>
      <c r="GH1076">
        <v>31</v>
      </c>
      <c r="GI1076">
        <v>31</v>
      </c>
      <c r="GJ1076">
        <v>-1</v>
      </c>
      <c r="GK1076">
        <v>9</v>
      </c>
      <c r="GL1076">
        <v>14</v>
      </c>
      <c r="GM1076">
        <v>30</v>
      </c>
      <c r="GN1076">
        <v>31</v>
      </c>
      <c r="GO1076">
        <v>32</v>
      </c>
      <c r="GP1076">
        <v>17</v>
      </c>
      <c r="GQ1076">
        <v>28</v>
      </c>
      <c r="GR1076">
        <v>29</v>
      </c>
      <c r="GS1076">
        <v>31</v>
      </c>
      <c r="GT1076">
        <f>COUNTIF($A$2:A1076,A1076)</f>
        <v>9</v>
      </c>
      <c r="GU1076" s="1" t="s">
        <v>248</v>
      </c>
      <c r="GV1076" t="s">
        <v>248</v>
      </c>
      <c r="GW1076" t="s">
        <v>248</v>
      </c>
      <c r="GX1076" t="s">
        <v>248</v>
      </c>
      <c r="GY1076" t="s">
        <v>248</v>
      </c>
      <c r="GZ1076" t="s">
        <v>248</v>
      </c>
      <c r="HA1076" t="s">
        <v>248</v>
      </c>
      <c r="HB1076" t="s">
        <v>248</v>
      </c>
      <c r="HC1076" t="s">
        <v>248</v>
      </c>
      <c r="HD1076" t="s">
        <v>248</v>
      </c>
      <c r="HE1076" t="s">
        <v>248</v>
      </c>
      <c r="HF1076" t="s">
        <v>248</v>
      </c>
      <c r="HG1076" t="s">
        <v>248</v>
      </c>
      <c r="HH1076" t="s">
        <v>248</v>
      </c>
      <c r="HI1076" t="s">
        <v>248</v>
      </c>
      <c r="HJ1076" t="s">
        <v>248</v>
      </c>
      <c r="HK1076" t="s">
        <v>248</v>
      </c>
      <c r="HL1076" t="s">
        <v>248</v>
      </c>
      <c r="HM1076" t="s">
        <v>248</v>
      </c>
      <c r="HN1076" t="s">
        <v>248</v>
      </c>
      <c r="HO1076" t="s">
        <v>248</v>
      </c>
      <c r="HP1076" t="s">
        <v>248</v>
      </c>
      <c r="HQ1076" t="s">
        <v>248</v>
      </c>
      <c r="HR1076" t="s">
        <v>248</v>
      </c>
      <c r="HS1076" t="s">
        <v>248</v>
      </c>
      <c r="HT1076" t="s">
        <v>248</v>
      </c>
      <c r="HU1076" t="s">
        <v>248</v>
      </c>
      <c r="HV1076" t="s">
        <v>248</v>
      </c>
      <c r="HW1076" t="s">
        <v>248</v>
      </c>
      <c r="HX1076" t="s">
        <v>248</v>
      </c>
      <c r="HY1076" t="s">
        <v>248</v>
      </c>
      <c r="HZ1076" t="s">
        <v>248</v>
      </c>
      <c r="IA1076" t="s">
        <v>248</v>
      </c>
      <c r="IB1076" t="s">
        <v>248</v>
      </c>
      <c r="IC1076" t="s">
        <v>248</v>
      </c>
      <c r="ID1076" t="s">
        <v>248</v>
      </c>
      <c r="IE1076" t="s">
        <v>248</v>
      </c>
      <c r="IF1076" t="s">
        <v>248</v>
      </c>
      <c r="IG1076" t="s">
        <v>248</v>
      </c>
      <c r="IH1076" t="s">
        <v>248</v>
      </c>
      <c r="II1076" t="s">
        <v>248</v>
      </c>
      <c r="IJ1076" t="s">
        <v>248</v>
      </c>
      <c r="IK1076" t="s">
        <v>248</v>
      </c>
      <c r="IL1076" t="s">
        <v>248</v>
      </c>
      <c r="IM1076" t="s">
        <v>248</v>
      </c>
    </row>
    <row r="1077" spans="1:247" hidden="1" x14ac:dyDescent="0.2">
      <c r="A1077" s="3" t="s">
        <v>499</v>
      </c>
      <c r="B1077" s="3" t="s">
        <v>500</v>
      </c>
      <c r="C1077" s="4" t="s">
        <v>259</v>
      </c>
      <c r="D1077" s="4" t="s">
        <v>252</v>
      </c>
      <c r="E1077" s="1">
        <v>17902</v>
      </c>
      <c r="F1077" s="5"/>
      <c r="G1077" s="1">
        <v>40645</v>
      </c>
      <c r="H1077">
        <v>62</v>
      </c>
      <c r="I1077" s="4" t="s">
        <v>249</v>
      </c>
      <c r="J1077">
        <v>5.2</v>
      </c>
      <c r="K1077">
        <v>1</v>
      </c>
      <c r="L1077">
        <v>-11.75</v>
      </c>
      <c r="M1077" s="2">
        <v>0.69</v>
      </c>
      <c r="N1077">
        <v>0</v>
      </c>
      <c r="O1077">
        <v>19</v>
      </c>
      <c r="P1077" s="2">
        <v>0</v>
      </c>
      <c r="Q1077" s="2">
        <v>0</v>
      </c>
      <c r="R1077" s="2">
        <v>0.02</v>
      </c>
      <c r="S1077">
        <v>16.25</v>
      </c>
      <c r="T1077">
        <v>37</v>
      </c>
      <c r="U1077" s="5">
        <v>-12.260067538672271</v>
      </c>
      <c r="V1077" s="5">
        <v>-7.1294907442730446</v>
      </c>
      <c r="W1077" s="5">
        <v>-16.547701687962594</v>
      </c>
      <c r="X1077" s="6">
        <v>747.93136606211715</v>
      </c>
      <c r="Y1077" s="6">
        <f t="shared" si="48"/>
        <v>747931.36606211716</v>
      </c>
      <c r="Z1077" s="6">
        <v>379.81893236772561</v>
      </c>
      <c r="AA1077" s="6">
        <v>368.11243369439165</v>
      </c>
      <c r="AB1077" s="6">
        <v>303.29218071308861</v>
      </c>
      <c r="AC1077" s="6">
        <f t="shared" si="49"/>
        <v>303292.1807130886</v>
      </c>
      <c r="AD1077" s="6">
        <v>876.84831095890399</v>
      </c>
      <c r="AE1077" s="6">
        <v>438.424155479452</v>
      </c>
      <c r="AF1077" s="6">
        <v>438.424155479452</v>
      </c>
      <c r="AG1077" s="5">
        <v>1.31</v>
      </c>
      <c r="AH1077" s="6">
        <v>62</v>
      </c>
      <c r="AI1077" s="6">
        <v>485.00239547039882</v>
      </c>
      <c r="AJ1077" s="6">
        <f t="shared" si="50"/>
        <v>485002.39547039883</v>
      </c>
      <c r="AK1077" s="7">
        <v>0.44687993418153504</v>
      </c>
      <c r="AL1077" s="7">
        <v>0.55312006581846496</v>
      </c>
      <c r="AM1077" s="1" t="s">
        <v>248</v>
      </c>
      <c r="AN1077" t="s">
        <v>248</v>
      </c>
      <c r="AO1077" t="s">
        <v>248</v>
      </c>
      <c r="AP1077" t="s">
        <v>248</v>
      </c>
      <c r="AQ1077" t="s">
        <v>248</v>
      </c>
      <c r="AR1077" t="s">
        <v>248</v>
      </c>
      <c r="AS1077" t="s">
        <v>248</v>
      </c>
      <c r="AT1077" t="s">
        <v>248</v>
      </c>
      <c r="AU1077" s="2"/>
      <c r="AV1077" s="2" t="s">
        <v>248</v>
      </c>
      <c r="AW1077" s="2" t="s">
        <v>248</v>
      </c>
      <c r="AX1077" t="s">
        <v>248</v>
      </c>
      <c r="AY1077" t="s">
        <v>248</v>
      </c>
      <c r="AZ1077" t="s">
        <v>248</v>
      </c>
      <c r="BA1077" t="s">
        <v>248</v>
      </c>
      <c r="BB1077" t="s">
        <v>248</v>
      </c>
      <c r="BC1077" t="s">
        <v>248</v>
      </c>
      <c r="BD1077" t="s">
        <v>248</v>
      </c>
      <c r="BE1077" t="s">
        <v>248</v>
      </c>
      <c r="BF1077">
        <v>13</v>
      </c>
      <c r="BG1077">
        <v>18</v>
      </c>
      <c r="BH1077">
        <v>16</v>
      </c>
      <c r="BI1077">
        <v>16</v>
      </c>
      <c r="BJ1077">
        <v>6</v>
      </c>
      <c r="BK1077">
        <v>16</v>
      </c>
      <c r="BL1077">
        <v>15</v>
      </c>
      <c r="BM1077">
        <v>24</v>
      </c>
      <c r="BN1077">
        <v>25</v>
      </c>
      <c r="BO1077">
        <v>23</v>
      </c>
      <c r="BP1077">
        <v>14</v>
      </c>
      <c r="BQ1077">
        <v>14</v>
      </c>
      <c r="BR1077">
        <v>17</v>
      </c>
      <c r="BS1077">
        <v>27</v>
      </c>
      <c r="BT1077">
        <v>28</v>
      </c>
      <c r="BU1077">
        <v>29</v>
      </c>
      <c r="BV1077">
        <v>24</v>
      </c>
      <c r="BW1077">
        <v>26</v>
      </c>
      <c r="BX1077">
        <v>-1</v>
      </c>
      <c r="BY1077">
        <v>-1</v>
      </c>
      <c r="BZ1077">
        <v>11</v>
      </c>
      <c r="CA1077">
        <v>24</v>
      </c>
      <c r="CB1077">
        <v>28</v>
      </c>
      <c r="CC1077" t="s">
        <v>248</v>
      </c>
      <c r="CD1077" t="s">
        <v>248</v>
      </c>
      <c r="CE1077">
        <v>26</v>
      </c>
      <c r="CF1077">
        <v>32</v>
      </c>
      <c r="CG1077">
        <v>29</v>
      </c>
      <c r="CH1077">
        <v>30</v>
      </c>
      <c r="CI1077">
        <v>31</v>
      </c>
      <c r="CJ1077" t="s">
        <v>248</v>
      </c>
      <c r="CK1077" t="s">
        <v>248</v>
      </c>
      <c r="CL1077" t="s">
        <v>248</v>
      </c>
      <c r="CM1077" t="s">
        <v>248</v>
      </c>
      <c r="CN1077" t="s">
        <v>248</v>
      </c>
      <c r="CO1077" t="s">
        <v>248</v>
      </c>
      <c r="CP1077" t="s">
        <v>248</v>
      </c>
      <c r="CQ1077" t="s">
        <v>248</v>
      </c>
      <c r="CR1077" t="s">
        <v>248</v>
      </c>
      <c r="CS1077" t="s">
        <v>248</v>
      </c>
      <c r="CT1077" t="s">
        <v>248</v>
      </c>
      <c r="CU1077" t="s">
        <v>248</v>
      </c>
      <c r="CV1077" t="s">
        <v>248</v>
      </c>
      <c r="CW1077" t="s">
        <v>248</v>
      </c>
      <c r="CX1077">
        <v>-1</v>
      </c>
      <c r="CY1077">
        <v>-1</v>
      </c>
      <c r="CZ1077">
        <v>15</v>
      </c>
      <c r="DA1077">
        <v>25</v>
      </c>
      <c r="DB1077">
        <v>29</v>
      </c>
      <c r="DC1077" t="s">
        <v>248</v>
      </c>
      <c r="DD1077" t="s">
        <v>248</v>
      </c>
      <c r="DE1077" t="s">
        <v>248</v>
      </c>
      <c r="DF1077" t="s">
        <v>248</v>
      </c>
      <c r="DG1077">
        <v>32</v>
      </c>
      <c r="DH1077" t="s">
        <v>248</v>
      </c>
      <c r="DI1077" t="s">
        <v>248</v>
      </c>
      <c r="DJ1077" t="s">
        <v>248</v>
      </c>
      <c r="DK1077" t="s">
        <v>248</v>
      </c>
      <c r="DL1077">
        <v>33</v>
      </c>
      <c r="DM1077">
        <v>11</v>
      </c>
      <c r="DN1077">
        <v>32</v>
      </c>
      <c r="DO1077">
        <v>31</v>
      </c>
      <c r="DP1077" t="s">
        <v>248</v>
      </c>
      <c r="DQ1077" t="s">
        <v>248</v>
      </c>
      <c r="DR1077" t="s">
        <v>248</v>
      </c>
      <c r="DS1077" t="s">
        <v>248</v>
      </c>
      <c r="DT1077" t="s">
        <v>248</v>
      </c>
      <c r="DU1077" t="s">
        <v>248</v>
      </c>
      <c r="DV1077" t="s">
        <v>248</v>
      </c>
      <c r="DW1077" t="s">
        <v>248</v>
      </c>
      <c r="DX1077" t="s">
        <v>248</v>
      </c>
      <c r="DY1077" t="s">
        <v>248</v>
      </c>
      <c r="DZ1077" t="s">
        <v>248</v>
      </c>
      <c r="EA1077" t="s">
        <v>248</v>
      </c>
      <c r="EB1077" t="s">
        <v>248</v>
      </c>
      <c r="EC1077" t="s">
        <v>248</v>
      </c>
      <c r="ED1077" t="s">
        <v>248</v>
      </c>
      <c r="EE1077" t="s">
        <v>248</v>
      </c>
      <c r="EF1077" t="s">
        <v>248</v>
      </c>
      <c r="EG1077" t="s">
        <v>248</v>
      </c>
      <c r="EH1077" t="s">
        <v>248</v>
      </c>
      <c r="EI1077" t="s">
        <v>248</v>
      </c>
      <c r="EJ1077">
        <v>-1</v>
      </c>
      <c r="EK1077">
        <v>-1</v>
      </c>
      <c r="EL1077">
        <v>-1</v>
      </c>
      <c r="EM1077">
        <v>-1</v>
      </c>
      <c r="EN1077">
        <v>32</v>
      </c>
      <c r="EO1077" t="s">
        <v>248</v>
      </c>
      <c r="EP1077" t="s">
        <v>248</v>
      </c>
      <c r="EQ1077" t="s">
        <v>248</v>
      </c>
      <c r="ER1077" t="s">
        <v>248</v>
      </c>
      <c r="ES1077">
        <v>33</v>
      </c>
      <c r="ET1077" t="s">
        <v>248</v>
      </c>
      <c r="EU1077" t="s">
        <v>248</v>
      </c>
      <c r="EV1077" t="s">
        <v>248</v>
      </c>
      <c r="EW1077" t="s">
        <v>248</v>
      </c>
      <c r="EX1077">
        <v>32</v>
      </c>
      <c r="EY1077">
        <v>-1</v>
      </c>
      <c r="EZ1077">
        <v>31</v>
      </c>
      <c r="FA1077">
        <v>30</v>
      </c>
      <c r="FB1077" t="s">
        <v>248</v>
      </c>
      <c r="FC1077" t="s">
        <v>248</v>
      </c>
      <c r="FD1077" t="s">
        <v>248</v>
      </c>
      <c r="FE1077" t="s">
        <v>248</v>
      </c>
      <c r="FF1077" t="s">
        <v>248</v>
      </c>
      <c r="FG1077" t="s">
        <v>248</v>
      </c>
      <c r="FH1077" t="s">
        <v>248</v>
      </c>
      <c r="FI1077" t="s">
        <v>248</v>
      </c>
      <c r="FJ1077" t="s">
        <v>248</v>
      </c>
      <c r="FK1077" t="s">
        <v>248</v>
      </c>
      <c r="FL1077" t="s">
        <v>248</v>
      </c>
      <c r="FM1077" t="s">
        <v>248</v>
      </c>
      <c r="FN1077" t="s">
        <v>248</v>
      </c>
      <c r="FO1077" t="s">
        <v>248</v>
      </c>
      <c r="FP1077">
        <v>-1</v>
      </c>
      <c r="FQ1077">
        <v>-1</v>
      </c>
      <c r="FR1077">
        <v>-1</v>
      </c>
      <c r="FS1077">
        <v>-1</v>
      </c>
      <c r="FT1077">
        <v>-1</v>
      </c>
      <c r="FU1077" t="s">
        <v>248</v>
      </c>
      <c r="FV1077" t="s">
        <v>248</v>
      </c>
      <c r="FW1077">
        <v>-1</v>
      </c>
      <c r="FX1077">
        <v>22</v>
      </c>
      <c r="FY1077">
        <v>32</v>
      </c>
      <c r="FZ1077">
        <v>31</v>
      </c>
      <c r="GA1077">
        <v>28</v>
      </c>
      <c r="GB1077">
        <v>-1</v>
      </c>
      <c r="GC1077">
        <v>-1</v>
      </c>
      <c r="GD1077">
        <v>-1</v>
      </c>
      <c r="GE1077">
        <v>5</v>
      </c>
      <c r="GF1077">
        <v>27</v>
      </c>
      <c r="GG1077">
        <v>30</v>
      </c>
      <c r="GH1077">
        <v>32</v>
      </c>
      <c r="GI1077">
        <v>31</v>
      </c>
      <c r="GJ1077">
        <v>-1</v>
      </c>
      <c r="GK1077">
        <v>15</v>
      </c>
      <c r="GL1077">
        <v>26</v>
      </c>
      <c r="GM1077">
        <v>31</v>
      </c>
      <c r="GN1077">
        <v>31</v>
      </c>
      <c r="GO1077">
        <v>29</v>
      </c>
      <c r="GP1077">
        <v>19</v>
      </c>
      <c r="GQ1077">
        <v>20</v>
      </c>
      <c r="GR1077">
        <v>29</v>
      </c>
      <c r="GS1077">
        <v>30</v>
      </c>
      <c r="GT1077">
        <f>COUNTIF($A$2:A1077,A1077)</f>
        <v>10</v>
      </c>
      <c r="GU1077" s="1" t="s">
        <v>248</v>
      </c>
      <c r="GV1077" t="s">
        <v>248</v>
      </c>
      <c r="GW1077" t="s">
        <v>248</v>
      </c>
      <c r="GX1077" t="s">
        <v>248</v>
      </c>
      <c r="GY1077" t="s">
        <v>248</v>
      </c>
      <c r="GZ1077" t="s">
        <v>248</v>
      </c>
      <c r="HA1077" t="s">
        <v>248</v>
      </c>
      <c r="HB1077" t="s">
        <v>248</v>
      </c>
      <c r="HC1077" t="s">
        <v>248</v>
      </c>
      <c r="HD1077" t="s">
        <v>248</v>
      </c>
      <c r="HE1077" t="s">
        <v>248</v>
      </c>
      <c r="HF1077" t="s">
        <v>248</v>
      </c>
      <c r="HG1077" t="s">
        <v>248</v>
      </c>
      <c r="HH1077" t="s">
        <v>248</v>
      </c>
      <c r="HI1077" t="s">
        <v>248</v>
      </c>
      <c r="HJ1077" t="s">
        <v>248</v>
      </c>
      <c r="HK1077" t="s">
        <v>248</v>
      </c>
      <c r="HL1077" t="s">
        <v>248</v>
      </c>
      <c r="HM1077" t="s">
        <v>248</v>
      </c>
      <c r="HN1077" t="s">
        <v>248</v>
      </c>
      <c r="HO1077" t="s">
        <v>248</v>
      </c>
      <c r="HP1077" t="s">
        <v>248</v>
      </c>
      <c r="HQ1077" t="s">
        <v>248</v>
      </c>
      <c r="HR1077" t="s">
        <v>248</v>
      </c>
      <c r="HS1077" t="s">
        <v>248</v>
      </c>
      <c r="HT1077" t="s">
        <v>248</v>
      </c>
      <c r="HU1077" t="s">
        <v>248</v>
      </c>
      <c r="HV1077" t="s">
        <v>248</v>
      </c>
      <c r="HW1077" t="s">
        <v>248</v>
      </c>
      <c r="HX1077" t="s">
        <v>248</v>
      </c>
      <c r="HY1077" t="s">
        <v>248</v>
      </c>
      <c r="HZ1077" t="s">
        <v>248</v>
      </c>
      <c r="IA1077" t="s">
        <v>248</v>
      </c>
      <c r="IB1077" t="s">
        <v>248</v>
      </c>
      <c r="IC1077" t="s">
        <v>248</v>
      </c>
      <c r="ID1077" t="s">
        <v>248</v>
      </c>
      <c r="IE1077" t="s">
        <v>248</v>
      </c>
      <c r="IF1077" t="s">
        <v>248</v>
      </c>
      <c r="IG1077" t="s">
        <v>248</v>
      </c>
      <c r="IH1077" t="s">
        <v>248</v>
      </c>
      <c r="II1077" t="s">
        <v>248</v>
      </c>
      <c r="IJ1077" t="s">
        <v>248</v>
      </c>
      <c r="IK1077" t="s">
        <v>248</v>
      </c>
      <c r="IL1077" t="s">
        <v>248</v>
      </c>
      <c r="IM1077" t="s">
        <v>248</v>
      </c>
    </row>
    <row r="1078" spans="1:247" hidden="1" x14ac:dyDescent="0.2">
      <c r="A1078" s="3" t="s">
        <v>499</v>
      </c>
      <c r="B1078" s="3" t="s">
        <v>500</v>
      </c>
      <c r="C1078" s="4" t="s">
        <v>259</v>
      </c>
      <c r="D1078" s="4" t="s">
        <v>252</v>
      </c>
      <c r="E1078" s="1">
        <v>17902</v>
      </c>
      <c r="F1078" s="5"/>
      <c r="G1078" s="1">
        <v>40834</v>
      </c>
      <c r="H1078">
        <v>62</v>
      </c>
      <c r="I1078" s="4" t="s">
        <v>249</v>
      </c>
      <c r="J1078">
        <v>0</v>
      </c>
      <c r="K1078">
        <v>1.2</v>
      </c>
      <c r="L1078">
        <v>-12.0900002</v>
      </c>
      <c r="M1078" s="2">
        <v>0.68</v>
      </c>
      <c r="N1078">
        <v>2</v>
      </c>
      <c r="O1078">
        <v>20</v>
      </c>
      <c r="P1078" s="2">
        <v>0.1</v>
      </c>
      <c r="Q1078" s="2">
        <v>0.06</v>
      </c>
      <c r="R1078" s="2">
        <v>0.04</v>
      </c>
      <c r="S1078">
        <v>15.86</v>
      </c>
      <c r="T1078">
        <v>36</v>
      </c>
      <c r="U1078" s="5">
        <v>-12.670640553293058</v>
      </c>
      <c r="V1078" s="5">
        <v>-8.7018391958560795</v>
      </c>
      <c r="W1078" s="5">
        <v>-15.987376451384062</v>
      </c>
      <c r="X1078" s="6">
        <v>763.03137208223666</v>
      </c>
      <c r="Y1078" s="6">
        <f t="shared" si="48"/>
        <v>763031.37208223669</v>
      </c>
      <c r="Z1078" s="6">
        <v>380.29654895557036</v>
      </c>
      <c r="AA1078" s="6">
        <v>382.7348231266663</v>
      </c>
      <c r="AB1078" s="6">
        <v>294.81528642827584</v>
      </c>
      <c r="AC1078" s="6">
        <f t="shared" si="49"/>
        <v>294815.28642827587</v>
      </c>
      <c r="AD1078" s="6">
        <v>873.21980273972599</v>
      </c>
      <c r="AE1078" s="6">
        <v>436.609901369863</v>
      </c>
      <c r="AF1078" s="6">
        <v>436.609901369863</v>
      </c>
      <c r="AG1078" s="5">
        <v>1.32</v>
      </c>
      <c r="AH1078" s="6">
        <v>62</v>
      </c>
      <c r="AI1078" s="6">
        <v>492.56854384798288</v>
      </c>
      <c r="AJ1078" s="6">
        <f t="shared" si="50"/>
        <v>492568.54384798289</v>
      </c>
      <c r="AK1078" s="7">
        <v>0.43591688793296979</v>
      </c>
      <c r="AL1078" s="7">
        <v>0.56408311206703021</v>
      </c>
      <c r="AM1078" s="1" t="s">
        <v>248</v>
      </c>
      <c r="AN1078" t="s">
        <v>248</v>
      </c>
      <c r="AO1078" t="s">
        <v>248</v>
      </c>
      <c r="AP1078" t="s">
        <v>248</v>
      </c>
      <c r="AQ1078" t="s">
        <v>248</v>
      </c>
      <c r="AR1078" t="s">
        <v>248</v>
      </c>
      <c r="AS1078" t="s">
        <v>248</v>
      </c>
      <c r="AT1078" t="s">
        <v>248</v>
      </c>
      <c r="AU1078" s="2"/>
      <c r="AV1078" s="2" t="s">
        <v>248</v>
      </c>
      <c r="AW1078" s="2" t="s">
        <v>248</v>
      </c>
      <c r="AX1078" t="s">
        <v>248</v>
      </c>
      <c r="AY1078" t="s">
        <v>248</v>
      </c>
      <c r="AZ1078" t="s">
        <v>248</v>
      </c>
      <c r="BA1078" t="s">
        <v>248</v>
      </c>
      <c r="BB1078" t="s">
        <v>248</v>
      </c>
      <c r="BC1078" t="s">
        <v>248</v>
      </c>
      <c r="BD1078" t="s">
        <v>248</v>
      </c>
      <c r="BE1078" t="s">
        <v>248</v>
      </c>
      <c r="BF1078">
        <v>9</v>
      </c>
      <c r="BG1078">
        <v>14</v>
      </c>
      <c r="BH1078">
        <v>22</v>
      </c>
      <c r="BI1078">
        <v>15</v>
      </c>
      <c r="BJ1078">
        <v>11</v>
      </c>
      <c r="BK1078">
        <v>0</v>
      </c>
      <c r="BL1078">
        <v>20</v>
      </c>
      <c r="BM1078">
        <v>24</v>
      </c>
      <c r="BN1078">
        <v>21</v>
      </c>
      <c r="BO1078">
        <v>26</v>
      </c>
      <c r="BP1078">
        <v>0</v>
      </c>
      <c r="BQ1078">
        <v>13</v>
      </c>
      <c r="BR1078">
        <v>14</v>
      </c>
      <c r="BS1078">
        <v>8</v>
      </c>
      <c r="BT1078">
        <v>29</v>
      </c>
      <c r="BU1078">
        <v>27</v>
      </c>
      <c r="BV1078">
        <v>29</v>
      </c>
      <c r="BW1078">
        <v>26</v>
      </c>
      <c r="BX1078">
        <v>4</v>
      </c>
      <c r="BY1078">
        <v>11</v>
      </c>
      <c r="BZ1078">
        <v>-1</v>
      </c>
      <c r="CA1078">
        <v>17</v>
      </c>
      <c r="CB1078">
        <v>30</v>
      </c>
      <c r="CC1078" t="s">
        <v>248</v>
      </c>
      <c r="CD1078" t="s">
        <v>248</v>
      </c>
      <c r="CE1078">
        <v>32</v>
      </c>
      <c r="CF1078">
        <v>30</v>
      </c>
      <c r="CG1078">
        <v>28</v>
      </c>
      <c r="CH1078">
        <v>29</v>
      </c>
      <c r="CI1078">
        <v>29</v>
      </c>
      <c r="CJ1078" t="s">
        <v>248</v>
      </c>
      <c r="CK1078" t="s">
        <v>248</v>
      </c>
      <c r="CL1078" t="s">
        <v>248</v>
      </c>
      <c r="CM1078" t="s">
        <v>248</v>
      </c>
      <c r="CN1078" t="s">
        <v>248</v>
      </c>
      <c r="CO1078" t="s">
        <v>248</v>
      </c>
      <c r="CP1078" t="s">
        <v>248</v>
      </c>
      <c r="CQ1078" t="s">
        <v>248</v>
      </c>
      <c r="CR1078" t="s">
        <v>248</v>
      </c>
      <c r="CS1078" t="s">
        <v>248</v>
      </c>
      <c r="CT1078" t="s">
        <v>248</v>
      </c>
      <c r="CU1078" t="s">
        <v>248</v>
      </c>
      <c r="CV1078" t="s">
        <v>248</v>
      </c>
      <c r="CW1078" t="s">
        <v>248</v>
      </c>
      <c r="CX1078">
        <v>-1</v>
      </c>
      <c r="CY1078">
        <v>3</v>
      </c>
      <c r="CZ1078">
        <v>21</v>
      </c>
      <c r="DA1078">
        <v>17</v>
      </c>
      <c r="DB1078">
        <v>29</v>
      </c>
      <c r="DC1078" t="s">
        <v>248</v>
      </c>
      <c r="DD1078" t="s">
        <v>248</v>
      </c>
      <c r="DE1078" t="s">
        <v>248</v>
      </c>
      <c r="DF1078" t="s">
        <v>248</v>
      </c>
      <c r="DG1078">
        <v>33</v>
      </c>
      <c r="DH1078" t="s">
        <v>248</v>
      </c>
      <c r="DI1078" t="s">
        <v>248</v>
      </c>
      <c r="DJ1078" t="s">
        <v>248</v>
      </c>
      <c r="DK1078" t="s">
        <v>248</v>
      </c>
      <c r="DL1078">
        <v>30</v>
      </c>
      <c r="DM1078">
        <v>19</v>
      </c>
      <c r="DN1078">
        <v>29</v>
      </c>
      <c r="DO1078">
        <v>28</v>
      </c>
      <c r="DP1078" t="s">
        <v>248</v>
      </c>
      <c r="DQ1078" t="s">
        <v>248</v>
      </c>
      <c r="DR1078" t="s">
        <v>248</v>
      </c>
      <c r="DS1078" t="s">
        <v>248</v>
      </c>
      <c r="DT1078" t="s">
        <v>248</v>
      </c>
      <c r="DU1078" t="s">
        <v>248</v>
      </c>
      <c r="DV1078" t="s">
        <v>248</v>
      </c>
      <c r="DW1078" t="s">
        <v>248</v>
      </c>
      <c r="DX1078" t="s">
        <v>248</v>
      </c>
      <c r="DY1078" t="s">
        <v>248</v>
      </c>
      <c r="DZ1078" t="s">
        <v>248</v>
      </c>
      <c r="EA1078" t="s">
        <v>248</v>
      </c>
      <c r="EB1078" t="s">
        <v>248</v>
      </c>
      <c r="EC1078" t="s">
        <v>248</v>
      </c>
      <c r="ED1078" t="s">
        <v>248</v>
      </c>
      <c r="EE1078" t="s">
        <v>248</v>
      </c>
      <c r="EF1078" t="s">
        <v>248</v>
      </c>
      <c r="EG1078" t="s">
        <v>248</v>
      </c>
      <c r="EH1078" t="s">
        <v>248</v>
      </c>
      <c r="EI1078" t="s">
        <v>248</v>
      </c>
      <c r="EJ1078">
        <v>-1</v>
      </c>
      <c r="EK1078">
        <v>-1</v>
      </c>
      <c r="EL1078">
        <v>-1</v>
      </c>
      <c r="EM1078">
        <v>10</v>
      </c>
      <c r="EN1078">
        <v>33</v>
      </c>
      <c r="EO1078" t="s">
        <v>248</v>
      </c>
      <c r="EP1078" t="s">
        <v>248</v>
      </c>
      <c r="EQ1078" t="s">
        <v>248</v>
      </c>
      <c r="ER1078" t="s">
        <v>248</v>
      </c>
      <c r="ES1078">
        <v>33</v>
      </c>
      <c r="ET1078" t="s">
        <v>248</v>
      </c>
      <c r="EU1078" t="s">
        <v>248</v>
      </c>
      <c r="EV1078" t="s">
        <v>248</v>
      </c>
      <c r="EW1078" t="s">
        <v>248</v>
      </c>
      <c r="EX1078">
        <v>32</v>
      </c>
      <c r="EY1078">
        <v>-1</v>
      </c>
      <c r="EZ1078">
        <v>31</v>
      </c>
      <c r="FA1078">
        <v>28</v>
      </c>
      <c r="FB1078" t="s">
        <v>248</v>
      </c>
      <c r="FC1078" t="s">
        <v>248</v>
      </c>
      <c r="FD1078" t="s">
        <v>248</v>
      </c>
      <c r="FE1078" t="s">
        <v>248</v>
      </c>
      <c r="FF1078" t="s">
        <v>248</v>
      </c>
      <c r="FG1078" t="s">
        <v>248</v>
      </c>
      <c r="FH1078" t="s">
        <v>248</v>
      </c>
      <c r="FI1078" t="s">
        <v>248</v>
      </c>
      <c r="FJ1078" t="s">
        <v>248</v>
      </c>
      <c r="FK1078" t="s">
        <v>248</v>
      </c>
      <c r="FL1078" t="s">
        <v>248</v>
      </c>
      <c r="FM1078" t="s">
        <v>248</v>
      </c>
      <c r="FN1078" t="s">
        <v>248</v>
      </c>
      <c r="FO1078" t="s">
        <v>248</v>
      </c>
      <c r="FP1078">
        <v>-1</v>
      </c>
      <c r="FQ1078">
        <v>-1</v>
      </c>
      <c r="FR1078">
        <v>-1</v>
      </c>
      <c r="FS1078">
        <v>-1</v>
      </c>
      <c r="FT1078">
        <v>-1</v>
      </c>
      <c r="FU1078" t="s">
        <v>248</v>
      </c>
      <c r="FV1078" t="s">
        <v>248</v>
      </c>
      <c r="FW1078">
        <v>-1</v>
      </c>
      <c r="FX1078">
        <v>24</v>
      </c>
      <c r="FY1078">
        <v>31</v>
      </c>
      <c r="FZ1078">
        <v>32</v>
      </c>
      <c r="GA1078">
        <v>30</v>
      </c>
      <c r="GB1078">
        <v>-1</v>
      </c>
      <c r="GC1078">
        <v>-1</v>
      </c>
      <c r="GD1078">
        <v>0</v>
      </c>
      <c r="GE1078">
        <v>2</v>
      </c>
      <c r="GF1078">
        <v>23</v>
      </c>
      <c r="GG1078">
        <v>27</v>
      </c>
      <c r="GH1078">
        <v>31</v>
      </c>
      <c r="GI1078">
        <v>30</v>
      </c>
      <c r="GJ1078">
        <v>-1</v>
      </c>
      <c r="GK1078">
        <v>27</v>
      </c>
      <c r="GL1078">
        <v>23</v>
      </c>
      <c r="GM1078">
        <v>29</v>
      </c>
      <c r="GN1078">
        <v>31</v>
      </c>
      <c r="GO1078">
        <v>31</v>
      </c>
      <c r="GP1078">
        <v>25</v>
      </c>
      <c r="GQ1078">
        <v>23</v>
      </c>
      <c r="GR1078">
        <v>27</v>
      </c>
      <c r="GS1078">
        <v>30</v>
      </c>
      <c r="GT1078">
        <f>COUNTIF($A$2:A1078,A1078)</f>
        <v>11</v>
      </c>
      <c r="GU1078" s="1" t="s">
        <v>248</v>
      </c>
      <c r="GV1078" t="s">
        <v>248</v>
      </c>
      <c r="GW1078" t="s">
        <v>248</v>
      </c>
      <c r="GX1078" t="s">
        <v>248</v>
      </c>
      <c r="GY1078" t="s">
        <v>248</v>
      </c>
      <c r="GZ1078" t="s">
        <v>248</v>
      </c>
      <c r="HA1078" t="s">
        <v>248</v>
      </c>
      <c r="HB1078" t="s">
        <v>248</v>
      </c>
      <c r="HC1078" t="s">
        <v>248</v>
      </c>
      <c r="HD1078" t="s">
        <v>248</v>
      </c>
      <c r="HE1078" t="s">
        <v>248</v>
      </c>
      <c r="HF1078" t="s">
        <v>248</v>
      </c>
      <c r="HG1078" t="s">
        <v>248</v>
      </c>
      <c r="HH1078" t="s">
        <v>248</v>
      </c>
      <c r="HI1078" t="s">
        <v>248</v>
      </c>
      <c r="HJ1078" t="s">
        <v>248</v>
      </c>
      <c r="HK1078" t="s">
        <v>248</v>
      </c>
      <c r="HL1078" t="s">
        <v>248</v>
      </c>
      <c r="HM1078" t="s">
        <v>248</v>
      </c>
      <c r="HN1078" t="s">
        <v>248</v>
      </c>
      <c r="HO1078" t="s">
        <v>248</v>
      </c>
      <c r="HP1078" t="s">
        <v>248</v>
      </c>
      <c r="HQ1078" t="s">
        <v>248</v>
      </c>
      <c r="HR1078" t="s">
        <v>248</v>
      </c>
      <c r="HS1078" t="s">
        <v>248</v>
      </c>
      <c r="HT1078" t="s">
        <v>248</v>
      </c>
      <c r="HU1078" t="s">
        <v>248</v>
      </c>
      <c r="HV1078" t="s">
        <v>248</v>
      </c>
      <c r="HW1078" t="s">
        <v>248</v>
      </c>
      <c r="HX1078" t="s">
        <v>248</v>
      </c>
      <c r="HY1078" t="s">
        <v>248</v>
      </c>
      <c r="HZ1078" t="s">
        <v>248</v>
      </c>
      <c r="IA1078" t="s">
        <v>248</v>
      </c>
      <c r="IB1078" t="s">
        <v>248</v>
      </c>
      <c r="IC1078" t="s">
        <v>248</v>
      </c>
      <c r="ID1078" t="s">
        <v>248</v>
      </c>
      <c r="IE1078" t="s">
        <v>248</v>
      </c>
      <c r="IF1078" t="s">
        <v>248</v>
      </c>
      <c r="IG1078" t="s">
        <v>248</v>
      </c>
      <c r="IH1078" t="s">
        <v>248</v>
      </c>
      <c r="II1078" t="s">
        <v>248</v>
      </c>
      <c r="IJ1078" t="s">
        <v>248</v>
      </c>
      <c r="IK1078" t="s">
        <v>248</v>
      </c>
      <c r="IL1078" t="s">
        <v>248</v>
      </c>
      <c r="IM1078" t="s">
        <v>248</v>
      </c>
    </row>
    <row r="1079" spans="1:247" hidden="1" x14ac:dyDescent="0.2">
      <c r="A1079" s="3" t="s">
        <v>499</v>
      </c>
      <c r="B1079" s="3" t="s">
        <v>500</v>
      </c>
      <c r="C1079" s="4" t="s">
        <v>259</v>
      </c>
      <c r="D1079" s="4" t="s">
        <v>252</v>
      </c>
      <c r="E1079" s="1">
        <v>17902</v>
      </c>
      <c r="F1079" s="5"/>
      <c r="G1079" s="1">
        <v>41198</v>
      </c>
      <c r="H1079">
        <v>63</v>
      </c>
      <c r="I1079" s="4" t="s">
        <v>249</v>
      </c>
      <c r="J1079">
        <v>0</v>
      </c>
      <c r="K1079">
        <v>1</v>
      </c>
      <c r="L1079">
        <v>-14.35</v>
      </c>
      <c r="M1079" s="2">
        <v>0.62</v>
      </c>
      <c r="N1079">
        <v>1</v>
      </c>
      <c r="O1079">
        <v>20</v>
      </c>
      <c r="P1079" s="2">
        <v>0.05</v>
      </c>
      <c r="Q1079" s="2">
        <v>0.2</v>
      </c>
      <c r="R1079" s="2">
        <v>0.01</v>
      </c>
      <c r="S1079">
        <v>16.049999199999998</v>
      </c>
      <c r="T1079">
        <v>36</v>
      </c>
      <c r="U1079" s="5">
        <v>-15.028533546371742</v>
      </c>
      <c r="V1079" s="5">
        <v>-11.408420714145359</v>
      </c>
      <c r="W1079" s="5">
        <v>-18.05386968804731</v>
      </c>
      <c r="X1079" s="6">
        <v>589.58217320302208</v>
      </c>
      <c r="Y1079" s="6">
        <f t="shared" si="48"/>
        <v>589582.1732030221</v>
      </c>
      <c r="Z1079" s="6">
        <v>285.24838014588397</v>
      </c>
      <c r="AA1079" s="6">
        <v>304.333793057138</v>
      </c>
      <c r="AB1079" s="6">
        <v>262.33978726195056</v>
      </c>
      <c r="AC1079" s="6">
        <f t="shared" si="49"/>
        <v>262339.78726195055</v>
      </c>
      <c r="AD1079" s="6">
        <v>861.6747424657533</v>
      </c>
      <c r="AE1079" s="6">
        <v>430.83737123287665</v>
      </c>
      <c r="AF1079" s="6">
        <v>430.83737123287665</v>
      </c>
      <c r="AG1079" s="5">
        <v>1.3</v>
      </c>
      <c r="AH1079" s="6">
        <v>64</v>
      </c>
      <c r="AI1079" s="6">
        <v>426.27222642562128</v>
      </c>
      <c r="AJ1079" s="6">
        <f t="shared" si="50"/>
        <v>426272.22642562131</v>
      </c>
      <c r="AK1079" s="7">
        <v>0.50529799074090509</v>
      </c>
      <c r="AL1079" s="7">
        <v>0.49470200925909491</v>
      </c>
      <c r="AM1079" s="1" t="s">
        <v>248</v>
      </c>
      <c r="AN1079" t="s">
        <v>248</v>
      </c>
      <c r="AO1079" t="s">
        <v>248</v>
      </c>
      <c r="AP1079" t="s">
        <v>248</v>
      </c>
      <c r="AQ1079" t="s">
        <v>248</v>
      </c>
      <c r="AR1079" t="s">
        <v>248</v>
      </c>
      <c r="AS1079" t="s">
        <v>248</v>
      </c>
      <c r="AT1079" t="s">
        <v>248</v>
      </c>
      <c r="AU1079" s="2"/>
      <c r="AV1079" s="2" t="s">
        <v>248</v>
      </c>
      <c r="AW1079" s="2" t="s">
        <v>248</v>
      </c>
      <c r="AX1079" t="s">
        <v>248</v>
      </c>
      <c r="AY1079" t="s">
        <v>248</v>
      </c>
      <c r="AZ1079" t="s">
        <v>248</v>
      </c>
      <c r="BA1079" t="s">
        <v>248</v>
      </c>
      <c r="BB1079" t="s">
        <v>248</v>
      </c>
      <c r="BC1079" t="s">
        <v>248</v>
      </c>
      <c r="BD1079" t="s">
        <v>248</v>
      </c>
      <c r="BE1079" t="s">
        <v>248</v>
      </c>
      <c r="BF1079">
        <v>9</v>
      </c>
      <c r="BG1079">
        <v>11</v>
      </c>
      <c r="BH1079">
        <v>8</v>
      </c>
      <c r="BI1079">
        <v>-1</v>
      </c>
      <c r="BJ1079">
        <v>8</v>
      </c>
      <c r="BK1079">
        <v>0</v>
      </c>
      <c r="BL1079">
        <v>19</v>
      </c>
      <c r="BM1079">
        <v>18</v>
      </c>
      <c r="BN1079">
        <v>20</v>
      </c>
      <c r="BO1079">
        <v>22</v>
      </c>
      <c r="BP1079">
        <v>-1</v>
      </c>
      <c r="BQ1079">
        <v>6</v>
      </c>
      <c r="BR1079">
        <v>1</v>
      </c>
      <c r="BS1079">
        <v>11</v>
      </c>
      <c r="BT1079">
        <v>25</v>
      </c>
      <c r="BU1079">
        <v>27</v>
      </c>
      <c r="BV1079">
        <v>25</v>
      </c>
      <c r="BW1079">
        <v>25</v>
      </c>
      <c r="BX1079">
        <v>0</v>
      </c>
      <c r="BY1079">
        <v>-1</v>
      </c>
      <c r="BZ1079">
        <v>-1</v>
      </c>
      <c r="CA1079">
        <v>14</v>
      </c>
      <c r="CB1079">
        <v>19</v>
      </c>
      <c r="CC1079" t="s">
        <v>248</v>
      </c>
      <c r="CD1079" t="s">
        <v>248</v>
      </c>
      <c r="CE1079">
        <v>18</v>
      </c>
      <c r="CF1079">
        <v>29</v>
      </c>
      <c r="CG1079">
        <v>27</v>
      </c>
      <c r="CH1079">
        <v>29</v>
      </c>
      <c r="CI1079">
        <v>27</v>
      </c>
      <c r="CJ1079" t="s">
        <v>248</v>
      </c>
      <c r="CK1079" t="s">
        <v>248</v>
      </c>
      <c r="CL1079" t="s">
        <v>248</v>
      </c>
      <c r="CM1079" t="s">
        <v>248</v>
      </c>
      <c r="CN1079" t="s">
        <v>248</v>
      </c>
      <c r="CO1079" t="s">
        <v>248</v>
      </c>
      <c r="CP1079" t="s">
        <v>248</v>
      </c>
      <c r="CQ1079" t="s">
        <v>248</v>
      </c>
      <c r="CR1079" t="s">
        <v>248</v>
      </c>
      <c r="CS1079" t="s">
        <v>248</v>
      </c>
      <c r="CT1079" t="s">
        <v>248</v>
      </c>
      <c r="CU1079" t="s">
        <v>248</v>
      </c>
      <c r="CV1079" t="s">
        <v>248</v>
      </c>
      <c r="CW1079" t="s">
        <v>248</v>
      </c>
      <c r="CX1079">
        <v>-1</v>
      </c>
      <c r="CY1079">
        <v>-1</v>
      </c>
      <c r="CZ1079">
        <v>17</v>
      </c>
      <c r="DA1079">
        <v>28</v>
      </c>
      <c r="DB1079">
        <v>28</v>
      </c>
      <c r="DC1079" t="s">
        <v>248</v>
      </c>
      <c r="DD1079" t="s">
        <v>248</v>
      </c>
      <c r="DE1079" t="s">
        <v>248</v>
      </c>
      <c r="DF1079" t="s">
        <v>248</v>
      </c>
      <c r="DG1079">
        <v>32</v>
      </c>
      <c r="DH1079" t="s">
        <v>248</v>
      </c>
      <c r="DI1079" t="s">
        <v>248</v>
      </c>
      <c r="DJ1079" t="s">
        <v>248</v>
      </c>
      <c r="DK1079" t="s">
        <v>248</v>
      </c>
      <c r="DL1079">
        <v>28</v>
      </c>
      <c r="DM1079">
        <v>19</v>
      </c>
      <c r="DN1079">
        <v>30</v>
      </c>
      <c r="DO1079">
        <v>29</v>
      </c>
      <c r="DP1079" t="s">
        <v>248</v>
      </c>
      <c r="DQ1079" t="s">
        <v>248</v>
      </c>
      <c r="DR1079" t="s">
        <v>248</v>
      </c>
      <c r="DS1079" t="s">
        <v>248</v>
      </c>
      <c r="DT1079" t="s">
        <v>248</v>
      </c>
      <c r="DU1079" t="s">
        <v>248</v>
      </c>
      <c r="DV1079" t="s">
        <v>248</v>
      </c>
      <c r="DW1079" t="s">
        <v>248</v>
      </c>
      <c r="DX1079" t="s">
        <v>248</v>
      </c>
      <c r="DY1079" t="s">
        <v>248</v>
      </c>
      <c r="DZ1079" t="s">
        <v>248</v>
      </c>
      <c r="EA1079" t="s">
        <v>248</v>
      </c>
      <c r="EB1079" t="s">
        <v>248</v>
      </c>
      <c r="EC1079" t="s">
        <v>248</v>
      </c>
      <c r="ED1079" t="s">
        <v>248</v>
      </c>
      <c r="EE1079" t="s">
        <v>248</v>
      </c>
      <c r="EF1079" t="s">
        <v>248</v>
      </c>
      <c r="EG1079" t="s">
        <v>248</v>
      </c>
      <c r="EH1079" t="s">
        <v>248</v>
      </c>
      <c r="EI1079" t="s">
        <v>248</v>
      </c>
      <c r="EJ1079">
        <v>-1</v>
      </c>
      <c r="EK1079">
        <v>-1</v>
      </c>
      <c r="EL1079">
        <v>-1</v>
      </c>
      <c r="EM1079">
        <v>-1</v>
      </c>
      <c r="EN1079">
        <v>31</v>
      </c>
      <c r="EO1079" t="s">
        <v>248</v>
      </c>
      <c r="EP1079" t="s">
        <v>248</v>
      </c>
      <c r="EQ1079" t="s">
        <v>248</v>
      </c>
      <c r="ER1079" t="s">
        <v>248</v>
      </c>
      <c r="ES1079">
        <v>32</v>
      </c>
      <c r="ET1079" t="s">
        <v>248</v>
      </c>
      <c r="EU1079" t="s">
        <v>248</v>
      </c>
      <c r="EV1079" t="s">
        <v>248</v>
      </c>
      <c r="EW1079" t="s">
        <v>248</v>
      </c>
      <c r="EX1079">
        <v>32</v>
      </c>
      <c r="EY1079">
        <v>-1</v>
      </c>
      <c r="EZ1079">
        <v>32</v>
      </c>
      <c r="FA1079">
        <v>30</v>
      </c>
      <c r="FB1079" t="s">
        <v>248</v>
      </c>
      <c r="FC1079" t="s">
        <v>248</v>
      </c>
      <c r="FD1079" t="s">
        <v>248</v>
      </c>
      <c r="FE1079" t="s">
        <v>248</v>
      </c>
      <c r="FF1079" t="s">
        <v>248</v>
      </c>
      <c r="FG1079" t="s">
        <v>248</v>
      </c>
      <c r="FH1079" t="s">
        <v>248</v>
      </c>
      <c r="FI1079" t="s">
        <v>248</v>
      </c>
      <c r="FJ1079" t="s">
        <v>248</v>
      </c>
      <c r="FK1079" t="s">
        <v>248</v>
      </c>
      <c r="FL1079" t="s">
        <v>248</v>
      </c>
      <c r="FM1079" t="s">
        <v>248</v>
      </c>
      <c r="FN1079" t="s">
        <v>248</v>
      </c>
      <c r="FO1079" t="s">
        <v>248</v>
      </c>
      <c r="FP1079">
        <v>-1</v>
      </c>
      <c r="FQ1079">
        <v>-1</v>
      </c>
      <c r="FR1079">
        <v>-1</v>
      </c>
      <c r="FS1079">
        <v>-1</v>
      </c>
      <c r="FT1079">
        <v>-1</v>
      </c>
      <c r="FU1079" t="s">
        <v>248</v>
      </c>
      <c r="FV1079" t="s">
        <v>248</v>
      </c>
      <c r="FW1079">
        <v>-1</v>
      </c>
      <c r="FX1079">
        <v>17</v>
      </c>
      <c r="FY1079">
        <v>31</v>
      </c>
      <c r="FZ1079">
        <v>29</v>
      </c>
      <c r="GA1079">
        <v>29</v>
      </c>
      <c r="GB1079">
        <v>-1</v>
      </c>
      <c r="GC1079">
        <v>-1</v>
      </c>
      <c r="GD1079">
        <v>-1</v>
      </c>
      <c r="GE1079">
        <v>-1</v>
      </c>
      <c r="GF1079">
        <v>25</v>
      </c>
      <c r="GG1079">
        <v>21</v>
      </c>
      <c r="GH1079">
        <v>27</v>
      </c>
      <c r="GI1079">
        <v>29</v>
      </c>
      <c r="GJ1079">
        <v>-1</v>
      </c>
      <c r="GK1079">
        <v>12</v>
      </c>
      <c r="GL1079">
        <v>20</v>
      </c>
      <c r="GM1079">
        <v>30</v>
      </c>
      <c r="GN1079">
        <v>30</v>
      </c>
      <c r="GO1079">
        <v>28</v>
      </c>
      <c r="GP1079">
        <v>19</v>
      </c>
      <c r="GQ1079">
        <v>26</v>
      </c>
      <c r="GR1079">
        <v>30</v>
      </c>
      <c r="GS1079">
        <v>28</v>
      </c>
      <c r="GT1079">
        <f>COUNTIF($A$2:A1079,A1079)</f>
        <v>12</v>
      </c>
      <c r="GU1079" s="1" t="s">
        <v>248</v>
      </c>
      <c r="GV1079" t="s">
        <v>248</v>
      </c>
      <c r="GW1079" t="s">
        <v>248</v>
      </c>
      <c r="GX1079" t="s">
        <v>248</v>
      </c>
      <c r="GY1079" t="s">
        <v>248</v>
      </c>
      <c r="GZ1079" t="s">
        <v>248</v>
      </c>
      <c r="HA1079" t="s">
        <v>248</v>
      </c>
      <c r="HB1079" t="s">
        <v>248</v>
      </c>
      <c r="HC1079" t="s">
        <v>248</v>
      </c>
      <c r="HD1079" t="s">
        <v>248</v>
      </c>
      <c r="HE1079" t="s">
        <v>248</v>
      </c>
      <c r="HF1079" t="s">
        <v>248</v>
      </c>
      <c r="HG1079" t="s">
        <v>248</v>
      </c>
      <c r="HH1079" t="s">
        <v>248</v>
      </c>
      <c r="HI1079" t="s">
        <v>248</v>
      </c>
      <c r="HJ1079" t="s">
        <v>248</v>
      </c>
      <c r="HK1079" t="s">
        <v>248</v>
      </c>
      <c r="HL1079" t="s">
        <v>248</v>
      </c>
      <c r="HM1079" t="s">
        <v>248</v>
      </c>
      <c r="HN1079" t="s">
        <v>248</v>
      </c>
      <c r="HO1079" t="s">
        <v>248</v>
      </c>
      <c r="HP1079" t="s">
        <v>248</v>
      </c>
      <c r="HQ1079" t="s">
        <v>248</v>
      </c>
      <c r="HR1079" t="s">
        <v>248</v>
      </c>
      <c r="HS1079" t="s">
        <v>248</v>
      </c>
      <c r="HT1079" t="s">
        <v>248</v>
      </c>
      <c r="HU1079" t="s">
        <v>248</v>
      </c>
      <c r="HV1079" t="s">
        <v>248</v>
      </c>
      <c r="HW1079" t="s">
        <v>248</v>
      </c>
      <c r="HX1079" t="s">
        <v>248</v>
      </c>
      <c r="HY1079" t="s">
        <v>248</v>
      </c>
      <c r="HZ1079" t="s">
        <v>248</v>
      </c>
      <c r="IA1079" t="s">
        <v>248</v>
      </c>
      <c r="IB1079" t="s">
        <v>248</v>
      </c>
      <c r="IC1079" t="s">
        <v>248</v>
      </c>
      <c r="ID1079" t="s">
        <v>248</v>
      </c>
      <c r="IE1079" t="s">
        <v>248</v>
      </c>
      <c r="IF1079" t="s">
        <v>248</v>
      </c>
      <c r="IG1079" t="s">
        <v>248</v>
      </c>
      <c r="IH1079" t="s">
        <v>248</v>
      </c>
      <c r="II1079" t="s">
        <v>248</v>
      </c>
      <c r="IJ1079" t="s">
        <v>248</v>
      </c>
      <c r="IK1079" t="s">
        <v>248</v>
      </c>
      <c r="IL1079" t="s">
        <v>248</v>
      </c>
      <c r="IM1079" t="s">
        <v>248</v>
      </c>
    </row>
    <row r="1080" spans="1:247" hidden="1" x14ac:dyDescent="0.2">
      <c r="A1080" s="3" t="s">
        <v>499</v>
      </c>
      <c r="B1080" s="3" t="s">
        <v>500</v>
      </c>
      <c r="C1080" s="4" t="s">
        <v>259</v>
      </c>
      <c r="D1080" s="4" t="s">
        <v>252</v>
      </c>
      <c r="E1080" s="1">
        <v>17902</v>
      </c>
      <c r="F1080" s="5"/>
      <c r="G1080" s="1">
        <v>41376</v>
      </c>
      <c r="H1080">
        <v>64</v>
      </c>
      <c r="I1080" s="4" t="s">
        <v>249</v>
      </c>
      <c r="J1080">
        <v>4.2999999999999901</v>
      </c>
      <c r="K1080">
        <v>1</v>
      </c>
      <c r="L1080">
        <v>-14.51</v>
      </c>
      <c r="M1080" s="2">
        <v>0.61</v>
      </c>
      <c r="N1080">
        <v>0</v>
      </c>
      <c r="O1080">
        <v>19</v>
      </c>
      <c r="P1080" s="2">
        <v>0</v>
      </c>
      <c r="Q1080" s="2">
        <v>0</v>
      </c>
      <c r="R1080" s="2">
        <v>0.01</v>
      </c>
      <c r="S1080">
        <v>15.75</v>
      </c>
      <c r="T1080">
        <v>35</v>
      </c>
      <c r="U1080" s="5">
        <v>-15.10308177426495</v>
      </c>
      <c r="V1080" s="5">
        <v>-12.117860723347921</v>
      </c>
      <c r="W1080" s="5">
        <v>-17.597837477963758</v>
      </c>
      <c r="X1080" s="6">
        <v>675.02804618998755</v>
      </c>
      <c r="Y1080" s="6">
        <f t="shared" si="48"/>
        <v>675028.04618998757</v>
      </c>
      <c r="Z1080" s="6">
        <v>352.65342089614603</v>
      </c>
      <c r="AA1080" s="6">
        <v>322.3746252938414</v>
      </c>
      <c r="AB1080" s="6">
        <v>272.43484220573418</v>
      </c>
      <c r="AC1080" s="6">
        <f t="shared" si="49"/>
        <v>272434.84220573417</v>
      </c>
      <c r="AD1080" s="6">
        <v>853.68217123287661</v>
      </c>
      <c r="AE1080" s="6">
        <v>426.84108561643831</v>
      </c>
      <c r="AF1080" s="6">
        <v>426.84108561643831</v>
      </c>
      <c r="AG1080" s="5">
        <v>1.27</v>
      </c>
      <c r="AH1080" s="6">
        <v>67</v>
      </c>
      <c r="AI1080" s="6">
        <v>475.11477825698444</v>
      </c>
      <c r="AJ1080" s="6">
        <f t="shared" si="50"/>
        <v>475114.77825698443</v>
      </c>
      <c r="AK1080" s="7">
        <v>0.44345238278687499</v>
      </c>
      <c r="AL1080" s="7">
        <v>0.55654761721312496</v>
      </c>
      <c r="AM1080" s="1" t="s">
        <v>248</v>
      </c>
      <c r="AN1080" t="s">
        <v>248</v>
      </c>
      <c r="AO1080" t="s">
        <v>248</v>
      </c>
      <c r="AP1080" t="s">
        <v>248</v>
      </c>
      <c r="AQ1080" t="s">
        <v>248</v>
      </c>
      <c r="AR1080" t="s">
        <v>248</v>
      </c>
      <c r="AS1080" t="s">
        <v>248</v>
      </c>
      <c r="AT1080" t="s">
        <v>248</v>
      </c>
      <c r="AU1080" s="2"/>
      <c r="AV1080" s="2" t="s">
        <v>248</v>
      </c>
      <c r="AW1080" s="2" t="s">
        <v>248</v>
      </c>
      <c r="AX1080" t="s">
        <v>248</v>
      </c>
      <c r="AY1080" t="s">
        <v>248</v>
      </c>
      <c r="AZ1080" t="s">
        <v>248</v>
      </c>
      <c r="BA1080" t="s">
        <v>248</v>
      </c>
      <c r="BB1080" t="s">
        <v>248</v>
      </c>
      <c r="BC1080" t="s">
        <v>248</v>
      </c>
      <c r="BD1080" t="s">
        <v>248</v>
      </c>
      <c r="BE1080" t="s">
        <v>248</v>
      </c>
      <c r="BF1080">
        <v>7</v>
      </c>
      <c r="BG1080">
        <v>4</v>
      </c>
      <c r="BH1080">
        <v>6</v>
      </c>
      <c r="BI1080">
        <v>12</v>
      </c>
      <c r="BJ1080">
        <v>2</v>
      </c>
      <c r="BK1080">
        <v>4</v>
      </c>
      <c r="BL1080">
        <v>7</v>
      </c>
      <c r="BM1080">
        <v>20</v>
      </c>
      <c r="BN1080">
        <v>17</v>
      </c>
      <c r="BO1080">
        <v>14</v>
      </c>
      <c r="BP1080">
        <v>-1</v>
      </c>
      <c r="BQ1080">
        <v>1</v>
      </c>
      <c r="BR1080">
        <v>-1</v>
      </c>
      <c r="BS1080">
        <v>16</v>
      </c>
      <c r="BT1080">
        <v>27</v>
      </c>
      <c r="BU1080">
        <v>22</v>
      </c>
      <c r="BV1080">
        <v>25</v>
      </c>
      <c r="BW1080">
        <v>25</v>
      </c>
      <c r="BX1080">
        <v>-1</v>
      </c>
      <c r="BY1080">
        <v>4</v>
      </c>
      <c r="BZ1080">
        <v>4</v>
      </c>
      <c r="CA1080">
        <v>16</v>
      </c>
      <c r="CB1080">
        <v>9</v>
      </c>
      <c r="CC1080" t="s">
        <v>248</v>
      </c>
      <c r="CD1080" t="s">
        <v>248</v>
      </c>
      <c r="CE1080">
        <v>13</v>
      </c>
      <c r="CF1080">
        <v>27</v>
      </c>
      <c r="CG1080">
        <v>25</v>
      </c>
      <c r="CH1080">
        <v>28</v>
      </c>
      <c r="CI1080">
        <v>29</v>
      </c>
      <c r="CJ1080" t="s">
        <v>248</v>
      </c>
      <c r="CK1080" t="s">
        <v>248</v>
      </c>
      <c r="CL1080" t="s">
        <v>248</v>
      </c>
      <c r="CM1080" t="s">
        <v>248</v>
      </c>
      <c r="CN1080" t="s">
        <v>248</v>
      </c>
      <c r="CO1080" t="s">
        <v>248</v>
      </c>
      <c r="CP1080" t="s">
        <v>248</v>
      </c>
      <c r="CQ1080" t="s">
        <v>248</v>
      </c>
      <c r="CR1080" t="s">
        <v>248</v>
      </c>
      <c r="CS1080" t="s">
        <v>248</v>
      </c>
      <c r="CT1080" t="s">
        <v>248</v>
      </c>
      <c r="CU1080" t="s">
        <v>248</v>
      </c>
      <c r="CV1080" t="s">
        <v>248</v>
      </c>
      <c r="CW1080" t="s">
        <v>248</v>
      </c>
      <c r="CX1080">
        <v>-1</v>
      </c>
      <c r="CY1080">
        <v>-1</v>
      </c>
      <c r="CZ1080">
        <v>15</v>
      </c>
      <c r="DA1080">
        <v>23</v>
      </c>
      <c r="DB1080">
        <v>31</v>
      </c>
      <c r="DC1080" t="s">
        <v>248</v>
      </c>
      <c r="DD1080" t="s">
        <v>248</v>
      </c>
      <c r="DE1080" t="s">
        <v>248</v>
      </c>
      <c r="DF1080" t="s">
        <v>248</v>
      </c>
      <c r="DG1080">
        <v>34</v>
      </c>
      <c r="DH1080" t="s">
        <v>248</v>
      </c>
      <c r="DI1080" t="s">
        <v>248</v>
      </c>
      <c r="DJ1080" t="s">
        <v>248</v>
      </c>
      <c r="DK1080" t="s">
        <v>248</v>
      </c>
      <c r="DL1080">
        <v>32</v>
      </c>
      <c r="DM1080">
        <v>23</v>
      </c>
      <c r="DN1080">
        <v>29</v>
      </c>
      <c r="DO1080">
        <v>29</v>
      </c>
      <c r="DP1080" t="s">
        <v>248</v>
      </c>
      <c r="DQ1080" t="s">
        <v>248</v>
      </c>
      <c r="DR1080" t="s">
        <v>248</v>
      </c>
      <c r="DS1080" t="s">
        <v>248</v>
      </c>
      <c r="DT1080" t="s">
        <v>248</v>
      </c>
      <c r="DU1080" t="s">
        <v>248</v>
      </c>
      <c r="DV1080" t="s">
        <v>248</v>
      </c>
      <c r="DW1080" t="s">
        <v>248</v>
      </c>
      <c r="DX1080" t="s">
        <v>248</v>
      </c>
      <c r="DY1080" t="s">
        <v>248</v>
      </c>
      <c r="DZ1080" t="s">
        <v>248</v>
      </c>
      <c r="EA1080" t="s">
        <v>248</v>
      </c>
      <c r="EB1080" t="s">
        <v>248</v>
      </c>
      <c r="EC1080" t="s">
        <v>248</v>
      </c>
      <c r="ED1080" t="s">
        <v>248</v>
      </c>
      <c r="EE1080" t="s">
        <v>248</v>
      </c>
      <c r="EF1080" t="s">
        <v>248</v>
      </c>
      <c r="EG1080" t="s">
        <v>248</v>
      </c>
      <c r="EH1080" t="s">
        <v>248</v>
      </c>
      <c r="EI1080" t="s">
        <v>248</v>
      </c>
      <c r="EJ1080">
        <v>-1</v>
      </c>
      <c r="EK1080">
        <v>-1</v>
      </c>
      <c r="EL1080">
        <v>-1</v>
      </c>
      <c r="EM1080">
        <v>-1</v>
      </c>
      <c r="EN1080">
        <v>31</v>
      </c>
      <c r="EO1080" t="s">
        <v>248</v>
      </c>
      <c r="EP1080" t="s">
        <v>248</v>
      </c>
      <c r="EQ1080" t="s">
        <v>248</v>
      </c>
      <c r="ER1080" t="s">
        <v>248</v>
      </c>
      <c r="ES1080">
        <v>33</v>
      </c>
      <c r="ET1080" t="s">
        <v>248</v>
      </c>
      <c r="EU1080" t="s">
        <v>248</v>
      </c>
      <c r="EV1080" t="s">
        <v>248</v>
      </c>
      <c r="EW1080" t="s">
        <v>248</v>
      </c>
      <c r="EX1080">
        <v>31</v>
      </c>
      <c r="EY1080">
        <v>-1</v>
      </c>
      <c r="EZ1080">
        <v>30</v>
      </c>
      <c r="FA1080">
        <v>31</v>
      </c>
      <c r="FB1080" t="s">
        <v>248</v>
      </c>
      <c r="FC1080" t="s">
        <v>248</v>
      </c>
      <c r="FD1080" t="s">
        <v>248</v>
      </c>
      <c r="FE1080" t="s">
        <v>248</v>
      </c>
      <c r="FF1080" t="s">
        <v>248</v>
      </c>
      <c r="FG1080" t="s">
        <v>248</v>
      </c>
      <c r="FH1080" t="s">
        <v>248</v>
      </c>
      <c r="FI1080" t="s">
        <v>248</v>
      </c>
      <c r="FJ1080" t="s">
        <v>248</v>
      </c>
      <c r="FK1080" t="s">
        <v>248</v>
      </c>
      <c r="FL1080" t="s">
        <v>248</v>
      </c>
      <c r="FM1080" t="s">
        <v>248</v>
      </c>
      <c r="FN1080" t="s">
        <v>248</v>
      </c>
      <c r="FO1080" t="s">
        <v>248</v>
      </c>
      <c r="FP1080">
        <v>-1</v>
      </c>
      <c r="FQ1080">
        <v>-1</v>
      </c>
      <c r="FR1080">
        <v>-1</v>
      </c>
      <c r="FS1080">
        <v>-1</v>
      </c>
      <c r="FT1080">
        <v>-1</v>
      </c>
      <c r="FU1080" t="s">
        <v>248</v>
      </c>
      <c r="FV1080" t="s">
        <v>248</v>
      </c>
      <c r="FW1080">
        <v>5</v>
      </c>
      <c r="FX1080">
        <v>17</v>
      </c>
      <c r="FY1080">
        <v>31</v>
      </c>
      <c r="FZ1080">
        <v>29</v>
      </c>
      <c r="GA1080">
        <v>29</v>
      </c>
      <c r="GB1080">
        <v>-1</v>
      </c>
      <c r="GC1080">
        <v>-1</v>
      </c>
      <c r="GD1080">
        <v>-1</v>
      </c>
      <c r="GE1080">
        <v>0</v>
      </c>
      <c r="GF1080">
        <v>19</v>
      </c>
      <c r="GG1080">
        <v>29</v>
      </c>
      <c r="GH1080">
        <v>31</v>
      </c>
      <c r="GI1080">
        <v>30</v>
      </c>
      <c r="GJ1080">
        <v>-1</v>
      </c>
      <c r="GK1080">
        <v>12</v>
      </c>
      <c r="GL1080">
        <v>21</v>
      </c>
      <c r="GM1080">
        <v>28</v>
      </c>
      <c r="GN1080">
        <v>30</v>
      </c>
      <c r="GO1080">
        <v>29</v>
      </c>
      <c r="GP1080">
        <v>12</v>
      </c>
      <c r="GQ1080">
        <v>24</v>
      </c>
      <c r="GR1080">
        <v>27</v>
      </c>
      <c r="GS1080">
        <v>26</v>
      </c>
      <c r="GT1080">
        <f>COUNTIF($A$2:A1080,A1080)</f>
        <v>13</v>
      </c>
      <c r="GU1080" s="1" t="s">
        <v>248</v>
      </c>
      <c r="GV1080" t="s">
        <v>248</v>
      </c>
      <c r="GW1080" t="s">
        <v>248</v>
      </c>
      <c r="GX1080" t="s">
        <v>248</v>
      </c>
      <c r="GY1080" t="s">
        <v>248</v>
      </c>
      <c r="GZ1080" t="s">
        <v>248</v>
      </c>
      <c r="HA1080" t="s">
        <v>248</v>
      </c>
      <c r="HB1080" t="s">
        <v>248</v>
      </c>
      <c r="HC1080" t="s">
        <v>248</v>
      </c>
      <c r="HD1080" t="s">
        <v>248</v>
      </c>
      <c r="HE1080" t="s">
        <v>248</v>
      </c>
      <c r="HF1080" t="s">
        <v>248</v>
      </c>
      <c r="HG1080" t="s">
        <v>248</v>
      </c>
      <c r="HH1080" t="s">
        <v>248</v>
      </c>
      <c r="HI1080" t="s">
        <v>248</v>
      </c>
      <c r="HJ1080" t="s">
        <v>248</v>
      </c>
      <c r="HK1080" t="s">
        <v>248</v>
      </c>
      <c r="HL1080" t="s">
        <v>248</v>
      </c>
      <c r="HM1080" t="s">
        <v>248</v>
      </c>
      <c r="HN1080" t="s">
        <v>248</v>
      </c>
      <c r="HO1080" t="s">
        <v>248</v>
      </c>
      <c r="HP1080" t="s">
        <v>248</v>
      </c>
      <c r="HQ1080" t="s">
        <v>248</v>
      </c>
      <c r="HR1080" t="s">
        <v>248</v>
      </c>
      <c r="HS1080" t="s">
        <v>248</v>
      </c>
      <c r="HT1080" t="s">
        <v>248</v>
      </c>
      <c r="HU1080" t="s">
        <v>248</v>
      </c>
      <c r="HV1080" t="s">
        <v>248</v>
      </c>
      <c r="HW1080" t="s">
        <v>248</v>
      </c>
      <c r="HX1080" t="s">
        <v>248</v>
      </c>
      <c r="HY1080" t="s">
        <v>248</v>
      </c>
      <c r="HZ1080" t="s">
        <v>248</v>
      </c>
      <c r="IA1080" t="s">
        <v>248</v>
      </c>
      <c r="IB1080" t="s">
        <v>248</v>
      </c>
      <c r="IC1080" t="s">
        <v>248</v>
      </c>
      <c r="ID1080" t="s">
        <v>248</v>
      </c>
      <c r="IE1080" t="s">
        <v>248</v>
      </c>
      <c r="IF1080" t="s">
        <v>248</v>
      </c>
      <c r="IG1080" t="s">
        <v>248</v>
      </c>
      <c r="IH1080" t="s">
        <v>248</v>
      </c>
      <c r="II1080" t="s">
        <v>248</v>
      </c>
      <c r="IJ1080" t="s">
        <v>248</v>
      </c>
      <c r="IK1080" t="s">
        <v>248</v>
      </c>
      <c r="IL1080" t="s">
        <v>248</v>
      </c>
      <c r="IM1080" t="s">
        <v>248</v>
      </c>
    </row>
    <row r="1081" spans="1:247" hidden="1" x14ac:dyDescent="0.2">
      <c r="A1081" s="3" t="s">
        <v>499</v>
      </c>
      <c r="B1081" s="3" t="s">
        <v>500</v>
      </c>
      <c r="C1081" s="4" t="s">
        <v>259</v>
      </c>
      <c r="D1081" s="4" t="s">
        <v>252</v>
      </c>
      <c r="E1081" s="1">
        <v>17902</v>
      </c>
      <c r="F1081" s="5"/>
      <c r="G1081" s="1">
        <v>41682</v>
      </c>
      <c r="H1081">
        <v>65</v>
      </c>
      <c r="I1081" s="4" t="s">
        <v>249</v>
      </c>
      <c r="J1081">
        <v>4</v>
      </c>
      <c r="K1081">
        <v>1.2</v>
      </c>
      <c r="L1081">
        <v>-15.4</v>
      </c>
      <c r="M1081" s="2">
        <v>0.57999999999999996</v>
      </c>
      <c r="N1081">
        <v>2</v>
      </c>
      <c r="O1081">
        <v>20</v>
      </c>
      <c r="P1081" s="2">
        <v>0.1</v>
      </c>
      <c r="Q1081" s="2">
        <v>0.06</v>
      </c>
      <c r="R1081" s="2">
        <v>0.06</v>
      </c>
      <c r="S1081">
        <v>16.0699997</v>
      </c>
      <c r="T1081">
        <v>36</v>
      </c>
      <c r="U1081" s="5">
        <v>-16.064842898158588</v>
      </c>
      <c r="V1081" s="5">
        <v>-15.253734109463974</v>
      </c>
      <c r="W1081" s="5">
        <v>-16.742688271215478</v>
      </c>
      <c r="X1081" s="6">
        <v>556.94417551855327</v>
      </c>
      <c r="Y1081" s="6">
        <f t="shared" si="48"/>
        <v>556944.17551855324</v>
      </c>
      <c r="Z1081" s="6">
        <v>247.36185151596968</v>
      </c>
      <c r="AA1081" s="6">
        <v>309.58232400258373</v>
      </c>
      <c r="AB1081" s="6">
        <v>244.15767889743202</v>
      </c>
      <c r="AC1081" s="6">
        <f t="shared" si="49"/>
        <v>244157.67889743202</v>
      </c>
      <c r="AD1081" s="6">
        <v>845.92821506849316</v>
      </c>
      <c r="AE1081" s="6">
        <v>422.96410753424658</v>
      </c>
      <c r="AF1081" s="6">
        <v>422.96410753424658</v>
      </c>
      <c r="AG1081" s="5">
        <v>1.27</v>
      </c>
      <c r="AH1081" s="6">
        <v>64</v>
      </c>
      <c r="AI1081" s="6">
        <v>411.65320986022283</v>
      </c>
      <c r="AJ1081" s="6">
        <f t="shared" si="50"/>
        <v>411653.20986022282</v>
      </c>
      <c r="AK1081" s="7">
        <v>0.51337098996409281</v>
      </c>
      <c r="AL1081" s="7">
        <v>0.48662901003590719</v>
      </c>
      <c r="AM1081" s="1">
        <v>41940</v>
      </c>
      <c r="AN1081">
        <v>8</v>
      </c>
      <c r="AO1081">
        <v>65</v>
      </c>
      <c r="AP1081">
        <v>4.2</v>
      </c>
      <c r="AQ1081">
        <v>1.2</v>
      </c>
      <c r="AR1081">
        <v>-8.5699997000000003</v>
      </c>
      <c r="AS1081">
        <v>0</v>
      </c>
      <c r="AT1081">
        <v>18</v>
      </c>
      <c r="AU1081" s="2">
        <v>0</v>
      </c>
      <c r="AV1081" s="2">
        <v>0</v>
      </c>
      <c r="AW1081" s="2">
        <v>0.02</v>
      </c>
      <c r="AX1081">
        <v>11.77</v>
      </c>
      <c r="AY1081">
        <v>33</v>
      </c>
      <c r="AZ1081">
        <v>3899598.1806724491</v>
      </c>
      <c r="BA1081">
        <v>362579.88928403112</v>
      </c>
      <c r="BB1081">
        <v>1372988.0791538062</v>
      </c>
      <c r="BC1081">
        <v>-0.62223707446318077</v>
      </c>
      <c r="BD1081">
        <v>61</v>
      </c>
      <c r="BE1081">
        <v>1.33</v>
      </c>
      <c r="BF1081">
        <v>11</v>
      </c>
      <c r="BG1081">
        <v>-1</v>
      </c>
      <c r="BH1081">
        <v>12</v>
      </c>
      <c r="BI1081">
        <v>14</v>
      </c>
      <c r="BJ1081">
        <v>0</v>
      </c>
      <c r="BK1081">
        <v>9</v>
      </c>
      <c r="BL1081">
        <v>-1</v>
      </c>
      <c r="BM1081">
        <v>21</v>
      </c>
      <c r="BN1081">
        <v>9</v>
      </c>
      <c r="BO1081">
        <v>17</v>
      </c>
      <c r="BP1081">
        <v>-1</v>
      </c>
      <c r="BQ1081">
        <v>5</v>
      </c>
      <c r="BR1081">
        <v>2</v>
      </c>
      <c r="BS1081">
        <v>3</v>
      </c>
      <c r="BT1081">
        <v>20</v>
      </c>
      <c r="BU1081">
        <v>25</v>
      </c>
      <c r="BV1081">
        <v>21</v>
      </c>
      <c r="BW1081">
        <v>26</v>
      </c>
      <c r="BX1081">
        <v>-1</v>
      </c>
      <c r="BY1081">
        <v>-1</v>
      </c>
      <c r="BZ1081">
        <v>-1</v>
      </c>
      <c r="CA1081">
        <v>0</v>
      </c>
      <c r="CB1081">
        <v>5</v>
      </c>
      <c r="CC1081">
        <v>-1</v>
      </c>
      <c r="CD1081">
        <v>-1</v>
      </c>
      <c r="CE1081">
        <v>13</v>
      </c>
      <c r="CF1081">
        <v>28</v>
      </c>
      <c r="CG1081">
        <v>26</v>
      </c>
      <c r="CH1081">
        <v>27</v>
      </c>
      <c r="CI1081">
        <v>30</v>
      </c>
      <c r="CJ1081">
        <v>-1</v>
      </c>
      <c r="CK1081">
        <v>-1</v>
      </c>
      <c r="CL1081">
        <v>-1</v>
      </c>
      <c r="CM1081">
        <v>10</v>
      </c>
      <c r="CN1081">
        <v>-1</v>
      </c>
      <c r="CO1081">
        <v>-1</v>
      </c>
      <c r="CP1081">
        <v>14</v>
      </c>
      <c r="CQ1081">
        <v>8</v>
      </c>
      <c r="CR1081">
        <v>16</v>
      </c>
      <c r="CS1081">
        <v>18</v>
      </c>
      <c r="CT1081">
        <v>27</v>
      </c>
      <c r="CU1081">
        <v>29</v>
      </c>
      <c r="CV1081">
        <v>22</v>
      </c>
      <c r="CW1081">
        <v>21</v>
      </c>
      <c r="CX1081">
        <v>-1</v>
      </c>
      <c r="CY1081">
        <v>-1</v>
      </c>
      <c r="CZ1081">
        <v>9</v>
      </c>
      <c r="DA1081">
        <v>18</v>
      </c>
      <c r="DB1081">
        <v>29</v>
      </c>
      <c r="DC1081">
        <v>27</v>
      </c>
      <c r="DD1081">
        <v>26</v>
      </c>
      <c r="DE1081">
        <v>27</v>
      </c>
      <c r="DF1081">
        <v>31</v>
      </c>
      <c r="DG1081">
        <v>32</v>
      </c>
      <c r="DH1081">
        <v>32</v>
      </c>
      <c r="DI1081">
        <v>33</v>
      </c>
      <c r="DJ1081">
        <v>32</v>
      </c>
      <c r="DK1081">
        <v>30</v>
      </c>
      <c r="DL1081">
        <v>27</v>
      </c>
      <c r="DM1081">
        <v>19</v>
      </c>
      <c r="DN1081">
        <v>30</v>
      </c>
      <c r="DO1081">
        <v>28</v>
      </c>
      <c r="DP1081">
        <v>26</v>
      </c>
      <c r="DQ1081">
        <v>30</v>
      </c>
      <c r="DR1081">
        <v>29</v>
      </c>
      <c r="DS1081">
        <v>30</v>
      </c>
      <c r="DT1081">
        <v>32</v>
      </c>
      <c r="DU1081">
        <v>32</v>
      </c>
      <c r="DV1081">
        <v>34</v>
      </c>
      <c r="DW1081">
        <v>32</v>
      </c>
      <c r="DX1081">
        <v>32</v>
      </c>
      <c r="DY1081">
        <v>33</v>
      </c>
      <c r="DZ1081">
        <v>-1</v>
      </c>
      <c r="EA1081">
        <v>27</v>
      </c>
      <c r="EB1081">
        <v>31</v>
      </c>
      <c r="EC1081">
        <v>34</v>
      </c>
      <c r="ED1081">
        <v>33</v>
      </c>
      <c r="EE1081">
        <v>33</v>
      </c>
      <c r="EF1081">
        <v>33</v>
      </c>
      <c r="EG1081">
        <v>32</v>
      </c>
      <c r="EH1081">
        <v>31</v>
      </c>
      <c r="EI1081">
        <v>32</v>
      </c>
      <c r="EJ1081">
        <v>-1</v>
      </c>
      <c r="EK1081">
        <v>-1</v>
      </c>
      <c r="EL1081">
        <v>-1</v>
      </c>
      <c r="EM1081">
        <v>-1</v>
      </c>
      <c r="EN1081">
        <v>31</v>
      </c>
      <c r="EO1081">
        <v>13</v>
      </c>
      <c r="EP1081">
        <v>32</v>
      </c>
      <c r="EQ1081">
        <v>34</v>
      </c>
      <c r="ER1081">
        <v>33</v>
      </c>
      <c r="ES1081">
        <v>32</v>
      </c>
      <c r="ET1081">
        <v>32</v>
      </c>
      <c r="EU1081">
        <v>32</v>
      </c>
      <c r="EV1081">
        <v>33</v>
      </c>
      <c r="EW1081">
        <v>31</v>
      </c>
      <c r="EX1081">
        <v>29</v>
      </c>
      <c r="EY1081">
        <v>-1</v>
      </c>
      <c r="EZ1081">
        <v>30</v>
      </c>
      <c r="FA1081">
        <v>31</v>
      </c>
      <c r="FB1081">
        <v>-1</v>
      </c>
      <c r="FC1081">
        <v>22</v>
      </c>
      <c r="FD1081">
        <v>30</v>
      </c>
      <c r="FE1081">
        <v>32</v>
      </c>
      <c r="FF1081">
        <v>31</v>
      </c>
      <c r="FG1081">
        <v>33</v>
      </c>
      <c r="FH1081">
        <v>31</v>
      </c>
      <c r="FI1081">
        <v>31</v>
      </c>
      <c r="FJ1081">
        <v>-1</v>
      </c>
      <c r="FK1081">
        <v>17</v>
      </c>
      <c r="FL1081">
        <v>23</v>
      </c>
      <c r="FM1081">
        <v>29</v>
      </c>
      <c r="FN1081">
        <v>29</v>
      </c>
      <c r="FO1081">
        <v>27</v>
      </c>
      <c r="FP1081">
        <v>-1</v>
      </c>
      <c r="FQ1081">
        <v>-1</v>
      </c>
      <c r="FR1081">
        <v>-1</v>
      </c>
      <c r="FS1081">
        <v>-1</v>
      </c>
      <c r="FT1081">
        <v>-1</v>
      </c>
      <c r="FU1081">
        <v>-1</v>
      </c>
      <c r="FV1081">
        <v>-1</v>
      </c>
      <c r="FW1081">
        <v>-1</v>
      </c>
      <c r="FX1081">
        <v>24</v>
      </c>
      <c r="FY1081">
        <v>33</v>
      </c>
      <c r="FZ1081">
        <v>31</v>
      </c>
      <c r="GA1081">
        <v>31</v>
      </c>
      <c r="GB1081">
        <v>-1</v>
      </c>
      <c r="GC1081">
        <v>-1</v>
      </c>
      <c r="GD1081">
        <v>-1</v>
      </c>
      <c r="GE1081">
        <v>10</v>
      </c>
      <c r="GF1081">
        <v>24</v>
      </c>
      <c r="GG1081">
        <v>27</v>
      </c>
      <c r="GH1081">
        <v>31</v>
      </c>
      <c r="GI1081">
        <v>31</v>
      </c>
      <c r="GJ1081">
        <v>-1</v>
      </c>
      <c r="GK1081">
        <v>17</v>
      </c>
      <c r="GL1081">
        <v>27</v>
      </c>
      <c r="GM1081">
        <v>27</v>
      </c>
      <c r="GN1081">
        <v>29</v>
      </c>
      <c r="GO1081">
        <v>28</v>
      </c>
      <c r="GP1081">
        <v>7</v>
      </c>
      <c r="GQ1081">
        <v>18</v>
      </c>
      <c r="GR1081">
        <v>26</v>
      </c>
      <c r="GS1081">
        <v>27</v>
      </c>
      <c r="GT1081">
        <f>COUNTIF($A$2:A1081,A1081)</f>
        <v>14</v>
      </c>
      <c r="GU1081" s="1">
        <v>41940</v>
      </c>
      <c r="GV1081">
        <v>0</v>
      </c>
      <c r="GW1081">
        <v>7</v>
      </c>
      <c r="GX1081">
        <v>326</v>
      </c>
      <c r="GY1081">
        <v>343</v>
      </c>
      <c r="GZ1081">
        <v>400</v>
      </c>
      <c r="HA1081">
        <v>344</v>
      </c>
      <c r="HB1081">
        <v>302</v>
      </c>
      <c r="HC1081">
        <v>282</v>
      </c>
      <c r="HD1081">
        <v>320</v>
      </c>
      <c r="HE1081">
        <v>246</v>
      </c>
      <c r="HF1081">
        <v>230</v>
      </c>
      <c r="HG1081">
        <v>326</v>
      </c>
      <c r="HH1081">
        <v>329</v>
      </c>
      <c r="HI1081">
        <v>4</v>
      </c>
      <c r="HJ1081">
        <v>9.9</v>
      </c>
      <c r="HK1081">
        <v>9.9</v>
      </c>
      <c r="HL1081">
        <v>276</v>
      </c>
      <c r="HM1081">
        <v>276</v>
      </c>
      <c r="HN1081">
        <v>235</v>
      </c>
      <c r="HO1081">
        <v>63</v>
      </c>
      <c r="HP1081">
        <v>80</v>
      </c>
      <c r="HQ1081">
        <v>45</v>
      </c>
      <c r="HR1081">
        <v>82</v>
      </c>
      <c r="HS1081">
        <v>136</v>
      </c>
      <c r="HT1081">
        <v>89</v>
      </c>
      <c r="HU1081">
        <v>65</v>
      </c>
      <c r="HV1081">
        <v>55</v>
      </c>
      <c r="HW1081">
        <v>54</v>
      </c>
      <c r="HX1081">
        <v>49</v>
      </c>
      <c r="HY1081">
        <v>30</v>
      </c>
      <c r="HZ1081">
        <v>58</v>
      </c>
      <c r="IA1081">
        <v>52</v>
      </c>
      <c r="IB1081">
        <v>56</v>
      </c>
      <c r="IC1081">
        <v>49</v>
      </c>
      <c r="ID1081">
        <v>37</v>
      </c>
      <c r="IE1081">
        <v>42</v>
      </c>
      <c r="IF1081">
        <v>127</v>
      </c>
      <c r="IG1081">
        <v>113</v>
      </c>
      <c r="IH1081">
        <v>133</v>
      </c>
      <c r="II1081">
        <v>139</v>
      </c>
      <c r="IJ1081">
        <v>132</v>
      </c>
      <c r="IK1081">
        <v>119</v>
      </c>
      <c r="IL1081">
        <v>112</v>
      </c>
      <c r="IM1081">
        <v>129</v>
      </c>
    </row>
    <row r="1082" spans="1:247" hidden="1" x14ac:dyDescent="0.2">
      <c r="A1082" s="3" t="s">
        <v>501</v>
      </c>
      <c r="B1082" s="3" t="s">
        <v>502</v>
      </c>
      <c r="C1082" s="4" t="s">
        <v>259</v>
      </c>
      <c r="D1082" s="4" t="s">
        <v>252</v>
      </c>
      <c r="E1082" s="1">
        <v>17893</v>
      </c>
      <c r="F1082" s="5">
        <v>26.22</v>
      </c>
      <c r="G1082" s="1">
        <v>40226</v>
      </c>
      <c r="H1082">
        <v>61</v>
      </c>
      <c r="I1082" s="4" t="s">
        <v>247</v>
      </c>
      <c r="J1082">
        <v>0</v>
      </c>
      <c r="K1082">
        <v>1.5</v>
      </c>
      <c r="L1082">
        <v>-0.62</v>
      </c>
      <c r="M1082" s="2">
        <v>0.99</v>
      </c>
      <c r="N1082">
        <v>0</v>
      </c>
      <c r="O1082">
        <v>16</v>
      </c>
      <c r="P1082" s="2">
        <v>0</v>
      </c>
      <c r="Q1082" s="2">
        <v>0</v>
      </c>
      <c r="R1082" s="2">
        <v>0.01</v>
      </c>
      <c r="S1082">
        <v>2.02999997</v>
      </c>
      <c r="T1082">
        <v>35</v>
      </c>
      <c r="U1082" s="5">
        <v>-0.55801140306654495</v>
      </c>
      <c r="V1082" s="5">
        <v>-0.40742319142178157</v>
      </c>
      <c r="W1082" s="5">
        <v>-0.68385829798749909</v>
      </c>
      <c r="X1082" s="6">
        <v>1131.2109321419314</v>
      </c>
      <c r="Y1082" s="6">
        <f t="shared" si="48"/>
        <v>1131210.9321419315</v>
      </c>
      <c r="Z1082" s="6">
        <v>496.99170386687473</v>
      </c>
      <c r="AA1082" s="6">
        <v>634.21922827505591</v>
      </c>
      <c r="AB1082" s="6">
        <v>894.32242965890828</v>
      </c>
      <c r="AC1082" s="6">
        <f t="shared" si="49"/>
        <v>894322.42965890828</v>
      </c>
      <c r="AD1082" s="6">
        <v>944.11189863013692</v>
      </c>
      <c r="AE1082" s="6">
        <v>472.05594931506846</v>
      </c>
      <c r="AF1082" s="6">
        <v>472.05594931506846</v>
      </c>
      <c r="AG1082" s="5">
        <v>1.8</v>
      </c>
      <c r="AH1082" s="6">
        <v>90</v>
      </c>
      <c r="AI1082" s="6">
        <v>898.72864584693764</v>
      </c>
      <c r="AJ1082" s="6">
        <f t="shared" si="50"/>
        <v>898728.64584693767</v>
      </c>
      <c r="AK1082" s="7">
        <v>4.8069781610684391E-2</v>
      </c>
      <c r="AL1082" s="7">
        <v>0.95193021838931557</v>
      </c>
      <c r="AM1082" s="1" t="s">
        <v>248</v>
      </c>
      <c r="AN1082" t="s">
        <v>248</v>
      </c>
      <c r="AO1082" t="s">
        <v>248</v>
      </c>
      <c r="AP1082" t="s">
        <v>248</v>
      </c>
      <c r="AQ1082" t="s">
        <v>248</v>
      </c>
      <c r="AR1082" t="s">
        <v>248</v>
      </c>
      <c r="AS1082" t="s">
        <v>248</v>
      </c>
      <c r="AT1082" t="s">
        <v>248</v>
      </c>
      <c r="AU1082" s="2"/>
      <c r="AV1082" s="2" t="s">
        <v>248</v>
      </c>
      <c r="AW1082" s="2" t="s">
        <v>248</v>
      </c>
      <c r="AX1082" t="s">
        <v>248</v>
      </c>
      <c r="AY1082" t="s">
        <v>248</v>
      </c>
      <c r="AZ1082" t="s">
        <v>248</v>
      </c>
      <c r="BA1082" t="s">
        <v>248</v>
      </c>
      <c r="BB1082" t="s">
        <v>248</v>
      </c>
      <c r="BC1082" t="s">
        <v>248</v>
      </c>
      <c r="BD1082" t="s">
        <v>248</v>
      </c>
      <c r="BE1082" t="s">
        <v>248</v>
      </c>
      <c r="BF1082">
        <v>22</v>
      </c>
      <c r="BG1082">
        <v>26</v>
      </c>
      <c r="BH1082">
        <v>21</v>
      </c>
      <c r="BI1082">
        <v>21</v>
      </c>
      <c r="BJ1082">
        <v>26</v>
      </c>
      <c r="BK1082">
        <v>28</v>
      </c>
      <c r="BL1082">
        <v>27</v>
      </c>
      <c r="BM1082">
        <v>24</v>
      </c>
      <c r="BN1082">
        <v>24</v>
      </c>
      <c r="BO1082">
        <v>25</v>
      </c>
      <c r="BP1082">
        <v>32</v>
      </c>
      <c r="BQ1082">
        <v>28</v>
      </c>
      <c r="BR1082">
        <v>29</v>
      </c>
      <c r="BS1082">
        <v>28</v>
      </c>
      <c r="BT1082">
        <v>27</v>
      </c>
      <c r="BU1082">
        <v>29</v>
      </c>
      <c r="BV1082">
        <v>29</v>
      </c>
      <c r="BW1082">
        <v>29</v>
      </c>
      <c r="BX1082">
        <v>29</v>
      </c>
      <c r="BY1082">
        <v>28</v>
      </c>
      <c r="BZ1082">
        <v>30</v>
      </c>
      <c r="CA1082">
        <v>31</v>
      </c>
      <c r="CB1082">
        <v>30</v>
      </c>
      <c r="CC1082" t="s">
        <v>248</v>
      </c>
      <c r="CD1082" t="s">
        <v>248</v>
      </c>
      <c r="CE1082">
        <v>27</v>
      </c>
      <c r="CF1082">
        <v>31</v>
      </c>
      <c r="CG1082">
        <v>30</v>
      </c>
      <c r="CH1082">
        <v>28</v>
      </c>
      <c r="CI1082">
        <v>25</v>
      </c>
      <c r="CJ1082" t="s">
        <v>248</v>
      </c>
      <c r="CK1082" t="s">
        <v>248</v>
      </c>
      <c r="CL1082" t="s">
        <v>248</v>
      </c>
      <c r="CM1082" t="s">
        <v>248</v>
      </c>
      <c r="CN1082" t="s">
        <v>248</v>
      </c>
      <c r="CO1082" t="s">
        <v>248</v>
      </c>
      <c r="CP1082" t="s">
        <v>248</v>
      </c>
      <c r="CQ1082" t="s">
        <v>248</v>
      </c>
      <c r="CR1082" t="s">
        <v>248</v>
      </c>
      <c r="CS1082" t="s">
        <v>248</v>
      </c>
      <c r="CT1082" t="s">
        <v>248</v>
      </c>
      <c r="CU1082" t="s">
        <v>248</v>
      </c>
      <c r="CV1082" t="s">
        <v>248</v>
      </c>
      <c r="CW1082" t="s">
        <v>248</v>
      </c>
      <c r="CX1082">
        <v>25</v>
      </c>
      <c r="CY1082">
        <v>29</v>
      </c>
      <c r="CZ1082">
        <v>32</v>
      </c>
      <c r="DA1082">
        <v>32</v>
      </c>
      <c r="DB1082">
        <v>31</v>
      </c>
      <c r="DC1082" t="s">
        <v>248</v>
      </c>
      <c r="DD1082" t="s">
        <v>248</v>
      </c>
      <c r="DE1082" t="s">
        <v>248</v>
      </c>
      <c r="DF1082" t="s">
        <v>248</v>
      </c>
      <c r="DG1082">
        <v>31</v>
      </c>
      <c r="DH1082" t="s">
        <v>248</v>
      </c>
      <c r="DI1082" t="s">
        <v>248</v>
      </c>
      <c r="DJ1082" t="s">
        <v>248</v>
      </c>
      <c r="DK1082" t="s">
        <v>248</v>
      </c>
      <c r="DL1082">
        <v>31</v>
      </c>
      <c r="DM1082">
        <v>29</v>
      </c>
      <c r="DN1082">
        <v>30</v>
      </c>
      <c r="DO1082">
        <v>27</v>
      </c>
      <c r="DP1082" t="s">
        <v>248</v>
      </c>
      <c r="DQ1082" t="s">
        <v>248</v>
      </c>
      <c r="DR1082" t="s">
        <v>248</v>
      </c>
      <c r="DS1082" t="s">
        <v>248</v>
      </c>
      <c r="DT1082" t="s">
        <v>248</v>
      </c>
      <c r="DU1082" t="s">
        <v>248</v>
      </c>
      <c r="DV1082" t="s">
        <v>248</v>
      </c>
      <c r="DW1082" t="s">
        <v>248</v>
      </c>
      <c r="DX1082" t="s">
        <v>248</v>
      </c>
      <c r="DY1082" t="s">
        <v>248</v>
      </c>
      <c r="DZ1082" t="s">
        <v>248</v>
      </c>
      <c r="EA1082" t="s">
        <v>248</v>
      </c>
      <c r="EB1082" t="s">
        <v>248</v>
      </c>
      <c r="EC1082" t="s">
        <v>248</v>
      </c>
      <c r="ED1082" t="s">
        <v>248</v>
      </c>
      <c r="EE1082" t="s">
        <v>248</v>
      </c>
      <c r="EF1082" t="s">
        <v>248</v>
      </c>
      <c r="EG1082" t="s">
        <v>248</v>
      </c>
      <c r="EH1082" t="s">
        <v>248</v>
      </c>
      <c r="EI1082" t="s">
        <v>248</v>
      </c>
      <c r="EJ1082">
        <v>28</v>
      </c>
      <c r="EK1082">
        <v>28</v>
      </c>
      <c r="EL1082">
        <v>31</v>
      </c>
      <c r="EM1082">
        <v>33</v>
      </c>
      <c r="EN1082">
        <v>34</v>
      </c>
      <c r="EO1082" t="s">
        <v>248</v>
      </c>
      <c r="EP1082" t="s">
        <v>248</v>
      </c>
      <c r="EQ1082" t="s">
        <v>248</v>
      </c>
      <c r="ER1082" t="s">
        <v>248</v>
      </c>
      <c r="ES1082">
        <v>34</v>
      </c>
      <c r="ET1082" t="s">
        <v>248</v>
      </c>
      <c r="EU1082" t="s">
        <v>248</v>
      </c>
      <c r="EV1082" t="s">
        <v>248</v>
      </c>
      <c r="EW1082" t="s">
        <v>248</v>
      </c>
      <c r="EX1082">
        <v>29</v>
      </c>
      <c r="EY1082">
        <v>-1</v>
      </c>
      <c r="EZ1082">
        <v>27</v>
      </c>
      <c r="FA1082">
        <v>27</v>
      </c>
      <c r="FB1082" t="s">
        <v>248</v>
      </c>
      <c r="FC1082" t="s">
        <v>248</v>
      </c>
      <c r="FD1082" t="s">
        <v>248</v>
      </c>
      <c r="FE1082" t="s">
        <v>248</v>
      </c>
      <c r="FF1082" t="s">
        <v>248</v>
      </c>
      <c r="FG1082" t="s">
        <v>248</v>
      </c>
      <c r="FH1082" t="s">
        <v>248</v>
      </c>
      <c r="FI1082" t="s">
        <v>248</v>
      </c>
      <c r="FJ1082" t="s">
        <v>248</v>
      </c>
      <c r="FK1082" t="s">
        <v>248</v>
      </c>
      <c r="FL1082" t="s">
        <v>248</v>
      </c>
      <c r="FM1082" t="s">
        <v>248</v>
      </c>
      <c r="FN1082" t="s">
        <v>248</v>
      </c>
      <c r="FO1082" t="s">
        <v>248</v>
      </c>
      <c r="FP1082">
        <v>22</v>
      </c>
      <c r="FQ1082">
        <v>28</v>
      </c>
      <c r="FR1082">
        <v>32</v>
      </c>
      <c r="FS1082">
        <v>31</v>
      </c>
      <c r="FT1082">
        <v>31</v>
      </c>
      <c r="FU1082" t="s">
        <v>248</v>
      </c>
      <c r="FV1082" t="s">
        <v>248</v>
      </c>
      <c r="FW1082">
        <v>28</v>
      </c>
      <c r="FX1082">
        <v>30</v>
      </c>
      <c r="FY1082">
        <v>27</v>
      </c>
      <c r="FZ1082">
        <v>26</v>
      </c>
      <c r="GA1082">
        <v>25</v>
      </c>
      <c r="GB1082">
        <v>29</v>
      </c>
      <c r="GC1082">
        <v>31</v>
      </c>
      <c r="GD1082">
        <v>31</v>
      </c>
      <c r="GE1082">
        <v>29</v>
      </c>
      <c r="GF1082">
        <v>30</v>
      </c>
      <c r="GG1082">
        <v>30</v>
      </c>
      <c r="GH1082">
        <v>28</v>
      </c>
      <c r="GI1082">
        <v>26</v>
      </c>
      <c r="GJ1082">
        <v>20</v>
      </c>
      <c r="GK1082">
        <v>29</v>
      </c>
      <c r="GL1082">
        <v>27</v>
      </c>
      <c r="GM1082">
        <v>29</v>
      </c>
      <c r="GN1082">
        <v>28</v>
      </c>
      <c r="GO1082">
        <v>27</v>
      </c>
      <c r="GP1082">
        <v>24</v>
      </c>
      <c r="GQ1082">
        <v>23</v>
      </c>
      <c r="GR1082">
        <v>29</v>
      </c>
      <c r="GS1082">
        <v>28</v>
      </c>
      <c r="GT1082">
        <f>COUNTIF($A$2:A1082,A1082)</f>
        <v>1</v>
      </c>
      <c r="GU1082" s="1" t="s">
        <v>248</v>
      </c>
      <c r="GV1082" t="s">
        <v>248</v>
      </c>
      <c r="GW1082" t="s">
        <v>248</v>
      </c>
      <c r="GX1082" t="s">
        <v>248</v>
      </c>
      <c r="GY1082" t="s">
        <v>248</v>
      </c>
      <c r="GZ1082" t="s">
        <v>248</v>
      </c>
      <c r="HA1082" t="s">
        <v>248</v>
      </c>
      <c r="HB1082" t="s">
        <v>248</v>
      </c>
      <c r="HC1082" t="s">
        <v>248</v>
      </c>
      <c r="HD1082" t="s">
        <v>248</v>
      </c>
      <c r="HE1082" t="s">
        <v>248</v>
      </c>
      <c r="HF1082" t="s">
        <v>248</v>
      </c>
      <c r="HG1082" t="s">
        <v>248</v>
      </c>
      <c r="HH1082" t="s">
        <v>248</v>
      </c>
      <c r="HI1082" t="s">
        <v>248</v>
      </c>
      <c r="HJ1082" t="s">
        <v>248</v>
      </c>
      <c r="HK1082" t="s">
        <v>248</v>
      </c>
      <c r="HL1082" t="s">
        <v>248</v>
      </c>
      <c r="HM1082" t="s">
        <v>248</v>
      </c>
      <c r="HN1082" t="s">
        <v>248</v>
      </c>
      <c r="HO1082" t="s">
        <v>248</v>
      </c>
      <c r="HP1082" t="s">
        <v>248</v>
      </c>
      <c r="HQ1082" t="s">
        <v>248</v>
      </c>
      <c r="HR1082" t="s">
        <v>248</v>
      </c>
      <c r="HS1082" t="s">
        <v>248</v>
      </c>
      <c r="HT1082" t="s">
        <v>248</v>
      </c>
      <c r="HU1082" t="s">
        <v>248</v>
      </c>
      <c r="HV1082" t="s">
        <v>248</v>
      </c>
      <c r="HW1082" t="s">
        <v>248</v>
      </c>
      <c r="HX1082" t="s">
        <v>248</v>
      </c>
      <c r="HY1082" t="s">
        <v>248</v>
      </c>
      <c r="HZ1082" t="s">
        <v>248</v>
      </c>
      <c r="IA1082" t="s">
        <v>248</v>
      </c>
      <c r="IB1082" t="s">
        <v>248</v>
      </c>
      <c r="IC1082" t="s">
        <v>248</v>
      </c>
      <c r="ID1082" t="s">
        <v>248</v>
      </c>
      <c r="IE1082" t="s">
        <v>248</v>
      </c>
      <c r="IF1082" t="s">
        <v>248</v>
      </c>
      <c r="IG1082" t="s">
        <v>248</v>
      </c>
      <c r="IH1082" t="s">
        <v>248</v>
      </c>
      <c r="II1082" t="s">
        <v>248</v>
      </c>
      <c r="IJ1082" t="s">
        <v>248</v>
      </c>
      <c r="IK1082" t="s">
        <v>248</v>
      </c>
      <c r="IL1082" t="s">
        <v>248</v>
      </c>
      <c r="IM1082" t="s">
        <v>248</v>
      </c>
    </row>
    <row r="1083" spans="1:247" hidden="1" x14ac:dyDescent="0.2">
      <c r="A1083" s="3" t="s">
        <v>501</v>
      </c>
      <c r="B1083" s="3" t="s">
        <v>502</v>
      </c>
      <c r="C1083" s="4" t="s">
        <v>259</v>
      </c>
      <c r="D1083" s="4" t="s">
        <v>252</v>
      </c>
      <c r="E1083" s="1">
        <v>17893</v>
      </c>
      <c r="F1083" s="5">
        <v>26.22</v>
      </c>
      <c r="G1083" s="1">
        <v>40508</v>
      </c>
      <c r="H1083">
        <v>61</v>
      </c>
      <c r="I1083" s="4" t="s">
        <v>247</v>
      </c>
      <c r="J1083">
        <v>0</v>
      </c>
      <c r="K1083">
        <v>1.5</v>
      </c>
      <c r="L1083">
        <v>-1.0199999799999999</v>
      </c>
      <c r="M1083" s="2">
        <v>0.99</v>
      </c>
      <c r="N1083">
        <v>0</v>
      </c>
      <c r="O1083">
        <v>17</v>
      </c>
      <c r="P1083" s="2">
        <v>0</v>
      </c>
      <c r="Q1083" s="2">
        <v>0</v>
      </c>
      <c r="R1083" s="2">
        <v>0</v>
      </c>
      <c r="S1083">
        <v>1.95</v>
      </c>
      <c r="T1083">
        <v>36</v>
      </c>
      <c r="U1083" s="5">
        <v>-1.2012005904818288</v>
      </c>
      <c r="V1083" s="5">
        <v>-0.10726626862986373</v>
      </c>
      <c r="W1083" s="5">
        <v>-2.1154038747155783</v>
      </c>
      <c r="X1083" s="6">
        <v>1006.0980660983872</v>
      </c>
      <c r="Y1083" s="6">
        <f t="shared" si="48"/>
        <v>1006098.0660983872</v>
      </c>
      <c r="Z1083" s="6">
        <v>526.26337440483326</v>
      </c>
      <c r="AA1083" s="6">
        <v>479.83469169355396</v>
      </c>
      <c r="AB1083" s="6">
        <v>827.22570250916112</v>
      </c>
      <c r="AC1083" s="6">
        <f t="shared" si="49"/>
        <v>827225.70250916108</v>
      </c>
      <c r="AD1083" s="6">
        <v>957.85869589041079</v>
      </c>
      <c r="AE1083" s="6">
        <v>478.92934794520539</v>
      </c>
      <c r="AF1083" s="6">
        <v>478.92934794520539</v>
      </c>
      <c r="AG1083" s="5">
        <v>1.98</v>
      </c>
      <c r="AH1083" s="6">
        <v>87</v>
      </c>
      <c r="AI1083" s="6">
        <v>834.38775546796978</v>
      </c>
      <c r="AJ1083" s="6">
        <f t="shared" si="50"/>
        <v>834387.75546796981</v>
      </c>
      <c r="AK1083" s="7">
        <v>0.1289030845073284</v>
      </c>
      <c r="AL1083" s="7">
        <v>0.87109691549267154</v>
      </c>
      <c r="AM1083" s="1" t="s">
        <v>248</v>
      </c>
      <c r="AN1083" t="s">
        <v>248</v>
      </c>
      <c r="AO1083" t="s">
        <v>248</v>
      </c>
      <c r="AP1083" t="s">
        <v>248</v>
      </c>
      <c r="AQ1083" t="s">
        <v>248</v>
      </c>
      <c r="AR1083" t="s">
        <v>248</v>
      </c>
      <c r="AS1083" t="s">
        <v>248</v>
      </c>
      <c r="AT1083" t="s">
        <v>248</v>
      </c>
      <c r="AU1083" s="2"/>
      <c r="AV1083" s="2" t="s">
        <v>248</v>
      </c>
      <c r="AW1083" s="2" t="s">
        <v>248</v>
      </c>
      <c r="AX1083" t="s">
        <v>248</v>
      </c>
      <c r="AY1083" t="s">
        <v>248</v>
      </c>
      <c r="AZ1083" t="s">
        <v>248</v>
      </c>
      <c r="BA1083" t="s">
        <v>248</v>
      </c>
      <c r="BB1083" t="s">
        <v>248</v>
      </c>
      <c r="BC1083" t="s">
        <v>248</v>
      </c>
      <c r="BD1083" t="s">
        <v>248</v>
      </c>
      <c r="BE1083" t="s">
        <v>248</v>
      </c>
      <c r="BF1083">
        <v>21</v>
      </c>
      <c r="BG1083">
        <v>26</v>
      </c>
      <c r="BH1083">
        <v>28</v>
      </c>
      <c r="BI1083">
        <v>23</v>
      </c>
      <c r="BJ1083">
        <v>28</v>
      </c>
      <c r="BK1083">
        <v>26</v>
      </c>
      <c r="BL1083">
        <v>28</v>
      </c>
      <c r="BM1083">
        <v>27</v>
      </c>
      <c r="BN1083">
        <v>26</v>
      </c>
      <c r="BO1083">
        <v>28</v>
      </c>
      <c r="BP1083">
        <v>29</v>
      </c>
      <c r="BQ1083">
        <v>30</v>
      </c>
      <c r="BR1083">
        <v>29</v>
      </c>
      <c r="BS1083">
        <v>28</v>
      </c>
      <c r="BT1083">
        <v>29</v>
      </c>
      <c r="BU1083">
        <v>30</v>
      </c>
      <c r="BV1083">
        <v>28</v>
      </c>
      <c r="BW1083">
        <v>26</v>
      </c>
      <c r="BX1083">
        <v>27</v>
      </c>
      <c r="BY1083">
        <v>29</v>
      </c>
      <c r="BZ1083">
        <v>28</v>
      </c>
      <c r="CA1083">
        <v>31</v>
      </c>
      <c r="CB1083">
        <v>30</v>
      </c>
      <c r="CC1083" t="s">
        <v>248</v>
      </c>
      <c r="CD1083" t="s">
        <v>248</v>
      </c>
      <c r="CE1083">
        <v>30</v>
      </c>
      <c r="CF1083">
        <v>31</v>
      </c>
      <c r="CG1083">
        <v>31</v>
      </c>
      <c r="CH1083">
        <v>27</v>
      </c>
      <c r="CI1083">
        <v>26</v>
      </c>
      <c r="CJ1083" t="s">
        <v>248</v>
      </c>
      <c r="CK1083" t="s">
        <v>248</v>
      </c>
      <c r="CL1083" t="s">
        <v>248</v>
      </c>
      <c r="CM1083" t="s">
        <v>248</v>
      </c>
      <c r="CN1083" t="s">
        <v>248</v>
      </c>
      <c r="CO1083" t="s">
        <v>248</v>
      </c>
      <c r="CP1083" t="s">
        <v>248</v>
      </c>
      <c r="CQ1083" t="s">
        <v>248</v>
      </c>
      <c r="CR1083" t="s">
        <v>248</v>
      </c>
      <c r="CS1083" t="s">
        <v>248</v>
      </c>
      <c r="CT1083" t="s">
        <v>248</v>
      </c>
      <c r="CU1083" t="s">
        <v>248</v>
      </c>
      <c r="CV1083" t="s">
        <v>248</v>
      </c>
      <c r="CW1083" t="s">
        <v>248</v>
      </c>
      <c r="CX1083">
        <v>29</v>
      </c>
      <c r="CY1083">
        <v>29</v>
      </c>
      <c r="CZ1083">
        <v>30</v>
      </c>
      <c r="DA1083">
        <v>32</v>
      </c>
      <c r="DB1083">
        <v>31</v>
      </c>
      <c r="DC1083" t="s">
        <v>248</v>
      </c>
      <c r="DD1083" t="s">
        <v>248</v>
      </c>
      <c r="DE1083" t="s">
        <v>248</v>
      </c>
      <c r="DF1083" t="s">
        <v>248</v>
      </c>
      <c r="DG1083">
        <v>32</v>
      </c>
      <c r="DH1083" t="s">
        <v>248</v>
      </c>
      <c r="DI1083" t="s">
        <v>248</v>
      </c>
      <c r="DJ1083" t="s">
        <v>248</v>
      </c>
      <c r="DK1083" t="s">
        <v>248</v>
      </c>
      <c r="DL1083">
        <v>31</v>
      </c>
      <c r="DM1083">
        <v>29</v>
      </c>
      <c r="DN1083">
        <v>28</v>
      </c>
      <c r="DO1083">
        <v>26</v>
      </c>
      <c r="DP1083" t="s">
        <v>248</v>
      </c>
      <c r="DQ1083" t="s">
        <v>248</v>
      </c>
      <c r="DR1083" t="s">
        <v>248</v>
      </c>
      <c r="DS1083" t="s">
        <v>248</v>
      </c>
      <c r="DT1083" t="s">
        <v>248</v>
      </c>
      <c r="DU1083" t="s">
        <v>248</v>
      </c>
      <c r="DV1083" t="s">
        <v>248</v>
      </c>
      <c r="DW1083" t="s">
        <v>248</v>
      </c>
      <c r="DX1083" t="s">
        <v>248</v>
      </c>
      <c r="DY1083" t="s">
        <v>248</v>
      </c>
      <c r="DZ1083" t="s">
        <v>248</v>
      </c>
      <c r="EA1083" t="s">
        <v>248</v>
      </c>
      <c r="EB1083" t="s">
        <v>248</v>
      </c>
      <c r="EC1083" t="s">
        <v>248</v>
      </c>
      <c r="ED1083" t="s">
        <v>248</v>
      </c>
      <c r="EE1083" t="s">
        <v>248</v>
      </c>
      <c r="EF1083" t="s">
        <v>248</v>
      </c>
      <c r="EG1083" t="s">
        <v>248</v>
      </c>
      <c r="EH1083" t="s">
        <v>248</v>
      </c>
      <c r="EI1083" t="s">
        <v>248</v>
      </c>
      <c r="EJ1083">
        <v>27</v>
      </c>
      <c r="EK1083">
        <v>28</v>
      </c>
      <c r="EL1083">
        <v>28</v>
      </c>
      <c r="EM1083">
        <v>32</v>
      </c>
      <c r="EN1083">
        <v>31</v>
      </c>
      <c r="EO1083" t="s">
        <v>248</v>
      </c>
      <c r="EP1083" t="s">
        <v>248</v>
      </c>
      <c r="EQ1083" t="s">
        <v>248</v>
      </c>
      <c r="ER1083" t="s">
        <v>248</v>
      </c>
      <c r="ES1083">
        <v>32</v>
      </c>
      <c r="ET1083" t="s">
        <v>248</v>
      </c>
      <c r="EU1083" t="s">
        <v>248</v>
      </c>
      <c r="EV1083" t="s">
        <v>248</v>
      </c>
      <c r="EW1083" t="s">
        <v>248</v>
      </c>
      <c r="EX1083">
        <v>28</v>
      </c>
      <c r="EY1083">
        <v>-1</v>
      </c>
      <c r="EZ1083">
        <v>27</v>
      </c>
      <c r="FA1083">
        <v>27</v>
      </c>
      <c r="FB1083" t="s">
        <v>248</v>
      </c>
      <c r="FC1083" t="s">
        <v>248</v>
      </c>
      <c r="FD1083" t="s">
        <v>248</v>
      </c>
      <c r="FE1083" t="s">
        <v>248</v>
      </c>
      <c r="FF1083" t="s">
        <v>248</v>
      </c>
      <c r="FG1083" t="s">
        <v>248</v>
      </c>
      <c r="FH1083" t="s">
        <v>248</v>
      </c>
      <c r="FI1083" t="s">
        <v>248</v>
      </c>
      <c r="FJ1083" t="s">
        <v>248</v>
      </c>
      <c r="FK1083" t="s">
        <v>248</v>
      </c>
      <c r="FL1083" t="s">
        <v>248</v>
      </c>
      <c r="FM1083" t="s">
        <v>248</v>
      </c>
      <c r="FN1083" t="s">
        <v>248</v>
      </c>
      <c r="FO1083" t="s">
        <v>248</v>
      </c>
      <c r="FP1083">
        <v>30</v>
      </c>
      <c r="FQ1083">
        <v>23</v>
      </c>
      <c r="FR1083">
        <v>27</v>
      </c>
      <c r="FS1083">
        <v>31</v>
      </c>
      <c r="FT1083">
        <v>29</v>
      </c>
      <c r="FU1083" t="s">
        <v>248</v>
      </c>
      <c r="FV1083" t="s">
        <v>248</v>
      </c>
      <c r="FW1083">
        <v>29</v>
      </c>
      <c r="FX1083">
        <v>27</v>
      </c>
      <c r="FY1083">
        <v>25</v>
      </c>
      <c r="FZ1083">
        <v>26</v>
      </c>
      <c r="GA1083">
        <v>26</v>
      </c>
      <c r="GB1083">
        <v>28</v>
      </c>
      <c r="GC1083">
        <v>29</v>
      </c>
      <c r="GD1083">
        <v>29</v>
      </c>
      <c r="GE1083">
        <v>29</v>
      </c>
      <c r="GF1083">
        <v>29</v>
      </c>
      <c r="GG1083">
        <v>28</v>
      </c>
      <c r="GH1083">
        <v>27</v>
      </c>
      <c r="GI1083">
        <v>28</v>
      </c>
      <c r="GJ1083">
        <v>25</v>
      </c>
      <c r="GK1083">
        <v>26</v>
      </c>
      <c r="GL1083">
        <v>29</v>
      </c>
      <c r="GM1083">
        <v>29</v>
      </c>
      <c r="GN1083">
        <v>26</v>
      </c>
      <c r="GO1083">
        <v>27</v>
      </c>
      <c r="GP1083">
        <v>28</v>
      </c>
      <c r="GQ1083">
        <v>27</v>
      </c>
      <c r="GR1083">
        <v>31</v>
      </c>
      <c r="GS1083">
        <v>27</v>
      </c>
      <c r="GT1083">
        <f>COUNTIF($A$2:A1083,A1083)</f>
        <v>2</v>
      </c>
      <c r="GU1083" s="1" t="s">
        <v>248</v>
      </c>
      <c r="GV1083" t="s">
        <v>248</v>
      </c>
      <c r="GW1083" t="s">
        <v>248</v>
      </c>
      <c r="GX1083" t="s">
        <v>248</v>
      </c>
      <c r="GY1083" t="s">
        <v>248</v>
      </c>
      <c r="GZ1083" t="s">
        <v>248</v>
      </c>
      <c r="HA1083" t="s">
        <v>248</v>
      </c>
      <c r="HB1083" t="s">
        <v>248</v>
      </c>
      <c r="HC1083" t="s">
        <v>248</v>
      </c>
      <c r="HD1083" t="s">
        <v>248</v>
      </c>
      <c r="HE1083" t="s">
        <v>248</v>
      </c>
      <c r="HF1083" t="s">
        <v>248</v>
      </c>
      <c r="HG1083" t="s">
        <v>248</v>
      </c>
      <c r="HH1083" t="s">
        <v>248</v>
      </c>
      <c r="HI1083" t="s">
        <v>248</v>
      </c>
      <c r="HJ1083" t="s">
        <v>248</v>
      </c>
      <c r="HK1083" t="s">
        <v>248</v>
      </c>
      <c r="HL1083" t="s">
        <v>248</v>
      </c>
      <c r="HM1083" t="s">
        <v>248</v>
      </c>
      <c r="HN1083" t="s">
        <v>248</v>
      </c>
      <c r="HO1083" t="s">
        <v>248</v>
      </c>
      <c r="HP1083" t="s">
        <v>248</v>
      </c>
      <c r="HQ1083" t="s">
        <v>248</v>
      </c>
      <c r="HR1083" t="s">
        <v>248</v>
      </c>
      <c r="HS1083" t="s">
        <v>248</v>
      </c>
      <c r="HT1083" t="s">
        <v>248</v>
      </c>
      <c r="HU1083" t="s">
        <v>248</v>
      </c>
      <c r="HV1083" t="s">
        <v>248</v>
      </c>
      <c r="HW1083" t="s">
        <v>248</v>
      </c>
      <c r="HX1083" t="s">
        <v>248</v>
      </c>
      <c r="HY1083" t="s">
        <v>248</v>
      </c>
      <c r="HZ1083" t="s">
        <v>248</v>
      </c>
      <c r="IA1083" t="s">
        <v>248</v>
      </c>
      <c r="IB1083" t="s">
        <v>248</v>
      </c>
      <c r="IC1083" t="s">
        <v>248</v>
      </c>
      <c r="ID1083" t="s">
        <v>248</v>
      </c>
      <c r="IE1083" t="s">
        <v>248</v>
      </c>
      <c r="IF1083" t="s">
        <v>248</v>
      </c>
      <c r="IG1083" t="s">
        <v>248</v>
      </c>
      <c r="IH1083" t="s">
        <v>248</v>
      </c>
      <c r="II1083" t="s">
        <v>248</v>
      </c>
      <c r="IJ1083" t="s">
        <v>248</v>
      </c>
      <c r="IK1083" t="s">
        <v>248</v>
      </c>
      <c r="IL1083" t="s">
        <v>248</v>
      </c>
      <c r="IM1083" t="s">
        <v>248</v>
      </c>
    </row>
    <row r="1084" spans="1:247" hidden="1" x14ac:dyDescent="0.2">
      <c r="A1084" s="3" t="s">
        <v>501</v>
      </c>
      <c r="B1084" s="3" t="s">
        <v>502</v>
      </c>
      <c r="C1084" s="4" t="s">
        <v>259</v>
      </c>
      <c r="D1084" s="4" t="s">
        <v>252</v>
      </c>
      <c r="E1084" s="1">
        <v>17893</v>
      </c>
      <c r="F1084" s="5">
        <v>26.22</v>
      </c>
      <c r="G1084" s="1">
        <v>40645</v>
      </c>
      <c r="H1084">
        <v>62</v>
      </c>
      <c r="I1084" s="4" t="s">
        <v>247</v>
      </c>
      <c r="J1084">
        <v>0</v>
      </c>
      <c r="K1084">
        <v>1.5</v>
      </c>
      <c r="L1084">
        <v>-0.86000001000000004</v>
      </c>
      <c r="M1084" s="2">
        <v>1</v>
      </c>
      <c r="N1084">
        <v>0</v>
      </c>
      <c r="O1084">
        <v>16</v>
      </c>
      <c r="P1084" s="2">
        <v>0</v>
      </c>
      <c r="Q1084" s="2">
        <v>0.03</v>
      </c>
      <c r="R1084" s="2">
        <v>0</v>
      </c>
      <c r="S1084">
        <v>1.98</v>
      </c>
      <c r="T1084">
        <v>35</v>
      </c>
      <c r="U1084" s="5">
        <v>-0.74845174067119891</v>
      </c>
      <c r="V1084" s="5">
        <v>0.24012737656389144</v>
      </c>
      <c r="W1084" s="5">
        <v>-1.5746094520146048</v>
      </c>
      <c r="X1084" s="6">
        <v>1128.8493870747457</v>
      </c>
      <c r="Y1084" s="6">
        <f t="shared" si="48"/>
        <v>1128849.3870747457</v>
      </c>
      <c r="Z1084" s="6">
        <v>574.72149672906119</v>
      </c>
      <c r="AA1084" s="6">
        <v>554.12789034568448</v>
      </c>
      <c r="AB1084" s="6">
        <v>847.64305371424689</v>
      </c>
      <c r="AC1084" s="6">
        <f t="shared" si="49"/>
        <v>847643.05371424684</v>
      </c>
      <c r="AD1084" s="6">
        <v>940.45875342465752</v>
      </c>
      <c r="AE1084" s="6">
        <v>470.22937671232876</v>
      </c>
      <c r="AF1084" s="6">
        <v>470.22937671232876</v>
      </c>
      <c r="AG1084" s="5">
        <v>1.86</v>
      </c>
      <c r="AH1084" s="6">
        <v>87</v>
      </c>
      <c r="AI1084" s="6">
        <v>854.65869937062803</v>
      </c>
      <c r="AJ1084" s="6">
        <f t="shared" si="50"/>
        <v>854658.69937062799</v>
      </c>
      <c r="AK1084" s="7">
        <v>9.1232128726103826E-2</v>
      </c>
      <c r="AL1084" s="7">
        <v>0.90876787127389613</v>
      </c>
      <c r="AM1084" s="1" t="s">
        <v>248</v>
      </c>
      <c r="AN1084" t="s">
        <v>248</v>
      </c>
      <c r="AO1084" t="s">
        <v>248</v>
      </c>
      <c r="AP1084" t="s">
        <v>248</v>
      </c>
      <c r="AQ1084" t="s">
        <v>248</v>
      </c>
      <c r="AR1084" t="s">
        <v>248</v>
      </c>
      <c r="AS1084" t="s">
        <v>248</v>
      </c>
      <c r="AT1084" t="s">
        <v>248</v>
      </c>
      <c r="AU1084" s="2"/>
      <c r="AV1084" s="2" t="s">
        <v>248</v>
      </c>
      <c r="AW1084" s="2" t="s">
        <v>248</v>
      </c>
      <c r="AX1084" t="s">
        <v>248</v>
      </c>
      <c r="AY1084" t="s">
        <v>248</v>
      </c>
      <c r="AZ1084" t="s">
        <v>248</v>
      </c>
      <c r="BA1084" t="s">
        <v>248</v>
      </c>
      <c r="BB1084" t="s">
        <v>248</v>
      </c>
      <c r="BC1084" t="s">
        <v>248</v>
      </c>
      <c r="BD1084" t="s">
        <v>248</v>
      </c>
      <c r="BE1084" t="s">
        <v>248</v>
      </c>
      <c r="BF1084">
        <v>27</v>
      </c>
      <c r="BG1084">
        <v>27</v>
      </c>
      <c r="BH1084">
        <v>22</v>
      </c>
      <c r="BI1084">
        <v>24</v>
      </c>
      <c r="BJ1084">
        <v>26</v>
      </c>
      <c r="BK1084">
        <v>25</v>
      </c>
      <c r="BL1084">
        <v>27</v>
      </c>
      <c r="BM1084">
        <v>25</v>
      </c>
      <c r="BN1084">
        <v>25</v>
      </c>
      <c r="BO1084">
        <v>26</v>
      </c>
      <c r="BP1084">
        <v>28</v>
      </c>
      <c r="BQ1084">
        <v>30</v>
      </c>
      <c r="BR1084">
        <v>31</v>
      </c>
      <c r="BS1084">
        <v>30</v>
      </c>
      <c r="BT1084">
        <v>29</v>
      </c>
      <c r="BU1084">
        <v>30</v>
      </c>
      <c r="BV1084">
        <v>28</v>
      </c>
      <c r="BW1084">
        <v>27</v>
      </c>
      <c r="BX1084">
        <v>27</v>
      </c>
      <c r="BY1084">
        <v>30</v>
      </c>
      <c r="BZ1084">
        <v>28</v>
      </c>
      <c r="CA1084">
        <v>32</v>
      </c>
      <c r="CB1084">
        <v>32</v>
      </c>
      <c r="CC1084" t="s">
        <v>248</v>
      </c>
      <c r="CD1084" t="s">
        <v>248</v>
      </c>
      <c r="CE1084">
        <v>30</v>
      </c>
      <c r="CF1084">
        <v>30</v>
      </c>
      <c r="CG1084">
        <v>32</v>
      </c>
      <c r="CH1084">
        <v>27</v>
      </c>
      <c r="CI1084">
        <v>25</v>
      </c>
      <c r="CJ1084" t="s">
        <v>248</v>
      </c>
      <c r="CK1084" t="s">
        <v>248</v>
      </c>
      <c r="CL1084" t="s">
        <v>248</v>
      </c>
      <c r="CM1084" t="s">
        <v>248</v>
      </c>
      <c r="CN1084" t="s">
        <v>248</v>
      </c>
      <c r="CO1084" t="s">
        <v>248</v>
      </c>
      <c r="CP1084" t="s">
        <v>248</v>
      </c>
      <c r="CQ1084" t="s">
        <v>248</v>
      </c>
      <c r="CR1084" t="s">
        <v>248</v>
      </c>
      <c r="CS1084" t="s">
        <v>248</v>
      </c>
      <c r="CT1084" t="s">
        <v>248</v>
      </c>
      <c r="CU1084" t="s">
        <v>248</v>
      </c>
      <c r="CV1084" t="s">
        <v>248</v>
      </c>
      <c r="CW1084" t="s">
        <v>248</v>
      </c>
      <c r="CX1084">
        <v>26</v>
      </c>
      <c r="CY1084">
        <v>30</v>
      </c>
      <c r="CZ1084">
        <v>31</v>
      </c>
      <c r="DA1084">
        <v>30</v>
      </c>
      <c r="DB1084">
        <v>33</v>
      </c>
      <c r="DC1084" t="s">
        <v>248</v>
      </c>
      <c r="DD1084" t="s">
        <v>248</v>
      </c>
      <c r="DE1084" t="s">
        <v>248</v>
      </c>
      <c r="DF1084" t="s">
        <v>248</v>
      </c>
      <c r="DG1084">
        <v>32</v>
      </c>
      <c r="DH1084" t="s">
        <v>248</v>
      </c>
      <c r="DI1084" t="s">
        <v>248</v>
      </c>
      <c r="DJ1084" t="s">
        <v>248</v>
      </c>
      <c r="DK1084" t="s">
        <v>248</v>
      </c>
      <c r="DL1084">
        <v>32</v>
      </c>
      <c r="DM1084">
        <v>27</v>
      </c>
      <c r="DN1084">
        <v>28</v>
      </c>
      <c r="DO1084">
        <v>25</v>
      </c>
      <c r="DP1084" t="s">
        <v>248</v>
      </c>
      <c r="DQ1084" t="s">
        <v>248</v>
      </c>
      <c r="DR1084" t="s">
        <v>248</v>
      </c>
      <c r="DS1084" t="s">
        <v>248</v>
      </c>
      <c r="DT1084" t="s">
        <v>248</v>
      </c>
      <c r="DU1084" t="s">
        <v>248</v>
      </c>
      <c r="DV1084" t="s">
        <v>248</v>
      </c>
      <c r="DW1084" t="s">
        <v>248</v>
      </c>
      <c r="DX1084" t="s">
        <v>248</v>
      </c>
      <c r="DY1084" t="s">
        <v>248</v>
      </c>
      <c r="DZ1084" t="s">
        <v>248</v>
      </c>
      <c r="EA1084" t="s">
        <v>248</v>
      </c>
      <c r="EB1084" t="s">
        <v>248</v>
      </c>
      <c r="EC1084" t="s">
        <v>248</v>
      </c>
      <c r="ED1084" t="s">
        <v>248</v>
      </c>
      <c r="EE1084" t="s">
        <v>248</v>
      </c>
      <c r="EF1084" t="s">
        <v>248</v>
      </c>
      <c r="EG1084" t="s">
        <v>248</v>
      </c>
      <c r="EH1084" t="s">
        <v>248</v>
      </c>
      <c r="EI1084" t="s">
        <v>248</v>
      </c>
      <c r="EJ1084">
        <v>27</v>
      </c>
      <c r="EK1084">
        <v>28</v>
      </c>
      <c r="EL1084">
        <v>30</v>
      </c>
      <c r="EM1084">
        <v>30</v>
      </c>
      <c r="EN1084">
        <v>33</v>
      </c>
      <c r="EO1084" t="s">
        <v>248</v>
      </c>
      <c r="EP1084" t="s">
        <v>248</v>
      </c>
      <c r="EQ1084" t="s">
        <v>248</v>
      </c>
      <c r="ER1084" t="s">
        <v>248</v>
      </c>
      <c r="ES1084">
        <v>33</v>
      </c>
      <c r="ET1084" t="s">
        <v>248</v>
      </c>
      <c r="EU1084" t="s">
        <v>248</v>
      </c>
      <c r="EV1084" t="s">
        <v>248</v>
      </c>
      <c r="EW1084" t="s">
        <v>248</v>
      </c>
      <c r="EX1084">
        <v>30</v>
      </c>
      <c r="EY1084">
        <v>-1</v>
      </c>
      <c r="EZ1084">
        <v>28</v>
      </c>
      <c r="FA1084">
        <v>24</v>
      </c>
      <c r="FB1084" t="s">
        <v>248</v>
      </c>
      <c r="FC1084" t="s">
        <v>248</v>
      </c>
      <c r="FD1084" t="s">
        <v>248</v>
      </c>
      <c r="FE1084" t="s">
        <v>248</v>
      </c>
      <c r="FF1084" t="s">
        <v>248</v>
      </c>
      <c r="FG1084" t="s">
        <v>248</v>
      </c>
      <c r="FH1084" t="s">
        <v>248</v>
      </c>
      <c r="FI1084" t="s">
        <v>248</v>
      </c>
      <c r="FJ1084" t="s">
        <v>248</v>
      </c>
      <c r="FK1084" t="s">
        <v>248</v>
      </c>
      <c r="FL1084" t="s">
        <v>248</v>
      </c>
      <c r="FM1084" t="s">
        <v>248</v>
      </c>
      <c r="FN1084" t="s">
        <v>248</v>
      </c>
      <c r="FO1084" t="s">
        <v>248</v>
      </c>
      <c r="FP1084">
        <v>22</v>
      </c>
      <c r="FQ1084">
        <v>26</v>
      </c>
      <c r="FR1084">
        <v>30</v>
      </c>
      <c r="FS1084">
        <v>29</v>
      </c>
      <c r="FT1084">
        <v>30</v>
      </c>
      <c r="FU1084" t="s">
        <v>248</v>
      </c>
      <c r="FV1084" t="s">
        <v>248</v>
      </c>
      <c r="FW1084">
        <v>31</v>
      </c>
      <c r="FX1084">
        <v>29</v>
      </c>
      <c r="FY1084">
        <v>28</v>
      </c>
      <c r="FZ1084">
        <v>26</v>
      </c>
      <c r="GA1084">
        <v>26</v>
      </c>
      <c r="GB1084">
        <v>22</v>
      </c>
      <c r="GC1084">
        <v>28</v>
      </c>
      <c r="GD1084">
        <v>29</v>
      </c>
      <c r="GE1084">
        <v>28</v>
      </c>
      <c r="GF1084">
        <v>29</v>
      </c>
      <c r="GG1084">
        <v>28</v>
      </c>
      <c r="GH1084">
        <v>28</v>
      </c>
      <c r="GI1084">
        <v>26</v>
      </c>
      <c r="GJ1084">
        <v>24</v>
      </c>
      <c r="GK1084">
        <v>28</v>
      </c>
      <c r="GL1084">
        <v>27</v>
      </c>
      <c r="GM1084">
        <v>27</v>
      </c>
      <c r="GN1084">
        <v>27</v>
      </c>
      <c r="GO1084">
        <v>25</v>
      </c>
      <c r="GP1084">
        <v>27</v>
      </c>
      <c r="GQ1084">
        <v>28</v>
      </c>
      <c r="GR1084">
        <v>23</v>
      </c>
      <c r="GS1084">
        <v>24</v>
      </c>
      <c r="GT1084">
        <f>COUNTIF($A$2:A1084,A1084)</f>
        <v>3</v>
      </c>
      <c r="GU1084" s="1" t="s">
        <v>248</v>
      </c>
      <c r="GV1084" t="s">
        <v>248</v>
      </c>
      <c r="GW1084" t="s">
        <v>248</v>
      </c>
      <c r="GX1084" t="s">
        <v>248</v>
      </c>
      <c r="GY1084" t="s">
        <v>248</v>
      </c>
      <c r="GZ1084" t="s">
        <v>248</v>
      </c>
      <c r="HA1084" t="s">
        <v>248</v>
      </c>
      <c r="HB1084" t="s">
        <v>248</v>
      </c>
      <c r="HC1084" t="s">
        <v>248</v>
      </c>
      <c r="HD1084" t="s">
        <v>248</v>
      </c>
      <c r="HE1084" t="s">
        <v>248</v>
      </c>
      <c r="HF1084" t="s">
        <v>248</v>
      </c>
      <c r="HG1084" t="s">
        <v>248</v>
      </c>
      <c r="HH1084" t="s">
        <v>248</v>
      </c>
      <c r="HI1084" t="s">
        <v>248</v>
      </c>
      <c r="HJ1084" t="s">
        <v>248</v>
      </c>
      <c r="HK1084" t="s">
        <v>248</v>
      </c>
      <c r="HL1084" t="s">
        <v>248</v>
      </c>
      <c r="HM1084" t="s">
        <v>248</v>
      </c>
      <c r="HN1084" t="s">
        <v>248</v>
      </c>
      <c r="HO1084" t="s">
        <v>248</v>
      </c>
      <c r="HP1084" t="s">
        <v>248</v>
      </c>
      <c r="HQ1084" t="s">
        <v>248</v>
      </c>
      <c r="HR1084" t="s">
        <v>248</v>
      </c>
      <c r="HS1084" t="s">
        <v>248</v>
      </c>
      <c r="HT1084" t="s">
        <v>248</v>
      </c>
      <c r="HU1084" t="s">
        <v>248</v>
      </c>
      <c r="HV1084" t="s">
        <v>248</v>
      </c>
      <c r="HW1084" t="s">
        <v>248</v>
      </c>
      <c r="HX1084" t="s">
        <v>248</v>
      </c>
      <c r="HY1084" t="s">
        <v>248</v>
      </c>
      <c r="HZ1084" t="s">
        <v>248</v>
      </c>
      <c r="IA1084" t="s">
        <v>248</v>
      </c>
      <c r="IB1084" t="s">
        <v>248</v>
      </c>
      <c r="IC1084" t="s">
        <v>248</v>
      </c>
      <c r="ID1084" t="s">
        <v>248</v>
      </c>
      <c r="IE1084" t="s">
        <v>248</v>
      </c>
      <c r="IF1084" t="s">
        <v>248</v>
      </c>
      <c r="IG1084" t="s">
        <v>248</v>
      </c>
      <c r="IH1084" t="s">
        <v>248</v>
      </c>
      <c r="II1084" t="s">
        <v>248</v>
      </c>
      <c r="IJ1084" t="s">
        <v>248</v>
      </c>
      <c r="IK1084" t="s">
        <v>248</v>
      </c>
      <c r="IL1084" t="s">
        <v>248</v>
      </c>
      <c r="IM1084" t="s">
        <v>248</v>
      </c>
    </row>
    <row r="1085" spans="1:247" hidden="1" x14ac:dyDescent="0.2">
      <c r="A1085" s="3" t="s">
        <v>501</v>
      </c>
      <c r="B1085" s="3" t="s">
        <v>502</v>
      </c>
      <c r="C1085" s="4" t="s">
        <v>259</v>
      </c>
      <c r="D1085" s="4" t="s">
        <v>252</v>
      </c>
      <c r="E1085" s="1">
        <v>17893</v>
      </c>
      <c r="F1085" s="5">
        <v>26.22</v>
      </c>
      <c r="G1085" s="1">
        <v>41628</v>
      </c>
      <c r="H1085">
        <v>64</v>
      </c>
      <c r="I1085" s="4" t="s">
        <v>247</v>
      </c>
      <c r="J1085">
        <v>0</v>
      </c>
      <c r="K1085">
        <v>1.5</v>
      </c>
      <c r="L1085">
        <v>-0.99000001000000004</v>
      </c>
      <c r="M1085" s="2">
        <v>0.99</v>
      </c>
      <c r="N1085">
        <v>0</v>
      </c>
      <c r="O1085">
        <v>16</v>
      </c>
      <c r="P1085" s="2">
        <v>0</v>
      </c>
      <c r="Q1085" s="2">
        <v>0.01</v>
      </c>
      <c r="R1085" s="2">
        <v>0</v>
      </c>
      <c r="S1085">
        <v>1.78</v>
      </c>
      <c r="T1085">
        <v>36</v>
      </c>
      <c r="U1085" s="5">
        <v>-0.92892028799574544</v>
      </c>
      <c r="V1085" s="5">
        <v>-0.4763383715664018</v>
      </c>
      <c r="W1085" s="5">
        <v>-1.3071439766757509</v>
      </c>
      <c r="X1085" s="6">
        <v>981.36632718707529</v>
      </c>
      <c r="Y1085" s="6">
        <f t="shared" si="48"/>
        <v>981366.32718707528</v>
      </c>
      <c r="Z1085" s="6">
        <v>474.84093617619834</v>
      </c>
      <c r="AA1085" s="6">
        <v>506.52539101087717</v>
      </c>
      <c r="AB1085" s="6">
        <v>812.68029678092489</v>
      </c>
      <c r="AC1085" s="6">
        <f t="shared" si="49"/>
        <v>812680.29678092489</v>
      </c>
      <c r="AD1085" s="6">
        <v>910.90700273972595</v>
      </c>
      <c r="AE1085" s="6">
        <v>455.45350136986298</v>
      </c>
      <c r="AF1085" s="6">
        <v>455.45350136986298</v>
      </c>
      <c r="AG1085" s="5">
        <v>1.82</v>
      </c>
      <c r="AH1085" s="6">
        <v>86</v>
      </c>
      <c r="AI1085" s="6">
        <v>817.90349264578288</v>
      </c>
      <c r="AJ1085" s="6">
        <f t="shared" si="50"/>
        <v>817903.49264578288</v>
      </c>
      <c r="AK1085" s="7">
        <v>0.10209989583373204</v>
      </c>
      <c r="AL1085" s="7">
        <v>0.89790010416626798</v>
      </c>
      <c r="AM1085" s="1">
        <v>41404</v>
      </c>
      <c r="AN1085">
        <v>7</v>
      </c>
      <c r="AO1085">
        <v>64</v>
      </c>
      <c r="AP1085">
        <v>0</v>
      </c>
      <c r="AQ1085">
        <v>1.5</v>
      </c>
      <c r="AR1085">
        <v>-0.89999998000000003</v>
      </c>
      <c r="AS1085">
        <v>2</v>
      </c>
      <c r="AT1085">
        <v>15</v>
      </c>
      <c r="AU1085" s="2">
        <v>0.13333333333333333</v>
      </c>
      <c r="AV1085" s="2">
        <v>0</v>
      </c>
      <c r="AW1085" s="2">
        <v>0</v>
      </c>
      <c r="AX1085">
        <v>1.24</v>
      </c>
      <c r="AY1085">
        <v>34</v>
      </c>
      <c r="AZ1085">
        <v>5151102.2899577087</v>
      </c>
      <c r="BA1085">
        <v>808280.91458042932</v>
      </c>
      <c r="BB1085">
        <v>938565.55294653354</v>
      </c>
      <c r="BC1085">
        <v>-2.3983042610994064E-2</v>
      </c>
      <c r="BD1085">
        <v>85</v>
      </c>
      <c r="BE1085">
        <v>1.82</v>
      </c>
      <c r="BF1085">
        <v>26</v>
      </c>
      <c r="BG1085">
        <v>23</v>
      </c>
      <c r="BH1085">
        <v>24</v>
      </c>
      <c r="BI1085">
        <v>20</v>
      </c>
      <c r="BJ1085">
        <v>27</v>
      </c>
      <c r="BK1085">
        <v>29</v>
      </c>
      <c r="BL1085">
        <v>23</v>
      </c>
      <c r="BM1085">
        <v>24</v>
      </c>
      <c r="BN1085">
        <v>24</v>
      </c>
      <c r="BO1085">
        <v>26</v>
      </c>
      <c r="BP1085">
        <v>28</v>
      </c>
      <c r="BQ1085">
        <v>30</v>
      </c>
      <c r="BR1085">
        <v>32</v>
      </c>
      <c r="BS1085">
        <v>28</v>
      </c>
      <c r="BT1085">
        <v>28</v>
      </c>
      <c r="BU1085">
        <v>29</v>
      </c>
      <c r="BV1085">
        <v>29</v>
      </c>
      <c r="BW1085">
        <v>27</v>
      </c>
      <c r="BX1085">
        <v>27</v>
      </c>
      <c r="BY1085">
        <v>29</v>
      </c>
      <c r="BZ1085">
        <v>26</v>
      </c>
      <c r="CA1085">
        <v>30</v>
      </c>
      <c r="CB1085">
        <v>30</v>
      </c>
      <c r="CC1085">
        <v>30</v>
      </c>
      <c r="CD1085">
        <v>29</v>
      </c>
      <c r="CE1085">
        <v>29</v>
      </c>
      <c r="CF1085">
        <v>29</v>
      </c>
      <c r="CG1085">
        <v>30</v>
      </c>
      <c r="CH1085">
        <v>27</v>
      </c>
      <c r="CI1085">
        <v>28</v>
      </c>
      <c r="CJ1085">
        <v>31</v>
      </c>
      <c r="CK1085">
        <v>31</v>
      </c>
      <c r="CL1085">
        <v>31</v>
      </c>
      <c r="CM1085">
        <v>30</v>
      </c>
      <c r="CN1085">
        <v>30</v>
      </c>
      <c r="CO1085">
        <v>29</v>
      </c>
      <c r="CP1085">
        <v>32</v>
      </c>
      <c r="CQ1085">
        <v>32</v>
      </c>
      <c r="CR1085">
        <v>32</v>
      </c>
      <c r="CS1085">
        <v>34</v>
      </c>
      <c r="CT1085">
        <v>32</v>
      </c>
      <c r="CU1085">
        <v>31</v>
      </c>
      <c r="CV1085">
        <v>31</v>
      </c>
      <c r="CW1085">
        <v>29</v>
      </c>
      <c r="CX1085">
        <v>30</v>
      </c>
      <c r="CY1085">
        <v>29</v>
      </c>
      <c r="CZ1085">
        <v>30</v>
      </c>
      <c r="DA1085">
        <v>32</v>
      </c>
      <c r="DB1085">
        <v>31</v>
      </c>
      <c r="DC1085">
        <v>32</v>
      </c>
      <c r="DD1085">
        <v>34</v>
      </c>
      <c r="DE1085">
        <v>34</v>
      </c>
      <c r="DF1085">
        <v>34</v>
      </c>
      <c r="DG1085">
        <v>30</v>
      </c>
      <c r="DH1085">
        <v>34</v>
      </c>
      <c r="DI1085">
        <v>32</v>
      </c>
      <c r="DJ1085">
        <v>32</v>
      </c>
      <c r="DK1085">
        <v>32</v>
      </c>
      <c r="DL1085">
        <v>30</v>
      </c>
      <c r="DM1085">
        <v>29</v>
      </c>
      <c r="DN1085">
        <v>27</v>
      </c>
      <c r="DO1085">
        <v>27</v>
      </c>
      <c r="DP1085">
        <v>33</v>
      </c>
      <c r="DQ1085">
        <v>34</v>
      </c>
      <c r="DR1085">
        <v>32</v>
      </c>
      <c r="DS1085">
        <v>33</v>
      </c>
      <c r="DT1085">
        <v>33</v>
      </c>
      <c r="DU1085">
        <v>32</v>
      </c>
      <c r="DV1085">
        <v>32</v>
      </c>
      <c r="DW1085">
        <v>31</v>
      </c>
      <c r="DX1085">
        <v>30</v>
      </c>
      <c r="DY1085">
        <v>30</v>
      </c>
      <c r="DZ1085">
        <v>30</v>
      </c>
      <c r="EA1085">
        <v>32</v>
      </c>
      <c r="EB1085">
        <v>31</v>
      </c>
      <c r="EC1085">
        <v>33</v>
      </c>
      <c r="ED1085">
        <v>33</v>
      </c>
      <c r="EE1085">
        <v>32</v>
      </c>
      <c r="EF1085">
        <v>34</v>
      </c>
      <c r="EG1085">
        <v>31</v>
      </c>
      <c r="EH1085">
        <v>30</v>
      </c>
      <c r="EI1085">
        <v>29</v>
      </c>
      <c r="EJ1085">
        <v>27</v>
      </c>
      <c r="EK1085">
        <v>28</v>
      </c>
      <c r="EL1085">
        <v>30</v>
      </c>
      <c r="EM1085">
        <v>31</v>
      </c>
      <c r="EN1085">
        <v>31</v>
      </c>
      <c r="EO1085">
        <v>30</v>
      </c>
      <c r="EP1085">
        <v>31</v>
      </c>
      <c r="EQ1085">
        <v>32</v>
      </c>
      <c r="ER1085">
        <v>31</v>
      </c>
      <c r="ES1085">
        <v>32</v>
      </c>
      <c r="ET1085">
        <v>32</v>
      </c>
      <c r="EU1085">
        <v>33</v>
      </c>
      <c r="EV1085">
        <v>32</v>
      </c>
      <c r="EW1085">
        <v>30</v>
      </c>
      <c r="EX1085">
        <v>29</v>
      </c>
      <c r="EY1085">
        <v>-1</v>
      </c>
      <c r="EZ1085">
        <v>29</v>
      </c>
      <c r="FA1085">
        <v>28</v>
      </c>
      <c r="FB1085">
        <v>32</v>
      </c>
      <c r="FC1085">
        <v>30</v>
      </c>
      <c r="FD1085">
        <v>31</v>
      </c>
      <c r="FE1085">
        <v>32</v>
      </c>
      <c r="FF1085">
        <v>33</v>
      </c>
      <c r="FG1085">
        <v>32</v>
      </c>
      <c r="FH1085">
        <v>31</v>
      </c>
      <c r="FI1085">
        <v>30</v>
      </c>
      <c r="FJ1085">
        <v>28</v>
      </c>
      <c r="FK1085">
        <v>30</v>
      </c>
      <c r="FL1085">
        <v>31</v>
      </c>
      <c r="FM1085">
        <v>30</v>
      </c>
      <c r="FN1085">
        <v>29</v>
      </c>
      <c r="FO1085">
        <v>30</v>
      </c>
      <c r="FP1085">
        <v>24</v>
      </c>
      <c r="FQ1085">
        <v>24</v>
      </c>
      <c r="FR1085">
        <v>30</v>
      </c>
      <c r="FS1085">
        <v>30</v>
      </c>
      <c r="FT1085">
        <v>31</v>
      </c>
      <c r="FU1085">
        <v>29</v>
      </c>
      <c r="FV1085">
        <v>28</v>
      </c>
      <c r="FW1085">
        <v>30</v>
      </c>
      <c r="FX1085">
        <v>28</v>
      </c>
      <c r="FY1085">
        <v>29</v>
      </c>
      <c r="FZ1085">
        <v>27</v>
      </c>
      <c r="GA1085">
        <v>28</v>
      </c>
      <c r="GB1085">
        <v>25</v>
      </c>
      <c r="GC1085">
        <v>30</v>
      </c>
      <c r="GD1085">
        <v>30</v>
      </c>
      <c r="GE1085">
        <v>29</v>
      </c>
      <c r="GF1085">
        <v>28</v>
      </c>
      <c r="GG1085">
        <v>28</v>
      </c>
      <c r="GH1085">
        <v>29</v>
      </c>
      <c r="GI1085">
        <v>27</v>
      </c>
      <c r="GJ1085">
        <v>23</v>
      </c>
      <c r="GK1085">
        <v>27</v>
      </c>
      <c r="GL1085">
        <v>28</v>
      </c>
      <c r="GM1085">
        <v>29</v>
      </c>
      <c r="GN1085">
        <v>28</v>
      </c>
      <c r="GO1085">
        <v>25</v>
      </c>
      <c r="GP1085">
        <v>28</v>
      </c>
      <c r="GQ1085">
        <v>24</v>
      </c>
      <c r="GR1085">
        <v>26</v>
      </c>
      <c r="GS1085">
        <v>27</v>
      </c>
      <c r="GT1085">
        <f>COUNTIF($A$2:A1085,A1085)</f>
        <v>4</v>
      </c>
      <c r="GU1085" s="1" t="e">
        <v>#N/A</v>
      </c>
      <c r="GV1085" t="e">
        <v>#N/A</v>
      </c>
      <c r="GW1085" t="e">
        <v>#N/A</v>
      </c>
      <c r="GX1085" t="e">
        <v>#N/A</v>
      </c>
      <c r="GY1085" t="e">
        <v>#N/A</v>
      </c>
      <c r="GZ1085" t="e">
        <v>#N/A</v>
      </c>
      <c r="HA1085" t="e">
        <v>#N/A</v>
      </c>
      <c r="HB1085" t="e">
        <v>#N/A</v>
      </c>
      <c r="HC1085" t="e">
        <v>#N/A</v>
      </c>
      <c r="HD1085" t="e">
        <v>#N/A</v>
      </c>
      <c r="HE1085" t="e">
        <v>#N/A</v>
      </c>
      <c r="HF1085" t="e">
        <v>#N/A</v>
      </c>
      <c r="HG1085" t="e">
        <v>#N/A</v>
      </c>
      <c r="HH1085" t="e">
        <v>#N/A</v>
      </c>
      <c r="HI1085" t="e">
        <v>#N/A</v>
      </c>
      <c r="HJ1085" t="e">
        <v>#N/A</v>
      </c>
      <c r="HK1085" t="e">
        <v>#N/A</v>
      </c>
      <c r="HL1085" t="e">
        <v>#N/A</v>
      </c>
      <c r="HM1085" t="e">
        <v>#N/A</v>
      </c>
      <c r="HN1085" t="e">
        <v>#N/A</v>
      </c>
      <c r="HO1085" t="e">
        <v>#N/A</v>
      </c>
      <c r="HP1085" t="e">
        <v>#N/A</v>
      </c>
      <c r="HQ1085" t="e">
        <v>#N/A</v>
      </c>
      <c r="HR1085" t="e">
        <v>#N/A</v>
      </c>
      <c r="HS1085" t="e">
        <v>#N/A</v>
      </c>
      <c r="HT1085" t="e">
        <v>#N/A</v>
      </c>
      <c r="HU1085" t="e">
        <v>#N/A</v>
      </c>
      <c r="HV1085" t="e">
        <v>#N/A</v>
      </c>
      <c r="HW1085" t="e">
        <v>#N/A</v>
      </c>
      <c r="HX1085" t="e">
        <v>#N/A</v>
      </c>
      <c r="HY1085" t="e">
        <v>#N/A</v>
      </c>
      <c r="HZ1085" t="e">
        <v>#N/A</v>
      </c>
      <c r="IA1085" t="e">
        <v>#N/A</v>
      </c>
      <c r="IB1085" t="e">
        <v>#N/A</v>
      </c>
      <c r="IC1085" t="e">
        <v>#N/A</v>
      </c>
      <c r="ID1085" t="e">
        <v>#N/A</v>
      </c>
      <c r="IE1085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</row>
    <row r="1086" spans="1:247" hidden="1" x14ac:dyDescent="0.2">
      <c r="A1086" s="3" t="s">
        <v>501</v>
      </c>
      <c r="B1086" s="3" t="s">
        <v>502</v>
      </c>
      <c r="C1086" s="4" t="s">
        <v>259</v>
      </c>
      <c r="D1086" s="4" t="s">
        <v>252</v>
      </c>
      <c r="E1086" s="1">
        <v>17893</v>
      </c>
      <c r="F1086" s="5">
        <v>26.67</v>
      </c>
      <c r="G1086" s="1">
        <v>40226</v>
      </c>
      <c r="H1086">
        <v>61</v>
      </c>
      <c r="I1086" s="4" t="s">
        <v>249</v>
      </c>
      <c r="J1086">
        <v>0</v>
      </c>
      <c r="K1086">
        <v>1.5</v>
      </c>
      <c r="L1086">
        <v>-0.22</v>
      </c>
      <c r="M1086" s="2">
        <v>0.98</v>
      </c>
      <c r="N1086">
        <v>1</v>
      </c>
      <c r="O1086">
        <v>17</v>
      </c>
      <c r="P1086" s="2">
        <v>5.8823529411764705E-2</v>
      </c>
      <c r="Q1086" s="2">
        <v>0.03</v>
      </c>
      <c r="R1086" s="2">
        <v>0</v>
      </c>
      <c r="S1086">
        <v>2.46</v>
      </c>
      <c r="T1086">
        <v>37</v>
      </c>
      <c r="U1086" s="5">
        <v>-0.11136132457685108</v>
      </c>
      <c r="V1086" s="5">
        <v>0.68688175698986165</v>
      </c>
      <c r="W1086" s="5">
        <v>-0.77845479829630004</v>
      </c>
      <c r="X1086" s="6">
        <v>1358.5257119458463</v>
      </c>
      <c r="Y1086" s="6">
        <f t="shared" si="48"/>
        <v>1358525.7119458462</v>
      </c>
      <c r="Z1086" s="6">
        <v>672.12684377846392</v>
      </c>
      <c r="AA1086" s="6">
        <v>686.39886816738226</v>
      </c>
      <c r="AB1086" s="6">
        <v>847.11546046104297</v>
      </c>
      <c r="AC1086" s="6">
        <f t="shared" si="49"/>
        <v>847115.46046104294</v>
      </c>
      <c r="AD1086" s="6">
        <v>1010.2717986301368</v>
      </c>
      <c r="AE1086" s="6">
        <v>505.1358993150684</v>
      </c>
      <c r="AF1086" s="6">
        <v>505.1358993150684</v>
      </c>
      <c r="AG1086" s="5">
        <v>2.37</v>
      </c>
      <c r="AH1086" s="6">
        <v>83</v>
      </c>
      <c r="AI1086" s="6">
        <v>849.01383789462727</v>
      </c>
      <c r="AJ1086" s="6">
        <f t="shared" si="50"/>
        <v>849013.83789462724</v>
      </c>
      <c r="AK1086" s="7">
        <v>0.15961839274754069</v>
      </c>
      <c r="AL1086" s="7">
        <v>0.84038160725245925</v>
      </c>
      <c r="AM1086" s="1" t="s">
        <v>248</v>
      </c>
      <c r="AN1086" t="s">
        <v>248</v>
      </c>
      <c r="AO1086" t="s">
        <v>248</v>
      </c>
      <c r="AP1086" t="s">
        <v>248</v>
      </c>
      <c r="AQ1086" t="s">
        <v>248</v>
      </c>
      <c r="AR1086" t="s">
        <v>248</v>
      </c>
      <c r="AS1086" t="s">
        <v>248</v>
      </c>
      <c r="AT1086" t="s">
        <v>248</v>
      </c>
      <c r="AU1086" s="2"/>
      <c r="AV1086" s="2" t="s">
        <v>248</v>
      </c>
      <c r="AW1086" s="2" t="s">
        <v>248</v>
      </c>
      <c r="AX1086" t="s">
        <v>248</v>
      </c>
      <c r="AY1086" t="s">
        <v>248</v>
      </c>
      <c r="AZ1086" t="s">
        <v>248</v>
      </c>
      <c r="BA1086" t="s">
        <v>248</v>
      </c>
      <c r="BB1086" t="s">
        <v>248</v>
      </c>
      <c r="BC1086" t="s">
        <v>248</v>
      </c>
      <c r="BD1086" t="s">
        <v>248</v>
      </c>
      <c r="BE1086" t="s">
        <v>248</v>
      </c>
      <c r="BF1086">
        <v>25</v>
      </c>
      <c r="BG1086">
        <v>24</v>
      </c>
      <c r="BH1086">
        <v>22</v>
      </c>
      <c r="BI1086">
        <v>20</v>
      </c>
      <c r="BJ1086">
        <v>28</v>
      </c>
      <c r="BK1086">
        <v>29</v>
      </c>
      <c r="BL1086">
        <v>27</v>
      </c>
      <c r="BM1086">
        <v>27</v>
      </c>
      <c r="BN1086">
        <v>26</v>
      </c>
      <c r="BO1086">
        <v>27</v>
      </c>
      <c r="BP1086">
        <v>27</v>
      </c>
      <c r="BQ1086">
        <v>30</v>
      </c>
      <c r="BR1086">
        <v>31</v>
      </c>
      <c r="BS1086">
        <v>31</v>
      </c>
      <c r="BT1086">
        <v>29</v>
      </c>
      <c r="BU1086">
        <v>31</v>
      </c>
      <c r="BV1086">
        <v>30</v>
      </c>
      <c r="BW1086">
        <v>28</v>
      </c>
      <c r="BX1086">
        <v>27</v>
      </c>
      <c r="BY1086">
        <v>27</v>
      </c>
      <c r="BZ1086">
        <v>32</v>
      </c>
      <c r="CA1086">
        <v>31</v>
      </c>
      <c r="CB1086">
        <v>31</v>
      </c>
      <c r="CC1086" t="s">
        <v>248</v>
      </c>
      <c r="CD1086" t="s">
        <v>248</v>
      </c>
      <c r="CE1086">
        <v>30</v>
      </c>
      <c r="CF1086">
        <v>31</v>
      </c>
      <c r="CG1086">
        <v>33</v>
      </c>
      <c r="CH1086">
        <v>32</v>
      </c>
      <c r="CI1086">
        <v>24</v>
      </c>
      <c r="CJ1086" t="s">
        <v>248</v>
      </c>
      <c r="CK1086" t="s">
        <v>248</v>
      </c>
      <c r="CL1086" t="s">
        <v>248</v>
      </c>
      <c r="CM1086" t="s">
        <v>248</v>
      </c>
      <c r="CN1086" t="s">
        <v>248</v>
      </c>
      <c r="CO1086" t="s">
        <v>248</v>
      </c>
      <c r="CP1086" t="s">
        <v>248</v>
      </c>
      <c r="CQ1086" t="s">
        <v>248</v>
      </c>
      <c r="CR1086" t="s">
        <v>248</v>
      </c>
      <c r="CS1086" t="s">
        <v>248</v>
      </c>
      <c r="CT1086" t="s">
        <v>248</v>
      </c>
      <c r="CU1086" t="s">
        <v>248</v>
      </c>
      <c r="CV1086" t="s">
        <v>248</v>
      </c>
      <c r="CW1086" t="s">
        <v>248</v>
      </c>
      <c r="CX1086">
        <v>19</v>
      </c>
      <c r="CY1086">
        <v>24</v>
      </c>
      <c r="CZ1086">
        <v>30</v>
      </c>
      <c r="DA1086">
        <v>32</v>
      </c>
      <c r="DB1086">
        <v>34</v>
      </c>
      <c r="DC1086" t="s">
        <v>248</v>
      </c>
      <c r="DD1086" t="s">
        <v>248</v>
      </c>
      <c r="DE1086" t="s">
        <v>248</v>
      </c>
      <c r="DF1086" t="s">
        <v>248</v>
      </c>
      <c r="DG1086">
        <v>34</v>
      </c>
      <c r="DH1086" t="s">
        <v>248</v>
      </c>
      <c r="DI1086" t="s">
        <v>248</v>
      </c>
      <c r="DJ1086" t="s">
        <v>248</v>
      </c>
      <c r="DK1086" t="s">
        <v>248</v>
      </c>
      <c r="DL1086">
        <v>34</v>
      </c>
      <c r="DM1086">
        <v>1</v>
      </c>
      <c r="DN1086">
        <v>30</v>
      </c>
      <c r="DO1086">
        <v>29</v>
      </c>
      <c r="DP1086" t="s">
        <v>248</v>
      </c>
      <c r="DQ1086" t="s">
        <v>248</v>
      </c>
      <c r="DR1086" t="s">
        <v>248</v>
      </c>
      <c r="DS1086" t="s">
        <v>248</v>
      </c>
      <c r="DT1086" t="s">
        <v>248</v>
      </c>
      <c r="DU1086" t="s">
        <v>248</v>
      </c>
      <c r="DV1086" t="s">
        <v>248</v>
      </c>
      <c r="DW1086" t="s">
        <v>248</v>
      </c>
      <c r="DX1086" t="s">
        <v>248</v>
      </c>
      <c r="DY1086" t="s">
        <v>248</v>
      </c>
      <c r="DZ1086" t="s">
        <v>248</v>
      </c>
      <c r="EA1086" t="s">
        <v>248</v>
      </c>
      <c r="EB1086" t="s">
        <v>248</v>
      </c>
      <c r="EC1086" t="s">
        <v>248</v>
      </c>
      <c r="ED1086" t="s">
        <v>248</v>
      </c>
      <c r="EE1086" t="s">
        <v>248</v>
      </c>
      <c r="EF1086" t="s">
        <v>248</v>
      </c>
      <c r="EG1086" t="s">
        <v>248</v>
      </c>
      <c r="EH1086" t="s">
        <v>248</v>
      </c>
      <c r="EI1086" t="s">
        <v>248</v>
      </c>
      <c r="EJ1086">
        <v>27</v>
      </c>
      <c r="EK1086">
        <v>29</v>
      </c>
      <c r="EL1086">
        <v>31</v>
      </c>
      <c r="EM1086">
        <v>34</v>
      </c>
      <c r="EN1086">
        <v>34</v>
      </c>
      <c r="EO1086" t="s">
        <v>248</v>
      </c>
      <c r="EP1086" t="s">
        <v>248</v>
      </c>
      <c r="EQ1086" t="s">
        <v>248</v>
      </c>
      <c r="ER1086" t="s">
        <v>248</v>
      </c>
      <c r="ES1086">
        <v>35</v>
      </c>
      <c r="ET1086" t="s">
        <v>248</v>
      </c>
      <c r="EU1086" t="s">
        <v>248</v>
      </c>
      <c r="EV1086" t="s">
        <v>248</v>
      </c>
      <c r="EW1086" t="s">
        <v>248</v>
      </c>
      <c r="EX1086">
        <v>32</v>
      </c>
      <c r="EY1086">
        <v>-1</v>
      </c>
      <c r="EZ1086">
        <v>28</v>
      </c>
      <c r="FA1086">
        <v>27</v>
      </c>
      <c r="FB1086" t="s">
        <v>248</v>
      </c>
      <c r="FC1086" t="s">
        <v>248</v>
      </c>
      <c r="FD1086" t="s">
        <v>248</v>
      </c>
      <c r="FE1086" t="s">
        <v>248</v>
      </c>
      <c r="FF1086" t="s">
        <v>248</v>
      </c>
      <c r="FG1086" t="s">
        <v>248</v>
      </c>
      <c r="FH1086" t="s">
        <v>248</v>
      </c>
      <c r="FI1086" t="s">
        <v>248</v>
      </c>
      <c r="FJ1086" t="s">
        <v>248</v>
      </c>
      <c r="FK1086" t="s">
        <v>248</v>
      </c>
      <c r="FL1086" t="s">
        <v>248</v>
      </c>
      <c r="FM1086" t="s">
        <v>248</v>
      </c>
      <c r="FN1086" t="s">
        <v>248</v>
      </c>
      <c r="FO1086" t="s">
        <v>248</v>
      </c>
      <c r="FP1086">
        <v>23</v>
      </c>
      <c r="FQ1086">
        <v>26</v>
      </c>
      <c r="FR1086">
        <v>31</v>
      </c>
      <c r="FS1086">
        <v>31</v>
      </c>
      <c r="FT1086">
        <v>31</v>
      </c>
      <c r="FU1086" t="s">
        <v>248</v>
      </c>
      <c r="FV1086" t="s">
        <v>248</v>
      </c>
      <c r="FW1086">
        <v>31</v>
      </c>
      <c r="FX1086">
        <v>32</v>
      </c>
      <c r="FY1086">
        <v>29</v>
      </c>
      <c r="FZ1086">
        <v>26</v>
      </c>
      <c r="GA1086">
        <v>25</v>
      </c>
      <c r="GB1086">
        <v>26</v>
      </c>
      <c r="GC1086">
        <v>28</v>
      </c>
      <c r="GD1086">
        <v>29</v>
      </c>
      <c r="GE1086">
        <v>29</v>
      </c>
      <c r="GF1086">
        <v>28</v>
      </c>
      <c r="GG1086">
        <v>30</v>
      </c>
      <c r="GH1086">
        <v>27</v>
      </c>
      <c r="GI1086">
        <v>27</v>
      </c>
      <c r="GJ1086">
        <v>26</v>
      </c>
      <c r="GK1086">
        <v>28</v>
      </c>
      <c r="GL1086">
        <v>26</v>
      </c>
      <c r="GM1086">
        <v>26</v>
      </c>
      <c r="GN1086">
        <v>27</v>
      </c>
      <c r="GO1086">
        <v>26</v>
      </c>
      <c r="GP1086">
        <v>24</v>
      </c>
      <c r="GQ1086">
        <v>24</v>
      </c>
      <c r="GR1086">
        <v>26</v>
      </c>
      <c r="GS1086">
        <v>26</v>
      </c>
      <c r="GT1086">
        <f>COUNTIF($A$2:A1086,A1086)</f>
        <v>5</v>
      </c>
      <c r="GU1086" s="1" t="s">
        <v>248</v>
      </c>
      <c r="GV1086" t="s">
        <v>248</v>
      </c>
      <c r="GW1086" t="s">
        <v>248</v>
      </c>
      <c r="GX1086" t="s">
        <v>248</v>
      </c>
      <c r="GY1086" t="s">
        <v>248</v>
      </c>
      <c r="GZ1086" t="s">
        <v>248</v>
      </c>
      <c r="HA1086" t="s">
        <v>248</v>
      </c>
      <c r="HB1086" t="s">
        <v>248</v>
      </c>
      <c r="HC1086" t="s">
        <v>248</v>
      </c>
      <c r="HD1086" t="s">
        <v>248</v>
      </c>
      <c r="HE1086" t="s">
        <v>248</v>
      </c>
      <c r="HF1086" t="s">
        <v>248</v>
      </c>
      <c r="HG1086" t="s">
        <v>248</v>
      </c>
      <c r="HH1086" t="s">
        <v>248</v>
      </c>
      <c r="HI1086" t="s">
        <v>248</v>
      </c>
      <c r="HJ1086" t="s">
        <v>248</v>
      </c>
      <c r="HK1086" t="s">
        <v>248</v>
      </c>
      <c r="HL1086" t="s">
        <v>248</v>
      </c>
      <c r="HM1086" t="s">
        <v>248</v>
      </c>
      <c r="HN1086" t="s">
        <v>248</v>
      </c>
      <c r="HO1086" t="s">
        <v>248</v>
      </c>
      <c r="HP1086" t="s">
        <v>248</v>
      </c>
      <c r="HQ1086" t="s">
        <v>248</v>
      </c>
      <c r="HR1086" t="s">
        <v>248</v>
      </c>
      <c r="HS1086" t="s">
        <v>248</v>
      </c>
      <c r="HT1086" t="s">
        <v>248</v>
      </c>
      <c r="HU1086" t="s">
        <v>248</v>
      </c>
      <c r="HV1086" t="s">
        <v>248</v>
      </c>
      <c r="HW1086" t="s">
        <v>248</v>
      </c>
      <c r="HX1086" t="s">
        <v>248</v>
      </c>
      <c r="HY1086" t="s">
        <v>248</v>
      </c>
      <c r="HZ1086" t="s">
        <v>248</v>
      </c>
      <c r="IA1086" t="s">
        <v>248</v>
      </c>
      <c r="IB1086" t="s">
        <v>248</v>
      </c>
      <c r="IC1086" t="s">
        <v>248</v>
      </c>
      <c r="ID1086" t="s">
        <v>248</v>
      </c>
      <c r="IE1086" t="s">
        <v>248</v>
      </c>
      <c r="IF1086" t="s">
        <v>248</v>
      </c>
      <c r="IG1086" t="s">
        <v>248</v>
      </c>
      <c r="IH1086" t="s">
        <v>248</v>
      </c>
      <c r="II1086" t="s">
        <v>248</v>
      </c>
      <c r="IJ1086" t="s">
        <v>248</v>
      </c>
      <c r="IK1086" t="s">
        <v>248</v>
      </c>
      <c r="IL1086" t="s">
        <v>248</v>
      </c>
      <c r="IM1086" t="s">
        <v>248</v>
      </c>
    </row>
    <row r="1087" spans="1:247" hidden="1" x14ac:dyDescent="0.2">
      <c r="A1087" s="3" t="s">
        <v>501</v>
      </c>
      <c r="B1087" s="3" t="s">
        <v>502</v>
      </c>
      <c r="C1087" s="4" t="s">
        <v>259</v>
      </c>
      <c r="D1087" s="4" t="s">
        <v>252</v>
      </c>
      <c r="E1087" s="1">
        <v>17893</v>
      </c>
      <c r="F1087" s="5">
        <v>26.67</v>
      </c>
      <c r="G1087" s="1">
        <v>40508</v>
      </c>
      <c r="H1087">
        <v>61</v>
      </c>
      <c r="I1087" s="4" t="s">
        <v>249</v>
      </c>
      <c r="J1087">
        <v>0</v>
      </c>
      <c r="K1087">
        <v>2</v>
      </c>
      <c r="L1087">
        <v>-0.87</v>
      </c>
      <c r="M1087" s="2">
        <v>0.99</v>
      </c>
      <c r="N1087">
        <v>1</v>
      </c>
      <c r="O1087">
        <v>18</v>
      </c>
      <c r="P1087" s="2">
        <v>5.5555555555555552E-2</v>
      </c>
      <c r="Q1087" s="2">
        <v>0</v>
      </c>
      <c r="R1087" s="2">
        <v>0</v>
      </c>
      <c r="S1087">
        <v>2.0499999500000001</v>
      </c>
      <c r="T1087">
        <v>35</v>
      </c>
      <c r="U1087" s="5">
        <v>-0.80538995761091126</v>
      </c>
      <c r="V1087" s="5">
        <v>-2.0226565363492516E-2</v>
      </c>
      <c r="W1087" s="5">
        <v>-1.4615527066117027</v>
      </c>
      <c r="X1087" s="6">
        <v>1109.0706326417476</v>
      </c>
      <c r="Y1087" s="6">
        <f t="shared" si="48"/>
        <v>1109070.6326417476</v>
      </c>
      <c r="Z1087" s="6">
        <v>544.6400793081317</v>
      </c>
      <c r="AA1087" s="6">
        <v>564.43055333361565</v>
      </c>
      <c r="AB1087" s="6">
        <v>769.17105885855494</v>
      </c>
      <c r="AC1087" s="6">
        <f t="shared" si="49"/>
        <v>769171.05885855493</v>
      </c>
      <c r="AD1087" s="6">
        <v>999.64389589041082</v>
      </c>
      <c r="AE1087" s="6">
        <v>499.82194794520541</v>
      </c>
      <c r="AF1087" s="6">
        <v>499.82194794520541</v>
      </c>
      <c r="AG1087" s="5">
        <v>2.34</v>
      </c>
      <c r="AH1087" s="6">
        <v>79</v>
      </c>
      <c r="AI1087" s="6">
        <v>778.29611563592869</v>
      </c>
      <c r="AJ1087" s="6">
        <f t="shared" si="50"/>
        <v>778296.1156359287</v>
      </c>
      <c r="AK1087" s="7">
        <v>0.22142663118782061</v>
      </c>
      <c r="AL1087" s="7">
        <v>0.77857336881217942</v>
      </c>
      <c r="AM1087" s="1" t="s">
        <v>248</v>
      </c>
      <c r="AN1087" t="s">
        <v>248</v>
      </c>
      <c r="AO1087" t="s">
        <v>248</v>
      </c>
      <c r="AP1087" t="s">
        <v>248</v>
      </c>
      <c r="AQ1087" t="s">
        <v>248</v>
      </c>
      <c r="AR1087" t="s">
        <v>248</v>
      </c>
      <c r="AS1087" t="s">
        <v>248</v>
      </c>
      <c r="AT1087" t="s">
        <v>248</v>
      </c>
      <c r="AU1087" s="2"/>
      <c r="AV1087" s="2" t="s">
        <v>248</v>
      </c>
      <c r="AW1087" s="2" t="s">
        <v>248</v>
      </c>
      <c r="AX1087" t="s">
        <v>248</v>
      </c>
      <c r="AY1087" t="s">
        <v>248</v>
      </c>
      <c r="AZ1087" t="s">
        <v>248</v>
      </c>
      <c r="BA1087" t="s">
        <v>248</v>
      </c>
      <c r="BB1087" t="s">
        <v>248</v>
      </c>
      <c r="BC1087" t="s">
        <v>248</v>
      </c>
      <c r="BD1087" t="s">
        <v>248</v>
      </c>
      <c r="BE1087" t="s">
        <v>248</v>
      </c>
      <c r="BF1087">
        <v>27</v>
      </c>
      <c r="BG1087">
        <v>26</v>
      </c>
      <c r="BH1087">
        <v>19</v>
      </c>
      <c r="BI1087">
        <v>21</v>
      </c>
      <c r="BJ1087">
        <v>30</v>
      </c>
      <c r="BK1087">
        <v>28</v>
      </c>
      <c r="BL1087">
        <v>26</v>
      </c>
      <c r="BM1087">
        <v>27</v>
      </c>
      <c r="BN1087">
        <v>25</v>
      </c>
      <c r="BO1087">
        <v>26</v>
      </c>
      <c r="BP1087">
        <v>27</v>
      </c>
      <c r="BQ1087">
        <v>30</v>
      </c>
      <c r="BR1087">
        <v>31</v>
      </c>
      <c r="BS1087">
        <v>28</v>
      </c>
      <c r="BT1087">
        <v>30</v>
      </c>
      <c r="BU1087">
        <v>29</v>
      </c>
      <c r="BV1087">
        <v>29</v>
      </c>
      <c r="BW1087">
        <v>30</v>
      </c>
      <c r="BX1087">
        <v>21</v>
      </c>
      <c r="BY1087">
        <v>27</v>
      </c>
      <c r="BZ1087">
        <v>30</v>
      </c>
      <c r="CA1087">
        <v>30</v>
      </c>
      <c r="CB1087">
        <v>29</v>
      </c>
      <c r="CC1087" t="s">
        <v>248</v>
      </c>
      <c r="CD1087" t="s">
        <v>248</v>
      </c>
      <c r="CE1087">
        <v>28</v>
      </c>
      <c r="CF1087">
        <v>30</v>
      </c>
      <c r="CG1087">
        <v>32</v>
      </c>
      <c r="CH1087">
        <v>28</v>
      </c>
      <c r="CI1087">
        <v>27</v>
      </c>
      <c r="CJ1087" t="s">
        <v>248</v>
      </c>
      <c r="CK1087" t="s">
        <v>248</v>
      </c>
      <c r="CL1087" t="s">
        <v>248</v>
      </c>
      <c r="CM1087" t="s">
        <v>248</v>
      </c>
      <c r="CN1087" t="s">
        <v>248</v>
      </c>
      <c r="CO1087" t="s">
        <v>248</v>
      </c>
      <c r="CP1087" t="s">
        <v>248</v>
      </c>
      <c r="CQ1087" t="s">
        <v>248</v>
      </c>
      <c r="CR1087" t="s">
        <v>248</v>
      </c>
      <c r="CS1087" t="s">
        <v>248</v>
      </c>
      <c r="CT1087" t="s">
        <v>248</v>
      </c>
      <c r="CU1087" t="s">
        <v>248</v>
      </c>
      <c r="CV1087" t="s">
        <v>248</v>
      </c>
      <c r="CW1087" t="s">
        <v>248</v>
      </c>
      <c r="CX1087">
        <v>30</v>
      </c>
      <c r="CY1087">
        <v>27</v>
      </c>
      <c r="CZ1087">
        <v>31</v>
      </c>
      <c r="DA1087">
        <v>33</v>
      </c>
      <c r="DB1087">
        <v>31</v>
      </c>
      <c r="DC1087" t="s">
        <v>248</v>
      </c>
      <c r="DD1087" t="s">
        <v>248</v>
      </c>
      <c r="DE1087" t="s">
        <v>248</v>
      </c>
      <c r="DF1087" t="s">
        <v>248</v>
      </c>
      <c r="DG1087">
        <v>33</v>
      </c>
      <c r="DH1087" t="s">
        <v>248</v>
      </c>
      <c r="DI1087" t="s">
        <v>248</v>
      </c>
      <c r="DJ1087" t="s">
        <v>248</v>
      </c>
      <c r="DK1087" t="s">
        <v>248</v>
      </c>
      <c r="DL1087">
        <v>31</v>
      </c>
      <c r="DM1087">
        <v>-1</v>
      </c>
      <c r="DN1087">
        <v>29</v>
      </c>
      <c r="DO1087">
        <v>28</v>
      </c>
      <c r="DP1087" t="s">
        <v>248</v>
      </c>
      <c r="DQ1087" t="s">
        <v>248</v>
      </c>
      <c r="DR1087" t="s">
        <v>248</v>
      </c>
      <c r="DS1087" t="s">
        <v>248</v>
      </c>
      <c r="DT1087" t="s">
        <v>248</v>
      </c>
      <c r="DU1087" t="s">
        <v>248</v>
      </c>
      <c r="DV1087" t="s">
        <v>248</v>
      </c>
      <c r="DW1087" t="s">
        <v>248</v>
      </c>
      <c r="DX1087" t="s">
        <v>248</v>
      </c>
      <c r="DY1087" t="s">
        <v>248</v>
      </c>
      <c r="DZ1087" t="s">
        <v>248</v>
      </c>
      <c r="EA1087" t="s">
        <v>248</v>
      </c>
      <c r="EB1087" t="s">
        <v>248</v>
      </c>
      <c r="EC1087" t="s">
        <v>248</v>
      </c>
      <c r="ED1087" t="s">
        <v>248</v>
      </c>
      <c r="EE1087" t="s">
        <v>248</v>
      </c>
      <c r="EF1087" t="s">
        <v>248</v>
      </c>
      <c r="EG1087" t="s">
        <v>248</v>
      </c>
      <c r="EH1087" t="s">
        <v>248</v>
      </c>
      <c r="EI1087" t="s">
        <v>248</v>
      </c>
      <c r="EJ1087">
        <v>23</v>
      </c>
      <c r="EK1087">
        <v>24</v>
      </c>
      <c r="EL1087">
        <v>30</v>
      </c>
      <c r="EM1087">
        <v>33</v>
      </c>
      <c r="EN1087">
        <v>32</v>
      </c>
      <c r="EO1087" t="s">
        <v>248</v>
      </c>
      <c r="EP1087" t="s">
        <v>248</v>
      </c>
      <c r="EQ1087" t="s">
        <v>248</v>
      </c>
      <c r="ER1087" t="s">
        <v>248</v>
      </c>
      <c r="ES1087">
        <v>33</v>
      </c>
      <c r="ET1087" t="s">
        <v>248</v>
      </c>
      <c r="EU1087" t="s">
        <v>248</v>
      </c>
      <c r="EV1087" t="s">
        <v>248</v>
      </c>
      <c r="EW1087" t="s">
        <v>248</v>
      </c>
      <c r="EX1087">
        <v>31</v>
      </c>
      <c r="EY1087">
        <v>-1</v>
      </c>
      <c r="EZ1087">
        <v>28</v>
      </c>
      <c r="FA1087">
        <v>26</v>
      </c>
      <c r="FB1087" t="s">
        <v>248</v>
      </c>
      <c r="FC1087" t="s">
        <v>248</v>
      </c>
      <c r="FD1087" t="s">
        <v>248</v>
      </c>
      <c r="FE1087" t="s">
        <v>248</v>
      </c>
      <c r="FF1087" t="s">
        <v>248</v>
      </c>
      <c r="FG1087" t="s">
        <v>248</v>
      </c>
      <c r="FH1087" t="s">
        <v>248</v>
      </c>
      <c r="FI1087" t="s">
        <v>248</v>
      </c>
      <c r="FJ1087" t="s">
        <v>248</v>
      </c>
      <c r="FK1087" t="s">
        <v>248</v>
      </c>
      <c r="FL1087" t="s">
        <v>248</v>
      </c>
      <c r="FM1087" t="s">
        <v>248</v>
      </c>
      <c r="FN1087" t="s">
        <v>248</v>
      </c>
      <c r="FO1087" t="s">
        <v>248</v>
      </c>
      <c r="FP1087">
        <v>25</v>
      </c>
      <c r="FQ1087">
        <v>24</v>
      </c>
      <c r="FR1087">
        <v>29</v>
      </c>
      <c r="FS1087">
        <v>30</v>
      </c>
      <c r="FT1087">
        <v>32</v>
      </c>
      <c r="FU1087" t="s">
        <v>248</v>
      </c>
      <c r="FV1087" t="s">
        <v>248</v>
      </c>
      <c r="FW1087">
        <v>31</v>
      </c>
      <c r="FX1087">
        <v>31</v>
      </c>
      <c r="FY1087">
        <v>28</v>
      </c>
      <c r="FZ1087">
        <v>29</v>
      </c>
      <c r="GA1087">
        <v>27</v>
      </c>
      <c r="GB1087">
        <v>24</v>
      </c>
      <c r="GC1087">
        <v>27</v>
      </c>
      <c r="GD1087">
        <v>29</v>
      </c>
      <c r="GE1087">
        <v>27</v>
      </c>
      <c r="GF1087">
        <v>29</v>
      </c>
      <c r="GG1087">
        <v>30</v>
      </c>
      <c r="GH1087">
        <v>28</v>
      </c>
      <c r="GI1087">
        <v>27</v>
      </c>
      <c r="GJ1087">
        <v>27</v>
      </c>
      <c r="GK1087">
        <v>27</v>
      </c>
      <c r="GL1087">
        <v>25</v>
      </c>
      <c r="GM1087">
        <v>28</v>
      </c>
      <c r="GN1087">
        <v>27</v>
      </c>
      <c r="GO1087">
        <v>27</v>
      </c>
      <c r="GP1087">
        <v>21</v>
      </c>
      <c r="GQ1087">
        <v>28</v>
      </c>
      <c r="GR1087">
        <v>27</v>
      </c>
      <c r="GS1087">
        <v>28</v>
      </c>
      <c r="GT1087">
        <f>COUNTIF($A$2:A1087,A1087)</f>
        <v>6</v>
      </c>
      <c r="GU1087" s="1" t="s">
        <v>248</v>
      </c>
      <c r="GV1087" t="s">
        <v>248</v>
      </c>
      <c r="GW1087" t="s">
        <v>248</v>
      </c>
      <c r="GX1087" t="s">
        <v>248</v>
      </c>
      <c r="GY1087" t="s">
        <v>248</v>
      </c>
      <c r="GZ1087" t="s">
        <v>248</v>
      </c>
      <c r="HA1087" t="s">
        <v>248</v>
      </c>
      <c r="HB1087" t="s">
        <v>248</v>
      </c>
      <c r="HC1087" t="s">
        <v>248</v>
      </c>
      <c r="HD1087" t="s">
        <v>248</v>
      </c>
      <c r="HE1087" t="s">
        <v>248</v>
      </c>
      <c r="HF1087" t="s">
        <v>248</v>
      </c>
      <c r="HG1087" t="s">
        <v>248</v>
      </c>
      <c r="HH1087" t="s">
        <v>248</v>
      </c>
      <c r="HI1087" t="s">
        <v>248</v>
      </c>
      <c r="HJ1087" t="s">
        <v>248</v>
      </c>
      <c r="HK1087" t="s">
        <v>248</v>
      </c>
      <c r="HL1087" t="s">
        <v>248</v>
      </c>
      <c r="HM1087" t="s">
        <v>248</v>
      </c>
      <c r="HN1087" t="s">
        <v>248</v>
      </c>
      <c r="HO1087" t="s">
        <v>248</v>
      </c>
      <c r="HP1087" t="s">
        <v>248</v>
      </c>
      <c r="HQ1087" t="s">
        <v>248</v>
      </c>
      <c r="HR1087" t="s">
        <v>248</v>
      </c>
      <c r="HS1087" t="s">
        <v>248</v>
      </c>
      <c r="HT1087" t="s">
        <v>248</v>
      </c>
      <c r="HU1087" t="s">
        <v>248</v>
      </c>
      <c r="HV1087" t="s">
        <v>248</v>
      </c>
      <c r="HW1087" t="s">
        <v>248</v>
      </c>
      <c r="HX1087" t="s">
        <v>248</v>
      </c>
      <c r="HY1087" t="s">
        <v>248</v>
      </c>
      <c r="HZ1087" t="s">
        <v>248</v>
      </c>
      <c r="IA1087" t="s">
        <v>248</v>
      </c>
      <c r="IB1087" t="s">
        <v>248</v>
      </c>
      <c r="IC1087" t="s">
        <v>248</v>
      </c>
      <c r="ID1087" t="s">
        <v>248</v>
      </c>
      <c r="IE1087" t="s">
        <v>248</v>
      </c>
      <c r="IF1087" t="s">
        <v>248</v>
      </c>
      <c r="IG1087" t="s">
        <v>248</v>
      </c>
      <c r="IH1087" t="s">
        <v>248</v>
      </c>
      <c r="II1087" t="s">
        <v>248</v>
      </c>
      <c r="IJ1087" t="s">
        <v>248</v>
      </c>
      <c r="IK1087" t="s">
        <v>248</v>
      </c>
      <c r="IL1087" t="s">
        <v>248</v>
      </c>
      <c r="IM1087" t="s">
        <v>248</v>
      </c>
    </row>
    <row r="1088" spans="1:247" hidden="1" x14ac:dyDescent="0.2">
      <c r="A1088" s="3" t="s">
        <v>501</v>
      </c>
      <c r="B1088" s="3" t="s">
        <v>502</v>
      </c>
      <c r="C1088" s="4" t="s">
        <v>259</v>
      </c>
      <c r="D1088" s="4" t="s">
        <v>252</v>
      </c>
      <c r="E1088" s="1">
        <v>17893</v>
      </c>
      <c r="F1088" s="5">
        <v>26.67</v>
      </c>
      <c r="G1088" s="1">
        <v>40645</v>
      </c>
      <c r="H1088">
        <v>62</v>
      </c>
      <c r="I1088" s="4" t="s">
        <v>249</v>
      </c>
      <c r="J1088">
        <v>0</v>
      </c>
      <c r="K1088">
        <v>1.5</v>
      </c>
      <c r="L1088">
        <v>-1.1399999999999999</v>
      </c>
      <c r="M1088" s="2">
        <v>0.97</v>
      </c>
      <c r="N1088">
        <v>0</v>
      </c>
      <c r="O1088">
        <v>18</v>
      </c>
      <c r="P1088" s="2">
        <v>0</v>
      </c>
      <c r="Q1088" s="2">
        <v>0.03</v>
      </c>
      <c r="R1088" s="2">
        <v>0</v>
      </c>
      <c r="S1088">
        <v>2.8299998999999998</v>
      </c>
      <c r="T1088">
        <v>36</v>
      </c>
      <c r="U1088" s="5">
        <v>-1.1297418942938882</v>
      </c>
      <c r="V1088" s="5">
        <v>6.712777332387769E-2</v>
      </c>
      <c r="W1088" s="5">
        <v>-2.1299684701302994</v>
      </c>
      <c r="X1088" s="6">
        <v>1108.2143095460788</v>
      </c>
      <c r="Y1088" s="6">
        <f t="shared" si="48"/>
        <v>1108214.3095460788</v>
      </c>
      <c r="Z1088" s="6">
        <v>568.34967374260009</v>
      </c>
      <c r="AA1088" s="6">
        <v>539.86463580347868</v>
      </c>
      <c r="AB1088" s="6">
        <v>771.37441430310582</v>
      </c>
      <c r="AC1088" s="6">
        <f t="shared" si="49"/>
        <v>771374.41430310579</v>
      </c>
      <c r="AD1088" s="6">
        <v>985.72605342465749</v>
      </c>
      <c r="AE1088" s="6">
        <v>492.86302671232875</v>
      </c>
      <c r="AF1088" s="6">
        <v>492.86302671232875</v>
      </c>
      <c r="AG1088" s="5">
        <v>2.25</v>
      </c>
      <c r="AH1088" s="6">
        <v>81</v>
      </c>
      <c r="AI1088" s="6">
        <v>784.05915234729082</v>
      </c>
      <c r="AJ1088" s="6">
        <f t="shared" si="50"/>
        <v>784059.15234729077</v>
      </c>
      <c r="AK1088" s="7">
        <v>0.20458716737447052</v>
      </c>
      <c r="AL1088" s="7">
        <v>0.79541283262552942</v>
      </c>
      <c r="AM1088" s="1" t="s">
        <v>248</v>
      </c>
      <c r="AN1088" t="s">
        <v>248</v>
      </c>
      <c r="AO1088" t="s">
        <v>248</v>
      </c>
      <c r="AP1088" t="s">
        <v>248</v>
      </c>
      <c r="AQ1088" t="s">
        <v>248</v>
      </c>
      <c r="AR1088" t="s">
        <v>248</v>
      </c>
      <c r="AS1088" t="s">
        <v>248</v>
      </c>
      <c r="AT1088" t="s">
        <v>248</v>
      </c>
      <c r="AU1088" s="2"/>
      <c r="AV1088" s="2" t="s">
        <v>248</v>
      </c>
      <c r="AW1088" s="2" t="s">
        <v>248</v>
      </c>
      <c r="AX1088" t="s">
        <v>248</v>
      </c>
      <c r="AY1088" t="s">
        <v>248</v>
      </c>
      <c r="AZ1088" t="s">
        <v>248</v>
      </c>
      <c r="BA1088" t="s">
        <v>248</v>
      </c>
      <c r="BB1088" t="s">
        <v>248</v>
      </c>
      <c r="BC1088" t="s">
        <v>248</v>
      </c>
      <c r="BD1088" t="s">
        <v>248</v>
      </c>
      <c r="BE1088" t="s">
        <v>248</v>
      </c>
      <c r="BF1088">
        <v>27</v>
      </c>
      <c r="BG1088">
        <v>26</v>
      </c>
      <c r="BH1088">
        <v>22</v>
      </c>
      <c r="BI1088">
        <v>22</v>
      </c>
      <c r="BJ1088">
        <v>27</v>
      </c>
      <c r="BK1088">
        <v>28</v>
      </c>
      <c r="BL1088">
        <v>29</v>
      </c>
      <c r="BM1088">
        <v>28</v>
      </c>
      <c r="BN1088">
        <v>27</v>
      </c>
      <c r="BO1088">
        <v>26</v>
      </c>
      <c r="BP1088">
        <v>27</v>
      </c>
      <c r="BQ1088">
        <v>29</v>
      </c>
      <c r="BR1088">
        <v>31</v>
      </c>
      <c r="BS1088">
        <v>31</v>
      </c>
      <c r="BT1088">
        <v>30</v>
      </c>
      <c r="BU1088">
        <v>25</v>
      </c>
      <c r="BV1088">
        <v>27</v>
      </c>
      <c r="BW1088">
        <v>30</v>
      </c>
      <c r="BX1088">
        <v>26</v>
      </c>
      <c r="BY1088">
        <v>29</v>
      </c>
      <c r="BZ1088">
        <v>30</v>
      </c>
      <c r="CA1088">
        <v>32</v>
      </c>
      <c r="CB1088">
        <v>31</v>
      </c>
      <c r="CC1088" t="s">
        <v>248</v>
      </c>
      <c r="CD1088" t="s">
        <v>248</v>
      </c>
      <c r="CE1088">
        <v>29</v>
      </c>
      <c r="CF1088">
        <v>31</v>
      </c>
      <c r="CG1088">
        <v>32</v>
      </c>
      <c r="CH1088">
        <v>31</v>
      </c>
      <c r="CI1088">
        <v>28</v>
      </c>
      <c r="CJ1088" t="s">
        <v>248</v>
      </c>
      <c r="CK1088" t="s">
        <v>248</v>
      </c>
      <c r="CL1088" t="s">
        <v>248</v>
      </c>
      <c r="CM1088" t="s">
        <v>248</v>
      </c>
      <c r="CN1088" t="s">
        <v>248</v>
      </c>
      <c r="CO1088" t="s">
        <v>248</v>
      </c>
      <c r="CP1088" t="s">
        <v>248</v>
      </c>
      <c r="CQ1088" t="s">
        <v>248</v>
      </c>
      <c r="CR1088" t="s">
        <v>248</v>
      </c>
      <c r="CS1088" t="s">
        <v>248</v>
      </c>
      <c r="CT1088" t="s">
        <v>248</v>
      </c>
      <c r="CU1088" t="s">
        <v>248</v>
      </c>
      <c r="CV1088" t="s">
        <v>248</v>
      </c>
      <c r="CW1088" t="s">
        <v>248</v>
      </c>
      <c r="CX1088">
        <v>23</v>
      </c>
      <c r="CY1088">
        <v>24</v>
      </c>
      <c r="CZ1088">
        <v>30</v>
      </c>
      <c r="DA1088">
        <v>32</v>
      </c>
      <c r="DB1088">
        <v>33</v>
      </c>
      <c r="DC1088" t="s">
        <v>248</v>
      </c>
      <c r="DD1088" t="s">
        <v>248</v>
      </c>
      <c r="DE1088" t="s">
        <v>248</v>
      </c>
      <c r="DF1088" t="s">
        <v>248</v>
      </c>
      <c r="DG1088">
        <v>32</v>
      </c>
      <c r="DH1088" t="s">
        <v>248</v>
      </c>
      <c r="DI1088" t="s">
        <v>248</v>
      </c>
      <c r="DJ1088" t="s">
        <v>248</v>
      </c>
      <c r="DK1088" t="s">
        <v>248</v>
      </c>
      <c r="DL1088">
        <v>30</v>
      </c>
      <c r="DM1088">
        <v>3</v>
      </c>
      <c r="DN1088">
        <v>27</v>
      </c>
      <c r="DO1088">
        <v>28</v>
      </c>
      <c r="DP1088" t="s">
        <v>248</v>
      </c>
      <c r="DQ1088" t="s">
        <v>248</v>
      </c>
      <c r="DR1088" t="s">
        <v>248</v>
      </c>
      <c r="DS1088" t="s">
        <v>248</v>
      </c>
      <c r="DT1088" t="s">
        <v>248</v>
      </c>
      <c r="DU1088" t="s">
        <v>248</v>
      </c>
      <c r="DV1088" t="s">
        <v>248</v>
      </c>
      <c r="DW1088" t="s">
        <v>248</v>
      </c>
      <c r="DX1088" t="s">
        <v>248</v>
      </c>
      <c r="DY1088" t="s">
        <v>248</v>
      </c>
      <c r="DZ1088" t="s">
        <v>248</v>
      </c>
      <c r="EA1088" t="s">
        <v>248</v>
      </c>
      <c r="EB1088" t="s">
        <v>248</v>
      </c>
      <c r="EC1088" t="s">
        <v>248</v>
      </c>
      <c r="ED1088" t="s">
        <v>248</v>
      </c>
      <c r="EE1088" t="s">
        <v>248</v>
      </c>
      <c r="EF1088" t="s">
        <v>248</v>
      </c>
      <c r="EG1088" t="s">
        <v>248</v>
      </c>
      <c r="EH1088" t="s">
        <v>248</v>
      </c>
      <c r="EI1088" t="s">
        <v>248</v>
      </c>
      <c r="EJ1088">
        <v>16</v>
      </c>
      <c r="EK1088">
        <v>26</v>
      </c>
      <c r="EL1088">
        <v>29</v>
      </c>
      <c r="EM1088">
        <v>33</v>
      </c>
      <c r="EN1088">
        <v>33</v>
      </c>
      <c r="EO1088" t="s">
        <v>248</v>
      </c>
      <c r="EP1088" t="s">
        <v>248</v>
      </c>
      <c r="EQ1088" t="s">
        <v>248</v>
      </c>
      <c r="ER1088" t="s">
        <v>248</v>
      </c>
      <c r="ES1088">
        <v>32</v>
      </c>
      <c r="ET1088" t="s">
        <v>248</v>
      </c>
      <c r="EU1088" t="s">
        <v>248</v>
      </c>
      <c r="EV1088" t="s">
        <v>248</v>
      </c>
      <c r="EW1088" t="s">
        <v>248</v>
      </c>
      <c r="EX1088">
        <v>32</v>
      </c>
      <c r="EY1088">
        <v>-1</v>
      </c>
      <c r="EZ1088">
        <v>23</v>
      </c>
      <c r="FA1088">
        <v>26</v>
      </c>
      <c r="FB1088" t="s">
        <v>248</v>
      </c>
      <c r="FC1088" t="s">
        <v>248</v>
      </c>
      <c r="FD1088" t="s">
        <v>248</v>
      </c>
      <c r="FE1088" t="s">
        <v>248</v>
      </c>
      <c r="FF1088" t="s">
        <v>248</v>
      </c>
      <c r="FG1088" t="s">
        <v>248</v>
      </c>
      <c r="FH1088" t="s">
        <v>248</v>
      </c>
      <c r="FI1088" t="s">
        <v>248</v>
      </c>
      <c r="FJ1088" t="s">
        <v>248</v>
      </c>
      <c r="FK1088" t="s">
        <v>248</v>
      </c>
      <c r="FL1088" t="s">
        <v>248</v>
      </c>
      <c r="FM1088" t="s">
        <v>248</v>
      </c>
      <c r="FN1088" t="s">
        <v>248</v>
      </c>
      <c r="FO1088" t="s">
        <v>248</v>
      </c>
      <c r="FP1088">
        <v>25</v>
      </c>
      <c r="FQ1088">
        <v>19</v>
      </c>
      <c r="FR1088">
        <v>29</v>
      </c>
      <c r="FS1088">
        <v>29</v>
      </c>
      <c r="FT1088">
        <v>30</v>
      </c>
      <c r="FU1088" t="s">
        <v>248</v>
      </c>
      <c r="FV1088" t="s">
        <v>248</v>
      </c>
      <c r="FW1088">
        <v>30</v>
      </c>
      <c r="FX1088">
        <v>31</v>
      </c>
      <c r="FY1088">
        <v>27</v>
      </c>
      <c r="FZ1088">
        <v>27</v>
      </c>
      <c r="GA1088">
        <v>25</v>
      </c>
      <c r="GB1088">
        <v>27</v>
      </c>
      <c r="GC1088">
        <v>27</v>
      </c>
      <c r="GD1088">
        <v>27</v>
      </c>
      <c r="GE1088">
        <v>28</v>
      </c>
      <c r="GF1088">
        <v>28</v>
      </c>
      <c r="GG1088">
        <v>28</v>
      </c>
      <c r="GH1088">
        <v>28</v>
      </c>
      <c r="GI1088">
        <v>28</v>
      </c>
      <c r="GJ1088">
        <v>20</v>
      </c>
      <c r="GK1088">
        <v>24</v>
      </c>
      <c r="GL1088">
        <v>28</v>
      </c>
      <c r="GM1088">
        <v>28</v>
      </c>
      <c r="GN1088">
        <v>29</v>
      </c>
      <c r="GO1088">
        <v>25</v>
      </c>
      <c r="GP1088">
        <v>22</v>
      </c>
      <c r="GQ1088">
        <v>26</v>
      </c>
      <c r="GR1088">
        <v>26</v>
      </c>
      <c r="GS1088">
        <v>25</v>
      </c>
      <c r="GT1088">
        <f>COUNTIF($A$2:A1088,A1088)</f>
        <v>7</v>
      </c>
      <c r="GU1088" s="1" t="s">
        <v>248</v>
      </c>
      <c r="GV1088" t="s">
        <v>248</v>
      </c>
      <c r="GW1088" t="s">
        <v>248</v>
      </c>
      <c r="GX1088" t="s">
        <v>248</v>
      </c>
      <c r="GY1088" t="s">
        <v>248</v>
      </c>
      <c r="GZ1088" t="s">
        <v>248</v>
      </c>
      <c r="HA1088" t="s">
        <v>248</v>
      </c>
      <c r="HB1088" t="s">
        <v>248</v>
      </c>
      <c r="HC1088" t="s">
        <v>248</v>
      </c>
      <c r="HD1088" t="s">
        <v>248</v>
      </c>
      <c r="HE1088" t="s">
        <v>248</v>
      </c>
      <c r="HF1088" t="s">
        <v>248</v>
      </c>
      <c r="HG1088" t="s">
        <v>248</v>
      </c>
      <c r="HH1088" t="s">
        <v>248</v>
      </c>
      <c r="HI1088" t="s">
        <v>248</v>
      </c>
      <c r="HJ1088" t="s">
        <v>248</v>
      </c>
      <c r="HK1088" t="s">
        <v>248</v>
      </c>
      <c r="HL1088" t="s">
        <v>248</v>
      </c>
      <c r="HM1088" t="s">
        <v>248</v>
      </c>
      <c r="HN1088" t="s">
        <v>248</v>
      </c>
      <c r="HO1088" t="s">
        <v>248</v>
      </c>
      <c r="HP1088" t="s">
        <v>248</v>
      </c>
      <c r="HQ1088" t="s">
        <v>248</v>
      </c>
      <c r="HR1088" t="s">
        <v>248</v>
      </c>
      <c r="HS1088" t="s">
        <v>248</v>
      </c>
      <c r="HT1088" t="s">
        <v>248</v>
      </c>
      <c r="HU1088" t="s">
        <v>248</v>
      </c>
      <c r="HV1088" t="s">
        <v>248</v>
      </c>
      <c r="HW1088" t="s">
        <v>248</v>
      </c>
      <c r="HX1088" t="s">
        <v>248</v>
      </c>
      <c r="HY1088" t="s">
        <v>248</v>
      </c>
      <c r="HZ1088" t="s">
        <v>248</v>
      </c>
      <c r="IA1088" t="s">
        <v>248</v>
      </c>
      <c r="IB1088" t="s">
        <v>248</v>
      </c>
      <c r="IC1088" t="s">
        <v>248</v>
      </c>
      <c r="ID1088" t="s">
        <v>248</v>
      </c>
      <c r="IE1088" t="s">
        <v>248</v>
      </c>
      <c r="IF1088" t="s">
        <v>248</v>
      </c>
      <c r="IG1088" t="s">
        <v>248</v>
      </c>
      <c r="IH1088" t="s">
        <v>248</v>
      </c>
      <c r="II1088" t="s">
        <v>248</v>
      </c>
      <c r="IJ1088" t="s">
        <v>248</v>
      </c>
      <c r="IK1088" t="s">
        <v>248</v>
      </c>
      <c r="IL1088" t="s">
        <v>248</v>
      </c>
      <c r="IM1088" t="s">
        <v>248</v>
      </c>
    </row>
    <row r="1089" spans="1:247" hidden="1" x14ac:dyDescent="0.2">
      <c r="A1089" s="3" t="s">
        <v>501</v>
      </c>
      <c r="B1089" s="3" t="s">
        <v>502</v>
      </c>
      <c r="C1089" s="4" t="s">
        <v>259</v>
      </c>
      <c r="D1089" s="4" t="s">
        <v>252</v>
      </c>
      <c r="E1089" s="1">
        <v>17893</v>
      </c>
      <c r="F1089" s="5">
        <v>26.67</v>
      </c>
      <c r="G1089" s="1">
        <v>40862</v>
      </c>
      <c r="H1089">
        <v>62</v>
      </c>
      <c r="I1089" s="4" t="s">
        <v>249</v>
      </c>
      <c r="J1089">
        <v>3.6</v>
      </c>
      <c r="K1089">
        <v>1.5</v>
      </c>
      <c r="L1089">
        <v>-0.47</v>
      </c>
      <c r="M1089" s="2">
        <v>0.99</v>
      </c>
      <c r="N1089">
        <v>0</v>
      </c>
      <c r="O1089">
        <v>17</v>
      </c>
      <c r="P1089" s="2">
        <v>0</v>
      </c>
      <c r="Q1089" s="2">
        <v>0</v>
      </c>
      <c r="R1089" s="2">
        <v>0</v>
      </c>
      <c r="S1089">
        <v>2.0199999800000001</v>
      </c>
      <c r="T1089">
        <v>37</v>
      </c>
      <c r="U1089" s="5">
        <v>-0.55940178397422291</v>
      </c>
      <c r="V1089" s="5">
        <v>5.6855844166110565E-2</v>
      </c>
      <c r="W1089" s="5">
        <v>-1.0744096197519843</v>
      </c>
      <c r="X1089" s="6">
        <v>1176.3203679553237</v>
      </c>
      <c r="Y1089" s="6">
        <f t="shared" si="48"/>
        <v>1176320.3679553238</v>
      </c>
      <c r="Z1089" s="6">
        <v>572.1172768951692</v>
      </c>
      <c r="AA1089" s="6">
        <v>604.20309106015361</v>
      </c>
      <c r="AB1089" s="6">
        <v>765.28651265775102</v>
      </c>
      <c r="AC1089" s="6">
        <f t="shared" si="49"/>
        <v>765286.51265775098</v>
      </c>
      <c r="AD1089" s="6">
        <v>988.35223287671215</v>
      </c>
      <c r="AE1089" s="6">
        <v>494.17611643835608</v>
      </c>
      <c r="AF1089" s="6">
        <v>494.17611643835608</v>
      </c>
      <c r="AG1089" s="5">
        <v>2.3199999999999998</v>
      </c>
      <c r="AH1089" s="6">
        <v>78</v>
      </c>
      <c r="AI1089" s="6">
        <v>772.95094838865987</v>
      </c>
      <c r="AJ1089" s="6">
        <f t="shared" si="50"/>
        <v>772950.94838865986</v>
      </c>
      <c r="AK1089" s="7">
        <v>0.21793979648439932</v>
      </c>
      <c r="AL1089" s="7">
        <v>0.78206020351560068</v>
      </c>
      <c r="AM1089" s="1" t="s">
        <v>248</v>
      </c>
      <c r="AN1089" t="s">
        <v>248</v>
      </c>
      <c r="AO1089" t="s">
        <v>248</v>
      </c>
      <c r="AP1089" t="s">
        <v>248</v>
      </c>
      <c r="AQ1089" t="s">
        <v>248</v>
      </c>
      <c r="AR1089" t="s">
        <v>248</v>
      </c>
      <c r="AS1089" t="s">
        <v>248</v>
      </c>
      <c r="AT1089" t="s">
        <v>248</v>
      </c>
      <c r="AU1089" s="2"/>
      <c r="AV1089" s="2" t="s">
        <v>248</v>
      </c>
      <c r="AW1089" s="2" t="s">
        <v>248</v>
      </c>
      <c r="AX1089" t="s">
        <v>248</v>
      </c>
      <c r="AY1089" t="s">
        <v>248</v>
      </c>
      <c r="AZ1089" t="s">
        <v>248</v>
      </c>
      <c r="BA1089" t="s">
        <v>248</v>
      </c>
      <c r="BB1089" t="s">
        <v>248</v>
      </c>
      <c r="BC1089" t="s">
        <v>248</v>
      </c>
      <c r="BD1089" t="s">
        <v>248</v>
      </c>
      <c r="BE1089" t="s">
        <v>248</v>
      </c>
      <c r="BF1089">
        <v>28</v>
      </c>
      <c r="BG1089">
        <v>23</v>
      </c>
      <c r="BH1089">
        <v>23</v>
      </c>
      <c r="BI1089">
        <v>24</v>
      </c>
      <c r="BJ1089">
        <v>26</v>
      </c>
      <c r="BK1089">
        <v>28</v>
      </c>
      <c r="BL1089">
        <v>28</v>
      </c>
      <c r="BM1089">
        <v>27</v>
      </c>
      <c r="BN1089">
        <v>25</v>
      </c>
      <c r="BO1089">
        <v>26</v>
      </c>
      <c r="BP1089">
        <v>28</v>
      </c>
      <c r="BQ1089">
        <v>30</v>
      </c>
      <c r="BR1089">
        <v>29</v>
      </c>
      <c r="BS1089">
        <v>31</v>
      </c>
      <c r="BT1089">
        <v>31</v>
      </c>
      <c r="BU1089">
        <v>29</v>
      </c>
      <c r="BV1089">
        <v>28</v>
      </c>
      <c r="BW1089">
        <v>28</v>
      </c>
      <c r="BX1089">
        <v>26</v>
      </c>
      <c r="BY1089">
        <v>28</v>
      </c>
      <c r="BZ1089">
        <v>29</v>
      </c>
      <c r="CA1089">
        <v>32</v>
      </c>
      <c r="CB1089">
        <v>31</v>
      </c>
      <c r="CC1089" t="s">
        <v>248</v>
      </c>
      <c r="CD1089" t="s">
        <v>248</v>
      </c>
      <c r="CE1089">
        <v>30</v>
      </c>
      <c r="CF1089">
        <v>31</v>
      </c>
      <c r="CG1089">
        <v>31</v>
      </c>
      <c r="CH1089">
        <v>29</v>
      </c>
      <c r="CI1089">
        <v>27</v>
      </c>
      <c r="CJ1089" t="s">
        <v>248</v>
      </c>
      <c r="CK1089" t="s">
        <v>248</v>
      </c>
      <c r="CL1089" t="s">
        <v>248</v>
      </c>
      <c r="CM1089" t="s">
        <v>248</v>
      </c>
      <c r="CN1089" t="s">
        <v>248</v>
      </c>
      <c r="CO1089" t="s">
        <v>248</v>
      </c>
      <c r="CP1089" t="s">
        <v>248</v>
      </c>
      <c r="CQ1089" t="s">
        <v>248</v>
      </c>
      <c r="CR1089" t="s">
        <v>248</v>
      </c>
      <c r="CS1089" t="s">
        <v>248</v>
      </c>
      <c r="CT1089" t="s">
        <v>248</v>
      </c>
      <c r="CU1089" t="s">
        <v>248</v>
      </c>
      <c r="CV1089" t="s">
        <v>248</v>
      </c>
      <c r="CW1089" t="s">
        <v>248</v>
      </c>
      <c r="CX1089">
        <v>23</v>
      </c>
      <c r="CY1089">
        <v>24</v>
      </c>
      <c r="CZ1089">
        <v>30</v>
      </c>
      <c r="DA1089">
        <v>34</v>
      </c>
      <c r="DB1089">
        <v>33</v>
      </c>
      <c r="DC1089" t="s">
        <v>248</v>
      </c>
      <c r="DD1089" t="s">
        <v>248</v>
      </c>
      <c r="DE1089" t="s">
        <v>248</v>
      </c>
      <c r="DF1089" t="s">
        <v>248</v>
      </c>
      <c r="DG1089">
        <v>32</v>
      </c>
      <c r="DH1089" t="s">
        <v>248</v>
      </c>
      <c r="DI1089" t="s">
        <v>248</v>
      </c>
      <c r="DJ1089" t="s">
        <v>248</v>
      </c>
      <c r="DK1089" t="s">
        <v>248</v>
      </c>
      <c r="DL1089">
        <v>27</v>
      </c>
      <c r="DM1089">
        <v>0</v>
      </c>
      <c r="DN1089">
        <v>28</v>
      </c>
      <c r="DO1089">
        <v>28</v>
      </c>
      <c r="DP1089" t="s">
        <v>248</v>
      </c>
      <c r="DQ1089" t="s">
        <v>248</v>
      </c>
      <c r="DR1089" t="s">
        <v>248</v>
      </c>
      <c r="DS1089" t="s">
        <v>248</v>
      </c>
      <c r="DT1089" t="s">
        <v>248</v>
      </c>
      <c r="DU1089" t="s">
        <v>248</v>
      </c>
      <c r="DV1089" t="s">
        <v>248</v>
      </c>
      <c r="DW1089" t="s">
        <v>248</v>
      </c>
      <c r="DX1089" t="s">
        <v>248</v>
      </c>
      <c r="DY1089" t="s">
        <v>248</v>
      </c>
      <c r="DZ1089" t="s">
        <v>248</v>
      </c>
      <c r="EA1089" t="s">
        <v>248</v>
      </c>
      <c r="EB1089" t="s">
        <v>248</v>
      </c>
      <c r="EC1089" t="s">
        <v>248</v>
      </c>
      <c r="ED1089" t="s">
        <v>248</v>
      </c>
      <c r="EE1089" t="s">
        <v>248</v>
      </c>
      <c r="EF1089" t="s">
        <v>248</v>
      </c>
      <c r="EG1089" t="s">
        <v>248</v>
      </c>
      <c r="EH1089" t="s">
        <v>248</v>
      </c>
      <c r="EI1089" t="s">
        <v>248</v>
      </c>
      <c r="EJ1089">
        <v>23</v>
      </c>
      <c r="EK1089">
        <v>27</v>
      </c>
      <c r="EL1089">
        <v>31</v>
      </c>
      <c r="EM1089">
        <v>32</v>
      </c>
      <c r="EN1089">
        <v>34</v>
      </c>
      <c r="EO1089" t="s">
        <v>248</v>
      </c>
      <c r="EP1089" t="s">
        <v>248</v>
      </c>
      <c r="EQ1089" t="s">
        <v>248</v>
      </c>
      <c r="ER1089" t="s">
        <v>248</v>
      </c>
      <c r="ES1089">
        <v>33</v>
      </c>
      <c r="ET1089" t="s">
        <v>248</v>
      </c>
      <c r="EU1089" t="s">
        <v>248</v>
      </c>
      <c r="EV1089" t="s">
        <v>248</v>
      </c>
      <c r="EW1089" t="s">
        <v>248</v>
      </c>
      <c r="EX1089">
        <v>29</v>
      </c>
      <c r="EY1089">
        <v>-1</v>
      </c>
      <c r="EZ1089">
        <v>27</v>
      </c>
      <c r="FA1089">
        <v>32</v>
      </c>
      <c r="FB1089" t="s">
        <v>248</v>
      </c>
      <c r="FC1089" t="s">
        <v>248</v>
      </c>
      <c r="FD1089" t="s">
        <v>248</v>
      </c>
      <c r="FE1089" t="s">
        <v>248</v>
      </c>
      <c r="FF1089" t="s">
        <v>248</v>
      </c>
      <c r="FG1089" t="s">
        <v>248</v>
      </c>
      <c r="FH1089" t="s">
        <v>248</v>
      </c>
      <c r="FI1089" t="s">
        <v>248</v>
      </c>
      <c r="FJ1089" t="s">
        <v>248</v>
      </c>
      <c r="FK1089" t="s">
        <v>248</v>
      </c>
      <c r="FL1089" t="s">
        <v>248</v>
      </c>
      <c r="FM1089" t="s">
        <v>248</v>
      </c>
      <c r="FN1089" t="s">
        <v>248</v>
      </c>
      <c r="FO1089" t="s">
        <v>248</v>
      </c>
      <c r="FP1089">
        <v>24</v>
      </c>
      <c r="FQ1089">
        <v>23</v>
      </c>
      <c r="FR1089">
        <v>29</v>
      </c>
      <c r="FS1089">
        <v>31</v>
      </c>
      <c r="FT1089">
        <v>32</v>
      </c>
      <c r="FU1089" t="s">
        <v>248</v>
      </c>
      <c r="FV1089" t="s">
        <v>248</v>
      </c>
      <c r="FW1089">
        <v>30</v>
      </c>
      <c r="FX1089">
        <v>30</v>
      </c>
      <c r="FY1089">
        <v>30</v>
      </c>
      <c r="FZ1089">
        <v>28</v>
      </c>
      <c r="GA1089">
        <v>30</v>
      </c>
      <c r="GB1089">
        <v>27</v>
      </c>
      <c r="GC1089">
        <v>25</v>
      </c>
      <c r="GD1089">
        <v>30</v>
      </c>
      <c r="GE1089">
        <v>29</v>
      </c>
      <c r="GF1089">
        <v>28</v>
      </c>
      <c r="GG1089">
        <v>30</v>
      </c>
      <c r="GH1089">
        <v>30</v>
      </c>
      <c r="GI1089">
        <v>28</v>
      </c>
      <c r="GJ1089">
        <v>29</v>
      </c>
      <c r="GK1089">
        <v>28</v>
      </c>
      <c r="GL1089">
        <v>29</v>
      </c>
      <c r="GM1089">
        <v>28</v>
      </c>
      <c r="GN1089">
        <v>30</v>
      </c>
      <c r="GO1089">
        <v>28</v>
      </c>
      <c r="GP1089">
        <v>24</v>
      </c>
      <c r="GQ1089">
        <v>27</v>
      </c>
      <c r="GR1089">
        <v>27</v>
      </c>
      <c r="GS1089">
        <v>27</v>
      </c>
      <c r="GT1089">
        <f>COUNTIF($A$2:A1089,A1089)</f>
        <v>8</v>
      </c>
      <c r="GU1089" s="1" t="s">
        <v>248</v>
      </c>
      <c r="GV1089" t="s">
        <v>248</v>
      </c>
      <c r="GW1089" t="s">
        <v>248</v>
      </c>
      <c r="GX1089" t="s">
        <v>248</v>
      </c>
      <c r="GY1089" t="s">
        <v>248</v>
      </c>
      <c r="GZ1089" t="s">
        <v>248</v>
      </c>
      <c r="HA1089" t="s">
        <v>248</v>
      </c>
      <c r="HB1089" t="s">
        <v>248</v>
      </c>
      <c r="HC1089" t="s">
        <v>248</v>
      </c>
      <c r="HD1089" t="s">
        <v>248</v>
      </c>
      <c r="HE1089" t="s">
        <v>248</v>
      </c>
      <c r="HF1089" t="s">
        <v>248</v>
      </c>
      <c r="HG1089" t="s">
        <v>248</v>
      </c>
      <c r="HH1089" t="s">
        <v>248</v>
      </c>
      <c r="HI1089" t="s">
        <v>248</v>
      </c>
      <c r="HJ1089" t="s">
        <v>248</v>
      </c>
      <c r="HK1089" t="s">
        <v>248</v>
      </c>
      <c r="HL1089" t="s">
        <v>248</v>
      </c>
      <c r="HM1089" t="s">
        <v>248</v>
      </c>
      <c r="HN1089" t="s">
        <v>248</v>
      </c>
      <c r="HO1089" t="s">
        <v>248</v>
      </c>
      <c r="HP1089" t="s">
        <v>248</v>
      </c>
      <c r="HQ1089" t="s">
        <v>248</v>
      </c>
      <c r="HR1089" t="s">
        <v>248</v>
      </c>
      <c r="HS1089" t="s">
        <v>248</v>
      </c>
      <c r="HT1089" t="s">
        <v>248</v>
      </c>
      <c r="HU1089" t="s">
        <v>248</v>
      </c>
      <c r="HV1089" t="s">
        <v>248</v>
      </c>
      <c r="HW1089" t="s">
        <v>248</v>
      </c>
      <c r="HX1089" t="s">
        <v>248</v>
      </c>
      <c r="HY1089" t="s">
        <v>248</v>
      </c>
      <c r="HZ1089" t="s">
        <v>248</v>
      </c>
      <c r="IA1089" t="s">
        <v>248</v>
      </c>
      <c r="IB1089" t="s">
        <v>248</v>
      </c>
      <c r="IC1089" t="s">
        <v>248</v>
      </c>
      <c r="ID1089" t="s">
        <v>248</v>
      </c>
      <c r="IE1089" t="s">
        <v>248</v>
      </c>
      <c r="IF1089" t="s">
        <v>248</v>
      </c>
      <c r="IG1089" t="s">
        <v>248</v>
      </c>
      <c r="IH1089" t="s">
        <v>248</v>
      </c>
      <c r="II1089" t="s">
        <v>248</v>
      </c>
      <c r="IJ1089" t="s">
        <v>248</v>
      </c>
      <c r="IK1089" t="s">
        <v>248</v>
      </c>
      <c r="IL1089" t="s">
        <v>248</v>
      </c>
      <c r="IM1089" t="s">
        <v>248</v>
      </c>
    </row>
    <row r="1090" spans="1:247" hidden="1" x14ac:dyDescent="0.2">
      <c r="A1090" s="3" t="s">
        <v>501</v>
      </c>
      <c r="B1090" s="3" t="s">
        <v>502</v>
      </c>
      <c r="C1090" s="4" t="s">
        <v>259</v>
      </c>
      <c r="D1090" s="4" t="s">
        <v>252</v>
      </c>
      <c r="E1090" s="1">
        <v>17893</v>
      </c>
      <c r="F1090" s="5">
        <v>26.67</v>
      </c>
      <c r="G1090" s="1">
        <v>41051</v>
      </c>
      <c r="H1090">
        <v>63</v>
      </c>
      <c r="I1090" s="4" t="s">
        <v>249</v>
      </c>
      <c r="J1090">
        <v>0</v>
      </c>
      <c r="K1090">
        <v>1.5</v>
      </c>
      <c r="L1090">
        <v>-1.89</v>
      </c>
      <c r="M1090" s="2">
        <v>0.96</v>
      </c>
      <c r="N1090">
        <v>0</v>
      </c>
      <c r="O1090">
        <v>18</v>
      </c>
      <c r="P1090" s="2">
        <v>0</v>
      </c>
      <c r="Q1090" s="2">
        <v>0</v>
      </c>
      <c r="R1090" s="2">
        <v>0</v>
      </c>
      <c r="S1090">
        <v>2.76</v>
      </c>
      <c r="T1090">
        <v>37</v>
      </c>
      <c r="U1090" s="5">
        <v>-1.7730478594793309</v>
      </c>
      <c r="V1090" s="5">
        <v>-0.96341983507568496</v>
      </c>
      <c r="W1090" s="5">
        <v>-2.4496557546082096</v>
      </c>
      <c r="X1090" s="6">
        <v>981.32066751512514</v>
      </c>
      <c r="Y1090" s="6">
        <f t="shared" si="48"/>
        <v>981320.66751512513</v>
      </c>
      <c r="Z1090" s="6">
        <v>460.85233288876219</v>
      </c>
      <c r="AA1090" s="6">
        <v>520.46833462636278</v>
      </c>
      <c r="AB1090" s="6">
        <v>663.51966120337079</v>
      </c>
      <c r="AC1090" s="6">
        <f t="shared" si="49"/>
        <v>663519.66120337078</v>
      </c>
      <c r="AD1090" s="6">
        <v>977.75952465753426</v>
      </c>
      <c r="AE1090" s="6">
        <v>488.87976232876713</v>
      </c>
      <c r="AF1090" s="6">
        <v>488.87976232876713</v>
      </c>
      <c r="AG1090" s="5">
        <v>2.27</v>
      </c>
      <c r="AH1090" s="6">
        <v>73</v>
      </c>
      <c r="AI1090" s="6">
        <v>682.30220766941864</v>
      </c>
      <c r="AJ1090" s="6">
        <f t="shared" si="50"/>
        <v>682302.20766941865</v>
      </c>
      <c r="AK1090" s="7">
        <v>0.302177897056642</v>
      </c>
      <c r="AL1090" s="7">
        <v>0.697822102943358</v>
      </c>
      <c r="AM1090" s="1" t="s">
        <v>248</v>
      </c>
      <c r="AN1090" t="s">
        <v>248</v>
      </c>
      <c r="AO1090" t="s">
        <v>248</v>
      </c>
      <c r="AP1090" t="s">
        <v>248</v>
      </c>
      <c r="AQ1090" t="s">
        <v>248</v>
      </c>
      <c r="AR1090" t="s">
        <v>248</v>
      </c>
      <c r="AS1090" t="s">
        <v>248</v>
      </c>
      <c r="AT1090" t="s">
        <v>248</v>
      </c>
      <c r="AU1090" s="2"/>
      <c r="AV1090" s="2" t="s">
        <v>248</v>
      </c>
      <c r="AW1090" s="2" t="s">
        <v>248</v>
      </c>
      <c r="AX1090" t="s">
        <v>248</v>
      </c>
      <c r="AY1090" t="s">
        <v>248</v>
      </c>
      <c r="AZ1090" t="s">
        <v>248</v>
      </c>
      <c r="BA1090" t="s">
        <v>248</v>
      </c>
      <c r="BB1090" t="s">
        <v>248</v>
      </c>
      <c r="BC1090" t="s">
        <v>248</v>
      </c>
      <c r="BD1090" t="s">
        <v>248</v>
      </c>
      <c r="BE1090" t="s">
        <v>248</v>
      </c>
      <c r="BF1090">
        <v>23</v>
      </c>
      <c r="BG1090">
        <v>23</v>
      </c>
      <c r="BH1090">
        <v>19</v>
      </c>
      <c r="BI1090">
        <v>22</v>
      </c>
      <c r="BJ1090">
        <v>25</v>
      </c>
      <c r="BK1090">
        <v>27</v>
      </c>
      <c r="BL1090">
        <v>26</v>
      </c>
      <c r="BM1090">
        <v>25</v>
      </c>
      <c r="BN1090">
        <v>27</v>
      </c>
      <c r="BO1090">
        <v>22</v>
      </c>
      <c r="BP1090">
        <v>28</v>
      </c>
      <c r="BQ1090">
        <v>28</v>
      </c>
      <c r="BR1090">
        <v>31</v>
      </c>
      <c r="BS1090">
        <v>30</v>
      </c>
      <c r="BT1090">
        <v>28</v>
      </c>
      <c r="BU1090">
        <v>29</v>
      </c>
      <c r="BV1090">
        <v>28</v>
      </c>
      <c r="BW1090">
        <v>27</v>
      </c>
      <c r="BX1090">
        <v>23</v>
      </c>
      <c r="BY1090">
        <v>27</v>
      </c>
      <c r="BZ1090">
        <v>30</v>
      </c>
      <c r="CA1090">
        <v>31</v>
      </c>
      <c r="CB1090">
        <v>29</v>
      </c>
      <c r="CC1090" t="s">
        <v>248</v>
      </c>
      <c r="CD1090" t="s">
        <v>248</v>
      </c>
      <c r="CE1090">
        <v>29</v>
      </c>
      <c r="CF1090">
        <v>29</v>
      </c>
      <c r="CG1090">
        <v>31</v>
      </c>
      <c r="CH1090">
        <v>29</v>
      </c>
      <c r="CI1090">
        <v>28</v>
      </c>
      <c r="CJ1090" t="s">
        <v>248</v>
      </c>
      <c r="CK1090" t="s">
        <v>248</v>
      </c>
      <c r="CL1090" t="s">
        <v>248</v>
      </c>
      <c r="CM1090" t="s">
        <v>248</v>
      </c>
      <c r="CN1090" t="s">
        <v>248</v>
      </c>
      <c r="CO1090" t="s">
        <v>248</v>
      </c>
      <c r="CP1090" t="s">
        <v>248</v>
      </c>
      <c r="CQ1090" t="s">
        <v>248</v>
      </c>
      <c r="CR1090" t="s">
        <v>248</v>
      </c>
      <c r="CS1090" t="s">
        <v>248</v>
      </c>
      <c r="CT1090" t="s">
        <v>248</v>
      </c>
      <c r="CU1090" t="s">
        <v>248</v>
      </c>
      <c r="CV1090" t="s">
        <v>248</v>
      </c>
      <c r="CW1090" t="s">
        <v>248</v>
      </c>
      <c r="CX1090">
        <v>23</v>
      </c>
      <c r="CY1090">
        <v>22</v>
      </c>
      <c r="CZ1090">
        <v>28</v>
      </c>
      <c r="DA1090">
        <v>31</v>
      </c>
      <c r="DB1090">
        <v>28</v>
      </c>
      <c r="DC1090" t="s">
        <v>248</v>
      </c>
      <c r="DD1090" t="s">
        <v>248</v>
      </c>
      <c r="DE1090" t="s">
        <v>248</v>
      </c>
      <c r="DF1090" t="s">
        <v>248</v>
      </c>
      <c r="DG1090">
        <v>32</v>
      </c>
      <c r="DH1090" t="s">
        <v>248</v>
      </c>
      <c r="DI1090" t="s">
        <v>248</v>
      </c>
      <c r="DJ1090" t="s">
        <v>248</v>
      </c>
      <c r="DK1090" t="s">
        <v>248</v>
      </c>
      <c r="DL1090">
        <v>30</v>
      </c>
      <c r="DM1090">
        <v>3</v>
      </c>
      <c r="DN1090">
        <v>27</v>
      </c>
      <c r="DO1090">
        <v>24</v>
      </c>
      <c r="DP1090" t="s">
        <v>248</v>
      </c>
      <c r="DQ1090" t="s">
        <v>248</v>
      </c>
      <c r="DR1090" t="s">
        <v>248</v>
      </c>
      <c r="DS1090" t="s">
        <v>248</v>
      </c>
      <c r="DT1090" t="s">
        <v>248</v>
      </c>
      <c r="DU1090" t="s">
        <v>248</v>
      </c>
      <c r="DV1090" t="s">
        <v>248</v>
      </c>
      <c r="DW1090" t="s">
        <v>248</v>
      </c>
      <c r="DX1090" t="s">
        <v>248</v>
      </c>
      <c r="DY1090" t="s">
        <v>248</v>
      </c>
      <c r="DZ1090" t="s">
        <v>248</v>
      </c>
      <c r="EA1090" t="s">
        <v>248</v>
      </c>
      <c r="EB1090" t="s">
        <v>248</v>
      </c>
      <c r="EC1090" t="s">
        <v>248</v>
      </c>
      <c r="ED1090" t="s">
        <v>248</v>
      </c>
      <c r="EE1090" t="s">
        <v>248</v>
      </c>
      <c r="EF1090" t="s">
        <v>248</v>
      </c>
      <c r="EG1090" t="s">
        <v>248</v>
      </c>
      <c r="EH1090" t="s">
        <v>248</v>
      </c>
      <c r="EI1090" t="s">
        <v>248</v>
      </c>
      <c r="EJ1090">
        <v>10</v>
      </c>
      <c r="EK1090">
        <v>25</v>
      </c>
      <c r="EL1090">
        <v>28</v>
      </c>
      <c r="EM1090">
        <v>32</v>
      </c>
      <c r="EN1090">
        <v>32</v>
      </c>
      <c r="EO1090" t="s">
        <v>248</v>
      </c>
      <c r="EP1090" t="s">
        <v>248</v>
      </c>
      <c r="EQ1090" t="s">
        <v>248</v>
      </c>
      <c r="ER1090" t="s">
        <v>248</v>
      </c>
      <c r="ES1090">
        <v>33</v>
      </c>
      <c r="ET1090" t="s">
        <v>248</v>
      </c>
      <c r="EU1090" t="s">
        <v>248</v>
      </c>
      <c r="EV1090" t="s">
        <v>248</v>
      </c>
      <c r="EW1090" t="s">
        <v>248</v>
      </c>
      <c r="EX1090">
        <v>30</v>
      </c>
      <c r="EY1090">
        <v>-1</v>
      </c>
      <c r="EZ1090">
        <v>28</v>
      </c>
      <c r="FA1090">
        <v>26</v>
      </c>
      <c r="FB1090" t="s">
        <v>248</v>
      </c>
      <c r="FC1090" t="s">
        <v>248</v>
      </c>
      <c r="FD1090" t="s">
        <v>248</v>
      </c>
      <c r="FE1090" t="s">
        <v>248</v>
      </c>
      <c r="FF1090" t="s">
        <v>248</v>
      </c>
      <c r="FG1090" t="s">
        <v>248</v>
      </c>
      <c r="FH1090" t="s">
        <v>248</v>
      </c>
      <c r="FI1090" t="s">
        <v>248</v>
      </c>
      <c r="FJ1090" t="s">
        <v>248</v>
      </c>
      <c r="FK1090" t="s">
        <v>248</v>
      </c>
      <c r="FL1090" t="s">
        <v>248</v>
      </c>
      <c r="FM1090" t="s">
        <v>248</v>
      </c>
      <c r="FN1090" t="s">
        <v>248</v>
      </c>
      <c r="FO1090" t="s">
        <v>248</v>
      </c>
      <c r="FP1090">
        <v>17</v>
      </c>
      <c r="FQ1090">
        <v>23</v>
      </c>
      <c r="FR1090">
        <v>28</v>
      </c>
      <c r="FS1090">
        <v>31</v>
      </c>
      <c r="FT1090">
        <v>29</v>
      </c>
      <c r="FU1090" t="s">
        <v>248</v>
      </c>
      <c r="FV1090" t="s">
        <v>248</v>
      </c>
      <c r="FW1090">
        <v>30</v>
      </c>
      <c r="FX1090">
        <v>31</v>
      </c>
      <c r="FY1090">
        <v>28</v>
      </c>
      <c r="FZ1090">
        <v>28</v>
      </c>
      <c r="GA1090">
        <v>27</v>
      </c>
      <c r="GB1090">
        <v>22</v>
      </c>
      <c r="GC1090">
        <v>24</v>
      </c>
      <c r="GD1090">
        <v>24</v>
      </c>
      <c r="GE1090">
        <v>28</v>
      </c>
      <c r="GF1090">
        <v>28</v>
      </c>
      <c r="GG1090">
        <v>28</v>
      </c>
      <c r="GH1090">
        <v>29</v>
      </c>
      <c r="GI1090">
        <v>30</v>
      </c>
      <c r="GJ1090">
        <v>22</v>
      </c>
      <c r="GK1090">
        <v>25</v>
      </c>
      <c r="GL1090">
        <v>26</v>
      </c>
      <c r="GM1090">
        <v>26</v>
      </c>
      <c r="GN1090">
        <v>27</v>
      </c>
      <c r="GO1090">
        <v>24</v>
      </c>
      <c r="GP1090">
        <v>22</v>
      </c>
      <c r="GQ1090">
        <v>25</v>
      </c>
      <c r="GR1090">
        <v>25</v>
      </c>
      <c r="GS1090">
        <v>24</v>
      </c>
      <c r="GT1090">
        <f>COUNTIF($A$2:A1090,A1090)</f>
        <v>9</v>
      </c>
      <c r="GU1090" s="1" t="s">
        <v>248</v>
      </c>
      <c r="GV1090" t="s">
        <v>248</v>
      </c>
      <c r="GW1090" t="s">
        <v>248</v>
      </c>
      <c r="GX1090" t="s">
        <v>248</v>
      </c>
      <c r="GY1090" t="s">
        <v>248</v>
      </c>
      <c r="GZ1090" t="s">
        <v>248</v>
      </c>
      <c r="HA1090" t="s">
        <v>248</v>
      </c>
      <c r="HB1090" t="s">
        <v>248</v>
      </c>
      <c r="HC1090" t="s">
        <v>248</v>
      </c>
      <c r="HD1090" t="s">
        <v>248</v>
      </c>
      <c r="HE1090" t="s">
        <v>248</v>
      </c>
      <c r="HF1090" t="s">
        <v>248</v>
      </c>
      <c r="HG1090" t="s">
        <v>248</v>
      </c>
      <c r="HH1090" t="s">
        <v>248</v>
      </c>
      <c r="HI1090" t="s">
        <v>248</v>
      </c>
      <c r="HJ1090" t="s">
        <v>248</v>
      </c>
      <c r="HK1090" t="s">
        <v>248</v>
      </c>
      <c r="HL1090" t="s">
        <v>248</v>
      </c>
      <c r="HM1090" t="s">
        <v>248</v>
      </c>
      <c r="HN1090" t="s">
        <v>248</v>
      </c>
      <c r="HO1090" t="s">
        <v>248</v>
      </c>
      <c r="HP1090" t="s">
        <v>248</v>
      </c>
      <c r="HQ1090" t="s">
        <v>248</v>
      </c>
      <c r="HR1090" t="s">
        <v>248</v>
      </c>
      <c r="HS1090" t="s">
        <v>248</v>
      </c>
      <c r="HT1090" t="s">
        <v>248</v>
      </c>
      <c r="HU1090" t="s">
        <v>248</v>
      </c>
      <c r="HV1090" t="s">
        <v>248</v>
      </c>
      <c r="HW1090" t="s">
        <v>248</v>
      </c>
      <c r="HX1090" t="s">
        <v>248</v>
      </c>
      <c r="HY1090" t="s">
        <v>248</v>
      </c>
      <c r="HZ1090" t="s">
        <v>248</v>
      </c>
      <c r="IA1090" t="s">
        <v>248</v>
      </c>
      <c r="IB1090" t="s">
        <v>248</v>
      </c>
      <c r="IC1090" t="s">
        <v>248</v>
      </c>
      <c r="ID1090" t="s">
        <v>248</v>
      </c>
      <c r="IE1090" t="s">
        <v>248</v>
      </c>
      <c r="IF1090" t="s">
        <v>248</v>
      </c>
      <c r="IG1090" t="s">
        <v>248</v>
      </c>
      <c r="IH1090" t="s">
        <v>248</v>
      </c>
      <c r="II1090" t="s">
        <v>248</v>
      </c>
      <c r="IJ1090" t="s">
        <v>248</v>
      </c>
      <c r="IK1090" t="s">
        <v>248</v>
      </c>
      <c r="IL1090" t="s">
        <v>248</v>
      </c>
      <c r="IM1090" t="s">
        <v>248</v>
      </c>
    </row>
    <row r="1091" spans="1:247" hidden="1" x14ac:dyDescent="0.2">
      <c r="A1091" s="3" t="s">
        <v>501</v>
      </c>
      <c r="B1091" s="3" t="s">
        <v>502</v>
      </c>
      <c r="C1091" s="4" t="s">
        <v>259</v>
      </c>
      <c r="D1091" s="4" t="s">
        <v>252</v>
      </c>
      <c r="E1091" s="1">
        <v>17893</v>
      </c>
      <c r="F1091" s="5">
        <v>26.67</v>
      </c>
      <c r="G1091" s="1">
        <v>41628</v>
      </c>
      <c r="H1091">
        <v>64</v>
      </c>
      <c r="I1091" s="4" t="s">
        <v>249</v>
      </c>
      <c r="J1091">
        <v>0</v>
      </c>
      <c r="K1091">
        <v>1.5</v>
      </c>
      <c r="L1091">
        <v>-1.7</v>
      </c>
      <c r="M1091" s="2">
        <v>0.96</v>
      </c>
      <c r="N1091">
        <v>0</v>
      </c>
      <c r="O1091">
        <v>17</v>
      </c>
      <c r="P1091" s="2">
        <v>0</v>
      </c>
      <c r="Q1091" s="2">
        <v>0.02</v>
      </c>
      <c r="R1091" s="2">
        <v>0</v>
      </c>
      <c r="S1091">
        <v>4.1300001000000002</v>
      </c>
      <c r="T1091">
        <v>35</v>
      </c>
      <c r="U1091" s="5">
        <v>-1.5930680297735123</v>
      </c>
      <c r="V1091" s="5">
        <v>-0.56554402017041505</v>
      </c>
      <c r="W1091" s="5">
        <v>-2.4517720720947116</v>
      </c>
      <c r="X1091" s="6">
        <v>1065.4292723188212</v>
      </c>
      <c r="Y1091" s="6">
        <f t="shared" ref="Y1091:Y1154" si="51">X1091*1000</f>
        <v>1065429.2723188212</v>
      </c>
      <c r="Z1091" s="6">
        <v>533.37986038838994</v>
      </c>
      <c r="AA1091" s="6">
        <v>532.04941193043123</v>
      </c>
      <c r="AB1091" s="6">
        <v>753.75729850999812</v>
      </c>
      <c r="AC1091" s="6">
        <f t="shared" ref="AC1091:AC1154" si="52">AB1091*1000</f>
        <v>753757.29850999813</v>
      </c>
      <c r="AD1091" s="6">
        <v>972.42410273972598</v>
      </c>
      <c r="AE1091" s="6">
        <v>486.21205136986299</v>
      </c>
      <c r="AF1091" s="6">
        <v>486.21205136986299</v>
      </c>
      <c r="AG1091" s="5">
        <v>2.35</v>
      </c>
      <c r="AH1091" s="6">
        <v>83</v>
      </c>
      <c r="AI1091" s="6">
        <v>770.30778708503965</v>
      </c>
      <c r="AJ1091" s="6">
        <f t="shared" ref="AJ1091:AJ1154" si="53">AI1091*1000</f>
        <v>770307.78708503966</v>
      </c>
      <c r="AK1091" s="7">
        <v>0.20784790821745369</v>
      </c>
      <c r="AL1091" s="7">
        <v>0.79215209178254631</v>
      </c>
      <c r="AM1091" s="1"/>
      <c r="AN1091" t="s">
        <v>248</v>
      </c>
      <c r="AO1091" t="s">
        <v>248</v>
      </c>
      <c r="AP1091" t="s">
        <v>248</v>
      </c>
      <c r="AQ1091" t="s">
        <v>248</v>
      </c>
      <c r="AR1091" t="s">
        <v>248</v>
      </c>
      <c r="AS1091" t="s">
        <v>248</v>
      </c>
      <c r="AT1091" t="s">
        <v>248</v>
      </c>
      <c r="AU1091" s="2"/>
      <c r="AV1091" s="2" t="s">
        <v>248</v>
      </c>
      <c r="AW1091" s="2" t="s">
        <v>248</v>
      </c>
      <c r="AX1091" t="s">
        <v>248</v>
      </c>
      <c r="AY1091" t="s">
        <v>248</v>
      </c>
      <c r="AZ1091" t="s">
        <v>248</v>
      </c>
      <c r="BA1091" t="s">
        <v>248</v>
      </c>
      <c r="BB1091" t="s">
        <v>248</v>
      </c>
      <c r="BC1091" t="s">
        <v>248</v>
      </c>
      <c r="BD1091" t="s">
        <v>248</v>
      </c>
      <c r="BE1091" t="s">
        <v>248</v>
      </c>
      <c r="BF1091">
        <v>25</v>
      </c>
      <c r="BG1091">
        <v>24</v>
      </c>
      <c r="BH1091">
        <v>20</v>
      </c>
      <c r="BI1091">
        <v>18</v>
      </c>
      <c r="BJ1091">
        <v>28</v>
      </c>
      <c r="BK1091">
        <v>27</v>
      </c>
      <c r="BL1091">
        <v>28</v>
      </c>
      <c r="BM1091">
        <v>25</v>
      </c>
      <c r="BN1091">
        <v>24</v>
      </c>
      <c r="BO1091">
        <v>22</v>
      </c>
      <c r="BP1091">
        <v>27</v>
      </c>
      <c r="BQ1091">
        <v>31</v>
      </c>
      <c r="BR1091">
        <v>31</v>
      </c>
      <c r="BS1091">
        <v>30</v>
      </c>
      <c r="BT1091">
        <v>30</v>
      </c>
      <c r="BU1091">
        <v>27</v>
      </c>
      <c r="BV1091">
        <v>28</v>
      </c>
      <c r="BW1091">
        <v>28</v>
      </c>
      <c r="BX1091">
        <v>23</v>
      </c>
      <c r="BY1091">
        <v>30</v>
      </c>
      <c r="BZ1091">
        <v>31</v>
      </c>
      <c r="CA1091">
        <v>32</v>
      </c>
      <c r="CB1091">
        <v>31</v>
      </c>
      <c r="CC1091" t="s">
        <v>248</v>
      </c>
      <c r="CD1091" t="s">
        <v>248</v>
      </c>
      <c r="CE1091">
        <v>30</v>
      </c>
      <c r="CF1091">
        <v>31</v>
      </c>
      <c r="CG1091">
        <v>31</v>
      </c>
      <c r="CH1091">
        <v>29</v>
      </c>
      <c r="CI1091">
        <v>28</v>
      </c>
      <c r="CJ1091" t="s">
        <v>248</v>
      </c>
      <c r="CK1091" t="s">
        <v>248</v>
      </c>
      <c r="CL1091" t="s">
        <v>248</v>
      </c>
      <c r="CM1091" t="s">
        <v>248</v>
      </c>
      <c r="CN1091" t="s">
        <v>248</v>
      </c>
      <c r="CO1091" t="s">
        <v>248</v>
      </c>
      <c r="CP1091" t="s">
        <v>248</v>
      </c>
      <c r="CQ1091" t="s">
        <v>248</v>
      </c>
      <c r="CR1091" t="s">
        <v>248</v>
      </c>
      <c r="CS1091" t="s">
        <v>248</v>
      </c>
      <c r="CT1091" t="s">
        <v>248</v>
      </c>
      <c r="CU1091" t="s">
        <v>248</v>
      </c>
      <c r="CV1091" t="s">
        <v>248</v>
      </c>
      <c r="CW1091" t="s">
        <v>248</v>
      </c>
      <c r="CX1091">
        <v>-1</v>
      </c>
      <c r="CY1091">
        <v>20</v>
      </c>
      <c r="CZ1091">
        <v>29</v>
      </c>
      <c r="DA1091">
        <v>31</v>
      </c>
      <c r="DB1091">
        <v>30</v>
      </c>
      <c r="DC1091" t="s">
        <v>248</v>
      </c>
      <c r="DD1091" t="s">
        <v>248</v>
      </c>
      <c r="DE1091" t="s">
        <v>248</v>
      </c>
      <c r="DF1091" t="s">
        <v>248</v>
      </c>
      <c r="DG1091">
        <v>33</v>
      </c>
      <c r="DH1091" t="s">
        <v>248</v>
      </c>
      <c r="DI1091" t="s">
        <v>248</v>
      </c>
      <c r="DJ1091" t="s">
        <v>248</v>
      </c>
      <c r="DK1091" t="s">
        <v>248</v>
      </c>
      <c r="DL1091">
        <v>32</v>
      </c>
      <c r="DM1091">
        <v>-1</v>
      </c>
      <c r="DN1091">
        <v>25</v>
      </c>
      <c r="DO1091">
        <v>27</v>
      </c>
      <c r="DP1091" t="s">
        <v>248</v>
      </c>
      <c r="DQ1091" t="s">
        <v>248</v>
      </c>
      <c r="DR1091" t="s">
        <v>248</v>
      </c>
      <c r="DS1091" t="s">
        <v>248</v>
      </c>
      <c r="DT1091" t="s">
        <v>248</v>
      </c>
      <c r="DU1091" t="s">
        <v>248</v>
      </c>
      <c r="DV1091" t="s">
        <v>248</v>
      </c>
      <c r="DW1091" t="s">
        <v>248</v>
      </c>
      <c r="DX1091" t="s">
        <v>248</v>
      </c>
      <c r="DY1091" t="s">
        <v>248</v>
      </c>
      <c r="DZ1091" t="s">
        <v>248</v>
      </c>
      <c r="EA1091" t="s">
        <v>248</v>
      </c>
      <c r="EB1091" t="s">
        <v>248</v>
      </c>
      <c r="EC1091" t="s">
        <v>248</v>
      </c>
      <c r="ED1091" t="s">
        <v>248</v>
      </c>
      <c r="EE1091" t="s">
        <v>248</v>
      </c>
      <c r="EF1091" t="s">
        <v>248</v>
      </c>
      <c r="EG1091" t="s">
        <v>248</v>
      </c>
      <c r="EH1091" t="s">
        <v>248</v>
      </c>
      <c r="EI1091" t="s">
        <v>248</v>
      </c>
      <c r="EJ1091">
        <v>17</v>
      </c>
      <c r="EK1091">
        <v>18</v>
      </c>
      <c r="EL1091">
        <v>27</v>
      </c>
      <c r="EM1091">
        <v>31</v>
      </c>
      <c r="EN1091">
        <v>32</v>
      </c>
      <c r="EO1091" t="s">
        <v>248</v>
      </c>
      <c r="EP1091" t="s">
        <v>248</v>
      </c>
      <c r="EQ1091" t="s">
        <v>248</v>
      </c>
      <c r="ER1091" t="s">
        <v>248</v>
      </c>
      <c r="ES1091">
        <v>33</v>
      </c>
      <c r="ET1091" t="s">
        <v>248</v>
      </c>
      <c r="EU1091" t="s">
        <v>248</v>
      </c>
      <c r="EV1091" t="s">
        <v>248</v>
      </c>
      <c r="EW1091" t="s">
        <v>248</v>
      </c>
      <c r="EX1091">
        <v>30</v>
      </c>
      <c r="EY1091">
        <v>-1</v>
      </c>
      <c r="EZ1091">
        <v>27</v>
      </c>
      <c r="FA1091">
        <v>27</v>
      </c>
      <c r="FB1091" t="s">
        <v>248</v>
      </c>
      <c r="FC1091" t="s">
        <v>248</v>
      </c>
      <c r="FD1091" t="s">
        <v>248</v>
      </c>
      <c r="FE1091" t="s">
        <v>248</v>
      </c>
      <c r="FF1091" t="s">
        <v>248</v>
      </c>
      <c r="FG1091" t="s">
        <v>248</v>
      </c>
      <c r="FH1091" t="s">
        <v>248</v>
      </c>
      <c r="FI1091" t="s">
        <v>248</v>
      </c>
      <c r="FJ1091" t="s">
        <v>248</v>
      </c>
      <c r="FK1091" t="s">
        <v>248</v>
      </c>
      <c r="FL1091" t="s">
        <v>248</v>
      </c>
      <c r="FM1091" t="s">
        <v>248</v>
      </c>
      <c r="FN1091" t="s">
        <v>248</v>
      </c>
      <c r="FO1091" t="s">
        <v>248</v>
      </c>
      <c r="FP1091">
        <v>17</v>
      </c>
      <c r="FQ1091">
        <v>21</v>
      </c>
      <c r="FR1091">
        <v>29</v>
      </c>
      <c r="FS1091">
        <v>28</v>
      </c>
      <c r="FT1091">
        <v>33</v>
      </c>
      <c r="FU1091" t="s">
        <v>248</v>
      </c>
      <c r="FV1091" t="s">
        <v>248</v>
      </c>
      <c r="FW1091">
        <v>32</v>
      </c>
      <c r="FX1091">
        <v>30</v>
      </c>
      <c r="FY1091">
        <v>28</v>
      </c>
      <c r="FZ1091">
        <v>28</v>
      </c>
      <c r="GA1091">
        <v>26</v>
      </c>
      <c r="GB1091">
        <v>22</v>
      </c>
      <c r="GC1091">
        <v>26</v>
      </c>
      <c r="GD1091">
        <v>26</v>
      </c>
      <c r="GE1091">
        <v>26</v>
      </c>
      <c r="GF1091">
        <v>29</v>
      </c>
      <c r="GG1091">
        <v>28</v>
      </c>
      <c r="GH1091">
        <v>27</v>
      </c>
      <c r="GI1091">
        <v>27</v>
      </c>
      <c r="GJ1091">
        <v>23</v>
      </c>
      <c r="GK1091">
        <v>26</v>
      </c>
      <c r="GL1091">
        <v>24</v>
      </c>
      <c r="GM1091">
        <v>27</v>
      </c>
      <c r="GN1091">
        <v>29</v>
      </c>
      <c r="GO1091">
        <v>27</v>
      </c>
      <c r="GP1091">
        <v>20</v>
      </c>
      <c r="GQ1091">
        <v>24</v>
      </c>
      <c r="GR1091">
        <v>28</v>
      </c>
      <c r="GS1091">
        <v>25</v>
      </c>
      <c r="GT1091">
        <f>COUNTIF($A$2:A1091,A1091)</f>
        <v>10</v>
      </c>
      <c r="GU1091" s="1" t="s">
        <v>248</v>
      </c>
      <c r="GV1091" t="s">
        <v>248</v>
      </c>
      <c r="GW1091" t="s">
        <v>248</v>
      </c>
      <c r="GX1091" t="s">
        <v>248</v>
      </c>
      <c r="GY1091" t="s">
        <v>248</v>
      </c>
      <c r="GZ1091" t="s">
        <v>248</v>
      </c>
      <c r="HA1091" t="s">
        <v>248</v>
      </c>
      <c r="HB1091" t="s">
        <v>248</v>
      </c>
      <c r="HC1091" t="s">
        <v>248</v>
      </c>
      <c r="HD1091" t="s">
        <v>248</v>
      </c>
      <c r="HE1091" t="s">
        <v>248</v>
      </c>
      <c r="HF1091" t="s">
        <v>248</v>
      </c>
      <c r="HG1091" t="s">
        <v>248</v>
      </c>
      <c r="HH1091" t="s">
        <v>248</v>
      </c>
      <c r="HI1091" t="s">
        <v>248</v>
      </c>
      <c r="HJ1091" t="s">
        <v>248</v>
      </c>
      <c r="HK1091" t="s">
        <v>248</v>
      </c>
      <c r="HL1091" t="s">
        <v>248</v>
      </c>
      <c r="HM1091" t="s">
        <v>248</v>
      </c>
      <c r="HN1091" t="s">
        <v>248</v>
      </c>
      <c r="HO1091" t="s">
        <v>248</v>
      </c>
      <c r="HP1091" t="s">
        <v>248</v>
      </c>
      <c r="HQ1091" t="s">
        <v>248</v>
      </c>
      <c r="HR1091" t="s">
        <v>248</v>
      </c>
      <c r="HS1091" t="s">
        <v>248</v>
      </c>
      <c r="HT1091" t="s">
        <v>248</v>
      </c>
      <c r="HU1091" t="s">
        <v>248</v>
      </c>
      <c r="HV1091" t="s">
        <v>248</v>
      </c>
      <c r="HW1091" t="s">
        <v>248</v>
      </c>
      <c r="HX1091" t="s">
        <v>248</v>
      </c>
      <c r="HY1091" t="s">
        <v>248</v>
      </c>
      <c r="HZ1091" t="s">
        <v>248</v>
      </c>
      <c r="IA1091" t="s">
        <v>248</v>
      </c>
      <c r="IB1091" t="s">
        <v>248</v>
      </c>
      <c r="IC1091" t="s">
        <v>248</v>
      </c>
      <c r="ID1091" t="s">
        <v>248</v>
      </c>
      <c r="IE1091" t="s">
        <v>248</v>
      </c>
      <c r="IF1091" t="s">
        <v>248</v>
      </c>
      <c r="IG1091" t="s">
        <v>248</v>
      </c>
      <c r="IH1091" t="s">
        <v>248</v>
      </c>
      <c r="II1091" t="s">
        <v>248</v>
      </c>
      <c r="IJ1091" t="s">
        <v>248</v>
      </c>
      <c r="IK1091" t="s">
        <v>248</v>
      </c>
      <c r="IL1091" t="s">
        <v>248</v>
      </c>
      <c r="IM1091" t="s">
        <v>248</v>
      </c>
    </row>
    <row r="1092" spans="1:247" hidden="1" x14ac:dyDescent="0.2">
      <c r="A1092" s="3" t="s">
        <v>501</v>
      </c>
      <c r="B1092" s="3" t="s">
        <v>502</v>
      </c>
      <c r="C1092" s="4" t="s">
        <v>259</v>
      </c>
      <c r="D1092" s="4" t="s">
        <v>252</v>
      </c>
      <c r="E1092" s="1">
        <v>17893</v>
      </c>
      <c r="F1092" s="5">
        <v>26.67</v>
      </c>
      <c r="G1092" s="1">
        <v>41772</v>
      </c>
      <c r="H1092">
        <v>65</v>
      </c>
      <c r="I1092" s="4" t="s">
        <v>249</v>
      </c>
      <c r="J1092">
        <v>0</v>
      </c>
      <c r="K1092">
        <v>1.5</v>
      </c>
      <c r="L1092">
        <v>-1.23</v>
      </c>
      <c r="M1092" s="2">
        <v>0.97</v>
      </c>
      <c r="N1092">
        <v>0</v>
      </c>
      <c r="O1092">
        <v>17</v>
      </c>
      <c r="P1092" s="2">
        <v>0</v>
      </c>
      <c r="Q1092" s="2">
        <v>0</v>
      </c>
      <c r="R1092" s="2">
        <v>0</v>
      </c>
      <c r="S1092">
        <v>2.73</v>
      </c>
      <c r="T1092">
        <v>37</v>
      </c>
      <c r="U1092" s="5">
        <v>-1.0557941066853329</v>
      </c>
      <c r="V1092" s="5">
        <v>0.27457638102626747</v>
      </c>
      <c r="W1092" s="5">
        <v>-2.1675876072810523</v>
      </c>
      <c r="X1092" s="6">
        <v>1029.9321459860139</v>
      </c>
      <c r="Y1092" s="6">
        <f t="shared" si="51"/>
        <v>1029932.1459860139</v>
      </c>
      <c r="Z1092" s="6">
        <v>505.78692845104354</v>
      </c>
      <c r="AA1092" s="6">
        <v>524.14521753497024</v>
      </c>
      <c r="AB1092" s="6">
        <v>738.71745960668864</v>
      </c>
      <c r="AC1092" s="6">
        <f t="shared" si="52"/>
        <v>738717.45960668859</v>
      </c>
      <c r="AD1092" s="6">
        <v>975.73938219178069</v>
      </c>
      <c r="AE1092" s="6">
        <v>487.86969109589035</v>
      </c>
      <c r="AF1092" s="6">
        <v>487.86969109589035</v>
      </c>
      <c r="AG1092" s="5">
        <v>2.41</v>
      </c>
      <c r="AH1092" s="6">
        <v>79</v>
      </c>
      <c r="AI1092" s="6">
        <v>748.96621792867234</v>
      </c>
      <c r="AJ1092" s="6">
        <f t="shared" si="53"/>
        <v>748966.21792867233</v>
      </c>
      <c r="AK1092" s="7">
        <v>0.23241161359472143</v>
      </c>
      <c r="AL1092" s="7">
        <v>0.7675883864052786</v>
      </c>
      <c r="AM1092" s="1">
        <v>41901</v>
      </c>
      <c r="AN1092">
        <v>4</v>
      </c>
      <c r="AO1092">
        <v>65</v>
      </c>
      <c r="AP1092">
        <v>0</v>
      </c>
      <c r="AQ1092">
        <v>1.5</v>
      </c>
      <c r="AR1092">
        <v>-1.47</v>
      </c>
      <c r="AS1092">
        <v>0</v>
      </c>
      <c r="AT1092">
        <v>16</v>
      </c>
      <c r="AU1092" s="2">
        <v>0</v>
      </c>
      <c r="AV1092" s="2">
        <v>0.05</v>
      </c>
      <c r="AW1092" s="2">
        <v>0.01</v>
      </c>
      <c r="AX1092">
        <v>2.74</v>
      </c>
      <c r="AY1092">
        <v>38</v>
      </c>
      <c r="AZ1092">
        <v>5465354.2006391352</v>
      </c>
      <c r="BA1092">
        <v>718731.99774200958</v>
      </c>
      <c r="BB1092">
        <v>951316.48568396876</v>
      </c>
      <c r="BC1092">
        <v>2.7076984902833774E-3</v>
      </c>
      <c r="BD1092">
        <v>79</v>
      </c>
      <c r="BE1092">
        <v>2.25</v>
      </c>
      <c r="BF1092">
        <v>25</v>
      </c>
      <c r="BG1092">
        <v>25</v>
      </c>
      <c r="BH1092">
        <v>18</v>
      </c>
      <c r="BI1092">
        <v>20</v>
      </c>
      <c r="BJ1092">
        <v>25</v>
      </c>
      <c r="BK1092">
        <v>29</v>
      </c>
      <c r="BL1092">
        <v>31</v>
      </c>
      <c r="BM1092">
        <v>29</v>
      </c>
      <c r="BN1092">
        <v>26</v>
      </c>
      <c r="BO1092">
        <v>25</v>
      </c>
      <c r="BP1092">
        <v>26</v>
      </c>
      <c r="BQ1092">
        <v>29</v>
      </c>
      <c r="BR1092">
        <v>31</v>
      </c>
      <c r="BS1092">
        <v>32</v>
      </c>
      <c r="BT1092">
        <v>29</v>
      </c>
      <c r="BU1092">
        <v>29</v>
      </c>
      <c r="BV1092">
        <v>32</v>
      </c>
      <c r="BW1092">
        <v>28</v>
      </c>
      <c r="BX1092">
        <v>21</v>
      </c>
      <c r="BY1092">
        <v>29</v>
      </c>
      <c r="BZ1092">
        <v>30</v>
      </c>
      <c r="CA1092">
        <v>31</v>
      </c>
      <c r="CB1092">
        <v>32</v>
      </c>
      <c r="CC1092">
        <v>29</v>
      </c>
      <c r="CD1092">
        <v>27</v>
      </c>
      <c r="CE1092">
        <v>28</v>
      </c>
      <c r="CF1092">
        <v>30</v>
      </c>
      <c r="CG1092">
        <v>28</v>
      </c>
      <c r="CH1092">
        <v>29</v>
      </c>
      <c r="CI1092">
        <v>29</v>
      </c>
      <c r="CJ1092">
        <v>33</v>
      </c>
      <c r="CK1092">
        <v>29</v>
      </c>
      <c r="CL1092">
        <v>28</v>
      </c>
      <c r="CM1092">
        <v>27</v>
      </c>
      <c r="CN1092">
        <v>27</v>
      </c>
      <c r="CO1092">
        <v>28</v>
      </c>
      <c r="CP1092">
        <v>33</v>
      </c>
      <c r="CQ1092">
        <v>32</v>
      </c>
      <c r="CR1092">
        <v>28</v>
      </c>
      <c r="CS1092">
        <v>27</v>
      </c>
      <c r="CT1092">
        <v>26</v>
      </c>
      <c r="CU1092">
        <v>29</v>
      </c>
      <c r="CV1092">
        <v>31</v>
      </c>
      <c r="CW1092">
        <v>25</v>
      </c>
      <c r="CX1092">
        <v>23</v>
      </c>
      <c r="CY1092">
        <v>28</v>
      </c>
      <c r="CZ1092">
        <v>32</v>
      </c>
      <c r="DA1092">
        <v>32</v>
      </c>
      <c r="DB1092">
        <v>30</v>
      </c>
      <c r="DC1092">
        <v>30</v>
      </c>
      <c r="DD1092">
        <v>29</v>
      </c>
      <c r="DE1092">
        <v>27</v>
      </c>
      <c r="DF1092">
        <v>32</v>
      </c>
      <c r="DG1092">
        <v>31</v>
      </c>
      <c r="DH1092">
        <v>34</v>
      </c>
      <c r="DI1092">
        <v>33</v>
      </c>
      <c r="DJ1092">
        <v>32</v>
      </c>
      <c r="DK1092">
        <v>26</v>
      </c>
      <c r="DL1092">
        <v>29</v>
      </c>
      <c r="DM1092">
        <v>-1</v>
      </c>
      <c r="DN1092">
        <v>27</v>
      </c>
      <c r="DO1092">
        <v>26</v>
      </c>
      <c r="DP1092">
        <v>28</v>
      </c>
      <c r="DQ1092">
        <v>27</v>
      </c>
      <c r="DR1092">
        <v>18</v>
      </c>
      <c r="DS1092">
        <v>31</v>
      </c>
      <c r="DT1092">
        <v>32</v>
      </c>
      <c r="DU1092">
        <v>34</v>
      </c>
      <c r="DV1092">
        <v>35</v>
      </c>
      <c r="DW1092">
        <v>34</v>
      </c>
      <c r="DX1092">
        <v>31</v>
      </c>
      <c r="DY1092">
        <v>30</v>
      </c>
      <c r="DZ1092">
        <v>27</v>
      </c>
      <c r="EA1092">
        <v>31</v>
      </c>
      <c r="EB1092">
        <v>32</v>
      </c>
      <c r="EC1092">
        <v>35</v>
      </c>
      <c r="ED1092">
        <v>35</v>
      </c>
      <c r="EE1092">
        <v>35</v>
      </c>
      <c r="EF1092">
        <v>34</v>
      </c>
      <c r="EG1092">
        <v>32</v>
      </c>
      <c r="EH1092">
        <v>30</v>
      </c>
      <c r="EI1092">
        <v>31</v>
      </c>
      <c r="EJ1092">
        <v>24</v>
      </c>
      <c r="EK1092">
        <v>27</v>
      </c>
      <c r="EL1092">
        <v>29</v>
      </c>
      <c r="EM1092">
        <v>31</v>
      </c>
      <c r="EN1092">
        <v>32</v>
      </c>
      <c r="EO1092">
        <v>31</v>
      </c>
      <c r="EP1092">
        <v>33</v>
      </c>
      <c r="EQ1092">
        <v>33</v>
      </c>
      <c r="ER1092">
        <v>35</v>
      </c>
      <c r="ES1092">
        <v>33</v>
      </c>
      <c r="ET1092">
        <v>34</v>
      </c>
      <c r="EU1092">
        <v>33</v>
      </c>
      <c r="EV1092">
        <v>30</v>
      </c>
      <c r="EW1092">
        <v>31</v>
      </c>
      <c r="EX1092">
        <v>31</v>
      </c>
      <c r="EY1092">
        <v>-1</v>
      </c>
      <c r="EZ1092">
        <v>23</v>
      </c>
      <c r="FA1092">
        <v>28</v>
      </c>
      <c r="FB1092">
        <v>31</v>
      </c>
      <c r="FC1092">
        <v>31</v>
      </c>
      <c r="FD1092">
        <v>33</v>
      </c>
      <c r="FE1092">
        <v>33</v>
      </c>
      <c r="FF1092">
        <v>32</v>
      </c>
      <c r="FG1092">
        <v>32</v>
      </c>
      <c r="FH1092">
        <v>32</v>
      </c>
      <c r="FI1092">
        <v>30</v>
      </c>
      <c r="FJ1092">
        <v>32</v>
      </c>
      <c r="FK1092">
        <v>31</v>
      </c>
      <c r="FL1092">
        <v>31</v>
      </c>
      <c r="FM1092">
        <v>31</v>
      </c>
      <c r="FN1092">
        <v>31</v>
      </c>
      <c r="FO1092">
        <v>31</v>
      </c>
      <c r="FP1092">
        <v>19</v>
      </c>
      <c r="FQ1092">
        <v>24</v>
      </c>
      <c r="FR1092">
        <v>29</v>
      </c>
      <c r="FS1092">
        <v>27</v>
      </c>
      <c r="FT1092">
        <v>30</v>
      </c>
      <c r="FU1092">
        <v>30</v>
      </c>
      <c r="FV1092">
        <v>29</v>
      </c>
      <c r="FW1092">
        <v>31</v>
      </c>
      <c r="FX1092">
        <v>28</v>
      </c>
      <c r="FY1092">
        <v>28</v>
      </c>
      <c r="FZ1092">
        <v>27</v>
      </c>
      <c r="GA1092">
        <v>26</v>
      </c>
      <c r="GB1092">
        <v>23</v>
      </c>
      <c r="GC1092">
        <v>24</v>
      </c>
      <c r="GD1092">
        <v>25</v>
      </c>
      <c r="GE1092">
        <v>28</v>
      </c>
      <c r="GF1092">
        <v>31</v>
      </c>
      <c r="GG1092">
        <v>30</v>
      </c>
      <c r="GH1092">
        <v>28</v>
      </c>
      <c r="GI1092">
        <v>27</v>
      </c>
      <c r="GJ1092">
        <v>19</v>
      </c>
      <c r="GK1092">
        <v>23</v>
      </c>
      <c r="GL1092">
        <v>25</v>
      </c>
      <c r="GM1092">
        <v>27</v>
      </c>
      <c r="GN1092">
        <v>29</v>
      </c>
      <c r="GO1092">
        <v>24</v>
      </c>
      <c r="GP1092">
        <v>24</v>
      </c>
      <c r="GQ1092">
        <v>24</v>
      </c>
      <c r="GR1092">
        <v>26</v>
      </c>
      <c r="GS1092">
        <v>25</v>
      </c>
      <c r="GT1092">
        <f>COUNTIF($A$2:A1092,A1092)</f>
        <v>11</v>
      </c>
      <c r="GU1092" s="1" t="e">
        <v>#N/A</v>
      </c>
      <c r="GV1092" t="e">
        <v>#N/A</v>
      </c>
      <c r="GW1092" t="e">
        <v>#N/A</v>
      </c>
      <c r="GX1092" t="e">
        <v>#N/A</v>
      </c>
      <c r="GY1092" t="e">
        <v>#N/A</v>
      </c>
      <c r="GZ1092" t="e">
        <v>#N/A</v>
      </c>
      <c r="HA1092" t="e">
        <v>#N/A</v>
      </c>
      <c r="HB1092" t="e">
        <v>#N/A</v>
      </c>
      <c r="HC1092" t="e">
        <v>#N/A</v>
      </c>
      <c r="HD1092" t="e">
        <v>#N/A</v>
      </c>
      <c r="HE1092" t="e">
        <v>#N/A</v>
      </c>
      <c r="HF1092" t="e">
        <v>#N/A</v>
      </c>
      <c r="HG1092" t="e">
        <v>#N/A</v>
      </c>
      <c r="HH1092" t="e">
        <v>#N/A</v>
      </c>
      <c r="HI1092" t="e">
        <v>#N/A</v>
      </c>
      <c r="HJ1092" t="e">
        <v>#N/A</v>
      </c>
      <c r="HK1092" t="e">
        <v>#N/A</v>
      </c>
      <c r="HL1092" t="e">
        <v>#N/A</v>
      </c>
      <c r="HM1092" t="e">
        <v>#N/A</v>
      </c>
      <c r="HN1092" t="e">
        <v>#N/A</v>
      </c>
      <c r="HO1092" t="e">
        <v>#N/A</v>
      </c>
      <c r="HP1092" t="e">
        <v>#N/A</v>
      </c>
      <c r="HQ1092" t="e">
        <v>#N/A</v>
      </c>
      <c r="HR1092" t="e">
        <v>#N/A</v>
      </c>
      <c r="HS1092" t="e">
        <v>#N/A</v>
      </c>
      <c r="HT1092" t="e">
        <v>#N/A</v>
      </c>
      <c r="HU1092" t="e">
        <v>#N/A</v>
      </c>
      <c r="HV1092" t="e">
        <v>#N/A</v>
      </c>
      <c r="HW1092" t="e">
        <v>#N/A</v>
      </c>
      <c r="HX1092" t="e">
        <v>#N/A</v>
      </c>
      <c r="HY1092" t="e">
        <v>#N/A</v>
      </c>
      <c r="HZ1092" t="e">
        <v>#N/A</v>
      </c>
      <c r="IA1092" t="e">
        <v>#N/A</v>
      </c>
      <c r="IB1092" t="e">
        <v>#N/A</v>
      </c>
      <c r="IC1092" t="e">
        <v>#N/A</v>
      </c>
      <c r="ID1092" t="e">
        <v>#N/A</v>
      </c>
      <c r="IE1092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</row>
    <row r="1093" spans="1:247" x14ac:dyDescent="0.2">
      <c r="A1093" s="3" t="s">
        <v>503</v>
      </c>
      <c r="B1093" s="3" t="s">
        <v>504</v>
      </c>
      <c r="C1093" s="4" t="s">
        <v>245</v>
      </c>
      <c r="D1093" s="4" t="s">
        <v>252</v>
      </c>
      <c r="E1093" s="1">
        <v>19989</v>
      </c>
      <c r="F1093" s="5"/>
      <c r="G1093" s="1">
        <v>40568</v>
      </c>
      <c r="H1093">
        <v>56</v>
      </c>
      <c r="I1093" s="4" t="s">
        <v>247</v>
      </c>
      <c r="J1093">
        <v>3.3999999999999901</v>
      </c>
      <c r="K1093">
        <v>0</v>
      </c>
      <c r="L1093">
        <v>-11.66</v>
      </c>
      <c r="M1093" s="2">
        <v>0.54</v>
      </c>
      <c r="N1093">
        <v>0</v>
      </c>
      <c r="O1093">
        <v>22</v>
      </c>
      <c r="P1093" s="2">
        <v>0</v>
      </c>
      <c r="Q1093" s="2">
        <v>0.06</v>
      </c>
      <c r="R1093" s="2">
        <v>0</v>
      </c>
      <c r="S1093">
        <v>13.26</v>
      </c>
      <c r="T1093">
        <v>28</v>
      </c>
      <c r="U1093" s="5">
        <v>-12.934202524008313</v>
      </c>
      <c r="V1093" s="5">
        <v>-20.117788018220971</v>
      </c>
      <c r="W1093" s="5">
        <v>-6.9308645537130316</v>
      </c>
      <c r="X1093" s="6">
        <v>298.79885202778371</v>
      </c>
      <c r="Y1093" s="6">
        <f t="shared" si="51"/>
        <v>298798.85202778369</v>
      </c>
      <c r="Z1093" s="6">
        <v>79.161435625698957</v>
      </c>
      <c r="AA1093" s="6">
        <v>219.63741640208468</v>
      </c>
      <c r="AB1093" s="6">
        <v>298.93763232894747</v>
      </c>
      <c r="AC1093" s="6">
        <f t="shared" si="52"/>
        <v>298937.63232894748</v>
      </c>
      <c r="AD1093" s="6">
        <v>1030.3429780821916</v>
      </c>
      <c r="AE1093" s="6">
        <v>515.17148904109581</v>
      </c>
      <c r="AF1093" s="6">
        <v>515.17148904109581</v>
      </c>
      <c r="AG1093" s="5">
        <v>2.16</v>
      </c>
      <c r="AH1093" s="6">
        <v>61</v>
      </c>
      <c r="AI1093" s="6">
        <v>298.87779857822767</v>
      </c>
      <c r="AJ1093" s="6">
        <f t="shared" si="53"/>
        <v>298877.7985782277</v>
      </c>
      <c r="AK1093" s="7">
        <v>0.70992397198208901</v>
      </c>
      <c r="AL1093" s="7">
        <v>0.29007602801791099</v>
      </c>
      <c r="AM1093" s="1" t="s">
        <v>248</v>
      </c>
      <c r="AN1093" t="s">
        <v>248</v>
      </c>
      <c r="AO1093" t="s">
        <v>248</v>
      </c>
      <c r="AP1093" t="s">
        <v>248</v>
      </c>
      <c r="AQ1093" t="s">
        <v>248</v>
      </c>
      <c r="AR1093" t="s">
        <v>248</v>
      </c>
      <c r="AS1093" t="s">
        <v>248</v>
      </c>
      <c r="AT1093" t="s">
        <v>248</v>
      </c>
      <c r="AU1093" s="2"/>
      <c r="AV1093" s="2" t="s">
        <v>248</v>
      </c>
      <c r="AW1093" s="2" t="s">
        <v>248</v>
      </c>
      <c r="AX1093" t="s">
        <v>248</v>
      </c>
      <c r="AY1093" t="s">
        <v>248</v>
      </c>
      <c r="AZ1093" t="s">
        <v>248</v>
      </c>
      <c r="BA1093" t="s">
        <v>248</v>
      </c>
      <c r="BB1093" t="s">
        <v>248</v>
      </c>
      <c r="BC1093" t="s">
        <v>248</v>
      </c>
      <c r="BD1093" t="s">
        <v>248</v>
      </c>
      <c r="BE1093" t="s">
        <v>248</v>
      </c>
      <c r="BF1093">
        <v>16</v>
      </c>
      <c r="BG1093">
        <v>24</v>
      </c>
      <c r="BH1093">
        <v>25</v>
      </c>
      <c r="BI1093">
        <v>26</v>
      </c>
      <c r="BJ1093">
        <v>26</v>
      </c>
      <c r="BK1093">
        <v>24</v>
      </c>
      <c r="BL1093">
        <v>21</v>
      </c>
      <c r="BM1093">
        <v>21</v>
      </c>
      <c r="BN1093">
        <v>20</v>
      </c>
      <c r="BO1093">
        <v>16</v>
      </c>
      <c r="BP1093">
        <v>20</v>
      </c>
      <c r="BQ1093">
        <v>24</v>
      </c>
      <c r="BR1093">
        <v>27</v>
      </c>
      <c r="BS1093">
        <v>24</v>
      </c>
      <c r="BT1093">
        <v>14</v>
      </c>
      <c r="BU1093">
        <v>11</v>
      </c>
      <c r="BV1093">
        <v>23</v>
      </c>
      <c r="BW1093">
        <v>22</v>
      </c>
      <c r="BX1093">
        <v>15</v>
      </c>
      <c r="BY1093">
        <v>10</v>
      </c>
      <c r="BZ1093">
        <v>18</v>
      </c>
      <c r="CA1093">
        <v>16</v>
      </c>
      <c r="CB1093">
        <v>6</v>
      </c>
      <c r="CC1093" t="s">
        <v>248</v>
      </c>
      <c r="CD1093" t="s">
        <v>248</v>
      </c>
      <c r="CE1093">
        <v>-1</v>
      </c>
      <c r="CF1093">
        <v>0</v>
      </c>
      <c r="CG1093">
        <v>23</v>
      </c>
      <c r="CH1093">
        <v>19</v>
      </c>
      <c r="CI1093">
        <v>15</v>
      </c>
      <c r="CJ1093" t="s">
        <v>248</v>
      </c>
      <c r="CK1093" t="s">
        <v>248</v>
      </c>
      <c r="CL1093" t="s">
        <v>248</v>
      </c>
      <c r="CM1093" t="s">
        <v>248</v>
      </c>
      <c r="CN1093" t="s">
        <v>248</v>
      </c>
      <c r="CO1093" t="s">
        <v>248</v>
      </c>
      <c r="CP1093" t="s">
        <v>248</v>
      </c>
      <c r="CQ1093" t="s">
        <v>248</v>
      </c>
      <c r="CR1093" t="s">
        <v>248</v>
      </c>
      <c r="CS1093" t="s">
        <v>248</v>
      </c>
      <c r="CT1093" t="s">
        <v>248</v>
      </c>
      <c r="CU1093" t="s">
        <v>248</v>
      </c>
      <c r="CV1093" t="s">
        <v>248</v>
      </c>
      <c r="CW1093" t="s">
        <v>248</v>
      </c>
      <c r="CX1093">
        <v>-1</v>
      </c>
      <c r="CY1093">
        <v>-1</v>
      </c>
      <c r="CZ1093">
        <v>-1</v>
      </c>
      <c r="DA1093">
        <v>-1</v>
      </c>
      <c r="DB1093">
        <v>-1</v>
      </c>
      <c r="DC1093" t="s">
        <v>248</v>
      </c>
      <c r="DD1093" t="s">
        <v>248</v>
      </c>
      <c r="DE1093" t="s">
        <v>248</v>
      </c>
      <c r="DF1093" t="s">
        <v>248</v>
      </c>
      <c r="DG1093">
        <v>-1</v>
      </c>
      <c r="DH1093" t="s">
        <v>248</v>
      </c>
      <c r="DI1093" t="s">
        <v>248</v>
      </c>
      <c r="DJ1093" t="s">
        <v>248</v>
      </c>
      <c r="DK1093" t="s">
        <v>248</v>
      </c>
      <c r="DL1093">
        <v>-1</v>
      </c>
      <c r="DM1093">
        <v>0</v>
      </c>
      <c r="DN1093">
        <v>22</v>
      </c>
      <c r="DO1093">
        <v>26</v>
      </c>
      <c r="DP1093" t="s">
        <v>248</v>
      </c>
      <c r="DQ1093" t="s">
        <v>248</v>
      </c>
      <c r="DR1093" t="s">
        <v>248</v>
      </c>
      <c r="DS1093" t="s">
        <v>248</v>
      </c>
      <c r="DT1093" t="s">
        <v>248</v>
      </c>
      <c r="DU1093" t="s">
        <v>248</v>
      </c>
      <c r="DV1093" t="s">
        <v>248</v>
      </c>
      <c r="DW1093" t="s">
        <v>248</v>
      </c>
      <c r="DX1093" t="s">
        <v>248</v>
      </c>
      <c r="DY1093" t="s">
        <v>248</v>
      </c>
      <c r="DZ1093" t="s">
        <v>248</v>
      </c>
      <c r="EA1093" t="s">
        <v>248</v>
      </c>
      <c r="EB1093" t="s">
        <v>248</v>
      </c>
      <c r="EC1093" t="s">
        <v>248</v>
      </c>
      <c r="ED1093" t="s">
        <v>248</v>
      </c>
      <c r="EE1093" t="s">
        <v>248</v>
      </c>
      <c r="EF1093" t="s">
        <v>248</v>
      </c>
      <c r="EG1093" t="s">
        <v>248</v>
      </c>
      <c r="EH1093" t="s">
        <v>248</v>
      </c>
      <c r="EI1093" t="s">
        <v>248</v>
      </c>
      <c r="EJ1093">
        <v>24</v>
      </c>
      <c r="EK1093">
        <v>26</v>
      </c>
      <c r="EL1093">
        <v>19</v>
      </c>
      <c r="EM1093">
        <v>17</v>
      </c>
      <c r="EN1093">
        <v>21</v>
      </c>
      <c r="EO1093" t="s">
        <v>248</v>
      </c>
      <c r="EP1093" t="s">
        <v>248</v>
      </c>
      <c r="EQ1093" t="s">
        <v>248</v>
      </c>
      <c r="ER1093" t="s">
        <v>248</v>
      </c>
      <c r="ES1093">
        <v>4</v>
      </c>
      <c r="ET1093" t="s">
        <v>248</v>
      </c>
      <c r="EU1093" t="s">
        <v>248</v>
      </c>
      <c r="EV1093" t="s">
        <v>248</v>
      </c>
      <c r="EW1093" t="s">
        <v>248</v>
      </c>
      <c r="EX1093">
        <v>22</v>
      </c>
      <c r="EY1093">
        <v>-1</v>
      </c>
      <c r="EZ1093">
        <v>27</v>
      </c>
      <c r="FA1093">
        <v>26</v>
      </c>
      <c r="FB1093" t="s">
        <v>248</v>
      </c>
      <c r="FC1093" t="s">
        <v>248</v>
      </c>
      <c r="FD1093" t="s">
        <v>248</v>
      </c>
      <c r="FE1093" t="s">
        <v>248</v>
      </c>
      <c r="FF1093" t="s">
        <v>248</v>
      </c>
      <c r="FG1093" t="s">
        <v>248</v>
      </c>
      <c r="FH1093" t="s">
        <v>248</v>
      </c>
      <c r="FI1093" t="s">
        <v>248</v>
      </c>
      <c r="FJ1093" t="s">
        <v>248</v>
      </c>
      <c r="FK1093" t="s">
        <v>248</v>
      </c>
      <c r="FL1093" t="s">
        <v>248</v>
      </c>
      <c r="FM1093" t="s">
        <v>248</v>
      </c>
      <c r="FN1093" t="s">
        <v>248</v>
      </c>
      <c r="FO1093" t="s">
        <v>248</v>
      </c>
      <c r="FP1093">
        <v>28</v>
      </c>
      <c r="FQ1093">
        <v>27</v>
      </c>
      <c r="FR1093">
        <v>29</v>
      </c>
      <c r="FS1093">
        <v>26</v>
      </c>
      <c r="FT1093">
        <v>24</v>
      </c>
      <c r="FU1093" t="s">
        <v>248</v>
      </c>
      <c r="FV1093" t="s">
        <v>248</v>
      </c>
      <c r="FW1093">
        <v>23</v>
      </c>
      <c r="FX1093">
        <v>24</v>
      </c>
      <c r="FY1093">
        <v>26</v>
      </c>
      <c r="FZ1093">
        <v>29</v>
      </c>
      <c r="GA1093">
        <v>27</v>
      </c>
      <c r="GB1093">
        <v>27</v>
      </c>
      <c r="GC1093">
        <v>29</v>
      </c>
      <c r="GD1093">
        <v>29</v>
      </c>
      <c r="GE1093">
        <v>27</v>
      </c>
      <c r="GF1093">
        <v>26</v>
      </c>
      <c r="GG1093">
        <v>27</v>
      </c>
      <c r="GH1093">
        <v>27</v>
      </c>
      <c r="GI1093">
        <v>26</v>
      </c>
      <c r="GJ1093">
        <v>24</v>
      </c>
      <c r="GK1093">
        <v>28</v>
      </c>
      <c r="GL1093">
        <v>28</v>
      </c>
      <c r="GM1093">
        <v>27</v>
      </c>
      <c r="GN1093">
        <v>25</v>
      </c>
      <c r="GO1093">
        <v>23</v>
      </c>
      <c r="GP1093">
        <v>21</v>
      </c>
      <c r="GQ1093">
        <v>27</v>
      </c>
      <c r="GR1093">
        <v>23</v>
      </c>
      <c r="GS1093">
        <v>24</v>
      </c>
      <c r="GT1093">
        <f>COUNTIF($A$2:A1093,A1093)</f>
        <v>1</v>
      </c>
      <c r="GU1093" s="1" t="s">
        <v>248</v>
      </c>
      <c r="GV1093" t="s">
        <v>248</v>
      </c>
      <c r="GW1093" t="s">
        <v>248</v>
      </c>
      <c r="GX1093" t="s">
        <v>248</v>
      </c>
      <c r="GY1093" t="s">
        <v>248</v>
      </c>
      <c r="GZ1093" t="s">
        <v>248</v>
      </c>
      <c r="HA1093" t="s">
        <v>248</v>
      </c>
      <c r="HB1093" t="s">
        <v>248</v>
      </c>
      <c r="HC1093" t="s">
        <v>248</v>
      </c>
      <c r="HD1093" t="s">
        <v>248</v>
      </c>
      <c r="HE1093" t="s">
        <v>248</v>
      </c>
      <c r="HF1093" t="s">
        <v>248</v>
      </c>
      <c r="HG1093" t="s">
        <v>248</v>
      </c>
      <c r="HH1093" t="s">
        <v>248</v>
      </c>
      <c r="HI1093" t="s">
        <v>248</v>
      </c>
      <c r="HJ1093" t="s">
        <v>248</v>
      </c>
      <c r="HK1093" t="s">
        <v>248</v>
      </c>
      <c r="HL1093" t="s">
        <v>248</v>
      </c>
      <c r="HM1093" t="s">
        <v>248</v>
      </c>
      <c r="HN1093" t="s">
        <v>248</v>
      </c>
      <c r="HO1093" t="s">
        <v>248</v>
      </c>
      <c r="HP1093" t="s">
        <v>248</v>
      </c>
      <c r="HQ1093" t="s">
        <v>248</v>
      </c>
      <c r="HR1093" t="s">
        <v>248</v>
      </c>
      <c r="HS1093" t="s">
        <v>248</v>
      </c>
      <c r="HT1093" t="s">
        <v>248</v>
      </c>
      <c r="HU1093" t="s">
        <v>248</v>
      </c>
      <c r="HV1093" t="s">
        <v>248</v>
      </c>
      <c r="HW1093" t="s">
        <v>248</v>
      </c>
      <c r="HX1093" t="s">
        <v>248</v>
      </c>
      <c r="HY1093" t="s">
        <v>248</v>
      </c>
      <c r="HZ1093" t="s">
        <v>248</v>
      </c>
      <c r="IA1093" t="s">
        <v>248</v>
      </c>
      <c r="IB1093" t="s">
        <v>248</v>
      </c>
      <c r="IC1093" t="s">
        <v>248</v>
      </c>
      <c r="ID1093" t="s">
        <v>248</v>
      </c>
      <c r="IE1093" t="s">
        <v>248</v>
      </c>
      <c r="IF1093" t="s">
        <v>248</v>
      </c>
      <c r="IG1093" t="s">
        <v>248</v>
      </c>
      <c r="IH1093" t="s">
        <v>248</v>
      </c>
      <c r="II1093" t="s">
        <v>248</v>
      </c>
      <c r="IJ1093" t="s">
        <v>248</v>
      </c>
      <c r="IK1093" t="s">
        <v>248</v>
      </c>
      <c r="IL1093" t="s">
        <v>248</v>
      </c>
      <c r="IM1093" t="s">
        <v>248</v>
      </c>
    </row>
    <row r="1094" spans="1:247" x14ac:dyDescent="0.2">
      <c r="A1094" s="3" t="s">
        <v>503</v>
      </c>
      <c r="B1094" s="3" t="s">
        <v>504</v>
      </c>
      <c r="C1094" s="4" t="s">
        <v>245</v>
      </c>
      <c r="D1094" s="4" t="s">
        <v>252</v>
      </c>
      <c r="E1094" s="1">
        <v>19989</v>
      </c>
      <c r="F1094" s="5"/>
      <c r="G1094" s="1">
        <v>41156</v>
      </c>
      <c r="H1094">
        <v>57</v>
      </c>
      <c r="I1094" s="4" t="s">
        <v>247</v>
      </c>
      <c r="J1094">
        <v>0</v>
      </c>
      <c r="K1094">
        <v>0.3</v>
      </c>
      <c r="L1094">
        <v>-15.76</v>
      </c>
      <c r="M1094" s="2">
        <v>0.46</v>
      </c>
      <c r="N1094">
        <v>1</v>
      </c>
      <c r="O1094">
        <v>22</v>
      </c>
      <c r="P1094" s="2">
        <v>4.5454545454545456E-2</v>
      </c>
      <c r="Q1094" s="2">
        <v>0.2</v>
      </c>
      <c r="R1094" s="2">
        <v>0.02</v>
      </c>
      <c r="S1094">
        <v>12.88</v>
      </c>
      <c r="T1094">
        <v>22</v>
      </c>
      <c r="U1094" s="5">
        <v>-16.720224826583379</v>
      </c>
      <c r="V1094" s="5">
        <v>-21.727322744249147</v>
      </c>
      <c r="W1094" s="5">
        <v>-12.535782242260254</v>
      </c>
      <c r="X1094" s="6">
        <v>195.90910909528571</v>
      </c>
      <c r="Y1094" s="6">
        <f t="shared" si="51"/>
        <v>195909.1090952857</v>
      </c>
      <c r="Z1094" s="6">
        <v>60.890796526728586</v>
      </c>
      <c r="AA1094" s="6">
        <v>135.01831256855712</v>
      </c>
      <c r="AB1094" s="6">
        <v>254.95242986619849</v>
      </c>
      <c r="AC1094" s="6">
        <f t="shared" si="52"/>
        <v>254952.42986619848</v>
      </c>
      <c r="AD1094" s="6">
        <v>1034.0144191780819</v>
      </c>
      <c r="AE1094" s="6">
        <v>517.00720958904094</v>
      </c>
      <c r="AF1094" s="6">
        <v>517.00720958904094</v>
      </c>
      <c r="AG1094" s="5">
        <v>2.3199999999999998</v>
      </c>
      <c r="AH1094" s="6">
        <v>66</v>
      </c>
      <c r="AI1094" s="6">
        <v>222.04517660627374</v>
      </c>
      <c r="AJ1094" s="6">
        <f t="shared" si="53"/>
        <v>222045.17660627374</v>
      </c>
      <c r="AK1094" s="7">
        <v>0.78525911003951643</v>
      </c>
      <c r="AL1094" s="7">
        <v>0.21474088996048357</v>
      </c>
      <c r="AM1094" s="1" t="s">
        <v>248</v>
      </c>
      <c r="AN1094" t="s">
        <v>248</v>
      </c>
      <c r="AO1094" t="s">
        <v>248</v>
      </c>
      <c r="AP1094" t="s">
        <v>248</v>
      </c>
      <c r="AQ1094" t="s">
        <v>248</v>
      </c>
      <c r="AR1094" t="s">
        <v>248</v>
      </c>
      <c r="AS1094" t="s">
        <v>248</v>
      </c>
      <c r="AT1094" t="s">
        <v>248</v>
      </c>
      <c r="AU1094" s="2"/>
      <c r="AV1094" s="2" t="s">
        <v>248</v>
      </c>
      <c r="AW1094" s="2" t="s">
        <v>248</v>
      </c>
      <c r="AX1094" t="s">
        <v>248</v>
      </c>
      <c r="AY1094" t="s">
        <v>248</v>
      </c>
      <c r="AZ1094" t="s">
        <v>248</v>
      </c>
      <c r="BA1094" t="s">
        <v>248</v>
      </c>
      <c r="BB1094" t="s">
        <v>248</v>
      </c>
      <c r="BC1094" t="s">
        <v>248</v>
      </c>
      <c r="BD1094" t="s">
        <v>248</v>
      </c>
      <c r="BE1094" t="s">
        <v>248</v>
      </c>
      <c r="BF1094">
        <v>18</v>
      </c>
      <c r="BG1094">
        <v>23</v>
      </c>
      <c r="BH1094">
        <v>20</v>
      </c>
      <c r="BI1094">
        <v>19</v>
      </c>
      <c r="BJ1094">
        <v>22</v>
      </c>
      <c r="BK1094">
        <v>23</v>
      </c>
      <c r="BL1094">
        <v>22</v>
      </c>
      <c r="BM1094">
        <v>18</v>
      </c>
      <c r="BN1094">
        <v>24</v>
      </c>
      <c r="BO1094">
        <v>16</v>
      </c>
      <c r="BP1094">
        <v>8</v>
      </c>
      <c r="BQ1094">
        <v>16</v>
      </c>
      <c r="BR1094">
        <v>21</v>
      </c>
      <c r="BS1094">
        <v>13</v>
      </c>
      <c r="BT1094">
        <v>22</v>
      </c>
      <c r="BU1094">
        <v>22</v>
      </c>
      <c r="BV1094">
        <v>12</v>
      </c>
      <c r="BW1094">
        <v>13</v>
      </c>
      <c r="BX1094">
        <v>9</v>
      </c>
      <c r="BY1094">
        <v>14</v>
      </c>
      <c r="BZ1094">
        <v>15</v>
      </c>
      <c r="CA1094">
        <v>17</v>
      </c>
      <c r="CB1094">
        <v>-1</v>
      </c>
      <c r="CC1094" t="s">
        <v>248</v>
      </c>
      <c r="CD1094" t="s">
        <v>248</v>
      </c>
      <c r="CE1094">
        <v>4</v>
      </c>
      <c r="CF1094">
        <v>-1</v>
      </c>
      <c r="CG1094">
        <v>10</v>
      </c>
      <c r="CH1094">
        <v>8</v>
      </c>
      <c r="CI1094">
        <v>-1</v>
      </c>
      <c r="CJ1094" t="s">
        <v>248</v>
      </c>
      <c r="CK1094" t="s">
        <v>248</v>
      </c>
      <c r="CL1094" t="s">
        <v>248</v>
      </c>
      <c r="CM1094" t="s">
        <v>248</v>
      </c>
      <c r="CN1094" t="s">
        <v>248</v>
      </c>
      <c r="CO1094" t="s">
        <v>248</v>
      </c>
      <c r="CP1094" t="s">
        <v>248</v>
      </c>
      <c r="CQ1094" t="s">
        <v>248</v>
      </c>
      <c r="CR1094" t="s">
        <v>248</v>
      </c>
      <c r="CS1094" t="s">
        <v>248</v>
      </c>
      <c r="CT1094" t="s">
        <v>248</v>
      </c>
      <c r="CU1094" t="s">
        <v>248</v>
      </c>
      <c r="CV1094" t="s">
        <v>248</v>
      </c>
      <c r="CW1094" t="s">
        <v>248</v>
      </c>
      <c r="CX1094">
        <v>-1</v>
      </c>
      <c r="CY1094">
        <v>-1</v>
      </c>
      <c r="CZ1094">
        <v>-1</v>
      </c>
      <c r="DA1094">
        <v>-1</v>
      </c>
      <c r="DB1094">
        <v>-1</v>
      </c>
      <c r="DC1094" t="s">
        <v>248</v>
      </c>
      <c r="DD1094" t="s">
        <v>248</v>
      </c>
      <c r="DE1094" t="s">
        <v>248</v>
      </c>
      <c r="DF1094" t="s">
        <v>248</v>
      </c>
      <c r="DG1094">
        <v>-1</v>
      </c>
      <c r="DH1094" t="s">
        <v>248</v>
      </c>
      <c r="DI1094" t="s">
        <v>248</v>
      </c>
      <c r="DJ1094" t="s">
        <v>248</v>
      </c>
      <c r="DK1094" t="s">
        <v>248</v>
      </c>
      <c r="DL1094">
        <v>-1</v>
      </c>
      <c r="DM1094">
        <v>-1</v>
      </c>
      <c r="DN1094">
        <v>15</v>
      </c>
      <c r="DO1094">
        <v>26</v>
      </c>
      <c r="DP1094" t="s">
        <v>248</v>
      </c>
      <c r="DQ1094" t="s">
        <v>248</v>
      </c>
      <c r="DR1094" t="s">
        <v>248</v>
      </c>
      <c r="DS1094" t="s">
        <v>248</v>
      </c>
      <c r="DT1094" t="s">
        <v>248</v>
      </c>
      <c r="DU1094" t="s">
        <v>248</v>
      </c>
      <c r="DV1094" t="s">
        <v>248</v>
      </c>
      <c r="DW1094" t="s">
        <v>248</v>
      </c>
      <c r="DX1094" t="s">
        <v>248</v>
      </c>
      <c r="DY1094" t="s">
        <v>248</v>
      </c>
      <c r="DZ1094" t="s">
        <v>248</v>
      </c>
      <c r="EA1094" t="s">
        <v>248</v>
      </c>
      <c r="EB1094" t="s">
        <v>248</v>
      </c>
      <c r="EC1094" t="s">
        <v>248</v>
      </c>
      <c r="ED1094" t="s">
        <v>248</v>
      </c>
      <c r="EE1094" t="s">
        <v>248</v>
      </c>
      <c r="EF1094" t="s">
        <v>248</v>
      </c>
      <c r="EG1094" t="s">
        <v>248</v>
      </c>
      <c r="EH1094" t="s">
        <v>248</v>
      </c>
      <c r="EI1094" t="s">
        <v>248</v>
      </c>
      <c r="EJ1094">
        <v>22</v>
      </c>
      <c r="EK1094">
        <v>24</v>
      </c>
      <c r="EL1094">
        <v>23</v>
      </c>
      <c r="EM1094">
        <v>2</v>
      </c>
      <c r="EN1094">
        <v>9</v>
      </c>
      <c r="EO1094" t="s">
        <v>248</v>
      </c>
      <c r="EP1094" t="s">
        <v>248</v>
      </c>
      <c r="EQ1094" t="s">
        <v>248</v>
      </c>
      <c r="ER1094" t="s">
        <v>248</v>
      </c>
      <c r="ES1094">
        <v>-1</v>
      </c>
      <c r="ET1094" t="s">
        <v>248</v>
      </c>
      <c r="EU1094" t="s">
        <v>248</v>
      </c>
      <c r="EV1094" t="s">
        <v>248</v>
      </c>
      <c r="EW1094" t="s">
        <v>248</v>
      </c>
      <c r="EX1094">
        <v>15</v>
      </c>
      <c r="EY1094">
        <v>-1</v>
      </c>
      <c r="EZ1094">
        <v>26</v>
      </c>
      <c r="FA1094">
        <v>27</v>
      </c>
      <c r="FB1094" t="s">
        <v>248</v>
      </c>
      <c r="FC1094" t="s">
        <v>248</v>
      </c>
      <c r="FD1094" t="s">
        <v>248</v>
      </c>
      <c r="FE1094" t="s">
        <v>248</v>
      </c>
      <c r="FF1094" t="s">
        <v>248</v>
      </c>
      <c r="FG1094" t="s">
        <v>248</v>
      </c>
      <c r="FH1094" t="s">
        <v>248</v>
      </c>
      <c r="FI1094" t="s">
        <v>248</v>
      </c>
      <c r="FJ1094" t="s">
        <v>248</v>
      </c>
      <c r="FK1094" t="s">
        <v>248</v>
      </c>
      <c r="FL1094" t="s">
        <v>248</v>
      </c>
      <c r="FM1094" t="s">
        <v>248</v>
      </c>
      <c r="FN1094" t="s">
        <v>248</v>
      </c>
      <c r="FO1094" t="s">
        <v>248</v>
      </c>
      <c r="FP1094">
        <v>20</v>
      </c>
      <c r="FQ1094">
        <v>26</v>
      </c>
      <c r="FR1094">
        <v>26</v>
      </c>
      <c r="FS1094">
        <v>23</v>
      </c>
      <c r="FT1094">
        <v>6</v>
      </c>
      <c r="FU1094" t="s">
        <v>248</v>
      </c>
      <c r="FV1094" t="s">
        <v>248</v>
      </c>
      <c r="FW1094">
        <v>13</v>
      </c>
      <c r="FX1094">
        <v>25</v>
      </c>
      <c r="FY1094">
        <v>23</v>
      </c>
      <c r="FZ1094">
        <v>24</v>
      </c>
      <c r="GA1094">
        <v>24</v>
      </c>
      <c r="GB1094">
        <v>22</v>
      </c>
      <c r="GC1094">
        <v>24</v>
      </c>
      <c r="GD1094">
        <v>26</v>
      </c>
      <c r="GE1094">
        <v>25</v>
      </c>
      <c r="GF1094">
        <v>24</v>
      </c>
      <c r="GG1094">
        <v>22</v>
      </c>
      <c r="GH1094">
        <v>14</v>
      </c>
      <c r="GI1094">
        <v>24</v>
      </c>
      <c r="GJ1094">
        <v>8</v>
      </c>
      <c r="GK1094">
        <v>21</v>
      </c>
      <c r="GL1094">
        <v>19</v>
      </c>
      <c r="GM1094">
        <v>23</v>
      </c>
      <c r="GN1094">
        <v>21</v>
      </c>
      <c r="GO1094">
        <v>26</v>
      </c>
      <c r="GP1094">
        <v>8</v>
      </c>
      <c r="GQ1094">
        <v>16</v>
      </c>
      <c r="GR1094">
        <v>13</v>
      </c>
      <c r="GS1094">
        <v>22</v>
      </c>
      <c r="GT1094">
        <f>COUNTIF($A$2:A1094,A1094)</f>
        <v>2</v>
      </c>
      <c r="GU1094" s="1" t="s">
        <v>248</v>
      </c>
      <c r="GV1094" t="s">
        <v>248</v>
      </c>
      <c r="GW1094" t="s">
        <v>248</v>
      </c>
      <c r="GX1094" t="s">
        <v>248</v>
      </c>
      <c r="GY1094" t="s">
        <v>248</v>
      </c>
      <c r="GZ1094" t="s">
        <v>248</v>
      </c>
      <c r="HA1094" t="s">
        <v>248</v>
      </c>
      <c r="HB1094" t="s">
        <v>248</v>
      </c>
      <c r="HC1094" t="s">
        <v>248</v>
      </c>
      <c r="HD1094" t="s">
        <v>248</v>
      </c>
      <c r="HE1094" t="s">
        <v>248</v>
      </c>
      <c r="HF1094" t="s">
        <v>248</v>
      </c>
      <c r="HG1094" t="s">
        <v>248</v>
      </c>
      <c r="HH1094" t="s">
        <v>248</v>
      </c>
      <c r="HI1094" t="s">
        <v>248</v>
      </c>
      <c r="HJ1094" t="s">
        <v>248</v>
      </c>
      <c r="HK1094" t="s">
        <v>248</v>
      </c>
      <c r="HL1094" t="s">
        <v>248</v>
      </c>
      <c r="HM1094" t="s">
        <v>248</v>
      </c>
      <c r="HN1094" t="s">
        <v>248</v>
      </c>
      <c r="HO1094" t="s">
        <v>248</v>
      </c>
      <c r="HP1094" t="s">
        <v>248</v>
      </c>
      <c r="HQ1094" t="s">
        <v>248</v>
      </c>
      <c r="HR1094" t="s">
        <v>248</v>
      </c>
      <c r="HS1094" t="s">
        <v>248</v>
      </c>
      <c r="HT1094" t="s">
        <v>248</v>
      </c>
      <c r="HU1094" t="s">
        <v>248</v>
      </c>
      <c r="HV1094" t="s">
        <v>248</v>
      </c>
      <c r="HW1094" t="s">
        <v>248</v>
      </c>
      <c r="HX1094" t="s">
        <v>248</v>
      </c>
      <c r="HY1094" t="s">
        <v>248</v>
      </c>
      <c r="HZ1094" t="s">
        <v>248</v>
      </c>
      <c r="IA1094" t="s">
        <v>248</v>
      </c>
      <c r="IB1094" t="s">
        <v>248</v>
      </c>
      <c r="IC1094" t="s">
        <v>248</v>
      </c>
      <c r="ID1094" t="s">
        <v>248</v>
      </c>
      <c r="IE1094" t="s">
        <v>248</v>
      </c>
      <c r="IF1094" t="s">
        <v>248</v>
      </c>
      <c r="IG1094" t="s">
        <v>248</v>
      </c>
      <c r="IH1094" t="s">
        <v>248</v>
      </c>
      <c r="II1094" t="s">
        <v>248</v>
      </c>
      <c r="IJ1094" t="s">
        <v>248</v>
      </c>
      <c r="IK1094" t="s">
        <v>248</v>
      </c>
      <c r="IL1094" t="s">
        <v>248</v>
      </c>
      <c r="IM1094" t="s">
        <v>248</v>
      </c>
    </row>
    <row r="1095" spans="1:247" x14ac:dyDescent="0.2">
      <c r="A1095" s="3" t="s">
        <v>503</v>
      </c>
      <c r="B1095" s="3" t="s">
        <v>504</v>
      </c>
      <c r="C1095" s="4" t="s">
        <v>245</v>
      </c>
      <c r="D1095" s="4" t="s">
        <v>252</v>
      </c>
      <c r="E1095" s="1">
        <v>19989</v>
      </c>
      <c r="F1095" s="5"/>
      <c r="G1095" s="1">
        <v>41443</v>
      </c>
      <c r="H1095">
        <v>58</v>
      </c>
      <c r="I1095" s="4" t="s">
        <v>247</v>
      </c>
      <c r="J1095">
        <v>0</v>
      </c>
      <c r="K1095">
        <v>0.3</v>
      </c>
      <c r="L1095">
        <v>-13.64</v>
      </c>
      <c r="M1095" s="2">
        <v>0.49</v>
      </c>
      <c r="N1095">
        <v>0</v>
      </c>
      <c r="O1095">
        <v>20</v>
      </c>
      <c r="P1095" s="2">
        <v>0</v>
      </c>
      <c r="Q1095" s="2">
        <v>0</v>
      </c>
      <c r="R1095" s="2">
        <v>0.02</v>
      </c>
      <c r="S1095">
        <v>12.89</v>
      </c>
      <c r="T1095">
        <v>25</v>
      </c>
      <c r="U1095" s="5">
        <v>-14.842848821836519</v>
      </c>
      <c r="V1095" s="5">
        <v>-21.454054603855756</v>
      </c>
      <c r="W1095" s="5">
        <v>-9.3178498178423581</v>
      </c>
      <c r="X1095" s="6">
        <v>233.07092296589013</v>
      </c>
      <c r="Y1095" s="6">
        <f t="shared" si="51"/>
        <v>233070.92296589015</v>
      </c>
      <c r="Z1095" s="6">
        <v>59.5857294717554</v>
      </c>
      <c r="AA1095" s="6">
        <v>173.48519349413468</v>
      </c>
      <c r="AB1095" s="6">
        <v>270.8046822874478</v>
      </c>
      <c r="AC1095" s="6">
        <f t="shared" si="52"/>
        <v>270804.68228744779</v>
      </c>
      <c r="AD1095" s="6">
        <v>1008.1707178082191</v>
      </c>
      <c r="AE1095" s="6">
        <v>504.08535890410957</v>
      </c>
      <c r="AF1095" s="6">
        <v>504.08535890410957</v>
      </c>
      <c r="AG1095" s="5">
        <v>2.16</v>
      </c>
      <c r="AH1095" s="6">
        <v>63</v>
      </c>
      <c r="AI1095" s="6">
        <v>252.13546611779964</v>
      </c>
      <c r="AJ1095" s="6">
        <f t="shared" si="53"/>
        <v>252135.46611779963</v>
      </c>
      <c r="AK1095" s="7">
        <v>0.74990796532362436</v>
      </c>
      <c r="AL1095" s="7">
        <v>0.25009203467637564</v>
      </c>
      <c r="AM1095" s="1" t="s">
        <v>248</v>
      </c>
      <c r="AN1095" t="s">
        <v>248</v>
      </c>
      <c r="AO1095" t="s">
        <v>248</v>
      </c>
      <c r="AP1095" t="s">
        <v>248</v>
      </c>
      <c r="AQ1095" t="s">
        <v>248</v>
      </c>
      <c r="AR1095" t="s">
        <v>248</v>
      </c>
      <c r="AS1095" t="s">
        <v>248</v>
      </c>
      <c r="AT1095" t="s">
        <v>248</v>
      </c>
      <c r="AU1095" s="2"/>
      <c r="AV1095" s="2" t="s">
        <v>248</v>
      </c>
      <c r="AW1095" s="2" t="s">
        <v>248</v>
      </c>
      <c r="AX1095" t="s">
        <v>248</v>
      </c>
      <c r="AY1095" t="s">
        <v>248</v>
      </c>
      <c r="AZ1095" t="s">
        <v>248</v>
      </c>
      <c r="BA1095" t="s">
        <v>248</v>
      </c>
      <c r="BB1095" t="s">
        <v>248</v>
      </c>
      <c r="BC1095" t="s">
        <v>248</v>
      </c>
      <c r="BD1095" t="s">
        <v>248</v>
      </c>
      <c r="BE1095" t="s">
        <v>248</v>
      </c>
      <c r="BF1095">
        <v>17</v>
      </c>
      <c r="BG1095">
        <v>19</v>
      </c>
      <c r="BH1095">
        <v>16</v>
      </c>
      <c r="BI1095">
        <v>22</v>
      </c>
      <c r="BJ1095">
        <v>23</v>
      </c>
      <c r="BK1095">
        <v>24</v>
      </c>
      <c r="BL1095">
        <v>25</v>
      </c>
      <c r="BM1095">
        <v>14</v>
      </c>
      <c r="BN1095">
        <v>10</v>
      </c>
      <c r="BO1095">
        <v>18</v>
      </c>
      <c r="BP1095">
        <v>11</v>
      </c>
      <c r="BQ1095">
        <v>22</v>
      </c>
      <c r="BR1095">
        <v>18</v>
      </c>
      <c r="BS1095">
        <v>16</v>
      </c>
      <c r="BT1095">
        <v>11</v>
      </c>
      <c r="BU1095">
        <v>21</v>
      </c>
      <c r="BV1095">
        <v>15</v>
      </c>
      <c r="BW1095">
        <v>21</v>
      </c>
      <c r="BX1095">
        <v>16</v>
      </c>
      <c r="BY1095">
        <v>4</v>
      </c>
      <c r="BZ1095">
        <v>13</v>
      </c>
      <c r="CA1095">
        <v>19</v>
      </c>
      <c r="CB1095">
        <v>9</v>
      </c>
      <c r="CC1095" t="s">
        <v>248</v>
      </c>
      <c r="CD1095" t="s">
        <v>248</v>
      </c>
      <c r="CE1095">
        <v>-1</v>
      </c>
      <c r="CF1095">
        <v>-1</v>
      </c>
      <c r="CG1095">
        <v>20</v>
      </c>
      <c r="CH1095">
        <v>18</v>
      </c>
      <c r="CI1095">
        <v>-1</v>
      </c>
      <c r="CJ1095" t="s">
        <v>248</v>
      </c>
      <c r="CK1095" t="s">
        <v>248</v>
      </c>
      <c r="CL1095" t="s">
        <v>248</v>
      </c>
      <c r="CM1095" t="s">
        <v>248</v>
      </c>
      <c r="CN1095" t="s">
        <v>248</v>
      </c>
      <c r="CO1095" t="s">
        <v>248</v>
      </c>
      <c r="CP1095" t="s">
        <v>248</v>
      </c>
      <c r="CQ1095" t="s">
        <v>248</v>
      </c>
      <c r="CR1095" t="s">
        <v>248</v>
      </c>
      <c r="CS1095" t="s">
        <v>248</v>
      </c>
      <c r="CT1095" t="s">
        <v>248</v>
      </c>
      <c r="CU1095" t="s">
        <v>248</v>
      </c>
      <c r="CV1095" t="s">
        <v>248</v>
      </c>
      <c r="CW1095" t="s">
        <v>248</v>
      </c>
      <c r="CX1095">
        <v>-1</v>
      </c>
      <c r="CY1095">
        <v>-1</v>
      </c>
      <c r="CZ1095">
        <v>0</v>
      </c>
      <c r="DA1095">
        <v>-1</v>
      </c>
      <c r="DB1095">
        <v>-1</v>
      </c>
      <c r="DC1095" t="s">
        <v>248</v>
      </c>
      <c r="DD1095" t="s">
        <v>248</v>
      </c>
      <c r="DE1095" t="s">
        <v>248</v>
      </c>
      <c r="DF1095" t="s">
        <v>248</v>
      </c>
      <c r="DG1095">
        <v>-1</v>
      </c>
      <c r="DH1095" t="s">
        <v>248</v>
      </c>
      <c r="DI1095" t="s">
        <v>248</v>
      </c>
      <c r="DJ1095" t="s">
        <v>248</v>
      </c>
      <c r="DK1095" t="s">
        <v>248</v>
      </c>
      <c r="DL1095">
        <v>-1</v>
      </c>
      <c r="DM1095">
        <v>0</v>
      </c>
      <c r="DN1095">
        <v>13</v>
      </c>
      <c r="DO1095">
        <v>27</v>
      </c>
      <c r="DP1095" t="s">
        <v>248</v>
      </c>
      <c r="DQ1095" t="s">
        <v>248</v>
      </c>
      <c r="DR1095" t="s">
        <v>248</v>
      </c>
      <c r="DS1095" t="s">
        <v>248</v>
      </c>
      <c r="DT1095" t="s">
        <v>248</v>
      </c>
      <c r="DU1095" t="s">
        <v>248</v>
      </c>
      <c r="DV1095" t="s">
        <v>248</v>
      </c>
      <c r="DW1095" t="s">
        <v>248</v>
      </c>
      <c r="DX1095" t="s">
        <v>248</v>
      </c>
      <c r="DY1095" t="s">
        <v>248</v>
      </c>
      <c r="DZ1095" t="s">
        <v>248</v>
      </c>
      <c r="EA1095" t="s">
        <v>248</v>
      </c>
      <c r="EB1095" t="s">
        <v>248</v>
      </c>
      <c r="EC1095" t="s">
        <v>248</v>
      </c>
      <c r="ED1095" t="s">
        <v>248</v>
      </c>
      <c r="EE1095" t="s">
        <v>248</v>
      </c>
      <c r="EF1095" t="s">
        <v>248</v>
      </c>
      <c r="EG1095" t="s">
        <v>248</v>
      </c>
      <c r="EH1095" t="s">
        <v>248</v>
      </c>
      <c r="EI1095" t="s">
        <v>248</v>
      </c>
      <c r="EJ1095">
        <v>23</v>
      </c>
      <c r="EK1095">
        <v>26</v>
      </c>
      <c r="EL1095">
        <v>28</v>
      </c>
      <c r="EM1095">
        <v>10</v>
      </c>
      <c r="EN1095">
        <v>15</v>
      </c>
      <c r="EO1095" t="s">
        <v>248</v>
      </c>
      <c r="EP1095" t="s">
        <v>248</v>
      </c>
      <c r="EQ1095" t="s">
        <v>248</v>
      </c>
      <c r="ER1095" t="s">
        <v>248</v>
      </c>
      <c r="ES1095">
        <v>14</v>
      </c>
      <c r="ET1095" t="s">
        <v>248</v>
      </c>
      <c r="EU1095" t="s">
        <v>248</v>
      </c>
      <c r="EV1095" t="s">
        <v>248</v>
      </c>
      <c r="EW1095" t="s">
        <v>248</v>
      </c>
      <c r="EX1095">
        <v>-1</v>
      </c>
      <c r="EY1095">
        <v>-1</v>
      </c>
      <c r="EZ1095">
        <v>27</v>
      </c>
      <c r="FA1095">
        <v>27</v>
      </c>
      <c r="FB1095" t="s">
        <v>248</v>
      </c>
      <c r="FC1095" t="s">
        <v>248</v>
      </c>
      <c r="FD1095" t="s">
        <v>248</v>
      </c>
      <c r="FE1095" t="s">
        <v>248</v>
      </c>
      <c r="FF1095" t="s">
        <v>248</v>
      </c>
      <c r="FG1095" t="s">
        <v>248</v>
      </c>
      <c r="FH1095" t="s">
        <v>248</v>
      </c>
      <c r="FI1095" t="s">
        <v>248</v>
      </c>
      <c r="FJ1095" t="s">
        <v>248</v>
      </c>
      <c r="FK1095" t="s">
        <v>248</v>
      </c>
      <c r="FL1095" t="s">
        <v>248</v>
      </c>
      <c r="FM1095" t="s">
        <v>248</v>
      </c>
      <c r="FN1095" t="s">
        <v>248</v>
      </c>
      <c r="FO1095" t="s">
        <v>248</v>
      </c>
      <c r="FP1095">
        <v>24</v>
      </c>
      <c r="FQ1095">
        <v>26</v>
      </c>
      <c r="FR1095">
        <v>26</v>
      </c>
      <c r="FS1095">
        <v>24</v>
      </c>
      <c r="FT1095">
        <v>23</v>
      </c>
      <c r="FU1095" t="s">
        <v>248</v>
      </c>
      <c r="FV1095" t="s">
        <v>248</v>
      </c>
      <c r="FW1095">
        <v>24</v>
      </c>
      <c r="FX1095">
        <v>15</v>
      </c>
      <c r="FY1095">
        <v>22</v>
      </c>
      <c r="FZ1095">
        <v>27</v>
      </c>
      <c r="GA1095">
        <v>26</v>
      </c>
      <c r="GB1095">
        <v>23</v>
      </c>
      <c r="GC1095">
        <v>26</v>
      </c>
      <c r="GD1095">
        <v>27</v>
      </c>
      <c r="GE1095">
        <v>27</v>
      </c>
      <c r="GF1095">
        <v>25</v>
      </c>
      <c r="GG1095">
        <v>25</v>
      </c>
      <c r="GH1095">
        <v>25</v>
      </c>
      <c r="GI1095">
        <v>27</v>
      </c>
      <c r="GJ1095">
        <v>23</v>
      </c>
      <c r="GK1095">
        <v>24</v>
      </c>
      <c r="GL1095">
        <v>22</v>
      </c>
      <c r="GM1095">
        <v>20</v>
      </c>
      <c r="GN1095">
        <v>23</v>
      </c>
      <c r="GO1095">
        <v>23</v>
      </c>
      <c r="GP1095">
        <v>21</v>
      </c>
      <c r="GQ1095">
        <v>26</v>
      </c>
      <c r="GR1095">
        <v>24</v>
      </c>
      <c r="GS1095">
        <v>20</v>
      </c>
      <c r="GT1095">
        <f>COUNTIF($A$2:A1095,A1095)</f>
        <v>3</v>
      </c>
      <c r="GU1095" s="1" t="s">
        <v>248</v>
      </c>
      <c r="GV1095" t="s">
        <v>248</v>
      </c>
      <c r="GW1095" t="s">
        <v>248</v>
      </c>
      <c r="GX1095" t="s">
        <v>248</v>
      </c>
      <c r="GY1095" t="s">
        <v>248</v>
      </c>
      <c r="GZ1095" t="s">
        <v>248</v>
      </c>
      <c r="HA1095" t="s">
        <v>248</v>
      </c>
      <c r="HB1095" t="s">
        <v>248</v>
      </c>
      <c r="HC1095" t="s">
        <v>248</v>
      </c>
      <c r="HD1095" t="s">
        <v>248</v>
      </c>
      <c r="HE1095" t="s">
        <v>248</v>
      </c>
      <c r="HF1095" t="s">
        <v>248</v>
      </c>
      <c r="HG1095" t="s">
        <v>248</v>
      </c>
      <c r="HH1095" t="s">
        <v>248</v>
      </c>
      <c r="HI1095" t="s">
        <v>248</v>
      </c>
      <c r="HJ1095" t="s">
        <v>248</v>
      </c>
      <c r="HK1095" t="s">
        <v>248</v>
      </c>
      <c r="HL1095" t="s">
        <v>248</v>
      </c>
      <c r="HM1095" t="s">
        <v>248</v>
      </c>
      <c r="HN1095" t="s">
        <v>248</v>
      </c>
      <c r="HO1095" t="s">
        <v>248</v>
      </c>
      <c r="HP1095" t="s">
        <v>248</v>
      </c>
      <c r="HQ1095" t="s">
        <v>248</v>
      </c>
      <c r="HR1095" t="s">
        <v>248</v>
      </c>
      <c r="HS1095" t="s">
        <v>248</v>
      </c>
      <c r="HT1095" t="s">
        <v>248</v>
      </c>
      <c r="HU1095" t="s">
        <v>248</v>
      </c>
      <c r="HV1095" t="s">
        <v>248</v>
      </c>
      <c r="HW1095" t="s">
        <v>248</v>
      </c>
      <c r="HX1095" t="s">
        <v>248</v>
      </c>
      <c r="HY1095" t="s">
        <v>248</v>
      </c>
      <c r="HZ1095" t="s">
        <v>248</v>
      </c>
      <c r="IA1095" t="s">
        <v>248</v>
      </c>
      <c r="IB1095" t="s">
        <v>248</v>
      </c>
      <c r="IC1095" t="s">
        <v>248</v>
      </c>
      <c r="ID1095" t="s">
        <v>248</v>
      </c>
      <c r="IE1095" t="s">
        <v>248</v>
      </c>
      <c r="IF1095" t="s">
        <v>248</v>
      </c>
      <c r="IG1095" t="s">
        <v>248</v>
      </c>
      <c r="IH1095" t="s">
        <v>248</v>
      </c>
      <c r="II1095" t="s">
        <v>248</v>
      </c>
      <c r="IJ1095" t="s">
        <v>248</v>
      </c>
      <c r="IK1095" t="s">
        <v>248</v>
      </c>
      <c r="IL1095" t="s">
        <v>248</v>
      </c>
      <c r="IM1095" t="s">
        <v>248</v>
      </c>
    </row>
    <row r="1096" spans="1:247" x14ac:dyDescent="0.2">
      <c r="A1096" s="3" t="s">
        <v>503</v>
      </c>
      <c r="B1096" s="3" t="s">
        <v>504</v>
      </c>
      <c r="C1096" s="4" t="s">
        <v>245</v>
      </c>
      <c r="D1096" s="4" t="s">
        <v>252</v>
      </c>
      <c r="E1096" s="1">
        <v>19989</v>
      </c>
      <c r="F1096" s="5"/>
      <c r="G1096" s="1">
        <v>41597</v>
      </c>
      <c r="H1096">
        <v>59</v>
      </c>
      <c r="I1096" s="4" t="s">
        <v>247</v>
      </c>
      <c r="J1096">
        <v>3.7999999999999901</v>
      </c>
      <c r="K1096">
        <v>0.3</v>
      </c>
      <c r="L1096">
        <v>-12.11</v>
      </c>
      <c r="M1096" s="2">
        <v>0.51</v>
      </c>
      <c r="N1096">
        <v>0</v>
      </c>
      <c r="O1096">
        <v>22</v>
      </c>
      <c r="P1096" s="2">
        <v>0</v>
      </c>
      <c r="Q1096" s="2">
        <v>0.06</v>
      </c>
      <c r="R1096" s="2">
        <v>0</v>
      </c>
      <c r="S1096">
        <v>13.36</v>
      </c>
      <c r="T1096">
        <v>27</v>
      </c>
      <c r="U1096" s="5">
        <v>-13.126856674505168</v>
      </c>
      <c r="V1096" s="5">
        <v>-18.16974140120842</v>
      </c>
      <c r="W1096" s="5">
        <v>-8.9125069762897482</v>
      </c>
      <c r="X1096" s="6">
        <v>281.55567093493187</v>
      </c>
      <c r="Y1096" s="6">
        <f t="shared" si="51"/>
        <v>281555.67093493184</v>
      </c>
      <c r="Z1096" s="6">
        <v>89.257943383967572</v>
      </c>
      <c r="AA1096" s="6">
        <v>192.29772755096428</v>
      </c>
      <c r="AB1096" s="6">
        <v>308.7061787820507</v>
      </c>
      <c r="AC1096" s="6">
        <f t="shared" si="52"/>
        <v>308706.17878205067</v>
      </c>
      <c r="AD1096" s="6">
        <v>998.46489999999983</v>
      </c>
      <c r="AE1096" s="6">
        <v>499.23244999999991</v>
      </c>
      <c r="AF1096" s="6">
        <v>499.23244999999991</v>
      </c>
      <c r="AG1096" s="5">
        <v>2.11</v>
      </c>
      <c r="AH1096" s="6">
        <v>65</v>
      </c>
      <c r="AI1096" s="6">
        <v>296.82615127707885</v>
      </c>
      <c r="AJ1096" s="6">
        <f t="shared" si="53"/>
        <v>296826.15127707884</v>
      </c>
      <c r="AK1096" s="7">
        <v>0.70271749034234565</v>
      </c>
      <c r="AL1096" s="7">
        <v>0.29728250965765435</v>
      </c>
      <c r="AM1096" s="1">
        <v>41688</v>
      </c>
      <c r="AN1096">
        <v>2</v>
      </c>
      <c r="AO1096">
        <v>59</v>
      </c>
      <c r="AP1096">
        <v>0</v>
      </c>
      <c r="AQ1096">
        <v>0.2</v>
      </c>
      <c r="AR1096">
        <v>-29.74</v>
      </c>
      <c r="AS1096">
        <v>0</v>
      </c>
      <c r="AT1096">
        <v>17</v>
      </c>
      <c r="AU1096" s="2">
        <v>0</v>
      </c>
      <c r="AV1096" s="2">
        <v>0.33</v>
      </c>
      <c r="AW1096" s="2">
        <v>0.01</v>
      </c>
      <c r="AX1096">
        <v>7.8600000999999997</v>
      </c>
      <c r="AY1096">
        <v>25</v>
      </c>
      <c r="AZ1096">
        <v>102023.66553215554</v>
      </c>
      <c r="BA1096">
        <v>112227.81935625096</v>
      </c>
      <c r="BB1096">
        <v>102112.10153196438</v>
      </c>
      <c r="BC1096">
        <v>0.89785123573731385</v>
      </c>
      <c r="BD1096">
        <v>64</v>
      </c>
      <c r="BE1096">
        <v>2.14</v>
      </c>
      <c r="BF1096">
        <v>18</v>
      </c>
      <c r="BG1096">
        <v>23</v>
      </c>
      <c r="BH1096">
        <v>19</v>
      </c>
      <c r="BI1096">
        <v>17</v>
      </c>
      <c r="BJ1096">
        <v>17</v>
      </c>
      <c r="BK1096">
        <v>20</v>
      </c>
      <c r="BL1096">
        <v>25</v>
      </c>
      <c r="BM1096">
        <v>23</v>
      </c>
      <c r="BN1096">
        <v>19</v>
      </c>
      <c r="BO1096">
        <v>26</v>
      </c>
      <c r="BP1096">
        <v>12</v>
      </c>
      <c r="BQ1096">
        <v>20</v>
      </c>
      <c r="BR1096">
        <v>28</v>
      </c>
      <c r="BS1096">
        <v>27</v>
      </c>
      <c r="BT1096">
        <v>20</v>
      </c>
      <c r="BU1096">
        <v>18</v>
      </c>
      <c r="BV1096">
        <v>19</v>
      </c>
      <c r="BW1096">
        <v>13</v>
      </c>
      <c r="BX1096">
        <v>13</v>
      </c>
      <c r="BY1096">
        <v>10</v>
      </c>
      <c r="BZ1096">
        <v>17</v>
      </c>
      <c r="CA1096">
        <v>21</v>
      </c>
      <c r="CB1096">
        <v>18</v>
      </c>
      <c r="CC1096">
        <v>-1</v>
      </c>
      <c r="CD1096">
        <v>-1</v>
      </c>
      <c r="CE1096">
        <v>-1</v>
      </c>
      <c r="CF1096">
        <v>-1</v>
      </c>
      <c r="CG1096">
        <v>19</v>
      </c>
      <c r="CH1096">
        <v>0</v>
      </c>
      <c r="CI1096">
        <v>-1</v>
      </c>
      <c r="CJ1096">
        <v>-1</v>
      </c>
      <c r="CK1096">
        <v>-1</v>
      </c>
      <c r="CL1096">
        <v>-1</v>
      </c>
      <c r="CM1096">
        <v>-1</v>
      </c>
      <c r="CN1096">
        <v>-1</v>
      </c>
      <c r="CO1096">
        <v>-1</v>
      </c>
      <c r="CP1096">
        <v>-1</v>
      </c>
      <c r="CQ1096">
        <v>-1</v>
      </c>
      <c r="CR1096">
        <v>-1</v>
      </c>
      <c r="CS1096">
        <v>-1</v>
      </c>
      <c r="CT1096">
        <v>-1</v>
      </c>
      <c r="CU1096">
        <v>-1</v>
      </c>
      <c r="CV1096">
        <v>-1</v>
      </c>
      <c r="CW1096">
        <v>-1</v>
      </c>
      <c r="CX1096">
        <v>-1</v>
      </c>
      <c r="CY1096">
        <v>12</v>
      </c>
      <c r="CZ1096">
        <v>-1</v>
      </c>
      <c r="DA1096">
        <v>11</v>
      </c>
      <c r="DB1096">
        <v>-1</v>
      </c>
      <c r="DC1096">
        <v>-1</v>
      </c>
      <c r="DD1096">
        <v>-1</v>
      </c>
      <c r="DE1096">
        <v>18</v>
      </c>
      <c r="DF1096">
        <v>-1</v>
      </c>
      <c r="DG1096">
        <v>-1</v>
      </c>
      <c r="DH1096">
        <v>3</v>
      </c>
      <c r="DI1096">
        <v>0</v>
      </c>
      <c r="DJ1096">
        <v>-1</v>
      </c>
      <c r="DK1096">
        <v>-1</v>
      </c>
      <c r="DL1096">
        <v>-1</v>
      </c>
      <c r="DM1096">
        <v>-1</v>
      </c>
      <c r="DN1096">
        <v>22</v>
      </c>
      <c r="DO1096">
        <v>26</v>
      </c>
      <c r="DP1096">
        <v>-1</v>
      </c>
      <c r="DQ1096">
        <v>-1</v>
      </c>
      <c r="DR1096">
        <v>-1</v>
      </c>
      <c r="DS1096">
        <v>8</v>
      </c>
      <c r="DT1096">
        <v>-1</v>
      </c>
      <c r="DU1096">
        <v>-1</v>
      </c>
      <c r="DV1096">
        <v>-1</v>
      </c>
      <c r="DW1096">
        <v>-1</v>
      </c>
      <c r="DX1096">
        <v>-1</v>
      </c>
      <c r="DY1096">
        <v>0</v>
      </c>
      <c r="DZ1096">
        <v>-1</v>
      </c>
      <c r="EA1096">
        <v>0</v>
      </c>
      <c r="EB1096">
        <v>-1</v>
      </c>
      <c r="EC1096">
        <v>21</v>
      </c>
      <c r="ED1096">
        <v>-1</v>
      </c>
      <c r="EE1096">
        <v>19</v>
      </c>
      <c r="EF1096">
        <v>0</v>
      </c>
      <c r="EG1096">
        <v>-1</v>
      </c>
      <c r="EH1096">
        <v>-1</v>
      </c>
      <c r="EI1096">
        <v>-1</v>
      </c>
      <c r="EJ1096">
        <v>26</v>
      </c>
      <c r="EK1096">
        <v>27</v>
      </c>
      <c r="EL1096">
        <v>26</v>
      </c>
      <c r="EM1096">
        <v>-1</v>
      </c>
      <c r="EN1096">
        <v>16</v>
      </c>
      <c r="EO1096">
        <v>0</v>
      </c>
      <c r="EP1096">
        <v>-1</v>
      </c>
      <c r="EQ1096">
        <v>15</v>
      </c>
      <c r="ER1096">
        <v>7</v>
      </c>
      <c r="ES1096">
        <v>-1</v>
      </c>
      <c r="ET1096">
        <v>-1</v>
      </c>
      <c r="EU1096">
        <v>-1</v>
      </c>
      <c r="EV1096">
        <v>-1</v>
      </c>
      <c r="EW1096">
        <v>-1</v>
      </c>
      <c r="EX1096">
        <v>14</v>
      </c>
      <c r="EY1096">
        <v>-1</v>
      </c>
      <c r="EZ1096">
        <v>26</v>
      </c>
      <c r="FA1096">
        <v>29</v>
      </c>
      <c r="FB1096">
        <v>-1</v>
      </c>
      <c r="FC1096">
        <v>-1</v>
      </c>
      <c r="FD1096">
        <v>5</v>
      </c>
      <c r="FE1096">
        <v>12</v>
      </c>
      <c r="FF1096">
        <v>14</v>
      </c>
      <c r="FG1096">
        <v>24</v>
      </c>
      <c r="FH1096">
        <v>11</v>
      </c>
      <c r="FI1096">
        <v>20</v>
      </c>
      <c r="FJ1096">
        <v>-1</v>
      </c>
      <c r="FK1096">
        <v>0</v>
      </c>
      <c r="FL1096">
        <v>15</v>
      </c>
      <c r="FM1096">
        <v>13</v>
      </c>
      <c r="FN1096">
        <v>23</v>
      </c>
      <c r="FO1096">
        <v>12</v>
      </c>
      <c r="FP1096">
        <v>25</v>
      </c>
      <c r="FQ1096">
        <v>27</v>
      </c>
      <c r="FR1096">
        <v>27</v>
      </c>
      <c r="FS1096">
        <v>26</v>
      </c>
      <c r="FT1096">
        <v>25</v>
      </c>
      <c r="FU1096">
        <v>16</v>
      </c>
      <c r="FV1096">
        <v>9</v>
      </c>
      <c r="FW1096">
        <v>22</v>
      </c>
      <c r="FX1096">
        <v>24</v>
      </c>
      <c r="FY1096">
        <v>23</v>
      </c>
      <c r="FZ1096">
        <v>27</v>
      </c>
      <c r="GA1096">
        <v>24</v>
      </c>
      <c r="GB1096">
        <v>26</v>
      </c>
      <c r="GC1096">
        <v>28</v>
      </c>
      <c r="GD1096">
        <v>30</v>
      </c>
      <c r="GE1096">
        <v>25</v>
      </c>
      <c r="GF1096">
        <v>23</v>
      </c>
      <c r="GG1096">
        <v>24</v>
      </c>
      <c r="GH1096">
        <v>27</v>
      </c>
      <c r="GI1096">
        <v>30</v>
      </c>
      <c r="GJ1096">
        <v>26</v>
      </c>
      <c r="GK1096">
        <v>28</v>
      </c>
      <c r="GL1096">
        <v>25</v>
      </c>
      <c r="GM1096">
        <v>23</v>
      </c>
      <c r="GN1096">
        <v>27</v>
      </c>
      <c r="GO1096">
        <v>25</v>
      </c>
      <c r="GP1096">
        <v>25</v>
      </c>
      <c r="GQ1096">
        <v>23</v>
      </c>
      <c r="GR1096">
        <v>25</v>
      </c>
      <c r="GS1096">
        <v>27</v>
      </c>
      <c r="GT1096">
        <f>COUNTIF($A$2:A1096,A1096)</f>
        <v>4</v>
      </c>
      <c r="GU1096" s="1" t="e">
        <v>#N/A</v>
      </c>
      <c r="GV1096" t="e">
        <v>#N/A</v>
      </c>
      <c r="GW1096" t="e">
        <v>#N/A</v>
      </c>
      <c r="GX1096" t="e">
        <v>#N/A</v>
      </c>
      <c r="GY1096" t="e">
        <v>#N/A</v>
      </c>
      <c r="GZ1096" t="e">
        <v>#N/A</v>
      </c>
      <c r="HA1096" t="e">
        <v>#N/A</v>
      </c>
      <c r="HB1096" t="e">
        <v>#N/A</v>
      </c>
      <c r="HC1096" t="e">
        <v>#N/A</v>
      </c>
      <c r="HD1096" t="e">
        <v>#N/A</v>
      </c>
      <c r="HE1096" t="e">
        <v>#N/A</v>
      </c>
      <c r="HF1096" t="e">
        <v>#N/A</v>
      </c>
      <c r="HG1096" t="e">
        <v>#N/A</v>
      </c>
      <c r="HH1096" t="e">
        <v>#N/A</v>
      </c>
      <c r="HI1096" t="e">
        <v>#N/A</v>
      </c>
      <c r="HJ1096" t="e">
        <v>#N/A</v>
      </c>
      <c r="HK1096" t="e">
        <v>#N/A</v>
      </c>
      <c r="HL1096" t="e">
        <v>#N/A</v>
      </c>
      <c r="HM1096" t="e">
        <v>#N/A</v>
      </c>
      <c r="HN1096" t="e">
        <v>#N/A</v>
      </c>
      <c r="HO1096" t="e">
        <v>#N/A</v>
      </c>
      <c r="HP1096" t="e">
        <v>#N/A</v>
      </c>
      <c r="HQ1096" t="e">
        <v>#N/A</v>
      </c>
      <c r="HR1096" t="e">
        <v>#N/A</v>
      </c>
      <c r="HS1096" t="e">
        <v>#N/A</v>
      </c>
      <c r="HT1096" t="e">
        <v>#N/A</v>
      </c>
      <c r="HU1096" t="e">
        <v>#N/A</v>
      </c>
      <c r="HV1096" t="e">
        <v>#N/A</v>
      </c>
      <c r="HW1096" t="e">
        <v>#N/A</v>
      </c>
      <c r="HX1096" t="e">
        <v>#N/A</v>
      </c>
      <c r="HY1096" t="e">
        <v>#N/A</v>
      </c>
      <c r="HZ1096" t="e">
        <v>#N/A</v>
      </c>
      <c r="IA1096" t="e">
        <v>#N/A</v>
      </c>
      <c r="IB1096" t="e">
        <v>#N/A</v>
      </c>
      <c r="IC1096" t="e">
        <v>#N/A</v>
      </c>
      <c r="ID1096" t="e">
        <v>#N/A</v>
      </c>
      <c r="IE1096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</row>
    <row r="1097" spans="1:247" x14ac:dyDescent="0.2">
      <c r="A1097" s="3" t="s">
        <v>503</v>
      </c>
      <c r="B1097" s="3" t="s">
        <v>504</v>
      </c>
      <c r="C1097" s="4" t="s">
        <v>245</v>
      </c>
      <c r="D1097" s="4" t="s">
        <v>252</v>
      </c>
      <c r="E1097" s="1">
        <v>19989</v>
      </c>
      <c r="F1097" s="5"/>
      <c r="G1097" s="1">
        <v>41156</v>
      </c>
      <c r="H1097">
        <v>57</v>
      </c>
      <c r="I1097" s="4" t="s">
        <v>249</v>
      </c>
      <c r="J1097">
        <v>0</v>
      </c>
      <c r="K1097">
        <v>1.2</v>
      </c>
      <c r="L1097">
        <v>-10.89</v>
      </c>
      <c r="M1097" s="2">
        <v>0.69</v>
      </c>
      <c r="N1097">
        <v>1</v>
      </c>
      <c r="O1097">
        <v>22</v>
      </c>
      <c r="P1097" s="2">
        <v>4.5454545454545456E-2</v>
      </c>
      <c r="Q1097" s="2">
        <v>0.13</v>
      </c>
      <c r="R1097" s="2">
        <v>0.02</v>
      </c>
      <c r="S1097">
        <v>11.35</v>
      </c>
      <c r="T1097">
        <v>35</v>
      </c>
      <c r="U1097" s="5">
        <v>-11.399665056338867</v>
      </c>
      <c r="V1097" s="5">
        <v>-12.847209696138478</v>
      </c>
      <c r="W1097" s="5">
        <v>-10.189948862829731</v>
      </c>
      <c r="X1097" s="6">
        <v>482.69733353454785</v>
      </c>
      <c r="Y1097" s="6">
        <f t="shared" si="51"/>
        <v>482697.33353454783</v>
      </c>
      <c r="Z1097" s="6">
        <v>184.08444369269472</v>
      </c>
      <c r="AA1097" s="6">
        <v>298.6128898418533</v>
      </c>
      <c r="AB1097" s="6">
        <v>339.9615086987319</v>
      </c>
      <c r="AC1097" s="6">
        <f t="shared" si="52"/>
        <v>339961.50869873189</v>
      </c>
      <c r="AD1097" s="6">
        <v>964.37241917808205</v>
      </c>
      <c r="AE1097" s="6">
        <v>482.18620958904103</v>
      </c>
      <c r="AF1097" s="6">
        <v>482.18620958904103</v>
      </c>
      <c r="AG1097" s="5">
        <v>1.72</v>
      </c>
      <c r="AH1097" s="6">
        <v>64</v>
      </c>
      <c r="AI1097" s="6">
        <v>394.1995285210171</v>
      </c>
      <c r="AJ1097" s="6">
        <f t="shared" si="53"/>
        <v>394199.52852101711</v>
      </c>
      <c r="AK1097" s="7">
        <v>0.59123724332868566</v>
      </c>
      <c r="AL1097" s="7">
        <v>0.40876275667131434</v>
      </c>
      <c r="AM1097" s="1" t="s">
        <v>248</v>
      </c>
      <c r="AN1097" t="s">
        <v>248</v>
      </c>
      <c r="AO1097" t="s">
        <v>248</v>
      </c>
      <c r="AP1097" t="s">
        <v>248</v>
      </c>
      <c r="AQ1097" t="s">
        <v>248</v>
      </c>
      <c r="AR1097" t="s">
        <v>248</v>
      </c>
      <c r="AS1097" t="s">
        <v>248</v>
      </c>
      <c r="AT1097" t="s">
        <v>248</v>
      </c>
      <c r="AU1097" s="2"/>
      <c r="AV1097" s="2" t="s">
        <v>248</v>
      </c>
      <c r="AW1097" s="2" t="s">
        <v>248</v>
      </c>
      <c r="AX1097" t="s">
        <v>248</v>
      </c>
      <c r="AY1097" t="s">
        <v>248</v>
      </c>
      <c r="AZ1097" t="s">
        <v>248</v>
      </c>
      <c r="BA1097" t="s">
        <v>248</v>
      </c>
      <c r="BB1097" t="s">
        <v>248</v>
      </c>
      <c r="BC1097" t="s">
        <v>248</v>
      </c>
      <c r="BD1097" t="s">
        <v>248</v>
      </c>
      <c r="BE1097" t="s">
        <v>248</v>
      </c>
      <c r="BF1097">
        <v>23</v>
      </c>
      <c r="BG1097">
        <v>20</v>
      </c>
      <c r="BH1097">
        <v>17</v>
      </c>
      <c r="BI1097">
        <v>10</v>
      </c>
      <c r="BJ1097">
        <v>27</v>
      </c>
      <c r="BK1097">
        <v>25</v>
      </c>
      <c r="BL1097">
        <v>25</v>
      </c>
      <c r="BM1097">
        <v>24</v>
      </c>
      <c r="BN1097">
        <v>24</v>
      </c>
      <c r="BO1097">
        <v>22</v>
      </c>
      <c r="BP1097">
        <v>20</v>
      </c>
      <c r="BQ1097">
        <v>24</v>
      </c>
      <c r="BR1097">
        <v>28</v>
      </c>
      <c r="BS1097">
        <v>26</v>
      </c>
      <c r="BT1097">
        <v>24</v>
      </c>
      <c r="BU1097">
        <v>29</v>
      </c>
      <c r="BV1097">
        <v>20</v>
      </c>
      <c r="BW1097">
        <v>-1</v>
      </c>
      <c r="BX1097">
        <v>15</v>
      </c>
      <c r="BY1097">
        <v>21</v>
      </c>
      <c r="BZ1097">
        <v>23</v>
      </c>
      <c r="CA1097">
        <v>24</v>
      </c>
      <c r="CB1097">
        <v>14</v>
      </c>
      <c r="CC1097" t="s">
        <v>248</v>
      </c>
      <c r="CD1097" t="s">
        <v>248</v>
      </c>
      <c r="CE1097">
        <v>-1</v>
      </c>
      <c r="CF1097">
        <v>11</v>
      </c>
      <c r="CG1097">
        <v>26</v>
      </c>
      <c r="CH1097">
        <v>-1</v>
      </c>
      <c r="CI1097">
        <v>9</v>
      </c>
      <c r="CJ1097" t="s">
        <v>248</v>
      </c>
      <c r="CK1097" t="s">
        <v>248</v>
      </c>
      <c r="CL1097" t="s">
        <v>248</v>
      </c>
      <c r="CM1097" t="s">
        <v>248</v>
      </c>
      <c r="CN1097" t="s">
        <v>248</v>
      </c>
      <c r="CO1097" t="s">
        <v>248</v>
      </c>
      <c r="CP1097" t="s">
        <v>248</v>
      </c>
      <c r="CQ1097" t="s">
        <v>248</v>
      </c>
      <c r="CR1097" t="s">
        <v>248</v>
      </c>
      <c r="CS1097" t="s">
        <v>248</v>
      </c>
      <c r="CT1097" t="s">
        <v>248</v>
      </c>
      <c r="CU1097" t="s">
        <v>248</v>
      </c>
      <c r="CV1097" t="s">
        <v>248</v>
      </c>
      <c r="CW1097" t="s">
        <v>248</v>
      </c>
      <c r="CX1097">
        <v>16</v>
      </c>
      <c r="CY1097">
        <v>14</v>
      </c>
      <c r="CZ1097">
        <v>25</v>
      </c>
      <c r="DA1097">
        <v>-1</v>
      </c>
      <c r="DB1097">
        <v>-1</v>
      </c>
      <c r="DC1097" t="s">
        <v>248</v>
      </c>
      <c r="DD1097" t="s">
        <v>248</v>
      </c>
      <c r="DE1097" t="s">
        <v>248</v>
      </c>
      <c r="DF1097" t="s">
        <v>248</v>
      </c>
      <c r="DG1097">
        <v>29</v>
      </c>
      <c r="DH1097" t="s">
        <v>248</v>
      </c>
      <c r="DI1097" t="s">
        <v>248</v>
      </c>
      <c r="DJ1097" t="s">
        <v>248</v>
      </c>
      <c r="DK1097" t="s">
        <v>248</v>
      </c>
      <c r="DL1097">
        <v>6</v>
      </c>
      <c r="DM1097">
        <v>3</v>
      </c>
      <c r="DN1097">
        <v>26</v>
      </c>
      <c r="DO1097">
        <v>27</v>
      </c>
      <c r="DP1097" t="s">
        <v>248</v>
      </c>
      <c r="DQ1097" t="s">
        <v>248</v>
      </c>
      <c r="DR1097" t="s">
        <v>248</v>
      </c>
      <c r="DS1097" t="s">
        <v>248</v>
      </c>
      <c r="DT1097" t="s">
        <v>248</v>
      </c>
      <c r="DU1097" t="s">
        <v>248</v>
      </c>
      <c r="DV1097" t="s">
        <v>248</v>
      </c>
      <c r="DW1097" t="s">
        <v>248</v>
      </c>
      <c r="DX1097" t="s">
        <v>248</v>
      </c>
      <c r="DY1097" t="s">
        <v>248</v>
      </c>
      <c r="DZ1097" t="s">
        <v>248</v>
      </c>
      <c r="EA1097" t="s">
        <v>248</v>
      </c>
      <c r="EB1097" t="s">
        <v>248</v>
      </c>
      <c r="EC1097" t="s">
        <v>248</v>
      </c>
      <c r="ED1097" t="s">
        <v>248</v>
      </c>
      <c r="EE1097" t="s">
        <v>248</v>
      </c>
      <c r="EF1097" t="s">
        <v>248</v>
      </c>
      <c r="EG1097" t="s">
        <v>248</v>
      </c>
      <c r="EH1097" t="s">
        <v>248</v>
      </c>
      <c r="EI1097" t="s">
        <v>248</v>
      </c>
      <c r="EJ1097">
        <v>13</v>
      </c>
      <c r="EK1097">
        <v>16</v>
      </c>
      <c r="EL1097">
        <v>-1</v>
      </c>
      <c r="EM1097">
        <v>18</v>
      </c>
      <c r="EN1097">
        <v>30</v>
      </c>
      <c r="EO1097" t="s">
        <v>248</v>
      </c>
      <c r="EP1097" t="s">
        <v>248</v>
      </c>
      <c r="EQ1097" t="s">
        <v>248</v>
      </c>
      <c r="ER1097" t="s">
        <v>248</v>
      </c>
      <c r="ES1097">
        <v>31</v>
      </c>
      <c r="ET1097" t="s">
        <v>248</v>
      </c>
      <c r="EU1097" t="s">
        <v>248</v>
      </c>
      <c r="EV1097" t="s">
        <v>248</v>
      </c>
      <c r="EW1097" t="s">
        <v>248</v>
      </c>
      <c r="EX1097">
        <v>28</v>
      </c>
      <c r="EY1097">
        <v>-1</v>
      </c>
      <c r="EZ1097">
        <v>26</v>
      </c>
      <c r="FA1097">
        <v>28</v>
      </c>
      <c r="FB1097" t="s">
        <v>248</v>
      </c>
      <c r="FC1097" t="s">
        <v>248</v>
      </c>
      <c r="FD1097" t="s">
        <v>248</v>
      </c>
      <c r="FE1097" t="s">
        <v>248</v>
      </c>
      <c r="FF1097" t="s">
        <v>248</v>
      </c>
      <c r="FG1097" t="s">
        <v>248</v>
      </c>
      <c r="FH1097" t="s">
        <v>248</v>
      </c>
      <c r="FI1097" t="s">
        <v>248</v>
      </c>
      <c r="FJ1097" t="s">
        <v>248</v>
      </c>
      <c r="FK1097" t="s">
        <v>248</v>
      </c>
      <c r="FL1097" t="s">
        <v>248</v>
      </c>
      <c r="FM1097" t="s">
        <v>248</v>
      </c>
      <c r="FN1097" t="s">
        <v>248</v>
      </c>
      <c r="FO1097" t="s">
        <v>248</v>
      </c>
      <c r="FP1097">
        <v>-1</v>
      </c>
      <c r="FQ1097">
        <v>11</v>
      </c>
      <c r="FR1097">
        <v>19</v>
      </c>
      <c r="FS1097">
        <v>19</v>
      </c>
      <c r="FT1097">
        <v>21</v>
      </c>
      <c r="FU1097" t="s">
        <v>248</v>
      </c>
      <c r="FV1097" t="s">
        <v>248</v>
      </c>
      <c r="FW1097">
        <v>30</v>
      </c>
      <c r="FX1097">
        <v>26</v>
      </c>
      <c r="FY1097">
        <v>23</v>
      </c>
      <c r="FZ1097">
        <v>28</v>
      </c>
      <c r="GA1097">
        <v>28</v>
      </c>
      <c r="GB1097">
        <v>12</v>
      </c>
      <c r="GC1097">
        <v>17</v>
      </c>
      <c r="GD1097">
        <v>18</v>
      </c>
      <c r="GE1097">
        <v>20</v>
      </c>
      <c r="GF1097">
        <v>15</v>
      </c>
      <c r="GG1097">
        <v>25</v>
      </c>
      <c r="GH1097">
        <v>27</v>
      </c>
      <c r="GI1097">
        <v>26</v>
      </c>
      <c r="GJ1097">
        <v>19</v>
      </c>
      <c r="GK1097">
        <v>19</v>
      </c>
      <c r="GL1097">
        <v>14</v>
      </c>
      <c r="GM1097">
        <v>14</v>
      </c>
      <c r="GN1097">
        <v>27</v>
      </c>
      <c r="GO1097">
        <v>27</v>
      </c>
      <c r="GP1097">
        <v>19</v>
      </c>
      <c r="GQ1097">
        <v>22</v>
      </c>
      <c r="GR1097">
        <v>19</v>
      </c>
      <c r="GS1097">
        <v>26</v>
      </c>
      <c r="GT1097">
        <f>COUNTIF($A$2:A1097,A1097)</f>
        <v>5</v>
      </c>
      <c r="GU1097" s="1" t="s">
        <v>248</v>
      </c>
      <c r="GV1097" t="s">
        <v>248</v>
      </c>
      <c r="GW1097" t="s">
        <v>248</v>
      </c>
      <c r="GX1097" t="s">
        <v>248</v>
      </c>
      <c r="GY1097" t="s">
        <v>248</v>
      </c>
      <c r="GZ1097" t="s">
        <v>248</v>
      </c>
      <c r="HA1097" t="s">
        <v>248</v>
      </c>
      <c r="HB1097" t="s">
        <v>248</v>
      </c>
      <c r="HC1097" t="s">
        <v>248</v>
      </c>
      <c r="HD1097" t="s">
        <v>248</v>
      </c>
      <c r="HE1097" t="s">
        <v>248</v>
      </c>
      <c r="HF1097" t="s">
        <v>248</v>
      </c>
      <c r="HG1097" t="s">
        <v>248</v>
      </c>
      <c r="HH1097" t="s">
        <v>248</v>
      </c>
      <c r="HI1097" t="s">
        <v>248</v>
      </c>
      <c r="HJ1097" t="s">
        <v>248</v>
      </c>
      <c r="HK1097" t="s">
        <v>248</v>
      </c>
      <c r="HL1097" t="s">
        <v>248</v>
      </c>
      <c r="HM1097" t="s">
        <v>248</v>
      </c>
      <c r="HN1097" t="s">
        <v>248</v>
      </c>
      <c r="HO1097" t="s">
        <v>248</v>
      </c>
      <c r="HP1097" t="s">
        <v>248</v>
      </c>
      <c r="HQ1097" t="s">
        <v>248</v>
      </c>
      <c r="HR1097" t="s">
        <v>248</v>
      </c>
      <c r="HS1097" t="s">
        <v>248</v>
      </c>
      <c r="HT1097" t="s">
        <v>248</v>
      </c>
      <c r="HU1097" t="s">
        <v>248</v>
      </c>
      <c r="HV1097" t="s">
        <v>248</v>
      </c>
      <c r="HW1097" t="s">
        <v>248</v>
      </c>
      <c r="HX1097" t="s">
        <v>248</v>
      </c>
      <c r="HY1097" t="s">
        <v>248</v>
      </c>
      <c r="HZ1097" t="s">
        <v>248</v>
      </c>
      <c r="IA1097" t="s">
        <v>248</v>
      </c>
      <c r="IB1097" t="s">
        <v>248</v>
      </c>
      <c r="IC1097" t="s">
        <v>248</v>
      </c>
      <c r="ID1097" t="s">
        <v>248</v>
      </c>
      <c r="IE1097" t="s">
        <v>248</v>
      </c>
      <c r="IF1097" t="s">
        <v>248</v>
      </c>
      <c r="IG1097" t="s">
        <v>248</v>
      </c>
      <c r="IH1097" t="s">
        <v>248</v>
      </c>
      <c r="II1097" t="s">
        <v>248</v>
      </c>
      <c r="IJ1097" t="s">
        <v>248</v>
      </c>
      <c r="IK1097" t="s">
        <v>248</v>
      </c>
      <c r="IL1097" t="s">
        <v>248</v>
      </c>
      <c r="IM1097" t="s">
        <v>248</v>
      </c>
    </row>
    <row r="1098" spans="1:247" x14ac:dyDescent="0.2">
      <c r="A1098" s="3" t="s">
        <v>503</v>
      </c>
      <c r="B1098" s="3" t="s">
        <v>504</v>
      </c>
      <c r="C1098" s="4" t="s">
        <v>245</v>
      </c>
      <c r="D1098" s="4" t="s">
        <v>252</v>
      </c>
      <c r="E1098" s="1">
        <v>19989</v>
      </c>
      <c r="F1098" s="5"/>
      <c r="G1098" s="1">
        <v>41443</v>
      </c>
      <c r="H1098">
        <v>58</v>
      </c>
      <c r="I1098" s="4" t="s">
        <v>249</v>
      </c>
      <c r="J1098">
        <v>0</v>
      </c>
      <c r="K1098">
        <v>1</v>
      </c>
      <c r="L1098">
        <v>-7.5700002</v>
      </c>
      <c r="M1098" s="2">
        <v>0.79</v>
      </c>
      <c r="N1098">
        <v>1</v>
      </c>
      <c r="O1098">
        <v>21</v>
      </c>
      <c r="P1098" s="2">
        <v>4.7619047619047616E-2</v>
      </c>
      <c r="Q1098" s="2">
        <v>0.08</v>
      </c>
      <c r="R1098" s="2">
        <v>0.02</v>
      </c>
      <c r="S1098">
        <v>9.8199997000000003</v>
      </c>
      <c r="T1098">
        <v>35</v>
      </c>
      <c r="U1098" s="5">
        <v>-7.9647518169857632</v>
      </c>
      <c r="V1098" s="5">
        <v>-10.181675168069592</v>
      </c>
      <c r="W1098" s="5">
        <v>-6.1120641665752622</v>
      </c>
      <c r="X1098" s="6">
        <v>566.53585543848737</v>
      </c>
      <c r="Y1098" s="6">
        <f t="shared" si="51"/>
        <v>566535.85543848737</v>
      </c>
      <c r="Z1098" s="6">
        <v>220.98889138291705</v>
      </c>
      <c r="AA1098" s="6">
        <v>345.54696405557058</v>
      </c>
      <c r="AB1098" s="6">
        <v>415.26575254066898</v>
      </c>
      <c r="AC1098" s="6">
        <f t="shared" si="52"/>
        <v>415265.752540669</v>
      </c>
      <c r="AD1098" s="6">
        <v>953.61781780821912</v>
      </c>
      <c r="AE1098" s="6">
        <v>476.80890890410956</v>
      </c>
      <c r="AF1098" s="6">
        <v>476.80890890410956</v>
      </c>
      <c r="AG1098" s="5">
        <v>1.69</v>
      </c>
      <c r="AH1098" s="6">
        <v>64</v>
      </c>
      <c r="AI1098" s="6">
        <v>455.42671343770303</v>
      </c>
      <c r="AJ1098" s="6">
        <f t="shared" si="53"/>
        <v>455426.71343770303</v>
      </c>
      <c r="AK1098" s="7">
        <v>0.52242218535256713</v>
      </c>
      <c r="AL1098" s="7">
        <v>0.47757781464743287</v>
      </c>
      <c r="AM1098" s="1" t="s">
        <v>248</v>
      </c>
      <c r="AN1098" t="s">
        <v>248</v>
      </c>
      <c r="AO1098" t="s">
        <v>248</v>
      </c>
      <c r="AP1098" t="s">
        <v>248</v>
      </c>
      <c r="AQ1098" t="s">
        <v>248</v>
      </c>
      <c r="AR1098" t="s">
        <v>248</v>
      </c>
      <c r="AS1098" t="s">
        <v>248</v>
      </c>
      <c r="AT1098" t="s">
        <v>248</v>
      </c>
      <c r="AU1098" s="2"/>
      <c r="AV1098" s="2" t="s">
        <v>248</v>
      </c>
      <c r="AW1098" s="2" t="s">
        <v>248</v>
      </c>
      <c r="AX1098" t="s">
        <v>248</v>
      </c>
      <c r="AY1098" t="s">
        <v>248</v>
      </c>
      <c r="AZ1098" t="s">
        <v>248</v>
      </c>
      <c r="BA1098" t="s">
        <v>248</v>
      </c>
      <c r="BB1098" t="s">
        <v>248</v>
      </c>
      <c r="BC1098" t="s">
        <v>248</v>
      </c>
      <c r="BD1098" t="s">
        <v>248</v>
      </c>
      <c r="BE1098" t="s">
        <v>248</v>
      </c>
      <c r="BF1098">
        <v>23</v>
      </c>
      <c r="BG1098">
        <v>22</v>
      </c>
      <c r="BH1098">
        <v>23</v>
      </c>
      <c r="BI1098">
        <v>15</v>
      </c>
      <c r="BJ1098">
        <v>22</v>
      </c>
      <c r="BK1098">
        <v>22</v>
      </c>
      <c r="BL1098">
        <v>23</v>
      </c>
      <c r="BM1098">
        <v>25</v>
      </c>
      <c r="BN1098">
        <v>20</v>
      </c>
      <c r="BO1098">
        <v>22</v>
      </c>
      <c r="BP1098">
        <v>20</v>
      </c>
      <c r="BQ1098">
        <v>26</v>
      </c>
      <c r="BR1098">
        <v>25</v>
      </c>
      <c r="BS1098">
        <v>27</v>
      </c>
      <c r="BT1098">
        <v>27</v>
      </c>
      <c r="BU1098">
        <v>29</v>
      </c>
      <c r="BV1098">
        <v>27</v>
      </c>
      <c r="BW1098">
        <v>-1</v>
      </c>
      <c r="BX1098">
        <v>23</v>
      </c>
      <c r="BY1098">
        <v>26</v>
      </c>
      <c r="BZ1098">
        <v>26</v>
      </c>
      <c r="CA1098">
        <v>26</v>
      </c>
      <c r="CB1098">
        <v>9</v>
      </c>
      <c r="CC1098" t="s">
        <v>248</v>
      </c>
      <c r="CD1098" t="s">
        <v>248</v>
      </c>
      <c r="CE1098">
        <v>18</v>
      </c>
      <c r="CF1098">
        <v>16</v>
      </c>
      <c r="CG1098">
        <v>28</v>
      </c>
      <c r="CH1098">
        <v>-1</v>
      </c>
      <c r="CI1098">
        <v>12</v>
      </c>
      <c r="CJ1098" t="s">
        <v>248</v>
      </c>
      <c r="CK1098" t="s">
        <v>248</v>
      </c>
      <c r="CL1098" t="s">
        <v>248</v>
      </c>
      <c r="CM1098" t="s">
        <v>248</v>
      </c>
      <c r="CN1098" t="s">
        <v>248</v>
      </c>
      <c r="CO1098" t="s">
        <v>248</v>
      </c>
      <c r="CP1098" t="s">
        <v>248</v>
      </c>
      <c r="CQ1098" t="s">
        <v>248</v>
      </c>
      <c r="CR1098" t="s">
        <v>248</v>
      </c>
      <c r="CS1098" t="s">
        <v>248</v>
      </c>
      <c r="CT1098" t="s">
        <v>248</v>
      </c>
      <c r="CU1098" t="s">
        <v>248</v>
      </c>
      <c r="CV1098" t="s">
        <v>248</v>
      </c>
      <c r="CW1098" t="s">
        <v>248</v>
      </c>
      <c r="CX1098">
        <v>22</v>
      </c>
      <c r="CY1098">
        <v>23</v>
      </c>
      <c r="CZ1098">
        <v>24</v>
      </c>
      <c r="DA1098">
        <v>-1</v>
      </c>
      <c r="DB1098">
        <v>0</v>
      </c>
      <c r="DC1098" t="s">
        <v>248</v>
      </c>
      <c r="DD1098" t="s">
        <v>248</v>
      </c>
      <c r="DE1098" t="s">
        <v>248</v>
      </c>
      <c r="DF1098" t="s">
        <v>248</v>
      </c>
      <c r="DG1098">
        <v>30</v>
      </c>
      <c r="DH1098" t="s">
        <v>248</v>
      </c>
      <c r="DI1098" t="s">
        <v>248</v>
      </c>
      <c r="DJ1098" t="s">
        <v>248</v>
      </c>
      <c r="DK1098" t="s">
        <v>248</v>
      </c>
      <c r="DL1098">
        <v>18</v>
      </c>
      <c r="DM1098">
        <v>-1</v>
      </c>
      <c r="DN1098">
        <v>27</v>
      </c>
      <c r="DO1098">
        <v>27</v>
      </c>
      <c r="DP1098" t="s">
        <v>248</v>
      </c>
      <c r="DQ1098" t="s">
        <v>248</v>
      </c>
      <c r="DR1098" t="s">
        <v>248</v>
      </c>
      <c r="DS1098" t="s">
        <v>248</v>
      </c>
      <c r="DT1098" t="s">
        <v>248</v>
      </c>
      <c r="DU1098" t="s">
        <v>248</v>
      </c>
      <c r="DV1098" t="s">
        <v>248</v>
      </c>
      <c r="DW1098" t="s">
        <v>248</v>
      </c>
      <c r="DX1098" t="s">
        <v>248</v>
      </c>
      <c r="DY1098" t="s">
        <v>248</v>
      </c>
      <c r="DZ1098" t="s">
        <v>248</v>
      </c>
      <c r="EA1098" t="s">
        <v>248</v>
      </c>
      <c r="EB1098" t="s">
        <v>248</v>
      </c>
      <c r="EC1098" t="s">
        <v>248</v>
      </c>
      <c r="ED1098" t="s">
        <v>248</v>
      </c>
      <c r="EE1098" t="s">
        <v>248</v>
      </c>
      <c r="EF1098" t="s">
        <v>248</v>
      </c>
      <c r="EG1098" t="s">
        <v>248</v>
      </c>
      <c r="EH1098" t="s">
        <v>248</v>
      </c>
      <c r="EI1098" t="s">
        <v>248</v>
      </c>
      <c r="EJ1098">
        <v>21</v>
      </c>
      <c r="EK1098">
        <v>26</v>
      </c>
      <c r="EL1098">
        <v>11</v>
      </c>
      <c r="EM1098">
        <v>13</v>
      </c>
      <c r="EN1098">
        <v>29</v>
      </c>
      <c r="EO1098" t="s">
        <v>248</v>
      </c>
      <c r="EP1098" t="s">
        <v>248</v>
      </c>
      <c r="EQ1098" t="s">
        <v>248</v>
      </c>
      <c r="ER1098" t="s">
        <v>248</v>
      </c>
      <c r="ES1098">
        <v>31</v>
      </c>
      <c r="ET1098" t="s">
        <v>248</v>
      </c>
      <c r="EU1098" t="s">
        <v>248</v>
      </c>
      <c r="EV1098" t="s">
        <v>248</v>
      </c>
      <c r="EW1098" t="s">
        <v>248</v>
      </c>
      <c r="EX1098">
        <v>29</v>
      </c>
      <c r="EY1098">
        <v>4</v>
      </c>
      <c r="EZ1098">
        <v>28</v>
      </c>
      <c r="FA1098">
        <v>27</v>
      </c>
      <c r="FB1098" t="s">
        <v>248</v>
      </c>
      <c r="FC1098" t="s">
        <v>248</v>
      </c>
      <c r="FD1098" t="s">
        <v>248</v>
      </c>
      <c r="FE1098" t="s">
        <v>248</v>
      </c>
      <c r="FF1098" t="s">
        <v>248</v>
      </c>
      <c r="FG1098" t="s">
        <v>248</v>
      </c>
      <c r="FH1098" t="s">
        <v>248</v>
      </c>
      <c r="FI1098" t="s">
        <v>248</v>
      </c>
      <c r="FJ1098" t="s">
        <v>248</v>
      </c>
      <c r="FK1098" t="s">
        <v>248</v>
      </c>
      <c r="FL1098" t="s">
        <v>248</v>
      </c>
      <c r="FM1098" t="s">
        <v>248</v>
      </c>
      <c r="FN1098" t="s">
        <v>248</v>
      </c>
      <c r="FO1098" t="s">
        <v>248</v>
      </c>
      <c r="FP1098">
        <v>17</v>
      </c>
      <c r="FQ1098">
        <v>18</v>
      </c>
      <c r="FR1098">
        <v>28</v>
      </c>
      <c r="FS1098">
        <v>27</v>
      </c>
      <c r="FT1098">
        <v>28</v>
      </c>
      <c r="FU1098" t="s">
        <v>248</v>
      </c>
      <c r="FV1098" t="s">
        <v>248</v>
      </c>
      <c r="FW1098">
        <v>26</v>
      </c>
      <c r="FX1098">
        <v>24</v>
      </c>
      <c r="FY1098">
        <v>25</v>
      </c>
      <c r="FZ1098">
        <v>29</v>
      </c>
      <c r="GA1098">
        <v>27</v>
      </c>
      <c r="GB1098">
        <v>13</v>
      </c>
      <c r="GC1098">
        <v>17</v>
      </c>
      <c r="GD1098">
        <v>30</v>
      </c>
      <c r="GE1098">
        <v>26</v>
      </c>
      <c r="GF1098">
        <v>22</v>
      </c>
      <c r="GG1098">
        <v>21</v>
      </c>
      <c r="GH1098">
        <v>30</v>
      </c>
      <c r="GI1098">
        <v>29</v>
      </c>
      <c r="GJ1098">
        <v>27</v>
      </c>
      <c r="GK1098">
        <v>27</v>
      </c>
      <c r="GL1098">
        <v>25</v>
      </c>
      <c r="GM1098">
        <v>26</v>
      </c>
      <c r="GN1098">
        <v>27</v>
      </c>
      <c r="GO1098">
        <v>28</v>
      </c>
      <c r="GP1098">
        <v>23</v>
      </c>
      <c r="GQ1098">
        <v>22</v>
      </c>
      <c r="GR1098">
        <v>24</v>
      </c>
      <c r="GS1098">
        <v>27</v>
      </c>
      <c r="GT1098">
        <f>COUNTIF($A$2:A1098,A1098)</f>
        <v>6</v>
      </c>
      <c r="GU1098" s="1" t="s">
        <v>248</v>
      </c>
      <c r="GV1098" t="s">
        <v>248</v>
      </c>
      <c r="GW1098" t="s">
        <v>248</v>
      </c>
      <c r="GX1098" t="s">
        <v>248</v>
      </c>
      <c r="GY1098" t="s">
        <v>248</v>
      </c>
      <c r="GZ1098" t="s">
        <v>248</v>
      </c>
      <c r="HA1098" t="s">
        <v>248</v>
      </c>
      <c r="HB1098" t="s">
        <v>248</v>
      </c>
      <c r="HC1098" t="s">
        <v>248</v>
      </c>
      <c r="HD1098" t="s">
        <v>248</v>
      </c>
      <c r="HE1098" t="s">
        <v>248</v>
      </c>
      <c r="HF1098" t="s">
        <v>248</v>
      </c>
      <c r="HG1098" t="s">
        <v>248</v>
      </c>
      <c r="HH1098" t="s">
        <v>248</v>
      </c>
      <c r="HI1098" t="s">
        <v>248</v>
      </c>
      <c r="HJ1098" t="s">
        <v>248</v>
      </c>
      <c r="HK1098" t="s">
        <v>248</v>
      </c>
      <c r="HL1098" t="s">
        <v>248</v>
      </c>
      <c r="HM1098" t="s">
        <v>248</v>
      </c>
      <c r="HN1098" t="s">
        <v>248</v>
      </c>
      <c r="HO1098" t="s">
        <v>248</v>
      </c>
      <c r="HP1098" t="s">
        <v>248</v>
      </c>
      <c r="HQ1098" t="s">
        <v>248</v>
      </c>
      <c r="HR1098" t="s">
        <v>248</v>
      </c>
      <c r="HS1098" t="s">
        <v>248</v>
      </c>
      <c r="HT1098" t="s">
        <v>248</v>
      </c>
      <c r="HU1098" t="s">
        <v>248</v>
      </c>
      <c r="HV1098" t="s">
        <v>248</v>
      </c>
      <c r="HW1098" t="s">
        <v>248</v>
      </c>
      <c r="HX1098" t="s">
        <v>248</v>
      </c>
      <c r="HY1098" t="s">
        <v>248</v>
      </c>
      <c r="HZ1098" t="s">
        <v>248</v>
      </c>
      <c r="IA1098" t="s">
        <v>248</v>
      </c>
      <c r="IB1098" t="s">
        <v>248</v>
      </c>
      <c r="IC1098" t="s">
        <v>248</v>
      </c>
      <c r="ID1098" t="s">
        <v>248</v>
      </c>
      <c r="IE1098" t="s">
        <v>248</v>
      </c>
      <c r="IF1098" t="s">
        <v>248</v>
      </c>
      <c r="IG1098" t="s">
        <v>248</v>
      </c>
      <c r="IH1098" t="s">
        <v>248</v>
      </c>
      <c r="II1098" t="s">
        <v>248</v>
      </c>
      <c r="IJ1098" t="s">
        <v>248</v>
      </c>
      <c r="IK1098" t="s">
        <v>248</v>
      </c>
      <c r="IL1098" t="s">
        <v>248</v>
      </c>
      <c r="IM1098" t="s">
        <v>248</v>
      </c>
    </row>
    <row r="1099" spans="1:247" x14ac:dyDescent="0.2">
      <c r="A1099" s="3" t="s">
        <v>503</v>
      </c>
      <c r="B1099" s="3" t="s">
        <v>504</v>
      </c>
      <c r="C1099" s="4" t="s">
        <v>245</v>
      </c>
      <c r="D1099" s="4" t="s">
        <v>252</v>
      </c>
      <c r="E1099" s="1">
        <v>19989</v>
      </c>
      <c r="F1099" s="5"/>
      <c r="G1099" s="1">
        <v>41597</v>
      </c>
      <c r="H1099">
        <v>59</v>
      </c>
      <c r="I1099" s="4" t="s">
        <v>249</v>
      </c>
      <c r="J1099">
        <v>2.7999999999999901</v>
      </c>
      <c r="K1099">
        <v>1</v>
      </c>
      <c r="L1099">
        <v>-9.5</v>
      </c>
      <c r="M1099" s="2">
        <v>0.76</v>
      </c>
      <c r="N1099">
        <v>0</v>
      </c>
      <c r="O1099">
        <v>23</v>
      </c>
      <c r="P1099" s="2">
        <v>0</v>
      </c>
      <c r="Q1099" s="2">
        <v>0.13</v>
      </c>
      <c r="R1099" s="2">
        <v>0.01</v>
      </c>
      <c r="S1099">
        <v>10.93</v>
      </c>
      <c r="T1099">
        <v>34</v>
      </c>
      <c r="U1099" s="5">
        <v>-10.012504758251206</v>
      </c>
      <c r="V1099" s="5">
        <v>-13.234577144216166</v>
      </c>
      <c r="W1099" s="5">
        <v>-7.3198118803997625</v>
      </c>
      <c r="X1099" s="6">
        <v>434.28206414295528</v>
      </c>
      <c r="Y1099" s="6">
        <f t="shared" si="51"/>
        <v>434282.06414295529</v>
      </c>
      <c r="Z1099" s="6">
        <v>156.699669645369</v>
      </c>
      <c r="AA1099" s="6">
        <v>277.58239449758628</v>
      </c>
      <c r="AB1099" s="6">
        <v>366.25628770424373</v>
      </c>
      <c r="AC1099" s="6">
        <f t="shared" si="52"/>
        <v>366256.28770424373</v>
      </c>
      <c r="AD1099" s="6">
        <v>961.32249999999988</v>
      </c>
      <c r="AE1099" s="6">
        <v>480.66124999999994</v>
      </c>
      <c r="AF1099" s="6">
        <v>480.66124999999994</v>
      </c>
      <c r="AG1099" s="5">
        <v>1.79</v>
      </c>
      <c r="AH1099" s="6">
        <v>64</v>
      </c>
      <c r="AI1099" s="6">
        <v>388.95990138012144</v>
      </c>
      <c r="AJ1099" s="6">
        <f t="shared" si="53"/>
        <v>388959.90138012142</v>
      </c>
      <c r="AK1099" s="7">
        <v>0.59539082734449522</v>
      </c>
      <c r="AL1099" s="7">
        <v>0.40460917265550478</v>
      </c>
      <c r="AM1099" s="1">
        <v>41688</v>
      </c>
      <c r="AN1099">
        <v>2</v>
      </c>
      <c r="AO1099">
        <v>59</v>
      </c>
      <c r="AP1099">
        <v>0</v>
      </c>
      <c r="AQ1099">
        <v>1</v>
      </c>
      <c r="AR1099">
        <v>-13.0200005</v>
      </c>
      <c r="AS1099">
        <v>1</v>
      </c>
      <c r="AT1099">
        <v>17</v>
      </c>
      <c r="AU1099" s="2">
        <v>5.8823529411764705E-2</v>
      </c>
      <c r="AV1099" s="2">
        <v>0.08</v>
      </c>
      <c r="AW1099" s="2">
        <v>0.02</v>
      </c>
      <c r="AX1099">
        <v>13.78</v>
      </c>
      <c r="AY1099">
        <v>35</v>
      </c>
      <c r="AZ1099">
        <v>2455062.9240329</v>
      </c>
      <c r="BA1099">
        <v>305365.88127890212</v>
      </c>
      <c r="BB1099">
        <v>1238334.4336624211</v>
      </c>
      <c r="BC1099">
        <v>-0.29281915280081028</v>
      </c>
      <c r="BD1099">
        <v>64</v>
      </c>
      <c r="BE1099">
        <v>1.78</v>
      </c>
      <c r="BF1099">
        <v>10</v>
      </c>
      <c r="BG1099">
        <v>22</v>
      </c>
      <c r="BH1099">
        <v>17</v>
      </c>
      <c r="BI1099">
        <v>9</v>
      </c>
      <c r="BJ1099">
        <v>23</v>
      </c>
      <c r="BK1099">
        <v>21</v>
      </c>
      <c r="BL1099">
        <v>23</v>
      </c>
      <c r="BM1099">
        <v>24</v>
      </c>
      <c r="BN1099">
        <v>21</v>
      </c>
      <c r="BO1099">
        <v>20</v>
      </c>
      <c r="BP1099">
        <v>26</v>
      </c>
      <c r="BQ1099">
        <v>25</v>
      </c>
      <c r="BR1099">
        <v>25</v>
      </c>
      <c r="BS1099">
        <v>25</v>
      </c>
      <c r="BT1099">
        <v>25</v>
      </c>
      <c r="BU1099">
        <v>25</v>
      </c>
      <c r="BV1099">
        <v>23</v>
      </c>
      <c r="BW1099">
        <v>-1</v>
      </c>
      <c r="BX1099">
        <v>20</v>
      </c>
      <c r="BY1099">
        <v>24</v>
      </c>
      <c r="BZ1099">
        <v>26</v>
      </c>
      <c r="CA1099">
        <v>25</v>
      </c>
      <c r="CB1099">
        <v>-1</v>
      </c>
      <c r="CC1099">
        <v>-1</v>
      </c>
      <c r="CD1099">
        <v>-1</v>
      </c>
      <c r="CE1099">
        <v>-1</v>
      </c>
      <c r="CF1099">
        <v>8</v>
      </c>
      <c r="CG1099">
        <v>26</v>
      </c>
      <c r="CH1099">
        <v>0</v>
      </c>
      <c r="CI1099">
        <v>0</v>
      </c>
      <c r="CJ1099">
        <v>-1</v>
      </c>
      <c r="CK1099">
        <v>-1</v>
      </c>
      <c r="CL1099">
        <v>-1</v>
      </c>
      <c r="CM1099">
        <v>-1</v>
      </c>
      <c r="CN1099">
        <v>-1</v>
      </c>
      <c r="CO1099">
        <v>-1</v>
      </c>
      <c r="CP1099">
        <v>-1</v>
      </c>
      <c r="CQ1099">
        <v>-1</v>
      </c>
      <c r="CR1099">
        <v>-1</v>
      </c>
      <c r="CS1099">
        <v>-1</v>
      </c>
      <c r="CT1099">
        <v>15</v>
      </c>
      <c r="CU1099">
        <v>28</v>
      </c>
      <c r="CV1099">
        <v>10</v>
      </c>
      <c r="CW1099">
        <v>-1</v>
      </c>
      <c r="CX1099">
        <v>20</v>
      </c>
      <c r="CY1099">
        <v>22</v>
      </c>
      <c r="CZ1099">
        <v>25</v>
      </c>
      <c r="DA1099">
        <v>-1</v>
      </c>
      <c r="DB1099">
        <v>-1</v>
      </c>
      <c r="DC1099">
        <v>-1</v>
      </c>
      <c r="DD1099">
        <v>-1</v>
      </c>
      <c r="DE1099">
        <v>-1</v>
      </c>
      <c r="DF1099">
        <v>10</v>
      </c>
      <c r="DG1099">
        <v>26</v>
      </c>
      <c r="DH1099">
        <v>27</v>
      </c>
      <c r="DI1099">
        <v>31</v>
      </c>
      <c r="DJ1099">
        <v>28</v>
      </c>
      <c r="DK1099">
        <v>27</v>
      </c>
      <c r="DL1099">
        <v>12</v>
      </c>
      <c r="DM1099">
        <v>0</v>
      </c>
      <c r="DN1099">
        <v>24</v>
      </c>
      <c r="DO1099">
        <v>25</v>
      </c>
      <c r="DP1099">
        <v>-1</v>
      </c>
      <c r="DQ1099">
        <v>-1</v>
      </c>
      <c r="DR1099">
        <v>-1</v>
      </c>
      <c r="DS1099">
        <v>4</v>
      </c>
      <c r="DT1099">
        <v>31</v>
      </c>
      <c r="DU1099">
        <v>28</v>
      </c>
      <c r="DV1099">
        <v>29</v>
      </c>
      <c r="DW1099">
        <v>28</v>
      </c>
      <c r="DX1099">
        <v>28</v>
      </c>
      <c r="DY1099">
        <v>28</v>
      </c>
      <c r="DZ1099">
        <v>21</v>
      </c>
      <c r="EA1099">
        <v>28</v>
      </c>
      <c r="EB1099">
        <v>16</v>
      </c>
      <c r="EC1099">
        <v>31</v>
      </c>
      <c r="ED1099">
        <v>31</v>
      </c>
      <c r="EE1099">
        <v>29</v>
      </c>
      <c r="EF1099">
        <v>32</v>
      </c>
      <c r="EG1099">
        <v>32</v>
      </c>
      <c r="EH1099">
        <v>30</v>
      </c>
      <c r="EI1099">
        <v>30</v>
      </c>
      <c r="EJ1099">
        <v>18</v>
      </c>
      <c r="EK1099">
        <v>24</v>
      </c>
      <c r="EL1099">
        <v>14</v>
      </c>
      <c r="EM1099">
        <v>17</v>
      </c>
      <c r="EN1099">
        <v>29</v>
      </c>
      <c r="EO1099">
        <v>21</v>
      </c>
      <c r="EP1099">
        <v>26</v>
      </c>
      <c r="EQ1099">
        <v>31</v>
      </c>
      <c r="ER1099">
        <v>32</v>
      </c>
      <c r="ES1099">
        <v>28</v>
      </c>
      <c r="ET1099">
        <v>33</v>
      </c>
      <c r="EU1099">
        <v>31</v>
      </c>
      <c r="EV1099">
        <v>31</v>
      </c>
      <c r="EW1099">
        <v>32</v>
      </c>
      <c r="EX1099">
        <v>29</v>
      </c>
      <c r="EY1099">
        <v>-1</v>
      </c>
      <c r="EZ1099">
        <v>28</v>
      </c>
      <c r="FA1099">
        <v>27</v>
      </c>
      <c r="FB1099">
        <v>22</v>
      </c>
      <c r="FC1099">
        <v>30</v>
      </c>
      <c r="FD1099">
        <v>29</v>
      </c>
      <c r="FE1099">
        <v>31</v>
      </c>
      <c r="FF1099">
        <v>31</v>
      </c>
      <c r="FG1099">
        <v>32</v>
      </c>
      <c r="FH1099">
        <v>32</v>
      </c>
      <c r="FI1099">
        <v>31</v>
      </c>
      <c r="FJ1099">
        <v>26</v>
      </c>
      <c r="FK1099">
        <v>29</v>
      </c>
      <c r="FL1099">
        <v>28</v>
      </c>
      <c r="FM1099">
        <v>29</v>
      </c>
      <c r="FN1099">
        <v>28</v>
      </c>
      <c r="FO1099">
        <v>30</v>
      </c>
      <c r="FP1099">
        <v>15</v>
      </c>
      <c r="FQ1099">
        <v>24</v>
      </c>
      <c r="FR1099">
        <v>26</v>
      </c>
      <c r="FS1099">
        <v>17</v>
      </c>
      <c r="FT1099">
        <v>24</v>
      </c>
      <c r="FU1099">
        <v>20</v>
      </c>
      <c r="FV1099">
        <v>27</v>
      </c>
      <c r="FW1099">
        <v>24</v>
      </c>
      <c r="FX1099">
        <v>25</v>
      </c>
      <c r="FY1099">
        <v>27</v>
      </c>
      <c r="FZ1099">
        <v>28</v>
      </c>
      <c r="GA1099">
        <v>27</v>
      </c>
      <c r="GB1099">
        <v>13</v>
      </c>
      <c r="GC1099">
        <v>22</v>
      </c>
      <c r="GD1099">
        <v>25</v>
      </c>
      <c r="GE1099">
        <v>20</v>
      </c>
      <c r="GF1099">
        <v>23</v>
      </c>
      <c r="GG1099">
        <v>22</v>
      </c>
      <c r="GH1099">
        <v>28</v>
      </c>
      <c r="GI1099">
        <v>28</v>
      </c>
      <c r="GJ1099">
        <v>25</v>
      </c>
      <c r="GK1099">
        <v>25</v>
      </c>
      <c r="GL1099">
        <v>21</v>
      </c>
      <c r="GM1099">
        <v>23</v>
      </c>
      <c r="GN1099">
        <v>27</v>
      </c>
      <c r="GO1099">
        <v>26</v>
      </c>
      <c r="GP1099">
        <v>24</v>
      </c>
      <c r="GQ1099">
        <v>24</v>
      </c>
      <c r="GR1099">
        <v>21</v>
      </c>
      <c r="GS1099">
        <v>25</v>
      </c>
      <c r="GT1099">
        <f>COUNTIF($A$2:A1099,A1099)</f>
        <v>7</v>
      </c>
      <c r="GU1099" s="1" t="e">
        <v>#N/A</v>
      </c>
      <c r="GV1099" t="e">
        <v>#N/A</v>
      </c>
      <c r="GW1099" t="e">
        <v>#N/A</v>
      </c>
      <c r="GX1099" t="e">
        <v>#N/A</v>
      </c>
      <c r="GY1099" t="e">
        <v>#N/A</v>
      </c>
      <c r="GZ1099" t="e">
        <v>#N/A</v>
      </c>
      <c r="HA1099" t="e">
        <v>#N/A</v>
      </c>
      <c r="HB1099" t="e">
        <v>#N/A</v>
      </c>
      <c r="HC1099" t="e">
        <v>#N/A</v>
      </c>
      <c r="HD1099" t="e">
        <v>#N/A</v>
      </c>
      <c r="HE1099" t="e">
        <v>#N/A</v>
      </c>
      <c r="HF1099" t="e">
        <v>#N/A</v>
      </c>
      <c r="HG1099" t="e">
        <v>#N/A</v>
      </c>
      <c r="HH1099" t="e">
        <v>#N/A</v>
      </c>
      <c r="HI1099" t="e">
        <v>#N/A</v>
      </c>
      <c r="HJ1099" t="e">
        <v>#N/A</v>
      </c>
      <c r="HK1099" t="e">
        <v>#N/A</v>
      </c>
      <c r="HL1099" t="e">
        <v>#N/A</v>
      </c>
      <c r="HM1099" t="e">
        <v>#N/A</v>
      </c>
      <c r="HN1099" t="e">
        <v>#N/A</v>
      </c>
      <c r="HO1099" t="e">
        <v>#N/A</v>
      </c>
      <c r="HP1099" t="e">
        <v>#N/A</v>
      </c>
      <c r="HQ1099" t="e">
        <v>#N/A</v>
      </c>
      <c r="HR1099" t="e">
        <v>#N/A</v>
      </c>
      <c r="HS1099" t="e">
        <v>#N/A</v>
      </c>
      <c r="HT1099" t="e">
        <v>#N/A</v>
      </c>
      <c r="HU1099" t="e">
        <v>#N/A</v>
      </c>
      <c r="HV1099" t="e">
        <v>#N/A</v>
      </c>
      <c r="HW1099" t="e">
        <v>#N/A</v>
      </c>
      <c r="HX1099" t="e">
        <v>#N/A</v>
      </c>
      <c r="HY1099" t="e">
        <v>#N/A</v>
      </c>
      <c r="HZ1099" t="e">
        <v>#N/A</v>
      </c>
      <c r="IA1099" t="e">
        <v>#N/A</v>
      </c>
      <c r="IB1099" t="e">
        <v>#N/A</v>
      </c>
      <c r="IC1099" t="e">
        <v>#N/A</v>
      </c>
      <c r="ID1099" t="e">
        <v>#N/A</v>
      </c>
      <c r="IE1099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</row>
    <row r="1100" spans="1:247" x14ac:dyDescent="0.2">
      <c r="A1100" s="3" t="s">
        <v>505</v>
      </c>
      <c r="B1100" s="3" t="s">
        <v>506</v>
      </c>
      <c r="C1100" s="4" t="s">
        <v>245</v>
      </c>
      <c r="D1100" s="4" t="s">
        <v>252</v>
      </c>
      <c r="E1100" s="1">
        <v>14865</v>
      </c>
      <c r="F1100" s="5">
        <v>25</v>
      </c>
      <c r="G1100" s="1">
        <v>41824</v>
      </c>
      <c r="H1100">
        <v>73</v>
      </c>
      <c r="I1100" s="4" t="s">
        <v>247</v>
      </c>
      <c r="J1100">
        <v>4.7999999999999901</v>
      </c>
      <c r="K1100">
        <v>1.5</v>
      </c>
      <c r="L1100">
        <v>-1.1900001</v>
      </c>
      <c r="M1100" s="2">
        <v>0.99</v>
      </c>
      <c r="N1100">
        <v>2</v>
      </c>
      <c r="O1100">
        <v>16</v>
      </c>
      <c r="P1100" s="2">
        <v>0.125</v>
      </c>
      <c r="Q1100" s="2">
        <v>0</v>
      </c>
      <c r="R1100" s="2">
        <v>0.02</v>
      </c>
      <c r="S1100">
        <v>1.76</v>
      </c>
      <c r="T1100">
        <v>35</v>
      </c>
      <c r="U1100" s="5">
        <v>-1.1264906570723765</v>
      </c>
      <c r="V1100" s="5">
        <v>-0.66657866032002011</v>
      </c>
      <c r="W1100" s="5">
        <v>-1.5108401097686806</v>
      </c>
      <c r="X1100" s="6">
        <v>898.21789182556529</v>
      </c>
      <c r="Y1100" s="6">
        <f t="shared" si="51"/>
        <v>898217.89182556525</v>
      </c>
      <c r="Z1100" s="6">
        <v>445.28400230558657</v>
      </c>
      <c r="AA1100" s="6">
        <v>452.93388951997872</v>
      </c>
      <c r="AB1100" s="6">
        <v>567.28861409721742</v>
      </c>
      <c r="AC1100" s="6">
        <f t="shared" si="52"/>
        <v>567288.61409721745</v>
      </c>
      <c r="AD1100" s="6">
        <v>816.44402602739717</v>
      </c>
      <c r="AE1100" s="6">
        <v>408.22201301369859</v>
      </c>
      <c r="AF1100" s="6">
        <v>408.22201301369859</v>
      </c>
      <c r="AG1100" s="5">
        <v>1.71</v>
      </c>
      <c r="AH1100" s="6">
        <v>65</v>
      </c>
      <c r="AI1100" s="6">
        <v>579.71490541430717</v>
      </c>
      <c r="AJ1100" s="6">
        <f t="shared" si="53"/>
        <v>579714.90541430714</v>
      </c>
      <c r="AK1100" s="7">
        <v>0.28995143949420749</v>
      </c>
      <c r="AL1100" s="7">
        <v>0.71004856050579246</v>
      </c>
      <c r="AM1100" s="1" t="s">
        <v>248</v>
      </c>
      <c r="AN1100" t="s">
        <v>248</v>
      </c>
      <c r="AO1100" t="s">
        <v>248</v>
      </c>
      <c r="AP1100" t="s">
        <v>248</v>
      </c>
      <c r="AQ1100" t="s">
        <v>248</v>
      </c>
      <c r="AR1100" t="s">
        <v>248</v>
      </c>
      <c r="AS1100" t="s">
        <v>248</v>
      </c>
      <c r="AT1100" t="s">
        <v>248</v>
      </c>
      <c r="AU1100" s="2"/>
      <c r="AV1100" s="2" t="s">
        <v>248</v>
      </c>
      <c r="AW1100" s="2" t="s">
        <v>248</v>
      </c>
      <c r="AX1100" t="s">
        <v>248</v>
      </c>
      <c r="AY1100" t="s">
        <v>248</v>
      </c>
      <c r="AZ1100" t="s">
        <v>248</v>
      </c>
      <c r="BA1100" t="s">
        <v>248</v>
      </c>
      <c r="BB1100" t="s">
        <v>248</v>
      </c>
      <c r="BC1100" t="s">
        <v>248</v>
      </c>
      <c r="BD1100" t="s">
        <v>248</v>
      </c>
      <c r="BE1100" t="s">
        <v>248</v>
      </c>
      <c r="BF1100">
        <v>24</v>
      </c>
      <c r="BG1100">
        <v>22</v>
      </c>
      <c r="BH1100">
        <v>23</v>
      </c>
      <c r="BI1100">
        <v>20</v>
      </c>
      <c r="BJ1100">
        <v>26</v>
      </c>
      <c r="BK1100">
        <v>27</v>
      </c>
      <c r="BL1100">
        <v>28</v>
      </c>
      <c r="BM1100">
        <v>27</v>
      </c>
      <c r="BN1100">
        <v>27</v>
      </c>
      <c r="BO1100">
        <v>26</v>
      </c>
      <c r="BP1100">
        <v>26</v>
      </c>
      <c r="BQ1100">
        <v>27</v>
      </c>
      <c r="BR1100">
        <v>29</v>
      </c>
      <c r="BS1100">
        <v>28</v>
      </c>
      <c r="BT1100">
        <v>27</v>
      </c>
      <c r="BU1100">
        <v>27</v>
      </c>
      <c r="BV1100">
        <v>28</v>
      </c>
      <c r="BW1100">
        <v>28</v>
      </c>
      <c r="BX1100">
        <v>24</v>
      </c>
      <c r="BY1100">
        <v>25</v>
      </c>
      <c r="BZ1100">
        <v>28</v>
      </c>
      <c r="CA1100">
        <v>29</v>
      </c>
      <c r="CB1100">
        <v>31</v>
      </c>
      <c r="CC1100" t="s">
        <v>248</v>
      </c>
      <c r="CD1100" t="s">
        <v>248</v>
      </c>
      <c r="CE1100">
        <v>30</v>
      </c>
      <c r="CF1100">
        <v>29</v>
      </c>
      <c r="CG1100">
        <v>28</v>
      </c>
      <c r="CH1100">
        <v>28</v>
      </c>
      <c r="CI1100">
        <v>26</v>
      </c>
      <c r="CJ1100" t="s">
        <v>248</v>
      </c>
      <c r="CK1100" t="s">
        <v>248</v>
      </c>
      <c r="CL1100" t="s">
        <v>248</v>
      </c>
      <c r="CM1100" t="s">
        <v>248</v>
      </c>
      <c r="CN1100" t="s">
        <v>248</v>
      </c>
      <c r="CO1100" t="s">
        <v>248</v>
      </c>
      <c r="CP1100" t="s">
        <v>248</v>
      </c>
      <c r="CQ1100" t="s">
        <v>248</v>
      </c>
      <c r="CR1100" t="s">
        <v>248</v>
      </c>
      <c r="CS1100" t="s">
        <v>248</v>
      </c>
      <c r="CT1100" t="s">
        <v>248</v>
      </c>
      <c r="CU1100" t="s">
        <v>248</v>
      </c>
      <c r="CV1100" t="s">
        <v>248</v>
      </c>
      <c r="CW1100" t="s">
        <v>248</v>
      </c>
      <c r="CX1100">
        <v>23</v>
      </c>
      <c r="CY1100">
        <v>25</v>
      </c>
      <c r="CZ1100">
        <v>29</v>
      </c>
      <c r="DA1100">
        <v>29</v>
      </c>
      <c r="DB1100">
        <v>31</v>
      </c>
      <c r="DC1100" t="s">
        <v>248</v>
      </c>
      <c r="DD1100" t="s">
        <v>248</v>
      </c>
      <c r="DE1100" t="s">
        <v>248</v>
      </c>
      <c r="DF1100" t="s">
        <v>248</v>
      </c>
      <c r="DG1100">
        <v>30</v>
      </c>
      <c r="DH1100" t="s">
        <v>248</v>
      </c>
      <c r="DI1100" t="s">
        <v>248</v>
      </c>
      <c r="DJ1100" t="s">
        <v>248</v>
      </c>
      <c r="DK1100" t="s">
        <v>248</v>
      </c>
      <c r="DL1100">
        <v>28</v>
      </c>
      <c r="DM1100">
        <v>27</v>
      </c>
      <c r="DN1100">
        <v>29</v>
      </c>
      <c r="DO1100">
        <v>28</v>
      </c>
      <c r="DP1100" t="s">
        <v>248</v>
      </c>
      <c r="DQ1100" t="s">
        <v>248</v>
      </c>
      <c r="DR1100" t="s">
        <v>248</v>
      </c>
      <c r="DS1100" t="s">
        <v>248</v>
      </c>
      <c r="DT1100" t="s">
        <v>248</v>
      </c>
      <c r="DU1100" t="s">
        <v>248</v>
      </c>
      <c r="DV1100" t="s">
        <v>248</v>
      </c>
      <c r="DW1100" t="s">
        <v>248</v>
      </c>
      <c r="DX1100" t="s">
        <v>248</v>
      </c>
      <c r="DY1100" t="s">
        <v>248</v>
      </c>
      <c r="DZ1100" t="s">
        <v>248</v>
      </c>
      <c r="EA1100" t="s">
        <v>248</v>
      </c>
      <c r="EB1100" t="s">
        <v>248</v>
      </c>
      <c r="EC1100" t="s">
        <v>248</v>
      </c>
      <c r="ED1100" t="s">
        <v>248</v>
      </c>
      <c r="EE1100" t="s">
        <v>248</v>
      </c>
      <c r="EF1100" t="s">
        <v>248</v>
      </c>
      <c r="EG1100" t="s">
        <v>248</v>
      </c>
      <c r="EH1100" t="s">
        <v>248</v>
      </c>
      <c r="EI1100" t="s">
        <v>248</v>
      </c>
      <c r="EJ1100">
        <v>26</v>
      </c>
      <c r="EK1100">
        <v>27</v>
      </c>
      <c r="EL1100">
        <v>30</v>
      </c>
      <c r="EM1100">
        <v>31</v>
      </c>
      <c r="EN1100">
        <v>31</v>
      </c>
      <c r="EO1100" t="s">
        <v>248</v>
      </c>
      <c r="EP1100" t="s">
        <v>248</v>
      </c>
      <c r="EQ1100" t="s">
        <v>248</v>
      </c>
      <c r="ER1100" t="s">
        <v>248</v>
      </c>
      <c r="ES1100">
        <v>30</v>
      </c>
      <c r="ET1100" t="s">
        <v>248</v>
      </c>
      <c r="EU1100" t="s">
        <v>248</v>
      </c>
      <c r="EV1100" t="s">
        <v>248</v>
      </c>
      <c r="EW1100" t="s">
        <v>248</v>
      </c>
      <c r="EX1100">
        <v>30</v>
      </c>
      <c r="EY1100">
        <v>-1</v>
      </c>
      <c r="EZ1100">
        <v>28</v>
      </c>
      <c r="FA1100">
        <v>27</v>
      </c>
      <c r="FB1100" t="s">
        <v>248</v>
      </c>
      <c r="FC1100" t="s">
        <v>248</v>
      </c>
      <c r="FD1100" t="s">
        <v>248</v>
      </c>
      <c r="FE1100" t="s">
        <v>248</v>
      </c>
      <c r="FF1100" t="s">
        <v>248</v>
      </c>
      <c r="FG1100" t="s">
        <v>248</v>
      </c>
      <c r="FH1100" t="s">
        <v>248</v>
      </c>
      <c r="FI1100" t="s">
        <v>248</v>
      </c>
      <c r="FJ1100" t="s">
        <v>248</v>
      </c>
      <c r="FK1100" t="s">
        <v>248</v>
      </c>
      <c r="FL1100" t="s">
        <v>248</v>
      </c>
      <c r="FM1100" t="s">
        <v>248</v>
      </c>
      <c r="FN1100" t="s">
        <v>248</v>
      </c>
      <c r="FO1100" t="s">
        <v>248</v>
      </c>
      <c r="FP1100">
        <v>24</v>
      </c>
      <c r="FQ1100">
        <v>27</v>
      </c>
      <c r="FR1100">
        <v>30</v>
      </c>
      <c r="FS1100">
        <v>30</v>
      </c>
      <c r="FT1100">
        <v>28</v>
      </c>
      <c r="FU1100" t="s">
        <v>248</v>
      </c>
      <c r="FV1100" t="s">
        <v>248</v>
      </c>
      <c r="FW1100">
        <v>28</v>
      </c>
      <c r="FX1100">
        <v>27</v>
      </c>
      <c r="FY1100">
        <v>30</v>
      </c>
      <c r="FZ1100">
        <v>29</v>
      </c>
      <c r="GA1100">
        <v>27</v>
      </c>
      <c r="GB1100">
        <v>25</v>
      </c>
      <c r="GC1100">
        <v>26</v>
      </c>
      <c r="GD1100">
        <v>29</v>
      </c>
      <c r="GE1100">
        <v>29</v>
      </c>
      <c r="GF1100">
        <v>28</v>
      </c>
      <c r="GG1100">
        <v>28</v>
      </c>
      <c r="GH1100">
        <v>28</v>
      </c>
      <c r="GI1100">
        <v>27</v>
      </c>
      <c r="GJ1100">
        <v>23</v>
      </c>
      <c r="GK1100">
        <v>26</v>
      </c>
      <c r="GL1100">
        <v>27</v>
      </c>
      <c r="GM1100">
        <v>27</v>
      </c>
      <c r="GN1100">
        <v>27</v>
      </c>
      <c r="GO1100">
        <v>26</v>
      </c>
      <c r="GP1100">
        <v>20</v>
      </c>
      <c r="GQ1100">
        <v>25</v>
      </c>
      <c r="GR1100">
        <v>21</v>
      </c>
      <c r="GS1100">
        <v>22</v>
      </c>
      <c r="GT1100">
        <f>COUNTIF($A$2:A1100,A1100)</f>
        <v>1</v>
      </c>
      <c r="GU1100" s="1" t="s">
        <v>248</v>
      </c>
      <c r="GV1100" t="s">
        <v>248</v>
      </c>
      <c r="GW1100" t="s">
        <v>248</v>
      </c>
      <c r="GX1100" t="s">
        <v>248</v>
      </c>
      <c r="GY1100" t="s">
        <v>248</v>
      </c>
      <c r="GZ1100" t="s">
        <v>248</v>
      </c>
      <c r="HA1100" t="s">
        <v>248</v>
      </c>
      <c r="HB1100" t="s">
        <v>248</v>
      </c>
      <c r="HC1100" t="s">
        <v>248</v>
      </c>
      <c r="HD1100" t="s">
        <v>248</v>
      </c>
      <c r="HE1100" t="s">
        <v>248</v>
      </c>
      <c r="HF1100" t="s">
        <v>248</v>
      </c>
      <c r="HG1100" t="s">
        <v>248</v>
      </c>
      <c r="HH1100" t="s">
        <v>248</v>
      </c>
      <c r="HI1100" t="s">
        <v>248</v>
      </c>
      <c r="HJ1100" t="s">
        <v>248</v>
      </c>
      <c r="HK1100" t="s">
        <v>248</v>
      </c>
      <c r="HL1100" t="s">
        <v>248</v>
      </c>
      <c r="HM1100" t="s">
        <v>248</v>
      </c>
      <c r="HN1100" t="s">
        <v>248</v>
      </c>
      <c r="HO1100" t="s">
        <v>248</v>
      </c>
      <c r="HP1100" t="s">
        <v>248</v>
      </c>
      <c r="HQ1100" t="s">
        <v>248</v>
      </c>
      <c r="HR1100" t="s">
        <v>248</v>
      </c>
      <c r="HS1100" t="s">
        <v>248</v>
      </c>
      <c r="HT1100" t="s">
        <v>248</v>
      </c>
      <c r="HU1100" t="s">
        <v>248</v>
      </c>
      <c r="HV1100" t="s">
        <v>248</v>
      </c>
      <c r="HW1100" t="s">
        <v>248</v>
      </c>
      <c r="HX1100" t="s">
        <v>248</v>
      </c>
      <c r="HY1100" t="s">
        <v>248</v>
      </c>
      <c r="HZ1100" t="s">
        <v>248</v>
      </c>
      <c r="IA1100" t="s">
        <v>248</v>
      </c>
      <c r="IB1100" t="s">
        <v>248</v>
      </c>
      <c r="IC1100" t="s">
        <v>248</v>
      </c>
      <c r="ID1100" t="s">
        <v>248</v>
      </c>
      <c r="IE1100" t="s">
        <v>248</v>
      </c>
      <c r="IF1100" t="s">
        <v>248</v>
      </c>
      <c r="IG1100" t="s">
        <v>248</v>
      </c>
      <c r="IH1100" t="s">
        <v>248</v>
      </c>
      <c r="II1100" t="s">
        <v>248</v>
      </c>
      <c r="IJ1100" t="s">
        <v>248</v>
      </c>
      <c r="IK1100" t="s">
        <v>248</v>
      </c>
      <c r="IL1100" t="s">
        <v>248</v>
      </c>
      <c r="IM1100" t="s">
        <v>248</v>
      </c>
    </row>
    <row r="1101" spans="1:247" x14ac:dyDescent="0.2">
      <c r="A1101" s="3" t="s">
        <v>505</v>
      </c>
      <c r="B1101" s="3" t="s">
        <v>506</v>
      </c>
      <c r="C1101" s="4" t="s">
        <v>245</v>
      </c>
      <c r="D1101" s="4" t="s">
        <v>252</v>
      </c>
      <c r="E1101" s="1">
        <v>14865</v>
      </c>
      <c r="F1101" s="5">
        <v>25</v>
      </c>
      <c r="G1101" s="1">
        <v>42010</v>
      </c>
      <c r="H1101">
        <v>74</v>
      </c>
      <c r="I1101" s="4" t="s">
        <v>247</v>
      </c>
      <c r="J1101">
        <v>0</v>
      </c>
      <c r="K1101">
        <v>1.5</v>
      </c>
      <c r="L1101">
        <v>-0.74000001000000004</v>
      </c>
      <c r="M1101" s="2">
        <v>0.98</v>
      </c>
      <c r="N1101">
        <v>1</v>
      </c>
      <c r="O1101">
        <v>18</v>
      </c>
      <c r="P1101" s="2">
        <v>5.5555555555555552E-2</v>
      </c>
      <c r="Q1101" s="2">
        <v>0</v>
      </c>
      <c r="R1101" s="2">
        <v>0.02</v>
      </c>
      <c r="S1101">
        <v>2.2400000000000002</v>
      </c>
      <c r="T1101">
        <v>36</v>
      </c>
      <c r="U1101" s="5">
        <v>-0.99892015727575401</v>
      </c>
      <c r="V1101" s="5">
        <v>-0.94985381869955177</v>
      </c>
      <c r="W1101" s="5">
        <v>-1.0399250027912958</v>
      </c>
      <c r="X1101" s="6">
        <v>915.38577471970268</v>
      </c>
      <c r="Y1101" s="6">
        <f t="shared" si="51"/>
        <v>915385.77471970266</v>
      </c>
      <c r="Z1101" s="6">
        <v>429.98144468981064</v>
      </c>
      <c r="AA1101" s="6">
        <v>485.40433002989232</v>
      </c>
      <c r="AB1101" s="6">
        <v>560.5695035649112</v>
      </c>
      <c r="AC1101" s="6">
        <f t="shared" si="52"/>
        <v>560569.5035649112</v>
      </c>
      <c r="AD1101" s="6">
        <v>798.96313698630127</v>
      </c>
      <c r="AE1101" s="6">
        <v>399.48156849315063</v>
      </c>
      <c r="AF1101" s="6">
        <v>399.48156849315063</v>
      </c>
      <c r="AG1101" s="5">
        <v>1.6</v>
      </c>
      <c r="AH1101" s="6">
        <v>64</v>
      </c>
      <c r="AI1101" s="6">
        <v>572.38394107777583</v>
      </c>
      <c r="AJ1101" s="6">
        <f t="shared" si="53"/>
        <v>572383.94107777579</v>
      </c>
      <c r="AK1101" s="7">
        <v>0.28359155187457702</v>
      </c>
      <c r="AL1101" s="7">
        <v>0.71640844812542293</v>
      </c>
      <c r="AM1101" s="1" t="s">
        <v>248</v>
      </c>
      <c r="AN1101" t="s">
        <v>248</v>
      </c>
      <c r="AO1101" t="s">
        <v>248</v>
      </c>
      <c r="AP1101" t="s">
        <v>248</v>
      </c>
      <c r="AQ1101" t="s">
        <v>248</v>
      </c>
      <c r="AR1101" t="s">
        <v>248</v>
      </c>
      <c r="AS1101" t="s">
        <v>248</v>
      </c>
      <c r="AT1101" t="s">
        <v>248</v>
      </c>
      <c r="AU1101" s="2"/>
      <c r="AV1101" s="2" t="s">
        <v>248</v>
      </c>
      <c r="AW1101" s="2" t="s">
        <v>248</v>
      </c>
      <c r="AX1101" t="s">
        <v>248</v>
      </c>
      <c r="AY1101" t="s">
        <v>248</v>
      </c>
      <c r="AZ1101" t="s">
        <v>248</v>
      </c>
      <c r="BA1101" t="s">
        <v>248</v>
      </c>
      <c r="BB1101" t="s">
        <v>248</v>
      </c>
      <c r="BC1101" t="s">
        <v>248</v>
      </c>
      <c r="BD1101" t="s">
        <v>248</v>
      </c>
      <c r="BE1101" t="s">
        <v>248</v>
      </c>
      <c r="BF1101">
        <v>27</v>
      </c>
      <c r="BG1101">
        <v>30</v>
      </c>
      <c r="BH1101">
        <v>25</v>
      </c>
      <c r="BI1101">
        <v>21</v>
      </c>
      <c r="BJ1101">
        <v>29</v>
      </c>
      <c r="BK1101">
        <v>23</v>
      </c>
      <c r="BL1101">
        <v>26</v>
      </c>
      <c r="BM1101">
        <v>27</v>
      </c>
      <c r="BN1101">
        <v>23</v>
      </c>
      <c r="BO1101">
        <v>26</v>
      </c>
      <c r="BP1101">
        <v>27</v>
      </c>
      <c r="BQ1101">
        <v>26</v>
      </c>
      <c r="BR1101">
        <v>27</v>
      </c>
      <c r="BS1101">
        <v>27</v>
      </c>
      <c r="BT1101">
        <v>28</v>
      </c>
      <c r="BU1101">
        <v>27</v>
      </c>
      <c r="BV1101">
        <v>28</v>
      </c>
      <c r="BW1101">
        <v>33</v>
      </c>
      <c r="BX1101">
        <v>24</v>
      </c>
      <c r="BY1101">
        <v>28</v>
      </c>
      <c r="BZ1101">
        <v>27</v>
      </c>
      <c r="CA1101">
        <v>29</v>
      </c>
      <c r="CB1101">
        <v>28</v>
      </c>
      <c r="CC1101" t="s">
        <v>248</v>
      </c>
      <c r="CD1101" t="s">
        <v>248</v>
      </c>
      <c r="CE1101">
        <v>28</v>
      </c>
      <c r="CF1101">
        <v>28</v>
      </c>
      <c r="CG1101">
        <v>29</v>
      </c>
      <c r="CH1101">
        <v>30</v>
      </c>
      <c r="CI1101">
        <v>28</v>
      </c>
      <c r="CJ1101" t="s">
        <v>248</v>
      </c>
      <c r="CK1101" t="s">
        <v>248</v>
      </c>
      <c r="CL1101" t="s">
        <v>248</v>
      </c>
      <c r="CM1101" t="s">
        <v>248</v>
      </c>
      <c r="CN1101" t="s">
        <v>248</v>
      </c>
      <c r="CO1101" t="s">
        <v>248</v>
      </c>
      <c r="CP1101" t="s">
        <v>248</v>
      </c>
      <c r="CQ1101" t="s">
        <v>248</v>
      </c>
      <c r="CR1101" t="s">
        <v>248</v>
      </c>
      <c r="CS1101" t="s">
        <v>248</v>
      </c>
      <c r="CT1101" t="s">
        <v>248</v>
      </c>
      <c r="CU1101" t="s">
        <v>248</v>
      </c>
      <c r="CV1101" t="s">
        <v>248</v>
      </c>
      <c r="CW1101" t="s">
        <v>248</v>
      </c>
      <c r="CX1101">
        <v>22</v>
      </c>
      <c r="CY1101">
        <v>27</v>
      </c>
      <c r="CZ1101">
        <v>27</v>
      </c>
      <c r="DA1101">
        <v>31</v>
      </c>
      <c r="DB1101">
        <v>30</v>
      </c>
      <c r="DC1101" t="s">
        <v>248</v>
      </c>
      <c r="DD1101" t="s">
        <v>248</v>
      </c>
      <c r="DE1101" t="s">
        <v>248</v>
      </c>
      <c r="DF1101" t="s">
        <v>248</v>
      </c>
      <c r="DG1101">
        <v>31</v>
      </c>
      <c r="DH1101" t="s">
        <v>248</v>
      </c>
      <c r="DI1101" t="s">
        <v>248</v>
      </c>
      <c r="DJ1101" t="s">
        <v>248</v>
      </c>
      <c r="DK1101" t="s">
        <v>248</v>
      </c>
      <c r="DL1101">
        <v>29</v>
      </c>
      <c r="DM1101">
        <v>25</v>
      </c>
      <c r="DN1101">
        <v>30</v>
      </c>
      <c r="DO1101">
        <v>30</v>
      </c>
      <c r="DP1101" t="s">
        <v>248</v>
      </c>
      <c r="DQ1101" t="s">
        <v>248</v>
      </c>
      <c r="DR1101" t="s">
        <v>248</v>
      </c>
      <c r="DS1101" t="s">
        <v>248</v>
      </c>
      <c r="DT1101" t="s">
        <v>248</v>
      </c>
      <c r="DU1101" t="s">
        <v>248</v>
      </c>
      <c r="DV1101" t="s">
        <v>248</v>
      </c>
      <c r="DW1101" t="s">
        <v>248</v>
      </c>
      <c r="DX1101" t="s">
        <v>248</v>
      </c>
      <c r="DY1101" t="s">
        <v>248</v>
      </c>
      <c r="DZ1101" t="s">
        <v>248</v>
      </c>
      <c r="EA1101" t="s">
        <v>248</v>
      </c>
      <c r="EB1101" t="s">
        <v>248</v>
      </c>
      <c r="EC1101" t="s">
        <v>248</v>
      </c>
      <c r="ED1101" t="s">
        <v>248</v>
      </c>
      <c r="EE1101" t="s">
        <v>248</v>
      </c>
      <c r="EF1101" t="s">
        <v>248</v>
      </c>
      <c r="EG1101" t="s">
        <v>248</v>
      </c>
      <c r="EH1101" t="s">
        <v>248</v>
      </c>
      <c r="EI1101" t="s">
        <v>248</v>
      </c>
      <c r="EJ1101">
        <v>27</v>
      </c>
      <c r="EK1101">
        <v>28</v>
      </c>
      <c r="EL1101">
        <v>29</v>
      </c>
      <c r="EM1101">
        <v>30</v>
      </c>
      <c r="EN1101">
        <v>31</v>
      </c>
      <c r="EO1101" t="s">
        <v>248</v>
      </c>
      <c r="EP1101" t="s">
        <v>248</v>
      </c>
      <c r="EQ1101" t="s">
        <v>248</v>
      </c>
      <c r="ER1101" t="s">
        <v>248</v>
      </c>
      <c r="ES1101">
        <v>31</v>
      </c>
      <c r="ET1101" t="s">
        <v>248</v>
      </c>
      <c r="EU1101" t="s">
        <v>248</v>
      </c>
      <c r="EV1101" t="s">
        <v>248</v>
      </c>
      <c r="EW1101" t="s">
        <v>248</v>
      </c>
      <c r="EX1101">
        <v>33</v>
      </c>
      <c r="EY1101">
        <v>0</v>
      </c>
      <c r="EZ1101">
        <v>29</v>
      </c>
      <c r="FA1101">
        <v>30</v>
      </c>
      <c r="FB1101" t="s">
        <v>248</v>
      </c>
      <c r="FC1101" t="s">
        <v>248</v>
      </c>
      <c r="FD1101" t="s">
        <v>248</v>
      </c>
      <c r="FE1101" t="s">
        <v>248</v>
      </c>
      <c r="FF1101" t="s">
        <v>248</v>
      </c>
      <c r="FG1101" t="s">
        <v>248</v>
      </c>
      <c r="FH1101" t="s">
        <v>248</v>
      </c>
      <c r="FI1101" t="s">
        <v>248</v>
      </c>
      <c r="FJ1101" t="s">
        <v>248</v>
      </c>
      <c r="FK1101" t="s">
        <v>248</v>
      </c>
      <c r="FL1101" t="s">
        <v>248</v>
      </c>
      <c r="FM1101" t="s">
        <v>248</v>
      </c>
      <c r="FN1101" t="s">
        <v>248</v>
      </c>
      <c r="FO1101" t="s">
        <v>248</v>
      </c>
      <c r="FP1101">
        <v>26</v>
      </c>
      <c r="FQ1101">
        <v>27</v>
      </c>
      <c r="FR1101">
        <v>32</v>
      </c>
      <c r="FS1101">
        <v>30</v>
      </c>
      <c r="FT1101">
        <v>27</v>
      </c>
      <c r="FU1101" t="s">
        <v>248</v>
      </c>
      <c r="FV1101" t="s">
        <v>248</v>
      </c>
      <c r="FW1101">
        <v>28</v>
      </c>
      <c r="FX1101">
        <v>27</v>
      </c>
      <c r="FY1101">
        <v>30</v>
      </c>
      <c r="FZ1101">
        <v>29</v>
      </c>
      <c r="GA1101">
        <v>28</v>
      </c>
      <c r="GB1101">
        <v>27</v>
      </c>
      <c r="GC1101">
        <v>29</v>
      </c>
      <c r="GD1101">
        <v>27</v>
      </c>
      <c r="GE1101">
        <v>29</v>
      </c>
      <c r="GF1101">
        <v>28</v>
      </c>
      <c r="GG1101">
        <v>31</v>
      </c>
      <c r="GH1101">
        <v>28</v>
      </c>
      <c r="GI1101">
        <v>27</v>
      </c>
      <c r="GJ1101">
        <v>28</v>
      </c>
      <c r="GK1101">
        <v>29</v>
      </c>
      <c r="GL1101">
        <v>27</v>
      </c>
      <c r="GM1101">
        <v>28</v>
      </c>
      <c r="GN1101">
        <v>27</v>
      </c>
      <c r="GO1101">
        <v>30</v>
      </c>
      <c r="GP1101">
        <v>27</v>
      </c>
      <c r="GQ1101">
        <v>25</v>
      </c>
      <c r="GR1101">
        <v>24</v>
      </c>
      <c r="GS1101">
        <v>26</v>
      </c>
      <c r="GT1101">
        <f>COUNTIF($A$2:A1101,A1101)</f>
        <v>2</v>
      </c>
      <c r="GU1101" s="1" t="s">
        <v>248</v>
      </c>
      <c r="GV1101" t="s">
        <v>248</v>
      </c>
      <c r="GW1101" t="s">
        <v>248</v>
      </c>
      <c r="GX1101" t="s">
        <v>248</v>
      </c>
      <c r="GY1101" t="s">
        <v>248</v>
      </c>
      <c r="GZ1101" t="s">
        <v>248</v>
      </c>
      <c r="HA1101" t="s">
        <v>248</v>
      </c>
      <c r="HB1101" t="s">
        <v>248</v>
      </c>
      <c r="HC1101" t="s">
        <v>248</v>
      </c>
      <c r="HD1101" t="s">
        <v>248</v>
      </c>
      <c r="HE1101" t="s">
        <v>248</v>
      </c>
      <c r="HF1101" t="s">
        <v>248</v>
      </c>
      <c r="HG1101" t="s">
        <v>248</v>
      </c>
      <c r="HH1101" t="s">
        <v>248</v>
      </c>
      <c r="HI1101" t="s">
        <v>248</v>
      </c>
      <c r="HJ1101" t="s">
        <v>248</v>
      </c>
      <c r="HK1101" t="s">
        <v>248</v>
      </c>
      <c r="HL1101" t="s">
        <v>248</v>
      </c>
      <c r="HM1101" t="s">
        <v>248</v>
      </c>
      <c r="HN1101" t="s">
        <v>248</v>
      </c>
      <c r="HO1101" t="s">
        <v>248</v>
      </c>
      <c r="HP1101" t="s">
        <v>248</v>
      </c>
      <c r="HQ1101" t="s">
        <v>248</v>
      </c>
      <c r="HR1101" t="s">
        <v>248</v>
      </c>
      <c r="HS1101" t="s">
        <v>248</v>
      </c>
      <c r="HT1101" t="s">
        <v>248</v>
      </c>
      <c r="HU1101" t="s">
        <v>248</v>
      </c>
      <c r="HV1101" t="s">
        <v>248</v>
      </c>
      <c r="HW1101" t="s">
        <v>248</v>
      </c>
      <c r="HX1101" t="s">
        <v>248</v>
      </c>
      <c r="HY1101" t="s">
        <v>248</v>
      </c>
      <c r="HZ1101" t="s">
        <v>248</v>
      </c>
      <c r="IA1101" t="s">
        <v>248</v>
      </c>
      <c r="IB1101" t="s">
        <v>248</v>
      </c>
      <c r="IC1101" t="s">
        <v>248</v>
      </c>
      <c r="ID1101" t="s">
        <v>248</v>
      </c>
      <c r="IE1101" t="s">
        <v>248</v>
      </c>
      <c r="IF1101" t="s">
        <v>248</v>
      </c>
      <c r="IG1101" t="s">
        <v>248</v>
      </c>
      <c r="IH1101" t="s">
        <v>248</v>
      </c>
      <c r="II1101" t="s">
        <v>248</v>
      </c>
      <c r="IJ1101" t="s">
        <v>248</v>
      </c>
      <c r="IK1101" t="s">
        <v>248</v>
      </c>
      <c r="IL1101" t="s">
        <v>248</v>
      </c>
      <c r="IM1101" t="s">
        <v>248</v>
      </c>
    </row>
    <row r="1102" spans="1:247" x14ac:dyDescent="0.2">
      <c r="A1102" s="3" t="s">
        <v>505</v>
      </c>
      <c r="B1102" s="3" t="s">
        <v>506</v>
      </c>
      <c r="C1102" s="4" t="s">
        <v>245</v>
      </c>
      <c r="D1102" s="4" t="s">
        <v>252</v>
      </c>
      <c r="E1102" s="1">
        <v>14865</v>
      </c>
      <c r="F1102" s="5">
        <v>25</v>
      </c>
      <c r="G1102" s="1">
        <v>42188</v>
      </c>
      <c r="H1102">
        <v>74</v>
      </c>
      <c r="I1102" s="4" t="s">
        <v>247</v>
      </c>
      <c r="J1102">
        <v>0</v>
      </c>
      <c r="K1102">
        <v>1.2</v>
      </c>
      <c r="L1102">
        <v>-0.54000002000000003</v>
      </c>
      <c r="M1102" s="2">
        <v>0.99</v>
      </c>
      <c r="N1102">
        <v>0</v>
      </c>
      <c r="O1102">
        <v>16</v>
      </c>
      <c r="P1102" s="2">
        <v>0</v>
      </c>
      <c r="Q1102" s="2">
        <v>0.01</v>
      </c>
      <c r="R1102" s="2">
        <v>0.01</v>
      </c>
      <c r="S1102">
        <v>1.95</v>
      </c>
      <c r="T1102">
        <v>34</v>
      </c>
      <c r="U1102" s="5">
        <v>-0.47045789482391542</v>
      </c>
      <c r="V1102" s="5">
        <v>0.22279448729975707</v>
      </c>
      <c r="W1102" s="5">
        <v>-1.0498104134169794</v>
      </c>
      <c r="X1102" s="6">
        <v>1009.040124498981</v>
      </c>
      <c r="Y1102" s="6">
        <f t="shared" si="51"/>
        <v>1009040.1244989809</v>
      </c>
      <c r="Z1102" s="6">
        <v>489.2548978879579</v>
      </c>
      <c r="AA1102" s="6">
        <v>519.78522661102306</v>
      </c>
      <c r="AB1102" s="6">
        <v>594.35281265043386</v>
      </c>
      <c r="AC1102" s="6">
        <f t="shared" si="52"/>
        <v>594352.81265043386</v>
      </c>
      <c r="AD1102" s="6">
        <v>803.73826575342446</v>
      </c>
      <c r="AE1102" s="6">
        <v>401.86913287671223</v>
      </c>
      <c r="AF1102" s="6">
        <v>401.86913287671223</v>
      </c>
      <c r="AG1102" s="5">
        <v>1.68</v>
      </c>
      <c r="AH1102" s="6">
        <v>66</v>
      </c>
      <c r="AI1102" s="6">
        <v>600.85590997518239</v>
      </c>
      <c r="AJ1102" s="6">
        <f t="shared" si="53"/>
        <v>600855.90997518238</v>
      </c>
      <c r="AK1102" s="7">
        <v>0.25242341247503014</v>
      </c>
      <c r="AL1102" s="7">
        <v>0.7475765875249698</v>
      </c>
      <c r="AM1102" s="1" t="s">
        <v>248</v>
      </c>
      <c r="AN1102" t="s">
        <v>248</v>
      </c>
      <c r="AO1102" t="s">
        <v>248</v>
      </c>
      <c r="AP1102" t="s">
        <v>248</v>
      </c>
      <c r="AQ1102" t="s">
        <v>248</v>
      </c>
      <c r="AR1102" t="s">
        <v>248</v>
      </c>
      <c r="AS1102" t="s">
        <v>248</v>
      </c>
      <c r="AT1102" t="s">
        <v>248</v>
      </c>
      <c r="AU1102" s="2"/>
      <c r="AV1102" s="2" t="s">
        <v>248</v>
      </c>
      <c r="AW1102" s="2" t="s">
        <v>248</v>
      </c>
      <c r="AX1102" t="s">
        <v>248</v>
      </c>
      <c r="AY1102" t="s">
        <v>248</v>
      </c>
      <c r="AZ1102" t="s">
        <v>248</v>
      </c>
      <c r="BA1102" t="s">
        <v>248</v>
      </c>
      <c r="BB1102" t="s">
        <v>248</v>
      </c>
      <c r="BC1102" t="s">
        <v>248</v>
      </c>
      <c r="BD1102" t="s">
        <v>248</v>
      </c>
      <c r="BE1102" t="s">
        <v>248</v>
      </c>
      <c r="BF1102">
        <v>25</v>
      </c>
      <c r="BG1102">
        <v>26</v>
      </c>
      <c r="BH1102">
        <v>24</v>
      </c>
      <c r="BI1102">
        <v>26</v>
      </c>
      <c r="BJ1102">
        <v>23</v>
      </c>
      <c r="BK1102">
        <v>26</v>
      </c>
      <c r="BL1102">
        <v>28</v>
      </c>
      <c r="BM1102">
        <v>26</v>
      </c>
      <c r="BN1102">
        <v>26</v>
      </c>
      <c r="BO1102">
        <v>24</v>
      </c>
      <c r="BP1102">
        <v>25</v>
      </c>
      <c r="BQ1102">
        <v>29</v>
      </c>
      <c r="BR1102">
        <v>28</v>
      </c>
      <c r="BS1102">
        <v>29</v>
      </c>
      <c r="BT1102">
        <v>28</v>
      </c>
      <c r="BU1102">
        <v>29</v>
      </c>
      <c r="BV1102">
        <v>29</v>
      </c>
      <c r="BW1102">
        <v>26</v>
      </c>
      <c r="BX1102">
        <v>24</v>
      </c>
      <c r="BY1102">
        <v>28</v>
      </c>
      <c r="BZ1102">
        <v>30</v>
      </c>
      <c r="CA1102">
        <v>30</v>
      </c>
      <c r="CB1102">
        <v>30</v>
      </c>
      <c r="CC1102" t="s">
        <v>248</v>
      </c>
      <c r="CD1102" t="s">
        <v>248</v>
      </c>
      <c r="CE1102">
        <v>30</v>
      </c>
      <c r="CF1102">
        <v>28</v>
      </c>
      <c r="CG1102">
        <v>30</v>
      </c>
      <c r="CH1102">
        <v>29</v>
      </c>
      <c r="CI1102">
        <v>25</v>
      </c>
      <c r="CJ1102" t="s">
        <v>248</v>
      </c>
      <c r="CK1102" t="s">
        <v>248</v>
      </c>
      <c r="CL1102" t="s">
        <v>248</v>
      </c>
      <c r="CM1102" t="s">
        <v>248</v>
      </c>
      <c r="CN1102" t="s">
        <v>248</v>
      </c>
      <c r="CO1102" t="s">
        <v>248</v>
      </c>
      <c r="CP1102" t="s">
        <v>248</v>
      </c>
      <c r="CQ1102" t="s">
        <v>248</v>
      </c>
      <c r="CR1102" t="s">
        <v>248</v>
      </c>
      <c r="CS1102" t="s">
        <v>248</v>
      </c>
      <c r="CT1102" t="s">
        <v>248</v>
      </c>
      <c r="CU1102" t="s">
        <v>248</v>
      </c>
      <c r="CV1102" t="s">
        <v>248</v>
      </c>
      <c r="CW1102" t="s">
        <v>248</v>
      </c>
      <c r="CX1102">
        <v>24</v>
      </c>
      <c r="CY1102">
        <v>27</v>
      </c>
      <c r="CZ1102">
        <v>30</v>
      </c>
      <c r="DA1102">
        <v>31</v>
      </c>
      <c r="DB1102">
        <v>31</v>
      </c>
      <c r="DC1102" t="s">
        <v>248</v>
      </c>
      <c r="DD1102" t="s">
        <v>248</v>
      </c>
      <c r="DE1102" t="s">
        <v>248</v>
      </c>
      <c r="DF1102" t="s">
        <v>248</v>
      </c>
      <c r="DG1102">
        <v>31</v>
      </c>
      <c r="DH1102" t="s">
        <v>248</v>
      </c>
      <c r="DI1102" t="s">
        <v>248</v>
      </c>
      <c r="DJ1102" t="s">
        <v>248</v>
      </c>
      <c r="DK1102" t="s">
        <v>248</v>
      </c>
      <c r="DL1102">
        <v>31</v>
      </c>
      <c r="DM1102">
        <v>29</v>
      </c>
      <c r="DN1102">
        <v>28</v>
      </c>
      <c r="DO1102">
        <v>26</v>
      </c>
      <c r="DP1102" t="s">
        <v>248</v>
      </c>
      <c r="DQ1102" t="s">
        <v>248</v>
      </c>
      <c r="DR1102" t="s">
        <v>248</v>
      </c>
      <c r="DS1102" t="s">
        <v>248</v>
      </c>
      <c r="DT1102" t="s">
        <v>248</v>
      </c>
      <c r="DU1102" t="s">
        <v>248</v>
      </c>
      <c r="DV1102" t="s">
        <v>248</v>
      </c>
      <c r="DW1102" t="s">
        <v>248</v>
      </c>
      <c r="DX1102" t="s">
        <v>248</v>
      </c>
      <c r="DY1102" t="s">
        <v>248</v>
      </c>
      <c r="DZ1102" t="s">
        <v>248</v>
      </c>
      <c r="EA1102" t="s">
        <v>248</v>
      </c>
      <c r="EB1102" t="s">
        <v>248</v>
      </c>
      <c r="EC1102" t="s">
        <v>248</v>
      </c>
      <c r="ED1102" t="s">
        <v>248</v>
      </c>
      <c r="EE1102" t="s">
        <v>248</v>
      </c>
      <c r="EF1102" t="s">
        <v>248</v>
      </c>
      <c r="EG1102" t="s">
        <v>248</v>
      </c>
      <c r="EH1102" t="s">
        <v>248</v>
      </c>
      <c r="EI1102" t="s">
        <v>248</v>
      </c>
      <c r="EJ1102">
        <v>25</v>
      </c>
      <c r="EK1102">
        <v>28</v>
      </c>
      <c r="EL1102">
        <v>31</v>
      </c>
      <c r="EM1102">
        <v>29</v>
      </c>
      <c r="EN1102">
        <v>33</v>
      </c>
      <c r="EO1102" t="s">
        <v>248</v>
      </c>
      <c r="EP1102" t="s">
        <v>248</v>
      </c>
      <c r="EQ1102" t="s">
        <v>248</v>
      </c>
      <c r="ER1102" t="s">
        <v>248</v>
      </c>
      <c r="ES1102">
        <v>31</v>
      </c>
      <c r="ET1102" t="s">
        <v>248</v>
      </c>
      <c r="EU1102" t="s">
        <v>248</v>
      </c>
      <c r="EV1102" t="s">
        <v>248</v>
      </c>
      <c r="EW1102" t="s">
        <v>248</v>
      </c>
      <c r="EX1102">
        <v>34</v>
      </c>
      <c r="EY1102">
        <v>-1</v>
      </c>
      <c r="EZ1102">
        <v>28</v>
      </c>
      <c r="FA1102">
        <v>27</v>
      </c>
      <c r="FB1102" t="s">
        <v>248</v>
      </c>
      <c r="FC1102" t="s">
        <v>248</v>
      </c>
      <c r="FD1102" t="s">
        <v>248</v>
      </c>
      <c r="FE1102" t="s">
        <v>248</v>
      </c>
      <c r="FF1102" t="s">
        <v>248</v>
      </c>
      <c r="FG1102" t="s">
        <v>248</v>
      </c>
      <c r="FH1102" t="s">
        <v>248</v>
      </c>
      <c r="FI1102" t="s">
        <v>248</v>
      </c>
      <c r="FJ1102" t="s">
        <v>248</v>
      </c>
      <c r="FK1102" t="s">
        <v>248</v>
      </c>
      <c r="FL1102" t="s">
        <v>248</v>
      </c>
      <c r="FM1102" t="s">
        <v>248</v>
      </c>
      <c r="FN1102" t="s">
        <v>248</v>
      </c>
      <c r="FO1102" t="s">
        <v>248</v>
      </c>
      <c r="FP1102">
        <v>27</v>
      </c>
      <c r="FQ1102">
        <v>27</v>
      </c>
      <c r="FR1102">
        <v>30</v>
      </c>
      <c r="FS1102">
        <v>30</v>
      </c>
      <c r="FT1102">
        <v>28</v>
      </c>
      <c r="FU1102" t="s">
        <v>248</v>
      </c>
      <c r="FV1102" t="s">
        <v>248</v>
      </c>
      <c r="FW1102">
        <v>27</v>
      </c>
      <c r="FX1102">
        <v>29</v>
      </c>
      <c r="FY1102">
        <v>28</v>
      </c>
      <c r="FZ1102">
        <v>28</v>
      </c>
      <c r="GA1102">
        <v>29</v>
      </c>
      <c r="GB1102">
        <v>24</v>
      </c>
      <c r="GC1102">
        <v>27</v>
      </c>
      <c r="GD1102">
        <v>30</v>
      </c>
      <c r="GE1102">
        <v>26</v>
      </c>
      <c r="GF1102">
        <v>29</v>
      </c>
      <c r="GG1102">
        <v>28</v>
      </c>
      <c r="GH1102">
        <v>30</v>
      </c>
      <c r="GI1102">
        <v>28</v>
      </c>
      <c r="GJ1102">
        <v>25</v>
      </c>
      <c r="GK1102">
        <v>27</v>
      </c>
      <c r="GL1102">
        <v>27</v>
      </c>
      <c r="GM1102">
        <v>28</v>
      </c>
      <c r="GN1102">
        <v>27</v>
      </c>
      <c r="GO1102">
        <v>26</v>
      </c>
      <c r="GP1102">
        <v>21</v>
      </c>
      <c r="GQ1102">
        <v>25</v>
      </c>
      <c r="GR1102">
        <v>25</v>
      </c>
      <c r="GS1102">
        <v>22</v>
      </c>
      <c r="GT1102">
        <f>COUNTIF($A$2:A1102,A1102)</f>
        <v>3</v>
      </c>
      <c r="GU1102" s="1" t="s">
        <v>248</v>
      </c>
      <c r="GV1102" t="s">
        <v>248</v>
      </c>
      <c r="GW1102" t="s">
        <v>248</v>
      </c>
      <c r="GX1102" t="s">
        <v>248</v>
      </c>
      <c r="GY1102" t="s">
        <v>248</v>
      </c>
      <c r="GZ1102" t="s">
        <v>248</v>
      </c>
      <c r="HA1102" t="s">
        <v>248</v>
      </c>
      <c r="HB1102" t="s">
        <v>248</v>
      </c>
      <c r="HC1102" t="s">
        <v>248</v>
      </c>
      <c r="HD1102" t="s">
        <v>248</v>
      </c>
      <c r="HE1102" t="s">
        <v>248</v>
      </c>
      <c r="HF1102" t="s">
        <v>248</v>
      </c>
      <c r="HG1102" t="s">
        <v>248</v>
      </c>
      <c r="HH1102" t="s">
        <v>248</v>
      </c>
      <c r="HI1102" t="s">
        <v>248</v>
      </c>
      <c r="HJ1102" t="s">
        <v>248</v>
      </c>
      <c r="HK1102" t="s">
        <v>248</v>
      </c>
      <c r="HL1102" t="s">
        <v>248</v>
      </c>
      <c r="HM1102" t="s">
        <v>248</v>
      </c>
      <c r="HN1102" t="s">
        <v>248</v>
      </c>
      <c r="HO1102" t="s">
        <v>248</v>
      </c>
      <c r="HP1102" t="s">
        <v>248</v>
      </c>
      <c r="HQ1102" t="s">
        <v>248</v>
      </c>
      <c r="HR1102" t="s">
        <v>248</v>
      </c>
      <c r="HS1102" t="s">
        <v>248</v>
      </c>
      <c r="HT1102" t="s">
        <v>248</v>
      </c>
      <c r="HU1102" t="s">
        <v>248</v>
      </c>
      <c r="HV1102" t="s">
        <v>248</v>
      </c>
      <c r="HW1102" t="s">
        <v>248</v>
      </c>
      <c r="HX1102" t="s">
        <v>248</v>
      </c>
      <c r="HY1102" t="s">
        <v>248</v>
      </c>
      <c r="HZ1102" t="s">
        <v>248</v>
      </c>
      <c r="IA1102" t="s">
        <v>248</v>
      </c>
      <c r="IB1102" t="s">
        <v>248</v>
      </c>
      <c r="IC1102" t="s">
        <v>248</v>
      </c>
      <c r="ID1102" t="s">
        <v>248</v>
      </c>
      <c r="IE1102" t="s">
        <v>248</v>
      </c>
      <c r="IF1102" t="s">
        <v>248</v>
      </c>
      <c r="IG1102" t="s">
        <v>248</v>
      </c>
      <c r="IH1102" t="s">
        <v>248</v>
      </c>
      <c r="II1102" t="s">
        <v>248</v>
      </c>
      <c r="IJ1102" t="s">
        <v>248</v>
      </c>
      <c r="IK1102" t="s">
        <v>248</v>
      </c>
      <c r="IL1102" t="s">
        <v>248</v>
      </c>
      <c r="IM1102" t="s">
        <v>248</v>
      </c>
    </row>
    <row r="1103" spans="1:247" x14ac:dyDescent="0.2">
      <c r="A1103" s="3" t="s">
        <v>505</v>
      </c>
      <c r="B1103" s="3" t="s">
        <v>506</v>
      </c>
      <c r="C1103" s="4" t="s">
        <v>245</v>
      </c>
      <c r="D1103" s="4" t="s">
        <v>252</v>
      </c>
      <c r="E1103" s="1">
        <v>14865</v>
      </c>
      <c r="F1103" s="5">
        <v>24.9</v>
      </c>
      <c r="G1103" s="1">
        <v>41824</v>
      </c>
      <c r="H1103">
        <v>73</v>
      </c>
      <c r="I1103" s="4" t="s">
        <v>249</v>
      </c>
      <c r="J1103">
        <v>5.2</v>
      </c>
      <c r="K1103">
        <v>0.4</v>
      </c>
      <c r="L1103">
        <v>-26.129999000000002</v>
      </c>
      <c r="M1103" s="2">
        <v>0.1</v>
      </c>
      <c r="N1103">
        <v>2</v>
      </c>
      <c r="O1103">
        <v>19</v>
      </c>
      <c r="P1103" s="2">
        <v>0.10526315789473684</v>
      </c>
      <c r="Q1103" s="2">
        <v>0.22</v>
      </c>
      <c r="R1103" s="2">
        <v>0.09</v>
      </c>
      <c r="S1103">
        <v>9.0200004600000003</v>
      </c>
      <c r="T1103">
        <v>14</v>
      </c>
      <c r="U1103" s="5">
        <v>-26.789867377918689</v>
      </c>
      <c r="V1103" s="5">
        <v>-26.887131319049445</v>
      </c>
      <c r="W1103" s="5">
        <v>-26.708583691464177</v>
      </c>
      <c r="X1103" s="6">
        <v>48.06658665919511</v>
      </c>
      <c r="Y1103" s="6">
        <f t="shared" si="51"/>
        <v>48066.586659195113</v>
      </c>
      <c r="Z1103" s="6">
        <v>22.503849675648098</v>
      </c>
      <c r="AA1103" s="6">
        <v>25.562736983547008</v>
      </c>
      <c r="AB1103" s="6">
        <v>101.39970125560917</v>
      </c>
      <c r="AC1103" s="6">
        <f t="shared" si="52"/>
        <v>101399.70125560918</v>
      </c>
      <c r="AD1103" s="6">
        <v>860.55062602739713</v>
      </c>
      <c r="AE1103" s="6">
        <v>430.27531301369856</v>
      </c>
      <c r="AF1103" s="6">
        <v>430.27531301369856</v>
      </c>
      <c r="AG1103" s="5">
        <v>2.09</v>
      </c>
      <c r="AH1103" s="6">
        <v>54</v>
      </c>
      <c r="AI1103" s="6">
        <v>53.77346569263343</v>
      </c>
      <c r="AJ1103" s="6">
        <f t="shared" si="53"/>
        <v>53773.465692633428</v>
      </c>
      <c r="AK1103" s="7">
        <v>0.93751272259149876</v>
      </c>
      <c r="AL1103" s="7">
        <v>6.2487277408501241E-2</v>
      </c>
      <c r="AM1103" s="1">
        <v>41667</v>
      </c>
      <c r="AN1103">
        <v>5</v>
      </c>
      <c r="AO1103">
        <v>73</v>
      </c>
      <c r="AP1103">
        <v>5.0999999999999899</v>
      </c>
      <c r="AQ1103">
        <v>0.4</v>
      </c>
      <c r="AR1103">
        <v>-31.219999000000001</v>
      </c>
      <c r="AS1103">
        <v>3</v>
      </c>
      <c r="AT1103">
        <v>15</v>
      </c>
      <c r="AU1103" s="2">
        <v>0.2</v>
      </c>
      <c r="AV1103" s="2">
        <v>-1</v>
      </c>
      <c r="AW1103" s="2">
        <v>0.02</v>
      </c>
      <c r="AX1103">
        <v>7.46</v>
      </c>
      <c r="AY1103">
        <v>-2</v>
      </c>
      <c r="AZ1103">
        <v>90706.491529340477</v>
      </c>
      <c r="BA1103" t="e">
        <v>#N/A</v>
      </c>
      <c r="BB1103" t="e">
        <v>#N/A</v>
      </c>
      <c r="BC1103" t="e">
        <v>#N/A</v>
      </c>
      <c r="BD1103" t="e">
        <v>#N/A</v>
      </c>
      <c r="BE1103" t="e">
        <v>#N/A</v>
      </c>
      <c r="BF1103">
        <v>4</v>
      </c>
      <c r="BG1103">
        <v>2</v>
      </c>
      <c r="BH1103">
        <v>5</v>
      </c>
      <c r="BI1103">
        <v>-1</v>
      </c>
      <c r="BJ1103">
        <v>-1</v>
      </c>
      <c r="BK1103">
        <v>2</v>
      </c>
      <c r="BL1103">
        <v>0</v>
      </c>
      <c r="BM1103">
        <v>-1</v>
      </c>
      <c r="BN1103">
        <v>8</v>
      </c>
      <c r="BO1103">
        <v>-1</v>
      </c>
      <c r="BP1103">
        <v>4</v>
      </c>
      <c r="BQ1103">
        <v>-1</v>
      </c>
      <c r="BR1103">
        <v>0</v>
      </c>
      <c r="BS1103">
        <v>2</v>
      </c>
      <c r="BT1103">
        <v>-1</v>
      </c>
      <c r="BU1103">
        <v>-1</v>
      </c>
      <c r="BV1103">
        <v>5</v>
      </c>
      <c r="BW1103">
        <v>6</v>
      </c>
      <c r="BX1103">
        <v>-1</v>
      </c>
      <c r="BY1103">
        <v>-1</v>
      </c>
      <c r="BZ1103">
        <v>-1</v>
      </c>
      <c r="CA1103">
        <v>12</v>
      </c>
      <c r="CB1103">
        <v>-1</v>
      </c>
      <c r="CC1103">
        <v>-1</v>
      </c>
      <c r="CD1103">
        <v>-1</v>
      </c>
      <c r="CE1103">
        <v>-1</v>
      </c>
      <c r="CF1103">
        <v>-1</v>
      </c>
      <c r="CG1103">
        <v>-1</v>
      </c>
      <c r="CH1103">
        <v>14</v>
      </c>
      <c r="CI1103">
        <v>22</v>
      </c>
      <c r="CJ1103">
        <v>-1</v>
      </c>
      <c r="CK1103">
        <v>-1</v>
      </c>
      <c r="CL1103">
        <v>-1</v>
      </c>
      <c r="CM1103">
        <v>-1</v>
      </c>
      <c r="CN1103">
        <v>-1</v>
      </c>
      <c r="CO1103">
        <v>-1</v>
      </c>
      <c r="CP1103">
        <v>-1</v>
      </c>
      <c r="CQ1103">
        <v>-1</v>
      </c>
      <c r="CR1103">
        <v>-1</v>
      </c>
      <c r="CS1103">
        <v>-1</v>
      </c>
      <c r="CT1103">
        <v>-1</v>
      </c>
      <c r="CU1103">
        <v>-1</v>
      </c>
      <c r="CV1103">
        <v>-1</v>
      </c>
      <c r="CW1103">
        <v>-1</v>
      </c>
      <c r="CX1103">
        <v>-1</v>
      </c>
      <c r="CY1103">
        <v>-1</v>
      </c>
      <c r="CZ1103">
        <v>-1</v>
      </c>
      <c r="DA1103">
        <v>1</v>
      </c>
      <c r="DB1103">
        <v>8</v>
      </c>
      <c r="DC1103">
        <v>-1</v>
      </c>
      <c r="DD1103">
        <v>-1</v>
      </c>
      <c r="DE1103">
        <v>-1</v>
      </c>
      <c r="DF1103">
        <v>-1</v>
      </c>
      <c r="DG1103">
        <v>-1</v>
      </c>
      <c r="DH1103">
        <v>-1</v>
      </c>
      <c r="DI1103">
        <v>-1</v>
      </c>
      <c r="DJ1103">
        <v>-1</v>
      </c>
      <c r="DK1103">
        <v>-1</v>
      </c>
      <c r="DL1103">
        <v>-1</v>
      </c>
      <c r="DM1103">
        <v>-1</v>
      </c>
      <c r="DN1103">
        <v>23</v>
      </c>
      <c r="DO1103">
        <v>19</v>
      </c>
      <c r="DP1103">
        <v>-1</v>
      </c>
      <c r="DQ1103">
        <v>-1</v>
      </c>
      <c r="DR1103">
        <v>-1</v>
      </c>
      <c r="DS1103">
        <v>-1</v>
      </c>
      <c r="DT1103">
        <v>-1</v>
      </c>
      <c r="DU1103">
        <v>18</v>
      </c>
      <c r="DV1103">
        <v>-1</v>
      </c>
      <c r="DW1103">
        <v>21</v>
      </c>
      <c r="DX1103">
        <v>22</v>
      </c>
      <c r="DY1103">
        <v>16</v>
      </c>
      <c r="DZ1103">
        <v>-1</v>
      </c>
      <c r="EA1103">
        <v>-1</v>
      </c>
      <c r="EB1103">
        <v>-1</v>
      </c>
      <c r="EC1103">
        <v>-1</v>
      </c>
      <c r="ED1103">
        <v>-1</v>
      </c>
      <c r="EE1103">
        <v>-1</v>
      </c>
      <c r="EF1103">
        <v>4</v>
      </c>
      <c r="EG1103">
        <v>23</v>
      </c>
      <c r="EH1103">
        <v>26</v>
      </c>
      <c r="EI1103">
        <v>22</v>
      </c>
      <c r="EJ1103">
        <v>-1</v>
      </c>
      <c r="EK1103">
        <v>-1</v>
      </c>
      <c r="EL1103">
        <v>-1</v>
      </c>
      <c r="EM1103">
        <v>-1</v>
      </c>
      <c r="EN1103">
        <v>-1</v>
      </c>
      <c r="EO1103">
        <v>-1</v>
      </c>
      <c r="EP1103">
        <v>-1</v>
      </c>
      <c r="EQ1103">
        <v>-1</v>
      </c>
      <c r="ER1103">
        <v>-1</v>
      </c>
      <c r="ES1103">
        <v>-1</v>
      </c>
      <c r="ET1103">
        <v>-1</v>
      </c>
      <c r="EU1103">
        <v>-1</v>
      </c>
      <c r="EV1103">
        <v>-1</v>
      </c>
      <c r="EW1103">
        <v>-1</v>
      </c>
      <c r="EX1103">
        <v>6</v>
      </c>
      <c r="EY1103">
        <v>-1</v>
      </c>
      <c r="EZ1103">
        <v>4</v>
      </c>
      <c r="FA1103">
        <v>20</v>
      </c>
      <c r="FB1103">
        <v>-1</v>
      </c>
      <c r="FC1103">
        <v>-1</v>
      </c>
      <c r="FD1103">
        <v>-1</v>
      </c>
      <c r="FE1103">
        <v>-1</v>
      </c>
      <c r="FF1103">
        <v>-1</v>
      </c>
      <c r="FG1103">
        <v>-1</v>
      </c>
      <c r="FH1103">
        <v>-1</v>
      </c>
      <c r="FI1103">
        <v>-1</v>
      </c>
      <c r="FJ1103">
        <v>-1</v>
      </c>
      <c r="FK1103">
        <v>-1</v>
      </c>
      <c r="FL1103">
        <v>-1</v>
      </c>
      <c r="FM1103">
        <v>-1</v>
      </c>
      <c r="FN1103">
        <v>-1</v>
      </c>
      <c r="FO1103">
        <v>-1</v>
      </c>
      <c r="FP1103">
        <v>-1</v>
      </c>
      <c r="FQ1103">
        <v>9</v>
      </c>
      <c r="FR1103">
        <v>4</v>
      </c>
      <c r="FS1103">
        <v>-1</v>
      </c>
      <c r="FT1103">
        <v>-1</v>
      </c>
      <c r="FU1103">
        <v>-1</v>
      </c>
      <c r="FV1103">
        <v>-1</v>
      </c>
      <c r="FW1103">
        <v>-1</v>
      </c>
      <c r="FX1103">
        <v>-1</v>
      </c>
      <c r="FY1103">
        <v>-1</v>
      </c>
      <c r="FZ1103">
        <v>14</v>
      </c>
      <c r="GA1103">
        <v>-1</v>
      </c>
      <c r="GB1103">
        <v>-1</v>
      </c>
      <c r="GC1103">
        <v>2</v>
      </c>
      <c r="GD1103">
        <v>16</v>
      </c>
      <c r="GE1103">
        <v>0</v>
      </c>
      <c r="GF1103">
        <v>-1</v>
      </c>
      <c r="GG1103">
        <v>6</v>
      </c>
      <c r="GH1103">
        <v>7</v>
      </c>
      <c r="GI1103">
        <v>-1</v>
      </c>
      <c r="GJ1103">
        <v>6</v>
      </c>
      <c r="GK1103">
        <v>9</v>
      </c>
      <c r="GL1103">
        <v>18</v>
      </c>
      <c r="GM1103">
        <v>-1</v>
      </c>
      <c r="GN1103">
        <v>17</v>
      </c>
      <c r="GO1103">
        <v>13</v>
      </c>
      <c r="GP1103">
        <v>19</v>
      </c>
      <c r="GQ1103">
        <v>22</v>
      </c>
      <c r="GR1103">
        <v>7</v>
      </c>
      <c r="GS1103">
        <v>4</v>
      </c>
      <c r="GT1103">
        <f>COUNTIF($A$2:A1103,A1103)</f>
        <v>4</v>
      </c>
      <c r="GU1103" s="1">
        <v>41576</v>
      </c>
      <c r="GV1103">
        <v>2</v>
      </c>
      <c r="GW1103">
        <v>8</v>
      </c>
      <c r="GX1103">
        <v>267</v>
      </c>
      <c r="GY1103">
        <v>284</v>
      </c>
      <c r="GZ1103">
        <v>270</v>
      </c>
      <c r="HA1103">
        <v>271</v>
      </c>
      <c r="HB1103">
        <v>270</v>
      </c>
      <c r="HC1103">
        <v>237</v>
      </c>
      <c r="HD1103">
        <v>227</v>
      </c>
      <c r="HE1103">
        <v>224</v>
      </c>
      <c r="HF1103">
        <v>219</v>
      </c>
      <c r="HG1103">
        <v>267</v>
      </c>
      <c r="HH1103">
        <v>260</v>
      </c>
      <c r="HI1103">
        <v>-6</v>
      </c>
      <c r="HJ1103">
        <v>8.3000000000000007</v>
      </c>
      <c r="HK1103">
        <v>8.3000000000000007</v>
      </c>
      <c r="HL1103">
        <v>233</v>
      </c>
      <c r="HM1103">
        <v>233</v>
      </c>
      <c r="HN1103">
        <v>229</v>
      </c>
      <c r="HO1103">
        <v>59</v>
      </c>
      <c r="HP1103">
        <v>49</v>
      </c>
      <c r="HQ1103">
        <v>44</v>
      </c>
      <c r="HR1103">
        <v>45</v>
      </c>
      <c r="HS1103">
        <v>51</v>
      </c>
      <c r="HT1103">
        <v>50</v>
      </c>
      <c r="HU1103">
        <v>50</v>
      </c>
      <c r="HV1103">
        <v>50</v>
      </c>
      <c r="HW1103">
        <v>46</v>
      </c>
      <c r="HX1103">
        <v>13</v>
      </c>
      <c r="HY1103">
        <v>9</v>
      </c>
      <c r="HZ1103">
        <v>13</v>
      </c>
      <c r="IA1103">
        <v>12</v>
      </c>
      <c r="IB1103">
        <v>13</v>
      </c>
      <c r="IC1103">
        <v>13</v>
      </c>
      <c r="ID1103">
        <v>14</v>
      </c>
      <c r="IE1103">
        <v>14</v>
      </c>
      <c r="IF1103">
        <v>128</v>
      </c>
      <c r="IG1103">
        <v>126</v>
      </c>
      <c r="IH1103">
        <v>130</v>
      </c>
      <c r="II1103">
        <v>132</v>
      </c>
      <c r="IJ1103">
        <v>131</v>
      </c>
      <c r="IK1103">
        <v>126</v>
      </c>
      <c r="IL1103">
        <v>122</v>
      </c>
      <c r="IM1103">
        <v>128</v>
      </c>
    </row>
    <row r="1104" spans="1:247" x14ac:dyDescent="0.2">
      <c r="A1104" s="3" t="s">
        <v>505</v>
      </c>
      <c r="B1104" s="3" t="s">
        <v>506</v>
      </c>
      <c r="C1104" s="4" t="s">
        <v>245</v>
      </c>
      <c r="D1104" s="4" t="s">
        <v>252</v>
      </c>
      <c r="E1104" s="1">
        <v>14865</v>
      </c>
      <c r="F1104" s="5">
        <v>24.9</v>
      </c>
      <c r="G1104" s="1">
        <v>42010</v>
      </c>
      <c r="H1104">
        <v>74</v>
      </c>
      <c r="I1104" s="4" t="s">
        <v>249</v>
      </c>
      <c r="J1104">
        <v>0</v>
      </c>
      <c r="K1104">
        <v>0.3</v>
      </c>
      <c r="L1104">
        <v>-26.34</v>
      </c>
      <c r="M1104" s="2">
        <v>0.09</v>
      </c>
      <c r="N1104">
        <v>2</v>
      </c>
      <c r="O1104">
        <v>18</v>
      </c>
      <c r="P1104" s="2">
        <v>0.1111111111111111</v>
      </c>
      <c r="Q1104" s="2">
        <v>0.1</v>
      </c>
      <c r="R1104" s="2">
        <v>0.03</v>
      </c>
      <c r="S1104">
        <v>8.8299999000000007</v>
      </c>
      <c r="T1104">
        <v>8</v>
      </c>
      <c r="U1104" s="5">
        <v>-26.692721698158202</v>
      </c>
      <c r="V1104" s="5">
        <v>-28.344950178798783</v>
      </c>
      <c r="W1104" s="5">
        <v>-25.31195077513879</v>
      </c>
      <c r="X1104" s="6">
        <v>50.46708383842396</v>
      </c>
      <c r="Y1104" s="6">
        <f t="shared" si="51"/>
        <v>50467.083838423961</v>
      </c>
      <c r="Z1104" s="6">
        <v>17.818557189211738</v>
      </c>
      <c r="AA1104" s="6">
        <v>32.648526649212229</v>
      </c>
      <c r="AB1104" s="6">
        <v>94.054733586769743</v>
      </c>
      <c r="AC1104" s="6">
        <f t="shared" si="52"/>
        <v>94054.73358676974</v>
      </c>
      <c r="AD1104" s="6">
        <v>841.90903698630132</v>
      </c>
      <c r="AE1104" s="6">
        <v>420.95451849315066</v>
      </c>
      <c r="AF1104" s="6">
        <v>420.95451849315066</v>
      </c>
      <c r="AG1104" s="5">
        <v>1.97</v>
      </c>
      <c r="AH1104" s="6">
        <v>50</v>
      </c>
      <c r="AI1104" s="6">
        <v>55.272300113123428</v>
      </c>
      <c r="AJ1104" s="6">
        <f t="shared" si="53"/>
        <v>55272.300113123427</v>
      </c>
      <c r="AK1104" s="7">
        <v>0.93434884567699117</v>
      </c>
      <c r="AL1104" s="7">
        <v>6.5651154323008831E-2</v>
      </c>
      <c r="AM1104" s="1" t="s">
        <v>248</v>
      </c>
      <c r="AN1104" t="s">
        <v>248</v>
      </c>
      <c r="AO1104" t="s">
        <v>248</v>
      </c>
      <c r="AP1104" t="s">
        <v>248</v>
      </c>
      <c r="AQ1104" t="s">
        <v>248</v>
      </c>
      <c r="AR1104" t="s">
        <v>248</v>
      </c>
      <c r="AS1104" t="s">
        <v>248</v>
      </c>
      <c r="AT1104" t="s">
        <v>248</v>
      </c>
      <c r="AU1104" s="2"/>
      <c r="AV1104" s="2" t="s">
        <v>248</v>
      </c>
      <c r="AW1104" s="2" t="s">
        <v>248</v>
      </c>
      <c r="AX1104" t="s">
        <v>248</v>
      </c>
      <c r="AY1104" t="s">
        <v>248</v>
      </c>
      <c r="AZ1104" t="s">
        <v>248</v>
      </c>
      <c r="BA1104" t="s">
        <v>248</v>
      </c>
      <c r="BB1104" t="s">
        <v>248</v>
      </c>
      <c r="BC1104" t="s">
        <v>248</v>
      </c>
      <c r="BD1104" t="s">
        <v>248</v>
      </c>
      <c r="BE1104" t="s">
        <v>248</v>
      </c>
      <c r="BF1104">
        <v>-1</v>
      </c>
      <c r="BG1104">
        <v>-1</v>
      </c>
      <c r="BH1104">
        <v>4</v>
      </c>
      <c r="BI1104">
        <v>-1</v>
      </c>
      <c r="BJ1104">
        <v>-1</v>
      </c>
      <c r="BK1104">
        <v>11</v>
      </c>
      <c r="BL1104">
        <v>5</v>
      </c>
      <c r="BM1104">
        <v>-1</v>
      </c>
      <c r="BN1104">
        <v>-1</v>
      </c>
      <c r="BO1104">
        <v>0</v>
      </c>
      <c r="BP1104">
        <v>-1</v>
      </c>
      <c r="BQ1104">
        <v>-1</v>
      </c>
      <c r="BR1104">
        <v>-1</v>
      </c>
      <c r="BS1104">
        <v>-1</v>
      </c>
      <c r="BT1104">
        <v>-1</v>
      </c>
      <c r="BU1104">
        <v>1</v>
      </c>
      <c r="BV1104">
        <v>8</v>
      </c>
      <c r="BW1104">
        <v>-1</v>
      </c>
      <c r="BX1104">
        <v>-1</v>
      </c>
      <c r="BY1104">
        <v>-1</v>
      </c>
      <c r="BZ1104">
        <v>-1</v>
      </c>
      <c r="CA1104">
        <v>-1</v>
      </c>
      <c r="CB1104">
        <v>-1</v>
      </c>
      <c r="CC1104" t="s">
        <v>248</v>
      </c>
      <c r="CD1104" t="s">
        <v>248</v>
      </c>
      <c r="CE1104">
        <v>-1</v>
      </c>
      <c r="CF1104">
        <v>-1</v>
      </c>
      <c r="CG1104">
        <v>-1</v>
      </c>
      <c r="CH1104">
        <v>10</v>
      </c>
      <c r="CI1104">
        <v>21</v>
      </c>
      <c r="CJ1104" t="s">
        <v>248</v>
      </c>
      <c r="CK1104" t="s">
        <v>248</v>
      </c>
      <c r="CL1104" t="s">
        <v>248</v>
      </c>
      <c r="CM1104" t="s">
        <v>248</v>
      </c>
      <c r="CN1104" t="s">
        <v>248</v>
      </c>
      <c r="CO1104" t="s">
        <v>248</v>
      </c>
      <c r="CP1104" t="s">
        <v>248</v>
      </c>
      <c r="CQ1104" t="s">
        <v>248</v>
      </c>
      <c r="CR1104" t="s">
        <v>248</v>
      </c>
      <c r="CS1104" t="s">
        <v>248</v>
      </c>
      <c r="CT1104" t="s">
        <v>248</v>
      </c>
      <c r="CU1104" t="s">
        <v>248</v>
      </c>
      <c r="CV1104" t="s">
        <v>248</v>
      </c>
      <c r="CW1104" t="s">
        <v>248</v>
      </c>
      <c r="CX1104">
        <v>-1</v>
      </c>
      <c r="CY1104">
        <v>0</v>
      </c>
      <c r="CZ1104">
        <v>-1</v>
      </c>
      <c r="DA1104">
        <v>-1</v>
      </c>
      <c r="DB1104">
        <v>-1</v>
      </c>
      <c r="DC1104" t="s">
        <v>248</v>
      </c>
      <c r="DD1104" t="s">
        <v>248</v>
      </c>
      <c r="DE1104" t="s">
        <v>248</v>
      </c>
      <c r="DF1104" t="s">
        <v>248</v>
      </c>
      <c r="DG1104">
        <v>-1</v>
      </c>
      <c r="DH1104" t="s">
        <v>248</v>
      </c>
      <c r="DI1104" t="s">
        <v>248</v>
      </c>
      <c r="DJ1104" t="s">
        <v>248</v>
      </c>
      <c r="DK1104" t="s">
        <v>248</v>
      </c>
      <c r="DL1104">
        <v>-1</v>
      </c>
      <c r="DM1104">
        <v>0</v>
      </c>
      <c r="DN1104">
        <v>17</v>
      </c>
      <c r="DO1104">
        <v>20</v>
      </c>
      <c r="DP1104" t="s">
        <v>248</v>
      </c>
      <c r="DQ1104" t="s">
        <v>248</v>
      </c>
      <c r="DR1104" t="s">
        <v>248</v>
      </c>
      <c r="DS1104" t="s">
        <v>248</v>
      </c>
      <c r="DT1104" t="s">
        <v>248</v>
      </c>
      <c r="DU1104" t="s">
        <v>248</v>
      </c>
      <c r="DV1104" t="s">
        <v>248</v>
      </c>
      <c r="DW1104" t="s">
        <v>248</v>
      </c>
      <c r="DX1104" t="s">
        <v>248</v>
      </c>
      <c r="DY1104" t="s">
        <v>248</v>
      </c>
      <c r="DZ1104" t="s">
        <v>248</v>
      </c>
      <c r="EA1104" t="s">
        <v>248</v>
      </c>
      <c r="EB1104" t="s">
        <v>248</v>
      </c>
      <c r="EC1104" t="s">
        <v>248</v>
      </c>
      <c r="ED1104" t="s">
        <v>248</v>
      </c>
      <c r="EE1104" t="s">
        <v>248</v>
      </c>
      <c r="EF1104" t="s">
        <v>248</v>
      </c>
      <c r="EG1104" t="s">
        <v>248</v>
      </c>
      <c r="EH1104" t="s">
        <v>248</v>
      </c>
      <c r="EI1104" t="s">
        <v>248</v>
      </c>
      <c r="EJ1104">
        <v>5</v>
      </c>
      <c r="EK1104">
        <v>0</v>
      </c>
      <c r="EL1104">
        <v>-1</v>
      </c>
      <c r="EM1104">
        <v>-1</v>
      </c>
      <c r="EN1104">
        <v>-1</v>
      </c>
      <c r="EO1104" t="s">
        <v>248</v>
      </c>
      <c r="EP1104" t="s">
        <v>248</v>
      </c>
      <c r="EQ1104" t="s">
        <v>248</v>
      </c>
      <c r="ER1104" t="s">
        <v>248</v>
      </c>
      <c r="ES1104">
        <v>-1</v>
      </c>
      <c r="ET1104" t="s">
        <v>248</v>
      </c>
      <c r="EU1104" t="s">
        <v>248</v>
      </c>
      <c r="EV1104" t="s">
        <v>248</v>
      </c>
      <c r="EW1104" t="s">
        <v>248</v>
      </c>
      <c r="EX1104">
        <v>6</v>
      </c>
      <c r="EY1104">
        <v>-1</v>
      </c>
      <c r="EZ1104">
        <v>20</v>
      </c>
      <c r="FA1104">
        <v>9</v>
      </c>
      <c r="FB1104" t="s">
        <v>248</v>
      </c>
      <c r="FC1104" t="s">
        <v>248</v>
      </c>
      <c r="FD1104" t="s">
        <v>248</v>
      </c>
      <c r="FE1104" t="s">
        <v>248</v>
      </c>
      <c r="FF1104" t="s">
        <v>248</v>
      </c>
      <c r="FG1104" t="s">
        <v>248</v>
      </c>
      <c r="FH1104" t="s">
        <v>248</v>
      </c>
      <c r="FI1104" t="s">
        <v>248</v>
      </c>
      <c r="FJ1104" t="s">
        <v>248</v>
      </c>
      <c r="FK1104" t="s">
        <v>248</v>
      </c>
      <c r="FL1104" t="s">
        <v>248</v>
      </c>
      <c r="FM1104" t="s">
        <v>248</v>
      </c>
      <c r="FN1104" t="s">
        <v>248</v>
      </c>
      <c r="FO1104" t="s">
        <v>248</v>
      </c>
      <c r="FP1104">
        <v>5</v>
      </c>
      <c r="FQ1104">
        <v>3</v>
      </c>
      <c r="FR1104">
        <v>7</v>
      </c>
      <c r="FS1104">
        <v>8</v>
      </c>
      <c r="FT1104">
        <v>-1</v>
      </c>
      <c r="FU1104" t="s">
        <v>248</v>
      </c>
      <c r="FV1104" t="s">
        <v>248</v>
      </c>
      <c r="FW1104">
        <v>-1</v>
      </c>
      <c r="FX1104">
        <v>-1</v>
      </c>
      <c r="FY1104">
        <v>8</v>
      </c>
      <c r="FZ1104">
        <v>15</v>
      </c>
      <c r="GA1104">
        <v>-1</v>
      </c>
      <c r="GB1104">
        <v>1</v>
      </c>
      <c r="GC1104">
        <v>8</v>
      </c>
      <c r="GD1104">
        <v>20</v>
      </c>
      <c r="GE1104">
        <v>3</v>
      </c>
      <c r="GF1104">
        <v>-1</v>
      </c>
      <c r="GG1104">
        <v>2</v>
      </c>
      <c r="GH1104">
        <v>17</v>
      </c>
      <c r="GI1104">
        <v>-1</v>
      </c>
      <c r="GJ1104">
        <v>16</v>
      </c>
      <c r="GK1104">
        <v>4</v>
      </c>
      <c r="GL1104">
        <v>19</v>
      </c>
      <c r="GM1104">
        <v>-1</v>
      </c>
      <c r="GN1104">
        <v>7</v>
      </c>
      <c r="GO1104">
        <v>14</v>
      </c>
      <c r="GP1104">
        <v>11</v>
      </c>
      <c r="GQ1104">
        <v>7</v>
      </c>
      <c r="GR1104">
        <v>4</v>
      </c>
      <c r="GS1104">
        <v>-1</v>
      </c>
      <c r="GT1104">
        <f>COUNTIF($A$2:A1104,A1104)</f>
        <v>5</v>
      </c>
      <c r="GU1104" s="1" t="s">
        <v>248</v>
      </c>
      <c r="GV1104" t="s">
        <v>248</v>
      </c>
      <c r="GW1104" t="s">
        <v>248</v>
      </c>
      <c r="GX1104" t="s">
        <v>248</v>
      </c>
      <c r="GY1104" t="s">
        <v>248</v>
      </c>
      <c r="GZ1104" t="s">
        <v>248</v>
      </c>
      <c r="HA1104" t="s">
        <v>248</v>
      </c>
      <c r="HB1104" t="s">
        <v>248</v>
      </c>
      <c r="HC1104" t="s">
        <v>248</v>
      </c>
      <c r="HD1104" t="s">
        <v>248</v>
      </c>
      <c r="HE1104" t="s">
        <v>248</v>
      </c>
      <c r="HF1104" t="s">
        <v>248</v>
      </c>
      <c r="HG1104" t="s">
        <v>248</v>
      </c>
      <c r="HH1104" t="s">
        <v>248</v>
      </c>
      <c r="HI1104" t="s">
        <v>248</v>
      </c>
      <c r="HJ1104" t="s">
        <v>248</v>
      </c>
      <c r="HK1104" t="s">
        <v>248</v>
      </c>
      <c r="HL1104" t="s">
        <v>248</v>
      </c>
      <c r="HM1104" t="s">
        <v>248</v>
      </c>
      <c r="HN1104" t="s">
        <v>248</v>
      </c>
      <c r="HO1104" t="s">
        <v>248</v>
      </c>
      <c r="HP1104" t="s">
        <v>248</v>
      </c>
      <c r="HQ1104" t="s">
        <v>248</v>
      </c>
      <c r="HR1104" t="s">
        <v>248</v>
      </c>
      <c r="HS1104" t="s">
        <v>248</v>
      </c>
      <c r="HT1104" t="s">
        <v>248</v>
      </c>
      <c r="HU1104" t="s">
        <v>248</v>
      </c>
      <c r="HV1104" t="s">
        <v>248</v>
      </c>
      <c r="HW1104" t="s">
        <v>248</v>
      </c>
      <c r="HX1104" t="s">
        <v>248</v>
      </c>
      <c r="HY1104" t="s">
        <v>248</v>
      </c>
      <c r="HZ1104" t="s">
        <v>248</v>
      </c>
      <c r="IA1104" t="s">
        <v>248</v>
      </c>
      <c r="IB1104" t="s">
        <v>248</v>
      </c>
      <c r="IC1104" t="s">
        <v>248</v>
      </c>
      <c r="ID1104" t="s">
        <v>248</v>
      </c>
      <c r="IE1104" t="s">
        <v>248</v>
      </c>
      <c r="IF1104" t="s">
        <v>248</v>
      </c>
      <c r="IG1104" t="s">
        <v>248</v>
      </c>
      <c r="IH1104" t="s">
        <v>248</v>
      </c>
      <c r="II1104" t="s">
        <v>248</v>
      </c>
      <c r="IJ1104" t="s">
        <v>248</v>
      </c>
      <c r="IK1104" t="s">
        <v>248</v>
      </c>
      <c r="IL1104" t="s">
        <v>248</v>
      </c>
      <c r="IM1104" t="s">
        <v>248</v>
      </c>
    </row>
    <row r="1105" spans="1:247" x14ac:dyDescent="0.2">
      <c r="A1105" s="3" t="s">
        <v>505</v>
      </c>
      <c r="B1105" s="3" t="s">
        <v>506</v>
      </c>
      <c r="C1105" s="4" t="s">
        <v>245</v>
      </c>
      <c r="D1105" s="4" t="s">
        <v>252</v>
      </c>
      <c r="E1105" s="1">
        <v>14865</v>
      </c>
      <c r="F1105" s="5">
        <v>24.9</v>
      </c>
      <c r="G1105" s="1">
        <v>42188</v>
      </c>
      <c r="H1105">
        <v>74</v>
      </c>
      <c r="I1105" s="4" t="s">
        <v>249</v>
      </c>
      <c r="J1105">
        <v>0</v>
      </c>
      <c r="K1105">
        <v>0.5</v>
      </c>
      <c r="L1105">
        <v>-27.129999000000002</v>
      </c>
      <c r="M1105" s="2">
        <v>7.0000000000000007E-2</v>
      </c>
      <c r="N1105">
        <v>3</v>
      </c>
      <c r="O1105">
        <v>19</v>
      </c>
      <c r="P1105" s="2">
        <v>0.15789473684210525</v>
      </c>
      <c r="Q1105" s="2">
        <v>0.33</v>
      </c>
      <c r="R1105" s="2">
        <v>0.03</v>
      </c>
      <c r="S1105">
        <v>7.7800001999999999</v>
      </c>
      <c r="T1105">
        <v>24</v>
      </c>
      <c r="U1105" s="5">
        <v>-27.3977964640737</v>
      </c>
      <c r="V1105" s="5">
        <v>-26.959832859446443</v>
      </c>
      <c r="W1105" s="5">
        <v>-27.763803597890742</v>
      </c>
      <c r="X1105" s="6">
        <v>42.317942722621915</v>
      </c>
      <c r="Y1105" s="6">
        <f t="shared" si="51"/>
        <v>42317.942722621912</v>
      </c>
      <c r="Z1105" s="6">
        <v>21.279654846406462</v>
      </c>
      <c r="AA1105" s="6">
        <v>21.038287876215463</v>
      </c>
      <c r="AB1105" s="6">
        <v>100.59528164866838</v>
      </c>
      <c r="AC1105" s="6">
        <f t="shared" si="52"/>
        <v>100595.28164866837</v>
      </c>
      <c r="AD1105" s="6">
        <v>840.88066575342452</v>
      </c>
      <c r="AE1105" s="6">
        <v>420.44033287671226</v>
      </c>
      <c r="AF1105" s="6">
        <v>420.44033287671226</v>
      </c>
      <c r="AG1105" s="5">
        <v>2</v>
      </c>
      <c r="AH1105" s="6">
        <v>56</v>
      </c>
      <c r="AI1105" s="6">
        <v>47.372925969879702</v>
      </c>
      <c r="AJ1105" s="6">
        <f t="shared" si="53"/>
        <v>47372.925969879703</v>
      </c>
      <c r="AK1105" s="7">
        <v>0.94366272421374586</v>
      </c>
      <c r="AL1105" s="7">
        <v>5.6337275786254137E-2</v>
      </c>
      <c r="AM1105" s="1" t="s">
        <v>248</v>
      </c>
      <c r="AN1105" t="s">
        <v>248</v>
      </c>
      <c r="AO1105" t="s">
        <v>248</v>
      </c>
      <c r="AP1105" t="s">
        <v>248</v>
      </c>
      <c r="AQ1105" t="s">
        <v>248</v>
      </c>
      <c r="AR1105" t="s">
        <v>248</v>
      </c>
      <c r="AS1105" t="s">
        <v>248</v>
      </c>
      <c r="AT1105" t="s">
        <v>248</v>
      </c>
      <c r="AU1105" s="2"/>
      <c r="AV1105" s="2" t="s">
        <v>248</v>
      </c>
      <c r="AW1105" s="2" t="s">
        <v>248</v>
      </c>
      <c r="AX1105" t="s">
        <v>248</v>
      </c>
      <c r="AY1105" t="s">
        <v>248</v>
      </c>
      <c r="AZ1105" t="s">
        <v>248</v>
      </c>
      <c r="BA1105" t="s">
        <v>248</v>
      </c>
      <c r="BB1105" t="s">
        <v>248</v>
      </c>
      <c r="BC1105" t="s">
        <v>248</v>
      </c>
      <c r="BD1105" t="s">
        <v>248</v>
      </c>
      <c r="BE1105" t="s">
        <v>248</v>
      </c>
      <c r="BF1105">
        <v>13</v>
      </c>
      <c r="BG1105">
        <v>-1</v>
      </c>
      <c r="BH1105">
        <v>-1</v>
      </c>
      <c r="BI1105">
        <v>1</v>
      </c>
      <c r="BJ1105">
        <v>-1</v>
      </c>
      <c r="BK1105">
        <v>0</v>
      </c>
      <c r="BL1105">
        <v>0</v>
      </c>
      <c r="BM1105">
        <v>0</v>
      </c>
      <c r="BN1105">
        <v>-1</v>
      </c>
      <c r="BO1105">
        <v>-1</v>
      </c>
      <c r="BP1105">
        <v>-1</v>
      </c>
      <c r="BQ1105">
        <v>-1</v>
      </c>
      <c r="BR1105">
        <v>6</v>
      </c>
      <c r="BS1105">
        <v>-1</v>
      </c>
      <c r="BT1105">
        <v>-1</v>
      </c>
      <c r="BU1105">
        <v>4</v>
      </c>
      <c r="BV1105">
        <v>3</v>
      </c>
      <c r="BW1105">
        <v>-1</v>
      </c>
      <c r="BX1105">
        <v>-1</v>
      </c>
      <c r="BY1105">
        <v>3</v>
      </c>
      <c r="BZ1105">
        <v>-1</v>
      </c>
      <c r="CA1105">
        <v>8</v>
      </c>
      <c r="CB1105">
        <v>-1</v>
      </c>
      <c r="CC1105" t="s">
        <v>248</v>
      </c>
      <c r="CD1105" t="s">
        <v>248</v>
      </c>
      <c r="CE1105">
        <v>-1</v>
      </c>
      <c r="CF1105">
        <v>15</v>
      </c>
      <c r="CG1105">
        <v>0</v>
      </c>
      <c r="CH1105">
        <v>10</v>
      </c>
      <c r="CI1105">
        <v>15</v>
      </c>
      <c r="CJ1105" t="s">
        <v>248</v>
      </c>
      <c r="CK1105" t="s">
        <v>248</v>
      </c>
      <c r="CL1105" t="s">
        <v>248</v>
      </c>
      <c r="CM1105" t="s">
        <v>248</v>
      </c>
      <c r="CN1105" t="s">
        <v>248</v>
      </c>
      <c r="CO1105" t="s">
        <v>248</v>
      </c>
      <c r="CP1105" t="s">
        <v>248</v>
      </c>
      <c r="CQ1105" t="s">
        <v>248</v>
      </c>
      <c r="CR1105" t="s">
        <v>248</v>
      </c>
      <c r="CS1105" t="s">
        <v>248</v>
      </c>
      <c r="CT1105" t="s">
        <v>248</v>
      </c>
      <c r="CU1105" t="s">
        <v>248</v>
      </c>
      <c r="CV1105" t="s">
        <v>248</v>
      </c>
      <c r="CW1105" t="s">
        <v>248</v>
      </c>
      <c r="CX1105">
        <v>-1</v>
      </c>
      <c r="CY1105">
        <v>-1</v>
      </c>
      <c r="CZ1105">
        <v>-1</v>
      </c>
      <c r="DA1105">
        <v>-1</v>
      </c>
      <c r="DB1105">
        <v>-1</v>
      </c>
      <c r="DC1105" t="s">
        <v>248</v>
      </c>
      <c r="DD1105" t="s">
        <v>248</v>
      </c>
      <c r="DE1105" t="s">
        <v>248</v>
      </c>
      <c r="DF1105" t="s">
        <v>248</v>
      </c>
      <c r="DG1105">
        <v>0</v>
      </c>
      <c r="DH1105" t="s">
        <v>248</v>
      </c>
      <c r="DI1105" t="s">
        <v>248</v>
      </c>
      <c r="DJ1105" t="s">
        <v>248</v>
      </c>
      <c r="DK1105" t="s">
        <v>248</v>
      </c>
      <c r="DL1105">
        <v>-1</v>
      </c>
      <c r="DM1105">
        <v>-1</v>
      </c>
      <c r="DN1105">
        <v>20</v>
      </c>
      <c r="DO1105">
        <v>17</v>
      </c>
      <c r="DP1105" t="s">
        <v>248</v>
      </c>
      <c r="DQ1105" t="s">
        <v>248</v>
      </c>
      <c r="DR1105" t="s">
        <v>248</v>
      </c>
      <c r="DS1105" t="s">
        <v>248</v>
      </c>
      <c r="DT1105" t="s">
        <v>248</v>
      </c>
      <c r="DU1105" t="s">
        <v>248</v>
      </c>
      <c r="DV1105" t="s">
        <v>248</v>
      </c>
      <c r="DW1105" t="s">
        <v>248</v>
      </c>
      <c r="DX1105" t="s">
        <v>248</v>
      </c>
      <c r="DY1105" t="s">
        <v>248</v>
      </c>
      <c r="DZ1105" t="s">
        <v>248</v>
      </c>
      <c r="EA1105" t="s">
        <v>248</v>
      </c>
      <c r="EB1105" t="s">
        <v>248</v>
      </c>
      <c r="EC1105" t="s">
        <v>248</v>
      </c>
      <c r="ED1105" t="s">
        <v>248</v>
      </c>
      <c r="EE1105" t="s">
        <v>248</v>
      </c>
      <c r="EF1105" t="s">
        <v>248</v>
      </c>
      <c r="EG1105" t="s">
        <v>248</v>
      </c>
      <c r="EH1105" t="s">
        <v>248</v>
      </c>
      <c r="EI1105" t="s">
        <v>248</v>
      </c>
      <c r="EJ1105">
        <v>-1</v>
      </c>
      <c r="EK1105">
        <v>-1</v>
      </c>
      <c r="EL1105">
        <v>-1</v>
      </c>
      <c r="EM1105">
        <v>-1</v>
      </c>
      <c r="EN1105">
        <v>-1</v>
      </c>
      <c r="EO1105" t="s">
        <v>248</v>
      </c>
      <c r="EP1105" t="s">
        <v>248</v>
      </c>
      <c r="EQ1105" t="s">
        <v>248</v>
      </c>
      <c r="ER1105" t="s">
        <v>248</v>
      </c>
      <c r="ES1105">
        <v>-1</v>
      </c>
      <c r="ET1105" t="s">
        <v>248</v>
      </c>
      <c r="EU1105" t="s">
        <v>248</v>
      </c>
      <c r="EV1105" t="s">
        <v>248</v>
      </c>
      <c r="EW1105" t="s">
        <v>248</v>
      </c>
      <c r="EX1105">
        <v>-1</v>
      </c>
      <c r="EY1105">
        <v>-1</v>
      </c>
      <c r="EZ1105">
        <v>-1</v>
      </c>
      <c r="FA1105">
        <v>15</v>
      </c>
      <c r="FB1105" t="s">
        <v>248</v>
      </c>
      <c r="FC1105" t="s">
        <v>248</v>
      </c>
      <c r="FD1105" t="s">
        <v>248</v>
      </c>
      <c r="FE1105" t="s">
        <v>248</v>
      </c>
      <c r="FF1105" t="s">
        <v>248</v>
      </c>
      <c r="FG1105" t="s">
        <v>248</v>
      </c>
      <c r="FH1105" t="s">
        <v>248</v>
      </c>
      <c r="FI1105" t="s">
        <v>248</v>
      </c>
      <c r="FJ1105" t="s">
        <v>248</v>
      </c>
      <c r="FK1105" t="s">
        <v>248</v>
      </c>
      <c r="FL1105" t="s">
        <v>248</v>
      </c>
      <c r="FM1105" t="s">
        <v>248</v>
      </c>
      <c r="FN1105" t="s">
        <v>248</v>
      </c>
      <c r="FO1105" t="s">
        <v>248</v>
      </c>
      <c r="FP1105">
        <v>-1</v>
      </c>
      <c r="FQ1105">
        <v>3</v>
      </c>
      <c r="FR1105">
        <v>2</v>
      </c>
      <c r="FS1105">
        <v>-1</v>
      </c>
      <c r="FT1105">
        <v>-1</v>
      </c>
      <c r="FU1105" t="s">
        <v>248</v>
      </c>
      <c r="FV1105" t="s">
        <v>248</v>
      </c>
      <c r="FW1105">
        <v>-1</v>
      </c>
      <c r="FX1105">
        <v>-1</v>
      </c>
      <c r="FY1105">
        <v>-1</v>
      </c>
      <c r="FZ1105">
        <v>12</v>
      </c>
      <c r="GA1105">
        <v>-1</v>
      </c>
      <c r="GB1105">
        <v>-1</v>
      </c>
      <c r="GC1105">
        <v>13</v>
      </c>
      <c r="GD1105">
        <v>6</v>
      </c>
      <c r="GE1105">
        <v>9</v>
      </c>
      <c r="GF1105">
        <v>-1</v>
      </c>
      <c r="GG1105">
        <v>4</v>
      </c>
      <c r="GH1105">
        <v>-1</v>
      </c>
      <c r="GI1105">
        <v>5</v>
      </c>
      <c r="GJ1105">
        <v>-1</v>
      </c>
      <c r="GK1105">
        <v>8</v>
      </c>
      <c r="GL1105">
        <v>17</v>
      </c>
      <c r="GM1105">
        <v>-1</v>
      </c>
      <c r="GN1105">
        <v>9</v>
      </c>
      <c r="GO1105">
        <v>6</v>
      </c>
      <c r="GP1105">
        <v>12</v>
      </c>
      <c r="GQ1105">
        <v>14</v>
      </c>
      <c r="GR1105">
        <v>0</v>
      </c>
      <c r="GS1105">
        <v>-1</v>
      </c>
      <c r="GT1105">
        <f>COUNTIF($A$2:A1105,A1105)</f>
        <v>6</v>
      </c>
      <c r="GU1105" s="1" t="s">
        <v>248</v>
      </c>
      <c r="GV1105" t="s">
        <v>248</v>
      </c>
      <c r="GW1105" t="s">
        <v>248</v>
      </c>
      <c r="GX1105" t="s">
        <v>248</v>
      </c>
      <c r="GY1105" t="s">
        <v>248</v>
      </c>
      <c r="GZ1105" t="s">
        <v>248</v>
      </c>
      <c r="HA1105" t="s">
        <v>248</v>
      </c>
      <c r="HB1105" t="s">
        <v>248</v>
      </c>
      <c r="HC1105" t="s">
        <v>248</v>
      </c>
      <c r="HD1105" t="s">
        <v>248</v>
      </c>
      <c r="HE1105" t="s">
        <v>248</v>
      </c>
      <c r="HF1105" t="s">
        <v>248</v>
      </c>
      <c r="HG1105" t="s">
        <v>248</v>
      </c>
      <c r="HH1105" t="s">
        <v>248</v>
      </c>
      <c r="HI1105" t="s">
        <v>248</v>
      </c>
      <c r="HJ1105" t="s">
        <v>248</v>
      </c>
      <c r="HK1105" t="s">
        <v>248</v>
      </c>
      <c r="HL1105" t="s">
        <v>248</v>
      </c>
      <c r="HM1105" t="s">
        <v>248</v>
      </c>
      <c r="HN1105" t="s">
        <v>248</v>
      </c>
      <c r="HO1105" t="s">
        <v>248</v>
      </c>
      <c r="HP1105" t="s">
        <v>248</v>
      </c>
      <c r="HQ1105" t="s">
        <v>248</v>
      </c>
      <c r="HR1105" t="s">
        <v>248</v>
      </c>
      <c r="HS1105" t="s">
        <v>248</v>
      </c>
      <c r="HT1105" t="s">
        <v>248</v>
      </c>
      <c r="HU1105" t="s">
        <v>248</v>
      </c>
      <c r="HV1105" t="s">
        <v>248</v>
      </c>
      <c r="HW1105" t="s">
        <v>248</v>
      </c>
      <c r="HX1105" t="s">
        <v>248</v>
      </c>
      <c r="HY1105" t="s">
        <v>248</v>
      </c>
      <c r="HZ1105" t="s">
        <v>248</v>
      </c>
      <c r="IA1105" t="s">
        <v>248</v>
      </c>
      <c r="IB1105" t="s">
        <v>248</v>
      </c>
      <c r="IC1105" t="s">
        <v>248</v>
      </c>
      <c r="ID1105" t="s">
        <v>248</v>
      </c>
      <c r="IE1105" t="s">
        <v>248</v>
      </c>
      <c r="IF1105" t="s">
        <v>248</v>
      </c>
      <c r="IG1105" t="s">
        <v>248</v>
      </c>
      <c r="IH1105" t="s">
        <v>248</v>
      </c>
      <c r="II1105" t="s">
        <v>248</v>
      </c>
      <c r="IJ1105" t="s">
        <v>248</v>
      </c>
      <c r="IK1105" t="s">
        <v>248</v>
      </c>
      <c r="IL1105" t="s">
        <v>248</v>
      </c>
      <c r="IM1105" t="s">
        <v>248</v>
      </c>
    </row>
    <row r="1106" spans="1:247" x14ac:dyDescent="0.2">
      <c r="A1106" s="3" t="s">
        <v>507</v>
      </c>
      <c r="B1106" s="3" t="s">
        <v>508</v>
      </c>
      <c r="C1106" s="4" t="s">
        <v>245</v>
      </c>
      <c r="D1106" s="4" t="s">
        <v>252</v>
      </c>
      <c r="E1106" s="1">
        <v>18029</v>
      </c>
      <c r="F1106" s="5">
        <v>23.11</v>
      </c>
      <c r="G1106" s="1">
        <v>40561</v>
      </c>
      <c r="H1106">
        <v>61</v>
      </c>
      <c r="I1106" s="4" t="s">
        <v>247</v>
      </c>
      <c r="J1106">
        <v>0</v>
      </c>
      <c r="K1106">
        <v>1.5</v>
      </c>
      <c r="L1106">
        <v>1.45</v>
      </c>
      <c r="M1106" s="2">
        <v>1</v>
      </c>
      <c r="N1106">
        <v>0</v>
      </c>
      <c r="O1106">
        <v>16</v>
      </c>
      <c r="P1106" s="2">
        <v>0</v>
      </c>
      <c r="Q1106" s="2">
        <v>0</v>
      </c>
      <c r="R1106" s="2">
        <v>0.01</v>
      </c>
      <c r="S1106">
        <v>1.5700000999999999</v>
      </c>
      <c r="T1106">
        <v>37</v>
      </c>
      <c r="U1106" s="5">
        <v>1.4980425192389786</v>
      </c>
      <c r="V1106" s="5">
        <v>1.9141687226146451</v>
      </c>
      <c r="W1106" s="5">
        <v>1.150284948987667</v>
      </c>
      <c r="X1106" s="6">
        <v>1558.6339331160555</v>
      </c>
      <c r="Y1106" s="6">
        <f t="shared" si="51"/>
        <v>1558633.9331160556</v>
      </c>
      <c r="Z1106" s="6">
        <v>749.74573516820101</v>
      </c>
      <c r="AA1106" s="6">
        <v>808.88819794785377</v>
      </c>
      <c r="AB1106" s="6">
        <v>917.9388943627381</v>
      </c>
      <c r="AC1106" s="6">
        <f t="shared" si="52"/>
        <v>917938.89436273812</v>
      </c>
      <c r="AD1106" s="6">
        <v>1079.5139931506847</v>
      </c>
      <c r="AE1106" s="6">
        <v>539.75699657534233</v>
      </c>
      <c r="AF1106" s="6">
        <v>539.75699657534233</v>
      </c>
      <c r="AG1106" s="5">
        <v>3.01</v>
      </c>
      <c r="AH1106" s="6">
        <v>82</v>
      </c>
      <c r="AI1106" s="6">
        <v>885.94594736547356</v>
      </c>
      <c r="AJ1106" s="6">
        <f t="shared" si="53"/>
        <v>885945.94736547361</v>
      </c>
      <c r="AK1106" s="7">
        <v>0.17931036282379323</v>
      </c>
      <c r="AL1106" s="7">
        <v>0.8206896371762068</v>
      </c>
      <c r="AM1106" s="1" t="s">
        <v>248</v>
      </c>
      <c r="AN1106" t="s">
        <v>248</v>
      </c>
      <c r="AO1106" t="s">
        <v>248</v>
      </c>
      <c r="AP1106" t="s">
        <v>248</v>
      </c>
      <c r="AQ1106" t="s">
        <v>248</v>
      </c>
      <c r="AR1106" t="s">
        <v>248</v>
      </c>
      <c r="AS1106" t="s">
        <v>248</v>
      </c>
      <c r="AT1106" t="s">
        <v>248</v>
      </c>
      <c r="AU1106" s="2"/>
      <c r="AV1106" s="2" t="s">
        <v>248</v>
      </c>
      <c r="AW1106" s="2" t="s">
        <v>248</v>
      </c>
      <c r="AX1106" t="s">
        <v>248</v>
      </c>
      <c r="AY1106" t="s">
        <v>248</v>
      </c>
      <c r="AZ1106" t="s">
        <v>248</v>
      </c>
      <c r="BA1106" t="s">
        <v>248</v>
      </c>
      <c r="BB1106" t="s">
        <v>248</v>
      </c>
      <c r="BC1106" t="s">
        <v>248</v>
      </c>
      <c r="BD1106" t="s">
        <v>248</v>
      </c>
      <c r="BE1106" t="s">
        <v>248</v>
      </c>
      <c r="BF1106">
        <v>29</v>
      </c>
      <c r="BG1106">
        <v>28</v>
      </c>
      <c r="BH1106">
        <v>24</v>
      </c>
      <c r="BI1106">
        <v>29</v>
      </c>
      <c r="BJ1106">
        <v>28</v>
      </c>
      <c r="BK1106">
        <v>31</v>
      </c>
      <c r="BL1106">
        <v>30</v>
      </c>
      <c r="BM1106">
        <v>29</v>
      </c>
      <c r="BN1106">
        <v>27</v>
      </c>
      <c r="BO1106">
        <v>31</v>
      </c>
      <c r="BP1106">
        <v>29</v>
      </c>
      <c r="BQ1106">
        <v>32</v>
      </c>
      <c r="BR1106">
        <v>33</v>
      </c>
      <c r="BS1106">
        <v>31</v>
      </c>
      <c r="BT1106">
        <v>30</v>
      </c>
      <c r="BU1106">
        <v>29</v>
      </c>
      <c r="BV1106">
        <v>31</v>
      </c>
      <c r="BW1106">
        <v>30</v>
      </c>
      <c r="BX1106">
        <v>26</v>
      </c>
      <c r="BY1106">
        <v>29</v>
      </c>
      <c r="BZ1106">
        <v>30</v>
      </c>
      <c r="CA1106">
        <v>33</v>
      </c>
      <c r="CB1106">
        <v>33</v>
      </c>
      <c r="CC1106" t="s">
        <v>248</v>
      </c>
      <c r="CD1106" t="s">
        <v>248</v>
      </c>
      <c r="CE1106">
        <v>32</v>
      </c>
      <c r="CF1106">
        <v>31</v>
      </c>
      <c r="CG1106">
        <v>32</v>
      </c>
      <c r="CH1106">
        <v>31</v>
      </c>
      <c r="CI1106">
        <v>30</v>
      </c>
      <c r="CJ1106" t="s">
        <v>248</v>
      </c>
      <c r="CK1106" t="s">
        <v>248</v>
      </c>
      <c r="CL1106" t="s">
        <v>248</v>
      </c>
      <c r="CM1106" t="s">
        <v>248</v>
      </c>
      <c r="CN1106" t="s">
        <v>248</v>
      </c>
      <c r="CO1106" t="s">
        <v>248</v>
      </c>
      <c r="CP1106" t="s">
        <v>248</v>
      </c>
      <c r="CQ1106" t="s">
        <v>248</v>
      </c>
      <c r="CR1106" t="s">
        <v>248</v>
      </c>
      <c r="CS1106" t="s">
        <v>248</v>
      </c>
      <c r="CT1106" t="s">
        <v>248</v>
      </c>
      <c r="CU1106" t="s">
        <v>248</v>
      </c>
      <c r="CV1106" t="s">
        <v>248</v>
      </c>
      <c r="CW1106" t="s">
        <v>248</v>
      </c>
      <c r="CX1106">
        <v>30</v>
      </c>
      <c r="CY1106">
        <v>31</v>
      </c>
      <c r="CZ1106">
        <v>31</v>
      </c>
      <c r="DA1106">
        <v>33</v>
      </c>
      <c r="DB1106">
        <v>35</v>
      </c>
      <c r="DC1106" t="s">
        <v>248</v>
      </c>
      <c r="DD1106" t="s">
        <v>248</v>
      </c>
      <c r="DE1106" t="s">
        <v>248</v>
      </c>
      <c r="DF1106" t="s">
        <v>248</v>
      </c>
      <c r="DG1106">
        <v>34</v>
      </c>
      <c r="DH1106" t="s">
        <v>248</v>
      </c>
      <c r="DI1106" t="s">
        <v>248</v>
      </c>
      <c r="DJ1106" t="s">
        <v>248</v>
      </c>
      <c r="DK1106" t="s">
        <v>248</v>
      </c>
      <c r="DL1106">
        <v>33</v>
      </c>
      <c r="DM1106">
        <v>29</v>
      </c>
      <c r="DN1106">
        <v>32</v>
      </c>
      <c r="DO1106">
        <v>31</v>
      </c>
      <c r="DP1106" t="s">
        <v>248</v>
      </c>
      <c r="DQ1106" t="s">
        <v>248</v>
      </c>
      <c r="DR1106" t="s">
        <v>248</v>
      </c>
      <c r="DS1106" t="s">
        <v>248</v>
      </c>
      <c r="DT1106" t="s">
        <v>248</v>
      </c>
      <c r="DU1106" t="s">
        <v>248</v>
      </c>
      <c r="DV1106" t="s">
        <v>248</v>
      </c>
      <c r="DW1106" t="s">
        <v>248</v>
      </c>
      <c r="DX1106" t="s">
        <v>248</v>
      </c>
      <c r="DY1106" t="s">
        <v>248</v>
      </c>
      <c r="DZ1106" t="s">
        <v>248</v>
      </c>
      <c r="EA1106" t="s">
        <v>248</v>
      </c>
      <c r="EB1106" t="s">
        <v>248</v>
      </c>
      <c r="EC1106" t="s">
        <v>248</v>
      </c>
      <c r="ED1106" t="s">
        <v>248</v>
      </c>
      <c r="EE1106" t="s">
        <v>248</v>
      </c>
      <c r="EF1106" t="s">
        <v>248</v>
      </c>
      <c r="EG1106" t="s">
        <v>248</v>
      </c>
      <c r="EH1106" t="s">
        <v>248</v>
      </c>
      <c r="EI1106" t="s">
        <v>248</v>
      </c>
      <c r="EJ1106">
        <v>29</v>
      </c>
      <c r="EK1106">
        <v>30</v>
      </c>
      <c r="EL1106">
        <v>31</v>
      </c>
      <c r="EM1106">
        <v>33</v>
      </c>
      <c r="EN1106">
        <v>35</v>
      </c>
      <c r="EO1106" t="s">
        <v>248</v>
      </c>
      <c r="EP1106" t="s">
        <v>248</v>
      </c>
      <c r="EQ1106" t="s">
        <v>248</v>
      </c>
      <c r="ER1106" t="s">
        <v>248</v>
      </c>
      <c r="ES1106">
        <v>35</v>
      </c>
      <c r="ET1106" t="s">
        <v>248</v>
      </c>
      <c r="EU1106" t="s">
        <v>248</v>
      </c>
      <c r="EV1106" t="s">
        <v>248</v>
      </c>
      <c r="EW1106" t="s">
        <v>248</v>
      </c>
      <c r="EX1106">
        <v>33</v>
      </c>
      <c r="EY1106">
        <v>-1</v>
      </c>
      <c r="EZ1106">
        <v>32</v>
      </c>
      <c r="FA1106">
        <v>31</v>
      </c>
      <c r="FB1106" t="s">
        <v>248</v>
      </c>
      <c r="FC1106" t="s">
        <v>248</v>
      </c>
      <c r="FD1106" t="s">
        <v>248</v>
      </c>
      <c r="FE1106" t="s">
        <v>248</v>
      </c>
      <c r="FF1106" t="s">
        <v>248</v>
      </c>
      <c r="FG1106" t="s">
        <v>248</v>
      </c>
      <c r="FH1106" t="s">
        <v>248</v>
      </c>
      <c r="FI1106" t="s">
        <v>248</v>
      </c>
      <c r="FJ1106" t="s">
        <v>248</v>
      </c>
      <c r="FK1106" t="s">
        <v>248</v>
      </c>
      <c r="FL1106" t="s">
        <v>248</v>
      </c>
      <c r="FM1106" t="s">
        <v>248</v>
      </c>
      <c r="FN1106" t="s">
        <v>248</v>
      </c>
      <c r="FO1106" t="s">
        <v>248</v>
      </c>
      <c r="FP1106">
        <v>29</v>
      </c>
      <c r="FQ1106">
        <v>30</v>
      </c>
      <c r="FR1106">
        <v>32</v>
      </c>
      <c r="FS1106">
        <v>32</v>
      </c>
      <c r="FT1106">
        <v>34</v>
      </c>
      <c r="FU1106" t="s">
        <v>248</v>
      </c>
      <c r="FV1106" t="s">
        <v>248</v>
      </c>
      <c r="FW1106">
        <v>34</v>
      </c>
      <c r="FX1106">
        <v>32</v>
      </c>
      <c r="FY1106">
        <v>34</v>
      </c>
      <c r="FZ1106">
        <v>31</v>
      </c>
      <c r="GA1106">
        <v>30</v>
      </c>
      <c r="GB1106">
        <v>28</v>
      </c>
      <c r="GC1106">
        <v>29</v>
      </c>
      <c r="GD1106">
        <v>32</v>
      </c>
      <c r="GE1106">
        <v>33</v>
      </c>
      <c r="GF1106">
        <v>31</v>
      </c>
      <c r="GG1106">
        <v>30</v>
      </c>
      <c r="GH1106">
        <v>32</v>
      </c>
      <c r="GI1106">
        <v>28</v>
      </c>
      <c r="GJ1106">
        <v>30</v>
      </c>
      <c r="GK1106">
        <v>31</v>
      </c>
      <c r="GL1106">
        <v>29</v>
      </c>
      <c r="GM1106">
        <v>30</v>
      </c>
      <c r="GN1106">
        <v>28</v>
      </c>
      <c r="GO1106">
        <v>27</v>
      </c>
      <c r="GP1106">
        <v>31</v>
      </c>
      <c r="GQ1106">
        <v>27</v>
      </c>
      <c r="GR1106">
        <v>30</v>
      </c>
      <c r="GS1106">
        <v>26</v>
      </c>
      <c r="GT1106">
        <f>COUNTIF($A$2:A1106,A1106)</f>
        <v>1</v>
      </c>
      <c r="GU1106" s="1" t="s">
        <v>248</v>
      </c>
      <c r="GV1106" t="s">
        <v>248</v>
      </c>
      <c r="GW1106" t="s">
        <v>248</v>
      </c>
      <c r="GX1106" t="s">
        <v>248</v>
      </c>
      <c r="GY1106" t="s">
        <v>248</v>
      </c>
      <c r="GZ1106" t="s">
        <v>248</v>
      </c>
      <c r="HA1106" t="s">
        <v>248</v>
      </c>
      <c r="HB1106" t="s">
        <v>248</v>
      </c>
      <c r="HC1106" t="s">
        <v>248</v>
      </c>
      <c r="HD1106" t="s">
        <v>248</v>
      </c>
      <c r="HE1106" t="s">
        <v>248</v>
      </c>
      <c r="HF1106" t="s">
        <v>248</v>
      </c>
      <c r="HG1106" t="s">
        <v>248</v>
      </c>
      <c r="HH1106" t="s">
        <v>248</v>
      </c>
      <c r="HI1106" t="s">
        <v>248</v>
      </c>
      <c r="HJ1106" t="s">
        <v>248</v>
      </c>
      <c r="HK1106" t="s">
        <v>248</v>
      </c>
      <c r="HL1106" t="s">
        <v>248</v>
      </c>
      <c r="HM1106" t="s">
        <v>248</v>
      </c>
      <c r="HN1106" t="s">
        <v>248</v>
      </c>
      <c r="HO1106" t="s">
        <v>248</v>
      </c>
      <c r="HP1106" t="s">
        <v>248</v>
      </c>
      <c r="HQ1106" t="s">
        <v>248</v>
      </c>
      <c r="HR1106" t="s">
        <v>248</v>
      </c>
      <c r="HS1106" t="s">
        <v>248</v>
      </c>
      <c r="HT1106" t="s">
        <v>248</v>
      </c>
      <c r="HU1106" t="s">
        <v>248</v>
      </c>
      <c r="HV1106" t="s">
        <v>248</v>
      </c>
      <c r="HW1106" t="s">
        <v>248</v>
      </c>
      <c r="HX1106" t="s">
        <v>248</v>
      </c>
      <c r="HY1106" t="s">
        <v>248</v>
      </c>
      <c r="HZ1106" t="s">
        <v>248</v>
      </c>
      <c r="IA1106" t="s">
        <v>248</v>
      </c>
      <c r="IB1106" t="s">
        <v>248</v>
      </c>
      <c r="IC1106" t="s">
        <v>248</v>
      </c>
      <c r="ID1106" t="s">
        <v>248</v>
      </c>
      <c r="IE1106" t="s">
        <v>248</v>
      </c>
      <c r="IF1106" t="s">
        <v>248</v>
      </c>
      <c r="IG1106" t="s">
        <v>248</v>
      </c>
      <c r="IH1106" t="s">
        <v>248</v>
      </c>
      <c r="II1106" t="s">
        <v>248</v>
      </c>
      <c r="IJ1106" t="s">
        <v>248</v>
      </c>
      <c r="IK1106" t="s">
        <v>248</v>
      </c>
      <c r="IL1106" t="s">
        <v>248</v>
      </c>
      <c r="IM1106" t="s">
        <v>248</v>
      </c>
    </row>
    <row r="1107" spans="1:247" x14ac:dyDescent="0.2">
      <c r="A1107" s="3" t="s">
        <v>507</v>
      </c>
      <c r="B1107" s="3" t="s">
        <v>508</v>
      </c>
      <c r="C1107" s="4" t="s">
        <v>245</v>
      </c>
      <c r="D1107" s="4" t="s">
        <v>252</v>
      </c>
      <c r="E1107" s="1">
        <v>18029</v>
      </c>
      <c r="F1107" s="5">
        <v>23.11</v>
      </c>
      <c r="G1107" s="1">
        <v>40757</v>
      </c>
      <c r="H1107">
        <v>62</v>
      </c>
      <c r="I1107" s="4" t="s">
        <v>247</v>
      </c>
      <c r="J1107">
        <v>0</v>
      </c>
      <c r="K1107">
        <v>1.5</v>
      </c>
      <c r="L1107">
        <v>0.81</v>
      </c>
      <c r="M1107" s="2">
        <v>1</v>
      </c>
      <c r="N1107">
        <v>0</v>
      </c>
      <c r="O1107">
        <v>16</v>
      </c>
      <c r="P1107" s="2">
        <v>0</v>
      </c>
      <c r="Q1107" s="2">
        <v>0</v>
      </c>
      <c r="R1107" s="2">
        <v>0.02</v>
      </c>
      <c r="S1107">
        <v>1.53</v>
      </c>
      <c r="T1107">
        <v>36</v>
      </c>
      <c r="U1107" s="5">
        <v>0.76352451620408823</v>
      </c>
      <c r="V1107" s="5">
        <v>1.2954950543589603</v>
      </c>
      <c r="W1107" s="5">
        <v>0.31895558424713799</v>
      </c>
      <c r="X1107" s="6">
        <v>1297.8121316594024</v>
      </c>
      <c r="Y1107" s="6">
        <f t="shared" si="51"/>
        <v>1297812.1316594025</v>
      </c>
      <c r="Z1107" s="6">
        <v>637.53652174026274</v>
      </c>
      <c r="AA1107" s="6">
        <v>660.27560991913947</v>
      </c>
      <c r="AB1107" s="6">
        <v>875.03691078772067</v>
      </c>
      <c r="AC1107" s="6">
        <f t="shared" si="52"/>
        <v>875036.9107877207</v>
      </c>
      <c r="AD1107" s="6">
        <v>1078.0295068493151</v>
      </c>
      <c r="AE1107" s="6">
        <v>539.01475342465756</v>
      </c>
      <c r="AF1107" s="6">
        <v>539.01475342465756</v>
      </c>
      <c r="AG1107" s="5">
        <v>3.04</v>
      </c>
      <c r="AH1107" s="6">
        <v>82</v>
      </c>
      <c r="AI1107" s="6">
        <v>864.27693592174978</v>
      </c>
      <c r="AJ1107" s="6">
        <f t="shared" si="53"/>
        <v>864276.9359217498</v>
      </c>
      <c r="AK1107" s="7">
        <v>0.19828081659126912</v>
      </c>
      <c r="AL1107" s="7">
        <v>0.80171918340873094</v>
      </c>
      <c r="AM1107" s="1" t="s">
        <v>248</v>
      </c>
      <c r="AN1107" t="s">
        <v>248</v>
      </c>
      <c r="AO1107" t="s">
        <v>248</v>
      </c>
      <c r="AP1107" t="s">
        <v>248</v>
      </c>
      <c r="AQ1107" t="s">
        <v>248</v>
      </c>
      <c r="AR1107" t="s">
        <v>248</v>
      </c>
      <c r="AS1107" t="s">
        <v>248</v>
      </c>
      <c r="AT1107" t="s">
        <v>248</v>
      </c>
      <c r="AU1107" s="2"/>
      <c r="AV1107" s="2" t="s">
        <v>248</v>
      </c>
      <c r="AW1107" s="2" t="s">
        <v>248</v>
      </c>
      <c r="AX1107" t="s">
        <v>248</v>
      </c>
      <c r="AY1107" t="s">
        <v>248</v>
      </c>
      <c r="AZ1107" t="s">
        <v>248</v>
      </c>
      <c r="BA1107" t="s">
        <v>248</v>
      </c>
      <c r="BB1107" t="s">
        <v>248</v>
      </c>
      <c r="BC1107" t="s">
        <v>248</v>
      </c>
      <c r="BD1107" t="s">
        <v>248</v>
      </c>
      <c r="BE1107" t="s">
        <v>248</v>
      </c>
      <c r="BF1107">
        <v>31</v>
      </c>
      <c r="BG1107">
        <v>28</v>
      </c>
      <c r="BH1107">
        <v>28</v>
      </c>
      <c r="BI1107">
        <v>28</v>
      </c>
      <c r="BJ1107">
        <v>27</v>
      </c>
      <c r="BK1107">
        <v>28</v>
      </c>
      <c r="BL1107">
        <v>29</v>
      </c>
      <c r="BM1107">
        <v>27</v>
      </c>
      <c r="BN1107">
        <v>28</v>
      </c>
      <c r="BO1107">
        <v>28</v>
      </c>
      <c r="BP1107">
        <v>29</v>
      </c>
      <c r="BQ1107">
        <v>28</v>
      </c>
      <c r="BR1107">
        <v>31</v>
      </c>
      <c r="BS1107">
        <v>32</v>
      </c>
      <c r="BT1107">
        <v>30</v>
      </c>
      <c r="BU1107">
        <v>31</v>
      </c>
      <c r="BV1107">
        <v>30</v>
      </c>
      <c r="BW1107">
        <v>28</v>
      </c>
      <c r="BX1107">
        <v>25</v>
      </c>
      <c r="BY1107">
        <v>30</v>
      </c>
      <c r="BZ1107">
        <v>30</v>
      </c>
      <c r="CA1107">
        <v>33</v>
      </c>
      <c r="CB1107">
        <v>31</v>
      </c>
      <c r="CC1107" t="s">
        <v>248</v>
      </c>
      <c r="CD1107" t="s">
        <v>248</v>
      </c>
      <c r="CE1107">
        <v>32</v>
      </c>
      <c r="CF1107">
        <v>31</v>
      </c>
      <c r="CG1107">
        <v>33</v>
      </c>
      <c r="CH1107">
        <v>31</v>
      </c>
      <c r="CI1107">
        <v>32</v>
      </c>
      <c r="CJ1107" t="s">
        <v>248</v>
      </c>
      <c r="CK1107" t="s">
        <v>248</v>
      </c>
      <c r="CL1107" t="s">
        <v>248</v>
      </c>
      <c r="CM1107" t="s">
        <v>248</v>
      </c>
      <c r="CN1107" t="s">
        <v>248</v>
      </c>
      <c r="CO1107" t="s">
        <v>248</v>
      </c>
      <c r="CP1107" t="s">
        <v>248</v>
      </c>
      <c r="CQ1107" t="s">
        <v>248</v>
      </c>
      <c r="CR1107" t="s">
        <v>248</v>
      </c>
      <c r="CS1107" t="s">
        <v>248</v>
      </c>
      <c r="CT1107" t="s">
        <v>248</v>
      </c>
      <c r="CU1107" t="s">
        <v>248</v>
      </c>
      <c r="CV1107" t="s">
        <v>248</v>
      </c>
      <c r="CW1107" t="s">
        <v>248</v>
      </c>
      <c r="CX1107">
        <v>29</v>
      </c>
      <c r="CY1107">
        <v>28</v>
      </c>
      <c r="CZ1107">
        <v>32</v>
      </c>
      <c r="DA1107">
        <v>33</v>
      </c>
      <c r="DB1107">
        <v>32</v>
      </c>
      <c r="DC1107" t="s">
        <v>248</v>
      </c>
      <c r="DD1107" t="s">
        <v>248</v>
      </c>
      <c r="DE1107" t="s">
        <v>248</v>
      </c>
      <c r="DF1107" t="s">
        <v>248</v>
      </c>
      <c r="DG1107">
        <v>33</v>
      </c>
      <c r="DH1107" t="s">
        <v>248</v>
      </c>
      <c r="DI1107" t="s">
        <v>248</v>
      </c>
      <c r="DJ1107" t="s">
        <v>248</v>
      </c>
      <c r="DK1107" t="s">
        <v>248</v>
      </c>
      <c r="DL1107">
        <v>34</v>
      </c>
      <c r="DM1107">
        <v>29</v>
      </c>
      <c r="DN1107">
        <v>29</v>
      </c>
      <c r="DO1107">
        <v>32</v>
      </c>
      <c r="DP1107" t="s">
        <v>248</v>
      </c>
      <c r="DQ1107" t="s">
        <v>248</v>
      </c>
      <c r="DR1107" t="s">
        <v>248</v>
      </c>
      <c r="DS1107" t="s">
        <v>248</v>
      </c>
      <c r="DT1107" t="s">
        <v>248</v>
      </c>
      <c r="DU1107" t="s">
        <v>248</v>
      </c>
      <c r="DV1107" t="s">
        <v>248</v>
      </c>
      <c r="DW1107" t="s">
        <v>248</v>
      </c>
      <c r="DX1107" t="s">
        <v>248</v>
      </c>
      <c r="DY1107" t="s">
        <v>248</v>
      </c>
      <c r="DZ1107" t="s">
        <v>248</v>
      </c>
      <c r="EA1107" t="s">
        <v>248</v>
      </c>
      <c r="EB1107" t="s">
        <v>248</v>
      </c>
      <c r="EC1107" t="s">
        <v>248</v>
      </c>
      <c r="ED1107" t="s">
        <v>248</v>
      </c>
      <c r="EE1107" t="s">
        <v>248</v>
      </c>
      <c r="EF1107" t="s">
        <v>248</v>
      </c>
      <c r="EG1107" t="s">
        <v>248</v>
      </c>
      <c r="EH1107" t="s">
        <v>248</v>
      </c>
      <c r="EI1107" t="s">
        <v>248</v>
      </c>
      <c r="EJ1107">
        <v>26</v>
      </c>
      <c r="EK1107">
        <v>28</v>
      </c>
      <c r="EL1107">
        <v>32</v>
      </c>
      <c r="EM1107">
        <v>32</v>
      </c>
      <c r="EN1107">
        <v>33</v>
      </c>
      <c r="EO1107" t="s">
        <v>248</v>
      </c>
      <c r="EP1107" t="s">
        <v>248</v>
      </c>
      <c r="EQ1107" t="s">
        <v>248</v>
      </c>
      <c r="ER1107" t="s">
        <v>248</v>
      </c>
      <c r="ES1107">
        <v>33</v>
      </c>
      <c r="ET1107" t="s">
        <v>248</v>
      </c>
      <c r="EU1107" t="s">
        <v>248</v>
      </c>
      <c r="EV1107" t="s">
        <v>248</v>
      </c>
      <c r="EW1107" t="s">
        <v>248</v>
      </c>
      <c r="EX1107">
        <v>33</v>
      </c>
      <c r="EY1107">
        <v>-1</v>
      </c>
      <c r="EZ1107">
        <v>29</v>
      </c>
      <c r="FA1107">
        <v>33</v>
      </c>
      <c r="FB1107" t="s">
        <v>248</v>
      </c>
      <c r="FC1107" t="s">
        <v>248</v>
      </c>
      <c r="FD1107" t="s">
        <v>248</v>
      </c>
      <c r="FE1107" t="s">
        <v>248</v>
      </c>
      <c r="FF1107" t="s">
        <v>248</v>
      </c>
      <c r="FG1107" t="s">
        <v>248</v>
      </c>
      <c r="FH1107" t="s">
        <v>248</v>
      </c>
      <c r="FI1107" t="s">
        <v>248</v>
      </c>
      <c r="FJ1107" t="s">
        <v>248</v>
      </c>
      <c r="FK1107" t="s">
        <v>248</v>
      </c>
      <c r="FL1107" t="s">
        <v>248</v>
      </c>
      <c r="FM1107" t="s">
        <v>248</v>
      </c>
      <c r="FN1107" t="s">
        <v>248</v>
      </c>
      <c r="FO1107" t="s">
        <v>248</v>
      </c>
      <c r="FP1107">
        <v>27</v>
      </c>
      <c r="FQ1107">
        <v>29</v>
      </c>
      <c r="FR1107">
        <v>30</v>
      </c>
      <c r="FS1107">
        <v>32</v>
      </c>
      <c r="FT1107">
        <v>34</v>
      </c>
      <c r="FU1107" t="s">
        <v>248</v>
      </c>
      <c r="FV1107" t="s">
        <v>248</v>
      </c>
      <c r="FW1107">
        <v>33</v>
      </c>
      <c r="FX1107">
        <v>31</v>
      </c>
      <c r="FY1107">
        <v>30</v>
      </c>
      <c r="FZ1107">
        <v>30</v>
      </c>
      <c r="GA1107">
        <v>31</v>
      </c>
      <c r="GB1107">
        <v>27</v>
      </c>
      <c r="GC1107">
        <v>29</v>
      </c>
      <c r="GD1107">
        <v>31</v>
      </c>
      <c r="GE1107">
        <v>31</v>
      </c>
      <c r="GF1107">
        <v>30</v>
      </c>
      <c r="GG1107">
        <v>30</v>
      </c>
      <c r="GH1107">
        <v>32</v>
      </c>
      <c r="GI1107">
        <v>30</v>
      </c>
      <c r="GJ1107">
        <v>28</v>
      </c>
      <c r="GK1107">
        <v>28</v>
      </c>
      <c r="GL1107">
        <v>29</v>
      </c>
      <c r="GM1107">
        <v>29</v>
      </c>
      <c r="GN1107">
        <v>31</v>
      </c>
      <c r="GO1107">
        <v>28</v>
      </c>
      <c r="GP1107">
        <v>24</v>
      </c>
      <c r="GQ1107">
        <v>27</v>
      </c>
      <c r="GR1107">
        <v>28</v>
      </c>
      <c r="GS1107">
        <v>28</v>
      </c>
      <c r="GT1107">
        <f>COUNTIF($A$2:A1107,A1107)</f>
        <v>2</v>
      </c>
      <c r="GU1107" s="1" t="s">
        <v>248</v>
      </c>
      <c r="GV1107" t="s">
        <v>248</v>
      </c>
      <c r="GW1107" t="s">
        <v>248</v>
      </c>
      <c r="GX1107" t="s">
        <v>248</v>
      </c>
      <c r="GY1107" t="s">
        <v>248</v>
      </c>
      <c r="GZ1107" t="s">
        <v>248</v>
      </c>
      <c r="HA1107" t="s">
        <v>248</v>
      </c>
      <c r="HB1107" t="s">
        <v>248</v>
      </c>
      <c r="HC1107" t="s">
        <v>248</v>
      </c>
      <c r="HD1107" t="s">
        <v>248</v>
      </c>
      <c r="HE1107" t="s">
        <v>248</v>
      </c>
      <c r="HF1107" t="s">
        <v>248</v>
      </c>
      <c r="HG1107" t="s">
        <v>248</v>
      </c>
      <c r="HH1107" t="s">
        <v>248</v>
      </c>
      <c r="HI1107" t="s">
        <v>248</v>
      </c>
      <c r="HJ1107" t="s">
        <v>248</v>
      </c>
      <c r="HK1107" t="s">
        <v>248</v>
      </c>
      <c r="HL1107" t="s">
        <v>248</v>
      </c>
      <c r="HM1107" t="s">
        <v>248</v>
      </c>
      <c r="HN1107" t="s">
        <v>248</v>
      </c>
      <c r="HO1107" t="s">
        <v>248</v>
      </c>
      <c r="HP1107" t="s">
        <v>248</v>
      </c>
      <c r="HQ1107" t="s">
        <v>248</v>
      </c>
      <c r="HR1107" t="s">
        <v>248</v>
      </c>
      <c r="HS1107" t="s">
        <v>248</v>
      </c>
      <c r="HT1107" t="s">
        <v>248</v>
      </c>
      <c r="HU1107" t="s">
        <v>248</v>
      </c>
      <c r="HV1107" t="s">
        <v>248</v>
      </c>
      <c r="HW1107" t="s">
        <v>248</v>
      </c>
      <c r="HX1107" t="s">
        <v>248</v>
      </c>
      <c r="HY1107" t="s">
        <v>248</v>
      </c>
      <c r="HZ1107" t="s">
        <v>248</v>
      </c>
      <c r="IA1107" t="s">
        <v>248</v>
      </c>
      <c r="IB1107" t="s">
        <v>248</v>
      </c>
      <c r="IC1107" t="s">
        <v>248</v>
      </c>
      <c r="ID1107" t="s">
        <v>248</v>
      </c>
      <c r="IE1107" t="s">
        <v>248</v>
      </c>
      <c r="IF1107" t="s">
        <v>248</v>
      </c>
      <c r="IG1107" t="s">
        <v>248</v>
      </c>
      <c r="IH1107" t="s">
        <v>248</v>
      </c>
      <c r="II1107" t="s">
        <v>248</v>
      </c>
      <c r="IJ1107" t="s">
        <v>248</v>
      </c>
      <c r="IK1107" t="s">
        <v>248</v>
      </c>
      <c r="IL1107" t="s">
        <v>248</v>
      </c>
      <c r="IM1107" t="s">
        <v>248</v>
      </c>
    </row>
    <row r="1108" spans="1:247" x14ac:dyDescent="0.2">
      <c r="A1108" s="3" t="s">
        <v>507</v>
      </c>
      <c r="B1108" s="3" t="s">
        <v>508</v>
      </c>
      <c r="C1108" s="4" t="s">
        <v>245</v>
      </c>
      <c r="D1108" s="4" t="s">
        <v>252</v>
      </c>
      <c r="E1108" s="1">
        <v>18029</v>
      </c>
      <c r="F1108" s="5">
        <v>23.11</v>
      </c>
      <c r="G1108" s="1">
        <v>41100</v>
      </c>
      <c r="H1108">
        <v>63</v>
      </c>
      <c r="I1108" s="4" t="s">
        <v>247</v>
      </c>
      <c r="J1108">
        <v>0</v>
      </c>
      <c r="K1108">
        <v>1.2</v>
      </c>
      <c r="L1108">
        <v>1.65</v>
      </c>
      <c r="M1108" s="2">
        <v>1</v>
      </c>
      <c r="N1108">
        <v>1</v>
      </c>
      <c r="O1108">
        <v>16</v>
      </c>
      <c r="P1108" s="2">
        <v>6.25E-2</v>
      </c>
      <c r="Q1108" s="2">
        <v>0</v>
      </c>
      <c r="R1108" s="2">
        <v>0.02</v>
      </c>
      <c r="S1108">
        <v>1.62</v>
      </c>
      <c r="T1108">
        <v>38</v>
      </c>
      <c r="U1108" s="5">
        <v>1.5140046289704396</v>
      </c>
      <c r="V1108" s="5">
        <v>1.6418333800143394</v>
      </c>
      <c r="W1108" s="5">
        <v>1.4071778646122368</v>
      </c>
      <c r="X1108" s="6">
        <v>1453.2551273814156</v>
      </c>
      <c r="Y1108" s="6">
        <f t="shared" si="51"/>
        <v>1453255.1273814156</v>
      </c>
      <c r="Z1108" s="6">
        <v>671.11494040085893</v>
      </c>
      <c r="AA1108" s="6">
        <v>782.140186980556</v>
      </c>
      <c r="AB1108" s="6">
        <v>886.83269285583833</v>
      </c>
      <c r="AC1108" s="6">
        <f t="shared" si="52"/>
        <v>886832.69285583834</v>
      </c>
      <c r="AD1108" s="6">
        <v>1067.0165808219176</v>
      </c>
      <c r="AE1108" s="6">
        <v>533.50829041095881</v>
      </c>
      <c r="AF1108" s="6">
        <v>533.50829041095881</v>
      </c>
      <c r="AG1108" s="5">
        <v>3.02</v>
      </c>
      <c r="AH1108" s="6">
        <v>80</v>
      </c>
      <c r="AI1108" s="6">
        <v>858.24715326169064</v>
      </c>
      <c r="AJ1108" s="6">
        <f t="shared" si="53"/>
        <v>858247.15326169063</v>
      </c>
      <c r="AK1108" s="7">
        <v>0.19565715408041073</v>
      </c>
      <c r="AL1108" s="7">
        <v>0.80434284591958927</v>
      </c>
      <c r="AM1108" s="1" t="s">
        <v>248</v>
      </c>
      <c r="AN1108" t="s">
        <v>248</v>
      </c>
      <c r="AO1108" t="s">
        <v>248</v>
      </c>
      <c r="AP1108" t="s">
        <v>248</v>
      </c>
      <c r="AQ1108" t="s">
        <v>248</v>
      </c>
      <c r="AR1108" t="s">
        <v>248</v>
      </c>
      <c r="AS1108" t="s">
        <v>248</v>
      </c>
      <c r="AT1108" t="s">
        <v>248</v>
      </c>
      <c r="AU1108" s="2"/>
      <c r="AV1108" s="2" t="s">
        <v>248</v>
      </c>
      <c r="AW1108" s="2" t="s">
        <v>248</v>
      </c>
      <c r="AX1108" t="s">
        <v>248</v>
      </c>
      <c r="AY1108" t="s">
        <v>248</v>
      </c>
      <c r="AZ1108" t="s">
        <v>248</v>
      </c>
      <c r="BA1108" t="s">
        <v>248</v>
      </c>
      <c r="BB1108" t="s">
        <v>248</v>
      </c>
      <c r="BC1108" t="s">
        <v>248</v>
      </c>
      <c r="BD1108" t="s">
        <v>248</v>
      </c>
      <c r="BE1108" t="s">
        <v>248</v>
      </c>
      <c r="BF1108">
        <v>28</v>
      </c>
      <c r="BG1108">
        <v>27</v>
      </c>
      <c r="BH1108">
        <v>27</v>
      </c>
      <c r="BI1108">
        <v>27</v>
      </c>
      <c r="BJ1108">
        <v>35</v>
      </c>
      <c r="BK1108">
        <v>30</v>
      </c>
      <c r="BL1108">
        <v>29</v>
      </c>
      <c r="BM1108">
        <v>28</v>
      </c>
      <c r="BN1108">
        <v>29</v>
      </c>
      <c r="BO1108">
        <v>28</v>
      </c>
      <c r="BP1108">
        <v>28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30</v>
      </c>
      <c r="BW1108">
        <v>29</v>
      </c>
      <c r="BX1108">
        <v>25</v>
      </c>
      <c r="BY1108">
        <v>29</v>
      </c>
      <c r="BZ1108">
        <v>32</v>
      </c>
      <c r="CA1108">
        <v>33</v>
      </c>
      <c r="CB1108">
        <v>32</v>
      </c>
      <c r="CC1108" t="s">
        <v>248</v>
      </c>
      <c r="CD1108" t="s">
        <v>248</v>
      </c>
      <c r="CE1108">
        <v>31</v>
      </c>
      <c r="CF1108">
        <v>33</v>
      </c>
      <c r="CG1108">
        <v>30</v>
      </c>
      <c r="CH1108">
        <v>31</v>
      </c>
      <c r="CI1108">
        <v>29</v>
      </c>
      <c r="CJ1108" t="s">
        <v>248</v>
      </c>
      <c r="CK1108" t="s">
        <v>248</v>
      </c>
      <c r="CL1108" t="s">
        <v>248</v>
      </c>
      <c r="CM1108" t="s">
        <v>248</v>
      </c>
      <c r="CN1108" t="s">
        <v>248</v>
      </c>
      <c r="CO1108" t="s">
        <v>248</v>
      </c>
      <c r="CP1108" t="s">
        <v>248</v>
      </c>
      <c r="CQ1108" t="s">
        <v>248</v>
      </c>
      <c r="CR1108" t="s">
        <v>248</v>
      </c>
      <c r="CS1108" t="s">
        <v>248</v>
      </c>
      <c r="CT1108" t="s">
        <v>248</v>
      </c>
      <c r="CU1108" t="s">
        <v>248</v>
      </c>
      <c r="CV1108" t="s">
        <v>248</v>
      </c>
      <c r="CW1108" t="s">
        <v>248</v>
      </c>
      <c r="CX1108">
        <v>25</v>
      </c>
      <c r="CY1108">
        <v>29</v>
      </c>
      <c r="CZ1108">
        <v>34</v>
      </c>
      <c r="DA1108">
        <v>34</v>
      </c>
      <c r="DB1108">
        <v>33</v>
      </c>
      <c r="DC1108" t="s">
        <v>248</v>
      </c>
      <c r="DD1108" t="s">
        <v>248</v>
      </c>
      <c r="DE1108" t="s">
        <v>248</v>
      </c>
      <c r="DF1108" t="s">
        <v>248</v>
      </c>
      <c r="DG1108">
        <v>33</v>
      </c>
      <c r="DH1108" t="s">
        <v>248</v>
      </c>
      <c r="DI1108" t="s">
        <v>248</v>
      </c>
      <c r="DJ1108" t="s">
        <v>248</v>
      </c>
      <c r="DK1108" t="s">
        <v>248</v>
      </c>
      <c r="DL1108">
        <v>34</v>
      </c>
      <c r="DM1108">
        <v>29</v>
      </c>
      <c r="DN1108">
        <v>29</v>
      </c>
      <c r="DO1108">
        <v>30</v>
      </c>
      <c r="DP1108" t="s">
        <v>248</v>
      </c>
      <c r="DQ1108" t="s">
        <v>248</v>
      </c>
      <c r="DR1108" t="s">
        <v>248</v>
      </c>
      <c r="DS1108" t="s">
        <v>248</v>
      </c>
      <c r="DT1108" t="s">
        <v>248</v>
      </c>
      <c r="DU1108" t="s">
        <v>248</v>
      </c>
      <c r="DV1108" t="s">
        <v>248</v>
      </c>
      <c r="DW1108" t="s">
        <v>248</v>
      </c>
      <c r="DX1108" t="s">
        <v>248</v>
      </c>
      <c r="DY1108" t="s">
        <v>248</v>
      </c>
      <c r="DZ1108" t="s">
        <v>248</v>
      </c>
      <c r="EA1108" t="s">
        <v>248</v>
      </c>
      <c r="EB1108" t="s">
        <v>248</v>
      </c>
      <c r="EC1108" t="s">
        <v>248</v>
      </c>
      <c r="ED1108" t="s">
        <v>248</v>
      </c>
      <c r="EE1108" t="s">
        <v>248</v>
      </c>
      <c r="EF1108" t="s">
        <v>248</v>
      </c>
      <c r="EG1108" t="s">
        <v>248</v>
      </c>
      <c r="EH1108" t="s">
        <v>248</v>
      </c>
      <c r="EI1108" t="s">
        <v>248</v>
      </c>
      <c r="EJ1108">
        <v>28</v>
      </c>
      <c r="EK1108">
        <v>32</v>
      </c>
      <c r="EL1108">
        <v>33</v>
      </c>
      <c r="EM1108">
        <v>35</v>
      </c>
      <c r="EN1108">
        <v>34</v>
      </c>
      <c r="EO1108" t="s">
        <v>248</v>
      </c>
      <c r="EP1108" t="s">
        <v>248</v>
      </c>
      <c r="EQ1108" t="s">
        <v>248</v>
      </c>
      <c r="ER1108" t="s">
        <v>248</v>
      </c>
      <c r="ES1108">
        <v>35</v>
      </c>
      <c r="ET1108" t="s">
        <v>248</v>
      </c>
      <c r="EU1108" t="s">
        <v>248</v>
      </c>
      <c r="EV1108" t="s">
        <v>248</v>
      </c>
      <c r="EW1108" t="s">
        <v>248</v>
      </c>
      <c r="EX1108">
        <v>34</v>
      </c>
      <c r="EY1108">
        <v>0</v>
      </c>
      <c r="EZ1108">
        <v>32</v>
      </c>
      <c r="FA1108">
        <v>32</v>
      </c>
      <c r="FB1108" t="s">
        <v>248</v>
      </c>
      <c r="FC1108" t="s">
        <v>248</v>
      </c>
      <c r="FD1108" t="s">
        <v>248</v>
      </c>
      <c r="FE1108" t="s">
        <v>248</v>
      </c>
      <c r="FF1108" t="s">
        <v>248</v>
      </c>
      <c r="FG1108" t="s">
        <v>248</v>
      </c>
      <c r="FH1108" t="s">
        <v>248</v>
      </c>
      <c r="FI1108" t="s">
        <v>248</v>
      </c>
      <c r="FJ1108" t="s">
        <v>248</v>
      </c>
      <c r="FK1108" t="s">
        <v>248</v>
      </c>
      <c r="FL1108" t="s">
        <v>248</v>
      </c>
      <c r="FM1108" t="s">
        <v>248</v>
      </c>
      <c r="FN1108" t="s">
        <v>248</v>
      </c>
      <c r="FO1108" t="s">
        <v>248</v>
      </c>
      <c r="FP1108">
        <v>28</v>
      </c>
      <c r="FQ1108">
        <v>29</v>
      </c>
      <c r="FR1108">
        <v>32</v>
      </c>
      <c r="FS1108">
        <v>33</v>
      </c>
      <c r="FT1108">
        <v>32</v>
      </c>
      <c r="FU1108" t="s">
        <v>248</v>
      </c>
      <c r="FV1108" t="s">
        <v>248</v>
      </c>
      <c r="FW1108">
        <v>32</v>
      </c>
      <c r="FX1108">
        <v>33</v>
      </c>
      <c r="FY1108">
        <v>31</v>
      </c>
      <c r="FZ1108">
        <v>32</v>
      </c>
      <c r="GA1108">
        <v>30</v>
      </c>
      <c r="GB1108">
        <v>30</v>
      </c>
      <c r="GC1108">
        <v>29</v>
      </c>
      <c r="GD1108">
        <v>30</v>
      </c>
      <c r="GE1108">
        <v>32</v>
      </c>
      <c r="GF1108">
        <v>30</v>
      </c>
      <c r="GG1108">
        <v>31</v>
      </c>
      <c r="GH1108">
        <v>33</v>
      </c>
      <c r="GI1108">
        <v>33</v>
      </c>
      <c r="GJ1108">
        <v>29</v>
      </c>
      <c r="GK1108">
        <v>30</v>
      </c>
      <c r="GL1108">
        <v>30</v>
      </c>
      <c r="GM1108">
        <v>30</v>
      </c>
      <c r="GN1108">
        <v>32</v>
      </c>
      <c r="GO1108">
        <v>31</v>
      </c>
      <c r="GP1108">
        <v>34</v>
      </c>
      <c r="GQ1108">
        <v>28</v>
      </c>
      <c r="GR1108">
        <v>29</v>
      </c>
      <c r="GS1108">
        <v>29</v>
      </c>
      <c r="GT1108">
        <f>COUNTIF($A$2:A1108,A1108)</f>
        <v>3</v>
      </c>
      <c r="GU1108" s="1" t="s">
        <v>248</v>
      </c>
      <c r="GV1108" t="s">
        <v>248</v>
      </c>
      <c r="GW1108" t="s">
        <v>248</v>
      </c>
      <c r="GX1108" t="s">
        <v>248</v>
      </c>
      <c r="GY1108" t="s">
        <v>248</v>
      </c>
      <c r="GZ1108" t="s">
        <v>248</v>
      </c>
      <c r="HA1108" t="s">
        <v>248</v>
      </c>
      <c r="HB1108" t="s">
        <v>248</v>
      </c>
      <c r="HC1108" t="s">
        <v>248</v>
      </c>
      <c r="HD1108" t="s">
        <v>248</v>
      </c>
      <c r="HE1108" t="s">
        <v>248</v>
      </c>
      <c r="HF1108" t="s">
        <v>248</v>
      </c>
      <c r="HG1108" t="s">
        <v>248</v>
      </c>
      <c r="HH1108" t="s">
        <v>248</v>
      </c>
      <c r="HI1108" t="s">
        <v>248</v>
      </c>
      <c r="HJ1108" t="s">
        <v>248</v>
      </c>
      <c r="HK1108" t="s">
        <v>248</v>
      </c>
      <c r="HL1108" t="s">
        <v>248</v>
      </c>
      <c r="HM1108" t="s">
        <v>248</v>
      </c>
      <c r="HN1108" t="s">
        <v>248</v>
      </c>
      <c r="HO1108" t="s">
        <v>248</v>
      </c>
      <c r="HP1108" t="s">
        <v>248</v>
      </c>
      <c r="HQ1108" t="s">
        <v>248</v>
      </c>
      <c r="HR1108" t="s">
        <v>248</v>
      </c>
      <c r="HS1108" t="s">
        <v>248</v>
      </c>
      <c r="HT1108" t="s">
        <v>248</v>
      </c>
      <c r="HU1108" t="s">
        <v>248</v>
      </c>
      <c r="HV1108" t="s">
        <v>248</v>
      </c>
      <c r="HW1108" t="s">
        <v>248</v>
      </c>
      <c r="HX1108" t="s">
        <v>248</v>
      </c>
      <c r="HY1108" t="s">
        <v>248</v>
      </c>
      <c r="HZ1108" t="s">
        <v>248</v>
      </c>
      <c r="IA1108" t="s">
        <v>248</v>
      </c>
      <c r="IB1108" t="s">
        <v>248</v>
      </c>
      <c r="IC1108" t="s">
        <v>248</v>
      </c>
      <c r="ID1108" t="s">
        <v>248</v>
      </c>
      <c r="IE1108" t="s">
        <v>248</v>
      </c>
      <c r="IF1108" t="s">
        <v>248</v>
      </c>
      <c r="IG1108" t="s">
        <v>248</v>
      </c>
      <c r="IH1108" t="s">
        <v>248</v>
      </c>
      <c r="II1108" t="s">
        <v>248</v>
      </c>
      <c r="IJ1108" t="s">
        <v>248</v>
      </c>
      <c r="IK1108" t="s">
        <v>248</v>
      </c>
      <c r="IL1108" t="s">
        <v>248</v>
      </c>
      <c r="IM1108" t="s">
        <v>248</v>
      </c>
    </row>
    <row r="1109" spans="1:247" x14ac:dyDescent="0.2">
      <c r="A1109" s="3" t="s">
        <v>507</v>
      </c>
      <c r="B1109" s="3" t="s">
        <v>508</v>
      </c>
      <c r="C1109" s="4" t="s">
        <v>245</v>
      </c>
      <c r="D1109" s="4" t="s">
        <v>252</v>
      </c>
      <c r="E1109" s="1">
        <v>18029</v>
      </c>
      <c r="F1109" s="5">
        <v>23.11</v>
      </c>
      <c r="G1109" s="1">
        <v>41289</v>
      </c>
      <c r="H1109">
        <v>63</v>
      </c>
      <c r="I1109" s="4" t="s">
        <v>247</v>
      </c>
      <c r="J1109">
        <v>5.2999999999999901</v>
      </c>
      <c r="K1109">
        <v>1.2</v>
      </c>
      <c r="L1109">
        <v>1.5</v>
      </c>
      <c r="M1109" s="2">
        <v>1</v>
      </c>
      <c r="N1109">
        <v>0</v>
      </c>
      <c r="O1109">
        <v>17</v>
      </c>
      <c r="P1109" s="2">
        <v>0</v>
      </c>
      <c r="Q1109" s="2">
        <v>0</v>
      </c>
      <c r="R1109" s="2">
        <v>0</v>
      </c>
      <c r="S1109">
        <v>2.0199999800000001</v>
      </c>
      <c r="T1109">
        <v>38</v>
      </c>
      <c r="U1109" s="5">
        <v>1.4225567387420028</v>
      </c>
      <c r="V1109" s="5">
        <v>2.3016487299821238</v>
      </c>
      <c r="W1109" s="5">
        <v>0.68789765594191243</v>
      </c>
      <c r="X1109" s="6">
        <v>1554.9674549285069</v>
      </c>
      <c r="Y1109" s="6">
        <f t="shared" si="51"/>
        <v>1554967.4549285069</v>
      </c>
      <c r="Z1109" s="6">
        <v>837.00038323573608</v>
      </c>
      <c r="AA1109" s="6">
        <v>717.96707169276999</v>
      </c>
      <c r="AB1109" s="6">
        <v>911.60157774854827</v>
      </c>
      <c r="AC1109" s="6">
        <f t="shared" si="52"/>
        <v>911601.57774854824</v>
      </c>
      <c r="AD1109" s="6">
        <v>1055.2631726027396</v>
      </c>
      <c r="AE1109" s="6">
        <v>527.63158630136979</v>
      </c>
      <c r="AF1109" s="6">
        <v>527.63158630136979</v>
      </c>
      <c r="AG1109" s="5">
        <v>2.96</v>
      </c>
      <c r="AH1109" s="6">
        <v>83</v>
      </c>
      <c r="AI1109" s="6">
        <v>881.09409561324799</v>
      </c>
      <c r="AJ1109" s="6">
        <f t="shared" si="53"/>
        <v>881094.09561324795</v>
      </c>
      <c r="AK1109" s="7">
        <v>0.16504800083178742</v>
      </c>
      <c r="AL1109" s="7">
        <v>0.83495199916821261</v>
      </c>
      <c r="AM1109" s="1" t="s">
        <v>248</v>
      </c>
      <c r="AN1109" t="s">
        <v>248</v>
      </c>
      <c r="AO1109" t="s">
        <v>248</v>
      </c>
      <c r="AP1109" t="s">
        <v>248</v>
      </c>
      <c r="AQ1109" t="s">
        <v>248</v>
      </c>
      <c r="AR1109" t="s">
        <v>248</v>
      </c>
      <c r="AS1109" t="s">
        <v>248</v>
      </c>
      <c r="AT1109" t="s">
        <v>248</v>
      </c>
      <c r="AU1109" s="2"/>
      <c r="AV1109" s="2" t="s">
        <v>248</v>
      </c>
      <c r="AW1109" s="2" t="s">
        <v>248</v>
      </c>
      <c r="AX1109" t="s">
        <v>248</v>
      </c>
      <c r="AY1109" t="s">
        <v>248</v>
      </c>
      <c r="AZ1109" t="s">
        <v>248</v>
      </c>
      <c r="BA1109" t="s">
        <v>248</v>
      </c>
      <c r="BB1109" t="s">
        <v>248</v>
      </c>
      <c r="BC1109" t="s">
        <v>248</v>
      </c>
      <c r="BD1109" t="s">
        <v>248</v>
      </c>
      <c r="BE1109" t="s">
        <v>248</v>
      </c>
      <c r="BF1109">
        <v>26</v>
      </c>
      <c r="BG1109">
        <v>28</v>
      </c>
      <c r="BH1109">
        <v>29</v>
      </c>
      <c r="BI1109">
        <v>27</v>
      </c>
      <c r="BJ1109">
        <v>28</v>
      </c>
      <c r="BK1109">
        <v>29</v>
      </c>
      <c r="BL1109">
        <v>29</v>
      </c>
      <c r="BM1109">
        <v>28</v>
      </c>
      <c r="BN1109">
        <v>29</v>
      </c>
      <c r="BO1109">
        <v>28</v>
      </c>
      <c r="BP1109">
        <v>30</v>
      </c>
      <c r="BQ1109">
        <v>30</v>
      </c>
      <c r="BR1109">
        <v>31</v>
      </c>
      <c r="BS1109">
        <v>31</v>
      </c>
      <c r="BT1109">
        <v>30</v>
      </c>
      <c r="BU1109">
        <v>29</v>
      </c>
      <c r="BV1109">
        <v>30</v>
      </c>
      <c r="BW1109">
        <v>29</v>
      </c>
      <c r="BX1109">
        <v>27</v>
      </c>
      <c r="BY1109">
        <v>29</v>
      </c>
      <c r="BZ1109">
        <v>32</v>
      </c>
      <c r="CA1109">
        <v>32</v>
      </c>
      <c r="CB1109">
        <v>34</v>
      </c>
      <c r="CC1109" t="s">
        <v>248</v>
      </c>
      <c r="CD1109" t="s">
        <v>248</v>
      </c>
      <c r="CE1109">
        <v>33</v>
      </c>
      <c r="CF1109">
        <v>33</v>
      </c>
      <c r="CG1109">
        <v>31</v>
      </c>
      <c r="CH1109">
        <v>30</v>
      </c>
      <c r="CI1109">
        <v>35</v>
      </c>
      <c r="CJ1109" t="s">
        <v>248</v>
      </c>
      <c r="CK1109" t="s">
        <v>248</v>
      </c>
      <c r="CL1109" t="s">
        <v>248</v>
      </c>
      <c r="CM1109" t="s">
        <v>248</v>
      </c>
      <c r="CN1109" t="s">
        <v>248</v>
      </c>
      <c r="CO1109" t="s">
        <v>248</v>
      </c>
      <c r="CP1109" t="s">
        <v>248</v>
      </c>
      <c r="CQ1109" t="s">
        <v>248</v>
      </c>
      <c r="CR1109" t="s">
        <v>248</v>
      </c>
      <c r="CS1109" t="s">
        <v>248</v>
      </c>
      <c r="CT1109" t="s">
        <v>248</v>
      </c>
      <c r="CU1109" t="s">
        <v>248</v>
      </c>
      <c r="CV1109" t="s">
        <v>248</v>
      </c>
      <c r="CW1109" t="s">
        <v>248</v>
      </c>
      <c r="CX1109">
        <v>32</v>
      </c>
      <c r="CY1109">
        <v>30</v>
      </c>
      <c r="CZ1109">
        <v>34</v>
      </c>
      <c r="DA1109">
        <v>35</v>
      </c>
      <c r="DB1109">
        <v>36</v>
      </c>
      <c r="DC1109" t="s">
        <v>248</v>
      </c>
      <c r="DD1109" t="s">
        <v>248</v>
      </c>
      <c r="DE1109" t="s">
        <v>248</v>
      </c>
      <c r="DF1109" t="s">
        <v>248</v>
      </c>
      <c r="DG1109">
        <v>35</v>
      </c>
      <c r="DH1109" t="s">
        <v>248</v>
      </c>
      <c r="DI1109" t="s">
        <v>248</v>
      </c>
      <c r="DJ1109" t="s">
        <v>248</v>
      </c>
      <c r="DK1109" t="s">
        <v>248</v>
      </c>
      <c r="DL1109">
        <v>32</v>
      </c>
      <c r="DM1109">
        <v>27</v>
      </c>
      <c r="DN1109">
        <v>31</v>
      </c>
      <c r="DO1109">
        <v>32</v>
      </c>
      <c r="DP1109" t="s">
        <v>248</v>
      </c>
      <c r="DQ1109" t="s">
        <v>248</v>
      </c>
      <c r="DR1109" t="s">
        <v>248</v>
      </c>
      <c r="DS1109" t="s">
        <v>248</v>
      </c>
      <c r="DT1109" t="s">
        <v>248</v>
      </c>
      <c r="DU1109" t="s">
        <v>248</v>
      </c>
      <c r="DV1109" t="s">
        <v>248</v>
      </c>
      <c r="DW1109" t="s">
        <v>248</v>
      </c>
      <c r="DX1109" t="s">
        <v>248</v>
      </c>
      <c r="DY1109" t="s">
        <v>248</v>
      </c>
      <c r="DZ1109" t="s">
        <v>248</v>
      </c>
      <c r="EA1109" t="s">
        <v>248</v>
      </c>
      <c r="EB1109" t="s">
        <v>248</v>
      </c>
      <c r="EC1109" t="s">
        <v>248</v>
      </c>
      <c r="ED1109" t="s">
        <v>248</v>
      </c>
      <c r="EE1109" t="s">
        <v>248</v>
      </c>
      <c r="EF1109" t="s">
        <v>248</v>
      </c>
      <c r="EG1109" t="s">
        <v>248</v>
      </c>
      <c r="EH1109" t="s">
        <v>248</v>
      </c>
      <c r="EI1109" t="s">
        <v>248</v>
      </c>
      <c r="EJ1109">
        <v>27</v>
      </c>
      <c r="EK1109">
        <v>31</v>
      </c>
      <c r="EL1109">
        <v>33</v>
      </c>
      <c r="EM1109">
        <v>33</v>
      </c>
      <c r="EN1109">
        <v>35</v>
      </c>
      <c r="EO1109" t="s">
        <v>248</v>
      </c>
      <c r="EP1109" t="s">
        <v>248</v>
      </c>
      <c r="EQ1109" t="s">
        <v>248</v>
      </c>
      <c r="ER1109" t="s">
        <v>248</v>
      </c>
      <c r="ES1109">
        <v>33</v>
      </c>
      <c r="ET1109" t="s">
        <v>248</v>
      </c>
      <c r="EU1109" t="s">
        <v>248</v>
      </c>
      <c r="EV1109" t="s">
        <v>248</v>
      </c>
      <c r="EW1109" t="s">
        <v>248</v>
      </c>
      <c r="EX1109">
        <v>34</v>
      </c>
      <c r="EY1109">
        <v>-1</v>
      </c>
      <c r="EZ1109">
        <v>32</v>
      </c>
      <c r="FA1109">
        <v>31</v>
      </c>
      <c r="FB1109" t="s">
        <v>248</v>
      </c>
      <c r="FC1109" t="s">
        <v>248</v>
      </c>
      <c r="FD1109" t="s">
        <v>248</v>
      </c>
      <c r="FE1109" t="s">
        <v>248</v>
      </c>
      <c r="FF1109" t="s">
        <v>248</v>
      </c>
      <c r="FG1109" t="s">
        <v>248</v>
      </c>
      <c r="FH1109" t="s">
        <v>248</v>
      </c>
      <c r="FI1109" t="s">
        <v>248</v>
      </c>
      <c r="FJ1109" t="s">
        <v>248</v>
      </c>
      <c r="FK1109" t="s">
        <v>248</v>
      </c>
      <c r="FL1109" t="s">
        <v>248</v>
      </c>
      <c r="FM1109" t="s">
        <v>248</v>
      </c>
      <c r="FN1109" t="s">
        <v>248</v>
      </c>
      <c r="FO1109" t="s">
        <v>248</v>
      </c>
      <c r="FP1109">
        <v>27</v>
      </c>
      <c r="FQ1109">
        <v>28</v>
      </c>
      <c r="FR1109">
        <v>30</v>
      </c>
      <c r="FS1109">
        <v>33</v>
      </c>
      <c r="FT1109">
        <v>32</v>
      </c>
      <c r="FU1109" t="s">
        <v>248</v>
      </c>
      <c r="FV1109" t="s">
        <v>248</v>
      </c>
      <c r="FW1109">
        <v>30</v>
      </c>
      <c r="FX1109">
        <v>32</v>
      </c>
      <c r="FY1109">
        <v>33</v>
      </c>
      <c r="FZ1109">
        <v>31</v>
      </c>
      <c r="GA1109">
        <v>30</v>
      </c>
      <c r="GB1109">
        <v>25</v>
      </c>
      <c r="GC1109">
        <v>30</v>
      </c>
      <c r="GD1109">
        <v>30</v>
      </c>
      <c r="GE1109">
        <v>29</v>
      </c>
      <c r="GF1109">
        <v>27</v>
      </c>
      <c r="GG1109">
        <v>32</v>
      </c>
      <c r="GH1109">
        <v>32</v>
      </c>
      <c r="GI1109">
        <v>31</v>
      </c>
      <c r="GJ1109">
        <v>30</v>
      </c>
      <c r="GK1109">
        <v>28</v>
      </c>
      <c r="GL1109">
        <v>30</v>
      </c>
      <c r="GM1109">
        <v>30</v>
      </c>
      <c r="GN1109">
        <v>33</v>
      </c>
      <c r="GO1109">
        <v>30</v>
      </c>
      <c r="GP1109">
        <v>27</v>
      </c>
      <c r="GQ1109">
        <v>26</v>
      </c>
      <c r="GR1109">
        <v>30</v>
      </c>
      <c r="GS1109">
        <v>27</v>
      </c>
      <c r="GT1109">
        <f>COUNTIF($A$2:A1109,A1109)</f>
        <v>4</v>
      </c>
      <c r="GU1109" s="1" t="s">
        <v>248</v>
      </c>
      <c r="GV1109" t="s">
        <v>248</v>
      </c>
      <c r="GW1109" t="s">
        <v>248</v>
      </c>
      <c r="GX1109" t="s">
        <v>248</v>
      </c>
      <c r="GY1109" t="s">
        <v>248</v>
      </c>
      <c r="GZ1109" t="s">
        <v>248</v>
      </c>
      <c r="HA1109" t="s">
        <v>248</v>
      </c>
      <c r="HB1109" t="s">
        <v>248</v>
      </c>
      <c r="HC1109" t="s">
        <v>248</v>
      </c>
      <c r="HD1109" t="s">
        <v>248</v>
      </c>
      <c r="HE1109" t="s">
        <v>248</v>
      </c>
      <c r="HF1109" t="s">
        <v>248</v>
      </c>
      <c r="HG1109" t="s">
        <v>248</v>
      </c>
      <c r="HH1109" t="s">
        <v>248</v>
      </c>
      <c r="HI1109" t="s">
        <v>248</v>
      </c>
      <c r="HJ1109" t="s">
        <v>248</v>
      </c>
      <c r="HK1109" t="s">
        <v>248</v>
      </c>
      <c r="HL1109" t="s">
        <v>248</v>
      </c>
      <c r="HM1109" t="s">
        <v>248</v>
      </c>
      <c r="HN1109" t="s">
        <v>248</v>
      </c>
      <c r="HO1109" t="s">
        <v>248</v>
      </c>
      <c r="HP1109" t="s">
        <v>248</v>
      </c>
      <c r="HQ1109" t="s">
        <v>248</v>
      </c>
      <c r="HR1109" t="s">
        <v>248</v>
      </c>
      <c r="HS1109" t="s">
        <v>248</v>
      </c>
      <c r="HT1109" t="s">
        <v>248</v>
      </c>
      <c r="HU1109" t="s">
        <v>248</v>
      </c>
      <c r="HV1109" t="s">
        <v>248</v>
      </c>
      <c r="HW1109" t="s">
        <v>248</v>
      </c>
      <c r="HX1109" t="s">
        <v>248</v>
      </c>
      <c r="HY1109" t="s">
        <v>248</v>
      </c>
      <c r="HZ1109" t="s">
        <v>248</v>
      </c>
      <c r="IA1109" t="s">
        <v>248</v>
      </c>
      <c r="IB1109" t="s">
        <v>248</v>
      </c>
      <c r="IC1109" t="s">
        <v>248</v>
      </c>
      <c r="ID1109" t="s">
        <v>248</v>
      </c>
      <c r="IE1109" t="s">
        <v>248</v>
      </c>
      <c r="IF1109" t="s">
        <v>248</v>
      </c>
      <c r="IG1109" t="s">
        <v>248</v>
      </c>
      <c r="IH1109" t="s">
        <v>248</v>
      </c>
      <c r="II1109" t="s">
        <v>248</v>
      </c>
      <c r="IJ1109" t="s">
        <v>248</v>
      </c>
      <c r="IK1109" t="s">
        <v>248</v>
      </c>
      <c r="IL1109" t="s">
        <v>248</v>
      </c>
      <c r="IM1109" t="s">
        <v>248</v>
      </c>
    </row>
    <row r="1110" spans="1:247" x14ac:dyDescent="0.2">
      <c r="A1110" s="3" t="s">
        <v>507</v>
      </c>
      <c r="B1110" s="3" t="s">
        <v>508</v>
      </c>
      <c r="C1110" s="4" t="s">
        <v>245</v>
      </c>
      <c r="D1110" s="4" t="s">
        <v>252</v>
      </c>
      <c r="E1110" s="1">
        <v>18029</v>
      </c>
      <c r="F1110" s="5">
        <v>23.11</v>
      </c>
      <c r="G1110" s="1">
        <v>41473</v>
      </c>
      <c r="H1110">
        <v>64</v>
      </c>
      <c r="I1110" s="4" t="s">
        <v>247</v>
      </c>
      <c r="J1110">
        <v>0</v>
      </c>
      <c r="K1110">
        <v>1.2</v>
      </c>
      <c r="L1110">
        <v>0.82999997999999997</v>
      </c>
      <c r="M1110" s="2">
        <v>1</v>
      </c>
      <c r="N1110">
        <v>0</v>
      </c>
      <c r="O1110">
        <v>16</v>
      </c>
      <c r="P1110" s="2">
        <v>0</v>
      </c>
      <c r="Q1110" s="2">
        <v>0</v>
      </c>
      <c r="R1110" s="2">
        <v>0.02</v>
      </c>
      <c r="S1110">
        <v>1.41</v>
      </c>
      <c r="T1110">
        <v>38</v>
      </c>
      <c r="U1110" s="5">
        <v>0.84313973920483731</v>
      </c>
      <c r="V1110" s="5">
        <v>1.1668228957900557</v>
      </c>
      <c r="W1110" s="5">
        <v>0.57263702355698043</v>
      </c>
      <c r="X1110" s="6">
        <v>1382.9362831503593</v>
      </c>
      <c r="Y1110" s="6">
        <f t="shared" si="51"/>
        <v>1382936.2831503593</v>
      </c>
      <c r="Z1110" s="6">
        <v>673.20729346503254</v>
      </c>
      <c r="AA1110" s="6">
        <v>709.72898968532627</v>
      </c>
      <c r="AB1110" s="6">
        <v>834.98695090948252</v>
      </c>
      <c r="AC1110" s="6">
        <f t="shared" si="52"/>
        <v>834986.95090948255</v>
      </c>
      <c r="AD1110" s="6">
        <v>1058.7255630136985</v>
      </c>
      <c r="AE1110" s="6">
        <v>529.36278150684927</v>
      </c>
      <c r="AF1110" s="6">
        <v>529.36278150684927</v>
      </c>
      <c r="AG1110" s="5">
        <v>3.03</v>
      </c>
      <c r="AH1110" s="6">
        <v>79</v>
      </c>
      <c r="AI1110" s="6">
        <v>819.58702234004784</v>
      </c>
      <c r="AJ1110" s="6">
        <f t="shared" si="53"/>
        <v>819587.02234004787</v>
      </c>
      <c r="AK1110" s="7">
        <v>0.22587396491394302</v>
      </c>
      <c r="AL1110" s="7">
        <v>0.77412603508605704</v>
      </c>
      <c r="AM1110" s="1" t="s">
        <v>248</v>
      </c>
      <c r="AN1110" t="s">
        <v>248</v>
      </c>
      <c r="AO1110" t="s">
        <v>248</v>
      </c>
      <c r="AP1110" t="s">
        <v>248</v>
      </c>
      <c r="AQ1110" t="s">
        <v>248</v>
      </c>
      <c r="AR1110" t="s">
        <v>248</v>
      </c>
      <c r="AS1110" t="s">
        <v>248</v>
      </c>
      <c r="AT1110" t="s">
        <v>248</v>
      </c>
      <c r="AU1110" s="2"/>
      <c r="AV1110" s="2" t="s">
        <v>248</v>
      </c>
      <c r="AW1110" s="2" t="s">
        <v>248</v>
      </c>
      <c r="AX1110" t="s">
        <v>248</v>
      </c>
      <c r="AY1110" t="s">
        <v>248</v>
      </c>
      <c r="AZ1110" t="s">
        <v>248</v>
      </c>
      <c r="BA1110" t="s">
        <v>248</v>
      </c>
      <c r="BB1110" t="s">
        <v>248</v>
      </c>
      <c r="BC1110" t="s">
        <v>248</v>
      </c>
      <c r="BD1110" t="s">
        <v>248</v>
      </c>
      <c r="BE1110" t="s">
        <v>248</v>
      </c>
      <c r="BF1110">
        <v>27</v>
      </c>
      <c r="BG1110">
        <v>28</v>
      </c>
      <c r="BH1110">
        <v>28</v>
      </c>
      <c r="BI1110">
        <v>24</v>
      </c>
      <c r="BJ1110">
        <v>27</v>
      </c>
      <c r="BK1110">
        <v>28</v>
      </c>
      <c r="BL1110">
        <v>29</v>
      </c>
      <c r="BM1110">
        <v>29</v>
      </c>
      <c r="BN1110">
        <v>28</v>
      </c>
      <c r="BO1110">
        <v>28</v>
      </c>
      <c r="BP1110">
        <v>27</v>
      </c>
      <c r="BQ1110">
        <v>29</v>
      </c>
      <c r="BR1110">
        <v>31</v>
      </c>
      <c r="BS1110">
        <v>31</v>
      </c>
      <c r="BT1110">
        <v>30</v>
      </c>
      <c r="BU1110">
        <v>28</v>
      </c>
      <c r="BV1110">
        <v>29</v>
      </c>
      <c r="BW1110">
        <v>26</v>
      </c>
      <c r="BX1110">
        <v>26</v>
      </c>
      <c r="BY1110">
        <v>29</v>
      </c>
      <c r="BZ1110">
        <v>30</v>
      </c>
      <c r="CA1110">
        <v>32</v>
      </c>
      <c r="CB1110">
        <v>31</v>
      </c>
      <c r="CC1110" t="s">
        <v>248</v>
      </c>
      <c r="CD1110" t="s">
        <v>248</v>
      </c>
      <c r="CE1110">
        <v>31</v>
      </c>
      <c r="CF1110">
        <v>30</v>
      </c>
      <c r="CG1110">
        <v>30</v>
      </c>
      <c r="CH1110">
        <v>29</v>
      </c>
      <c r="CI1110">
        <v>30</v>
      </c>
      <c r="CJ1110" t="s">
        <v>248</v>
      </c>
      <c r="CK1110" t="s">
        <v>248</v>
      </c>
      <c r="CL1110" t="s">
        <v>248</v>
      </c>
      <c r="CM1110" t="s">
        <v>248</v>
      </c>
      <c r="CN1110" t="s">
        <v>248</v>
      </c>
      <c r="CO1110" t="s">
        <v>248</v>
      </c>
      <c r="CP1110" t="s">
        <v>248</v>
      </c>
      <c r="CQ1110" t="s">
        <v>248</v>
      </c>
      <c r="CR1110" t="s">
        <v>248</v>
      </c>
      <c r="CS1110" t="s">
        <v>248</v>
      </c>
      <c r="CT1110" t="s">
        <v>248</v>
      </c>
      <c r="CU1110" t="s">
        <v>248</v>
      </c>
      <c r="CV1110" t="s">
        <v>248</v>
      </c>
      <c r="CW1110" t="s">
        <v>248</v>
      </c>
      <c r="CX1110">
        <v>27</v>
      </c>
      <c r="CY1110">
        <v>29</v>
      </c>
      <c r="CZ1110">
        <v>32</v>
      </c>
      <c r="DA1110">
        <v>32</v>
      </c>
      <c r="DB1110">
        <v>34</v>
      </c>
      <c r="DC1110" t="s">
        <v>248</v>
      </c>
      <c r="DD1110" t="s">
        <v>248</v>
      </c>
      <c r="DE1110" t="s">
        <v>248</v>
      </c>
      <c r="DF1110" t="s">
        <v>248</v>
      </c>
      <c r="DG1110">
        <v>34</v>
      </c>
      <c r="DH1110" t="s">
        <v>248</v>
      </c>
      <c r="DI1110" t="s">
        <v>248</v>
      </c>
      <c r="DJ1110" t="s">
        <v>248</v>
      </c>
      <c r="DK1110" t="s">
        <v>248</v>
      </c>
      <c r="DL1110">
        <v>33</v>
      </c>
      <c r="DM1110">
        <v>23</v>
      </c>
      <c r="DN1110">
        <v>32</v>
      </c>
      <c r="DO1110">
        <v>30</v>
      </c>
      <c r="DP1110" t="s">
        <v>248</v>
      </c>
      <c r="DQ1110" t="s">
        <v>248</v>
      </c>
      <c r="DR1110" t="s">
        <v>248</v>
      </c>
      <c r="DS1110" t="s">
        <v>248</v>
      </c>
      <c r="DT1110" t="s">
        <v>248</v>
      </c>
      <c r="DU1110" t="s">
        <v>248</v>
      </c>
      <c r="DV1110" t="s">
        <v>248</v>
      </c>
      <c r="DW1110" t="s">
        <v>248</v>
      </c>
      <c r="DX1110" t="s">
        <v>248</v>
      </c>
      <c r="DY1110" t="s">
        <v>248</v>
      </c>
      <c r="DZ1110" t="s">
        <v>248</v>
      </c>
      <c r="EA1110" t="s">
        <v>248</v>
      </c>
      <c r="EB1110" t="s">
        <v>248</v>
      </c>
      <c r="EC1110" t="s">
        <v>248</v>
      </c>
      <c r="ED1110" t="s">
        <v>248</v>
      </c>
      <c r="EE1110" t="s">
        <v>248</v>
      </c>
      <c r="EF1110" t="s">
        <v>248</v>
      </c>
      <c r="EG1110" t="s">
        <v>248</v>
      </c>
      <c r="EH1110" t="s">
        <v>248</v>
      </c>
      <c r="EI1110" t="s">
        <v>248</v>
      </c>
      <c r="EJ1110">
        <v>29</v>
      </c>
      <c r="EK1110">
        <v>29</v>
      </c>
      <c r="EL1110">
        <v>31</v>
      </c>
      <c r="EM1110">
        <v>32</v>
      </c>
      <c r="EN1110">
        <v>34</v>
      </c>
      <c r="EO1110" t="s">
        <v>248</v>
      </c>
      <c r="EP1110" t="s">
        <v>248</v>
      </c>
      <c r="EQ1110" t="s">
        <v>248</v>
      </c>
      <c r="ER1110" t="s">
        <v>248</v>
      </c>
      <c r="ES1110">
        <v>34</v>
      </c>
      <c r="ET1110" t="s">
        <v>248</v>
      </c>
      <c r="EU1110" t="s">
        <v>248</v>
      </c>
      <c r="EV1110" t="s">
        <v>248</v>
      </c>
      <c r="EW1110" t="s">
        <v>248</v>
      </c>
      <c r="EX1110">
        <v>34</v>
      </c>
      <c r="EY1110">
        <v>-1</v>
      </c>
      <c r="EZ1110">
        <v>30</v>
      </c>
      <c r="FA1110">
        <v>30</v>
      </c>
      <c r="FB1110" t="s">
        <v>248</v>
      </c>
      <c r="FC1110" t="s">
        <v>248</v>
      </c>
      <c r="FD1110" t="s">
        <v>248</v>
      </c>
      <c r="FE1110" t="s">
        <v>248</v>
      </c>
      <c r="FF1110" t="s">
        <v>248</v>
      </c>
      <c r="FG1110" t="s">
        <v>248</v>
      </c>
      <c r="FH1110" t="s">
        <v>248</v>
      </c>
      <c r="FI1110" t="s">
        <v>248</v>
      </c>
      <c r="FJ1110" t="s">
        <v>248</v>
      </c>
      <c r="FK1110" t="s">
        <v>248</v>
      </c>
      <c r="FL1110" t="s">
        <v>248</v>
      </c>
      <c r="FM1110" t="s">
        <v>248</v>
      </c>
      <c r="FN1110" t="s">
        <v>248</v>
      </c>
      <c r="FO1110" t="s">
        <v>248</v>
      </c>
      <c r="FP1110">
        <v>24</v>
      </c>
      <c r="FQ1110">
        <v>28</v>
      </c>
      <c r="FR1110">
        <v>31</v>
      </c>
      <c r="FS1110">
        <v>31</v>
      </c>
      <c r="FT1110">
        <v>33</v>
      </c>
      <c r="FU1110" t="s">
        <v>248</v>
      </c>
      <c r="FV1110" t="s">
        <v>248</v>
      </c>
      <c r="FW1110">
        <v>32</v>
      </c>
      <c r="FX1110">
        <v>33</v>
      </c>
      <c r="FY1110">
        <v>30</v>
      </c>
      <c r="FZ1110">
        <v>31</v>
      </c>
      <c r="GA1110">
        <v>28</v>
      </c>
      <c r="GB1110">
        <v>26</v>
      </c>
      <c r="GC1110">
        <v>28</v>
      </c>
      <c r="GD1110">
        <v>29</v>
      </c>
      <c r="GE1110">
        <v>32</v>
      </c>
      <c r="GF1110">
        <v>30</v>
      </c>
      <c r="GG1110">
        <v>32</v>
      </c>
      <c r="GH1110">
        <v>30</v>
      </c>
      <c r="GI1110">
        <v>31</v>
      </c>
      <c r="GJ1110">
        <v>24</v>
      </c>
      <c r="GK1110">
        <v>28</v>
      </c>
      <c r="GL1110">
        <v>29</v>
      </c>
      <c r="GM1110">
        <v>30</v>
      </c>
      <c r="GN1110">
        <v>31</v>
      </c>
      <c r="GO1110">
        <v>31</v>
      </c>
      <c r="GP1110">
        <v>25</v>
      </c>
      <c r="GQ1110">
        <v>27</v>
      </c>
      <c r="GR1110">
        <v>27</v>
      </c>
      <c r="GS1110">
        <v>29</v>
      </c>
      <c r="GT1110">
        <f>COUNTIF($A$2:A1110,A1110)</f>
        <v>5</v>
      </c>
      <c r="GU1110" s="1" t="s">
        <v>248</v>
      </c>
      <c r="GV1110" t="s">
        <v>248</v>
      </c>
      <c r="GW1110" t="s">
        <v>248</v>
      </c>
      <c r="GX1110" t="s">
        <v>248</v>
      </c>
      <c r="GY1110" t="s">
        <v>248</v>
      </c>
      <c r="GZ1110" t="s">
        <v>248</v>
      </c>
      <c r="HA1110" t="s">
        <v>248</v>
      </c>
      <c r="HB1110" t="s">
        <v>248</v>
      </c>
      <c r="HC1110" t="s">
        <v>248</v>
      </c>
      <c r="HD1110" t="s">
        <v>248</v>
      </c>
      <c r="HE1110" t="s">
        <v>248</v>
      </c>
      <c r="HF1110" t="s">
        <v>248</v>
      </c>
      <c r="HG1110" t="s">
        <v>248</v>
      </c>
      <c r="HH1110" t="s">
        <v>248</v>
      </c>
      <c r="HI1110" t="s">
        <v>248</v>
      </c>
      <c r="HJ1110" t="s">
        <v>248</v>
      </c>
      <c r="HK1110" t="s">
        <v>248</v>
      </c>
      <c r="HL1110" t="s">
        <v>248</v>
      </c>
      <c r="HM1110" t="s">
        <v>248</v>
      </c>
      <c r="HN1110" t="s">
        <v>248</v>
      </c>
      <c r="HO1110" t="s">
        <v>248</v>
      </c>
      <c r="HP1110" t="s">
        <v>248</v>
      </c>
      <c r="HQ1110" t="s">
        <v>248</v>
      </c>
      <c r="HR1110" t="s">
        <v>248</v>
      </c>
      <c r="HS1110" t="s">
        <v>248</v>
      </c>
      <c r="HT1110" t="s">
        <v>248</v>
      </c>
      <c r="HU1110" t="s">
        <v>248</v>
      </c>
      <c r="HV1110" t="s">
        <v>248</v>
      </c>
      <c r="HW1110" t="s">
        <v>248</v>
      </c>
      <c r="HX1110" t="s">
        <v>248</v>
      </c>
      <c r="HY1110" t="s">
        <v>248</v>
      </c>
      <c r="HZ1110" t="s">
        <v>248</v>
      </c>
      <c r="IA1110" t="s">
        <v>248</v>
      </c>
      <c r="IB1110" t="s">
        <v>248</v>
      </c>
      <c r="IC1110" t="s">
        <v>248</v>
      </c>
      <c r="ID1110" t="s">
        <v>248</v>
      </c>
      <c r="IE1110" t="s">
        <v>248</v>
      </c>
      <c r="IF1110" t="s">
        <v>248</v>
      </c>
      <c r="IG1110" t="s">
        <v>248</v>
      </c>
      <c r="IH1110" t="s">
        <v>248</v>
      </c>
      <c r="II1110" t="s">
        <v>248</v>
      </c>
      <c r="IJ1110" t="s">
        <v>248</v>
      </c>
      <c r="IK1110" t="s">
        <v>248</v>
      </c>
      <c r="IL1110" t="s">
        <v>248</v>
      </c>
      <c r="IM1110" t="s">
        <v>248</v>
      </c>
    </row>
    <row r="1111" spans="1:247" x14ac:dyDescent="0.2">
      <c r="A1111" s="3" t="s">
        <v>507</v>
      </c>
      <c r="B1111" s="3" t="s">
        <v>508</v>
      </c>
      <c r="C1111" s="4" t="s">
        <v>245</v>
      </c>
      <c r="D1111" s="4" t="s">
        <v>252</v>
      </c>
      <c r="E1111" s="1">
        <v>18029</v>
      </c>
      <c r="F1111" s="5">
        <v>23.11</v>
      </c>
      <c r="G1111" s="1">
        <v>42026</v>
      </c>
      <c r="H1111">
        <v>65</v>
      </c>
      <c r="I1111" s="4" t="s">
        <v>247</v>
      </c>
      <c r="J1111">
        <v>0</v>
      </c>
      <c r="K1111">
        <v>1.5</v>
      </c>
      <c r="L1111">
        <v>0.86000001000000004</v>
      </c>
      <c r="M1111" s="2">
        <v>1</v>
      </c>
      <c r="N1111">
        <v>1</v>
      </c>
      <c r="O1111">
        <v>16</v>
      </c>
      <c r="P1111" s="2">
        <v>6.25E-2</v>
      </c>
      <c r="Q1111" s="2">
        <v>0</v>
      </c>
      <c r="R1111" s="2">
        <v>0</v>
      </c>
      <c r="S1111">
        <v>1.6900001</v>
      </c>
      <c r="T1111">
        <v>39</v>
      </c>
      <c r="U1111" s="5">
        <v>0.70611879215279516</v>
      </c>
      <c r="V1111" s="5">
        <v>1.1339486096367244</v>
      </c>
      <c r="W1111" s="5">
        <v>0.34858048621977994</v>
      </c>
      <c r="X1111" s="6">
        <v>1301.482732173492</v>
      </c>
      <c r="Y1111" s="6">
        <f t="shared" si="51"/>
        <v>1301482.732173492</v>
      </c>
      <c r="Z1111" s="6">
        <v>638.06987577388259</v>
      </c>
      <c r="AA1111" s="6">
        <v>663.41285639960915</v>
      </c>
      <c r="AB1111" s="6">
        <v>860.38844519929137</v>
      </c>
      <c r="AC1111" s="6">
        <f t="shared" si="52"/>
        <v>860388.44519929134</v>
      </c>
      <c r="AD1111" s="6">
        <v>1040.0698945205477</v>
      </c>
      <c r="AE1111" s="6">
        <v>520.03494726027384</v>
      </c>
      <c r="AF1111" s="6">
        <v>520.03494726027384</v>
      </c>
      <c r="AG1111" s="5">
        <v>2.99</v>
      </c>
      <c r="AH1111" s="6">
        <v>83</v>
      </c>
      <c r="AI1111" s="6">
        <v>850.00627969450079</v>
      </c>
      <c r="AJ1111" s="6">
        <f t="shared" si="53"/>
        <v>850006.27969450084</v>
      </c>
      <c r="AK1111" s="7">
        <v>0.18274119444026651</v>
      </c>
      <c r="AL1111" s="7">
        <v>0.81725880555973351</v>
      </c>
      <c r="AM1111" s="1" t="s">
        <v>248</v>
      </c>
      <c r="AN1111" t="s">
        <v>248</v>
      </c>
      <c r="AO1111" t="s">
        <v>248</v>
      </c>
      <c r="AP1111" t="s">
        <v>248</v>
      </c>
      <c r="AQ1111" t="s">
        <v>248</v>
      </c>
      <c r="AR1111" t="s">
        <v>248</v>
      </c>
      <c r="AS1111" t="s">
        <v>248</v>
      </c>
      <c r="AT1111" t="s">
        <v>248</v>
      </c>
      <c r="AU1111" s="2"/>
      <c r="AV1111" s="2" t="s">
        <v>248</v>
      </c>
      <c r="AW1111" s="2" t="s">
        <v>248</v>
      </c>
      <c r="AX1111" t="s">
        <v>248</v>
      </c>
      <c r="AY1111" t="s">
        <v>248</v>
      </c>
      <c r="AZ1111" t="s">
        <v>248</v>
      </c>
      <c r="BA1111" t="s">
        <v>248</v>
      </c>
      <c r="BB1111" t="s">
        <v>248</v>
      </c>
      <c r="BC1111" t="s">
        <v>248</v>
      </c>
      <c r="BD1111" t="s">
        <v>248</v>
      </c>
      <c r="BE1111" t="s">
        <v>248</v>
      </c>
      <c r="BF1111">
        <v>27</v>
      </c>
      <c r="BG1111">
        <v>28</v>
      </c>
      <c r="BH1111">
        <v>26</v>
      </c>
      <c r="BI1111">
        <v>27</v>
      </c>
      <c r="BJ1111">
        <v>26</v>
      </c>
      <c r="BK1111">
        <v>27</v>
      </c>
      <c r="BL1111">
        <v>30</v>
      </c>
      <c r="BM1111">
        <v>29</v>
      </c>
      <c r="BN1111">
        <v>29</v>
      </c>
      <c r="BO1111">
        <v>29</v>
      </c>
      <c r="BP1111">
        <v>28</v>
      </c>
      <c r="BQ1111">
        <v>31</v>
      </c>
      <c r="BR1111">
        <v>31</v>
      </c>
      <c r="BS1111">
        <v>29</v>
      </c>
      <c r="BT1111">
        <v>27</v>
      </c>
      <c r="BU1111">
        <v>29</v>
      </c>
      <c r="BV1111">
        <v>29</v>
      </c>
      <c r="BW1111">
        <v>25</v>
      </c>
      <c r="BX1111">
        <v>26</v>
      </c>
      <c r="BY1111">
        <v>28</v>
      </c>
      <c r="BZ1111">
        <v>32</v>
      </c>
      <c r="CA1111">
        <v>31</v>
      </c>
      <c r="CB1111">
        <v>31</v>
      </c>
      <c r="CC1111" t="s">
        <v>248</v>
      </c>
      <c r="CD1111" t="s">
        <v>248</v>
      </c>
      <c r="CE1111">
        <v>32</v>
      </c>
      <c r="CF1111">
        <v>31</v>
      </c>
      <c r="CG1111">
        <v>31</v>
      </c>
      <c r="CH1111">
        <v>30</v>
      </c>
      <c r="CI1111">
        <v>30</v>
      </c>
      <c r="CJ1111" t="s">
        <v>248</v>
      </c>
      <c r="CK1111" t="s">
        <v>248</v>
      </c>
      <c r="CL1111" t="s">
        <v>248</v>
      </c>
      <c r="CM1111" t="s">
        <v>248</v>
      </c>
      <c r="CN1111" t="s">
        <v>248</v>
      </c>
      <c r="CO1111" t="s">
        <v>248</v>
      </c>
      <c r="CP1111" t="s">
        <v>248</v>
      </c>
      <c r="CQ1111" t="s">
        <v>248</v>
      </c>
      <c r="CR1111" t="s">
        <v>248</v>
      </c>
      <c r="CS1111" t="s">
        <v>248</v>
      </c>
      <c r="CT1111" t="s">
        <v>248</v>
      </c>
      <c r="CU1111" t="s">
        <v>248</v>
      </c>
      <c r="CV1111" t="s">
        <v>248</v>
      </c>
      <c r="CW1111" t="s">
        <v>248</v>
      </c>
      <c r="CX1111">
        <v>29</v>
      </c>
      <c r="CY1111">
        <v>30</v>
      </c>
      <c r="CZ1111">
        <v>31</v>
      </c>
      <c r="DA1111">
        <v>32</v>
      </c>
      <c r="DB1111">
        <v>34</v>
      </c>
      <c r="DC1111" t="s">
        <v>248</v>
      </c>
      <c r="DD1111" t="s">
        <v>248</v>
      </c>
      <c r="DE1111" t="s">
        <v>248</v>
      </c>
      <c r="DF1111" t="s">
        <v>248</v>
      </c>
      <c r="DG1111">
        <v>33</v>
      </c>
      <c r="DH1111" t="s">
        <v>248</v>
      </c>
      <c r="DI1111" t="s">
        <v>248</v>
      </c>
      <c r="DJ1111" t="s">
        <v>248</v>
      </c>
      <c r="DK1111" t="s">
        <v>248</v>
      </c>
      <c r="DL1111">
        <v>30</v>
      </c>
      <c r="DM1111">
        <v>21</v>
      </c>
      <c r="DN1111">
        <v>31</v>
      </c>
      <c r="DO1111">
        <v>33</v>
      </c>
      <c r="DP1111" t="s">
        <v>248</v>
      </c>
      <c r="DQ1111" t="s">
        <v>248</v>
      </c>
      <c r="DR1111" t="s">
        <v>248</v>
      </c>
      <c r="DS1111" t="s">
        <v>248</v>
      </c>
      <c r="DT1111" t="s">
        <v>248</v>
      </c>
      <c r="DU1111" t="s">
        <v>248</v>
      </c>
      <c r="DV1111" t="s">
        <v>248</v>
      </c>
      <c r="DW1111" t="s">
        <v>248</v>
      </c>
      <c r="DX1111" t="s">
        <v>248</v>
      </c>
      <c r="DY1111" t="s">
        <v>248</v>
      </c>
      <c r="DZ1111" t="s">
        <v>248</v>
      </c>
      <c r="EA1111" t="s">
        <v>248</v>
      </c>
      <c r="EB1111" t="s">
        <v>248</v>
      </c>
      <c r="EC1111" t="s">
        <v>248</v>
      </c>
      <c r="ED1111" t="s">
        <v>248</v>
      </c>
      <c r="EE1111" t="s">
        <v>248</v>
      </c>
      <c r="EF1111" t="s">
        <v>248</v>
      </c>
      <c r="EG1111" t="s">
        <v>248</v>
      </c>
      <c r="EH1111" t="s">
        <v>248</v>
      </c>
      <c r="EI1111" t="s">
        <v>248</v>
      </c>
      <c r="EJ1111">
        <v>28</v>
      </c>
      <c r="EK1111">
        <v>31</v>
      </c>
      <c r="EL1111">
        <v>30</v>
      </c>
      <c r="EM1111">
        <v>32</v>
      </c>
      <c r="EN1111">
        <v>33</v>
      </c>
      <c r="EO1111" t="s">
        <v>248</v>
      </c>
      <c r="EP1111" t="s">
        <v>248</v>
      </c>
      <c r="EQ1111" t="s">
        <v>248</v>
      </c>
      <c r="ER1111" t="s">
        <v>248</v>
      </c>
      <c r="ES1111">
        <v>34</v>
      </c>
      <c r="ET1111" t="s">
        <v>248</v>
      </c>
      <c r="EU1111" t="s">
        <v>248</v>
      </c>
      <c r="EV1111" t="s">
        <v>248</v>
      </c>
      <c r="EW1111" t="s">
        <v>248</v>
      </c>
      <c r="EX1111">
        <v>32</v>
      </c>
      <c r="EY1111">
        <v>-1</v>
      </c>
      <c r="EZ1111">
        <v>30</v>
      </c>
      <c r="FA1111">
        <v>32</v>
      </c>
      <c r="FB1111" t="s">
        <v>248</v>
      </c>
      <c r="FC1111" t="s">
        <v>248</v>
      </c>
      <c r="FD1111" t="s">
        <v>248</v>
      </c>
      <c r="FE1111" t="s">
        <v>248</v>
      </c>
      <c r="FF1111" t="s">
        <v>248</v>
      </c>
      <c r="FG1111" t="s">
        <v>248</v>
      </c>
      <c r="FH1111" t="s">
        <v>248</v>
      </c>
      <c r="FI1111" t="s">
        <v>248</v>
      </c>
      <c r="FJ1111" t="s">
        <v>248</v>
      </c>
      <c r="FK1111" t="s">
        <v>248</v>
      </c>
      <c r="FL1111" t="s">
        <v>248</v>
      </c>
      <c r="FM1111" t="s">
        <v>248</v>
      </c>
      <c r="FN1111" t="s">
        <v>248</v>
      </c>
      <c r="FO1111" t="s">
        <v>248</v>
      </c>
      <c r="FP1111">
        <v>28</v>
      </c>
      <c r="FQ1111">
        <v>30</v>
      </c>
      <c r="FR1111">
        <v>29</v>
      </c>
      <c r="FS1111">
        <v>33</v>
      </c>
      <c r="FT1111">
        <v>33</v>
      </c>
      <c r="FU1111" t="s">
        <v>248</v>
      </c>
      <c r="FV1111" t="s">
        <v>248</v>
      </c>
      <c r="FW1111">
        <v>31</v>
      </c>
      <c r="FX1111">
        <v>31</v>
      </c>
      <c r="FY1111">
        <v>30</v>
      </c>
      <c r="FZ1111">
        <v>32</v>
      </c>
      <c r="GA1111">
        <v>31</v>
      </c>
      <c r="GB1111">
        <v>31</v>
      </c>
      <c r="GC1111">
        <v>30</v>
      </c>
      <c r="GD1111">
        <v>30</v>
      </c>
      <c r="GE1111">
        <v>31</v>
      </c>
      <c r="GF1111">
        <v>31</v>
      </c>
      <c r="GG1111">
        <v>30</v>
      </c>
      <c r="GH1111">
        <v>32</v>
      </c>
      <c r="GI1111">
        <v>30</v>
      </c>
      <c r="GJ1111">
        <v>29</v>
      </c>
      <c r="GK1111">
        <v>28</v>
      </c>
      <c r="GL1111">
        <v>25</v>
      </c>
      <c r="GM1111">
        <v>28</v>
      </c>
      <c r="GN1111">
        <v>30</v>
      </c>
      <c r="GO1111">
        <v>29</v>
      </c>
      <c r="GP1111">
        <v>29</v>
      </c>
      <c r="GQ1111">
        <v>26</v>
      </c>
      <c r="GR1111">
        <v>27</v>
      </c>
      <c r="GS1111">
        <v>27</v>
      </c>
      <c r="GT1111">
        <f>COUNTIF($A$2:A1111,A1111)</f>
        <v>6</v>
      </c>
      <c r="GU1111" s="1" t="s">
        <v>248</v>
      </c>
      <c r="GV1111" t="s">
        <v>248</v>
      </c>
      <c r="GW1111" t="s">
        <v>248</v>
      </c>
      <c r="GX1111" t="s">
        <v>248</v>
      </c>
      <c r="GY1111" t="s">
        <v>248</v>
      </c>
      <c r="GZ1111" t="s">
        <v>248</v>
      </c>
      <c r="HA1111" t="s">
        <v>248</v>
      </c>
      <c r="HB1111" t="s">
        <v>248</v>
      </c>
      <c r="HC1111" t="s">
        <v>248</v>
      </c>
      <c r="HD1111" t="s">
        <v>248</v>
      </c>
      <c r="HE1111" t="s">
        <v>248</v>
      </c>
      <c r="HF1111" t="s">
        <v>248</v>
      </c>
      <c r="HG1111" t="s">
        <v>248</v>
      </c>
      <c r="HH1111" t="s">
        <v>248</v>
      </c>
      <c r="HI1111" t="s">
        <v>248</v>
      </c>
      <c r="HJ1111" t="s">
        <v>248</v>
      </c>
      <c r="HK1111" t="s">
        <v>248</v>
      </c>
      <c r="HL1111" t="s">
        <v>248</v>
      </c>
      <c r="HM1111" t="s">
        <v>248</v>
      </c>
      <c r="HN1111" t="s">
        <v>248</v>
      </c>
      <c r="HO1111" t="s">
        <v>248</v>
      </c>
      <c r="HP1111" t="s">
        <v>248</v>
      </c>
      <c r="HQ1111" t="s">
        <v>248</v>
      </c>
      <c r="HR1111" t="s">
        <v>248</v>
      </c>
      <c r="HS1111" t="s">
        <v>248</v>
      </c>
      <c r="HT1111" t="s">
        <v>248</v>
      </c>
      <c r="HU1111" t="s">
        <v>248</v>
      </c>
      <c r="HV1111" t="s">
        <v>248</v>
      </c>
      <c r="HW1111" t="s">
        <v>248</v>
      </c>
      <c r="HX1111" t="s">
        <v>248</v>
      </c>
      <c r="HY1111" t="s">
        <v>248</v>
      </c>
      <c r="HZ1111" t="s">
        <v>248</v>
      </c>
      <c r="IA1111" t="s">
        <v>248</v>
      </c>
      <c r="IB1111" t="s">
        <v>248</v>
      </c>
      <c r="IC1111" t="s">
        <v>248</v>
      </c>
      <c r="ID1111" t="s">
        <v>248</v>
      </c>
      <c r="IE1111" t="s">
        <v>248</v>
      </c>
      <c r="IF1111" t="s">
        <v>248</v>
      </c>
      <c r="IG1111" t="s">
        <v>248</v>
      </c>
      <c r="IH1111" t="s">
        <v>248</v>
      </c>
      <c r="II1111" t="s">
        <v>248</v>
      </c>
      <c r="IJ1111" t="s">
        <v>248</v>
      </c>
      <c r="IK1111" t="s">
        <v>248</v>
      </c>
      <c r="IL1111" t="s">
        <v>248</v>
      </c>
      <c r="IM1111" t="s">
        <v>248</v>
      </c>
    </row>
    <row r="1112" spans="1:247" x14ac:dyDescent="0.2">
      <c r="A1112" s="3" t="s">
        <v>507</v>
      </c>
      <c r="B1112" s="3" t="s">
        <v>508</v>
      </c>
      <c r="C1112" s="4" t="s">
        <v>245</v>
      </c>
      <c r="D1112" s="4" t="s">
        <v>252</v>
      </c>
      <c r="E1112" s="1">
        <v>18029</v>
      </c>
      <c r="F1112" s="5">
        <v>23.02</v>
      </c>
      <c r="G1112" s="1">
        <v>40561</v>
      </c>
      <c r="H1112">
        <v>61</v>
      </c>
      <c r="I1112" s="4" t="s">
        <v>249</v>
      </c>
      <c r="J1112">
        <v>0</v>
      </c>
      <c r="K1112">
        <v>1.2</v>
      </c>
      <c r="L1112">
        <v>0.69</v>
      </c>
      <c r="M1112" s="2">
        <v>0.97</v>
      </c>
      <c r="N1112">
        <v>0</v>
      </c>
      <c r="O1112">
        <v>17</v>
      </c>
      <c r="P1112" s="2">
        <v>0</v>
      </c>
      <c r="Q1112" s="2">
        <v>0.15</v>
      </c>
      <c r="R1112" s="2">
        <v>0.05</v>
      </c>
      <c r="S1112">
        <v>5.4699998000000001</v>
      </c>
      <c r="T1112">
        <v>38</v>
      </c>
      <c r="U1112" s="5">
        <v>0.32982507623535168</v>
      </c>
      <c r="V1112" s="5">
        <v>-1.0761161402936819</v>
      </c>
      <c r="W1112" s="5">
        <v>1.5047731987281829</v>
      </c>
      <c r="X1112" s="6">
        <v>1285.1875372230172</v>
      </c>
      <c r="Y1112" s="6">
        <f t="shared" si="51"/>
        <v>1285187.5372230173</v>
      </c>
      <c r="Z1112" s="6">
        <v>513.97249769703842</v>
      </c>
      <c r="AA1112" s="6">
        <v>771.21503952597845</v>
      </c>
      <c r="AB1112" s="6">
        <v>782.86617559699732</v>
      </c>
      <c r="AC1112" s="6">
        <f t="shared" si="52"/>
        <v>782866.17559699737</v>
      </c>
      <c r="AD1112" s="6">
        <v>1160.7629931506849</v>
      </c>
      <c r="AE1112" s="6">
        <v>580.38149657534245</v>
      </c>
      <c r="AF1112" s="6">
        <v>580.38149657534245</v>
      </c>
      <c r="AG1112" s="5">
        <v>3.71</v>
      </c>
      <c r="AH1112" s="6">
        <v>75</v>
      </c>
      <c r="AI1112" s="6">
        <v>777.34356955056569</v>
      </c>
      <c r="AJ1112" s="6">
        <f t="shared" si="53"/>
        <v>777343.56955056568</v>
      </c>
      <c r="AK1112" s="7">
        <v>0.33031671914297966</v>
      </c>
      <c r="AL1112" s="7">
        <v>0.66968328085702034</v>
      </c>
      <c r="AM1112" s="1" t="s">
        <v>248</v>
      </c>
      <c r="AN1112" t="s">
        <v>248</v>
      </c>
      <c r="AO1112" t="s">
        <v>248</v>
      </c>
      <c r="AP1112" t="s">
        <v>248</v>
      </c>
      <c r="AQ1112" t="s">
        <v>248</v>
      </c>
      <c r="AR1112" t="s">
        <v>248</v>
      </c>
      <c r="AS1112" t="s">
        <v>248</v>
      </c>
      <c r="AT1112" t="s">
        <v>248</v>
      </c>
      <c r="AU1112" s="2"/>
      <c r="AV1112" s="2" t="s">
        <v>248</v>
      </c>
      <c r="AW1112" s="2" t="s">
        <v>248</v>
      </c>
      <c r="AX1112" t="s">
        <v>248</v>
      </c>
      <c r="AY1112" t="s">
        <v>248</v>
      </c>
      <c r="AZ1112" t="s">
        <v>248</v>
      </c>
      <c r="BA1112" t="s">
        <v>248</v>
      </c>
      <c r="BB1112" t="s">
        <v>248</v>
      </c>
      <c r="BC1112" t="s">
        <v>248</v>
      </c>
      <c r="BD1112" t="s">
        <v>248</v>
      </c>
      <c r="BE1112" t="s">
        <v>248</v>
      </c>
      <c r="BF1112">
        <v>26</v>
      </c>
      <c r="BG1112">
        <v>30</v>
      </c>
      <c r="BH1112">
        <v>26</v>
      </c>
      <c r="BI1112">
        <v>27</v>
      </c>
      <c r="BJ1112">
        <v>30</v>
      </c>
      <c r="BK1112">
        <v>30</v>
      </c>
      <c r="BL1112">
        <v>31</v>
      </c>
      <c r="BM1112">
        <v>29</v>
      </c>
      <c r="BN1112">
        <v>29</v>
      </c>
      <c r="BO1112">
        <v>28</v>
      </c>
      <c r="BP1112">
        <v>27</v>
      </c>
      <c r="BQ1112">
        <v>29</v>
      </c>
      <c r="BR1112">
        <v>31</v>
      </c>
      <c r="BS1112">
        <v>30</v>
      </c>
      <c r="BT1112">
        <v>29</v>
      </c>
      <c r="BU1112">
        <v>29</v>
      </c>
      <c r="BV1112">
        <v>30</v>
      </c>
      <c r="BW1112">
        <v>29</v>
      </c>
      <c r="BX1112">
        <v>28</v>
      </c>
      <c r="BY1112">
        <v>28</v>
      </c>
      <c r="BZ1112">
        <v>31</v>
      </c>
      <c r="CA1112">
        <v>32</v>
      </c>
      <c r="CB1112">
        <v>32</v>
      </c>
      <c r="CC1112" t="s">
        <v>248</v>
      </c>
      <c r="CD1112" t="s">
        <v>248</v>
      </c>
      <c r="CE1112">
        <v>29</v>
      </c>
      <c r="CF1112">
        <v>30</v>
      </c>
      <c r="CG1112">
        <v>30</v>
      </c>
      <c r="CH1112">
        <v>30</v>
      </c>
      <c r="CI1112">
        <v>31</v>
      </c>
      <c r="CJ1112" t="s">
        <v>248</v>
      </c>
      <c r="CK1112" t="s">
        <v>248</v>
      </c>
      <c r="CL1112" t="s">
        <v>248</v>
      </c>
      <c r="CM1112" t="s">
        <v>248</v>
      </c>
      <c r="CN1112" t="s">
        <v>248</v>
      </c>
      <c r="CO1112" t="s">
        <v>248</v>
      </c>
      <c r="CP1112" t="s">
        <v>248</v>
      </c>
      <c r="CQ1112" t="s">
        <v>248</v>
      </c>
      <c r="CR1112" t="s">
        <v>248</v>
      </c>
      <c r="CS1112" t="s">
        <v>248</v>
      </c>
      <c r="CT1112" t="s">
        <v>248</v>
      </c>
      <c r="CU1112" t="s">
        <v>248</v>
      </c>
      <c r="CV1112" t="s">
        <v>248</v>
      </c>
      <c r="CW1112" t="s">
        <v>248</v>
      </c>
      <c r="CX1112">
        <v>26</v>
      </c>
      <c r="CY1112">
        <v>29</v>
      </c>
      <c r="CZ1112">
        <v>31</v>
      </c>
      <c r="DA1112">
        <v>30</v>
      </c>
      <c r="DB1112">
        <v>31</v>
      </c>
      <c r="DC1112" t="s">
        <v>248</v>
      </c>
      <c r="DD1112" t="s">
        <v>248</v>
      </c>
      <c r="DE1112" t="s">
        <v>248</v>
      </c>
      <c r="DF1112" t="s">
        <v>248</v>
      </c>
      <c r="DG1112">
        <v>32</v>
      </c>
      <c r="DH1112" t="s">
        <v>248</v>
      </c>
      <c r="DI1112" t="s">
        <v>248</v>
      </c>
      <c r="DJ1112" t="s">
        <v>248</v>
      </c>
      <c r="DK1112" t="s">
        <v>248</v>
      </c>
      <c r="DL1112">
        <v>0</v>
      </c>
      <c r="DM1112">
        <v>29</v>
      </c>
      <c r="DN1112">
        <v>31</v>
      </c>
      <c r="DO1112">
        <v>30</v>
      </c>
      <c r="DP1112" t="s">
        <v>248</v>
      </c>
      <c r="DQ1112" t="s">
        <v>248</v>
      </c>
      <c r="DR1112" t="s">
        <v>248</v>
      </c>
      <c r="DS1112" t="s">
        <v>248</v>
      </c>
      <c r="DT1112" t="s">
        <v>248</v>
      </c>
      <c r="DU1112" t="s">
        <v>248</v>
      </c>
      <c r="DV1112" t="s">
        <v>248</v>
      </c>
      <c r="DW1112" t="s">
        <v>248</v>
      </c>
      <c r="DX1112" t="s">
        <v>248</v>
      </c>
      <c r="DY1112" t="s">
        <v>248</v>
      </c>
      <c r="DZ1112" t="s">
        <v>248</v>
      </c>
      <c r="EA1112" t="s">
        <v>248</v>
      </c>
      <c r="EB1112" t="s">
        <v>248</v>
      </c>
      <c r="EC1112" t="s">
        <v>248</v>
      </c>
      <c r="ED1112" t="s">
        <v>248</v>
      </c>
      <c r="EE1112" t="s">
        <v>248</v>
      </c>
      <c r="EF1112" t="s">
        <v>248</v>
      </c>
      <c r="EG1112" t="s">
        <v>248</v>
      </c>
      <c r="EH1112" t="s">
        <v>248</v>
      </c>
      <c r="EI1112" t="s">
        <v>248</v>
      </c>
      <c r="EJ1112">
        <v>28</v>
      </c>
      <c r="EK1112">
        <v>31</v>
      </c>
      <c r="EL1112">
        <v>32</v>
      </c>
      <c r="EM1112">
        <v>33</v>
      </c>
      <c r="EN1112">
        <v>33</v>
      </c>
      <c r="EO1112" t="s">
        <v>248</v>
      </c>
      <c r="EP1112" t="s">
        <v>248</v>
      </c>
      <c r="EQ1112" t="s">
        <v>248</v>
      </c>
      <c r="ER1112" t="s">
        <v>248</v>
      </c>
      <c r="ES1112">
        <v>35</v>
      </c>
      <c r="ET1112" t="s">
        <v>248</v>
      </c>
      <c r="EU1112" t="s">
        <v>248</v>
      </c>
      <c r="EV1112" t="s">
        <v>248</v>
      </c>
      <c r="EW1112" t="s">
        <v>248</v>
      </c>
      <c r="EX1112">
        <v>34</v>
      </c>
      <c r="EY1112">
        <v>-1</v>
      </c>
      <c r="EZ1112">
        <v>30</v>
      </c>
      <c r="FA1112">
        <v>32</v>
      </c>
      <c r="FB1112" t="s">
        <v>248</v>
      </c>
      <c r="FC1112" t="s">
        <v>248</v>
      </c>
      <c r="FD1112" t="s">
        <v>248</v>
      </c>
      <c r="FE1112" t="s">
        <v>248</v>
      </c>
      <c r="FF1112" t="s">
        <v>248</v>
      </c>
      <c r="FG1112" t="s">
        <v>248</v>
      </c>
      <c r="FH1112" t="s">
        <v>248</v>
      </c>
      <c r="FI1112" t="s">
        <v>248</v>
      </c>
      <c r="FJ1112" t="s">
        <v>248</v>
      </c>
      <c r="FK1112" t="s">
        <v>248</v>
      </c>
      <c r="FL1112" t="s">
        <v>248</v>
      </c>
      <c r="FM1112" t="s">
        <v>248</v>
      </c>
      <c r="FN1112" t="s">
        <v>248</v>
      </c>
      <c r="FO1112" t="s">
        <v>248</v>
      </c>
      <c r="FP1112">
        <v>26</v>
      </c>
      <c r="FQ1112">
        <v>29</v>
      </c>
      <c r="FR1112">
        <v>32</v>
      </c>
      <c r="FS1112">
        <v>34</v>
      </c>
      <c r="FT1112">
        <v>34</v>
      </c>
      <c r="FU1112" t="s">
        <v>248</v>
      </c>
      <c r="FV1112" t="s">
        <v>248</v>
      </c>
      <c r="FW1112">
        <v>33</v>
      </c>
      <c r="FX1112">
        <v>33</v>
      </c>
      <c r="FY1112">
        <v>31</v>
      </c>
      <c r="FZ1112">
        <v>31</v>
      </c>
      <c r="GA1112">
        <v>30</v>
      </c>
      <c r="GB1112">
        <v>28</v>
      </c>
      <c r="GC1112">
        <v>30</v>
      </c>
      <c r="GD1112">
        <v>31</v>
      </c>
      <c r="GE1112">
        <v>32</v>
      </c>
      <c r="GF1112">
        <v>33</v>
      </c>
      <c r="GG1112">
        <v>32</v>
      </c>
      <c r="GH1112">
        <v>32</v>
      </c>
      <c r="GI1112">
        <v>32</v>
      </c>
      <c r="GJ1112">
        <v>27</v>
      </c>
      <c r="GK1112">
        <v>31</v>
      </c>
      <c r="GL1112">
        <v>30</v>
      </c>
      <c r="GM1112">
        <v>32</v>
      </c>
      <c r="GN1112">
        <v>32</v>
      </c>
      <c r="GO1112">
        <v>29</v>
      </c>
      <c r="GP1112">
        <v>27</v>
      </c>
      <c r="GQ1112">
        <v>30</v>
      </c>
      <c r="GR1112">
        <v>35</v>
      </c>
      <c r="GS1112">
        <v>31</v>
      </c>
      <c r="GT1112">
        <f>COUNTIF($A$2:A1112,A1112)</f>
        <v>7</v>
      </c>
      <c r="GU1112" s="1" t="s">
        <v>248</v>
      </c>
      <c r="GV1112" t="s">
        <v>248</v>
      </c>
      <c r="GW1112" t="s">
        <v>248</v>
      </c>
      <c r="GX1112" t="s">
        <v>248</v>
      </c>
      <c r="GY1112" t="s">
        <v>248</v>
      </c>
      <c r="GZ1112" t="s">
        <v>248</v>
      </c>
      <c r="HA1112" t="s">
        <v>248</v>
      </c>
      <c r="HB1112" t="s">
        <v>248</v>
      </c>
      <c r="HC1112" t="s">
        <v>248</v>
      </c>
      <c r="HD1112" t="s">
        <v>248</v>
      </c>
      <c r="HE1112" t="s">
        <v>248</v>
      </c>
      <c r="HF1112" t="s">
        <v>248</v>
      </c>
      <c r="HG1112" t="s">
        <v>248</v>
      </c>
      <c r="HH1112" t="s">
        <v>248</v>
      </c>
      <c r="HI1112" t="s">
        <v>248</v>
      </c>
      <c r="HJ1112" t="s">
        <v>248</v>
      </c>
      <c r="HK1112" t="s">
        <v>248</v>
      </c>
      <c r="HL1112" t="s">
        <v>248</v>
      </c>
      <c r="HM1112" t="s">
        <v>248</v>
      </c>
      <c r="HN1112" t="s">
        <v>248</v>
      </c>
      <c r="HO1112" t="s">
        <v>248</v>
      </c>
      <c r="HP1112" t="s">
        <v>248</v>
      </c>
      <c r="HQ1112" t="s">
        <v>248</v>
      </c>
      <c r="HR1112" t="s">
        <v>248</v>
      </c>
      <c r="HS1112" t="s">
        <v>248</v>
      </c>
      <c r="HT1112" t="s">
        <v>248</v>
      </c>
      <c r="HU1112" t="s">
        <v>248</v>
      </c>
      <c r="HV1112" t="s">
        <v>248</v>
      </c>
      <c r="HW1112" t="s">
        <v>248</v>
      </c>
      <c r="HX1112" t="s">
        <v>248</v>
      </c>
      <c r="HY1112" t="s">
        <v>248</v>
      </c>
      <c r="HZ1112" t="s">
        <v>248</v>
      </c>
      <c r="IA1112" t="s">
        <v>248</v>
      </c>
      <c r="IB1112" t="s">
        <v>248</v>
      </c>
      <c r="IC1112" t="s">
        <v>248</v>
      </c>
      <c r="ID1112" t="s">
        <v>248</v>
      </c>
      <c r="IE1112" t="s">
        <v>248</v>
      </c>
      <c r="IF1112" t="s">
        <v>248</v>
      </c>
      <c r="IG1112" t="s">
        <v>248</v>
      </c>
      <c r="IH1112" t="s">
        <v>248</v>
      </c>
      <c r="II1112" t="s">
        <v>248</v>
      </c>
      <c r="IJ1112" t="s">
        <v>248</v>
      </c>
      <c r="IK1112" t="s">
        <v>248</v>
      </c>
      <c r="IL1112" t="s">
        <v>248</v>
      </c>
      <c r="IM1112" t="s">
        <v>248</v>
      </c>
    </row>
    <row r="1113" spans="1:247" x14ac:dyDescent="0.2">
      <c r="A1113" s="3" t="s">
        <v>507</v>
      </c>
      <c r="B1113" s="3" t="s">
        <v>508</v>
      </c>
      <c r="C1113" s="4" t="s">
        <v>245</v>
      </c>
      <c r="D1113" s="4" t="s">
        <v>252</v>
      </c>
      <c r="E1113" s="1">
        <v>18029</v>
      </c>
      <c r="F1113" s="5">
        <v>23.02</v>
      </c>
      <c r="G1113" s="1">
        <v>40757</v>
      </c>
      <c r="H1113">
        <v>62</v>
      </c>
      <c r="I1113" s="4" t="s">
        <v>249</v>
      </c>
      <c r="J1113">
        <v>0</v>
      </c>
      <c r="K1113">
        <v>1.2</v>
      </c>
      <c r="L1113">
        <v>-0.80000000999999998</v>
      </c>
      <c r="M1113" s="2">
        <v>0.88</v>
      </c>
      <c r="N1113">
        <v>0</v>
      </c>
      <c r="O1113">
        <v>17</v>
      </c>
      <c r="P1113" s="2">
        <v>0</v>
      </c>
      <c r="Q1113" s="2">
        <v>0</v>
      </c>
      <c r="R1113" s="2">
        <v>0.05</v>
      </c>
      <c r="S1113">
        <v>7.2600002000000003</v>
      </c>
      <c r="T1113">
        <v>36</v>
      </c>
      <c r="U1113" s="5">
        <v>-1.3134933038140766</v>
      </c>
      <c r="V1113" s="5">
        <v>-3.7566212122786826</v>
      </c>
      <c r="W1113" s="5">
        <v>0.72823398557224128</v>
      </c>
      <c r="X1113" s="6">
        <v>978.94165678787692</v>
      </c>
      <c r="Y1113" s="6">
        <f t="shared" si="51"/>
        <v>978941.65678787697</v>
      </c>
      <c r="Z1113" s="6">
        <v>307.44152376436068</v>
      </c>
      <c r="AA1113" s="6">
        <v>671.50013302351647</v>
      </c>
      <c r="AB1113" s="6">
        <v>678.48859768313685</v>
      </c>
      <c r="AC1113" s="6">
        <f t="shared" si="52"/>
        <v>678488.59768313682</v>
      </c>
      <c r="AD1113" s="6">
        <v>1154.6357068493151</v>
      </c>
      <c r="AE1113" s="6">
        <v>577.31785342465753</v>
      </c>
      <c r="AF1113" s="6">
        <v>577.31785342465753</v>
      </c>
      <c r="AG1113" s="5">
        <v>3.7</v>
      </c>
      <c r="AH1113" s="6">
        <v>72</v>
      </c>
      <c r="AI1113" s="6">
        <v>691.64336705795449</v>
      </c>
      <c r="AJ1113" s="6">
        <f t="shared" si="53"/>
        <v>691643.36705795454</v>
      </c>
      <c r="AK1113" s="7">
        <v>0.40098564165726347</v>
      </c>
      <c r="AL1113" s="7">
        <v>0.59901435834273653</v>
      </c>
      <c r="AM1113" s="1" t="s">
        <v>248</v>
      </c>
      <c r="AN1113" t="s">
        <v>248</v>
      </c>
      <c r="AO1113" t="s">
        <v>248</v>
      </c>
      <c r="AP1113" t="s">
        <v>248</v>
      </c>
      <c r="AQ1113" t="s">
        <v>248</v>
      </c>
      <c r="AR1113" t="s">
        <v>248</v>
      </c>
      <c r="AS1113" t="s">
        <v>248</v>
      </c>
      <c r="AT1113" t="s">
        <v>248</v>
      </c>
      <c r="AU1113" s="2"/>
      <c r="AV1113" s="2" t="s">
        <v>248</v>
      </c>
      <c r="AW1113" s="2" t="s">
        <v>248</v>
      </c>
      <c r="AX1113" t="s">
        <v>248</v>
      </c>
      <c r="AY1113" t="s">
        <v>248</v>
      </c>
      <c r="AZ1113" t="s">
        <v>248</v>
      </c>
      <c r="BA1113" t="s">
        <v>248</v>
      </c>
      <c r="BB1113" t="s">
        <v>248</v>
      </c>
      <c r="BC1113" t="s">
        <v>248</v>
      </c>
      <c r="BD1113" t="s">
        <v>248</v>
      </c>
      <c r="BE1113" t="s">
        <v>248</v>
      </c>
      <c r="BF1113">
        <v>27</v>
      </c>
      <c r="BG1113">
        <v>28</v>
      </c>
      <c r="BH1113">
        <v>27</v>
      </c>
      <c r="BI1113">
        <v>28</v>
      </c>
      <c r="BJ1113">
        <v>31</v>
      </c>
      <c r="BK1113">
        <v>28</v>
      </c>
      <c r="BL1113">
        <v>30</v>
      </c>
      <c r="BM1113">
        <v>29</v>
      </c>
      <c r="BN1113">
        <v>31</v>
      </c>
      <c r="BO1113">
        <v>28</v>
      </c>
      <c r="BP1113">
        <v>27</v>
      </c>
      <c r="BQ1113">
        <v>30</v>
      </c>
      <c r="BR1113">
        <v>33</v>
      </c>
      <c r="BS1113">
        <v>29</v>
      </c>
      <c r="BT1113">
        <v>28</v>
      </c>
      <c r="BU1113">
        <v>27</v>
      </c>
      <c r="BV1113">
        <v>31</v>
      </c>
      <c r="BW1113">
        <v>29</v>
      </c>
      <c r="BX1113">
        <v>27</v>
      </c>
      <c r="BY1113">
        <v>30</v>
      </c>
      <c r="BZ1113">
        <v>29</v>
      </c>
      <c r="CA1113">
        <v>31</v>
      </c>
      <c r="CB1113">
        <v>27</v>
      </c>
      <c r="CC1113" t="s">
        <v>248</v>
      </c>
      <c r="CD1113" t="s">
        <v>248</v>
      </c>
      <c r="CE1113">
        <v>21</v>
      </c>
      <c r="CF1113">
        <v>28</v>
      </c>
      <c r="CG1113">
        <v>30</v>
      </c>
      <c r="CH1113">
        <v>29</v>
      </c>
      <c r="CI1113">
        <v>31</v>
      </c>
      <c r="CJ1113" t="s">
        <v>248</v>
      </c>
      <c r="CK1113" t="s">
        <v>248</v>
      </c>
      <c r="CL1113" t="s">
        <v>248</v>
      </c>
      <c r="CM1113" t="s">
        <v>248</v>
      </c>
      <c r="CN1113" t="s">
        <v>248</v>
      </c>
      <c r="CO1113" t="s">
        <v>248</v>
      </c>
      <c r="CP1113" t="s">
        <v>248</v>
      </c>
      <c r="CQ1113" t="s">
        <v>248</v>
      </c>
      <c r="CR1113" t="s">
        <v>248</v>
      </c>
      <c r="CS1113" t="s">
        <v>248</v>
      </c>
      <c r="CT1113" t="s">
        <v>248</v>
      </c>
      <c r="CU1113" t="s">
        <v>248</v>
      </c>
      <c r="CV1113" t="s">
        <v>248</v>
      </c>
      <c r="CW1113" t="s">
        <v>248</v>
      </c>
      <c r="CX1113">
        <v>26</v>
      </c>
      <c r="CY1113">
        <v>31</v>
      </c>
      <c r="CZ1113">
        <v>32</v>
      </c>
      <c r="DA1113">
        <v>30</v>
      </c>
      <c r="DB1113">
        <v>0</v>
      </c>
      <c r="DC1113" t="s">
        <v>248</v>
      </c>
      <c r="DD1113" t="s">
        <v>248</v>
      </c>
      <c r="DE1113" t="s">
        <v>248</v>
      </c>
      <c r="DF1113" t="s">
        <v>248</v>
      </c>
      <c r="DG1113">
        <v>16</v>
      </c>
      <c r="DH1113" t="s">
        <v>248</v>
      </c>
      <c r="DI1113" t="s">
        <v>248</v>
      </c>
      <c r="DJ1113" t="s">
        <v>248</v>
      </c>
      <c r="DK1113" t="s">
        <v>248</v>
      </c>
      <c r="DL1113">
        <v>15</v>
      </c>
      <c r="DM1113">
        <v>0</v>
      </c>
      <c r="DN1113">
        <v>32</v>
      </c>
      <c r="DO1113">
        <v>32</v>
      </c>
      <c r="DP1113" t="s">
        <v>248</v>
      </c>
      <c r="DQ1113" t="s">
        <v>248</v>
      </c>
      <c r="DR1113" t="s">
        <v>248</v>
      </c>
      <c r="DS1113" t="s">
        <v>248</v>
      </c>
      <c r="DT1113" t="s">
        <v>248</v>
      </c>
      <c r="DU1113" t="s">
        <v>248</v>
      </c>
      <c r="DV1113" t="s">
        <v>248</v>
      </c>
      <c r="DW1113" t="s">
        <v>248</v>
      </c>
      <c r="DX1113" t="s">
        <v>248</v>
      </c>
      <c r="DY1113" t="s">
        <v>248</v>
      </c>
      <c r="DZ1113" t="s">
        <v>248</v>
      </c>
      <c r="EA1113" t="s">
        <v>248</v>
      </c>
      <c r="EB1113" t="s">
        <v>248</v>
      </c>
      <c r="EC1113" t="s">
        <v>248</v>
      </c>
      <c r="ED1113" t="s">
        <v>248</v>
      </c>
      <c r="EE1113" t="s">
        <v>248</v>
      </c>
      <c r="EF1113" t="s">
        <v>248</v>
      </c>
      <c r="EG1113" t="s">
        <v>248</v>
      </c>
      <c r="EH1113" t="s">
        <v>248</v>
      </c>
      <c r="EI1113" t="s">
        <v>248</v>
      </c>
      <c r="EJ1113">
        <v>29</v>
      </c>
      <c r="EK1113">
        <v>30</v>
      </c>
      <c r="EL1113">
        <v>33</v>
      </c>
      <c r="EM1113">
        <v>33</v>
      </c>
      <c r="EN1113">
        <v>34</v>
      </c>
      <c r="EO1113" t="s">
        <v>248</v>
      </c>
      <c r="EP1113" t="s">
        <v>248</v>
      </c>
      <c r="EQ1113" t="s">
        <v>248</v>
      </c>
      <c r="ER1113" t="s">
        <v>248</v>
      </c>
      <c r="ES1113">
        <v>32</v>
      </c>
      <c r="ET1113" t="s">
        <v>248</v>
      </c>
      <c r="EU1113" t="s">
        <v>248</v>
      </c>
      <c r="EV1113" t="s">
        <v>248</v>
      </c>
      <c r="EW1113" t="s">
        <v>248</v>
      </c>
      <c r="EX1113">
        <v>32</v>
      </c>
      <c r="EY1113">
        <v>-1</v>
      </c>
      <c r="EZ1113">
        <v>29</v>
      </c>
      <c r="FA1113">
        <v>30</v>
      </c>
      <c r="FB1113" t="s">
        <v>248</v>
      </c>
      <c r="FC1113" t="s">
        <v>248</v>
      </c>
      <c r="FD1113" t="s">
        <v>248</v>
      </c>
      <c r="FE1113" t="s">
        <v>248</v>
      </c>
      <c r="FF1113" t="s">
        <v>248</v>
      </c>
      <c r="FG1113" t="s">
        <v>248</v>
      </c>
      <c r="FH1113" t="s">
        <v>248</v>
      </c>
      <c r="FI1113" t="s">
        <v>248</v>
      </c>
      <c r="FJ1113" t="s">
        <v>248</v>
      </c>
      <c r="FK1113" t="s">
        <v>248</v>
      </c>
      <c r="FL1113" t="s">
        <v>248</v>
      </c>
      <c r="FM1113" t="s">
        <v>248</v>
      </c>
      <c r="FN1113" t="s">
        <v>248</v>
      </c>
      <c r="FO1113" t="s">
        <v>248</v>
      </c>
      <c r="FP1113">
        <v>24</v>
      </c>
      <c r="FQ1113">
        <v>29</v>
      </c>
      <c r="FR1113">
        <v>32</v>
      </c>
      <c r="FS1113">
        <v>33</v>
      </c>
      <c r="FT1113">
        <v>32</v>
      </c>
      <c r="FU1113" t="s">
        <v>248</v>
      </c>
      <c r="FV1113" t="s">
        <v>248</v>
      </c>
      <c r="FW1113">
        <v>33</v>
      </c>
      <c r="FX1113">
        <v>32</v>
      </c>
      <c r="FY1113">
        <v>29</v>
      </c>
      <c r="FZ1113">
        <v>30</v>
      </c>
      <c r="GA1113">
        <v>31</v>
      </c>
      <c r="GB1113">
        <v>29</v>
      </c>
      <c r="GC1113">
        <v>31</v>
      </c>
      <c r="GD1113">
        <v>33</v>
      </c>
      <c r="GE1113">
        <v>31</v>
      </c>
      <c r="GF1113">
        <v>30</v>
      </c>
      <c r="GG1113">
        <v>30</v>
      </c>
      <c r="GH1113">
        <v>32</v>
      </c>
      <c r="GI1113">
        <v>32</v>
      </c>
      <c r="GJ1113">
        <v>28</v>
      </c>
      <c r="GK1113">
        <v>30</v>
      </c>
      <c r="GL1113">
        <v>29</v>
      </c>
      <c r="GM1113">
        <v>29</v>
      </c>
      <c r="GN1113">
        <v>29</v>
      </c>
      <c r="GO1113">
        <v>31</v>
      </c>
      <c r="GP1113">
        <v>29</v>
      </c>
      <c r="GQ1113">
        <v>29</v>
      </c>
      <c r="GR1113">
        <v>31</v>
      </c>
      <c r="GS1113">
        <v>30</v>
      </c>
      <c r="GT1113">
        <f>COUNTIF($A$2:A1113,A1113)</f>
        <v>8</v>
      </c>
      <c r="GU1113" s="1" t="s">
        <v>248</v>
      </c>
      <c r="GV1113" t="s">
        <v>248</v>
      </c>
      <c r="GW1113" t="s">
        <v>248</v>
      </c>
      <c r="GX1113" t="s">
        <v>248</v>
      </c>
      <c r="GY1113" t="s">
        <v>248</v>
      </c>
      <c r="GZ1113" t="s">
        <v>248</v>
      </c>
      <c r="HA1113" t="s">
        <v>248</v>
      </c>
      <c r="HB1113" t="s">
        <v>248</v>
      </c>
      <c r="HC1113" t="s">
        <v>248</v>
      </c>
      <c r="HD1113" t="s">
        <v>248</v>
      </c>
      <c r="HE1113" t="s">
        <v>248</v>
      </c>
      <c r="HF1113" t="s">
        <v>248</v>
      </c>
      <c r="HG1113" t="s">
        <v>248</v>
      </c>
      <c r="HH1113" t="s">
        <v>248</v>
      </c>
      <c r="HI1113" t="s">
        <v>248</v>
      </c>
      <c r="HJ1113" t="s">
        <v>248</v>
      </c>
      <c r="HK1113" t="s">
        <v>248</v>
      </c>
      <c r="HL1113" t="s">
        <v>248</v>
      </c>
      <c r="HM1113" t="s">
        <v>248</v>
      </c>
      <c r="HN1113" t="s">
        <v>248</v>
      </c>
      <c r="HO1113" t="s">
        <v>248</v>
      </c>
      <c r="HP1113" t="s">
        <v>248</v>
      </c>
      <c r="HQ1113" t="s">
        <v>248</v>
      </c>
      <c r="HR1113" t="s">
        <v>248</v>
      </c>
      <c r="HS1113" t="s">
        <v>248</v>
      </c>
      <c r="HT1113" t="s">
        <v>248</v>
      </c>
      <c r="HU1113" t="s">
        <v>248</v>
      </c>
      <c r="HV1113" t="s">
        <v>248</v>
      </c>
      <c r="HW1113" t="s">
        <v>248</v>
      </c>
      <c r="HX1113" t="s">
        <v>248</v>
      </c>
      <c r="HY1113" t="s">
        <v>248</v>
      </c>
      <c r="HZ1113" t="s">
        <v>248</v>
      </c>
      <c r="IA1113" t="s">
        <v>248</v>
      </c>
      <c r="IB1113" t="s">
        <v>248</v>
      </c>
      <c r="IC1113" t="s">
        <v>248</v>
      </c>
      <c r="ID1113" t="s">
        <v>248</v>
      </c>
      <c r="IE1113" t="s">
        <v>248</v>
      </c>
      <c r="IF1113" t="s">
        <v>248</v>
      </c>
      <c r="IG1113" t="s">
        <v>248</v>
      </c>
      <c r="IH1113" t="s">
        <v>248</v>
      </c>
      <c r="II1113" t="s">
        <v>248</v>
      </c>
      <c r="IJ1113" t="s">
        <v>248</v>
      </c>
      <c r="IK1113" t="s">
        <v>248</v>
      </c>
      <c r="IL1113" t="s">
        <v>248</v>
      </c>
      <c r="IM1113" t="s">
        <v>248</v>
      </c>
    </row>
    <row r="1114" spans="1:247" x14ac:dyDescent="0.2">
      <c r="A1114" s="3" t="s">
        <v>507</v>
      </c>
      <c r="B1114" s="3" t="s">
        <v>508</v>
      </c>
      <c r="C1114" s="4" t="s">
        <v>245</v>
      </c>
      <c r="D1114" s="4" t="s">
        <v>252</v>
      </c>
      <c r="E1114" s="1">
        <v>18029</v>
      </c>
      <c r="F1114" s="5">
        <v>23.02</v>
      </c>
      <c r="G1114" s="1">
        <v>40918</v>
      </c>
      <c r="H1114">
        <v>62</v>
      </c>
      <c r="I1114" s="4" t="s">
        <v>249</v>
      </c>
      <c r="J1114">
        <v>0</v>
      </c>
      <c r="K1114">
        <v>1.2</v>
      </c>
      <c r="L1114">
        <v>-1.48</v>
      </c>
      <c r="M1114" s="2">
        <v>0.86</v>
      </c>
      <c r="N1114">
        <v>1</v>
      </c>
      <c r="O1114">
        <v>17</v>
      </c>
      <c r="P1114" s="2">
        <v>5.8823529411764705E-2</v>
      </c>
      <c r="Q1114" s="2">
        <v>0</v>
      </c>
      <c r="R1114" s="2">
        <v>0.03</v>
      </c>
      <c r="S1114">
        <v>8.8900003000000005</v>
      </c>
      <c r="T1114">
        <v>37</v>
      </c>
      <c r="U1114" s="5">
        <v>-1.9658752535621073</v>
      </c>
      <c r="V1114" s="5">
        <v>-5.1757851340569898</v>
      </c>
      <c r="W1114" s="5">
        <v>0.71665339210176782</v>
      </c>
      <c r="X1114" s="6">
        <v>924.30990708540958</v>
      </c>
      <c r="Y1114" s="6">
        <f t="shared" si="51"/>
        <v>924309.90708540962</v>
      </c>
      <c r="Z1114" s="6">
        <v>284.30325379002608</v>
      </c>
      <c r="AA1114" s="6">
        <v>640.00665329538367</v>
      </c>
      <c r="AB1114" s="6">
        <v>668.47743558401203</v>
      </c>
      <c r="AC1114" s="6">
        <f t="shared" si="52"/>
        <v>668477.43558401207</v>
      </c>
      <c r="AD1114" s="6">
        <v>1144.7525109589042</v>
      </c>
      <c r="AE1114" s="6">
        <v>572.37625547945208</v>
      </c>
      <c r="AF1114" s="6">
        <v>572.37625547945208</v>
      </c>
      <c r="AG1114" s="5">
        <v>3.65</v>
      </c>
      <c r="AH1114" s="6">
        <v>74</v>
      </c>
      <c r="AI1114" s="6">
        <v>685.24192641008642</v>
      </c>
      <c r="AJ1114" s="6">
        <f t="shared" si="53"/>
        <v>685241.92641008645</v>
      </c>
      <c r="AK1114" s="7">
        <v>0.40140605078376967</v>
      </c>
      <c r="AL1114" s="7">
        <v>0.59859394921623033</v>
      </c>
      <c r="AM1114" s="1">
        <v>40918</v>
      </c>
      <c r="AN1114">
        <v>0</v>
      </c>
      <c r="AO1114">
        <v>62</v>
      </c>
      <c r="AP1114">
        <v>0</v>
      </c>
      <c r="AQ1114">
        <v>1.2</v>
      </c>
      <c r="AR1114">
        <v>-8.3199997000000003</v>
      </c>
      <c r="AS1114">
        <v>0</v>
      </c>
      <c r="AT1114">
        <v>19</v>
      </c>
      <c r="AU1114" s="2">
        <v>0</v>
      </c>
      <c r="AV1114" s="2">
        <v>7.0000000000000007E-2</v>
      </c>
      <c r="AW1114" s="2">
        <v>0</v>
      </c>
      <c r="AX1114">
        <v>14.9</v>
      </c>
      <c r="AY1114">
        <v>37</v>
      </c>
      <c r="AZ1114">
        <v>5355848.5357736703</v>
      </c>
      <c r="BA1114">
        <v>456961.40035415086</v>
      </c>
      <c r="BB1114">
        <v>1815586.0502549596</v>
      </c>
      <c r="BC1114">
        <v>-0.58600748447726092</v>
      </c>
      <c r="BD1114">
        <v>74</v>
      </c>
      <c r="BE1114">
        <v>3.65</v>
      </c>
      <c r="BF1114">
        <v>25</v>
      </c>
      <c r="BG1114">
        <v>28</v>
      </c>
      <c r="BH1114">
        <v>28</v>
      </c>
      <c r="BI1114">
        <v>28</v>
      </c>
      <c r="BJ1114">
        <v>30</v>
      </c>
      <c r="BK1114">
        <v>29</v>
      </c>
      <c r="BL1114">
        <v>30</v>
      </c>
      <c r="BM1114">
        <v>30</v>
      </c>
      <c r="BN1114">
        <v>29</v>
      </c>
      <c r="BO1114">
        <v>27</v>
      </c>
      <c r="BP1114">
        <v>30</v>
      </c>
      <c r="BQ1114">
        <v>29</v>
      </c>
      <c r="BR1114">
        <v>28</v>
      </c>
      <c r="BS1114">
        <v>30</v>
      </c>
      <c r="BT1114">
        <v>31</v>
      </c>
      <c r="BU1114">
        <v>28</v>
      </c>
      <c r="BV1114">
        <v>29</v>
      </c>
      <c r="BW1114">
        <v>27</v>
      </c>
      <c r="BX1114">
        <v>28</v>
      </c>
      <c r="BY1114">
        <v>30</v>
      </c>
      <c r="BZ1114">
        <v>31</v>
      </c>
      <c r="CA1114">
        <v>30</v>
      </c>
      <c r="CB1114">
        <v>27</v>
      </c>
      <c r="CC1114">
        <v>22</v>
      </c>
      <c r="CD1114">
        <v>-1</v>
      </c>
      <c r="CE1114">
        <v>20</v>
      </c>
      <c r="CF1114">
        <v>28</v>
      </c>
      <c r="CG1114">
        <v>28</v>
      </c>
      <c r="CH1114">
        <v>28</v>
      </c>
      <c r="CI1114">
        <v>28</v>
      </c>
      <c r="CJ1114">
        <v>30</v>
      </c>
      <c r="CK1114">
        <v>18</v>
      </c>
      <c r="CL1114">
        <v>-1</v>
      </c>
      <c r="CM1114">
        <v>-1</v>
      </c>
      <c r="CN1114">
        <v>-1</v>
      </c>
      <c r="CO1114">
        <v>-1</v>
      </c>
      <c r="CP1114">
        <v>29</v>
      </c>
      <c r="CQ1114">
        <v>-1</v>
      </c>
      <c r="CR1114">
        <v>-1</v>
      </c>
      <c r="CS1114">
        <v>-1</v>
      </c>
      <c r="CT1114">
        <v>-1</v>
      </c>
      <c r="CU1114">
        <v>-1</v>
      </c>
      <c r="CV1114">
        <v>-1</v>
      </c>
      <c r="CW1114">
        <v>-1</v>
      </c>
      <c r="CX1114">
        <v>28</v>
      </c>
      <c r="CY1114">
        <v>29</v>
      </c>
      <c r="CZ1114">
        <v>30</v>
      </c>
      <c r="DA1114">
        <v>28</v>
      </c>
      <c r="DB1114">
        <v>-1</v>
      </c>
      <c r="DC1114">
        <v>21</v>
      </c>
      <c r="DD1114">
        <v>-1</v>
      </c>
      <c r="DE1114">
        <v>-1</v>
      </c>
      <c r="DF1114">
        <v>-1</v>
      </c>
      <c r="DG1114">
        <v>14</v>
      </c>
      <c r="DH1114">
        <v>3</v>
      </c>
      <c r="DI1114">
        <v>29</v>
      </c>
      <c r="DJ1114">
        <v>30</v>
      </c>
      <c r="DK1114">
        <v>-1</v>
      </c>
      <c r="DL1114">
        <v>-1</v>
      </c>
      <c r="DM1114">
        <v>17</v>
      </c>
      <c r="DN1114">
        <v>32</v>
      </c>
      <c r="DO1114">
        <v>29</v>
      </c>
      <c r="DP1114">
        <v>33</v>
      </c>
      <c r="DQ1114">
        <v>31</v>
      </c>
      <c r="DR1114">
        <v>28</v>
      </c>
      <c r="DS1114">
        <v>23</v>
      </c>
      <c r="DT1114">
        <v>9</v>
      </c>
      <c r="DU1114">
        <v>35</v>
      </c>
      <c r="DV1114">
        <v>35</v>
      </c>
      <c r="DW1114">
        <v>33</v>
      </c>
      <c r="DX1114">
        <v>33</v>
      </c>
      <c r="DY1114">
        <v>32</v>
      </c>
      <c r="DZ1114">
        <v>34</v>
      </c>
      <c r="EA1114">
        <v>32</v>
      </c>
      <c r="EB1114">
        <v>33</v>
      </c>
      <c r="EC1114">
        <v>35</v>
      </c>
      <c r="ED1114">
        <v>34</v>
      </c>
      <c r="EE1114">
        <v>36</v>
      </c>
      <c r="EF1114">
        <v>35</v>
      </c>
      <c r="EG1114">
        <v>35</v>
      </c>
      <c r="EH1114">
        <v>34</v>
      </c>
      <c r="EI1114">
        <v>31</v>
      </c>
      <c r="EJ1114">
        <v>27</v>
      </c>
      <c r="EK1114">
        <v>32</v>
      </c>
      <c r="EL1114">
        <v>33</v>
      </c>
      <c r="EM1114">
        <v>32</v>
      </c>
      <c r="EN1114">
        <v>33</v>
      </c>
      <c r="EO1114">
        <v>34</v>
      </c>
      <c r="EP1114">
        <v>34</v>
      </c>
      <c r="EQ1114">
        <v>36</v>
      </c>
      <c r="ER1114">
        <v>36</v>
      </c>
      <c r="ES1114">
        <v>32</v>
      </c>
      <c r="ET1114">
        <v>36</v>
      </c>
      <c r="EU1114">
        <v>36</v>
      </c>
      <c r="EV1114">
        <v>34</v>
      </c>
      <c r="EW1114">
        <v>32</v>
      </c>
      <c r="EX1114">
        <v>32</v>
      </c>
      <c r="EY1114">
        <v>0</v>
      </c>
      <c r="EZ1114">
        <v>31</v>
      </c>
      <c r="FA1114">
        <v>32</v>
      </c>
      <c r="FB1114">
        <v>34</v>
      </c>
      <c r="FC1114">
        <v>33</v>
      </c>
      <c r="FD1114">
        <v>34</v>
      </c>
      <c r="FE1114">
        <v>34</v>
      </c>
      <c r="FF1114">
        <v>34</v>
      </c>
      <c r="FG1114">
        <v>34</v>
      </c>
      <c r="FH1114">
        <v>33</v>
      </c>
      <c r="FI1114">
        <v>33</v>
      </c>
      <c r="FJ1114">
        <v>36</v>
      </c>
      <c r="FK1114">
        <v>30</v>
      </c>
      <c r="FL1114">
        <v>33</v>
      </c>
      <c r="FM1114">
        <v>33</v>
      </c>
      <c r="FN1114">
        <v>34</v>
      </c>
      <c r="FO1114">
        <v>34</v>
      </c>
      <c r="FP1114">
        <v>27</v>
      </c>
      <c r="FQ1114">
        <v>31</v>
      </c>
      <c r="FR1114">
        <v>31</v>
      </c>
      <c r="FS1114">
        <v>33</v>
      </c>
      <c r="FT1114">
        <v>32</v>
      </c>
      <c r="FU1114">
        <v>34</v>
      </c>
      <c r="FV1114">
        <v>34</v>
      </c>
      <c r="FW1114">
        <v>32</v>
      </c>
      <c r="FX1114">
        <v>31</v>
      </c>
      <c r="FY1114">
        <v>30</v>
      </c>
      <c r="FZ1114">
        <v>31</v>
      </c>
      <c r="GA1114">
        <v>29</v>
      </c>
      <c r="GB1114">
        <v>30</v>
      </c>
      <c r="GC1114">
        <v>30</v>
      </c>
      <c r="GD1114">
        <v>31</v>
      </c>
      <c r="GE1114">
        <v>32</v>
      </c>
      <c r="GF1114">
        <v>31</v>
      </c>
      <c r="GG1114">
        <v>32</v>
      </c>
      <c r="GH1114">
        <v>32</v>
      </c>
      <c r="GI1114">
        <v>29</v>
      </c>
      <c r="GJ1114">
        <v>30</v>
      </c>
      <c r="GK1114">
        <v>28</v>
      </c>
      <c r="GL1114">
        <v>29</v>
      </c>
      <c r="GM1114">
        <v>29</v>
      </c>
      <c r="GN1114">
        <v>30</v>
      </c>
      <c r="GO1114">
        <v>30</v>
      </c>
      <c r="GP1114">
        <v>29</v>
      </c>
      <c r="GQ1114">
        <v>30</v>
      </c>
      <c r="GR1114">
        <v>27</v>
      </c>
      <c r="GS1114">
        <v>30</v>
      </c>
      <c r="GT1114">
        <f>COUNTIF($A$2:A1114,A1114)</f>
        <v>9</v>
      </c>
      <c r="GU1114" s="1">
        <v>40918</v>
      </c>
      <c r="GV1114">
        <v>0</v>
      </c>
      <c r="GW1114">
        <v>8</v>
      </c>
      <c r="GX1114">
        <v>257</v>
      </c>
      <c r="GY1114">
        <v>323</v>
      </c>
      <c r="GZ1114">
        <v>326</v>
      </c>
      <c r="HA1114">
        <v>293</v>
      </c>
      <c r="HB1114">
        <v>277</v>
      </c>
      <c r="HC1114">
        <v>283</v>
      </c>
      <c r="HD1114">
        <v>268</v>
      </c>
      <c r="HE1114">
        <v>252</v>
      </c>
      <c r="HF1114">
        <v>230</v>
      </c>
      <c r="HG1114">
        <v>257</v>
      </c>
      <c r="HH1114">
        <v>249</v>
      </c>
      <c r="HI1114">
        <v>-8</v>
      </c>
      <c r="HJ1114">
        <v>9.4</v>
      </c>
      <c r="HK1114">
        <v>9.4</v>
      </c>
      <c r="HL1114">
        <v>261</v>
      </c>
      <c r="HM1114">
        <v>261</v>
      </c>
      <c r="HN1114">
        <v>252</v>
      </c>
      <c r="HO1114">
        <v>68</v>
      </c>
      <c r="HP1114">
        <v>69</v>
      </c>
      <c r="HQ1114">
        <v>49</v>
      </c>
      <c r="HR1114">
        <v>73</v>
      </c>
      <c r="HS1114">
        <v>78</v>
      </c>
      <c r="HT1114">
        <v>85</v>
      </c>
      <c r="HU1114">
        <v>73</v>
      </c>
      <c r="HV1114">
        <v>54</v>
      </c>
      <c r="HW1114">
        <v>53</v>
      </c>
      <c r="HX1114">
        <v>24</v>
      </c>
      <c r="HY1114">
        <v>6</v>
      </c>
      <c r="HZ1114">
        <v>22</v>
      </c>
      <c r="IA1114">
        <v>37</v>
      </c>
      <c r="IB1114">
        <v>38</v>
      </c>
      <c r="IC1114">
        <v>27</v>
      </c>
      <c r="ID1114">
        <v>11</v>
      </c>
      <c r="IE1114">
        <v>9</v>
      </c>
      <c r="IF1114">
        <v>135</v>
      </c>
      <c r="IG1114">
        <v>132</v>
      </c>
      <c r="IH1114">
        <v>138</v>
      </c>
      <c r="II1114">
        <v>136</v>
      </c>
      <c r="IJ1114">
        <v>135</v>
      </c>
      <c r="IK1114">
        <v>132</v>
      </c>
      <c r="IL1114">
        <v>131</v>
      </c>
      <c r="IM1114">
        <v>138</v>
      </c>
    </row>
    <row r="1115" spans="1:247" x14ac:dyDescent="0.2">
      <c r="A1115" s="3" t="s">
        <v>507</v>
      </c>
      <c r="B1115" s="3" t="s">
        <v>508</v>
      </c>
      <c r="C1115" s="4" t="s">
        <v>245</v>
      </c>
      <c r="D1115" s="4" t="s">
        <v>252</v>
      </c>
      <c r="E1115" s="1">
        <v>18029</v>
      </c>
      <c r="F1115" s="5">
        <v>23.02</v>
      </c>
      <c r="G1115" s="1">
        <v>41100</v>
      </c>
      <c r="H1115">
        <v>63</v>
      </c>
      <c r="I1115" s="4" t="s">
        <v>249</v>
      </c>
      <c r="J1115">
        <v>0</v>
      </c>
      <c r="K1115">
        <v>1.2</v>
      </c>
      <c r="L1115">
        <v>-0.60000001999999997</v>
      </c>
      <c r="M1115" s="2">
        <v>0.91</v>
      </c>
      <c r="N1115">
        <v>3</v>
      </c>
      <c r="O1115">
        <v>18</v>
      </c>
      <c r="P1115" s="2">
        <v>0.16666666666666666</v>
      </c>
      <c r="Q1115" s="2">
        <v>0</v>
      </c>
      <c r="R1115" s="2">
        <v>0.08</v>
      </c>
      <c r="S1115">
        <v>7.8800001000000002</v>
      </c>
      <c r="T1115">
        <v>36</v>
      </c>
      <c r="U1115" s="5">
        <v>-1.0245909937657702</v>
      </c>
      <c r="V1115" s="5">
        <v>-3.4987826233186352</v>
      </c>
      <c r="W1115" s="5">
        <v>1.0430963146748282</v>
      </c>
      <c r="X1115" s="6">
        <v>1052.4065239857048</v>
      </c>
      <c r="Y1115" s="6">
        <f t="shared" si="51"/>
        <v>1052406.5239857049</v>
      </c>
      <c r="Z1115" s="6">
        <v>364.78355911768176</v>
      </c>
      <c r="AA1115" s="6">
        <v>687.62296486802313</v>
      </c>
      <c r="AB1115" s="6">
        <v>685.61564339712129</v>
      </c>
      <c r="AC1115" s="6">
        <f t="shared" si="52"/>
        <v>685615.64339712134</v>
      </c>
      <c r="AD1115" s="6">
        <v>1140.1406808219176</v>
      </c>
      <c r="AE1115" s="6">
        <v>570.07034041095881</v>
      </c>
      <c r="AF1115" s="6">
        <v>570.07034041095881</v>
      </c>
      <c r="AG1115" s="5">
        <v>3.65</v>
      </c>
      <c r="AH1115" s="6">
        <v>72</v>
      </c>
      <c r="AI1115" s="6">
        <v>698.14266449200386</v>
      </c>
      <c r="AJ1115" s="6">
        <f t="shared" si="53"/>
        <v>698142.66449200385</v>
      </c>
      <c r="AK1115" s="7">
        <v>0.38766971810117429</v>
      </c>
      <c r="AL1115" s="7">
        <v>0.61233028189882566</v>
      </c>
      <c r="AM1115" s="1" t="s">
        <v>248</v>
      </c>
      <c r="AN1115" t="s">
        <v>248</v>
      </c>
      <c r="AO1115" t="s">
        <v>248</v>
      </c>
      <c r="AP1115" t="s">
        <v>248</v>
      </c>
      <c r="AQ1115" t="s">
        <v>248</v>
      </c>
      <c r="AR1115" t="s">
        <v>248</v>
      </c>
      <c r="AS1115" t="s">
        <v>248</v>
      </c>
      <c r="AT1115" t="s">
        <v>248</v>
      </c>
      <c r="AU1115" s="2"/>
      <c r="AV1115" s="2" t="s">
        <v>248</v>
      </c>
      <c r="AW1115" s="2" t="s">
        <v>248</v>
      </c>
      <c r="AX1115" t="s">
        <v>248</v>
      </c>
      <c r="AY1115" t="s">
        <v>248</v>
      </c>
      <c r="AZ1115" t="s">
        <v>248</v>
      </c>
      <c r="BA1115" t="s">
        <v>248</v>
      </c>
      <c r="BB1115" t="s">
        <v>248</v>
      </c>
      <c r="BC1115" t="s">
        <v>248</v>
      </c>
      <c r="BD1115" t="s">
        <v>248</v>
      </c>
      <c r="BE1115" t="s">
        <v>248</v>
      </c>
      <c r="BF1115">
        <v>30</v>
      </c>
      <c r="BG1115">
        <v>29</v>
      </c>
      <c r="BH1115">
        <v>27</v>
      </c>
      <c r="BI1115">
        <v>28</v>
      </c>
      <c r="BJ1115">
        <v>28</v>
      </c>
      <c r="BK1115">
        <v>29</v>
      </c>
      <c r="BL1115">
        <v>31</v>
      </c>
      <c r="BM1115">
        <v>29</v>
      </c>
      <c r="BN1115">
        <v>28</v>
      </c>
      <c r="BO1115">
        <v>26</v>
      </c>
      <c r="BP1115">
        <v>28</v>
      </c>
      <c r="BQ1115">
        <v>31</v>
      </c>
      <c r="BR1115">
        <v>31</v>
      </c>
      <c r="BS1115">
        <v>31</v>
      </c>
      <c r="BT1115">
        <v>29</v>
      </c>
      <c r="BU1115">
        <v>27</v>
      </c>
      <c r="BV1115">
        <v>28</v>
      </c>
      <c r="BW1115">
        <v>28</v>
      </c>
      <c r="BX1115">
        <v>29</v>
      </c>
      <c r="BY1115">
        <v>28</v>
      </c>
      <c r="BZ1115">
        <v>31</v>
      </c>
      <c r="CA1115">
        <v>31</v>
      </c>
      <c r="CB1115">
        <v>30</v>
      </c>
      <c r="CC1115" t="s">
        <v>248</v>
      </c>
      <c r="CD1115" t="s">
        <v>248</v>
      </c>
      <c r="CE1115">
        <v>2</v>
      </c>
      <c r="CF1115">
        <v>29</v>
      </c>
      <c r="CG1115">
        <v>31</v>
      </c>
      <c r="CH1115">
        <v>29</v>
      </c>
      <c r="CI1115">
        <v>29</v>
      </c>
      <c r="CJ1115" t="s">
        <v>248</v>
      </c>
      <c r="CK1115" t="s">
        <v>248</v>
      </c>
      <c r="CL1115" t="s">
        <v>248</v>
      </c>
      <c r="CM1115" t="s">
        <v>248</v>
      </c>
      <c r="CN1115" t="s">
        <v>248</v>
      </c>
      <c r="CO1115" t="s">
        <v>248</v>
      </c>
      <c r="CP1115" t="s">
        <v>248</v>
      </c>
      <c r="CQ1115" t="s">
        <v>248</v>
      </c>
      <c r="CR1115" t="s">
        <v>248</v>
      </c>
      <c r="CS1115" t="s">
        <v>248</v>
      </c>
      <c r="CT1115" t="s">
        <v>248</v>
      </c>
      <c r="CU1115" t="s">
        <v>248</v>
      </c>
      <c r="CV1115" t="s">
        <v>248</v>
      </c>
      <c r="CW1115" t="s">
        <v>248</v>
      </c>
      <c r="CX1115">
        <v>27</v>
      </c>
      <c r="CY1115">
        <v>30</v>
      </c>
      <c r="CZ1115">
        <v>30</v>
      </c>
      <c r="DA1115">
        <v>31</v>
      </c>
      <c r="DB1115">
        <v>29</v>
      </c>
      <c r="DC1115" t="s">
        <v>248</v>
      </c>
      <c r="DD1115" t="s">
        <v>248</v>
      </c>
      <c r="DE1115" t="s">
        <v>248</v>
      </c>
      <c r="DF1115" t="s">
        <v>248</v>
      </c>
      <c r="DG1115">
        <v>15</v>
      </c>
      <c r="DH1115" t="s">
        <v>248</v>
      </c>
      <c r="DI1115" t="s">
        <v>248</v>
      </c>
      <c r="DJ1115" t="s">
        <v>248</v>
      </c>
      <c r="DK1115" t="s">
        <v>248</v>
      </c>
      <c r="DL1115">
        <v>-1</v>
      </c>
      <c r="DM1115">
        <v>9</v>
      </c>
      <c r="DN1115">
        <v>33</v>
      </c>
      <c r="DO1115">
        <v>33</v>
      </c>
      <c r="DP1115" t="s">
        <v>248</v>
      </c>
      <c r="DQ1115" t="s">
        <v>248</v>
      </c>
      <c r="DR1115" t="s">
        <v>248</v>
      </c>
      <c r="DS1115" t="s">
        <v>248</v>
      </c>
      <c r="DT1115" t="s">
        <v>248</v>
      </c>
      <c r="DU1115" t="s">
        <v>248</v>
      </c>
      <c r="DV1115" t="s">
        <v>248</v>
      </c>
      <c r="DW1115" t="s">
        <v>248</v>
      </c>
      <c r="DX1115" t="s">
        <v>248</v>
      </c>
      <c r="DY1115" t="s">
        <v>248</v>
      </c>
      <c r="DZ1115" t="s">
        <v>248</v>
      </c>
      <c r="EA1115" t="s">
        <v>248</v>
      </c>
      <c r="EB1115" t="s">
        <v>248</v>
      </c>
      <c r="EC1115" t="s">
        <v>248</v>
      </c>
      <c r="ED1115" t="s">
        <v>248</v>
      </c>
      <c r="EE1115" t="s">
        <v>248</v>
      </c>
      <c r="EF1115" t="s">
        <v>248</v>
      </c>
      <c r="EG1115" t="s">
        <v>248</v>
      </c>
      <c r="EH1115" t="s">
        <v>248</v>
      </c>
      <c r="EI1115" t="s">
        <v>248</v>
      </c>
      <c r="EJ1115">
        <v>28</v>
      </c>
      <c r="EK1115">
        <v>32</v>
      </c>
      <c r="EL1115">
        <v>33</v>
      </c>
      <c r="EM1115">
        <v>32</v>
      </c>
      <c r="EN1115">
        <v>32</v>
      </c>
      <c r="EO1115" t="s">
        <v>248</v>
      </c>
      <c r="EP1115" t="s">
        <v>248</v>
      </c>
      <c r="EQ1115" t="s">
        <v>248</v>
      </c>
      <c r="ER1115" t="s">
        <v>248</v>
      </c>
      <c r="ES1115">
        <v>34</v>
      </c>
      <c r="ET1115" t="s">
        <v>248</v>
      </c>
      <c r="EU1115" t="s">
        <v>248</v>
      </c>
      <c r="EV1115" t="s">
        <v>248</v>
      </c>
      <c r="EW1115" t="s">
        <v>248</v>
      </c>
      <c r="EX1115">
        <v>32</v>
      </c>
      <c r="EY1115">
        <v>-1</v>
      </c>
      <c r="EZ1115">
        <v>30</v>
      </c>
      <c r="FA1115">
        <v>31</v>
      </c>
      <c r="FB1115" t="s">
        <v>248</v>
      </c>
      <c r="FC1115" t="s">
        <v>248</v>
      </c>
      <c r="FD1115" t="s">
        <v>248</v>
      </c>
      <c r="FE1115" t="s">
        <v>248</v>
      </c>
      <c r="FF1115" t="s">
        <v>248</v>
      </c>
      <c r="FG1115" t="s">
        <v>248</v>
      </c>
      <c r="FH1115" t="s">
        <v>248</v>
      </c>
      <c r="FI1115" t="s">
        <v>248</v>
      </c>
      <c r="FJ1115" t="s">
        <v>248</v>
      </c>
      <c r="FK1115" t="s">
        <v>248</v>
      </c>
      <c r="FL1115" t="s">
        <v>248</v>
      </c>
      <c r="FM1115" t="s">
        <v>248</v>
      </c>
      <c r="FN1115" t="s">
        <v>248</v>
      </c>
      <c r="FO1115" t="s">
        <v>248</v>
      </c>
      <c r="FP1115">
        <v>27</v>
      </c>
      <c r="FQ1115">
        <v>29</v>
      </c>
      <c r="FR1115">
        <v>31</v>
      </c>
      <c r="FS1115">
        <v>34</v>
      </c>
      <c r="FT1115">
        <v>33</v>
      </c>
      <c r="FU1115" t="s">
        <v>248</v>
      </c>
      <c r="FV1115" t="s">
        <v>248</v>
      </c>
      <c r="FW1115">
        <v>33</v>
      </c>
      <c r="FX1115">
        <v>33</v>
      </c>
      <c r="FY1115">
        <v>30</v>
      </c>
      <c r="FZ1115">
        <v>30</v>
      </c>
      <c r="GA1115">
        <v>32</v>
      </c>
      <c r="GB1115">
        <v>26</v>
      </c>
      <c r="GC1115">
        <v>29</v>
      </c>
      <c r="GD1115">
        <v>30</v>
      </c>
      <c r="GE1115">
        <v>31</v>
      </c>
      <c r="GF1115">
        <v>33</v>
      </c>
      <c r="GG1115">
        <v>32</v>
      </c>
      <c r="GH1115">
        <v>31</v>
      </c>
      <c r="GI1115">
        <v>31</v>
      </c>
      <c r="GJ1115">
        <v>28</v>
      </c>
      <c r="GK1115">
        <v>29</v>
      </c>
      <c r="GL1115">
        <v>29</v>
      </c>
      <c r="GM1115">
        <v>32</v>
      </c>
      <c r="GN1115">
        <v>32</v>
      </c>
      <c r="GO1115">
        <v>29</v>
      </c>
      <c r="GP1115">
        <v>30</v>
      </c>
      <c r="GQ1115">
        <v>30</v>
      </c>
      <c r="GR1115">
        <v>29</v>
      </c>
      <c r="GS1115">
        <v>30</v>
      </c>
      <c r="GT1115">
        <f>COUNTIF($A$2:A1115,A1115)</f>
        <v>10</v>
      </c>
      <c r="GU1115" s="1" t="s">
        <v>248</v>
      </c>
      <c r="GV1115" t="s">
        <v>248</v>
      </c>
      <c r="GW1115" t="s">
        <v>248</v>
      </c>
      <c r="GX1115" t="s">
        <v>248</v>
      </c>
      <c r="GY1115" t="s">
        <v>248</v>
      </c>
      <c r="GZ1115" t="s">
        <v>248</v>
      </c>
      <c r="HA1115" t="s">
        <v>248</v>
      </c>
      <c r="HB1115" t="s">
        <v>248</v>
      </c>
      <c r="HC1115" t="s">
        <v>248</v>
      </c>
      <c r="HD1115" t="s">
        <v>248</v>
      </c>
      <c r="HE1115" t="s">
        <v>248</v>
      </c>
      <c r="HF1115" t="s">
        <v>248</v>
      </c>
      <c r="HG1115" t="s">
        <v>248</v>
      </c>
      <c r="HH1115" t="s">
        <v>248</v>
      </c>
      <c r="HI1115" t="s">
        <v>248</v>
      </c>
      <c r="HJ1115" t="s">
        <v>248</v>
      </c>
      <c r="HK1115" t="s">
        <v>248</v>
      </c>
      <c r="HL1115" t="s">
        <v>248</v>
      </c>
      <c r="HM1115" t="s">
        <v>248</v>
      </c>
      <c r="HN1115" t="s">
        <v>248</v>
      </c>
      <c r="HO1115" t="s">
        <v>248</v>
      </c>
      <c r="HP1115" t="s">
        <v>248</v>
      </c>
      <c r="HQ1115" t="s">
        <v>248</v>
      </c>
      <c r="HR1115" t="s">
        <v>248</v>
      </c>
      <c r="HS1115" t="s">
        <v>248</v>
      </c>
      <c r="HT1115" t="s">
        <v>248</v>
      </c>
      <c r="HU1115" t="s">
        <v>248</v>
      </c>
      <c r="HV1115" t="s">
        <v>248</v>
      </c>
      <c r="HW1115" t="s">
        <v>248</v>
      </c>
      <c r="HX1115" t="s">
        <v>248</v>
      </c>
      <c r="HY1115" t="s">
        <v>248</v>
      </c>
      <c r="HZ1115" t="s">
        <v>248</v>
      </c>
      <c r="IA1115" t="s">
        <v>248</v>
      </c>
      <c r="IB1115" t="s">
        <v>248</v>
      </c>
      <c r="IC1115" t="s">
        <v>248</v>
      </c>
      <c r="ID1115" t="s">
        <v>248</v>
      </c>
      <c r="IE1115" t="s">
        <v>248</v>
      </c>
      <c r="IF1115" t="s">
        <v>248</v>
      </c>
      <c r="IG1115" t="s">
        <v>248</v>
      </c>
      <c r="IH1115" t="s">
        <v>248</v>
      </c>
      <c r="II1115" t="s">
        <v>248</v>
      </c>
      <c r="IJ1115" t="s">
        <v>248</v>
      </c>
      <c r="IK1115" t="s">
        <v>248</v>
      </c>
      <c r="IL1115" t="s">
        <v>248</v>
      </c>
      <c r="IM1115" t="s">
        <v>248</v>
      </c>
    </row>
    <row r="1116" spans="1:247" x14ac:dyDescent="0.2">
      <c r="A1116" s="3" t="s">
        <v>507</v>
      </c>
      <c r="B1116" s="3" t="s">
        <v>508</v>
      </c>
      <c r="C1116" s="4" t="s">
        <v>245</v>
      </c>
      <c r="D1116" s="4" t="s">
        <v>252</v>
      </c>
      <c r="E1116" s="1">
        <v>18029</v>
      </c>
      <c r="F1116" s="5">
        <v>23.02</v>
      </c>
      <c r="G1116" s="1">
        <v>41289</v>
      </c>
      <c r="H1116">
        <v>63</v>
      </c>
      <c r="I1116" s="4" t="s">
        <v>249</v>
      </c>
      <c r="J1116">
        <v>4.9000000000000004</v>
      </c>
      <c r="K1116">
        <v>1.2</v>
      </c>
      <c r="L1116">
        <v>1.22</v>
      </c>
      <c r="M1116" s="2">
        <v>0.97</v>
      </c>
      <c r="N1116">
        <v>0</v>
      </c>
      <c r="O1116">
        <v>17</v>
      </c>
      <c r="P1116" s="2">
        <v>0</v>
      </c>
      <c r="Q1116" s="2">
        <v>0</v>
      </c>
      <c r="R1116" s="2">
        <v>0.06</v>
      </c>
      <c r="S1116">
        <v>3.0499999500000001</v>
      </c>
      <c r="T1116">
        <v>38</v>
      </c>
      <c r="U1116" s="5">
        <v>0.83884051855628294</v>
      </c>
      <c r="V1116" s="5">
        <v>-0.70608266455572732</v>
      </c>
      <c r="W1116" s="5">
        <v>2.1299361718115843</v>
      </c>
      <c r="X1116" s="6">
        <v>1354.9012154668726</v>
      </c>
      <c r="Y1116" s="6">
        <f t="shared" si="51"/>
        <v>1354901.2154668726</v>
      </c>
      <c r="Z1116" s="6">
        <v>439.50147005647887</v>
      </c>
      <c r="AA1116" s="6">
        <v>915.39974541039339</v>
      </c>
      <c r="AB1116" s="6">
        <v>795.4476762230446</v>
      </c>
      <c r="AC1116" s="6">
        <f t="shared" si="52"/>
        <v>795447.67622304463</v>
      </c>
      <c r="AD1116" s="6">
        <v>1119.1016726027397</v>
      </c>
      <c r="AE1116" s="6">
        <v>559.55083630136983</v>
      </c>
      <c r="AF1116" s="6">
        <v>559.55083630136983</v>
      </c>
      <c r="AG1116" s="5">
        <v>3.51</v>
      </c>
      <c r="AH1116" s="6">
        <v>75</v>
      </c>
      <c r="AI1116" s="6">
        <v>779.8045996574632</v>
      </c>
      <c r="AJ1116" s="6">
        <f t="shared" si="53"/>
        <v>779804.59965746314</v>
      </c>
      <c r="AK1116" s="7">
        <v>0.30318699475817923</v>
      </c>
      <c r="AL1116" s="7">
        <v>0.69681300524182077</v>
      </c>
      <c r="AM1116" s="1" t="s">
        <v>248</v>
      </c>
      <c r="AN1116" t="s">
        <v>248</v>
      </c>
      <c r="AO1116" t="s">
        <v>248</v>
      </c>
      <c r="AP1116" t="s">
        <v>248</v>
      </c>
      <c r="AQ1116" t="s">
        <v>248</v>
      </c>
      <c r="AR1116" t="s">
        <v>248</v>
      </c>
      <c r="AS1116" t="s">
        <v>248</v>
      </c>
      <c r="AT1116" t="s">
        <v>248</v>
      </c>
      <c r="AU1116" s="2"/>
      <c r="AV1116" s="2" t="s">
        <v>248</v>
      </c>
      <c r="AW1116" s="2" t="s">
        <v>248</v>
      </c>
      <c r="AX1116" t="s">
        <v>248</v>
      </c>
      <c r="AY1116" t="s">
        <v>248</v>
      </c>
      <c r="AZ1116" t="s">
        <v>248</v>
      </c>
      <c r="BA1116" t="s">
        <v>248</v>
      </c>
      <c r="BB1116" t="s">
        <v>248</v>
      </c>
      <c r="BC1116" t="s">
        <v>248</v>
      </c>
      <c r="BD1116" t="s">
        <v>248</v>
      </c>
      <c r="BE1116" t="s">
        <v>248</v>
      </c>
      <c r="BF1116">
        <v>28</v>
      </c>
      <c r="BG1116">
        <v>29</v>
      </c>
      <c r="BH1116">
        <v>28</v>
      </c>
      <c r="BI1116">
        <v>27</v>
      </c>
      <c r="BJ1116">
        <v>28</v>
      </c>
      <c r="BK1116">
        <v>27</v>
      </c>
      <c r="BL1116">
        <v>26</v>
      </c>
      <c r="BM1116">
        <v>30</v>
      </c>
      <c r="BN1116">
        <v>27</v>
      </c>
      <c r="BO1116">
        <v>27</v>
      </c>
      <c r="BP1116">
        <v>27</v>
      </c>
      <c r="BQ1116">
        <v>28</v>
      </c>
      <c r="BR1116">
        <v>29</v>
      </c>
      <c r="BS1116">
        <v>29</v>
      </c>
      <c r="BT1116">
        <v>24</v>
      </c>
      <c r="BU1116">
        <v>29</v>
      </c>
      <c r="BV1116">
        <v>30</v>
      </c>
      <c r="BW1116">
        <v>29</v>
      </c>
      <c r="BX1116">
        <v>29</v>
      </c>
      <c r="BY1116">
        <v>29</v>
      </c>
      <c r="BZ1116">
        <v>30</v>
      </c>
      <c r="CA1116">
        <v>32</v>
      </c>
      <c r="CB1116">
        <v>30</v>
      </c>
      <c r="CC1116" t="s">
        <v>248</v>
      </c>
      <c r="CD1116" t="s">
        <v>248</v>
      </c>
      <c r="CE1116">
        <v>25</v>
      </c>
      <c r="CF1116">
        <v>29</v>
      </c>
      <c r="CG1116">
        <v>31</v>
      </c>
      <c r="CH1116">
        <v>31</v>
      </c>
      <c r="CI1116">
        <v>28</v>
      </c>
      <c r="CJ1116" t="s">
        <v>248</v>
      </c>
      <c r="CK1116" t="s">
        <v>248</v>
      </c>
      <c r="CL1116" t="s">
        <v>248</v>
      </c>
      <c r="CM1116" t="s">
        <v>248</v>
      </c>
      <c r="CN1116" t="s">
        <v>248</v>
      </c>
      <c r="CO1116" t="s">
        <v>248</v>
      </c>
      <c r="CP1116" t="s">
        <v>248</v>
      </c>
      <c r="CQ1116" t="s">
        <v>248</v>
      </c>
      <c r="CR1116" t="s">
        <v>248</v>
      </c>
      <c r="CS1116" t="s">
        <v>248</v>
      </c>
      <c r="CT1116" t="s">
        <v>248</v>
      </c>
      <c r="CU1116" t="s">
        <v>248</v>
      </c>
      <c r="CV1116" t="s">
        <v>248</v>
      </c>
      <c r="CW1116" t="s">
        <v>248</v>
      </c>
      <c r="CX1116">
        <v>26</v>
      </c>
      <c r="CY1116">
        <v>30</v>
      </c>
      <c r="CZ1116">
        <v>30</v>
      </c>
      <c r="DA1116">
        <v>31</v>
      </c>
      <c r="DB1116">
        <v>31</v>
      </c>
      <c r="DC1116" t="s">
        <v>248</v>
      </c>
      <c r="DD1116" t="s">
        <v>248</v>
      </c>
      <c r="DE1116" t="s">
        <v>248</v>
      </c>
      <c r="DF1116" t="s">
        <v>248</v>
      </c>
      <c r="DG1116">
        <v>28</v>
      </c>
      <c r="DH1116" t="s">
        <v>248</v>
      </c>
      <c r="DI1116" t="s">
        <v>248</v>
      </c>
      <c r="DJ1116" t="s">
        <v>248</v>
      </c>
      <c r="DK1116" t="s">
        <v>248</v>
      </c>
      <c r="DL1116">
        <v>24</v>
      </c>
      <c r="DM1116">
        <v>23</v>
      </c>
      <c r="DN1116">
        <v>32</v>
      </c>
      <c r="DO1116">
        <v>30</v>
      </c>
      <c r="DP1116" t="s">
        <v>248</v>
      </c>
      <c r="DQ1116" t="s">
        <v>248</v>
      </c>
      <c r="DR1116" t="s">
        <v>248</v>
      </c>
      <c r="DS1116" t="s">
        <v>248</v>
      </c>
      <c r="DT1116" t="s">
        <v>248</v>
      </c>
      <c r="DU1116" t="s">
        <v>248</v>
      </c>
      <c r="DV1116" t="s">
        <v>248</v>
      </c>
      <c r="DW1116" t="s">
        <v>248</v>
      </c>
      <c r="DX1116" t="s">
        <v>248</v>
      </c>
      <c r="DY1116" t="s">
        <v>248</v>
      </c>
      <c r="DZ1116" t="s">
        <v>248</v>
      </c>
      <c r="EA1116" t="s">
        <v>248</v>
      </c>
      <c r="EB1116" t="s">
        <v>248</v>
      </c>
      <c r="EC1116" t="s">
        <v>248</v>
      </c>
      <c r="ED1116" t="s">
        <v>248</v>
      </c>
      <c r="EE1116" t="s">
        <v>248</v>
      </c>
      <c r="EF1116" t="s">
        <v>248</v>
      </c>
      <c r="EG1116" t="s">
        <v>248</v>
      </c>
      <c r="EH1116" t="s">
        <v>248</v>
      </c>
      <c r="EI1116" t="s">
        <v>248</v>
      </c>
      <c r="EJ1116">
        <v>28</v>
      </c>
      <c r="EK1116">
        <v>29</v>
      </c>
      <c r="EL1116">
        <v>32</v>
      </c>
      <c r="EM1116">
        <v>34</v>
      </c>
      <c r="EN1116">
        <v>37</v>
      </c>
      <c r="EO1116" t="s">
        <v>248</v>
      </c>
      <c r="EP1116" t="s">
        <v>248</v>
      </c>
      <c r="EQ1116" t="s">
        <v>248</v>
      </c>
      <c r="ER1116" t="s">
        <v>248</v>
      </c>
      <c r="ES1116">
        <v>34</v>
      </c>
      <c r="ET1116" t="s">
        <v>248</v>
      </c>
      <c r="EU1116" t="s">
        <v>248</v>
      </c>
      <c r="EV1116" t="s">
        <v>248</v>
      </c>
      <c r="EW1116" t="s">
        <v>248</v>
      </c>
      <c r="EX1116">
        <v>33</v>
      </c>
      <c r="EY1116">
        <v>-1</v>
      </c>
      <c r="EZ1116">
        <v>30</v>
      </c>
      <c r="FA1116">
        <v>31</v>
      </c>
      <c r="FB1116" t="s">
        <v>248</v>
      </c>
      <c r="FC1116" t="s">
        <v>248</v>
      </c>
      <c r="FD1116" t="s">
        <v>248</v>
      </c>
      <c r="FE1116" t="s">
        <v>248</v>
      </c>
      <c r="FF1116" t="s">
        <v>248</v>
      </c>
      <c r="FG1116" t="s">
        <v>248</v>
      </c>
      <c r="FH1116" t="s">
        <v>248</v>
      </c>
      <c r="FI1116" t="s">
        <v>248</v>
      </c>
      <c r="FJ1116" t="s">
        <v>248</v>
      </c>
      <c r="FK1116" t="s">
        <v>248</v>
      </c>
      <c r="FL1116" t="s">
        <v>248</v>
      </c>
      <c r="FM1116" t="s">
        <v>248</v>
      </c>
      <c r="FN1116" t="s">
        <v>248</v>
      </c>
      <c r="FO1116" t="s">
        <v>248</v>
      </c>
      <c r="FP1116">
        <v>29</v>
      </c>
      <c r="FQ1116">
        <v>31</v>
      </c>
      <c r="FR1116">
        <v>34</v>
      </c>
      <c r="FS1116">
        <v>33</v>
      </c>
      <c r="FT1116">
        <v>37</v>
      </c>
      <c r="FU1116" t="s">
        <v>248</v>
      </c>
      <c r="FV1116" t="s">
        <v>248</v>
      </c>
      <c r="FW1116">
        <v>34</v>
      </c>
      <c r="FX1116">
        <v>33</v>
      </c>
      <c r="FY1116">
        <v>33</v>
      </c>
      <c r="FZ1116">
        <v>31</v>
      </c>
      <c r="GA1116">
        <v>31</v>
      </c>
      <c r="GB1116">
        <v>29</v>
      </c>
      <c r="GC1116">
        <v>33</v>
      </c>
      <c r="GD1116">
        <v>32</v>
      </c>
      <c r="GE1116">
        <v>33</v>
      </c>
      <c r="GF1116">
        <v>32</v>
      </c>
      <c r="GG1116">
        <v>31</v>
      </c>
      <c r="GH1116">
        <v>33</v>
      </c>
      <c r="GI1116">
        <v>37</v>
      </c>
      <c r="GJ1116">
        <v>38</v>
      </c>
      <c r="GK1116">
        <v>30</v>
      </c>
      <c r="GL1116">
        <v>32</v>
      </c>
      <c r="GM1116">
        <v>30</v>
      </c>
      <c r="GN1116">
        <v>32</v>
      </c>
      <c r="GO1116">
        <v>32</v>
      </c>
      <c r="GP1116">
        <v>28</v>
      </c>
      <c r="GQ1116">
        <v>29</v>
      </c>
      <c r="GR1116">
        <v>30</v>
      </c>
      <c r="GS1116">
        <v>31</v>
      </c>
      <c r="GT1116">
        <f>COUNTIF($A$2:A1116,A1116)</f>
        <v>11</v>
      </c>
      <c r="GU1116" s="1" t="s">
        <v>248</v>
      </c>
      <c r="GV1116" t="s">
        <v>248</v>
      </c>
      <c r="GW1116" t="s">
        <v>248</v>
      </c>
      <c r="GX1116" t="s">
        <v>248</v>
      </c>
      <c r="GY1116" t="s">
        <v>248</v>
      </c>
      <c r="GZ1116" t="s">
        <v>248</v>
      </c>
      <c r="HA1116" t="s">
        <v>248</v>
      </c>
      <c r="HB1116" t="s">
        <v>248</v>
      </c>
      <c r="HC1116" t="s">
        <v>248</v>
      </c>
      <c r="HD1116" t="s">
        <v>248</v>
      </c>
      <c r="HE1116" t="s">
        <v>248</v>
      </c>
      <c r="HF1116" t="s">
        <v>248</v>
      </c>
      <c r="HG1116" t="s">
        <v>248</v>
      </c>
      <c r="HH1116" t="s">
        <v>248</v>
      </c>
      <c r="HI1116" t="s">
        <v>248</v>
      </c>
      <c r="HJ1116" t="s">
        <v>248</v>
      </c>
      <c r="HK1116" t="s">
        <v>248</v>
      </c>
      <c r="HL1116" t="s">
        <v>248</v>
      </c>
      <c r="HM1116" t="s">
        <v>248</v>
      </c>
      <c r="HN1116" t="s">
        <v>248</v>
      </c>
      <c r="HO1116" t="s">
        <v>248</v>
      </c>
      <c r="HP1116" t="s">
        <v>248</v>
      </c>
      <c r="HQ1116" t="s">
        <v>248</v>
      </c>
      <c r="HR1116" t="s">
        <v>248</v>
      </c>
      <c r="HS1116" t="s">
        <v>248</v>
      </c>
      <c r="HT1116" t="s">
        <v>248</v>
      </c>
      <c r="HU1116" t="s">
        <v>248</v>
      </c>
      <c r="HV1116" t="s">
        <v>248</v>
      </c>
      <c r="HW1116" t="s">
        <v>248</v>
      </c>
      <c r="HX1116" t="s">
        <v>248</v>
      </c>
      <c r="HY1116" t="s">
        <v>248</v>
      </c>
      <c r="HZ1116" t="s">
        <v>248</v>
      </c>
      <c r="IA1116" t="s">
        <v>248</v>
      </c>
      <c r="IB1116" t="s">
        <v>248</v>
      </c>
      <c r="IC1116" t="s">
        <v>248</v>
      </c>
      <c r="ID1116" t="s">
        <v>248</v>
      </c>
      <c r="IE1116" t="s">
        <v>248</v>
      </c>
      <c r="IF1116" t="s">
        <v>248</v>
      </c>
      <c r="IG1116" t="s">
        <v>248</v>
      </c>
      <c r="IH1116" t="s">
        <v>248</v>
      </c>
      <c r="II1116" t="s">
        <v>248</v>
      </c>
      <c r="IJ1116" t="s">
        <v>248</v>
      </c>
      <c r="IK1116" t="s">
        <v>248</v>
      </c>
      <c r="IL1116" t="s">
        <v>248</v>
      </c>
      <c r="IM1116" t="s">
        <v>248</v>
      </c>
    </row>
    <row r="1117" spans="1:247" x14ac:dyDescent="0.2">
      <c r="A1117" s="3" t="s">
        <v>507</v>
      </c>
      <c r="B1117" s="3" t="s">
        <v>508</v>
      </c>
      <c r="C1117" s="4" t="s">
        <v>245</v>
      </c>
      <c r="D1117" s="4" t="s">
        <v>252</v>
      </c>
      <c r="E1117" s="1">
        <v>18029</v>
      </c>
      <c r="F1117" s="5">
        <v>23.02</v>
      </c>
      <c r="G1117" s="1">
        <v>41473</v>
      </c>
      <c r="H1117">
        <v>64</v>
      </c>
      <c r="I1117" s="4" t="s">
        <v>249</v>
      </c>
      <c r="J1117">
        <v>0</v>
      </c>
      <c r="K1117">
        <v>1.2</v>
      </c>
      <c r="L1117">
        <v>-1.1100000000000001</v>
      </c>
      <c r="M1117" s="2">
        <v>0.87</v>
      </c>
      <c r="N1117">
        <v>1</v>
      </c>
      <c r="O1117">
        <v>18</v>
      </c>
      <c r="P1117" s="2">
        <v>5.5555555555555552E-2</v>
      </c>
      <c r="Q1117" s="2">
        <v>0</v>
      </c>
      <c r="R1117" s="2">
        <v>0.03</v>
      </c>
      <c r="S1117">
        <v>8.9600000000000009</v>
      </c>
      <c r="T1117">
        <v>39</v>
      </c>
      <c r="U1117" s="5">
        <v>-1.6724233120030703</v>
      </c>
      <c r="V1117" s="5">
        <v>-4.6423991164652412</v>
      </c>
      <c r="W1117" s="5">
        <v>0.80959190618432653</v>
      </c>
      <c r="X1117" s="6">
        <v>1028.9375963285058</v>
      </c>
      <c r="Y1117" s="6">
        <f t="shared" si="51"/>
        <v>1028937.5963285058</v>
      </c>
      <c r="Z1117" s="6">
        <v>311.71787003420258</v>
      </c>
      <c r="AA1117" s="6">
        <v>717.21972629430343</v>
      </c>
      <c r="AB1117" s="6">
        <v>681.88199199589633</v>
      </c>
      <c r="AC1117" s="6">
        <f t="shared" si="52"/>
        <v>681881.99199589633</v>
      </c>
      <c r="AD1117" s="6">
        <v>1137.6531630136985</v>
      </c>
      <c r="AE1117" s="6">
        <v>568.82658150684927</v>
      </c>
      <c r="AF1117" s="6">
        <v>568.82658150684927</v>
      </c>
      <c r="AG1117" s="5">
        <v>3.71</v>
      </c>
      <c r="AH1117" s="6">
        <v>75</v>
      </c>
      <c r="AI1117" s="6">
        <v>701.22945477080202</v>
      </c>
      <c r="AJ1117" s="6">
        <f t="shared" si="53"/>
        <v>701229.45477080205</v>
      </c>
      <c r="AK1117" s="7">
        <v>0.38361754041696583</v>
      </c>
      <c r="AL1117" s="7">
        <v>0.61638245958303417</v>
      </c>
      <c r="AM1117" s="1" t="s">
        <v>248</v>
      </c>
      <c r="AN1117" t="s">
        <v>248</v>
      </c>
      <c r="AO1117" t="s">
        <v>248</v>
      </c>
      <c r="AP1117" t="s">
        <v>248</v>
      </c>
      <c r="AQ1117" t="s">
        <v>248</v>
      </c>
      <c r="AR1117" t="s">
        <v>248</v>
      </c>
      <c r="AS1117" t="s">
        <v>248</v>
      </c>
      <c r="AT1117" t="s">
        <v>248</v>
      </c>
      <c r="AU1117" s="2"/>
      <c r="AV1117" s="2" t="s">
        <v>248</v>
      </c>
      <c r="AW1117" s="2" t="s">
        <v>248</v>
      </c>
      <c r="AX1117" t="s">
        <v>248</v>
      </c>
      <c r="AY1117" t="s">
        <v>248</v>
      </c>
      <c r="AZ1117" t="s">
        <v>248</v>
      </c>
      <c r="BA1117" t="s">
        <v>248</v>
      </c>
      <c r="BB1117" t="s">
        <v>248</v>
      </c>
      <c r="BC1117" t="s">
        <v>248</v>
      </c>
      <c r="BD1117" t="s">
        <v>248</v>
      </c>
      <c r="BE1117" t="s">
        <v>248</v>
      </c>
      <c r="BF1117">
        <v>32</v>
      </c>
      <c r="BG1117">
        <v>27</v>
      </c>
      <c r="BH1117">
        <v>27</v>
      </c>
      <c r="BI1117">
        <v>24</v>
      </c>
      <c r="BJ1117">
        <v>28</v>
      </c>
      <c r="BK1117">
        <v>29</v>
      </c>
      <c r="BL1117">
        <v>30</v>
      </c>
      <c r="BM1117">
        <v>27</v>
      </c>
      <c r="BN1117">
        <v>28</v>
      </c>
      <c r="BO1117">
        <v>28</v>
      </c>
      <c r="BP1117">
        <v>26</v>
      </c>
      <c r="BQ1117">
        <v>31</v>
      </c>
      <c r="BR1117">
        <v>31</v>
      </c>
      <c r="BS1117">
        <v>30</v>
      </c>
      <c r="BT1117">
        <v>24</v>
      </c>
      <c r="BU1117">
        <v>29</v>
      </c>
      <c r="BV1117">
        <v>31</v>
      </c>
      <c r="BW1117">
        <v>31</v>
      </c>
      <c r="BX1117">
        <v>29</v>
      </c>
      <c r="BY1117">
        <v>31</v>
      </c>
      <c r="BZ1117">
        <v>30</v>
      </c>
      <c r="CA1117">
        <v>31</v>
      </c>
      <c r="CB1117">
        <v>28</v>
      </c>
      <c r="CC1117" t="s">
        <v>248</v>
      </c>
      <c r="CD1117" t="s">
        <v>248</v>
      </c>
      <c r="CE1117">
        <v>8</v>
      </c>
      <c r="CF1117">
        <v>29</v>
      </c>
      <c r="CG1117">
        <v>33</v>
      </c>
      <c r="CH1117">
        <v>29</v>
      </c>
      <c r="CI1117">
        <v>31</v>
      </c>
      <c r="CJ1117" t="s">
        <v>248</v>
      </c>
      <c r="CK1117" t="s">
        <v>248</v>
      </c>
      <c r="CL1117" t="s">
        <v>248</v>
      </c>
      <c r="CM1117" t="s">
        <v>248</v>
      </c>
      <c r="CN1117" t="s">
        <v>248</v>
      </c>
      <c r="CO1117" t="s">
        <v>248</v>
      </c>
      <c r="CP1117" t="s">
        <v>248</v>
      </c>
      <c r="CQ1117" t="s">
        <v>248</v>
      </c>
      <c r="CR1117" t="s">
        <v>248</v>
      </c>
      <c r="CS1117" t="s">
        <v>248</v>
      </c>
      <c r="CT1117" t="s">
        <v>248</v>
      </c>
      <c r="CU1117" t="s">
        <v>248</v>
      </c>
      <c r="CV1117" t="s">
        <v>248</v>
      </c>
      <c r="CW1117" t="s">
        <v>248</v>
      </c>
      <c r="CX1117">
        <v>26</v>
      </c>
      <c r="CY1117">
        <v>30</v>
      </c>
      <c r="CZ1117">
        <v>32</v>
      </c>
      <c r="DA1117">
        <v>29</v>
      </c>
      <c r="DB1117">
        <v>0</v>
      </c>
      <c r="DC1117" t="s">
        <v>248</v>
      </c>
      <c r="DD1117" t="s">
        <v>248</v>
      </c>
      <c r="DE1117" t="s">
        <v>248</v>
      </c>
      <c r="DF1117" t="s">
        <v>248</v>
      </c>
      <c r="DG1117">
        <v>23</v>
      </c>
      <c r="DH1117" t="s">
        <v>248</v>
      </c>
      <c r="DI1117" t="s">
        <v>248</v>
      </c>
      <c r="DJ1117" t="s">
        <v>248</v>
      </c>
      <c r="DK1117" t="s">
        <v>248</v>
      </c>
      <c r="DL1117">
        <v>-1</v>
      </c>
      <c r="DM1117">
        <v>10</v>
      </c>
      <c r="DN1117">
        <v>32</v>
      </c>
      <c r="DO1117">
        <v>32</v>
      </c>
      <c r="DP1117" t="s">
        <v>248</v>
      </c>
      <c r="DQ1117" t="s">
        <v>248</v>
      </c>
      <c r="DR1117" t="s">
        <v>248</v>
      </c>
      <c r="DS1117" t="s">
        <v>248</v>
      </c>
      <c r="DT1117" t="s">
        <v>248</v>
      </c>
      <c r="DU1117" t="s">
        <v>248</v>
      </c>
      <c r="DV1117" t="s">
        <v>248</v>
      </c>
      <c r="DW1117" t="s">
        <v>248</v>
      </c>
      <c r="DX1117" t="s">
        <v>248</v>
      </c>
      <c r="DY1117" t="s">
        <v>248</v>
      </c>
      <c r="DZ1117" t="s">
        <v>248</v>
      </c>
      <c r="EA1117" t="s">
        <v>248</v>
      </c>
      <c r="EB1117" t="s">
        <v>248</v>
      </c>
      <c r="EC1117" t="s">
        <v>248</v>
      </c>
      <c r="ED1117" t="s">
        <v>248</v>
      </c>
      <c r="EE1117" t="s">
        <v>248</v>
      </c>
      <c r="EF1117" t="s">
        <v>248</v>
      </c>
      <c r="EG1117" t="s">
        <v>248</v>
      </c>
      <c r="EH1117" t="s">
        <v>248</v>
      </c>
      <c r="EI1117" t="s">
        <v>248</v>
      </c>
      <c r="EJ1117">
        <v>28</v>
      </c>
      <c r="EK1117">
        <v>30</v>
      </c>
      <c r="EL1117">
        <v>34</v>
      </c>
      <c r="EM1117">
        <v>34</v>
      </c>
      <c r="EN1117">
        <v>34</v>
      </c>
      <c r="EO1117" t="s">
        <v>248</v>
      </c>
      <c r="EP1117" t="s">
        <v>248</v>
      </c>
      <c r="EQ1117" t="s">
        <v>248</v>
      </c>
      <c r="ER1117" t="s">
        <v>248</v>
      </c>
      <c r="ES1117">
        <v>34</v>
      </c>
      <c r="ET1117" t="s">
        <v>248</v>
      </c>
      <c r="EU1117" t="s">
        <v>248</v>
      </c>
      <c r="EV1117" t="s">
        <v>248</v>
      </c>
      <c r="EW1117" t="s">
        <v>248</v>
      </c>
      <c r="EX1117">
        <v>32</v>
      </c>
      <c r="EY1117">
        <v>-1</v>
      </c>
      <c r="EZ1117">
        <v>30</v>
      </c>
      <c r="FA1117">
        <v>31</v>
      </c>
      <c r="FB1117" t="s">
        <v>248</v>
      </c>
      <c r="FC1117" t="s">
        <v>248</v>
      </c>
      <c r="FD1117" t="s">
        <v>248</v>
      </c>
      <c r="FE1117" t="s">
        <v>248</v>
      </c>
      <c r="FF1117" t="s">
        <v>248</v>
      </c>
      <c r="FG1117" t="s">
        <v>248</v>
      </c>
      <c r="FH1117" t="s">
        <v>248</v>
      </c>
      <c r="FI1117" t="s">
        <v>248</v>
      </c>
      <c r="FJ1117" t="s">
        <v>248</v>
      </c>
      <c r="FK1117" t="s">
        <v>248</v>
      </c>
      <c r="FL1117" t="s">
        <v>248</v>
      </c>
      <c r="FM1117" t="s">
        <v>248</v>
      </c>
      <c r="FN1117" t="s">
        <v>248</v>
      </c>
      <c r="FO1117" t="s">
        <v>248</v>
      </c>
      <c r="FP1117">
        <v>26</v>
      </c>
      <c r="FQ1117">
        <v>30</v>
      </c>
      <c r="FR1117">
        <v>33</v>
      </c>
      <c r="FS1117">
        <v>34</v>
      </c>
      <c r="FT1117">
        <v>32</v>
      </c>
      <c r="FU1117" t="s">
        <v>248</v>
      </c>
      <c r="FV1117" t="s">
        <v>248</v>
      </c>
      <c r="FW1117">
        <v>32</v>
      </c>
      <c r="FX1117">
        <v>31</v>
      </c>
      <c r="FY1117">
        <v>31</v>
      </c>
      <c r="FZ1117">
        <v>30</v>
      </c>
      <c r="GA1117">
        <v>28</v>
      </c>
      <c r="GB1117">
        <v>28</v>
      </c>
      <c r="GC1117">
        <v>27</v>
      </c>
      <c r="GD1117">
        <v>29</v>
      </c>
      <c r="GE1117">
        <v>30</v>
      </c>
      <c r="GF1117">
        <v>30</v>
      </c>
      <c r="GG1117">
        <v>32</v>
      </c>
      <c r="GH1117">
        <v>31</v>
      </c>
      <c r="GI1117">
        <v>32</v>
      </c>
      <c r="GJ1117">
        <v>28</v>
      </c>
      <c r="GK1117">
        <v>29</v>
      </c>
      <c r="GL1117">
        <v>29</v>
      </c>
      <c r="GM1117">
        <v>30</v>
      </c>
      <c r="GN1117">
        <v>30</v>
      </c>
      <c r="GO1117">
        <v>30</v>
      </c>
      <c r="GP1117">
        <v>26</v>
      </c>
      <c r="GQ1117">
        <v>29</v>
      </c>
      <c r="GR1117">
        <v>28</v>
      </c>
      <c r="GS1117">
        <v>32</v>
      </c>
      <c r="GT1117">
        <f>COUNTIF($A$2:A1117,A1117)</f>
        <v>12</v>
      </c>
      <c r="GU1117" s="1" t="s">
        <v>248</v>
      </c>
      <c r="GV1117" t="s">
        <v>248</v>
      </c>
      <c r="GW1117" t="s">
        <v>248</v>
      </c>
      <c r="GX1117" t="s">
        <v>248</v>
      </c>
      <c r="GY1117" t="s">
        <v>248</v>
      </c>
      <c r="GZ1117" t="s">
        <v>248</v>
      </c>
      <c r="HA1117" t="s">
        <v>248</v>
      </c>
      <c r="HB1117" t="s">
        <v>248</v>
      </c>
      <c r="HC1117" t="s">
        <v>248</v>
      </c>
      <c r="HD1117" t="s">
        <v>248</v>
      </c>
      <c r="HE1117" t="s">
        <v>248</v>
      </c>
      <c r="HF1117" t="s">
        <v>248</v>
      </c>
      <c r="HG1117" t="s">
        <v>248</v>
      </c>
      <c r="HH1117" t="s">
        <v>248</v>
      </c>
      <c r="HI1117" t="s">
        <v>248</v>
      </c>
      <c r="HJ1117" t="s">
        <v>248</v>
      </c>
      <c r="HK1117" t="s">
        <v>248</v>
      </c>
      <c r="HL1117" t="s">
        <v>248</v>
      </c>
      <c r="HM1117" t="s">
        <v>248</v>
      </c>
      <c r="HN1117" t="s">
        <v>248</v>
      </c>
      <c r="HO1117" t="s">
        <v>248</v>
      </c>
      <c r="HP1117" t="s">
        <v>248</v>
      </c>
      <c r="HQ1117" t="s">
        <v>248</v>
      </c>
      <c r="HR1117" t="s">
        <v>248</v>
      </c>
      <c r="HS1117" t="s">
        <v>248</v>
      </c>
      <c r="HT1117" t="s">
        <v>248</v>
      </c>
      <c r="HU1117" t="s">
        <v>248</v>
      </c>
      <c r="HV1117" t="s">
        <v>248</v>
      </c>
      <c r="HW1117" t="s">
        <v>248</v>
      </c>
      <c r="HX1117" t="s">
        <v>248</v>
      </c>
      <c r="HY1117" t="s">
        <v>248</v>
      </c>
      <c r="HZ1117" t="s">
        <v>248</v>
      </c>
      <c r="IA1117" t="s">
        <v>248</v>
      </c>
      <c r="IB1117" t="s">
        <v>248</v>
      </c>
      <c r="IC1117" t="s">
        <v>248</v>
      </c>
      <c r="ID1117" t="s">
        <v>248</v>
      </c>
      <c r="IE1117" t="s">
        <v>248</v>
      </c>
      <c r="IF1117" t="s">
        <v>248</v>
      </c>
      <c r="IG1117" t="s">
        <v>248</v>
      </c>
      <c r="IH1117" t="s">
        <v>248</v>
      </c>
      <c r="II1117" t="s">
        <v>248</v>
      </c>
      <c r="IJ1117" t="s">
        <v>248</v>
      </c>
      <c r="IK1117" t="s">
        <v>248</v>
      </c>
      <c r="IL1117" t="s">
        <v>248</v>
      </c>
      <c r="IM1117" t="s">
        <v>248</v>
      </c>
    </row>
    <row r="1118" spans="1:247" x14ac:dyDescent="0.2">
      <c r="A1118" s="3" t="s">
        <v>507</v>
      </c>
      <c r="B1118" s="3" t="s">
        <v>508</v>
      </c>
      <c r="C1118" s="4" t="s">
        <v>245</v>
      </c>
      <c r="D1118" s="4" t="s">
        <v>252</v>
      </c>
      <c r="E1118" s="1">
        <v>18029</v>
      </c>
      <c r="F1118" s="5">
        <v>23.02</v>
      </c>
      <c r="G1118" s="1">
        <v>42026</v>
      </c>
      <c r="H1118">
        <v>65</v>
      </c>
      <c r="I1118" s="4" t="s">
        <v>249</v>
      </c>
      <c r="J1118">
        <v>0</v>
      </c>
      <c r="K1118">
        <v>1.2</v>
      </c>
      <c r="L1118">
        <v>0.27000001000000001</v>
      </c>
      <c r="M1118" s="2">
        <v>0.92</v>
      </c>
      <c r="N1118">
        <v>0</v>
      </c>
      <c r="O1118">
        <v>17</v>
      </c>
      <c r="P1118" s="2">
        <v>0</v>
      </c>
      <c r="Q1118" s="2">
        <v>0</v>
      </c>
      <c r="R1118" s="2">
        <v>0.02</v>
      </c>
      <c r="S1118">
        <v>6.5799998999999998</v>
      </c>
      <c r="T1118">
        <v>38</v>
      </c>
      <c r="U1118" s="5">
        <v>-2.1906038086258267E-2</v>
      </c>
      <c r="V1118" s="5">
        <v>-1.6589881820461108</v>
      </c>
      <c r="W1118" s="5">
        <v>1.3462070585344115</v>
      </c>
      <c r="X1118" s="6">
        <v>1182.0358521639243</v>
      </c>
      <c r="Y1118" s="6">
        <f t="shared" si="51"/>
        <v>1182035.8521639244</v>
      </c>
      <c r="Z1118" s="6">
        <v>419.58038356946844</v>
      </c>
      <c r="AA1118" s="6">
        <v>762.45546859445528</v>
      </c>
      <c r="AB1118" s="6">
        <v>764.14989275979929</v>
      </c>
      <c r="AC1118" s="6">
        <f t="shared" si="52"/>
        <v>764149.89275979926</v>
      </c>
      <c r="AD1118" s="6">
        <v>1114.3546945205478</v>
      </c>
      <c r="AE1118" s="6">
        <v>557.1773472602739</v>
      </c>
      <c r="AF1118" s="6">
        <v>557.1773472602739</v>
      </c>
      <c r="AG1118" s="5">
        <v>3.63</v>
      </c>
      <c r="AH1118" s="6">
        <v>77</v>
      </c>
      <c r="AI1118" s="6">
        <v>764.45503361787996</v>
      </c>
      <c r="AJ1118" s="6">
        <f t="shared" si="53"/>
        <v>764455.03361787996</v>
      </c>
      <c r="AK1118" s="7">
        <v>0.31399307834675794</v>
      </c>
      <c r="AL1118" s="7">
        <v>0.68600692165324206</v>
      </c>
      <c r="AM1118" s="1" t="s">
        <v>248</v>
      </c>
      <c r="AN1118" t="s">
        <v>248</v>
      </c>
      <c r="AO1118" t="s">
        <v>248</v>
      </c>
      <c r="AP1118" t="s">
        <v>248</v>
      </c>
      <c r="AQ1118" t="s">
        <v>248</v>
      </c>
      <c r="AR1118" t="s">
        <v>248</v>
      </c>
      <c r="AS1118" t="s">
        <v>248</v>
      </c>
      <c r="AT1118" t="s">
        <v>248</v>
      </c>
      <c r="AU1118" s="2"/>
      <c r="AV1118" s="2" t="s">
        <v>248</v>
      </c>
      <c r="AW1118" s="2" t="s">
        <v>248</v>
      </c>
      <c r="AX1118" t="s">
        <v>248</v>
      </c>
      <c r="AY1118" t="s">
        <v>248</v>
      </c>
      <c r="AZ1118" t="s">
        <v>248</v>
      </c>
      <c r="BA1118" t="s">
        <v>248</v>
      </c>
      <c r="BB1118" t="s">
        <v>248</v>
      </c>
      <c r="BC1118" t="s">
        <v>248</v>
      </c>
      <c r="BD1118" t="s">
        <v>248</v>
      </c>
      <c r="BE1118" t="s">
        <v>248</v>
      </c>
      <c r="BF1118">
        <v>25</v>
      </c>
      <c r="BG1118">
        <v>25</v>
      </c>
      <c r="BH1118">
        <v>27</v>
      </c>
      <c r="BI1118">
        <v>23</v>
      </c>
      <c r="BJ1118">
        <v>31</v>
      </c>
      <c r="BK1118">
        <v>30</v>
      </c>
      <c r="BL1118">
        <v>30</v>
      </c>
      <c r="BM1118">
        <v>31</v>
      </c>
      <c r="BN1118">
        <v>29</v>
      </c>
      <c r="BO1118">
        <v>27</v>
      </c>
      <c r="BP1118">
        <v>26</v>
      </c>
      <c r="BQ1118">
        <v>31</v>
      </c>
      <c r="BR1118">
        <v>34</v>
      </c>
      <c r="BS1118">
        <v>30</v>
      </c>
      <c r="BT1118">
        <v>30</v>
      </c>
      <c r="BU1118">
        <v>31</v>
      </c>
      <c r="BV1118">
        <v>28</v>
      </c>
      <c r="BW1118">
        <v>30</v>
      </c>
      <c r="BX1118">
        <v>28</v>
      </c>
      <c r="BY1118">
        <v>29</v>
      </c>
      <c r="BZ1118">
        <v>32</v>
      </c>
      <c r="CA1118">
        <v>32</v>
      </c>
      <c r="CB1118">
        <v>24</v>
      </c>
      <c r="CC1118" t="s">
        <v>248</v>
      </c>
      <c r="CD1118" t="s">
        <v>248</v>
      </c>
      <c r="CE1118">
        <v>29</v>
      </c>
      <c r="CF1118">
        <v>28</v>
      </c>
      <c r="CG1118">
        <v>31</v>
      </c>
      <c r="CH1118">
        <v>31</v>
      </c>
      <c r="CI1118">
        <v>27</v>
      </c>
      <c r="CJ1118" t="s">
        <v>248</v>
      </c>
      <c r="CK1118" t="s">
        <v>248</v>
      </c>
      <c r="CL1118" t="s">
        <v>248</v>
      </c>
      <c r="CM1118" t="s">
        <v>248</v>
      </c>
      <c r="CN1118" t="s">
        <v>248</v>
      </c>
      <c r="CO1118" t="s">
        <v>248</v>
      </c>
      <c r="CP1118" t="s">
        <v>248</v>
      </c>
      <c r="CQ1118" t="s">
        <v>248</v>
      </c>
      <c r="CR1118" t="s">
        <v>248</v>
      </c>
      <c r="CS1118" t="s">
        <v>248</v>
      </c>
      <c r="CT1118" t="s">
        <v>248</v>
      </c>
      <c r="CU1118" t="s">
        <v>248</v>
      </c>
      <c r="CV1118" t="s">
        <v>248</v>
      </c>
      <c r="CW1118" t="s">
        <v>248</v>
      </c>
      <c r="CX1118">
        <v>27</v>
      </c>
      <c r="CY1118">
        <v>29</v>
      </c>
      <c r="CZ1118">
        <v>30</v>
      </c>
      <c r="DA1118">
        <v>29</v>
      </c>
      <c r="DB1118">
        <v>-1</v>
      </c>
      <c r="DC1118" t="s">
        <v>248</v>
      </c>
      <c r="DD1118" t="s">
        <v>248</v>
      </c>
      <c r="DE1118" t="s">
        <v>248</v>
      </c>
      <c r="DF1118" t="s">
        <v>248</v>
      </c>
      <c r="DG1118">
        <v>31</v>
      </c>
      <c r="DH1118" t="s">
        <v>248</v>
      </c>
      <c r="DI1118" t="s">
        <v>248</v>
      </c>
      <c r="DJ1118" t="s">
        <v>248</v>
      </c>
      <c r="DK1118" t="s">
        <v>248</v>
      </c>
      <c r="DL1118">
        <v>28</v>
      </c>
      <c r="DM1118">
        <v>1</v>
      </c>
      <c r="DN1118">
        <v>30</v>
      </c>
      <c r="DO1118">
        <v>32</v>
      </c>
      <c r="DP1118" t="s">
        <v>248</v>
      </c>
      <c r="DQ1118" t="s">
        <v>248</v>
      </c>
      <c r="DR1118" t="s">
        <v>248</v>
      </c>
      <c r="DS1118" t="s">
        <v>248</v>
      </c>
      <c r="DT1118" t="s">
        <v>248</v>
      </c>
      <c r="DU1118" t="s">
        <v>248</v>
      </c>
      <c r="DV1118" t="s">
        <v>248</v>
      </c>
      <c r="DW1118" t="s">
        <v>248</v>
      </c>
      <c r="DX1118" t="s">
        <v>248</v>
      </c>
      <c r="DY1118" t="s">
        <v>248</v>
      </c>
      <c r="DZ1118" t="s">
        <v>248</v>
      </c>
      <c r="EA1118" t="s">
        <v>248</v>
      </c>
      <c r="EB1118" t="s">
        <v>248</v>
      </c>
      <c r="EC1118" t="s">
        <v>248</v>
      </c>
      <c r="ED1118" t="s">
        <v>248</v>
      </c>
      <c r="EE1118" t="s">
        <v>248</v>
      </c>
      <c r="EF1118" t="s">
        <v>248</v>
      </c>
      <c r="EG1118" t="s">
        <v>248</v>
      </c>
      <c r="EH1118" t="s">
        <v>248</v>
      </c>
      <c r="EI1118" t="s">
        <v>248</v>
      </c>
      <c r="EJ1118">
        <v>27</v>
      </c>
      <c r="EK1118">
        <v>31</v>
      </c>
      <c r="EL1118">
        <v>33</v>
      </c>
      <c r="EM1118">
        <v>34</v>
      </c>
      <c r="EN1118">
        <v>34</v>
      </c>
      <c r="EO1118" t="s">
        <v>248</v>
      </c>
      <c r="EP1118" t="s">
        <v>248</v>
      </c>
      <c r="EQ1118" t="s">
        <v>248</v>
      </c>
      <c r="ER1118" t="s">
        <v>248</v>
      </c>
      <c r="ES1118">
        <v>34</v>
      </c>
      <c r="ET1118" t="s">
        <v>248</v>
      </c>
      <c r="EU1118" t="s">
        <v>248</v>
      </c>
      <c r="EV1118" t="s">
        <v>248</v>
      </c>
      <c r="EW1118" t="s">
        <v>248</v>
      </c>
      <c r="EX1118">
        <v>34</v>
      </c>
      <c r="EY1118">
        <v>-1</v>
      </c>
      <c r="EZ1118">
        <v>31</v>
      </c>
      <c r="FA1118">
        <v>32</v>
      </c>
      <c r="FB1118" t="s">
        <v>248</v>
      </c>
      <c r="FC1118" t="s">
        <v>248</v>
      </c>
      <c r="FD1118" t="s">
        <v>248</v>
      </c>
      <c r="FE1118" t="s">
        <v>248</v>
      </c>
      <c r="FF1118" t="s">
        <v>248</v>
      </c>
      <c r="FG1118" t="s">
        <v>248</v>
      </c>
      <c r="FH1118" t="s">
        <v>248</v>
      </c>
      <c r="FI1118" t="s">
        <v>248</v>
      </c>
      <c r="FJ1118" t="s">
        <v>248</v>
      </c>
      <c r="FK1118" t="s">
        <v>248</v>
      </c>
      <c r="FL1118" t="s">
        <v>248</v>
      </c>
      <c r="FM1118" t="s">
        <v>248</v>
      </c>
      <c r="FN1118" t="s">
        <v>248</v>
      </c>
      <c r="FO1118" t="s">
        <v>248</v>
      </c>
      <c r="FP1118">
        <v>27</v>
      </c>
      <c r="FQ1118">
        <v>28</v>
      </c>
      <c r="FR1118">
        <v>30</v>
      </c>
      <c r="FS1118">
        <v>33</v>
      </c>
      <c r="FT1118">
        <v>34</v>
      </c>
      <c r="FU1118" t="s">
        <v>248</v>
      </c>
      <c r="FV1118" t="s">
        <v>248</v>
      </c>
      <c r="FW1118">
        <v>34</v>
      </c>
      <c r="FX1118">
        <v>32</v>
      </c>
      <c r="FY1118">
        <v>33</v>
      </c>
      <c r="FZ1118">
        <v>31</v>
      </c>
      <c r="GA1118">
        <v>32</v>
      </c>
      <c r="GB1118">
        <v>29</v>
      </c>
      <c r="GC1118">
        <v>30</v>
      </c>
      <c r="GD1118">
        <v>30</v>
      </c>
      <c r="GE1118">
        <v>32</v>
      </c>
      <c r="GF1118">
        <v>31</v>
      </c>
      <c r="GG1118">
        <v>31</v>
      </c>
      <c r="GH1118">
        <v>33</v>
      </c>
      <c r="GI1118">
        <v>31</v>
      </c>
      <c r="GJ1118">
        <v>27</v>
      </c>
      <c r="GK1118">
        <v>29</v>
      </c>
      <c r="GL1118">
        <v>29</v>
      </c>
      <c r="GM1118">
        <v>31</v>
      </c>
      <c r="GN1118">
        <v>30</v>
      </c>
      <c r="GO1118">
        <v>32</v>
      </c>
      <c r="GP1118">
        <v>26</v>
      </c>
      <c r="GQ1118">
        <v>27</v>
      </c>
      <c r="GR1118">
        <v>29</v>
      </c>
      <c r="GS1118">
        <v>31</v>
      </c>
      <c r="GT1118">
        <f>COUNTIF($A$2:A1118,A1118)</f>
        <v>13</v>
      </c>
      <c r="GU1118" s="1" t="s">
        <v>248</v>
      </c>
      <c r="GV1118" t="s">
        <v>248</v>
      </c>
      <c r="GW1118" t="s">
        <v>248</v>
      </c>
      <c r="GX1118" t="s">
        <v>248</v>
      </c>
      <c r="GY1118" t="s">
        <v>248</v>
      </c>
      <c r="GZ1118" t="s">
        <v>248</v>
      </c>
      <c r="HA1118" t="s">
        <v>248</v>
      </c>
      <c r="HB1118" t="s">
        <v>248</v>
      </c>
      <c r="HC1118" t="s">
        <v>248</v>
      </c>
      <c r="HD1118" t="s">
        <v>248</v>
      </c>
      <c r="HE1118" t="s">
        <v>248</v>
      </c>
      <c r="HF1118" t="s">
        <v>248</v>
      </c>
      <c r="HG1118" t="s">
        <v>248</v>
      </c>
      <c r="HH1118" t="s">
        <v>248</v>
      </c>
      <c r="HI1118" t="s">
        <v>248</v>
      </c>
      <c r="HJ1118" t="s">
        <v>248</v>
      </c>
      <c r="HK1118" t="s">
        <v>248</v>
      </c>
      <c r="HL1118" t="s">
        <v>248</v>
      </c>
      <c r="HM1118" t="s">
        <v>248</v>
      </c>
      <c r="HN1118" t="s">
        <v>248</v>
      </c>
      <c r="HO1118" t="s">
        <v>248</v>
      </c>
      <c r="HP1118" t="s">
        <v>248</v>
      </c>
      <c r="HQ1118" t="s">
        <v>248</v>
      </c>
      <c r="HR1118" t="s">
        <v>248</v>
      </c>
      <c r="HS1118" t="s">
        <v>248</v>
      </c>
      <c r="HT1118" t="s">
        <v>248</v>
      </c>
      <c r="HU1118" t="s">
        <v>248</v>
      </c>
      <c r="HV1118" t="s">
        <v>248</v>
      </c>
      <c r="HW1118" t="s">
        <v>248</v>
      </c>
      <c r="HX1118" t="s">
        <v>248</v>
      </c>
      <c r="HY1118" t="s">
        <v>248</v>
      </c>
      <c r="HZ1118" t="s">
        <v>248</v>
      </c>
      <c r="IA1118" t="s">
        <v>248</v>
      </c>
      <c r="IB1118" t="s">
        <v>248</v>
      </c>
      <c r="IC1118" t="s">
        <v>248</v>
      </c>
      <c r="ID1118" t="s">
        <v>248</v>
      </c>
      <c r="IE1118" t="s">
        <v>248</v>
      </c>
      <c r="IF1118" t="s">
        <v>248</v>
      </c>
      <c r="IG1118" t="s">
        <v>248</v>
      </c>
      <c r="IH1118" t="s">
        <v>248</v>
      </c>
      <c r="II1118" t="s">
        <v>248</v>
      </c>
      <c r="IJ1118" t="s">
        <v>248</v>
      </c>
      <c r="IK1118" t="s">
        <v>248</v>
      </c>
      <c r="IL1118" t="s">
        <v>248</v>
      </c>
      <c r="IM1118" t="s">
        <v>248</v>
      </c>
    </row>
    <row r="1119" spans="1:247" hidden="1" x14ac:dyDescent="0.2">
      <c r="A1119" s="3" t="s">
        <v>509</v>
      </c>
      <c r="B1119" s="3" t="s">
        <v>510</v>
      </c>
      <c r="C1119" s="4" t="s">
        <v>259</v>
      </c>
      <c r="D1119" s="4" t="s">
        <v>252</v>
      </c>
      <c r="E1119" s="1">
        <v>23917</v>
      </c>
      <c r="F1119" s="5">
        <v>27.34</v>
      </c>
      <c r="G1119" s="1">
        <v>41261</v>
      </c>
      <c r="H1119">
        <v>47</v>
      </c>
      <c r="I1119" s="4" t="s">
        <v>247</v>
      </c>
      <c r="J1119">
        <v>5.9</v>
      </c>
      <c r="K1119">
        <v>0.05</v>
      </c>
      <c r="L1119">
        <v>-24</v>
      </c>
      <c r="M1119" s="2">
        <v>0.19</v>
      </c>
      <c r="N1119">
        <v>8</v>
      </c>
      <c r="O1119">
        <v>8</v>
      </c>
      <c r="P1119" s="2">
        <v>1</v>
      </c>
      <c r="Q1119" s="2">
        <v>0</v>
      </c>
      <c r="R1119" s="2">
        <v>0.01</v>
      </c>
      <c r="S1119">
        <v>15.2</v>
      </c>
      <c r="T1119">
        <v>16</v>
      </c>
      <c r="U1119" s="5">
        <v>-25.559646402391074</v>
      </c>
      <c r="V1119" s="5">
        <v>-22.326975462857142</v>
      </c>
      <c r="W1119" s="5">
        <v>-28.261196514435962</v>
      </c>
      <c r="X1119" s="6">
        <v>130.03892734275314</v>
      </c>
      <c r="Y1119" s="6">
        <f t="shared" si="51"/>
        <v>130038.92734275314</v>
      </c>
      <c r="Z1119" s="6">
        <v>88.853280358559104</v>
      </c>
      <c r="AA1119" s="6">
        <v>41.185646984194094</v>
      </c>
      <c r="AB1119" s="6">
        <v>161.2648953447767</v>
      </c>
      <c r="AC1119" s="6">
        <f t="shared" si="52"/>
        <v>161264.89534477671</v>
      </c>
      <c r="AD1119" s="6">
        <v>1104.1920917808218</v>
      </c>
      <c r="AE1119" s="6">
        <v>552.09604589041089</v>
      </c>
      <c r="AF1119" s="6">
        <v>552.09604589041089</v>
      </c>
      <c r="AG1119" s="5">
        <v>2.09</v>
      </c>
      <c r="AH1119" s="6">
        <v>66</v>
      </c>
      <c r="AI1119" s="6">
        <v>134.66073865464003</v>
      </c>
      <c r="AJ1119" s="6">
        <f t="shared" si="53"/>
        <v>134660.73865464004</v>
      </c>
      <c r="AK1119" s="7">
        <v>0.87804591279270849</v>
      </c>
      <c r="AL1119" s="7">
        <v>0.12195408720729151</v>
      </c>
      <c r="AM1119" s="1">
        <v>41450</v>
      </c>
      <c r="AN1119">
        <v>6</v>
      </c>
      <c r="AO1119">
        <v>48</v>
      </c>
      <c r="AP1119">
        <v>0</v>
      </c>
      <c r="AQ1119">
        <v>0.05</v>
      </c>
      <c r="AR1119">
        <v>-34.659999999999997</v>
      </c>
      <c r="AS1119">
        <v>1</v>
      </c>
      <c r="AT1119">
        <v>14</v>
      </c>
      <c r="AU1119" s="2">
        <v>7.1428571428571425E-2</v>
      </c>
      <c r="AV1119" s="2">
        <v>-1</v>
      </c>
      <c r="AW1119" s="2">
        <v>0</v>
      </c>
      <c r="AX1119">
        <v>1.8200000999999999</v>
      </c>
      <c r="AY1119">
        <v>-2</v>
      </c>
      <c r="AZ1119">
        <v>16690.138092534591</v>
      </c>
      <c r="BA1119" t="e">
        <v>#N/A</v>
      </c>
      <c r="BB1119" t="e">
        <v>#N/A</v>
      </c>
      <c r="BC1119" t="e">
        <v>#N/A</v>
      </c>
      <c r="BD1119" t="e">
        <v>#N/A</v>
      </c>
      <c r="BE1119" t="e">
        <v>#N/A</v>
      </c>
      <c r="BF1119">
        <v>-1</v>
      </c>
      <c r="BG1119">
        <v>12</v>
      </c>
      <c r="BH1119">
        <v>10</v>
      </c>
      <c r="BI1119">
        <v>21</v>
      </c>
      <c r="BJ1119">
        <v>4</v>
      </c>
      <c r="BK1119">
        <v>2</v>
      </c>
      <c r="BL1119">
        <v>11</v>
      </c>
      <c r="BM1119">
        <v>14</v>
      </c>
      <c r="BN1119">
        <v>20</v>
      </c>
      <c r="BO1119">
        <v>22</v>
      </c>
      <c r="BP1119">
        <v>-1</v>
      </c>
      <c r="BQ1119">
        <v>-1</v>
      </c>
      <c r="BR1119">
        <v>4</v>
      </c>
      <c r="BS1119">
        <v>-1</v>
      </c>
      <c r="BT1119">
        <v>14</v>
      </c>
      <c r="BU1119">
        <v>21</v>
      </c>
      <c r="BV1119">
        <v>25</v>
      </c>
      <c r="BW1119">
        <v>24</v>
      </c>
      <c r="BX1119">
        <v>-1</v>
      </c>
      <c r="BY1119">
        <v>-1</v>
      </c>
      <c r="BZ1119">
        <v>-1</v>
      </c>
      <c r="CA1119">
        <v>-1</v>
      </c>
      <c r="CB1119">
        <v>-1</v>
      </c>
      <c r="CC1119">
        <v>-1</v>
      </c>
      <c r="CD1119">
        <v>-1</v>
      </c>
      <c r="CE1119">
        <v>19</v>
      </c>
      <c r="CF1119">
        <v>25</v>
      </c>
      <c r="CG1119">
        <v>25</v>
      </c>
      <c r="CH1119">
        <v>28</v>
      </c>
      <c r="CI1119">
        <v>25</v>
      </c>
      <c r="CJ1119">
        <v>-1</v>
      </c>
      <c r="CK1119">
        <v>-1</v>
      </c>
      <c r="CL1119">
        <v>-1</v>
      </c>
      <c r="CM1119">
        <v>-1</v>
      </c>
      <c r="CN1119">
        <v>-1</v>
      </c>
      <c r="CO1119">
        <v>-1</v>
      </c>
      <c r="CP1119">
        <v>-1</v>
      </c>
      <c r="CQ1119">
        <v>-1</v>
      </c>
      <c r="CR1119">
        <v>-1</v>
      </c>
      <c r="CS1119">
        <v>-1</v>
      </c>
      <c r="CT1119">
        <v>-1</v>
      </c>
      <c r="CU1119">
        <v>1</v>
      </c>
      <c r="CV1119">
        <v>-1</v>
      </c>
      <c r="CW1119">
        <v>-1</v>
      </c>
      <c r="CX1119">
        <v>-1</v>
      </c>
      <c r="CY1119">
        <v>-1</v>
      </c>
      <c r="CZ1119">
        <v>-1</v>
      </c>
      <c r="DA1119">
        <v>-1</v>
      </c>
      <c r="DB1119">
        <v>-1</v>
      </c>
      <c r="DC1119">
        <v>-1</v>
      </c>
      <c r="DD1119">
        <v>-1</v>
      </c>
      <c r="DE1119">
        <v>-1</v>
      </c>
      <c r="DF1119">
        <v>-1</v>
      </c>
      <c r="DG1119">
        <v>-1</v>
      </c>
      <c r="DH1119">
        <v>-1</v>
      </c>
      <c r="DI1119">
        <v>0</v>
      </c>
      <c r="DJ1119">
        <v>0</v>
      </c>
      <c r="DK1119">
        <v>-1</v>
      </c>
      <c r="DL1119">
        <v>27</v>
      </c>
      <c r="DM1119">
        <v>27</v>
      </c>
      <c r="DN1119">
        <v>30</v>
      </c>
      <c r="DO1119">
        <v>27</v>
      </c>
      <c r="DP1119">
        <v>-1</v>
      </c>
      <c r="DQ1119">
        <v>-1</v>
      </c>
      <c r="DR1119">
        <v>-1</v>
      </c>
      <c r="DS1119">
        <v>-1</v>
      </c>
      <c r="DT1119">
        <v>-1</v>
      </c>
      <c r="DU1119">
        <v>-1</v>
      </c>
      <c r="DV1119">
        <v>-1</v>
      </c>
      <c r="DW1119">
        <v>-1</v>
      </c>
      <c r="DX1119">
        <v>-1</v>
      </c>
      <c r="DY1119">
        <v>-1</v>
      </c>
      <c r="DZ1119">
        <v>-1</v>
      </c>
      <c r="EA1119">
        <v>-1</v>
      </c>
      <c r="EB1119">
        <v>-1</v>
      </c>
      <c r="EC1119">
        <v>-1</v>
      </c>
      <c r="ED1119">
        <v>-1</v>
      </c>
      <c r="EE1119">
        <v>0</v>
      </c>
      <c r="EF1119">
        <v>-1</v>
      </c>
      <c r="EG1119">
        <v>-1</v>
      </c>
      <c r="EH1119">
        <v>-1</v>
      </c>
      <c r="EI1119">
        <v>-1</v>
      </c>
      <c r="EJ1119">
        <v>-1</v>
      </c>
      <c r="EK1119">
        <v>-1</v>
      </c>
      <c r="EL1119">
        <v>-1</v>
      </c>
      <c r="EM1119">
        <v>-1</v>
      </c>
      <c r="EN1119">
        <v>-1</v>
      </c>
      <c r="EO1119">
        <v>-1</v>
      </c>
      <c r="EP1119">
        <v>-1</v>
      </c>
      <c r="EQ1119">
        <v>-1</v>
      </c>
      <c r="ER1119">
        <v>-1</v>
      </c>
      <c r="ES1119">
        <v>-1</v>
      </c>
      <c r="ET1119">
        <v>-1</v>
      </c>
      <c r="EU1119">
        <v>10</v>
      </c>
      <c r="EV1119">
        <v>-1</v>
      </c>
      <c r="EW1119">
        <v>-1</v>
      </c>
      <c r="EX1119">
        <v>-1</v>
      </c>
      <c r="EY1119">
        <v>24</v>
      </c>
      <c r="EZ1119">
        <v>17</v>
      </c>
      <c r="FA1119">
        <v>27</v>
      </c>
      <c r="FB1119">
        <v>-1</v>
      </c>
      <c r="FC1119">
        <v>-1</v>
      </c>
      <c r="FD1119">
        <v>-1</v>
      </c>
      <c r="FE1119">
        <v>5</v>
      </c>
      <c r="FF1119">
        <v>-1</v>
      </c>
      <c r="FG1119">
        <v>-1</v>
      </c>
      <c r="FH1119">
        <v>-1</v>
      </c>
      <c r="FI1119">
        <v>-1</v>
      </c>
      <c r="FJ1119">
        <v>-1</v>
      </c>
      <c r="FK1119">
        <v>-1</v>
      </c>
      <c r="FL1119">
        <v>-1</v>
      </c>
      <c r="FM1119">
        <v>-1</v>
      </c>
      <c r="FN1119">
        <v>-1</v>
      </c>
      <c r="FO1119">
        <v>-1</v>
      </c>
      <c r="FP1119">
        <v>-1</v>
      </c>
      <c r="FQ1119">
        <v>-1</v>
      </c>
      <c r="FR1119">
        <v>-1</v>
      </c>
      <c r="FS1119">
        <v>-1</v>
      </c>
      <c r="FT1119">
        <v>-1</v>
      </c>
      <c r="FU1119">
        <v>-1</v>
      </c>
      <c r="FV1119">
        <v>-1</v>
      </c>
      <c r="FW1119">
        <v>-1</v>
      </c>
      <c r="FX1119">
        <v>-1</v>
      </c>
      <c r="FY1119">
        <v>-1</v>
      </c>
      <c r="FZ1119">
        <v>26</v>
      </c>
      <c r="GA1119">
        <v>23</v>
      </c>
      <c r="GB1119">
        <v>-1</v>
      </c>
      <c r="GC1119">
        <v>-1</v>
      </c>
      <c r="GD1119">
        <v>-1</v>
      </c>
      <c r="GE1119">
        <v>-1</v>
      </c>
      <c r="GF1119">
        <v>-1</v>
      </c>
      <c r="GG1119">
        <v>0</v>
      </c>
      <c r="GH1119">
        <v>28</v>
      </c>
      <c r="GI1119">
        <v>27</v>
      </c>
      <c r="GJ1119">
        <v>-1</v>
      </c>
      <c r="GK1119">
        <v>-1</v>
      </c>
      <c r="GL1119">
        <v>-1</v>
      </c>
      <c r="GM1119">
        <v>26</v>
      </c>
      <c r="GN1119">
        <v>25</v>
      </c>
      <c r="GO1119">
        <v>28</v>
      </c>
      <c r="GP1119">
        <v>11</v>
      </c>
      <c r="GQ1119">
        <v>21</v>
      </c>
      <c r="GR1119">
        <v>24</v>
      </c>
      <c r="GS1119">
        <v>24</v>
      </c>
      <c r="GT1119">
        <f>COUNTIF($A$2:A1119,A1119)</f>
        <v>1</v>
      </c>
      <c r="GU1119" s="1" t="e">
        <v>#N/A</v>
      </c>
      <c r="GV1119" t="e">
        <v>#N/A</v>
      </c>
      <c r="GW1119" t="e">
        <v>#N/A</v>
      </c>
      <c r="GX1119" t="e">
        <v>#N/A</v>
      </c>
      <c r="GY1119" t="e">
        <v>#N/A</v>
      </c>
      <c r="GZ1119" t="e">
        <v>#N/A</v>
      </c>
      <c r="HA1119" t="e">
        <v>#N/A</v>
      </c>
      <c r="HB1119" t="e">
        <v>#N/A</v>
      </c>
      <c r="HC1119" t="e">
        <v>#N/A</v>
      </c>
      <c r="HD1119" t="e">
        <v>#N/A</v>
      </c>
      <c r="HE1119" t="e">
        <v>#N/A</v>
      </c>
      <c r="HF1119" t="e">
        <v>#N/A</v>
      </c>
      <c r="HG1119" t="e">
        <v>#N/A</v>
      </c>
      <c r="HH1119" t="e">
        <v>#N/A</v>
      </c>
      <c r="HI1119" t="e">
        <v>#N/A</v>
      </c>
      <c r="HJ1119" t="e">
        <v>#N/A</v>
      </c>
      <c r="HK1119" t="e">
        <v>#N/A</v>
      </c>
      <c r="HL1119" t="e">
        <v>#N/A</v>
      </c>
      <c r="HM1119" t="e">
        <v>#N/A</v>
      </c>
      <c r="HN1119" t="e">
        <v>#N/A</v>
      </c>
      <c r="HO1119" t="e">
        <v>#N/A</v>
      </c>
      <c r="HP1119" t="e">
        <v>#N/A</v>
      </c>
      <c r="HQ1119" t="e">
        <v>#N/A</v>
      </c>
      <c r="HR1119" t="e">
        <v>#N/A</v>
      </c>
      <c r="HS1119" t="e">
        <v>#N/A</v>
      </c>
      <c r="HT1119" t="e">
        <v>#N/A</v>
      </c>
      <c r="HU1119" t="e">
        <v>#N/A</v>
      </c>
      <c r="HV1119" t="e">
        <v>#N/A</v>
      </c>
      <c r="HW1119" t="e">
        <v>#N/A</v>
      </c>
      <c r="HX1119" t="e">
        <v>#N/A</v>
      </c>
      <c r="HY1119" t="e">
        <v>#N/A</v>
      </c>
      <c r="HZ1119" t="e">
        <v>#N/A</v>
      </c>
      <c r="IA1119" t="e">
        <v>#N/A</v>
      </c>
      <c r="IB1119" t="e">
        <v>#N/A</v>
      </c>
      <c r="IC1119" t="e">
        <v>#N/A</v>
      </c>
      <c r="ID1119" t="e">
        <v>#N/A</v>
      </c>
      <c r="IE1119" t="e">
        <v>#N/A</v>
      </c>
      <c r="IF1119" t="e">
        <v>#N/A</v>
      </c>
      <c r="IG1119" t="e">
        <v>#N/A</v>
      </c>
      <c r="IH1119" t="e">
        <v>#N/A</v>
      </c>
      <c r="II1119" t="e">
        <v>#N/A</v>
      </c>
      <c r="IJ1119" t="e">
        <v>#N/A</v>
      </c>
      <c r="IK1119" t="e">
        <v>#N/A</v>
      </c>
      <c r="IL1119" t="e">
        <v>#N/A</v>
      </c>
      <c r="IM1119" t="e">
        <v>#N/A</v>
      </c>
    </row>
    <row r="1120" spans="1:247" hidden="1" x14ac:dyDescent="0.2">
      <c r="A1120" s="3" t="s">
        <v>509</v>
      </c>
      <c r="B1120" s="3" t="s">
        <v>510</v>
      </c>
      <c r="C1120" s="4" t="s">
        <v>259</v>
      </c>
      <c r="D1120" s="4" t="s">
        <v>252</v>
      </c>
      <c r="E1120" s="1">
        <v>23917</v>
      </c>
      <c r="F1120" s="5">
        <v>27.87</v>
      </c>
      <c r="G1120" s="1">
        <v>41261</v>
      </c>
      <c r="H1120">
        <v>47</v>
      </c>
      <c r="I1120" s="4" t="s">
        <v>249</v>
      </c>
      <c r="J1120">
        <v>6.2</v>
      </c>
      <c r="K1120">
        <v>0.1</v>
      </c>
      <c r="L1120">
        <v>-12.61</v>
      </c>
      <c r="M1120" s="2">
        <v>0.55000000000000004</v>
      </c>
      <c r="N1120">
        <v>3</v>
      </c>
      <c r="O1120">
        <v>22</v>
      </c>
      <c r="P1120" s="2">
        <v>0.13636363636363635</v>
      </c>
      <c r="Q1120" s="2">
        <v>0</v>
      </c>
      <c r="R1120" s="2">
        <v>0.05</v>
      </c>
      <c r="S1120">
        <v>12.96</v>
      </c>
      <c r="T1120">
        <v>24</v>
      </c>
      <c r="U1120" s="5">
        <v>-13.957220047647914</v>
      </c>
      <c r="V1120" s="5">
        <v>-6.3980405605806396</v>
      </c>
      <c r="W1120" s="5">
        <v>-20.274442731995201</v>
      </c>
      <c r="X1120" s="6">
        <v>345.40358933507247</v>
      </c>
      <c r="Y1120" s="6">
        <f t="shared" si="51"/>
        <v>345403.58933507249</v>
      </c>
      <c r="Z1120" s="6">
        <v>279.97797779450326</v>
      </c>
      <c r="AA1120" s="6">
        <v>65.42561154056915</v>
      </c>
      <c r="AB1120" s="6">
        <v>313.21241110885956</v>
      </c>
      <c r="AC1120" s="6">
        <f t="shared" si="52"/>
        <v>313212.41110885958</v>
      </c>
      <c r="AD1120" s="6">
        <v>1154.1021917808218</v>
      </c>
      <c r="AE1120" s="6">
        <v>577.05109589041092</v>
      </c>
      <c r="AF1120" s="6">
        <v>577.05109589041092</v>
      </c>
      <c r="AG1120" s="5">
        <v>2.52</v>
      </c>
      <c r="AH1120" s="6">
        <v>64</v>
      </c>
      <c r="AI1120" s="6">
        <v>328.18905637873644</v>
      </c>
      <c r="AJ1120" s="6">
        <f t="shared" si="53"/>
        <v>328189.05637873645</v>
      </c>
      <c r="AK1120" s="7">
        <v>0.71563258547119746</v>
      </c>
      <c r="AL1120" s="7">
        <v>0.28436741452880254</v>
      </c>
      <c r="AM1120" s="1">
        <v>41450</v>
      </c>
      <c r="AN1120">
        <v>6</v>
      </c>
      <c r="AO1120">
        <v>48</v>
      </c>
      <c r="AP1120">
        <v>0</v>
      </c>
      <c r="AQ1120">
        <v>0.1</v>
      </c>
      <c r="AR1120">
        <v>-24.59</v>
      </c>
      <c r="AS1120">
        <v>2</v>
      </c>
      <c r="AT1120">
        <v>18</v>
      </c>
      <c r="AU1120" s="2">
        <v>0.1111111111111111</v>
      </c>
      <c r="AV1120" s="2">
        <v>0</v>
      </c>
      <c r="AW1120" s="2">
        <v>0.02</v>
      </c>
      <c r="AX1120">
        <v>12.54</v>
      </c>
      <c r="AY1120">
        <v>16</v>
      </c>
      <c r="AZ1120">
        <v>458205.63634348393</v>
      </c>
      <c r="BA1120" t="e">
        <v>#N/A</v>
      </c>
      <c r="BB1120" t="e">
        <v>#N/A</v>
      </c>
      <c r="BC1120" t="e">
        <v>#N/A</v>
      </c>
      <c r="BD1120" t="e">
        <v>#N/A</v>
      </c>
      <c r="BE1120" t="e">
        <v>#N/A</v>
      </c>
      <c r="BF1120">
        <v>24</v>
      </c>
      <c r="BG1120">
        <v>24</v>
      </c>
      <c r="BH1120">
        <v>21</v>
      </c>
      <c r="BI1120">
        <v>15</v>
      </c>
      <c r="BJ1120">
        <v>25</v>
      </c>
      <c r="BK1120">
        <v>27</v>
      </c>
      <c r="BL1120">
        <v>26</v>
      </c>
      <c r="BM1120">
        <v>25</v>
      </c>
      <c r="BN1120">
        <v>23</v>
      </c>
      <c r="BO1120">
        <v>24</v>
      </c>
      <c r="BP1120">
        <v>27</v>
      </c>
      <c r="BQ1120">
        <v>28</v>
      </c>
      <c r="BR1120">
        <v>28</v>
      </c>
      <c r="BS1120">
        <v>28</v>
      </c>
      <c r="BT1120">
        <v>27</v>
      </c>
      <c r="BU1120">
        <v>23</v>
      </c>
      <c r="BV1120">
        <v>23</v>
      </c>
      <c r="BW1120">
        <v>25</v>
      </c>
      <c r="BX1120">
        <v>23</v>
      </c>
      <c r="BY1120">
        <v>24</v>
      </c>
      <c r="BZ1120">
        <v>28</v>
      </c>
      <c r="CA1120">
        <v>30</v>
      </c>
      <c r="CB1120">
        <v>28</v>
      </c>
      <c r="CC1120">
        <v>22</v>
      </c>
      <c r="CD1120">
        <v>23</v>
      </c>
      <c r="CE1120">
        <v>27</v>
      </c>
      <c r="CF1120">
        <v>17</v>
      </c>
      <c r="CG1120">
        <v>24</v>
      </c>
      <c r="CH1120">
        <v>27</v>
      </c>
      <c r="CI1120">
        <v>26</v>
      </c>
      <c r="CJ1120">
        <v>27</v>
      </c>
      <c r="CK1120">
        <v>23</v>
      </c>
      <c r="CL1120">
        <v>25</v>
      </c>
      <c r="CM1120">
        <v>23</v>
      </c>
      <c r="CN1120">
        <v>11</v>
      </c>
      <c r="CO1120">
        <v>6</v>
      </c>
      <c r="CP1120">
        <v>25</v>
      </c>
      <c r="CQ1120">
        <v>26</v>
      </c>
      <c r="CR1120">
        <v>23</v>
      </c>
      <c r="CS1120">
        <v>22</v>
      </c>
      <c r="CT1120">
        <v>24</v>
      </c>
      <c r="CU1120">
        <v>8</v>
      </c>
      <c r="CV1120">
        <v>-1</v>
      </c>
      <c r="CW1120">
        <v>-1</v>
      </c>
      <c r="CX1120">
        <v>18</v>
      </c>
      <c r="CY1120">
        <v>24</v>
      </c>
      <c r="CZ1120">
        <v>27</v>
      </c>
      <c r="DA1120">
        <v>31</v>
      </c>
      <c r="DB1120">
        <v>28</v>
      </c>
      <c r="DC1120">
        <v>27</v>
      </c>
      <c r="DD1120">
        <v>26</v>
      </c>
      <c r="DE1120">
        <v>24</v>
      </c>
      <c r="DF1120">
        <v>24</v>
      </c>
      <c r="DG1120">
        <v>0</v>
      </c>
      <c r="DH1120">
        <v>-1</v>
      </c>
      <c r="DI1120">
        <v>-1</v>
      </c>
      <c r="DJ1120">
        <v>0</v>
      </c>
      <c r="DK1120">
        <v>-1</v>
      </c>
      <c r="DL1120">
        <v>16</v>
      </c>
      <c r="DM1120">
        <v>7</v>
      </c>
      <c r="DN1120">
        <v>25</v>
      </c>
      <c r="DO1120">
        <v>26</v>
      </c>
      <c r="DP1120">
        <v>27</v>
      </c>
      <c r="DQ1120">
        <v>28</v>
      </c>
      <c r="DR1120">
        <v>26</v>
      </c>
      <c r="DS1120">
        <v>23</v>
      </c>
      <c r="DT1120">
        <v>20</v>
      </c>
      <c r="DU1120">
        <v>11</v>
      </c>
      <c r="DV1120">
        <v>-1</v>
      </c>
      <c r="DW1120">
        <v>-1</v>
      </c>
      <c r="DX1120">
        <v>-1</v>
      </c>
      <c r="DY1120">
        <v>-1</v>
      </c>
      <c r="DZ1120">
        <v>23</v>
      </c>
      <c r="EA1120">
        <v>20</v>
      </c>
      <c r="EB1120">
        <v>26</v>
      </c>
      <c r="EC1120">
        <v>23</v>
      </c>
      <c r="ED1120">
        <v>22</v>
      </c>
      <c r="EE1120">
        <v>-1</v>
      </c>
      <c r="EF1120">
        <v>-1</v>
      </c>
      <c r="EG1120">
        <v>-1</v>
      </c>
      <c r="EH1120">
        <v>-1</v>
      </c>
      <c r="EI1120">
        <v>-1</v>
      </c>
      <c r="EJ1120">
        <v>-1</v>
      </c>
      <c r="EK1120">
        <v>16</v>
      </c>
      <c r="EL1120">
        <v>11</v>
      </c>
      <c r="EM1120">
        <v>16</v>
      </c>
      <c r="EN1120">
        <v>9</v>
      </c>
      <c r="EO1120">
        <v>15</v>
      </c>
      <c r="EP1120">
        <v>8</v>
      </c>
      <c r="EQ1120">
        <v>-1</v>
      </c>
      <c r="ER1120">
        <v>4</v>
      </c>
      <c r="ES1120">
        <v>-1</v>
      </c>
      <c r="ET1120">
        <v>-1</v>
      </c>
      <c r="EU1120">
        <v>-1</v>
      </c>
      <c r="EV1120">
        <v>-1</v>
      </c>
      <c r="EW1120">
        <v>-1</v>
      </c>
      <c r="EX1120">
        <v>-1</v>
      </c>
      <c r="EY1120">
        <v>-1</v>
      </c>
      <c r="EZ1120">
        <v>-1</v>
      </c>
      <c r="FA1120">
        <v>26</v>
      </c>
      <c r="FB1120">
        <v>-1</v>
      </c>
      <c r="FC1120">
        <v>-1</v>
      </c>
      <c r="FD1120">
        <v>0</v>
      </c>
      <c r="FE1120">
        <v>-1</v>
      </c>
      <c r="FF1120">
        <v>-1</v>
      </c>
      <c r="FG1120">
        <v>-1</v>
      </c>
      <c r="FH1120">
        <v>-1</v>
      </c>
      <c r="FI1120">
        <v>-1</v>
      </c>
      <c r="FJ1120">
        <v>-1</v>
      </c>
      <c r="FK1120">
        <v>-1</v>
      </c>
      <c r="FL1120">
        <v>-1</v>
      </c>
      <c r="FM1120">
        <v>-1</v>
      </c>
      <c r="FN1120">
        <v>-1</v>
      </c>
      <c r="FO1120">
        <v>-1</v>
      </c>
      <c r="FP1120">
        <v>-1</v>
      </c>
      <c r="FQ1120">
        <v>13</v>
      </c>
      <c r="FR1120">
        <v>11</v>
      </c>
      <c r="FS1120">
        <v>18</v>
      </c>
      <c r="FT1120">
        <v>-1</v>
      </c>
      <c r="FU1120">
        <v>-1</v>
      </c>
      <c r="FV1120">
        <v>-1</v>
      </c>
      <c r="FW1120">
        <v>0</v>
      </c>
      <c r="FX1120">
        <v>15</v>
      </c>
      <c r="FY1120">
        <v>2</v>
      </c>
      <c r="FZ1120">
        <v>14</v>
      </c>
      <c r="GA1120">
        <v>25</v>
      </c>
      <c r="GB1120">
        <v>12</v>
      </c>
      <c r="GC1120">
        <v>16</v>
      </c>
      <c r="GD1120">
        <v>2</v>
      </c>
      <c r="GE1120">
        <v>10</v>
      </c>
      <c r="GF1120">
        <v>12</v>
      </c>
      <c r="GG1120">
        <v>13</v>
      </c>
      <c r="GH1120">
        <v>25</v>
      </c>
      <c r="GI1120">
        <v>22</v>
      </c>
      <c r="GJ1120">
        <v>18</v>
      </c>
      <c r="GK1120">
        <v>14</v>
      </c>
      <c r="GL1120">
        <v>25</v>
      </c>
      <c r="GM1120">
        <v>26</v>
      </c>
      <c r="GN1120">
        <v>28</v>
      </c>
      <c r="GO1120">
        <v>29</v>
      </c>
      <c r="GP1120">
        <v>25</v>
      </c>
      <c r="GQ1120">
        <v>31</v>
      </c>
      <c r="GR1120">
        <v>27</v>
      </c>
      <c r="GS1120">
        <v>32</v>
      </c>
      <c r="GT1120">
        <f>COUNTIF($A$2:A1120,A1120)</f>
        <v>2</v>
      </c>
      <c r="GU1120" s="1" t="e">
        <v>#N/A</v>
      </c>
      <c r="GV1120" t="e">
        <v>#N/A</v>
      </c>
      <c r="GW1120" t="e">
        <v>#N/A</v>
      </c>
      <c r="GX1120" t="e">
        <v>#N/A</v>
      </c>
      <c r="GY1120" t="e">
        <v>#N/A</v>
      </c>
      <c r="GZ1120" t="e">
        <v>#N/A</v>
      </c>
      <c r="HA1120" t="e">
        <v>#N/A</v>
      </c>
      <c r="HB1120" t="e">
        <v>#N/A</v>
      </c>
      <c r="HC1120" t="e">
        <v>#N/A</v>
      </c>
      <c r="HD1120" t="e">
        <v>#N/A</v>
      </c>
      <c r="HE1120" t="e">
        <v>#N/A</v>
      </c>
      <c r="HF1120" t="e">
        <v>#N/A</v>
      </c>
      <c r="HG1120" t="e">
        <v>#N/A</v>
      </c>
      <c r="HH1120" t="e">
        <v>#N/A</v>
      </c>
      <c r="HI1120" t="e">
        <v>#N/A</v>
      </c>
      <c r="HJ1120" t="e">
        <v>#N/A</v>
      </c>
      <c r="HK1120" t="e">
        <v>#N/A</v>
      </c>
      <c r="HL1120" t="e">
        <v>#N/A</v>
      </c>
      <c r="HM1120" t="e">
        <v>#N/A</v>
      </c>
      <c r="HN1120" t="e">
        <v>#N/A</v>
      </c>
      <c r="HO1120" t="e">
        <v>#N/A</v>
      </c>
      <c r="HP1120" t="e">
        <v>#N/A</v>
      </c>
      <c r="HQ1120" t="e">
        <v>#N/A</v>
      </c>
      <c r="HR1120" t="e">
        <v>#N/A</v>
      </c>
      <c r="HS1120" t="e">
        <v>#N/A</v>
      </c>
      <c r="HT1120" t="e">
        <v>#N/A</v>
      </c>
      <c r="HU1120" t="e">
        <v>#N/A</v>
      </c>
      <c r="HV1120" t="e">
        <v>#N/A</v>
      </c>
      <c r="HW1120" t="e">
        <v>#N/A</v>
      </c>
      <c r="HX1120" t="e">
        <v>#N/A</v>
      </c>
      <c r="HY1120" t="e">
        <v>#N/A</v>
      </c>
      <c r="HZ1120" t="e">
        <v>#N/A</v>
      </c>
      <c r="IA1120" t="e">
        <v>#N/A</v>
      </c>
      <c r="IB1120" t="e">
        <v>#N/A</v>
      </c>
      <c r="IC1120" t="e">
        <v>#N/A</v>
      </c>
      <c r="ID1120" t="e">
        <v>#N/A</v>
      </c>
      <c r="IE1120" t="e">
        <v>#N/A</v>
      </c>
      <c r="IF1120" t="e">
        <v>#N/A</v>
      </c>
      <c r="IG1120" t="e">
        <v>#N/A</v>
      </c>
      <c r="IH1120" t="e">
        <v>#N/A</v>
      </c>
      <c r="II1120" t="e">
        <v>#N/A</v>
      </c>
      <c r="IJ1120" t="e">
        <v>#N/A</v>
      </c>
      <c r="IK1120" t="e">
        <v>#N/A</v>
      </c>
      <c r="IL1120" t="e">
        <v>#N/A</v>
      </c>
      <c r="IM1120" t="e">
        <v>#N/A</v>
      </c>
    </row>
    <row r="1121" spans="1:247" hidden="1" x14ac:dyDescent="0.2">
      <c r="A1121" s="3" t="s">
        <v>511</v>
      </c>
      <c r="B1121" s="3" t="s">
        <v>512</v>
      </c>
      <c r="C1121" s="4" t="s">
        <v>259</v>
      </c>
      <c r="D1121" s="4" t="s">
        <v>252</v>
      </c>
      <c r="E1121" s="1">
        <v>23043</v>
      </c>
      <c r="F1121" s="5"/>
      <c r="G1121" s="1">
        <v>41759</v>
      </c>
      <c r="H1121">
        <v>51</v>
      </c>
      <c r="I1121" s="4" t="s">
        <v>247</v>
      </c>
      <c r="J1121">
        <v>4.4000000000000004</v>
      </c>
      <c r="K1121">
        <v>1.2</v>
      </c>
      <c r="L1121">
        <v>-4.2300000000000004</v>
      </c>
      <c r="M1121" s="2">
        <v>0.87</v>
      </c>
      <c r="N1121">
        <v>1</v>
      </c>
      <c r="O1121">
        <v>19</v>
      </c>
      <c r="P1121" s="2">
        <v>5.2631578947368418E-2</v>
      </c>
      <c r="Q1121" s="2">
        <v>0</v>
      </c>
      <c r="R1121" s="2">
        <v>0.03</v>
      </c>
      <c r="S1121">
        <v>7.0100002300000002</v>
      </c>
      <c r="T1121">
        <v>33</v>
      </c>
      <c r="U1121" s="5">
        <v>-4.6466165855641304</v>
      </c>
      <c r="V1121" s="5">
        <v>-6.5961988018563034</v>
      </c>
      <c r="W1121" s="5">
        <v>-3.0173465010487615</v>
      </c>
      <c r="X1121" s="6">
        <v>725.7835528343569</v>
      </c>
      <c r="Y1121" s="6">
        <f t="shared" si="51"/>
        <v>725783.5528343569</v>
      </c>
      <c r="Z1121" s="6">
        <v>344.03772479215075</v>
      </c>
      <c r="AA1121" s="6">
        <v>381.7458280422062</v>
      </c>
      <c r="AB1121" s="6">
        <v>591.76991047623528</v>
      </c>
      <c r="AC1121" s="6">
        <f t="shared" si="52"/>
        <v>591769.91047623532</v>
      </c>
      <c r="AD1121" s="6">
        <v>1161.1212876712327</v>
      </c>
      <c r="AE1121" s="6">
        <v>580.56064383561636</v>
      </c>
      <c r="AF1121" s="6">
        <v>580.56064383561636</v>
      </c>
      <c r="AG1121" s="5">
        <v>2.88</v>
      </c>
      <c r="AH1121" s="6">
        <v>71</v>
      </c>
      <c r="AI1121" s="6">
        <v>612.52691091867223</v>
      </c>
      <c r="AJ1121" s="6">
        <f t="shared" si="53"/>
        <v>612526.91091867222</v>
      </c>
      <c r="AK1121" s="7">
        <v>0.4724694849517676</v>
      </c>
      <c r="AL1121" s="7">
        <v>0.52753051504823234</v>
      </c>
      <c r="AM1121" s="1">
        <v>41242</v>
      </c>
      <c r="AN1121">
        <v>17</v>
      </c>
      <c r="AO1121">
        <v>49</v>
      </c>
      <c r="AP1121">
        <v>0</v>
      </c>
      <c r="AQ1121">
        <v>1.2</v>
      </c>
      <c r="AR1121">
        <v>-2.8</v>
      </c>
      <c r="AS1121">
        <v>0</v>
      </c>
      <c r="AT1121">
        <v>15</v>
      </c>
      <c r="AU1121" s="2">
        <v>0</v>
      </c>
      <c r="AV1121" s="2">
        <v>0</v>
      </c>
      <c r="AW1121" s="2">
        <v>0.03</v>
      </c>
      <c r="AX1121">
        <v>1.8</v>
      </c>
      <c r="AY1121">
        <v>35</v>
      </c>
      <c r="AZ1121">
        <v>4443275.8535239566</v>
      </c>
      <c r="BA1121" t="e">
        <v>#N/A</v>
      </c>
      <c r="BB1121" t="e">
        <v>#N/A</v>
      </c>
      <c r="BC1121" t="e">
        <v>#N/A</v>
      </c>
      <c r="BD1121" t="e">
        <v>#N/A</v>
      </c>
      <c r="BE1121" t="e">
        <v>#N/A</v>
      </c>
      <c r="BF1121">
        <v>20</v>
      </c>
      <c r="BG1121">
        <v>20</v>
      </c>
      <c r="BH1121">
        <v>25</v>
      </c>
      <c r="BI1121">
        <v>28</v>
      </c>
      <c r="BJ1121">
        <v>4</v>
      </c>
      <c r="BK1121">
        <v>21</v>
      </c>
      <c r="BL1121">
        <v>24</v>
      </c>
      <c r="BM1121">
        <v>28</v>
      </c>
      <c r="BN1121">
        <v>24</v>
      </c>
      <c r="BO1121">
        <v>30</v>
      </c>
      <c r="BP1121">
        <v>15</v>
      </c>
      <c r="BQ1121">
        <v>21</v>
      </c>
      <c r="BR1121">
        <v>24</v>
      </c>
      <c r="BS1121">
        <v>29</v>
      </c>
      <c r="BT1121">
        <v>26</v>
      </c>
      <c r="BU1121">
        <v>30</v>
      </c>
      <c r="BV1121">
        <v>29</v>
      </c>
      <c r="BW1121">
        <v>29</v>
      </c>
      <c r="BX1121">
        <v>18</v>
      </c>
      <c r="BY1121">
        <v>7</v>
      </c>
      <c r="BZ1121">
        <v>16</v>
      </c>
      <c r="CA1121">
        <v>20</v>
      </c>
      <c r="CB1121">
        <v>-1</v>
      </c>
      <c r="CC1121">
        <v>24</v>
      </c>
      <c r="CD1121">
        <v>22</v>
      </c>
      <c r="CE1121">
        <v>22</v>
      </c>
      <c r="CF1121">
        <v>27</v>
      </c>
      <c r="CG1121">
        <v>27</v>
      </c>
      <c r="CH1121">
        <v>30</v>
      </c>
      <c r="CI1121">
        <v>28</v>
      </c>
      <c r="CJ1121">
        <v>27</v>
      </c>
      <c r="CK1121">
        <v>24</v>
      </c>
      <c r="CL1121">
        <v>27</v>
      </c>
      <c r="CM1121">
        <v>28</v>
      </c>
      <c r="CN1121">
        <v>28</v>
      </c>
      <c r="CO1121">
        <v>27</v>
      </c>
      <c r="CP1121">
        <v>26</v>
      </c>
      <c r="CQ1121">
        <v>28</v>
      </c>
      <c r="CR1121">
        <v>31</v>
      </c>
      <c r="CS1121">
        <v>30</v>
      </c>
      <c r="CT1121">
        <v>29</v>
      </c>
      <c r="CU1121">
        <v>30</v>
      </c>
      <c r="CV1121">
        <v>30</v>
      </c>
      <c r="CW1121">
        <v>30</v>
      </c>
      <c r="CX1121">
        <v>27</v>
      </c>
      <c r="CY1121">
        <v>24</v>
      </c>
      <c r="CZ1121">
        <v>25</v>
      </c>
      <c r="DA1121">
        <v>28</v>
      </c>
      <c r="DB1121">
        <v>31</v>
      </c>
      <c r="DC1121">
        <v>30</v>
      </c>
      <c r="DD1121">
        <v>32</v>
      </c>
      <c r="DE1121">
        <v>33</v>
      </c>
      <c r="DF1121">
        <v>32</v>
      </c>
      <c r="DG1121">
        <v>29</v>
      </c>
      <c r="DH1121">
        <v>32</v>
      </c>
      <c r="DI1121">
        <v>31</v>
      </c>
      <c r="DJ1121">
        <v>33</v>
      </c>
      <c r="DK1121">
        <v>32</v>
      </c>
      <c r="DL1121">
        <v>30</v>
      </c>
      <c r="DM1121">
        <v>9</v>
      </c>
      <c r="DN1121">
        <v>28</v>
      </c>
      <c r="DO1121">
        <v>30</v>
      </c>
      <c r="DP1121">
        <v>29</v>
      </c>
      <c r="DQ1121">
        <v>32</v>
      </c>
      <c r="DR1121">
        <v>32</v>
      </c>
      <c r="DS1121">
        <v>34</v>
      </c>
      <c r="DT1121">
        <v>32</v>
      </c>
      <c r="DU1121">
        <v>33</v>
      </c>
      <c r="DV1121">
        <v>33</v>
      </c>
      <c r="DW1121">
        <v>32</v>
      </c>
      <c r="DX1121">
        <v>31</v>
      </c>
      <c r="DY1121">
        <v>29</v>
      </c>
      <c r="DZ1121">
        <v>30</v>
      </c>
      <c r="EA1121">
        <v>32</v>
      </c>
      <c r="EB1121">
        <v>32</v>
      </c>
      <c r="EC1121">
        <v>34</v>
      </c>
      <c r="ED1121">
        <v>33</v>
      </c>
      <c r="EE1121">
        <v>30</v>
      </c>
      <c r="EF1121">
        <v>30</v>
      </c>
      <c r="EG1121">
        <v>32</v>
      </c>
      <c r="EH1121">
        <v>32</v>
      </c>
      <c r="EI1121">
        <v>32</v>
      </c>
      <c r="EJ1121">
        <v>23</v>
      </c>
      <c r="EK1121">
        <v>25</v>
      </c>
      <c r="EL1121">
        <v>28</v>
      </c>
      <c r="EM1121">
        <v>28</v>
      </c>
      <c r="EN1121">
        <v>29</v>
      </c>
      <c r="EO1121">
        <v>31</v>
      </c>
      <c r="EP1121">
        <v>32</v>
      </c>
      <c r="EQ1121">
        <v>34</v>
      </c>
      <c r="ER1121">
        <v>32</v>
      </c>
      <c r="ES1121">
        <v>27</v>
      </c>
      <c r="ET1121">
        <v>30</v>
      </c>
      <c r="EU1121">
        <v>29</v>
      </c>
      <c r="EV1121">
        <v>29</v>
      </c>
      <c r="EW1121">
        <v>30</v>
      </c>
      <c r="EX1121">
        <v>25</v>
      </c>
      <c r="EY1121">
        <v>-1</v>
      </c>
      <c r="EZ1121">
        <v>26</v>
      </c>
      <c r="FA1121">
        <v>27</v>
      </c>
      <c r="FB1121">
        <v>30</v>
      </c>
      <c r="FC1121">
        <v>31</v>
      </c>
      <c r="FD1121">
        <v>32</v>
      </c>
      <c r="FE1121">
        <v>31</v>
      </c>
      <c r="FF1121">
        <v>29</v>
      </c>
      <c r="FG1121">
        <v>28</v>
      </c>
      <c r="FH1121">
        <v>29</v>
      </c>
      <c r="FI1121">
        <v>30</v>
      </c>
      <c r="FJ1121">
        <v>30</v>
      </c>
      <c r="FK1121">
        <v>30</v>
      </c>
      <c r="FL1121">
        <v>30</v>
      </c>
      <c r="FM1121">
        <v>29</v>
      </c>
      <c r="FN1121">
        <v>26</v>
      </c>
      <c r="FO1121">
        <v>29</v>
      </c>
      <c r="FP1121">
        <v>30</v>
      </c>
      <c r="FQ1121">
        <v>30</v>
      </c>
      <c r="FR1121">
        <v>30</v>
      </c>
      <c r="FS1121">
        <v>28</v>
      </c>
      <c r="FT1121">
        <v>30</v>
      </c>
      <c r="FU1121">
        <v>30</v>
      </c>
      <c r="FV1121">
        <v>28</v>
      </c>
      <c r="FW1121">
        <v>28</v>
      </c>
      <c r="FX1121">
        <v>27</v>
      </c>
      <c r="FY1121">
        <v>28</v>
      </c>
      <c r="FZ1121">
        <v>28</v>
      </c>
      <c r="GA1121">
        <v>29</v>
      </c>
      <c r="GB1121">
        <v>31</v>
      </c>
      <c r="GC1121">
        <v>31</v>
      </c>
      <c r="GD1121">
        <v>29</v>
      </c>
      <c r="GE1121">
        <v>28</v>
      </c>
      <c r="GF1121">
        <v>27</v>
      </c>
      <c r="GG1121">
        <v>31</v>
      </c>
      <c r="GH1121">
        <v>29</v>
      </c>
      <c r="GI1121">
        <v>31</v>
      </c>
      <c r="GJ1121">
        <v>30</v>
      </c>
      <c r="GK1121">
        <v>30</v>
      </c>
      <c r="GL1121">
        <v>28</v>
      </c>
      <c r="GM1121">
        <v>28</v>
      </c>
      <c r="GN1121">
        <v>30</v>
      </c>
      <c r="GO1121">
        <v>28</v>
      </c>
      <c r="GP1121">
        <v>28</v>
      </c>
      <c r="GQ1121">
        <v>30</v>
      </c>
      <c r="GR1121">
        <v>29</v>
      </c>
      <c r="GS1121">
        <v>30</v>
      </c>
      <c r="GT1121">
        <f>COUNTIF($A$2:A1121,A1121)</f>
        <v>1</v>
      </c>
      <c r="GU1121" s="1" t="e">
        <v>#N/A</v>
      </c>
      <c r="GV1121" t="e">
        <v>#N/A</v>
      </c>
      <c r="GW1121" t="e">
        <v>#N/A</v>
      </c>
      <c r="GX1121" t="e">
        <v>#N/A</v>
      </c>
      <c r="GY1121" t="e">
        <v>#N/A</v>
      </c>
      <c r="GZ1121" t="e">
        <v>#N/A</v>
      </c>
      <c r="HA1121" t="e">
        <v>#N/A</v>
      </c>
      <c r="HB1121" t="e">
        <v>#N/A</v>
      </c>
      <c r="HC1121" t="e">
        <v>#N/A</v>
      </c>
      <c r="HD1121" t="e">
        <v>#N/A</v>
      </c>
      <c r="HE1121" t="e">
        <v>#N/A</v>
      </c>
      <c r="HF1121" t="e">
        <v>#N/A</v>
      </c>
      <c r="HG1121" t="e">
        <v>#N/A</v>
      </c>
      <c r="HH1121" t="e">
        <v>#N/A</v>
      </c>
      <c r="HI1121" t="e">
        <v>#N/A</v>
      </c>
      <c r="HJ1121" t="e">
        <v>#N/A</v>
      </c>
      <c r="HK1121" t="e">
        <v>#N/A</v>
      </c>
      <c r="HL1121" t="e">
        <v>#N/A</v>
      </c>
      <c r="HM1121" t="e">
        <v>#N/A</v>
      </c>
      <c r="HN1121" t="e">
        <v>#N/A</v>
      </c>
      <c r="HO1121" t="e">
        <v>#N/A</v>
      </c>
      <c r="HP1121" t="e">
        <v>#N/A</v>
      </c>
      <c r="HQ1121" t="e">
        <v>#N/A</v>
      </c>
      <c r="HR1121" t="e">
        <v>#N/A</v>
      </c>
      <c r="HS1121" t="e">
        <v>#N/A</v>
      </c>
      <c r="HT1121" t="e">
        <v>#N/A</v>
      </c>
      <c r="HU1121" t="e">
        <v>#N/A</v>
      </c>
      <c r="HV1121" t="e">
        <v>#N/A</v>
      </c>
      <c r="HW1121" t="e">
        <v>#N/A</v>
      </c>
      <c r="HX1121" t="e">
        <v>#N/A</v>
      </c>
      <c r="HY1121" t="e">
        <v>#N/A</v>
      </c>
      <c r="HZ1121" t="e">
        <v>#N/A</v>
      </c>
      <c r="IA1121" t="e">
        <v>#N/A</v>
      </c>
      <c r="IB1121" t="e">
        <v>#N/A</v>
      </c>
      <c r="IC1121" t="e">
        <v>#N/A</v>
      </c>
      <c r="ID1121" t="e">
        <v>#N/A</v>
      </c>
      <c r="IE1121" t="e">
        <v>#N/A</v>
      </c>
      <c r="IF1121" t="e">
        <v>#N/A</v>
      </c>
      <c r="IG1121" t="e">
        <v>#N/A</v>
      </c>
      <c r="IH1121" t="e">
        <v>#N/A</v>
      </c>
      <c r="II1121" t="e">
        <v>#N/A</v>
      </c>
      <c r="IJ1121" t="e">
        <v>#N/A</v>
      </c>
      <c r="IK1121" t="e">
        <v>#N/A</v>
      </c>
      <c r="IL1121" t="e">
        <v>#N/A</v>
      </c>
      <c r="IM1121" t="e">
        <v>#N/A</v>
      </c>
    </row>
    <row r="1122" spans="1:247" hidden="1" x14ac:dyDescent="0.2">
      <c r="A1122" s="3" t="s">
        <v>511</v>
      </c>
      <c r="B1122" s="3" t="s">
        <v>512</v>
      </c>
      <c r="C1122" s="4" t="s">
        <v>259</v>
      </c>
      <c r="D1122" s="4" t="s">
        <v>252</v>
      </c>
      <c r="E1122" s="1">
        <v>23043</v>
      </c>
      <c r="F1122" s="5"/>
      <c r="G1122" s="1">
        <v>41759</v>
      </c>
      <c r="H1122">
        <v>51</v>
      </c>
      <c r="I1122" s="4" t="s">
        <v>249</v>
      </c>
      <c r="J1122">
        <v>5</v>
      </c>
      <c r="K1122">
        <v>1.2</v>
      </c>
      <c r="L1122">
        <v>-0.19</v>
      </c>
      <c r="M1122" s="2">
        <v>0.97</v>
      </c>
      <c r="N1122">
        <v>1</v>
      </c>
      <c r="O1122">
        <v>17</v>
      </c>
      <c r="P1122" s="2">
        <v>5.8823529411764705E-2</v>
      </c>
      <c r="Q1122" s="2">
        <v>0.02</v>
      </c>
      <c r="R1122" s="2">
        <v>0.02</v>
      </c>
      <c r="S1122">
        <v>2.0199999800000001</v>
      </c>
      <c r="T1122">
        <v>35</v>
      </c>
      <c r="U1122" s="5">
        <v>-0.38788415308138602</v>
      </c>
      <c r="V1122" s="5">
        <v>-0.4716103140634243</v>
      </c>
      <c r="W1122" s="5">
        <v>-0.3179140188447343</v>
      </c>
      <c r="X1122" s="6">
        <v>1084.0377214637879</v>
      </c>
      <c r="Y1122" s="6">
        <f t="shared" si="51"/>
        <v>1084037.7214637878</v>
      </c>
      <c r="Z1122" s="6">
        <v>518.48765581374857</v>
      </c>
      <c r="AA1122" s="6">
        <v>565.55006565003873</v>
      </c>
      <c r="AB1122" s="6">
        <v>817.40100203431382</v>
      </c>
      <c r="AC1122" s="6">
        <f t="shared" si="52"/>
        <v>817401.00203431386</v>
      </c>
      <c r="AD1122" s="6">
        <v>1140.2286876712328</v>
      </c>
      <c r="AE1122" s="6">
        <v>570.11434383561641</v>
      </c>
      <c r="AF1122" s="6">
        <v>570.11434383561641</v>
      </c>
      <c r="AG1122" s="5">
        <v>2.7</v>
      </c>
      <c r="AH1122" s="6">
        <v>76</v>
      </c>
      <c r="AI1122" s="6">
        <v>820.84847397085719</v>
      </c>
      <c r="AJ1122" s="6">
        <f t="shared" si="53"/>
        <v>820848.47397085722</v>
      </c>
      <c r="AK1122" s="7">
        <v>0.2801018928515715</v>
      </c>
      <c r="AL1122" s="7">
        <v>0.7198981071484285</v>
      </c>
      <c r="AM1122" s="1">
        <v>41242</v>
      </c>
      <c r="AN1122">
        <v>17</v>
      </c>
      <c r="AO1122">
        <v>49</v>
      </c>
      <c r="AP1122">
        <v>0</v>
      </c>
      <c r="AQ1122">
        <v>1.2</v>
      </c>
      <c r="AR1122">
        <v>-1.88</v>
      </c>
      <c r="AS1122">
        <v>0</v>
      </c>
      <c r="AT1122">
        <v>16</v>
      </c>
      <c r="AU1122" s="2">
        <v>0</v>
      </c>
      <c r="AV1122" s="2">
        <v>0</v>
      </c>
      <c r="AW1122" s="2">
        <v>0.04</v>
      </c>
      <c r="AX1122">
        <v>1.3200000999999999</v>
      </c>
      <c r="AY1122">
        <v>37</v>
      </c>
      <c r="AZ1122">
        <v>4743511.0868871566</v>
      </c>
      <c r="BA1122" t="e">
        <v>#N/A</v>
      </c>
      <c r="BB1122" t="e">
        <v>#N/A</v>
      </c>
      <c r="BC1122" t="e">
        <v>#N/A</v>
      </c>
      <c r="BD1122" t="e">
        <v>#N/A</v>
      </c>
      <c r="BE1122" t="e">
        <v>#N/A</v>
      </c>
      <c r="BF1122">
        <v>25</v>
      </c>
      <c r="BG1122">
        <v>24</v>
      </c>
      <c r="BH1122">
        <v>25</v>
      </c>
      <c r="BI1122">
        <v>25</v>
      </c>
      <c r="BJ1122">
        <v>28</v>
      </c>
      <c r="BK1122">
        <v>29</v>
      </c>
      <c r="BL1122">
        <v>30</v>
      </c>
      <c r="BM1122">
        <v>28</v>
      </c>
      <c r="BN1122">
        <v>26</v>
      </c>
      <c r="BO1122">
        <v>30</v>
      </c>
      <c r="BP1122">
        <v>28</v>
      </c>
      <c r="BQ1122">
        <v>30</v>
      </c>
      <c r="BR1122">
        <v>31</v>
      </c>
      <c r="BS1122">
        <v>32</v>
      </c>
      <c r="BT1122">
        <v>32</v>
      </c>
      <c r="BU1122">
        <v>29</v>
      </c>
      <c r="BV1122">
        <v>28</v>
      </c>
      <c r="BW1122">
        <v>29</v>
      </c>
      <c r="BX1122">
        <v>27</v>
      </c>
      <c r="BY1122">
        <v>29</v>
      </c>
      <c r="BZ1122">
        <v>32</v>
      </c>
      <c r="CA1122">
        <v>33</v>
      </c>
      <c r="CB1122">
        <v>31</v>
      </c>
      <c r="CC1122">
        <v>30</v>
      </c>
      <c r="CD1122">
        <v>30</v>
      </c>
      <c r="CE1122">
        <v>28</v>
      </c>
      <c r="CF1122">
        <v>30</v>
      </c>
      <c r="CG1122">
        <v>31</v>
      </c>
      <c r="CH1122">
        <v>31</v>
      </c>
      <c r="CI1122">
        <v>31</v>
      </c>
      <c r="CJ1122">
        <v>31</v>
      </c>
      <c r="CK1122">
        <v>31</v>
      </c>
      <c r="CL1122">
        <v>31</v>
      </c>
      <c r="CM1122">
        <v>30</v>
      </c>
      <c r="CN1122">
        <v>30</v>
      </c>
      <c r="CO1122">
        <v>30</v>
      </c>
      <c r="CP1122">
        <v>31</v>
      </c>
      <c r="CQ1122">
        <v>31</v>
      </c>
      <c r="CR1122">
        <v>30</v>
      </c>
      <c r="CS1122">
        <v>30</v>
      </c>
      <c r="CT1122">
        <v>29</v>
      </c>
      <c r="CU1122">
        <v>30</v>
      </c>
      <c r="CV1122">
        <v>30</v>
      </c>
      <c r="CW1122">
        <v>24</v>
      </c>
      <c r="CX1122">
        <v>25</v>
      </c>
      <c r="CY1122">
        <v>27</v>
      </c>
      <c r="CZ1122">
        <v>30</v>
      </c>
      <c r="DA1122">
        <v>30</v>
      </c>
      <c r="DB1122">
        <v>30</v>
      </c>
      <c r="DC1122">
        <v>31</v>
      </c>
      <c r="DD1122">
        <v>32</v>
      </c>
      <c r="DE1122">
        <v>31</v>
      </c>
      <c r="DF1122">
        <v>30</v>
      </c>
      <c r="DG1122">
        <v>32</v>
      </c>
      <c r="DH1122">
        <v>32</v>
      </c>
      <c r="DI1122">
        <v>32</v>
      </c>
      <c r="DJ1122">
        <v>33</v>
      </c>
      <c r="DK1122">
        <v>32</v>
      </c>
      <c r="DL1122">
        <v>28</v>
      </c>
      <c r="DM1122">
        <v>19</v>
      </c>
      <c r="DN1122">
        <v>29</v>
      </c>
      <c r="DO1122">
        <v>28</v>
      </c>
      <c r="DP1122">
        <v>29</v>
      </c>
      <c r="DQ1122">
        <v>31</v>
      </c>
      <c r="DR1122">
        <v>30</v>
      </c>
      <c r="DS1122">
        <v>30</v>
      </c>
      <c r="DT1122">
        <v>33</v>
      </c>
      <c r="DU1122">
        <v>33</v>
      </c>
      <c r="DV1122">
        <v>32</v>
      </c>
      <c r="DW1122">
        <v>32</v>
      </c>
      <c r="DX1122">
        <v>31</v>
      </c>
      <c r="DY1122">
        <v>30</v>
      </c>
      <c r="DZ1122">
        <v>33</v>
      </c>
      <c r="EA1122">
        <v>32</v>
      </c>
      <c r="EB1122">
        <v>32</v>
      </c>
      <c r="EC1122">
        <v>33</v>
      </c>
      <c r="ED1122">
        <v>32</v>
      </c>
      <c r="EE1122">
        <v>32</v>
      </c>
      <c r="EF1122">
        <v>32</v>
      </c>
      <c r="EG1122">
        <v>32</v>
      </c>
      <c r="EH1122">
        <v>32</v>
      </c>
      <c r="EI1122">
        <v>33</v>
      </c>
      <c r="EJ1122">
        <v>27</v>
      </c>
      <c r="EK1122">
        <v>31</v>
      </c>
      <c r="EL1122">
        <v>31</v>
      </c>
      <c r="EM1122">
        <v>32</v>
      </c>
      <c r="EN1122">
        <v>32</v>
      </c>
      <c r="EO1122">
        <v>35</v>
      </c>
      <c r="EP1122">
        <v>33</v>
      </c>
      <c r="EQ1122">
        <v>34</v>
      </c>
      <c r="ER1122">
        <v>32</v>
      </c>
      <c r="ES1122">
        <v>30</v>
      </c>
      <c r="ET1122">
        <v>32</v>
      </c>
      <c r="EU1122">
        <v>31</v>
      </c>
      <c r="EV1122">
        <v>31</v>
      </c>
      <c r="EW1122">
        <v>30</v>
      </c>
      <c r="EX1122">
        <v>32</v>
      </c>
      <c r="EY1122">
        <v>-1</v>
      </c>
      <c r="EZ1122">
        <v>29</v>
      </c>
      <c r="FA1122">
        <v>28</v>
      </c>
      <c r="FB1122">
        <v>32</v>
      </c>
      <c r="FC1122">
        <v>32</v>
      </c>
      <c r="FD1122">
        <v>32</v>
      </c>
      <c r="FE1122">
        <v>31</v>
      </c>
      <c r="FF1122">
        <v>32</v>
      </c>
      <c r="FG1122">
        <v>31</v>
      </c>
      <c r="FH1122">
        <v>29</v>
      </c>
      <c r="FI1122">
        <v>30</v>
      </c>
      <c r="FJ1122">
        <v>31</v>
      </c>
      <c r="FK1122">
        <v>30</v>
      </c>
      <c r="FL1122">
        <v>32</v>
      </c>
      <c r="FM1122">
        <v>31</v>
      </c>
      <c r="FN1122">
        <v>31</v>
      </c>
      <c r="FO1122">
        <v>28</v>
      </c>
      <c r="FP1122">
        <v>31</v>
      </c>
      <c r="FQ1122">
        <v>32</v>
      </c>
      <c r="FR1122">
        <v>32</v>
      </c>
      <c r="FS1122">
        <v>31</v>
      </c>
      <c r="FT1122">
        <v>30</v>
      </c>
      <c r="FU1122">
        <v>29</v>
      </c>
      <c r="FV1122">
        <v>30</v>
      </c>
      <c r="FW1122">
        <v>30</v>
      </c>
      <c r="FX1122">
        <v>32</v>
      </c>
      <c r="FY1122">
        <v>31</v>
      </c>
      <c r="FZ1122">
        <v>32</v>
      </c>
      <c r="GA1122">
        <v>29</v>
      </c>
      <c r="GB1122">
        <v>30</v>
      </c>
      <c r="GC1122">
        <v>32</v>
      </c>
      <c r="GD1122">
        <v>31</v>
      </c>
      <c r="GE1122">
        <v>30</v>
      </c>
      <c r="GF1122">
        <v>30</v>
      </c>
      <c r="GG1122">
        <v>33</v>
      </c>
      <c r="GH1122">
        <v>30</v>
      </c>
      <c r="GI1122">
        <v>32</v>
      </c>
      <c r="GJ1122">
        <v>31</v>
      </c>
      <c r="GK1122">
        <v>30</v>
      </c>
      <c r="GL1122">
        <v>30</v>
      </c>
      <c r="GM1122">
        <v>29</v>
      </c>
      <c r="GN1122">
        <v>32</v>
      </c>
      <c r="GO1122">
        <v>28</v>
      </c>
      <c r="GP1122">
        <v>27</v>
      </c>
      <c r="GQ1122">
        <v>30</v>
      </c>
      <c r="GR1122">
        <v>29</v>
      </c>
      <c r="GS1122">
        <v>30</v>
      </c>
      <c r="GT1122">
        <f>COUNTIF($A$2:A1122,A1122)</f>
        <v>2</v>
      </c>
      <c r="GU1122" s="1" t="e">
        <v>#N/A</v>
      </c>
      <c r="GV1122" t="e">
        <v>#N/A</v>
      </c>
      <c r="GW1122" t="e">
        <v>#N/A</v>
      </c>
      <c r="GX1122" t="e">
        <v>#N/A</v>
      </c>
      <c r="GY1122" t="e">
        <v>#N/A</v>
      </c>
      <c r="GZ1122" t="e">
        <v>#N/A</v>
      </c>
      <c r="HA1122" t="e">
        <v>#N/A</v>
      </c>
      <c r="HB1122" t="e">
        <v>#N/A</v>
      </c>
      <c r="HC1122" t="e">
        <v>#N/A</v>
      </c>
      <c r="HD1122" t="e">
        <v>#N/A</v>
      </c>
      <c r="HE1122" t="e">
        <v>#N/A</v>
      </c>
      <c r="HF1122" t="e">
        <v>#N/A</v>
      </c>
      <c r="HG1122" t="e">
        <v>#N/A</v>
      </c>
      <c r="HH1122" t="e">
        <v>#N/A</v>
      </c>
      <c r="HI1122" t="e">
        <v>#N/A</v>
      </c>
      <c r="HJ1122" t="e">
        <v>#N/A</v>
      </c>
      <c r="HK1122" t="e">
        <v>#N/A</v>
      </c>
      <c r="HL1122" t="e">
        <v>#N/A</v>
      </c>
      <c r="HM1122" t="e">
        <v>#N/A</v>
      </c>
      <c r="HN1122" t="e">
        <v>#N/A</v>
      </c>
      <c r="HO1122" t="e">
        <v>#N/A</v>
      </c>
      <c r="HP1122" t="e">
        <v>#N/A</v>
      </c>
      <c r="HQ1122" t="e">
        <v>#N/A</v>
      </c>
      <c r="HR1122" t="e">
        <v>#N/A</v>
      </c>
      <c r="HS1122" t="e">
        <v>#N/A</v>
      </c>
      <c r="HT1122" t="e">
        <v>#N/A</v>
      </c>
      <c r="HU1122" t="e">
        <v>#N/A</v>
      </c>
      <c r="HV1122" t="e">
        <v>#N/A</v>
      </c>
      <c r="HW1122" t="e">
        <v>#N/A</v>
      </c>
      <c r="HX1122" t="e">
        <v>#N/A</v>
      </c>
      <c r="HY1122" t="e">
        <v>#N/A</v>
      </c>
      <c r="HZ1122" t="e">
        <v>#N/A</v>
      </c>
      <c r="IA1122" t="e">
        <v>#N/A</v>
      </c>
      <c r="IB1122" t="e">
        <v>#N/A</v>
      </c>
      <c r="IC1122" t="e">
        <v>#N/A</v>
      </c>
      <c r="ID1122" t="e">
        <v>#N/A</v>
      </c>
      <c r="IE1122" t="e">
        <v>#N/A</v>
      </c>
      <c r="IF1122" t="e">
        <v>#N/A</v>
      </c>
      <c r="IG1122" t="e">
        <v>#N/A</v>
      </c>
      <c r="IH1122" t="e">
        <v>#N/A</v>
      </c>
      <c r="II1122" t="e">
        <v>#N/A</v>
      </c>
      <c r="IJ1122" t="e">
        <v>#N/A</v>
      </c>
      <c r="IK1122" t="e">
        <v>#N/A</v>
      </c>
      <c r="IL1122" t="e">
        <v>#N/A</v>
      </c>
      <c r="IM1122" t="e">
        <v>#N/A</v>
      </c>
    </row>
    <row r="1123" spans="1:247" x14ac:dyDescent="0.2">
      <c r="A1123" s="3" t="s">
        <v>513</v>
      </c>
      <c r="B1123" s="3" t="s">
        <v>514</v>
      </c>
      <c r="C1123" s="4" t="s">
        <v>245</v>
      </c>
      <c r="D1123" s="4" t="s">
        <v>252</v>
      </c>
      <c r="E1123" s="1">
        <v>22443</v>
      </c>
      <c r="F1123" s="5"/>
      <c r="G1123" s="1">
        <v>41153</v>
      </c>
      <c r="H1123">
        <v>51</v>
      </c>
      <c r="I1123" s="4" t="s">
        <v>247</v>
      </c>
      <c r="J1123">
        <v>0</v>
      </c>
      <c r="K1123">
        <v>1.5</v>
      </c>
      <c r="L1123">
        <v>-9.2600002000000003</v>
      </c>
      <c r="M1123" s="2">
        <v>0.8</v>
      </c>
      <c r="N1123">
        <v>0</v>
      </c>
      <c r="O1123">
        <v>20</v>
      </c>
      <c r="P1123" s="2">
        <v>0</v>
      </c>
      <c r="Q1123" s="2">
        <v>7.0000000000000007E-2</v>
      </c>
      <c r="R1123" s="2">
        <v>0.02</v>
      </c>
      <c r="S1123">
        <v>11.33</v>
      </c>
      <c r="T1123">
        <v>35</v>
      </c>
      <c r="U1123" s="5">
        <v>-8.7382717561912404</v>
      </c>
      <c r="V1123" s="5">
        <v>-8.2277993729097751</v>
      </c>
      <c r="W1123" s="5">
        <v>-9.1648746335161757</v>
      </c>
      <c r="X1123" s="6">
        <v>736.00783151938867</v>
      </c>
      <c r="Y1123" s="6">
        <f t="shared" si="51"/>
        <v>736007.83151938871</v>
      </c>
      <c r="Z1123" s="6">
        <v>301.19118259038453</v>
      </c>
      <c r="AA1123" s="6">
        <v>434.81664892900409</v>
      </c>
      <c r="AB1123" s="6">
        <v>424.10447234032006</v>
      </c>
      <c r="AC1123" s="6">
        <f t="shared" si="52"/>
        <v>424104.47234032006</v>
      </c>
      <c r="AD1123" s="6">
        <v>1089.3099260273971</v>
      </c>
      <c r="AE1123" s="6">
        <v>544.65496301369853</v>
      </c>
      <c r="AF1123" s="6">
        <v>544.65496301369853</v>
      </c>
      <c r="AG1123" s="5">
        <v>2.2599999999999998</v>
      </c>
      <c r="AH1123" s="6">
        <v>65</v>
      </c>
      <c r="AI1123" s="6">
        <v>514.95434947950764</v>
      </c>
      <c r="AJ1123" s="6">
        <f t="shared" si="53"/>
        <v>514954.34947950765</v>
      </c>
      <c r="AK1123" s="7">
        <v>0.52726553097932927</v>
      </c>
      <c r="AL1123" s="7">
        <v>0.47273446902067073</v>
      </c>
      <c r="AM1123" s="1">
        <v>41303</v>
      </c>
      <c r="AN1123">
        <v>4</v>
      </c>
      <c r="AO1123">
        <v>51</v>
      </c>
      <c r="AP1123">
        <v>2.9</v>
      </c>
      <c r="AQ1123">
        <v>1.5</v>
      </c>
      <c r="AR1123">
        <v>-3.8499998999999998</v>
      </c>
      <c r="AS1123">
        <v>1</v>
      </c>
      <c r="AT1123">
        <v>18</v>
      </c>
      <c r="AU1123" s="2">
        <v>5.5555555555555552E-2</v>
      </c>
      <c r="AV1123" s="2">
        <v>0</v>
      </c>
      <c r="AW1123" s="2">
        <v>0</v>
      </c>
      <c r="AX1123">
        <v>6.3099999000000002</v>
      </c>
      <c r="AY1123">
        <v>36</v>
      </c>
      <c r="AZ1123">
        <v>5036492.2167730974</v>
      </c>
      <c r="BA1123">
        <v>549279.6674310182</v>
      </c>
      <c r="BB1123">
        <v>1125138.5963058765</v>
      </c>
      <c r="BC1123">
        <v>-4.8844330677331037E-2</v>
      </c>
      <c r="BD1123">
        <v>63</v>
      </c>
      <c r="BE1123">
        <v>2.15</v>
      </c>
      <c r="BF1123">
        <v>23</v>
      </c>
      <c r="BG1123">
        <v>24</v>
      </c>
      <c r="BH1123">
        <v>28</v>
      </c>
      <c r="BI1123">
        <v>25</v>
      </c>
      <c r="BJ1123">
        <v>19</v>
      </c>
      <c r="BK1123">
        <v>24</v>
      </c>
      <c r="BL1123">
        <v>25</v>
      </c>
      <c r="BM1123">
        <v>27</v>
      </c>
      <c r="BN1123">
        <v>26</v>
      </c>
      <c r="BO1123">
        <v>26</v>
      </c>
      <c r="BP1123">
        <v>15</v>
      </c>
      <c r="BQ1123">
        <v>21</v>
      </c>
      <c r="BR1123">
        <v>26</v>
      </c>
      <c r="BS1123">
        <v>27</v>
      </c>
      <c r="BT1123">
        <v>28</v>
      </c>
      <c r="BU1123">
        <v>30</v>
      </c>
      <c r="BV1123">
        <v>26</v>
      </c>
      <c r="BW1123">
        <v>21</v>
      </c>
      <c r="BX1123">
        <v>-1</v>
      </c>
      <c r="BY1123">
        <v>2</v>
      </c>
      <c r="BZ1123">
        <v>23</v>
      </c>
      <c r="CA1123">
        <v>26</v>
      </c>
      <c r="CB1123">
        <v>28</v>
      </c>
      <c r="CC1123">
        <v>8</v>
      </c>
      <c r="CD1123">
        <v>2</v>
      </c>
      <c r="CE1123">
        <v>26</v>
      </c>
      <c r="CF1123">
        <v>28</v>
      </c>
      <c r="CG1123">
        <v>29</v>
      </c>
      <c r="CH1123">
        <v>7</v>
      </c>
      <c r="CI1123">
        <v>21</v>
      </c>
      <c r="CJ1123">
        <v>13</v>
      </c>
      <c r="CK1123">
        <v>17</v>
      </c>
      <c r="CL1123">
        <v>15</v>
      </c>
      <c r="CM1123">
        <v>22</v>
      </c>
      <c r="CN1123">
        <v>27</v>
      </c>
      <c r="CO1123">
        <v>28</v>
      </c>
      <c r="CP1123">
        <v>4</v>
      </c>
      <c r="CQ1123">
        <v>25</v>
      </c>
      <c r="CR1123">
        <v>30</v>
      </c>
      <c r="CS1123">
        <v>31</v>
      </c>
      <c r="CT1123">
        <v>31</v>
      </c>
      <c r="CU1123">
        <v>32</v>
      </c>
      <c r="CV1123">
        <v>31</v>
      </c>
      <c r="CW1123">
        <v>30</v>
      </c>
      <c r="CX1123">
        <v>-1</v>
      </c>
      <c r="CY1123">
        <v>2</v>
      </c>
      <c r="CZ1123">
        <v>16</v>
      </c>
      <c r="DA1123">
        <v>11</v>
      </c>
      <c r="DB1123">
        <v>22</v>
      </c>
      <c r="DC1123">
        <v>22</v>
      </c>
      <c r="DD1123">
        <v>32</v>
      </c>
      <c r="DE1123">
        <v>35</v>
      </c>
      <c r="DF1123">
        <v>34</v>
      </c>
      <c r="DG1123">
        <v>31</v>
      </c>
      <c r="DH1123">
        <v>34</v>
      </c>
      <c r="DI1123">
        <v>32</v>
      </c>
      <c r="DJ1123">
        <v>33</v>
      </c>
      <c r="DK1123">
        <v>33</v>
      </c>
      <c r="DL1123">
        <v>30</v>
      </c>
      <c r="DM1123">
        <v>21</v>
      </c>
      <c r="DN1123">
        <v>27</v>
      </c>
      <c r="DO1123">
        <v>26</v>
      </c>
      <c r="DP1123">
        <v>9</v>
      </c>
      <c r="DQ1123">
        <v>19</v>
      </c>
      <c r="DR1123">
        <v>27</v>
      </c>
      <c r="DS1123">
        <v>33</v>
      </c>
      <c r="DT1123">
        <v>33</v>
      </c>
      <c r="DU1123">
        <v>33</v>
      </c>
      <c r="DV1123">
        <v>34</v>
      </c>
      <c r="DW1123">
        <v>32</v>
      </c>
      <c r="DX1123">
        <v>33</v>
      </c>
      <c r="DY1123">
        <v>31</v>
      </c>
      <c r="DZ1123">
        <v>27</v>
      </c>
      <c r="EA1123">
        <v>32</v>
      </c>
      <c r="EB1123">
        <v>30</v>
      </c>
      <c r="EC1123">
        <v>34</v>
      </c>
      <c r="ED1123">
        <v>33</v>
      </c>
      <c r="EE1123">
        <v>33</v>
      </c>
      <c r="EF1123">
        <v>32</v>
      </c>
      <c r="EG1123">
        <v>34</v>
      </c>
      <c r="EH1123">
        <v>32</v>
      </c>
      <c r="EI1123">
        <v>32</v>
      </c>
      <c r="EJ1123">
        <v>-1</v>
      </c>
      <c r="EK1123">
        <v>-1</v>
      </c>
      <c r="EL1123">
        <v>0</v>
      </c>
      <c r="EM1123">
        <v>30</v>
      </c>
      <c r="EN1123">
        <v>32</v>
      </c>
      <c r="EO1123">
        <v>31</v>
      </c>
      <c r="EP1123">
        <v>32</v>
      </c>
      <c r="EQ1123">
        <v>33</v>
      </c>
      <c r="ER1123">
        <v>34</v>
      </c>
      <c r="ES1123">
        <v>33</v>
      </c>
      <c r="ET1123">
        <v>33</v>
      </c>
      <c r="EU1123">
        <v>32</v>
      </c>
      <c r="EV1123">
        <v>33</v>
      </c>
      <c r="EW1123">
        <v>31</v>
      </c>
      <c r="EX1123">
        <v>31</v>
      </c>
      <c r="EY1123">
        <v>-1</v>
      </c>
      <c r="EZ1123">
        <v>29</v>
      </c>
      <c r="FA1123">
        <v>29</v>
      </c>
      <c r="FB1123">
        <v>26</v>
      </c>
      <c r="FC1123">
        <v>31</v>
      </c>
      <c r="FD1123">
        <v>32</v>
      </c>
      <c r="FE1123">
        <v>32</v>
      </c>
      <c r="FF1123">
        <v>33</v>
      </c>
      <c r="FG1123">
        <v>31</v>
      </c>
      <c r="FH1123">
        <v>31</v>
      </c>
      <c r="FI1123">
        <v>28</v>
      </c>
      <c r="FJ1123">
        <v>29</v>
      </c>
      <c r="FK1123">
        <v>30</v>
      </c>
      <c r="FL1123">
        <v>32</v>
      </c>
      <c r="FM1123">
        <v>33</v>
      </c>
      <c r="FN1123">
        <v>32</v>
      </c>
      <c r="FO1123">
        <v>30</v>
      </c>
      <c r="FP1123">
        <v>-1</v>
      </c>
      <c r="FQ1123">
        <v>-1</v>
      </c>
      <c r="FR1123">
        <v>14</v>
      </c>
      <c r="FS1123">
        <v>24</v>
      </c>
      <c r="FT1123">
        <v>28</v>
      </c>
      <c r="FU1123">
        <v>26</v>
      </c>
      <c r="FV1123">
        <v>29</v>
      </c>
      <c r="FW1123">
        <v>30</v>
      </c>
      <c r="FX1123">
        <v>30</v>
      </c>
      <c r="FY1123">
        <v>27</v>
      </c>
      <c r="FZ1123">
        <v>27</v>
      </c>
      <c r="GA1123">
        <v>28</v>
      </c>
      <c r="GB1123">
        <v>-1</v>
      </c>
      <c r="GC1123">
        <v>15</v>
      </c>
      <c r="GD1123">
        <v>24</v>
      </c>
      <c r="GE1123">
        <v>26</v>
      </c>
      <c r="GF1123">
        <v>24</v>
      </c>
      <c r="GG1123">
        <v>26</v>
      </c>
      <c r="GH1123">
        <v>25</v>
      </c>
      <c r="GI1123">
        <v>25</v>
      </c>
      <c r="GJ1123">
        <v>-1</v>
      </c>
      <c r="GK1123">
        <v>13</v>
      </c>
      <c r="GL1123">
        <v>13</v>
      </c>
      <c r="GM1123">
        <v>24</v>
      </c>
      <c r="GN1123">
        <v>22</v>
      </c>
      <c r="GO1123">
        <v>22</v>
      </c>
      <c r="GP1123">
        <v>1</v>
      </c>
      <c r="GQ1123">
        <v>-1</v>
      </c>
      <c r="GR1123">
        <v>19</v>
      </c>
      <c r="GS1123">
        <v>24</v>
      </c>
      <c r="GT1123">
        <f>COUNTIF($A$2:A1123,A1123)</f>
        <v>1</v>
      </c>
      <c r="GU1123" s="1">
        <v>41303</v>
      </c>
      <c r="GV1123">
        <v>0</v>
      </c>
      <c r="GW1123">
        <v>9</v>
      </c>
      <c r="GX1123">
        <v>274</v>
      </c>
      <c r="GY1123">
        <v>293</v>
      </c>
      <c r="GZ1123">
        <v>304</v>
      </c>
      <c r="HA1123">
        <v>320</v>
      </c>
      <c r="HB1123">
        <v>308</v>
      </c>
      <c r="HC1123">
        <v>230</v>
      </c>
      <c r="HD1123">
        <v>245</v>
      </c>
      <c r="HE1123">
        <v>276</v>
      </c>
      <c r="HF1123">
        <v>219</v>
      </c>
      <c r="HG1123">
        <v>274</v>
      </c>
      <c r="HH1123">
        <v>270</v>
      </c>
      <c r="HI1123">
        <v>-3</v>
      </c>
      <c r="HJ1123">
        <v>8.9</v>
      </c>
      <c r="HK1123">
        <v>8.6</v>
      </c>
      <c r="HL1123">
        <v>249</v>
      </c>
      <c r="HM1123">
        <v>242</v>
      </c>
      <c r="HN1123">
        <v>247</v>
      </c>
      <c r="HO1123">
        <v>67</v>
      </c>
      <c r="HP1123">
        <v>67</v>
      </c>
      <c r="HQ1123">
        <v>61</v>
      </c>
      <c r="HR1123">
        <v>69</v>
      </c>
      <c r="HS1123">
        <v>72</v>
      </c>
      <c r="HT1123">
        <v>71</v>
      </c>
      <c r="HU1123">
        <v>68</v>
      </c>
      <c r="HV1123">
        <v>64</v>
      </c>
      <c r="HW1123">
        <v>59</v>
      </c>
      <c r="HX1123">
        <v>31</v>
      </c>
      <c r="HY1123">
        <v>10</v>
      </c>
      <c r="HZ1123">
        <v>27</v>
      </c>
      <c r="IA1123">
        <v>35</v>
      </c>
      <c r="IB1123">
        <v>42</v>
      </c>
      <c r="IC1123">
        <v>41</v>
      </c>
      <c r="ID1123">
        <v>28</v>
      </c>
      <c r="IE1123">
        <v>15</v>
      </c>
      <c r="IF1123">
        <v>122</v>
      </c>
      <c r="IG1123">
        <v>112</v>
      </c>
      <c r="IH1123">
        <v>114</v>
      </c>
      <c r="II1123">
        <v>120</v>
      </c>
      <c r="IJ1123">
        <v>129</v>
      </c>
      <c r="IK1123">
        <v>128</v>
      </c>
      <c r="IL1123">
        <v>120</v>
      </c>
      <c r="IM1123">
        <v>123</v>
      </c>
    </row>
    <row r="1124" spans="1:247" x14ac:dyDescent="0.2">
      <c r="A1124" s="3" t="s">
        <v>513</v>
      </c>
      <c r="B1124" s="3" t="s">
        <v>514</v>
      </c>
      <c r="C1124" s="4" t="s">
        <v>245</v>
      </c>
      <c r="D1124" s="4" t="s">
        <v>252</v>
      </c>
      <c r="E1124" s="1">
        <v>22443</v>
      </c>
      <c r="F1124" s="5"/>
      <c r="G1124" s="1">
        <v>41677</v>
      </c>
      <c r="H1124">
        <v>52</v>
      </c>
      <c r="I1124" s="4" t="s">
        <v>247</v>
      </c>
      <c r="J1124">
        <v>3</v>
      </c>
      <c r="K1124">
        <v>1.5</v>
      </c>
      <c r="L1124">
        <v>-12.96</v>
      </c>
      <c r="M1124" s="2">
        <v>0.73</v>
      </c>
      <c r="N1124">
        <v>2</v>
      </c>
      <c r="O1124">
        <v>21</v>
      </c>
      <c r="P1124" s="2">
        <v>9.5238095238095233E-2</v>
      </c>
      <c r="Q1124" s="2">
        <v>0.06</v>
      </c>
      <c r="R1124" s="2">
        <v>0.01</v>
      </c>
      <c r="S1124">
        <v>12.87</v>
      </c>
      <c r="T1124">
        <v>36</v>
      </c>
      <c r="U1124" s="5">
        <v>-12.919991864192594</v>
      </c>
      <c r="V1124" s="5">
        <v>-10.857529063857621</v>
      </c>
      <c r="W1124" s="5">
        <v>-14.64359649749829</v>
      </c>
      <c r="X1124" s="6">
        <v>552.91187111160468</v>
      </c>
      <c r="Y1124" s="6">
        <f t="shared" si="51"/>
        <v>552911.87111160473</v>
      </c>
      <c r="Z1124" s="6">
        <v>260.40352664316259</v>
      </c>
      <c r="AA1124" s="6">
        <v>292.5083444684422</v>
      </c>
      <c r="AB1124" s="6">
        <v>332.02179597082613</v>
      </c>
      <c r="AC1124" s="6">
        <f t="shared" si="52"/>
        <v>332021.79597082612</v>
      </c>
      <c r="AD1124" s="6">
        <v>940.23000958904106</v>
      </c>
      <c r="AE1124" s="6">
        <v>470.11500479452053</v>
      </c>
      <c r="AF1124" s="6">
        <v>470.11500479452053</v>
      </c>
      <c r="AG1124" s="5">
        <v>1.0900000000000001</v>
      </c>
      <c r="AH1124" s="6">
        <v>66</v>
      </c>
      <c r="AI1124" s="6">
        <v>427.15172842748444</v>
      </c>
      <c r="AJ1124" s="6">
        <f t="shared" si="53"/>
        <v>427151.72842748446</v>
      </c>
      <c r="AK1124" s="7">
        <v>0.54569443213774316</v>
      </c>
      <c r="AL1124" s="7">
        <v>0.45430556786225684</v>
      </c>
      <c r="AM1124" s="1" t="s">
        <v>248</v>
      </c>
      <c r="AN1124" t="s">
        <v>248</v>
      </c>
      <c r="AO1124" t="s">
        <v>248</v>
      </c>
      <c r="AP1124" t="s">
        <v>248</v>
      </c>
      <c r="AQ1124" t="s">
        <v>248</v>
      </c>
      <c r="AR1124" t="s">
        <v>248</v>
      </c>
      <c r="AS1124" t="s">
        <v>248</v>
      </c>
      <c r="AT1124" t="s">
        <v>248</v>
      </c>
      <c r="AU1124" s="2"/>
      <c r="AV1124" s="2" t="s">
        <v>248</v>
      </c>
      <c r="AW1124" s="2" t="s">
        <v>248</v>
      </c>
      <c r="AX1124" t="s">
        <v>248</v>
      </c>
      <c r="AY1124" t="s">
        <v>248</v>
      </c>
      <c r="AZ1124" t="s">
        <v>248</v>
      </c>
      <c r="BA1124" t="s">
        <v>248</v>
      </c>
      <c r="BB1124" t="s">
        <v>248</v>
      </c>
      <c r="BC1124" t="s">
        <v>248</v>
      </c>
      <c r="BD1124" t="s">
        <v>248</v>
      </c>
      <c r="BE1124" t="s">
        <v>248</v>
      </c>
      <c r="BF1124">
        <v>18</v>
      </c>
      <c r="BG1124">
        <v>19</v>
      </c>
      <c r="BH1124">
        <v>21</v>
      </c>
      <c r="BI1124">
        <v>17</v>
      </c>
      <c r="BJ1124">
        <v>19</v>
      </c>
      <c r="BK1124">
        <v>21</v>
      </c>
      <c r="BL1124">
        <v>25</v>
      </c>
      <c r="BM1124">
        <v>23</v>
      </c>
      <c r="BN1124">
        <v>24</v>
      </c>
      <c r="BO1124">
        <v>25</v>
      </c>
      <c r="BP1124">
        <v>6</v>
      </c>
      <c r="BQ1124">
        <v>18</v>
      </c>
      <c r="BR1124">
        <v>19</v>
      </c>
      <c r="BS1124">
        <v>27</v>
      </c>
      <c r="BT1124">
        <v>24</v>
      </c>
      <c r="BU1124">
        <v>26</v>
      </c>
      <c r="BV1124">
        <v>25</v>
      </c>
      <c r="BW1124">
        <v>15</v>
      </c>
      <c r="BX1124">
        <v>-1</v>
      </c>
      <c r="BY1124">
        <v>0</v>
      </c>
      <c r="BZ1124">
        <v>10</v>
      </c>
      <c r="CA1124">
        <v>19</v>
      </c>
      <c r="CB1124">
        <v>20</v>
      </c>
      <c r="CC1124" t="s">
        <v>248</v>
      </c>
      <c r="CD1124" t="s">
        <v>248</v>
      </c>
      <c r="CE1124">
        <v>28</v>
      </c>
      <c r="CF1124">
        <v>26</v>
      </c>
      <c r="CG1124">
        <v>24</v>
      </c>
      <c r="CH1124">
        <v>1</v>
      </c>
      <c r="CI1124">
        <v>27</v>
      </c>
      <c r="CJ1124" t="s">
        <v>248</v>
      </c>
      <c r="CK1124" t="s">
        <v>248</v>
      </c>
      <c r="CL1124" t="s">
        <v>248</v>
      </c>
      <c r="CM1124" t="s">
        <v>248</v>
      </c>
      <c r="CN1124" t="s">
        <v>248</v>
      </c>
      <c r="CO1124" t="s">
        <v>248</v>
      </c>
      <c r="CP1124" t="s">
        <v>248</v>
      </c>
      <c r="CQ1124" t="s">
        <v>248</v>
      </c>
      <c r="CR1124" t="s">
        <v>248</v>
      </c>
      <c r="CS1124" t="s">
        <v>248</v>
      </c>
      <c r="CT1124" t="s">
        <v>248</v>
      </c>
      <c r="CU1124" t="s">
        <v>248</v>
      </c>
      <c r="CV1124" t="s">
        <v>248</v>
      </c>
      <c r="CW1124" t="s">
        <v>248</v>
      </c>
      <c r="CX1124">
        <v>5</v>
      </c>
      <c r="CY1124">
        <v>-1</v>
      </c>
      <c r="CZ1124">
        <v>-1</v>
      </c>
      <c r="DA1124">
        <v>29</v>
      </c>
      <c r="DB1124">
        <v>27</v>
      </c>
      <c r="DC1124" t="s">
        <v>248</v>
      </c>
      <c r="DD1124" t="s">
        <v>248</v>
      </c>
      <c r="DE1124" t="s">
        <v>248</v>
      </c>
      <c r="DF1124" t="s">
        <v>248</v>
      </c>
      <c r="DG1124">
        <v>30</v>
      </c>
      <c r="DH1124" t="s">
        <v>248</v>
      </c>
      <c r="DI1124" t="s">
        <v>248</v>
      </c>
      <c r="DJ1124" t="s">
        <v>248</v>
      </c>
      <c r="DK1124" t="s">
        <v>248</v>
      </c>
      <c r="DL1124">
        <v>24</v>
      </c>
      <c r="DM1124">
        <v>21</v>
      </c>
      <c r="DN1124">
        <v>22</v>
      </c>
      <c r="DO1124">
        <v>27</v>
      </c>
      <c r="DP1124" t="s">
        <v>248</v>
      </c>
      <c r="DQ1124" t="s">
        <v>248</v>
      </c>
      <c r="DR1124" t="s">
        <v>248</v>
      </c>
      <c r="DS1124" t="s">
        <v>248</v>
      </c>
      <c r="DT1124" t="s">
        <v>248</v>
      </c>
      <c r="DU1124" t="s">
        <v>248</v>
      </c>
      <c r="DV1124" t="s">
        <v>248</v>
      </c>
      <c r="DW1124" t="s">
        <v>248</v>
      </c>
      <c r="DX1124" t="s">
        <v>248</v>
      </c>
      <c r="DY1124" t="s">
        <v>248</v>
      </c>
      <c r="DZ1124" t="s">
        <v>248</v>
      </c>
      <c r="EA1124" t="s">
        <v>248</v>
      </c>
      <c r="EB1124" t="s">
        <v>248</v>
      </c>
      <c r="EC1124" t="s">
        <v>248</v>
      </c>
      <c r="ED1124" t="s">
        <v>248</v>
      </c>
      <c r="EE1124" t="s">
        <v>248</v>
      </c>
      <c r="EF1124" t="s">
        <v>248</v>
      </c>
      <c r="EG1124" t="s">
        <v>248</v>
      </c>
      <c r="EH1124" t="s">
        <v>248</v>
      </c>
      <c r="EI1124" t="s">
        <v>248</v>
      </c>
      <c r="EJ1124">
        <v>-1</v>
      </c>
      <c r="EK1124">
        <v>-1</v>
      </c>
      <c r="EL1124">
        <v>-1</v>
      </c>
      <c r="EM1124">
        <v>25</v>
      </c>
      <c r="EN1124">
        <v>31</v>
      </c>
      <c r="EO1124" t="s">
        <v>248</v>
      </c>
      <c r="EP1124" t="s">
        <v>248</v>
      </c>
      <c r="EQ1124" t="s">
        <v>248</v>
      </c>
      <c r="ER1124" t="s">
        <v>248</v>
      </c>
      <c r="ES1124">
        <v>30</v>
      </c>
      <c r="ET1124" t="s">
        <v>248</v>
      </c>
      <c r="EU1124" t="s">
        <v>248</v>
      </c>
      <c r="EV1124" t="s">
        <v>248</v>
      </c>
      <c r="EW1124" t="s">
        <v>248</v>
      </c>
      <c r="EX1124">
        <v>31</v>
      </c>
      <c r="EY1124">
        <v>-1</v>
      </c>
      <c r="EZ1124">
        <v>27</v>
      </c>
      <c r="FA1124">
        <v>29</v>
      </c>
      <c r="FB1124" t="s">
        <v>248</v>
      </c>
      <c r="FC1124" t="s">
        <v>248</v>
      </c>
      <c r="FD1124" t="s">
        <v>248</v>
      </c>
      <c r="FE1124" t="s">
        <v>248</v>
      </c>
      <c r="FF1124" t="s">
        <v>248</v>
      </c>
      <c r="FG1124" t="s">
        <v>248</v>
      </c>
      <c r="FH1124" t="s">
        <v>248</v>
      </c>
      <c r="FI1124" t="s">
        <v>248</v>
      </c>
      <c r="FJ1124" t="s">
        <v>248</v>
      </c>
      <c r="FK1124" t="s">
        <v>248</v>
      </c>
      <c r="FL1124" t="s">
        <v>248</v>
      </c>
      <c r="FM1124" t="s">
        <v>248</v>
      </c>
      <c r="FN1124" t="s">
        <v>248</v>
      </c>
      <c r="FO1124" t="s">
        <v>248</v>
      </c>
      <c r="FP1124">
        <v>-1</v>
      </c>
      <c r="FQ1124">
        <v>-1</v>
      </c>
      <c r="FR1124">
        <v>0</v>
      </c>
      <c r="FS1124">
        <v>13</v>
      </c>
      <c r="FT1124">
        <v>28</v>
      </c>
      <c r="FU1124" t="s">
        <v>248</v>
      </c>
      <c r="FV1124" t="s">
        <v>248</v>
      </c>
      <c r="FW1124">
        <v>28</v>
      </c>
      <c r="FX1124">
        <v>23</v>
      </c>
      <c r="FY1124">
        <v>23</v>
      </c>
      <c r="FZ1124">
        <v>25</v>
      </c>
      <c r="GA1124">
        <v>27</v>
      </c>
      <c r="GB1124">
        <v>-1</v>
      </c>
      <c r="GC1124">
        <v>1</v>
      </c>
      <c r="GD1124">
        <v>15</v>
      </c>
      <c r="GE1124">
        <v>8</v>
      </c>
      <c r="GF1124">
        <v>14</v>
      </c>
      <c r="GG1124">
        <v>23</v>
      </c>
      <c r="GH1124">
        <v>26</v>
      </c>
      <c r="GI1124">
        <v>18</v>
      </c>
      <c r="GJ1124">
        <v>-1</v>
      </c>
      <c r="GK1124">
        <v>-1</v>
      </c>
      <c r="GL1124">
        <v>0</v>
      </c>
      <c r="GM1124">
        <v>17</v>
      </c>
      <c r="GN1124">
        <v>22</v>
      </c>
      <c r="GO1124">
        <v>24</v>
      </c>
      <c r="GP1124">
        <v>-1</v>
      </c>
      <c r="GQ1124">
        <v>0</v>
      </c>
      <c r="GR1124">
        <v>21</v>
      </c>
      <c r="GS1124">
        <v>23</v>
      </c>
      <c r="GT1124">
        <f>COUNTIF($A$2:A1124,A1124)</f>
        <v>2</v>
      </c>
      <c r="GU1124" s="1" t="s">
        <v>248</v>
      </c>
      <c r="GV1124" t="s">
        <v>248</v>
      </c>
      <c r="GW1124" t="s">
        <v>248</v>
      </c>
      <c r="GX1124" t="s">
        <v>248</v>
      </c>
      <c r="GY1124" t="s">
        <v>248</v>
      </c>
      <c r="GZ1124" t="s">
        <v>248</v>
      </c>
      <c r="HA1124" t="s">
        <v>248</v>
      </c>
      <c r="HB1124" t="s">
        <v>248</v>
      </c>
      <c r="HC1124" t="s">
        <v>248</v>
      </c>
      <c r="HD1124" t="s">
        <v>248</v>
      </c>
      <c r="HE1124" t="s">
        <v>248</v>
      </c>
      <c r="HF1124" t="s">
        <v>248</v>
      </c>
      <c r="HG1124" t="s">
        <v>248</v>
      </c>
      <c r="HH1124" t="s">
        <v>248</v>
      </c>
      <c r="HI1124" t="s">
        <v>248</v>
      </c>
      <c r="HJ1124" t="s">
        <v>248</v>
      </c>
      <c r="HK1124" t="s">
        <v>248</v>
      </c>
      <c r="HL1124" t="s">
        <v>248</v>
      </c>
      <c r="HM1124" t="s">
        <v>248</v>
      </c>
      <c r="HN1124" t="s">
        <v>248</v>
      </c>
      <c r="HO1124" t="s">
        <v>248</v>
      </c>
      <c r="HP1124" t="s">
        <v>248</v>
      </c>
      <c r="HQ1124" t="s">
        <v>248</v>
      </c>
      <c r="HR1124" t="s">
        <v>248</v>
      </c>
      <c r="HS1124" t="s">
        <v>248</v>
      </c>
      <c r="HT1124" t="s">
        <v>248</v>
      </c>
      <c r="HU1124" t="s">
        <v>248</v>
      </c>
      <c r="HV1124" t="s">
        <v>248</v>
      </c>
      <c r="HW1124" t="s">
        <v>248</v>
      </c>
      <c r="HX1124" t="s">
        <v>248</v>
      </c>
      <c r="HY1124" t="s">
        <v>248</v>
      </c>
      <c r="HZ1124" t="s">
        <v>248</v>
      </c>
      <c r="IA1124" t="s">
        <v>248</v>
      </c>
      <c r="IB1124" t="s">
        <v>248</v>
      </c>
      <c r="IC1124" t="s">
        <v>248</v>
      </c>
      <c r="ID1124" t="s">
        <v>248</v>
      </c>
      <c r="IE1124" t="s">
        <v>248</v>
      </c>
      <c r="IF1124" t="s">
        <v>248</v>
      </c>
      <c r="IG1124" t="s">
        <v>248</v>
      </c>
      <c r="IH1124" t="s">
        <v>248</v>
      </c>
      <c r="II1124" t="s">
        <v>248</v>
      </c>
      <c r="IJ1124" t="s">
        <v>248</v>
      </c>
      <c r="IK1124" t="s">
        <v>248</v>
      </c>
      <c r="IL1124" t="s">
        <v>248</v>
      </c>
      <c r="IM1124" t="s">
        <v>248</v>
      </c>
    </row>
    <row r="1125" spans="1:247" x14ac:dyDescent="0.2">
      <c r="A1125" s="3" t="s">
        <v>513</v>
      </c>
      <c r="B1125" s="3" t="s">
        <v>514</v>
      </c>
      <c r="C1125" s="4" t="s">
        <v>245</v>
      </c>
      <c r="D1125" s="4" t="s">
        <v>252</v>
      </c>
      <c r="E1125" s="1">
        <v>22443</v>
      </c>
      <c r="F1125" s="5"/>
      <c r="G1125" s="1">
        <v>41990</v>
      </c>
      <c r="H1125">
        <v>53</v>
      </c>
      <c r="I1125" s="4" t="s">
        <v>247</v>
      </c>
      <c r="J1125">
        <v>2.5</v>
      </c>
      <c r="K1125">
        <v>1.5</v>
      </c>
      <c r="L1125">
        <v>-14.87</v>
      </c>
      <c r="M1125" s="2">
        <v>0.64</v>
      </c>
      <c r="N1125">
        <v>0</v>
      </c>
      <c r="O1125">
        <v>21</v>
      </c>
      <c r="P1125" s="2">
        <v>0</v>
      </c>
      <c r="Q1125" s="2">
        <v>0.06</v>
      </c>
      <c r="R1125" s="2">
        <v>0.01</v>
      </c>
      <c r="S1125">
        <v>12.91</v>
      </c>
      <c r="T1125">
        <v>36</v>
      </c>
      <c r="U1125" s="5">
        <v>-14.861819444256124</v>
      </c>
      <c r="V1125" s="5">
        <v>-16.489545878885949</v>
      </c>
      <c r="W1125" s="5">
        <v>-13.501524934204145</v>
      </c>
      <c r="X1125" s="6">
        <v>478.36412881064888</v>
      </c>
      <c r="Y1125" s="6">
        <f t="shared" si="51"/>
        <v>478364.12881064886</v>
      </c>
      <c r="Z1125" s="6">
        <v>187.22683809226069</v>
      </c>
      <c r="AA1125" s="6">
        <v>291.13729071838821</v>
      </c>
      <c r="AB1125" s="6">
        <v>284.95709366249332</v>
      </c>
      <c r="AC1125" s="6">
        <f t="shared" si="52"/>
        <v>284957.09366249334</v>
      </c>
      <c r="AD1125" s="6">
        <v>927.65587534246561</v>
      </c>
      <c r="AE1125" s="6">
        <v>463.8279376712328</v>
      </c>
      <c r="AF1125" s="6">
        <v>463.8279376712328</v>
      </c>
      <c r="AG1125" s="5">
        <v>1.05</v>
      </c>
      <c r="AH1125" s="6">
        <v>64</v>
      </c>
      <c r="AI1125" s="6">
        <v>380.76977484985287</v>
      </c>
      <c r="AJ1125" s="6">
        <f t="shared" si="53"/>
        <v>380769.77484985284</v>
      </c>
      <c r="AK1125" s="7">
        <v>0.58953553254941338</v>
      </c>
      <c r="AL1125" s="7">
        <v>0.41046446745058662</v>
      </c>
      <c r="AM1125" s="1" t="s">
        <v>248</v>
      </c>
      <c r="AN1125" t="s">
        <v>248</v>
      </c>
      <c r="AO1125" t="s">
        <v>248</v>
      </c>
      <c r="AP1125" t="s">
        <v>248</v>
      </c>
      <c r="AQ1125" t="s">
        <v>248</v>
      </c>
      <c r="AR1125" t="s">
        <v>248</v>
      </c>
      <c r="AS1125" t="s">
        <v>248</v>
      </c>
      <c r="AT1125" t="s">
        <v>248</v>
      </c>
      <c r="AU1125" s="2"/>
      <c r="AV1125" s="2" t="s">
        <v>248</v>
      </c>
      <c r="AW1125" s="2" t="s">
        <v>248</v>
      </c>
      <c r="AX1125" t="s">
        <v>248</v>
      </c>
      <c r="AY1125" t="s">
        <v>248</v>
      </c>
      <c r="AZ1125" t="s">
        <v>248</v>
      </c>
      <c r="BA1125" t="s">
        <v>248</v>
      </c>
      <c r="BB1125" t="s">
        <v>248</v>
      </c>
      <c r="BC1125" t="s">
        <v>248</v>
      </c>
      <c r="BD1125" t="s">
        <v>248</v>
      </c>
      <c r="BE1125" t="s">
        <v>248</v>
      </c>
      <c r="BF1125">
        <v>10</v>
      </c>
      <c r="BG1125">
        <v>14</v>
      </c>
      <c r="BH1125">
        <v>12</v>
      </c>
      <c r="BI1125">
        <v>15</v>
      </c>
      <c r="BJ1125">
        <v>3</v>
      </c>
      <c r="BK1125">
        <v>0</v>
      </c>
      <c r="BL1125">
        <v>17</v>
      </c>
      <c r="BM1125">
        <v>20</v>
      </c>
      <c r="BN1125">
        <v>20</v>
      </c>
      <c r="BO1125">
        <v>20</v>
      </c>
      <c r="BP1125">
        <v>-1</v>
      </c>
      <c r="BQ1125">
        <v>7</v>
      </c>
      <c r="BR1125">
        <v>17</v>
      </c>
      <c r="BS1125">
        <v>20</v>
      </c>
      <c r="BT1125">
        <v>21</v>
      </c>
      <c r="BU1125">
        <v>24</v>
      </c>
      <c r="BV1125">
        <v>23</v>
      </c>
      <c r="BW1125">
        <v>19</v>
      </c>
      <c r="BX1125">
        <v>-1</v>
      </c>
      <c r="BY1125">
        <v>0</v>
      </c>
      <c r="BZ1125">
        <v>-1</v>
      </c>
      <c r="CA1125">
        <v>16</v>
      </c>
      <c r="CB1125">
        <v>0</v>
      </c>
      <c r="CC1125" t="s">
        <v>248</v>
      </c>
      <c r="CD1125" t="s">
        <v>248</v>
      </c>
      <c r="CE1125">
        <v>22</v>
      </c>
      <c r="CF1125">
        <v>22</v>
      </c>
      <c r="CG1125">
        <v>23</v>
      </c>
      <c r="CH1125">
        <v>10</v>
      </c>
      <c r="CI1125">
        <v>25</v>
      </c>
      <c r="CJ1125" t="s">
        <v>248</v>
      </c>
      <c r="CK1125" t="s">
        <v>248</v>
      </c>
      <c r="CL1125" t="s">
        <v>248</v>
      </c>
      <c r="CM1125" t="s">
        <v>248</v>
      </c>
      <c r="CN1125" t="s">
        <v>248</v>
      </c>
      <c r="CO1125" t="s">
        <v>248</v>
      </c>
      <c r="CP1125" t="s">
        <v>248</v>
      </c>
      <c r="CQ1125" t="s">
        <v>248</v>
      </c>
      <c r="CR1125" t="s">
        <v>248</v>
      </c>
      <c r="CS1125" t="s">
        <v>248</v>
      </c>
      <c r="CT1125" t="s">
        <v>248</v>
      </c>
      <c r="CU1125" t="s">
        <v>248</v>
      </c>
      <c r="CV1125" t="s">
        <v>248</v>
      </c>
      <c r="CW1125" t="s">
        <v>248</v>
      </c>
      <c r="CX1125">
        <v>-1</v>
      </c>
      <c r="CY1125">
        <v>-1</v>
      </c>
      <c r="CZ1125">
        <v>0</v>
      </c>
      <c r="DA1125">
        <v>0</v>
      </c>
      <c r="DB1125">
        <v>18</v>
      </c>
      <c r="DC1125" t="s">
        <v>248</v>
      </c>
      <c r="DD1125" t="s">
        <v>248</v>
      </c>
      <c r="DE1125" t="s">
        <v>248</v>
      </c>
      <c r="DF1125" t="s">
        <v>248</v>
      </c>
      <c r="DG1125">
        <v>31</v>
      </c>
      <c r="DH1125" t="s">
        <v>248</v>
      </c>
      <c r="DI1125" t="s">
        <v>248</v>
      </c>
      <c r="DJ1125" t="s">
        <v>248</v>
      </c>
      <c r="DK1125" t="s">
        <v>248</v>
      </c>
      <c r="DL1125">
        <v>30</v>
      </c>
      <c r="DM1125">
        <v>5</v>
      </c>
      <c r="DN1125">
        <v>23</v>
      </c>
      <c r="DO1125">
        <v>27</v>
      </c>
      <c r="DP1125" t="s">
        <v>248</v>
      </c>
      <c r="DQ1125" t="s">
        <v>248</v>
      </c>
      <c r="DR1125" t="s">
        <v>248</v>
      </c>
      <c r="DS1125" t="s">
        <v>248</v>
      </c>
      <c r="DT1125" t="s">
        <v>248</v>
      </c>
      <c r="DU1125" t="s">
        <v>248</v>
      </c>
      <c r="DV1125" t="s">
        <v>248</v>
      </c>
      <c r="DW1125" t="s">
        <v>248</v>
      </c>
      <c r="DX1125" t="s">
        <v>248</v>
      </c>
      <c r="DY1125" t="s">
        <v>248</v>
      </c>
      <c r="DZ1125" t="s">
        <v>248</v>
      </c>
      <c r="EA1125" t="s">
        <v>248</v>
      </c>
      <c r="EB1125" t="s">
        <v>248</v>
      </c>
      <c r="EC1125" t="s">
        <v>248</v>
      </c>
      <c r="ED1125" t="s">
        <v>248</v>
      </c>
      <c r="EE1125" t="s">
        <v>248</v>
      </c>
      <c r="EF1125" t="s">
        <v>248</v>
      </c>
      <c r="EG1125" t="s">
        <v>248</v>
      </c>
      <c r="EH1125" t="s">
        <v>248</v>
      </c>
      <c r="EI1125" t="s">
        <v>248</v>
      </c>
      <c r="EJ1125">
        <v>-1</v>
      </c>
      <c r="EK1125">
        <v>-1</v>
      </c>
      <c r="EL1125">
        <v>-1</v>
      </c>
      <c r="EM1125">
        <v>21</v>
      </c>
      <c r="EN1125">
        <v>24</v>
      </c>
      <c r="EO1125" t="s">
        <v>248</v>
      </c>
      <c r="EP1125" t="s">
        <v>248</v>
      </c>
      <c r="EQ1125" t="s">
        <v>248</v>
      </c>
      <c r="ER1125" t="s">
        <v>248</v>
      </c>
      <c r="ES1125">
        <v>33</v>
      </c>
      <c r="ET1125" t="s">
        <v>248</v>
      </c>
      <c r="EU1125" t="s">
        <v>248</v>
      </c>
      <c r="EV1125" t="s">
        <v>248</v>
      </c>
      <c r="EW1125" t="s">
        <v>248</v>
      </c>
      <c r="EX1125">
        <v>31</v>
      </c>
      <c r="EY1125">
        <v>-1</v>
      </c>
      <c r="EZ1125">
        <v>27</v>
      </c>
      <c r="FA1125">
        <v>28</v>
      </c>
      <c r="FB1125" t="s">
        <v>248</v>
      </c>
      <c r="FC1125" t="s">
        <v>248</v>
      </c>
      <c r="FD1125" t="s">
        <v>248</v>
      </c>
      <c r="FE1125" t="s">
        <v>248</v>
      </c>
      <c r="FF1125" t="s">
        <v>248</v>
      </c>
      <c r="FG1125" t="s">
        <v>248</v>
      </c>
      <c r="FH1125" t="s">
        <v>248</v>
      </c>
      <c r="FI1125" t="s">
        <v>248</v>
      </c>
      <c r="FJ1125" t="s">
        <v>248</v>
      </c>
      <c r="FK1125" t="s">
        <v>248</v>
      </c>
      <c r="FL1125" t="s">
        <v>248</v>
      </c>
      <c r="FM1125" t="s">
        <v>248</v>
      </c>
      <c r="FN1125" t="s">
        <v>248</v>
      </c>
      <c r="FO1125" t="s">
        <v>248</v>
      </c>
      <c r="FP1125">
        <v>-1</v>
      </c>
      <c r="FQ1125">
        <v>-1</v>
      </c>
      <c r="FR1125">
        <v>4</v>
      </c>
      <c r="FS1125">
        <v>16</v>
      </c>
      <c r="FT1125">
        <v>27</v>
      </c>
      <c r="FU1125" t="s">
        <v>248</v>
      </c>
      <c r="FV1125" t="s">
        <v>248</v>
      </c>
      <c r="FW1125">
        <v>26</v>
      </c>
      <c r="FX1125">
        <v>28</v>
      </c>
      <c r="FY1125">
        <v>26</v>
      </c>
      <c r="FZ1125">
        <v>25</v>
      </c>
      <c r="GA1125">
        <v>27</v>
      </c>
      <c r="GB1125">
        <v>-1</v>
      </c>
      <c r="GC1125">
        <v>5</v>
      </c>
      <c r="GD1125">
        <v>13</v>
      </c>
      <c r="GE1125">
        <v>23</v>
      </c>
      <c r="GF1125">
        <v>21</v>
      </c>
      <c r="GG1125">
        <v>23</v>
      </c>
      <c r="GH1125">
        <v>25</v>
      </c>
      <c r="GI1125">
        <v>21</v>
      </c>
      <c r="GJ1125">
        <v>-1</v>
      </c>
      <c r="GK1125">
        <v>-1</v>
      </c>
      <c r="GL1125">
        <v>0</v>
      </c>
      <c r="GM1125">
        <v>20</v>
      </c>
      <c r="GN1125">
        <v>23</v>
      </c>
      <c r="GO1125">
        <v>24</v>
      </c>
      <c r="GP1125">
        <v>2</v>
      </c>
      <c r="GQ1125">
        <v>5</v>
      </c>
      <c r="GR1125">
        <v>18</v>
      </c>
      <c r="GS1125">
        <v>23</v>
      </c>
      <c r="GT1125">
        <f>COUNTIF($A$2:A1125,A1125)</f>
        <v>3</v>
      </c>
      <c r="GU1125" s="1" t="s">
        <v>248</v>
      </c>
      <c r="GV1125" t="s">
        <v>248</v>
      </c>
      <c r="GW1125" t="s">
        <v>248</v>
      </c>
      <c r="GX1125" t="s">
        <v>248</v>
      </c>
      <c r="GY1125" t="s">
        <v>248</v>
      </c>
      <c r="GZ1125" t="s">
        <v>248</v>
      </c>
      <c r="HA1125" t="s">
        <v>248</v>
      </c>
      <c r="HB1125" t="s">
        <v>248</v>
      </c>
      <c r="HC1125" t="s">
        <v>248</v>
      </c>
      <c r="HD1125" t="s">
        <v>248</v>
      </c>
      <c r="HE1125" t="s">
        <v>248</v>
      </c>
      <c r="HF1125" t="s">
        <v>248</v>
      </c>
      <c r="HG1125" t="s">
        <v>248</v>
      </c>
      <c r="HH1125" t="s">
        <v>248</v>
      </c>
      <c r="HI1125" t="s">
        <v>248</v>
      </c>
      <c r="HJ1125" t="s">
        <v>248</v>
      </c>
      <c r="HK1125" t="s">
        <v>248</v>
      </c>
      <c r="HL1125" t="s">
        <v>248</v>
      </c>
      <c r="HM1125" t="s">
        <v>248</v>
      </c>
      <c r="HN1125" t="s">
        <v>248</v>
      </c>
      <c r="HO1125" t="s">
        <v>248</v>
      </c>
      <c r="HP1125" t="s">
        <v>248</v>
      </c>
      <c r="HQ1125" t="s">
        <v>248</v>
      </c>
      <c r="HR1125" t="s">
        <v>248</v>
      </c>
      <c r="HS1125" t="s">
        <v>248</v>
      </c>
      <c r="HT1125" t="s">
        <v>248</v>
      </c>
      <c r="HU1125" t="s">
        <v>248</v>
      </c>
      <c r="HV1125" t="s">
        <v>248</v>
      </c>
      <c r="HW1125" t="s">
        <v>248</v>
      </c>
      <c r="HX1125" t="s">
        <v>248</v>
      </c>
      <c r="HY1125" t="s">
        <v>248</v>
      </c>
      <c r="HZ1125" t="s">
        <v>248</v>
      </c>
      <c r="IA1125" t="s">
        <v>248</v>
      </c>
      <c r="IB1125" t="s">
        <v>248</v>
      </c>
      <c r="IC1125" t="s">
        <v>248</v>
      </c>
      <c r="ID1125" t="s">
        <v>248</v>
      </c>
      <c r="IE1125" t="s">
        <v>248</v>
      </c>
      <c r="IF1125" t="s">
        <v>248</v>
      </c>
      <c r="IG1125" t="s">
        <v>248</v>
      </c>
      <c r="IH1125" t="s">
        <v>248</v>
      </c>
      <c r="II1125" t="s">
        <v>248</v>
      </c>
      <c r="IJ1125" t="s">
        <v>248</v>
      </c>
      <c r="IK1125" t="s">
        <v>248</v>
      </c>
      <c r="IL1125" t="s">
        <v>248</v>
      </c>
      <c r="IM1125" t="s">
        <v>248</v>
      </c>
    </row>
    <row r="1126" spans="1:247" x14ac:dyDescent="0.2">
      <c r="A1126" s="3" t="s">
        <v>513</v>
      </c>
      <c r="B1126" s="3" t="s">
        <v>514</v>
      </c>
      <c r="C1126" s="4" t="s">
        <v>245</v>
      </c>
      <c r="D1126" s="4" t="s">
        <v>252</v>
      </c>
      <c r="E1126" s="1">
        <v>22443</v>
      </c>
      <c r="F1126" s="5"/>
      <c r="G1126" s="1">
        <v>40830</v>
      </c>
      <c r="H1126">
        <v>50</v>
      </c>
      <c r="I1126" s="4" t="s">
        <v>249</v>
      </c>
      <c r="J1126">
        <v>0</v>
      </c>
      <c r="K1126">
        <v>1.2</v>
      </c>
      <c r="L1126">
        <v>-21.43</v>
      </c>
      <c r="M1126" s="2">
        <v>0.4</v>
      </c>
      <c r="N1126">
        <v>1</v>
      </c>
      <c r="O1126">
        <v>20</v>
      </c>
      <c r="P1126" s="2">
        <v>0.05</v>
      </c>
      <c r="Q1126" s="2">
        <v>0.06</v>
      </c>
      <c r="R1126" s="2">
        <v>0</v>
      </c>
      <c r="S1126">
        <v>14.48</v>
      </c>
      <c r="T1126">
        <v>34</v>
      </c>
      <c r="U1126" s="5">
        <v>-21.404219817112111</v>
      </c>
      <c r="V1126" s="5">
        <v>-25.121508766690745</v>
      </c>
      <c r="W1126" s="5">
        <v>-18.297673383504112</v>
      </c>
      <c r="X1126" s="6">
        <v>327.44071943189283</v>
      </c>
      <c r="Y1126" s="6">
        <f t="shared" si="51"/>
        <v>327440.71943189285</v>
      </c>
      <c r="Z1126" s="6">
        <v>102.60450122280501</v>
      </c>
      <c r="AA1126" s="6">
        <v>224.83621820908769</v>
      </c>
      <c r="AB1126" s="6">
        <v>181.41494016306385</v>
      </c>
      <c r="AC1126" s="6">
        <f t="shared" si="52"/>
        <v>181414.94016306385</v>
      </c>
      <c r="AD1126" s="6">
        <v>1034.8168575342465</v>
      </c>
      <c r="AE1126" s="6">
        <v>517.40842876712327</v>
      </c>
      <c r="AF1126" s="6">
        <v>517.40842876712327</v>
      </c>
      <c r="AG1126" s="5">
        <v>1.72</v>
      </c>
      <c r="AH1126" s="6">
        <v>59</v>
      </c>
      <c r="AI1126" s="6">
        <v>285.6005361109008</v>
      </c>
      <c r="AJ1126" s="6">
        <f t="shared" si="53"/>
        <v>285600.53611090081</v>
      </c>
      <c r="AK1126" s="7">
        <v>0.72400861656677351</v>
      </c>
      <c r="AL1126" s="7">
        <v>0.27599138343322649</v>
      </c>
      <c r="AM1126" s="1" t="s">
        <v>248</v>
      </c>
      <c r="AN1126" t="s">
        <v>248</v>
      </c>
      <c r="AO1126" t="s">
        <v>248</v>
      </c>
      <c r="AP1126" t="s">
        <v>248</v>
      </c>
      <c r="AQ1126" t="s">
        <v>248</v>
      </c>
      <c r="AR1126" t="s">
        <v>248</v>
      </c>
      <c r="AS1126" t="s">
        <v>248</v>
      </c>
      <c r="AT1126" t="s">
        <v>248</v>
      </c>
      <c r="AU1126" s="2"/>
      <c r="AV1126" s="2" t="s">
        <v>248</v>
      </c>
      <c r="AW1126" s="2" t="s">
        <v>248</v>
      </c>
      <c r="AX1126" t="s">
        <v>248</v>
      </c>
      <c r="AY1126" t="s">
        <v>248</v>
      </c>
      <c r="AZ1126" t="s">
        <v>248</v>
      </c>
      <c r="BA1126" t="s">
        <v>248</v>
      </c>
      <c r="BB1126" t="s">
        <v>248</v>
      </c>
      <c r="BC1126" t="s">
        <v>248</v>
      </c>
      <c r="BD1126" t="s">
        <v>248</v>
      </c>
      <c r="BE1126" t="s">
        <v>248</v>
      </c>
      <c r="BF1126">
        <v>1</v>
      </c>
      <c r="BG1126">
        <v>10</v>
      </c>
      <c r="BH1126">
        <v>-1</v>
      </c>
      <c r="BI1126">
        <v>-1</v>
      </c>
      <c r="BJ1126">
        <v>-1</v>
      </c>
      <c r="BK1126">
        <v>-1</v>
      </c>
      <c r="BL1126">
        <v>13</v>
      </c>
      <c r="BM1126">
        <v>5</v>
      </c>
      <c r="BN1126">
        <v>-1</v>
      </c>
      <c r="BO1126">
        <v>-1</v>
      </c>
      <c r="BP1126">
        <v>-1</v>
      </c>
      <c r="BQ1126">
        <v>-1</v>
      </c>
      <c r="BR1126">
        <v>-1</v>
      </c>
      <c r="BS1126">
        <v>3</v>
      </c>
      <c r="BT1126">
        <v>10</v>
      </c>
      <c r="BU1126">
        <v>18</v>
      </c>
      <c r="BV1126">
        <v>-1</v>
      </c>
      <c r="BW1126">
        <v>-1</v>
      </c>
      <c r="BX1126">
        <v>-1</v>
      </c>
      <c r="BY1126">
        <v>-1</v>
      </c>
      <c r="BZ1126">
        <v>-1</v>
      </c>
      <c r="CA1126">
        <v>-1</v>
      </c>
      <c r="CB1126">
        <v>-1</v>
      </c>
      <c r="CC1126" t="s">
        <v>248</v>
      </c>
      <c r="CD1126" t="s">
        <v>248</v>
      </c>
      <c r="CE1126">
        <v>23</v>
      </c>
      <c r="CF1126">
        <v>-1</v>
      </c>
      <c r="CG1126">
        <v>10</v>
      </c>
      <c r="CH1126">
        <v>-1</v>
      </c>
      <c r="CI1126">
        <v>-1</v>
      </c>
      <c r="CJ1126" t="s">
        <v>248</v>
      </c>
      <c r="CK1126" t="s">
        <v>248</v>
      </c>
      <c r="CL1126" t="s">
        <v>248</v>
      </c>
      <c r="CM1126" t="s">
        <v>248</v>
      </c>
      <c r="CN1126" t="s">
        <v>248</v>
      </c>
      <c r="CO1126" t="s">
        <v>248</v>
      </c>
      <c r="CP1126" t="s">
        <v>248</v>
      </c>
      <c r="CQ1126" t="s">
        <v>248</v>
      </c>
      <c r="CR1126" t="s">
        <v>248</v>
      </c>
      <c r="CS1126" t="s">
        <v>248</v>
      </c>
      <c r="CT1126" t="s">
        <v>248</v>
      </c>
      <c r="CU1126" t="s">
        <v>248</v>
      </c>
      <c r="CV1126" t="s">
        <v>248</v>
      </c>
      <c r="CW1126" t="s">
        <v>248</v>
      </c>
      <c r="CX1126">
        <v>-1</v>
      </c>
      <c r="CY1126">
        <v>-1</v>
      </c>
      <c r="CZ1126">
        <v>-1</v>
      </c>
      <c r="DA1126">
        <v>-1</v>
      </c>
      <c r="DB1126">
        <v>29</v>
      </c>
      <c r="DC1126" t="s">
        <v>248</v>
      </c>
      <c r="DD1126" t="s">
        <v>248</v>
      </c>
      <c r="DE1126" t="s">
        <v>248</v>
      </c>
      <c r="DF1126" t="s">
        <v>248</v>
      </c>
      <c r="DG1126">
        <v>-1</v>
      </c>
      <c r="DH1126" t="s">
        <v>248</v>
      </c>
      <c r="DI1126" t="s">
        <v>248</v>
      </c>
      <c r="DJ1126" t="s">
        <v>248</v>
      </c>
      <c r="DK1126" t="s">
        <v>248</v>
      </c>
      <c r="DL1126">
        <v>28</v>
      </c>
      <c r="DM1126">
        <v>-1</v>
      </c>
      <c r="DN1126">
        <v>-1</v>
      </c>
      <c r="DO1126">
        <v>18</v>
      </c>
      <c r="DP1126" t="s">
        <v>248</v>
      </c>
      <c r="DQ1126" t="s">
        <v>248</v>
      </c>
      <c r="DR1126" t="s">
        <v>248</v>
      </c>
      <c r="DS1126" t="s">
        <v>248</v>
      </c>
      <c r="DT1126" t="s">
        <v>248</v>
      </c>
      <c r="DU1126" t="s">
        <v>248</v>
      </c>
      <c r="DV1126" t="s">
        <v>248</v>
      </c>
      <c r="DW1126" t="s">
        <v>248</v>
      </c>
      <c r="DX1126" t="s">
        <v>248</v>
      </c>
      <c r="DY1126" t="s">
        <v>248</v>
      </c>
      <c r="DZ1126" t="s">
        <v>248</v>
      </c>
      <c r="EA1126" t="s">
        <v>248</v>
      </c>
      <c r="EB1126" t="s">
        <v>248</v>
      </c>
      <c r="EC1126" t="s">
        <v>248</v>
      </c>
      <c r="ED1126" t="s">
        <v>248</v>
      </c>
      <c r="EE1126" t="s">
        <v>248</v>
      </c>
      <c r="EF1126" t="s">
        <v>248</v>
      </c>
      <c r="EG1126" t="s">
        <v>248</v>
      </c>
      <c r="EH1126" t="s">
        <v>248</v>
      </c>
      <c r="EI1126" t="s">
        <v>248</v>
      </c>
      <c r="EJ1126">
        <v>-1</v>
      </c>
      <c r="EK1126">
        <v>-1</v>
      </c>
      <c r="EL1126">
        <v>-1</v>
      </c>
      <c r="EM1126">
        <v>6</v>
      </c>
      <c r="EN1126">
        <v>29</v>
      </c>
      <c r="EO1126" t="s">
        <v>248</v>
      </c>
      <c r="EP1126" t="s">
        <v>248</v>
      </c>
      <c r="EQ1126" t="s">
        <v>248</v>
      </c>
      <c r="ER1126" t="s">
        <v>248</v>
      </c>
      <c r="ES1126">
        <v>29</v>
      </c>
      <c r="ET1126" t="s">
        <v>248</v>
      </c>
      <c r="EU1126" t="s">
        <v>248</v>
      </c>
      <c r="EV1126" t="s">
        <v>248</v>
      </c>
      <c r="EW1126" t="s">
        <v>248</v>
      </c>
      <c r="EX1126">
        <v>28</v>
      </c>
      <c r="EY1126">
        <v>-1</v>
      </c>
      <c r="EZ1126">
        <v>26</v>
      </c>
      <c r="FA1126">
        <v>26</v>
      </c>
      <c r="FB1126" t="s">
        <v>248</v>
      </c>
      <c r="FC1126" t="s">
        <v>248</v>
      </c>
      <c r="FD1126" t="s">
        <v>248</v>
      </c>
      <c r="FE1126" t="s">
        <v>248</v>
      </c>
      <c r="FF1126" t="s">
        <v>248</v>
      </c>
      <c r="FG1126" t="s">
        <v>248</v>
      </c>
      <c r="FH1126" t="s">
        <v>248</v>
      </c>
      <c r="FI1126" t="s">
        <v>248</v>
      </c>
      <c r="FJ1126" t="s">
        <v>248</v>
      </c>
      <c r="FK1126" t="s">
        <v>248</v>
      </c>
      <c r="FL1126" t="s">
        <v>248</v>
      </c>
      <c r="FM1126" t="s">
        <v>248</v>
      </c>
      <c r="FN1126" t="s">
        <v>248</v>
      </c>
      <c r="FO1126" t="s">
        <v>248</v>
      </c>
      <c r="FP1126">
        <v>-1</v>
      </c>
      <c r="FQ1126">
        <v>-1</v>
      </c>
      <c r="FR1126">
        <v>-1</v>
      </c>
      <c r="FS1126">
        <v>-1</v>
      </c>
      <c r="FT1126">
        <v>28</v>
      </c>
      <c r="FU1126" t="s">
        <v>248</v>
      </c>
      <c r="FV1126" t="s">
        <v>248</v>
      </c>
      <c r="FW1126">
        <v>26</v>
      </c>
      <c r="FX1126">
        <v>25</v>
      </c>
      <c r="FY1126">
        <v>24</v>
      </c>
      <c r="FZ1126">
        <v>25</v>
      </c>
      <c r="GA1126">
        <v>25</v>
      </c>
      <c r="GB1126">
        <v>-1</v>
      </c>
      <c r="GC1126">
        <v>5</v>
      </c>
      <c r="GD1126">
        <v>-1</v>
      </c>
      <c r="GE1126">
        <v>3</v>
      </c>
      <c r="GF1126">
        <v>25</v>
      </c>
      <c r="GG1126">
        <v>12</v>
      </c>
      <c r="GH1126">
        <v>24</v>
      </c>
      <c r="GI1126">
        <v>25</v>
      </c>
      <c r="GJ1126">
        <v>-1</v>
      </c>
      <c r="GK1126">
        <v>-1</v>
      </c>
      <c r="GL1126">
        <v>-1</v>
      </c>
      <c r="GM1126">
        <v>-1</v>
      </c>
      <c r="GN1126">
        <v>25</v>
      </c>
      <c r="GO1126">
        <v>22</v>
      </c>
      <c r="GP1126">
        <v>-1</v>
      </c>
      <c r="GQ1126">
        <v>-1</v>
      </c>
      <c r="GR1126">
        <v>16</v>
      </c>
      <c r="GS1126">
        <v>23</v>
      </c>
      <c r="GT1126">
        <f>COUNTIF($A$2:A1126,A1126)</f>
        <v>4</v>
      </c>
      <c r="GU1126" s="1" t="s">
        <v>248</v>
      </c>
      <c r="GV1126" t="s">
        <v>248</v>
      </c>
      <c r="GW1126" t="s">
        <v>248</v>
      </c>
      <c r="GX1126" t="s">
        <v>248</v>
      </c>
      <c r="GY1126" t="s">
        <v>248</v>
      </c>
      <c r="GZ1126" t="s">
        <v>248</v>
      </c>
      <c r="HA1126" t="s">
        <v>248</v>
      </c>
      <c r="HB1126" t="s">
        <v>248</v>
      </c>
      <c r="HC1126" t="s">
        <v>248</v>
      </c>
      <c r="HD1126" t="s">
        <v>248</v>
      </c>
      <c r="HE1126" t="s">
        <v>248</v>
      </c>
      <c r="HF1126" t="s">
        <v>248</v>
      </c>
      <c r="HG1126" t="s">
        <v>248</v>
      </c>
      <c r="HH1126" t="s">
        <v>248</v>
      </c>
      <c r="HI1126" t="s">
        <v>248</v>
      </c>
      <c r="HJ1126" t="s">
        <v>248</v>
      </c>
      <c r="HK1126" t="s">
        <v>248</v>
      </c>
      <c r="HL1126" t="s">
        <v>248</v>
      </c>
      <c r="HM1126" t="s">
        <v>248</v>
      </c>
      <c r="HN1126" t="s">
        <v>248</v>
      </c>
      <c r="HO1126" t="s">
        <v>248</v>
      </c>
      <c r="HP1126" t="s">
        <v>248</v>
      </c>
      <c r="HQ1126" t="s">
        <v>248</v>
      </c>
      <c r="HR1126" t="s">
        <v>248</v>
      </c>
      <c r="HS1126" t="s">
        <v>248</v>
      </c>
      <c r="HT1126" t="s">
        <v>248</v>
      </c>
      <c r="HU1126" t="s">
        <v>248</v>
      </c>
      <c r="HV1126" t="s">
        <v>248</v>
      </c>
      <c r="HW1126" t="s">
        <v>248</v>
      </c>
      <c r="HX1126" t="s">
        <v>248</v>
      </c>
      <c r="HY1126" t="s">
        <v>248</v>
      </c>
      <c r="HZ1126" t="s">
        <v>248</v>
      </c>
      <c r="IA1126" t="s">
        <v>248</v>
      </c>
      <c r="IB1126" t="s">
        <v>248</v>
      </c>
      <c r="IC1126" t="s">
        <v>248</v>
      </c>
      <c r="ID1126" t="s">
        <v>248</v>
      </c>
      <c r="IE1126" t="s">
        <v>248</v>
      </c>
      <c r="IF1126" t="s">
        <v>248</v>
      </c>
      <c r="IG1126" t="s">
        <v>248</v>
      </c>
      <c r="IH1126" t="s">
        <v>248</v>
      </c>
      <c r="II1126" t="s">
        <v>248</v>
      </c>
      <c r="IJ1126" t="s">
        <v>248</v>
      </c>
      <c r="IK1126" t="s">
        <v>248</v>
      </c>
      <c r="IL1126" t="s">
        <v>248</v>
      </c>
      <c r="IM1126" t="s">
        <v>248</v>
      </c>
    </row>
    <row r="1127" spans="1:247" x14ac:dyDescent="0.2">
      <c r="A1127" s="3" t="s">
        <v>513</v>
      </c>
      <c r="B1127" s="3" t="s">
        <v>514</v>
      </c>
      <c r="C1127" s="4" t="s">
        <v>245</v>
      </c>
      <c r="D1127" s="4" t="s">
        <v>252</v>
      </c>
      <c r="E1127" s="1">
        <v>22443</v>
      </c>
      <c r="F1127" s="5"/>
      <c r="G1127" s="1">
        <v>41677</v>
      </c>
      <c r="H1127">
        <v>52</v>
      </c>
      <c r="I1127" s="4" t="s">
        <v>249</v>
      </c>
      <c r="J1127">
        <v>3.3999999999999901</v>
      </c>
      <c r="K1127">
        <v>1</v>
      </c>
      <c r="L1127">
        <v>-20.969999000000001</v>
      </c>
      <c r="M1127" s="2">
        <v>0.41</v>
      </c>
      <c r="N1127">
        <v>2</v>
      </c>
      <c r="O1127">
        <v>20</v>
      </c>
      <c r="P1127" s="2">
        <v>0.1</v>
      </c>
      <c r="Q1127" s="2">
        <v>0</v>
      </c>
      <c r="R1127" s="2">
        <v>0.01</v>
      </c>
      <c r="S1127">
        <v>13.58</v>
      </c>
      <c r="T1127">
        <v>33</v>
      </c>
      <c r="U1127" s="5">
        <v>-21.05799422050417</v>
      </c>
      <c r="V1127" s="5">
        <v>-24.165792510227163</v>
      </c>
      <c r="W1127" s="5">
        <v>-18.46080045260879</v>
      </c>
      <c r="X1127" s="6">
        <v>285.86901717968453</v>
      </c>
      <c r="Y1127" s="6">
        <f t="shared" si="51"/>
        <v>285869.01717968454</v>
      </c>
      <c r="Z1127" s="6">
        <v>110.04230777625101</v>
      </c>
      <c r="AA1127" s="6">
        <v>175.82670940343354</v>
      </c>
      <c r="AB1127" s="6">
        <v>197.79466415953982</v>
      </c>
      <c r="AC1127" s="6">
        <f t="shared" si="52"/>
        <v>197794.66415953983</v>
      </c>
      <c r="AD1127" s="6">
        <v>1000.5864095890411</v>
      </c>
      <c r="AE1127" s="6">
        <v>500.29320479452053</v>
      </c>
      <c r="AF1127" s="6">
        <v>500.29320479452053</v>
      </c>
      <c r="AG1127" s="5">
        <v>1.61</v>
      </c>
      <c r="AH1127" s="6">
        <v>64</v>
      </c>
      <c r="AI1127" s="6">
        <v>259.61697138863485</v>
      </c>
      <c r="AJ1127" s="6">
        <f t="shared" si="53"/>
        <v>259616.97138863485</v>
      </c>
      <c r="AK1127" s="7">
        <v>0.74053518126908779</v>
      </c>
      <c r="AL1127" s="7">
        <v>0.25946481873091221</v>
      </c>
      <c r="AM1127" s="1" t="s">
        <v>248</v>
      </c>
      <c r="AN1127" t="s">
        <v>248</v>
      </c>
      <c r="AO1127" t="s">
        <v>248</v>
      </c>
      <c r="AP1127" t="s">
        <v>248</v>
      </c>
      <c r="AQ1127" t="s">
        <v>248</v>
      </c>
      <c r="AR1127" t="s">
        <v>248</v>
      </c>
      <c r="AS1127" t="s">
        <v>248</v>
      </c>
      <c r="AT1127" t="s">
        <v>248</v>
      </c>
      <c r="AU1127" s="2"/>
      <c r="AV1127" s="2" t="s">
        <v>248</v>
      </c>
      <c r="AW1127" s="2" t="s">
        <v>248</v>
      </c>
      <c r="AX1127" t="s">
        <v>248</v>
      </c>
      <c r="AY1127" t="s">
        <v>248</v>
      </c>
      <c r="AZ1127" t="s">
        <v>248</v>
      </c>
      <c r="BA1127" t="s">
        <v>248</v>
      </c>
      <c r="BB1127" t="s">
        <v>248</v>
      </c>
      <c r="BC1127" t="s">
        <v>248</v>
      </c>
      <c r="BD1127" t="s">
        <v>248</v>
      </c>
      <c r="BE1127" t="s">
        <v>248</v>
      </c>
      <c r="BF1127">
        <v>4</v>
      </c>
      <c r="BG1127">
        <v>4</v>
      </c>
      <c r="BH1127">
        <v>7</v>
      </c>
      <c r="BI1127">
        <v>0</v>
      </c>
      <c r="BJ1127">
        <v>-1</v>
      </c>
      <c r="BK1127">
        <v>0</v>
      </c>
      <c r="BL1127">
        <v>2</v>
      </c>
      <c r="BM1127">
        <v>5</v>
      </c>
      <c r="BN1127">
        <v>9</v>
      </c>
      <c r="BO1127">
        <v>-1</v>
      </c>
      <c r="BP1127">
        <v>-1</v>
      </c>
      <c r="BQ1127">
        <v>-1</v>
      </c>
      <c r="BR1127">
        <v>-1</v>
      </c>
      <c r="BS1127">
        <v>1</v>
      </c>
      <c r="BT1127">
        <v>-1</v>
      </c>
      <c r="BU1127">
        <v>12</v>
      </c>
      <c r="BV1127">
        <v>11</v>
      </c>
      <c r="BW1127">
        <v>-1</v>
      </c>
      <c r="BX1127">
        <v>-1</v>
      </c>
      <c r="BY1127">
        <v>-1</v>
      </c>
      <c r="BZ1127">
        <v>-1</v>
      </c>
      <c r="CA1127">
        <v>-1</v>
      </c>
      <c r="CB1127">
        <v>4</v>
      </c>
      <c r="CC1127" t="s">
        <v>248</v>
      </c>
      <c r="CD1127" t="s">
        <v>248</v>
      </c>
      <c r="CE1127">
        <v>26</v>
      </c>
      <c r="CF1127">
        <v>24</v>
      </c>
      <c r="CG1127">
        <v>7</v>
      </c>
      <c r="CH1127">
        <v>-1</v>
      </c>
      <c r="CI1127">
        <v>-1</v>
      </c>
      <c r="CJ1127" t="s">
        <v>248</v>
      </c>
      <c r="CK1127" t="s">
        <v>248</v>
      </c>
      <c r="CL1127" t="s">
        <v>248</v>
      </c>
      <c r="CM1127" t="s">
        <v>248</v>
      </c>
      <c r="CN1127" t="s">
        <v>248</v>
      </c>
      <c r="CO1127" t="s">
        <v>248</v>
      </c>
      <c r="CP1127" t="s">
        <v>248</v>
      </c>
      <c r="CQ1127" t="s">
        <v>248</v>
      </c>
      <c r="CR1127" t="s">
        <v>248</v>
      </c>
      <c r="CS1127" t="s">
        <v>248</v>
      </c>
      <c r="CT1127" t="s">
        <v>248</v>
      </c>
      <c r="CU1127" t="s">
        <v>248</v>
      </c>
      <c r="CV1127" t="s">
        <v>248</v>
      </c>
      <c r="CW1127" t="s">
        <v>248</v>
      </c>
      <c r="CX1127">
        <v>-1</v>
      </c>
      <c r="CY1127">
        <v>-1</v>
      </c>
      <c r="CZ1127">
        <v>-1</v>
      </c>
      <c r="DA1127">
        <v>-1</v>
      </c>
      <c r="DB1127">
        <v>30</v>
      </c>
      <c r="DC1127" t="s">
        <v>248</v>
      </c>
      <c r="DD1127" t="s">
        <v>248</v>
      </c>
      <c r="DE1127" t="s">
        <v>248</v>
      </c>
      <c r="DF1127" t="s">
        <v>248</v>
      </c>
      <c r="DG1127">
        <v>16</v>
      </c>
      <c r="DH1127" t="s">
        <v>248</v>
      </c>
      <c r="DI1127" t="s">
        <v>248</v>
      </c>
      <c r="DJ1127" t="s">
        <v>248</v>
      </c>
      <c r="DK1127" t="s">
        <v>248</v>
      </c>
      <c r="DL1127">
        <v>3</v>
      </c>
      <c r="DM1127">
        <v>-1</v>
      </c>
      <c r="DN1127">
        <v>2</v>
      </c>
      <c r="DO1127">
        <v>23</v>
      </c>
      <c r="DP1127" t="s">
        <v>248</v>
      </c>
      <c r="DQ1127" t="s">
        <v>248</v>
      </c>
      <c r="DR1127" t="s">
        <v>248</v>
      </c>
      <c r="DS1127" t="s">
        <v>248</v>
      </c>
      <c r="DT1127" t="s">
        <v>248</v>
      </c>
      <c r="DU1127" t="s">
        <v>248</v>
      </c>
      <c r="DV1127" t="s">
        <v>248</v>
      </c>
      <c r="DW1127" t="s">
        <v>248</v>
      </c>
      <c r="DX1127" t="s">
        <v>248</v>
      </c>
      <c r="DY1127" t="s">
        <v>248</v>
      </c>
      <c r="DZ1127" t="s">
        <v>248</v>
      </c>
      <c r="EA1127" t="s">
        <v>248</v>
      </c>
      <c r="EB1127" t="s">
        <v>248</v>
      </c>
      <c r="EC1127" t="s">
        <v>248</v>
      </c>
      <c r="ED1127" t="s">
        <v>248</v>
      </c>
      <c r="EE1127" t="s">
        <v>248</v>
      </c>
      <c r="EF1127" t="s">
        <v>248</v>
      </c>
      <c r="EG1127" t="s">
        <v>248</v>
      </c>
      <c r="EH1127" t="s">
        <v>248</v>
      </c>
      <c r="EI1127" t="s">
        <v>248</v>
      </c>
      <c r="EJ1127">
        <v>-1</v>
      </c>
      <c r="EK1127">
        <v>-1</v>
      </c>
      <c r="EL1127">
        <v>-1</v>
      </c>
      <c r="EM1127">
        <v>14</v>
      </c>
      <c r="EN1127">
        <v>25</v>
      </c>
      <c r="EO1127" t="s">
        <v>248</v>
      </c>
      <c r="EP1127" t="s">
        <v>248</v>
      </c>
      <c r="EQ1127" t="s">
        <v>248</v>
      </c>
      <c r="ER1127" t="s">
        <v>248</v>
      </c>
      <c r="ES1127">
        <v>29</v>
      </c>
      <c r="ET1127" t="s">
        <v>248</v>
      </c>
      <c r="EU1127" t="s">
        <v>248</v>
      </c>
      <c r="EV1127" t="s">
        <v>248</v>
      </c>
      <c r="EW1127" t="s">
        <v>248</v>
      </c>
      <c r="EX1127">
        <v>25</v>
      </c>
      <c r="EY1127">
        <v>8</v>
      </c>
      <c r="EZ1127">
        <v>26</v>
      </c>
      <c r="FA1127">
        <v>26</v>
      </c>
      <c r="FB1127" t="s">
        <v>248</v>
      </c>
      <c r="FC1127" t="s">
        <v>248</v>
      </c>
      <c r="FD1127" t="s">
        <v>248</v>
      </c>
      <c r="FE1127" t="s">
        <v>248</v>
      </c>
      <c r="FF1127" t="s">
        <v>248</v>
      </c>
      <c r="FG1127" t="s">
        <v>248</v>
      </c>
      <c r="FH1127" t="s">
        <v>248</v>
      </c>
      <c r="FI1127" t="s">
        <v>248</v>
      </c>
      <c r="FJ1127" t="s">
        <v>248</v>
      </c>
      <c r="FK1127" t="s">
        <v>248</v>
      </c>
      <c r="FL1127" t="s">
        <v>248</v>
      </c>
      <c r="FM1127" t="s">
        <v>248</v>
      </c>
      <c r="FN1127" t="s">
        <v>248</v>
      </c>
      <c r="FO1127" t="s">
        <v>248</v>
      </c>
      <c r="FP1127">
        <v>-1</v>
      </c>
      <c r="FQ1127">
        <v>-1</v>
      </c>
      <c r="FR1127">
        <v>-1</v>
      </c>
      <c r="FS1127">
        <v>-1</v>
      </c>
      <c r="FT1127">
        <v>16</v>
      </c>
      <c r="FU1127" t="s">
        <v>248</v>
      </c>
      <c r="FV1127" t="s">
        <v>248</v>
      </c>
      <c r="FW1127">
        <v>28</v>
      </c>
      <c r="FX1127">
        <v>24</v>
      </c>
      <c r="FY1127">
        <v>22</v>
      </c>
      <c r="FZ1127">
        <v>26</v>
      </c>
      <c r="GA1127">
        <v>27</v>
      </c>
      <c r="GB1127">
        <v>-1</v>
      </c>
      <c r="GC1127">
        <v>-1</v>
      </c>
      <c r="GD1127">
        <v>-1</v>
      </c>
      <c r="GE1127">
        <v>10</v>
      </c>
      <c r="GF1127">
        <v>17</v>
      </c>
      <c r="GG1127">
        <v>22</v>
      </c>
      <c r="GH1127">
        <v>24</v>
      </c>
      <c r="GI1127">
        <v>27</v>
      </c>
      <c r="GJ1127">
        <v>-1</v>
      </c>
      <c r="GK1127">
        <v>-1</v>
      </c>
      <c r="GL1127">
        <v>-1</v>
      </c>
      <c r="GM1127">
        <v>-1</v>
      </c>
      <c r="GN1127">
        <v>25</v>
      </c>
      <c r="GO1127">
        <v>23</v>
      </c>
      <c r="GP1127">
        <v>-1</v>
      </c>
      <c r="GQ1127">
        <v>-1</v>
      </c>
      <c r="GR1127">
        <v>7</v>
      </c>
      <c r="GS1127">
        <v>23</v>
      </c>
      <c r="GT1127">
        <f>COUNTIF($A$2:A1127,A1127)</f>
        <v>5</v>
      </c>
      <c r="GU1127" s="1" t="s">
        <v>248</v>
      </c>
      <c r="GV1127" t="s">
        <v>248</v>
      </c>
      <c r="GW1127" t="s">
        <v>248</v>
      </c>
      <c r="GX1127" t="s">
        <v>248</v>
      </c>
      <c r="GY1127" t="s">
        <v>248</v>
      </c>
      <c r="GZ1127" t="s">
        <v>248</v>
      </c>
      <c r="HA1127" t="s">
        <v>248</v>
      </c>
      <c r="HB1127" t="s">
        <v>248</v>
      </c>
      <c r="HC1127" t="s">
        <v>248</v>
      </c>
      <c r="HD1127" t="s">
        <v>248</v>
      </c>
      <c r="HE1127" t="s">
        <v>248</v>
      </c>
      <c r="HF1127" t="s">
        <v>248</v>
      </c>
      <c r="HG1127" t="s">
        <v>248</v>
      </c>
      <c r="HH1127" t="s">
        <v>248</v>
      </c>
      <c r="HI1127" t="s">
        <v>248</v>
      </c>
      <c r="HJ1127" t="s">
        <v>248</v>
      </c>
      <c r="HK1127" t="s">
        <v>248</v>
      </c>
      <c r="HL1127" t="s">
        <v>248</v>
      </c>
      <c r="HM1127" t="s">
        <v>248</v>
      </c>
      <c r="HN1127" t="s">
        <v>248</v>
      </c>
      <c r="HO1127" t="s">
        <v>248</v>
      </c>
      <c r="HP1127" t="s">
        <v>248</v>
      </c>
      <c r="HQ1127" t="s">
        <v>248</v>
      </c>
      <c r="HR1127" t="s">
        <v>248</v>
      </c>
      <c r="HS1127" t="s">
        <v>248</v>
      </c>
      <c r="HT1127" t="s">
        <v>248</v>
      </c>
      <c r="HU1127" t="s">
        <v>248</v>
      </c>
      <c r="HV1127" t="s">
        <v>248</v>
      </c>
      <c r="HW1127" t="s">
        <v>248</v>
      </c>
      <c r="HX1127" t="s">
        <v>248</v>
      </c>
      <c r="HY1127" t="s">
        <v>248</v>
      </c>
      <c r="HZ1127" t="s">
        <v>248</v>
      </c>
      <c r="IA1127" t="s">
        <v>248</v>
      </c>
      <c r="IB1127" t="s">
        <v>248</v>
      </c>
      <c r="IC1127" t="s">
        <v>248</v>
      </c>
      <c r="ID1127" t="s">
        <v>248</v>
      </c>
      <c r="IE1127" t="s">
        <v>248</v>
      </c>
      <c r="IF1127" t="s">
        <v>248</v>
      </c>
      <c r="IG1127" t="s">
        <v>248</v>
      </c>
      <c r="IH1127" t="s">
        <v>248</v>
      </c>
      <c r="II1127" t="s">
        <v>248</v>
      </c>
      <c r="IJ1127" t="s">
        <v>248</v>
      </c>
      <c r="IK1127" t="s">
        <v>248</v>
      </c>
      <c r="IL1127" t="s">
        <v>248</v>
      </c>
      <c r="IM1127" t="s">
        <v>248</v>
      </c>
    </row>
    <row r="1128" spans="1:247" x14ac:dyDescent="0.2">
      <c r="A1128" s="3" t="s">
        <v>513</v>
      </c>
      <c r="B1128" s="3" t="s">
        <v>514</v>
      </c>
      <c r="C1128" s="4" t="s">
        <v>245</v>
      </c>
      <c r="D1128" s="4" t="s">
        <v>252</v>
      </c>
      <c r="E1128" s="1">
        <v>22443</v>
      </c>
      <c r="F1128" s="5"/>
      <c r="G1128" s="1">
        <v>41990</v>
      </c>
      <c r="H1128">
        <v>53</v>
      </c>
      <c r="I1128" s="4" t="s">
        <v>249</v>
      </c>
      <c r="J1128">
        <v>3.1</v>
      </c>
      <c r="K1128">
        <v>1.2</v>
      </c>
      <c r="L1128">
        <v>-21.030000699999999</v>
      </c>
      <c r="M1128" s="2">
        <v>0.41</v>
      </c>
      <c r="N1128">
        <v>1</v>
      </c>
      <c r="O1128">
        <v>19</v>
      </c>
      <c r="P1128" s="2">
        <v>5.2631578947368418E-2</v>
      </c>
      <c r="Q1128" s="2">
        <v>0</v>
      </c>
      <c r="R1128" s="2">
        <v>0.02</v>
      </c>
      <c r="S1128">
        <v>13.93</v>
      </c>
      <c r="T1128">
        <v>34</v>
      </c>
      <c r="U1128" s="5">
        <v>-21.013330133976272</v>
      </c>
      <c r="V1128" s="5">
        <v>-25.622515465495972</v>
      </c>
      <c r="W1128" s="5">
        <v>-17.161423960501683</v>
      </c>
      <c r="X1128" s="6">
        <v>322.05666938317148</v>
      </c>
      <c r="Y1128" s="6">
        <f t="shared" si="51"/>
        <v>322056.66938317148</v>
      </c>
      <c r="Z1128" s="6">
        <v>94.383529221039765</v>
      </c>
      <c r="AA1128" s="6">
        <v>227.67314016213172</v>
      </c>
      <c r="AB1128" s="6">
        <v>194.08893197409969</v>
      </c>
      <c r="AC1128" s="6">
        <f t="shared" si="52"/>
        <v>194088.93197409969</v>
      </c>
      <c r="AD1128" s="6">
        <v>986.85157534246571</v>
      </c>
      <c r="AE1128" s="6">
        <v>493.42578767123285</v>
      </c>
      <c r="AF1128" s="6">
        <v>493.42578767123285</v>
      </c>
      <c r="AG1128" s="5">
        <v>1.56</v>
      </c>
      <c r="AH1128" s="6">
        <v>63</v>
      </c>
      <c r="AI1128" s="6">
        <v>283.72320906326001</v>
      </c>
      <c r="AJ1128" s="6">
        <f t="shared" si="53"/>
        <v>283723.20906326</v>
      </c>
      <c r="AK1128" s="7">
        <v>0.71249657379854725</v>
      </c>
      <c r="AL1128" s="7">
        <v>0.28750342620145275</v>
      </c>
      <c r="AM1128" s="1">
        <v>42090</v>
      </c>
      <c r="AN1128">
        <v>3</v>
      </c>
      <c r="AO1128">
        <v>53</v>
      </c>
      <c r="AP1128">
        <v>3.2</v>
      </c>
      <c r="AQ1128">
        <v>1.2</v>
      </c>
      <c r="AR1128">
        <v>-6.1500000999999997</v>
      </c>
      <c r="AS1128">
        <v>0</v>
      </c>
      <c r="AT1128">
        <v>20</v>
      </c>
      <c r="AU1128" s="2">
        <v>0</v>
      </c>
      <c r="AV1128" s="2">
        <v>0.12</v>
      </c>
      <c r="AW1128" s="2">
        <v>0.03</v>
      </c>
      <c r="AX1128">
        <v>6.9000000999999997</v>
      </c>
      <c r="AY1128">
        <v>33</v>
      </c>
      <c r="AZ1128">
        <v>3654575.0755474763</v>
      </c>
      <c r="BA1128">
        <v>509099.26994883438</v>
      </c>
      <c r="BB1128">
        <v>1153921.8205814753</v>
      </c>
      <c r="BC1128">
        <v>3.201210425092612E-2</v>
      </c>
      <c r="BD1128">
        <v>68</v>
      </c>
      <c r="BE1128">
        <v>3.35</v>
      </c>
      <c r="BF1128">
        <v>-1</v>
      </c>
      <c r="BG1128">
        <v>1</v>
      </c>
      <c r="BH1128">
        <v>-1</v>
      </c>
      <c r="BI1128">
        <v>-1</v>
      </c>
      <c r="BJ1128">
        <v>-1</v>
      </c>
      <c r="BK1128">
        <v>-1</v>
      </c>
      <c r="BL1128">
        <v>2</v>
      </c>
      <c r="BM1128">
        <v>16</v>
      </c>
      <c r="BN1128">
        <v>6</v>
      </c>
      <c r="BO1128">
        <v>-1</v>
      </c>
      <c r="BP1128">
        <v>-1</v>
      </c>
      <c r="BQ1128">
        <v>-1</v>
      </c>
      <c r="BR1128">
        <v>-1</v>
      </c>
      <c r="BS1128">
        <v>8</v>
      </c>
      <c r="BT1128">
        <v>6</v>
      </c>
      <c r="BU1128">
        <v>15</v>
      </c>
      <c r="BV1128">
        <v>-1</v>
      </c>
      <c r="BW1128">
        <v>-1</v>
      </c>
      <c r="BX1128">
        <v>-1</v>
      </c>
      <c r="BY1128">
        <v>-1</v>
      </c>
      <c r="BZ1128">
        <v>-1</v>
      </c>
      <c r="CA1128">
        <v>-1</v>
      </c>
      <c r="CB1128">
        <v>-1</v>
      </c>
      <c r="CC1128">
        <v>24</v>
      </c>
      <c r="CD1128">
        <v>25</v>
      </c>
      <c r="CE1128">
        <v>23</v>
      </c>
      <c r="CF1128">
        <v>9</v>
      </c>
      <c r="CG1128">
        <v>2</v>
      </c>
      <c r="CH1128">
        <v>-1</v>
      </c>
      <c r="CI1128">
        <v>-1</v>
      </c>
      <c r="CJ1128">
        <v>22</v>
      </c>
      <c r="CK1128">
        <v>29</v>
      </c>
      <c r="CL1128">
        <v>29</v>
      </c>
      <c r="CM1128">
        <v>31</v>
      </c>
      <c r="CN1128">
        <v>30</v>
      </c>
      <c r="CO1128">
        <v>27</v>
      </c>
      <c r="CP1128">
        <v>9</v>
      </c>
      <c r="CQ1128">
        <v>29</v>
      </c>
      <c r="CR1128">
        <v>31</v>
      </c>
      <c r="CS1128">
        <v>30</v>
      </c>
      <c r="CT1128">
        <v>31</v>
      </c>
      <c r="CU1128">
        <v>27</v>
      </c>
      <c r="CV1128">
        <v>12</v>
      </c>
      <c r="CW1128">
        <v>26</v>
      </c>
      <c r="CX1128">
        <v>-1</v>
      </c>
      <c r="CY1128">
        <v>-1</v>
      </c>
      <c r="CZ1128">
        <v>-1</v>
      </c>
      <c r="DA1128">
        <v>-1</v>
      </c>
      <c r="DB1128">
        <v>30</v>
      </c>
      <c r="DC1128">
        <v>27</v>
      </c>
      <c r="DD1128">
        <v>32</v>
      </c>
      <c r="DE1128">
        <v>34</v>
      </c>
      <c r="DF1128">
        <v>31</v>
      </c>
      <c r="DG1128">
        <v>8</v>
      </c>
      <c r="DH1128">
        <v>12</v>
      </c>
      <c r="DI1128">
        <v>-1</v>
      </c>
      <c r="DJ1128">
        <v>2</v>
      </c>
      <c r="DK1128">
        <v>15</v>
      </c>
      <c r="DL1128">
        <v>-1</v>
      </c>
      <c r="DM1128">
        <v>-1</v>
      </c>
      <c r="DN1128">
        <v>-1</v>
      </c>
      <c r="DO1128">
        <v>12</v>
      </c>
      <c r="DP1128">
        <v>19</v>
      </c>
      <c r="DQ1128">
        <v>24</v>
      </c>
      <c r="DR1128">
        <v>31</v>
      </c>
      <c r="DS1128">
        <v>33</v>
      </c>
      <c r="DT1128">
        <v>32</v>
      </c>
      <c r="DU1128">
        <v>32</v>
      </c>
      <c r="DV1128">
        <v>31</v>
      </c>
      <c r="DW1128">
        <v>30</v>
      </c>
      <c r="DX1128">
        <v>29</v>
      </c>
      <c r="DY1128">
        <v>26</v>
      </c>
      <c r="DZ1128">
        <v>19</v>
      </c>
      <c r="EA1128">
        <v>27</v>
      </c>
      <c r="EB1128">
        <v>31</v>
      </c>
      <c r="EC1128">
        <v>32</v>
      </c>
      <c r="ED1128">
        <v>33</v>
      </c>
      <c r="EE1128">
        <v>33</v>
      </c>
      <c r="EF1128">
        <v>31</v>
      </c>
      <c r="EG1128">
        <v>30</v>
      </c>
      <c r="EH1128">
        <v>26</v>
      </c>
      <c r="EI1128">
        <v>21</v>
      </c>
      <c r="EJ1128">
        <v>-1</v>
      </c>
      <c r="EK1128">
        <v>-1</v>
      </c>
      <c r="EL1128">
        <v>-1</v>
      </c>
      <c r="EM1128">
        <v>19</v>
      </c>
      <c r="EN1128">
        <v>29</v>
      </c>
      <c r="EO1128">
        <v>26</v>
      </c>
      <c r="EP1128">
        <v>28</v>
      </c>
      <c r="EQ1128">
        <v>32</v>
      </c>
      <c r="ER1128">
        <v>33</v>
      </c>
      <c r="ES1128">
        <v>30</v>
      </c>
      <c r="ET1128">
        <v>33</v>
      </c>
      <c r="EU1128">
        <v>31</v>
      </c>
      <c r="EV1128">
        <v>31</v>
      </c>
      <c r="EW1128">
        <v>28</v>
      </c>
      <c r="EX1128">
        <v>26</v>
      </c>
      <c r="EY1128">
        <v>-1</v>
      </c>
      <c r="EZ1128">
        <v>29</v>
      </c>
      <c r="FA1128">
        <v>28</v>
      </c>
      <c r="FB1128">
        <v>24</v>
      </c>
      <c r="FC1128">
        <v>27</v>
      </c>
      <c r="FD1128">
        <v>30</v>
      </c>
      <c r="FE1128">
        <v>30</v>
      </c>
      <c r="FF1128">
        <v>32</v>
      </c>
      <c r="FG1128">
        <v>31</v>
      </c>
      <c r="FH1128">
        <v>29</v>
      </c>
      <c r="FI1128">
        <v>27</v>
      </c>
      <c r="FJ1128">
        <v>18</v>
      </c>
      <c r="FK1128">
        <v>24</v>
      </c>
      <c r="FL1128">
        <v>23</v>
      </c>
      <c r="FM1128">
        <v>26</v>
      </c>
      <c r="FN1128">
        <v>25</v>
      </c>
      <c r="FO1128">
        <v>19</v>
      </c>
      <c r="FP1128">
        <v>-1</v>
      </c>
      <c r="FQ1128">
        <v>-1</v>
      </c>
      <c r="FR1128">
        <v>-1</v>
      </c>
      <c r="FS1128">
        <v>-1</v>
      </c>
      <c r="FT1128">
        <v>20</v>
      </c>
      <c r="FU1128">
        <v>28</v>
      </c>
      <c r="FV1128">
        <v>29</v>
      </c>
      <c r="FW1128">
        <v>28</v>
      </c>
      <c r="FX1128">
        <v>23</v>
      </c>
      <c r="FY1128">
        <v>24</v>
      </c>
      <c r="FZ1128">
        <v>27</v>
      </c>
      <c r="GA1128">
        <v>27</v>
      </c>
      <c r="GB1128">
        <v>-1</v>
      </c>
      <c r="GC1128">
        <v>-1</v>
      </c>
      <c r="GD1128">
        <v>-1</v>
      </c>
      <c r="GE1128">
        <v>9</v>
      </c>
      <c r="GF1128">
        <v>24</v>
      </c>
      <c r="GG1128">
        <v>19</v>
      </c>
      <c r="GH1128">
        <v>19</v>
      </c>
      <c r="GI1128">
        <v>29</v>
      </c>
      <c r="GJ1128">
        <v>-1</v>
      </c>
      <c r="GK1128">
        <v>-1</v>
      </c>
      <c r="GL1128">
        <v>-1</v>
      </c>
      <c r="GM1128">
        <v>13</v>
      </c>
      <c r="GN1128">
        <v>23</v>
      </c>
      <c r="GO1128">
        <v>24</v>
      </c>
      <c r="GP1128">
        <v>-1</v>
      </c>
      <c r="GQ1128">
        <v>0</v>
      </c>
      <c r="GR1128">
        <v>13</v>
      </c>
      <c r="GS1128">
        <v>23</v>
      </c>
      <c r="GT1128">
        <f>COUNTIF($A$2:A1128,A1128)</f>
        <v>6</v>
      </c>
      <c r="GU1128" s="1">
        <v>42090</v>
      </c>
      <c r="GV1128">
        <v>0</v>
      </c>
      <c r="GW1128">
        <v>9</v>
      </c>
      <c r="GX1128">
        <v>243</v>
      </c>
      <c r="GY1128">
        <v>272</v>
      </c>
      <c r="GZ1128">
        <v>274</v>
      </c>
      <c r="HA1128">
        <v>272</v>
      </c>
      <c r="HB1128">
        <v>269</v>
      </c>
      <c r="HC1128">
        <v>254</v>
      </c>
      <c r="HD1128">
        <v>232</v>
      </c>
      <c r="HE1128">
        <v>226</v>
      </c>
      <c r="HF1128">
        <v>215</v>
      </c>
      <c r="HG1128">
        <v>243</v>
      </c>
      <c r="HH1128">
        <v>240</v>
      </c>
      <c r="HI1128">
        <v>-1</v>
      </c>
      <c r="HJ1128">
        <v>8.5</v>
      </c>
      <c r="HK1128">
        <v>6.8</v>
      </c>
      <c r="HL1128">
        <v>238</v>
      </c>
      <c r="HM1128">
        <v>190</v>
      </c>
      <c r="HN1128">
        <v>239</v>
      </c>
      <c r="HO1128">
        <v>69</v>
      </c>
      <c r="HP1128">
        <v>56</v>
      </c>
      <c r="HQ1128">
        <v>51</v>
      </c>
      <c r="HR1128">
        <v>56</v>
      </c>
      <c r="HS1128">
        <v>60</v>
      </c>
      <c r="HT1128">
        <v>54</v>
      </c>
      <c r="HU1128">
        <v>53</v>
      </c>
      <c r="HV1128">
        <v>58</v>
      </c>
      <c r="HW1128">
        <v>56</v>
      </c>
      <c r="HX1128">
        <v>22</v>
      </c>
      <c r="HY1128">
        <v>13</v>
      </c>
      <c r="HZ1128">
        <v>17</v>
      </c>
      <c r="IA1128">
        <v>25</v>
      </c>
      <c r="IB1128">
        <v>23</v>
      </c>
      <c r="IC1128">
        <v>24</v>
      </c>
      <c r="ID1128">
        <v>24</v>
      </c>
      <c r="IE1128">
        <v>18</v>
      </c>
      <c r="IF1128">
        <v>118</v>
      </c>
      <c r="IG1128">
        <v>113</v>
      </c>
      <c r="IH1128">
        <v>119</v>
      </c>
      <c r="II1128">
        <v>119</v>
      </c>
      <c r="IJ1128">
        <v>124</v>
      </c>
      <c r="IK1128">
        <v>119</v>
      </c>
      <c r="IL1128">
        <v>111</v>
      </c>
      <c r="IM1128">
        <v>116</v>
      </c>
    </row>
    <row r="1129" spans="1:247" x14ac:dyDescent="0.2">
      <c r="A1129" s="3" t="s">
        <v>515</v>
      </c>
      <c r="B1129" s="3" t="s">
        <v>516</v>
      </c>
      <c r="C1129" s="4" t="s">
        <v>245</v>
      </c>
      <c r="D1129" s="4" t="s">
        <v>252</v>
      </c>
      <c r="E1129" s="1">
        <v>20756</v>
      </c>
      <c r="F1129" s="5">
        <v>27.35</v>
      </c>
      <c r="G1129" s="1">
        <v>40736</v>
      </c>
      <c r="H1129">
        <v>54</v>
      </c>
      <c r="I1129" s="4" t="s">
        <v>247</v>
      </c>
      <c r="J1129">
        <v>4.9000000000000004</v>
      </c>
      <c r="K1129">
        <v>0.9</v>
      </c>
      <c r="L1129">
        <v>-0.68000000999999999</v>
      </c>
      <c r="M1129" s="2">
        <v>0.94</v>
      </c>
      <c r="N1129">
        <v>1</v>
      </c>
      <c r="O1129">
        <v>18</v>
      </c>
      <c r="P1129" s="2">
        <v>5.5555555555555552E-2</v>
      </c>
      <c r="Q1129" s="2">
        <v>0</v>
      </c>
      <c r="R1129" s="2">
        <v>0.01</v>
      </c>
      <c r="S1129">
        <v>4.0199999799999997</v>
      </c>
      <c r="T1129">
        <v>35</v>
      </c>
      <c r="U1129" s="5">
        <v>-0.89825205842803746</v>
      </c>
      <c r="V1129" s="5">
        <v>-1.3257300654073103</v>
      </c>
      <c r="W1129" s="5">
        <v>-0.5410077612964288</v>
      </c>
      <c r="X1129" s="6">
        <v>1013.0091662538258</v>
      </c>
      <c r="Y1129" s="6">
        <f t="shared" si="51"/>
        <v>1013009.1662538258</v>
      </c>
      <c r="Z1129" s="6">
        <v>486.12729267030551</v>
      </c>
      <c r="AA1129" s="6">
        <v>526.88187358352047</v>
      </c>
      <c r="AB1129" s="6">
        <v>866.04172271319396</v>
      </c>
      <c r="AC1129" s="6">
        <f t="shared" si="52"/>
        <v>866041.72271319397</v>
      </c>
      <c r="AD1129" s="6">
        <v>968.91527397260268</v>
      </c>
      <c r="AE1129" s="6">
        <v>484.45763698630134</v>
      </c>
      <c r="AF1129" s="6">
        <v>484.45763698630134</v>
      </c>
      <c r="AG1129" s="5">
        <v>1.5</v>
      </c>
      <c r="AH1129" s="6">
        <v>85</v>
      </c>
      <c r="AI1129" s="6">
        <v>870.4421830026032</v>
      </c>
      <c r="AJ1129" s="6">
        <f t="shared" si="53"/>
        <v>870442.18300260324</v>
      </c>
      <c r="AK1129" s="7">
        <v>0.10163230327276679</v>
      </c>
      <c r="AL1129" s="7">
        <v>0.89836769672723316</v>
      </c>
      <c r="AM1129" s="1" t="s">
        <v>248</v>
      </c>
      <c r="AN1129" t="s">
        <v>248</v>
      </c>
      <c r="AO1129" t="s">
        <v>248</v>
      </c>
      <c r="AP1129" t="s">
        <v>248</v>
      </c>
      <c r="AQ1129" t="s">
        <v>248</v>
      </c>
      <c r="AR1129" t="s">
        <v>248</v>
      </c>
      <c r="AS1129" t="s">
        <v>248</v>
      </c>
      <c r="AT1129" t="s">
        <v>248</v>
      </c>
      <c r="AU1129" s="2"/>
      <c r="AV1129" s="2" t="s">
        <v>248</v>
      </c>
      <c r="AW1129" s="2" t="s">
        <v>248</v>
      </c>
      <c r="AX1129" t="s">
        <v>248</v>
      </c>
      <c r="AY1129" t="s">
        <v>248</v>
      </c>
      <c r="AZ1129" t="s">
        <v>248</v>
      </c>
      <c r="BA1129" t="s">
        <v>248</v>
      </c>
      <c r="BB1129" t="s">
        <v>248</v>
      </c>
      <c r="BC1129" t="s">
        <v>248</v>
      </c>
      <c r="BD1129" t="s">
        <v>248</v>
      </c>
      <c r="BE1129" t="s">
        <v>248</v>
      </c>
      <c r="BF1129">
        <v>31</v>
      </c>
      <c r="BG1129">
        <v>27</v>
      </c>
      <c r="BH1129">
        <v>28</v>
      </c>
      <c r="BI1129">
        <v>26</v>
      </c>
      <c r="BJ1129">
        <v>31</v>
      </c>
      <c r="BK1129">
        <v>31</v>
      </c>
      <c r="BL1129">
        <v>32</v>
      </c>
      <c r="BM1129">
        <v>29</v>
      </c>
      <c r="BN1129">
        <v>33</v>
      </c>
      <c r="BO1129">
        <v>30</v>
      </c>
      <c r="BP1129">
        <v>27</v>
      </c>
      <c r="BQ1129">
        <v>30</v>
      </c>
      <c r="BR1129">
        <v>31</v>
      </c>
      <c r="BS1129">
        <v>32</v>
      </c>
      <c r="BT1129">
        <v>31</v>
      </c>
      <c r="BU1129">
        <v>31</v>
      </c>
      <c r="BV1129">
        <v>30</v>
      </c>
      <c r="BW1129">
        <v>29</v>
      </c>
      <c r="BX1129">
        <v>25</v>
      </c>
      <c r="BY1129">
        <v>27</v>
      </c>
      <c r="BZ1129">
        <v>31</v>
      </c>
      <c r="CA1129">
        <v>28</v>
      </c>
      <c r="CB1129">
        <v>28</v>
      </c>
      <c r="CC1129" t="s">
        <v>248</v>
      </c>
      <c r="CD1129" t="s">
        <v>248</v>
      </c>
      <c r="CE1129">
        <v>20</v>
      </c>
      <c r="CF1129">
        <v>28</v>
      </c>
      <c r="CG1129">
        <v>31</v>
      </c>
      <c r="CH1129">
        <v>29</v>
      </c>
      <c r="CI1129">
        <v>28</v>
      </c>
      <c r="CJ1129" t="s">
        <v>248</v>
      </c>
      <c r="CK1129" t="s">
        <v>248</v>
      </c>
      <c r="CL1129" t="s">
        <v>248</v>
      </c>
      <c r="CM1129" t="s">
        <v>248</v>
      </c>
      <c r="CN1129" t="s">
        <v>248</v>
      </c>
      <c r="CO1129" t="s">
        <v>248</v>
      </c>
      <c r="CP1129" t="s">
        <v>248</v>
      </c>
      <c r="CQ1129" t="s">
        <v>248</v>
      </c>
      <c r="CR1129" t="s">
        <v>248</v>
      </c>
      <c r="CS1129" t="s">
        <v>248</v>
      </c>
      <c r="CT1129" t="s">
        <v>248</v>
      </c>
      <c r="CU1129" t="s">
        <v>248</v>
      </c>
      <c r="CV1129" t="s">
        <v>248</v>
      </c>
      <c r="CW1129" t="s">
        <v>248</v>
      </c>
      <c r="CX1129">
        <v>29</v>
      </c>
      <c r="CY1129">
        <v>28</v>
      </c>
      <c r="CZ1129">
        <v>29</v>
      </c>
      <c r="DA1129">
        <v>24</v>
      </c>
      <c r="DB1129">
        <v>30</v>
      </c>
      <c r="DC1129" t="s">
        <v>248</v>
      </c>
      <c r="DD1129" t="s">
        <v>248</v>
      </c>
      <c r="DE1129" t="s">
        <v>248</v>
      </c>
      <c r="DF1129" t="s">
        <v>248</v>
      </c>
      <c r="DG1129">
        <v>33</v>
      </c>
      <c r="DH1129" t="s">
        <v>248</v>
      </c>
      <c r="DI1129" t="s">
        <v>248</v>
      </c>
      <c r="DJ1129" t="s">
        <v>248</v>
      </c>
      <c r="DK1129" t="s">
        <v>248</v>
      </c>
      <c r="DL1129">
        <v>27</v>
      </c>
      <c r="DM1129">
        <v>29</v>
      </c>
      <c r="DN1129">
        <v>29</v>
      </c>
      <c r="DO1129">
        <v>27</v>
      </c>
      <c r="DP1129" t="s">
        <v>248</v>
      </c>
      <c r="DQ1129" t="s">
        <v>248</v>
      </c>
      <c r="DR1129" t="s">
        <v>248</v>
      </c>
      <c r="DS1129" t="s">
        <v>248</v>
      </c>
      <c r="DT1129" t="s">
        <v>248</v>
      </c>
      <c r="DU1129" t="s">
        <v>248</v>
      </c>
      <c r="DV1129" t="s">
        <v>248</v>
      </c>
      <c r="DW1129" t="s">
        <v>248</v>
      </c>
      <c r="DX1129" t="s">
        <v>248</v>
      </c>
      <c r="DY1129" t="s">
        <v>248</v>
      </c>
      <c r="DZ1129" t="s">
        <v>248</v>
      </c>
      <c r="EA1129" t="s">
        <v>248</v>
      </c>
      <c r="EB1129" t="s">
        <v>248</v>
      </c>
      <c r="EC1129" t="s">
        <v>248</v>
      </c>
      <c r="ED1129" t="s">
        <v>248</v>
      </c>
      <c r="EE1129" t="s">
        <v>248</v>
      </c>
      <c r="EF1129" t="s">
        <v>248</v>
      </c>
      <c r="EG1129" t="s">
        <v>248</v>
      </c>
      <c r="EH1129" t="s">
        <v>248</v>
      </c>
      <c r="EI1129" t="s">
        <v>248</v>
      </c>
      <c r="EJ1129">
        <v>31</v>
      </c>
      <c r="EK1129">
        <v>31</v>
      </c>
      <c r="EL1129">
        <v>32</v>
      </c>
      <c r="EM1129">
        <v>32</v>
      </c>
      <c r="EN1129">
        <v>32</v>
      </c>
      <c r="EO1129" t="s">
        <v>248</v>
      </c>
      <c r="EP1129" t="s">
        <v>248</v>
      </c>
      <c r="EQ1129" t="s">
        <v>248</v>
      </c>
      <c r="ER1129" t="s">
        <v>248</v>
      </c>
      <c r="ES1129">
        <v>18</v>
      </c>
      <c r="ET1129" t="s">
        <v>248</v>
      </c>
      <c r="EU1129" t="s">
        <v>248</v>
      </c>
      <c r="EV1129" t="s">
        <v>248</v>
      </c>
      <c r="EW1129" t="s">
        <v>248</v>
      </c>
      <c r="EX1129">
        <v>27</v>
      </c>
      <c r="EY1129">
        <v>-1</v>
      </c>
      <c r="EZ1129">
        <v>28</v>
      </c>
      <c r="FA1129">
        <v>27</v>
      </c>
      <c r="FB1129" t="s">
        <v>248</v>
      </c>
      <c r="FC1129" t="s">
        <v>248</v>
      </c>
      <c r="FD1129" t="s">
        <v>248</v>
      </c>
      <c r="FE1129" t="s">
        <v>248</v>
      </c>
      <c r="FF1129" t="s">
        <v>248</v>
      </c>
      <c r="FG1129" t="s">
        <v>248</v>
      </c>
      <c r="FH1129" t="s">
        <v>248</v>
      </c>
      <c r="FI1129" t="s">
        <v>248</v>
      </c>
      <c r="FJ1129" t="s">
        <v>248</v>
      </c>
      <c r="FK1129" t="s">
        <v>248</v>
      </c>
      <c r="FL1129" t="s">
        <v>248</v>
      </c>
      <c r="FM1129" t="s">
        <v>248</v>
      </c>
      <c r="FN1129" t="s">
        <v>248</v>
      </c>
      <c r="FO1129" t="s">
        <v>248</v>
      </c>
      <c r="FP1129">
        <v>28</v>
      </c>
      <c r="FQ1129">
        <v>29</v>
      </c>
      <c r="FR1129">
        <v>30</v>
      </c>
      <c r="FS1129">
        <v>33</v>
      </c>
      <c r="FT1129">
        <v>33</v>
      </c>
      <c r="FU1129" t="s">
        <v>248</v>
      </c>
      <c r="FV1129" t="s">
        <v>248</v>
      </c>
      <c r="FW1129">
        <v>33</v>
      </c>
      <c r="FX1129">
        <v>31</v>
      </c>
      <c r="FY1129">
        <v>31</v>
      </c>
      <c r="FZ1129">
        <v>30</v>
      </c>
      <c r="GA1129">
        <v>30</v>
      </c>
      <c r="GB1129">
        <v>25</v>
      </c>
      <c r="GC1129">
        <v>30</v>
      </c>
      <c r="GD1129">
        <v>32</v>
      </c>
      <c r="GE1129">
        <v>33</v>
      </c>
      <c r="GF1129">
        <v>32</v>
      </c>
      <c r="GG1129">
        <v>32</v>
      </c>
      <c r="GH1129">
        <v>31</v>
      </c>
      <c r="GI1129">
        <v>29</v>
      </c>
      <c r="GJ1129">
        <v>30</v>
      </c>
      <c r="GK1129">
        <v>30</v>
      </c>
      <c r="GL1129">
        <v>31</v>
      </c>
      <c r="GM1129">
        <v>30</v>
      </c>
      <c r="GN1129">
        <v>30</v>
      </c>
      <c r="GO1129">
        <v>29</v>
      </c>
      <c r="GP1129">
        <v>30</v>
      </c>
      <c r="GQ1129">
        <v>27</v>
      </c>
      <c r="GR1129">
        <v>26</v>
      </c>
      <c r="GS1129">
        <v>27</v>
      </c>
      <c r="GT1129">
        <f>COUNTIF($A$2:A1129,A1129)</f>
        <v>1</v>
      </c>
      <c r="GU1129" s="1" t="s">
        <v>248</v>
      </c>
      <c r="GV1129" t="s">
        <v>248</v>
      </c>
      <c r="GW1129" t="s">
        <v>248</v>
      </c>
      <c r="GX1129" t="s">
        <v>248</v>
      </c>
      <c r="GY1129" t="s">
        <v>248</v>
      </c>
      <c r="GZ1129" t="s">
        <v>248</v>
      </c>
      <c r="HA1129" t="s">
        <v>248</v>
      </c>
      <c r="HB1129" t="s">
        <v>248</v>
      </c>
      <c r="HC1129" t="s">
        <v>248</v>
      </c>
      <c r="HD1129" t="s">
        <v>248</v>
      </c>
      <c r="HE1129" t="s">
        <v>248</v>
      </c>
      <c r="HF1129" t="s">
        <v>248</v>
      </c>
      <c r="HG1129" t="s">
        <v>248</v>
      </c>
      <c r="HH1129" t="s">
        <v>248</v>
      </c>
      <c r="HI1129" t="s">
        <v>248</v>
      </c>
      <c r="HJ1129" t="s">
        <v>248</v>
      </c>
      <c r="HK1129" t="s">
        <v>248</v>
      </c>
      <c r="HL1129" t="s">
        <v>248</v>
      </c>
      <c r="HM1129" t="s">
        <v>248</v>
      </c>
      <c r="HN1129" t="s">
        <v>248</v>
      </c>
      <c r="HO1129" t="s">
        <v>248</v>
      </c>
      <c r="HP1129" t="s">
        <v>248</v>
      </c>
      <c r="HQ1129" t="s">
        <v>248</v>
      </c>
      <c r="HR1129" t="s">
        <v>248</v>
      </c>
      <c r="HS1129" t="s">
        <v>248</v>
      </c>
      <c r="HT1129" t="s">
        <v>248</v>
      </c>
      <c r="HU1129" t="s">
        <v>248</v>
      </c>
      <c r="HV1129" t="s">
        <v>248</v>
      </c>
      <c r="HW1129" t="s">
        <v>248</v>
      </c>
      <c r="HX1129" t="s">
        <v>248</v>
      </c>
      <c r="HY1129" t="s">
        <v>248</v>
      </c>
      <c r="HZ1129" t="s">
        <v>248</v>
      </c>
      <c r="IA1129" t="s">
        <v>248</v>
      </c>
      <c r="IB1129" t="s">
        <v>248</v>
      </c>
      <c r="IC1129" t="s">
        <v>248</v>
      </c>
      <c r="ID1129" t="s">
        <v>248</v>
      </c>
      <c r="IE1129" t="s">
        <v>248</v>
      </c>
      <c r="IF1129" t="s">
        <v>248</v>
      </c>
      <c r="IG1129" t="s">
        <v>248</v>
      </c>
      <c r="IH1129" t="s">
        <v>248</v>
      </c>
      <c r="II1129" t="s">
        <v>248</v>
      </c>
      <c r="IJ1129" t="s">
        <v>248</v>
      </c>
      <c r="IK1129" t="s">
        <v>248</v>
      </c>
      <c r="IL1129" t="s">
        <v>248</v>
      </c>
      <c r="IM1129" t="s">
        <v>248</v>
      </c>
    </row>
    <row r="1130" spans="1:247" x14ac:dyDescent="0.2">
      <c r="A1130" s="3" t="s">
        <v>515</v>
      </c>
      <c r="B1130" s="3" t="s">
        <v>516</v>
      </c>
      <c r="C1130" s="4" t="s">
        <v>245</v>
      </c>
      <c r="D1130" s="4" t="s">
        <v>252</v>
      </c>
      <c r="E1130" s="1">
        <v>20756</v>
      </c>
      <c r="F1130" s="5">
        <v>27.35</v>
      </c>
      <c r="G1130" s="1">
        <v>41457</v>
      </c>
      <c r="H1130">
        <v>56</v>
      </c>
      <c r="I1130" s="4" t="s">
        <v>247</v>
      </c>
      <c r="J1130">
        <v>4.4000000000000004</v>
      </c>
      <c r="K1130">
        <v>0.9</v>
      </c>
      <c r="L1130">
        <v>-2.74</v>
      </c>
      <c r="M1130" s="2">
        <v>0.88</v>
      </c>
      <c r="N1130">
        <v>0</v>
      </c>
      <c r="O1130">
        <v>20</v>
      </c>
      <c r="P1130" s="2">
        <v>0</v>
      </c>
      <c r="Q1130" s="2">
        <v>0.02</v>
      </c>
      <c r="R1130" s="2">
        <v>0.01</v>
      </c>
      <c r="S1130">
        <v>6.6999997999999996</v>
      </c>
      <c r="T1130">
        <v>34</v>
      </c>
      <c r="U1130" s="5">
        <v>-3.0997540874130936</v>
      </c>
      <c r="V1130" s="5">
        <v>-3.156730988409556</v>
      </c>
      <c r="W1130" s="5">
        <v>-3.0521383677341976</v>
      </c>
      <c r="X1130" s="6">
        <v>884.7425360242529</v>
      </c>
      <c r="Y1130" s="6">
        <f t="shared" si="51"/>
        <v>884742.53602425288</v>
      </c>
      <c r="Z1130" s="6">
        <v>436.95558147861453</v>
      </c>
      <c r="AA1130" s="6">
        <v>447.78695454563825</v>
      </c>
      <c r="AB1130" s="6">
        <v>739.9694402368699</v>
      </c>
      <c r="AC1130" s="6">
        <f t="shared" si="52"/>
        <v>739969.44023686985</v>
      </c>
      <c r="AD1130" s="6">
        <v>948.32393150684925</v>
      </c>
      <c r="AE1130" s="6">
        <v>474.16196575342462</v>
      </c>
      <c r="AF1130" s="6">
        <v>474.16196575342462</v>
      </c>
      <c r="AG1130" s="5">
        <v>1.48</v>
      </c>
      <c r="AH1130" s="6">
        <v>84</v>
      </c>
      <c r="AI1130" s="6">
        <v>754.92814008401615</v>
      </c>
      <c r="AJ1130" s="6">
        <f t="shared" si="53"/>
        <v>754928.14008401614</v>
      </c>
      <c r="AK1130" s="7">
        <v>0.20393431505575824</v>
      </c>
      <c r="AL1130" s="7">
        <v>0.79606568494424179</v>
      </c>
      <c r="AM1130" s="1" t="s">
        <v>248</v>
      </c>
      <c r="AN1130" t="s">
        <v>248</v>
      </c>
      <c r="AO1130" t="s">
        <v>248</v>
      </c>
      <c r="AP1130" t="s">
        <v>248</v>
      </c>
      <c r="AQ1130" t="s">
        <v>248</v>
      </c>
      <c r="AR1130" t="s">
        <v>248</v>
      </c>
      <c r="AS1130" t="s">
        <v>248</v>
      </c>
      <c r="AT1130" t="s">
        <v>248</v>
      </c>
      <c r="AU1130" s="2"/>
      <c r="AV1130" s="2" t="s">
        <v>248</v>
      </c>
      <c r="AW1130" s="2" t="s">
        <v>248</v>
      </c>
      <c r="AX1130" t="s">
        <v>248</v>
      </c>
      <c r="AY1130" t="s">
        <v>248</v>
      </c>
      <c r="AZ1130" t="s">
        <v>248</v>
      </c>
      <c r="BA1130" t="s">
        <v>248</v>
      </c>
      <c r="BB1130" t="s">
        <v>248</v>
      </c>
      <c r="BC1130" t="s">
        <v>248</v>
      </c>
      <c r="BD1130" t="s">
        <v>248</v>
      </c>
      <c r="BE1130" t="s">
        <v>248</v>
      </c>
      <c r="BF1130">
        <v>32</v>
      </c>
      <c r="BG1130">
        <v>29</v>
      </c>
      <c r="BH1130">
        <v>27</v>
      </c>
      <c r="BI1130">
        <v>27</v>
      </c>
      <c r="BJ1130">
        <v>25</v>
      </c>
      <c r="BK1130">
        <v>30</v>
      </c>
      <c r="BL1130">
        <v>29</v>
      </c>
      <c r="BM1130">
        <v>29</v>
      </c>
      <c r="BN1130">
        <v>27</v>
      </c>
      <c r="BO1130">
        <v>28</v>
      </c>
      <c r="BP1130">
        <v>28</v>
      </c>
      <c r="BQ1130">
        <v>30</v>
      </c>
      <c r="BR1130">
        <v>30</v>
      </c>
      <c r="BS1130">
        <v>30</v>
      </c>
      <c r="BT1130">
        <v>29</v>
      </c>
      <c r="BU1130">
        <v>29</v>
      </c>
      <c r="BV1130">
        <v>29</v>
      </c>
      <c r="BW1130">
        <v>27</v>
      </c>
      <c r="BX1130">
        <v>27</v>
      </c>
      <c r="BY1130">
        <v>27</v>
      </c>
      <c r="BZ1130">
        <v>28</v>
      </c>
      <c r="CA1130">
        <v>24</v>
      </c>
      <c r="CB1130">
        <v>25</v>
      </c>
      <c r="CC1130" t="s">
        <v>248</v>
      </c>
      <c r="CD1130" t="s">
        <v>248</v>
      </c>
      <c r="CE1130">
        <v>14</v>
      </c>
      <c r="CF1130">
        <v>20</v>
      </c>
      <c r="CG1130">
        <v>28</v>
      </c>
      <c r="CH1130">
        <v>28</v>
      </c>
      <c r="CI1130">
        <v>26</v>
      </c>
      <c r="CJ1130" t="s">
        <v>248</v>
      </c>
      <c r="CK1130" t="s">
        <v>248</v>
      </c>
      <c r="CL1130" t="s">
        <v>248</v>
      </c>
      <c r="CM1130" t="s">
        <v>248</v>
      </c>
      <c r="CN1130" t="s">
        <v>248</v>
      </c>
      <c r="CO1130" t="s">
        <v>248</v>
      </c>
      <c r="CP1130" t="s">
        <v>248</v>
      </c>
      <c r="CQ1130" t="s">
        <v>248</v>
      </c>
      <c r="CR1130" t="s">
        <v>248</v>
      </c>
      <c r="CS1130" t="s">
        <v>248</v>
      </c>
      <c r="CT1130" t="s">
        <v>248</v>
      </c>
      <c r="CU1130" t="s">
        <v>248</v>
      </c>
      <c r="CV1130" t="s">
        <v>248</v>
      </c>
      <c r="CW1130" t="s">
        <v>248</v>
      </c>
      <c r="CX1130">
        <v>29</v>
      </c>
      <c r="CY1130">
        <v>26</v>
      </c>
      <c r="CZ1130">
        <v>24</v>
      </c>
      <c r="DA1130">
        <v>28</v>
      </c>
      <c r="DB1130">
        <v>33</v>
      </c>
      <c r="DC1130" t="s">
        <v>248</v>
      </c>
      <c r="DD1130" t="s">
        <v>248</v>
      </c>
      <c r="DE1130" t="s">
        <v>248</v>
      </c>
      <c r="DF1130" t="s">
        <v>248</v>
      </c>
      <c r="DG1130">
        <v>31</v>
      </c>
      <c r="DH1130" t="s">
        <v>248</v>
      </c>
      <c r="DI1130" t="s">
        <v>248</v>
      </c>
      <c r="DJ1130" t="s">
        <v>248</v>
      </c>
      <c r="DK1130" t="s">
        <v>248</v>
      </c>
      <c r="DL1130">
        <v>25</v>
      </c>
      <c r="DM1130">
        <v>27</v>
      </c>
      <c r="DN1130">
        <v>27</v>
      </c>
      <c r="DO1130">
        <v>27</v>
      </c>
      <c r="DP1130" t="s">
        <v>248</v>
      </c>
      <c r="DQ1130" t="s">
        <v>248</v>
      </c>
      <c r="DR1130" t="s">
        <v>248</v>
      </c>
      <c r="DS1130" t="s">
        <v>248</v>
      </c>
      <c r="DT1130" t="s">
        <v>248</v>
      </c>
      <c r="DU1130" t="s">
        <v>248</v>
      </c>
      <c r="DV1130" t="s">
        <v>248</v>
      </c>
      <c r="DW1130" t="s">
        <v>248</v>
      </c>
      <c r="DX1130" t="s">
        <v>248</v>
      </c>
      <c r="DY1130" t="s">
        <v>248</v>
      </c>
      <c r="DZ1130" t="s">
        <v>248</v>
      </c>
      <c r="EA1130" t="s">
        <v>248</v>
      </c>
      <c r="EB1130" t="s">
        <v>248</v>
      </c>
      <c r="EC1130" t="s">
        <v>248</v>
      </c>
      <c r="ED1130" t="s">
        <v>248</v>
      </c>
      <c r="EE1130" t="s">
        <v>248</v>
      </c>
      <c r="EF1130" t="s">
        <v>248</v>
      </c>
      <c r="EG1130" t="s">
        <v>248</v>
      </c>
      <c r="EH1130" t="s">
        <v>248</v>
      </c>
      <c r="EI1130" t="s">
        <v>248</v>
      </c>
      <c r="EJ1130">
        <v>28</v>
      </c>
      <c r="EK1130">
        <v>29</v>
      </c>
      <c r="EL1130">
        <v>31</v>
      </c>
      <c r="EM1130">
        <v>32</v>
      </c>
      <c r="EN1130">
        <v>32</v>
      </c>
      <c r="EO1130" t="s">
        <v>248</v>
      </c>
      <c r="EP1130" t="s">
        <v>248</v>
      </c>
      <c r="EQ1130" t="s">
        <v>248</v>
      </c>
      <c r="ER1130" t="s">
        <v>248</v>
      </c>
      <c r="ES1130">
        <v>4</v>
      </c>
      <c r="ET1130" t="s">
        <v>248</v>
      </c>
      <c r="EU1130" t="s">
        <v>248</v>
      </c>
      <c r="EV1130" t="s">
        <v>248</v>
      </c>
      <c r="EW1130" t="s">
        <v>248</v>
      </c>
      <c r="EX1130">
        <v>11</v>
      </c>
      <c r="EY1130">
        <v>-1</v>
      </c>
      <c r="EZ1130">
        <v>30</v>
      </c>
      <c r="FA1130">
        <v>26</v>
      </c>
      <c r="FB1130" t="s">
        <v>248</v>
      </c>
      <c r="FC1130" t="s">
        <v>248</v>
      </c>
      <c r="FD1130" t="s">
        <v>248</v>
      </c>
      <c r="FE1130" t="s">
        <v>248</v>
      </c>
      <c r="FF1130" t="s">
        <v>248</v>
      </c>
      <c r="FG1130" t="s">
        <v>248</v>
      </c>
      <c r="FH1130" t="s">
        <v>248</v>
      </c>
      <c r="FI1130" t="s">
        <v>248</v>
      </c>
      <c r="FJ1130" t="s">
        <v>248</v>
      </c>
      <c r="FK1130" t="s">
        <v>248</v>
      </c>
      <c r="FL1130" t="s">
        <v>248</v>
      </c>
      <c r="FM1130" t="s">
        <v>248</v>
      </c>
      <c r="FN1130" t="s">
        <v>248</v>
      </c>
      <c r="FO1130" t="s">
        <v>248</v>
      </c>
      <c r="FP1130">
        <v>28</v>
      </c>
      <c r="FQ1130">
        <v>28</v>
      </c>
      <c r="FR1130">
        <v>30</v>
      </c>
      <c r="FS1130">
        <v>31</v>
      </c>
      <c r="FT1130">
        <v>33</v>
      </c>
      <c r="FU1130" t="s">
        <v>248</v>
      </c>
      <c r="FV1130" t="s">
        <v>248</v>
      </c>
      <c r="FW1130">
        <v>31</v>
      </c>
      <c r="FX1130">
        <v>31</v>
      </c>
      <c r="FY1130">
        <v>29</v>
      </c>
      <c r="FZ1130">
        <v>30</v>
      </c>
      <c r="GA1130">
        <v>26</v>
      </c>
      <c r="GB1130">
        <v>29</v>
      </c>
      <c r="GC1130">
        <v>28</v>
      </c>
      <c r="GD1130">
        <v>29</v>
      </c>
      <c r="GE1130">
        <v>30</v>
      </c>
      <c r="GF1130">
        <v>29</v>
      </c>
      <c r="GG1130">
        <v>30</v>
      </c>
      <c r="GH1130">
        <v>28</v>
      </c>
      <c r="GI1130">
        <v>27</v>
      </c>
      <c r="GJ1130">
        <v>29</v>
      </c>
      <c r="GK1130">
        <v>28</v>
      </c>
      <c r="GL1130">
        <v>29</v>
      </c>
      <c r="GM1130">
        <v>27</v>
      </c>
      <c r="GN1130">
        <v>29</v>
      </c>
      <c r="GO1130">
        <v>27</v>
      </c>
      <c r="GP1130">
        <v>27</v>
      </c>
      <c r="GQ1130">
        <v>29</v>
      </c>
      <c r="GR1130">
        <v>28</v>
      </c>
      <c r="GS1130">
        <v>26</v>
      </c>
      <c r="GT1130">
        <f>COUNTIF($A$2:A1130,A1130)</f>
        <v>2</v>
      </c>
      <c r="GU1130" s="1" t="s">
        <v>248</v>
      </c>
      <c r="GV1130" t="s">
        <v>248</v>
      </c>
      <c r="GW1130" t="s">
        <v>248</v>
      </c>
      <c r="GX1130" t="s">
        <v>248</v>
      </c>
      <c r="GY1130" t="s">
        <v>248</v>
      </c>
      <c r="GZ1130" t="s">
        <v>248</v>
      </c>
      <c r="HA1130" t="s">
        <v>248</v>
      </c>
      <c r="HB1130" t="s">
        <v>248</v>
      </c>
      <c r="HC1130" t="s">
        <v>248</v>
      </c>
      <c r="HD1130" t="s">
        <v>248</v>
      </c>
      <c r="HE1130" t="s">
        <v>248</v>
      </c>
      <c r="HF1130" t="s">
        <v>248</v>
      </c>
      <c r="HG1130" t="s">
        <v>248</v>
      </c>
      <c r="HH1130" t="s">
        <v>248</v>
      </c>
      <c r="HI1130" t="s">
        <v>248</v>
      </c>
      <c r="HJ1130" t="s">
        <v>248</v>
      </c>
      <c r="HK1130" t="s">
        <v>248</v>
      </c>
      <c r="HL1130" t="s">
        <v>248</v>
      </c>
      <c r="HM1130" t="s">
        <v>248</v>
      </c>
      <c r="HN1130" t="s">
        <v>248</v>
      </c>
      <c r="HO1130" t="s">
        <v>248</v>
      </c>
      <c r="HP1130" t="s">
        <v>248</v>
      </c>
      <c r="HQ1130" t="s">
        <v>248</v>
      </c>
      <c r="HR1130" t="s">
        <v>248</v>
      </c>
      <c r="HS1130" t="s">
        <v>248</v>
      </c>
      <c r="HT1130" t="s">
        <v>248</v>
      </c>
      <c r="HU1130" t="s">
        <v>248</v>
      </c>
      <c r="HV1130" t="s">
        <v>248</v>
      </c>
      <c r="HW1130" t="s">
        <v>248</v>
      </c>
      <c r="HX1130" t="s">
        <v>248</v>
      </c>
      <c r="HY1130" t="s">
        <v>248</v>
      </c>
      <c r="HZ1130" t="s">
        <v>248</v>
      </c>
      <c r="IA1130" t="s">
        <v>248</v>
      </c>
      <c r="IB1130" t="s">
        <v>248</v>
      </c>
      <c r="IC1130" t="s">
        <v>248</v>
      </c>
      <c r="ID1130" t="s">
        <v>248</v>
      </c>
      <c r="IE1130" t="s">
        <v>248</v>
      </c>
      <c r="IF1130" t="s">
        <v>248</v>
      </c>
      <c r="IG1130" t="s">
        <v>248</v>
      </c>
      <c r="IH1130" t="s">
        <v>248</v>
      </c>
      <c r="II1130" t="s">
        <v>248</v>
      </c>
      <c r="IJ1130" t="s">
        <v>248</v>
      </c>
      <c r="IK1130" t="s">
        <v>248</v>
      </c>
      <c r="IL1130" t="s">
        <v>248</v>
      </c>
      <c r="IM1130" t="s">
        <v>248</v>
      </c>
    </row>
    <row r="1131" spans="1:247" x14ac:dyDescent="0.2">
      <c r="A1131" s="3" t="s">
        <v>515</v>
      </c>
      <c r="B1131" s="3" t="s">
        <v>516</v>
      </c>
      <c r="C1131" s="4" t="s">
        <v>245</v>
      </c>
      <c r="D1131" s="4" t="s">
        <v>252</v>
      </c>
      <c r="E1131" s="1">
        <v>20756</v>
      </c>
      <c r="F1131" s="5">
        <v>27.35</v>
      </c>
      <c r="G1131" s="1">
        <v>41831</v>
      </c>
      <c r="H1131">
        <v>57</v>
      </c>
      <c r="I1131" s="4" t="s">
        <v>247</v>
      </c>
      <c r="J1131">
        <v>4.5999999999999899</v>
      </c>
      <c r="K1131">
        <v>0.7</v>
      </c>
      <c r="L1131">
        <v>-1.83</v>
      </c>
      <c r="M1131" s="2">
        <v>0.9</v>
      </c>
      <c r="N1131">
        <v>1</v>
      </c>
      <c r="O1131">
        <v>18</v>
      </c>
      <c r="P1131" s="2">
        <v>5.5555555555555552E-2</v>
      </c>
      <c r="Q1131" s="2">
        <v>0.03</v>
      </c>
      <c r="R1131" s="2">
        <v>0.03</v>
      </c>
      <c r="S1131">
        <v>4.9699998000000001</v>
      </c>
      <c r="T1131">
        <v>29</v>
      </c>
      <c r="U1131" s="5">
        <v>-2.2161213651396552</v>
      </c>
      <c r="V1131" s="5">
        <v>-3.095071972393856</v>
      </c>
      <c r="W1131" s="5">
        <v>-1.4815804372430925</v>
      </c>
      <c r="X1131" s="6">
        <v>893.42800067013638</v>
      </c>
      <c r="Y1131" s="6">
        <f t="shared" si="51"/>
        <v>893428.00067013642</v>
      </c>
      <c r="Z1131" s="6">
        <v>436.2341291330381</v>
      </c>
      <c r="AA1131" s="6">
        <v>457.19387153709823</v>
      </c>
      <c r="AB1131" s="6">
        <v>774.58905382078012</v>
      </c>
      <c r="AC1131" s="6">
        <f t="shared" si="52"/>
        <v>774589.05382078013</v>
      </c>
      <c r="AD1131" s="6">
        <v>931.88267397260267</v>
      </c>
      <c r="AE1131" s="6">
        <v>465.94133698630134</v>
      </c>
      <c r="AF1131" s="6">
        <v>465.94133698630134</v>
      </c>
      <c r="AG1131" s="5">
        <v>1.42</v>
      </c>
      <c r="AH1131" s="6">
        <v>84</v>
      </c>
      <c r="AI1131" s="6">
        <v>783.36777145823203</v>
      </c>
      <c r="AJ1131" s="6">
        <f t="shared" si="53"/>
        <v>783367.77145823208</v>
      </c>
      <c r="AK1131" s="7">
        <v>0.15937081637246642</v>
      </c>
      <c r="AL1131" s="7">
        <v>0.84062918362753358</v>
      </c>
      <c r="AM1131" s="1">
        <v>41873</v>
      </c>
      <c r="AN1131">
        <v>1</v>
      </c>
      <c r="AO1131">
        <v>57</v>
      </c>
      <c r="AP1131">
        <v>0</v>
      </c>
      <c r="AQ1131">
        <v>0.8</v>
      </c>
      <c r="AR1131">
        <v>-5.6300001000000002</v>
      </c>
      <c r="AS1131">
        <v>1</v>
      </c>
      <c r="AT1131">
        <v>18</v>
      </c>
      <c r="AU1131" s="2">
        <v>5.5555555555555552E-2</v>
      </c>
      <c r="AV1131" s="2">
        <v>0</v>
      </c>
      <c r="AW1131" s="2">
        <v>0</v>
      </c>
      <c r="AX1131">
        <v>10.47</v>
      </c>
      <c r="AY1131">
        <v>33</v>
      </c>
      <c r="AZ1131">
        <v>4308227.2281676009</v>
      </c>
      <c r="BA1131">
        <v>623387.21268996585</v>
      </c>
      <c r="BB1131">
        <v>1314908.8678774021</v>
      </c>
      <c r="BC1131">
        <v>-0.39695970774515205</v>
      </c>
      <c r="BD1131">
        <v>83</v>
      </c>
      <c r="BE1131">
        <v>1.51</v>
      </c>
      <c r="BF1131">
        <v>27</v>
      </c>
      <c r="BG1131">
        <v>27</v>
      </c>
      <c r="BH1131">
        <v>26</v>
      </c>
      <c r="BI1131">
        <v>27</v>
      </c>
      <c r="BJ1131">
        <v>29</v>
      </c>
      <c r="BK1131">
        <v>29</v>
      </c>
      <c r="BL1131">
        <v>30</v>
      </c>
      <c r="BM1131">
        <v>29</v>
      </c>
      <c r="BN1131">
        <v>30</v>
      </c>
      <c r="BO1131">
        <v>27</v>
      </c>
      <c r="BP1131">
        <v>28</v>
      </c>
      <c r="BQ1131">
        <v>28</v>
      </c>
      <c r="BR1131">
        <v>29</v>
      </c>
      <c r="BS1131">
        <v>30</v>
      </c>
      <c r="BT1131">
        <v>29</v>
      </c>
      <c r="BU1131">
        <v>31</v>
      </c>
      <c r="BV1131">
        <v>30</v>
      </c>
      <c r="BW1131">
        <v>27</v>
      </c>
      <c r="BX1131">
        <v>25</v>
      </c>
      <c r="BY1131">
        <v>27</v>
      </c>
      <c r="BZ1131">
        <v>26</v>
      </c>
      <c r="CA1131">
        <v>27</v>
      </c>
      <c r="CB1131">
        <v>28</v>
      </c>
      <c r="CC1131">
        <v>-1</v>
      </c>
      <c r="CD1131">
        <v>-1</v>
      </c>
      <c r="CE1131">
        <v>18</v>
      </c>
      <c r="CF1131">
        <v>20</v>
      </c>
      <c r="CG1131">
        <v>30</v>
      </c>
      <c r="CH1131">
        <v>28</v>
      </c>
      <c r="CI1131">
        <v>27</v>
      </c>
      <c r="CJ1131">
        <v>-1</v>
      </c>
      <c r="CK1131">
        <v>-1</v>
      </c>
      <c r="CL1131">
        <v>12</v>
      </c>
      <c r="CM1131">
        <v>29</v>
      </c>
      <c r="CN1131">
        <v>28</v>
      </c>
      <c r="CO1131">
        <v>24</v>
      </c>
      <c r="CP1131">
        <v>-1</v>
      </c>
      <c r="CQ1131">
        <v>-1</v>
      </c>
      <c r="CR1131">
        <v>19</v>
      </c>
      <c r="CS1131">
        <v>32</v>
      </c>
      <c r="CT1131">
        <v>33</v>
      </c>
      <c r="CU1131">
        <v>35</v>
      </c>
      <c r="CV1131">
        <v>32</v>
      </c>
      <c r="CW1131">
        <v>30</v>
      </c>
      <c r="CX1131">
        <v>22</v>
      </c>
      <c r="CY1131">
        <v>24</v>
      </c>
      <c r="CZ1131">
        <v>23</v>
      </c>
      <c r="DA1131">
        <v>23</v>
      </c>
      <c r="DB1131">
        <v>28</v>
      </c>
      <c r="DC1131">
        <v>-1</v>
      </c>
      <c r="DD1131">
        <v>14</v>
      </c>
      <c r="DE1131">
        <v>27</v>
      </c>
      <c r="DF1131">
        <v>33</v>
      </c>
      <c r="DG1131">
        <v>34</v>
      </c>
      <c r="DH1131">
        <v>34</v>
      </c>
      <c r="DI1131">
        <v>35</v>
      </c>
      <c r="DJ1131">
        <v>33</v>
      </c>
      <c r="DK1131">
        <v>34</v>
      </c>
      <c r="DL1131">
        <v>28</v>
      </c>
      <c r="DM1131">
        <v>31</v>
      </c>
      <c r="DN1131">
        <v>28</v>
      </c>
      <c r="DO1131">
        <v>28</v>
      </c>
      <c r="DP1131">
        <v>31</v>
      </c>
      <c r="DQ1131">
        <v>33</v>
      </c>
      <c r="DR1131">
        <v>32</v>
      </c>
      <c r="DS1131">
        <v>33</v>
      </c>
      <c r="DT1131">
        <v>33</v>
      </c>
      <c r="DU1131">
        <v>32</v>
      </c>
      <c r="DV1131">
        <v>33</v>
      </c>
      <c r="DW1131">
        <v>32</v>
      </c>
      <c r="DX1131">
        <v>28</v>
      </c>
      <c r="DY1131">
        <v>33</v>
      </c>
      <c r="DZ1131">
        <v>32</v>
      </c>
      <c r="EA1131">
        <v>33</v>
      </c>
      <c r="EB1131">
        <v>32</v>
      </c>
      <c r="EC1131">
        <v>34</v>
      </c>
      <c r="ED1131">
        <v>32</v>
      </c>
      <c r="EE1131">
        <v>23</v>
      </c>
      <c r="EF1131">
        <v>23</v>
      </c>
      <c r="EG1131">
        <v>30</v>
      </c>
      <c r="EH1131">
        <v>29</v>
      </c>
      <c r="EI1131">
        <v>27</v>
      </c>
      <c r="EJ1131">
        <v>29</v>
      </c>
      <c r="EK1131">
        <v>30</v>
      </c>
      <c r="EL1131">
        <v>31</v>
      </c>
      <c r="EM1131">
        <v>32</v>
      </c>
      <c r="EN1131">
        <v>31</v>
      </c>
      <c r="EO1131">
        <v>32</v>
      </c>
      <c r="EP1131">
        <v>32</v>
      </c>
      <c r="EQ1131">
        <v>33</v>
      </c>
      <c r="ER1131">
        <v>32</v>
      </c>
      <c r="ES1131">
        <v>13</v>
      </c>
      <c r="ET1131">
        <v>23</v>
      </c>
      <c r="EU1131">
        <v>12</v>
      </c>
      <c r="EV1131">
        <v>15</v>
      </c>
      <c r="EW1131">
        <v>25</v>
      </c>
      <c r="EX1131">
        <v>24</v>
      </c>
      <c r="EY1131">
        <v>-1</v>
      </c>
      <c r="EZ1131">
        <v>29</v>
      </c>
      <c r="FA1131">
        <v>27</v>
      </c>
      <c r="FB1131">
        <v>32</v>
      </c>
      <c r="FC1131">
        <v>33</v>
      </c>
      <c r="FD1131">
        <v>33</v>
      </c>
      <c r="FE1131">
        <v>33</v>
      </c>
      <c r="FF1131">
        <v>32</v>
      </c>
      <c r="FG1131">
        <v>32</v>
      </c>
      <c r="FH1131">
        <v>32</v>
      </c>
      <c r="FI1131">
        <v>29</v>
      </c>
      <c r="FJ1131">
        <v>32</v>
      </c>
      <c r="FK1131">
        <v>34</v>
      </c>
      <c r="FL1131">
        <v>32</v>
      </c>
      <c r="FM1131">
        <v>32</v>
      </c>
      <c r="FN1131">
        <v>34</v>
      </c>
      <c r="FO1131">
        <v>31</v>
      </c>
      <c r="FP1131">
        <v>28</v>
      </c>
      <c r="FQ1131">
        <v>30</v>
      </c>
      <c r="FR1131">
        <v>33</v>
      </c>
      <c r="FS1131">
        <v>31</v>
      </c>
      <c r="FT1131">
        <v>32</v>
      </c>
      <c r="FU1131">
        <v>32</v>
      </c>
      <c r="FV1131">
        <v>34</v>
      </c>
      <c r="FW1131">
        <v>31</v>
      </c>
      <c r="FX1131">
        <v>31</v>
      </c>
      <c r="FY1131">
        <v>29</v>
      </c>
      <c r="FZ1131">
        <v>30</v>
      </c>
      <c r="GA1131">
        <v>27</v>
      </c>
      <c r="GB1131">
        <v>29</v>
      </c>
      <c r="GC1131">
        <v>29</v>
      </c>
      <c r="GD1131">
        <v>31</v>
      </c>
      <c r="GE1131">
        <v>31</v>
      </c>
      <c r="GF1131">
        <v>30</v>
      </c>
      <c r="GG1131">
        <v>30</v>
      </c>
      <c r="GH1131">
        <v>31</v>
      </c>
      <c r="GI1131">
        <v>27</v>
      </c>
      <c r="GJ1131">
        <v>30</v>
      </c>
      <c r="GK1131">
        <v>29</v>
      </c>
      <c r="GL1131">
        <v>28</v>
      </c>
      <c r="GM1131">
        <v>29</v>
      </c>
      <c r="GN1131">
        <v>30</v>
      </c>
      <c r="GO1131">
        <v>28</v>
      </c>
      <c r="GP1131">
        <v>27</v>
      </c>
      <c r="GQ1131">
        <v>27</v>
      </c>
      <c r="GR1131">
        <v>28</v>
      </c>
      <c r="GS1131">
        <v>29</v>
      </c>
      <c r="GT1131">
        <f>COUNTIF($A$2:A1131,A1131)</f>
        <v>3</v>
      </c>
      <c r="GU1131" s="1" t="e">
        <v>#N/A</v>
      </c>
      <c r="GV1131" t="e">
        <v>#N/A</v>
      </c>
      <c r="GW1131" t="e">
        <v>#N/A</v>
      </c>
      <c r="GX1131" t="e">
        <v>#N/A</v>
      </c>
      <c r="GY1131" t="e">
        <v>#N/A</v>
      </c>
      <c r="GZ1131" t="e">
        <v>#N/A</v>
      </c>
      <c r="HA1131" t="e">
        <v>#N/A</v>
      </c>
      <c r="HB1131" t="e">
        <v>#N/A</v>
      </c>
      <c r="HC1131" t="e">
        <v>#N/A</v>
      </c>
      <c r="HD1131" t="e">
        <v>#N/A</v>
      </c>
      <c r="HE1131" t="e">
        <v>#N/A</v>
      </c>
      <c r="HF1131" t="e">
        <v>#N/A</v>
      </c>
      <c r="HG1131" t="e">
        <v>#N/A</v>
      </c>
      <c r="HH1131" t="e">
        <v>#N/A</v>
      </c>
      <c r="HI1131" t="e">
        <v>#N/A</v>
      </c>
      <c r="HJ1131" t="e">
        <v>#N/A</v>
      </c>
      <c r="HK1131" t="e">
        <v>#N/A</v>
      </c>
      <c r="HL1131" t="e">
        <v>#N/A</v>
      </c>
      <c r="HM1131" t="e">
        <v>#N/A</v>
      </c>
      <c r="HN1131" t="e">
        <v>#N/A</v>
      </c>
      <c r="HO1131" t="e">
        <v>#N/A</v>
      </c>
      <c r="HP1131" t="e">
        <v>#N/A</v>
      </c>
      <c r="HQ1131" t="e">
        <v>#N/A</v>
      </c>
      <c r="HR1131" t="e">
        <v>#N/A</v>
      </c>
      <c r="HS1131" t="e">
        <v>#N/A</v>
      </c>
      <c r="HT1131" t="e">
        <v>#N/A</v>
      </c>
      <c r="HU1131" t="e">
        <v>#N/A</v>
      </c>
      <c r="HV1131" t="e">
        <v>#N/A</v>
      </c>
      <c r="HW1131" t="e">
        <v>#N/A</v>
      </c>
      <c r="HX1131" t="e">
        <v>#N/A</v>
      </c>
      <c r="HY1131" t="e">
        <v>#N/A</v>
      </c>
      <c r="HZ1131" t="e">
        <v>#N/A</v>
      </c>
      <c r="IA1131" t="e">
        <v>#N/A</v>
      </c>
      <c r="IB1131" t="e">
        <v>#N/A</v>
      </c>
      <c r="IC1131" t="e">
        <v>#N/A</v>
      </c>
      <c r="ID1131" t="e">
        <v>#N/A</v>
      </c>
      <c r="IE1131" t="e">
        <v>#N/A</v>
      </c>
      <c r="IF1131" t="e">
        <v>#N/A</v>
      </c>
      <c r="IG1131" t="e">
        <v>#N/A</v>
      </c>
      <c r="IH1131" t="e">
        <v>#N/A</v>
      </c>
      <c r="II1131" t="e">
        <v>#N/A</v>
      </c>
      <c r="IJ1131" t="e">
        <v>#N/A</v>
      </c>
      <c r="IK1131" t="e">
        <v>#N/A</v>
      </c>
      <c r="IL1131" t="e">
        <v>#N/A</v>
      </c>
      <c r="IM1131" t="e">
        <v>#N/A</v>
      </c>
    </row>
    <row r="1132" spans="1:247" x14ac:dyDescent="0.2">
      <c r="A1132" s="3" t="s">
        <v>515</v>
      </c>
      <c r="B1132" s="3" t="s">
        <v>516</v>
      </c>
      <c r="C1132" s="4" t="s">
        <v>245</v>
      </c>
      <c r="D1132" s="4" t="s">
        <v>252</v>
      </c>
      <c r="E1132" s="1">
        <v>20756</v>
      </c>
      <c r="F1132" s="5">
        <v>27.25</v>
      </c>
      <c r="G1132" s="1">
        <v>40736</v>
      </c>
      <c r="H1132">
        <v>54</v>
      </c>
      <c r="I1132" s="4" t="s">
        <v>249</v>
      </c>
      <c r="J1132">
        <v>5.2999999999999901</v>
      </c>
      <c r="K1132">
        <v>1.2</v>
      </c>
      <c r="L1132">
        <v>1.26</v>
      </c>
      <c r="M1132" s="2">
        <v>1</v>
      </c>
      <c r="N1132">
        <v>1</v>
      </c>
      <c r="O1132">
        <v>15</v>
      </c>
      <c r="P1132" s="2">
        <v>6.6666666666666666E-2</v>
      </c>
      <c r="Q1132" s="2">
        <v>0</v>
      </c>
      <c r="R1132" s="2">
        <v>0</v>
      </c>
      <c r="S1132">
        <v>1.85</v>
      </c>
      <c r="T1132">
        <v>37</v>
      </c>
      <c r="U1132" s="5">
        <v>1.303630056349407</v>
      </c>
      <c r="V1132" s="5">
        <v>1.8076499146809553</v>
      </c>
      <c r="W1132" s="5">
        <v>0.8824195681130903</v>
      </c>
      <c r="X1132" s="6">
        <v>1562.9922824586044</v>
      </c>
      <c r="Y1132" s="6">
        <f t="shared" si="51"/>
        <v>1562992.2824586045</v>
      </c>
      <c r="Z1132" s="6">
        <v>837.73737137850867</v>
      </c>
      <c r="AA1132" s="6">
        <v>725.25491108009544</v>
      </c>
      <c r="AB1132" s="6">
        <v>1069.4405613820534</v>
      </c>
      <c r="AC1132" s="6">
        <f t="shared" si="52"/>
        <v>1069440.5613820534</v>
      </c>
      <c r="AD1132" s="6">
        <v>1025.7895739726027</v>
      </c>
      <c r="AE1132" s="6">
        <v>512.89478698630137</v>
      </c>
      <c r="AF1132" s="6">
        <v>512.89478698630137</v>
      </c>
      <c r="AG1132" s="5">
        <v>1.99</v>
      </c>
      <c r="AH1132" s="6">
        <v>92</v>
      </c>
      <c r="AI1132" s="6">
        <v>1047.9935994501077</v>
      </c>
      <c r="AJ1132" s="6">
        <f t="shared" si="53"/>
        <v>1047993.5994501077</v>
      </c>
      <c r="AK1132" s="7">
        <v>-2.1645789780758672E-2</v>
      </c>
      <c r="AL1132" s="7">
        <v>1.0216457897807587</v>
      </c>
      <c r="AM1132" s="1" t="s">
        <v>248</v>
      </c>
      <c r="AN1132" t="s">
        <v>248</v>
      </c>
      <c r="AO1132" t="s">
        <v>248</v>
      </c>
      <c r="AP1132" t="s">
        <v>248</v>
      </c>
      <c r="AQ1132" t="s">
        <v>248</v>
      </c>
      <c r="AR1132" t="s">
        <v>248</v>
      </c>
      <c r="AS1132" t="s">
        <v>248</v>
      </c>
      <c r="AT1132" t="s">
        <v>248</v>
      </c>
      <c r="AU1132" s="2"/>
      <c r="AV1132" s="2" t="s">
        <v>248</v>
      </c>
      <c r="AW1132" s="2" t="s">
        <v>248</v>
      </c>
      <c r="AX1132" t="s">
        <v>248</v>
      </c>
      <c r="AY1132" t="s">
        <v>248</v>
      </c>
      <c r="AZ1132" t="s">
        <v>248</v>
      </c>
      <c r="BA1132" t="s">
        <v>248</v>
      </c>
      <c r="BB1132" t="s">
        <v>248</v>
      </c>
      <c r="BC1132" t="s">
        <v>248</v>
      </c>
      <c r="BD1132" t="s">
        <v>248</v>
      </c>
      <c r="BE1132" t="s">
        <v>248</v>
      </c>
      <c r="BF1132">
        <v>28</v>
      </c>
      <c r="BG1132">
        <v>29</v>
      </c>
      <c r="BH1132">
        <v>28</v>
      </c>
      <c r="BI1132">
        <v>29</v>
      </c>
      <c r="BJ1132">
        <v>29</v>
      </c>
      <c r="BK1132">
        <v>31</v>
      </c>
      <c r="BL1132">
        <v>32</v>
      </c>
      <c r="BM1132">
        <v>31</v>
      </c>
      <c r="BN1132">
        <v>31</v>
      </c>
      <c r="BO1132">
        <v>29</v>
      </c>
      <c r="BP1132">
        <v>31</v>
      </c>
      <c r="BQ1132">
        <v>32</v>
      </c>
      <c r="BR1132">
        <v>32</v>
      </c>
      <c r="BS1132">
        <v>31</v>
      </c>
      <c r="BT1132">
        <v>30</v>
      </c>
      <c r="BU1132">
        <v>32</v>
      </c>
      <c r="BV1132">
        <v>32</v>
      </c>
      <c r="BW1132">
        <v>29</v>
      </c>
      <c r="BX1132">
        <v>24</v>
      </c>
      <c r="BY1132">
        <v>29</v>
      </c>
      <c r="BZ1132">
        <v>32</v>
      </c>
      <c r="CA1132">
        <v>32</v>
      </c>
      <c r="CB1132">
        <v>34</v>
      </c>
      <c r="CC1132" t="s">
        <v>248</v>
      </c>
      <c r="CD1132" t="s">
        <v>248</v>
      </c>
      <c r="CE1132">
        <v>32</v>
      </c>
      <c r="CF1132">
        <v>31</v>
      </c>
      <c r="CG1132">
        <v>33</v>
      </c>
      <c r="CH1132">
        <v>31</v>
      </c>
      <c r="CI1132">
        <v>27</v>
      </c>
      <c r="CJ1132" t="s">
        <v>248</v>
      </c>
      <c r="CK1132" t="s">
        <v>248</v>
      </c>
      <c r="CL1132" t="s">
        <v>248</v>
      </c>
      <c r="CM1132" t="s">
        <v>248</v>
      </c>
      <c r="CN1132" t="s">
        <v>248</v>
      </c>
      <c r="CO1132" t="s">
        <v>248</v>
      </c>
      <c r="CP1132" t="s">
        <v>248</v>
      </c>
      <c r="CQ1132" t="s">
        <v>248</v>
      </c>
      <c r="CR1132" t="s">
        <v>248</v>
      </c>
      <c r="CS1132" t="s">
        <v>248</v>
      </c>
      <c r="CT1132" t="s">
        <v>248</v>
      </c>
      <c r="CU1132" t="s">
        <v>248</v>
      </c>
      <c r="CV1132" t="s">
        <v>248</v>
      </c>
      <c r="CW1132" t="s">
        <v>248</v>
      </c>
      <c r="CX1132">
        <v>26</v>
      </c>
      <c r="CY1132">
        <v>31</v>
      </c>
      <c r="CZ1132">
        <v>31</v>
      </c>
      <c r="DA1132">
        <v>32</v>
      </c>
      <c r="DB1132">
        <v>35</v>
      </c>
      <c r="DC1132" t="s">
        <v>248</v>
      </c>
      <c r="DD1132" t="s">
        <v>248</v>
      </c>
      <c r="DE1132" t="s">
        <v>248</v>
      </c>
      <c r="DF1132" t="s">
        <v>248</v>
      </c>
      <c r="DG1132">
        <v>36</v>
      </c>
      <c r="DH1132" t="s">
        <v>248</v>
      </c>
      <c r="DI1132" t="s">
        <v>248</v>
      </c>
      <c r="DJ1132" t="s">
        <v>248</v>
      </c>
      <c r="DK1132" t="s">
        <v>248</v>
      </c>
      <c r="DL1132">
        <v>35</v>
      </c>
      <c r="DM1132">
        <v>25</v>
      </c>
      <c r="DN1132">
        <v>29</v>
      </c>
      <c r="DO1132">
        <v>28</v>
      </c>
      <c r="DP1132" t="s">
        <v>248</v>
      </c>
      <c r="DQ1132" t="s">
        <v>248</v>
      </c>
      <c r="DR1132" t="s">
        <v>248</v>
      </c>
      <c r="DS1132" t="s">
        <v>248</v>
      </c>
      <c r="DT1132" t="s">
        <v>248</v>
      </c>
      <c r="DU1132" t="s">
        <v>248</v>
      </c>
      <c r="DV1132" t="s">
        <v>248</v>
      </c>
      <c r="DW1132" t="s">
        <v>248</v>
      </c>
      <c r="DX1132" t="s">
        <v>248</v>
      </c>
      <c r="DY1132" t="s">
        <v>248</v>
      </c>
      <c r="DZ1132" t="s">
        <v>248</v>
      </c>
      <c r="EA1132" t="s">
        <v>248</v>
      </c>
      <c r="EB1132" t="s">
        <v>248</v>
      </c>
      <c r="EC1132" t="s">
        <v>248</v>
      </c>
      <c r="ED1132" t="s">
        <v>248</v>
      </c>
      <c r="EE1132" t="s">
        <v>248</v>
      </c>
      <c r="EF1132" t="s">
        <v>248</v>
      </c>
      <c r="EG1132" t="s">
        <v>248</v>
      </c>
      <c r="EH1132" t="s">
        <v>248</v>
      </c>
      <c r="EI1132" t="s">
        <v>248</v>
      </c>
      <c r="EJ1132">
        <v>26</v>
      </c>
      <c r="EK1132">
        <v>30</v>
      </c>
      <c r="EL1132">
        <v>32</v>
      </c>
      <c r="EM1132">
        <v>32</v>
      </c>
      <c r="EN1132">
        <v>34</v>
      </c>
      <c r="EO1132" t="s">
        <v>248</v>
      </c>
      <c r="EP1132" t="s">
        <v>248</v>
      </c>
      <c r="EQ1132" t="s">
        <v>248</v>
      </c>
      <c r="ER1132" t="s">
        <v>248</v>
      </c>
      <c r="ES1132">
        <v>34</v>
      </c>
      <c r="ET1132" t="s">
        <v>248</v>
      </c>
      <c r="EU1132" t="s">
        <v>248</v>
      </c>
      <c r="EV1132" t="s">
        <v>248</v>
      </c>
      <c r="EW1132" t="s">
        <v>248</v>
      </c>
      <c r="EX1132">
        <v>30</v>
      </c>
      <c r="EY1132">
        <v>-1</v>
      </c>
      <c r="EZ1132">
        <v>28</v>
      </c>
      <c r="FA1132">
        <v>27</v>
      </c>
      <c r="FB1132" t="s">
        <v>248</v>
      </c>
      <c r="FC1132" t="s">
        <v>248</v>
      </c>
      <c r="FD1132" t="s">
        <v>248</v>
      </c>
      <c r="FE1132" t="s">
        <v>248</v>
      </c>
      <c r="FF1132" t="s">
        <v>248</v>
      </c>
      <c r="FG1132" t="s">
        <v>248</v>
      </c>
      <c r="FH1132" t="s">
        <v>248</v>
      </c>
      <c r="FI1132" t="s">
        <v>248</v>
      </c>
      <c r="FJ1132" t="s">
        <v>248</v>
      </c>
      <c r="FK1132" t="s">
        <v>248</v>
      </c>
      <c r="FL1132" t="s">
        <v>248</v>
      </c>
      <c r="FM1132" t="s">
        <v>248</v>
      </c>
      <c r="FN1132" t="s">
        <v>248</v>
      </c>
      <c r="FO1132" t="s">
        <v>248</v>
      </c>
      <c r="FP1132">
        <v>32</v>
      </c>
      <c r="FQ1132">
        <v>30</v>
      </c>
      <c r="FR1132">
        <v>34</v>
      </c>
      <c r="FS1132">
        <v>34</v>
      </c>
      <c r="FT1132">
        <v>31</v>
      </c>
      <c r="FU1132" t="s">
        <v>248</v>
      </c>
      <c r="FV1132" t="s">
        <v>248</v>
      </c>
      <c r="FW1132">
        <v>33</v>
      </c>
      <c r="FX1132">
        <v>32</v>
      </c>
      <c r="FY1132">
        <v>31</v>
      </c>
      <c r="FZ1132">
        <v>30</v>
      </c>
      <c r="GA1132">
        <v>28</v>
      </c>
      <c r="GB1132">
        <v>30</v>
      </c>
      <c r="GC1132">
        <v>32</v>
      </c>
      <c r="GD1132">
        <v>33</v>
      </c>
      <c r="GE1132">
        <v>33</v>
      </c>
      <c r="GF1132">
        <v>32</v>
      </c>
      <c r="GG1132">
        <v>33</v>
      </c>
      <c r="GH1132">
        <v>30</v>
      </c>
      <c r="GI1132">
        <v>27</v>
      </c>
      <c r="GJ1132">
        <v>30</v>
      </c>
      <c r="GK1132">
        <v>31</v>
      </c>
      <c r="GL1132">
        <v>32</v>
      </c>
      <c r="GM1132">
        <v>33</v>
      </c>
      <c r="GN1132">
        <v>31</v>
      </c>
      <c r="GO1132">
        <v>30</v>
      </c>
      <c r="GP1132">
        <v>29</v>
      </c>
      <c r="GQ1132">
        <v>30</v>
      </c>
      <c r="GR1132">
        <v>30</v>
      </c>
      <c r="GS1132">
        <v>31</v>
      </c>
      <c r="GT1132">
        <f>COUNTIF($A$2:A1132,A1132)</f>
        <v>4</v>
      </c>
      <c r="GU1132" s="1" t="s">
        <v>248</v>
      </c>
      <c r="GV1132" t="s">
        <v>248</v>
      </c>
      <c r="GW1132" t="s">
        <v>248</v>
      </c>
      <c r="GX1132" t="s">
        <v>248</v>
      </c>
      <c r="GY1132" t="s">
        <v>248</v>
      </c>
      <c r="GZ1132" t="s">
        <v>248</v>
      </c>
      <c r="HA1132" t="s">
        <v>248</v>
      </c>
      <c r="HB1132" t="s">
        <v>248</v>
      </c>
      <c r="HC1132" t="s">
        <v>248</v>
      </c>
      <c r="HD1132" t="s">
        <v>248</v>
      </c>
      <c r="HE1132" t="s">
        <v>248</v>
      </c>
      <c r="HF1132" t="s">
        <v>248</v>
      </c>
      <c r="HG1132" t="s">
        <v>248</v>
      </c>
      <c r="HH1132" t="s">
        <v>248</v>
      </c>
      <c r="HI1132" t="s">
        <v>248</v>
      </c>
      <c r="HJ1132" t="s">
        <v>248</v>
      </c>
      <c r="HK1132" t="s">
        <v>248</v>
      </c>
      <c r="HL1132" t="s">
        <v>248</v>
      </c>
      <c r="HM1132" t="s">
        <v>248</v>
      </c>
      <c r="HN1132" t="s">
        <v>248</v>
      </c>
      <c r="HO1132" t="s">
        <v>248</v>
      </c>
      <c r="HP1132" t="s">
        <v>248</v>
      </c>
      <c r="HQ1132" t="s">
        <v>248</v>
      </c>
      <c r="HR1132" t="s">
        <v>248</v>
      </c>
      <c r="HS1132" t="s">
        <v>248</v>
      </c>
      <c r="HT1132" t="s">
        <v>248</v>
      </c>
      <c r="HU1132" t="s">
        <v>248</v>
      </c>
      <c r="HV1132" t="s">
        <v>248</v>
      </c>
      <c r="HW1132" t="s">
        <v>248</v>
      </c>
      <c r="HX1132" t="s">
        <v>248</v>
      </c>
      <c r="HY1132" t="s">
        <v>248</v>
      </c>
      <c r="HZ1132" t="s">
        <v>248</v>
      </c>
      <c r="IA1132" t="s">
        <v>248</v>
      </c>
      <c r="IB1132" t="s">
        <v>248</v>
      </c>
      <c r="IC1132" t="s">
        <v>248</v>
      </c>
      <c r="ID1132" t="s">
        <v>248</v>
      </c>
      <c r="IE1132" t="s">
        <v>248</v>
      </c>
      <c r="IF1132" t="s">
        <v>248</v>
      </c>
      <c r="IG1132" t="s">
        <v>248</v>
      </c>
      <c r="IH1132" t="s">
        <v>248</v>
      </c>
      <c r="II1132" t="s">
        <v>248</v>
      </c>
      <c r="IJ1132" t="s">
        <v>248</v>
      </c>
      <c r="IK1132" t="s">
        <v>248</v>
      </c>
      <c r="IL1132" t="s">
        <v>248</v>
      </c>
      <c r="IM1132" t="s">
        <v>248</v>
      </c>
    </row>
    <row r="1133" spans="1:247" x14ac:dyDescent="0.2">
      <c r="A1133" s="3" t="s">
        <v>515</v>
      </c>
      <c r="B1133" s="3" t="s">
        <v>516</v>
      </c>
      <c r="C1133" s="4" t="s">
        <v>245</v>
      </c>
      <c r="D1133" s="4" t="s">
        <v>252</v>
      </c>
      <c r="E1133" s="1">
        <v>20756</v>
      </c>
      <c r="F1133" s="5">
        <v>27.25</v>
      </c>
      <c r="G1133" s="1">
        <v>41457</v>
      </c>
      <c r="H1133">
        <v>56</v>
      </c>
      <c r="I1133" s="4" t="s">
        <v>249</v>
      </c>
      <c r="J1133">
        <v>5.2</v>
      </c>
      <c r="K1133">
        <v>1.2</v>
      </c>
      <c r="L1133">
        <v>-0.27000001000000001</v>
      </c>
      <c r="M1133" s="2">
        <v>0.98</v>
      </c>
      <c r="N1133">
        <v>2</v>
      </c>
      <c r="O1133">
        <v>18</v>
      </c>
      <c r="P1133" s="2">
        <v>0.1111111111111111</v>
      </c>
      <c r="Q1133" s="2">
        <v>0</v>
      </c>
      <c r="R1133" s="2">
        <v>0.05</v>
      </c>
      <c r="S1133">
        <v>2.6199998999999998</v>
      </c>
      <c r="T1133">
        <v>36</v>
      </c>
      <c r="U1133" s="5">
        <v>-0.3543913713565463</v>
      </c>
      <c r="V1133" s="5">
        <v>-0.21149891636379228</v>
      </c>
      <c r="W1133" s="5">
        <v>-0.47380690576033546</v>
      </c>
      <c r="X1133" s="6">
        <v>1291.1778979850292</v>
      </c>
      <c r="Y1133" s="6">
        <f t="shared" si="51"/>
        <v>1291177.8979850293</v>
      </c>
      <c r="Z1133" s="6">
        <v>626.02225405068748</v>
      </c>
      <c r="AA1133" s="6">
        <v>665.1556439343417</v>
      </c>
      <c r="AB1133" s="6">
        <v>903.30243612202719</v>
      </c>
      <c r="AC1133" s="6">
        <f t="shared" si="52"/>
        <v>903302.43612202723</v>
      </c>
      <c r="AD1133" s="6">
        <v>999.39473150684921</v>
      </c>
      <c r="AE1133" s="6">
        <v>499.69736575342461</v>
      </c>
      <c r="AF1133" s="6">
        <v>499.69736575342461</v>
      </c>
      <c r="AG1133" s="5">
        <v>1.92</v>
      </c>
      <c r="AH1133" s="6">
        <v>87</v>
      </c>
      <c r="AI1133" s="6">
        <v>907.88442668353332</v>
      </c>
      <c r="AJ1133" s="6">
        <f t="shared" si="53"/>
        <v>907884.42668353335</v>
      </c>
      <c r="AK1133" s="7">
        <v>9.1565726672723349E-2</v>
      </c>
      <c r="AL1133" s="7">
        <v>0.90843427332727666</v>
      </c>
      <c r="AM1133" s="1" t="s">
        <v>248</v>
      </c>
      <c r="AN1133" t="s">
        <v>248</v>
      </c>
      <c r="AO1133" t="s">
        <v>248</v>
      </c>
      <c r="AP1133" t="s">
        <v>248</v>
      </c>
      <c r="AQ1133" t="s">
        <v>248</v>
      </c>
      <c r="AR1133" t="s">
        <v>248</v>
      </c>
      <c r="AS1133" t="s">
        <v>248</v>
      </c>
      <c r="AT1133" t="s">
        <v>248</v>
      </c>
      <c r="AU1133" s="2"/>
      <c r="AV1133" s="2" t="s">
        <v>248</v>
      </c>
      <c r="AW1133" s="2" t="s">
        <v>248</v>
      </c>
      <c r="AX1133" t="s">
        <v>248</v>
      </c>
      <c r="AY1133" t="s">
        <v>248</v>
      </c>
      <c r="AZ1133" t="s">
        <v>248</v>
      </c>
      <c r="BA1133" t="s">
        <v>248</v>
      </c>
      <c r="BB1133" t="s">
        <v>248</v>
      </c>
      <c r="BC1133" t="s">
        <v>248</v>
      </c>
      <c r="BD1133" t="s">
        <v>248</v>
      </c>
      <c r="BE1133" t="s">
        <v>248</v>
      </c>
      <c r="BF1133">
        <v>28</v>
      </c>
      <c r="BG1133">
        <v>27</v>
      </c>
      <c r="BH1133">
        <v>26</v>
      </c>
      <c r="BI1133">
        <v>25</v>
      </c>
      <c r="BJ1133">
        <v>31</v>
      </c>
      <c r="BK1133">
        <v>30</v>
      </c>
      <c r="BL1133">
        <v>31</v>
      </c>
      <c r="BM1133">
        <v>29</v>
      </c>
      <c r="BN1133">
        <v>29</v>
      </c>
      <c r="BO1133">
        <v>26</v>
      </c>
      <c r="BP1133">
        <v>31</v>
      </c>
      <c r="BQ1133">
        <v>32</v>
      </c>
      <c r="BR1133">
        <v>32</v>
      </c>
      <c r="BS1133">
        <v>31</v>
      </c>
      <c r="BT1133">
        <v>31</v>
      </c>
      <c r="BU1133">
        <v>31</v>
      </c>
      <c r="BV1133">
        <v>28</v>
      </c>
      <c r="BW1133">
        <v>26</v>
      </c>
      <c r="BX1133">
        <v>23</v>
      </c>
      <c r="BY1133">
        <v>28</v>
      </c>
      <c r="BZ1133">
        <v>29</v>
      </c>
      <c r="CA1133">
        <v>30</v>
      </c>
      <c r="CB1133">
        <v>32</v>
      </c>
      <c r="CC1133" t="s">
        <v>248</v>
      </c>
      <c r="CD1133" t="s">
        <v>248</v>
      </c>
      <c r="CE1133">
        <v>29</v>
      </c>
      <c r="CF1133">
        <v>31</v>
      </c>
      <c r="CG1133">
        <v>28</v>
      </c>
      <c r="CH1133">
        <v>28</v>
      </c>
      <c r="CI1133">
        <v>29</v>
      </c>
      <c r="CJ1133" t="s">
        <v>248</v>
      </c>
      <c r="CK1133" t="s">
        <v>248</v>
      </c>
      <c r="CL1133" t="s">
        <v>248</v>
      </c>
      <c r="CM1133" t="s">
        <v>248</v>
      </c>
      <c r="CN1133" t="s">
        <v>248</v>
      </c>
      <c r="CO1133" t="s">
        <v>248</v>
      </c>
      <c r="CP1133" t="s">
        <v>248</v>
      </c>
      <c r="CQ1133" t="s">
        <v>248</v>
      </c>
      <c r="CR1133" t="s">
        <v>248</v>
      </c>
      <c r="CS1133" t="s">
        <v>248</v>
      </c>
      <c r="CT1133" t="s">
        <v>248</v>
      </c>
      <c r="CU1133" t="s">
        <v>248</v>
      </c>
      <c r="CV1133" t="s">
        <v>248</v>
      </c>
      <c r="CW1133" t="s">
        <v>248</v>
      </c>
      <c r="CX1133">
        <v>27</v>
      </c>
      <c r="CY1133">
        <v>17</v>
      </c>
      <c r="CZ1133">
        <v>29</v>
      </c>
      <c r="DA1133">
        <v>30</v>
      </c>
      <c r="DB1133">
        <v>33</v>
      </c>
      <c r="DC1133" t="s">
        <v>248</v>
      </c>
      <c r="DD1133" t="s">
        <v>248</v>
      </c>
      <c r="DE1133" t="s">
        <v>248</v>
      </c>
      <c r="DF1133" t="s">
        <v>248</v>
      </c>
      <c r="DG1133">
        <v>34</v>
      </c>
      <c r="DH1133" t="s">
        <v>248</v>
      </c>
      <c r="DI1133" t="s">
        <v>248</v>
      </c>
      <c r="DJ1133" t="s">
        <v>248</v>
      </c>
      <c r="DK1133" t="s">
        <v>248</v>
      </c>
      <c r="DL1133">
        <v>33</v>
      </c>
      <c r="DM1133">
        <v>29</v>
      </c>
      <c r="DN1133">
        <v>28</v>
      </c>
      <c r="DO1133">
        <v>26</v>
      </c>
      <c r="DP1133" t="s">
        <v>248</v>
      </c>
      <c r="DQ1133" t="s">
        <v>248</v>
      </c>
      <c r="DR1133" t="s">
        <v>248</v>
      </c>
      <c r="DS1133" t="s">
        <v>248</v>
      </c>
      <c r="DT1133" t="s">
        <v>248</v>
      </c>
      <c r="DU1133" t="s">
        <v>248</v>
      </c>
      <c r="DV1133" t="s">
        <v>248</v>
      </c>
      <c r="DW1133" t="s">
        <v>248</v>
      </c>
      <c r="DX1133" t="s">
        <v>248</v>
      </c>
      <c r="DY1133" t="s">
        <v>248</v>
      </c>
      <c r="DZ1133" t="s">
        <v>248</v>
      </c>
      <c r="EA1133" t="s">
        <v>248</v>
      </c>
      <c r="EB1133" t="s">
        <v>248</v>
      </c>
      <c r="EC1133" t="s">
        <v>248</v>
      </c>
      <c r="ED1133" t="s">
        <v>248</v>
      </c>
      <c r="EE1133" t="s">
        <v>248</v>
      </c>
      <c r="EF1133" t="s">
        <v>248</v>
      </c>
      <c r="EG1133" t="s">
        <v>248</v>
      </c>
      <c r="EH1133" t="s">
        <v>248</v>
      </c>
      <c r="EI1133" t="s">
        <v>248</v>
      </c>
      <c r="EJ1133">
        <v>25</v>
      </c>
      <c r="EK1133">
        <v>29</v>
      </c>
      <c r="EL1133">
        <v>32</v>
      </c>
      <c r="EM1133">
        <v>32</v>
      </c>
      <c r="EN1133">
        <v>34</v>
      </c>
      <c r="EO1133" t="s">
        <v>248</v>
      </c>
      <c r="EP1133" t="s">
        <v>248</v>
      </c>
      <c r="EQ1133" t="s">
        <v>248</v>
      </c>
      <c r="ER1133" t="s">
        <v>248</v>
      </c>
      <c r="ES1133">
        <v>34</v>
      </c>
      <c r="ET1133" t="s">
        <v>248</v>
      </c>
      <c r="EU1133" t="s">
        <v>248</v>
      </c>
      <c r="EV1133" t="s">
        <v>248</v>
      </c>
      <c r="EW1133" t="s">
        <v>248</v>
      </c>
      <c r="EX1133">
        <v>30</v>
      </c>
      <c r="EY1133">
        <v>-1</v>
      </c>
      <c r="EZ1133">
        <v>27</v>
      </c>
      <c r="FA1133">
        <v>26</v>
      </c>
      <c r="FB1133" t="s">
        <v>248</v>
      </c>
      <c r="FC1133" t="s">
        <v>248</v>
      </c>
      <c r="FD1133" t="s">
        <v>248</v>
      </c>
      <c r="FE1133" t="s">
        <v>248</v>
      </c>
      <c r="FF1133" t="s">
        <v>248</v>
      </c>
      <c r="FG1133" t="s">
        <v>248</v>
      </c>
      <c r="FH1133" t="s">
        <v>248</v>
      </c>
      <c r="FI1133" t="s">
        <v>248</v>
      </c>
      <c r="FJ1133" t="s">
        <v>248</v>
      </c>
      <c r="FK1133" t="s">
        <v>248</v>
      </c>
      <c r="FL1133" t="s">
        <v>248</v>
      </c>
      <c r="FM1133" t="s">
        <v>248</v>
      </c>
      <c r="FN1133" t="s">
        <v>248</v>
      </c>
      <c r="FO1133" t="s">
        <v>248</v>
      </c>
      <c r="FP1133">
        <v>25</v>
      </c>
      <c r="FQ1133">
        <v>29</v>
      </c>
      <c r="FR1133">
        <v>29</v>
      </c>
      <c r="FS1133">
        <v>32</v>
      </c>
      <c r="FT1133">
        <v>32</v>
      </c>
      <c r="FU1133" t="s">
        <v>248</v>
      </c>
      <c r="FV1133" t="s">
        <v>248</v>
      </c>
      <c r="FW1133">
        <v>33</v>
      </c>
      <c r="FX1133">
        <v>29</v>
      </c>
      <c r="FY1133">
        <v>29</v>
      </c>
      <c r="FZ1133">
        <v>29</v>
      </c>
      <c r="GA1133">
        <v>27</v>
      </c>
      <c r="GB1133">
        <v>29</v>
      </c>
      <c r="GC1133">
        <v>31</v>
      </c>
      <c r="GD1133">
        <v>31</v>
      </c>
      <c r="GE1133">
        <v>28</v>
      </c>
      <c r="GF1133">
        <v>29</v>
      </c>
      <c r="GG1133">
        <v>31</v>
      </c>
      <c r="GH1133">
        <v>30</v>
      </c>
      <c r="GI1133">
        <v>28</v>
      </c>
      <c r="GJ1133">
        <v>30</v>
      </c>
      <c r="GK1133">
        <v>27</v>
      </c>
      <c r="GL1133">
        <v>30</v>
      </c>
      <c r="GM1133">
        <v>29</v>
      </c>
      <c r="GN1133">
        <v>30</v>
      </c>
      <c r="GO1133">
        <v>29</v>
      </c>
      <c r="GP1133">
        <v>27</v>
      </c>
      <c r="GQ1133">
        <v>29</v>
      </c>
      <c r="GR1133">
        <v>30</v>
      </c>
      <c r="GS1133">
        <v>30</v>
      </c>
      <c r="GT1133">
        <f>COUNTIF($A$2:A1133,A1133)</f>
        <v>5</v>
      </c>
      <c r="GU1133" s="1" t="s">
        <v>248</v>
      </c>
      <c r="GV1133" t="s">
        <v>248</v>
      </c>
      <c r="GW1133" t="s">
        <v>248</v>
      </c>
      <c r="GX1133" t="s">
        <v>248</v>
      </c>
      <c r="GY1133" t="s">
        <v>248</v>
      </c>
      <c r="GZ1133" t="s">
        <v>248</v>
      </c>
      <c r="HA1133" t="s">
        <v>248</v>
      </c>
      <c r="HB1133" t="s">
        <v>248</v>
      </c>
      <c r="HC1133" t="s">
        <v>248</v>
      </c>
      <c r="HD1133" t="s">
        <v>248</v>
      </c>
      <c r="HE1133" t="s">
        <v>248</v>
      </c>
      <c r="HF1133" t="s">
        <v>248</v>
      </c>
      <c r="HG1133" t="s">
        <v>248</v>
      </c>
      <c r="HH1133" t="s">
        <v>248</v>
      </c>
      <c r="HI1133" t="s">
        <v>248</v>
      </c>
      <c r="HJ1133" t="s">
        <v>248</v>
      </c>
      <c r="HK1133" t="s">
        <v>248</v>
      </c>
      <c r="HL1133" t="s">
        <v>248</v>
      </c>
      <c r="HM1133" t="s">
        <v>248</v>
      </c>
      <c r="HN1133" t="s">
        <v>248</v>
      </c>
      <c r="HO1133" t="s">
        <v>248</v>
      </c>
      <c r="HP1133" t="s">
        <v>248</v>
      </c>
      <c r="HQ1133" t="s">
        <v>248</v>
      </c>
      <c r="HR1133" t="s">
        <v>248</v>
      </c>
      <c r="HS1133" t="s">
        <v>248</v>
      </c>
      <c r="HT1133" t="s">
        <v>248</v>
      </c>
      <c r="HU1133" t="s">
        <v>248</v>
      </c>
      <c r="HV1133" t="s">
        <v>248</v>
      </c>
      <c r="HW1133" t="s">
        <v>248</v>
      </c>
      <c r="HX1133" t="s">
        <v>248</v>
      </c>
      <c r="HY1133" t="s">
        <v>248</v>
      </c>
      <c r="HZ1133" t="s">
        <v>248</v>
      </c>
      <c r="IA1133" t="s">
        <v>248</v>
      </c>
      <c r="IB1133" t="s">
        <v>248</v>
      </c>
      <c r="IC1133" t="s">
        <v>248</v>
      </c>
      <c r="ID1133" t="s">
        <v>248</v>
      </c>
      <c r="IE1133" t="s">
        <v>248</v>
      </c>
      <c r="IF1133" t="s">
        <v>248</v>
      </c>
      <c r="IG1133" t="s">
        <v>248</v>
      </c>
      <c r="IH1133" t="s">
        <v>248</v>
      </c>
      <c r="II1133" t="s">
        <v>248</v>
      </c>
      <c r="IJ1133" t="s">
        <v>248</v>
      </c>
      <c r="IK1133" t="s">
        <v>248</v>
      </c>
      <c r="IL1133" t="s">
        <v>248</v>
      </c>
      <c r="IM1133" t="s">
        <v>248</v>
      </c>
    </row>
    <row r="1134" spans="1:247" x14ac:dyDescent="0.2">
      <c r="A1134" s="3" t="s">
        <v>515</v>
      </c>
      <c r="B1134" s="3" t="s">
        <v>516</v>
      </c>
      <c r="C1134" s="4" t="s">
        <v>245</v>
      </c>
      <c r="D1134" s="4" t="s">
        <v>252</v>
      </c>
      <c r="E1134" s="1">
        <v>20756</v>
      </c>
      <c r="F1134" s="5">
        <v>27.25</v>
      </c>
      <c r="G1134" s="1">
        <v>41831</v>
      </c>
      <c r="H1134">
        <v>57</v>
      </c>
      <c r="I1134" s="4" t="s">
        <v>249</v>
      </c>
      <c r="J1134">
        <v>4.7999999999999901</v>
      </c>
      <c r="K1134">
        <v>1.2</v>
      </c>
      <c r="L1134">
        <v>0.30000000999999998</v>
      </c>
      <c r="M1134" s="2">
        <v>0.99</v>
      </c>
      <c r="N1134">
        <v>2</v>
      </c>
      <c r="O1134">
        <v>18</v>
      </c>
      <c r="P1134" s="2">
        <v>0.1111111111111111</v>
      </c>
      <c r="Q1134" s="2">
        <v>0</v>
      </c>
      <c r="R1134" s="2">
        <v>7.0000000000000007E-2</v>
      </c>
      <c r="S1134">
        <v>2.1600001</v>
      </c>
      <c r="T1134">
        <v>36</v>
      </c>
      <c r="U1134" s="5">
        <v>0.30663504126468671</v>
      </c>
      <c r="V1134" s="5">
        <v>0.62815254791679809</v>
      </c>
      <c r="W1134" s="5">
        <v>3.7942163960684949E-2</v>
      </c>
      <c r="X1134" s="6">
        <v>1341.8721696311713</v>
      </c>
      <c r="Y1134" s="6">
        <f t="shared" si="51"/>
        <v>1341872.1696311713</v>
      </c>
      <c r="Z1134" s="6">
        <v>684.24351133425921</v>
      </c>
      <c r="AA1134" s="6">
        <v>657.62865829691157</v>
      </c>
      <c r="AB1134" s="6">
        <v>911.59652637407498</v>
      </c>
      <c r="AC1134" s="6">
        <f t="shared" si="52"/>
        <v>911596.52637407498</v>
      </c>
      <c r="AD1134" s="6">
        <v>986.4355739726027</v>
      </c>
      <c r="AE1134" s="6">
        <v>493.21778698630135</v>
      </c>
      <c r="AF1134" s="6">
        <v>493.21778698630135</v>
      </c>
      <c r="AG1134" s="5">
        <v>1.89</v>
      </c>
      <c r="AH1134" s="6">
        <v>85</v>
      </c>
      <c r="AI1134" s="6">
        <v>907.19860671989738</v>
      </c>
      <c r="AJ1134" s="6">
        <f t="shared" si="53"/>
        <v>907198.60671989736</v>
      </c>
      <c r="AK1134" s="7">
        <v>8.0326550809192571E-2</v>
      </c>
      <c r="AL1134" s="7">
        <v>0.9196734491908074</v>
      </c>
      <c r="AM1134" s="1">
        <v>41873</v>
      </c>
      <c r="AN1134">
        <v>1</v>
      </c>
      <c r="AO1134">
        <v>57</v>
      </c>
      <c r="AP1134">
        <v>0</v>
      </c>
      <c r="AQ1134">
        <v>1.5</v>
      </c>
      <c r="AR1134">
        <v>0.12</v>
      </c>
      <c r="AS1134">
        <v>1</v>
      </c>
      <c r="AT1134">
        <v>15</v>
      </c>
      <c r="AU1134" s="2">
        <v>6.6666666666666666E-2</v>
      </c>
      <c r="AV1134" s="2">
        <v>0</v>
      </c>
      <c r="AW1134" s="2">
        <v>0.01</v>
      </c>
      <c r="AX1134">
        <v>1.73</v>
      </c>
      <c r="AY1134">
        <v>37</v>
      </c>
      <c r="AZ1134">
        <v>6743811.034627703</v>
      </c>
      <c r="BA1134">
        <v>921932.34575926652</v>
      </c>
      <c r="BB1134">
        <v>898644.83100379282</v>
      </c>
      <c r="BC1134">
        <v>8.1522583011672908E-2</v>
      </c>
      <c r="BD1134">
        <v>87</v>
      </c>
      <c r="BE1134">
        <v>1.83</v>
      </c>
      <c r="BF1134">
        <v>25</v>
      </c>
      <c r="BG1134">
        <v>27</v>
      </c>
      <c r="BH1134">
        <v>26</v>
      </c>
      <c r="BI1134">
        <v>25</v>
      </c>
      <c r="BJ1134">
        <v>29</v>
      </c>
      <c r="BK1134">
        <v>30</v>
      </c>
      <c r="BL1134">
        <v>30</v>
      </c>
      <c r="BM1134">
        <v>28</v>
      </c>
      <c r="BN1134">
        <v>29</v>
      </c>
      <c r="BO1134">
        <v>28</v>
      </c>
      <c r="BP1134">
        <v>31</v>
      </c>
      <c r="BQ1134">
        <v>31</v>
      </c>
      <c r="BR1134">
        <v>31</v>
      </c>
      <c r="BS1134">
        <v>32</v>
      </c>
      <c r="BT1134">
        <v>32</v>
      </c>
      <c r="BU1134">
        <v>31</v>
      </c>
      <c r="BV1134">
        <v>29</v>
      </c>
      <c r="BW1134">
        <v>27</v>
      </c>
      <c r="BX1134">
        <v>24</v>
      </c>
      <c r="BY1134">
        <v>30</v>
      </c>
      <c r="BZ1134">
        <v>30</v>
      </c>
      <c r="CA1134">
        <v>31</v>
      </c>
      <c r="CB1134">
        <v>32</v>
      </c>
      <c r="CC1134">
        <v>35</v>
      </c>
      <c r="CD1134">
        <v>34</v>
      </c>
      <c r="CE1134">
        <v>34</v>
      </c>
      <c r="CF1134">
        <v>31</v>
      </c>
      <c r="CG1134">
        <v>30</v>
      </c>
      <c r="CH1134">
        <v>29</v>
      </c>
      <c r="CI1134">
        <v>29</v>
      </c>
      <c r="CJ1134">
        <v>30</v>
      </c>
      <c r="CK1134">
        <v>33</v>
      </c>
      <c r="CL1134">
        <v>34</v>
      </c>
      <c r="CM1134">
        <v>33</v>
      </c>
      <c r="CN1134">
        <v>34</v>
      </c>
      <c r="CO1134">
        <v>32</v>
      </c>
      <c r="CP1134">
        <v>32</v>
      </c>
      <c r="CQ1134">
        <v>31</v>
      </c>
      <c r="CR1134">
        <v>32</v>
      </c>
      <c r="CS1134">
        <v>34</v>
      </c>
      <c r="CT1134">
        <v>35</v>
      </c>
      <c r="CU1134">
        <v>34</v>
      </c>
      <c r="CV1134">
        <v>33</v>
      </c>
      <c r="CW1134">
        <v>33</v>
      </c>
      <c r="CX1134">
        <v>27</v>
      </c>
      <c r="CY1134">
        <v>28</v>
      </c>
      <c r="CZ1134">
        <v>28</v>
      </c>
      <c r="DA1134">
        <v>29</v>
      </c>
      <c r="DB1134">
        <v>33</v>
      </c>
      <c r="DC1134">
        <v>32</v>
      </c>
      <c r="DD1134">
        <v>32</v>
      </c>
      <c r="DE1134">
        <v>33</v>
      </c>
      <c r="DF1134">
        <v>34</v>
      </c>
      <c r="DG1134">
        <v>35</v>
      </c>
      <c r="DH1134">
        <v>34</v>
      </c>
      <c r="DI1134">
        <v>36</v>
      </c>
      <c r="DJ1134">
        <v>36</v>
      </c>
      <c r="DK1134">
        <v>33</v>
      </c>
      <c r="DL1134">
        <v>32</v>
      </c>
      <c r="DM1134">
        <v>23</v>
      </c>
      <c r="DN1134">
        <v>27</v>
      </c>
      <c r="DO1134">
        <v>27</v>
      </c>
      <c r="DP1134">
        <v>27</v>
      </c>
      <c r="DQ1134">
        <v>33</v>
      </c>
      <c r="DR1134">
        <v>32</v>
      </c>
      <c r="DS1134">
        <v>34</v>
      </c>
      <c r="DT1134">
        <v>34</v>
      </c>
      <c r="DU1134">
        <v>37</v>
      </c>
      <c r="DV1134">
        <v>34</v>
      </c>
      <c r="DW1134">
        <v>33</v>
      </c>
      <c r="DX1134">
        <v>32</v>
      </c>
      <c r="DY1134">
        <v>32</v>
      </c>
      <c r="DZ1134">
        <v>30</v>
      </c>
      <c r="EA1134">
        <v>31</v>
      </c>
      <c r="EB1134">
        <v>32</v>
      </c>
      <c r="EC1134">
        <v>34</v>
      </c>
      <c r="ED1134">
        <v>33</v>
      </c>
      <c r="EE1134">
        <v>34</v>
      </c>
      <c r="EF1134">
        <v>30</v>
      </c>
      <c r="EG1134">
        <v>32</v>
      </c>
      <c r="EH1134">
        <v>29</v>
      </c>
      <c r="EI1134">
        <v>28</v>
      </c>
      <c r="EJ1134">
        <v>26</v>
      </c>
      <c r="EK1134">
        <v>28</v>
      </c>
      <c r="EL1134">
        <v>29</v>
      </c>
      <c r="EM1134">
        <v>30</v>
      </c>
      <c r="EN1134">
        <v>33</v>
      </c>
      <c r="EO1134">
        <v>31</v>
      </c>
      <c r="EP1134">
        <v>32</v>
      </c>
      <c r="EQ1134">
        <v>33</v>
      </c>
      <c r="ER1134">
        <v>33</v>
      </c>
      <c r="ES1134">
        <v>34</v>
      </c>
      <c r="ET1134">
        <v>34</v>
      </c>
      <c r="EU1134">
        <v>33</v>
      </c>
      <c r="EV1134">
        <v>33</v>
      </c>
      <c r="EW1134">
        <v>34</v>
      </c>
      <c r="EX1134">
        <v>29</v>
      </c>
      <c r="EY1134">
        <v>-1</v>
      </c>
      <c r="EZ1134">
        <v>28</v>
      </c>
      <c r="FA1134">
        <v>28</v>
      </c>
      <c r="FB1134">
        <v>32</v>
      </c>
      <c r="FC1134">
        <v>32</v>
      </c>
      <c r="FD1134">
        <v>32</v>
      </c>
      <c r="FE1134">
        <v>33</v>
      </c>
      <c r="FF1134">
        <v>34</v>
      </c>
      <c r="FG1134">
        <v>33</v>
      </c>
      <c r="FH1134">
        <v>33</v>
      </c>
      <c r="FI1134">
        <v>32</v>
      </c>
      <c r="FJ1134">
        <v>33</v>
      </c>
      <c r="FK1134">
        <v>33</v>
      </c>
      <c r="FL1134">
        <v>32</v>
      </c>
      <c r="FM1134">
        <v>32</v>
      </c>
      <c r="FN1134">
        <v>32</v>
      </c>
      <c r="FO1134">
        <v>34</v>
      </c>
      <c r="FP1134">
        <v>30</v>
      </c>
      <c r="FQ1134">
        <v>30</v>
      </c>
      <c r="FR1134">
        <v>32</v>
      </c>
      <c r="FS1134">
        <v>32</v>
      </c>
      <c r="FT1134">
        <v>33</v>
      </c>
      <c r="FU1134">
        <v>33</v>
      </c>
      <c r="FV1134">
        <v>33</v>
      </c>
      <c r="FW1134">
        <v>33</v>
      </c>
      <c r="FX1134">
        <v>31</v>
      </c>
      <c r="FY1134">
        <v>30</v>
      </c>
      <c r="FZ1134">
        <v>30</v>
      </c>
      <c r="GA1134">
        <v>27</v>
      </c>
      <c r="GB1134">
        <v>34</v>
      </c>
      <c r="GC1134">
        <v>29</v>
      </c>
      <c r="GD1134">
        <v>31</v>
      </c>
      <c r="GE1134">
        <v>31</v>
      </c>
      <c r="GF1134">
        <v>31</v>
      </c>
      <c r="GG1134">
        <v>32</v>
      </c>
      <c r="GH1134">
        <v>32</v>
      </c>
      <c r="GI1134">
        <v>27</v>
      </c>
      <c r="GJ1134">
        <v>27</v>
      </c>
      <c r="GK1134">
        <v>32</v>
      </c>
      <c r="GL1134">
        <v>29</v>
      </c>
      <c r="GM1134">
        <v>30</v>
      </c>
      <c r="GN1134">
        <v>32</v>
      </c>
      <c r="GO1134">
        <v>28</v>
      </c>
      <c r="GP1134">
        <v>30</v>
      </c>
      <c r="GQ1134">
        <v>28</v>
      </c>
      <c r="GR1134">
        <v>29</v>
      </c>
      <c r="GS1134">
        <v>30</v>
      </c>
      <c r="GT1134">
        <f>COUNTIF($A$2:A1134,A1134)</f>
        <v>6</v>
      </c>
      <c r="GU1134" s="1" t="e">
        <v>#N/A</v>
      </c>
      <c r="GV1134" t="e">
        <v>#N/A</v>
      </c>
      <c r="GW1134" t="e">
        <v>#N/A</v>
      </c>
      <c r="GX1134" t="e">
        <v>#N/A</v>
      </c>
      <c r="GY1134" t="e">
        <v>#N/A</v>
      </c>
      <c r="GZ1134" t="e">
        <v>#N/A</v>
      </c>
      <c r="HA1134" t="e">
        <v>#N/A</v>
      </c>
      <c r="HB1134" t="e">
        <v>#N/A</v>
      </c>
      <c r="HC1134" t="e">
        <v>#N/A</v>
      </c>
      <c r="HD1134" t="e">
        <v>#N/A</v>
      </c>
      <c r="HE1134" t="e">
        <v>#N/A</v>
      </c>
      <c r="HF1134" t="e">
        <v>#N/A</v>
      </c>
      <c r="HG1134" t="e">
        <v>#N/A</v>
      </c>
      <c r="HH1134" t="e">
        <v>#N/A</v>
      </c>
      <c r="HI1134" t="e">
        <v>#N/A</v>
      </c>
      <c r="HJ1134" t="e">
        <v>#N/A</v>
      </c>
      <c r="HK1134" t="e">
        <v>#N/A</v>
      </c>
      <c r="HL1134" t="e">
        <v>#N/A</v>
      </c>
      <c r="HM1134" t="e">
        <v>#N/A</v>
      </c>
      <c r="HN1134" t="e">
        <v>#N/A</v>
      </c>
      <c r="HO1134" t="e">
        <v>#N/A</v>
      </c>
      <c r="HP1134" t="e">
        <v>#N/A</v>
      </c>
      <c r="HQ1134" t="e">
        <v>#N/A</v>
      </c>
      <c r="HR1134" t="e">
        <v>#N/A</v>
      </c>
      <c r="HS1134" t="e">
        <v>#N/A</v>
      </c>
      <c r="HT1134" t="e">
        <v>#N/A</v>
      </c>
      <c r="HU1134" t="e">
        <v>#N/A</v>
      </c>
      <c r="HV1134" t="e">
        <v>#N/A</v>
      </c>
      <c r="HW1134" t="e">
        <v>#N/A</v>
      </c>
      <c r="HX1134" t="e">
        <v>#N/A</v>
      </c>
      <c r="HY1134" t="e">
        <v>#N/A</v>
      </c>
      <c r="HZ1134" t="e">
        <v>#N/A</v>
      </c>
      <c r="IA1134" t="e">
        <v>#N/A</v>
      </c>
      <c r="IB1134" t="e">
        <v>#N/A</v>
      </c>
      <c r="IC1134" t="e">
        <v>#N/A</v>
      </c>
      <c r="ID1134" t="e">
        <v>#N/A</v>
      </c>
      <c r="IE1134" t="e">
        <v>#N/A</v>
      </c>
      <c r="IF1134" t="e">
        <v>#N/A</v>
      </c>
      <c r="IG1134" t="e">
        <v>#N/A</v>
      </c>
      <c r="IH1134" t="e">
        <v>#N/A</v>
      </c>
      <c r="II1134" t="e">
        <v>#N/A</v>
      </c>
      <c r="IJ1134" t="e">
        <v>#N/A</v>
      </c>
      <c r="IK1134" t="e">
        <v>#N/A</v>
      </c>
      <c r="IL1134" t="e">
        <v>#N/A</v>
      </c>
      <c r="IM1134" t="e">
        <v>#N/A</v>
      </c>
    </row>
    <row r="1135" spans="1:247" hidden="1" x14ac:dyDescent="0.2">
      <c r="A1135" s="3" t="s">
        <v>517</v>
      </c>
      <c r="B1135" s="3" t="s">
        <v>518</v>
      </c>
      <c r="C1135" s="4" t="s">
        <v>259</v>
      </c>
      <c r="D1135" s="4" t="s">
        <v>252</v>
      </c>
      <c r="E1135" s="1">
        <v>25966</v>
      </c>
      <c r="F1135" s="5"/>
      <c r="G1135" s="1">
        <v>40837</v>
      </c>
      <c r="H1135">
        <v>40</v>
      </c>
      <c r="I1135" s="4" t="s">
        <v>247</v>
      </c>
      <c r="J1135">
        <v>3.7999999999999901</v>
      </c>
      <c r="K1135">
        <v>2</v>
      </c>
      <c r="L1135">
        <v>-10.85</v>
      </c>
      <c r="M1135" s="2">
        <v>0.75</v>
      </c>
      <c r="N1135">
        <v>1</v>
      </c>
      <c r="O1135">
        <v>22</v>
      </c>
      <c r="P1135" s="2">
        <v>4.5454545454545456E-2</v>
      </c>
      <c r="Q1135" s="2">
        <v>0.06</v>
      </c>
      <c r="R1135" s="2">
        <v>0.02</v>
      </c>
      <c r="S1135">
        <v>16.34</v>
      </c>
      <c r="T1135">
        <v>40</v>
      </c>
      <c r="U1135" s="5">
        <v>-11.742546636070086</v>
      </c>
      <c r="V1135" s="5">
        <v>-2.9425130739154355</v>
      </c>
      <c r="W1135" s="5">
        <v>-19.096753760926788</v>
      </c>
      <c r="X1135" s="6">
        <v>840.18947736391874</v>
      </c>
      <c r="Y1135" s="6">
        <f t="shared" si="51"/>
        <v>840189.47736391879</v>
      </c>
      <c r="Z1135" s="6">
        <v>559.1846334635469</v>
      </c>
      <c r="AA1135" s="6">
        <v>281.00484390037155</v>
      </c>
      <c r="AB1135" s="6">
        <v>373.50922527737106</v>
      </c>
      <c r="AC1135" s="6">
        <f t="shared" si="52"/>
        <v>373509.22527737106</v>
      </c>
      <c r="AD1135" s="6">
        <v>1244.6241342465753</v>
      </c>
      <c r="AE1135" s="6">
        <v>622.31206712328765</v>
      </c>
      <c r="AF1135" s="6">
        <v>622.31206712328765</v>
      </c>
      <c r="AG1135" s="5">
        <v>2.76</v>
      </c>
      <c r="AH1135" s="6">
        <v>64</v>
      </c>
      <c r="AI1135" s="6">
        <v>556.17637941934538</v>
      </c>
      <c r="AJ1135" s="6">
        <f t="shared" si="53"/>
        <v>556176.37941934541</v>
      </c>
      <c r="AK1135" s="7">
        <v>0.55313707639453502</v>
      </c>
      <c r="AL1135" s="7">
        <v>0.44686292360546498</v>
      </c>
      <c r="AM1135" s="1" t="s">
        <v>248</v>
      </c>
      <c r="AN1135" t="s">
        <v>248</v>
      </c>
      <c r="AO1135" t="s">
        <v>248</v>
      </c>
      <c r="AP1135" t="s">
        <v>248</v>
      </c>
      <c r="AQ1135" t="s">
        <v>248</v>
      </c>
      <c r="AR1135" t="s">
        <v>248</v>
      </c>
      <c r="AS1135" t="s">
        <v>248</v>
      </c>
      <c r="AT1135" t="s">
        <v>248</v>
      </c>
      <c r="AU1135" s="2"/>
      <c r="AV1135" s="2" t="s">
        <v>248</v>
      </c>
      <c r="AW1135" s="2" t="s">
        <v>248</v>
      </c>
      <c r="AX1135" t="s">
        <v>248</v>
      </c>
      <c r="AY1135" t="s">
        <v>248</v>
      </c>
      <c r="AZ1135" t="s">
        <v>248</v>
      </c>
      <c r="BA1135" t="s">
        <v>248</v>
      </c>
      <c r="BB1135" t="s">
        <v>248</v>
      </c>
      <c r="BC1135" t="s">
        <v>248</v>
      </c>
      <c r="BD1135" t="s">
        <v>248</v>
      </c>
      <c r="BE1135" t="s">
        <v>248</v>
      </c>
      <c r="BF1135">
        <v>23</v>
      </c>
      <c r="BG1135">
        <v>18</v>
      </c>
      <c r="BH1135">
        <v>16</v>
      </c>
      <c r="BI1135">
        <v>20</v>
      </c>
      <c r="BJ1135">
        <v>21</v>
      </c>
      <c r="BK1135">
        <v>23</v>
      </c>
      <c r="BL1135">
        <v>26</v>
      </c>
      <c r="BM1135">
        <v>22</v>
      </c>
      <c r="BN1135">
        <v>25</v>
      </c>
      <c r="BO1135">
        <v>29</v>
      </c>
      <c r="BP1135">
        <v>27</v>
      </c>
      <c r="BQ1135">
        <v>24</v>
      </c>
      <c r="BR1135">
        <v>30</v>
      </c>
      <c r="BS1135">
        <v>26</v>
      </c>
      <c r="BT1135">
        <v>22</v>
      </c>
      <c r="BU1135">
        <v>25</v>
      </c>
      <c r="BV1135">
        <v>28</v>
      </c>
      <c r="BW1135">
        <v>32</v>
      </c>
      <c r="BX1135">
        <v>28</v>
      </c>
      <c r="BY1135">
        <v>25</v>
      </c>
      <c r="BZ1135">
        <v>23</v>
      </c>
      <c r="CA1135">
        <v>29</v>
      </c>
      <c r="CB1135">
        <v>29</v>
      </c>
      <c r="CC1135" t="s">
        <v>248</v>
      </c>
      <c r="CD1135" t="s">
        <v>248</v>
      </c>
      <c r="CE1135">
        <v>30</v>
      </c>
      <c r="CF1135">
        <v>26</v>
      </c>
      <c r="CG1135">
        <v>28</v>
      </c>
      <c r="CH1135">
        <v>31</v>
      </c>
      <c r="CI1135">
        <v>31</v>
      </c>
      <c r="CJ1135" t="s">
        <v>248</v>
      </c>
      <c r="CK1135" t="s">
        <v>248</v>
      </c>
      <c r="CL1135" t="s">
        <v>248</v>
      </c>
      <c r="CM1135" t="s">
        <v>248</v>
      </c>
      <c r="CN1135" t="s">
        <v>248</v>
      </c>
      <c r="CO1135" t="s">
        <v>248</v>
      </c>
      <c r="CP1135" t="s">
        <v>248</v>
      </c>
      <c r="CQ1135" t="s">
        <v>248</v>
      </c>
      <c r="CR1135" t="s">
        <v>248</v>
      </c>
      <c r="CS1135" t="s">
        <v>248</v>
      </c>
      <c r="CT1135" t="s">
        <v>248</v>
      </c>
      <c r="CU1135" t="s">
        <v>248</v>
      </c>
      <c r="CV1135" t="s">
        <v>248</v>
      </c>
      <c r="CW1135" t="s">
        <v>248</v>
      </c>
      <c r="CX1135">
        <v>21</v>
      </c>
      <c r="CY1135">
        <v>29</v>
      </c>
      <c r="CZ1135">
        <v>28</v>
      </c>
      <c r="DA1135">
        <v>32</v>
      </c>
      <c r="DB1135">
        <v>33</v>
      </c>
      <c r="DC1135" t="s">
        <v>248</v>
      </c>
      <c r="DD1135" t="s">
        <v>248</v>
      </c>
      <c r="DE1135" t="s">
        <v>248</v>
      </c>
      <c r="DF1135" t="s">
        <v>248</v>
      </c>
      <c r="DG1135">
        <v>34</v>
      </c>
      <c r="DH1135" t="s">
        <v>248</v>
      </c>
      <c r="DI1135" t="s">
        <v>248</v>
      </c>
      <c r="DJ1135" t="s">
        <v>248</v>
      </c>
      <c r="DK1135" t="s">
        <v>248</v>
      </c>
      <c r="DL1135">
        <v>33</v>
      </c>
      <c r="DM1135">
        <v>13</v>
      </c>
      <c r="DN1135">
        <v>29</v>
      </c>
      <c r="DO1135">
        <v>29</v>
      </c>
      <c r="DP1135" t="s">
        <v>248</v>
      </c>
      <c r="DQ1135" t="s">
        <v>248</v>
      </c>
      <c r="DR1135" t="s">
        <v>248</v>
      </c>
      <c r="DS1135" t="s">
        <v>248</v>
      </c>
      <c r="DT1135" t="s">
        <v>248</v>
      </c>
      <c r="DU1135" t="s">
        <v>248</v>
      </c>
      <c r="DV1135" t="s">
        <v>248</v>
      </c>
      <c r="DW1135" t="s">
        <v>248</v>
      </c>
      <c r="DX1135" t="s">
        <v>248</v>
      </c>
      <c r="DY1135" t="s">
        <v>248</v>
      </c>
      <c r="DZ1135" t="s">
        <v>248</v>
      </c>
      <c r="EA1135" t="s">
        <v>248</v>
      </c>
      <c r="EB1135" t="s">
        <v>248</v>
      </c>
      <c r="EC1135" t="s">
        <v>248</v>
      </c>
      <c r="ED1135" t="s">
        <v>248</v>
      </c>
      <c r="EE1135" t="s">
        <v>248</v>
      </c>
      <c r="EF1135" t="s">
        <v>248</v>
      </c>
      <c r="EG1135" t="s">
        <v>248</v>
      </c>
      <c r="EH1135" t="s">
        <v>248</v>
      </c>
      <c r="EI1135" t="s">
        <v>248</v>
      </c>
      <c r="EJ1135">
        <v>-1</v>
      </c>
      <c r="EK1135">
        <v>-1</v>
      </c>
      <c r="EL1135">
        <v>-1</v>
      </c>
      <c r="EM1135">
        <v>-1</v>
      </c>
      <c r="EN1135">
        <v>28</v>
      </c>
      <c r="EO1135" t="s">
        <v>248</v>
      </c>
      <c r="EP1135" t="s">
        <v>248</v>
      </c>
      <c r="EQ1135" t="s">
        <v>248</v>
      </c>
      <c r="ER1135" t="s">
        <v>248</v>
      </c>
      <c r="ES1135">
        <v>32</v>
      </c>
      <c r="ET1135" t="s">
        <v>248</v>
      </c>
      <c r="EU1135" t="s">
        <v>248</v>
      </c>
      <c r="EV1135" t="s">
        <v>248</v>
      </c>
      <c r="EW1135" t="s">
        <v>248</v>
      </c>
      <c r="EX1135">
        <v>32</v>
      </c>
      <c r="EY1135">
        <v>-1</v>
      </c>
      <c r="EZ1135">
        <v>29</v>
      </c>
      <c r="FA1135">
        <v>28</v>
      </c>
      <c r="FB1135" t="s">
        <v>248</v>
      </c>
      <c r="FC1135" t="s">
        <v>248</v>
      </c>
      <c r="FD1135" t="s">
        <v>248</v>
      </c>
      <c r="FE1135" t="s">
        <v>248</v>
      </c>
      <c r="FF1135" t="s">
        <v>248</v>
      </c>
      <c r="FG1135" t="s">
        <v>248</v>
      </c>
      <c r="FH1135" t="s">
        <v>248</v>
      </c>
      <c r="FI1135" t="s">
        <v>248</v>
      </c>
      <c r="FJ1135" t="s">
        <v>248</v>
      </c>
      <c r="FK1135" t="s">
        <v>248</v>
      </c>
      <c r="FL1135" t="s">
        <v>248</v>
      </c>
      <c r="FM1135" t="s">
        <v>248</v>
      </c>
      <c r="FN1135" t="s">
        <v>248</v>
      </c>
      <c r="FO1135" t="s">
        <v>248</v>
      </c>
      <c r="FP1135">
        <v>-1</v>
      </c>
      <c r="FQ1135">
        <v>0</v>
      </c>
      <c r="FR1135">
        <v>-1</v>
      </c>
      <c r="FS1135">
        <v>-1</v>
      </c>
      <c r="FT1135">
        <v>26</v>
      </c>
      <c r="FU1135" t="s">
        <v>248</v>
      </c>
      <c r="FV1135" t="s">
        <v>248</v>
      </c>
      <c r="FW1135">
        <v>-1</v>
      </c>
      <c r="FX1135">
        <v>-1</v>
      </c>
      <c r="FY1135">
        <v>29</v>
      </c>
      <c r="FZ1135">
        <v>31</v>
      </c>
      <c r="GA1135">
        <v>32</v>
      </c>
      <c r="GB1135">
        <v>-1</v>
      </c>
      <c r="GC1135">
        <v>-1</v>
      </c>
      <c r="GD1135">
        <v>-1</v>
      </c>
      <c r="GE1135">
        <v>-1</v>
      </c>
      <c r="GF1135">
        <v>-1</v>
      </c>
      <c r="GG1135">
        <v>25</v>
      </c>
      <c r="GH1135">
        <v>30</v>
      </c>
      <c r="GI1135">
        <v>30</v>
      </c>
      <c r="GJ1135">
        <v>5</v>
      </c>
      <c r="GK1135">
        <v>25</v>
      </c>
      <c r="GL1135">
        <v>27</v>
      </c>
      <c r="GM1135">
        <v>28</v>
      </c>
      <c r="GN1135">
        <v>30</v>
      </c>
      <c r="GO1135">
        <v>32</v>
      </c>
      <c r="GP1135">
        <v>26</v>
      </c>
      <c r="GQ1135">
        <v>29</v>
      </c>
      <c r="GR1135">
        <v>28</v>
      </c>
      <c r="GS1135">
        <v>31</v>
      </c>
      <c r="GT1135">
        <f>COUNTIF($A$2:A1135,A1135)</f>
        <v>1</v>
      </c>
      <c r="GU1135" s="1" t="s">
        <v>248</v>
      </c>
      <c r="GV1135" t="s">
        <v>248</v>
      </c>
      <c r="GW1135" t="s">
        <v>248</v>
      </c>
      <c r="GX1135" t="s">
        <v>248</v>
      </c>
      <c r="GY1135" t="s">
        <v>248</v>
      </c>
      <c r="GZ1135" t="s">
        <v>248</v>
      </c>
      <c r="HA1135" t="s">
        <v>248</v>
      </c>
      <c r="HB1135" t="s">
        <v>248</v>
      </c>
      <c r="HC1135" t="s">
        <v>248</v>
      </c>
      <c r="HD1135" t="s">
        <v>248</v>
      </c>
      <c r="HE1135" t="s">
        <v>248</v>
      </c>
      <c r="HF1135" t="s">
        <v>248</v>
      </c>
      <c r="HG1135" t="s">
        <v>248</v>
      </c>
      <c r="HH1135" t="s">
        <v>248</v>
      </c>
      <c r="HI1135" t="s">
        <v>248</v>
      </c>
      <c r="HJ1135" t="s">
        <v>248</v>
      </c>
      <c r="HK1135" t="s">
        <v>248</v>
      </c>
      <c r="HL1135" t="s">
        <v>248</v>
      </c>
      <c r="HM1135" t="s">
        <v>248</v>
      </c>
      <c r="HN1135" t="s">
        <v>248</v>
      </c>
      <c r="HO1135" t="s">
        <v>248</v>
      </c>
      <c r="HP1135" t="s">
        <v>248</v>
      </c>
      <c r="HQ1135" t="s">
        <v>248</v>
      </c>
      <c r="HR1135" t="s">
        <v>248</v>
      </c>
      <c r="HS1135" t="s">
        <v>248</v>
      </c>
      <c r="HT1135" t="s">
        <v>248</v>
      </c>
      <c r="HU1135" t="s">
        <v>248</v>
      </c>
      <c r="HV1135" t="s">
        <v>248</v>
      </c>
      <c r="HW1135" t="s">
        <v>248</v>
      </c>
      <c r="HX1135" t="s">
        <v>248</v>
      </c>
      <c r="HY1135" t="s">
        <v>248</v>
      </c>
      <c r="HZ1135" t="s">
        <v>248</v>
      </c>
      <c r="IA1135" t="s">
        <v>248</v>
      </c>
      <c r="IB1135" t="s">
        <v>248</v>
      </c>
      <c r="IC1135" t="s">
        <v>248</v>
      </c>
      <c r="ID1135" t="s">
        <v>248</v>
      </c>
      <c r="IE1135" t="s">
        <v>248</v>
      </c>
      <c r="IF1135" t="s">
        <v>248</v>
      </c>
      <c r="IG1135" t="s">
        <v>248</v>
      </c>
      <c r="IH1135" t="s">
        <v>248</v>
      </c>
      <c r="II1135" t="s">
        <v>248</v>
      </c>
      <c r="IJ1135" t="s">
        <v>248</v>
      </c>
      <c r="IK1135" t="s">
        <v>248</v>
      </c>
      <c r="IL1135" t="s">
        <v>248</v>
      </c>
      <c r="IM1135" t="s">
        <v>248</v>
      </c>
    </row>
    <row r="1136" spans="1:247" hidden="1" x14ac:dyDescent="0.2">
      <c r="A1136" s="3" t="s">
        <v>517</v>
      </c>
      <c r="B1136" s="3" t="s">
        <v>518</v>
      </c>
      <c r="C1136" s="4" t="s">
        <v>259</v>
      </c>
      <c r="D1136" s="4" t="s">
        <v>252</v>
      </c>
      <c r="E1136" s="1">
        <v>25966</v>
      </c>
      <c r="F1136" s="5"/>
      <c r="G1136" s="1">
        <v>41115</v>
      </c>
      <c r="H1136">
        <v>41</v>
      </c>
      <c r="I1136" s="4" t="s">
        <v>247</v>
      </c>
      <c r="J1136">
        <v>4.0999999999999899</v>
      </c>
      <c r="K1136">
        <v>2</v>
      </c>
      <c r="L1136">
        <v>-12.92</v>
      </c>
      <c r="M1136" s="2">
        <v>0.71</v>
      </c>
      <c r="N1136">
        <v>2</v>
      </c>
      <c r="O1136">
        <v>21</v>
      </c>
      <c r="P1136" s="2">
        <v>9.5238095238095233E-2</v>
      </c>
      <c r="Q1136" s="2">
        <v>0.06</v>
      </c>
      <c r="R1136" s="2">
        <v>0.01</v>
      </c>
      <c r="S1136">
        <v>14.84</v>
      </c>
      <c r="T1136">
        <v>37</v>
      </c>
      <c r="U1136" s="5">
        <v>-13.818453199003864</v>
      </c>
      <c r="V1136" s="5">
        <v>-5.2378929507294227</v>
      </c>
      <c r="W1136" s="5">
        <v>-20.989245999670359</v>
      </c>
      <c r="X1136" s="6">
        <v>635.41112000784665</v>
      </c>
      <c r="Y1136" s="6">
        <f t="shared" si="51"/>
        <v>635411.12000784662</v>
      </c>
      <c r="Z1136" s="6">
        <v>437.60008239579247</v>
      </c>
      <c r="AA1136" s="6">
        <v>197.81103761205384</v>
      </c>
      <c r="AB1136" s="6">
        <v>323.15163410802046</v>
      </c>
      <c r="AC1136" s="6">
        <f t="shared" si="52"/>
        <v>323151.63410802046</v>
      </c>
      <c r="AD1136" s="6">
        <v>1238.7403904109588</v>
      </c>
      <c r="AE1136" s="6">
        <v>619.37019520547938</v>
      </c>
      <c r="AF1136" s="6">
        <v>619.37019520547938</v>
      </c>
      <c r="AG1136" s="5">
        <v>2.77</v>
      </c>
      <c r="AH1136" s="6">
        <v>63</v>
      </c>
      <c r="AI1136" s="6">
        <v>466.98307050307903</v>
      </c>
      <c r="AJ1136" s="6">
        <f t="shared" si="53"/>
        <v>466983.07050307904</v>
      </c>
      <c r="AK1136" s="7">
        <v>0.62301780573397236</v>
      </c>
      <c r="AL1136" s="7">
        <v>0.37698219426602764</v>
      </c>
      <c r="AM1136" s="1" t="s">
        <v>248</v>
      </c>
      <c r="AN1136" t="s">
        <v>248</v>
      </c>
      <c r="AO1136" t="s">
        <v>248</v>
      </c>
      <c r="AP1136" t="s">
        <v>248</v>
      </c>
      <c r="AQ1136" t="s">
        <v>248</v>
      </c>
      <c r="AR1136" t="s">
        <v>248</v>
      </c>
      <c r="AS1136" t="s">
        <v>248</v>
      </c>
      <c r="AT1136" t="s">
        <v>248</v>
      </c>
      <c r="AU1136" s="2"/>
      <c r="AV1136" s="2" t="s">
        <v>248</v>
      </c>
      <c r="AW1136" s="2" t="s">
        <v>248</v>
      </c>
      <c r="AX1136" t="s">
        <v>248</v>
      </c>
      <c r="AY1136" t="s">
        <v>248</v>
      </c>
      <c r="AZ1136" t="s">
        <v>248</v>
      </c>
      <c r="BA1136" t="s">
        <v>248</v>
      </c>
      <c r="BB1136" t="s">
        <v>248</v>
      </c>
      <c r="BC1136" t="s">
        <v>248</v>
      </c>
      <c r="BD1136" t="s">
        <v>248</v>
      </c>
      <c r="BE1136" t="s">
        <v>248</v>
      </c>
      <c r="BF1136">
        <v>25</v>
      </c>
      <c r="BG1136">
        <v>16</v>
      </c>
      <c r="BH1136">
        <v>12</v>
      </c>
      <c r="BI1136">
        <v>17</v>
      </c>
      <c r="BJ1136">
        <v>19</v>
      </c>
      <c r="BK1136">
        <v>21</v>
      </c>
      <c r="BL1136">
        <v>23</v>
      </c>
      <c r="BM1136">
        <v>11</v>
      </c>
      <c r="BN1136">
        <v>23</v>
      </c>
      <c r="BO1136">
        <v>22</v>
      </c>
      <c r="BP1136">
        <v>14</v>
      </c>
      <c r="BQ1136">
        <v>24</v>
      </c>
      <c r="BR1136">
        <v>22</v>
      </c>
      <c r="BS1136">
        <v>21</v>
      </c>
      <c r="BT1136">
        <v>26</v>
      </c>
      <c r="BU1136">
        <v>26</v>
      </c>
      <c r="BV1136">
        <v>25</v>
      </c>
      <c r="BW1136">
        <v>26</v>
      </c>
      <c r="BX1136">
        <v>18</v>
      </c>
      <c r="BY1136">
        <v>23</v>
      </c>
      <c r="BZ1136">
        <v>20</v>
      </c>
      <c r="CA1136">
        <v>27</v>
      </c>
      <c r="CB1136">
        <v>30</v>
      </c>
      <c r="CC1136" t="s">
        <v>248</v>
      </c>
      <c r="CD1136" t="s">
        <v>248</v>
      </c>
      <c r="CE1136">
        <v>27</v>
      </c>
      <c r="CF1136">
        <v>19</v>
      </c>
      <c r="CG1136">
        <v>30</v>
      </c>
      <c r="CH1136">
        <v>29</v>
      </c>
      <c r="CI1136">
        <v>26</v>
      </c>
      <c r="CJ1136" t="s">
        <v>248</v>
      </c>
      <c r="CK1136" t="s">
        <v>248</v>
      </c>
      <c r="CL1136" t="s">
        <v>248</v>
      </c>
      <c r="CM1136" t="s">
        <v>248</v>
      </c>
      <c r="CN1136" t="s">
        <v>248</v>
      </c>
      <c r="CO1136" t="s">
        <v>248</v>
      </c>
      <c r="CP1136" t="s">
        <v>248</v>
      </c>
      <c r="CQ1136" t="s">
        <v>248</v>
      </c>
      <c r="CR1136" t="s">
        <v>248</v>
      </c>
      <c r="CS1136" t="s">
        <v>248</v>
      </c>
      <c r="CT1136" t="s">
        <v>248</v>
      </c>
      <c r="CU1136" t="s">
        <v>248</v>
      </c>
      <c r="CV1136" t="s">
        <v>248</v>
      </c>
      <c r="CW1136" t="s">
        <v>248</v>
      </c>
      <c r="CX1136">
        <v>18</v>
      </c>
      <c r="CY1136">
        <v>26</v>
      </c>
      <c r="CZ1136">
        <v>26</v>
      </c>
      <c r="DA1136">
        <v>28</v>
      </c>
      <c r="DB1136">
        <v>32</v>
      </c>
      <c r="DC1136" t="s">
        <v>248</v>
      </c>
      <c r="DD1136" t="s">
        <v>248</v>
      </c>
      <c r="DE1136" t="s">
        <v>248</v>
      </c>
      <c r="DF1136" t="s">
        <v>248</v>
      </c>
      <c r="DG1136">
        <v>33</v>
      </c>
      <c r="DH1136" t="s">
        <v>248</v>
      </c>
      <c r="DI1136" t="s">
        <v>248</v>
      </c>
      <c r="DJ1136" t="s">
        <v>248</v>
      </c>
      <c r="DK1136" t="s">
        <v>248</v>
      </c>
      <c r="DL1136">
        <v>29</v>
      </c>
      <c r="DM1136">
        <v>19</v>
      </c>
      <c r="DN1136">
        <v>28</v>
      </c>
      <c r="DO1136">
        <v>27</v>
      </c>
      <c r="DP1136" t="s">
        <v>248</v>
      </c>
      <c r="DQ1136" t="s">
        <v>248</v>
      </c>
      <c r="DR1136" t="s">
        <v>248</v>
      </c>
      <c r="DS1136" t="s">
        <v>248</v>
      </c>
      <c r="DT1136" t="s">
        <v>248</v>
      </c>
      <c r="DU1136" t="s">
        <v>248</v>
      </c>
      <c r="DV1136" t="s">
        <v>248</v>
      </c>
      <c r="DW1136" t="s">
        <v>248</v>
      </c>
      <c r="DX1136" t="s">
        <v>248</v>
      </c>
      <c r="DY1136" t="s">
        <v>248</v>
      </c>
      <c r="DZ1136" t="s">
        <v>248</v>
      </c>
      <c r="EA1136" t="s">
        <v>248</v>
      </c>
      <c r="EB1136" t="s">
        <v>248</v>
      </c>
      <c r="EC1136" t="s">
        <v>248</v>
      </c>
      <c r="ED1136" t="s">
        <v>248</v>
      </c>
      <c r="EE1136" t="s">
        <v>248</v>
      </c>
      <c r="EF1136" t="s">
        <v>248</v>
      </c>
      <c r="EG1136" t="s">
        <v>248</v>
      </c>
      <c r="EH1136" t="s">
        <v>248</v>
      </c>
      <c r="EI1136" t="s">
        <v>248</v>
      </c>
      <c r="EJ1136">
        <v>-1</v>
      </c>
      <c r="EK1136">
        <v>-1</v>
      </c>
      <c r="EL1136">
        <v>-1</v>
      </c>
      <c r="EM1136">
        <v>-1</v>
      </c>
      <c r="EN1136">
        <v>28</v>
      </c>
      <c r="EO1136" t="s">
        <v>248</v>
      </c>
      <c r="EP1136" t="s">
        <v>248</v>
      </c>
      <c r="EQ1136" t="s">
        <v>248</v>
      </c>
      <c r="ER1136" t="s">
        <v>248</v>
      </c>
      <c r="ES1136">
        <v>31</v>
      </c>
      <c r="ET1136" t="s">
        <v>248</v>
      </c>
      <c r="EU1136" t="s">
        <v>248</v>
      </c>
      <c r="EV1136" t="s">
        <v>248</v>
      </c>
      <c r="EW1136" t="s">
        <v>248</v>
      </c>
      <c r="EX1136">
        <v>15</v>
      </c>
      <c r="EY1136">
        <v>-1</v>
      </c>
      <c r="EZ1136">
        <v>27</v>
      </c>
      <c r="FA1136">
        <v>29</v>
      </c>
      <c r="FB1136" t="s">
        <v>248</v>
      </c>
      <c r="FC1136" t="s">
        <v>248</v>
      </c>
      <c r="FD1136" t="s">
        <v>248</v>
      </c>
      <c r="FE1136" t="s">
        <v>248</v>
      </c>
      <c r="FF1136" t="s">
        <v>248</v>
      </c>
      <c r="FG1136" t="s">
        <v>248</v>
      </c>
      <c r="FH1136" t="s">
        <v>248</v>
      </c>
      <c r="FI1136" t="s">
        <v>248</v>
      </c>
      <c r="FJ1136" t="s">
        <v>248</v>
      </c>
      <c r="FK1136" t="s">
        <v>248</v>
      </c>
      <c r="FL1136" t="s">
        <v>248</v>
      </c>
      <c r="FM1136" t="s">
        <v>248</v>
      </c>
      <c r="FN1136" t="s">
        <v>248</v>
      </c>
      <c r="FO1136" t="s">
        <v>248</v>
      </c>
      <c r="FP1136">
        <v>-1</v>
      </c>
      <c r="FQ1136">
        <v>-1</v>
      </c>
      <c r="FR1136">
        <v>-1</v>
      </c>
      <c r="FS1136">
        <v>-1</v>
      </c>
      <c r="FT1136">
        <v>6</v>
      </c>
      <c r="FU1136" t="s">
        <v>248</v>
      </c>
      <c r="FV1136" t="s">
        <v>248</v>
      </c>
      <c r="FW1136">
        <v>5</v>
      </c>
      <c r="FX1136">
        <v>7</v>
      </c>
      <c r="FY1136">
        <v>24</v>
      </c>
      <c r="FZ1136">
        <v>26</v>
      </c>
      <c r="GA1136">
        <v>26</v>
      </c>
      <c r="GB1136">
        <v>-1</v>
      </c>
      <c r="GC1136">
        <v>-1</v>
      </c>
      <c r="GD1136">
        <v>-1</v>
      </c>
      <c r="GE1136">
        <v>-1</v>
      </c>
      <c r="GF1136">
        <v>-1</v>
      </c>
      <c r="GG1136">
        <v>17</v>
      </c>
      <c r="GH1136">
        <v>27</v>
      </c>
      <c r="GI1136">
        <v>28</v>
      </c>
      <c r="GJ1136">
        <v>19</v>
      </c>
      <c r="GK1136">
        <v>25</v>
      </c>
      <c r="GL1136">
        <v>26</v>
      </c>
      <c r="GM1136">
        <v>28</v>
      </c>
      <c r="GN1136">
        <v>29</v>
      </c>
      <c r="GO1136">
        <v>31</v>
      </c>
      <c r="GP1136">
        <v>25</v>
      </c>
      <c r="GQ1136">
        <v>25</v>
      </c>
      <c r="GR1136">
        <v>28</v>
      </c>
      <c r="GS1136">
        <v>31</v>
      </c>
      <c r="GT1136">
        <f>COUNTIF($A$2:A1136,A1136)</f>
        <v>2</v>
      </c>
      <c r="GU1136" s="1" t="s">
        <v>248</v>
      </c>
      <c r="GV1136" t="s">
        <v>248</v>
      </c>
      <c r="GW1136" t="s">
        <v>248</v>
      </c>
      <c r="GX1136" t="s">
        <v>248</v>
      </c>
      <c r="GY1136" t="s">
        <v>248</v>
      </c>
      <c r="GZ1136" t="s">
        <v>248</v>
      </c>
      <c r="HA1136" t="s">
        <v>248</v>
      </c>
      <c r="HB1136" t="s">
        <v>248</v>
      </c>
      <c r="HC1136" t="s">
        <v>248</v>
      </c>
      <c r="HD1136" t="s">
        <v>248</v>
      </c>
      <c r="HE1136" t="s">
        <v>248</v>
      </c>
      <c r="HF1136" t="s">
        <v>248</v>
      </c>
      <c r="HG1136" t="s">
        <v>248</v>
      </c>
      <c r="HH1136" t="s">
        <v>248</v>
      </c>
      <c r="HI1136" t="s">
        <v>248</v>
      </c>
      <c r="HJ1136" t="s">
        <v>248</v>
      </c>
      <c r="HK1136" t="s">
        <v>248</v>
      </c>
      <c r="HL1136" t="s">
        <v>248</v>
      </c>
      <c r="HM1136" t="s">
        <v>248</v>
      </c>
      <c r="HN1136" t="s">
        <v>248</v>
      </c>
      <c r="HO1136" t="s">
        <v>248</v>
      </c>
      <c r="HP1136" t="s">
        <v>248</v>
      </c>
      <c r="HQ1136" t="s">
        <v>248</v>
      </c>
      <c r="HR1136" t="s">
        <v>248</v>
      </c>
      <c r="HS1136" t="s">
        <v>248</v>
      </c>
      <c r="HT1136" t="s">
        <v>248</v>
      </c>
      <c r="HU1136" t="s">
        <v>248</v>
      </c>
      <c r="HV1136" t="s">
        <v>248</v>
      </c>
      <c r="HW1136" t="s">
        <v>248</v>
      </c>
      <c r="HX1136" t="s">
        <v>248</v>
      </c>
      <c r="HY1136" t="s">
        <v>248</v>
      </c>
      <c r="HZ1136" t="s">
        <v>248</v>
      </c>
      <c r="IA1136" t="s">
        <v>248</v>
      </c>
      <c r="IB1136" t="s">
        <v>248</v>
      </c>
      <c r="IC1136" t="s">
        <v>248</v>
      </c>
      <c r="ID1136" t="s">
        <v>248</v>
      </c>
      <c r="IE1136" t="s">
        <v>248</v>
      </c>
      <c r="IF1136" t="s">
        <v>248</v>
      </c>
      <c r="IG1136" t="s">
        <v>248</v>
      </c>
      <c r="IH1136" t="s">
        <v>248</v>
      </c>
      <c r="II1136" t="s">
        <v>248</v>
      </c>
      <c r="IJ1136" t="s">
        <v>248</v>
      </c>
      <c r="IK1136" t="s">
        <v>248</v>
      </c>
      <c r="IL1136" t="s">
        <v>248</v>
      </c>
      <c r="IM1136" t="s">
        <v>248</v>
      </c>
    </row>
    <row r="1137" spans="1:247" hidden="1" x14ac:dyDescent="0.2">
      <c r="A1137" s="3" t="s">
        <v>517</v>
      </c>
      <c r="B1137" s="3" t="s">
        <v>518</v>
      </c>
      <c r="C1137" s="4" t="s">
        <v>259</v>
      </c>
      <c r="D1137" s="4" t="s">
        <v>252</v>
      </c>
      <c r="E1137" s="1">
        <v>25966</v>
      </c>
      <c r="F1137" s="5"/>
      <c r="G1137" s="1">
        <v>41551</v>
      </c>
      <c r="H1137">
        <v>42</v>
      </c>
      <c r="I1137" s="4" t="s">
        <v>247</v>
      </c>
      <c r="J1137">
        <v>0</v>
      </c>
      <c r="K1137">
        <v>2</v>
      </c>
      <c r="L1137">
        <v>-12.74</v>
      </c>
      <c r="M1137" s="2">
        <v>0.65</v>
      </c>
      <c r="N1137">
        <v>3</v>
      </c>
      <c r="O1137">
        <v>21</v>
      </c>
      <c r="P1137" s="2">
        <v>0.14285714285714285</v>
      </c>
      <c r="Q1137" s="2">
        <v>0</v>
      </c>
      <c r="R1137" s="2">
        <v>0</v>
      </c>
      <c r="S1137">
        <v>15.0100002</v>
      </c>
      <c r="T1137">
        <v>36</v>
      </c>
      <c r="U1137" s="5">
        <v>-13.901984445784326</v>
      </c>
      <c r="V1137" s="5">
        <v>-5.8562861589772055</v>
      </c>
      <c r="W1137" s="5">
        <v>-20.625791945763545</v>
      </c>
      <c r="X1137" s="6">
        <v>605.04871556672583</v>
      </c>
      <c r="Y1137" s="6">
        <f t="shared" si="51"/>
        <v>605048.71556672582</v>
      </c>
      <c r="Z1137" s="6">
        <v>373.00899572631403</v>
      </c>
      <c r="AA1137" s="6">
        <v>232.03971984041155</v>
      </c>
      <c r="AB1137" s="6">
        <v>314.05100151254828</v>
      </c>
      <c r="AC1137" s="6">
        <f t="shared" si="52"/>
        <v>314051.0015125483</v>
      </c>
      <c r="AD1137" s="6">
        <v>1212.6031698630136</v>
      </c>
      <c r="AE1137" s="6">
        <v>606.3015849315068</v>
      </c>
      <c r="AF1137" s="6">
        <v>606.3015849315068</v>
      </c>
      <c r="AG1137" s="5">
        <v>2.64</v>
      </c>
      <c r="AH1137" s="6">
        <v>62</v>
      </c>
      <c r="AI1137" s="6">
        <v>448.8991913305473</v>
      </c>
      <c r="AJ1137" s="6">
        <f t="shared" si="53"/>
        <v>448899.19133054727</v>
      </c>
      <c r="AK1137" s="7">
        <v>0.62980536214394123</v>
      </c>
      <c r="AL1137" s="7">
        <v>0.37019463785605877</v>
      </c>
      <c r="AM1137" s="1" t="s">
        <v>248</v>
      </c>
      <c r="AN1137" t="s">
        <v>248</v>
      </c>
      <c r="AO1137" t="s">
        <v>248</v>
      </c>
      <c r="AP1137" t="s">
        <v>248</v>
      </c>
      <c r="AQ1137" t="s">
        <v>248</v>
      </c>
      <c r="AR1137" t="s">
        <v>248</v>
      </c>
      <c r="AS1137" t="s">
        <v>248</v>
      </c>
      <c r="AT1137" t="s">
        <v>248</v>
      </c>
      <c r="AU1137" s="2"/>
      <c r="AV1137" s="2" t="s">
        <v>248</v>
      </c>
      <c r="AW1137" s="2" t="s">
        <v>248</v>
      </c>
      <c r="AX1137" t="s">
        <v>248</v>
      </c>
      <c r="AY1137" t="s">
        <v>248</v>
      </c>
      <c r="AZ1137" t="s">
        <v>248</v>
      </c>
      <c r="BA1137" t="s">
        <v>248</v>
      </c>
      <c r="BB1137" t="s">
        <v>248</v>
      </c>
      <c r="BC1137" t="s">
        <v>248</v>
      </c>
      <c r="BD1137" t="s">
        <v>248</v>
      </c>
      <c r="BE1137" t="s">
        <v>248</v>
      </c>
      <c r="BF1137">
        <v>20</v>
      </c>
      <c r="BG1137">
        <v>18</v>
      </c>
      <c r="BH1137">
        <v>24</v>
      </c>
      <c r="BI1137">
        <v>23</v>
      </c>
      <c r="BJ1137">
        <v>26</v>
      </c>
      <c r="BK1137">
        <v>18</v>
      </c>
      <c r="BL1137">
        <v>16</v>
      </c>
      <c r="BM1137">
        <v>17</v>
      </c>
      <c r="BN1137">
        <v>24</v>
      </c>
      <c r="BO1137">
        <v>26</v>
      </c>
      <c r="BP1137">
        <v>23</v>
      </c>
      <c r="BQ1137">
        <v>24</v>
      </c>
      <c r="BR1137">
        <v>19</v>
      </c>
      <c r="BS1137">
        <v>24</v>
      </c>
      <c r="BT1137">
        <v>22</v>
      </c>
      <c r="BU1137">
        <v>23</v>
      </c>
      <c r="BV1137">
        <v>24</v>
      </c>
      <c r="BW1137">
        <v>25</v>
      </c>
      <c r="BX1137">
        <v>21</v>
      </c>
      <c r="BY1137">
        <v>27</v>
      </c>
      <c r="BZ1137">
        <v>28</v>
      </c>
      <c r="CA1137">
        <v>27</v>
      </c>
      <c r="CB1137">
        <v>27</v>
      </c>
      <c r="CC1137" t="s">
        <v>248</v>
      </c>
      <c r="CD1137" t="s">
        <v>248</v>
      </c>
      <c r="CE1137">
        <v>27</v>
      </c>
      <c r="CF1137">
        <v>14</v>
      </c>
      <c r="CG1137">
        <v>21</v>
      </c>
      <c r="CH1137">
        <v>27</v>
      </c>
      <c r="CI1137">
        <v>27</v>
      </c>
      <c r="CJ1137" t="s">
        <v>248</v>
      </c>
      <c r="CK1137" t="s">
        <v>248</v>
      </c>
      <c r="CL1137" t="s">
        <v>248</v>
      </c>
      <c r="CM1137" t="s">
        <v>248</v>
      </c>
      <c r="CN1137" t="s">
        <v>248</v>
      </c>
      <c r="CO1137" t="s">
        <v>248</v>
      </c>
      <c r="CP1137" t="s">
        <v>248</v>
      </c>
      <c r="CQ1137" t="s">
        <v>248</v>
      </c>
      <c r="CR1137" t="s">
        <v>248</v>
      </c>
      <c r="CS1137" t="s">
        <v>248</v>
      </c>
      <c r="CT1137" t="s">
        <v>248</v>
      </c>
      <c r="CU1137" t="s">
        <v>248</v>
      </c>
      <c r="CV1137" t="s">
        <v>248</v>
      </c>
      <c r="CW1137" t="s">
        <v>248</v>
      </c>
      <c r="CX1137">
        <v>23</v>
      </c>
      <c r="CY1137">
        <v>23</v>
      </c>
      <c r="CZ1137">
        <v>26</v>
      </c>
      <c r="DA1137">
        <v>29</v>
      </c>
      <c r="DB1137">
        <v>30</v>
      </c>
      <c r="DC1137" t="s">
        <v>248</v>
      </c>
      <c r="DD1137" t="s">
        <v>248</v>
      </c>
      <c r="DE1137" t="s">
        <v>248</v>
      </c>
      <c r="DF1137" t="s">
        <v>248</v>
      </c>
      <c r="DG1137">
        <v>32</v>
      </c>
      <c r="DH1137" t="s">
        <v>248</v>
      </c>
      <c r="DI1137" t="s">
        <v>248</v>
      </c>
      <c r="DJ1137" t="s">
        <v>248</v>
      </c>
      <c r="DK1137" t="s">
        <v>248</v>
      </c>
      <c r="DL1137">
        <v>30</v>
      </c>
      <c r="DM1137">
        <v>11</v>
      </c>
      <c r="DN1137">
        <v>28</v>
      </c>
      <c r="DO1137">
        <v>29</v>
      </c>
      <c r="DP1137" t="s">
        <v>248</v>
      </c>
      <c r="DQ1137" t="s">
        <v>248</v>
      </c>
      <c r="DR1137" t="s">
        <v>248</v>
      </c>
      <c r="DS1137" t="s">
        <v>248</v>
      </c>
      <c r="DT1137" t="s">
        <v>248</v>
      </c>
      <c r="DU1137" t="s">
        <v>248</v>
      </c>
      <c r="DV1137" t="s">
        <v>248</v>
      </c>
      <c r="DW1137" t="s">
        <v>248</v>
      </c>
      <c r="DX1137" t="s">
        <v>248</v>
      </c>
      <c r="DY1137" t="s">
        <v>248</v>
      </c>
      <c r="DZ1137" t="s">
        <v>248</v>
      </c>
      <c r="EA1137" t="s">
        <v>248</v>
      </c>
      <c r="EB1137" t="s">
        <v>248</v>
      </c>
      <c r="EC1137" t="s">
        <v>248</v>
      </c>
      <c r="ED1137" t="s">
        <v>248</v>
      </c>
      <c r="EE1137" t="s">
        <v>248</v>
      </c>
      <c r="EF1137" t="s">
        <v>248</v>
      </c>
      <c r="EG1137" t="s">
        <v>248</v>
      </c>
      <c r="EH1137" t="s">
        <v>248</v>
      </c>
      <c r="EI1137" t="s">
        <v>248</v>
      </c>
      <c r="EJ1137">
        <v>-1</v>
      </c>
      <c r="EK1137">
        <v>8</v>
      </c>
      <c r="EL1137">
        <v>-1</v>
      </c>
      <c r="EM1137">
        <v>-1</v>
      </c>
      <c r="EN1137">
        <v>1</v>
      </c>
      <c r="EO1137" t="s">
        <v>248</v>
      </c>
      <c r="EP1137" t="s">
        <v>248</v>
      </c>
      <c r="EQ1137" t="s">
        <v>248</v>
      </c>
      <c r="ER1137" t="s">
        <v>248</v>
      </c>
      <c r="ES1137">
        <v>33</v>
      </c>
      <c r="ET1137" t="s">
        <v>248</v>
      </c>
      <c r="EU1137" t="s">
        <v>248</v>
      </c>
      <c r="EV1137" t="s">
        <v>248</v>
      </c>
      <c r="EW1137" t="s">
        <v>248</v>
      </c>
      <c r="EX1137">
        <v>33</v>
      </c>
      <c r="EY1137">
        <v>-1</v>
      </c>
      <c r="EZ1137">
        <v>29</v>
      </c>
      <c r="FA1137">
        <v>28</v>
      </c>
      <c r="FB1137" t="s">
        <v>248</v>
      </c>
      <c r="FC1137" t="s">
        <v>248</v>
      </c>
      <c r="FD1137" t="s">
        <v>248</v>
      </c>
      <c r="FE1137" t="s">
        <v>248</v>
      </c>
      <c r="FF1137" t="s">
        <v>248</v>
      </c>
      <c r="FG1137" t="s">
        <v>248</v>
      </c>
      <c r="FH1137" t="s">
        <v>248</v>
      </c>
      <c r="FI1137" t="s">
        <v>248</v>
      </c>
      <c r="FJ1137" t="s">
        <v>248</v>
      </c>
      <c r="FK1137" t="s">
        <v>248</v>
      </c>
      <c r="FL1137" t="s">
        <v>248</v>
      </c>
      <c r="FM1137" t="s">
        <v>248</v>
      </c>
      <c r="FN1137" t="s">
        <v>248</v>
      </c>
      <c r="FO1137" t="s">
        <v>248</v>
      </c>
      <c r="FP1137">
        <v>-1</v>
      </c>
      <c r="FQ1137">
        <v>2</v>
      </c>
      <c r="FR1137">
        <v>-1</v>
      </c>
      <c r="FS1137">
        <v>-1</v>
      </c>
      <c r="FT1137">
        <v>0</v>
      </c>
      <c r="FU1137" t="s">
        <v>248</v>
      </c>
      <c r="FV1137" t="s">
        <v>248</v>
      </c>
      <c r="FW1137">
        <v>9</v>
      </c>
      <c r="FX1137">
        <v>1</v>
      </c>
      <c r="FY1137">
        <v>17</v>
      </c>
      <c r="FZ1137">
        <v>30</v>
      </c>
      <c r="GA1137">
        <v>29</v>
      </c>
      <c r="GB1137">
        <v>-1</v>
      </c>
      <c r="GC1137">
        <v>2</v>
      </c>
      <c r="GD1137">
        <v>-1</v>
      </c>
      <c r="GE1137">
        <v>-1</v>
      </c>
      <c r="GF1137">
        <v>14</v>
      </c>
      <c r="GG1137">
        <v>20</v>
      </c>
      <c r="GH1137">
        <v>24</v>
      </c>
      <c r="GI1137">
        <v>29</v>
      </c>
      <c r="GJ1137">
        <v>8</v>
      </c>
      <c r="GK1137">
        <v>19</v>
      </c>
      <c r="GL1137">
        <v>27</v>
      </c>
      <c r="GM1137">
        <v>28</v>
      </c>
      <c r="GN1137">
        <v>30</v>
      </c>
      <c r="GO1137">
        <v>29</v>
      </c>
      <c r="GP1137">
        <v>26</v>
      </c>
      <c r="GQ1137">
        <v>28</v>
      </c>
      <c r="GR1137">
        <v>28</v>
      </c>
      <c r="GS1137">
        <v>32</v>
      </c>
      <c r="GT1137">
        <f>COUNTIF($A$2:A1137,A1137)</f>
        <v>3</v>
      </c>
      <c r="GU1137" s="1" t="s">
        <v>248</v>
      </c>
      <c r="GV1137" t="s">
        <v>248</v>
      </c>
      <c r="GW1137" t="s">
        <v>248</v>
      </c>
      <c r="GX1137" t="s">
        <v>248</v>
      </c>
      <c r="GY1137" t="s">
        <v>248</v>
      </c>
      <c r="GZ1137" t="s">
        <v>248</v>
      </c>
      <c r="HA1137" t="s">
        <v>248</v>
      </c>
      <c r="HB1137" t="s">
        <v>248</v>
      </c>
      <c r="HC1137" t="s">
        <v>248</v>
      </c>
      <c r="HD1137" t="s">
        <v>248</v>
      </c>
      <c r="HE1137" t="s">
        <v>248</v>
      </c>
      <c r="HF1137" t="s">
        <v>248</v>
      </c>
      <c r="HG1137" t="s">
        <v>248</v>
      </c>
      <c r="HH1137" t="s">
        <v>248</v>
      </c>
      <c r="HI1137" t="s">
        <v>248</v>
      </c>
      <c r="HJ1137" t="s">
        <v>248</v>
      </c>
      <c r="HK1137" t="s">
        <v>248</v>
      </c>
      <c r="HL1137" t="s">
        <v>248</v>
      </c>
      <c r="HM1137" t="s">
        <v>248</v>
      </c>
      <c r="HN1137" t="s">
        <v>248</v>
      </c>
      <c r="HO1137" t="s">
        <v>248</v>
      </c>
      <c r="HP1137" t="s">
        <v>248</v>
      </c>
      <c r="HQ1137" t="s">
        <v>248</v>
      </c>
      <c r="HR1137" t="s">
        <v>248</v>
      </c>
      <c r="HS1137" t="s">
        <v>248</v>
      </c>
      <c r="HT1137" t="s">
        <v>248</v>
      </c>
      <c r="HU1137" t="s">
        <v>248</v>
      </c>
      <c r="HV1137" t="s">
        <v>248</v>
      </c>
      <c r="HW1137" t="s">
        <v>248</v>
      </c>
      <c r="HX1137" t="s">
        <v>248</v>
      </c>
      <c r="HY1137" t="s">
        <v>248</v>
      </c>
      <c r="HZ1137" t="s">
        <v>248</v>
      </c>
      <c r="IA1137" t="s">
        <v>248</v>
      </c>
      <c r="IB1137" t="s">
        <v>248</v>
      </c>
      <c r="IC1137" t="s">
        <v>248</v>
      </c>
      <c r="ID1137" t="s">
        <v>248</v>
      </c>
      <c r="IE1137" t="s">
        <v>248</v>
      </c>
      <c r="IF1137" t="s">
        <v>248</v>
      </c>
      <c r="IG1137" t="s">
        <v>248</v>
      </c>
      <c r="IH1137" t="s">
        <v>248</v>
      </c>
      <c r="II1137" t="s">
        <v>248</v>
      </c>
      <c r="IJ1137" t="s">
        <v>248</v>
      </c>
      <c r="IK1137" t="s">
        <v>248</v>
      </c>
      <c r="IL1137" t="s">
        <v>248</v>
      </c>
      <c r="IM1137" t="s">
        <v>248</v>
      </c>
    </row>
    <row r="1138" spans="1:247" hidden="1" x14ac:dyDescent="0.2">
      <c r="A1138" s="3" t="s">
        <v>517</v>
      </c>
      <c r="B1138" s="3" t="s">
        <v>518</v>
      </c>
      <c r="C1138" s="4" t="s">
        <v>259</v>
      </c>
      <c r="D1138" s="4" t="s">
        <v>252</v>
      </c>
      <c r="E1138" s="1">
        <v>25966</v>
      </c>
      <c r="F1138" s="5"/>
      <c r="G1138" s="1">
        <v>41688</v>
      </c>
      <c r="H1138">
        <v>43</v>
      </c>
      <c r="I1138" s="4" t="s">
        <v>247</v>
      </c>
      <c r="J1138">
        <v>4.2</v>
      </c>
      <c r="K1138">
        <v>2</v>
      </c>
      <c r="L1138">
        <v>-14.8</v>
      </c>
      <c r="M1138" s="2">
        <v>0.62</v>
      </c>
      <c r="N1138">
        <v>1</v>
      </c>
      <c r="O1138">
        <v>23</v>
      </c>
      <c r="P1138" s="2">
        <v>4.3478260869565216E-2</v>
      </c>
      <c r="Q1138" s="2">
        <v>0.06</v>
      </c>
      <c r="R1138" s="2">
        <v>0.05</v>
      </c>
      <c r="S1138">
        <v>15.18</v>
      </c>
      <c r="T1138">
        <v>37</v>
      </c>
      <c r="U1138" s="5">
        <v>-15.873056302920718</v>
      </c>
      <c r="V1138" s="5">
        <v>-7.3798990249194532</v>
      </c>
      <c r="W1138" s="5">
        <v>-22.970806251855262</v>
      </c>
      <c r="X1138" s="6">
        <v>554.44654799335206</v>
      </c>
      <c r="Y1138" s="6">
        <f t="shared" si="51"/>
        <v>554446.54799335205</v>
      </c>
      <c r="Z1138" s="6">
        <v>352.08900431870808</v>
      </c>
      <c r="AA1138" s="6">
        <v>202.35754367464375</v>
      </c>
      <c r="AB1138" s="6">
        <v>291.9015879286132</v>
      </c>
      <c r="AC1138" s="6">
        <f t="shared" si="52"/>
        <v>291901.58792861318</v>
      </c>
      <c r="AD1138" s="6">
        <v>1219.5779273972601</v>
      </c>
      <c r="AE1138" s="6">
        <v>609.78896369863003</v>
      </c>
      <c r="AF1138" s="6">
        <v>609.78896369863003</v>
      </c>
      <c r="AG1138" s="5">
        <v>2.73</v>
      </c>
      <c r="AH1138" s="6">
        <v>65</v>
      </c>
      <c r="AI1138" s="6">
        <v>430.81461903380227</v>
      </c>
      <c r="AJ1138" s="6">
        <f t="shared" si="53"/>
        <v>430814.6190338023</v>
      </c>
      <c r="AK1138" s="7">
        <v>0.64675105267506983</v>
      </c>
      <c r="AL1138" s="7">
        <v>0.35324894732493017</v>
      </c>
      <c r="AM1138" s="1" t="s">
        <v>248</v>
      </c>
      <c r="AN1138" t="s">
        <v>248</v>
      </c>
      <c r="AO1138" t="s">
        <v>248</v>
      </c>
      <c r="AP1138" t="s">
        <v>248</v>
      </c>
      <c r="AQ1138" t="s">
        <v>248</v>
      </c>
      <c r="AR1138" t="s">
        <v>248</v>
      </c>
      <c r="AS1138" t="s">
        <v>248</v>
      </c>
      <c r="AT1138" t="s">
        <v>248</v>
      </c>
      <c r="AU1138" s="2"/>
      <c r="AV1138" s="2" t="s">
        <v>248</v>
      </c>
      <c r="AW1138" s="2" t="s">
        <v>248</v>
      </c>
      <c r="AX1138" t="s">
        <v>248</v>
      </c>
      <c r="AY1138" t="s">
        <v>248</v>
      </c>
      <c r="AZ1138" t="s">
        <v>248</v>
      </c>
      <c r="BA1138" t="s">
        <v>248</v>
      </c>
      <c r="BB1138" t="s">
        <v>248</v>
      </c>
      <c r="BC1138" t="s">
        <v>248</v>
      </c>
      <c r="BD1138" t="s">
        <v>248</v>
      </c>
      <c r="BE1138" t="s">
        <v>248</v>
      </c>
      <c r="BF1138">
        <v>16</v>
      </c>
      <c r="BG1138">
        <v>19</v>
      </c>
      <c r="BH1138">
        <v>10</v>
      </c>
      <c r="BI1138">
        <v>8</v>
      </c>
      <c r="BJ1138">
        <v>22</v>
      </c>
      <c r="BK1138">
        <v>23</v>
      </c>
      <c r="BL1138">
        <v>20</v>
      </c>
      <c r="BM1138">
        <v>17</v>
      </c>
      <c r="BN1138">
        <v>9</v>
      </c>
      <c r="BO1138">
        <v>24</v>
      </c>
      <c r="BP1138">
        <v>14</v>
      </c>
      <c r="BQ1138">
        <v>23</v>
      </c>
      <c r="BR1138">
        <v>26</v>
      </c>
      <c r="BS1138">
        <v>26</v>
      </c>
      <c r="BT1138">
        <v>22</v>
      </c>
      <c r="BU1138">
        <v>18</v>
      </c>
      <c r="BV1138">
        <v>27</v>
      </c>
      <c r="BW1138">
        <v>26</v>
      </c>
      <c r="BX1138">
        <v>17</v>
      </c>
      <c r="BY1138">
        <v>23</v>
      </c>
      <c r="BZ1138">
        <v>15</v>
      </c>
      <c r="CA1138">
        <v>25</v>
      </c>
      <c r="CB1138">
        <v>24</v>
      </c>
      <c r="CC1138" t="s">
        <v>248</v>
      </c>
      <c r="CD1138" t="s">
        <v>248</v>
      </c>
      <c r="CE1138">
        <v>28</v>
      </c>
      <c r="CF1138">
        <v>20</v>
      </c>
      <c r="CG1138">
        <v>23</v>
      </c>
      <c r="CH1138">
        <v>30</v>
      </c>
      <c r="CI1138">
        <v>29</v>
      </c>
      <c r="CJ1138" t="s">
        <v>248</v>
      </c>
      <c r="CK1138" t="s">
        <v>248</v>
      </c>
      <c r="CL1138" t="s">
        <v>248</v>
      </c>
      <c r="CM1138" t="s">
        <v>248</v>
      </c>
      <c r="CN1138" t="s">
        <v>248</v>
      </c>
      <c r="CO1138" t="s">
        <v>248</v>
      </c>
      <c r="CP1138" t="s">
        <v>248</v>
      </c>
      <c r="CQ1138" t="s">
        <v>248</v>
      </c>
      <c r="CR1138" t="s">
        <v>248</v>
      </c>
      <c r="CS1138" t="s">
        <v>248</v>
      </c>
      <c r="CT1138" t="s">
        <v>248</v>
      </c>
      <c r="CU1138" t="s">
        <v>248</v>
      </c>
      <c r="CV1138" t="s">
        <v>248</v>
      </c>
      <c r="CW1138" t="s">
        <v>248</v>
      </c>
      <c r="CX1138">
        <v>2</v>
      </c>
      <c r="CY1138">
        <v>13</v>
      </c>
      <c r="CZ1138">
        <v>18</v>
      </c>
      <c r="DA1138">
        <v>29</v>
      </c>
      <c r="DB1138">
        <v>30</v>
      </c>
      <c r="DC1138" t="s">
        <v>248</v>
      </c>
      <c r="DD1138" t="s">
        <v>248</v>
      </c>
      <c r="DE1138" t="s">
        <v>248</v>
      </c>
      <c r="DF1138" t="s">
        <v>248</v>
      </c>
      <c r="DG1138">
        <v>32</v>
      </c>
      <c r="DH1138" t="s">
        <v>248</v>
      </c>
      <c r="DI1138" t="s">
        <v>248</v>
      </c>
      <c r="DJ1138" t="s">
        <v>248</v>
      </c>
      <c r="DK1138" t="s">
        <v>248</v>
      </c>
      <c r="DL1138">
        <v>29</v>
      </c>
      <c r="DM1138">
        <v>0</v>
      </c>
      <c r="DN1138">
        <v>30</v>
      </c>
      <c r="DO1138">
        <v>27</v>
      </c>
      <c r="DP1138" t="s">
        <v>248</v>
      </c>
      <c r="DQ1138" t="s">
        <v>248</v>
      </c>
      <c r="DR1138" t="s">
        <v>248</v>
      </c>
      <c r="DS1138" t="s">
        <v>248</v>
      </c>
      <c r="DT1138" t="s">
        <v>248</v>
      </c>
      <c r="DU1138" t="s">
        <v>248</v>
      </c>
      <c r="DV1138" t="s">
        <v>248</v>
      </c>
      <c r="DW1138" t="s">
        <v>248</v>
      </c>
      <c r="DX1138" t="s">
        <v>248</v>
      </c>
      <c r="DY1138" t="s">
        <v>248</v>
      </c>
      <c r="DZ1138" t="s">
        <v>248</v>
      </c>
      <c r="EA1138" t="s">
        <v>248</v>
      </c>
      <c r="EB1138" t="s">
        <v>248</v>
      </c>
      <c r="EC1138" t="s">
        <v>248</v>
      </c>
      <c r="ED1138" t="s">
        <v>248</v>
      </c>
      <c r="EE1138" t="s">
        <v>248</v>
      </c>
      <c r="EF1138" t="s">
        <v>248</v>
      </c>
      <c r="EG1138" t="s">
        <v>248</v>
      </c>
      <c r="EH1138" t="s">
        <v>248</v>
      </c>
      <c r="EI1138" t="s">
        <v>248</v>
      </c>
      <c r="EJ1138">
        <v>-1</v>
      </c>
      <c r="EK1138">
        <v>8</v>
      </c>
      <c r="EL1138">
        <v>-1</v>
      </c>
      <c r="EM1138">
        <v>-1</v>
      </c>
      <c r="EN1138">
        <v>7</v>
      </c>
      <c r="EO1138" t="s">
        <v>248</v>
      </c>
      <c r="EP1138" t="s">
        <v>248</v>
      </c>
      <c r="EQ1138" t="s">
        <v>248</v>
      </c>
      <c r="ER1138" t="s">
        <v>248</v>
      </c>
      <c r="ES1138">
        <v>33</v>
      </c>
      <c r="ET1138" t="s">
        <v>248</v>
      </c>
      <c r="EU1138" t="s">
        <v>248</v>
      </c>
      <c r="EV1138" t="s">
        <v>248</v>
      </c>
      <c r="EW1138" t="s">
        <v>248</v>
      </c>
      <c r="EX1138">
        <v>30</v>
      </c>
      <c r="EY1138">
        <v>-1</v>
      </c>
      <c r="EZ1138">
        <v>27</v>
      </c>
      <c r="FA1138">
        <v>25</v>
      </c>
      <c r="FB1138" t="s">
        <v>248</v>
      </c>
      <c r="FC1138" t="s">
        <v>248</v>
      </c>
      <c r="FD1138" t="s">
        <v>248</v>
      </c>
      <c r="FE1138" t="s">
        <v>248</v>
      </c>
      <c r="FF1138" t="s">
        <v>248</v>
      </c>
      <c r="FG1138" t="s">
        <v>248</v>
      </c>
      <c r="FH1138" t="s">
        <v>248</v>
      </c>
      <c r="FI1138" t="s">
        <v>248</v>
      </c>
      <c r="FJ1138" t="s">
        <v>248</v>
      </c>
      <c r="FK1138" t="s">
        <v>248</v>
      </c>
      <c r="FL1138" t="s">
        <v>248</v>
      </c>
      <c r="FM1138" t="s">
        <v>248</v>
      </c>
      <c r="FN1138" t="s">
        <v>248</v>
      </c>
      <c r="FO1138" t="s">
        <v>248</v>
      </c>
      <c r="FP1138">
        <v>-1</v>
      </c>
      <c r="FQ1138">
        <v>-1</v>
      </c>
      <c r="FR1138">
        <v>-1</v>
      </c>
      <c r="FS1138">
        <v>-1</v>
      </c>
      <c r="FT1138">
        <v>-1</v>
      </c>
      <c r="FU1138" t="s">
        <v>248</v>
      </c>
      <c r="FV1138" t="s">
        <v>248</v>
      </c>
      <c r="FW1138">
        <v>-1</v>
      </c>
      <c r="FX1138">
        <v>-1</v>
      </c>
      <c r="FY1138">
        <v>25</v>
      </c>
      <c r="FZ1138">
        <v>28</v>
      </c>
      <c r="GA1138">
        <v>31</v>
      </c>
      <c r="GB1138">
        <v>-1</v>
      </c>
      <c r="GC1138">
        <v>-1</v>
      </c>
      <c r="GD1138">
        <v>-1</v>
      </c>
      <c r="GE1138">
        <v>0</v>
      </c>
      <c r="GF1138">
        <v>-1</v>
      </c>
      <c r="GG1138">
        <v>15</v>
      </c>
      <c r="GH1138">
        <v>28</v>
      </c>
      <c r="GI1138">
        <v>34</v>
      </c>
      <c r="GJ1138">
        <v>16</v>
      </c>
      <c r="GK1138">
        <v>6</v>
      </c>
      <c r="GL1138">
        <v>21</v>
      </c>
      <c r="GM1138">
        <v>25</v>
      </c>
      <c r="GN1138">
        <v>21</v>
      </c>
      <c r="GO1138">
        <v>30</v>
      </c>
      <c r="GP1138">
        <v>17</v>
      </c>
      <c r="GQ1138">
        <v>15</v>
      </c>
      <c r="GR1138">
        <v>26</v>
      </c>
      <c r="GS1138">
        <v>20</v>
      </c>
      <c r="GT1138">
        <f>COUNTIF($A$2:A1138,A1138)</f>
        <v>4</v>
      </c>
      <c r="GU1138" s="1" t="s">
        <v>248</v>
      </c>
      <c r="GV1138" t="s">
        <v>248</v>
      </c>
      <c r="GW1138" t="s">
        <v>248</v>
      </c>
      <c r="GX1138" t="s">
        <v>248</v>
      </c>
      <c r="GY1138" t="s">
        <v>248</v>
      </c>
      <c r="GZ1138" t="s">
        <v>248</v>
      </c>
      <c r="HA1138" t="s">
        <v>248</v>
      </c>
      <c r="HB1138" t="s">
        <v>248</v>
      </c>
      <c r="HC1138" t="s">
        <v>248</v>
      </c>
      <c r="HD1138" t="s">
        <v>248</v>
      </c>
      <c r="HE1138" t="s">
        <v>248</v>
      </c>
      <c r="HF1138" t="s">
        <v>248</v>
      </c>
      <c r="HG1138" t="s">
        <v>248</v>
      </c>
      <c r="HH1138" t="s">
        <v>248</v>
      </c>
      <c r="HI1138" t="s">
        <v>248</v>
      </c>
      <c r="HJ1138" t="s">
        <v>248</v>
      </c>
      <c r="HK1138" t="s">
        <v>248</v>
      </c>
      <c r="HL1138" t="s">
        <v>248</v>
      </c>
      <c r="HM1138" t="s">
        <v>248</v>
      </c>
      <c r="HN1138" t="s">
        <v>248</v>
      </c>
      <c r="HO1138" t="s">
        <v>248</v>
      </c>
      <c r="HP1138" t="s">
        <v>248</v>
      </c>
      <c r="HQ1138" t="s">
        <v>248</v>
      </c>
      <c r="HR1138" t="s">
        <v>248</v>
      </c>
      <c r="HS1138" t="s">
        <v>248</v>
      </c>
      <c r="HT1138" t="s">
        <v>248</v>
      </c>
      <c r="HU1138" t="s">
        <v>248</v>
      </c>
      <c r="HV1138" t="s">
        <v>248</v>
      </c>
      <c r="HW1138" t="s">
        <v>248</v>
      </c>
      <c r="HX1138" t="s">
        <v>248</v>
      </c>
      <c r="HY1138" t="s">
        <v>248</v>
      </c>
      <c r="HZ1138" t="s">
        <v>248</v>
      </c>
      <c r="IA1138" t="s">
        <v>248</v>
      </c>
      <c r="IB1138" t="s">
        <v>248</v>
      </c>
      <c r="IC1138" t="s">
        <v>248</v>
      </c>
      <c r="ID1138" t="s">
        <v>248</v>
      </c>
      <c r="IE1138" t="s">
        <v>248</v>
      </c>
      <c r="IF1138" t="s">
        <v>248</v>
      </c>
      <c r="IG1138" t="s">
        <v>248</v>
      </c>
      <c r="IH1138" t="s">
        <v>248</v>
      </c>
      <c r="II1138" t="s">
        <v>248</v>
      </c>
      <c r="IJ1138" t="s">
        <v>248</v>
      </c>
      <c r="IK1138" t="s">
        <v>248</v>
      </c>
      <c r="IL1138" t="s">
        <v>248</v>
      </c>
      <c r="IM1138" t="s">
        <v>248</v>
      </c>
    </row>
    <row r="1139" spans="1:247" hidden="1" x14ac:dyDescent="0.2">
      <c r="A1139" s="3" t="s">
        <v>517</v>
      </c>
      <c r="B1139" s="3" t="s">
        <v>518</v>
      </c>
      <c r="C1139" s="4" t="s">
        <v>259</v>
      </c>
      <c r="D1139" s="4" t="s">
        <v>252</v>
      </c>
      <c r="E1139" s="1">
        <v>25966</v>
      </c>
      <c r="F1139" s="5"/>
      <c r="G1139" s="1">
        <v>41843</v>
      </c>
      <c r="H1139">
        <v>43</v>
      </c>
      <c r="I1139" s="4" t="s">
        <v>247</v>
      </c>
      <c r="J1139">
        <v>3.5</v>
      </c>
      <c r="K1139">
        <v>2</v>
      </c>
      <c r="L1139">
        <v>-14.19</v>
      </c>
      <c r="M1139" s="2">
        <v>0.64</v>
      </c>
      <c r="N1139">
        <v>2</v>
      </c>
      <c r="O1139">
        <v>22</v>
      </c>
      <c r="P1139" s="2">
        <v>9.0909090909090912E-2</v>
      </c>
      <c r="Q1139" s="2">
        <v>0</v>
      </c>
      <c r="R1139" s="2">
        <v>0.02</v>
      </c>
      <c r="S1139">
        <v>15.33</v>
      </c>
      <c r="T1139">
        <v>39</v>
      </c>
      <c r="U1139" s="5">
        <v>-15.275801220276795</v>
      </c>
      <c r="V1139" s="5">
        <v>-8.2172595389449814</v>
      </c>
      <c r="W1139" s="5">
        <v>-21.174639805074015</v>
      </c>
      <c r="X1139" s="6">
        <v>536.21357861422689</v>
      </c>
      <c r="Y1139" s="6">
        <f t="shared" si="51"/>
        <v>536213.57861422689</v>
      </c>
      <c r="Z1139" s="6">
        <v>338.0834824512666</v>
      </c>
      <c r="AA1139" s="6">
        <v>198.13009616296029</v>
      </c>
      <c r="AB1139" s="6">
        <v>287.78396055728462</v>
      </c>
      <c r="AC1139" s="6">
        <f t="shared" si="52"/>
        <v>287783.96055728459</v>
      </c>
      <c r="AD1139" s="6">
        <v>1208.6860698630135</v>
      </c>
      <c r="AE1139" s="6">
        <v>604.34303493150674</v>
      </c>
      <c r="AF1139" s="6">
        <v>604.34303493150674</v>
      </c>
      <c r="AG1139" s="5">
        <v>2.67</v>
      </c>
      <c r="AH1139" s="6">
        <v>62</v>
      </c>
      <c r="AI1139" s="6">
        <v>414.28267597952254</v>
      </c>
      <c r="AJ1139" s="6">
        <f t="shared" si="53"/>
        <v>414282.67597952252</v>
      </c>
      <c r="AK1139" s="7">
        <v>0.65724542847881473</v>
      </c>
      <c r="AL1139" s="7">
        <v>0.34275457152118527</v>
      </c>
      <c r="AM1139" s="1" t="s">
        <v>248</v>
      </c>
      <c r="AN1139" t="s">
        <v>248</v>
      </c>
      <c r="AO1139" t="s">
        <v>248</v>
      </c>
      <c r="AP1139" t="s">
        <v>248</v>
      </c>
      <c r="AQ1139" t="s">
        <v>248</v>
      </c>
      <c r="AR1139" t="s">
        <v>248</v>
      </c>
      <c r="AS1139" t="s">
        <v>248</v>
      </c>
      <c r="AT1139" t="s">
        <v>248</v>
      </c>
      <c r="AU1139" s="2"/>
      <c r="AV1139" s="2" t="s">
        <v>248</v>
      </c>
      <c r="AW1139" s="2" t="s">
        <v>248</v>
      </c>
      <c r="AX1139" t="s">
        <v>248</v>
      </c>
      <c r="AY1139" t="s">
        <v>248</v>
      </c>
      <c r="AZ1139" t="s">
        <v>248</v>
      </c>
      <c r="BA1139" t="s">
        <v>248</v>
      </c>
      <c r="BB1139" t="s">
        <v>248</v>
      </c>
      <c r="BC1139" t="s">
        <v>248</v>
      </c>
      <c r="BD1139" t="s">
        <v>248</v>
      </c>
      <c r="BE1139" t="s">
        <v>248</v>
      </c>
      <c r="BF1139">
        <v>10</v>
      </c>
      <c r="BG1139">
        <v>18</v>
      </c>
      <c r="BH1139">
        <v>4</v>
      </c>
      <c r="BI1139">
        <v>11</v>
      </c>
      <c r="BJ1139">
        <v>21</v>
      </c>
      <c r="BK1139">
        <v>22</v>
      </c>
      <c r="BL1139">
        <v>22</v>
      </c>
      <c r="BM1139">
        <v>3</v>
      </c>
      <c r="BN1139">
        <v>-1</v>
      </c>
      <c r="BO1139">
        <v>11</v>
      </c>
      <c r="BP1139">
        <v>24</v>
      </c>
      <c r="BQ1139">
        <v>26</v>
      </c>
      <c r="BR1139">
        <v>16</v>
      </c>
      <c r="BS1139">
        <v>27</v>
      </c>
      <c r="BT1139">
        <v>21</v>
      </c>
      <c r="BU1139">
        <v>21</v>
      </c>
      <c r="BV1139">
        <v>25</v>
      </c>
      <c r="BW1139">
        <v>20</v>
      </c>
      <c r="BX1139">
        <v>15</v>
      </c>
      <c r="BY1139">
        <v>11</v>
      </c>
      <c r="BZ1139">
        <v>15</v>
      </c>
      <c r="CA1139">
        <v>26</v>
      </c>
      <c r="CB1139">
        <v>29</v>
      </c>
      <c r="CC1139" t="s">
        <v>248</v>
      </c>
      <c r="CD1139" t="s">
        <v>248</v>
      </c>
      <c r="CE1139">
        <v>26</v>
      </c>
      <c r="CF1139">
        <v>27</v>
      </c>
      <c r="CG1139">
        <v>25</v>
      </c>
      <c r="CH1139">
        <v>28</v>
      </c>
      <c r="CI1139">
        <v>27</v>
      </c>
      <c r="CJ1139" t="s">
        <v>248</v>
      </c>
      <c r="CK1139" t="s">
        <v>248</v>
      </c>
      <c r="CL1139" t="s">
        <v>248</v>
      </c>
      <c r="CM1139" t="s">
        <v>248</v>
      </c>
      <c r="CN1139" t="s">
        <v>248</v>
      </c>
      <c r="CO1139" t="s">
        <v>248</v>
      </c>
      <c r="CP1139" t="s">
        <v>248</v>
      </c>
      <c r="CQ1139" t="s">
        <v>248</v>
      </c>
      <c r="CR1139" t="s">
        <v>248</v>
      </c>
      <c r="CS1139" t="s">
        <v>248</v>
      </c>
      <c r="CT1139" t="s">
        <v>248</v>
      </c>
      <c r="CU1139" t="s">
        <v>248</v>
      </c>
      <c r="CV1139" t="s">
        <v>248</v>
      </c>
      <c r="CW1139" t="s">
        <v>248</v>
      </c>
      <c r="CX1139">
        <v>18</v>
      </c>
      <c r="CY1139">
        <v>19</v>
      </c>
      <c r="CZ1139">
        <v>6</v>
      </c>
      <c r="DA1139">
        <v>28</v>
      </c>
      <c r="DB1139">
        <v>30</v>
      </c>
      <c r="DC1139" t="s">
        <v>248</v>
      </c>
      <c r="DD1139" t="s">
        <v>248</v>
      </c>
      <c r="DE1139" t="s">
        <v>248</v>
      </c>
      <c r="DF1139" t="s">
        <v>248</v>
      </c>
      <c r="DG1139">
        <v>31</v>
      </c>
      <c r="DH1139" t="s">
        <v>248</v>
      </c>
      <c r="DI1139" t="s">
        <v>248</v>
      </c>
      <c r="DJ1139" t="s">
        <v>248</v>
      </c>
      <c r="DK1139" t="s">
        <v>248</v>
      </c>
      <c r="DL1139">
        <v>29</v>
      </c>
      <c r="DM1139">
        <v>29</v>
      </c>
      <c r="DN1139">
        <v>28</v>
      </c>
      <c r="DO1139">
        <v>30</v>
      </c>
      <c r="DP1139" t="s">
        <v>248</v>
      </c>
      <c r="DQ1139" t="s">
        <v>248</v>
      </c>
      <c r="DR1139" t="s">
        <v>248</v>
      </c>
      <c r="DS1139" t="s">
        <v>248</v>
      </c>
      <c r="DT1139" t="s">
        <v>248</v>
      </c>
      <c r="DU1139" t="s">
        <v>248</v>
      </c>
      <c r="DV1139" t="s">
        <v>248</v>
      </c>
      <c r="DW1139" t="s">
        <v>248</v>
      </c>
      <c r="DX1139" t="s">
        <v>248</v>
      </c>
      <c r="DY1139" t="s">
        <v>248</v>
      </c>
      <c r="DZ1139" t="s">
        <v>248</v>
      </c>
      <c r="EA1139" t="s">
        <v>248</v>
      </c>
      <c r="EB1139" t="s">
        <v>248</v>
      </c>
      <c r="EC1139" t="s">
        <v>248</v>
      </c>
      <c r="ED1139" t="s">
        <v>248</v>
      </c>
      <c r="EE1139" t="s">
        <v>248</v>
      </c>
      <c r="EF1139" t="s">
        <v>248</v>
      </c>
      <c r="EG1139" t="s">
        <v>248</v>
      </c>
      <c r="EH1139" t="s">
        <v>248</v>
      </c>
      <c r="EI1139" t="s">
        <v>248</v>
      </c>
      <c r="EJ1139">
        <v>-1</v>
      </c>
      <c r="EK1139">
        <v>-1</v>
      </c>
      <c r="EL1139">
        <v>-1</v>
      </c>
      <c r="EM1139">
        <v>-1</v>
      </c>
      <c r="EN1139">
        <v>10</v>
      </c>
      <c r="EO1139" t="s">
        <v>248</v>
      </c>
      <c r="EP1139" t="s">
        <v>248</v>
      </c>
      <c r="EQ1139" t="s">
        <v>248</v>
      </c>
      <c r="ER1139" t="s">
        <v>248</v>
      </c>
      <c r="ES1139">
        <v>32</v>
      </c>
      <c r="ET1139" t="s">
        <v>248</v>
      </c>
      <c r="EU1139" t="s">
        <v>248</v>
      </c>
      <c r="EV1139" t="s">
        <v>248</v>
      </c>
      <c r="EW1139" t="s">
        <v>248</v>
      </c>
      <c r="EX1139">
        <v>29</v>
      </c>
      <c r="EY1139">
        <v>-1</v>
      </c>
      <c r="EZ1139">
        <v>27</v>
      </c>
      <c r="FA1139">
        <v>28</v>
      </c>
      <c r="FB1139" t="s">
        <v>248</v>
      </c>
      <c r="FC1139" t="s">
        <v>248</v>
      </c>
      <c r="FD1139" t="s">
        <v>248</v>
      </c>
      <c r="FE1139" t="s">
        <v>248</v>
      </c>
      <c r="FF1139" t="s">
        <v>248</v>
      </c>
      <c r="FG1139" t="s">
        <v>248</v>
      </c>
      <c r="FH1139" t="s">
        <v>248</v>
      </c>
      <c r="FI1139" t="s">
        <v>248</v>
      </c>
      <c r="FJ1139" t="s">
        <v>248</v>
      </c>
      <c r="FK1139" t="s">
        <v>248</v>
      </c>
      <c r="FL1139" t="s">
        <v>248</v>
      </c>
      <c r="FM1139" t="s">
        <v>248</v>
      </c>
      <c r="FN1139" t="s">
        <v>248</v>
      </c>
      <c r="FO1139" t="s">
        <v>248</v>
      </c>
      <c r="FP1139">
        <v>-1</v>
      </c>
      <c r="FQ1139">
        <v>-1</v>
      </c>
      <c r="FR1139">
        <v>-1</v>
      </c>
      <c r="FS1139">
        <v>0</v>
      </c>
      <c r="FT1139">
        <v>2</v>
      </c>
      <c r="FU1139" t="s">
        <v>248</v>
      </c>
      <c r="FV1139" t="s">
        <v>248</v>
      </c>
      <c r="FW1139">
        <v>-1</v>
      </c>
      <c r="FX1139">
        <v>8</v>
      </c>
      <c r="FY1139">
        <v>24</v>
      </c>
      <c r="FZ1139">
        <v>28</v>
      </c>
      <c r="GA1139">
        <v>28</v>
      </c>
      <c r="GB1139">
        <v>-1</v>
      </c>
      <c r="GC1139">
        <v>0</v>
      </c>
      <c r="GD1139">
        <v>-1</v>
      </c>
      <c r="GE1139">
        <v>-1</v>
      </c>
      <c r="GF1139">
        <v>-1</v>
      </c>
      <c r="GG1139">
        <v>23</v>
      </c>
      <c r="GH1139">
        <v>27</v>
      </c>
      <c r="GI1139">
        <v>27</v>
      </c>
      <c r="GJ1139">
        <v>12</v>
      </c>
      <c r="GK1139">
        <v>29</v>
      </c>
      <c r="GL1139">
        <v>28</v>
      </c>
      <c r="GM1139">
        <v>27</v>
      </c>
      <c r="GN1139">
        <v>27</v>
      </c>
      <c r="GO1139">
        <v>32</v>
      </c>
      <c r="GP1139">
        <v>25</v>
      </c>
      <c r="GQ1139">
        <v>24</v>
      </c>
      <c r="GR1139">
        <v>29</v>
      </c>
      <c r="GS1139">
        <v>27</v>
      </c>
      <c r="GT1139">
        <f>COUNTIF($A$2:A1139,A1139)</f>
        <v>5</v>
      </c>
      <c r="GU1139" s="1" t="s">
        <v>248</v>
      </c>
      <c r="GV1139" t="s">
        <v>248</v>
      </c>
      <c r="GW1139" t="s">
        <v>248</v>
      </c>
      <c r="GX1139" t="s">
        <v>248</v>
      </c>
      <c r="GY1139" t="s">
        <v>248</v>
      </c>
      <c r="GZ1139" t="s">
        <v>248</v>
      </c>
      <c r="HA1139" t="s">
        <v>248</v>
      </c>
      <c r="HB1139" t="s">
        <v>248</v>
      </c>
      <c r="HC1139" t="s">
        <v>248</v>
      </c>
      <c r="HD1139" t="s">
        <v>248</v>
      </c>
      <c r="HE1139" t="s">
        <v>248</v>
      </c>
      <c r="HF1139" t="s">
        <v>248</v>
      </c>
      <c r="HG1139" t="s">
        <v>248</v>
      </c>
      <c r="HH1139" t="s">
        <v>248</v>
      </c>
      <c r="HI1139" t="s">
        <v>248</v>
      </c>
      <c r="HJ1139" t="s">
        <v>248</v>
      </c>
      <c r="HK1139" t="s">
        <v>248</v>
      </c>
      <c r="HL1139" t="s">
        <v>248</v>
      </c>
      <c r="HM1139" t="s">
        <v>248</v>
      </c>
      <c r="HN1139" t="s">
        <v>248</v>
      </c>
      <c r="HO1139" t="s">
        <v>248</v>
      </c>
      <c r="HP1139" t="s">
        <v>248</v>
      </c>
      <c r="HQ1139" t="s">
        <v>248</v>
      </c>
      <c r="HR1139" t="s">
        <v>248</v>
      </c>
      <c r="HS1139" t="s">
        <v>248</v>
      </c>
      <c r="HT1139" t="s">
        <v>248</v>
      </c>
      <c r="HU1139" t="s">
        <v>248</v>
      </c>
      <c r="HV1139" t="s">
        <v>248</v>
      </c>
      <c r="HW1139" t="s">
        <v>248</v>
      </c>
      <c r="HX1139" t="s">
        <v>248</v>
      </c>
      <c r="HY1139" t="s">
        <v>248</v>
      </c>
      <c r="HZ1139" t="s">
        <v>248</v>
      </c>
      <c r="IA1139" t="s">
        <v>248</v>
      </c>
      <c r="IB1139" t="s">
        <v>248</v>
      </c>
      <c r="IC1139" t="s">
        <v>248</v>
      </c>
      <c r="ID1139" t="s">
        <v>248</v>
      </c>
      <c r="IE1139" t="s">
        <v>248</v>
      </c>
      <c r="IF1139" t="s">
        <v>248</v>
      </c>
      <c r="IG1139" t="s">
        <v>248</v>
      </c>
      <c r="IH1139" t="s">
        <v>248</v>
      </c>
      <c r="II1139" t="s">
        <v>248</v>
      </c>
      <c r="IJ1139" t="s">
        <v>248</v>
      </c>
      <c r="IK1139" t="s">
        <v>248</v>
      </c>
      <c r="IL1139" t="s">
        <v>248</v>
      </c>
      <c r="IM1139" t="s">
        <v>248</v>
      </c>
    </row>
    <row r="1140" spans="1:247" hidden="1" x14ac:dyDescent="0.2">
      <c r="A1140" s="3" t="s">
        <v>517</v>
      </c>
      <c r="B1140" s="3" t="s">
        <v>518</v>
      </c>
      <c r="C1140" s="4" t="s">
        <v>259</v>
      </c>
      <c r="D1140" s="4" t="s">
        <v>252</v>
      </c>
      <c r="E1140" s="1">
        <v>25966</v>
      </c>
      <c r="F1140" s="5"/>
      <c r="G1140" s="1">
        <v>41998</v>
      </c>
      <c r="H1140">
        <v>43</v>
      </c>
      <c r="I1140" s="4" t="s">
        <v>247</v>
      </c>
      <c r="J1140">
        <v>3.5</v>
      </c>
      <c r="K1140">
        <v>1.5</v>
      </c>
      <c r="L1140">
        <v>-13.85</v>
      </c>
      <c r="M1140" s="2">
        <v>0.66</v>
      </c>
      <c r="N1140">
        <v>0</v>
      </c>
      <c r="O1140">
        <v>22</v>
      </c>
      <c r="P1140" s="2">
        <v>0</v>
      </c>
      <c r="Q1140" s="2">
        <v>0.2</v>
      </c>
      <c r="R1140" s="2">
        <v>0</v>
      </c>
      <c r="S1140">
        <v>15.66</v>
      </c>
      <c r="T1140">
        <v>39</v>
      </c>
      <c r="U1140" s="5">
        <v>-15.182113835386346</v>
      </c>
      <c r="V1140" s="5">
        <v>-9.6271536923321754</v>
      </c>
      <c r="W1140" s="5">
        <v>-19.82440606913794</v>
      </c>
      <c r="X1140" s="6">
        <v>621.83076908421265</v>
      </c>
      <c r="Y1140" s="6">
        <f t="shared" si="51"/>
        <v>621830.7690842126</v>
      </c>
      <c r="Z1140" s="6">
        <v>306.82787980328646</v>
      </c>
      <c r="AA1140" s="6">
        <v>315.0028892809259</v>
      </c>
      <c r="AB1140" s="6">
        <v>302.58269685121928</v>
      </c>
      <c r="AC1140" s="6">
        <f t="shared" si="52"/>
        <v>302582.69685121928</v>
      </c>
      <c r="AD1140" s="6">
        <v>1209.4012123287671</v>
      </c>
      <c r="AE1140" s="6">
        <v>604.70060616438354</v>
      </c>
      <c r="AF1140" s="6">
        <v>604.70060616438354</v>
      </c>
      <c r="AG1140" s="5">
        <v>2.71</v>
      </c>
      <c r="AH1140" s="6">
        <v>65</v>
      </c>
      <c r="AI1140" s="6">
        <v>464.14471599685089</v>
      </c>
      <c r="AJ1140" s="6">
        <f t="shared" si="53"/>
        <v>464144.71599685086</v>
      </c>
      <c r="AK1140" s="7">
        <v>0.61621940571473777</v>
      </c>
      <c r="AL1140" s="7">
        <v>0.38378059428526223</v>
      </c>
      <c r="AM1140" s="1" t="s">
        <v>248</v>
      </c>
      <c r="AN1140" t="s">
        <v>248</v>
      </c>
      <c r="AO1140" t="s">
        <v>248</v>
      </c>
      <c r="AP1140" t="s">
        <v>248</v>
      </c>
      <c r="AQ1140" t="s">
        <v>248</v>
      </c>
      <c r="AR1140" t="s">
        <v>248</v>
      </c>
      <c r="AS1140" t="s">
        <v>248</v>
      </c>
      <c r="AT1140" t="s">
        <v>248</v>
      </c>
      <c r="AU1140" s="2"/>
      <c r="AV1140" s="2" t="s">
        <v>248</v>
      </c>
      <c r="AW1140" s="2" t="s">
        <v>248</v>
      </c>
      <c r="AX1140" t="s">
        <v>248</v>
      </c>
      <c r="AY1140" t="s">
        <v>248</v>
      </c>
      <c r="AZ1140" t="s">
        <v>248</v>
      </c>
      <c r="BA1140" t="s">
        <v>248</v>
      </c>
      <c r="BB1140" t="s">
        <v>248</v>
      </c>
      <c r="BC1140" t="s">
        <v>248</v>
      </c>
      <c r="BD1140" t="s">
        <v>248</v>
      </c>
      <c r="BE1140" t="s">
        <v>248</v>
      </c>
      <c r="BF1140">
        <v>24</v>
      </c>
      <c r="BG1140">
        <v>10</v>
      </c>
      <c r="BH1140">
        <v>15</v>
      </c>
      <c r="BI1140">
        <v>11</v>
      </c>
      <c r="BJ1140">
        <v>22</v>
      </c>
      <c r="BK1140">
        <v>21</v>
      </c>
      <c r="BL1140">
        <v>20</v>
      </c>
      <c r="BM1140">
        <v>17</v>
      </c>
      <c r="BN1140">
        <v>19</v>
      </c>
      <c r="BO1140">
        <v>23</v>
      </c>
      <c r="BP1140">
        <v>24</v>
      </c>
      <c r="BQ1140">
        <v>14</v>
      </c>
      <c r="BR1140">
        <v>7</v>
      </c>
      <c r="BS1140">
        <v>22</v>
      </c>
      <c r="BT1140">
        <v>25</v>
      </c>
      <c r="BU1140">
        <v>23</v>
      </c>
      <c r="BV1140">
        <v>29</v>
      </c>
      <c r="BW1140">
        <v>27</v>
      </c>
      <c r="BX1140">
        <v>9</v>
      </c>
      <c r="BY1140">
        <v>18</v>
      </c>
      <c r="BZ1140">
        <v>7</v>
      </c>
      <c r="CA1140">
        <v>26</v>
      </c>
      <c r="CB1140">
        <v>26</v>
      </c>
      <c r="CC1140" t="s">
        <v>248</v>
      </c>
      <c r="CD1140" t="s">
        <v>248</v>
      </c>
      <c r="CE1140">
        <v>24</v>
      </c>
      <c r="CF1140">
        <v>21</v>
      </c>
      <c r="CG1140">
        <v>25</v>
      </c>
      <c r="CH1140">
        <v>26</v>
      </c>
      <c r="CI1140">
        <v>28</v>
      </c>
      <c r="CJ1140" t="s">
        <v>248</v>
      </c>
      <c r="CK1140" t="s">
        <v>248</v>
      </c>
      <c r="CL1140" t="s">
        <v>248</v>
      </c>
      <c r="CM1140" t="s">
        <v>248</v>
      </c>
      <c r="CN1140" t="s">
        <v>248</v>
      </c>
      <c r="CO1140" t="s">
        <v>248</v>
      </c>
      <c r="CP1140" t="s">
        <v>248</v>
      </c>
      <c r="CQ1140" t="s">
        <v>248</v>
      </c>
      <c r="CR1140" t="s">
        <v>248</v>
      </c>
      <c r="CS1140" t="s">
        <v>248</v>
      </c>
      <c r="CT1140" t="s">
        <v>248</v>
      </c>
      <c r="CU1140" t="s">
        <v>248</v>
      </c>
      <c r="CV1140" t="s">
        <v>248</v>
      </c>
      <c r="CW1140" t="s">
        <v>248</v>
      </c>
      <c r="CX1140">
        <v>16</v>
      </c>
      <c r="CY1140">
        <v>0</v>
      </c>
      <c r="CZ1140">
        <v>11</v>
      </c>
      <c r="DA1140">
        <v>26</v>
      </c>
      <c r="DB1140">
        <v>31</v>
      </c>
      <c r="DC1140" t="s">
        <v>248</v>
      </c>
      <c r="DD1140" t="s">
        <v>248</v>
      </c>
      <c r="DE1140" t="s">
        <v>248</v>
      </c>
      <c r="DF1140" t="s">
        <v>248</v>
      </c>
      <c r="DG1140">
        <v>30</v>
      </c>
      <c r="DH1140" t="s">
        <v>248</v>
      </c>
      <c r="DI1140" t="s">
        <v>248</v>
      </c>
      <c r="DJ1140" t="s">
        <v>248</v>
      </c>
      <c r="DK1140" t="s">
        <v>248</v>
      </c>
      <c r="DL1140">
        <v>28</v>
      </c>
      <c r="DM1140">
        <v>19</v>
      </c>
      <c r="DN1140">
        <v>29</v>
      </c>
      <c r="DO1140">
        <v>29</v>
      </c>
      <c r="DP1140" t="s">
        <v>248</v>
      </c>
      <c r="DQ1140" t="s">
        <v>248</v>
      </c>
      <c r="DR1140" t="s">
        <v>248</v>
      </c>
      <c r="DS1140" t="s">
        <v>248</v>
      </c>
      <c r="DT1140" t="s">
        <v>248</v>
      </c>
      <c r="DU1140" t="s">
        <v>248</v>
      </c>
      <c r="DV1140" t="s">
        <v>248</v>
      </c>
      <c r="DW1140" t="s">
        <v>248</v>
      </c>
      <c r="DX1140" t="s">
        <v>248</v>
      </c>
      <c r="DY1140" t="s">
        <v>248</v>
      </c>
      <c r="DZ1140" t="s">
        <v>248</v>
      </c>
      <c r="EA1140" t="s">
        <v>248</v>
      </c>
      <c r="EB1140" t="s">
        <v>248</v>
      </c>
      <c r="EC1140" t="s">
        <v>248</v>
      </c>
      <c r="ED1140" t="s">
        <v>248</v>
      </c>
      <c r="EE1140" t="s">
        <v>248</v>
      </c>
      <c r="EF1140" t="s">
        <v>248</v>
      </c>
      <c r="EG1140" t="s">
        <v>248</v>
      </c>
      <c r="EH1140" t="s">
        <v>248</v>
      </c>
      <c r="EI1140" t="s">
        <v>248</v>
      </c>
      <c r="EJ1140">
        <v>-1</v>
      </c>
      <c r="EK1140">
        <v>-1</v>
      </c>
      <c r="EL1140">
        <v>-1</v>
      </c>
      <c r="EM1140">
        <v>-1</v>
      </c>
      <c r="EN1140">
        <v>30</v>
      </c>
      <c r="EO1140" t="s">
        <v>248</v>
      </c>
      <c r="EP1140" t="s">
        <v>248</v>
      </c>
      <c r="EQ1140" t="s">
        <v>248</v>
      </c>
      <c r="ER1140" t="s">
        <v>248</v>
      </c>
      <c r="ES1140">
        <v>34</v>
      </c>
      <c r="ET1140" t="s">
        <v>248</v>
      </c>
      <c r="EU1140" t="s">
        <v>248</v>
      </c>
      <c r="EV1140" t="s">
        <v>248</v>
      </c>
      <c r="EW1140" t="s">
        <v>248</v>
      </c>
      <c r="EX1140">
        <v>29</v>
      </c>
      <c r="EY1140">
        <v>-1</v>
      </c>
      <c r="EZ1140">
        <v>29</v>
      </c>
      <c r="FA1140">
        <v>29</v>
      </c>
      <c r="FB1140" t="s">
        <v>248</v>
      </c>
      <c r="FC1140" t="s">
        <v>248</v>
      </c>
      <c r="FD1140" t="s">
        <v>248</v>
      </c>
      <c r="FE1140" t="s">
        <v>248</v>
      </c>
      <c r="FF1140" t="s">
        <v>248</v>
      </c>
      <c r="FG1140" t="s">
        <v>248</v>
      </c>
      <c r="FH1140" t="s">
        <v>248</v>
      </c>
      <c r="FI1140" t="s">
        <v>248</v>
      </c>
      <c r="FJ1140" t="s">
        <v>248</v>
      </c>
      <c r="FK1140" t="s">
        <v>248</v>
      </c>
      <c r="FL1140" t="s">
        <v>248</v>
      </c>
      <c r="FM1140" t="s">
        <v>248</v>
      </c>
      <c r="FN1140" t="s">
        <v>248</v>
      </c>
      <c r="FO1140" t="s">
        <v>248</v>
      </c>
      <c r="FP1140">
        <v>-1</v>
      </c>
      <c r="FQ1140">
        <v>-1</v>
      </c>
      <c r="FR1140">
        <v>-1</v>
      </c>
      <c r="FS1140">
        <v>0</v>
      </c>
      <c r="FT1140">
        <v>6</v>
      </c>
      <c r="FU1140" t="s">
        <v>248</v>
      </c>
      <c r="FV1140" t="s">
        <v>248</v>
      </c>
      <c r="FW1140">
        <v>-1</v>
      </c>
      <c r="FX1140">
        <v>0</v>
      </c>
      <c r="FY1140">
        <v>26</v>
      </c>
      <c r="FZ1140">
        <v>30</v>
      </c>
      <c r="GA1140">
        <v>29</v>
      </c>
      <c r="GB1140">
        <v>-1</v>
      </c>
      <c r="GC1140">
        <v>-1</v>
      </c>
      <c r="GD1140">
        <v>-1</v>
      </c>
      <c r="GE1140">
        <v>-1</v>
      </c>
      <c r="GF1140">
        <v>-1</v>
      </c>
      <c r="GG1140">
        <v>27</v>
      </c>
      <c r="GH1140">
        <v>29</v>
      </c>
      <c r="GI1140">
        <v>30</v>
      </c>
      <c r="GJ1140">
        <v>25</v>
      </c>
      <c r="GK1140">
        <v>25</v>
      </c>
      <c r="GL1140">
        <v>27</v>
      </c>
      <c r="GM1140">
        <v>28</v>
      </c>
      <c r="GN1140">
        <v>30</v>
      </c>
      <c r="GO1140">
        <v>30</v>
      </c>
      <c r="GP1140">
        <v>24</v>
      </c>
      <c r="GQ1140">
        <v>29</v>
      </c>
      <c r="GR1140">
        <v>30</v>
      </c>
      <c r="GS1140">
        <v>28</v>
      </c>
      <c r="GT1140">
        <f>COUNTIF($A$2:A1140,A1140)</f>
        <v>6</v>
      </c>
      <c r="GU1140" s="1" t="s">
        <v>248</v>
      </c>
      <c r="GV1140" t="s">
        <v>248</v>
      </c>
      <c r="GW1140" t="s">
        <v>248</v>
      </c>
      <c r="GX1140" t="s">
        <v>248</v>
      </c>
      <c r="GY1140" t="s">
        <v>248</v>
      </c>
      <c r="GZ1140" t="s">
        <v>248</v>
      </c>
      <c r="HA1140" t="s">
        <v>248</v>
      </c>
      <c r="HB1140" t="s">
        <v>248</v>
      </c>
      <c r="HC1140" t="s">
        <v>248</v>
      </c>
      <c r="HD1140" t="s">
        <v>248</v>
      </c>
      <c r="HE1140" t="s">
        <v>248</v>
      </c>
      <c r="HF1140" t="s">
        <v>248</v>
      </c>
      <c r="HG1140" t="s">
        <v>248</v>
      </c>
      <c r="HH1140" t="s">
        <v>248</v>
      </c>
      <c r="HI1140" t="s">
        <v>248</v>
      </c>
      <c r="HJ1140" t="s">
        <v>248</v>
      </c>
      <c r="HK1140" t="s">
        <v>248</v>
      </c>
      <c r="HL1140" t="s">
        <v>248</v>
      </c>
      <c r="HM1140" t="s">
        <v>248</v>
      </c>
      <c r="HN1140" t="s">
        <v>248</v>
      </c>
      <c r="HO1140" t="s">
        <v>248</v>
      </c>
      <c r="HP1140" t="s">
        <v>248</v>
      </c>
      <c r="HQ1140" t="s">
        <v>248</v>
      </c>
      <c r="HR1140" t="s">
        <v>248</v>
      </c>
      <c r="HS1140" t="s">
        <v>248</v>
      </c>
      <c r="HT1140" t="s">
        <v>248</v>
      </c>
      <c r="HU1140" t="s">
        <v>248</v>
      </c>
      <c r="HV1140" t="s">
        <v>248</v>
      </c>
      <c r="HW1140" t="s">
        <v>248</v>
      </c>
      <c r="HX1140" t="s">
        <v>248</v>
      </c>
      <c r="HY1140" t="s">
        <v>248</v>
      </c>
      <c r="HZ1140" t="s">
        <v>248</v>
      </c>
      <c r="IA1140" t="s">
        <v>248</v>
      </c>
      <c r="IB1140" t="s">
        <v>248</v>
      </c>
      <c r="IC1140" t="s">
        <v>248</v>
      </c>
      <c r="ID1140" t="s">
        <v>248</v>
      </c>
      <c r="IE1140" t="s">
        <v>248</v>
      </c>
      <c r="IF1140" t="s">
        <v>248</v>
      </c>
      <c r="IG1140" t="s">
        <v>248</v>
      </c>
      <c r="IH1140" t="s">
        <v>248</v>
      </c>
      <c r="II1140" t="s">
        <v>248</v>
      </c>
      <c r="IJ1140" t="s">
        <v>248</v>
      </c>
      <c r="IK1140" t="s">
        <v>248</v>
      </c>
      <c r="IL1140" t="s">
        <v>248</v>
      </c>
      <c r="IM1140" t="s">
        <v>248</v>
      </c>
    </row>
    <row r="1141" spans="1:247" hidden="1" x14ac:dyDescent="0.2">
      <c r="A1141" s="3" t="s">
        <v>517</v>
      </c>
      <c r="B1141" s="3" t="s">
        <v>518</v>
      </c>
      <c r="C1141" s="4" t="s">
        <v>259</v>
      </c>
      <c r="D1141" s="4" t="s">
        <v>252</v>
      </c>
      <c r="E1141" s="1">
        <v>25966</v>
      </c>
      <c r="F1141" s="5"/>
      <c r="G1141" s="1">
        <v>42145</v>
      </c>
      <c r="H1141">
        <v>44</v>
      </c>
      <c r="I1141" s="4" t="s">
        <v>247</v>
      </c>
      <c r="J1141">
        <v>3.3999999999999901</v>
      </c>
      <c r="K1141">
        <v>1.5</v>
      </c>
      <c r="L1141">
        <v>-14.47</v>
      </c>
      <c r="M1141" s="2">
        <v>0.6</v>
      </c>
      <c r="N1141">
        <v>1</v>
      </c>
      <c r="O1141">
        <v>23</v>
      </c>
      <c r="P1141" s="2">
        <v>4.3478260869565216E-2</v>
      </c>
      <c r="Q1141" s="2">
        <v>0.06</v>
      </c>
      <c r="R1141" s="2">
        <v>0</v>
      </c>
      <c r="S1141">
        <v>14.9</v>
      </c>
      <c r="T1141">
        <v>36</v>
      </c>
      <c r="U1141" s="5">
        <v>-15.738708030947548</v>
      </c>
      <c r="V1141" s="5">
        <v>-9.1270599693816408</v>
      </c>
      <c r="W1141" s="5">
        <v>-21.264076648917655</v>
      </c>
      <c r="X1141" s="6">
        <v>508.62258173610417</v>
      </c>
      <c r="Y1141" s="6">
        <f t="shared" si="51"/>
        <v>508622.58173610416</v>
      </c>
      <c r="Z1141" s="6">
        <v>312.03481758487652</v>
      </c>
      <c r="AA1141" s="6">
        <v>196.58776415122765</v>
      </c>
      <c r="AB1141" s="6">
        <v>278.43823555120423</v>
      </c>
      <c r="AC1141" s="6">
        <f t="shared" si="52"/>
        <v>278438.23555120424</v>
      </c>
      <c r="AD1141" s="6">
        <v>1213.8011726027396</v>
      </c>
      <c r="AE1141" s="6">
        <v>606.9005863013698</v>
      </c>
      <c r="AF1141" s="6">
        <v>606.9005863013698</v>
      </c>
      <c r="AG1141" s="5">
        <v>2.78</v>
      </c>
      <c r="AH1141" s="6">
        <v>62</v>
      </c>
      <c r="AI1141" s="6">
        <v>399.19837614782739</v>
      </c>
      <c r="AJ1141" s="6">
        <f t="shared" si="53"/>
        <v>399198.37614782737</v>
      </c>
      <c r="AK1141" s="7">
        <v>0.67111716057100934</v>
      </c>
      <c r="AL1141" s="7">
        <v>0.32888283942899066</v>
      </c>
      <c r="AM1141" s="1">
        <v>42193</v>
      </c>
      <c r="AN1141">
        <v>1</v>
      </c>
      <c r="AO1141">
        <v>44</v>
      </c>
      <c r="AP1141">
        <v>3.3999999999999901</v>
      </c>
      <c r="AQ1141">
        <v>1.5</v>
      </c>
      <c r="AR1141">
        <v>-14.7</v>
      </c>
      <c r="AS1141">
        <v>3</v>
      </c>
      <c r="AT1141">
        <v>18</v>
      </c>
      <c r="AU1141" s="2">
        <v>0.16666666666666666</v>
      </c>
      <c r="AV1141" s="2">
        <v>0.16</v>
      </c>
      <c r="AW1141" s="2">
        <v>0</v>
      </c>
      <c r="AX1141">
        <v>13.49</v>
      </c>
      <c r="AY1141">
        <v>34</v>
      </c>
      <c r="AZ1141">
        <v>2289938.8369392203</v>
      </c>
      <c r="BA1141" t="e">
        <v>#N/A</v>
      </c>
      <c r="BB1141" t="e">
        <v>#N/A</v>
      </c>
      <c r="BC1141" t="e">
        <v>#N/A</v>
      </c>
      <c r="BD1141" t="e">
        <v>#N/A</v>
      </c>
      <c r="BE1141" t="e">
        <v>#N/A</v>
      </c>
      <c r="BF1141">
        <v>24</v>
      </c>
      <c r="BG1141">
        <v>20</v>
      </c>
      <c r="BH1141">
        <v>15</v>
      </c>
      <c r="BI1141">
        <v>22</v>
      </c>
      <c r="BJ1141">
        <v>18</v>
      </c>
      <c r="BK1141">
        <v>21</v>
      </c>
      <c r="BL1141">
        <v>27</v>
      </c>
      <c r="BM1141">
        <v>9</v>
      </c>
      <c r="BN1141">
        <v>17</v>
      </c>
      <c r="BO1141">
        <v>16</v>
      </c>
      <c r="BP1141">
        <v>17</v>
      </c>
      <c r="BQ1141">
        <v>26</v>
      </c>
      <c r="BR1141">
        <v>24</v>
      </c>
      <c r="BS1141">
        <v>11</v>
      </c>
      <c r="BT1141">
        <v>23</v>
      </c>
      <c r="BU1141">
        <v>19</v>
      </c>
      <c r="BV1141">
        <v>19</v>
      </c>
      <c r="BW1141">
        <v>26</v>
      </c>
      <c r="BX1141">
        <v>19</v>
      </c>
      <c r="BY1141">
        <v>20</v>
      </c>
      <c r="BZ1141">
        <v>26</v>
      </c>
      <c r="CA1141">
        <v>23</v>
      </c>
      <c r="CB1141">
        <v>22</v>
      </c>
      <c r="CC1141">
        <v>24</v>
      </c>
      <c r="CD1141">
        <v>18</v>
      </c>
      <c r="CE1141">
        <v>25</v>
      </c>
      <c r="CF1141">
        <v>11</v>
      </c>
      <c r="CG1141">
        <v>25</v>
      </c>
      <c r="CH1141">
        <v>26</v>
      </c>
      <c r="CI1141">
        <v>30</v>
      </c>
      <c r="CJ1141">
        <v>19</v>
      </c>
      <c r="CK1141">
        <v>19</v>
      </c>
      <c r="CL1141">
        <v>15</v>
      </c>
      <c r="CM1141">
        <v>23</v>
      </c>
      <c r="CN1141">
        <v>27</v>
      </c>
      <c r="CO1141">
        <v>18</v>
      </c>
      <c r="CP1141">
        <v>9</v>
      </c>
      <c r="CQ1141">
        <v>19</v>
      </c>
      <c r="CR1141">
        <v>18</v>
      </c>
      <c r="CS1141">
        <v>23</v>
      </c>
      <c r="CT1141">
        <v>30</v>
      </c>
      <c r="CU1141">
        <v>28</v>
      </c>
      <c r="CV1141">
        <v>25</v>
      </c>
      <c r="CW1141">
        <v>25</v>
      </c>
      <c r="CX1141">
        <v>1</v>
      </c>
      <c r="CY1141">
        <v>-1</v>
      </c>
      <c r="CZ1141">
        <v>17</v>
      </c>
      <c r="DA1141">
        <v>26</v>
      </c>
      <c r="DB1141">
        <v>29</v>
      </c>
      <c r="DC1141">
        <v>22</v>
      </c>
      <c r="DD1141">
        <v>19</v>
      </c>
      <c r="DE1141">
        <v>29</v>
      </c>
      <c r="DF1141">
        <v>31</v>
      </c>
      <c r="DG1141">
        <v>32</v>
      </c>
      <c r="DH1141">
        <v>32</v>
      </c>
      <c r="DI1141">
        <v>33</v>
      </c>
      <c r="DJ1141">
        <v>31</v>
      </c>
      <c r="DK1141">
        <v>33</v>
      </c>
      <c r="DL1141">
        <v>30</v>
      </c>
      <c r="DM1141">
        <v>3</v>
      </c>
      <c r="DN1141">
        <v>29</v>
      </c>
      <c r="DO1141">
        <v>28</v>
      </c>
      <c r="DP1141">
        <v>20</v>
      </c>
      <c r="DQ1141">
        <v>28</v>
      </c>
      <c r="DR1141">
        <v>32</v>
      </c>
      <c r="DS1141">
        <v>32</v>
      </c>
      <c r="DT1141">
        <v>29</v>
      </c>
      <c r="DU1141">
        <v>31</v>
      </c>
      <c r="DV1141">
        <v>30</v>
      </c>
      <c r="DW1141">
        <v>28</v>
      </c>
      <c r="DX1141">
        <v>31</v>
      </c>
      <c r="DY1141">
        <v>32</v>
      </c>
      <c r="DZ1141">
        <v>-1</v>
      </c>
      <c r="EA1141">
        <v>2</v>
      </c>
      <c r="EB1141">
        <v>7</v>
      </c>
      <c r="EC1141">
        <v>21</v>
      </c>
      <c r="ED1141">
        <v>31</v>
      </c>
      <c r="EE1141">
        <v>28</v>
      </c>
      <c r="EF1141">
        <v>28</v>
      </c>
      <c r="EG1141">
        <v>30</v>
      </c>
      <c r="EH1141">
        <v>32</v>
      </c>
      <c r="EI1141">
        <v>32</v>
      </c>
      <c r="EJ1141">
        <v>-1</v>
      </c>
      <c r="EK1141">
        <v>-1</v>
      </c>
      <c r="EL1141">
        <v>0</v>
      </c>
      <c r="EM1141">
        <v>-1</v>
      </c>
      <c r="EN1141">
        <v>7</v>
      </c>
      <c r="EO1141">
        <v>-1</v>
      </c>
      <c r="EP1141">
        <v>-1</v>
      </c>
      <c r="EQ1141">
        <v>-1</v>
      </c>
      <c r="ER1141">
        <v>1</v>
      </c>
      <c r="ES1141">
        <v>32</v>
      </c>
      <c r="ET1141">
        <v>29</v>
      </c>
      <c r="EU1141">
        <v>32</v>
      </c>
      <c r="EV1141">
        <v>29</v>
      </c>
      <c r="EW1141">
        <v>31</v>
      </c>
      <c r="EX1141">
        <v>29</v>
      </c>
      <c r="EY1141">
        <v>-1</v>
      </c>
      <c r="EZ1141">
        <v>32</v>
      </c>
      <c r="FA1141">
        <v>28</v>
      </c>
      <c r="FB1141">
        <v>-1</v>
      </c>
      <c r="FC1141">
        <v>-1</v>
      </c>
      <c r="FD1141">
        <v>-1</v>
      </c>
      <c r="FE1141">
        <v>-1</v>
      </c>
      <c r="FF1141">
        <v>26</v>
      </c>
      <c r="FG1141">
        <v>26</v>
      </c>
      <c r="FH1141">
        <v>25</v>
      </c>
      <c r="FI1141">
        <v>30</v>
      </c>
      <c r="FJ1141">
        <v>-1</v>
      </c>
      <c r="FK1141">
        <v>-1</v>
      </c>
      <c r="FL1141">
        <v>-1</v>
      </c>
      <c r="FM1141">
        <v>-1</v>
      </c>
      <c r="FN1141">
        <v>-1</v>
      </c>
      <c r="FO1141">
        <v>24</v>
      </c>
      <c r="FP1141">
        <v>-1</v>
      </c>
      <c r="FQ1141">
        <v>-1</v>
      </c>
      <c r="FR1141">
        <v>0</v>
      </c>
      <c r="FS1141">
        <v>0</v>
      </c>
      <c r="FT1141">
        <v>-1</v>
      </c>
      <c r="FU1141">
        <v>-1</v>
      </c>
      <c r="FV1141">
        <v>-1</v>
      </c>
      <c r="FW1141">
        <v>-1</v>
      </c>
      <c r="FX1141">
        <v>0</v>
      </c>
      <c r="FY1141">
        <v>26</v>
      </c>
      <c r="FZ1141">
        <v>29</v>
      </c>
      <c r="GA1141">
        <v>29</v>
      </c>
      <c r="GB1141">
        <v>-1</v>
      </c>
      <c r="GC1141">
        <v>6</v>
      </c>
      <c r="GD1141">
        <v>-1</v>
      </c>
      <c r="GE1141">
        <v>-1</v>
      </c>
      <c r="GF1141">
        <v>14</v>
      </c>
      <c r="GG1141">
        <v>19</v>
      </c>
      <c r="GH1141">
        <v>28</v>
      </c>
      <c r="GI1141">
        <v>27</v>
      </c>
      <c r="GJ1141">
        <v>12</v>
      </c>
      <c r="GK1141">
        <v>19</v>
      </c>
      <c r="GL1141">
        <v>20</v>
      </c>
      <c r="GM1141">
        <v>27</v>
      </c>
      <c r="GN1141">
        <v>29</v>
      </c>
      <c r="GO1141">
        <v>28</v>
      </c>
      <c r="GP1141">
        <v>24</v>
      </c>
      <c r="GQ1141">
        <v>25</v>
      </c>
      <c r="GR1141">
        <v>28</v>
      </c>
      <c r="GS1141">
        <v>30</v>
      </c>
      <c r="GT1141">
        <f>COUNTIF($A$2:A1141,A1141)</f>
        <v>7</v>
      </c>
      <c r="GU1141" s="1">
        <v>42145</v>
      </c>
      <c r="GV1141">
        <v>1</v>
      </c>
      <c r="GW1141">
        <v>9</v>
      </c>
      <c r="GX1141">
        <v>282</v>
      </c>
      <c r="GY1141">
        <v>283</v>
      </c>
      <c r="GZ1141">
        <v>303</v>
      </c>
      <c r="HA1141">
        <v>313</v>
      </c>
      <c r="HB1141">
        <v>303</v>
      </c>
      <c r="HC1141">
        <v>234</v>
      </c>
      <c r="HD1141">
        <v>243</v>
      </c>
      <c r="HE1141">
        <v>270</v>
      </c>
      <c r="HF1141">
        <v>233</v>
      </c>
      <c r="HG1141">
        <v>282</v>
      </c>
      <c r="HH1141">
        <v>282</v>
      </c>
      <c r="HI1141">
        <v>0</v>
      </c>
      <c r="HJ1141">
        <v>8.9</v>
      </c>
      <c r="HK1141">
        <v>8.9</v>
      </c>
      <c r="HL1141">
        <v>250</v>
      </c>
      <c r="HM1141">
        <v>249</v>
      </c>
      <c r="HN1141">
        <v>254</v>
      </c>
      <c r="HO1141">
        <v>65</v>
      </c>
      <c r="HP1141">
        <v>62</v>
      </c>
      <c r="HQ1141">
        <v>55</v>
      </c>
      <c r="HR1141">
        <v>56</v>
      </c>
      <c r="HS1141">
        <v>62</v>
      </c>
      <c r="HT1141">
        <v>67</v>
      </c>
      <c r="HU1141">
        <v>68</v>
      </c>
      <c r="HV1141">
        <v>62</v>
      </c>
      <c r="HW1141">
        <v>59</v>
      </c>
      <c r="HX1141">
        <v>26</v>
      </c>
      <c r="HY1141">
        <v>7</v>
      </c>
      <c r="HZ1141">
        <v>11</v>
      </c>
      <c r="IA1141">
        <v>21</v>
      </c>
      <c r="IB1141">
        <v>36</v>
      </c>
      <c r="IC1141">
        <v>43</v>
      </c>
      <c r="ID1141">
        <v>28</v>
      </c>
      <c r="IE1141">
        <v>15</v>
      </c>
      <c r="IF1141">
        <v>119</v>
      </c>
      <c r="IG1141">
        <v>107</v>
      </c>
      <c r="IH1141">
        <v>111</v>
      </c>
      <c r="II1141">
        <v>127</v>
      </c>
      <c r="IJ1141">
        <v>126</v>
      </c>
      <c r="IK1141">
        <v>120</v>
      </c>
      <c r="IL1141">
        <v>113</v>
      </c>
      <c r="IM1141">
        <v>117</v>
      </c>
    </row>
    <row r="1142" spans="1:247" hidden="1" x14ac:dyDescent="0.2">
      <c r="A1142" s="3" t="s">
        <v>517</v>
      </c>
      <c r="B1142" s="3" t="s">
        <v>518</v>
      </c>
      <c r="C1142" s="4" t="s">
        <v>259</v>
      </c>
      <c r="D1142" s="4" t="s">
        <v>252</v>
      </c>
      <c r="E1142" s="1">
        <v>25966</v>
      </c>
      <c r="F1142" s="5"/>
      <c r="G1142" s="1">
        <v>40837</v>
      </c>
      <c r="H1142">
        <v>40</v>
      </c>
      <c r="I1142" s="4" t="s">
        <v>249</v>
      </c>
      <c r="J1142">
        <v>3.6</v>
      </c>
      <c r="K1142">
        <v>1.5</v>
      </c>
      <c r="L1142">
        <v>-4.4299998</v>
      </c>
      <c r="M1142" s="2">
        <v>0.83</v>
      </c>
      <c r="N1142">
        <v>1</v>
      </c>
      <c r="O1142">
        <v>19</v>
      </c>
      <c r="P1142" s="2">
        <v>5.2631578947368418E-2</v>
      </c>
      <c r="Q1142" s="2">
        <v>0.1</v>
      </c>
      <c r="R1142" s="2">
        <v>0.05</v>
      </c>
      <c r="S1142">
        <v>11.82</v>
      </c>
      <c r="T1142">
        <v>38</v>
      </c>
      <c r="U1142" s="5">
        <v>-4.8925770948019576</v>
      </c>
      <c r="V1142" s="5">
        <v>-11.556036582577182</v>
      </c>
      <c r="W1142" s="5">
        <v>0.67609044436955668</v>
      </c>
      <c r="X1142" s="6">
        <v>1110.159367479989</v>
      </c>
      <c r="Y1142" s="6">
        <f t="shared" si="51"/>
        <v>1110159.3674799891</v>
      </c>
      <c r="Z1142" s="6">
        <v>289.45298452057841</v>
      </c>
      <c r="AA1142" s="6">
        <v>820.70638295941058</v>
      </c>
      <c r="AB1142" s="6">
        <v>685.98586922643187</v>
      </c>
      <c r="AC1142" s="6">
        <f t="shared" si="52"/>
        <v>685985.86922643182</v>
      </c>
      <c r="AD1142" s="6">
        <v>1249.2669342465751</v>
      </c>
      <c r="AE1142" s="6">
        <v>624.63346712328757</v>
      </c>
      <c r="AF1142" s="6">
        <v>624.63346712328757</v>
      </c>
      <c r="AG1142" s="5">
        <v>2.8</v>
      </c>
      <c r="AH1142" s="6">
        <v>78</v>
      </c>
      <c r="AI1142" s="6">
        <v>755.16258728567766</v>
      </c>
      <c r="AJ1142" s="6">
        <f t="shared" si="53"/>
        <v>755162.58728567767</v>
      </c>
      <c r="AK1142" s="7">
        <v>0.39551542862125671</v>
      </c>
      <c r="AL1142" s="7">
        <v>0.60448457137874323</v>
      </c>
      <c r="AM1142" s="1" t="s">
        <v>248</v>
      </c>
      <c r="AN1142" t="s">
        <v>248</v>
      </c>
      <c r="AO1142" t="s">
        <v>248</v>
      </c>
      <c r="AP1142" t="s">
        <v>248</v>
      </c>
      <c r="AQ1142" t="s">
        <v>248</v>
      </c>
      <c r="AR1142" t="s">
        <v>248</v>
      </c>
      <c r="AS1142" t="s">
        <v>248</v>
      </c>
      <c r="AT1142" t="s">
        <v>248</v>
      </c>
      <c r="AU1142" s="2"/>
      <c r="AV1142" s="2" t="s">
        <v>248</v>
      </c>
      <c r="AW1142" s="2" t="s">
        <v>248</v>
      </c>
      <c r="AX1142" t="s">
        <v>248</v>
      </c>
      <c r="AY1142" t="s">
        <v>248</v>
      </c>
      <c r="AZ1142" t="s">
        <v>248</v>
      </c>
      <c r="BA1142" t="s">
        <v>248</v>
      </c>
      <c r="BB1142" t="s">
        <v>248</v>
      </c>
      <c r="BC1142" t="s">
        <v>248</v>
      </c>
      <c r="BD1142" t="s">
        <v>248</v>
      </c>
      <c r="BE1142" t="s">
        <v>248</v>
      </c>
      <c r="BF1142">
        <v>21</v>
      </c>
      <c r="BG1142">
        <v>20</v>
      </c>
      <c r="BH1142">
        <v>15</v>
      </c>
      <c r="BI1142">
        <v>26</v>
      </c>
      <c r="BJ1142">
        <v>-1</v>
      </c>
      <c r="BK1142">
        <v>23</v>
      </c>
      <c r="BL1142">
        <v>27</v>
      </c>
      <c r="BM1142">
        <v>19</v>
      </c>
      <c r="BN1142">
        <v>24</v>
      </c>
      <c r="BO1142">
        <v>31</v>
      </c>
      <c r="BP1142">
        <v>21</v>
      </c>
      <c r="BQ1142">
        <v>-1</v>
      </c>
      <c r="BR1142">
        <v>11</v>
      </c>
      <c r="BS1142">
        <v>26</v>
      </c>
      <c r="BT1142">
        <v>-1</v>
      </c>
      <c r="BU1142">
        <v>27</v>
      </c>
      <c r="BV1142">
        <v>30</v>
      </c>
      <c r="BW1142">
        <v>33</v>
      </c>
      <c r="BX1142">
        <v>-1</v>
      </c>
      <c r="BY1142">
        <v>27</v>
      </c>
      <c r="BZ1142">
        <v>29</v>
      </c>
      <c r="CA1142">
        <v>6</v>
      </c>
      <c r="CB1142">
        <v>28</v>
      </c>
      <c r="CC1142" t="s">
        <v>248</v>
      </c>
      <c r="CD1142" t="s">
        <v>248</v>
      </c>
      <c r="CE1142">
        <v>24</v>
      </c>
      <c r="CF1142">
        <v>26</v>
      </c>
      <c r="CG1142">
        <v>29</v>
      </c>
      <c r="CH1142">
        <v>32</v>
      </c>
      <c r="CI1142">
        <v>32</v>
      </c>
      <c r="CJ1142" t="s">
        <v>248</v>
      </c>
      <c r="CK1142" t="s">
        <v>248</v>
      </c>
      <c r="CL1142" t="s">
        <v>248</v>
      </c>
      <c r="CM1142" t="s">
        <v>248</v>
      </c>
      <c r="CN1142" t="s">
        <v>248</v>
      </c>
      <c r="CO1142" t="s">
        <v>248</v>
      </c>
      <c r="CP1142" t="s">
        <v>248</v>
      </c>
      <c r="CQ1142" t="s">
        <v>248</v>
      </c>
      <c r="CR1142" t="s">
        <v>248</v>
      </c>
      <c r="CS1142" t="s">
        <v>248</v>
      </c>
      <c r="CT1142" t="s">
        <v>248</v>
      </c>
      <c r="CU1142" t="s">
        <v>248</v>
      </c>
      <c r="CV1142" t="s">
        <v>248</v>
      </c>
      <c r="CW1142" t="s">
        <v>248</v>
      </c>
      <c r="CX1142">
        <v>-1</v>
      </c>
      <c r="CY1142">
        <v>-1</v>
      </c>
      <c r="CZ1142">
        <v>8</v>
      </c>
      <c r="DA1142">
        <v>20</v>
      </c>
      <c r="DB1142">
        <v>7</v>
      </c>
      <c r="DC1142" t="s">
        <v>248</v>
      </c>
      <c r="DD1142" t="s">
        <v>248</v>
      </c>
      <c r="DE1142" t="s">
        <v>248</v>
      </c>
      <c r="DF1142" t="s">
        <v>248</v>
      </c>
      <c r="DG1142">
        <v>32</v>
      </c>
      <c r="DH1142" t="s">
        <v>248</v>
      </c>
      <c r="DI1142" t="s">
        <v>248</v>
      </c>
      <c r="DJ1142" t="s">
        <v>248</v>
      </c>
      <c r="DK1142" t="s">
        <v>248</v>
      </c>
      <c r="DL1142">
        <v>30</v>
      </c>
      <c r="DM1142">
        <v>-1</v>
      </c>
      <c r="DN1142">
        <v>33</v>
      </c>
      <c r="DO1142">
        <v>33</v>
      </c>
      <c r="DP1142" t="s">
        <v>248</v>
      </c>
      <c r="DQ1142" t="s">
        <v>248</v>
      </c>
      <c r="DR1142" t="s">
        <v>248</v>
      </c>
      <c r="DS1142" t="s">
        <v>248</v>
      </c>
      <c r="DT1142" t="s">
        <v>248</v>
      </c>
      <c r="DU1142" t="s">
        <v>248</v>
      </c>
      <c r="DV1142" t="s">
        <v>248</v>
      </c>
      <c r="DW1142" t="s">
        <v>248</v>
      </c>
      <c r="DX1142" t="s">
        <v>248</v>
      </c>
      <c r="DY1142" t="s">
        <v>248</v>
      </c>
      <c r="DZ1142" t="s">
        <v>248</v>
      </c>
      <c r="EA1142" t="s">
        <v>248</v>
      </c>
      <c r="EB1142" t="s">
        <v>248</v>
      </c>
      <c r="EC1142" t="s">
        <v>248</v>
      </c>
      <c r="ED1142" t="s">
        <v>248</v>
      </c>
      <c r="EE1142" t="s">
        <v>248</v>
      </c>
      <c r="EF1142" t="s">
        <v>248</v>
      </c>
      <c r="EG1142" t="s">
        <v>248</v>
      </c>
      <c r="EH1142" t="s">
        <v>248</v>
      </c>
      <c r="EI1142" t="s">
        <v>248</v>
      </c>
      <c r="EJ1142">
        <v>25</v>
      </c>
      <c r="EK1142">
        <v>30</v>
      </c>
      <c r="EL1142">
        <v>31</v>
      </c>
      <c r="EM1142">
        <v>34</v>
      </c>
      <c r="EN1142">
        <v>35</v>
      </c>
      <c r="EO1142" t="s">
        <v>248</v>
      </c>
      <c r="EP1142" t="s">
        <v>248</v>
      </c>
      <c r="EQ1142" t="s">
        <v>248</v>
      </c>
      <c r="ER1142" t="s">
        <v>248</v>
      </c>
      <c r="ES1142">
        <v>35</v>
      </c>
      <c r="ET1142" t="s">
        <v>248</v>
      </c>
      <c r="EU1142" t="s">
        <v>248</v>
      </c>
      <c r="EV1142" t="s">
        <v>248</v>
      </c>
      <c r="EW1142" t="s">
        <v>248</v>
      </c>
      <c r="EX1142">
        <v>31</v>
      </c>
      <c r="EY1142">
        <v>-1</v>
      </c>
      <c r="EZ1142">
        <v>31</v>
      </c>
      <c r="FA1142">
        <v>32</v>
      </c>
      <c r="FB1142" t="s">
        <v>248</v>
      </c>
      <c r="FC1142" t="s">
        <v>248</v>
      </c>
      <c r="FD1142" t="s">
        <v>248</v>
      </c>
      <c r="FE1142" t="s">
        <v>248</v>
      </c>
      <c r="FF1142" t="s">
        <v>248</v>
      </c>
      <c r="FG1142" t="s">
        <v>248</v>
      </c>
      <c r="FH1142" t="s">
        <v>248</v>
      </c>
      <c r="FI1142" t="s">
        <v>248</v>
      </c>
      <c r="FJ1142" t="s">
        <v>248</v>
      </c>
      <c r="FK1142" t="s">
        <v>248</v>
      </c>
      <c r="FL1142" t="s">
        <v>248</v>
      </c>
      <c r="FM1142" t="s">
        <v>248</v>
      </c>
      <c r="FN1142" t="s">
        <v>248</v>
      </c>
      <c r="FO1142" t="s">
        <v>248</v>
      </c>
      <c r="FP1142">
        <v>30</v>
      </c>
      <c r="FQ1142">
        <v>29</v>
      </c>
      <c r="FR1142">
        <v>31</v>
      </c>
      <c r="FS1142">
        <v>33</v>
      </c>
      <c r="FT1142">
        <v>33</v>
      </c>
      <c r="FU1142" t="s">
        <v>248</v>
      </c>
      <c r="FV1142" t="s">
        <v>248</v>
      </c>
      <c r="FW1142">
        <v>33</v>
      </c>
      <c r="FX1142">
        <v>33</v>
      </c>
      <c r="FY1142">
        <v>33</v>
      </c>
      <c r="FZ1142">
        <v>33</v>
      </c>
      <c r="GA1142">
        <v>32</v>
      </c>
      <c r="GB1142">
        <v>31</v>
      </c>
      <c r="GC1142">
        <v>32</v>
      </c>
      <c r="GD1142">
        <v>33</v>
      </c>
      <c r="GE1142">
        <v>32</v>
      </c>
      <c r="GF1142">
        <v>34</v>
      </c>
      <c r="GG1142">
        <v>34</v>
      </c>
      <c r="GH1142">
        <v>32</v>
      </c>
      <c r="GI1142">
        <v>34</v>
      </c>
      <c r="GJ1142">
        <v>31</v>
      </c>
      <c r="GK1142">
        <v>32</v>
      </c>
      <c r="GL1142">
        <v>31</v>
      </c>
      <c r="GM1142">
        <v>32</v>
      </c>
      <c r="GN1142">
        <v>34</v>
      </c>
      <c r="GO1142">
        <v>34</v>
      </c>
      <c r="GP1142">
        <v>27</v>
      </c>
      <c r="GQ1142">
        <v>30</v>
      </c>
      <c r="GR1142">
        <v>29</v>
      </c>
      <c r="GS1142">
        <v>32</v>
      </c>
      <c r="GT1142">
        <f>COUNTIF($A$2:A1142,A1142)</f>
        <v>8</v>
      </c>
      <c r="GU1142" s="1" t="s">
        <v>248</v>
      </c>
      <c r="GV1142" t="s">
        <v>248</v>
      </c>
      <c r="GW1142" t="s">
        <v>248</v>
      </c>
      <c r="GX1142" t="s">
        <v>248</v>
      </c>
      <c r="GY1142" t="s">
        <v>248</v>
      </c>
      <c r="GZ1142" t="s">
        <v>248</v>
      </c>
      <c r="HA1142" t="s">
        <v>248</v>
      </c>
      <c r="HB1142" t="s">
        <v>248</v>
      </c>
      <c r="HC1142" t="s">
        <v>248</v>
      </c>
      <c r="HD1142" t="s">
        <v>248</v>
      </c>
      <c r="HE1142" t="s">
        <v>248</v>
      </c>
      <c r="HF1142" t="s">
        <v>248</v>
      </c>
      <c r="HG1142" t="s">
        <v>248</v>
      </c>
      <c r="HH1142" t="s">
        <v>248</v>
      </c>
      <c r="HI1142" t="s">
        <v>248</v>
      </c>
      <c r="HJ1142" t="s">
        <v>248</v>
      </c>
      <c r="HK1142" t="s">
        <v>248</v>
      </c>
      <c r="HL1142" t="s">
        <v>248</v>
      </c>
      <c r="HM1142" t="s">
        <v>248</v>
      </c>
      <c r="HN1142" t="s">
        <v>248</v>
      </c>
      <c r="HO1142" t="s">
        <v>248</v>
      </c>
      <c r="HP1142" t="s">
        <v>248</v>
      </c>
      <c r="HQ1142" t="s">
        <v>248</v>
      </c>
      <c r="HR1142" t="s">
        <v>248</v>
      </c>
      <c r="HS1142" t="s">
        <v>248</v>
      </c>
      <c r="HT1142" t="s">
        <v>248</v>
      </c>
      <c r="HU1142" t="s">
        <v>248</v>
      </c>
      <c r="HV1142" t="s">
        <v>248</v>
      </c>
      <c r="HW1142" t="s">
        <v>248</v>
      </c>
      <c r="HX1142" t="s">
        <v>248</v>
      </c>
      <c r="HY1142" t="s">
        <v>248</v>
      </c>
      <c r="HZ1142" t="s">
        <v>248</v>
      </c>
      <c r="IA1142" t="s">
        <v>248</v>
      </c>
      <c r="IB1142" t="s">
        <v>248</v>
      </c>
      <c r="IC1142" t="s">
        <v>248</v>
      </c>
      <c r="ID1142" t="s">
        <v>248</v>
      </c>
      <c r="IE1142" t="s">
        <v>248</v>
      </c>
      <c r="IF1142" t="s">
        <v>248</v>
      </c>
      <c r="IG1142" t="s">
        <v>248</v>
      </c>
      <c r="IH1142" t="s">
        <v>248</v>
      </c>
      <c r="II1142" t="s">
        <v>248</v>
      </c>
      <c r="IJ1142" t="s">
        <v>248</v>
      </c>
      <c r="IK1142" t="s">
        <v>248</v>
      </c>
      <c r="IL1142" t="s">
        <v>248</v>
      </c>
      <c r="IM1142" t="s">
        <v>248</v>
      </c>
    </row>
    <row r="1143" spans="1:247" hidden="1" x14ac:dyDescent="0.2">
      <c r="A1143" s="3" t="s">
        <v>517</v>
      </c>
      <c r="B1143" s="3" t="s">
        <v>518</v>
      </c>
      <c r="C1143" s="4" t="s">
        <v>259</v>
      </c>
      <c r="D1143" s="4" t="s">
        <v>252</v>
      </c>
      <c r="E1143" s="1">
        <v>25966</v>
      </c>
      <c r="F1143" s="5"/>
      <c r="G1143" s="1">
        <v>40954</v>
      </c>
      <c r="H1143">
        <v>41</v>
      </c>
      <c r="I1143" s="4" t="s">
        <v>249</v>
      </c>
      <c r="J1143">
        <v>4.4000000000000004</v>
      </c>
      <c r="K1143">
        <v>1.5</v>
      </c>
      <c r="L1143">
        <v>-4.6799998</v>
      </c>
      <c r="M1143" s="2">
        <v>0.85</v>
      </c>
      <c r="N1143">
        <v>2</v>
      </c>
      <c r="O1143">
        <v>20</v>
      </c>
      <c r="P1143" s="2">
        <v>0.1</v>
      </c>
      <c r="Q1143" s="2">
        <v>0.1</v>
      </c>
      <c r="R1143" s="2">
        <v>0.08</v>
      </c>
      <c r="S1143">
        <v>9.6400003000000005</v>
      </c>
      <c r="T1143">
        <v>39</v>
      </c>
      <c r="U1143" s="5">
        <v>-4.7606622305165551</v>
      </c>
      <c r="V1143" s="5">
        <v>-10.399766663729711</v>
      </c>
      <c r="W1143" s="5">
        <v>-4.8050431068697982E-2</v>
      </c>
      <c r="X1143" s="6">
        <v>952.75845275626114</v>
      </c>
      <c r="Y1143" s="6">
        <f t="shared" si="51"/>
        <v>952758.4527562611</v>
      </c>
      <c r="Z1143" s="6">
        <v>251.60659170514251</v>
      </c>
      <c r="AA1143" s="6">
        <v>701.15186105111889</v>
      </c>
      <c r="AB1143" s="6">
        <v>672.33997278169011</v>
      </c>
      <c r="AC1143" s="6">
        <f t="shared" si="52"/>
        <v>672339.97278169007</v>
      </c>
      <c r="AD1143" s="6">
        <v>1234.6951863013699</v>
      </c>
      <c r="AE1143" s="6">
        <v>617.34759315068493</v>
      </c>
      <c r="AF1143" s="6">
        <v>617.34759315068493</v>
      </c>
      <c r="AG1143" s="5">
        <v>2.7</v>
      </c>
      <c r="AH1143" s="6">
        <v>76</v>
      </c>
      <c r="AI1143" s="6">
        <v>716.83922832681685</v>
      </c>
      <c r="AJ1143" s="6">
        <f t="shared" si="53"/>
        <v>716839.22832681681</v>
      </c>
      <c r="AK1143" s="7">
        <v>0.4194200833695908</v>
      </c>
      <c r="AL1143" s="7">
        <v>0.5805799166304092</v>
      </c>
      <c r="AM1143" s="1" t="s">
        <v>248</v>
      </c>
      <c r="AN1143" t="s">
        <v>248</v>
      </c>
      <c r="AO1143" t="s">
        <v>248</v>
      </c>
      <c r="AP1143" t="s">
        <v>248</v>
      </c>
      <c r="AQ1143" t="s">
        <v>248</v>
      </c>
      <c r="AR1143" t="s">
        <v>248</v>
      </c>
      <c r="AS1143" t="s">
        <v>248</v>
      </c>
      <c r="AT1143" t="s">
        <v>248</v>
      </c>
      <c r="AU1143" s="2"/>
      <c r="AV1143" s="2" t="s">
        <v>248</v>
      </c>
      <c r="AW1143" s="2" t="s">
        <v>248</v>
      </c>
      <c r="AX1143" t="s">
        <v>248</v>
      </c>
      <c r="AY1143" t="s">
        <v>248</v>
      </c>
      <c r="AZ1143" t="s">
        <v>248</v>
      </c>
      <c r="BA1143" t="s">
        <v>248</v>
      </c>
      <c r="BB1143" t="s">
        <v>248</v>
      </c>
      <c r="BC1143" t="s">
        <v>248</v>
      </c>
      <c r="BD1143" t="s">
        <v>248</v>
      </c>
      <c r="BE1143" t="s">
        <v>248</v>
      </c>
      <c r="BF1143">
        <v>8</v>
      </c>
      <c r="BG1143">
        <v>22</v>
      </c>
      <c r="BH1143">
        <v>22</v>
      </c>
      <c r="BI1143">
        <v>28</v>
      </c>
      <c r="BJ1143">
        <v>-1</v>
      </c>
      <c r="BK1143">
        <v>7</v>
      </c>
      <c r="BL1143">
        <v>25</v>
      </c>
      <c r="BM1143">
        <v>18</v>
      </c>
      <c r="BN1143">
        <v>13</v>
      </c>
      <c r="BO1143">
        <v>28</v>
      </c>
      <c r="BP1143">
        <v>0</v>
      </c>
      <c r="BQ1143">
        <v>-1</v>
      </c>
      <c r="BR1143">
        <v>15</v>
      </c>
      <c r="BS1143">
        <v>20</v>
      </c>
      <c r="BT1143">
        <v>7</v>
      </c>
      <c r="BU1143">
        <v>27</v>
      </c>
      <c r="BV1143">
        <v>28</v>
      </c>
      <c r="BW1143">
        <v>29</v>
      </c>
      <c r="BX1143">
        <v>-1</v>
      </c>
      <c r="BY1143">
        <v>25</v>
      </c>
      <c r="BZ1143">
        <v>19</v>
      </c>
      <c r="CA1143">
        <v>24</v>
      </c>
      <c r="CB1143">
        <v>26</v>
      </c>
      <c r="CC1143" t="s">
        <v>248</v>
      </c>
      <c r="CD1143" t="s">
        <v>248</v>
      </c>
      <c r="CE1143">
        <v>15</v>
      </c>
      <c r="CF1143">
        <v>28</v>
      </c>
      <c r="CG1143">
        <v>25</v>
      </c>
      <c r="CH1143">
        <v>30</v>
      </c>
      <c r="CI1143">
        <v>33</v>
      </c>
      <c r="CJ1143" t="s">
        <v>248</v>
      </c>
      <c r="CK1143" t="s">
        <v>248</v>
      </c>
      <c r="CL1143" t="s">
        <v>248</v>
      </c>
      <c r="CM1143" t="s">
        <v>248</v>
      </c>
      <c r="CN1143" t="s">
        <v>248</v>
      </c>
      <c r="CO1143" t="s">
        <v>248</v>
      </c>
      <c r="CP1143" t="s">
        <v>248</v>
      </c>
      <c r="CQ1143" t="s">
        <v>248</v>
      </c>
      <c r="CR1143" t="s">
        <v>248</v>
      </c>
      <c r="CS1143" t="s">
        <v>248</v>
      </c>
      <c r="CT1143" t="s">
        <v>248</v>
      </c>
      <c r="CU1143" t="s">
        <v>248</v>
      </c>
      <c r="CV1143" t="s">
        <v>248</v>
      </c>
      <c r="CW1143" t="s">
        <v>248</v>
      </c>
      <c r="CX1143">
        <v>-1</v>
      </c>
      <c r="CY1143">
        <v>2</v>
      </c>
      <c r="CZ1143">
        <v>25</v>
      </c>
      <c r="DA1143">
        <v>23</v>
      </c>
      <c r="DB1143">
        <v>21</v>
      </c>
      <c r="DC1143" t="s">
        <v>248</v>
      </c>
      <c r="DD1143" t="s">
        <v>248</v>
      </c>
      <c r="DE1143" t="s">
        <v>248</v>
      </c>
      <c r="DF1143" t="s">
        <v>248</v>
      </c>
      <c r="DG1143">
        <v>31</v>
      </c>
      <c r="DH1143" t="s">
        <v>248</v>
      </c>
      <c r="DI1143" t="s">
        <v>248</v>
      </c>
      <c r="DJ1143" t="s">
        <v>248</v>
      </c>
      <c r="DK1143" t="s">
        <v>248</v>
      </c>
      <c r="DL1143">
        <v>28</v>
      </c>
      <c r="DM1143">
        <v>33</v>
      </c>
      <c r="DN1143">
        <v>29</v>
      </c>
      <c r="DO1143">
        <v>31</v>
      </c>
      <c r="DP1143" t="s">
        <v>248</v>
      </c>
      <c r="DQ1143" t="s">
        <v>248</v>
      </c>
      <c r="DR1143" t="s">
        <v>248</v>
      </c>
      <c r="DS1143" t="s">
        <v>248</v>
      </c>
      <c r="DT1143" t="s">
        <v>248</v>
      </c>
      <c r="DU1143" t="s">
        <v>248</v>
      </c>
      <c r="DV1143" t="s">
        <v>248</v>
      </c>
      <c r="DW1143" t="s">
        <v>248</v>
      </c>
      <c r="DX1143" t="s">
        <v>248</v>
      </c>
      <c r="DY1143" t="s">
        <v>248</v>
      </c>
      <c r="DZ1143" t="s">
        <v>248</v>
      </c>
      <c r="EA1143" t="s">
        <v>248</v>
      </c>
      <c r="EB1143" t="s">
        <v>248</v>
      </c>
      <c r="EC1143" t="s">
        <v>248</v>
      </c>
      <c r="ED1143" t="s">
        <v>248</v>
      </c>
      <c r="EE1143" t="s">
        <v>248</v>
      </c>
      <c r="EF1143" t="s">
        <v>248</v>
      </c>
      <c r="EG1143" t="s">
        <v>248</v>
      </c>
      <c r="EH1143" t="s">
        <v>248</v>
      </c>
      <c r="EI1143" t="s">
        <v>248</v>
      </c>
      <c r="EJ1143">
        <v>26</v>
      </c>
      <c r="EK1143">
        <v>27</v>
      </c>
      <c r="EL1143">
        <v>32</v>
      </c>
      <c r="EM1143">
        <v>32</v>
      </c>
      <c r="EN1143">
        <v>33</v>
      </c>
      <c r="EO1143" t="s">
        <v>248</v>
      </c>
      <c r="EP1143" t="s">
        <v>248</v>
      </c>
      <c r="EQ1143" t="s">
        <v>248</v>
      </c>
      <c r="ER1143" t="s">
        <v>248</v>
      </c>
      <c r="ES1143">
        <v>33</v>
      </c>
      <c r="ET1143" t="s">
        <v>248</v>
      </c>
      <c r="EU1143" t="s">
        <v>248</v>
      </c>
      <c r="EV1143" t="s">
        <v>248</v>
      </c>
      <c r="EW1143" t="s">
        <v>248</v>
      </c>
      <c r="EX1143">
        <v>33</v>
      </c>
      <c r="EY1143">
        <v>-1</v>
      </c>
      <c r="EZ1143">
        <v>29</v>
      </c>
      <c r="FA1143">
        <v>28</v>
      </c>
      <c r="FB1143" t="s">
        <v>248</v>
      </c>
      <c r="FC1143" t="s">
        <v>248</v>
      </c>
      <c r="FD1143" t="s">
        <v>248</v>
      </c>
      <c r="FE1143" t="s">
        <v>248</v>
      </c>
      <c r="FF1143" t="s">
        <v>248</v>
      </c>
      <c r="FG1143" t="s">
        <v>248</v>
      </c>
      <c r="FH1143" t="s">
        <v>248</v>
      </c>
      <c r="FI1143" t="s">
        <v>248</v>
      </c>
      <c r="FJ1143" t="s">
        <v>248</v>
      </c>
      <c r="FK1143" t="s">
        <v>248</v>
      </c>
      <c r="FL1143" t="s">
        <v>248</v>
      </c>
      <c r="FM1143" t="s">
        <v>248</v>
      </c>
      <c r="FN1143" t="s">
        <v>248</v>
      </c>
      <c r="FO1143" t="s">
        <v>248</v>
      </c>
      <c r="FP1143">
        <v>29</v>
      </c>
      <c r="FQ1143">
        <v>28</v>
      </c>
      <c r="FR1143">
        <v>30</v>
      </c>
      <c r="FS1143">
        <v>32</v>
      </c>
      <c r="FT1143">
        <v>35</v>
      </c>
      <c r="FU1143" t="s">
        <v>248</v>
      </c>
      <c r="FV1143" t="s">
        <v>248</v>
      </c>
      <c r="FW1143">
        <v>33</v>
      </c>
      <c r="FX1143">
        <v>33</v>
      </c>
      <c r="FY1143">
        <v>31</v>
      </c>
      <c r="FZ1143">
        <v>30</v>
      </c>
      <c r="GA1143">
        <v>30</v>
      </c>
      <c r="GB1143">
        <v>32</v>
      </c>
      <c r="GC1143">
        <v>32</v>
      </c>
      <c r="GD1143">
        <v>32</v>
      </c>
      <c r="GE1143">
        <v>32</v>
      </c>
      <c r="GF1143">
        <v>34</v>
      </c>
      <c r="GG1143">
        <v>34</v>
      </c>
      <c r="GH1143">
        <v>31</v>
      </c>
      <c r="GI1143">
        <v>30</v>
      </c>
      <c r="GJ1143">
        <v>30</v>
      </c>
      <c r="GK1143">
        <v>30</v>
      </c>
      <c r="GL1143">
        <v>30</v>
      </c>
      <c r="GM1143">
        <v>31</v>
      </c>
      <c r="GN1143">
        <v>31</v>
      </c>
      <c r="GO1143">
        <v>30</v>
      </c>
      <c r="GP1143">
        <v>25</v>
      </c>
      <c r="GQ1143">
        <v>27</v>
      </c>
      <c r="GR1143">
        <v>27</v>
      </c>
      <c r="GS1143">
        <v>29</v>
      </c>
      <c r="GT1143">
        <f>COUNTIF($A$2:A1143,A1143)</f>
        <v>9</v>
      </c>
      <c r="GU1143" s="1" t="s">
        <v>248</v>
      </c>
      <c r="GV1143" t="s">
        <v>248</v>
      </c>
      <c r="GW1143" t="s">
        <v>248</v>
      </c>
      <c r="GX1143" t="s">
        <v>248</v>
      </c>
      <c r="GY1143" t="s">
        <v>248</v>
      </c>
      <c r="GZ1143" t="s">
        <v>248</v>
      </c>
      <c r="HA1143" t="s">
        <v>248</v>
      </c>
      <c r="HB1143" t="s">
        <v>248</v>
      </c>
      <c r="HC1143" t="s">
        <v>248</v>
      </c>
      <c r="HD1143" t="s">
        <v>248</v>
      </c>
      <c r="HE1143" t="s">
        <v>248</v>
      </c>
      <c r="HF1143" t="s">
        <v>248</v>
      </c>
      <c r="HG1143" t="s">
        <v>248</v>
      </c>
      <c r="HH1143" t="s">
        <v>248</v>
      </c>
      <c r="HI1143" t="s">
        <v>248</v>
      </c>
      <c r="HJ1143" t="s">
        <v>248</v>
      </c>
      <c r="HK1143" t="s">
        <v>248</v>
      </c>
      <c r="HL1143" t="s">
        <v>248</v>
      </c>
      <c r="HM1143" t="s">
        <v>248</v>
      </c>
      <c r="HN1143" t="s">
        <v>248</v>
      </c>
      <c r="HO1143" t="s">
        <v>248</v>
      </c>
      <c r="HP1143" t="s">
        <v>248</v>
      </c>
      <c r="HQ1143" t="s">
        <v>248</v>
      </c>
      <c r="HR1143" t="s">
        <v>248</v>
      </c>
      <c r="HS1143" t="s">
        <v>248</v>
      </c>
      <c r="HT1143" t="s">
        <v>248</v>
      </c>
      <c r="HU1143" t="s">
        <v>248</v>
      </c>
      <c r="HV1143" t="s">
        <v>248</v>
      </c>
      <c r="HW1143" t="s">
        <v>248</v>
      </c>
      <c r="HX1143" t="s">
        <v>248</v>
      </c>
      <c r="HY1143" t="s">
        <v>248</v>
      </c>
      <c r="HZ1143" t="s">
        <v>248</v>
      </c>
      <c r="IA1143" t="s">
        <v>248</v>
      </c>
      <c r="IB1143" t="s">
        <v>248</v>
      </c>
      <c r="IC1143" t="s">
        <v>248</v>
      </c>
      <c r="ID1143" t="s">
        <v>248</v>
      </c>
      <c r="IE1143" t="s">
        <v>248</v>
      </c>
      <c r="IF1143" t="s">
        <v>248</v>
      </c>
      <c r="IG1143" t="s">
        <v>248</v>
      </c>
      <c r="IH1143" t="s">
        <v>248</v>
      </c>
      <c r="II1143" t="s">
        <v>248</v>
      </c>
      <c r="IJ1143" t="s">
        <v>248</v>
      </c>
      <c r="IK1143" t="s">
        <v>248</v>
      </c>
      <c r="IL1143" t="s">
        <v>248</v>
      </c>
      <c r="IM1143" t="s">
        <v>248</v>
      </c>
    </row>
    <row r="1144" spans="1:247" hidden="1" x14ac:dyDescent="0.2">
      <c r="A1144" s="3" t="s">
        <v>517</v>
      </c>
      <c r="B1144" s="3" t="s">
        <v>518</v>
      </c>
      <c r="C1144" s="4" t="s">
        <v>259</v>
      </c>
      <c r="D1144" s="4" t="s">
        <v>252</v>
      </c>
      <c r="E1144" s="1">
        <v>25966</v>
      </c>
      <c r="F1144" s="5"/>
      <c r="G1144" s="1">
        <v>41222</v>
      </c>
      <c r="H1144">
        <v>41</v>
      </c>
      <c r="I1144" s="4" t="s">
        <v>249</v>
      </c>
      <c r="J1144">
        <v>3.6</v>
      </c>
      <c r="K1144">
        <v>1.5</v>
      </c>
      <c r="L1144">
        <v>-8.0600004199999997</v>
      </c>
      <c r="M1144" s="2">
        <v>0.76</v>
      </c>
      <c r="N1144">
        <v>2</v>
      </c>
      <c r="O1144">
        <v>21</v>
      </c>
      <c r="P1144" s="2">
        <v>9.5238095238095233E-2</v>
      </c>
      <c r="Q1144" s="2">
        <v>0</v>
      </c>
      <c r="R1144" s="2">
        <v>0</v>
      </c>
      <c r="S1144">
        <v>11.91</v>
      </c>
      <c r="T1144">
        <v>37</v>
      </c>
      <c r="U1144" s="5">
        <v>-8.4944642697925268</v>
      </c>
      <c r="V1144" s="5">
        <v>-16.438195571095651</v>
      </c>
      <c r="W1144" s="5">
        <v>-1.8558708006459499</v>
      </c>
      <c r="X1144" s="6">
        <v>752.30853009700161</v>
      </c>
      <c r="Y1144" s="6">
        <f t="shared" si="51"/>
        <v>752308.53009700158</v>
      </c>
      <c r="Z1144" s="6">
        <v>203.53579237949657</v>
      </c>
      <c r="AA1144" s="6">
        <v>548.77273771750527</v>
      </c>
      <c r="AB1144" s="6">
        <v>542.22088126369556</v>
      </c>
      <c r="AC1144" s="6">
        <f t="shared" si="52"/>
        <v>542220.88126369554</v>
      </c>
      <c r="AD1144" s="6">
        <v>1241.8325397260273</v>
      </c>
      <c r="AE1144" s="6">
        <v>620.91626986301367</v>
      </c>
      <c r="AF1144" s="6">
        <v>620.91626986301367</v>
      </c>
      <c r="AG1144" s="5">
        <v>2.82</v>
      </c>
      <c r="AH1144" s="6">
        <v>77</v>
      </c>
      <c r="AI1144" s="6">
        <v>601.70694881500344</v>
      </c>
      <c r="AJ1144" s="6">
        <f t="shared" si="53"/>
        <v>601706.94881500339</v>
      </c>
      <c r="AK1144" s="7">
        <v>0.51546852770684215</v>
      </c>
      <c r="AL1144" s="7">
        <v>0.48453147229315785</v>
      </c>
      <c r="AM1144" s="1" t="s">
        <v>248</v>
      </c>
      <c r="AN1144" t="s">
        <v>248</v>
      </c>
      <c r="AO1144" t="s">
        <v>248</v>
      </c>
      <c r="AP1144" t="s">
        <v>248</v>
      </c>
      <c r="AQ1144" t="s">
        <v>248</v>
      </c>
      <c r="AR1144" t="s">
        <v>248</v>
      </c>
      <c r="AS1144" t="s">
        <v>248</v>
      </c>
      <c r="AT1144" t="s">
        <v>248</v>
      </c>
      <c r="AU1144" s="2"/>
      <c r="AV1144" s="2" t="s">
        <v>248</v>
      </c>
      <c r="AW1144" s="2" t="s">
        <v>248</v>
      </c>
      <c r="AX1144" t="s">
        <v>248</v>
      </c>
      <c r="AY1144" t="s">
        <v>248</v>
      </c>
      <c r="AZ1144" t="s">
        <v>248</v>
      </c>
      <c r="BA1144" t="s">
        <v>248</v>
      </c>
      <c r="BB1144" t="s">
        <v>248</v>
      </c>
      <c r="BC1144" t="s">
        <v>248</v>
      </c>
      <c r="BD1144" t="s">
        <v>248</v>
      </c>
      <c r="BE1144" t="s">
        <v>248</v>
      </c>
      <c r="BF1144">
        <v>-1</v>
      </c>
      <c r="BG1144">
        <v>3</v>
      </c>
      <c r="BH1144">
        <v>14</v>
      </c>
      <c r="BI1144">
        <v>15</v>
      </c>
      <c r="BJ1144">
        <v>11</v>
      </c>
      <c r="BK1144">
        <v>-1</v>
      </c>
      <c r="BL1144">
        <v>11</v>
      </c>
      <c r="BM1144">
        <v>17</v>
      </c>
      <c r="BN1144">
        <v>18</v>
      </c>
      <c r="BO1144">
        <v>26</v>
      </c>
      <c r="BP1144">
        <v>11</v>
      </c>
      <c r="BQ1144">
        <v>-1</v>
      </c>
      <c r="BR1144">
        <v>18</v>
      </c>
      <c r="BS1144">
        <v>24</v>
      </c>
      <c r="BT1144">
        <v>14</v>
      </c>
      <c r="BU1144">
        <v>19</v>
      </c>
      <c r="BV1144">
        <v>28</v>
      </c>
      <c r="BW1144">
        <v>27</v>
      </c>
      <c r="BX1144">
        <v>0</v>
      </c>
      <c r="BY1144">
        <v>4</v>
      </c>
      <c r="BZ1144">
        <v>3</v>
      </c>
      <c r="CA1144">
        <v>3</v>
      </c>
      <c r="CB1144">
        <v>21</v>
      </c>
      <c r="CC1144" t="s">
        <v>248</v>
      </c>
      <c r="CD1144" t="s">
        <v>248</v>
      </c>
      <c r="CE1144">
        <v>-1</v>
      </c>
      <c r="CF1144">
        <v>19</v>
      </c>
      <c r="CG1144">
        <v>16</v>
      </c>
      <c r="CH1144">
        <v>30</v>
      </c>
      <c r="CI1144">
        <v>29</v>
      </c>
      <c r="CJ1144" t="s">
        <v>248</v>
      </c>
      <c r="CK1144" t="s">
        <v>248</v>
      </c>
      <c r="CL1144" t="s">
        <v>248</v>
      </c>
      <c r="CM1144" t="s">
        <v>248</v>
      </c>
      <c r="CN1144" t="s">
        <v>248</v>
      </c>
      <c r="CO1144" t="s">
        <v>248</v>
      </c>
      <c r="CP1144" t="s">
        <v>248</v>
      </c>
      <c r="CQ1144" t="s">
        <v>248</v>
      </c>
      <c r="CR1144" t="s">
        <v>248</v>
      </c>
      <c r="CS1144" t="s">
        <v>248</v>
      </c>
      <c r="CT1144" t="s">
        <v>248</v>
      </c>
      <c r="CU1144" t="s">
        <v>248</v>
      </c>
      <c r="CV1144" t="s">
        <v>248</v>
      </c>
      <c r="CW1144" t="s">
        <v>248</v>
      </c>
      <c r="CX1144">
        <v>-1</v>
      </c>
      <c r="CY1144">
        <v>-1</v>
      </c>
      <c r="CZ1144">
        <v>15</v>
      </c>
      <c r="DA1144">
        <v>13</v>
      </c>
      <c r="DB1144">
        <v>12</v>
      </c>
      <c r="DC1144" t="s">
        <v>248</v>
      </c>
      <c r="DD1144" t="s">
        <v>248</v>
      </c>
      <c r="DE1144" t="s">
        <v>248</v>
      </c>
      <c r="DF1144" t="s">
        <v>248</v>
      </c>
      <c r="DG1144">
        <v>32</v>
      </c>
      <c r="DH1144" t="s">
        <v>248</v>
      </c>
      <c r="DI1144" t="s">
        <v>248</v>
      </c>
      <c r="DJ1144" t="s">
        <v>248</v>
      </c>
      <c r="DK1144" t="s">
        <v>248</v>
      </c>
      <c r="DL1144">
        <v>29</v>
      </c>
      <c r="DM1144">
        <v>5</v>
      </c>
      <c r="DN1144">
        <v>32</v>
      </c>
      <c r="DO1144">
        <v>30</v>
      </c>
      <c r="DP1144" t="s">
        <v>248</v>
      </c>
      <c r="DQ1144" t="s">
        <v>248</v>
      </c>
      <c r="DR1144" t="s">
        <v>248</v>
      </c>
      <c r="DS1144" t="s">
        <v>248</v>
      </c>
      <c r="DT1144" t="s">
        <v>248</v>
      </c>
      <c r="DU1144" t="s">
        <v>248</v>
      </c>
      <c r="DV1144" t="s">
        <v>248</v>
      </c>
      <c r="DW1144" t="s">
        <v>248</v>
      </c>
      <c r="DX1144" t="s">
        <v>248</v>
      </c>
      <c r="DY1144" t="s">
        <v>248</v>
      </c>
      <c r="DZ1144" t="s">
        <v>248</v>
      </c>
      <c r="EA1144" t="s">
        <v>248</v>
      </c>
      <c r="EB1144" t="s">
        <v>248</v>
      </c>
      <c r="EC1144" t="s">
        <v>248</v>
      </c>
      <c r="ED1144" t="s">
        <v>248</v>
      </c>
      <c r="EE1144" t="s">
        <v>248</v>
      </c>
      <c r="EF1144" t="s">
        <v>248</v>
      </c>
      <c r="EG1144" t="s">
        <v>248</v>
      </c>
      <c r="EH1144" t="s">
        <v>248</v>
      </c>
      <c r="EI1144" t="s">
        <v>248</v>
      </c>
      <c r="EJ1144">
        <v>25</v>
      </c>
      <c r="EK1144">
        <v>26</v>
      </c>
      <c r="EL1144">
        <v>30</v>
      </c>
      <c r="EM1144">
        <v>31</v>
      </c>
      <c r="EN1144">
        <v>32</v>
      </c>
      <c r="EO1144" t="s">
        <v>248</v>
      </c>
      <c r="EP1144" t="s">
        <v>248</v>
      </c>
      <c r="EQ1144" t="s">
        <v>248</v>
      </c>
      <c r="ER1144" t="s">
        <v>248</v>
      </c>
      <c r="ES1144">
        <v>31</v>
      </c>
      <c r="ET1144" t="s">
        <v>248</v>
      </c>
      <c r="EU1144" t="s">
        <v>248</v>
      </c>
      <c r="EV1144" t="s">
        <v>248</v>
      </c>
      <c r="EW1144" t="s">
        <v>248</v>
      </c>
      <c r="EX1144">
        <v>32</v>
      </c>
      <c r="EY1144">
        <v>-1</v>
      </c>
      <c r="EZ1144">
        <v>28</v>
      </c>
      <c r="FA1144">
        <v>28</v>
      </c>
      <c r="FB1144" t="s">
        <v>248</v>
      </c>
      <c r="FC1144" t="s">
        <v>248</v>
      </c>
      <c r="FD1144" t="s">
        <v>248</v>
      </c>
      <c r="FE1144" t="s">
        <v>248</v>
      </c>
      <c r="FF1144" t="s">
        <v>248</v>
      </c>
      <c r="FG1144" t="s">
        <v>248</v>
      </c>
      <c r="FH1144" t="s">
        <v>248</v>
      </c>
      <c r="FI1144" t="s">
        <v>248</v>
      </c>
      <c r="FJ1144" t="s">
        <v>248</v>
      </c>
      <c r="FK1144" t="s">
        <v>248</v>
      </c>
      <c r="FL1144" t="s">
        <v>248</v>
      </c>
      <c r="FM1144" t="s">
        <v>248</v>
      </c>
      <c r="FN1144" t="s">
        <v>248</v>
      </c>
      <c r="FO1144" t="s">
        <v>248</v>
      </c>
      <c r="FP1144">
        <v>25</v>
      </c>
      <c r="FQ1144">
        <v>29</v>
      </c>
      <c r="FR1144">
        <v>30</v>
      </c>
      <c r="FS1144">
        <v>33</v>
      </c>
      <c r="FT1144">
        <v>32</v>
      </c>
      <c r="FU1144" t="s">
        <v>248</v>
      </c>
      <c r="FV1144" t="s">
        <v>248</v>
      </c>
      <c r="FW1144">
        <v>31</v>
      </c>
      <c r="FX1144">
        <v>31</v>
      </c>
      <c r="FY1144">
        <v>29</v>
      </c>
      <c r="FZ1144">
        <v>29</v>
      </c>
      <c r="GA1144">
        <v>30</v>
      </c>
      <c r="GB1144">
        <v>27</v>
      </c>
      <c r="GC1144">
        <v>30</v>
      </c>
      <c r="GD1144">
        <v>29</v>
      </c>
      <c r="GE1144">
        <v>29</v>
      </c>
      <c r="GF1144">
        <v>30</v>
      </c>
      <c r="GG1144">
        <v>29</v>
      </c>
      <c r="GH1144">
        <v>30</v>
      </c>
      <c r="GI1144">
        <v>29</v>
      </c>
      <c r="GJ1144">
        <v>26</v>
      </c>
      <c r="GK1144">
        <v>28</v>
      </c>
      <c r="GL1144">
        <v>26</v>
      </c>
      <c r="GM1144">
        <v>28</v>
      </c>
      <c r="GN1144">
        <v>28</v>
      </c>
      <c r="GO1144">
        <v>30</v>
      </c>
      <c r="GP1144">
        <v>28</v>
      </c>
      <c r="GQ1144">
        <v>26</v>
      </c>
      <c r="GR1144">
        <v>31</v>
      </c>
      <c r="GS1144">
        <v>23</v>
      </c>
      <c r="GT1144">
        <f>COUNTIF($A$2:A1144,A1144)</f>
        <v>10</v>
      </c>
      <c r="GU1144" s="1" t="s">
        <v>248</v>
      </c>
      <c r="GV1144" t="s">
        <v>248</v>
      </c>
      <c r="GW1144" t="s">
        <v>248</v>
      </c>
      <c r="GX1144" t="s">
        <v>248</v>
      </c>
      <c r="GY1144" t="s">
        <v>248</v>
      </c>
      <c r="GZ1144" t="s">
        <v>248</v>
      </c>
      <c r="HA1144" t="s">
        <v>248</v>
      </c>
      <c r="HB1144" t="s">
        <v>248</v>
      </c>
      <c r="HC1144" t="s">
        <v>248</v>
      </c>
      <c r="HD1144" t="s">
        <v>248</v>
      </c>
      <c r="HE1144" t="s">
        <v>248</v>
      </c>
      <c r="HF1144" t="s">
        <v>248</v>
      </c>
      <c r="HG1144" t="s">
        <v>248</v>
      </c>
      <c r="HH1144" t="s">
        <v>248</v>
      </c>
      <c r="HI1144" t="s">
        <v>248</v>
      </c>
      <c r="HJ1144" t="s">
        <v>248</v>
      </c>
      <c r="HK1144" t="s">
        <v>248</v>
      </c>
      <c r="HL1144" t="s">
        <v>248</v>
      </c>
      <c r="HM1144" t="s">
        <v>248</v>
      </c>
      <c r="HN1144" t="s">
        <v>248</v>
      </c>
      <c r="HO1144" t="s">
        <v>248</v>
      </c>
      <c r="HP1144" t="s">
        <v>248</v>
      </c>
      <c r="HQ1144" t="s">
        <v>248</v>
      </c>
      <c r="HR1144" t="s">
        <v>248</v>
      </c>
      <c r="HS1144" t="s">
        <v>248</v>
      </c>
      <c r="HT1144" t="s">
        <v>248</v>
      </c>
      <c r="HU1144" t="s">
        <v>248</v>
      </c>
      <c r="HV1144" t="s">
        <v>248</v>
      </c>
      <c r="HW1144" t="s">
        <v>248</v>
      </c>
      <c r="HX1144" t="s">
        <v>248</v>
      </c>
      <c r="HY1144" t="s">
        <v>248</v>
      </c>
      <c r="HZ1144" t="s">
        <v>248</v>
      </c>
      <c r="IA1144" t="s">
        <v>248</v>
      </c>
      <c r="IB1144" t="s">
        <v>248</v>
      </c>
      <c r="IC1144" t="s">
        <v>248</v>
      </c>
      <c r="ID1144" t="s">
        <v>248</v>
      </c>
      <c r="IE1144" t="s">
        <v>248</v>
      </c>
      <c r="IF1144" t="s">
        <v>248</v>
      </c>
      <c r="IG1144" t="s">
        <v>248</v>
      </c>
      <c r="IH1144" t="s">
        <v>248</v>
      </c>
      <c r="II1144" t="s">
        <v>248</v>
      </c>
      <c r="IJ1144" t="s">
        <v>248</v>
      </c>
      <c r="IK1144" t="s">
        <v>248</v>
      </c>
      <c r="IL1144" t="s">
        <v>248</v>
      </c>
      <c r="IM1144" t="s">
        <v>248</v>
      </c>
    </row>
    <row r="1145" spans="1:247" hidden="1" x14ac:dyDescent="0.2">
      <c r="A1145" s="3" t="s">
        <v>517</v>
      </c>
      <c r="B1145" s="3" t="s">
        <v>518</v>
      </c>
      <c r="C1145" s="4" t="s">
        <v>259</v>
      </c>
      <c r="D1145" s="4" t="s">
        <v>252</v>
      </c>
      <c r="E1145" s="1">
        <v>25966</v>
      </c>
      <c r="F1145" s="5"/>
      <c r="G1145" s="1">
        <v>41551</v>
      </c>
      <c r="H1145">
        <v>42</v>
      </c>
      <c r="I1145" s="4" t="s">
        <v>249</v>
      </c>
      <c r="J1145">
        <v>0</v>
      </c>
      <c r="K1145">
        <v>2</v>
      </c>
      <c r="L1145">
        <v>-6.6999997999999996</v>
      </c>
      <c r="M1145" s="2">
        <v>0.78</v>
      </c>
      <c r="N1145">
        <v>0</v>
      </c>
      <c r="O1145">
        <v>21</v>
      </c>
      <c r="P1145" s="2">
        <v>0</v>
      </c>
      <c r="Q1145" s="2">
        <v>0.02</v>
      </c>
      <c r="R1145" s="2">
        <v>0.05</v>
      </c>
      <c r="S1145">
        <v>11.73</v>
      </c>
      <c r="T1145">
        <v>40</v>
      </c>
      <c r="U1145" s="5">
        <v>-7.1426078774128463</v>
      </c>
      <c r="V1145" s="5">
        <v>-14.869150619474691</v>
      </c>
      <c r="W1145" s="5">
        <v>-0.685519358051765</v>
      </c>
      <c r="X1145" s="6">
        <v>900.06796110063135</v>
      </c>
      <c r="Y1145" s="6">
        <f t="shared" si="51"/>
        <v>900067.96110063139</v>
      </c>
      <c r="Z1145" s="6">
        <v>238.43189331849149</v>
      </c>
      <c r="AA1145" s="6">
        <v>661.63606778214</v>
      </c>
      <c r="AB1145" s="6">
        <v>592.17066119980473</v>
      </c>
      <c r="AC1145" s="6">
        <f t="shared" si="52"/>
        <v>592170.66119980474</v>
      </c>
      <c r="AD1145" s="6">
        <v>1220.7280698630136</v>
      </c>
      <c r="AE1145" s="6">
        <v>610.36403493150681</v>
      </c>
      <c r="AF1145" s="6">
        <v>610.36403493150681</v>
      </c>
      <c r="AG1145" s="5">
        <v>2.71</v>
      </c>
      <c r="AH1145" s="6">
        <v>78</v>
      </c>
      <c r="AI1145" s="6">
        <v>665.47698385666445</v>
      </c>
      <c r="AJ1145" s="6">
        <f t="shared" si="53"/>
        <v>665476.9838566645</v>
      </c>
      <c r="AK1145" s="7">
        <v>0.45485239482422796</v>
      </c>
      <c r="AL1145" s="7">
        <v>0.54514760517577199</v>
      </c>
      <c r="AM1145" s="1" t="s">
        <v>248</v>
      </c>
      <c r="AN1145" t="s">
        <v>248</v>
      </c>
      <c r="AO1145" t="s">
        <v>248</v>
      </c>
      <c r="AP1145" t="s">
        <v>248</v>
      </c>
      <c r="AQ1145" t="s">
        <v>248</v>
      </c>
      <c r="AR1145" t="s">
        <v>248</v>
      </c>
      <c r="AS1145" t="s">
        <v>248</v>
      </c>
      <c r="AT1145" t="s">
        <v>248</v>
      </c>
      <c r="AU1145" s="2"/>
      <c r="AV1145" s="2" t="s">
        <v>248</v>
      </c>
      <c r="AW1145" s="2" t="s">
        <v>248</v>
      </c>
      <c r="AX1145" t="s">
        <v>248</v>
      </c>
      <c r="AY1145" t="s">
        <v>248</v>
      </c>
      <c r="AZ1145" t="s">
        <v>248</v>
      </c>
      <c r="BA1145" t="s">
        <v>248</v>
      </c>
      <c r="BB1145" t="s">
        <v>248</v>
      </c>
      <c r="BC1145" t="s">
        <v>248</v>
      </c>
      <c r="BD1145" t="s">
        <v>248</v>
      </c>
      <c r="BE1145" t="s">
        <v>248</v>
      </c>
      <c r="BF1145">
        <v>2</v>
      </c>
      <c r="BG1145">
        <v>15</v>
      </c>
      <c r="BH1145">
        <v>20</v>
      </c>
      <c r="BI1145">
        <v>28</v>
      </c>
      <c r="BJ1145">
        <v>1</v>
      </c>
      <c r="BK1145">
        <v>-1</v>
      </c>
      <c r="BL1145">
        <v>18</v>
      </c>
      <c r="BM1145">
        <v>25</v>
      </c>
      <c r="BN1145">
        <v>18</v>
      </c>
      <c r="BO1145">
        <v>28</v>
      </c>
      <c r="BP1145">
        <v>9</v>
      </c>
      <c r="BQ1145">
        <v>-1</v>
      </c>
      <c r="BR1145">
        <v>6</v>
      </c>
      <c r="BS1145">
        <v>13</v>
      </c>
      <c r="BT1145">
        <v>16</v>
      </c>
      <c r="BU1145">
        <v>16</v>
      </c>
      <c r="BV1145">
        <v>28</v>
      </c>
      <c r="BW1145">
        <v>29</v>
      </c>
      <c r="BX1145">
        <v>-1</v>
      </c>
      <c r="BY1145">
        <v>21</v>
      </c>
      <c r="BZ1145">
        <v>0</v>
      </c>
      <c r="CA1145">
        <v>-1</v>
      </c>
      <c r="CB1145">
        <v>25</v>
      </c>
      <c r="CC1145" t="s">
        <v>248</v>
      </c>
      <c r="CD1145" t="s">
        <v>248</v>
      </c>
      <c r="CE1145">
        <v>16</v>
      </c>
      <c r="CF1145">
        <v>18</v>
      </c>
      <c r="CG1145">
        <v>14</v>
      </c>
      <c r="CH1145">
        <v>30</v>
      </c>
      <c r="CI1145">
        <v>30</v>
      </c>
      <c r="CJ1145" t="s">
        <v>248</v>
      </c>
      <c r="CK1145" t="s">
        <v>248</v>
      </c>
      <c r="CL1145" t="s">
        <v>248</v>
      </c>
      <c r="CM1145" t="s">
        <v>248</v>
      </c>
      <c r="CN1145" t="s">
        <v>248</v>
      </c>
      <c r="CO1145" t="s">
        <v>248</v>
      </c>
      <c r="CP1145" t="s">
        <v>248</v>
      </c>
      <c r="CQ1145" t="s">
        <v>248</v>
      </c>
      <c r="CR1145" t="s">
        <v>248</v>
      </c>
      <c r="CS1145" t="s">
        <v>248</v>
      </c>
      <c r="CT1145" t="s">
        <v>248</v>
      </c>
      <c r="CU1145" t="s">
        <v>248</v>
      </c>
      <c r="CV1145" t="s">
        <v>248</v>
      </c>
      <c r="CW1145" t="s">
        <v>248</v>
      </c>
      <c r="CX1145">
        <v>3</v>
      </c>
      <c r="CY1145">
        <v>9</v>
      </c>
      <c r="CZ1145">
        <v>20</v>
      </c>
      <c r="DA1145">
        <v>13</v>
      </c>
      <c r="DB1145">
        <v>15</v>
      </c>
      <c r="DC1145" t="s">
        <v>248</v>
      </c>
      <c r="DD1145" t="s">
        <v>248</v>
      </c>
      <c r="DE1145" t="s">
        <v>248</v>
      </c>
      <c r="DF1145" t="s">
        <v>248</v>
      </c>
      <c r="DG1145">
        <v>33</v>
      </c>
      <c r="DH1145" t="s">
        <v>248</v>
      </c>
      <c r="DI1145" t="s">
        <v>248</v>
      </c>
      <c r="DJ1145" t="s">
        <v>248</v>
      </c>
      <c r="DK1145" t="s">
        <v>248</v>
      </c>
      <c r="DL1145">
        <v>30</v>
      </c>
      <c r="DM1145">
        <v>17</v>
      </c>
      <c r="DN1145">
        <v>31</v>
      </c>
      <c r="DO1145">
        <v>36</v>
      </c>
      <c r="DP1145" t="s">
        <v>248</v>
      </c>
      <c r="DQ1145" t="s">
        <v>248</v>
      </c>
      <c r="DR1145" t="s">
        <v>248</v>
      </c>
      <c r="DS1145" t="s">
        <v>248</v>
      </c>
      <c r="DT1145" t="s">
        <v>248</v>
      </c>
      <c r="DU1145" t="s">
        <v>248</v>
      </c>
      <c r="DV1145" t="s">
        <v>248</v>
      </c>
      <c r="DW1145" t="s">
        <v>248</v>
      </c>
      <c r="DX1145" t="s">
        <v>248</v>
      </c>
      <c r="DY1145" t="s">
        <v>248</v>
      </c>
      <c r="DZ1145" t="s">
        <v>248</v>
      </c>
      <c r="EA1145" t="s">
        <v>248</v>
      </c>
      <c r="EB1145" t="s">
        <v>248</v>
      </c>
      <c r="EC1145" t="s">
        <v>248</v>
      </c>
      <c r="ED1145" t="s">
        <v>248</v>
      </c>
      <c r="EE1145" t="s">
        <v>248</v>
      </c>
      <c r="EF1145" t="s">
        <v>248</v>
      </c>
      <c r="EG1145" t="s">
        <v>248</v>
      </c>
      <c r="EH1145" t="s">
        <v>248</v>
      </c>
      <c r="EI1145" t="s">
        <v>248</v>
      </c>
      <c r="EJ1145">
        <v>28</v>
      </c>
      <c r="EK1145">
        <v>29</v>
      </c>
      <c r="EL1145">
        <v>30</v>
      </c>
      <c r="EM1145">
        <v>30</v>
      </c>
      <c r="EN1145">
        <v>33</v>
      </c>
      <c r="EO1145" t="s">
        <v>248</v>
      </c>
      <c r="EP1145" t="s">
        <v>248</v>
      </c>
      <c r="EQ1145" t="s">
        <v>248</v>
      </c>
      <c r="ER1145" t="s">
        <v>248</v>
      </c>
      <c r="ES1145">
        <v>34</v>
      </c>
      <c r="ET1145" t="s">
        <v>248</v>
      </c>
      <c r="EU1145" t="s">
        <v>248</v>
      </c>
      <c r="EV1145" t="s">
        <v>248</v>
      </c>
      <c r="EW1145" t="s">
        <v>248</v>
      </c>
      <c r="EX1145">
        <v>34</v>
      </c>
      <c r="EY1145">
        <v>2</v>
      </c>
      <c r="EZ1145">
        <v>30</v>
      </c>
      <c r="FA1145">
        <v>29</v>
      </c>
      <c r="FB1145" t="s">
        <v>248</v>
      </c>
      <c r="FC1145" t="s">
        <v>248</v>
      </c>
      <c r="FD1145" t="s">
        <v>248</v>
      </c>
      <c r="FE1145" t="s">
        <v>248</v>
      </c>
      <c r="FF1145" t="s">
        <v>248</v>
      </c>
      <c r="FG1145" t="s">
        <v>248</v>
      </c>
      <c r="FH1145" t="s">
        <v>248</v>
      </c>
      <c r="FI1145" t="s">
        <v>248</v>
      </c>
      <c r="FJ1145" t="s">
        <v>248</v>
      </c>
      <c r="FK1145" t="s">
        <v>248</v>
      </c>
      <c r="FL1145" t="s">
        <v>248</v>
      </c>
      <c r="FM1145" t="s">
        <v>248</v>
      </c>
      <c r="FN1145" t="s">
        <v>248</v>
      </c>
      <c r="FO1145" t="s">
        <v>248</v>
      </c>
      <c r="FP1145">
        <v>30</v>
      </c>
      <c r="FQ1145">
        <v>28</v>
      </c>
      <c r="FR1145">
        <v>31</v>
      </c>
      <c r="FS1145">
        <v>30</v>
      </c>
      <c r="FT1145">
        <v>31</v>
      </c>
      <c r="FU1145" t="s">
        <v>248</v>
      </c>
      <c r="FV1145" t="s">
        <v>248</v>
      </c>
      <c r="FW1145">
        <v>31</v>
      </c>
      <c r="FX1145">
        <v>32</v>
      </c>
      <c r="FY1145">
        <v>29</v>
      </c>
      <c r="FZ1145">
        <v>31</v>
      </c>
      <c r="GA1145">
        <v>32</v>
      </c>
      <c r="GB1145">
        <v>28</v>
      </c>
      <c r="GC1145">
        <v>29</v>
      </c>
      <c r="GD1145">
        <v>31</v>
      </c>
      <c r="GE1145">
        <v>32</v>
      </c>
      <c r="GF1145">
        <v>31</v>
      </c>
      <c r="GG1145">
        <v>33</v>
      </c>
      <c r="GH1145">
        <v>29</v>
      </c>
      <c r="GI1145">
        <v>30</v>
      </c>
      <c r="GJ1145">
        <v>28</v>
      </c>
      <c r="GK1145">
        <v>31</v>
      </c>
      <c r="GL1145">
        <v>31</v>
      </c>
      <c r="GM1145">
        <v>31</v>
      </c>
      <c r="GN1145">
        <v>30</v>
      </c>
      <c r="GO1145">
        <v>31</v>
      </c>
      <c r="GP1145">
        <v>30</v>
      </c>
      <c r="GQ1145">
        <v>28</v>
      </c>
      <c r="GR1145">
        <v>29</v>
      </c>
      <c r="GS1145">
        <v>26</v>
      </c>
      <c r="GT1145">
        <f>COUNTIF($A$2:A1145,A1145)</f>
        <v>11</v>
      </c>
      <c r="GU1145" s="1" t="s">
        <v>248</v>
      </c>
      <c r="GV1145" t="s">
        <v>248</v>
      </c>
      <c r="GW1145" t="s">
        <v>248</v>
      </c>
      <c r="GX1145" t="s">
        <v>248</v>
      </c>
      <c r="GY1145" t="s">
        <v>248</v>
      </c>
      <c r="GZ1145" t="s">
        <v>248</v>
      </c>
      <c r="HA1145" t="s">
        <v>248</v>
      </c>
      <c r="HB1145" t="s">
        <v>248</v>
      </c>
      <c r="HC1145" t="s">
        <v>248</v>
      </c>
      <c r="HD1145" t="s">
        <v>248</v>
      </c>
      <c r="HE1145" t="s">
        <v>248</v>
      </c>
      <c r="HF1145" t="s">
        <v>248</v>
      </c>
      <c r="HG1145" t="s">
        <v>248</v>
      </c>
      <c r="HH1145" t="s">
        <v>248</v>
      </c>
      <c r="HI1145" t="s">
        <v>248</v>
      </c>
      <c r="HJ1145" t="s">
        <v>248</v>
      </c>
      <c r="HK1145" t="s">
        <v>248</v>
      </c>
      <c r="HL1145" t="s">
        <v>248</v>
      </c>
      <c r="HM1145" t="s">
        <v>248</v>
      </c>
      <c r="HN1145" t="s">
        <v>248</v>
      </c>
      <c r="HO1145" t="s">
        <v>248</v>
      </c>
      <c r="HP1145" t="s">
        <v>248</v>
      </c>
      <c r="HQ1145" t="s">
        <v>248</v>
      </c>
      <c r="HR1145" t="s">
        <v>248</v>
      </c>
      <c r="HS1145" t="s">
        <v>248</v>
      </c>
      <c r="HT1145" t="s">
        <v>248</v>
      </c>
      <c r="HU1145" t="s">
        <v>248</v>
      </c>
      <c r="HV1145" t="s">
        <v>248</v>
      </c>
      <c r="HW1145" t="s">
        <v>248</v>
      </c>
      <c r="HX1145" t="s">
        <v>248</v>
      </c>
      <c r="HY1145" t="s">
        <v>248</v>
      </c>
      <c r="HZ1145" t="s">
        <v>248</v>
      </c>
      <c r="IA1145" t="s">
        <v>248</v>
      </c>
      <c r="IB1145" t="s">
        <v>248</v>
      </c>
      <c r="IC1145" t="s">
        <v>248</v>
      </c>
      <c r="ID1145" t="s">
        <v>248</v>
      </c>
      <c r="IE1145" t="s">
        <v>248</v>
      </c>
      <c r="IF1145" t="s">
        <v>248</v>
      </c>
      <c r="IG1145" t="s">
        <v>248</v>
      </c>
      <c r="IH1145" t="s">
        <v>248</v>
      </c>
      <c r="II1145" t="s">
        <v>248</v>
      </c>
      <c r="IJ1145" t="s">
        <v>248</v>
      </c>
      <c r="IK1145" t="s">
        <v>248</v>
      </c>
      <c r="IL1145" t="s">
        <v>248</v>
      </c>
      <c r="IM1145" t="s">
        <v>248</v>
      </c>
    </row>
    <row r="1146" spans="1:247" hidden="1" x14ac:dyDescent="0.2">
      <c r="A1146" s="3" t="s">
        <v>517</v>
      </c>
      <c r="B1146" s="3" t="s">
        <v>518</v>
      </c>
      <c r="C1146" s="4" t="s">
        <v>259</v>
      </c>
      <c r="D1146" s="4" t="s">
        <v>252</v>
      </c>
      <c r="E1146" s="1">
        <v>25966</v>
      </c>
      <c r="F1146" s="5"/>
      <c r="G1146" s="1">
        <v>41688</v>
      </c>
      <c r="H1146">
        <v>43</v>
      </c>
      <c r="I1146" s="4" t="s">
        <v>249</v>
      </c>
      <c r="J1146">
        <v>4.5999999999999899</v>
      </c>
      <c r="K1146">
        <v>2</v>
      </c>
      <c r="L1146">
        <v>-7.1199998999999998</v>
      </c>
      <c r="M1146" s="2">
        <v>0.79</v>
      </c>
      <c r="N1146">
        <v>1</v>
      </c>
      <c r="O1146">
        <v>20</v>
      </c>
      <c r="P1146" s="2">
        <v>0.05</v>
      </c>
      <c r="Q1146" s="2">
        <v>0</v>
      </c>
      <c r="R1146" s="2">
        <v>0</v>
      </c>
      <c r="S1146">
        <v>12.74</v>
      </c>
      <c r="T1146">
        <v>38</v>
      </c>
      <c r="U1146" s="5">
        <v>-7.5430663787902681</v>
      </c>
      <c r="V1146" s="5">
        <v>-15.097891181645375</v>
      </c>
      <c r="W1146" s="5">
        <v>-1.2294829134793126</v>
      </c>
      <c r="X1146" s="6">
        <v>859.26964238832159</v>
      </c>
      <c r="Y1146" s="6">
        <f t="shared" si="51"/>
        <v>859269.64238832158</v>
      </c>
      <c r="Z1146" s="6">
        <v>234.79827326495044</v>
      </c>
      <c r="AA1146" s="6">
        <v>624.47136912337135</v>
      </c>
      <c r="AB1146" s="6">
        <v>591.55186227625597</v>
      </c>
      <c r="AC1146" s="6">
        <f t="shared" si="52"/>
        <v>591551.86227625597</v>
      </c>
      <c r="AD1146" s="6">
        <v>1217.25652739726</v>
      </c>
      <c r="AE1146" s="6">
        <v>608.62826369863001</v>
      </c>
      <c r="AF1146" s="6">
        <v>608.62826369863001</v>
      </c>
      <c r="AG1146" s="5">
        <v>2.71</v>
      </c>
      <c r="AH1146" s="6">
        <v>80</v>
      </c>
      <c r="AI1146" s="6">
        <v>658.86562848184565</v>
      </c>
      <c r="AJ1146" s="6">
        <f t="shared" si="53"/>
        <v>658865.6284818456</v>
      </c>
      <c r="AK1146" s="7">
        <v>0.45872902411898892</v>
      </c>
      <c r="AL1146" s="7">
        <v>0.54127097588101103</v>
      </c>
      <c r="AM1146" s="1" t="s">
        <v>248</v>
      </c>
      <c r="AN1146" t="s">
        <v>248</v>
      </c>
      <c r="AO1146" t="s">
        <v>248</v>
      </c>
      <c r="AP1146" t="s">
        <v>248</v>
      </c>
      <c r="AQ1146" t="s">
        <v>248</v>
      </c>
      <c r="AR1146" t="s">
        <v>248</v>
      </c>
      <c r="AS1146" t="s">
        <v>248</v>
      </c>
      <c r="AT1146" t="s">
        <v>248</v>
      </c>
      <c r="AU1146" s="2"/>
      <c r="AV1146" s="2" t="s">
        <v>248</v>
      </c>
      <c r="AW1146" s="2" t="s">
        <v>248</v>
      </c>
      <c r="AX1146" t="s">
        <v>248</v>
      </c>
      <c r="AY1146" t="s">
        <v>248</v>
      </c>
      <c r="AZ1146" t="s">
        <v>248</v>
      </c>
      <c r="BA1146" t="s">
        <v>248</v>
      </c>
      <c r="BB1146" t="s">
        <v>248</v>
      </c>
      <c r="BC1146" t="s">
        <v>248</v>
      </c>
      <c r="BD1146" t="s">
        <v>248</v>
      </c>
      <c r="BE1146" t="s">
        <v>248</v>
      </c>
      <c r="BF1146">
        <v>-1</v>
      </c>
      <c r="BG1146">
        <v>18</v>
      </c>
      <c r="BH1146">
        <v>19</v>
      </c>
      <c r="BI1146">
        <v>23</v>
      </c>
      <c r="BJ1146">
        <v>-1</v>
      </c>
      <c r="BK1146">
        <v>0</v>
      </c>
      <c r="BL1146">
        <v>17</v>
      </c>
      <c r="BM1146">
        <v>15</v>
      </c>
      <c r="BN1146">
        <v>13</v>
      </c>
      <c r="BO1146">
        <v>28</v>
      </c>
      <c r="BP1146">
        <v>-1</v>
      </c>
      <c r="BQ1146">
        <v>8</v>
      </c>
      <c r="BR1146">
        <v>7</v>
      </c>
      <c r="BS1146">
        <v>25</v>
      </c>
      <c r="BT1146">
        <v>11</v>
      </c>
      <c r="BU1146">
        <v>24</v>
      </c>
      <c r="BV1146">
        <v>28</v>
      </c>
      <c r="BW1146">
        <v>32</v>
      </c>
      <c r="BX1146">
        <v>-1</v>
      </c>
      <c r="BY1146">
        <v>32</v>
      </c>
      <c r="BZ1146">
        <v>-1</v>
      </c>
      <c r="CA1146">
        <v>-1</v>
      </c>
      <c r="CB1146">
        <v>24</v>
      </c>
      <c r="CC1146" t="s">
        <v>248</v>
      </c>
      <c r="CD1146" t="s">
        <v>248</v>
      </c>
      <c r="CE1146">
        <v>16</v>
      </c>
      <c r="CF1146">
        <v>13</v>
      </c>
      <c r="CG1146">
        <v>24</v>
      </c>
      <c r="CH1146">
        <v>28</v>
      </c>
      <c r="CI1146">
        <v>31</v>
      </c>
      <c r="CJ1146" t="s">
        <v>248</v>
      </c>
      <c r="CK1146" t="s">
        <v>248</v>
      </c>
      <c r="CL1146" t="s">
        <v>248</v>
      </c>
      <c r="CM1146" t="s">
        <v>248</v>
      </c>
      <c r="CN1146" t="s">
        <v>248</v>
      </c>
      <c r="CO1146" t="s">
        <v>248</v>
      </c>
      <c r="CP1146" t="s">
        <v>248</v>
      </c>
      <c r="CQ1146" t="s">
        <v>248</v>
      </c>
      <c r="CR1146" t="s">
        <v>248</v>
      </c>
      <c r="CS1146" t="s">
        <v>248</v>
      </c>
      <c r="CT1146" t="s">
        <v>248</v>
      </c>
      <c r="CU1146" t="s">
        <v>248</v>
      </c>
      <c r="CV1146" t="s">
        <v>248</v>
      </c>
      <c r="CW1146" t="s">
        <v>248</v>
      </c>
      <c r="CX1146">
        <v>12</v>
      </c>
      <c r="CY1146">
        <v>-1</v>
      </c>
      <c r="CZ1146">
        <v>-1</v>
      </c>
      <c r="DA1146">
        <v>10</v>
      </c>
      <c r="DB1146">
        <v>22</v>
      </c>
      <c r="DC1146" t="s">
        <v>248</v>
      </c>
      <c r="DD1146" t="s">
        <v>248</v>
      </c>
      <c r="DE1146" t="s">
        <v>248</v>
      </c>
      <c r="DF1146" t="s">
        <v>248</v>
      </c>
      <c r="DG1146">
        <v>32</v>
      </c>
      <c r="DH1146" t="s">
        <v>248</v>
      </c>
      <c r="DI1146" t="s">
        <v>248</v>
      </c>
      <c r="DJ1146" t="s">
        <v>248</v>
      </c>
      <c r="DK1146" t="s">
        <v>248</v>
      </c>
      <c r="DL1146">
        <v>29</v>
      </c>
      <c r="DM1146">
        <v>-1</v>
      </c>
      <c r="DN1146">
        <v>34</v>
      </c>
      <c r="DO1146">
        <v>31</v>
      </c>
      <c r="DP1146" t="s">
        <v>248</v>
      </c>
      <c r="DQ1146" t="s">
        <v>248</v>
      </c>
      <c r="DR1146" t="s">
        <v>248</v>
      </c>
      <c r="DS1146" t="s">
        <v>248</v>
      </c>
      <c r="DT1146" t="s">
        <v>248</v>
      </c>
      <c r="DU1146" t="s">
        <v>248</v>
      </c>
      <c r="DV1146" t="s">
        <v>248</v>
      </c>
      <c r="DW1146" t="s">
        <v>248</v>
      </c>
      <c r="DX1146" t="s">
        <v>248</v>
      </c>
      <c r="DY1146" t="s">
        <v>248</v>
      </c>
      <c r="DZ1146" t="s">
        <v>248</v>
      </c>
      <c r="EA1146" t="s">
        <v>248</v>
      </c>
      <c r="EB1146" t="s">
        <v>248</v>
      </c>
      <c r="EC1146" t="s">
        <v>248</v>
      </c>
      <c r="ED1146" t="s">
        <v>248</v>
      </c>
      <c r="EE1146" t="s">
        <v>248</v>
      </c>
      <c r="EF1146" t="s">
        <v>248</v>
      </c>
      <c r="EG1146" t="s">
        <v>248</v>
      </c>
      <c r="EH1146" t="s">
        <v>248</v>
      </c>
      <c r="EI1146" t="s">
        <v>248</v>
      </c>
      <c r="EJ1146">
        <v>24</v>
      </c>
      <c r="EK1146">
        <v>28</v>
      </c>
      <c r="EL1146">
        <v>30</v>
      </c>
      <c r="EM1146">
        <v>31</v>
      </c>
      <c r="EN1146">
        <v>32</v>
      </c>
      <c r="EO1146" t="s">
        <v>248</v>
      </c>
      <c r="EP1146" t="s">
        <v>248</v>
      </c>
      <c r="EQ1146" t="s">
        <v>248</v>
      </c>
      <c r="ER1146" t="s">
        <v>248</v>
      </c>
      <c r="ES1146">
        <v>34</v>
      </c>
      <c r="ET1146" t="s">
        <v>248</v>
      </c>
      <c r="EU1146" t="s">
        <v>248</v>
      </c>
      <c r="EV1146" t="s">
        <v>248</v>
      </c>
      <c r="EW1146" t="s">
        <v>248</v>
      </c>
      <c r="EX1146">
        <v>33</v>
      </c>
      <c r="EY1146">
        <v>-1</v>
      </c>
      <c r="EZ1146">
        <v>29</v>
      </c>
      <c r="FA1146">
        <v>32</v>
      </c>
      <c r="FB1146" t="s">
        <v>248</v>
      </c>
      <c r="FC1146" t="s">
        <v>248</v>
      </c>
      <c r="FD1146" t="s">
        <v>248</v>
      </c>
      <c r="FE1146" t="s">
        <v>248</v>
      </c>
      <c r="FF1146" t="s">
        <v>248</v>
      </c>
      <c r="FG1146" t="s">
        <v>248</v>
      </c>
      <c r="FH1146" t="s">
        <v>248</v>
      </c>
      <c r="FI1146" t="s">
        <v>248</v>
      </c>
      <c r="FJ1146" t="s">
        <v>248</v>
      </c>
      <c r="FK1146" t="s">
        <v>248</v>
      </c>
      <c r="FL1146" t="s">
        <v>248</v>
      </c>
      <c r="FM1146" t="s">
        <v>248</v>
      </c>
      <c r="FN1146" t="s">
        <v>248</v>
      </c>
      <c r="FO1146" t="s">
        <v>248</v>
      </c>
      <c r="FP1146">
        <v>30</v>
      </c>
      <c r="FQ1146">
        <v>30</v>
      </c>
      <c r="FR1146">
        <v>29</v>
      </c>
      <c r="FS1146">
        <v>30</v>
      </c>
      <c r="FT1146">
        <v>31</v>
      </c>
      <c r="FU1146" t="s">
        <v>248</v>
      </c>
      <c r="FV1146" t="s">
        <v>248</v>
      </c>
      <c r="FW1146">
        <v>32</v>
      </c>
      <c r="FX1146">
        <v>30</v>
      </c>
      <c r="FY1146">
        <v>31</v>
      </c>
      <c r="FZ1146">
        <v>32</v>
      </c>
      <c r="GA1146">
        <v>29</v>
      </c>
      <c r="GB1146">
        <v>34</v>
      </c>
      <c r="GC1146">
        <v>29</v>
      </c>
      <c r="GD1146">
        <v>29</v>
      </c>
      <c r="GE1146">
        <v>29</v>
      </c>
      <c r="GF1146">
        <v>32</v>
      </c>
      <c r="GG1146">
        <v>30</v>
      </c>
      <c r="GH1146">
        <v>32</v>
      </c>
      <c r="GI1146">
        <v>33</v>
      </c>
      <c r="GJ1146">
        <v>28</v>
      </c>
      <c r="GK1146">
        <v>30</v>
      </c>
      <c r="GL1146">
        <v>28</v>
      </c>
      <c r="GM1146">
        <v>31</v>
      </c>
      <c r="GN1146">
        <v>29</v>
      </c>
      <c r="GO1146">
        <v>29</v>
      </c>
      <c r="GP1146">
        <v>27</v>
      </c>
      <c r="GQ1146">
        <v>28</v>
      </c>
      <c r="GR1146">
        <v>29</v>
      </c>
      <c r="GS1146">
        <v>29</v>
      </c>
      <c r="GT1146">
        <f>COUNTIF($A$2:A1146,A1146)</f>
        <v>12</v>
      </c>
      <c r="GU1146" s="1" t="s">
        <v>248</v>
      </c>
      <c r="GV1146" t="s">
        <v>248</v>
      </c>
      <c r="GW1146" t="s">
        <v>248</v>
      </c>
      <c r="GX1146" t="s">
        <v>248</v>
      </c>
      <c r="GY1146" t="s">
        <v>248</v>
      </c>
      <c r="GZ1146" t="s">
        <v>248</v>
      </c>
      <c r="HA1146" t="s">
        <v>248</v>
      </c>
      <c r="HB1146" t="s">
        <v>248</v>
      </c>
      <c r="HC1146" t="s">
        <v>248</v>
      </c>
      <c r="HD1146" t="s">
        <v>248</v>
      </c>
      <c r="HE1146" t="s">
        <v>248</v>
      </c>
      <c r="HF1146" t="s">
        <v>248</v>
      </c>
      <c r="HG1146" t="s">
        <v>248</v>
      </c>
      <c r="HH1146" t="s">
        <v>248</v>
      </c>
      <c r="HI1146" t="s">
        <v>248</v>
      </c>
      <c r="HJ1146" t="s">
        <v>248</v>
      </c>
      <c r="HK1146" t="s">
        <v>248</v>
      </c>
      <c r="HL1146" t="s">
        <v>248</v>
      </c>
      <c r="HM1146" t="s">
        <v>248</v>
      </c>
      <c r="HN1146" t="s">
        <v>248</v>
      </c>
      <c r="HO1146" t="s">
        <v>248</v>
      </c>
      <c r="HP1146" t="s">
        <v>248</v>
      </c>
      <c r="HQ1146" t="s">
        <v>248</v>
      </c>
      <c r="HR1146" t="s">
        <v>248</v>
      </c>
      <c r="HS1146" t="s">
        <v>248</v>
      </c>
      <c r="HT1146" t="s">
        <v>248</v>
      </c>
      <c r="HU1146" t="s">
        <v>248</v>
      </c>
      <c r="HV1146" t="s">
        <v>248</v>
      </c>
      <c r="HW1146" t="s">
        <v>248</v>
      </c>
      <c r="HX1146" t="s">
        <v>248</v>
      </c>
      <c r="HY1146" t="s">
        <v>248</v>
      </c>
      <c r="HZ1146" t="s">
        <v>248</v>
      </c>
      <c r="IA1146" t="s">
        <v>248</v>
      </c>
      <c r="IB1146" t="s">
        <v>248</v>
      </c>
      <c r="IC1146" t="s">
        <v>248</v>
      </c>
      <c r="ID1146" t="s">
        <v>248</v>
      </c>
      <c r="IE1146" t="s">
        <v>248</v>
      </c>
      <c r="IF1146" t="s">
        <v>248</v>
      </c>
      <c r="IG1146" t="s">
        <v>248</v>
      </c>
      <c r="IH1146" t="s">
        <v>248</v>
      </c>
      <c r="II1146" t="s">
        <v>248</v>
      </c>
      <c r="IJ1146" t="s">
        <v>248</v>
      </c>
      <c r="IK1146" t="s">
        <v>248</v>
      </c>
      <c r="IL1146" t="s">
        <v>248</v>
      </c>
      <c r="IM1146" t="s">
        <v>248</v>
      </c>
    </row>
    <row r="1147" spans="1:247" hidden="1" x14ac:dyDescent="0.2">
      <c r="A1147" s="3" t="s">
        <v>517</v>
      </c>
      <c r="B1147" s="3" t="s">
        <v>518</v>
      </c>
      <c r="C1147" s="4" t="s">
        <v>259</v>
      </c>
      <c r="D1147" s="4" t="s">
        <v>252</v>
      </c>
      <c r="E1147" s="1">
        <v>25966</v>
      </c>
      <c r="F1147" s="5"/>
      <c r="G1147" s="1">
        <v>41843</v>
      </c>
      <c r="H1147">
        <v>43</v>
      </c>
      <c r="I1147" s="4" t="s">
        <v>249</v>
      </c>
      <c r="J1147">
        <v>2.7999999999999901</v>
      </c>
      <c r="K1147">
        <v>2</v>
      </c>
      <c r="L1147">
        <v>-9.3100003999999998</v>
      </c>
      <c r="M1147" s="2">
        <v>0.72</v>
      </c>
      <c r="N1147">
        <v>1</v>
      </c>
      <c r="O1147">
        <v>19</v>
      </c>
      <c r="P1147" s="2">
        <v>5.2631578947368418E-2</v>
      </c>
      <c r="Q1147" s="2">
        <v>0</v>
      </c>
      <c r="R1147" s="2">
        <v>0</v>
      </c>
      <c r="S1147">
        <v>12.83</v>
      </c>
      <c r="T1147">
        <v>37</v>
      </c>
      <c r="U1147" s="5">
        <v>-9.8596235664744896</v>
      </c>
      <c r="V1147" s="5">
        <v>-19.106902356486223</v>
      </c>
      <c r="W1147" s="5">
        <v>-2.1316526351466565</v>
      </c>
      <c r="X1147" s="6">
        <v>660.07354946314501</v>
      </c>
      <c r="Y1147" s="6">
        <f t="shared" si="51"/>
        <v>660073.54946314497</v>
      </c>
      <c r="Z1147" s="6">
        <v>151.37105532304764</v>
      </c>
      <c r="AA1147" s="6">
        <v>508.70249414009737</v>
      </c>
      <c r="AB1147" s="6">
        <v>500.71444144279087</v>
      </c>
      <c r="AC1147" s="6">
        <f t="shared" si="52"/>
        <v>500714.44144279085</v>
      </c>
      <c r="AD1147" s="6">
        <v>1226.0965698630134</v>
      </c>
      <c r="AE1147" s="6">
        <v>613.04828493150671</v>
      </c>
      <c r="AF1147" s="6">
        <v>613.04828493150671</v>
      </c>
      <c r="AG1147" s="5">
        <v>2.82</v>
      </c>
      <c r="AH1147" s="6">
        <v>78</v>
      </c>
      <c r="AI1147" s="6">
        <v>553.08846867511875</v>
      </c>
      <c r="AJ1147" s="6">
        <f t="shared" si="53"/>
        <v>553088.46867511875</v>
      </c>
      <c r="AK1147" s="7">
        <v>0.54890301280517162</v>
      </c>
      <c r="AL1147" s="7">
        <v>0.45109698719482838</v>
      </c>
      <c r="AM1147" s="1" t="s">
        <v>248</v>
      </c>
      <c r="AN1147" t="s">
        <v>248</v>
      </c>
      <c r="AO1147" t="s">
        <v>248</v>
      </c>
      <c r="AP1147" t="s">
        <v>248</v>
      </c>
      <c r="AQ1147" t="s">
        <v>248</v>
      </c>
      <c r="AR1147" t="s">
        <v>248</v>
      </c>
      <c r="AS1147" t="s">
        <v>248</v>
      </c>
      <c r="AT1147" t="s">
        <v>248</v>
      </c>
      <c r="AU1147" s="2"/>
      <c r="AV1147" s="2" t="s">
        <v>248</v>
      </c>
      <c r="AW1147" s="2" t="s">
        <v>248</v>
      </c>
      <c r="AX1147" t="s">
        <v>248</v>
      </c>
      <c r="AY1147" t="s">
        <v>248</v>
      </c>
      <c r="AZ1147" t="s">
        <v>248</v>
      </c>
      <c r="BA1147" t="s">
        <v>248</v>
      </c>
      <c r="BB1147" t="s">
        <v>248</v>
      </c>
      <c r="BC1147" t="s">
        <v>248</v>
      </c>
      <c r="BD1147" t="s">
        <v>248</v>
      </c>
      <c r="BE1147" t="s">
        <v>248</v>
      </c>
      <c r="BF1147">
        <v>4</v>
      </c>
      <c r="BG1147">
        <v>4</v>
      </c>
      <c r="BH1147">
        <v>13</v>
      </c>
      <c r="BI1147">
        <v>22</v>
      </c>
      <c r="BJ1147">
        <v>-1</v>
      </c>
      <c r="BK1147">
        <v>-1</v>
      </c>
      <c r="BL1147">
        <v>6</v>
      </c>
      <c r="BM1147">
        <v>19</v>
      </c>
      <c r="BN1147">
        <v>15</v>
      </c>
      <c r="BO1147">
        <v>25</v>
      </c>
      <c r="BP1147">
        <v>8</v>
      </c>
      <c r="BQ1147">
        <v>2</v>
      </c>
      <c r="BR1147">
        <v>-1</v>
      </c>
      <c r="BS1147">
        <v>17</v>
      </c>
      <c r="BT1147">
        <v>14</v>
      </c>
      <c r="BU1147">
        <v>17</v>
      </c>
      <c r="BV1147">
        <v>23</v>
      </c>
      <c r="BW1147">
        <v>21</v>
      </c>
      <c r="BX1147">
        <v>-1</v>
      </c>
      <c r="BY1147">
        <v>5</v>
      </c>
      <c r="BZ1147">
        <v>2</v>
      </c>
      <c r="CA1147">
        <v>0</v>
      </c>
      <c r="CB1147">
        <v>17</v>
      </c>
      <c r="CC1147" t="s">
        <v>248</v>
      </c>
      <c r="CD1147" t="s">
        <v>248</v>
      </c>
      <c r="CE1147">
        <v>12</v>
      </c>
      <c r="CF1147">
        <v>17</v>
      </c>
      <c r="CG1147">
        <v>18</v>
      </c>
      <c r="CH1147">
        <v>28</v>
      </c>
      <c r="CI1147">
        <v>27</v>
      </c>
      <c r="CJ1147" t="s">
        <v>248</v>
      </c>
      <c r="CK1147" t="s">
        <v>248</v>
      </c>
      <c r="CL1147" t="s">
        <v>248</v>
      </c>
      <c r="CM1147" t="s">
        <v>248</v>
      </c>
      <c r="CN1147" t="s">
        <v>248</v>
      </c>
      <c r="CO1147" t="s">
        <v>248</v>
      </c>
      <c r="CP1147" t="s">
        <v>248</v>
      </c>
      <c r="CQ1147" t="s">
        <v>248</v>
      </c>
      <c r="CR1147" t="s">
        <v>248</v>
      </c>
      <c r="CS1147" t="s">
        <v>248</v>
      </c>
      <c r="CT1147" t="s">
        <v>248</v>
      </c>
      <c r="CU1147" t="s">
        <v>248</v>
      </c>
      <c r="CV1147" t="s">
        <v>248</v>
      </c>
      <c r="CW1147" t="s">
        <v>248</v>
      </c>
      <c r="CX1147">
        <v>-1</v>
      </c>
      <c r="CY1147">
        <v>-1</v>
      </c>
      <c r="CZ1147">
        <v>-1</v>
      </c>
      <c r="DA1147">
        <v>12</v>
      </c>
      <c r="DB1147">
        <v>6</v>
      </c>
      <c r="DC1147" t="s">
        <v>248</v>
      </c>
      <c r="DD1147" t="s">
        <v>248</v>
      </c>
      <c r="DE1147" t="s">
        <v>248</v>
      </c>
      <c r="DF1147" t="s">
        <v>248</v>
      </c>
      <c r="DG1147">
        <v>31</v>
      </c>
      <c r="DH1147" t="s">
        <v>248</v>
      </c>
      <c r="DI1147" t="s">
        <v>248</v>
      </c>
      <c r="DJ1147" t="s">
        <v>248</v>
      </c>
      <c r="DK1147" t="s">
        <v>248</v>
      </c>
      <c r="DL1147">
        <v>24</v>
      </c>
      <c r="DM1147">
        <v>-1</v>
      </c>
      <c r="DN1147">
        <v>29</v>
      </c>
      <c r="DO1147">
        <v>29</v>
      </c>
      <c r="DP1147" t="s">
        <v>248</v>
      </c>
      <c r="DQ1147" t="s">
        <v>248</v>
      </c>
      <c r="DR1147" t="s">
        <v>248</v>
      </c>
      <c r="DS1147" t="s">
        <v>248</v>
      </c>
      <c r="DT1147" t="s">
        <v>248</v>
      </c>
      <c r="DU1147" t="s">
        <v>248</v>
      </c>
      <c r="DV1147" t="s">
        <v>248</v>
      </c>
      <c r="DW1147" t="s">
        <v>248</v>
      </c>
      <c r="DX1147" t="s">
        <v>248</v>
      </c>
      <c r="DY1147" t="s">
        <v>248</v>
      </c>
      <c r="DZ1147" t="s">
        <v>248</v>
      </c>
      <c r="EA1147" t="s">
        <v>248</v>
      </c>
      <c r="EB1147" t="s">
        <v>248</v>
      </c>
      <c r="EC1147" t="s">
        <v>248</v>
      </c>
      <c r="ED1147" t="s">
        <v>248</v>
      </c>
      <c r="EE1147" t="s">
        <v>248</v>
      </c>
      <c r="EF1147" t="s">
        <v>248</v>
      </c>
      <c r="EG1147" t="s">
        <v>248</v>
      </c>
      <c r="EH1147" t="s">
        <v>248</v>
      </c>
      <c r="EI1147" t="s">
        <v>248</v>
      </c>
      <c r="EJ1147">
        <v>23</v>
      </c>
      <c r="EK1147">
        <v>24</v>
      </c>
      <c r="EL1147">
        <v>27</v>
      </c>
      <c r="EM1147">
        <v>31</v>
      </c>
      <c r="EN1147">
        <v>31</v>
      </c>
      <c r="EO1147" t="s">
        <v>248</v>
      </c>
      <c r="EP1147" t="s">
        <v>248</v>
      </c>
      <c r="EQ1147" t="s">
        <v>248</v>
      </c>
      <c r="ER1147" t="s">
        <v>248</v>
      </c>
      <c r="ES1147">
        <v>31</v>
      </c>
      <c r="ET1147" t="s">
        <v>248</v>
      </c>
      <c r="EU1147" t="s">
        <v>248</v>
      </c>
      <c r="EV1147" t="s">
        <v>248</v>
      </c>
      <c r="EW1147" t="s">
        <v>248</v>
      </c>
      <c r="EX1147">
        <v>30</v>
      </c>
      <c r="EY1147">
        <v>-1</v>
      </c>
      <c r="EZ1147">
        <v>29</v>
      </c>
      <c r="FA1147">
        <v>30</v>
      </c>
      <c r="FB1147" t="s">
        <v>248</v>
      </c>
      <c r="FC1147" t="s">
        <v>248</v>
      </c>
      <c r="FD1147" t="s">
        <v>248</v>
      </c>
      <c r="FE1147" t="s">
        <v>248</v>
      </c>
      <c r="FF1147" t="s">
        <v>248</v>
      </c>
      <c r="FG1147" t="s">
        <v>248</v>
      </c>
      <c r="FH1147" t="s">
        <v>248</v>
      </c>
      <c r="FI1147" t="s">
        <v>248</v>
      </c>
      <c r="FJ1147" t="s">
        <v>248</v>
      </c>
      <c r="FK1147" t="s">
        <v>248</v>
      </c>
      <c r="FL1147" t="s">
        <v>248</v>
      </c>
      <c r="FM1147" t="s">
        <v>248</v>
      </c>
      <c r="FN1147" t="s">
        <v>248</v>
      </c>
      <c r="FO1147" t="s">
        <v>248</v>
      </c>
      <c r="FP1147">
        <v>25</v>
      </c>
      <c r="FQ1147">
        <v>27</v>
      </c>
      <c r="FR1147">
        <v>30</v>
      </c>
      <c r="FS1147">
        <v>30</v>
      </c>
      <c r="FT1147">
        <v>30</v>
      </c>
      <c r="FU1147" t="s">
        <v>248</v>
      </c>
      <c r="FV1147" t="s">
        <v>248</v>
      </c>
      <c r="FW1147">
        <v>31</v>
      </c>
      <c r="FX1147">
        <v>31</v>
      </c>
      <c r="FY1147">
        <v>29</v>
      </c>
      <c r="FZ1147">
        <v>31</v>
      </c>
      <c r="GA1147">
        <v>33</v>
      </c>
      <c r="GB1147">
        <v>28</v>
      </c>
      <c r="GC1147">
        <v>30</v>
      </c>
      <c r="GD1147">
        <v>29</v>
      </c>
      <c r="GE1147">
        <v>31</v>
      </c>
      <c r="GF1147">
        <v>32</v>
      </c>
      <c r="GG1147">
        <v>30</v>
      </c>
      <c r="GH1147">
        <v>29</v>
      </c>
      <c r="GI1147">
        <v>28</v>
      </c>
      <c r="GJ1147">
        <v>27</v>
      </c>
      <c r="GK1147">
        <v>27</v>
      </c>
      <c r="GL1147">
        <v>27</v>
      </c>
      <c r="GM1147">
        <v>28</v>
      </c>
      <c r="GN1147">
        <v>30</v>
      </c>
      <c r="GO1147">
        <v>29</v>
      </c>
      <c r="GP1147">
        <v>25</v>
      </c>
      <c r="GQ1147">
        <v>26</v>
      </c>
      <c r="GR1147">
        <v>28</v>
      </c>
      <c r="GS1147">
        <v>27</v>
      </c>
      <c r="GT1147">
        <f>COUNTIF($A$2:A1147,A1147)</f>
        <v>13</v>
      </c>
      <c r="GU1147" s="1" t="s">
        <v>248</v>
      </c>
      <c r="GV1147" t="s">
        <v>248</v>
      </c>
      <c r="GW1147" t="s">
        <v>248</v>
      </c>
      <c r="GX1147" t="s">
        <v>248</v>
      </c>
      <c r="GY1147" t="s">
        <v>248</v>
      </c>
      <c r="GZ1147" t="s">
        <v>248</v>
      </c>
      <c r="HA1147" t="s">
        <v>248</v>
      </c>
      <c r="HB1147" t="s">
        <v>248</v>
      </c>
      <c r="HC1147" t="s">
        <v>248</v>
      </c>
      <c r="HD1147" t="s">
        <v>248</v>
      </c>
      <c r="HE1147" t="s">
        <v>248</v>
      </c>
      <c r="HF1147" t="s">
        <v>248</v>
      </c>
      <c r="HG1147" t="s">
        <v>248</v>
      </c>
      <c r="HH1147" t="s">
        <v>248</v>
      </c>
      <c r="HI1147" t="s">
        <v>248</v>
      </c>
      <c r="HJ1147" t="s">
        <v>248</v>
      </c>
      <c r="HK1147" t="s">
        <v>248</v>
      </c>
      <c r="HL1147" t="s">
        <v>248</v>
      </c>
      <c r="HM1147" t="s">
        <v>248</v>
      </c>
      <c r="HN1147" t="s">
        <v>248</v>
      </c>
      <c r="HO1147" t="s">
        <v>248</v>
      </c>
      <c r="HP1147" t="s">
        <v>248</v>
      </c>
      <c r="HQ1147" t="s">
        <v>248</v>
      </c>
      <c r="HR1147" t="s">
        <v>248</v>
      </c>
      <c r="HS1147" t="s">
        <v>248</v>
      </c>
      <c r="HT1147" t="s">
        <v>248</v>
      </c>
      <c r="HU1147" t="s">
        <v>248</v>
      </c>
      <c r="HV1147" t="s">
        <v>248</v>
      </c>
      <c r="HW1147" t="s">
        <v>248</v>
      </c>
      <c r="HX1147" t="s">
        <v>248</v>
      </c>
      <c r="HY1147" t="s">
        <v>248</v>
      </c>
      <c r="HZ1147" t="s">
        <v>248</v>
      </c>
      <c r="IA1147" t="s">
        <v>248</v>
      </c>
      <c r="IB1147" t="s">
        <v>248</v>
      </c>
      <c r="IC1147" t="s">
        <v>248</v>
      </c>
      <c r="ID1147" t="s">
        <v>248</v>
      </c>
      <c r="IE1147" t="s">
        <v>248</v>
      </c>
      <c r="IF1147" t="s">
        <v>248</v>
      </c>
      <c r="IG1147" t="s">
        <v>248</v>
      </c>
      <c r="IH1147" t="s">
        <v>248</v>
      </c>
      <c r="II1147" t="s">
        <v>248</v>
      </c>
      <c r="IJ1147" t="s">
        <v>248</v>
      </c>
      <c r="IK1147" t="s">
        <v>248</v>
      </c>
      <c r="IL1147" t="s">
        <v>248</v>
      </c>
      <c r="IM1147" t="s">
        <v>248</v>
      </c>
    </row>
    <row r="1148" spans="1:247" hidden="1" x14ac:dyDescent="0.2">
      <c r="A1148" s="3" t="s">
        <v>517</v>
      </c>
      <c r="B1148" s="3" t="s">
        <v>518</v>
      </c>
      <c r="C1148" s="4" t="s">
        <v>259</v>
      </c>
      <c r="D1148" s="4" t="s">
        <v>252</v>
      </c>
      <c r="E1148" s="1">
        <v>25966</v>
      </c>
      <c r="F1148" s="5"/>
      <c r="G1148" s="1">
        <v>41998</v>
      </c>
      <c r="H1148">
        <v>43</v>
      </c>
      <c r="I1148" s="4" t="s">
        <v>249</v>
      </c>
      <c r="J1148">
        <v>4</v>
      </c>
      <c r="K1148">
        <v>1.5</v>
      </c>
      <c r="L1148">
        <v>-7.9099997999999996</v>
      </c>
      <c r="M1148" s="2">
        <v>0.74</v>
      </c>
      <c r="N1148">
        <v>3</v>
      </c>
      <c r="O1148">
        <v>18</v>
      </c>
      <c r="P1148" s="2">
        <v>0.16666666666666666</v>
      </c>
      <c r="Q1148" s="2">
        <v>0</v>
      </c>
      <c r="R1148" s="2">
        <v>0.04</v>
      </c>
      <c r="S1148">
        <v>13.58</v>
      </c>
      <c r="T1148">
        <v>38</v>
      </c>
      <c r="U1148" s="5">
        <v>-8.2873959768550929</v>
      </c>
      <c r="V1148" s="5">
        <v>-17.294392126366944</v>
      </c>
      <c r="W1148" s="5">
        <v>-0.76022976908458395</v>
      </c>
      <c r="X1148" s="6">
        <v>806.6700225801012</v>
      </c>
      <c r="Y1148" s="6">
        <f t="shared" si="51"/>
        <v>806670.02258010115</v>
      </c>
      <c r="Z1148" s="6">
        <v>186.00647378819704</v>
      </c>
      <c r="AA1148" s="6">
        <v>620.6635487919043</v>
      </c>
      <c r="AB1148" s="6">
        <v>576.7760910547139</v>
      </c>
      <c r="AC1148" s="6">
        <f t="shared" si="52"/>
        <v>576776.09105471394</v>
      </c>
      <c r="AD1148" s="6">
        <v>1221.0082123287671</v>
      </c>
      <c r="AE1148" s="6">
        <v>610.50410616438353</v>
      </c>
      <c r="AF1148" s="6">
        <v>610.50410616438353</v>
      </c>
      <c r="AG1148" s="5">
        <v>2.81</v>
      </c>
      <c r="AH1148" s="6">
        <v>82</v>
      </c>
      <c r="AI1148" s="6">
        <v>640.28349249561052</v>
      </c>
      <c r="AJ1148" s="6">
        <f t="shared" si="53"/>
        <v>640283.4924956105</v>
      </c>
      <c r="AK1148" s="7">
        <v>0.47561082224465118</v>
      </c>
      <c r="AL1148" s="7">
        <v>0.52438917775534888</v>
      </c>
      <c r="AM1148" s="1" t="s">
        <v>248</v>
      </c>
      <c r="AN1148" t="s">
        <v>248</v>
      </c>
      <c r="AO1148" t="s">
        <v>248</v>
      </c>
      <c r="AP1148" t="s">
        <v>248</v>
      </c>
      <c r="AQ1148" t="s">
        <v>248</v>
      </c>
      <c r="AR1148" t="s">
        <v>248</v>
      </c>
      <c r="AS1148" t="s">
        <v>248</v>
      </c>
      <c r="AT1148" t="s">
        <v>248</v>
      </c>
      <c r="AU1148" s="2"/>
      <c r="AV1148" s="2" t="s">
        <v>248</v>
      </c>
      <c r="AW1148" s="2" t="s">
        <v>248</v>
      </c>
      <c r="AX1148" t="s">
        <v>248</v>
      </c>
      <c r="AY1148" t="s">
        <v>248</v>
      </c>
      <c r="AZ1148" t="s">
        <v>248</v>
      </c>
      <c r="BA1148" t="s">
        <v>248</v>
      </c>
      <c r="BB1148" t="s">
        <v>248</v>
      </c>
      <c r="BC1148" t="s">
        <v>248</v>
      </c>
      <c r="BD1148" t="s">
        <v>248</v>
      </c>
      <c r="BE1148" t="s">
        <v>248</v>
      </c>
      <c r="BF1148">
        <v>-1</v>
      </c>
      <c r="BG1148">
        <v>9</v>
      </c>
      <c r="BH1148">
        <v>0</v>
      </c>
      <c r="BI1148">
        <v>25</v>
      </c>
      <c r="BJ1148">
        <v>-1</v>
      </c>
      <c r="BK1148">
        <v>-1</v>
      </c>
      <c r="BL1148">
        <v>2</v>
      </c>
      <c r="BM1148">
        <v>21</v>
      </c>
      <c r="BN1148">
        <v>5</v>
      </c>
      <c r="BO1148">
        <v>28</v>
      </c>
      <c r="BP1148">
        <v>-1</v>
      </c>
      <c r="BQ1148">
        <v>-1</v>
      </c>
      <c r="BR1148">
        <v>2</v>
      </c>
      <c r="BS1148">
        <v>10</v>
      </c>
      <c r="BT1148">
        <v>18</v>
      </c>
      <c r="BU1148">
        <v>20</v>
      </c>
      <c r="BV1148">
        <v>27</v>
      </c>
      <c r="BW1148">
        <v>29</v>
      </c>
      <c r="BX1148">
        <v>-1</v>
      </c>
      <c r="BY1148">
        <v>8</v>
      </c>
      <c r="BZ1148">
        <v>-1</v>
      </c>
      <c r="CA1148">
        <v>13</v>
      </c>
      <c r="CB1148">
        <v>24</v>
      </c>
      <c r="CC1148" t="s">
        <v>248</v>
      </c>
      <c r="CD1148" t="s">
        <v>248</v>
      </c>
      <c r="CE1148">
        <v>13</v>
      </c>
      <c r="CF1148">
        <v>21</v>
      </c>
      <c r="CG1148">
        <v>28</v>
      </c>
      <c r="CH1148">
        <v>32</v>
      </c>
      <c r="CI1148">
        <v>31</v>
      </c>
      <c r="CJ1148" t="s">
        <v>248</v>
      </c>
      <c r="CK1148" t="s">
        <v>248</v>
      </c>
      <c r="CL1148" t="s">
        <v>248</v>
      </c>
      <c r="CM1148" t="s">
        <v>248</v>
      </c>
      <c r="CN1148" t="s">
        <v>248</v>
      </c>
      <c r="CO1148" t="s">
        <v>248</v>
      </c>
      <c r="CP1148" t="s">
        <v>248</v>
      </c>
      <c r="CQ1148" t="s">
        <v>248</v>
      </c>
      <c r="CR1148" t="s">
        <v>248</v>
      </c>
      <c r="CS1148" t="s">
        <v>248</v>
      </c>
      <c r="CT1148" t="s">
        <v>248</v>
      </c>
      <c r="CU1148" t="s">
        <v>248</v>
      </c>
      <c r="CV1148" t="s">
        <v>248</v>
      </c>
      <c r="CW1148" t="s">
        <v>248</v>
      </c>
      <c r="CX1148">
        <v>0</v>
      </c>
      <c r="CY1148">
        <v>-1</v>
      </c>
      <c r="CZ1148">
        <v>-1</v>
      </c>
      <c r="DA1148">
        <v>18</v>
      </c>
      <c r="DB1148">
        <v>0</v>
      </c>
      <c r="DC1148" t="s">
        <v>248</v>
      </c>
      <c r="DD1148" t="s">
        <v>248</v>
      </c>
      <c r="DE1148" t="s">
        <v>248</v>
      </c>
      <c r="DF1148" t="s">
        <v>248</v>
      </c>
      <c r="DG1148">
        <v>31</v>
      </c>
      <c r="DH1148" t="s">
        <v>248</v>
      </c>
      <c r="DI1148" t="s">
        <v>248</v>
      </c>
      <c r="DJ1148" t="s">
        <v>248</v>
      </c>
      <c r="DK1148" t="s">
        <v>248</v>
      </c>
      <c r="DL1148">
        <v>27</v>
      </c>
      <c r="DM1148">
        <v>21</v>
      </c>
      <c r="DN1148">
        <v>30</v>
      </c>
      <c r="DO1148">
        <v>31</v>
      </c>
      <c r="DP1148" t="s">
        <v>248</v>
      </c>
      <c r="DQ1148" t="s">
        <v>248</v>
      </c>
      <c r="DR1148" t="s">
        <v>248</v>
      </c>
      <c r="DS1148" t="s">
        <v>248</v>
      </c>
      <c r="DT1148" t="s">
        <v>248</v>
      </c>
      <c r="DU1148" t="s">
        <v>248</v>
      </c>
      <c r="DV1148" t="s">
        <v>248</v>
      </c>
      <c r="DW1148" t="s">
        <v>248</v>
      </c>
      <c r="DX1148" t="s">
        <v>248</v>
      </c>
      <c r="DY1148" t="s">
        <v>248</v>
      </c>
      <c r="DZ1148" t="s">
        <v>248</v>
      </c>
      <c r="EA1148" t="s">
        <v>248</v>
      </c>
      <c r="EB1148" t="s">
        <v>248</v>
      </c>
      <c r="EC1148" t="s">
        <v>248</v>
      </c>
      <c r="ED1148" t="s">
        <v>248</v>
      </c>
      <c r="EE1148" t="s">
        <v>248</v>
      </c>
      <c r="EF1148" t="s">
        <v>248</v>
      </c>
      <c r="EG1148" t="s">
        <v>248</v>
      </c>
      <c r="EH1148" t="s">
        <v>248</v>
      </c>
      <c r="EI1148" t="s">
        <v>248</v>
      </c>
      <c r="EJ1148">
        <v>22</v>
      </c>
      <c r="EK1148">
        <v>26</v>
      </c>
      <c r="EL1148">
        <v>30</v>
      </c>
      <c r="EM1148">
        <v>32</v>
      </c>
      <c r="EN1148">
        <v>32</v>
      </c>
      <c r="EO1148" t="s">
        <v>248</v>
      </c>
      <c r="EP1148" t="s">
        <v>248</v>
      </c>
      <c r="EQ1148" t="s">
        <v>248</v>
      </c>
      <c r="ER1148" t="s">
        <v>248</v>
      </c>
      <c r="ES1148">
        <v>33</v>
      </c>
      <c r="ET1148" t="s">
        <v>248</v>
      </c>
      <c r="EU1148" t="s">
        <v>248</v>
      </c>
      <c r="EV1148" t="s">
        <v>248</v>
      </c>
      <c r="EW1148" t="s">
        <v>248</v>
      </c>
      <c r="EX1148">
        <v>32</v>
      </c>
      <c r="EY1148">
        <v>-1</v>
      </c>
      <c r="EZ1148">
        <v>30</v>
      </c>
      <c r="FA1148">
        <v>31</v>
      </c>
      <c r="FB1148" t="s">
        <v>248</v>
      </c>
      <c r="FC1148" t="s">
        <v>248</v>
      </c>
      <c r="FD1148" t="s">
        <v>248</v>
      </c>
      <c r="FE1148" t="s">
        <v>248</v>
      </c>
      <c r="FF1148" t="s">
        <v>248</v>
      </c>
      <c r="FG1148" t="s">
        <v>248</v>
      </c>
      <c r="FH1148" t="s">
        <v>248</v>
      </c>
      <c r="FI1148" t="s">
        <v>248</v>
      </c>
      <c r="FJ1148" t="s">
        <v>248</v>
      </c>
      <c r="FK1148" t="s">
        <v>248</v>
      </c>
      <c r="FL1148" t="s">
        <v>248</v>
      </c>
      <c r="FM1148" t="s">
        <v>248</v>
      </c>
      <c r="FN1148" t="s">
        <v>248</v>
      </c>
      <c r="FO1148" t="s">
        <v>248</v>
      </c>
      <c r="FP1148">
        <v>30</v>
      </c>
      <c r="FQ1148">
        <v>29</v>
      </c>
      <c r="FR1148">
        <v>31</v>
      </c>
      <c r="FS1148">
        <v>31</v>
      </c>
      <c r="FT1148">
        <v>32</v>
      </c>
      <c r="FU1148" t="s">
        <v>248</v>
      </c>
      <c r="FV1148" t="s">
        <v>248</v>
      </c>
      <c r="FW1148">
        <v>32</v>
      </c>
      <c r="FX1148">
        <v>30</v>
      </c>
      <c r="FY1148">
        <v>31</v>
      </c>
      <c r="FZ1148">
        <v>32</v>
      </c>
      <c r="GA1148">
        <v>33</v>
      </c>
      <c r="GB1148">
        <v>27</v>
      </c>
      <c r="GC1148">
        <v>30</v>
      </c>
      <c r="GD1148">
        <v>31</v>
      </c>
      <c r="GE1148">
        <v>31</v>
      </c>
      <c r="GF1148">
        <v>32</v>
      </c>
      <c r="GG1148">
        <v>33</v>
      </c>
      <c r="GH1148">
        <v>31</v>
      </c>
      <c r="GI1148">
        <v>30</v>
      </c>
      <c r="GJ1148">
        <v>29</v>
      </c>
      <c r="GK1148">
        <v>30</v>
      </c>
      <c r="GL1148">
        <v>29</v>
      </c>
      <c r="GM1148">
        <v>30</v>
      </c>
      <c r="GN1148">
        <v>31</v>
      </c>
      <c r="GO1148">
        <v>30</v>
      </c>
      <c r="GP1148">
        <v>24</v>
      </c>
      <c r="GQ1148">
        <v>28</v>
      </c>
      <c r="GR1148">
        <v>29</v>
      </c>
      <c r="GS1148">
        <v>28</v>
      </c>
      <c r="GT1148">
        <f>COUNTIF($A$2:A1148,A1148)</f>
        <v>14</v>
      </c>
      <c r="GU1148" s="1" t="s">
        <v>248</v>
      </c>
      <c r="GV1148" t="s">
        <v>248</v>
      </c>
      <c r="GW1148" t="s">
        <v>248</v>
      </c>
      <c r="GX1148" t="s">
        <v>248</v>
      </c>
      <c r="GY1148" t="s">
        <v>248</v>
      </c>
      <c r="GZ1148" t="s">
        <v>248</v>
      </c>
      <c r="HA1148" t="s">
        <v>248</v>
      </c>
      <c r="HB1148" t="s">
        <v>248</v>
      </c>
      <c r="HC1148" t="s">
        <v>248</v>
      </c>
      <c r="HD1148" t="s">
        <v>248</v>
      </c>
      <c r="HE1148" t="s">
        <v>248</v>
      </c>
      <c r="HF1148" t="s">
        <v>248</v>
      </c>
      <c r="HG1148" t="s">
        <v>248</v>
      </c>
      <c r="HH1148" t="s">
        <v>248</v>
      </c>
      <c r="HI1148" t="s">
        <v>248</v>
      </c>
      <c r="HJ1148" t="s">
        <v>248</v>
      </c>
      <c r="HK1148" t="s">
        <v>248</v>
      </c>
      <c r="HL1148" t="s">
        <v>248</v>
      </c>
      <c r="HM1148" t="s">
        <v>248</v>
      </c>
      <c r="HN1148" t="s">
        <v>248</v>
      </c>
      <c r="HO1148" t="s">
        <v>248</v>
      </c>
      <c r="HP1148" t="s">
        <v>248</v>
      </c>
      <c r="HQ1148" t="s">
        <v>248</v>
      </c>
      <c r="HR1148" t="s">
        <v>248</v>
      </c>
      <c r="HS1148" t="s">
        <v>248</v>
      </c>
      <c r="HT1148" t="s">
        <v>248</v>
      </c>
      <c r="HU1148" t="s">
        <v>248</v>
      </c>
      <c r="HV1148" t="s">
        <v>248</v>
      </c>
      <c r="HW1148" t="s">
        <v>248</v>
      </c>
      <c r="HX1148" t="s">
        <v>248</v>
      </c>
      <c r="HY1148" t="s">
        <v>248</v>
      </c>
      <c r="HZ1148" t="s">
        <v>248</v>
      </c>
      <c r="IA1148" t="s">
        <v>248</v>
      </c>
      <c r="IB1148" t="s">
        <v>248</v>
      </c>
      <c r="IC1148" t="s">
        <v>248</v>
      </c>
      <c r="ID1148" t="s">
        <v>248</v>
      </c>
      <c r="IE1148" t="s">
        <v>248</v>
      </c>
      <c r="IF1148" t="s">
        <v>248</v>
      </c>
      <c r="IG1148" t="s">
        <v>248</v>
      </c>
      <c r="IH1148" t="s">
        <v>248</v>
      </c>
      <c r="II1148" t="s">
        <v>248</v>
      </c>
      <c r="IJ1148" t="s">
        <v>248</v>
      </c>
      <c r="IK1148" t="s">
        <v>248</v>
      </c>
      <c r="IL1148" t="s">
        <v>248</v>
      </c>
      <c r="IM1148" t="s">
        <v>248</v>
      </c>
    </row>
    <row r="1149" spans="1:247" hidden="1" x14ac:dyDescent="0.2">
      <c r="A1149" s="3" t="s">
        <v>517</v>
      </c>
      <c r="B1149" s="3" t="s">
        <v>518</v>
      </c>
      <c r="C1149" s="4" t="s">
        <v>259</v>
      </c>
      <c r="D1149" s="4" t="s">
        <v>252</v>
      </c>
      <c r="E1149" s="1">
        <v>25966</v>
      </c>
      <c r="F1149" s="5"/>
      <c r="G1149" s="1">
        <v>42145</v>
      </c>
      <c r="H1149">
        <v>44</v>
      </c>
      <c r="I1149" s="4" t="s">
        <v>249</v>
      </c>
      <c r="J1149">
        <v>4</v>
      </c>
      <c r="K1149">
        <v>1.5</v>
      </c>
      <c r="L1149">
        <v>-9.0799999200000006</v>
      </c>
      <c r="M1149" s="2">
        <v>0.71</v>
      </c>
      <c r="N1149">
        <v>4</v>
      </c>
      <c r="O1149">
        <v>20</v>
      </c>
      <c r="P1149" s="2">
        <v>0.2</v>
      </c>
      <c r="Q1149" s="2">
        <v>0</v>
      </c>
      <c r="R1149" s="2">
        <v>0.04</v>
      </c>
      <c r="S1149">
        <v>13.71</v>
      </c>
      <c r="T1149">
        <v>35</v>
      </c>
      <c r="U1149" s="5">
        <v>-9.4967561779557528</v>
      </c>
      <c r="V1149" s="5">
        <v>-19.566956255825911</v>
      </c>
      <c r="W1149" s="5">
        <v>-1.0810681424123716</v>
      </c>
      <c r="X1149" s="6">
        <v>756.02912165329121</v>
      </c>
      <c r="Y1149" s="6">
        <f t="shared" si="51"/>
        <v>756029.12165329116</v>
      </c>
      <c r="Z1149" s="6">
        <v>148.13519130785485</v>
      </c>
      <c r="AA1149" s="6">
        <v>607.89393034543639</v>
      </c>
      <c r="AB1149" s="6">
        <v>541.63413162986308</v>
      </c>
      <c r="AC1149" s="6">
        <f t="shared" si="52"/>
        <v>541634.13162986306</v>
      </c>
      <c r="AD1149" s="6">
        <v>1220.7653726027397</v>
      </c>
      <c r="AE1149" s="6">
        <v>610.38268630136986</v>
      </c>
      <c r="AF1149" s="6">
        <v>610.38268630136986</v>
      </c>
      <c r="AG1149" s="5">
        <v>2.84</v>
      </c>
      <c r="AH1149" s="6">
        <v>83</v>
      </c>
      <c r="AI1149" s="6">
        <v>609.50269649745485</v>
      </c>
      <c r="AJ1149" s="6">
        <f t="shared" si="53"/>
        <v>609502.69649745489</v>
      </c>
      <c r="AK1149" s="7">
        <v>0.50072085088884755</v>
      </c>
      <c r="AL1149" s="7">
        <v>0.49927914911115245</v>
      </c>
      <c r="AM1149" s="1">
        <v>42193</v>
      </c>
      <c r="AN1149">
        <v>1</v>
      </c>
      <c r="AO1149">
        <v>44</v>
      </c>
      <c r="AP1149">
        <v>4</v>
      </c>
      <c r="AQ1149">
        <v>2</v>
      </c>
      <c r="AR1149">
        <v>-8.2299994999999999</v>
      </c>
      <c r="AS1149">
        <v>0</v>
      </c>
      <c r="AT1149">
        <v>17</v>
      </c>
      <c r="AU1149" s="2">
        <v>0</v>
      </c>
      <c r="AV1149" s="2">
        <v>0</v>
      </c>
      <c r="AW1149" s="2">
        <v>0</v>
      </c>
      <c r="AX1149">
        <v>11.87</v>
      </c>
      <c r="AY1149">
        <v>39</v>
      </c>
      <c r="AZ1149">
        <v>4927837.9245064734</v>
      </c>
      <c r="BA1149" t="e">
        <v>#N/A</v>
      </c>
      <c r="BB1149" t="e">
        <v>#N/A</v>
      </c>
      <c r="BC1149" t="e">
        <v>#N/A</v>
      </c>
      <c r="BD1149" t="e">
        <v>#N/A</v>
      </c>
      <c r="BE1149" t="e">
        <v>#N/A</v>
      </c>
      <c r="BF1149">
        <v>-1</v>
      </c>
      <c r="BG1149">
        <v>1</v>
      </c>
      <c r="BH1149">
        <v>7</v>
      </c>
      <c r="BI1149">
        <v>8</v>
      </c>
      <c r="BJ1149">
        <v>-1</v>
      </c>
      <c r="BK1149">
        <v>-1</v>
      </c>
      <c r="BL1149">
        <v>3</v>
      </c>
      <c r="BM1149">
        <v>7</v>
      </c>
      <c r="BN1149">
        <v>0</v>
      </c>
      <c r="BO1149">
        <v>23</v>
      </c>
      <c r="BP1149">
        <v>-1</v>
      </c>
      <c r="BQ1149">
        <v>-1</v>
      </c>
      <c r="BR1149">
        <v>18</v>
      </c>
      <c r="BS1149">
        <v>12</v>
      </c>
      <c r="BT1149">
        <v>12</v>
      </c>
      <c r="BU1149">
        <v>10</v>
      </c>
      <c r="BV1149">
        <v>26</v>
      </c>
      <c r="BW1149">
        <v>30</v>
      </c>
      <c r="BX1149">
        <v>-1</v>
      </c>
      <c r="BY1149">
        <v>19</v>
      </c>
      <c r="BZ1149">
        <v>8</v>
      </c>
      <c r="CA1149">
        <v>-1</v>
      </c>
      <c r="CB1149">
        <v>22</v>
      </c>
      <c r="CC1149">
        <v>6</v>
      </c>
      <c r="CD1149">
        <v>-1</v>
      </c>
      <c r="CE1149">
        <v>2</v>
      </c>
      <c r="CF1149">
        <v>11</v>
      </c>
      <c r="CG1149">
        <v>13</v>
      </c>
      <c r="CH1149">
        <v>27</v>
      </c>
      <c r="CI1149">
        <v>29</v>
      </c>
      <c r="CJ1149">
        <v>11</v>
      </c>
      <c r="CK1149">
        <v>-1</v>
      </c>
      <c r="CL1149">
        <v>2</v>
      </c>
      <c r="CM1149">
        <v>-1</v>
      </c>
      <c r="CN1149">
        <v>8</v>
      </c>
      <c r="CO1149">
        <v>-1</v>
      </c>
      <c r="CP1149">
        <v>18</v>
      </c>
      <c r="CQ1149">
        <v>13</v>
      </c>
      <c r="CR1149">
        <v>-1</v>
      </c>
      <c r="CS1149">
        <v>-1</v>
      </c>
      <c r="CT1149">
        <v>14</v>
      </c>
      <c r="CU1149">
        <v>11</v>
      </c>
      <c r="CV1149">
        <v>11</v>
      </c>
      <c r="CW1149">
        <v>16</v>
      </c>
      <c r="CX1149">
        <v>-1</v>
      </c>
      <c r="CY1149">
        <v>-1</v>
      </c>
      <c r="CZ1149">
        <v>-1</v>
      </c>
      <c r="DA1149">
        <v>8</v>
      </c>
      <c r="DB1149">
        <v>8</v>
      </c>
      <c r="DC1149">
        <v>12</v>
      </c>
      <c r="DD1149">
        <v>18</v>
      </c>
      <c r="DE1149">
        <v>18</v>
      </c>
      <c r="DF1149">
        <v>-1</v>
      </c>
      <c r="DG1149">
        <v>31</v>
      </c>
      <c r="DH1149">
        <v>32</v>
      </c>
      <c r="DI1149">
        <v>33</v>
      </c>
      <c r="DJ1149">
        <v>32</v>
      </c>
      <c r="DK1149">
        <v>32</v>
      </c>
      <c r="DL1149">
        <v>24</v>
      </c>
      <c r="DM1149">
        <v>9</v>
      </c>
      <c r="DN1149">
        <v>28</v>
      </c>
      <c r="DO1149">
        <v>28</v>
      </c>
      <c r="DP1149">
        <v>12</v>
      </c>
      <c r="DQ1149">
        <v>22</v>
      </c>
      <c r="DR1149">
        <v>25</v>
      </c>
      <c r="DS1149">
        <v>26</v>
      </c>
      <c r="DT1149">
        <v>27</v>
      </c>
      <c r="DU1149">
        <v>35</v>
      </c>
      <c r="DV1149">
        <v>35</v>
      </c>
      <c r="DW1149">
        <v>34</v>
      </c>
      <c r="DX1149">
        <v>34</v>
      </c>
      <c r="DY1149">
        <v>29</v>
      </c>
      <c r="DZ1149">
        <v>31</v>
      </c>
      <c r="EA1149">
        <v>32</v>
      </c>
      <c r="EB1149">
        <v>34</v>
      </c>
      <c r="EC1149">
        <v>34</v>
      </c>
      <c r="ED1149">
        <v>35</v>
      </c>
      <c r="EE1149">
        <v>35</v>
      </c>
      <c r="EF1149">
        <v>36</v>
      </c>
      <c r="EG1149">
        <v>34</v>
      </c>
      <c r="EH1149">
        <v>34</v>
      </c>
      <c r="EI1149">
        <v>33</v>
      </c>
      <c r="EJ1149">
        <v>24</v>
      </c>
      <c r="EK1149">
        <v>27</v>
      </c>
      <c r="EL1149">
        <v>30</v>
      </c>
      <c r="EM1149">
        <v>31</v>
      </c>
      <c r="EN1149">
        <v>32</v>
      </c>
      <c r="EO1149">
        <v>31</v>
      </c>
      <c r="EP1149">
        <v>34</v>
      </c>
      <c r="EQ1149">
        <v>35</v>
      </c>
      <c r="ER1149">
        <v>33</v>
      </c>
      <c r="ES1149">
        <v>32</v>
      </c>
      <c r="ET1149">
        <v>32</v>
      </c>
      <c r="EU1149">
        <v>35</v>
      </c>
      <c r="EV1149">
        <v>34</v>
      </c>
      <c r="EW1149">
        <v>33</v>
      </c>
      <c r="EX1149">
        <v>33</v>
      </c>
      <c r="EY1149">
        <v>-1</v>
      </c>
      <c r="EZ1149">
        <v>29</v>
      </c>
      <c r="FA1149">
        <v>28</v>
      </c>
      <c r="FB1149">
        <v>30</v>
      </c>
      <c r="FC1149">
        <v>33</v>
      </c>
      <c r="FD1149">
        <v>33</v>
      </c>
      <c r="FE1149">
        <v>32</v>
      </c>
      <c r="FF1149">
        <v>34</v>
      </c>
      <c r="FG1149">
        <v>34</v>
      </c>
      <c r="FH1149">
        <v>34</v>
      </c>
      <c r="FI1149">
        <v>33</v>
      </c>
      <c r="FJ1149">
        <v>30</v>
      </c>
      <c r="FK1149">
        <v>29</v>
      </c>
      <c r="FL1149">
        <v>30</v>
      </c>
      <c r="FM1149">
        <v>32</v>
      </c>
      <c r="FN1149">
        <v>32</v>
      </c>
      <c r="FO1149">
        <v>31</v>
      </c>
      <c r="FP1149">
        <v>23</v>
      </c>
      <c r="FQ1149">
        <v>30</v>
      </c>
      <c r="FR1149">
        <v>28</v>
      </c>
      <c r="FS1149">
        <v>30</v>
      </c>
      <c r="FT1149">
        <v>35</v>
      </c>
      <c r="FU1149">
        <v>29</v>
      </c>
      <c r="FV1149">
        <v>30</v>
      </c>
      <c r="FW1149">
        <v>32</v>
      </c>
      <c r="FX1149">
        <v>31</v>
      </c>
      <c r="FY1149">
        <v>31</v>
      </c>
      <c r="FZ1149">
        <v>31</v>
      </c>
      <c r="GA1149">
        <v>30</v>
      </c>
      <c r="GB1149">
        <v>27</v>
      </c>
      <c r="GC1149">
        <v>30</v>
      </c>
      <c r="GD1149">
        <v>29</v>
      </c>
      <c r="GE1149">
        <v>31</v>
      </c>
      <c r="GF1149">
        <v>32</v>
      </c>
      <c r="GG1149">
        <v>32</v>
      </c>
      <c r="GH1149">
        <v>31</v>
      </c>
      <c r="GI1149">
        <v>32</v>
      </c>
      <c r="GJ1149">
        <v>28</v>
      </c>
      <c r="GK1149">
        <v>29</v>
      </c>
      <c r="GL1149">
        <v>28</v>
      </c>
      <c r="GM1149">
        <v>28</v>
      </c>
      <c r="GN1149">
        <v>29</v>
      </c>
      <c r="GO1149">
        <v>29</v>
      </c>
      <c r="GP1149">
        <v>27</v>
      </c>
      <c r="GQ1149">
        <v>27</v>
      </c>
      <c r="GR1149">
        <v>27</v>
      </c>
      <c r="GS1149">
        <v>27</v>
      </c>
      <c r="GT1149">
        <f>COUNTIF($A$2:A1149,A1149)</f>
        <v>15</v>
      </c>
      <c r="GU1149" s="1">
        <v>42145</v>
      </c>
      <c r="GV1149">
        <v>1</v>
      </c>
      <c r="GW1149">
        <v>10</v>
      </c>
      <c r="GX1149">
        <v>288</v>
      </c>
      <c r="GY1149">
        <v>335</v>
      </c>
      <c r="GZ1149">
        <v>318</v>
      </c>
      <c r="HA1149">
        <v>287</v>
      </c>
      <c r="HB1149">
        <v>274</v>
      </c>
      <c r="HC1149">
        <v>289</v>
      </c>
      <c r="HD1149">
        <v>261</v>
      </c>
      <c r="HE1149">
        <v>234</v>
      </c>
      <c r="HF1149">
        <v>227</v>
      </c>
      <c r="HG1149">
        <v>288</v>
      </c>
      <c r="HH1149">
        <v>282</v>
      </c>
      <c r="HI1149">
        <v>-6</v>
      </c>
      <c r="HJ1149">
        <v>9.1999999999999993</v>
      </c>
      <c r="HK1149">
        <v>9.1</v>
      </c>
      <c r="HL1149">
        <v>257</v>
      </c>
      <c r="HM1149">
        <v>256</v>
      </c>
      <c r="HN1149">
        <v>255</v>
      </c>
      <c r="HO1149">
        <v>68</v>
      </c>
      <c r="HP1149">
        <v>70</v>
      </c>
      <c r="HQ1149">
        <v>54</v>
      </c>
      <c r="HR1149">
        <v>73</v>
      </c>
      <c r="HS1149">
        <v>76</v>
      </c>
      <c r="HT1149">
        <v>93</v>
      </c>
      <c r="HU1149">
        <v>66</v>
      </c>
      <c r="HV1149">
        <v>55</v>
      </c>
      <c r="HW1149">
        <v>54</v>
      </c>
      <c r="HX1149">
        <v>30</v>
      </c>
      <c r="HY1149">
        <v>8</v>
      </c>
      <c r="HZ1149">
        <v>23</v>
      </c>
      <c r="IA1149">
        <v>40</v>
      </c>
      <c r="IB1149">
        <v>48</v>
      </c>
      <c r="IC1149">
        <v>40</v>
      </c>
      <c r="ID1149">
        <v>17</v>
      </c>
      <c r="IE1149">
        <v>14</v>
      </c>
      <c r="IF1149">
        <v>114</v>
      </c>
      <c r="IG1149">
        <v>95</v>
      </c>
      <c r="IH1149">
        <v>104</v>
      </c>
      <c r="II1149">
        <v>109</v>
      </c>
      <c r="IJ1149">
        <v>119</v>
      </c>
      <c r="IK1149">
        <v>118</v>
      </c>
      <c r="IL1149">
        <v>117</v>
      </c>
      <c r="IM1149">
        <v>117</v>
      </c>
    </row>
    <row r="1150" spans="1:247" hidden="1" x14ac:dyDescent="0.2">
      <c r="A1150" s="3" t="s">
        <v>519</v>
      </c>
      <c r="B1150" s="3" t="s">
        <v>520</v>
      </c>
      <c r="C1150" s="4" t="s">
        <v>259</v>
      </c>
      <c r="D1150" s="4" t="s">
        <v>252</v>
      </c>
      <c r="E1150" s="1">
        <v>23694</v>
      </c>
      <c r="F1150" s="5"/>
      <c r="G1150" s="1">
        <v>41738</v>
      </c>
      <c r="H1150">
        <v>49</v>
      </c>
      <c r="I1150" s="4" t="s">
        <v>247</v>
      </c>
      <c r="J1150">
        <v>0</v>
      </c>
      <c r="K1150">
        <v>1.5</v>
      </c>
      <c r="L1150">
        <v>-4.21</v>
      </c>
      <c r="M1150" s="2">
        <v>0.92</v>
      </c>
      <c r="N1150">
        <v>0</v>
      </c>
      <c r="O1150">
        <v>19</v>
      </c>
      <c r="P1150" s="2">
        <v>0</v>
      </c>
      <c r="Q1150" s="2">
        <v>0.08</v>
      </c>
      <c r="R1150" s="2">
        <v>0</v>
      </c>
      <c r="S1150">
        <v>5.54</v>
      </c>
      <c r="T1150">
        <v>33</v>
      </c>
      <c r="U1150" s="5">
        <v>-4.207260880333946</v>
      </c>
      <c r="V1150" s="5">
        <v>-4.7968454294834464</v>
      </c>
      <c r="W1150" s="5">
        <v>-3.7145437944914881</v>
      </c>
      <c r="X1150" s="6">
        <v>919.45965905500316</v>
      </c>
      <c r="Y1150" s="6">
        <f t="shared" si="51"/>
        <v>919459.6590550032</v>
      </c>
      <c r="Z1150" s="6">
        <v>436.42837765909331</v>
      </c>
      <c r="AA1150" s="6">
        <v>483.03128139590962</v>
      </c>
      <c r="AB1150" s="6">
        <v>632.3884243683143</v>
      </c>
      <c r="AC1150" s="6">
        <f t="shared" si="52"/>
        <v>632388.42436831433</v>
      </c>
      <c r="AD1150" s="6">
        <v>1013.3301835616437</v>
      </c>
      <c r="AE1150" s="6">
        <v>506.66509178082185</v>
      </c>
      <c r="AF1150" s="6">
        <v>506.66509178082185</v>
      </c>
      <c r="AG1150" s="5">
        <v>1.46</v>
      </c>
      <c r="AH1150" s="6">
        <v>73</v>
      </c>
      <c r="AI1150" s="6">
        <v>672.64787688719673</v>
      </c>
      <c r="AJ1150" s="6">
        <f t="shared" si="53"/>
        <v>672647.87688719667</v>
      </c>
      <c r="AK1150" s="7">
        <v>0.33620068976631085</v>
      </c>
      <c r="AL1150" s="7">
        <v>0.66379931023368921</v>
      </c>
      <c r="AM1150" s="1">
        <v>41806</v>
      </c>
      <c r="AN1150">
        <v>2</v>
      </c>
      <c r="AO1150">
        <v>49</v>
      </c>
      <c r="AP1150">
        <v>0</v>
      </c>
      <c r="AQ1150">
        <v>2</v>
      </c>
      <c r="AR1150">
        <v>-0.28000000000000003</v>
      </c>
      <c r="AS1150">
        <v>0</v>
      </c>
      <c r="AT1150">
        <v>15</v>
      </c>
      <c r="AU1150" s="2">
        <v>0</v>
      </c>
      <c r="AV1150" s="2">
        <v>0</v>
      </c>
      <c r="AW1150" s="2">
        <v>0</v>
      </c>
      <c r="AX1150">
        <v>1.3099999</v>
      </c>
      <c r="AY1150">
        <v>36</v>
      </c>
      <c r="AZ1150">
        <v>6086995.8064063573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>
        <v>24</v>
      </c>
      <c r="BG1150">
        <v>25</v>
      </c>
      <c r="BH1150">
        <v>19</v>
      </c>
      <c r="BI1150">
        <v>22</v>
      </c>
      <c r="BJ1150">
        <v>22</v>
      </c>
      <c r="BK1150">
        <v>22</v>
      </c>
      <c r="BL1150">
        <v>26</v>
      </c>
      <c r="BM1150">
        <v>25</v>
      </c>
      <c r="BN1150">
        <v>26</v>
      </c>
      <c r="BO1150">
        <v>26</v>
      </c>
      <c r="BP1150">
        <v>15</v>
      </c>
      <c r="BQ1150">
        <v>24</v>
      </c>
      <c r="BR1150">
        <v>20</v>
      </c>
      <c r="BS1150">
        <v>26</v>
      </c>
      <c r="BT1150">
        <v>29</v>
      </c>
      <c r="BU1150">
        <v>25</v>
      </c>
      <c r="BV1150">
        <v>27</v>
      </c>
      <c r="BW1150">
        <v>26</v>
      </c>
      <c r="BX1150">
        <v>26</v>
      </c>
      <c r="BY1150">
        <v>13</v>
      </c>
      <c r="BZ1150">
        <v>25</v>
      </c>
      <c r="CA1150">
        <v>25</v>
      </c>
      <c r="CB1150">
        <v>24</v>
      </c>
      <c r="CC1150">
        <v>24</v>
      </c>
      <c r="CD1150">
        <v>26</v>
      </c>
      <c r="CE1150">
        <v>27</v>
      </c>
      <c r="CF1150">
        <v>26</v>
      </c>
      <c r="CG1150">
        <v>29</v>
      </c>
      <c r="CH1150">
        <v>26</v>
      </c>
      <c r="CI1150">
        <v>28</v>
      </c>
      <c r="CJ1150">
        <v>29</v>
      </c>
      <c r="CK1150">
        <v>29</v>
      </c>
      <c r="CL1150">
        <v>29</v>
      </c>
      <c r="CM1150">
        <v>29</v>
      </c>
      <c r="CN1150">
        <v>29</v>
      </c>
      <c r="CO1150">
        <v>29</v>
      </c>
      <c r="CP1150">
        <v>30</v>
      </c>
      <c r="CQ1150">
        <v>31</v>
      </c>
      <c r="CR1150">
        <v>32</v>
      </c>
      <c r="CS1150">
        <v>32</v>
      </c>
      <c r="CT1150">
        <v>33</v>
      </c>
      <c r="CU1150">
        <v>31</v>
      </c>
      <c r="CV1150">
        <v>31</v>
      </c>
      <c r="CW1150">
        <v>29</v>
      </c>
      <c r="CX1150">
        <v>6</v>
      </c>
      <c r="CY1150">
        <v>14</v>
      </c>
      <c r="CZ1150">
        <v>27</v>
      </c>
      <c r="DA1150">
        <v>30</v>
      </c>
      <c r="DB1150">
        <v>33</v>
      </c>
      <c r="DC1150">
        <v>31</v>
      </c>
      <c r="DD1150">
        <v>34</v>
      </c>
      <c r="DE1150">
        <v>34</v>
      </c>
      <c r="DF1150">
        <v>34</v>
      </c>
      <c r="DG1150">
        <v>31</v>
      </c>
      <c r="DH1150">
        <v>34</v>
      </c>
      <c r="DI1150">
        <v>33</v>
      </c>
      <c r="DJ1150">
        <v>33</v>
      </c>
      <c r="DK1150">
        <v>32</v>
      </c>
      <c r="DL1150">
        <v>32</v>
      </c>
      <c r="DM1150">
        <v>15</v>
      </c>
      <c r="DN1150">
        <v>28</v>
      </c>
      <c r="DO1150">
        <v>27</v>
      </c>
      <c r="DP1150">
        <v>31</v>
      </c>
      <c r="DQ1150">
        <v>32</v>
      </c>
      <c r="DR1150">
        <v>34</v>
      </c>
      <c r="DS1150">
        <v>34</v>
      </c>
      <c r="DT1150">
        <v>33</v>
      </c>
      <c r="DU1150">
        <v>35</v>
      </c>
      <c r="DV1150">
        <v>34</v>
      </c>
      <c r="DW1150">
        <v>32</v>
      </c>
      <c r="DX1150">
        <v>33</v>
      </c>
      <c r="DY1150">
        <v>32</v>
      </c>
      <c r="DZ1150">
        <v>30</v>
      </c>
      <c r="EA1150">
        <v>31</v>
      </c>
      <c r="EB1150">
        <v>33</v>
      </c>
      <c r="EC1150">
        <v>34</v>
      </c>
      <c r="ED1150">
        <v>35</v>
      </c>
      <c r="EE1150">
        <v>34</v>
      </c>
      <c r="EF1150">
        <v>34</v>
      </c>
      <c r="EG1150">
        <v>32</v>
      </c>
      <c r="EH1150">
        <v>33</v>
      </c>
      <c r="EI1150">
        <v>32</v>
      </c>
      <c r="EJ1150">
        <v>14</v>
      </c>
      <c r="EK1150">
        <v>16</v>
      </c>
      <c r="EL1150">
        <v>27</v>
      </c>
      <c r="EM1150">
        <v>28</v>
      </c>
      <c r="EN1150">
        <v>32</v>
      </c>
      <c r="EO1150">
        <v>32</v>
      </c>
      <c r="EP1150">
        <v>33</v>
      </c>
      <c r="EQ1150">
        <v>34</v>
      </c>
      <c r="ER1150">
        <v>33</v>
      </c>
      <c r="ES1150">
        <v>32</v>
      </c>
      <c r="ET1150">
        <v>34</v>
      </c>
      <c r="EU1150">
        <v>34</v>
      </c>
      <c r="EV1150">
        <v>32</v>
      </c>
      <c r="EW1150">
        <v>32</v>
      </c>
      <c r="EX1150">
        <v>29</v>
      </c>
      <c r="EY1150">
        <v>12</v>
      </c>
      <c r="EZ1150">
        <v>28</v>
      </c>
      <c r="FA1150">
        <v>27</v>
      </c>
      <c r="FB1150">
        <v>30</v>
      </c>
      <c r="FC1150">
        <v>33</v>
      </c>
      <c r="FD1150">
        <v>32</v>
      </c>
      <c r="FE1150">
        <v>31</v>
      </c>
      <c r="FF1150">
        <v>32</v>
      </c>
      <c r="FG1150">
        <v>32</v>
      </c>
      <c r="FH1150">
        <v>31</v>
      </c>
      <c r="FI1150">
        <v>32</v>
      </c>
      <c r="FJ1150">
        <v>28</v>
      </c>
      <c r="FK1150">
        <v>31</v>
      </c>
      <c r="FL1150">
        <v>30</v>
      </c>
      <c r="FM1150">
        <v>32</v>
      </c>
      <c r="FN1150">
        <v>30</v>
      </c>
      <c r="FO1150">
        <v>32</v>
      </c>
      <c r="FP1150">
        <v>-1</v>
      </c>
      <c r="FQ1150">
        <v>7</v>
      </c>
      <c r="FR1150">
        <v>27</v>
      </c>
      <c r="FS1150">
        <v>29</v>
      </c>
      <c r="FT1150">
        <v>29</v>
      </c>
      <c r="FU1150">
        <v>29</v>
      </c>
      <c r="FV1150">
        <v>29</v>
      </c>
      <c r="FW1150">
        <v>30</v>
      </c>
      <c r="FX1150">
        <v>31</v>
      </c>
      <c r="FY1150">
        <v>28</v>
      </c>
      <c r="FZ1150">
        <v>28</v>
      </c>
      <c r="GA1150">
        <v>27</v>
      </c>
      <c r="GB1150">
        <v>19</v>
      </c>
      <c r="GC1150">
        <v>26</v>
      </c>
      <c r="GD1150">
        <v>27</v>
      </c>
      <c r="GE1150">
        <v>28</v>
      </c>
      <c r="GF1150">
        <v>29</v>
      </c>
      <c r="GG1150">
        <v>30</v>
      </c>
      <c r="GH1150">
        <v>31</v>
      </c>
      <c r="GI1150">
        <v>28</v>
      </c>
      <c r="GJ1150">
        <v>25</v>
      </c>
      <c r="GK1150">
        <v>27</v>
      </c>
      <c r="GL1150">
        <v>25</v>
      </c>
      <c r="GM1150">
        <v>30</v>
      </c>
      <c r="GN1150">
        <v>31</v>
      </c>
      <c r="GO1150">
        <v>27</v>
      </c>
      <c r="GP1150">
        <v>23</v>
      </c>
      <c r="GQ1150">
        <v>26</v>
      </c>
      <c r="GR1150">
        <v>27</v>
      </c>
      <c r="GS1150">
        <v>28</v>
      </c>
      <c r="GT1150">
        <f>COUNTIF($A$2:A1150,A1150)</f>
        <v>1</v>
      </c>
      <c r="GU1150" s="1" t="e">
        <v>#N/A</v>
      </c>
      <c r="GV1150" t="e">
        <v>#N/A</v>
      </c>
      <c r="GW1150" t="e">
        <v>#N/A</v>
      </c>
      <c r="GX1150" t="e">
        <v>#N/A</v>
      </c>
      <c r="GY1150" t="e">
        <v>#N/A</v>
      </c>
      <c r="GZ1150" t="e">
        <v>#N/A</v>
      </c>
      <c r="HA1150" t="e">
        <v>#N/A</v>
      </c>
      <c r="HB1150" t="e">
        <v>#N/A</v>
      </c>
      <c r="HC1150" t="e">
        <v>#N/A</v>
      </c>
      <c r="HD1150" t="e">
        <v>#N/A</v>
      </c>
      <c r="HE1150" t="e">
        <v>#N/A</v>
      </c>
      <c r="HF1150" t="e">
        <v>#N/A</v>
      </c>
      <c r="HG1150" t="e">
        <v>#N/A</v>
      </c>
      <c r="HH1150" t="e">
        <v>#N/A</v>
      </c>
      <c r="HI1150" t="e">
        <v>#N/A</v>
      </c>
      <c r="HJ1150" t="e">
        <v>#N/A</v>
      </c>
      <c r="HK1150" t="e">
        <v>#N/A</v>
      </c>
      <c r="HL1150" t="e">
        <v>#N/A</v>
      </c>
      <c r="HM1150" t="e">
        <v>#N/A</v>
      </c>
      <c r="HN1150" t="e">
        <v>#N/A</v>
      </c>
      <c r="HO1150" t="e">
        <v>#N/A</v>
      </c>
      <c r="HP1150" t="e">
        <v>#N/A</v>
      </c>
      <c r="HQ1150" t="e">
        <v>#N/A</v>
      </c>
      <c r="HR1150" t="e">
        <v>#N/A</v>
      </c>
      <c r="HS1150" t="e">
        <v>#N/A</v>
      </c>
      <c r="HT1150" t="e">
        <v>#N/A</v>
      </c>
      <c r="HU1150" t="e">
        <v>#N/A</v>
      </c>
      <c r="HV1150" t="e">
        <v>#N/A</v>
      </c>
      <c r="HW1150" t="e">
        <v>#N/A</v>
      </c>
      <c r="HX1150" t="e">
        <v>#N/A</v>
      </c>
      <c r="HY1150" t="e">
        <v>#N/A</v>
      </c>
      <c r="HZ1150" t="e">
        <v>#N/A</v>
      </c>
      <c r="IA1150" t="e">
        <v>#N/A</v>
      </c>
      <c r="IB1150" t="e">
        <v>#N/A</v>
      </c>
      <c r="IC1150" t="e">
        <v>#N/A</v>
      </c>
      <c r="ID1150" t="e">
        <v>#N/A</v>
      </c>
      <c r="IE1150" t="e">
        <v>#N/A</v>
      </c>
      <c r="IF1150" t="e">
        <v>#N/A</v>
      </c>
      <c r="IG1150" t="e">
        <v>#N/A</v>
      </c>
      <c r="IH1150" t="e">
        <v>#N/A</v>
      </c>
      <c r="II1150" t="e">
        <v>#N/A</v>
      </c>
      <c r="IJ1150" t="e">
        <v>#N/A</v>
      </c>
      <c r="IK1150" t="e">
        <v>#N/A</v>
      </c>
      <c r="IL1150" t="e">
        <v>#N/A</v>
      </c>
      <c r="IM1150" t="e">
        <v>#N/A</v>
      </c>
    </row>
    <row r="1151" spans="1:247" hidden="1" x14ac:dyDescent="0.2">
      <c r="A1151" s="3" t="s">
        <v>521</v>
      </c>
      <c r="B1151" s="3" t="s">
        <v>522</v>
      </c>
      <c r="C1151" s="4" t="s">
        <v>259</v>
      </c>
      <c r="D1151" s="4" t="s">
        <v>252</v>
      </c>
      <c r="E1151" s="1">
        <v>20620</v>
      </c>
      <c r="F1151" s="5"/>
      <c r="G1151" s="1">
        <v>40561</v>
      </c>
      <c r="H1151">
        <v>54</v>
      </c>
      <c r="I1151" s="4" t="s">
        <v>247</v>
      </c>
      <c r="J1151">
        <v>0</v>
      </c>
      <c r="K1151">
        <v>1</v>
      </c>
      <c r="L1151">
        <v>-1.9299999000000001</v>
      </c>
      <c r="M1151" s="2">
        <v>0.95</v>
      </c>
      <c r="N1151">
        <v>0</v>
      </c>
      <c r="O1151">
        <v>18</v>
      </c>
      <c r="P1151" s="2">
        <v>0</v>
      </c>
      <c r="Q1151" s="2">
        <v>0.02</v>
      </c>
      <c r="R1151" s="2">
        <v>0.03</v>
      </c>
      <c r="S1151">
        <v>2.9100001</v>
      </c>
      <c r="T1151">
        <v>34</v>
      </c>
      <c r="U1151" s="5">
        <v>-2.1420267755368956</v>
      </c>
      <c r="V1151" s="5">
        <v>-3.1896151054354238</v>
      </c>
      <c r="W1151" s="5">
        <v>-1.2665549372487996</v>
      </c>
      <c r="X1151" s="6">
        <v>987.56465990422907</v>
      </c>
      <c r="Y1151" s="6">
        <f t="shared" si="51"/>
        <v>987564.65990422911</v>
      </c>
      <c r="Z1151" s="6">
        <v>417.54624468244776</v>
      </c>
      <c r="AA1151" s="6">
        <v>570.0184152217812</v>
      </c>
      <c r="AB1151" s="6">
        <v>766.63051679421665</v>
      </c>
      <c r="AC1151" s="6">
        <f t="shared" si="52"/>
        <v>766630.5167942167</v>
      </c>
      <c r="AD1151" s="6">
        <v>1092.9377232876711</v>
      </c>
      <c r="AE1151" s="6">
        <v>546.46886164383557</v>
      </c>
      <c r="AF1151" s="6">
        <v>546.46886164383557</v>
      </c>
      <c r="AG1151" s="5">
        <v>2.56</v>
      </c>
      <c r="AH1151" s="6">
        <v>81</v>
      </c>
      <c r="AI1151" s="6">
        <v>782.40541179994818</v>
      </c>
      <c r="AJ1151" s="6">
        <f t="shared" si="53"/>
        <v>782405.4117999482</v>
      </c>
      <c r="AK1151" s="7">
        <v>0.28412626343759939</v>
      </c>
      <c r="AL1151" s="7">
        <v>0.71587373656240061</v>
      </c>
      <c r="AM1151" s="1" t="s">
        <v>248</v>
      </c>
      <c r="AN1151" t="s">
        <v>248</v>
      </c>
      <c r="AO1151" t="s">
        <v>248</v>
      </c>
      <c r="AP1151" t="s">
        <v>248</v>
      </c>
      <c r="AQ1151" t="s">
        <v>248</v>
      </c>
      <c r="AR1151" t="s">
        <v>248</v>
      </c>
      <c r="AS1151" t="s">
        <v>248</v>
      </c>
      <c r="AT1151" t="s">
        <v>248</v>
      </c>
      <c r="AU1151" s="2"/>
      <c r="AV1151" s="2" t="s">
        <v>248</v>
      </c>
      <c r="AW1151" s="2" t="s">
        <v>248</v>
      </c>
      <c r="AX1151" t="s">
        <v>248</v>
      </c>
      <c r="AY1151" t="s">
        <v>248</v>
      </c>
      <c r="AZ1151" t="s">
        <v>248</v>
      </c>
      <c r="BA1151" t="s">
        <v>248</v>
      </c>
      <c r="BB1151" t="s">
        <v>248</v>
      </c>
      <c r="BC1151" t="s">
        <v>248</v>
      </c>
      <c r="BD1151" t="s">
        <v>248</v>
      </c>
      <c r="BE1151" t="s">
        <v>248</v>
      </c>
      <c r="BF1151">
        <v>26</v>
      </c>
      <c r="BG1151">
        <v>25</v>
      </c>
      <c r="BH1151">
        <v>29</v>
      </c>
      <c r="BI1151">
        <v>21</v>
      </c>
      <c r="BJ1151">
        <v>24</v>
      </c>
      <c r="BK1151">
        <v>25</v>
      </c>
      <c r="BL1151">
        <v>28</v>
      </c>
      <c r="BM1151">
        <v>29</v>
      </c>
      <c r="BN1151">
        <v>20</v>
      </c>
      <c r="BO1151">
        <v>26</v>
      </c>
      <c r="BP1151">
        <v>24</v>
      </c>
      <c r="BQ1151">
        <v>26</v>
      </c>
      <c r="BR1151">
        <v>24</v>
      </c>
      <c r="BS1151">
        <v>28</v>
      </c>
      <c r="BT1151">
        <v>30</v>
      </c>
      <c r="BU1151">
        <v>25</v>
      </c>
      <c r="BV1151">
        <v>22</v>
      </c>
      <c r="BW1151">
        <v>29</v>
      </c>
      <c r="BX1151">
        <v>19</v>
      </c>
      <c r="BY1151">
        <v>21</v>
      </c>
      <c r="BZ1151">
        <v>26</v>
      </c>
      <c r="CA1151">
        <v>26</v>
      </c>
      <c r="CB1151">
        <v>26</v>
      </c>
      <c r="CC1151" t="s">
        <v>248</v>
      </c>
      <c r="CD1151" t="s">
        <v>248</v>
      </c>
      <c r="CE1151">
        <v>30</v>
      </c>
      <c r="CF1151">
        <v>26</v>
      </c>
      <c r="CG1151">
        <v>27</v>
      </c>
      <c r="CH1151">
        <v>31</v>
      </c>
      <c r="CI1151">
        <v>28</v>
      </c>
      <c r="CJ1151" t="s">
        <v>248</v>
      </c>
      <c r="CK1151" t="s">
        <v>248</v>
      </c>
      <c r="CL1151" t="s">
        <v>248</v>
      </c>
      <c r="CM1151" t="s">
        <v>248</v>
      </c>
      <c r="CN1151" t="s">
        <v>248</v>
      </c>
      <c r="CO1151" t="s">
        <v>248</v>
      </c>
      <c r="CP1151" t="s">
        <v>248</v>
      </c>
      <c r="CQ1151" t="s">
        <v>248</v>
      </c>
      <c r="CR1151" t="s">
        <v>248</v>
      </c>
      <c r="CS1151" t="s">
        <v>248</v>
      </c>
      <c r="CT1151" t="s">
        <v>248</v>
      </c>
      <c r="CU1151" t="s">
        <v>248</v>
      </c>
      <c r="CV1151" t="s">
        <v>248</v>
      </c>
      <c r="CW1151" t="s">
        <v>248</v>
      </c>
      <c r="CX1151">
        <v>15</v>
      </c>
      <c r="CY1151">
        <v>21</v>
      </c>
      <c r="CZ1151">
        <v>28</v>
      </c>
      <c r="DA1151">
        <v>28</v>
      </c>
      <c r="DB1151">
        <v>29</v>
      </c>
      <c r="DC1151" t="s">
        <v>248</v>
      </c>
      <c r="DD1151" t="s">
        <v>248</v>
      </c>
      <c r="DE1151" t="s">
        <v>248</v>
      </c>
      <c r="DF1151" t="s">
        <v>248</v>
      </c>
      <c r="DG1151">
        <v>32</v>
      </c>
      <c r="DH1151" t="s">
        <v>248</v>
      </c>
      <c r="DI1151" t="s">
        <v>248</v>
      </c>
      <c r="DJ1151" t="s">
        <v>248</v>
      </c>
      <c r="DK1151" t="s">
        <v>248</v>
      </c>
      <c r="DL1151">
        <v>31</v>
      </c>
      <c r="DM1151">
        <v>-1</v>
      </c>
      <c r="DN1151">
        <v>33</v>
      </c>
      <c r="DO1151">
        <v>33</v>
      </c>
      <c r="DP1151" t="s">
        <v>248</v>
      </c>
      <c r="DQ1151" t="s">
        <v>248</v>
      </c>
      <c r="DR1151" t="s">
        <v>248</v>
      </c>
      <c r="DS1151" t="s">
        <v>248</v>
      </c>
      <c r="DT1151" t="s">
        <v>248</v>
      </c>
      <c r="DU1151" t="s">
        <v>248</v>
      </c>
      <c r="DV1151" t="s">
        <v>248</v>
      </c>
      <c r="DW1151" t="s">
        <v>248</v>
      </c>
      <c r="DX1151" t="s">
        <v>248</v>
      </c>
      <c r="DY1151" t="s">
        <v>248</v>
      </c>
      <c r="DZ1151" t="s">
        <v>248</v>
      </c>
      <c r="EA1151" t="s">
        <v>248</v>
      </c>
      <c r="EB1151" t="s">
        <v>248</v>
      </c>
      <c r="EC1151" t="s">
        <v>248</v>
      </c>
      <c r="ED1151" t="s">
        <v>248</v>
      </c>
      <c r="EE1151" t="s">
        <v>248</v>
      </c>
      <c r="EF1151" t="s">
        <v>248</v>
      </c>
      <c r="EG1151" t="s">
        <v>248</v>
      </c>
      <c r="EH1151" t="s">
        <v>248</v>
      </c>
      <c r="EI1151" t="s">
        <v>248</v>
      </c>
      <c r="EJ1151">
        <v>24</v>
      </c>
      <c r="EK1151">
        <v>28</v>
      </c>
      <c r="EL1151">
        <v>32</v>
      </c>
      <c r="EM1151">
        <v>32</v>
      </c>
      <c r="EN1151">
        <v>32</v>
      </c>
      <c r="EO1151" t="s">
        <v>248</v>
      </c>
      <c r="EP1151" t="s">
        <v>248</v>
      </c>
      <c r="EQ1151" t="s">
        <v>248</v>
      </c>
      <c r="ER1151" t="s">
        <v>248</v>
      </c>
      <c r="ES1151">
        <v>33</v>
      </c>
      <c r="ET1151" t="s">
        <v>248</v>
      </c>
      <c r="EU1151" t="s">
        <v>248</v>
      </c>
      <c r="EV1151" t="s">
        <v>248</v>
      </c>
      <c r="EW1151" t="s">
        <v>248</v>
      </c>
      <c r="EX1151">
        <v>30</v>
      </c>
      <c r="EY1151">
        <v>-1</v>
      </c>
      <c r="EZ1151">
        <v>26</v>
      </c>
      <c r="FA1151">
        <v>31</v>
      </c>
      <c r="FB1151" t="s">
        <v>248</v>
      </c>
      <c r="FC1151" t="s">
        <v>248</v>
      </c>
      <c r="FD1151" t="s">
        <v>248</v>
      </c>
      <c r="FE1151" t="s">
        <v>248</v>
      </c>
      <c r="FF1151" t="s">
        <v>248</v>
      </c>
      <c r="FG1151" t="s">
        <v>248</v>
      </c>
      <c r="FH1151" t="s">
        <v>248</v>
      </c>
      <c r="FI1151" t="s">
        <v>248</v>
      </c>
      <c r="FJ1151" t="s">
        <v>248</v>
      </c>
      <c r="FK1151" t="s">
        <v>248</v>
      </c>
      <c r="FL1151" t="s">
        <v>248</v>
      </c>
      <c r="FM1151" t="s">
        <v>248</v>
      </c>
      <c r="FN1151" t="s">
        <v>248</v>
      </c>
      <c r="FO1151" t="s">
        <v>248</v>
      </c>
      <c r="FP1151">
        <v>24</v>
      </c>
      <c r="FQ1151">
        <v>27</v>
      </c>
      <c r="FR1151">
        <v>30</v>
      </c>
      <c r="FS1151">
        <v>31</v>
      </c>
      <c r="FT1151">
        <v>32</v>
      </c>
      <c r="FU1151" t="s">
        <v>248</v>
      </c>
      <c r="FV1151" t="s">
        <v>248</v>
      </c>
      <c r="FW1151">
        <v>30</v>
      </c>
      <c r="FX1151">
        <v>30</v>
      </c>
      <c r="FY1151">
        <v>28</v>
      </c>
      <c r="FZ1151">
        <v>28</v>
      </c>
      <c r="GA1151">
        <v>28</v>
      </c>
      <c r="GB1151">
        <v>24</v>
      </c>
      <c r="GC1151">
        <v>28</v>
      </c>
      <c r="GD1151">
        <v>32</v>
      </c>
      <c r="GE1151">
        <v>29</v>
      </c>
      <c r="GF1151">
        <v>29</v>
      </c>
      <c r="GG1151">
        <v>30</v>
      </c>
      <c r="GH1151">
        <v>29</v>
      </c>
      <c r="GI1151">
        <v>30</v>
      </c>
      <c r="GJ1151">
        <v>28</v>
      </c>
      <c r="GK1151">
        <v>27</v>
      </c>
      <c r="GL1151">
        <v>27</v>
      </c>
      <c r="GM1151">
        <v>27</v>
      </c>
      <c r="GN1151">
        <v>30</v>
      </c>
      <c r="GO1151">
        <v>28</v>
      </c>
      <c r="GP1151">
        <v>26</v>
      </c>
      <c r="GQ1151">
        <v>25</v>
      </c>
      <c r="GR1151">
        <v>26</v>
      </c>
      <c r="GS1151">
        <v>26</v>
      </c>
      <c r="GT1151">
        <f>COUNTIF($A$2:A1151,A1151)</f>
        <v>1</v>
      </c>
      <c r="GU1151" s="1" t="s">
        <v>248</v>
      </c>
      <c r="GV1151" t="s">
        <v>248</v>
      </c>
      <c r="GW1151" t="s">
        <v>248</v>
      </c>
      <c r="GX1151" t="s">
        <v>248</v>
      </c>
      <c r="GY1151" t="s">
        <v>248</v>
      </c>
      <c r="GZ1151" t="s">
        <v>248</v>
      </c>
      <c r="HA1151" t="s">
        <v>248</v>
      </c>
      <c r="HB1151" t="s">
        <v>248</v>
      </c>
      <c r="HC1151" t="s">
        <v>248</v>
      </c>
      <c r="HD1151" t="s">
        <v>248</v>
      </c>
      <c r="HE1151" t="s">
        <v>248</v>
      </c>
      <c r="HF1151" t="s">
        <v>248</v>
      </c>
      <c r="HG1151" t="s">
        <v>248</v>
      </c>
      <c r="HH1151" t="s">
        <v>248</v>
      </c>
      <c r="HI1151" t="s">
        <v>248</v>
      </c>
      <c r="HJ1151" t="s">
        <v>248</v>
      </c>
      <c r="HK1151" t="s">
        <v>248</v>
      </c>
      <c r="HL1151" t="s">
        <v>248</v>
      </c>
      <c r="HM1151" t="s">
        <v>248</v>
      </c>
      <c r="HN1151" t="s">
        <v>248</v>
      </c>
      <c r="HO1151" t="s">
        <v>248</v>
      </c>
      <c r="HP1151" t="s">
        <v>248</v>
      </c>
      <c r="HQ1151" t="s">
        <v>248</v>
      </c>
      <c r="HR1151" t="s">
        <v>248</v>
      </c>
      <c r="HS1151" t="s">
        <v>248</v>
      </c>
      <c r="HT1151" t="s">
        <v>248</v>
      </c>
      <c r="HU1151" t="s">
        <v>248</v>
      </c>
      <c r="HV1151" t="s">
        <v>248</v>
      </c>
      <c r="HW1151" t="s">
        <v>248</v>
      </c>
      <c r="HX1151" t="s">
        <v>248</v>
      </c>
      <c r="HY1151" t="s">
        <v>248</v>
      </c>
      <c r="HZ1151" t="s">
        <v>248</v>
      </c>
      <c r="IA1151" t="s">
        <v>248</v>
      </c>
      <c r="IB1151" t="s">
        <v>248</v>
      </c>
      <c r="IC1151" t="s">
        <v>248</v>
      </c>
      <c r="ID1151" t="s">
        <v>248</v>
      </c>
      <c r="IE1151" t="s">
        <v>248</v>
      </c>
      <c r="IF1151" t="s">
        <v>248</v>
      </c>
      <c r="IG1151" t="s">
        <v>248</v>
      </c>
      <c r="IH1151" t="s">
        <v>248</v>
      </c>
      <c r="II1151" t="s">
        <v>248</v>
      </c>
      <c r="IJ1151" t="s">
        <v>248</v>
      </c>
      <c r="IK1151" t="s">
        <v>248</v>
      </c>
      <c r="IL1151" t="s">
        <v>248</v>
      </c>
      <c r="IM1151" t="s">
        <v>248</v>
      </c>
    </row>
    <row r="1152" spans="1:247" hidden="1" x14ac:dyDescent="0.2">
      <c r="A1152" s="3" t="s">
        <v>521</v>
      </c>
      <c r="B1152" s="3" t="s">
        <v>522</v>
      </c>
      <c r="C1152" s="4" t="s">
        <v>259</v>
      </c>
      <c r="D1152" s="4" t="s">
        <v>252</v>
      </c>
      <c r="E1152" s="1">
        <v>20620</v>
      </c>
      <c r="F1152" s="5"/>
      <c r="G1152" s="1">
        <v>40953</v>
      </c>
      <c r="H1152">
        <v>55</v>
      </c>
      <c r="I1152" s="4" t="s">
        <v>247</v>
      </c>
      <c r="J1152">
        <v>3.9</v>
      </c>
      <c r="K1152">
        <v>1.2</v>
      </c>
      <c r="L1152">
        <v>-0.51999998000000003</v>
      </c>
      <c r="M1152" s="2">
        <v>0.97</v>
      </c>
      <c r="N1152">
        <v>0</v>
      </c>
      <c r="O1152">
        <v>18</v>
      </c>
      <c r="P1152" s="2">
        <v>0</v>
      </c>
      <c r="Q1152" s="2">
        <v>0.04</v>
      </c>
      <c r="R1152" s="2">
        <v>0</v>
      </c>
      <c r="S1152">
        <v>2.5499999999999998</v>
      </c>
      <c r="T1152">
        <v>35</v>
      </c>
      <c r="U1152" s="5">
        <v>-0.74773862737775765</v>
      </c>
      <c r="V1152" s="5">
        <v>-1.7998663672479123</v>
      </c>
      <c r="W1152" s="5">
        <v>0.1315268056642907</v>
      </c>
      <c r="X1152" s="6">
        <v>1157.7535579615449</v>
      </c>
      <c r="Y1152" s="6">
        <f t="shared" si="51"/>
        <v>1157753.557961545</v>
      </c>
      <c r="Z1152" s="6">
        <v>509.0200062102827</v>
      </c>
      <c r="AA1152" s="6">
        <v>648.73355175126233</v>
      </c>
      <c r="AB1152" s="6">
        <v>796.575049004015</v>
      </c>
      <c r="AC1152" s="6">
        <f t="shared" si="52"/>
        <v>796575.04900401505</v>
      </c>
      <c r="AD1152" s="6">
        <v>1065.5940506849315</v>
      </c>
      <c r="AE1152" s="6">
        <v>532.79702534246576</v>
      </c>
      <c r="AF1152" s="6">
        <v>532.79702534246576</v>
      </c>
      <c r="AG1152" s="5">
        <v>2.41</v>
      </c>
      <c r="AH1152" s="6">
        <v>78</v>
      </c>
      <c r="AI1152" s="6">
        <v>805.57728642155666</v>
      </c>
      <c r="AJ1152" s="6">
        <f t="shared" si="53"/>
        <v>805577.28642155661</v>
      </c>
      <c r="AK1152" s="7">
        <v>0.24401108855313519</v>
      </c>
      <c r="AL1152" s="7">
        <v>0.75598891144686475</v>
      </c>
      <c r="AM1152" s="1" t="s">
        <v>248</v>
      </c>
      <c r="AN1152" t="s">
        <v>248</v>
      </c>
      <c r="AO1152" t="s">
        <v>248</v>
      </c>
      <c r="AP1152" t="s">
        <v>248</v>
      </c>
      <c r="AQ1152" t="s">
        <v>248</v>
      </c>
      <c r="AR1152" t="s">
        <v>248</v>
      </c>
      <c r="AS1152" t="s">
        <v>248</v>
      </c>
      <c r="AT1152" t="s">
        <v>248</v>
      </c>
      <c r="AU1152" s="2"/>
      <c r="AV1152" s="2" t="s">
        <v>248</v>
      </c>
      <c r="AW1152" s="2" t="s">
        <v>248</v>
      </c>
      <c r="AX1152" t="s">
        <v>248</v>
      </c>
      <c r="AY1152" t="s">
        <v>248</v>
      </c>
      <c r="AZ1152" t="s">
        <v>248</v>
      </c>
      <c r="BA1152" t="s">
        <v>248</v>
      </c>
      <c r="BB1152" t="s">
        <v>248</v>
      </c>
      <c r="BC1152" t="s">
        <v>248</v>
      </c>
      <c r="BD1152" t="s">
        <v>248</v>
      </c>
      <c r="BE1152" t="s">
        <v>248</v>
      </c>
      <c r="BF1152">
        <v>22</v>
      </c>
      <c r="BG1152">
        <v>23</v>
      </c>
      <c r="BH1152">
        <v>26</v>
      </c>
      <c r="BI1152">
        <v>25</v>
      </c>
      <c r="BJ1152">
        <v>26</v>
      </c>
      <c r="BK1152">
        <v>25</v>
      </c>
      <c r="BL1152">
        <v>26</v>
      </c>
      <c r="BM1152">
        <v>27</v>
      </c>
      <c r="BN1152">
        <v>23</v>
      </c>
      <c r="BO1152">
        <v>25</v>
      </c>
      <c r="BP1152">
        <v>24</v>
      </c>
      <c r="BQ1152">
        <v>28</v>
      </c>
      <c r="BR1152">
        <v>26</v>
      </c>
      <c r="BS1152">
        <v>27</v>
      </c>
      <c r="BT1152">
        <v>27</v>
      </c>
      <c r="BU1152">
        <v>28</v>
      </c>
      <c r="BV1152">
        <v>25</v>
      </c>
      <c r="BW1152">
        <v>26</v>
      </c>
      <c r="BX1152">
        <v>23</v>
      </c>
      <c r="BY1152">
        <v>27</v>
      </c>
      <c r="BZ1152">
        <v>30</v>
      </c>
      <c r="CA1152">
        <v>30</v>
      </c>
      <c r="CB1152">
        <v>27</v>
      </c>
      <c r="CC1152" t="s">
        <v>248</v>
      </c>
      <c r="CD1152" t="s">
        <v>248</v>
      </c>
      <c r="CE1152">
        <v>25</v>
      </c>
      <c r="CF1152">
        <v>27</v>
      </c>
      <c r="CG1152">
        <v>28</v>
      </c>
      <c r="CH1152">
        <v>30</v>
      </c>
      <c r="CI1152">
        <v>31</v>
      </c>
      <c r="CJ1152" t="s">
        <v>248</v>
      </c>
      <c r="CK1152" t="s">
        <v>248</v>
      </c>
      <c r="CL1152" t="s">
        <v>248</v>
      </c>
      <c r="CM1152" t="s">
        <v>248</v>
      </c>
      <c r="CN1152" t="s">
        <v>248</v>
      </c>
      <c r="CO1152" t="s">
        <v>248</v>
      </c>
      <c r="CP1152" t="s">
        <v>248</v>
      </c>
      <c r="CQ1152" t="s">
        <v>248</v>
      </c>
      <c r="CR1152" t="s">
        <v>248</v>
      </c>
      <c r="CS1152" t="s">
        <v>248</v>
      </c>
      <c r="CT1152" t="s">
        <v>248</v>
      </c>
      <c r="CU1152" t="s">
        <v>248</v>
      </c>
      <c r="CV1152" t="s">
        <v>248</v>
      </c>
      <c r="CW1152" t="s">
        <v>248</v>
      </c>
      <c r="CX1152">
        <v>21</v>
      </c>
      <c r="CY1152">
        <v>25</v>
      </c>
      <c r="CZ1152">
        <v>29</v>
      </c>
      <c r="DA1152">
        <v>29</v>
      </c>
      <c r="DB1152">
        <v>33</v>
      </c>
      <c r="DC1152" t="s">
        <v>248</v>
      </c>
      <c r="DD1152" t="s">
        <v>248</v>
      </c>
      <c r="DE1152" t="s">
        <v>248</v>
      </c>
      <c r="DF1152" t="s">
        <v>248</v>
      </c>
      <c r="DG1152">
        <v>32</v>
      </c>
      <c r="DH1152" t="s">
        <v>248</v>
      </c>
      <c r="DI1152" t="s">
        <v>248</v>
      </c>
      <c r="DJ1152" t="s">
        <v>248</v>
      </c>
      <c r="DK1152" t="s">
        <v>248</v>
      </c>
      <c r="DL1152">
        <v>34</v>
      </c>
      <c r="DM1152">
        <v>-1</v>
      </c>
      <c r="DN1152">
        <v>32</v>
      </c>
      <c r="DO1152">
        <v>31</v>
      </c>
      <c r="DP1152" t="s">
        <v>248</v>
      </c>
      <c r="DQ1152" t="s">
        <v>248</v>
      </c>
      <c r="DR1152" t="s">
        <v>248</v>
      </c>
      <c r="DS1152" t="s">
        <v>248</v>
      </c>
      <c r="DT1152" t="s">
        <v>248</v>
      </c>
      <c r="DU1152" t="s">
        <v>248</v>
      </c>
      <c r="DV1152" t="s">
        <v>248</v>
      </c>
      <c r="DW1152" t="s">
        <v>248</v>
      </c>
      <c r="DX1152" t="s">
        <v>248</v>
      </c>
      <c r="DY1152" t="s">
        <v>248</v>
      </c>
      <c r="DZ1152" t="s">
        <v>248</v>
      </c>
      <c r="EA1152" t="s">
        <v>248</v>
      </c>
      <c r="EB1152" t="s">
        <v>248</v>
      </c>
      <c r="EC1152" t="s">
        <v>248</v>
      </c>
      <c r="ED1152" t="s">
        <v>248</v>
      </c>
      <c r="EE1152" t="s">
        <v>248</v>
      </c>
      <c r="EF1152" t="s">
        <v>248</v>
      </c>
      <c r="EG1152" t="s">
        <v>248</v>
      </c>
      <c r="EH1152" t="s">
        <v>248</v>
      </c>
      <c r="EI1152" t="s">
        <v>248</v>
      </c>
      <c r="EJ1152">
        <v>28</v>
      </c>
      <c r="EK1152">
        <v>29</v>
      </c>
      <c r="EL1152">
        <v>29</v>
      </c>
      <c r="EM1152">
        <v>31</v>
      </c>
      <c r="EN1152">
        <v>32</v>
      </c>
      <c r="EO1152" t="s">
        <v>248</v>
      </c>
      <c r="EP1152" t="s">
        <v>248</v>
      </c>
      <c r="EQ1152" t="s">
        <v>248</v>
      </c>
      <c r="ER1152" t="s">
        <v>248</v>
      </c>
      <c r="ES1152">
        <v>33</v>
      </c>
      <c r="ET1152" t="s">
        <v>248</v>
      </c>
      <c r="EU1152" t="s">
        <v>248</v>
      </c>
      <c r="EV1152" t="s">
        <v>248</v>
      </c>
      <c r="EW1152" t="s">
        <v>248</v>
      </c>
      <c r="EX1152">
        <v>34</v>
      </c>
      <c r="EY1152">
        <v>-1</v>
      </c>
      <c r="EZ1152">
        <v>32</v>
      </c>
      <c r="FA1152">
        <v>33</v>
      </c>
      <c r="FB1152" t="s">
        <v>248</v>
      </c>
      <c r="FC1152" t="s">
        <v>248</v>
      </c>
      <c r="FD1152" t="s">
        <v>248</v>
      </c>
      <c r="FE1152" t="s">
        <v>248</v>
      </c>
      <c r="FF1152" t="s">
        <v>248</v>
      </c>
      <c r="FG1152" t="s">
        <v>248</v>
      </c>
      <c r="FH1152" t="s">
        <v>248</v>
      </c>
      <c r="FI1152" t="s">
        <v>248</v>
      </c>
      <c r="FJ1152" t="s">
        <v>248</v>
      </c>
      <c r="FK1152" t="s">
        <v>248</v>
      </c>
      <c r="FL1152" t="s">
        <v>248</v>
      </c>
      <c r="FM1152" t="s">
        <v>248</v>
      </c>
      <c r="FN1152" t="s">
        <v>248</v>
      </c>
      <c r="FO1152" t="s">
        <v>248</v>
      </c>
      <c r="FP1152">
        <v>28</v>
      </c>
      <c r="FQ1152">
        <v>28</v>
      </c>
      <c r="FR1152">
        <v>30</v>
      </c>
      <c r="FS1152">
        <v>31</v>
      </c>
      <c r="FT1152">
        <v>33</v>
      </c>
      <c r="FU1152" t="s">
        <v>248</v>
      </c>
      <c r="FV1152" t="s">
        <v>248</v>
      </c>
      <c r="FW1152">
        <v>33</v>
      </c>
      <c r="FX1152">
        <v>32</v>
      </c>
      <c r="FY1152">
        <v>32</v>
      </c>
      <c r="FZ1152">
        <v>30</v>
      </c>
      <c r="GA1152">
        <v>30</v>
      </c>
      <c r="GB1152">
        <v>28</v>
      </c>
      <c r="GC1152">
        <v>27</v>
      </c>
      <c r="GD1152">
        <v>32</v>
      </c>
      <c r="GE1152">
        <v>33</v>
      </c>
      <c r="GF1152">
        <v>30</v>
      </c>
      <c r="GG1152">
        <v>31</v>
      </c>
      <c r="GH1152">
        <v>32</v>
      </c>
      <c r="GI1152">
        <v>30</v>
      </c>
      <c r="GJ1152">
        <v>29</v>
      </c>
      <c r="GK1152">
        <v>30</v>
      </c>
      <c r="GL1152">
        <v>31</v>
      </c>
      <c r="GM1152">
        <v>31</v>
      </c>
      <c r="GN1152">
        <v>31</v>
      </c>
      <c r="GO1152">
        <v>30</v>
      </c>
      <c r="GP1152">
        <v>25</v>
      </c>
      <c r="GQ1152">
        <v>29</v>
      </c>
      <c r="GR1152">
        <v>31</v>
      </c>
      <c r="GS1152">
        <v>33</v>
      </c>
      <c r="GT1152">
        <f>COUNTIF($A$2:A1152,A1152)</f>
        <v>2</v>
      </c>
      <c r="GU1152" s="1" t="s">
        <v>248</v>
      </c>
      <c r="GV1152" t="s">
        <v>248</v>
      </c>
      <c r="GW1152" t="s">
        <v>248</v>
      </c>
      <c r="GX1152" t="s">
        <v>248</v>
      </c>
      <c r="GY1152" t="s">
        <v>248</v>
      </c>
      <c r="GZ1152" t="s">
        <v>248</v>
      </c>
      <c r="HA1152" t="s">
        <v>248</v>
      </c>
      <c r="HB1152" t="s">
        <v>248</v>
      </c>
      <c r="HC1152" t="s">
        <v>248</v>
      </c>
      <c r="HD1152" t="s">
        <v>248</v>
      </c>
      <c r="HE1152" t="s">
        <v>248</v>
      </c>
      <c r="HF1152" t="s">
        <v>248</v>
      </c>
      <c r="HG1152" t="s">
        <v>248</v>
      </c>
      <c r="HH1152" t="s">
        <v>248</v>
      </c>
      <c r="HI1152" t="s">
        <v>248</v>
      </c>
      <c r="HJ1152" t="s">
        <v>248</v>
      </c>
      <c r="HK1152" t="s">
        <v>248</v>
      </c>
      <c r="HL1152" t="s">
        <v>248</v>
      </c>
      <c r="HM1152" t="s">
        <v>248</v>
      </c>
      <c r="HN1152" t="s">
        <v>248</v>
      </c>
      <c r="HO1152" t="s">
        <v>248</v>
      </c>
      <c r="HP1152" t="s">
        <v>248</v>
      </c>
      <c r="HQ1152" t="s">
        <v>248</v>
      </c>
      <c r="HR1152" t="s">
        <v>248</v>
      </c>
      <c r="HS1152" t="s">
        <v>248</v>
      </c>
      <c r="HT1152" t="s">
        <v>248</v>
      </c>
      <c r="HU1152" t="s">
        <v>248</v>
      </c>
      <c r="HV1152" t="s">
        <v>248</v>
      </c>
      <c r="HW1152" t="s">
        <v>248</v>
      </c>
      <c r="HX1152" t="s">
        <v>248</v>
      </c>
      <c r="HY1152" t="s">
        <v>248</v>
      </c>
      <c r="HZ1152" t="s">
        <v>248</v>
      </c>
      <c r="IA1152" t="s">
        <v>248</v>
      </c>
      <c r="IB1152" t="s">
        <v>248</v>
      </c>
      <c r="IC1152" t="s">
        <v>248</v>
      </c>
      <c r="ID1152" t="s">
        <v>248</v>
      </c>
      <c r="IE1152" t="s">
        <v>248</v>
      </c>
      <c r="IF1152" t="s">
        <v>248</v>
      </c>
      <c r="IG1152" t="s">
        <v>248</v>
      </c>
      <c r="IH1152" t="s">
        <v>248</v>
      </c>
      <c r="II1152" t="s">
        <v>248</v>
      </c>
      <c r="IJ1152" t="s">
        <v>248</v>
      </c>
      <c r="IK1152" t="s">
        <v>248</v>
      </c>
      <c r="IL1152" t="s">
        <v>248</v>
      </c>
      <c r="IM1152" t="s">
        <v>248</v>
      </c>
    </row>
    <row r="1153" spans="1:247" hidden="1" x14ac:dyDescent="0.2">
      <c r="A1153" s="3" t="s">
        <v>521</v>
      </c>
      <c r="B1153" s="3" t="s">
        <v>522</v>
      </c>
      <c r="C1153" s="4" t="s">
        <v>259</v>
      </c>
      <c r="D1153" s="4" t="s">
        <v>252</v>
      </c>
      <c r="E1153" s="1">
        <v>20620</v>
      </c>
      <c r="F1153" s="5"/>
      <c r="G1153" s="1">
        <v>41163</v>
      </c>
      <c r="H1153">
        <v>56</v>
      </c>
      <c r="I1153" s="4" t="s">
        <v>247</v>
      </c>
      <c r="J1153">
        <v>0</v>
      </c>
      <c r="K1153">
        <v>1.2</v>
      </c>
      <c r="L1153">
        <v>-3.3900001</v>
      </c>
      <c r="M1153" s="2">
        <v>0.94</v>
      </c>
      <c r="N1153">
        <v>0</v>
      </c>
      <c r="O1153">
        <v>18</v>
      </c>
      <c r="P1153" s="2">
        <v>0</v>
      </c>
      <c r="Q1153" s="2">
        <v>0</v>
      </c>
      <c r="R1153" s="2">
        <v>0</v>
      </c>
      <c r="S1153">
        <v>4.1799998</v>
      </c>
      <c r="T1153">
        <v>35</v>
      </c>
      <c r="U1153" s="5">
        <v>-3.4920209522362526</v>
      </c>
      <c r="V1153" s="5">
        <v>-5.257319789278422</v>
      </c>
      <c r="W1153" s="5">
        <v>-2.0167568872548838</v>
      </c>
      <c r="X1153" s="6">
        <v>822.72576426325077</v>
      </c>
      <c r="Y1153" s="6">
        <f t="shared" si="51"/>
        <v>822725.76426325075</v>
      </c>
      <c r="Z1153" s="6">
        <v>321.42286787978804</v>
      </c>
      <c r="AA1153" s="6">
        <v>501.30289638346289</v>
      </c>
      <c r="AB1153" s="6">
        <v>673.19398574129025</v>
      </c>
      <c r="AC1153" s="6">
        <f t="shared" si="52"/>
        <v>673193.98574129026</v>
      </c>
      <c r="AD1153" s="6">
        <v>1061.4334082191779</v>
      </c>
      <c r="AE1153" s="6">
        <v>530.71670410958893</v>
      </c>
      <c r="AF1153" s="6">
        <v>530.71670410958893</v>
      </c>
      <c r="AG1153" s="5">
        <v>2.42</v>
      </c>
      <c r="AH1153" s="6">
        <v>78</v>
      </c>
      <c r="AI1153" s="6">
        <v>690.59958919541805</v>
      </c>
      <c r="AJ1153" s="6">
        <f t="shared" si="53"/>
        <v>690599.58919541806</v>
      </c>
      <c r="AK1153" s="7">
        <v>0.34937078120230552</v>
      </c>
      <c r="AL1153" s="7">
        <v>0.65062921879769453</v>
      </c>
      <c r="AM1153" s="1" t="s">
        <v>248</v>
      </c>
      <c r="AN1153" t="s">
        <v>248</v>
      </c>
      <c r="AO1153" t="s">
        <v>248</v>
      </c>
      <c r="AP1153" t="s">
        <v>248</v>
      </c>
      <c r="AQ1153" t="s">
        <v>248</v>
      </c>
      <c r="AR1153" t="s">
        <v>248</v>
      </c>
      <c r="AS1153" t="s">
        <v>248</v>
      </c>
      <c r="AT1153" t="s">
        <v>248</v>
      </c>
      <c r="AU1153" s="2"/>
      <c r="AV1153" s="2" t="s">
        <v>248</v>
      </c>
      <c r="AW1153" s="2" t="s">
        <v>248</v>
      </c>
      <c r="AX1153" t="s">
        <v>248</v>
      </c>
      <c r="AY1153" t="s">
        <v>248</v>
      </c>
      <c r="AZ1153" t="s">
        <v>248</v>
      </c>
      <c r="BA1153" t="s">
        <v>248</v>
      </c>
      <c r="BB1153" t="s">
        <v>248</v>
      </c>
      <c r="BC1153" t="s">
        <v>248</v>
      </c>
      <c r="BD1153" t="s">
        <v>248</v>
      </c>
      <c r="BE1153" t="s">
        <v>248</v>
      </c>
      <c r="BF1153">
        <v>20</v>
      </c>
      <c r="BG1153">
        <v>20</v>
      </c>
      <c r="BH1153">
        <v>21</v>
      </c>
      <c r="BI1153">
        <v>25</v>
      </c>
      <c r="BJ1153">
        <v>21</v>
      </c>
      <c r="BK1153">
        <v>25</v>
      </c>
      <c r="BL1153">
        <v>23</v>
      </c>
      <c r="BM1153">
        <v>25</v>
      </c>
      <c r="BN1153">
        <v>25</v>
      </c>
      <c r="BO1153">
        <v>26</v>
      </c>
      <c r="BP1153">
        <v>20</v>
      </c>
      <c r="BQ1153">
        <v>24</v>
      </c>
      <c r="BR1153">
        <v>24</v>
      </c>
      <c r="BS1153">
        <v>27</v>
      </c>
      <c r="BT1153">
        <v>30</v>
      </c>
      <c r="BU1153">
        <v>25</v>
      </c>
      <c r="BV1153">
        <v>28</v>
      </c>
      <c r="BW1153">
        <v>28</v>
      </c>
      <c r="BX1153">
        <v>10</v>
      </c>
      <c r="BY1153">
        <v>18</v>
      </c>
      <c r="BZ1153">
        <v>24</v>
      </c>
      <c r="CA1153">
        <v>24</v>
      </c>
      <c r="CB1153">
        <v>25</v>
      </c>
      <c r="CC1153" t="s">
        <v>248</v>
      </c>
      <c r="CD1153" t="s">
        <v>248</v>
      </c>
      <c r="CE1153">
        <v>25</v>
      </c>
      <c r="CF1153">
        <v>26</v>
      </c>
      <c r="CG1153">
        <v>25</v>
      </c>
      <c r="CH1153">
        <v>29</v>
      </c>
      <c r="CI1153">
        <v>29</v>
      </c>
      <c r="CJ1153" t="s">
        <v>248</v>
      </c>
      <c r="CK1153" t="s">
        <v>248</v>
      </c>
      <c r="CL1153" t="s">
        <v>248</v>
      </c>
      <c r="CM1153" t="s">
        <v>248</v>
      </c>
      <c r="CN1153" t="s">
        <v>248</v>
      </c>
      <c r="CO1153" t="s">
        <v>248</v>
      </c>
      <c r="CP1153" t="s">
        <v>248</v>
      </c>
      <c r="CQ1153" t="s">
        <v>248</v>
      </c>
      <c r="CR1153" t="s">
        <v>248</v>
      </c>
      <c r="CS1153" t="s">
        <v>248</v>
      </c>
      <c r="CT1153" t="s">
        <v>248</v>
      </c>
      <c r="CU1153" t="s">
        <v>248</v>
      </c>
      <c r="CV1153" t="s">
        <v>248</v>
      </c>
      <c r="CW1153" t="s">
        <v>248</v>
      </c>
      <c r="CX1153">
        <v>-1</v>
      </c>
      <c r="CY1153">
        <v>19</v>
      </c>
      <c r="CZ1153">
        <v>23</v>
      </c>
      <c r="DA1153">
        <v>23</v>
      </c>
      <c r="DB1153">
        <v>29</v>
      </c>
      <c r="DC1153" t="s">
        <v>248</v>
      </c>
      <c r="DD1153" t="s">
        <v>248</v>
      </c>
      <c r="DE1153" t="s">
        <v>248</v>
      </c>
      <c r="DF1153" t="s">
        <v>248</v>
      </c>
      <c r="DG1153">
        <v>30</v>
      </c>
      <c r="DH1153" t="s">
        <v>248</v>
      </c>
      <c r="DI1153" t="s">
        <v>248</v>
      </c>
      <c r="DJ1153" t="s">
        <v>248</v>
      </c>
      <c r="DK1153" t="s">
        <v>248</v>
      </c>
      <c r="DL1153">
        <v>26</v>
      </c>
      <c r="DM1153">
        <v>19</v>
      </c>
      <c r="DN1153">
        <v>31</v>
      </c>
      <c r="DO1153">
        <v>30</v>
      </c>
      <c r="DP1153" t="s">
        <v>248</v>
      </c>
      <c r="DQ1153" t="s">
        <v>248</v>
      </c>
      <c r="DR1153" t="s">
        <v>248</v>
      </c>
      <c r="DS1153" t="s">
        <v>248</v>
      </c>
      <c r="DT1153" t="s">
        <v>248</v>
      </c>
      <c r="DU1153" t="s">
        <v>248</v>
      </c>
      <c r="DV1153" t="s">
        <v>248</v>
      </c>
      <c r="DW1153" t="s">
        <v>248</v>
      </c>
      <c r="DX1153" t="s">
        <v>248</v>
      </c>
      <c r="DY1153" t="s">
        <v>248</v>
      </c>
      <c r="DZ1153" t="s">
        <v>248</v>
      </c>
      <c r="EA1153" t="s">
        <v>248</v>
      </c>
      <c r="EB1153" t="s">
        <v>248</v>
      </c>
      <c r="EC1153" t="s">
        <v>248</v>
      </c>
      <c r="ED1153" t="s">
        <v>248</v>
      </c>
      <c r="EE1153" t="s">
        <v>248</v>
      </c>
      <c r="EF1153" t="s">
        <v>248</v>
      </c>
      <c r="EG1153" t="s">
        <v>248</v>
      </c>
      <c r="EH1153" t="s">
        <v>248</v>
      </c>
      <c r="EI1153" t="s">
        <v>248</v>
      </c>
      <c r="EJ1153">
        <v>20</v>
      </c>
      <c r="EK1153">
        <v>27</v>
      </c>
      <c r="EL1153">
        <v>33</v>
      </c>
      <c r="EM1153">
        <v>31</v>
      </c>
      <c r="EN1153">
        <v>31</v>
      </c>
      <c r="EO1153" t="s">
        <v>248</v>
      </c>
      <c r="EP1153" t="s">
        <v>248</v>
      </c>
      <c r="EQ1153" t="s">
        <v>248</v>
      </c>
      <c r="ER1153" t="s">
        <v>248</v>
      </c>
      <c r="ES1153">
        <v>32</v>
      </c>
      <c r="ET1153" t="s">
        <v>248</v>
      </c>
      <c r="EU1153" t="s">
        <v>248</v>
      </c>
      <c r="EV1153" t="s">
        <v>248</v>
      </c>
      <c r="EW1153" t="s">
        <v>248</v>
      </c>
      <c r="EX1153">
        <v>29</v>
      </c>
      <c r="EY1153">
        <v>0</v>
      </c>
      <c r="EZ1153">
        <v>29</v>
      </c>
      <c r="FA1153">
        <v>28</v>
      </c>
      <c r="FB1153" t="s">
        <v>248</v>
      </c>
      <c r="FC1153" t="s">
        <v>248</v>
      </c>
      <c r="FD1153" t="s">
        <v>248</v>
      </c>
      <c r="FE1153" t="s">
        <v>248</v>
      </c>
      <c r="FF1153" t="s">
        <v>248</v>
      </c>
      <c r="FG1153" t="s">
        <v>248</v>
      </c>
      <c r="FH1153" t="s">
        <v>248</v>
      </c>
      <c r="FI1153" t="s">
        <v>248</v>
      </c>
      <c r="FJ1153" t="s">
        <v>248</v>
      </c>
      <c r="FK1153" t="s">
        <v>248</v>
      </c>
      <c r="FL1153" t="s">
        <v>248</v>
      </c>
      <c r="FM1153" t="s">
        <v>248</v>
      </c>
      <c r="FN1153" t="s">
        <v>248</v>
      </c>
      <c r="FO1153" t="s">
        <v>248</v>
      </c>
      <c r="FP1153">
        <v>24</v>
      </c>
      <c r="FQ1153">
        <v>27</v>
      </c>
      <c r="FR1153">
        <v>29</v>
      </c>
      <c r="FS1153">
        <v>30</v>
      </c>
      <c r="FT1153">
        <v>30</v>
      </c>
      <c r="FU1153" t="s">
        <v>248</v>
      </c>
      <c r="FV1153" t="s">
        <v>248</v>
      </c>
      <c r="FW1153">
        <v>31</v>
      </c>
      <c r="FX1153">
        <v>28</v>
      </c>
      <c r="FY1153">
        <v>29</v>
      </c>
      <c r="FZ1153">
        <v>29</v>
      </c>
      <c r="GA1153">
        <v>27</v>
      </c>
      <c r="GB1153">
        <v>25</v>
      </c>
      <c r="GC1153">
        <v>29</v>
      </c>
      <c r="GD1153">
        <v>29</v>
      </c>
      <c r="GE1153">
        <v>29</v>
      </c>
      <c r="GF1153">
        <v>26</v>
      </c>
      <c r="GG1153">
        <v>27</v>
      </c>
      <c r="GH1153">
        <v>27</v>
      </c>
      <c r="GI1153">
        <v>27</v>
      </c>
      <c r="GJ1153">
        <v>27</v>
      </c>
      <c r="GK1153">
        <v>27</v>
      </c>
      <c r="GL1153">
        <v>28</v>
      </c>
      <c r="GM1153">
        <v>27</v>
      </c>
      <c r="GN1153">
        <v>27</v>
      </c>
      <c r="GO1153">
        <v>27</v>
      </c>
      <c r="GP1153">
        <v>21</v>
      </c>
      <c r="GQ1153">
        <v>26</v>
      </c>
      <c r="GR1153">
        <v>26</v>
      </c>
      <c r="GS1153">
        <v>27</v>
      </c>
      <c r="GT1153">
        <f>COUNTIF($A$2:A1153,A1153)</f>
        <v>3</v>
      </c>
      <c r="GU1153" s="1" t="s">
        <v>248</v>
      </c>
      <c r="GV1153" t="s">
        <v>248</v>
      </c>
      <c r="GW1153" t="s">
        <v>248</v>
      </c>
      <c r="GX1153" t="s">
        <v>248</v>
      </c>
      <c r="GY1153" t="s">
        <v>248</v>
      </c>
      <c r="GZ1153" t="s">
        <v>248</v>
      </c>
      <c r="HA1153" t="s">
        <v>248</v>
      </c>
      <c r="HB1153" t="s">
        <v>248</v>
      </c>
      <c r="HC1153" t="s">
        <v>248</v>
      </c>
      <c r="HD1153" t="s">
        <v>248</v>
      </c>
      <c r="HE1153" t="s">
        <v>248</v>
      </c>
      <c r="HF1153" t="s">
        <v>248</v>
      </c>
      <c r="HG1153" t="s">
        <v>248</v>
      </c>
      <c r="HH1153" t="s">
        <v>248</v>
      </c>
      <c r="HI1153" t="s">
        <v>248</v>
      </c>
      <c r="HJ1153" t="s">
        <v>248</v>
      </c>
      <c r="HK1153" t="s">
        <v>248</v>
      </c>
      <c r="HL1153" t="s">
        <v>248</v>
      </c>
      <c r="HM1153" t="s">
        <v>248</v>
      </c>
      <c r="HN1153" t="s">
        <v>248</v>
      </c>
      <c r="HO1153" t="s">
        <v>248</v>
      </c>
      <c r="HP1153" t="s">
        <v>248</v>
      </c>
      <c r="HQ1153" t="s">
        <v>248</v>
      </c>
      <c r="HR1153" t="s">
        <v>248</v>
      </c>
      <c r="HS1153" t="s">
        <v>248</v>
      </c>
      <c r="HT1153" t="s">
        <v>248</v>
      </c>
      <c r="HU1153" t="s">
        <v>248</v>
      </c>
      <c r="HV1153" t="s">
        <v>248</v>
      </c>
      <c r="HW1153" t="s">
        <v>248</v>
      </c>
      <c r="HX1153" t="s">
        <v>248</v>
      </c>
      <c r="HY1153" t="s">
        <v>248</v>
      </c>
      <c r="HZ1153" t="s">
        <v>248</v>
      </c>
      <c r="IA1153" t="s">
        <v>248</v>
      </c>
      <c r="IB1153" t="s">
        <v>248</v>
      </c>
      <c r="IC1153" t="s">
        <v>248</v>
      </c>
      <c r="ID1153" t="s">
        <v>248</v>
      </c>
      <c r="IE1153" t="s">
        <v>248</v>
      </c>
      <c r="IF1153" t="s">
        <v>248</v>
      </c>
      <c r="IG1153" t="s">
        <v>248</v>
      </c>
      <c r="IH1153" t="s">
        <v>248</v>
      </c>
      <c r="II1153" t="s">
        <v>248</v>
      </c>
      <c r="IJ1153" t="s">
        <v>248</v>
      </c>
      <c r="IK1153" t="s">
        <v>248</v>
      </c>
      <c r="IL1153" t="s">
        <v>248</v>
      </c>
      <c r="IM1153" t="s">
        <v>248</v>
      </c>
    </row>
    <row r="1154" spans="1:247" hidden="1" x14ac:dyDescent="0.2">
      <c r="A1154" s="3" t="s">
        <v>521</v>
      </c>
      <c r="B1154" s="3" t="s">
        <v>522</v>
      </c>
      <c r="C1154" s="4" t="s">
        <v>259</v>
      </c>
      <c r="D1154" s="4" t="s">
        <v>252</v>
      </c>
      <c r="E1154" s="1">
        <v>20620</v>
      </c>
      <c r="F1154" s="5"/>
      <c r="G1154" s="1">
        <v>41530</v>
      </c>
      <c r="H1154">
        <v>57</v>
      </c>
      <c r="I1154" s="4" t="s">
        <v>247</v>
      </c>
      <c r="J1154">
        <v>4.7999999999999901</v>
      </c>
      <c r="K1154">
        <v>1.2</v>
      </c>
      <c r="L1154">
        <v>-2.9000001000000002</v>
      </c>
      <c r="M1154" s="2">
        <v>0.95</v>
      </c>
      <c r="N1154">
        <v>0</v>
      </c>
      <c r="O1154">
        <v>18</v>
      </c>
      <c r="P1154" s="2">
        <v>0</v>
      </c>
      <c r="Q1154" s="2">
        <v>7.0000000000000007E-2</v>
      </c>
      <c r="R1154" s="2">
        <v>0.05</v>
      </c>
      <c r="S1154">
        <v>5.1599997999999996</v>
      </c>
      <c r="T1154">
        <v>36</v>
      </c>
      <c r="U1154" s="5">
        <v>-3.1279068475740126</v>
      </c>
      <c r="V1154" s="5">
        <v>-5.2540874747194257</v>
      </c>
      <c r="W1154" s="5">
        <v>-1.3510530882735119</v>
      </c>
      <c r="X1154" s="6">
        <v>861.06592743874853</v>
      </c>
      <c r="Y1154" s="6">
        <f t="shared" si="51"/>
        <v>861065.92743874853</v>
      </c>
      <c r="Z1154" s="6">
        <v>337.28571553859047</v>
      </c>
      <c r="AA1154" s="6">
        <v>523.78021190015795</v>
      </c>
      <c r="AB1154" s="6">
        <v>709.49365827079498</v>
      </c>
      <c r="AC1154" s="6">
        <f t="shared" si="52"/>
        <v>709493.65827079501</v>
      </c>
      <c r="AD1154" s="6">
        <v>1066.0621287671231</v>
      </c>
      <c r="AE1154" s="6">
        <v>533.03106438356156</v>
      </c>
      <c r="AF1154" s="6">
        <v>533.03106438356156</v>
      </c>
      <c r="AG1154" s="5">
        <v>2.54</v>
      </c>
      <c r="AH1154" s="6">
        <v>81</v>
      </c>
      <c r="AI1154" s="6">
        <v>725.29712289188751</v>
      </c>
      <c r="AJ1154" s="6">
        <f t="shared" si="53"/>
        <v>725297.12289188756</v>
      </c>
      <c r="AK1154" s="7">
        <v>0.31964835508163364</v>
      </c>
      <c r="AL1154" s="7">
        <v>0.68035164491836642</v>
      </c>
      <c r="AM1154" s="1" t="s">
        <v>248</v>
      </c>
      <c r="AN1154" t="s">
        <v>248</v>
      </c>
      <c r="AO1154" t="s">
        <v>248</v>
      </c>
      <c r="AP1154" t="s">
        <v>248</v>
      </c>
      <c r="AQ1154" t="s">
        <v>248</v>
      </c>
      <c r="AR1154" t="s">
        <v>248</v>
      </c>
      <c r="AS1154" t="s">
        <v>248</v>
      </c>
      <c r="AT1154" t="s">
        <v>248</v>
      </c>
      <c r="AU1154" s="2"/>
      <c r="AV1154" s="2" t="s">
        <v>248</v>
      </c>
      <c r="AW1154" s="2" t="s">
        <v>248</v>
      </c>
      <c r="AX1154" t="s">
        <v>248</v>
      </c>
      <c r="AY1154" t="s">
        <v>248</v>
      </c>
      <c r="AZ1154" t="s">
        <v>248</v>
      </c>
      <c r="BA1154" t="s">
        <v>248</v>
      </c>
      <c r="BB1154" t="s">
        <v>248</v>
      </c>
      <c r="BC1154" t="s">
        <v>248</v>
      </c>
      <c r="BD1154" t="s">
        <v>248</v>
      </c>
      <c r="BE1154" t="s">
        <v>248</v>
      </c>
      <c r="BF1154">
        <v>23</v>
      </c>
      <c r="BG1154">
        <v>26</v>
      </c>
      <c r="BH1154">
        <v>26</v>
      </c>
      <c r="BI1154">
        <v>25</v>
      </c>
      <c r="BJ1154">
        <v>25</v>
      </c>
      <c r="BK1154">
        <v>25</v>
      </c>
      <c r="BL1154">
        <v>28</v>
      </c>
      <c r="BM1154">
        <v>27</v>
      </c>
      <c r="BN1154">
        <v>25</v>
      </c>
      <c r="BO1154">
        <v>28</v>
      </c>
      <c r="BP1154">
        <v>22</v>
      </c>
      <c r="BQ1154">
        <v>25</v>
      </c>
      <c r="BR1154">
        <v>27</v>
      </c>
      <c r="BS1154">
        <v>28</v>
      </c>
      <c r="BT1154">
        <v>26</v>
      </c>
      <c r="BU1154">
        <v>24</v>
      </c>
      <c r="BV1154">
        <v>25</v>
      </c>
      <c r="BW1154">
        <v>26</v>
      </c>
      <c r="BX1154">
        <v>0</v>
      </c>
      <c r="BY1154">
        <v>23</v>
      </c>
      <c r="BZ1154">
        <v>27</v>
      </c>
      <c r="CA1154">
        <v>27</v>
      </c>
      <c r="CB1154">
        <v>23</v>
      </c>
      <c r="CC1154" t="s">
        <v>248</v>
      </c>
      <c r="CD1154" t="s">
        <v>248</v>
      </c>
      <c r="CE1154">
        <v>20</v>
      </c>
      <c r="CF1154">
        <v>25</v>
      </c>
      <c r="CG1154">
        <v>23</v>
      </c>
      <c r="CH1154">
        <v>28</v>
      </c>
      <c r="CI1154">
        <v>25</v>
      </c>
      <c r="CJ1154" t="s">
        <v>248</v>
      </c>
      <c r="CK1154" t="s">
        <v>248</v>
      </c>
      <c r="CL1154" t="s">
        <v>248</v>
      </c>
      <c r="CM1154" t="s">
        <v>248</v>
      </c>
      <c r="CN1154" t="s">
        <v>248</v>
      </c>
      <c r="CO1154" t="s">
        <v>248</v>
      </c>
      <c r="CP1154" t="s">
        <v>248</v>
      </c>
      <c r="CQ1154" t="s">
        <v>248</v>
      </c>
      <c r="CR1154" t="s">
        <v>248</v>
      </c>
      <c r="CS1154" t="s">
        <v>248</v>
      </c>
      <c r="CT1154" t="s">
        <v>248</v>
      </c>
      <c r="CU1154" t="s">
        <v>248</v>
      </c>
      <c r="CV1154" t="s">
        <v>248</v>
      </c>
      <c r="CW1154" t="s">
        <v>248</v>
      </c>
      <c r="CX1154">
        <v>8</v>
      </c>
      <c r="CY1154">
        <v>2</v>
      </c>
      <c r="CZ1154">
        <v>27</v>
      </c>
      <c r="DA1154">
        <v>25</v>
      </c>
      <c r="DB1154">
        <v>30</v>
      </c>
      <c r="DC1154" t="s">
        <v>248</v>
      </c>
      <c r="DD1154" t="s">
        <v>248</v>
      </c>
      <c r="DE1154" t="s">
        <v>248</v>
      </c>
      <c r="DF1154" t="s">
        <v>248</v>
      </c>
      <c r="DG1154">
        <v>30</v>
      </c>
      <c r="DH1154" t="s">
        <v>248</v>
      </c>
      <c r="DI1154" t="s">
        <v>248</v>
      </c>
      <c r="DJ1154" t="s">
        <v>248</v>
      </c>
      <c r="DK1154" t="s">
        <v>248</v>
      </c>
      <c r="DL1154">
        <v>29</v>
      </c>
      <c r="DM1154">
        <v>15</v>
      </c>
      <c r="DN1154">
        <v>26</v>
      </c>
      <c r="DO1154">
        <v>30</v>
      </c>
      <c r="DP1154" t="s">
        <v>248</v>
      </c>
      <c r="DQ1154" t="s">
        <v>248</v>
      </c>
      <c r="DR1154" t="s">
        <v>248</v>
      </c>
      <c r="DS1154" t="s">
        <v>248</v>
      </c>
      <c r="DT1154" t="s">
        <v>248</v>
      </c>
      <c r="DU1154" t="s">
        <v>248</v>
      </c>
      <c r="DV1154" t="s">
        <v>248</v>
      </c>
      <c r="DW1154" t="s">
        <v>248</v>
      </c>
      <c r="DX1154" t="s">
        <v>248</v>
      </c>
      <c r="DY1154" t="s">
        <v>248</v>
      </c>
      <c r="DZ1154" t="s">
        <v>248</v>
      </c>
      <c r="EA1154" t="s">
        <v>248</v>
      </c>
      <c r="EB1154" t="s">
        <v>248</v>
      </c>
      <c r="EC1154" t="s">
        <v>248</v>
      </c>
      <c r="ED1154" t="s">
        <v>248</v>
      </c>
      <c r="EE1154" t="s">
        <v>248</v>
      </c>
      <c r="EF1154" t="s">
        <v>248</v>
      </c>
      <c r="EG1154" t="s">
        <v>248</v>
      </c>
      <c r="EH1154" t="s">
        <v>248</v>
      </c>
      <c r="EI1154" t="s">
        <v>248</v>
      </c>
      <c r="EJ1154">
        <v>27</v>
      </c>
      <c r="EK1154">
        <v>28</v>
      </c>
      <c r="EL1154">
        <v>31</v>
      </c>
      <c r="EM1154">
        <v>31</v>
      </c>
      <c r="EN1154">
        <v>31</v>
      </c>
      <c r="EO1154" t="s">
        <v>248</v>
      </c>
      <c r="EP1154" t="s">
        <v>248</v>
      </c>
      <c r="EQ1154" t="s">
        <v>248</v>
      </c>
      <c r="ER1154" t="s">
        <v>248</v>
      </c>
      <c r="ES1154">
        <v>32</v>
      </c>
      <c r="ET1154" t="s">
        <v>248</v>
      </c>
      <c r="EU1154" t="s">
        <v>248</v>
      </c>
      <c r="EV1154" t="s">
        <v>248</v>
      </c>
      <c r="EW1154" t="s">
        <v>248</v>
      </c>
      <c r="EX1154">
        <v>30</v>
      </c>
      <c r="EY1154">
        <v>-1</v>
      </c>
      <c r="EZ1154">
        <v>30</v>
      </c>
      <c r="FA1154">
        <v>30</v>
      </c>
      <c r="FB1154" t="s">
        <v>248</v>
      </c>
      <c r="FC1154" t="s">
        <v>248</v>
      </c>
      <c r="FD1154" t="s">
        <v>248</v>
      </c>
      <c r="FE1154" t="s">
        <v>248</v>
      </c>
      <c r="FF1154" t="s">
        <v>248</v>
      </c>
      <c r="FG1154" t="s">
        <v>248</v>
      </c>
      <c r="FH1154" t="s">
        <v>248</v>
      </c>
      <c r="FI1154" t="s">
        <v>248</v>
      </c>
      <c r="FJ1154" t="s">
        <v>248</v>
      </c>
      <c r="FK1154" t="s">
        <v>248</v>
      </c>
      <c r="FL1154" t="s">
        <v>248</v>
      </c>
      <c r="FM1154" t="s">
        <v>248</v>
      </c>
      <c r="FN1154" t="s">
        <v>248</v>
      </c>
      <c r="FO1154" t="s">
        <v>248</v>
      </c>
      <c r="FP1154">
        <v>27</v>
      </c>
      <c r="FQ1154">
        <v>26</v>
      </c>
      <c r="FR1154">
        <v>28</v>
      </c>
      <c r="FS1154">
        <v>30</v>
      </c>
      <c r="FT1154">
        <v>31</v>
      </c>
      <c r="FU1154" t="s">
        <v>248</v>
      </c>
      <c r="FV1154" t="s">
        <v>248</v>
      </c>
      <c r="FW1154">
        <v>31</v>
      </c>
      <c r="FX1154">
        <v>29</v>
      </c>
      <c r="FY1154">
        <v>29</v>
      </c>
      <c r="FZ1154">
        <v>28</v>
      </c>
      <c r="GA1154">
        <v>28</v>
      </c>
      <c r="GB1154">
        <v>28</v>
      </c>
      <c r="GC1154">
        <v>27</v>
      </c>
      <c r="GD1154">
        <v>29</v>
      </c>
      <c r="GE1154">
        <v>29</v>
      </c>
      <c r="GF1154">
        <v>29</v>
      </c>
      <c r="GG1154">
        <v>30</v>
      </c>
      <c r="GH1154">
        <v>32</v>
      </c>
      <c r="GI1154">
        <v>29</v>
      </c>
      <c r="GJ1154">
        <v>28</v>
      </c>
      <c r="GK1154">
        <v>28</v>
      </c>
      <c r="GL1154">
        <v>28</v>
      </c>
      <c r="GM1154">
        <v>30</v>
      </c>
      <c r="GN1154">
        <v>28</v>
      </c>
      <c r="GO1154">
        <v>28</v>
      </c>
      <c r="GP1154">
        <v>29</v>
      </c>
      <c r="GQ1154">
        <v>24</v>
      </c>
      <c r="GR1154">
        <v>27</v>
      </c>
      <c r="GS1154">
        <v>27</v>
      </c>
      <c r="GT1154">
        <f>COUNTIF($A$2:A1154,A1154)</f>
        <v>4</v>
      </c>
      <c r="GU1154" s="1" t="s">
        <v>248</v>
      </c>
      <c r="GV1154" t="s">
        <v>248</v>
      </c>
      <c r="GW1154" t="s">
        <v>248</v>
      </c>
      <c r="GX1154" t="s">
        <v>248</v>
      </c>
      <c r="GY1154" t="s">
        <v>248</v>
      </c>
      <c r="GZ1154" t="s">
        <v>248</v>
      </c>
      <c r="HA1154" t="s">
        <v>248</v>
      </c>
      <c r="HB1154" t="s">
        <v>248</v>
      </c>
      <c r="HC1154" t="s">
        <v>248</v>
      </c>
      <c r="HD1154" t="s">
        <v>248</v>
      </c>
      <c r="HE1154" t="s">
        <v>248</v>
      </c>
      <c r="HF1154" t="s">
        <v>248</v>
      </c>
      <c r="HG1154" t="s">
        <v>248</v>
      </c>
      <c r="HH1154" t="s">
        <v>248</v>
      </c>
      <c r="HI1154" t="s">
        <v>248</v>
      </c>
      <c r="HJ1154" t="s">
        <v>248</v>
      </c>
      <c r="HK1154" t="s">
        <v>248</v>
      </c>
      <c r="HL1154" t="s">
        <v>248</v>
      </c>
      <c r="HM1154" t="s">
        <v>248</v>
      </c>
      <c r="HN1154" t="s">
        <v>248</v>
      </c>
      <c r="HO1154" t="s">
        <v>248</v>
      </c>
      <c r="HP1154" t="s">
        <v>248</v>
      </c>
      <c r="HQ1154" t="s">
        <v>248</v>
      </c>
      <c r="HR1154" t="s">
        <v>248</v>
      </c>
      <c r="HS1154" t="s">
        <v>248</v>
      </c>
      <c r="HT1154" t="s">
        <v>248</v>
      </c>
      <c r="HU1154" t="s">
        <v>248</v>
      </c>
      <c r="HV1154" t="s">
        <v>248</v>
      </c>
      <c r="HW1154" t="s">
        <v>248</v>
      </c>
      <c r="HX1154" t="s">
        <v>248</v>
      </c>
      <c r="HY1154" t="s">
        <v>248</v>
      </c>
      <c r="HZ1154" t="s">
        <v>248</v>
      </c>
      <c r="IA1154" t="s">
        <v>248</v>
      </c>
      <c r="IB1154" t="s">
        <v>248</v>
      </c>
      <c r="IC1154" t="s">
        <v>248</v>
      </c>
      <c r="ID1154" t="s">
        <v>248</v>
      </c>
      <c r="IE1154" t="s">
        <v>248</v>
      </c>
      <c r="IF1154" t="s">
        <v>248</v>
      </c>
      <c r="IG1154" t="s">
        <v>248</v>
      </c>
      <c r="IH1154" t="s">
        <v>248</v>
      </c>
      <c r="II1154" t="s">
        <v>248</v>
      </c>
      <c r="IJ1154" t="s">
        <v>248</v>
      </c>
      <c r="IK1154" t="s">
        <v>248</v>
      </c>
      <c r="IL1154" t="s">
        <v>248</v>
      </c>
      <c r="IM1154" t="s">
        <v>248</v>
      </c>
    </row>
    <row r="1155" spans="1:247" hidden="1" x14ac:dyDescent="0.2">
      <c r="A1155" s="3" t="s">
        <v>521</v>
      </c>
      <c r="B1155" s="3" t="s">
        <v>522</v>
      </c>
      <c r="C1155" s="4" t="s">
        <v>259</v>
      </c>
      <c r="D1155" s="4" t="s">
        <v>252</v>
      </c>
      <c r="E1155" s="1">
        <v>20620</v>
      </c>
      <c r="F1155" s="5"/>
      <c r="G1155" s="1">
        <v>41821</v>
      </c>
      <c r="H1155">
        <v>58</v>
      </c>
      <c r="I1155" s="4" t="s">
        <v>247</v>
      </c>
      <c r="J1155">
        <v>0</v>
      </c>
      <c r="K1155">
        <v>1.2</v>
      </c>
      <c r="L1155">
        <v>-0.38999999000000002</v>
      </c>
      <c r="M1155" s="2">
        <v>0.98</v>
      </c>
      <c r="N1155">
        <v>0</v>
      </c>
      <c r="O1155">
        <v>18</v>
      </c>
      <c r="P1155" s="2">
        <v>0</v>
      </c>
      <c r="Q1155" s="2">
        <v>0.04</v>
      </c>
      <c r="R1155" s="2">
        <v>0.01</v>
      </c>
      <c r="S1155">
        <v>3.24</v>
      </c>
      <c r="T1155">
        <v>36</v>
      </c>
      <c r="U1155" s="5">
        <v>-0.43896727853389467</v>
      </c>
      <c r="V1155" s="5">
        <v>-1.3457876109873228</v>
      </c>
      <c r="W1155" s="5">
        <v>0.31886443912844764</v>
      </c>
      <c r="X1155" s="6">
        <v>1238.9826396903252</v>
      </c>
      <c r="Y1155" s="6">
        <f t="shared" ref="Y1155:Y1218" si="54">X1155*1000</f>
        <v>1238982.6396903251</v>
      </c>
      <c r="Z1155" s="6">
        <v>542.74613230609987</v>
      </c>
      <c r="AA1155" s="6">
        <v>696.23650738422486</v>
      </c>
      <c r="AB1155" s="6">
        <v>849.2216125923552</v>
      </c>
      <c r="AC1155" s="6">
        <f t="shared" ref="AC1155:AC1218" si="55">AB1155*1000</f>
        <v>849221.61259235523</v>
      </c>
      <c r="AD1155" s="6">
        <v>1048.2419684931506</v>
      </c>
      <c r="AE1155" s="6">
        <v>524.12098424657529</v>
      </c>
      <c r="AF1155" s="6">
        <v>524.12098424657529</v>
      </c>
      <c r="AG1155" s="5">
        <v>2.4500000000000002</v>
      </c>
      <c r="AH1155" s="6">
        <v>83</v>
      </c>
      <c r="AI1155" s="6">
        <v>854.92469050381419</v>
      </c>
      <c r="AJ1155" s="6">
        <f t="shared" ref="AJ1155:AJ1218" si="56">AI1155*1000</f>
        <v>854924.69050381414</v>
      </c>
      <c r="AK1155" s="7">
        <v>0.1844204714177112</v>
      </c>
      <c r="AL1155" s="7">
        <v>0.81557952858228877</v>
      </c>
      <c r="AM1155" s="1" t="s">
        <v>248</v>
      </c>
      <c r="AN1155" t="s">
        <v>248</v>
      </c>
      <c r="AO1155" t="s">
        <v>248</v>
      </c>
      <c r="AP1155" t="s">
        <v>248</v>
      </c>
      <c r="AQ1155" t="s">
        <v>248</v>
      </c>
      <c r="AR1155" t="s">
        <v>248</v>
      </c>
      <c r="AS1155" t="s">
        <v>248</v>
      </c>
      <c r="AT1155" t="s">
        <v>248</v>
      </c>
      <c r="AU1155" s="2"/>
      <c r="AV1155" s="2" t="s">
        <v>248</v>
      </c>
      <c r="AW1155" s="2" t="s">
        <v>248</v>
      </c>
      <c r="AX1155" t="s">
        <v>248</v>
      </c>
      <c r="AY1155" t="s">
        <v>248</v>
      </c>
      <c r="AZ1155" t="s">
        <v>248</v>
      </c>
      <c r="BA1155" t="s">
        <v>248</v>
      </c>
      <c r="BB1155" t="s">
        <v>248</v>
      </c>
      <c r="BC1155" t="s">
        <v>248</v>
      </c>
      <c r="BD1155" t="s">
        <v>248</v>
      </c>
      <c r="BE1155" t="s">
        <v>248</v>
      </c>
      <c r="BF1155">
        <v>26</v>
      </c>
      <c r="BG1155">
        <v>27</v>
      </c>
      <c r="BH1155">
        <v>29</v>
      </c>
      <c r="BI1155">
        <v>24</v>
      </c>
      <c r="BJ1155">
        <v>20</v>
      </c>
      <c r="BK1155">
        <v>28</v>
      </c>
      <c r="BL1155">
        <v>27</v>
      </c>
      <c r="BM1155">
        <v>30</v>
      </c>
      <c r="BN1155">
        <v>29</v>
      </c>
      <c r="BO1155">
        <v>23</v>
      </c>
      <c r="BP1155">
        <v>25</v>
      </c>
      <c r="BQ1155">
        <v>24</v>
      </c>
      <c r="BR1155">
        <v>28</v>
      </c>
      <c r="BS1155">
        <v>30</v>
      </c>
      <c r="BT1155">
        <v>30</v>
      </c>
      <c r="BU1155">
        <v>28</v>
      </c>
      <c r="BV1155">
        <v>25</v>
      </c>
      <c r="BW1155">
        <v>32</v>
      </c>
      <c r="BX1155">
        <v>17</v>
      </c>
      <c r="BY1155">
        <v>24</v>
      </c>
      <c r="BZ1155">
        <v>28</v>
      </c>
      <c r="CA1155">
        <v>30</v>
      </c>
      <c r="CB1155">
        <v>30</v>
      </c>
      <c r="CC1155" t="s">
        <v>248</v>
      </c>
      <c r="CD1155" t="s">
        <v>248</v>
      </c>
      <c r="CE1155">
        <v>28</v>
      </c>
      <c r="CF1155">
        <v>29</v>
      </c>
      <c r="CG1155">
        <v>28</v>
      </c>
      <c r="CH1155">
        <v>31</v>
      </c>
      <c r="CI1155">
        <v>31</v>
      </c>
      <c r="CJ1155" t="s">
        <v>248</v>
      </c>
      <c r="CK1155" t="s">
        <v>248</v>
      </c>
      <c r="CL1155" t="s">
        <v>248</v>
      </c>
      <c r="CM1155" t="s">
        <v>248</v>
      </c>
      <c r="CN1155" t="s">
        <v>248</v>
      </c>
      <c r="CO1155" t="s">
        <v>248</v>
      </c>
      <c r="CP1155" t="s">
        <v>248</v>
      </c>
      <c r="CQ1155" t="s">
        <v>248</v>
      </c>
      <c r="CR1155" t="s">
        <v>248</v>
      </c>
      <c r="CS1155" t="s">
        <v>248</v>
      </c>
      <c r="CT1155" t="s">
        <v>248</v>
      </c>
      <c r="CU1155" t="s">
        <v>248</v>
      </c>
      <c r="CV1155" t="s">
        <v>248</v>
      </c>
      <c r="CW1155" t="s">
        <v>248</v>
      </c>
      <c r="CX1155">
        <v>4</v>
      </c>
      <c r="CY1155">
        <v>24</v>
      </c>
      <c r="CZ1155">
        <v>28</v>
      </c>
      <c r="DA1155">
        <v>30</v>
      </c>
      <c r="DB1155">
        <v>32</v>
      </c>
      <c r="DC1155" t="s">
        <v>248</v>
      </c>
      <c r="DD1155" t="s">
        <v>248</v>
      </c>
      <c r="DE1155" t="s">
        <v>248</v>
      </c>
      <c r="DF1155" t="s">
        <v>248</v>
      </c>
      <c r="DG1155">
        <v>33</v>
      </c>
      <c r="DH1155" t="s">
        <v>248</v>
      </c>
      <c r="DI1155" t="s">
        <v>248</v>
      </c>
      <c r="DJ1155" t="s">
        <v>248</v>
      </c>
      <c r="DK1155" t="s">
        <v>248</v>
      </c>
      <c r="DL1155">
        <v>34</v>
      </c>
      <c r="DM1155">
        <v>19</v>
      </c>
      <c r="DN1155">
        <v>32</v>
      </c>
      <c r="DO1155">
        <v>31</v>
      </c>
      <c r="DP1155" t="s">
        <v>248</v>
      </c>
      <c r="DQ1155" t="s">
        <v>248</v>
      </c>
      <c r="DR1155" t="s">
        <v>248</v>
      </c>
      <c r="DS1155" t="s">
        <v>248</v>
      </c>
      <c r="DT1155" t="s">
        <v>248</v>
      </c>
      <c r="DU1155" t="s">
        <v>248</v>
      </c>
      <c r="DV1155" t="s">
        <v>248</v>
      </c>
      <c r="DW1155" t="s">
        <v>248</v>
      </c>
      <c r="DX1155" t="s">
        <v>248</v>
      </c>
      <c r="DY1155" t="s">
        <v>248</v>
      </c>
      <c r="DZ1155" t="s">
        <v>248</v>
      </c>
      <c r="EA1155" t="s">
        <v>248</v>
      </c>
      <c r="EB1155" t="s">
        <v>248</v>
      </c>
      <c r="EC1155" t="s">
        <v>248</v>
      </c>
      <c r="ED1155" t="s">
        <v>248</v>
      </c>
      <c r="EE1155" t="s">
        <v>248</v>
      </c>
      <c r="EF1155" t="s">
        <v>248</v>
      </c>
      <c r="EG1155" t="s">
        <v>248</v>
      </c>
      <c r="EH1155" t="s">
        <v>248</v>
      </c>
      <c r="EI1155" t="s">
        <v>248</v>
      </c>
      <c r="EJ1155">
        <v>28</v>
      </c>
      <c r="EK1155">
        <v>29</v>
      </c>
      <c r="EL1155">
        <v>31</v>
      </c>
      <c r="EM1155">
        <v>32</v>
      </c>
      <c r="EN1155">
        <v>32</v>
      </c>
      <c r="EO1155" t="s">
        <v>248</v>
      </c>
      <c r="EP1155" t="s">
        <v>248</v>
      </c>
      <c r="EQ1155" t="s">
        <v>248</v>
      </c>
      <c r="ER1155" t="s">
        <v>248</v>
      </c>
      <c r="ES1155">
        <v>34</v>
      </c>
      <c r="ET1155" t="s">
        <v>248</v>
      </c>
      <c r="EU1155" t="s">
        <v>248</v>
      </c>
      <c r="EV1155" t="s">
        <v>248</v>
      </c>
      <c r="EW1155" t="s">
        <v>248</v>
      </c>
      <c r="EX1155">
        <v>37</v>
      </c>
      <c r="EY1155">
        <v>-1</v>
      </c>
      <c r="EZ1155">
        <v>32</v>
      </c>
      <c r="FA1155">
        <v>30</v>
      </c>
      <c r="FB1155" t="s">
        <v>248</v>
      </c>
      <c r="FC1155" t="s">
        <v>248</v>
      </c>
      <c r="FD1155" t="s">
        <v>248</v>
      </c>
      <c r="FE1155" t="s">
        <v>248</v>
      </c>
      <c r="FF1155" t="s">
        <v>248</v>
      </c>
      <c r="FG1155" t="s">
        <v>248</v>
      </c>
      <c r="FH1155" t="s">
        <v>248</v>
      </c>
      <c r="FI1155" t="s">
        <v>248</v>
      </c>
      <c r="FJ1155" t="s">
        <v>248</v>
      </c>
      <c r="FK1155" t="s">
        <v>248</v>
      </c>
      <c r="FL1155" t="s">
        <v>248</v>
      </c>
      <c r="FM1155" t="s">
        <v>248</v>
      </c>
      <c r="FN1155" t="s">
        <v>248</v>
      </c>
      <c r="FO1155" t="s">
        <v>248</v>
      </c>
      <c r="FP1155">
        <v>27</v>
      </c>
      <c r="FQ1155">
        <v>28</v>
      </c>
      <c r="FR1155">
        <v>32</v>
      </c>
      <c r="FS1155">
        <v>32</v>
      </c>
      <c r="FT1155">
        <v>33</v>
      </c>
      <c r="FU1155" t="s">
        <v>248</v>
      </c>
      <c r="FV1155" t="s">
        <v>248</v>
      </c>
      <c r="FW1155">
        <v>32</v>
      </c>
      <c r="FX1155">
        <v>33</v>
      </c>
      <c r="FY1155">
        <v>31</v>
      </c>
      <c r="FZ1155">
        <v>30</v>
      </c>
      <c r="GA1155">
        <v>31</v>
      </c>
      <c r="GB1155">
        <v>26</v>
      </c>
      <c r="GC1155">
        <v>29</v>
      </c>
      <c r="GD1155">
        <v>29</v>
      </c>
      <c r="GE1155">
        <v>32</v>
      </c>
      <c r="GF1155">
        <v>30</v>
      </c>
      <c r="GG1155">
        <v>30</v>
      </c>
      <c r="GH1155">
        <v>29</v>
      </c>
      <c r="GI1155">
        <v>29</v>
      </c>
      <c r="GJ1155">
        <v>29</v>
      </c>
      <c r="GK1155">
        <v>28</v>
      </c>
      <c r="GL1155">
        <v>29</v>
      </c>
      <c r="GM1155">
        <v>30</v>
      </c>
      <c r="GN1155">
        <v>31</v>
      </c>
      <c r="GO1155">
        <v>28</v>
      </c>
      <c r="GP1155">
        <v>27</v>
      </c>
      <c r="GQ1155">
        <v>27</v>
      </c>
      <c r="GR1155">
        <v>29</v>
      </c>
      <c r="GS1155">
        <v>28</v>
      </c>
      <c r="GT1155">
        <f>COUNTIF($A$2:A1155,A1155)</f>
        <v>5</v>
      </c>
      <c r="GU1155" s="1" t="s">
        <v>248</v>
      </c>
      <c r="GV1155" t="s">
        <v>248</v>
      </c>
      <c r="GW1155" t="s">
        <v>248</v>
      </c>
      <c r="GX1155" t="s">
        <v>248</v>
      </c>
      <c r="GY1155" t="s">
        <v>248</v>
      </c>
      <c r="GZ1155" t="s">
        <v>248</v>
      </c>
      <c r="HA1155" t="s">
        <v>248</v>
      </c>
      <c r="HB1155" t="s">
        <v>248</v>
      </c>
      <c r="HC1155" t="s">
        <v>248</v>
      </c>
      <c r="HD1155" t="s">
        <v>248</v>
      </c>
      <c r="HE1155" t="s">
        <v>248</v>
      </c>
      <c r="HF1155" t="s">
        <v>248</v>
      </c>
      <c r="HG1155" t="s">
        <v>248</v>
      </c>
      <c r="HH1155" t="s">
        <v>248</v>
      </c>
      <c r="HI1155" t="s">
        <v>248</v>
      </c>
      <c r="HJ1155" t="s">
        <v>248</v>
      </c>
      <c r="HK1155" t="s">
        <v>248</v>
      </c>
      <c r="HL1155" t="s">
        <v>248</v>
      </c>
      <c r="HM1155" t="s">
        <v>248</v>
      </c>
      <c r="HN1155" t="s">
        <v>248</v>
      </c>
      <c r="HO1155" t="s">
        <v>248</v>
      </c>
      <c r="HP1155" t="s">
        <v>248</v>
      </c>
      <c r="HQ1155" t="s">
        <v>248</v>
      </c>
      <c r="HR1155" t="s">
        <v>248</v>
      </c>
      <c r="HS1155" t="s">
        <v>248</v>
      </c>
      <c r="HT1155" t="s">
        <v>248</v>
      </c>
      <c r="HU1155" t="s">
        <v>248</v>
      </c>
      <c r="HV1155" t="s">
        <v>248</v>
      </c>
      <c r="HW1155" t="s">
        <v>248</v>
      </c>
      <c r="HX1155" t="s">
        <v>248</v>
      </c>
      <c r="HY1155" t="s">
        <v>248</v>
      </c>
      <c r="HZ1155" t="s">
        <v>248</v>
      </c>
      <c r="IA1155" t="s">
        <v>248</v>
      </c>
      <c r="IB1155" t="s">
        <v>248</v>
      </c>
      <c r="IC1155" t="s">
        <v>248</v>
      </c>
      <c r="ID1155" t="s">
        <v>248</v>
      </c>
      <c r="IE1155" t="s">
        <v>248</v>
      </c>
      <c r="IF1155" t="s">
        <v>248</v>
      </c>
      <c r="IG1155" t="s">
        <v>248</v>
      </c>
      <c r="IH1155" t="s">
        <v>248</v>
      </c>
      <c r="II1155" t="s">
        <v>248</v>
      </c>
      <c r="IJ1155" t="s">
        <v>248</v>
      </c>
      <c r="IK1155" t="s">
        <v>248</v>
      </c>
      <c r="IL1155" t="s">
        <v>248</v>
      </c>
      <c r="IM1155" t="s">
        <v>248</v>
      </c>
    </row>
    <row r="1156" spans="1:247" hidden="1" x14ac:dyDescent="0.2">
      <c r="A1156" s="3" t="s">
        <v>521</v>
      </c>
      <c r="B1156" s="3" t="s">
        <v>522</v>
      </c>
      <c r="C1156" s="4" t="s">
        <v>259</v>
      </c>
      <c r="D1156" s="4" t="s">
        <v>252</v>
      </c>
      <c r="E1156" s="1">
        <v>20620</v>
      </c>
      <c r="F1156" s="5"/>
      <c r="G1156" s="1">
        <v>42185</v>
      </c>
      <c r="H1156">
        <v>59</v>
      </c>
      <c r="I1156" s="4" t="s">
        <v>247</v>
      </c>
      <c r="J1156">
        <v>4.4000000000000004</v>
      </c>
      <c r="K1156">
        <v>1.2</v>
      </c>
      <c r="L1156">
        <v>-0.89999998000000003</v>
      </c>
      <c r="M1156" s="2">
        <v>0.98</v>
      </c>
      <c r="N1156">
        <v>1</v>
      </c>
      <c r="O1156">
        <v>17</v>
      </c>
      <c r="P1156" s="2">
        <v>5.8823529411764705E-2</v>
      </c>
      <c r="Q1156" s="2">
        <v>0.03</v>
      </c>
      <c r="R1156" s="2">
        <v>0</v>
      </c>
      <c r="S1156">
        <v>2.8</v>
      </c>
      <c r="T1156">
        <v>35</v>
      </c>
      <c r="U1156" s="5">
        <v>-1.1455460795614256</v>
      </c>
      <c r="V1156" s="5">
        <v>-2.0377334961308446</v>
      </c>
      <c r="W1156" s="5">
        <v>-0.39994312142500416</v>
      </c>
      <c r="X1156" s="6">
        <v>1072.8437998247441</v>
      </c>
      <c r="Y1156" s="6">
        <f t="shared" si="54"/>
        <v>1072843.799824744</v>
      </c>
      <c r="Z1156" s="6">
        <v>480.5610688306665</v>
      </c>
      <c r="AA1156" s="6">
        <v>592.28273099407738</v>
      </c>
      <c r="AB1156" s="6">
        <v>827.80527870633875</v>
      </c>
      <c r="AC1156" s="6">
        <f t="shared" si="55"/>
        <v>827805.27870633872</v>
      </c>
      <c r="AD1156" s="6">
        <v>1061.071608219178</v>
      </c>
      <c r="AE1156" s="6">
        <v>530.53580410958898</v>
      </c>
      <c r="AF1156" s="6">
        <v>530.53580410958898</v>
      </c>
      <c r="AG1156" s="5">
        <v>2.64</v>
      </c>
      <c r="AH1156" s="6">
        <v>85</v>
      </c>
      <c r="AI1156" s="6">
        <v>837.16204261329597</v>
      </c>
      <c r="AJ1156" s="6">
        <f t="shared" si="56"/>
        <v>837162.04261329595</v>
      </c>
      <c r="AK1156" s="7">
        <v>0.21102210620984838</v>
      </c>
      <c r="AL1156" s="7">
        <v>0.7889778937901516</v>
      </c>
      <c r="AM1156" s="1">
        <v>42017</v>
      </c>
      <c r="AN1156">
        <v>5</v>
      </c>
      <c r="AO1156">
        <v>58</v>
      </c>
      <c r="AP1156">
        <v>4.4000000000000004</v>
      </c>
      <c r="AQ1156">
        <v>1.2</v>
      </c>
      <c r="AR1156">
        <v>-3.23</v>
      </c>
      <c r="AS1156">
        <v>0</v>
      </c>
      <c r="AT1156">
        <v>16</v>
      </c>
      <c r="AU1156" s="2">
        <v>0</v>
      </c>
      <c r="AV1156" s="2">
        <v>0</v>
      </c>
      <c r="AW1156" s="2">
        <v>0</v>
      </c>
      <c r="AX1156">
        <v>6.1300001000000002</v>
      </c>
      <c r="AY1156">
        <v>36</v>
      </c>
      <c r="AZ1156">
        <v>4480906.9859964009</v>
      </c>
      <c r="BA1156">
        <v>707202.06902522233</v>
      </c>
      <c r="BB1156">
        <v>1113504.2984191191</v>
      </c>
      <c r="BC1156">
        <v>-7.8854774699905986E-3</v>
      </c>
      <c r="BD1156">
        <v>82</v>
      </c>
      <c r="BE1156">
        <v>2.98</v>
      </c>
      <c r="BF1156">
        <v>23</v>
      </c>
      <c r="BG1156">
        <v>26</v>
      </c>
      <c r="BH1156">
        <v>21</v>
      </c>
      <c r="BI1156">
        <v>26</v>
      </c>
      <c r="BJ1156">
        <v>27</v>
      </c>
      <c r="BK1156">
        <v>25</v>
      </c>
      <c r="BL1156">
        <v>27</v>
      </c>
      <c r="BM1156">
        <v>29</v>
      </c>
      <c r="BN1156">
        <v>29</v>
      </c>
      <c r="BO1156">
        <v>29</v>
      </c>
      <c r="BP1156">
        <v>23</v>
      </c>
      <c r="BQ1156">
        <v>24</v>
      </c>
      <c r="BR1156">
        <v>29</v>
      </c>
      <c r="BS1156">
        <v>30</v>
      </c>
      <c r="BT1156">
        <v>29</v>
      </c>
      <c r="BU1156">
        <v>29</v>
      </c>
      <c r="BV1156">
        <v>29</v>
      </c>
      <c r="BW1156">
        <v>29</v>
      </c>
      <c r="BX1156">
        <v>23</v>
      </c>
      <c r="BY1156">
        <v>25</v>
      </c>
      <c r="BZ1156">
        <v>26</v>
      </c>
      <c r="CA1156">
        <v>29</v>
      </c>
      <c r="CB1156">
        <v>31</v>
      </c>
      <c r="CC1156">
        <v>0</v>
      </c>
      <c r="CD1156">
        <v>-1</v>
      </c>
      <c r="CE1156">
        <v>29</v>
      </c>
      <c r="CF1156">
        <v>28</v>
      </c>
      <c r="CG1156">
        <v>30</v>
      </c>
      <c r="CH1156">
        <v>28</v>
      </c>
      <c r="CI1156">
        <v>32</v>
      </c>
      <c r="CJ1156">
        <v>20</v>
      </c>
      <c r="CK1156">
        <v>25</v>
      </c>
      <c r="CL1156">
        <v>24</v>
      </c>
      <c r="CM1156">
        <v>25</v>
      </c>
      <c r="CN1156">
        <v>13</v>
      </c>
      <c r="CO1156">
        <v>21</v>
      </c>
      <c r="CP1156">
        <v>-1</v>
      </c>
      <c r="CQ1156">
        <v>28</v>
      </c>
      <c r="CR1156">
        <v>30</v>
      </c>
      <c r="CS1156">
        <v>29</v>
      </c>
      <c r="CT1156">
        <v>32</v>
      </c>
      <c r="CU1156">
        <v>32</v>
      </c>
      <c r="CV1156">
        <v>30</v>
      </c>
      <c r="CW1156">
        <v>28</v>
      </c>
      <c r="CX1156">
        <v>7</v>
      </c>
      <c r="CY1156">
        <v>23</v>
      </c>
      <c r="CZ1156">
        <v>26</v>
      </c>
      <c r="DA1156">
        <v>28</v>
      </c>
      <c r="DB1156">
        <v>32</v>
      </c>
      <c r="DC1156">
        <v>25</v>
      </c>
      <c r="DD1156">
        <v>30</v>
      </c>
      <c r="DE1156">
        <v>32</v>
      </c>
      <c r="DF1156">
        <v>32</v>
      </c>
      <c r="DG1156">
        <v>32</v>
      </c>
      <c r="DH1156">
        <v>32</v>
      </c>
      <c r="DI1156">
        <v>32</v>
      </c>
      <c r="DJ1156">
        <v>33</v>
      </c>
      <c r="DK1156">
        <v>30</v>
      </c>
      <c r="DL1156">
        <v>27</v>
      </c>
      <c r="DM1156">
        <v>-1</v>
      </c>
      <c r="DN1156">
        <v>29</v>
      </c>
      <c r="DO1156">
        <v>32</v>
      </c>
      <c r="DP1156">
        <v>29</v>
      </c>
      <c r="DQ1156">
        <v>32</v>
      </c>
      <c r="DR1156">
        <v>30</v>
      </c>
      <c r="DS1156">
        <v>32</v>
      </c>
      <c r="DT1156">
        <v>32</v>
      </c>
      <c r="DU1156">
        <v>33</v>
      </c>
      <c r="DV1156">
        <v>32</v>
      </c>
      <c r="DW1156">
        <v>32</v>
      </c>
      <c r="DX1156">
        <v>30</v>
      </c>
      <c r="DY1156">
        <v>24</v>
      </c>
      <c r="DZ1156">
        <v>31</v>
      </c>
      <c r="EA1156">
        <v>31</v>
      </c>
      <c r="EB1156">
        <v>29</v>
      </c>
      <c r="EC1156">
        <v>31</v>
      </c>
      <c r="ED1156">
        <v>31</v>
      </c>
      <c r="EE1156">
        <v>33</v>
      </c>
      <c r="EF1156">
        <v>34</v>
      </c>
      <c r="EG1156">
        <v>34</v>
      </c>
      <c r="EH1156">
        <v>31</v>
      </c>
      <c r="EI1156">
        <v>29</v>
      </c>
      <c r="EJ1156">
        <v>28</v>
      </c>
      <c r="EK1156">
        <v>28</v>
      </c>
      <c r="EL1156">
        <v>32</v>
      </c>
      <c r="EM1156">
        <v>32</v>
      </c>
      <c r="EN1156">
        <v>32</v>
      </c>
      <c r="EO1156">
        <v>32</v>
      </c>
      <c r="EP1156">
        <v>33</v>
      </c>
      <c r="EQ1156">
        <v>32</v>
      </c>
      <c r="ER1156">
        <v>32</v>
      </c>
      <c r="ES1156">
        <v>33</v>
      </c>
      <c r="ET1156">
        <v>30</v>
      </c>
      <c r="EU1156">
        <v>33</v>
      </c>
      <c r="EV1156">
        <v>32</v>
      </c>
      <c r="EW1156">
        <v>30</v>
      </c>
      <c r="EX1156">
        <v>31</v>
      </c>
      <c r="EY1156">
        <v>-1</v>
      </c>
      <c r="EZ1156">
        <v>30</v>
      </c>
      <c r="FA1156">
        <v>29</v>
      </c>
      <c r="FB1156">
        <v>31</v>
      </c>
      <c r="FC1156">
        <v>33</v>
      </c>
      <c r="FD1156">
        <v>31</v>
      </c>
      <c r="FE1156">
        <v>30</v>
      </c>
      <c r="FF1156">
        <v>32</v>
      </c>
      <c r="FG1156">
        <v>32</v>
      </c>
      <c r="FH1156">
        <v>33</v>
      </c>
      <c r="FI1156">
        <v>31</v>
      </c>
      <c r="FJ1156">
        <v>34</v>
      </c>
      <c r="FK1156">
        <v>31</v>
      </c>
      <c r="FL1156">
        <v>32</v>
      </c>
      <c r="FM1156">
        <v>31</v>
      </c>
      <c r="FN1156">
        <v>32</v>
      </c>
      <c r="FO1156">
        <v>31</v>
      </c>
      <c r="FP1156">
        <v>28</v>
      </c>
      <c r="FQ1156">
        <v>29</v>
      </c>
      <c r="FR1156">
        <v>30</v>
      </c>
      <c r="FS1156">
        <v>31</v>
      </c>
      <c r="FT1156">
        <v>31</v>
      </c>
      <c r="FU1156">
        <v>31</v>
      </c>
      <c r="FV1156">
        <v>29</v>
      </c>
      <c r="FW1156">
        <v>30</v>
      </c>
      <c r="FX1156">
        <v>30</v>
      </c>
      <c r="FY1156">
        <v>31</v>
      </c>
      <c r="FZ1156">
        <v>29</v>
      </c>
      <c r="GA1156">
        <v>29</v>
      </c>
      <c r="GB1156">
        <v>28</v>
      </c>
      <c r="GC1156">
        <v>30</v>
      </c>
      <c r="GD1156">
        <v>30</v>
      </c>
      <c r="GE1156">
        <v>30</v>
      </c>
      <c r="GF1156">
        <v>31</v>
      </c>
      <c r="GG1156">
        <v>31</v>
      </c>
      <c r="GH1156">
        <v>29</v>
      </c>
      <c r="GI1156">
        <v>29</v>
      </c>
      <c r="GJ1156">
        <v>28</v>
      </c>
      <c r="GK1156">
        <v>30</v>
      </c>
      <c r="GL1156">
        <v>29</v>
      </c>
      <c r="GM1156">
        <v>30</v>
      </c>
      <c r="GN1156">
        <v>29</v>
      </c>
      <c r="GO1156">
        <v>29</v>
      </c>
      <c r="GP1156">
        <v>27</v>
      </c>
      <c r="GQ1156">
        <v>28</v>
      </c>
      <c r="GR1156">
        <v>28</v>
      </c>
      <c r="GS1156">
        <v>28</v>
      </c>
      <c r="GT1156">
        <f>COUNTIF($A$2:A1156,A1156)</f>
        <v>6</v>
      </c>
      <c r="GU1156" s="1">
        <v>42017</v>
      </c>
      <c r="GV1156">
        <v>0</v>
      </c>
      <c r="GW1156">
        <v>7</v>
      </c>
      <c r="GX1156">
        <v>273</v>
      </c>
      <c r="GY1156">
        <v>318</v>
      </c>
      <c r="GZ1156">
        <v>334</v>
      </c>
      <c r="HA1156">
        <v>348</v>
      </c>
      <c r="HB1156">
        <v>326</v>
      </c>
      <c r="HC1156">
        <v>253</v>
      </c>
      <c r="HD1156">
        <v>282</v>
      </c>
      <c r="HE1156">
        <v>301</v>
      </c>
      <c r="HF1156">
        <v>241</v>
      </c>
      <c r="HG1156">
        <v>273</v>
      </c>
      <c r="HH1156">
        <v>270</v>
      </c>
      <c r="HI1156">
        <v>-2</v>
      </c>
      <c r="HJ1156">
        <v>9.8000000000000007</v>
      </c>
      <c r="HK1156">
        <v>9.6999999999999993</v>
      </c>
      <c r="HL1156">
        <v>276</v>
      </c>
      <c r="HM1156">
        <v>272</v>
      </c>
      <c r="HN1156">
        <v>252</v>
      </c>
      <c r="HO1156">
        <v>65</v>
      </c>
      <c r="HP1156">
        <v>70</v>
      </c>
      <c r="HQ1156">
        <v>63</v>
      </c>
      <c r="HR1156">
        <v>75</v>
      </c>
      <c r="HS1156">
        <v>74</v>
      </c>
      <c r="HT1156">
        <v>78</v>
      </c>
      <c r="HU1156">
        <v>61</v>
      </c>
      <c r="HV1156">
        <v>64</v>
      </c>
      <c r="HW1156">
        <v>67</v>
      </c>
      <c r="HX1156">
        <v>36</v>
      </c>
      <c r="HY1156">
        <v>12</v>
      </c>
      <c r="HZ1156">
        <v>24</v>
      </c>
      <c r="IA1156">
        <v>42</v>
      </c>
      <c r="IB1156">
        <v>48</v>
      </c>
      <c r="IC1156">
        <v>50</v>
      </c>
      <c r="ID1156">
        <v>38</v>
      </c>
      <c r="IE1156">
        <v>17</v>
      </c>
      <c r="IF1156">
        <v>134</v>
      </c>
      <c r="IG1156">
        <v>109</v>
      </c>
      <c r="IH1156">
        <v>139</v>
      </c>
      <c r="II1156">
        <v>144</v>
      </c>
      <c r="IJ1156">
        <v>145</v>
      </c>
      <c r="IK1156">
        <v>136</v>
      </c>
      <c r="IL1156">
        <v>113</v>
      </c>
      <c r="IM1156">
        <v>129</v>
      </c>
    </row>
    <row r="1157" spans="1:247" hidden="1" x14ac:dyDescent="0.2">
      <c r="A1157" s="3" t="s">
        <v>521</v>
      </c>
      <c r="B1157" s="3" t="s">
        <v>522</v>
      </c>
      <c r="C1157" s="4" t="s">
        <v>259</v>
      </c>
      <c r="D1157" s="4" t="s">
        <v>252</v>
      </c>
      <c r="E1157" s="1">
        <v>20620</v>
      </c>
      <c r="F1157" s="5"/>
      <c r="G1157" s="1">
        <v>40561</v>
      </c>
      <c r="H1157">
        <v>54</v>
      </c>
      <c r="I1157" s="4" t="s">
        <v>249</v>
      </c>
      <c r="J1157">
        <v>0</v>
      </c>
      <c r="K1157">
        <v>1</v>
      </c>
      <c r="L1157">
        <v>-1.6</v>
      </c>
      <c r="M1157" s="2">
        <v>0.99</v>
      </c>
      <c r="N1157">
        <v>2</v>
      </c>
      <c r="O1157">
        <v>18</v>
      </c>
      <c r="P1157" s="2">
        <v>0.1111111111111111</v>
      </c>
      <c r="Q1157" s="2">
        <v>0.08</v>
      </c>
      <c r="R1157" s="2">
        <v>0.1</v>
      </c>
      <c r="S1157">
        <v>2.05999994</v>
      </c>
      <c r="T1157">
        <v>36</v>
      </c>
      <c r="U1157" s="5">
        <v>-1.5145913088383858</v>
      </c>
      <c r="V1157" s="5">
        <v>-1.5470836944097501</v>
      </c>
      <c r="W1157" s="5">
        <v>-1.4874373517784765</v>
      </c>
      <c r="X1157" s="6">
        <v>1073.5090127057465</v>
      </c>
      <c r="Y1157" s="6">
        <f t="shared" si="54"/>
        <v>1073509.0127057466</v>
      </c>
      <c r="Z1157" s="6">
        <v>496.12586985553889</v>
      </c>
      <c r="AA1157" s="6">
        <v>577.38314285020726</v>
      </c>
      <c r="AB1157" s="6">
        <v>825.45555074912181</v>
      </c>
      <c r="AC1157" s="6">
        <f t="shared" si="55"/>
        <v>825455.55074912182</v>
      </c>
      <c r="AD1157" s="6">
        <v>1074.366523287671</v>
      </c>
      <c r="AE1157" s="6">
        <v>537.18326164383552</v>
      </c>
      <c r="AF1157" s="6">
        <v>537.18326164383552</v>
      </c>
      <c r="AG1157" s="5">
        <v>2.4</v>
      </c>
      <c r="AH1157" s="6">
        <v>84</v>
      </c>
      <c r="AI1157" s="6">
        <v>837.97887133601432</v>
      </c>
      <c r="AJ1157" s="6">
        <f t="shared" si="56"/>
        <v>837978.87133601436</v>
      </c>
      <c r="AK1157" s="7">
        <v>0.22002514675186119</v>
      </c>
      <c r="AL1157" s="7">
        <v>0.77997485324813876</v>
      </c>
      <c r="AM1157" s="1" t="s">
        <v>248</v>
      </c>
      <c r="AN1157" t="s">
        <v>248</v>
      </c>
      <c r="AO1157" t="s">
        <v>248</v>
      </c>
      <c r="AP1157" t="s">
        <v>248</v>
      </c>
      <c r="AQ1157" t="s">
        <v>248</v>
      </c>
      <c r="AR1157" t="s">
        <v>248</v>
      </c>
      <c r="AS1157" t="s">
        <v>248</v>
      </c>
      <c r="AT1157" t="s">
        <v>248</v>
      </c>
      <c r="AU1157" s="2"/>
      <c r="AV1157" s="2" t="s">
        <v>248</v>
      </c>
      <c r="AW1157" s="2" t="s">
        <v>248</v>
      </c>
      <c r="AX1157" t="s">
        <v>248</v>
      </c>
      <c r="AY1157" t="s">
        <v>248</v>
      </c>
      <c r="AZ1157" t="s">
        <v>248</v>
      </c>
      <c r="BA1157" t="s">
        <v>248</v>
      </c>
      <c r="BB1157" t="s">
        <v>248</v>
      </c>
      <c r="BC1157" t="s">
        <v>248</v>
      </c>
      <c r="BD1157" t="s">
        <v>248</v>
      </c>
      <c r="BE1157" t="s">
        <v>248</v>
      </c>
      <c r="BF1157">
        <v>20</v>
      </c>
      <c r="BG1157">
        <v>22</v>
      </c>
      <c r="BH1157">
        <v>22</v>
      </c>
      <c r="BI1157">
        <v>23</v>
      </c>
      <c r="BJ1157">
        <v>20</v>
      </c>
      <c r="BK1157">
        <v>24</v>
      </c>
      <c r="BL1157">
        <v>24</v>
      </c>
      <c r="BM1157">
        <v>26</v>
      </c>
      <c r="BN1157">
        <v>23</v>
      </c>
      <c r="BO1157">
        <v>25</v>
      </c>
      <c r="BP1157">
        <v>23</v>
      </c>
      <c r="BQ1157">
        <v>27</v>
      </c>
      <c r="BR1157">
        <v>26</v>
      </c>
      <c r="BS1157">
        <v>26</v>
      </c>
      <c r="BT1157">
        <v>28</v>
      </c>
      <c r="BU1157">
        <v>27</v>
      </c>
      <c r="BV1157">
        <v>28</v>
      </c>
      <c r="BW1157">
        <v>34</v>
      </c>
      <c r="BX1157">
        <v>25</v>
      </c>
      <c r="BY1157">
        <v>23</v>
      </c>
      <c r="BZ1157">
        <v>29</v>
      </c>
      <c r="CA1157">
        <v>30</v>
      </c>
      <c r="CB1157">
        <v>32</v>
      </c>
      <c r="CC1157" t="s">
        <v>248</v>
      </c>
      <c r="CD1157" t="s">
        <v>248</v>
      </c>
      <c r="CE1157">
        <v>31</v>
      </c>
      <c r="CF1157">
        <v>30</v>
      </c>
      <c r="CG1157">
        <v>31</v>
      </c>
      <c r="CH1157">
        <v>29</v>
      </c>
      <c r="CI1157">
        <v>31</v>
      </c>
      <c r="CJ1157" t="s">
        <v>248</v>
      </c>
      <c r="CK1157" t="s">
        <v>248</v>
      </c>
      <c r="CL1157" t="s">
        <v>248</v>
      </c>
      <c r="CM1157" t="s">
        <v>248</v>
      </c>
      <c r="CN1157" t="s">
        <v>248</v>
      </c>
      <c r="CO1157" t="s">
        <v>248</v>
      </c>
      <c r="CP1157" t="s">
        <v>248</v>
      </c>
      <c r="CQ1157" t="s">
        <v>248</v>
      </c>
      <c r="CR1157" t="s">
        <v>248</v>
      </c>
      <c r="CS1157" t="s">
        <v>248</v>
      </c>
      <c r="CT1157" t="s">
        <v>248</v>
      </c>
      <c r="CU1157" t="s">
        <v>248</v>
      </c>
      <c r="CV1157" t="s">
        <v>248</v>
      </c>
      <c r="CW1157" t="s">
        <v>248</v>
      </c>
      <c r="CX1157">
        <v>28</v>
      </c>
      <c r="CY1157">
        <v>25</v>
      </c>
      <c r="CZ1157">
        <v>29</v>
      </c>
      <c r="DA1157">
        <v>30</v>
      </c>
      <c r="DB1157">
        <v>30</v>
      </c>
      <c r="DC1157" t="s">
        <v>248</v>
      </c>
      <c r="DD1157" t="s">
        <v>248</v>
      </c>
      <c r="DE1157" t="s">
        <v>248</v>
      </c>
      <c r="DF1157" t="s">
        <v>248</v>
      </c>
      <c r="DG1157">
        <v>32</v>
      </c>
      <c r="DH1157" t="s">
        <v>248</v>
      </c>
      <c r="DI1157" t="s">
        <v>248</v>
      </c>
      <c r="DJ1157" t="s">
        <v>248</v>
      </c>
      <c r="DK1157" t="s">
        <v>248</v>
      </c>
      <c r="DL1157">
        <v>33</v>
      </c>
      <c r="DM1157">
        <v>27</v>
      </c>
      <c r="DN1157">
        <v>28</v>
      </c>
      <c r="DO1157">
        <v>29</v>
      </c>
      <c r="DP1157" t="s">
        <v>248</v>
      </c>
      <c r="DQ1157" t="s">
        <v>248</v>
      </c>
      <c r="DR1157" t="s">
        <v>248</v>
      </c>
      <c r="DS1157" t="s">
        <v>248</v>
      </c>
      <c r="DT1157" t="s">
        <v>248</v>
      </c>
      <c r="DU1157" t="s">
        <v>248</v>
      </c>
      <c r="DV1157" t="s">
        <v>248</v>
      </c>
      <c r="DW1157" t="s">
        <v>248</v>
      </c>
      <c r="DX1157" t="s">
        <v>248</v>
      </c>
      <c r="DY1157" t="s">
        <v>248</v>
      </c>
      <c r="DZ1157" t="s">
        <v>248</v>
      </c>
      <c r="EA1157" t="s">
        <v>248</v>
      </c>
      <c r="EB1157" t="s">
        <v>248</v>
      </c>
      <c r="EC1157" t="s">
        <v>248</v>
      </c>
      <c r="ED1157" t="s">
        <v>248</v>
      </c>
      <c r="EE1157" t="s">
        <v>248</v>
      </c>
      <c r="EF1157" t="s">
        <v>248</v>
      </c>
      <c r="EG1157" t="s">
        <v>248</v>
      </c>
      <c r="EH1157" t="s">
        <v>248</v>
      </c>
      <c r="EI1157" t="s">
        <v>248</v>
      </c>
      <c r="EJ1157">
        <v>27</v>
      </c>
      <c r="EK1157">
        <v>29</v>
      </c>
      <c r="EL1157">
        <v>31</v>
      </c>
      <c r="EM1157">
        <v>32</v>
      </c>
      <c r="EN1157">
        <v>33</v>
      </c>
      <c r="EO1157" t="s">
        <v>248</v>
      </c>
      <c r="EP1157" t="s">
        <v>248</v>
      </c>
      <c r="EQ1157" t="s">
        <v>248</v>
      </c>
      <c r="ER1157" t="s">
        <v>248</v>
      </c>
      <c r="ES1157">
        <v>33</v>
      </c>
      <c r="ET1157" t="s">
        <v>248</v>
      </c>
      <c r="EU1157" t="s">
        <v>248</v>
      </c>
      <c r="EV1157" t="s">
        <v>248</v>
      </c>
      <c r="EW1157" t="s">
        <v>248</v>
      </c>
      <c r="EX1157">
        <v>31</v>
      </c>
      <c r="EY1157">
        <v>0</v>
      </c>
      <c r="EZ1157">
        <v>27</v>
      </c>
      <c r="FA1157">
        <v>27</v>
      </c>
      <c r="FB1157" t="s">
        <v>248</v>
      </c>
      <c r="FC1157" t="s">
        <v>248</v>
      </c>
      <c r="FD1157" t="s">
        <v>248</v>
      </c>
      <c r="FE1157" t="s">
        <v>248</v>
      </c>
      <c r="FF1157" t="s">
        <v>248</v>
      </c>
      <c r="FG1157" t="s">
        <v>248</v>
      </c>
      <c r="FH1157" t="s">
        <v>248</v>
      </c>
      <c r="FI1157" t="s">
        <v>248</v>
      </c>
      <c r="FJ1157" t="s">
        <v>248</v>
      </c>
      <c r="FK1157" t="s">
        <v>248</v>
      </c>
      <c r="FL1157" t="s">
        <v>248</v>
      </c>
      <c r="FM1157" t="s">
        <v>248</v>
      </c>
      <c r="FN1157" t="s">
        <v>248</v>
      </c>
      <c r="FO1157" t="s">
        <v>248</v>
      </c>
      <c r="FP1157">
        <v>24</v>
      </c>
      <c r="FQ1157">
        <v>28</v>
      </c>
      <c r="FR1157">
        <v>29</v>
      </c>
      <c r="FS1157">
        <v>30</v>
      </c>
      <c r="FT1157">
        <v>29</v>
      </c>
      <c r="FU1157" t="s">
        <v>248</v>
      </c>
      <c r="FV1157" t="s">
        <v>248</v>
      </c>
      <c r="FW1157">
        <v>30</v>
      </c>
      <c r="FX1157">
        <v>30</v>
      </c>
      <c r="FY1157">
        <v>30</v>
      </c>
      <c r="FZ1157">
        <v>26</v>
      </c>
      <c r="GA1157">
        <v>26</v>
      </c>
      <c r="GB1157">
        <v>29</v>
      </c>
      <c r="GC1157">
        <v>30</v>
      </c>
      <c r="GD1157">
        <v>28</v>
      </c>
      <c r="GE1157">
        <v>30</v>
      </c>
      <c r="GF1157">
        <v>30</v>
      </c>
      <c r="GG1157">
        <v>28</v>
      </c>
      <c r="GH1157">
        <v>29</v>
      </c>
      <c r="GI1157">
        <v>24</v>
      </c>
      <c r="GJ1157">
        <v>28</v>
      </c>
      <c r="GK1157">
        <v>27</v>
      </c>
      <c r="GL1157">
        <v>29</v>
      </c>
      <c r="GM1157">
        <v>29</v>
      </c>
      <c r="GN1157">
        <v>26</v>
      </c>
      <c r="GO1157">
        <v>27</v>
      </c>
      <c r="GP1157">
        <v>23</v>
      </c>
      <c r="GQ1157">
        <v>25</v>
      </c>
      <c r="GR1157">
        <v>26</v>
      </c>
      <c r="GS1157">
        <v>25</v>
      </c>
      <c r="GT1157">
        <f>COUNTIF($A$2:A1157,A1157)</f>
        <v>7</v>
      </c>
      <c r="GU1157" s="1" t="s">
        <v>248</v>
      </c>
      <c r="GV1157" t="s">
        <v>248</v>
      </c>
      <c r="GW1157" t="s">
        <v>248</v>
      </c>
      <c r="GX1157" t="s">
        <v>248</v>
      </c>
      <c r="GY1157" t="s">
        <v>248</v>
      </c>
      <c r="GZ1157" t="s">
        <v>248</v>
      </c>
      <c r="HA1157" t="s">
        <v>248</v>
      </c>
      <c r="HB1157" t="s">
        <v>248</v>
      </c>
      <c r="HC1157" t="s">
        <v>248</v>
      </c>
      <c r="HD1157" t="s">
        <v>248</v>
      </c>
      <c r="HE1157" t="s">
        <v>248</v>
      </c>
      <c r="HF1157" t="s">
        <v>248</v>
      </c>
      <c r="HG1157" t="s">
        <v>248</v>
      </c>
      <c r="HH1157" t="s">
        <v>248</v>
      </c>
      <c r="HI1157" t="s">
        <v>248</v>
      </c>
      <c r="HJ1157" t="s">
        <v>248</v>
      </c>
      <c r="HK1157" t="s">
        <v>248</v>
      </c>
      <c r="HL1157" t="s">
        <v>248</v>
      </c>
      <c r="HM1157" t="s">
        <v>248</v>
      </c>
      <c r="HN1157" t="s">
        <v>248</v>
      </c>
      <c r="HO1157" t="s">
        <v>248</v>
      </c>
      <c r="HP1157" t="s">
        <v>248</v>
      </c>
      <c r="HQ1157" t="s">
        <v>248</v>
      </c>
      <c r="HR1157" t="s">
        <v>248</v>
      </c>
      <c r="HS1157" t="s">
        <v>248</v>
      </c>
      <c r="HT1157" t="s">
        <v>248</v>
      </c>
      <c r="HU1157" t="s">
        <v>248</v>
      </c>
      <c r="HV1157" t="s">
        <v>248</v>
      </c>
      <c r="HW1157" t="s">
        <v>248</v>
      </c>
      <c r="HX1157" t="s">
        <v>248</v>
      </c>
      <c r="HY1157" t="s">
        <v>248</v>
      </c>
      <c r="HZ1157" t="s">
        <v>248</v>
      </c>
      <c r="IA1157" t="s">
        <v>248</v>
      </c>
      <c r="IB1157" t="s">
        <v>248</v>
      </c>
      <c r="IC1157" t="s">
        <v>248</v>
      </c>
      <c r="ID1157" t="s">
        <v>248</v>
      </c>
      <c r="IE1157" t="s">
        <v>248</v>
      </c>
      <c r="IF1157" t="s">
        <v>248</v>
      </c>
      <c r="IG1157" t="s">
        <v>248</v>
      </c>
      <c r="IH1157" t="s">
        <v>248</v>
      </c>
      <c r="II1157" t="s">
        <v>248</v>
      </c>
      <c r="IJ1157" t="s">
        <v>248</v>
      </c>
      <c r="IK1157" t="s">
        <v>248</v>
      </c>
      <c r="IL1157" t="s">
        <v>248</v>
      </c>
      <c r="IM1157" t="s">
        <v>248</v>
      </c>
    </row>
    <row r="1158" spans="1:247" hidden="1" x14ac:dyDescent="0.2">
      <c r="A1158" s="3" t="s">
        <v>521</v>
      </c>
      <c r="B1158" s="3" t="s">
        <v>522</v>
      </c>
      <c r="C1158" s="4" t="s">
        <v>259</v>
      </c>
      <c r="D1158" s="4" t="s">
        <v>252</v>
      </c>
      <c r="E1158" s="1">
        <v>20620</v>
      </c>
      <c r="F1158" s="5"/>
      <c r="G1158" s="1">
        <v>41163</v>
      </c>
      <c r="H1158">
        <v>56</v>
      </c>
      <c r="I1158" s="4" t="s">
        <v>249</v>
      </c>
      <c r="J1158">
        <v>0</v>
      </c>
      <c r="K1158">
        <v>1.2</v>
      </c>
      <c r="L1158">
        <v>-2.2400000000000002</v>
      </c>
      <c r="M1158" s="2">
        <v>0.98</v>
      </c>
      <c r="N1158">
        <v>2</v>
      </c>
      <c r="O1158">
        <v>18</v>
      </c>
      <c r="P1158" s="2">
        <v>0.1111111111111111</v>
      </c>
      <c r="Q1158" s="2">
        <v>0</v>
      </c>
      <c r="R1158" s="2">
        <v>0.02</v>
      </c>
      <c r="S1158">
        <v>2.3800001000000002</v>
      </c>
      <c r="T1158">
        <v>36</v>
      </c>
      <c r="U1158" s="5">
        <v>-2.0020462828373735</v>
      </c>
      <c r="V1158" s="5">
        <v>-1.7412123793965464</v>
      </c>
      <c r="W1158" s="5">
        <v>-2.2200257413860558</v>
      </c>
      <c r="X1158" s="6">
        <v>1041.8173284613422</v>
      </c>
      <c r="Y1158" s="6">
        <f t="shared" si="54"/>
        <v>1041817.3284613421</v>
      </c>
      <c r="Z1158" s="6">
        <v>557.20433299060699</v>
      </c>
      <c r="AA1158" s="6">
        <v>484.61299547073526</v>
      </c>
      <c r="AB1158" s="6">
        <v>745.43890881031962</v>
      </c>
      <c r="AC1158" s="6">
        <f t="shared" si="55"/>
        <v>745438.90881031961</v>
      </c>
      <c r="AD1158" s="6">
        <v>1095.0937082191779</v>
      </c>
      <c r="AE1158" s="6">
        <v>547.54685410958893</v>
      </c>
      <c r="AF1158" s="6">
        <v>547.54685410958893</v>
      </c>
      <c r="AG1158" s="5">
        <v>2.71</v>
      </c>
      <c r="AH1158" s="6">
        <v>79</v>
      </c>
      <c r="AI1158" s="6">
        <v>765.21768592283775</v>
      </c>
      <c r="AJ1158" s="6">
        <f t="shared" si="56"/>
        <v>765217.6859228377</v>
      </c>
      <c r="AK1158" s="7">
        <v>0.30123086254671183</v>
      </c>
      <c r="AL1158" s="7">
        <v>0.69876913745328817</v>
      </c>
      <c r="AM1158" s="1" t="s">
        <v>248</v>
      </c>
      <c r="AN1158" t="s">
        <v>248</v>
      </c>
      <c r="AO1158" t="s">
        <v>248</v>
      </c>
      <c r="AP1158" t="s">
        <v>248</v>
      </c>
      <c r="AQ1158" t="s">
        <v>248</v>
      </c>
      <c r="AR1158" t="s">
        <v>248</v>
      </c>
      <c r="AS1158" t="s">
        <v>248</v>
      </c>
      <c r="AT1158" t="s">
        <v>248</v>
      </c>
      <c r="AU1158" s="2"/>
      <c r="AV1158" s="2" t="s">
        <v>248</v>
      </c>
      <c r="AW1158" s="2" t="s">
        <v>248</v>
      </c>
      <c r="AX1158" t="s">
        <v>248</v>
      </c>
      <c r="AY1158" t="s">
        <v>248</v>
      </c>
      <c r="AZ1158" t="s">
        <v>248</v>
      </c>
      <c r="BA1158" t="s">
        <v>248</v>
      </c>
      <c r="BB1158" t="s">
        <v>248</v>
      </c>
      <c r="BC1158" t="s">
        <v>248</v>
      </c>
      <c r="BD1158" t="s">
        <v>248</v>
      </c>
      <c r="BE1158" t="s">
        <v>248</v>
      </c>
      <c r="BF1158">
        <v>21</v>
      </c>
      <c r="BG1158">
        <v>17</v>
      </c>
      <c r="BH1158">
        <v>20</v>
      </c>
      <c r="BI1158">
        <v>21</v>
      </c>
      <c r="BJ1158">
        <v>16</v>
      </c>
      <c r="BK1158">
        <v>23</v>
      </c>
      <c r="BL1158">
        <v>21</v>
      </c>
      <c r="BM1158">
        <v>25</v>
      </c>
      <c r="BN1158">
        <v>20</v>
      </c>
      <c r="BO1158">
        <v>24</v>
      </c>
      <c r="BP1158">
        <v>22</v>
      </c>
      <c r="BQ1158">
        <v>23</v>
      </c>
      <c r="BR1158">
        <v>28</v>
      </c>
      <c r="BS1158">
        <v>24</v>
      </c>
      <c r="BT1158">
        <v>25</v>
      </c>
      <c r="BU1158">
        <v>24</v>
      </c>
      <c r="BV1158">
        <v>25</v>
      </c>
      <c r="BW1158">
        <v>27</v>
      </c>
      <c r="BX1158">
        <v>24</v>
      </c>
      <c r="BY1158">
        <v>25</v>
      </c>
      <c r="BZ1158">
        <v>28</v>
      </c>
      <c r="CA1158">
        <v>30</v>
      </c>
      <c r="CB1158">
        <v>32</v>
      </c>
      <c r="CC1158" t="s">
        <v>248</v>
      </c>
      <c r="CD1158" t="s">
        <v>248</v>
      </c>
      <c r="CE1158">
        <v>31</v>
      </c>
      <c r="CF1158">
        <v>31</v>
      </c>
      <c r="CG1158">
        <v>29</v>
      </c>
      <c r="CH1158">
        <v>27</v>
      </c>
      <c r="CI1158">
        <v>26</v>
      </c>
      <c r="CJ1158" t="s">
        <v>248</v>
      </c>
      <c r="CK1158" t="s">
        <v>248</v>
      </c>
      <c r="CL1158" t="s">
        <v>248</v>
      </c>
      <c r="CM1158" t="s">
        <v>248</v>
      </c>
      <c r="CN1158" t="s">
        <v>248</v>
      </c>
      <c r="CO1158" t="s">
        <v>248</v>
      </c>
      <c r="CP1158" t="s">
        <v>248</v>
      </c>
      <c r="CQ1158" t="s">
        <v>248</v>
      </c>
      <c r="CR1158" t="s">
        <v>248</v>
      </c>
      <c r="CS1158" t="s">
        <v>248</v>
      </c>
      <c r="CT1158" t="s">
        <v>248</v>
      </c>
      <c r="CU1158" t="s">
        <v>248</v>
      </c>
      <c r="CV1158" t="s">
        <v>248</v>
      </c>
      <c r="CW1158" t="s">
        <v>248</v>
      </c>
      <c r="CX1158">
        <v>26</v>
      </c>
      <c r="CY1158">
        <v>27</v>
      </c>
      <c r="CZ1158">
        <v>28</v>
      </c>
      <c r="DA1158">
        <v>32</v>
      </c>
      <c r="DB1158">
        <v>34</v>
      </c>
      <c r="DC1158" t="s">
        <v>248</v>
      </c>
      <c r="DD1158" t="s">
        <v>248</v>
      </c>
      <c r="DE1158" t="s">
        <v>248</v>
      </c>
      <c r="DF1158" t="s">
        <v>248</v>
      </c>
      <c r="DG1158">
        <v>32</v>
      </c>
      <c r="DH1158" t="s">
        <v>248</v>
      </c>
      <c r="DI1158" t="s">
        <v>248</v>
      </c>
      <c r="DJ1158" t="s">
        <v>248</v>
      </c>
      <c r="DK1158" t="s">
        <v>248</v>
      </c>
      <c r="DL1158">
        <v>32</v>
      </c>
      <c r="DM1158">
        <v>-1</v>
      </c>
      <c r="DN1158">
        <v>29</v>
      </c>
      <c r="DO1158">
        <v>28</v>
      </c>
      <c r="DP1158" t="s">
        <v>248</v>
      </c>
      <c r="DQ1158" t="s">
        <v>248</v>
      </c>
      <c r="DR1158" t="s">
        <v>248</v>
      </c>
      <c r="DS1158" t="s">
        <v>248</v>
      </c>
      <c r="DT1158" t="s">
        <v>248</v>
      </c>
      <c r="DU1158" t="s">
        <v>248</v>
      </c>
      <c r="DV1158" t="s">
        <v>248</v>
      </c>
      <c r="DW1158" t="s">
        <v>248</v>
      </c>
      <c r="DX1158" t="s">
        <v>248</v>
      </c>
      <c r="DY1158" t="s">
        <v>248</v>
      </c>
      <c r="DZ1158" t="s">
        <v>248</v>
      </c>
      <c r="EA1158" t="s">
        <v>248</v>
      </c>
      <c r="EB1158" t="s">
        <v>248</v>
      </c>
      <c r="EC1158" t="s">
        <v>248</v>
      </c>
      <c r="ED1158" t="s">
        <v>248</v>
      </c>
      <c r="EE1158" t="s">
        <v>248</v>
      </c>
      <c r="EF1158" t="s">
        <v>248</v>
      </c>
      <c r="EG1158" t="s">
        <v>248</v>
      </c>
      <c r="EH1158" t="s">
        <v>248</v>
      </c>
      <c r="EI1158" t="s">
        <v>248</v>
      </c>
      <c r="EJ1158">
        <v>25</v>
      </c>
      <c r="EK1158">
        <v>28</v>
      </c>
      <c r="EL1158">
        <v>29</v>
      </c>
      <c r="EM1158">
        <v>31</v>
      </c>
      <c r="EN1158">
        <v>31</v>
      </c>
      <c r="EO1158" t="s">
        <v>248</v>
      </c>
      <c r="EP1158" t="s">
        <v>248</v>
      </c>
      <c r="EQ1158" t="s">
        <v>248</v>
      </c>
      <c r="ER1158" t="s">
        <v>248</v>
      </c>
      <c r="ES1158">
        <v>30</v>
      </c>
      <c r="ET1158" t="s">
        <v>248</v>
      </c>
      <c r="EU1158" t="s">
        <v>248</v>
      </c>
      <c r="EV1158" t="s">
        <v>248</v>
      </c>
      <c r="EW1158" t="s">
        <v>248</v>
      </c>
      <c r="EX1158">
        <v>33</v>
      </c>
      <c r="EY1158">
        <v>0</v>
      </c>
      <c r="EZ1158">
        <v>26</v>
      </c>
      <c r="FA1158">
        <v>23</v>
      </c>
      <c r="FB1158" t="s">
        <v>248</v>
      </c>
      <c r="FC1158" t="s">
        <v>248</v>
      </c>
      <c r="FD1158" t="s">
        <v>248</v>
      </c>
      <c r="FE1158" t="s">
        <v>248</v>
      </c>
      <c r="FF1158" t="s">
        <v>248</v>
      </c>
      <c r="FG1158" t="s">
        <v>248</v>
      </c>
      <c r="FH1158" t="s">
        <v>248</v>
      </c>
      <c r="FI1158" t="s">
        <v>248</v>
      </c>
      <c r="FJ1158" t="s">
        <v>248</v>
      </c>
      <c r="FK1158" t="s">
        <v>248</v>
      </c>
      <c r="FL1158" t="s">
        <v>248</v>
      </c>
      <c r="FM1158" t="s">
        <v>248</v>
      </c>
      <c r="FN1158" t="s">
        <v>248</v>
      </c>
      <c r="FO1158" t="s">
        <v>248</v>
      </c>
      <c r="FP1158">
        <v>25</v>
      </c>
      <c r="FQ1158">
        <v>27</v>
      </c>
      <c r="FR1158">
        <v>30</v>
      </c>
      <c r="FS1158">
        <v>30</v>
      </c>
      <c r="FT1158">
        <v>31</v>
      </c>
      <c r="FU1158" t="s">
        <v>248</v>
      </c>
      <c r="FV1158" t="s">
        <v>248</v>
      </c>
      <c r="FW1158">
        <v>31</v>
      </c>
      <c r="FX1158">
        <v>30</v>
      </c>
      <c r="FY1158">
        <v>28</v>
      </c>
      <c r="FZ1158">
        <v>27</v>
      </c>
      <c r="GA1158">
        <v>21</v>
      </c>
      <c r="GB1158">
        <v>27</v>
      </c>
      <c r="GC1158">
        <v>27</v>
      </c>
      <c r="GD1158">
        <v>26</v>
      </c>
      <c r="GE1158">
        <v>27</v>
      </c>
      <c r="GF1158">
        <v>29</v>
      </c>
      <c r="GG1158">
        <v>28</v>
      </c>
      <c r="GH1158">
        <v>27</v>
      </c>
      <c r="GI1158">
        <v>27</v>
      </c>
      <c r="GJ1158">
        <v>30</v>
      </c>
      <c r="GK1158">
        <v>26</v>
      </c>
      <c r="GL1158">
        <v>27</v>
      </c>
      <c r="GM1158">
        <v>27</v>
      </c>
      <c r="GN1158">
        <v>26</v>
      </c>
      <c r="GO1158">
        <v>25</v>
      </c>
      <c r="GP1158">
        <v>26</v>
      </c>
      <c r="GQ1158">
        <v>27</v>
      </c>
      <c r="GR1158">
        <v>27</v>
      </c>
      <c r="GS1158">
        <v>26</v>
      </c>
      <c r="GT1158">
        <f>COUNTIF($A$2:A1158,A1158)</f>
        <v>8</v>
      </c>
      <c r="GU1158" s="1" t="s">
        <v>248</v>
      </c>
      <c r="GV1158" t="s">
        <v>248</v>
      </c>
      <c r="GW1158" t="s">
        <v>248</v>
      </c>
      <c r="GX1158" t="s">
        <v>248</v>
      </c>
      <c r="GY1158" t="s">
        <v>248</v>
      </c>
      <c r="GZ1158" t="s">
        <v>248</v>
      </c>
      <c r="HA1158" t="s">
        <v>248</v>
      </c>
      <c r="HB1158" t="s">
        <v>248</v>
      </c>
      <c r="HC1158" t="s">
        <v>248</v>
      </c>
      <c r="HD1158" t="s">
        <v>248</v>
      </c>
      <c r="HE1158" t="s">
        <v>248</v>
      </c>
      <c r="HF1158" t="s">
        <v>248</v>
      </c>
      <c r="HG1158" t="s">
        <v>248</v>
      </c>
      <c r="HH1158" t="s">
        <v>248</v>
      </c>
      <c r="HI1158" t="s">
        <v>248</v>
      </c>
      <c r="HJ1158" t="s">
        <v>248</v>
      </c>
      <c r="HK1158" t="s">
        <v>248</v>
      </c>
      <c r="HL1158" t="s">
        <v>248</v>
      </c>
      <c r="HM1158" t="s">
        <v>248</v>
      </c>
      <c r="HN1158" t="s">
        <v>248</v>
      </c>
      <c r="HO1158" t="s">
        <v>248</v>
      </c>
      <c r="HP1158" t="s">
        <v>248</v>
      </c>
      <c r="HQ1158" t="s">
        <v>248</v>
      </c>
      <c r="HR1158" t="s">
        <v>248</v>
      </c>
      <c r="HS1158" t="s">
        <v>248</v>
      </c>
      <c r="HT1158" t="s">
        <v>248</v>
      </c>
      <c r="HU1158" t="s">
        <v>248</v>
      </c>
      <c r="HV1158" t="s">
        <v>248</v>
      </c>
      <c r="HW1158" t="s">
        <v>248</v>
      </c>
      <c r="HX1158" t="s">
        <v>248</v>
      </c>
      <c r="HY1158" t="s">
        <v>248</v>
      </c>
      <c r="HZ1158" t="s">
        <v>248</v>
      </c>
      <c r="IA1158" t="s">
        <v>248</v>
      </c>
      <c r="IB1158" t="s">
        <v>248</v>
      </c>
      <c r="IC1158" t="s">
        <v>248</v>
      </c>
      <c r="ID1158" t="s">
        <v>248</v>
      </c>
      <c r="IE1158" t="s">
        <v>248</v>
      </c>
      <c r="IF1158" t="s">
        <v>248</v>
      </c>
      <c r="IG1158" t="s">
        <v>248</v>
      </c>
      <c r="IH1158" t="s">
        <v>248</v>
      </c>
      <c r="II1158" t="s">
        <v>248</v>
      </c>
      <c r="IJ1158" t="s">
        <v>248</v>
      </c>
      <c r="IK1158" t="s">
        <v>248</v>
      </c>
      <c r="IL1158" t="s">
        <v>248</v>
      </c>
      <c r="IM1158" t="s">
        <v>248</v>
      </c>
    </row>
    <row r="1159" spans="1:247" hidden="1" x14ac:dyDescent="0.2">
      <c r="A1159" s="3" t="s">
        <v>521</v>
      </c>
      <c r="B1159" s="3" t="s">
        <v>522</v>
      </c>
      <c r="C1159" s="4" t="s">
        <v>259</v>
      </c>
      <c r="D1159" s="4" t="s">
        <v>252</v>
      </c>
      <c r="E1159" s="1">
        <v>20620</v>
      </c>
      <c r="F1159" s="5"/>
      <c r="G1159" s="1">
        <v>41530</v>
      </c>
      <c r="H1159">
        <v>57</v>
      </c>
      <c r="I1159" s="4" t="s">
        <v>249</v>
      </c>
      <c r="J1159">
        <v>5.2</v>
      </c>
      <c r="K1159">
        <v>1.2</v>
      </c>
      <c r="L1159">
        <v>-1.4400001</v>
      </c>
      <c r="M1159" s="2">
        <v>0.98</v>
      </c>
      <c r="N1159">
        <v>0</v>
      </c>
      <c r="O1159">
        <v>19</v>
      </c>
      <c r="P1159" s="2">
        <v>0</v>
      </c>
      <c r="Q1159" s="2">
        <v>7.0000000000000007E-2</v>
      </c>
      <c r="R1159" s="2">
        <v>0.06</v>
      </c>
      <c r="S1159">
        <v>2.5099999999999998</v>
      </c>
      <c r="T1159">
        <v>37</v>
      </c>
      <c r="U1159" s="5">
        <v>-1.2515625719041927</v>
      </c>
      <c r="V1159" s="5">
        <v>-1.7243758257158854</v>
      </c>
      <c r="W1159" s="5">
        <v>-0.85643151071568746</v>
      </c>
      <c r="X1159" s="6">
        <v>1077.2862673092229</v>
      </c>
      <c r="Y1159" s="6">
        <f t="shared" si="54"/>
        <v>1077286.2673092228</v>
      </c>
      <c r="Z1159" s="6">
        <v>505.62753330189764</v>
      </c>
      <c r="AA1159" s="6">
        <v>571.65873400732505</v>
      </c>
      <c r="AB1159" s="6">
        <v>803.64140191503441</v>
      </c>
      <c r="AC1159" s="6">
        <f t="shared" si="55"/>
        <v>803641.4019150344</v>
      </c>
      <c r="AD1159" s="6">
        <v>1097.4010287671231</v>
      </c>
      <c r="AE1159" s="6">
        <v>548.70051438356154</v>
      </c>
      <c r="AF1159" s="6">
        <v>548.70051438356154</v>
      </c>
      <c r="AG1159" s="5">
        <v>2.81</v>
      </c>
      <c r="AH1159" s="6">
        <v>82</v>
      </c>
      <c r="AI1159" s="6">
        <v>815.05752429907193</v>
      </c>
      <c r="AJ1159" s="6">
        <f t="shared" si="56"/>
        <v>815057.52429907199</v>
      </c>
      <c r="AK1159" s="7">
        <v>0.25728379787036504</v>
      </c>
      <c r="AL1159" s="7">
        <v>0.74271620212963496</v>
      </c>
      <c r="AM1159" s="1" t="s">
        <v>248</v>
      </c>
      <c r="AN1159" t="s">
        <v>248</v>
      </c>
      <c r="AO1159" t="s">
        <v>248</v>
      </c>
      <c r="AP1159" t="s">
        <v>248</v>
      </c>
      <c r="AQ1159" t="s">
        <v>248</v>
      </c>
      <c r="AR1159" t="s">
        <v>248</v>
      </c>
      <c r="AS1159" t="s">
        <v>248</v>
      </c>
      <c r="AT1159" t="s">
        <v>248</v>
      </c>
      <c r="AU1159" s="2"/>
      <c r="AV1159" s="2" t="s">
        <v>248</v>
      </c>
      <c r="AW1159" s="2" t="s">
        <v>248</v>
      </c>
      <c r="AX1159" t="s">
        <v>248</v>
      </c>
      <c r="AY1159" t="s">
        <v>248</v>
      </c>
      <c r="AZ1159" t="s">
        <v>248</v>
      </c>
      <c r="BA1159" t="s">
        <v>248</v>
      </c>
      <c r="BB1159" t="s">
        <v>248</v>
      </c>
      <c r="BC1159" t="s">
        <v>248</v>
      </c>
      <c r="BD1159" t="s">
        <v>248</v>
      </c>
      <c r="BE1159" t="s">
        <v>248</v>
      </c>
      <c r="BF1159">
        <v>12</v>
      </c>
      <c r="BG1159">
        <v>18</v>
      </c>
      <c r="BH1159">
        <v>16</v>
      </c>
      <c r="BI1159">
        <v>18</v>
      </c>
      <c r="BJ1159">
        <v>20</v>
      </c>
      <c r="BK1159">
        <v>19</v>
      </c>
      <c r="BL1159">
        <v>22</v>
      </c>
      <c r="BM1159">
        <v>19</v>
      </c>
      <c r="BN1159">
        <v>22</v>
      </c>
      <c r="BO1159">
        <v>27</v>
      </c>
      <c r="BP1159">
        <v>18</v>
      </c>
      <c r="BQ1159">
        <v>24</v>
      </c>
      <c r="BR1159">
        <v>24</v>
      </c>
      <c r="BS1159">
        <v>28</v>
      </c>
      <c r="BT1159">
        <v>24</v>
      </c>
      <c r="BU1159">
        <v>27</v>
      </c>
      <c r="BV1159">
        <v>29</v>
      </c>
      <c r="BW1159">
        <v>29</v>
      </c>
      <c r="BX1159">
        <v>25</v>
      </c>
      <c r="BY1159">
        <v>28</v>
      </c>
      <c r="BZ1159">
        <v>29</v>
      </c>
      <c r="CA1159">
        <v>31</v>
      </c>
      <c r="CB1159">
        <v>30</v>
      </c>
      <c r="CC1159" t="s">
        <v>248</v>
      </c>
      <c r="CD1159" t="s">
        <v>248</v>
      </c>
      <c r="CE1159">
        <v>30</v>
      </c>
      <c r="CF1159">
        <v>32</v>
      </c>
      <c r="CG1159">
        <v>28</v>
      </c>
      <c r="CH1159">
        <v>27</v>
      </c>
      <c r="CI1159">
        <v>29</v>
      </c>
      <c r="CJ1159" t="s">
        <v>248</v>
      </c>
      <c r="CK1159" t="s">
        <v>248</v>
      </c>
      <c r="CL1159" t="s">
        <v>248</v>
      </c>
      <c r="CM1159" t="s">
        <v>248</v>
      </c>
      <c r="CN1159" t="s">
        <v>248</v>
      </c>
      <c r="CO1159" t="s">
        <v>248</v>
      </c>
      <c r="CP1159" t="s">
        <v>248</v>
      </c>
      <c r="CQ1159" t="s">
        <v>248</v>
      </c>
      <c r="CR1159" t="s">
        <v>248</v>
      </c>
      <c r="CS1159" t="s">
        <v>248</v>
      </c>
      <c r="CT1159" t="s">
        <v>248</v>
      </c>
      <c r="CU1159" t="s">
        <v>248</v>
      </c>
      <c r="CV1159" t="s">
        <v>248</v>
      </c>
      <c r="CW1159" t="s">
        <v>248</v>
      </c>
      <c r="CX1159">
        <v>28</v>
      </c>
      <c r="CY1159">
        <v>28</v>
      </c>
      <c r="CZ1159">
        <v>29</v>
      </c>
      <c r="DA1159">
        <v>31</v>
      </c>
      <c r="DB1159">
        <v>33</v>
      </c>
      <c r="DC1159" t="s">
        <v>248</v>
      </c>
      <c r="DD1159" t="s">
        <v>248</v>
      </c>
      <c r="DE1159" t="s">
        <v>248</v>
      </c>
      <c r="DF1159" t="s">
        <v>248</v>
      </c>
      <c r="DG1159">
        <v>31</v>
      </c>
      <c r="DH1159" t="s">
        <v>248</v>
      </c>
      <c r="DI1159" t="s">
        <v>248</v>
      </c>
      <c r="DJ1159" t="s">
        <v>248</v>
      </c>
      <c r="DK1159" t="s">
        <v>248</v>
      </c>
      <c r="DL1159">
        <v>31</v>
      </c>
      <c r="DM1159">
        <v>25</v>
      </c>
      <c r="DN1159">
        <v>28</v>
      </c>
      <c r="DO1159">
        <v>31</v>
      </c>
      <c r="DP1159" t="s">
        <v>248</v>
      </c>
      <c r="DQ1159" t="s">
        <v>248</v>
      </c>
      <c r="DR1159" t="s">
        <v>248</v>
      </c>
      <c r="DS1159" t="s">
        <v>248</v>
      </c>
      <c r="DT1159" t="s">
        <v>248</v>
      </c>
      <c r="DU1159" t="s">
        <v>248</v>
      </c>
      <c r="DV1159" t="s">
        <v>248</v>
      </c>
      <c r="DW1159" t="s">
        <v>248</v>
      </c>
      <c r="DX1159" t="s">
        <v>248</v>
      </c>
      <c r="DY1159" t="s">
        <v>248</v>
      </c>
      <c r="DZ1159" t="s">
        <v>248</v>
      </c>
      <c r="EA1159" t="s">
        <v>248</v>
      </c>
      <c r="EB1159" t="s">
        <v>248</v>
      </c>
      <c r="EC1159" t="s">
        <v>248</v>
      </c>
      <c r="ED1159" t="s">
        <v>248</v>
      </c>
      <c r="EE1159" t="s">
        <v>248</v>
      </c>
      <c r="EF1159" t="s">
        <v>248</v>
      </c>
      <c r="EG1159" t="s">
        <v>248</v>
      </c>
      <c r="EH1159" t="s">
        <v>248</v>
      </c>
      <c r="EI1159" t="s">
        <v>248</v>
      </c>
      <c r="EJ1159">
        <v>27</v>
      </c>
      <c r="EK1159">
        <v>28</v>
      </c>
      <c r="EL1159">
        <v>29</v>
      </c>
      <c r="EM1159">
        <v>33</v>
      </c>
      <c r="EN1159">
        <v>32</v>
      </c>
      <c r="EO1159" t="s">
        <v>248</v>
      </c>
      <c r="EP1159" t="s">
        <v>248</v>
      </c>
      <c r="EQ1159" t="s">
        <v>248</v>
      </c>
      <c r="ER1159" t="s">
        <v>248</v>
      </c>
      <c r="ES1159">
        <v>32</v>
      </c>
      <c r="ET1159" t="s">
        <v>248</v>
      </c>
      <c r="EU1159" t="s">
        <v>248</v>
      </c>
      <c r="EV1159" t="s">
        <v>248</v>
      </c>
      <c r="EW1159" t="s">
        <v>248</v>
      </c>
      <c r="EX1159">
        <v>30</v>
      </c>
      <c r="EY1159">
        <v>20</v>
      </c>
      <c r="EZ1159">
        <v>29</v>
      </c>
      <c r="FA1159">
        <v>30</v>
      </c>
      <c r="FB1159" t="s">
        <v>248</v>
      </c>
      <c r="FC1159" t="s">
        <v>248</v>
      </c>
      <c r="FD1159" t="s">
        <v>248</v>
      </c>
      <c r="FE1159" t="s">
        <v>248</v>
      </c>
      <c r="FF1159" t="s">
        <v>248</v>
      </c>
      <c r="FG1159" t="s">
        <v>248</v>
      </c>
      <c r="FH1159" t="s">
        <v>248</v>
      </c>
      <c r="FI1159" t="s">
        <v>248</v>
      </c>
      <c r="FJ1159" t="s">
        <v>248</v>
      </c>
      <c r="FK1159" t="s">
        <v>248</v>
      </c>
      <c r="FL1159" t="s">
        <v>248</v>
      </c>
      <c r="FM1159" t="s">
        <v>248</v>
      </c>
      <c r="FN1159" t="s">
        <v>248</v>
      </c>
      <c r="FO1159" t="s">
        <v>248</v>
      </c>
      <c r="FP1159">
        <v>27</v>
      </c>
      <c r="FQ1159">
        <v>27</v>
      </c>
      <c r="FR1159">
        <v>29</v>
      </c>
      <c r="FS1159">
        <v>32</v>
      </c>
      <c r="FT1159">
        <v>32</v>
      </c>
      <c r="FU1159" t="s">
        <v>248</v>
      </c>
      <c r="FV1159" t="s">
        <v>248</v>
      </c>
      <c r="FW1159">
        <v>32</v>
      </c>
      <c r="FX1159">
        <v>30</v>
      </c>
      <c r="FY1159">
        <v>28</v>
      </c>
      <c r="FZ1159">
        <v>28</v>
      </c>
      <c r="GA1159">
        <v>27</v>
      </c>
      <c r="GB1159">
        <v>28</v>
      </c>
      <c r="GC1159">
        <v>29</v>
      </c>
      <c r="GD1159">
        <v>28</v>
      </c>
      <c r="GE1159">
        <v>31</v>
      </c>
      <c r="GF1159">
        <v>32</v>
      </c>
      <c r="GG1159">
        <v>30</v>
      </c>
      <c r="GH1159">
        <v>29</v>
      </c>
      <c r="GI1159">
        <v>24</v>
      </c>
      <c r="GJ1159">
        <v>27</v>
      </c>
      <c r="GK1159">
        <v>29</v>
      </c>
      <c r="GL1159">
        <v>28</v>
      </c>
      <c r="GM1159">
        <v>29</v>
      </c>
      <c r="GN1159">
        <v>28</v>
      </c>
      <c r="GO1159">
        <v>26</v>
      </c>
      <c r="GP1159">
        <v>28</v>
      </c>
      <c r="GQ1159">
        <v>26</v>
      </c>
      <c r="GR1159">
        <v>27</v>
      </c>
      <c r="GS1159">
        <v>25</v>
      </c>
      <c r="GT1159">
        <f>COUNTIF($A$2:A1159,A1159)</f>
        <v>9</v>
      </c>
      <c r="GU1159" s="1" t="s">
        <v>248</v>
      </c>
      <c r="GV1159" t="s">
        <v>248</v>
      </c>
      <c r="GW1159" t="s">
        <v>248</v>
      </c>
      <c r="GX1159" t="s">
        <v>248</v>
      </c>
      <c r="GY1159" t="s">
        <v>248</v>
      </c>
      <c r="GZ1159" t="s">
        <v>248</v>
      </c>
      <c r="HA1159" t="s">
        <v>248</v>
      </c>
      <c r="HB1159" t="s">
        <v>248</v>
      </c>
      <c r="HC1159" t="s">
        <v>248</v>
      </c>
      <c r="HD1159" t="s">
        <v>248</v>
      </c>
      <c r="HE1159" t="s">
        <v>248</v>
      </c>
      <c r="HF1159" t="s">
        <v>248</v>
      </c>
      <c r="HG1159" t="s">
        <v>248</v>
      </c>
      <c r="HH1159" t="s">
        <v>248</v>
      </c>
      <c r="HI1159" t="s">
        <v>248</v>
      </c>
      <c r="HJ1159" t="s">
        <v>248</v>
      </c>
      <c r="HK1159" t="s">
        <v>248</v>
      </c>
      <c r="HL1159" t="s">
        <v>248</v>
      </c>
      <c r="HM1159" t="s">
        <v>248</v>
      </c>
      <c r="HN1159" t="s">
        <v>248</v>
      </c>
      <c r="HO1159" t="s">
        <v>248</v>
      </c>
      <c r="HP1159" t="s">
        <v>248</v>
      </c>
      <c r="HQ1159" t="s">
        <v>248</v>
      </c>
      <c r="HR1159" t="s">
        <v>248</v>
      </c>
      <c r="HS1159" t="s">
        <v>248</v>
      </c>
      <c r="HT1159" t="s">
        <v>248</v>
      </c>
      <c r="HU1159" t="s">
        <v>248</v>
      </c>
      <c r="HV1159" t="s">
        <v>248</v>
      </c>
      <c r="HW1159" t="s">
        <v>248</v>
      </c>
      <c r="HX1159" t="s">
        <v>248</v>
      </c>
      <c r="HY1159" t="s">
        <v>248</v>
      </c>
      <c r="HZ1159" t="s">
        <v>248</v>
      </c>
      <c r="IA1159" t="s">
        <v>248</v>
      </c>
      <c r="IB1159" t="s">
        <v>248</v>
      </c>
      <c r="IC1159" t="s">
        <v>248</v>
      </c>
      <c r="ID1159" t="s">
        <v>248</v>
      </c>
      <c r="IE1159" t="s">
        <v>248</v>
      </c>
      <c r="IF1159" t="s">
        <v>248</v>
      </c>
      <c r="IG1159" t="s">
        <v>248</v>
      </c>
      <c r="IH1159" t="s">
        <v>248</v>
      </c>
      <c r="II1159" t="s">
        <v>248</v>
      </c>
      <c r="IJ1159" t="s">
        <v>248</v>
      </c>
      <c r="IK1159" t="s">
        <v>248</v>
      </c>
      <c r="IL1159" t="s">
        <v>248</v>
      </c>
      <c r="IM1159" t="s">
        <v>248</v>
      </c>
    </row>
    <row r="1160" spans="1:247" hidden="1" x14ac:dyDescent="0.2">
      <c r="A1160" s="3" t="s">
        <v>521</v>
      </c>
      <c r="B1160" s="3" t="s">
        <v>522</v>
      </c>
      <c r="C1160" s="4" t="s">
        <v>259</v>
      </c>
      <c r="D1160" s="4" t="s">
        <v>252</v>
      </c>
      <c r="E1160" s="1">
        <v>20620</v>
      </c>
      <c r="F1160" s="5"/>
      <c r="G1160" s="1">
        <v>41660</v>
      </c>
      <c r="H1160">
        <v>57</v>
      </c>
      <c r="I1160" s="4" t="s">
        <v>249</v>
      </c>
      <c r="J1160">
        <v>4.5</v>
      </c>
      <c r="K1160">
        <v>1.2</v>
      </c>
      <c r="L1160">
        <v>-0.37</v>
      </c>
      <c r="M1160" s="2">
        <v>0.98</v>
      </c>
      <c r="N1160">
        <v>2</v>
      </c>
      <c r="O1160">
        <v>18</v>
      </c>
      <c r="P1160" s="2">
        <v>0.1111111111111111</v>
      </c>
      <c r="Q1160" s="2">
        <v>0.04</v>
      </c>
      <c r="R1160" s="2">
        <v>0</v>
      </c>
      <c r="S1160">
        <v>2.4400000999999998</v>
      </c>
      <c r="T1160">
        <v>36</v>
      </c>
      <c r="U1160" s="5">
        <v>-0.37463025624427038</v>
      </c>
      <c r="V1160" s="5">
        <v>-1.2391929933867853</v>
      </c>
      <c r="W1160" s="5">
        <v>0.34788669740951955</v>
      </c>
      <c r="X1160" s="6">
        <v>1216.9065129657565</v>
      </c>
      <c r="Y1160" s="6">
        <f t="shared" si="54"/>
        <v>1216906.5129657565</v>
      </c>
      <c r="Z1160" s="6">
        <v>557.74780113292877</v>
      </c>
      <c r="AA1160" s="6">
        <v>659.15871183282763</v>
      </c>
      <c r="AB1160" s="6">
        <v>844.84556338433481</v>
      </c>
      <c r="AC1160" s="6">
        <f t="shared" si="55"/>
        <v>844845.56338433479</v>
      </c>
      <c r="AD1160" s="6">
        <v>1072.0535643835615</v>
      </c>
      <c r="AE1160" s="6">
        <v>536.02678219178074</v>
      </c>
      <c r="AF1160" s="6">
        <v>536.02678219178074</v>
      </c>
      <c r="AG1160" s="5">
        <v>2.62</v>
      </c>
      <c r="AH1160" s="6">
        <v>82</v>
      </c>
      <c r="AI1160" s="6">
        <v>849.49173968034063</v>
      </c>
      <c r="AJ1160" s="6">
        <f t="shared" si="56"/>
        <v>849491.73968034063</v>
      </c>
      <c r="AK1160" s="7">
        <v>0.20760326918104646</v>
      </c>
      <c r="AL1160" s="7">
        <v>0.79239673081895357</v>
      </c>
      <c r="AM1160" s="1" t="s">
        <v>248</v>
      </c>
      <c r="AN1160" t="s">
        <v>248</v>
      </c>
      <c r="AO1160" t="s">
        <v>248</v>
      </c>
      <c r="AP1160" t="s">
        <v>248</v>
      </c>
      <c r="AQ1160" t="s">
        <v>248</v>
      </c>
      <c r="AR1160" t="s">
        <v>248</v>
      </c>
      <c r="AS1160" t="s">
        <v>248</v>
      </c>
      <c r="AT1160" t="s">
        <v>248</v>
      </c>
      <c r="AU1160" s="2"/>
      <c r="AV1160" s="2" t="s">
        <v>248</v>
      </c>
      <c r="AW1160" s="2" t="s">
        <v>248</v>
      </c>
      <c r="AX1160" t="s">
        <v>248</v>
      </c>
      <c r="AY1160" t="s">
        <v>248</v>
      </c>
      <c r="AZ1160" t="s">
        <v>248</v>
      </c>
      <c r="BA1160" t="s">
        <v>248</v>
      </c>
      <c r="BB1160" t="s">
        <v>248</v>
      </c>
      <c r="BC1160" t="s">
        <v>248</v>
      </c>
      <c r="BD1160" t="s">
        <v>248</v>
      </c>
      <c r="BE1160" t="s">
        <v>248</v>
      </c>
      <c r="BF1160">
        <v>20</v>
      </c>
      <c r="BG1160">
        <v>14</v>
      </c>
      <c r="BH1160">
        <v>13</v>
      </c>
      <c r="BI1160">
        <v>25</v>
      </c>
      <c r="BJ1160">
        <v>22</v>
      </c>
      <c r="BK1160">
        <v>22</v>
      </c>
      <c r="BL1160">
        <v>24</v>
      </c>
      <c r="BM1160">
        <v>21</v>
      </c>
      <c r="BN1160">
        <v>21</v>
      </c>
      <c r="BO1160">
        <v>27</v>
      </c>
      <c r="BP1160">
        <v>23</v>
      </c>
      <c r="BQ1160">
        <v>25</v>
      </c>
      <c r="BR1160">
        <v>25</v>
      </c>
      <c r="BS1160">
        <v>23</v>
      </c>
      <c r="BT1160">
        <v>28</v>
      </c>
      <c r="BU1160">
        <v>25</v>
      </c>
      <c r="BV1160">
        <v>29</v>
      </c>
      <c r="BW1160">
        <v>29</v>
      </c>
      <c r="BX1160">
        <v>26</v>
      </c>
      <c r="BY1160">
        <v>25</v>
      </c>
      <c r="BZ1160">
        <v>29</v>
      </c>
      <c r="CA1160">
        <v>30</v>
      </c>
      <c r="CB1160">
        <v>31</v>
      </c>
      <c r="CC1160" t="s">
        <v>248</v>
      </c>
      <c r="CD1160" t="s">
        <v>248</v>
      </c>
      <c r="CE1160">
        <v>34</v>
      </c>
      <c r="CF1160">
        <v>31</v>
      </c>
      <c r="CG1160">
        <v>29</v>
      </c>
      <c r="CH1160">
        <v>30</v>
      </c>
      <c r="CI1160">
        <v>30</v>
      </c>
      <c r="CJ1160" t="s">
        <v>248</v>
      </c>
      <c r="CK1160" t="s">
        <v>248</v>
      </c>
      <c r="CL1160" t="s">
        <v>248</v>
      </c>
      <c r="CM1160" t="s">
        <v>248</v>
      </c>
      <c r="CN1160" t="s">
        <v>248</v>
      </c>
      <c r="CO1160" t="s">
        <v>248</v>
      </c>
      <c r="CP1160" t="s">
        <v>248</v>
      </c>
      <c r="CQ1160" t="s">
        <v>248</v>
      </c>
      <c r="CR1160" t="s">
        <v>248</v>
      </c>
      <c r="CS1160" t="s">
        <v>248</v>
      </c>
      <c r="CT1160" t="s">
        <v>248</v>
      </c>
      <c r="CU1160" t="s">
        <v>248</v>
      </c>
      <c r="CV1160" t="s">
        <v>248</v>
      </c>
      <c r="CW1160" t="s">
        <v>248</v>
      </c>
      <c r="CX1160">
        <v>25</v>
      </c>
      <c r="CY1160">
        <v>27</v>
      </c>
      <c r="CZ1160">
        <v>31</v>
      </c>
      <c r="DA1160">
        <v>33</v>
      </c>
      <c r="DB1160">
        <v>32</v>
      </c>
      <c r="DC1160" t="s">
        <v>248</v>
      </c>
      <c r="DD1160" t="s">
        <v>248</v>
      </c>
      <c r="DE1160" t="s">
        <v>248</v>
      </c>
      <c r="DF1160" t="s">
        <v>248</v>
      </c>
      <c r="DG1160">
        <v>33</v>
      </c>
      <c r="DH1160" t="s">
        <v>248</v>
      </c>
      <c r="DI1160" t="s">
        <v>248</v>
      </c>
      <c r="DJ1160" t="s">
        <v>248</v>
      </c>
      <c r="DK1160" t="s">
        <v>248</v>
      </c>
      <c r="DL1160">
        <v>31</v>
      </c>
      <c r="DM1160">
        <v>-1</v>
      </c>
      <c r="DN1160">
        <v>28</v>
      </c>
      <c r="DO1160">
        <v>31</v>
      </c>
      <c r="DP1160" t="s">
        <v>248</v>
      </c>
      <c r="DQ1160" t="s">
        <v>248</v>
      </c>
      <c r="DR1160" t="s">
        <v>248</v>
      </c>
      <c r="DS1160" t="s">
        <v>248</v>
      </c>
      <c r="DT1160" t="s">
        <v>248</v>
      </c>
      <c r="DU1160" t="s">
        <v>248</v>
      </c>
      <c r="DV1160" t="s">
        <v>248</v>
      </c>
      <c r="DW1160" t="s">
        <v>248</v>
      </c>
      <c r="DX1160" t="s">
        <v>248</v>
      </c>
      <c r="DY1160" t="s">
        <v>248</v>
      </c>
      <c r="DZ1160" t="s">
        <v>248</v>
      </c>
      <c r="EA1160" t="s">
        <v>248</v>
      </c>
      <c r="EB1160" t="s">
        <v>248</v>
      </c>
      <c r="EC1160" t="s">
        <v>248</v>
      </c>
      <c r="ED1160" t="s">
        <v>248</v>
      </c>
      <c r="EE1160" t="s">
        <v>248</v>
      </c>
      <c r="EF1160" t="s">
        <v>248</v>
      </c>
      <c r="EG1160" t="s">
        <v>248</v>
      </c>
      <c r="EH1160" t="s">
        <v>248</v>
      </c>
      <c r="EI1160" t="s">
        <v>248</v>
      </c>
      <c r="EJ1160">
        <v>29</v>
      </c>
      <c r="EK1160">
        <v>31</v>
      </c>
      <c r="EL1160">
        <v>32</v>
      </c>
      <c r="EM1160">
        <v>32</v>
      </c>
      <c r="EN1160">
        <v>33</v>
      </c>
      <c r="EO1160" t="s">
        <v>248</v>
      </c>
      <c r="EP1160" t="s">
        <v>248</v>
      </c>
      <c r="EQ1160" t="s">
        <v>248</v>
      </c>
      <c r="ER1160" t="s">
        <v>248</v>
      </c>
      <c r="ES1160">
        <v>33</v>
      </c>
      <c r="ET1160" t="s">
        <v>248</v>
      </c>
      <c r="EU1160" t="s">
        <v>248</v>
      </c>
      <c r="EV1160" t="s">
        <v>248</v>
      </c>
      <c r="EW1160" t="s">
        <v>248</v>
      </c>
      <c r="EX1160">
        <v>32</v>
      </c>
      <c r="EY1160">
        <v>6</v>
      </c>
      <c r="EZ1160">
        <v>29</v>
      </c>
      <c r="FA1160">
        <v>29</v>
      </c>
      <c r="FB1160" t="s">
        <v>248</v>
      </c>
      <c r="FC1160" t="s">
        <v>248</v>
      </c>
      <c r="FD1160" t="s">
        <v>248</v>
      </c>
      <c r="FE1160" t="s">
        <v>248</v>
      </c>
      <c r="FF1160" t="s">
        <v>248</v>
      </c>
      <c r="FG1160" t="s">
        <v>248</v>
      </c>
      <c r="FH1160" t="s">
        <v>248</v>
      </c>
      <c r="FI1160" t="s">
        <v>248</v>
      </c>
      <c r="FJ1160" t="s">
        <v>248</v>
      </c>
      <c r="FK1160" t="s">
        <v>248</v>
      </c>
      <c r="FL1160" t="s">
        <v>248</v>
      </c>
      <c r="FM1160" t="s">
        <v>248</v>
      </c>
      <c r="FN1160" t="s">
        <v>248</v>
      </c>
      <c r="FO1160" t="s">
        <v>248</v>
      </c>
      <c r="FP1160">
        <v>27</v>
      </c>
      <c r="FQ1160">
        <v>29</v>
      </c>
      <c r="FR1160">
        <v>30</v>
      </c>
      <c r="FS1160">
        <v>32</v>
      </c>
      <c r="FT1160">
        <v>31</v>
      </c>
      <c r="FU1160" t="s">
        <v>248</v>
      </c>
      <c r="FV1160" t="s">
        <v>248</v>
      </c>
      <c r="FW1160">
        <v>32</v>
      </c>
      <c r="FX1160">
        <v>33</v>
      </c>
      <c r="FY1160">
        <v>34</v>
      </c>
      <c r="FZ1160">
        <v>31</v>
      </c>
      <c r="GA1160">
        <v>29</v>
      </c>
      <c r="GB1160">
        <v>29</v>
      </c>
      <c r="GC1160">
        <v>29</v>
      </c>
      <c r="GD1160">
        <v>30</v>
      </c>
      <c r="GE1160">
        <v>31</v>
      </c>
      <c r="GF1160">
        <v>31</v>
      </c>
      <c r="GG1160">
        <v>32</v>
      </c>
      <c r="GH1160">
        <v>30</v>
      </c>
      <c r="GI1160">
        <v>29</v>
      </c>
      <c r="GJ1160">
        <v>27</v>
      </c>
      <c r="GK1160">
        <v>33</v>
      </c>
      <c r="GL1160">
        <v>31</v>
      </c>
      <c r="GM1160">
        <v>30</v>
      </c>
      <c r="GN1160">
        <v>31</v>
      </c>
      <c r="GO1160">
        <v>28</v>
      </c>
      <c r="GP1160">
        <v>33</v>
      </c>
      <c r="GQ1160">
        <v>29</v>
      </c>
      <c r="GR1160">
        <v>27</v>
      </c>
      <c r="GS1160">
        <v>29</v>
      </c>
      <c r="GT1160">
        <f>COUNTIF($A$2:A1160,A1160)</f>
        <v>10</v>
      </c>
      <c r="GU1160" s="1" t="s">
        <v>248</v>
      </c>
      <c r="GV1160" t="s">
        <v>248</v>
      </c>
      <c r="GW1160" t="s">
        <v>248</v>
      </c>
      <c r="GX1160" t="s">
        <v>248</v>
      </c>
      <c r="GY1160" t="s">
        <v>248</v>
      </c>
      <c r="GZ1160" t="s">
        <v>248</v>
      </c>
      <c r="HA1160" t="s">
        <v>248</v>
      </c>
      <c r="HB1160" t="s">
        <v>248</v>
      </c>
      <c r="HC1160" t="s">
        <v>248</v>
      </c>
      <c r="HD1160" t="s">
        <v>248</v>
      </c>
      <c r="HE1160" t="s">
        <v>248</v>
      </c>
      <c r="HF1160" t="s">
        <v>248</v>
      </c>
      <c r="HG1160" t="s">
        <v>248</v>
      </c>
      <c r="HH1160" t="s">
        <v>248</v>
      </c>
      <c r="HI1160" t="s">
        <v>248</v>
      </c>
      <c r="HJ1160" t="s">
        <v>248</v>
      </c>
      <c r="HK1160" t="s">
        <v>248</v>
      </c>
      <c r="HL1160" t="s">
        <v>248</v>
      </c>
      <c r="HM1160" t="s">
        <v>248</v>
      </c>
      <c r="HN1160" t="s">
        <v>248</v>
      </c>
      <c r="HO1160" t="s">
        <v>248</v>
      </c>
      <c r="HP1160" t="s">
        <v>248</v>
      </c>
      <c r="HQ1160" t="s">
        <v>248</v>
      </c>
      <c r="HR1160" t="s">
        <v>248</v>
      </c>
      <c r="HS1160" t="s">
        <v>248</v>
      </c>
      <c r="HT1160" t="s">
        <v>248</v>
      </c>
      <c r="HU1160" t="s">
        <v>248</v>
      </c>
      <c r="HV1160" t="s">
        <v>248</v>
      </c>
      <c r="HW1160" t="s">
        <v>248</v>
      </c>
      <c r="HX1160" t="s">
        <v>248</v>
      </c>
      <c r="HY1160" t="s">
        <v>248</v>
      </c>
      <c r="HZ1160" t="s">
        <v>248</v>
      </c>
      <c r="IA1160" t="s">
        <v>248</v>
      </c>
      <c r="IB1160" t="s">
        <v>248</v>
      </c>
      <c r="IC1160" t="s">
        <v>248</v>
      </c>
      <c r="ID1160" t="s">
        <v>248</v>
      </c>
      <c r="IE1160" t="s">
        <v>248</v>
      </c>
      <c r="IF1160" t="s">
        <v>248</v>
      </c>
      <c r="IG1160" t="s">
        <v>248</v>
      </c>
      <c r="IH1160" t="s">
        <v>248</v>
      </c>
      <c r="II1160" t="s">
        <v>248</v>
      </c>
      <c r="IJ1160" t="s">
        <v>248</v>
      </c>
      <c r="IK1160" t="s">
        <v>248</v>
      </c>
      <c r="IL1160" t="s">
        <v>248</v>
      </c>
      <c r="IM1160" t="s">
        <v>248</v>
      </c>
    </row>
    <row r="1161" spans="1:247" hidden="1" x14ac:dyDescent="0.2">
      <c r="A1161" s="3" t="s">
        <v>521</v>
      </c>
      <c r="B1161" s="3" t="s">
        <v>522</v>
      </c>
      <c r="C1161" s="4" t="s">
        <v>259</v>
      </c>
      <c r="D1161" s="4" t="s">
        <v>252</v>
      </c>
      <c r="E1161" s="1">
        <v>20620</v>
      </c>
      <c r="F1161" s="5"/>
      <c r="G1161" s="1">
        <v>42185</v>
      </c>
      <c r="H1161">
        <v>59</v>
      </c>
      <c r="I1161" s="4" t="s">
        <v>249</v>
      </c>
      <c r="J1161">
        <v>4.5999999999999899</v>
      </c>
      <c r="K1161">
        <v>1.2</v>
      </c>
      <c r="L1161">
        <v>-1.28</v>
      </c>
      <c r="M1161" s="2">
        <v>0.99</v>
      </c>
      <c r="N1161">
        <v>0</v>
      </c>
      <c r="O1161">
        <v>18</v>
      </c>
      <c r="P1161" s="2">
        <v>0</v>
      </c>
      <c r="Q1161" s="2">
        <v>0</v>
      </c>
      <c r="R1161" s="2">
        <v>0.05</v>
      </c>
      <c r="S1161">
        <v>1.92</v>
      </c>
      <c r="T1161">
        <v>35</v>
      </c>
      <c r="U1161" s="5">
        <v>-1.1375885713381171</v>
      </c>
      <c r="V1161" s="5">
        <v>-1.4735512160030151</v>
      </c>
      <c r="W1161" s="5">
        <v>-0.85682386088224716</v>
      </c>
      <c r="X1161" s="6">
        <v>1093.4391106215544</v>
      </c>
      <c r="Y1161" s="6">
        <f t="shared" si="54"/>
        <v>1093439.1106215543</v>
      </c>
      <c r="Z1161" s="6">
        <v>506.58007527911514</v>
      </c>
      <c r="AA1161" s="6">
        <v>586.85903534243903</v>
      </c>
      <c r="AB1161" s="6">
        <v>808.71268142393569</v>
      </c>
      <c r="AC1161" s="6">
        <f t="shared" si="55"/>
        <v>808712.68142393569</v>
      </c>
      <c r="AD1161" s="6">
        <v>1075.000008219178</v>
      </c>
      <c r="AE1161" s="6">
        <v>537.50000410958899</v>
      </c>
      <c r="AF1161" s="6">
        <v>537.50000410958899</v>
      </c>
      <c r="AG1161" s="5">
        <v>2.76</v>
      </c>
      <c r="AH1161" s="6">
        <v>83</v>
      </c>
      <c r="AI1161" s="6">
        <v>819.5093991510397</v>
      </c>
      <c r="AJ1161" s="6">
        <f t="shared" si="56"/>
        <v>819509.39915103966</v>
      </c>
      <c r="AK1161" s="7">
        <v>0.23766568103695046</v>
      </c>
      <c r="AL1161" s="7">
        <v>0.7623343189630496</v>
      </c>
      <c r="AM1161" s="1">
        <v>42017</v>
      </c>
      <c r="AN1161">
        <v>5</v>
      </c>
      <c r="AO1161">
        <v>58</v>
      </c>
      <c r="AP1161">
        <v>4.5999999999999899</v>
      </c>
      <c r="AQ1161">
        <v>1</v>
      </c>
      <c r="AR1161">
        <v>0.33000001000000001</v>
      </c>
      <c r="AS1161">
        <v>0</v>
      </c>
      <c r="AT1161">
        <v>15</v>
      </c>
      <c r="AU1161" s="2">
        <v>0</v>
      </c>
      <c r="AV1161" s="2">
        <v>0.01</v>
      </c>
      <c r="AW1161" s="2">
        <v>0.01</v>
      </c>
      <c r="AX1161">
        <v>1.5599999</v>
      </c>
      <c r="AY1161">
        <v>39</v>
      </c>
      <c r="AZ1161">
        <v>7686270.2354699317</v>
      </c>
      <c r="BA1161">
        <v>875192.37014072062</v>
      </c>
      <c r="BB1161">
        <v>800270.51135173999</v>
      </c>
      <c r="BC1161">
        <v>0.25043745633507269</v>
      </c>
      <c r="BD1161">
        <v>82</v>
      </c>
      <c r="BE1161">
        <v>2.66</v>
      </c>
      <c r="BF1161">
        <v>21</v>
      </c>
      <c r="BG1161">
        <v>21</v>
      </c>
      <c r="BH1161">
        <v>20</v>
      </c>
      <c r="BI1161">
        <v>24</v>
      </c>
      <c r="BJ1161">
        <v>21</v>
      </c>
      <c r="BK1161">
        <v>23</v>
      </c>
      <c r="BL1161">
        <v>24</v>
      </c>
      <c r="BM1161">
        <v>22</v>
      </c>
      <c r="BN1161">
        <v>25</v>
      </c>
      <c r="BO1161">
        <v>24</v>
      </c>
      <c r="BP1161">
        <v>22</v>
      </c>
      <c r="BQ1161">
        <v>26</v>
      </c>
      <c r="BR1161">
        <v>23</v>
      </c>
      <c r="BS1161">
        <v>27</v>
      </c>
      <c r="BT1161">
        <v>28</v>
      </c>
      <c r="BU1161">
        <v>24</v>
      </c>
      <c r="BV1161">
        <v>25</v>
      </c>
      <c r="BW1161">
        <v>28</v>
      </c>
      <c r="BX1161">
        <v>24</v>
      </c>
      <c r="BY1161">
        <v>28</v>
      </c>
      <c r="BZ1161">
        <v>28</v>
      </c>
      <c r="CA1161">
        <v>29</v>
      </c>
      <c r="CB1161">
        <v>32</v>
      </c>
      <c r="CC1161">
        <v>34</v>
      </c>
      <c r="CD1161">
        <v>30</v>
      </c>
      <c r="CE1161">
        <v>31</v>
      </c>
      <c r="CF1161">
        <v>31</v>
      </c>
      <c r="CG1161">
        <v>31</v>
      </c>
      <c r="CH1161">
        <v>28</v>
      </c>
      <c r="CI1161">
        <v>26</v>
      </c>
      <c r="CJ1161">
        <v>32</v>
      </c>
      <c r="CK1161">
        <v>34</v>
      </c>
      <c r="CL1161">
        <v>32</v>
      </c>
      <c r="CM1161">
        <v>32</v>
      </c>
      <c r="CN1161">
        <v>32</v>
      </c>
      <c r="CO1161">
        <v>32</v>
      </c>
      <c r="CP1161">
        <v>33</v>
      </c>
      <c r="CQ1161">
        <v>32</v>
      </c>
      <c r="CR1161">
        <v>34</v>
      </c>
      <c r="CS1161">
        <v>34</v>
      </c>
      <c r="CT1161">
        <v>32</v>
      </c>
      <c r="CU1161">
        <v>32</v>
      </c>
      <c r="CV1161">
        <v>31</v>
      </c>
      <c r="CW1161">
        <v>33</v>
      </c>
      <c r="CX1161">
        <v>26</v>
      </c>
      <c r="CY1161">
        <v>28</v>
      </c>
      <c r="CZ1161">
        <v>30</v>
      </c>
      <c r="DA1161">
        <v>30</v>
      </c>
      <c r="DB1161">
        <v>33</v>
      </c>
      <c r="DC1161">
        <v>31</v>
      </c>
      <c r="DD1161">
        <v>32</v>
      </c>
      <c r="DE1161">
        <v>35</v>
      </c>
      <c r="DF1161">
        <v>36</v>
      </c>
      <c r="DG1161">
        <v>31</v>
      </c>
      <c r="DH1161">
        <v>34</v>
      </c>
      <c r="DI1161">
        <v>34</v>
      </c>
      <c r="DJ1161">
        <v>33</v>
      </c>
      <c r="DK1161">
        <v>33</v>
      </c>
      <c r="DL1161">
        <v>29</v>
      </c>
      <c r="DM1161">
        <v>-1</v>
      </c>
      <c r="DN1161">
        <v>28</v>
      </c>
      <c r="DO1161">
        <v>28</v>
      </c>
      <c r="DP1161">
        <v>32</v>
      </c>
      <c r="DQ1161">
        <v>31</v>
      </c>
      <c r="DR1161">
        <v>33</v>
      </c>
      <c r="DS1161">
        <v>37</v>
      </c>
      <c r="DT1161">
        <v>36</v>
      </c>
      <c r="DU1161">
        <v>34</v>
      </c>
      <c r="DV1161">
        <v>35</v>
      </c>
      <c r="DW1161">
        <v>34</v>
      </c>
      <c r="DX1161">
        <v>32</v>
      </c>
      <c r="DY1161">
        <v>28</v>
      </c>
      <c r="DZ1161">
        <v>31</v>
      </c>
      <c r="EA1161">
        <v>34</v>
      </c>
      <c r="EB1161">
        <v>34</v>
      </c>
      <c r="EC1161">
        <v>36</v>
      </c>
      <c r="ED1161">
        <v>35</v>
      </c>
      <c r="EE1161">
        <v>35</v>
      </c>
      <c r="EF1161">
        <v>36</v>
      </c>
      <c r="EG1161">
        <v>34</v>
      </c>
      <c r="EH1161">
        <v>33</v>
      </c>
      <c r="EI1161">
        <v>32</v>
      </c>
      <c r="EJ1161">
        <v>26</v>
      </c>
      <c r="EK1161">
        <v>29</v>
      </c>
      <c r="EL1161">
        <v>31</v>
      </c>
      <c r="EM1161">
        <v>33</v>
      </c>
      <c r="EN1161">
        <v>34</v>
      </c>
      <c r="EO1161">
        <v>33</v>
      </c>
      <c r="EP1161">
        <v>35</v>
      </c>
      <c r="EQ1161">
        <v>34</v>
      </c>
      <c r="ER1161">
        <v>37</v>
      </c>
      <c r="ES1161">
        <v>31</v>
      </c>
      <c r="ET1161">
        <v>35</v>
      </c>
      <c r="EU1161">
        <v>35</v>
      </c>
      <c r="EV1161">
        <v>32</v>
      </c>
      <c r="EW1161">
        <v>31</v>
      </c>
      <c r="EX1161">
        <v>31</v>
      </c>
      <c r="EY1161">
        <v>16</v>
      </c>
      <c r="EZ1161">
        <v>29</v>
      </c>
      <c r="FA1161">
        <v>32</v>
      </c>
      <c r="FB1161">
        <v>31</v>
      </c>
      <c r="FC1161">
        <v>34</v>
      </c>
      <c r="FD1161">
        <v>33</v>
      </c>
      <c r="FE1161">
        <v>33</v>
      </c>
      <c r="FF1161">
        <v>34</v>
      </c>
      <c r="FG1161">
        <v>36</v>
      </c>
      <c r="FH1161">
        <v>31</v>
      </c>
      <c r="FI1161">
        <v>29</v>
      </c>
      <c r="FJ1161">
        <v>31</v>
      </c>
      <c r="FK1161">
        <v>30</v>
      </c>
      <c r="FL1161">
        <v>31</v>
      </c>
      <c r="FM1161">
        <v>30</v>
      </c>
      <c r="FN1161">
        <v>32</v>
      </c>
      <c r="FO1161">
        <v>30</v>
      </c>
      <c r="FP1161">
        <v>26</v>
      </c>
      <c r="FQ1161">
        <v>31</v>
      </c>
      <c r="FR1161">
        <v>30</v>
      </c>
      <c r="FS1161">
        <v>31</v>
      </c>
      <c r="FT1161">
        <v>31</v>
      </c>
      <c r="FU1161">
        <v>31</v>
      </c>
      <c r="FV1161">
        <v>28</v>
      </c>
      <c r="FW1161">
        <v>30</v>
      </c>
      <c r="FX1161">
        <v>28</v>
      </c>
      <c r="FY1161">
        <v>29</v>
      </c>
      <c r="FZ1161">
        <v>28</v>
      </c>
      <c r="GA1161">
        <v>27</v>
      </c>
      <c r="GB1161">
        <v>28</v>
      </c>
      <c r="GC1161">
        <v>26</v>
      </c>
      <c r="GD1161">
        <v>29</v>
      </c>
      <c r="GE1161">
        <v>31</v>
      </c>
      <c r="GF1161">
        <v>31</v>
      </c>
      <c r="GG1161">
        <v>31</v>
      </c>
      <c r="GH1161">
        <v>28</v>
      </c>
      <c r="GI1161">
        <v>27</v>
      </c>
      <c r="GJ1161">
        <v>26</v>
      </c>
      <c r="GK1161">
        <v>27</v>
      </c>
      <c r="GL1161">
        <v>27</v>
      </c>
      <c r="GM1161">
        <v>29</v>
      </c>
      <c r="GN1161">
        <v>28</v>
      </c>
      <c r="GO1161">
        <v>27</v>
      </c>
      <c r="GP1161">
        <v>26</v>
      </c>
      <c r="GQ1161">
        <v>25</v>
      </c>
      <c r="GR1161">
        <v>26</v>
      </c>
      <c r="GS1161">
        <v>25</v>
      </c>
      <c r="GT1161">
        <f>COUNTIF($A$2:A1161,A1161)</f>
        <v>11</v>
      </c>
      <c r="GU1161" s="1">
        <v>42017</v>
      </c>
      <c r="GV1161">
        <v>0</v>
      </c>
      <c r="GW1161">
        <v>9</v>
      </c>
      <c r="GX1161">
        <v>272</v>
      </c>
      <c r="GY1161">
        <v>338</v>
      </c>
      <c r="GZ1161">
        <v>333</v>
      </c>
      <c r="HA1161">
        <v>325</v>
      </c>
      <c r="HB1161">
        <v>331</v>
      </c>
      <c r="HC1161">
        <v>298</v>
      </c>
      <c r="HD1161">
        <v>254</v>
      </c>
      <c r="HE1161">
        <v>253</v>
      </c>
      <c r="HF1161">
        <v>251</v>
      </c>
      <c r="HG1161">
        <v>272</v>
      </c>
      <c r="HH1161">
        <v>270</v>
      </c>
      <c r="HI1161">
        <v>-2</v>
      </c>
      <c r="HJ1161">
        <v>9.5</v>
      </c>
      <c r="HK1161">
        <v>10</v>
      </c>
      <c r="HL1161">
        <v>266</v>
      </c>
      <c r="HM1161">
        <v>279</v>
      </c>
      <c r="HN1161">
        <v>244</v>
      </c>
      <c r="HO1161">
        <v>57</v>
      </c>
      <c r="HP1161">
        <v>78</v>
      </c>
      <c r="HQ1161">
        <v>71</v>
      </c>
      <c r="HR1161">
        <v>87</v>
      </c>
      <c r="HS1161">
        <v>78</v>
      </c>
      <c r="HT1161">
        <v>73</v>
      </c>
      <c r="HU1161">
        <v>73</v>
      </c>
      <c r="HV1161">
        <v>67</v>
      </c>
      <c r="HW1161">
        <v>88</v>
      </c>
      <c r="HX1161">
        <v>35</v>
      </c>
      <c r="HY1161">
        <v>5</v>
      </c>
      <c r="HZ1161">
        <v>10</v>
      </c>
      <c r="IA1161">
        <v>37</v>
      </c>
      <c r="IB1161">
        <v>49</v>
      </c>
      <c r="IC1161">
        <v>52</v>
      </c>
      <c r="ID1161">
        <v>46</v>
      </c>
      <c r="IE1161">
        <v>16</v>
      </c>
      <c r="IF1161">
        <v>130</v>
      </c>
      <c r="IG1161">
        <v>103</v>
      </c>
      <c r="IH1161">
        <v>138</v>
      </c>
      <c r="II1161">
        <v>142</v>
      </c>
      <c r="IJ1161">
        <v>140</v>
      </c>
      <c r="IK1161">
        <v>134</v>
      </c>
      <c r="IL1161">
        <v>108</v>
      </c>
      <c r="IM1161">
        <v>115</v>
      </c>
    </row>
    <row r="1162" spans="1:247" x14ac:dyDescent="0.2">
      <c r="A1162" s="3" t="s">
        <v>523</v>
      </c>
      <c r="B1162" s="3" t="s">
        <v>524</v>
      </c>
      <c r="C1162" s="4" t="s">
        <v>245</v>
      </c>
      <c r="D1162" s="4" t="s">
        <v>252</v>
      </c>
      <c r="E1162" s="1">
        <v>22148</v>
      </c>
      <c r="F1162" s="5"/>
      <c r="G1162" s="1">
        <v>41159</v>
      </c>
      <c r="H1162">
        <v>52</v>
      </c>
      <c r="I1162" s="4" t="s">
        <v>247</v>
      </c>
      <c r="J1162">
        <v>0</v>
      </c>
      <c r="K1162">
        <v>1.2</v>
      </c>
      <c r="L1162">
        <v>-5.23</v>
      </c>
      <c r="M1162" s="2">
        <v>0.91</v>
      </c>
      <c r="N1162">
        <v>0</v>
      </c>
      <c r="O1162">
        <v>19</v>
      </c>
      <c r="P1162" s="2">
        <v>0</v>
      </c>
      <c r="Q1162" s="2">
        <v>0</v>
      </c>
      <c r="R1162" s="2">
        <v>0</v>
      </c>
      <c r="S1162">
        <v>3.8800001000000002</v>
      </c>
      <c r="T1162">
        <v>36</v>
      </c>
      <c r="U1162" s="5">
        <v>-5.3038780072006642</v>
      </c>
      <c r="V1162" s="5">
        <v>-6.9101713436769163</v>
      </c>
      <c r="W1162" s="5">
        <v>-3.9614951837388976</v>
      </c>
      <c r="X1162" s="6">
        <v>711.90482490835564</v>
      </c>
      <c r="Y1162" s="6">
        <f t="shared" si="54"/>
        <v>711904.8249083556</v>
      </c>
      <c r="Z1162" s="6">
        <v>294.76814504456377</v>
      </c>
      <c r="AA1162" s="6">
        <v>417.13667986379164</v>
      </c>
      <c r="AB1162" s="6">
        <v>637.57189106888848</v>
      </c>
      <c r="AC1162" s="6">
        <f t="shared" si="55"/>
        <v>637571.89106888848</v>
      </c>
      <c r="AD1162" s="6">
        <v>967.93406849315068</v>
      </c>
      <c r="AE1162" s="6">
        <v>483.96703424657534</v>
      </c>
      <c r="AF1162" s="6">
        <v>483.96703424657534</v>
      </c>
      <c r="AG1162" s="5">
        <v>1.28</v>
      </c>
      <c r="AH1162" s="6">
        <v>80</v>
      </c>
      <c r="AI1162" s="6">
        <v>650.71365150228348</v>
      </c>
      <c r="AJ1162" s="6">
        <f t="shared" si="56"/>
        <v>650713.65150228352</v>
      </c>
      <c r="AK1162" s="7">
        <v>0.32772936434059602</v>
      </c>
      <c r="AL1162" s="7">
        <v>0.67227063565940393</v>
      </c>
      <c r="AM1162" s="1" t="s">
        <v>248</v>
      </c>
      <c r="AN1162" t="s">
        <v>248</v>
      </c>
      <c r="AO1162" t="s">
        <v>248</v>
      </c>
      <c r="AP1162" t="s">
        <v>248</v>
      </c>
      <c r="AQ1162" t="s">
        <v>248</v>
      </c>
      <c r="AR1162" t="s">
        <v>248</v>
      </c>
      <c r="AS1162" t="s">
        <v>248</v>
      </c>
      <c r="AT1162" t="s">
        <v>248</v>
      </c>
      <c r="AU1162" s="2"/>
      <c r="AV1162" s="2" t="s">
        <v>248</v>
      </c>
      <c r="AW1162" s="2" t="s">
        <v>248</v>
      </c>
      <c r="AX1162" t="s">
        <v>248</v>
      </c>
      <c r="AY1162" t="s">
        <v>248</v>
      </c>
      <c r="AZ1162" t="s">
        <v>248</v>
      </c>
      <c r="BA1162" t="s">
        <v>248</v>
      </c>
      <c r="BB1162" t="s">
        <v>248</v>
      </c>
      <c r="BC1162" t="s">
        <v>248</v>
      </c>
      <c r="BD1162" t="s">
        <v>248</v>
      </c>
      <c r="BE1162" t="s">
        <v>248</v>
      </c>
      <c r="BF1162">
        <v>23</v>
      </c>
      <c r="BG1162">
        <v>22</v>
      </c>
      <c r="BH1162">
        <v>23</v>
      </c>
      <c r="BI1162">
        <v>23</v>
      </c>
      <c r="BJ1162">
        <v>20</v>
      </c>
      <c r="BK1162">
        <v>24</v>
      </c>
      <c r="BL1162">
        <v>24</v>
      </c>
      <c r="BM1162">
        <v>24</v>
      </c>
      <c r="BN1162">
        <v>26</v>
      </c>
      <c r="BO1162">
        <v>23</v>
      </c>
      <c r="BP1162">
        <v>20</v>
      </c>
      <c r="BQ1162">
        <v>23</v>
      </c>
      <c r="BR1162">
        <v>22</v>
      </c>
      <c r="BS1162">
        <v>24</v>
      </c>
      <c r="BT1162">
        <v>24</v>
      </c>
      <c r="BU1162">
        <v>25</v>
      </c>
      <c r="BV1162">
        <v>26</v>
      </c>
      <c r="BW1162">
        <v>25</v>
      </c>
      <c r="BX1162">
        <v>14</v>
      </c>
      <c r="BY1162">
        <v>22</v>
      </c>
      <c r="BZ1162">
        <v>22</v>
      </c>
      <c r="CA1162">
        <v>20</v>
      </c>
      <c r="CB1162">
        <v>25</v>
      </c>
      <c r="CC1162" t="s">
        <v>248</v>
      </c>
      <c r="CD1162" t="s">
        <v>248</v>
      </c>
      <c r="CE1162">
        <v>24</v>
      </c>
      <c r="CF1162">
        <v>24</v>
      </c>
      <c r="CG1162">
        <v>28</v>
      </c>
      <c r="CH1162">
        <v>25</v>
      </c>
      <c r="CI1162">
        <v>24</v>
      </c>
      <c r="CJ1162" t="s">
        <v>248</v>
      </c>
      <c r="CK1162" t="s">
        <v>248</v>
      </c>
      <c r="CL1162" t="s">
        <v>248</v>
      </c>
      <c r="CM1162" t="s">
        <v>248</v>
      </c>
      <c r="CN1162" t="s">
        <v>248</v>
      </c>
      <c r="CO1162" t="s">
        <v>248</v>
      </c>
      <c r="CP1162" t="s">
        <v>248</v>
      </c>
      <c r="CQ1162" t="s">
        <v>248</v>
      </c>
      <c r="CR1162" t="s">
        <v>248</v>
      </c>
      <c r="CS1162" t="s">
        <v>248</v>
      </c>
      <c r="CT1162" t="s">
        <v>248</v>
      </c>
      <c r="CU1162" t="s">
        <v>248</v>
      </c>
      <c r="CV1162" t="s">
        <v>248</v>
      </c>
      <c r="CW1162" t="s">
        <v>248</v>
      </c>
      <c r="CX1162">
        <v>5</v>
      </c>
      <c r="CY1162">
        <v>18</v>
      </c>
      <c r="CZ1162">
        <v>19</v>
      </c>
      <c r="DA1162">
        <v>18</v>
      </c>
      <c r="DB1162">
        <v>27</v>
      </c>
      <c r="DC1162" t="s">
        <v>248</v>
      </c>
      <c r="DD1162" t="s">
        <v>248</v>
      </c>
      <c r="DE1162" t="s">
        <v>248</v>
      </c>
      <c r="DF1162" t="s">
        <v>248</v>
      </c>
      <c r="DG1162">
        <v>31</v>
      </c>
      <c r="DH1162" t="s">
        <v>248</v>
      </c>
      <c r="DI1162" t="s">
        <v>248</v>
      </c>
      <c r="DJ1162" t="s">
        <v>248</v>
      </c>
      <c r="DK1162" t="s">
        <v>248</v>
      </c>
      <c r="DL1162">
        <v>30</v>
      </c>
      <c r="DM1162">
        <v>-1</v>
      </c>
      <c r="DN1162">
        <v>24</v>
      </c>
      <c r="DO1162">
        <v>25</v>
      </c>
      <c r="DP1162" t="s">
        <v>248</v>
      </c>
      <c r="DQ1162" t="s">
        <v>248</v>
      </c>
      <c r="DR1162" t="s">
        <v>248</v>
      </c>
      <c r="DS1162" t="s">
        <v>248</v>
      </c>
      <c r="DT1162" t="s">
        <v>248</v>
      </c>
      <c r="DU1162" t="s">
        <v>248</v>
      </c>
      <c r="DV1162" t="s">
        <v>248</v>
      </c>
      <c r="DW1162" t="s">
        <v>248</v>
      </c>
      <c r="DX1162" t="s">
        <v>248</v>
      </c>
      <c r="DY1162" t="s">
        <v>248</v>
      </c>
      <c r="DZ1162" t="s">
        <v>248</v>
      </c>
      <c r="EA1162" t="s">
        <v>248</v>
      </c>
      <c r="EB1162" t="s">
        <v>248</v>
      </c>
      <c r="EC1162" t="s">
        <v>248</v>
      </c>
      <c r="ED1162" t="s">
        <v>248</v>
      </c>
      <c r="EE1162" t="s">
        <v>248</v>
      </c>
      <c r="EF1162" t="s">
        <v>248</v>
      </c>
      <c r="EG1162" t="s">
        <v>248</v>
      </c>
      <c r="EH1162" t="s">
        <v>248</v>
      </c>
      <c r="EI1162" t="s">
        <v>248</v>
      </c>
      <c r="EJ1162">
        <v>22</v>
      </c>
      <c r="EK1162">
        <v>23</v>
      </c>
      <c r="EL1162">
        <v>25</v>
      </c>
      <c r="EM1162">
        <v>27</v>
      </c>
      <c r="EN1162">
        <v>29</v>
      </c>
      <c r="EO1162" t="s">
        <v>248</v>
      </c>
      <c r="EP1162" t="s">
        <v>248</v>
      </c>
      <c r="EQ1162" t="s">
        <v>248</v>
      </c>
      <c r="ER1162" t="s">
        <v>248</v>
      </c>
      <c r="ES1162">
        <v>32</v>
      </c>
      <c r="ET1162" t="s">
        <v>248</v>
      </c>
      <c r="EU1162" t="s">
        <v>248</v>
      </c>
      <c r="EV1162" t="s">
        <v>248</v>
      </c>
      <c r="EW1162" t="s">
        <v>248</v>
      </c>
      <c r="EX1162">
        <v>29</v>
      </c>
      <c r="EY1162">
        <v>-1</v>
      </c>
      <c r="EZ1162">
        <v>26</v>
      </c>
      <c r="FA1162">
        <v>25</v>
      </c>
      <c r="FB1162" t="s">
        <v>248</v>
      </c>
      <c r="FC1162" t="s">
        <v>248</v>
      </c>
      <c r="FD1162" t="s">
        <v>248</v>
      </c>
      <c r="FE1162" t="s">
        <v>248</v>
      </c>
      <c r="FF1162" t="s">
        <v>248</v>
      </c>
      <c r="FG1162" t="s">
        <v>248</v>
      </c>
      <c r="FH1162" t="s">
        <v>248</v>
      </c>
      <c r="FI1162" t="s">
        <v>248</v>
      </c>
      <c r="FJ1162" t="s">
        <v>248</v>
      </c>
      <c r="FK1162" t="s">
        <v>248</v>
      </c>
      <c r="FL1162" t="s">
        <v>248</v>
      </c>
      <c r="FM1162" t="s">
        <v>248</v>
      </c>
      <c r="FN1162" t="s">
        <v>248</v>
      </c>
      <c r="FO1162" t="s">
        <v>248</v>
      </c>
      <c r="FP1162">
        <v>23</v>
      </c>
      <c r="FQ1162">
        <v>24</v>
      </c>
      <c r="FR1162">
        <v>25</v>
      </c>
      <c r="FS1162">
        <v>27</v>
      </c>
      <c r="FT1162">
        <v>30</v>
      </c>
      <c r="FU1162" t="s">
        <v>248</v>
      </c>
      <c r="FV1162" t="s">
        <v>248</v>
      </c>
      <c r="FW1162">
        <v>30</v>
      </c>
      <c r="FX1162">
        <v>29</v>
      </c>
      <c r="FY1162">
        <v>24</v>
      </c>
      <c r="FZ1162">
        <v>26</v>
      </c>
      <c r="GA1162">
        <v>24</v>
      </c>
      <c r="GB1162">
        <v>23</v>
      </c>
      <c r="GC1162">
        <v>25</v>
      </c>
      <c r="GD1162">
        <v>26</v>
      </c>
      <c r="GE1162">
        <v>29</v>
      </c>
      <c r="GF1162">
        <v>28</v>
      </c>
      <c r="GG1162">
        <v>27</v>
      </c>
      <c r="GH1162">
        <v>27</v>
      </c>
      <c r="GI1162">
        <v>24</v>
      </c>
      <c r="GJ1162">
        <v>23</v>
      </c>
      <c r="GK1162">
        <v>26</v>
      </c>
      <c r="GL1162">
        <v>26</v>
      </c>
      <c r="GM1162">
        <v>27</v>
      </c>
      <c r="GN1162">
        <v>27</v>
      </c>
      <c r="GO1162">
        <v>26</v>
      </c>
      <c r="GP1162">
        <v>24</v>
      </c>
      <c r="GQ1162">
        <v>23</v>
      </c>
      <c r="GR1162">
        <v>25</v>
      </c>
      <c r="GS1162">
        <v>24</v>
      </c>
      <c r="GT1162">
        <f>COUNTIF($A$2:A1162,A1162)</f>
        <v>1</v>
      </c>
      <c r="GU1162" s="1" t="s">
        <v>248</v>
      </c>
      <c r="GV1162" t="s">
        <v>248</v>
      </c>
      <c r="GW1162" t="s">
        <v>248</v>
      </c>
      <c r="GX1162" t="s">
        <v>248</v>
      </c>
      <c r="GY1162" t="s">
        <v>248</v>
      </c>
      <c r="GZ1162" t="s">
        <v>248</v>
      </c>
      <c r="HA1162" t="s">
        <v>248</v>
      </c>
      <c r="HB1162" t="s">
        <v>248</v>
      </c>
      <c r="HC1162" t="s">
        <v>248</v>
      </c>
      <c r="HD1162" t="s">
        <v>248</v>
      </c>
      <c r="HE1162" t="s">
        <v>248</v>
      </c>
      <c r="HF1162" t="s">
        <v>248</v>
      </c>
      <c r="HG1162" t="s">
        <v>248</v>
      </c>
      <c r="HH1162" t="s">
        <v>248</v>
      </c>
      <c r="HI1162" t="s">
        <v>248</v>
      </c>
      <c r="HJ1162" t="s">
        <v>248</v>
      </c>
      <c r="HK1162" t="s">
        <v>248</v>
      </c>
      <c r="HL1162" t="s">
        <v>248</v>
      </c>
      <c r="HM1162" t="s">
        <v>248</v>
      </c>
      <c r="HN1162" t="s">
        <v>248</v>
      </c>
      <c r="HO1162" t="s">
        <v>248</v>
      </c>
      <c r="HP1162" t="s">
        <v>248</v>
      </c>
      <c r="HQ1162" t="s">
        <v>248</v>
      </c>
      <c r="HR1162" t="s">
        <v>248</v>
      </c>
      <c r="HS1162" t="s">
        <v>248</v>
      </c>
      <c r="HT1162" t="s">
        <v>248</v>
      </c>
      <c r="HU1162" t="s">
        <v>248</v>
      </c>
      <c r="HV1162" t="s">
        <v>248</v>
      </c>
      <c r="HW1162" t="s">
        <v>248</v>
      </c>
      <c r="HX1162" t="s">
        <v>248</v>
      </c>
      <c r="HY1162" t="s">
        <v>248</v>
      </c>
      <c r="HZ1162" t="s">
        <v>248</v>
      </c>
      <c r="IA1162" t="s">
        <v>248</v>
      </c>
      <c r="IB1162" t="s">
        <v>248</v>
      </c>
      <c r="IC1162" t="s">
        <v>248</v>
      </c>
      <c r="ID1162" t="s">
        <v>248</v>
      </c>
      <c r="IE1162" t="s">
        <v>248</v>
      </c>
      <c r="IF1162" t="s">
        <v>248</v>
      </c>
      <c r="IG1162" t="s">
        <v>248</v>
      </c>
      <c r="IH1162" t="s">
        <v>248</v>
      </c>
      <c r="II1162" t="s">
        <v>248</v>
      </c>
      <c r="IJ1162" t="s">
        <v>248</v>
      </c>
      <c r="IK1162" t="s">
        <v>248</v>
      </c>
      <c r="IL1162" t="s">
        <v>248</v>
      </c>
      <c r="IM1162" t="s">
        <v>248</v>
      </c>
    </row>
    <row r="1163" spans="1:247" x14ac:dyDescent="0.2">
      <c r="A1163" s="3" t="s">
        <v>523</v>
      </c>
      <c r="B1163" s="3" t="s">
        <v>524</v>
      </c>
      <c r="C1163" s="4" t="s">
        <v>245</v>
      </c>
      <c r="D1163" s="4" t="s">
        <v>252</v>
      </c>
      <c r="E1163" s="1">
        <v>22148</v>
      </c>
      <c r="F1163" s="5"/>
      <c r="G1163" s="1">
        <v>41270</v>
      </c>
      <c r="H1163">
        <v>52</v>
      </c>
      <c r="I1163" s="4" t="s">
        <v>247</v>
      </c>
      <c r="J1163">
        <v>4.5</v>
      </c>
      <c r="K1163">
        <v>1.2</v>
      </c>
      <c r="L1163">
        <v>-5.3000002000000004</v>
      </c>
      <c r="M1163" s="2">
        <v>0.92</v>
      </c>
      <c r="N1163">
        <v>4</v>
      </c>
      <c r="O1163">
        <v>19</v>
      </c>
      <c r="P1163" s="2">
        <v>0.21052631578947367</v>
      </c>
      <c r="Q1163" s="2">
        <v>0.01</v>
      </c>
      <c r="R1163" s="2">
        <v>0.01</v>
      </c>
      <c r="S1163">
        <v>5.4499997999999996</v>
      </c>
      <c r="T1163">
        <v>36</v>
      </c>
      <c r="U1163" s="5">
        <v>-5.7243609691456232</v>
      </c>
      <c r="V1163" s="5">
        <v>-8.557171546112869</v>
      </c>
      <c r="W1163" s="5">
        <v>-3.3569750289264317</v>
      </c>
      <c r="X1163" s="6">
        <v>749.43141461587402</v>
      </c>
      <c r="Y1163" s="6">
        <f t="shared" si="54"/>
        <v>749431.41461587406</v>
      </c>
      <c r="Z1163" s="6">
        <v>302.94466074191399</v>
      </c>
      <c r="AA1163" s="6">
        <v>446.48675387395974</v>
      </c>
      <c r="AB1163" s="6">
        <v>635.95539039155278</v>
      </c>
      <c r="AC1163" s="6">
        <f t="shared" si="55"/>
        <v>635955.39039155282</v>
      </c>
      <c r="AD1163" s="6">
        <v>970.92485890410956</v>
      </c>
      <c r="AE1163" s="6">
        <v>485.46242945205478</v>
      </c>
      <c r="AF1163" s="6">
        <v>485.46242945205478</v>
      </c>
      <c r="AG1163" s="5">
        <v>1.33</v>
      </c>
      <c r="AH1163" s="6">
        <v>82</v>
      </c>
      <c r="AI1163" s="6">
        <v>657.60798119167032</v>
      </c>
      <c r="AJ1163" s="6">
        <f t="shared" si="56"/>
        <v>657607.98119167029</v>
      </c>
      <c r="AK1163" s="7">
        <v>0.32269940854751872</v>
      </c>
      <c r="AL1163" s="7">
        <v>0.67730059145248123</v>
      </c>
      <c r="AM1163" s="1" t="s">
        <v>248</v>
      </c>
      <c r="AN1163" t="s">
        <v>248</v>
      </c>
      <c r="AO1163" t="s">
        <v>248</v>
      </c>
      <c r="AP1163" t="s">
        <v>248</v>
      </c>
      <c r="AQ1163" t="s">
        <v>248</v>
      </c>
      <c r="AR1163" t="s">
        <v>248</v>
      </c>
      <c r="AS1163" t="s">
        <v>248</v>
      </c>
      <c r="AT1163" t="s">
        <v>248</v>
      </c>
      <c r="AU1163" s="2"/>
      <c r="AV1163" s="2" t="s">
        <v>248</v>
      </c>
      <c r="AW1163" s="2" t="s">
        <v>248</v>
      </c>
      <c r="AX1163" t="s">
        <v>248</v>
      </c>
      <c r="AY1163" t="s">
        <v>248</v>
      </c>
      <c r="AZ1163" t="s">
        <v>248</v>
      </c>
      <c r="BA1163" t="s">
        <v>248</v>
      </c>
      <c r="BB1163" t="s">
        <v>248</v>
      </c>
      <c r="BC1163" t="s">
        <v>248</v>
      </c>
      <c r="BD1163" t="s">
        <v>248</v>
      </c>
      <c r="BE1163" t="s">
        <v>248</v>
      </c>
      <c r="BF1163">
        <v>20</v>
      </c>
      <c r="BG1163">
        <v>24</v>
      </c>
      <c r="BH1163">
        <v>21</v>
      </c>
      <c r="BI1163">
        <v>23</v>
      </c>
      <c r="BJ1163">
        <v>23</v>
      </c>
      <c r="BK1163">
        <v>22</v>
      </c>
      <c r="BL1163">
        <v>24</v>
      </c>
      <c r="BM1163">
        <v>24</v>
      </c>
      <c r="BN1163">
        <v>24</v>
      </c>
      <c r="BO1163">
        <v>25</v>
      </c>
      <c r="BP1163">
        <v>19</v>
      </c>
      <c r="BQ1163">
        <v>18</v>
      </c>
      <c r="BR1163">
        <v>25</v>
      </c>
      <c r="BS1163">
        <v>24</v>
      </c>
      <c r="BT1163">
        <v>20</v>
      </c>
      <c r="BU1163">
        <v>23</v>
      </c>
      <c r="BV1163">
        <v>27</v>
      </c>
      <c r="BW1163">
        <v>26</v>
      </c>
      <c r="BX1163">
        <v>14</v>
      </c>
      <c r="BY1163">
        <v>15</v>
      </c>
      <c r="BZ1163">
        <v>17</v>
      </c>
      <c r="CA1163">
        <v>18</v>
      </c>
      <c r="CB1163">
        <v>18</v>
      </c>
      <c r="CC1163" t="s">
        <v>248</v>
      </c>
      <c r="CD1163" t="s">
        <v>248</v>
      </c>
      <c r="CE1163">
        <v>26</v>
      </c>
      <c r="CF1163">
        <v>24</v>
      </c>
      <c r="CG1163">
        <v>26</v>
      </c>
      <c r="CH1163">
        <v>26</v>
      </c>
      <c r="CI1163">
        <v>25</v>
      </c>
      <c r="CJ1163" t="s">
        <v>248</v>
      </c>
      <c r="CK1163" t="s">
        <v>248</v>
      </c>
      <c r="CL1163" t="s">
        <v>248</v>
      </c>
      <c r="CM1163" t="s">
        <v>248</v>
      </c>
      <c r="CN1163" t="s">
        <v>248</v>
      </c>
      <c r="CO1163" t="s">
        <v>248</v>
      </c>
      <c r="CP1163" t="s">
        <v>248</v>
      </c>
      <c r="CQ1163" t="s">
        <v>248</v>
      </c>
      <c r="CR1163" t="s">
        <v>248</v>
      </c>
      <c r="CS1163" t="s">
        <v>248</v>
      </c>
      <c r="CT1163" t="s">
        <v>248</v>
      </c>
      <c r="CU1163" t="s">
        <v>248</v>
      </c>
      <c r="CV1163" t="s">
        <v>248</v>
      </c>
      <c r="CW1163" t="s">
        <v>248</v>
      </c>
      <c r="CX1163">
        <v>11</v>
      </c>
      <c r="CY1163">
        <v>14</v>
      </c>
      <c r="CZ1163">
        <v>13</v>
      </c>
      <c r="DA1163">
        <v>14</v>
      </c>
      <c r="DB1163">
        <v>29</v>
      </c>
      <c r="DC1163" t="s">
        <v>248</v>
      </c>
      <c r="DD1163" t="s">
        <v>248</v>
      </c>
      <c r="DE1163" t="s">
        <v>248</v>
      </c>
      <c r="DF1163" t="s">
        <v>248</v>
      </c>
      <c r="DG1163">
        <v>32</v>
      </c>
      <c r="DH1163" t="s">
        <v>248</v>
      </c>
      <c r="DI1163" t="s">
        <v>248</v>
      </c>
      <c r="DJ1163" t="s">
        <v>248</v>
      </c>
      <c r="DK1163" t="s">
        <v>248</v>
      </c>
      <c r="DL1163">
        <v>29</v>
      </c>
      <c r="DM1163">
        <v>13</v>
      </c>
      <c r="DN1163">
        <v>25</v>
      </c>
      <c r="DO1163">
        <v>27</v>
      </c>
      <c r="DP1163" t="s">
        <v>248</v>
      </c>
      <c r="DQ1163" t="s">
        <v>248</v>
      </c>
      <c r="DR1163" t="s">
        <v>248</v>
      </c>
      <c r="DS1163" t="s">
        <v>248</v>
      </c>
      <c r="DT1163" t="s">
        <v>248</v>
      </c>
      <c r="DU1163" t="s">
        <v>248</v>
      </c>
      <c r="DV1163" t="s">
        <v>248</v>
      </c>
      <c r="DW1163" t="s">
        <v>248</v>
      </c>
      <c r="DX1163" t="s">
        <v>248</v>
      </c>
      <c r="DY1163" t="s">
        <v>248</v>
      </c>
      <c r="DZ1163" t="s">
        <v>248</v>
      </c>
      <c r="EA1163" t="s">
        <v>248</v>
      </c>
      <c r="EB1163" t="s">
        <v>248</v>
      </c>
      <c r="EC1163" t="s">
        <v>248</v>
      </c>
      <c r="ED1163" t="s">
        <v>248</v>
      </c>
      <c r="EE1163" t="s">
        <v>248</v>
      </c>
      <c r="EF1163" t="s">
        <v>248</v>
      </c>
      <c r="EG1163" t="s">
        <v>248</v>
      </c>
      <c r="EH1163" t="s">
        <v>248</v>
      </c>
      <c r="EI1163" t="s">
        <v>248</v>
      </c>
      <c r="EJ1163">
        <v>24</v>
      </c>
      <c r="EK1163">
        <v>25</v>
      </c>
      <c r="EL1163">
        <v>25</v>
      </c>
      <c r="EM1163">
        <v>29</v>
      </c>
      <c r="EN1163">
        <v>30</v>
      </c>
      <c r="EO1163" t="s">
        <v>248</v>
      </c>
      <c r="EP1163" t="s">
        <v>248</v>
      </c>
      <c r="EQ1163" t="s">
        <v>248</v>
      </c>
      <c r="ER1163" t="s">
        <v>248</v>
      </c>
      <c r="ES1163">
        <v>32</v>
      </c>
      <c r="ET1163" t="s">
        <v>248</v>
      </c>
      <c r="EU1163" t="s">
        <v>248</v>
      </c>
      <c r="EV1163" t="s">
        <v>248</v>
      </c>
      <c r="EW1163" t="s">
        <v>248</v>
      </c>
      <c r="EX1163">
        <v>28</v>
      </c>
      <c r="EY1163">
        <v>-1</v>
      </c>
      <c r="EZ1163">
        <v>25</v>
      </c>
      <c r="FA1163">
        <v>26</v>
      </c>
      <c r="FB1163" t="s">
        <v>248</v>
      </c>
      <c r="FC1163" t="s">
        <v>248</v>
      </c>
      <c r="FD1163" t="s">
        <v>248</v>
      </c>
      <c r="FE1163" t="s">
        <v>248</v>
      </c>
      <c r="FF1163" t="s">
        <v>248</v>
      </c>
      <c r="FG1163" t="s">
        <v>248</v>
      </c>
      <c r="FH1163" t="s">
        <v>248</v>
      </c>
      <c r="FI1163" t="s">
        <v>248</v>
      </c>
      <c r="FJ1163" t="s">
        <v>248</v>
      </c>
      <c r="FK1163" t="s">
        <v>248</v>
      </c>
      <c r="FL1163" t="s">
        <v>248</v>
      </c>
      <c r="FM1163" t="s">
        <v>248</v>
      </c>
      <c r="FN1163" t="s">
        <v>248</v>
      </c>
      <c r="FO1163" t="s">
        <v>248</v>
      </c>
      <c r="FP1163">
        <v>24</v>
      </c>
      <c r="FQ1163">
        <v>24</v>
      </c>
      <c r="FR1163">
        <v>29</v>
      </c>
      <c r="FS1163">
        <v>29</v>
      </c>
      <c r="FT1163">
        <v>31</v>
      </c>
      <c r="FU1163" t="s">
        <v>248</v>
      </c>
      <c r="FV1163" t="s">
        <v>248</v>
      </c>
      <c r="FW1163">
        <v>30</v>
      </c>
      <c r="FX1163">
        <v>28</v>
      </c>
      <c r="FY1163">
        <v>26</v>
      </c>
      <c r="FZ1163">
        <v>27</v>
      </c>
      <c r="GA1163">
        <v>27</v>
      </c>
      <c r="GB1163">
        <v>27</v>
      </c>
      <c r="GC1163">
        <v>27</v>
      </c>
      <c r="GD1163">
        <v>28</v>
      </c>
      <c r="GE1163">
        <v>29</v>
      </c>
      <c r="GF1163">
        <v>26</v>
      </c>
      <c r="GG1163">
        <v>28</v>
      </c>
      <c r="GH1163">
        <v>28</v>
      </c>
      <c r="GI1163">
        <v>26</v>
      </c>
      <c r="GJ1163">
        <v>25</v>
      </c>
      <c r="GK1163">
        <v>26</v>
      </c>
      <c r="GL1163">
        <v>26</v>
      </c>
      <c r="GM1163">
        <v>25</v>
      </c>
      <c r="GN1163">
        <v>27</v>
      </c>
      <c r="GO1163">
        <v>26</v>
      </c>
      <c r="GP1163">
        <v>27</v>
      </c>
      <c r="GQ1163">
        <v>26</v>
      </c>
      <c r="GR1163">
        <v>26</v>
      </c>
      <c r="GS1163">
        <v>26</v>
      </c>
      <c r="GT1163">
        <f>COUNTIF($A$2:A1163,A1163)</f>
        <v>2</v>
      </c>
      <c r="GU1163" s="1" t="s">
        <v>248</v>
      </c>
      <c r="GV1163" t="s">
        <v>248</v>
      </c>
      <c r="GW1163" t="s">
        <v>248</v>
      </c>
      <c r="GX1163" t="s">
        <v>248</v>
      </c>
      <c r="GY1163" t="s">
        <v>248</v>
      </c>
      <c r="GZ1163" t="s">
        <v>248</v>
      </c>
      <c r="HA1163" t="s">
        <v>248</v>
      </c>
      <c r="HB1163" t="s">
        <v>248</v>
      </c>
      <c r="HC1163" t="s">
        <v>248</v>
      </c>
      <c r="HD1163" t="s">
        <v>248</v>
      </c>
      <c r="HE1163" t="s">
        <v>248</v>
      </c>
      <c r="HF1163" t="s">
        <v>248</v>
      </c>
      <c r="HG1163" t="s">
        <v>248</v>
      </c>
      <c r="HH1163" t="s">
        <v>248</v>
      </c>
      <c r="HI1163" t="s">
        <v>248</v>
      </c>
      <c r="HJ1163" t="s">
        <v>248</v>
      </c>
      <c r="HK1163" t="s">
        <v>248</v>
      </c>
      <c r="HL1163" t="s">
        <v>248</v>
      </c>
      <c r="HM1163" t="s">
        <v>248</v>
      </c>
      <c r="HN1163" t="s">
        <v>248</v>
      </c>
      <c r="HO1163" t="s">
        <v>248</v>
      </c>
      <c r="HP1163" t="s">
        <v>248</v>
      </c>
      <c r="HQ1163" t="s">
        <v>248</v>
      </c>
      <c r="HR1163" t="s">
        <v>248</v>
      </c>
      <c r="HS1163" t="s">
        <v>248</v>
      </c>
      <c r="HT1163" t="s">
        <v>248</v>
      </c>
      <c r="HU1163" t="s">
        <v>248</v>
      </c>
      <c r="HV1163" t="s">
        <v>248</v>
      </c>
      <c r="HW1163" t="s">
        <v>248</v>
      </c>
      <c r="HX1163" t="s">
        <v>248</v>
      </c>
      <c r="HY1163" t="s">
        <v>248</v>
      </c>
      <c r="HZ1163" t="s">
        <v>248</v>
      </c>
      <c r="IA1163" t="s">
        <v>248</v>
      </c>
      <c r="IB1163" t="s">
        <v>248</v>
      </c>
      <c r="IC1163" t="s">
        <v>248</v>
      </c>
      <c r="ID1163" t="s">
        <v>248</v>
      </c>
      <c r="IE1163" t="s">
        <v>248</v>
      </c>
      <c r="IF1163" t="s">
        <v>248</v>
      </c>
      <c r="IG1163" t="s">
        <v>248</v>
      </c>
      <c r="IH1163" t="s">
        <v>248</v>
      </c>
      <c r="II1163" t="s">
        <v>248</v>
      </c>
      <c r="IJ1163" t="s">
        <v>248</v>
      </c>
      <c r="IK1163" t="s">
        <v>248</v>
      </c>
      <c r="IL1163" t="s">
        <v>248</v>
      </c>
      <c r="IM1163" t="s">
        <v>248</v>
      </c>
    </row>
    <row r="1164" spans="1:247" x14ac:dyDescent="0.2">
      <c r="A1164" s="3" t="s">
        <v>523</v>
      </c>
      <c r="B1164" s="3" t="s">
        <v>524</v>
      </c>
      <c r="C1164" s="4" t="s">
        <v>245</v>
      </c>
      <c r="D1164" s="4" t="s">
        <v>252</v>
      </c>
      <c r="E1164" s="1">
        <v>22148</v>
      </c>
      <c r="F1164" s="5"/>
      <c r="G1164" s="1">
        <v>41401</v>
      </c>
      <c r="H1164">
        <v>52</v>
      </c>
      <c r="I1164" s="4" t="s">
        <v>247</v>
      </c>
      <c r="J1164">
        <v>0</v>
      </c>
      <c r="K1164">
        <v>1.5</v>
      </c>
      <c r="L1164">
        <v>-6.98</v>
      </c>
      <c r="M1164" s="2">
        <v>0.88</v>
      </c>
      <c r="N1164">
        <v>1</v>
      </c>
      <c r="O1164">
        <v>21</v>
      </c>
      <c r="P1164" s="2">
        <v>4.7619047619047616E-2</v>
      </c>
      <c r="Q1164" s="2">
        <v>7.0000000000000007E-2</v>
      </c>
      <c r="R1164" s="2">
        <v>0</v>
      </c>
      <c r="S1164">
        <v>6.7800001999999999</v>
      </c>
      <c r="T1164">
        <v>36</v>
      </c>
      <c r="U1164" s="5">
        <v>-7.2569789566979255</v>
      </c>
      <c r="V1164" s="5">
        <v>-10.744006251181181</v>
      </c>
      <c r="W1164" s="5">
        <v>-4.3428626874209213</v>
      </c>
      <c r="X1164" s="6">
        <v>673.39391324951578</v>
      </c>
      <c r="Y1164" s="6">
        <f t="shared" si="54"/>
        <v>673393.91324951581</v>
      </c>
      <c r="Z1164" s="6">
        <v>284.95427503591065</v>
      </c>
      <c r="AA1164" s="6">
        <v>388.43963821360495</v>
      </c>
      <c r="AB1164" s="6">
        <v>557.6151776853867</v>
      </c>
      <c r="AC1164" s="6">
        <f t="shared" si="55"/>
        <v>557615.17768538673</v>
      </c>
      <c r="AD1164" s="6">
        <v>964.12325479452045</v>
      </c>
      <c r="AE1164" s="6">
        <v>482.06162739726022</v>
      </c>
      <c r="AF1164" s="6">
        <v>482.06162739726022</v>
      </c>
      <c r="AG1164" s="5">
        <v>1.3</v>
      </c>
      <c r="AH1164" s="6">
        <v>79</v>
      </c>
      <c r="AI1164" s="6">
        <v>585.62197260611924</v>
      </c>
      <c r="AJ1164" s="6">
        <f t="shared" si="56"/>
        <v>585621.97260611923</v>
      </c>
      <c r="AK1164" s="7">
        <v>0.3925859897125597</v>
      </c>
      <c r="AL1164" s="7">
        <v>0.60741401028744035</v>
      </c>
      <c r="AM1164" s="1" t="s">
        <v>248</v>
      </c>
      <c r="AN1164" t="s">
        <v>248</v>
      </c>
      <c r="AO1164" t="s">
        <v>248</v>
      </c>
      <c r="AP1164" t="s">
        <v>248</v>
      </c>
      <c r="AQ1164" t="s">
        <v>248</v>
      </c>
      <c r="AR1164" t="s">
        <v>248</v>
      </c>
      <c r="AS1164" t="s">
        <v>248</v>
      </c>
      <c r="AT1164" t="s">
        <v>248</v>
      </c>
      <c r="AU1164" s="2"/>
      <c r="AV1164" s="2" t="s">
        <v>248</v>
      </c>
      <c r="AW1164" s="2" t="s">
        <v>248</v>
      </c>
      <c r="AX1164" t="s">
        <v>248</v>
      </c>
      <c r="AY1164" t="s">
        <v>248</v>
      </c>
      <c r="AZ1164" t="s">
        <v>248</v>
      </c>
      <c r="BA1164" t="s">
        <v>248</v>
      </c>
      <c r="BB1164" t="s">
        <v>248</v>
      </c>
      <c r="BC1164" t="s">
        <v>248</v>
      </c>
      <c r="BD1164" t="s">
        <v>248</v>
      </c>
      <c r="BE1164" t="s">
        <v>248</v>
      </c>
      <c r="BF1164">
        <v>13</v>
      </c>
      <c r="BG1164">
        <v>19</v>
      </c>
      <c r="BH1164">
        <v>19</v>
      </c>
      <c r="BI1164">
        <v>19</v>
      </c>
      <c r="BJ1164">
        <v>17</v>
      </c>
      <c r="BK1164">
        <v>23</v>
      </c>
      <c r="BL1164">
        <v>21</v>
      </c>
      <c r="BM1164">
        <v>21</v>
      </c>
      <c r="BN1164">
        <v>23</v>
      </c>
      <c r="BO1164">
        <v>22</v>
      </c>
      <c r="BP1164">
        <v>11</v>
      </c>
      <c r="BQ1164">
        <v>19</v>
      </c>
      <c r="BR1164">
        <v>18</v>
      </c>
      <c r="BS1164">
        <v>23</v>
      </c>
      <c r="BT1164">
        <v>21</v>
      </c>
      <c r="BU1164">
        <v>25</v>
      </c>
      <c r="BV1164">
        <v>27</v>
      </c>
      <c r="BW1164">
        <v>24</v>
      </c>
      <c r="BX1164">
        <v>14</v>
      </c>
      <c r="BY1164">
        <v>12</v>
      </c>
      <c r="BZ1164">
        <v>21</v>
      </c>
      <c r="CA1164">
        <v>10</v>
      </c>
      <c r="CB1164">
        <v>8</v>
      </c>
      <c r="CC1164" t="s">
        <v>248</v>
      </c>
      <c r="CD1164" t="s">
        <v>248</v>
      </c>
      <c r="CE1164">
        <v>13</v>
      </c>
      <c r="CF1164">
        <v>15</v>
      </c>
      <c r="CG1164">
        <v>27</v>
      </c>
      <c r="CH1164">
        <v>26</v>
      </c>
      <c r="CI1164">
        <v>25</v>
      </c>
      <c r="CJ1164" t="s">
        <v>248</v>
      </c>
      <c r="CK1164" t="s">
        <v>248</v>
      </c>
      <c r="CL1164" t="s">
        <v>248</v>
      </c>
      <c r="CM1164" t="s">
        <v>248</v>
      </c>
      <c r="CN1164" t="s">
        <v>248</v>
      </c>
      <c r="CO1164" t="s">
        <v>248</v>
      </c>
      <c r="CP1164" t="s">
        <v>248</v>
      </c>
      <c r="CQ1164" t="s">
        <v>248</v>
      </c>
      <c r="CR1164" t="s">
        <v>248</v>
      </c>
      <c r="CS1164" t="s">
        <v>248</v>
      </c>
      <c r="CT1164" t="s">
        <v>248</v>
      </c>
      <c r="CU1164" t="s">
        <v>248</v>
      </c>
      <c r="CV1164" t="s">
        <v>248</v>
      </c>
      <c r="CW1164" t="s">
        <v>248</v>
      </c>
      <c r="CX1164">
        <v>13</v>
      </c>
      <c r="CY1164">
        <v>8</v>
      </c>
      <c r="CZ1164">
        <v>13</v>
      </c>
      <c r="DA1164">
        <v>15</v>
      </c>
      <c r="DB1164">
        <v>30</v>
      </c>
      <c r="DC1164" t="s">
        <v>248</v>
      </c>
      <c r="DD1164" t="s">
        <v>248</v>
      </c>
      <c r="DE1164" t="s">
        <v>248</v>
      </c>
      <c r="DF1164" t="s">
        <v>248</v>
      </c>
      <c r="DG1164">
        <v>32</v>
      </c>
      <c r="DH1164" t="s">
        <v>248</v>
      </c>
      <c r="DI1164" t="s">
        <v>248</v>
      </c>
      <c r="DJ1164" t="s">
        <v>248</v>
      </c>
      <c r="DK1164" t="s">
        <v>248</v>
      </c>
      <c r="DL1164">
        <v>29</v>
      </c>
      <c r="DM1164">
        <v>-1</v>
      </c>
      <c r="DN1164">
        <v>25</v>
      </c>
      <c r="DO1164">
        <v>25</v>
      </c>
      <c r="DP1164" t="s">
        <v>248</v>
      </c>
      <c r="DQ1164" t="s">
        <v>248</v>
      </c>
      <c r="DR1164" t="s">
        <v>248</v>
      </c>
      <c r="DS1164" t="s">
        <v>248</v>
      </c>
      <c r="DT1164" t="s">
        <v>248</v>
      </c>
      <c r="DU1164" t="s">
        <v>248</v>
      </c>
      <c r="DV1164" t="s">
        <v>248</v>
      </c>
      <c r="DW1164" t="s">
        <v>248</v>
      </c>
      <c r="DX1164" t="s">
        <v>248</v>
      </c>
      <c r="DY1164" t="s">
        <v>248</v>
      </c>
      <c r="DZ1164" t="s">
        <v>248</v>
      </c>
      <c r="EA1164" t="s">
        <v>248</v>
      </c>
      <c r="EB1164" t="s">
        <v>248</v>
      </c>
      <c r="EC1164" t="s">
        <v>248</v>
      </c>
      <c r="ED1164" t="s">
        <v>248</v>
      </c>
      <c r="EE1164" t="s">
        <v>248</v>
      </c>
      <c r="EF1164" t="s">
        <v>248</v>
      </c>
      <c r="EG1164" t="s">
        <v>248</v>
      </c>
      <c r="EH1164" t="s">
        <v>248</v>
      </c>
      <c r="EI1164" t="s">
        <v>248</v>
      </c>
      <c r="EJ1164">
        <v>21</v>
      </c>
      <c r="EK1164">
        <v>23</v>
      </c>
      <c r="EL1164">
        <v>23</v>
      </c>
      <c r="EM1164">
        <v>27</v>
      </c>
      <c r="EN1164">
        <v>30</v>
      </c>
      <c r="EO1164" t="s">
        <v>248</v>
      </c>
      <c r="EP1164" t="s">
        <v>248</v>
      </c>
      <c r="EQ1164" t="s">
        <v>248</v>
      </c>
      <c r="ER1164" t="s">
        <v>248</v>
      </c>
      <c r="ES1164">
        <v>30</v>
      </c>
      <c r="ET1164" t="s">
        <v>248</v>
      </c>
      <c r="EU1164" t="s">
        <v>248</v>
      </c>
      <c r="EV1164" t="s">
        <v>248</v>
      </c>
      <c r="EW1164" t="s">
        <v>248</v>
      </c>
      <c r="EX1164">
        <v>29</v>
      </c>
      <c r="EY1164">
        <v>-1</v>
      </c>
      <c r="EZ1164">
        <v>24</v>
      </c>
      <c r="FA1164">
        <v>24</v>
      </c>
      <c r="FB1164" t="s">
        <v>248</v>
      </c>
      <c r="FC1164" t="s">
        <v>248</v>
      </c>
      <c r="FD1164" t="s">
        <v>248</v>
      </c>
      <c r="FE1164" t="s">
        <v>248</v>
      </c>
      <c r="FF1164" t="s">
        <v>248</v>
      </c>
      <c r="FG1164" t="s">
        <v>248</v>
      </c>
      <c r="FH1164" t="s">
        <v>248</v>
      </c>
      <c r="FI1164" t="s">
        <v>248</v>
      </c>
      <c r="FJ1164" t="s">
        <v>248</v>
      </c>
      <c r="FK1164" t="s">
        <v>248</v>
      </c>
      <c r="FL1164" t="s">
        <v>248</v>
      </c>
      <c r="FM1164" t="s">
        <v>248</v>
      </c>
      <c r="FN1164" t="s">
        <v>248</v>
      </c>
      <c r="FO1164" t="s">
        <v>248</v>
      </c>
      <c r="FP1164">
        <v>21</v>
      </c>
      <c r="FQ1164">
        <v>21</v>
      </c>
      <c r="FR1164">
        <v>27</v>
      </c>
      <c r="FS1164">
        <v>28</v>
      </c>
      <c r="FT1164">
        <v>28</v>
      </c>
      <c r="FU1164" t="s">
        <v>248</v>
      </c>
      <c r="FV1164" t="s">
        <v>248</v>
      </c>
      <c r="FW1164">
        <v>30</v>
      </c>
      <c r="FX1164">
        <v>28</v>
      </c>
      <c r="FY1164">
        <v>27</v>
      </c>
      <c r="FZ1164">
        <v>24</v>
      </c>
      <c r="GA1164">
        <v>27</v>
      </c>
      <c r="GB1164">
        <v>24</v>
      </c>
      <c r="GC1164">
        <v>26</v>
      </c>
      <c r="GD1164">
        <v>26</v>
      </c>
      <c r="GE1164">
        <v>28</v>
      </c>
      <c r="GF1164">
        <v>28</v>
      </c>
      <c r="GG1164">
        <v>28</v>
      </c>
      <c r="GH1164">
        <v>27</v>
      </c>
      <c r="GI1164">
        <v>25</v>
      </c>
      <c r="GJ1164">
        <v>24</v>
      </c>
      <c r="GK1164">
        <v>27</v>
      </c>
      <c r="GL1164">
        <v>26</v>
      </c>
      <c r="GM1164">
        <v>25</v>
      </c>
      <c r="GN1164">
        <v>26</v>
      </c>
      <c r="GO1164">
        <v>23</v>
      </c>
      <c r="GP1164">
        <v>24</v>
      </c>
      <c r="GQ1164">
        <v>25</v>
      </c>
      <c r="GR1164">
        <v>24</v>
      </c>
      <c r="GS1164">
        <v>26</v>
      </c>
      <c r="GT1164">
        <f>COUNTIF($A$2:A1164,A1164)</f>
        <v>3</v>
      </c>
      <c r="GU1164" s="1" t="s">
        <v>248</v>
      </c>
      <c r="GV1164" t="s">
        <v>248</v>
      </c>
      <c r="GW1164" t="s">
        <v>248</v>
      </c>
      <c r="GX1164" t="s">
        <v>248</v>
      </c>
      <c r="GY1164" t="s">
        <v>248</v>
      </c>
      <c r="GZ1164" t="s">
        <v>248</v>
      </c>
      <c r="HA1164" t="s">
        <v>248</v>
      </c>
      <c r="HB1164" t="s">
        <v>248</v>
      </c>
      <c r="HC1164" t="s">
        <v>248</v>
      </c>
      <c r="HD1164" t="s">
        <v>248</v>
      </c>
      <c r="HE1164" t="s">
        <v>248</v>
      </c>
      <c r="HF1164" t="s">
        <v>248</v>
      </c>
      <c r="HG1164" t="s">
        <v>248</v>
      </c>
      <c r="HH1164" t="s">
        <v>248</v>
      </c>
      <c r="HI1164" t="s">
        <v>248</v>
      </c>
      <c r="HJ1164" t="s">
        <v>248</v>
      </c>
      <c r="HK1164" t="s">
        <v>248</v>
      </c>
      <c r="HL1164" t="s">
        <v>248</v>
      </c>
      <c r="HM1164" t="s">
        <v>248</v>
      </c>
      <c r="HN1164" t="s">
        <v>248</v>
      </c>
      <c r="HO1164" t="s">
        <v>248</v>
      </c>
      <c r="HP1164" t="s">
        <v>248</v>
      </c>
      <c r="HQ1164" t="s">
        <v>248</v>
      </c>
      <c r="HR1164" t="s">
        <v>248</v>
      </c>
      <c r="HS1164" t="s">
        <v>248</v>
      </c>
      <c r="HT1164" t="s">
        <v>248</v>
      </c>
      <c r="HU1164" t="s">
        <v>248</v>
      </c>
      <c r="HV1164" t="s">
        <v>248</v>
      </c>
      <c r="HW1164" t="s">
        <v>248</v>
      </c>
      <c r="HX1164" t="s">
        <v>248</v>
      </c>
      <c r="HY1164" t="s">
        <v>248</v>
      </c>
      <c r="HZ1164" t="s">
        <v>248</v>
      </c>
      <c r="IA1164" t="s">
        <v>248</v>
      </c>
      <c r="IB1164" t="s">
        <v>248</v>
      </c>
      <c r="IC1164" t="s">
        <v>248</v>
      </c>
      <c r="ID1164" t="s">
        <v>248</v>
      </c>
      <c r="IE1164" t="s">
        <v>248</v>
      </c>
      <c r="IF1164" t="s">
        <v>248</v>
      </c>
      <c r="IG1164" t="s">
        <v>248</v>
      </c>
      <c r="IH1164" t="s">
        <v>248</v>
      </c>
      <c r="II1164" t="s">
        <v>248</v>
      </c>
      <c r="IJ1164" t="s">
        <v>248</v>
      </c>
      <c r="IK1164" t="s">
        <v>248</v>
      </c>
      <c r="IL1164" t="s">
        <v>248</v>
      </c>
      <c r="IM1164" t="s">
        <v>248</v>
      </c>
    </row>
    <row r="1165" spans="1:247" x14ac:dyDescent="0.2">
      <c r="A1165" s="3" t="s">
        <v>523</v>
      </c>
      <c r="B1165" s="3" t="s">
        <v>524</v>
      </c>
      <c r="C1165" s="4" t="s">
        <v>245</v>
      </c>
      <c r="D1165" s="4" t="s">
        <v>252</v>
      </c>
      <c r="E1165" s="1">
        <v>22148</v>
      </c>
      <c r="F1165" s="5"/>
      <c r="G1165" s="1">
        <v>41527</v>
      </c>
      <c r="H1165">
        <v>53</v>
      </c>
      <c r="I1165" s="4" t="s">
        <v>247</v>
      </c>
      <c r="J1165">
        <v>4</v>
      </c>
      <c r="K1165">
        <v>1.5</v>
      </c>
      <c r="L1165">
        <v>-6.9299998</v>
      </c>
      <c r="M1165" s="2">
        <v>0.87</v>
      </c>
      <c r="N1165">
        <v>2</v>
      </c>
      <c r="O1165">
        <v>20</v>
      </c>
      <c r="P1165" s="2">
        <v>0.1</v>
      </c>
      <c r="Q1165" s="2">
        <v>0</v>
      </c>
      <c r="R1165" s="2">
        <v>0.02</v>
      </c>
      <c r="S1165">
        <v>7.4499997999999996</v>
      </c>
      <c r="T1165">
        <v>35</v>
      </c>
      <c r="U1165" s="5">
        <v>-7.2874100020678521</v>
      </c>
      <c r="V1165" s="5">
        <v>-11.746085136876051</v>
      </c>
      <c r="W1165" s="5">
        <v>-3.5612855262653595</v>
      </c>
      <c r="X1165" s="6">
        <v>681.20779818150345</v>
      </c>
      <c r="Y1165" s="6">
        <f t="shared" si="54"/>
        <v>681207.79818150343</v>
      </c>
      <c r="Z1165" s="6">
        <v>270.77545556201102</v>
      </c>
      <c r="AA1165" s="6">
        <v>410.43234261949232</v>
      </c>
      <c r="AB1165" s="6">
        <v>604.49876773429719</v>
      </c>
      <c r="AC1165" s="6">
        <f t="shared" si="55"/>
        <v>604498.7677342972</v>
      </c>
      <c r="AD1165" s="6">
        <v>959.76974931506834</v>
      </c>
      <c r="AE1165" s="6">
        <v>479.88487465753417</v>
      </c>
      <c r="AF1165" s="6">
        <v>479.88487465753417</v>
      </c>
      <c r="AG1165" s="5">
        <v>1.29</v>
      </c>
      <c r="AH1165" s="6">
        <v>86</v>
      </c>
      <c r="AI1165" s="6">
        <v>623.13243959196041</v>
      </c>
      <c r="AJ1165" s="6">
        <f t="shared" si="56"/>
        <v>623132.4395919604</v>
      </c>
      <c r="AK1165" s="7">
        <v>0.35074798925820105</v>
      </c>
      <c r="AL1165" s="7">
        <v>0.64925201074179895</v>
      </c>
      <c r="AM1165" s="1" t="s">
        <v>248</v>
      </c>
      <c r="AN1165" t="s">
        <v>248</v>
      </c>
      <c r="AO1165" t="s">
        <v>248</v>
      </c>
      <c r="AP1165" t="s">
        <v>248</v>
      </c>
      <c r="AQ1165" t="s">
        <v>248</v>
      </c>
      <c r="AR1165" t="s">
        <v>248</v>
      </c>
      <c r="AS1165" t="s">
        <v>248</v>
      </c>
      <c r="AT1165" t="s">
        <v>248</v>
      </c>
      <c r="AU1165" s="2"/>
      <c r="AV1165" s="2" t="s">
        <v>248</v>
      </c>
      <c r="AW1165" s="2" t="s">
        <v>248</v>
      </c>
      <c r="AX1165" t="s">
        <v>248</v>
      </c>
      <c r="AY1165" t="s">
        <v>248</v>
      </c>
      <c r="AZ1165" t="s">
        <v>248</v>
      </c>
      <c r="BA1165" t="s">
        <v>248</v>
      </c>
      <c r="BB1165" t="s">
        <v>248</v>
      </c>
      <c r="BC1165" t="s">
        <v>248</v>
      </c>
      <c r="BD1165" t="s">
        <v>248</v>
      </c>
      <c r="BE1165" t="s">
        <v>248</v>
      </c>
      <c r="BF1165">
        <v>16</v>
      </c>
      <c r="BG1165">
        <v>18</v>
      </c>
      <c r="BH1165">
        <v>22</v>
      </c>
      <c r="BI1165">
        <v>16</v>
      </c>
      <c r="BJ1165">
        <v>10</v>
      </c>
      <c r="BK1165">
        <v>16</v>
      </c>
      <c r="BL1165">
        <v>23</v>
      </c>
      <c r="BM1165">
        <v>23</v>
      </c>
      <c r="BN1165">
        <v>21</v>
      </c>
      <c r="BO1165">
        <v>25</v>
      </c>
      <c r="BP1165">
        <v>16</v>
      </c>
      <c r="BQ1165">
        <v>16</v>
      </c>
      <c r="BR1165">
        <v>21</v>
      </c>
      <c r="BS1165">
        <v>16</v>
      </c>
      <c r="BT1165">
        <v>21</v>
      </c>
      <c r="BU1165">
        <v>24</v>
      </c>
      <c r="BV1165">
        <v>25</v>
      </c>
      <c r="BW1165">
        <v>26</v>
      </c>
      <c r="BX1165">
        <v>14</v>
      </c>
      <c r="BY1165">
        <v>12</v>
      </c>
      <c r="BZ1165">
        <v>15</v>
      </c>
      <c r="CA1165">
        <v>7</v>
      </c>
      <c r="CB1165">
        <v>6</v>
      </c>
      <c r="CC1165" t="s">
        <v>248</v>
      </c>
      <c r="CD1165" t="s">
        <v>248</v>
      </c>
      <c r="CE1165">
        <v>16</v>
      </c>
      <c r="CF1165">
        <v>15</v>
      </c>
      <c r="CG1165">
        <v>24</v>
      </c>
      <c r="CH1165">
        <v>26</v>
      </c>
      <c r="CI1165">
        <v>26</v>
      </c>
      <c r="CJ1165" t="s">
        <v>248</v>
      </c>
      <c r="CK1165" t="s">
        <v>248</v>
      </c>
      <c r="CL1165" t="s">
        <v>248</v>
      </c>
      <c r="CM1165" t="s">
        <v>248</v>
      </c>
      <c r="CN1165" t="s">
        <v>248</v>
      </c>
      <c r="CO1165" t="s">
        <v>248</v>
      </c>
      <c r="CP1165" t="s">
        <v>248</v>
      </c>
      <c r="CQ1165" t="s">
        <v>248</v>
      </c>
      <c r="CR1165" t="s">
        <v>248</v>
      </c>
      <c r="CS1165" t="s">
        <v>248</v>
      </c>
      <c r="CT1165" t="s">
        <v>248</v>
      </c>
      <c r="CU1165" t="s">
        <v>248</v>
      </c>
      <c r="CV1165" t="s">
        <v>248</v>
      </c>
      <c r="CW1165" t="s">
        <v>248</v>
      </c>
      <c r="CX1165">
        <v>14</v>
      </c>
      <c r="CY1165">
        <v>14</v>
      </c>
      <c r="CZ1165">
        <v>7</v>
      </c>
      <c r="DA1165">
        <v>17</v>
      </c>
      <c r="DB1165">
        <v>28</v>
      </c>
      <c r="DC1165" t="s">
        <v>248</v>
      </c>
      <c r="DD1165" t="s">
        <v>248</v>
      </c>
      <c r="DE1165" t="s">
        <v>248</v>
      </c>
      <c r="DF1165" t="s">
        <v>248</v>
      </c>
      <c r="DG1165">
        <v>33</v>
      </c>
      <c r="DH1165" t="s">
        <v>248</v>
      </c>
      <c r="DI1165" t="s">
        <v>248</v>
      </c>
      <c r="DJ1165" t="s">
        <v>248</v>
      </c>
      <c r="DK1165" t="s">
        <v>248</v>
      </c>
      <c r="DL1165">
        <v>28</v>
      </c>
      <c r="DM1165">
        <v>7</v>
      </c>
      <c r="DN1165">
        <v>25</v>
      </c>
      <c r="DO1165">
        <v>26</v>
      </c>
      <c r="DP1165" t="s">
        <v>248</v>
      </c>
      <c r="DQ1165" t="s">
        <v>248</v>
      </c>
      <c r="DR1165" t="s">
        <v>248</v>
      </c>
      <c r="DS1165" t="s">
        <v>248</v>
      </c>
      <c r="DT1165" t="s">
        <v>248</v>
      </c>
      <c r="DU1165" t="s">
        <v>248</v>
      </c>
      <c r="DV1165" t="s">
        <v>248</v>
      </c>
      <c r="DW1165" t="s">
        <v>248</v>
      </c>
      <c r="DX1165" t="s">
        <v>248</v>
      </c>
      <c r="DY1165" t="s">
        <v>248</v>
      </c>
      <c r="DZ1165" t="s">
        <v>248</v>
      </c>
      <c r="EA1165" t="s">
        <v>248</v>
      </c>
      <c r="EB1165" t="s">
        <v>248</v>
      </c>
      <c r="EC1165" t="s">
        <v>248</v>
      </c>
      <c r="ED1165" t="s">
        <v>248</v>
      </c>
      <c r="EE1165" t="s">
        <v>248</v>
      </c>
      <c r="EF1165" t="s">
        <v>248</v>
      </c>
      <c r="EG1165" t="s">
        <v>248</v>
      </c>
      <c r="EH1165" t="s">
        <v>248</v>
      </c>
      <c r="EI1165" t="s">
        <v>248</v>
      </c>
      <c r="EJ1165">
        <v>23</v>
      </c>
      <c r="EK1165">
        <v>25</v>
      </c>
      <c r="EL1165">
        <v>27</v>
      </c>
      <c r="EM1165">
        <v>29</v>
      </c>
      <c r="EN1165">
        <v>30</v>
      </c>
      <c r="EO1165" t="s">
        <v>248</v>
      </c>
      <c r="EP1165" t="s">
        <v>248</v>
      </c>
      <c r="EQ1165" t="s">
        <v>248</v>
      </c>
      <c r="ER1165" t="s">
        <v>248</v>
      </c>
      <c r="ES1165">
        <v>30</v>
      </c>
      <c r="ET1165" t="s">
        <v>248</v>
      </c>
      <c r="EU1165" t="s">
        <v>248</v>
      </c>
      <c r="EV1165" t="s">
        <v>248</v>
      </c>
      <c r="EW1165" t="s">
        <v>248</v>
      </c>
      <c r="EX1165">
        <v>30</v>
      </c>
      <c r="EY1165">
        <v>-1</v>
      </c>
      <c r="EZ1165">
        <v>25</v>
      </c>
      <c r="FA1165">
        <v>27</v>
      </c>
      <c r="FB1165" t="s">
        <v>248</v>
      </c>
      <c r="FC1165" t="s">
        <v>248</v>
      </c>
      <c r="FD1165" t="s">
        <v>248</v>
      </c>
      <c r="FE1165" t="s">
        <v>248</v>
      </c>
      <c r="FF1165" t="s">
        <v>248</v>
      </c>
      <c r="FG1165" t="s">
        <v>248</v>
      </c>
      <c r="FH1165" t="s">
        <v>248</v>
      </c>
      <c r="FI1165" t="s">
        <v>248</v>
      </c>
      <c r="FJ1165" t="s">
        <v>248</v>
      </c>
      <c r="FK1165" t="s">
        <v>248</v>
      </c>
      <c r="FL1165" t="s">
        <v>248</v>
      </c>
      <c r="FM1165" t="s">
        <v>248</v>
      </c>
      <c r="FN1165" t="s">
        <v>248</v>
      </c>
      <c r="FO1165" t="s">
        <v>248</v>
      </c>
      <c r="FP1165">
        <v>24</v>
      </c>
      <c r="FQ1165">
        <v>25</v>
      </c>
      <c r="FR1165">
        <v>25</v>
      </c>
      <c r="FS1165">
        <v>28</v>
      </c>
      <c r="FT1165">
        <v>30</v>
      </c>
      <c r="FU1165" t="s">
        <v>248</v>
      </c>
      <c r="FV1165" t="s">
        <v>248</v>
      </c>
      <c r="FW1165">
        <v>28</v>
      </c>
      <c r="FX1165">
        <v>28</v>
      </c>
      <c r="FY1165">
        <v>27</v>
      </c>
      <c r="FZ1165">
        <v>25</v>
      </c>
      <c r="GA1165">
        <v>26</v>
      </c>
      <c r="GB1165">
        <v>25</v>
      </c>
      <c r="GC1165">
        <v>26</v>
      </c>
      <c r="GD1165">
        <v>27</v>
      </c>
      <c r="GE1165">
        <v>28</v>
      </c>
      <c r="GF1165">
        <v>28</v>
      </c>
      <c r="GG1165">
        <v>29</v>
      </c>
      <c r="GH1165">
        <v>27</v>
      </c>
      <c r="GI1165">
        <v>26</v>
      </c>
      <c r="GJ1165">
        <v>24</v>
      </c>
      <c r="GK1165">
        <v>27</v>
      </c>
      <c r="GL1165">
        <v>27</v>
      </c>
      <c r="GM1165">
        <v>28</v>
      </c>
      <c r="GN1165">
        <v>26</v>
      </c>
      <c r="GO1165">
        <v>22</v>
      </c>
      <c r="GP1165">
        <v>23</v>
      </c>
      <c r="GQ1165">
        <v>25</v>
      </c>
      <c r="GR1165">
        <v>26</v>
      </c>
      <c r="GS1165">
        <v>26</v>
      </c>
      <c r="GT1165">
        <f>COUNTIF($A$2:A1165,A1165)</f>
        <v>4</v>
      </c>
      <c r="GU1165" s="1" t="s">
        <v>248</v>
      </c>
      <c r="GV1165" t="s">
        <v>248</v>
      </c>
      <c r="GW1165" t="s">
        <v>248</v>
      </c>
      <c r="GX1165" t="s">
        <v>248</v>
      </c>
      <c r="GY1165" t="s">
        <v>248</v>
      </c>
      <c r="GZ1165" t="s">
        <v>248</v>
      </c>
      <c r="HA1165" t="s">
        <v>248</v>
      </c>
      <c r="HB1165" t="s">
        <v>248</v>
      </c>
      <c r="HC1165" t="s">
        <v>248</v>
      </c>
      <c r="HD1165" t="s">
        <v>248</v>
      </c>
      <c r="HE1165" t="s">
        <v>248</v>
      </c>
      <c r="HF1165" t="s">
        <v>248</v>
      </c>
      <c r="HG1165" t="s">
        <v>248</v>
      </c>
      <c r="HH1165" t="s">
        <v>248</v>
      </c>
      <c r="HI1165" t="s">
        <v>248</v>
      </c>
      <c r="HJ1165" t="s">
        <v>248</v>
      </c>
      <c r="HK1165" t="s">
        <v>248</v>
      </c>
      <c r="HL1165" t="s">
        <v>248</v>
      </c>
      <c r="HM1165" t="s">
        <v>248</v>
      </c>
      <c r="HN1165" t="s">
        <v>248</v>
      </c>
      <c r="HO1165" t="s">
        <v>248</v>
      </c>
      <c r="HP1165" t="s">
        <v>248</v>
      </c>
      <c r="HQ1165" t="s">
        <v>248</v>
      </c>
      <c r="HR1165" t="s">
        <v>248</v>
      </c>
      <c r="HS1165" t="s">
        <v>248</v>
      </c>
      <c r="HT1165" t="s">
        <v>248</v>
      </c>
      <c r="HU1165" t="s">
        <v>248</v>
      </c>
      <c r="HV1165" t="s">
        <v>248</v>
      </c>
      <c r="HW1165" t="s">
        <v>248</v>
      </c>
      <c r="HX1165" t="s">
        <v>248</v>
      </c>
      <c r="HY1165" t="s">
        <v>248</v>
      </c>
      <c r="HZ1165" t="s">
        <v>248</v>
      </c>
      <c r="IA1165" t="s">
        <v>248</v>
      </c>
      <c r="IB1165" t="s">
        <v>248</v>
      </c>
      <c r="IC1165" t="s">
        <v>248</v>
      </c>
      <c r="ID1165" t="s">
        <v>248</v>
      </c>
      <c r="IE1165" t="s">
        <v>248</v>
      </c>
      <c r="IF1165" t="s">
        <v>248</v>
      </c>
      <c r="IG1165" t="s">
        <v>248</v>
      </c>
      <c r="IH1165" t="s">
        <v>248</v>
      </c>
      <c r="II1165" t="s">
        <v>248</v>
      </c>
      <c r="IJ1165" t="s">
        <v>248</v>
      </c>
      <c r="IK1165" t="s">
        <v>248</v>
      </c>
      <c r="IL1165" t="s">
        <v>248</v>
      </c>
      <c r="IM1165" t="s">
        <v>248</v>
      </c>
    </row>
    <row r="1166" spans="1:247" x14ac:dyDescent="0.2">
      <c r="A1166" s="3" t="s">
        <v>523</v>
      </c>
      <c r="B1166" s="3" t="s">
        <v>524</v>
      </c>
      <c r="C1166" s="4" t="s">
        <v>245</v>
      </c>
      <c r="D1166" s="4" t="s">
        <v>252</v>
      </c>
      <c r="E1166" s="1">
        <v>22148</v>
      </c>
      <c r="F1166" s="5"/>
      <c r="G1166" s="1">
        <v>42195</v>
      </c>
      <c r="H1166">
        <v>54</v>
      </c>
      <c r="I1166" s="4" t="s">
        <v>247</v>
      </c>
      <c r="J1166">
        <v>4.2</v>
      </c>
      <c r="K1166">
        <v>1.5</v>
      </c>
      <c r="L1166">
        <v>-9.6300001000000002</v>
      </c>
      <c r="M1166" s="2">
        <v>0.82</v>
      </c>
      <c r="N1166">
        <v>2</v>
      </c>
      <c r="O1166">
        <v>20</v>
      </c>
      <c r="P1166" s="2">
        <v>0.1</v>
      </c>
      <c r="Q1166" s="2">
        <v>0.1</v>
      </c>
      <c r="R1166" s="2">
        <v>0</v>
      </c>
      <c r="S1166">
        <v>10.079999900000001</v>
      </c>
      <c r="T1166">
        <v>36</v>
      </c>
      <c r="U1166" s="5">
        <v>-10.076027734801754</v>
      </c>
      <c r="V1166" s="5">
        <v>-15.899890160299707</v>
      </c>
      <c r="W1166" s="5">
        <v>-5.2090132806778424</v>
      </c>
      <c r="X1166" s="6">
        <v>517.21152525717798</v>
      </c>
      <c r="Y1166" s="6">
        <f t="shared" si="54"/>
        <v>517211.525257178</v>
      </c>
      <c r="Z1166" s="6">
        <v>191.26417338553421</v>
      </c>
      <c r="AA1166" s="6">
        <v>325.94735187164372</v>
      </c>
      <c r="AB1166" s="6">
        <v>464.06162824302584</v>
      </c>
      <c r="AC1166" s="6">
        <f t="shared" si="55"/>
        <v>464061.62824302586</v>
      </c>
      <c r="AD1166" s="6">
        <v>1080.9661123287669</v>
      </c>
      <c r="AE1166" s="6">
        <v>540.48305616438347</v>
      </c>
      <c r="AF1166" s="6">
        <v>540.48305616438347</v>
      </c>
      <c r="AG1166" s="5">
        <v>2.48</v>
      </c>
      <c r="AH1166" s="6">
        <v>79</v>
      </c>
      <c r="AI1166" s="6">
        <v>481.9129561235743</v>
      </c>
      <c r="AJ1166" s="6">
        <f t="shared" si="56"/>
        <v>481912.95612357429</v>
      </c>
      <c r="AK1166" s="7">
        <v>0.55418310469939647</v>
      </c>
      <c r="AL1166" s="7">
        <v>0.44581689530060353</v>
      </c>
      <c r="AM1166" s="1">
        <v>42318</v>
      </c>
      <c r="AN1166">
        <v>4</v>
      </c>
      <c r="AO1166">
        <v>55</v>
      </c>
      <c r="AP1166">
        <v>4.2</v>
      </c>
      <c r="AQ1166">
        <v>1.2</v>
      </c>
      <c r="AR1166">
        <v>-4.3099999000000002</v>
      </c>
      <c r="AS1166">
        <v>0</v>
      </c>
      <c r="AT1166">
        <v>16</v>
      </c>
      <c r="AU1166" s="2">
        <v>0</v>
      </c>
      <c r="AV1166" s="2">
        <v>0.11</v>
      </c>
      <c r="AW1166" s="2">
        <v>0</v>
      </c>
      <c r="AX1166">
        <v>8.8299999000000007</v>
      </c>
      <c r="AY1166">
        <v>39</v>
      </c>
      <c r="AZ1166">
        <v>4878520.3122766474</v>
      </c>
      <c r="BA1166">
        <v>670409.79638315958</v>
      </c>
      <c r="BB1166">
        <v>1274974.9931394891</v>
      </c>
      <c r="BC1166">
        <v>-0.16285217475728847</v>
      </c>
      <c r="BD1166">
        <v>81</v>
      </c>
      <c r="BE1166">
        <v>2.64</v>
      </c>
      <c r="BF1166">
        <v>9</v>
      </c>
      <c r="BG1166">
        <v>8</v>
      </c>
      <c r="BH1166">
        <v>13</v>
      </c>
      <c r="BI1166">
        <v>12</v>
      </c>
      <c r="BJ1166">
        <v>11</v>
      </c>
      <c r="BK1166">
        <v>16</v>
      </c>
      <c r="BL1166">
        <v>19</v>
      </c>
      <c r="BM1166">
        <v>15</v>
      </c>
      <c r="BN1166">
        <v>18</v>
      </c>
      <c r="BO1166">
        <v>15</v>
      </c>
      <c r="BP1166">
        <v>15</v>
      </c>
      <c r="BQ1166">
        <v>8</v>
      </c>
      <c r="BR1166">
        <v>18</v>
      </c>
      <c r="BS1166">
        <v>20</v>
      </c>
      <c r="BT1166">
        <v>18</v>
      </c>
      <c r="BU1166">
        <v>23</v>
      </c>
      <c r="BV1166">
        <v>21</v>
      </c>
      <c r="BW1166">
        <v>23</v>
      </c>
      <c r="BX1166">
        <v>12</v>
      </c>
      <c r="BY1166">
        <v>15</v>
      </c>
      <c r="BZ1166">
        <v>7</v>
      </c>
      <c r="CA1166">
        <v>0</v>
      </c>
      <c r="CB1166">
        <v>3</v>
      </c>
      <c r="CC1166">
        <v>-1</v>
      </c>
      <c r="CD1166">
        <v>4</v>
      </c>
      <c r="CE1166">
        <v>-1</v>
      </c>
      <c r="CF1166">
        <v>23</v>
      </c>
      <c r="CG1166">
        <v>23</v>
      </c>
      <c r="CH1166">
        <v>24</v>
      </c>
      <c r="CI1166">
        <v>23</v>
      </c>
      <c r="CJ1166">
        <v>-1</v>
      </c>
      <c r="CK1166">
        <v>1</v>
      </c>
      <c r="CL1166">
        <v>27</v>
      </c>
      <c r="CM1166">
        <v>28</v>
      </c>
      <c r="CN1166">
        <v>26</v>
      </c>
      <c r="CO1166">
        <v>27</v>
      </c>
      <c r="CP1166">
        <v>-1</v>
      </c>
      <c r="CQ1166">
        <v>14</v>
      </c>
      <c r="CR1166">
        <v>27</v>
      </c>
      <c r="CS1166">
        <v>25</v>
      </c>
      <c r="CT1166">
        <v>32</v>
      </c>
      <c r="CU1166">
        <v>32</v>
      </c>
      <c r="CV1166">
        <v>32</v>
      </c>
      <c r="CW1166">
        <v>29</v>
      </c>
      <c r="CX1166">
        <v>4</v>
      </c>
      <c r="CY1166">
        <v>11</v>
      </c>
      <c r="CZ1166">
        <v>0</v>
      </c>
      <c r="DA1166">
        <v>0</v>
      </c>
      <c r="DB1166">
        <v>28</v>
      </c>
      <c r="DC1166">
        <v>0</v>
      </c>
      <c r="DD1166">
        <v>11</v>
      </c>
      <c r="DE1166">
        <v>30</v>
      </c>
      <c r="DF1166">
        <v>31</v>
      </c>
      <c r="DG1166">
        <v>30</v>
      </c>
      <c r="DH1166">
        <v>35</v>
      </c>
      <c r="DI1166">
        <v>34</v>
      </c>
      <c r="DJ1166">
        <v>34</v>
      </c>
      <c r="DK1166">
        <v>32</v>
      </c>
      <c r="DL1166">
        <v>23</v>
      </c>
      <c r="DM1166">
        <v>7</v>
      </c>
      <c r="DN1166">
        <v>26</v>
      </c>
      <c r="DO1166">
        <v>24</v>
      </c>
      <c r="DP1166">
        <v>31</v>
      </c>
      <c r="DQ1166">
        <v>29</v>
      </c>
      <c r="DR1166">
        <v>31</v>
      </c>
      <c r="DS1166">
        <v>31</v>
      </c>
      <c r="DT1166">
        <v>31</v>
      </c>
      <c r="DU1166">
        <v>33</v>
      </c>
      <c r="DV1166">
        <v>33</v>
      </c>
      <c r="DW1166">
        <v>35</v>
      </c>
      <c r="DX1166">
        <v>33</v>
      </c>
      <c r="DY1166">
        <v>32</v>
      </c>
      <c r="DZ1166">
        <v>29</v>
      </c>
      <c r="EA1166">
        <v>31</v>
      </c>
      <c r="EB1166">
        <v>32</v>
      </c>
      <c r="EC1166">
        <v>34</v>
      </c>
      <c r="ED1166">
        <v>33</v>
      </c>
      <c r="EE1166">
        <v>32</v>
      </c>
      <c r="EF1166">
        <v>34</v>
      </c>
      <c r="EG1166">
        <v>34</v>
      </c>
      <c r="EH1166">
        <v>34</v>
      </c>
      <c r="EI1166">
        <v>32</v>
      </c>
      <c r="EJ1166">
        <v>21</v>
      </c>
      <c r="EK1166">
        <v>23</v>
      </c>
      <c r="EL1166">
        <v>25</v>
      </c>
      <c r="EM1166">
        <v>27</v>
      </c>
      <c r="EN1166">
        <v>30</v>
      </c>
      <c r="EO1166">
        <v>31</v>
      </c>
      <c r="EP1166">
        <v>32</v>
      </c>
      <c r="EQ1166">
        <v>33</v>
      </c>
      <c r="ER1166">
        <v>34</v>
      </c>
      <c r="ES1166">
        <v>28</v>
      </c>
      <c r="ET1166">
        <v>32</v>
      </c>
      <c r="EU1166">
        <v>33</v>
      </c>
      <c r="EV1166">
        <v>32</v>
      </c>
      <c r="EW1166">
        <v>31</v>
      </c>
      <c r="EX1166">
        <v>24</v>
      </c>
      <c r="EY1166">
        <v>-1</v>
      </c>
      <c r="EZ1166">
        <v>26</v>
      </c>
      <c r="FA1166">
        <v>24</v>
      </c>
      <c r="FB1166">
        <v>28</v>
      </c>
      <c r="FC1166">
        <v>29</v>
      </c>
      <c r="FD1166">
        <v>32</v>
      </c>
      <c r="FE1166">
        <v>32</v>
      </c>
      <c r="FF1166">
        <v>33</v>
      </c>
      <c r="FG1166">
        <v>32</v>
      </c>
      <c r="FH1166">
        <v>31</v>
      </c>
      <c r="FI1166">
        <v>30</v>
      </c>
      <c r="FJ1166">
        <v>30</v>
      </c>
      <c r="FK1166">
        <v>31</v>
      </c>
      <c r="FL1166">
        <v>32</v>
      </c>
      <c r="FM1166">
        <v>32</v>
      </c>
      <c r="FN1166">
        <v>31</v>
      </c>
      <c r="FO1166">
        <v>32</v>
      </c>
      <c r="FP1166">
        <v>21</v>
      </c>
      <c r="FQ1166">
        <v>24</v>
      </c>
      <c r="FR1166">
        <v>25</v>
      </c>
      <c r="FS1166">
        <v>26</v>
      </c>
      <c r="FT1166">
        <v>27</v>
      </c>
      <c r="FU1166">
        <v>31</v>
      </c>
      <c r="FV1166">
        <v>32</v>
      </c>
      <c r="FW1166">
        <v>26</v>
      </c>
      <c r="FX1166">
        <v>26</v>
      </c>
      <c r="FY1166">
        <v>25</v>
      </c>
      <c r="FZ1166">
        <v>25</v>
      </c>
      <c r="GA1166">
        <v>24</v>
      </c>
      <c r="GB1166">
        <v>24</v>
      </c>
      <c r="GC1166">
        <v>24</v>
      </c>
      <c r="GD1166">
        <v>26</v>
      </c>
      <c r="GE1166">
        <v>29</v>
      </c>
      <c r="GF1166">
        <v>26</v>
      </c>
      <c r="GG1166">
        <v>25</v>
      </c>
      <c r="GH1166">
        <v>25</v>
      </c>
      <c r="GI1166">
        <v>24</v>
      </c>
      <c r="GJ1166">
        <v>23</v>
      </c>
      <c r="GK1166">
        <v>25</v>
      </c>
      <c r="GL1166">
        <v>25</v>
      </c>
      <c r="GM1166">
        <v>26</v>
      </c>
      <c r="GN1166">
        <v>24</v>
      </c>
      <c r="GO1166">
        <v>23</v>
      </c>
      <c r="GP1166">
        <v>23</v>
      </c>
      <c r="GQ1166">
        <v>25</v>
      </c>
      <c r="GR1166">
        <v>23</v>
      </c>
      <c r="GS1166">
        <v>24</v>
      </c>
      <c r="GT1166">
        <f>COUNTIF($A$2:A1166,A1166)</f>
        <v>5</v>
      </c>
      <c r="GU1166" s="1">
        <v>42318</v>
      </c>
      <c r="GV1166">
        <v>0</v>
      </c>
      <c r="GW1166">
        <v>8</v>
      </c>
      <c r="GX1166">
        <v>278</v>
      </c>
      <c r="GY1166">
        <v>312</v>
      </c>
      <c r="GZ1166">
        <v>330</v>
      </c>
      <c r="HA1166">
        <v>337</v>
      </c>
      <c r="HB1166">
        <v>323</v>
      </c>
      <c r="HC1166">
        <v>251</v>
      </c>
      <c r="HD1166">
        <v>282</v>
      </c>
      <c r="HE1166">
        <v>300</v>
      </c>
      <c r="HF1166">
        <v>237</v>
      </c>
      <c r="HG1166">
        <v>278</v>
      </c>
      <c r="HH1166">
        <v>260</v>
      </c>
      <c r="HI1166">
        <v>-17</v>
      </c>
      <c r="HJ1166">
        <v>9.6999999999999993</v>
      </c>
      <c r="HK1166">
        <v>9.8000000000000007</v>
      </c>
      <c r="HL1166">
        <v>272</v>
      </c>
      <c r="HM1166">
        <v>275</v>
      </c>
      <c r="HN1166">
        <v>228</v>
      </c>
      <c r="HO1166">
        <v>73</v>
      </c>
      <c r="HP1166">
        <v>73</v>
      </c>
      <c r="HQ1166">
        <v>63</v>
      </c>
      <c r="HR1166">
        <v>74</v>
      </c>
      <c r="HS1166">
        <v>80</v>
      </c>
      <c r="HT1166">
        <v>79</v>
      </c>
      <c r="HU1166">
        <v>77</v>
      </c>
      <c r="HV1166">
        <v>66</v>
      </c>
      <c r="HW1166">
        <v>60</v>
      </c>
      <c r="HX1166">
        <v>33</v>
      </c>
      <c r="HY1166">
        <v>11</v>
      </c>
      <c r="HZ1166">
        <v>28</v>
      </c>
      <c r="IA1166">
        <v>38</v>
      </c>
      <c r="IB1166">
        <v>43</v>
      </c>
      <c r="IC1166">
        <v>46</v>
      </c>
      <c r="ID1166">
        <v>27</v>
      </c>
      <c r="IE1166">
        <v>16</v>
      </c>
      <c r="IF1166">
        <v>139</v>
      </c>
      <c r="IG1166">
        <v>136</v>
      </c>
      <c r="IH1166">
        <v>139</v>
      </c>
      <c r="II1166">
        <v>143</v>
      </c>
      <c r="IJ1166">
        <v>141</v>
      </c>
      <c r="IK1166">
        <v>138</v>
      </c>
      <c r="IL1166">
        <v>135</v>
      </c>
      <c r="IM1166">
        <v>139</v>
      </c>
    </row>
    <row r="1167" spans="1:247" x14ac:dyDescent="0.2">
      <c r="A1167" s="3" t="s">
        <v>523</v>
      </c>
      <c r="B1167" s="3" t="s">
        <v>524</v>
      </c>
      <c r="C1167" s="4" t="s">
        <v>245</v>
      </c>
      <c r="D1167" s="4" t="s">
        <v>252</v>
      </c>
      <c r="E1167" s="1">
        <v>22148</v>
      </c>
      <c r="F1167" s="5"/>
      <c r="G1167" s="1">
        <v>41270</v>
      </c>
      <c r="H1167">
        <v>52</v>
      </c>
      <c r="I1167" s="4" t="s">
        <v>249</v>
      </c>
      <c r="J1167">
        <v>5</v>
      </c>
      <c r="K1167">
        <v>1.2</v>
      </c>
      <c r="L1167">
        <v>-13.44</v>
      </c>
      <c r="M1167" s="2">
        <v>0.63</v>
      </c>
      <c r="N1167">
        <v>1</v>
      </c>
      <c r="O1167">
        <v>22</v>
      </c>
      <c r="P1167" s="2">
        <v>4.5454545454545456E-2</v>
      </c>
      <c r="Q1167" s="2">
        <v>0.06</v>
      </c>
      <c r="R1167" s="2">
        <v>0</v>
      </c>
      <c r="S1167">
        <v>12.47</v>
      </c>
      <c r="T1167">
        <v>36</v>
      </c>
      <c r="U1167" s="5">
        <v>-14.519914745917312</v>
      </c>
      <c r="V1167" s="5">
        <v>-20.604515457291342</v>
      </c>
      <c r="W1167" s="5">
        <v>-9.4350007410508585</v>
      </c>
      <c r="X1167" s="6">
        <v>357.26317468004248</v>
      </c>
      <c r="Y1167" s="6">
        <f t="shared" si="54"/>
        <v>357263.17468004249</v>
      </c>
      <c r="Z1167" s="6">
        <v>87.872581315394442</v>
      </c>
      <c r="AA1167" s="6">
        <v>269.39059336464805</v>
      </c>
      <c r="AB1167" s="6">
        <v>311.48512728421849</v>
      </c>
      <c r="AC1167" s="6">
        <f t="shared" si="55"/>
        <v>311485.1272842185</v>
      </c>
      <c r="AD1167" s="6">
        <v>977.88905890410956</v>
      </c>
      <c r="AE1167" s="6">
        <v>488.94452945205478</v>
      </c>
      <c r="AF1167" s="6">
        <v>488.94452945205478</v>
      </c>
      <c r="AG1167" s="5">
        <v>1.39</v>
      </c>
      <c r="AH1167" s="6">
        <v>68</v>
      </c>
      <c r="AI1167" s="6">
        <v>333.64157213161604</v>
      </c>
      <c r="AJ1167" s="6">
        <f t="shared" si="56"/>
        <v>333641.57213161606</v>
      </c>
      <c r="AK1167" s="7">
        <v>0.65881449527053915</v>
      </c>
      <c r="AL1167" s="7">
        <v>0.34118550472946085</v>
      </c>
      <c r="AM1167" s="1" t="s">
        <v>248</v>
      </c>
      <c r="AN1167" t="s">
        <v>248</v>
      </c>
      <c r="AO1167" t="s">
        <v>248</v>
      </c>
      <c r="AP1167" t="s">
        <v>248</v>
      </c>
      <c r="AQ1167" t="s">
        <v>248</v>
      </c>
      <c r="AR1167" t="s">
        <v>248</v>
      </c>
      <c r="AS1167" t="s">
        <v>248</v>
      </c>
      <c r="AT1167" t="s">
        <v>248</v>
      </c>
      <c r="AU1167" s="2"/>
      <c r="AV1167" s="2" t="s">
        <v>248</v>
      </c>
      <c r="AW1167" s="2" t="s">
        <v>248</v>
      </c>
      <c r="AX1167" t="s">
        <v>248</v>
      </c>
      <c r="AY1167" t="s">
        <v>248</v>
      </c>
      <c r="AZ1167" t="s">
        <v>248</v>
      </c>
      <c r="BA1167" t="s">
        <v>248</v>
      </c>
      <c r="BB1167" t="s">
        <v>248</v>
      </c>
      <c r="BC1167" t="s">
        <v>248</v>
      </c>
      <c r="BD1167" t="s">
        <v>248</v>
      </c>
      <c r="BE1167" t="s">
        <v>248</v>
      </c>
      <c r="BF1167">
        <v>22</v>
      </c>
      <c r="BG1167">
        <v>22</v>
      </c>
      <c r="BH1167">
        <v>22</v>
      </c>
      <c r="BI1167">
        <v>22</v>
      </c>
      <c r="BJ1167">
        <v>21</v>
      </c>
      <c r="BK1167">
        <v>24</v>
      </c>
      <c r="BL1167">
        <v>22</v>
      </c>
      <c r="BM1167">
        <v>21</v>
      </c>
      <c r="BN1167">
        <v>24</v>
      </c>
      <c r="BO1167">
        <v>23</v>
      </c>
      <c r="BP1167">
        <v>16</v>
      </c>
      <c r="BQ1167">
        <v>17</v>
      </c>
      <c r="BR1167">
        <v>13</v>
      </c>
      <c r="BS1167">
        <v>8</v>
      </c>
      <c r="BT1167">
        <v>13</v>
      </c>
      <c r="BU1167">
        <v>21</v>
      </c>
      <c r="BV1167">
        <v>23</v>
      </c>
      <c r="BW1167">
        <v>23</v>
      </c>
      <c r="BX1167">
        <v>5</v>
      </c>
      <c r="BY1167">
        <v>5</v>
      </c>
      <c r="BZ1167">
        <v>2</v>
      </c>
      <c r="CA1167">
        <v>10</v>
      </c>
      <c r="CB1167">
        <v>-1</v>
      </c>
      <c r="CC1167" t="s">
        <v>248</v>
      </c>
      <c r="CD1167" t="s">
        <v>248</v>
      </c>
      <c r="CE1167">
        <v>-1</v>
      </c>
      <c r="CF1167">
        <v>-1</v>
      </c>
      <c r="CG1167">
        <v>19</v>
      </c>
      <c r="CH1167">
        <v>23</v>
      </c>
      <c r="CI1167">
        <v>22</v>
      </c>
      <c r="CJ1167" t="s">
        <v>248</v>
      </c>
      <c r="CK1167" t="s">
        <v>248</v>
      </c>
      <c r="CL1167" t="s">
        <v>248</v>
      </c>
      <c r="CM1167" t="s">
        <v>248</v>
      </c>
      <c r="CN1167" t="s">
        <v>248</v>
      </c>
      <c r="CO1167" t="s">
        <v>248</v>
      </c>
      <c r="CP1167" t="s">
        <v>248</v>
      </c>
      <c r="CQ1167" t="s">
        <v>248</v>
      </c>
      <c r="CR1167" t="s">
        <v>248</v>
      </c>
      <c r="CS1167" t="s">
        <v>248</v>
      </c>
      <c r="CT1167" t="s">
        <v>248</v>
      </c>
      <c r="CU1167" t="s">
        <v>248</v>
      </c>
      <c r="CV1167" t="s">
        <v>248</v>
      </c>
      <c r="CW1167" t="s">
        <v>248</v>
      </c>
      <c r="CX1167">
        <v>-1</v>
      </c>
      <c r="CY1167">
        <v>-1</v>
      </c>
      <c r="CZ1167">
        <v>-1</v>
      </c>
      <c r="DA1167">
        <v>-1</v>
      </c>
      <c r="DB1167">
        <v>-1</v>
      </c>
      <c r="DC1167" t="s">
        <v>248</v>
      </c>
      <c r="DD1167" t="s">
        <v>248</v>
      </c>
      <c r="DE1167" t="s">
        <v>248</v>
      </c>
      <c r="DF1167" t="s">
        <v>248</v>
      </c>
      <c r="DG1167">
        <v>24</v>
      </c>
      <c r="DH1167" t="s">
        <v>248</v>
      </c>
      <c r="DI1167" t="s">
        <v>248</v>
      </c>
      <c r="DJ1167" t="s">
        <v>248</v>
      </c>
      <c r="DK1167" t="s">
        <v>248</v>
      </c>
      <c r="DL1167">
        <v>20</v>
      </c>
      <c r="DM1167">
        <v>-1</v>
      </c>
      <c r="DN1167">
        <v>23</v>
      </c>
      <c r="DO1167">
        <v>23</v>
      </c>
      <c r="DP1167" t="s">
        <v>248</v>
      </c>
      <c r="DQ1167" t="s">
        <v>248</v>
      </c>
      <c r="DR1167" t="s">
        <v>248</v>
      </c>
      <c r="DS1167" t="s">
        <v>248</v>
      </c>
      <c r="DT1167" t="s">
        <v>248</v>
      </c>
      <c r="DU1167" t="s">
        <v>248</v>
      </c>
      <c r="DV1167" t="s">
        <v>248</v>
      </c>
      <c r="DW1167" t="s">
        <v>248</v>
      </c>
      <c r="DX1167" t="s">
        <v>248</v>
      </c>
      <c r="DY1167" t="s">
        <v>248</v>
      </c>
      <c r="DZ1167" t="s">
        <v>248</v>
      </c>
      <c r="EA1167" t="s">
        <v>248</v>
      </c>
      <c r="EB1167" t="s">
        <v>248</v>
      </c>
      <c r="EC1167" t="s">
        <v>248</v>
      </c>
      <c r="ED1167" t="s">
        <v>248</v>
      </c>
      <c r="EE1167" t="s">
        <v>248</v>
      </c>
      <c r="EF1167" t="s">
        <v>248</v>
      </c>
      <c r="EG1167" t="s">
        <v>248</v>
      </c>
      <c r="EH1167" t="s">
        <v>248</v>
      </c>
      <c r="EI1167" t="s">
        <v>248</v>
      </c>
      <c r="EJ1167">
        <v>7</v>
      </c>
      <c r="EK1167">
        <v>6</v>
      </c>
      <c r="EL1167">
        <v>-1</v>
      </c>
      <c r="EM1167">
        <v>23</v>
      </c>
      <c r="EN1167">
        <v>29</v>
      </c>
      <c r="EO1167" t="s">
        <v>248</v>
      </c>
      <c r="EP1167" t="s">
        <v>248</v>
      </c>
      <c r="EQ1167" t="s">
        <v>248</v>
      </c>
      <c r="ER1167" t="s">
        <v>248</v>
      </c>
      <c r="ES1167">
        <v>29</v>
      </c>
      <c r="ET1167" t="s">
        <v>248</v>
      </c>
      <c r="EU1167" t="s">
        <v>248</v>
      </c>
      <c r="EV1167" t="s">
        <v>248</v>
      </c>
      <c r="EW1167" t="s">
        <v>248</v>
      </c>
      <c r="EX1167">
        <v>28</v>
      </c>
      <c r="EY1167">
        <v>-1</v>
      </c>
      <c r="EZ1167">
        <v>23</v>
      </c>
      <c r="FA1167">
        <v>25</v>
      </c>
      <c r="FB1167" t="s">
        <v>248</v>
      </c>
      <c r="FC1167" t="s">
        <v>248</v>
      </c>
      <c r="FD1167" t="s">
        <v>248</v>
      </c>
      <c r="FE1167" t="s">
        <v>248</v>
      </c>
      <c r="FF1167" t="s">
        <v>248</v>
      </c>
      <c r="FG1167" t="s">
        <v>248</v>
      </c>
      <c r="FH1167" t="s">
        <v>248</v>
      </c>
      <c r="FI1167" t="s">
        <v>248</v>
      </c>
      <c r="FJ1167" t="s">
        <v>248</v>
      </c>
      <c r="FK1167" t="s">
        <v>248</v>
      </c>
      <c r="FL1167" t="s">
        <v>248</v>
      </c>
      <c r="FM1167" t="s">
        <v>248</v>
      </c>
      <c r="FN1167" t="s">
        <v>248</v>
      </c>
      <c r="FO1167" t="s">
        <v>248</v>
      </c>
      <c r="FP1167">
        <v>14</v>
      </c>
      <c r="FQ1167">
        <v>17</v>
      </c>
      <c r="FR1167">
        <v>12</v>
      </c>
      <c r="FS1167">
        <v>22</v>
      </c>
      <c r="FT1167">
        <v>24</v>
      </c>
      <c r="FU1167" t="s">
        <v>248</v>
      </c>
      <c r="FV1167" t="s">
        <v>248</v>
      </c>
      <c r="FW1167">
        <v>26</v>
      </c>
      <c r="FX1167">
        <v>22</v>
      </c>
      <c r="FY1167">
        <v>22</v>
      </c>
      <c r="FZ1167">
        <v>24</v>
      </c>
      <c r="GA1167">
        <v>24</v>
      </c>
      <c r="GB1167">
        <v>23</v>
      </c>
      <c r="GC1167">
        <v>25</v>
      </c>
      <c r="GD1167">
        <v>25</v>
      </c>
      <c r="GE1167">
        <v>23</v>
      </c>
      <c r="GF1167">
        <v>23</v>
      </c>
      <c r="GG1167">
        <v>25</v>
      </c>
      <c r="GH1167">
        <v>24</v>
      </c>
      <c r="GI1167">
        <v>22</v>
      </c>
      <c r="GJ1167">
        <v>21</v>
      </c>
      <c r="GK1167">
        <v>23</v>
      </c>
      <c r="GL1167">
        <v>25</v>
      </c>
      <c r="GM1167">
        <v>25</v>
      </c>
      <c r="GN1167">
        <v>25</v>
      </c>
      <c r="GO1167">
        <v>21</v>
      </c>
      <c r="GP1167">
        <v>24</v>
      </c>
      <c r="GQ1167">
        <v>25</v>
      </c>
      <c r="GR1167">
        <v>24</v>
      </c>
      <c r="GS1167">
        <v>22</v>
      </c>
      <c r="GT1167">
        <f>COUNTIF($A$2:A1167,A1167)</f>
        <v>6</v>
      </c>
      <c r="GU1167" s="1" t="s">
        <v>248</v>
      </c>
      <c r="GV1167" t="s">
        <v>248</v>
      </c>
      <c r="GW1167" t="s">
        <v>248</v>
      </c>
      <c r="GX1167" t="s">
        <v>248</v>
      </c>
      <c r="GY1167" t="s">
        <v>248</v>
      </c>
      <c r="GZ1167" t="s">
        <v>248</v>
      </c>
      <c r="HA1167" t="s">
        <v>248</v>
      </c>
      <c r="HB1167" t="s">
        <v>248</v>
      </c>
      <c r="HC1167" t="s">
        <v>248</v>
      </c>
      <c r="HD1167" t="s">
        <v>248</v>
      </c>
      <c r="HE1167" t="s">
        <v>248</v>
      </c>
      <c r="HF1167" t="s">
        <v>248</v>
      </c>
      <c r="HG1167" t="s">
        <v>248</v>
      </c>
      <c r="HH1167" t="s">
        <v>248</v>
      </c>
      <c r="HI1167" t="s">
        <v>248</v>
      </c>
      <c r="HJ1167" t="s">
        <v>248</v>
      </c>
      <c r="HK1167" t="s">
        <v>248</v>
      </c>
      <c r="HL1167" t="s">
        <v>248</v>
      </c>
      <c r="HM1167" t="s">
        <v>248</v>
      </c>
      <c r="HN1167" t="s">
        <v>248</v>
      </c>
      <c r="HO1167" t="s">
        <v>248</v>
      </c>
      <c r="HP1167" t="s">
        <v>248</v>
      </c>
      <c r="HQ1167" t="s">
        <v>248</v>
      </c>
      <c r="HR1167" t="s">
        <v>248</v>
      </c>
      <c r="HS1167" t="s">
        <v>248</v>
      </c>
      <c r="HT1167" t="s">
        <v>248</v>
      </c>
      <c r="HU1167" t="s">
        <v>248</v>
      </c>
      <c r="HV1167" t="s">
        <v>248</v>
      </c>
      <c r="HW1167" t="s">
        <v>248</v>
      </c>
      <c r="HX1167" t="s">
        <v>248</v>
      </c>
      <c r="HY1167" t="s">
        <v>248</v>
      </c>
      <c r="HZ1167" t="s">
        <v>248</v>
      </c>
      <c r="IA1167" t="s">
        <v>248</v>
      </c>
      <c r="IB1167" t="s">
        <v>248</v>
      </c>
      <c r="IC1167" t="s">
        <v>248</v>
      </c>
      <c r="ID1167" t="s">
        <v>248</v>
      </c>
      <c r="IE1167" t="s">
        <v>248</v>
      </c>
      <c r="IF1167" t="s">
        <v>248</v>
      </c>
      <c r="IG1167" t="s">
        <v>248</v>
      </c>
      <c r="IH1167" t="s">
        <v>248</v>
      </c>
      <c r="II1167" t="s">
        <v>248</v>
      </c>
      <c r="IJ1167" t="s">
        <v>248</v>
      </c>
      <c r="IK1167" t="s">
        <v>248</v>
      </c>
      <c r="IL1167" t="s">
        <v>248</v>
      </c>
      <c r="IM1167" t="s">
        <v>248</v>
      </c>
    </row>
    <row r="1168" spans="1:247" x14ac:dyDescent="0.2">
      <c r="A1168" s="3" t="s">
        <v>523</v>
      </c>
      <c r="B1168" s="3" t="s">
        <v>524</v>
      </c>
      <c r="C1168" s="4" t="s">
        <v>245</v>
      </c>
      <c r="D1168" s="4" t="s">
        <v>252</v>
      </c>
      <c r="E1168" s="1">
        <v>22148</v>
      </c>
      <c r="F1168" s="5"/>
      <c r="G1168" s="1">
        <v>41401</v>
      </c>
      <c r="H1168">
        <v>52</v>
      </c>
      <c r="I1168" s="4" t="s">
        <v>249</v>
      </c>
      <c r="J1168">
        <v>0</v>
      </c>
      <c r="K1168">
        <v>1.2</v>
      </c>
      <c r="L1168">
        <v>-14.25</v>
      </c>
      <c r="M1168" s="2">
        <v>0.63</v>
      </c>
      <c r="N1168">
        <v>0</v>
      </c>
      <c r="O1168">
        <v>22</v>
      </c>
      <c r="P1168" s="2">
        <v>0</v>
      </c>
      <c r="Q1168" s="2">
        <v>0</v>
      </c>
      <c r="R1168" s="2">
        <v>0</v>
      </c>
      <c r="S1168">
        <v>12.33</v>
      </c>
      <c r="T1168">
        <v>35</v>
      </c>
      <c r="U1168" s="5">
        <v>-15.387268437443399</v>
      </c>
      <c r="V1168" s="5">
        <v>-21.243534214453256</v>
      </c>
      <c r="W1168" s="5">
        <v>-10.493174432216065</v>
      </c>
      <c r="X1168" s="6">
        <v>337.52753542608315</v>
      </c>
      <c r="Y1168" s="6">
        <f t="shared" si="54"/>
        <v>337527.53542608314</v>
      </c>
      <c r="Z1168" s="6">
        <v>101.19065368922891</v>
      </c>
      <c r="AA1168" s="6">
        <v>236.33688173685428</v>
      </c>
      <c r="AB1168" s="6">
        <v>277.65144783298564</v>
      </c>
      <c r="AC1168" s="6">
        <f t="shared" si="55"/>
        <v>277651.44783298566</v>
      </c>
      <c r="AD1168" s="6">
        <v>968.76605479452053</v>
      </c>
      <c r="AE1168" s="6">
        <v>484.38302739726026</v>
      </c>
      <c r="AF1168" s="6">
        <v>484.38302739726026</v>
      </c>
      <c r="AG1168" s="5">
        <v>1.34</v>
      </c>
      <c r="AH1168" s="6">
        <v>64</v>
      </c>
      <c r="AI1168" s="6">
        <v>308.36242892561449</v>
      </c>
      <c r="AJ1168" s="6">
        <f t="shared" si="56"/>
        <v>308362.42892561451</v>
      </c>
      <c r="AK1168" s="7">
        <v>0.68169567110707707</v>
      </c>
      <c r="AL1168" s="7">
        <v>0.31830432889292293</v>
      </c>
      <c r="AM1168" s="1" t="s">
        <v>248</v>
      </c>
      <c r="AN1168" t="s">
        <v>248</v>
      </c>
      <c r="AO1168" t="s">
        <v>248</v>
      </c>
      <c r="AP1168" t="s">
        <v>248</v>
      </c>
      <c r="AQ1168" t="s">
        <v>248</v>
      </c>
      <c r="AR1168" t="s">
        <v>248</v>
      </c>
      <c r="AS1168" t="s">
        <v>248</v>
      </c>
      <c r="AT1168" t="s">
        <v>248</v>
      </c>
      <c r="AU1168" s="2"/>
      <c r="AV1168" s="2" t="s">
        <v>248</v>
      </c>
      <c r="AW1168" s="2" t="s">
        <v>248</v>
      </c>
      <c r="AX1168" t="s">
        <v>248</v>
      </c>
      <c r="AY1168" t="s">
        <v>248</v>
      </c>
      <c r="AZ1168" t="s">
        <v>248</v>
      </c>
      <c r="BA1168" t="s">
        <v>248</v>
      </c>
      <c r="BB1168" t="s">
        <v>248</v>
      </c>
      <c r="BC1168" t="s">
        <v>248</v>
      </c>
      <c r="BD1168" t="s">
        <v>248</v>
      </c>
      <c r="BE1168" t="s">
        <v>248</v>
      </c>
      <c r="BF1168">
        <v>21</v>
      </c>
      <c r="BG1168">
        <v>23</v>
      </c>
      <c r="BH1168">
        <v>18</v>
      </c>
      <c r="BI1168">
        <v>23</v>
      </c>
      <c r="BJ1168">
        <v>21</v>
      </c>
      <c r="BK1168">
        <v>22</v>
      </c>
      <c r="BL1168">
        <v>22</v>
      </c>
      <c r="BM1168">
        <v>21</v>
      </c>
      <c r="BN1168">
        <v>23</v>
      </c>
      <c r="BO1168">
        <v>21</v>
      </c>
      <c r="BP1168">
        <v>18</v>
      </c>
      <c r="BQ1168">
        <v>18</v>
      </c>
      <c r="BR1168">
        <v>15</v>
      </c>
      <c r="BS1168">
        <v>-1</v>
      </c>
      <c r="BT1168">
        <v>16</v>
      </c>
      <c r="BU1168">
        <v>22</v>
      </c>
      <c r="BV1168">
        <v>23</v>
      </c>
      <c r="BW1168">
        <v>22</v>
      </c>
      <c r="BX1168">
        <v>4</v>
      </c>
      <c r="BY1168">
        <v>4</v>
      </c>
      <c r="BZ1168">
        <v>5</v>
      </c>
      <c r="CA1168">
        <v>-1</v>
      </c>
      <c r="CB1168">
        <v>-1</v>
      </c>
      <c r="CC1168" t="s">
        <v>248</v>
      </c>
      <c r="CD1168" t="s">
        <v>248</v>
      </c>
      <c r="CE1168">
        <v>-1</v>
      </c>
      <c r="CF1168">
        <v>-1</v>
      </c>
      <c r="CG1168">
        <v>24</v>
      </c>
      <c r="CH1168">
        <v>24</v>
      </c>
      <c r="CI1168">
        <v>23</v>
      </c>
      <c r="CJ1168" t="s">
        <v>248</v>
      </c>
      <c r="CK1168" t="s">
        <v>248</v>
      </c>
      <c r="CL1168" t="s">
        <v>248</v>
      </c>
      <c r="CM1168" t="s">
        <v>248</v>
      </c>
      <c r="CN1168" t="s">
        <v>248</v>
      </c>
      <c r="CO1168" t="s">
        <v>248</v>
      </c>
      <c r="CP1168" t="s">
        <v>248</v>
      </c>
      <c r="CQ1168" t="s">
        <v>248</v>
      </c>
      <c r="CR1168" t="s">
        <v>248</v>
      </c>
      <c r="CS1168" t="s">
        <v>248</v>
      </c>
      <c r="CT1168" t="s">
        <v>248</v>
      </c>
      <c r="CU1168" t="s">
        <v>248</v>
      </c>
      <c r="CV1168" t="s">
        <v>248</v>
      </c>
      <c r="CW1168" t="s">
        <v>248</v>
      </c>
      <c r="CX1168">
        <v>-1</v>
      </c>
      <c r="CY1168">
        <v>-1</v>
      </c>
      <c r="CZ1168">
        <v>-1</v>
      </c>
      <c r="DA1168">
        <v>-1</v>
      </c>
      <c r="DB1168">
        <v>-1</v>
      </c>
      <c r="DC1168" t="s">
        <v>248</v>
      </c>
      <c r="DD1168" t="s">
        <v>248</v>
      </c>
      <c r="DE1168" t="s">
        <v>248</v>
      </c>
      <c r="DF1168" t="s">
        <v>248</v>
      </c>
      <c r="DG1168">
        <v>27</v>
      </c>
      <c r="DH1168" t="s">
        <v>248</v>
      </c>
      <c r="DI1168" t="s">
        <v>248</v>
      </c>
      <c r="DJ1168" t="s">
        <v>248</v>
      </c>
      <c r="DK1168" t="s">
        <v>248</v>
      </c>
      <c r="DL1168">
        <v>14</v>
      </c>
      <c r="DM1168">
        <v>-1</v>
      </c>
      <c r="DN1168">
        <v>20</v>
      </c>
      <c r="DO1168">
        <v>23</v>
      </c>
      <c r="DP1168" t="s">
        <v>248</v>
      </c>
      <c r="DQ1168" t="s">
        <v>248</v>
      </c>
      <c r="DR1168" t="s">
        <v>248</v>
      </c>
      <c r="DS1168" t="s">
        <v>248</v>
      </c>
      <c r="DT1168" t="s">
        <v>248</v>
      </c>
      <c r="DU1168" t="s">
        <v>248</v>
      </c>
      <c r="DV1168" t="s">
        <v>248</v>
      </c>
      <c r="DW1168" t="s">
        <v>248</v>
      </c>
      <c r="DX1168" t="s">
        <v>248</v>
      </c>
      <c r="DY1168" t="s">
        <v>248</v>
      </c>
      <c r="DZ1168" t="s">
        <v>248</v>
      </c>
      <c r="EA1168" t="s">
        <v>248</v>
      </c>
      <c r="EB1168" t="s">
        <v>248</v>
      </c>
      <c r="EC1168" t="s">
        <v>248</v>
      </c>
      <c r="ED1168" t="s">
        <v>248</v>
      </c>
      <c r="EE1168" t="s">
        <v>248</v>
      </c>
      <c r="EF1168" t="s">
        <v>248</v>
      </c>
      <c r="EG1168" t="s">
        <v>248</v>
      </c>
      <c r="EH1168" t="s">
        <v>248</v>
      </c>
      <c r="EI1168" t="s">
        <v>248</v>
      </c>
      <c r="EJ1168">
        <v>8</v>
      </c>
      <c r="EK1168">
        <v>10</v>
      </c>
      <c r="EL1168">
        <v>3</v>
      </c>
      <c r="EM1168">
        <v>22</v>
      </c>
      <c r="EN1168">
        <v>28</v>
      </c>
      <c r="EO1168" t="s">
        <v>248</v>
      </c>
      <c r="EP1168" t="s">
        <v>248</v>
      </c>
      <c r="EQ1168" t="s">
        <v>248</v>
      </c>
      <c r="ER1168" t="s">
        <v>248</v>
      </c>
      <c r="ES1168">
        <v>29</v>
      </c>
      <c r="ET1168" t="s">
        <v>248</v>
      </c>
      <c r="EU1168" t="s">
        <v>248</v>
      </c>
      <c r="EV1168" t="s">
        <v>248</v>
      </c>
      <c r="EW1168" t="s">
        <v>248</v>
      </c>
      <c r="EX1168">
        <v>27</v>
      </c>
      <c r="EY1168">
        <v>-1</v>
      </c>
      <c r="EZ1168">
        <v>20</v>
      </c>
      <c r="FA1168">
        <v>22</v>
      </c>
      <c r="FB1168" t="s">
        <v>248</v>
      </c>
      <c r="FC1168" t="s">
        <v>248</v>
      </c>
      <c r="FD1168" t="s">
        <v>248</v>
      </c>
      <c r="FE1168" t="s">
        <v>248</v>
      </c>
      <c r="FF1168" t="s">
        <v>248</v>
      </c>
      <c r="FG1168" t="s">
        <v>248</v>
      </c>
      <c r="FH1168" t="s">
        <v>248</v>
      </c>
      <c r="FI1168" t="s">
        <v>248</v>
      </c>
      <c r="FJ1168" t="s">
        <v>248</v>
      </c>
      <c r="FK1168" t="s">
        <v>248</v>
      </c>
      <c r="FL1168" t="s">
        <v>248</v>
      </c>
      <c r="FM1168" t="s">
        <v>248</v>
      </c>
      <c r="FN1168" t="s">
        <v>248</v>
      </c>
      <c r="FO1168" t="s">
        <v>248</v>
      </c>
      <c r="FP1168">
        <v>17</v>
      </c>
      <c r="FQ1168">
        <v>15</v>
      </c>
      <c r="FR1168">
        <v>14</v>
      </c>
      <c r="FS1168">
        <v>16</v>
      </c>
      <c r="FT1168">
        <v>25</v>
      </c>
      <c r="FU1168" t="s">
        <v>248</v>
      </c>
      <c r="FV1168" t="s">
        <v>248</v>
      </c>
      <c r="FW1168">
        <v>24</v>
      </c>
      <c r="FX1168">
        <v>24</v>
      </c>
      <c r="FY1168">
        <v>21</v>
      </c>
      <c r="FZ1168">
        <v>23</v>
      </c>
      <c r="GA1168">
        <v>22</v>
      </c>
      <c r="GB1168">
        <v>21</v>
      </c>
      <c r="GC1168">
        <v>23</v>
      </c>
      <c r="GD1168">
        <v>19</v>
      </c>
      <c r="GE1168">
        <v>20</v>
      </c>
      <c r="GF1168">
        <v>20</v>
      </c>
      <c r="GG1168">
        <v>23</v>
      </c>
      <c r="GH1168">
        <v>22</v>
      </c>
      <c r="GI1168">
        <v>21</v>
      </c>
      <c r="GJ1168">
        <v>22</v>
      </c>
      <c r="GK1168">
        <v>22</v>
      </c>
      <c r="GL1168">
        <v>23</v>
      </c>
      <c r="GM1168">
        <v>24</v>
      </c>
      <c r="GN1168">
        <v>24</v>
      </c>
      <c r="GO1168">
        <v>21</v>
      </c>
      <c r="GP1168">
        <v>23</v>
      </c>
      <c r="GQ1168">
        <v>22</v>
      </c>
      <c r="GR1168">
        <v>25</v>
      </c>
      <c r="GS1168">
        <v>23</v>
      </c>
      <c r="GT1168">
        <f>COUNTIF($A$2:A1168,A1168)</f>
        <v>7</v>
      </c>
      <c r="GU1168" s="1" t="s">
        <v>248</v>
      </c>
      <c r="GV1168" t="s">
        <v>248</v>
      </c>
      <c r="GW1168" t="s">
        <v>248</v>
      </c>
      <c r="GX1168" t="s">
        <v>248</v>
      </c>
      <c r="GY1168" t="s">
        <v>248</v>
      </c>
      <c r="GZ1168" t="s">
        <v>248</v>
      </c>
      <c r="HA1168" t="s">
        <v>248</v>
      </c>
      <c r="HB1168" t="s">
        <v>248</v>
      </c>
      <c r="HC1168" t="s">
        <v>248</v>
      </c>
      <c r="HD1168" t="s">
        <v>248</v>
      </c>
      <c r="HE1168" t="s">
        <v>248</v>
      </c>
      <c r="HF1168" t="s">
        <v>248</v>
      </c>
      <c r="HG1168" t="s">
        <v>248</v>
      </c>
      <c r="HH1168" t="s">
        <v>248</v>
      </c>
      <c r="HI1168" t="s">
        <v>248</v>
      </c>
      <c r="HJ1168" t="s">
        <v>248</v>
      </c>
      <c r="HK1168" t="s">
        <v>248</v>
      </c>
      <c r="HL1168" t="s">
        <v>248</v>
      </c>
      <c r="HM1168" t="s">
        <v>248</v>
      </c>
      <c r="HN1168" t="s">
        <v>248</v>
      </c>
      <c r="HO1168" t="s">
        <v>248</v>
      </c>
      <c r="HP1168" t="s">
        <v>248</v>
      </c>
      <c r="HQ1168" t="s">
        <v>248</v>
      </c>
      <c r="HR1168" t="s">
        <v>248</v>
      </c>
      <c r="HS1168" t="s">
        <v>248</v>
      </c>
      <c r="HT1168" t="s">
        <v>248</v>
      </c>
      <c r="HU1168" t="s">
        <v>248</v>
      </c>
      <c r="HV1168" t="s">
        <v>248</v>
      </c>
      <c r="HW1168" t="s">
        <v>248</v>
      </c>
      <c r="HX1168" t="s">
        <v>248</v>
      </c>
      <c r="HY1168" t="s">
        <v>248</v>
      </c>
      <c r="HZ1168" t="s">
        <v>248</v>
      </c>
      <c r="IA1168" t="s">
        <v>248</v>
      </c>
      <c r="IB1168" t="s">
        <v>248</v>
      </c>
      <c r="IC1168" t="s">
        <v>248</v>
      </c>
      <c r="ID1168" t="s">
        <v>248</v>
      </c>
      <c r="IE1168" t="s">
        <v>248</v>
      </c>
      <c r="IF1168" t="s">
        <v>248</v>
      </c>
      <c r="IG1168" t="s">
        <v>248</v>
      </c>
      <c r="IH1168" t="s">
        <v>248</v>
      </c>
      <c r="II1168" t="s">
        <v>248</v>
      </c>
      <c r="IJ1168" t="s">
        <v>248</v>
      </c>
      <c r="IK1168" t="s">
        <v>248</v>
      </c>
      <c r="IL1168" t="s">
        <v>248</v>
      </c>
      <c r="IM1168" t="s">
        <v>248</v>
      </c>
    </row>
    <row r="1169" spans="1:247" x14ac:dyDescent="0.2">
      <c r="A1169" s="3" t="s">
        <v>523</v>
      </c>
      <c r="B1169" s="3" t="s">
        <v>524</v>
      </c>
      <c r="C1169" s="4" t="s">
        <v>245</v>
      </c>
      <c r="D1169" s="4" t="s">
        <v>252</v>
      </c>
      <c r="E1169" s="1">
        <v>22148</v>
      </c>
      <c r="F1169" s="5"/>
      <c r="G1169" s="1">
        <v>41527</v>
      </c>
      <c r="H1169">
        <v>53</v>
      </c>
      <c r="I1169" s="4" t="s">
        <v>249</v>
      </c>
      <c r="J1169">
        <v>5</v>
      </c>
      <c r="K1169">
        <v>1.2</v>
      </c>
      <c r="L1169">
        <v>-14.0600004</v>
      </c>
      <c r="M1169" s="2">
        <v>0.6</v>
      </c>
      <c r="N1169">
        <v>2</v>
      </c>
      <c r="O1169">
        <v>22</v>
      </c>
      <c r="P1169" s="2">
        <v>9.0909090909090912E-2</v>
      </c>
      <c r="Q1169" s="2">
        <v>0</v>
      </c>
      <c r="R1169" s="2">
        <v>0</v>
      </c>
      <c r="S1169">
        <v>12.37</v>
      </c>
      <c r="T1169">
        <v>36</v>
      </c>
      <c r="U1169" s="5">
        <v>-15.171546941757011</v>
      </c>
      <c r="V1169" s="5">
        <v>-21.980942876591364</v>
      </c>
      <c r="W1169" s="5">
        <v>-9.4809199974129914</v>
      </c>
      <c r="X1169" s="6">
        <v>337.37313574231194</v>
      </c>
      <c r="Y1169" s="6">
        <f t="shared" si="54"/>
        <v>337373.13574231195</v>
      </c>
      <c r="Z1169" s="6">
        <v>71.052759242974716</v>
      </c>
      <c r="AA1169" s="6">
        <v>266.32037649933716</v>
      </c>
      <c r="AB1169" s="6">
        <v>276.21671608240837</v>
      </c>
      <c r="AC1169" s="6">
        <f t="shared" si="55"/>
        <v>276216.71608240838</v>
      </c>
      <c r="AD1169" s="6">
        <v>963.2518493150684</v>
      </c>
      <c r="AE1169" s="6">
        <v>481.6259246575342</v>
      </c>
      <c r="AF1169" s="6">
        <v>481.6259246575342</v>
      </c>
      <c r="AG1169" s="5">
        <v>1.32</v>
      </c>
      <c r="AH1169" s="6">
        <v>63</v>
      </c>
      <c r="AI1169" s="6">
        <v>307.14463247107562</v>
      </c>
      <c r="AJ1169" s="6">
        <f t="shared" si="56"/>
        <v>307144.63247107563</v>
      </c>
      <c r="AK1169" s="7">
        <v>0.68113777026280875</v>
      </c>
      <c r="AL1169" s="7">
        <v>0.31886222973719125</v>
      </c>
      <c r="AM1169" s="1" t="s">
        <v>248</v>
      </c>
      <c r="AN1169" t="s">
        <v>248</v>
      </c>
      <c r="AO1169" t="s">
        <v>248</v>
      </c>
      <c r="AP1169" t="s">
        <v>248</v>
      </c>
      <c r="AQ1169" t="s">
        <v>248</v>
      </c>
      <c r="AR1169" t="s">
        <v>248</v>
      </c>
      <c r="AS1169" t="s">
        <v>248</v>
      </c>
      <c r="AT1169" t="s">
        <v>248</v>
      </c>
      <c r="AU1169" s="2"/>
      <c r="AV1169" s="2" t="s">
        <v>248</v>
      </c>
      <c r="AW1169" s="2" t="s">
        <v>248</v>
      </c>
      <c r="AX1169" t="s">
        <v>248</v>
      </c>
      <c r="AY1169" t="s">
        <v>248</v>
      </c>
      <c r="AZ1169" t="s">
        <v>248</v>
      </c>
      <c r="BA1169" t="s">
        <v>248</v>
      </c>
      <c r="BB1169" t="s">
        <v>248</v>
      </c>
      <c r="BC1169" t="s">
        <v>248</v>
      </c>
      <c r="BD1169" t="s">
        <v>248</v>
      </c>
      <c r="BE1169" t="s">
        <v>248</v>
      </c>
      <c r="BF1169">
        <v>21</v>
      </c>
      <c r="BG1169">
        <v>21</v>
      </c>
      <c r="BH1169">
        <v>22</v>
      </c>
      <c r="BI1169">
        <v>23</v>
      </c>
      <c r="BJ1169">
        <v>18</v>
      </c>
      <c r="BK1169">
        <v>22</v>
      </c>
      <c r="BL1169">
        <v>23</v>
      </c>
      <c r="BM1169">
        <v>24</v>
      </c>
      <c r="BN1169">
        <v>23</v>
      </c>
      <c r="BO1169">
        <v>21</v>
      </c>
      <c r="BP1169">
        <v>12</v>
      </c>
      <c r="BQ1169">
        <v>17</v>
      </c>
      <c r="BR1169">
        <v>8</v>
      </c>
      <c r="BS1169">
        <v>6</v>
      </c>
      <c r="BT1169">
        <v>9</v>
      </c>
      <c r="BU1169">
        <v>22</v>
      </c>
      <c r="BV1169">
        <v>24</v>
      </c>
      <c r="BW1169">
        <v>22</v>
      </c>
      <c r="BX1169">
        <v>3</v>
      </c>
      <c r="BY1169">
        <v>8</v>
      </c>
      <c r="BZ1169">
        <v>7</v>
      </c>
      <c r="CA1169">
        <v>-1</v>
      </c>
      <c r="CB1169">
        <v>-1</v>
      </c>
      <c r="CC1169" t="s">
        <v>248</v>
      </c>
      <c r="CD1169" t="s">
        <v>248</v>
      </c>
      <c r="CE1169">
        <v>-1</v>
      </c>
      <c r="CF1169">
        <v>0</v>
      </c>
      <c r="CG1169">
        <v>11</v>
      </c>
      <c r="CH1169">
        <v>25</v>
      </c>
      <c r="CI1169">
        <v>23</v>
      </c>
      <c r="CJ1169" t="s">
        <v>248</v>
      </c>
      <c r="CK1169" t="s">
        <v>248</v>
      </c>
      <c r="CL1169" t="s">
        <v>248</v>
      </c>
      <c r="CM1169" t="s">
        <v>248</v>
      </c>
      <c r="CN1169" t="s">
        <v>248</v>
      </c>
      <c r="CO1169" t="s">
        <v>248</v>
      </c>
      <c r="CP1169" t="s">
        <v>248</v>
      </c>
      <c r="CQ1169" t="s">
        <v>248</v>
      </c>
      <c r="CR1169" t="s">
        <v>248</v>
      </c>
      <c r="CS1169" t="s">
        <v>248</v>
      </c>
      <c r="CT1169" t="s">
        <v>248</v>
      </c>
      <c r="CU1169" t="s">
        <v>248</v>
      </c>
      <c r="CV1169" t="s">
        <v>248</v>
      </c>
      <c r="CW1169" t="s">
        <v>248</v>
      </c>
      <c r="CX1169">
        <v>-1</v>
      </c>
      <c r="CY1169">
        <v>-1</v>
      </c>
      <c r="CZ1169">
        <v>-1</v>
      </c>
      <c r="DA1169">
        <v>-1</v>
      </c>
      <c r="DB1169">
        <v>0</v>
      </c>
      <c r="DC1169" t="s">
        <v>248</v>
      </c>
      <c r="DD1169" t="s">
        <v>248</v>
      </c>
      <c r="DE1169" t="s">
        <v>248</v>
      </c>
      <c r="DF1169" t="s">
        <v>248</v>
      </c>
      <c r="DG1169">
        <v>20</v>
      </c>
      <c r="DH1169" t="s">
        <v>248</v>
      </c>
      <c r="DI1169" t="s">
        <v>248</v>
      </c>
      <c r="DJ1169" t="s">
        <v>248</v>
      </c>
      <c r="DK1169" t="s">
        <v>248</v>
      </c>
      <c r="DL1169">
        <v>9</v>
      </c>
      <c r="DM1169">
        <v>-1</v>
      </c>
      <c r="DN1169">
        <v>25</v>
      </c>
      <c r="DO1169">
        <v>23</v>
      </c>
      <c r="DP1169" t="s">
        <v>248</v>
      </c>
      <c r="DQ1169" t="s">
        <v>248</v>
      </c>
      <c r="DR1169" t="s">
        <v>248</v>
      </c>
      <c r="DS1169" t="s">
        <v>248</v>
      </c>
      <c r="DT1169" t="s">
        <v>248</v>
      </c>
      <c r="DU1169" t="s">
        <v>248</v>
      </c>
      <c r="DV1169" t="s">
        <v>248</v>
      </c>
      <c r="DW1169" t="s">
        <v>248</v>
      </c>
      <c r="DX1169" t="s">
        <v>248</v>
      </c>
      <c r="DY1169" t="s">
        <v>248</v>
      </c>
      <c r="DZ1169" t="s">
        <v>248</v>
      </c>
      <c r="EA1169" t="s">
        <v>248</v>
      </c>
      <c r="EB1169" t="s">
        <v>248</v>
      </c>
      <c r="EC1169" t="s">
        <v>248</v>
      </c>
      <c r="ED1169" t="s">
        <v>248</v>
      </c>
      <c r="EE1169" t="s">
        <v>248</v>
      </c>
      <c r="EF1169" t="s">
        <v>248</v>
      </c>
      <c r="EG1169" t="s">
        <v>248</v>
      </c>
      <c r="EH1169" t="s">
        <v>248</v>
      </c>
      <c r="EI1169" t="s">
        <v>248</v>
      </c>
      <c r="EJ1169">
        <v>12</v>
      </c>
      <c r="EK1169">
        <v>6</v>
      </c>
      <c r="EL1169">
        <v>0</v>
      </c>
      <c r="EM1169">
        <v>25</v>
      </c>
      <c r="EN1169">
        <v>29</v>
      </c>
      <c r="EO1169" t="s">
        <v>248</v>
      </c>
      <c r="EP1169" t="s">
        <v>248</v>
      </c>
      <c r="EQ1169" t="s">
        <v>248</v>
      </c>
      <c r="ER1169" t="s">
        <v>248</v>
      </c>
      <c r="ES1169">
        <v>29</v>
      </c>
      <c r="ET1169" t="s">
        <v>248</v>
      </c>
      <c r="EU1169" t="s">
        <v>248</v>
      </c>
      <c r="EV1169" t="s">
        <v>248</v>
      </c>
      <c r="EW1169" t="s">
        <v>248</v>
      </c>
      <c r="EX1169">
        <v>28</v>
      </c>
      <c r="EY1169">
        <v>-1</v>
      </c>
      <c r="EZ1169">
        <v>22</v>
      </c>
      <c r="FA1169">
        <v>23</v>
      </c>
      <c r="FB1169" t="s">
        <v>248</v>
      </c>
      <c r="FC1169" t="s">
        <v>248</v>
      </c>
      <c r="FD1169" t="s">
        <v>248</v>
      </c>
      <c r="FE1169" t="s">
        <v>248</v>
      </c>
      <c r="FF1169" t="s">
        <v>248</v>
      </c>
      <c r="FG1169" t="s">
        <v>248</v>
      </c>
      <c r="FH1169" t="s">
        <v>248</v>
      </c>
      <c r="FI1169" t="s">
        <v>248</v>
      </c>
      <c r="FJ1169" t="s">
        <v>248</v>
      </c>
      <c r="FK1169" t="s">
        <v>248</v>
      </c>
      <c r="FL1169" t="s">
        <v>248</v>
      </c>
      <c r="FM1169" t="s">
        <v>248</v>
      </c>
      <c r="FN1169" t="s">
        <v>248</v>
      </c>
      <c r="FO1169" t="s">
        <v>248</v>
      </c>
      <c r="FP1169">
        <v>17</v>
      </c>
      <c r="FQ1169">
        <v>16</v>
      </c>
      <c r="FR1169">
        <v>15</v>
      </c>
      <c r="FS1169">
        <v>23</v>
      </c>
      <c r="FT1169">
        <v>22</v>
      </c>
      <c r="FU1169" t="s">
        <v>248</v>
      </c>
      <c r="FV1169" t="s">
        <v>248</v>
      </c>
      <c r="FW1169">
        <v>25</v>
      </c>
      <c r="FX1169">
        <v>24</v>
      </c>
      <c r="FY1169">
        <v>24</v>
      </c>
      <c r="FZ1169">
        <v>24</v>
      </c>
      <c r="GA1169">
        <v>22</v>
      </c>
      <c r="GB1169">
        <v>23</v>
      </c>
      <c r="GC1169">
        <v>24</v>
      </c>
      <c r="GD1169">
        <v>22</v>
      </c>
      <c r="GE1169">
        <v>22</v>
      </c>
      <c r="GF1169">
        <v>23</v>
      </c>
      <c r="GG1169">
        <v>24</v>
      </c>
      <c r="GH1169">
        <v>23</v>
      </c>
      <c r="GI1169">
        <v>22</v>
      </c>
      <c r="GJ1169">
        <v>23</v>
      </c>
      <c r="GK1169">
        <v>22</v>
      </c>
      <c r="GL1169">
        <v>24</v>
      </c>
      <c r="GM1169">
        <v>25</v>
      </c>
      <c r="GN1169">
        <v>24</v>
      </c>
      <c r="GO1169">
        <v>21</v>
      </c>
      <c r="GP1169">
        <v>23</v>
      </c>
      <c r="GQ1169">
        <v>22</v>
      </c>
      <c r="GR1169">
        <v>23</v>
      </c>
      <c r="GS1169">
        <v>21</v>
      </c>
      <c r="GT1169">
        <f>COUNTIF($A$2:A1169,A1169)</f>
        <v>8</v>
      </c>
      <c r="GU1169" s="1" t="s">
        <v>248</v>
      </c>
      <c r="GV1169" t="s">
        <v>248</v>
      </c>
      <c r="GW1169" t="s">
        <v>248</v>
      </c>
      <c r="GX1169" t="s">
        <v>248</v>
      </c>
      <c r="GY1169" t="s">
        <v>248</v>
      </c>
      <c r="GZ1169" t="s">
        <v>248</v>
      </c>
      <c r="HA1169" t="s">
        <v>248</v>
      </c>
      <c r="HB1169" t="s">
        <v>248</v>
      </c>
      <c r="HC1169" t="s">
        <v>248</v>
      </c>
      <c r="HD1169" t="s">
        <v>248</v>
      </c>
      <c r="HE1169" t="s">
        <v>248</v>
      </c>
      <c r="HF1169" t="s">
        <v>248</v>
      </c>
      <c r="HG1169" t="s">
        <v>248</v>
      </c>
      <c r="HH1169" t="s">
        <v>248</v>
      </c>
      <c r="HI1169" t="s">
        <v>248</v>
      </c>
      <c r="HJ1169" t="s">
        <v>248</v>
      </c>
      <c r="HK1169" t="s">
        <v>248</v>
      </c>
      <c r="HL1169" t="s">
        <v>248</v>
      </c>
      <c r="HM1169" t="s">
        <v>248</v>
      </c>
      <c r="HN1169" t="s">
        <v>248</v>
      </c>
      <c r="HO1169" t="s">
        <v>248</v>
      </c>
      <c r="HP1169" t="s">
        <v>248</v>
      </c>
      <c r="HQ1169" t="s">
        <v>248</v>
      </c>
      <c r="HR1169" t="s">
        <v>248</v>
      </c>
      <c r="HS1169" t="s">
        <v>248</v>
      </c>
      <c r="HT1169" t="s">
        <v>248</v>
      </c>
      <c r="HU1169" t="s">
        <v>248</v>
      </c>
      <c r="HV1169" t="s">
        <v>248</v>
      </c>
      <c r="HW1169" t="s">
        <v>248</v>
      </c>
      <c r="HX1169" t="s">
        <v>248</v>
      </c>
      <c r="HY1169" t="s">
        <v>248</v>
      </c>
      <c r="HZ1169" t="s">
        <v>248</v>
      </c>
      <c r="IA1169" t="s">
        <v>248</v>
      </c>
      <c r="IB1169" t="s">
        <v>248</v>
      </c>
      <c r="IC1169" t="s">
        <v>248</v>
      </c>
      <c r="ID1169" t="s">
        <v>248</v>
      </c>
      <c r="IE1169" t="s">
        <v>248</v>
      </c>
      <c r="IF1169" t="s">
        <v>248</v>
      </c>
      <c r="IG1169" t="s">
        <v>248</v>
      </c>
      <c r="IH1169" t="s">
        <v>248</v>
      </c>
      <c r="II1169" t="s">
        <v>248</v>
      </c>
      <c r="IJ1169" t="s">
        <v>248</v>
      </c>
      <c r="IK1169" t="s">
        <v>248</v>
      </c>
      <c r="IL1169" t="s">
        <v>248</v>
      </c>
      <c r="IM1169" t="s">
        <v>248</v>
      </c>
    </row>
    <row r="1170" spans="1:247" x14ac:dyDescent="0.2">
      <c r="A1170" s="3" t="s">
        <v>523</v>
      </c>
      <c r="B1170" s="3" t="s">
        <v>524</v>
      </c>
      <c r="C1170" s="4" t="s">
        <v>245</v>
      </c>
      <c r="D1170" s="4" t="s">
        <v>252</v>
      </c>
      <c r="E1170" s="1">
        <v>22148</v>
      </c>
      <c r="F1170" s="5"/>
      <c r="G1170" s="1">
        <v>42195</v>
      </c>
      <c r="H1170">
        <v>54</v>
      </c>
      <c r="I1170" s="4" t="s">
        <v>249</v>
      </c>
      <c r="J1170">
        <v>5.0999999999999899</v>
      </c>
      <c r="K1170">
        <v>1.2</v>
      </c>
      <c r="L1170">
        <v>-15.58</v>
      </c>
      <c r="M1170" s="2">
        <v>0.56999999999999995</v>
      </c>
      <c r="N1170">
        <v>2</v>
      </c>
      <c r="O1170">
        <v>21</v>
      </c>
      <c r="P1170" s="2">
        <v>9.5238095238095233E-2</v>
      </c>
      <c r="Q1170" s="2">
        <v>0.06</v>
      </c>
      <c r="R1170" s="2">
        <v>0</v>
      </c>
      <c r="S1170">
        <v>13.38</v>
      </c>
      <c r="T1170">
        <v>36</v>
      </c>
      <c r="U1170" s="5">
        <v>-16.827799377382547</v>
      </c>
      <c r="V1170" s="5">
        <v>-24.366384850480173</v>
      </c>
      <c r="W1170" s="5">
        <v>-10.527787155153982</v>
      </c>
      <c r="X1170" s="6">
        <v>282.66359278335432</v>
      </c>
      <c r="Y1170" s="6">
        <f t="shared" si="54"/>
        <v>282663.59278335434</v>
      </c>
      <c r="Z1170" s="6">
        <v>49.431900995934001</v>
      </c>
      <c r="AA1170" s="6">
        <v>233.23169178742029</v>
      </c>
      <c r="AB1170" s="6">
        <v>262.71042572041364</v>
      </c>
      <c r="AC1170" s="6">
        <f t="shared" si="55"/>
        <v>262710.42572041362</v>
      </c>
      <c r="AD1170" s="6">
        <v>949.80701232876709</v>
      </c>
      <c r="AE1170" s="6">
        <v>474.90350616438354</v>
      </c>
      <c r="AF1170" s="6">
        <v>474.90350616438354</v>
      </c>
      <c r="AG1170" s="5">
        <v>1.35</v>
      </c>
      <c r="AH1170" s="6">
        <v>67</v>
      </c>
      <c r="AI1170" s="6">
        <v>273.90268879636574</v>
      </c>
      <c r="AJ1170" s="6">
        <f t="shared" si="56"/>
        <v>273902.68879636575</v>
      </c>
      <c r="AK1170" s="7">
        <v>0.7116227978515316</v>
      </c>
      <c r="AL1170" s="7">
        <v>0.2883772021484684</v>
      </c>
      <c r="AM1170" s="1">
        <v>42318</v>
      </c>
      <c r="AN1170">
        <v>4</v>
      </c>
      <c r="AO1170">
        <v>55</v>
      </c>
      <c r="AP1170">
        <v>5.0999999999999899</v>
      </c>
      <c r="AQ1170">
        <v>1.2</v>
      </c>
      <c r="AR1170">
        <v>-11.0699997</v>
      </c>
      <c r="AS1170">
        <v>2</v>
      </c>
      <c r="AT1170">
        <v>17</v>
      </c>
      <c r="AU1170" s="2">
        <v>0.11764705882352941</v>
      </c>
      <c r="AV1170" s="2">
        <v>0.08</v>
      </c>
      <c r="AW1170" s="2">
        <v>0</v>
      </c>
      <c r="AX1170">
        <v>12.78</v>
      </c>
      <c r="AY1170">
        <v>37</v>
      </c>
      <c r="AZ1170">
        <v>2940413.5826626392</v>
      </c>
      <c r="BA1170">
        <v>358929.1204979904</v>
      </c>
      <c r="BB1170">
        <v>1311496.8612219011</v>
      </c>
      <c r="BC1170">
        <v>-0.39046391250429735</v>
      </c>
      <c r="BD1170">
        <v>65</v>
      </c>
      <c r="BE1170">
        <v>1.32</v>
      </c>
      <c r="BF1170">
        <v>19</v>
      </c>
      <c r="BG1170">
        <v>21</v>
      </c>
      <c r="BH1170">
        <v>23</v>
      </c>
      <c r="BI1170">
        <v>21</v>
      </c>
      <c r="BJ1170">
        <v>18</v>
      </c>
      <c r="BK1170">
        <v>20</v>
      </c>
      <c r="BL1170">
        <v>21</v>
      </c>
      <c r="BM1170">
        <v>14</v>
      </c>
      <c r="BN1170">
        <v>23</v>
      </c>
      <c r="BO1170">
        <v>21</v>
      </c>
      <c r="BP1170">
        <v>15</v>
      </c>
      <c r="BQ1170">
        <v>-1</v>
      </c>
      <c r="BR1170">
        <v>4</v>
      </c>
      <c r="BS1170">
        <v>-1</v>
      </c>
      <c r="BT1170">
        <v>-1</v>
      </c>
      <c r="BU1170">
        <v>11</v>
      </c>
      <c r="BV1170">
        <v>22</v>
      </c>
      <c r="BW1170">
        <v>22</v>
      </c>
      <c r="BX1170">
        <v>-1</v>
      </c>
      <c r="BY1170">
        <v>10</v>
      </c>
      <c r="BZ1170">
        <v>-1</v>
      </c>
      <c r="CA1170">
        <v>-1</v>
      </c>
      <c r="CB1170">
        <v>-1</v>
      </c>
      <c r="CC1170">
        <v>-1</v>
      </c>
      <c r="CD1170">
        <v>-1</v>
      </c>
      <c r="CE1170">
        <v>-1</v>
      </c>
      <c r="CF1170">
        <v>-1</v>
      </c>
      <c r="CG1170">
        <v>18</v>
      </c>
      <c r="CH1170">
        <v>23</v>
      </c>
      <c r="CI1170">
        <v>23</v>
      </c>
      <c r="CJ1170">
        <v>-1</v>
      </c>
      <c r="CK1170">
        <v>-1</v>
      </c>
      <c r="CL1170">
        <v>-1</v>
      </c>
      <c r="CM1170">
        <v>-1</v>
      </c>
      <c r="CN1170">
        <v>13</v>
      </c>
      <c r="CO1170">
        <v>-1</v>
      </c>
      <c r="CP1170">
        <v>-1</v>
      </c>
      <c r="CQ1170">
        <v>-1</v>
      </c>
      <c r="CR1170">
        <v>-1</v>
      </c>
      <c r="CS1170">
        <v>-1</v>
      </c>
      <c r="CT1170">
        <v>16</v>
      </c>
      <c r="CU1170">
        <v>22</v>
      </c>
      <c r="CV1170">
        <v>18</v>
      </c>
      <c r="CW1170">
        <v>18</v>
      </c>
      <c r="CX1170">
        <v>-1</v>
      </c>
      <c r="CY1170">
        <v>-1</v>
      </c>
      <c r="CZ1170">
        <v>-1</v>
      </c>
      <c r="DA1170">
        <v>-1</v>
      </c>
      <c r="DB1170">
        <v>-1</v>
      </c>
      <c r="DC1170">
        <v>-1</v>
      </c>
      <c r="DD1170">
        <v>0</v>
      </c>
      <c r="DE1170">
        <v>0</v>
      </c>
      <c r="DF1170">
        <v>12</v>
      </c>
      <c r="DG1170">
        <v>14</v>
      </c>
      <c r="DH1170">
        <v>28</v>
      </c>
      <c r="DI1170">
        <v>32</v>
      </c>
      <c r="DJ1170">
        <v>31</v>
      </c>
      <c r="DK1170">
        <v>26</v>
      </c>
      <c r="DL1170">
        <v>14</v>
      </c>
      <c r="DM1170">
        <v>-1</v>
      </c>
      <c r="DN1170">
        <v>21</v>
      </c>
      <c r="DO1170">
        <v>23</v>
      </c>
      <c r="DP1170">
        <v>-1</v>
      </c>
      <c r="DQ1170">
        <v>3</v>
      </c>
      <c r="DR1170">
        <v>30</v>
      </c>
      <c r="DS1170">
        <v>27</v>
      </c>
      <c r="DT1170">
        <v>30</v>
      </c>
      <c r="DU1170">
        <v>31</v>
      </c>
      <c r="DV1170">
        <v>32</v>
      </c>
      <c r="DW1170">
        <v>29</v>
      </c>
      <c r="DX1170">
        <v>29</v>
      </c>
      <c r="DY1170">
        <v>26</v>
      </c>
      <c r="DZ1170">
        <v>26</v>
      </c>
      <c r="EA1170">
        <v>29</v>
      </c>
      <c r="EB1170">
        <v>31</v>
      </c>
      <c r="EC1170">
        <v>32</v>
      </c>
      <c r="ED1170">
        <v>33</v>
      </c>
      <c r="EE1170">
        <v>32</v>
      </c>
      <c r="EF1170">
        <v>32</v>
      </c>
      <c r="EG1170">
        <v>32</v>
      </c>
      <c r="EH1170">
        <v>30</v>
      </c>
      <c r="EI1170">
        <v>30</v>
      </c>
      <c r="EJ1170">
        <v>-1</v>
      </c>
      <c r="EK1170">
        <v>-1</v>
      </c>
      <c r="EL1170">
        <v>-1</v>
      </c>
      <c r="EM1170">
        <v>24</v>
      </c>
      <c r="EN1170">
        <v>27</v>
      </c>
      <c r="EO1170">
        <v>27</v>
      </c>
      <c r="EP1170">
        <v>28</v>
      </c>
      <c r="EQ1170">
        <v>31</v>
      </c>
      <c r="ER1170">
        <v>31</v>
      </c>
      <c r="ES1170">
        <v>28</v>
      </c>
      <c r="ET1170">
        <v>32</v>
      </c>
      <c r="EU1170">
        <v>32</v>
      </c>
      <c r="EV1170">
        <v>31</v>
      </c>
      <c r="EW1170">
        <v>30</v>
      </c>
      <c r="EX1170">
        <v>28</v>
      </c>
      <c r="EY1170">
        <v>12</v>
      </c>
      <c r="EZ1170">
        <v>22</v>
      </c>
      <c r="FA1170">
        <v>23</v>
      </c>
      <c r="FB1170">
        <v>27</v>
      </c>
      <c r="FC1170">
        <v>27</v>
      </c>
      <c r="FD1170">
        <v>31</v>
      </c>
      <c r="FE1170">
        <v>30</v>
      </c>
      <c r="FF1170">
        <v>30</v>
      </c>
      <c r="FG1170">
        <v>30</v>
      </c>
      <c r="FH1170">
        <v>29</v>
      </c>
      <c r="FI1170">
        <v>30</v>
      </c>
      <c r="FJ1170">
        <v>25</v>
      </c>
      <c r="FK1170">
        <v>30</v>
      </c>
      <c r="FL1170">
        <v>28</v>
      </c>
      <c r="FM1170">
        <v>30</v>
      </c>
      <c r="FN1170">
        <v>30</v>
      </c>
      <c r="FO1170">
        <v>26</v>
      </c>
      <c r="FP1170">
        <v>16</v>
      </c>
      <c r="FQ1170">
        <v>12</v>
      </c>
      <c r="FR1170">
        <v>11</v>
      </c>
      <c r="FS1170">
        <v>21</v>
      </c>
      <c r="FT1170">
        <v>25</v>
      </c>
      <c r="FU1170">
        <v>25</v>
      </c>
      <c r="FV1170">
        <v>28</v>
      </c>
      <c r="FW1170">
        <v>25</v>
      </c>
      <c r="FX1170">
        <v>25</v>
      </c>
      <c r="FY1170">
        <v>21</v>
      </c>
      <c r="FZ1170">
        <v>23</v>
      </c>
      <c r="GA1170">
        <v>23</v>
      </c>
      <c r="GB1170">
        <v>23</v>
      </c>
      <c r="GC1170">
        <v>21</v>
      </c>
      <c r="GD1170">
        <v>24</v>
      </c>
      <c r="GE1170">
        <v>22</v>
      </c>
      <c r="GF1170">
        <v>19</v>
      </c>
      <c r="GG1170">
        <v>25</v>
      </c>
      <c r="GH1170">
        <v>24</v>
      </c>
      <c r="GI1170">
        <v>22</v>
      </c>
      <c r="GJ1170">
        <v>20</v>
      </c>
      <c r="GK1170">
        <v>23</v>
      </c>
      <c r="GL1170">
        <v>23</v>
      </c>
      <c r="GM1170">
        <v>23</v>
      </c>
      <c r="GN1170">
        <v>23</v>
      </c>
      <c r="GO1170">
        <v>22</v>
      </c>
      <c r="GP1170">
        <v>24</v>
      </c>
      <c r="GQ1170">
        <v>24</v>
      </c>
      <c r="GR1170">
        <v>24</v>
      </c>
      <c r="GS1170">
        <v>21</v>
      </c>
      <c r="GT1170">
        <f>COUNTIF($A$2:A1170,A1170)</f>
        <v>9</v>
      </c>
      <c r="GU1170" s="1">
        <v>42318</v>
      </c>
      <c r="GV1170">
        <v>0</v>
      </c>
      <c r="GW1170">
        <v>9</v>
      </c>
      <c r="GX1170">
        <v>262</v>
      </c>
      <c r="GY1170">
        <v>325</v>
      </c>
      <c r="GZ1170">
        <v>344</v>
      </c>
      <c r="HA1170">
        <v>298</v>
      </c>
      <c r="HB1170">
        <v>288</v>
      </c>
      <c r="HC1170">
        <v>280</v>
      </c>
      <c r="HD1170">
        <v>271</v>
      </c>
      <c r="HE1170">
        <v>240</v>
      </c>
      <c r="HF1170">
        <v>230</v>
      </c>
      <c r="HG1170">
        <v>262</v>
      </c>
      <c r="HH1170">
        <v>263</v>
      </c>
      <c r="HI1170">
        <v>1</v>
      </c>
      <c r="HJ1170">
        <v>9.1</v>
      </c>
      <c r="HK1170">
        <v>11.2</v>
      </c>
      <c r="HL1170">
        <v>255</v>
      </c>
      <c r="HM1170">
        <v>312</v>
      </c>
      <c r="HN1170">
        <v>256</v>
      </c>
      <c r="HO1170">
        <v>65</v>
      </c>
      <c r="HP1170">
        <v>68</v>
      </c>
      <c r="HQ1170">
        <v>49</v>
      </c>
      <c r="HR1170">
        <v>77</v>
      </c>
      <c r="HS1170">
        <v>84</v>
      </c>
      <c r="HT1170">
        <v>73</v>
      </c>
      <c r="HU1170">
        <v>65</v>
      </c>
      <c r="HV1170">
        <v>58</v>
      </c>
      <c r="HW1170">
        <v>51</v>
      </c>
      <c r="HX1170">
        <v>24</v>
      </c>
      <c r="HY1170">
        <v>9</v>
      </c>
      <c r="HZ1170">
        <v>15</v>
      </c>
      <c r="IA1170">
        <v>34</v>
      </c>
      <c r="IB1170">
        <v>45</v>
      </c>
      <c r="IC1170">
        <v>23</v>
      </c>
      <c r="ID1170">
        <v>13</v>
      </c>
      <c r="IE1170">
        <v>13</v>
      </c>
      <c r="IF1170">
        <v>139</v>
      </c>
      <c r="IG1170">
        <v>119</v>
      </c>
      <c r="IH1170">
        <v>139</v>
      </c>
      <c r="II1170">
        <v>148</v>
      </c>
      <c r="IJ1170">
        <v>146</v>
      </c>
      <c r="IK1170">
        <v>144</v>
      </c>
      <c r="IL1170">
        <v>132</v>
      </c>
      <c r="IM1170">
        <v>127</v>
      </c>
    </row>
    <row r="1171" spans="1:247" x14ac:dyDescent="0.2">
      <c r="A1171" s="3" t="s">
        <v>525</v>
      </c>
      <c r="B1171" s="3" t="s">
        <v>526</v>
      </c>
      <c r="C1171" s="4" t="s">
        <v>245</v>
      </c>
      <c r="D1171" s="4" t="s">
        <v>252</v>
      </c>
      <c r="E1171" s="1">
        <v>18182</v>
      </c>
      <c r="F1171" s="5"/>
      <c r="G1171" s="1">
        <v>42025</v>
      </c>
      <c r="H1171">
        <v>65</v>
      </c>
      <c r="I1171" s="4" t="s">
        <v>247</v>
      </c>
      <c r="J1171">
        <v>0</v>
      </c>
      <c r="K1171">
        <v>0.9</v>
      </c>
      <c r="L1171">
        <v>-10.82</v>
      </c>
      <c r="M1171" s="2">
        <v>0.77</v>
      </c>
      <c r="N1171">
        <v>0</v>
      </c>
      <c r="O1171">
        <v>19</v>
      </c>
      <c r="P1171" s="2">
        <v>0</v>
      </c>
      <c r="Q1171" s="2">
        <v>0</v>
      </c>
      <c r="R1171" s="2">
        <v>0.02</v>
      </c>
      <c r="S1171">
        <v>15.22</v>
      </c>
      <c r="T1171">
        <v>35</v>
      </c>
      <c r="U1171" s="5">
        <v>-10.902537951980179</v>
      </c>
      <c r="V1171" s="5">
        <v>-2.2258610598762831</v>
      </c>
      <c r="W1171" s="5">
        <v>-18.153655640259352</v>
      </c>
      <c r="X1171" s="6">
        <v>673.39733824119526</v>
      </c>
      <c r="Y1171" s="6">
        <f t="shared" si="54"/>
        <v>673397.33824119531</v>
      </c>
      <c r="Z1171" s="6">
        <v>418.34485725757105</v>
      </c>
      <c r="AA1171" s="6">
        <v>255.05248098362378</v>
      </c>
      <c r="AB1171" s="6">
        <v>373.66859563208203</v>
      </c>
      <c r="AC1171" s="6">
        <f t="shared" si="55"/>
        <v>373668.59563208203</v>
      </c>
      <c r="AD1171" s="6">
        <v>823.4392123287671</v>
      </c>
      <c r="AE1171" s="6">
        <v>411.71960616438355</v>
      </c>
      <c r="AF1171" s="6">
        <v>411.71960616438355</v>
      </c>
      <c r="AG1171" s="5">
        <v>1.0900000000000001</v>
      </c>
      <c r="AH1171" s="6">
        <v>72</v>
      </c>
      <c r="AI1171" s="6">
        <v>482.5953953519205</v>
      </c>
      <c r="AJ1171" s="6">
        <f t="shared" si="56"/>
        <v>482595.39535192051</v>
      </c>
      <c r="AK1171" s="7">
        <v>0.41392711431959472</v>
      </c>
      <c r="AL1171" s="7">
        <v>0.58607288568040528</v>
      </c>
      <c r="AM1171" s="1">
        <v>41458</v>
      </c>
      <c r="AN1171">
        <v>18</v>
      </c>
      <c r="AO1171">
        <v>63</v>
      </c>
      <c r="AP1171">
        <v>0</v>
      </c>
      <c r="AQ1171">
        <v>1.2</v>
      </c>
      <c r="AR1171">
        <v>-1.87</v>
      </c>
      <c r="AS1171">
        <v>1</v>
      </c>
      <c r="AT1171">
        <v>17</v>
      </c>
      <c r="AU1171" s="2">
        <v>5.8823529411764705E-2</v>
      </c>
      <c r="AV1171" s="2">
        <v>0.09</v>
      </c>
      <c r="AW1171" s="2">
        <v>0.02</v>
      </c>
      <c r="AX1171">
        <v>2.95</v>
      </c>
      <c r="AY1171">
        <v>37</v>
      </c>
      <c r="AZ1171">
        <v>4974323.5215161955</v>
      </c>
      <c r="BA1171" t="e">
        <v>#N/A</v>
      </c>
      <c r="BB1171" t="e">
        <v>#N/A</v>
      </c>
      <c r="BC1171" t="e">
        <v>#N/A</v>
      </c>
      <c r="BD1171" t="e">
        <v>#N/A</v>
      </c>
      <c r="BE1171" t="e">
        <v>#N/A</v>
      </c>
      <c r="BF1171">
        <v>20</v>
      </c>
      <c r="BG1171">
        <v>24</v>
      </c>
      <c r="BH1171">
        <v>24</v>
      </c>
      <c r="BI1171">
        <v>25</v>
      </c>
      <c r="BJ1171">
        <v>26</v>
      </c>
      <c r="BK1171">
        <v>25</v>
      </c>
      <c r="BL1171">
        <v>26</v>
      </c>
      <c r="BM1171">
        <v>28</v>
      </c>
      <c r="BN1171">
        <v>30</v>
      </c>
      <c r="BO1171">
        <v>27</v>
      </c>
      <c r="BP1171">
        <v>28</v>
      </c>
      <c r="BQ1171">
        <v>26</v>
      </c>
      <c r="BR1171">
        <v>27</v>
      </c>
      <c r="BS1171">
        <v>27</v>
      </c>
      <c r="BT1171">
        <v>26</v>
      </c>
      <c r="BU1171">
        <v>28</v>
      </c>
      <c r="BV1171">
        <v>29</v>
      </c>
      <c r="BW1171">
        <v>26</v>
      </c>
      <c r="BX1171">
        <v>23</v>
      </c>
      <c r="BY1171">
        <v>21</v>
      </c>
      <c r="BZ1171">
        <v>25</v>
      </c>
      <c r="CA1171">
        <v>27</v>
      </c>
      <c r="CB1171">
        <v>29</v>
      </c>
      <c r="CC1171">
        <v>31</v>
      </c>
      <c r="CD1171">
        <v>30</v>
      </c>
      <c r="CE1171">
        <v>28</v>
      </c>
      <c r="CF1171">
        <v>28</v>
      </c>
      <c r="CG1171">
        <v>28</v>
      </c>
      <c r="CH1171">
        <v>26</v>
      </c>
      <c r="CI1171">
        <v>22</v>
      </c>
      <c r="CJ1171">
        <v>32</v>
      </c>
      <c r="CK1171">
        <v>30</v>
      </c>
      <c r="CL1171">
        <v>30</v>
      </c>
      <c r="CM1171">
        <v>32</v>
      </c>
      <c r="CN1171">
        <v>29</v>
      </c>
      <c r="CO1171">
        <v>30</v>
      </c>
      <c r="CP1171">
        <v>34</v>
      </c>
      <c r="CQ1171">
        <v>33</v>
      </c>
      <c r="CR1171">
        <v>32</v>
      </c>
      <c r="CS1171">
        <v>33</v>
      </c>
      <c r="CT1171">
        <v>31</v>
      </c>
      <c r="CU1171">
        <v>28</v>
      </c>
      <c r="CV1171">
        <v>28</v>
      </c>
      <c r="CW1171">
        <v>29</v>
      </c>
      <c r="CX1171">
        <v>22</v>
      </c>
      <c r="CY1171">
        <v>26</v>
      </c>
      <c r="CZ1171">
        <v>28</v>
      </c>
      <c r="DA1171">
        <v>29</v>
      </c>
      <c r="DB1171">
        <v>31</v>
      </c>
      <c r="DC1171">
        <v>33</v>
      </c>
      <c r="DD1171">
        <v>32</v>
      </c>
      <c r="DE1171">
        <v>33</v>
      </c>
      <c r="DF1171">
        <v>32</v>
      </c>
      <c r="DG1171">
        <v>31</v>
      </c>
      <c r="DH1171">
        <v>32</v>
      </c>
      <c r="DI1171">
        <v>32</v>
      </c>
      <c r="DJ1171">
        <v>31</v>
      </c>
      <c r="DK1171">
        <v>31</v>
      </c>
      <c r="DL1171">
        <v>25</v>
      </c>
      <c r="DM1171">
        <v>19</v>
      </c>
      <c r="DN1171">
        <v>27</v>
      </c>
      <c r="DO1171">
        <v>28</v>
      </c>
      <c r="DP1171">
        <v>31</v>
      </c>
      <c r="DQ1171">
        <v>30</v>
      </c>
      <c r="DR1171">
        <v>32</v>
      </c>
      <c r="DS1171">
        <v>32</v>
      </c>
      <c r="DT1171">
        <v>30</v>
      </c>
      <c r="DU1171">
        <v>33</v>
      </c>
      <c r="DV1171">
        <v>33</v>
      </c>
      <c r="DW1171">
        <v>31</v>
      </c>
      <c r="DX1171">
        <v>29</v>
      </c>
      <c r="DY1171">
        <v>25</v>
      </c>
      <c r="DZ1171">
        <v>19</v>
      </c>
      <c r="EA1171">
        <v>26</v>
      </c>
      <c r="EB1171">
        <v>28</v>
      </c>
      <c r="EC1171">
        <v>33</v>
      </c>
      <c r="ED1171">
        <v>35</v>
      </c>
      <c r="EE1171">
        <v>34</v>
      </c>
      <c r="EF1171">
        <v>32</v>
      </c>
      <c r="EG1171">
        <v>31</v>
      </c>
      <c r="EH1171">
        <v>30</v>
      </c>
      <c r="EI1171">
        <v>32</v>
      </c>
      <c r="EJ1171">
        <v>-1</v>
      </c>
      <c r="EK1171">
        <v>-1</v>
      </c>
      <c r="EL1171">
        <v>-1</v>
      </c>
      <c r="EM1171">
        <v>-1</v>
      </c>
      <c r="EN1171">
        <v>29</v>
      </c>
      <c r="EO1171">
        <v>26</v>
      </c>
      <c r="EP1171">
        <v>31</v>
      </c>
      <c r="EQ1171">
        <v>33</v>
      </c>
      <c r="ER1171">
        <v>34</v>
      </c>
      <c r="ES1171">
        <v>32</v>
      </c>
      <c r="ET1171">
        <v>32</v>
      </c>
      <c r="EU1171">
        <v>34</v>
      </c>
      <c r="EV1171">
        <v>32</v>
      </c>
      <c r="EW1171">
        <v>32</v>
      </c>
      <c r="EX1171">
        <v>29</v>
      </c>
      <c r="EY1171">
        <v>-1</v>
      </c>
      <c r="EZ1171">
        <v>27</v>
      </c>
      <c r="FA1171">
        <v>29</v>
      </c>
      <c r="FB1171">
        <v>19</v>
      </c>
      <c r="FC1171">
        <v>26</v>
      </c>
      <c r="FD1171">
        <v>31</v>
      </c>
      <c r="FE1171">
        <v>31</v>
      </c>
      <c r="FF1171">
        <v>33</v>
      </c>
      <c r="FG1171">
        <v>32</v>
      </c>
      <c r="FH1171">
        <v>33</v>
      </c>
      <c r="FI1171">
        <v>30</v>
      </c>
      <c r="FJ1171">
        <v>24</v>
      </c>
      <c r="FK1171">
        <v>28</v>
      </c>
      <c r="FL1171">
        <v>26</v>
      </c>
      <c r="FM1171">
        <v>31</v>
      </c>
      <c r="FN1171">
        <v>30</v>
      </c>
      <c r="FO1171">
        <v>33</v>
      </c>
      <c r="FP1171">
        <v>-1</v>
      </c>
      <c r="FQ1171">
        <v>-1</v>
      </c>
      <c r="FR1171">
        <v>-1</v>
      </c>
      <c r="FS1171">
        <v>-1</v>
      </c>
      <c r="FT1171">
        <v>18</v>
      </c>
      <c r="FU1171">
        <v>25</v>
      </c>
      <c r="FV1171">
        <v>26</v>
      </c>
      <c r="FW1171">
        <v>25</v>
      </c>
      <c r="FX1171">
        <v>26</v>
      </c>
      <c r="FY1171">
        <v>21</v>
      </c>
      <c r="FZ1171">
        <v>28</v>
      </c>
      <c r="GA1171">
        <v>30</v>
      </c>
      <c r="GB1171">
        <v>-1</v>
      </c>
      <c r="GC1171">
        <v>-1</v>
      </c>
      <c r="GD1171">
        <v>-1</v>
      </c>
      <c r="GE1171">
        <v>-1</v>
      </c>
      <c r="GF1171">
        <v>23</v>
      </c>
      <c r="GG1171">
        <v>26</v>
      </c>
      <c r="GH1171">
        <v>26</v>
      </c>
      <c r="GI1171">
        <v>25</v>
      </c>
      <c r="GJ1171">
        <v>-1</v>
      </c>
      <c r="GK1171">
        <v>-1</v>
      </c>
      <c r="GL1171">
        <v>-1</v>
      </c>
      <c r="GM1171">
        <v>12</v>
      </c>
      <c r="GN1171">
        <v>6</v>
      </c>
      <c r="GO1171">
        <v>27</v>
      </c>
      <c r="GP1171">
        <v>-1</v>
      </c>
      <c r="GQ1171">
        <v>-1</v>
      </c>
      <c r="GR1171">
        <v>0</v>
      </c>
      <c r="GS1171">
        <v>17</v>
      </c>
      <c r="GT1171">
        <f>COUNTIF($A$2:A1171,A1171)</f>
        <v>1</v>
      </c>
      <c r="GU1171" s="1">
        <v>41402</v>
      </c>
      <c r="GV1171">
        <v>1</v>
      </c>
      <c r="GW1171">
        <v>10</v>
      </c>
      <c r="GX1171">
        <v>259</v>
      </c>
      <c r="GY1171">
        <v>283</v>
      </c>
      <c r="GZ1171">
        <v>312</v>
      </c>
      <c r="HA1171">
        <v>303</v>
      </c>
      <c r="HB1171">
        <v>279</v>
      </c>
      <c r="HC1171">
        <v>229</v>
      </c>
      <c r="HD1171">
        <v>241</v>
      </c>
      <c r="HE1171">
        <v>243</v>
      </c>
      <c r="HF1171">
        <v>240</v>
      </c>
      <c r="HG1171">
        <v>259</v>
      </c>
      <c r="HH1171">
        <v>255</v>
      </c>
      <c r="HI1171">
        <v>-3</v>
      </c>
      <c r="HJ1171">
        <v>8.6999999999999993</v>
      </c>
      <c r="HK1171">
        <v>9.1999999999999993</v>
      </c>
      <c r="HL1171">
        <v>244</v>
      </c>
      <c r="HM1171">
        <v>257</v>
      </c>
      <c r="HN1171">
        <v>259</v>
      </c>
      <c r="HO1171">
        <v>66</v>
      </c>
      <c r="HP1171">
        <v>54</v>
      </c>
      <c r="HQ1171">
        <v>49</v>
      </c>
      <c r="HR1171">
        <v>54</v>
      </c>
      <c r="HS1171">
        <v>63</v>
      </c>
      <c r="HT1171">
        <v>54</v>
      </c>
      <c r="HU1171">
        <v>48</v>
      </c>
      <c r="HV1171">
        <v>51</v>
      </c>
      <c r="HW1171">
        <v>54</v>
      </c>
      <c r="HX1171">
        <v>24</v>
      </c>
      <c r="HY1171">
        <v>5</v>
      </c>
      <c r="HZ1171">
        <v>13</v>
      </c>
      <c r="IA1171">
        <v>31</v>
      </c>
      <c r="IB1171">
        <v>37</v>
      </c>
      <c r="IC1171">
        <v>27</v>
      </c>
      <c r="ID1171">
        <v>24</v>
      </c>
      <c r="IE1171">
        <v>13</v>
      </c>
      <c r="IF1171">
        <v>127</v>
      </c>
      <c r="IG1171">
        <v>109</v>
      </c>
      <c r="IH1171">
        <v>117</v>
      </c>
      <c r="II1171">
        <v>138</v>
      </c>
      <c r="IJ1171">
        <v>138</v>
      </c>
      <c r="IK1171">
        <v>129</v>
      </c>
      <c r="IL1171">
        <v>125</v>
      </c>
      <c r="IM1171">
        <v>114</v>
      </c>
    </row>
    <row r="1172" spans="1:247" hidden="1" x14ac:dyDescent="0.2">
      <c r="A1172" s="3" t="s">
        <v>527</v>
      </c>
      <c r="B1172" s="3" t="s">
        <v>528</v>
      </c>
      <c r="C1172" s="4" t="s">
        <v>259</v>
      </c>
      <c r="D1172" s="4" t="s">
        <v>252</v>
      </c>
      <c r="E1172" s="1">
        <v>33062</v>
      </c>
      <c r="F1172" s="5"/>
      <c r="G1172" s="1">
        <v>41027</v>
      </c>
      <c r="H1172">
        <v>21</v>
      </c>
      <c r="I1172" s="4" t="s">
        <v>247</v>
      </c>
      <c r="J1172">
        <v>5.2</v>
      </c>
      <c r="K1172">
        <v>1.5</v>
      </c>
      <c r="L1172">
        <v>-6.23</v>
      </c>
      <c r="M1172" s="2">
        <v>0.91</v>
      </c>
      <c r="N1172">
        <v>0</v>
      </c>
      <c r="O1172">
        <v>20</v>
      </c>
      <c r="P1172" s="2">
        <v>0</v>
      </c>
      <c r="Q1172" s="2">
        <v>0.18</v>
      </c>
      <c r="R1172" s="2">
        <v>0.12</v>
      </c>
      <c r="S1172">
        <v>4.3899999000000003</v>
      </c>
      <c r="T1172">
        <v>37</v>
      </c>
      <c r="U1172" s="5">
        <v>-5.5952868214301965</v>
      </c>
      <c r="V1172" s="5">
        <v>-5.9465253682632664</v>
      </c>
      <c r="W1172" s="5">
        <v>-5.3017560064168459</v>
      </c>
      <c r="X1172" s="6">
        <v>814.28647207947165</v>
      </c>
      <c r="Y1172" s="6">
        <f t="shared" si="54"/>
        <v>814286.47207947168</v>
      </c>
      <c r="Z1172" s="6">
        <v>382.53436165809626</v>
      </c>
      <c r="AA1172" s="6">
        <v>431.75211042137516</v>
      </c>
      <c r="AB1172" s="6">
        <v>660.3929782232309</v>
      </c>
      <c r="AC1172" s="6">
        <f t="shared" si="55"/>
        <v>660392.97822323092</v>
      </c>
      <c r="AD1172" s="6">
        <v>1304.7109821917807</v>
      </c>
      <c r="AE1172" s="6">
        <v>652.35549109589033</v>
      </c>
      <c r="AF1172" s="6">
        <v>652.35549109589033</v>
      </c>
      <c r="AG1172" s="5">
        <v>1.77</v>
      </c>
      <c r="AH1172" s="6">
        <v>70</v>
      </c>
      <c r="AI1172" s="6">
        <v>689.0955861591533</v>
      </c>
      <c r="AJ1172" s="6">
        <f t="shared" si="56"/>
        <v>689095.58615915326</v>
      </c>
      <c r="AK1172" s="7">
        <v>0.47184043396220721</v>
      </c>
      <c r="AL1172" s="7">
        <v>0.52815956603779279</v>
      </c>
      <c r="AM1172" s="1" t="s">
        <v>248</v>
      </c>
      <c r="AN1172" t="s">
        <v>248</v>
      </c>
      <c r="AO1172" t="s">
        <v>248</v>
      </c>
      <c r="AP1172" t="s">
        <v>248</v>
      </c>
      <c r="AQ1172" t="s">
        <v>248</v>
      </c>
      <c r="AR1172" t="s">
        <v>248</v>
      </c>
      <c r="AS1172" t="s">
        <v>248</v>
      </c>
      <c r="AT1172" t="s">
        <v>248</v>
      </c>
      <c r="AU1172" s="2"/>
      <c r="AV1172" s="2" t="s">
        <v>248</v>
      </c>
      <c r="AW1172" s="2" t="s">
        <v>248</v>
      </c>
      <c r="AX1172" t="s">
        <v>248</v>
      </c>
      <c r="AY1172" t="s">
        <v>248</v>
      </c>
      <c r="AZ1172" t="s">
        <v>248</v>
      </c>
      <c r="BA1172" t="s">
        <v>248</v>
      </c>
      <c r="BB1172" t="s">
        <v>248</v>
      </c>
      <c r="BC1172" t="s">
        <v>248</v>
      </c>
      <c r="BD1172" t="s">
        <v>248</v>
      </c>
      <c r="BE1172" t="s">
        <v>248</v>
      </c>
      <c r="BF1172">
        <v>21</v>
      </c>
      <c r="BG1172">
        <v>21</v>
      </c>
      <c r="BH1172">
        <v>15</v>
      </c>
      <c r="BI1172">
        <v>22</v>
      </c>
      <c r="BJ1172">
        <v>16</v>
      </c>
      <c r="BK1172">
        <v>26</v>
      </c>
      <c r="BL1172">
        <v>23</v>
      </c>
      <c r="BM1172">
        <v>24</v>
      </c>
      <c r="BN1172">
        <v>23</v>
      </c>
      <c r="BO1172">
        <v>27</v>
      </c>
      <c r="BP1172">
        <v>14</v>
      </c>
      <c r="BQ1172">
        <v>21</v>
      </c>
      <c r="BR1172">
        <v>28</v>
      </c>
      <c r="BS1172">
        <v>26</v>
      </c>
      <c r="BT1172">
        <v>21</v>
      </c>
      <c r="BU1172">
        <v>27</v>
      </c>
      <c r="BV1172">
        <v>22</v>
      </c>
      <c r="BW1172">
        <v>26</v>
      </c>
      <c r="BX1172">
        <v>17</v>
      </c>
      <c r="BY1172">
        <v>20</v>
      </c>
      <c r="BZ1172">
        <v>24</v>
      </c>
      <c r="CA1172">
        <v>30</v>
      </c>
      <c r="CB1172">
        <v>27</v>
      </c>
      <c r="CC1172" t="s">
        <v>248</v>
      </c>
      <c r="CD1172" t="s">
        <v>248</v>
      </c>
      <c r="CE1172">
        <v>27</v>
      </c>
      <c r="CF1172">
        <v>29</v>
      </c>
      <c r="CG1172">
        <v>29</v>
      </c>
      <c r="CH1172">
        <v>29</v>
      </c>
      <c r="CI1172">
        <v>30</v>
      </c>
      <c r="CJ1172" t="s">
        <v>248</v>
      </c>
      <c r="CK1172" t="s">
        <v>248</v>
      </c>
      <c r="CL1172" t="s">
        <v>248</v>
      </c>
      <c r="CM1172" t="s">
        <v>248</v>
      </c>
      <c r="CN1172" t="s">
        <v>248</v>
      </c>
      <c r="CO1172" t="s">
        <v>248</v>
      </c>
      <c r="CP1172" t="s">
        <v>248</v>
      </c>
      <c r="CQ1172" t="s">
        <v>248</v>
      </c>
      <c r="CR1172" t="s">
        <v>248</v>
      </c>
      <c r="CS1172" t="s">
        <v>248</v>
      </c>
      <c r="CT1172" t="s">
        <v>248</v>
      </c>
      <c r="CU1172" t="s">
        <v>248</v>
      </c>
      <c r="CV1172" t="s">
        <v>248</v>
      </c>
      <c r="CW1172" t="s">
        <v>248</v>
      </c>
      <c r="CX1172">
        <v>14</v>
      </c>
      <c r="CY1172">
        <v>20</v>
      </c>
      <c r="CZ1172">
        <v>28</v>
      </c>
      <c r="DA1172">
        <v>29</v>
      </c>
      <c r="DB1172">
        <v>32</v>
      </c>
      <c r="DC1172" t="s">
        <v>248</v>
      </c>
      <c r="DD1172" t="s">
        <v>248</v>
      </c>
      <c r="DE1172" t="s">
        <v>248</v>
      </c>
      <c r="DF1172" t="s">
        <v>248</v>
      </c>
      <c r="DG1172">
        <v>28</v>
      </c>
      <c r="DH1172" t="s">
        <v>248</v>
      </c>
      <c r="DI1172" t="s">
        <v>248</v>
      </c>
      <c r="DJ1172" t="s">
        <v>248</v>
      </c>
      <c r="DK1172" t="s">
        <v>248</v>
      </c>
      <c r="DL1172">
        <v>27</v>
      </c>
      <c r="DM1172">
        <v>27</v>
      </c>
      <c r="DN1172">
        <v>30</v>
      </c>
      <c r="DO1172">
        <v>28</v>
      </c>
      <c r="DP1172" t="s">
        <v>248</v>
      </c>
      <c r="DQ1172" t="s">
        <v>248</v>
      </c>
      <c r="DR1172" t="s">
        <v>248</v>
      </c>
      <c r="DS1172" t="s">
        <v>248</v>
      </c>
      <c r="DT1172" t="s">
        <v>248</v>
      </c>
      <c r="DU1172" t="s">
        <v>248</v>
      </c>
      <c r="DV1172" t="s">
        <v>248</v>
      </c>
      <c r="DW1172" t="s">
        <v>248</v>
      </c>
      <c r="DX1172" t="s">
        <v>248</v>
      </c>
      <c r="DY1172" t="s">
        <v>248</v>
      </c>
      <c r="DZ1172" t="s">
        <v>248</v>
      </c>
      <c r="EA1172" t="s">
        <v>248</v>
      </c>
      <c r="EB1172" t="s">
        <v>248</v>
      </c>
      <c r="EC1172" t="s">
        <v>248</v>
      </c>
      <c r="ED1172" t="s">
        <v>248</v>
      </c>
      <c r="EE1172" t="s">
        <v>248</v>
      </c>
      <c r="EF1172" t="s">
        <v>248</v>
      </c>
      <c r="EG1172" t="s">
        <v>248</v>
      </c>
      <c r="EH1172" t="s">
        <v>248</v>
      </c>
      <c r="EI1172" t="s">
        <v>248</v>
      </c>
      <c r="EJ1172">
        <v>15</v>
      </c>
      <c r="EK1172">
        <v>22</v>
      </c>
      <c r="EL1172">
        <v>28</v>
      </c>
      <c r="EM1172">
        <v>30</v>
      </c>
      <c r="EN1172">
        <v>32</v>
      </c>
      <c r="EO1172" t="s">
        <v>248</v>
      </c>
      <c r="EP1172" t="s">
        <v>248</v>
      </c>
      <c r="EQ1172" t="s">
        <v>248</v>
      </c>
      <c r="ER1172" t="s">
        <v>248</v>
      </c>
      <c r="ES1172">
        <v>27</v>
      </c>
      <c r="ET1172" t="s">
        <v>248</v>
      </c>
      <c r="EU1172" t="s">
        <v>248</v>
      </c>
      <c r="EV1172" t="s">
        <v>248</v>
      </c>
      <c r="EW1172" t="s">
        <v>248</v>
      </c>
      <c r="EX1172">
        <v>31</v>
      </c>
      <c r="EY1172">
        <v>0</v>
      </c>
      <c r="EZ1172">
        <v>23</v>
      </c>
      <c r="FA1172">
        <v>11</v>
      </c>
      <c r="FB1172" t="s">
        <v>248</v>
      </c>
      <c r="FC1172" t="s">
        <v>248</v>
      </c>
      <c r="FD1172" t="s">
        <v>248</v>
      </c>
      <c r="FE1172" t="s">
        <v>248</v>
      </c>
      <c r="FF1172" t="s">
        <v>248</v>
      </c>
      <c r="FG1172" t="s">
        <v>248</v>
      </c>
      <c r="FH1172" t="s">
        <v>248</v>
      </c>
      <c r="FI1172" t="s">
        <v>248</v>
      </c>
      <c r="FJ1172" t="s">
        <v>248</v>
      </c>
      <c r="FK1172" t="s">
        <v>248</v>
      </c>
      <c r="FL1172" t="s">
        <v>248</v>
      </c>
      <c r="FM1172" t="s">
        <v>248</v>
      </c>
      <c r="FN1172" t="s">
        <v>248</v>
      </c>
      <c r="FO1172" t="s">
        <v>248</v>
      </c>
      <c r="FP1172">
        <v>25</v>
      </c>
      <c r="FQ1172">
        <v>23</v>
      </c>
      <c r="FR1172">
        <v>29</v>
      </c>
      <c r="FS1172">
        <v>31</v>
      </c>
      <c r="FT1172">
        <v>31</v>
      </c>
      <c r="FU1172" t="s">
        <v>248</v>
      </c>
      <c r="FV1172" t="s">
        <v>248</v>
      </c>
      <c r="FW1172">
        <v>28</v>
      </c>
      <c r="FX1172">
        <v>30</v>
      </c>
      <c r="FY1172">
        <v>26</v>
      </c>
      <c r="FZ1172">
        <v>22</v>
      </c>
      <c r="GA1172">
        <v>30</v>
      </c>
      <c r="GB1172">
        <v>24</v>
      </c>
      <c r="GC1172">
        <v>26</v>
      </c>
      <c r="GD1172">
        <v>29</v>
      </c>
      <c r="GE1172">
        <v>31</v>
      </c>
      <c r="GF1172">
        <v>29</v>
      </c>
      <c r="GG1172">
        <v>28</v>
      </c>
      <c r="GH1172">
        <v>18</v>
      </c>
      <c r="GI1172">
        <v>24</v>
      </c>
      <c r="GJ1172">
        <v>19</v>
      </c>
      <c r="GK1172">
        <v>23</v>
      </c>
      <c r="GL1172">
        <v>26</v>
      </c>
      <c r="GM1172">
        <v>26</v>
      </c>
      <c r="GN1172">
        <v>26</v>
      </c>
      <c r="GO1172">
        <v>19</v>
      </c>
      <c r="GP1172">
        <v>16</v>
      </c>
      <c r="GQ1172">
        <v>19</v>
      </c>
      <c r="GR1172">
        <v>19</v>
      </c>
      <c r="GS1172">
        <v>17</v>
      </c>
      <c r="GT1172">
        <f>COUNTIF($A$2:A1172,A1172)</f>
        <v>1</v>
      </c>
      <c r="GU1172" s="1" t="s">
        <v>248</v>
      </c>
      <c r="GV1172" t="s">
        <v>248</v>
      </c>
      <c r="GW1172" t="s">
        <v>248</v>
      </c>
      <c r="GX1172" t="s">
        <v>248</v>
      </c>
      <c r="GY1172" t="s">
        <v>248</v>
      </c>
      <c r="GZ1172" t="s">
        <v>248</v>
      </c>
      <c r="HA1172" t="s">
        <v>248</v>
      </c>
      <c r="HB1172" t="s">
        <v>248</v>
      </c>
      <c r="HC1172" t="s">
        <v>248</v>
      </c>
      <c r="HD1172" t="s">
        <v>248</v>
      </c>
      <c r="HE1172" t="s">
        <v>248</v>
      </c>
      <c r="HF1172" t="s">
        <v>248</v>
      </c>
      <c r="HG1172" t="s">
        <v>248</v>
      </c>
      <c r="HH1172" t="s">
        <v>248</v>
      </c>
      <c r="HI1172" t="s">
        <v>248</v>
      </c>
      <c r="HJ1172" t="s">
        <v>248</v>
      </c>
      <c r="HK1172" t="s">
        <v>248</v>
      </c>
      <c r="HL1172" t="s">
        <v>248</v>
      </c>
      <c r="HM1172" t="s">
        <v>248</v>
      </c>
      <c r="HN1172" t="s">
        <v>248</v>
      </c>
      <c r="HO1172" t="s">
        <v>248</v>
      </c>
      <c r="HP1172" t="s">
        <v>248</v>
      </c>
      <c r="HQ1172" t="s">
        <v>248</v>
      </c>
      <c r="HR1172" t="s">
        <v>248</v>
      </c>
      <c r="HS1172" t="s">
        <v>248</v>
      </c>
      <c r="HT1172" t="s">
        <v>248</v>
      </c>
      <c r="HU1172" t="s">
        <v>248</v>
      </c>
      <c r="HV1172" t="s">
        <v>248</v>
      </c>
      <c r="HW1172" t="s">
        <v>248</v>
      </c>
      <c r="HX1172" t="s">
        <v>248</v>
      </c>
      <c r="HY1172" t="s">
        <v>248</v>
      </c>
      <c r="HZ1172" t="s">
        <v>248</v>
      </c>
      <c r="IA1172" t="s">
        <v>248</v>
      </c>
      <c r="IB1172" t="s">
        <v>248</v>
      </c>
      <c r="IC1172" t="s">
        <v>248</v>
      </c>
      <c r="ID1172" t="s">
        <v>248</v>
      </c>
      <c r="IE1172" t="s">
        <v>248</v>
      </c>
      <c r="IF1172" t="s">
        <v>248</v>
      </c>
      <c r="IG1172" t="s">
        <v>248</v>
      </c>
      <c r="IH1172" t="s">
        <v>248</v>
      </c>
      <c r="II1172" t="s">
        <v>248</v>
      </c>
      <c r="IJ1172" t="s">
        <v>248</v>
      </c>
      <c r="IK1172" t="s">
        <v>248</v>
      </c>
      <c r="IL1172" t="s">
        <v>248</v>
      </c>
      <c r="IM1172" t="s">
        <v>248</v>
      </c>
    </row>
    <row r="1173" spans="1:247" hidden="1" x14ac:dyDescent="0.2">
      <c r="A1173" s="3" t="s">
        <v>527</v>
      </c>
      <c r="B1173" s="3" t="s">
        <v>528</v>
      </c>
      <c r="C1173" s="4" t="s">
        <v>259</v>
      </c>
      <c r="D1173" s="4" t="s">
        <v>252</v>
      </c>
      <c r="E1173" s="1">
        <v>33062</v>
      </c>
      <c r="F1173" s="5"/>
      <c r="G1173" s="1">
        <v>41230</v>
      </c>
      <c r="H1173">
        <v>22</v>
      </c>
      <c r="I1173" s="4" t="s">
        <v>247</v>
      </c>
      <c r="J1173">
        <v>5</v>
      </c>
      <c r="K1173">
        <v>1.5</v>
      </c>
      <c r="L1173">
        <v>-6.75</v>
      </c>
      <c r="M1173" s="2">
        <v>0.89</v>
      </c>
      <c r="N1173">
        <v>6</v>
      </c>
      <c r="O1173">
        <v>22</v>
      </c>
      <c r="P1173" s="2">
        <v>0.27272727272727271</v>
      </c>
      <c r="Q1173" s="2">
        <v>0.13</v>
      </c>
      <c r="R1173" s="2">
        <v>0.04</v>
      </c>
      <c r="S1173">
        <v>4.05999994</v>
      </c>
      <c r="T1173">
        <v>35</v>
      </c>
      <c r="U1173" s="5">
        <v>-6.6896462565889996</v>
      </c>
      <c r="V1173" s="5">
        <v>-6.2535159275869798</v>
      </c>
      <c r="W1173" s="5">
        <v>-7.0541213179917728</v>
      </c>
      <c r="X1173" s="6">
        <v>654.54891958133362</v>
      </c>
      <c r="Y1173" s="6">
        <f t="shared" si="54"/>
        <v>654548.91958133364</v>
      </c>
      <c r="Z1173" s="6">
        <v>340.80078538600094</v>
      </c>
      <c r="AA1173" s="6">
        <v>313.7481341953324</v>
      </c>
      <c r="AB1173" s="6">
        <v>581.34945794054943</v>
      </c>
      <c r="AC1173" s="6">
        <f t="shared" si="55"/>
        <v>581349.45794054947</v>
      </c>
      <c r="AD1173" s="6">
        <v>1287.9600178082192</v>
      </c>
      <c r="AE1173" s="6">
        <v>643.98000890410958</v>
      </c>
      <c r="AF1173" s="6">
        <v>643.98000890410958</v>
      </c>
      <c r="AG1173" s="5">
        <v>1.67</v>
      </c>
      <c r="AH1173" s="6">
        <v>66</v>
      </c>
      <c r="AI1173" s="6">
        <v>597.67207475886948</v>
      </c>
      <c r="AJ1173" s="6">
        <f t="shared" si="56"/>
        <v>597672.07475886948</v>
      </c>
      <c r="AK1173" s="7">
        <v>0.53595448112127309</v>
      </c>
      <c r="AL1173" s="7">
        <v>0.46404551887872691</v>
      </c>
      <c r="AM1173" s="1" t="s">
        <v>248</v>
      </c>
      <c r="AN1173" t="s">
        <v>248</v>
      </c>
      <c r="AO1173" t="s">
        <v>248</v>
      </c>
      <c r="AP1173" t="s">
        <v>248</v>
      </c>
      <c r="AQ1173" t="s">
        <v>248</v>
      </c>
      <c r="AR1173" t="s">
        <v>248</v>
      </c>
      <c r="AS1173" t="s">
        <v>248</v>
      </c>
      <c r="AT1173" t="s">
        <v>248</v>
      </c>
      <c r="AU1173" s="2"/>
      <c r="AV1173" s="2" t="s">
        <v>248</v>
      </c>
      <c r="AW1173" s="2" t="s">
        <v>248</v>
      </c>
      <c r="AX1173" t="s">
        <v>248</v>
      </c>
      <c r="AY1173" t="s">
        <v>248</v>
      </c>
      <c r="AZ1173" t="s">
        <v>248</v>
      </c>
      <c r="BA1173" t="s">
        <v>248</v>
      </c>
      <c r="BB1173" t="s">
        <v>248</v>
      </c>
      <c r="BC1173" t="s">
        <v>248</v>
      </c>
      <c r="BD1173" t="s">
        <v>248</v>
      </c>
      <c r="BE1173" t="s">
        <v>248</v>
      </c>
      <c r="BF1173">
        <v>23</v>
      </c>
      <c r="BG1173">
        <v>17</v>
      </c>
      <c r="BH1173">
        <v>26</v>
      </c>
      <c r="BI1173">
        <v>24</v>
      </c>
      <c r="BJ1173">
        <v>23</v>
      </c>
      <c r="BK1173">
        <v>22</v>
      </c>
      <c r="BL1173">
        <v>20</v>
      </c>
      <c r="BM1173">
        <v>26</v>
      </c>
      <c r="BN1173">
        <v>25</v>
      </c>
      <c r="BO1173">
        <v>21</v>
      </c>
      <c r="BP1173">
        <v>20</v>
      </c>
      <c r="BQ1173">
        <v>25</v>
      </c>
      <c r="BR1173">
        <v>27</v>
      </c>
      <c r="BS1173">
        <v>28</v>
      </c>
      <c r="BT1173">
        <v>23</v>
      </c>
      <c r="BU1173">
        <v>26</v>
      </c>
      <c r="BV1173">
        <v>26</v>
      </c>
      <c r="BW1173">
        <v>26</v>
      </c>
      <c r="BX1173">
        <v>17</v>
      </c>
      <c r="BY1173">
        <v>17</v>
      </c>
      <c r="BZ1173">
        <v>27</v>
      </c>
      <c r="CA1173">
        <v>29</v>
      </c>
      <c r="CB1173">
        <v>29</v>
      </c>
      <c r="CC1173" t="s">
        <v>248</v>
      </c>
      <c r="CD1173" t="s">
        <v>248</v>
      </c>
      <c r="CE1173">
        <v>25</v>
      </c>
      <c r="CF1173">
        <v>27</v>
      </c>
      <c r="CG1173">
        <v>29</v>
      </c>
      <c r="CH1173">
        <v>28</v>
      </c>
      <c r="CI1173">
        <v>28</v>
      </c>
      <c r="CJ1173" t="s">
        <v>248</v>
      </c>
      <c r="CK1173" t="s">
        <v>248</v>
      </c>
      <c r="CL1173" t="s">
        <v>248</v>
      </c>
      <c r="CM1173" t="s">
        <v>248</v>
      </c>
      <c r="CN1173" t="s">
        <v>248</v>
      </c>
      <c r="CO1173" t="s">
        <v>248</v>
      </c>
      <c r="CP1173" t="s">
        <v>248</v>
      </c>
      <c r="CQ1173" t="s">
        <v>248</v>
      </c>
      <c r="CR1173" t="s">
        <v>248</v>
      </c>
      <c r="CS1173" t="s">
        <v>248</v>
      </c>
      <c r="CT1173" t="s">
        <v>248</v>
      </c>
      <c r="CU1173" t="s">
        <v>248</v>
      </c>
      <c r="CV1173" t="s">
        <v>248</v>
      </c>
      <c r="CW1173" t="s">
        <v>248</v>
      </c>
      <c r="CX1173">
        <v>22</v>
      </c>
      <c r="CY1173">
        <v>13</v>
      </c>
      <c r="CZ1173">
        <v>28</v>
      </c>
      <c r="DA1173">
        <v>25</v>
      </c>
      <c r="DB1173">
        <v>28</v>
      </c>
      <c r="DC1173" t="s">
        <v>248</v>
      </c>
      <c r="DD1173" t="s">
        <v>248</v>
      </c>
      <c r="DE1173" t="s">
        <v>248</v>
      </c>
      <c r="DF1173" t="s">
        <v>248</v>
      </c>
      <c r="DG1173">
        <v>29</v>
      </c>
      <c r="DH1173" t="s">
        <v>248</v>
      </c>
      <c r="DI1173" t="s">
        <v>248</v>
      </c>
      <c r="DJ1173" t="s">
        <v>248</v>
      </c>
      <c r="DK1173" t="s">
        <v>248</v>
      </c>
      <c r="DL1173">
        <v>30</v>
      </c>
      <c r="DM1173">
        <v>25</v>
      </c>
      <c r="DN1173">
        <v>29</v>
      </c>
      <c r="DO1173">
        <v>30</v>
      </c>
      <c r="DP1173" t="s">
        <v>248</v>
      </c>
      <c r="DQ1173" t="s">
        <v>248</v>
      </c>
      <c r="DR1173" t="s">
        <v>248</v>
      </c>
      <c r="DS1173" t="s">
        <v>248</v>
      </c>
      <c r="DT1173" t="s">
        <v>248</v>
      </c>
      <c r="DU1173" t="s">
        <v>248</v>
      </c>
      <c r="DV1173" t="s">
        <v>248</v>
      </c>
      <c r="DW1173" t="s">
        <v>248</v>
      </c>
      <c r="DX1173" t="s">
        <v>248</v>
      </c>
      <c r="DY1173" t="s">
        <v>248</v>
      </c>
      <c r="DZ1173" t="s">
        <v>248</v>
      </c>
      <c r="EA1173" t="s">
        <v>248</v>
      </c>
      <c r="EB1173" t="s">
        <v>248</v>
      </c>
      <c r="EC1173" t="s">
        <v>248</v>
      </c>
      <c r="ED1173" t="s">
        <v>248</v>
      </c>
      <c r="EE1173" t="s">
        <v>248</v>
      </c>
      <c r="EF1173" t="s">
        <v>248</v>
      </c>
      <c r="EG1173" t="s">
        <v>248</v>
      </c>
      <c r="EH1173" t="s">
        <v>248</v>
      </c>
      <c r="EI1173" t="s">
        <v>248</v>
      </c>
      <c r="EJ1173">
        <v>26</v>
      </c>
      <c r="EK1173">
        <v>26</v>
      </c>
      <c r="EL1173">
        <v>27</v>
      </c>
      <c r="EM1173">
        <v>27</v>
      </c>
      <c r="EN1173">
        <v>27</v>
      </c>
      <c r="EO1173" t="s">
        <v>248</v>
      </c>
      <c r="EP1173" t="s">
        <v>248</v>
      </c>
      <c r="EQ1173" t="s">
        <v>248</v>
      </c>
      <c r="ER1173" t="s">
        <v>248</v>
      </c>
      <c r="ES1173">
        <v>27</v>
      </c>
      <c r="ET1173" t="s">
        <v>248</v>
      </c>
      <c r="EU1173" t="s">
        <v>248</v>
      </c>
      <c r="EV1173" t="s">
        <v>248</v>
      </c>
      <c r="EW1173" t="s">
        <v>248</v>
      </c>
      <c r="EX1173">
        <v>31</v>
      </c>
      <c r="EY1173">
        <v>4</v>
      </c>
      <c r="EZ1173">
        <v>28</v>
      </c>
      <c r="FA1173">
        <v>27</v>
      </c>
      <c r="FB1173" t="s">
        <v>248</v>
      </c>
      <c r="FC1173" t="s">
        <v>248</v>
      </c>
      <c r="FD1173" t="s">
        <v>248</v>
      </c>
      <c r="FE1173" t="s">
        <v>248</v>
      </c>
      <c r="FF1173" t="s">
        <v>248</v>
      </c>
      <c r="FG1173" t="s">
        <v>248</v>
      </c>
      <c r="FH1173" t="s">
        <v>248</v>
      </c>
      <c r="FI1173" t="s">
        <v>248</v>
      </c>
      <c r="FJ1173" t="s">
        <v>248</v>
      </c>
      <c r="FK1173" t="s">
        <v>248</v>
      </c>
      <c r="FL1173" t="s">
        <v>248</v>
      </c>
      <c r="FM1173" t="s">
        <v>248</v>
      </c>
      <c r="FN1173" t="s">
        <v>248</v>
      </c>
      <c r="FO1173" t="s">
        <v>248</v>
      </c>
      <c r="FP1173">
        <v>28</v>
      </c>
      <c r="FQ1173">
        <v>27</v>
      </c>
      <c r="FR1173">
        <v>30</v>
      </c>
      <c r="FS1173">
        <v>28</v>
      </c>
      <c r="FT1173">
        <v>25</v>
      </c>
      <c r="FU1173" t="s">
        <v>248</v>
      </c>
      <c r="FV1173" t="s">
        <v>248</v>
      </c>
      <c r="FW1173">
        <v>27</v>
      </c>
      <c r="FX1173">
        <v>28</v>
      </c>
      <c r="FY1173">
        <v>27</v>
      </c>
      <c r="FZ1173">
        <v>27</v>
      </c>
      <c r="GA1173">
        <v>30</v>
      </c>
      <c r="GB1173">
        <v>24</v>
      </c>
      <c r="GC1173">
        <v>27</v>
      </c>
      <c r="GD1173">
        <v>25</v>
      </c>
      <c r="GE1173">
        <v>24</v>
      </c>
      <c r="GF1173">
        <v>21</v>
      </c>
      <c r="GG1173">
        <v>23</v>
      </c>
      <c r="GH1173">
        <v>20</v>
      </c>
      <c r="GI1173">
        <v>27</v>
      </c>
      <c r="GJ1173">
        <v>21</v>
      </c>
      <c r="GK1173">
        <v>24</v>
      </c>
      <c r="GL1173">
        <v>24</v>
      </c>
      <c r="GM1173">
        <v>24</v>
      </c>
      <c r="GN1173">
        <v>13</v>
      </c>
      <c r="GO1173">
        <v>16</v>
      </c>
      <c r="GP1173">
        <v>25</v>
      </c>
      <c r="GQ1173">
        <v>18</v>
      </c>
      <c r="GR1173">
        <v>22</v>
      </c>
      <c r="GS1173">
        <v>21</v>
      </c>
      <c r="GT1173">
        <f>COUNTIF($A$2:A1173,A1173)</f>
        <v>2</v>
      </c>
      <c r="GU1173" s="1" t="s">
        <v>248</v>
      </c>
      <c r="GV1173" t="s">
        <v>248</v>
      </c>
      <c r="GW1173" t="s">
        <v>248</v>
      </c>
      <c r="GX1173" t="s">
        <v>248</v>
      </c>
      <c r="GY1173" t="s">
        <v>248</v>
      </c>
      <c r="GZ1173" t="s">
        <v>248</v>
      </c>
      <c r="HA1173" t="s">
        <v>248</v>
      </c>
      <c r="HB1173" t="s">
        <v>248</v>
      </c>
      <c r="HC1173" t="s">
        <v>248</v>
      </c>
      <c r="HD1173" t="s">
        <v>248</v>
      </c>
      <c r="HE1173" t="s">
        <v>248</v>
      </c>
      <c r="HF1173" t="s">
        <v>248</v>
      </c>
      <c r="HG1173" t="s">
        <v>248</v>
      </c>
      <c r="HH1173" t="s">
        <v>248</v>
      </c>
      <c r="HI1173" t="s">
        <v>248</v>
      </c>
      <c r="HJ1173" t="s">
        <v>248</v>
      </c>
      <c r="HK1173" t="s">
        <v>248</v>
      </c>
      <c r="HL1173" t="s">
        <v>248</v>
      </c>
      <c r="HM1173" t="s">
        <v>248</v>
      </c>
      <c r="HN1173" t="s">
        <v>248</v>
      </c>
      <c r="HO1173" t="s">
        <v>248</v>
      </c>
      <c r="HP1173" t="s">
        <v>248</v>
      </c>
      <c r="HQ1173" t="s">
        <v>248</v>
      </c>
      <c r="HR1173" t="s">
        <v>248</v>
      </c>
      <c r="HS1173" t="s">
        <v>248</v>
      </c>
      <c r="HT1173" t="s">
        <v>248</v>
      </c>
      <c r="HU1173" t="s">
        <v>248</v>
      </c>
      <c r="HV1173" t="s">
        <v>248</v>
      </c>
      <c r="HW1173" t="s">
        <v>248</v>
      </c>
      <c r="HX1173" t="s">
        <v>248</v>
      </c>
      <c r="HY1173" t="s">
        <v>248</v>
      </c>
      <c r="HZ1173" t="s">
        <v>248</v>
      </c>
      <c r="IA1173" t="s">
        <v>248</v>
      </c>
      <c r="IB1173" t="s">
        <v>248</v>
      </c>
      <c r="IC1173" t="s">
        <v>248</v>
      </c>
      <c r="ID1173" t="s">
        <v>248</v>
      </c>
      <c r="IE1173" t="s">
        <v>248</v>
      </c>
      <c r="IF1173" t="s">
        <v>248</v>
      </c>
      <c r="IG1173" t="s">
        <v>248</v>
      </c>
      <c r="IH1173" t="s">
        <v>248</v>
      </c>
      <c r="II1173" t="s">
        <v>248</v>
      </c>
      <c r="IJ1173" t="s">
        <v>248</v>
      </c>
      <c r="IK1173" t="s">
        <v>248</v>
      </c>
      <c r="IL1173" t="s">
        <v>248</v>
      </c>
      <c r="IM1173" t="s">
        <v>248</v>
      </c>
    </row>
    <row r="1174" spans="1:247" hidden="1" x14ac:dyDescent="0.2">
      <c r="A1174" s="3" t="s">
        <v>527</v>
      </c>
      <c r="B1174" s="3" t="s">
        <v>528</v>
      </c>
      <c r="C1174" s="4" t="s">
        <v>259</v>
      </c>
      <c r="D1174" s="4" t="s">
        <v>252</v>
      </c>
      <c r="E1174" s="1">
        <v>33062</v>
      </c>
      <c r="F1174" s="5"/>
      <c r="G1174" s="1">
        <v>41401</v>
      </c>
      <c r="H1174">
        <v>22</v>
      </c>
      <c r="I1174" s="4" t="s">
        <v>247</v>
      </c>
      <c r="J1174">
        <v>0</v>
      </c>
      <c r="K1174">
        <v>1.5</v>
      </c>
      <c r="L1174">
        <v>-3.1500001000000002</v>
      </c>
      <c r="M1174" s="2">
        <v>0.98</v>
      </c>
      <c r="N1174">
        <v>2</v>
      </c>
      <c r="O1174">
        <v>19</v>
      </c>
      <c r="P1174" s="2">
        <v>0.10526315789473684</v>
      </c>
      <c r="Q1174" s="2">
        <v>0.11</v>
      </c>
      <c r="R1174" s="2">
        <v>0.05</v>
      </c>
      <c r="S1174">
        <v>2.75</v>
      </c>
      <c r="T1174">
        <v>39</v>
      </c>
      <c r="U1174" s="5">
        <v>-3.0264050552105073</v>
      </c>
      <c r="V1174" s="5">
        <v>-2.7713072650142636</v>
      </c>
      <c r="W1174" s="5">
        <v>-3.2395908314857822</v>
      </c>
      <c r="X1174" s="6">
        <v>1126.8731198152693</v>
      </c>
      <c r="Y1174" s="6">
        <f t="shared" si="54"/>
        <v>1126873.1198152693</v>
      </c>
      <c r="Z1174" s="6">
        <v>539.12383353115263</v>
      </c>
      <c r="AA1174" s="6">
        <v>587.74928628411726</v>
      </c>
      <c r="AB1174" s="6">
        <v>689.17760178758203</v>
      </c>
      <c r="AC1174" s="6">
        <f t="shared" si="55"/>
        <v>689177.60178758204</v>
      </c>
      <c r="AD1174" s="6">
        <v>1276.6627246575342</v>
      </c>
      <c r="AE1174" s="6">
        <v>638.33136232876711</v>
      </c>
      <c r="AF1174" s="6">
        <v>638.33136232876711</v>
      </c>
      <c r="AG1174" s="5">
        <v>1.61</v>
      </c>
      <c r="AH1174" s="6">
        <v>63</v>
      </c>
      <c r="AI1174" s="6">
        <v>733.33239940098122</v>
      </c>
      <c r="AJ1174" s="6">
        <f t="shared" si="56"/>
        <v>733332.39940098126</v>
      </c>
      <c r="AK1174" s="7">
        <v>0.42558642526537444</v>
      </c>
      <c r="AL1174" s="7">
        <v>0.57441357473462551</v>
      </c>
      <c r="AM1174" s="1" t="s">
        <v>248</v>
      </c>
      <c r="AN1174" t="s">
        <v>248</v>
      </c>
      <c r="AO1174" t="s">
        <v>248</v>
      </c>
      <c r="AP1174" t="s">
        <v>248</v>
      </c>
      <c r="AQ1174" t="s">
        <v>248</v>
      </c>
      <c r="AR1174" t="s">
        <v>248</v>
      </c>
      <c r="AS1174" t="s">
        <v>248</v>
      </c>
      <c r="AT1174" t="s">
        <v>248</v>
      </c>
      <c r="AU1174" s="2"/>
      <c r="AV1174" s="2" t="s">
        <v>248</v>
      </c>
      <c r="AW1174" s="2" t="s">
        <v>248</v>
      </c>
      <c r="AX1174" t="s">
        <v>248</v>
      </c>
      <c r="AY1174" t="s">
        <v>248</v>
      </c>
      <c r="AZ1174" t="s">
        <v>248</v>
      </c>
      <c r="BA1174" t="s">
        <v>248</v>
      </c>
      <c r="BB1174" t="s">
        <v>248</v>
      </c>
      <c r="BC1174" t="s">
        <v>248</v>
      </c>
      <c r="BD1174" t="s">
        <v>248</v>
      </c>
      <c r="BE1174" t="s">
        <v>248</v>
      </c>
      <c r="BF1174">
        <v>26</v>
      </c>
      <c r="BG1174">
        <v>27</v>
      </c>
      <c r="BH1174">
        <v>24</v>
      </c>
      <c r="BI1174">
        <v>22</v>
      </c>
      <c r="BJ1174">
        <v>28</v>
      </c>
      <c r="BK1174">
        <v>27</v>
      </c>
      <c r="BL1174">
        <v>28</v>
      </c>
      <c r="BM1174">
        <v>27</v>
      </c>
      <c r="BN1174">
        <v>25</v>
      </c>
      <c r="BO1174">
        <v>23</v>
      </c>
      <c r="BP1174">
        <v>25</v>
      </c>
      <c r="BQ1174">
        <v>29</v>
      </c>
      <c r="BR1174">
        <v>30</v>
      </c>
      <c r="BS1174">
        <v>27</v>
      </c>
      <c r="BT1174">
        <v>28</v>
      </c>
      <c r="BU1174">
        <v>29</v>
      </c>
      <c r="BV1174">
        <v>28</v>
      </c>
      <c r="BW1174">
        <v>30</v>
      </c>
      <c r="BX1174">
        <v>25</v>
      </c>
      <c r="BY1174">
        <v>26</v>
      </c>
      <c r="BZ1174">
        <v>30</v>
      </c>
      <c r="CA1174">
        <v>33</v>
      </c>
      <c r="CB1174">
        <v>31</v>
      </c>
      <c r="CC1174" t="s">
        <v>248</v>
      </c>
      <c r="CD1174" t="s">
        <v>248</v>
      </c>
      <c r="CE1174">
        <v>30</v>
      </c>
      <c r="CF1174">
        <v>30</v>
      </c>
      <c r="CG1174">
        <v>28</v>
      </c>
      <c r="CH1174">
        <v>30</v>
      </c>
      <c r="CI1174">
        <v>36</v>
      </c>
      <c r="CJ1174" t="s">
        <v>248</v>
      </c>
      <c r="CK1174" t="s">
        <v>248</v>
      </c>
      <c r="CL1174" t="s">
        <v>248</v>
      </c>
      <c r="CM1174" t="s">
        <v>248</v>
      </c>
      <c r="CN1174" t="s">
        <v>248</v>
      </c>
      <c r="CO1174" t="s">
        <v>248</v>
      </c>
      <c r="CP1174" t="s">
        <v>248</v>
      </c>
      <c r="CQ1174" t="s">
        <v>248</v>
      </c>
      <c r="CR1174" t="s">
        <v>248</v>
      </c>
      <c r="CS1174" t="s">
        <v>248</v>
      </c>
      <c r="CT1174" t="s">
        <v>248</v>
      </c>
      <c r="CU1174" t="s">
        <v>248</v>
      </c>
      <c r="CV1174" t="s">
        <v>248</v>
      </c>
      <c r="CW1174" t="s">
        <v>248</v>
      </c>
      <c r="CX1174">
        <v>28</v>
      </c>
      <c r="CY1174">
        <v>26</v>
      </c>
      <c r="CZ1174">
        <v>28</v>
      </c>
      <c r="DA1174">
        <v>29</v>
      </c>
      <c r="DB1174">
        <v>31</v>
      </c>
      <c r="DC1174" t="s">
        <v>248</v>
      </c>
      <c r="DD1174" t="s">
        <v>248</v>
      </c>
      <c r="DE1174" t="s">
        <v>248</v>
      </c>
      <c r="DF1174" t="s">
        <v>248</v>
      </c>
      <c r="DG1174">
        <v>33</v>
      </c>
      <c r="DH1174" t="s">
        <v>248</v>
      </c>
      <c r="DI1174" t="s">
        <v>248</v>
      </c>
      <c r="DJ1174" t="s">
        <v>248</v>
      </c>
      <c r="DK1174" t="s">
        <v>248</v>
      </c>
      <c r="DL1174">
        <v>32</v>
      </c>
      <c r="DM1174">
        <v>31</v>
      </c>
      <c r="DN1174">
        <v>32</v>
      </c>
      <c r="DO1174">
        <v>33</v>
      </c>
      <c r="DP1174" t="s">
        <v>248</v>
      </c>
      <c r="DQ1174" t="s">
        <v>248</v>
      </c>
      <c r="DR1174" t="s">
        <v>248</v>
      </c>
      <c r="DS1174" t="s">
        <v>248</v>
      </c>
      <c r="DT1174" t="s">
        <v>248</v>
      </c>
      <c r="DU1174" t="s">
        <v>248</v>
      </c>
      <c r="DV1174" t="s">
        <v>248</v>
      </c>
      <c r="DW1174" t="s">
        <v>248</v>
      </c>
      <c r="DX1174" t="s">
        <v>248</v>
      </c>
      <c r="DY1174" t="s">
        <v>248</v>
      </c>
      <c r="DZ1174" t="s">
        <v>248</v>
      </c>
      <c r="EA1174" t="s">
        <v>248</v>
      </c>
      <c r="EB1174" t="s">
        <v>248</v>
      </c>
      <c r="EC1174" t="s">
        <v>248</v>
      </c>
      <c r="ED1174" t="s">
        <v>248</v>
      </c>
      <c r="EE1174" t="s">
        <v>248</v>
      </c>
      <c r="EF1174" t="s">
        <v>248</v>
      </c>
      <c r="EG1174" t="s">
        <v>248</v>
      </c>
      <c r="EH1174" t="s">
        <v>248</v>
      </c>
      <c r="EI1174" t="s">
        <v>248</v>
      </c>
      <c r="EJ1174">
        <v>26</v>
      </c>
      <c r="EK1174">
        <v>26</v>
      </c>
      <c r="EL1174">
        <v>27</v>
      </c>
      <c r="EM1174">
        <v>30</v>
      </c>
      <c r="EN1174">
        <v>32</v>
      </c>
      <c r="EO1174" t="s">
        <v>248</v>
      </c>
      <c r="EP1174" t="s">
        <v>248</v>
      </c>
      <c r="EQ1174" t="s">
        <v>248</v>
      </c>
      <c r="ER1174" t="s">
        <v>248</v>
      </c>
      <c r="ES1174">
        <v>33</v>
      </c>
      <c r="ET1174" t="s">
        <v>248</v>
      </c>
      <c r="EU1174" t="s">
        <v>248</v>
      </c>
      <c r="EV1174" t="s">
        <v>248</v>
      </c>
      <c r="EW1174" t="s">
        <v>248</v>
      </c>
      <c r="EX1174">
        <v>33</v>
      </c>
      <c r="EY1174">
        <v>-1</v>
      </c>
      <c r="EZ1174">
        <v>28</v>
      </c>
      <c r="FA1174">
        <v>32</v>
      </c>
      <c r="FB1174" t="s">
        <v>248</v>
      </c>
      <c r="FC1174" t="s">
        <v>248</v>
      </c>
      <c r="FD1174" t="s">
        <v>248</v>
      </c>
      <c r="FE1174" t="s">
        <v>248</v>
      </c>
      <c r="FF1174" t="s">
        <v>248</v>
      </c>
      <c r="FG1174" t="s">
        <v>248</v>
      </c>
      <c r="FH1174" t="s">
        <v>248</v>
      </c>
      <c r="FI1174" t="s">
        <v>248</v>
      </c>
      <c r="FJ1174" t="s">
        <v>248</v>
      </c>
      <c r="FK1174" t="s">
        <v>248</v>
      </c>
      <c r="FL1174" t="s">
        <v>248</v>
      </c>
      <c r="FM1174" t="s">
        <v>248</v>
      </c>
      <c r="FN1174" t="s">
        <v>248</v>
      </c>
      <c r="FO1174" t="s">
        <v>248</v>
      </c>
      <c r="FP1174">
        <v>23</v>
      </c>
      <c r="FQ1174">
        <v>23</v>
      </c>
      <c r="FR1174">
        <v>29</v>
      </c>
      <c r="FS1174">
        <v>32</v>
      </c>
      <c r="FT1174">
        <v>31</v>
      </c>
      <c r="FU1174" t="s">
        <v>248</v>
      </c>
      <c r="FV1174" t="s">
        <v>248</v>
      </c>
      <c r="FW1174">
        <v>33</v>
      </c>
      <c r="FX1174">
        <v>33</v>
      </c>
      <c r="FY1174">
        <v>32</v>
      </c>
      <c r="FZ1174">
        <v>29</v>
      </c>
      <c r="GA1174">
        <v>31</v>
      </c>
      <c r="GB1174">
        <v>23</v>
      </c>
      <c r="GC1174">
        <v>29</v>
      </c>
      <c r="GD1174">
        <v>31</v>
      </c>
      <c r="GE1174">
        <v>29</v>
      </c>
      <c r="GF1174">
        <v>30</v>
      </c>
      <c r="GG1174">
        <v>31</v>
      </c>
      <c r="GH1174">
        <v>28</v>
      </c>
      <c r="GI1174">
        <v>20</v>
      </c>
      <c r="GJ1174">
        <v>27</v>
      </c>
      <c r="GK1174">
        <v>25</v>
      </c>
      <c r="GL1174">
        <v>25</v>
      </c>
      <c r="GM1174">
        <v>26</v>
      </c>
      <c r="GN1174">
        <v>25</v>
      </c>
      <c r="GO1174">
        <v>22</v>
      </c>
      <c r="GP1174">
        <v>28</v>
      </c>
      <c r="GQ1174">
        <v>24</v>
      </c>
      <c r="GR1174">
        <v>25</v>
      </c>
      <c r="GS1174">
        <v>24</v>
      </c>
      <c r="GT1174">
        <f>COUNTIF($A$2:A1174,A1174)</f>
        <v>3</v>
      </c>
      <c r="GU1174" s="1" t="s">
        <v>248</v>
      </c>
      <c r="GV1174" t="s">
        <v>248</v>
      </c>
      <c r="GW1174" t="s">
        <v>248</v>
      </c>
      <c r="GX1174" t="s">
        <v>248</v>
      </c>
      <c r="GY1174" t="s">
        <v>248</v>
      </c>
      <c r="GZ1174" t="s">
        <v>248</v>
      </c>
      <c r="HA1174" t="s">
        <v>248</v>
      </c>
      <c r="HB1174" t="s">
        <v>248</v>
      </c>
      <c r="HC1174" t="s">
        <v>248</v>
      </c>
      <c r="HD1174" t="s">
        <v>248</v>
      </c>
      <c r="HE1174" t="s">
        <v>248</v>
      </c>
      <c r="HF1174" t="s">
        <v>248</v>
      </c>
      <c r="HG1174" t="s">
        <v>248</v>
      </c>
      <c r="HH1174" t="s">
        <v>248</v>
      </c>
      <c r="HI1174" t="s">
        <v>248</v>
      </c>
      <c r="HJ1174" t="s">
        <v>248</v>
      </c>
      <c r="HK1174" t="s">
        <v>248</v>
      </c>
      <c r="HL1174" t="s">
        <v>248</v>
      </c>
      <c r="HM1174" t="s">
        <v>248</v>
      </c>
      <c r="HN1174" t="s">
        <v>248</v>
      </c>
      <c r="HO1174" t="s">
        <v>248</v>
      </c>
      <c r="HP1174" t="s">
        <v>248</v>
      </c>
      <c r="HQ1174" t="s">
        <v>248</v>
      </c>
      <c r="HR1174" t="s">
        <v>248</v>
      </c>
      <c r="HS1174" t="s">
        <v>248</v>
      </c>
      <c r="HT1174" t="s">
        <v>248</v>
      </c>
      <c r="HU1174" t="s">
        <v>248</v>
      </c>
      <c r="HV1174" t="s">
        <v>248</v>
      </c>
      <c r="HW1174" t="s">
        <v>248</v>
      </c>
      <c r="HX1174" t="s">
        <v>248</v>
      </c>
      <c r="HY1174" t="s">
        <v>248</v>
      </c>
      <c r="HZ1174" t="s">
        <v>248</v>
      </c>
      <c r="IA1174" t="s">
        <v>248</v>
      </c>
      <c r="IB1174" t="s">
        <v>248</v>
      </c>
      <c r="IC1174" t="s">
        <v>248</v>
      </c>
      <c r="ID1174" t="s">
        <v>248</v>
      </c>
      <c r="IE1174" t="s">
        <v>248</v>
      </c>
      <c r="IF1174" t="s">
        <v>248</v>
      </c>
      <c r="IG1174" t="s">
        <v>248</v>
      </c>
      <c r="IH1174" t="s">
        <v>248</v>
      </c>
      <c r="II1174" t="s">
        <v>248</v>
      </c>
      <c r="IJ1174" t="s">
        <v>248</v>
      </c>
      <c r="IK1174" t="s">
        <v>248</v>
      </c>
      <c r="IL1174" t="s">
        <v>248</v>
      </c>
      <c r="IM1174" t="s">
        <v>248</v>
      </c>
    </row>
    <row r="1175" spans="1:247" hidden="1" x14ac:dyDescent="0.2">
      <c r="A1175" s="3" t="s">
        <v>527</v>
      </c>
      <c r="B1175" s="3" t="s">
        <v>528</v>
      </c>
      <c r="C1175" s="4" t="s">
        <v>259</v>
      </c>
      <c r="D1175" s="4" t="s">
        <v>252</v>
      </c>
      <c r="E1175" s="1">
        <v>33062</v>
      </c>
      <c r="F1175" s="5"/>
      <c r="G1175" s="1">
        <v>41723</v>
      </c>
      <c r="H1175">
        <v>23</v>
      </c>
      <c r="I1175" s="4" t="s">
        <v>247</v>
      </c>
      <c r="J1175">
        <v>0</v>
      </c>
      <c r="K1175">
        <v>2</v>
      </c>
      <c r="L1175">
        <v>-3.76</v>
      </c>
      <c r="M1175" s="2">
        <v>0.97</v>
      </c>
      <c r="N1175">
        <v>1</v>
      </c>
      <c r="O1175">
        <v>20</v>
      </c>
      <c r="P1175" s="2">
        <v>0.05</v>
      </c>
      <c r="Q1175" s="2">
        <v>0.14000000000000001</v>
      </c>
      <c r="R1175" s="2">
        <v>0.05</v>
      </c>
      <c r="S1175">
        <v>3.72</v>
      </c>
      <c r="T1175">
        <v>37</v>
      </c>
      <c r="U1175" s="5">
        <v>-3.3021061202940993</v>
      </c>
      <c r="V1175" s="5">
        <v>-3.6367163782701626</v>
      </c>
      <c r="W1175" s="5">
        <v>-3.0224716023258331</v>
      </c>
      <c r="X1175" s="6">
        <v>1093.6676903917705</v>
      </c>
      <c r="Y1175" s="6">
        <f t="shared" si="54"/>
        <v>1093667.6903917706</v>
      </c>
      <c r="Z1175" s="6">
        <v>520.27778156635407</v>
      </c>
      <c r="AA1175" s="6">
        <v>573.38990882541702</v>
      </c>
      <c r="AB1175" s="6">
        <v>706.6399758392065</v>
      </c>
      <c r="AC1175" s="6">
        <f t="shared" si="55"/>
        <v>706639.97583920648</v>
      </c>
      <c r="AD1175" s="6">
        <v>1281.2710328767123</v>
      </c>
      <c r="AE1175" s="6">
        <v>640.63551643835615</v>
      </c>
      <c r="AF1175" s="6">
        <v>640.63551643835615</v>
      </c>
      <c r="AG1175" s="5">
        <v>1.72</v>
      </c>
      <c r="AH1175" s="6">
        <v>66</v>
      </c>
      <c r="AI1175" s="6">
        <v>749.24019533745513</v>
      </c>
      <c r="AJ1175" s="6">
        <f t="shared" si="56"/>
        <v>749240.19533745514</v>
      </c>
      <c r="AK1175" s="7">
        <v>0.41523676403168225</v>
      </c>
      <c r="AL1175" s="7">
        <v>0.5847632359683177</v>
      </c>
      <c r="AM1175" s="1" t="s">
        <v>248</v>
      </c>
      <c r="AN1175" t="s">
        <v>248</v>
      </c>
      <c r="AO1175" t="s">
        <v>248</v>
      </c>
      <c r="AP1175" t="s">
        <v>248</v>
      </c>
      <c r="AQ1175" t="s">
        <v>248</v>
      </c>
      <c r="AR1175" t="s">
        <v>248</v>
      </c>
      <c r="AS1175" t="s">
        <v>248</v>
      </c>
      <c r="AT1175" t="s">
        <v>248</v>
      </c>
      <c r="AU1175" s="2"/>
      <c r="AV1175" s="2" t="s">
        <v>248</v>
      </c>
      <c r="AW1175" s="2" t="s">
        <v>248</v>
      </c>
      <c r="AX1175" t="s">
        <v>248</v>
      </c>
      <c r="AY1175" t="s">
        <v>248</v>
      </c>
      <c r="AZ1175" t="s">
        <v>248</v>
      </c>
      <c r="BA1175" t="s">
        <v>248</v>
      </c>
      <c r="BB1175" t="s">
        <v>248</v>
      </c>
      <c r="BC1175" t="s">
        <v>248</v>
      </c>
      <c r="BD1175" t="s">
        <v>248</v>
      </c>
      <c r="BE1175" t="s">
        <v>248</v>
      </c>
      <c r="BF1175">
        <v>24</v>
      </c>
      <c r="BG1175">
        <v>28</v>
      </c>
      <c r="BH1175">
        <v>25</v>
      </c>
      <c r="BI1175">
        <v>28</v>
      </c>
      <c r="BJ1175">
        <v>23</v>
      </c>
      <c r="BK1175">
        <v>22</v>
      </c>
      <c r="BL1175">
        <v>25</v>
      </c>
      <c r="BM1175">
        <v>26</v>
      </c>
      <c r="BN1175">
        <v>22</v>
      </c>
      <c r="BO1175">
        <v>30</v>
      </c>
      <c r="BP1175">
        <v>22</v>
      </c>
      <c r="BQ1175">
        <v>26</v>
      </c>
      <c r="BR1175">
        <v>29</v>
      </c>
      <c r="BS1175">
        <v>26</v>
      </c>
      <c r="BT1175">
        <v>26</v>
      </c>
      <c r="BU1175">
        <v>26</v>
      </c>
      <c r="BV1175">
        <v>29</v>
      </c>
      <c r="BW1175">
        <v>31</v>
      </c>
      <c r="BX1175">
        <v>12</v>
      </c>
      <c r="BY1175">
        <v>22</v>
      </c>
      <c r="BZ1175">
        <v>28</v>
      </c>
      <c r="CA1175">
        <v>30</v>
      </c>
      <c r="CB1175">
        <v>32</v>
      </c>
      <c r="CC1175" t="s">
        <v>248</v>
      </c>
      <c r="CD1175" t="s">
        <v>248</v>
      </c>
      <c r="CE1175">
        <v>30</v>
      </c>
      <c r="CF1175">
        <v>28</v>
      </c>
      <c r="CG1175">
        <v>31</v>
      </c>
      <c r="CH1175">
        <v>30</v>
      </c>
      <c r="CI1175">
        <v>32</v>
      </c>
      <c r="CJ1175" t="s">
        <v>248</v>
      </c>
      <c r="CK1175" t="s">
        <v>248</v>
      </c>
      <c r="CL1175" t="s">
        <v>248</v>
      </c>
      <c r="CM1175" t="s">
        <v>248</v>
      </c>
      <c r="CN1175" t="s">
        <v>248</v>
      </c>
      <c r="CO1175" t="s">
        <v>248</v>
      </c>
      <c r="CP1175" t="s">
        <v>248</v>
      </c>
      <c r="CQ1175" t="s">
        <v>248</v>
      </c>
      <c r="CR1175" t="s">
        <v>248</v>
      </c>
      <c r="CS1175" t="s">
        <v>248</v>
      </c>
      <c r="CT1175" t="s">
        <v>248</v>
      </c>
      <c r="CU1175" t="s">
        <v>248</v>
      </c>
      <c r="CV1175" t="s">
        <v>248</v>
      </c>
      <c r="CW1175" t="s">
        <v>248</v>
      </c>
      <c r="CX1175">
        <v>19</v>
      </c>
      <c r="CY1175">
        <v>25</v>
      </c>
      <c r="CZ1175">
        <v>29</v>
      </c>
      <c r="DA1175">
        <v>32</v>
      </c>
      <c r="DB1175">
        <v>33</v>
      </c>
      <c r="DC1175" t="s">
        <v>248</v>
      </c>
      <c r="DD1175" t="s">
        <v>248</v>
      </c>
      <c r="DE1175" t="s">
        <v>248</v>
      </c>
      <c r="DF1175" t="s">
        <v>248</v>
      </c>
      <c r="DG1175">
        <v>31</v>
      </c>
      <c r="DH1175" t="s">
        <v>248</v>
      </c>
      <c r="DI1175" t="s">
        <v>248</v>
      </c>
      <c r="DJ1175" t="s">
        <v>248</v>
      </c>
      <c r="DK1175" t="s">
        <v>248</v>
      </c>
      <c r="DL1175">
        <v>32</v>
      </c>
      <c r="DM1175">
        <v>29</v>
      </c>
      <c r="DN1175">
        <v>29</v>
      </c>
      <c r="DO1175">
        <v>30</v>
      </c>
      <c r="DP1175" t="s">
        <v>248</v>
      </c>
      <c r="DQ1175" t="s">
        <v>248</v>
      </c>
      <c r="DR1175" t="s">
        <v>248</v>
      </c>
      <c r="DS1175" t="s">
        <v>248</v>
      </c>
      <c r="DT1175" t="s">
        <v>248</v>
      </c>
      <c r="DU1175" t="s">
        <v>248</v>
      </c>
      <c r="DV1175" t="s">
        <v>248</v>
      </c>
      <c r="DW1175" t="s">
        <v>248</v>
      </c>
      <c r="DX1175" t="s">
        <v>248</v>
      </c>
      <c r="DY1175" t="s">
        <v>248</v>
      </c>
      <c r="DZ1175" t="s">
        <v>248</v>
      </c>
      <c r="EA1175" t="s">
        <v>248</v>
      </c>
      <c r="EB1175" t="s">
        <v>248</v>
      </c>
      <c r="EC1175" t="s">
        <v>248</v>
      </c>
      <c r="ED1175" t="s">
        <v>248</v>
      </c>
      <c r="EE1175" t="s">
        <v>248</v>
      </c>
      <c r="EF1175" t="s">
        <v>248</v>
      </c>
      <c r="EG1175" t="s">
        <v>248</v>
      </c>
      <c r="EH1175" t="s">
        <v>248</v>
      </c>
      <c r="EI1175" t="s">
        <v>248</v>
      </c>
      <c r="EJ1175">
        <v>22</v>
      </c>
      <c r="EK1175">
        <v>29</v>
      </c>
      <c r="EL1175">
        <v>32</v>
      </c>
      <c r="EM1175">
        <v>33</v>
      </c>
      <c r="EN1175">
        <v>31</v>
      </c>
      <c r="EO1175" t="s">
        <v>248</v>
      </c>
      <c r="EP1175" t="s">
        <v>248</v>
      </c>
      <c r="EQ1175" t="s">
        <v>248</v>
      </c>
      <c r="ER1175" t="s">
        <v>248</v>
      </c>
      <c r="ES1175">
        <v>33</v>
      </c>
      <c r="ET1175" t="s">
        <v>248</v>
      </c>
      <c r="EU1175" t="s">
        <v>248</v>
      </c>
      <c r="EV1175" t="s">
        <v>248</v>
      </c>
      <c r="EW1175" t="s">
        <v>248</v>
      </c>
      <c r="EX1175">
        <v>33</v>
      </c>
      <c r="EY1175">
        <v>0</v>
      </c>
      <c r="EZ1175">
        <v>30</v>
      </c>
      <c r="FA1175">
        <v>32</v>
      </c>
      <c r="FB1175" t="s">
        <v>248</v>
      </c>
      <c r="FC1175" t="s">
        <v>248</v>
      </c>
      <c r="FD1175" t="s">
        <v>248</v>
      </c>
      <c r="FE1175" t="s">
        <v>248</v>
      </c>
      <c r="FF1175" t="s">
        <v>248</v>
      </c>
      <c r="FG1175" t="s">
        <v>248</v>
      </c>
      <c r="FH1175" t="s">
        <v>248</v>
      </c>
      <c r="FI1175" t="s">
        <v>248</v>
      </c>
      <c r="FJ1175" t="s">
        <v>248</v>
      </c>
      <c r="FK1175" t="s">
        <v>248</v>
      </c>
      <c r="FL1175" t="s">
        <v>248</v>
      </c>
      <c r="FM1175" t="s">
        <v>248</v>
      </c>
      <c r="FN1175" t="s">
        <v>248</v>
      </c>
      <c r="FO1175" t="s">
        <v>248</v>
      </c>
      <c r="FP1175">
        <v>8</v>
      </c>
      <c r="FQ1175">
        <v>29</v>
      </c>
      <c r="FR1175">
        <v>30</v>
      </c>
      <c r="FS1175">
        <v>32</v>
      </c>
      <c r="FT1175">
        <v>31</v>
      </c>
      <c r="FU1175" t="s">
        <v>248</v>
      </c>
      <c r="FV1175" t="s">
        <v>248</v>
      </c>
      <c r="FW1175">
        <v>32</v>
      </c>
      <c r="FX1175">
        <v>31</v>
      </c>
      <c r="FY1175">
        <v>28</v>
      </c>
      <c r="FZ1175">
        <v>31</v>
      </c>
      <c r="GA1175">
        <v>31</v>
      </c>
      <c r="GB1175">
        <v>13</v>
      </c>
      <c r="GC1175">
        <v>29</v>
      </c>
      <c r="GD1175">
        <v>28</v>
      </c>
      <c r="GE1175">
        <v>29</v>
      </c>
      <c r="GF1175">
        <v>28</v>
      </c>
      <c r="GG1175">
        <v>28</v>
      </c>
      <c r="GH1175">
        <v>28</v>
      </c>
      <c r="GI1175">
        <v>29</v>
      </c>
      <c r="GJ1175">
        <v>24</v>
      </c>
      <c r="GK1175">
        <v>26</v>
      </c>
      <c r="GL1175">
        <v>24</v>
      </c>
      <c r="GM1175">
        <v>23</v>
      </c>
      <c r="GN1175">
        <v>25</v>
      </c>
      <c r="GO1175">
        <v>22</v>
      </c>
      <c r="GP1175">
        <v>19</v>
      </c>
      <c r="GQ1175">
        <v>23</v>
      </c>
      <c r="GR1175">
        <v>20</v>
      </c>
      <c r="GS1175">
        <v>21</v>
      </c>
      <c r="GT1175">
        <f>COUNTIF($A$2:A1175,A1175)</f>
        <v>4</v>
      </c>
      <c r="GU1175" s="1" t="s">
        <v>248</v>
      </c>
      <c r="GV1175" t="s">
        <v>248</v>
      </c>
      <c r="GW1175" t="s">
        <v>248</v>
      </c>
      <c r="GX1175" t="s">
        <v>248</v>
      </c>
      <c r="GY1175" t="s">
        <v>248</v>
      </c>
      <c r="GZ1175" t="s">
        <v>248</v>
      </c>
      <c r="HA1175" t="s">
        <v>248</v>
      </c>
      <c r="HB1175" t="s">
        <v>248</v>
      </c>
      <c r="HC1175" t="s">
        <v>248</v>
      </c>
      <c r="HD1175" t="s">
        <v>248</v>
      </c>
      <c r="HE1175" t="s">
        <v>248</v>
      </c>
      <c r="HF1175" t="s">
        <v>248</v>
      </c>
      <c r="HG1175" t="s">
        <v>248</v>
      </c>
      <c r="HH1175" t="s">
        <v>248</v>
      </c>
      <c r="HI1175" t="s">
        <v>248</v>
      </c>
      <c r="HJ1175" t="s">
        <v>248</v>
      </c>
      <c r="HK1175" t="s">
        <v>248</v>
      </c>
      <c r="HL1175" t="s">
        <v>248</v>
      </c>
      <c r="HM1175" t="s">
        <v>248</v>
      </c>
      <c r="HN1175" t="s">
        <v>248</v>
      </c>
      <c r="HO1175" t="s">
        <v>248</v>
      </c>
      <c r="HP1175" t="s">
        <v>248</v>
      </c>
      <c r="HQ1175" t="s">
        <v>248</v>
      </c>
      <c r="HR1175" t="s">
        <v>248</v>
      </c>
      <c r="HS1175" t="s">
        <v>248</v>
      </c>
      <c r="HT1175" t="s">
        <v>248</v>
      </c>
      <c r="HU1175" t="s">
        <v>248</v>
      </c>
      <c r="HV1175" t="s">
        <v>248</v>
      </c>
      <c r="HW1175" t="s">
        <v>248</v>
      </c>
      <c r="HX1175" t="s">
        <v>248</v>
      </c>
      <c r="HY1175" t="s">
        <v>248</v>
      </c>
      <c r="HZ1175" t="s">
        <v>248</v>
      </c>
      <c r="IA1175" t="s">
        <v>248</v>
      </c>
      <c r="IB1175" t="s">
        <v>248</v>
      </c>
      <c r="IC1175" t="s">
        <v>248</v>
      </c>
      <c r="ID1175" t="s">
        <v>248</v>
      </c>
      <c r="IE1175" t="s">
        <v>248</v>
      </c>
      <c r="IF1175" t="s">
        <v>248</v>
      </c>
      <c r="IG1175" t="s">
        <v>248</v>
      </c>
      <c r="IH1175" t="s">
        <v>248</v>
      </c>
      <c r="II1175" t="s">
        <v>248</v>
      </c>
      <c r="IJ1175" t="s">
        <v>248</v>
      </c>
      <c r="IK1175" t="s">
        <v>248</v>
      </c>
      <c r="IL1175" t="s">
        <v>248</v>
      </c>
      <c r="IM1175" t="s">
        <v>248</v>
      </c>
    </row>
    <row r="1176" spans="1:247" hidden="1" x14ac:dyDescent="0.2">
      <c r="A1176" s="3" t="s">
        <v>527</v>
      </c>
      <c r="B1176" s="3" t="s">
        <v>528</v>
      </c>
      <c r="C1176" s="4" t="s">
        <v>259</v>
      </c>
      <c r="D1176" s="4" t="s">
        <v>252</v>
      </c>
      <c r="E1176" s="1">
        <v>33062</v>
      </c>
      <c r="F1176" s="5"/>
      <c r="G1176" s="1">
        <v>41922</v>
      </c>
      <c r="H1176">
        <v>24</v>
      </c>
      <c r="I1176" s="4" t="s">
        <v>247</v>
      </c>
      <c r="J1176">
        <v>4.4000000000000004</v>
      </c>
      <c r="K1176">
        <v>1.5</v>
      </c>
      <c r="L1176">
        <v>-4.7399997999999997</v>
      </c>
      <c r="M1176" s="2">
        <v>0.98</v>
      </c>
      <c r="N1176">
        <v>5</v>
      </c>
      <c r="O1176">
        <v>19</v>
      </c>
      <c r="P1176" s="2">
        <v>0.26315789473684209</v>
      </c>
      <c r="Q1176" s="2">
        <v>0.08</v>
      </c>
      <c r="R1176" s="2">
        <v>0.06</v>
      </c>
      <c r="S1176">
        <v>2.1099999</v>
      </c>
      <c r="T1176">
        <v>35</v>
      </c>
      <c r="U1176" s="5">
        <v>-4.5480889702862317</v>
      </c>
      <c r="V1176" s="5">
        <v>-5.1077586450588619</v>
      </c>
      <c r="W1176" s="5">
        <v>-4.0803718098108437</v>
      </c>
      <c r="X1176" s="6">
        <v>814.95169839563289</v>
      </c>
      <c r="Y1176" s="6">
        <f t="shared" si="54"/>
        <v>814951.69839563291</v>
      </c>
      <c r="Z1176" s="6">
        <v>372.70170014447211</v>
      </c>
      <c r="AA1176" s="6">
        <v>442.24999825116089</v>
      </c>
      <c r="AB1176" s="6">
        <v>624.09961039144935</v>
      </c>
      <c r="AC1176" s="6">
        <f t="shared" si="55"/>
        <v>624099.6103914493</v>
      </c>
      <c r="AD1176" s="6">
        <v>1277.3891273972602</v>
      </c>
      <c r="AE1176" s="6">
        <v>638.69456369863008</v>
      </c>
      <c r="AF1176" s="6">
        <v>638.69456369863008</v>
      </c>
      <c r="AG1176" s="5">
        <v>1.73</v>
      </c>
      <c r="AH1176" s="6">
        <v>63</v>
      </c>
      <c r="AI1176" s="6">
        <v>653.03335293838018</v>
      </c>
      <c r="AJ1176" s="6">
        <f t="shared" si="56"/>
        <v>653033.35293838021</v>
      </c>
      <c r="AK1176" s="7">
        <v>0.48877492462381761</v>
      </c>
      <c r="AL1176" s="7">
        <v>0.51122507537618245</v>
      </c>
      <c r="AM1176" s="1" t="s">
        <v>248</v>
      </c>
      <c r="AN1176" t="s">
        <v>248</v>
      </c>
      <c r="AO1176" t="s">
        <v>248</v>
      </c>
      <c r="AP1176" t="s">
        <v>248</v>
      </c>
      <c r="AQ1176" t="s">
        <v>248</v>
      </c>
      <c r="AR1176" t="s">
        <v>248</v>
      </c>
      <c r="AS1176" t="s">
        <v>248</v>
      </c>
      <c r="AT1176" t="s">
        <v>248</v>
      </c>
      <c r="AU1176" s="2"/>
      <c r="AV1176" s="2" t="s">
        <v>248</v>
      </c>
      <c r="AW1176" s="2" t="s">
        <v>248</v>
      </c>
      <c r="AX1176" t="s">
        <v>248</v>
      </c>
      <c r="AY1176" t="s">
        <v>248</v>
      </c>
      <c r="AZ1176" t="s">
        <v>248</v>
      </c>
      <c r="BA1176" t="s">
        <v>248</v>
      </c>
      <c r="BB1176" t="s">
        <v>248</v>
      </c>
      <c r="BC1176" t="s">
        <v>248</v>
      </c>
      <c r="BD1176" t="s">
        <v>248</v>
      </c>
      <c r="BE1176" t="s">
        <v>248</v>
      </c>
      <c r="BF1176">
        <v>20</v>
      </c>
      <c r="BG1176">
        <v>21</v>
      </c>
      <c r="BH1176">
        <v>24</v>
      </c>
      <c r="BI1176">
        <v>21</v>
      </c>
      <c r="BJ1176">
        <v>21</v>
      </c>
      <c r="BK1176">
        <v>25</v>
      </c>
      <c r="BL1176">
        <v>21</v>
      </c>
      <c r="BM1176">
        <v>26</v>
      </c>
      <c r="BN1176">
        <v>26</v>
      </c>
      <c r="BO1176">
        <v>25</v>
      </c>
      <c r="BP1176">
        <v>24</v>
      </c>
      <c r="BQ1176">
        <v>27</v>
      </c>
      <c r="BR1176">
        <v>28</v>
      </c>
      <c r="BS1176">
        <v>23</v>
      </c>
      <c r="BT1176">
        <v>27</v>
      </c>
      <c r="BU1176">
        <v>28</v>
      </c>
      <c r="BV1176">
        <v>27</v>
      </c>
      <c r="BW1176">
        <v>25</v>
      </c>
      <c r="BX1176">
        <v>23</v>
      </c>
      <c r="BY1176">
        <v>27</v>
      </c>
      <c r="BZ1176">
        <v>27</v>
      </c>
      <c r="CA1176">
        <v>29</v>
      </c>
      <c r="CB1176">
        <v>27</v>
      </c>
      <c r="CC1176" t="s">
        <v>248</v>
      </c>
      <c r="CD1176" t="s">
        <v>248</v>
      </c>
      <c r="CE1176">
        <v>28</v>
      </c>
      <c r="CF1176">
        <v>27</v>
      </c>
      <c r="CG1176">
        <v>28</v>
      </c>
      <c r="CH1176">
        <v>25</v>
      </c>
      <c r="CI1176">
        <v>26</v>
      </c>
      <c r="CJ1176" t="s">
        <v>248</v>
      </c>
      <c r="CK1176" t="s">
        <v>248</v>
      </c>
      <c r="CL1176" t="s">
        <v>248</v>
      </c>
      <c r="CM1176" t="s">
        <v>248</v>
      </c>
      <c r="CN1176" t="s">
        <v>248</v>
      </c>
      <c r="CO1176" t="s">
        <v>248</v>
      </c>
      <c r="CP1176" t="s">
        <v>248</v>
      </c>
      <c r="CQ1176" t="s">
        <v>248</v>
      </c>
      <c r="CR1176" t="s">
        <v>248</v>
      </c>
      <c r="CS1176" t="s">
        <v>248</v>
      </c>
      <c r="CT1176" t="s">
        <v>248</v>
      </c>
      <c r="CU1176" t="s">
        <v>248</v>
      </c>
      <c r="CV1176" t="s">
        <v>248</v>
      </c>
      <c r="CW1176" t="s">
        <v>248</v>
      </c>
      <c r="CX1176">
        <v>24</v>
      </c>
      <c r="CY1176">
        <v>24</v>
      </c>
      <c r="CZ1176">
        <v>25</v>
      </c>
      <c r="DA1176">
        <v>28</v>
      </c>
      <c r="DB1176">
        <v>29</v>
      </c>
      <c r="DC1176" t="s">
        <v>248</v>
      </c>
      <c r="DD1176" t="s">
        <v>248</v>
      </c>
      <c r="DE1176" t="s">
        <v>248</v>
      </c>
      <c r="DF1176" t="s">
        <v>248</v>
      </c>
      <c r="DG1176">
        <v>30</v>
      </c>
      <c r="DH1176" t="s">
        <v>248</v>
      </c>
      <c r="DI1176" t="s">
        <v>248</v>
      </c>
      <c r="DJ1176" t="s">
        <v>248</v>
      </c>
      <c r="DK1176" t="s">
        <v>248</v>
      </c>
      <c r="DL1176">
        <v>28</v>
      </c>
      <c r="DM1176">
        <v>27</v>
      </c>
      <c r="DN1176">
        <v>30</v>
      </c>
      <c r="DO1176">
        <v>27</v>
      </c>
      <c r="DP1176" t="s">
        <v>248</v>
      </c>
      <c r="DQ1176" t="s">
        <v>248</v>
      </c>
      <c r="DR1176" t="s">
        <v>248</v>
      </c>
      <c r="DS1176" t="s">
        <v>248</v>
      </c>
      <c r="DT1176" t="s">
        <v>248</v>
      </c>
      <c r="DU1176" t="s">
        <v>248</v>
      </c>
      <c r="DV1176" t="s">
        <v>248</v>
      </c>
      <c r="DW1176" t="s">
        <v>248</v>
      </c>
      <c r="DX1176" t="s">
        <v>248</v>
      </c>
      <c r="DY1176" t="s">
        <v>248</v>
      </c>
      <c r="DZ1176" t="s">
        <v>248</v>
      </c>
      <c r="EA1176" t="s">
        <v>248</v>
      </c>
      <c r="EB1176" t="s">
        <v>248</v>
      </c>
      <c r="EC1176" t="s">
        <v>248</v>
      </c>
      <c r="ED1176" t="s">
        <v>248</v>
      </c>
      <c r="EE1176" t="s">
        <v>248</v>
      </c>
      <c r="EF1176" t="s">
        <v>248</v>
      </c>
      <c r="EG1176" t="s">
        <v>248</v>
      </c>
      <c r="EH1176" t="s">
        <v>248</v>
      </c>
      <c r="EI1176" t="s">
        <v>248</v>
      </c>
      <c r="EJ1176">
        <v>26</v>
      </c>
      <c r="EK1176">
        <v>26</v>
      </c>
      <c r="EL1176">
        <v>29</v>
      </c>
      <c r="EM1176">
        <v>27</v>
      </c>
      <c r="EN1176">
        <v>29</v>
      </c>
      <c r="EO1176" t="s">
        <v>248</v>
      </c>
      <c r="EP1176" t="s">
        <v>248</v>
      </c>
      <c r="EQ1176" t="s">
        <v>248</v>
      </c>
      <c r="ER1176" t="s">
        <v>248</v>
      </c>
      <c r="ES1176">
        <v>31</v>
      </c>
      <c r="ET1176" t="s">
        <v>248</v>
      </c>
      <c r="EU1176" t="s">
        <v>248</v>
      </c>
      <c r="EV1176" t="s">
        <v>248</v>
      </c>
      <c r="EW1176" t="s">
        <v>248</v>
      </c>
      <c r="EX1176">
        <v>31</v>
      </c>
      <c r="EY1176">
        <v>-1</v>
      </c>
      <c r="EZ1176">
        <v>28</v>
      </c>
      <c r="FA1176">
        <v>32</v>
      </c>
      <c r="FB1176" t="s">
        <v>248</v>
      </c>
      <c r="FC1176" t="s">
        <v>248</v>
      </c>
      <c r="FD1176" t="s">
        <v>248</v>
      </c>
      <c r="FE1176" t="s">
        <v>248</v>
      </c>
      <c r="FF1176" t="s">
        <v>248</v>
      </c>
      <c r="FG1176" t="s">
        <v>248</v>
      </c>
      <c r="FH1176" t="s">
        <v>248</v>
      </c>
      <c r="FI1176" t="s">
        <v>248</v>
      </c>
      <c r="FJ1176" t="s">
        <v>248</v>
      </c>
      <c r="FK1176" t="s">
        <v>248</v>
      </c>
      <c r="FL1176" t="s">
        <v>248</v>
      </c>
      <c r="FM1176" t="s">
        <v>248</v>
      </c>
      <c r="FN1176" t="s">
        <v>248</v>
      </c>
      <c r="FO1176" t="s">
        <v>248</v>
      </c>
      <c r="FP1176">
        <v>25</v>
      </c>
      <c r="FQ1176">
        <v>27</v>
      </c>
      <c r="FR1176">
        <v>30</v>
      </c>
      <c r="FS1176">
        <v>30</v>
      </c>
      <c r="FT1176">
        <v>29</v>
      </c>
      <c r="FU1176" t="s">
        <v>248</v>
      </c>
      <c r="FV1176" t="s">
        <v>248</v>
      </c>
      <c r="FW1176">
        <v>28</v>
      </c>
      <c r="FX1176">
        <v>32</v>
      </c>
      <c r="FY1176">
        <v>28</v>
      </c>
      <c r="FZ1176">
        <v>27</v>
      </c>
      <c r="GA1176">
        <v>23</v>
      </c>
      <c r="GB1176">
        <v>25</v>
      </c>
      <c r="GC1176">
        <v>27</v>
      </c>
      <c r="GD1176">
        <v>28</v>
      </c>
      <c r="GE1176">
        <v>26</v>
      </c>
      <c r="GF1176">
        <v>28</v>
      </c>
      <c r="GG1176">
        <v>30</v>
      </c>
      <c r="GH1176">
        <v>29</v>
      </c>
      <c r="GI1176">
        <v>24</v>
      </c>
      <c r="GJ1176">
        <v>25</v>
      </c>
      <c r="GK1176">
        <v>27</v>
      </c>
      <c r="GL1176">
        <v>27</v>
      </c>
      <c r="GM1176">
        <v>28</v>
      </c>
      <c r="GN1176">
        <v>29</v>
      </c>
      <c r="GO1176">
        <v>25</v>
      </c>
      <c r="GP1176">
        <v>19</v>
      </c>
      <c r="GQ1176">
        <v>26</v>
      </c>
      <c r="GR1176">
        <v>23</v>
      </c>
      <c r="GS1176">
        <v>23</v>
      </c>
      <c r="GT1176">
        <f>COUNTIF($A$2:A1176,A1176)</f>
        <v>5</v>
      </c>
      <c r="GU1176" s="1" t="s">
        <v>248</v>
      </c>
      <c r="GV1176" t="s">
        <v>248</v>
      </c>
      <c r="GW1176" t="s">
        <v>248</v>
      </c>
      <c r="GX1176" t="s">
        <v>248</v>
      </c>
      <c r="GY1176" t="s">
        <v>248</v>
      </c>
      <c r="GZ1176" t="s">
        <v>248</v>
      </c>
      <c r="HA1176" t="s">
        <v>248</v>
      </c>
      <c r="HB1176" t="s">
        <v>248</v>
      </c>
      <c r="HC1176" t="s">
        <v>248</v>
      </c>
      <c r="HD1176" t="s">
        <v>248</v>
      </c>
      <c r="HE1176" t="s">
        <v>248</v>
      </c>
      <c r="HF1176" t="s">
        <v>248</v>
      </c>
      <c r="HG1176" t="s">
        <v>248</v>
      </c>
      <c r="HH1176" t="s">
        <v>248</v>
      </c>
      <c r="HI1176" t="s">
        <v>248</v>
      </c>
      <c r="HJ1176" t="s">
        <v>248</v>
      </c>
      <c r="HK1176" t="s">
        <v>248</v>
      </c>
      <c r="HL1176" t="s">
        <v>248</v>
      </c>
      <c r="HM1176" t="s">
        <v>248</v>
      </c>
      <c r="HN1176" t="s">
        <v>248</v>
      </c>
      <c r="HO1176" t="s">
        <v>248</v>
      </c>
      <c r="HP1176" t="s">
        <v>248</v>
      </c>
      <c r="HQ1176" t="s">
        <v>248</v>
      </c>
      <c r="HR1176" t="s">
        <v>248</v>
      </c>
      <c r="HS1176" t="s">
        <v>248</v>
      </c>
      <c r="HT1176" t="s">
        <v>248</v>
      </c>
      <c r="HU1176" t="s">
        <v>248</v>
      </c>
      <c r="HV1176" t="s">
        <v>248</v>
      </c>
      <c r="HW1176" t="s">
        <v>248</v>
      </c>
      <c r="HX1176" t="s">
        <v>248</v>
      </c>
      <c r="HY1176" t="s">
        <v>248</v>
      </c>
      <c r="HZ1176" t="s">
        <v>248</v>
      </c>
      <c r="IA1176" t="s">
        <v>248</v>
      </c>
      <c r="IB1176" t="s">
        <v>248</v>
      </c>
      <c r="IC1176" t="s">
        <v>248</v>
      </c>
      <c r="ID1176" t="s">
        <v>248</v>
      </c>
      <c r="IE1176" t="s">
        <v>248</v>
      </c>
      <c r="IF1176" t="s">
        <v>248</v>
      </c>
      <c r="IG1176" t="s">
        <v>248</v>
      </c>
      <c r="IH1176" t="s">
        <v>248</v>
      </c>
      <c r="II1176" t="s">
        <v>248</v>
      </c>
      <c r="IJ1176" t="s">
        <v>248</v>
      </c>
      <c r="IK1176" t="s">
        <v>248</v>
      </c>
      <c r="IL1176" t="s">
        <v>248</v>
      </c>
      <c r="IM1176" t="s">
        <v>248</v>
      </c>
    </row>
    <row r="1177" spans="1:247" hidden="1" x14ac:dyDescent="0.2">
      <c r="A1177" s="3" t="s">
        <v>527</v>
      </c>
      <c r="B1177" s="3" t="s">
        <v>528</v>
      </c>
      <c r="C1177" s="4" t="s">
        <v>259</v>
      </c>
      <c r="D1177" s="4" t="s">
        <v>252</v>
      </c>
      <c r="E1177" s="1">
        <v>33062</v>
      </c>
      <c r="F1177" s="5"/>
      <c r="G1177" s="1">
        <v>42097</v>
      </c>
      <c r="H1177">
        <v>24</v>
      </c>
      <c r="I1177" s="4" t="s">
        <v>247</v>
      </c>
      <c r="J1177">
        <v>3.2999999999999901</v>
      </c>
      <c r="K1177">
        <v>1.5</v>
      </c>
      <c r="L1177">
        <v>-3.1600001</v>
      </c>
      <c r="M1177" s="2">
        <v>0.99</v>
      </c>
      <c r="N1177">
        <v>1</v>
      </c>
      <c r="O1177">
        <v>18</v>
      </c>
      <c r="P1177" s="2">
        <v>5.5555555555555552E-2</v>
      </c>
      <c r="Q1177" s="2">
        <v>0.04</v>
      </c>
      <c r="R1177" s="2">
        <v>0.01</v>
      </c>
      <c r="S1177">
        <v>2.8099999000000002</v>
      </c>
      <c r="T1177">
        <v>37</v>
      </c>
      <c r="U1177" s="5">
        <v>-3.0543156748599021</v>
      </c>
      <c r="V1177" s="5">
        <v>-2.9868515788989916</v>
      </c>
      <c r="W1177" s="5">
        <v>-3.1106955661050311</v>
      </c>
      <c r="X1177" s="6">
        <v>1104.6036384693653</v>
      </c>
      <c r="Y1177" s="6">
        <f t="shared" si="54"/>
        <v>1104603.6384693652</v>
      </c>
      <c r="Z1177" s="6">
        <v>559.58592821909588</v>
      </c>
      <c r="AA1177" s="6">
        <v>545.01771025026903</v>
      </c>
      <c r="AB1177" s="6">
        <v>669.81767869739724</v>
      </c>
      <c r="AC1177" s="6">
        <f t="shared" si="55"/>
        <v>669817.67869739723</v>
      </c>
      <c r="AD1177" s="6">
        <v>1256.7048753424656</v>
      </c>
      <c r="AE1177" s="6">
        <v>628.35243767123279</v>
      </c>
      <c r="AF1177" s="6">
        <v>628.35243767123279</v>
      </c>
      <c r="AG1177" s="5">
        <v>1.59</v>
      </c>
      <c r="AH1177" s="6">
        <v>62</v>
      </c>
      <c r="AI1177" s="6">
        <v>714.08346443541484</v>
      </c>
      <c r="AJ1177" s="6">
        <f t="shared" si="56"/>
        <v>714083.46443541488</v>
      </c>
      <c r="AK1177" s="7">
        <v>0.43178109797591147</v>
      </c>
      <c r="AL1177" s="7">
        <v>0.56821890202408853</v>
      </c>
      <c r="AM1177" s="1">
        <v>42024</v>
      </c>
      <c r="AN1177">
        <v>2</v>
      </c>
      <c r="AO1177">
        <v>24</v>
      </c>
      <c r="AP1177">
        <v>0</v>
      </c>
      <c r="AQ1177">
        <v>1.5</v>
      </c>
      <c r="AR1177">
        <v>-1.71</v>
      </c>
      <c r="AS1177">
        <v>0</v>
      </c>
      <c r="AT1177">
        <v>15</v>
      </c>
      <c r="AU1177" s="2">
        <v>0</v>
      </c>
      <c r="AV1177" s="2">
        <v>0</v>
      </c>
      <c r="AW1177" s="2">
        <v>0.05</v>
      </c>
      <c r="AX1177">
        <v>1.6900001</v>
      </c>
      <c r="AY1177">
        <v>36</v>
      </c>
      <c r="AZ1177">
        <v>6323181.3075392535</v>
      </c>
      <c r="BA1177" t="e">
        <v>#N/A</v>
      </c>
      <c r="BB1177" t="e">
        <v>#N/A</v>
      </c>
      <c r="BC1177" t="e">
        <v>#N/A</v>
      </c>
      <c r="BD1177" t="e">
        <v>#N/A</v>
      </c>
      <c r="BE1177" t="e">
        <v>#N/A</v>
      </c>
      <c r="BF1177">
        <v>28</v>
      </c>
      <c r="BG1177">
        <v>24</v>
      </c>
      <c r="BH1177">
        <v>28</v>
      </c>
      <c r="BI1177">
        <v>29</v>
      </c>
      <c r="BJ1177">
        <v>27</v>
      </c>
      <c r="BK1177">
        <v>26</v>
      </c>
      <c r="BL1177">
        <v>26</v>
      </c>
      <c r="BM1177">
        <v>28</v>
      </c>
      <c r="BN1177">
        <v>28</v>
      </c>
      <c r="BO1177">
        <v>27</v>
      </c>
      <c r="BP1177">
        <v>23</v>
      </c>
      <c r="BQ1177">
        <v>23</v>
      </c>
      <c r="BR1177">
        <v>27</v>
      </c>
      <c r="BS1177">
        <v>28</v>
      </c>
      <c r="BT1177">
        <v>27</v>
      </c>
      <c r="BU1177">
        <v>27</v>
      </c>
      <c r="BV1177">
        <v>31</v>
      </c>
      <c r="BW1177">
        <v>28</v>
      </c>
      <c r="BX1177">
        <v>26</v>
      </c>
      <c r="BY1177">
        <v>27</v>
      </c>
      <c r="BZ1177">
        <v>29</v>
      </c>
      <c r="CA1177">
        <v>31</v>
      </c>
      <c r="CB1177">
        <v>32</v>
      </c>
      <c r="CC1177">
        <v>29</v>
      </c>
      <c r="CD1177">
        <v>30</v>
      </c>
      <c r="CE1177">
        <v>31</v>
      </c>
      <c r="CF1177">
        <v>29</v>
      </c>
      <c r="CG1177">
        <v>27</v>
      </c>
      <c r="CH1177">
        <v>31</v>
      </c>
      <c r="CI1177">
        <v>30</v>
      </c>
      <c r="CJ1177">
        <v>29</v>
      </c>
      <c r="CK1177">
        <v>33</v>
      </c>
      <c r="CL1177">
        <v>31</v>
      </c>
      <c r="CM1177">
        <v>30</v>
      </c>
      <c r="CN1177">
        <v>30</v>
      </c>
      <c r="CO1177">
        <v>32</v>
      </c>
      <c r="CP1177">
        <v>31</v>
      </c>
      <c r="CQ1177">
        <v>30</v>
      </c>
      <c r="CR1177">
        <v>32</v>
      </c>
      <c r="CS1177">
        <v>33</v>
      </c>
      <c r="CT1177">
        <v>32</v>
      </c>
      <c r="CU1177">
        <v>32</v>
      </c>
      <c r="CV1177">
        <v>35</v>
      </c>
      <c r="CW1177">
        <v>32</v>
      </c>
      <c r="CX1177">
        <v>27</v>
      </c>
      <c r="CY1177">
        <v>27</v>
      </c>
      <c r="CZ1177">
        <v>27</v>
      </c>
      <c r="DA1177">
        <v>30</v>
      </c>
      <c r="DB1177">
        <v>33</v>
      </c>
      <c r="DC1177">
        <v>29</v>
      </c>
      <c r="DD1177">
        <v>34</v>
      </c>
      <c r="DE1177">
        <v>33</v>
      </c>
      <c r="DF1177">
        <v>32</v>
      </c>
      <c r="DG1177">
        <v>33</v>
      </c>
      <c r="DH1177">
        <v>30</v>
      </c>
      <c r="DI1177">
        <v>32</v>
      </c>
      <c r="DJ1177">
        <v>33</v>
      </c>
      <c r="DK1177">
        <v>30</v>
      </c>
      <c r="DL1177">
        <v>29</v>
      </c>
      <c r="DM1177">
        <v>27</v>
      </c>
      <c r="DN1177">
        <v>33</v>
      </c>
      <c r="DO1177">
        <v>33</v>
      </c>
      <c r="DP1177">
        <v>31</v>
      </c>
      <c r="DQ1177">
        <v>31</v>
      </c>
      <c r="DR1177">
        <v>32</v>
      </c>
      <c r="DS1177">
        <v>33</v>
      </c>
      <c r="DT1177">
        <v>34</v>
      </c>
      <c r="DU1177">
        <v>34</v>
      </c>
      <c r="DV1177">
        <v>34</v>
      </c>
      <c r="DW1177">
        <v>34</v>
      </c>
      <c r="DX1177">
        <v>32</v>
      </c>
      <c r="DY1177">
        <v>36</v>
      </c>
      <c r="DZ1177">
        <v>30</v>
      </c>
      <c r="EA1177">
        <v>31</v>
      </c>
      <c r="EB1177">
        <v>32</v>
      </c>
      <c r="EC1177">
        <v>33</v>
      </c>
      <c r="ED1177">
        <v>34</v>
      </c>
      <c r="EE1177">
        <v>34</v>
      </c>
      <c r="EF1177">
        <v>33</v>
      </c>
      <c r="EG1177">
        <v>33</v>
      </c>
      <c r="EH1177">
        <v>33</v>
      </c>
      <c r="EI1177">
        <v>38</v>
      </c>
      <c r="EJ1177">
        <v>25</v>
      </c>
      <c r="EK1177">
        <v>27</v>
      </c>
      <c r="EL1177">
        <v>29</v>
      </c>
      <c r="EM1177">
        <v>30</v>
      </c>
      <c r="EN1177">
        <v>32</v>
      </c>
      <c r="EO1177">
        <v>32</v>
      </c>
      <c r="EP1177">
        <v>34</v>
      </c>
      <c r="EQ1177">
        <v>35</v>
      </c>
      <c r="ER1177">
        <v>36</v>
      </c>
      <c r="ES1177">
        <v>32</v>
      </c>
      <c r="ET1177">
        <v>33</v>
      </c>
      <c r="EU1177">
        <v>34</v>
      </c>
      <c r="EV1177">
        <v>30</v>
      </c>
      <c r="EW1177">
        <v>33</v>
      </c>
      <c r="EX1177">
        <v>31</v>
      </c>
      <c r="EY1177">
        <v>-1</v>
      </c>
      <c r="EZ1177">
        <v>37</v>
      </c>
      <c r="FA1177">
        <v>29</v>
      </c>
      <c r="FB1177">
        <v>34</v>
      </c>
      <c r="FC1177">
        <v>33</v>
      </c>
      <c r="FD1177">
        <v>34</v>
      </c>
      <c r="FE1177">
        <v>36</v>
      </c>
      <c r="FF1177">
        <v>34</v>
      </c>
      <c r="FG1177">
        <v>33</v>
      </c>
      <c r="FH1177">
        <v>31</v>
      </c>
      <c r="FI1177">
        <v>36</v>
      </c>
      <c r="FJ1177">
        <v>29</v>
      </c>
      <c r="FK1177">
        <v>31</v>
      </c>
      <c r="FL1177">
        <v>33</v>
      </c>
      <c r="FM1177">
        <v>34</v>
      </c>
      <c r="FN1177">
        <v>33</v>
      </c>
      <c r="FO1177">
        <v>29</v>
      </c>
      <c r="FP1177">
        <v>20</v>
      </c>
      <c r="FQ1177">
        <v>26</v>
      </c>
      <c r="FR1177">
        <v>29</v>
      </c>
      <c r="FS1177">
        <v>32</v>
      </c>
      <c r="FT1177">
        <v>30</v>
      </c>
      <c r="FU1177">
        <v>33</v>
      </c>
      <c r="FV1177">
        <v>32</v>
      </c>
      <c r="FW1177">
        <v>31</v>
      </c>
      <c r="FX1177">
        <v>31</v>
      </c>
      <c r="FY1177">
        <v>29</v>
      </c>
      <c r="FZ1177">
        <v>33</v>
      </c>
      <c r="GA1177">
        <v>33</v>
      </c>
      <c r="GB1177">
        <v>24</v>
      </c>
      <c r="GC1177">
        <v>27</v>
      </c>
      <c r="GD1177">
        <v>30</v>
      </c>
      <c r="GE1177">
        <v>30</v>
      </c>
      <c r="GF1177">
        <v>29</v>
      </c>
      <c r="GG1177">
        <v>28</v>
      </c>
      <c r="GH1177">
        <v>27</v>
      </c>
      <c r="GI1177">
        <v>23</v>
      </c>
      <c r="GJ1177">
        <v>25</v>
      </c>
      <c r="GK1177">
        <v>28</v>
      </c>
      <c r="GL1177">
        <v>22</v>
      </c>
      <c r="GM1177">
        <v>27</v>
      </c>
      <c r="GN1177">
        <v>26</v>
      </c>
      <c r="GO1177">
        <v>26</v>
      </c>
      <c r="GP1177">
        <v>27</v>
      </c>
      <c r="GQ1177">
        <v>22</v>
      </c>
      <c r="GR1177">
        <v>21</v>
      </c>
      <c r="GS1177">
        <v>29</v>
      </c>
      <c r="GT1177">
        <f>COUNTIF($A$2:A1177,A1177)</f>
        <v>6</v>
      </c>
      <c r="GU1177" s="1">
        <v>42097</v>
      </c>
      <c r="GV1177">
        <v>2</v>
      </c>
      <c r="GW1177">
        <v>8</v>
      </c>
      <c r="GX1177">
        <v>285</v>
      </c>
      <c r="GY1177">
        <v>289</v>
      </c>
      <c r="GZ1177">
        <v>317</v>
      </c>
      <c r="HA1177">
        <v>318</v>
      </c>
      <c r="HB1177">
        <v>302</v>
      </c>
      <c r="HC1177">
        <v>235</v>
      </c>
      <c r="HD1177">
        <v>263</v>
      </c>
      <c r="HE1177">
        <v>286</v>
      </c>
      <c r="HF1177">
        <v>239</v>
      </c>
      <c r="HG1177">
        <v>285</v>
      </c>
      <c r="HH1177">
        <v>285</v>
      </c>
      <c r="HI1177">
        <v>0</v>
      </c>
      <c r="HJ1177">
        <v>9.3000000000000007</v>
      </c>
      <c r="HK1177">
        <v>9.3000000000000007</v>
      </c>
      <c r="HL1177">
        <v>261</v>
      </c>
      <c r="HM1177">
        <v>261</v>
      </c>
      <c r="HN1177">
        <v>259</v>
      </c>
      <c r="HO1177">
        <v>65</v>
      </c>
      <c r="HP1177">
        <v>68</v>
      </c>
      <c r="HQ1177">
        <v>62</v>
      </c>
      <c r="HR1177">
        <v>69</v>
      </c>
      <c r="HS1177">
        <v>73</v>
      </c>
      <c r="HT1177">
        <v>72</v>
      </c>
      <c r="HU1177">
        <v>70</v>
      </c>
      <c r="HV1177">
        <v>64</v>
      </c>
      <c r="HW1177">
        <v>60</v>
      </c>
      <c r="HX1177">
        <v>33</v>
      </c>
      <c r="HY1177">
        <v>14</v>
      </c>
      <c r="HZ1177">
        <v>25</v>
      </c>
      <c r="IA1177">
        <v>38</v>
      </c>
      <c r="IB1177">
        <v>42</v>
      </c>
      <c r="IC1177">
        <v>40</v>
      </c>
      <c r="ID1177">
        <v>31</v>
      </c>
      <c r="IE1177">
        <v>20</v>
      </c>
      <c r="IF1177">
        <v>118</v>
      </c>
      <c r="IG1177">
        <v>106</v>
      </c>
      <c r="IH1177">
        <v>121</v>
      </c>
      <c r="II1177">
        <v>123</v>
      </c>
      <c r="IJ1177">
        <v>119</v>
      </c>
      <c r="IK1177">
        <v>110</v>
      </c>
      <c r="IL1177">
        <v>119</v>
      </c>
      <c r="IM1177">
        <v>117</v>
      </c>
    </row>
    <row r="1178" spans="1:247" hidden="1" x14ac:dyDescent="0.2">
      <c r="A1178" s="3" t="s">
        <v>527</v>
      </c>
      <c r="B1178" s="3" t="s">
        <v>528</v>
      </c>
      <c r="C1178" s="4" t="s">
        <v>259</v>
      </c>
      <c r="D1178" s="4" t="s">
        <v>252</v>
      </c>
      <c r="E1178" s="1">
        <v>33062</v>
      </c>
      <c r="F1178" s="5"/>
      <c r="G1178" s="1">
        <v>41027</v>
      </c>
      <c r="H1178">
        <v>21</v>
      </c>
      <c r="I1178" s="4" t="s">
        <v>249</v>
      </c>
      <c r="J1178">
        <v>5.0999999999999899</v>
      </c>
      <c r="K1178">
        <v>1.5</v>
      </c>
      <c r="L1178">
        <v>-9.6499995999999992</v>
      </c>
      <c r="M1178" s="2">
        <v>0.82</v>
      </c>
      <c r="N1178">
        <v>3</v>
      </c>
      <c r="O1178">
        <v>22</v>
      </c>
      <c r="P1178" s="2">
        <v>0.13636363636363635</v>
      </c>
      <c r="Q1178" s="2">
        <v>0.2</v>
      </c>
      <c r="R1178" s="2">
        <v>0.06</v>
      </c>
      <c r="S1178">
        <v>9.2200003000000006</v>
      </c>
      <c r="T1178">
        <v>40</v>
      </c>
      <c r="U1178" s="5">
        <v>-9.2842024818369779</v>
      </c>
      <c r="V1178" s="5">
        <v>-13.15154638422282</v>
      </c>
      <c r="W1178" s="5">
        <v>-6.0522547988745758</v>
      </c>
      <c r="X1178" s="6">
        <v>640.91500972999143</v>
      </c>
      <c r="Y1178" s="6">
        <f t="shared" si="54"/>
        <v>640915.00972999143</v>
      </c>
      <c r="Z1178" s="6">
        <v>253.83047397673568</v>
      </c>
      <c r="AA1178" s="6">
        <v>387.08453575325564</v>
      </c>
      <c r="AB1178" s="6">
        <v>484.14179237020551</v>
      </c>
      <c r="AC1178" s="6">
        <f t="shared" si="55"/>
        <v>484141.79237020551</v>
      </c>
      <c r="AD1178" s="6">
        <v>1279.1755821917807</v>
      </c>
      <c r="AE1178" s="6">
        <v>639.58779109589034</v>
      </c>
      <c r="AF1178" s="6">
        <v>639.58779109589034</v>
      </c>
      <c r="AG1178" s="5">
        <v>1.55</v>
      </c>
      <c r="AH1178" s="6">
        <v>64</v>
      </c>
      <c r="AI1178" s="6">
        <v>532.65893549344855</v>
      </c>
      <c r="AJ1178" s="6">
        <f t="shared" si="56"/>
        <v>532658.93549344852</v>
      </c>
      <c r="AK1178" s="7">
        <v>0.58359200808009992</v>
      </c>
      <c r="AL1178" s="7">
        <v>0.41640799191990008</v>
      </c>
      <c r="AM1178" s="1" t="s">
        <v>248</v>
      </c>
      <c r="AN1178" t="s">
        <v>248</v>
      </c>
      <c r="AO1178" t="s">
        <v>248</v>
      </c>
      <c r="AP1178" t="s">
        <v>248</v>
      </c>
      <c r="AQ1178" t="s">
        <v>248</v>
      </c>
      <c r="AR1178" t="s">
        <v>248</v>
      </c>
      <c r="AS1178" t="s">
        <v>248</v>
      </c>
      <c r="AT1178" t="s">
        <v>248</v>
      </c>
      <c r="AU1178" s="2"/>
      <c r="AV1178" s="2" t="s">
        <v>248</v>
      </c>
      <c r="AW1178" s="2" t="s">
        <v>248</v>
      </c>
      <c r="AX1178" t="s">
        <v>248</v>
      </c>
      <c r="AY1178" t="s">
        <v>248</v>
      </c>
      <c r="AZ1178" t="s">
        <v>248</v>
      </c>
      <c r="BA1178" t="s">
        <v>248</v>
      </c>
      <c r="BB1178" t="s">
        <v>248</v>
      </c>
      <c r="BC1178" t="s">
        <v>248</v>
      </c>
      <c r="BD1178" t="s">
        <v>248</v>
      </c>
      <c r="BE1178" t="s">
        <v>248</v>
      </c>
      <c r="BF1178">
        <v>-1</v>
      </c>
      <c r="BG1178">
        <v>17</v>
      </c>
      <c r="BH1178">
        <v>3</v>
      </c>
      <c r="BI1178">
        <v>4</v>
      </c>
      <c r="BJ1178">
        <v>-1</v>
      </c>
      <c r="BK1178">
        <v>13</v>
      </c>
      <c r="BL1178">
        <v>-1</v>
      </c>
      <c r="BM1178">
        <v>15</v>
      </c>
      <c r="BN1178">
        <v>4</v>
      </c>
      <c r="BO1178">
        <v>15</v>
      </c>
      <c r="BP1178">
        <v>-1</v>
      </c>
      <c r="BQ1178">
        <v>9</v>
      </c>
      <c r="BR1178">
        <v>19</v>
      </c>
      <c r="BS1178">
        <v>24</v>
      </c>
      <c r="BT1178">
        <v>22</v>
      </c>
      <c r="BU1178">
        <v>24</v>
      </c>
      <c r="BV1178">
        <v>8</v>
      </c>
      <c r="BW1178">
        <v>29</v>
      </c>
      <c r="BX1178">
        <v>-1</v>
      </c>
      <c r="BY1178">
        <v>-1</v>
      </c>
      <c r="BZ1178">
        <v>12</v>
      </c>
      <c r="CA1178">
        <v>26</v>
      </c>
      <c r="CB1178">
        <v>30</v>
      </c>
      <c r="CC1178" t="s">
        <v>248</v>
      </c>
      <c r="CD1178" t="s">
        <v>248</v>
      </c>
      <c r="CE1178">
        <v>27</v>
      </c>
      <c r="CF1178">
        <v>25</v>
      </c>
      <c r="CG1178">
        <v>26</v>
      </c>
      <c r="CH1178">
        <v>23</v>
      </c>
      <c r="CI1178">
        <v>27</v>
      </c>
      <c r="CJ1178" t="s">
        <v>248</v>
      </c>
      <c r="CK1178" t="s">
        <v>248</v>
      </c>
      <c r="CL1178" t="s">
        <v>248</v>
      </c>
      <c r="CM1178" t="s">
        <v>248</v>
      </c>
      <c r="CN1178" t="s">
        <v>248</v>
      </c>
      <c r="CO1178" t="s">
        <v>248</v>
      </c>
      <c r="CP1178" t="s">
        <v>248</v>
      </c>
      <c r="CQ1178" t="s">
        <v>248</v>
      </c>
      <c r="CR1178" t="s">
        <v>248</v>
      </c>
      <c r="CS1178" t="s">
        <v>248</v>
      </c>
      <c r="CT1178" t="s">
        <v>248</v>
      </c>
      <c r="CU1178" t="s">
        <v>248</v>
      </c>
      <c r="CV1178" t="s">
        <v>248</v>
      </c>
      <c r="CW1178" t="s">
        <v>248</v>
      </c>
      <c r="CX1178">
        <v>2</v>
      </c>
      <c r="CY1178">
        <v>0</v>
      </c>
      <c r="CZ1178">
        <v>19</v>
      </c>
      <c r="DA1178">
        <v>14</v>
      </c>
      <c r="DB1178">
        <v>20</v>
      </c>
      <c r="DC1178" t="s">
        <v>248</v>
      </c>
      <c r="DD1178" t="s">
        <v>248</v>
      </c>
      <c r="DE1178" t="s">
        <v>248</v>
      </c>
      <c r="DF1178" t="s">
        <v>248</v>
      </c>
      <c r="DG1178">
        <v>31</v>
      </c>
      <c r="DH1178" t="s">
        <v>248</v>
      </c>
      <c r="DI1178" t="s">
        <v>248</v>
      </c>
      <c r="DJ1178" t="s">
        <v>248</v>
      </c>
      <c r="DK1178" t="s">
        <v>248</v>
      </c>
      <c r="DL1178">
        <v>31</v>
      </c>
      <c r="DM1178">
        <v>21</v>
      </c>
      <c r="DN1178">
        <v>27</v>
      </c>
      <c r="DO1178">
        <v>31</v>
      </c>
      <c r="DP1178" t="s">
        <v>248</v>
      </c>
      <c r="DQ1178" t="s">
        <v>248</v>
      </c>
      <c r="DR1178" t="s">
        <v>248</v>
      </c>
      <c r="DS1178" t="s">
        <v>248</v>
      </c>
      <c r="DT1178" t="s">
        <v>248</v>
      </c>
      <c r="DU1178" t="s">
        <v>248</v>
      </c>
      <c r="DV1178" t="s">
        <v>248</v>
      </c>
      <c r="DW1178" t="s">
        <v>248</v>
      </c>
      <c r="DX1178" t="s">
        <v>248</v>
      </c>
      <c r="DY1178" t="s">
        <v>248</v>
      </c>
      <c r="DZ1178" t="s">
        <v>248</v>
      </c>
      <c r="EA1178" t="s">
        <v>248</v>
      </c>
      <c r="EB1178" t="s">
        <v>248</v>
      </c>
      <c r="EC1178" t="s">
        <v>248</v>
      </c>
      <c r="ED1178" t="s">
        <v>248</v>
      </c>
      <c r="EE1178" t="s">
        <v>248</v>
      </c>
      <c r="EF1178" t="s">
        <v>248</v>
      </c>
      <c r="EG1178" t="s">
        <v>248</v>
      </c>
      <c r="EH1178" t="s">
        <v>248</v>
      </c>
      <c r="EI1178" t="s">
        <v>248</v>
      </c>
      <c r="EJ1178">
        <v>9</v>
      </c>
      <c r="EK1178">
        <v>27</v>
      </c>
      <c r="EL1178">
        <v>30</v>
      </c>
      <c r="EM1178">
        <v>30</v>
      </c>
      <c r="EN1178">
        <v>29</v>
      </c>
      <c r="EO1178" t="s">
        <v>248</v>
      </c>
      <c r="EP1178" t="s">
        <v>248</v>
      </c>
      <c r="EQ1178" t="s">
        <v>248</v>
      </c>
      <c r="ER1178" t="s">
        <v>248</v>
      </c>
      <c r="ES1178">
        <v>30</v>
      </c>
      <c r="ET1178" t="s">
        <v>248</v>
      </c>
      <c r="EU1178" t="s">
        <v>248</v>
      </c>
      <c r="EV1178" t="s">
        <v>248</v>
      </c>
      <c r="EW1178" t="s">
        <v>248</v>
      </c>
      <c r="EX1178">
        <v>28</v>
      </c>
      <c r="EY1178">
        <v>0</v>
      </c>
      <c r="EZ1178">
        <v>25</v>
      </c>
      <c r="FA1178">
        <v>30</v>
      </c>
      <c r="FB1178" t="s">
        <v>248</v>
      </c>
      <c r="FC1178" t="s">
        <v>248</v>
      </c>
      <c r="FD1178" t="s">
        <v>248</v>
      </c>
      <c r="FE1178" t="s">
        <v>248</v>
      </c>
      <c r="FF1178" t="s">
        <v>248</v>
      </c>
      <c r="FG1178" t="s">
        <v>248</v>
      </c>
      <c r="FH1178" t="s">
        <v>248</v>
      </c>
      <c r="FI1178" t="s">
        <v>248</v>
      </c>
      <c r="FJ1178" t="s">
        <v>248</v>
      </c>
      <c r="FK1178" t="s">
        <v>248</v>
      </c>
      <c r="FL1178" t="s">
        <v>248</v>
      </c>
      <c r="FM1178" t="s">
        <v>248</v>
      </c>
      <c r="FN1178" t="s">
        <v>248</v>
      </c>
      <c r="FO1178" t="s">
        <v>248</v>
      </c>
      <c r="FP1178">
        <v>11</v>
      </c>
      <c r="FQ1178">
        <v>18</v>
      </c>
      <c r="FR1178">
        <v>28</v>
      </c>
      <c r="FS1178">
        <v>28</v>
      </c>
      <c r="FT1178">
        <v>27</v>
      </c>
      <c r="FU1178" t="s">
        <v>248</v>
      </c>
      <c r="FV1178" t="s">
        <v>248</v>
      </c>
      <c r="FW1178">
        <v>29</v>
      </c>
      <c r="FX1178">
        <v>31</v>
      </c>
      <c r="FY1178">
        <v>29</v>
      </c>
      <c r="FZ1178">
        <v>28</v>
      </c>
      <c r="GA1178">
        <v>20</v>
      </c>
      <c r="GB1178">
        <v>20</v>
      </c>
      <c r="GC1178">
        <v>18</v>
      </c>
      <c r="GD1178">
        <v>28</v>
      </c>
      <c r="GE1178">
        <v>27</v>
      </c>
      <c r="GF1178">
        <v>26</v>
      </c>
      <c r="GG1178">
        <v>28</v>
      </c>
      <c r="GH1178">
        <v>27</v>
      </c>
      <c r="GI1178">
        <v>22</v>
      </c>
      <c r="GJ1178">
        <v>18</v>
      </c>
      <c r="GK1178">
        <v>25</v>
      </c>
      <c r="GL1178">
        <v>20</v>
      </c>
      <c r="GM1178">
        <v>23</v>
      </c>
      <c r="GN1178">
        <v>26</v>
      </c>
      <c r="GO1178">
        <v>27</v>
      </c>
      <c r="GP1178">
        <v>22</v>
      </c>
      <c r="GQ1178">
        <v>20</v>
      </c>
      <c r="GR1178">
        <v>25</v>
      </c>
      <c r="GS1178">
        <v>26</v>
      </c>
      <c r="GT1178">
        <f>COUNTIF($A$2:A1178,A1178)</f>
        <v>7</v>
      </c>
      <c r="GU1178" s="1" t="s">
        <v>248</v>
      </c>
      <c r="GV1178" t="s">
        <v>248</v>
      </c>
      <c r="GW1178" t="s">
        <v>248</v>
      </c>
      <c r="GX1178" t="s">
        <v>248</v>
      </c>
      <c r="GY1178" t="s">
        <v>248</v>
      </c>
      <c r="GZ1178" t="s">
        <v>248</v>
      </c>
      <c r="HA1178" t="s">
        <v>248</v>
      </c>
      <c r="HB1178" t="s">
        <v>248</v>
      </c>
      <c r="HC1178" t="s">
        <v>248</v>
      </c>
      <c r="HD1178" t="s">
        <v>248</v>
      </c>
      <c r="HE1178" t="s">
        <v>248</v>
      </c>
      <c r="HF1178" t="s">
        <v>248</v>
      </c>
      <c r="HG1178" t="s">
        <v>248</v>
      </c>
      <c r="HH1178" t="s">
        <v>248</v>
      </c>
      <c r="HI1178" t="s">
        <v>248</v>
      </c>
      <c r="HJ1178" t="s">
        <v>248</v>
      </c>
      <c r="HK1178" t="s">
        <v>248</v>
      </c>
      <c r="HL1178" t="s">
        <v>248</v>
      </c>
      <c r="HM1178" t="s">
        <v>248</v>
      </c>
      <c r="HN1178" t="s">
        <v>248</v>
      </c>
      <c r="HO1178" t="s">
        <v>248</v>
      </c>
      <c r="HP1178" t="s">
        <v>248</v>
      </c>
      <c r="HQ1178" t="s">
        <v>248</v>
      </c>
      <c r="HR1178" t="s">
        <v>248</v>
      </c>
      <c r="HS1178" t="s">
        <v>248</v>
      </c>
      <c r="HT1178" t="s">
        <v>248</v>
      </c>
      <c r="HU1178" t="s">
        <v>248</v>
      </c>
      <c r="HV1178" t="s">
        <v>248</v>
      </c>
      <c r="HW1178" t="s">
        <v>248</v>
      </c>
      <c r="HX1178" t="s">
        <v>248</v>
      </c>
      <c r="HY1178" t="s">
        <v>248</v>
      </c>
      <c r="HZ1178" t="s">
        <v>248</v>
      </c>
      <c r="IA1178" t="s">
        <v>248</v>
      </c>
      <c r="IB1178" t="s">
        <v>248</v>
      </c>
      <c r="IC1178" t="s">
        <v>248</v>
      </c>
      <c r="ID1178" t="s">
        <v>248</v>
      </c>
      <c r="IE1178" t="s">
        <v>248</v>
      </c>
      <c r="IF1178" t="s">
        <v>248</v>
      </c>
      <c r="IG1178" t="s">
        <v>248</v>
      </c>
      <c r="IH1178" t="s">
        <v>248</v>
      </c>
      <c r="II1178" t="s">
        <v>248</v>
      </c>
      <c r="IJ1178" t="s">
        <v>248</v>
      </c>
      <c r="IK1178" t="s">
        <v>248</v>
      </c>
      <c r="IL1178" t="s">
        <v>248</v>
      </c>
      <c r="IM1178" t="s">
        <v>248</v>
      </c>
    </row>
    <row r="1179" spans="1:247" hidden="1" x14ac:dyDescent="0.2">
      <c r="A1179" s="3" t="s">
        <v>527</v>
      </c>
      <c r="B1179" s="3" t="s">
        <v>528</v>
      </c>
      <c r="C1179" s="4" t="s">
        <v>259</v>
      </c>
      <c r="D1179" s="4" t="s">
        <v>252</v>
      </c>
      <c r="E1179" s="1">
        <v>33062</v>
      </c>
      <c r="F1179" s="5"/>
      <c r="G1179" s="1">
        <v>41401</v>
      </c>
      <c r="H1179">
        <v>22</v>
      </c>
      <c r="I1179" s="4" t="s">
        <v>249</v>
      </c>
      <c r="J1179">
        <v>0</v>
      </c>
      <c r="K1179">
        <v>1.5</v>
      </c>
      <c r="L1179">
        <v>-5.3699998999999998</v>
      </c>
      <c r="M1179" s="2">
        <v>0.92</v>
      </c>
      <c r="N1179">
        <v>2</v>
      </c>
      <c r="O1179">
        <v>19</v>
      </c>
      <c r="P1179" s="2">
        <v>0.10526315789473684</v>
      </c>
      <c r="Q1179" s="2">
        <v>0.09</v>
      </c>
      <c r="R1179" s="2">
        <v>0.01</v>
      </c>
      <c r="S1179">
        <v>7.1999997999999996</v>
      </c>
      <c r="T1179">
        <v>37</v>
      </c>
      <c r="U1179" s="5">
        <v>-4.9352195666483842</v>
      </c>
      <c r="V1179" s="5">
        <v>-7.6857137200581587</v>
      </c>
      <c r="W1179" s="5">
        <v>-2.6366256400440653</v>
      </c>
      <c r="X1179" s="6">
        <v>1023.1529404211842</v>
      </c>
      <c r="Y1179" s="6">
        <f t="shared" si="54"/>
        <v>1023152.9404211842</v>
      </c>
      <c r="Z1179" s="6">
        <v>438.99311453024421</v>
      </c>
      <c r="AA1179" s="6">
        <v>584.15982589094017</v>
      </c>
      <c r="AB1179" s="6">
        <v>585.48082767066876</v>
      </c>
      <c r="AC1179" s="6">
        <f t="shared" si="55"/>
        <v>585480.82767066872</v>
      </c>
      <c r="AD1179" s="6">
        <v>1255.7701246575341</v>
      </c>
      <c r="AE1179" s="6">
        <v>627.88506232876705</v>
      </c>
      <c r="AF1179" s="6">
        <v>627.88506232876705</v>
      </c>
      <c r="AG1179" s="5">
        <v>1.43</v>
      </c>
      <c r="AH1179" s="6">
        <v>60</v>
      </c>
      <c r="AI1179" s="6">
        <v>657.48109349142476</v>
      </c>
      <c r="AJ1179" s="6">
        <f t="shared" si="56"/>
        <v>657481.09349142481</v>
      </c>
      <c r="AK1179" s="7">
        <v>0.47643196745843197</v>
      </c>
      <c r="AL1179" s="7">
        <v>0.52356803254156803</v>
      </c>
      <c r="AM1179" s="1" t="s">
        <v>248</v>
      </c>
      <c r="AN1179" t="s">
        <v>248</v>
      </c>
      <c r="AO1179" t="s">
        <v>248</v>
      </c>
      <c r="AP1179" t="s">
        <v>248</v>
      </c>
      <c r="AQ1179" t="s">
        <v>248</v>
      </c>
      <c r="AR1179" t="s">
        <v>248</v>
      </c>
      <c r="AS1179" t="s">
        <v>248</v>
      </c>
      <c r="AT1179" t="s">
        <v>248</v>
      </c>
      <c r="AU1179" s="2"/>
      <c r="AV1179" s="2" t="s">
        <v>248</v>
      </c>
      <c r="AW1179" s="2" t="s">
        <v>248</v>
      </c>
      <c r="AX1179" t="s">
        <v>248</v>
      </c>
      <c r="AY1179" t="s">
        <v>248</v>
      </c>
      <c r="AZ1179" t="s">
        <v>248</v>
      </c>
      <c r="BA1179" t="s">
        <v>248</v>
      </c>
      <c r="BB1179" t="s">
        <v>248</v>
      </c>
      <c r="BC1179" t="s">
        <v>248</v>
      </c>
      <c r="BD1179" t="s">
        <v>248</v>
      </c>
      <c r="BE1179" t="s">
        <v>248</v>
      </c>
      <c r="BF1179">
        <v>15</v>
      </c>
      <c r="BG1179">
        <v>15</v>
      </c>
      <c r="BH1179">
        <v>22</v>
      </c>
      <c r="BI1179">
        <v>19</v>
      </c>
      <c r="BJ1179">
        <v>6</v>
      </c>
      <c r="BK1179">
        <v>11</v>
      </c>
      <c r="BL1179">
        <v>20</v>
      </c>
      <c r="BM1179">
        <v>23</v>
      </c>
      <c r="BN1179">
        <v>23</v>
      </c>
      <c r="BO1179">
        <v>24</v>
      </c>
      <c r="BP1179">
        <v>-1</v>
      </c>
      <c r="BQ1179">
        <v>20</v>
      </c>
      <c r="BR1179">
        <v>25</v>
      </c>
      <c r="BS1179">
        <v>25</v>
      </c>
      <c r="BT1179">
        <v>24</v>
      </c>
      <c r="BU1179">
        <v>24</v>
      </c>
      <c r="BV1179">
        <v>24</v>
      </c>
      <c r="BW1179">
        <v>26</v>
      </c>
      <c r="BX1179">
        <v>5</v>
      </c>
      <c r="BY1179">
        <v>3</v>
      </c>
      <c r="BZ1179">
        <v>21</v>
      </c>
      <c r="CA1179">
        <v>29</v>
      </c>
      <c r="CB1179">
        <v>29</v>
      </c>
      <c r="CC1179" t="s">
        <v>248</v>
      </c>
      <c r="CD1179" t="s">
        <v>248</v>
      </c>
      <c r="CE1179">
        <v>30</v>
      </c>
      <c r="CF1179">
        <v>28</v>
      </c>
      <c r="CG1179">
        <v>27</v>
      </c>
      <c r="CH1179">
        <v>28</v>
      </c>
      <c r="CI1179">
        <v>28</v>
      </c>
      <c r="CJ1179" t="s">
        <v>248</v>
      </c>
      <c r="CK1179" t="s">
        <v>248</v>
      </c>
      <c r="CL1179" t="s">
        <v>248</v>
      </c>
      <c r="CM1179" t="s">
        <v>248</v>
      </c>
      <c r="CN1179" t="s">
        <v>248</v>
      </c>
      <c r="CO1179" t="s">
        <v>248</v>
      </c>
      <c r="CP1179" t="s">
        <v>248</v>
      </c>
      <c r="CQ1179" t="s">
        <v>248</v>
      </c>
      <c r="CR1179" t="s">
        <v>248</v>
      </c>
      <c r="CS1179" t="s">
        <v>248</v>
      </c>
      <c r="CT1179" t="s">
        <v>248</v>
      </c>
      <c r="CU1179" t="s">
        <v>248</v>
      </c>
      <c r="CV1179" t="s">
        <v>248</v>
      </c>
      <c r="CW1179" t="s">
        <v>248</v>
      </c>
      <c r="CX1179">
        <v>-1</v>
      </c>
      <c r="CY1179">
        <v>15</v>
      </c>
      <c r="CZ1179">
        <v>16</v>
      </c>
      <c r="DA1179">
        <v>32</v>
      </c>
      <c r="DB1179">
        <v>31</v>
      </c>
      <c r="DC1179" t="s">
        <v>248</v>
      </c>
      <c r="DD1179" t="s">
        <v>248</v>
      </c>
      <c r="DE1179" t="s">
        <v>248</v>
      </c>
      <c r="DF1179" t="s">
        <v>248</v>
      </c>
      <c r="DG1179">
        <v>33</v>
      </c>
      <c r="DH1179" t="s">
        <v>248</v>
      </c>
      <c r="DI1179" t="s">
        <v>248</v>
      </c>
      <c r="DJ1179" t="s">
        <v>248</v>
      </c>
      <c r="DK1179" t="s">
        <v>248</v>
      </c>
      <c r="DL1179">
        <v>30</v>
      </c>
      <c r="DM1179">
        <v>21</v>
      </c>
      <c r="DN1179">
        <v>29</v>
      </c>
      <c r="DO1179">
        <v>31</v>
      </c>
      <c r="DP1179" t="s">
        <v>248</v>
      </c>
      <c r="DQ1179" t="s">
        <v>248</v>
      </c>
      <c r="DR1179" t="s">
        <v>248</v>
      </c>
      <c r="DS1179" t="s">
        <v>248</v>
      </c>
      <c r="DT1179" t="s">
        <v>248</v>
      </c>
      <c r="DU1179" t="s">
        <v>248</v>
      </c>
      <c r="DV1179" t="s">
        <v>248</v>
      </c>
      <c r="DW1179" t="s">
        <v>248</v>
      </c>
      <c r="DX1179" t="s">
        <v>248</v>
      </c>
      <c r="DY1179" t="s">
        <v>248</v>
      </c>
      <c r="DZ1179" t="s">
        <v>248</v>
      </c>
      <c r="EA1179" t="s">
        <v>248</v>
      </c>
      <c r="EB1179" t="s">
        <v>248</v>
      </c>
      <c r="EC1179" t="s">
        <v>248</v>
      </c>
      <c r="ED1179" t="s">
        <v>248</v>
      </c>
      <c r="EE1179" t="s">
        <v>248</v>
      </c>
      <c r="EF1179" t="s">
        <v>248</v>
      </c>
      <c r="EG1179" t="s">
        <v>248</v>
      </c>
      <c r="EH1179" t="s">
        <v>248</v>
      </c>
      <c r="EI1179" t="s">
        <v>248</v>
      </c>
      <c r="EJ1179">
        <v>17</v>
      </c>
      <c r="EK1179">
        <v>19</v>
      </c>
      <c r="EL1179">
        <v>31</v>
      </c>
      <c r="EM1179">
        <v>31</v>
      </c>
      <c r="EN1179">
        <v>33</v>
      </c>
      <c r="EO1179" t="s">
        <v>248</v>
      </c>
      <c r="EP1179" t="s">
        <v>248</v>
      </c>
      <c r="EQ1179" t="s">
        <v>248</v>
      </c>
      <c r="ER1179" t="s">
        <v>248</v>
      </c>
      <c r="ES1179">
        <v>31</v>
      </c>
      <c r="ET1179" t="s">
        <v>248</v>
      </c>
      <c r="EU1179" t="s">
        <v>248</v>
      </c>
      <c r="EV1179" t="s">
        <v>248</v>
      </c>
      <c r="EW1179" t="s">
        <v>248</v>
      </c>
      <c r="EX1179">
        <v>32</v>
      </c>
      <c r="EY1179">
        <v>8</v>
      </c>
      <c r="EZ1179">
        <v>30</v>
      </c>
      <c r="FA1179">
        <v>28</v>
      </c>
      <c r="FB1179" t="s">
        <v>248</v>
      </c>
      <c r="FC1179" t="s">
        <v>248</v>
      </c>
      <c r="FD1179" t="s">
        <v>248</v>
      </c>
      <c r="FE1179" t="s">
        <v>248</v>
      </c>
      <c r="FF1179" t="s">
        <v>248</v>
      </c>
      <c r="FG1179" t="s">
        <v>248</v>
      </c>
      <c r="FH1179" t="s">
        <v>248</v>
      </c>
      <c r="FI1179" t="s">
        <v>248</v>
      </c>
      <c r="FJ1179" t="s">
        <v>248</v>
      </c>
      <c r="FK1179" t="s">
        <v>248</v>
      </c>
      <c r="FL1179" t="s">
        <v>248</v>
      </c>
      <c r="FM1179" t="s">
        <v>248</v>
      </c>
      <c r="FN1179" t="s">
        <v>248</v>
      </c>
      <c r="FO1179" t="s">
        <v>248</v>
      </c>
      <c r="FP1179">
        <v>21</v>
      </c>
      <c r="FQ1179">
        <v>29</v>
      </c>
      <c r="FR1179">
        <v>30</v>
      </c>
      <c r="FS1179">
        <v>32</v>
      </c>
      <c r="FT1179">
        <v>33</v>
      </c>
      <c r="FU1179" t="s">
        <v>248</v>
      </c>
      <c r="FV1179" t="s">
        <v>248</v>
      </c>
      <c r="FW1179">
        <v>31</v>
      </c>
      <c r="FX1179">
        <v>31</v>
      </c>
      <c r="FY1179">
        <v>30</v>
      </c>
      <c r="FZ1179">
        <v>33</v>
      </c>
      <c r="GA1179">
        <v>27</v>
      </c>
      <c r="GB1179">
        <v>22</v>
      </c>
      <c r="GC1179">
        <v>27</v>
      </c>
      <c r="GD1179">
        <v>30</v>
      </c>
      <c r="GE1179">
        <v>31</v>
      </c>
      <c r="GF1179">
        <v>32</v>
      </c>
      <c r="GG1179">
        <v>30</v>
      </c>
      <c r="GH1179">
        <v>30</v>
      </c>
      <c r="GI1179">
        <v>28</v>
      </c>
      <c r="GJ1179">
        <v>25</v>
      </c>
      <c r="GK1179">
        <v>28</v>
      </c>
      <c r="GL1179">
        <v>28</v>
      </c>
      <c r="GM1179">
        <v>28</v>
      </c>
      <c r="GN1179">
        <v>29</v>
      </c>
      <c r="GO1179">
        <v>29</v>
      </c>
      <c r="GP1179">
        <v>24</v>
      </c>
      <c r="GQ1179">
        <v>26</v>
      </c>
      <c r="GR1179">
        <v>24</v>
      </c>
      <c r="GS1179">
        <v>27</v>
      </c>
      <c r="GT1179">
        <f>COUNTIF($A$2:A1179,A1179)</f>
        <v>8</v>
      </c>
      <c r="GU1179" s="1" t="s">
        <v>248</v>
      </c>
      <c r="GV1179" t="s">
        <v>248</v>
      </c>
      <c r="GW1179" t="s">
        <v>248</v>
      </c>
      <c r="GX1179" t="s">
        <v>248</v>
      </c>
      <c r="GY1179" t="s">
        <v>248</v>
      </c>
      <c r="GZ1179" t="s">
        <v>248</v>
      </c>
      <c r="HA1179" t="s">
        <v>248</v>
      </c>
      <c r="HB1179" t="s">
        <v>248</v>
      </c>
      <c r="HC1179" t="s">
        <v>248</v>
      </c>
      <c r="HD1179" t="s">
        <v>248</v>
      </c>
      <c r="HE1179" t="s">
        <v>248</v>
      </c>
      <c r="HF1179" t="s">
        <v>248</v>
      </c>
      <c r="HG1179" t="s">
        <v>248</v>
      </c>
      <c r="HH1179" t="s">
        <v>248</v>
      </c>
      <c r="HI1179" t="s">
        <v>248</v>
      </c>
      <c r="HJ1179" t="s">
        <v>248</v>
      </c>
      <c r="HK1179" t="s">
        <v>248</v>
      </c>
      <c r="HL1179" t="s">
        <v>248</v>
      </c>
      <c r="HM1179" t="s">
        <v>248</v>
      </c>
      <c r="HN1179" t="s">
        <v>248</v>
      </c>
      <c r="HO1179" t="s">
        <v>248</v>
      </c>
      <c r="HP1179" t="s">
        <v>248</v>
      </c>
      <c r="HQ1179" t="s">
        <v>248</v>
      </c>
      <c r="HR1179" t="s">
        <v>248</v>
      </c>
      <c r="HS1179" t="s">
        <v>248</v>
      </c>
      <c r="HT1179" t="s">
        <v>248</v>
      </c>
      <c r="HU1179" t="s">
        <v>248</v>
      </c>
      <c r="HV1179" t="s">
        <v>248</v>
      </c>
      <c r="HW1179" t="s">
        <v>248</v>
      </c>
      <c r="HX1179" t="s">
        <v>248</v>
      </c>
      <c r="HY1179" t="s">
        <v>248</v>
      </c>
      <c r="HZ1179" t="s">
        <v>248</v>
      </c>
      <c r="IA1179" t="s">
        <v>248</v>
      </c>
      <c r="IB1179" t="s">
        <v>248</v>
      </c>
      <c r="IC1179" t="s">
        <v>248</v>
      </c>
      <c r="ID1179" t="s">
        <v>248</v>
      </c>
      <c r="IE1179" t="s">
        <v>248</v>
      </c>
      <c r="IF1179" t="s">
        <v>248</v>
      </c>
      <c r="IG1179" t="s">
        <v>248</v>
      </c>
      <c r="IH1179" t="s">
        <v>248</v>
      </c>
      <c r="II1179" t="s">
        <v>248</v>
      </c>
      <c r="IJ1179" t="s">
        <v>248</v>
      </c>
      <c r="IK1179" t="s">
        <v>248</v>
      </c>
      <c r="IL1179" t="s">
        <v>248</v>
      </c>
      <c r="IM1179" t="s">
        <v>248</v>
      </c>
    </row>
    <row r="1180" spans="1:247" hidden="1" x14ac:dyDescent="0.2">
      <c r="A1180" s="3" t="s">
        <v>527</v>
      </c>
      <c r="B1180" s="3" t="s">
        <v>528</v>
      </c>
      <c r="C1180" s="4" t="s">
        <v>259</v>
      </c>
      <c r="D1180" s="4" t="s">
        <v>252</v>
      </c>
      <c r="E1180" s="1">
        <v>33062</v>
      </c>
      <c r="F1180" s="5"/>
      <c r="G1180" s="1">
        <v>41590</v>
      </c>
      <c r="H1180">
        <v>23</v>
      </c>
      <c r="I1180" s="4" t="s">
        <v>249</v>
      </c>
      <c r="J1180">
        <v>5</v>
      </c>
      <c r="K1180">
        <v>1.5</v>
      </c>
      <c r="L1180">
        <v>-5.0300002099999999</v>
      </c>
      <c r="M1180" s="2">
        <v>0.91</v>
      </c>
      <c r="N1180">
        <v>1</v>
      </c>
      <c r="O1180">
        <v>17</v>
      </c>
      <c r="P1180" s="2">
        <v>5.8823529411764705E-2</v>
      </c>
      <c r="Q1180" s="2">
        <v>0</v>
      </c>
      <c r="R1180" s="2">
        <v>0</v>
      </c>
      <c r="S1180">
        <v>6.4000000999999997</v>
      </c>
      <c r="T1180">
        <v>39</v>
      </c>
      <c r="U1180" s="5">
        <v>-4.8291500902818409</v>
      </c>
      <c r="V1180" s="5">
        <v>-7.6918349099107379</v>
      </c>
      <c r="W1180" s="5">
        <v>-2.4367981807080721</v>
      </c>
      <c r="X1180" s="6">
        <v>924.86545377353855</v>
      </c>
      <c r="Y1180" s="6">
        <f t="shared" si="54"/>
        <v>924865.45377353858</v>
      </c>
      <c r="Z1180" s="6">
        <v>383.71505259014668</v>
      </c>
      <c r="AA1180" s="6">
        <v>541.15040118339198</v>
      </c>
      <c r="AB1180" s="6">
        <v>616.86269868729516</v>
      </c>
      <c r="AC1180" s="6">
        <f t="shared" si="55"/>
        <v>616862.6986872952</v>
      </c>
      <c r="AD1180" s="6">
        <v>1264.9093164383562</v>
      </c>
      <c r="AE1180" s="6">
        <v>632.4546582191781</v>
      </c>
      <c r="AF1180" s="6">
        <v>632.4546582191781</v>
      </c>
      <c r="AG1180" s="5">
        <v>1.55</v>
      </c>
      <c r="AH1180" s="6">
        <v>63</v>
      </c>
      <c r="AI1180" s="6">
        <v>666.44241643835471</v>
      </c>
      <c r="AJ1180" s="6">
        <f t="shared" si="56"/>
        <v>666442.41643835476</v>
      </c>
      <c r="AK1180" s="7">
        <v>0.47313028074227725</v>
      </c>
      <c r="AL1180" s="7">
        <v>0.52686971925772275</v>
      </c>
      <c r="AM1180" s="1" t="s">
        <v>248</v>
      </c>
      <c r="AN1180" t="s">
        <v>248</v>
      </c>
      <c r="AO1180" t="s">
        <v>248</v>
      </c>
      <c r="AP1180" t="s">
        <v>248</v>
      </c>
      <c r="AQ1180" t="s">
        <v>248</v>
      </c>
      <c r="AR1180" t="s">
        <v>248</v>
      </c>
      <c r="AS1180" t="s">
        <v>248</v>
      </c>
      <c r="AT1180" t="s">
        <v>248</v>
      </c>
      <c r="AU1180" s="2"/>
      <c r="AV1180" s="2" t="s">
        <v>248</v>
      </c>
      <c r="AW1180" s="2" t="s">
        <v>248</v>
      </c>
      <c r="AX1180" t="s">
        <v>248</v>
      </c>
      <c r="AY1180" t="s">
        <v>248</v>
      </c>
      <c r="AZ1180" t="s">
        <v>248</v>
      </c>
      <c r="BA1180" t="s">
        <v>248</v>
      </c>
      <c r="BB1180" t="s">
        <v>248</v>
      </c>
      <c r="BC1180" t="s">
        <v>248</v>
      </c>
      <c r="BD1180" t="s">
        <v>248</v>
      </c>
      <c r="BE1180" t="s">
        <v>248</v>
      </c>
      <c r="BF1180">
        <v>15</v>
      </c>
      <c r="BG1180">
        <v>22</v>
      </c>
      <c r="BH1180">
        <v>17</v>
      </c>
      <c r="BI1180">
        <v>21</v>
      </c>
      <c r="BJ1180">
        <v>8</v>
      </c>
      <c r="BK1180">
        <v>7</v>
      </c>
      <c r="BL1180">
        <v>18</v>
      </c>
      <c r="BM1180">
        <v>24</v>
      </c>
      <c r="BN1180">
        <v>24</v>
      </c>
      <c r="BO1180">
        <v>26</v>
      </c>
      <c r="BP1180">
        <v>7</v>
      </c>
      <c r="BQ1180">
        <v>19</v>
      </c>
      <c r="BR1180">
        <v>24</v>
      </c>
      <c r="BS1180">
        <v>23</v>
      </c>
      <c r="BT1180">
        <v>26</v>
      </c>
      <c r="BU1180">
        <v>26</v>
      </c>
      <c r="BV1180">
        <v>28</v>
      </c>
      <c r="BW1180">
        <v>27</v>
      </c>
      <c r="BX1180">
        <v>3</v>
      </c>
      <c r="BY1180">
        <v>7</v>
      </c>
      <c r="BZ1180">
        <v>20</v>
      </c>
      <c r="CA1180">
        <v>27</v>
      </c>
      <c r="CB1180">
        <v>29</v>
      </c>
      <c r="CC1180" t="s">
        <v>248</v>
      </c>
      <c r="CD1180" t="s">
        <v>248</v>
      </c>
      <c r="CE1180">
        <v>30</v>
      </c>
      <c r="CF1180">
        <v>29</v>
      </c>
      <c r="CG1180">
        <v>29</v>
      </c>
      <c r="CH1180">
        <v>31</v>
      </c>
      <c r="CI1180">
        <v>29</v>
      </c>
      <c r="CJ1180" t="s">
        <v>248</v>
      </c>
      <c r="CK1180" t="s">
        <v>248</v>
      </c>
      <c r="CL1180" t="s">
        <v>248</v>
      </c>
      <c r="CM1180" t="s">
        <v>248</v>
      </c>
      <c r="CN1180" t="s">
        <v>248</v>
      </c>
      <c r="CO1180" t="s">
        <v>248</v>
      </c>
      <c r="CP1180" t="s">
        <v>248</v>
      </c>
      <c r="CQ1180" t="s">
        <v>248</v>
      </c>
      <c r="CR1180" t="s">
        <v>248</v>
      </c>
      <c r="CS1180" t="s">
        <v>248</v>
      </c>
      <c r="CT1180" t="s">
        <v>248</v>
      </c>
      <c r="CU1180" t="s">
        <v>248</v>
      </c>
      <c r="CV1180" t="s">
        <v>248</v>
      </c>
      <c r="CW1180" t="s">
        <v>248</v>
      </c>
      <c r="CX1180">
        <v>9</v>
      </c>
      <c r="CY1180">
        <v>11</v>
      </c>
      <c r="CZ1180">
        <v>20</v>
      </c>
      <c r="DA1180">
        <v>26</v>
      </c>
      <c r="DB1180">
        <v>29</v>
      </c>
      <c r="DC1180" t="s">
        <v>248</v>
      </c>
      <c r="DD1180" t="s">
        <v>248</v>
      </c>
      <c r="DE1180" t="s">
        <v>248</v>
      </c>
      <c r="DF1180" t="s">
        <v>248</v>
      </c>
      <c r="DG1180">
        <v>32</v>
      </c>
      <c r="DH1180" t="s">
        <v>248</v>
      </c>
      <c r="DI1180" t="s">
        <v>248</v>
      </c>
      <c r="DJ1180" t="s">
        <v>248</v>
      </c>
      <c r="DK1180" t="s">
        <v>248</v>
      </c>
      <c r="DL1180">
        <v>30</v>
      </c>
      <c r="DM1180">
        <v>27</v>
      </c>
      <c r="DN1180">
        <v>32</v>
      </c>
      <c r="DO1180">
        <v>31</v>
      </c>
      <c r="DP1180" t="s">
        <v>248</v>
      </c>
      <c r="DQ1180" t="s">
        <v>248</v>
      </c>
      <c r="DR1180" t="s">
        <v>248</v>
      </c>
      <c r="DS1180" t="s">
        <v>248</v>
      </c>
      <c r="DT1180" t="s">
        <v>248</v>
      </c>
      <c r="DU1180" t="s">
        <v>248</v>
      </c>
      <c r="DV1180" t="s">
        <v>248</v>
      </c>
      <c r="DW1180" t="s">
        <v>248</v>
      </c>
      <c r="DX1180" t="s">
        <v>248</v>
      </c>
      <c r="DY1180" t="s">
        <v>248</v>
      </c>
      <c r="DZ1180" t="s">
        <v>248</v>
      </c>
      <c r="EA1180" t="s">
        <v>248</v>
      </c>
      <c r="EB1180" t="s">
        <v>248</v>
      </c>
      <c r="EC1180" t="s">
        <v>248</v>
      </c>
      <c r="ED1180" t="s">
        <v>248</v>
      </c>
      <c r="EE1180" t="s">
        <v>248</v>
      </c>
      <c r="EF1180" t="s">
        <v>248</v>
      </c>
      <c r="EG1180" t="s">
        <v>248</v>
      </c>
      <c r="EH1180" t="s">
        <v>248</v>
      </c>
      <c r="EI1180" t="s">
        <v>248</v>
      </c>
      <c r="EJ1180">
        <v>24</v>
      </c>
      <c r="EK1180">
        <v>32</v>
      </c>
      <c r="EL1180">
        <v>33</v>
      </c>
      <c r="EM1180">
        <v>30</v>
      </c>
      <c r="EN1180">
        <v>30</v>
      </c>
      <c r="EO1180" t="s">
        <v>248</v>
      </c>
      <c r="EP1180" t="s">
        <v>248</v>
      </c>
      <c r="EQ1180" t="s">
        <v>248</v>
      </c>
      <c r="ER1180" t="s">
        <v>248</v>
      </c>
      <c r="ES1180">
        <v>32</v>
      </c>
      <c r="ET1180" t="s">
        <v>248</v>
      </c>
      <c r="EU1180" t="s">
        <v>248</v>
      </c>
      <c r="EV1180" t="s">
        <v>248</v>
      </c>
      <c r="EW1180" t="s">
        <v>248</v>
      </c>
      <c r="EX1180">
        <v>31</v>
      </c>
      <c r="EY1180">
        <v>4</v>
      </c>
      <c r="EZ1180">
        <v>27</v>
      </c>
      <c r="FA1180">
        <v>28</v>
      </c>
      <c r="FB1180" t="s">
        <v>248</v>
      </c>
      <c r="FC1180" t="s">
        <v>248</v>
      </c>
      <c r="FD1180" t="s">
        <v>248</v>
      </c>
      <c r="FE1180" t="s">
        <v>248</v>
      </c>
      <c r="FF1180" t="s">
        <v>248</v>
      </c>
      <c r="FG1180" t="s">
        <v>248</v>
      </c>
      <c r="FH1180" t="s">
        <v>248</v>
      </c>
      <c r="FI1180" t="s">
        <v>248</v>
      </c>
      <c r="FJ1180" t="s">
        <v>248</v>
      </c>
      <c r="FK1180" t="s">
        <v>248</v>
      </c>
      <c r="FL1180" t="s">
        <v>248</v>
      </c>
      <c r="FM1180" t="s">
        <v>248</v>
      </c>
      <c r="FN1180" t="s">
        <v>248</v>
      </c>
      <c r="FO1180" t="s">
        <v>248</v>
      </c>
      <c r="FP1180">
        <v>21</v>
      </c>
      <c r="FQ1180">
        <v>31</v>
      </c>
      <c r="FR1180">
        <v>32</v>
      </c>
      <c r="FS1180">
        <v>32</v>
      </c>
      <c r="FT1180">
        <v>30</v>
      </c>
      <c r="FU1180" t="s">
        <v>248</v>
      </c>
      <c r="FV1180" t="s">
        <v>248</v>
      </c>
      <c r="FW1180">
        <v>32</v>
      </c>
      <c r="FX1180">
        <v>32</v>
      </c>
      <c r="FY1180">
        <v>30</v>
      </c>
      <c r="FZ1180">
        <v>31</v>
      </c>
      <c r="GA1180">
        <v>31</v>
      </c>
      <c r="GB1180">
        <v>25</v>
      </c>
      <c r="GC1180">
        <v>27</v>
      </c>
      <c r="GD1180">
        <v>29</v>
      </c>
      <c r="GE1180">
        <v>29</v>
      </c>
      <c r="GF1180">
        <v>28</v>
      </c>
      <c r="GG1180">
        <v>30</v>
      </c>
      <c r="GH1180">
        <v>29</v>
      </c>
      <c r="GI1180">
        <v>29</v>
      </c>
      <c r="GJ1180">
        <v>32</v>
      </c>
      <c r="GK1180">
        <v>30</v>
      </c>
      <c r="GL1180">
        <v>30</v>
      </c>
      <c r="GM1180">
        <v>29</v>
      </c>
      <c r="GN1180">
        <v>29</v>
      </c>
      <c r="GO1180">
        <v>28</v>
      </c>
      <c r="GP1180">
        <v>25</v>
      </c>
      <c r="GQ1180">
        <v>29</v>
      </c>
      <c r="GR1180">
        <v>28</v>
      </c>
      <c r="GS1180">
        <v>25</v>
      </c>
      <c r="GT1180">
        <f>COUNTIF($A$2:A1180,A1180)</f>
        <v>9</v>
      </c>
      <c r="GU1180" s="1" t="s">
        <v>248</v>
      </c>
      <c r="GV1180" t="s">
        <v>248</v>
      </c>
      <c r="GW1180" t="s">
        <v>248</v>
      </c>
      <c r="GX1180" t="s">
        <v>248</v>
      </c>
      <c r="GY1180" t="s">
        <v>248</v>
      </c>
      <c r="GZ1180" t="s">
        <v>248</v>
      </c>
      <c r="HA1180" t="s">
        <v>248</v>
      </c>
      <c r="HB1180" t="s">
        <v>248</v>
      </c>
      <c r="HC1180" t="s">
        <v>248</v>
      </c>
      <c r="HD1180" t="s">
        <v>248</v>
      </c>
      <c r="HE1180" t="s">
        <v>248</v>
      </c>
      <c r="HF1180" t="s">
        <v>248</v>
      </c>
      <c r="HG1180" t="s">
        <v>248</v>
      </c>
      <c r="HH1180" t="s">
        <v>248</v>
      </c>
      <c r="HI1180" t="s">
        <v>248</v>
      </c>
      <c r="HJ1180" t="s">
        <v>248</v>
      </c>
      <c r="HK1180" t="s">
        <v>248</v>
      </c>
      <c r="HL1180" t="s">
        <v>248</v>
      </c>
      <c r="HM1180" t="s">
        <v>248</v>
      </c>
      <c r="HN1180" t="s">
        <v>248</v>
      </c>
      <c r="HO1180" t="s">
        <v>248</v>
      </c>
      <c r="HP1180" t="s">
        <v>248</v>
      </c>
      <c r="HQ1180" t="s">
        <v>248</v>
      </c>
      <c r="HR1180" t="s">
        <v>248</v>
      </c>
      <c r="HS1180" t="s">
        <v>248</v>
      </c>
      <c r="HT1180" t="s">
        <v>248</v>
      </c>
      <c r="HU1180" t="s">
        <v>248</v>
      </c>
      <c r="HV1180" t="s">
        <v>248</v>
      </c>
      <c r="HW1180" t="s">
        <v>248</v>
      </c>
      <c r="HX1180" t="s">
        <v>248</v>
      </c>
      <c r="HY1180" t="s">
        <v>248</v>
      </c>
      <c r="HZ1180" t="s">
        <v>248</v>
      </c>
      <c r="IA1180" t="s">
        <v>248</v>
      </c>
      <c r="IB1180" t="s">
        <v>248</v>
      </c>
      <c r="IC1180" t="s">
        <v>248</v>
      </c>
      <c r="ID1180" t="s">
        <v>248</v>
      </c>
      <c r="IE1180" t="s">
        <v>248</v>
      </c>
      <c r="IF1180" t="s">
        <v>248</v>
      </c>
      <c r="IG1180" t="s">
        <v>248</v>
      </c>
      <c r="IH1180" t="s">
        <v>248</v>
      </c>
      <c r="II1180" t="s">
        <v>248</v>
      </c>
      <c r="IJ1180" t="s">
        <v>248</v>
      </c>
      <c r="IK1180" t="s">
        <v>248</v>
      </c>
      <c r="IL1180" t="s">
        <v>248</v>
      </c>
      <c r="IM1180" t="s">
        <v>248</v>
      </c>
    </row>
    <row r="1181" spans="1:247" hidden="1" x14ac:dyDescent="0.2">
      <c r="A1181" s="3" t="s">
        <v>527</v>
      </c>
      <c r="B1181" s="3" t="s">
        <v>528</v>
      </c>
      <c r="C1181" s="4" t="s">
        <v>259</v>
      </c>
      <c r="D1181" s="4" t="s">
        <v>252</v>
      </c>
      <c r="E1181" s="1">
        <v>33062</v>
      </c>
      <c r="F1181" s="5"/>
      <c r="G1181" s="1">
        <v>41723</v>
      </c>
      <c r="H1181">
        <v>23</v>
      </c>
      <c r="I1181" s="4" t="s">
        <v>249</v>
      </c>
      <c r="J1181">
        <v>0</v>
      </c>
      <c r="K1181">
        <v>1.5</v>
      </c>
      <c r="L1181">
        <v>-5.1999997999999996</v>
      </c>
      <c r="M1181" s="2">
        <v>0.92</v>
      </c>
      <c r="N1181">
        <v>0</v>
      </c>
      <c r="O1181">
        <v>19</v>
      </c>
      <c r="P1181" s="2">
        <v>0</v>
      </c>
      <c r="Q1181" s="2">
        <v>0.1</v>
      </c>
      <c r="R1181" s="2">
        <v>0.03</v>
      </c>
      <c r="S1181">
        <v>6.21</v>
      </c>
      <c r="T1181">
        <v>36</v>
      </c>
      <c r="U1181" s="5">
        <v>-4.8840974879676038</v>
      </c>
      <c r="V1181" s="5">
        <v>-7.2184613725406344</v>
      </c>
      <c r="W1181" s="5">
        <v>-2.9332645291292305</v>
      </c>
      <c r="X1181" s="6">
        <v>985.27518982291144</v>
      </c>
      <c r="Y1181" s="6">
        <f t="shared" si="54"/>
        <v>985275.1898229114</v>
      </c>
      <c r="Z1181" s="6">
        <v>423.07792288998866</v>
      </c>
      <c r="AA1181" s="6">
        <v>562.19726693292296</v>
      </c>
      <c r="AB1181" s="6">
        <v>613.56847975186133</v>
      </c>
      <c r="AC1181" s="6">
        <f t="shared" si="55"/>
        <v>613568.4797518613</v>
      </c>
      <c r="AD1181" s="6">
        <v>1256.8963328767122</v>
      </c>
      <c r="AE1181" s="6">
        <v>628.44816643835611</v>
      </c>
      <c r="AF1181" s="6">
        <v>628.44816643835611</v>
      </c>
      <c r="AG1181" s="5">
        <v>1.51</v>
      </c>
      <c r="AH1181" s="6">
        <v>63</v>
      </c>
      <c r="AI1181" s="6">
        <v>674.08354004915191</v>
      </c>
      <c r="AJ1181" s="6">
        <f t="shared" si="56"/>
        <v>674083.54004915187</v>
      </c>
      <c r="AK1181" s="7">
        <v>0.46369201467367782</v>
      </c>
      <c r="AL1181" s="7">
        <v>0.53630798532632218</v>
      </c>
      <c r="AM1181" s="1" t="s">
        <v>248</v>
      </c>
      <c r="AN1181" t="s">
        <v>248</v>
      </c>
      <c r="AO1181" t="s">
        <v>248</v>
      </c>
      <c r="AP1181" t="s">
        <v>248</v>
      </c>
      <c r="AQ1181" t="s">
        <v>248</v>
      </c>
      <c r="AR1181" t="s">
        <v>248</v>
      </c>
      <c r="AS1181" t="s">
        <v>248</v>
      </c>
      <c r="AT1181" t="s">
        <v>248</v>
      </c>
      <c r="AU1181" s="2"/>
      <c r="AV1181" s="2" t="s">
        <v>248</v>
      </c>
      <c r="AW1181" s="2" t="s">
        <v>248</v>
      </c>
      <c r="AX1181" t="s">
        <v>248</v>
      </c>
      <c r="AY1181" t="s">
        <v>248</v>
      </c>
      <c r="AZ1181" t="s">
        <v>248</v>
      </c>
      <c r="BA1181" t="s">
        <v>248</v>
      </c>
      <c r="BB1181" t="s">
        <v>248</v>
      </c>
      <c r="BC1181" t="s">
        <v>248</v>
      </c>
      <c r="BD1181" t="s">
        <v>248</v>
      </c>
      <c r="BE1181" t="s">
        <v>248</v>
      </c>
      <c r="BF1181">
        <v>14</v>
      </c>
      <c r="BG1181">
        <v>21</v>
      </c>
      <c r="BH1181">
        <v>19</v>
      </c>
      <c r="BI1181">
        <v>14</v>
      </c>
      <c r="BJ1181">
        <v>15</v>
      </c>
      <c r="BK1181">
        <v>19</v>
      </c>
      <c r="BL1181">
        <v>19</v>
      </c>
      <c r="BM1181">
        <v>22</v>
      </c>
      <c r="BN1181">
        <v>15</v>
      </c>
      <c r="BO1181">
        <v>18</v>
      </c>
      <c r="BP1181">
        <v>7</v>
      </c>
      <c r="BQ1181">
        <v>21</v>
      </c>
      <c r="BR1181">
        <v>26</v>
      </c>
      <c r="BS1181">
        <v>26</v>
      </c>
      <c r="BT1181">
        <v>24</v>
      </c>
      <c r="BU1181">
        <v>20</v>
      </c>
      <c r="BV1181">
        <v>25</v>
      </c>
      <c r="BW1181">
        <v>26</v>
      </c>
      <c r="BX1181">
        <v>-1</v>
      </c>
      <c r="BY1181">
        <v>10</v>
      </c>
      <c r="BZ1181">
        <v>25</v>
      </c>
      <c r="CA1181">
        <v>27</v>
      </c>
      <c r="CB1181">
        <v>29</v>
      </c>
      <c r="CC1181" t="s">
        <v>248</v>
      </c>
      <c r="CD1181" t="s">
        <v>248</v>
      </c>
      <c r="CE1181">
        <v>30</v>
      </c>
      <c r="CF1181">
        <v>30</v>
      </c>
      <c r="CG1181">
        <v>28</v>
      </c>
      <c r="CH1181">
        <v>30</v>
      </c>
      <c r="CI1181">
        <v>31</v>
      </c>
      <c r="CJ1181" t="s">
        <v>248</v>
      </c>
      <c r="CK1181" t="s">
        <v>248</v>
      </c>
      <c r="CL1181" t="s">
        <v>248</v>
      </c>
      <c r="CM1181" t="s">
        <v>248</v>
      </c>
      <c r="CN1181" t="s">
        <v>248</v>
      </c>
      <c r="CO1181" t="s">
        <v>248</v>
      </c>
      <c r="CP1181" t="s">
        <v>248</v>
      </c>
      <c r="CQ1181" t="s">
        <v>248</v>
      </c>
      <c r="CR1181" t="s">
        <v>248</v>
      </c>
      <c r="CS1181" t="s">
        <v>248</v>
      </c>
      <c r="CT1181" t="s">
        <v>248</v>
      </c>
      <c r="CU1181" t="s">
        <v>248</v>
      </c>
      <c r="CV1181" t="s">
        <v>248</v>
      </c>
      <c r="CW1181" t="s">
        <v>248</v>
      </c>
      <c r="CX1181">
        <v>-1</v>
      </c>
      <c r="CY1181">
        <v>11</v>
      </c>
      <c r="CZ1181">
        <v>20</v>
      </c>
      <c r="DA1181">
        <v>28</v>
      </c>
      <c r="DB1181">
        <v>30</v>
      </c>
      <c r="DC1181" t="s">
        <v>248</v>
      </c>
      <c r="DD1181" t="s">
        <v>248</v>
      </c>
      <c r="DE1181" t="s">
        <v>248</v>
      </c>
      <c r="DF1181" t="s">
        <v>248</v>
      </c>
      <c r="DG1181">
        <v>33</v>
      </c>
      <c r="DH1181" t="s">
        <v>248</v>
      </c>
      <c r="DI1181" t="s">
        <v>248</v>
      </c>
      <c r="DJ1181" t="s">
        <v>248</v>
      </c>
      <c r="DK1181" t="s">
        <v>248</v>
      </c>
      <c r="DL1181">
        <v>31</v>
      </c>
      <c r="DM1181">
        <v>19</v>
      </c>
      <c r="DN1181">
        <v>32</v>
      </c>
      <c r="DO1181">
        <v>32</v>
      </c>
      <c r="DP1181" t="s">
        <v>248</v>
      </c>
      <c r="DQ1181" t="s">
        <v>248</v>
      </c>
      <c r="DR1181" t="s">
        <v>248</v>
      </c>
      <c r="DS1181" t="s">
        <v>248</v>
      </c>
      <c r="DT1181" t="s">
        <v>248</v>
      </c>
      <c r="DU1181" t="s">
        <v>248</v>
      </c>
      <c r="DV1181" t="s">
        <v>248</v>
      </c>
      <c r="DW1181" t="s">
        <v>248</v>
      </c>
      <c r="DX1181" t="s">
        <v>248</v>
      </c>
      <c r="DY1181" t="s">
        <v>248</v>
      </c>
      <c r="DZ1181" t="s">
        <v>248</v>
      </c>
      <c r="EA1181" t="s">
        <v>248</v>
      </c>
      <c r="EB1181" t="s">
        <v>248</v>
      </c>
      <c r="EC1181" t="s">
        <v>248</v>
      </c>
      <c r="ED1181" t="s">
        <v>248</v>
      </c>
      <c r="EE1181" t="s">
        <v>248</v>
      </c>
      <c r="EF1181" t="s">
        <v>248</v>
      </c>
      <c r="EG1181" t="s">
        <v>248</v>
      </c>
      <c r="EH1181" t="s">
        <v>248</v>
      </c>
      <c r="EI1181" t="s">
        <v>248</v>
      </c>
      <c r="EJ1181">
        <v>27</v>
      </c>
      <c r="EK1181">
        <v>28</v>
      </c>
      <c r="EL1181">
        <v>32</v>
      </c>
      <c r="EM1181">
        <v>32</v>
      </c>
      <c r="EN1181">
        <v>32</v>
      </c>
      <c r="EO1181" t="s">
        <v>248</v>
      </c>
      <c r="EP1181" t="s">
        <v>248</v>
      </c>
      <c r="EQ1181" t="s">
        <v>248</v>
      </c>
      <c r="ER1181" t="s">
        <v>248</v>
      </c>
      <c r="ES1181">
        <v>32</v>
      </c>
      <c r="ET1181" t="s">
        <v>248</v>
      </c>
      <c r="EU1181" t="s">
        <v>248</v>
      </c>
      <c r="EV1181" t="s">
        <v>248</v>
      </c>
      <c r="EW1181" t="s">
        <v>248</v>
      </c>
      <c r="EX1181">
        <v>32</v>
      </c>
      <c r="EY1181">
        <v>4</v>
      </c>
      <c r="EZ1181">
        <v>30</v>
      </c>
      <c r="FA1181">
        <v>31</v>
      </c>
      <c r="FB1181" t="s">
        <v>248</v>
      </c>
      <c r="FC1181" t="s">
        <v>248</v>
      </c>
      <c r="FD1181" t="s">
        <v>248</v>
      </c>
      <c r="FE1181" t="s">
        <v>248</v>
      </c>
      <c r="FF1181" t="s">
        <v>248</v>
      </c>
      <c r="FG1181" t="s">
        <v>248</v>
      </c>
      <c r="FH1181" t="s">
        <v>248</v>
      </c>
      <c r="FI1181" t="s">
        <v>248</v>
      </c>
      <c r="FJ1181" t="s">
        <v>248</v>
      </c>
      <c r="FK1181" t="s">
        <v>248</v>
      </c>
      <c r="FL1181" t="s">
        <v>248</v>
      </c>
      <c r="FM1181" t="s">
        <v>248</v>
      </c>
      <c r="FN1181" t="s">
        <v>248</v>
      </c>
      <c r="FO1181" t="s">
        <v>248</v>
      </c>
      <c r="FP1181">
        <v>23</v>
      </c>
      <c r="FQ1181">
        <v>27</v>
      </c>
      <c r="FR1181">
        <v>29</v>
      </c>
      <c r="FS1181">
        <v>32</v>
      </c>
      <c r="FT1181">
        <v>32</v>
      </c>
      <c r="FU1181" t="s">
        <v>248</v>
      </c>
      <c r="FV1181" t="s">
        <v>248</v>
      </c>
      <c r="FW1181">
        <v>30</v>
      </c>
      <c r="FX1181">
        <v>32</v>
      </c>
      <c r="FY1181">
        <v>28</v>
      </c>
      <c r="FZ1181">
        <v>25</v>
      </c>
      <c r="GA1181">
        <v>28</v>
      </c>
      <c r="GB1181">
        <v>23</v>
      </c>
      <c r="GC1181">
        <v>27</v>
      </c>
      <c r="GD1181">
        <v>27</v>
      </c>
      <c r="GE1181">
        <v>29</v>
      </c>
      <c r="GF1181">
        <v>30</v>
      </c>
      <c r="GG1181">
        <v>31</v>
      </c>
      <c r="GH1181">
        <v>29</v>
      </c>
      <c r="GI1181">
        <v>30</v>
      </c>
      <c r="GJ1181">
        <v>24</v>
      </c>
      <c r="GK1181">
        <v>25</v>
      </c>
      <c r="GL1181">
        <v>27</v>
      </c>
      <c r="GM1181">
        <v>28</v>
      </c>
      <c r="GN1181">
        <v>27</v>
      </c>
      <c r="GO1181">
        <v>27</v>
      </c>
      <c r="GP1181">
        <v>17</v>
      </c>
      <c r="GQ1181">
        <v>25</v>
      </c>
      <c r="GR1181">
        <v>24</v>
      </c>
      <c r="GS1181">
        <v>30</v>
      </c>
      <c r="GT1181">
        <f>COUNTIF($A$2:A1181,A1181)</f>
        <v>10</v>
      </c>
      <c r="GU1181" s="1" t="s">
        <v>248</v>
      </c>
      <c r="GV1181" t="s">
        <v>248</v>
      </c>
      <c r="GW1181" t="s">
        <v>248</v>
      </c>
      <c r="GX1181" t="s">
        <v>248</v>
      </c>
      <c r="GY1181" t="s">
        <v>248</v>
      </c>
      <c r="GZ1181" t="s">
        <v>248</v>
      </c>
      <c r="HA1181" t="s">
        <v>248</v>
      </c>
      <c r="HB1181" t="s">
        <v>248</v>
      </c>
      <c r="HC1181" t="s">
        <v>248</v>
      </c>
      <c r="HD1181" t="s">
        <v>248</v>
      </c>
      <c r="HE1181" t="s">
        <v>248</v>
      </c>
      <c r="HF1181" t="s">
        <v>248</v>
      </c>
      <c r="HG1181" t="s">
        <v>248</v>
      </c>
      <c r="HH1181" t="s">
        <v>248</v>
      </c>
      <c r="HI1181" t="s">
        <v>248</v>
      </c>
      <c r="HJ1181" t="s">
        <v>248</v>
      </c>
      <c r="HK1181" t="s">
        <v>248</v>
      </c>
      <c r="HL1181" t="s">
        <v>248</v>
      </c>
      <c r="HM1181" t="s">
        <v>248</v>
      </c>
      <c r="HN1181" t="s">
        <v>248</v>
      </c>
      <c r="HO1181" t="s">
        <v>248</v>
      </c>
      <c r="HP1181" t="s">
        <v>248</v>
      </c>
      <c r="HQ1181" t="s">
        <v>248</v>
      </c>
      <c r="HR1181" t="s">
        <v>248</v>
      </c>
      <c r="HS1181" t="s">
        <v>248</v>
      </c>
      <c r="HT1181" t="s">
        <v>248</v>
      </c>
      <c r="HU1181" t="s">
        <v>248</v>
      </c>
      <c r="HV1181" t="s">
        <v>248</v>
      </c>
      <c r="HW1181" t="s">
        <v>248</v>
      </c>
      <c r="HX1181" t="s">
        <v>248</v>
      </c>
      <c r="HY1181" t="s">
        <v>248</v>
      </c>
      <c r="HZ1181" t="s">
        <v>248</v>
      </c>
      <c r="IA1181" t="s">
        <v>248</v>
      </c>
      <c r="IB1181" t="s">
        <v>248</v>
      </c>
      <c r="IC1181" t="s">
        <v>248</v>
      </c>
      <c r="ID1181" t="s">
        <v>248</v>
      </c>
      <c r="IE1181" t="s">
        <v>248</v>
      </c>
      <c r="IF1181" t="s">
        <v>248</v>
      </c>
      <c r="IG1181" t="s">
        <v>248</v>
      </c>
      <c r="IH1181" t="s">
        <v>248</v>
      </c>
      <c r="II1181" t="s">
        <v>248</v>
      </c>
      <c r="IJ1181" t="s">
        <v>248</v>
      </c>
      <c r="IK1181" t="s">
        <v>248</v>
      </c>
      <c r="IL1181" t="s">
        <v>248</v>
      </c>
      <c r="IM1181" t="s">
        <v>248</v>
      </c>
    </row>
    <row r="1182" spans="1:247" hidden="1" x14ac:dyDescent="0.2">
      <c r="A1182" s="3" t="s">
        <v>527</v>
      </c>
      <c r="B1182" s="3" t="s">
        <v>528</v>
      </c>
      <c r="C1182" s="4" t="s">
        <v>259</v>
      </c>
      <c r="D1182" s="4" t="s">
        <v>252</v>
      </c>
      <c r="E1182" s="1">
        <v>33062</v>
      </c>
      <c r="F1182" s="5"/>
      <c r="G1182" s="1">
        <v>41922</v>
      </c>
      <c r="H1182">
        <v>24</v>
      </c>
      <c r="I1182" s="4" t="s">
        <v>249</v>
      </c>
      <c r="J1182">
        <v>4.2999999999999901</v>
      </c>
      <c r="K1182">
        <v>2</v>
      </c>
      <c r="L1182">
        <v>-5.4699998000000001</v>
      </c>
      <c r="M1182" s="2">
        <v>0.9</v>
      </c>
      <c r="N1182">
        <v>1</v>
      </c>
      <c r="O1182">
        <v>18</v>
      </c>
      <c r="P1182" s="2">
        <v>5.5555555555555552E-2</v>
      </c>
      <c r="Q1182" s="2">
        <v>0.05</v>
      </c>
      <c r="R1182" s="2">
        <v>0.09</v>
      </c>
      <c r="S1182">
        <v>6.8800001000000002</v>
      </c>
      <c r="T1182">
        <v>41</v>
      </c>
      <c r="U1182" s="5">
        <v>-5.3065487884364559</v>
      </c>
      <c r="V1182" s="5">
        <v>-8.2675110633761921</v>
      </c>
      <c r="W1182" s="5">
        <v>-2.8320661964107456</v>
      </c>
      <c r="X1182" s="6">
        <v>963.41785281965008</v>
      </c>
      <c r="Y1182" s="6">
        <f t="shared" si="54"/>
        <v>963417.85281965008</v>
      </c>
      <c r="Z1182" s="6">
        <v>364.12846422463411</v>
      </c>
      <c r="AA1182" s="6">
        <v>599.28938859501602</v>
      </c>
      <c r="AB1182" s="6">
        <v>577.46177539052326</v>
      </c>
      <c r="AC1182" s="6">
        <f t="shared" si="55"/>
        <v>577461.77539052325</v>
      </c>
      <c r="AD1182" s="6">
        <v>1250.6930273972603</v>
      </c>
      <c r="AE1182" s="6">
        <v>625.34651369863013</v>
      </c>
      <c r="AF1182" s="6">
        <v>625.34651369863013</v>
      </c>
      <c r="AG1182" s="5">
        <v>1.5</v>
      </c>
      <c r="AH1182" s="6">
        <v>61</v>
      </c>
      <c r="AI1182" s="6">
        <v>645.73160055956396</v>
      </c>
      <c r="AJ1182" s="6">
        <f t="shared" si="56"/>
        <v>645731.60055956396</v>
      </c>
      <c r="AK1182" s="7">
        <v>0.48370096705235821</v>
      </c>
      <c r="AL1182" s="7">
        <v>0.51629903294764179</v>
      </c>
      <c r="AM1182" s="1" t="s">
        <v>248</v>
      </c>
      <c r="AN1182" t="s">
        <v>248</v>
      </c>
      <c r="AO1182" t="s">
        <v>248</v>
      </c>
      <c r="AP1182" t="s">
        <v>248</v>
      </c>
      <c r="AQ1182" t="s">
        <v>248</v>
      </c>
      <c r="AR1182" t="s">
        <v>248</v>
      </c>
      <c r="AS1182" t="s">
        <v>248</v>
      </c>
      <c r="AT1182" t="s">
        <v>248</v>
      </c>
      <c r="AU1182" s="2"/>
      <c r="AV1182" s="2" t="s">
        <v>248</v>
      </c>
      <c r="AW1182" s="2" t="s">
        <v>248</v>
      </c>
      <c r="AX1182" t="s">
        <v>248</v>
      </c>
      <c r="AY1182" t="s">
        <v>248</v>
      </c>
      <c r="AZ1182" t="s">
        <v>248</v>
      </c>
      <c r="BA1182" t="s">
        <v>248</v>
      </c>
      <c r="BB1182" t="s">
        <v>248</v>
      </c>
      <c r="BC1182" t="s">
        <v>248</v>
      </c>
      <c r="BD1182" t="s">
        <v>248</v>
      </c>
      <c r="BE1182" t="s">
        <v>248</v>
      </c>
      <c r="BF1182">
        <v>14</v>
      </c>
      <c r="BG1182">
        <v>22</v>
      </c>
      <c r="BH1182">
        <v>14</v>
      </c>
      <c r="BI1182">
        <v>14</v>
      </c>
      <c r="BJ1182">
        <v>-1</v>
      </c>
      <c r="BK1182">
        <v>16</v>
      </c>
      <c r="BL1182">
        <v>14</v>
      </c>
      <c r="BM1182">
        <v>23</v>
      </c>
      <c r="BN1182">
        <v>24</v>
      </c>
      <c r="BO1182">
        <v>27</v>
      </c>
      <c r="BP1182">
        <v>12</v>
      </c>
      <c r="BQ1182">
        <v>14</v>
      </c>
      <c r="BR1182">
        <v>24</v>
      </c>
      <c r="BS1182">
        <v>22</v>
      </c>
      <c r="BT1182">
        <v>27</v>
      </c>
      <c r="BU1182">
        <v>25</v>
      </c>
      <c r="BV1182">
        <v>26</v>
      </c>
      <c r="BW1182">
        <v>29</v>
      </c>
      <c r="BX1182">
        <v>-1</v>
      </c>
      <c r="BY1182">
        <v>9</v>
      </c>
      <c r="BZ1182">
        <v>26</v>
      </c>
      <c r="CA1182">
        <v>25</v>
      </c>
      <c r="CB1182">
        <v>28</v>
      </c>
      <c r="CC1182" t="s">
        <v>248</v>
      </c>
      <c r="CD1182" t="s">
        <v>248</v>
      </c>
      <c r="CE1182">
        <v>29</v>
      </c>
      <c r="CF1182">
        <v>27</v>
      </c>
      <c r="CG1182">
        <v>24</v>
      </c>
      <c r="CH1182">
        <v>29</v>
      </c>
      <c r="CI1182">
        <v>31</v>
      </c>
      <c r="CJ1182" t="s">
        <v>248</v>
      </c>
      <c r="CK1182" t="s">
        <v>248</v>
      </c>
      <c r="CL1182" t="s">
        <v>248</v>
      </c>
      <c r="CM1182" t="s">
        <v>248</v>
      </c>
      <c r="CN1182" t="s">
        <v>248</v>
      </c>
      <c r="CO1182" t="s">
        <v>248</v>
      </c>
      <c r="CP1182" t="s">
        <v>248</v>
      </c>
      <c r="CQ1182" t="s">
        <v>248</v>
      </c>
      <c r="CR1182" t="s">
        <v>248</v>
      </c>
      <c r="CS1182" t="s">
        <v>248</v>
      </c>
      <c r="CT1182" t="s">
        <v>248</v>
      </c>
      <c r="CU1182" t="s">
        <v>248</v>
      </c>
      <c r="CV1182" t="s">
        <v>248</v>
      </c>
      <c r="CW1182" t="s">
        <v>248</v>
      </c>
      <c r="CX1182">
        <v>-1</v>
      </c>
      <c r="CY1182">
        <v>11</v>
      </c>
      <c r="CZ1182">
        <v>23</v>
      </c>
      <c r="DA1182">
        <v>23</v>
      </c>
      <c r="DB1182">
        <v>30</v>
      </c>
      <c r="DC1182" t="s">
        <v>248</v>
      </c>
      <c r="DD1182" t="s">
        <v>248</v>
      </c>
      <c r="DE1182" t="s">
        <v>248</v>
      </c>
      <c r="DF1182" t="s">
        <v>248</v>
      </c>
      <c r="DG1182">
        <v>32</v>
      </c>
      <c r="DH1182" t="s">
        <v>248</v>
      </c>
      <c r="DI1182" t="s">
        <v>248</v>
      </c>
      <c r="DJ1182" t="s">
        <v>248</v>
      </c>
      <c r="DK1182" t="s">
        <v>248</v>
      </c>
      <c r="DL1182">
        <v>29</v>
      </c>
      <c r="DM1182">
        <v>25</v>
      </c>
      <c r="DN1182">
        <v>29</v>
      </c>
      <c r="DO1182">
        <v>30</v>
      </c>
      <c r="DP1182" t="s">
        <v>248</v>
      </c>
      <c r="DQ1182" t="s">
        <v>248</v>
      </c>
      <c r="DR1182" t="s">
        <v>248</v>
      </c>
      <c r="DS1182" t="s">
        <v>248</v>
      </c>
      <c r="DT1182" t="s">
        <v>248</v>
      </c>
      <c r="DU1182" t="s">
        <v>248</v>
      </c>
      <c r="DV1182" t="s">
        <v>248</v>
      </c>
      <c r="DW1182" t="s">
        <v>248</v>
      </c>
      <c r="DX1182" t="s">
        <v>248</v>
      </c>
      <c r="DY1182" t="s">
        <v>248</v>
      </c>
      <c r="DZ1182" t="s">
        <v>248</v>
      </c>
      <c r="EA1182" t="s">
        <v>248</v>
      </c>
      <c r="EB1182" t="s">
        <v>248</v>
      </c>
      <c r="EC1182" t="s">
        <v>248</v>
      </c>
      <c r="ED1182" t="s">
        <v>248</v>
      </c>
      <c r="EE1182" t="s">
        <v>248</v>
      </c>
      <c r="EF1182" t="s">
        <v>248</v>
      </c>
      <c r="EG1182" t="s">
        <v>248</v>
      </c>
      <c r="EH1182" t="s">
        <v>248</v>
      </c>
      <c r="EI1182" t="s">
        <v>248</v>
      </c>
      <c r="EJ1182">
        <v>21</v>
      </c>
      <c r="EK1182">
        <v>26</v>
      </c>
      <c r="EL1182">
        <v>29</v>
      </c>
      <c r="EM1182">
        <v>29</v>
      </c>
      <c r="EN1182">
        <v>32</v>
      </c>
      <c r="EO1182" t="s">
        <v>248</v>
      </c>
      <c r="EP1182" t="s">
        <v>248</v>
      </c>
      <c r="EQ1182" t="s">
        <v>248</v>
      </c>
      <c r="ER1182" t="s">
        <v>248</v>
      </c>
      <c r="ES1182">
        <v>34</v>
      </c>
      <c r="ET1182" t="s">
        <v>248</v>
      </c>
      <c r="EU1182" t="s">
        <v>248</v>
      </c>
      <c r="EV1182" t="s">
        <v>248</v>
      </c>
      <c r="EW1182" t="s">
        <v>248</v>
      </c>
      <c r="EX1182">
        <v>31</v>
      </c>
      <c r="EY1182">
        <v>-1</v>
      </c>
      <c r="EZ1182">
        <v>31</v>
      </c>
      <c r="FA1182">
        <v>29</v>
      </c>
      <c r="FB1182" t="s">
        <v>248</v>
      </c>
      <c r="FC1182" t="s">
        <v>248</v>
      </c>
      <c r="FD1182" t="s">
        <v>248</v>
      </c>
      <c r="FE1182" t="s">
        <v>248</v>
      </c>
      <c r="FF1182" t="s">
        <v>248</v>
      </c>
      <c r="FG1182" t="s">
        <v>248</v>
      </c>
      <c r="FH1182" t="s">
        <v>248</v>
      </c>
      <c r="FI1182" t="s">
        <v>248</v>
      </c>
      <c r="FJ1182" t="s">
        <v>248</v>
      </c>
      <c r="FK1182" t="s">
        <v>248</v>
      </c>
      <c r="FL1182" t="s">
        <v>248</v>
      </c>
      <c r="FM1182" t="s">
        <v>248</v>
      </c>
      <c r="FN1182" t="s">
        <v>248</v>
      </c>
      <c r="FO1182" t="s">
        <v>248</v>
      </c>
      <c r="FP1182">
        <v>24</v>
      </c>
      <c r="FQ1182">
        <v>29</v>
      </c>
      <c r="FR1182">
        <v>28</v>
      </c>
      <c r="FS1182">
        <v>32</v>
      </c>
      <c r="FT1182">
        <v>31</v>
      </c>
      <c r="FU1182" t="s">
        <v>248</v>
      </c>
      <c r="FV1182" t="s">
        <v>248</v>
      </c>
      <c r="FW1182">
        <v>31</v>
      </c>
      <c r="FX1182">
        <v>32</v>
      </c>
      <c r="FY1182">
        <v>32</v>
      </c>
      <c r="FZ1182">
        <v>30</v>
      </c>
      <c r="GA1182">
        <v>29</v>
      </c>
      <c r="GB1182">
        <v>23</v>
      </c>
      <c r="GC1182">
        <v>29</v>
      </c>
      <c r="GD1182">
        <v>27</v>
      </c>
      <c r="GE1182">
        <v>29</v>
      </c>
      <c r="GF1182">
        <v>30</v>
      </c>
      <c r="GG1182">
        <v>33</v>
      </c>
      <c r="GH1182">
        <v>31</v>
      </c>
      <c r="GI1182">
        <v>31</v>
      </c>
      <c r="GJ1182">
        <v>23</v>
      </c>
      <c r="GK1182">
        <v>27</v>
      </c>
      <c r="GL1182">
        <v>22</v>
      </c>
      <c r="GM1182">
        <v>29</v>
      </c>
      <c r="GN1182">
        <v>32</v>
      </c>
      <c r="GO1182">
        <v>33</v>
      </c>
      <c r="GP1182">
        <v>25</v>
      </c>
      <c r="GQ1182">
        <v>27</v>
      </c>
      <c r="GR1182">
        <v>24</v>
      </c>
      <c r="GS1182">
        <v>30</v>
      </c>
      <c r="GT1182">
        <f>COUNTIF($A$2:A1182,A1182)</f>
        <v>11</v>
      </c>
      <c r="GU1182" s="1" t="s">
        <v>248</v>
      </c>
      <c r="GV1182" t="s">
        <v>248</v>
      </c>
      <c r="GW1182" t="s">
        <v>248</v>
      </c>
      <c r="GX1182" t="s">
        <v>248</v>
      </c>
      <c r="GY1182" t="s">
        <v>248</v>
      </c>
      <c r="GZ1182" t="s">
        <v>248</v>
      </c>
      <c r="HA1182" t="s">
        <v>248</v>
      </c>
      <c r="HB1182" t="s">
        <v>248</v>
      </c>
      <c r="HC1182" t="s">
        <v>248</v>
      </c>
      <c r="HD1182" t="s">
        <v>248</v>
      </c>
      <c r="HE1182" t="s">
        <v>248</v>
      </c>
      <c r="HF1182" t="s">
        <v>248</v>
      </c>
      <c r="HG1182" t="s">
        <v>248</v>
      </c>
      <c r="HH1182" t="s">
        <v>248</v>
      </c>
      <c r="HI1182" t="s">
        <v>248</v>
      </c>
      <c r="HJ1182" t="s">
        <v>248</v>
      </c>
      <c r="HK1182" t="s">
        <v>248</v>
      </c>
      <c r="HL1182" t="s">
        <v>248</v>
      </c>
      <c r="HM1182" t="s">
        <v>248</v>
      </c>
      <c r="HN1182" t="s">
        <v>248</v>
      </c>
      <c r="HO1182" t="s">
        <v>248</v>
      </c>
      <c r="HP1182" t="s">
        <v>248</v>
      </c>
      <c r="HQ1182" t="s">
        <v>248</v>
      </c>
      <c r="HR1182" t="s">
        <v>248</v>
      </c>
      <c r="HS1182" t="s">
        <v>248</v>
      </c>
      <c r="HT1182" t="s">
        <v>248</v>
      </c>
      <c r="HU1182" t="s">
        <v>248</v>
      </c>
      <c r="HV1182" t="s">
        <v>248</v>
      </c>
      <c r="HW1182" t="s">
        <v>248</v>
      </c>
      <c r="HX1182" t="s">
        <v>248</v>
      </c>
      <c r="HY1182" t="s">
        <v>248</v>
      </c>
      <c r="HZ1182" t="s">
        <v>248</v>
      </c>
      <c r="IA1182" t="s">
        <v>248</v>
      </c>
      <c r="IB1182" t="s">
        <v>248</v>
      </c>
      <c r="IC1182" t="s">
        <v>248</v>
      </c>
      <c r="ID1182" t="s">
        <v>248</v>
      </c>
      <c r="IE1182" t="s">
        <v>248</v>
      </c>
      <c r="IF1182" t="s">
        <v>248</v>
      </c>
      <c r="IG1182" t="s">
        <v>248</v>
      </c>
      <c r="IH1182" t="s">
        <v>248</v>
      </c>
      <c r="II1182" t="s">
        <v>248</v>
      </c>
      <c r="IJ1182" t="s">
        <v>248</v>
      </c>
      <c r="IK1182" t="s">
        <v>248</v>
      </c>
      <c r="IL1182" t="s">
        <v>248</v>
      </c>
      <c r="IM1182" t="s">
        <v>248</v>
      </c>
    </row>
    <row r="1183" spans="1:247" hidden="1" x14ac:dyDescent="0.2">
      <c r="A1183" s="3" t="s">
        <v>527</v>
      </c>
      <c r="B1183" s="3" t="s">
        <v>528</v>
      </c>
      <c r="C1183" s="4" t="s">
        <v>259</v>
      </c>
      <c r="D1183" s="4" t="s">
        <v>252</v>
      </c>
      <c r="E1183" s="1">
        <v>33062</v>
      </c>
      <c r="F1183" s="5"/>
      <c r="G1183" s="1">
        <v>42097</v>
      </c>
      <c r="H1183">
        <v>24</v>
      </c>
      <c r="I1183" s="4" t="s">
        <v>249</v>
      </c>
      <c r="J1183">
        <v>4.4000000000000004</v>
      </c>
      <c r="K1183">
        <v>1.5</v>
      </c>
      <c r="L1183">
        <v>-4.5300001999999999</v>
      </c>
      <c r="M1183" s="2">
        <v>0.91</v>
      </c>
      <c r="N1183">
        <v>0</v>
      </c>
      <c r="O1183">
        <v>18</v>
      </c>
      <c r="P1183" s="2">
        <v>0</v>
      </c>
      <c r="Q1183" s="2">
        <v>0.08</v>
      </c>
      <c r="R1183" s="2">
        <v>0.01</v>
      </c>
      <c r="S1183">
        <v>7.1300001000000002</v>
      </c>
      <c r="T1183">
        <v>38</v>
      </c>
      <c r="U1183" s="5">
        <v>-4.1199628519346323</v>
      </c>
      <c r="V1183" s="5">
        <v>-7.143502810557262</v>
      </c>
      <c r="W1183" s="5">
        <v>-1.5931839539974397</v>
      </c>
      <c r="X1183" s="6">
        <v>1104.7906303503034</v>
      </c>
      <c r="Y1183" s="6">
        <f t="shared" si="54"/>
        <v>1104790.6303503034</v>
      </c>
      <c r="Z1183" s="6">
        <v>447.61840896490105</v>
      </c>
      <c r="AA1183" s="6">
        <v>657.17222138540217</v>
      </c>
      <c r="AB1183" s="6">
        <v>628.41968287221823</v>
      </c>
      <c r="AC1183" s="6">
        <f t="shared" si="55"/>
        <v>628419.6828722182</v>
      </c>
      <c r="AD1183" s="6">
        <v>1259.0262753424656</v>
      </c>
      <c r="AE1183" s="6">
        <v>629.51313767123281</v>
      </c>
      <c r="AF1183" s="6">
        <v>629.51313767123281</v>
      </c>
      <c r="AG1183" s="5">
        <v>1.61</v>
      </c>
      <c r="AH1183" s="6">
        <v>62</v>
      </c>
      <c r="AI1183" s="6">
        <v>693.84070311723872</v>
      </c>
      <c r="AJ1183" s="6">
        <f t="shared" si="56"/>
        <v>693840.70311723871</v>
      </c>
      <c r="AK1183" s="7">
        <v>0.44890689201183803</v>
      </c>
      <c r="AL1183" s="7">
        <v>0.55109310798816202</v>
      </c>
      <c r="AM1183" s="1">
        <v>42024</v>
      </c>
      <c r="AN1183">
        <v>2</v>
      </c>
      <c r="AO1183">
        <v>24</v>
      </c>
      <c r="AP1183">
        <v>0</v>
      </c>
      <c r="AQ1183">
        <v>1.5</v>
      </c>
      <c r="AR1183">
        <v>-1.83</v>
      </c>
      <c r="AS1183">
        <v>0</v>
      </c>
      <c r="AT1183">
        <v>15</v>
      </c>
      <c r="AU1183" s="2">
        <v>0</v>
      </c>
      <c r="AV1183" s="2">
        <v>0</v>
      </c>
      <c r="AW1183" s="2">
        <v>0.01</v>
      </c>
      <c r="AX1183">
        <v>1.4</v>
      </c>
      <c r="AY1183">
        <v>38</v>
      </c>
      <c r="AZ1183">
        <v>6470707.0238084402</v>
      </c>
      <c r="BA1183" t="e">
        <v>#N/A</v>
      </c>
      <c r="BB1183" t="e">
        <v>#N/A</v>
      </c>
      <c r="BC1183" t="e">
        <v>#N/A</v>
      </c>
      <c r="BD1183" t="e">
        <v>#N/A</v>
      </c>
      <c r="BE1183" t="e">
        <v>#N/A</v>
      </c>
      <c r="BF1183">
        <v>-1</v>
      </c>
      <c r="BG1183">
        <v>17</v>
      </c>
      <c r="BH1183">
        <v>18</v>
      </c>
      <c r="BI1183">
        <v>9</v>
      </c>
      <c r="BJ1183">
        <v>8</v>
      </c>
      <c r="BK1183">
        <v>20</v>
      </c>
      <c r="BL1183">
        <v>21</v>
      </c>
      <c r="BM1183">
        <v>19</v>
      </c>
      <c r="BN1183">
        <v>22</v>
      </c>
      <c r="BO1183">
        <v>18</v>
      </c>
      <c r="BP1183">
        <v>0</v>
      </c>
      <c r="BQ1183">
        <v>5</v>
      </c>
      <c r="BR1183">
        <v>21</v>
      </c>
      <c r="BS1183">
        <v>25</v>
      </c>
      <c r="BT1183">
        <v>25</v>
      </c>
      <c r="BU1183">
        <v>26</v>
      </c>
      <c r="BV1183">
        <v>23</v>
      </c>
      <c r="BW1183">
        <v>26</v>
      </c>
      <c r="BX1183">
        <v>5</v>
      </c>
      <c r="BY1183">
        <v>7</v>
      </c>
      <c r="BZ1183">
        <v>25</v>
      </c>
      <c r="CA1183">
        <v>27</v>
      </c>
      <c r="CB1183">
        <v>29</v>
      </c>
      <c r="CC1183">
        <v>29</v>
      </c>
      <c r="CD1183">
        <v>32</v>
      </c>
      <c r="CE1183">
        <v>29</v>
      </c>
      <c r="CF1183">
        <v>29</v>
      </c>
      <c r="CG1183">
        <v>21</v>
      </c>
      <c r="CH1183">
        <v>29</v>
      </c>
      <c r="CI1183">
        <v>29</v>
      </c>
      <c r="CJ1183">
        <v>30</v>
      </c>
      <c r="CK1183">
        <v>29</v>
      </c>
      <c r="CL1183">
        <v>30</v>
      </c>
      <c r="CM1183">
        <v>30</v>
      </c>
      <c r="CN1183">
        <v>31</v>
      </c>
      <c r="CO1183">
        <v>30</v>
      </c>
      <c r="CP1183">
        <v>31</v>
      </c>
      <c r="CQ1183">
        <v>31</v>
      </c>
      <c r="CR1183">
        <v>31</v>
      </c>
      <c r="CS1183">
        <v>30</v>
      </c>
      <c r="CT1183">
        <v>31</v>
      </c>
      <c r="CU1183">
        <v>31</v>
      </c>
      <c r="CV1183">
        <v>31</v>
      </c>
      <c r="CW1183">
        <v>30</v>
      </c>
      <c r="CX1183">
        <v>-1</v>
      </c>
      <c r="CY1183">
        <v>26</v>
      </c>
      <c r="CZ1183">
        <v>26</v>
      </c>
      <c r="DA1183">
        <v>25</v>
      </c>
      <c r="DB1183">
        <v>32</v>
      </c>
      <c r="DC1183">
        <v>30</v>
      </c>
      <c r="DD1183">
        <v>31</v>
      </c>
      <c r="DE1183">
        <v>33</v>
      </c>
      <c r="DF1183">
        <v>31</v>
      </c>
      <c r="DG1183">
        <v>33</v>
      </c>
      <c r="DH1183">
        <v>32</v>
      </c>
      <c r="DI1183">
        <v>33</v>
      </c>
      <c r="DJ1183">
        <v>32</v>
      </c>
      <c r="DK1183">
        <v>33</v>
      </c>
      <c r="DL1183">
        <v>32</v>
      </c>
      <c r="DM1183">
        <v>11</v>
      </c>
      <c r="DN1183">
        <v>33</v>
      </c>
      <c r="DO1183">
        <v>30</v>
      </c>
      <c r="DP1183">
        <v>30</v>
      </c>
      <c r="DQ1183">
        <v>32</v>
      </c>
      <c r="DR1183">
        <v>31</v>
      </c>
      <c r="DS1183">
        <v>32</v>
      </c>
      <c r="DT1183">
        <v>33</v>
      </c>
      <c r="DU1183">
        <v>32</v>
      </c>
      <c r="DV1183">
        <v>33</v>
      </c>
      <c r="DW1183">
        <v>32</v>
      </c>
      <c r="DX1183">
        <v>32</v>
      </c>
      <c r="DY1183">
        <v>32</v>
      </c>
      <c r="DZ1183">
        <v>32</v>
      </c>
      <c r="EA1183">
        <v>32</v>
      </c>
      <c r="EB1183">
        <v>34</v>
      </c>
      <c r="EC1183">
        <v>35</v>
      </c>
      <c r="ED1183">
        <v>35</v>
      </c>
      <c r="EE1183">
        <v>37</v>
      </c>
      <c r="EF1183">
        <v>34</v>
      </c>
      <c r="EG1183">
        <v>33</v>
      </c>
      <c r="EH1183">
        <v>32</v>
      </c>
      <c r="EI1183">
        <v>31</v>
      </c>
      <c r="EJ1183">
        <v>25</v>
      </c>
      <c r="EK1183">
        <v>30</v>
      </c>
      <c r="EL1183">
        <v>32</v>
      </c>
      <c r="EM1183">
        <v>31</v>
      </c>
      <c r="EN1183">
        <v>33</v>
      </c>
      <c r="EO1183">
        <v>33</v>
      </c>
      <c r="EP1183">
        <v>34</v>
      </c>
      <c r="EQ1183">
        <v>34</v>
      </c>
      <c r="ER1183">
        <v>34</v>
      </c>
      <c r="ES1183">
        <v>33</v>
      </c>
      <c r="ET1183">
        <v>34</v>
      </c>
      <c r="EU1183">
        <v>36</v>
      </c>
      <c r="EV1183">
        <v>34</v>
      </c>
      <c r="EW1183">
        <v>34</v>
      </c>
      <c r="EX1183">
        <v>33</v>
      </c>
      <c r="EY1183">
        <v>0</v>
      </c>
      <c r="EZ1183">
        <v>31</v>
      </c>
      <c r="FA1183">
        <v>29</v>
      </c>
      <c r="FB1183">
        <v>34</v>
      </c>
      <c r="FC1183">
        <v>33</v>
      </c>
      <c r="FD1183">
        <v>34</v>
      </c>
      <c r="FE1183">
        <v>35</v>
      </c>
      <c r="FF1183">
        <v>35</v>
      </c>
      <c r="FG1183">
        <v>34</v>
      </c>
      <c r="FH1183">
        <v>33</v>
      </c>
      <c r="FI1183">
        <v>32</v>
      </c>
      <c r="FJ1183">
        <v>33</v>
      </c>
      <c r="FK1183">
        <v>33</v>
      </c>
      <c r="FL1183">
        <v>33</v>
      </c>
      <c r="FM1183">
        <v>33</v>
      </c>
      <c r="FN1183">
        <v>35</v>
      </c>
      <c r="FO1183">
        <v>34</v>
      </c>
      <c r="FP1183">
        <v>27</v>
      </c>
      <c r="FQ1183">
        <v>28</v>
      </c>
      <c r="FR1183">
        <v>32</v>
      </c>
      <c r="FS1183">
        <v>31</v>
      </c>
      <c r="FT1183">
        <v>32</v>
      </c>
      <c r="FU1183">
        <v>31</v>
      </c>
      <c r="FV1183">
        <v>31</v>
      </c>
      <c r="FW1183">
        <v>34</v>
      </c>
      <c r="FX1183">
        <v>33</v>
      </c>
      <c r="FY1183">
        <v>30</v>
      </c>
      <c r="FZ1183">
        <v>29</v>
      </c>
      <c r="GA1183">
        <v>32</v>
      </c>
      <c r="GB1183">
        <v>28</v>
      </c>
      <c r="GC1183">
        <v>29</v>
      </c>
      <c r="GD1183">
        <v>31</v>
      </c>
      <c r="GE1183">
        <v>30</v>
      </c>
      <c r="GF1183">
        <v>31</v>
      </c>
      <c r="GG1183">
        <v>32</v>
      </c>
      <c r="GH1183">
        <v>30</v>
      </c>
      <c r="GI1183">
        <v>28</v>
      </c>
      <c r="GJ1183">
        <v>27</v>
      </c>
      <c r="GK1183">
        <v>27</v>
      </c>
      <c r="GL1183">
        <v>28</v>
      </c>
      <c r="GM1183">
        <v>29</v>
      </c>
      <c r="GN1183">
        <v>31</v>
      </c>
      <c r="GO1183">
        <v>31</v>
      </c>
      <c r="GP1183">
        <v>22</v>
      </c>
      <c r="GQ1183">
        <v>25</v>
      </c>
      <c r="GR1183">
        <v>28</v>
      </c>
      <c r="GS1183">
        <v>29</v>
      </c>
      <c r="GT1183">
        <f>COUNTIF($A$2:A1183,A1183)</f>
        <v>12</v>
      </c>
      <c r="GU1183" s="1">
        <v>42097</v>
      </c>
      <c r="GV1183">
        <v>2</v>
      </c>
      <c r="GW1183">
        <v>9</v>
      </c>
      <c r="GX1183">
        <v>290</v>
      </c>
      <c r="GY1183">
        <v>341</v>
      </c>
      <c r="GZ1183">
        <v>331</v>
      </c>
      <c r="HA1183">
        <v>288</v>
      </c>
      <c r="HB1183">
        <v>305</v>
      </c>
      <c r="HC1183">
        <v>292</v>
      </c>
      <c r="HD1183">
        <v>267</v>
      </c>
      <c r="HE1183">
        <v>235</v>
      </c>
      <c r="HF1183">
        <v>243</v>
      </c>
      <c r="HG1183">
        <v>290</v>
      </c>
      <c r="HH1183">
        <v>293</v>
      </c>
      <c r="HI1183">
        <v>3</v>
      </c>
      <c r="HJ1183">
        <v>9.5</v>
      </c>
      <c r="HK1183">
        <v>9.5</v>
      </c>
      <c r="HL1183">
        <v>265</v>
      </c>
      <c r="HM1183">
        <v>265</v>
      </c>
      <c r="HN1183">
        <v>255</v>
      </c>
      <c r="HO1183">
        <v>64</v>
      </c>
      <c r="HP1183">
        <v>69</v>
      </c>
      <c r="HQ1183">
        <v>60</v>
      </c>
      <c r="HR1183">
        <v>70</v>
      </c>
      <c r="HS1183">
        <v>73</v>
      </c>
      <c r="HT1183">
        <v>75</v>
      </c>
      <c r="HU1183">
        <v>73</v>
      </c>
      <c r="HV1183">
        <v>63</v>
      </c>
      <c r="HW1183">
        <v>59</v>
      </c>
      <c r="HX1183">
        <v>32</v>
      </c>
      <c r="HY1183">
        <v>12</v>
      </c>
      <c r="HZ1183">
        <v>24</v>
      </c>
      <c r="IA1183">
        <v>39</v>
      </c>
      <c r="IB1183">
        <v>47</v>
      </c>
      <c r="IC1183">
        <v>39</v>
      </c>
      <c r="ID1183">
        <v>25</v>
      </c>
      <c r="IE1183">
        <v>17</v>
      </c>
      <c r="IF1183">
        <v>120</v>
      </c>
      <c r="IG1183">
        <v>108</v>
      </c>
      <c r="IH1183">
        <v>124</v>
      </c>
      <c r="II1183">
        <v>132</v>
      </c>
      <c r="IJ1183">
        <v>116</v>
      </c>
      <c r="IK1183">
        <v>110</v>
      </c>
      <c r="IL1183">
        <v>115</v>
      </c>
      <c r="IM1183">
        <v>123</v>
      </c>
    </row>
    <row r="1184" spans="1:247" hidden="1" x14ac:dyDescent="0.2">
      <c r="A1184" s="3" t="s">
        <v>529</v>
      </c>
      <c r="B1184" s="3" t="s">
        <v>530</v>
      </c>
      <c r="C1184" s="4" t="s">
        <v>259</v>
      </c>
      <c r="D1184" s="4" t="s">
        <v>252</v>
      </c>
      <c r="E1184" s="1">
        <v>25907</v>
      </c>
      <c r="F1184" s="5"/>
      <c r="G1184" s="1">
        <v>42014</v>
      </c>
      <c r="H1184">
        <v>44</v>
      </c>
      <c r="I1184" s="4" t="s">
        <v>247</v>
      </c>
      <c r="J1184">
        <v>3.1</v>
      </c>
      <c r="K1184">
        <v>1.2</v>
      </c>
      <c r="L1184">
        <v>-18.709999</v>
      </c>
      <c r="M1184" s="2">
        <v>0.41</v>
      </c>
      <c r="N1184">
        <v>0</v>
      </c>
      <c r="O1184">
        <v>20</v>
      </c>
      <c r="P1184" s="2">
        <v>0</v>
      </c>
      <c r="Q1184" s="2">
        <v>0.06</v>
      </c>
      <c r="R1184" s="2">
        <v>0</v>
      </c>
      <c r="S1184">
        <v>15.33</v>
      </c>
      <c r="T1184">
        <v>33</v>
      </c>
      <c r="U1184" s="5">
        <v>-19.948238315339228</v>
      </c>
      <c r="V1184" s="5">
        <v>-19.311397746416969</v>
      </c>
      <c r="W1184" s="5">
        <v>-20.480447359348737</v>
      </c>
      <c r="X1184" s="6">
        <v>234.14864544019338</v>
      </c>
      <c r="Y1184" s="6">
        <f t="shared" si="54"/>
        <v>234148.64544019339</v>
      </c>
      <c r="Z1184" s="6">
        <v>116.36321682398042</v>
      </c>
      <c r="AA1184" s="6">
        <v>117.78542861621301</v>
      </c>
      <c r="AB1184" s="6">
        <v>216.68609743421879</v>
      </c>
      <c r="AC1184" s="6">
        <f t="shared" si="55"/>
        <v>216686.0974342188</v>
      </c>
      <c r="AD1184" s="6">
        <v>1104.1984328767123</v>
      </c>
      <c r="AE1184" s="6">
        <v>552.09921643835617</v>
      </c>
      <c r="AF1184" s="6">
        <v>552.09921643835617</v>
      </c>
      <c r="AG1184" s="5">
        <v>1.82</v>
      </c>
      <c r="AH1184" s="6">
        <v>62</v>
      </c>
      <c r="AI1184" s="6">
        <v>228.29766640809322</v>
      </c>
      <c r="AJ1184" s="6">
        <f t="shared" si="56"/>
        <v>228297.66640809321</v>
      </c>
      <c r="AK1184" s="7">
        <v>0.79324579748467783</v>
      </c>
      <c r="AL1184" s="7">
        <v>0.20675420251532217</v>
      </c>
      <c r="AM1184" s="1">
        <v>42140</v>
      </c>
      <c r="AN1184">
        <v>4</v>
      </c>
      <c r="AO1184">
        <v>44</v>
      </c>
      <c r="AP1184">
        <v>3.1</v>
      </c>
      <c r="AQ1184">
        <v>1.2</v>
      </c>
      <c r="AR1184">
        <v>-25.190000999999999</v>
      </c>
      <c r="AS1184">
        <v>0</v>
      </c>
      <c r="AT1184">
        <v>18</v>
      </c>
      <c r="AU1184" s="2">
        <v>0</v>
      </c>
      <c r="AV1184" s="2">
        <v>0</v>
      </c>
      <c r="AW1184" s="2">
        <v>0</v>
      </c>
      <c r="AX1184">
        <v>11.04</v>
      </c>
      <c r="AY1184">
        <v>31</v>
      </c>
      <c r="AZ1184">
        <v>466075.9867081648</v>
      </c>
      <c r="BA1184">
        <v>163068.7007739218</v>
      </c>
      <c r="BB1184">
        <v>417493.82863028406</v>
      </c>
      <c r="BC1184">
        <v>0.62160463918377062</v>
      </c>
      <c r="BD1184">
        <v>64</v>
      </c>
      <c r="BE1184">
        <v>1.84</v>
      </c>
      <c r="BF1184">
        <v>21</v>
      </c>
      <c r="BG1184">
        <v>26</v>
      </c>
      <c r="BH1184">
        <v>23</v>
      </c>
      <c r="BI1184">
        <v>17</v>
      </c>
      <c r="BJ1184">
        <v>23</v>
      </c>
      <c r="BK1184">
        <v>26</v>
      </c>
      <c r="BL1184">
        <v>27</v>
      </c>
      <c r="BM1184">
        <v>25</v>
      </c>
      <c r="BN1184">
        <v>26</v>
      </c>
      <c r="BO1184">
        <v>24</v>
      </c>
      <c r="BP1184">
        <v>21</v>
      </c>
      <c r="BQ1184">
        <v>10</v>
      </c>
      <c r="BR1184">
        <v>26</v>
      </c>
      <c r="BS1184">
        <v>23</v>
      </c>
      <c r="BT1184">
        <v>22</v>
      </c>
      <c r="BU1184">
        <v>25</v>
      </c>
      <c r="BV1184">
        <v>27</v>
      </c>
      <c r="BW1184">
        <v>27</v>
      </c>
      <c r="BX1184">
        <v>13</v>
      </c>
      <c r="BY1184">
        <v>10</v>
      </c>
      <c r="BZ1184">
        <v>23</v>
      </c>
      <c r="CA1184">
        <v>25</v>
      </c>
      <c r="CB1184">
        <v>-1</v>
      </c>
      <c r="CC1184">
        <v>-1</v>
      </c>
      <c r="CD1184">
        <v>-1</v>
      </c>
      <c r="CE1184">
        <v>-1</v>
      </c>
      <c r="CF1184">
        <v>-1</v>
      </c>
      <c r="CG1184">
        <v>27</v>
      </c>
      <c r="CH1184">
        <v>29</v>
      </c>
      <c r="CI1184">
        <v>27</v>
      </c>
      <c r="CJ1184">
        <v>-1</v>
      </c>
      <c r="CK1184">
        <v>-1</v>
      </c>
      <c r="CL1184">
        <v>-1</v>
      </c>
      <c r="CM1184">
        <v>-1</v>
      </c>
      <c r="CN1184">
        <v>-1</v>
      </c>
      <c r="CO1184">
        <v>-1</v>
      </c>
      <c r="CP1184">
        <v>-1</v>
      </c>
      <c r="CQ1184">
        <v>-1</v>
      </c>
      <c r="CR1184">
        <v>-1</v>
      </c>
      <c r="CS1184">
        <v>-1</v>
      </c>
      <c r="CT1184">
        <v>-1</v>
      </c>
      <c r="CU1184">
        <v>-1</v>
      </c>
      <c r="CV1184">
        <v>-1</v>
      </c>
      <c r="CW1184">
        <v>12</v>
      </c>
      <c r="CX1184">
        <v>-1</v>
      </c>
      <c r="CY1184">
        <v>-1</v>
      </c>
      <c r="CZ1184">
        <v>-1</v>
      </c>
      <c r="DA1184">
        <v>-1</v>
      </c>
      <c r="DB1184">
        <v>-1</v>
      </c>
      <c r="DC1184">
        <v>-1</v>
      </c>
      <c r="DD1184">
        <v>-1</v>
      </c>
      <c r="DE1184">
        <v>-1</v>
      </c>
      <c r="DF1184">
        <v>-1</v>
      </c>
      <c r="DG1184">
        <v>-1</v>
      </c>
      <c r="DH1184">
        <v>-1</v>
      </c>
      <c r="DI1184">
        <v>7</v>
      </c>
      <c r="DJ1184">
        <v>-1</v>
      </c>
      <c r="DK1184">
        <v>2</v>
      </c>
      <c r="DL1184">
        <v>-1</v>
      </c>
      <c r="DM1184">
        <v>-1</v>
      </c>
      <c r="DN1184">
        <v>28</v>
      </c>
      <c r="DO1184">
        <v>27</v>
      </c>
      <c r="DP1184">
        <v>-1</v>
      </c>
      <c r="DQ1184">
        <v>0</v>
      </c>
      <c r="DR1184">
        <v>4</v>
      </c>
      <c r="DS1184">
        <v>7</v>
      </c>
      <c r="DT1184">
        <v>6</v>
      </c>
      <c r="DU1184">
        <v>0</v>
      </c>
      <c r="DV1184">
        <v>-1</v>
      </c>
      <c r="DW1184">
        <v>-1</v>
      </c>
      <c r="DX1184">
        <v>-1</v>
      </c>
      <c r="DY1184">
        <v>-1</v>
      </c>
      <c r="DZ1184">
        <v>0</v>
      </c>
      <c r="EA1184">
        <v>9</v>
      </c>
      <c r="EB1184">
        <v>29</v>
      </c>
      <c r="EC1184">
        <v>29</v>
      </c>
      <c r="ED1184">
        <v>26</v>
      </c>
      <c r="EE1184">
        <v>14</v>
      </c>
      <c r="EF1184">
        <v>17</v>
      </c>
      <c r="EG1184">
        <v>8</v>
      </c>
      <c r="EH1184">
        <v>-1</v>
      </c>
      <c r="EI1184">
        <v>-1</v>
      </c>
      <c r="EJ1184">
        <v>-1</v>
      </c>
      <c r="EK1184">
        <v>-1</v>
      </c>
      <c r="EL1184">
        <v>-1</v>
      </c>
      <c r="EM1184">
        <v>-1</v>
      </c>
      <c r="EN1184">
        <v>26</v>
      </c>
      <c r="EO1184">
        <v>8</v>
      </c>
      <c r="EP1184">
        <v>12</v>
      </c>
      <c r="EQ1184">
        <v>28</v>
      </c>
      <c r="ER1184">
        <v>26</v>
      </c>
      <c r="ES1184">
        <v>21</v>
      </c>
      <c r="ET1184">
        <v>22</v>
      </c>
      <c r="EU1184">
        <v>17</v>
      </c>
      <c r="EV1184">
        <v>-1</v>
      </c>
      <c r="EW1184">
        <v>7</v>
      </c>
      <c r="EX1184">
        <v>18</v>
      </c>
      <c r="EY1184">
        <v>-1</v>
      </c>
      <c r="EZ1184">
        <v>25</v>
      </c>
      <c r="FA1184">
        <v>27</v>
      </c>
      <c r="FB1184">
        <v>-1</v>
      </c>
      <c r="FC1184">
        <v>17</v>
      </c>
      <c r="FD1184">
        <v>20</v>
      </c>
      <c r="FE1184">
        <v>25</v>
      </c>
      <c r="FF1184">
        <v>30</v>
      </c>
      <c r="FG1184">
        <v>20</v>
      </c>
      <c r="FH1184">
        <v>6</v>
      </c>
      <c r="FI1184">
        <v>9</v>
      </c>
      <c r="FJ1184">
        <v>11</v>
      </c>
      <c r="FK1184">
        <v>23</v>
      </c>
      <c r="FL1184">
        <v>22</v>
      </c>
      <c r="FM1184">
        <v>22</v>
      </c>
      <c r="FN1184">
        <v>20</v>
      </c>
      <c r="FO1184">
        <v>25</v>
      </c>
      <c r="FP1184">
        <v>-1</v>
      </c>
      <c r="FQ1184">
        <v>-1</v>
      </c>
      <c r="FR1184">
        <v>-1</v>
      </c>
      <c r="FS1184">
        <v>-1</v>
      </c>
      <c r="FT1184">
        <v>-1</v>
      </c>
      <c r="FU1184">
        <v>23</v>
      </c>
      <c r="FV1184">
        <v>17</v>
      </c>
      <c r="FW1184">
        <v>23</v>
      </c>
      <c r="FX1184">
        <v>22</v>
      </c>
      <c r="FY1184">
        <v>23</v>
      </c>
      <c r="FZ1184">
        <v>26</v>
      </c>
      <c r="GA1184">
        <v>25</v>
      </c>
      <c r="GB1184">
        <v>-1</v>
      </c>
      <c r="GC1184">
        <v>-1</v>
      </c>
      <c r="GD1184">
        <v>-1</v>
      </c>
      <c r="GE1184">
        <v>8</v>
      </c>
      <c r="GF1184">
        <v>21</v>
      </c>
      <c r="GG1184">
        <v>23</v>
      </c>
      <c r="GH1184">
        <v>21</v>
      </c>
      <c r="GI1184">
        <v>25</v>
      </c>
      <c r="GJ1184">
        <v>6</v>
      </c>
      <c r="GK1184">
        <v>0</v>
      </c>
      <c r="GL1184">
        <v>10</v>
      </c>
      <c r="GM1184">
        <v>24</v>
      </c>
      <c r="GN1184">
        <v>21</v>
      </c>
      <c r="GO1184">
        <v>22</v>
      </c>
      <c r="GP1184">
        <v>10</v>
      </c>
      <c r="GQ1184">
        <v>6</v>
      </c>
      <c r="GR1184">
        <v>20</v>
      </c>
      <c r="GS1184">
        <v>17</v>
      </c>
      <c r="GT1184">
        <f>COUNTIF($A$2:A1184,A1184)</f>
        <v>1</v>
      </c>
      <c r="GU1184" s="1">
        <v>42140</v>
      </c>
      <c r="GV1184">
        <v>0</v>
      </c>
      <c r="GW1184">
        <v>8</v>
      </c>
      <c r="GX1184">
        <v>252</v>
      </c>
      <c r="GY1184">
        <v>271</v>
      </c>
      <c r="GZ1184">
        <v>281</v>
      </c>
      <c r="HA1184">
        <v>284</v>
      </c>
      <c r="HB1184">
        <v>269</v>
      </c>
      <c r="HC1184">
        <v>228</v>
      </c>
      <c r="HD1184">
        <v>238</v>
      </c>
      <c r="HE1184">
        <v>243</v>
      </c>
      <c r="HF1184">
        <v>219</v>
      </c>
      <c r="HG1184">
        <v>252</v>
      </c>
      <c r="HH1184">
        <v>258</v>
      </c>
      <c r="HI1184">
        <v>6</v>
      </c>
      <c r="HJ1184">
        <v>8.5</v>
      </c>
      <c r="HK1184">
        <v>8.4</v>
      </c>
      <c r="HL1184">
        <v>237</v>
      </c>
      <c r="HM1184">
        <v>236</v>
      </c>
      <c r="HN1184">
        <v>249</v>
      </c>
      <c r="HO1184">
        <v>66</v>
      </c>
      <c r="HP1184">
        <v>49</v>
      </c>
      <c r="HQ1184">
        <v>45</v>
      </c>
      <c r="HR1184">
        <v>52</v>
      </c>
      <c r="HS1184">
        <v>48</v>
      </c>
      <c r="HT1184">
        <v>48</v>
      </c>
      <c r="HU1184">
        <v>50</v>
      </c>
      <c r="HV1184">
        <v>49</v>
      </c>
      <c r="HW1184">
        <v>47</v>
      </c>
      <c r="HX1184">
        <v>14</v>
      </c>
      <c r="HY1184">
        <v>6</v>
      </c>
      <c r="HZ1184">
        <v>11</v>
      </c>
      <c r="IA1184">
        <v>19</v>
      </c>
      <c r="IB1184">
        <v>16</v>
      </c>
      <c r="IC1184">
        <v>13</v>
      </c>
      <c r="ID1184">
        <v>13</v>
      </c>
      <c r="IE1184">
        <v>12</v>
      </c>
      <c r="IF1184">
        <v>134</v>
      </c>
      <c r="IG1184">
        <v>116</v>
      </c>
      <c r="IH1184">
        <v>133</v>
      </c>
      <c r="II1184">
        <v>142</v>
      </c>
      <c r="IJ1184">
        <v>143</v>
      </c>
      <c r="IK1184">
        <v>136</v>
      </c>
      <c r="IL1184">
        <v>120</v>
      </c>
      <c r="IM1184">
        <v>127</v>
      </c>
    </row>
    <row r="1185" spans="1:247" hidden="1" x14ac:dyDescent="0.2">
      <c r="A1185" s="3" t="s">
        <v>529</v>
      </c>
      <c r="B1185" s="3" t="s">
        <v>530</v>
      </c>
      <c r="C1185" s="4" t="s">
        <v>259</v>
      </c>
      <c r="D1185" s="4" t="s">
        <v>252</v>
      </c>
      <c r="E1185" s="1">
        <v>25907</v>
      </c>
      <c r="F1185" s="5"/>
      <c r="G1185" s="1">
        <v>42014</v>
      </c>
      <c r="H1185">
        <v>44</v>
      </c>
      <c r="I1185" s="4" t="s">
        <v>249</v>
      </c>
      <c r="J1185">
        <v>3</v>
      </c>
      <c r="K1185">
        <v>0.7</v>
      </c>
      <c r="L1185">
        <v>-17.559999000000001</v>
      </c>
      <c r="M1185" s="2">
        <v>0.4</v>
      </c>
      <c r="N1185">
        <v>0</v>
      </c>
      <c r="O1185">
        <v>23</v>
      </c>
      <c r="P1185" s="2">
        <v>0</v>
      </c>
      <c r="Q1185" s="2">
        <v>0.13</v>
      </c>
      <c r="R1185" s="2">
        <v>0</v>
      </c>
      <c r="S1185">
        <v>16.16</v>
      </c>
      <c r="T1185">
        <v>29</v>
      </c>
      <c r="U1185" s="5">
        <v>-18.948260439880759</v>
      </c>
      <c r="V1185" s="5">
        <v>-12.445758654769973</v>
      </c>
      <c r="W1185" s="5">
        <v>-24.38241527800691</v>
      </c>
      <c r="X1185" s="6">
        <v>239.2248430921168</v>
      </c>
      <c r="Y1185" s="6">
        <f t="shared" si="54"/>
        <v>239224.84309211679</v>
      </c>
      <c r="Z1185" s="6">
        <v>164.10351686478873</v>
      </c>
      <c r="AA1185" s="6">
        <v>75.121326227328154</v>
      </c>
      <c r="AB1185" s="6">
        <v>270.87045876347162</v>
      </c>
      <c r="AC1185" s="6">
        <f t="shared" si="55"/>
        <v>270870.45876347163</v>
      </c>
      <c r="AD1185" s="6">
        <v>1099.5556328767123</v>
      </c>
      <c r="AE1185" s="6">
        <v>549.77781643835613</v>
      </c>
      <c r="AF1185" s="6">
        <v>549.77781643835613</v>
      </c>
      <c r="AG1185" s="5">
        <v>1.78</v>
      </c>
      <c r="AH1185" s="6">
        <v>73</v>
      </c>
      <c r="AI1185" s="6">
        <v>250.88281317943151</v>
      </c>
      <c r="AJ1185" s="6">
        <f t="shared" si="56"/>
        <v>250882.81317943151</v>
      </c>
      <c r="AK1185" s="7">
        <v>0.77183254245802968</v>
      </c>
      <c r="AL1185" s="7">
        <v>0.22816745754197032</v>
      </c>
      <c r="AM1185" s="1">
        <v>42140</v>
      </c>
      <c r="AN1185">
        <v>4</v>
      </c>
      <c r="AO1185">
        <v>44</v>
      </c>
      <c r="AP1185">
        <v>3.1</v>
      </c>
      <c r="AQ1185">
        <v>0.8</v>
      </c>
      <c r="AR1185">
        <v>-31.57</v>
      </c>
      <c r="AS1185">
        <v>0</v>
      </c>
      <c r="AT1185">
        <v>17</v>
      </c>
      <c r="AU1185" s="2">
        <v>0</v>
      </c>
      <c r="AV1185" s="2">
        <v>-1</v>
      </c>
      <c r="AW1185" s="2">
        <v>0</v>
      </c>
      <c r="AX1185">
        <v>6.4400000999999998</v>
      </c>
      <c r="AY1185">
        <v>29</v>
      </c>
      <c r="AZ1185">
        <v>78284.906336155036</v>
      </c>
      <c r="BA1185">
        <v>119994.0616166699</v>
      </c>
      <c r="BB1185">
        <v>76102.127209808095</v>
      </c>
      <c r="BC1185">
        <v>0.93043944652913546</v>
      </c>
      <c r="BD1185">
        <v>69</v>
      </c>
      <c r="BE1185">
        <v>1.76</v>
      </c>
      <c r="BF1185">
        <v>17</v>
      </c>
      <c r="BG1185">
        <v>18</v>
      </c>
      <c r="BH1185">
        <v>22</v>
      </c>
      <c r="BI1185">
        <v>26</v>
      </c>
      <c r="BJ1185">
        <v>18</v>
      </c>
      <c r="BK1185">
        <v>24</v>
      </c>
      <c r="BL1185">
        <v>22</v>
      </c>
      <c r="BM1185">
        <v>25</v>
      </c>
      <c r="BN1185">
        <v>25</v>
      </c>
      <c r="BO1185">
        <v>24</v>
      </c>
      <c r="BP1185">
        <v>21</v>
      </c>
      <c r="BQ1185">
        <v>25</v>
      </c>
      <c r="BR1185">
        <v>26</v>
      </c>
      <c r="BS1185">
        <v>27</v>
      </c>
      <c r="BT1185">
        <v>26</v>
      </c>
      <c r="BU1185">
        <v>26</v>
      </c>
      <c r="BV1185">
        <v>26</v>
      </c>
      <c r="BW1185">
        <v>27</v>
      </c>
      <c r="BX1185">
        <v>15</v>
      </c>
      <c r="BY1185">
        <v>21</v>
      </c>
      <c r="BZ1185">
        <v>27</v>
      </c>
      <c r="CA1185">
        <v>28</v>
      </c>
      <c r="CB1185">
        <v>23</v>
      </c>
      <c r="CC1185">
        <v>6</v>
      </c>
      <c r="CD1185">
        <v>-1</v>
      </c>
      <c r="CE1185">
        <v>-1</v>
      </c>
      <c r="CF1185">
        <v>21</v>
      </c>
      <c r="CG1185">
        <v>24</v>
      </c>
      <c r="CH1185">
        <v>26</v>
      </c>
      <c r="CI1185">
        <v>26</v>
      </c>
      <c r="CJ1185">
        <v>4</v>
      </c>
      <c r="CK1185">
        <v>-1</v>
      </c>
      <c r="CL1185">
        <v>7</v>
      </c>
      <c r="CM1185">
        <v>-1</v>
      </c>
      <c r="CN1185">
        <v>0</v>
      </c>
      <c r="CO1185">
        <v>10</v>
      </c>
      <c r="CP1185">
        <v>23</v>
      </c>
      <c r="CQ1185">
        <v>7</v>
      </c>
      <c r="CR1185">
        <v>-1</v>
      </c>
      <c r="CS1185">
        <v>-1</v>
      </c>
      <c r="CT1185">
        <v>5</v>
      </c>
      <c r="CU1185">
        <v>6</v>
      </c>
      <c r="CV1185">
        <v>0</v>
      </c>
      <c r="CW1185">
        <v>5</v>
      </c>
      <c r="CX1185">
        <v>19</v>
      </c>
      <c r="CY1185">
        <v>22</v>
      </c>
      <c r="CZ1185">
        <v>24</v>
      </c>
      <c r="DA1185">
        <v>24</v>
      </c>
      <c r="DB1185">
        <v>-1</v>
      </c>
      <c r="DC1185">
        <v>9</v>
      </c>
      <c r="DD1185">
        <v>-1</v>
      </c>
      <c r="DE1185">
        <v>-1</v>
      </c>
      <c r="DF1185">
        <v>0</v>
      </c>
      <c r="DG1185">
        <v>-1</v>
      </c>
      <c r="DH1185">
        <v>-1</v>
      </c>
      <c r="DI1185">
        <v>-1</v>
      </c>
      <c r="DJ1185">
        <v>-1</v>
      </c>
      <c r="DK1185">
        <v>-1</v>
      </c>
      <c r="DL1185">
        <v>-1</v>
      </c>
      <c r="DM1185">
        <v>-1</v>
      </c>
      <c r="DN1185">
        <v>8</v>
      </c>
      <c r="DO1185">
        <v>26</v>
      </c>
      <c r="DP1185">
        <v>0</v>
      </c>
      <c r="DQ1185">
        <v>-1</v>
      </c>
      <c r="DR1185">
        <v>-1</v>
      </c>
      <c r="DS1185">
        <v>-1</v>
      </c>
      <c r="DT1185">
        <v>-1</v>
      </c>
      <c r="DU1185">
        <v>0</v>
      </c>
      <c r="DV1185">
        <v>17</v>
      </c>
      <c r="DW1185">
        <v>11</v>
      </c>
      <c r="DX1185">
        <v>7</v>
      </c>
      <c r="DY1185">
        <v>10</v>
      </c>
      <c r="DZ1185">
        <v>-1</v>
      </c>
      <c r="EA1185">
        <v>-1</v>
      </c>
      <c r="EB1185">
        <v>-1</v>
      </c>
      <c r="EC1185">
        <v>-1</v>
      </c>
      <c r="ED1185">
        <v>10</v>
      </c>
      <c r="EE1185">
        <v>12</v>
      </c>
      <c r="EF1185">
        <v>24</v>
      </c>
      <c r="EG1185">
        <v>20</v>
      </c>
      <c r="EH1185">
        <v>10</v>
      </c>
      <c r="EI1185">
        <v>6</v>
      </c>
      <c r="EJ1185">
        <v>-1</v>
      </c>
      <c r="EK1185">
        <v>-1</v>
      </c>
      <c r="EL1185">
        <v>-1</v>
      </c>
      <c r="EM1185">
        <v>-1</v>
      </c>
      <c r="EN1185">
        <v>-1</v>
      </c>
      <c r="EO1185">
        <v>-1</v>
      </c>
      <c r="EP1185">
        <v>-1</v>
      </c>
      <c r="EQ1185">
        <v>-1</v>
      </c>
      <c r="ER1185">
        <v>-1</v>
      </c>
      <c r="ES1185">
        <v>-1</v>
      </c>
      <c r="ET1185">
        <v>6</v>
      </c>
      <c r="EU1185">
        <v>-1</v>
      </c>
      <c r="EV1185">
        <v>-1</v>
      </c>
      <c r="EW1185">
        <v>-1</v>
      </c>
      <c r="EX1185">
        <v>-1</v>
      </c>
      <c r="EY1185">
        <v>-1</v>
      </c>
      <c r="EZ1185">
        <v>24</v>
      </c>
      <c r="FA1185">
        <v>27</v>
      </c>
      <c r="FB1185">
        <v>-1</v>
      </c>
      <c r="FC1185">
        <v>-1</v>
      </c>
      <c r="FD1185">
        <v>-1</v>
      </c>
      <c r="FE1185">
        <v>-1</v>
      </c>
      <c r="FF1185">
        <v>-1</v>
      </c>
      <c r="FG1185">
        <v>-1</v>
      </c>
      <c r="FH1185">
        <v>-1</v>
      </c>
      <c r="FI1185">
        <v>-1</v>
      </c>
      <c r="FJ1185">
        <v>-1</v>
      </c>
      <c r="FK1185">
        <v>-1</v>
      </c>
      <c r="FL1185">
        <v>-1</v>
      </c>
      <c r="FM1185">
        <v>-1</v>
      </c>
      <c r="FN1185">
        <v>-1</v>
      </c>
      <c r="FO1185">
        <v>-1</v>
      </c>
      <c r="FP1185">
        <v>-1</v>
      </c>
      <c r="FQ1185">
        <v>-1</v>
      </c>
      <c r="FR1185">
        <v>-1</v>
      </c>
      <c r="FS1185">
        <v>-1</v>
      </c>
      <c r="FT1185">
        <v>-1</v>
      </c>
      <c r="FU1185">
        <v>-1</v>
      </c>
      <c r="FV1185">
        <v>-1</v>
      </c>
      <c r="FW1185">
        <v>-1</v>
      </c>
      <c r="FX1185">
        <v>-1</v>
      </c>
      <c r="FY1185">
        <v>25</v>
      </c>
      <c r="FZ1185">
        <v>26</v>
      </c>
      <c r="GA1185">
        <v>25</v>
      </c>
      <c r="GB1185">
        <v>-1</v>
      </c>
      <c r="GC1185">
        <v>-1</v>
      </c>
      <c r="GD1185">
        <v>3</v>
      </c>
      <c r="GE1185">
        <v>9</v>
      </c>
      <c r="GF1185">
        <v>14</v>
      </c>
      <c r="GG1185">
        <v>27</v>
      </c>
      <c r="GH1185">
        <v>25</v>
      </c>
      <c r="GI1185">
        <v>25</v>
      </c>
      <c r="GJ1185">
        <v>9</v>
      </c>
      <c r="GK1185">
        <v>28</v>
      </c>
      <c r="GL1185">
        <v>17</v>
      </c>
      <c r="GM1185">
        <v>28</v>
      </c>
      <c r="GN1185">
        <v>28</v>
      </c>
      <c r="GO1185">
        <v>23</v>
      </c>
      <c r="GP1185">
        <v>13</v>
      </c>
      <c r="GQ1185">
        <v>28</v>
      </c>
      <c r="GR1185">
        <v>26</v>
      </c>
      <c r="GS1185">
        <v>27</v>
      </c>
      <c r="GT1185">
        <f>COUNTIF($A$2:A1185,A1185)</f>
        <v>2</v>
      </c>
      <c r="GU1185" s="1">
        <v>42140</v>
      </c>
      <c r="GV1185">
        <v>0</v>
      </c>
      <c r="GW1185">
        <v>8</v>
      </c>
      <c r="GX1185">
        <v>240</v>
      </c>
      <c r="GY1185">
        <v>268</v>
      </c>
      <c r="GZ1185">
        <v>262</v>
      </c>
      <c r="HA1185">
        <v>260</v>
      </c>
      <c r="HB1185">
        <v>262</v>
      </c>
      <c r="HC1185">
        <v>232</v>
      </c>
      <c r="HD1185">
        <v>226</v>
      </c>
      <c r="HE1185">
        <v>230</v>
      </c>
      <c r="HF1185">
        <v>220</v>
      </c>
      <c r="HG1185">
        <v>240</v>
      </c>
      <c r="HH1185">
        <v>238</v>
      </c>
      <c r="HI1185">
        <v>-1</v>
      </c>
      <c r="HJ1185">
        <v>8.1999999999999993</v>
      </c>
      <c r="HK1185">
        <v>8.3000000000000007</v>
      </c>
      <c r="HL1185">
        <v>231</v>
      </c>
      <c r="HM1185">
        <v>231</v>
      </c>
      <c r="HN1185">
        <v>253</v>
      </c>
      <c r="HO1185">
        <v>62</v>
      </c>
      <c r="HP1185">
        <v>47</v>
      </c>
      <c r="HQ1185">
        <v>44</v>
      </c>
      <c r="HR1185">
        <v>48</v>
      </c>
      <c r="HS1185">
        <v>48</v>
      </c>
      <c r="HT1185">
        <v>48</v>
      </c>
      <c r="HU1185">
        <v>47</v>
      </c>
      <c r="HV1185">
        <v>46</v>
      </c>
      <c r="HW1185">
        <v>46</v>
      </c>
      <c r="HX1185">
        <v>14</v>
      </c>
      <c r="HY1185">
        <v>7</v>
      </c>
      <c r="HZ1185">
        <v>10</v>
      </c>
      <c r="IA1185">
        <v>14</v>
      </c>
      <c r="IB1185">
        <v>15</v>
      </c>
      <c r="IC1185">
        <v>15</v>
      </c>
      <c r="ID1185">
        <v>16</v>
      </c>
      <c r="IE1185">
        <v>11</v>
      </c>
      <c r="IF1185">
        <v>131</v>
      </c>
      <c r="IG1185">
        <v>127</v>
      </c>
      <c r="IH1185">
        <v>134</v>
      </c>
      <c r="II1185">
        <v>132</v>
      </c>
      <c r="IJ1185">
        <v>130</v>
      </c>
      <c r="IK1185">
        <v>130</v>
      </c>
      <c r="IL1185">
        <v>126</v>
      </c>
      <c r="IM1185">
        <v>132</v>
      </c>
    </row>
    <row r="1186" spans="1:247" hidden="1" x14ac:dyDescent="0.2">
      <c r="A1186" s="3" t="s">
        <v>531</v>
      </c>
      <c r="B1186" s="3" t="s">
        <v>532</v>
      </c>
      <c r="C1186" s="4" t="s">
        <v>259</v>
      </c>
      <c r="D1186" s="4" t="s">
        <v>252</v>
      </c>
      <c r="E1186" s="1">
        <v>22146</v>
      </c>
      <c r="F1186" s="5"/>
      <c r="G1186" s="1">
        <v>41362</v>
      </c>
      <c r="H1186">
        <v>52</v>
      </c>
      <c r="I1186" s="4" t="s">
        <v>247</v>
      </c>
      <c r="J1186">
        <v>0</v>
      </c>
      <c r="K1186">
        <v>1.2</v>
      </c>
      <c r="L1186">
        <v>-4.75</v>
      </c>
      <c r="M1186" s="2">
        <v>0.81</v>
      </c>
      <c r="N1186">
        <v>1</v>
      </c>
      <c r="O1186">
        <v>19</v>
      </c>
      <c r="P1186" s="2">
        <v>5.2631578947368418E-2</v>
      </c>
      <c r="Q1186" s="2">
        <v>0</v>
      </c>
      <c r="R1186" s="2">
        <v>0</v>
      </c>
      <c r="S1186">
        <v>10.95</v>
      </c>
      <c r="T1186">
        <v>36</v>
      </c>
      <c r="U1186" s="5">
        <v>-5.223709923935477</v>
      </c>
      <c r="V1186" s="5">
        <v>-10.157609825756511</v>
      </c>
      <c r="W1186" s="5">
        <v>-1.1004390801345381</v>
      </c>
      <c r="X1186" s="6">
        <v>815.10096053983443</v>
      </c>
      <c r="Y1186" s="6">
        <f t="shared" si="54"/>
        <v>815100.96053983446</v>
      </c>
      <c r="Z1186" s="6">
        <v>217.43483194448442</v>
      </c>
      <c r="AA1186" s="6">
        <v>597.66612859534996</v>
      </c>
      <c r="AB1186" s="6">
        <v>622.25151485278479</v>
      </c>
      <c r="AC1186" s="6">
        <f t="shared" si="55"/>
        <v>622251.51485278481</v>
      </c>
      <c r="AD1186" s="6">
        <v>994.07832465753415</v>
      </c>
      <c r="AE1186" s="6">
        <v>497.03916232876708</v>
      </c>
      <c r="AF1186" s="6">
        <v>497.03916232876708</v>
      </c>
      <c r="AG1186" s="5">
        <v>1.55</v>
      </c>
      <c r="AH1186" s="6">
        <v>78</v>
      </c>
      <c r="AI1186" s="6">
        <v>655.83116696148147</v>
      </c>
      <c r="AJ1186" s="6">
        <f t="shared" si="56"/>
        <v>655831.16696148145</v>
      </c>
      <c r="AK1186" s="7">
        <v>0.34026207926078744</v>
      </c>
      <c r="AL1186" s="7">
        <v>0.65973792073921256</v>
      </c>
      <c r="AM1186" s="1">
        <v>41153</v>
      </c>
      <c r="AN1186">
        <v>6</v>
      </c>
      <c r="AO1186">
        <v>52</v>
      </c>
      <c r="AP1186">
        <v>0</v>
      </c>
      <c r="AQ1186">
        <v>1.5</v>
      </c>
      <c r="AR1186">
        <v>-13.95</v>
      </c>
      <c r="AS1186">
        <v>0</v>
      </c>
      <c r="AT1186">
        <v>16</v>
      </c>
      <c r="AU1186" s="2">
        <v>0</v>
      </c>
      <c r="AV1186" s="2">
        <v>0</v>
      </c>
      <c r="AW1186" s="2">
        <v>0</v>
      </c>
      <c r="AX1186">
        <v>16.149999999999999</v>
      </c>
      <c r="AY1186">
        <v>35</v>
      </c>
      <c r="AZ1186">
        <v>3849693.9215043485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>
        <v>22</v>
      </c>
      <c r="BG1186">
        <v>26</v>
      </c>
      <c r="BH1186">
        <v>24</v>
      </c>
      <c r="BI1186">
        <v>24</v>
      </c>
      <c r="BJ1186">
        <v>28</v>
      </c>
      <c r="BK1186">
        <v>28</v>
      </c>
      <c r="BL1186">
        <v>26</v>
      </c>
      <c r="BM1186">
        <v>27</v>
      </c>
      <c r="BN1186">
        <v>30</v>
      </c>
      <c r="BO1186">
        <v>29</v>
      </c>
      <c r="BP1186">
        <v>28</v>
      </c>
      <c r="BQ1186">
        <v>28</v>
      </c>
      <c r="BR1186">
        <v>28</v>
      </c>
      <c r="BS1186">
        <v>26</v>
      </c>
      <c r="BT1186">
        <v>23</v>
      </c>
      <c r="BU1186">
        <v>30</v>
      </c>
      <c r="BV1186">
        <v>30</v>
      </c>
      <c r="BW1186">
        <v>28</v>
      </c>
      <c r="BX1186">
        <v>14</v>
      </c>
      <c r="BY1186">
        <v>24</v>
      </c>
      <c r="BZ1186">
        <v>26</v>
      </c>
      <c r="CA1186">
        <v>25</v>
      </c>
      <c r="CB1186">
        <v>-1</v>
      </c>
      <c r="CC1186">
        <v>-1</v>
      </c>
      <c r="CD1186">
        <v>-1</v>
      </c>
      <c r="CE1186">
        <v>-1</v>
      </c>
      <c r="CF1186">
        <v>-1</v>
      </c>
      <c r="CG1186">
        <v>29</v>
      </c>
      <c r="CH1186">
        <v>28</v>
      </c>
      <c r="CI1186">
        <v>28</v>
      </c>
      <c r="CJ1186">
        <v>-1</v>
      </c>
      <c r="CK1186">
        <v>-1</v>
      </c>
      <c r="CL1186">
        <v>-1</v>
      </c>
      <c r="CM1186">
        <v>-1</v>
      </c>
      <c r="CN1186">
        <v>-1</v>
      </c>
      <c r="CO1186">
        <v>-1</v>
      </c>
      <c r="CP1186">
        <v>-1</v>
      </c>
      <c r="CQ1186">
        <v>-1</v>
      </c>
      <c r="CR1186">
        <v>-1</v>
      </c>
      <c r="CS1186">
        <v>-1</v>
      </c>
      <c r="CT1186">
        <v>-1</v>
      </c>
      <c r="CU1186">
        <v>-1</v>
      </c>
      <c r="CV1186">
        <v>-1</v>
      </c>
      <c r="CW1186">
        <v>-1</v>
      </c>
      <c r="CX1186">
        <v>23</v>
      </c>
      <c r="CY1186">
        <v>27</v>
      </c>
      <c r="CZ1186">
        <v>29</v>
      </c>
      <c r="DA1186">
        <v>31</v>
      </c>
      <c r="DB1186">
        <v>20</v>
      </c>
      <c r="DC1186">
        <v>-1</v>
      </c>
      <c r="DD1186">
        <v>-1</v>
      </c>
      <c r="DE1186">
        <v>-1</v>
      </c>
      <c r="DF1186">
        <v>-1</v>
      </c>
      <c r="DG1186">
        <v>4</v>
      </c>
      <c r="DH1186">
        <v>-1</v>
      </c>
      <c r="DI1186">
        <v>-1</v>
      </c>
      <c r="DJ1186">
        <v>-1</v>
      </c>
      <c r="DK1186">
        <v>-1</v>
      </c>
      <c r="DL1186">
        <v>-1</v>
      </c>
      <c r="DM1186">
        <v>0</v>
      </c>
      <c r="DN1186">
        <v>29</v>
      </c>
      <c r="DO1186">
        <v>27</v>
      </c>
      <c r="DP1186">
        <v>25</v>
      </c>
      <c r="DQ1186">
        <v>28</v>
      </c>
      <c r="DR1186">
        <v>31</v>
      </c>
      <c r="DS1186">
        <v>17</v>
      </c>
      <c r="DT1186">
        <v>19</v>
      </c>
      <c r="DU1186">
        <v>35</v>
      </c>
      <c r="DV1186">
        <v>19</v>
      </c>
      <c r="DW1186">
        <v>13</v>
      </c>
      <c r="DX1186">
        <v>-1</v>
      </c>
      <c r="DY1186">
        <v>0</v>
      </c>
      <c r="DZ1186">
        <v>36</v>
      </c>
      <c r="EA1186">
        <v>31</v>
      </c>
      <c r="EB1186">
        <v>32</v>
      </c>
      <c r="EC1186">
        <v>34</v>
      </c>
      <c r="ED1186">
        <v>35</v>
      </c>
      <c r="EE1186">
        <v>35</v>
      </c>
      <c r="EF1186">
        <v>34</v>
      </c>
      <c r="EG1186">
        <v>33</v>
      </c>
      <c r="EH1186">
        <v>33</v>
      </c>
      <c r="EI1186">
        <v>32</v>
      </c>
      <c r="EJ1186">
        <v>28</v>
      </c>
      <c r="EK1186">
        <v>29</v>
      </c>
      <c r="EL1186">
        <v>31</v>
      </c>
      <c r="EM1186">
        <v>32</v>
      </c>
      <c r="EN1186">
        <v>32</v>
      </c>
      <c r="EO1186">
        <v>32</v>
      </c>
      <c r="EP1186">
        <v>31</v>
      </c>
      <c r="EQ1186">
        <v>35</v>
      </c>
      <c r="ER1186">
        <v>33</v>
      </c>
      <c r="ES1186">
        <v>33</v>
      </c>
      <c r="ET1186">
        <v>33</v>
      </c>
      <c r="EU1186">
        <v>35</v>
      </c>
      <c r="EV1186">
        <v>32</v>
      </c>
      <c r="EW1186">
        <v>34</v>
      </c>
      <c r="EX1186">
        <v>33</v>
      </c>
      <c r="EY1186">
        <v>12</v>
      </c>
      <c r="EZ1186">
        <v>28</v>
      </c>
      <c r="FA1186">
        <v>26</v>
      </c>
      <c r="FB1186">
        <v>28</v>
      </c>
      <c r="FC1186">
        <v>31</v>
      </c>
      <c r="FD1186">
        <v>33</v>
      </c>
      <c r="FE1186">
        <v>32</v>
      </c>
      <c r="FF1186">
        <v>33</v>
      </c>
      <c r="FG1186">
        <v>32</v>
      </c>
      <c r="FH1186">
        <v>29</v>
      </c>
      <c r="FI1186">
        <v>32</v>
      </c>
      <c r="FJ1186">
        <v>31</v>
      </c>
      <c r="FK1186">
        <v>31</v>
      </c>
      <c r="FL1186">
        <v>31</v>
      </c>
      <c r="FM1186">
        <v>31</v>
      </c>
      <c r="FN1186">
        <v>31</v>
      </c>
      <c r="FO1186">
        <v>33</v>
      </c>
      <c r="FP1186">
        <v>25</v>
      </c>
      <c r="FQ1186">
        <v>27</v>
      </c>
      <c r="FR1186">
        <v>28</v>
      </c>
      <c r="FS1186">
        <v>31</v>
      </c>
      <c r="FT1186">
        <v>33</v>
      </c>
      <c r="FU1186">
        <v>30</v>
      </c>
      <c r="FV1186">
        <v>32</v>
      </c>
      <c r="FW1186">
        <v>31</v>
      </c>
      <c r="FX1186">
        <v>31</v>
      </c>
      <c r="FY1186">
        <v>29</v>
      </c>
      <c r="FZ1186">
        <v>27</v>
      </c>
      <c r="GA1186">
        <v>25</v>
      </c>
      <c r="GB1186">
        <v>27</v>
      </c>
      <c r="GC1186">
        <v>29</v>
      </c>
      <c r="GD1186">
        <v>29</v>
      </c>
      <c r="GE1186">
        <v>30</v>
      </c>
      <c r="GF1186">
        <v>30</v>
      </c>
      <c r="GG1186">
        <v>27</v>
      </c>
      <c r="GH1186">
        <v>29</v>
      </c>
      <c r="GI1186">
        <v>27</v>
      </c>
      <c r="GJ1186">
        <v>28</v>
      </c>
      <c r="GK1186">
        <v>27</v>
      </c>
      <c r="GL1186">
        <v>29</v>
      </c>
      <c r="GM1186">
        <v>30</v>
      </c>
      <c r="GN1186">
        <v>29</v>
      </c>
      <c r="GO1186">
        <v>27</v>
      </c>
      <c r="GP1186">
        <v>25</v>
      </c>
      <c r="GQ1186">
        <v>24</v>
      </c>
      <c r="GR1186">
        <v>27</v>
      </c>
      <c r="GS1186">
        <v>26</v>
      </c>
      <c r="GT1186">
        <f>COUNTIF($A$2:A1186,A1186)</f>
        <v>1</v>
      </c>
      <c r="GU1186" s="1">
        <v>41179</v>
      </c>
      <c r="GV1186">
        <v>0</v>
      </c>
      <c r="GW1186">
        <v>7</v>
      </c>
      <c r="GX1186">
        <v>250</v>
      </c>
      <c r="GY1186">
        <v>287</v>
      </c>
      <c r="GZ1186">
        <v>325</v>
      </c>
      <c r="HA1186">
        <v>299</v>
      </c>
      <c r="HB1186">
        <v>266</v>
      </c>
      <c r="HC1186">
        <v>250</v>
      </c>
      <c r="HD1186">
        <v>272</v>
      </c>
      <c r="HE1186">
        <v>266</v>
      </c>
      <c r="HF1186">
        <v>219</v>
      </c>
      <c r="HG1186">
        <v>250</v>
      </c>
      <c r="HH1186">
        <v>249</v>
      </c>
      <c r="HI1186">
        <v>0</v>
      </c>
      <c r="HJ1186">
        <v>9.1999999999999993</v>
      </c>
      <c r="HK1186">
        <v>9.1999999999999993</v>
      </c>
      <c r="HL1186">
        <v>257</v>
      </c>
      <c r="HM1186">
        <v>257</v>
      </c>
      <c r="HN1186">
        <v>267</v>
      </c>
      <c r="HO1186">
        <v>68</v>
      </c>
      <c r="HP1186">
        <v>59</v>
      </c>
      <c r="HQ1186">
        <v>40</v>
      </c>
      <c r="HR1186">
        <v>67</v>
      </c>
      <c r="HS1186">
        <v>77</v>
      </c>
      <c r="HT1186">
        <v>73</v>
      </c>
      <c r="HU1186">
        <v>43</v>
      </c>
      <c r="HV1186">
        <v>47</v>
      </c>
      <c r="HW1186">
        <v>48</v>
      </c>
      <c r="HX1186">
        <v>21</v>
      </c>
      <c r="HY1186">
        <v>7</v>
      </c>
      <c r="HZ1186">
        <v>20</v>
      </c>
      <c r="IA1186">
        <v>30</v>
      </c>
      <c r="IB1186">
        <v>32</v>
      </c>
      <c r="IC1186">
        <v>19</v>
      </c>
      <c r="ID1186">
        <v>13</v>
      </c>
      <c r="IE1186">
        <v>11</v>
      </c>
      <c r="IF1186">
        <v>140</v>
      </c>
      <c r="IG1186">
        <v>132</v>
      </c>
      <c r="IH1186">
        <v>145</v>
      </c>
      <c r="II1186">
        <v>144</v>
      </c>
      <c r="IJ1186">
        <v>143</v>
      </c>
      <c r="IK1186">
        <v>136</v>
      </c>
      <c r="IL1186">
        <v>131</v>
      </c>
      <c r="IM1186">
        <v>140</v>
      </c>
    </row>
    <row r="1187" spans="1:247" hidden="1" x14ac:dyDescent="0.2">
      <c r="A1187" s="3" t="s">
        <v>531</v>
      </c>
      <c r="B1187" s="3" t="s">
        <v>532</v>
      </c>
      <c r="C1187" s="4" t="s">
        <v>259</v>
      </c>
      <c r="D1187" s="4" t="s">
        <v>252</v>
      </c>
      <c r="E1187" s="1">
        <v>22146</v>
      </c>
      <c r="F1187" s="5"/>
      <c r="G1187" s="1">
        <v>41447</v>
      </c>
      <c r="H1187">
        <v>52</v>
      </c>
      <c r="I1187" s="4" t="s">
        <v>247</v>
      </c>
      <c r="J1187">
        <v>0</v>
      </c>
      <c r="K1187">
        <v>1.5</v>
      </c>
      <c r="L1187">
        <v>-6.0100002300000002</v>
      </c>
      <c r="M1187" s="2">
        <v>0.77</v>
      </c>
      <c r="N1187">
        <v>2</v>
      </c>
      <c r="O1187">
        <v>20</v>
      </c>
      <c r="P1187" s="2">
        <v>0.1</v>
      </c>
      <c r="Q1187" s="2">
        <v>0.04</v>
      </c>
      <c r="R1187" s="2">
        <v>0.01</v>
      </c>
      <c r="S1187">
        <v>12.4</v>
      </c>
      <c r="T1187">
        <v>38</v>
      </c>
      <c r="U1187" s="5">
        <v>-6.741120444655917</v>
      </c>
      <c r="V1187" s="5">
        <v>-13.621221996379044</v>
      </c>
      <c r="W1187" s="5">
        <v>-0.99140466300028796</v>
      </c>
      <c r="X1187" s="6">
        <v>732.19544419472697</v>
      </c>
      <c r="Y1187" s="6">
        <f t="shared" si="54"/>
        <v>732195.444194727</v>
      </c>
      <c r="Z1187" s="6">
        <v>163.63587351129118</v>
      </c>
      <c r="AA1187" s="6">
        <v>568.55957068343571</v>
      </c>
      <c r="AB1187" s="6">
        <v>581.86438198693077</v>
      </c>
      <c r="AC1187" s="6">
        <f t="shared" si="55"/>
        <v>581864.38198693073</v>
      </c>
      <c r="AD1187" s="6">
        <v>990.7637479452053</v>
      </c>
      <c r="AE1187" s="6">
        <v>495.38187397260265</v>
      </c>
      <c r="AF1187" s="6">
        <v>495.38187397260265</v>
      </c>
      <c r="AG1187" s="5">
        <v>1.54</v>
      </c>
      <c r="AH1187" s="6">
        <v>80</v>
      </c>
      <c r="AI1187" s="6">
        <v>615.64437521745799</v>
      </c>
      <c r="AJ1187" s="6">
        <f t="shared" si="56"/>
        <v>615644.375217458</v>
      </c>
      <c r="AK1187" s="7">
        <v>0.37861636894337952</v>
      </c>
      <c r="AL1187" s="7">
        <v>0.62138363105662053</v>
      </c>
      <c r="AM1187" s="1" t="s">
        <v>248</v>
      </c>
      <c r="AN1187" t="s">
        <v>248</v>
      </c>
      <c r="AO1187" t="s">
        <v>248</v>
      </c>
      <c r="AP1187" t="s">
        <v>248</v>
      </c>
      <c r="AQ1187" t="s">
        <v>248</v>
      </c>
      <c r="AR1187" t="s">
        <v>248</v>
      </c>
      <c r="AS1187" t="s">
        <v>248</v>
      </c>
      <c r="AT1187" t="s">
        <v>248</v>
      </c>
      <c r="AU1187" s="2"/>
      <c r="AV1187" s="2" t="s">
        <v>248</v>
      </c>
      <c r="AW1187" s="2" t="s">
        <v>248</v>
      </c>
      <c r="AX1187" t="s">
        <v>248</v>
      </c>
      <c r="AY1187" t="s">
        <v>248</v>
      </c>
      <c r="AZ1187" t="s">
        <v>248</v>
      </c>
      <c r="BA1187" t="s">
        <v>248</v>
      </c>
      <c r="BB1187" t="s">
        <v>248</v>
      </c>
      <c r="BC1187" t="s">
        <v>248</v>
      </c>
      <c r="BD1187" t="s">
        <v>248</v>
      </c>
      <c r="BE1187" t="s">
        <v>248</v>
      </c>
      <c r="BF1187">
        <v>26</v>
      </c>
      <c r="BG1187">
        <v>26</v>
      </c>
      <c r="BH1187">
        <v>27</v>
      </c>
      <c r="BI1187">
        <v>27</v>
      </c>
      <c r="BJ1187">
        <v>28</v>
      </c>
      <c r="BK1187">
        <v>29</v>
      </c>
      <c r="BL1187">
        <v>28</v>
      </c>
      <c r="BM1187">
        <v>27</v>
      </c>
      <c r="BN1187">
        <v>29</v>
      </c>
      <c r="BO1187">
        <v>29</v>
      </c>
      <c r="BP1187">
        <v>25</v>
      </c>
      <c r="BQ1187">
        <v>26</v>
      </c>
      <c r="BR1187">
        <v>27</v>
      </c>
      <c r="BS1187">
        <v>26</v>
      </c>
      <c r="BT1187">
        <v>27</v>
      </c>
      <c r="BU1187">
        <v>28</v>
      </c>
      <c r="BV1187">
        <v>28</v>
      </c>
      <c r="BW1187">
        <v>29</v>
      </c>
      <c r="BX1187">
        <v>15</v>
      </c>
      <c r="BY1187">
        <v>23</v>
      </c>
      <c r="BZ1187">
        <v>26</v>
      </c>
      <c r="CA1187">
        <v>26</v>
      </c>
      <c r="CB1187">
        <v>-1</v>
      </c>
      <c r="CC1187" t="s">
        <v>248</v>
      </c>
      <c r="CD1187" t="s">
        <v>248</v>
      </c>
      <c r="CE1187">
        <v>-1</v>
      </c>
      <c r="CF1187">
        <v>0</v>
      </c>
      <c r="CG1187">
        <v>30</v>
      </c>
      <c r="CH1187">
        <v>28</v>
      </c>
      <c r="CI1187">
        <v>30</v>
      </c>
      <c r="CJ1187" t="s">
        <v>248</v>
      </c>
      <c r="CK1187" t="s">
        <v>248</v>
      </c>
      <c r="CL1187" t="s">
        <v>248</v>
      </c>
      <c r="CM1187" t="s">
        <v>248</v>
      </c>
      <c r="CN1187" t="s">
        <v>248</v>
      </c>
      <c r="CO1187" t="s">
        <v>248</v>
      </c>
      <c r="CP1187" t="s">
        <v>248</v>
      </c>
      <c r="CQ1187" t="s">
        <v>248</v>
      </c>
      <c r="CR1187" t="s">
        <v>248</v>
      </c>
      <c r="CS1187" t="s">
        <v>248</v>
      </c>
      <c r="CT1187" t="s">
        <v>248</v>
      </c>
      <c r="CU1187" t="s">
        <v>248</v>
      </c>
      <c r="CV1187" t="s">
        <v>248</v>
      </c>
      <c r="CW1187" t="s">
        <v>248</v>
      </c>
      <c r="CX1187">
        <v>20</v>
      </c>
      <c r="CY1187">
        <v>21</v>
      </c>
      <c r="CZ1187">
        <v>10</v>
      </c>
      <c r="DA1187">
        <v>-1</v>
      </c>
      <c r="DB1187">
        <v>14</v>
      </c>
      <c r="DC1187" t="s">
        <v>248</v>
      </c>
      <c r="DD1187" t="s">
        <v>248</v>
      </c>
      <c r="DE1187" t="s">
        <v>248</v>
      </c>
      <c r="DF1187" t="s">
        <v>248</v>
      </c>
      <c r="DG1187">
        <v>7</v>
      </c>
      <c r="DH1187" t="s">
        <v>248</v>
      </c>
      <c r="DI1187" t="s">
        <v>248</v>
      </c>
      <c r="DJ1187" t="s">
        <v>248</v>
      </c>
      <c r="DK1187" t="s">
        <v>248</v>
      </c>
      <c r="DL1187">
        <v>-1</v>
      </c>
      <c r="DM1187">
        <v>8</v>
      </c>
      <c r="DN1187">
        <v>29</v>
      </c>
      <c r="DO1187">
        <v>30</v>
      </c>
      <c r="DP1187" t="s">
        <v>248</v>
      </c>
      <c r="DQ1187" t="s">
        <v>248</v>
      </c>
      <c r="DR1187" t="s">
        <v>248</v>
      </c>
      <c r="DS1187" t="s">
        <v>248</v>
      </c>
      <c r="DT1187" t="s">
        <v>248</v>
      </c>
      <c r="DU1187" t="s">
        <v>248</v>
      </c>
      <c r="DV1187" t="s">
        <v>248</v>
      </c>
      <c r="DW1187" t="s">
        <v>248</v>
      </c>
      <c r="DX1187" t="s">
        <v>248</v>
      </c>
      <c r="DY1187" t="s">
        <v>248</v>
      </c>
      <c r="DZ1187" t="s">
        <v>248</v>
      </c>
      <c r="EA1187" t="s">
        <v>248</v>
      </c>
      <c r="EB1187" t="s">
        <v>248</v>
      </c>
      <c r="EC1187" t="s">
        <v>248</v>
      </c>
      <c r="ED1187" t="s">
        <v>248</v>
      </c>
      <c r="EE1187" t="s">
        <v>248</v>
      </c>
      <c r="EF1187" t="s">
        <v>248</v>
      </c>
      <c r="EG1187" t="s">
        <v>248</v>
      </c>
      <c r="EH1187" t="s">
        <v>248</v>
      </c>
      <c r="EI1187" t="s">
        <v>248</v>
      </c>
      <c r="EJ1187">
        <v>27</v>
      </c>
      <c r="EK1187">
        <v>28</v>
      </c>
      <c r="EL1187">
        <v>30</v>
      </c>
      <c r="EM1187">
        <v>32</v>
      </c>
      <c r="EN1187">
        <v>32</v>
      </c>
      <c r="EO1187" t="s">
        <v>248</v>
      </c>
      <c r="EP1187" t="s">
        <v>248</v>
      </c>
      <c r="EQ1187" t="s">
        <v>248</v>
      </c>
      <c r="ER1187" t="s">
        <v>248</v>
      </c>
      <c r="ES1187">
        <v>31</v>
      </c>
      <c r="ET1187" t="s">
        <v>248</v>
      </c>
      <c r="EU1187" t="s">
        <v>248</v>
      </c>
      <c r="EV1187" t="s">
        <v>248</v>
      </c>
      <c r="EW1187" t="s">
        <v>248</v>
      </c>
      <c r="EX1187">
        <v>31</v>
      </c>
      <c r="EY1187">
        <v>0</v>
      </c>
      <c r="EZ1187">
        <v>28</v>
      </c>
      <c r="FA1187">
        <v>27</v>
      </c>
      <c r="FB1187" t="s">
        <v>248</v>
      </c>
      <c r="FC1187" t="s">
        <v>248</v>
      </c>
      <c r="FD1187" t="s">
        <v>248</v>
      </c>
      <c r="FE1187" t="s">
        <v>248</v>
      </c>
      <c r="FF1187" t="s">
        <v>248</v>
      </c>
      <c r="FG1187" t="s">
        <v>248</v>
      </c>
      <c r="FH1187" t="s">
        <v>248</v>
      </c>
      <c r="FI1187" t="s">
        <v>248</v>
      </c>
      <c r="FJ1187" t="s">
        <v>248</v>
      </c>
      <c r="FK1187" t="s">
        <v>248</v>
      </c>
      <c r="FL1187" t="s">
        <v>248</v>
      </c>
      <c r="FM1187" t="s">
        <v>248</v>
      </c>
      <c r="FN1187" t="s">
        <v>248</v>
      </c>
      <c r="FO1187" t="s">
        <v>248</v>
      </c>
      <c r="FP1187">
        <v>26</v>
      </c>
      <c r="FQ1187">
        <v>28</v>
      </c>
      <c r="FR1187">
        <v>30</v>
      </c>
      <c r="FS1187">
        <v>33</v>
      </c>
      <c r="FT1187">
        <v>33</v>
      </c>
      <c r="FU1187" t="s">
        <v>248</v>
      </c>
      <c r="FV1187" t="s">
        <v>248</v>
      </c>
      <c r="FW1187">
        <v>31</v>
      </c>
      <c r="FX1187">
        <v>32</v>
      </c>
      <c r="FY1187">
        <v>31</v>
      </c>
      <c r="FZ1187">
        <v>28</v>
      </c>
      <c r="GA1187">
        <v>31</v>
      </c>
      <c r="GB1187">
        <v>27</v>
      </c>
      <c r="GC1187">
        <v>28</v>
      </c>
      <c r="GD1187">
        <v>28</v>
      </c>
      <c r="GE1187">
        <v>32</v>
      </c>
      <c r="GF1187">
        <v>30</v>
      </c>
      <c r="GG1187">
        <v>32</v>
      </c>
      <c r="GH1187">
        <v>29</v>
      </c>
      <c r="GI1187">
        <v>26</v>
      </c>
      <c r="GJ1187">
        <v>25</v>
      </c>
      <c r="GK1187">
        <v>26</v>
      </c>
      <c r="GL1187">
        <v>28</v>
      </c>
      <c r="GM1187">
        <v>28</v>
      </c>
      <c r="GN1187">
        <v>29</v>
      </c>
      <c r="GO1187">
        <v>26</v>
      </c>
      <c r="GP1187">
        <v>24</v>
      </c>
      <c r="GQ1187">
        <v>25</v>
      </c>
      <c r="GR1187">
        <v>26</v>
      </c>
      <c r="GS1187">
        <v>22</v>
      </c>
      <c r="GT1187">
        <f>COUNTIF($A$2:A1187,A1187)</f>
        <v>2</v>
      </c>
      <c r="GU1187" s="1" t="s">
        <v>248</v>
      </c>
      <c r="GV1187" t="s">
        <v>248</v>
      </c>
      <c r="GW1187" t="s">
        <v>248</v>
      </c>
      <c r="GX1187" t="s">
        <v>248</v>
      </c>
      <c r="GY1187" t="s">
        <v>248</v>
      </c>
      <c r="GZ1187" t="s">
        <v>248</v>
      </c>
      <c r="HA1187" t="s">
        <v>248</v>
      </c>
      <c r="HB1187" t="s">
        <v>248</v>
      </c>
      <c r="HC1187" t="s">
        <v>248</v>
      </c>
      <c r="HD1187" t="s">
        <v>248</v>
      </c>
      <c r="HE1187" t="s">
        <v>248</v>
      </c>
      <c r="HF1187" t="s">
        <v>248</v>
      </c>
      <c r="HG1187" t="s">
        <v>248</v>
      </c>
      <c r="HH1187" t="s">
        <v>248</v>
      </c>
      <c r="HI1187" t="s">
        <v>248</v>
      </c>
      <c r="HJ1187" t="s">
        <v>248</v>
      </c>
      <c r="HK1187" t="s">
        <v>248</v>
      </c>
      <c r="HL1187" t="s">
        <v>248</v>
      </c>
      <c r="HM1187" t="s">
        <v>248</v>
      </c>
      <c r="HN1187" t="s">
        <v>248</v>
      </c>
      <c r="HO1187" t="s">
        <v>248</v>
      </c>
      <c r="HP1187" t="s">
        <v>248</v>
      </c>
      <c r="HQ1187" t="s">
        <v>248</v>
      </c>
      <c r="HR1187" t="s">
        <v>248</v>
      </c>
      <c r="HS1187" t="s">
        <v>248</v>
      </c>
      <c r="HT1187" t="s">
        <v>248</v>
      </c>
      <c r="HU1187" t="s">
        <v>248</v>
      </c>
      <c r="HV1187" t="s">
        <v>248</v>
      </c>
      <c r="HW1187" t="s">
        <v>248</v>
      </c>
      <c r="HX1187" t="s">
        <v>248</v>
      </c>
      <c r="HY1187" t="s">
        <v>248</v>
      </c>
      <c r="HZ1187" t="s">
        <v>248</v>
      </c>
      <c r="IA1187" t="s">
        <v>248</v>
      </c>
      <c r="IB1187" t="s">
        <v>248</v>
      </c>
      <c r="IC1187" t="s">
        <v>248</v>
      </c>
      <c r="ID1187" t="s">
        <v>248</v>
      </c>
      <c r="IE1187" t="s">
        <v>248</v>
      </c>
      <c r="IF1187" t="s">
        <v>248</v>
      </c>
      <c r="IG1187" t="s">
        <v>248</v>
      </c>
      <c r="IH1187" t="s">
        <v>248</v>
      </c>
      <c r="II1187" t="s">
        <v>248</v>
      </c>
      <c r="IJ1187" t="s">
        <v>248</v>
      </c>
      <c r="IK1187" t="s">
        <v>248</v>
      </c>
      <c r="IL1187" t="s">
        <v>248</v>
      </c>
      <c r="IM1187" t="s">
        <v>248</v>
      </c>
    </row>
    <row r="1188" spans="1:247" hidden="1" x14ac:dyDescent="0.2">
      <c r="A1188" s="3" t="s">
        <v>531</v>
      </c>
      <c r="B1188" s="3" t="s">
        <v>532</v>
      </c>
      <c r="C1188" s="4" t="s">
        <v>259</v>
      </c>
      <c r="D1188" s="4" t="s">
        <v>252</v>
      </c>
      <c r="E1188" s="1">
        <v>22146</v>
      </c>
      <c r="F1188" s="5"/>
      <c r="G1188" s="1">
        <v>41604</v>
      </c>
      <c r="H1188">
        <v>53</v>
      </c>
      <c r="I1188" s="4" t="s">
        <v>247</v>
      </c>
      <c r="J1188">
        <v>5.0999999999999899</v>
      </c>
      <c r="K1188">
        <v>1</v>
      </c>
      <c r="L1188">
        <v>-3.8699998999999998</v>
      </c>
      <c r="M1188" s="2">
        <v>0.79</v>
      </c>
      <c r="N1188">
        <v>2</v>
      </c>
      <c r="O1188">
        <v>18</v>
      </c>
      <c r="P1188" s="2">
        <v>0.1111111111111111</v>
      </c>
      <c r="Q1188" s="2">
        <v>0.09</v>
      </c>
      <c r="R1188" s="2">
        <v>0.02</v>
      </c>
      <c r="S1188">
        <v>11.78</v>
      </c>
      <c r="T1188">
        <v>35</v>
      </c>
      <c r="U1188" s="5">
        <v>-4.5860742255375815</v>
      </c>
      <c r="V1188" s="5">
        <v>-10.627337737246693</v>
      </c>
      <c r="W1188" s="5">
        <v>0.46262278762127707</v>
      </c>
      <c r="X1188" s="6">
        <v>902.4615351213223</v>
      </c>
      <c r="Y1188" s="6">
        <f t="shared" si="54"/>
        <v>902461.53512132226</v>
      </c>
      <c r="Z1188" s="6">
        <v>207.58598365405948</v>
      </c>
      <c r="AA1188" s="6">
        <v>694.87555146726299</v>
      </c>
      <c r="AB1188" s="6">
        <v>635.30475326241935</v>
      </c>
      <c r="AC1188" s="6">
        <f t="shared" si="55"/>
        <v>635304.75326241937</v>
      </c>
      <c r="AD1188" s="6">
        <v>992.58891095890397</v>
      </c>
      <c r="AE1188" s="6">
        <v>496.29445547945198</v>
      </c>
      <c r="AF1188" s="6">
        <v>496.29445547945198</v>
      </c>
      <c r="AG1188" s="5">
        <v>1.59</v>
      </c>
      <c r="AH1188" s="6">
        <v>77</v>
      </c>
      <c r="AI1188" s="6">
        <v>676.14478097777533</v>
      </c>
      <c r="AJ1188" s="6">
        <f t="shared" si="56"/>
        <v>676144.78097777534</v>
      </c>
      <c r="AK1188" s="7">
        <v>0.31880683582836272</v>
      </c>
      <c r="AL1188" s="7">
        <v>0.68119316417163733</v>
      </c>
      <c r="AM1188" s="1" t="s">
        <v>248</v>
      </c>
      <c r="AN1188" t="s">
        <v>248</v>
      </c>
      <c r="AO1188" t="s">
        <v>248</v>
      </c>
      <c r="AP1188" t="s">
        <v>248</v>
      </c>
      <c r="AQ1188" t="s">
        <v>248</v>
      </c>
      <c r="AR1188" t="s">
        <v>248</v>
      </c>
      <c r="AS1188" t="s">
        <v>248</v>
      </c>
      <c r="AT1188" t="s">
        <v>248</v>
      </c>
      <c r="AU1188" s="2"/>
      <c r="AV1188" s="2" t="s">
        <v>248</v>
      </c>
      <c r="AW1188" s="2" t="s">
        <v>248</v>
      </c>
      <c r="AX1188" t="s">
        <v>248</v>
      </c>
      <c r="AY1188" t="s">
        <v>248</v>
      </c>
      <c r="AZ1188" t="s">
        <v>248</v>
      </c>
      <c r="BA1188" t="s">
        <v>248</v>
      </c>
      <c r="BB1188" t="s">
        <v>248</v>
      </c>
      <c r="BC1188" t="s">
        <v>248</v>
      </c>
      <c r="BD1188" t="s">
        <v>248</v>
      </c>
      <c r="BE1188" t="s">
        <v>248</v>
      </c>
      <c r="BF1188">
        <v>29</v>
      </c>
      <c r="BG1188">
        <v>25</v>
      </c>
      <c r="BH1188">
        <v>28</v>
      </c>
      <c r="BI1188">
        <v>28</v>
      </c>
      <c r="BJ1188">
        <v>29</v>
      </c>
      <c r="BK1188">
        <v>29</v>
      </c>
      <c r="BL1188">
        <v>30</v>
      </c>
      <c r="BM1188">
        <v>32</v>
      </c>
      <c r="BN1188">
        <v>29</v>
      </c>
      <c r="BO1188">
        <v>26</v>
      </c>
      <c r="BP1188">
        <v>30</v>
      </c>
      <c r="BQ1188">
        <v>28</v>
      </c>
      <c r="BR1188">
        <v>30</v>
      </c>
      <c r="BS1188">
        <v>28</v>
      </c>
      <c r="BT1188">
        <v>28</v>
      </c>
      <c r="BU1188">
        <v>28</v>
      </c>
      <c r="BV1188">
        <v>30</v>
      </c>
      <c r="BW1188">
        <v>31</v>
      </c>
      <c r="BX1188">
        <v>23</v>
      </c>
      <c r="BY1188">
        <v>24</v>
      </c>
      <c r="BZ1188">
        <v>29</v>
      </c>
      <c r="CA1188">
        <v>27</v>
      </c>
      <c r="CB1188">
        <v>19</v>
      </c>
      <c r="CC1188" t="s">
        <v>248</v>
      </c>
      <c r="CD1188" t="s">
        <v>248</v>
      </c>
      <c r="CE1188">
        <v>-1</v>
      </c>
      <c r="CF1188">
        <v>0</v>
      </c>
      <c r="CG1188">
        <v>30</v>
      </c>
      <c r="CH1188">
        <v>30</v>
      </c>
      <c r="CI1188">
        <v>31</v>
      </c>
      <c r="CJ1188" t="s">
        <v>248</v>
      </c>
      <c r="CK1188" t="s">
        <v>248</v>
      </c>
      <c r="CL1188" t="s">
        <v>248</v>
      </c>
      <c r="CM1188" t="s">
        <v>248</v>
      </c>
      <c r="CN1188" t="s">
        <v>248</v>
      </c>
      <c r="CO1188" t="s">
        <v>248</v>
      </c>
      <c r="CP1188" t="s">
        <v>248</v>
      </c>
      <c r="CQ1188" t="s">
        <v>248</v>
      </c>
      <c r="CR1188" t="s">
        <v>248</v>
      </c>
      <c r="CS1188" t="s">
        <v>248</v>
      </c>
      <c r="CT1188" t="s">
        <v>248</v>
      </c>
      <c r="CU1188" t="s">
        <v>248</v>
      </c>
      <c r="CV1188" t="s">
        <v>248</v>
      </c>
      <c r="CW1188" t="s">
        <v>248</v>
      </c>
      <c r="CX1188">
        <v>29</v>
      </c>
      <c r="CY1188">
        <v>25</v>
      </c>
      <c r="CZ1188">
        <v>26</v>
      </c>
      <c r="DA1188">
        <v>5</v>
      </c>
      <c r="DB1188">
        <v>14</v>
      </c>
      <c r="DC1188" t="s">
        <v>248</v>
      </c>
      <c r="DD1188" t="s">
        <v>248</v>
      </c>
      <c r="DE1188" t="s">
        <v>248</v>
      </c>
      <c r="DF1188" t="s">
        <v>248</v>
      </c>
      <c r="DG1188">
        <v>-1</v>
      </c>
      <c r="DH1188" t="s">
        <v>248</v>
      </c>
      <c r="DI1188" t="s">
        <v>248</v>
      </c>
      <c r="DJ1188" t="s">
        <v>248</v>
      </c>
      <c r="DK1188" t="s">
        <v>248</v>
      </c>
      <c r="DL1188">
        <v>-1</v>
      </c>
      <c r="DM1188">
        <v>-1</v>
      </c>
      <c r="DN1188">
        <v>29</v>
      </c>
      <c r="DO1188">
        <v>29</v>
      </c>
      <c r="DP1188" t="s">
        <v>248</v>
      </c>
      <c r="DQ1188" t="s">
        <v>248</v>
      </c>
      <c r="DR1188" t="s">
        <v>248</v>
      </c>
      <c r="DS1188" t="s">
        <v>248</v>
      </c>
      <c r="DT1188" t="s">
        <v>248</v>
      </c>
      <c r="DU1188" t="s">
        <v>248</v>
      </c>
      <c r="DV1188" t="s">
        <v>248</v>
      </c>
      <c r="DW1188" t="s">
        <v>248</v>
      </c>
      <c r="DX1188" t="s">
        <v>248</v>
      </c>
      <c r="DY1188" t="s">
        <v>248</v>
      </c>
      <c r="DZ1188" t="s">
        <v>248</v>
      </c>
      <c r="EA1188" t="s">
        <v>248</v>
      </c>
      <c r="EB1188" t="s">
        <v>248</v>
      </c>
      <c r="EC1188" t="s">
        <v>248</v>
      </c>
      <c r="ED1188" t="s">
        <v>248</v>
      </c>
      <c r="EE1188" t="s">
        <v>248</v>
      </c>
      <c r="EF1188" t="s">
        <v>248</v>
      </c>
      <c r="EG1188" t="s">
        <v>248</v>
      </c>
      <c r="EH1188" t="s">
        <v>248</v>
      </c>
      <c r="EI1188" t="s">
        <v>248</v>
      </c>
      <c r="EJ1188">
        <v>28</v>
      </c>
      <c r="EK1188">
        <v>28</v>
      </c>
      <c r="EL1188">
        <v>31</v>
      </c>
      <c r="EM1188">
        <v>32</v>
      </c>
      <c r="EN1188">
        <v>34</v>
      </c>
      <c r="EO1188" t="s">
        <v>248</v>
      </c>
      <c r="EP1188" t="s">
        <v>248</v>
      </c>
      <c r="EQ1188" t="s">
        <v>248</v>
      </c>
      <c r="ER1188" t="s">
        <v>248</v>
      </c>
      <c r="ES1188">
        <v>32</v>
      </c>
      <c r="ET1188" t="s">
        <v>248</v>
      </c>
      <c r="EU1188" t="s">
        <v>248</v>
      </c>
      <c r="EV1188" t="s">
        <v>248</v>
      </c>
      <c r="EW1188" t="s">
        <v>248</v>
      </c>
      <c r="EX1188">
        <v>32</v>
      </c>
      <c r="EY1188">
        <v>-1</v>
      </c>
      <c r="EZ1188">
        <v>31</v>
      </c>
      <c r="FA1188">
        <v>28</v>
      </c>
      <c r="FB1188" t="s">
        <v>248</v>
      </c>
      <c r="FC1188" t="s">
        <v>248</v>
      </c>
      <c r="FD1188" t="s">
        <v>248</v>
      </c>
      <c r="FE1188" t="s">
        <v>248</v>
      </c>
      <c r="FF1188" t="s">
        <v>248</v>
      </c>
      <c r="FG1188" t="s">
        <v>248</v>
      </c>
      <c r="FH1188" t="s">
        <v>248</v>
      </c>
      <c r="FI1188" t="s">
        <v>248</v>
      </c>
      <c r="FJ1188" t="s">
        <v>248</v>
      </c>
      <c r="FK1188" t="s">
        <v>248</v>
      </c>
      <c r="FL1188" t="s">
        <v>248</v>
      </c>
      <c r="FM1188" t="s">
        <v>248</v>
      </c>
      <c r="FN1188" t="s">
        <v>248</v>
      </c>
      <c r="FO1188" t="s">
        <v>248</v>
      </c>
      <c r="FP1188">
        <v>26</v>
      </c>
      <c r="FQ1188">
        <v>29</v>
      </c>
      <c r="FR1188">
        <v>32</v>
      </c>
      <c r="FS1188">
        <v>32</v>
      </c>
      <c r="FT1188">
        <v>34</v>
      </c>
      <c r="FU1188" t="s">
        <v>248</v>
      </c>
      <c r="FV1188" t="s">
        <v>248</v>
      </c>
      <c r="FW1188">
        <v>34</v>
      </c>
      <c r="FX1188">
        <v>32</v>
      </c>
      <c r="FY1188">
        <v>33</v>
      </c>
      <c r="FZ1188">
        <v>29</v>
      </c>
      <c r="GA1188">
        <v>28</v>
      </c>
      <c r="GB1188">
        <v>27</v>
      </c>
      <c r="GC1188">
        <v>30</v>
      </c>
      <c r="GD1188">
        <v>31</v>
      </c>
      <c r="GE1188">
        <v>31</v>
      </c>
      <c r="GF1188">
        <v>34</v>
      </c>
      <c r="GG1188">
        <v>32</v>
      </c>
      <c r="GH1188">
        <v>31</v>
      </c>
      <c r="GI1188">
        <v>29</v>
      </c>
      <c r="GJ1188">
        <v>28</v>
      </c>
      <c r="GK1188">
        <v>29</v>
      </c>
      <c r="GL1188">
        <v>31</v>
      </c>
      <c r="GM1188">
        <v>32</v>
      </c>
      <c r="GN1188">
        <v>31</v>
      </c>
      <c r="GO1188">
        <v>30</v>
      </c>
      <c r="GP1188">
        <v>29</v>
      </c>
      <c r="GQ1188">
        <v>26</v>
      </c>
      <c r="GR1188">
        <v>30</v>
      </c>
      <c r="GS1188">
        <v>28</v>
      </c>
      <c r="GT1188">
        <f>COUNTIF($A$2:A1188,A1188)</f>
        <v>3</v>
      </c>
      <c r="GU1188" s="1" t="s">
        <v>248</v>
      </c>
      <c r="GV1188" t="s">
        <v>248</v>
      </c>
      <c r="GW1188" t="s">
        <v>248</v>
      </c>
      <c r="GX1188" t="s">
        <v>248</v>
      </c>
      <c r="GY1188" t="s">
        <v>248</v>
      </c>
      <c r="GZ1188" t="s">
        <v>248</v>
      </c>
      <c r="HA1188" t="s">
        <v>248</v>
      </c>
      <c r="HB1188" t="s">
        <v>248</v>
      </c>
      <c r="HC1188" t="s">
        <v>248</v>
      </c>
      <c r="HD1188" t="s">
        <v>248</v>
      </c>
      <c r="HE1188" t="s">
        <v>248</v>
      </c>
      <c r="HF1188" t="s">
        <v>248</v>
      </c>
      <c r="HG1188" t="s">
        <v>248</v>
      </c>
      <c r="HH1188" t="s">
        <v>248</v>
      </c>
      <c r="HI1188" t="s">
        <v>248</v>
      </c>
      <c r="HJ1188" t="s">
        <v>248</v>
      </c>
      <c r="HK1188" t="s">
        <v>248</v>
      </c>
      <c r="HL1188" t="s">
        <v>248</v>
      </c>
      <c r="HM1188" t="s">
        <v>248</v>
      </c>
      <c r="HN1188" t="s">
        <v>248</v>
      </c>
      <c r="HO1188" t="s">
        <v>248</v>
      </c>
      <c r="HP1188" t="s">
        <v>248</v>
      </c>
      <c r="HQ1188" t="s">
        <v>248</v>
      </c>
      <c r="HR1188" t="s">
        <v>248</v>
      </c>
      <c r="HS1188" t="s">
        <v>248</v>
      </c>
      <c r="HT1188" t="s">
        <v>248</v>
      </c>
      <c r="HU1188" t="s">
        <v>248</v>
      </c>
      <c r="HV1188" t="s">
        <v>248</v>
      </c>
      <c r="HW1188" t="s">
        <v>248</v>
      </c>
      <c r="HX1188" t="s">
        <v>248</v>
      </c>
      <c r="HY1188" t="s">
        <v>248</v>
      </c>
      <c r="HZ1188" t="s">
        <v>248</v>
      </c>
      <c r="IA1188" t="s">
        <v>248</v>
      </c>
      <c r="IB1188" t="s">
        <v>248</v>
      </c>
      <c r="IC1188" t="s">
        <v>248</v>
      </c>
      <c r="ID1188" t="s">
        <v>248</v>
      </c>
      <c r="IE1188" t="s">
        <v>248</v>
      </c>
      <c r="IF1188" t="s">
        <v>248</v>
      </c>
      <c r="IG1188" t="s">
        <v>248</v>
      </c>
      <c r="IH1188" t="s">
        <v>248</v>
      </c>
      <c r="II1188" t="s">
        <v>248</v>
      </c>
      <c r="IJ1188" t="s">
        <v>248</v>
      </c>
      <c r="IK1188" t="s">
        <v>248</v>
      </c>
      <c r="IL1188" t="s">
        <v>248</v>
      </c>
      <c r="IM1188" t="s">
        <v>248</v>
      </c>
    </row>
    <row r="1189" spans="1:247" hidden="1" x14ac:dyDescent="0.2">
      <c r="A1189" s="3" t="s">
        <v>531</v>
      </c>
      <c r="B1189" s="3" t="s">
        <v>532</v>
      </c>
      <c r="C1189" s="4" t="s">
        <v>259</v>
      </c>
      <c r="D1189" s="4" t="s">
        <v>252</v>
      </c>
      <c r="E1189" s="1">
        <v>22146</v>
      </c>
      <c r="F1189" s="5"/>
      <c r="G1189" s="1">
        <v>41741</v>
      </c>
      <c r="H1189">
        <v>53</v>
      </c>
      <c r="I1189" s="4" t="s">
        <v>247</v>
      </c>
      <c r="J1189">
        <v>5.2999999999999901</v>
      </c>
      <c r="K1189">
        <v>1</v>
      </c>
      <c r="L1189">
        <v>-6.9200001000000002</v>
      </c>
      <c r="M1189" s="2">
        <v>0.72</v>
      </c>
      <c r="N1189">
        <v>1</v>
      </c>
      <c r="O1189">
        <v>20</v>
      </c>
      <c r="P1189" s="2">
        <v>0.05</v>
      </c>
      <c r="Q1189" s="2">
        <v>0.04</v>
      </c>
      <c r="R1189" s="2">
        <v>0.04</v>
      </c>
      <c r="S1189">
        <v>12.8</v>
      </c>
      <c r="T1189">
        <v>38</v>
      </c>
      <c r="U1189" s="5">
        <v>-7.7857301908557925</v>
      </c>
      <c r="V1189" s="5">
        <v>-15.485601408196903</v>
      </c>
      <c r="W1189" s="5">
        <v>-1.350931122523116</v>
      </c>
      <c r="X1189" s="6">
        <v>735.23082534731645</v>
      </c>
      <c r="Y1189" s="6">
        <f t="shared" si="54"/>
        <v>735230.82534731645</v>
      </c>
      <c r="Z1189" s="6">
        <v>138.24418661166149</v>
      </c>
      <c r="AA1189" s="6">
        <v>596.98663873565499</v>
      </c>
      <c r="AB1189" s="6">
        <v>536.80276650106441</v>
      </c>
      <c r="AC1189" s="6">
        <f t="shared" si="55"/>
        <v>536802.76650106441</v>
      </c>
      <c r="AD1189" s="6">
        <v>987.95666849315057</v>
      </c>
      <c r="AE1189" s="6">
        <v>493.97833424657529</v>
      </c>
      <c r="AF1189" s="6">
        <v>493.97833424657529</v>
      </c>
      <c r="AG1189" s="5">
        <v>1.58</v>
      </c>
      <c r="AH1189" s="6">
        <v>79</v>
      </c>
      <c r="AI1189" s="6">
        <v>588.29967745013687</v>
      </c>
      <c r="AJ1189" s="6">
        <f t="shared" si="56"/>
        <v>588299.67745013686</v>
      </c>
      <c r="AK1189" s="7">
        <v>0.404528866283759</v>
      </c>
      <c r="AL1189" s="7">
        <v>0.59547113371624105</v>
      </c>
      <c r="AM1189" s="1" t="s">
        <v>248</v>
      </c>
      <c r="AN1189" t="s">
        <v>248</v>
      </c>
      <c r="AO1189" t="s">
        <v>248</v>
      </c>
      <c r="AP1189" t="s">
        <v>248</v>
      </c>
      <c r="AQ1189" t="s">
        <v>248</v>
      </c>
      <c r="AR1189" t="s">
        <v>248</v>
      </c>
      <c r="AS1189" t="s">
        <v>248</v>
      </c>
      <c r="AT1189" t="s">
        <v>248</v>
      </c>
      <c r="AU1189" s="2"/>
      <c r="AV1189" s="2" t="s">
        <v>248</v>
      </c>
      <c r="AW1189" s="2" t="s">
        <v>248</v>
      </c>
      <c r="AX1189" t="s">
        <v>248</v>
      </c>
      <c r="AY1189" t="s">
        <v>248</v>
      </c>
      <c r="AZ1189" t="s">
        <v>248</v>
      </c>
      <c r="BA1189" t="s">
        <v>248</v>
      </c>
      <c r="BB1189" t="s">
        <v>248</v>
      </c>
      <c r="BC1189" t="s">
        <v>248</v>
      </c>
      <c r="BD1189" t="s">
        <v>248</v>
      </c>
      <c r="BE1189" t="s">
        <v>248</v>
      </c>
      <c r="BF1189">
        <v>25</v>
      </c>
      <c r="BG1189">
        <v>22</v>
      </c>
      <c r="BH1189">
        <v>21</v>
      </c>
      <c r="BI1189">
        <v>27</v>
      </c>
      <c r="BJ1189">
        <v>27</v>
      </c>
      <c r="BK1189">
        <v>26</v>
      </c>
      <c r="BL1189">
        <v>25</v>
      </c>
      <c r="BM1189">
        <v>28</v>
      </c>
      <c r="BN1189">
        <v>31</v>
      </c>
      <c r="BO1189">
        <v>26</v>
      </c>
      <c r="BP1189">
        <v>26</v>
      </c>
      <c r="BQ1189">
        <v>28</v>
      </c>
      <c r="BR1189">
        <v>27</v>
      </c>
      <c r="BS1189">
        <v>17</v>
      </c>
      <c r="BT1189">
        <v>21</v>
      </c>
      <c r="BU1189">
        <v>29</v>
      </c>
      <c r="BV1189">
        <v>27</v>
      </c>
      <c r="BW1189">
        <v>28</v>
      </c>
      <c r="BX1189">
        <v>20</v>
      </c>
      <c r="BY1189">
        <v>17</v>
      </c>
      <c r="BZ1189">
        <v>26</v>
      </c>
      <c r="CA1189">
        <v>19</v>
      </c>
      <c r="CB1189">
        <v>-1</v>
      </c>
      <c r="CC1189" t="s">
        <v>248</v>
      </c>
      <c r="CD1189" t="s">
        <v>248</v>
      </c>
      <c r="CE1189">
        <v>-1</v>
      </c>
      <c r="CF1189">
        <v>13</v>
      </c>
      <c r="CG1189">
        <v>28</v>
      </c>
      <c r="CH1189">
        <v>28</v>
      </c>
      <c r="CI1189">
        <v>27</v>
      </c>
      <c r="CJ1189" t="s">
        <v>248</v>
      </c>
      <c r="CK1189" t="s">
        <v>248</v>
      </c>
      <c r="CL1189" t="s">
        <v>248</v>
      </c>
      <c r="CM1189" t="s">
        <v>248</v>
      </c>
      <c r="CN1189" t="s">
        <v>248</v>
      </c>
      <c r="CO1189" t="s">
        <v>248</v>
      </c>
      <c r="CP1189" t="s">
        <v>248</v>
      </c>
      <c r="CQ1189" t="s">
        <v>248</v>
      </c>
      <c r="CR1189" t="s">
        <v>248</v>
      </c>
      <c r="CS1189" t="s">
        <v>248</v>
      </c>
      <c r="CT1189" t="s">
        <v>248</v>
      </c>
      <c r="CU1189" t="s">
        <v>248</v>
      </c>
      <c r="CV1189" t="s">
        <v>248</v>
      </c>
      <c r="CW1189" t="s">
        <v>248</v>
      </c>
      <c r="CX1189">
        <v>26</v>
      </c>
      <c r="CY1189">
        <v>14</v>
      </c>
      <c r="CZ1189">
        <v>11</v>
      </c>
      <c r="DA1189">
        <v>0</v>
      </c>
      <c r="DB1189">
        <v>-1</v>
      </c>
      <c r="DC1189" t="s">
        <v>248</v>
      </c>
      <c r="DD1189" t="s">
        <v>248</v>
      </c>
      <c r="DE1189" t="s">
        <v>248</v>
      </c>
      <c r="DF1189" t="s">
        <v>248</v>
      </c>
      <c r="DG1189">
        <v>2</v>
      </c>
      <c r="DH1189" t="s">
        <v>248</v>
      </c>
      <c r="DI1189" t="s">
        <v>248</v>
      </c>
      <c r="DJ1189" t="s">
        <v>248</v>
      </c>
      <c r="DK1189" t="s">
        <v>248</v>
      </c>
      <c r="DL1189">
        <v>-1</v>
      </c>
      <c r="DM1189">
        <v>5</v>
      </c>
      <c r="DN1189">
        <v>28</v>
      </c>
      <c r="DO1189">
        <v>30</v>
      </c>
      <c r="DP1189" t="s">
        <v>248</v>
      </c>
      <c r="DQ1189" t="s">
        <v>248</v>
      </c>
      <c r="DR1189" t="s">
        <v>248</v>
      </c>
      <c r="DS1189" t="s">
        <v>248</v>
      </c>
      <c r="DT1189" t="s">
        <v>248</v>
      </c>
      <c r="DU1189" t="s">
        <v>248</v>
      </c>
      <c r="DV1189" t="s">
        <v>248</v>
      </c>
      <c r="DW1189" t="s">
        <v>248</v>
      </c>
      <c r="DX1189" t="s">
        <v>248</v>
      </c>
      <c r="DY1189" t="s">
        <v>248</v>
      </c>
      <c r="DZ1189" t="s">
        <v>248</v>
      </c>
      <c r="EA1189" t="s">
        <v>248</v>
      </c>
      <c r="EB1189" t="s">
        <v>248</v>
      </c>
      <c r="EC1189" t="s">
        <v>248</v>
      </c>
      <c r="ED1189" t="s">
        <v>248</v>
      </c>
      <c r="EE1189" t="s">
        <v>248</v>
      </c>
      <c r="EF1189" t="s">
        <v>248</v>
      </c>
      <c r="EG1189" t="s">
        <v>248</v>
      </c>
      <c r="EH1189" t="s">
        <v>248</v>
      </c>
      <c r="EI1189" t="s">
        <v>248</v>
      </c>
      <c r="EJ1189">
        <v>26</v>
      </c>
      <c r="EK1189">
        <v>29</v>
      </c>
      <c r="EL1189">
        <v>28</v>
      </c>
      <c r="EM1189">
        <v>31</v>
      </c>
      <c r="EN1189">
        <v>33</v>
      </c>
      <c r="EO1189" t="s">
        <v>248</v>
      </c>
      <c r="EP1189" t="s">
        <v>248</v>
      </c>
      <c r="EQ1189" t="s">
        <v>248</v>
      </c>
      <c r="ER1189" t="s">
        <v>248</v>
      </c>
      <c r="ES1189">
        <v>33</v>
      </c>
      <c r="ET1189" t="s">
        <v>248</v>
      </c>
      <c r="EU1189" t="s">
        <v>248</v>
      </c>
      <c r="EV1189" t="s">
        <v>248</v>
      </c>
      <c r="EW1189" t="s">
        <v>248</v>
      </c>
      <c r="EX1189">
        <v>32</v>
      </c>
      <c r="EY1189">
        <v>0</v>
      </c>
      <c r="EZ1189">
        <v>30</v>
      </c>
      <c r="FA1189">
        <v>28</v>
      </c>
      <c r="FB1189" t="s">
        <v>248</v>
      </c>
      <c r="FC1189" t="s">
        <v>248</v>
      </c>
      <c r="FD1189" t="s">
        <v>248</v>
      </c>
      <c r="FE1189" t="s">
        <v>248</v>
      </c>
      <c r="FF1189" t="s">
        <v>248</v>
      </c>
      <c r="FG1189" t="s">
        <v>248</v>
      </c>
      <c r="FH1189" t="s">
        <v>248</v>
      </c>
      <c r="FI1189" t="s">
        <v>248</v>
      </c>
      <c r="FJ1189" t="s">
        <v>248</v>
      </c>
      <c r="FK1189" t="s">
        <v>248</v>
      </c>
      <c r="FL1189" t="s">
        <v>248</v>
      </c>
      <c r="FM1189" t="s">
        <v>248</v>
      </c>
      <c r="FN1189" t="s">
        <v>248</v>
      </c>
      <c r="FO1189" t="s">
        <v>248</v>
      </c>
      <c r="FP1189">
        <v>24</v>
      </c>
      <c r="FQ1189">
        <v>28</v>
      </c>
      <c r="FR1189">
        <v>28</v>
      </c>
      <c r="FS1189">
        <v>31</v>
      </c>
      <c r="FT1189">
        <v>32</v>
      </c>
      <c r="FU1189" t="s">
        <v>248</v>
      </c>
      <c r="FV1189" t="s">
        <v>248</v>
      </c>
      <c r="FW1189">
        <v>31</v>
      </c>
      <c r="FX1189">
        <v>32</v>
      </c>
      <c r="FY1189">
        <v>29</v>
      </c>
      <c r="FZ1189">
        <v>27</v>
      </c>
      <c r="GA1189">
        <v>27</v>
      </c>
      <c r="GB1189">
        <v>25</v>
      </c>
      <c r="GC1189">
        <v>28</v>
      </c>
      <c r="GD1189">
        <v>31</v>
      </c>
      <c r="GE1189">
        <v>28</v>
      </c>
      <c r="GF1189">
        <v>29</v>
      </c>
      <c r="GG1189">
        <v>31</v>
      </c>
      <c r="GH1189">
        <v>29</v>
      </c>
      <c r="GI1189">
        <v>26</v>
      </c>
      <c r="GJ1189">
        <v>25</v>
      </c>
      <c r="GK1189">
        <v>28</v>
      </c>
      <c r="GL1189">
        <v>25</v>
      </c>
      <c r="GM1189">
        <v>28</v>
      </c>
      <c r="GN1189">
        <v>27</v>
      </c>
      <c r="GO1189">
        <v>28</v>
      </c>
      <c r="GP1189">
        <v>24</v>
      </c>
      <c r="GQ1189">
        <v>24</v>
      </c>
      <c r="GR1189">
        <v>27</v>
      </c>
      <c r="GS1189">
        <v>26</v>
      </c>
      <c r="GT1189">
        <f>COUNTIF($A$2:A1189,A1189)</f>
        <v>4</v>
      </c>
      <c r="GU1189" s="1" t="s">
        <v>248</v>
      </c>
      <c r="GV1189" t="s">
        <v>248</v>
      </c>
      <c r="GW1189" t="s">
        <v>248</v>
      </c>
      <c r="GX1189" t="s">
        <v>248</v>
      </c>
      <c r="GY1189" t="s">
        <v>248</v>
      </c>
      <c r="GZ1189" t="s">
        <v>248</v>
      </c>
      <c r="HA1189" t="s">
        <v>248</v>
      </c>
      <c r="HB1189" t="s">
        <v>248</v>
      </c>
      <c r="HC1189" t="s">
        <v>248</v>
      </c>
      <c r="HD1189" t="s">
        <v>248</v>
      </c>
      <c r="HE1189" t="s">
        <v>248</v>
      </c>
      <c r="HF1189" t="s">
        <v>248</v>
      </c>
      <c r="HG1189" t="s">
        <v>248</v>
      </c>
      <c r="HH1189" t="s">
        <v>248</v>
      </c>
      <c r="HI1189" t="s">
        <v>248</v>
      </c>
      <c r="HJ1189" t="s">
        <v>248</v>
      </c>
      <c r="HK1189" t="s">
        <v>248</v>
      </c>
      <c r="HL1189" t="s">
        <v>248</v>
      </c>
      <c r="HM1189" t="s">
        <v>248</v>
      </c>
      <c r="HN1189" t="s">
        <v>248</v>
      </c>
      <c r="HO1189" t="s">
        <v>248</v>
      </c>
      <c r="HP1189" t="s">
        <v>248</v>
      </c>
      <c r="HQ1189" t="s">
        <v>248</v>
      </c>
      <c r="HR1189" t="s">
        <v>248</v>
      </c>
      <c r="HS1189" t="s">
        <v>248</v>
      </c>
      <c r="HT1189" t="s">
        <v>248</v>
      </c>
      <c r="HU1189" t="s">
        <v>248</v>
      </c>
      <c r="HV1189" t="s">
        <v>248</v>
      </c>
      <c r="HW1189" t="s">
        <v>248</v>
      </c>
      <c r="HX1189" t="s">
        <v>248</v>
      </c>
      <c r="HY1189" t="s">
        <v>248</v>
      </c>
      <c r="HZ1189" t="s">
        <v>248</v>
      </c>
      <c r="IA1189" t="s">
        <v>248</v>
      </c>
      <c r="IB1189" t="s">
        <v>248</v>
      </c>
      <c r="IC1189" t="s">
        <v>248</v>
      </c>
      <c r="ID1189" t="s">
        <v>248</v>
      </c>
      <c r="IE1189" t="s">
        <v>248</v>
      </c>
      <c r="IF1189" t="s">
        <v>248</v>
      </c>
      <c r="IG1189" t="s">
        <v>248</v>
      </c>
      <c r="IH1189" t="s">
        <v>248</v>
      </c>
      <c r="II1189" t="s">
        <v>248</v>
      </c>
      <c r="IJ1189" t="s">
        <v>248</v>
      </c>
      <c r="IK1189" t="s">
        <v>248</v>
      </c>
      <c r="IL1189" t="s">
        <v>248</v>
      </c>
      <c r="IM1189" t="s">
        <v>248</v>
      </c>
    </row>
    <row r="1190" spans="1:247" hidden="1" x14ac:dyDescent="0.2">
      <c r="A1190" s="3" t="s">
        <v>531</v>
      </c>
      <c r="B1190" s="3" t="s">
        <v>532</v>
      </c>
      <c r="C1190" s="4" t="s">
        <v>259</v>
      </c>
      <c r="D1190" s="4" t="s">
        <v>252</v>
      </c>
      <c r="E1190" s="1">
        <v>22146</v>
      </c>
      <c r="F1190" s="5"/>
      <c r="G1190" s="1">
        <v>41916</v>
      </c>
      <c r="H1190">
        <v>54</v>
      </c>
      <c r="I1190" s="4" t="s">
        <v>247</v>
      </c>
      <c r="J1190">
        <v>0</v>
      </c>
      <c r="K1190">
        <v>1.2</v>
      </c>
      <c r="L1190">
        <v>-5.3899999000000003</v>
      </c>
      <c r="M1190" s="2">
        <v>0.8</v>
      </c>
      <c r="N1190">
        <v>2</v>
      </c>
      <c r="O1190">
        <v>19</v>
      </c>
      <c r="P1190" s="2">
        <v>0.10526315789473684</v>
      </c>
      <c r="Q1190" s="2">
        <v>0.1</v>
      </c>
      <c r="R1190" s="2">
        <v>0</v>
      </c>
      <c r="S1190">
        <v>11.0900002</v>
      </c>
      <c r="T1190">
        <v>36</v>
      </c>
      <c r="U1190" s="5">
        <v>-5.8995281634470178</v>
      </c>
      <c r="V1190" s="5">
        <v>-11.754015276068429</v>
      </c>
      <c r="W1190" s="5">
        <v>-1.0069205919049566</v>
      </c>
      <c r="X1190" s="6">
        <v>775.01412764846248</v>
      </c>
      <c r="Y1190" s="6">
        <f t="shared" si="54"/>
        <v>775014.12764846242</v>
      </c>
      <c r="Z1190" s="6">
        <v>204.93514623573898</v>
      </c>
      <c r="AA1190" s="6">
        <v>570.07898141272335</v>
      </c>
      <c r="AB1190" s="6">
        <v>583.84044728821539</v>
      </c>
      <c r="AC1190" s="6">
        <f t="shared" si="55"/>
        <v>583840.44728821539</v>
      </c>
      <c r="AD1190" s="6">
        <v>977.71871643835607</v>
      </c>
      <c r="AE1190" s="6">
        <v>488.85935821917803</v>
      </c>
      <c r="AF1190" s="6">
        <v>488.85935821917803</v>
      </c>
      <c r="AG1190" s="5">
        <v>1.53</v>
      </c>
      <c r="AH1190" s="6">
        <v>77</v>
      </c>
      <c r="AI1190" s="6">
        <v>621.43493100138528</v>
      </c>
      <c r="AJ1190" s="6">
        <f t="shared" si="56"/>
        <v>621434.93100138532</v>
      </c>
      <c r="AK1190" s="7">
        <v>0.36440315547486407</v>
      </c>
      <c r="AL1190" s="7">
        <v>0.63559684452513587</v>
      </c>
      <c r="AM1190" s="1" t="s">
        <v>248</v>
      </c>
      <c r="AN1190" t="s">
        <v>248</v>
      </c>
      <c r="AO1190" t="s">
        <v>248</v>
      </c>
      <c r="AP1190" t="s">
        <v>248</v>
      </c>
      <c r="AQ1190" t="s">
        <v>248</v>
      </c>
      <c r="AR1190" t="s">
        <v>248</v>
      </c>
      <c r="AS1190" t="s">
        <v>248</v>
      </c>
      <c r="AT1190" t="s">
        <v>248</v>
      </c>
      <c r="AU1190" s="2"/>
      <c r="AV1190" s="2" t="s">
        <v>248</v>
      </c>
      <c r="AW1190" s="2" t="s">
        <v>248</v>
      </c>
      <c r="AX1190" t="s">
        <v>248</v>
      </c>
      <c r="AY1190" t="s">
        <v>248</v>
      </c>
      <c r="AZ1190" t="s">
        <v>248</v>
      </c>
      <c r="BA1190" t="s">
        <v>248</v>
      </c>
      <c r="BB1190" t="s">
        <v>248</v>
      </c>
      <c r="BC1190" t="s">
        <v>248</v>
      </c>
      <c r="BD1190" t="s">
        <v>248</v>
      </c>
      <c r="BE1190" t="s">
        <v>248</v>
      </c>
      <c r="BF1190">
        <v>22</v>
      </c>
      <c r="BG1190">
        <v>26</v>
      </c>
      <c r="BH1190">
        <v>21</v>
      </c>
      <c r="BI1190">
        <v>21</v>
      </c>
      <c r="BJ1190">
        <v>24</v>
      </c>
      <c r="BK1190">
        <v>27</v>
      </c>
      <c r="BL1190">
        <v>27</v>
      </c>
      <c r="BM1190">
        <v>24</v>
      </c>
      <c r="BN1190">
        <v>25</v>
      </c>
      <c r="BO1190">
        <v>25</v>
      </c>
      <c r="BP1190">
        <v>25</v>
      </c>
      <c r="BQ1190">
        <v>25</v>
      </c>
      <c r="BR1190">
        <v>28</v>
      </c>
      <c r="BS1190">
        <v>26</v>
      </c>
      <c r="BT1190">
        <v>25</v>
      </c>
      <c r="BU1190">
        <v>26</v>
      </c>
      <c r="BV1190">
        <v>29</v>
      </c>
      <c r="BW1190">
        <v>27</v>
      </c>
      <c r="BX1190">
        <v>14</v>
      </c>
      <c r="BY1190">
        <v>20</v>
      </c>
      <c r="BZ1190">
        <v>22</v>
      </c>
      <c r="CA1190">
        <v>21</v>
      </c>
      <c r="CB1190">
        <v>-1</v>
      </c>
      <c r="CC1190" t="s">
        <v>248</v>
      </c>
      <c r="CD1190" t="s">
        <v>248</v>
      </c>
      <c r="CE1190">
        <v>0</v>
      </c>
      <c r="CF1190">
        <v>-1</v>
      </c>
      <c r="CG1190">
        <v>29</v>
      </c>
      <c r="CH1190">
        <v>27</v>
      </c>
      <c r="CI1190">
        <v>26</v>
      </c>
      <c r="CJ1190" t="s">
        <v>248</v>
      </c>
      <c r="CK1190" t="s">
        <v>248</v>
      </c>
      <c r="CL1190" t="s">
        <v>248</v>
      </c>
      <c r="CM1190" t="s">
        <v>248</v>
      </c>
      <c r="CN1190" t="s">
        <v>248</v>
      </c>
      <c r="CO1190" t="s">
        <v>248</v>
      </c>
      <c r="CP1190" t="s">
        <v>248</v>
      </c>
      <c r="CQ1190" t="s">
        <v>248</v>
      </c>
      <c r="CR1190" t="s">
        <v>248</v>
      </c>
      <c r="CS1190" t="s">
        <v>248</v>
      </c>
      <c r="CT1190" t="s">
        <v>248</v>
      </c>
      <c r="CU1190" t="s">
        <v>248</v>
      </c>
      <c r="CV1190" t="s">
        <v>248</v>
      </c>
      <c r="CW1190" t="s">
        <v>248</v>
      </c>
      <c r="CX1190">
        <v>8</v>
      </c>
      <c r="CY1190">
        <v>12</v>
      </c>
      <c r="CZ1190">
        <v>30</v>
      </c>
      <c r="DA1190">
        <v>26</v>
      </c>
      <c r="DB1190">
        <v>28</v>
      </c>
      <c r="DC1190" t="s">
        <v>248</v>
      </c>
      <c r="DD1190" t="s">
        <v>248</v>
      </c>
      <c r="DE1190" t="s">
        <v>248</v>
      </c>
      <c r="DF1190" t="s">
        <v>248</v>
      </c>
      <c r="DG1190">
        <v>1</v>
      </c>
      <c r="DH1190" t="s">
        <v>248</v>
      </c>
      <c r="DI1190" t="s">
        <v>248</v>
      </c>
      <c r="DJ1190" t="s">
        <v>248</v>
      </c>
      <c r="DK1190" t="s">
        <v>248</v>
      </c>
      <c r="DL1190">
        <v>-1</v>
      </c>
      <c r="DM1190">
        <v>0</v>
      </c>
      <c r="DN1190">
        <v>27</v>
      </c>
      <c r="DO1190">
        <v>27</v>
      </c>
      <c r="DP1190" t="s">
        <v>248</v>
      </c>
      <c r="DQ1190" t="s">
        <v>248</v>
      </c>
      <c r="DR1190" t="s">
        <v>248</v>
      </c>
      <c r="DS1190" t="s">
        <v>248</v>
      </c>
      <c r="DT1190" t="s">
        <v>248</v>
      </c>
      <c r="DU1190" t="s">
        <v>248</v>
      </c>
      <c r="DV1190" t="s">
        <v>248</v>
      </c>
      <c r="DW1190" t="s">
        <v>248</v>
      </c>
      <c r="DX1190" t="s">
        <v>248</v>
      </c>
      <c r="DY1190" t="s">
        <v>248</v>
      </c>
      <c r="DZ1190" t="s">
        <v>248</v>
      </c>
      <c r="EA1190" t="s">
        <v>248</v>
      </c>
      <c r="EB1190" t="s">
        <v>248</v>
      </c>
      <c r="EC1190" t="s">
        <v>248</v>
      </c>
      <c r="ED1190" t="s">
        <v>248</v>
      </c>
      <c r="EE1190" t="s">
        <v>248</v>
      </c>
      <c r="EF1190" t="s">
        <v>248</v>
      </c>
      <c r="EG1190" t="s">
        <v>248</v>
      </c>
      <c r="EH1190" t="s">
        <v>248</v>
      </c>
      <c r="EI1190" t="s">
        <v>248</v>
      </c>
      <c r="EJ1190">
        <v>28</v>
      </c>
      <c r="EK1190">
        <v>27</v>
      </c>
      <c r="EL1190">
        <v>31</v>
      </c>
      <c r="EM1190">
        <v>32</v>
      </c>
      <c r="EN1190">
        <v>32</v>
      </c>
      <c r="EO1190" t="s">
        <v>248</v>
      </c>
      <c r="EP1190" t="s">
        <v>248</v>
      </c>
      <c r="EQ1190" t="s">
        <v>248</v>
      </c>
      <c r="ER1190" t="s">
        <v>248</v>
      </c>
      <c r="ES1190">
        <v>32</v>
      </c>
      <c r="ET1190" t="s">
        <v>248</v>
      </c>
      <c r="EU1190" t="s">
        <v>248</v>
      </c>
      <c r="EV1190" t="s">
        <v>248</v>
      </c>
      <c r="EW1190" t="s">
        <v>248</v>
      </c>
      <c r="EX1190">
        <v>32</v>
      </c>
      <c r="EY1190">
        <v>0</v>
      </c>
      <c r="EZ1190">
        <v>29</v>
      </c>
      <c r="FA1190">
        <v>29</v>
      </c>
      <c r="FB1190" t="s">
        <v>248</v>
      </c>
      <c r="FC1190" t="s">
        <v>248</v>
      </c>
      <c r="FD1190" t="s">
        <v>248</v>
      </c>
      <c r="FE1190" t="s">
        <v>248</v>
      </c>
      <c r="FF1190" t="s">
        <v>248</v>
      </c>
      <c r="FG1190" t="s">
        <v>248</v>
      </c>
      <c r="FH1190" t="s">
        <v>248</v>
      </c>
      <c r="FI1190" t="s">
        <v>248</v>
      </c>
      <c r="FJ1190" t="s">
        <v>248</v>
      </c>
      <c r="FK1190" t="s">
        <v>248</v>
      </c>
      <c r="FL1190" t="s">
        <v>248</v>
      </c>
      <c r="FM1190" t="s">
        <v>248</v>
      </c>
      <c r="FN1190" t="s">
        <v>248</v>
      </c>
      <c r="FO1190" t="s">
        <v>248</v>
      </c>
      <c r="FP1190">
        <v>28</v>
      </c>
      <c r="FQ1190">
        <v>27</v>
      </c>
      <c r="FR1190">
        <v>30</v>
      </c>
      <c r="FS1190">
        <v>31</v>
      </c>
      <c r="FT1190">
        <v>30</v>
      </c>
      <c r="FU1190" t="s">
        <v>248</v>
      </c>
      <c r="FV1190" t="s">
        <v>248</v>
      </c>
      <c r="FW1190">
        <v>32</v>
      </c>
      <c r="FX1190">
        <v>31</v>
      </c>
      <c r="FY1190">
        <v>29</v>
      </c>
      <c r="FZ1190">
        <v>27</v>
      </c>
      <c r="GA1190">
        <v>27</v>
      </c>
      <c r="GB1190">
        <v>26</v>
      </c>
      <c r="GC1190">
        <v>28</v>
      </c>
      <c r="GD1190">
        <v>28</v>
      </c>
      <c r="GE1190">
        <v>30</v>
      </c>
      <c r="GF1190">
        <v>31</v>
      </c>
      <c r="GG1190">
        <v>32</v>
      </c>
      <c r="GH1190">
        <v>29</v>
      </c>
      <c r="GI1190">
        <v>27</v>
      </c>
      <c r="GJ1190">
        <v>28</v>
      </c>
      <c r="GK1190">
        <v>27</v>
      </c>
      <c r="GL1190">
        <v>29</v>
      </c>
      <c r="GM1190">
        <v>30</v>
      </c>
      <c r="GN1190">
        <v>29</v>
      </c>
      <c r="GO1190">
        <v>26</v>
      </c>
      <c r="GP1190">
        <v>26</v>
      </c>
      <c r="GQ1190">
        <v>25</v>
      </c>
      <c r="GR1190">
        <v>28</v>
      </c>
      <c r="GS1190">
        <v>27</v>
      </c>
      <c r="GT1190">
        <f>COUNTIF($A$2:A1190,A1190)</f>
        <v>5</v>
      </c>
      <c r="GU1190" s="1" t="s">
        <v>248</v>
      </c>
      <c r="GV1190" t="s">
        <v>248</v>
      </c>
      <c r="GW1190" t="s">
        <v>248</v>
      </c>
      <c r="GX1190" t="s">
        <v>248</v>
      </c>
      <c r="GY1190" t="s">
        <v>248</v>
      </c>
      <c r="GZ1190" t="s">
        <v>248</v>
      </c>
      <c r="HA1190" t="s">
        <v>248</v>
      </c>
      <c r="HB1190" t="s">
        <v>248</v>
      </c>
      <c r="HC1190" t="s">
        <v>248</v>
      </c>
      <c r="HD1190" t="s">
        <v>248</v>
      </c>
      <c r="HE1190" t="s">
        <v>248</v>
      </c>
      <c r="HF1190" t="s">
        <v>248</v>
      </c>
      <c r="HG1190" t="s">
        <v>248</v>
      </c>
      <c r="HH1190" t="s">
        <v>248</v>
      </c>
      <c r="HI1190" t="s">
        <v>248</v>
      </c>
      <c r="HJ1190" t="s">
        <v>248</v>
      </c>
      <c r="HK1190" t="s">
        <v>248</v>
      </c>
      <c r="HL1190" t="s">
        <v>248</v>
      </c>
      <c r="HM1190" t="s">
        <v>248</v>
      </c>
      <c r="HN1190" t="s">
        <v>248</v>
      </c>
      <c r="HO1190" t="s">
        <v>248</v>
      </c>
      <c r="HP1190" t="s">
        <v>248</v>
      </c>
      <c r="HQ1190" t="s">
        <v>248</v>
      </c>
      <c r="HR1190" t="s">
        <v>248</v>
      </c>
      <c r="HS1190" t="s">
        <v>248</v>
      </c>
      <c r="HT1190" t="s">
        <v>248</v>
      </c>
      <c r="HU1190" t="s">
        <v>248</v>
      </c>
      <c r="HV1190" t="s">
        <v>248</v>
      </c>
      <c r="HW1190" t="s">
        <v>248</v>
      </c>
      <c r="HX1190" t="s">
        <v>248</v>
      </c>
      <c r="HY1190" t="s">
        <v>248</v>
      </c>
      <c r="HZ1190" t="s">
        <v>248</v>
      </c>
      <c r="IA1190" t="s">
        <v>248</v>
      </c>
      <c r="IB1190" t="s">
        <v>248</v>
      </c>
      <c r="IC1190" t="s">
        <v>248</v>
      </c>
      <c r="ID1190" t="s">
        <v>248</v>
      </c>
      <c r="IE1190" t="s">
        <v>248</v>
      </c>
      <c r="IF1190" t="s">
        <v>248</v>
      </c>
      <c r="IG1190" t="s">
        <v>248</v>
      </c>
      <c r="IH1190" t="s">
        <v>248</v>
      </c>
      <c r="II1190" t="s">
        <v>248</v>
      </c>
      <c r="IJ1190" t="s">
        <v>248</v>
      </c>
      <c r="IK1190" t="s">
        <v>248</v>
      </c>
      <c r="IL1190" t="s">
        <v>248</v>
      </c>
      <c r="IM1190" t="s">
        <v>248</v>
      </c>
    </row>
    <row r="1191" spans="1:247" hidden="1" x14ac:dyDescent="0.2">
      <c r="A1191" s="3" t="s">
        <v>531</v>
      </c>
      <c r="B1191" s="3" t="s">
        <v>532</v>
      </c>
      <c r="C1191" s="4" t="s">
        <v>259</v>
      </c>
      <c r="D1191" s="4" t="s">
        <v>252</v>
      </c>
      <c r="E1191" s="1">
        <v>22146</v>
      </c>
      <c r="F1191" s="5"/>
      <c r="G1191" s="1">
        <v>42042</v>
      </c>
      <c r="H1191">
        <v>54</v>
      </c>
      <c r="I1191" s="4" t="s">
        <v>247</v>
      </c>
      <c r="J1191">
        <v>3.9</v>
      </c>
      <c r="K1191">
        <v>1.2</v>
      </c>
      <c r="L1191">
        <v>-7.2199998000000001</v>
      </c>
      <c r="M1191" s="2">
        <v>0.76</v>
      </c>
      <c r="N1191">
        <v>2</v>
      </c>
      <c r="O1191">
        <v>22</v>
      </c>
      <c r="P1191" s="2">
        <v>9.0909090909090912E-2</v>
      </c>
      <c r="Q1191" s="2">
        <v>0.1</v>
      </c>
      <c r="R1191" s="2">
        <v>0.03</v>
      </c>
      <c r="S1191">
        <v>11.37</v>
      </c>
      <c r="T1191">
        <v>35</v>
      </c>
      <c r="U1191" s="5">
        <v>-7.9191340671595869</v>
      </c>
      <c r="V1191" s="5">
        <v>-14.122792527394276</v>
      </c>
      <c r="W1191" s="5">
        <v>-2.7347232434734905</v>
      </c>
      <c r="X1191" s="6">
        <v>597.89874038747598</v>
      </c>
      <c r="Y1191" s="6">
        <f t="shared" si="54"/>
        <v>597898.74038747593</v>
      </c>
      <c r="Z1191" s="6">
        <v>135.57406411018309</v>
      </c>
      <c r="AA1191" s="6">
        <v>462.32467627729272</v>
      </c>
      <c r="AB1191" s="6">
        <v>529.53120781181929</v>
      </c>
      <c r="AC1191" s="6">
        <f t="shared" si="55"/>
        <v>529531.20781181927</v>
      </c>
      <c r="AD1191" s="6">
        <v>974.52591095890398</v>
      </c>
      <c r="AE1191" s="6">
        <v>487.26295547945199</v>
      </c>
      <c r="AF1191" s="6">
        <v>487.26295547945199</v>
      </c>
      <c r="AG1191" s="5">
        <v>1.53</v>
      </c>
      <c r="AH1191" s="6">
        <v>79</v>
      </c>
      <c r="AI1191" s="6">
        <v>547.57826302207013</v>
      </c>
      <c r="AJ1191" s="6">
        <f t="shared" si="56"/>
        <v>547578.26302207017</v>
      </c>
      <c r="AK1191" s="7">
        <v>0.4381080514490685</v>
      </c>
      <c r="AL1191" s="7">
        <v>0.5618919485509315</v>
      </c>
      <c r="AM1191" s="1" t="s">
        <v>248</v>
      </c>
      <c r="AN1191" t="s">
        <v>248</v>
      </c>
      <c r="AO1191" t="s">
        <v>248</v>
      </c>
      <c r="AP1191" t="s">
        <v>248</v>
      </c>
      <c r="AQ1191" t="s">
        <v>248</v>
      </c>
      <c r="AR1191" t="s">
        <v>248</v>
      </c>
      <c r="AS1191" t="s">
        <v>248</v>
      </c>
      <c r="AT1191" t="s">
        <v>248</v>
      </c>
      <c r="AU1191" s="2"/>
      <c r="AV1191" s="2" t="s">
        <v>248</v>
      </c>
      <c r="AW1191" s="2" t="s">
        <v>248</v>
      </c>
      <c r="AX1191" t="s">
        <v>248</v>
      </c>
      <c r="AY1191" t="s">
        <v>248</v>
      </c>
      <c r="AZ1191" t="s">
        <v>248</v>
      </c>
      <c r="BA1191" t="s">
        <v>248</v>
      </c>
      <c r="BB1191" t="s">
        <v>248</v>
      </c>
      <c r="BC1191" t="s">
        <v>248</v>
      </c>
      <c r="BD1191" t="s">
        <v>248</v>
      </c>
      <c r="BE1191" t="s">
        <v>248</v>
      </c>
      <c r="BF1191">
        <v>27</v>
      </c>
      <c r="BG1191">
        <v>25</v>
      </c>
      <c r="BH1191">
        <v>25</v>
      </c>
      <c r="BI1191">
        <v>22</v>
      </c>
      <c r="BJ1191">
        <v>22</v>
      </c>
      <c r="BK1191">
        <v>25</v>
      </c>
      <c r="BL1191">
        <v>24</v>
      </c>
      <c r="BM1191">
        <v>22</v>
      </c>
      <c r="BN1191">
        <v>26</v>
      </c>
      <c r="BO1191">
        <v>26</v>
      </c>
      <c r="BP1191">
        <v>23</v>
      </c>
      <c r="BQ1191">
        <v>26</v>
      </c>
      <c r="BR1191">
        <v>25</v>
      </c>
      <c r="BS1191">
        <v>24</v>
      </c>
      <c r="BT1191">
        <v>24</v>
      </c>
      <c r="BU1191">
        <v>27</v>
      </c>
      <c r="BV1191">
        <v>28</v>
      </c>
      <c r="BW1191">
        <v>25</v>
      </c>
      <c r="BX1191">
        <v>13</v>
      </c>
      <c r="BY1191">
        <v>15</v>
      </c>
      <c r="BZ1191">
        <v>22</v>
      </c>
      <c r="CA1191">
        <v>16</v>
      </c>
      <c r="CB1191">
        <v>-1</v>
      </c>
      <c r="CC1191" t="s">
        <v>248</v>
      </c>
      <c r="CD1191" t="s">
        <v>248</v>
      </c>
      <c r="CE1191">
        <v>-1</v>
      </c>
      <c r="CF1191">
        <v>-1</v>
      </c>
      <c r="CG1191">
        <v>29</v>
      </c>
      <c r="CH1191">
        <v>26</v>
      </c>
      <c r="CI1191">
        <v>25</v>
      </c>
      <c r="CJ1191" t="s">
        <v>248</v>
      </c>
      <c r="CK1191" t="s">
        <v>248</v>
      </c>
      <c r="CL1191" t="s">
        <v>248</v>
      </c>
      <c r="CM1191" t="s">
        <v>248</v>
      </c>
      <c r="CN1191" t="s">
        <v>248</v>
      </c>
      <c r="CO1191" t="s">
        <v>248</v>
      </c>
      <c r="CP1191" t="s">
        <v>248</v>
      </c>
      <c r="CQ1191" t="s">
        <v>248</v>
      </c>
      <c r="CR1191" t="s">
        <v>248</v>
      </c>
      <c r="CS1191" t="s">
        <v>248</v>
      </c>
      <c r="CT1191" t="s">
        <v>248</v>
      </c>
      <c r="CU1191" t="s">
        <v>248</v>
      </c>
      <c r="CV1191" t="s">
        <v>248</v>
      </c>
      <c r="CW1191" t="s">
        <v>248</v>
      </c>
      <c r="CX1191">
        <v>25</v>
      </c>
      <c r="CY1191">
        <v>27</v>
      </c>
      <c r="CZ1191">
        <v>21</v>
      </c>
      <c r="DA1191">
        <v>14</v>
      </c>
      <c r="DB1191">
        <v>10</v>
      </c>
      <c r="DC1191" t="s">
        <v>248</v>
      </c>
      <c r="DD1191" t="s">
        <v>248</v>
      </c>
      <c r="DE1191" t="s">
        <v>248</v>
      </c>
      <c r="DF1191" t="s">
        <v>248</v>
      </c>
      <c r="DG1191">
        <v>-1</v>
      </c>
      <c r="DH1191" t="s">
        <v>248</v>
      </c>
      <c r="DI1191" t="s">
        <v>248</v>
      </c>
      <c r="DJ1191" t="s">
        <v>248</v>
      </c>
      <c r="DK1191" t="s">
        <v>248</v>
      </c>
      <c r="DL1191">
        <v>-1</v>
      </c>
      <c r="DM1191">
        <v>0</v>
      </c>
      <c r="DN1191">
        <v>27</v>
      </c>
      <c r="DO1191">
        <v>27</v>
      </c>
      <c r="DP1191" t="s">
        <v>248</v>
      </c>
      <c r="DQ1191" t="s">
        <v>248</v>
      </c>
      <c r="DR1191" t="s">
        <v>248</v>
      </c>
      <c r="DS1191" t="s">
        <v>248</v>
      </c>
      <c r="DT1191" t="s">
        <v>248</v>
      </c>
      <c r="DU1191" t="s">
        <v>248</v>
      </c>
      <c r="DV1191" t="s">
        <v>248</v>
      </c>
      <c r="DW1191" t="s">
        <v>248</v>
      </c>
      <c r="DX1191" t="s">
        <v>248</v>
      </c>
      <c r="DY1191" t="s">
        <v>248</v>
      </c>
      <c r="DZ1191" t="s">
        <v>248</v>
      </c>
      <c r="EA1191" t="s">
        <v>248</v>
      </c>
      <c r="EB1191" t="s">
        <v>248</v>
      </c>
      <c r="EC1191" t="s">
        <v>248</v>
      </c>
      <c r="ED1191" t="s">
        <v>248</v>
      </c>
      <c r="EE1191" t="s">
        <v>248</v>
      </c>
      <c r="EF1191" t="s">
        <v>248</v>
      </c>
      <c r="EG1191" t="s">
        <v>248</v>
      </c>
      <c r="EH1191" t="s">
        <v>248</v>
      </c>
      <c r="EI1191" t="s">
        <v>248</v>
      </c>
      <c r="EJ1191">
        <v>27</v>
      </c>
      <c r="EK1191">
        <v>27</v>
      </c>
      <c r="EL1191">
        <v>27</v>
      </c>
      <c r="EM1191">
        <v>30</v>
      </c>
      <c r="EN1191">
        <v>30</v>
      </c>
      <c r="EO1191" t="s">
        <v>248</v>
      </c>
      <c r="EP1191" t="s">
        <v>248</v>
      </c>
      <c r="EQ1191" t="s">
        <v>248</v>
      </c>
      <c r="ER1191" t="s">
        <v>248</v>
      </c>
      <c r="ES1191">
        <v>32</v>
      </c>
      <c r="ET1191" t="s">
        <v>248</v>
      </c>
      <c r="EU1191" t="s">
        <v>248</v>
      </c>
      <c r="EV1191" t="s">
        <v>248</v>
      </c>
      <c r="EW1191" t="s">
        <v>248</v>
      </c>
      <c r="EX1191">
        <v>30</v>
      </c>
      <c r="EY1191">
        <v>-1</v>
      </c>
      <c r="EZ1191">
        <v>27</v>
      </c>
      <c r="FA1191">
        <v>25</v>
      </c>
      <c r="FB1191" t="s">
        <v>248</v>
      </c>
      <c r="FC1191" t="s">
        <v>248</v>
      </c>
      <c r="FD1191" t="s">
        <v>248</v>
      </c>
      <c r="FE1191" t="s">
        <v>248</v>
      </c>
      <c r="FF1191" t="s">
        <v>248</v>
      </c>
      <c r="FG1191" t="s">
        <v>248</v>
      </c>
      <c r="FH1191" t="s">
        <v>248</v>
      </c>
      <c r="FI1191" t="s">
        <v>248</v>
      </c>
      <c r="FJ1191" t="s">
        <v>248</v>
      </c>
      <c r="FK1191" t="s">
        <v>248</v>
      </c>
      <c r="FL1191" t="s">
        <v>248</v>
      </c>
      <c r="FM1191" t="s">
        <v>248</v>
      </c>
      <c r="FN1191" t="s">
        <v>248</v>
      </c>
      <c r="FO1191" t="s">
        <v>248</v>
      </c>
      <c r="FP1191">
        <v>26</v>
      </c>
      <c r="FQ1191">
        <v>25</v>
      </c>
      <c r="FR1191">
        <v>27</v>
      </c>
      <c r="FS1191">
        <v>28</v>
      </c>
      <c r="FT1191">
        <v>30</v>
      </c>
      <c r="FU1191" t="s">
        <v>248</v>
      </c>
      <c r="FV1191" t="s">
        <v>248</v>
      </c>
      <c r="FW1191">
        <v>29</v>
      </c>
      <c r="FX1191">
        <v>29</v>
      </c>
      <c r="FY1191">
        <v>28</v>
      </c>
      <c r="FZ1191">
        <v>28</v>
      </c>
      <c r="GA1191">
        <v>26</v>
      </c>
      <c r="GB1191">
        <v>25</v>
      </c>
      <c r="GC1191">
        <v>27</v>
      </c>
      <c r="GD1191">
        <v>27</v>
      </c>
      <c r="GE1191">
        <v>29</v>
      </c>
      <c r="GF1191">
        <v>28</v>
      </c>
      <c r="GG1191">
        <v>28</v>
      </c>
      <c r="GH1191">
        <v>28</v>
      </c>
      <c r="GI1191">
        <v>26</v>
      </c>
      <c r="GJ1191">
        <v>26</v>
      </c>
      <c r="GK1191">
        <v>27</v>
      </c>
      <c r="GL1191">
        <v>27</v>
      </c>
      <c r="GM1191">
        <v>28</v>
      </c>
      <c r="GN1191">
        <v>28</v>
      </c>
      <c r="GO1191">
        <v>26</v>
      </c>
      <c r="GP1191">
        <v>26</v>
      </c>
      <c r="GQ1191">
        <v>23</v>
      </c>
      <c r="GR1191">
        <v>28</v>
      </c>
      <c r="GS1191">
        <v>27</v>
      </c>
      <c r="GT1191">
        <f>COUNTIF($A$2:A1191,A1191)</f>
        <v>6</v>
      </c>
      <c r="GU1191" s="1" t="s">
        <v>248</v>
      </c>
      <c r="GV1191" t="s">
        <v>248</v>
      </c>
      <c r="GW1191" t="s">
        <v>248</v>
      </c>
      <c r="GX1191" t="s">
        <v>248</v>
      </c>
      <c r="GY1191" t="s">
        <v>248</v>
      </c>
      <c r="GZ1191" t="s">
        <v>248</v>
      </c>
      <c r="HA1191" t="s">
        <v>248</v>
      </c>
      <c r="HB1191" t="s">
        <v>248</v>
      </c>
      <c r="HC1191" t="s">
        <v>248</v>
      </c>
      <c r="HD1191" t="s">
        <v>248</v>
      </c>
      <c r="HE1191" t="s">
        <v>248</v>
      </c>
      <c r="HF1191" t="s">
        <v>248</v>
      </c>
      <c r="HG1191" t="s">
        <v>248</v>
      </c>
      <c r="HH1191" t="s">
        <v>248</v>
      </c>
      <c r="HI1191" t="s">
        <v>248</v>
      </c>
      <c r="HJ1191" t="s">
        <v>248</v>
      </c>
      <c r="HK1191" t="s">
        <v>248</v>
      </c>
      <c r="HL1191" t="s">
        <v>248</v>
      </c>
      <c r="HM1191" t="s">
        <v>248</v>
      </c>
      <c r="HN1191" t="s">
        <v>248</v>
      </c>
      <c r="HO1191" t="s">
        <v>248</v>
      </c>
      <c r="HP1191" t="s">
        <v>248</v>
      </c>
      <c r="HQ1191" t="s">
        <v>248</v>
      </c>
      <c r="HR1191" t="s">
        <v>248</v>
      </c>
      <c r="HS1191" t="s">
        <v>248</v>
      </c>
      <c r="HT1191" t="s">
        <v>248</v>
      </c>
      <c r="HU1191" t="s">
        <v>248</v>
      </c>
      <c r="HV1191" t="s">
        <v>248</v>
      </c>
      <c r="HW1191" t="s">
        <v>248</v>
      </c>
      <c r="HX1191" t="s">
        <v>248</v>
      </c>
      <c r="HY1191" t="s">
        <v>248</v>
      </c>
      <c r="HZ1191" t="s">
        <v>248</v>
      </c>
      <c r="IA1191" t="s">
        <v>248</v>
      </c>
      <c r="IB1191" t="s">
        <v>248</v>
      </c>
      <c r="IC1191" t="s">
        <v>248</v>
      </c>
      <c r="ID1191" t="s">
        <v>248</v>
      </c>
      <c r="IE1191" t="s">
        <v>248</v>
      </c>
      <c r="IF1191" t="s">
        <v>248</v>
      </c>
      <c r="IG1191" t="s">
        <v>248</v>
      </c>
      <c r="IH1191" t="s">
        <v>248</v>
      </c>
      <c r="II1191" t="s">
        <v>248</v>
      </c>
      <c r="IJ1191" t="s">
        <v>248</v>
      </c>
      <c r="IK1191" t="s">
        <v>248</v>
      </c>
      <c r="IL1191" t="s">
        <v>248</v>
      </c>
      <c r="IM1191" t="s">
        <v>248</v>
      </c>
    </row>
    <row r="1192" spans="1:247" hidden="1" x14ac:dyDescent="0.2">
      <c r="A1192" s="3" t="s">
        <v>531</v>
      </c>
      <c r="B1192" s="3" t="s">
        <v>532</v>
      </c>
      <c r="C1192" s="4" t="s">
        <v>259</v>
      </c>
      <c r="D1192" s="4" t="s">
        <v>252</v>
      </c>
      <c r="E1192" s="1">
        <v>22146</v>
      </c>
      <c r="F1192" s="5"/>
      <c r="G1192" s="1">
        <v>41362</v>
      </c>
      <c r="H1192">
        <v>52</v>
      </c>
      <c r="I1192" s="4" t="s">
        <v>249</v>
      </c>
      <c r="J1192">
        <v>0</v>
      </c>
      <c r="K1192">
        <v>0.9</v>
      </c>
      <c r="L1192">
        <v>-9.6099996999999995</v>
      </c>
      <c r="M1192" s="2">
        <v>0.71</v>
      </c>
      <c r="N1192">
        <v>0</v>
      </c>
      <c r="O1192">
        <v>19</v>
      </c>
      <c r="P1192" s="2">
        <v>0</v>
      </c>
      <c r="Q1192" s="2">
        <v>0</v>
      </c>
      <c r="R1192" s="2">
        <v>0</v>
      </c>
      <c r="S1192">
        <v>14.12</v>
      </c>
      <c r="T1192">
        <v>30</v>
      </c>
      <c r="U1192" s="5">
        <v>-9.7826285161306519</v>
      </c>
      <c r="V1192" s="5">
        <v>-19.437779388641541</v>
      </c>
      <c r="W1192" s="5">
        <v>-1.7137980012615279</v>
      </c>
      <c r="X1192" s="6">
        <v>652.24331136035983</v>
      </c>
      <c r="Y1192" s="6">
        <f t="shared" si="54"/>
        <v>652243.31136035977</v>
      </c>
      <c r="Z1192" s="6">
        <v>120.30533895140613</v>
      </c>
      <c r="AA1192" s="6">
        <v>531.93797240895356</v>
      </c>
      <c r="AB1192" s="6">
        <v>437.19176497414122</v>
      </c>
      <c r="AC1192" s="6">
        <f t="shared" si="55"/>
        <v>437191.7649741412</v>
      </c>
      <c r="AD1192" s="6">
        <v>1049.7919246575341</v>
      </c>
      <c r="AE1192" s="6">
        <v>524.89596232876704</v>
      </c>
      <c r="AF1192" s="6">
        <v>524.89596232876704</v>
      </c>
      <c r="AG1192" s="5">
        <v>2.0299999999999998</v>
      </c>
      <c r="AH1192" s="6">
        <v>72</v>
      </c>
      <c r="AI1192" s="6">
        <v>507.31741131133504</v>
      </c>
      <c r="AJ1192" s="6">
        <f t="shared" si="56"/>
        <v>507317.41131133505</v>
      </c>
      <c r="AK1192" s="7">
        <v>0.5167447954252139</v>
      </c>
      <c r="AL1192" s="7">
        <v>0.4832552045747861</v>
      </c>
      <c r="AM1192" s="1">
        <v>41153</v>
      </c>
      <c r="AN1192">
        <v>6</v>
      </c>
      <c r="AO1192">
        <v>52</v>
      </c>
      <c r="AP1192">
        <v>0</v>
      </c>
      <c r="AQ1192">
        <v>0.7</v>
      </c>
      <c r="AR1192">
        <v>-12.86</v>
      </c>
      <c r="AS1192">
        <v>0</v>
      </c>
      <c r="AT1192">
        <v>20</v>
      </c>
      <c r="AU1192" s="2">
        <v>0</v>
      </c>
      <c r="AV1192" s="2">
        <v>0</v>
      </c>
      <c r="AW1192" s="2">
        <v>0</v>
      </c>
      <c r="AX1192">
        <v>15.16</v>
      </c>
      <c r="AY1192">
        <v>30</v>
      </c>
      <c r="AZ1192">
        <v>3904623.8505200739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>
        <v>2</v>
      </c>
      <c r="BG1192">
        <v>12</v>
      </c>
      <c r="BH1192">
        <v>7</v>
      </c>
      <c r="BI1192">
        <v>19</v>
      </c>
      <c r="BJ1192">
        <v>2</v>
      </c>
      <c r="BK1192">
        <v>13</v>
      </c>
      <c r="BL1192">
        <v>21</v>
      </c>
      <c r="BM1192">
        <v>17</v>
      </c>
      <c r="BN1192">
        <v>22</v>
      </c>
      <c r="BO1192">
        <v>24</v>
      </c>
      <c r="BP1192">
        <v>-1</v>
      </c>
      <c r="BQ1192">
        <v>8</v>
      </c>
      <c r="BR1192">
        <v>-1</v>
      </c>
      <c r="BS1192">
        <v>22</v>
      </c>
      <c r="BT1192">
        <v>18</v>
      </c>
      <c r="BU1192">
        <v>20</v>
      </c>
      <c r="BV1192">
        <v>27</v>
      </c>
      <c r="BW1192">
        <v>28</v>
      </c>
      <c r="BX1192">
        <v>-1</v>
      </c>
      <c r="BY1192">
        <v>-1</v>
      </c>
      <c r="BZ1192">
        <v>-1</v>
      </c>
      <c r="CA1192">
        <v>-1</v>
      </c>
      <c r="CB1192">
        <v>26</v>
      </c>
      <c r="CC1192">
        <v>19</v>
      </c>
      <c r="CD1192">
        <v>-1</v>
      </c>
      <c r="CE1192">
        <v>-1</v>
      </c>
      <c r="CF1192">
        <v>24</v>
      </c>
      <c r="CG1192">
        <v>15</v>
      </c>
      <c r="CH1192">
        <v>28</v>
      </c>
      <c r="CI1192">
        <v>26</v>
      </c>
      <c r="CJ1192">
        <v>26</v>
      </c>
      <c r="CK1192">
        <v>3</v>
      </c>
      <c r="CL1192">
        <v>-1</v>
      </c>
      <c r="CM1192">
        <v>-1</v>
      </c>
      <c r="CN1192">
        <v>-1</v>
      </c>
      <c r="CO1192">
        <v>-1</v>
      </c>
      <c r="CP1192">
        <v>5</v>
      </c>
      <c r="CQ1192">
        <v>7</v>
      </c>
      <c r="CR1192">
        <v>-1</v>
      </c>
      <c r="CS1192">
        <v>-1</v>
      </c>
      <c r="CT1192">
        <v>-1</v>
      </c>
      <c r="CU1192">
        <v>-1</v>
      </c>
      <c r="CV1192">
        <v>-1</v>
      </c>
      <c r="CW1192">
        <v>-1</v>
      </c>
      <c r="CX1192">
        <v>-1</v>
      </c>
      <c r="CY1192">
        <v>-1</v>
      </c>
      <c r="CZ1192">
        <v>-1</v>
      </c>
      <c r="DA1192">
        <v>-1</v>
      </c>
      <c r="DB1192">
        <v>-1</v>
      </c>
      <c r="DC1192">
        <v>-1</v>
      </c>
      <c r="DD1192">
        <v>-1</v>
      </c>
      <c r="DE1192">
        <v>-1</v>
      </c>
      <c r="DF1192">
        <v>-1</v>
      </c>
      <c r="DG1192">
        <v>26</v>
      </c>
      <c r="DH1192">
        <v>-1</v>
      </c>
      <c r="DI1192">
        <v>-1</v>
      </c>
      <c r="DJ1192">
        <v>-1</v>
      </c>
      <c r="DK1192">
        <v>-1</v>
      </c>
      <c r="DL1192">
        <v>14</v>
      </c>
      <c r="DM1192">
        <v>-1</v>
      </c>
      <c r="DN1192">
        <v>29</v>
      </c>
      <c r="DO1192">
        <v>26</v>
      </c>
      <c r="DP1192">
        <v>29</v>
      </c>
      <c r="DQ1192">
        <v>30</v>
      </c>
      <c r="DR1192">
        <v>9</v>
      </c>
      <c r="DS1192">
        <v>12</v>
      </c>
      <c r="DT1192">
        <v>34</v>
      </c>
      <c r="DU1192">
        <v>37</v>
      </c>
      <c r="DV1192">
        <v>35</v>
      </c>
      <c r="DW1192">
        <v>32</v>
      </c>
      <c r="DX1192">
        <v>31</v>
      </c>
      <c r="DY1192">
        <v>32</v>
      </c>
      <c r="DZ1192">
        <v>30</v>
      </c>
      <c r="EA1192">
        <v>30</v>
      </c>
      <c r="EB1192">
        <v>31</v>
      </c>
      <c r="EC1192">
        <v>34</v>
      </c>
      <c r="ED1192">
        <v>35</v>
      </c>
      <c r="EE1192">
        <v>20</v>
      </c>
      <c r="EF1192">
        <v>5</v>
      </c>
      <c r="EG1192">
        <v>28</v>
      </c>
      <c r="EH1192">
        <v>28</v>
      </c>
      <c r="EI1192">
        <v>31</v>
      </c>
      <c r="EJ1192">
        <v>26</v>
      </c>
      <c r="EK1192">
        <v>26</v>
      </c>
      <c r="EL1192">
        <v>30</v>
      </c>
      <c r="EM1192">
        <v>31</v>
      </c>
      <c r="EN1192">
        <v>32</v>
      </c>
      <c r="EO1192">
        <v>31</v>
      </c>
      <c r="EP1192">
        <v>32</v>
      </c>
      <c r="EQ1192">
        <v>34</v>
      </c>
      <c r="ER1192">
        <v>34</v>
      </c>
      <c r="ES1192">
        <v>31</v>
      </c>
      <c r="ET1192">
        <v>33</v>
      </c>
      <c r="EU1192">
        <v>31</v>
      </c>
      <c r="EV1192">
        <v>29</v>
      </c>
      <c r="EW1192">
        <v>31</v>
      </c>
      <c r="EX1192">
        <v>32</v>
      </c>
      <c r="EY1192">
        <v>-1</v>
      </c>
      <c r="EZ1192">
        <v>27</v>
      </c>
      <c r="FA1192">
        <v>27</v>
      </c>
      <c r="FB1192">
        <v>33</v>
      </c>
      <c r="FC1192">
        <v>29</v>
      </c>
      <c r="FD1192">
        <v>32</v>
      </c>
      <c r="FE1192">
        <v>34</v>
      </c>
      <c r="FF1192">
        <v>33</v>
      </c>
      <c r="FG1192">
        <v>31</v>
      </c>
      <c r="FH1192">
        <v>32</v>
      </c>
      <c r="FI1192">
        <v>30</v>
      </c>
      <c r="FJ1192">
        <v>29</v>
      </c>
      <c r="FK1192">
        <v>32</v>
      </c>
      <c r="FL1192">
        <v>32</v>
      </c>
      <c r="FM1192">
        <v>32</v>
      </c>
      <c r="FN1192">
        <v>30</v>
      </c>
      <c r="FO1192">
        <v>30</v>
      </c>
      <c r="FP1192">
        <v>25</v>
      </c>
      <c r="FQ1192">
        <v>27</v>
      </c>
      <c r="FR1192">
        <v>30</v>
      </c>
      <c r="FS1192">
        <v>30</v>
      </c>
      <c r="FT1192">
        <v>31</v>
      </c>
      <c r="FU1192">
        <v>30</v>
      </c>
      <c r="FV1192">
        <v>30</v>
      </c>
      <c r="FW1192">
        <v>31</v>
      </c>
      <c r="FX1192">
        <v>32</v>
      </c>
      <c r="FY1192">
        <v>29</v>
      </c>
      <c r="FZ1192">
        <v>27</v>
      </c>
      <c r="GA1192">
        <v>27</v>
      </c>
      <c r="GB1192">
        <v>27</v>
      </c>
      <c r="GC1192">
        <v>27</v>
      </c>
      <c r="GD1192">
        <v>30</v>
      </c>
      <c r="GE1192">
        <v>30</v>
      </c>
      <c r="GF1192">
        <v>29</v>
      </c>
      <c r="GG1192">
        <v>30</v>
      </c>
      <c r="GH1192">
        <v>28</v>
      </c>
      <c r="GI1192">
        <v>23</v>
      </c>
      <c r="GJ1192">
        <v>26</v>
      </c>
      <c r="GK1192">
        <v>26</v>
      </c>
      <c r="GL1192">
        <v>27</v>
      </c>
      <c r="GM1192">
        <v>27</v>
      </c>
      <c r="GN1192">
        <v>29</v>
      </c>
      <c r="GO1192">
        <v>24</v>
      </c>
      <c r="GP1192">
        <v>23</v>
      </c>
      <c r="GQ1192">
        <v>25</v>
      </c>
      <c r="GR1192">
        <v>23</v>
      </c>
      <c r="GS1192">
        <v>22</v>
      </c>
      <c r="GT1192">
        <f>COUNTIF($A$2:A1192,A1192)</f>
        <v>7</v>
      </c>
      <c r="GU1192" s="1">
        <v>41179</v>
      </c>
      <c r="GV1192">
        <v>0</v>
      </c>
      <c r="GW1192">
        <v>7</v>
      </c>
      <c r="GX1192">
        <v>249</v>
      </c>
      <c r="GY1192">
        <v>309</v>
      </c>
      <c r="GZ1192">
        <v>301</v>
      </c>
      <c r="HA1192">
        <v>291</v>
      </c>
      <c r="HB1192">
        <v>276</v>
      </c>
      <c r="HC1192">
        <v>269</v>
      </c>
      <c r="HD1192">
        <v>264</v>
      </c>
      <c r="HE1192">
        <v>245</v>
      </c>
      <c r="HF1192">
        <v>218</v>
      </c>
      <c r="HG1192">
        <v>249</v>
      </c>
      <c r="HH1192">
        <v>248</v>
      </c>
      <c r="HI1192">
        <v>-1</v>
      </c>
      <c r="HJ1192">
        <v>9</v>
      </c>
      <c r="HK1192">
        <v>9</v>
      </c>
      <c r="HL1192">
        <v>252</v>
      </c>
      <c r="HM1192">
        <v>252</v>
      </c>
      <c r="HN1192">
        <v>257</v>
      </c>
      <c r="HO1192">
        <v>66</v>
      </c>
      <c r="HP1192">
        <v>56</v>
      </c>
      <c r="HQ1192">
        <v>43</v>
      </c>
      <c r="HR1192">
        <v>63</v>
      </c>
      <c r="HS1192">
        <v>61</v>
      </c>
      <c r="HT1192">
        <v>60</v>
      </c>
      <c r="HU1192">
        <v>54</v>
      </c>
      <c r="HV1192">
        <v>46</v>
      </c>
      <c r="HW1192">
        <v>49</v>
      </c>
      <c r="HX1192">
        <v>19</v>
      </c>
      <c r="HY1192">
        <v>8</v>
      </c>
      <c r="HZ1192">
        <v>19</v>
      </c>
      <c r="IA1192">
        <v>28</v>
      </c>
      <c r="IB1192">
        <v>24</v>
      </c>
      <c r="IC1192">
        <v>17</v>
      </c>
      <c r="ID1192">
        <v>15</v>
      </c>
      <c r="IE1192">
        <v>11</v>
      </c>
      <c r="IF1192">
        <v>144</v>
      </c>
      <c r="IG1192">
        <v>131</v>
      </c>
      <c r="IH1192">
        <v>145</v>
      </c>
      <c r="II1192">
        <v>150</v>
      </c>
      <c r="IJ1192">
        <v>154</v>
      </c>
      <c r="IK1192">
        <v>143</v>
      </c>
      <c r="IL1192">
        <v>130</v>
      </c>
      <c r="IM1192">
        <v>139</v>
      </c>
    </row>
    <row r="1193" spans="1:247" hidden="1" x14ac:dyDescent="0.2">
      <c r="A1193" s="3" t="s">
        <v>531</v>
      </c>
      <c r="B1193" s="3" t="s">
        <v>532</v>
      </c>
      <c r="C1193" s="4" t="s">
        <v>259</v>
      </c>
      <c r="D1193" s="4" t="s">
        <v>252</v>
      </c>
      <c r="E1193" s="1">
        <v>22146</v>
      </c>
      <c r="F1193" s="5"/>
      <c r="G1193" s="1">
        <v>41447</v>
      </c>
      <c r="H1193">
        <v>52</v>
      </c>
      <c r="I1193" s="4" t="s">
        <v>249</v>
      </c>
      <c r="J1193">
        <v>0</v>
      </c>
      <c r="K1193">
        <v>0.9</v>
      </c>
      <c r="L1193">
        <v>-11.0900002</v>
      </c>
      <c r="M1193" s="2">
        <v>0.64</v>
      </c>
      <c r="N1193">
        <v>0</v>
      </c>
      <c r="O1193">
        <v>20</v>
      </c>
      <c r="P1193" s="2">
        <v>0</v>
      </c>
      <c r="Q1193" s="2">
        <v>0.06</v>
      </c>
      <c r="R1193" s="2">
        <v>0.01</v>
      </c>
      <c r="S1193">
        <v>14.67</v>
      </c>
      <c r="T1193">
        <v>31</v>
      </c>
      <c r="U1193" s="5">
        <v>-11.817098420517549</v>
      </c>
      <c r="V1193" s="5">
        <v>-23.134136857214912</v>
      </c>
      <c r="W1193" s="5">
        <v>-2.3594248655704688</v>
      </c>
      <c r="X1193" s="6">
        <v>546.51803531653468</v>
      </c>
      <c r="Y1193" s="6">
        <f t="shared" si="54"/>
        <v>546518.03531653469</v>
      </c>
      <c r="Z1193" s="6">
        <v>64.232990028689741</v>
      </c>
      <c r="AA1193" s="6">
        <v>482.28504528784487</v>
      </c>
      <c r="AB1193" s="6">
        <v>375.71142258947123</v>
      </c>
      <c r="AC1193" s="6">
        <f t="shared" si="55"/>
        <v>375711.42258947121</v>
      </c>
      <c r="AD1193" s="6">
        <v>1049.9594479452053</v>
      </c>
      <c r="AE1193" s="6">
        <v>524.97972397260264</v>
      </c>
      <c r="AF1193" s="6">
        <v>524.97972397260264</v>
      </c>
      <c r="AG1193" s="5">
        <v>2.0499999999999998</v>
      </c>
      <c r="AH1193" s="6">
        <v>70</v>
      </c>
      <c r="AI1193" s="6">
        <v>442.99270770516904</v>
      </c>
      <c r="AJ1193" s="6">
        <f t="shared" si="56"/>
        <v>442992.70770516904</v>
      </c>
      <c r="AK1193" s="7">
        <v>0.57808588839110309</v>
      </c>
      <c r="AL1193" s="7">
        <v>0.42191411160889691</v>
      </c>
      <c r="AM1193" s="1" t="s">
        <v>248</v>
      </c>
      <c r="AN1193" t="s">
        <v>248</v>
      </c>
      <c r="AO1193" t="s">
        <v>248</v>
      </c>
      <c r="AP1193" t="s">
        <v>248</v>
      </c>
      <c r="AQ1193" t="s">
        <v>248</v>
      </c>
      <c r="AR1193" t="s">
        <v>248</v>
      </c>
      <c r="AS1193" t="s">
        <v>248</v>
      </c>
      <c r="AT1193" t="s">
        <v>248</v>
      </c>
      <c r="AU1193" s="2"/>
      <c r="AV1193" s="2" t="s">
        <v>248</v>
      </c>
      <c r="AW1193" s="2" t="s">
        <v>248</v>
      </c>
      <c r="AX1193" t="s">
        <v>248</v>
      </c>
      <c r="AY1193" t="s">
        <v>248</v>
      </c>
      <c r="AZ1193" t="s">
        <v>248</v>
      </c>
      <c r="BA1193" t="s">
        <v>248</v>
      </c>
      <c r="BB1193" t="s">
        <v>248</v>
      </c>
      <c r="BC1193" t="s">
        <v>248</v>
      </c>
      <c r="BD1193" t="s">
        <v>248</v>
      </c>
      <c r="BE1193" t="s">
        <v>248</v>
      </c>
      <c r="BF1193">
        <v>16</v>
      </c>
      <c r="BG1193">
        <v>8</v>
      </c>
      <c r="BH1193">
        <v>12</v>
      </c>
      <c r="BI1193">
        <v>17</v>
      </c>
      <c r="BJ1193">
        <v>2</v>
      </c>
      <c r="BK1193">
        <v>20</v>
      </c>
      <c r="BL1193">
        <v>15</v>
      </c>
      <c r="BM1193">
        <v>11</v>
      </c>
      <c r="BN1193">
        <v>21</v>
      </c>
      <c r="BO1193">
        <v>26</v>
      </c>
      <c r="BP1193">
        <v>2</v>
      </c>
      <c r="BQ1193">
        <v>2</v>
      </c>
      <c r="BR1193">
        <v>0</v>
      </c>
      <c r="BS1193">
        <v>-1</v>
      </c>
      <c r="BT1193">
        <v>9</v>
      </c>
      <c r="BU1193">
        <v>22</v>
      </c>
      <c r="BV1193">
        <v>26</v>
      </c>
      <c r="BW1193">
        <v>26</v>
      </c>
      <c r="BX1193">
        <v>-1</v>
      </c>
      <c r="BY1193">
        <v>-1</v>
      </c>
      <c r="BZ1193">
        <v>-1</v>
      </c>
      <c r="CA1193">
        <v>-1</v>
      </c>
      <c r="CB1193">
        <v>8</v>
      </c>
      <c r="CC1193" t="s">
        <v>248</v>
      </c>
      <c r="CD1193" t="s">
        <v>248</v>
      </c>
      <c r="CE1193">
        <v>0</v>
      </c>
      <c r="CF1193">
        <v>0</v>
      </c>
      <c r="CG1193">
        <v>26</v>
      </c>
      <c r="CH1193">
        <v>25</v>
      </c>
      <c r="CI1193">
        <v>26</v>
      </c>
      <c r="CJ1193" t="s">
        <v>248</v>
      </c>
      <c r="CK1193" t="s">
        <v>248</v>
      </c>
      <c r="CL1193" t="s">
        <v>248</v>
      </c>
      <c r="CM1193" t="s">
        <v>248</v>
      </c>
      <c r="CN1193" t="s">
        <v>248</v>
      </c>
      <c r="CO1193" t="s">
        <v>248</v>
      </c>
      <c r="CP1193" t="s">
        <v>248</v>
      </c>
      <c r="CQ1193" t="s">
        <v>248</v>
      </c>
      <c r="CR1193" t="s">
        <v>248</v>
      </c>
      <c r="CS1193" t="s">
        <v>248</v>
      </c>
      <c r="CT1193" t="s">
        <v>248</v>
      </c>
      <c r="CU1193" t="s">
        <v>248</v>
      </c>
      <c r="CV1193" t="s">
        <v>248</v>
      </c>
      <c r="CW1193" t="s">
        <v>248</v>
      </c>
      <c r="CX1193">
        <v>0</v>
      </c>
      <c r="CY1193">
        <v>5</v>
      </c>
      <c r="CZ1193">
        <v>6</v>
      </c>
      <c r="DA1193">
        <v>-1</v>
      </c>
      <c r="DB1193">
        <v>-1</v>
      </c>
      <c r="DC1193" t="s">
        <v>248</v>
      </c>
      <c r="DD1193" t="s">
        <v>248</v>
      </c>
      <c r="DE1193" t="s">
        <v>248</v>
      </c>
      <c r="DF1193" t="s">
        <v>248</v>
      </c>
      <c r="DG1193">
        <v>16</v>
      </c>
      <c r="DH1193" t="s">
        <v>248</v>
      </c>
      <c r="DI1193" t="s">
        <v>248</v>
      </c>
      <c r="DJ1193" t="s">
        <v>248</v>
      </c>
      <c r="DK1193" t="s">
        <v>248</v>
      </c>
      <c r="DL1193">
        <v>-1</v>
      </c>
      <c r="DM1193">
        <v>-1</v>
      </c>
      <c r="DN1193">
        <v>29</v>
      </c>
      <c r="DO1193">
        <v>27</v>
      </c>
      <c r="DP1193" t="s">
        <v>248</v>
      </c>
      <c r="DQ1193" t="s">
        <v>248</v>
      </c>
      <c r="DR1193" t="s">
        <v>248</v>
      </c>
      <c r="DS1193" t="s">
        <v>248</v>
      </c>
      <c r="DT1193" t="s">
        <v>248</v>
      </c>
      <c r="DU1193" t="s">
        <v>248</v>
      </c>
      <c r="DV1193" t="s">
        <v>248</v>
      </c>
      <c r="DW1193" t="s">
        <v>248</v>
      </c>
      <c r="DX1193" t="s">
        <v>248</v>
      </c>
      <c r="DY1193" t="s">
        <v>248</v>
      </c>
      <c r="DZ1193" t="s">
        <v>248</v>
      </c>
      <c r="EA1193" t="s">
        <v>248</v>
      </c>
      <c r="EB1193" t="s">
        <v>248</v>
      </c>
      <c r="EC1193" t="s">
        <v>248</v>
      </c>
      <c r="ED1193" t="s">
        <v>248</v>
      </c>
      <c r="EE1193" t="s">
        <v>248</v>
      </c>
      <c r="EF1193" t="s">
        <v>248</v>
      </c>
      <c r="EG1193" t="s">
        <v>248</v>
      </c>
      <c r="EH1193" t="s">
        <v>248</v>
      </c>
      <c r="EI1193" t="s">
        <v>248</v>
      </c>
      <c r="EJ1193">
        <v>25</v>
      </c>
      <c r="EK1193">
        <v>27</v>
      </c>
      <c r="EL1193">
        <v>28</v>
      </c>
      <c r="EM1193">
        <v>29</v>
      </c>
      <c r="EN1193">
        <v>32</v>
      </c>
      <c r="EO1193" t="s">
        <v>248</v>
      </c>
      <c r="EP1193" t="s">
        <v>248</v>
      </c>
      <c r="EQ1193" t="s">
        <v>248</v>
      </c>
      <c r="ER1193" t="s">
        <v>248</v>
      </c>
      <c r="ES1193">
        <v>30</v>
      </c>
      <c r="ET1193" t="s">
        <v>248</v>
      </c>
      <c r="EU1193" t="s">
        <v>248</v>
      </c>
      <c r="EV1193" t="s">
        <v>248</v>
      </c>
      <c r="EW1193" t="s">
        <v>248</v>
      </c>
      <c r="EX1193">
        <v>31</v>
      </c>
      <c r="EY1193">
        <v>2</v>
      </c>
      <c r="EZ1193">
        <v>27</v>
      </c>
      <c r="FA1193">
        <v>27</v>
      </c>
      <c r="FB1193" t="s">
        <v>248</v>
      </c>
      <c r="FC1193" t="s">
        <v>248</v>
      </c>
      <c r="FD1193" t="s">
        <v>248</v>
      </c>
      <c r="FE1193" t="s">
        <v>248</v>
      </c>
      <c r="FF1193" t="s">
        <v>248</v>
      </c>
      <c r="FG1193" t="s">
        <v>248</v>
      </c>
      <c r="FH1193" t="s">
        <v>248</v>
      </c>
      <c r="FI1193" t="s">
        <v>248</v>
      </c>
      <c r="FJ1193" t="s">
        <v>248</v>
      </c>
      <c r="FK1193" t="s">
        <v>248</v>
      </c>
      <c r="FL1193" t="s">
        <v>248</v>
      </c>
      <c r="FM1193" t="s">
        <v>248</v>
      </c>
      <c r="FN1193" t="s">
        <v>248</v>
      </c>
      <c r="FO1193" t="s">
        <v>248</v>
      </c>
      <c r="FP1193">
        <v>25</v>
      </c>
      <c r="FQ1193">
        <v>28</v>
      </c>
      <c r="FR1193">
        <v>28</v>
      </c>
      <c r="FS1193">
        <v>29</v>
      </c>
      <c r="FT1193">
        <v>31</v>
      </c>
      <c r="FU1193" t="s">
        <v>248</v>
      </c>
      <c r="FV1193" t="s">
        <v>248</v>
      </c>
      <c r="FW1193">
        <v>28</v>
      </c>
      <c r="FX1193">
        <v>31</v>
      </c>
      <c r="FY1193">
        <v>30</v>
      </c>
      <c r="FZ1193">
        <v>28</v>
      </c>
      <c r="GA1193">
        <v>27</v>
      </c>
      <c r="GB1193">
        <v>27</v>
      </c>
      <c r="GC1193">
        <v>28</v>
      </c>
      <c r="GD1193">
        <v>29</v>
      </c>
      <c r="GE1193">
        <v>29</v>
      </c>
      <c r="GF1193">
        <v>27</v>
      </c>
      <c r="GG1193">
        <v>31</v>
      </c>
      <c r="GH1193">
        <v>28</v>
      </c>
      <c r="GI1193">
        <v>27</v>
      </c>
      <c r="GJ1193">
        <v>27</v>
      </c>
      <c r="GK1193">
        <v>27</v>
      </c>
      <c r="GL1193">
        <v>28</v>
      </c>
      <c r="GM1193">
        <v>28</v>
      </c>
      <c r="GN1193">
        <v>26</v>
      </c>
      <c r="GO1193">
        <v>22</v>
      </c>
      <c r="GP1193">
        <v>23</v>
      </c>
      <c r="GQ1193">
        <v>23</v>
      </c>
      <c r="GR1193">
        <v>23</v>
      </c>
      <c r="GS1193">
        <v>25</v>
      </c>
      <c r="GT1193">
        <f>COUNTIF($A$2:A1193,A1193)</f>
        <v>8</v>
      </c>
      <c r="GU1193" s="1" t="s">
        <v>248</v>
      </c>
      <c r="GV1193" t="s">
        <v>248</v>
      </c>
      <c r="GW1193" t="s">
        <v>248</v>
      </c>
      <c r="GX1193" t="s">
        <v>248</v>
      </c>
      <c r="GY1193" t="s">
        <v>248</v>
      </c>
      <c r="GZ1193" t="s">
        <v>248</v>
      </c>
      <c r="HA1193" t="s">
        <v>248</v>
      </c>
      <c r="HB1193" t="s">
        <v>248</v>
      </c>
      <c r="HC1193" t="s">
        <v>248</v>
      </c>
      <c r="HD1193" t="s">
        <v>248</v>
      </c>
      <c r="HE1193" t="s">
        <v>248</v>
      </c>
      <c r="HF1193" t="s">
        <v>248</v>
      </c>
      <c r="HG1193" t="s">
        <v>248</v>
      </c>
      <c r="HH1193" t="s">
        <v>248</v>
      </c>
      <c r="HI1193" t="s">
        <v>248</v>
      </c>
      <c r="HJ1193" t="s">
        <v>248</v>
      </c>
      <c r="HK1193" t="s">
        <v>248</v>
      </c>
      <c r="HL1193" t="s">
        <v>248</v>
      </c>
      <c r="HM1193" t="s">
        <v>248</v>
      </c>
      <c r="HN1193" t="s">
        <v>248</v>
      </c>
      <c r="HO1193" t="s">
        <v>248</v>
      </c>
      <c r="HP1193" t="s">
        <v>248</v>
      </c>
      <c r="HQ1193" t="s">
        <v>248</v>
      </c>
      <c r="HR1193" t="s">
        <v>248</v>
      </c>
      <c r="HS1193" t="s">
        <v>248</v>
      </c>
      <c r="HT1193" t="s">
        <v>248</v>
      </c>
      <c r="HU1193" t="s">
        <v>248</v>
      </c>
      <c r="HV1193" t="s">
        <v>248</v>
      </c>
      <c r="HW1193" t="s">
        <v>248</v>
      </c>
      <c r="HX1193" t="s">
        <v>248</v>
      </c>
      <c r="HY1193" t="s">
        <v>248</v>
      </c>
      <c r="HZ1193" t="s">
        <v>248</v>
      </c>
      <c r="IA1193" t="s">
        <v>248</v>
      </c>
      <c r="IB1193" t="s">
        <v>248</v>
      </c>
      <c r="IC1193" t="s">
        <v>248</v>
      </c>
      <c r="ID1193" t="s">
        <v>248</v>
      </c>
      <c r="IE1193" t="s">
        <v>248</v>
      </c>
      <c r="IF1193" t="s">
        <v>248</v>
      </c>
      <c r="IG1193" t="s">
        <v>248</v>
      </c>
      <c r="IH1193" t="s">
        <v>248</v>
      </c>
      <c r="II1193" t="s">
        <v>248</v>
      </c>
      <c r="IJ1193" t="s">
        <v>248</v>
      </c>
      <c r="IK1193" t="s">
        <v>248</v>
      </c>
      <c r="IL1193" t="s">
        <v>248</v>
      </c>
      <c r="IM1193" t="s">
        <v>248</v>
      </c>
    </row>
    <row r="1194" spans="1:247" hidden="1" x14ac:dyDescent="0.2">
      <c r="A1194" s="3" t="s">
        <v>531</v>
      </c>
      <c r="B1194" s="3" t="s">
        <v>532</v>
      </c>
      <c r="C1194" s="4" t="s">
        <v>259</v>
      </c>
      <c r="D1194" s="4" t="s">
        <v>252</v>
      </c>
      <c r="E1194" s="1">
        <v>22146</v>
      </c>
      <c r="F1194" s="5"/>
      <c r="G1194" s="1">
        <v>41604</v>
      </c>
      <c r="H1194">
        <v>53</v>
      </c>
      <c r="I1194" s="4" t="s">
        <v>249</v>
      </c>
      <c r="J1194">
        <v>4.2</v>
      </c>
      <c r="K1194">
        <v>0.8</v>
      </c>
      <c r="L1194">
        <v>-8.6700000999999993</v>
      </c>
      <c r="M1194" s="2">
        <v>0.7</v>
      </c>
      <c r="N1194">
        <v>2</v>
      </c>
      <c r="O1194">
        <v>19</v>
      </c>
      <c r="P1194" s="2">
        <v>0.10526315789473684</v>
      </c>
      <c r="Q1194" s="2">
        <v>0</v>
      </c>
      <c r="R1194" s="2">
        <v>0</v>
      </c>
      <c r="S1194">
        <v>13.69</v>
      </c>
      <c r="T1194">
        <v>31</v>
      </c>
      <c r="U1194" s="5">
        <v>-9.0976124509566052</v>
      </c>
      <c r="V1194" s="5">
        <v>-19.128427666919698</v>
      </c>
      <c r="W1194" s="5">
        <v>-0.71483842988857815</v>
      </c>
      <c r="X1194" s="6">
        <v>669.15922697377789</v>
      </c>
      <c r="Y1194" s="6">
        <f t="shared" si="54"/>
        <v>669159.22697377787</v>
      </c>
      <c r="Z1194" s="6">
        <v>87.883757971396989</v>
      </c>
      <c r="AA1194" s="6">
        <v>581.27546900238099</v>
      </c>
      <c r="AB1194" s="6">
        <v>447.14639566599942</v>
      </c>
      <c r="AC1194" s="6">
        <f t="shared" si="55"/>
        <v>447146.39566599944</v>
      </c>
      <c r="AD1194" s="6">
        <v>1005.356610958904</v>
      </c>
      <c r="AE1194" s="6">
        <v>502.67830547945198</v>
      </c>
      <c r="AF1194" s="6">
        <v>502.67830547945198</v>
      </c>
      <c r="AG1194" s="5">
        <v>1.7</v>
      </c>
      <c r="AH1194" s="6">
        <v>71</v>
      </c>
      <c r="AI1194" s="6">
        <v>514.47261894525855</v>
      </c>
      <c r="AJ1194" s="6">
        <f t="shared" si="56"/>
        <v>514472.61894525855</v>
      </c>
      <c r="AK1194" s="7">
        <v>0.48826852746851962</v>
      </c>
      <c r="AL1194" s="7">
        <v>0.51173147253148032</v>
      </c>
      <c r="AM1194" s="1" t="s">
        <v>248</v>
      </c>
      <c r="AN1194" t="s">
        <v>248</v>
      </c>
      <c r="AO1194" t="s">
        <v>248</v>
      </c>
      <c r="AP1194" t="s">
        <v>248</v>
      </c>
      <c r="AQ1194" t="s">
        <v>248</v>
      </c>
      <c r="AR1194" t="s">
        <v>248</v>
      </c>
      <c r="AS1194" t="s">
        <v>248</v>
      </c>
      <c r="AT1194" t="s">
        <v>248</v>
      </c>
      <c r="AU1194" s="2"/>
      <c r="AV1194" s="2" t="s">
        <v>248</v>
      </c>
      <c r="AW1194" s="2" t="s">
        <v>248</v>
      </c>
      <c r="AX1194" t="s">
        <v>248</v>
      </c>
      <c r="AY1194" t="s">
        <v>248</v>
      </c>
      <c r="AZ1194" t="s">
        <v>248</v>
      </c>
      <c r="BA1194" t="s">
        <v>248</v>
      </c>
      <c r="BB1194" t="s">
        <v>248</v>
      </c>
      <c r="BC1194" t="s">
        <v>248</v>
      </c>
      <c r="BD1194" t="s">
        <v>248</v>
      </c>
      <c r="BE1194" t="s">
        <v>248</v>
      </c>
      <c r="BF1194">
        <v>10</v>
      </c>
      <c r="BG1194">
        <v>8</v>
      </c>
      <c r="BH1194">
        <v>10</v>
      </c>
      <c r="BI1194">
        <v>3</v>
      </c>
      <c r="BJ1194">
        <v>9</v>
      </c>
      <c r="BK1194">
        <v>13</v>
      </c>
      <c r="BL1194">
        <v>24</v>
      </c>
      <c r="BM1194">
        <v>19</v>
      </c>
      <c r="BN1194">
        <v>17</v>
      </c>
      <c r="BO1194">
        <v>22</v>
      </c>
      <c r="BP1194">
        <v>-1</v>
      </c>
      <c r="BQ1194">
        <v>8</v>
      </c>
      <c r="BR1194">
        <v>21</v>
      </c>
      <c r="BS1194">
        <v>15</v>
      </c>
      <c r="BT1194">
        <v>21</v>
      </c>
      <c r="BU1194">
        <v>22</v>
      </c>
      <c r="BV1194">
        <v>24</v>
      </c>
      <c r="BW1194">
        <v>27</v>
      </c>
      <c r="BX1194">
        <v>-1</v>
      </c>
      <c r="BY1194">
        <v>-1</v>
      </c>
      <c r="BZ1194">
        <v>3</v>
      </c>
      <c r="CA1194">
        <v>5</v>
      </c>
      <c r="CB1194">
        <v>19</v>
      </c>
      <c r="CC1194" t="s">
        <v>248</v>
      </c>
      <c r="CD1194" t="s">
        <v>248</v>
      </c>
      <c r="CE1194">
        <v>-1</v>
      </c>
      <c r="CF1194">
        <v>18</v>
      </c>
      <c r="CG1194">
        <v>24</v>
      </c>
      <c r="CH1194">
        <v>27</v>
      </c>
      <c r="CI1194">
        <v>26</v>
      </c>
      <c r="CJ1194" t="s">
        <v>248</v>
      </c>
      <c r="CK1194" t="s">
        <v>248</v>
      </c>
      <c r="CL1194" t="s">
        <v>248</v>
      </c>
      <c r="CM1194" t="s">
        <v>248</v>
      </c>
      <c r="CN1194" t="s">
        <v>248</v>
      </c>
      <c r="CO1194" t="s">
        <v>248</v>
      </c>
      <c r="CP1194" t="s">
        <v>248</v>
      </c>
      <c r="CQ1194" t="s">
        <v>248</v>
      </c>
      <c r="CR1194" t="s">
        <v>248</v>
      </c>
      <c r="CS1194" t="s">
        <v>248</v>
      </c>
      <c r="CT1194" t="s">
        <v>248</v>
      </c>
      <c r="CU1194" t="s">
        <v>248</v>
      </c>
      <c r="CV1194" t="s">
        <v>248</v>
      </c>
      <c r="CW1194" t="s">
        <v>248</v>
      </c>
      <c r="CX1194">
        <v>-1</v>
      </c>
      <c r="CY1194">
        <v>5</v>
      </c>
      <c r="CZ1194">
        <v>-1</v>
      </c>
      <c r="DA1194">
        <v>0</v>
      </c>
      <c r="DB1194">
        <v>3</v>
      </c>
      <c r="DC1194" t="s">
        <v>248</v>
      </c>
      <c r="DD1194" t="s">
        <v>248</v>
      </c>
      <c r="DE1194" t="s">
        <v>248</v>
      </c>
      <c r="DF1194" t="s">
        <v>248</v>
      </c>
      <c r="DG1194">
        <v>18</v>
      </c>
      <c r="DH1194" t="s">
        <v>248</v>
      </c>
      <c r="DI1194" t="s">
        <v>248</v>
      </c>
      <c r="DJ1194" t="s">
        <v>248</v>
      </c>
      <c r="DK1194" t="s">
        <v>248</v>
      </c>
      <c r="DL1194">
        <v>-1</v>
      </c>
      <c r="DM1194">
        <v>3</v>
      </c>
      <c r="DN1194">
        <v>30</v>
      </c>
      <c r="DO1194">
        <v>26</v>
      </c>
      <c r="DP1194" t="s">
        <v>248</v>
      </c>
      <c r="DQ1194" t="s">
        <v>248</v>
      </c>
      <c r="DR1194" t="s">
        <v>248</v>
      </c>
      <c r="DS1194" t="s">
        <v>248</v>
      </c>
      <c r="DT1194" t="s">
        <v>248</v>
      </c>
      <c r="DU1194" t="s">
        <v>248</v>
      </c>
      <c r="DV1194" t="s">
        <v>248</v>
      </c>
      <c r="DW1194" t="s">
        <v>248</v>
      </c>
      <c r="DX1194" t="s">
        <v>248</v>
      </c>
      <c r="DY1194" t="s">
        <v>248</v>
      </c>
      <c r="DZ1194" t="s">
        <v>248</v>
      </c>
      <c r="EA1194" t="s">
        <v>248</v>
      </c>
      <c r="EB1194" t="s">
        <v>248</v>
      </c>
      <c r="EC1194" t="s">
        <v>248</v>
      </c>
      <c r="ED1194" t="s">
        <v>248</v>
      </c>
      <c r="EE1194" t="s">
        <v>248</v>
      </c>
      <c r="EF1194" t="s">
        <v>248</v>
      </c>
      <c r="EG1194" t="s">
        <v>248</v>
      </c>
      <c r="EH1194" t="s">
        <v>248</v>
      </c>
      <c r="EI1194" t="s">
        <v>248</v>
      </c>
      <c r="EJ1194">
        <v>27</v>
      </c>
      <c r="EK1194">
        <v>29</v>
      </c>
      <c r="EL1194">
        <v>29</v>
      </c>
      <c r="EM1194">
        <v>30</v>
      </c>
      <c r="EN1194">
        <v>32</v>
      </c>
      <c r="EO1194" t="s">
        <v>248</v>
      </c>
      <c r="EP1194" t="s">
        <v>248</v>
      </c>
      <c r="EQ1194" t="s">
        <v>248</v>
      </c>
      <c r="ER1194" t="s">
        <v>248</v>
      </c>
      <c r="ES1194">
        <v>32</v>
      </c>
      <c r="ET1194" t="s">
        <v>248</v>
      </c>
      <c r="EU1194" t="s">
        <v>248</v>
      </c>
      <c r="EV1194" t="s">
        <v>248</v>
      </c>
      <c r="EW1194" t="s">
        <v>248</v>
      </c>
      <c r="EX1194">
        <v>33</v>
      </c>
      <c r="EY1194">
        <v>-1</v>
      </c>
      <c r="EZ1194">
        <v>30</v>
      </c>
      <c r="FA1194">
        <v>27</v>
      </c>
      <c r="FB1194" t="s">
        <v>248</v>
      </c>
      <c r="FC1194" t="s">
        <v>248</v>
      </c>
      <c r="FD1194" t="s">
        <v>248</v>
      </c>
      <c r="FE1194" t="s">
        <v>248</v>
      </c>
      <c r="FF1194" t="s">
        <v>248</v>
      </c>
      <c r="FG1194" t="s">
        <v>248</v>
      </c>
      <c r="FH1194" t="s">
        <v>248</v>
      </c>
      <c r="FI1194" t="s">
        <v>248</v>
      </c>
      <c r="FJ1194" t="s">
        <v>248</v>
      </c>
      <c r="FK1194" t="s">
        <v>248</v>
      </c>
      <c r="FL1194" t="s">
        <v>248</v>
      </c>
      <c r="FM1194" t="s">
        <v>248</v>
      </c>
      <c r="FN1194" t="s">
        <v>248</v>
      </c>
      <c r="FO1194" t="s">
        <v>248</v>
      </c>
      <c r="FP1194">
        <v>29</v>
      </c>
      <c r="FQ1194">
        <v>29</v>
      </c>
      <c r="FR1194">
        <v>29</v>
      </c>
      <c r="FS1194">
        <v>29</v>
      </c>
      <c r="FT1194">
        <v>31</v>
      </c>
      <c r="FU1194" t="s">
        <v>248</v>
      </c>
      <c r="FV1194" t="s">
        <v>248</v>
      </c>
      <c r="FW1194">
        <v>31</v>
      </c>
      <c r="FX1194">
        <v>32</v>
      </c>
      <c r="FY1194">
        <v>32</v>
      </c>
      <c r="FZ1194">
        <v>29</v>
      </c>
      <c r="GA1194">
        <v>28</v>
      </c>
      <c r="GB1194">
        <v>24</v>
      </c>
      <c r="GC1194">
        <v>30</v>
      </c>
      <c r="GD1194">
        <v>31</v>
      </c>
      <c r="GE1194">
        <v>30</v>
      </c>
      <c r="GF1194">
        <v>32</v>
      </c>
      <c r="GG1194">
        <v>32</v>
      </c>
      <c r="GH1194">
        <v>29</v>
      </c>
      <c r="GI1194">
        <v>29</v>
      </c>
      <c r="GJ1194">
        <v>30</v>
      </c>
      <c r="GK1194">
        <v>28</v>
      </c>
      <c r="GL1194">
        <v>31</v>
      </c>
      <c r="GM1194">
        <v>31</v>
      </c>
      <c r="GN1194">
        <v>30</v>
      </c>
      <c r="GO1194">
        <v>28</v>
      </c>
      <c r="GP1194">
        <v>27</v>
      </c>
      <c r="GQ1194">
        <v>29</v>
      </c>
      <c r="GR1194">
        <v>29</v>
      </c>
      <c r="GS1194">
        <v>24</v>
      </c>
      <c r="GT1194">
        <f>COUNTIF($A$2:A1194,A1194)</f>
        <v>9</v>
      </c>
      <c r="GU1194" s="1" t="s">
        <v>248</v>
      </c>
      <c r="GV1194" t="s">
        <v>248</v>
      </c>
      <c r="GW1194" t="s">
        <v>248</v>
      </c>
      <c r="GX1194" t="s">
        <v>248</v>
      </c>
      <c r="GY1194" t="s">
        <v>248</v>
      </c>
      <c r="GZ1194" t="s">
        <v>248</v>
      </c>
      <c r="HA1194" t="s">
        <v>248</v>
      </c>
      <c r="HB1194" t="s">
        <v>248</v>
      </c>
      <c r="HC1194" t="s">
        <v>248</v>
      </c>
      <c r="HD1194" t="s">
        <v>248</v>
      </c>
      <c r="HE1194" t="s">
        <v>248</v>
      </c>
      <c r="HF1194" t="s">
        <v>248</v>
      </c>
      <c r="HG1194" t="s">
        <v>248</v>
      </c>
      <c r="HH1194" t="s">
        <v>248</v>
      </c>
      <c r="HI1194" t="s">
        <v>248</v>
      </c>
      <c r="HJ1194" t="s">
        <v>248</v>
      </c>
      <c r="HK1194" t="s">
        <v>248</v>
      </c>
      <c r="HL1194" t="s">
        <v>248</v>
      </c>
      <c r="HM1194" t="s">
        <v>248</v>
      </c>
      <c r="HN1194" t="s">
        <v>248</v>
      </c>
      <c r="HO1194" t="s">
        <v>248</v>
      </c>
      <c r="HP1194" t="s">
        <v>248</v>
      </c>
      <c r="HQ1194" t="s">
        <v>248</v>
      </c>
      <c r="HR1194" t="s">
        <v>248</v>
      </c>
      <c r="HS1194" t="s">
        <v>248</v>
      </c>
      <c r="HT1194" t="s">
        <v>248</v>
      </c>
      <c r="HU1194" t="s">
        <v>248</v>
      </c>
      <c r="HV1194" t="s">
        <v>248</v>
      </c>
      <c r="HW1194" t="s">
        <v>248</v>
      </c>
      <c r="HX1194" t="s">
        <v>248</v>
      </c>
      <c r="HY1194" t="s">
        <v>248</v>
      </c>
      <c r="HZ1194" t="s">
        <v>248</v>
      </c>
      <c r="IA1194" t="s">
        <v>248</v>
      </c>
      <c r="IB1194" t="s">
        <v>248</v>
      </c>
      <c r="IC1194" t="s">
        <v>248</v>
      </c>
      <c r="ID1194" t="s">
        <v>248</v>
      </c>
      <c r="IE1194" t="s">
        <v>248</v>
      </c>
      <c r="IF1194" t="s">
        <v>248</v>
      </c>
      <c r="IG1194" t="s">
        <v>248</v>
      </c>
      <c r="IH1194" t="s">
        <v>248</v>
      </c>
      <c r="II1194" t="s">
        <v>248</v>
      </c>
      <c r="IJ1194" t="s">
        <v>248</v>
      </c>
      <c r="IK1194" t="s">
        <v>248</v>
      </c>
      <c r="IL1194" t="s">
        <v>248</v>
      </c>
      <c r="IM1194" t="s">
        <v>248</v>
      </c>
    </row>
    <row r="1195" spans="1:247" hidden="1" x14ac:dyDescent="0.2">
      <c r="A1195" s="3" t="s">
        <v>531</v>
      </c>
      <c r="B1195" s="3" t="s">
        <v>532</v>
      </c>
      <c r="C1195" s="4" t="s">
        <v>259</v>
      </c>
      <c r="D1195" s="4" t="s">
        <v>252</v>
      </c>
      <c r="E1195" s="1">
        <v>22146</v>
      </c>
      <c r="F1195" s="5"/>
      <c r="G1195" s="1">
        <v>41741</v>
      </c>
      <c r="H1195">
        <v>53</v>
      </c>
      <c r="I1195" s="4" t="s">
        <v>249</v>
      </c>
      <c r="J1195">
        <v>4.4000000000000004</v>
      </c>
      <c r="K1195">
        <v>0.9</v>
      </c>
      <c r="L1195">
        <v>-11.62</v>
      </c>
      <c r="M1195" s="2">
        <v>0.61</v>
      </c>
      <c r="N1195">
        <v>1</v>
      </c>
      <c r="O1195">
        <v>21</v>
      </c>
      <c r="P1195" s="2">
        <v>4.7619047619047616E-2</v>
      </c>
      <c r="Q1195" s="2">
        <v>0</v>
      </c>
      <c r="R1195" s="2">
        <v>0</v>
      </c>
      <c r="S1195">
        <v>14.89</v>
      </c>
      <c r="T1195">
        <v>28</v>
      </c>
      <c r="U1195" s="5">
        <v>-12.280000702110101</v>
      </c>
      <c r="V1195" s="5">
        <v>-24.347711820137246</v>
      </c>
      <c r="W1195" s="5">
        <v>-2.1949883600460458</v>
      </c>
      <c r="X1195" s="6">
        <v>577.27607631217177</v>
      </c>
      <c r="Y1195" s="6">
        <f t="shared" si="54"/>
        <v>577276.07631217176</v>
      </c>
      <c r="Z1195" s="6">
        <v>49.075290161440662</v>
      </c>
      <c r="AA1195" s="6">
        <v>528.20078615073112</v>
      </c>
      <c r="AB1195" s="6">
        <v>368.63364414122867</v>
      </c>
      <c r="AC1195" s="6">
        <f t="shared" si="55"/>
        <v>368633.64414122869</v>
      </c>
      <c r="AD1195" s="6">
        <v>1045.9916684931507</v>
      </c>
      <c r="AE1195" s="6">
        <v>522.99583424657533</v>
      </c>
      <c r="AF1195" s="6">
        <v>522.99583424657533</v>
      </c>
      <c r="AG1195" s="5">
        <v>2.08</v>
      </c>
      <c r="AH1195" s="6">
        <v>71</v>
      </c>
      <c r="AI1195" s="6">
        <v>454.03795125953332</v>
      </c>
      <c r="AJ1195" s="6">
        <f t="shared" si="56"/>
        <v>454037.95125953329</v>
      </c>
      <c r="AK1195" s="7">
        <v>0.56592584344996011</v>
      </c>
      <c r="AL1195" s="7">
        <v>0.43407415655003989</v>
      </c>
      <c r="AM1195" s="1" t="s">
        <v>248</v>
      </c>
      <c r="AN1195" t="s">
        <v>248</v>
      </c>
      <c r="AO1195" t="s">
        <v>248</v>
      </c>
      <c r="AP1195" t="s">
        <v>248</v>
      </c>
      <c r="AQ1195" t="s">
        <v>248</v>
      </c>
      <c r="AR1195" t="s">
        <v>248</v>
      </c>
      <c r="AS1195" t="s">
        <v>248</v>
      </c>
      <c r="AT1195" t="s">
        <v>248</v>
      </c>
      <c r="AU1195" s="2"/>
      <c r="AV1195" s="2" t="s">
        <v>248</v>
      </c>
      <c r="AW1195" s="2" t="s">
        <v>248</v>
      </c>
      <c r="AX1195" t="s">
        <v>248</v>
      </c>
      <c r="AY1195" t="s">
        <v>248</v>
      </c>
      <c r="AZ1195" t="s">
        <v>248</v>
      </c>
      <c r="BA1195" t="s">
        <v>248</v>
      </c>
      <c r="BB1195" t="s">
        <v>248</v>
      </c>
      <c r="BC1195" t="s">
        <v>248</v>
      </c>
      <c r="BD1195" t="s">
        <v>248</v>
      </c>
      <c r="BE1195" t="s">
        <v>248</v>
      </c>
      <c r="BF1195">
        <v>9</v>
      </c>
      <c r="BG1195">
        <v>11</v>
      </c>
      <c r="BH1195">
        <v>-1</v>
      </c>
      <c r="BI1195">
        <v>18</v>
      </c>
      <c r="BJ1195">
        <v>14</v>
      </c>
      <c r="BK1195">
        <v>12</v>
      </c>
      <c r="BL1195">
        <v>20</v>
      </c>
      <c r="BM1195">
        <v>12</v>
      </c>
      <c r="BN1195">
        <v>21</v>
      </c>
      <c r="BO1195">
        <v>17</v>
      </c>
      <c r="BP1195">
        <v>-1</v>
      </c>
      <c r="BQ1195">
        <v>6</v>
      </c>
      <c r="BR1195">
        <v>-1</v>
      </c>
      <c r="BS1195">
        <v>-1</v>
      </c>
      <c r="BT1195">
        <v>6</v>
      </c>
      <c r="BU1195">
        <v>17</v>
      </c>
      <c r="BV1195">
        <v>18</v>
      </c>
      <c r="BW1195">
        <v>26</v>
      </c>
      <c r="BX1195">
        <v>-1</v>
      </c>
      <c r="BY1195">
        <v>-1</v>
      </c>
      <c r="BZ1195">
        <v>-1</v>
      </c>
      <c r="CA1195">
        <v>-1</v>
      </c>
      <c r="CB1195">
        <v>11</v>
      </c>
      <c r="CC1195" t="s">
        <v>248</v>
      </c>
      <c r="CD1195" t="s">
        <v>248</v>
      </c>
      <c r="CE1195">
        <v>-1</v>
      </c>
      <c r="CF1195">
        <v>1</v>
      </c>
      <c r="CG1195">
        <v>7</v>
      </c>
      <c r="CH1195">
        <v>25</v>
      </c>
      <c r="CI1195">
        <v>28</v>
      </c>
      <c r="CJ1195" t="s">
        <v>248</v>
      </c>
      <c r="CK1195" t="s">
        <v>248</v>
      </c>
      <c r="CL1195" t="s">
        <v>248</v>
      </c>
      <c r="CM1195" t="s">
        <v>248</v>
      </c>
      <c r="CN1195" t="s">
        <v>248</v>
      </c>
      <c r="CO1195" t="s">
        <v>248</v>
      </c>
      <c r="CP1195" t="s">
        <v>248</v>
      </c>
      <c r="CQ1195" t="s">
        <v>248</v>
      </c>
      <c r="CR1195" t="s">
        <v>248</v>
      </c>
      <c r="CS1195" t="s">
        <v>248</v>
      </c>
      <c r="CT1195" t="s">
        <v>248</v>
      </c>
      <c r="CU1195" t="s">
        <v>248</v>
      </c>
      <c r="CV1195" t="s">
        <v>248</v>
      </c>
      <c r="CW1195" t="s">
        <v>248</v>
      </c>
      <c r="CX1195">
        <v>17</v>
      </c>
      <c r="CY1195">
        <v>2</v>
      </c>
      <c r="CZ1195">
        <v>-1</v>
      </c>
      <c r="DA1195">
        <v>-1</v>
      </c>
      <c r="DB1195">
        <v>-1</v>
      </c>
      <c r="DC1195" t="s">
        <v>248</v>
      </c>
      <c r="DD1195" t="s">
        <v>248</v>
      </c>
      <c r="DE1195" t="s">
        <v>248</v>
      </c>
      <c r="DF1195" t="s">
        <v>248</v>
      </c>
      <c r="DG1195">
        <v>8</v>
      </c>
      <c r="DH1195" t="s">
        <v>248</v>
      </c>
      <c r="DI1195" t="s">
        <v>248</v>
      </c>
      <c r="DJ1195" t="s">
        <v>248</v>
      </c>
      <c r="DK1195" t="s">
        <v>248</v>
      </c>
      <c r="DL1195">
        <v>6</v>
      </c>
      <c r="DM1195">
        <v>-1</v>
      </c>
      <c r="DN1195">
        <v>29</v>
      </c>
      <c r="DO1195">
        <v>28</v>
      </c>
      <c r="DP1195" t="s">
        <v>248</v>
      </c>
      <c r="DQ1195" t="s">
        <v>248</v>
      </c>
      <c r="DR1195" t="s">
        <v>248</v>
      </c>
      <c r="DS1195" t="s">
        <v>248</v>
      </c>
      <c r="DT1195" t="s">
        <v>248</v>
      </c>
      <c r="DU1195" t="s">
        <v>248</v>
      </c>
      <c r="DV1195" t="s">
        <v>248</v>
      </c>
      <c r="DW1195" t="s">
        <v>248</v>
      </c>
      <c r="DX1195" t="s">
        <v>248</v>
      </c>
      <c r="DY1195" t="s">
        <v>248</v>
      </c>
      <c r="DZ1195" t="s">
        <v>248</v>
      </c>
      <c r="EA1195" t="s">
        <v>248</v>
      </c>
      <c r="EB1195" t="s">
        <v>248</v>
      </c>
      <c r="EC1195" t="s">
        <v>248</v>
      </c>
      <c r="ED1195" t="s">
        <v>248</v>
      </c>
      <c r="EE1195" t="s">
        <v>248</v>
      </c>
      <c r="EF1195" t="s">
        <v>248</v>
      </c>
      <c r="EG1195" t="s">
        <v>248</v>
      </c>
      <c r="EH1195" t="s">
        <v>248</v>
      </c>
      <c r="EI1195" t="s">
        <v>248</v>
      </c>
      <c r="EJ1195">
        <v>29</v>
      </c>
      <c r="EK1195">
        <v>26</v>
      </c>
      <c r="EL1195">
        <v>28</v>
      </c>
      <c r="EM1195">
        <v>31</v>
      </c>
      <c r="EN1195">
        <v>31</v>
      </c>
      <c r="EO1195" t="s">
        <v>248</v>
      </c>
      <c r="EP1195" t="s">
        <v>248</v>
      </c>
      <c r="EQ1195" t="s">
        <v>248</v>
      </c>
      <c r="ER1195" t="s">
        <v>248</v>
      </c>
      <c r="ES1195">
        <v>33</v>
      </c>
      <c r="ET1195" t="s">
        <v>248</v>
      </c>
      <c r="EU1195" t="s">
        <v>248</v>
      </c>
      <c r="EV1195" t="s">
        <v>248</v>
      </c>
      <c r="EW1195" t="s">
        <v>248</v>
      </c>
      <c r="EX1195">
        <v>32</v>
      </c>
      <c r="EY1195">
        <v>-1</v>
      </c>
      <c r="EZ1195">
        <v>28</v>
      </c>
      <c r="FA1195">
        <v>28</v>
      </c>
      <c r="FB1195" t="s">
        <v>248</v>
      </c>
      <c r="FC1195" t="s">
        <v>248</v>
      </c>
      <c r="FD1195" t="s">
        <v>248</v>
      </c>
      <c r="FE1195" t="s">
        <v>248</v>
      </c>
      <c r="FF1195" t="s">
        <v>248</v>
      </c>
      <c r="FG1195" t="s">
        <v>248</v>
      </c>
      <c r="FH1195" t="s">
        <v>248</v>
      </c>
      <c r="FI1195" t="s">
        <v>248</v>
      </c>
      <c r="FJ1195" t="s">
        <v>248</v>
      </c>
      <c r="FK1195" t="s">
        <v>248</v>
      </c>
      <c r="FL1195" t="s">
        <v>248</v>
      </c>
      <c r="FM1195" t="s">
        <v>248</v>
      </c>
      <c r="FN1195" t="s">
        <v>248</v>
      </c>
      <c r="FO1195" t="s">
        <v>248</v>
      </c>
      <c r="FP1195">
        <v>27</v>
      </c>
      <c r="FQ1195">
        <v>30</v>
      </c>
      <c r="FR1195">
        <v>30</v>
      </c>
      <c r="FS1195">
        <v>29</v>
      </c>
      <c r="FT1195">
        <v>30</v>
      </c>
      <c r="FU1195" t="s">
        <v>248</v>
      </c>
      <c r="FV1195" t="s">
        <v>248</v>
      </c>
      <c r="FW1195">
        <v>31</v>
      </c>
      <c r="FX1195">
        <v>31</v>
      </c>
      <c r="FY1195">
        <v>27</v>
      </c>
      <c r="FZ1195">
        <v>27</v>
      </c>
      <c r="GA1195">
        <v>25</v>
      </c>
      <c r="GB1195">
        <v>27</v>
      </c>
      <c r="GC1195">
        <v>29</v>
      </c>
      <c r="GD1195">
        <v>29</v>
      </c>
      <c r="GE1195">
        <v>24</v>
      </c>
      <c r="GF1195">
        <v>28</v>
      </c>
      <c r="GG1195">
        <v>30</v>
      </c>
      <c r="GH1195">
        <v>26</v>
      </c>
      <c r="GI1195">
        <v>26</v>
      </c>
      <c r="GJ1195">
        <v>28</v>
      </c>
      <c r="GK1195">
        <v>26</v>
      </c>
      <c r="GL1195">
        <v>26</v>
      </c>
      <c r="GM1195">
        <v>27</v>
      </c>
      <c r="GN1195">
        <v>26</v>
      </c>
      <c r="GO1195">
        <v>23</v>
      </c>
      <c r="GP1195">
        <v>24</v>
      </c>
      <c r="GQ1195">
        <v>25</v>
      </c>
      <c r="GR1195">
        <v>23</v>
      </c>
      <c r="GS1195">
        <v>24</v>
      </c>
      <c r="GT1195">
        <f>COUNTIF($A$2:A1195,A1195)</f>
        <v>10</v>
      </c>
      <c r="GU1195" s="1" t="s">
        <v>248</v>
      </c>
      <c r="GV1195" t="s">
        <v>248</v>
      </c>
      <c r="GW1195" t="s">
        <v>248</v>
      </c>
      <c r="GX1195" t="s">
        <v>248</v>
      </c>
      <c r="GY1195" t="s">
        <v>248</v>
      </c>
      <c r="GZ1195" t="s">
        <v>248</v>
      </c>
      <c r="HA1195" t="s">
        <v>248</v>
      </c>
      <c r="HB1195" t="s">
        <v>248</v>
      </c>
      <c r="HC1195" t="s">
        <v>248</v>
      </c>
      <c r="HD1195" t="s">
        <v>248</v>
      </c>
      <c r="HE1195" t="s">
        <v>248</v>
      </c>
      <c r="HF1195" t="s">
        <v>248</v>
      </c>
      <c r="HG1195" t="s">
        <v>248</v>
      </c>
      <c r="HH1195" t="s">
        <v>248</v>
      </c>
      <c r="HI1195" t="s">
        <v>248</v>
      </c>
      <c r="HJ1195" t="s">
        <v>248</v>
      </c>
      <c r="HK1195" t="s">
        <v>248</v>
      </c>
      <c r="HL1195" t="s">
        <v>248</v>
      </c>
      <c r="HM1195" t="s">
        <v>248</v>
      </c>
      <c r="HN1195" t="s">
        <v>248</v>
      </c>
      <c r="HO1195" t="s">
        <v>248</v>
      </c>
      <c r="HP1195" t="s">
        <v>248</v>
      </c>
      <c r="HQ1195" t="s">
        <v>248</v>
      </c>
      <c r="HR1195" t="s">
        <v>248</v>
      </c>
      <c r="HS1195" t="s">
        <v>248</v>
      </c>
      <c r="HT1195" t="s">
        <v>248</v>
      </c>
      <c r="HU1195" t="s">
        <v>248</v>
      </c>
      <c r="HV1195" t="s">
        <v>248</v>
      </c>
      <c r="HW1195" t="s">
        <v>248</v>
      </c>
      <c r="HX1195" t="s">
        <v>248</v>
      </c>
      <c r="HY1195" t="s">
        <v>248</v>
      </c>
      <c r="HZ1195" t="s">
        <v>248</v>
      </c>
      <c r="IA1195" t="s">
        <v>248</v>
      </c>
      <c r="IB1195" t="s">
        <v>248</v>
      </c>
      <c r="IC1195" t="s">
        <v>248</v>
      </c>
      <c r="ID1195" t="s">
        <v>248</v>
      </c>
      <c r="IE1195" t="s">
        <v>248</v>
      </c>
      <c r="IF1195" t="s">
        <v>248</v>
      </c>
      <c r="IG1195" t="s">
        <v>248</v>
      </c>
      <c r="IH1195" t="s">
        <v>248</v>
      </c>
      <c r="II1195" t="s">
        <v>248</v>
      </c>
      <c r="IJ1195" t="s">
        <v>248</v>
      </c>
      <c r="IK1195" t="s">
        <v>248</v>
      </c>
      <c r="IL1195" t="s">
        <v>248</v>
      </c>
      <c r="IM1195" t="s">
        <v>248</v>
      </c>
    </row>
    <row r="1196" spans="1:247" hidden="1" x14ac:dyDescent="0.2">
      <c r="A1196" s="3" t="s">
        <v>531</v>
      </c>
      <c r="B1196" s="3" t="s">
        <v>532</v>
      </c>
      <c r="C1196" s="4" t="s">
        <v>259</v>
      </c>
      <c r="D1196" s="4" t="s">
        <v>252</v>
      </c>
      <c r="E1196" s="1">
        <v>22146</v>
      </c>
      <c r="F1196" s="5"/>
      <c r="G1196" s="1">
        <v>41916</v>
      </c>
      <c r="H1196">
        <v>54</v>
      </c>
      <c r="I1196" s="4" t="s">
        <v>249</v>
      </c>
      <c r="J1196">
        <v>0</v>
      </c>
      <c r="K1196">
        <v>0.8</v>
      </c>
      <c r="L1196">
        <v>-10.97</v>
      </c>
      <c r="M1196" s="2">
        <v>0.64</v>
      </c>
      <c r="N1196">
        <v>0</v>
      </c>
      <c r="O1196">
        <v>20</v>
      </c>
      <c r="P1196" s="2">
        <v>0</v>
      </c>
      <c r="Q1196" s="2">
        <v>0</v>
      </c>
      <c r="R1196" s="2">
        <v>0</v>
      </c>
      <c r="S1196">
        <v>14.86</v>
      </c>
      <c r="T1196">
        <v>29</v>
      </c>
      <c r="U1196" s="5">
        <v>-11.410209123924208</v>
      </c>
      <c r="V1196" s="5">
        <v>-22.931792677758946</v>
      </c>
      <c r="W1196" s="5">
        <v>-1.781596771166676</v>
      </c>
      <c r="X1196" s="6">
        <v>598.77806853485959</v>
      </c>
      <c r="Y1196" s="6">
        <f t="shared" si="54"/>
        <v>598778.06853485957</v>
      </c>
      <c r="Z1196" s="6">
        <v>66.751754557571303</v>
      </c>
      <c r="AA1196" s="6">
        <v>532.02631397728828</v>
      </c>
      <c r="AB1196" s="6">
        <v>387.0651737068186</v>
      </c>
      <c r="AC1196" s="6">
        <f t="shared" si="55"/>
        <v>387065.1737068186</v>
      </c>
      <c r="AD1196" s="6">
        <v>988.16501643835613</v>
      </c>
      <c r="AE1196" s="6">
        <v>494.08250821917807</v>
      </c>
      <c r="AF1196" s="6">
        <v>494.08250821917807</v>
      </c>
      <c r="AG1196" s="5">
        <v>1.62</v>
      </c>
      <c r="AH1196" s="6">
        <v>71</v>
      </c>
      <c r="AI1196" s="6">
        <v>467.58812051412929</v>
      </c>
      <c r="AJ1196" s="6">
        <f t="shared" si="56"/>
        <v>467588.12051412929</v>
      </c>
      <c r="AK1196" s="7">
        <v>0.52681170377852726</v>
      </c>
      <c r="AL1196" s="7">
        <v>0.47318829622147274</v>
      </c>
      <c r="AM1196" s="1" t="s">
        <v>248</v>
      </c>
      <c r="AN1196" t="s">
        <v>248</v>
      </c>
      <c r="AO1196" t="s">
        <v>248</v>
      </c>
      <c r="AP1196" t="s">
        <v>248</v>
      </c>
      <c r="AQ1196" t="s">
        <v>248</v>
      </c>
      <c r="AR1196" t="s">
        <v>248</v>
      </c>
      <c r="AS1196" t="s">
        <v>248</v>
      </c>
      <c r="AT1196" t="s">
        <v>248</v>
      </c>
      <c r="AU1196" s="2"/>
      <c r="AV1196" s="2" t="s">
        <v>248</v>
      </c>
      <c r="AW1196" s="2" t="s">
        <v>248</v>
      </c>
      <c r="AX1196" t="s">
        <v>248</v>
      </c>
      <c r="AY1196" t="s">
        <v>248</v>
      </c>
      <c r="AZ1196" t="s">
        <v>248</v>
      </c>
      <c r="BA1196" t="s">
        <v>248</v>
      </c>
      <c r="BB1196" t="s">
        <v>248</v>
      </c>
      <c r="BC1196" t="s">
        <v>248</v>
      </c>
      <c r="BD1196" t="s">
        <v>248</v>
      </c>
      <c r="BE1196" t="s">
        <v>248</v>
      </c>
      <c r="BF1196">
        <v>-1</v>
      </c>
      <c r="BG1196">
        <v>-1</v>
      </c>
      <c r="BH1196">
        <v>-1</v>
      </c>
      <c r="BI1196">
        <v>11</v>
      </c>
      <c r="BJ1196">
        <v>4</v>
      </c>
      <c r="BK1196">
        <v>3</v>
      </c>
      <c r="BL1196">
        <v>15</v>
      </c>
      <c r="BM1196">
        <v>15</v>
      </c>
      <c r="BN1196">
        <v>11</v>
      </c>
      <c r="BO1196">
        <v>7</v>
      </c>
      <c r="BP1196">
        <v>-1</v>
      </c>
      <c r="BQ1196">
        <v>-1</v>
      </c>
      <c r="BR1196">
        <v>6</v>
      </c>
      <c r="BS1196">
        <v>4</v>
      </c>
      <c r="BT1196">
        <v>-1</v>
      </c>
      <c r="BU1196">
        <v>2</v>
      </c>
      <c r="BV1196">
        <v>6</v>
      </c>
      <c r="BW1196">
        <v>26</v>
      </c>
      <c r="BX1196">
        <v>-1</v>
      </c>
      <c r="BY1196">
        <v>-1</v>
      </c>
      <c r="BZ1196">
        <v>2</v>
      </c>
      <c r="CA1196">
        <v>-1</v>
      </c>
      <c r="CB1196">
        <v>10</v>
      </c>
      <c r="CC1196" t="s">
        <v>248</v>
      </c>
      <c r="CD1196" t="s">
        <v>248</v>
      </c>
      <c r="CE1196">
        <v>-1</v>
      </c>
      <c r="CF1196">
        <v>0</v>
      </c>
      <c r="CG1196">
        <v>-1</v>
      </c>
      <c r="CH1196">
        <v>27</v>
      </c>
      <c r="CI1196">
        <v>27</v>
      </c>
      <c r="CJ1196" t="s">
        <v>248</v>
      </c>
      <c r="CK1196" t="s">
        <v>248</v>
      </c>
      <c r="CL1196" t="s">
        <v>248</v>
      </c>
      <c r="CM1196" t="s">
        <v>248</v>
      </c>
      <c r="CN1196" t="s">
        <v>248</v>
      </c>
      <c r="CO1196" t="s">
        <v>248</v>
      </c>
      <c r="CP1196" t="s">
        <v>248</v>
      </c>
      <c r="CQ1196" t="s">
        <v>248</v>
      </c>
      <c r="CR1196" t="s">
        <v>248</v>
      </c>
      <c r="CS1196" t="s">
        <v>248</v>
      </c>
      <c r="CT1196" t="s">
        <v>248</v>
      </c>
      <c r="CU1196" t="s">
        <v>248</v>
      </c>
      <c r="CV1196" t="s">
        <v>248</v>
      </c>
      <c r="CW1196" t="s">
        <v>248</v>
      </c>
      <c r="CX1196">
        <v>26</v>
      </c>
      <c r="CY1196">
        <v>28</v>
      </c>
      <c r="CZ1196">
        <v>-1</v>
      </c>
      <c r="DA1196">
        <v>-1</v>
      </c>
      <c r="DB1196">
        <v>8</v>
      </c>
      <c r="DC1196" t="s">
        <v>248</v>
      </c>
      <c r="DD1196" t="s">
        <v>248</v>
      </c>
      <c r="DE1196" t="s">
        <v>248</v>
      </c>
      <c r="DF1196" t="s">
        <v>248</v>
      </c>
      <c r="DG1196">
        <v>10</v>
      </c>
      <c r="DH1196" t="s">
        <v>248</v>
      </c>
      <c r="DI1196" t="s">
        <v>248</v>
      </c>
      <c r="DJ1196" t="s">
        <v>248</v>
      </c>
      <c r="DK1196" t="s">
        <v>248</v>
      </c>
      <c r="DL1196">
        <v>27</v>
      </c>
      <c r="DM1196">
        <v>-1</v>
      </c>
      <c r="DN1196">
        <v>26</v>
      </c>
      <c r="DO1196">
        <v>29</v>
      </c>
      <c r="DP1196" t="s">
        <v>248</v>
      </c>
      <c r="DQ1196" t="s">
        <v>248</v>
      </c>
      <c r="DR1196" t="s">
        <v>248</v>
      </c>
      <c r="DS1196" t="s">
        <v>248</v>
      </c>
      <c r="DT1196" t="s">
        <v>248</v>
      </c>
      <c r="DU1196" t="s">
        <v>248</v>
      </c>
      <c r="DV1196" t="s">
        <v>248</v>
      </c>
      <c r="DW1196" t="s">
        <v>248</v>
      </c>
      <c r="DX1196" t="s">
        <v>248</v>
      </c>
      <c r="DY1196" t="s">
        <v>248</v>
      </c>
      <c r="DZ1196" t="s">
        <v>248</v>
      </c>
      <c r="EA1196" t="s">
        <v>248</v>
      </c>
      <c r="EB1196" t="s">
        <v>248</v>
      </c>
      <c r="EC1196" t="s">
        <v>248</v>
      </c>
      <c r="ED1196" t="s">
        <v>248</v>
      </c>
      <c r="EE1196" t="s">
        <v>248</v>
      </c>
      <c r="EF1196" t="s">
        <v>248</v>
      </c>
      <c r="EG1196" t="s">
        <v>248</v>
      </c>
      <c r="EH1196" t="s">
        <v>248</v>
      </c>
      <c r="EI1196" t="s">
        <v>248</v>
      </c>
      <c r="EJ1196">
        <v>26</v>
      </c>
      <c r="EK1196">
        <v>29</v>
      </c>
      <c r="EL1196">
        <v>28</v>
      </c>
      <c r="EM1196">
        <v>30</v>
      </c>
      <c r="EN1196">
        <v>32</v>
      </c>
      <c r="EO1196" t="s">
        <v>248</v>
      </c>
      <c r="EP1196" t="s">
        <v>248</v>
      </c>
      <c r="EQ1196" t="s">
        <v>248</v>
      </c>
      <c r="ER1196" t="s">
        <v>248</v>
      </c>
      <c r="ES1196">
        <v>32</v>
      </c>
      <c r="ET1196" t="s">
        <v>248</v>
      </c>
      <c r="EU1196" t="s">
        <v>248</v>
      </c>
      <c r="EV1196" t="s">
        <v>248</v>
      </c>
      <c r="EW1196" t="s">
        <v>248</v>
      </c>
      <c r="EX1196">
        <v>32</v>
      </c>
      <c r="EY1196">
        <v>0</v>
      </c>
      <c r="EZ1196">
        <v>26</v>
      </c>
      <c r="FA1196">
        <v>29</v>
      </c>
      <c r="FB1196" t="s">
        <v>248</v>
      </c>
      <c r="FC1196" t="s">
        <v>248</v>
      </c>
      <c r="FD1196" t="s">
        <v>248</v>
      </c>
      <c r="FE1196" t="s">
        <v>248</v>
      </c>
      <c r="FF1196" t="s">
        <v>248</v>
      </c>
      <c r="FG1196" t="s">
        <v>248</v>
      </c>
      <c r="FH1196" t="s">
        <v>248</v>
      </c>
      <c r="FI1196" t="s">
        <v>248</v>
      </c>
      <c r="FJ1196" t="s">
        <v>248</v>
      </c>
      <c r="FK1196" t="s">
        <v>248</v>
      </c>
      <c r="FL1196" t="s">
        <v>248</v>
      </c>
      <c r="FM1196" t="s">
        <v>248</v>
      </c>
      <c r="FN1196" t="s">
        <v>248</v>
      </c>
      <c r="FO1196" t="s">
        <v>248</v>
      </c>
      <c r="FP1196">
        <v>20</v>
      </c>
      <c r="FQ1196">
        <v>28</v>
      </c>
      <c r="FR1196">
        <v>28</v>
      </c>
      <c r="FS1196">
        <v>29</v>
      </c>
      <c r="FT1196">
        <v>30</v>
      </c>
      <c r="FU1196" t="s">
        <v>248</v>
      </c>
      <c r="FV1196" t="s">
        <v>248</v>
      </c>
      <c r="FW1196">
        <v>31</v>
      </c>
      <c r="FX1196">
        <v>31</v>
      </c>
      <c r="FY1196">
        <v>28</v>
      </c>
      <c r="FZ1196">
        <v>27</v>
      </c>
      <c r="GA1196">
        <v>26</v>
      </c>
      <c r="GB1196">
        <v>28</v>
      </c>
      <c r="GC1196">
        <v>28</v>
      </c>
      <c r="GD1196">
        <v>28</v>
      </c>
      <c r="GE1196">
        <v>29</v>
      </c>
      <c r="GF1196">
        <v>30</v>
      </c>
      <c r="GG1196">
        <v>30</v>
      </c>
      <c r="GH1196">
        <v>29</v>
      </c>
      <c r="GI1196">
        <v>24</v>
      </c>
      <c r="GJ1196">
        <v>26</v>
      </c>
      <c r="GK1196">
        <v>28</v>
      </c>
      <c r="GL1196">
        <v>27</v>
      </c>
      <c r="GM1196">
        <v>28</v>
      </c>
      <c r="GN1196">
        <v>30</v>
      </c>
      <c r="GO1196">
        <v>28</v>
      </c>
      <c r="GP1196">
        <v>25</v>
      </c>
      <c r="GQ1196">
        <v>26</v>
      </c>
      <c r="GR1196">
        <v>27</v>
      </c>
      <c r="GS1196">
        <v>23</v>
      </c>
      <c r="GT1196">
        <f>COUNTIF($A$2:A1196,A1196)</f>
        <v>11</v>
      </c>
      <c r="GU1196" s="1" t="s">
        <v>248</v>
      </c>
      <c r="GV1196" t="s">
        <v>248</v>
      </c>
      <c r="GW1196" t="s">
        <v>248</v>
      </c>
      <c r="GX1196" t="s">
        <v>248</v>
      </c>
      <c r="GY1196" t="s">
        <v>248</v>
      </c>
      <c r="GZ1196" t="s">
        <v>248</v>
      </c>
      <c r="HA1196" t="s">
        <v>248</v>
      </c>
      <c r="HB1196" t="s">
        <v>248</v>
      </c>
      <c r="HC1196" t="s">
        <v>248</v>
      </c>
      <c r="HD1196" t="s">
        <v>248</v>
      </c>
      <c r="HE1196" t="s">
        <v>248</v>
      </c>
      <c r="HF1196" t="s">
        <v>248</v>
      </c>
      <c r="HG1196" t="s">
        <v>248</v>
      </c>
      <c r="HH1196" t="s">
        <v>248</v>
      </c>
      <c r="HI1196" t="s">
        <v>248</v>
      </c>
      <c r="HJ1196" t="s">
        <v>248</v>
      </c>
      <c r="HK1196" t="s">
        <v>248</v>
      </c>
      <c r="HL1196" t="s">
        <v>248</v>
      </c>
      <c r="HM1196" t="s">
        <v>248</v>
      </c>
      <c r="HN1196" t="s">
        <v>248</v>
      </c>
      <c r="HO1196" t="s">
        <v>248</v>
      </c>
      <c r="HP1196" t="s">
        <v>248</v>
      </c>
      <c r="HQ1196" t="s">
        <v>248</v>
      </c>
      <c r="HR1196" t="s">
        <v>248</v>
      </c>
      <c r="HS1196" t="s">
        <v>248</v>
      </c>
      <c r="HT1196" t="s">
        <v>248</v>
      </c>
      <c r="HU1196" t="s">
        <v>248</v>
      </c>
      <c r="HV1196" t="s">
        <v>248</v>
      </c>
      <c r="HW1196" t="s">
        <v>248</v>
      </c>
      <c r="HX1196" t="s">
        <v>248</v>
      </c>
      <c r="HY1196" t="s">
        <v>248</v>
      </c>
      <c r="HZ1196" t="s">
        <v>248</v>
      </c>
      <c r="IA1196" t="s">
        <v>248</v>
      </c>
      <c r="IB1196" t="s">
        <v>248</v>
      </c>
      <c r="IC1196" t="s">
        <v>248</v>
      </c>
      <c r="ID1196" t="s">
        <v>248</v>
      </c>
      <c r="IE1196" t="s">
        <v>248</v>
      </c>
      <c r="IF1196" t="s">
        <v>248</v>
      </c>
      <c r="IG1196" t="s">
        <v>248</v>
      </c>
      <c r="IH1196" t="s">
        <v>248</v>
      </c>
      <c r="II1196" t="s">
        <v>248</v>
      </c>
      <c r="IJ1196" t="s">
        <v>248</v>
      </c>
      <c r="IK1196" t="s">
        <v>248</v>
      </c>
      <c r="IL1196" t="s">
        <v>248</v>
      </c>
      <c r="IM1196" t="s">
        <v>248</v>
      </c>
    </row>
    <row r="1197" spans="1:247" hidden="1" x14ac:dyDescent="0.2">
      <c r="A1197" s="3" t="s">
        <v>531</v>
      </c>
      <c r="B1197" s="3" t="s">
        <v>532</v>
      </c>
      <c r="C1197" s="4" t="s">
        <v>259</v>
      </c>
      <c r="D1197" s="4" t="s">
        <v>252</v>
      </c>
      <c r="E1197" s="1">
        <v>22146</v>
      </c>
      <c r="F1197" s="5"/>
      <c r="G1197" s="1">
        <v>42042</v>
      </c>
      <c r="H1197">
        <v>54</v>
      </c>
      <c r="I1197" s="4" t="s">
        <v>249</v>
      </c>
      <c r="J1197">
        <v>4.7</v>
      </c>
      <c r="K1197">
        <v>0.8</v>
      </c>
      <c r="L1197">
        <v>-13.35</v>
      </c>
      <c r="M1197" s="2">
        <v>0.6</v>
      </c>
      <c r="N1197">
        <v>0</v>
      </c>
      <c r="O1197">
        <v>20</v>
      </c>
      <c r="P1197" s="2">
        <v>0</v>
      </c>
      <c r="Q1197" s="2">
        <v>0</v>
      </c>
      <c r="R1197" s="2">
        <v>0.01</v>
      </c>
      <c r="S1197">
        <v>13.86</v>
      </c>
      <c r="T1197">
        <v>25</v>
      </c>
      <c r="U1197" s="5">
        <v>-13.998670691989009</v>
      </c>
      <c r="V1197" s="5">
        <v>-25.113587097499178</v>
      </c>
      <c r="W1197" s="5">
        <v>-4.7099109566709778</v>
      </c>
      <c r="X1197" s="6">
        <v>402.67899955228739</v>
      </c>
      <c r="Y1197" s="6">
        <f t="shared" si="54"/>
        <v>402678.99955228739</v>
      </c>
      <c r="Z1197" s="6">
        <v>39.956995873948948</v>
      </c>
      <c r="AA1197" s="6">
        <v>362.72200367833847</v>
      </c>
      <c r="AB1197" s="6">
        <v>330.71574025154774</v>
      </c>
      <c r="AC1197" s="6">
        <f t="shared" si="55"/>
        <v>330715.74025154772</v>
      </c>
      <c r="AD1197" s="6">
        <v>980.32941095890396</v>
      </c>
      <c r="AE1197" s="6">
        <v>490.16470547945198</v>
      </c>
      <c r="AF1197" s="6">
        <v>490.16470547945198</v>
      </c>
      <c r="AG1197" s="5">
        <v>1.58</v>
      </c>
      <c r="AH1197" s="6">
        <v>71</v>
      </c>
      <c r="AI1197" s="6">
        <v>364.29540588065674</v>
      </c>
      <c r="AJ1197" s="6">
        <f t="shared" si="56"/>
        <v>364295.40588065673</v>
      </c>
      <c r="AK1197" s="7">
        <v>0.62839490297009126</v>
      </c>
      <c r="AL1197" s="7">
        <v>0.37160509702990874</v>
      </c>
      <c r="AM1197" s="1" t="s">
        <v>248</v>
      </c>
      <c r="AN1197" t="s">
        <v>248</v>
      </c>
      <c r="AO1197" t="s">
        <v>248</v>
      </c>
      <c r="AP1197" t="s">
        <v>248</v>
      </c>
      <c r="AQ1197" t="s">
        <v>248</v>
      </c>
      <c r="AR1197" t="s">
        <v>248</v>
      </c>
      <c r="AS1197" t="s">
        <v>248</v>
      </c>
      <c r="AT1197" t="s">
        <v>248</v>
      </c>
      <c r="AU1197" s="2"/>
      <c r="AV1197" s="2" t="s">
        <v>248</v>
      </c>
      <c r="AW1197" s="2" t="s">
        <v>248</v>
      </c>
      <c r="AX1197" t="s">
        <v>248</v>
      </c>
      <c r="AY1197" t="s">
        <v>248</v>
      </c>
      <c r="AZ1197" t="s">
        <v>248</v>
      </c>
      <c r="BA1197" t="s">
        <v>248</v>
      </c>
      <c r="BB1197" t="s">
        <v>248</v>
      </c>
      <c r="BC1197" t="s">
        <v>248</v>
      </c>
      <c r="BD1197" t="s">
        <v>248</v>
      </c>
      <c r="BE1197" t="s">
        <v>248</v>
      </c>
      <c r="BF1197">
        <v>0</v>
      </c>
      <c r="BG1197">
        <v>10</v>
      </c>
      <c r="BH1197">
        <v>1</v>
      </c>
      <c r="BI1197">
        <v>0</v>
      </c>
      <c r="BJ1197">
        <v>-1</v>
      </c>
      <c r="BK1197">
        <v>-1</v>
      </c>
      <c r="BL1197">
        <v>17</v>
      </c>
      <c r="BM1197">
        <v>6</v>
      </c>
      <c r="BN1197">
        <v>11</v>
      </c>
      <c r="BO1197">
        <v>-1</v>
      </c>
      <c r="BP1197">
        <v>-1</v>
      </c>
      <c r="BQ1197">
        <v>0</v>
      </c>
      <c r="BR1197">
        <v>0</v>
      </c>
      <c r="BS1197">
        <v>5</v>
      </c>
      <c r="BT1197">
        <v>0</v>
      </c>
      <c r="BU1197">
        <v>13</v>
      </c>
      <c r="BV1197">
        <v>-1</v>
      </c>
      <c r="BW1197">
        <v>25</v>
      </c>
      <c r="BX1197">
        <v>0</v>
      </c>
      <c r="BY1197">
        <v>2</v>
      </c>
      <c r="BZ1197">
        <v>2</v>
      </c>
      <c r="CA1197">
        <v>-1</v>
      </c>
      <c r="CB1197">
        <v>18</v>
      </c>
      <c r="CC1197" t="s">
        <v>248</v>
      </c>
      <c r="CD1197" t="s">
        <v>248</v>
      </c>
      <c r="CE1197">
        <v>-1</v>
      </c>
      <c r="CF1197">
        <v>-1</v>
      </c>
      <c r="CG1197">
        <v>2</v>
      </c>
      <c r="CH1197">
        <v>25</v>
      </c>
      <c r="CI1197">
        <v>25</v>
      </c>
      <c r="CJ1197" t="s">
        <v>248</v>
      </c>
      <c r="CK1197" t="s">
        <v>248</v>
      </c>
      <c r="CL1197" t="s">
        <v>248</v>
      </c>
      <c r="CM1197" t="s">
        <v>248</v>
      </c>
      <c r="CN1197" t="s">
        <v>248</v>
      </c>
      <c r="CO1197" t="s">
        <v>248</v>
      </c>
      <c r="CP1197" t="s">
        <v>248</v>
      </c>
      <c r="CQ1197" t="s">
        <v>248</v>
      </c>
      <c r="CR1197" t="s">
        <v>248</v>
      </c>
      <c r="CS1197" t="s">
        <v>248</v>
      </c>
      <c r="CT1197" t="s">
        <v>248</v>
      </c>
      <c r="CU1197" t="s">
        <v>248</v>
      </c>
      <c r="CV1197" t="s">
        <v>248</v>
      </c>
      <c r="CW1197" t="s">
        <v>248</v>
      </c>
      <c r="CX1197">
        <v>0</v>
      </c>
      <c r="CY1197">
        <v>0</v>
      </c>
      <c r="CZ1197">
        <v>-1</v>
      </c>
      <c r="DA1197">
        <v>-1</v>
      </c>
      <c r="DB1197">
        <v>13</v>
      </c>
      <c r="DC1197" t="s">
        <v>248</v>
      </c>
      <c r="DD1197" t="s">
        <v>248</v>
      </c>
      <c r="DE1197" t="s">
        <v>248</v>
      </c>
      <c r="DF1197" t="s">
        <v>248</v>
      </c>
      <c r="DG1197">
        <v>12</v>
      </c>
      <c r="DH1197" t="s">
        <v>248</v>
      </c>
      <c r="DI1197" t="s">
        <v>248</v>
      </c>
      <c r="DJ1197" t="s">
        <v>248</v>
      </c>
      <c r="DK1197" t="s">
        <v>248</v>
      </c>
      <c r="DL1197">
        <v>-1</v>
      </c>
      <c r="DM1197">
        <v>-1</v>
      </c>
      <c r="DN1197">
        <v>26</v>
      </c>
      <c r="DO1197">
        <v>26</v>
      </c>
      <c r="DP1197" t="s">
        <v>248</v>
      </c>
      <c r="DQ1197" t="s">
        <v>248</v>
      </c>
      <c r="DR1197" t="s">
        <v>248</v>
      </c>
      <c r="DS1197" t="s">
        <v>248</v>
      </c>
      <c r="DT1197" t="s">
        <v>248</v>
      </c>
      <c r="DU1197" t="s">
        <v>248</v>
      </c>
      <c r="DV1197" t="s">
        <v>248</v>
      </c>
      <c r="DW1197" t="s">
        <v>248</v>
      </c>
      <c r="DX1197" t="s">
        <v>248</v>
      </c>
      <c r="DY1197" t="s">
        <v>248</v>
      </c>
      <c r="DZ1197" t="s">
        <v>248</v>
      </c>
      <c r="EA1197" t="s">
        <v>248</v>
      </c>
      <c r="EB1197" t="s">
        <v>248</v>
      </c>
      <c r="EC1197" t="s">
        <v>248</v>
      </c>
      <c r="ED1197" t="s">
        <v>248</v>
      </c>
      <c r="EE1197" t="s">
        <v>248</v>
      </c>
      <c r="EF1197" t="s">
        <v>248</v>
      </c>
      <c r="EG1197" t="s">
        <v>248</v>
      </c>
      <c r="EH1197" t="s">
        <v>248</v>
      </c>
      <c r="EI1197" t="s">
        <v>248</v>
      </c>
      <c r="EJ1197">
        <v>25</v>
      </c>
      <c r="EK1197">
        <v>26</v>
      </c>
      <c r="EL1197">
        <v>24</v>
      </c>
      <c r="EM1197">
        <v>24</v>
      </c>
      <c r="EN1197">
        <v>30</v>
      </c>
      <c r="EO1197" t="s">
        <v>248</v>
      </c>
      <c r="EP1197" t="s">
        <v>248</v>
      </c>
      <c r="EQ1197" t="s">
        <v>248</v>
      </c>
      <c r="ER1197" t="s">
        <v>248</v>
      </c>
      <c r="ES1197">
        <v>29</v>
      </c>
      <c r="ET1197" t="s">
        <v>248</v>
      </c>
      <c r="EU1197" t="s">
        <v>248</v>
      </c>
      <c r="EV1197" t="s">
        <v>248</v>
      </c>
      <c r="EW1197" t="s">
        <v>248</v>
      </c>
      <c r="EX1197">
        <v>30</v>
      </c>
      <c r="EY1197">
        <v>-1</v>
      </c>
      <c r="EZ1197">
        <v>27</v>
      </c>
      <c r="FA1197">
        <v>26</v>
      </c>
      <c r="FB1197" t="s">
        <v>248</v>
      </c>
      <c r="FC1197" t="s">
        <v>248</v>
      </c>
      <c r="FD1197" t="s">
        <v>248</v>
      </c>
      <c r="FE1197" t="s">
        <v>248</v>
      </c>
      <c r="FF1197" t="s">
        <v>248</v>
      </c>
      <c r="FG1197" t="s">
        <v>248</v>
      </c>
      <c r="FH1197" t="s">
        <v>248</v>
      </c>
      <c r="FI1197" t="s">
        <v>248</v>
      </c>
      <c r="FJ1197" t="s">
        <v>248</v>
      </c>
      <c r="FK1197" t="s">
        <v>248</v>
      </c>
      <c r="FL1197" t="s">
        <v>248</v>
      </c>
      <c r="FM1197" t="s">
        <v>248</v>
      </c>
      <c r="FN1197" t="s">
        <v>248</v>
      </c>
      <c r="FO1197" t="s">
        <v>248</v>
      </c>
      <c r="FP1197">
        <v>24</v>
      </c>
      <c r="FQ1197">
        <v>26</v>
      </c>
      <c r="FR1197">
        <v>26</v>
      </c>
      <c r="FS1197">
        <v>27</v>
      </c>
      <c r="FT1197">
        <v>27</v>
      </c>
      <c r="FU1197" t="s">
        <v>248</v>
      </c>
      <c r="FV1197" t="s">
        <v>248</v>
      </c>
      <c r="FW1197">
        <v>29</v>
      </c>
      <c r="FX1197">
        <v>29</v>
      </c>
      <c r="FY1197">
        <v>26</v>
      </c>
      <c r="FZ1197">
        <v>25</v>
      </c>
      <c r="GA1197">
        <v>25</v>
      </c>
      <c r="GB1197">
        <v>25</v>
      </c>
      <c r="GC1197">
        <v>24</v>
      </c>
      <c r="GD1197">
        <v>27</v>
      </c>
      <c r="GE1197">
        <v>24</v>
      </c>
      <c r="GF1197">
        <v>28</v>
      </c>
      <c r="GG1197">
        <v>26</v>
      </c>
      <c r="GH1197">
        <v>25</v>
      </c>
      <c r="GI1197">
        <v>22</v>
      </c>
      <c r="GJ1197">
        <v>24</v>
      </c>
      <c r="GK1197">
        <v>25</v>
      </c>
      <c r="GL1197">
        <v>21</v>
      </c>
      <c r="GM1197">
        <v>26</v>
      </c>
      <c r="GN1197">
        <v>24</v>
      </c>
      <c r="GO1197">
        <v>25</v>
      </c>
      <c r="GP1197">
        <v>26</v>
      </c>
      <c r="GQ1197">
        <v>23</v>
      </c>
      <c r="GR1197">
        <v>24</v>
      </c>
      <c r="GS1197">
        <v>18</v>
      </c>
      <c r="GT1197">
        <f>COUNTIF($A$2:A1197,A1197)</f>
        <v>12</v>
      </c>
      <c r="GU1197" s="1" t="s">
        <v>248</v>
      </c>
      <c r="GV1197" t="s">
        <v>248</v>
      </c>
      <c r="GW1197" t="s">
        <v>248</v>
      </c>
      <c r="GX1197" t="s">
        <v>248</v>
      </c>
      <c r="GY1197" t="s">
        <v>248</v>
      </c>
      <c r="GZ1197" t="s">
        <v>248</v>
      </c>
      <c r="HA1197" t="s">
        <v>248</v>
      </c>
      <c r="HB1197" t="s">
        <v>248</v>
      </c>
      <c r="HC1197" t="s">
        <v>248</v>
      </c>
      <c r="HD1197" t="s">
        <v>248</v>
      </c>
      <c r="HE1197" t="s">
        <v>248</v>
      </c>
      <c r="HF1197" t="s">
        <v>248</v>
      </c>
      <c r="HG1197" t="s">
        <v>248</v>
      </c>
      <c r="HH1197" t="s">
        <v>248</v>
      </c>
      <c r="HI1197" t="s">
        <v>248</v>
      </c>
      <c r="HJ1197" t="s">
        <v>248</v>
      </c>
      <c r="HK1197" t="s">
        <v>248</v>
      </c>
      <c r="HL1197" t="s">
        <v>248</v>
      </c>
      <c r="HM1197" t="s">
        <v>248</v>
      </c>
      <c r="HN1197" t="s">
        <v>248</v>
      </c>
      <c r="HO1197" t="s">
        <v>248</v>
      </c>
      <c r="HP1197" t="s">
        <v>248</v>
      </c>
      <c r="HQ1197" t="s">
        <v>248</v>
      </c>
      <c r="HR1197" t="s">
        <v>248</v>
      </c>
      <c r="HS1197" t="s">
        <v>248</v>
      </c>
      <c r="HT1197" t="s">
        <v>248</v>
      </c>
      <c r="HU1197" t="s">
        <v>248</v>
      </c>
      <c r="HV1197" t="s">
        <v>248</v>
      </c>
      <c r="HW1197" t="s">
        <v>248</v>
      </c>
      <c r="HX1197" t="s">
        <v>248</v>
      </c>
      <c r="HY1197" t="s">
        <v>248</v>
      </c>
      <c r="HZ1197" t="s">
        <v>248</v>
      </c>
      <c r="IA1197" t="s">
        <v>248</v>
      </c>
      <c r="IB1197" t="s">
        <v>248</v>
      </c>
      <c r="IC1197" t="s">
        <v>248</v>
      </c>
      <c r="ID1197" t="s">
        <v>248</v>
      </c>
      <c r="IE1197" t="s">
        <v>248</v>
      </c>
      <c r="IF1197" t="s">
        <v>248</v>
      </c>
      <c r="IG1197" t="s">
        <v>248</v>
      </c>
      <c r="IH1197" t="s">
        <v>248</v>
      </c>
      <c r="II1197" t="s">
        <v>248</v>
      </c>
      <c r="IJ1197" t="s">
        <v>248</v>
      </c>
      <c r="IK1197" t="s">
        <v>248</v>
      </c>
      <c r="IL1197" t="s">
        <v>248</v>
      </c>
      <c r="IM1197" t="s">
        <v>248</v>
      </c>
    </row>
    <row r="1198" spans="1:247" hidden="1" x14ac:dyDescent="0.2">
      <c r="A1198" s="3" t="s">
        <v>533</v>
      </c>
      <c r="B1198" s="3" t="s">
        <v>534</v>
      </c>
      <c r="C1198" s="4" t="s">
        <v>259</v>
      </c>
      <c r="D1198" s="4" t="s">
        <v>252</v>
      </c>
      <c r="E1198" s="1">
        <v>23618</v>
      </c>
      <c r="F1198" s="5">
        <v>26.89</v>
      </c>
      <c r="G1198" s="1">
        <v>41324</v>
      </c>
      <c r="H1198">
        <v>48</v>
      </c>
      <c r="I1198" s="4" t="s">
        <v>247</v>
      </c>
      <c r="J1198">
        <v>0</v>
      </c>
      <c r="K1198">
        <v>1.5</v>
      </c>
      <c r="L1198">
        <v>-18.620000999999998</v>
      </c>
      <c r="M1198" s="2">
        <v>0.57999999999999996</v>
      </c>
      <c r="N1198">
        <v>1</v>
      </c>
      <c r="O1198">
        <v>20</v>
      </c>
      <c r="P1198" s="2">
        <v>0.05</v>
      </c>
      <c r="Q1198" s="2">
        <v>0.2</v>
      </c>
      <c r="R1198" s="2">
        <v>0</v>
      </c>
      <c r="S1198">
        <v>13.67</v>
      </c>
      <c r="T1198">
        <v>37</v>
      </c>
      <c r="U1198" s="5">
        <v>-18.622214719170952</v>
      </c>
      <c r="V1198" s="5">
        <v>-11.496985385327903</v>
      </c>
      <c r="W1198" s="5">
        <v>-24.576784319739215</v>
      </c>
      <c r="X1198" s="6">
        <v>371.85808522768002</v>
      </c>
      <c r="Y1198" s="6">
        <f t="shared" si="54"/>
        <v>371858.08522768004</v>
      </c>
      <c r="Z1198" s="6">
        <v>221.90986524413313</v>
      </c>
      <c r="AA1198" s="6">
        <v>149.94821998354695</v>
      </c>
      <c r="AB1198" s="6">
        <v>216.96373910054425</v>
      </c>
      <c r="AC1198" s="6">
        <f t="shared" si="55"/>
        <v>216963.73910054425</v>
      </c>
      <c r="AD1198" s="6">
        <v>1055.5553109589041</v>
      </c>
      <c r="AE1198" s="6">
        <v>527.77765547945205</v>
      </c>
      <c r="AF1198" s="6">
        <v>527.77765547945205</v>
      </c>
      <c r="AG1198" s="5">
        <v>1.75</v>
      </c>
      <c r="AH1198" s="6">
        <v>59</v>
      </c>
      <c r="AI1198" s="6">
        <v>313.11293151271451</v>
      </c>
      <c r="AJ1198" s="6">
        <f t="shared" si="56"/>
        <v>313112.93151271454</v>
      </c>
      <c r="AK1198" s="7">
        <v>0.70336662772482139</v>
      </c>
      <c r="AL1198" s="7">
        <v>0.29663337227517861</v>
      </c>
      <c r="AM1198" s="1" t="s">
        <v>248</v>
      </c>
      <c r="AN1198" t="s">
        <v>248</v>
      </c>
      <c r="AO1198" t="s">
        <v>248</v>
      </c>
      <c r="AP1198" t="s">
        <v>248</v>
      </c>
      <c r="AQ1198" t="s">
        <v>248</v>
      </c>
      <c r="AR1198" t="s">
        <v>248</v>
      </c>
      <c r="AS1198" t="s">
        <v>248</v>
      </c>
      <c r="AT1198" t="s">
        <v>248</v>
      </c>
      <c r="AU1198" s="2"/>
      <c r="AV1198" s="2" t="s">
        <v>248</v>
      </c>
      <c r="AW1198" s="2" t="s">
        <v>248</v>
      </c>
      <c r="AX1198" t="s">
        <v>248</v>
      </c>
      <c r="AY1198" t="s">
        <v>248</v>
      </c>
      <c r="AZ1198" t="s">
        <v>248</v>
      </c>
      <c r="BA1198" t="s">
        <v>248</v>
      </c>
      <c r="BB1198" t="s">
        <v>248</v>
      </c>
      <c r="BC1198" t="s">
        <v>248</v>
      </c>
      <c r="BD1198" t="s">
        <v>248</v>
      </c>
      <c r="BE1198" t="s">
        <v>248</v>
      </c>
      <c r="BF1198">
        <v>11</v>
      </c>
      <c r="BG1198">
        <v>-1</v>
      </c>
      <c r="BH1198">
        <v>-1</v>
      </c>
      <c r="BI1198">
        <v>-1</v>
      </c>
      <c r="BJ1198">
        <v>17</v>
      </c>
      <c r="BK1198">
        <v>13</v>
      </c>
      <c r="BL1198">
        <v>10</v>
      </c>
      <c r="BM1198">
        <v>-1</v>
      </c>
      <c r="BN1198">
        <v>-1</v>
      </c>
      <c r="BO1198">
        <v>-1</v>
      </c>
      <c r="BP1198">
        <v>19</v>
      </c>
      <c r="BQ1198">
        <v>15</v>
      </c>
      <c r="BR1198">
        <v>25</v>
      </c>
      <c r="BS1198">
        <v>25</v>
      </c>
      <c r="BT1198">
        <v>23</v>
      </c>
      <c r="BU1198">
        <v>21</v>
      </c>
      <c r="BV1198">
        <v>12</v>
      </c>
      <c r="BW1198">
        <v>10</v>
      </c>
      <c r="BX1198">
        <v>-1</v>
      </c>
      <c r="BY1198">
        <v>0</v>
      </c>
      <c r="BZ1198">
        <v>27</v>
      </c>
      <c r="CA1198">
        <v>26</v>
      </c>
      <c r="CB1198">
        <v>26</v>
      </c>
      <c r="CC1198" t="s">
        <v>248</v>
      </c>
      <c r="CD1198" t="s">
        <v>248</v>
      </c>
      <c r="CE1198">
        <v>25</v>
      </c>
      <c r="CF1198">
        <v>21</v>
      </c>
      <c r="CG1198">
        <v>20</v>
      </c>
      <c r="CH1198">
        <v>17</v>
      </c>
      <c r="CI1198">
        <v>12</v>
      </c>
      <c r="CJ1198" t="s">
        <v>248</v>
      </c>
      <c r="CK1198" t="s">
        <v>248</v>
      </c>
      <c r="CL1198" t="s">
        <v>248</v>
      </c>
      <c r="CM1198" t="s">
        <v>248</v>
      </c>
      <c r="CN1198" t="s">
        <v>248</v>
      </c>
      <c r="CO1198" t="s">
        <v>248</v>
      </c>
      <c r="CP1198" t="s">
        <v>248</v>
      </c>
      <c r="CQ1198" t="s">
        <v>248</v>
      </c>
      <c r="CR1198" t="s">
        <v>248</v>
      </c>
      <c r="CS1198" t="s">
        <v>248</v>
      </c>
      <c r="CT1198" t="s">
        <v>248</v>
      </c>
      <c r="CU1198" t="s">
        <v>248</v>
      </c>
      <c r="CV1198" t="s">
        <v>248</v>
      </c>
      <c r="CW1198" t="s">
        <v>248</v>
      </c>
      <c r="CX1198">
        <v>-1</v>
      </c>
      <c r="CY1198">
        <v>-1</v>
      </c>
      <c r="CZ1198">
        <v>16</v>
      </c>
      <c r="DA1198">
        <v>18</v>
      </c>
      <c r="DB1198">
        <v>27</v>
      </c>
      <c r="DC1198" t="s">
        <v>248</v>
      </c>
      <c r="DD1198" t="s">
        <v>248</v>
      </c>
      <c r="DE1198" t="s">
        <v>248</v>
      </c>
      <c r="DF1198" t="s">
        <v>248</v>
      </c>
      <c r="DG1198">
        <v>29</v>
      </c>
      <c r="DH1198" t="s">
        <v>248</v>
      </c>
      <c r="DI1198" t="s">
        <v>248</v>
      </c>
      <c r="DJ1198" t="s">
        <v>248</v>
      </c>
      <c r="DK1198" t="s">
        <v>248</v>
      </c>
      <c r="DL1198">
        <v>27</v>
      </c>
      <c r="DM1198">
        <v>3</v>
      </c>
      <c r="DN1198">
        <v>17</v>
      </c>
      <c r="DO1198">
        <v>23</v>
      </c>
      <c r="DP1198" t="s">
        <v>248</v>
      </c>
      <c r="DQ1198" t="s">
        <v>248</v>
      </c>
      <c r="DR1198" t="s">
        <v>248</v>
      </c>
      <c r="DS1198" t="s">
        <v>248</v>
      </c>
      <c r="DT1198" t="s">
        <v>248</v>
      </c>
      <c r="DU1198" t="s">
        <v>248</v>
      </c>
      <c r="DV1198" t="s">
        <v>248</v>
      </c>
      <c r="DW1198" t="s">
        <v>248</v>
      </c>
      <c r="DX1198" t="s">
        <v>248</v>
      </c>
      <c r="DY1198" t="s">
        <v>248</v>
      </c>
      <c r="DZ1198" t="s">
        <v>248</v>
      </c>
      <c r="EA1198" t="s">
        <v>248</v>
      </c>
      <c r="EB1198" t="s">
        <v>248</v>
      </c>
      <c r="EC1198" t="s">
        <v>248</v>
      </c>
      <c r="ED1198" t="s">
        <v>248</v>
      </c>
      <c r="EE1198" t="s">
        <v>248</v>
      </c>
      <c r="EF1198" t="s">
        <v>248</v>
      </c>
      <c r="EG1198" t="s">
        <v>248</v>
      </c>
      <c r="EH1198" t="s">
        <v>248</v>
      </c>
      <c r="EI1198" t="s">
        <v>248</v>
      </c>
      <c r="EJ1198">
        <v>0</v>
      </c>
      <c r="EK1198">
        <v>-1</v>
      </c>
      <c r="EL1198">
        <v>-1</v>
      </c>
      <c r="EM1198">
        <v>-1</v>
      </c>
      <c r="EN1198">
        <v>29</v>
      </c>
      <c r="EO1198" t="s">
        <v>248</v>
      </c>
      <c r="EP1198" t="s">
        <v>248</v>
      </c>
      <c r="EQ1198" t="s">
        <v>248</v>
      </c>
      <c r="ER1198" t="s">
        <v>248</v>
      </c>
      <c r="ES1198">
        <v>28</v>
      </c>
      <c r="ET1198" t="s">
        <v>248</v>
      </c>
      <c r="EU1198" t="s">
        <v>248</v>
      </c>
      <c r="EV1198" t="s">
        <v>248</v>
      </c>
      <c r="EW1198" t="s">
        <v>248</v>
      </c>
      <c r="EX1198">
        <v>30</v>
      </c>
      <c r="EY1198">
        <v>-1</v>
      </c>
      <c r="EZ1198">
        <v>21</v>
      </c>
      <c r="FA1198">
        <v>29</v>
      </c>
      <c r="FB1198" t="s">
        <v>248</v>
      </c>
      <c r="FC1198" t="s">
        <v>248</v>
      </c>
      <c r="FD1198" t="s">
        <v>248</v>
      </c>
      <c r="FE1198" t="s">
        <v>248</v>
      </c>
      <c r="FF1198" t="s">
        <v>248</v>
      </c>
      <c r="FG1198" t="s">
        <v>248</v>
      </c>
      <c r="FH1198" t="s">
        <v>248</v>
      </c>
      <c r="FI1198" t="s">
        <v>248</v>
      </c>
      <c r="FJ1198" t="s">
        <v>248</v>
      </c>
      <c r="FK1198" t="s">
        <v>248</v>
      </c>
      <c r="FL1198" t="s">
        <v>248</v>
      </c>
      <c r="FM1198" t="s">
        <v>248</v>
      </c>
      <c r="FN1198" t="s">
        <v>248</v>
      </c>
      <c r="FO1198" t="s">
        <v>248</v>
      </c>
      <c r="FP1198">
        <v>-1</v>
      </c>
      <c r="FQ1198">
        <v>-1</v>
      </c>
      <c r="FR1198">
        <v>-1</v>
      </c>
      <c r="FS1198">
        <v>-1</v>
      </c>
      <c r="FT1198">
        <v>-1</v>
      </c>
      <c r="FU1198" t="s">
        <v>248</v>
      </c>
      <c r="FV1198" t="s">
        <v>248</v>
      </c>
      <c r="FW1198">
        <v>0</v>
      </c>
      <c r="FX1198">
        <v>-1</v>
      </c>
      <c r="FY1198">
        <v>8</v>
      </c>
      <c r="FZ1198">
        <v>17</v>
      </c>
      <c r="GA1198">
        <v>22</v>
      </c>
      <c r="GB1198">
        <v>-1</v>
      </c>
      <c r="GC1198">
        <v>-1</v>
      </c>
      <c r="GD1198">
        <v>-1</v>
      </c>
      <c r="GE1198">
        <v>-1</v>
      </c>
      <c r="GF1198">
        <v>4</v>
      </c>
      <c r="GG1198">
        <v>14</v>
      </c>
      <c r="GH1198">
        <v>12</v>
      </c>
      <c r="GI1198">
        <v>13</v>
      </c>
      <c r="GJ1198">
        <v>-1</v>
      </c>
      <c r="GK1198">
        <v>-1</v>
      </c>
      <c r="GL1198">
        <v>0</v>
      </c>
      <c r="GM1198">
        <v>11</v>
      </c>
      <c r="GN1198">
        <v>13</v>
      </c>
      <c r="GO1198">
        <v>12</v>
      </c>
      <c r="GP1198">
        <v>6</v>
      </c>
      <c r="GQ1198">
        <v>9</v>
      </c>
      <c r="GR1198">
        <v>14</v>
      </c>
      <c r="GS1198">
        <v>11</v>
      </c>
      <c r="GT1198">
        <f>COUNTIF($A$2:A1198,A1198)</f>
        <v>1</v>
      </c>
      <c r="GU1198" s="1" t="s">
        <v>248</v>
      </c>
      <c r="GV1198" t="s">
        <v>248</v>
      </c>
      <c r="GW1198" t="s">
        <v>248</v>
      </c>
      <c r="GX1198" t="s">
        <v>248</v>
      </c>
      <c r="GY1198" t="s">
        <v>248</v>
      </c>
      <c r="GZ1198" t="s">
        <v>248</v>
      </c>
      <c r="HA1198" t="s">
        <v>248</v>
      </c>
      <c r="HB1198" t="s">
        <v>248</v>
      </c>
      <c r="HC1198" t="s">
        <v>248</v>
      </c>
      <c r="HD1198" t="s">
        <v>248</v>
      </c>
      <c r="HE1198" t="s">
        <v>248</v>
      </c>
      <c r="HF1198" t="s">
        <v>248</v>
      </c>
      <c r="HG1198" t="s">
        <v>248</v>
      </c>
      <c r="HH1198" t="s">
        <v>248</v>
      </c>
      <c r="HI1198" t="s">
        <v>248</v>
      </c>
      <c r="HJ1198" t="s">
        <v>248</v>
      </c>
      <c r="HK1198" t="s">
        <v>248</v>
      </c>
      <c r="HL1198" t="s">
        <v>248</v>
      </c>
      <c r="HM1198" t="s">
        <v>248</v>
      </c>
      <c r="HN1198" t="s">
        <v>248</v>
      </c>
      <c r="HO1198" t="s">
        <v>248</v>
      </c>
      <c r="HP1198" t="s">
        <v>248</v>
      </c>
      <c r="HQ1198" t="s">
        <v>248</v>
      </c>
      <c r="HR1198" t="s">
        <v>248</v>
      </c>
      <c r="HS1198" t="s">
        <v>248</v>
      </c>
      <c r="HT1198" t="s">
        <v>248</v>
      </c>
      <c r="HU1198" t="s">
        <v>248</v>
      </c>
      <c r="HV1198" t="s">
        <v>248</v>
      </c>
      <c r="HW1198" t="s">
        <v>248</v>
      </c>
      <c r="HX1198" t="s">
        <v>248</v>
      </c>
      <c r="HY1198" t="s">
        <v>248</v>
      </c>
      <c r="HZ1198" t="s">
        <v>248</v>
      </c>
      <c r="IA1198" t="s">
        <v>248</v>
      </c>
      <c r="IB1198" t="s">
        <v>248</v>
      </c>
      <c r="IC1198" t="s">
        <v>248</v>
      </c>
      <c r="ID1198" t="s">
        <v>248</v>
      </c>
      <c r="IE1198" t="s">
        <v>248</v>
      </c>
      <c r="IF1198" t="s">
        <v>248</v>
      </c>
      <c r="IG1198" t="s">
        <v>248</v>
      </c>
      <c r="IH1198" t="s">
        <v>248</v>
      </c>
      <c r="II1198" t="s">
        <v>248</v>
      </c>
      <c r="IJ1198" t="s">
        <v>248</v>
      </c>
      <c r="IK1198" t="s">
        <v>248</v>
      </c>
      <c r="IL1198" t="s">
        <v>248</v>
      </c>
      <c r="IM1198" t="s">
        <v>248</v>
      </c>
    </row>
    <row r="1199" spans="1:247" hidden="1" x14ac:dyDescent="0.2">
      <c r="A1199" s="3" t="s">
        <v>533</v>
      </c>
      <c r="B1199" s="3" t="s">
        <v>534</v>
      </c>
      <c r="C1199" s="4" t="s">
        <v>259</v>
      </c>
      <c r="D1199" s="4" t="s">
        <v>252</v>
      </c>
      <c r="E1199" s="1">
        <v>23618</v>
      </c>
      <c r="F1199" s="5">
        <v>26.89</v>
      </c>
      <c r="G1199" s="1">
        <v>41415</v>
      </c>
      <c r="H1199">
        <v>48</v>
      </c>
      <c r="I1199" s="4" t="s">
        <v>247</v>
      </c>
      <c r="J1199">
        <v>4.7999999999999901</v>
      </c>
      <c r="K1199">
        <v>1.5</v>
      </c>
      <c r="L1199">
        <v>-12.92</v>
      </c>
      <c r="M1199" s="2">
        <v>0.73</v>
      </c>
      <c r="N1199">
        <v>0</v>
      </c>
      <c r="O1199">
        <v>20</v>
      </c>
      <c r="P1199" s="2">
        <v>0</v>
      </c>
      <c r="Q1199" s="2">
        <v>0.06</v>
      </c>
      <c r="R1199" s="2">
        <v>0</v>
      </c>
      <c r="S1199">
        <v>14.78</v>
      </c>
      <c r="T1199">
        <v>35</v>
      </c>
      <c r="U1199" s="5">
        <v>-13.201320069243373</v>
      </c>
      <c r="V1199" s="5">
        <v>-5.5954191334802061</v>
      </c>
      <c r="W1199" s="5">
        <v>-19.5575879695499</v>
      </c>
      <c r="X1199" s="6">
        <v>586.31350807556942</v>
      </c>
      <c r="Y1199" s="6">
        <f t="shared" si="54"/>
        <v>586313.50807556941</v>
      </c>
      <c r="Z1199" s="6">
        <v>339.42082694429479</v>
      </c>
      <c r="AA1199" s="6">
        <v>246.89268113127423</v>
      </c>
      <c r="AB1199" s="6">
        <v>319.96584916284576</v>
      </c>
      <c r="AC1199" s="6">
        <f t="shared" si="55"/>
        <v>319965.84916284576</v>
      </c>
      <c r="AD1199" s="6">
        <v>1052.0886958904109</v>
      </c>
      <c r="AE1199" s="6">
        <v>526.04434794520546</v>
      </c>
      <c r="AF1199" s="6">
        <v>526.04434794520546</v>
      </c>
      <c r="AG1199" s="5">
        <v>1.74</v>
      </c>
      <c r="AH1199" s="6">
        <v>63</v>
      </c>
      <c r="AI1199" s="6">
        <v>437.17053899619668</v>
      </c>
      <c r="AJ1199" s="6">
        <f t="shared" si="56"/>
        <v>437170.5389961967</v>
      </c>
      <c r="AK1199" s="7">
        <v>0.58447368486721785</v>
      </c>
      <c r="AL1199" s="7">
        <v>0.41552631513278215</v>
      </c>
      <c r="AM1199" s="1" t="s">
        <v>248</v>
      </c>
      <c r="AN1199" t="s">
        <v>248</v>
      </c>
      <c r="AO1199" t="s">
        <v>248</v>
      </c>
      <c r="AP1199" t="s">
        <v>248</v>
      </c>
      <c r="AQ1199" t="s">
        <v>248</v>
      </c>
      <c r="AR1199" t="s">
        <v>248</v>
      </c>
      <c r="AS1199" t="s">
        <v>248</v>
      </c>
      <c r="AT1199" t="s">
        <v>248</v>
      </c>
      <c r="AU1199" s="2"/>
      <c r="AV1199" s="2" t="s">
        <v>248</v>
      </c>
      <c r="AW1199" s="2" t="s">
        <v>248</v>
      </c>
      <c r="AX1199" t="s">
        <v>248</v>
      </c>
      <c r="AY1199" t="s">
        <v>248</v>
      </c>
      <c r="AZ1199" t="s">
        <v>248</v>
      </c>
      <c r="BA1199" t="s">
        <v>248</v>
      </c>
      <c r="BB1199" t="s">
        <v>248</v>
      </c>
      <c r="BC1199" t="s">
        <v>248</v>
      </c>
      <c r="BD1199" t="s">
        <v>248</v>
      </c>
      <c r="BE1199" t="s">
        <v>248</v>
      </c>
      <c r="BF1199">
        <v>22</v>
      </c>
      <c r="BG1199">
        <v>14</v>
      </c>
      <c r="BH1199">
        <v>7</v>
      </c>
      <c r="BI1199">
        <v>-1</v>
      </c>
      <c r="BJ1199">
        <v>19</v>
      </c>
      <c r="BK1199">
        <v>17</v>
      </c>
      <c r="BL1199">
        <v>14</v>
      </c>
      <c r="BM1199">
        <v>14</v>
      </c>
      <c r="BN1199">
        <v>19</v>
      </c>
      <c r="BO1199">
        <v>15</v>
      </c>
      <c r="BP1199">
        <v>25</v>
      </c>
      <c r="BQ1199">
        <v>25</v>
      </c>
      <c r="BR1199">
        <v>23</v>
      </c>
      <c r="BS1199">
        <v>25</v>
      </c>
      <c r="BT1199">
        <v>20</v>
      </c>
      <c r="BU1199">
        <v>21</v>
      </c>
      <c r="BV1199">
        <v>22</v>
      </c>
      <c r="BW1199">
        <v>21</v>
      </c>
      <c r="BX1199">
        <v>0</v>
      </c>
      <c r="BY1199">
        <v>25</v>
      </c>
      <c r="BZ1199">
        <v>27</v>
      </c>
      <c r="CA1199">
        <v>27</v>
      </c>
      <c r="CB1199">
        <v>28</v>
      </c>
      <c r="CC1199" t="s">
        <v>248</v>
      </c>
      <c r="CD1199" t="s">
        <v>248</v>
      </c>
      <c r="CE1199">
        <v>26</v>
      </c>
      <c r="CF1199">
        <v>27</v>
      </c>
      <c r="CG1199">
        <v>27</v>
      </c>
      <c r="CH1199">
        <v>28</v>
      </c>
      <c r="CI1199">
        <v>26</v>
      </c>
      <c r="CJ1199" t="s">
        <v>248</v>
      </c>
      <c r="CK1199" t="s">
        <v>248</v>
      </c>
      <c r="CL1199" t="s">
        <v>248</v>
      </c>
      <c r="CM1199" t="s">
        <v>248</v>
      </c>
      <c r="CN1199" t="s">
        <v>248</v>
      </c>
      <c r="CO1199" t="s">
        <v>248</v>
      </c>
      <c r="CP1199" t="s">
        <v>248</v>
      </c>
      <c r="CQ1199" t="s">
        <v>248</v>
      </c>
      <c r="CR1199" t="s">
        <v>248</v>
      </c>
      <c r="CS1199" t="s">
        <v>248</v>
      </c>
      <c r="CT1199" t="s">
        <v>248</v>
      </c>
      <c r="CU1199" t="s">
        <v>248</v>
      </c>
      <c r="CV1199" t="s">
        <v>248</v>
      </c>
      <c r="CW1199" t="s">
        <v>248</v>
      </c>
      <c r="CX1199">
        <v>-1</v>
      </c>
      <c r="CY1199">
        <v>25</v>
      </c>
      <c r="CZ1199">
        <v>26</v>
      </c>
      <c r="DA1199">
        <v>28</v>
      </c>
      <c r="DB1199">
        <v>29</v>
      </c>
      <c r="DC1199" t="s">
        <v>248</v>
      </c>
      <c r="DD1199" t="s">
        <v>248</v>
      </c>
      <c r="DE1199" t="s">
        <v>248</v>
      </c>
      <c r="DF1199" t="s">
        <v>248</v>
      </c>
      <c r="DG1199">
        <v>31</v>
      </c>
      <c r="DH1199" t="s">
        <v>248</v>
      </c>
      <c r="DI1199" t="s">
        <v>248</v>
      </c>
      <c r="DJ1199" t="s">
        <v>248</v>
      </c>
      <c r="DK1199" t="s">
        <v>248</v>
      </c>
      <c r="DL1199">
        <v>26</v>
      </c>
      <c r="DM1199">
        <v>27</v>
      </c>
      <c r="DN1199">
        <v>30</v>
      </c>
      <c r="DO1199">
        <v>29</v>
      </c>
      <c r="DP1199" t="s">
        <v>248</v>
      </c>
      <c r="DQ1199" t="s">
        <v>248</v>
      </c>
      <c r="DR1199" t="s">
        <v>248</v>
      </c>
      <c r="DS1199" t="s">
        <v>248</v>
      </c>
      <c r="DT1199" t="s">
        <v>248</v>
      </c>
      <c r="DU1199" t="s">
        <v>248</v>
      </c>
      <c r="DV1199" t="s">
        <v>248</v>
      </c>
      <c r="DW1199" t="s">
        <v>248</v>
      </c>
      <c r="DX1199" t="s">
        <v>248</v>
      </c>
      <c r="DY1199" t="s">
        <v>248</v>
      </c>
      <c r="DZ1199" t="s">
        <v>248</v>
      </c>
      <c r="EA1199" t="s">
        <v>248</v>
      </c>
      <c r="EB1199" t="s">
        <v>248</v>
      </c>
      <c r="EC1199" t="s">
        <v>248</v>
      </c>
      <c r="ED1199" t="s">
        <v>248</v>
      </c>
      <c r="EE1199" t="s">
        <v>248</v>
      </c>
      <c r="EF1199" t="s">
        <v>248</v>
      </c>
      <c r="EG1199" t="s">
        <v>248</v>
      </c>
      <c r="EH1199" t="s">
        <v>248</v>
      </c>
      <c r="EI1199" t="s">
        <v>248</v>
      </c>
      <c r="EJ1199">
        <v>-1</v>
      </c>
      <c r="EK1199">
        <v>-1</v>
      </c>
      <c r="EL1199">
        <v>-1</v>
      </c>
      <c r="EM1199">
        <v>-1</v>
      </c>
      <c r="EN1199">
        <v>29</v>
      </c>
      <c r="EO1199" t="s">
        <v>248</v>
      </c>
      <c r="EP1199" t="s">
        <v>248</v>
      </c>
      <c r="EQ1199" t="s">
        <v>248</v>
      </c>
      <c r="ER1199" t="s">
        <v>248</v>
      </c>
      <c r="ES1199">
        <v>31</v>
      </c>
      <c r="ET1199" t="s">
        <v>248</v>
      </c>
      <c r="EU1199" t="s">
        <v>248</v>
      </c>
      <c r="EV1199" t="s">
        <v>248</v>
      </c>
      <c r="EW1199" t="s">
        <v>248</v>
      </c>
      <c r="EX1199">
        <v>30</v>
      </c>
      <c r="EY1199">
        <v>-1</v>
      </c>
      <c r="EZ1199">
        <v>30</v>
      </c>
      <c r="FA1199">
        <v>27</v>
      </c>
      <c r="FB1199" t="s">
        <v>248</v>
      </c>
      <c r="FC1199" t="s">
        <v>248</v>
      </c>
      <c r="FD1199" t="s">
        <v>248</v>
      </c>
      <c r="FE1199" t="s">
        <v>248</v>
      </c>
      <c r="FF1199" t="s">
        <v>248</v>
      </c>
      <c r="FG1199" t="s">
        <v>248</v>
      </c>
      <c r="FH1199" t="s">
        <v>248</v>
      </c>
      <c r="FI1199" t="s">
        <v>248</v>
      </c>
      <c r="FJ1199" t="s">
        <v>248</v>
      </c>
      <c r="FK1199" t="s">
        <v>248</v>
      </c>
      <c r="FL1199" t="s">
        <v>248</v>
      </c>
      <c r="FM1199" t="s">
        <v>248</v>
      </c>
      <c r="FN1199" t="s">
        <v>248</v>
      </c>
      <c r="FO1199" t="s">
        <v>248</v>
      </c>
      <c r="FP1199">
        <v>-1</v>
      </c>
      <c r="FQ1199">
        <v>-1</v>
      </c>
      <c r="FR1199">
        <v>-1</v>
      </c>
      <c r="FS1199">
        <v>-1</v>
      </c>
      <c r="FT1199">
        <v>3</v>
      </c>
      <c r="FU1199" t="s">
        <v>248</v>
      </c>
      <c r="FV1199" t="s">
        <v>248</v>
      </c>
      <c r="FW1199">
        <v>27</v>
      </c>
      <c r="FX1199">
        <v>17</v>
      </c>
      <c r="FY1199">
        <v>27</v>
      </c>
      <c r="FZ1199">
        <v>29</v>
      </c>
      <c r="GA1199">
        <v>22</v>
      </c>
      <c r="GB1199">
        <v>-1</v>
      </c>
      <c r="GC1199">
        <v>-1</v>
      </c>
      <c r="GD1199">
        <v>-1</v>
      </c>
      <c r="GE1199">
        <v>-1</v>
      </c>
      <c r="GF1199">
        <v>-1</v>
      </c>
      <c r="GG1199">
        <v>25</v>
      </c>
      <c r="GH1199">
        <v>27</v>
      </c>
      <c r="GI1199">
        <v>29</v>
      </c>
      <c r="GJ1199">
        <v>-1</v>
      </c>
      <c r="GK1199">
        <v>-1</v>
      </c>
      <c r="GL1199">
        <v>11</v>
      </c>
      <c r="GM1199">
        <v>24</v>
      </c>
      <c r="GN1199">
        <v>26</v>
      </c>
      <c r="GO1199">
        <v>23</v>
      </c>
      <c r="GP1199">
        <v>16</v>
      </c>
      <c r="GQ1199">
        <v>19</v>
      </c>
      <c r="GR1199">
        <v>22</v>
      </c>
      <c r="GS1199">
        <v>19</v>
      </c>
      <c r="GT1199">
        <f>COUNTIF($A$2:A1199,A1199)</f>
        <v>2</v>
      </c>
      <c r="GU1199" s="1" t="s">
        <v>248</v>
      </c>
      <c r="GV1199" t="s">
        <v>248</v>
      </c>
      <c r="GW1199" t="s">
        <v>248</v>
      </c>
      <c r="GX1199" t="s">
        <v>248</v>
      </c>
      <c r="GY1199" t="s">
        <v>248</v>
      </c>
      <c r="GZ1199" t="s">
        <v>248</v>
      </c>
      <c r="HA1199" t="s">
        <v>248</v>
      </c>
      <c r="HB1199" t="s">
        <v>248</v>
      </c>
      <c r="HC1199" t="s">
        <v>248</v>
      </c>
      <c r="HD1199" t="s">
        <v>248</v>
      </c>
      <c r="HE1199" t="s">
        <v>248</v>
      </c>
      <c r="HF1199" t="s">
        <v>248</v>
      </c>
      <c r="HG1199" t="s">
        <v>248</v>
      </c>
      <c r="HH1199" t="s">
        <v>248</v>
      </c>
      <c r="HI1199" t="s">
        <v>248</v>
      </c>
      <c r="HJ1199" t="s">
        <v>248</v>
      </c>
      <c r="HK1199" t="s">
        <v>248</v>
      </c>
      <c r="HL1199" t="s">
        <v>248</v>
      </c>
      <c r="HM1199" t="s">
        <v>248</v>
      </c>
      <c r="HN1199" t="s">
        <v>248</v>
      </c>
      <c r="HO1199" t="s">
        <v>248</v>
      </c>
      <c r="HP1199" t="s">
        <v>248</v>
      </c>
      <c r="HQ1199" t="s">
        <v>248</v>
      </c>
      <c r="HR1199" t="s">
        <v>248</v>
      </c>
      <c r="HS1199" t="s">
        <v>248</v>
      </c>
      <c r="HT1199" t="s">
        <v>248</v>
      </c>
      <c r="HU1199" t="s">
        <v>248</v>
      </c>
      <c r="HV1199" t="s">
        <v>248</v>
      </c>
      <c r="HW1199" t="s">
        <v>248</v>
      </c>
      <c r="HX1199" t="s">
        <v>248</v>
      </c>
      <c r="HY1199" t="s">
        <v>248</v>
      </c>
      <c r="HZ1199" t="s">
        <v>248</v>
      </c>
      <c r="IA1199" t="s">
        <v>248</v>
      </c>
      <c r="IB1199" t="s">
        <v>248</v>
      </c>
      <c r="IC1199" t="s">
        <v>248</v>
      </c>
      <c r="ID1199" t="s">
        <v>248</v>
      </c>
      <c r="IE1199" t="s">
        <v>248</v>
      </c>
      <c r="IF1199" t="s">
        <v>248</v>
      </c>
      <c r="IG1199" t="s">
        <v>248</v>
      </c>
      <c r="IH1199" t="s">
        <v>248</v>
      </c>
      <c r="II1199" t="s">
        <v>248</v>
      </c>
      <c r="IJ1199" t="s">
        <v>248</v>
      </c>
      <c r="IK1199" t="s">
        <v>248</v>
      </c>
      <c r="IL1199" t="s">
        <v>248</v>
      </c>
      <c r="IM1199" t="s">
        <v>248</v>
      </c>
    </row>
    <row r="1200" spans="1:247" hidden="1" x14ac:dyDescent="0.2">
      <c r="A1200" s="3" t="s">
        <v>533</v>
      </c>
      <c r="B1200" s="3" t="s">
        <v>534</v>
      </c>
      <c r="C1200" s="4" t="s">
        <v>259</v>
      </c>
      <c r="D1200" s="4" t="s">
        <v>252</v>
      </c>
      <c r="E1200" s="1">
        <v>23618</v>
      </c>
      <c r="F1200" s="5">
        <v>26.89</v>
      </c>
      <c r="G1200" s="1">
        <v>41576</v>
      </c>
      <c r="H1200">
        <v>49</v>
      </c>
      <c r="I1200" s="4" t="s">
        <v>247</v>
      </c>
      <c r="J1200">
        <v>4.2999999999999901</v>
      </c>
      <c r="K1200">
        <v>1.5</v>
      </c>
      <c r="L1200">
        <v>-11.32</v>
      </c>
      <c r="M1200" s="2">
        <v>0.76</v>
      </c>
      <c r="N1200">
        <v>2</v>
      </c>
      <c r="O1200">
        <v>20</v>
      </c>
      <c r="P1200" s="2">
        <v>0.1</v>
      </c>
      <c r="Q1200" s="2">
        <v>0.06</v>
      </c>
      <c r="R1200" s="2">
        <v>0</v>
      </c>
      <c r="S1200">
        <v>14.56</v>
      </c>
      <c r="T1200">
        <v>36</v>
      </c>
      <c r="U1200" s="5">
        <v>-11.999693217644714</v>
      </c>
      <c r="V1200" s="5">
        <v>-3.7190564261848027</v>
      </c>
      <c r="W1200" s="5">
        <v>-18.919839335268666</v>
      </c>
      <c r="X1200" s="6">
        <v>599.58666149976784</v>
      </c>
      <c r="Y1200" s="6">
        <f t="shared" si="54"/>
        <v>599586.6614997678</v>
      </c>
      <c r="Z1200" s="6">
        <v>363.35317438799746</v>
      </c>
      <c r="AA1200" s="6">
        <v>236.23348711177027</v>
      </c>
      <c r="AB1200" s="6">
        <v>299.29508949352163</v>
      </c>
      <c r="AC1200" s="6">
        <f t="shared" si="55"/>
        <v>299295.08949352161</v>
      </c>
      <c r="AD1200" s="6">
        <v>1045.6876</v>
      </c>
      <c r="AE1200" s="6">
        <v>522.84379999999999</v>
      </c>
      <c r="AF1200" s="6">
        <v>522.84379999999999</v>
      </c>
      <c r="AG1200" s="5">
        <v>1.72</v>
      </c>
      <c r="AH1200" s="6">
        <v>55</v>
      </c>
      <c r="AI1200" s="6">
        <v>419.40864749082903</v>
      </c>
      <c r="AJ1200" s="6">
        <f t="shared" si="56"/>
        <v>419408.647490829</v>
      </c>
      <c r="AK1200" s="7">
        <v>0.59891592145605532</v>
      </c>
      <c r="AL1200" s="7">
        <v>0.40108407854394468</v>
      </c>
      <c r="AM1200" s="1" t="s">
        <v>248</v>
      </c>
      <c r="AN1200" t="s">
        <v>248</v>
      </c>
      <c r="AO1200" t="s">
        <v>248</v>
      </c>
      <c r="AP1200" t="s">
        <v>248</v>
      </c>
      <c r="AQ1200" t="s">
        <v>248</v>
      </c>
      <c r="AR1200" t="s">
        <v>248</v>
      </c>
      <c r="AS1200" t="s">
        <v>248</v>
      </c>
      <c r="AT1200" t="s">
        <v>248</v>
      </c>
      <c r="AU1200" s="2"/>
      <c r="AV1200" s="2" t="s">
        <v>248</v>
      </c>
      <c r="AW1200" s="2" t="s">
        <v>248</v>
      </c>
      <c r="AX1200" t="s">
        <v>248</v>
      </c>
      <c r="AY1200" t="s">
        <v>248</v>
      </c>
      <c r="AZ1200" t="s">
        <v>248</v>
      </c>
      <c r="BA1200" t="s">
        <v>248</v>
      </c>
      <c r="BB1200" t="s">
        <v>248</v>
      </c>
      <c r="BC1200" t="s">
        <v>248</v>
      </c>
      <c r="BD1200" t="s">
        <v>248</v>
      </c>
      <c r="BE1200" t="s">
        <v>248</v>
      </c>
      <c r="BF1200">
        <v>20</v>
      </c>
      <c r="BG1200">
        <v>24</v>
      </c>
      <c r="BH1200">
        <v>24</v>
      </c>
      <c r="BI1200">
        <v>26</v>
      </c>
      <c r="BJ1200">
        <v>25</v>
      </c>
      <c r="BK1200">
        <v>27</v>
      </c>
      <c r="BL1200">
        <v>26</v>
      </c>
      <c r="BM1200">
        <v>27</v>
      </c>
      <c r="BN1200">
        <v>23</v>
      </c>
      <c r="BO1200">
        <v>25</v>
      </c>
      <c r="BP1200">
        <v>26</v>
      </c>
      <c r="BQ1200">
        <v>27</v>
      </c>
      <c r="BR1200">
        <v>29</v>
      </c>
      <c r="BS1200">
        <v>28</v>
      </c>
      <c r="BT1200">
        <v>28</v>
      </c>
      <c r="BU1200">
        <v>27</v>
      </c>
      <c r="BV1200">
        <v>24</v>
      </c>
      <c r="BW1200">
        <v>31</v>
      </c>
      <c r="BX1200">
        <v>21</v>
      </c>
      <c r="BY1200">
        <v>23</v>
      </c>
      <c r="BZ1200">
        <v>29</v>
      </c>
      <c r="CA1200">
        <v>29</v>
      </c>
      <c r="CB1200">
        <v>30</v>
      </c>
      <c r="CC1200" t="s">
        <v>248</v>
      </c>
      <c r="CD1200" t="s">
        <v>248</v>
      </c>
      <c r="CE1200">
        <v>29</v>
      </c>
      <c r="CF1200">
        <v>30</v>
      </c>
      <c r="CG1200">
        <v>25</v>
      </c>
      <c r="CH1200">
        <v>26</v>
      </c>
      <c r="CI1200">
        <v>26</v>
      </c>
      <c r="CJ1200" t="s">
        <v>248</v>
      </c>
      <c r="CK1200" t="s">
        <v>248</v>
      </c>
      <c r="CL1200" t="s">
        <v>248</v>
      </c>
      <c r="CM1200" t="s">
        <v>248</v>
      </c>
      <c r="CN1200" t="s">
        <v>248</v>
      </c>
      <c r="CO1200" t="s">
        <v>248</v>
      </c>
      <c r="CP1200" t="s">
        <v>248</v>
      </c>
      <c r="CQ1200" t="s">
        <v>248</v>
      </c>
      <c r="CR1200" t="s">
        <v>248</v>
      </c>
      <c r="CS1200" t="s">
        <v>248</v>
      </c>
      <c r="CT1200" t="s">
        <v>248</v>
      </c>
      <c r="CU1200" t="s">
        <v>248</v>
      </c>
      <c r="CV1200" t="s">
        <v>248</v>
      </c>
      <c r="CW1200" t="s">
        <v>248</v>
      </c>
      <c r="CX1200">
        <v>13</v>
      </c>
      <c r="CY1200">
        <v>18</v>
      </c>
      <c r="CZ1200">
        <v>26</v>
      </c>
      <c r="DA1200">
        <v>28</v>
      </c>
      <c r="DB1200">
        <v>28</v>
      </c>
      <c r="DC1200" t="s">
        <v>248</v>
      </c>
      <c r="DD1200" t="s">
        <v>248</v>
      </c>
      <c r="DE1200" t="s">
        <v>248</v>
      </c>
      <c r="DF1200" t="s">
        <v>248</v>
      </c>
      <c r="DG1200">
        <v>29</v>
      </c>
      <c r="DH1200" t="s">
        <v>248</v>
      </c>
      <c r="DI1200" t="s">
        <v>248</v>
      </c>
      <c r="DJ1200" t="s">
        <v>248</v>
      </c>
      <c r="DK1200" t="s">
        <v>248</v>
      </c>
      <c r="DL1200">
        <v>24</v>
      </c>
      <c r="DM1200">
        <v>29</v>
      </c>
      <c r="DN1200">
        <v>30</v>
      </c>
      <c r="DO1200">
        <v>27</v>
      </c>
      <c r="DP1200" t="s">
        <v>248</v>
      </c>
      <c r="DQ1200" t="s">
        <v>248</v>
      </c>
      <c r="DR1200" t="s">
        <v>248</v>
      </c>
      <c r="DS1200" t="s">
        <v>248</v>
      </c>
      <c r="DT1200" t="s">
        <v>248</v>
      </c>
      <c r="DU1200" t="s">
        <v>248</v>
      </c>
      <c r="DV1200" t="s">
        <v>248</v>
      </c>
      <c r="DW1200" t="s">
        <v>248</v>
      </c>
      <c r="DX1200" t="s">
        <v>248</v>
      </c>
      <c r="DY1200" t="s">
        <v>248</v>
      </c>
      <c r="DZ1200" t="s">
        <v>248</v>
      </c>
      <c r="EA1200" t="s">
        <v>248</v>
      </c>
      <c r="EB1200" t="s">
        <v>248</v>
      </c>
      <c r="EC1200" t="s">
        <v>248</v>
      </c>
      <c r="ED1200" t="s">
        <v>248</v>
      </c>
      <c r="EE1200" t="s">
        <v>248</v>
      </c>
      <c r="EF1200" t="s">
        <v>248</v>
      </c>
      <c r="EG1200" t="s">
        <v>248</v>
      </c>
      <c r="EH1200" t="s">
        <v>248</v>
      </c>
      <c r="EI1200" t="s">
        <v>248</v>
      </c>
      <c r="EJ1200">
        <v>2</v>
      </c>
      <c r="EK1200">
        <v>-1</v>
      </c>
      <c r="EL1200">
        <v>-1</v>
      </c>
      <c r="EM1200">
        <v>-1</v>
      </c>
      <c r="EN1200">
        <v>30</v>
      </c>
      <c r="EO1200" t="s">
        <v>248</v>
      </c>
      <c r="EP1200" t="s">
        <v>248</v>
      </c>
      <c r="EQ1200" t="s">
        <v>248</v>
      </c>
      <c r="ER1200" t="s">
        <v>248</v>
      </c>
      <c r="ES1200">
        <v>30</v>
      </c>
      <c r="ET1200" t="s">
        <v>248</v>
      </c>
      <c r="EU1200" t="s">
        <v>248</v>
      </c>
      <c r="EV1200" t="s">
        <v>248</v>
      </c>
      <c r="EW1200" t="s">
        <v>248</v>
      </c>
      <c r="EX1200">
        <v>29</v>
      </c>
      <c r="EY1200">
        <v>-1</v>
      </c>
      <c r="EZ1200">
        <v>31</v>
      </c>
      <c r="FA1200">
        <v>26</v>
      </c>
      <c r="FB1200" t="s">
        <v>248</v>
      </c>
      <c r="FC1200" t="s">
        <v>248</v>
      </c>
      <c r="FD1200" t="s">
        <v>248</v>
      </c>
      <c r="FE1200" t="s">
        <v>248</v>
      </c>
      <c r="FF1200" t="s">
        <v>248</v>
      </c>
      <c r="FG1200" t="s">
        <v>248</v>
      </c>
      <c r="FH1200" t="s">
        <v>248</v>
      </c>
      <c r="FI1200" t="s">
        <v>248</v>
      </c>
      <c r="FJ1200" t="s">
        <v>248</v>
      </c>
      <c r="FK1200" t="s">
        <v>248</v>
      </c>
      <c r="FL1200" t="s">
        <v>248</v>
      </c>
      <c r="FM1200" t="s">
        <v>248</v>
      </c>
      <c r="FN1200" t="s">
        <v>248</v>
      </c>
      <c r="FO1200" t="s">
        <v>248</v>
      </c>
      <c r="FP1200">
        <v>-1</v>
      </c>
      <c r="FQ1200">
        <v>0</v>
      </c>
      <c r="FR1200">
        <v>-1</v>
      </c>
      <c r="FS1200">
        <v>-1</v>
      </c>
      <c r="FT1200">
        <v>-1</v>
      </c>
      <c r="FU1200" t="s">
        <v>248</v>
      </c>
      <c r="FV1200" t="s">
        <v>248</v>
      </c>
      <c r="FW1200">
        <v>22</v>
      </c>
      <c r="FX1200">
        <v>19</v>
      </c>
      <c r="FY1200">
        <v>29</v>
      </c>
      <c r="FZ1200">
        <v>27</v>
      </c>
      <c r="GA1200">
        <v>27</v>
      </c>
      <c r="GB1200">
        <v>-1</v>
      </c>
      <c r="GC1200">
        <v>-1</v>
      </c>
      <c r="GD1200">
        <v>5</v>
      </c>
      <c r="GE1200">
        <v>0</v>
      </c>
      <c r="GF1200">
        <v>14</v>
      </c>
      <c r="GG1200">
        <v>25</v>
      </c>
      <c r="GH1200">
        <v>25</v>
      </c>
      <c r="GI1200">
        <v>26</v>
      </c>
      <c r="GJ1200">
        <v>-1</v>
      </c>
      <c r="GK1200">
        <v>3</v>
      </c>
      <c r="GL1200">
        <v>9</v>
      </c>
      <c r="GM1200">
        <v>26</v>
      </c>
      <c r="GN1200">
        <v>25</v>
      </c>
      <c r="GO1200">
        <v>28</v>
      </c>
      <c r="GP1200">
        <v>19</v>
      </c>
      <c r="GQ1200">
        <v>19</v>
      </c>
      <c r="GR1200">
        <v>27</v>
      </c>
      <c r="GS1200">
        <v>25</v>
      </c>
      <c r="GT1200">
        <f>COUNTIF($A$2:A1200,A1200)</f>
        <v>3</v>
      </c>
      <c r="GU1200" s="1" t="s">
        <v>248</v>
      </c>
      <c r="GV1200" t="s">
        <v>248</v>
      </c>
      <c r="GW1200" t="s">
        <v>248</v>
      </c>
      <c r="GX1200" t="s">
        <v>248</v>
      </c>
      <c r="GY1200" t="s">
        <v>248</v>
      </c>
      <c r="GZ1200" t="s">
        <v>248</v>
      </c>
      <c r="HA1200" t="s">
        <v>248</v>
      </c>
      <c r="HB1200" t="s">
        <v>248</v>
      </c>
      <c r="HC1200" t="s">
        <v>248</v>
      </c>
      <c r="HD1200" t="s">
        <v>248</v>
      </c>
      <c r="HE1200" t="s">
        <v>248</v>
      </c>
      <c r="HF1200" t="s">
        <v>248</v>
      </c>
      <c r="HG1200" t="s">
        <v>248</v>
      </c>
      <c r="HH1200" t="s">
        <v>248</v>
      </c>
      <c r="HI1200" t="s">
        <v>248</v>
      </c>
      <c r="HJ1200" t="s">
        <v>248</v>
      </c>
      <c r="HK1200" t="s">
        <v>248</v>
      </c>
      <c r="HL1200" t="s">
        <v>248</v>
      </c>
      <c r="HM1200" t="s">
        <v>248</v>
      </c>
      <c r="HN1200" t="s">
        <v>248</v>
      </c>
      <c r="HO1200" t="s">
        <v>248</v>
      </c>
      <c r="HP1200" t="s">
        <v>248</v>
      </c>
      <c r="HQ1200" t="s">
        <v>248</v>
      </c>
      <c r="HR1200" t="s">
        <v>248</v>
      </c>
      <c r="HS1200" t="s">
        <v>248</v>
      </c>
      <c r="HT1200" t="s">
        <v>248</v>
      </c>
      <c r="HU1200" t="s">
        <v>248</v>
      </c>
      <c r="HV1200" t="s">
        <v>248</v>
      </c>
      <c r="HW1200" t="s">
        <v>248</v>
      </c>
      <c r="HX1200" t="s">
        <v>248</v>
      </c>
      <c r="HY1200" t="s">
        <v>248</v>
      </c>
      <c r="HZ1200" t="s">
        <v>248</v>
      </c>
      <c r="IA1200" t="s">
        <v>248</v>
      </c>
      <c r="IB1200" t="s">
        <v>248</v>
      </c>
      <c r="IC1200" t="s">
        <v>248</v>
      </c>
      <c r="ID1200" t="s">
        <v>248</v>
      </c>
      <c r="IE1200" t="s">
        <v>248</v>
      </c>
      <c r="IF1200" t="s">
        <v>248</v>
      </c>
      <c r="IG1200" t="s">
        <v>248</v>
      </c>
      <c r="IH1200" t="s">
        <v>248</v>
      </c>
      <c r="II1200" t="s">
        <v>248</v>
      </c>
      <c r="IJ1200" t="s">
        <v>248</v>
      </c>
      <c r="IK1200" t="s">
        <v>248</v>
      </c>
      <c r="IL1200" t="s">
        <v>248</v>
      </c>
      <c r="IM1200" t="s">
        <v>248</v>
      </c>
    </row>
    <row r="1201" spans="1:247" hidden="1" x14ac:dyDescent="0.2">
      <c r="A1201" s="3" t="s">
        <v>533</v>
      </c>
      <c r="B1201" s="3" t="s">
        <v>534</v>
      </c>
      <c r="C1201" s="4" t="s">
        <v>259</v>
      </c>
      <c r="D1201" s="4" t="s">
        <v>252</v>
      </c>
      <c r="E1201" s="1">
        <v>23618</v>
      </c>
      <c r="F1201" s="5">
        <v>26.89</v>
      </c>
      <c r="G1201" s="1">
        <v>41685</v>
      </c>
      <c r="H1201">
        <v>49</v>
      </c>
      <c r="I1201" s="4" t="s">
        <v>247</v>
      </c>
      <c r="J1201">
        <v>4.2999999999999901</v>
      </c>
      <c r="K1201">
        <v>1.5</v>
      </c>
      <c r="L1201">
        <v>-13.0200005</v>
      </c>
      <c r="M1201" s="2">
        <v>0.7</v>
      </c>
      <c r="N1201">
        <v>1</v>
      </c>
      <c r="O1201">
        <v>21</v>
      </c>
      <c r="P1201" s="2">
        <v>4.7619047619047616E-2</v>
      </c>
      <c r="Q1201" s="2">
        <v>0.06</v>
      </c>
      <c r="R1201" s="2">
        <v>0</v>
      </c>
      <c r="S1201">
        <v>15.0200005</v>
      </c>
      <c r="T1201">
        <v>36</v>
      </c>
      <c r="U1201" s="5">
        <v>-13.665875377660594</v>
      </c>
      <c r="V1201" s="5">
        <v>-5.6171545992771437</v>
      </c>
      <c r="W1201" s="5">
        <v>-20.392208780402399</v>
      </c>
      <c r="X1201" s="6">
        <v>489.6730876436032</v>
      </c>
      <c r="Y1201" s="6">
        <f t="shared" si="54"/>
        <v>489673.08764360321</v>
      </c>
      <c r="Z1201" s="6">
        <v>300.56070087093144</v>
      </c>
      <c r="AA1201" s="6">
        <v>189.1123867726717</v>
      </c>
      <c r="AB1201" s="6">
        <v>299.83692285704097</v>
      </c>
      <c r="AC1201" s="6">
        <f t="shared" si="55"/>
        <v>299836.92285704095</v>
      </c>
      <c r="AD1201" s="6">
        <v>1044.0862698630135</v>
      </c>
      <c r="AE1201" s="6">
        <v>522.04313493150676</v>
      </c>
      <c r="AF1201" s="6">
        <v>522.04313493150676</v>
      </c>
      <c r="AG1201" s="5">
        <v>1.73</v>
      </c>
      <c r="AH1201" s="6">
        <v>61</v>
      </c>
      <c r="AI1201" s="6">
        <v>386.31283519524766</v>
      </c>
      <c r="AJ1201" s="6">
        <f t="shared" si="56"/>
        <v>386312.83519524767</v>
      </c>
      <c r="AK1201" s="7">
        <v>0.62999912330431007</v>
      </c>
      <c r="AL1201" s="7">
        <v>0.37000087669568993</v>
      </c>
      <c r="AM1201" s="1" t="s">
        <v>248</v>
      </c>
      <c r="AN1201" t="s">
        <v>248</v>
      </c>
      <c r="AO1201" t="s">
        <v>248</v>
      </c>
      <c r="AP1201" t="s">
        <v>248</v>
      </c>
      <c r="AQ1201" t="s">
        <v>248</v>
      </c>
      <c r="AR1201" t="s">
        <v>248</v>
      </c>
      <c r="AS1201" t="s">
        <v>248</v>
      </c>
      <c r="AT1201" t="s">
        <v>248</v>
      </c>
      <c r="AU1201" s="2"/>
      <c r="AV1201" s="2" t="s">
        <v>248</v>
      </c>
      <c r="AW1201" s="2" t="s">
        <v>248</v>
      </c>
      <c r="AX1201" t="s">
        <v>248</v>
      </c>
      <c r="AY1201" t="s">
        <v>248</v>
      </c>
      <c r="AZ1201" t="s">
        <v>248</v>
      </c>
      <c r="BA1201" t="s">
        <v>248</v>
      </c>
      <c r="BB1201" t="s">
        <v>248</v>
      </c>
      <c r="BC1201" t="s">
        <v>248</v>
      </c>
      <c r="BD1201" t="s">
        <v>248</v>
      </c>
      <c r="BE1201" t="s">
        <v>248</v>
      </c>
      <c r="BF1201">
        <v>25</v>
      </c>
      <c r="BG1201">
        <v>25</v>
      </c>
      <c r="BH1201">
        <v>13</v>
      </c>
      <c r="BI1201">
        <v>16</v>
      </c>
      <c r="BJ1201">
        <v>24</v>
      </c>
      <c r="BK1201">
        <v>23</v>
      </c>
      <c r="BL1201">
        <v>25</v>
      </c>
      <c r="BM1201">
        <v>17</v>
      </c>
      <c r="BN1201">
        <v>26</v>
      </c>
      <c r="BO1201">
        <v>21</v>
      </c>
      <c r="BP1201">
        <v>24</v>
      </c>
      <c r="BQ1201">
        <v>28</v>
      </c>
      <c r="BR1201">
        <v>27</v>
      </c>
      <c r="BS1201">
        <v>25</v>
      </c>
      <c r="BT1201">
        <v>20</v>
      </c>
      <c r="BU1201">
        <v>27</v>
      </c>
      <c r="BV1201">
        <v>27</v>
      </c>
      <c r="BW1201">
        <v>27</v>
      </c>
      <c r="BX1201">
        <v>12</v>
      </c>
      <c r="BY1201">
        <v>19</v>
      </c>
      <c r="BZ1201">
        <v>28</v>
      </c>
      <c r="CA1201">
        <v>28</v>
      </c>
      <c r="CB1201">
        <v>27</v>
      </c>
      <c r="CC1201" t="s">
        <v>248</v>
      </c>
      <c r="CD1201" t="s">
        <v>248</v>
      </c>
      <c r="CE1201">
        <v>23</v>
      </c>
      <c r="CF1201">
        <v>27</v>
      </c>
      <c r="CG1201">
        <v>28</v>
      </c>
      <c r="CH1201">
        <v>30</v>
      </c>
      <c r="CI1201">
        <v>27</v>
      </c>
      <c r="CJ1201" t="s">
        <v>248</v>
      </c>
      <c r="CK1201" t="s">
        <v>248</v>
      </c>
      <c r="CL1201" t="s">
        <v>248</v>
      </c>
      <c r="CM1201" t="s">
        <v>248</v>
      </c>
      <c r="CN1201" t="s">
        <v>248</v>
      </c>
      <c r="CO1201" t="s">
        <v>248</v>
      </c>
      <c r="CP1201" t="s">
        <v>248</v>
      </c>
      <c r="CQ1201" t="s">
        <v>248</v>
      </c>
      <c r="CR1201" t="s">
        <v>248</v>
      </c>
      <c r="CS1201" t="s">
        <v>248</v>
      </c>
      <c r="CT1201" t="s">
        <v>248</v>
      </c>
      <c r="CU1201" t="s">
        <v>248</v>
      </c>
      <c r="CV1201" t="s">
        <v>248</v>
      </c>
      <c r="CW1201" t="s">
        <v>248</v>
      </c>
      <c r="CX1201">
        <v>5</v>
      </c>
      <c r="CY1201">
        <v>9</v>
      </c>
      <c r="CZ1201">
        <v>25</v>
      </c>
      <c r="DA1201">
        <v>25</v>
      </c>
      <c r="DB1201">
        <v>26</v>
      </c>
      <c r="DC1201" t="s">
        <v>248</v>
      </c>
      <c r="DD1201" t="s">
        <v>248</v>
      </c>
      <c r="DE1201" t="s">
        <v>248</v>
      </c>
      <c r="DF1201" t="s">
        <v>248</v>
      </c>
      <c r="DG1201">
        <v>29</v>
      </c>
      <c r="DH1201" t="s">
        <v>248</v>
      </c>
      <c r="DI1201" t="s">
        <v>248</v>
      </c>
      <c r="DJ1201" t="s">
        <v>248</v>
      </c>
      <c r="DK1201" t="s">
        <v>248</v>
      </c>
      <c r="DL1201">
        <v>28</v>
      </c>
      <c r="DM1201">
        <v>19</v>
      </c>
      <c r="DN1201">
        <v>29</v>
      </c>
      <c r="DO1201">
        <v>30</v>
      </c>
      <c r="DP1201" t="s">
        <v>248</v>
      </c>
      <c r="DQ1201" t="s">
        <v>248</v>
      </c>
      <c r="DR1201" t="s">
        <v>248</v>
      </c>
      <c r="DS1201" t="s">
        <v>248</v>
      </c>
      <c r="DT1201" t="s">
        <v>248</v>
      </c>
      <c r="DU1201" t="s">
        <v>248</v>
      </c>
      <c r="DV1201" t="s">
        <v>248</v>
      </c>
      <c r="DW1201" t="s">
        <v>248</v>
      </c>
      <c r="DX1201" t="s">
        <v>248</v>
      </c>
      <c r="DY1201" t="s">
        <v>248</v>
      </c>
      <c r="DZ1201" t="s">
        <v>248</v>
      </c>
      <c r="EA1201" t="s">
        <v>248</v>
      </c>
      <c r="EB1201" t="s">
        <v>248</v>
      </c>
      <c r="EC1201" t="s">
        <v>248</v>
      </c>
      <c r="ED1201" t="s">
        <v>248</v>
      </c>
      <c r="EE1201" t="s">
        <v>248</v>
      </c>
      <c r="EF1201" t="s">
        <v>248</v>
      </c>
      <c r="EG1201" t="s">
        <v>248</v>
      </c>
      <c r="EH1201" t="s">
        <v>248</v>
      </c>
      <c r="EI1201" t="s">
        <v>248</v>
      </c>
      <c r="EJ1201">
        <v>5</v>
      </c>
      <c r="EK1201">
        <v>-1</v>
      </c>
      <c r="EL1201">
        <v>-1</v>
      </c>
      <c r="EM1201">
        <v>-1</v>
      </c>
      <c r="EN1201">
        <v>27</v>
      </c>
      <c r="EO1201" t="s">
        <v>248</v>
      </c>
      <c r="EP1201" t="s">
        <v>248</v>
      </c>
      <c r="EQ1201" t="s">
        <v>248</v>
      </c>
      <c r="ER1201" t="s">
        <v>248</v>
      </c>
      <c r="ES1201">
        <v>29</v>
      </c>
      <c r="ET1201" t="s">
        <v>248</v>
      </c>
      <c r="EU1201" t="s">
        <v>248</v>
      </c>
      <c r="EV1201" t="s">
        <v>248</v>
      </c>
      <c r="EW1201" t="s">
        <v>248</v>
      </c>
      <c r="EX1201">
        <v>27</v>
      </c>
      <c r="EY1201">
        <v>-1</v>
      </c>
      <c r="EZ1201">
        <v>32</v>
      </c>
      <c r="FA1201">
        <v>29</v>
      </c>
      <c r="FB1201" t="s">
        <v>248</v>
      </c>
      <c r="FC1201" t="s">
        <v>248</v>
      </c>
      <c r="FD1201" t="s">
        <v>248</v>
      </c>
      <c r="FE1201" t="s">
        <v>248</v>
      </c>
      <c r="FF1201" t="s">
        <v>248</v>
      </c>
      <c r="FG1201" t="s">
        <v>248</v>
      </c>
      <c r="FH1201" t="s">
        <v>248</v>
      </c>
      <c r="FI1201" t="s">
        <v>248</v>
      </c>
      <c r="FJ1201" t="s">
        <v>248</v>
      </c>
      <c r="FK1201" t="s">
        <v>248</v>
      </c>
      <c r="FL1201" t="s">
        <v>248</v>
      </c>
      <c r="FM1201" t="s">
        <v>248</v>
      </c>
      <c r="FN1201" t="s">
        <v>248</v>
      </c>
      <c r="FO1201" t="s">
        <v>248</v>
      </c>
      <c r="FP1201">
        <v>-1</v>
      </c>
      <c r="FQ1201">
        <v>5</v>
      </c>
      <c r="FR1201">
        <v>-1</v>
      </c>
      <c r="FS1201">
        <v>-1</v>
      </c>
      <c r="FT1201">
        <v>-1</v>
      </c>
      <c r="FU1201" t="s">
        <v>248</v>
      </c>
      <c r="FV1201" t="s">
        <v>248</v>
      </c>
      <c r="FW1201">
        <v>12</v>
      </c>
      <c r="FX1201">
        <v>6</v>
      </c>
      <c r="FY1201">
        <v>29</v>
      </c>
      <c r="FZ1201">
        <v>28</v>
      </c>
      <c r="GA1201">
        <v>29</v>
      </c>
      <c r="GB1201">
        <v>-1</v>
      </c>
      <c r="GC1201">
        <v>-1</v>
      </c>
      <c r="GD1201">
        <v>-1</v>
      </c>
      <c r="GE1201">
        <v>-1</v>
      </c>
      <c r="GF1201">
        <v>4</v>
      </c>
      <c r="GG1201">
        <v>29</v>
      </c>
      <c r="GH1201">
        <v>29</v>
      </c>
      <c r="GI1201">
        <v>28</v>
      </c>
      <c r="GJ1201">
        <v>-1</v>
      </c>
      <c r="GK1201">
        <v>0</v>
      </c>
      <c r="GL1201">
        <v>11</v>
      </c>
      <c r="GM1201">
        <v>25</v>
      </c>
      <c r="GN1201">
        <v>28</v>
      </c>
      <c r="GO1201">
        <v>27</v>
      </c>
      <c r="GP1201">
        <v>4</v>
      </c>
      <c r="GQ1201">
        <v>7</v>
      </c>
      <c r="GR1201">
        <v>24</v>
      </c>
      <c r="GS1201">
        <v>26</v>
      </c>
      <c r="GT1201">
        <f>COUNTIF($A$2:A1201,A1201)</f>
        <v>4</v>
      </c>
      <c r="GU1201" s="1" t="s">
        <v>248</v>
      </c>
      <c r="GV1201" t="s">
        <v>248</v>
      </c>
      <c r="GW1201" t="s">
        <v>248</v>
      </c>
      <c r="GX1201" t="s">
        <v>248</v>
      </c>
      <c r="GY1201" t="s">
        <v>248</v>
      </c>
      <c r="GZ1201" t="s">
        <v>248</v>
      </c>
      <c r="HA1201" t="s">
        <v>248</v>
      </c>
      <c r="HB1201" t="s">
        <v>248</v>
      </c>
      <c r="HC1201" t="s">
        <v>248</v>
      </c>
      <c r="HD1201" t="s">
        <v>248</v>
      </c>
      <c r="HE1201" t="s">
        <v>248</v>
      </c>
      <c r="HF1201" t="s">
        <v>248</v>
      </c>
      <c r="HG1201" t="s">
        <v>248</v>
      </c>
      <c r="HH1201" t="s">
        <v>248</v>
      </c>
      <c r="HI1201" t="s">
        <v>248</v>
      </c>
      <c r="HJ1201" t="s">
        <v>248</v>
      </c>
      <c r="HK1201" t="s">
        <v>248</v>
      </c>
      <c r="HL1201" t="s">
        <v>248</v>
      </c>
      <c r="HM1201" t="s">
        <v>248</v>
      </c>
      <c r="HN1201" t="s">
        <v>248</v>
      </c>
      <c r="HO1201" t="s">
        <v>248</v>
      </c>
      <c r="HP1201" t="s">
        <v>248</v>
      </c>
      <c r="HQ1201" t="s">
        <v>248</v>
      </c>
      <c r="HR1201" t="s">
        <v>248</v>
      </c>
      <c r="HS1201" t="s">
        <v>248</v>
      </c>
      <c r="HT1201" t="s">
        <v>248</v>
      </c>
      <c r="HU1201" t="s">
        <v>248</v>
      </c>
      <c r="HV1201" t="s">
        <v>248</v>
      </c>
      <c r="HW1201" t="s">
        <v>248</v>
      </c>
      <c r="HX1201" t="s">
        <v>248</v>
      </c>
      <c r="HY1201" t="s">
        <v>248</v>
      </c>
      <c r="HZ1201" t="s">
        <v>248</v>
      </c>
      <c r="IA1201" t="s">
        <v>248</v>
      </c>
      <c r="IB1201" t="s">
        <v>248</v>
      </c>
      <c r="IC1201" t="s">
        <v>248</v>
      </c>
      <c r="ID1201" t="s">
        <v>248</v>
      </c>
      <c r="IE1201" t="s">
        <v>248</v>
      </c>
      <c r="IF1201" t="s">
        <v>248</v>
      </c>
      <c r="IG1201" t="s">
        <v>248</v>
      </c>
      <c r="IH1201" t="s">
        <v>248</v>
      </c>
      <c r="II1201" t="s">
        <v>248</v>
      </c>
      <c r="IJ1201" t="s">
        <v>248</v>
      </c>
      <c r="IK1201" t="s">
        <v>248</v>
      </c>
      <c r="IL1201" t="s">
        <v>248</v>
      </c>
      <c r="IM1201" t="s">
        <v>248</v>
      </c>
    </row>
    <row r="1202" spans="1:247" hidden="1" x14ac:dyDescent="0.2">
      <c r="A1202" s="3" t="s">
        <v>533</v>
      </c>
      <c r="B1202" s="3" t="s">
        <v>534</v>
      </c>
      <c r="C1202" s="4" t="s">
        <v>259</v>
      </c>
      <c r="D1202" s="4" t="s">
        <v>252</v>
      </c>
      <c r="E1202" s="1">
        <v>23618</v>
      </c>
      <c r="F1202" s="5">
        <v>26.89</v>
      </c>
      <c r="G1202" s="1">
        <v>41842</v>
      </c>
      <c r="H1202">
        <v>49</v>
      </c>
      <c r="I1202" s="4" t="s">
        <v>247</v>
      </c>
      <c r="J1202">
        <v>4.9000000000000004</v>
      </c>
      <c r="K1202">
        <v>1.5</v>
      </c>
      <c r="L1202">
        <v>-12.62</v>
      </c>
      <c r="M1202" s="2">
        <v>0.74</v>
      </c>
      <c r="N1202">
        <v>0</v>
      </c>
      <c r="O1202">
        <v>20</v>
      </c>
      <c r="P1202" s="2">
        <v>0</v>
      </c>
      <c r="Q1202" s="2">
        <v>0.06</v>
      </c>
      <c r="R1202" s="2">
        <v>0</v>
      </c>
      <c r="S1202">
        <v>14.59</v>
      </c>
      <c r="T1202">
        <v>36</v>
      </c>
      <c r="U1202" s="5">
        <v>-13.12170216810202</v>
      </c>
      <c r="V1202" s="5">
        <v>-4.9659707869014857</v>
      </c>
      <c r="W1202" s="5">
        <v>-19.937464563598699</v>
      </c>
      <c r="X1202" s="6">
        <v>531.62451347054468</v>
      </c>
      <c r="Y1202" s="6">
        <f t="shared" si="54"/>
        <v>531624.51347054471</v>
      </c>
      <c r="Z1202" s="6">
        <v>313.0670936524503</v>
      </c>
      <c r="AA1202" s="6">
        <v>218.55741981809439</v>
      </c>
      <c r="AB1202" s="6">
        <v>303.81697025215618</v>
      </c>
      <c r="AC1202" s="6">
        <f t="shared" si="55"/>
        <v>303816.9702521562</v>
      </c>
      <c r="AD1202" s="6">
        <v>1040.1079328767123</v>
      </c>
      <c r="AE1202" s="6">
        <v>520.05396643835616</v>
      </c>
      <c r="AF1202" s="6">
        <v>520.05396643835616</v>
      </c>
      <c r="AG1202" s="5">
        <v>1.73</v>
      </c>
      <c r="AH1202" s="6">
        <v>60</v>
      </c>
      <c r="AI1202" s="6">
        <v>403.45772804411365</v>
      </c>
      <c r="AJ1202" s="6">
        <f t="shared" si="56"/>
        <v>403457.72804411367</v>
      </c>
      <c r="AK1202" s="7">
        <v>0.61210013375416017</v>
      </c>
      <c r="AL1202" s="7">
        <v>0.38789986624583983</v>
      </c>
      <c r="AM1202" s="1">
        <v>42062</v>
      </c>
      <c r="AN1202">
        <v>7</v>
      </c>
      <c r="AO1202">
        <v>50</v>
      </c>
      <c r="AP1202">
        <v>4.2</v>
      </c>
      <c r="AQ1202">
        <v>1.5</v>
      </c>
      <c r="AR1202">
        <v>-5.6399999000000003</v>
      </c>
      <c r="AS1202">
        <v>0</v>
      </c>
      <c r="AT1202">
        <v>17</v>
      </c>
      <c r="AU1202" s="2">
        <v>0</v>
      </c>
      <c r="AV1202" s="2">
        <v>0.02</v>
      </c>
      <c r="AW1202" s="2">
        <v>0</v>
      </c>
      <c r="AX1202">
        <v>7.6900000999999998</v>
      </c>
      <c r="AY1202">
        <v>34</v>
      </c>
      <c r="AZ1202">
        <v>3900665.1367926942</v>
      </c>
      <c r="BA1202">
        <v>449895.96553630265</v>
      </c>
      <c r="BB1202">
        <v>1098640.5582299405</v>
      </c>
      <c r="BC1202">
        <v>-6.3160250066515281E-2</v>
      </c>
      <c r="BD1202">
        <v>57</v>
      </c>
      <c r="BE1202">
        <v>1.72</v>
      </c>
      <c r="BF1202">
        <v>15</v>
      </c>
      <c r="BG1202">
        <v>20</v>
      </c>
      <c r="BH1202">
        <v>9</v>
      </c>
      <c r="BI1202">
        <v>15</v>
      </c>
      <c r="BJ1202">
        <v>23</v>
      </c>
      <c r="BK1202">
        <v>22</v>
      </c>
      <c r="BL1202">
        <v>23</v>
      </c>
      <c r="BM1202">
        <v>19</v>
      </c>
      <c r="BN1202">
        <v>25</v>
      </c>
      <c r="BO1202">
        <v>24</v>
      </c>
      <c r="BP1202">
        <v>21</v>
      </c>
      <c r="BQ1202">
        <v>26</v>
      </c>
      <c r="BR1202">
        <v>28</v>
      </c>
      <c r="BS1202">
        <v>23</v>
      </c>
      <c r="BT1202">
        <v>23</v>
      </c>
      <c r="BU1202">
        <v>28</v>
      </c>
      <c r="BV1202">
        <v>23</v>
      </c>
      <c r="BW1202">
        <v>22</v>
      </c>
      <c r="BX1202">
        <v>16</v>
      </c>
      <c r="BY1202">
        <v>23</v>
      </c>
      <c r="BZ1202">
        <v>27</v>
      </c>
      <c r="CA1202">
        <v>28</v>
      </c>
      <c r="CB1202">
        <v>27</v>
      </c>
      <c r="CC1202">
        <v>25</v>
      </c>
      <c r="CD1202">
        <v>27</v>
      </c>
      <c r="CE1202">
        <v>28</v>
      </c>
      <c r="CF1202">
        <v>30</v>
      </c>
      <c r="CG1202">
        <v>27</v>
      </c>
      <c r="CH1202">
        <v>25</v>
      </c>
      <c r="CI1202">
        <v>26</v>
      </c>
      <c r="CJ1202">
        <v>28</v>
      </c>
      <c r="CK1202">
        <v>25</v>
      </c>
      <c r="CL1202">
        <v>27</v>
      </c>
      <c r="CM1202">
        <v>28</v>
      </c>
      <c r="CN1202">
        <v>27</v>
      </c>
      <c r="CO1202">
        <v>27</v>
      </c>
      <c r="CP1202">
        <v>26</v>
      </c>
      <c r="CQ1202">
        <v>26</v>
      </c>
      <c r="CR1202">
        <v>26</v>
      </c>
      <c r="CS1202">
        <v>30</v>
      </c>
      <c r="CT1202">
        <v>29</v>
      </c>
      <c r="CU1202">
        <v>28</v>
      </c>
      <c r="CV1202">
        <v>29</v>
      </c>
      <c r="CW1202">
        <v>31</v>
      </c>
      <c r="CX1202">
        <v>5</v>
      </c>
      <c r="CY1202">
        <v>22</v>
      </c>
      <c r="CZ1202">
        <v>24</v>
      </c>
      <c r="DA1202">
        <v>25</v>
      </c>
      <c r="DB1202">
        <v>28</v>
      </c>
      <c r="DC1202">
        <v>26</v>
      </c>
      <c r="DD1202">
        <v>26</v>
      </c>
      <c r="DE1202">
        <v>28</v>
      </c>
      <c r="DF1202">
        <v>32</v>
      </c>
      <c r="DG1202">
        <v>28</v>
      </c>
      <c r="DH1202">
        <v>32</v>
      </c>
      <c r="DI1202">
        <v>32</v>
      </c>
      <c r="DJ1202">
        <v>31</v>
      </c>
      <c r="DK1202">
        <v>31</v>
      </c>
      <c r="DL1202">
        <v>26</v>
      </c>
      <c r="DM1202">
        <v>27</v>
      </c>
      <c r="DN1202">
        <v>30</v>
      </c>
      <c r="DO1202">
        <v>29</v>
      </c>
      <c r="DP1202">
        <v>21</v>
      </c>
      <c r="DQ1202">
        <v>24</v>
      </c>
      <c r="DR1202">
        <v>27</v>
      </c>
      <c r="DS1202">
        <v>29</v>
      </c>
      <c r="DT1202">
        <v>32</v>
      </c>
      <c r="DU1202">
        <v>33</v>
      </c>
      <c r="DV1202">
        <v>35</v>
      </c>
      <c r="DW1202">
        <v>33</v>
      </c>
      <c r="DX1202">
        <v>30</v>
      </c>
      <c r="DY1202">
        <v>31</v>
      </c>
      <c r="DZ1202">
        <v>1</v>
      </c>
      <c r="EA1202">
        <v>27</v>
      </c>
      <c r="EB1202">
        <v>29</v>
      </c>
      <c r="EC1202">
        <v>32</v>
      </c>
      <c r="ED1202">
        <v>31</v>
      </c>
      <c r="EE1202">
        <v>33</v>
      </c>
      <c r="EF1202">
        <v>33</v>
      </c>
      <c r="EG1202">
        <v>35</v>
      </c>
      <c r="EH1202">
        <v>31</v>
      </c>
      <c r="EI1202">
        <v>30</v>
      </c>
      <c r="EJ1202">
        <v>2</v>
      </c>
      <c r="EK1202">
        <v>-1</v>
      </c>
      <c r="EL1202">
        <v>-1</v>
      </c>
      <c r="EM1202">
        <v>-1</v>
      </c>
      <c r="EN1202">
        <v>30</v>
      </c>
      <c r="EO1202">
        <v>27</v>
      </c>
      <c r="EP1202">
        <v>32</v>
      </c>
      <c r="EQ1202">
        <v>32</v>
      </c>
      <c r="ER1202">
        <v>30</v>
      </c>
      <c r="ES1202">
        <v>29</v>
      </c>
      <c r="ET1202">
        <v>31</v>
      </c>
      <c r="EU1202">
        <v>31</v>
      </c>
      <c r="EV1202">
        <v>31</v>
      </c>
      <c r="EW1202">
        <v>30</v>
      </c>
      <c r="EX1202">
        <v>29</v>
      </c>
      <c r="EY1202">
        <v>-1</v>
      </c>
      <c r="EZ1202">
        <v>29</v>
      </c>
      <c r="FA1202">
        <v>29</v>
      </c>
      <c r="FB1202">
        <v>-1</v>
      </c>
      <c r="FC1202">
        <v>28</v>
      </c>
      <c r="FD1202">
        <v>30</v>
      </c>
      <c r="FE1202">
        <v>30</v>
      </c>
      <c r="FF1202">
        <v>31</v>
      </c>
      <c r="FG1202">
        <v>30</v>
      </c>
      <c r="FH1202">
        <v>29</v>
      </c>
      <c r="FI1202">
        <v>29</v>
      </c>
      <c r="FJ1202">
        <v>-1</v>
      </c>
      <c r="FK1202">
        <v>24</v>
      </c>
      <c r="FL1202">
        <v>26</v>
      </c>
      <c r="FM1202">
        <v>27</v>
      </c>
      <c r="FN1202">
        <v>31</v>
      </c>
      <c r="FO1202">
        <v>25</v>
      </c>
      <c r="FP1202">
        <v>-1</v>
      </c>
      <c r="FQ1202">
        <v>-1</v>
      </c>
      <c r="FR1202">
        <v>-1</v>
      </c>
      <c r="FS1202">
        <v>-1</v>
      </c>
      <c r="FT1202">
        <v>3</v>
      </c>
      <c r="FU1202">
        <v>-1</v>
      </c>
      <c r="FV1202">
        <v>-1</v>
      </c>
      <c r="FW1202">
        <v>20</v>
      </c>
      <c r="FX1202">
        <v>17</v>
      </c>
      <c r="FY1202">
        <v>29</v>
      </c>
      <c r="FZ1202">
        <v>29</v>
      </c>
      <c r="GA1202">
        <v>28</v>
      </c>
      <c r="GB1202">
        <v>-1</v>
      </c>
      <c r="GC1202">
        <v>-1</v>
      </c>
      <c r="GD1202">
        <v>-1</v>
      </c>
      <c r="GE1202">
        <v>-1</v>
      </c>
      <c r="GF1202">
        <v>-1</v>
      </c>
      <c r="GG1202">
        <v>25</v>
      </c>
      <c r="GH1202">
        <v>29</v>
      </c>
      <c r="GI1202">
        <v>27</v>
      </c>
      <c r="GJ1202">
        <v>-1</v>
      </c>
      <c r="GK1202">
        <v>-1</v>
      </c>
      <c r="GL1202">
        <v>15</v>
      </c>
      <c r="GM1202">
        <v>20</v>
      </c>
      <c r="GN1202">
        <v>23</v>
      </c>
      <c r="GO1202">
        <v>24</v>
      </c>
      <c r="GP1202">
        <v>9</v>
      </c>
      <c r="GQ1202">
        <v>17</v>
      </c>
      <c r="GR1202">
        <v>23</v>
      </c>
      <c r="GS1202">
        <v>23</v>
      </c>
      <c r="GT1202">
        <f>COUNTIF($A$2:A1202,A1202)</f>
        <v>5</v>
      </c>
      <c r="GU1202" s="1" t="e">
        <v>#N/A</v>
      </c>
      <c r="GV1202" t="e">
        <v>#N/A</v>
      </c>
      <c r="GW1202" t="e">
        <v>#N/A</v>
      </c>
      <c r="GX1202" t="e">
        <v>#N/A</v>
      </c>
      <c r="GY1202" t="e">
        <v>#N/A</v>
      </c>
      <c r="GZ1202" t="e">
        <v>#N/A</v>
      </c>
      <c r="HA1202" t="e">
        <v>#N/A</v>
      </c>
      <c r="HB1202" t="e">
        <v>#N/A</v>
      </c>
      <c r="HC1202" t="e">
        <v>#N/A</v>
      </c>
      <c r="HD1202" t="e">
        <v>#N/A</v>
      </c>
      <c r="HE1202" t="e">
        <v>#N/A</v>
      </c>
      <c r="HF1202" t="e">
        <v>#N/A</v>
      </c>
      <c r="HG1202" t="e">
        <v>#N/A</v>
      </c>
      <c r="HH1202" t="e">
        <v>#N/A</v>
      </c>
      <c r="HI1202" t="e">
        <v>#N/A</v>
      </c>
      <c r="HJ1202" t="e">
        <v>#N/A</v>
      </c>
      <c r="HK1202" t="e">
        <v>#N/A</v>
      </c>
      <c r="HL1202" t="e">
        <v>#N/A</v>
      </c>
      <c r="HM1202" t="e">
        <v>#N/A</v>
      </c>
      <c r="HN1202" t="e">
        <v>#N/A</v>
      </c>
      <c r="HO1202" t="e">
        <v>#N/A</v>
      </c>
      <c r="HP1202" t="e">
        <v>#N/A</v>
      </c>
      <c r="HQ1202" t="e">
        <v>#N/A</v>
      </c>
      <c r="HR1202" t="e">
        <v>#N/A</v>
      </c>
      <c r="HS1202" t="e">
        <v>#N/A</v>
      </c>
      <c r="HT1202" t="e">
        <v>#N/A</v>
      </c>
      <c r="HU1202" t="e">
        <v>#N/A</v>
      </c>
      <c r="HV1202" t="e">
        <v>#N/A</v>
      </c>
      <c r="HW1202" t="e">
        <v>#N/A</v>
      </c>
      <c r="HX1202" t="e">
        <v>#N/A</v>
      </c>
      <c r="HY1202" t="e">
        <v>#N/A</v>
      </c>
      <c r="HZ1202" t="e">
        <v>#N/A</v>
      </c>
      <c r="IA1202" t="e">
        <v>#N/A</v>
      </c>
      <c r="IB1202" t="e">
        <v>#N/A</v>
      </c>
      <c r="IC1202" t="e">
        <v>#N/A</v>
      </c>
      <c r="ID1202" t="e">
        <v>#N/A</v>
      </c>
      <c r="IE1202" t="e">
        <v>#N/A</v>
      </c>
      <c r="IF1202" t="e">
        <v>#N/A</v>
      </c>
      <c r="IG1202" t="e">
        <v>#N/A</v>
      </c>
      <c r="IH1202" t="e">
        <v>#N/A</v>
      </c>
      <c r="II1202" t="e">
        <v>#N/A</v>
      </c>
      <c r="IJ1202" t="e">
        <v>#N/A</v>
      </c>
      <c r="IK1202" t="e">
        <v>#N/A</v>
      </c>
      <c r="IL1202" t="e">
        <v>#N/A</v>
      </c>
      <c r="IM1202" t="e">
        <v>#N/A</v>
      </c>
    </row>
    <row r="1203" spans="1:247" hidden="1" x14ac:dyDescent="0.2">
      <c r="A1203" s="3" t="s">
        <v>533</v>
      </c>
      <c r="B1203" s="3" t="s">
        <v>534</v>
      </c>
      <c r="C1203" s="4" t="s">
        <v>259</v>
      </c>
      <c r="D1203" s="4" t="s">
        <v>252</v>
      </c>
      <c r="E1203" s="1">
        <v>23618</v>
      </c>
      <c r="F1203" s="5">
        <v>26.68</v>
      </c>
      <c r="G1203" s="1">
        <v>41324</v>
      </c>
      <c r="H1203">
        <v>48</v>
      </c>
      <c r="I1203" s="4" t="s">
        <v>249</v>
      </c>
      <c r="J1203">
        <v>0</v>
      </c>
      <c r="K1203">
        <v>1.2</v>
      </c>
      <c r="L1203">
        <v>-16.360001</v>
      </c>
      <c r="M1203" s="2">
        <v>0.57999999999999996</v>
      </c>
      <c r="N1203">
        <v>0</v>
      </c>
      <c r="O1203">
        <v>23</v>
      </c>
      <c r="P1203" s="2">
        <v>0</v>
      </c>
      <c r="Q1203" s="2">
        <v>0.46</v>
      </c>
      <c r="R1203" s="2">
        <v>0</v>
      </c>
      <c r="S1203">
        <v>13.7</v>
      </c>
      <c r="T1203">
        <v>35</v>
      </c>
      <c r="U1203" s="5">
        <v>-16.306680575789372</v>
      </c>
      <c r="V1203" s="5">
        <v>-13.557667078072104</v>
      </c>
      <c r="W1203" s="5">
        <v>-18.604037115221658</v>
      </c>
      <c r="X1203" s="6">
        <v>380.39169680649411</v>
      </c>
      <c r="Y1203" s="6">
        <f t="shared" si="54"/>
        <v>380391.69680649409</v>
      </c>
      <c r="Z1203" s="6">
        <v>193.02533835144266</v>
      </c>
      <c r="AA1203" s="6">
        <v>187.36635845505148</v>
      </c>
      <c r="AB1203" s="6">
        <v>240.77638435498631</v>
      </c>
      <c r="AC1203" s="6">
        <f t="shared" si="55"/>
        <v>240776.38435498631</v>
      </c>
      <c r="AD1203" s="6">
        <v>1075.2872109589039</v>
      </c>
      <c r="AE1203" s="6">
        <v>537.64360547945194</v>
      </c>
      <c r="AF1203" s="6">
        <v>537.64360547945194</v>
      </c>
      <c r="AG1203" s="5">
        <v>1.92</v>
      </c>
      <c r="AH1203" s="6">
        <v>57</v>
      </c>
      <c r="AI1203" s="6">
        <v>316.66512780951183</v>
      </c>
      <c r="AJ1203" s="6">
        <f t="shared" si="56"/>
        <v>316665.12780951185</v>
      </c>
      <c r="AK1203" s="7">
        <v>0.7055064687999768</v>
      </c>
      <c r="AL1203" s="7">
        <v>0.2944935312000232</v>
      </c>
      <c r="AM1203" s="1" t="s">
        <v>248</v>
      </c>
      <c r="AN1203" t="s">
        <v>248</v>
      </c>
      <c r="AO1203" t="s">
        <v>248</v>
      </c>
      <c r="AP1203" t="s">
        <v>248</v>
      </c>
      <c r="AQ1203" t="s">
        <v>248</v>
      </c>
      <c r="AR1203" t="s">
        <v>248</v>
      </c>
      <c r="AS1203" t="s">
        <v>248</v>
      </c>
      <c r="AT1203" t="s">
        <v>248</v>
      </c>
      <c r="AU1203" s="2"/>
      <c r="AV1203" s="2" t="s">
        <v>248</v>
      </c>
      <c r="AW1203" s="2" t="s">
        <v>248</v>
      </c>
      <c r="AX1203" t="s">
        <v>248</v>
      </c>
      <c r="AY1203" t="s">
        <v>248</v>
      </c>
      <c r="AZ1203" t="s">
        <v>248</v>
      </c>
      <c r="BA1203" t="s">
        <v>248</v>
      </c>
      <c r="BB1203" t="s">
        <v>248</v>
      </c>
      <c r="BC1203" t="s">
        <v>248</v>
      </c>
      <c r="BD1203" t="s">
        <v>248</v>
      </c>
      <c r="BE1203" t="s">
        <v>248</v>
      </c>
      <c r="BF1203">
        <v>3</v>
      </c>
      <c r="BG1203">
        <v>2</v>
      </c>
      <c r="BH1203">
        <v>0</v>
      </c>
      <c r="BI1203">
        <v>-1</v>
      </c>
      <c r="BJ1203">
        <v>9</v>
      </c>
      <c r="BK1203">
        <v>12</v>
      </c>
      <c r="BL1203">
        <v>0</v>
      </c>
      <c r="BM1203">
        <v>22</v>
      </c>
      <c r="BN1203">
        <v>21</v>
      </c>
      <c r="BO1203">
        <v>16</v>
      </c>
      <c r="BP1203">
        <v>1</v>
      </c>
      <c r="BQ1203">
        <v>10</v>
      </c>
      <c r="BR1203">
        <v>25</v>
      </c>
      <c r="BS1203">
        <v>23</v>
      </c>
      <c r="BT1203">
        <v>26</v>
      </c>
      <c r="BU1203">
        <v>28</v>
      </c>
      <c r="BV1203">
        <v>23</v>
      </c>
      <c r="BW1203">
        <v>23</v>
      </c>
      <c r="BX1203">
        <v>-1</v>
      </c>
      <c r="BY1203">
        <v>5</v>
      </c>
      <c r="BZ1203">
        <v>16</v>
      </c>
      <c r="CA1203">
        <v>24</v>
      </c>
      <c r="CB1203">
        <v>22</v>
      </c>
      <c r="CC1203" t="s">
        <v>248</v>
      </c>
      <c r="CD1203" t="s">
        <v>248</v>
      </c>
      <c r="CE1203">
        <v>26</v>
      </c>
      <c r="CF1203">
        <v>29</v>
      </c>
      <c r="CG1203">
        <v>29</v>
      </c>
      <c r="CH1203">
        <v>27</v>
      </c>
      <c r="CI1203">
        <v>22</v>
      </c>
      <c r="CJ1203" t="s">
        <v>248</v>
      </c>
      <c r="CK1203" t="s">
        <v>248</v>
      </c>
      <c r="CL1203" t="s">
        <v>248</v>
      </c>
      <c r="CM1203" t="s">
        <v>248</v>
      </c>
      <c r="CN1203" t="s">
        <v>248</v>
      </c>
      <c r="CO1203" t="s">
        <v>248</v>
      </c>
      <c r="CP1203" t="s">
        <v>248</v>
      </c>
      <c r="CQ1203" t="s">
        <v>248</v>
      </c>
      <c r="CR1203" t="s">
        <v>248</v>
      </c>
      <c r="CS1203" t="s">
        <v>248</v>
      </c>
      <c r="CT1203" t="s">
        <v>248</v>
      </c>
      <c r="CU1203" t="s">
        <v>248</v>
      </c>
      <c r="CV1203" t="s">
        <v>248</v>
      </c>
      <c r="CW1203" t="s">
        <v>248</v>
      </c>
      <c r="CX1203">
        <v>-1</v>
      </c>
      <c r="CY1203">
        <v>-1</v>
      </c>
      <c r="CZ1203">
        <v>6</v>
      </c>
      <c r="DA1203">
        <v>-1</v>
      </c>
      <c r="DB1203">
        <v>-1</v>
      </c>
      <c r="DC1203" t="s">
        <v>248</v>
      </c>
      <c r="DD1203" t="s">
        <v>248</v>
      </c>
      <c r="DE1203" t="s">
        <v>248</v>
      </c>
      <c r="DF1203" t="s">
        <v>248</v>
      </c>
      <c r="DG1203">
        <v>28</v>
      </c>
      <c r="DH1203" t="s">
        <v>248</v>
      </c>
      <c r="DI1203" t="s">
        <v>248</v>
      </c>
      <c r="DJ1203" t="s">
        <v>248</v>
      </c>
      <c r="DK1203" t="s">
        <v>248</v>
      </c>
      <c r="DL1203">
        <v>24</v>
      </c>
      <c r="DM1203">
        <v>29</v>
      </c>
      <c r="DN1203">
        <v>26</v>
      </c>
      <c r="DO1203">
        <v>26</v>
      </c>
      <c r="DP1203" t="s">
        <v>248</v>
      </c>
      <c r="DQ1203" t="s">
        <v>248</v>
      </c>
      <c r="DR1203" t="s">
        <v>248</v>
      </c>
      <c r="DS1203" t="s">
        <v>248</v>
      </c>
      <c r="DT1203" t="s">
        <v>248</v>
      </c>
      <c r="DU1203" t="s">
        <v>248</v>
      </c>
      <c r="DV1203" t="s">
        <v>248</v>
      </c>
      <c r="DW1203" t="s">
        <v>248</v>
      </c>
      <c r="DX1203" t="s">
        <v>248</v>
      </c>
      <c r="DY1203" t="s">
        <v>248</v>
      </c>
      <c r="DZ1203" t="s">
        <v>248</v>
      </c>
      <c r="EA1203" t="s">
        <v>248</v>
      </c>
      <c r="EB1203" t="s">
        <v>248</v>
      </c>
      <c r="EC1203" t="s">
        <v>248</v>
      </c>
      <c r="ED1203" t="s">
        <v>248</v>
      </c>
      <c r="EE1203" t="s">
        <v>248</v>
      </c>
      <c r="EF1203" t="s">
        <v>248</v>
      </c>
      <c r="EG1203" t="s">
        <v>248</v>
      </c>
      <c r="EH1203" t="s">
        <v>248</v>
      </c>
      <c r="EI1203" t="s">
        <v>248</v>
      </c>
      <c r="EJ1203">
        <v>-1</v>
      </c>
      <c r="EK1203">
        <v>6</v>
      </c>
      <c r="EL1203">
        <v>0</v>
      </c>
      <c r="EM1203">
        <v>-1</v>
      </c>
      <c r="EN1203">
        <v>29</v>
      </c>
      <c r="EO1203" t="s">
        <v>248</v>
      </c>
      <c r="EP1203" t="s">
        <v>248</v>
      </c>
      <c r="EQ1203" t="s">
        <v>248</v>
      </c>
      <c r="ER1203" t="s">
        <v>248</v>
      </c>
      <c r="ES1203">
        <v>29</v>
      </c>
      <c r="ET1203" t="s">
        <v>248</v>
      </c>
      <c r="EU1203" t="s">
        <v>248</v>
      </c>
      <c r="EV1203" t="s">
        <v>248</v>
      </c>
      <c r="EW1203" t="s">
        <v>248</v>
      </c>
      <c r="EX1203">
        <v>27</v>
      </c>
      <c r="EY1203">
        <v>-1</v>
      </c>
      <c r="EZ1203">
        <v>28</v>
      </c>
      <c r="FA1203">
        <v>27</v>
      </c>
      <c r="FB1203" t="s">
        <v>248</v>
      </c>
      <c r="FC1203" t="s">
        <v>248</v>
      </c>
      <c r="FD1203" t="s">
        <v>248</v>
      </c>
      <c r="FE1203" t="s">
        <v>248</v>
      </c>
      <c r="FF1203" t="s">
        <v>248</v>
      </c>
      <c r="FG1203" t="s">
        <v>248</v>
      </c>
      <c r="FH1203" t="s">
        <v>248</v>
      </c>
      <c r="FI1203" t="s">
        <v>248</v>
      </c>
      <c r="FJ1203" t="s">
        <v>248</v>
      </c>
      <c r="FK1203" t="s">
        <v>248</v>
      </c>
      <c r="FL1203" t="s">
        <v>248</v>
      </c>
      <c r="FM1203" t="s">
        <v>248</v>
      </c>
      <c r="FN1203" t="s">
        <v>248</v>
      </c>
      <c r="FO1203" t="s">
        <v>248</v>
      </c>
      <c r="FP1203">
        <v>-1</v>
      </c>
      <c r="FQ1203">
        <v>2</v>
      </c>
      <c r="FR1203">
        <v>11</v>
      </c>
      <c r="FS1203">
        <v>10</v>
      </c>
      <c r="FT1203">
        <v>-1</v>
      </c>
      <c r="FU1203" t="s">
        <v>248</v>
      </c>
      <c r="FV1203" t="s">
        <v>248</v>
      </c>
      <c r="FW1203">
        <v>-1</v>
      </c>
      <c r="FX1203">
        <v>-1</v>
      </c>
      <c r="FY1203">
        <v>17</v>
      </c>
      <c r="FZ1203">
        <v>21</v>
      </c>
      <c r="GA1203">
        <v>25</v>
      </c>
      <c r="GB1203">
        <v>-1</v>
      </c>
      <c r="GC1203">
        <v>-1</v>
      </c>
      <c r="GD1203">
        <v>15</v>
      </c>
      <c r="GE1203">
        <v>15</v>
      </c>
      <c r="GF1203">
        <v>21</v>
      </c>
      <c r="GG1203">
        <v>28</v>
      </c>
      <c r="GH1203">
        <v>20</v>
      </c>
      <c r="GI1203">
        <v>23</v>
      </c>
      <c r="GJ1203">
        <v>9</v>
      </c>
      <c r="GK1203">
        <v>23</v>
      </c>
      <c r="GL1203">
        <v>15</v>
      </c>
      <c r="GM1203">
        <v>9</v>
      </c>
      <c r="GN1203">
        <v>18</v>
      </c>
      <c r="GO1203">
        <v>25</v>
      </c>
      <c r="GP1203">
        <v>8</v>
      </c>
      <c r="GQ1203">
        <v>-1</v>
      </c>
      <c r="GR1203">
        <v>15</v>
      </c>
      <c r="GS1203">
        <v>4</v>
      </c>
      <c r="GT1203">
        <f>COUNTIF($A$2:A1203,A1203)</f>
        <v>6</v>
      </c>
      <c r="GU1203" s="1" t="s">
        <v>248</v>
      </c>
      <c r="GV1203" t="s">
        <v>248</v>
      </c>
      <c r="GW1203" t="s">
        <v>248</v>
      </c>
      <c r="GX1203" t="s">
        <v>248</v>
      </c>
      <c r="GY1203" t="s">
        <v>248</v>
      </c>
      <c r="GZ1203" t="s">
        <v>248</v>
      </c>
      <c r="HA1203" t="s">
        <v>248</v>
      </c>
      <c r="HB1203" t="s">
        <v>248</v>
      </c>
      <c r="HC1203" t="s">
        <v>248</v>
      </c>
      <c r="HD1203" t="s">
        <v>248</v>
      </c>
      <c r="HE1203" t="s">
        <v>248</v>
      </c>
      <c r="HF1203" t="s">
        <v>248</v>
      </c>
      <c r="HG1203" t="s">
        <v>248</v>
      </c>
      <c r="HH1203" t="s">
        <v>248</v>
      </c>
      <c r="HI1203" t="s">
        <v>248</v>
      </c>
      <c r="HJ1203" t="s">
        <v>248</v>
      </c>
      <c r="HK1203" t="s">
        <v>248</v>
      </c>
      <c r="HL1203" t="s">
        <v>248</v>
      </c>
      <c r="HM1203" t="s">
        <v>248</v>
      </c>
      <c r="HN1203" t="s">
        <v>248</v>
      </c>
      <c r="HO1203" t="s">
        <v>248</v>
      </c>
      <c r="HP1203" t="s">
        <v>248</v>
      </c>
      <c r="HQ1203" t="s">
        <v>248</v>
      </c>
      <c r="HR1203" t="s">
        <v>248</v>
      </c>
      <c r="HS1203" t="s">
        <v>248</v>
      </c>
      <c r="HT1203" t="s">
        <v>248</v>
      </c>
      <c r="HU1203" t="s">
        <v>248</v>
      </c>
      <c r="HV1203" t="s">
        <v>248</v>
      </c>
      <c r="HW1203" t="s">
        <v>248</v>
      </c>
      <c r="HX1203" t="s">
        <v>248</v>
      </c>
      <c r="HY1203" t="s">
        <v>248</v>
      </c>
      <c r="HZ1203" t="s">
        <v>248</v>
      </c>
      <c r="IA1203" t="s">
        <v>248</v>
      </c>
      <c r="IB1203" t="s">
        <v>248</v>
      </c>
      <c r="IC1203" t="s">
        <v>248</v>
      </c>
      <c r="ID1203" t="s">
        <v>248</v>
      </c>
      <c r="IE1203" t="s">
        <v>248</v>
      </c>
      <c r="IF1203" t="s">
        <v>248</v>
      </c>
      <c r="IG1203" t="s">
        <v>248</v>
      </c>
      <c r="IH1203" t="s">
        <v>248</v>
      </c>
      <c r="II1203" t="s">
        <v>248</v>
      </c>
      <c r="IJ1203" t="s">
        <v>248</v>
      </c>
      <c r="IK1203" t="s">
        <v>248</v>
      </c>
      <c r="IL1203" t="s">
        <v>248</v>
      </c>
      <c r="IM1203" t="s">
        <v>248</v>
      </c>
    </row>
    <row r="1204" spans="1:247" hidden="1" x14ac:dyDescent="0.2">
      <c r="A1204" s="3" t="s">
        <v>533</v>
      </c>
      <c r="B1204" s="3" t="s">
        <v>534</v>
      </c>
      <c r="C1204" s="4" t="s">
        <v>259</v>
      </c>
      <c r="D1204" s="4" t="s">
        <v>252</v>
      </c>
      <c r="E1204" s="1">
        <v>23618</v>
      </c>
      <c r="F1204" s="5">
        <v>26.68</v>
      </c>
      <c r="G1204" s="1">
        <v>41415</v>
      </c>
      <c r="H1204">
        <v>48</v>
      </c>
      <c r="I1204" s="4" t="s">
        <v>249</v>
      </c>
      <c r="J1204">
        <v>5.0999999999999899</v>
      </c>
      <c r="K1204">
        <v>1.5</v>
      </c>
      <c r="L1204">
        <v>-20.18</v>
      </c>
      <c r="M1204" s="2">
        <v>0.4</v>
      </c>
      <c r="N1204">
        <v>1</v>
      </c>
      <c r="O1204">
        <v>22</v>
      </c>
      <c r="P1204" s="2">
        <v>4.5454545454545456E-2</v>
      </c>
      <c r="Q1204" s="2">
        <v>0.13</v>
      </c>
      <c r="R1204" s="2">
        <v>0</v>
      </c>
      <c r="S1204">
        <v>12.39</v>
      </c>
      <c r="T1204">
        <v>37</v>
      </c>
      <c r="U1204" s="5">
        <v>-20.594076445618345</v>
      </c>
      <c r="V1204" s="5">
        <v>-19.693046143443535</v>
      </c>
      <c r="W1204" s="5">
        <v>-21.347069422425069</v>
      </c>
      <c r="X1204" s="6">
        <v>215.97248331100457</v>
      </c>
      <c r="Y1204" s="6">
        <f t="shared" si="54"/>
        <v>215972.48331100456</v>
      </c>
      <c r="Z1204" s="6">
        <v>82.342091818188848</v>
      </c>
      <c r="AA1204" s="6">
        <v>133.6303914928157</v>
      </c>
      <c r="AB1204" s="6">
        <v>189.22538854637963</v>
      </c>
      <c r="AC1204" s="6">
        <f t="shared" si="55"/>
        <v>189225.38854637963</v>
      </c>
      <c r="AD1204" s="6">
        <v>1066.0170958904109</v>
      </c>
      <c r="AE1204" s="6">
        <v>533.00854794520546</v>
      </c>
      <c r="AF1204" s="6">
        <v>533.00854794520546</v>
      </c>
      <c r="AG1204" s="5">
        <v>1.86</v>
      </c>
      <c r="AH1204" s="6">
        <v>58</v>
      </c>
      <c r="AI1204" s="6">
        <v>207.58644568907579</v>
      </c>
      <c r="AJ1204" s="6">
        <f t="shared" si="56"/>
        <v>207586.4456890758</v>
      </c>
      <c r="AK1204" s="7">
        <v>0.80526912139651441</v>
      </c>
      <c r="AL1204" s="7">
        <v>0.19473087860348559</v>
      </c>
      <c r="AM1204" s="1" t="s">
        <v>248</v>
      </c>
      <c r="AN1204" t="s">
        <v>248</v>
      </c>
      <c r="AO1204" t="s">
        <v>248</v>
      </c>
      <c r="AP1204" t="s">
        <v>248</v>
      </c>
      <c r="AQ1204" t="s">
        <v>248</v>
      </c>
      <c r="AR1204" t="s">
        <v>248</v>
      </c>
      <c r="AS1204" t="s">
        <v>248</v>
      </c>
      <c r="AT1204" t="s">
        <v>248</v>
      </c>
      <c r="AU1204" s="2"/>
      <c r="AV1204" s="2" t="s">
        <v>248</v>
      </c>
      <c r="AW1204" s="2" t="s">
        <v>248</v>
      </c>
      <c r="AX1204" t="s">
        <v>248</v>
      </c>
      <c r="AY1204" t="s">
        <v>248</v>
      </c>
      <c r="AZ1204" t="s">
        <v>248</v>
      </c>
      <c r="BA1204" t="s">
        <v>248</v>
      </c>
      <c r="BB1204" t="s">
        <v>248</v>
      </c>
      <c r="BC1204" t="s">
        <v>248</v>
      </c>
      <c r="BD1204" t="s">
        <v>248</v>
      </c>
      <c r="BE1204" t="s">
        <v>248</v>
      </c>
      <c r="BF1204">
        <v>-1</v>
      </c>
      <c r="BG1204">
        <v>0</v>
      </c>
      <c r="BH1204">
        <v>-1</v>
      </c>
      <c r="BI1204">
        <v>-1</v>
      </c>
      <c r="BJ1204">
        <v>5</v>
      </c>
      <c r="BK1204">
        <v>8</v>
      </c>
      <c r="BL1204">
        <v>10</v>
      </c>
      <c r="BM1204">
        <v>4</v>
      </c>
      <c r="BN1204">
        <v>12</v>
      </c>
      <c r="BO1204">
        <v>17</v>
      </c>
      <c r="BP1204">
        <v>2</v>
      </c>
      <c r="BQ1204">
        <v>3</v>
      </c>
      <c r="BR1204">
        <v>16</v>
      </c>
      <c r="BS1204">
        <v>21</v>
      </c>
      <c r="BT1204">
        <v>7</v>
      </c>
      <c r="BU1204">
        <v>16</v>
      </c>
      <c r="BV1204">
        <v>20</v>
      </c>
      <c r="BW1204">
        <v>18</v>
      </c>
      <c r="BX1204">
        <v>-1</v>
      </c>
      <c r="BY1204">
        <v>-1</v>
      </c>
      <c r="BZ1204">
        <v>-1</v>
      </c>
      <c r="CA1204">
        <v>19</v>
      </c>
      <c r="CB1204">
        <v>18</v>
      </c>
      <c r="CC1204" t="s">
        <v>248</v>
      </c>
      <c r="CD1204" t="s">
        <v>248</v>
      </c>
      <c r="CE1204">
        <v>13</v>
      </c>
      <c r="CF1204">
        <v>24</v>
      </c>
      <c r="CG1204">
        <v>19</v>
      </c>
      <c r="CH1204">
        <v>9</v>
      </c>
      <c r="CI1204">
        <v>21</v>
      </c>
      <c r="CJ1204" t="s">
        <v>248</v>
      </c>
      <c r="CK1204" t="s">
        <v>248</v>
      </c>
      <c r="CL1204" t="s">
        <v>248</v>
      </c>
      <c r="CM1204" t="s">
        <v>248</v>
      </c>
      <c r="CN1204" t="s">
        <v>248</v>
      </c>
      <c r="CO1204" t="s">
        <v>248</v>
      </c>
      <c r="CP1204" t="s">
        <v>248</v>
      </c>
      <c r="CQ1204" t="s">
        <v>248</v>
      </c>
      <c r="CR1204" t="s">
        <v>248</v>
      </c>
      <c r="CS1204" t="s">
        <v>248</v>
      </c>
      <c r="CT1204" t="s">
        <v>248</v>
      </c>
      <c r="CU1204" t="s">
        <v>248</v>
      </c>
      <c r="CV1204" t="s">
        <v>248</v>
      </c>
      <c r="CW1204" t="s">
        <v>248</v>
      </c>
      <c r="CX1204">
        <v>-1</v>
      </c>
      <c r="CY1204">
        <v>-1</v>
      </c>
      <c r="CZ1204">
        <v>-1</v>
      </c>
      <c r="DA1204">
        <v>-1</v>
      </c>
      <c r="DB1204">
        <v>-1</v>
      </c>
      <c r="DC1204" t="s">
        <v>248</v>
      </c>
      <c r="DD1204" t="s">
        <v>248</v>
      </c>
      <c r="DE1204" t="s">
        <v>248</v>
      </c>
      <c r="DF1204" t="s">
        <v>248</v>
      </c>
      <c r="DG1204">
        <v>21</v>
      </c>
      <c r="DH1204" t="s">
        <v>248</v>
      </c>
      <c r="DI1204" t="s">
        <v>248</v>
      </c>
      <c r="DJ1204" t="s">
        <v>248</v>
      </c>
      <c r="DK1204" t="s">
        <v>248</v>
      </c>
      <c r="DL1204">
        <v>24</v>
      </c>
      <c r="DM1204">
        <v>15</v>
      </c>
      <c r="DN1204">
        <v>25</v>
      </c>
      <c r="DO1204">
        <v>26</v>
      </c>
      <c r="DP1204" t="s">
        <v>248</v>
      </c>
      <c r="DQ1204" t="s">
        <v>248</v>
      </c>
      <c r="DR1204" t="s">
        <v>248</v>
      </c>
      <c r="DS1204" t="s">
        <v>248</v>
      </c>
      <c r="DT1204" t="s">
        <v>248</v>
      </c>
      <c r="DU1204" t="s">
        <v>248</v>
      </c>
      <c r="DV1204" t="s">
        <v>248</v>
      </c>
      <c r="DW1204" t="s">
        <v>248</v>
      </c>
      <c r="DX1204" t="s">
        <v>248</v>
      </c>
      <c r="DY1204" t="s">
        <v>248</v>
      </c>
      <c r="DZ1204" t="s">
        <v>248</v>
      </c>
      <c r="EA1204" t="s">
        <v>248</v>
      </c>
      <c r="EB1204" t="s">
        <v>248</v>
      </c>
      <c r="EC1204" t="s">
        <v>248</v>
      </c>
      <c r="ED1204" t="s">
        <v>248</v>
      </c>
      <c r="EE1204" t="s">
        <v>248</v>
      </c>
      <c r="EF1204" t="s">
        <v>248</v>
      </c>
      <c r="EG1204" t="s">
        <v>248</v>
      </c>
      <c r="EH1204" t="s">
        <v>248</v>
      </c>
      <c r="EI1204" t="s">
        <v>248</v>
      </c>
      <c r="EJ1204">
        <v>-1</v>
      </c>
      <c r="EK1204">
        <v>13</v>
      </c>
      <c r="EL1204">
        <v>13</v>
      </c>
      <c r="EM1204">
        <v>-1</v>
      </c>
      <c r="EN1204">
        <v>26</v>
      </c>
      <c r="EO1204" t="s">
        <v>248</v>
      </c>
      <c r="EP1204" t="s">
        <v>248</v>
      </c>
      <c r="EQ1204" t="s">
        <v>248</v>
      </c>
      <c r="ER1204" t="s">
        <v>248</v>
      </c>
      <c r="ES1204">
        <v>28</v>
      </c>
      <c r="ET1204" t="s">
        <v>248</v>
      </c>
      <c r="EU1204" t="s">
        <v>248</v>
      </c>
      <c r="EV1204" t="s">
        <v>248</v>
      </c>
      <c r="EW1204" t="s">
        <v>248</v>
      </c>
      <c r="EX1204">
        <v>25</v>
      </c>
      <c r="EY1204">
        <v>-1</v>
      </c>
      <c r="EZ1204">
        <v>24</v>
      </c>
      <c r="FA1204">
        <v>27</v>
      </c>
      <c r="FB1204" t="s">
        <v>248</v>
      </c>
      <c r="FC1204" t="s">
        <v>248</v>
      </c>
      <c r="FD1204" t="s">
        <v>248</v>
      </c>
      <c r="FE1204" t="s">
        <v>248</v>
      </c>
      <c r="FF1204" t="s">
        <v>248</v>
      </c>
      <c r="FG1204" t="s">
        <v>248</v>
      </c>
      <c r="FH1204" t="s">
        <v>248</v>
      </c>
      <c r="FI1204" t="s">
        <v>248</v>
      </c>
      <c r="FJ1204" t="s">
        <v>248</v>
      </c>
      <c r="FK1204" t="s">
        <v>248</v>
      </c>
      <c r="FL1204" t="s">
        <v>248</v>
      </c>
      <c r="FM1204" t="s">
        <v>248</v>
      </c>
      <c r="FN1204" t="s">
        <v>248</v>
      </c>
      <c r="FO1204" t="s">
        <v>248</v>
      </c>
      <c r="FP1204">
        <v>-1</v>
      </c>
      <c r="FQ1204">
        <v>-1</v>
      </c>
      <c r="FR1204">
        <v>6</v>
      </c>
      <c r="FS1204">
        <v>-1</v>
      </c>
      <c r="FT1204">
        <v>-1</v>
      </c>
      <c r="FU1204" t="s">
        <v>248</v>
      </c>
      <c r="FV1204" t="s">
        <v>248</v>
      </c>
      <c r="FW1204">
        <v>-1</v>
      </c>
      <c r="FX1204">
        <v>-1</v>
      </c>
      <c r="FY1204">
        <v>20</v>
      </c>
      <c r="FZ1204">
        <v>25</v>
      </c>
      <c r="GA1204">
        <v>21</v>
      </c>
      <c r="GB1204">
        <v>-1</v>
      </c>
      <c r="GC1204">
        <v>-1</v>
      </c>
      <c r="GD1204">
        <v>4</v>
      </c>
      <c r="GE1204">
        <v>2</v>
      </c>
      <c r="GF1204">
        <v>7</v>
      </c>
      <c r="GG1204">
        <v>21</v>
      </c>
      <c r="GH1204">
        <v>19</v>
      </c>
      <c r="GI1204">
        <v>23</v>
      </c>
      <c r="GJ1204">
        <v>8</v>
      </c>
      <c r="GK1204">
        <v>6</v>
      </c>
      <c r="GL1204">
        <v>6</v>
      </c>
      <c r="GM1204">
        <v>16</v>
      </c>
      <c r="GN1204">
        <v>21</v>
      </c>
      <c r="GO1204">
        <v>18</v>
      </c>
      <c r="GP1204">
        <v>0</v>
      </c>
      <c r="GQ1204">
        <v>14</v>
      </c>
      <c r="GR1204">
        <v>15</v>
      </c>
      <c r="GS1204">
        <v>6</v>
      </c>
      <c r="GT1204">
        <f>COUNTIF($A$2:A1204,A1204)</f>
        <v>7</v>
      </c>
      <c r="GU1204" s="1" t="s">
        <v>248</v>
      </c>
      <c r="GV1204" t="s">
        <v>248</v>
      </c>
      <c r="GW1204" t="s">
        <v>248</v>
      </c>
      <c r="GX1204" t="s">
        <v>248</v>
      </c>
      <c r="GY1204" t="s">
        <v>248</v>
      </c>
      <c r="GZ1204" t="s">
        <v>248</v>
      </c>
      <c r="HA1204" t="s">
        <v>248</v>
      </c>
      <c r="HB1204" t="s">
        <v>248</v>
      </c>
      <c r="HC1204" t="s">
        <v>248</v>
      </c>
      <c r="HD1204" t="s">
        <v>248</v>
      </c>
      <c r="HE1204" t="s">
        <v>248</v>
      </c>
      <c r="HF1204" t="s">
        <v>248</v>
      </c>
      <c r="HG1204" t="s">
        <v>248</v>
      </c>
      <c r="HH1204" t="s">
        <v>248</v>
      </c>
      <c r="HI1204" t="s">
        <v>248</v>
      </c>
      <c r="HJ1204" t="s">
        <v>248</v>
      </c>
      <c r="HK1204" t="s">
        <v>248</v>
      </c>
      <c r="HL1204" t="s">
        <v>248</v>
      </c>
      <c r="HM1204" t="s">
        <v>248</v>
      </c>
      <c r="HN1204" t="s">
        <v>248</v>
      </c>
      <c r="HO1204" t="s">
        <v>248</v>
      </c>
      <c r="HP1204" t="s">
        <v>248</v>
      </c>
      <c r="HQ1204" t="s">
        <v>248</v>
      </c>
      <c r="HR1204" t="s">
        <v>248</v>
      </c>
      <c r="HS1204" t="s">
        <v>248</v>
      </c>
      <c r="HT1204" t="s">
        <v>248</v>
      </c>
      <c r="HU1204" t="s">
        <v>248</v>
      </c>
      <c r="HV1204" t="s">
        <v>248</v>
      </c>
      <c r="HW1204" t="s">
        <v>248</v>
      </c>
      <c r="HX1204" t="s">
        <v>248</v>
      </c>
      <c r="HY1204" t="s">
        <v>248</v>
      </c>
      <c r="HZ1204" t="s">
        <v>248</v>
      </c>
      <c r="IA1204" t="s">
        <v>248</v>
      </c>
      <c r="IB1204" t="s">
        <v>248</v>
      </c>
      <c r="IC1204" t="s">
        <v>248</v>
      </c>
      <c r="ID1204" t="s">
        <v>248</v>
      </c>
      <c r="IE1204" t="s">
        <v>248</v>
      </c>
      <c r="IF1204" t="s">
        <v>248</v>
      </c>
      <c r="IG1204" t="s">
        <v>248</v>
      </c>
      <c r="IH1204" t="s">
        <v>248</v>
      </c>
      <c r="II1204" t="s">
        <v>248</v>
      </c>
      <c r="IJ1204" t="s">
        <v>248</v>
      </c>
      <c r="IK1204" t="s">
        <v>248</v>
      </c>
      <c r="IL1204" t="s">
        <v>248</v>
      </c>
      <c r="IM1204" t="s">
        <v>248</v>
      </c>
    </row>
    <row r="1205" spans="1:247" hidden="1" x14ac:dyDescent="0.2">
      <c r="A1205" s="3" t="s">
        <v>533</v>
      </c>
      <c r="B1205" s="3" t="s">
        <v>534</v>
      </c>
      <c r="C1205" s="4" t="s">
        <v>259</v>
      </c>
      <c r="D1205" s="4" t="s">
        <v>252</v>
      </c>
      <c r="E1205" s="1">
        <v>23618</v>
      </c>
      <c r="F1205" s="5">
        <v>26.68</v>
      </c>
      <c r="G1205" s="1">
        <v>41576</v>
      </c>
      <c r="H1205">
        <v>49</v>
      </c>
      <c r="I1205" s="4" t="s">
        <v>249</v>
      </c>
      <c r="J1205">
        <v>4.4000000000000004</v>
      </c>
      <c r="K1205">
        <v>1.5</v>
      </c>
      <c r="L1205">
        <v>-13.87</v>
      </c>
      <c r="M1205" s="2">
        <v>0.64</v>
      </c>
      <c r="N1205">
        <v>2</v>
      </c>
      <c r="O1205">
        <v>23</v>
      </c>
      <c r="P1205" s="2">
        <v>8.6956521739130432E-2</v>
      </c>
      <c r="Q1205" s="2">
        <v>0.06</v>
      </c>
      <c r="R1205" s="2">
        <v>0</v>
      </c>
      <c r="S1205">
        <v>13.36</v>
      </c>
      <c r="T1205">
        <v>35</v>
      </c>
      <c r="U1205" s="5">
        <v>-14.55101592839385</v>
      </c>
      <c r="V1205" s="5">
        <v>-12.239673659684781</v>
      </c>
      <c r="W1205" s="5">
        <v>-16.482609672947792</v>
      </c>
      <c r="X1205" s="6">
        <v>363.31189834102577</v>
      </c>
      <c r="Y1205" s="6">
        <f t="shared" si="54"/>
        <v>363311.89834102575</v>
      </c>
      <c r="Z1205" s="6">
        <v>177.95024882006479</v>
      </c>
      <c r="AA1205" s="6">
        <v>185.36164952096095</v>
      </c>
      <c r="AB1205" s="6">
        <v>256.90064875045425</v>
      </c>
      <c r="AC1205" s="6">
        <f t="shared" si="55"/>
        <v>256900.64875045425</v>
      </c>
      <c r="AD1205" s="6">
        <v>1061.9373999999998</v>
      </c>
      <c r="AE1205" s="6">
        <v>530.9686999999999</v>
      </c>
      <c r="AF1205" s="6">
        <v>530.9686999999999</v>
      </c>
      <c r="AG1205" s="5">
        <v>1.86</v>
      </c>
      <c r="AH1205" s="6">
        <v>55</v>
      </c>
      <c r="AI1205" s="6">
        <v>308.51370834221086</v>
      </c>
      <c r="AJ1205" s="6">
        <f t="shared" si="56"/>
        <v>308513.70834221086</v>
      </c>
      <c r="AK1205" s="7">
        <v>0.70948032497752611</v>
      </c>
      <c r="AL1205" s="7">
        <v>0.29051967502247389</v>
      </c>
      <c r="AM1205" s="1" t="s">
        <v>248</v>
      </c>
      <c r="AN1205" t="s">
        <v>248</v>
      </c>
      <c r="AO1205" t="s">
        <v>248</v>
      </c>
      <c r="AP1205" t="s">
        <v>248</v>
      </c>
      <c r="AQ1205" t="s">
        <v>248</v>
      </c>
      <c r="AR1205" t="s">
        <v>248</v>
      </c>
      <c r="AS1205" t="s">
        <v>248</v>
      </c>
      <c r="AT1205" t="s">
        <v>248</v>
      </c>
      <c r="AU1205" s="2"/>
      <c r="AV1205" s="2" t="s">
        <v>248</v>
      </c>
      <c r="AW1205" s="2" t="s">
        <v>248</v>
      </c>
      <c r="AX1205" t="s">
        <v>248</v>
      </c>
      <c r="AY1205" t="s">
        <v>248</v>
      </c>
      <c r="AZ1205" t="s">
        <v>248</v>
      </c>
      <c r="BA1205" t="s">
        <v>248</v>
      </c>
      <c r="BB1205" t="s">
        <v>248</v>
      </c>
      <c r="BC1205" t="s">
        <v>248</v>
      </c>
      <c r="BD1205" t="s">
        <v>248</v>
      </c>
      <c r="BE1205" t="s">
        <v>248</v>
      </c>
      <c r="BF1205">
        <v>17</v>
      </c>
      <c r="BG1205">
        <v>20</v>
      </c>
      <c r="BH1205">
        <v>10</v>
      </c>
      <c r="BI1205">
        <v>17</v>
      </c>
      <c r="BJ1205">
        <v>5</v>
      </c>
      <c r="BK1205">
        <v>20</v>
      </c>
      <c r="BL1205">
        <v>19</v>
      </c>
      <c r="BM1205">
        <v>16</v>
      </c>
      <c r="BN1205">
        <v>21</v>
      </c>
      <c r="BO1205">
        <v>19</v>
      </c>
      <c r="BP1205">
        <v>13</v>
      </c>
      <c r="BQ1205">
        <v>17</v>
      </c>
      <c r="BR1205">
        <v>23</v>
      </c>
      <c r="BS1205">
        <v>24</v>
      </c>
      <c r="BT1205">
        <v>16</v>
      </c>
      <c r="BU1205">
        <v>26</v>
      </c>
      <c r="BV1205">
        <v>27</v>
      </c>
      <c r="BW1205">
        <v>25</v>
      </c>
      <c r="BX1205">
        <v>2</v>
      </c>
      <c r="BY1205">
        <v>8</v>
      </c>
      <c r="BZ1205">
        <v>19</v>
      </c>
      <c r="CA1205">
        <v>23</v>
      </c>
      <c r="CB1205">
        <v>26</v>
      </c>
      <c r="CC1205" t="s">
        <v>248</v>
      </c>
      <c r="CD1205" t="s">
        <v>248</v>
      </c>
      <c r="CE1205">
        <v>19</v>
      </c>
      <c r="CF1205">
        <v>26</v>
      </c>
      <c r="CG1205">
        <v>28</v>
      </c>
      <c r="CH1205">
        <v>25</v>
      </c>
      <c r="CI1205">
        <v>25</v>
      </c>
      <c r="CJ1205" t="s">
        <v>248</v>
      </c>
      <c r="CK1205" t="s">
        <v>248</v>
      </c>
      <c r="CL1205" t="s">
        <v>248</v>
      </c>
      <c r="CM1205" t="s">
        <v>248</v>
      </c>
      <c r="CN1205" t="s">
        <v>248</v>
      </c>
      <c r="CO1205" t="s">
        <v>248</v>
      </c>
      <c r="CP1205" t="s">
        <v>248</v>
      </c>
      <c r="CQ1205" t="s">
        <v>248</v>
      </c>
      <c r="CR1205" t="s">
        <v>248</v>
      </c>
      <c r="CS1205" t="s">
        <v>248</v>
      </c>
      <c r="CT1205" t="s">
        <v>248</v>
      </c>
      <c r="CU1205" t="s">
        <v>248</v>
      </c>
      <c r="CV1205" t="s">
        <v>248</v>
      </c>
      <c r="CW1205" t="s">
        <v>248</v>
      </c>
      <c r="CX1205">
        <v>-1</v>
      </c>
      <c r="CY1205">
        <v>-1</v>
      </c>
      <c r="CZ1205">
        <v>-1</v>
      </c>
      <c r="DA1205">
        <v>22</v>
      </c>
      <c r="DB1205">
        <v>-1</v>
      </c>
      <c r="DC1205" t="s">
        <v>248</v>
      </c>
      <c r="DD1205" t="s">
        <v>248</v>
      </c>
      <c r="DE1205" t="s">
        <v>248</v>
      </c>
      <c r="DF1205" t="s">
        <v>248</v>
      </c>
      <c r="DG1205">
        <v>26</v>
      </c>
      <c r="DH1205" t="s">
        <v>248</v>
      </c>
      <c r="DI1205" t="s">
        <v>248</v>
      </c>
      <c r="DJ1205" t="s">
        <v>248</v>
      </c>
      <c r="DK1205" t="s">
        <v>248</v>
      </c>
      <c r="DL1205">
        <v>25</v>
      </c>
      <c r="DM1205">
        <v>23</v>
      </c>
      <c r="DN1205">
        <v>29</v>
      </c>
      <c r="DO1205">
        <v>27</v>
      </c>
      <c r="DP1205" t="s">
        <v>248</v>
      </c>
      <c r="DQ1205" t="s">
        <v>248</v>
      </c>
      <c r="DR1205" t="s">
        <v>248</v>
      </c>
      <c r="DS1205" t="s">
        <v>248</v>
      </c>
      <c r="DT1205" t="s">
        <v>248</v>
      </c>
      <c r="DU1205" t="s">
        <v>248</v>
      </c>
      <c r="DV1205" t="s">
        <v>248</v>
      </c>
      <c r="DW1205" t="s">
        <v>248</v>
      </c>
      <c r="DX1205" t="s">
        <v>248</v>
      </c>
      <c r="DY1205" t="s">
        <v>248</v>
      </c>
      <c r="DZ1205" t="s">
        <v>248</v>
      </c>
      <c r="EA1205" t="s">
        <v>248</v>
      </c>
      <c r="EB1205" t="s">
        <v>248</v>
      </c>
      <c r="EC1205" t="s">
        <v>248</v>
      </c>
      <c r="ED1205" t="s">
        <v>248</v>
      </c>
      <c r="EE1205" t="s">
        <v>248</v>
      </c>
      <c r="EF1205" t="s">
        <v>248</v>
      </c>
      <c r="EG1205" t="s">
        <v>248</v>
      </c>
      <c r="EH1205" t="s">
        <v>248</v>
      </c>
      <c r="EI1205" t="s">
        <v>248</v>
      </c>
      <c r="EJ1205">
        <v>-1</v>
      </c>
      <c r="EK1205">
        <v>16</v>
      </c>
      <c r="EL1205">
        <v>12</v>
      </c>
      <c r="EM1205">
        <v>-1</v>
      </c>
      <c r="EN1205">
        <v>26</v>
      </c>
      <c r="EO1205" t="s">
        <v>248</v>
      </c>
      <c r="EP1205" t="s">
        <v>248</v>
      </c>
      <c r="EQ1205" t="s">
        <v>248</v>
      </c>
      <c r="ER1205" t="s">
        <v>248</v>
      </c>
      <c r="ES1205">
        <v>28</v>
      </c>
      <c r="ET1205" t="s">
        <v>248</v>
      </c>
      <c r="EU1205" t="s">
        <v>248</v>
      </c>
      <c r="EV1205" t="s">
        <v>248</v>
      </c>
      <c r="EW1205" t="s">
        <v>248</v>
      </c>
      <c r="EX1205">
        <v>29</v>
      </c>
      <c r="EY1205">
        <v>-1</v>
      </c>
      <c r="EZ1205">
        <v>30</v>
      </c>
      <c r="FA1205">
        <v>28</v>
      </c>
      <c r="FB1205" t="s">
        <v>248</v>
      </c>
      <c r="FC1205" t="s">
        <v>248</v>
      </c>
      <c r="FD1205" t="s">
        <v>248</v>
      </c>
      <c r="FE1205" t="s">
        <v>248</v>
      </c>
      <c r="FF1205" t="s">
        <v>248</v>
      </c>
      <c r="FG1205" t="s">
        <v>248</v>
      </c>
      <c r="FH1205" t="s">
        <v>248</v>
      </c>
      <c r="FI1205" t="s">
        <v>248</v>
      </c>
      <c r="FJ1205" t="s">
        <v>248</v>
      </c>
      <c r="FK1205" t="s">
        <v>248</v>
      </c>
      <c r="FL1205" t="s">
        <v>248</v>
      </c>
      <c r="FM1205" t="s">
        <v>248</v>
      </c>
      <c r="FN1205" t="s">
        <v>248</v>
      </c>
      <c r="FO1205" t="s">
        <v>248</v>
      </c>
      <c r="FP1205">
        <v>7</v>
      </c>
      <c r="FQ1205">
        <v>6</v>
      </c>
      <c r="FR1205">
        <v>13</v>
      </c>
      <c r="FS1205">
        <v>-1</v>
      </c>
      <c r="FT1205">
        <v>-1</v>
      </c>
      <c r="FU1205" t="s">
        <v>248</v>
      </c>
      <c r="FV1205" t="s">
        <v>248</v>
      </c>
      <c r="FW1205">
        <v>-1</v>
      </c>
      <c r="FX1205">
        <v>-1</v>
      </c>
      <c r="FY1205">
        <v>22</v>
      </c>
      <c r="FZ1205">
        <v>26</v>
      </c>
      <c r="GA1205">
        <v>27</v>
      </c>
      <c r="GB1205">
        <v>-1</v>
      </c>
      <c r="GC1205">
        <v>6</v>
      </c>
      <c r="GD1205">
        <v>10</v>
      </c>
      <c r="GE1205">
        <v>17</v>
      </c>
      <c r="GF1205">
        <v>25</v>
      </c>
      <c r="GG1205">
        <v>24</v>
      </c>
      <c r="GH1205">
        <v>27</v>
      </c>
      <c r="GI1205">
        <v>26</v>
      </c>
      <c r="GJ1205">
        <v>21</v>
      </c>
      <c r="GK1205">
        <v>23</v>
      </c>
      <c r="GL1205">
        <v>24</v>
      </c>
      <c r="GM1205">
        <v>23</v>
      </c>
      <c r="GN1205">
        <v>27</v>
      </c>
      <c r="GO1205">
        <v>27</v>
      </c>
      <c r="GP1205">
        <v>17</v>
      </c>
      <c r="GQ1205">
        <v>22</v>
      </c>
      <c r="GR1205">
        <v>21</v>
      </c>
      <c r="GS1205">
        <v>24</v>
      </c>
      <c r="GT1205">
        <f>COUNTIF($A$2:A1205,A1205)</f>
        <v>8</v>
      </c>
      <c r="GU1205" s="1" t="s">
        <v>248</v>
      </c>
      <c r="GV1205" t="s">
        <v>248</v>
      </c>
      <c r="GW1205" t="s">
        <v>248</v>
      </c>
      <c r="GX1205" t="s">
        <v>248</v>
      </c>
      <c r="GY1205" t="s">
        <v>248</v>
      </c>
      <c r="GZ1205" t="s">
        <v>248</v>
      </c>
      <c r="HA1205" t="s">
        <v>248</v>
      </c>
      <c r="HB1205" t="s">
        <v>248</v>
      </c>
      <c r="HC1205" t="s">
        <v>248</v>
      </c>
      <c r="HD1205" t="s">
        <v>248</v>
      </c>
      <c r="HE1205" t="s">
        <v>248</v>
      </c>
      <c r="HF1205" t="s">
        <v>248</v>
      </c>
      <c r="HG1205" t="s">
        <v>248</v>
      </c>
      <c r="HH1205" t="s">
        <v>248</v>
      </c>
      <c r="HI1205" t="s">
        <v>248</v>
      </c>
      <c r="HJ1205" t="s">
        <v>248</v>
      </c>
      <c r="HK1205" t="s">
        <v>248</v>
      </c>
      <c r="HL1205" t="s">
        <v>248</v>
      </c>
      <c r="HM1205" t="s">
        <v>248</v>
      </c>
      <c r="HN1205" t="s">
        <v>248</v>
      </c>
      <c r="HO1205" t="s">
        <v>248</v>
      </c>
      <c r="HP1205" t="s">
        <v>248</v>
      </c>
      <c r="HQ1205" t="s">
        <v>248</v>
      </c>
      <c r="HR1205" t="s">
        <v>248</v>
      </c>
      <c r="HS1205" t="s">
        <v>248</v>
      </c>
      <c r="HT1205" t="s">
        <v>248</v>
      </c>
      <c r="HU1205" t="s">
        <v>248</v>
      </c>
      <c r="HV1205" t="s">
        <v>248</v>
      </c>
      <c r="HW1205" t="s">
        <v>248</v>
      </c>
      <c r="HX1205" t="s">
        <v>248</v>
      </c>
      <c r="HY1205" t="s">
        <v>248</v>
      </c>
      <c r="HZ1205" t="s">
        <v>248</v>
      </c>
      <c r="IA1205" t="s">
        <v>248</v>
      </c>
      <c r="IB1205" t="s">
        <v>248</v>
      </c>
      <c r="IC1205" t="s">
        <v>248</v>
      </c>
      <c r="ID1205" t="s">
        <v>248</v>
      </c>
      <c r="IE1205" t="s">
        <v>248</v>
      </c>
      <c r="IF1205" t="s">
        <v>248</v>
      </c>
      <c r="IG1205" t="s">
        <v>248</v>
      </c>
      <c r="IH1205" t="s">
        <v>248</v>
      </c>
      <c r="II1205" t="s">
        <v>248</v>
      </c>
      <c r="IJ1205" t="s">
        <v>248</v>
      </c>
      <c r="IK1205" t="s">
        <v>248</v>
      </c>
      <c r="IL1205" t="s">
        <v>248</v>
      </c>
      <c r="IM1205" t="s">
        <v>248</v>
      </c>
    </row>
    <row r="1206" spans="1:247" hidden="1" x14ac:dyDescent="0.2">
      <c r="A1206" s="3" t="s">
        <v>533</v>
      </c>
      <c r="B1206" s="3" t="s">
        <v>534</v>
      </c>
      <c r="C1206" s="4" t="s">
        <v>259</v>
      </c>
      <c r="D1206" s="4" t="s">
        <v>252</v>
      </c>
      <c r="E1206" s="1">
        <v>23618</v>
      </c>
      <c r="F1206" s="5">
        <v>26.68</v>
      </c>
      <c r="G1206" s="1">
        <v>41685</v>
      </c>
      <c r="H1206">
        <v>49</v>
      </c>
      <c r="I1206" s="4" t="s">
        <v>249</v>
      </c>
      <c r="J1206">
        <v>4.7</v>
      </c>
      <c r="K1206">
        <v>1.5</v>
      </c>
      <c r="L1206">
        <v>-12.2</v>
      </c>
      <c r="M1206" s="2">
        <v>0.65</v>
      </c>
      <c r="N1206">
        <v>0</v>
      </c>
      <c r="O1206">
        <v>23</v>
      </c>
      <c r="P1206" s="2">
        <v>0</v>
      </c>
      <c r="Q1206" s="2">
        <v>0</v>
      </c>
      <c r="R1206" s="2">
        <v>0</v>
      </c>
      <c r="S1206">
        <v>12.83</v>
      </c>
      <c r="T1206">
        <v>36</v>
      </c>
      <c r="U1206" s="5">
        <v>-12.847511927004678</v>
      </c>
      <c r="V1206" s="5">
        <v>-11.511624104908149</v>
      </c>
      <c r="W1206" s="5">
        <v>-13.96391627590652</v>
      </c>
      <c r="X1206" s="6">
        <v>406.98406046865676</v>
      </c>
      <c r="Y1206" s="6">
        <f t="shared" si="54"/>
        <v>406984.06046865677</v>
      </c>
      <c r="Z1206" s="6">
        <v>186.14650788795004</v>
      </c>
      <c r="AA1206" s="6">
        <v>220.83755258070664</v>
      </c>
      <c r="AB1206" s="6">
        <v>289.08180243771108</v>
      </c>
      <c r="AC1206" s="6">
        <f t="shared" si="55"/>
        <v>289081.8024377111</v>
      </c>
      <c r="AD1206" s="6">
        <v>1056.8539698630136</v>
      </c>
      <c r="AE1206" s="6">
        <v>528.42698493150681</v>
      </c>
      <c r="AF1206" s="6">
        <v>528.42698493150681</v>
      </c>
      <c r="AG1206" s="5">
        <v>1.84</v>
      </c>
      <c r="AH1206" s="6">
        <v>56</v>
      </c>
      <c r="AI1206" s="6">
        <v>339.57349131348963</v>
      </c>
      <c r="AJ1206" s="6">
        <f t="shared" si="56"/>
        <v>339573.49131348962</v>
      </c>
      <c r="AK1206" s="7">
        <v>0.67869402869584328</v>
      </c>
      <c r="AL1206" s="7">
        <v>0.32130597130415672</v>
      </c>
      <c r="AM1206" s="1" t="s">
        <v>248</v>
      </c>
      <c r="AN1206" t="s">
        <v>248</v>
      </c>
      <c r="AO1206" t="s">
        <v>248</v>
      </c>
      <c r="AP1206" t="s">
        <v>248</v>
      </c>
      <c r="AQ1206" t="s">
        <v>248</v>
      </c>
      <c r="AR1206" t="s">
        <v>248</v>
      </c>
      <c r="AS1206" t="s">
        <v>248</v>
      </c>
      <c r="AT1206" t="s">
        <v>248</v>
      </c>
      <c r="AU1206" s="2"/>
      <c r="AV1206" s="2" t="s">
        <v>248</v>
      </c>
      <c r="AW1206" s="2" t="s">
        <v>248</v>
      </c>
      <c r="AX1206" t="s">
        <v>248</v>
      </c>
      <c r="AY1206" t="s">
        <v>248</v>
      </c>
      <c r="AZ1206" t="s">
        <v>248</v>
      </c>
      <c r="BA1206" t="s">
        <v>248</v>
      </c>
      <c r="BB1206" t="s">
        <v>248</v>
      </c>
      <c r="BC1206" t="s">
        <v>248</v>
      </c>
      <c r="BD1206" t="s">
        <v>248</v>
      </c>
      <c r="BE1206" t="s">
        <v>248</v>
      </c>
      <c r="BF1206">
        <v>11</v>
      </c>
      <c r="BG1206">
        <v>20</v>
      </c>
      <c r="BH1206">
        <v>15</v>
      </c>
      <c r="BI1206">
        <v>23</v>
      </c>
      <c r="BJ1206">
        <v>13</v>
      </c>
      <c r="BK1206">
        <v>18</v>
      </c>
      <c r="BL1206">
        <v>22</v>
      </c>
      <c r="BM1206">
        <v>20</v>
      </c>
      <c r="BN1206">
        <v>21</v>
      </c>
      <c r="BO1206">
        <v>22</v>
      </c>
      <c r="BP1206">
        <v>16</v>
      </c>
      <c r="BQ1206">
        <v>20</v>
      </c>
      <c r="BR1206">
        <v>26</v>
      </c>
      <c r="BS1206">
        <v>27</v>
      </c>
      <c r="BT1206">
        <v>24</v>
      </c>
      <c r="BU1206">
        <v>28</v>
      </c>
      <c r="BV1206">
        <v>26</v>
      </c>
      <c r="BW1206">
        <v>25</v>
      </c>
      <c r="BX1206">
        <v>8</v>
      </c>
      <c r="BY1206">
        <v>15</v>
      </c>
      <c r="BZ1206">
        <v>16</v>
      </c>
      <c r="CA1206">
        <v>24</v>
      </c>
      <c r="CB1206">
        <v>24</v>
      </c>
      <c r="CC1206" t="s">
        <v>248</v>
      </c>
      <c r="CD1206" t="s">
        <v>248</v>
      </c>
      <c r="CE1206">
        <v>22</v>
      </c>
      <c r="CF1206">
        <v>26</v>
      </c>
      <c r="CG1206">
        <v>29</v>
      </c>
      <c r="CH1206">
        <v>25</v>
      </c>
      <c r="CI1206">
        <v>25</v>
      </c>
      <c r="CJ1206" t="s">
        <v>248</v>
      </c>
      <c r="CK1206" t="s">
        <v>248</v>
      </c>
      <c r="CL1206" t="s">
        <v>248</v>
      </c>
      <c r="CM1206" t="s">
        <v>248</v>
      </c>
      <c r="CN1206" t="s">
        <v>248</v>
      </c>
      <c r="CO1206" t="s">
        <v>248</v>
      </c>
      <c r="CP1206" t="s">
        <v>248</v>
      </c>
      <c r="CQ1206" t="s">
        <v>248</v>
      </c>
      <c r="CR1206" t="s">
        <v>248</v>
      </c>
      <c r="CS1206" t="s">
        <v>248</v>
      </c>
      <c r="CT1206" t="s">
        <v>248</v>
      </c>
      <c r="CU1206" t="s">
        <v>248</v>
      </c>
      <c r="CV1206" t="s">
        <v>248</v>
      </c>
      <c r="CW1206" t="s">
        <v>248</v>
      </c>
      <c r="CX1206">
        <v>-1</v>
      </c>
      <c r="CY1206">
        <v>-1</v>
      </c>
      <c r="CZ1206">
        <v>11</v>
      </c>
      <c r="DA1206">
        <v>8</v>
      </c>
      <c r="DB1206">
        <v>-1</v>
      </c>
      <c r="DC1206" t="s">
        <v>248</v>
      </c>
      <c r="DD1206" t="s">
        <v>248</v>
      </c>
      <c r="DE1206" t="s">
        <v>248</v>
      </c>
      <c r="DF1206" t="s">
        <v>248</v>
      </c>
      <c r="DG1206">
        <v>26</v>
      </c>
      <c r="DH1206" t="s">
        <v>248</v>
      </c>
      <c r="DI1206" t="s">
        <v>248</v>
      </c>
      <c r="DJ1206" t="s">
        <v>248</v>
      </c>
      <c r="DK1206" t="s">
        <v>248</v>
      </c>
      <c r="DL1206">
        <v>25</v>
      </c>
      <c r="DM1206">
        <v>27</v>
      </c>
      <c r="DN1206">
        <v>27</v>
      </c>
      <c r="DO1206">
        <v>27</v>
      </c>
      <c r="DP1206" t="s">
        <v>248</v>
      </c>
      <c r="DQ1206" t="s">
        <v>248</v>
      </c>
      <c r="DR1206" t="s">
        <v>248</v>
      </c>
      <c r="DS1206" t="s">
        <v>248</v>
      </c>
      <c r="DT1206" t="s">
        <v>248</v>
      </c>
      <c r="DU1206" t="s">
        <v>248</v>
      </c>
      <c r="DV1206" t="s">
        <v>248</v>
      </c>
      <c r="DW1206" t="s">
        <v>248</v>
      </c>
      <c r="DX1206" t="s">
        <v>248</v>
      </c>
      <c r="DY1206" t="s">
        <v>248</v>
      </c>
      <c r="DZ1206" t="s">
        <v>248</v>
      </c>
      <c r="EA1206" t="s">
        <v>248</v>
      </c>
      <c r="EB1206" t="s">
        <v>248</v>
      </c>
      <c r="EC1206" t="s">
        <v>248</v>
      </c>
      <c r="ED1206" t="s">
        <v>248</v>
      </c>
      <c r="EE1206" t="s">
        <v>248</v>
      </c>
      <c r="EF1206" t="s">
        <v>248</v>
      </c>
      <c r="EG1206" t="s">
        <v>248</v>
      </c>
      <c r="EH1206" t="s">
        <v>248</v>
      </c>
      <c r="EI1206" t="s">
        <v>248</v>
      </c>
      <c r="EJ1206">
        <v>-1</v>
      </c>
      <c r="EK1206">
        <v>22</v>
      </c>
      <c r="EL1206">
        <v>19</v>
      </c>
      <c r="EM1206">
        <v>-1</v>
      </c>
      <c r="EN1206">
        <v>27</v>
      </c>
      <c r="EO1206" t="s">
        <v>248</v>
      </c>
      <c r="EP1206" t="s">
        <v>248</v>
      </c>
      <c r="EQ1206" t="s">
        <v>248</v>
      </c>
      <c r="ER1206" t="s">
        <v>248</v>
      </c>
      <c r="ES1206">
        <v>29</v>
      </c>
      <c r="ET1206" t="s">
        <v>248</v>
      </c>
      <c r="EU1206" t="s">
        <v>248</v>
      </c>
      <c r="EV1206" t="s">
        <v>248</v>
      </c>
      <c r="EW1206" t="s">
        <v>248</v>
      </c>
      <c r="EX1206">
        <v>27</v>
      </c>
      <c r="EY1206">
        <v>-1</v>
      </c>
      <c r="EZ1206">
        <v>27</v>
      </c>
      <c r="FA1206">
        <v>28</v>
      </c>
      <c r="FB1206" t="s">
        <v>248</v>
      </c>
      <c r="FC1206" t="s">
        <v>248</v>
      </c>
      <c r="FD1206" t="s">
        <v>248</v>
      </c>
      <c r="FE1206" t="s">
        <v>248</v>
      </c>
      <c r="FF1206" t="s">
        <v>248</v>
      </c>
      <c r="FG1206" t="s">
        <v>248</v>
      </c>
      <c r="FH1206" t="s">
        <v>248</v>
      </c>
      <c r="FI1206" t="s">
        <v>248</v>
      </c>
      <c r="FJ1206" t="s">
        <v>248</v>
      </c>
      <c r="FK1206" t="s">
        <v>248</v>
      </c>
      <c r="FL1206" t="s">
        <v>248</v>
      </c>
      <c r="FM1206" t="s">
        <v>248</v>
      </c>
      <c r="FN1206" t="s">
        <v>248</v>
      </c>
      <c r="FO1206" t="s">
        <v>248</v>
      </c>
      <c r="FP1206">
        <v>-1</v>
      </c>
      <c r="FQ1206">
        <v>5</v>
      </c>
      <c r="FR1206">
        <v>17</v>
      </c>
      <c r="FS1206">
        <v>15</v>
      </c>
      <c r="FT1206">
        <v>-1</v>
      </c>
      <c r="FU1206" t="s">
        <v>248</v>
      </c>
      <c r="FV1206" t="s">
        <v>248</v>
      </c>
      <c r="FW1206">
        <v>-1</v>
      </c>
      <c r="FX1206">
        <v>-1</v>
      </c>
      <c r="FY1206">
        <v>27</v>
      </c>
      <c r="FZ1206">
        <v>27</v>
      </c>
      <c r="GA1206">
        <v>26</v>
      </c>
      <c r="GB1206">
        <v>-1</v>
      </c>
      <c r="GC1206">
        <v>2</v>
      </c>
      <c r="GD1206">
        <v>21</v>
      </c>
      <c r="GE1206">
        <v>26</v>
      </c>
      <c r="GF1206">
        <v>24</v>
      </c>
      <c r="GG1206">
        <v>29</v>
      </c>
      <c r="GH1206">
        <v>26</v>
      </c>
      <c r="GI1206">
        <v>27</v>
      </c>
      <c r="GJ1206">
        <v>19</v>
      </c>
      <c r="GK1206">
        <v>19</v>
      </c>
      <c r="GL1206">
        <v>26</v>
      </c>
      <c r="GM1206">
        <v>27</v>
      </c>
      <c r="GN1206">
        <v>28</v>
      </c>
      <c r="GO1206">
        <v>25</v>
      </c>
      <c r="GP1206">
        <v>21</v>
      </c>
      <c r="GQ1206">
        <v>19</v>
      </c>
      <c r="GR1206">
        <v>22</v>
      </c>
      <c r="GS1206">
        <v>28</v>
      </c>
      <c r="GT1206">
        <f>COUNTIF($A$2:A1206,A1206)</f>
        <v>9</v>
      </c>
      <c r="GU1206" s="1" t="s">
        <v>248</v>
      </c>
      <c r="GV1206" t="s">
        <v>248</v>
      </c>
      <c r="GW1206" t="s">
        <v>248</v>
      </c>
      <c r="GX1206" t="s">
        <v>248</v>
      </c>
      <c r="GY1206" t="s">
        <v>248</v>
      </c>
      <c r="GZ1206" t="s">
        <v>248</v>
      </c>
      <c r="HA1206" t="s">
        <v>248</v>
      </c>
      <c r="HB1206" t="s">
        <v>248</v>
      </c>
      <c r="HC1206" t="s">
        <v>248</v>
      </c>
      <c r="HD1206" t="s">
        <v>248</v>
      </c>
      <c r="HE1206" t="s">
        <v>248</v>
      </c>
      <c r="HF1206" t="s">
        <v>248</v>
      </c>
      <c r="HG1206" t="s">
        <v>248</v>
      </c>
      <c r="HH1206" t="s">
        <v>248</v>
      </c>
      <c r="HI1206" t="s">
        <v>248</v>
      </c>
      <c r="HJ1206" t="s">
        <v>248</v>
      </c>
      <c r="HK1206" t="s">
        <v>248</v>
      </c>
      <c r="HL1206" t="s">
        <v>248</v>
      </c>
      <c r="HM1206" t="s">
        <v>248</v>
      </c>
      <c r="HN1206" t="s">
        <v>248</v>
      </c>
      <c r="HO1206" t="s">
        <v>248</v>
      </c>
      <c r="HP1206" t="s">
        <v>248</v>
      </c>
      <c r="HQ1206" t="s">
        <v>248</v>
      </c>
      <c r="HR1206" t="s">
        <v>248</v>
      </c>
      <c r="HS1206" t="s">
        <v>248</v>
      </c>
      <c r="HT1206" t="s">
        <v>248</v>
      </c>
      <c r="HU1206" t="s">
        <v>248</v>
      </c>
      <c r="HV1206" t="s">
        <v>248</v>
      </c>
      <c r="HW1206" t="s">
        <v>248</v>
      </c>
      <c r="HX1206" t="s">
        <v>248</v>
      </c>
      <c r="HY1206" t="s">
        <v>248</v>
      </c>
      <c r="HZ1206" t="s">
        <v>248</v>
      </c>
      <c r="IA1206" t="s">
        <v>248</v>
      </c>
      <c r="IB1206" t="s">
        <v>248</v>
      </c>
      <c r="IC1206" t="s">
        <v>248</v>
      </c>
      <c r="ID1206" t="s">
        <v>248</v>
      </c>
      <c r="IE1206" t="s">
        <v>248</v>
      </c>
      <c r="IF1206" t="s">
        <v>248</v>
      </c>
      <c r="IG1206" t="s">
        <v>248</v>
      </c>
      <c r="IH1206" t="s">
        <v>248</v>
      </c>
      <c r="II1206" t="s">
        <v>248</v>
      </c>
      <c r="IJ1206" t="s">
        <v>248</v>
      </c>
      <c r="IK1206" t="s">
        <v>248</v>
      </c>
      <c r="IL1206" t="s">
        <v>248</v>
      </c>
      <c r="IM1206" t="s">
        <v>248</v>
      </c>
    </row>
    <row r="1207" spans="1:247" hidden="1" x14ac:dyDescent="0.2">
      <c r="A1207" s="3" t="s">
        <v>533</v>
      </c>
      <c r="B1207" s="3" t="s">
        <v>534</v>
      </c>
      <c r="C1207" s="4" t="s">
        <v>259</v>
      </c>
      <c r="D1207" s="4" t="s">
        <v>252</v>
      </c>
      <c r="E1207" s="1">
        <v>23618</v>
      </c>
      <c r="F1207" s="5">
        <v>26.68</v>
      </c>
      <c r="G1207" s="1">
        <v>41842</v>
      </c>
      <c r="H1207">
        <v>49</v>
      </c>
      <c r="I1207" s="4" t="s">
        <v>249</v>
      </c>
      <c r="J1207">
        <v>4.7999999999999901</v>
      </c>
      <c r="K1207">
        <v>1.2</v>
      </c>
      <c r="L1207">
        <v>-15.28</v>
      </c>
      <c r="M1207" s="2">
        <v>0.59</v>
      </c>
      <c r="N1207">
        <v>0</v>
      </c>
      <c r="O1207">
        <v>24</v>
      </c>
      <c r="P1207" s="2">
        <v>0</v>
      </c>
      <c r="Q1207" s="2">
        <v>0.06</v>
      </c>
      <c r="R1207" s="2">
        <v>0</v>
      </c>
      <c r="S1207">
        <v>13.29</v>
      </c>
      <c r="T1207">
        <v>36</v>
      </c>
      <c r="U1207" s="5">
        <v>-15.899004827528792</v>
      </c>
      <c r="V1207" s="5">
        <v>-13.140549097718578</v>
      </c>
      <c r="W1207" s="5">
        <v>-18.204252260790305</v>
      </c>
      <c r="X1207" s="6">
        <v>340.43994737393973</v>
      </c>
      <c r="Y1207" s="6">
        <f t="shared" si="54"/>
        <v>340439.94737393974</v>
      </c>
      <c r="Z1207" s="6">
        <v>174.55537450857781</v>
      </c>
      <c r="AA1207" s="6">
        <v>165.88457286536189</v>
      </c>
      <c r="AB1207" s="6">
        <v>227.26197606361234</v>
      </c>
      <c r="AC1207" s="6">
        <f t="shared" si="55"/>
        <v>227261.97606361232</v>
      </c>
      <c r="AD1207" s="6">
        <v>1052.8756328767122</v>
      </c>
      <c r="AE1207" s="6">
        <v>526.43781643835609</v>
      </c>
      <c r="AF1207" s="6">
        <v>526.43781643835609</v>
      </c>
      <c r="AG1207" s="5">
        <v>1.84</v>
      </c>
      <c r="AH1207" s="6">
        <v>53</v>
      </c>
      <c r="AI1207" s="6">
        <v>287.24254647137269</v>
      </c>
      <c r="AJ1207" s="6">
        <f t="shared" si="56"/>
        <v>287242.54647137271</v>
      </c>
      <c r="AK1207" s="7">
        <v>0.72718283384851812</v>
      </c>
      <c r="AL1207" s="7">
        <v>0.27281716615148188</v>
      </c>
      <c r="AM1207" s="1">
        <v>42062</v>
      </c>
      <c r="AN1207">
        <v>7</v>
      </c>
      <c r="AO1207">
        <v>50</v>
      </c>
      <c r="AP1207">
        <v>5</v>
      </c>
      <c r="AQ1207">
        <v>1.2</v>
      </c>
      <c r="AR1207">
        <v>-16.77</v>
      </c>
      <c r="AS1207">
        <v>1</v>
      </c>
      <c r="AT1207">
        <v>19</v>
      </c>
      <c r="AU1207" s="2">
        <v>5.2631578947368418E-2</v>
      </c>
      <c r="AV1207" s="2">
        <v>7.0000000000000007E-2</v>
      </c>
      <c r="AW1207" s="2">
        <v>0</v>
      </c>
      <c r="AX1207">
        <v>15.050000199999999</v>
      </c>
      <c r="AY1207">
        <v>35</v>
      </c>
      <c r="AZ1207">
        <v>2829128.6820178512</v>
      </c>
      <c r="BA1207">
        <v>227010.14566509621</v>
      </c>
      <c r="BB1207">
        <v>1681594.407486286</v>
      </c>
      <c r="BC1207">
        <v>-0.60564592132391071</v>
      </c>
      <c r="BD1207">
        <v>56</v>
      </c>
      <c r="BE1207">
        <v>1.84</v>
      </c>
      <c r="BF1207">
        <v>13</v>
      </c>
      <c r="BG1207">
        <v>13</v>
      </c>
      <c r="BH1207">
        <v>3</v>
      </c>
      <c r="BI1207">
        <v>14</v>
      </c>
      <c r="BJ1207">
        <v>14</v>
      </c>
      <c r="BK1207">
        <v>13</v>
      </c>
      <c r="BL1207">
        <v>15</v>
      </c>
      <c r="BM1207">
        <v>20</v>
      </c>
      <c r="BN1207">
        <v>16</v>
      </c>
      <c r="BO1207">
        <v>27</v>
      </c>
      <c r="BP1207">
        <v>10</v>
      </c>
      <c r="BQ1207">
        <v>22</v>
      </c>
      <c r="BR1207">
        <v>25</v>
      </c>
      <c r="BS1207">
        <v>28</v>
      </c>
      <c r="BT1207">
        <v>16</v>
      </c>
      <c r="BU1207">
        <v>27</v>
      </c>
      <c r="BV1207">
        <v>27</v>
      </c>
      <c r="BW1207">
        <v>23</v>
      </c>
      <c r="BX1207">
        <v>9</v>
      </c>
      <c r="BY1207">
        <v>5</v>
      </c>
      <c r="BZ1207">
        <v>13</v>
      </c>
      <c r="CA1207">
        <v>20</v>
      </c>
      <c r="CB1207">
        <v>22</v>
      </c>
      <c r="CC1207">
        <v>-1</v>
      </c>
      <c r="CD1207">
        <v>13</v>
      </c>
      <c r="CE1207">
        <v>12</v>
      </c>
      <c r="CF1207">
        <v>28</v>
      </c>
      <c r="CG1207">
        <v>28</v>
      </c>
      <c r="CH1207">
        <v>29</v>
      </c>
      <c r="CI1207">
        <v>26</v>
      </c>
      <c r="CJ1207">
        <v>6</v>
      </c>
      <c r="CK1207">
        <v>6</v>
      </c>
      <c r="CL1207">
        <v>-1</v>
      </c>
      <c r="CM1207">
        <v>26</v>
      </c>
      <c r="CN1207">
        <v>23</v>
      </c>
      <c r="CO1207">
        <v>20</v>
      </c>
      <c r="CP1207">
        <v>9</v>
      </c>
      <c r="CQ1207">
        <v>-1</v>
      </c>
      <c r="CR1207">
        <v>-1</v>
      </c>
      <c r="CS1207">
        <v>15</v>
      </c>
      <c r="CT1207">
        <v>28</v>
      </c>
      <c r="CU1207">
        <v>28</v>
      </c>
      <c r="CV1207">
        <v>29</v>
      </c>
      <c r="CW1207">
        <v>25</v>
      </c>
      <c r="CX1207">
        <v>-1</v>
      </c>
      <c r="CY1207">
        <v>5</v>
      </c>
      <c r="CZ1207">
        <v>-1</v>
      </c>
      <c r="DA1207">
        <v>14</v>
      </c>
      <c r="DB1207">
        <v>-1</v>
      </c>
      <c r="DC1207">
        <v>-1</v>
      </c>
      <c r="DD1207">
        <v>-1</v>
      </c>
      <c r="DE1207">
        <v>-1</v>
      </c>
      <c r="DF1207">
        <v>27</v>
      </c>
      <c r="DG1207">
        <v>27</v>
      </c>
      <c r="DH1207">
        <v>29</v>
      </c>
      <c r="DI1207">
        <v>28</v>
      </c>
      <c r="DJ1207">
        <v>28</v>
      </c>
      <c r="DK1207">
        <v>29</v>
      </c>
      <c r="DL1207">
        <v>25</v>
      </c>
      <c r="DM1207">
        <v>27</v>
      </c>
      <c r="DN1207">
        <v>28</v>
      </c>
      <c r="DO1207">
        <v>29</v>
      </c>
      <c r="DP1207">
        <v>-1</v>
      </c>
      <c r="DQ1207">
        <v>-1</v>
      </c>
      <c r="DR1207">
        <v>1</v>
      </c>
      <c r="DS1207">
        <v>27</v>
      </c>
      <c r="DT1207">
        <v>31</v>
      </c>
      <c r="DU1207">
        <v>34</v>
      </c>
      <c r="DV1207">
        <v>33</v>
      </c>
      <c r="DW1207">
        <v>31</v>
      </c>
      <c r="DX1207">
        <v>32</v>
      </c>
      <c r="DY1207">
        <v>31</v>
      </c>
      <c r="DZ1207">
        <v>-1</v>
      </c>
      <c r="EA1207">
        <v>-1</v>
      </c>
      <c r="EB1207">
        <v>7</v>
      </c>
      <c r="EC1207">
        <v>31</v>
      </c>
      <c r="ED1207">
        <v>32</v>
      </c>
      <c r="EE1207">
        <v>34</v>
      </c>
      <c r="EF1207">
        <v>33</v>
      </c>
      <c r="EG1207">
        <v>32</v>
      </c>
      <c r="EH1207">
        <v>28</v>
      </c>
      <c r="EI1207">
        <v>31</v>
      </c>
      <c r="EJ1207">
        <v>7</v>
      </c>
      <c r="EK1207">
        <v>21</v>
      </c>
      <c r="EL1207">
        <v>11</v>
      </c>
      <c r="EM1207">
        <v>-1</v>
      </c>
      <c r="EN1207">
        <v>26</v>
      </c>
      <c r="EO1207">
        <v>-1</v>
      </c>
      <c r="EP1207">
        <v>-1</v>
      </c>
      <c r="EQ1207">
        <v>28</v>
      </c>
      <c r="ER1207">
        <v>31</v>
      </c>
      <c r="ES1207">
        <v>28</v>
      </c>
      <c r="ET1207">
        <v>32</v>
      </c>
      <c r="EU1207">
        <v>31</v>
      </c>
      <c r="EV1207">
        <v>31</v>
      </c>
      <c r="EW1207">
        <v>29</v>
      </c>
      <c r="EX1207">
        <v>27</v>
      </c>
      <c r="EY1207">
        <v>-1</v>
      </c>
      <c r="EZ1207">
        <v>25</v>
      </c>
      <c r="FA1207">
        <v>27</v>
      </c>
      <c r="FB1207">
        <v>-1</v>
      </c>
      <c r="FC1207">
        <v>-1</v>
      </c>
      <c r="FD1207">
        <v>-1</v>
      </c>
      <c r="FE1207">
        <v>25</v>
      </c>
      <c r="FF1207">
        <v>27</v>
      </c>
      <c r="FG1207">
        <v>30</v>
      </c>
      <c r="FH1207">
        <v>31</v>
      </c>
      <c r="FI1207">
        <v>33</v>
      </c>
      <c r="FJ1207">
        <v>-1</v>
      </c>
      <c r="FK1207">
        <v>-1</v>
      </c>
      <c r="FL1207">
        <v>-1</v>
      </c>
      <c r="FM1207">
        <v>-1</v>
      </c>
      <c r="FN1207">
        <v>21</v>
      </c>
      <c r="FO1207">
        <v>-1</v>
      </c>
      <c r="FP1207">
        <v>-1</v>
      </c>
      <c r="FQ1207">
        <v>-1</v>
      </c>
      <c r="FR1207">
        <v>11</v>
      </c>
      <c r="FS1207">
        <v>-1</v>
      </c>
      <c r="FT1207">
        <v>-1</v>
      </c>
      <c r="FU1207">
        <v>-1</v>
      </c>
      <c r="FV1207">
        <v>-1</v>
      </c>
      <c r="FW1207">
        <v>-1</v>
      </c>
      <c r="FX1207">
        <v>-1</v>
      </c>
      <c r="FY1207">
        <v>27</v>
      </c>
      <c r="FZ1207">
        <v>25</v>
      </c>
      <c r="GA1207">
        <v>26</v>
      </c>
      <c r="GB1207">
        <v>-1</v>
      </c>
      <c r="GC1207">
        <v>-1</v>
      </c>
      <c r="GD1207">
        <v>22</v>
      </c>
      <c r="GE1207">
        <v>6</v>
      </c>
      <c r="GF1207">
        <v>16</v>
      </c>
      <c r="GG1207">
        <v>20</v>
      </c>
      <c r="GH1207">
        <v>28</v>
      </c>
      <c r="GI1207">
        <v>21</v>
      </c>
      <c r="GJ1207">
        <v>18</v>
      </c>
      <c r="GK1207">
        <v>14</v>
      </c>
      <c r="GL1207">
        <v>21</v>
      </c>
      <c r="GM1207">
        <v>13</v>
      </c>
      <c r="GN1207">
        <v>27</v>
      </c>
      <c r="GO1207">
        <v>20</v>
      </c>
      <c r="GP1207">
        <v>9</v>
      </c>
      <c r="GQ1207">
        <v>10</v>
      </c>
      <c r="GR1207">
        <v>21</v>
      </c>
      <c r="GS1207">
        <v>24</v>
      </c>
      <c r="GT1207">
        <f>COUNTIF($A$2:A1207,A1207)</f>
        <v>10</v>
      </c>
      <c r="GU1207" s="1" t="e">
        <v>#N/A</v>
      </c>
      <c r="GV1207" t="e">
        <v>#N/A</v>
      </c>
      <c r="GW1207" t="e">
        <v>#N/A</v>
      </c>
      <c r="GX1207" t="e">
        <v>#N/A</v>
      </c>
      <c r="GY1207" t="e">
        <v>#N/A</v>
      </c>
      <c r="GZ1207" t="e">
        <v>#N/A</v>
      </c>
      <c r="HA1207" t="e">
        <v>#N/A</v>
      </c>
      <c r="HB1207" t="e">
        <v>#N/A</v>
      </c>
      <c r="HC1207" t="e">
        <v>#N/A</v>
      </c>
      <c r="HD1207" t="e">
        <v>#N/A</v>
      </c>
      <c r="HE1207" t="e">
        <v>#N/A</v>
      </c>
      <c r="HF1207" t="e">
        <v>#N/A</v>
      </c>
      <c r="HG1207" t="e">
        <v>#N/A</v>
      </c>
      <c r="HH1207" t="e">
        <v>#N/A</v>
      </c>
      <c r="HI1207" t="e">
        <v>#N/A</v>
      </c>
      <c r="HJ1207" t="e">
        <v>#N/A</v>
      </c>
      <c r="HK1207" t="e">
        <v>#N/A</v>
      </c>
      <c r="HL1207" t="e">
        <v>#N/A</v>
      </c>
      <c r="HM1207" t="e">
        <v>#N/A</v>
      </c>
      <c r="HN1207" t="e">
        <v>#N/A</v>
      </c>
      <c r="HO1207" t="e">
        <v>#N/A</v>
      </c>
      <c r="HP1207" t="e">
        <v>#N/A</v>
      </c>
      <c r="HQ1207" t="e">
        <v>#N/A</v>
      </c>
      <c r="HR1207" t="e">
        <v>#N/A</v>
      </c>
      <c r="HS1207" t="e">
        <v>#N/A</v>
      </c>
      <c r="HT1207" t="e">
        <v>#N/A</v>
      </c>
      <c r="HU1207" t="e">
        <v>#N/A</v>
      </c>
      <c r="HV1207" t="e">
        <v>#N/A</v>
      </c>
      <c r="HW1207" t="e">
        <v>#N/A</v>
      </c>
      <c r="HX1207" t="e">
        <v>#N/A</v>
      </c>
      <c r="HY1207" t="e">
        <v>#N/A</v>
      </c>
      <c r="HZ1207" t="e">
        <v>#N/A</v>
      </c>
      <c r="IA1207" t="e">
        <v>#N/A</v>
      </c>
      <c r="IB1207" t="e">
        <v>#N/A</v>
      </c>
      <c r="IC1207" t="e">
        <v>#N/A</v>
      </c>
      <c r="ID1207" t="e">
        <v>#N/A</v>
      </c>
      <c r="IE1207" t="e">
        <v>#N/A</v>
      </c>
      <c r="IF1207" t="e">
        <v>#N/A</v>
      </c>
      <c r="IG1207" t="e">
        <v>#N/A</v>
      </c>
      <c r="IH1207" t="e">
        <v>#N/A</v>
      </c>
      <c r="II1207" t="e">
        <v>#N/A</v>
      </c>
      <c r="IJ1207" t="e">
        <v>#N/A</v>
      </c>
      <c r="IK1207" t="e">
        <v>#N/A</v>
      </c>
      <c r="IL1207" t="e">
        <v>#N/A</v>
      </c>
      <c r="IM1207" t="e">
        <v>#N/A</v>
      </c>
    </row>
    <row r="1208" spans="1:247" hidden="1" x14ac:dyDescent="0.2">
      <c r="A1208" s="3" t="s">
        <v>535</v>
      </c>
      <c r="B1208" s="3" t="s">
        <v>536</v>
      </c>
      <c r="C1208" s="4" t="s">
        <v>259</v>
      </c>
      <c r="D1208" s="4" t="s">
        <v>252</v>
      </c>
      <c r="E1208" s="1">
        <v>22007</v>
      </c>
      <c r="F1208" s="5">
        <v>25.28</v>
      </c>
      <c r="G1208" s="1">
        <v>41181</v>
      </c>
      <c r="H1208">
        <v>52</v>
      </c>
      <c r="I1208" s="4" t="s">
        <v>247</v>
      </c>
      <c r="J1208">
        <v>5.2</v>
      </c>
      <c r="K1208">
        <v>1.2</v>
      </c>
      <c r="L1208">
        <v>-2.5799998999999998</v>
      </c>
      <c r="M1208" s="2">
        <v>0.99</v>
      </c>
      <c r="N1208">
        <v>1</v>
      </c>
      <c r="O1208">
        <v>19</v>
      </c>
      <c r="P1208" s="2">
        <v>5.2631578947368418E-2</v>
      </c>
      <c r="Q1208" s="2">
        <v>0.02</v>
      </c>
      <c r="R1208" s="2">
        <v>0.06</v>
      </c>
      <c r="S1208">
        <v>1.8099999</v>
      </c>
      <c r="T1208">
        <v>37</v>
      </c>
      <c r="U1208" s="5">
        <v>-2.4194936580311865</v>
      </c>
      <c r="V1208" s="5">
        <v>-2.1801406327517086</v>
      </c>
      <c r="W1208" s="5">
        <v>-2.6195215001335699</v>
      </c>
      <c r="X1208" s="6">
        <v>918.4140295965891</v>
      </c>
      <c r="Y1208" s="6">
        <f t="shared" si="54"/>
        <v>918414.02959658916</v>
      </c>
      <c r="Z1208" s="6">
        <v>461.50087139609991</v>
      </c>
      <c r="AA1208" s="6">
        <v>456.91315820048908</v>
      </c>
      <c r="AB1208" s="6">
        <v>613.8091360121922</v>
      </c>
      <c r="AC1208" s="6">
        <f t="shared" si="55"/>
        <v>613809.13601219223</v>
      </c>
      <c r="AD1208" s="6">
        <v>1076.3915931506849</v>
      </c>
      <c r="AE1208" s="6">
        <v>538.19579657534246</v>
      </c>
      <c r="AF1208" s="6">
        <v>538.19579657534246</v>
      </c>
      <c r="AG1208" s="5">
        <v>2.25</v>
      </c>
      <c r="AH1208" s="6">
        <v>65</v>
      </c>
      <c r="AI1208" s="6">
        <v>638.37545628661599</v>
      </c>
      <c r="AJ1208" s="6">
        <f t="shared" si="56"/>
        <v>638375.45628661604</v>
      </c>
      <c r="AK1208" s="7">
        <v>0.40693009835013705</v>
      </c>
      <c r="AL1208" s="7">
        <v>0.59306990164986295</v>
      </c>
      <c r="AM1208" s="1">
        <v>41187</v>
      </c>
      <c r="AN1208">
        <v>0</v>
      </c>
      <c r="AO1208">
        <v>52</v>
      </c>
      <c r="AP1208">
        <v>4.7999999999999901</v>
      </c>
      <c r="AQ1208">
        <v>1.2</v>
      </c>
      <c r="AR1208">
        <v>-3.05999994</v>
      </c>
      <c r="AS1208">
        <v>1</v>
      </c>
      <c r="AT1208">
        <v>16</v>
      </c>
      <c r="AU1208" s="2">
        <v>6.25E-2</v>
      </c>
      <c r="AV1208" s="2">
        <v>0.02</v>
      </c>
      <c r="AW1208" s="2">
        <v>0</v>
      </c>
      <c r="AX1208">
        <v>1.76</v>
      </c>
      <c r="AY1208">
        <v>35</v>
      </c>
      <c r="AZ1208">
        <v>4413796.9570039343</v>
      </c>
      <c r="BA1208" t="e">
        <v>#N/A</v>
      </c>
      <c r="BB1208" t="e">
        <v>#N/A</v>
      </c>
      <c r="BC1208" t="e">
        <v>#N/A</v>
      </c>
      <c r="BD1208" t="e">
        <v>#N/A</v>
      </c>
      <c r="BE1208" t="e">
        <v>#N/A</v>
      </c>
      <c r="BF1208">
        <v>27</v>
      </c>
      <c r="BG1208">
        <v>26</v>
      </c>
      <c r="BH1208">
        <v>19</v>
      </c>
      <c r="BI1208">
        <v>23</v>
      </c>
      <c r="BJ1208">
        <v>21</v>
      </c>
      <c r="BK1208">
        <v>22</v>
      </c>
      <c r="BL1208">
        <v>26</v>
      </c>
      <c r="BM1208">
        <v>26</v>
      </c>
      <c r="BN1208">
        <v>27</v>
      </c>
      <c r="BO1208">
        <v>26</v>
      </c>
      <c r="BP1208">
        <v>22</v>
      </c>
      <c r="BQ1208">
        <v>27</v>
      </c>
      <c r="BR1208">
        <v>28</v>
      </c>
      <c r="BS1208">
        <v>27</v>
      </c>
      <c r="BT1208">
        <v>25</v>
      </c>
      <c r="BU1208">
        <v>29</v>
      </c>
      <c r="BV1208">
        <v>27</v>
      </c>
      <c r="BW1208">
        <v>26</v>
      </c>
      <c r="BX1208">
        <v>24</v>
      </c>
      <c r="BY1208">
        <v>25</v>
      </c>
      <c r="BZ1208">
        <v>27</v>
      </c>
      <c r="CA1208">
        <v>29</v>
      </c>
      <c r="CB1208">
        <v>29</v>
      </c>
      <c r="CC1208">
        <v>30</v>
      </c>
      <c r="CD1208">
        <v>26</v>
      </c>
      <c r="CE1208">
        <v>28</v>
      </c>
      <c r="CF1208">
        <v>31</v>
      </c>
      <c r="CG1208">
        <v>28</v>
      </c>
      <c r="CH1208">
        <v>28</v>
      </c>
      <c r="CI1208">
        <v>23</v>
      </c>
      <c r="CJ1208">
        <v>29</v>
      </c>
      <c r="CK1208">
        <v>28</v>
      </c>
      <c r="CL1208">
        <v>27</v>
      </c>
      <c r="CM1208">
        <v>28</v>
      </c>
      <c r="CN1208">
        <v>27</v>
      </c>
      <c r="CO1208">
        <v>28</v>
      </c>
      <c r="CP1208">
        <v>29</v>
      </c>
      <c r="CQ1208">
        <v>30</v>
      </c>
      <c r="CR1208">
        <v>30</v>
      </c>
      <c r="CS1208">
        <v>29</v>
      </c>
      <c r="CT1208">
        <v>31</v>
      </c>
      <c r="CU1208">
        <v>30</v>
      </c>
      <c r="CV1208">
        <v>28</v>
      </c>
      <c r="CW1208">
        <v>27</v>
      </c>
      <c r="CX1208">
        <v>27</v>
      </c>
      <c r="CY1208">
        <v>28</v>
      </c>
      <c r="CZ1208">
        <v>29</v>
      </c>
      <c r="DA1208">
        <v>29</v>
      </c>
      <c r="DB1208">
        <v>31</v>
      </c>
      <c r="DC1208">
        <v>29</v>
      </c>
      <c r="DD1208">
        <v>29</v>
      </c>
      <c r="DE1208">
        <v>31</v>
      </c>
      <c r="DF1208">
        <v>30</v>
      </c>
      <c r="DG1208">
        <v>32</v>
      </c>
      <c r="DH1208">
        <v>33</v>
      </c>
      <c r="DI1208">
        <v>32</v>
      </c>
      <c r="DJ1208">
        <v>30</v>
      </c>
      <c r="DK1208">
        <v>30</v>
      </c>
      <c r="DL1208">
        <v>29</v>
      </c>
      <c r="DM1208">
        <v>25</v>
      </c>
      <c r="DN1208">
        <v>27</v>
      </c>
      <c r="DO1208">
        <v>27</v>
      </c>
      <c r="DP1208">
        <v>28</v>
      </c>
      <c r="DQ1208">
        <v>30</v>
      </c>
      <c r="DR1208">
        <v>31</v>
      </c>
      <c r="DS1208">
        <v>32</v>
      </c>
      <c r="DT1208">
        <v>34</v>
      </c>
      <c r="DU1208">
        <v>34</v>
      </c>
      <c r="DV1208">
        <v>33</v>
      </c>
      <c r="DW1208">
        <v>32</v>
      </c>
      <c r="DX1208">
        <v>32</v>
      </c>
      <c r="DY1208">
        <v>31</v>
      </c>
      <c r="DZ1208">
        <v>28</v>
      </c>
      <c r="EA1208">
        <v>29</v>
      </c>
      <c r="EB1208">
        <v>30</v>
      </c>
      <c r="EC1208">
        <v>32</v>
      </c>
      <c r="ED1208">
        <v>32</v>
      </c>
      <c r="EE1208">
        <v>33</v>
      </c>
      <c r="EF1208">
        <v>32</v>
      </c>
      <c r="EG1208">
        <v>31</v>
      </c>
      <c r="EH1208">
        <v>30</v>
      </c>
      <c r="EI1208">
        <v>31</v>
      </c>
      <c r="EJ1208">
        <v>22</v>
      </c>
      <c r="EK1208">
        <v>28</v>
      </c>
      <c r="EL1208">
        <v>27</v>
      </c>
      <c r="EM1208">
        <v>29</v>
      </c>
      <c r="EN1208">
        <v>31</v>
      </c>
      <c r="EO1208">
        <v>27</v>
      </c>
      <c r="EP1208">
        <v>30</v>
      </c>
      <c r="EQ1208">
        <v>31</v>
      </c>
      <c r="ER1208">
        <v>32</v>
      </c>
      <c r="ES1208">
        <v>31</v>
      </c>
      <c r="ET1208">
        <v>32</v>
      </c>
      <c r="EU1208">
        <v>33</v>
      </c>
      <c r="EV1208">
        <v>32</v>
      </c>
      <c r="EW1208">
        <v>30</v>
      </c>
      <c r="EX1208">
        <v>29</v>
      </c>
      <c r="EY1208">
        <v>0</v>
      </c>
      <c r="EZ1208">
        <v>28</v>
      </c>
      <c r="FA1208">
        <v>30</v>
      </c>
      <c r="FB1208">
        <v>27</v>
      </c>
      <c r="FC1208">
        <v>28</v>
      </c>
      <c r="FD1208">
        <v>30</v>
      </c>
      <c r="FE1208">
        <v>30</v>
      </c>
      <c r="FF1208">
        <v>30</v>
      </c>
      <c r="FG1208">
        <v>31</v>
      </c>
      <c r="FH1208">
        <v>31</v>
      </c>
      <c r="FI1208">
        <v>30</v>
      </c>
      <c r="FJ1208">
        <v>22</v>
      </c>
      <c r="FK1208">
        <v>24</v>
      </c>
      <c r="FL1208">
        <v>28</v>
      </c>
      <c r="FM1208">
        <v>28</v>
      </c>
      <c r="FN1208">
        <v>28</v>
      </c>
      <c r="FO1208">
        <v>29</v>
      </c>
      <c r="FP1208">
        <v>24</v>
      </c>
      <c r="FQ1208">
        <v>28</v>
      </c>
      <c r="FR1208">
        <v>30</v>
      </c>
      <c r="FS1208">
        <v>31</v>
      </c>
      <c r="FT1208">
        <v>29</v>
      </c>
      <c r="FU1208">
        <v>29</v>
      </c>
      <c r="FV1208">
        <v>26</v>
      </c>
      <c r="FW1208">
        <v>28</v>
      </c>
      <c r="FX1208">
        <v>28</v>
      </c>
      <c r="FY1208">
        <v>28</v>
      </c>
      <c r="FZ1208">
        <v>28</v>
      </c>
      <c r="GA1208">
        <v>26</v>
      </c>
      <c r="GB1208">
        <v>27</v>
      </c>
      <c r="GC1208">
        <v>28</v>
      </c>
      <c r="GD1208">
        <v>30</v>
      </c>
      <c r="GE1208">
        <v>28</v>
      </c>
      <c r="GF1208">
        <v>27</v>
      </c>
      <c r="GG1208">
        <v>28</v>
      </c>
      <c r="GH1208">
        <v>28</v>
      </c>
      <c r="GI1208">
        <v>22</v>
      </c>
      <c r="GJ1208">
        <v>26</v>
      </c>
      <c r="GK1208">
        <v>27</v>
      </c>
      <c r="GL1208">
        <v>29</v>
      </c>
      <c r="GM1208">
        <v>28</v>
      </c>
      <c r="GN1208">
        <v>26</v>
      </c>
      <c r="GO1208">
        <v>25</v>
      </c>
      <c r="GP1208">
        <v>25</v>
      </c>
      <c r="GQ1208">
        <v>25</v>
      </c>
      <c r="GR1208">
        <v>28</v>
      </c>
      <c r="GS1208">
        <v>28</v>
      </c>
      <c r="GT1208">
        <f>COUNTIF($A$2:A1208,A1208)</f>
        <v>1</v>
      </c>
      <c r="GU1208" s="1">
        <v>41184</v>
      </c>
      <c r="GV1208">
        <v>0</v>
      </c>
      <c r="GW1208">
        <v>8</v>
      </c>
      <c r="GX1208">
        <v>234</v>
      </c>
      <c r="GY1208">
        <v>265</v>
      </c>
      <c r="GZ1208">
        <v>287</v>
      </c>
      <c r="HA1208">
        <v>294</v>
      </c>
      <c r="HB1208">
        <v>276</v>
      </c>
      <c r="HC1208">
        <v>227</v>
      </c>
      <c r="HD1208">
        <v>239</v>
      </c>
      <c r="HE1208">
        <v>265</v>
      </c>
      <c r="HF1208">
        <v>229</v>
      </c>
      <c r="HG1208">
        <v>234</v>
      </c>
      <c r="HH1208">
        <v>238</v>
      </c>
      <c r="HI1208">
        <v>4</v>
      </c>
      <c r="HJ1208">
        <v>8.6999999999999993</v>
      </c>
      <c r="HK1208">
        <v>8.6999999999999993</v>
      </c>
      <c r="HL1208">
        <v>243</v>
      </c>
      <c r="HM1208">
        <v>243</v>
      </c>
      <c r="HN1208">
        <v>259</v>
      </c>
      <c r="HO1208">
        <v>65</v>
      </c>
      <c r="HP1208">
        <v>61</v>
      </c>
      <c r="HQ1208">
        <v>57</v>
      </c>
      <c r="HR1208">
        <v>56</v>
      </c>
      <c r="HS1208">
        <v>65</v>
      </c>
      <c r="HT1208">
        <v>72</v>
      </c>
      <c r="HU1208">
        <v>63</v>
      </c>
      <c r="HV1208">
        <v>55</v>
      </c>
      <c r="HW1208">
        <v>55</v>
      </c>
      <c r="HX1208">
        <v>25</v>
      </c>
      <c r="HY1208">
        <v>7</v>
      </c>
      <c r="HZ1208">
        <v>17</v>
      </c>
      <c r="IA1208">
        <v>27</v>
      </c>
      <c r="IB1208">
        <v>31</v>
      </c>
      <c r="IC1208">
        <v>30</v>
      </c>
      <c r="ID1208">
        <v>26</v>
      </c>
      <c r="IE1208">
        <v>17</v>
      </c>
      <c r="IF1208">
        <v>118</v>
      </c>
      <c r="IG1208">
        <v>117</v>
      </c>
      <c r="IH1208">
        <v>118</v>
      </c>
      <c r="II1208">
        <v>120</v>
      </c>
      <c r="IJ1208">
        <v>119</v>
      </c>
      <c r="IK1208">
        <v>118</v>
      </c>
      <c r="IL1208">
        <v>117</v>
      </c>
      <c r="IM1208">
        <v>119</v>
      </c>
    </row>
    <row r="1209" spans="1:247" hidden="1" x14ac:dyDescent="0.2">
      <c r="A1209" s="3" t="s">
        <v>535</v>
      </c>
      <c r="B1209" s="3" t="s">
        <v>536</v>
      </c>
      <c r="C1209" s="4" t="s">
        <v>259</v>
      </c>
      <c r="D1209" s="4" t="s">
        <v>252</v>
      </c>
      <c r="E1209" s="1">
        <v>22007</v>
      </c>
      <c r="F1209" s="5">
        <v>25.28</v>
      </c>
      <c r="G1209" s="1">
        <v>41744</v>
      </c>
      <c r="H1209">
        <v>54</v>
      </c>
      <c r="I1209" s="4" t="s">
        <v>247</v>
      </c>
      <c r="J1209">
        <v>4.7999999999999901</v>
      </c>
      <c r="K1209">
        <v>1.2</v>
      </c>
      <c r="L1209">
        <v>-2.4700000000000002</v>
      </c>
      <c r="M1209" s="2">
        <v>0.98</v>
      </c>
      <c r="N1209">
        <v>0</v>
      </c>
      <c r="O1209">
        <v>17</v>
      </c>
      <c r="P1209" s="2">
        <v>0</v>
      </c>
      <c r="Q1209" s="2">
        <v>0.03</v>
      </c>
      <c r="R1209" s="2">
        <v>0.05</v>
      </c>
      <c r="S1209">
        <v>2.0399999599999998</v>
      </c>
      <c r="T1209">
        <v>36</v>
      </c>
      <c r="U1209" s="5">
        <v>-2.600963375435712</v>
      </c>
      <c r="V1209" s="5">
        <v>-1.9650403918835737</v>
      </c>
      <c r="W1209" s="5">
        <v>-3.1324055913622377</v>
      </c>
      <c r="X1209" s="6">
        <v>902.40255867889323</v>
      </c>
      <c r="Y1209" s="6">
        <f t="shared" si="54"/>
        <v>902402.55867889326</v>
      </c>
      <c r="Z1209" s="6">
        <v>453.85265419913981</v>
      </c>
      <c r="AA1209" s="6">
        <v>448.54990447975337</v>
      </c>
      <c r="AB1209" s="6">
        <v>573.09548303780582</v>
      </c>
      <c r="AC1209" s="6">
        <f t="shared" si="55"/>
        <v>573095.48303780577</v>
      </c>
      <c r="AD1209" s="6">
        <v>1063.2860273972601</v>
      </c>
      <c r="AE1209" s="6">
        <v>531.64301369863006</v>
      </c>
      <c r="AF1209" s="6">
        <v>531.64301369863006</v>
      </c>
      <c r="AG1209" s="5">
        <v>2.2599999999999998</v>
      </c>
      <c r="AH1209" s="6">
        <v>62</v>
      </c>
      <c r="AI1209" s="6">
        <v>601.64600447161604</v>
      </c>
      <c r="AJ1209" s="6">
        <f t="shared" si="56"/>
        <v>601646.004471616</v>
      </c>
      <c r="AK1209" s="7">
        <v>0.43416353740268632</v>
      </c>
      <c r="AL1209" s="7">
        <v>0.56583646259731368</v>
      </c>
      <c r="AM1209" s="1" t="s">
        <v>248</v>
      </c>
      <c r="AN1209" t="s">
        <v>248</v>
      </c>
      <c r="AO1209" t="s">
        <v>248</v>
      </c>
      <c r="AP1209" t="s">
        <v>248</v>
      </c>
      <c r="AQ1209" t="s">
        <v>248</v>
      </c>
      <c r="AR1209" t="s">
        <v>248</v>
      </c>
      <c r="AS1209" t="s">
        <v>248</v>
      </c>
      <c r="AT1209" t="s">
        <v>248</v>
      </c>
      <c r="AU1209" s="2"/>
      <c r="AV1209" s="2" t="s">
        <v>248</v>
      </c>
      <c r="AW1209" s="2" t="s">
        <v>248</v>
      </c>
      <c r="AX1209" t="s">
        <v>248</v>
      </c>
      <c r="AY1209" t="s">
        <v>248</v>
      </c>
      <c r="AZ1209" t="s">
        <v>248</v>
      </c>
      <c r="BA1209" t="s">
        <v>248</v>
      </c>
      <c r="BB1209" t="s">
        <v>248</v>
      </c>
      <c r="BC1209" t="s">
        <v>248</v>
      </c>
      <c r="BD1209" t="s">
        <v>248</v>
      </c>
      <c r="BE1209" t="s">
        <v>248</v>
      </c>
      <c r="BF1209">
        <v>25</v>
      </c>
      <c r="BG1209">
        <v>23</v>
      </c>
      <c r="BH1209">
        <v>23</v>
      </c>
      <c r="BI1209">
        <v>22</v>
      </c>
      <c r="BJ1209">
        <v>25</v>
      </c>
      <c r="BK1209">
        <v>23</v>
      </c>
      <c r="BL1209">
        <v>25</v>
      </c>
      <c r="BM1209">
        <v>27</v>
      </c>
      <c r="BN1209">
        <v>26</v>
      </c>
      <c r="BO1209">
        <v>27</v>
      </c>
      <c r="BP1209">
        <v>27</v>
      </c>
      <c r="BQ1209">
        <v>27</v>
      </c>
      <c r="BR1209">
        <v>26</v>
      </c>
      <c r="BS1209">
        <v>26</v>
      </c>
      <c r="BT1209">
        <v>26</v>
      </c>
      <c r="BU1209">
        <v>30</v>
      </c>
      <c r="BV1209">
        <v>25</v>
      </c>
      <c r="BW1209">
        <v>26</v>
      </c>
      <c r="BX1209">
        <v>26</v>
      </c>
      <c r="BY1209">
        <v>28</v>
      </c>
      <c r="BZ1209">
        <v>27</v>
      </c>
      <c r="CA1209">
        <v>29</v>
      </c>
      <c r="CB1209">
        <v>29</v>
      </c>
      <c r="CC1209" t="s">
        <v>248</v>
      </c>
      <c r="CD1209" t="s">
        <v>248</v>
      </c>
      <c r="CE1209">
        <v>28</v>
      </c>
      <c r="CF1209">
        <v>28</v>
      </c>
      <c r="CG1209">
        <v>26</v>
      </c>
      <c r="CH1209">
        <v>28</v>
      </c>
      <c r="CI1209">
        <v>27</v>
      </c>
      <c r="CJ1209" t="s">
        <v>248</v>
      </c>
      <c r="CK1209" t="s">
        <v>248</v>
      </c>
      <c r="CL1209" t="s">
        <v>248</v>
      </c>
      <c r="CM1209" t="s">
        <v>248</v>
      </c>
      <c r="CN1209" t="s">
        <v>248</v>
      </c>
      <c r="CO1209" t="s">
        <v>248</v>
      </c>
      <c r="CP1209" t="s">
        <v>248</v>
      </c>
      <c r="CQ1209" t="s">
        <v>248</v>
      </c>
      <c r="CR1209" t="s">
        <v>248</v>
      </c>
      <c r="CS1209" t="s">
        <v>248</v>
      </c>
      <c r="CT1209" t="s">
        <v>248</v>
      </c>
      <c r="CU1209" t="s">
        <v>248</v>
      </c>
      <c r="CV1209" t="s">
        <v>248</v>
      </c>
      <c r="CW1209" t="s">
        <v>248</v>
      </c>
      <c r="CX1209">
        <v>27</v>
      </c>
      <c r="CY1209">
        <v>29</v>
      </c>
      <c r="CZ1209">
        <v>31</v>
      </c>
      <c r="DA1209">
        <v>32</v>
      </c>
      <c r="DB1209">
        <v>31</v>
      </c>
      <c r="DC1209" t="s">
        <v>248</v>
      </c>
      <c r="DD1209" t="s">
        <v>248</v>
      </c>
      <c r="DE1209" t="s">
        <v>248</v>
      </c>
      <c r="DF1209" t="s">
        <v>248</v>
      </c>
      <c r="DG1209">
        <v>31</v>
      </c>
      <c r="DH1209" t="s">
        <v>248</v>
      </c>
      <c r="DI1209" t="s">
        <v>248</v>
      </c>
      <c r="DJ1209" t="s">
        <v>248</v>
      </c>
      <c r="DK1209" t="s">
        <v>248</v>
      </c>
      <c r="DL1209">
        <v>29</v>
      </c>
      <c r="DM1209">
        <v>21</v>
      </c>
      <c r="DN1209">
        <v>28</v>
      </c>
      <c r="DO1209">
        <v>29</v>
      </c>
      <c r="DP1209" t="s">
        <v>248</v>
      </c>
      <c r="DQ1209" t="s">
        <v>248</v>
      </c>
      <c r="DR1209" t="s">
        <v>248</v>
      </c>
      <c r="DS1209" t="s">
        <v>248</v>
      </c>
      <c r="DT1209" t="s">
        <v>248</v>
      </c>
      <c r="DU1209" t="s">
        <v>248</v>
      </c>
      <c r="DV1209" t="s">
        <v>248</v>
      </c>
      <c r="DW1209" t="s">
        <v>248</v>
      </c>
      <c r="DX1209" t="s">
        <v>248</v>
      </c>
      <c r="DY1209" t="s">
        <v>248</v>
      </c>
      <c r="DZ1209" t="s">
        <v>248</v>
      </c>
      <c r="EA1209" t="s">
        <v>248</v>
      </c>
      <c r="EB1209" t="s">
        <v>248</v>
      </c>
      <c r="EC1209" t="s">
        <v>248</v>
      </c>
      <c r="ED1209" t="s">
        <v>248</v>
      </c>
      <c r="EE1209" t="s">
        <v>248</v>
      </c>
      <c r="EF1209" t="s">
        <v>248</v>
      </c>
      <c r="EG1209" t="s">
        <v>248</v>
      </c>
      <c r="EH1209" t="s">
        <v>248</v>
      </c>
      <c r="EI1209" t="s">
        <v>248</v>
      </c>
      <c r="EJ1209">
        <v>22</v>
      </c>
      <c r="EK1209">
        <v>27</v>
      </c>
      <c r="EL1209">
        <v>28</v>
      </c>
      <c r="EM1209">
        <v>27</v>
      </c>
      <c r="EN1209">
        <v>31</v>
      </c>
      <c r="EO1209" t="s">
        <v>248</v>
      </c>
      <c r="EP1209" t="s">
        <v>248</v>
      </c>
      <c r="EQ1209" t="s">
        <v>248</v>
      </c>
      <c r="ER1209" t="s">
        <v>248</v>
      </c>
      <c r="ES1209">
        <v>32</v>
      </c>
      <c r="ET1209" t="s">
        <v>248</v>
      </c>
      <c r="EU1209" t="s">
        <v>248</v>
      </c>
      <c r="EV1209" t="s">
        <v>248</v>
      </c>
      <c r="EW1209" t="s">
        <v>248</v>
      </c>
      <c r="EX1209">
        <v>30</v>
      </c>
      <c r="EY1209">
        <v>-1</v>
      </c>
      <c r="EZ1209">
        <v>31</v>
      </c>
      <c r="FA1209">
        <v>29</v>
      </c>
      <c r="FB1209" t="s">
        <v>248</v>
      </c>
      <c r="FC1209" t="s">
        <v>248</v>
      </c>
      <c r="FD1209" t="s">
        <v>248</v>
      </c>
      <c r="FE1209" t="s">
        <v>248</v>
      </c>
      <c r="FF1209" t="s">
        <v>248</v>
      </c>
      <c r="FG1209" t="s">
        <v>248</v>
      </c>
      <c r="FH1209" t="s">
        <v>248</v>
      </c>
      <c r="FI1209" t="s">
        <v>248</v>
      </c>
      <c r="FJ1209" t="s">
        <v>248</v>
      </c>
      <c r="FK1209" t="s">
        <v>248</v>
      </c>
      <c r="FL1209" t="s">
        <v>248</v>
      </c>
      <c r="FM1209" t="s">
        <v>248</v>
      </c>
      <c r="FN1209" t="s">
        <v>248</v>
      </c>
      <c r="FO1209" t="s">
        <v>248</v>
      </c>
      <c r="FP1209">
        <v>26</v>
      </c>
      <c r="FQ1209">
        <v>25</v>
      </c>
      <c r="FR1209">
        <v>27</v>
      </c>
      <c r="FS1209">
        <v>28</v>
      </c>
      <c r="FT1209">
        <v>27</v>
      </c>
      <c r="FU1209" t="s">
        <v>248</v>
      </c>
      <c r="FV1209" t="s">
        <v>248</v>
      </c>
      <c r="FW1209">
        <v>28</v>
      </c>
      <c r="FX1209">
        <v>27</v>
      </c>
      <c r="FY1209">
        <v>27</v>
      </c>
      <c r="FZ1209">
        <v>28</v>
      </c>
      <c r="GA1209">
        <v>30</v>
      </c>
      <c r="GB1209">
        <v>28</v>
      </c>
      <c r="GC1209">
        <v>28</v>
      </c>
      <c r="GD1209">
        <v>29</v>
      </c>
      <c r="GE1209">
        <v>26</v>
      </c>
      <c r="GF1209">
        <v>27</v>
      </c>
      <c r="GG1209">
        <v>27</v>
      </c>
      <c r="GH1209">
        <v>28</v>
      </c>
      <c r="GI1209">
        <v>23</v>
      </c>
      <c r="GJ1209">
        <v>26</v>
      </c>
      <c r="GK1209">
        <v>29</v>
      </c>
      <c r="GL1209">
        <v>26</v>
      </c>
      <c r="GM1209">
        <v>28</v>
      </c>
      <c r="GN1209">
        <v>28</v>
      </c>
      <c r="GO1209">
        <v>30</v>
      </c>
      <c r="GP1209">
        <v>25</v>
      </c>
      <c r="GQ1209">
        <v>23</v>
      </c>
      <c r="GR1209">
        <v>28</v>
      </c>
      <c r="GS1209">
        <v>26</v>
      </c>
      <c r="GT1209">
        <f>COUNTIF($A$2:A1209,A1209)</f>
        <v>2</v>
      </c>
      <c r="GU1209" s="1" t="s">
        <v>248</v>
      </c>
      <c r="GV1209" t="s">
        <v>248</v>
      </c>
      <c r="GW1209" t="s">
        <v>248</v>
      </c>
      <c r="GX1209" t="s">
        <v>248</v>
      </c>
      <c r="GY1209" t="s">
        <v>248</v>
      </c>
      <c r="GZ1209" t="s">
        <v>248</v>
      </c>
      <c r="HA1209" t="s">
        <v>248</v>
      </c>
      <c r="HB1209" t="s">
        <v>248</v>
      </c>
      <c r="HC1209" t="s">
        <v>248</v>
      </c>
      <c r="HD1209" t="s">
        <v>248</v>
      </c>
      <c r="HE1209" t="s">
        <v>248</v>
      </c>
      <c r="HF1209" t="s">
        <v>248</v>
      </c>
      <c r="HG1209" t="s">
        <v>248</v>
      </c>
      <c r="HH1209" t="s">
        <v>248</v>
      </c>
      <c r="HI1209" t="s">
        <v>248</v>
      </c>
      <c r="HJ1209" t="s">
        <v>248</v>
      </c>
      <c r="HK1209" t="s">
        <v>248</v>
      </c>
      <c r="HL1209" t="s">
        <v>248</v>
      </c>
      <c r="HM1209" t="s">
        <v>248</v>
      </c>
      <c r="HN1209" t="s">
        <v>248</v>
      </c>
      <c r="HO1209" t="s">
        <v>248</v>
      </c>
      <c r="HP1209" t="s">
        <v>248</v>
      </c>
      <c r="HQ1209" t="s">
        <v>248</v>
      </c>
      <c r="HR1209" t="s">
        <v>248</v>
      </c>
      <c r="HS1209" t="s">
        <v>248</v>
      </c>
      <c r="HT1209" t="s">
        <v>248</v>
      </c>
      <c r="HU1209" t="s">
        <v>248</v>
      </c>
      <c r="HV1209" t="s">
        <v>248</v>
      </c>
      <c r="HW1209" t="s">
        <v>248</v>
      </c>
      <c r="HX1209" t="s">
        <v>248</v>
      </c>
      <c r="HY1209" t="s">
        <v>248</v>
      </c>
      <c r="HZ1209" t="s">
        <v>248</v>
      </c>
      <c r="IA1209" t="s">
        <v>248</v>
      </c>
      <c r="IB1209" t="s">
        <v>248</v>
      </c>
      <c r="IC1209" t="s">
        <v>248</v>
      </c>
      <c r="ID1209" t="s">
        <v>248</v>
      </c>
      <c r="IE1209" t="s">
        <v>248</v>
      </c>
      <c r="IF1209" t="s">
        <v>248</v>
      </c>
      <c r="IG1209" t="s">
        <v>248</v>
      </c>
      <c r="IH1209" t="s">
        <v>248</v>
      </c>
      <c r="II1209" t="s">
        <v>248</v>
      </c>
      <c r="IJ1209" t="s">
        <v>248</v>
      </c>
      <c r="IK1209" t="s">
        <v>248</v>
      </c>
      <c r="IL1209" t="s">
        <v>248</v>
      </c>
      <c r="IM1209" t="s">
        <v>248</v>
      </c>
    </row>
    <row r="1210" spans="1:247" hidden="1" x14ac:dyDescent="0.2">
      <c r="A1210" s="3" t="s">
        <v>535</v>
      </c>
      <c r="B1210" s="3" t="s">
        <v>536</v>
      </c>
      <c r="C1210" s="4" t="s">
        <v>259</v>
      </c>
      <c r="D1210" s="4" t="s">
        <v>252</v>
      </c>
      <c r="E1210" s="1">
        <v>22007</v>
      </c>
      <c r="F1210" s="5">
        <v>25.28</v>
      </c>
      <c r="G1210" s="1">
        <v>41936</v>
      </c>
      <c r="H1210">
        <v>54</v>
      </c>
      <c r="I1210" s="4" t="s">
        <v>247</v>
      </c>
      <c r="J1210">
        <v>0</v>
      </c>
      <c r="K1210">
        <v>1.2</v>
      </c>
      <c r="L1210">
        <v>-3.21</v>
      </c>
      <c r="M1210" s="2">
        <v>0.97</v>
      </c>
      <c r="N1210">
        <v>1</v>
      </c>
      <c r="O1210">
        <v>19</v>
      </c>
      <c r="P1210" s="2">
        <v>5.2631578947368418E-2</v>
      </c>
      <c r="Q1210" s="2">
        <v>0.01</v>
      </c>
      <c r="R1210" s="2">
        <v>0.05</v>
      </c>
      <c r="S1210">
        <v>2.1199998999999998</v>
      </c>
      <c r="T1210">
        <v>37</v>
      </c>
      <c r="U1210" s="5">
        <v>-3.4113285592791311</v>
      </c>
      <c r="V1210" s="5">
        <v>-2.6461568263156314</v>
      </c>
      <c r="W1210" s="5">
        <v>-4.0507842352778622</v>
      </c>
      <c r="X1210" s="6">
        <v>775.2664895346619</v>
      </c>
      <c r="Y1210" s="6">
        <f t="shared" si="54"/>
        <v>775266.48953466187</v>
      </c>
      <c r="Z1210" s="6">
        <v>401.46332344647067</v>
      </c>
      <c r="AA1210" s="6">
        <v>373.80316608819123</v>
      </c>
      <c r="AB1210" s="6">
        <v>552.76176837084745</v>
      </c>
      <c r="AC1210" s="6">
        <f t="shared" si="55"/>
        <v>552761.76837084745</v>
      </c>
      <c r="AD1210" s="6">
        <v>1052.6172999999999</v>
      </c>
      <c r="AE1210" s="6">
        <v>526.30864999999994</v>
      </c>
      <c r="AF1210" s="6">
        <v>526.30864999999994</v>
      </c>
      <c r="AG1210" s="5">
        <v>2.21</v>
      </c>
      <c r="AH1210" s="6">
        <v>63</v>
      </c>
      <c r="AI1210" s="6">
        <v>578.06299203353274</v>
      </c>
      <c r="AJ1210" s="6">
        <f t="shared" si="56"/>
        <v>578062.9920335327</v>
      </c>
      <c r="AK1210" s="7">
        <v>0.45083270811382942</v>
      </c>
      <c r="AL1210" s="7">
        <v>0.54916729188617053</v>
      </c>
      <c r="AM1210" s="1" t="s">
        <v>248</v>
      </c>
      <c r="AN1210" t="s">
        <v>248</v>
      </c>
      <c r="AO1210" t="s">
        <v>248</v>
      </c>
      <c r="AP1210" t="s">
        <v>248</v>
      </c>
      <c r="AQ1210" t="s">
        <v>248</v>
      </c>
      <c r="AR1210" t="s">
        <v>248</v>
      </c>
      <c r="AS1210" t="s">
        <v>248</v>
      </c>
      <c r="AT1210" t="s">
        <v>248</v>
      </c>
      <c r="AU1210" s="2"/>
      <c r="AV1210" s="2" t="s">
        <v>248</v>
      </c>
      <c r="AW1210" s="2" t="s">
        <v>248</v>
      </c>
      <c r="AX1210" t="s">
        <v>248</v>
      </c>
      <c r="AY1210" t="s">
        <v>248</v>
      </c>
      <c r="AZ1210" t="s">
        <v>248</v>
      </c>
      <c r="BA1210" t="s">
        <v>248</v>
      </c>
      <c r="BB1210" t="s">
        <v>248</v>
      </c>
      <c r="BC1210" t="s">
        <v>248</v>
      </c>
      <c r="BD1210" t="s">
        <v>248</v>
      </c>
      <c r="BE1210" t="s">
        <v>248</v>
      </c>
      <c r="BF1210">
        <v>25</v>
      </c>
      <c r="BG1210">
        <v>25</v>
      </c>
      <c r="BH1210">
        <v>26</v>
      </c>
      <c r="BI1210">
        <v>26</v>
      </c>
      <c r="BJ1210">
        <v>25</v>
      </c>
      <c r="BK1210">
        <v>25</v>
      </c>
      <c r="BL1210">
        <v>26</v>
      </c>
      <c r="BM1210">
        <v>25</v>
      </c>
      <c r="BN1210">
        <v>26</v>
      </c>
      <c r="BO1210">
        <v>24</v>
      </c>
      <c r="BP1210">
        <v>25</v>
      </c>
      <c r="BQ1210">
        <v>25</v>
      </c>
      <c r="BR1210">
        <v>27</v>
      </c>
      <c r="BS1210">
        <v>28</v>
      </c>
      <c r="BT1210">
        <v>27</v>
      </c>
      <c r="BU1210">
        <v>27</v>
      </c>
      <c r="BV1210">
        <v>26</v>
      </c>
      <c r="BW1210">
        <v>28</v>
      </c>
      <c r="BX1210">
        <v>26</v>
      </c>
      <c r="BY1210">
        <v>28</v>
      </c>
      <c r="BZ1210">
        <v>28</v>
      </c>
      <c r="CA1210">
        <v>29</v>
      </c>
      <c r="CB1210">
        <v>28</v>
      </c>
      <c r="CC1210" t="s">
        <v>248</v>
      </c>
      <c r="CD1210" t="s">
        <v>248</v>
      </c>
      <c r="CE1210">
        <v>28</v>
      </c>
      <c r="CF1210">
        <v>28</v>
      </c>
      <c r="CG1210">
        <v>25</v>
      </c>
      <c r="CH1210">
        <v>28</v>
      </c>
      <c r="CI1210">
        <v>25</v>
      </c>
      <c r="CJ1210" t="s">
        <v>248</v>
      </c>
      <c r="CK1210" t="s">
        <v>248</v>
      </c>
      <c r="CL1210" t="s">
        <v>248</v>
      </c>
      <c r="CM1210" t="s">
        <v>248</v>
      </c>
      <c r="CN1210" t="s">
        <v>248</v>
      </c>
      <c r="CO1210" t="s">
        <v>248</v>
      </c>
      <c r="CP1210" t="s">
        <v>248</v>
      </c>
      <c r="CQ1210" t="s">
        <v>248</v>
      </c>
      <c r="CR1210" t="s">
        <v>248</v>
      </c>
      <c r="CS1210" t="s">
        <v>248</v>
      </c>
      <c r="CT1210" t="s">
        <v>248</v>
      </c>
      <c r="CU1210" t="s">
        <v>248</v>
      </c>
      <c r="CV1210" t="s">
        <v>248</v>
      </c>
      <c r="CW1210" t="s">
        <v>248</v>
      </c>
      <c r="CX1210">
        <v>27</v>
      </c>
      <c r="CY1210">
        <v>26</v>
      </c>
      <c r="CZ1210">
        <v>26</v>
      </c>
      <c r="DA1210">
        <v>28</v>
      </c>
      <c r="DB1210">
        <v>30</v>
      </c>
      <c r="DC1210" t="s">
        <v>248</v>
      </c>
      <c r="DD1210" t="s">
        <v>248</v>
      </c>
      <c r="DE1210" t="s">
        <v>248</v>
      </c>
      <c r="DF1210" t="s">
        <v>248</v>
      </c>
      <c r="DG1210">
        <v>30</v>
      </c>
      <c r="DH1210" t="s">
        <v>248</v>
      </c>
      <c r="DI1210" t="s">
        <v>248</v>
      </c>
      <c r="DJ1210" t="s">
        <v>248</v>
      </c>
      <c r="DK1210" t="s">
        <v>248</v>
      </c>
      <c r="DL1210">
        <v>30</v>
      </c>
      <c r="DM1210">
        <v>9</v>
      </c>
      <c r="DN1210">
        <v>28</v>
      </c>
      <c r="DO1210">
        <v>27</v>
      </c>
      <c r="DP1210" t="s">
        <v>248</v>
      </c>
      <c r="DQ1210" t="s">
        <v>248</v>
      </c>
      <c r="DR1210" t="s">
        <v>248</v>
      </c>
      <c r="DS1210" t="s">
        <v>248</v>
      </c>
      <c r="DT1210" t="s">
        <v>248</v>
      </c>
      <c r="DU1210" t="s">
        <v>248</v>
      </c>
      <c r="DV1210" t="s">
        <v>248</v>
      </c>
      <c r="DW1210" t="s">
        <v>248</v>
      </c>
      <c r="DX1210" t="s">
        <v>248</v>
      </c>
      <c r="DY1210" t="s">
        <v>248</v>
      </c>
      <c r="DZ1210" t="s">
        <v>248</v>
      </c>
      <c r="EA1210" t="s">
        <v>248</v>
      </c>
      <c r="EB1210" t="s">
        <v>248</v>
      </c>
      <c r="EC1210" t="s">
        <v>248</v>
      </c>
      <c r="ED1210" t="s">
        <v>248</v>
      </c>
      <c r="EE1210" t="s">
        <v>248</v>
      </c>
      <c r="EF1210" t="s">
        <v>248</v>
      </c>
      <c r="EG1210" t="s">
        <v>248</v>
      </c>
      <c r="EH1210" t="s">
        <v>248</v>
      </c>
      <c r="EI1210" t="s">
        <v>248</v>
      </c>
      <c r="EJ1210">
        <v>24</v>
      </c>
      <c r="EK1210">
        <v>25</v>
      </c>
      <c r="EL1210">
        <v>28</v>
      </c>
      <c r="EM1210">
        <v>27</v>
      </c>
      <c r="EN1210">
        <v>29</v>
      </c>
      <c r="EO1210" t="s">
        <v>248</v>
      </c>
      <c r="EP1210" t="s">
        <v>248</v>
      </c>
      <c r="EQ1210" t="s">
        <v>248</v>
      </c>
      <c r="ER1210" t="s">
        <v>248</v>
      </c>
      <c r="ES1210">
        <v>30</v>
      </c>
      <c r="ET1210" t="s">
        <v>248</v>
      </c>
      <c r="EU1210" t="s">
        <v>248</v>
      </c>
      <c r="EV1210" t="s">
        <v>248</v>
      </c>
      <c r="EW1210" t="s">
        <v>248</v>
      </c>
      <c r="EX1210">
        <v>30</v>
      </c>
      <c r="EY1210">
        <v>-1</v>
      </c>
      <c r="EZ1210">
        <v>29</v>
      </c>
      <c r="FA1210">
        <v>27</v>
      </c>
      <c r="FB1210" t="s">
        <v>248</v>
      </c>
      <c r="FC1210" t="s">
        <v>248</v>
      </c>
      <c r="FD1210" t="s">
        <v>248</v>
      </c>
      <c r="FE1210" t="s">
        <v>248</v>
      </c>
      <c r="FF1210" t="s">
        <v>248</v>
      </c>
      <c r="FG1210" t="s">
        <v>248</v>
      </c>
      <c r="FH1210" t="s">
        <v>248</v>
      </c>
      <c r="FI1210" t="s">
        <v>248</v>
      </c>
      <c r="FJ1210" t="s">
        <v>248</v>
      </c>
      <c r="FK1210" t="s">
        <v>248</v>
      </c>
      <c r="FL1210" t="s">
        <v>248</v>
      </c>
      <c r="FM1210" t="s">
        <v>248</v>
      </c>
      <c r="FN1210" t="s">
        <v>248</v>
      </c>
      <c r="FO1210" t="s">
        <v>248</v>
      </c>
      <c r="FP1210">
        <v>25</v>
      </c>
      <c r="FQ1210">
        <v>27</v>
      </c>
      <c r="FR1210">
        <v>28</v>
      </c>
      <c r="FS1210">
        <v>29</v>
      </c>
      <c r="FT1210">
        <v>26</v>
      </c>
      <c r="FU1210" t="s">
        <v>248</v>
      </c>
      <c r="FV1210" t="s">
        <v>248</v>
      </c>
      <c r="FW1210">
        <v>27</v>
      </c>
      <c r="FX1210">
        <v>26</v>
      </c>
      <c r="FY1210">
        <v>27</v>
      </c>
      <c r="FZ1210">
        <v>29</v>
      </c>
      <c r="GA1210">
        <v>27</v>
      </c>
      <c r="GB1210">
        <v>23</v>
      </c>
      <c r="GC1210">
        <v>24</v>
      </c>
      <c r="GD1210">
        <v>24</v>
      </c>
      <c r="GE1210">
        <v>25</v>
      </c>
      <c r="GF1210">
        <v>27</v>
      </c>
      <c r="GG1210">
        <v>27</v>
      </c>
      <c r="GH1210">
        <v>26</v>
      </c>
      <c r="GI1210">
        <v>22</v>
      </c>
      <c r="GJ1210">
        <v>27</v>
      </c>
      <c r="GK1210">
        <v>25</v>
      </c>
      <c r="GL1210">
        <v>27</v>
      </c>
      <c r="GM1210">
        <v>25</v>
      </c>
      <c r="GN1210">
        <v>27</v>
      </c>
      <c r="GO1210">
        <v>26</v>
      </c>
      <c r="GP1210">
        <v>29</v>
      </c>
      <c r="GQ1210">
        <v>28</v>
      </c>
      <c r="GR1210">
        <v>29</v>
      </c>
      <c r="GS1210">
        <v>25</v>
      </c>
      <c r="GT1210">
        <f>COUNTIF($A$2:A1210,A1210)</f>
        <v>3</v>
      </c>
      <c r="GU1210" s="1" t="s">
        <v>248</v>
      </c>
      <c r="GV1210" t="s">
        <v>248</v>
      </c>
      <c r="GW1210" t="s">
        <v>248</v>
      </c>
      <c r="GX1210" t="s">
        <v>248</v>
      </c>
      <c r="GY1210" t="s">
        <v>248</v>
      </c>
      <c r="GZ1210" t="s">
        <v>248</v>
      </c>
      <c r="HA1210" t="s">
        <v>248</v>
      </c>
      <c r="HB1210" t="s">
        <v>248</v>
      </c>
      <c r="HC1210" t="s">
        <v>248</v>
      </c>
      <c r="HD1210" t="s">
        <v>248</v>
      </c>
      <c r="HE1210" t="s">
        <v>248</v>
      </c>
      <c r="HF1210" t="s">
        <v>248</v>
      </c>
      <c r="HG1210" t="s">
        <v>248</v>
      </c>
      <c r="HH1210" t="s">
        <v>248</v>
      </c>
      <c r="HI1210" t="s">
        <v>248</v>
      </c>
      <c r="HJ1210" t="s">
        <v>248</v>
      </c>
      <c r="HK1210" t="s">
        <v>248</v>
      </c>
      <c r="HL1210" t="s">
        <v>248</v>
      </c>
      <c r="HM1210" t="s">
        <v>248</v>
      </c>
      <c r="HN1210" t="s">
        <v>248</v>
      </c>
      <c r="HO1210" t="s">
        <v>248</v>
      </c>
      <c r="HP1210" t="s">
        <v>248</v>
      </c>
      <c r="HQ1210" t="s">
        <v>248</v>
      </c>
      <c r="HR1210" t="s">
        <v>248</v>
      </c>
      <c r="HS1210" t="s">
        <v>248</v>
      </c>
      <c r="HT1210" t="s">
        <v>248</v>
      </c>
      <c r="HU1210" t="s">
        <v>248</v>
      </c>
      <c r="HV1210" t="s">
        <v>248</v>
      </c>
      <c r="HW1210" t="s">
        <v>248</v>
      </c>
      <c r="HX1210" t="s">
        <v>248</v>
      </c>
      <c r="HY1210" t="s">
        <v>248</v>
      </c>
      <c r="HZ1210" t="s">
        <v>248</v>
      </c>
      <c r="IA1210" t="s">
        <v>248</v>
      </c>
      <c r="IB1210" t="s">
        <v>248</v>
      </c>
      <c r="IC1210" t="s">
        <v>248</v>
      </c>
      <c r="ID1210" t="s">
        <v>248</v>
      </c>
      <c r="IE1210" t="s">
        <v>248</v>
      </c>
      <c r="IF1210" t="s">
        <v>248</v>
      </c>
      <c r="IG1210" t="s">
        <v>248</v>
      </c>
      <c r="IH1210" t="s">
        <v>248</v>
      </c>
      <c r="II1210" t="s">
        <v>248</v>
      </c>
      <c r="IJ1210" t="s">
        <v>248</v>
      </c>
      <c r="IK1210" t="s">
        <v>248</v>
      </c>
      <c r="IL1210" t="s">
        <v>248</v>
      </c>
      <c r="IM1210" t="s">
        <v>248</v>
      </c>
    </row>
    <row r="1211" spans="1:247" hidden="1" x14ac:dyDescent="0.2">
      <c r="A1211" s="3" t="s">
        <v>535</v>
      </c>
      <c r="B1211" s="3" t="s">
        <v>536</v>
      </c>
      <c r="C1211" s="4" t="s">
        <v>259</v>
      </c>
      <c r="D1211" s="4" t="s">
        <v>252</v>
      </c>
      <c r="E1211" s="1">
        <v>22007</v>
      </c>
      <c r="F1211" s="5">
        <v>25.28</v>
      </c>
      <c r="G1211" s="1">
        <v>42122</v>
      </c>
      <c r="H1211">
        <v>55</v>
      </c>
      <c r="I1211" s="4" t="s">
        <v>247</v>
      </c>
      <c r="J1211">
        <v>0</v>
      </c>
      <c r="K1211">
        <v>1.5</v>
      </c>
      <c r="L1211">
        <v>-6.0399999600000003</v>
      </c>
      <c r="M1211" s="2">
        <v>0.94</v>
      </c>
      <c r="N1211">
        <v>3</v>
      </c>
      <c r="O1211">
        <v>20</v>
      </c>
      <c r="P1211" s="2">
        <v>0.15</v>
      </c>
      <c r="Q1211" s="2">
        <v>0.05</v>
      </c>
      <c r="R1211" s="2">
        <v>0.04</v>
      </c>
      <c r="S1211">
        <v>2.74</v>
      </c>
      <c r="T1211">
        <v>35</v>
      </c>
      <c r="U1211" s="5">
        <v>-6.0246482962466255</v>
      </c>
      <c r="V1211" s="5">
        <v>-6.3661724754837632</v>
      </c>
      <c r="W1211" s="5">
        <v>-5.7392357992922793</v>
      </c>
      <c r="X1211" s="6">
        <v>558.00429305064438</v>
      </c>
      <c r="Y1211" s="6">
        <f t="shared" si="54"/>
        <v>558004.29305064434</v>
      </c>
      <c r="Z1211" s="6">
        <v>241.65806812724861</v>
      </c>
      <c r="AA1211" s="6">
        <v>316.34622492339588</v>
      </c>
      <c r="AB1211" s="6">
        <v>448.61895873536548</v>
      </c>
      <c r="AC1211" s="6">
        <f t="shared" si="55"/>
        <v>448618.95873536548</v>
      </c>
      <c r="AD1211" s="6">
        <v>1058.3504109589039</v>
      </c>
      <c r="AE1211" s="6">
        <v>529.17520547945196</v>
      </c>
      <c r="AF1211" s="6">
        <v>529.17520547945196</v>
      </c>
      <c r="AG1211" s="5">
        <v>2.2999999999999998</v>
      </c>
      <c r="AH1211" s="6">
        <v>60</v>
      </c>
      <c r="AI1211" s="6">
        <v>470.58589766926252</v>
      </c>
      <c r="AJ1211" s="6">
        <f t="shared" si="56"/>
        <v>470585.89766926254</v>
      </c>
      <c r="AK1211" s="7">
        <v>0.55535908259071343</v>
      </c>
      <c r="AL1211" s="7">
        <v>0.44464091740928657</v>
      </c>
      <c r="AM1211" s="1" t="s">
        <v>248</v>
      </c>
      <c r="AN1211" t="s">
        <v>248</v>
      </c>
      <c r="AO1211" t="s">
        <v>248</v>
      </c>
      <c r="AP1211" t="s">
        <v>248</v>
      </c>
      <c r="AQ1211" t="s">
        <v>248</v>
      </c>
      <c r="AR1211" t="s">
        <v>248</v>
      </c>
      <c r="AS1211" t="s">
        <v>248</v>
      </c>
      <c r="AT1211" t="s">
        <v>248</v>
      </c>
      <c r="AU1211" s="2"/>
      <c r="AV1211" s="2" t="s">
        <v>248</v>
      </c>
      <c r="AW1211" s="2" t="s">
        <v>248</v>
      </c>
      <c r="AX1211" t="s">
        <v>248</v>
      </c>
      <c r="AY1211" t="s">
        <v>248</v>
      </c>
      <c r="AZ1211" t="s">
        <v>248</v>
      </c>
      <c r="BA1211" t="s">
        <v>248</v>
      </c>
      <c r="BB1211" t="s">
        <v>248</v>
      </c>
      <c r="BC1211" t="s">
        <v>248</v>
      </c>
      <c r="BD1211" t="s">
        <v>248</v>
      </c>
      <c r="BE1211" t="s">
        <v>248</v>
      </c>
      <c r="BF1211">
        <v>10</v>
      </c>
      <c r="BG1211">
        <v>22</v>
      </c>
      <c r="BH1211">
        <v>18</v>
      </c>
      <c r="BI1211">
        <v>20</v>
      </c>
      <c r="BJ1211">
        <v>23</v>
      </c>
      <c r="BK1211">
        <v>23</v>
      </c>
      <c r="BL1211">
        <v>23</v>
      </c>
      <c r="BM1211">
        <v>19</v>
      </c>
      <c r="BN1211">
        <v>19</v>
      </c>
      <c r="BO1211">
        <v>25</v>
      </c>
      <c r="BP1211">
        <v>22</v>
      </c>
      <c r="BQ1211">
        <v>24</v>
      </c>
      <c r="BR1211">
        <v>24</v>
      </c>
      <c r="BS1211">
        <v>24</v>
      </c>
      <c r="BT1211">
        <v>19</v>
      </c>
      <c r="BU1211">
        <v>21</v>
      </c>
      <c r="BV1211">
        <v>21</v>
      </c>
      <c r="BW1211">
        <v>23</v>
      </c>
      <c r="BX1211">
        <v>18</v>
      </c>
      <c r="BY1211">
        <v>23</v>
      </c>
      <c r="BZ1211">
        <v>26</v>
      </c>
      <c r="CA1211">
        <v>26</v>
      </c>
      <c r="CB1211">
        <v>24</v>
      </c>
      <c r="CC1211" t="s">
        <v>248</v>
      </c>
      <c r="CD1211" t="s">
        <v>248</v>
      </c>
      <c r="CE1211">
        <v>22</v>
      </c>
      <c r="CF1211">
        <v>23</v>
      </c>
      <c r="CG1211">
        <v>20</v>
      </c>
      <c r="CH1211">
        <v>25</v>
      </c>
      <c r="CI1211">
        <v>21</v>
      </c>
      <c r="CJ1211" t="s">
        <v>248</v>
      </c>
      <c r="CK1211" t="s">
        <v>248</v>
      </c>
      <c r="CL1211" t="s">
        <v>248</v>
      </c>
      <c r="CM1211" t="s">
        <v>248</v>
      </c>
      <c r="CN1211" t="s">
        <v>248</v>
      </c>
      <c r="CO1211" t="s">
        <v>248</v>
      </c>
      <c r="CP1211" t="s">
        <v>248</v>
      </c>
      <c r="CQ1211" t="s">
        <v>248</v>
      </c>
      <c r="CR1211" t="s">
        <v>248</v>
      </c>
      <c r="CS1211" t="s">
        <v>248</v>
      </c>
      <c r="CT1211" t="s">
        <v>248</v>
      </c>
      <c r="CU1211" t="s">
        <v>248</v>
      </c>
      <c r="CV1211" t="s">
        <v>248</v>
      </c>
      <c r="CW1211" t="s">
        <v>248</v>
      </c>
      <c r="CX1211">
        <v>19</v>
      </c>
      <c r="CY1211">
        <v>21</v>
      </c>
      <c r="CZ1211">
        <v>27</v>
      </c>
      <c r="DA1211">
        <v>28</v>
      </c>
      <c r="DB1211">
        <v>27</v>
      </c>
      <c r="DC1211" t="s">
        <v>248</v>
      </c>
      <c r="DD1211" t="s">
        <v>248</v>
      </c>
      <c r="DE1211" t="s">
        <v>248</v>
      </c>
      <c r="DF1211" t="s">
        <v>248</v>
      </c>
      <c r="DG1211">
        <v>26</v>
      </c>
      <c r="DH1211" t="s">
        <v>248</v>
      </c>
      <c r="DI1211" t="s">
        <v>248</v>
      </c>
      <c r="DJ1211" t="s">
        <v>248</v>
      </c>
      <c r="DK1211" t="s">
        <v>248</v>
      </c>
      <c r="DL1211">
        <v>25</v>
      </c>
      <c r="DM1211">
        <v>13</v>
      </c>
      <c r="DN1211">
        <v>23</v>
      </c>
      <c r="DO1211">
        <v>21</v>
      </c>
      <c r="DP1211" t="s">
        <v>248</v>
      </c>
      <c r="DQ1211" t="s">
        <v>248</v>
      </c>
      <c r="DR1211" t="s">
        <v>248</v>
      </c>
      <c r="DS1211" t="s">
        <v>248</v>
      </c>
      <c r="DT1211" t="s">
        <v>248</v>
      </c>
      <c r="DU1211" t="s">
        <v>248</v>
      </c>
      <c r="DV1211" t="s">
        <v>248</v>
      </c>
      <c r="DW1211" t="s">
        <v>248</v>
      </c>
      <c r="DX1211" t="s">
        <v>248</v>
      </c>
      <c r="DY1211" t="s">
        <v>248</v>
      </c>
      <c r="DZ1211" t="s">
        <v>248</v>
      </c>
      <c r="EA1211" t="s">
        <v>248</v>
      </c>
      <c r="EB1211" t="s">
        <v>248</v>
      </c>
      <c r="EC1211" t="s">
        <v>248</v>
      </c>
      <c r="ED1211" t="s">
        <v>248</v>
      </c>
      <c r="EE1211" t="s">
        <v>248</v>
      </c>
      <c r="EF1211" t="s">
        <v>248</v>
      </c>
      <c r="EG1211" t="s">
        <v>248</v>
      </c>
      <c r="EH1211" t="s">
        <v>248</v>
      </c>
      <c r="EI1211" t="s">
        <v>248</v>
      </c>
      <c r="EJ1211">
        <v>19</v>
      </c>
      <c r="EK1211">
        <v>27</v>
      </c>
      <c r="EL1211">
        <v>28</v>
      </c>
      <c r="EM1211">
        <v>29</v>
      </c>
      <c r="EN1211">
        <v>28</v>
      </c>
      <c r="EO1211" t="s">
        <v>248</v>
      </c>
      <c r="EP1211" t="s">
        <v>248</v>
      </c>
      <c r="EQ1211" t="s">
        <v>248</v>
      </c>
      <c r="ER1211" t="s">
        <v>248</v>
      </c>
      <c r="ES1211">
        <v>30</v>
      </c>
      <c r="ET1211" t="s">
        <v>248</v>
      </c>
      <c r="EU1211" t="s">
        <v>248</v>
      </c>
      <c r="EV1211" t="s">
        <v>248</v>
      </c>
      <c r="EW1211" t="s">
        <v>248</v>
      </c>
      <c r="EX1211">
        <v>27</v>
      </c>
      <c r="EY1211">
        <v>-1</v>
      </c>
      <c r="EZ1211">
        <v>24</v>
      </c>
      <c r="FA1211">
        <v>26</v>
      </c>
      <c r="FB1211" t="s">
        <v>248</v>
      </c>
      <c r="FC1211" t="s">
        <v>248</v>
      </c>
      <c r="FD1211" t="s">
        <v>248</v>
      </c>
      <c r="FE1211" t="s">
        <v>248</v>
      </c>
      <c r="FF1211" t="s">
        <v>248</v>
      </c>
      <c r="FG1211" t="s">
        <v>248</v>
      </c>
      <c r="FH1211" t="s">
        <v>248</v>
      </c>
      <c r="FI1211" t="s">
        <v>248</v>
      </c>
      <c r="FJ1211" t="s">
        <v>248</v>
      </c>
      <c r="FK1211" t="s">
        <v>248</v>
      </c>
      <c r="FL1211" t="s">
        <v>248</v>
      </c>
      <c r="FM1211" t="s">
        <v>248</v>
      </c>
      <c r="FN1211" t="s">
        <v>248</v>
      </c>
      <c r="FO1211" t="s">
        <v>248</v>
      </c>
      <c r="FP1211">
        <v>18</v>
      </c>
      <c r="FQ1211">
        <v>22</v>
      </c>
      <c r="FR1211">
        <v>25</v>
      </c>
      <c r="FS1211">
        <v>28</v>
      </c>
      <c r="FT1211">
        <v>25</v>
      </c>
      <c r="FU1211" t="s">
        <v>248</v>
      </c>
      <c r="FV1211" t="s">
        <v>248</v>
      </c>
      <c r="FW1211">
        <v>23</v>
      </c>
      <c r="FX1211">
        <v>20</v>
      </c>
      <c r="FY1211">
        <v>24</v>
      </c>
      <c r="FZ1211">
        <v>24</v>
      </c>
      <c r="GA1211">
        <v>26</v>
      </c>
      <c r="GB1211">
        <v>25</v>
      </c>
      <c r="GC1211">
        <v>25</v>
      </c>
      <c r="GD1211">
        <v>26</v>
      </c>
      <c r="GE1211">
        <v>23</v>
      </c>
      <c r="GF1211">
        <v>23</v>
      </c>
      <c r="GG1211">
        <v>24</v>
      </c>
      <c r="GH1211">
        <v>24</v>
      </c>
      <c r="GI1211">
        <v>18</v>
      </c>
      <c r="GJ1211">
        <v>23</v>
      </c>
      <c r="GK1211">
        <v>24</v>
      </c>
      <c r="GL1211">
        <v>23</v>
      </c>
      <c r="GM1211">
        <v>25</v>
      </c>
      <c r="GN1211">
        <v>27</v>
      </c>
      <c r="GO1211">
        <v>24</v>
      </c>
      <c r="GP1211">
        <v>25</v>
      </c>
      <c r="GQ1211">
        <v>18</v>
      </c>
      <c r="GR1211">
        <v>24</v>
      </c>
      <c r="GS1211">
        <v>18</v>
      </c>
      <c r="GT1211">
        <f>COUNTIF($A$2:A1211,A1211)</f>
        <v>4</v>
      </c>
      <c r="GU1211" s="1" t="s">
        <v>248</v>
      </c>
      <c r="GV1211" t="s">
        <v>248</v>
      </c>
      <c r="GW1211" t="s">
        <v>248</v>
      </c>
      <c r="GX1211" t="s">
        <v>248</v>
      </c>
      <c r="GY1211" t="s">
        <v>248</v>
      </c>
      <c r="GZ1211" t="s">
        <v>248</v>
      </c>
      <c r="HA1211" t="s">
        <v>248</v>
      </c>
      <c r="HB1211" t="s">
        <v>248</v>
      </c>
      <c r="HC1211" t="s">
        <v>248</v>
      </c>
      <c r="HD1211" t="s">
        <v>248</v>
      </c>
      <c r="HE1211" t="s">
        <v>248</v>
      </c>
      <c r="HF1211" t="s">
        <v>248</v>
      </c>
      <c r="HG1211" t="s">
        <v>248</v>
      </c>
      <c r="HH1211" t="s">
        <v>248</v>
      </c>
      <c r="HI1211" t="s">
        <v>248</v>
      </c>
      <c r="HJ1211" t="s">
        <v>248</v>
      </c>
      <c r="HK1211" t="s">
        <v>248</v>
      </c>
      <c r="HL1211" t="s">
        <v>248</v>
      </c>
      <c r="HM1211" t="s">
        <v>248</v>
      </c>
      <c r="HN1211" t="s">
        <v>248</v>
      </c>
      <c r="HO1211" t="s">
        <v>248</v>
      </c>
      <c r="HP1211" t="s">
        <v>248</v>
      </c>
      <c r="HQ1211" t="s">
        <v>248</v>
      </c>
      <c r="HR1211" t="s">
        <v>248</v>
      </c>
      <c r="HS1211" t="s">
        <v>248</v>
      </c>
      <c r="HT1211" t="s">
        <v>248</v>
      </c>
      <c r="HU1211" t="s">
        <v>248</v>
      </c>
      <c r="HV1211" t="s">
        <v>248</v>
      </c>
      <c r="HW1211" t="s">
        <v>248</v>
      </c>
      <c r="HX1211" t="s">
        <v>248</v>
      </c>
      <c r="HY1211" t="s">
        <v>248</v>
      </c>
      <c r="HZ1211" t="s">
        <v>248</v>
      </c>
      <c r="IA1211" t="s">
        <v>248</v>
      </c>
      <c r="IB1211" t="s">
        <v>248</v>
      </c>
      <c r="IC1211" t="s">
        <v>248</v>
      </c>
      <c r="ID1211" t="s">
        <v>248</v>
      </c>
      <c r="IE1211" t="s">
        <v>248</v>
      </c>
      <c r="IF1211" t="s">
        <v>248</v>
      </c>
      <c r="IG1211" t="s">
        <v>248</v>
      </c>
      <c r="IH1211" t="s">
        <v>248</v>
      </c>
      <c r="II1211" t="s">
        <v>248</v>
      </c>
      <c r="IJ1211" t="s">
        <v>248</v>
      </c>
      <c r="IK1211" t="s">
        <v>248</v>
      </c>
      <c r="IL1211" t="s">
        <v>248</v>
      </c>
      <c r="IM1211" t="s">
        <v>248</v>
      </c>
    </row>
    <row r="1212" spans="1:247" hidden="1" x14ac:dyDescent="0.2">
      <c r="A1212" s="3" t="s">
        <v>535</v>
      </c>
      <c r="B1212" s="3" t="s">
        <v>536</v>
      </c>
      <c r="C1212" s="4" t="s">
        <v>259</v>
      </c>
      <c r="D1212" s="4" t="s">
        <v>252</v>
      </c>
      <c r="E1212" s="1">
        <v>22007</v>
      </c>
      <c r="F1212" s="5">
        <v>25.67</v>
      </c>
      <c r="G1212" s="1">
        <v>41181</v>
      </c>
      <c r="H1212">
        <v>52</v>
      </c>
      <c r="I1212" s="4" t="s">
        <v>249</v>
      </c>
      <c r="J1212">
        <v>5.2999999999999901</v>
      </c>
      <c r="K1212">
        <v>1.5</v>
      </c>
      <c r="L1212">
        <v>-1.67</v>
      </c>
      <c r="M1212" s="2">
        <v>1</v>
      </c>
      <c r="N1212">
        <v>2</v>
      </c>
      <c r="O1212">
        <v>18</v>
      </c>
      <c r="P1212" s="2">
        <v>0.1111111111111111</v>
      </c>
      <c r="Q1212" s="2">
        <v>0.01</v>
      </c>
      <c r="R1212" s="2">
        <v>0.09</v>
      </c>
      <c r="S1212">
        <v>1.75</v>
      </c>
      <c r="T1212">
        <v>37</v>
      </c>
      <c r="U1212" s="5">
        <v>-1.8327023608701538</v>
      </c>
      <c r="V1212" s="5">
        <v>-2.593778919570886</v>
      </c>
      <c r="W1212" s="5">
        <v>-1.1966690308804551</v>
      </c>
      <c r="X1212" s="6">
        <v>1016.5253036394549</v>
      </c>
      <c r="Y1212" s="6">
        <f t="shared" si="54"/>
        <v>1016525.3036394549</v>
      </c>
      <c r="Z1212" s="6">
        <v>434.03868360276687</v>
      </c>
      <c r="AA1212" s="6">
        <v>582.48662003668812</v>
      </c>
      <c r="AB1212" s="6">
        <v>665.09774906866403</v>
      </c>
      <c r="AC1212" s="6">
        <f t="shared" si="55"/>
        <v>665097.74906866404</v>
      </c>
      <c r="AD1212" s="6">
        <v>1036.9277931506849</v>
      </c>
      <c r="AE1212" s="6">
        <v>518.46389657534246</v>
      </c>
      <c r="AF1212" s="6">
        <v>518.46389657534246</v>
      </c>
      <c r="AG1212" s="5">
        <v>1.91</v>
      </c>
      <c r="AH1212" s="6">
        <v>68</v>
      </c>
      <c r="AI1212" s="6">
        <v>686.56648603322117</v>
      </c>
      <c r="AJ1212" s="6">
        <f t="shared" si="56"/>
        <v>686566.48603322112</v>
      </c>
      <c r="AK1212" s="7">
        <v>0.33788399677560743</v>
      </c>
      <c r="AL1212" s="7">
        <v>0.66211600322439257</v>
      </c>
      <c r="AM1212" s="1">
        <v>41187</v>
      </c>
      <c r="AN1212">
        <v>0</v>
      </c>
      <c r="AO1212">
        <v>52</v>
      </c>
      <c r="AP1212">
        <v>5.4</v>
      </c>
      <c r="AQ1212">
        <v>1.5</v>
      </c>
      <c r="AR1212">
        <v>-1.1399999999999999</v>
      </c>
      <c r="AS1212">
        <v>0</v>
      </c>
      <c r="AT1212">
        <v>14</v>
      </c>
      <c r="AU1212" s="2">
        <v>0</v>
      </c>
      <c r="AV1212" s="2">
        <v>0</v>
      </c>
      <c r="AW1212" s="2">
        <v>0.04</v>
      </c>
      <c r="AX1212">
        <v>1.33</v>
      </c>
      <c r="AY1212">
        <v>37</v>
      </c>
      <c r="AZ1212">
        <v>5926798.4937025271</v>
      </c>
      <c r="BA1212" t="e">
        <v>#N/A</v>
      </c>
      <c r="BB1212" t="e">
        <v>#N/A</v>
      </c>
      <c r="BC1212" t="e">
        <v>#N/A</v>
      </c>
      <c r="BD1212" t="e">
        <v>#N/A</v>
      </c>
      <c r="BE1212" t="e">
        <v>#N/A</v>
      </c>
      <c r="BF1212">
        <v>26</v>
      </c>
      <c r="BG1212">
        <v>24</v>
      </c>
      <c r="BH1212">
        <v>26</v>
      </c>
      <c r="BI1212">
        <v>24</v>
      </c>
      <c r="BJ1212">
        <v>31</v>
      </c>
      <c r="BK1212">
        <v>23</v>
      </c>
      <c r="BL1212">
        <v>24</v>
      </c>
      <c r="BM1212">
        <v>24</v>
      </c>
      <c r="BN1212">
        <v>28</v>
      </c>
      <c r="BO1212">
        <v>25</v>
      </c>
      <c r="BP1212">
        <v>27</v>
      </c>
      <c r="BQ1212">
        <v>25</v>
      </c>
      <c r="BR1212">
        <v>27</v>
      </c>
      <c r="BS1212">
        <v>26</v>
      </c>
      <c r="BT1212">
        <v>25</v>
      </c>
      <c r="BU1212">
        <v>27</v>
      </c>
      <c r="BV1212">
        <v>26</v>
      </c>
      <c r="BW1212">
        <v>24</v>
      </c>
      <c r="BX1212">
        <v>26</v>
      </c>
      <c r="BY1212">
        <v>29</v>
      </c>
      <c r="BZ1212">
        <v>28</v>
      </c>
      <c r="CA1212">
        <v>29</v>
      </c>
      <c r="CB1212">
        <v>28</v>
      </c>
      <c r="CC1212">
        <v>29</v>
      </c>
      <c r="CD1212">
        <v>31</v>
      </c>
      <c r="CE1212">
        <v>28</v>
      </c>
      <c r="CF1212">
        <v>28</v>
      </c>
      <c r="CG1212">
        <v>27</v>
      </c>
      <c r="CH1212">
        <v>25</v>
      </c>
      <c r="CI1212">
        <v>30</v>
      </c>
      <c r="CJ1212">
        <v>29</v>
      </c>
      <c r="CK1212">
        <v>29</v>
      </c>
      <c r="CL1212">
        <v>28</v>
      </c>
      <c r="CM1212">
        <v>28</v>
      </c>
      <c r="CN1212">
        <v>28</v>
      </c>
      <c r="CO1212">
        <v>29</v>
      </c>
      <c r="CP1212">
        <v>29</v>
      </c>
      <c r="CQ1212">
        <v>31</v>
      </c>
      <c r="CR1212">
        <v>32</v>
      </c>
      <c r="CS1212">
        <v>30</v>
      </c>
      <c r="CT1212">
        <v>31</v>
      </c>
      <c r="CU1212">
        <v>31</v>
      </c>
      <c r="CV1212">
        <v>30</v>
      </c>
      <c r="CW1212">
        <v>29</v>
      </c>
      <c r="CX1212">
        <v>27</v>
      </c>
      <c r="CY1212">
        <v>28</v>
      </c>
      <c r="CZ1212">
        <v>29</v>
      </c>
      <c r="DA1212">
        <v>29</v>
      </c>
      <c r="DB1212">
        <v>30</v>
      </c>
      <c r="DC1212">
        <v>30</v>
      </c>
      <c r="DD1212">
        <v>32</v>
      </c>
      <c r="DE1212">
        <v>33</v>
      </c>
      <c r="DF1212">
        <v>32</v>
      </c>
      <c r="DG1212">
        <v>32</v>
      </c>
      <c r="DH1212">
        <v>34</v>
      </c>
      <c r="DI1212">
        <v>34</v>
      </c>
      <c r="DJ1212">
        <v>31</v>
      </c>
      <c r="DK1212">
        <v>31</v>
      </c>
      <c r="DL1212">
        <v>30</v>
      </c>
      <c r="DM1212">
        <v>13</v>
      </c>
      <c r="DN1212">
        <v>27</v>
      </c>
      <c r="DO1212">
        <v>28</v>
      </c>
      <c r="DP1212">
        <v>28</v>
      </c>
      <c r="DQ1212">
        <v>31</v>
      </c>
      <c r="DR1212">
        <v>33</v>
      </c>
      <c r="DS1212">
        <v>32</v>
      </c>
      <c r="DT1212">
        <v>33</v>
      </c>
      <c r="DU1212">
        <v>34</v>
      </c>
      <c r="DV1212">
        <v>34</v>
      </c>
      <c r="DW1212">
        <v>31</v>
      </c>
      <c r="DX1212">
        <v>32</v>
      </c>
      <c r="DY1212">
        <v>30</v>
      </c>
      <c r="DZ1212">
        <v>30</v>
      </c>
      <c r="EA1212">
        <v>31</v>
      </c>
      <c r="EB1212">
        <v>34</v>
      </c>
      <c r="EC1212">
        <v>35</v>
      </c>
      <c r="ED1212">
        <v>34</v>
      </c>
      <c r="EE1212">
        <v>35</v>
      </c>
      <c r="EF1212">
        <v>33</v>
      </c>
      <c r="EG1212">
        <v>32</v>
      </c>
      <c r="EH1212">
        <v>32</v>
      </c>
      <c r="EI1212">
        <v>30</v>
      </c>
      <c r="EJ1212">
        <v>28</v>
      </c>
      <c r="EK1212">
        <v>27</v>
      </c>
      <c r="EL1212">
        <v>29</v>
      </c>
      <c r="EM1212">
        <v>32</v>
      </c>
      <c r="EN1212">
        <v>33</v>
      </c>
      <c r="EO1212">
        <v>31</v>
      </c>
      <c r="EP1212">
        <v>34</v>
      </c>
      <c r="EQ1212">
        <v>35</v>
      </c>
      <c r="ER1212">
        <v>34</v>
      </c>
      <c r="ES1212">
        <v>32</v>
      </c>
      <c r="ET1212">
        <v>34</v>
      </c>
      <c r="EU1212">
        <v>34</v>
      </c>
      <c r="EV1212">
        <v>34</v>
      </c>
      <c r="EW1212">
        <v>31</v>
      </c>
      <c r="EX1212">
        <v>31</v>
      </c>
      <c r="EY1212">
        <v>22</v>
      </c>
      <c r="EZ1212">
        <v>26</v>
      </c>
      <c r="FA1212">
        <v>27</v>
      </c>
      <c r="FB1212">
        <v>31</v>
      </c>
      <c r="FC1212">
        <v>34</v>
      </c>
      <c r="FD1212">
        <v>34</v>
      </c>
      <c r="FE1212">
        <v>32</v>
      </c>
      <c r="FF1212">
        <v>32</v>
      </c>
      <c r="FG1212">
        <v>33</v>
      </c>
      <c r="FH1212">
        <v>32</v>
      </c>
      <c r="FI1212">
        <v>34</v>
      </c>
      <c r="FJ1212">
        <v>28</v>
      </c>
      <c r="FK1212">
        <v>33</v>
      </c>
      <c r="FL1212">
        <v>30</v>
      </c>
      <c r="FM1212">
        <v>31</v>
      </c>
      <c r="FN1212">
        <v>34</v>
      </c>
      <c r="FO1212">
        <v>32</v>
      </c>
      <c r="FP1212">
        <v>26</v>
      </c>
      <c r="FQ1212">
        <v>29</v>
      </c>
      <c r="FR1212">
        <v>29</v>
      </c>
      <c r="FS1212">
        <v>31</v>
      </c>
      <c r="FT1212">
        <v>31</v>
      </c>
      <c r="FU1212">
        <v>30</v>
      </c>
      <c r="FV1212">
        <v>29</v>
      </c>
      <c r="FW1212">
        <v>31</v>
      </c>
      <c r="FX1212">
        <v>33</v>
      </c>
      <c r="FY1212">
        <v>29</v>
      </c>
      <c r="FZ1212">
        <v>28</v>
      </c>
      <c r="GA1212">
        <v>26</v>
      </c>
      <c r="GB1212">
        <v>28</v>
      </c>
      <c r="GC1212">
        <v>28</v>
      </c>
      <c r="GD1212">
        <v>29</v>
      </c>
      <c r="GE1212">
        <v>29</v>
      </c>
      <c r="GF1212">
        <v>30</v>
      </c>
      <c r="GG1212">
        <v>31</v>
      </c>
      <c r="GH1212">
        <v>30</v>
      </c>
      <c r="GI1212">
        <v>30</v>
      </c>
      <c r="GJ1212">
        <v>25</v>
      </c>
      <c r="GK1212">
        <v>27</v>
      </c>
      <c r="GL1212">
        <v>28</v>
      </c>
      <c r="GM1212">
        <v>29</v>
      </c>
      <c r="GN1212">
        <v>31</v>
      </c>
      <c r="GO1212">
        <v>28</v>
      </c>
      <c r="GP1212">
        <v>25</v>
      </c>
      <c r="GQ1212">
        <v>28</v>
      </c>
      <c r="GR1212">
        <v>30</v>
      </c>
      <c r="GS1212">
        <v>29</v>
      </c>
      <c r="GT1212">
        <f>COUNTIF($A$2:A1212,A1212)</f>
        <v>5</v>
      </c>
      <c r="GU1212" s="1">
        <v>41184</v>
      </c>
      <c r="GV1212">
        <v>0</v>
      </c>
      <c r="GW1212">
        <v>4</v>
      </c>
      <c r="GX1212">
        <v>247</v>
      </c>
      <c r="GY1212">
        <v>306</v>
      </c>
      <c r="GZ1212">
        <v>310</v>
      </c>
      <c r="HA1212">
        <v>290</v>
      </c>
      <c r="HB1212">
        <v>285</v>
      </c>
      <c r="HC1212">
        <v>275</v>
      </c>
      <c r="HD1212">
        <v>267</v>
      </c>
      <c r="HE1212">
        <v>245</v>
      </c>
      <c r="HF1212">
        <v>240</v>
      </c>
      <c r="HG1212">
        <v>247</v>
      </c>
      <c r="HH1212">
        <v>241</v>
      </c>
      <c r="HI1212">
        <v>-4</v>
      </c>
      <c r="HJ1212">
        <v>9.3000000000000007</v>
      </c>
      <c r="HK1212">
        <v>9.3000000000000007</v>
      </c>
      <c r="HL1212">
        <v>260</v>
      </c>
      <c r="HM1212">
        <v>260</v>
      </c>
      <c r="HN1212">
        <v>246</v>
      </c>
      <c r="HO1212">
        <v>65</v>
      </c>
      <c r="HP1212">
        <v>66</v>
      </c>
      <c r="HQ1212">
        <v>54</v>
      </c>
      <c r="HR1212">
        <v>69</v>
      </c>
      <c r="HS1212">
        <v>74</v>
      </c>
      <c r="HT1212">
        <v>75</v>
      </c>
      <c r="HU1212">
        <v>62</v>
      </c>
      <c r="HV1212">
        <v>59</v>
      </c>
      <c r="HW1212">
        <v>55</v>
      </c>
      <c r="HX1212">
        <v>26</v>
      </c>
      <c r="HY1212">
        <v>8</v>
      </c>
      <c r="HZ1212">
        <v>20</v>
      </c>
      <c r="IA1212">
        <v>29</v>
      </c>
      <c r="IB1212">
        <v>32</v>
      </c>
      <c r="IC1212">
        <v>24</v>
      </c>
      <c r="ID1212">
        <v>25</v>
      </c>
      <c r="IE1212">
        <v>23</v>
      </c>
      <c r="IF1212">
        <v>129</v>
      </c>
      <c r="IG1212">
        <v>113</v>
      </c>
      <c r="IH1212">
        <v>136</v>
      </c>
      <c r="II1212">
        <v>134</v>
      </c>
      <c r="IJ1212">
        <v>118</v>
      </c>
      <c r="IK1212">
        <v>120</v>
      </c>
      <c r="IL1212">
        <v>132</v>
      </c>
      <c r="IM1212">
        <v>132</v>
      </c>
    </row>
    <row r="1213" spans="1:247" hidden="1" x14ac:dyDescent="0.2">
      <c r="A1213" s="3" t="s">
        <v>535</v>
      </c>
      <c r="B1213" s="3" t="s">
        <v>536</v>
      </c>
      <c r="C1213" s="4" t="s">
        <v>259</v>
      </c>
      <c r="D1213" s="4" t="s">
        <v>252</v>
      </c>
      <c r="E1213" s="1">
        <v>22007</v>
      </c>
      <c r="F1213" s="5">
        <v>25.67</v>
      </c>
      <c r="G1213" s="1">
        <v>41744</v>
      </c>
      <c r="H1213">
        <v>54</v>
      </c>
      <c r="I1213" s="4" t="s">
        <v>249</v>
      </c>
      <c r="J1213">
        <v>5.4</v>
      </c>
      <c r="K1213">
        <v>1.2</v>
      </c>
      <c r="L1213">
        <v>-1.39</v>
      </c>
      <c r="M1213" s="2">
        <v>0.99</v>
      </c>
      <c r="N1213">
        <v>0</v>
      </c>
      <c r="O1213">
        <v>18</v>
      </c>
      <c r="P1213" s="2">
        <v>0</v>
      </c>
      <c r="Q1213" s="2">
        <v>0</v>
      </c>
      <c r="R1213" s="2">
        <v>0.04</v>
      </c>
      <c r="S1213">
        <v>1.7</v>
      </c>
      <c r="T1213">
        <v>36</v>
      </c>
      <c r="U1213" s="5">
        <v>-1.4018763088053554</v>
      </c>
      <c r="V1213" s="5">
        <v>-1.7336640867238922</v>
      </c>
      <c r="W1213" s="5">
        <v>-1.1246005435398148</v>
      </c>
      <c r="X1213" s="6">
        <v>1097.9432020044469</v>
      </c>
      <c r="Y1213" s="6">
        <f t="shared" si="54"/>
        <v>1097943.2020044469</v>
      </c>
      <c r="Z1213" s="6">
        <v>501.90212414803443</v>
      </c>
      <c r="AA1213" s="6">
        <v>596.0410778564127</v>
      </c>
      <c r="AB1213" s="6">
        <v>685.26831313382843</v>
      </c>
      <c r="AC1213" s="6">
        <f t="shared" si="55"/>
        <v>685268.31313382846</v>
      </c>
      <c r="AD1213" s="6">
        <v>1019.1794273972603</v>
      </c>
      <c r="AE1213" s="6">
        <v>509.58971369863013</v>
      </c>
      <c r="AF1213" s="6">
        <v>509.58971369863013</v>
      </c>
      <c r="AG1213" s="5">
        <v>1.88</v>
      </c>
      <c r="AH1213" s="6">
        <v>69</v>
      </c>
      <c r="AI1213" s="6">
        <v>704.55228479871528</v>
      </c>
      <c r="AJ1213" s="6">
        <f t="shared" si="56"/>
        <v>704552.28479871526</v>
      </c>
      <c r="AK1213" s="7">
        <v>0.30870633191844071</v>
      </c>
      <c r="AL1213" s="7">
        <v>0.69129366808155934</v>
      </c>
      <c r="AM1213" s="1" t="s">
        <v>248</v>
      </c>
      <c r="AN1213" t="s">
        <v>248</v>
      </c>
      <c r="AO1213" t="s">
        <v>248</v>
      </c>
      <c r="AP1213" t="s">
        <v>248</v>
      </c>
      <c r="AQ1213" t="s">
        <v>248</v>
      </c>
      <c r="AR1213" t="s">
        <v>248</v>
      </c>
      <c r="AS1213" t="s">
        <v>248</v>
      </c>
      <c r="AT1213" t="s">
        <v>248</v>
      </c>
      <c r="AU1213" s="2"/>
      <c r="AV1213" s="2" t="s">
        <v>248</v>
      </c>
      <c r="AW1213" s="2" t="s">
        <v>248</v>
      </c>
      <c r="AX1213" t="s">
        <v>248</v>
      </c>
      <c r="AY1213" t="s">
        <v>248</v>
      </c>
      <c r="AZ1213" t="s">
        <v>248</v>
      </c>
      <c r="BA1213" t="s">
        <v>248</v>
      </c>
      <c r="BB1213" t="s">
        <v>248</v>
      </c>
      <c r="BC1213" t="s">
        <v>248</v>
      </c>
      <c r="BD1213" t="s">
        <v>248</v>
      </c>
      <c r="BE1213" t="s">
        <v>248</v>
      </c>
      <c r="BF1213">
        <v>20</v>
      </c>
      <c r="BG1213">
        <v>23</v>
      </c>
      <c r="BH1213">
        <v>19</v>
      </c>
      <c r="BI1213">
        <v>20</v>
      </c>
      <c r="BJ1213">
        <v>25</v>
      </c>
      <c r="BK1213">
        <v>25</v>
      </c>
      <c r="BL1213">
        <v>28</v>
      </c>
      <c r="BM1213">
        <v>27</v>
      </c>
      <c r="BN1213">
        <v>26</v>
      </c>
      <c r="BO1213">
        <v>25</v>
      </c>
      <c r="BP1213">
        <v>25</v>
      </c>
      <c r="BQ1213">
        <v>28</v>
      </c>
      <c r="BR1213">
        <v>27</v>
      </c>
      <c r="BS1213">
        <v>27</v>
      </c>
      <c r="BT1213">
        <v>27</v>
      </c>
      <c r="BU1213">
        <v>26</v>
      </c>
      <c r="BV1213">
        <v>29</v>
      </c>
      <c r="BW1213">
        <v>27</v>
      </c>
      <c r="BX1213">
        <v>23</v>
      </c>
      <c r="BY1213">
        <v>25</v>
      </c>
      <c r="BZ1213">
        <v>28</v>
      </c>
      <c r="CA1213">
        <v>29</v>
      </c>
      <c r="CB1213">
        <v>31</v>
      </c>
      <c r="CC1213" t="s">
        <v>248</v>
      </c>
      <c r="CD1213" t="s">
        <v>248</v>
      </c>
      <c r="CE1213">
        <v>30</v>
      </c>
      <c r="CF1213">
        <v>29</v>
      </c>
      <c r="CG1213">
        <v>28</v>
      </c>
      <c r="CH1213">
        <v>29</v>
      </c>
      <c r="CI1213">
        <v>32</v>
      </c>
      <c r="CJ1213" t="s">
        <v>248</v>
      </c>
      <c r="CK1213" t="s">
        <v>248</v>
      </c>
      <c r="CL1213" t="s">
        <v>248</v>
      </c>
      <c r="CM1213" t="s">
        <v>248</v>
      </c>
      <c r="CN1213" t="s">
        <v>248</v>
      </c>
      <c r="CO1213" t="s">
        <v>248</v>
      </c>
      <c r="CP1213" t="s">
        <v>248</v>
      </c>
      <c r="CQ1213" t="s">
        <v>248</v>
      </c>
      <c r="CR1213" t="s">
        <v>248</v>
      </c>
      <c r="CS1213" t="s">
        <v>248</v>
      </c>
      <c r="CT1213" t="s">
        <v>248</v>
      </c>
      <c r="CU1213" t="s">
        <v>248</v>
      </c>
      <c r="CV1213" t="s">
        <v>248</v>
      </c>
      <c r="CW1213" t="s">
        <v>248</v>
      </c>
      <c r="CX1213">
        <v>24</v>
      </c>
      <c r="CY1213">
        <v>26</v>
      </c>
      <c r="CZ1213">
        <v>30</v>
      </c>
      <c r="DA1213">
        <v>30</v>
      </c>
      <c r="DB1213">
        <v>31</v>
      </c>
      <c r="DC1213" t="s">
        <v>248</v>
      </c>
      <c r="DD1213" t="s">
        <v>248</v>
      </c>
      <c r="DE1213" t="s">
        <v>248</v>
      </c>
      <c r="DF1213" t="s">
        <v>248</v>
      </c>
      <c r="DG1213">
        <v>33</v>
      </c>
      <c r="DH1213" t="s">
        <v>248</v>
      </c>
      <c r="DI1213" t="s">
        <v>248</v>
      </c>
      <c r="DJ1213" t="s">
        <v>248</v>
      </c>
      <c r="DK1213" t="s">
        <v>248</v>
      </c>
      <c r="DL1213">
        <v>30</v>
      </c>
      <c r="DM1213">
        <v>23</v>
      </c>
      <c r="DN1213">
        <v>25</v>
      </c>
      <c r="DO1213">
        <v>29</v>
      </c>
      <c r="DP1213" t="s">
        <v>248</v>
      </c>
      <c r="DQ1213" t="s">
        <v>248</v>
      </c>
      <c r="DR1213" t="s">
        <v>248</v>
      </c>
      <c r="DS1213" t="s">
        <v>248</v>
      </c>
      <c r="DT1213" t="s">
        <v>248</v>
      </c>
      <c r="DU1213" t="s">
        <v>248</v>
      </c>
      <c r="DV1213" t="s">
        <v>248</v>
      </c>
      <c r="DW1213" t="s">
        <v>248</v>
      </c>
      <c r="DX1213" t="s">
        <v>248</v>
      </c>
      <c r="DY1213" t="s">
        <v>248</v>
      </c>
      <c r="DZ1213" t="s">
        <v>248</v>
      </c>
      <c r="EA1213" t="s">
        <v>248</v>
      </c>
      <c r="EB1213" t="s">
        <v>248</v>
      </c>
      <c r="EC1213" t="s">
        <v>248</v>
      </c>
      <c r="ED1213" t="s">
        <v>248</v>
      </c>
      <c r="EE1213" t="s">
        <v>248</v>
      </c>
      <c r="EF1213" t="s">
        <v>248</v>
      </c>
      <c r="EG1213" t="s">
        <v>248</v>
      </c>
      <c r="EH1213" t="s">
        <v>248</v>
      </c>
      <c r="EI1213" t="s">
        <v>248</v>
      </c>
      <c r="EJ1213">
        <v>24</v>
      </c>
      <c r="EK1213">
        <v>26</v>
      </c>
      <c r="EL1213">
        <v>29</v>
      </c>
      <c r="EM1213">
        <v>33</v>
      </c>
      <c r="EN1213">
        <v>32</v>
      </c>
      <c r="EO1213" t="s">
        <v>248</v>
      </c>
      <c r="EP1213" t="s">
        <v>248</v>
      </c>
      <c r="EQ1213" t="s">
        <v>248</v>
      </c>
      <c r="ER1213" t="s">
        <v>248</v>
      </c>
      <c r="ES1213">
        <v>33</v>
      </c>
      <c r="ET1213" t="s">
        <v>248</v>
      </c>
      <c r="EU1213" t="s">
        <v>248</v>
      </c>
      <c r="EV1213" t="s">
        <v>248</v>
      </c>
      <c r="EW1213" t="s">
        <v>248</v>
      </c>
      <c r="EX1213">
        <v>33</v>
      </c>
      <c r="EY1213">
        <v>8</v>
      </c>
      <c r="EZ1213">
        <v>25</v>
      </c>
      <c r="FA1213">
        <v>27</v>
      </c>
      <c r="FB1213" t="s">
        <v>248</v>
      </c>
      <c r="FC1213" t="s">
        <v>248</v>
      </c>
      <c r="FD1213" t="s">
        <v>248</v>
      </c>
      <c r="FE1213" t="s">
        <v>248</v>
      </c>
      <c r="FF1213" t="s">
        <v>248</v>
      </c>
      <c r="FG1213" t="s">
        <v>248</v>
      </c>
      <c r="FH1213" t="s">
        <v>248</v>
      </c>
      <c r="FI1213" t="s">
        <v>248</v>
      </c>
      <c r="FJ1213" t="s">
        <v>248</v>
      </c>
      <c r="FK1213" t="s">
        <v>248</v>
      </c>
      <c r="FL1213" t="s">
        <v>248</v>
      </c>
      <c r="FM1213" t="s">
        <v>248</v>
      </c>
      <c r="FN1213" t="s">
        <v>248</v>
      </c>
      <c r="FO1213" t="s">
        <v>248</v>
      </c>
      <c r="FP1213">
        <v>23</v>
      </c>
      <c r="FQ1213">
        <v>28</v>
      </c>
      <c r="FR1213">
        <v>30</v>
      </c>
      <c r="FS1213">
        <v>32</v>
      </c>
      <c r="FT1213">
        <v>31</v>
      </c>
      <c r="FU1213" t="s">
        <v>248</v>
      </c>
      <c r="FV1213" t="s">
        <v>248</v>
      </c>
      <c r="FW1213">
        <v>32</v>
      </c>
      <c r="FX1213">
        <v>32</v>
      </c>
      <c r="FY1213">
        <v>27</v>
      </c>
      <c r="FZ1213">
        <v>26</v>
      </c>
      <c r="GA1213">
        <v>27</v>
      </c>
      <c r="GB1213">
        <v>27</v>
      </c>
      <c r="GC1213">
        <v>29</v>
      </c>
      <c r="GD1213">
        <v>31</v>
      </c>
      <c r="GE1213">
        <v>30</v>
      </c>
      <c r="GF1213">
        <v>29</v>
      </c>
      <c r="GG1213">
        <v>29</v>
      </c>
      <c r="GH1213">
        <v>28</v>
      </c>
      <c r="GI1213">
        <v>26</v>
      </c>
      <c r="GJ1213">
        <v>28</v>
      </c>
      <c r="GK1213">
        <v>30</v>
      </c>
      <c r="GL1213">
        <v>28</v>
      </c>
      <c r="GM1213">
        <v>28</v>
      </c>
      <c r="GN1213">
        <v>29</v>
      </c>
      <c r="GO1213">
        <v>27</v>
      </c>
      <c r="GP1213">
        <v>27</v>
      </c>
      <c r="GQ1213">
        <v>27</v>
      </c>
      <c r="GR1213">
        <v>29</v>
      </c>
      <c r="GS1213">
        <v>26</v>
      </c>
      <c r="GT1213">
        <f>COUNTIF($A$2:A1213,A1213)</f>
        <v>6</v>
      </c>
      <c r="GU1213" s="1" t="s">
        <v>248</v>
      </c>
      <c r="GV1213" t="s">
        <v>248</v>
      </c>
      <c r="GW1213" t="s">
        <v>248</v>
      </c>
      <c r="GX1213" t="s">
        <v>248</v>
      </c>
      <c r="GY1213" t="s">
        <v>248</v>
      </c>
      <c r="GZ1213" t="s">
        <v>248</v>
      </c>
      <c r="HA1213" t="s">
        <v>248</v>
      </c>
      <c r="HB1213" t="s">
        <v>248</v>
      </c>
      <c r="HC1213" t="s">
        <v>248</v>
      </c>
      <c r="HD1213" t="s">
        <v>248</v>
      </c>
      <c r="HE1213" t="s">
        <v>248</v>
      </c>
      <c r="HF1213" t="s">
        <v>248</v>
      </c>
      <c r="HG1213" t="s">
        <v>248</v>
      </c>
      <c r="HH1213" t="s">
        <v>248</v>
      </c>
      <c r="HI1213" t="s">
        <v>248</v>
      </c>
      <c r="HJ1213" t="s">
        <v>248</v>
      </c>
      <c r="HK1213" t="s">
        <v>248</v>
      </c>
      <c r="HL1213" t="s">
        <v>248</v>
      </c>
      <c r="HM1213" t="s">
        <v>248</v>
      </c>
      <c r="HN1213" t="s">
        <v>248</v>
      </c>
      <c r="HO1213" t="s">
        <v>248</v>
      </c>
      <c r="HP1213" t="s">
        <v>248</v>
      </c>
      <c r="HQ1213" t="s">
        <v>248</v>
      </c>
      <c r="HR1213" t="s">
        <v>248</v>
      </c>
      <c r="HS1213" t="s">
        <v>248</v>
      </c>
      <c r="HT1213" t="s">
        <v>248</v>
      </c>
      <c r="HU1213" t="s">
        <v>248</v>
      </c>
      <c r="HV1213" t="s">
        <v>248</v>
      </c>
      <c r="HW1213" t="s">
        <v>248</v>
      </c>
      <c r="HX1213" t="s">
        <v>248</v>
      </c>
      <c r="HY1213" t="s">
        <v>248</v>
      </c>
      <c r="HZ1213" t="s">
        <v>248</v>
      </c>
      <c r="IA1213" t="s">
        <v>248</v>
      </c>
      <c r="IB1213" t="s">
        <v>248</v>
      </c>
      <c r="IC1213" t="s">
        <v>248</v>
      </c>
      <c r="ID1213" t="s">
        <v>248</v>
      </c>
      <c r="IE1213" t="s">
        <v>248</v>
      </c>
      <c r="IF1213" t="s">
        <v>248</v>
      </c>
      <c r="IG1213" t="s">
        <v>248</v>
      </c>
      <c r="IH1213" t="s">
        <v>248</v>
      </c>
      <c r="II1213" t="s">
        <v>248</v>
      </c>
      <c r="IJ1213" t="s">
        <v>248</v>
      </c>
      <c r="IK1213" t="s">
        <v>248</v>
      </c>
      <c r="IL1213" t="s">
        <v>248</v>
      </c>
      <c r="IM1213" t="s">
        <v>248</v>
      </c>
    </row>
    <row r="1214" spans="1:247" hidden="1" x14ac:dyDescent="0.2">
      <c r="A1214" s="3" t="s">
        <v>535</v>
      </c>
      <c r="B1214" s="3" t="s">
        <v>536</v>
      </c>
      <c r="C1214" s="4" t="s">
        <v>259</v>
      </c>
      <c r="D1214" s="4" t="s">
        <v>252</v>
      </c>
      <c r="E1214" s="1">
        <v>22007</v>
      </c>
      <c r="F1214" s="5">
        <v>25.67</v>
      </c>
      <c r="G1214" s="1">
        <v>41936</v>
      </c>
      <c r="H1214">
        <v>54</v>
      </c>
      <c r="I1214" s="4" t="s">
        <v>249</v>
      </c>
      <c r="J1214">
        <v>0</v>
      </c>
      <c r="K1214">
        <v>1.5</v>
      </c>
      <c r="L1214">
        <v>-1.64</v>
      </c>
      <c r="M1214" s="2">
        <v>1</v>
      </c>
      <c r="N1214">
        <v>2</v>
      </c>
      <c r="O1214">
        <v>17</v>
      </c>
      <c r="P1214" s="2">
        <v>0.11764705882352941</v>
      </c>
      <c r="Q1214" s="2">
        <v>0</v>
      </c>
      <c r="R1214" s="2">
        <v>0.06</v>
      </c>
      <c r="S1214">
        <v>1.64</v>
      </c>
      <c r="T1214">
        <v>37</v>
      </c>
      <c r="U1214" s="5">
        <v>-1.8065864588335825</v>
      </c>
      <c r="V1214" s="5">
        <v>-2.2328251508862125</v>
      </c>
      <c r="W1214" s="5">
        <v>-1.4503778598727908</v>
      </c>
      <c r="X1214" s="6">
        <v>1048.6147766820893</v>
      </c>
      <c r="Y1214" s="6">
        <f t="shared" si="54"/>
        <v>1048614.7766820893</v>
      </c>
      <c r="Z1214" s="6">
        <v>488.26814742941019</v>
      </c>
      <c r="AA1214" s="6">
        <v>560.34662925267924</v>
      </c>
      <c r="AB1214" s="6">
        <v>685.77096173058612</v>
      </c>
      <c r="AC1214" s="6">
        <f t="shared" si="55"/>
        <v>685770.96173058613</v>
      </c>
      <c r="AD1214" s="6">
        <v>1021.2783999999999</v>
      </c>
      <c r="AE1214" s="6">
        <v>510.63919999999996</v>
      </c>
      <c r="AF1214" s="6">
        <v>510.63919999999996</v>
      </c>
      <c r="AG1214" s="5">
        <v>1.94</v>
      </c>
      <c r="AH1214" s="6">
        <v>71</v>
      </c>
      <c r="AI1214" s="6">
        <v>707.62125248934956</v>
      </c>
      <c r="AJ1214" s="6">
        <f t="shared" si="56"/>
        <v>707621.25248934957</v>
      </c>
      <c r="AK1214" s="7">
        <v>0.30712208102183536</v>
      </c>
      <c r="AL1214" s="7">
        <v>0.69287791897816464</v>
      </c>
      <c r="AM1214" s="1" t="s">
        <v>248</v>
      </c>
      <c r="AN1214" t="s">
        <v>248</v>
      </c>
      <c r="AO1214" t="s">
        <v>248</v>
      </c>
      <c r="AP1214" t="s">
        <v>248</v>
      </c>
      <c r="AQ1214" t="s">
        <v>248</v>
      </c>
      <c r="AR1214" t="s">
        <v>248</v>
      </c>
      <c r="AS1214" t="s">
        <v>248</v>
      </c>
      <c r="AT1214" t="s">
        <v>248</v>
      </c>
      <c r="AU1214" s="2"/>
      <c r="AV1214" s="2" t="s">
        <v>248</v>
      </c>
      <c r="AW1214" s="2" t="s">
        <v>248</v>
      </c>
      <c r="AX1214" t="s">
        <v>248</v>
      </c>
      <c r="AY1214" t="s">
        <v>248</v>
      </c>
      <c r="AZ1214" t="s">
        <v>248</v>
      </c>
      <c r="BA1214" t="s">
        <v>248</v>
      </c>
      <c r="BB1214" t="s">
        <v>248</v>
      </c>
      <c r="BC1214" t="s">
        <v>248</v>
      </c>
      <c r="BD1214" t="s">
        <v>248</v>
      </c>
      <c r="BE1214" t="s">
        <v>248</v>
      </c>
      <c r="BF1214">
        <v>23</v>
      </c>
      <c r="BG1214">
        <v>25</v>
      </c>
      <c r="BH1214">
        <v>25</v>
      </c>
      <c r="BI1214">
        <v>25</v>
      </c>
      <c r="BJ1214">
        <v>25</v>
      </c>
      <c r="BK1214">
        <v>25</v>
      </c>
      <c r="BL1214">
        <v>25</v>
      </c>
      <c r="BM1214">
        <v>26</v>
      </c>
      <c r="BN1214">
        <v>25</v>
      </c>
      <c r="BO1214">
        <v>28</v>
      </c>
      <c r="BP1214">
        <v>30</v>
      </c>
      <c r="BQ1214">
        <v>25</v>
      </c>
      <c r="BR1214">
        <v>26</v>
      </c>
      <c r="BS1214">
        <v>27</v>
      </c>
      <c r="BT1214">
        <v>27</v>
      </c>
      <c r="BU1214">
        <v>27</v>
      </c>
      <c r="BV1214">
        <v>26</v>
      </c>
      <c r="BW1214">
        <v>24</v>
      </c>
      <c r="BX1214">
        <v>26</v>
      </c>
      <c r="BY1214">
        <v>27</v>
      </c>
      <c r="BZ1214">
        <v>29</v>
      </c>
      <c r="CA1214">
        <v>30</v>
      </c>
      <c r="CB1214">
        <v>27</v>
      </c>
      <c r="CC1214" t="s">
        <v>248</v>
      </c>
      <c r="CD1214" t="s">
        <v>248</v>
      </c>
      <c r="CE1214">
        <v>29</v>
      </c>
      <c r="CF1214">
        <v>28</v>
      </c>
      <c r="CG1214">
        <v>26</v>
      </c>
      <c r="CH1214">
        <v>25</v>
      </c>
      <c r="CI1214">
        <v>29</v>
      </c>
      <c r="CJ1214" t="s">
        <v>248</v>
      </c>
      <c r="CK1214" t="s">
        <v>248</v>
      </c>
      <c r="CL1214" t="s">
        <v>248</v>
      </c>
      <c r="CM1214" t="s">
        <v>248</v>
      </c>
      <c r="CN1214" t="s">
        <v>248</v>
      </c>
      <c r="CO1214" t="s">
        <v>248</v>
      </c>
      <c r="CP1214" t="s">
        <v>248</v>
      </c>
      <c r="CQ1214" t="s">
        <v>248</v>
      </c>
      <c r="CR1214" t="s">
        <v>248</v>
      </c>
      <c r="CS1214" t="s">
        <v>248</v>
      </c>
      <c r="CT1214" t="s">
        <v>248</v>
      </c>
      <c r="CU1214" t="s">
        <v>248</v>
      </c>
      <c r="CV1214" t="s">
        <v>248</v>
      </c>
      <c r="CW1214" t="s">
        <v>248</v>
      </c>
      <c r="CX1214">
        <v>26</v>
      </c>
      <c r="CY1214">
        <v>27</v>
      </c>
      <c r="CZ1214">
        <v>30</v>
      </c>
      <c r="DA1214">
        <v>29</v>
      </c>
      <c r="DB1214">
        <v>32</v>
      </c>
      <c r="DC1214" t="s">
        <v>248</v>
      </c>
      <c r="DD1214" t="s">
        <v>248</v>
      </c>
      <c r="DE1214" t="s">
        <v>248</v>
      </c>
      <c r="DF1214" t="s">
        <v>248</v>
      </c>
      <c r="DG1214">
        <v>33</v>
      </c>
      <c r="DH1214" t="s">
        <v>248</v>
      </c>
      <c r="DI1214" t="s">
        <v>248</v>
      </c>
      <c r="DJ1214" t="s">
        <v>248</v>
      </c>
      <c r="DK1214" t="s">
        <v>248</v>
      </c>
      <c r="DL1214">
        <v>30</v>
      </c>
      <c r="DM1214">
        <v>11</v>
      </c>
      <c r="DN1214">
        <v>25</v>
      </c>
      <c r="DO1214">
        <v>28</v>
      </c>
      <c r="DP1214" t="s">
        <v>248</v>
      </c>
      <c r="DQ1214" t="s">
        <v>248</v>
      </c>
      <c r="DR1214" t="s">
        <v>248</v>
      </c>
      <c r="DS1214" t="s">
        <v>248</v>
      </c>
      <c r="DT1214" t="s">
        <v>248</v>
      </c>
      <c r="DU1214" t="s">
        <v>248</v>
      </c>
      <c r="DV1214" t="s">
        <v>248</v>
      </c>
      <c r="DW1214" t="s">
        <v>248</v>
      </c>
      <c r="DX1214" t="s">
        <v>248</v>
      </c>
      <c r="DY1214" t="s">
        <v>248</v>
      </c>
      <c r="DZ1214" t="s">
        <v>248</v>
      </c>
      <c r="EA1214" t="s">
        <v>248</v>
      </c>
      <c r="EB1214" t="s">
        <v>248</v>
      </c>
      <c r="EC1214" t="s">
        <v>248</v>
      </c>
      <c r="ED1214" t="s">
        <v>248</v>
      </c>
      <c r="EE1214" t="s">
        <v>248</v>
      </c>
      <c r="EF1214" t="s">
        <v>248</v>
      </c>
      <c r="EG1214" t="s">
        <v>248</v>
      </c>
      <c r="EH1214" t="s">
        <v>248</v>
      </c>
      <c r="EI1214" t="s">
        <v>248</v>
      </c>
      <c r="EJ1214">
        <v>26</v>
      </c>
      <c r="EK1214">
        <v>29</v>
      </c>
      <c r="EL1214">
        <v>30</v>
      </c>
      <c r="EM1214">
        <v>31</v>
      </c>
      <c r="EN1214">
        <v>33</v>
      </c>
      <c r="EO1214" t="s">
        <v>248</v>
      </c>
      <c r="EP1214" t="s">
        <v>248</v>
      </c>
      <c r="EQ1214" t="s">
        <v>248</v>
      </c>
      <c r="ER1214" t="s">
        <v>248</v>
      </c>
      <c r="ES1214">
        <v>32</v>
      </c>
      <c r="ET1214" t="s">
        <v>248</v>
      </c>
      <c r="EU1214" t="s">
        <v>248</v>
      </c>
      <c r="EV1214" t="s">
        <v>248</v>
      </c>
      <c r="EW1214" t="s">
        <v>248</v>
      </c>
      <c r="EX1214">
        <v>30</v>
      </c>
      <c r="EY1214">
        <v>18</v>
      </c>
      <c r="EZ1214">
        <v>30</v>
      </c>
      <c r="FA1214">
        <v>28</v>
      </c>
      <c r="FB1214" t="s">
        <v>248</v>
      </c>
      <c r="FC1214" t="s">
        <v>248</v>
      </c>
      <c r="FD1214" t="s">
        <v>248</v>
      </c>
      <c r="FE1214" t="s">
        <v>248</v>
      </c>
      <c r="FF1214" t="s">
        <v>248</v>
      </c>
      <c r="FG1214" t="s">
        <v>248</v>
      </c>
      <c r="FH1214" t="s">
        <v>248</v>
      </c>
      <c r="FI1214" t="s">
        <v>248</v>
      </c>
      <c r="FJ1214" t="s">
        <v>248</v>
      </c>
      <c r="FK1214" t="s">
        <v>248</v>
      </c>
      <c r="FL1214" t="s">
        <v>248</v>
      </c>
      <c r="FM1214" t="s">
        <v>248</v>
      </c>
      <c r="FN1214" t="s">
        <v>248</v>
      </c>
      <c r="FO1214" t="s">
        <v>248</v>
      </c>
      <c r="FP1214">
        <v>28</v>
      </c>
      <c r="FQ1214">
        <v>29</v>
      </c>
      <c r="FR1214">
        <v>30</v>
      </c>
      <c r="FS1214">
        <v>31</v>
      </c>
      <c r="FT1214">
        <v>30</v>
      </c>
      <c r="FU1214" t="s">
        <v>248</v>
      </c>
      <c r="FV1214" t="s">
        <v>248</v>
      </c>
      <c r="FW1214">
        <v>31</v>
      </c>
      <c r="FX1214">
        <v>32</v>
      </c>
      <c r="FY1214">
        <v>29</v>
      </c>
      <c r="FZ1214">
        <v>26</v>
      </c>
      <c r="GA1214">
        <v>27</v>
      </c>
      <c r="GB1214">
        <v>28</v>
      </c>
      <c r="GC1214">
        <v>27</v>
      </c>
      <c r="GD1214">
        <v>30</v>
      </c>
      <c r="GE1214">
        <v>27</v>
      </c>
      <c r="GF1214">
        <v>29</v>
      </c>
      <c r="GG1214">
        <v>30</v>
      </c>
      <c r="GH1214">
        <v>27</v>
      </c>
      <c r="GI1214">
        <v>28</v>
      </c>
      <c r="GJ1214">
        <v>26</v>
      </c>
      <c r="GK1214">
        <v>27</v>
      </c>
      <c r="GL1214">
        <v>27</v>
      </c>
      <c r="GM1214">
        <v>29</v>
      </c>
      <c r="GN1214">
        <v>29</v>
      </c>
      <c r="GO1214">
        <v>27</v>
      </c>
      <c r="GP1214">
        <v>26</v>
      </c>
      <c r="GQ1214">
        <v>29</v>
      </c>
      <c r="GR1214">
        <v>26</v>
      </c>
      <c r="GS1214">
        <v>29</v>
      </c>
      <c r="GT1214">
        <f>COUNTIF($A$2:A1214,A1214)</f>
        <v>7</v>
      </c>
      <c r="GU1214" s="1" t="s">
        <v>248</v>
      </c>
      <c r="GV1214" t="s">
        <v>248</v>
      </c>
      <c r="GW1214" t="s">
        <v>248</v>
      </c>
      <c r="GX1214" t="s">
        <v>248</v>
      </c>
      <c r="GY1214" t="s">
        <v>248</v>
      </c>
      <c r="GZ1214" t="s">
        <v>248</v>
      </c>
      <c r="HA1214" t="s">
        <v>248</v>
      </c>
      <c r="HB1214" t="s">
        <v>248</v>
      </c>
      <c r="HC1214" t="s">
        <v>248</v>
      </c>
      <c r="HD1214" t="s">
        <v>248</v>
      </c>
      <c r="HE1214" t="s">
        <v>248</v>
      </c>
      <c r="HF1214" t="s">
        <v>248</v>
      </c>
      <c r="HG1214" t="s">
        <v>248</v>
      </c>
      <c r="HH1214" t="s">
        <v>248</v>
      </c>
      <c r="HI1214" t="s">
        <v>248</v>
      </c>
      <c r="HJ1214" t="s">
        <v>248</v>
      </c>
      <c r="HK1214" t="s">
        <v>248</v>
      </c>
      <c r="HL1214" t="s">
        <v>248</v>
      </c>
      <c r="HM1214" t="s">
        <v>248</v>
      </c>
      <c r="HN1214" t="s">
        <v>248</v>
      </c>
      <c r="HO1214" t="s">
        <v>248</v>
      </c>
      <c r="HP1214" t="s">
        <v>248</v>
      </c>
      <c r="HQ1214" t="s">
        <v>248</v>
      </c>
      <c r="HR1214" t="s">
        <v>248</v>
      </c>
      <c r="HS1214" t="s">
        <v>248</v>
      </c>
      <c r="HT1214" t="s">
        <v>248</v>
      </c>
      <c r="HU1214" t="s">
        <v>248</v>
      </c>
      <c r="HV1214" t="s">
        <v>248</v>
      </c>
      <c r="HW1214" t="s">
        <v>248</v>
      </c>
      <c r="HX1214" t="s">
        <v>248</v>
      </c>
      <c r="HY1214" t="s">
        <v>248</v>
      </c>
      <c r="HZ1214" t="s">
        <v>248</v>
      </c>
      <c r="IA1214" t="s">
        <v>248</v>
      </c>
      <c r="IB1214" t="s">
        <v>248</v>
      </c>
      <c r="IC1214" t="s">
        <v>248</v>
      </c>
      <c r="ID1214" t="s">
        <v>248</v>
      </c>
      <c r="IE1214" t="s">
        <v>248</v>
      </c>
      <c r="IF1214" t="s">
        <v>248</v>
      </c>
      <c r="IG1214" t="s">
        <v>248</v>
      </c>
      <c r="IH1214" t="s">
        <v>248</v>
      </c>
      <c r="II1214" t="s">
        <v>248</v>
      </c>
      <c r="IJ1214" t="s">
        <v>248</v>
      </c>
      <c r="IK1214" t="s">
        <v>248</v>
      </c>
      <c r="IL1214" t="s">
        <v>248</v>
      </c>
      <c r="IM1214" t="s">
        <v>248</v>
      </c>
    </row>
    <row r="1215" spans="1:247" hidden="1" x14ac:dyDescent="0.2">
      <c r="A1215" s="3" t="s">
        <v>535</v>
      </c>
      <c r="B1215" s="3" t="s">
        <v>536</v>
      </c>
      <c r="C1215" s="4" t="s">
        <v>259</v>
      </c>
      <c r="D1215" s="4" t="s">
        <v>252</v>
      </c>
      <c r="E1215" s="1">
        <v>22007</v>
      </c>
      <c r="F1215" s="5">
        <v>25.67</v>
      </c>
      <c r="G1215" s="1">
        <v>42122</v>
      </c>
      <c r="H1215">
        <v>55</v>
      </c>
      <c r="I1215" s="4" t="s">
        <v>249</v>
      </c>
      <c r="J1215">
        <v>0</v>
      </c>
      <c r="K1215">
        <v>1.5</v>
      </c>
      <c r="L1215">
        <v>-2.5899999</v>
      </c>
      <c r="M1215" s="2">
        <v>0.97</v>
      </c>
      <c r="N1215">
        <v>6</v>
      </c>
      <c r="O1215">
        <v>20</v>
      </c>
      <c r="P1215" s="2">
        <v>0.3</v>
      </c>
      <c r="Q1215" s="2">
        <v>0.03</v>
      </c>
      <c r="R1215" s="2">
        <v>0.03</v>
      </c>
      <c r="S1215">
        <v>2.25</v>
      </c>
      <c r="T1215">
        <v>39</v>
      </c>
      <c r="U1215" s="5">
        <v>-2.6871354147132931</v>
      </c>
      <c r="V1215" s="5">
        <v>-3.5200446477292449</v>
      </c>
      <c r="W1215" s="5">
        <v>-1.9910713630774424</v>
      </c>
      <c r="X1215" s="6">
        <v>889.0908098375088</v>
      </c>
      <c r="Y1215" s="6">
        <f t="shared" si="54"/>
        <v>889090.80983750883</v>
      </c>
      <c r="Z1215" s="6">
        <v>394.77261368937195</v>
      </c>
      <c r="AA1215" s="6">
        <v>494.31819614813691</v>
      </c>
      <c r="AB1215" s="6">
        <v>611.75356692280741</v>
      </c>
      <c r="AC1215" s="6">
        <f t="shared" si="55"/>
        <v>611753.56692280737</v>
      </c>
      <c r="AD1215" s="6">
        <v>1020.0473109589041</v>
      </c>
      <c r="AE1215" s="6">
        <v>510.02365547945203</v>
      </c>
      <c r="AF1215" s="6">
        <v>510.02365547945203</v>
      </c>
      <c r="AG1215" s="5">
        <v>1.97</v>
      </c>
      <c r="AH1215" s="6">
        <v>67</v>
      </c>
      <c r="AI1215" s="6">
        <v>636.59499116464201</v>
      </c>
      <c r="AJ1215" s="6">
        <f t="shared" si="56"/>
        <v>636594.99116464204</v>
      </c>
      <c r="AK1215" s="7">
        <v>0.37591621062536251</v>
      </c>
      <c r="AL1215" s="7">
        <v>0.62408378937463749</v>
      </c>
      <c r="AM1215" s="1" t="s">
        <v>248</v>
      </c>
      <c r="AN1215" t="s">
        <v>248</v>
      </c>
      <c r="AO1215" t="s">
        <v>248</v>
      </c>
      <c r="AP1215" t="s">
        <v>248</v>
      </c>
      <c r="AQ1215" t="s">
        <v>248</v>
      </c>
      <c r="AR1215" t="s">
        <v>248</v>
      </c>
      <c r="AS1215" t="s">
        <v>248</v>
      </c>
      <c r="AT1215" t="s">
        <v>248</v>
      </c>
      <c r="AU1215" s="2"/>
      <c r="AV1215" s="2" t="s">
        <v>248</v>
      </c>
      <c r="AW1215" s="2" t="s">
        <v>248</v>
      </c>
      <c r="AX1215" t="s">
        <v>248</v>
      </c>
      <c r="AY1215" t="s">
        <v>248</v>
      </c>
      <c r="AZ1215" t="s">
        <v>248</v>
      </c>
      <c r="BA1215" t="s">
        <v>248</v>
      </c>
      <c r="BB1215" t="s">
        <v>248</v>
      </c>
      <c r="BC1215" t="s">
        <v>248</v>
      </c>
      <c r="BD1215" t="s">
        <v>248</v>
      </c>
      <c r="BE1215" t="s">
        <v>248</v>
      </c>
      <c r="BF1215">
        <v>22</v>
      </c>
      <c r="BG1215">
        <v>21</v>
      </c>
      <c r="BH1215">
        <v>21</v>
      </c>
      <c r="BI1215">
        <v>22</v>
      </c>
      <c r="BJ1215">
        <v>22</v>
      </c>
      <c r="BK1215">
        <v>24</v>
      </c>
      <c r="BL1215">
        <v>23</v>
      </c>
      <c r="BM1215">
        <v>27</v>
      </c>
      <c r="BN1215">
        <v>22</v>
      </c>
      <c r="BO1215">
        <v>22</v>
      </c>
      <c r="BP1215">
        <v>25</v>
      </c>
      <c r="BQ1215">
        <v>25</v>
      </c>
      <c r="BR1215">
        <v>24</v>
      </c>
      <c r="BS1215">
        <v>23</v>
      </c>
      <c r="BT1215">
        <v>26</v>
      </c>
      <c r="BU1215">
        <v>26</v>
      </c>
      <c r="BV1215">
        <v>24</v>
      </c>
      <c r="BW1215">
        <v>23</v>
      </c>
      <c r="BX1215">
        <v>25</v>
      </c>
      <c r="BY1215">
        <v>26</v>
      </c>
      <c r="BZ1215">
        <v>28</v>
      </c>
      <c r="CA1215">
        <v>28</v>
      </c>
      <c r="CB1215">
        <v>27</v>
      </c>
      <c r="CC1215" t="s">
        <v>248</v>
      </c>
      <c r="CD1215" t="s">
        <v>248</v>
      </c>
      <c r="CE1215">
        <v>29</v>
      </c>
      <c r="CF1215">
        <v>27</v>
      </c>
      <c r="CG1215">
        <v>24</v>
      </c>
      <c r="CH1215">
        <v>25</v>
      </c>
      <c r="CI1215">
        <v>29</v>
      </c>
      <c r="CJ1215" t="s">
        <v>248</v>
      </c>
      <c r="CK1215" t="s">
        <v>248</v>
      </c>
      <c r="CL1215" t="s">
        <v>248</v>
      </c>
      <c r="CM1215" t="s">
        <v>248</v>
      </c>
      <c r="CN1215" t="s">
        <v>248</v>
      </c>
      <c r="CO1215" t="s">
        <v>248</v>
      </c>
      <c r="CP1215" t="s">
        <v>248</v>
      </c>
      <c r="CQ1215" t="s">
        <v>248</v>
      </c>
      <c r="CR1215" t="s">
        <v>248</v>
      </c>
      <c r="CS1215" t="s">
        <v>248</v>
      </c>
      <c r="CT1215" t="s">
        <v>248</v>
      </c>
      <c r="CU1215" t="s">
        <v>248</v>
      </c>
      <c r="CV1215" t="s">
        <v>248</v>
      </c>
      <c r="CW1215" t="s">
        <v>248</v>
      </c>
      <c r="CX1215">
        <v>24</v>
      </c>
      <c r="CY1215">
        <v>29</v>
      </c>
      <c r="CZ1215">
        <v>28</v>
      </c>
      <c r="DA1215">
        <v>28</v>
      </c>
      <c r="DB1215">
        <v>31</v>
      </c>
      <c r="DC1215" t="s">
        <v>248</v>
      </c>
      <c r="DD1215" t="s">
        <v>248</v>
      </c>
      <c r="DE1215" t="s">
        <v>248</v>
      </c>
      <c r="DF1215" t="s">
        <v>248</v>
      </c>
      <c r="DG1215">
        <v>31</v>
      </c>
      <c r="DH1215" t="s">
        <v>248</v>
      </c>
      <c r="DI1215" t="s">
        <v>248</v>
      </c>
      <c r="DJ1215" t="s">
        <v>248</v>
      </c>
      <c r="DK1215" t="s">
        <v>248</v>
      </c>
      <c r="DL1215">
        <v>26</v>
      </c>
      <c r="DM1215">
        <v>17</v>
      </c>
      <c r="DN1215">
        <v>23</v>
      </c>
      <c r="DO1215">
        <v>27</v>
      </c>
      <c r="DP1215" t="s">
        <v>248</v>
      </c>
      <c r="DQ1215" t="s">
        <v>248</v>
      </c>
      <c r="DR1215" t="s">
        <v>248</v>
      </c>
      <c r="DS1215" t="s">
        <v>248</v>
      </c>
      <c r="DT1215" t="s">
        <v>248</v>
      </c>
      <c r="DU1215" t="s">
        <v>248</v>
      </c>
      <c r="DV1215" t="s">
        <v>248</v>
      </c>
      <c r="DW1215" t="s">
        <v>248</v>
      </c>
      <c r="DX1215" t="s">
        <v>248</v>
      </c>
      <c r="DY1215" t="s">
        <v>248</v>
      </c>
      <c r="DZ1215" t="s">
        <v>248</v>
      </c>
      <c r="EA1215" t="s">
        <v>248</v>
      </c>
      <c r="EB1215" t="s">
        <v>248</v>
      </c>
      <c r="EC1215" t="s">
        <v>248</v>
      </c>
      <c r="ED1215" t="s">
        <v>248</v>
      </c>
      <c r="EE1215" t="s">
        <v>248</v>
      </c>
      <c r="EF1215" t="s">
        <v>248</v>
      </c>
      <c r="EG1215" t="s">
        <v>248</v>
      </c>
      <c r="EH1215" t="s">
        <v>248</v>
      </c>
      <c r="EI1215" t="s">
        <v>248</v>
      </c>
      <c r="EJ1215">
        <v>23</v>
      </c>
      <c r="EK1215">
        <v>29</v>
      </c>
      <c r="EL1215">
        <v>31</v>
      </c>
      <c r="EM1215">
        <v>32</v>
      </c>
      <c r="EN1215">
        <v>31</v>
      </c>
      <c r="EO1215" t="s">
        <v>248</v>
      </c>
      <c r="EP1215" t="s">
        <v>248</v>
      </c>
      <c r="EQ1215" t="s">
        <v>248</v>
      </c>
      <c r="ER1215" t="s">
        <v>248</v>
      </c>
      <c r="ES1215">
        <v>31</v>
      </c>
      <c r="ET1215" t="s">
        <v>248</v>
      </c>
      <c r="EU1215" t="s">
        <v>248</v>
      </c>
      <c r="EV1215" t="s">
        <v>248</v>
      </c>
      <c r="EW1215" t="s">
        <v>248</v>
      </c>
      <c r="EX1215">
        <v>29</v>
      </c>
      <c r="EY1215">
        <v>8</v>
      </c>
      <c r="EZ1215">
        <v>23</v>
      </c>
      <c r="FA1215">
        <v>27</v>
      </c>
      <c r="FB1215" t="s">
        <v>248</v>
      </c>
      <c r="FC1215" t="s">
        <v>248</v>
      </c>
      <c r="FD1215" t="s">
        <v>248</v>
      </c>
      <c r="FE1215" t="s">
        <v>248</v>
      </c>
      <c r="FF1215" t="s">
        <v>248</v>
      </c>
      <c r="FG1215" t="s">
        <v>248</v>
      </c>
      <c r="FH1215" t="s">
        <v>248</v>
      </c>
      <c r="FI1215" t="s">
        <v>248</v>
      </c>
      <c r="FJ1215" t="s">
        <v>248</v>
      </c>
      <c r="FK1215" t="s">
        <v>248</v>
      </c>
      <c r="FL1215" t="s">
        <v>248</v>
      </c>
      <c r="FM1215" t="s">
        <v>248</v>
      </c>
      <c r="FN1215" t="s">
        <v>248</v>
      </c>
      <c r="FO1215" t="s">
        <v>248</v>
      </c>
      <c r="FP1215">
        <v>26</v>
      </c>
      <c r="FQ1215">
        <v>28</v>
      </c>
      <c r="FR1215">
        <v>30</v>
      </c>
      <c r="FS1215">
        <v>30</v>
      </c>
      <c r="FT1215">
        <v>29</v>
      </c>
      <c r="FU1215" t="s">
        <v>248</v>
      </c>
      <c r="FV1215" t="s">
        <v>248</v>
      </c>
      <c r="FW1215">
        <v>31</v>
      </c>
      <c r="FX1215">
        <v>32</v>
      </c>
      <c r="FY1215">
        <v>28</v>
      </c>
      <c r="FZ1215">
        <v>22</v>
      </c>
      <c r="GA1215">
        <v>25</v>
      </c>
      <c r="GB1215">
        <v>27</v>
      </c>
      <c r="GC1215">
        <v>28</v>
      </c>
      <c r="GD1215">
        <v>29</v>
      </c>
      <c r="GE1215">
        <v>27</v>
      </c>
      <c r="GF1215">
        <v>29</v>
      </c>
      <c r="GG1215">
        <v>30</v>
      </c>
      <c r="GH1215">
        <v>28</v>
      </c>
      <c r="GI1215">
        <v>25</v>
      </c>
      <c r="GJ1215">
        <v>27</v>
      </c>
      <c r="GK1215">
        <v>29</v>
      </c>
      <c r="GL1215">
        <v>28</v>
      </c>
      <c r="GM1215">
        <v>27</v>
      </c>
      <c r="GN1215">
        <v>29</v>
      </c>
      <c r="GO1215">
        <v>27</v>
      </c>
      <c r="GP1215">
        <v>26</v>
      </c>
      <c r="GQ1215">
        <v>30</v>
      </c>
      <c r="GR1215">
        <v>28</v>
      </c>
      <c r="GS1215">
        <v>27</v>
      </c>
      <c r="GT1215">
        <f>COUNTIF($A$2:A1215,A1215)</f>
        <v>8</v>
      </c>
      <c r="GU1215" s="1" t="s">
        <v>248</v>
      </c>
      <c r="GV1215" t="s">
        <v>248</v>
      </c>
      <c r="GW1215" t="s">
        <v>248</v>
      </c>
      <c r="GX1215" t="s">
        <v>248</v>
      </c>
      <c r="GY1215" t="s">
        <v>248</v>
      </c>
      <c r="GZ1215" t="s">
        <v>248</v>
      </c>
      <c r="HA1215" t="s">
        <v>248</v>
      </c>
      <c r="HB1215" t="s">
        <v>248</v>
      </c>
      <c r="HC1215" t="s">
        <v>248</v>
      </c>
      <c r="HD1215" t="s">
        <v>248</v>
      </c>
      <c r="HE1215" t="s">
        <v>248</v>
      </c>
      <c r="HF1215" t="s">
        <v>248</v>
      </c>
      <c r="HG1215" t="s">
        <v>248</v>
      </c>
      <c r="HH1215" t="s">
        <v>248</v>
      </c>
      <c r="HI1215" t="s">
        <v>248</v>
      </c>
      <c r="HJ1215" t="s">
        <v>248</v>
      </c>
      <c r="HK1215" t="s">
        <v>248</v>
      </c>
      <c r="HL1215" t="s">
        <v>248</v>
      </c>
      <c r="HM1215" t="s">
        <v>248</v>
      </c>
      <c r="HN1215" t="s">
        <v>248</v>
      </c>
      <c r="HO1215" t="s">
        <v>248</v>
      </c>
      <c r="HP1215" t="s">
        <v>248</v>
      </c>
      <c r="HQ1215" t="s">
        <v>248</v>
      </c>
      <c r="HR1215" t="s">
        <v>248</v>
      </c>
      <c r="HS1215" t="s">
        <v>248</v>
      </c>
      <c r="HT1215" t="s">
        <v>248</v>
      </c>
      <c r="HU1215" t="s">
        <v>248</v>
      </c>
      <c r="HV1215" t="s">
        <v>248</v>
      </c>
      <c r="HW1215" t="s">
        <v>248</v>
      </c>
      <c r="HX1215" t="s">
        <v>248</v>
      </c>
      <c r="HY1215" t="s">
        <v>248</v>
      </c>
      <c r="HZ1215" t="s">
        <v>248</v>
      </c>
      <c r="IA1215" t="s">
        <v>248</v>
      </c>
      <c r="IB1215" t="s">
        <v>248</v>
      </c>
      <c r="IC1215" t="s">
        <v>248</v>
      </c>
      <c r="ID1215" t="s">
        <v>248</v>
      </c>
      <c r="IE1215" t="s">
        <v>248</v>
      </c>
      <c r="IF1215" t="s">
        <v>248</v>
      </c>
      <c r="IG1215" t="s">
        <v>248</v>
      </c>
      <c r="IH1215" t="s">
        <v>248</v>
      </c>
      <c r="II1215" t="s">
        <v>248</v>
      </c>
      <c r="IJ1215" t="s">
        <v>248</v>
      </c>
      <c r="IK1215" t="s">
        <v>248</v>
      </c>
      <c r="IL1215" t="s">
        <v>248</v>
      </c>
      <c r="IM1215" t="s">
        <v>248</v>
      </c>
    </row>
    <row r="1216" spans="1:247" x14ac:dyDescent="0.2">
      <c r="A1216" s="3" t="s">
        <v>537</v>
      </c>
      <c r="B1216" s="3" t="s">
        <v>538</v>
      </c>
      <c r="C1216" s="4" t="s">
        <v>245</v>
      </c>
      <c r="D1216" s="4" t="s">
        <v>252</v>
      </c>
      <c r="E1216" s="1">
        <v>21032</v>
      </c>
      <c r="F1216" s="5">
        <v>24.37</v>
      </c>
      <c r="G1216" s="1">
        <v>41310</v>
      </c>
      <c r="H1216">
        <v>55</v>
      </c>
      <c r="I1216" s="4" t="s">
        <v>247</v>
      </c>
      <c r="J1216">
        <v>4.7999999999999901</v>
      </c>
      <c r="K1216">
        <v>1.2</v>
      </c>
      <c r="L1216">
        <v>-9.1899996000000002</v>
      </c>
      <c r="M1216" s="2">
        <v>0.72</v>
      </c>
      <c r="N1216">
        <v>1</v>
      </c>
      <c r="O1216">
        <v>22</v>
      </c>
      <c r="P1216" s="2">
        <v>4.5454545454545456E-2</v>
      </c>
      <c r="Q1216" s="2">
        <v>0.03</v>
      </c>
      <c r="R1216" s="2">
        <v>0.02</v>
      </c>
      <c r="S1216">
        <v>10.039999999999999</v>
      </c>
      <c r="T1216">
        <v>36</v>
      </c>
      <c r="U1216" s="5">
        <v>-9.7511062224905256</v>
      </c>
      <c r="V1216" s="5">
        <v>-16.035624436281129</v>
      </c>
      <c r="W1216" s="5">
        <v>-4.4991207274676785</v>
      </c>
      <c r="X1216" s="6">
        <v>517.77140536390527</v>
      </c>
      <c r="Y1216" s="6">
        <f t="shared" si="54"/>
        <v>517771.4053639053</v>
      </c>
      <c r="Z1216" s="6">
        <v>137.7662803763032</v>
      </c>
      <c r="AA1216" s="6">
        <v>380.00512498760207</v>
      </c>
      <c r="AB1216" s="6">
        <v>333.95339403941591</v>
      </c>
      <c r="AC1216" s="6">
        <f t="shared" si="55"/>
        <v>333953.39403941593</v>
      </c>
      <c r="AD1216" s="6">
        <v>1020.5597356164383</v>
      </c>
      <c r="AE1216" s="6">
        <v>510.27986780821914</v>
      </c>
      <c r="AF1216" s="6">
        <v>510.27986780821914</v>
      </c>
      <c r="AG1216" s="5">
        <v>2.0099999999999998</v>
      </c>
      <c r="AH1216" s="6">
        <v>56</v>
      </c>
      <c r="AI1216" s="6">
        <v>393.70102584048465</v>
      </c>
      <c r="AJ1216" s="6">
        <f t="shared" si="56"/>
        <v>393701.02584048465</v>
      </c>
      <c r="AK1216" s="7">
        <v>0.6142302972567486</v>
      </c>
      <c r="AL1216" s="7">
        <v>0.3857697027432514</v>
      </c>
      <c r="AM1216" s="1" t="s">
        <v>248</v>
      </c>
      <c r="AN1216" t="s">
        <v>248</v>
      </c>
      <c r="AO1216" t="s">
        <v>248</v>
      </c>
      <c r="AP1216" t="s">
        <v>248</v>
      </c>
      <c r="AQ1216" t="s">
        <v>248</v>
      </c>
      <c r="AR1216" t="s">
        <v>248</v>
      </c>
      <c r="AS1216" t="s">
        <v>248</v>
      </c>
      <c r="AT1216" t="s">
        <v>248</v>
      </c>
      <c r="AU1216" s="2"/>
      <c r="AV1216" s="2" t="s">
        <v>248</v>
      </c>
      <c r="AW1216" s="2" t="s">
        <v>248</v>
      </c>
      <c r="AX1216" t="s">
        <v>248</v>
      </c>
      <c r="AY1216" t="s">
        <v>248</v>
      </c>
      <c r="AZ1216" t="s">
        <v>248</v>
      </c>
      <c r="BA1216" t="s">
        <v>248</v>
      </c>
      <c r="BB1216" t="s">
        <v>248</v>
      </c>
      <c r="BC1216" t="s">
        <v>248</v>
      </c>
      <c r="BD1216" t="s">
        <v>248</v>
      </c>
      <c r="BE1216" t="s">
        <v>248</v>
      </c>
      <c r="BF1216">
        <v>12</v>
      </c>
      <c r="BG1216">
        <v>20</v>
      </c>
      <c r="BH1216">
        <v>8</v>
      </c>
      <c r="BI1216">
        <v>17</v>
      </c>
      <c r="BJ1216">
        <v>13</v>
      </c>
      <c r="BK1216">
        <v>19</v>
      </c>
      <c r="BL1216">
        <v>13</v>
      </c>
      <c r="BM1216">
        <v>2</v>
      </c>
      <c r="BN1216">
        <v>9</v>
      </c>
      <c r="BO1216">
        <v>27</v>
      </c>
      <c r="BP1216">
        <v>15</v>
      </c>
      <c r="BQ1216">
        <v>15</v>
      </c>
      <c r="BR1216">
        <v>9</v>
      </c>
      <c r="BS1216">
        <v>-1</v>
      </c>
      <c r="BT1216">
        <v>-1</v>
      </c>
      <c r="BU1216">
        <v>8</v>
      </c>
      <c r="BV1216">
        <v>11</v>
      </c>
      <c r="BW1216">
        <v>12</v>
      </c>
      <c r="BX1216">
        <v>7</v>
      </c>
      <c r="BY1216">
        <v>19</v>
      </c>
      <c r="BZ1216">
        <v>22</v>
      </c>
      <c r="CA1216">
        <v>15</v>
      </c>
      <c r="CB1216">
        <v>12</v>
      </c>
      <c r="CC1216" t="s">
        <v>248</v>
      </c>
      <c r="CD1216" t="s">
        <v>248</v>
      </c>
      <c r="CE1216">
        <v>-1</v>
      </c>
      <c r="CF1216">
        <v>0</v>
      </c>
      <c r="CG1216">
        <v>12</v>
      </c>
      <c r="CH1216">
        <v>16</v>
      </c>
      <c r="CI1216">
        <v>24</v>
      </c>
      <c r="CJ1216" t="s">
        <v>248</v>
      </c>
      <c r="CK1216" t="s">
        <v>248</v>
      </c>
      <c r="CL1216" t="s">
        <v>248</v>
      </c>
      <c r="CM1216" t="s">
        <v>248</v>
      </c>
      <c r="CN1216" t="s">
        <v>248</v>
      </c>
      <c r="CO1216" t="s">
        <v>248</v>
      </c>
      <c r="CP1216" t="s">
        <v>248</v>
      </c>
      <c r="CQ1216" t="s">
        <v>248</v>
      </c>
      <c r="CR1216" t="s">
        <v>248</v>
      </c>
      <c r="CS1216" t="s">
        <v>248</v>
      </c>
      <c r="CT1216" t="s">
        <v>248</v>
      </c>
      <c r="CU1216" t="s">
        <v>248</v>
      </c>
      <c r="CV1216" t="s">
        <v>248</v>
      </c>
      <c r="CW1216" t="s">
        <v>248</v>
      </c>
      <c r="CX1216">
        <v>-1</v>
      </c>
      <c r="CY1216">
        <v>20</v>
      </c>
      <c r="CZ1216">
        <v>23</v>
      </c>
      <c r="DA1216">
        <v>19</v>
      </c>
      <c r="DB1216">
        <v>24</v>
      </c>
      <c r="DC1216" t="s">
        <v>248</v>
      </c>
      <c r="DD1216" t="s">
        <v>248</v>
      </c>
      <c r="DE1216" t="s">
        <v>248</v>
      </c>
      <c r="DF1216" t="s">
        <v>248</v>
      </c>
      <c r="DG1216">
        <v>29</v>
      </c>
      <c r="DH1216" t="s">
        <v>248</v>
      </c>
      <c r="DI1216" t="s">
        <v>248</v>
      </c>
      <c r="DJ1216" t="s">
        <v>248</v>
      </c>
      <c r="DK1216" t="s">
        <v>248</v>
      </c>
      <c r="DL1216">
        <v>17</v>
      </c>
      <c r="DM1216">
        <v>12</v>
      </c>
      <c r="DN1216">
        <v>26</v>
      </c>
      <c r="DO1216">
        <v>28</v>
      </c>
      <c r="DP1216" t="s">
        <v>248</v>
      </c>
      <c r="DQ1216" t="s">
        <v>248</v>
      </c>
      <c r="DR1216" t="s">
        <v>248</v>
      </c>
      <c r="DS1216" t="s">
        <v>248</v>
      </c>
      <c r="DT1216" t="s">
        <v>248</v>
      </c>
      <c r="DU1216" t="s">
        <v>248</v>
      </c>
      <c r="DV1216" t="s">
        <v>248</v>
      </c>
      <c r="DW1216" t="s">
        <v>248</v>
      </c>
      <c r="DX1216" t="s">
        <v>248</v>
      </c>
      <c r="DY1216" t="s">
        <v>248</v>
      </c>
      <c r="DZ1216" t="s">
        <v>248</v>
      </c>
      <c r="EA1216" t="s">
        <v>248</v>
      </c>
      <c r="EB1216" t="s">
        <v>248</v>
      </c>
      <c r="EC1216" t="s">
        <v>248</v>
      </c>
      <c r="ED1216" t="s">
        <v>248</v>
      </c>
      <c r="EE1216" t="s">
        <v>248</v>
      </c>
      <c r="EF1216" t="s">
        <v>248</v>
      </c>
      <c r="EG1216" t="s">
        <v>248</v>
      </c>
      <c r="EH1216" t="s">
        <v>248</v>
      </c>
      <c r="EI1216" t="s">
        <v>248</v>
      </c>
      <c r="EJ1216">
        <v>11</v>
      </c>
      <c r="EK1216">
        <v>27</v>
      </c>
      <c r="EL1216">
        <v>30</v>
      </c>
      <c r="EM1216">
        <v>29</v>
      </c>
      <c r="EN1216">
        <v>29</v>
      </c>
      <c r="EO1216" t="s">
        <v>248</v>
      </c>
      <c r="EP1216" t="s">
        <v>248</v>
      </c>
      <c r="EQ1216" t="s">
        <v>248</v>
      </c>
      <c r="ER1216" t="s">
        <v>248</v>
      </c>
      <c r="ES1216">
        <v>31</v>
      </c>
      <c r="ET1216" t="s">
        <v>248</v>
      </c>
      <c r="EU1216" t="s">
        <v>248</v>
      </c>
      <c r="EV1216" t="s">
        <v>248</v>
      </c>
      <c r="EW1216" t="s">
        <v>248</v>
      </c>
      <c r="EX1216">
        <v>31</v>
      </c>
      <c r="EY1216">
        <v>-1</v>
      </c>
      <c r="EZ1216">
        <v>26</v>
      </c>
      <c r="FA1216">
        <v>25</v>
      </c>
      <c r="FB1216" t="s">
        <v>248</v>
      </c>
      <c r="FC1216" t="s">
        <v>248</v>
      </c>
      <c r="FD1216" t="s">
        <v>248</v>
      </c>
      <c r="FE1216" t="s">
        <v>248</v>
      </c>
      <c r="FF1216" t="s">
        <v>248</v>
      </c>
      <c r="FG1216" t="s">
        <v>248</v>
      </c>
      <c r="FH1216" t="s">
        <v>248</v>
      </c>
      <c r="FI1216" t="s">
        <v>248</v>
      </c>
      <c r="FJ1216" t="s">
        <v>248</v>
      </c>
      <c r="FK1216" t="s">
        <v>248</v>
      </c>
      <c r="FL1216" t="s">
        <v>248</v>
      </c>
      <c r="FM1216" t="s">
        <v>248</v>
      </c>
      <c r="FN1216" t="s">
        <v>248</v>
      </c>
      <c r="FO1216" t="s">
        <v>248</v>
      </c>
      <c r="FP1216">
        <v>26</v>
      </c>
      <c r="FQ1216">
        <v>30</v>
      </c>
      <c r="FR1216">
        <v>30</v>
      </c>
      <c r="FS1216">
        <v>28</v>
      </c>
      <c r="FT1216">
        <v>25</v>
      </c>
      <c r="FU1216" t="s">
        <v>248</v>
      </c>
      <c r="FV1216" t="s">
        <v>248</v>
      </c>
      <c r="FW1216">
        <v>17</v>
      </c>
      <c r="FX1216">
        <v>17</v>
      </c>
      <c r="FY1216">
        <v>26</v>
      </c>
      <c r="FZ1216">
        <v>26</v>
      </c>
      <c r="GA1216">
        <v>26</v>
      </c>
      <c r="GB1216">
        <v>28</v>
      </c>
      <c r="GC1216">
        <v>28</v>
      </c>
      <c r="GD1216">
        <v>26</v>
      </c>
      <c r="GE1216">
        <v>28</v>
      </c>
      <c r="GF1216">
        <v>28</v>
      </c>
      <c r="GG1216">
        <v>25</v>
      </c>
      <c r="GH1216">
        <v>25</v>
      </c>
      <c r="GI1216">
        <v>25</v>
      </c>
      <c r="GJ1216">
        <v>30</v>
      </c>
      <c r="GK1216">
        <v>24</v>
      </c>
      <c r="GL1216">
        <v>28</v>
      </c>
      <c r="GM1216">
        <v>26</v>
      </c>
      <c r="GN1216">
        <v>26</v>
      </c>
      <c r="GO1216">
        <v>19</v>
      </c>
      <c r="GP1216">
        <v>24</v>
      </c>
      <c r="GQ1216">
        <v>29</v>
      </c>
      <c r="GR1216">
        <v>25</v>
      </c>
      <c r="GS1216">
        <v>23</v>
      </c>
      <c r="GT1216">
        <f>COUNTIF($A$2:A1216,A1216)</f>
        <v>1</v>
      </c>
      <c r="GU1216" s="1" t="s">
        <v>248</v>
      </c>
      <c r="GV1216" t="s">
        <v>248</v>
      </c>
      <c r="GW1216" t="s">
        <v>248</v>
      </c>
      <c r="GX1216" t="s">
        <v>248</v>
      </c>
      <c r="GY1216" t="s">
        <v>248</v>
      </c>
      <c r="GZ1216" t="s">
        <v>248</v>
      </c>
      <c r="HA1216" t="s">
        <v>248</v>
      </c>
      <c r="HB1216" t="s">
        <v>248</v>
      </c>
      <c r="HC1216" t="s">
        <v>248</v>
      </c>
      <c r="HD1216" t="s">
        <v>248</v>
      </c>
      <c r="HE1216" t="s">
        <v>248</v>
      </c>
      <c r="HF1216" t="s">
        <v>248</v>
      </c>
      <c r="HG1216" t="s">
        <v>248</v>
      </c>
      <c r="HH1216" t="s">
        <v>248</v>
      </c>
      <c r="HI1216" t="s">
        <v>248</v>
      </c>
      <c r="HJ1216" t="s">
        <v>248</v>
      </c>
      <c r="HK1216" t="s">
        <v>248</v>
      </c>
      <c r="HL1216" t="s">
        <v>248</v>
      </c>
      <c r="HM1216" t="s">
        <v>248</v>
      </c>
      <c r="HN1216" t="s">
        <v>248</v>
      </c>
      <c r="HO1216" t="s">
        <v>248</v>
      </c>
      <c r="HP1216" t="s">
        <v>248</v>
      </c>
      <c r="HQ1216" t="s">
        <v>248</v>
      </c>
      <c r="HR1216" t="s">
        <v>248</v>
      </c>
      <c r="HS1216" t="s">
        <v>248</v>
      </c>
      <c r="HT1216" t="s">
        <v>248</v>
      </c>
      <c r="HU1216" t="s">
        <v>248</v>
      </c>
      <c r="HV1216" t="s">
        <v>248</v>
      </c>
      <c r="HW1216" t="s">
        <v>248</v>
      </c>
      <c r="HX1216" t="s">
        <v>248</v>
      </c>
      <c r="HY1216" t="s">
        <v>248</v>
      </c>
      <c r="HZ1216" t="s">
        <v>248</v>
      </c>
      <c r="IA1216" t="s">
        <v>248</v>
      </c>
      <c r="IB1216" t="s">
        <v>248</v>
      </c>
      <c r="IC1216" t="s">
        <v>248</v>
      </c>
      <c r="ID1216" t="s">
        <v>248</v>
      </c>
      <c r="IE1216" t="s">
        <v>248</v>
      </c>
      <c r="IF1216" t="s">
        <v>248</v>
      </c>
      <c r="IG1216" t="s">
        <v>248</v>
      </c>
      <c r="IH1216" t="s">
        <v>248</v>
      </c>
      <c r="II1216" t="s">
        <v>248</v>
      </c>
      <c r="IJ1216" t="s">
        <v>248</v>
      </c>
      <c r="IK1216" t="s">
        <v>248</v>
      </c>
      <c r="IL1216" t="s">
        <v>248</v>
      </c>
      <c r="IM1216" t="s">
        <v>248</v>
      </c>
    </row>
    <row r="1217" spans="1:247" x14ac:dyDescent="0.2">
      <c r="A1217" s="3" t="s">
        <v>537</v>
      </c>
      <c r="B1217" s="3" t="s">
        <v>538</v>
      </c>
      <c r="C1217" s="4" t="s">
        <v>245</v>
      </c>
      <c r="D1217" s="4" t="s">
        <v>252</v>
      </c>
      <c r="E1217" s="1">
        <v>21032</v>
      </c>
      <c r="F1217" s="5">
        <v>24.37</v>
      </c>
      <c r="G1217" s="1">
        <v>41772</v>
      </c>
      <c r="H1217">
        <v>56</v>
      </c>
      <c r="I1217" s="4" t="s">
        <v>247</v>
      </c>
      <c r="J1217">
        <v>0</v>
      </c>
      <c r="K1217">
        <v>1.2</v>
      </c>
      <c r="L1217">
        <v>-10.55</v>
      </c>
      <c r="M1217" s="2">
        <v>0.72</v>
      </c>
      <c r="N1217">
        <v>0</v>
      </c>
      <c r="O1217">
        <v>22</v>
      </c>
      <c r="P1217" s="2">
        <v>0</v>
      </c>
      <c r="Q1217" s="2">
        <v>0.06</v>
      </c>
      <c r="R1217" s="2">
        <v>0.03</v>
      </c>
      <c r="S1217">
        <v>10.32</v>
      </c>
      <c r="T1217">
        <v>36</v>
      </c>
      <c r="U1217" s="5">
        <v>-10.043101741840882</v>
      </c>
      <c r="V1217" s="5">
        <v>-15.970254103495543</v>
      </c>
      <c r="W1217" s="5">
        <v>-5.0897676641559348</v>
      </c>
      <c r="X1217" s="6">
        <v>488.15270636008552</v>
      </c>
      <c r="Y1217" s="6">
        <f t="shared" si="54"/>
        <v>488152.70636008552</v>
      </c>
      <c r="Z1217" s="6">
        <v>155.77057765826669</v>
      </c>
      <c r="AA1217" s="6">
        <v>332.38212870181883</v>
      </c>
      <c r="AB1217" s="6">
        <v>331.09935553136626</v>
      </c>
      <c r="AC1217" s="6">
        <f t="shared" si="55"/>
        <v>331099.35553136625</v>
      </c>
      <c r="AD1217" s="6">
        <v>1001.8885821917808</v>
      </c>
      <c r="AE1217" s="6">
        <v>500.94429109589038</v>
      </c>
      <c r="AF1217" s="6">
        <v>500.94429109589038</v>
      </c>
      <c r="AG1217" s="5">
        <v>1.95</v>
      </c>
      <c r="AH1217" s="6">
        <v>57</v>
      </c>
      <c r="AI1217" s="6">
        <v>383.67611490702814</v>
      </c>
      <c r="AJ1217" s="6">
        <f t="shared" si="56"/>
        <v>383676.11490702815</v>
      </c>
      <c r="AK1217" s="7">
        <v>0.61704712307662057</v>
      </c>
      <c r="AL1217" s="7">
        <v>0.38295287692337943</v>
      </c>
      <c r="AM1217" s="1" t="s">
        <v>248</v>
      </c>
      <c r="AN1217" t="s">
        <v>248</v>
      </c>
      <c r="AO1217" t="s">
        <v>248</v>
      </c>
      <c r="AP1217" t="s">
        <v>248</v>
      </c>
      <c r="AQ1217" t="s">
        <v>248</v>
      </c>
      <c r="AR1217" t="s">
        <v>248</v>
      </c>
      <c r="AS1217" t="s">
        <v>248</v>
      </c>
      <c r="AT1217" t="s">
        <v>248</v>
      </c>
      <c r="AU1217" s="2"/>
      <c r="AV1217" s="2" t="s">
        <v>248</v>
      </c>
      <c r="AW1217" s="2" t="s">
        <v>248</v>
      </c>
      <c r="AX1217" t="s">
        <v>248</v>
      </c>
      <c r="AY1217" t="s">
        <v>248</v>
      </c>
      <c r="AZ1217" t="s">
        <v>248</v>
      </c>
      <c r="BA1217" t="s">
        <v>248</v>
      </c>
      <c r="BB1217" t="s">
        <v>248</v>
      </c>
      <c r="BC1217" t="s">
        <v>248</v>
      </c>
      <c r="BD1217" t="s">
        <v>248</v>
      </c>
      <c r="BE1217" t="s">
        <v>248</v>
      </c>
      <c r="BF1217">
        <v>7</v>
      </c>
      <c r="BG1217">
        <v>11</v>
      </c>
      <c r="BH1217">
        <v>-1</v>
      </c>
      <c r="BI1217">
        <v>7</v>
      </c>
      <c r="BJ1217">
        <v>8</v>
      </c>
      <c r="BK1217">
        <v>9</v>
      </c>
      <c r="BL1217">
        <v>10</v>
      </c>
      <c r="BM1217">
        <v>4</v>
      </c>
      <c r="BN1217">
        <v>11</v>
      </c>
      <c r="BO1217">
        <v>13</v>
      </c>
      <c r="BP1217">
        <v>11</v>
      </c>
      <c r="BQ1217">
        <v>10</v>
      </c>
      <c r="BR1217">
        <v>21</v>
      </c>
      <c r="BS1217">
        <v>5</v>
      </c>
      <c r="BT1217">
        <v>-1</v>
      </c>
      <c r="BU1217">
        <v>10</v>
      </c>
      <c r="BV1217">
        <v>13</v>
      </c>
      <c r="BW1217">
        <v>22</v>
      </c>
      <c r="BX1217">
        <v>-1</v>
      </c>
      <c r="BY1217">
        <v>12</v>
      </c>
      <c r="BZ1217">
        <v>20</v>
      </c>
      <c r="CA1217">
        <v>21</v>
      </c>
      <c r="CB1217">
        <v>13</v>
      </c>
      <c r="CC1217" t="s">
        <v>248</v>
      </c>
      <c r="CD1217" t="s">
        <v>248</v>
      </c>
      <c r="CE1217">
        <v>-1</v>
      </c>
      <c r="CF1217">
        <v>-1</v>
      </c>
      <c r="CG1217">
        <v>2</v>
      </c>
      <c r="CH1217">
        <v>11</v>
      </c>
      <c r="CI1217">
        <v>24</v>
      </c>
      <c r="CJ1217" t="s">
        <v>248</v>
      </c>
      <c r="CK1217" t="s">
        <v>248</v>
      </c>
      <c r="CL1217" t="s">
        <v>248</v>
      </c>
      <c r="CM1217" t="s">
        <v>248</v>
      </c>
      <c r="CN1217" t="s">
        <v>248</v>
      </c>
      <c r="CO1217" t="s">
        <v>248</v>
      </c>
      <c r="CP1217" t="s">
        <v>248</v>
      </c>
      <c r="CQ1217" t="s">
        <v>248</v>
      </c>
      <c r="CR1217" t="s">
        <v>248</v>
      </c>
      <c r="CS1217" t="s">
        <v>248</v>
      </c>
      <c r="CT1217" t="s">
        <v>248</v>
      </c>
      <c r="CU1217" t="s">
        <v>248</v>
      </c>
      <c r="CV1217" t="s">
        <v>248</v>
      </c>
      <c r="CW1217" t="s">
        <v>248</v>
      </c>
      <c r="CX1217">
        <v>-1</v>
      </c>
      <c r="CY1217">
        <v>11</v>
      </c>
      <c r="CZ1217">
        <v>18</v>
      </c>
      <c r="DA1217">
        <v>23</v>
      </c>
      <c r="DB1217">
        <v>23</v>
      </c>
      <c r="DC1217" t="s">
        <v>248</v>
      </c>
      <c r="DD1217" t="s">
        <v>248</v>
      </c>
      <c r="DE1217" t="s">
        <v>248</v>
      </c>
      <c r="DF1217" t="s">
        <v>248</v>
      </c>
      <c r="DG1217">
        <v>30</v>
      </c>
      <c r="DH1217" t="s">
        <v>248</v>
      </c>
      <c r="DI1217" t="s">
        <v>248</v>
      </c>
      <c r="DJ1217" t="s">
        <v>248</v>
      </c>
      <c r="DK1217" t="s">
        <v>248</v>
      </c>
      <c r="DL1217">
        <v>26</v>
      </c>
      <c r="DM1217">
        <v>12</v>
      </c>
      <c r="DN1217">
        <v>26</v>
      </c>
      <c r="DO1217">
        <v>22</v>
      </c>
      <c r="DP1217" t="s">
        <v>248</v>
      </c>
      <c r="DQ1217" t="s">
        <v>248</v>
      </c>
      <c r="DR1217" t="s">
        <v>248</v>
      </c>
      <c r="DS1217" t="s">
        <v>248</v>
      </c>
      <c r="DT1217" t="s">
        <v>248</v>
      </c>
      <c r="DU1217" t="s">
        <v>248</v>
      </c>
      <c r="DV1217" t="s">
        <v>248</v>
      </c>
      <c r="DW1217" t="s">
        <v>248</v>
      </c>
      <c r="DX1217" t="s">
        <v>248</v>
      </c>
      <c r="DY1217" t="s">
        <v>248</v>
      </c>
      <c r="DZ1217" t="s">
        <v>248</v>
      </c>
      <c r="EA1217" t="s">
        <v>248</v>
      </c>
      <c r="EB1217" t="s">
        <v>248</v>
      </c>
      <c r="EC1217" t="s">
        <v>248</v>
      </c>
      <c r="ED1217" t="s">
        <v>248</v>
      </c>
      <c r="EE1217" t="s">
        <v>248</v>
      </c>
      <c r="EF1217" t="s">
        <v>248</v>
      </c>
      <c r="EG1217" t="s">
        <v>248</v>
      </c>
      <c r="EH1217" t="s">
        <v>248</v>
      </c>
      <c r="EI1217" t="s">
        <v>248</v>
      </c>
      <c r="EJ1217">
        <v>13</v>
      </c>
      <c r="EK1217">
        <v>27</v>
      </c>
      <c r="EL1217">
        <v>30</v>
      </c>
      <c r="EM1217">
        <v>29</v>
      </c>
      <c r="EN1217">
        <v>29</v>
      </c>
      <c r="EO1217" t="s">
        <v>248</v>
      </c>
      <c r="EP1217" t="s">
        <v>248</v>
      </c>
      <c r="EQ1217" t="s">
        <v>248</v>
      </c>
      <c r="ER1217" t="s">
        <v>248</v>
      </c>
      <c r="ES1217">
        <v>28</v>
      </c>
      <c r="ET1217" t="s">
        <v>248</v>
      </c>
      <c r="EU1217" t="s">
        <v>248</v>
      </c>
      <c r="EV1217" t="s">
        <v>248</v>
      </c>
      <c r="EW1217" t="s">
        <v>248</v>
      </c>
      <c r="EX1217">
        <v>30</v>
      </c>
      <c r="EY1217">
        <v>-1</v>
      </c>
      <c r="EZ1217">
        <v>17</v>
      </c>
      <c r="FA1217">
        <v>17</v>
      </c>
      <c r="FB1217" t="s">
        <v>248</v>
      </c>
      <c r="FC1217" t="s">
        <v>248</v>
      </c>
      <c r="FD1217" t="s">
        <v>248</v>
      </c>
      <c r="FE1217" t="s">
        <v>248</v>
      </c>
      <c r="FF1217" t="s">
        <v>248</v>
      </c>
      <c r="FG1217" t="s">
        <v>248</v>
      </c>
      <c r="FH1217" t="s">
        <v>248</v>
      </c>
      <c r="FI1217" t="s">
        <v>248</v>
      </c>
      <c r="FJ1217" t="s">
        <v>248</v>
      </c>
      <c r="FK1217" t="s">
        <v>248</v>
      </c>
      <c r="FL1217" t="s">
        <v>248</v>
      </c>
      <c r="FM1217" t="s">
        <v>248</v>
      </c>
      <c r="FN1217" t="s">
        <v>248</v>
      </c>
      <c r="FO1217" t="s">
        <v>248</v>
      </c>
      <c r="FP1217">
        <v>23</v>
      </c>
      <c r="FQ1217">
        <v>28</v>
      </c>
      <c r="FR1217">
        <v>28</v>
      </c>
      <c r="FS1217">
        <v>29</v>
      </c>
      <c r="FT1217">
        <v>25</v>
      </c>
      <c r="FU1217" t="s">
        <v>248</v>
      </c>
      <c r="FV1217" t="s">
        <v>248</v>
      </c>
      <c r="FW1217">
        <v>22</v>
      </c>
      <c r="FX1217">
        <v>18</v>
      </c>
      <c r="FY1217">
        <v>22</v>
      </c>
      <c r="FZ1217">
        <v>22</v>
      </c>
      <c r="GA1217">
        <v>18</v>
      </c>
      <c r="GB1217">
        <v>26</v>
      </c>
      <c r="GC1217">
        <v>29</v>
      </c>
      <c r="GD1217">
        <v>29</v>
      </c>
      <c r="GE1217">
        <v>28</v>
      </c>
      <c r="GF1217">
        <v>24</v>
      </c>
      <c r="GG1217">
        <v>28</v>
      </c>
      <c r="GH1217">
        <v>16</v>
      </c>
      <c r="GI1217">
        <v>8</v>
      </c>
      <c r="GJ1217">
        <v>21</v>
      </c>
      <c r="GK1217">
        <v>26</v>
      </c>
      <c r="GL1217">
        <v>23</v>
      </c>
      <c r="GM1217">
        <v>26</v>
      </c>
      <c r="GN1217">
        <v>27</v>
      </c>
      <c r="GO1217">
        <v>-1</v>
      </c>
      <c r="GP1217">
        <v>17</v>
      </c>
      <c r="GQ1217">
        <v>26</v>
      </c>
      <c r="GR1217">
        <v>19</v>
      </c>
      <c r="GS1217">
        <v>18</v>
      </c>
      <c r="GT1217">
        <f>COUNTIF($A$2:A1217,A1217)</f>
        <v>2</v>
      </c>
      <c r="GU1217" s="1" t="s">
        <v>248</v>
      </c>
      <c r="GV1217" t="s">
        <v>248</v>
      </c>
      <c r="GW1217" t="s">
        <v>248</v>
      </c>
      <c r="GX1217" t="s">
        <v>248</v>
      </c>
      <c r="GY1217" t="s">
        <v>248</v>
      </c>
      <c r="GZ1217" t="s">
        <v>248</v>
      </c>
      <c r="HA1217" t="s">
        <v>248</v>
      </c>
      <c r="HB1217" t="s">
        <v>248</v>
      </c>
      <c r="HC1217" t="s">
        <v>248</v>
      </c>
      <c r="HD1217" t="s">
        <v>248</v>
      </c>
      <c r="HE1217" t="s">
        <v>248</v>
      </c>
      <c r="HF1217" t="s">
        <v>248</v>
      </c>
      <c r="HG1217" t="s">
        <v>248</v>
      </c>
      <c r="HH1217" t="s">
        <v>248</v>
      </c>
      <c r="HI1217" t="s">
        <v>248</v>
      </c>
      <c r="HJ1217" t="s">
        <v>248</v>
      </c>
      <c r="HK1217" t="s">
        <v>248</v>
      </c>
      <c r="HL1217" t="s">
        <v>248</v>
      </c>
      <c r="HM1217" t="s">
        <v>248</v>
      </c>
      <c r="HN1217" t="s">
        <v>248</v>
      </c>
      <c r="HO1217" t="s">
        <v>248</v>
      </c>
      <c r="HP1217" t="s">
        <v>248</v>
      </c>
      <c r="HQ1217" t="s">
        <v>248</v>
      </c>
      <c r="HR1217" t="s">
        <v>248</v>
      </c>
      <c r="HS1217" t="s">
        <v>248</v>
      </c>
      <c r="HT1217" t="s">
        <v>248</v>
      </c>
      <c r="HU1217" t="s">
        <v>248</v>
      </c>
      <c r="HV1217" t="s">
        <v>248</v>
      </c>
      <c r="HW1217" t="s">
        <v>248</v>
      </c>
      <c r="HX1217" t="s">
        <v>248</v>
      </c>
      <c r="HY1217" t="s">
        <v>248</v>
      </c>
      <c r="HZ1217" t="s">
        <v>248</v>
      </c>
      <c r="IA1217" t="s">
        <v>248</v>
      </c>
      <c r="IB1217" t="s">
        <v>248</v>
      </c>
      <c r="IC1217" t="s">
        <v>248</v>
      </c>
      <c r="ID1217" t="s">
        <v>248</v>
      </c>
      <c r="IE1217" t="s">
        <v>248</v>
      </c>
      <c r="IF1217" t="s">
        <v>248</v>
      </c>
      <c r="IG1217" t="s">
        <v>248</v>
      </c>
      <c r="IH1217" t="s">
        <v>248</v>
      </c>
      <c r="II1217" t="s">
        <v>248</v>
      </c>
      <c r="IJ1217" t="s">
        <v>248</v>
      </c>
      <c r="IK1217" t="s">
        <v>248</v>
      </c>
      <c r="IL1217" t="s">
        <v>248</v>
      </c>
      <c r="IM1217" t="s">
        <v>248</v>
      </c>
    </row>
    <row r="1218" spans="1:247" x14ac:dyDescent="0.2">
      <c r="A1218" s="3" t="s">
        <v>537</v>
      </c>
      <c r="B1218" s="3" t="s">
        <v>538</v>
      </c>
      <c r="C1218" s="4" t="s">
        <v>245</v>
      </c>
      <c r="D1218" s="4" t="s">
        <v>252</v>
      </c>
      <c r="E1218" s="1">
        <v>21032</v>
      </c>
      <c r="F1218" s="5">
        <v>24.37</v>
      </c>
      <c r="G1218" s="1">
        <v>42066</v>
      </c>
      <c r="H1218">
        <v>57</v>
      </c>
      <c r="I1218" s="4" t="s">
        <v>247</v>
      </c>
      <c r="J1218">
        <v>5</v>
      </c>
      <c r="K1218">
        <v>1.2</v>
      </c>
      <c r="L1218">
        <v>-9.3400002000000004</v>
      </c>
      <c r="M1218" s="2">
        <v>0.79</v>
      </c>
      <c r="N1218">
        <v>0</v>
      </c>
      <c r="O1218">
        <v>22</v>
      </c>
      <c r="P1218" s="2">
        <v>0</v>
      </c>
      <c r="Q1218" s="2">
        <v>0.13</v>
      </c>
      <c r="R1218" s="2">
        <v>0.01</v>
      </c>
      <c r="S1218">
        <v>10.27</v>
      </c>
      <c r="T1218">
        <v>35</v>
      </c>
      <c r="U1218" s="5">
        <v>-9.3187857709274713</v>
      </c>
      <c r="V1218" s="5">
        <v>-14.741019201595265</v>
      </c>
      <c r="W1218" s="5">
        <v>-4.7874135384459366</v>
      </c>
      <c r="X1218" s="6">
        <v>626.68873434956447</v>
      </c>
      <c r="Y1218" s="6">
        <f t="shared" si="54"/>
        <v>626688.73434956442</v>
      </c>
      <c r="Z1218" s="6">
        <v>198.60597202680944</v>
      </c>
      <c r="AA1218" s="6">
        <v>428.082762322755</v>
      </c>
      <c r="AB1218" s="6">
        <v>349.85942025683875</v>
      </c>
      <c r="AC1218" s="6">
        <f t="shared" si="55"/>
        <v>349859.42025683873</v>
      </c>
      <c r="AD1218" s="6">
        <v>995.59940273972597</v>
      </c>
      <c r="AE1218" s="6">
        <v>497.79970136986299</v>
      </c>
      <c r="AF1218" s="6">
        <v>497.79970136986299</v>
      </c>
      <c r="AG1218" s="5">
        <v>1.96</v>
      </c>
      <c r="AH1218" s="6">
        <v>58</v>
      </c>
      <c r="AI1218" s="6">
        <v>435.84985602826885</v>
      </c>
      <c r="AJ1218" s="6">
        <f t="shared" si="56"/>
        <v>435849.85602826887</v>
      </c>
      <c r="AK1218" s="7">
        <v>0.56222366663852785</v>
      </c>
      <c r="AL1218" s="7">
        <v>0.43777633336147215</v>
      </c>
      <c r="AM1218" s="1">
        <v>41926</v>
      </c>
      <c r="AN1218">
        <v>4</v>
      </c>
      <c r="AO1218">
        <v>57</v>
      </c>
      <c r="AP1218">
        <v>0</v>
      </c>
      <c r="AQ1218">
        <v>1.2</v>
      </c>
      <c r="AR1218">
        <v>-8.3100003999999998</v>
      </c>
      <c r="AS1218">
        <v>0</v>
      </c>
      <c r="AT1218">
        <v>18</v>
      </c>
      <c r="AU1218" s="2">
        <v>0</v>
      </c>
      <c r="AV1218" s="2">
        <v>0.02</v>
      </c>
      <c r="AW1218" s="2">
        <v>0</v>
      </c>
      <c r="AX1218">
        <v>9.1300001000000002</v>
      </c>
      <c r="AY1218">
        <v>36</v>
      </c>
      <c r="AZ1218">
        <v>3894584.86900522</v>
      </c>
      <c r="BA1218">
        <v>366215.98762343283</v>
      </c>
      <c r="BB1218">
        <v>1343574.2148111064</v>
      </c>
      <c r="BC1218">
        <v>-0.34785288702138628</v>
      </c>
      <c r="BD1218">
        <v>57</v>
      </c>
      <c r="BE1218">
        <v>1.94</v>
      </c>
      <c r="BF1218">
        <v>7</v>
      </c>
      <c r="BG1218">
        <v>3</v>
      </c>
      <c r="BH1218">
        <v>0</v>
      </c>
      <c r="BI1218">
        <v>6</v>
      </c>
      <c r="BJ1218">
        <v>-1</v>
      </c>
      <c r="BK1218">
        <v>5</v>
      </c>
      <c r="BL1218">
        <v>22</v>
      </c>
      <c r="BM1218">
        <v>5</v>
      </c>
      <c r="BN1218">
        <v>25</v>
      </c>
      <c r="BO1218">
        <v>17</v>
      </c>
      <c r="BP1218">
        <v>-1</v>
      </c>
      <c r="BQ1218">
        <v>17</v>
      </c>
      <c r="BR1218">
        <v>14</v>
      </c>
      <c r="BS1218">
        <v>12</v>
      </c>
      <c r="BT1218">
        <v>-1</v>
      </c>
      <c r="BU1218">
        <v>23</v>
      </c>
      <c r="BV1218">
        <v>24</v>
      </c>
      <c r="BW1218">
        <v>25</v>
      </c>
      <c r="BX1218">
        <v>-1</v>
      </c>
      <c r="BY1218">
        <v>13</v>
      </c>
      <c r="BZ1218">
        <v>14</v>
      </c>
      <c r="CA1218">
        <v>17</v>
      </c>
      <c r="CB1218">
        <v>5</v>
      </c>
      <c r="CC1218">
        <v>-1</v>
      </c>
      <c r="CD1218">
        <v>-1</v>
      </c>
      <c r="CE1218">
        <v>-1</v>
      </c>
      <c r="CF1218">
        <v>-1</v>
      </c>
      <c r="CG1218">
        <v>20</v>
      </c>
      <c r="CH1218">
        <v>26</v>
      </c>
      <c r="CI1218">
        <v>26</v>
      </c>
      <c r="CJ1218">
        <v>20</v>
      </c>
      <c r="CK1218">
        <v>10</v>
      </c>
      <c r="CL1218">
        <v>8</v>
      </c>
      <c r="CM1218">
        <v>7</v>
      </c>
      <c r="CN1218">
        <v>-1</v>
      </c>
      <c r="CO1218">
        <v>2</v>
      </c>
      <c r="CP1218">
        <v>23</v>
      </c>
      <c r="CQ1218">
        <v>20</v>
      </c>
      <c r="CR1218">
        <v>15</v>
      </c>
      <c r="CS1218">
        <v>27</v>
      </c>
      <c r="CT1218">
        <v>26</v>
      </c>
      <c r="CU1218">
        <v>17</v>
      </c>
      <c r="CV1218">
        <v>14</v>
      </c>
      <c r="CW1218">
        <v>7</v>
      </c>
      <c r="CX1218">
        <v>-1</v>
      </c>
      <c r="CY1218">
        <v>13</v>
      </c>
      <c r="CZ1218">
        <v>12</v>
      </c>
      <c r="DA1218">
        <v>23</v>
      </c>
      <c r="DB1218">
        <v>29</v>
      </c>
      <c r="DC1218">
        <v>30</v>
      </c>
      <c r="DD1218">
        <v>28</v>
      </c>
      <c r="DE1218">
        <v>28</v>
      </c>
      <c r="DF1218">
        <v>30</v>
      </c>
      <c r="DG1218">
        <v>30</v>
      </c>
      <c r="DH1218">
        <v>28</v>
      </c>
      <c r="DI1218">
        <v>29</v>
      </c>
      <c r="DJ1218">
        <v>27</v>
      </c>
      <c r="DK1218">
        <v>26</v>
      </c>
      <c r="DL1218">
        <v>16</v>
      </c>
      <c r="DM1218">
        <v>8</v>
      </c>
      <c r="DN1218">
        <v>27</v>
      </c>
      <c r="DO1218">
        <v>25</v>
      </c>
      <c r="DP1218">
        <v>25</v>
      </c>
      <c r="DQ1218">
        <v>28</v>
      </c>
      <c r="DR1218">
        <v>31</v>
      </c>
      <c r="DS1218">
        <v>32</v>
      </c>
      <c r="DT1218">
        <v>33</v>
      </c>
      <c r="DU1218">
        <v>35</v>
      </c>
      <c r="DV1218">
        <v>34</v>
      </c>
      <c r="DW1218">
        <v>33</v>
      </c>
      <c r="DX1218">
        <v>31</v>
      </c>
      <c r="DY1218">
        <v>30</v>
      </c>
      <c r="DZ1218">
        <v>26</v>
      </c>
      <c r="EA1218">
        <v>28</v>
      </c>
      <c r="EB1218">
        <v>19</v>
      </c>
      <c r="EC1218">
        <v>31</v>
      </c>
      <c r="ED1218">
        <v>33</v>
      </c>
      <c r="EE1218">
        <v>35</v>
      </c>
      <c r="EF1218">
        <v>36</v>
      </c>
      <c r="EG1218">
        <v>32</v>
      </c>
      <c r="EH1218">
        <v>32</v>
      </c>
      <c r="EI1218">
        <v>32</v>
      </c>
      <c r="EJ1218">
        <v>22</v>
      </c>
      <c r="EK1218">
        <v>24</v>
      </c>
      <c r="EL1218">
        <v>26</v>
      </c>
      <c r="EM1218">
        <v>28</v>
      </c>
      <c r="EN1218">
        <v>32</v>
      </c>
      <c r="EO1218">
        <v>24</v>
      </c>
      <c r="EP1218">
        <v>27</v>
      </c>
      <c r="EQ1218">
        <v>31</v>
      </c>
      <c r="ER1218">
        <v>31</v>
      </c>
      <c r="ES1218">
        <v>32</v>
      </c>
      <c r="ET1218">
        <v>32</v>
      </c>
      <c r="EU1218">
        <v>33</v>
      </c>
      <c r="EV1218">
        <v>32</v>
      </c>
      <c r="EW1218">
        <v>29</v>
      </c>
      <c r="EX1218">
        <v>31</v>
      </c>
      <c r="EY1218">
        <v>-1</v>
      </c>
      <c r="EZ1218">
        <v>26</v>
      </c>
      <c r="FA1218">
        <v>22</v>
      </c>
      <c r="FB1218">
        <v>24</v>
      </c>
      <c r="FC1218">
        <v>24</v>
      </c>
      <c r="FD1218">
        <v>24</v>
      </c>
      <c r="FE1218">
        <v>28</v>
      </c>
      <c r="FF1218">
        <v>28</v>
      </c>
      <c r="FG1218">
        <v>31</v>
      </c>
      <c r="FH1218">
        <v>30</v>
      </c>
      <c r="FI1218">
        <v>28</v>
      </c>
      <c r="FJ1218">
        <v>18</v>
      </c>
      <c r="FK1218">
        <v>25</v>
      </c>
      <c r="FL1218">
        <v>6</v>
      </c>
      <c r="FM1218">
        <v>25</v>
      </c>
      <c r="FN1218">
        <v>27</v>
      </c>
      <c r="FO1218">
        <v>24</v>
      </c>
      <c r="FP1218">
        <v>21</v>
      </c>
      <c r="FQ1218">
        <v>26</v>
      </c>
      <c r="FR1218">
        <v>28</v>
      </c>
      <c r="FS1218">
        <v>28</v>
      </c>
      <c r="FT1218">
        <v>27</v>
      </c>
      <c r="FU1218">
        <v>3</v>
      </c>
      <c r="FV1218">
        <v>0</v>
      </c>
      <c r="FW1218">
        <v>17</v>
      </c>
      <c r="FX1218">
        <v>27</v>
      </c>
      <c r="FY1218">
        <v>27</v>
      </c>
      <c r="FZ1218">
        <v>17</v>
      </c>
      <c r="GA1218">
        <v>25</v>
      </c>
      <c r="GB1218">
        <v>19</v>
      </c>
      <c r="GC1218">
        <v>26</v>
      </c>
      <c r="GD1218">
        <v>26</v>
      </c>
      <c r="GE1218">
        <v>28</v>
      </c>
      <c r="GF1218">
        <v>26</v>
      </c>
      <c r="GG1218">
        <v>28</v>
      </c>
      <c r="GH1218">
        <v>16</v>
      </c>
      <c r="GI1218">
        <v>18</v>
      </c>
      <c r="GJ1218">
        <v>23</v>
      </c>
      <c r="GK1218">
        <v>26</v>
      </c>
      <c r="GL1218">
        <v>23</v>
      </c>
      <c r="GM1218">
        <v>25</v>
      </c>
      <c r="GN1218">
        <v>27</v>
      </c>
      <c r="GO1218">
        <v>28</v>
      </c>
      <c r="GP1218">
        <v>23</v>
      </c>
      <c r="GQ1218">
        <v>27</v>
      </c>
      <c r="GR1218">
        <v>26</v>
      </c>
      <c r="GS1218">
        <v>24</v>
      </c>
      <c r="GT1218">
        <f>COUNTIF($A$2:A1218,A1218)</f>
        <v>3</v>
      </c>
      <c r="GU1218" s="1">
        <v>41926</v>
      </c>
      <c r="GV1218">
        <v>0</v>
      </c>
      <c r="GW1218">
        <v>10</v>
      </c>
      <c r="GX1218">
        <v>266</v>
      </c>
      <c r="GY1218">
        <v>296</v>
      </c>
      <c r="GZ1218">
        <v>315</v>
      </c>
      <c r="HA1218">
        <v>334</v>
      </c>
      <c r="HB1218">
        <v>312</v>
      </c>
      <c r="HC1218">
        <v>251</v>
      </c>
      <c r="HD1218">
        <v>265</v>
      </c>
      <c r="HE1218">
        <v>293</v>
      </c>
      <c r="HF1218">
        <v>259</v>
      </c>
      <c r="HG1218">
        <v>266</v>
      </c>
      <c r="HH1218">
        <v>267</v>
      </c>
      <c r="HI1218">
        <v>1</v>
      </c>
      <c r="HJ1218">
        <v>9.6</v>
      </c>
      <c r="HK1218">
        <v>9.6</v>
      </c>
      <c r="HL1218">
        <v>269</v>
      </c>
      <c r="HM1218">
        <v>269</v>
      </c>
      <c r="HN1218">
        <v>259</v>
      </c>
      <c r="HO1218">
        <v>64</v>
      </c>
      <c r="HP1218">
        <v>62</v>
      </c>
      <c r="HQ1218">
        <v>59</v>
      </c>
      <c r="HR1218">
        <v>58</v>
      </c>
      <c r="HS1218">
        <v>60</v>
      </c>
      <c r="HT1218">
        <v>72</v>
      </c>
      <c r="HU1218">
        <v>64</v>
      </c>
      <c r="HV1218">
        <v>61</v>
      </c>
      <c r="HW1218">
        <v>60</v>
      </c>
      <c r="HX1218">
        <v>23</v>
      </c>
      <c r="HY1218">
        <v>10</v>
      </c>
      <c r="HZ1218">
        <v>15</v>
      </c>
      <c r="IA1218">
        <v>24</v>
      </c>
      <c r="IB1218">
        <v>31</v>
      </c>
      <c r="IC1218">
        <v>29</v>
      </c>
      <c r="ID1218">
        <v>23</v>
      </c>
      <c r="IE1218">
        <v>14</v>
      </c>
      <c r="IF1218">
        <v>146</v>
      </c>
      <c r="IG1218">
        <v>144</v>
      </c>
      <c r="IH1218">
        <v>145</v>
      </c>
      <c r="II1218">
        <v>150</v>
      </c>
      <c r="IJ1218">
        <v>148</v>
      </c>
      <c r="IK1218">
        <v>144</v>
      </c>
      <c r="IL1218">
        <v>147</v>
      </c>
      <c r="IM1218">
        <v>144</v>
      </c>
    </row>
    <row r="1219" spans="1:247" x14ac:dyDescent="0.2">
      <c r="A1219" s="3" t="s">
        <v>537</v>
      </c>
      <c r="B1219" s="3" t="s">
        <v>538</v>
      </c>
      <c r="C1219" s="4" t="s">
        <v>245</v>
      </c>
      <c r="D1219" s="4" t="s">
        <v>252</v>
      </c>
      <c r="E1219" s="1">
        <v>21032</v>
      </c>
      <c r="F1219" s="5">
        <v>24.26</v>
      </c>
      <c r="G1219" s="1">
        <v>41310</v>
      </c>
      <c r="H1219">
        <v>55</v>
      </c>
      <c r="I1219" s="4" t="s">
        <v>249</v>
      </c>
      <c r="J1219">
        <v>4.2</v>
      </c>
      <c r="K1219">
        <v>1</v>
      </c>
      <c r="L1219">
        <v>-22.120000999999998</v>
      </c>
      <c r="M1219" s="2">
        <v>0.23</v>
      </c>
      <c r="N1219">
        <v>0</v>
      </c>
      <c r="O1219">
        <v>19</v>
      </c>
      <c r="P1219" s="2">
        <v>0</v>
      </c>
      <c r="Q1219" s="2">
        <v>0</v>
      </c>
      <c r="R1219" s="2">
        <v>0</v>
      </c>
      <c r="S1219">
        <v>13.58</v>
      </c>
      <c r="T1219">
        <v>34</v>
      </c>
      <c r="U1219" s="5">
        <v>-23.387794994335035</v>
      </c>
      <c r="V1219" s="5">
        <v>-30.15277810595985</v>
      </c>
      <c r="W1219" s="5">
        <v>-17.734283942626611</v>
      </c>
      <c r="X1219" s="6">
        <v>133.14621808841389</v>
      </c>
      <c r="Y1219" s="6">
        <f t="shared" ref="Y1219:Y1276" si="57">X1219*1000</f>
        <v>133146.21808841388</v>
      </c>
      <c r="Z1219" s="6">
        <v>17.170616052299955</v>
      </c>
      <c r="AA1219" s="6">
        <v>115.97560203611397</v>
      </c>
      <c r="AB1219" s="6">
        <v>152.88747921553281</v>
      </c>
      <c r="AC1219" s="6">
        <f t="shared" ref="AC1219:AC1276" si="58">AB1219*1000</f>
        <v>152887.4792155328</v>
      </c>
      <c r="AD1219" s="6">
        <v>1006.6313356164383</v>
      </c>
      <c r="AE1219" s="6">
        <v>503.31566780821913</v>
      </c>
      <c r="AF1219" s="6">
        <v>503.31566780821913</v>
      </c>
      <c r="AG1219" s="5">
        <v>1.89</v>
      </c>
      <c r="AH1219" s="6">
        <v>58</v>
      </c>
      <c r="AI1219" s="6">
        <v>137.49732694317638</v>
      </c>
      <c r="AJ1219" s="6">
        <f t="shared" ref="AJ1219:AJ1276" si="59">AI1219*1000</f>
        <v>137497.32694317636</v>
      </c>
      <c r="AK1219" s="7">
        <v>0.8634084574180515</v>
      </c>
      <c r="AL1219" s="7">
        <v>0.1365915425819485</v>
      </c>
      <c r="AM1219" s="1" t="s">
        <v>248</v>
      </c>
      <c r="AN1219" t="s">
        <v>248</v>
      </c>
      <c r="AO1219" t="s">
        <v>248</v>
      </c>
      <c r="AP1219" t="s">
        <v>248</v>
      </c>
      <c r="AQ1219" t="s">
        <v>248</v>
      </c>
      <c r="AR1219" t="s">
        <v>248</v>
      </c>
      <c r="AS1219" t="s">
        <v>248</v>
      </c>
      <c r="AT1219" t="s">
        <v>248</v>
      </c>
      <c r="AU1219" s="2"/>
      <c r="AV1219" s="2" t="s">
        <v>248</v>
      </c>
      <c r="AW1219" s="2" t="s">
        <v>248</v>
      </c>
      <c r="AX1219" t="s">
        <v>248</v>
      </c>
      <c r="AY1219" t="s">
        <v>248</v>
      </c>
      <c r="AZ1219" t="s">
        <v>248</v>
      </c>
      <c r="BA1219" t="s">
        <v>248</v>
      </c>
      <c r="BB1219" t="s">
        <v>248</v>
      </c>
      <c r="BC1219" t="s">
        <v>248</v>
      </c>
      <c r="BD1219" t="s">
        <v>248</v>
      </c>
      <c r="BE1219" t="s">
        <v>248</v>
      </c>
      <c r="BF1219">
        <v>-1</v>
      </c>
      <c r="BG1219">
        <v>-1</v>
      </c>
      <c r="BH1219">
        <v>-1</v>
      </c>
      <c r="BI1219">
        <v>5</v>
      </c>
      <c r="BJ1219">
        <v>-1</v>
      </c>
      <c r="BK1219">
        <v>-1</v>
      </c>
      <c r="BL1219">
        <v>-1</v>
      </c>
      <c r="BM1219">
        <v>-1</v>
      </c>
      <c r="BN1219">
        <v>-1</v>
      </c>
      <c r="BO1219">
        <v>-1</v>
      </c>
      <c r="BP1219">
        <v>-1</v>
      </c>
      <c r="BQ1219">
        <v>0</v>
      </c>
      <c r="BR1219">
        <v>-1</v>
      </c>
      <c r="BS1219">
        <v>-1</v>
      </c>
      <c r="BT1219">
        <v>-1</v>
      </c>
      <c r="BU1219">
        <v>-1</v>
      </c>
      <c r="BV1219">
        <v>-1</v>
      </c>
      <c r="BW1219">
        <v>-1</v>
      </c>
      <c r="BX1219">
        <v>-1</v>
      </c>
      <c r="BY1219">
        <v>-1</v>
      </c>
      <c r="BZ1219">
        <v>-1</v>
      </c>
      <c r="CA1219">
        <v>-1</v>
      </c>
      <c r="CB1219">
        <v>-1</v>
      </c>
      <c r="CC1219" t="s">
        <v>248</v>
      </c>
      <c r="CD1219" t="s">
        <v>248</v>
      </c>
      <c r="CE1219">
        <v>-1</v>
      </c>
      <c r="CF1219">
        <v>-1</v>
      </c>
      <c r="CG1219">
        <v>-1</v>
      </c>
      <c r="CH1219">
        <v>5</v>
      </c>
      <c r="CI1219">
        <v>22</v>
      </c>
      <c r="CJ1219" t="s">
        <v>248</v>
      </c>
      <c r="CK1219" t="s">
        <v>248</v>
      </c>
      <c r="CL1219" t="s">
        <v>248</v>
      </c>
      <c r="CM1219" t="s">
        <v>248</v>
      </c>
      <c r="CN1219" t="s">
        <v>248</v>
      </c>
      <c r="CO1219" t="s">
        <v>248</v>
      </c>
      <c r="CP1219" t="s">
        <v>248</v>
      </c>
      <c r="CQ1219" t="s">
        <v>248</v>
      </c>
      <c r="CR1219" t="s">
        <v>248</v>
      </c>
      <c r="CS1219" t="s">
        <v>248</v>
      </c>
      <c r="CT1219" t="s">
        <v>248</v>
      </c>
      <c r="CU1219" t="s">
        <v>248</v>
      </c>
      <c r="CV1219" t="s">
        <v>248</v>
      </c>
      <c r="CW1219" t="s">
        <v>248</v>
      </c>
      <c r="CX1219">
        <v>-1</v>
      </c>
      <c r="CY1219">
        <v>-1</v>
      </c>
      <c r="CZ1219">
        <v>-1</v>
      </c>
      <c r="DA1219">
        <v>-1</v>
      </c>
      <c r="DB1219">
        <v>-1</v>
      </c>
      <c r="DC1219" t="s">
        <v>248</v>
      </c>
      <c r="DD1219" t="s">
        <v>248</v>
      </c>
      <c r="DE1219" t="s">
        <v>248</v>
      </c>
      <c r="DF1219" t="s">
        <v>248</v>
      </c>
      <c r="DG1219">
        <v>-1</v>
      </c>
      <c r="DH1219" t="s">
        <v>248</v>
      </c>
      <c r="DI1219" t="s">
        <v>248</v>
      </c>
      <c r="DJ1219" t="s">
        <v>248</v>
      </c>
      <c r="DK1219" t="s">
        <v>248</v>
      </c>
      <c r="DL1219">
        <v>-1</v>
      </c>
      <c r="DM1219">
        <v>-1</v>
      </c>
      <c r="DN1219">
        <v>23</v>
      </c>
      <c r="DO1219">
        <v>25</v>
      </c>
      <c r="DP1219" t="s">
        <v>248</v>
      </c>
      <c r="DQ1219" t="s">
        <v>248</v>
      </c>
      <c r="DR1219" t="s">
        <v>248</v>
      </c>
      <c r="DS1219" t="s">
        <v>248</v>
      </c>
      <c r="DT1219" t="s">
        <v>248</v>
      </c>
      <c r="DU1219" t="s">
        <v>248</v>
      </c>
      <c r="DV1219" t="s">
        <v>248</v>
      </c>
      <c r="DW1219" t="s">
        <v>248</v>
      </c>
      <c r="DX1219" t="s">
        <v>248</v>
      </c>
      <c r="DY1219" t="s">
        <v>248</v>
      </c>
      <c r="DZ1219" t="s">
        <v>248</v>
      </c>
      <c r="EA1219" t="s">
        <v>248</v>
      </c>
      <c r="EB1219" t="s">
        <v>248</v>
      </c>
      <c r="EC1219" t="s">
        <v>248</v>
      </c>
      <c r="ED1219" t="s">
        <v>248</v>
      </c>
      <c r="EE1219" t="s">
        <v>248</v>
      </c>
      <c r="EF1219" t="s">
        <v>248</v>
      </c>
      <c r="EG1219" t="s">
        <v>248</v>
      </c>
      <c r="EH1219" t="s">
        <v>248</v>
      </c>
      <c r="EI1219" t="s">
        <v>248</v>
      </c>
      <c r="EJ1219">
        <v>-1</v>
      </c>
      <c r="EK1219">
        <v>2</v>
      </c>
      <c r="EL1219">
        <v>0</v>
      </c>
      <c r="EM1219">
        <v>9</v>
      </c>
      <c r="EN1219">
        <v>-1</v>
      </c>
      <c r="EO1219" t="s">
        <v>248</v>
      </c>
      <c r="EP1219" t="s">
        <v>248</v>
      </c>
      <c r="EQ1219" t="s">
        <v>248</v>
      </c>
      <c r="ER1219" t="s">
        <v>248</v>
      </c>
      <c r="ES1219">
        <v>25</v>
      </c>
      <c r="ET1219" t="s">
        <v>248</v>
      </c>
      <c r="EU1219" t="s">
        <v>248</v>
      </c>
      <c r="EV1219" t="s">
        <v>248</v>
      </c>
      <c r="EW1219" t="s">
        <v>248</v>
      </c>
      <c r="EX1219">
        <v>25</v>
      </c>
      <c r="EY1219">
        <v>-1</v>
      </c>
      <c r="EZ1219">
        <v>26</v>
      </c>
      <c r="FA1219">
        <v>27</v>
      </c>
      <c r="FB1219" t="s">
        <v>248</v>
      </c>
      <c r="FC1219" t="s">
        <v>248</v>
      </c>
      <c r="FD1219" t="s">
        <v>248</v>
      </c>
      <c r="FE1219" t="s">
        <v>248</v>
      </c>
      <c r="FF1219" t="s">
        <v>248</v>
      </c>
      <c r="FG1219" t="s">
        <v>248</v>
      </c>
      <c r="FH1219" t="s">
        <v>248</v>
      </c>
      <c r="FI1219" t="s">
        <v>248</v>
      </c>
      <c r="FJ1219" t="s">
        <v>248</v>
      </c>
      <c r="FK1219" t="s">
        <v>248</v>
      </c>
      <c r="FL1219" t="s">
        <v>248</v>
      </c>
      <c r="FM1219" t="s">
        <v>248</v>
      </c>
      <c r="FN1219" t="s">
        <v>248</v>
      </c>
      <c r="FO1219" t="s">
        <v>248</v>
      </c>
      <c r="FP1219">
        <v>15</v>
      </c>
      <c r="FQ1219">
        <v>22</v>
      </c>
      <c r="FR1219">
        <v>9</v>
      </c>
      <c r="FS1219">
        <v>20</v>
      </c>
      <c r="FT1219">
        <v>-1</v>
      </c>
      <c r="FU1219" t="s">
        <v>248</v>
      </c>
      <c r="FV1219" t="s">
        <v>248</v>
      </c>
      <c r="FW1219">
        <v>-1</v>
      </c>
      <c r="FX1219">
        <v>-1</v>
      </c>
      <c r="FY1219">
        <v>20</v>
      </c>
      <c r="FZ1219">
        <v>29</v>
      </c>
      <c r="GA1219">
        <v>25</v>
      </c>
      <c r="GB1219">
        <v>16</v>
      </c>
      <c r="GC1219">
        <v>22</v>
      </c>
      <c r="GD1219">
        <v>26</v>
      </c>
      <c r="GE1219">
        <v>17</v>
      </c>
      <c r="GF1219">
        <v>16</v>
      </c>
      <c r="GG1219">
        <v>12</v>
      </c>
      <c r="GH1219">
        <v>15</v>
      </c>
      <c r="GI1219">
        <v>26</v>
      </c>
      <c r="GJ1219">
        <v>20</v>
      </c>
      <c r="GK1219">
        <v>11</v>
      </c>
      <c r="GL1219">
        <v>25</v>
      </c>
      <c r="GM1219">
        <v>22</v>
      </c>
      <c r="GN1219">
        <v>18</v>
      </c>
      <c r="GO1219">
        <v>23</v>
      </c>
      <c r="GP1219">
        <v>17</v>
      </c>
      <c r="GQ1219">
        <v>17</v>
      </c>
      <c r="GR1219">
        <v>18</v>
      </c>
      <c r="GS1219">
        <v>18</v>
      </c>
      <c r="GT1219">
        <f>COUNTIF($A$2:A1219,A1219)</f>
        <v>4</v>
      </c>
      <c r="GU1219" s="1" t="s">
        <v>248</v>
      </c>
      <c r="GV1219" t="s">
        <v>248</v>
      </c>
      <c r="GW1219" t="s">
        <v>248</v>
      </c>
      <c r="GX1219" t="s">
        <v>248</v>
      </c>
      <c r="GY1219" t="s">
        <v>248</v>
      </c>
      <c r="GZ1219" t="s">
        <v>248</v>
      </c>
      <c r="HA1219" t="s">
        <v>248</v>
      </c>
      <c r="HB1219" t="s">
        <v>248</v>
      </c>
      <c r="HC1219" t="s">
        <v>248</v>
      </c>
      <c r="HD1219" t="s">
        <v>248</v>
      </c>
      <c r="HE1219" t="s">
        <v>248</v>
      </c>
      <c r="HF1219" t="s">
        <v>248</v>
      </c>
      <c r="HG1219" t="s">
        <v>248</v>
      </c>
      <c r="HH1219" t="s">
        <v>248</v>
      </c>
      <c r="HI1219" t="s">
        <v>248</v>
      </c>
      <c r="HJ1219" t="s">
        <v>248</v>
      </c>
      <c r="HK1219" t="s">
        <v>248</v>
      </c>
      <c r="HL1219" t="s">
        <v>248</v>
      </c>
      <c r="HM1219" t="s">
        <v>248</v>
      </c>
      <c r="HN1219" t="s">
        <v>248</v>
      </c>
      <c r="HO1219" t="s">
        <v>248</v>
      </c>
      <c r="HP1219" t="s">
        <v>248</v>
      </c>
      <c r="HQ1219" t="s">
        <v>248</v>
      </c>
      <c r="HR1219" t="s">
        <v>248</v>
      </c>
      <c r="HS1219" t="s">
        <v>248</v>
      </c>
      <c r="HT1219" t="s">
        <v>248</v>
      </c>
      <c r="HU1219" t="s">
        <v>248</v>
      </c>
      <c r="HV1219" t="s">
        <v>248</v>
      </c>
      <c r="HW1219" t="s">
        <v>248</v>
      </c>
      <c r="HX1219" t="s">
        <v>248</v>
      </c>
      <c r="HY1219" t="s">
        <v>248</v>
      </c>
      <c r="HZ1219" t="s">
        <v>248</v>
      </c>
      <c r="IA1219" t="s">
        <v>248</v>
      </c>
      <c r="IB1219" t="s">
        <v>248</v>
      </c>
      <c r="IC1219" t="s">
        <v>248</v>
      </c>
      <c r="ID1219" t="s">
        <v>248</v>
      </c>
      <c r="IE1219" t="s">
        <v>248</v>
      </c>
      <c r="IF1219" t="s">
        <v>248</v>
      </c>
      <c r="IG1219" t="s">
        <v>248</v>
      </c>
      <c r="IH1219" t="s">
        <v>248</v>
      </c>
      <c r="II1219" t="s">
        <v>248</v>
      </c>
      <c r="IJ1219" t="s">
        <v>248</v>
      </c>
      <c r="IK1219" t="s">
        <v>248</v>
      </c>
      <c r="IL1219" t="s">
        <v>248</v>
      </c>
      <c r="IM1219" t="s">
        <v>248</v>
      </c>
    </row>
    <row r="1220" spans="1:247" x14ac:dyDescent="0.2">
      <c r="A1220" s="3" t="s">
        <v>537</v>
      </c>
      <c r="B1220" s="3" t="s">
        <v>538</v>
      </c>
      <c r="C1220" s="4" t="s">
        <v>245</v>
      </c>
      <c r="D1220" s="4" t="s">
        <v>252</v>
      </c>
      <c r="E1220" s="1">
        <v>21032</v>
      </c>
      <c r="F1220" s="5">
        <v>24.26</v>
      </c>
      <c r="G1220" s="1">
        <v>41772</v>
      </c>
      <c r="H1220">
        <v>56</v>
      </c>
      <c r="I1220" s="4" t="s">
        <v>249</v>
      </c>
      <c r="J1220">
        <v>0</v>
      </c>
      <c r="K1220">
        <v>1.2</v>
      </c>
      <c r="L1220">
        <v>-21.92</v>
      </c>
      <c r="M1220" s="2">
        <v>0.25</v>
      </c>
      <c r="N1220">
        <v>1</v>
      </c>
      <c r="O1220">
        <v>20</v>
      </c>
      <c r="P1220" s="2">
        <v>0.05</v>
      </c>
      <c r="Q1220" s="2">
        <v>0.26</v>
      </c>
      <c r="R1220" s="2">
        <v>0</v>
      </c>
      <c r="S1220">
        <v>13.59</v>
      </c>
      <c r="T1220">
        <v>33</v>
      </c>
      <c r="U1220" s="5">
        <v>-22.750315869494404</v>
      </c>
      <c r="V1220" s="5">
        <v>-30.142614667637609</v>
      </c>
      <c r="W1220" s="5">
        <v>-16.572555738649701</v>
      </c>
      <c r="X1220" s="6">
        <v>184.65004122252623</v>
      </c>
      <c r="Y1220" s="6">
        <f t="shared" si="57"/>
        <v>184650.04122252623</v>
      </c>
      <c r="Z1220" s="6">
        <v>15.624105915178436</v>
      </c>
      <c r="AA1220" s="6">
        <v>169.02593530734782</v>
      </c>
      <c r="AB1220" s="6">
        <v>160.15773714564673</v>
      </c>
      <c r="AC1220" s="6">
        <f t="shared" si="58"/>
        <v>160157.73714564674</v>
      </c>
      <c r="AD1220" s="6">
        <v>982.15668219178076</v>
      </c>
      <c r="AE1220" s="6">
        <v>491.07834109589038</v>
      </c>
      <c r="AF1220" s="6">
        <v>491.07834109589038</v>
      </c>
      <c r="AG1220" s="5">
        <v>1.78</v>
      </c>
      <c r="AH1220" s="6">
        <v>59</v>
      </c>
      <c r="AI1220" s="6">
        <v>178.73132561633719</v>
      </c>
      <c r="AJ1220" s="6">
        <f t="shared" si="59"/>
        <v>178731.32561633718</v>
      </c>
      <c r="AK1220" s="7">
        <v>0.81802157552145316</v>
      </c>
      <c r="AL1220" s="7">
        <v>0.18197842447854684</v>
      </c>
      <c r="AM1220" s="1" t="s">
        <v>248</v>
      </c>
      <c r="AN1220" t="s">
        <v>248</v>
      </c>
      <c r="AO1220" t="s">
        <v>248</v>
      </c>
      <c r="AP1220" t="s">
        <v>248</v>
      </c>
      <c r="AQ1220" t="s">
        <v>248</v>
      </c>
      <c r="AR1220" t="s">
        <v>248</v>
      </c>
      <c r="AS1220" t="s">
        <v>248</v>
      </c>
      <c r="AT1220" t="s">
        <v>248</v>
      </c>
      <c r="AU1220" s="2"/>
      <c r="AV1220" s="2" t="s">
        <v>248</v>
      </c>
      <c r="AW1220" s="2" t="s">
        <v>248</v>
      </c>
      <c r="AX1220" t="s">
        <v>248</v>
      </c>
      <c r="AY1220" t="s">
        <v>248</v>
      </c>
      <c r="AZ1220" t="s">
        <v>248</v>
      </c>
      <c r="BA1220" t="s">
        <v>248</v>
      </c>
      <c r="BB1220" t="s">
        <v>248</v>
      </c>
      <c r="BC1220" t="s">
        <v>248</v>
      </c>
      <c r="BD1220" t="s">
        <v>248</v>
      </c>
      <c r="BE1220" t="s">
        <v>248</v>
      </c>
      <c r="BF1220">
        <v>0</v>
      </c>
      <c r="BG1220">
        <v>-1</v>
      </c>
      <c r="BH1220">
        <v>-1</v>
      </c>
      <c r="BI1220">
        <v>4</v>
      </c>
      <c r="BJ1220">
        <v>-1</v>
      </c>
      <c r="BK1220">
        <v>-1</v>
      </c>
      <c r="BL1220">
        <v>-1</v>
      </c>
      <c r="BM1220">
        <v>-1</v>
      </c>
      <c r="BN1220">
        <v>-1</v>
      </c>
      <c r="BO1220">
        <v>0</v>
      </c>
      <c r="BP1220">
        <v>-1</v>
      </c>
      <c r="BQ1220">
        <v>-1</v>
      </c>
      <c r="BR1220">
        <v>-1</v>
      </c>
      <c r="BS1220">
        <v>-1</v>
      </c>
      <c r="BT1220">
        <v>-1</v>
      </c>
      <c r="BU1220">
        <v>-1</v>
      </c>
      <c r="BV1220">
        <v>-1</v>
      </c>
      <c r="BW1220">
        <v>2</v>
      </c>
      <c r="BX1220">
        <v>-1</v>
      </c>
      <c r="BY1220">
        <v>-1</v>
      </c>
      <c r="BZ1220">
        <v>-1</v>
      </c>
      <c r="CA1220">
        <v>-1</v>
      </c>
      <c r="CB1220">
        <v>-1</v>
      </c>
      <c r="CC1220" t="s">
        <v>248</v>
      </c>
      <c r="CD1220" t="s">
        <v>248</v>
      </c>
      <c r="CE1220">
        <v>-1</v>
      </c>
      <c r="CF1220">
        <v>-1</v>
      </c>
      <c r="CG1220">
        <v>-1</v>
      </c>
      <c r="CH1220">
        <v>10</v>
      </c>
      <c r="CI1220">
        <v>26</v>
      </c>
      <c r="CJ1220" t="s">
        <v>248</v>
      </c>
      <c r="CK1220" t="s">
        <v>248</v>
      </c>
      <c r="CL1220" t="s">
        <v>248</v>
      </c>
      <c r="CM1220" t="s">
        <v>248</v>
      </c>
      <c r="CN1220" t="s">
        <v>248</v>
      </c>
      <c r="CO1220" t="s">
        <v>248</v>
      </c>
      <c r="CP1220" t="s">
        <v>248</v>
      </c>
      <c r="CQ1220" t="s">
        <v>248</v>
      </c>
      <c r="CR1220" t="s">
        <v>248</v>
      </c>
      <c r="CS1220" t="s">
        <v>248</v>
      </c>
      <c r="CT1220" t="s">
        <v>248</v>
      </c>
      <c r="CU1220" t="s">
        <v>248</v>
      </c>
      <c r="CV1220" t="s">
        <v>248</v>
      </c>
      <c r="CW1220" t="s">
        <v>248</v>
      </c>
      <c r="CX1220">
        <v>-1</v>
      </c>
      <c r="CY1220">
        <v>-1</v>
      </c>
      <c r="CZ1220">
        <v>-1</v>
      </c>
      <c r="DA1220">
        <v>-1</v>
      </c>
      <c r="DB1220">
        <v>-1</v>
      </c>
      <c r="DC1220" t="s">
        <v>248</v>
      </c>
      <c r="DD1220" t="s">
        <v>248</v>
      </c>
      <c r="DE1220" t="s">
        <v>248</v>
      </c>
      <c r="DF1220" t="s">
        <v>248</v>
      </c>
      <c r="DG1220">
        <v>-1</v>
      </c>
      <c r="DH1220" t="s">
        <v>248</v>
      </c>
      <c r="DI1220" t="s">
        <v>248</v>
      </c>
      <c r="DJ1220" t="s">
        <v>248</v>
      </c>
      <c r="DK1220" t="s">
        <v>248</v>
      </c>
      <c r="DL1220">
        <v>-1</v>
      </c>
      <c r="DM1220">
        <v>-1</v>
      </c>
      <c r="DN1220">
        <v>18</v>
      </c>
      <c r="DO1220">
        <v>28</v>
      </c>
      <c r="DP1220" t="s">
        <v>248</v>
      </c>
      <c r="DQ1220" t="s">
        <v>248</v>
      </c>
      <c r="DR1220" t="s">
        <v>248</v>
      </c>
      <c r="DS1220" t="s">
        <v>248</v>
      </c>
      <c r="DT1220" t="s">
        <v>248</v>
      </c>
      <c r="DU1220" t="s">
        <v>248</v>
      </c>
      <c r="DV1220" t="s">
        <v>248</v>
      </c>
      <c r="DW1220" t="s">
        <v>248</v>
      </c>
      <c r="DX1220" t="s">
        <v>248</v>
      </c>
      <c r="DY1220" t="s">
        <v>248</v>
      </c>
      <c r="DZ1220" t="s">
        <v>248</v>
      </c>
      <c r="EA1220" t="s">
        <v>248</v>
      </c>
      <c r="EB1220" t="s">
        <v>248</v>
      </c>
      <c r="EC1220" t="s">
        <v>248</v>
      </c>
      <c r="ED1220" t="s">
        <v>248</v>
      </c>
      <c r="EE1220" t="s">
        <v>248</v>
      </c>
      <c r="EF1220" t="s">
        <v>248</v>
      </c>
      <c r="EG1220" t="s">
        <v>248</v>
      </c>
      <c r="EH1220" t="s">
        <v>248</v>
      </c>
      <c r="EI1220" t="s">
        <v>248</v>
      </c>
      <c r="EJ1220">
        <v>-1</v>
      </c>
      <c r="EK1220">
        <v>-1</v>
      </c>
      <c r="EL1220">
        <v>13</v>
      </c>
      <c r="EM1220">
        <v>16</v>
      </c>
      <c r="EN1220">
        <v>-1</v>
      </c>
      <c r="EO1220" t="s">
        <v>248</v>
      </c>
      <c r="EP1220" t="s">
        <v>248</v>
      </c>
      <c r="EQ1220" t="s">
        <v>248</v>
      </c>
      <c r="ER1220" t="s">
        <v>248</v>
      </c>
      <c r="ES1220">
        <v>30</v>
      </c>
      <c r="ET1220" t="s">
        <v>248</v>
      </c>
      <c r="EU1220" t="s">
        <v>248</v>
      </c>
      <c r="EV1220" t="s">
        <v>248</v>
      </c>
      <c r="EW1220" t="s">
        <v>248</v>
      </c>
      <c r="EX1220">
        <v>29</v>
      </c>
      <c r="EY1220">
        <v>-1</v>
      </c>
      <c r="EZ1220">
        <v>25</v>
      </c>
      <c r="FA1220">
        <v>25</v>
      </c>
      <c r="FB1220" t="s">
        <v>248</v>
      </c>
      <c r="FC1220" t="s">
        <v>248</v>
      </c>
      <c r="FD1220" t="s">
        <v>248</v>
      </c>
      <c r="FE1220" t="s">
        <v>248</v>
      </c>
      <c r="FF1220" t="s">
        <v>248</v>
      </c>
      <c r="FG1220" t="s">
        <v>248</v>
      </c>
      <c r="FH1220" t="s">
        <v>248</v>
      </c>
      <c r="FI1220" t="s">
        <v>248</v>
      </c>
      <c r="FJ1220" t="s">
        <v>248</v>
      </c>
      <c r="FK1220" t="s">
        <v>248</v>
      </c>
      <c r="FL1220" t="s">
        <v>248</v>
      </c>
      <c r="FM1220" t="s">
        <v>248</v>
      </c>
      <c r="FN1220" t="s">
        <v>248</v>
      </c>
      <c r="FO1220" t="s">
        <v>248</v>
      </c>
      <c r="FP1220">
        <v>9</v>
      </c>
      <c r="FQ1220">
        <v>23</v>
      </c>
      <c r="FR1220">
        <v>21</v>
      </c>
      <c r="FS1220">
        <v>21</v>
      </c>
      <c r="FT1220">
        <v>-1</v>
      </c>
      <c r="FU1220" t="s">
        <v>248</v>
      </c>
      <c r="FV1220" t="s">
        <v>248</v>
      </c>
      <c r="FW1220">
        <v>-1</v>
      </c>
      <c r="FX1220">
        <v>0</v>
      </c>
      <c r="FY1220">
        <v>15</v>
      </c>
      <c r="FZ1220">
        <v>25</v>
      </c>
      <c r="GA1220">
        <v>24</v>
      </c>
      <c r="GB1220">
        <v>14</v>
      </c>
      <c r="GC1220">
        <v>27</v>
      </c>
      <c r="GD1220">
        <v>25</v>
      </c>
      <c r="GE1220">
        <v>0</v>
      </c>
      <c r="GF1220">
        <v>13</v>
      </c>
      <c r="GG1220">
        <v>17</v>
      </c>
      <c r="GH1220">
        <v>13</v>
      </c>
      <c r="GI1220">
        <v>16</v>
      </c>
      <c r="GJ1220">
        <v>19</v>
      </c>
      <c r="GK1220">
        <v>23</v>
      </c>
      <c r="GL1220">
        <v>26</v>
      </c>
      <c r="GM1220">
        <v>15</v>
      </c>
      <c r="GN1220">
        <v>10</v>
      </c>
      <c r="GO1220">
        <v>14</v>
      </c>
      <c r="GP1220">
        <v>19</v>
      </c>
      <c r="GQ1220">
        <v>12</v>
      </c>
      <c r="GR1220">
        <v>16</v>
      </c>
      <c r="GS1220">
        <v>16</v>
      </c>
      <c r="GT1220">
        <f>COUNTIF($A$2:A1220,A1220)</f>
        <v>5</v>
      </c>
      <c r="GU1220" s="1" t="s">
        <v>248</v>
      </c>
      <c r="GV1220" t="s">
        <v>248</v>
      </c>
      <c r="GW1220" t="s">
        <v>248</v>
      </c>
      <c r="GX1220" t="s">
        <v>248</v>
      </c>
      <c r="GY1220" t="s">
        <v>248</v>
      </c>
      <c r="GZ1220" t="s">
        <v>248</v>
      </c>
      <c r="HA1220" t="s">
        <v>248</v>
      </c>
      <c r="HB1220" t="s">
        <v>248</v>
      </c>
      <c r="HC1220" t="s">
        <v>248</v>
      </c>
      <c r="HD1220" t="s">
        <v>248</v>
      </c>
      <c r="HE1220" t="s">
        <v>248</v>
      </c>
      <c r="HF1220" t="s">
        <v>248</v>
      </c>
      <c r="HG1220" t="s">
        <v>248</v>
      </c>
      <c r="HH1220" t="s">
        <v>248</v>
      </c>
      <c r="HI1220" t="s">
        <v>248</v>
      </c>
      <c r="HJ1220" t="s">
        <v>248</v>
      </c>
      <c r="HK1220" t="s">
        <v>248</v>
      </c>
      <c r="HL1220" t="s">
        <v>248</v>
      </c>
      <c r="HM1220" t="s">
        <v>248</v>
      </c>
      <c r="HN1220" t="s">
        <v>248</v>
      </c>
      <c r="HO1220" t="s">
        <v>248</v>
      </c>
      <c r="HP1220" t="s">
        <v>248</v>
      </c>
      <c r="HQ1220" t="s">
        <v>248</v>
      </c>
      <c r="HR1220" t="s">
        <v>248</v>
      </c>
      <c r="HS1220" t="s">
        <v>248</v>
      </c>
      <c r="HT1220" t="s">
        <v>248</v>
      </c>
      <c r="HU1220" t="s">
        <v>248</v>
      </c>
      <c r="HV1220" t="s">
        <v>248</v>
      </c>
      <c r="HW1220" t="s">
        <v>248</v>
      </c>
      <c r="HX1220" t="s">
        <v>248</v>
      </c>
      <c r="HY1220" t="s">
        <v>248</v>
      </c>
      <c r="HZ1220" t="s">
        <v>248</v>
      </c>
      <c r="IA1220" t="s">
        <v>248</v>
      </c>
      <c r="IB1220" t="s">
        <v>248</v>
      </c>
      <c r="IC1220" t="s">
        <v>248</v>
      </c>
      <c r="ID1220" t="s">
        <v>248</v>
      </c>
      <c r="IE1220" t="s">
        <v>248</v>
      </c>
      <c r="IF1220" t="s">
        <v>248</v>
      </c>
      <c r="IG1220" t="s">
        <v>248</v>
      </c>
      <c r="IH1220" t="s">
        <v>248</v>
      </c>
      <c r="II1220" t="s">
        <v>248</v>
      </c>
      <c r="IJ1220" t="s">
        <v>248</v>
      </c>
      <c r="IK1220" t="s">
        <v>248</v>
      </c>
      <c r="IL1220" t="s">
        <v>248</v>
      </c>
      <c r="IM1220" t="s">
        <v>248</v>
      </c>
    </row>
    <row r="1221" spans="1:247" x14ac:dyDescent="0.2">
      <c r="A1221" s="3" t="s">
        <v>537</v>
      </c>
      <c r="B1221" s="3" t="s">
        <v>538</v>
      </c>
      <c r="C1221" s="4" t="s">
        <v>245</v>
      </c>
      <c r="D1221" s="4" t="s">
        <v>252</v>
      </c>
      <c r="E1221" s="1">
        <v>21032</v>
      </c>
      <c r="F1221" s="5">
        <v>24.26</v>
      </c>
      <c r="G1221" s="1">
        <v>42066</v>
      </c>
      <c r="H1221">
        <v>57</v>
      </c>
      <c r="I1221" s="4" t="s">
        <v>249</v>
      </c>
      <c r="J1221">
        <v>4.4000000000000004</v>
      </c>
      <c r="K1221">
        <v>1</v>
      </c>
      <c r="L1221">
        <v>-22.82</v>
      </c>
      <c r="M1221" s="2">
        <v>0.21</v>
      </c>
      <c r="N1221">
        <v>0</v>
      </c>
      <c r="O1221">
        <v>19</v>
      </c>
      <c r="P1221" s="2">
        <v>0</v>
      </c>
      <c r="Q1221" s="2">
        <v>0</v>
      </c>
      <c r="R1221" s="2">
        <v>0.01</v>
      </c>
      <c r="S1221">
        <v>13.0900002</v>
      </c>
      <c r="T1221">
        <v>32</v>
      </c>
      <c r="U1221" s="5">
        <v>-24.11555483409856</v>
      </c>
      <c r="V1221" s="5">
        <v>-29.922976769624043</v>
      </c>
      <c r="W1221" s="5">
        <v>-19.262279733084821</v>
      </c>
      <c r="X1221" s="6">
        <v>140.93818716903215</v>
      </c>
      <c r="Y1221" s="6">
        <f t="shared" si="57"/>
        <v>140938.18716903214</v>
      </c>
      <c r="Z1221" s="6">
        <v>19.020890960625838</v>
      </c>
      <c r="AA1221" s="6">
        <v>121.91729620840631</v>
      </c>
      <c r="AB1221" s="6">
        <v>154.2202037062608</v>
      </c>
      <c r="AC1221" s="6">
        <f t="shared" si="58"/>
        <v>154220.2037062608</v>
      </c>
      <c r="AD1221" s="6">
        <v>979.34960273972592</v>
      </c>
      <c r="AE1221" s="6">
        <v>489.67480136986296</v>
      </c>
      <c r="AF1221" s="6">
        <v>489.67480136986296</v>
      </c>
      <c r="AG1221" s="5">
        <v>1.82</v>
      </c>
      <c r="AH1221" s="6">
        <v>62</v>
      </c>
      <c r="AI1221" s="6">
        <v>143.54343043589608</v>
      </c>
      <c r="AJ1221" s="6">
        <f t="shared" si="59"/>
        <v>143543.43043589609</v>
      </c>
      <c r="AK1221" s="7">
        <v>0.85342983748159595</v>
      </c>
      <c r="AL1221" s="7">
        <v>0.14657016251840405</v>
      </c>
      <c r="AM1221" s="1">
        <v>41926</v>
      </c>
      <c r="AN1221">
        <v>4</v>
      </c>
      <c r="AO1221">
        <v>57</v>
      </c>
      <c r="AP1221">
        <v>0</v>
      </c>
      <c r="AQ1221">
        <v>1.2</v>
      </c>
      <c r="AR1221">
        <v>-26.32</v>
      </c>
      <c r="AS1221">
        <v>0</v>
      </c>
      <c r="AT1221">
        <v>16</v>
      </c>
      <c r="AU1221" s="2">
        <v>0</v>
      </c>
      <c r="AV1221" s="2">
        <v>0</v>
      </c>
      <c r="AW1221" s="2">
        <v>0.01</v>
      </c>
      <c r="AX1221">
        <v>13.4</v>
      </c>
      <c r="AY1221">
        <v>35</v>
      </c>
      <c r="AZ1221">
        <v>1113714.8275061117</v>
      </c>
      <c r="BA1221">
        <v>126774.07439298958</v>
      </c>
      <c r="BB1221">
        <v>992650.09512423538</v>
      </c>
      <c r="BC1221">
        <v>-1.4715733724065792E-2</v>
      </c>
      <c r="BD1221">
        <v>58</v>
      </c>
      <c r="BE1221">
        <v>1.78</v>
      </c>
      <c r="BF1221">
        <v>-1</v>
      </c>
      <c r="BG1221">
        <v>-1</v>
      </c>
      <c r="BH1221">
        <v>-1</v>
      </c>
      <c r="BI1221">
        <v>-1</v>
      </c>
      <c r="BJ1221">
        <v>-1</v>
      </c>
      <c r="BK1221">
        <v>-1</v>
      </c>
      <c r="BL1221">
        <v>-1</v>
      </c>
      <c r="BM1221">
        <v>-1</v>
      </c>
      <c r="BN1221">
        <v>-1</v>
      </c>
      <c r="BO1221">
        <v>4</v>
      </c>
      <c r="BP1221">
        <v>-1</v>
      </c>
      <c r="BQ1221">
        <v>-1</v>
      </c>
      <c r="BR1221">
        <v>-1</v>
      </c>
      <c r="BS1221">
        <v>-1</v>
      </c>
      <c r="BT1221">
        <v>-1</v>
      </c>
      <c r="BU1221">
        <v>-1</v>
      </c>
      <c r="BV1221">
        <v>-1</v>
      </c>
      <c r="BW1221">
        <v>2</v>
      </c>
      <c r="BX1221">
        <v>-1</v>
      </c>
      <c r="BY1221">
        <v>-1</v>
      </c>
      <c r="BZ1221">
        <v>-1</v>
      </c>
      <c r="CA1221">
        <v>-1</v>
      </c>
      <c r="CB1221">
        <v>-1</v>
      </c>
      <c r="CC1221">
        <v>-1</v>
      </c>
      <c r="CD1221">
        <v>-1</v>
      </c>
      <c r="CE1221">
        <v>-1</v>
      </c>
      <c r="CF1221">
        <v>-1</v>
      </c>
      <c r="CG1221">
        <v>-1</v>
      </c>
      <c r="CH1221">
        <v>6</v>
      </c>
      <c r="CI1221">
        <v>21</v>
      </c>
      <c r="CJ1221">
        <v>-1</v>
      </c>
      <c r="CK1221">
        <v>-1</v>
      </c>
      <c r="CL1221">
        <v>-1</v>
      </c>
      <c r="CM1221">
        <v>-1</v>
      </c>
      <c r="CN1221">
        <v>-1</v>
      </c>
      <c r="CO1221">
        <v>-1</v>
      </c>
      <c r="CP1221">
        <v>-1</v>
      </c>
      <c r="CQ1221">
        <v>-1</v>
      </c>
      <c r="CR1221">
        <v>-1</v>
      </c>
      <c r="CS1221">
        <v>-1</v>
      </c>
      <c r="CT1221">
        <v>-1</v>
      </c>
      <c r="CU1221">
        <v>-1</v>
      </c>
      <c r="CV1221">
        <v>-1</v>
      </c>
      <c r="CW1221">
        <v>-1</v>
      </c>
      <c r="CX1221">
        <v>-1</v>
      </c>
      <c r="CY1221">
        <v>-1</v>
      </c>
      <c r="CZ1221">
        <v>-1</v>
      </c>
      <c r="DA1221">
        <v>-1</v>
      </c>
      <c r="DB1221">
        <v>-1</v>
      </c>
      <c r="DC1221">
        <v>-1</v>
      </c>
      <c r="DD1221">
        <v>-1</v>
      </c>
      <c r="DE1221">
        <v>-1</v>
      </c>
      <c r="DF1221">
        <v>-1</v>
      </c>
      <c r="DG1221">
        <v>-1</v>
      </c>
      <c r="DH1221">
        <v>-1</v>
      </c>
      <c r="DI1221">
        <v>2</v>
      </c>
      <c r="DJ1221">
        <v>-1</v>
      </c>
      <c r="DK1221">
        <v>-1</v>
      </c>
      <c r="DL1221">
        <v>-1</v>
      </c>
      <c r="DM1221">
        <v>-1</v>
      </c>
      <c r="DN1221">
        <v>26</v>
      </c>
      <c r="DO1221">
        <v>22</v>
      </c>
      <c r="DP1221">
        <v>-1</v>
      </c>
      <c r="DQ1221">
        <v>-1</v>
      </c>
      <c r="DR1221">
        <v>-1</v>
      </c>
      <c r="DS1221">
        <v>-1</v>
      </c>
      <c r="DT1221">
        <v>7</v>
      </c>
      <c r="DU1221">
        <v>29</v>
      </c>
      <c r="DV1221">
        <v>30</v>
      </c>
      <c r="DW1221">
        <v>30</v>
      </c>
      <c r="DX1221">
        <v>27</v>
      </c>
      <c r="DY1221">
        <v>21</v>
      </c>
      <c r="DZ1221">
        <v>-1</v>
      </c>
      <c r="EA1221">
        <v>-1</v>
      </c>
      <c r="EB1221">
        <v>-1</v>
      </c>
      <c r="EC1221">
        <v>-1</v>
      </c>
      <c r="ED1221">
        <v>30</v>
      </c>
      <c r="EE1221">
        <v>31</v>
      </c>
      <c r="EF1221">
        <v>32</v>
      </c>
      <c r="EG1221">
        <v>31</v>
      </c>
      <c r="EH1221">
        <v>30</v>
      </c>
      <c r="EI1221">
        <v>28</v>
      </c>
      <c r="EJ1221">
        <v>0</v>
      </c>
      <c r="EK1221">
        <v>-1</v>
      </c>
      <c r="EL1221">
        <v>12</v>
      </c>
      <c r="EM1221">
        <v>-1</v>
      </c>
      <c r="EN1221">
        <v>-1</v>
      </c>
      <c r="EO1221">
        <v>-1</v>
      </c>
      <c r="EP1221">
        <v>-1</v>
      </c>
      <c r="EQ1221">
        <v>-1</v>
      </c>
      <c r="ER1221">
        <v>6</v>
      </c>
      <c r="ES1221">
        <v>28</v>
      </c>
      <c r="ET1221">
        <v>28</v>
      </c>
      <c r="EU1221">
        <v>32</v>
      </c>
      <c r="EV1221">
        <v>31</v>
      </c>
      <c r="EW1221">
        <v>27</v>
      </c>
      <c r="EX1221">
        <v>27</v>
      </c>
      <c r="EY1221">
        <v>-1</v>
      </c>
      <c r="EZ1221">
        <v>24</v>
      </c>
      <c r="FA1221">
        <v>25</v>
      </c>
      <c r="FB1221">
        <v>-1</v>
      </c>
      <c r="FC1221">
        <v>-1</v>
      </c>
      <c r="FD1221">
        <v>-1</v>
      </c>
      <c r="FE1221">
        <v>-1</v>
      </c>
      <c r="FF1221">
        <v>-1</v>
      </c>
      <c r="FG1221">
        <v>20</v>
      </c>
      <c r="FH1221">
        <v>24</v>
      </c>
      <c r="FI1221">
        <v>28</v>
      </c>
      <c r="FJ1221">
        <v>-1</v>
      </c>
      <c r="FK1221">
        <v>-1</v>
      </c>
      <c r="FL1221">
        <v>-1</v>
      </c>
      <c r="FM1221">
        <v>-1</v>
      </c>
      <c r="FN1221">
        <v>-1</v>
      </c>
      <c r="FO1221">
        <v>-1</v>
      </c>
      <c r="FP1221">
        <v>20</v>
      </c>
      <c r="FQ1221">
        <v>22</v>
      </c>
      <c r="FR1221">
        <v>11</v>
      </c>
      <c r="FS1221">
        <v>6</v>
      </c>
      <c r="FT1221">
        <v>-1</v>
      </c>
      <c r="FU1221">
        <v>-1</v>
      </c>
      <c r="FV1221">
        <v>-1</v>
      </c>
      <c r="FW1221">
        <v>-1</v>
      </c>
      <c r="FX1221">
        <v>-1</v>
      </c>
      <c r="FY1221">
        <v>23</v>
      </c>
      <c r="FZ1221">
        <v>20</v>
      </c>
      <c r="GA1221">
        <v>25</v>
      </c>
      <c r="GB1221">
        <v>18</v>
      </c>
      <c r="GC1221">
        <v>15</v>
      </c>
      <c r="GD1221">
        <v>20</v>
      </c>
      <c r="GE1221">
        <v>10</v>
      </c>
      <c r="GF1221">
        <v>13</v>
      </c>
      <c r="GG1221">
        <v>13</v>
      </c>
      <c r="GH1221">
        <v>17</v>
      </c>
      <c r="GI1221">
        <v>19</v>
      </c>
      <c r="GJ1221">
        <v>15</v>
      </c>
      <c r="GK1221">
        <v>16</v>
      </c>
      <c r="GL1221">
        <v>21</v>
      </c>
      <c r="GM1221">
        <v>23</v>
      </c>
      <c r="GN1221">
        <v>17</v>
      </c>
      <c r="GO1221">
        <v>17</v>
      </c>
      <c r="GP1221">
        <v>24</v>
      </c>
      <c r="GQ1221">
        <v>20</v>
      </c>
      <c r="GR1221">
        <v>24</v>
      </c>
      <c r="GS1221">
        <v>25</v>
      </c>
      <c r="GT1221">
        <f>COUNTIF($A$2:A1221,A1221)</f>
        <v>6</v>
      </c>
      <c r="GU1221" s="1">
        <v>41926</v>
      </c>
      <c r="GV1221">
        <v>0</v>
      </c>
      <c r="GW1221">
        <v>10</v>
      </c>
      <c r="GX1221">
        <v>259</v>
      </c>
      <c r="GY1221">
        <v>322</v>
      </c>
      <c r="GZ1221">
        <v>315</v>
      </c>
      <c r="HA1221">
        <v>281</v>
      </c>
      <c r="HB1221">
        <v>290</v>
      </c>
      <c r="HC1221">
        <v>280</v>
      </c>
      <c r="HD1221">
        <v>264</v>
      </c>
      <c r="HE1221">
        <v>252</v>
      </c>
      <c r="HF1221">
        <v>254</v>
      </c>
      <c r="HG1221">
        <v>259</v>
      </c>
      <c r="HH1221">
        <v>257</v>
      </c>
      <c r="HI1221">
        <v>-1</v>
      </c>
      <c r="HJ1221">
        <v>9.4</v>
      </c>
      <c r="HK1221">
        <v>9.4</v>
      </c>
      <c r="HL1221">
        <v>263</v>
      </c>
      <c r="HM1221">
        <v>263</v>
      </c>
      <c r="HN1221">
        <v>251</v>
      </c>
      <c r="HO1221">
        <v>66</v>
      </c>
      <c r="HP1221">
        <v>57</v>
      </c>
      <c r="HQ1221">
        <v>46</v>
      </c>
      <c r="HR1221">
        <v>51</v>
      </c>
      <c r="HS1221">
        <v>63</v>
      </c>
      <c r="HT1221">
        <v>65</v>
      </c>
      <c r="HU1221">
        <v>58</v>
      </c>
      <c r="HV1221">
        <v>55</v>
      </c>
      <c r="HW1221">
        <v>50</v>
      </c>
      <c r="HX1221">
        <v>17</v>
      </c>
      <c r="HY1221">
        <v>10</v>
      </c>
      <c r="HZ1221">
        <v>13</v>
      </c>
      <c r="IA1221">
        <v>18</v>
      </c>
      <c r="IB1221">
        <v>26</v>
      </c>
      <c r="IC1221">
        <v>20</v>
      </c>
      <c r="ID1221">
        <v>12</v>
      </c>
      <c r="IE1221">
        <v>12</v>
      </c>
      <c r="IF1221">
        <v>146</v>
      </c>
      <c r="IG1221">
        <v>139</v>
      </c>
      <c r="IH1221">
        <v>149</v>
      </c>
      <c r="II1221">
        <v>154</v>
      </c>
      <c r="IJ1221">
        <v>149</v>
      </c>
      <c r="IK1221">
        <v>140</v>
      </c>
      <c r="IL1221">
        <v>140</v>
      </c>
      <c r="IM1221">
        <v>142</v>
      </c>
    </row>
    <row r="1222" spans="1:247" x14ac:dyDescent="0.2">
      <c r="A1222" s="3" t="s">
        <v>539</v>
      </c>
      <c r="B1222" s="3" t="s">
        <v>540</v>
      </c>
      <c r="C1222" s="4" t="s">
        <v>245</v>
      </c>
      <c r="D1222" s="4" t="s">
        <v>252</v>
      </c>
      <c r="E1222" s="1">
        <v>18531</v>
      </c>
      <c r="F1222" s="5">
        <v>27.86</v>
      </c>
      <c r="G1222" s="1">
        <v>41285</v>
      </c>
      <c r="H1222">
        <v>62</v>
      </c>
      <c r="I1222" s="4" t="s">
        <v>247</v>
      </c>
      <c r="J1222">
        <v>7.5</v>
      </c>
      <c r="K1222">
        <v>0.9</v>
      </c>
      <c r="L1222">
        <v>-3.77</v>
      </c>
      <c r="M1222" s="2">
        <v>0.97</v>
      </c>
      <c r="N1222">
        <v>1</v>
      </c>
      <c r="O1222">
        <v>17</v>
      </c>
      <c r="P1222" s="2">
        <v>5.8823529411764705E-2</v>
      </c>
      <c r="Q1222" s="2">
        <v>0.06</v>
      </c>
      <c r="R1222" s="2">
        <v>0</v>
      </c>
      <c r="S1222">
        <v>2.5999998999999998</v>
      </c>
      <c r="T1222">
        <v>36</v>
      </c>
      <c r="U1222" s="5">
        <v>-3.5859229432764739</v>
      </c>
      <c r="V1222" s="5">
        <v>-3.3935242713164588</v>
      </c>
      <c r="W1222" s="5">
        <v>-3.7467109305207944</v>
      </c>
      <c r="X1222" s="6">
        <v>739.7527024736803</v>
      </c>
      <c r="Y1222" s="6">
        <f t="shared" si="57"/>
        <v>739752.70247368026</v>
      </c>
      <c r="Z1222" s="6">
        <v>360.68680341112508</v>
      </c>
      <c r="AA1222" s="6">
        <v>379.06589906255516</v>
      </c>
      <c r="AB1222" s="6">
        <v>460.35222244298888</v>
      </c>
      <c r="AC1222" s="6">
        <f t="shared" si="58"/>
        <v>460352.22244298889</v>
      </c>
      <c r="AD1222" s="6">
        <v>922.99757397260259</v>
      </c>
      <c r="AE1222" s="6">
        <v>461.4987869863013</v>
      </c>
      <c r="AF1222" s="6">
        <v>461.4987869863013</v>
      </c>
      <c r="AG1222" s="5">
        <v>1.71</v>
      </c>
      <c r="AH1222" s="6">
        <v>56</v>
      </c>
      <c r="AI1222" s="6">
        <v>493.74917549980609</v>
      </c>
      <c r="AJ1222" s="6">
        <f t="shared" si="59"/>
        <v>493749.17549980606</v>
      </c>
      <c r="AK1222" s="7">
        <v>0.46505907553505438</v>
      </c>
      <c r="AL1222" s="7">
        <v>0.53494092446494568</v>
      </c>
      <c r="AM1222" s="1" t="s">
        <v>248</v>
      </c>
      <c r="AN1222" t="s">
        <v>248</v>
      </c>
      <c r="AO1222" t="s">
        <v>248</v>
      </c>
      <c r="AP1222" t="s">
        <v>248</v>
      </c>
      <c r="AQ1222" t="s">
        <v>248</v>
      </c>
      <c r="AR1222" t="s">
        <v>248</v>
      </c>
      <c r="AS1222" t="s">
        <v>248</v>
      </c>
      <c r="AT1222" t="s">
        <v>248</v>
      </c>
      <c r="AU1222" s="2"/>
      <c r="AV1222" s="2" t="s">
        <v>248</v>
      </c>
      <c r="AW1222" s="2" t="s">
        <v>248</v>
      </c>
      <c r="AX1222" t="s">
        <v>248</v>
      </c>
      <c r="AY1222" t="s">
        <v>248</v>
      </c>
      <c r="AZ1222" t="s">
        <v>248</v>
      </c>
      <c r="BA1222" t="s">
        <v>248</v>
      </c>
      <c r="BB1222" t="s">
        <v>248</v>
      </c>
      <c r="BC1222" t="s">
        <v>248</v>
      </c>
      <c r="BD1222" t="s">
        <v>248</v>
      </c>
      <c r="BE1222" t="s">
        <v>248</v>
      </c>
      <c r="BF1222">
        <v>19</v>
      </c>
      <c r="BG1222">
        <v>20</v>
      </c>
      <c r="BH1222">
        <v>18</v>
      </c>
      <c r="BI1222">
        <v>20</v>
      </c>
      <c r="BJ1222">
        <v>21</v>
      </c>
      <c r="BK1222">
        <v>21</v>
      </c>
      <c r="BL1222">
        <v>23</v>
      </c>
      <c r="BM1222">
        <v>23</v>
      </c>
      <c r="BN1222">
        <v>23</v>
      </c>
      <c r="BO1222">
        <v>22</v>
      </c>
      <c r="BP1222">
        <v>20</v>
      </c>
      <c r="BQ1222">
        <v>23</v>
      </c>
      <c r="BR1222">
        <v>25</v>
      </c>
      <c r="BS1222">
        <v>30</v>
      </c>
      <c r="BT1222">
        <v>25</v>
      </c>
      <c r="BU1222">
        <v>24</v>
      </c>
      <c r="BV1222">
        <v>26</v>
      </c>
      <c r="BW1222">
        <v>27</v>
      </c>
      <c r="BX1222">
        <v>21</v>
      </c>
      <c r="BY1222">
        <v>24</v>
      </c>
      <c r="BZ1222">
        <v>24</v>
      </c>
      <c r="CA1222">
        <v>26</v>
      </c>
      <c r="CB1222">
        <v>29</v>
      </c>
      <c r="CC1222" t="s">
        <v>248</v>
      </c>
      <c r="CD1222" t="s">
        <v>248</v>
      </c>
      <c r="CE1222">
        <v>27</v>
      </c>
      <c r="CF1222">
        <v>25</v>
      </c>
      <c r="CG1222">
        <v>28</v>
      </c>
      <c r="CH1222">
        <v>29</v>
      </c>
      <c r="CI1222">
        <v>25</v>
      </c>
      <c r="CJ1222" t="s">
        <v>248</v>
      </c>
      <c r="CK1222" t="s">
        <v>248</v>
      </c>
      <c r="CL1222" t="s">
        <v>248</v>
      </c>
      <c r="CM1222" t="s">
        <v>248</v>
      </c>
      <c r="CN1222" t="s">
        <v>248</v>
      </c>
      <c r="CO1222" t="s">
        <v>248</v>
      </c>
      <c r="CP1222" t="s">
        <v>248</v>
      </c>
      <c r="CQ1222" t="s">
        <v>248</v>
      </c>
      <c r="CR1222" t="s">
        <v>248</v>
      </c>
      <c r="CS1222" t="s">
        <v>248</v>
      </c>
      <c r="CT1222" t="s">
        <v>248</v>
      </c>
      <c r="CU1222" t="s">
        <v>248</v>
      </c>
      <c r="CV1222" t="s">
        <v>248</v>
      </c>
      <c r="CW1222" t="s">
        <v>248</v>
      </c>
      <c r="CX1222">
        <v>23</v>
      </c>
      <c r="CY1222">
        <v>24</v>
      </c>
      <c r="CZ1222">
        <v>25</v>
      </c>
      <c r="DA1222">
        <v>27</v>
      </c>
      <c r="DB1222">
        <v>29</v>
      </c>
      <c r="DC1222" t="s">
        <v>248</v>
      </c>
      <c r="DD1222" t="s">
        <v>248</v>
      </c>
      <c r="DE1222" t="s">
        <v>248</v>
      </c>
      <c r="DF1222" t="s">
        <v>248</v>
      </c>
      <c r="DG1222">
        <v>30</v>
      </c>
      <c r="DH1222" t="s">
        <v>248</v>
      </c>
      <c r="DI1222" t="s">
        <v>248</v>
      </c>
      <c r="DJ1222" t="s">
        <v>248</v>
      </c>
      <c r="DK1222" t="s">
        <v>248</v>
      </c>
      <c r="DL1222">
        <v>30</v>
      </c>
      <c r="DM1222">
        <v>19</v>
      </c>
      <c r="DN1222">
        <v>29</v>
      </c>
      <c r="DO1222">
        <v>27</v>
      </c>
      <c r="DP1222" t="s">
        <v>248</v>
      </c>
      <c r="DQ1222" t="s">
        <v>248</v>
      </c>
      <c r="DR1222" t="s">
        <v>248</v>
      </c>
      <c r="DS1222" t="s">
        <v>248</v>
      </c>
      <c r="DT1222" t="s">
        <v>248</v>
      </c>
      <c r="DU1222" t="s">
        <v>248</v>
      </c>
      <c r="DV1222" t="s">
        <v>248</v>
      </c>
      <c r="DW1222" t="s">
        <v>248</v>
      </c>
      <c r="DX1222" t="s">
        <v>248</v>
      </c>
      <c r="DY1222" t="s">
        <v>248</v>
      </c>
      <c r="DZ1222" t="s">
        <v>248</v>
      </c>
      <c r="EA1222" t="s">
        <v>248</v>
      </c>
      <c r="EB1222" t="s">
        <v>248</v>
      </c>
      <c r="EC1222" t="s">
        <v>248</v>
      </c>
      <c r="ED1222" t="s">
        <v>248</v>
      </c>
      <c r="EE1222" t="s">
        <v>248</v>
      </c>
      <c r="EF1222" t="s">
        <v>248</v>
      </c>
      <c r="EG1222" t="s">
        <v>248</v>
      </c>
      <c r="EH1222" t="s">
        <v>248</v>
      </c>
      <c r="EI1222" t="s">
        <v>248</v>
      </c>
      <c r="EJ1222">
        <v>22</v>
      </c>
      <c r="EK1222">
        <v>24</v>
      </c>
      <c r="EL1222">
        <v>27</v>
      </c>
      <c r="EM1222">
        <v>29</v>
      </c>
      <c r="EN1222">
        <v>30</v>
      </c>
      <c r="EO1222" t="s">
        <v>248</v>
      </c>
      <c r="EP1222" t="s">
        <v>248</v>
      </c>
      <c r="EQ1222" t="s">
        <v>248</v>
      </c>
      <c r="ER1222" t="s">
        <v>248</v>
      </c>
      <c r="ES1222">
        <v>29</v>
      </c>
      <c r="ET1222" t="s">
        <v>248</v>
      </c>
      <c r="EU1222" t="s">
        <v>248</v>
      </c>
      <c r="EV1222" t="s">
        <v>248</v>
      </c>
      <c r="EW1222" t="s">
        <v>248</v>
      </c>
      <c r="EX1222">
        <v>26</v>
      </c>
      <c r="EY1222">
        <v>-1</v>
      </c>
      <c r="EZ1222">
        <v>29</v>
      </c>
      <c r="FA1222">
        <v>23</v>
      </c>
      <c r="FB1222" t="s">
        <v>248</v>
      </c>
      <c r="FC1222" t="s">
        <v>248</v>
      </c>
      <c r="FD1222" t="s">
        <v>248</v>
      </c>
      <c r="FE1222" t="s">
        <v>248</v>
      </c>
      <c r="FF1222" t="s">
        <v>248</v>
      </c>
      <c r="FG1222" t="s">
        <v>248</v>
      </c>
      <c r="FH1222" t="s">
        <v>248</v>
      </c>
      <c r="FI1222" t="s">
        <v>248</v>
      </c>
      <c r="FJ1222" t="s">
        <v>248</v>
      </c>
      <c r="FK1222" t="s">
        <v>248</v>
      </c>
      <c r="FL1222" t="s">
        <v>248</v>
      </c>
      <c r="FM1222" t="s">
        <v>248</v>
      </c>
      <c r="FN1222" t="s">
        <v>248</v>
      </c>
      <c r="FO1222" t="s">
        <v>248</v>
      </c>
      <c r="FP1222">
        <v>14</v>
      </c>
      <c r="FQ1222">
        <v>21</v>
      </c>
      <c r="FR1222">
        <v>26</v>
      </c>
      <c r="FS1222">
        <v>29</v>
      </c>
      <c r="FT1222">
        <v>29</v>
      </c>
      <c r="FU1222" t="s">
        <v>248</v>
      </c>
      <c r="FV1222" t="s">
        <v>248</v>
      </c>
      <c r="FW1222">
        <v>28</v>
      </c>
      <c r="FX1222">
        <v>29</v>
      </c>
      <c r="FY1222">
        <v>28</v>
      </c>
      <c r="FZ1222">
        <v>28</v>
      </c>
      <c r="GA1222">
        <v>27</v>
      </c>
      <c r="GB1222">
        <v>19</v>
      </c>
      <c r="GC1222">
        <v>23</v>
      </c>
      <c r="GD1222">
        <v>26</v>
      </c>
      <c r="GE1222">
        <v>28</v>
      </c>
      <c r="GF1222">
        <v>25</v>
      </c>
      <c r="GG1222">
        <v>27</v>
      </c>
      <c r="GH1222">
        <v>29</v>
      </c>
      <c r="GI1222">
        <v>27</v>
      </c>
      <c r="GJ1222">
        <v>15</v>
      </c>
      <c r="GK1222">
        <v>24</v>
      </c>
      <c r="GL1222">
        <v>25</v>
      </c>
      <c r="GM1222">
        <v>21</v>
      </c>
      <c r="GN1222">
        <v>29</v>
      </c>
      <c r="GO1222">
        <v>25</v>
      </c>
      <c r="GP1222">
        <v>21</v>
      </c>
      <c r="GQ1222">
        <v>19</v>
      </c>
      <c r="GR1222">
        <v>24</v>
      </c>
      <c r="GS1222">
        <v>26</v>
      </c>
      <c r="GT1222">
        <f>COUNTIF($A$2:A1222,A1222)</f>
        <v>1</v>
      </c>
      <c r="GU1222" s="1" t="s">
        <v>248</v>
      </c>
      <c r="GV1222" t="s">
        <v>248</v>
      </c>
      <c r="GW1222" t="s">
        <v>248</v>
      </c>
      <c r="GX1222" t="s">
        <v>248</v>
      </c>
      <c r="GY1222" t="s">
        <v>248</v>
      </c>
      <c r="GZ1222" t="s">
        <v>248</v>
      </c>
      <c r="HA1222" t="s">
        <v>248</v>
      </c>
      <c r="HB1222" t="s">
        <v>248</v>
      </c>
      <c r="HC1222" t="s">
        <v>248</v>
      </c>
      <c r="HD1222" t="s">
        <v>248</v>
      </c>
      <c r="HE1222" t="s">
        <v>248</v>
      </c>
      <c r="HF1222" t="s">
        <v>248</v>
      </c>
      <c r="HG1222" t="s">
        <v>248</v>
      </c>
      <c r="HH1222" t="s">
        <v>248</v>
      </c>
      <c r="HI1222" t="s">
        <v>248</v>
      </c>
      <c r="HJ1222" t="s">
        <v>248</v>
      </c>
      <c r="HK1222" t="s">
        <v>248</v>
      </c>
      <c r="HL1222" t="s">
        <v>248</v>
      </c>
      <c r="HM1222" t="s">
        <v>248</v>
      </c>
      <c r="HN1222" t="s">
        <v>248</v>
      </c>
      <c r="HO1222" t="s">
        <v>248</v>
      </c>
      <c r="HP1222" t="s">
        <v>248</v>
      </c>
      <c r="HQ1222" t="s">
        <v>248</v>
      </c>
      <c r="HR1222" t="s">
        <v>248</v>
      </c>
      <c r="HS1222" t="s">
        <v>248</v>
      </c>
      <c r="HT1222" t="s">
        <v>248</v>
      </c>
      <c r="HU1222" t="s">
        <v>248</v>
      </c>
      <c r="HV1222" t="s">
        <v>248</v>
      </c>
      <c r="HW1222" t="s">
        <v>248</v>
      </c>
      <c r="HX1222" t="s">
        <v>248</v>
      </c>
      <c r="HY1222" t="s">
        <v>248</v>
      </c>
      <c r="HZ1222" t="s">
        <v>248</v>
      </c>
      <c r="IA1222" t="s">
        <v>248</v>
      </c>
      <c r="IB1222" t="s">
        <v>248</v>
      </c>
      <c r="IC1222" t="s">
        <v>248</v>
      </c>
      <c r="ID1222" t="s">
        <v>248</v>
      </c>
      <c r="IE1222" t="s">
        <v>248</v>
      </c>
      <c r="IF1222" t="s">
        <v>248</v>
      </c>
      <c r="IG1222" t="s">
        <v>248</v>
      </c>
      <c r="IH1222" t="s">
        <v>248</v>
      </c>
      <c r="II1222" t="s">
        <v>248</v>
      </c>
      <c r="IJ1222" t="s">
        <v>248</v>
      </c>
      <c r="IK1222" t="s">
        <v>248</v>
      </c>
      <c r="IL1222" t="s">
        <v>248</v>
      </c>
      <c r="IM1222" t="s">
        <v>248</v>
      </c>
    </row>
    <row r="1223" spans="1:247" x14ac:dyDescent="0.2">
      <c r="A1223" s="3" t="s">
        <v>539</v>
      </c>
      <c r="B1223" s="3" t="s">
        <v>540</v>
      </c>
      <c r="C1223" s="4" t="s">
        <v>245</v>
      </c>
      <c r="D1223" s="4" t="s">
        <v>252</v>
      </c>
      <c r="E1223" s="1">
        <v>18531</v>
      </c>
      <c r="F1223" s="5">
        <v>27.86</v>
      </c>
      <c r="G1223" s="1">
        <v>41425</v>
      </c>
      <c r="H1223">
        <v>62</v>
      </c>
      <c r="I1223" s="4" t="s">
        <v>247</v>
      </c>
      <c r="J1223">
        <v>7.2999999999999901</v>
      </c>
      <c r="K1223">
        <v>1</v>
      </c>
      <c r="L1223">
        <v>-3.8399999</v>
      </c>
      <c r="M1223" s="2">
        <v>0.96</v>
      </c>
      <c r="N1223">
        <v>0</v>
      </c>
      <c r="O1223">
        <v>20</v>
      </c>
      <c r="P1223" s="2">
        <v>0</v>
      </c>
      <c r="Q1223" s="2">
        <v>0</v>
      </c>
      <c r="R1223" s="2">
        <v>0</v>
      </c>
      <c r="S1223">
        <v>3.6300001000000002</v>
      </c>
      <c r="T1223">
        <v>35</v>
      </c>
      <c r="U1223" s="5">
        <v>-3.480845105898803</v>
      </c>
      <c r="V1223" s="5">
        <v>-3.5149017966416483</v>
      </c>
      <c r="W1223" s="5">
        <v>-3.4523838556159436</v>
      </c>
      <c r="X1223" s="6">
        <v>839.77561693712846</v>
      </c>
      <c r="Y1223" s="6">
        <f t="shared" si="57"/>
        <v>839775.61693712848</v>
      </c>
      <c r="Z1223" s="6">
        <v>393.63808059388577</v>
      </c>
      <c r="AA1223" s="6">
        <v>446.13753634324269</v>
      </c>
      <c r="AB1223" s="6">
        <v>486.7147329274182</v>
      </c>
      <c r="AC1223" s="6">
        <f t="shared" si="58"/>
        <v>486714.7329274182</v>
      </c>
      <c r="AD1223" s="6">
        <v>895.07531232876715</v>
      </c>
      <c r="AE1223" s="6">
        <v>447.53765616438358</v>
      </c>
      <c r="AF1223" s="6">
        <v>447.53765616438358</v>
      </c>
      <c r="AG1223" s="5">
        <v>1.5</v>
      </c>
      <c r="AH1223" s="6">
        <v>59</v>
      </c>
      <c r="AI1223" s="6">
        <v>527.67974126706838</v>
      </c>
      <c r="AJ1223" s="6">
        <f t="shared" si="59"/>
        <v>527679.74126706843</v>
      </c>
      <c r="AK1223" s="7">
        <v>0.41046330515565815</v>
      </c>
      <c r="AL1223" s="7">
        <v>0.5895366948443419</v>
      </c>
      <c r="AM1223" s="1" t="s">
        <v>248</v>
      </c>
      <c r="AN1223" t="s">
        <v>248</v>
      </c>
      <c r="AO1223" t="s">
        <v>248</v>
      </c>
      <c r="AP1223" t="s">
        <v>248</v>
      </c>
      <c r="AQ1223" t="s">
        <v>248</v>
      </c>
      <c r="AR1223" t="s">
        <v>248</v>
      </c>
      <c r="AS1223" t="s">
        <v>248</v>
      </c>
      <c r="AT1223" t="s">
        <v>248</v>
      </c>
      <c r="AU1223" s="2"/>
      <c r="AV1223" s="2" t="s">
        <v>248</v>
      </c>
      <c r="AW1223" s="2" t="s">
        <v>248</v>
      </c>
      <c r="AX1223" t="s">
        <v>248</v>
      </c>
      <c r="AY1223" t="s">
        <v>248</v>
      </c>
      <c r="AZ1223" t="s">
        <v>248</v>
      </c>
      <c r="BA1223" t="s">
        <v>248</v>
      </c>
      <c r="BB1223" t="s">
        <v>248</v>
      </c>
      <c r="BC1223" t="s">
        <v>248</v>
      </c>
      <c r="BD1223" t="s">
        <v>248</v>
      </c>
      <c r="BE1223" t="s">
        <v>248</v>
      </c>
      <c r="BF1223">
        <v>19</v>
      </c>
      <c r="BG1223">
        <v>19</v>
      </c>
      <c r="BH1223">
        <v>16</v>
      </c>
      <c r="BI1223">
        <v>18</v>
      </c>
      <c r="BJ1223">
        <v>20</v>
      </c>
      <c r="BK1223">
        <v>20</v>
      </c>
      <c r="BL1223">
        <v>18</v>
      </c>
      <c r="BM1223">
        <v>22</v>
      </c>
      <c r="BN1223">
        <v>25</v>
      </c>
      <c r="BO1223">
        <v>21</v>
      </c>
      <c r="BP1223">
        <v>22</v>
      </c>
      <c r="BQ1223">
        <v>22</v>
      </c>
      <c r="BR1223">
        <v>25</v>
      </c>
      <c r="BS1223">
        <v>25</v>
      </c>
      <c r="BT1223">
        <v>25</v>
      </c>
      <c r="BU1223">
        <v>27</v>
      </c>
      <c r="BV1223">
        <v>26</v>
      </c>
      <c r="BW1223">
        <v>26</v>
      </c>
      <c r="BX1223">
        <v>20</v>
      </c>
      <c r="BY1223">
        <v>25</v>
      </c>
      <c r="BZ1223">
        <v>25</v>
      </c>
      <c r="CA1223">
        <v>28</v>
      </c>
      <c r="CB1223">
        <v>28</v>
      </c>
      <c r="CC1223" t="s">
        <v>248</v>
      </c>
      <c r="CD1223" t="s">
        <v>248</v>
      </c>
      <c r="CE1223">
        <v>28</v>
      </c>
      <c r="CF1223">
        <v>26</v>
      </c>
      <c r="CG1223">
        <v>26</v>
      </c>
      <c r="CH1223">
        <v>26</v>
      </c>
      <c r="CI1223">
        <v>24</v>
      </c>
      <c r="CJ1223" t="s">
        <v>248</v>
      </c>
      <c r="CK1223" t="s">
        <v>248</v>
      </c>
      <c r="CL1223" t="s">
        <v>248</v>
      </c>
      <c r="CM1223" t="s">
        <v>248</v>
      </c>
      <c r="CN1223" t="s">
        <v>248</v>
      </c>
      <c r="CO1223" t="s">
        <v>248</v>
      </c>
      <c r="CP1223" t="s">
        <v>248</v>
      </c>
      <c r="CQ1223" t="s">
        <v>248</v>
      </c>
      <c r="CR1223" t="s">
        <v>248</v>
      </c>
      <c r="CS1223" t="s">
        <v>248</v>
      </c>
      <c r="CT1223" t="s">
        <v>248</v>
      </c>
      <c r="CU1223" t="s">
        <v>248</v>
      </c>
      <c r="CV1223" t="s">
        <v>248</v>
      </c>
      <c r="CW1223" t="s">
        <v>248</v>
      </c>
      <c r="CX1223">
        <v>11</v>
      </c>
      <c r="CY1223">
        <v>23</v>
      </c>
      <c r="CZ1223">
        <v>27</v>
      </c>
      <c r="DA1223">
        <v>29</v>
      </c>
      <c r="DB1223">
        <v>31</v>
      </c>
      <c r="DC1223" t="s">
        <v>248</v>
      </c>
      <c r="DD1223" t="s">
        <v>248</v>
      </c>
      <c r="DE1223" t="s">
        <v>248</v>
      </c>
      <c r="DF1223" t="s">
        <v>248</v>
      </c>
      <c r="DG1223">
        <v>31</v>
      </c>
      <c r="DH1223" t="s">
        <v>248</v>
      </c>
      <c r="DI1223" t="s">
        <v>248</v>
      </c>
      <c r="DJ1223" t="s">
        <v>248</v>
      </c>
      <c r="DK1223" t="s">
        <v>248</v>
      </c>
      <c r="DL1223">
        <v>29</v>
      </c>
      <c r="DM1223">
        <v>27</v>
      </c>
      <c r="DN1223">
        <v>27</v>
      </c>
      <c r="DO1223">
        <v>29</v>
      </c>
      <c r="DP1223" t="s">
        <v>248</v>
      </c>
      <c r="DQ1223" t="s">
        <v>248</v>
      </c>
      <c r="DR1223" t="s">
        <v>248</v>
      </c>
      <c r="DS1223" t="s">
        <v>248</v>
      </c>
      <c r="DT1223" t="s">
        <v>248</v>
      </c>
      <c r="DU1223" t="s">
        <v>248</v>
      </c>
      <c r="DV1223" t="s">
        <v>248</v>
      </c>
      <c r="DW1223" t="s">
        <v>248</v>
      </c>
      <c r="DX1223" t="s">
        <v>248</v>
      </c>
      <c r="DY1223" t="s">
        <v>248</v>
      </c>
      <c r="DZ1223" t="s">
        <v>248</v>
      </c>
      <c r="EA1223" t="s">
        <v>248</v>
      </c>
      <c r="EB1223" t="s">
        <v>248</v>
      </c>
      <c r="EC1223" t="s">
        <v>248</v>
      </c>
      <c r="ED1223" t="s">
        <v>248</v>
      </c>
      <c r="EE1223" t="s">
        <v>248</v>
      </c>
      <c r="EF1223" t="s">
        <v>248</v>
      </c>
      <c r="EG1223" t="s">
        <v>248</v>
      </c>
      <c r="EH1223" t="s">
        <v>248</v>
      </c>
      <c r="EI1223" t="s">
        <v>248</v>
      </c>
      <c r="EJ1223">
        <v>10</v>
      </c>
      <c r="EK1223">
        <v>21</v>
      </c>
      <c r="EL1223">
        <v>26</v>
      </c>
      <c r="EM1223">
        <v>30</v>
      </c>
      <c r="EN1223">
        <v>31</v>
      </c>
      <c r="EO1223" t="s">
        <v>248</v>
      </c>
      <c r="EP1223" t="s">
        <v>248</v>
      </c>
      <c r="EQ1223" t="s">
        <v>248</v>
      </c>
      <c r="ER1223" t="s">
        <v>248</v>
      </c>
      <c r="ES1223">
        <v>32</v>
      </c>
      <c r="ET1223" t="s">
        <v>248</v>
      </c>
      <c r="EU1223" t="s">
        <v>248</v>
      </c>
      <c r="EV1223" t="s">
        <v>248</v>
      </c>
      <c r="EW1223" t="s">
        <v>248</v>
      </c>
      <c r="EX1223">
        <v>28</v>
      </c>
      <c r="EY1223">
        <v>0</v>
      </c>
      <c r="EZ1223">
        <v>29</v>
      </c>
      <c r="FA1223">
        <v>29</v>
      </c>
      <c r="FB1223" t="s">
        <v>248</v>
      </c>
      <c r="FC1223" t="s">
        <v>248</v>
      </c>
      <c r="FD1223" t="s">
        <v>248</v>
      </c>
      <c r="FE1223" t="s">
        <v>248</v>
      </c>
      <c r="FF1223" t="s">
        <v>248</v>
      </c>
      <c r="FG1223" t="s">
        <v>248</v>
      </c>
      <c r="FH1223" t="s">
        <v>248</v>
      </c>
      <c r="FI1223" t="s">
        <v>248</v>
      </c>
      <c r="FJ1223" t="s">
        <v>248</v>
      </c>
      <c r="FK1223" t="s">
        <v>248</v>
      </c>
      <c r="FL1223" t="s">
        <v>248</v>
      </c>
      <c r="FM1223" t="s">
        <v>248</v>
      </c>
      <c r="FN1223" t="s">
        <v>248</v>
      </c>
      <c r="FO1223" t="s">
        <v>248</v>
      </c>
      <c r="FP1223">
        <v>4</v>
      </c>
      <c r="FQ1223">
        <v>21</v>
      </c>
      <c r="FR1223">
        <v>26</v>
      </c>
      <c r="FS1223">
        <v>28</v>
      </c>
      <c r="FT1223">
        <v>28</v>
      </c>
      <c r="FU1223" t="s">
        <v>248</v>
      </c>
      <c r="FV1223" t="s">
        <v>248</v>
      </c>
      <c r="FW1223">
        <v>31</v>
      </c>
      <c r="FX1223">
        <v>28</v>
      </c>
      <c r="FY1223">
        <v>27</v>
      </c>
      <c r="FZ1223">
        <v>28</v>
      </c>
      <c r="GA1223">
        <v>24</v>
      </c>
      <c r="GB1223">
        <v>14</v>
      </c>
      <c r="GC1223">
        <v>24</v>
      </c>
      <c r="GD1223">
        <v>26</v>
      </c>
      <c r="GE1223">
        <v>29</v>
      </c>
      <c r="GF1223">
        <v>26</v>
      </c>
      <c r="GG1223">
        <v>28</v>
      </c>
      <c r="GH1223">
        <v>29</v>
      </c>
      <c r="GI1223">
        <v>27</v>
      </c>
      <c r="GJ1223">
        <v>14</v>
      </c>
      <c r="GK1223">
        <v>25</v>
      </c>
      <c r="GL1223">
        <v>25</v>
      </c>
      <c r="GM1223">
        <v>25</v>
      </c>
      <c r="GN1223">
        <v>27</v>
      </c>
      <c r="GO1223">
        <v>27</v>
      </c>
      <c r="GP1223">
        <v>14</v>
      </c>
      <c r="GQ1223">
        <v>19</v>
      </c>
      <c r="GR1223">
        <v>21</v>
      </c>
      <c r="GS1223">
        <v>27</v>
      </c>
      <c r="GT1223">
        <f>COUNTIF($A$2:A1223,A1223)</f>
        <v>2</v>
      </c>
      <c r="GU1223" s="1" t="s">
        <v>248</v>
      </c>
      <c r="GV1223" t="s">
        <v>248</v>
      </c>
      <c r="GW1223" t="s">
        <v>248</v>
      </c>
      <c r="GX1223" t="s">
        <v>248</v>
      </c>
      <c r="GY1223" t="s">
        <v>248</v>
      </c>
      <c r="GZ1223" t="s">
        <v>248</v>
      </c>
      <c r="HA1223" t="s">
        <v>248</v>
      </c>
      <c r="HB1223" t="s">
        <v>248</v>
      </c>
      <c r="HC1223" t="s">
        <v>248</v>
      </c>
      <c r="HD1223" t="s">
        <v>248</v>
      </c>
      <c r="HE1223" t="s">
        <v>248</v>
      </c>
      <c r="HF1223" t="s">
        <v>248</v>
      </c>
      <c r="HG1223" t="s">
        <v>248</v>
      </c>
      <c r="HH1223" t="s">
        <v>248</v>
      </c>
      <c r="HI1223" t="s">
        <v>248</v>
      </c>
      <c r="HJ1223" t="s">
        <v>248</v>
      </c>
      <c r="HK1223" t="s">
        <v>248</v>
      </c>
      <c r="HL1223" t="s">
        <v>248</v>
      </c>
      <c r="HM1223" t="s">
        <v>248</v>
      </c>
      <c r="HN1223" t="s">
        <v>248</v>
      </c>
      <c r="HO1223" t="s">
        <v>248</v>
      </c>
      <c r="HP1223" t="s">
        <v>248</v>
      </c>
      <c r="HQ1223" t="s">
        <v>248</v>
      </c>
      <c r="HR1223" t="s">
        <v>248</v>
      </c>
      <c r="HS1223" t="s">
        <v>248</v>
      </c>
      <c r="HT1223" t="s">
        <v>248</v>
      </c>
      <c r="HU1223" t="s">
        <v>248</v>
      </c>
      <c r="HV1223" t="s">
        <v>248</v>
      </c>
      <c r="HW1223" t="s">
        <v>248</v>
      </c>
      <c r="HX1223" t="s">
        <v>248</v>
      </c>
      <c r="HY1223" t="s">
        <v>248</v>
      </c>
      <c r="HZ1223" t="s">
        <v>248</v>
      </c>
      <c r="IA1223" t="s">
        <v>248</v>
      </c>
      <c r="IB1223" t="s">
        <v>248</v>
      </c>
      <c r="IC1223" t="s">
        <v>248</v>
      </c>
      <c r="ID1223" t="s">
        <v>248</v>
      </c>
      <c r="IE1223" t="s">
        <v>248</v>
      </c>
      <c r="IF1223" t="s">
        <v>248</v>
      </c>
      <c r="IG1223" t="s">
        <v>248</v>
      </c>
      <c r="IH1223" t="s">
        <v>248</v>
      </c>
      <c r="II1223" t="s">
        <v>248</v>
      </c>
      <c r="IJ1223" t="s">
        <v>248</v>
      </c>
      <c r="IK1223" t="s">
        <v>248</v>
      </c>
      <c r="IL1223" t="s">
        <v>248</v>
      </c>
      <c r="IM1223" t="s">
        <v>248</v>
      </c>
    </row>
    <row r="1224" spans="1:247" x14ac:dyDescent="0.2">
      <c r="A1224" s="3" t="s">
        <v>539</v>
      </c>
      <c r="B1224" s="3" t="s">
        <v>540</v>
      </c>
      <c r="C1224" s="4" t="s">
        <v>245</v>
      </c>
      <c r="D1224" s="4" t="s">
        <v>252</v>
      </c>
      <c r="E1224" s="1">
        <v>18531</v>
      </c>
      <c r="F1224" s="5">
        <v>27.86</v>
      </c>
      <c r="G1224" s="1">
        <v>41552</v>
      </c>
      <c r="H1224">
        <v>63</v>
      </c>
      <c r="I1224" s="4" t="s">
        <v>247</v>
      </c>
      <c r="J1224">
        <v>0</v>
      </c>
      <c r="K1224">
        <v>1</v>
      </c>
      <c r="L1224">
        <v>-6.9099997999999996</v>
      </c>
      <c r="M1224" s="2">
        <v>0.92</v>
      </c>
      <c r="N1224">
        <v>0</v>
      </c>
      <c r="O1224">
        <v>21</v>
      </c>
      <c r="P1224" s="2">
        <v>0</v>
      </c>
      <c r="Q1224" s="2">
        <v>0.09</v>
      </c>
      <c r="R1224" s="2">
        <v>0</v>
      </c>
      <c r="S1224">
        <v>4.4699998000000001</v>
      </c>
      <c r="T1224">
        <v>34</v>
      </c>
      <c r="U1224" s="5">
        <v>-6.6541141509385735</v>
      </c>
      <c r="V1224" s="5">
        <v>-6.4665252568068476</v>
      </c>
      <c r="W1224" s="5">
        <v>-6.8108825964250226</v>
      </c>
      <c r="X1224" s="6">
        <v>553.08201028885071</v>
      </c>
      <c r="Y1224" s="6">
        <f t="shared" si="57"/>
        <v>553082.01028885075</v>
      </c>
      <c r="Z1224" s="6">
        <v>244.62516662532863</v>
      </c>
      <c r="AA1224" s="6">
        <v>308.45684366352202</v>
      </c>
      <c r="AB1224" s="6">
        <v>394.67835336851084</v>
      </c>
      <c r="AC1224" s="6">
        <f t="shared" si="58"/>
        <v>394678.35336851084</v>
      </c>
      <c r="AD1224" s="6">
        <v>919.7139671232876</v>
      </c>
      <c r="AE1224" s="6">
        <v>459.8569835616438</v>
      </c>
      <c r="AF1224" s="6">
        <v>459.8569835616438</v>
      </c>
      <c r="AG1224" s="5">
        <v>1.74</v>
      </c>
      <c r="AH1224" s="6">
        <v>58</v>
      </c>
      <c r="AI1224" s="6">
        <v>429.81288720431257</v>
      </c>
      <c r="AJ1224" s="6">
        <f t="shared" si="59"/>
        <v>429812.8872043126</v>
      </c>
      <c r="AK1224" s="7">
        <v>0.53266678275127666</v>
      </c>
      <c r="AL1224" s="7">
        <v>0.46733321724872334</v>
      </c>
      <c r="AM1224" s="1" t="s">
        <v>248</v>
      </c>
      <c r="AN1224" t="s">
        <v>248</v>
      </c>
      <c r="AO1224" t="s">
        <v>248</v>
      </c>
      <c r="AP1224" t="s">
        <v>248</v>
      </c>
      <c r="AQ1224" t="s">
        <v>248</v>
      </c>
      <c r="AR1224" t="s">
        <v>248</v>
      </c>
      <c r="AS1224" t="s">
        <v>248</v>
      </c>
      <c r="AT1224" t="s">
        <v>248</v>
      </c>
      <c r="AU1224" s="2"/>
      <c r="AV1224" s="2" t="s">
        <v>248</v>
      </c>
      <c r="AW1224" s="2" t="s">
        <v>248</v>
      </c>
      <c r="AX1224" t="s">
        <v>248</v>
      </c>
      <c r="AY1224" t="s">
        <v>248</v>
      </c>
      <c r="AZ1224" t="s">
        <v>248</v>
      </c>
      <c r="BA1224" t="s">
        <v>248</v>
      </c>
      <c r="BB1224" t="s">
        <v>248</v>
      </c>
      <c r="BC1224" t="s">
        <v>248</v>
      </c>
      <c r="BD1224" t="s">
        <v>248</v>
      </c>
      <c r="BE1224" t="s">
        <v>248</v>
      </c>
      <c r="BF1224">
        <v>15</v>
      </c>
      <c r="BG1224">
        <v>22</v>
      </c>
      <c r="BH1224">
        <v>20</v>
      </c>
      <c r="BI1224">
        <v>12</v>
      </c>
      <c r="BJ1224">
        <v>16</v>
      </c>
      <c r="BK1224">
        <v>20</v>
      </c>
      <c r="BL1224">
        <v>22</v>
      </c>
      <c r="BM1224">
        <v>20</v>
      </c>
      <c r="BN1224">
        <v>22</v>
      </c>
      <c r="BO1224">
        <v>18</v>
      </c>
      <c r="BP1224">
        <v>18</v>
      </c>
      <c r="BQ1224">
        <v>17</v>
      </c>
      <c r="BR1224">
        <v>24</v>
      </c>
      <c r="BS1224">
        <v>23</v>
      </c>
      <c r="BT1224">
        <v>21</v>
      </c>
      <c r="BU1224">
        <v>23</v>
      </c>
      <c r="BV1224">
        <v>25</v>
      </c>
      <c r="BW1224">
        <v>22</v>
      </c>
      <c r="BX1224">
        <v>12</v>
      </c>
      <c r="BY1224">
        <v>22</v>
      </c>
      <c r="BZ1224">
        <v>20</v>
      </c>
      <c r="CA1224">
        <v>24</v>
      </c>
      <c r="CB1224">
        <v>25</v>
      </c>
      <c r="CC1224" t="s">
        <v>248</v>
      </c>
      <c r="CD1224" t="s">
        <v>248</v>
      </c>
      <c r="CE1224">
        <v>23</v>
      </c>
      <c r="CF1224">
        <v>21</v>
      </c>
      <c r="CG1224">
        <v>24</v>
      </c>
      <c r="CH1224">
        <v>23</v>
      </c>
      <c r="CI1224">
        <v>19</v>
      </c>
      <c r="CJ1224" t="s">
        <v>248</v>
      </c>
      <c r="CK1224" t="s">
        <v>248</v>
      </c>
      <c r="CL1224" t="s">
        <v>248</v>
      </c>
      <c r="CM1224" t="s">
        <v>248</v>
      </c>
      <c r="CN1224" t="s">
        <v>248</v>
      </c>
      <c r="CO1224" t="s">
        <v>248</v>
      </c>
      <c r="CP1224" t="s">
        <v>248</v>
      </c>
      <c r="CQ1224" t="s">
        <v>248</v>
      </c>
      <c r="CR1224" t="s">
        <v>248</v>
      </c>
      <c r="CS1224" t="s">
        <v>248</v>
      </c>
      <c r="CT1224" t="s">
        <v>248</v>
      </c>
      <c r="CU1224" t="s">
        <v>248</v>
      </c>
      <c r="CV1224" t="s">
        <v>248</v>
      </c>
      <c r="CW1224" t="s">
        <v>248</v>
      </c>
      <c r="CX1224">
        <v>14</v>
      </c>
      <c r="CY1224">
        <v>19</v>
      </c>
      <c r="CZ1224">
        <v>24</v>
      </c>
      <c r="DA1224">
        <v>26</v>
      </c>
      <c r="DB1224">
        <v>27</v>
      </c>
      <c r="DC1224" t="s">
        <v>248</v>
      </c>
      <c r="DD1224" t="s">
        <v>248</v>
      </c>
      <c r="DE1224" t="s">
        <v>248</v>
      </c>
      <c r="DF1224" t="s">
        <v>248</v>
      </c>
      <c r="DG1224">
        <v>28</v>
      </c>
      <c r="DH1224" t="s">
        <v>248</v>
      </c>
      <c r="DI1224" t="s">
        <v>248</v>
      </c>
      <c r="DJ1224" t="s">
        <v>248</v>
      </c>
      <c r="DK1224" t="s">
        <v>248</v>
      </c>
      <c r="DL1224">
        <v>26</v>
      </c>
      <c r="DM1224">
        <v>23</v>
      </c>
      <c r="DN1224">
        <v>25</v>
      </c>
      <c r="DO1224">
        <v>25</v>
      </c>
      <c r="DP1224" t="s">
        <v>248</v>
      </c>
      <c r="DQ1224" t="s">
        <v>248</v>
      </c>
      <c r="DR1224" t="s">
        <v>248</v>
      </c>
      <c r="DS1224" t="s">
        <v>248</v>
      </c>
      <c r="DT1224" t="s">
        <v>248</v>
      </c>
      <c r="DU1224" t="s">
        <v>248</v>
      </c>
      <c r="DV1224" t="s">
        <v>248</v>
      </c>
      <c r="DW1224" t="s">
        <v>248</v>
      </c>
      <c r="DX1224" t="s">
        <v>248</v>
      </c>
      <c r="DY1224" t="s">
        <v>248</v>
      </c>
      <c r="DZ1224" t="s">
        <v>248</v>
      </c>
      <c r="EA1224" t="s">
        <v>248</v>
      </c>
      <c r="EB1224" t="s">
        <v>248</v>
      </c>
      <c r="EC1224" t="s">
        <v>248</v>
      </c>
      <c r="ED1224" t="s">
        <v>248</v>
      </c>
      <c r="EE1224" t="s">
        <v>248</v>
      </c>
      <c r="EF1224" t="s">
        <v>248</v>
      </c>
      <c r="EG1224" t="s">
        <v>248</v>
      </c>
      <c r="EH1224" t="s">
        <v>248</v>
      </c>
      <c r="EI1224" t="s">
        <v>248</v>
      </c>
      <c r="EJ1224">
        <v>0</v>
      </c>
      <c r="EK1224">
        <v>11</v>
      </c>
      <c r="EL1224">
        <v>25</v>
      </c>
      <c r="EM1224">
        <v>27</v>
      </c>
      <c r="EN1224">
        <v>29</v>
      </c>
      <c r="EO1224" t="s">
        <v>248</v>
      </c>
      <c r="EP1224" t="s">
        <v>248</v>
      </c>
      <c r="EQ1224" t="s">
        <v>248</v>
      </c>
      <c r="ER1224" t="s">
        <v>248</v>
      </c>
      <c r="ES1224">
        <v>29</v>
      </c>
      <c r="ET1224" t="s">
        <v>248</v>
      </c>
      <c r="EU1224" t="s">
        <v>248</v>
      </c>
      <c r="EV1224" t="s">
        <v>248</v>
      </c>
      <c r="EW1224" t="s">
        <v>248</v>
      </c>
      <c r="EX1224">
        <v>27</v>
      </c>
      <c r="EY1224">
        <v>-1</v>
      </c>
      <c r="EZ1224">
        <v>22</v>
      </c>
      <c r="FA1224">
        <v>23</v>
      </c>
      <c r="FB1224" t="s">
        <v>248</v>
      </c>
      <c r="FC1224" t="s">
        <v>248</v>
      </c>
      <c r="FD1224" t="s">
        <v>248</v>
      </c>
      <c r="FE1224" t="s">
        <v>248</v>
      </c>
      <c r="FF1224" t="s">
        <v>248</v>
      </c>
      <c r="FG1224" t="s">
        <v>248</v>
      </c>
      <c r="FH1224" t="s">
        <v>248</v>
      </c>
      <c r="FI1224" t="s">
        <v>248</v>
      </c>
      <c r="FJ1224" t="s">
        <v>248</v>
      </c>
      <c r="FK1224" t="s">
        <v>248</v>
      </c>
      <c r="FL1224" t="s">
        <v>248</v>
      </c>
      <c r="FM1224" t="s">
        <v>248</v>
      </c>
      <c r="FN1224" t="s">
        <v>248</v>
      </c>
      <c r="FO1224" t="s">
        <v>248</v>
      </c>
      <c r="FP1224">
        <v>13</v>
      </c>
      <c r="FQ1224">
        <v>13</v>
      </c>
      <c r="FR1224">
        <v>22</v>
      </c>
      <c r="FS1224">
        <v>25</v>
      </c>
      <c r="FT1224">
        <v>28</v>
      </c>
      <c r="FU1224" t="s">
        <v>248</v>
      </c>
      <c r="FV1224" t="s">
        <v>248</v>
      </c>
      <c r="FW1224">
        <v>28</v>
      </c>
      <c r="FX1224">
        <v>26</v>
      </c>
      <c r="FY1224">
        <v>26</v>
      </c>
      <c r="FZ1224">
        <v>26</v>
      </c>
      <c r="GA1224">
        <v>19</v>
      </c>
      <c r="GB1224">
        <v>23</v>
      </c>
      <c r="GC1224">
        <v>20</v>
      </c>
      <c r="GD1224">
        <v>24</v>
      </c>
      <c r="GE1224">
        <v>24</v>
      </c>
      <c r="GF1224">
        <v>27</v>
      </c>
      <c r="GG1224">
        <v>27</v>
      </c>
      <c r="GH1224">
        <v>28</v>
      </c>
      <c r="GI1224">
        <v>27</v>
      </c>
      <c r="GJ1224">
        <v>16</v>
      </c>
      <c r="GK1224">
        <v>16</v>
      </c>
      <c r="GL1224">
        <v>17</v>
      </c>
      <c r="GM1224">
        <v>23</v>
      </c>
      <c r="GN1224">
        <v>20</v>
      </c>
      <c r="GO1224">
        <v>22</v>
      </c>
      <c r="GP1224">
        <v>11</v>
      </c>
      <c r="GQ1224">
        <v>9</v>
      </c>
      <c r="GR1224">
        <v>14</v>
      </c>
      <c r="GS1224">
        <v>19</v>
      </c>
      <c r="GT1224">
        <f>COUNTIF($A$2:A1224,A1224)</f>
        <v>3</v>
      </c>
      <c r="GU1224" s="1" t="s">
        <v>248</v>
      </c>
      <c r="GV1224" t="s">
        <v>248</v>
      </c>
      <c r="GW1224" t="s">
        <v>248</v>
      </c>
      <c r="GX1224" t="s">
        <v>248</v>
      </c>
      <c r="GY1224" t="s">
        <v>248</v>
      </c>
      <c r="GZ1224" t="s">
        <v>248</v>
      </c>
      <c r="HA1224" t="s">
        <v>248</v>
      </c>
      <c r="HB1224" t="s">
        <v>248</v>
      </c>
      <c r="HC1224" t="s">
        <v>248</v>
      </c>
      <c r="HD1224" t="s">
        <v>248</v>
      </c>
      <c r="HE1224" t="s">
        <v>248</v>
      </c>
      <c r="HF1224" t="s">
        <v>248</v>
      </c>
      <c r="HG1224" t="s">
        <v>248</v>
      </c>
      <c r="HH1224" t="s">
        <v>248</v>
      </c>
      <c r="HI1224" t="s">
        <v>248</v>
      </c>
      <c r="HJ1224" t="s">
        <v>248</v>
      </c>
      <c r="HK1224" t="s">
        <v>248</v>
      </c>
      <c r="HL1224" t="s">
        <v>248</v>
      </c>
      <c r="HM1224" t="s">
        <v>248</v>
      </c>
      <c r="HN1224" t="s">
        <v>248</v>
      </c>
      <c r="HO1224" t="s">
        <v>248</v>
      </c>
      <c r="HP1224" t="s">
        <v>248</v>
      </c>
      <c r="HQ1224" t="s">
        <v>248</v>
      </c>
      <c r="HR1224" t="s">
        <v>248</v>
      </c>
      <c r="HS1224" t="s">
        <v>248</v>
      </c>
      <c r="HT1224" t="s">
        <v>248</v>
      </c>
      <c r="HU1224" t="s">
        <v>248</v>
      </c>
      <c r="HV1224" t="s">
        <v>248</v>
      </c>
      <c r="HW1224" t="s">
        <v>248</v>
      </c>
      <c r="HX1224" t="s">
        <v>248</v>
      </c>
      <c r="HY1224" t="s">
        <v>248</v>
      </c>
      <c r="HZ1224" t="s">
        <v>248</v>
      </c>
      <c r="IA1224" t="s">
        <v>248</v>
      </c>
      <c r="IB1224" t="s">
        <v>248</v>
      </c>
      <c r="IC1224" t="s">
        <v>248</v>
      </c>
      <c r="ID1224" t="s">
        <v>248</v>
      </c>
      <c r="IE1224" t="s">
        <v>248</v>
      </c>
      <c r="IF1224" t="s">
        <v>248</v>
      </c>
      <c r="IG1224" t="s">
        <v>248</v>
      </c>
      <c r="IH1224" t="s">
        <v>248</v>
      </c>
      <c r="II1224" t="s">
        <v>248</v>
      </c>
      <c r="IJ1224" t="s">
        <v>248</v>
      </c>
      <c r="IK1224" t="s">
        <v>248</v>
      </c>
      <c r="IL1224" t="s">
        <v>248</v>
      </c>
      <c r="IM1224" t="s">
        <v>248</v>
      </c>
    </row>
    <row r="1225" spans="1:247" x14ac:dyDescent="0.2">
      <c r="A1225" s="3" t="s">
        <v>539</v>
      </c>
      <c r="B1225" s="3" t="s">
        <v>540</v>
      </c>
      <c r="C1225" s="4" t="s">
        <v>245</v>
      </c>
      <c r="D1225" s="4" t="s">
        <v>252</v>
      </c>
      <c r="E1225" s="1">
        <v>18531</v>
      </c>
      <c r="F1225" s="5">
        <v>27.86</v>
      </c>
      <c r="G1225" s="1">
        <v>41670</v>
      </c>
      <c r="H1225">
        <v>63</v>
      </c>
      <c r="I1225" s="4" t="s">
        <v>247</v>
      </c>
      <c r="J1225">
        <v>6.2999999999999901</v>
      </c>
      <c r="K1225">
        <v>1</v>
      </c>
      <c r="L1225">
        <v>-4.7199998000000001</v>
      </c>
      <c r="M1225" s="2">
        <v>0.96</v>
      </c>
      <c r="N1225">
        <v>1</v>
      </c>
      <c r="O1225">
        <v>19</v>
      </c>
      <c r="P1225" s="2">
        <v>5.2631578947368418E-2</v>
      </c>
      <c r="Q1225" s="2">
        <v>0.04</v>
      </c>
      <c r="R1225" s="2">
        <v>0</v>
      </c>
      <c r="S1225">
        <v>2.97</v>
      </c>
      <c r="T1225">
        <v>33</v>
      </c>
      <c r="U1225" s="5">
        <v>-4.6874264446161629</v>
      </c>
      <c r="V1225" s="5">
        <v>-4.7860033354491485</v>
      </c>
      <c r="W1225" s="5">
        <v>-4.60504552324924</v>
      </c>
      <c r="X1225" s="6">
        <v>705.93427861098235</v>
      </c>
      <c r="Y1225" s="6">
        <f t="shared" si="57"/>
        <v>705934.27861098235</v>
      </c>
      <c r="Z1225" s="6">
        <v>330.18212678552243</v>
      </c>
      <c r="AA1225" s="6">
        <v>375.7521518254598</v>
      </c>
      <c r="AB1225" s="6">
        <v>458.21981624576728</v>
      </c>
      <c r="AC1225" s="6">
        <f t="shared" si="58"/>
        <v>458219.81624576729</v>
      </c>
      <c r="AD1225" s="6">
        <v>923.68807945205481</v>
      </c>
      <c r="AE1225" s="6">
        <v>461.8440397260274</v>
      </c>
      <c r="AF1225" s="6">
        <v>461.8440397260274</v>
      </c>
      <c r="AG1225" s="5">
        <v>1.8</v>
      </c>
      <c r="AH1225" s="6">
        <v>60</v>
      </c>
      <c r="AI1225" s="6">
        <v>496.92459363258678</v>
      </c>
      <c r="AJ1225" s="6">
        <f t="shared" si="59"/>
        <v>496924.59363258677</v>
      </c>
      <c r="AK1225" s="7">
        <v>0.46202121182794775</v>
      </c>
      <c r="AL1225" s="7">
        <v>0.53797878817205225</v>
      </c>
      <c r="AM1225" s="1" t="s">
        <v>248</v>
      </c>
      <c r="AN1225" t="s">
        <v>248</v>
      </c>
      <c r="AO1225" t="s">
        <v>248</v>
      </c>
      <c r="AP1225" t="s">
        <v>248</v>
      </c>
      <c r="AQ1225" t="s">
        <v>248</v>
      </c>
      <c r="AR1225" t="s">
        <v>248</v>
      </c>
      <c r="AS1225" t="s">
        <v>248</v>
      </c>
      <c r="AT1225" t="s">
        <v>248</v>
      </c>
      <c r="AU1225" s="2"/>
      <c r="AV1225" s="2" t="s">
        <v>248</v>
      </c>
      <c r="AW1225" s="2" t="s">
        <v>248</v>
      </c>
      <c r="AX1225" t="s">
        <v>248</v>
      </c>
      <c r="AY1225" t="s">
        <v>248</v>
      </c>
      <c r="AZ1225" t="s">
        <v>248</v>
      </c>
      <c r="BA1225" t="s">
        <v>248</v>
      </c>
      <c r="BB1225" t="s">
        <v>248</v>
      </c>
      <c r="BC1225" t="s">
        <v>248</v>
      </c>
      <c r="BD1225" t="s">
        <v>248</v>
      </c>
      <c r="BE1225" t="s">
        <v>248</v>
      </c>
      <c r="BF1225">
        <v>17</v>
      </c>
      <c r="BG1225">
        <v>21</v>
      </c>
      <c r="BH1225">
        <v>21</v>
      </c>
      <c r="BI1225">
        <v>23</v>
      </c>
      <c r="BJ1225">
        <v>21</v>
      </c>
      <c r="BK1225">
        <v>24</v>
      </c>
      <c r="BL1225">
        <v>26</v>
      </c>
      <c r="BM1225">
        <v>21</v>
      </c>
      <c r="BN1225">
        <v>21</v>
      </c>
      <c r="BO1225">
        <v>20</v>
      </c>
      <c r="BP1225">
        <v>23</v>
      </c>
      <c r="BQ1225">
        <v>25</v>
      </c>
      <c r="BR1225">
        <v>25</v>
      </c>
      <c r="BS1225">
        <v>26</v>
      </c>
      <c r="BT1225">
        <v>23</v>
      </c>
      <c r="BU1225">
        <v>23</v>
      </c>
      <c r="BV1225">
        <v>22</v>
      </c>
      <c r="BW1225">
        <v>22</v>
      </c>
      <c r="BX1225">
        <v>20</v>
      </c>
      <c r="BY1225">
        <v>22</v>
      </c>
      <c r="BZ1225">
        <v>23</v>
      </c>
      <c r="CA1225">
        <v>23</v>
      </c>
      <c r="CB1225">
        <v>26</v>
      </c>
      <c r="CC1225" t="s">
        <v>248</v>
      </c>
      <c r="CD1225" t="s">
        <v>248</v>
      </c>
      <c r="CE1225">
        <v>28</v>
      </c>
      <c r="CF1225">
        <v>26</v>
      </c>
      <c r="CG1225">
        <v>25</v>
      </c>
      <c r="CH1225">
        <v>25</v>
      </c>
      <c r="CI1225">
        <v>27</v>
      </c>
      <c r="CJ1225" t="s">
        <v>248</v>
      </c>
      <c r="CK1225" t="s">
        <v>248</v>
      </c>
      <c r="CL1225" t="s">
        <v>248</v>
      </c>
      <c r="CM1225" t="s">
        <v>248</v>
      </c>
      <c r="CN1225" t="s">
        <v>248</v>
      </c>
      <c r="CO1225" t="s">
        <v>248</v>
      </c>
      <c r="CP1225" t="s">
        <v>248</v>
      </c>
      <c r="CQ1225" t="s">
        <v>248</v>
      </c>
      <c r="CR1225" t="s">
        <v>248</v>
      </c>
      <c r="CS1225" t="s">
        <v>248</v>
      </c>
      <c r="CT1225" t="s">
        <v>248</v>
      </c>
      <c r="CU1225" t="s">
        <v>248</v>
      </c>
      <c r="CV1225" t="s">
        <v>248</v>
      </c>
      <c r="CW1225" t="s">
        <v>248</v>
      </c>
      <c r="CX1225">
        <v>17</v>
      </c>
      <c r="CY1225">
        <v>21</v>
      </c>
      <c r="CZ1225">
        <v>23</v>
      </c>
      <c r="DA1225">
        <v>24</v>
      </c>
      <c r="DB1225">
        <v>29</v>
      </c>
      <c r="DC1225" t="s">
        <v>248</v>
      </c>
      <c r="DD1225" t="s">
        <v>248</v>
      </c>
      <c r="DE1225" t="s">
        <v>248</v>
      </c>
      <c r="DF1225" t="s">
        <v>248</v>
      </c>
      <c r="DG1225">
        <v>31</v>
      </c>
      <c r="DH1225" t="s">
        <v>248</v>
      </c>
      <c r="DI1225" t="s">
        <v>248</v>
      </c>
      <c r="DJ1225" t="s">
        <v>248</v>
      </c>
      <c r="DK1225" t="s">
        <v>248</v>
      </c>
      <c r="DL1225">
        <v>28</v>
      </c>
      <c r="DM1225">
        <v>23</v>
      </c>
      <c r="DN1225">
        <v>26</v>
      </c>
      <c r="DO1225">
        <v>22</v>
      </c>
      <c r="DP1225" t="s">
        <v>248</v>
      </c>
      <c r="DQ1225" t="s">
        <v>248</v>
      </c>
      <c r="DR1225" t="s">
        <v>248</v>
      </c>
      <c r="DS1225" t="s">
        <v>248</v>
      </c>
      <c r="DT1225" t="s">
        <v>248</v>
      </c>
      <c r="DU1225" t="s">
        <v>248</v>
      </c>
      <c r="DV1225" t="s">
        <v>248</v>
      </c>
      <c r="DW1225" t="s">
        <v>248</v>
      </c>
      <c r="DX1225" t="s">
        <v>248</v>
      </c>
      <c r="DY1225" t="s">
        <v>248</v>
      </c>
      <c r="DZ1225" t="s">
        <v>248</v>
      </c>
      <c r="EA1225" t="s">
        <v>248</v>
      </c>
      <c r="EB1225" t="s">
        <v>248</v>
      </c>
      <c r="EC1225" t="s">
        <v>248</v>
      </c>
      <c r="ED1225" t="s">
        <v>248</v>
      </c>
      <c r="EE1225" t="s">
        <v>248</v>
      </c>
      <c r="EF1225" t="s">
        <v>248</v>
      </c>
      <c r="EG1225" t="s">
        <v>248</v>
      </c>
      <c r="EH1225" t="s">
        <v>248</v>
      </c>
      <c r="EI1225" t="s">
        <v>248</v>
      </c>
      <c r="EJ1225">
        <v>21</v>
      </c>
      <c r="EK1225">
        <v>22</v>
      </c>
      <c r="EL1225">
        <v>23</v>
      </c>
      <c r="EM1225">
        <v>27</v>
      </c>
      <c r="EN1225">
        <v>30</v>
      </c>
      <c r="EO1225" t="s">
        <v>248</v>
      </c>
      <c r="EP1225" t="s">
        <v>248</v>
      </c>
      <c r="EQ1225" t="s">
        <v>248</v>
      </c>
      <c r="ER1225" t="s">
        <v>248</v>
      </c>
      <c r="ES1225">
        <v>31</v>
      </c>
      <c r="ET1225" t="s">
        <v>248</v>
      </c>
      <c r="EU1225" t="s">
        <v>248</v>
      </c>
      <c r="EV1225" t="s">
        <v>248</v>
      </c>
      <c r="EW1225" t="s">
        <v>248</v>
      </c>
      <c r="EX1225">
        <v>26</v>
      </c>
      <c r="EY1225">
        <v>-1</v>
      </c>
      <c r="EZ1225">
        <v>26</v>
      </c>
      <c r="FA1225">
        <v>25</v>
      </c>
      <c r="FB1225" t="s">
        <v>248</v>
      </c>
      <c r="FC1225" t="s">
        <v>248</v>
      </c>
      <c r="FD1225" t="s">
        <v>248</v>
      </c>
      <c r="FE1225" t="s">
        <v>248</v>
      </c>
      <c r="FF1225" t="s">
        <v>248</v>
      </c>
      <c r="FG1225" t="s">
        <v>248</v>
      </c>
      <c r="FH1225" t="s">
        <v>248</v>
      </c>
      <c r="FI1225" t="s">
        <v>248</v>
      </c>
      <c r="FJ1225" t="s">
        <v>248</v>
      </c>
      <c r="FK1225" t="s">
        <v>248</v>
      </c>
      <c r="FL1225" t="s">
        <v>248</v>
      </c>
      <c r="FM1225" t="s">
        <v>248</v>
      </c>
      <c r="FN1225" t="s">
        <v>248</v>
      </c>
      <c r="FO1225" t="s">
        <v>248</v>
      </c>
      <c r="FP1225">
        <v>13</v>
      </c>
      <c r="FQ1225">
        <v>23</v>
      </c>
      <c r="FR1225">
        <v>24</v>
      </c>
      <c r="FS1225">
        <v>27</v>
      </c>
      <c r="FT1225">
        <v>29</v>
      </c>
      <c r="FU1225" t="s">
        <v>248</v>
      </c>
      <c r="FV1225" t="s">
        <v>248</v>
      </c>
      <c r="FW1225">
        <v>29</v>
      </c>
      <c r="FX1225">
        <v>27</v>
      </c>
      <c r="FY1225">
        <v>27</v>
      </c>
      <c r="FZ1225">
        <v>28</v>
      </c>
      <c r="GA1225">
        <v>29</v>
      </c>
      <c r="GB1225">
        <v>12</v>
      </c>
      <c r="GC1225">
        <v>23</v>
      </c>
      <c r="GD1225">
        <v>25</v>
      </c>
      <c r="GE1225">
        <v>25</v>
      </c>
      <c r="GF1225">
        <v>25</v>
      </c>
      <c r="GG1225">
        <v>27</v>
      </c>
      <c r="GH1225">
        <v>28</v>
      </c>
      <c r="GI1225">
        <v>26</v>
      </c>
      <c r="GJ1225">
        <v>22</v>
      </c>
      <c r="GK1225">
        <v>24</v>
      </c>
      <c r="GL1225">
        <v>21</v>
      </c>
      <c r="GM1225">
        <v>23</v>
      </c>
      <c r="GN1225">
        <v>27</v>
      </c>
      <c r="GO1225">
        <v>26</v>
      </c>
      <c r="GP1225">
        <v>14</v>
      </c>
      <c r="GQ1225">
        <v>16</v>
      </c>
      <c r="GR1225">
        <v>26</v>
      </c>
      <c r="GS1225">
        <v>25</v>
      </c>
      <c r="GT1225">
        <f>COUNTIF($A$2:A1225,A1225)</f>
        <v>4</v>
      </c>
      <c r="GU1225" s="1" t="s">
        <v>248</v>
      </c>
      <c r="GV1225" t="s">
        <v>248</v>
      </c>
      <c r="GW1225" t="s">
        <v>248</v>
      </c>
      <c r="GX1225" t="s">
        <v>248</v>
      </c>
      <c r="GY1225" t="s">
        <v>248</v>
      </c>
      <c r="GZ1225" t="s">
        <v>248</v>
      </c>
      <c r="HA1225" t="s">
        <v>248</v>
      </c>
      <c r="HB1225" t="s">
        <v>248</v>
      </c>
      <c r="HC1225" t="s">
        <v>248</v>
      </c>
      <c r="HD1225" t="s">
        <v>248</v>
      </c>
      <c r="HE1225" t="s">
        <v>248</v>
      </c>
      <c r="HF1225" t="s">
        <v>248</v>
      </c>
      <c r="HG1225" t="s">
        <v>248</v>
      </c>
      <c r="HH1225" t="s">
        <v>248</v>
      </c>
      <c r="HI1225" t="s">
        <v>248</v>
      </c>
      <c r="HJ1225" t="s">
        <v>248</v>
      </c>
      <c r="HK1225" t="s">
        <v>248</v>
      </c>
      <c r="HL1225" t="s">
        <v>248</v>
      </c>
      <c r="HM1225" t="s">
        <v>248</v>
      </c>
      <c r="HN1225" t="s">
        <v>248</v>
      </c>
      <c r="HO1225" t="s">
        <v>248</v>
      </c>
      <c r="HP1225" t="s">
        <v>248</v>
      </c>
      <c r="HQ1225" t="s">
        <v>248</v>
      </c>
      <c r="HR1225" t="s">
        <v>248</v>
      </c>
      <c r="HS1225" t="s">
        <v>248</v>
      </c>
      <c r="HT1225" t="s">
        <v>248</v>
      </c>
      <c r="HU1225" t="s">
        <v>248</v>
      </c>
      <c r="HV1225" t="s">
        <v>248</v>
      </c>
      <c r="HW1225" t="s">
        <v>248</v>
      </c>
      <c r="HX1225" t="s">
        <v>248</v>
      </c>
      <c r="HY1225" t="s">
        <v>248</v>
      </c>
      <c r="HZ1225" t="s">
        <v>248</v>
      </c>
      <c r="IA1225" t="s">
        <v>248</v>
      </c>
      <c r="IB1225" t="s">
        <v>248</v>
      </c>
      <c r="IC1225" t="s">
        <v>248</v>
      </c>
      <c r="ID1225" t="s">
        <v>248</v>
      </c>
      <c r="IE1225" t="s">
        <v>248</v>
      </c>
      <c r="IF1225" t="s">
        <v>248</v>
      </c>
      <c r="IG1225" t="s">
        <v>248</v>
      </c>
      <c r="IH1225" t="s">
        <v>248</v>
      </c>
      <c r="II1225" t="s">
        <v>248</v>
      </c>
      <c r="IJ1225" t="s">
        <v>248</v>
      </c>
      <c r="IK1225" t="s">
        <v>248</v>
      </c>
      <c r="IL1225" t="s">
        <v>248</v>
      </c>
      <c r="IM1225" t="s">
        <v>248</v>
      </c>
    </row>
    <row r="1226" spans="1:247" x14ac:dyDescent="0.2">
      <c r="A1226" s="3" t="s">
        <v>539</v>
      </c>
      <c r="B1226" s="3" t="s">
        <v>540</v>
      </c>
      <c r="C1226" s="4" t="s">
        <v>245</v>
      </c>
      <c r="D1226" s="4" t="s">
        <v>252</v>
      </c>
      <c r="E1226" s="1">
        <v>18531</v>
      </c>
      <c r="F1226" s="5">
        <v>27.86</v>
      </c>
      <c r="G1226" s="1">
        <v>41989</v>
      </c>
      <c r="H1226">
        <v>64</v>
      </c>
      <c r="I1226" s="4" t="s">
        <v>247</v>
      </c>
      <c r="J1226">
        <v>6.7</v>
      </c>
      <c r="K1226">
        <v>1.2</v>
      </c>
      <c r="L1226">
        <v>-4.3000002000000004</v>
      </c>
      <c r="M1226" s="2">
        <v>0.95</v>
      </c>
      <c r="N1226">
        <v>0</v>
      </c>
      <c r="O1226">
        <v>20</v>
      </c>
      <c r="P1226" s="2">
        <v>0</v>
      </c>
      <c r="Q1226" s="2">
        <v>0.02</v>
      </c>
      <c r="R1226" s="2">
        <v>0.03</v>
      </c>
      <c r="S1226">
        <v>3.0099999899999998</v>
      </c>
      <c r="T1226">
        <v>35</v>
      </c>
      <c r="U1226" s="5">
        <v>-4.1683263664226242</v>
      </c>
      <c r="V1226" s="5">
        <v>-3.7178877549043272</v>
      </c>
      <c r="W1226" s="5">
        <v>-4.544758890542151</v>
      </c>
      <c r="X1226" s="6">
        <v>705.28384900300921</v>
      </c>
      <c r="Y1226" s="6">
        <f t="shared" si="57"/>
        <v>705283.84900300927</v>
      </c>
      <c r="Z1226" s="6">
        <v>332.64853269480869</v>
      </c>
      <c r="AA1226" s="6">
        <v>372.63531630820029</v>
      </c>
      <c r="AB1226" s="6">
        <v>446.17643054656065</v>
      </c>
      <c r="AC1226" s="6">
        <f t="shared" si="58"/>
        <v>446176.43054656067</v>
      </c>
      <c r="AD1226" s="6">
        <v>914.44400684931497</v>
      </c>
      <c r="AE1226" s="6">
        <v>457.22200342465749</v>
      </c>
      <c r="AF1226" s="6">
        <v>457.22200342465749</v>
      </c>
      <c r="AG1226" s="5">
        <v>1.79</v>
      </c>
      <c r="AH1226" s="6">
        <v>57</v>
      </c>
      <c r="AI1226" s="6">
        <v>482.17790668281782</v>
      </c>
      <c r="AJ1226" s="6">
        <f t="shared" si="59"/>
        <v>482177.90668281785</v>
      </c>
      <c r="AK1226" s="7">
        <v>0.47270920573459163</v>
      </c>
      <c r="AL1226" s="7">
        <v>0.52729079426540837</v>
      </c>
      <c r="AM1226" s="1">
        <v>42087</v>
      </c>
      <c r="AN1226">
        <v>3</v>
      </c>
      <c r="AO1226">
        <v>64</v>
      </c>
      <c r="AP1226">
        <v>7.0999999999999899</v>
      </c>
      <c r="AQ1226">
        <v>1</v>
      </c>
      <c r="AR1226">
        <v>-2.6400001</v>
      </c>
      <c r="AS1226">
        <v>0</v>
      </c>
      <c r="AT1226">
        <v>18</v>
      </c>
      <c r="AU1226" s="2">
        <v>0</v>
      </c>
      <c r="AV1226" s="2">
        <v>0.02</v>
      </c>
      <c r="AW1226" s="2">
        <v>0</v>
      </c>
      <c r="AX1226">
        <v>1.71</v>
      </c>
      <c r="AY1226">
        <v>35</v>
      </c>
      <c r="AZ1226">
        <v>4079403.4981961055</v>
      </c>
      <c r="BA1226">
        <v>462276.77477743739</v>
      </c>
      <c r="BB1226">
        <v>780583.93849536916</v>
      </c>
      <c r="BC1226">
        <v>0.13302524705679267</v>
      </c>
      <c r="BD1226">
        <v>54</v>
      </c>
      <c r="BE1226">
        <v>1.69</v>
      </c>
      <c r="BF1226">
        <v>17</v>
      </c>
      <c r="BG1226">
        <v>21</v>
      </c>
      <c r="BH1226">
        <v>17</v>
      </c>
      <c r="BI1226">
        <v>19</v>
      </c>
      <c r="BJ1226">
        <v>24</v>
      </c>
      <c r="BK1226">
        <v>24</v>
      </c>
      <c r="BL1226">
        <v>22</v>
      </c>
      <c r="BM1226">
        <v>21</v>
      </c>
      <c r="BN1226">
        <v>24</v>
      </c>
      <c r="BO1226">
        <v>24</v>
      </c>
      <c r="BP1226">
        <v>23</v>
      </c>
      <c r="BQ1226">
        <v>28</v>
      </c>
      <c r="BR1226">
        <v>26</v>
      </c>
      <c r="BS1226">
        <v>23</v>
      </c>
      <c r="BT1226">
        <v>23</v>
      </c>
      <c r="BU1226">
        <v>27</v>
      </c>
      <c r="BV1226">
        <v>28</v>
      </c>
      <c r="BW1226">
        <v>28</v>
      </c>
      <c r="BX1226">
        <v>12</v>
      </c>
      <c r="BY1226">
        <v>24</v>
      </c>
      <c r="BZ1226">
        <v>26</v>
      </c>
      <c r="CA1226">
        <v>24</v>
      </c>
      <c r="CB1226">
        <v>27</v>
      </c>
      <c r="CC1226">
        <v>27</v>
      </c>
      <c r="CD1226">
        <v>26</v>
      </c>
      <c r="CE1226">
        <v>28</v>
      </c>
      <c r="CF1226">
        <v>25</v>
      </c>
      <c r="CG1226">
        <v>28</v>
      </c>
      <c r="CH1226">
        <v>27</v>
      </c>
      <c r="CI1226">
        <v>26</v>
      </c>
      <c r="CJ1226">
        <v>26</v>
      </c>
      <c r="CK1226">
        <v>26</v>
      </c>
      <c r="CL1226">
        <v>29</v>
      </c>
      <c r="CM1226">
        <v>27</v>
      </c>
      <c r="CN1226">
        <v>28</v>
      </c>
      <c r="CO1226">
        <v>27</v>
      </c>
      <c r="CP1226">
        <v>27</v>
      </c>
      <c r="CQ1226">
        <v>26</v>
      </c>
      <c r="CR1226">
        <v>27</v>
      </c>
      <c r="CS1226">
        <v>31</v>
      </c>
      <c r="CT1226">
        <v>30</v>
      </c>
      <c r="CU1226">
        <v>29</v>
      </c>
      <c r="CV1226">
        <v>29</v>
      </c>
      <c r="CW1226">
        <v>28</v>
      </c>
      <c r="CX1226">
        <v>18</v>
      </c>
      <c r="CY1226">
        <v>22</v>
      </c>
      <c r="CZ1226">
        <v>27</v>
      </c>
      <c r="DA1226">
        <v>26</v>
      </c>
      <c r="DB1226">
        <v>28</v>
      </c>
      <c r="DC1226">
        <v>29</v>
      </c>
      <c r="DD1226">
        <v>29</v>
      </c>
      <c r="DE1226">
        <v>30</v>
      </c>
      <c r="DF1226">
        <v>33</v>
      </c>
      <c r="DG1226">
        <v>30</v>
      </c>
      <c r="DH1226">
        <v>32</v>
      </c>
      <c r="DI1226">
        <v>31</v>
      </c>
      <c r="DJ1226">
        <v>31</v>
      </c>
      <c r="DK1226">
        <v>31</v>
      </c>
      <c r="DL1226">
        <v>28</v>
      </c>
      <c r="DM1226">
        <v>19</v>
      </c>
      <c r="DN1226">
        <v>27</v>
      </c>
      <c r="DO1226">
        <v>26</v>
      </c>
      <c r="DP1226">
        <v>23</v>
      </c>
      <c r="DQ1226">
        <v>27</v>
      </c>
      <c r="DR1226">
        <v>29</v>
      </c>
      <c r="DS1226">
        <v>31</v>
      </c>
      <c r="DT1226">
        <v>31</v>
      </c>
      <c r="DU1226">
        <v>32</v>
      </c>
      <c r="DV1226">
        <v>34</v>
      </c>
      <c r="DW1226">
        <v>33</v>
      </c>
      <c r="DX1226">
        <v>31</v>
      </c>
      <c r="DY1226">
        <v>30</v>
      </c>
      <c r="DZ1226">
        <v>29</v>
      </c>
      <c r="EA1226">
        <v>29</v>
      </c>
      <c r="EB1226">
        <v>31</v>
      </c>
      <c r="EC1226">
        <v>32</v>
      </c>
      <c r="ED1226">
        <v>33</v>
      </c>
      <c r="EE1226">
        <v>32</v>
      </c>
      <c r="EF1226">
        <v>33</v>
      </c>
      <c r="EG1226">
        <v>31</v>
      </c>
      <c r="EH1226">
        <v>30</v>
      </c>
      <c r="EI1226">
        <v>27</v>
      </c>
      <c r="EJ1226">
        <v>19</v>
      </c>
      <c r="EK1226">
        <v>27</v>
      </c>
      <c r="EL1226">
        <v>24</v>
      </c>
      <c r="EM1226">
        <v>29</v>
      </c>
      <c r="EN1226">
        <v>31</v>
      </c>
      <c r="EO1226">
        <v>26</v>
      </c>
      <c r="EP1226">
        <v>29</v>
      </c>
      <c r="EQ1226">
        <v>31</v>
      </c>
      <c r="ER1226">
        <v>32</v>
      </c>
      <c r="ES1226">
        <v>30</v>
      </c>
      <c r="ET1226">
        <v>31</v>
      </c>
      <c r="EU1226">
        <v>33</v>
      </c>
      <c r="EV1226">
        <v>31</v>
      </c>
      <c r="EW1226">
        <v>30</v>
      </c>
      <c r="EX1226">
        <v>23</v>
      </c>
      <c r="EY1226">
        <v>0</v>
      </c>
      <c r="EZ1226">
        <v>29</v>
      </c>
      <c r="FA1226">
        <v>25</v>
      </c>
      <c r="FB1226">
        <v>28</v>
      </c>
      <c r="FC1226">
        <v>30</v>
      </c>
      <c r="FD1226">
        <v>30</v>
      </c>
      <c r="FE1226">
        <v>30</v>
      </c>
      <c r="FF1226">
        <v>28</v>
      </c>
      <c r="FG1226">
        <v>31</v>
      </c>
      <c r="FH1226">
        <v>29</v>
      </c>
      <c r="FI1226">
        <v>29</v>
      </c>
      <c r="FJ1226">
        <v>26</v>
      </c>
      <c r="FK1226">
        <v>29</v>
      </c>
      <c r="FL1226">
        <v>29</v>
      </c>
      <c r="FM1226">
        <v>29</v>
      </c>
      <c r="FN1226">
        <v>31</v>
      </c>
      <c r="FO1226">
        <v>29</v>
      </c>
      <c r="FP1226">
        <v>17</v>
      </c>
      <c r="FQ1226">
        <v>24</v>
      </c>
      <c r="FR1226">
        <v>24</v>
      </c>
      <c r="FS1226">
        <v>26</v>
      </c>
      <c r="FT1226">
        <v>29</v>
      </c>
      <c r="FU1226">
        <v>28</v>
      </c>
      <c r="FV1226">
        <v>29</v>
      </c>
      <c r="FW1226">
        <v>27</v>
      </c>
      <c r="FX1226">
        <v>27</v>
      </c>
      <c r="FY1226">
        <v>26</v>
      </c>
      <c r="FZ1226">
        <v>26</v>
      </c>
      <c r="GA1226">
        <v>26</v>
      </c>
      <c r="GB1226">
        <v>18</v>
      </c>
      <c r="GC1226">
        <v>20</v>
      </c>
      <c r="GD1226">
        <v>24</v>
      </c>
      <c r="GE1226">
        <v>23</v>
      </c>
      <c r="GF1226">
        <v>28</v>
      </c>
      <c r="GG1226">
        <v>28</v>
      </c>
      <c r="GH1226">
        <v>25</v>
      </c>
      <c r="GI1226">
        <v>26</v>
      </c>
      <c r="GJ1226">
        <v>16</v>
      </c>
      <c r="GK1226">
        <v>25</v>
      </c>
      <c r="GL1226">
        <v>22</v>
      </c>
      <c r="GM1226">
        <v>25</v>
      </c>
      <c r="GN1226">
        <v>26</v>
      </c>
      <c r="GO1226">
        <v>18</v>
      </c>
      <c r="GP1226">
        <v>18</v>
      </c>
      <c r="GQ1226">
        <v>18</v>
      </c>
      <c r="GR1226">
        <v>24</v>
      </c>
      <c r="GS1226">
        <v>26</v>
      </c>
      <c r="GT1226">
        <f>COUNTIF($A$2:A1226,A1226)</f>
        <v>5</v>
      </c>
      <c r="GU1226" s="1" t="e">
        <v>#N/A</v>
      </c>
      <c r="GV1226" t="e">
        <v>#N/A</v>
      </c>
      <c r="GW1226" t="e">
        <v>#N/A</v>
      </c>
      <c r="GX1226" t="e">
        <v>#N/A</v>
      </c>
      <c r="GY1226" t="e">
        <v>#N/A</v>
      </c>
      <c r="GZ1226" t="e">
        <v>#N/A</v>
      </c>
      <c r="HA1226" t="e">
        <v>#N/A</v>
      </c>
      <c r="HB1226" t="e">
        <v>#N/A</v>
      </c>
      <c r="HC1226" t="e">
        <v>#N/A</v>
      </c>
      <c r="HD1226" t="e">
        <v>#N/A</v>
      </c>
      <c r="HE1226" t="e">
        <v>#N/A</v>
      </c>
      <c r="HF1226" t="e">
        <v>#N/A</v>
      </c>
      <c r="HG1226" t="e">
        <v>#N/A</v>
      </c>
      <c r="HH1226" t="e">
        <v>#N/A</v>
      </c>
      <c r="HI1226" t="e">
        <v>#N/A</v>
      </c>
      <c r="HJ1226" t="e">
        <v>#N/A</v>
      </c>
      <c r="HK1226" t="e">
        <v>#N/A</v>
      </c>
      <c r="HL1226" t="e">
        <v>#N/A</v>
      </c>
      <c r="HM1226" t="e">
        <v>#N/A</v>
      </c>
      <c r="HN1226" t="e">
        <v>#N/A</v>
      </c>
      <c r="HO1226" t="e">
        <v>#N/A</v>
      </c>
      <c r="HP1226" t="e">
        <v>#N/A</v>
      </c>
      <c r="HQ1226" t="e">
        <v>#N/A</v>
      </c>
      <c r="HR1226" t="e">
        <v>#N/A</v>
      </c>
      <c r="HS1226" t="e">
        <v>#N/A</v>
      </c>
      <c r="HT1226" t="e">
        <v>#N/A</v>
      </c>
      <c r="HU1226" t="e">
        <v>#N/A</v>
      </c>
      <c r="HV1226" t="e">
        <v>#N/A</v>
      </c>
      <c r="HW1226" t="e">
        <v>#N/A</v>
      </c>
      <c r="HX1226" t="e">
        <v>#N/A</v>
      </c>
      <c r="HY1226" t="e">
        <v>#N/A</v>
      </c>
      <c r="HZ1226" t="e">
        <v>#N/A</v>
      </c>
      <c r="IA1226" t="e">
        <v>#N/A</v>
      </c>
      <c r="IB1226" t="e">
        <v>#N/A</v>
      </c>
      <c r="IC1226" t="e">
        <v>#N/A</v>
      </c>
      <c r="ID1226" t="e">
        <v>#N/A</v>
      </c>
      <c r="IE1226" t="e">
        <v>#N/A</v>
      </c>
      <c r="IF1226" t="e">
        <v>#N/A</v>
      </c>
      <c r="IG1226" t="e">
        <v>#N/A</v>
      </c>
      <c r="IH1226" t="e">
        <v>#N/A</v>
      </c>
      <c r="II1226" t="e">
        <v>#N/A</v>
      </c>
      <c r="IJ1226" t="e">
        <v>#N/A</v>
      </c>
      <c r="IK1226" t="e">
        <v>#N/A</v>
      </c>
      <c r="IL1226" t="e">
        <v>#N/A</v>
      </c>
      <c r="IM1226" t="e">
        <v>#N/A</v>
      </c>
    </row>
    <row r="1227" spans="1:247" x14ac:dyDescent="0.2">
      <c r="A1227" s="3" t="s">
        <v>539</v>
      </c>
      <c r="B1227" s="3" t="s">
        <v>540</v>
      </c>
      <c r="C1227" s="4" t="s">
        <v>245</v>
      </c>
      <c r="D1227" s="4" t="s">
        <v>252</v>
      </c>
      <c r="E1227" s="1">
        <v>18531</v>
      </c>
      <c r="F1227" s="5">
        <v>26.09</v>
      </c>
      <c r="G1227" s="1">
        <v>41552</v>
      </c>
      <c r="H1227">
        <v>63</v>
      </c>
      <c r="I1227" s="4" t="s">
        <v>249</v>
      </c>
      <c r="J1227">
        <v>0</v>
      </c>
      <c r="K1227">
        <v>1.2</v>
      </c>
      <c r="L1227">
        <v>-16.079999900000001</v>
      </c>
      <c r="M1227" s="2">
        <v>0.55000000000000004</v>
      </c>
      <c r="N1227">
        <v>0</v>
      </c>
      <c r="O1227">
        <v>21</v>
      </c>
      <c r="P1227" s="2">
        <v>0</v>
      </c>
      <c r="Q1227" s="2">
        <v>7.0000000000000007E-2</v>
      </c>
      <c r="R1227" s="2">
        <v>0</v>
      </c>
      <c r="S1227">
        <v>13.29</v>
      </c>
      <c r="T1227">
        <v>36</v>
      </c>
      <c r="U1227" s="5">
        <v>-16.06297650684407</v>
      </c>
      <c r="V1227" s="5">
        <v>-26.51523380973422</v>
      </c>
      <c r="W1227" s="5">
        <v>-7.3280024201169125</v>
      </c>
      <c r="X1227" s="6">
        <v>362.94361155683271</v>
      </c>
      <c r="Y1227" s="6">
        <f t="shared" si="57"/>
        <v>362943.61155683268</v>
      </c>
      <c r="Z1227" s="6">
        <v>35.333816991817088</v>
      </c>
      <c r="AA1227" s="6">
        <v>327.60979456501565</v>
      </c>
      <c r="AB1227" s="6">
        <v>240.20197961515339</v>
      </c>
      <c r="AC1227" s="6">
        <f t="shared" si="58"/>
        <v>240201.9796151534</v>
      </c>
      <c r="AD1227" s="6">
        <v>915.07116712328752</v>
      </c>
      <c r="AE1227" s="6">
        <v>457.53558356164376</v>
      </c>
      <c r="AF1227" s="6">
        <v>457.53558356164376</v>
      </c>
      <c r="AG1227" s="5">
        <v>1.7</v>
      </c>
      <c r="AH1227" s="6">
        <v>62</v>
      </c>
      <c r="AI1227" s="6">
        <v>305.92184462484994</v>
      </c>
      <c r="AJ1227" s="6">
        <f t="shared" si="59"/>
        <v>305921.84462484997</v>
      </c>
      <c r="AK1227" s="7">
        <v>0.66568518863229242</v>
      </c>
      <c r="AL1227" s="7">
        <v>0.33431481136770758</v>
      </c>
      <c r="AM1227" s="1" t="s">
        <v>248</v>
      </c>
      <c r="AN1227" t="s">
        <v>248</v>
      </c>
      <c r="AO1227" t="s">
        <v>248</v>
      </c>
      <c r="AP1227" t="s">
        <v>248</v>
      </c>
      <c r="AQ1227" t="s">
        <v>248</v>
      </c>
      <c r="AR1227" t="s">
        <v>248</v>
      </c>
      <c r="AS1227" t="s">
        <v>248</v>
      </c>
      <c r="AT1227" t="s">
        <v>248</v>
      </c>
      <c r="AU1227" s="2"/>
      <c r="AV1227" s="2" t="s">
        <v>248</v>
      </c>
      <c r="AW1227" s="2" t="s">
        <v>248</v>
      </c>
      <c r="AX1227" t="s">
        <v>248</v>
      </c>
      <c r="AY1227" t="s">
        <v>248</v>
      </c>
      <c r="AZ1227" t="s">
        <v>248</v>
      </c>
      <c r="BA1227" t="s">
        <v>248</v>
      </c>
      <c r="BB1227" t="s">
        <v>248</v>
      </c>
      <c r="BC1227" t="s">
        <v>248</v>
      </c>
      <c r="BD1227" t="s">
        <v>248</v>
      </c>
      <c r="BE1227" t="s">
        <v>248</v>
      </c>
      <c r="BF1227">
        <v>-1</v>
      </c>
      <c r="BG1227">
        <v>-1</v>
      </c>
      <c r="BH1227">
        <v>-1</v>
      </c>
      <c r="BI1227">
        <v>-1</v>
      </c>
      <c r="BJ1227">
        <v>-1</v>
      </c>
      <c r="BK1227">
        <v>-1</v>
      </c>
      <c r="BL1227">
        <v>-1</v>
      </c>
      <c r="BM1227">
        <v>-1</v>
      </c>
      <c r="BN1227">
        <v>-1</v>
      </c>
      <c r="BO1227">
        <v>0</v>
      </c>
      <c r="BP1227">
        <v>-1</v>
      </c>
      <c r="BQ1227">
        <v>-1</v>
      </c>
      <c r="BR1227">
        <v>-1</v>
      </c>
      <c r="BS1227">
        <v>-1</v>
      </c>
      <c r="BT1227">
        <v>-1</v>
      </c>
      <c r="BU1227">
        <v>-1</v>
      </c>
      <c r="BV1227">
        <v>-1</v>
      </c>
      <c r="BW1227">
        <v>9</v>
      </c>
      <c r="BX1227">
        <v>-1</v>
      </c>
      <c r="BY1227">
        <v>-1</v>
      </c>
      <c r="BZ1227">
        <v>-1</v>
      </c>
      <c r="CA1227">
        <v>-1</v>
      </c>
      <c r="CB1227">
        <v>-1</v>
      </c>
      <c r="CC1227" t="s">
        <v>248</v>
      </c>
      <c r="CD1227" t="s">
        <v>248</v>
      </c>
      <c r="CE1227">
        <v>-1</v>
      </c>
      <c r="CF1227">
        <v>-1</v>
      </c>
      <c r="CG1227">
        <v>-1</v>
      </c>
      <c r="CH1227">
        <v>9</v>
      </c>
      <c r="CI1227">
        <v>24</v>
      </c>
      <c r="CJ1227" t="s">
        <v>248</v>
      </c>
      <c r="CK1227" t="s">
        <v>248</v>
      </c>
      <c r="CL1227" t="s">
        <v>248</v>
      </c>
      <c r="CM1227" t="s">
        <v>248</v>
      </c>
      <c r="CN1227" t="s">
        <v>248</v>
      </c>
      <c r="CO1227" t="s">
        <v>248</v>
      </c>
      <c r="CP1227" t="s">
        <v>248</v>
      </c>
      <c r="CQ1227" t="s">
        <v>248</v>
      </c>
      <c r="CR1227" t="s">
        <v>248</v>
      </c>
      <c r="CS1227" t="s">
        <v>248</v>
      </c>
      <c r="CT1227" t="s">
        <v>248</v>
      </c>
      <c r="CU1227" t="s">
        <v>248</v>
      </c>
      <c r="CV1227" t="s">
        <v>248</v>
      </c>
      <c r="CW1227" t="s">
        <v>248</v>
      </c>
      <c r="CX1227">
        <v>-1</v>
      </c>
      <c r="CY1227">
        <v>-1</v>
      </c>
      <c r="CZ1227">
        <v>0</v>
      </c>
      <c r="DA1227">
        <v>-1</v>
      </c>
      <c r="DB1227">
        <v>20</v>
      </c>
      <c r="DC1227" t="s">
        <v>248</v>
      </c>
      <c r="DD1227" t="s">
        <v>248</v>
      </c>
      <c r="DE1227" t="s">
        <v>248</v>
      </c>
      <c r="DF1227" t="s">
        <v>248</v>
      </c>
      <c r="DG1227">
        <v>17</v>
      </c>
      <c r="DH1227" t="s">
        <v>248</v>
      </c>
      <c r="DI1227" t="s">
        <v>248</v>
      </c>
      <c r="DJ1227" t="s">
        <v>248</v>
      </c>
      <c r="DK1227" t="s">
        <v>248</v>
      </c>
      <c r="DL1227">
        <v>13</v>
      </c>
      <c r="DM1227">
        <v>-1</v>
      </c>
      <c r="DN1227">
        <v>25</v>
      </c>
      <c r="DO1227">
        <v>24</v>
      </c>
      <c r="DP1227" t="s">
        <v>248</v>
      </c>
      <c r="DQ1227" t="s">
        <v>248</v>
      </c>
      <c r="DR1227" t="s">
        <v>248</v>
      </c>
      <c r="DS1227" t="s">
        <v>248</v>
      </c>
      <c r="DT1227" t="s">
        <v>248</v>
      </c>
      <c r="DU1227" t="s">
        <v>248</v>
      </c>
      <c r="DV1227" t="s">
        <v>248</v>
      </c>
      <c r="DW1227" t="s">
        <v>248</v>
      </c>
      <c r="DX1227" t="s">
        <v>248</v>
      </c>
      <c r="DY1227" t="s">
        <v>248</v>
      </c>
      <c r="DZ1227" t="s">
        <v>248</v>
      </c>
      <c r="EA1227" t="s">
        <v>248</v>
      </c>
      <c r="EB1227" t="s">
        <v>248</v>
      </c>
      <c r="EC1227" t="s">
        <v>248</v>
      </c>
      <c r="ED1227" t="s">
        <v>248</v>
      </c>
      <c r="EE1227" t="s">
        <v>248</v>
      </c>
      <c r="EF1227" t="s">
        <v>248</v>
      </c>
      <c r="EG1227" t="s">
        <v>248</v>
      </c>
      <c r="EH1227" t="s">
        <v>248</v>
      </c>
      <c r="EI1227" t="s">
        <v>248</v>
      </c>
      <c r="EJ1227">
        <v>19</v>
      </c>
      <c r="EK1227">
        <v>16</v>
      </c>
      <c r="EL1227">
        <v>27</v>
      </c>
      <c r="EM1227">
        <v>29</v>
      </c>
      <c r="EN1227">
        <v>31</v>
      </c>
      <c r="EO1227" t="s">
        <v>248</v>
      </c>
      <c r="EP1227" t="s">
        <v>248</v>
      </c>
      <c r="EQ1227" t="s">
        <v>248</v>
      </c>
      <c r="ER1227" t="s">
        <v>248</v>
      </c>
      <c r="ES1227">
        <v>30</v>
      </c>
      <c r="ET1227" t="s">
        <v>248</v>
      </c>
      <c r="EU1227" t="s">
        <v>248</v>
      </c>
      <c r="EV1227" t="s">
        <v>248</v>
      </c>
      <c r="EW1227" t="s">
        <v>248</v>
      </c>
      <c r="EX1227">
        <v>24</v>
      </c>
      <c r="EY1227">
        <v>-1</v>
      </c>
      <c r="EZ1227">
        <v>22</v>
      </c>
      <c r="FA1227">
        <v>24</v>
      </c>
      <c r="FB1227" t="s">
        <v>248</v>
      </c>
      <c r="FC1227" t="s">
        <v>248</v>
      </c>
      <c r="FD1227" t="s">
        <v>248</v>
      </c>
      <c r="FE1227" t="s">
        <v>248</v>
      </c>
      <c r="FF1227" t="s">
        <v>248</v>
      </c>
      <c r="FG1227" t="s">
        <v>248</v>
      </c>
      <c r="FH1227" t="s">
        <v>248</v>
      </c>
      <c r="FI1227" t="s">
        <v>248</v>
      </c>
      <c r="FJ1227" t="s">
        <v>248</v>
      </c>
      <c r="FK1227" t="s">
        <v>248</v>
      </c>
      <c r="FL1227" t="s">
        <v>248</v>
      </c>
      <c r="FM1227" t="s">
        <v>248</v>
      </c>
      <c r="FN1227" t="s">
        <v>248</v>
      </c>
      <c r="FO1227" t="s">
        <v>248</v>
      </c>
      <c r="FP1227">
        <v>11</v>
      </c>
      <c r="FQ1227">
        <v>14</v>
      </c>
      <c r="FR1227">
        <v>25</v>
      </c>
      <c r="FS1227">
        <v>28</v>
      </c>
      <c r="FT1227">
        <v>28</v>
      </c>
      <c r="FU1227" t="s">
        <v>248</v>
      </c>
      <c r="FV1227" t="s">
        <v>248</v>
      </c>
      <c r="FW1227">
        <v>27</v>
      </c>
      <c r="FX1227">
        <v>21</v>
      </c>
      <c r="FY1227">
        <v>21</v>
      </c>
      <c r="FZ1227">
        <v>22</v>
      </c>
      <c r="GA1227">
        <v>23</v>
      </c>
      <c r="GB1227">
        <v>12</v>
      </c>
      <c r="GC1227">
        <v>9</v>
      </c>
      <c r="GD1227">
        <v>24</v>
      </c>
      <c r="GE1227">
        <v>25</v>
      </c>
      <c r="GF1227">
        <v>23</v>
      </c>
      <c r="GG1227">
        <v>20</v>
      </c>
      <c r="GH1227">
        <v>20</v>
      </c>
      <c r="GI1227">
        <v>24</v>
      </c>
      <c r="GJ1227">
        <v>9</v>
      </c>
      <c r="GK1227">
        <v>22</v>
      </c>
      <c r="GL1227">
        <v>21</v>
      </c>
      <c r="GM1227">
        <v>19</v>
      </c>
      <c r="GN1227">
        <v>12</v>
      </c>
      <c r="GO1227">
        <v>21</v>
      </c>
      <c r="GP1227">
        <v>12</v>
      </c>
      <c r="GQ1227">
        <v>12</v>
      </c>
      <c r="GR1227">
        <v>19</v>
      </c>
      <c r="GS1227">
        <v>8</v>
      </c>
      <c r="GT1227">
        <f>COUNTIF($A$2:A1227,A1227)</f>
        <v>6</v>
      </c>
      <c r="GU1227" s="1" t="s">
        <v>248</v>
      </c>
      <c r="GV1227" t="s">
        <v>248</v>
      </c>
      <c r="GW1227" t="s">
        <v>248</v>
      </c>
      <c r="GX1227" t="s">
        <v>248</v>
      </c>
      <c r="GY1227" t="s">
        <v>248</v>
      </c>
      <c r="GZ1227" t="s">
        <v>248</v>
      </c>
      <c r="HA1227" t="s">
        <v>248</v>
      </c>
      <c r="HB1227" t="s">
        <v>248</v>
      </c>
      <c r="HC1227" t="s">
        <v>248</v>
      </c>
      <c r="HD1227" t="s">
        <v>248</v>
      </c>
      <c r="HE1227" t="s">
        <v>248</v>
      </c>
      <c r="HF1227" t="s">
        <v>248</v>
      </c>
      <c r="HG1227" t="s">
        <v>248</v>
      </c>
      <c r="HH1227" t="s">
        <v>248</v>
      </c>
      <c r="HI1227" t="s">
        <v>248</v>
      </c>
      <c r="HJ1227" t="s">
        <v>248</v>
      </c>
      <c r="HK1227" t="s">
        <v>248</v>
      </c>
      <c r="HL1227" t="s">
        <v>248</v>
      </c>
      <c r="HM1227" t="s">
        <v>248</v>
      </c>
      <c r="HN1227" t="s">
        <v>248</v>
      </c>
      <c r="HO1227" t="s">
        <v>248</v>
      </c>
      <c r="HP1227" t="s">
        <v>248</v>
      </c>
      <c r="HQ1227" t="s">
        <v>248</v>
      </c>
      <c r="HR1227" t="s">
        <v>248</v>
      </c>
      <c r="HS1227" t="s">
        <v>248</v>
      </c>
      <c r="HT1227" t="s">
        <v>248</v>
      </c>
      <c r="HU1227" t="s">
        <v>248</v>
      </c>
      <c r="HV1227" t="s">
        <v>248</v>
      </c>
      <c r="HW1227" t="s">
        <v>248</v>
      </c>
      <c r="HX1227" t="s">
        <v>248</v>
      </c>
      <c r="HY1227" t="s">
        <v>248</v>
      </c>
      <c r="HZ1227" t="s">
        <v>248</v>
      </c>
      <c r="IA1227" t="s">
        <v>248</v>
      </c>
      <c r="IB1227" t="s">
        <v>248</v>
      </c>
      <c r="IC1227" t="s">
        <v>248</v>
      </c>
      <c r="ID1227" t="s">
        <v>248</v>
      </c>
      <c r="IE1227" t="s">
        <v>248</v>
      </c>
      <c r="IF1227" t="s">
        <v>248</v>
      </c>
      <c r="IG1227" t="s">
        <v>248</v>
      </c>
      <c r="IH1227" t="s">
        <v>248</v>
      </c>
      <c r="II1227" t="s">
        <v>248</v>
      </c>
      <c r="IJ1227" t="s">
        <v>248</v>
      </c>
      <c r="IK1227" t="s">
        <v>248</v>
      </c>
      <c r="IL1227" t="s">
        <v>248</v>
      </c>
      <c r="IM1227" t="s">
        <v>248</v>
      </c>
    </row>
    <row r="1228" spans="1:247" x14ac:dyDescent="0.2">
      <c r="A1228" s="3" t="s">
        <v>539</v>
      </c>
      <c r="B1228" s="3" t="s">
        <v>540</v>
      </c>
      <c r="C1228" s="4" t="s">
        <v>245</v>
      </c>
      <c r="D1228" s="4" t="s">
        <v>252</v>
      </c>
      <c r="E1228" s="1">
        <v>18531</v>
      </c>
      <c r="F1228" s="5">
        <v>26.09</v>
      </c>
      <c r="G1228" s="1">
        <v>41670</v>
      </c>
      <c r="H1228">
        <v>63</v>
      </c>
      <c r="I1228" s="4" t="s">
        <v>249</v>
      </c>
      <c r="J1228">
        <v>6</v>
      </c>
      <c r="K1228">
        <v>1</v>
      </c>
      <c r="L1228">
        <v>-14.68</v>
      </c>
      <c r="M1228" s="2">
        <v>0.56999999999999995</v>
      </c>
      <c r="N1228">
        <v>1</v>
      </c>
      <c r="O1228">
        <v>19</v>
      </c>
      <c r="P1228" s="2">
        <v>5.2631578947368418E-2</v>
      </c>
      <c r="Q1228" s="2">
        <v>0</v>
      </c>
      <c r="R1228" s="2">
        <v>0</v>
      </c>
      <c r="S1228">
        <v>14.079999900000001</v>
      </c>
      <c r="T1228">
        <v>34</v>
      </c>
      <c r="U1228" s="5">
        <v>-15.049882014645956</v>
      </c>
      <c r="V1228" s="5">
        <v>-26.502788264622552</v>
      </c>
      <c r="W1228" s="5">
        <v>-5.4786634336033098</v>
      </c>
      <c r="X1228" s="6">
        <v>380.68596082086191</v>
      </c>
      <c r="Y1228" s="6">
        <f t="shared" si="57"/>
        <v>380685.96082086192</v>
      </c>
      <c r="Z1228" s="6">
        <v>40.242111477350171</v>
      </c>
      <c r="AA1228" s="6">
        <v>340.44384934351177</v>
      </c>
      <c r="AB1228" s="6">
        <v>262.83230611221211</v>
      </c>
      <c r="AC1228" s="6">
        <f t="shared" si="58"/>
        <v>262832.30611221213</v>
      </c>
      <c r="AD1228" s="6">
        <v>912.08107945205472</v>
      </c>
      <c r="AE1228" s="6">
        <v>456.04053972602736</v>
      </c>
      <c r="AF1228" s="6">
        <v>456.04053972602736</v>
      </c>
      <c r="AG1228" s="5">
        <v>1.7</v>
      </c>
      <c r="AH1228" s="6">
        <v>64</v>
      </c>
      <c r="AI1228" s="6">
        <v>321.95509272421225</v>
      </c>
      <c r="AJ1228" s="6">
        <f t="shared" si="59"/>
        <v>321955.09272421227</v>
      </c>
      <c r="AK1228" s="7">
        <v>0.64701044679313902</v>
      </c>
      <c r="AL1228" s="7">
        <v>0.35298955320686098</v>
      </c>
      <c r="AM1228" s="1" t="s">
        <v>248</v>
      </c>
      <c r="AN1228" t="s">
        <v>248</v>
      </c>
      <c r="AO1228" t="s">
        <v>248</v>
      </c>
      <c r="AP1228" t="s">
        <v>248</v>
      </c>
      <c r="AQ1228" t="s">
        <v>248</v>
      </c>
      <c r="AR1228" t="s">
        <v>248</v>
      </c>
      <c r="AS1228" t="s">
        <v>248</v>
      </c>
      <c r="AT1228" t="s">
        <v>248</v>
      </c>
      <c r="AU1228" s="2"/>
      <c r="AV1228" s="2" t="s">
        <v>248</v>
      </c>
      <c r="AW1228" s="2" t="s">
        <v>248</v>
      </c>
      <c r="AX1228" t="s">
        <v>248</v>
      </c>
      <c r="AY1228" t="s">
        <v>248</v>
      </c>
      <c r="AZ1228" t="s">
        <v>248</v>
      </c>
      <c r="BA1228" t="s">
        <v>248</v>
      </c>
      <c r="BB1228" t="s">
        <v>248</v>
      </c>
      <c r="BC1228" t="s">
        <v>248</v>
      </c>
      <c r="BD1228" t="s">
        <v>248</v>
      </c>
      <c r="BE1228" t="s">
        <v>248</v>
      </c>
      <c r="BF1228">
        <v>-1</v>
      </c>
      <c r="BG1228">
        <v>-1</v>
      </c>
      <c r="BH1228">
        <v>0</v>
      </c>
      <c r="BI1228">
        <v>-1</v>
      </c>
      <c r="BJ1228">
        <v>-1</v>
      </c>
      <c r="BK1228">
        <v>-1</v>
      </c>
      <c r="BL1228">
        <v>-1</v>
      </c>
      <c r="BM1228">
        <v>0</v>
      </c>
      <c r="BN1228">
        <v>-1</v>
      </c>
      <c r="BO1228">
        <v>2</v>
      </c>
      <c r="BP1228">
        <v>-1</v>
      </c>
      <c r="BQ1228">
        <v>-1</v>
      </c>
      <c r="BR1228">
        <v>-1</v>
      </c>
      <c r="BS1228">
        <v>-1</v>
      </c>
      <c r="BT1228">
        <v>-1</v>
      </c>
      <c r="BU1228">
        <v>-1</v>
      </c>
      <c r="BV1228">
        <v>-1</v>
      </c>
      <c r="BW1228">
        <v>17</v>
      </c>
      <c r="BX1228">
        <v>-1</v>
      </c>
      <c r="BY1228">
        <v>-1</v>
      </c>
      <c r="BZ1228">
        <v>-1</v>
      </c>
      <c r="CA1228">
        <v>-1</v>
      </c>
      <c r="CB1228">
        <v>-1</v>
      </c>
      <c r="CC1228" t="s">
        <v>248</v>
      </c>
      <c r="CD1228" t="s">
        <v>248</v>
      </c>
      <c r="CE1228">
        <v>0</v>
      </c>
      <c r="CF1228">
        <v>-1</v>
      </c>
      <c r="CG1228">
        <v>-1</v>
      </c>
      <c r="CH1228">
        <v>24</v>
      </c>
      <c r="CI1228">
        <v>24</v>
      </c>
      <c r="CJ1228" t="s">
        <v>248</v>
      </c>
      <c r="CK1228" t="s">
        <v>248</v>
      </c>
      <c r="CL1228" t="s">
        <v>248</v>
      </c>
      <c r="CM1228" t="s">
        <v>248</v>
      </c>
      <c r="CN1228" t="s">
        <v>248</v>
      </c>
      <c r="CO1228" t="s">
        <v>248</v>
      </c>
      <c r="CP1228" t="s">
        <v>248</v>
      </c>
      <c r="CQ1228" t="s">
        <v>248</v>
      </c>
      <c r="CR1228" t="s">
        <v>248</v>
      </c>
      <c r="CS1228" t="s">
        <v>248</v>
      </c>
      <c r="CT1228" t="s">
        <v>248</v>
      </c>
      <c r="CU1228" t="s">
        <v>248</v>
      </c>
      <c r="CV1228" t="s">
        <v>248</v>
      </c>
      <c r="CW1228" t="s">
        <v>248</v>
      </c>
      <c r="CX1228">
        <v>-1</v>
      </c>
      <c r="CY1228">
        <v>-1</v>
      </c>
      <c r="CZ1228">
        <v>-1</v>
      </c>
      <c r="DA1228">
        <v>-1</v>
      </c>
      <c r="DB1228">
        <v>14</v>
      </c>
      <c r="DC1228" t="s">
        <v>248</v>
      </c>
      <c r="DD1228" t="s">
        <v>248</v>
      </c>
      <c r="DE1228" t="s">
        <v>248</v>
      </c>
      <c r="DF1228" t="s">
        <v>248</v>
      </c>
      <c r="DG1228">
        <v>22</v>
      </c>
      <c r="DH1228" t="s">
        <v>248</v>
      </c>
      <c r="DI1228" t="s">
        <v>248</v>
      </c>
      <c r="DJ1228" t="s">
        <v>248</v>
      </c>
      <c r="DK1228" t="s">
        <v>248</v>
      </c>
      <c r="DL1228">
        <v>6</v>
      </c>
      <c r="DM1228">
        <v>-1</v>
      </c>
      <c r="DN1228">
        <v>25</v>
      </c>
      <c r="DO1228">
        <v>24</v>
      </c>
      <c r="DP1228" t="s">
        <v>248</v>
      </c>
      <c r="DQ1228" t="s">
        <v>248</v>
      </c>
      <c r="DR1228" t="s">
        <v>248</v>
      </c>
      <c r="DS1228" t="s">
        <v>248</v>
      </c>
      <c r="DT1228" t="s">
        <v>248</v>
      </c>
      <c r="DU1228" t="s">
        <v>248</v>
      </c>
      <c r="DV1228" t="s">
        <v>248</v>
      </c>
      <c r="DW1228" t="s">
        <v>248</v>
      </c>
      <c r="DX1228" t="s">
        <v>248</v>
      </c>
      <c r="DY1228" t="s">
        <v>248</v>
      </c>
      <c r="DZ1228" t="s">
        <v>248</v>
      </c>
      <c r="EA1228" t="s">
        <v>248</v>
      </c>
      <c r="EB1228" t="s">
        <v>248</v>
      </c>
      <c r="EC1228" t="s">
        <v>248</v>
      </c>
      <c r="ED1228" t="s">
        <v>248</v>
      </c>
      <c r="EE1228" t="s">
        <v>248</v>
      </c>
      <c r="EF1228" t="s">
        <v>248</v>
      </c>
      <c r="EG1228" t="s">
        <v>248</v>
      </c>
      <c r="EH1228" t="s">
        <v>248</v>
      </c>
      <c r="EI1228" t="s">
        <v>248</v>
      </c>
      <c r="EJ1228">
        <v>15</v>
      </c>
      <c r="EK1228">
        <v>22</v>
      </c>
      <c r="EL1228">
        <v>27</v>
      </c>
      <c r="EM1228">
        <v>29</v>
      </c>
      <c r="EN1228">
        <v>30</v>
      </c>
      <c r="EO1228" t="s">
        <v>248</v>
      </c>
      <c r="EP1228" t="s">
        <v>248</v>
      </c>
      <c r="EQ1228" t="s">
        <v>248</v>
      </c>
      <c r="ER1228" t="s">
        <v>248</v>
      </c>
      <c r="ES1228">
        <v>30</v>
      </c>
      <c r="ET1228" t="s">
        <v>248</v>
      </c>
      <c r="EU1228" t="s">
        <v>248</v>
      </c>
      <c r="EV1228" t="s">
        <v>248</v>
      </c>
      <c r="EW1228" t="s">
        <v>248</v>
      </c>
      <c r="EX1228">
        <v>26</v>
      </c>
      <c r="EY1228">
        <v>-1</v>
      </c>
      <c r="EZ1228">
        <v>24</v>
      </c>
      <c r="FA1228">
        <v>24</v>
      </c>
      <c r="FB1228" t="s">
        <v>248</v>
      </c>
      <c r="FC1228" t="s">
        <v>248</v>
      </c>
      <c r="FD1228" t="s">
        <v>248</v>
      </c>
      <c r="FE1228" t="s">
        <v>248</v>
      </c>
      <c r="FF1228" t="s">
        <v>248</v>
      </c>
      <c r="FG1228" t="s">
        <v>248</v>
      </c>
      <c r="FH1228" t="s">
        <v>248</v>
      </c>
      <c r="FI1228" t="s">
        <v>248</v>
      </c>
      <c r="FJ1228" t="s">
        <v>248</v>
      </c>
      <c r="FK1228" t="s">
        <v>248</v>
      </c>
      <c r="FL1228" t="s">
        <v>248</v>
      </c>
      <c r="FM1228" t="s">
        <v>248</v>
      </c>
      <c r="FN1228" t="s">
        <v>248</v>
      </c>
      <c r="FO1228" t="s">
        <v>248</v>
      </c>
      <c r="FP1228">
        <v>14</v>
      </c>
      <c r="FQ1228">
        <v>20</v>
      </c>
      <c r="FR1228">
        <v>22</v>
      </c>
      <c r="FS1228">
        <v>25</v>
      </c>
      <c r="FT1228">
        <v>28</v>
      </c>
      <c r="FU1228" t="s">
        <v>248</v>
      </c>
      <c r="FV1228" t="s">
        <v>248</v>
      </c>
      <c r="FW1228">
        <v>28</v>
      </c>
      <c r="FX1228">
        <v>23</v>
      </c>
      <c r="FY1228">
        <v>21</v>
      </c>
      <c r="FZ1228">
        <v>25</v>
      </c>
      <c r="GA1228">
        <v>25</v>
      </c>
      <c r="GB1228">
        <v>19</v>
      </c>
      <c r="GC1228">
        <v>26</v>
      </c>
      <c r="GD1228">
        <v>27</v>
      </c>
      <c r="GE1228">
        <v>25</v>
      </c>
      <c r="GF1228">
        <v>27</v>
      </c>
      <c r="GG1228">
        <v>24</v>
      </c>
      <c r="GH1228">
        <v>21</v>
      </c>
      <c r="GI1228">
        <v>24</v>
      </c>
      <c r="GJ1228">
        <v>19</v>
      </c>
      <c r="GK1228">
        <v>23</v>
      </c>
      <c r="GL1228">
        <v>21</v>
      </c>
      <c r="GM1228">
        <v>20</v>
      </c>
      <c r="GN1228">
        <v>23</v>
      </c>
      <c r="GO1228">
        <v>23</v>
      </c>
      <c r="GP1228">
        <v>20</v>
      </c>
      <c r="GQ1228">
        <v>22</v>
      </c>
      <c r="GR1228">
        <v>22</v>
      </c>
      <c r="GS1228">
        <v>14</v>
      </c>
      <c r="GT1228">
        <f>COUNTIF($A$2:A1228,A1228)</f>
        <v>7</v>
      </c>
      <c r="GU1228" s="1" t="s">
        <v>248</v>
      </c>
      <c r="GV1228" t="s">
        <v>248</v>
      </c>
      <c r="GW1228" t="s">
        <v>248</v>
      </c>
      <c r="GX1228" t="s">
        <v>248</v>
      </c>
      <c r="GY1228" t="s">
        <v>248</v>
      </c>
      <c r="GZ1228" t="s">
        <v>248</v>
      </c>
      <c r="HA1228" t="s">
        <v>248</v>
      </c>
      <c r="HB1228" t="s">
        <v>248</v>
      </c>
      <c r="HC1228" t="s">
        <v>248</v>
      </c>
      <c r="HD1228" t="s">
        <v>248</v>
      </c>
      <c r="HE1228" t="s">
        <v>248</v>
      </c>
      <c r="HF1228" t="s">
        <v>248</v>
      </c>
      <c r="HG1228" t="s">
        <v>248</v>
      </c>
      <c r="HH1228" t="s">
        <v>248</v>
      </c>
      <c r="HI1228" t="s">
        <v>248</v>
      </c>
      <c r="HJ1228" t="s">
        <v>248</v>
      </c>
      <c r="HK1228" t="s">
        <v>248</v>
      </c>
      <c r="HL1228" t="s">
        <v>248</v>
      </c>
      <c r="HM1228" t="s">
        <v>248</v>
      </c>
      <c r="HN1228" t="s">
        <v>248</v>
      </c>
      <c r="HO1228" t="s">
        <v>248</v>
      </c>
      <c r="HP1228" t="s">
        <v>248</v>
      </c>
      <c r="HQ1228" t="s">
        <v>248</v>
      </c>
      <c r="HR1228" t="s">
        <v>248</v>
      </c>
      <c r="HS1228" t="s">
        <v>248</v>
      </c>
      <c r="HT1228" t="s">
        <v>248</v>
      </c>
      <c r="HU1228" t="s">
        <v>248</v>
      </c>
      <c r="HV1228" t="s">
        <v>248</v>
      </c>
      <c r="HW1228" t="s">
        <v>248</v>
      </c>
      <c r="HX1228" t="s">
        <v>248</v>
      </c>
      <c r="HY1228" t="s">
        <v>248</v>
      </c>
      <c r="HZ1228" t="s">
        <v>248</v>
      </c>
      <c r="IA1228" t="s">
        <v>248</v>
      </c>
      <c r="IB1228" t="s">
        <v>248</v>
      </c>
      <c r="IC1228" t="s">
        <v>248</v>
      </c>
      <c r="ID1228" t="s">
        <v>248</v>
      </c>
      <c r="IE1228" t="s">
        <v>248</v>
      </c>
      <c r="IF1228" t="s">
        <v>248</v>
      </c>
      <c r="IG1228" t="s">
        <v>248</v>
      </c>
      <c r="IH1228" t="s">
        <v>248</v>
      </c>
      <c r="II1228" t="s">
        <v>248</v>
      </c>
      <c r="IJ1228" t="s">
        <v>248</v>
      </c>
      <c r="IK1228" t="s">
        <v>248</v>
      </c>
      <c r="IL1228" t="s">
        <v>248</v>
      </c>
      <c r="IM1228" t="s">
        <v>248</v>
      </c>
    </row>
    <row r="1229" spans="1:247" x14ac:dyDescent="0.2">
      <c r="A1229" s="3" t="s">
        <v>539</v>
      </c>
      <c r="B1229" s="3" t="s">
        <v>540</v>
      </c>
      <c r="C1229" s="4" t="s">
        <v>245</v>
      </c>
      <c r="D1229" s="4" t="s">
        <v>252</v>
      </c>
      <c r="E1229" s="1">
        <v>18531</v>
      </c>
      <c r="F1229" s="5">
        <v>26.09</v>
      </c>
      <c r="G1229" s="1">
        <v>41989</v>
      </c>
      <c r="H1229">
        <v>64</v>
      </c>
      <c r="I1229" s="4" t="s">
        <v>249</v>
      </c>
      <c r="J1229">
        <v>5.9</v>
      </c>
      <c r="K1229">
        <v>1.2</v>
      </c>
      <c r="L1229">
        <v>-15.51</v>
      </c>
      <c r="M1229" s="2">
        <v>0.56999999999999995</v>
      </c>
      <c r="N1229">
        <v>0</v>
      </c>
      <c r="O1229">
        <v>18</v>
      </c>
      <c r="P1229" s="2">
        <v>0</v>
      </c>
      <c r="Q1229" s="2">
        <v>0</v>
      </c>
      <c r="R1229" s="2">
        <v>0</v>
      </c>
      <c r="S1229">
        <v>13.89</v>
      </c>
      <c r="T1229">
        <v>34</v>
      </c>
      <c r="U1229" s="5">
        <v>-15.861791289374631</v>
      </c>
      <c r="V1229" s="5">
        <v>-26.733341902476557</v>
      </c>
      <c r="W1229" s="5">
        <v>-6.7764128743474785</v>
      </c>
      <c r="X1229" s="6">
        <v>359.07814164871991</v>
      </c>
      <c r="Y1229" s="6">
        <f t="shared" si="57"/>
        <v>359078.1416487199</v>
      </c>
      <c r="Z1229" s="6">
        <v>45.388721843647552</v>
      </c>
      <c r="AA1229" s="6">
        <v>313.6894198050723</v>
      </c>
      <c r="AB1229" s="6">
        <v>209.8917849775498</v>
      </c>
      <c r="AC1229" s="6">
        <f t="shared" si="58"/>
        <v>209891.7849775498</v>
      </c>
      <c r="AD1229" s="6">
        <v>894.71210684931498</v>
      </c>
      <c r="AE1229" s="6">
        <v>447.35605342465749</v>
      </c>
      <c r="AF1229" s="6">
        <v>447.35605342465749</v>
      </c>
      <c r="AG1229" s="5">
        <v>1.62</v>
      </c>
      <c r="AH1229" s="6">
        <v>54</v>
      </c>
      <c r="AI1229" s="6">
        <v>288.77054673555995</v>
      </c>
      <c r="AJ1229" s="6">
        <f t="shared" si="59"/>
        <v>288770.54673555994</v>
      </c>
      <c r="AK1229" s="7">
        <v>0.67724752518164599</v>
      </c>
      <c r="AL1229" s="7">
        <v>0.32275247481835401</v>
      </c>
      <c r="AM1229" s="1">
        <v>42087</v>
      </c>
      <c r="AN1229">
        <v>3</v>
      </c>
      <c r="AO1229">
        <v>64</v>
      </c>
      <c r="AP1229">
        <v>6</v>
      </c>
      <c r="AQ1229">
        <v>1</v>
      </c>
      <c r="AR1229">
        <v>-11.45</v>
      </c>
      <c r="AS1229">
        <v>0</v>
      </c>
      <c r="AT1229">
        <v>18</v>
      </c>
      <c r="AU1229" s="2">
        <v>0</v>
      </c>
      <c r="AV1229" s="2">
        <v>7.0000000000000007E-2</v>
      </c>
      <c r="AW1229" s="2">
        <v>0</v>
      </c>
      <c r="AX1229">
        <v>12.0699997</v>
      </c>
      <c r="AY1229">
        <v>34</v>
      </c>
      <c r="AZ1229">
        <v>2429945.9887780081</v>
      </c>
      <c r="BA1229">
        <v>272798.562327664</v>
      </c>
      <c r="BB1229">
        <v>1096109.8300895453</v>
      </c>
      <c r="BC1229">
        <v>-0.22373168990809142</v>
      </c>
      <c r="BD1229">
        <v>54</v>
      </c>
      <c r="BE1229">
        <v>1.65</v>
      </c>
      <c r="BF1229">
        <v>-1</v>
      </c>
      <c r="BG1229">
        <v>-1</v>
      </c>
      <c r="BH1229">
        <v>-1</v>
      </c>
      <c r="BI1229">
        <v>-1</v>
      </c>
      <c r="BJ1229">
        <v>-1</v>
      </c>
      <c r="BK1229">
        <v>-1</v>
      </c>
      <c r="BL1229">
        <v>0</v>
      </c>
      <c r="BM1229">
        <v>-1</v>
      </c>
      <c r="BN1229">
        <v>-1</v>
      </c>
      <c r="BO1229">
        <v>-1</v>
      </c>
      <c r="BP1229">
        <v>-1</v>
      </c>
      <c r="BQ1229">
        <v>-1</v>
      </c>
      <c r="BR1229">
        <v>-1</v>
      </c>
      <c r="BS1229">
        <v>-1</v>
      </c>
      <c r="BT1229">
        <v>-1</v>
      </c>
      <c r="BU1229">
        <v>-1</v>
      </c>
      <c r="BV1229">
        <v>0</v>
      </c>
      <c r="BW1229">
        <v>17</v>
      </c>
      <c r="BX1229">
        <v>-1</v>
      </c>
      <c r="BY1229">
        <v>-1</v>
      </c>
      <c r="BZ1229">
        <v>-1</v>
      </c>
      <c r="CA1229">
        <v>-1</v>
      </c>
      <c r="CB1229">
        <v>-1</v>
      </c>
      <c r="CC1229">
        <v>-1</v>
      </c>
      <c r="CD1229">
        <v>-1</v>
      </c>
      <c r="CE1229">
        <v>2</v>
      </c>
      <c r="CF1229">
        <v>0</v>
      </c>
      <c r="CG1229">
        <v>-1</v>
      </c>
      <c r="CH1229">
        <v>25</v>
      </c>
      <c r="CI1229">
        <v>25</v>
      </c>
      <c r="CJ1229">
        <v>-1</v>
      </c>
      <c r="CK1229">
        <v>-1</v>
      </c>
      <c r="CL1229">
        <v>-1</v>
      </c>
      <c r="CM1229">
        <v>-1</v>
      </c>
      <c r="CN1229">
        <v>-1</v>
      </c>
      <c r="CO1229">
        <v>-1</v>
      </c>
      <c r="CP1229">
        <v>-1</v>
      </c>
      <c r="CQ1229">
        <v>10</v>
      </c>
      <c r="CR1229">
        <v>0</v>
      </c>
      <c r="CS1229">
        <v>4</v>
      </c>
      <c r="CT1229">
        <v>9</v>
      </c>
      <c r="CU1229">
        <v>-1</v>
      </c>
      <c r="CV1229">
        <v>-1</v>
      </c>
      <c r="CW1229">
        <v>-1</v>
      </c>
      <c r="CX1229">
        <v>-1</v>
      </c>
      <c r="CY1229">
        <v>-1</v>
      </c>
      <c r="CZ1229">
        <v>-1</v>
      </c>
      <c r="DA1229">
        <v>-1</v>
      </c>
      <c r="DB1229">
        <v>10</v>
      </c>
      <c r="DC1229">
        <v>3</v>
      </c>
      <c r="DD1229">
        <v>12</v>
      </c>
      <c r="DE1229">
        <v>10</v>
      </c>
      <c r="DF1229">
        <v>25</v>
      </c>
      <c r="DG1229">
        <v>24</v>
      </c>
      <c r="DH1229">
        <v>26</v>
      </c>
      <c r="DI1229">
        <v>26</v>
      </c>
      <c r="DJ1229">
        <v>27</v>
      </c>
      <c r="DK1229">
        <v>28</v>
      </c>
      <c r="DL1229">
        <v>-1</v>
      </c>
      <c r="DM1229">
        <v>-1</v>
      </c>
      <c r="DN1229">
        <v>25</v>
      </c>
      <c r="DO1229">
        <v>28</v>
      </c>
      <c r="DP1229">
        <v>-1</v>
      </c>
      <c r="DQ1229">
        <v>17</v>
      </c>
      <c r="DR1229">
        <v>17</v>
      </c>
      <c r="DS1229">
        <v>28</v>
      </c>
      <c r="DT1229">
        <v>30</v>
      </c>
      <c r="DU1229">
        <v>31</v>
      </c>
      <c r="DV1229">
        <v>29</v>
      </c>
      <c r="DW1229">
        <v>29</v>
      </c>
      <c r="DX1229">
        <v>29</v>
      </c>
      <c r="DY1229">
        <v>27</v>
      </c>
      <c r="DZ1229">
        <v>26</v>
      </c>
      <c r="EA1229">
        <v>30</v>
      </c>
      <c r="EB1229">
        <v>32</v>
      </c>
      <c r="EC1229">
        <v>32</v>
      </c>
      <c r="ED1229">
        <v>31</v>
      </c>
      <c r="EE1229">
        <v>32</v>
      </c>
      <c r="EF1229">
        <v>31</v>
      </c>
      <c r="EG1229">
        <v>29</v>
      </c>
      <c r="EH1229">
        <v>27</v>
      </c>
      <c r="EI1229">
        <v>29</v>
      </c>
      <c r="EJ1229">
        <v>17</v>
      </c>
      <c r="EK1229">
        <v>16</v>
      </c>
      <c r="EL1229">
        <v>27</v>
      </c>
      <c r="EM1229">
        <v>28</v>
      </c>
      <c r="EN1229">
        <v>30</v>
      </c>
      <c r="EO1229">
        <v>28</v>
      </c>
      <c r="EP1229">
        <v>30</v>
      </c>
      <c r="EQ1229">
        <v>31</v>
      </c>
      <c r="ER1229">
        <v>30</v>
      </c>
      <c r="ES1229">
        <v>29</v>
      </c>
      <c r="ET1229">
        <v>32</v>
      </c>
      <c r="EU1229">
        <v>28</v>
      </c>
      <c r="EV1229">
        <v>28</v>
      </c>
      <c r="EW1229">
        <v>28</v>
      </c>
      <c r="EX1229">
        <v>26</v>
      </c>
      <c r="EY1229">
        <v>-1</v>
      </c>
      <c r="EZ1229">
        <v>23</v>
      </c>
      <c r="FA1229">
        <v>24</v>
      </c>
      <c r="FB1229">
        <v>28</v>
      </c>
      <c r="FC1229">
        <v>28</v>
      </c>
      <c r="FD1229">
        <v>29</v>
      </c>
      <c r="FE1229">
        <v>28</v>
      </c>
      <c r="FF1229">
        <v>29</v>
      </c>
      <c r="FG1229">
        <v>26</v>
      </c>
      <c r="FH1229">
        <v>26</v>
      </c>
      <c r="FI1229">
        <v>27</v>
      </c>
      <c r="FJ1229">
        <v>28</v>
      </c>
      <c r="FK1229">
        <v>28</v>
      </c>
      <c r="FL1229">
        <v>27</v>
      </c>
      <c r="FM1229">
        <v>30</v>
      </c>
      <c r="FN1229">
        <v>29</v>
      </c>
      <c r="FO1229">
        <v>27</v>
      </c>
      <c r="FP1229">
        <v>16</v>
      </c>
      <c r="FQ1229">
        <v>20</v>
      </c>
      <c r="FR1229">
        <v>24</v>
      </c>
      <c r="FS1229">
        <v>26</v>
      </c>
      <c r="FT1229">
        <v>28</v>
      </c>
      <c r="FU1229">
        <v>29</v>
      </c>
      <c r="FV1229">
        <v>27</v>
      </c>
      <c r="FW1229">
        <v>29</v>
      </c>
      <c r="FX1229">
        <v>24</v>
      </c>
      <c r="FY1229">
        <v>22</v>
      </c>
      <c r="FZ1229">
        <v>24</v>
      </c>
      <c r="GA1229">
        <v>24</v>
      </c>
      <c r="GB1229">
        <v>14</v>
      </c>
      <c r="GC1229">
        <v>21</v>
      </c>
      <c r="GD1229">
        <v>25</v>
      </c>
      <c r="GE1229">
        <v>23</v>
      </c>
      <c r="GF1229">
        <v>24</v>
      </c>
      <c r="GG1229">
        <v>21</v>
      </c>
      <c r="GH1229">
        <v>19</v>
      </c>
      <c r="GI1229">
        <v>25</v>
      </c>
      <c r="GJ1229">
        <v>21</v>
      </c>
      <c r="GK1229">
        <v>22</v>
      </c>
      <c r="GL1229">
        <v>18</v>
      </c>
      <c r="GM1229">
        <v>22</v>
      </c>
      <c r="GN1229">
        <v>7</v>
      </c>
      <c r="GO1229">
        <v>19</v>
      </c>
      <c r="GP1229">
        <v>20</v>
      </c>
      <c r="GQ1229">
        <v>13</v>
      </c>
      <c r="GR1229">
        <v>17</v>
      </c>
      <c r="GS1229">
        <v>19</v>
      </c>
      <c r="GT1229">
        <f>COUNTIF($A$2:A1229,A1229)</f>
        <v>8</v>
      </c>
      <c r="GU1229" s="1" t="e">
        <v>#N/A</v>
      </c>
      <c r="GV1229" t="e">
        <v>#N/A</v>
      </c>
      <c r="GW1229" t="e">
        <v>#N/A</v>
      </c>
      <c r="GX1229" t="e">
        <v>#N/A</v>
      </c>
      <c r="GY1229" t="e">
        <v>#N/A</v>
      </c>
      <c r="GZ1229" t="e">
        <v>#N/A</v>
      </c>
      <c r="HA1229" t="e">
        <v>#N/A</v>
      </c>
      <c r="HB1229" t="e">
        <v>#N/A</v>
      </c>
      <c r="HC1229" t="e">
        <v>#N/A</v>
      </c>
      <c r="HD1229" t="e">
        <v>#N/A</v>
      </c>
      <c r="HE1229" t="e">
        <v>#N/A</v>
      </c>
      <c r="HF1229" t="e">
        <v>#N/A</v>
      </c>
      <c r="HG1229" t="e">
        <v>#N/A</v>
      </c>
      <c r="HH1229" t="e">
        <v>#N/A</v>
      </c>
      <c r="HI1229" t="e">
        <v>#N/A</v>
      </c>
      <c r="HJ1229" t="e">
        <v>#N/A</v>
      </c>
      <c r="HK1229" t="e">
        <v>#N/A</v>
      </c>
      <c r="HL1229" t="e">
        <v>#N/A</v>
      </c>
      <c r="HM1229" t="e">
        <v>#N/A</v>
      </c>
      <c r="HN1229" t="e">
        <v>#N/A</v>
      </c>
      <c r="HO1229" t="e">
        <v>#N/A</v>
      </c>
      <c r="HP1229" t="e">
        <v>#N/A</v>
      </c>
      <c r="HQ1229" t="e">
        <v>#N/A</v>
      </c>
      <c r="HR1229" t="e">
        <v>#N/A</v>
      </c>
      <c r="HS1229" t="e">
        <v>#N/A</v>
      </c>
      <c r="HT1229" t="e">
        <v>#N/A</v>
      </c>
      <c r="HU1229" t="e">
        <v>#N/A</v>
      </c>
      <c r="HV1229" t="e">
        <v>#N/A</v>
      </c>
      <c r="HW1229" t="e">
        <v>#N/A</v>
      </c>
      <c r="HX1229" t="e">
        <v>#N/A</v>
      </c>
      <c r="HY1229" t="e">
        <v>#N/A</v>
      </c>
      <c r="HZ1229" t="e">
        <v>#N/A</v>
      </c>
      <c r="IA1229" t="e">
        <v>#N/A</v>
      </c>
      <c r="IB1229" t="e">
        <v>#N/A</v>
      </c>
      <c r="IC1229" t="e">
        <v>#N/A</v>
      </c>
      <c r="ID1229" t="e">
        <v>#N/A</v>
      </c>
      <c r="IE1229" t="e">
        <v>#N/A</v>
      </c>
      <c r="IF1229" t="e">
        <v>#N/A</v>
      </c>
      <c r="IG1229" t="e">
        <v>#N/A</v>
      </c>
      <c r="IH1229" t="e">
        <v>#N/A</v>
      </c>
      <c r="II1229" t="e">
        <v>#N/A</v>
      </c>
      <c r="IJ1229" t="e">
        <v>#N/A</v>
      </c>
      <c r="IK1229" t="e">
        <v>#N/A</v>
      </c>
      <c r="IL1229" t="e">
        <v>#N/A</v>
      </c>
      <c r="IM1229" t="e">
        <v>#N/A</v>
      </c>
    </row>
    <row r="1230" spans="1:247" x14ac:dyDescent="0.2">
      <c r="A1230" s="3" t="s">
        <v>541</v>
      </c>
      <c r="B1230" s="3" t="s">
        <v>542</v>
      </c>
      <c r="C1230" s="4" t="s">
        <v>245</v>
      </c>
      <c r="D1230" s="4" t="s">
        <v>252</v>
      </c>
      <c r="E1230" s="1">
        <v>19646</v>
      </c>
      <c r="F1230" s="5"/>
      <c r="G1230" s="1">
        <v>41625</v>
      </c>
      <c r="H1230">
        <v>60</v>
      </c>
      <c r="I1230" s="4" t="s">
        <v>247</v>
      </c>
      <c r="J1230">
        <v>0</v>
      </c>
      <c r="K1230">
        <v>0.9</v>
      </c>
      <c r="L1230">
        <v>-21.26</v>
      </c>
      <c r="M1230" s="2">
        <v>0.41</v>
      </c>
      <c r="N1230">
        <v>0</v>
      </c>
      <c r="O1230">
        <v>20</v>
      </c>
      <c r="P1230" s="2">
        <v>0</v>
      </c>
      <c r="Q1230" s="2">
        <v>0.06</v>
      </c>
      <c r="R1230" s="2">
        <v>0.01</v>
      </c>
      <c r="S1230">
        <v>14.16</v>
      </c>
      <c r="T1230">
        <v>35</v>
      </c>
      <c r="U1230" s="5">
        <v>-22.275156812080571</v>
      </c>
      <c r="V1230" s="5">
        <v>-17.77849066776891</v>
      </c>
      <c r="W1230" s="5">
        <v>-26.033030456883107</v>
      </c>
      <c r="X1230" s="6">
        <v>213.5790131166454</v>
      </c>
      <c r="Y1230" s="6">
        <f t="shared" si="57"/>
        <v>213579.01311664539</v>
      </c>
      <c r="Z1230" s="6">
        <v>149.08413640420034</v>
      </c>
      <c r="AA1230" s="6">
        <v>64.494876712445162</v>
      </c>
      <c r="AB1230" s="6">
        <v>196.31889702083981</v>
      </c>
      <c r="AC1230" s="6">
        <f t="shared" si="58"/>
        <v>196318.89702083982</v>
      </c>
      <c r="AD1230" s="6">
        <v>1105.1338616438354</v>
      </c>
      <c r="AE1230" s="6">
        <v>552.56693082191771</v>
      </c>
      <c r="AF1230" s="6">
        <v>552.56693082191771</v>
      </c>
      <c r="AG1230" s="5">
        <v>3.11</v>
      </c>
      <c r="AH1230" s="6">
        <v>72</v>
      </c>
      <c r="AI1230" s="6">
        <v>209.13462344179933</v>
      </c>
      <c r="AJ1230" s="6">
        <f t="shared" si="59"/>
        <v>209134.62344179934</v>
      </c>
      <c r="AK1230" s="7">
        <v>0.81076082210464417</v>
      </c>
      <c r="AL1230" s="7">
        <v>0.18923917789535583</v>
      </c>
      <c r="AM1230" s="1" t="s">
        <v>248</v>
      </c>
      <c r="AN1230" t="s">
        <v>248</v>
      </c>
      <c r="AO1230" t="s">
        <v>248</v>
      </c>
      <c r="AP1230" t="s">
        <v>248</v>
      </c>
      <c r="AQ1230" t="s">
        <v>248</v>
      </c>
      <c r="AR1230" t="s">
        <v>248</v>
      </c>
      <c r="AS1230" t="s">
        <v>248</v>
      </c>
      <c r="AT1230" t="s">
        <v>248</v>
      </c>
      <c r="AU1230" s="2"/>
      <c r="AV1230" s="2" t="s">
        <v>248</v>
      </c>
      <c r="AW1230" s="2" t="s">
        <v>248</v>
      </c>
      <c r="AX1230" t="s">
        <v>248</v>
      </c>
      <c r="AY1230" t="s">
        <v>248</v>
      </c>
      <c r="AZ1230" t="s">
        <v>248</v>
      </c>
      <c r="BA1230" t="s">
        <v>248</v>
      </c>
      <c r="BB1230" t="s">
        <v>248</v>
      </c>
      <c r="BC1230" t="s">
        <v>248</v>
      </c>
      <c r="BD1230" t="s">
        <v>248</v>
      </c>
      <c r="BE1230" t="s">
        <v>248</v>
      </c>
      <c r="BF1230">
        <v>22</v>
      </c>
      <c r="BG1230">
        <v>25</v>
      </c>
      <c r="BH1230">
        <v>24</v>
      </c>
      <c r="BI1230">
        <v>23</v>
      </c>
      <c r="BJ1230">
        <v>20</v>
      </c>
      <c r="BK1230">
        <v>23</v>
      </c>
      <c r="BL1230">
        <v>22</v>
      </c>
      <c r="BM1230">
        <v>21</v>
      </c>
      <c r="BN1230">
        <v>25</v>
      </c>
      <c r="BO1230">
        <v>23</v>
      </c>
      <c r="BP1230">
        <v>8</v>
      </c>
      <c r="BQ1230">
        <v>5</v>
      </c>
      <c r="BR1230">
        <v>-1</v>
      </c>
      <c r="BS1230">
        <v>5</v>
      </c>
      <c r="BT1230">
        <v>8</v>
      </c>
      <c r="BU1230">
        <v>25</v>
      </c>
      <c r="BV1230">
        <v>24</v>
      </c>
      <c r="BW1230">
        <v>26</v>
      </c>
      <c r="BX1230">
        <v>-1</v>
      </c>
      <c r="BY1230">
        <v>12</v>
      </c>
      <c r="BZ1230">
        <v>-1</v>
      </c>
      <c r="CA1230">
        <v>-1</v>
      </c>
      <c r="CB1230">
        <v>-1</v>
      </c>
      <c r="CC1230" t="s">
        <v>248</v>
      </c>
      <c r="CD1230" t="s">
        <v>248</v>
      </c>
      <c r="CE1230">
        <v>-1</v>
      </c>
      <c r="CF1230">
        <v>23</v>
      </c>
      <c r="CG1230">
        <v>25</v>
      </c>
      <c r="CH1230">
        <v>28</v>
      </c>
      <c r="CI1230">
        <v>28</v>
      </c>
      <c r="CJ1230" t="s">
        <v>248</v>
      </c>
      <c r="CK1230" t="s">
        <v>248</v>
      </c>
      <c r="CL1230" t="s">
        <v>248</v>
      </c>
      <c r="CM1230" t="s">
        <v>248</v>
      </c>
      <c r="CN1230" t="s">
        <v>248</v>
      </c>
      <c r="CO1230" t="s">
        <v>248</v>
      </c>
      <c r="CP1230" t="s">
        <v>248</v>
      </c>
      <c r="CQ1230" t="s">
        <v>248</v>
      </c>
      <c r="CR1230" t="s">
        <v>248</v>
      </c>
      <c r="CS1230" t="s">
        <v>248</v>
      </c>
      <c r="CT1230" t="s">
        <v>248</v>
      </c>
      <c r="CU1230" t="s">
        <v>248</v>
      </c>
      <c r="CV1230" t="s">
        <v>248</v>
      </c>
      <c r="CW1230" t="s">
        <v>248</v>
      </c>
      <c r="CX1230">
        <v>-1</v>
      </c>
      <c r="CY1230">
        <v>-1</v>
      </c>
      <c r="CZ1230">
        <v>8</v>
      </c>
      <c r="DA1230">
        <v>9</v>
      </c>
      <c r="DB1230">
        <v>10</v>
      </c>
      <c r="DC1230" t="s">
        <v>248</v>
      </c>
      <c r="DD1230" t="s">
        <v>248</v>
      </c>
      <c r="DE1230" t="s">
        <v>248</v>
      </c>
      <c r="DF1230" t="s">
        <v>248</v>
      </c>
      <c r="DG1230">
        <v>29</v>
      </c>
      <c r="DH1230" t="s">
        <v>248</v>
      </c>
      <c r="DI1230" t="s">
        <v>248</v>
      </c>
      <c r="DJ1230" t="s">
        <v>248</v>
      </c>
      <c r="DK1230" t="s">
        <v>248</v>
      </c>
      <c r="DL1230">
        <v>27</v>
      </c>
      <c r="DM1230">
        <v>1</v>
      </c>
      <c r="DN1230">
        <v>26</v>
      </c>
      <c r="DO1230">
        <v>29</v>
      </c>
      <c r="DP1230" t="s">
        <v>248</v>
      </c>
      <c r="DQ1230" t="s">
        <v>248</v>
      </c>
      <c r="DR1230" t="s">
        <v>248</v>
      </c>
      <c r="DS1230" t="s">
        <v>248</v>
      </c>
      <c r="DT1230" t="s">
        <v>248</v>
      </c>
      <c r="DU1230" t="s">
        <v>248</v>
      </c>
      <c r="DV1230" t="s">
        <v>248</v>
      </c>
      <c r="DW1230" t="s">
        <v>248</v>
      </c>
      <c r="DX1230" t="s">
        <v>248</v>
      </c>
      <c r="DY1230" t="s">
        <v>248</v>
      </c>
      <c r="DZ1230" t="s">
        <v>248</v>
      </c>
      <c r="EA1230" t="s">
        <v>248</v>
      </c>
      <c r="EB1230" t="s">
        <v>248</v>
      </c>
      <c r="EC1230" t="s">
        <v>248</v>
      </c>
      <c r="ED1230" t="s">
        <v>248</v>
      </c>
      <c r="EE1230" t="s">
        <v>248</v>
      </c>
      <c r="EF1230" t="s">
        <v>248</v>
      </c>
      <c r="EG1230" t="s">
        <v>248</v>
      </c>
      <c r="EH1230" t="s">
        <v>248</v>
      </c>
      <c r="EI1230" t="s">
        <v>248</v>
      </c>
      <c r="EJ1230">
        <v>-1</v>
      </c>
      <c r="EK1230">
        <v>-1</v>
      </c>
      <c r="EL1230">
        <v>-1</v>
      </c>
      <c r="EM1230">
        <v>-1</v>
      </c>
      <c r="EN1230">
        <v>26</v>
      </c>
      <c r="EO1230" t="s">
        <v>248</v>
      </c>
      <c r="EP1230" t="s">
        <v>248</v>
      </c>
      <c r="EQ1230" t="s">
        <v>248</v>
      </c>
      <c r="ER1230" t="s">
        <v>248</v>
      </c>
      <c r="ES1230">
        <v>20</v>
      </c>
      <c r="ET1230" t="s">
        <v>248</v>
      </c>
      <c r="EU1230" t="s">
        <v>248</v>
      </c>
      <c r="EV1230" t="s">
        <v>248</v>
      </c>
      <c r="EW1230" t="s">
        <v>248</v>
      </c>
      <c r="EX1230">
        <v>13</v>
      </c>
      <c r="EY1230">
        <v>-1</v>
      </c>
      <c r="EZ1230">
        <v>-1</v>
      </c>
      <c r="FA1230">
        <v>29</v>
      </c>
      <c r="FB1230" t="s">
        <v>248</v>
      </c>
      <c r="FC1230" t="s">
        <v>248</v>
      </c>
      <c r="FD1230" t="s">
        <v>248</v>
      </c>
      <c r="FE1230" t="s">
        <v>248</v>
      </c>
      <c r="FF1230" t="s">
        <v>248</v>
      </c>
      <c r="FG1230" t="s">
        <v>248</v>
      </c>
      <c r="FH1230" t="s">
        <v>248</v>
      </c>
      <c r="FI1230" t="s">
        <v>248</v>
      </c>
      <c r="FJ1230" t="s">
        <v>248</v>
      </c>
      <c r="FK1230" t="s">
        <v>248</v>
      </c>
      <c r="FL1230" t="s">
        <v>248</v>
      </c>
      <c r="FM1230" t="s">
        <v>248</v>
      </c>
      <c r="FN1230" t="s">
        <v>248</v>
      </c>
      <c r="FO1230" t="s">
        <v>248</v>
      </c>
      <c r="FP1230">
        <v>-1</v>
      </c>
      <c r="FQ1230">
        <v>-1</v>
      </c>
      <c r="FR1230">
        <v>-1</v>
      </c>
      <c r="FS1230">
        <v>-1</v>
      </c>
      <c r="FT1230">
        <v>10</v>
      </c>
      <c r="FU1230" t="s">
        <v>248</v>
      </c>
      <c r="FV1230" t="s">
        <v>248</v>
      </c>
      <c r="FW1230">
        <v>14</v>
      </c>
      <c r="FX1230">
        <v>7</v>
      </c>
      <c r="FY1230">
        <v>-1</v>
      </c>
      <c r="FZ1230">
        <v>27</v>
      </c>
      <c r="GA1230">
        <v>28</v>
      </c>
      <c r="GB1230">
        <v>-1</v>
      </c>
      <c r="GC1230">
        <v>-1</v>
      </c>
      <c r="GD1230">
        <v>-1</v>
      </c>
      <c r="GE1230">
        <v>0</v>
      </c>
      <c r="GF1230">
        <v>-1</v>
      </c>
      <c r="GG1230">
        <v>-1</v>
      </c>
      <c r="GH1230">
        <v>3</v>
      </c>
      <c r="GI1230">
        <v>25</v>
      </c>
      <c r="GJ1230">
        <v>-1</v>
      </c>
      <c r="GK1230">
        <v>-1</v>
      </c>
      <c r="GL1230">
        <v>-1</v>
      </c>
      <c r="GM1230">
        <v>-1</v>
      </c>
      <c r="GN1230">
        <v>-1</v>
      </c>
      <c r="GO1230">
        <v>23</v>
      </c>
      <c r="GP1230">
        <v>-1</v>
      </c>
      <c r="GQ1230">
        <v>-1</v>
      </c>
      <c r="GR1230">
        <v>-1</v>
      </c>
      <c r="GS1230">
        <v>2</v>
      </c>
      <c r="GT1230">
        <f>COUNTIF($A$2:A1230,A1230)</f>
        <v>1</v>
      </c>
      <c r="GU1230" s="1" t="s">
        <v>248</v>
      </c>
      <c r="GV1230" t="s">
        <v>248</v>
      </c>
      <c r="GW1230" t="s">
        <v>248</v>
      </c>
      <c r="GX1230" t="s">
        <v>248</v>
      </c>
      <c r="GY1230" t="s">
        <v>248</v>
      </c>
      <c r="GZ1230" t="s">
        <v>248</v>
      </c>
      <c r="HA1230" t="s">
        <v>248</v>
      </c>
      <c r="HB1230" t="s">
        <v>248</v>
      </c>
      <c r="HC1230" t="s">
        <v>248</v>
      </c>
      <c r="HD1230" t="s">
        <v>248</v>
      </c>
      <c r="HE1230" t="s">
        <v>248</v>
      </c>
      <c r="HF1230" t="s">
        <v>248</v>
      </c>
      <c r="HG1230" t="s">
        <v>248</v>
      </c>
      <c r="HH1230" t="s">
        <v>248</v>
      </c>
      <c r="HI1230" t="s">
        <v>248</v>
      </c>
      <c r="HJ1230" t="s">
        <v>248</v>
      </c>
      <c r="HK1230" t="s">
        <v>248</v>
      </c>
      <c r="HL1230" t="s">
        <v>248</v>
      </c>
      <c r="HM1230" t="s">
        <v>248</v>
      </c>
      <c r="HN1230" t="s">
        <v>248</v>
      </c>
      <c r="HO1230" t="s">
        <v>248</v>
      </c>
      <c r="HP1230" t="s">
        <v>248</v>
      </c>
      <c r="HQ1230" t="s">
        <v>248</v>
      </c>
      <c r="HR1230" t="s">
        <v>248</v>
      </c>
      <c r="HS1230" t="s">
        <v>248</v>
      </c>
      <c r="HT1230" t="s">
        <v>248</v>
      </c>
      <c r="HU1230" t="s">
        <v>248</v>
      </c>
      <c r="HV1230" t="s">
        <v>248</v>
      </c>
      <c r="HW1230" t="s">
        <v>248</v>
      </c>
      <c r="HX1230" t="s">
        <v>248</v>
      </c>
      <c r="HY1230" t="s">
        <v>248</v>
      </c>
      <c r="HZ1230" t="s">
        <v>248</v>
      </c>
      <c r="IA1230" t="s">
        <v>248</v>
      </c>
      <c r="IB1230" t="s">
        <v>248</v>
      </c>
      <c r="IC1230" t="s">
        <v>248</v>
      </c>
      <c r="ID1230" t="s">
        <v>248</v>
      </c>
      <c r="IE1230" t="s">
        <v>248</v>
      </c>
      <c r="IF1230" t="s">
        <v>248</v>
      </c>
      <c r="IG1230" t="s">
        <v>248</v>
      </c>
      <c r="IH1230" t="s">
        <v>248</v>
      </c>
      <c r="II1230" t="s">
        <v>248</v>
      </c>
      <c r="IJ1230" t="s">
        <v>248</v>
      </c>
      <c r="IK1230" t="s">
        <v>248</v>
      </c>
      <c r="IL1230" t="s">
        <v>248</v>
      </c>
      <c r="IM1230" t="s">
        <v>248</v>
      </c>
    </row>
    <row r="1231" spans="1:247" x14ac:dyDescent="0.2">
      <c r="A1231" s="3" t="s">
        <v>541</v>
      </c>
      <c r="B1231" s="3" t="s">
        <v>542</v>
      </c>
      <c r="C1231" s="4" t="s">
        <v>245</v>
      </c>
      <c r="D1231" s="4" t="s">
        <v>252</v>
      </c>
      <c r="E1231" s="1">
        <v>19646</v>
      </c>
      <c r="F1231" s="5"/>
      <c r="G1231" s="1">
        <v>41834</v>
      </c>
      <c r="H1231">
        <v>60</v>
      </c>
      <c r="I1231" s="4" t="s">
        <v>247</v>
      </c>
      <c r="J1231">
        <v>4.9000000000000004</v>
      </c>
      <c r="K1231">
        <v>0.7</v>
      </c>
      <c r="L1231">
        <v>-19.84</v>
      </c>
      <c r="M1231" s="2">
        <v>0.43</v>
      </c>
      <c r="N1231">
        <v>0</v>
      </c>
      <c r="O1231">
        <v>24</v>
      </c>
      <c r="P1231" s="2">
        <v>0</v>
      </c>
      <c r="Q1231" s="2">
        <v>0.13</v>
      </c>
      <c r="R1231" s="2">
        <v>0.01</v>
      </c>
      <c r="S1231">
        <v>14.5</v>
      </c>
      <c r="T1231">
        <v>34</v>
      </c>
      <c r="U1231" s="5">
        <v>-21.029725705272341</v>
      </c>
      <c r="V1231" s="5">
        <v>-16.02003578941979</v>
      </c>
      <c r="W1231" s="5">
        <v>-25.216334428099181</v>
      </c>
      <c r="X1231" s="6">
        <v>240.45791252554193</v>
      </c>
      <c r="Y1231" s="6">
        <f t="shared" si="57"/>
        <v>240457.91252554193</v>
      </c>
      <c r="Z1231" s="6">
        <v>180.75328123907639</v>
      </c>
      <c r="AA1231" s="6">
        <v>59.704631286465606</v>
      </c>
      <c r="AB1231" s="6">
        <v>210.64959920835861</v>
      </c>
      <c r="AC1231" s="6">
        <f t="shared" si="58"/>
        <v>210649.59920835862</v>
      </c>
      <c r="AD1231" s="6">
        <v>1114.9269589041096</v>
      </c>
      <c r="AE1231" s="6">
        <v>557.4634794520548</v>
      </c>
      <c r="AF1231" s="6">
        <v>557.4634794520548</v>
      </c>
      <c r="AG1231" s="5">
        <v>3.24</v>
      </c>
      <c r="AH1231" s="6">
        <v>72</v>
      </c>
      <c r="AI1231" s="6">
        <v>231.54495430159801</v>
      </c>
      <c r="AJ1231" s="6">
        <f t="shared" si="59"/>
        <v>231544.95430159802</v>
      </c>
      <c r="AK1231" s="7">
        <v>0.79232275939475938</v>
      </c>
      <c r="AL1231" s="7">
        <v>0.20767724060524062</v>
      </c>
      <c r="AM1231" s="1">
        <v>41736</v>
      </c>
      <c r="AN1231">
        <v>3</v>
      </c>
      <c r="AO1231">
        <v>60</v>
      </c>
      <c r="AP1231">
        <v>5.0999999999999899</v>
      </c>
      <c r="AQ1231">
        <v>0.9</v>
      </c>
      <c r="AR1231">
        <v>-14.91</v>
      </c>
      <c r="AS1231">
        <v>0</v>
      </c>
      <c r="AT1231">
        <v>20</v>
      </c>
      <c r="AU1231" s="2">
        <v>0</v>
      </c>
      <c r="AV1231" s="2">
        <v>0</v>
      </c>
      <c r="AW1231" s="2">
        <v>0</v>
      </c>
      <c r="AX1231">
        <v>9.9899997999999997</v>
      </c>
      <c r="AY1231">
        <v>33</v>
      </c>
      <c r="AZ1231">
        <v>1368388.8921975316</v>
      </c>
      <c r="BA1231">
        <v>304446.02854131022</v>
      </c>
      <c r="BB1231">
        <v>833225.63177845231</v>
      </c>
      <c r="BC1231">
        <v>0.25587025226140697</v>
      </c>
      <c r="BD1231">
        <v>72</v>
      </c>
      <c r="BE1231">
        <v>3.26</v>
      </c>
      <c r="BF1231">
        <v>25</v>
      </c>
      <c r="BG1231">
        <v>20</v>
      </c>
      <c r="BH1231">
        <v>24</v>
      </c>
      <c r="BI1231">
        <v>20</v>
      </c>
      <c r="BJ1231">
        <v>24</v>
      </c>
      <c r="BK1231">
        <v>25</v>
      </c>
      <c r="BL1231">
        <v>24</v>
      </c>
      <c r="BM1231">
        <v>23</v>
      </c>
      <c r="BN1231">
        <v>25</v>
      </c>
      <c r="BO1231">
        <v>24</v>
      </c>
      <c r="BP1231">
        <v>8</v>
      </c>
      <c r="BQ1231">
        <v>6</v>
      </c>
      <c r="BR1231">
        <v>-1</v>
      </c>
      <c r="BS1231">
        <v>23</v>
      </c>
      <c r="BT1231">
        <v>20</v>
      </c>
      <c r="BU1231">
        <v>26</v>
      </c>
      <c r="BV1231">
        <v>25</v>
      </c>
      <c r="BW1231">
        <v>27</v>
      </c>
      <c r="BX1231">
        <v>-1</v>
      </c>
      <c r="BY1231">
        <v>2</v>
      </c>
      <c r="BZ1231">
        <v>-1</v>
      </c>
      <c r="CA1231">
        <v>-1</v>
      </c>
      <c r="CB1231">
        <v>-1</v>
      </c>
      <c r="CC1231">
        <v>-1</v>
      </c>
      <c r="CD1231">
        <v>-1</v>
      </c>
      <c r="CE1231">
        <v>23</v>
      </c>
      <c r="CF1231">
        <v>24</v>
      </c>
      <c r="CG1231">
        <v>25</v>
      </c>
      <c r="CH1231">
        <v>27</v>
      </c>
      <c r="CI1231">
        <v>29</v>
      </c>
      <c r="CJ1231">
        <v>-1</v>
      </c>
      <c r="CK1231">
        <v>-1</v>
      </c>
      <c r="CL1231">
        <v>-1</v>
      </c>
      <c r="CM1231">
        <v>-1</v>
      </c>
      <c r="CN1231">
        <v>16</v>
      </c>
      <c r="CO1231">
        <v>14</v>
      </c>
      <c r="CP1231">
        <v>0</v>
      </c>
      <c r="CQ1231">
        <v>-1</v>
      </c>
      <c r="CR1231">
        <v>-1</v>
      </c>
      <c r="CS1231">
        <v>19</v>
      </c>
      <c r="CT1231">
        <v>22</v>
      </c>
      <c r="CU1231">
        <v>23</v>
      </c>
      <c r="CV1231">
        <v>22</v>
      </c>
      <c r="CW1231">
        <v>19</v>
      </c>
      <c r="CX1231">
        <v>-1</v>
      </c>
      <c r="CY1231">
        <v>-1</v>
      </c>
      <c r="CZ1231">
        <v>1</v>
      </c>
      <c r="DA1231">
        <v>9</v>
      </c>
      <c r="DB1231">
        <v>8</v>
      </c>
      <c r="DC1231">
        <v>-1</v>
      </c>
      <c r="DD1231">
        <v>16</v>
      </c>
      <c r="DE1231">
        <v>21</v>
      </c>
      <c r="DF1231">
        <v>20</v>
      </c>
      <c r="DG1231">
        <v>30</v>
      </c>
      <c r="DH1231">
        <v>32</v>
      </c>
      <c r="DI1231">
        <v>31</v>
      </c>
      <c r="DJ1231">
        <v>31</v>
      </c>
      <c r="DK1231">
        <v>29</v>
      </c>
      <c r="DL1231">
        <v>26</v>
      </c>
      <c r="DM1231">
        <v>0</v>
      </c>
      <c r="DN1231">
        <v>27</v>
      </c>
      <c r="DO1231">
        <v>28</v>
      </c>
      <c r="DP1231">
        <v>-1</v>
      </c>
      <c r="DQ1231">
        <v>6</v>
      </c>
      <c r="DR1231">
        <v>11</v>
      </c>
      <c r="DS1231">
        <v>24</v>
      </c>
      <c r="DT1231">
        <v>32</v>
      </c>
      <c r="DU1231">
        <v>31</v>
      </c>
      <c r="DV1231">
        <v>29</v>
      </c>
      <c r="DW1231">
        <v>28</v>
      </c>
      <c r="DX1231">
        <v>28</v>
      </c>
      <c r="DY1231">
        <v>28</v>
      </c>
      <c r="DZ1231">
        <v>-1</v>
      </c>
      <c r="EA1231">
        <v>16</v>
      </c>
      <c r="EB1231">
        <v>22</v>
      </c>
      <c r="EC1231">
        <v>27</v>
      </c>
      <c r="ED1231">
        <v>17</v>
      </c>
      <c r="EE1231">
        <v>22</v>
      </c>
      <c r="EF1231">
        <v>17</v>
      </c>
      <c r="EG1231">
        <v>18</v>
      </c>
      <c r="EH1231">
        <v>15</v>
      </c>
      <c r="EI1231">
        <v>18</v>
      </c>
      <c r="EJ1231">
        <v>0</v>
      </c>
      <c r="EK1231">
        <v>-1</v>
      </c>
      <c r="EL1231">
        <v>-1</v>
      </c>
      <c r="EM1231">
        <v>-1</v>
      </c>
      <c r="EN1231">
        <v>24</v>
      </c>
      <c r="EO1231">
        <v>20</v>
      </c>
      <c r="EP1231">
        <v>24</v>
      </c>
      <c r="EQ1231">
        <v>28</v>
      </c>
      <c r="ER1231">
        <v>27</v>
      </c>
      <c r="ES1231">
        <v>14</v>
      </c>
      <c r="ET1231">
        <v>18</v>
      </c>
      <c r="EU1231">
        <v>15</v>
      </c>
      <c r="EV1231">
        <v>13</v>
      </c>
      <c r="EW1231">
        <v>23</v>
      </c>
      <c r="EX1231">
        <v>23</v>
      </c>
      <c r="EY1231">
        <v>-1</v>
      </c>
      <c r="EZ1231">
        <v>3</v>
      </c>
      <c r="FA1231">
        <v>28</v>
      </c>
      <c r="FB1231">
        <v>20</v>
      </c>
      <c r="FC1231">
        <v>12</v>
      </c>
      <c r="FD1231">
        <v>29</v>
      </c>
      <c r="FE1231">
        <v>26</v>
      </c>
      <c r="FF1231">
        <v>21</v>
      </c>
      <c r="FG1231">
        <v>18</v>
      </c>
      <c r="FH1231">
        <v>12</v>
      </c>
      <c r="FI1231">
        <v>20</v>
      </c>
      <c r="FJ1231">
        <v>16</v>
      </c>
      <c r="FK1231">
        <v>15</v>
      </c>
      <c r="FL1231">
        <v>27</v>
      </c>
      <c r="FM1231">
        <v>26</v>
      </c>
      <c r="FN1231">
        <v>19</v>
      </c>
      <c r="FO1231">
        <v>24</v>
      </c>
      <c r="FP1231">
        <v>-1</v>
      </c>
      <c r="FQ1231">
        <v>-1</v>
      </c>
      <c r="FR1231">
        <v>-1</v>
      </c>
      <c r="FS1231">
        <v>6</v>
      </c>
      <c r="FT1231">
        <v>7</v>
      </c>
      <c r="FU1231">
        <v>20</v>
      </c>
      <c r="FV1231">
        <v>21</v>
      </c>
      <c r="FW1231">
        <v>18</v>
      </c>
      <c r="FX1231">
        <v>-1</v>
      </c>
      <c r="FY1231">
        <v>-1</v>
      </c>
      <c r="FZ1231">
        <v>27</v>
      </c>
      <c r="GA1231">
        <v>26</v>
      </c>
      <c r="GB1231">
        <v>-1</v>
      </c>
      <c r="GC1231">
        <v>-1</v>
      </c>
      <c r="GD1231">
        <v>0</v>
      </c>
      <c r="GE1231">
        <v>2</v>
      </c>
      <c r="GF1231">
        <v>-1</v>
      </c>
      <c r="GG1231">
        <v>-1</v>
      </c>
      <c r="GH1231">
        <v>15</v>
      </c>
      <c r="GI1231">
        <v>25</v>
      </c>
      <c r="GJ1231">
        <v>-1</v>
      </c>
      <c r="GK1231">
        <v>-1</v>
      </c>
      <c r="GL1231">
        <v>-1</v>
      </c>
      <c r="GM1231">
        <v>-1</v>
      </c>
      <c r="GN1231">
        <v>-1</v>
      </c>
      <c r="GO1231">
        <v>22</v>
      </c>
      <c r="GP1231">
        <v>-1</v>
      </c>
      <c r="GQ1231">
        <v>-1</v>
      </c>
      <c r="GR1231">
        <v>12</v>
      </c>
      <c r="GS1231">
        <v>20</v>
      </c>
      <c r="GT1231">
        <f>COUNTIF($A$2:A1231,A1231)</f>
        <v>2</v>
      </c>
      <c r="GU1231" s="1">
        <v>41736</v>
      </c>
      <c r="GV1231">
        <v>0</v>
      </c>
      <c r="GW1231">
        <v>8</v>
      </c>
      <c r="GX1231">
        <v>304</v>
      </c>
      <c r="GY1231">
        <v>296</v>
      </c>
      <c r="GZ1231">
        <v>323</v>
      </c>
      <c r="HA1231">
        <v>337</v>
      </c>
      <c r="HB1231">
        <v>296</v>
      </c>
      <c r="HC1231">
        <v>251</v>
      </c>
      <c r="HD1231">
        <v>269</v>
      </c>
      <c r="HE1231">
        <v>263</v>
      </c>
      <c r="HF1231">
        <v>225</v>
      </c>
      <c r="HG1231">
        <v>304</v>
      </c>
      <c r="HH1231">
        <v>311</v>
      </c>
      <c r="HI1231">
        <v>7</v>
      </c>
      <c r="HJ1231">
        <v>9.1</v>
      </c>
      <c r="HK1231">
        <v>8.8000000000000007</v>
      </c>
      <c r="HL1231">
        <v>255</v>
      </c>
      <c r="HM1231">
        <v>246</v>
      </c>
      <c r="HN1231">
        <v>260</v>
      </c>
      <c r="HO1231">
        <v>66</v>
      </c>
      <c r="HP1231">
        <v>72</v>
      </c>
      <c r="HQ1231">
        <v>52</v>
      </c>
      <c r="HR1231">
        <v>72</v>
      </c>
      <c r="HS1231">
        <v>81</v>
      </c>
      <c r="HT1231">
        <v>84</v>
      </c>
      <c r="HU1231">
        <v>73</v>
      </c>
      <c r="HV1231">
        <v>66</v>
      </c>
      <c r="HW1231">
        <v>56</v>
      </c>
      <c r="HX1231">
        <v>20</v>
      </c>
      <c r="HY1231">
        <v>10</v>
      </c>
      <c r="HZ1231">
        <v>17</v>
      </c>
      <c r="IA1231">
        <v>16</v>
      </c>
      <c r="IB1231">
        <v>23</v>
      </c>
      <c r="IC1231">
        <v>27</v>
      </c>
      <c r="ID1231">
        <v>17</v>
      </c>
      <c r="IE1231">
        <v>18</v>
      </c>
      <c r="IF1231">
        <v>135</v>
      </c>
      <c r="IG1231">
        <v>126</v>
      </c>
      <c r="IH1231">
        <v>139</v>
      </c>
      <c r="II1231">
        <v>147</v>
      </c>
      <c r="IJ1231">
        <v>139</v>
      </c>
      <c r="IK1231">
        <v>132</v>
      </c>
      <c r="IL1231">
        <v>125</v>
      </c>
      <c r="IM1231">
        <v>130</v>
      </c>
    </row>
    <row r="1232" spans="1:247" x14ac:dyDescent="0.2">
      <c r="A1232" s="3" t="s">
        <v>541</v>
      </c>
      <c r="B1232" s="3" t="s">
        <v>542</v>
      </c>
      <c r="C1232" s="4" t="s">
        <v>245</v>
      </c>
      <c r="D1232" s="4" t="s">
        <v>252</v>
      </c>
      <c r="E1232" s="1">
        <v>19646</v>
      </c>
      <c r="F1232" s="5"/>
      <c r="G1232" s="1">
        <v>42135</v>
      </c>
      <c r="H1232">
        <v>61</v>
      </c>
      <c r="I1232" s="4" t="s">
        <v>247</v>
      </c>
      <c r="J1232">
        <v>4.7</v>
      </c>
      <c r="K1232">
        <v>0.7</v>
      </c>
      <c r="L1232">
        <v>-22.370000999999998</v>
      </c>
      <c r="M1232" s="2">
        <v>0.33</v>
      </c>
      <c r="N1232">
        <v>1</v>
      </c>
      <c r="O1232">
        <v>20</v>
      </c>
      <c r="P1232" s="2">
        <v>0.05</v>
      </c>
      <c r="Q1232" s="2">
        <v>0</v>
      </c>
      <c r="R1232" s="2">
        <v>0.01</v>
      </c>
      <c r="S1232">
        <v>13.89</v>
      </c>
      <c r="T1232">
        <v>36</v>
      </c>
      <c r="U1232" s="5">
        <v>-23.347214050331523</v>
      </c>
      <c r="V1232" s="5">
        <v>-20.042907824419814</v>
      </c>
      <c r="W1232" s="5">
        <v>-26.10862992649535</v>
      </c>
      <c r="X1232" s="6">
        <v>199.82281078817255</v>
      </c>
      <c r="Y1232" s="6">
        <f t="shared" si="57"/>
        <v>199822.81078817256</v>
      </c>
      <c r="Z1232" s="6">
        <v>144.62100167214703</v>
      </c>
      <c r="AA1232" s="6">
        <v>55.201809116025565</v>
      </c>
      <c r="AB1232" s="6">
        <v>177.21119776285704</v>
      </c>
      <c r="AC1232" s="6">
        <f t="shared" si="58"/>
        <v>177211.19776285705</v>
      </c>
      <c r="AD1232" s="6">
        <v>1108.4604013698629</v>
      </c>
      <c r="AE1232" s="6">
        <v>554.23020068493145</v>
      </c>
      <c r="AF1232" s="6">
        <v>554.23020068493145</v>
      </c>
      <c r="AG1232" s="5">
        <v>3.25</v>
      </c>
      <c r="AH1232" s="6">
        <v>70</v>
      </c>
      <c r="AI1232" s="6">
        <v>194.80847007370056</v>
      </c>
      <c r="AJ1232" s="6">
        <f t="shared" si="59"/>
        <v>194808.47007370056</v>
      </c>
      <c r="AK1232" s="7">
        <v>0.82425310833571364</v>
      </c>
      <c r="AL1232" s="7">
        <v>0.17574689166428636</v>
      </c>
      <c r="AM1232" s="1" t="s">
        <v>248</v>
      </c>
      <c r="AN1232" t="s">
        <v>248</v>
      </c>
      <c r="AO1232" t="s">
        <v>248</v>
      </c>
      <c r="AP1232" t="s">
        <v>248</v>
      </c>
      <c r="AQ1232" t="s">
        <v>248</v>
      </c>
      <c r="AR1232" t="s">
        <v>248</v>
      </c>
      <c r="AS1232" t="s">
        <v>248</v>
      </c>
      <c r="AT1232" t="s">
        <v>248</v>
      </c>
      <c r="AU1232" s="2"/>
      <c r="AV1232" s="2" t="s">
        <v>248</v>
      </c>
      <c r="AW1232" s="2" t="s">
        <v>248</v>
      </c>
      <c r="AX1232" t="s">
        <v>248</v>
      </c>
      <c r="AY1232" t="s">
        <v>248</v>
      </c>
      <c r="AZ1232" t="s">
        <v>248</v>
      </c>
      <c r="BA1232" t="s">
        <v>248</v>
      </c>
      <c r="BB1232" t="s">
        <v>248</v>
      </c>
      <c r="BC1232" t="s">
        <v>248</v>
      </c>
      <c r="BD1232" t="s">
        <v>248</v>
      </c>
      <c r="BE1232" t="s">
        <v>248</v>
      </c>
      <c r="BF1232">
        <v>20</v>
      </c>
      <c r="BG1232">
        <v>21</v>
      </c>
      <c r="BH1232">
        <v>19</v>
      </c>
      <c r="BI1232">
        <v>20</v>
      </c>
      <c r="BJ1232">
        <v>20</v>
      </c>
      <c r="BK1232">
        <v>24</v>
      </c>
      <c r="BL1232">
        <v>22</v>
      </c>
      <c r="BM1232">
        <v>21</v>
      </c>
      <c r="BN1232">
        <v>23</v>
      </c>
      <c r="BO1232">
        <v>22</v>
      </c>
      <c r="BP1232">
        <v>4</v>
      </c>
      <c r="BQ1232">
        <v>0</v>
      </c>
      <c r="BR1232">
        <v>-1</v>
      </c>
      <c r="BS1232">
        <v>-1</v>
      </c>
      <c r="BT1232">
        <v>6</v>
      </c>
      <c r="BU1232">
        <v>24</v>
      </c>
      <c r="BV1232">
        <v>25</v>
      </c>
      <c r="BW1232">
        <v>23</v>
      </c>
      <c r="BX1232">
        <v>-1</v>
      </c>
      <c r="BY1232">
        <v>-1</v>
      </c>
      <c r="BZ1232">
        <v>-1</v>
      </c>
      <c r="CA1232">
        <v>-1</v>
      </c>
      <c r="CB1232">
        <v>-1</v>
      </c>
      <c r="CC1232" t="s">
        <v>248</v>
      </c>
      <c r="CD1232" t="s">
        <v>248</v>
      </c>
      <c r="CE1232">
        <v>-1</v>
      </c>
      <c r="CF1232">
        <v>21</v>
      </c>
      <c r="CG1232">
        <v>24</v>
      </c>
      <c r="CH1232">
        <v>27</v>
      </c>
      <c r="CI1232">
        <v>26</v>
      </c>
      <c r="CJ1232" t="s">
        <v>248</v>
      </c>
      <c r="CK1232" t="s">
        <v>248</v>
      </c>
      <c r="CL1232" t="s">
        <v>248</v>
      </c>
      <c r="CM1232" t="s">
        <v>248</v>
      </c>
      <c r="CN1232" t="s">
        <v>248</v>
      </c>
      <c r="CO1232" t="s">
        <v>248</v>
      </c>
      <c r="CP1232" t="s">
        <v>248</v>
      </c>
      <c r="CQ1232" t="s">
        <v>248</v>
      </c>
      <c r="CR1232" t="s">
        <v>248</v>
      </c>
      <c r="CS1232" t="s">
        <v>248</v>
      </c>
      <c r="CT1232" t="s">
        <v>248</v>
      </c>
      <c r="CU1232" t="s">
        <v>248</v>
      </c>
      <c r="CV1232" t="s">
        <v>248</v>
      </c>
      <c r="CW1232" t="s">
        <v>248</v>
      </c>
      <c r="CX1232">
        <v>-1</v>
      </c>
      <c r="CY1232">
        <v>-1</v>
      </c>
      <c r="CZ1232">
        <v>-1</v>
      </c>
      <c r="DA1232">
        <v>-1</v>
      </c>
      <c r="DB1232">
        <v>10</v>
      </c>
      <c r="DC1232" t="s">
        <v>248</v>
      </c>
      <c r="DD1232" t="s">
        <v>248</v>
      </c>
      <c r="DE1232" t="s">
        <v>248</v>
      </c>
      <c r="DF1232" t="s">
        <v>248</v>
      </c>
      <c r="DG1232">
        <v>30</v>
      </c>
      <c r="DH1232" t="s">
        <v>248</v>
      </c>
      <c r="DI1232" t="s">
        <v>248</v>
      </c>
      <c r="DJ1232" t="s">
        <v>248</v>
      </c>
      <c r="DK1232" t="s">
        <v>248</v>
      </c>
      <c r="DL1232">
        <v>24</v>
      </c>
      <c r="DM1232">
        <v>11</v>
      </c>
      <c r="DN1232">
        <v>24</v>
      </c>
      <c r="DO1232">
        <v>26</v>
      </c>
      <c r="DP1232" t="s">
        <v>248</v>
      </c>
      <c r="DQ1232" t="s">
        <v>248</v>
      </c>
      <c r="DR1232" t="s">
        <v>248</v>
      </c>
      <c r="DS1232" t="s">
        <v>248</v>
      </c>
      <c r="DT1232" t="s">
        <v>248</v>
      </c>
      <c r="DU1232" t="s">
        <v>248</v>
      </c>
      <c r="DV1232" t="s">
        <v>248</v>
      </c>
      <c r="DW1232" t="s">
        <v>248</v>
      </c>
      <c r="DX1232" t="s">
        <v>248</v>
      </c>
      <c r="DY1232" t="s">
        <v>248</v>
      </c>
      <c r="DZ1232" t="s">
        <v>248</v>
      </c>
      <c r="EA1232" t="s">
        <v>248</v>
      </c>
      <c r="EB1232" t="s">
        <v>248</v>
      </c>
      <c r="EC1232" t="s">
        <v>248</v>
      </c>
      <c r="ED1232" t="s">
        <v>248</v>
      </c>
      <c r="EE1232" t="s">
        <v>248</v>
      </c>
      <c r="EF1232" t="s">
        <v>248</v>
      </c>
      <c r="EG1232" t="s">
        <v>248</v>
      </c>
      <c r="EH1232" t="s">
        <v>248</v>
      </c>
      <c r="EI1232" t="s">
        <v>248</v>
      </c>
      <c r="EJ1232">
        <v>-1</v>
      </c>
      <c r="EK1232">
        <v>-1</v>
      </c>
      <c r="EL1232">
        <v>-1</v>
      </c>
      <c r="EM1232">
        <v>-1</v>
      </c>
      <c r="EN1232">
        <v>25</v>
      </c>
      <c r="EO1232" t="s">
        <v>248</v>
      </c>
      <c r="EP1232" t="s">
        <v>248</v>
      </c>
      <c r="EQ1232" t="s">
        <v>248</v>
      </c>
      <c r="ER1232" t="s">
        <v>248</v>
      </c>
      <c r="ES1232">
        <v>5</v>
      </c>
      <c r="ET1232" t="s">
        <v>248</v>
      </c>
      <c r="EU1232" t="s">
        <v>248</v>
      </c>
      <c r="EV1232" t="s">
        <v>248</v>
      </c>
      <c r="EW1232" t="s">
        <v>248</v>
      </c>
      <c r="EX1232">
        <v>20</v>
      </c>
      <c r="EY1232">
        <v>-1</v>
      </c>
      <c r="EZ1232">
        <v>-1</v>
      </c>
      <c r="FA1232">
        <v>27</v>
      </c>
      <c r="FB1232" t="s">
        <v>248</v>
      </c>
      <c r="FC1232" t="s">
        <v>248</v>
      </c>
      <c r="FD1232" t="s">
        <v>248</v>
      </c>
      <c r="FE1232" t="s">
        <v>248</v>
      </c>
      <c r="FF1232" t="s">
        <v>248</v>
      </c>
      <c r="FG1232" t="s">
        <v>248</v>
      </c>
      <c r="FH1232" t="s">
        <v>248</v>
      </c>
      <c r="FI1232" t="s">
        <v>248</v>
      </c>
      <c r="FJ1232" t="s">
        <v>248</v>
      </c>
      <c r="FK1232" t="s">
        <v>248</v>
      </c>
      <c r="FL1232" t="s">
        <v>248</v>
      </c>
      <c r="FM1232" t="s">
        <v>248</v>
      </c>
      <c r="FN1232" t="s">
        <v>248</v>
      </c>
      <c r="FO1232" t="s">
        <v>248</v>
      </c>
      <c r="FP1232">
        <v>-1</v>
      </c>
      <c r="FQ1232">
        <v>-1</v>
      </c>
      <c r="FR1232">
        <v>-1</v>
      </c>
      <c r="FS1232">
        <v>11</v>
      </c>
      <c r="FT1232">
        <v>9</v>
      </c>
      <c r="FU1232" t="s">
        <v>248</v>
      </c>
      <c r="FV1232" t="s">
        <v>248</v>
      </c>
      <c r="FW1232">
        <v>16</v>
      </c>
      <c r="FX1232">
        <v>-1</v>
      </c>
      <c r="FY1232">
        <v>-1</v>
      </c>
      <c r="FZ1232">
        <v>26</v>
      </c>
      <c r="GA1232">
        <v>26</v>
      </c>
      <c r="GB1232">
        <v>-1</v>
      </c>
      <c r="GC1232">
        <v>-1</v>
      </c>
      <c r="GD1232">
        <v>-1</v>
      </c>
      <c r="GE1232">
        <v>-1</v>
      </c>
      <c r="GF1232">
        <v>-1</v>
      </c>
      <c r="GG1232">
        <v>-1</v>
      </c>
      <c r="GH1232">
        <v>5</v>
      </c>
      <c r="GI1232">
        <v>23</v>
      </c>
      <c r="GJ1232">
        <v>-1</v>
      </c>
      <c r="GK1232">
        <v>-1</v>
      </c>
      <c r="GL1232">
        <v>-1</v>
      </c>
      <c r="GM1232">
        <v>-1</v>
      </c>
      <c r="GN1232">
        <v>-1</v>
      </c>
      <c r="GO1232">
        <v>15</v>
      </c>
      <c r="GP1232">
        <v>-1</v>
      </c>
      <c r="GQ1232">
        <v>-1</v>
      </c>
      <c r="GR1232">
        <v>5</v>
      </c>
      <c r="GS1232">
        <v>6</v>
      </c>
      <c r="GT1232">
        <f>COUNTIF($A$2:A1232,A1232)</f>
        <v>3</v>
      </c>
      <c r="GU1232" s="1" t="s">
        <v>248</v>
      </c>
      <c r="GV1232" t="s">
        <v>248</v>
      </c>
      <c r="GW1232" t="s">
        <v>248</v>
      </c>
      <c r="GX1232" t="s">
        <v>248</v>
      </c>
      <c r="GY1232" t="s">
        <v>248</v>
      </c>
      <c r="GZ1232" t="s">
        <v>248</v>
      </c>
      <c r="HA1232" t="s">
        <v>248</v>
      </c>
      <c r="HB1232" t="s">
        <v>248</v>
      </c>
      <c r="HC1232" t="s">
        <v>248</v>
      </c>
      <c r="HD1232" t="s">
        <v>248</v>
      </c>
      <c r="HE1232" t="s">
        <v>248</v>
      </c>
      <c r="HF1232" t="s">
        <v>248</v>
      </c>
      <c r="HG1232" t="s">
        <v>248</v>
      </c>
      <c r="HH1232" t="s">
        <v>248</v>
      </c>
      <c r="HI1232" t="s">
        <v>248</v>
      </c>
      <c r="HJ1232" t="s">
        <v>248</v>
      </c>
      <c r="HK1232" t="s">
        <v>248</v>
      </c>
      <c r="HL1232" t="s">
        <v>248</v>
      </c>
      <c r="HM1232" t="s">
        <v>248</v>
      </c>
      <c r="HN1232" t="s">
        <v>248</v>
      </c>
      <c r="HO1232" t="s">
        <v>248</v>
      </c>
      <c r="HP1232" t="s">
        <v>248</v>
      </c>
      <c r="HQ1232" t="s">
        <v>248</v>
      </c>
      <c r="HR1232" t="s">
        <v>248</v>
      </c>
      <c r="HS1232" t="s">
        <v>248</v>
      </c>
      <c r="HT1232" t="s">
        <v>248</v>
      </c>
      <c r="HU1232" t="s">
        <v>248</v>
      </c>
      <c r="HV1232" t="s">
        <v>248</v>
      </c>
      <c r="HW1232" t="s">
        <v>248</v>
      </c>
      <c r="HX1232" t="s">
        <v>248</v>
      </c>
      <c r="HY1232" t="s">
        <v>248</v>
      </c>
      <c r="HZ1232" t="s">
        <v>248</v>
      </c>
      <c r="IA1232" t="s">
        <v>248</v>
      </c>
      <c r="IB1232" t="s">
        <v>248</v>
      </c>
      <c r="IC1232" t="s">
        <v>248</v>
      </c>
      <c r="ID1232" t="s">
        <v>248</v>
      </c>
      <c r="IE1232" t="s">
        <v>248</v>
      </c>
      <c r="IF1232" t="s">
        <v>248</v>
      </c>
      <c r="IG1232" t="s">
        <v>248</v>
      </c>
      <c r="IH1232" t="s">
        <v>248</v>
      </c>
      <c r="II1232" t="s">
        <v>248</v>
      </c>
      <c r="IJ1232" t="s">
        <v>248</v>
      </c>
      <c r="IK1232" t="s">
        <v>248</v>
      </c>
      <c r="IL1232" t="s">
        <v>248</v>
      </c>
      <c r="IM1232" t="s">
        <v>248</v>
      </c>
    </row>
    <row r="1233" spans="1:247" x14ac:dyDescent="0.2">
      <c r="A1233" s="3" t="s">
        <v>541</v>
      </c>
      <c r="B1233" s="3" t="s">
        <v>542</v>
      </c>
      <c r="C1233" s="4" t="s">
        <v>245</v>
      </c>
      <c r="D1233" s="4" t="s">
        <v>252</v>
      </c>
      <c r="E1233" s="1">
        <v>19646</v>
      </c>
      <c r="F1233" s="5">
        <v>27.74</v>
      </c>
      <c r="G1233" s="1">
        <v>41625</v>
      </c>
      <c r="H1233">
        <v>60</v>
      </c>
      <c r="I1233" s="4" t="s">
        <v>249</v>
      </c>
      <c r="J1233">
        <v>0</v>
      </c>
      <c r="K1233">
        <v>0.4</v>
      </c>
      <c r="L1233">
        <v>-24.77</v>
      </c>
      <c r="M1233" s="2">
        <v>0.21</v>
      </c>
      <c r="N1233">
        <v>0</v>
      </c>
      <c r="O1233">
        <v>20</v>
      </c>
      <c r="P1233" s="2">
        <v>0</v>
      </c>
      <c r="Q1233" s="2">
        <v>0.15</v>
      </c>
      <c r="R1233" s="2">
        <v>0</v>
      </c>
      <c r="S1233">
        <v>12.24</v>
      </c>
      <c r="T1233">
        <v>27</v>
      </c>
      <c r="U1233" s="5">
        <v>-26.064930229276634</v>
      </c>
      <c r="V1233" s="5">
        <v>-28.518834532873448</v>
      </c>
      <c r="W1233" s="5">
        <v>-24.014197083116965</v>
      </c>
      <c r="X1233" s="6">
        <v>82.860687610082124</v>
      </c>
      <c r="Y1233" s="6">
        <f t="shared" si="57"/>
        <v>82860.687610082125</v>
      </c>
      <c r="Z1233" s="6">
        <v>23.690588655875981</v>
      </c>
      <c r="AA1233" s="6">
        <v>59.170098954206139</v>
      </c>
      <c r="AB1233" s="6">
        <v>176.02749917549176</v>
      </c>
      <c r="AC1233" s="6">
        <f t="shared" si="58"/>
        <v>176027.49917549174</v>
      </c>
      <c r="AD1233" s="6">
        <v>1128.3478616438356</v>
      </c>
      <c r="AE1233" s="6">
        <v>564.17393082191779</v>
      </c>
      <c r="AF1233" s="6">
        <v>564.17393082191779</v>
      </c>
      <c r="AG1233" s="5">
        <v>3.31</v>
      </c>
      <c r="AH1233" s="6">
        <v>81</v>
      </c>
      <c r="AI1233" s="6">
        <v>95.081284404272907</v>
      </c>
      <c r="AJ1233" s="6">
        <f t="shared" si="59"/>
        <v>95081.284404272912</v>
      </c>
      <c r="AK1233" s="7">
        <v>0.91573406780267774</v>
      </c>
      <c r="AL1233" s="7">
        <v>8.4265932197322257E-2</v>
      </c>
      <c r="AM1233" s="1" t="s">
        <v>248</v>
      </c>
      <c r="AN1233" t="s">
        <v>248</v>
      </c>
      <c r="AO1233" t="s">
        <v>248</v>
      </c>
      <c r="AP1233" t="s">
        <v>248</v>
      </c>
      <c r="AQ1233" t="s">
        <v>248</v>
      </c>
      <c r="AR1233" t="s">
        <v>248</v>
      </c>
      <c r="AS1233" t="s">
        <v>248</v>
      </c>
      <c r="AT1233" t="s">
        <v>248</v>
      </c>
      <c r="AU1233" s="2"/>
      <c r="AV1233" s="2" t="s">
        <v>248</v>
      </c>
      <c r="AW1233" s="2" t="s">
        <v>248</v>
      </c>
      <c r="AX1233" t="s">
        <v>248</v>
      </c>
      <c r="AY1233" t="s">
        <v>248</v>
      </c>
      <c r="AZ1233" t="s">
        <v>248</v>
      </c>
      <c r="BA1233" t="s">
        <v>248</v>
      </c>
      <c r="BB1233" t="s">
        <v>248</v>
      </c>
      <c r="BC1233" t="s">
        <v>248</v>
      </c>
      <c r="BD1233" t="s">
        <v>248</v>
      </c>
      <c r="BE1233" t="s">
        <v>248</v>
      </c>
      <c r="BF1233">
        <v>-1</v>
      </c>
      <c r="BG1233">
        <v>-1</v>
      </c>
      <c r="BH1233">
        <v>-1</v>
      </c>
      <c r="BI1233">
        <v>-1</v>
      </c>
      <c r="BJ1233">
        <v>-1</v>
      </c>
      <c r="BK1233">
        <v>-1</v>
      </c>
      <c r="BL1233">
        <v>-1</v>
      </c>
      <c r="BM1233">
        <v>-1</v>
      </c>
      <c r="BN1233">
        <v>-1</v>
      </c>
      <c r="BO1233">
        <v>-1</v>
      </c>
      <c r="BP1233">
        <v>-1</v>
      </c>
      <c r="BQ1233">
        <v>-1</v>
      </c>
      <c r="BR1233">
        <v>-1</v>
      </c>
      <c r="BS1233">
        <v>-1</v>
      </c>
      <c r="BT1233">
        <v>2</v>
      </c>
      <c r="BU1233">
        <v>-1</v>
      </c>
      <c r="BV1233">
        <v>-1</v>
      </c>
      <c r="BW1233">
        <v>0</v>
      </c>
      <c r="BX1233">
        <v>-1</v>
      </c>
      <c r="BY1233">
        <v>-1</v>
      </c>
      <c r="BZ1233">
        <v>-1</v>
      </c>
      <c r="CA1233">
        <v>-1</v>
      </c>
      <c r="CB1233">
        <v>-1</v>
      </c>
      <c r="CC1233" t="s">
        <v>248</v>
      </c>
      <c r="CD1233" t="s">
        <v>248</v>
      </c>
      <c r="CE1233">
        <v>-1</v>
      </c>
      <c r="CF1233">
        <v>-1</v>
      </c>
      <c r="CG1233">
        <v>-1</v>
      </c>
      <c r="CH1233">
        <v>22</v>
      </c>
      <c r="CI1233">
        <v>26</v>
      </c>
      <c r="CJ1233" t="s">
        <v>248</v>
      </c>
      <c r="CK1233" t="s">
        <v>248</v>
      </c>
      <c r="CL1233" t="s">
        <v>248</v>
      </c>
      <c r="CM1233" t="s">
        <v>248</v>
      </c>
      <c r="CN1233" t="s">
        <v>248</v>
      </c>
      <c r="CO1233" t="s">
        <v>248</v>
      </c>
      <c r="CP1233" t="s">
        <v>248</v>
      </c>
      <c r="CQ1233" t="s">
        <v>248</v>
      </c>
      <c r="CR1233" t="s">
        <v>248</v>
      </c>
      <c r="CS1233" t="s">
        <v>248</v>
      </c>
      <c r="CT1233" t="s">
        <v>248</v>
      </c>
      <c r="CU1233" t="s">
        <v>248</v>
      </c>
      <c r="CV1233" t="s">
        <v>248</v>
      </c>
      <c r="CW1233" t="s">
        <v>248</v>
      </c>
      <c r="CX1233">
        <v>-1</v>
      </c>
      <c r="CY1233">
        <v>-1</v>
      </c>
      <c r="CZ1233">
        <v>-1</v>
      </c>
      <c r="DA1233">
        <v>-1</v>
      </c>
      <c r="DB1233">
        <v>-1</v>
      </c>
      <c r="DC1233" t="s">
        <v>248</v>
      </c>
      <c r="DD1233" t="s">
        <v>248</v>
      </c>
      <c r="DE1233" t="s">
        <v>248</v>
      </c>
      <c r="DF1233" t="s">
        <v>248</v>
      </c>
      <c r="DG1233">
        <v>18</v>
      </c>
      <c r="DH1233" t="s">
        <v>248</v>
      </c>
      <c r="DI1233" t="s">
        <v>248</v>
      </c>
      <c r="DJ1233" t="s">
        <v>248</v>
      </c>
      <c r="DK1233" t="s">
        <v>248</v>
      </c>
      <c r="DL1233">
        <v>10</v>
      </c>
      <c r="DM1233">
        <v>0</v>
      </c>
      <c r="DN1233">
        <v>0</v>
      </c>
      <c r="DO1233">
        <v>27</v>
      </c>
      <c r="DP1233" t="s">
        <v>248</v>
      </c>
      <c r="DQ1233" t="s">
        <v>248</v>
      </c>
      <c r="DR1233" t="s">
        <v>248</v>
      </c>
      <c r="DS1233" t="s">
        <v>248</v>
      </c>
      <c r="DT1233" t="s">
        <v>248</v>
      </c>
      <c r="DU1233" t="s">
        <v>248</v>
      </c>
      <c r="DV1233" t="s">
        <v>248</v>
      </c>
      <c r="DW1233" t="s">
        <v>248</v>
      </c>
      <c r="DX1233" t="s">
        <v>248</v>
      </c>
      <c r="DY1233" t="s">
        <v>248</v>
      </c>
      <c r="DZ1233" t="s">
        <v>248</v>
      </c>
      <c r="EA1233" t="s">
        <v>248</v>
      </c>
      <c r="EB1233" t="s">
        <v>248</v>
      </c>
      <c r="EC1233" t="s">
        <v>248</v>
      </c>
      <c r="ED1233" t="s">
        <v>248</v>
      </c>
      <c r="EE1233" t="s">
        <v>248</v>
      </c>
      <c r="EF1233" t="s">
        <v>248</v>
      </c>
      <c r="EG1233" t="s">
        <v>248</v>
      </c>
      <c r="EH1233" t="s">
        <v>248</v>
      </c>
      <c r="EI1233" t="s">
        <v>248</v>
      </c>
      <c r="EJ1233">
        <v>-1</v>
      </c>
      <c r="EK1233">
        <v>-1</v>
      </c>
      <c r="EL1233">
        <v>-1</v>
      </c>
      <c r="EM1233">
        <v>-1</v>
      </c>
      <c r="EN1233">
        <v>15</v>
      </c>
      <c r="EO1233" t="s">
        <v>248</v>
      </c>
      <c r="EP1233" t="s">
        <v>248</v>
      </c>
      <c r="EQ1233" t="s">
        <v>248</v>
      </c>
      <c r="ER1233" t="s">
        <v>248</v>
      </c>
      <c r="ES1233">
        <v>20</v>
      </c>
      <c r="ET1233" t="s">
        <v>248</v>
      </c>
      <c r="EU1233" t="s">
        <v>248</v>
      </c>
      <c r="EV1233" t="s">
        <v>248</v>
      </c>
      <c r="EW1233" t="s">
        <v>248</v>
      </c>
      <c r="EX1233">
        <v>7</v>
      </c>
      <c r="EY1233">
        <v>-1</v>
      </c>
      <c r="EZ1233">
        <v>-1</v>
      </c>
      <c r="FA1233">
        <v>28</v>
      </c>
      <c r="FB1233" t="s">
        <v>248</v>
      </c>
      <c r="FC1233" t="s">
        <v>248</v>
      </c>
      <c r="FD1233" t="s">
        <v>248</v>
      </c>
      <c r="FE1233" t="s">
        <v>248</v>
      </c>
      <c r="FF1233" t="s">
        <v>248</v>
      </c>
      <c r="FG1233" t="s">
        <v>248</v>
      </c>
      <c r="FH1233" t="s">
        <v>248</v>
      </c>
      <c r="FI1233" t="s">
        <v>248</v>
      </c>
      <c r="FJ1233" t="s">
        <v>248</v>
      </c>
      <c r="FK1233" t="s">
        <v>248</v>
      </c>
      <c r="FL1233" t="s">
        <v>248</v>
      </c>
      <c r="FM1233" t="s">
        <v>248</v>
      </c>
      <c r="FN1233" t="s">
        <v>248</v>
      </c>
      <c r="FO1233" t="s">
        <v>248</v>
      </c>
      <c r="FP1233">
        <v>-1</v>
      </c>
      <c r="FQ1233">
        <v>-1</v>
      </c>
      <c r="FR1233">
        <v>-1</v>
      </c>
      <c r="FS1233">
        <v>-1</v>
      </c>
      <c r="FT1233">
        <v>-1</v>
      </c>
      <c r="FU1233" t="s">
        <v>248</v>
      </c>
      <c r="FV1233" t="s">
        <v>248</v>
      </c>
      <c r="FW1233">
        <v>7</v>
      </c>
      <c r="FX1233">
        <v>0</v>
      </c>
      <c r="FY1233">
        <v>24</v>
      </c>
      <c r="FZ1233">
        <v>27</v>
      </c>
      <c r="GA1233">
        <v>27</v>
      </c>
      <c r="GB1233">
        <v>-1</v>
      </c>
      <c r="GC1233">
        <v>-1</v>
      </c>
      <c r="GD1233">
        <v>-1</v>
      </c>
      <c r="GE1233">
        <v>-1</v>
      </c>
      <c r="GF1233">
        <v>18</v>
      </c>
      <c r="GG1233">
        <v>15</v>
      </c>
      <c r="GH1233">
        <v>26</v>
      </c>
      <c r="GI1233">
        <v>25</v>
      </c>
      <c r="GJ1233">
        <v>-1</v>
      </c>
      <c r="GK1233">
        <v>6</v>
      </c>
      <c r="GL1233">
        <v>12</v>
      </c>
      <c r="GM1233">
        <v>17</v>
      </c>
      <c r="GN1233">
        <v>19</v>
      </c>
      <c r="GO1233">
        <v>25</v>
      </c>
      <c r="GP1233">
        <v>-1</v>
      </c>
      <c r="GQ1233">
        <v>23</v>
      </c>
      <c r="GR1233">
        <v>24</v>
      </c>
      <c r="GS1233">
        <v>23</v>
      </c>
      <c r="GT1233">
        <f>COUNTIF($A$2:A1233,A1233)</f>
        <v>4</v>
      </c>
      <c r="GU1233" s="1" t="s">
        <v>248</v>
      </c>
      <c r="GV1233" t="s">
        <v>248</v>
      </c>
      <c r="GW1233" t="s">
        <v>248</v>
      </c>
      <c r="GX1233" t="s">
        <v>248</v>
      </c>
      <c r="GY1233" t="s">
        <v>248</v>
      </c>
      <c r="GZ1233" t="s">
        <v>248</v>
      </c>
      <c r="HA1233" t="s">
        <v>248</v>
      </c>
      <c r="HB1233" t="s">
        <v>248</v>
      </c>
      <c r="HC1233" t="s">
        <v>248</v>
      </c>
      <c r="HD1233" t="s">
        <v>248</v>
      </c>
      <c r="HE1233" t="s">
        <v>248</v>
      </c>
      <c r="HF1233" t="s">
        <v>248</v>
      </c>
      <c r="HG1233" t="s">
        <v>248</v>
      </c>
      <c r="HH1233" t="s">
        <v>248</v>
      </c>
      <c r="HI1233" t="s">
        <v>248</v>
      </c>
      <c r="HJ1233" t="s">
        <v>248</v>
      </c>
      <c r="HK1233" t="s">
        <v>248</v>
      </c>
      <c r="HL1233" t="s">
        <v>248</v>
      </c>
      <c r="HM1233" t="s">
        <v>248</v>
      </c>
      <c r="HN1233" t="s">
        <v>248</v>
      </c>
      <c r="HO1233" t="s">
        <v>248</v>
      </c>
      <c r="HP1233" t="s">
        <v>248</v>
      </c>
      <c r="HQ1233" t="s">
        <v>248</v>
      </c>
      <c r="HR1233" t="s">
        <v>248</v>
      </c>
      <c r="HS1233" t="s">
        <v>248</v>
      </c>
      <c r="HT1233" t="s">
        <v>248</v>
      </c>
      <c r="HU1233" t="s">
        <v>248</v>
      </c>
      <c r="HV1233" t="s">
        <v>248</v>
      </c>
      <c r="HW1233" t="s">
        <v>248</v>
      </c>
      <c r="HX1233" t="s">
        <v>248</v>
      </c>
      <c r="HY1233" t="s">
        <v>248</v>
      </c>
      <c r="HZ1233" t="s">
        <v>248</v>
      </c>
      <c r="IA1233" t="s">
        <v>248</v>
      </c>
      <c r="IB1233" t="s">
        <v>248</v>
      </c>
      <c r="IC1233" t="s">
        <v>248</v>
      </c>
      <c r="ID1233" t="s">
        <v>248</v>
      </c>
      <c r="IE1233" t="s">
        <v>248</v>
      </c>
      <c r="IF1233" t="s">
        <v>248</v>
      </c>
      <c r="IG1233" t="s">
        <v>248</v>
      </c>
      <c r="IH1233" t="s">
        <v>248</v>
      </c>
      <c r="II1233" t="s">
        <v>248</v>
      </c>
      <c r="IJ1233" t="s">
        <v>248</v>
      </c>
      <c r="IK1233" t="s">
        <v>248</v>
      </c>
      <c r="IL1233" t="s">
        <v>248</v>
      </c>
      <c r="IM1233" t="s">
        <v>248</v>
      </c>
    </row>
    <row r="1234" spans="1:247" x14ac:dyDescent="0.2">
      <c r="A1234" s="3" t="s">
        <v>541</v>
      </c>
      <c r="B1234" s="3" t="s">
        <v>542</v>
      </c>
      <c r="C1234" s="4" t="s">
        <v>245</v>
      </c>
      <c r="D1234" s="4" t="s">
        <v>252</v>
      </c>
      <c r="E1234" s="1">
        <v>19646</v>
      </c>
      <c r="F1234" s="5">
        <v>27.74</v>
      </c>
      <c r="G1234" s="1">
        <v>41834</v>
      </c>
      <c r="H1234">
        <v>60</v>
      </c>
      <c r="I1234" s="4" t="s">
        <v>249</v>
      </c>
      <c r="J1234">
        <v>5.2999999999999901</v>
      </c>
      <c r="K1234">
        <v>0.3</v>
      </c>
      <c r="L1234">
        <v>-24.85</v>
      </c>
      <c r="M1234" s="2">
        <v>0.2</v>
      </c>
      <c r="N1234">
        <v>0</v>
      </c>
      <c r="O1234">
        <v>18</v>
      </c>
      <c r="P1234" s="2">
        <v>0</v>
      </c>
      <c r="Q1234" s="2">
        <v>0</v>
      </c>
      <c r="R1234" s="2">
        <v>0</v>
      </c>
      <c r="S1234">
        <v>11.85</v>
      </c>
      <c r="T1234">
        <v>25</v>
      </c>
      <c r="U1234" s="5">
        <v>-26.032525372879068</v>
      </c>
      <c r="V1234" s="5">
        <v>-27.031946800054996</v>
      </c>
      <c r="W1234" s="5">
        <v>-25.197306719613845</v>
      </c>
      <c r="X1234" s="6">
        <v>84.485566709818357</v>
      </c>
      <c r="Y1234" s="6">
        <f t="shared" si="57"/>
        <v>84485.566709818362</v>
      </c>
      <c r="Z1234" s="6">
        <v>36.4365240332517</v>
      </c>
      <c r="AA1234" s="6">
        <v>48.049042676566621</v>
      </c>
      <c r="AB1234" s="6">
        <v>166.97293246525339</v>
      </c>
      <c r="AC1234" s="6">
        <f t="shared" si="58"/>
        <v>166972.9324652534</v>
      </c>
      <c r="AD1234" s="6">
        <v>1091.7129589041097</v>
      </c>
      <c r="AE1234" s="6">
        <v>545.85647945205483</v>
      </c>
      <c r="AF1234" s="6">
        <v>545.85647945205483</v>
      </c>
      <c r="AG1234" s="5">
        <v>3.04</v>
      </c>
      <c r="AH1234" s="6">
        <v>77</v>
      </c>
      <c r="AI1234" s="6">
        <v>95.39445106624278</v>
      </c>
      <c r="AJ1234" s="6">
        <f t="shared" si="59"/>
        <v>95394.451066242778</v>
      </c>
      <c r="AK1234" s="7">
        <v>0.91261947539580157</v>
      </c>
      <c r="AL1234" s="7">
        <v>8.7380524604198428E-2</v>
      </c>
      <c r="AM1234" s="1">
        <v>41736</v>
      </c>
      <c r="AN1234">
        <v>3</v>
      </c>
      <c r="AO1234">
        <v>60</v>
      </c>
      <c r="AP1234">
        <v>5.5</v>
      </c>
      <c r="AQ1234">
        <v>0.4</v>
      </c>
      <c r="AR1234">
        <v>-23.190000999999999</v>
      </c>
      <c r="AS1234">
        <v>0</v>
      </c>
      <c r="AT1234">
        <v>17</v>
      </c>
      <c r="AU1234" s="2">
        <v>0</v>
      </c>
      <c r="AV1234" s="2">
        <v>0</v>
      </c>
      <c r="AW1234" s="2">
        <v>0</v>
      </c>
      <c r="AX1234">
        <v>9.7399997999999997</v>
      </c>
      <c r="AY1234">
        <v>21</v>
      </c>
      <c r="AZ1234">
        <v>305375.74664190796</v>
      </c>
      <c r="BA1234">
        <v>206057.19218873393</v>
      </c>
      <c r="BB1234">
        <v>282830.43809165596</v>
      </c>
      <c r="BC1234">
        <v>0.7434228332056928</v>
      </c>
      <c r="BD1234">
        <v>80</v>
      </c>
      <c r="BE1234">
        <v>3.11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14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>
        <v>-1</v>
      </c>
      <c r="CA1234">
        <v>-1</v>
      </c>
      <c r="CB1234">
        <v>10</v>
      </c>
      <c r="CC1234">
        <v>0</v>
      </c>
      <c r="CD1234">
        <v>-1</v>
      </c>
      <c r="CE1234">
        <v>-1</v>
      </c>
      <c r="CF1234">
        <v>-1</v>
      </c>
      <c r="CG1234">
        <v>-1</v>
      </c>
      <c r="CH1234">
        <v>6</v>
      </c>
      <c r="CI1234">
        <v>26</v>
      </c>
      <c r="CJ1234">
        <v>-1</v>
      </c>
      <c r="CK1234">
        <v>-1</v>
      </c>
      <c r="CL1234">
        <v>-1</v>
      </c>
      <c r="CM1234">
        <v>-1</v>
      </c>
      <c r="CN1234">
        <v>-1</v>
      </c>
      <c r="CO1234">
        <v>-1</v>
      </c>
      <c r="CP1234">
        <v>-1</v>
      </c>
      <c r="CQ1234">
        <v>-1</v>
      </c>
      <c r="CR1234">
        <v>-1</v>
      </c>
      <c r="CS1234">
        <v>-1</v>
      </c>
      <c r="CT1234">
        <v>-1</v>
      </c>
      <c r="CU1234">
        <v>13</v>
      </c>
      <c r="CV1234">
        <v>20</v>
      </c>
      <c r="CW1234">
        <v>14</v>
      </c>
      <c r="CX1234">
        <v>-1</v>
      </c>
      <c r="CY1234">
        <v>-1</v>
      </c>
      <c r="CZ1234">
        <v>-1</v>
      </c>
      <c r="DA1234">
        <v>-1</v>
      </c>
      <c r="DB1234">
        <v>-1</v>
      </c>
      <c r="DC1234">
        <v>0</v>
      </c>
      <c r="DD1234">
        <v>-1</v>
      </c>
      <c r="DE1234">
        <v>-1</v>
      </c>
      <c r="DF1234">
        <v>-1</v>
      </c>
      <c r="DG1234">
        <v>23</v>
      </c>
      <c r="DH1234">
        <v>23</v>
      </c>
      <c r="DI1234">
        <v>21</v>
      </c>
      <c r="DJ1234">
        <v>15</v>
      </c>
      <c r="DK1234">
        <v>5</v>
      </c>
      <c r="DL1234">
        <v>16</v>
      </c>
      <c r="DM1234">
        <v>-1</v>
      </c>
      <c r="DN1234">
        <v>9</v>
      </c>
      <c r="DO1234">
        <v>27</v>
      </c>
      <c r="DP1234">
        <v>-1</v>
      </c>
      <c r="DQ1234">
        <v>6</v>
      </c>
      <c r="DR1234">
        <v>10</v>
      </c>
      <c r="DS1234">
        <v>-1</v>
      </c>
      <c r="DT1234">
        <v>19</v>
      </c>
      <c r="DU1234">
        <v>23</v>
      </c>
      <c r="DV1234">
        <v>24</v>
      </c>
      <c r="DW1234">
        <v>21</v>
      </c>
      <c r="DX1234">
        <v>14</v>
      </c>
      <c r="DY1234">
        <v>13</v>
      </c>
      <c r="DZ1234">
        <v>-1</v>
      </c>
      <c r="EA1234">
        <v>-1</v>
      </c>
      <c r="EB1234">
        <v>-1</v>
      </c>
      <c r="EC1234">
        <v>22</v>
      </c>
      <c r="ED1234">
        <v>15</v>
      </c>
      <c r="EE1234">
        <v>15</v>
      </c>
      <c r="EF1234">
        <v>21</v>
      </c>
      <c r="EG1234">
        <v>11</v>
      </c>
      <c r="EH1234">
        <v>21</v>
      </c>
      <c r="EI1234">
        <v>18</v>
      </c>
      <c r="EJ1234">
        <v>-1</v>
      </c>
      <c r="EK1234">
        <v>-1</v>
      </c>
      <c r="EL1234">
        <v>-1</v>
      </c>
      <c r="EM1234">
        <v>-1</v>
      </c>
      <c r="EN1234">
        <v>12</v>
      </c>
      <c r="EO1234">
        <v>-1</v>
      </c>
      <c r="EP1234">
        <v>10</v>
      </c>
      <c r="EQ1234">
        <v>18</v>
      </c>
      <c r="ER1234">
        <v>23</v>
      </c>
      <c r="ES1234">
        <v>13</v>
      </c>
      <c r="ET1234">
        <v>21</v>
      </c>
      <c r="EU1234">
        <v>21</v>
      </c>
      <c r="EV1234">
        <v>16</v>
      </c>
      <c r="EW1234">
        <v>16</v>
      </c>
      <c r="EX1234">
        <v>0</v>
      </c>
      <c r="EY1234">
        <v>-1</v>
      </c>
      <c r="EZ1234">
        <v>-1</v>
      </c>
      <c r="FA1234">
        <v>26</v>
      </c>
      <c r="FB1234">
        <v>-1</v>
      </c>
      <c r="FC1234">
        <v>-1</v>
      </c>
      <c r="FD1234">
        <v>17</v>
      </c>
      <c r="FE1234">
        <v>18</v>
      </c>
      <c r="FF1234">
        <v>21</v>
      </c>
      <c r="FG1234">
        <v>18</v>
      </c>
      <c r="FH1234">
        <v>15</v>
      </c>
      <c r="FI1234">
        <v>13</v>
      </c>
      <c r="FJ1234">
        <v>-1</v>
      </c>
      <c r="FK1234">
        <v>-1</v>
      </c>
      <c r="FL1234">
        <v>20</v>
      </c>
      <c r="FM1234">
        <v>21</v>
      </c>
      <c r="FN1234">
        <v>18</v>
      </c>
      <c r="FO1234">
        <v>14</v>
      </c>
      <c r="FP1234">
        <v>-1</v>
      </c>
      <c r="FQ1234">
        <v>-1</v>
      </c>
      <c r="FR1234">
        <v>-1</v>
      </c>
      <c r="FS1234">
        <v>-1</v>
      </c>
      <c r="FT1234">
        <v>-1</v>
      </c>
      <c r="FU1234">
        <v>-1</v>
      </c>
      <c r="FV1234">
        <v>-1</v>
      </c>
      <c r="FW1234">
        <v>3</v>
      </c>
      <c r="FX1234">
        <v>-1</v>
      </c>
      <c r="FY1234">
        <v>24</v>
      </c>
      <c r="FZ1234">
        <v>27</v>
      </c>
      <c r="GA1234">
        <v>25</v>
      </c>
      <c r="GB1234">
        <v>-1</v>
      </c>
      <c r="GC1234">
        <v>-1</v>
      </c>
      <c r="GD1234">
        <v>-1</v>
      </c>
      <c r="GE1234">
        <v>-1</v>
      </c>
      <c r="GF1234">
        <v>15</v>
      </c>
      <c r="GG1234">
        <v>18</v>
      </c>
      <c r="GH1234">
        <v>24</v>
      </c>
      <c r="GI1234">
        <v>25</v>
      </c>
      <c r="GJ1234">
        <v>-1</v>
      </c>
      <c r="GK1234">
        <v>5</v>
      </c>
      <c r="GL1234">
        <v>8</v>
      </c>
      <c r="GM1234">
        <v>20</v>
      </c>
      <c r="GN1234">
        <v>18</v>
      </c>
      <c r="GO1234">
        <v>23</v>
      </c>
      <c r="GP1234">
        <v>-1</v>
      </c>
      <c r="GQ1234">
        <v>19</v>
      </c>
      <c r="GR1234">
        <v>23</v>
      </c>
      <c r="GS1234">
        <v>21</v>
      </c>
      <c r="GT1234">
        <f>COUNTIF($A$2:A1234,A1234)</f>
        <v>5</v>
      </c>
      <c r="GU1234" s="1">
        <v>41736</v>
      </c>
      <c r="GV1234">
        <v>0</v>
      </c>
      <c r="GW1234">
        <v>9</v>
      </c>
      <c r="GX1234">
        <v>274</v>
      </c>
      <c r="GY1234">
        <v>299</v>
      </c>
      <c r="GZ1234">
        <v>306</v>
      </c>
      <c r="HA1234">
        <v>279</v>
      </c>
      <c r="HB1234">
        <v>280</v>
      </c>
      <c r="HC1234">
        <v>244</v>
      </c>
      <c r="HD1234">
        <v>259</v>
      </c>
      <c r="HE1234">
        <v>231</v>
      </c>
      <c r="HF1234">
        <v>231</v>
      </c>
      <c r="HG1234">
        <v>274</v>
      </c>
      <c r="HH1234">
        <v>283</v>
      </c>
      <c r="HI1234">
        <v>9</v>
      </c>
      <c r="HJ1234">
        <v>8.5</v>
      </c>
      <c r="HK1234">
        <v>9.1</v>
      </c>
      <c r="HL1234">
        <v>239</v>
      </c>
      <c r="HM1234">
        <v>254</v>
      </c>
      <c r="HN1234">
        <v>257</v>
      </c>
      <c r="HO1234">
        <v>68</v>
      </c>
      <c r="HP1234">
        <v>63</v>
      </c>
      <c r="HQ1234">
        <v>50</v>
      </c>
      <c r="HR1234">
        <v>57</v>
      </c>
      <c r="HS1234">
        <v>77</v>
      </c>
      <c r="HT1234">
        <v>69</v>
      </c>
      <c r="HU1234">
        <v>61</v>
      </c>
      <c r="HV1234">
        <v>61</v>
      </c>
      <c r="HW1234">
        <v>55</v>
      </c>
      <c r="HX1234">
        <v>13</v>
      </c>
      <c r="HY1234">
        <v>8</v>
      </c>
      <c r="HZ1234">
        <v>14</v>
      </c>
      <c r="IA1234">
        <v>11</v>
      </c>
      <c r="IB1234">
        <v>11</v>
      </c>
      <c r="IC1234">
        <v>16</v>
      </c>
      <c r="ID1234">
        <v>12</v>
      </c>
      <c r="IE1234">
        <v>15</v>
      </c>
      <c r="IF1234">
        <v>132</v>
      </c>
      <c r="IG1234">
        <v>108</v>
      </c>
      <c r="IH1234">
        <v>131</v>
      </c>
      <c r="II1234">
        <v>145</v>
      </c>
      <c r="IJ1234">
        <v>142</v>
      </c>
      <c r="IK1234">
        <v>135</v>
      </c>
      <c r="IL1234">
        <v>127</v>
      </c>
      <c r="IM1234">
        <v>114</v>
      </c>
    </row>
    <row r="1235" spans="1:247" x14ac:dyDescent="0.2">
      <c r="A1235" s="3" t="s">
        <v>541</v>
      </c>
      <c r="B1235" s="3" t="s">
        <v>542</v>
      </c>
      <c r="C1235" s="4" t="s">
        <v>245</v>
      </c>
      <c r="D1235" s="4" t="s">
        <v>252</v>
      </c>
      <c r="E1235" s="1">
        <v>19646</v>
      </c>
      <c r="F1235" s="5">
        <v>27.74</v>
      </c>
      <c r="G1235" s="1">
        <v>42135</v>
      </c>
      <c r="H1235">
        <v>61</v>
      </c>
      <c r="I1235" s="4" t="s">
        <v>249</v>
      </c>
      <c r="J1235">
        <v>5.2</v>
      </c>
      <c r="K1235">
        <v>0.3</v>
      </c>
      <c r="L1235">
        <v>-25.76</v>
      </c>
      <c r="M1235" s="2">
        <v>0.16</v>
      </c>
      <c r="N1235">
        <v>0</v>
      </c>
      <c r="O1235">
        <v>19</v>
      </c>
      <c r="P1235" s="2">
        <v>0</v>
      </c>
      <c r="Q1235" s="2">
        <v>0</v>
      </c>
      <c r="R1235" s="2">
        <v>0.01</v>
      </c>
      <c r="S1235">
        <v>11.97</v>
      </c>
      <c r="T1235">
        <v>23</v>
      </c>
      <c r="U1235" s="5">
        <v>-27.091429656979855</v>
      </c>
      <c r="V1235" s="5">
        <v>-28.495398028641059</v>
      </c>
      <c r="W1235" s="5">
        <v>-25.918130245219874</v>
      </c>
      <c r="X1235" s="6">
        <v>71.569073149773573</v>
      </c>
      <c r="Y1235" s="6">
        <f t="shared" si="57"/>
        <v>71569.073149773569</v>
      </c>
      <c r="Z1235" s="6">
        <v>26.877586661561374</v>
      </c>
      <c r="AA1235" s="6">
        <v>44.691486488212199</v>
      </c>
      <c r="AB1235" s="6">
        <v>157.81130742746461</v>
      </c>
      <c r="AC1235" s="6">
        <f t="shared" si="58"/>
        <v>157811.30742746461</v>
      </c>
      <c r="AD1235" s="6">
        <v>1093.371301369863</v>
      </c>
      <c r="AE1235" s="6">
        <v>546.68565068493149</v>
      </c>
      <c r="AF1235" s="6">
        <v>546.68565068493149</v>
      </c>
      <c r="AG1235" s="5">
        <v>3.12</v>
      </c>
      <c r="AH1235" s="6">
        <v>78</v>
      </c>
      <c r="AI1235" s="6">
        <v>79.930459980969829</v>
      </c>
      <c r="AJ1235" s="6">
        <f t="shared" si="59"/>
        <v>79930.459980969827</v>
      </c>
      <c r="AK1235" s="7">
        <v>0.92689541066166037</v>
      </c>
      <c r="AL1235" s="7">
        <v>7.3104589338339632E-2</v>
      </c>
      <c r="AM1235" s="1" t="s">
        <v>248</v>
      </c>
      <c r="AN1235" t="s">
        <v>248</v>
      </c>
      <c r="AO1235" t="s">
        <v>248</v>
      </c>
      <c r="AP1235" t="s">
        <v>248</v>
      </c>
      <c r="AQ1235" t="s">
        <v>248</v>
      </c>
      <c r="AR1235" t="s">
        <v>248</v>
      </c>
      <c r="AS1235" t="s">
        <v>248</v>
      </c>
      <c r="AT1235" t="s">
        <v>248</v>
      </c>
      <c r="AU1235" s="2"/>
      <c r="AV1235" s="2" t="s">
        <v>248</v>
      </c>
      <c r="AW1235" s="2" t="s">
        <v>248</v>
      </c>
      <c r="AX1235" t="s">
        <v>248</v>
      </c>
      <c r="AY1235" t="s">
        <v>248</v>
      </c>
      <c r="AZ1235" t="s">
        <v>248</v>
      </c>
      <c r="BA1235" t="s">
        <v>248</v>
      </c>
      <c r="BB1235" t="s">
        <v>248</v>
      </c>
      <c r="BC1235" t="s">
        <v>248</v>
      </c>
      <c r="BD1235" t="s">
        <v>248</v>
      </c>
      <c r="BE1235" t="s">
        <v>248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3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>
        <v>-1</v>
      </c>
      <c r="CA1235">
        <v>-1</v>
      </c>
      <c r="CB1235">
        <v>-1</v>
      </c>
      <c r="CC1235" t="s">
        <v>248</v>
      </c>
      <c r="CD1235" t="s">
        <v>248</v>
      </c>
      <c r="CE1235">
        <v>-1</v>
      </c>
      <c r="CF1235">
        <v>-1</v>
      </c>
      <c r="CG1235">
        <v>-1</v>
      </c>
      <c r="CH1235">
        <v>-1</v>
      </c>
      <c r="CI1235">
        <v>26</v>
      </c>
      <c r="CJ1235" t="s">
        <v>248</v>
      </c>
      <c r="CK1235" t="s">
        <v>248</v>
      </c>
      <c r="CL1235" t="s">
        <v>248</v>
      </c>
      <c r="CM1235" t="s">
        <v>248</v>
      </c>
      <c r="CN1235" t="s">
        <v>248</v>
      </c>
      <c r="CO1235" t="s">
        <v>248</v>
      </c>
      <c r="CP1235" t="s">
        <v>248</v>
      </c>
      <c r="CQ1235" t="s">
        <v>248</v>
      </c>
      <c r="CR1235" t="s">
        <v>248</v>
      </c>
      <c r="CS1235" t="s">
        <v>248</v>
      </c>
      <c r="CT1235" t="s">
        <v>248</v>
      </c>
      <c r="CU1235" t="s">
        <v>248</v>
      </c>
      <c r="CV1235" t="s">
        <v>248</v>
      </c>
      <c r="CW1235" t="s">
        <v>248</v>
      </c>
      <c r="CX1235">
        <v>-1</v>
      </c>
      <c r="CY1235">
        <v>-1</v>
      </c>
      <c r="CZ1235">
        <v>-1</v>
      </c>
      <c r="DA1235">
        <v>-1</v>
      </c>
      <c r="DB1235">
        <v>-1</v>
      </c>
      <c r="DC1235" t="s">
        <v>248</v>
      </c>
      <c r="DD1235" t="s">
        <v>248</v>
      </c>
      <c r="DE1235" t="s">
        <v>248</v>
      </c>
      <c r="DF1235" t="s">
        <v>248</v>
      </c>
      <c r="DG1235">
        <v>21</v>
      </c>
      <c r="DH1235" t="s">
        <v>248</v>
      </c>
      <c r="DI1235" t="s">
        <v>248</v>
      </c>
      <c r="DJ1235" t="s">
        <v>248</v>
      </c>
      <c r="DK1235" t="s">
        <v>248</v>
      </c>
      <c r="DL1235">
        <v>16</v>
      </c>
      <c r="DM1235">
        <v>-1</v>
      </c>
      <c r="DN1235">
        <v>2</v>
      </c>
      <c r="DO1235">
        <v>27</v>
      </c>
      <c r="DP1235" t="s">
        <v>248</v>
      </c>
      <c r="DQ1235" t="s">
        <v>248</v>
      </c>
      <c r="DR1235" t="s">
        <v>248</v>
      </c>
      <c r="DS1235" t="s">
        <v>248</v>
      </c>
      <c r="DT1235" t="s">
        <v>248</v>
      </c>
      <c r="DU1235" t="s">
        <v>248</v>
      </c>
      <c r="DV1235" t="s">
        <v>248</v>
      </c>
      <c r="DW1235" t="s">
        <v>248</v>
      </c>
      <c r="DX1235" t="s">
        <v>248</v>
      </c>
      <c r="DY1235" t="s">
        <v>248</v>
      </c>
      <c r="DZ1235" t="s">
        <v>248</v>
      </c>
      <c r="EA1235" t="s">
        <v>248</v>
      </c>
      <c r="EB1235" t="s">
        <v>248</v>
      </c>
      <c r="EC1235" t="s">
        <v>248</v>
      </c>
      <c r="ED1235" t="s">
        <v>248</v>
      </c>
      <c r="EE1235" t="s">
        <v>248</v>
      </c>
      <c r="EF1235" t="s">
        <v>248</v>
      </c>
      <c r="EG1235" t="s">
        <v>248</v>
      </c>
      <c r="EH1235" t="s">
        <v>248</v>
      </c>
      <c r="EI1235" t="s">
        <v>248</v>
      </c>
      <c r="EJ1235">
        <v>-1</v>
      </c>
      <c r="EK1235">
        <v>-1</v>
      </c>
      <c r="EL1235">
        <v>-1</v>
      </c>
      <c r="EM1235">
        <v>-1</v>
      </c>
      <c r="EN1235">
        <v>4</v>
      </c>
      <c r="EO1235" t="s">
        <v>248</v>
      </c>
      <c r="EP1235" t="s">
        <v>248</v>
      </c>
      <c r="EQ1235" t="s">
        <v>248</v>
      </c>
      <c r="ER1235" t="s">
        <v>248</v>
      </c>
      <c r="ES1235">
        <v>17</v>
      </c>
      <c r="ET1235" t="s">
        <v>248</v>
      </c>
      <c r="EU1235" t="s">
        <v>248</v>
      </c>
      <c r="EV1235" t="s">
        <v>248</v>
      </c>
      <c r="EW1235" t="s">
        <v>248</v>
      </c>
      <c r="EX1235">
        <v>-1</v>
      </c>
      <c r="EY1235">
        <v>-1</v>
      </c>
      <c r="EZ1235">
        <v>-1</v>
      </c>
      <c r="FA1235">
        <v>26</v>
      </c>
      <c r="FB1235" t="s">
        <v>248</v>
      </c>
      <c r="FC1235" t="s">
        <v>248</v>
      </c>
      <c r="FD1235" t="s">
        <v>248</v>
      </c>
      <c r="FE1235" t="s">
        <v>248</v>
      </c>
      <c r="FF1235" t="s">
        <v>248</v>
      </c>
      <c r="FG1235" t="s">
        <v>248</v>
      </c>
      <c r="FH1235" t="s">
        <v>248</v>
      </c>
      <c r="FI1235" t="s">
        <v>248</v>
      </c>
      <c r="FJ1235" t="s">
        <v>248</v>
      </c>
      <c r="FK1235" t="s">
        <v>248</v>
      </c>
      <c r="FL1235" t="s">
        <v>248</v>
      </c>
      <c r="FM1235" t="s">
        <v>248</v>
      </c>
      <c r="FN1235" t="s">
        <v>248</v>
      </c>
      <c r="FO1235" t="s">
        <v>248</v>
      </c>
      <c r="FP1235">
        <v>-1</v>
      </c>
      <c r="FQ1235">
        <v>-1</v>
      </c>
      <c r="FR1235">
        <v>-1</v>
      </c>
      <c r="FS1235">
        <v>-1</v>
      </c>
      <c r="FT1235">
        <v>-1</v>
      </c>
      <c r="FU1235" t="s">
        <v>248</v>
      </c>
      <c r="FV1235" t="s">
        <v>248</v>
      </c>
      <c r="FW1235">
        <v>-1</v>
      </c>
      <c r="FX1235">
        <v>-1</v>
      </c>
      <c r="FY1235">
        <v>15</v>
      </c>
      <c r="FZ1235">
        <v>28</v>
      </c>
      <c r="GA1235">
        <v>27</v>
      </c>
      <c r="GB1235">
        <v>-1</v>
      </c>
      <c r="GC1235">
        <v>-1</v>
      </c>
      <c r="GD1235">
        <v>-1</v>
      </c>
      <c r="GE1235">
        <v>0</v>
      </c>
      <c r="GF1235">
        <v>13</v>
      </c>
      <c r="GG1235">
        <v>22</v>
      </c>
      <c r="GH1235">
        <v>23</v>
      </c>
      <c r="GI1235">
        <v>24</v>
      </c>
      <c r="GJ1235">
        <v>-1</v>
      </c>
      <c r="GK1235">
        <v>-1</v>
      </c>
      <c r="GL1235">
        <v>3</v>
      </c>
      <c r="GM1235">
        <v>17</v>
      </c>
      <c r="GN1235">
        <v>19</v>
      </c>
      <c r="GO1235">
        <v>24</v>
      </c>
      <c r="GP1235">
        <v>-1</v>
      </c>
      <c r="GQ1235">
        <v>21</v>
      </c>
      <c r="GR1235">
        <v>18</v>
      </c>
      <c r="GS1235">
        <v>24</v>
      </c>
      <c r="GT1235">
        <f>COUNTIF($A$2:A1235,A1235)</f>
        <v>6</v>
      </c>
      <c r="GU1235" s="1" t="s">
        <v>248</v>
      </c>
      <c r="GV1235" t="s">
        <v>248</v>
      </c>
      <c r="GW1235" t="s">
        <v>248</v>
      </c>
      <c r="GX1235" t="s">
        <v>248</v>
      </c>
      <c r="GY1235" t="s">
        <v>248</v>
      </c>
      <c r="GZ1235" t="s">
        <v>248</v>
      </c>
      <c r="HA1235" t="s">
        <v>248</v>
      </c>
      <c r="HB1235" t="s">
        <v>248</v>
      </c>
      <c r="HC1235" t="s">
        <v>248</v>
      </c>
      <c r="HD1235" t="s">
        <v>248</v>
      </c>
      <c r="HE1235" t="s">
        <v>248</v>
      </c>
      <c r="HF1235" t="s">
        <v>248</v>
      </c>
      <c r="HG1235" t="s">
        <v>248</v>
      </c>
      <c r="HH1235" t="s">
        <v>248</v>
      </c>
      <c r="HI1235" t="s">
        <v>248</v>
      </c>
      <c r="HJ1235" t="s">
        <v>248</v>
      </c>
      <c r="HK1235" t="s">
        <v>248</v>
      </c>
      <c r="HL1235" t="s">
        <v>248</v>
      </c>
      <c r="HM1235" t="s">
        <v>248</v>
      </c>
      <c r="HN1235" t="s">
        <v>248</v>
      </c>
      <c r="HO1235" t="s">
        <v>248</v>
      </c>
      <c r="HP1235" t="s">
        <v>248</v>
      </c>
      <c r="HQ1235" t="s">
        <v>248</v>
      </c>
      <c r="HR1235" t="s">
        <v>248</v>
      </c>
      <c r="HS1235" t="s">
        <v>248</v>
      </c>
      <c r="HT1235" t="s">
        <v>248</v>
      </c>
      <c r="HU1235" t="s">
        <v>248</v>
      </c>
      <c r="HV1235" t="s">
        <v>248</v>
      </c>
      <c r="HW1235" t="s">
        <v>248</v>
      </c>
      <c r="HX1235" t="s">
        <v>248</v>
      </c>
      <c r="HY1235" t="s">
        <v>248</v>
      </c>
      <c r="HZ1235" t="s">
        <v>248</v>
      </c>
      <c r="IA1235" t="s">
        <v>248</v>
      </c>
      <c r="IB1235" t="s">
        <v>248</v>
      </c>
      <c r="IC1235" t="s">
        <v>248</v>
      </c>
      <c r="ID1235" t="s">
        <v>248</v>
      </c>
      <c r="IE1235" t="s">
        <v>248</v>
      </c>
      <c r="IF1235" t="s">
        <v>248</v>
      </c>
      <c r="IG1235" t="s">
        <v>248</v>
      </c>
      <c r="IH1235" t="s">
        <v>248</v>
      </c>
      <c r="II1235" t="s">
        <v>248</v>
      </c>
      <c r="IJ1235" t="s">
        <v>248</v>
      </c>
      <c r="IK1235" t="s">
        <v>248</v>
      </c>
      <c r="IL1235" t="s">
        <v>248</v>
      </c>
      <c r="IM1235" t="s">
        <v>248</v>
      </c>
    </row>
    <row r="1236" spans="1:247" hidden="1" x14ac:dyDescent="0.2">
      <c r="A1236" s="3" t="s">
        <v>543</v>
      </c>
      <c r="B1236" s="3" t="s">
        <v>544</v>
      </c>
      <c r="C1236" s="4" t="s">
        <v>259</v>
      </c>
      <c r="D1236" s="4" t="s">
        <v>252</v>
      </c>
      <c r="E1236" s="1">
        <v>28576</v>
      </c>
      <c r="F1236" s="5">
        <v>26.21</v>
      </c>
      <c r="G1236" s="1">
        <v>41270</v>
      </c>
      <c r="H1236">
        <v>34</v>
      </c>
      <c r="I1236" s="4" t="s">
        <v>247</v>
      </c>
      <c r="J1236">
        <v>0</v>
      </c>
      <c r="K1236">
        <v>1.5</v>
      </c>
      <c r="L1236">
        <v>-1.25</v>
      </c>
      <c r="M1236" s="2">
        <v>0.9</v>
      </c>
      <c r="N1236">
        <v>0</v>
      </c>
      <c r="O1236">
        <v>16</v>
      </c>
      <c r="P1236" s="2">
        <v>0</v>
      </c>
      <c r="Q1236" s="2">
        <v>0</v>
      </c>
      <c r="R1236" s="2">
        <v>0.02</v>
      </c>
      <c r="S1236">
        <v>8.1499995999999992</v>
      </c>
      <c r="T1236">
        <v>39</v>
      </c>
      <c r="U1236" s="5">
        <v>-1.5095958176461552</v>
      </c>
      <c r="V1236" s="5">
        <v>-3.6103690704950315</v>
      </c>
      <c r="W1236" s="5">
        <v>0.24602494387589882</v>
      </c>
      <c r="X1236" s="6">
        <v>1198.5594889260899</v>
      </c>
      <c r="Y1236" s="6">
        <f t="shared" si="57"/>
        <v>1198559.4889260898</v>
      </c>
      <c r="Z1236" s="6">
        <v>485.42672381473631</v>
      </c>
      <c r="AA1236" s="6">
        <v>713.13276511135336</v>
      </c>
      <c r="AB1236" s="6">
        <v>1050.203848304061</v>
      </c>
      <c r="AC1236" s="6">
        <f t="shared" si="58"/>
        <v>1050203.848304061</v>
      </c>
      <c r="AD1236" s="6">
        <v>1235.9502178082191</v>
      </c>
      <c r="AE1236" s="6">
        <v>617.97510890410956</v>
      </c>
      <c r="AF1236" s="6">
        <v>617.97510890410956</v>
      </c>
      <c r="AG1236" s="5">
        <v>2.21</v>
      </c>
      <c r="AH1236" s="6">
        <v>94</v>
      </c>
      <c r="AI1236" s="6">
        <v>1057.6690834576355</v>
      </c>
      <c r="AJ1236" s="6">
        <f t="shared" si="59"/>
        <v>1057669.0834576355</v>
      </c>
      <c r="AK1236" s="7">
        <v>0.14424620974357669</v>
      </c>
      <c r="AL1236" s="7">
        <v>0.85575379025642329</v>
      </c>
      <c r="AM1236" s="1" t="s">
        <v>248</v>
      </c>
      <c r="AN1236" t="s">
        <v>248</v>
      </c>
      <c r="AO1236" t="s">
        <v>248</v>
      </c>
      <c r="AP1236" t="s">
        <v>248</v>
      </c>
      <c r="AQ1236" t="s">
        <v>248</v>
      </c>
      <c r="AR1236" t="s">
        <v>248</v>
      </c>
      <c r="AS1236" t="s">
        <v>248</v>
      </c>
      <c r="AT1236" t="s">
        <v>248</v>
      </c>
      <c r="AU1236" s="2"/>
      <c r="AV1236" s="2" t="s">
        <v>248</v>
      </c>
      <c r="AW1236" s="2" t="s">
        <v>248</v>
      </c>
      <c r="AX1236" t="s">
        <v>248</v>
      </c>
      <c r="AY1236" t="s">
        <v>248</v>
      </c>
      <c r="AZ1236" t="s">
        <v>248</v>
      </c>
      <c r="BA1236" t="s">
        <v>248</v>
      </c>
      <c r="BB1236" t="s">
        <v>248</v>
      </c>
      <c r="BC1236" t="s">
        <v>248</v>
      </c>
      <c r="BD1236" t="s">
        <v>248</v>
      </c>
      <c r="BE1236" t="s">
        <v>248</v>
      </c>
      <c r="BF1236">
        <v>26</v>
      </c>
      <c r="BG1236">
        <v>26</v>
      </c>
      <c r="BH1236">
        <v>26</v>
      </c>
      <c r="BI1236">
        <v>25</v>
      </c>
      <c r="BJ1236">
        <v>31</v>
      </c>
      <c r="BK1236">
        <v>30</v>
      </c>
      <c r="BL1236">
        <v>30</v>
      </c>
      <c r="BM1236">
        <v>26</v>
      </c>
      <c r="BN1236">
        <v>28</v>
      </c>
      <c r="BO1236">
        <v>28</v>
      </c>
      <c r="BP1236">
        <v>30</v>
      </c>
      <c r="BQ1236">
        <v>31</v>
      </c>
      <c r="BR1236">
        <v>31</v>
      </c>
      <c r="BS1236">
        <v>32</v>
      </c>
      <c r="BT1236">
        <v>31</v>
      </c>
      <c r="BU1236">
        <v>30</v>
      </c>
      <c r="BV1236">
        <v>30</v>
      </c>
      <c r="BW1236">
        <v>30</v>
      </c>
      <c r="BX1236">
        <v>30</v>
      </c>
      <c r="BY1236">
        <v>30</v>
      </c>
      <c r="BZ1236">
        <v>34</v>
      </c>
      <c r="CA1236">
        <v>33</v>
      </c>
      <c r="CB1236">
        <v>32</v>
      </c>
      <c r="CC1236" t="s">
        <v>248</v>
      </c>
      <c r="CD1236" t="s">
        <v>248</v>
      </c>
      <c r="CE1236">
        <v>29</v>
      </c>
      <c r="CF1236">
        <v>32</v>
      </c>
      <c r="CG1236">
        <v>30</v>
      </c>
      <c r="CH1236">
        <v>28</v>
      </c>
      <c r="CI1236">
        <v>30</v>
      </c>
      <c r="CJ1236" t="s">
        <v>248</v>
      </c>
      <c r="CK1236" t="s">
        <v>248</v>
      </c>
      <c r="CL1236" t="s">
        <v>248</v>
      </c>
      <c r="CM1236" t="s">
        <v>248</v>
      </c>
      <c r="CN1236" t="s">
        <v>248</v>
      </c>
      <c r="CO1236" t="s">
        <v>248</v>
      </c>
      <c r="CP1236" t="s">
        <v>248</v>
      </c>
      <c r="CQ1236" t="s">
        <v>248</v>
      </c>
      <c r="CR1236" t="s">
        <v>248</v>
      </c>
      <c r="CS1236" t="s">
        <v>248</v>
      </c>
      <c r="CT1236" t="s">
        <v>248</v>
      </c>
      <c r="CU1236" t="s">
        <v>248</v>
      </c>
      <c r="CV1236" t="s">
        <v>248</v>
      </c>
      <c r="CW1236" t="s">
        <v>248</v>
      </c>
      <c r="CX1236">
        <v>32</v>
      </c>
      <c r="CY1236">
        <v>31</v>
      </c>
      <c r="CZ1236">
        <v>35</v>
      </c>
      <c r="DA1236">
        <v>33</v>
      </c>
      <c r="DB1236">
        <v>32</v>
      </c>
      <c r="DC1236" t="s">
        <v>248</v>
      </c>
      <c r="DD1236" t="s">
        <v>248</v>
      </c>
      <c r="DE1236" t="s">
        <v>248</v>
      </c>
      <c r="DF1236" t="s">
        <v>248</v>
      </c>
      <c r="DG1236">
        <v>-1</v>
      </c>
      <c r="DH1236" t="s">
        <v>248</v>
      </c>
      <c r="DI1236" t="s">
        <v>248</v>
      </c>
      <c r="DJ1236" t="s">
        <v>248</v>
      </c>
      <c r="DK1236" t="s">
        <v>248</v>
      </c>
      <c r="DL1236">
        <v>0</v>
      </c>
      <c r="DM1236">
        <v>11</v>
      </c>
      <c r="DN1236">
        <v>28</v>
      </c>
      <c r="DO1236">
        <v>28</v>
      </c>
      <c r="DP1236" t="s">
        <v>248</v>
      </c>
      <c r="DQ1236" t="s">
        <v>248</v>
      </c>
      <c r="DR1236" t="s">
        <v>248</v>
      </c>
      <c r="DS1236" t="s">
        <v>248</v>
      </c>
      <c r="DT1236" t="s">
        <v>248</v>
      </c>
      <c r="DU1236" t="s">
        <v>248</v>
      </c>
      <c r="DV1236" t="s">
        <v>248</v>
      </c>
      <c r="DW1236" t="s">
        <v>248</v>
      </c>
      <c r="DX1236" t="s">
        <v>248</v>
      </c>
      <c r="DY1236" t="s">
        <v>248</v>
      </c>
      <c r="DZ1236" t="s">
        <v>248</v>
      </c>
      <c r="EA1236" t="s">
        <v>248</v>
      </c>
      <c r="EB1236" t="s">
        <v>248</v>
      </c>
      <c r="EC1236" t="s">
        <v>248</v>
      </c>
      <c r="ED1236" t="s">
        <v>248</v>
      </c>
      <c r="EE1236" t="s">
        <v>248</v>
      </c>
      <c r="EF1236" t="s">
        <v>248</v>
      </c>
      <c r="EG1236" t="s">
        <v>248</v>
      </c>
      <c r="EH1236" t="s">
        <v>248</v>
      </c>
      <c r="EI1236" t="s">
        <v>248</v>
      </c>
      <c r="EJ1236">
        <v>30</v>
      </c>
      <c r="EK1236">
        <v>31</v>
      </c>
      <c r="EL1236">
        <v>35</v>
      </c>
      <c r="EM1236">
        <v>34</v>
      </c>
      <c r="EN1236">
        <v>33</v>
      </c>
      <c r="EO1236" t="s">
        <v>248</v>
      </c>
      <c r="EP1236" t="s">
        <v>248</v>
      </c>
      <c r="EQ1236" t="s">
        <v>248</v>
      </c>
      <c r="ER1236" t="s">
        <v>248</v>
      </c>
      <c r="ES1236">
        <v>32</v>
      </c>
      <c r="ET1236" t="s">
        <v>248</v>
      </c>
      <c r="EU1236" t="s">
        <v>248</v>
      </c>
      <c r="EV1236" t="s">
        <v>248</v>
      </c>
      <c r="EW1236" t="s">
        <v>248</v>
      </c>
      <c r="EX1236">
        <v>32</v>
      </c>
      <c r="EY1236">
        <v>-1</v>
      </c>
      <c r="EZ1236">
        <v>29</v>
      </c>
      <c r="FA1236">
        <v>29</v>
      </c>
      <c r="FB1236" t="s">
        <v>248</v>
      </c>
      <c r="FC1236" t="s">
        <v>248</v>
      </c>
      <c r="FD1236" t="s">
        <v>248</v>
      </c>
      <c r="FE1236" t="s">
        <v>248</v>
      </c>
      <c r="FF1236" t="s">
        <v>248</v>
      </c>
      <c r="FG1236" t="s">
        <v>248</v>
      </c>
      <c r="FH1236" t="s">
        <v>248</v>
      </c>
      <c r="FI1236" t="s">
        <v>248</v>
      </c>
      <c r="FJ1236" t="s">
        <v>248</v>
      </c>
      <c r="FK1236" t="s">
        <v>248</v>
      </c>
      <c r="FL1236" t="s">
        <v>248</v>
      </c>
      <c r="FM1236" t="s">
        <v>248</v>
      </c>
      <c r="FN1236" t="s">
        <v>248</v>
      </c>
      <c r="FO1236" t="s">
        <v>248</v>
      </c>
      <c r="FP1236">
        <v>30</v>
      </c>
      <c r="FQ1236">
        <v>30</v>
      </c>
      <c r="FR1236">
        <v>33</v>
      </c>
      <c r="FS1236">
        <v>35</v>
      </c>
      <c r="FT1236">
        <v>33</v>
      </c>
      <c r="FU1236" t="s">
        <v>248</v>
      </c>
      <c r="FV1236" t="s">
        <v>248</v>
      </c>
      <c r="FW1236">
        <v>34</v>
      </c>
      <c r="FX1236">
        <v>34</v>
      </c>
      <c r="FY1236">
        <v>33</v>
      </c>
      <c r="FZ1236">
        <v>30</v>
      </c>
      <c r="GA1236">
        <v>30</v>
      </c>
      <c r="GB1236">
        <v>30</v>
      </c>
      <c r="GC1236">
        <v>33</v>
      </c>
      <c r="GD1236">
        <v>32</v>
      </c>
      <c r="GE1236">
        <v>32</v>
      </c>
      <c r="GF1236">
        <v>31</v>
      </c>
      <c r="GG1236">
        <v>32</v>
      </c>
      <c r="GH1236">
        <v>31</v>
      </c>
      <c r="GI1236">
        <v>32</v>
      </c>
      <c r="GJ1236">
        <v>33</v>
      </c>
      <c r="GK1236">
        <v>32</v>
      </c>
      <c r="GL1236">
        <v>32</v>
      </c>
      <c r="GM1236">
        <v>30</v>
      </c>
      <c r="GN1236">
        <v>31</v>
      </c>
      <c r="GO1236">
        <v>30</v>
      </c>
      <c r="GP1236">
        <v>31</v>
      </c>
      <c r="GQ1236">
        <v>31</v>
      </c>
      <c r="GR1236">
        <v>32</v>
      </c>
      <c r="GS1236">
        <v>28</v>
      </c>
      <c r="GT1236">
        <f>COUNTIF($A$2:A1236,A1236)</f>
        <v>1</v>
      </c>
      <c r="GU1236" s="1" t="s">
        <v>248</v>
      </c>
      <c r="GV1236" t="s">
        <v>248</v>
      </c>
      <c r="GW1236" t="s">
        <v>248</v>
      </c>
      <c r="GX1236" t="s">
        <v>248</v>
      </c>
      <c r="GY1236" t="s">
        <v>248</v>
      </c>
      <c r="GZ1236" t="s">
        <v>248</v>
      </c>
      <c r="HA1236" t="s">
        <v>248</v>
      </c>
      <c r="HB1236" t="s">
        <v>248</v>
      </c>
      <c r="HC1236" t="s">
        <v>248</v>
      </c>
      <c r="HD1236" t="s">
        <v>248</v>
      </c>
      <c r="HE1236" t="s">
        <v>248</v>
      </c>
      <c r="HF1236" t="s">
        <v>248</v>
      </c>
      <c r="HG1236" t="s">
        <v>248</v>
      </c>
      <c r="HH1236" t="s">
        <v>248</v>
      </c>
      <c r="HI1236" t="s">
        <v>248</v>
      </c>
      <c r="HJ1236" t="s">
        <v>248</v>
      </c>
      <c r="HK1236" t="s">
        <v>248</v>
      </c>
      <c r="HL1236" t="s">
        <v>248</v>
      </c>
      <c r="HM1236" t="s">
        <v>248</v>
      </c>
      <c r="HN1236" t="s">
        <v>248</v>
      </c>
      <c r="HO1236" t="s">
        <v>248</v>
      </c>
      <c r="HP1236" t="s">
        <v>248</v>
      </c>
      <c r="HQ1236" t="s">
        <v>248</v>
      </c>
      <c r="HR1236" t="s">
        <v>248</v>
      </c>
      <c r="HS1236" t="s">
        <v>248</v>
      </c>
      <c r="HT1236" t="s">
        <v>248</v>
      </c>
      <c r="HU1236" t="s">
        <v>248</v>
      </c>
      <c r="HV1236" t="s">
        <v>248</v>
      </c>
      <c r="HW1236" t="s">
        <v>248</v>
      </c>
      <c r="HX1236" t="s">
        <v>248</v>
      </c>
      <c r="HY1236" t="s">
        <v>248</v>
      </c>
      <c r="HZ1236" t="s">
        <v>248</v>
      </c>
      <c r="IA1236" t="s">
        <v>248</v>
      </c>
      <c r="IB1236" t="s">
        <v>248</v>
      </c>
      <c r="IC1236" t="s">
        <v>248</v>
      </c>
      <c r="ID1236" t="s">
        <v>248</v>
      </c>
      <c r="IE1236" t="s">
        <v>248</v>
      </c>
      <c r="IF1236" t="s">
        <v>248</v>
      </c>
      <c r="IG1236" t="s">
        <v>248</v>
      </c>
      <c r="IH1236" t="s">
        <v>248</v>
      </c>
      <c r="II1236" t="s">
        <v>248</v>
      </c>
      <c r="IJ1236" t="s">
        <v>248</v>
      </c>
      <c r="IK1236" t="s">
        <v>248</v>
      </c>
      <c r="IL1236" t="s">
        <v>248</v>
      </c>
      <c r="IM1236" t="s">
        <v>248</v>
      </c>
    </row>
    <row r="1237" spans="1:247" hidden="1" x14ac:dyDescent="0.2">
      <c r="A1237" s="3" t="s">
        <v>543</v>
      </c>
      <c r="B1237" s="3" t="s">
        <v>544</v>
      </c>
      <c r="C1237" s="4" t="s">
        <v>259</v>
      </c>
      <c r="D1237" s="4" t="s">
        <v>252</v>
      </c>
      <c r="E1237" s="1">
        <v>28576</v>
      </c>
      <c r="F1237" s="5">
        <v>26.21</v>
      </c>
      <c r="G1237" s="1">
        <v>41430</v>
      </c>
      <c r="H1237">
        <v>35</v>
      </c>
      <c r="I1237" s="4" t="s">
        <v>247</v>
      </c>
      <c r="J1237">
        <v>4.5999999999999899</v>
      </c>
      <c r="K1237">
        <v>1.5</v>
      </c>
      <c r="L1237">
        <v>-1.86</v>
      </c>
      <c r="M1237" s="2">
        <v>0.9</v>
      </c>
      <c r="N1237">
        <v>0</v>
      </c>
      <c r="O1237">
        <v>17</v>
      </c>
      <c r="P1237" s="2">
        <v>0</v>
      </c>
      <c r="Q1237" s="2">
        <v>0</v>
      </c>
      <c r="R1237" s="2">
        <v>0.02</v>
      </c>
      <c r="S1237">
        <v>8.2299994999999999</v>
      </c>
      <c r="T1237">
        <v>40</v>
      </c>
      <c r="U1237" s="5">
        <v>-2.2186467827020624</v>
      </c>
      <c r="V1237" s="5">
        <v>-4.0936173834022149</v>
      </c>
      <c r="W1237" s="5">
        <v>-0.65172978708213547</v>
      </c>
      <c r="X1237" s="6">
        <v>1082.922219614501</v>
      </c>
      <c r="Y1237" s="6">
        <f t="shared" si="57"/>
        <v>1082922.2196145011</v>
      </c>
      <c r="Z1237" s="6">
        <v>460.32905721404973</v>
      </c>
      <c r="AA1237" s="6">
        <v>622.59316240045132</v>
      </c>
      <c r="AB1237" s="6">
        <v>1014.5658933044176</v>
      </c>
      <c r="AC1237" s="6">
        <f t="shared" si="58"/>
        <v>1014565.8933044176</v>
      </c>
      <c r="AD1237" s="6">
        <v>1223.7709616438356</v>
      </c>
      <c r="AE1237" s="6">
        <v>611.88548082191778</v>
      </c>
      <c r="AF1237" s="6">
        <v>611.88548082191778</v>
      </c>
      <c r="AG1237" s="5">
        <v>2.14</v>
      </c>
      <c r="AH1237" s="6">
        <v>95</v>
      </c>
      <c r="AI1237" s="6">
        <v>1019.6211780859243</v>
      </c>
      <c r="AJ1237" s="6">
        <f t="shared" si="59"/>
        <v>1019621.1780859242</v>
      </c>
      <c r="AK1237" s="7">
        <v>0.1668202547343387</v>
      </c>
      <c r="AL1237" s="7">
        <v>0.8331797452656613</v>
      </c>
      <c r="AM1237" s="1" t="s">
        <v>248</v>
      </c>
      <c r="AN1237" t="s">
        <v>248</v>
      </c>
      <c r="AO1237" t="s">
        <v>248</v>
      </c>
      <c r="AP1237" t="s">
        <v>248</v>
      </c>
      <c r="AQ1237" t="s">
        <v>248</v>
      </c>
      <c r="AR1237" t="s">
        <v>248</v>
      </c>
      <c r="AS1237" t="s">
        <v>248</v>
      </c>
      <c r="AT1237" t="s">
        <v>248</v>
      </c>
      <c r="AU1237" s="2"/>
      <c r="AV1237" s="2" t="s">
        <v>248</v>
      </c>
      <c r="AW1237" s="2" t="s">
        <v>248</v>
      </c>
      <c r="AX1237" t="s">
        <v>248</v>
      </c>
      <c r="AY1237" t="s">
        <v>248</v>
      </c>
      <c r="AZ1237" t="s">
        <v>248</v>
      </c>
      <c r="BA1237" t="s">
        <v>248</v>
      </c>
      <c r="BB1237" t="s">
        <v>248</v>
      </c>
      <c r="BC1237" t="s">
        <v>248</v>
      </c>
      <c r="BD1237" t="s">
        <v>248</v>
      </c>
      <c r="BE1237" t="s">
        <v>248</v>
      </c>
      <c r="BF1237">
        <v>30</v>
      </c>
      <c r="BG1237">
        <v>28</v>
      </c>
      <c r="BH1237">
        <v>24</v>
      </c>
      <c r="BI1237">
        <v>25</v>
      </c>
      <c r="BJ1237">
        <v>32</v>
      </c>
      <c r="BK1237">
        <v>31</v>
      </c>
      <c r="BL1237">
        <v>27</v>
      </c>
      <c r="BM1237">
        <v>28</v>
      </c>
      <c r="BN1237">
        <v>26</v>
      </c>
      <c r="BO1237">
        <v>25</v>
      </c>
      <c r="BP1237">
        <v>31</v>
      </c>
      <c r="BQ1237">
        <v>32</v>
      </c>
      <c r="BR1237">
        <v>31</v>
      </c>
      <c r="BS1237">
        <v>31</v>
      </c>
      <c r="BT1237">
        <v>31</v>
      </c>
      <c r="BU1237">
        <v>30</v>
      </c>
      <c r="BV1237">
        <v>29</v>
      </c>
      <c r="BW1237">
        <v>27</v>
      </c>
      <c r="BX1237">
        <v>26</v>
      </c>
      <c r="BY1237">
        <v>29</v>
      </c>
      <c r="BZ1237">
        <v>31</v>
      </c>
      <c r="CA1237">
        <v>33</v>
      </c>
      <c r="CB1237">
        <v>30</v>
      </c>
      <c r="CC1237" t="s">
        <v>248</v>
      </c>
      <c r="CD1237" t="s">
        <v>248</v>
      </c>
      <c r="CE1237">
        <v>30</v>
      </c>
      <c r="CF1237">
        <v>31</v>
      </c>
      <c r="CG1237">
        <v>29</v>
      </c>
      <c r="CH1237">
        <v>27</v>
      </c>
      <c r="CI1237">
        <v>28</v>
      </c>
      <c r="CJ1237" t="s">
        <v>248</v>
      </c>
      <c r="CK1237" t="s">
        <v>248</v>
      </c>
      <c r="CL1237" t="s">
        <v>248</v>
      </c>
      <c r="CM1237" t="s">
        <v>248</v>
      </c>
      <c r="CN1237" t="s">
        <v>248</v>
      </c>
      <c r="CO1237" t="s">
        <v>248</v>
      </c>
      <c r="CP1237" t="s">
        <v>248</v>
      </c>
      <c r="CQ1237" t="s">
        <v>248</v>
      </c>
      <c r="CR1237" t="s">
        <v>248</v>
      </c>
      <c r="CS1237" t="s">
        <v>248</v>
      </c>
      <c r="CT1237" t="s">
        <v>248</v>
      </c>
      <c r="CU1237" t="s">
        <v>248</v>
      </c>
      <c r="CV1237" t="s">
        <v>248</v>
      </c>
      <c r="CW1237" t="s">
        <v>248</v>
      </c>
      <c r="CX1237">
        <v>31</v>
      </c>
      <c r="CY1237">
        <v>32</v>
      </c>
      <c r="CZ1237">
        <v>33</v>
      </c>
      <c r="DA1237">
        <v>33</v>
      </c>
      <c r="DB1237">
        <v>32</v>
      </c>
      <c r="DC1237" t="s">
        <v>248</v>
      </c>
      <c r="DD1237" t="s">
        <v>248</v>
      </c>
      <c r="DE1237" t="s">
        <v>248</v>
      </c>
      <c r="DF1237" t="s">
        <v>248</v>
      </c>
      <c r="DG1237">
        <v>-1</v>
      </c>
      <c r="DH1237" t="s">
        <v>248</v>
      </c>
      <c r="DI1237" t="s">
        <v>248</v>
      </c>
      <c r="DJ1237" t="s">
        <v>248</v>
      </c>
      <c r="DK1237" t="s">
        <v>248</v>
      </c>
      <c r="DL1237">
        <v>-1</v>
      </c>
      <c r="DM1237">
        <v>25</v>
      </c>
      <c r="DN1237">
        <v>29</v>
      </c>
      <c r="DO1237">
        <v>30</v>
      </c>
      <c r="DP1237" t="s">
        <v>248</v>
      </c>
      <c r="DQ1237" t="s">
        <v>248</v>
      </c>
      <c r="DR1237" t="s">
        <v>248</v>
      </c>
      <c r="DS1237" t="s">
        <v>248</v>
      </c>
      <c r="DT1237" t="s">
        <v>248</v>
      </c>
      <c r="DU1237" t="s">
        <v>248</v>
      </c>
      <c r="DV1237" t="s">
        <v>248</v>
      </c>
      <c r="DW1237" t="s">
        <v>248</v>
      </c>
      <c r="DX1237" t="s">
        <v>248</v>
      </c>
      <c r="DY1237" t="s">
        <v>248</v>
      </c>
      <c r="DZ1237" t="s">
        <v>248</v>
      </c>
      <c r="EA1237" t="s">
        <v>248</v>
      </c>
      <c r="EB1237" t="s">
        <v>248</v>
      </c>
      <c r="EC1237" t="s">
        <v>248</v>
      </c>
      <c r="ED1237" t="s">
        <v>248</v>
      </c>
      <c r="EE1237" t="s">
        <v>248</v>
      </c>
      <c r="EF1237" t="s">
        <v>248</v>
      </c>
      <c r="EG1237" t="s">
        <v>248</v>
      </c>
      <c r="EH1237" t="s">
        <v>248</v>
      </c>
      <c r="EI1237" t="s">
        <v>248</v>
      </c>
      <c r="EJ1237">
        <v>33</v>
      </c>
      <c r="EK1237">
        <v>32</v>
      </c>
      <c r="EL1237">
        <v>33</v>
      </c>
      <c r="EM1237">
        <v>32</v>
      </c>
      <c r="EN1237">
        <v>32</v>
      </c>
      <c r="EO1237" t="s">
        <v>248</v>
      </c>
      <c r="EP1237" t="s">
        <v>248</v>
      </c>
      <c r="EQ1237" t="s">
        <v>248</v>
      </c>
      <c r="ER1237" t="s">
        <v>248</v>
      </c>
      <c r="ES1237">
        <v>31</v>
      </c>
      <c r="ET1237" t="s">
        <v>248</v>
      </c>
      <c r="EU1237" t="s">
        <v>248</v>
      </c>
      <c r="EV1237" t="s">
        <v>248</v>
      </c>
      <c r="EW1237" t="s">
        <v>248</v>
      </c>
      <c r="EX1237">
        <v>32</v>
      </c>
      <c r="EY1237">
        <v>-1</v>
      </c>
      <c r="EZ1237">
        <v>29</v>
      </c>
      <c r="FA1237">
        <v>28</v>
      </c>
      <c r="FB1237" t="s">
        <v>248</v>
      </c>
      <c r="FC1237" t="s">
        <v>248</v>
      </c>
      <c r="FD1237" t="s">
        <v>248</v>
      </c>
      <c r="FE1237" t="s">
        <v>248</v>
      </c>
      <c r="FF1237" t="s">
        <v>248</v>
      </c>
      <c r="FG1237" t="s">
        <v>248</v>
      </c>
      <c r="FH1237" t="s">
        <v>248</v>
      </c>
      <c r="FI1237" t="s">
        <v>248</v>
      </c>
      <c r="FJ1237" t="s">
        <v>248</v>
      </c>
      <c r="FK1237" t="s">
        <v>248</v>
      </c>
      <c r="FL1237" t="s">
        <v>248</v>
      </c>
      <c r="FM1237" t="s">
        <v>248</v>
      </c>
      <c r="FN1237" t="s">
        <v>248</v>
      </c>
      <c r="FO1237" t="s">
        <v>248</v>
      </c>
      <c r="FP1237">
        <v>34</v>
      </c>
      <c r="FQ1237">
        <v>30</v>
      </c>
      <c r="FR1237">
        <v>31</v>
      </c>
      <c r="FS1237">
        <v>34</v>
      </c>
      <c r="FT1237">
        <v>34</v>
      </c>
      <c r="FU1237" t="s">
        <v>248</v>
      </c>
      <c r="FV1237" t="s">
        <v>248</v>
      </c>
      <c r="FW1237">
        <v>31</v>
      </c>
      <c r="FX1237">
        <v>32</v>
      </c>
      <c r="FY1237">
        <v>33</v>
      </c>
      <c r="FZ1237">
        <v>30</v>
      </c>
      <c r="GA1237">
        <v>31</v>
      </c>
      <c r="GB1237">
        <v>28</v>
      </c>
      <c r="GC1237">
        <v>29</v>
      </c>
      <c r="GD1237">
        <v>31</v>
      </c>
      <c r="GE1237">
        <v>31</v>
      </c>
      <c r="GF1237">
        <v>30</v>
      </c>
      <c r="GG1237">
        <v>32</v>
      </c>
      <c r="GH1237">
        <v>31</v>
      </c>
      <c r="GI1237">
        <v>32</v>
      </c>
      <c r="GJ1237">
        <v>29</v>
      </c>
      <c r="GK1237">
        <v>30</v>
      </c>
      <c r="GL1237">
        <v>31</v>
      </c>
      <c r="GM1237">
        <v>28</v>
      </c>
      <c r="GN1237">
        <v>33</v>
      </c>
      <c r="GO1237">
        <v>30</v>
      </c>
      <c r="GP1237">
        <v>30</v>
      </c>
      <c r="GQ1237">
        <v>29</v>
      </c>
      <c r="GR1237">
        <v>31</v>
      </c>
      <c r="GS1237">
        <v>31</v>
      </c>
      <c r="GT1237">
        <f>COUNTIF($A$2:A1237,A1237)</f>
        <v>2</v>
      </c>
      <c r="GU1237" s="1" t="s">
        <v>248</v>
      </c>
      <c r="GV1237" t="s">
        <v>248</v>
      </c>
      <c r="GW1237" t="s">
        <v>248</v>
      </c>
      <c r="GX1237" t="s">
        <v>248</v>
      </c>
      <c r="GY1237" t="s">
        <v>248</v>
      </c>
      <c r="GZ1237" t="s">
        <v>248</v>
      </c>
      <c r="HA1237" t="s">
        <v>248</v>
      </c>
      <c r="HB1237" t="s">
        <v>248</v>
      </c>
      <c r="HC1237" t="s">
        <v>248</v>
      </c>
      <c r="HD1237" t="s">
        <v>248</v>
      </c>
      <c r="HE1237" t="s">
        <v>248</v>
      </c>
      <c r="HF1237" t="s">
        <v>248</v>
      </c>
      <c r="HG1237" t="s">
        <v>248</v>
      </c>
      <c r="HH1237" t="s">
        <v>248</v>
      </c>
      <c r="HI1237" t="s">
        <v>248</v>
      </c>
      <c r="HJ1237" t="s">
        <v>248</v>
      </c>
      <c r="HK1237" t="s">
        <v>248</v>
      </c>
      <c r="HL1237" t="s">
        <v>248</v>
      </c>
      <c r="HM1237" t="s">
        <v>248</v>
      </c>
      <c r="HN1237" t="s">
        <v>248</v>
      </c>
      <c r="HO1237" t="s">
        <v>248</v>
      </c>
      <c r="HP1237" t="s">
        <v>248</v>
      </c>
      <c r="HQ1237" t="s">
        <v>248</v>
      </c>
      <c r="HR1237" t="s">
        <v>248</v>
      </c>
      <c r="HS1237" t="s">
        <v>248</v>
      </c>
      <c r="HT1237" t="s">
        <v>248</v>
      </c>
      <c r="HU1237" t="s">
        <v>248</v>
      </c>
      <c r="HV1237" t="s">
        <v>248</v>
      </c>
      <c r="HW1237" t="s">
        <v>248</v>
      </c>
      <c r="HX1237" t="s">
        <v>248</v>
      </c>
      <c r="HY1237" t="s">
        <v>248</v>
      </c>
      <c r="HZ1237" t="s">
        <v>248</v>
      </c>
      <c r="IA1237" t="s">
        <v>248</v>
      </c>
      <c r="IB1237" t="s">
        <v>248</v>
      </c>
      <c r="IC1237" t="s">
        <v>248</v>
      </c>
      <c r="ID1237" t="s">
        <v>248</v>
      </c>
      <c r="IE1237" t="s">
        <v>248</v>
      </c>
      <c r="IF1237" t="s">
        <v>248</v>
      </c>
      <c r="IG1237" t="s">
        <v>248</v>
      </c>
      <c r="IH1237" t="s">
        <v>248</v>
      </c>
      <c r="II1237" t="s">
        <v>248</v>
      </c>
      <c r="IJ1237" t="s">
        <v>248</v>
      </c>
      <c r="IK1237" t="s">
        <v>248</v>
      </c>
      <c r="IL1237" t="s">
        <v>248</v>
      </c>
      <c r="IM1237" t="s">
        <v>248</v>
      </c>
    </row>
    <row r="1238" spans="1:247" hidden="1" x14ac:dyDescent="0.2">
      <c r="A1238" s="3" t="s">
        <v>543</v>
      </c>
      <c r="B1238" s="3" t="s">
        <v>544</v>
      </c>
      <c r="C1238" s="4" t="s">
        <v>259</v>
      </c>
      <c r="D1238" s="4" t="s">
        <v>252</v>
      </c>
      <c r="E1238" s="1">
        <v>28576</v>
      </c>
      <c r="F1238" s="5">
        <v>26.21</v>
      </c>
      <c r="G1238" s="1">
        <v>41649</v>
      </c>
      <c r="H1238">
        <v>35</v>
      </c>
      <c r="I1238" s="4" t="s">
        <v>247</v>
      </c>
      <c r="J1238">
        <v>3.7999999999999901</v>
      </c>
      <c r="K1238">
        <v>1.5</v>
      </c>
      <c r="L1238">
        <v>-1.51</v>
      </c>
      <c r="M1238" s="2">
        <v>0.89</v>
      </c>
      <c r="N1238">
        <v>0</v>
      </c>
      <c r="O1238">
        <v>16</v>
      </c>
      <c r="P1238" s="2">
        <v>0</v>
      </c>
      <c r="Q1238" s="2">
        <v>0</v>
      </c>
      <c r="R1238" s="2">
        <v>0.01</v>
      </c>
      <c r="S1238">
        <v>7.8299998999999998</v>
      </c>
      <c r="T1238">
        <v>37</v>
      </c>
      <c r="U1238" s="5">
        <v>-1.9278386276539172</v>
      </c>
      <c r="V1238" s="5">
        <v>-3.5687192179033871</v>
      </c>
      <c r="W1238" s="5">
        <v>-0.55655116123463455</v>
      </c>
      <c r="X1238" s="6">
        <v>1080.9576091686595</v>
      </c>
      <c r="Y1238" s="6">
        <f t="shared" si="57"/>
        <v>1080957.6091686594</v>
      </c>
      <c r="Z1238" s="6">
        <v>462.52978611952904</v>
      </c>
      <c r="AA1238" s="6">
        <v>618.42782304913055</v>
      </c>
      <c r="AB1238" s="6">
        <v>1061.1078516041398</v>
      </c>
      <c r="AC1238" s="6">
        <f t="shared" si="58"/>
        <v>1061107.8516041399</v>
      </c>
      <c r="AD1238" s="6">
        <v>1204.2931616438354</v>
      </c>
      <c r="AE1238" s="6">
        <v>602.14658082191772</v>
      </c>
      <c r="AF1238" s="6">
        <v>602.14658082191772</v>
      </c>
      <c r="AG1238" s="5">
        <v>2.02</v>
      </c>
      <c r="AH1238" s="6">
        <v>98</v>
      </c>
      <c r="AI1238" s="6">
        <v>1062.3834225835546</v>
      </c>
      <c r="AJ1238" s="6">
        <f t="shared" si="59"/>
        <v>1062383.4225835546</v>
      </c>
      <c r="AK1238" s="7">
        <v>0.11783653978951182</v>
      </c>
      <c r="AL1238" s="7">
        <v>0.88216346021048819</v>
      </c>
      <c r="AM1238" s="1">
        <v>41716</v>
      </c>
      <c r="AN1238">
        <v>2</v>
      </c>
      <c r="AO1238">
        <v>35</v>
      </c>
      <c r="AP1238">
        <v>0</v>
      </c>
      <c r="AQ1238">
        <v>1.5</v>
      </c>
      <c r="AR1238">
        <v>-4.6700001000000002</v>
      </c>
      <c r="AS1238">
        <v>0</v>
      </c>
      <c r="AT1238">
        <v>18</v>
      </c>
      <c r="AU1238" s="2">
        <v>0</v>
      </c>
      <c r="AV1238" s="2">
        <v>0.1</v>
      </c>
      <c r="AW1238" s="2">
        <v>0</v>
      </c>
      <c r="AX1238">
        <v>9.9099997999999996</v>
      </c>
      <c r="AY1238">
        <v>38</v>
      </c>
      <c r="AZ1238">
        <v>5070864.0183886364</v>
      </c>
      <c r="BA1238">
        <v>890272.9209226172</v>
      </c>
      <c r="BB1238">
        <v>1541051.6156967978</v>
      </c>
      <c r="BC1238">
        <v>-0.27161958616134574</v>
      </c>
      <c r="BD1238">
        <v>97</v>
      </c>
      <c r="BE1238">
        <v>2.1</v>
      </c>
      <c r="BF1238">
        <v>28</v>
      </c>
      <c r="BG1238">
        <v>26</v>
      </c>
      <c r="BH1238">
        <v>22</v>
      </c>
      <c r="BI1238">
        <v>25</v>
      </c>
      <c r="BJ1238">
        <v>30</v>
      </c>
      <c r="BK1238">
        <v>31</v>
      </c>
      <c r="BL1238">
        <v>29</v>
      </c>
      <c r="BM1238">
        <v>29</v>
      </c>
      <c r="BN1238">
        <v>27</v>
      </c>
      <c r="BO1238">
        <v>28</v>
      </c>
      <c r="BP1238">
        <v>28</v>
      </c>
      <c r="BQ1238">
        <v>32</v>
      </c>
      <c r="BR1238">
        <v>36</v>
      </c>
      <c r="BS1238">
        <v>31</v>
      </c>
      <c r="BT1238">
        <v>31</v>
      </c>
      <c r="BU1238">
        <v>31</v>
      </c>
      <c r="BV1238">
        <v>29</v>
      </c>
      <c r="BW1238">
        <v>29</v>
      </c>
      <c r="BX1238">
        <v>29</v>
      </c>
      <c r="BY1238">
        <v>28</v>
      </c>
      <c r="BZ1238">
        <v>33</v>
      </c>
      <c r="CA1238">
        <v>33</v>
      </c>
      <c r="CB1238">
        <v>31</v>
      </c>
      <c r="CC1238">
        <v>29</v>
      </c>
      <c r="CD1238">
        <v>33</v>
      </c>
      <c r="CE1238">
        <v>30</v>
      </c>
      <c r="CF1238">
        <v>30</v>
      </c>
      <c r="CG1238">
        <v>29</v>
      </c>
      <c r="CH1238">
        <v>31</v>
      </c>
      <c r="CI1238">
        <v>31</v>
      </c>
      <c r="CJ1238">
        <v>33</v>
      </c>
      <c r="CK1238">
        <v>32</v>
      </c>
      <c r="CL1238">
        <v>32</v>
      </c>
      <c r="CM1238">
        <v>32</v>
      </c>
      <c r="CN1238">
        <v>31</v>
      </c>
      <c r="CO1238">
        <v>30</v>
      </c>
      <c r="CP1238">
        <v>33</v>
      </c>
      <c r="CQ1238">
        <v>33</v>
      </c>
      <c r="CR1238">
        <v>34</v>
      </c>
      <c r="CS1238">
        <v>32</v>
      </c>
      <c r="CT1238">
        <v>30</v>
      </c>
      <c r="CU1238">
        <v>3</v>
      </c>
      <c r="CV1238">
        <v>4</v>
      </c>
      <c r="CW1238">
        <v>22</v>
      </c>
      <c r="CX1238">
        <v>31</v>
      </c>
      <c r="CY1238">
        <v>31</v>
      </c>
      <c r="CZ1238">
        <v>34</v>
      </c>
      <c r="DA1238">
        <v>32</v>
      </c>
      <c r="DB1238">
        <v>31</v>
      </c>
      <c r="DC1238">
        <v>35</v>
      </c>
      <c r="DD1238">
        <v>35</v>
      </c>
      <c r="DE1238">
        <v>33</v>
      </c>
      <c r="DF1238">
        <v>31</v>
      </c>
      <c r="DG1238">
        <v>0</v>
      </c>
      <c r="DH1238">
        <v>-1</v>
      </c>
      <c r="DI1238">
        <v>-1</v>
      </c>
      <c r="DJ1238">
        <v>-1</v>
      </c>
      <c r="DK1238">
        <v>-1</v>
      </c>
      <c r="DL1238">
        <v>0</v>
      </c>
      <c r="DM1238">
        <v>23</v>
      </c>
      <c r="DN1238">
        <v>29</v>
      </c>
      <c r="DO1238">
        <v>30</v>
      </c>
      <c r="DP1238">
        <v>33</v>
      </c>
      <c r="DQ1238">
        <v>33</v>
      </c>
      <c r="DR1238">
        <v>33</v>
      </c>
      <c r="DS1238">
        <v>33</v>
      </c>
      <c r="DT1238">
        <v>32</v>
      </c>
      <c r="DU1238">
        <v>30</v>
      </c>
      <c r="DV1238">
        <v>16</v>
      </c>
      <c r="DW1238">
        <v>17</v>
      </c>
      <c r="DX1238">
        <v>28</v>
      </c>
      <c r="DY1238">
        <v>25</v>
      </c>
      <c r="DZ1238">
        <v>34</v>
      </c>
      <c r="EA1238">
        <v>33</v>
      </c>
      <c r="EB1238">
        <v>33</v>
      </c>
      <c r="EC1238">
        <v>35</v>
      </c>
      <c r="ED1238">
        <v>33</v>
      </c>
      <c r="EE1238">
        <v>34</v>
      </c>
      <c r="EF1238">
        <v>32</v>
      </c>
      <c r="EG1238">
        <v>33</v>
      </c>
      <c r="EH1238">
        <v>33</v>
      </c>
      <c r="EI1238">
        <v>34</v>
      </c>
      <c r="EJ1238">
        <v>31</v>
      </c>
      <c r="EK1238">
        <v>33</v>
      </c>
      <c r="EL1238">
        <v>32</v>
      </c>
      <c r="EM1238">
        <v>34</v>
      </c>
      <c r="EN1238">
        <v>32</v>
      </c>
      <c r="EO1238">
        <v>34</v>
      </c>
      <c r="EP1238">
        <v>34</v>
      </c>
      <c r="EQ1238">
        <v>35</v>
      </c>
      <c r="ER1238">
        <v>33</v>
      </c>
      <c r="ES1238">
        <v>31</v>
      </c>
      <c r="ET1238">
        <v>33</v>
      </c>
      <c r="EU1238">
        <v>34</v>
      </c>
      <c r="EV1238">
        <v>34</v>
      </c>
      <c r="EW1238">
        <v>34</v>
      </c>
      <c r="EX1238">
        <v>32</v>
      </c>
      <c r="EY1238">
        <v>0</v>
      </c>
      <c r="EZ1238">
        <v>29</v>
      </c>
      <c r="FA1238">
        <v>31</v>
      </c>
      <c r="FB1238">
        <v>31</v>
      </c>
      <c r="FC1238">
        <v>33</v>
      </c>
      <c r="FD1238">
        <v>34</v>
      </c>
      <c r="FE1238">
        <v>33</v>
      </c>
      <c r="FF1238">
        <v>32</v>
      </c>
      <c r="FG1238">
        <v>33</v>
      </c>
      <c r="FH1238">
        <v>32</v>
      </c>
      <c r="FI1238">
        <v>32</v>
      </c>
      <c r="FJ1238">
        <v>32</v>
      </c>
      <c r="FK1238">
        <v>32</v>
      </c>
      <c r="FL1238">
        <v>33</v>
      </c>
      <c r="FM1238">
        <v>32</v>
      </c>
      <c r="FN1238">
        <v>31</v>
      </c>
      <c r="FO1238">
        <v>31</v>
      </c>
      <c r="FP1238">
        <v>29</v>
      </c>
      <c r="FQ1238">
        <v>32</v>
      </c>
      <c r="FR1238">
        <v>33</v>
      </c>
      <c r="FS1238">
        <v>32</v>
      </c>
      <c r="FT1238">
        <v>33</v>
      </c>
      <c r="FU1238">
        <v>31</v>
      </c>
      <c r="FV1238">
        <v>30</v>
      </c>
      <c r="FW1238">
        <v>31</v>
      </c>
      <c r="FX1238">
        <v>31</v>
      </c>
      <c r="FY1238">
        <v>31</v>
      </c>
      <c r="FZ1238">
        <v>29</v>
      </c>
      <c r="GA1238">
        <v>32</v>
      </c>
      <c r="GB1238">
        <v>32</v>
      </c>
      <c r="GC1238">
        <v>31</v>
      </c>
      <c r="GD1238">
        <v>30</v>
      </c>
      <c r="GE1238">
        <v>30</v>
      </c>
      <c r="GF1238">
        <v>30</v>
      </c>
      <c r="GG1238">
        <v>32</v>
      </c>
      <c r="GH1238">
        <v>33</v>
      </c>
      <c r="GI1238">
        <v>31</v>
      </c>
      <c r="GJ1238">
        <v>31</v>
      </c>
      <c r="GK1238">
        <v>31</v>
      </c>
      <c r="GL1238">
        <v>31</v>
      </c>
      <c r="GM1238">
        <v>31</v>
      </c>
      <c r="GN1238">
        <v>30</v>
      </c>
      <c r="GO1238">
        <v>30</v>
      </c>
      <c r="GP1238">
        <v>27</v>
      </c>
      <c r="GQ1238">
        <v>30</v>
      </c>
      <c r="GR1238">
        <v>28</v>
      </c>
      <c r="GS1238">
        <v>30</v>
      </c>
      <c r="GT1238">
        <f>COUNTIF($A$2:A1238,A1238)</f>
        <v>3</v>
      </c>
      <c r="GU1238" s="1">
        <v>41716</v>
      </c>
      <c r="GV1238">
        <v>0</v>
      </c>
      <c r="GW1238">
        <v>10</v>
      </c>
      <c r="GX1238">
        <v>276</v>
      </c>
      <c r="GY1238">
        <v>303</v>
      </c>
      <c r="GZ1238">
        <v>341</v>
      </c>
      <c r="HA1238">
        <v>324</v>
      </c>
      <c r="HB1238">
        <v>296</v>
      </c>
      <c r="HC1238">
        <v>262</v>
      </c>
      <c r="HD1238">
        <v>293</v>
      </c>
      <c r="HE1238">
        <v>297</v>
      </c>
      <c r="HF1238">
        <v>275</v>
      </c>
      <c r="HG1238">
        <v>276</v>
      </c>
      <c r="HH1238">
        <v>280</v>
      </c>
      <c r="HI1238">
        <v>4</v>
      </c>
      <c r="HJ1238">
        <v>9.9</v>
      </c>
      <c r="HK1238">
        <v>9.9</v>
      </c>
      <c r="HL1238">
        <v>278</v>
      </c>
      <c r="HM1238">
        <v>278</v>
      </c>
      <c r="HN1238">
        <v>254</v>
      </c>
      <c r="HO1238">
        <v>67</v>
      </c>
      <c r="HP1238">
        <v>73</v>
      </c>
      <c r="HQ1238">
        <v>51</v>
      </c>
      <c r="HR1238">
        <v>84</v>
      </c>
      <c r="HS1238">
        <v>84</v>
      </c>
      <c r="HT1238">
        <v>82</v>
      </c>
      <c r="HU1238">
        <v>55</v>
      </c>
      <c r="HV1238">
        <v>62</v>
      </c>
      <c r="HW1238">
        <v>70</v>
      </c>
      <c r="HX1238">
        <v>26</v>
      </c>
      <c r="HY1238">
        <v>7</v>
      </c>
      <c r="HZ1238">
        <v>19</v>
      </c>
      <c r="IA1238">
        <v>35</v>
      </c>
      <c r="IB1238">
        <v>40</v>
      </c>
      <c r="IC1238">
        <v>12</v>
      </c>
      <c r="ID1238">
        <v>25</v>
      </c>
      <c r="IE1238">
        <v>25</v>
      </c>
      <c r="IF1238">
        <v>134</v>
      </c>
      <c r="IG1238">
        <v>116</v>
      </c>
      <c r="IH1238">
        <v>128</v>
      </c>
      <c r="II1238">
        <v>143</v>
      </c>
      <c r="IJ1238">
        <v>142</v>
      </c>
      <c r="IK1238">
        <v>141</v>
      </c>
      <c r="IL1238">
        <v>132</v>
      </c>
      <c r="IM1238">
        <v>117</v>
      </c>
    </row>
    <row r="1239" spans="1:247" hidden="1" x14ac:dyDescent="0.2">
      <c r="A1239" s="3" t="s">
        <v>543</v>
      </c>
      <c r="B1239" s="3" t="s">
        <v>544</v>
      </c>
      <c r="C1239" s="4" t="s">
        <v>259</v>
      </c>
      <c r="D1239" s="4" t="s">
        <v>252</v>
      </c>
      <c r="E1239" s="1">
        <v>28576</v>
      </c>
      <c r="F1239" s="5">
        <v>26.49</v>
      </c>
      <c r="G1239" s="1">
        <v>41270</v>
      </c>
      <c r="H1239">
        <v>34</v>
      </c>
      <c r="I1239" s="4" t="s">
        <v>249</v>
      </c>
      <c r="J1239">
        <v>0</v>
      </c>
      <c r="K1239">
        <v>2</v>
      </c>
      <c r="L1239">
        <v>-0.38</v>
      </c>
      <c r="M1239" s="2">
        <v>0.99</v>
      </c>
      <c r="N1239">
        <v>0</v>
      </c>
      <c r="O1239">
        <v>16</v>
      </c>
      <c r="P1239" s="2">
        <v>0</v>
      </c>
      <c r="Q1239" s="2">
        <v>0</v>
      </c>
      <c r="R1239" s="2">
        <v>0.01</v>
      </c>
      <c r="S1239">
        <v>1.7</v>
      </c>
      <c r="T1239">
        <v>36</v>
      </c>
      <c r="U1239" s="5">
        <v>-0.32291686855854368</v>
      </c>
      <c r="V1239" s="5">
        <v>-0.47986224799258592</v>
      </c>
      <c r="W1239" s="5">
        <v>-0.19175727473483922</v>
      </c>
      <c r="X1239" s="6">
        <v>1503.4604425280099</v>
      </c>
      <c r="Y1239" s="6">
        <f t="shared" si="57"/>
        <v>1503460.4425280099</v>
      </c>
      <c r="Z1239" s="6">
        <v>714.30061697326209</v>
      </c>
      <c r="AA1239" s="6">
        <v>789.15982555474727</v>
      </c>
      <c r="AB1239" s="6">
        <v>1139.5227753140225</v>
      </c>
      <c r="AC1239" s="6">
        <f t="shared" si="58"/>
        <v>1139522.7753140226</v>
      </c>
      <c r="AD1239" s="6">
        <v>1175.593817808219</v>
      </c>
      <c r="AE1239" s="6">
        <v>587.7969089041095</v>
      </c>
      <c r="AF1239" s="6">
        <v>587.7969089041095</v>
      </c>
      <c r="AG1239" s="5">
        <v>1.69</v>
      </c>
      <c r="AH1239" s="6">
        <v>95</v>
      </c>
      <c r="AI1239" s="6">
        <v>1143.4401623755973</v>
      </c>
      <c r="AJ1239" s="6">
        <f t="shared" si="59"/>
        <v>1143440.1623755973</v>
      </c>
      <c r="AK1239" s="7">
        <v>2.7350990576463792E-2</v>
      </c>
      <c r="AL1239" s="7">
        <v>0.97264900942353616</v>
      </c>
      <c r="AM1239" s="1" t="s">
        <v>248</v>
      </c>
      <c r="AN1239" t="s">
        <v>248</v>
      </c>
      <c r="AO1239" t="s">
        <v>248</v>
      </c>
      <c r="AP1239" t="s">
        <v>248</v>
      </c>
      <c r="AQ1239" t="s">
        <v>248</v>
      </c>
      <c r="AR1239" t="s">
        <v>248</v>
      </c>
      <c r="AS1239" t="s">
        <v>248</v>
      </c>
      <c r="AT1239" t="s">
        <v>248</v>
      </c>
      <c r="AU1239" s="2"/>
      <c r="AV1239" s="2" t="s">
        <v>248</v>
      </c>
      <c r="AW1239" s="2" t="s">
        <v>248</v>
      </c>
      <c r="AX1239" t="s">
        <v>248</v>
      </c>
      <c r="AY1239" t="s">
        <v>248</v>
      </c>
      <c r="AZ1239" t="s">
        <v>248</v>
      </c>
      <c r="BA1239" t="s">
        <v>248</v>
      </c>
      <c r="BB1239" t="s">
        <v>248</v>
      </c>
      <c r="BC1239" t="s">
        <v>248</v>
      </c>
      <c r="BD1239" t="s">
        <v>248</v>
      </c>
      <c r="BE1239" t="s">
        <v>248</v>
      </c>
      <c r="BF1239">
        <v>26</v>
      </c>
      <c r="BG1239">
        <v>26</v>
      </c>
      <c r="BH1239">
        <v>27</v>
      </c>
      <c r="BI1239">
        <v>26</v>
      </c>
      <c r="BJ1239">
        <v>28</v>
      </c>
      <c r="BK1239">
        <v>28</v>
      </c>
      <c r="BL1239">
        <v>29</v>
      </c>
      <c r="BM1239">
        <v>27</v>
      </c>
      <c r="BN1239">
        <v>26</v>
      </c>
      <c r="BO1239">
        <v>29</v>
      </c>
      <c r="BP1239">
        <v>28</v>
      </c>
      <c r="BQ1239">
        <v>29</v>
      </c>
      <c r="BR1239">
        <v>32</v>
      </c>
      <c r="BS1239">
        <v>30</v>
      </c>
      <c r="BT1239">
        <v>31</v>
      </c>
      <c r="BU1239">
        <v>28</v>
      </c>
      <c r="BV1239">
        <v>27</v>
      </c>
      <c r="BW1239">
        <v>26</v>
      </c>
      <c r="BX1239">
        <v>29</v>
      </c>
      <c r="BY1239">
        <v>30</v>
      </c>
      <c r="BZ1239">
        <v>32</v>
      </c>
      <c r="CA1239">
        <v>32</v>
      </c>
      <c r="CB1239">
        <v>32</v>
      </c>
      <c r="CC1239" t="s">
        <v>248</v>
      </c>
      <c r="CD1239" t="s">
        <v>248</v>
      </c>
      <c r="CE1239">
        <v>32</v>
      </c>
      <c r="CF1239">
        <v>30</v>
      </c>
      <c r="CG1239">
        <v>29</v>
      </c>
      <c r="CH1239">
        <v>28</v>
      </c>
      <c r="CI1239">
        <v>28</v>
      </c>
      <c r="CJ1239" t="s">
        <v>248</v>
      </c>
      <c r="CK1239" t="s">
        <v>248</v>
      </c>
      <c r="CL1239" t="s">
        <v>248</v>
      </c>
      <c r="CM1239" t="s">
        <v>248</v>
      </c>
      <c r="CN1239" t="s">
        <v>248</v>
      </c>
      <c r="CO1239" t="s">
        <v>248</v>
      </c>
      <c r="CP1239" t="s">
        <v>248</v>
      </c>
      <c r="CQ1239" t="s">
        <v>248</v>
      </c>
      <c r="CR1239" t="s">
        <v>248</v>
      </c>
      <c r="CS1239" t="s">
        <v>248</v>
      </c>
      <c r="CT1239" t="s">
        <v>248</v>
      </c>
      <c r="CU1239" t="s">
        <v>248</v>
      </c>
      <c r="CV1239" t="s">
        <v>248</v>
      </c>
      <c r="CW1239" t="s">
        <v>248</v>
      </c>
      <c r="CX1239">
        <v>31</v>
      </c>
      <c r="CY1239">
        <v>31</v>
      </c>
      <c r="CZ1239">
        <v>33</v>
      </c>
      <c r="DA1239">
        <v>33</v>
      </c>
      <c r="DB1239">
        <v>34</v>
      </c>
      <c r="DC1239" t="s">
        <v>248</v>
      </c>
      <c r="DD1239" t="s">
        <v>248</v>
      </c>
      <c r="DE1239" t="s">
        <v>248</v>
      </c>
      <c r="DF1239" t="s">
        <v>248</v>
      </c>
      <c r="DG1239">
        <v>35</v>
      </c>
      <c r="DH1239" t="s">
        <v>248</v>
      </c>
      <c r="DI1239" t="s">
        <v>248</v>
      </c>
      <c r="DJ1239" t="s">
        <v>248</v>
      </c>
      <c r="DK1239" t="s">
        <v>248</v>
      </c>
      <c r="DL1239">
        <v>32</v>
      </c>
      <c r="DM1239">
        <v>27</v>
      </c>
      <c r="DN1239">
        <v>28</v>
      </c>
      <c r="DO1239">
        <v>27</v>
      </c>
      <c r="DP1239" t="s">
        <v>248</v>
      </c>
      <c r="DQ1239" t="s">
        <v>248</v>
      </c>
      <c r="DR1239" t="s">
        <v>248</v>
      </c>
      <c r="DS1239" t="s">
        <v>248</v>
      </c>
      <c r="DT1239" t="s">
        <v>248</v>
      </c>
      <c r="DU1239" t="s">
        <v>248</v>
      </c>
      <c r="DV1239" t="s">
        <v>248</v>
      </c>
      <c r="DW1239" t="s">
        <v>248</v>
      </c>
      <c r="DX1239" t="s">
        <v>248</v>
      </c>
      <c r="DY1239" t="s">
        <v>248</v>
      </c>
      <c r="DZ1239" t="s">
        <v>248</v>
      </c>
      <c r="EA1239" t="s">
        <v>248</v>
      </c>
      <c r="EB1239" t="s">
        <v>248</v>
      </c>
      <c r="EC1239" t="s">
        <v>248</v>
      </c>
      <c r="ED1239" t="s">
        <v>248</v>
      </c>
      <c r="EE1239" t="s">
        <v>248</v>
      </c>
      <c r="EF1239" t="s">
        <v>248</v>
      </c>
      <c r="EG1239" t="s">
        <v>248</v>
      </c>
      <c r="EH1239" t="s">
        <v>248</v>
      </c>
      <c r="EI1239" t="s">
        <v>248</v>
      </c>
      <c r="EJ1239">
        <v>29</v>
      </c>
      <c r="EK1239">
        <v>31</v>
      </c>
      <c r="EL1239">
        <v>33</v>
      </c>
      <c r="EM1239">
        <v>33</v>
      </c>
      <c r="EN1239">
        <v>35</v>
      </c>
      <c r="EO1239" t="s">
        <v>248</v>
      </c>
      <c r="EP1239" t="s">
        <v>248</v>
      </c>
      <c r="EQ1239" t="s">
        <v>248</v>
      </c>
      <c r="ER1239" t="s">
        <v>248</v>
      </c>
      <c r="ES1239">
        <v>35</v>
      </c>
      <c r="ET1239" t="s">
        <v>248</v>
      </c>
      <c r="EU1239" t="s">
        <v>248</v>
      </c>
      <c r="EV1239" t="s">
        <v>248</v>
      </c>
      <c r="EW1239" t="s">
        <v>248</v>
      </c>
      <c r="EX1239">
        <v>32</v>
      </c>
      <c r="EY1239">
        <v>-1</v>
      </c>
      <c r="EZ1239">
        <v>27</v>
      </c>
      <c r="FA1239">
        <v>26</v>
      </c>
      <c r="FB1239" t="s">
        <v>248</v>
      </c>
      <c r="FC1239" t="s">
        <v>248</v>
      </c>
      <c r="FD1239" t="s">
        <v>248</v>
      </c>
      <c r="FE1239" t="s">
        <v>248</v>
      </c>
      <c r="FF1239" t="s">
        <v>248</v>
      </c>
      <c r="FG1239" t="s">
        <v>248</v>
      </c>
      <c r="FH1239" t="s">
        <v>248</v>
      </c>
      <c r="FI1239" t="s">
        <v>248</v>
      </c>
      <c r="FJ1239" t="s">
        <v>248</v>
      </c>
      <c r="FK1239" t="s">
        <v>248</v>
      </c>
      <c r="FL1239" t="s">
        <v>248</v>
      </c>
      <c r="FM1239" t="s">
        <v>248</v>
      </c>
      <c r="FN1239" t="s">
        <v>248</v>
      </c>
      <c r="FO1239" t="s">
        <v>248</v>
      </c>
      <c r="FP1239">
        <v>30</v>
      </c>
      <c r="FQ1239">
        <v>32</v>
      </c>
      <c r="FR1239">
        <v>34</v>
      </c>
      <c r="FS1239">
        <v>33</v>
      </c>
      <c r="FT1239">
        <v>33</v>
      </c>
      <c r="FU1239" t="s">
        <v>248</v>
      </c>
      <c r="FV1239" t="s">
        <v>248</v>
      </c>
      <c r="FW1239">
        <v>33</v>
      </c>
      <c r="FX1239">
        <v>31</v>
      </c>
      <c r="FY1239">
        <v>28</v>
      </c>
      <c r="FZ1239">
        <v>28</v>
      </c>
      <c r="GA1239">
        <v>28</v>
      </c>
      <c r="GB1239">
        <v>29</v>
      </c>
      <c r="GC1239">
        <v>30</v>
      </c>
      <c r="GD1239">
        <v>32</v>
      </c>
      <c r="GE1239">
        <v>33</v>
      </c>
      <c r="GF1239">
        <v>32</v>
      </c>
      <c r="GG1239">
        <v>30</v>
      </c>
      <c r="GH1239">
        <v>29</v>
      </c>
      <c r="GI1239">
        <v>31</v>
      </c>
      <c r="GJ1239">
        <v>31</v>
      </c>
      <c r="GK1239">
        <v>30</v>
      </c>
      <c r="GL1239">
        <v>32</v>
      </c>
      <c r="GM1239">
        <v>30</v>
      </c>
      <c r="GN1239">
        <v>31</v>
      </c>
      <c r="GO1239">
        <v>29</v>
      </c>
      <c r="GP1239">
        <v>30</v>
      </c>
      <c r="GQ1239">
        <v>28</v>
      </c>
      <c r="GR1239">
        <v>32</v>
      </c>
      <c r="GS1239">
        <v>33</v>
      </c>
      <c r="GT1239">
        <f>COUNTIF($A$2:A1239,A1239)</f>
        <v>4</v>
      </c>
      <c r="GU1239" s="1" t="s">
        <v>248</v>
      </c>
      <c r="GV1239" t="s">
        <v>248</v>
      </c>
      <c r="GW1239" t="s">
        <v>248</v>
      </c>
      <c r="GX1239" t="s">
        <v>248</v>
      </c>
      <c r="GY1239" t="s">
        <v>248</v>
      </c>
      <c r="GZ1239" t="s">
        <v>248</v>
      </c>
      <c r="HA1239" t="s">
        <v>248</v>
      </c>
      <c r="HB1239" t="s">
        <v>248</v>
      </c>
      <c r="HC1239" t="s">
        <v>248</v>
      </c>
      <c r="HD1239" t="s">
        <v>248</v>
      </c>
      <c r="HE1239" t="s">
        <v>248</v>
      </c>
      <c r="HF1239" t="s">
        <v>248</v>
      </c>
      <c r="HG1239" t="s">
        <v>248</v>
      </c>
      <c r="HH1239" t="s">
        <v>248</v>
      </c>
      <c r="HI1239" t="s">
        <v>248</v>
      </c>
      <c r="HJ1239" t="s">
        <v>248</v>
      </c>
      <c r="HK1239" t="s">
        <v>248</v>
      </c>
      <c r="HL1239" t="s">
        <v>248</v>
      </c>
      <c r="HM1239" t="s">
        <v>248</v>
      </c>
      <c r="HN1239" t="s">
        <v>248</v>
      </c>
      <c r="HO1239" t="s">
        <v>248</v>
      </c>
      <c r="HP1239" t="s">
        <v>248</v>
      </c>
      <c r="HQ1239" t="s">
        <v>248</v>
      </c>
      <c r="HR1239" t="s">
        <v>248</v>
      </c>
      <c r="HS1239" t="s">
        <v>248</v>
      </c>
      <c r="HT1239" t="s">
        <v>248</v>
      </c>
      <c r="HU1239" t="s">
        <v>248</v>
      </c>
      <c r="HV1239" t="s">
        <v>248</v>
      </c>
      <c r="HW1239" t="s">
        <v>248</v>
      </c>
      <c r="HX1239" t="s">
        <v>248</v>
      </c>
      <c r="HY1239" t="s">
        <v>248</v>
      </c>
      <c r="HZ1239" t="s">
        <v>248</v>
      </c>
      <c r="IA1239" t="s">
        <v>248</v>
      </c>
      <c r="IB1239" t="s">
        <v>248</v>
      </c>
      <c r="IC1239" t="s">
        <v>248</v>
      </c>
      <c r="ID1239" t="s">
        <v>248</v>
      </c>
      <c r="IE1239" t="s">
        <v>248</v>
      </c>
      <c r="IF1239" t="s">
        <v>248</v>
      </c>
      <c r="IG1239" t="s">
        <v>248</v>
      </c>
      <c r="IH1239" t="s">
        <v>248</v>
      </c>
      <c r="II1239" t="s">
        <v>248</v>
      </c>
      <c r="IJ1239" t="s">
        <v>248</v>
      </c>
      <c r="IK1239" t="s">
        <v>248</v>
      </c>
      <c r="IL1239" t="s">
        <v>248</v>
      </c>
      <c r="IM1239" t="s">
        <v>248</v>
      </c>
    </row>
    <row r="1240" spans="1:247" hidden="1" x14ac:dyDescent="0.2">
      <c r="A1240" s="3" t="s">
        <v>543</v>
      </c>
      <c r="B1240" s="3" t="s">
        <v>544</v>
      </c>
      <c r="C1240" s="4" t="s">
        <v>259</v>
      </c>
      <c r="D1240" s="4" t="s">
        <v>252</v>
      </c>
      <c r="E1240" s="1">
        <v>28576</v>
      </c>
      <c r="F1240" s="5">
        <v>26.49</v>
      </c>
      <c r="G1240" s="1">
        <v>41430</v>
      </c>
      <c r="H1240">
        <v>35</v>
      </c>
      <c r="I1240" s="4" t="s">
        <v>249</v>
      </c>
      <c r="J1240">
        <v>5</v>
      </c>
      <c r="K1240">
        <v>2</v>
      </c>
      <c r="L1240">
        <v>0.60000001999999997</v>
      </c>
      <c r="M1240" s="2">
        <v>1</v>
      </c>
      <c r="N1240">
        <v>0</v>
      </c>
      <c r="O1240">
        <v>18</v>
      </c>
      <c r="P1240" s="2">
        <v>0</v>
      </c>
      <c r="Q1240" s="2">
        <v>0</v>
      </c>
      <c r="R1240" s="2">
        <v>0.01</v>
      </c>
      <c r="S1240">
        <v>1.6799999000000001</v>
      </c>
      <c r="T1240">
        <v>40</v>
      </c>
      <c r="U1240" s="5">
        <v>0.58326963606214011</v>
      </c>
      <c r="V1240" s="5">
        <v>0.80260320495542647</v>
      </c>
      <c r="W1240" s="5">
        <v>0.39997209706044645</v>
      </c>
      <c r="X1240" s="6">
        <v>1523.2811227347927</v>
      </c>
      <c r="Y1240" s="6">
        <f t="shared" si="57"/>
        <v>1523281.1227347928</v>
      </c>
      <c r="Z1240" s="6">
        <v>790.71230633441394</v>
      </c>
      <c r="AA1240" s="6">
        <v>732.5688164003783</v>
      </c>
      <c r="AB1240" s="6">
        <v>1199.8586462947555</v>
      </c>
      <c r="AC1240" s="6">
        <f t="shared" si="58"/>
        <v>1199858.6462947556</v>
      </c>
      <c r="AD1240" s="6">
        <v>1163.4145616438354</v>
      </c>
      <c r="AE1240" s="6">
        <v>581.70728082191772</v>
      </c>
      <c r="AF1240" s="6">
        <v>581.70728082191772</v>
      </c>
      <c r="AG1240" s="5">
        <v>1.62</v>
      </c>
      <c r="AH1240" s="6">
        <v>95</v>
      </c>
      <c r="AI1240" s="6">
        <v>1193.5705626238389</v>
      </c>
      <c r="AJ1240" s="6">
        <f t="shared" si="59"/>
        <v>1193570.5626238389</v>
      </c>
      <c r="AK1240" s="7">
        <v>-2.5920254029994969E-2</v>
      </c>
      <c r="AL1240" s="7">
        <v>1.025920254029995</v>
      </c>
      <c r="AM1240" s="1" t="s">
        <v>248</v>
      </c>
      <c r="AN1240" t="s">
        <v>248</v>
      </c>
      <c r="AO1240" t="s">
        <v>248</v>
      </c>
      <c r="AP1240" t="s">
        <v>248</v>
      </c>
      <c r="AQ1240" t="s">
        <v>248</v>
      </c>
      <c r="AR1240" t="s">
        <v>248</v>
      </c>
      <c r="AS1240" t="s">
        <v>248</v>
      </c>
      <c r="AT1240" t="s">
        <v>248</v>
      </c>
      <c r="AU1240" s="2"/>
      <c r="AV1240" s="2" t="s">
        <v>248</v>
      </c>
      <c r="AW1240" s="2" t="s">
        <v>248</v>
      </c>
      <c r="AX1240" t="s">
        <v>248</v>
      </c>
      <c r="AY1240" t="s">
        <v>248</v>
      </c>
      <c r="AZ1240" t="s">
        <v>248</v>
      </c>
      <c r="BA1240" t="s">
        <v>248</v>
      </c>
      <c r="BB1240" t="s">
        <v>248</v>
      </c>
      <c r="BC1240" t="s">
        <v>248</v>
      </c>
      <c r="BD1240" t="s">
        <v>248</v>
      </c>
      <c r="BE1240" t="s">
        <v>248</v>
      </c>
      <c r="BF1240">
        <v>27</v>
      </c>
      <c r="BG1240">
        <v>28</v>
      </c>
      <c r="BH1240">
        <v>28</v>
      </c>
      <c r="BI1240">
        <v>27</v>
      </c>
      <c r="BJ1240">
        <v>30</v>
      </c>
      <c r="BK1240">
        <v>31</v>
      </c>
      <c r="BL1240">
        <v>32</v>
      </c>
      <c r="BM1240">
        <v>29</v>
      </c>
      <c r="BN1240">
        <v>28</v>
      </c>
      <c r="BO1240">
        <v>27</v>
      </c>
      <c r="BP1240">
        <v>30</v>
      </c>
      <c r="BQ1240">
        <v>32</v>
      </c>
      <c r="BR1240">
        <v>31</v>
      </c>
      <c r="BS1240">
        <v>32</v>
      </c>
      <c r="BT1240">
        <v>31</v>
      </c>
      <c r="BU1240">
        <v>30</v>
      </c>
      <c r="BV1240">
        <v>28</v>
      </c>
      <c r="BW1240">
        <v>29</v>
      </c>
      <c r="BX1240">
        <v>28</v>
      </c>
      <c r="BY1240">
        <v>31</v>
      </c>
      <c r="BZ1240">
        <v>36</v>
      </c>
      <c r="CA1240">
        <v>33</v>
      </c>
      <c r="CB1240">
        <v>33</v>
      </c>
      <c r="CC1240" t="s">
        <v>248</v>
      </c>
      <c r="CD1240" t="s">
        <v>248</v>
      </c>
      <c r="CE1240">
        <v>32</v>
      </c>
      <c r="CF1240">
        <v>32</v>
      </c>
      <c r="CG1240">
        <v>31</v>
      </c>
      <c r="CH1240">
        <v>30</v>
      </c>
      <c r="CI1240">
        <v>28</v>
      </c>
      <c r="CJ1240" t="s">
        <v>248</v>
      </c>
      <c r="CK1240" t="s">
        <v>248</v>
      </c>
      <c r="CL1240" t="s">
        <v>248</v>
      </c>
      <c r="CM1240" t="s">
        <v>248</v>
      </c>
      <c r="CN1240" t="s">
        <v>248</v>
      </c>
      <c r="CO1240" t="s">
        <v>248</v>
      </c>
      <c r="CP1240" t="s">
        <v>248</v>
      </c>
      <c r="CQ1240" t="s">
        <v>248</v>
      </c>
      <c r="CR1240" t="s">
        <v>248</v>
      </c>
      <c r="CS1240" t="s">
        <v>248</v>
      </c>
      <c r="CT1240" t="s">
        <v>248</v>
      </c>
      <c r="CU1240" t="s">
        <v>248</v>
      </c>
      <c r="CV1240" t="s">
        <v>248</v>
      </c>
      <c r="CW1240" t="s">
        <v>248</v>
      </c>
      <c r="CX1240">
        <v>31</v>
      </c>
      <c r="CY1240">
        <v>30</v>
      </c>
      <c r="CZ1240">
        <v>34</v>
      </c>
      <c r="DA1240">
        <v>35</v>
      </c>
      <c r="DB1240">
        <v>35</v>
      </c>
      <c r="DC1240" t="s">
        <v>248</v>
      </c>
      <c r="DD1240" t="s">
        <v>248</v>
      </c>
      <c r="DE1240" t="s">
        <v>248</v>
      </c>
      <c r="DF1240" t="s">
        <v>248</v>
      </c>
      <c r="DG1240">
        <v>34</v>
      </c>
      <c r="DH1240" t="s">
        <v>248</v>
      </c>
      <c r="DI1240" t="s">
        <v>248</v>
      </c>
      <c r="DJ1240" t="s">
        <v>248</v>
      </c>
      <c r="DK1240" t="s">
        <v>248</v>
      </c>
      <c r="DL1240">
        <v>34</v>
      </c>
      <c r="DM1240">
        <v>29</v>
      </c>
      <c r="DN1240">
        <v>29</v>
      </c>
      <c r="DO1240">
        <v>28</v>
      </c>
      <c r="DP1240" t="s">
        <v>248</v>
      </c>
      <c r="DQ1240" t="s">
        <v>248</v>
      </c>
      <c r="DR1240" t="s">
        <v>248</v>
      </c>
      <c r="DS1240" t="s">
        <v>248</v>
      </c>
      <c r="DT1240" t="s">
        <v>248</v>
      </c>
      <c r="DU1240" t="s">
        <v>248</v>
      </c>
      <c r="DV1240" t="s">
        <v>248</v>
      </c>
      <c r="DW1240" t="s">
        <v>248</v>
      </c>
      <c r="DX1240" t="s">
        <v>248</v>
      </c>
      <c r="DY1240" t="s">
        <v>248</v>
      </c>
      <c r="DZ1240" t="s">
        <v>248</v>
      </c>
      <c r="EA1240" t="s">
        <v>248</v>
      </c>
      <c r="EB1240" t="s">
        <v>248</v>
      </c>
      <c r="EC1240" t="s">
        <v>248</v>
      </c>
      <c r="ED1240" t="s">
        <v>248</v>
      </c>
      <c r="EE1240" t="s">
        <v>248</v>
      </c>
      <c r="EF1240" t="s">
        <v>248</v>
      </c>
      <c r="EG1240" t="s">
        <v>248</v>
      </c>
      <c r="EH1240" t="s">
        <v>248</v>
      </c>
      <c r="EI1240" t="s">
        <v>248</v>
      </c>
      <c r="EJ1240">
        <v>32</v>
      </c>
      <c r="EK1240">
        <v>31</v>
      </c>
      <c r="EL1240">
        <v>35</v>
      </c>
      <c r="EM1240">
        <v>34</v>
      </c>
      <c r="EN1240">
        <v>33</v>
      </c>
      <c r="EO1240" t="s">
        <v>248</v>
      </c>
      <c r="EP1240" t="s">
        <v>248</v>
      </c>
      <c r="EQ1240" t="s">
        <v>248</v>
      </c>
      <c r="ER1240" t="s">
        <v>248</v>
      </c>
      <c r="ES1240">
        <v>33</v>
      </c>
      <c r="ET1240" t="s">
        <v>248</v>
      </c>
      <c r="EU1240" t="s">
        <v>248</v>
      </c>
      <c r="EV1240" t="s">
        <v>248</v>
      </c>
      <c r="EW1240" t="s">
        <v>248</v>
      </c>
      <c r="EX1240">
        <v>32</v>
      </c>
      <c r="EY1240">
        <v>-1</v>
      </c>
      <c r="EZ1240">
        <v>28</v>
      </c>
      <c r="FA1240">
        <v>29</v>
      </c>
      <c r="FB1240" t="s">
        <v>248</v>
      </c>
      <c r="FC1240" t="s">
        <v>248</v>
      </c>
      <c r="FD1240" t="s">
        <v>248</v>
      </c>
      <c r="FE1240" t="s">
        <v>248</v>
      </c>
      <c r="FF1240" t="s">
        <v>248</v>
      </c>
      <c r="FG1240" t="s">
        <v>248</v>
      </c>
      <c r="FH1240" t="s">
        <v>248</v>
      </c>
      <c r="FI1240" t="s">
        <v>248</v>
      </c>
      <c r="FJ1240" t="s">
        <v>248</v>
      </c>
      <c r="FK1240" t="s">
        <v>248</v>
      </c>
      <c r="FL1240" t="s">
        <v>248</v>
      </c>
      <c r="FM1240" t="s">
        <v>248</v>
      </c>
      <c r="FN1240" t="s">
        <v>248</v>
      </c>
      <c r="FO1240" t="s">
        <v>248</v>
      </c>
      <c r="FP1240">
        <v>29</v>
      </c>
      <c r="FQ1240">
        <v>31</v>
      </c>
      <c r="FR1240">
        <v>34</v>
      </c>
      <c r="FS1240">
        <v>34</v>
      </c>
      <c r="FT1240">
        <v>33</v>
      </c>
      <c r="FU1240" t="s">
        <v>248</v>
      </c>
      <c r="FV1240" t="s">
        <v>248</v>
      </c>
      <c r="FW1240">
        <v>34</v>
      </c>
      <c r="FX1240">
        <v>34</v>
      </c>
      <c r="FY1240">
        <v>30</v>
      </c>
      <c r="FZ1240">
        <v>30</v>
      </c>
      <c r="GA1240">
        <v>29</v>
      </c>
      <c r="GB1240">
        <v>32</v>
      </c>
      <c r="GC1240">
        <v>31</v>
      </c>
      <c r="GD1240">
        <v>33</v>
      </c>
      <c r="GE1240">
        <v>34</v>
      </c>
      <c r="GF1240">
        <v>32</v>
      </c>
      <c r="GG1240">
        <v>32</v>
      </c>
      <c r="GH1240">
        <v>32</v>
      </c>
      <c r="GI1240">
        <v>30</v>
      </c>
      <c r="GJ1240">
        <v>32</v>
      </c>
      <c r="GK1240">
        <v>28</v>
      </c>
      <c r="GL1240">
        <v>30</v>
      </c>
      <c r="GM1240">
        <v>32</v>
      </c>
      <c r="GN1240">
        <v>32</v>
      </c>
      <c r="GO1240">
        <v>30</v>
      </c>
      <c r="GP1240">
        <v>33</v>
      </c>
      <c r="GQ1240">
        <v>31</v>
      </c>
      <c r="GR1240">
        <v>33</v>
      </c>
      <c r="GS1240">
        <v>32</v>
      </c>
      <c r="GT1240">
        <f>COUNTIF($A$2:A1240,A1240)</f>
        <v>5</v>
      </c>
      <c r="GU1240" s="1" t="s">
        <v>248</v>
      </c>
      <c r="GV1240" t="s">
        <v>248</v>
      </c>
      <c r="GW1240" t="s">
        <v>248</v>
      </c>
      <c r="GX1240" t="s">
        <v>248</v>
      </c>
      <c r="GY1240" t="s">
        <v>248</v>
      </c>
      <c r="GZ1240" t="s">
        <v>248</v>
      </c>
      <c r="HA1240" t="s">
        <v>248</v>
      </c>
      <c r="HB1240" t="s">
        <v>248</v>
      </c>
      <c r="HC1240" t="s">
        <v>248</v>
      </c>
      <c r="HD1240" t="s">
        <v>248</v>
      </c>
      <c r="HE1240" t="s">
        <v>248</v>
      </c>
      <c r="HF1240" t="s">
        <v>248</v>
      </c>
      <c r="HG1240" t="s">
        <v>248</v>
      </c>
      <c r="HH1240" t="s">
        <v>248</v>
      </c>
      <c r="HI1240" t="s">
        <v>248</v>
      </c>
      <c r="HJ1240" t="s">
        <v>248</v>
      </c>
      <c r="HK1240" t="s">
        <v>248</v>
      </c>
      <c r="HL1240" t="s">
        <v>248</v>
      </c>
      <c r="HM1240" t="s">
        <v>248</v>
      </c>
      <c r="HN1240" t="s">
        <v>248</v>
      </c>
      <c r="HO1240" t="s">
        <v>248</v>
      </c>
      <c r="HP1240" t="s">
        <v>248</v>
      </c>
      <c r="HQ1240" t="s">
        <v>248</v>
      </c>
      <c r="HR1240" t="s">
        <v>248</v>
      </c>
      <c r="HS1240" t="s">
        <v>248</v>
      </c>
      <c r="HT1240" t="s">
        <v>248</v>
      </c>
      <c r="HU1240" t="s">
        <v>248</v>
      </c>
      <c r="HV1240" t="s">
        <v>248</v>
      </c>
      <c r="HW1240" t="s">
        <v>248</v>
      </c>
      <c r="HX1240" t="s">
        <v>248</v>
      </c>
      <c r="HY1240" t="s">
        <v>248</v>
      </c>
      <c r="HZ1240" t="s">
        <v>248</v>
      </c>
      <c r="IA1240" t="s">
        <v>248</v>
      </c>
      <c r="IB1240" t="s">
        <v>248</v>
      </c>
      <c r="IC1240" t="s">
        <v>248</v>
      </c>
      <c r="ID1240" t="s">
        <v>248</v>
      </c>
      <c r="IE1240" t="s">
        <v>248</v>
      </c>
      <c r="IF1240" t="s">
        <v>248</v>
      </c>
      <c r="IG1240" t="s">
        <v>248</v>
      </c>
      <c r="IH1240" t="s">
        <v>248</v>
      </c>
      <c r="II1240" t="s">
        <v>248</v>
      </c>
      <c r="IJ1240" t="s">
        <v>248</v>
      </c>
      <c r="IK1240" t="s">
        <v>248</v>
      </c>
      <c r="IL1240" t="s">
        <v>248</v>
      </c>
      <c r="IM1240" t="s">
        <v>248</v>
      </c>
    </row>
    <row r="1241" spans="1:247" hidden="1" x14ac:dyDescent="0.2">
      <c r="A1241" s="3" t="s">
        <v>543</v>
      </c>
      <c r="B1241" s="3" t="s">
        <v>544</v>
      </c>
      <c r="C1241" s="4" t="s">
        <v>259</v>
      </c>
      <c r="D1241" s="4" t="s">
        <v>252</v>
      </c>
      <c r="E1241" s="1">
        <v>28576</v>
      </c>
      <c r="F1241" s="5">
        <v>26.49</v>
      </c>
      <c r="G1241" s="1">
        <v>41649</v>
      </c>
      <c r="H1241">
        <v>35</v>
      </c>
      <c r="I1241" s="4" t="s">
        <v>249</v>
      </c>
      <c r="J1241">
        <v>4.4000000000000004</v>
      </c>
      <c r="K1241">
        <v>1.5</v>
      </c>
      <c r="L1241">
        <v>0.41999998999999999</v>
      </c>
      <c r="M1241" s="2">
        <v>1</v>
      </c>
      <c r="N1241">
        <v>0</v>
      </c>
      <c r="O1241">
        <v>16</v>
      </c>
      <c r="P1241" s="2">
        <v>0</v>
      </c>
      <c r="Q1241" s="2">
        <v>0</v>
      </c>
      <c r="R1241" s="2">
        <v>0.02</v>
      </c>
      <c r="S1241">
        <v>1.61</v>
      </c>
      <c r="T1241">
        <v>38</v>
      </c>
      <c r="U1241" s="5">
        <v>0.42841337619305547</v>
      </c>
      <c r="V1241" s="5">
        <v>0.24878437727592193</v>
      </c>
      <c r="W1241" s="5">
        <v>0.57852971999297764</v>
      </c>
      <c r="X1241" s="6">
        <v>1499.8883717334429</v>
      </c>
      <c r="Y1241" s="6">
        <f t="shared" si="57"/>
        <v>1499888.3717334429</v>
      </c>
      <c r="Z1241" s="6">
        <v>739.01568774394184</v>
      </c>
      <c r="AA1241" s="6">
        <v>760.87268398950062</v>
      </c>
      <c r="AB1241" s="6">
        <v>1184.4578478331364</v>
      </c>
      <c r="AC1241" s="6">
        <f t="shared" si="58"/>
        <v>1184457.8478331363</v>
      </c>
      <c r="AD1241" s="6">
        <v>1156.7044616438357</v>
      </c>
      <c r="AE1241" s="6">
        <v>578.35223082191783</v>
      </c>
      <c r="AF1241" s="6">
        <v>578.35223082191783</v>
      </c>
      <c r="AG1241" s="5">
        <v>1.61</v>
      </c>
      <c r="AH1241" s="6">
        <v>95</v>
      </c>
      <c r="AI1241" s="6">
        <v>1179.9533593098538</v>
      </c>
      <c r="AJ1241" s="6">
        <f t="shared" si="59"/>
        <v>1179953.3593098538</v>
      </c>
      <c r="AK1241" s="7">
        <v>-2.0099254768135212E-2</v>
      </c>
      <c r="AL1241" s="7">
        <v>1.0200992547681351</v>
      </c>
      <c r="AM1241" s="1">
        <v>41716</v>
      </c>
      <c r="AN1241">
        <v>2</v>
      </c>
      <c r="AO1241">
        <v>35</v>
      </c>
      <c r="AP1241">
        <v>0</v>
      </c>
      <c r="AQ1241">
        <v>1.5</v>
      </c>
      <c r="AR1241">
        <v>0.34</v>
      </c>
      <c r="AS1241">
        <v>0</v>
      </c>
      <c r="AT1241">
        <v>14</v>
      </c>
      <c r="AU1241" s="2">
        <v>0</v>
      </c>
      <c r="AV1241" s="2">
        <v>0</v>
      </c>
      <c r="AW1241" s="2">
        <v>0.04</v>
      </c>
      <c r="AX1241">
        <v>1.1599999999999999</v>
      </c>
      <c r="AY1241">
        <v>40</v>
      </c>
      <c r="AZ1241">
        <v>8821794.7875198759</v>
      </c>
      <c r="BA1241">
        <v>1201664.3205218313</v>
      </c>
      <c r="BB1241">
        <v>1115302.8418958534</v>
      </c>
      <c r="BC1241">
        <v>4.1120676374149484E-2</v>
      </c>
      <c r="BD1241">
        <v>97</v>
      </c>
      <c r="BE1241">
        <v>1.68</v>
      </c>
      <c r="BF1241">
        <v>28</v>
      </c>
      <c r="BG1241">
        <v>26</v>
      </c>
      <c r="BH1241">
        <v>29</v>
      </c>
      <c r="BI1241">
        <v>25</v>
      </c>
      <c r="BJ1241">
        <v>29</v>
      </c>
      <c r="BK1241">
        <v>31</v>
      </c>
      <c r="BL1241">
        <v>30</v>
      </c>
      <c r="BM1241">
        <v>28</v>
      </c>
      <c r="BN1241">
        <v>27</v>
      </c>
      <c r="BO1241">
        <v>28</v>
      </c>
      <c r="BP1241">
        <v>32</v>
      </c>
      <c r="BQ1241">
        <v>30</v>
      </c>
      <c r="BR1241">
        <v>31</v>
      </c>
      <c r="BS1241">
        <v>32</v>
      </c>
      <c r="BT1241">
        <v>31</v>
      </c>
      <c r="BU1241">
        <v>30</v>
      </c>
      <c r="BV1241">
        <v>31</v>
      </c>
      <c r="BW1241">
        <v>28</v>
      </c>
      <c r="BX1241">
        <v>28</v>
      </c>
      <c r="BY1241">
        <v>31</v>
      </c>
      <c r="BZ1241">
        <v>31</v>
      </c>
      <c r="CA1241">
        <v>33</v>
      </c>
      <c r="CB1241">
        <v>33</v>
      </c>
      <c r="CC1241">
        <v>33</v>
      </c>
      <c r="CD1241">
        <v>33</v>
      </c>
      <c r="CE1241">
        <v>32</v>
      </c>
      <c r="CF1241">
        <v>32</v>
      </c>
      <c r="CG1241">
        <v>28</v>
      </c>
      <c r="CH1241">
        <v>28</v>
      </c>
      <c r="CI1241">
        <v>28</v>
      </c>
      <c r="CJ1241">
        <v>34</v>
      </c>
      <c r="CK1241">
        <v>35</v>
      </c>
      <c r="CL1241">
        <v>35</v>
      </c>
      <c r="CM1241">
        <v>34</v>
      </c>
      <c r="CN1241">
        <v>33</v>
      </c>
      <c r="CO1241">
        <v>33</v>
      </c>
      <c r="CP1241">
        <v>34</v>
      </c>
      <c r="CQ1241">
        <v>35</v>
      </c>
      <c r="CR1241">
        <v>34</v>
      </c>
      <c r="CS1241">
        <v>33</v>
      </c>
      <c r="CT1241">
        <v>33</v>
      </c>
      <c r="CU1241">
        <v>33</v>
      </c>
      <c r="CV1241">
        <v>32</v>
      </c>
      <c r="CW1241">
        <v>32</v>
      </c>
      <c r="CX1241">
        <v>31</v>
      </c>
      <c r="CY1241">
        <v>32</v>
      </c>
      <c r="CZ1241">
        <v>33</v>
      </c>
      <c r="DA1241">
        <v>35</v>
      </c>
      <c r="DB1241">
        <v>35</v>
      </c>
      <c r="DC1241">
        <v>36</v>
      </c>
      <c r="DD1241">
        <v>35</v>
      </c>
      <c r="DE1241">
        <v>36</v>
      </c>
      <c r="DF1241">
        <v>34</v>
      </c>
      <c r="DG1241">
        <v>33</v>
      </c>
      <c r="DH1241">
        <v>34</v>
      </c>
      <c r="DI1241">
        <v>35</v>
      </c>
      <c r="DJ1241">
        <v>34</v>
      </c>
      <c r="DK1241">
        <v>32</v>
      </c>
      <c r="DL1241">
        <v>33</v>
      </c>
      <c r="DM1241">
        <v>29</v>
      </c>
      <c r="DN1241">
        <v>28</v>
      </c>
      <c r="DO1241">
        <v>28</v>
      </c>
      <c r="DP1241">
        <v>34</v>
      </c>
      <c r="DQ1241">
        <v>36</v>
      </c>
      <c r="DR1241">
        <v>35</v>
      </c>
      <c r="DS1241">
        <v>39</v>
      </c>
      <c r="DT1241">
        <v>36</v>
      </c>
      <c r="DU1241">
        <v>36</v>
      </c>
      <c r="DV1241">
        <v>35</v>
      </c>
      <c r="DW1241">
        <v>33</v>
      </c>
      <c r="DX1241">
        <v>32</v>
      </c>
      <c r="DY1241">
        <v>33</v>
      </c>
      <c r="DZ1241">
        <v>35</v>
      </c>
      <c r="EA1241">
        <v>36</v>
      </c>
      <c r="EB1241">
        <v>35</v>
      </c>
      <c r="EC1241">
        <v>36</v>
      </c>
      <c r="ED1241">
        <v>36</v>
      </c>
      <c r="EE1241">
        <v>36</v>
      </c>
      <c r="EF1241">
        <v>35</v>
      </c>
      <c r="EG1241">
        <v>35</v>
      </c>
      <c r="EH1241">
        <v>33</v>
      </c>
      <c r="EI1241">
        <v>34</v>
      </c>
      <c r="EJ1241">
        <v>29</v>
      </c>
      <c r="EK1241">
        <v>32</v>
      </c>
      <c r="EL1241">
        <v>35</v>
      </c>
      <c r="EM1241">
        <v>34</v>
      </c>
      <c r="EN1241">
        <v>34</v>
      </c>
      <c r="EO1241">
        <v>35</v>
      </c>
      <c r="EP1241">
        <v>34</v>
      </c>
      <c r="EQ1241">
        <v>35</v>
      </c>
      <c r="ER1241">
        <v>34</v>
      </c>
      <c r="ES1241">
        <v>33</v>
      </c>
      <c r="ET1241">
        <v>35</v>
      </c>
      <c r="EU1241">
        <v>36</v>
      </c>
      <c r="EV1241">
        <v>36</v>
      </c>
      <c r="EW1241">
        <v>32</v>
      </c>
      <c r="EX1241">
        <v>33</v>
      </c>
      <c r="EY1241">
        <v>-1</v>
      </c>
      <c r="EZ1241">
        <v>28</v>
      </c>
      <c r="FA1241">
        <v>28</v>
      </c>
      <c r="FB1241">
        <v>35</v>
      </c>
      <c r="FC1241">
        <v>33</v>
      </c>
      <c r="FD1241">
        <v>34</v>
      </c>
      <c r="FE1241">
        <v>33</v>
      </c>
      <c r="FF1241">
        <v>34</v>
      </c>
      <c r="FG1241">
        <v>32</v>
      </c>
      <c r="FH1241">
        <v>33</v>
      </c>
      <c r="FI1241">
        <v>33</v>
      </c>
      <c r="FJ1241">
        <v>35</v>
      </c>
      <c r="FK1241">
        <v>34</v>
      </c>
      <c r="FL1241">
        <v>32</v>
      </c>
      <c r="FM1241">
        <v>32</v>
      </c>
      <c r="FN1241">
        <v>33</v>
      </c>
      <c r="FO1241">
        <v>33</v>
      </c>
      <c r="FP1241">
        <v>31</v>
      </c>
      <c r="FQ1241">
        <v>32</v>
      </c>
      <c r="FR1241">
        <v>34</v>
      </c>
      <c r="FS1241">
        <v>34</v>
      </c>
      <c r="FT1241">
        <v>34</v>
      </c>
      <c r="FU1241">
        <v>32</v>
      </c>
      <c r="FV1241">
        <v>33</v>
      </c>
      <c r="FW1241">
        <v>33</v>
      </c>
      <c r="FX1241">
        <v>33</v>
      </c>
      <c r="FY1241">
        <v>30</v>
      </c>
      <c r="FZ1241">
        <v>29</v>
      </c>
      <c r="GA1241">
        <v>27</v>
      </c>
      <c r="GB1241">
        <v>31</v>
      </c>
      <c r="GC1241">
        <v>33</v>
      </c>
      <c r="GD1241">
        <v>31</v>
      </c>
      <c r="GE1241">
        <v>33</v>
      </c>
      <c r="GF1241">
        <v>32</v>
      </c>
      <c r="GG1241">
        <v>34</v>
      </c>
      <c r="GH1241">
        <v>31</v>
      </c>
      <c r="GI1241">
        <v>31</v>
      </c>
      <c r="GJ1241">
        <v>31</v>
      </c>
      <c r="GK1241">
        <v>30</v>
      </c>
      <c r="GL1241">
        <v>32</v>
      </c>
      <c r="GM1241">
        <v>31</v>
      </c>
      <c r="GN1241">
        <v>33</v>
      </c>
      <c r="GO1241">
        <v>30</v>
      </c>
      <c r="GP1241">
        <v>32</v>
      </c>
      <c r="GQ1241">
        <v>32</v>
      </c>
      <c r="GR1241">
        <v>30</v>
      </c>
      <c r="GS1241">
        <v>30</v>
      </c>
      <c r="GT1241">
        <f>COUNTIF($A$2:A1241,A1241)</f>
        <v>6</v>
      </c>
      <c r="GU1241" s="1">
        <v>41716</v>
      </c>
      <c r="GV1241">
        <v>0</v>
      </c>
      <c r="GW1241">
        <v>10</v>
      </c>
      <c r="GX1241">
        <v>289</v>
      </c>
      <c r="GY1241">
        <v>336</v>
      </c>
      <c r="GZ1241">
        <v>337</v>
      </c>
      <c r="HA1241">
        <v>312</v>
      </c>
      <c r="HB1241">
        <v>319</v>
      </c>
      <c r="HC1241">
        <v>318</v>
      </c>
      <c r="HD1241">
        <v>290</v>
      </c>
      <c r="HE1241">
        <v>261</v>
      </c>
      <c r="HF1241">
        <v>275</v>
      </c>
      <c r="HG1241">
        <v>289</v>
      </c>
      <c r="HH1241">
        <v>295</v>
      </c>
      <c r="HI1241">
        <v>6</v>
      </c>
      <c r="HJ1241">
        <v>10.4</v>
      </c>
      <c r="HK1241">
        <v>10.4</v>
      </c>
      <c r="HL1241">
        <v>292</v>
      </c>
      <c r="HM1241">
        <v>292</v>
      </c>
      <c r="HN1241">
        <v>254</v>
      </c>
      <c r="HO1241">
        <v>65</v>
      </c>
      <c r="HP1241">
        <v>78</v>
      </c>
      <c r="HQ1241">
        <v>78</v>
      </c>
      <c r="HR1241">
        <v>81</v>
      </c>
      <c r="HS1241">
        <v>80</v>
      </c>
      <c r="HT1241">
        <v>80</v>
      </c>
      <c r="HU1241">
        <v>78</v>
      </c>
      <c r="HV1241">
        <v>74</v>
      </c>
      <c r="HW1241">
        <v>78</v>
      </c>
      <c r="HX1241">
        <v>37</v>
      </c>
      <c r="HY1241">
        <v>17</v>
      </c>
      <c r="HZ1241">
        <v>27</v>
      </c>
      <c r="IA1241">
        <v>42</v>
      </c>
      <c r="IB1241">
        <v>44</v>
      </c>
      <c r="IC1241">
        <v>43</v>
      </c>
      <c r="ID1241">
        <v>38</v>
      </c>
      <c r="IE1241">
        <v>26</v>
      </c>
      <c r="IF1241">
        <v>128</v>
      </c>
      <c r="IG1241">
        <v>118</v>
      </c>
      <c r="IH1241">
        <v>122</v>
      </c>
      <c r="II1241">
        <v>136</v>
      </c>
      <c r="IJ1241">
        <v>138</v>
      </c>
      <c r="IK1241">
        <v>134</v>
      </c>
      <c r="IL1241">
        <v>123</v>
      </c>
      <c r="IM1241">
        <v>118</v>
      </c>
    </row>
    <row r="1242" spans="1:247" hidden="1" x14ac:dyDescent="0.2">
      <c r="A1242" s="3" t="s">
        <v>545</v>
      </c>
      <c r="B1242" s="3" t="s">
        <v>546</v>
      </c>
      <c r="C1242" s="4" t="s">
        <v>259</v>
      </c>
      <c r="D1242" s="4" t="s">
        <v>252</v>
      </c>
      <c r="E1242" s="1">
        <v>20135</v>
      </c>
      <c r="F1242" s="5">
        <v>27.68</v>
      </c>
      <c r="G1242" s="1">
        <v>41429</v>
      </c>
      <c r="H1242">
        <v>58</v>
      </c>
      <c r="I1242" s="4" t="s">
        <v>247</v>
      </c>
      <c r="J1242">
        <v>0</v>
      </c>
      <c r="K1242">
        <v>0.9</v>
      </c>
      <c r="L1242">
        <v>-13.76</v>
      </c>
      <c r="M1242" s="2">
        <v>0.57999999999999996</v>
      </c>
      <c r="N1242">
        <v>3</v>
      </c>
      <c r="O1242">
        <v>18</v>
      </c>
      <c r="P1242" s="2">
        <v>0.16666666666666666</v>
      </c>
      <c r="Q1242" s="2">
        <v>0.06</v>
      </c>
      <c r="R1242" s="2">
        <v>0.08</v>
      </c>
      <c r="S1242">
        <v>15.33</v>
      </c>
      <c r="T1242">
        <v>32</v>
      </c>
      <c r="U1242" s="5">
        <v>-14.293270217870573</v>
      </c>
      <c r="V1242" s="5">
        <v>-26.526574778140567</v>
      </c>
      <c r="W1242" s="5">
        <v>-4.0698710771459776</v>
      </c>
      <c r="X1242" s="6">
        <v>435.58788628939709</v>
      </c>
      <c r="Y1242" s="6">
        <f t="shared" si="57"/>
        <v>435587.88628939708</v>
      </c>
      <c r="Z1242" s="6">
        <v>77.730484339109665</v>
      </c>
      <c r="AA1242" s="6">
        <v>357.8574019502874</v>
      </c>
      <c r="AB1242" s="6">
        <v>311.92391696789701</v>
      </c>
      <c r="AC1242" s="6">
        <f t="shared" si="58"/>
        <v>311923.91696789704</v>
      </c>
      <c r="AD1242" s="6">
        <v>926.33327397260268</v>
      </c>
      <c r="AE1242" s="6">
        <v>463.16663698630134</v>
      </c>
      <c r="AF1242" s="6">
        <v>463.16663698630134</v>
      </c>
      <c r="AG1242" s="5">
        <v>1.42</v>
      </c>
      <c r="AH1242" s="6">
        <v>70</v>
      </c>
      <c r="AI1242" s="6">
        <v>370.84266795878557</v>
      </c>
      <c r="AJ1242" s="6">
        <f t="shared" si="59"/>
        <v>370842.66795878555</v>
      </c>
      <c r="AK1242" s="7">
        <v>0.59966603988171796</v>
      </c>
      <c r="AL1242" s="7">
        <v>0.40033396011828204</v>
      </c>
      <c r="AM1242" s="1">
        <v>41248</v>
      </c>
      <c r="AN1242">
        <v>5</v>
      </c>
      <c r="AO1242">
        <v>57</v>
      </c>
      <c r="AP1242">
        <v>0</v>
      </c>
      <c r="AQ1242">
        <v>0.8</v>
      </c>
      <c r="AR1242">
        <v>-15.59</v>
      </c>
      <c r="AS1242">
        <v>1</v>
      </c>
      <c r="AT1242">
        <v>17</v>
      </c>
      <c r="AU1242" s="2">
        <v>5.8823529411764705E-2</v>
      </c>
      <c r="AV1242" s="2">
        <v>0</v>
      </c>
      <c r="AW1242" s="2">
        <v>0.03</v>
      </c>
      <c r="AX1242">
        <v>14.33</v>
      </c>
      <c r="AY1242">
        <v>27</v>
      </c>
      <c r="AZ1242">
        <v>1633869.737219715</v>
      </c>
      <c r="BA1242" t="e">
        <v>#N/A</v>
      </c>
      <c r="BB1242" t="e">
        <v>#N/A</v>
      </c>
      <c r="BC1242" t="e">
        <v>#N/A</v>
      </c>
      <c r="BD1242" t="e">
        <v>#N/A</v>
      </c>
      <c r="BE1242" t="e">
        <v>#N/A</v>
      </c>
      <c r="BF1242">
        <v>-1</v>
      </c>
      <c r="BG1242">
        <v>-1</v>
      </c>
      <c r="BH1242">
        <v>-1</v>
      </c>
      <c r="BI1242">
        <v>-1</v>
      </c>
      <c r="BJ1242">
        <v>-1</v>
      </c>
      <c r="BK1242">
        <v>-1</v>
      </c>
      <c r="BL1242">
        <v>-1</v>
      </c>
      <c r="BM1242">
        <v>-1</v>
      </c>
      <c r="BN1242">
        <v>4</v>
      </c>
      <c r="BO1242">
        <v>-1</v>
      </c>
      <c r="BP1242">
        <v>-1</v>
      </c>
      <c r="BQ1242">
        <v>0</v>
      </c>
      <c r="BR1242">
        <v>-1</v>
      </c>
      <c r="BS1242">
        <v>-1</v>
      </c>
      <c r="BT1242">
        <v>-1</v>
      </c>
      <c r="BU1242">
        <v>-1</v>
      </c>
      <c r="BV1242">
        <v>-1</v>
      </c>
      <c r="BW1242">
        <v>-1</v>
      </c>
      <c r="BX1242">
        <v>-1</v>
      </c>
      <c r="BY1242">
        <v>0</v>
      </c>
      <c r="BZ1242">
        <v>-1</v>
      </c>
      <c r="CA1242">
        <v>4</v>
      </c>
      <c r="CB1242">
        <v>-1</v>
      </c>
      <c r="CC1242">
        <v>-1</v>
      </c>
      <c r="CD1242">
        <v>-1</v>
      </c>
      <c r="CE1242">
        <v>-1</v>
      </c>
      <c r="CF1242">
        <v>-1</v>
      </c>
      <c r="CG1242">
        <v>-1</v>
      </c>
      <c r="CH1242">
        <v>-1</v>
      </c>
      <c r="CI1242">
        <v>24</v>
      </c>
      <c r="CJ1242">
        <v>-1</v>
      </c>
      <c r="CK1242">
        <v>-1</v>
      </c>
      <c r="CL1242">
        <v>-1</v>
      </c>
      <c r="CM1242">
        <v>-1</v>
      </c>
      <c r="CN1242">
        <v>-1</v>
      </c>
      <c r="CO1242">
        <v>-1</v>
      </c>
      <c r="CP1242">
        <v>-1</v>
      </c>
      <c r="CQ1242">
        <v>-1</v>
      </c>
      <c r="CR1242">
        <v>-1</v>
      </c>
      <c r="CS1242">
        <v>-1</v>
      </c>
      <c r="CT1242">
        <v>-1</v>
      </c>
      <c r="CU1242">
        <v>-1</v>
      </c>
      <c r="CV1242">
        <v>-1</v>
      </c>
      <c r="CW1242">
        <v>-1</v>
      </c>
      <c r="CX1242">
        <v>-1</v>
      </c>
      <c r="CY1242">
        <v>-1</v>
      </c>
      <c r="CZ1242">
        <v>-1</v>
      </c>
      <c r="DA1242">
        <v>0</v>
      </c>
      <c r="DB1242">
        <v>8</v>
      </c>
      <c r="DC1242">
        <v>-1</v>
      </c>
      <c r="DD1242">
        <v>-1</v>
      </c>
      <c r="DE1242">
        <v>-1</v>
      </c>
      <c r="DF1242">
        <v>-1</v>
      </c>
      <c r="DG1242">
        <v>29</v>
      </c>
      <c r="DH1242">
        <v>-1</v>
      </c>
      <c r="DI1242">
        <v>18</v>
      </c>
      <c r="DJ1242">
        <v>13</v>
      </c>
      <c r="DK1242">
        <v>25</v>
      </c>
      <c r="DL1242">
        <v>15</v>
      </c>
      <c r="DM1242">
        <v>-1</v>
      </c>
      <c r="DN1242">
        <v>28</v>
      </c>
      <c r="DO1242">
        <v>26</v>
      </c>
      <c r="DP1242">
        <v>-1</v>
      </c>
      <c r="DQ1242">
        <v>-1</v>
      </c>
      <c r="DR1242">
        <v>-1</v>
      </c>
      <c r="DS1242">
        <v>-1</v>
      </c>
      <c r="DT1242">
        <v>3</v>
      </c>
      <c r="DU1242">
        <v>25</v>
      </c>
      <c r="DV1242">
        <v>29</v>
      </c>
      <c r="DW1242">
        <v>28</v>
      </c>
      <c r="DX1242">
        <v>28</v>
      </c>
      <c r="DY1242">
        <v>28</v>
      </c>
      <c r="DZ1242">
        <v>27</v>
      </c>
      <c r="EA1242">
        <v>26</v>
      </c>
      <c r="EB1242">
        <v>26</v>
      </c>
      <c r="EC1242">
        <v>29</v>
      </c>
      <c r="ED1242">
        <v>30</v>
      </c>
      <c r="EE1242">
        <v>28</v>
      </c>
      <c r="EF1242">
        <v>28</v>
      </c>
      <c r="EG1242">
        <v>29</v>
      </c>
      <c r="EH1242">
        <v>28</v>
      </c>
      <c r="EI1242">
        <v>27</v>
      </c>
      <c r="EJ1242">
        <v>18</v>
      </c>
      <c r="EK1242">
        <v>19</v>
      </c>
      <c r="EL1242">
        <v>23</v>
      </c>
      <c r="EM1242">
        <v>27</v>
      </c>
      <c r="EN1242">
        <v>29</v>
      </c>
      <c r="EO1242">
        <v>28</v>
      </c>
      <c r="EP1242">
        <v>28</v>
      </c>
      <c r="EQ1242">
        <v>30</v>
      </c>
      <c r="ER1242">
        <v>31</v>
      </c>
      <c r="ES1242">
        <v>28</v>
      </c>
      <c r="ET1242">
        <v>30</v>
      </c>
      <c r="EU1242">
        <v>29</v>
      </c>
      <c r="EV1242">
        <v>29</v>
      </c>
      <c r="EW1242">
        <v>27</v>
      </c>
      <c r="EX1242">
        <v>27</v>
      </c>
      <c r="EY1242">
        <v>20</v>
      </c>
      <c r="EZ1242">
        <v>26</v>
      </c>
      <c r="FA1242">
        <v>25</v>
      </c>
      <c r="FB1242">
        <v>27</v>
      </c>
      <c r="FC1242">
        <v>28</v>
      </c>
      <c r="FD1242">
        <v>29</v>
      </c>
      <c r="FE1242">
        <v>30</v>
      </c>
      <c r="FF1242">
        <v>30</v>
      </c>
      <c r="FG1242">
        <v>29</v>
      </c>
      <c r="FH1242">
        <v>29</v>
      </c>
      <c r="FI1242">
        <v>28</v>
      </c>
      <c r="FJ1242">
        <v>26</v>
      </c>
      <c r="FK1242">
        <v>27</v>
      </c>
      <c r="FL1242">
        <v>30</v>
      </c>
      <c r="FM1242">
        <v>29</v>
      </c>
      <c r="FN1242">
        <v>28</v>
      </c>
      <c r="FO1242">
        <v>27</v>
      </c>
      <c r="FP1242">
        <v>17</v>
      </c>
      <c r="FQ1242">
        <v>19</v>
      </c>
      <c r="FR1242">
        <v>24</v>
      </c>
      <c r="FS1242">
        <v>30</v>
      </c>
      <c r="FT1242">
        <v>27</v>
      </c>
      <c r="FU1242">
        <v>27</v>
      </c>
      <c r="FV1242">
        <v>27</v>
      </c>
      <c r="FW1242">
        <v>29</v>
      </c>
      <c r="FX1242">
        <v>28</v>
      </c>
      <c r="FY1242">
        <v>29</v>
      </c>
      <c r="FZ1242">
        <v>26</v>
      </c>
      <c r="GA1242">
        <v>25</v>
      </c>
      <c r="GB1242">
        <v>25</v>
      </c>
      <c r="GC1242">
        <v>26</v>
      </c>
      <c r="GD1242">
        <v>30</v>
      </c>
      <c r="GE1242">
        <v>27</v>
      </c>
      <c r="GF1242">
        <v>26</v>
      </c>
      <c r="GG1242">
        <v>28</v>
      </c>
      <c r="GH1242">
        <v>28</v>
      </c>
      <c r="GI1242">
        <v>26</v>
      </c>
      <c r="GJ1242">
        <v>24</v>
      </c>
      <c r="GK1242">
        <v>28</v>
      </c>
      <c r="GL1242">
        <v>29</v>
      </c>
      <c r="GM1242">
        <v>28</v>
      </c>
      <c r="GN1242">
        <v>31</v>
      </c>
      <c r="GO1242">
        <v>29</v>
      </c>
      <c r="GP1242">
        <v>28</v>
      </c>
      <c r="GQ1242">
        <v>24</v>
      </c>
      <c r="GR1242">
        <v>28</v>
      </c>
      <c r="GS1242">
        <v>30</v>
      </c>
      <c r="GT1242">
        <f>COUNTIF($A$2:A1242,A1242)</f>
        <v>1</v>
      </c>
      <c r="GU1242" s="1" t="e">
        <v>#N/A</v>
      </c>
      <c r="GV1242" t="e">
        <v>#N/A</v>
      </c>
      <c r="GW1242" t="e">
        <v>#N/A</v>
      </c>
      <c r="GX1242" t="e">
        <v>#N/A</v>
      </c>
      <c r="GY1242" t="e">
        <v>#N/A</v>
      </c>
      <c r="GZ1242" t="e">
        <v>#N/A</v>
      </c>
      <c r="HA1242" t="e">
        <v>#N/A</v>
      </c>
      <c r="HB1242" t="e">
        <v>#N/A</v>
      </c>
      <c r="HC1242" t="e">
        <v>#N/A</v>
      </c>
      <c r="HD1242" t="e">
        <v>#N/A</v>
      </c>
      <c r="HE1242" t="e">
        <v>#N/A</v>
      </c>
      <c r="HF1242" t="e">
        <v>#N/A</v>
      </c>
      <c r="HG1242" t="e">
        <v>#N/A</v>
      </c>
      <c r="HH1242" t="e">
        <v>#N/A</v>
      </c>
      <c r="HI1242" t="e">
        <v>#N/A</v>
      </c>
      <c r="HJ1242" t="e">
        <v>#N/A</v>
      </c>
      <c r="HK1242" t="e">
        <v>#N/A</v>
      </c>
      <c r="HL1242" t="e">
        <v>#N/A</v>
      </c>
      <c r="HM1242" t="e">
        <v>#N/A</v>
      </c>
      <c r="HN1242" t="e">
        <v>#N/A</v>
      </c>
      <c r="HO1242" t="e">
        <v>#N/A</v>
      </c>
      <c r="HP1242" t="e">
        <v>#N/A</v>
      </c>
      <c r="HQ1242" t="e">
        <v>#N/A</v>
      </c>
      <c r="HR1242" t="e">
        <v>#N/A</v>
      </c>
      <c r="HS1242" t="e">
        <v>#N/A</v>
      </c>
      <c r="HT1242" t="e">
        <v>#N/A</v>
      </c>
      <c r="HU1242" t="e">
        <v>#N/A</v>
      </c>
      <c r="HV1242" t="e">
        <v>#N/A</v>
      </c>
      <c r="HW1242" t="e">
        <v>#N/A</v>
      </c>
      <c r="HX1242" t="e">
        <v>#N/A</v>
      </c>
      <c r="HY1242" t="e">
        <v>#N/A</v>
      </c>
      <c r="HZ1242" t="e">
        <v>#N/A</v>
      </c>
      <c r="IA1242" t="e">
        <v>#N/A</v>
      </c>
      <c r="IB1242" t="e">
        <v>#N/A</v>
      </c>
      <c r="IC1242" t="e">
        <v>#N/A</v>
      </c>
      <c r="ID1242" t="e">
        <v>#N/A</v>
      </c>
      <c r="IE1242" t="e">
        <v>#N/A</v>
      </c>
      <c r="IF1242" t="e">
        <v>#N/A</v>
      </c>
      <c r="IG1242" t="e">
        <v>#N/A</v>
      </c>
      <c r="IH1242" t="e">
        <v>#N/A</v>
      </c>
      <c r="II1242" t="e">
        <v>#N/A</v>
      </c>
      <c r="IJ1242" t="e">
        <v>#N/A</v>
      </c>
      <c r="IK1242" t="e">
        <v>#N/A</v>
      </c>
      <c r="IL1242" t="e">
        <v>#N/A</v>
      </c>
      <c r="IM1242" t="e">
        <v>#N/A</v>
      </c>
    </row>
    <row r="1243" spans="1:247" hidden="1" x14ac:dyDescent="0.2">
      <c r="A1243" s="3" t="s">
        <v>545</v>
      </c>
      <c r="B1243" s="3" t="s">
        <v>546</v>
      </c>
      <c r="C1243" s="4" t="s">
        <v>259</v>
      </c>
      <c r="D1243" s="4" t="s">
        <v>252</v>
      </c>
      <c r="E1243" s="1">
        <v>20135</v>
      </c>
      <c r="F1243" s="5">
        <v>28.61</v>
      </c>
      <c r="G1243" s="1">
        <v>41429</v>
      </c>
      <c r="H1243">
        <v>58</v>
      </c>
      <c r="I1243" s="4" t="s">
        <v>249</v>
      </c>
      <c r="J1243">
        <v>0</v>
      </c>
      <c r="K1243">
        <v>1</v>
      </c>
      <c r="L1243">
        <v>-10.220000000000001</v>
      </c>
      <c r="M1243" s="2">
        <v>0.6</v>
      </c>
      <c r="N1243">
        <v>6</v>
      </c>
      <c r="O1243">
        <v>21</v>
      </c>
      <c r="P1243" s="2">
        <v>0.2857142857142857</v>
      </c>
      <c r="Q1243" s="2">
        <v>0.06</v>
      </c>
      <c r="R1243" s="2">
        <v>0.08</v>
      </c>
      <c r="S1243">
        <v>14.87</v>
      </c>
      <c r="T1243">
        <v>34</v>
      </c>
      <c r="U1243" s="5">
        <v>-10.770534436743672</v>
      </c>
      <c r="V1243" s="5">
        <v>-22.42352281926409</v>
      </c>
      <c r="W1243" s="5">
        <v>-1.032106783790383</v>
      </c>
      <c r="X1243" s="6">
        <v>556.93549262987335</v>
      </c>
      <c r="Y1243" s="6">
        <f t="shared" si="57"/>
        <v>556935.49262987333</v>
      </c>
      <c r="Z1243" s="6">
        <v>56.939154599006137</v>
      </c>
      <c r="AA1243" s="6">
        <v>499.99633803086726</v>
      </c>
      <c r="AB1243" s="6">
        <v>374.15424666428811</v>
      </c>
      <c r="AC1243" s="6">
        <f t="shared" si="58"/>
        <v>374154.2466642881</v>
      </c>
      <c r="AD1243" s="6">
        <v>992.49317397260268</v>
      </c>
      <c r="AE1243" s="6">
        <v>496.24658698630134</v>
      </c>
      <c r="AF1243" s="6">
        <v>496.24658698630134</v>
      </c>
      <c r="AG1243" s="5">
        <v>1.99</v>
      </c>
      <c r="AH1243" s="6">
        <v>68</v>
      </c>
      <c r="AI1243" s="6">
        <v>439.77597013306314</v>
      </c>
      <c r="AJ1243" s="6">
        <f t="shared" si="59"/>
        <v>439775.97013306315</v>
      </c>
      <c r="AK1243" s="7">
        <v>0.55689773827582711</v>
      </c>
      <c r="AL1243" s="7">
        <v>0.44310226172417289</v>
      </c>
      <c r="AM1243" s="1">
        <v>41248</v>
      </c>
      <c r="AN1243">
        <v>5</v>
      </c>
      <c r="AO1243">
        <v>57</v>
      </c>
      <c r="AP1243">
        <v>0</v>
      </c>
      <c r="AQ1243">
        <v>0.8</v>
      </c>
      <c r="AR1243">
        <v>-16.260000000000002</v>
      </c>
      <c r="AS1243">
        <v>0</v>
      </c>
      <c r="AT1243">
        <v>18</v>
      </c>
      <c r="AU1243" s="2">
        <v>0</v>
      </c>
      <c r="AV1243" s="2">
        <v>0</v>
      </c>
      <c r="AW1243" s="2">
        <v>0.03</v>
      </c>
      <c r="AX1243">
        <v>13.73</v>
      </c>
      <c r="AY1243">
        <v>34</v>
      </c>
      <c r="AZ1243">
        <v>1584434.4674211119</v>
      </c>
      <c r="BA1243" t="e">
        <v>#N/A</v>
      </c>
      <c r="BB1243" t="e">
        <v>#N/A</v>
      </c>
      <c r="BC1243" t="e">
        <v>#N/A</v>
      </c>
      <c r="BD1243" t="e">
        <v>#N/A</v>
      </c>
      <c r="BE1243" t="e">
        <v>#N/A</v>
      </c>
      <c r="BF1243">
        <v>8</v>
      </c>
      <c r="BG1243">
        <v>26</v>
      </c>
      <c r="BH1243">
        <v>2</v>
      </c>
      <c r="BI1243">
        <v>9</v>
      </c>
      <c r="BJ1243">
        <v>8</v>
      </c>
      <c r="BK1243">
        <v>14</v>
      </c>
      <c r="BL1243">
        <v>23</v>
      </c>
      <c r="BM1243">
        <v>10</v>
      </c>
      <c r="BN1243">
        <v>9</v>
      </c>
      <c r="BO1243">
        <v>9</v>
      </c>
      <c r="BP1243">
        <v>-1</v>
      </c>
      <c r="BQ1243">
        <v>2</v>
      </c>
      <c r="BR1243">
        <v>11</v>
      </c>
      <c r="BS1243">
        <v>6</v>
      </c>
      <c r="BT1243">
        <v>-1</v>
      </c>
      <c r="BU1243">
        <v>20</v>
      </c>
      <c r="BV1243">
        <v>22</v>
      </c>
      <c r="BW1243">
        <v>31</v>
      </c>
      <c r="BX1243">
        <v>9</v>
      </c>
      <c r="BY1243">
        <v>-1</v>
      </c>
      <c r="BZ1243">
        <v>-1</v>
      </c>
      <c r="CA1243">
        <v>4</v>
      </c>
      <c r="CB1243">
        <v>-1</v>
      </c>
      <c r="CC1243">
        <v>-1</v>
      </c>
      <c r="CD1243">
        <v>-1</v>
      </c>
      <c r="CE1243">
        <v>-1</v>
      </c>
      <c r="CF1243">
        <v>7</v>
      </c>
      <c r="CG1243">
        <v>21</v>
      </c>
      <c r="CH1243">
        <v>25</v>
      </c>
      <c r="CI1243">
        <v>13</v>
      </c>
      <c r="CJ1243">
        <v>-1</v>
      </c>
      <c r="CK1243">
        <v>-1</v>
      </c>
      <c r="CL1243">
        <v>-1</v>
      </c>
      <c r="CM1243">
        <v>-1</v>
      </c>
      <c r="CN1243">
        <v>-1</v>
      </c>
      <c r="CO1243">
        <v>-1</v>
      </c>
      <c r="CP1243">
        <v>-1</v>
      </c>
      <c r="CQ1243">
        <v>0</v>
      </c>
      <c r="CR1243">
        <v>-1</v>
      </c>
      <c r="CS1243">
        <v>-1</v>
      </c>
      <c r="CT1243">
        <v>-1</v>
      </c>
      <c r="CU1243">
        <v>-1</v>
      </c>
      <c r="CV1243">
        <v>-1</v>
      </c>
      <c r="CW1243">
        <v>-1</v>
      </c>
      <c r="CX1243">
        <v>25</v>
      </c>
      <c r="CY1243">
        <v>26</v>
      </c>
      <c r="CZ1243">
        <v>11</v>
      </c>
      <c r="DA1243">
        <v>-1</v>
      </c>
      <c r="DB1243">
        <v>-1</v>
      </c>
      <c r="DC1243">
        <v>-1</v>
      </c>
      <c r="DD1243">
        <v>-1</v>
      </c>
      <c r="DE1243">
        <v>-1</v>
      </c>
      <c r="DF1243">
        <v>-1</v>
      </c>
      <c r="DG1243">
        <v>-1</v>
      </c>
      <c r="DH1243">
        <v>-1</v>
      </c>
      <c r="DI1243">
        <v>-1</v>
      </c>
      <c r="DJ1243">
        <v>-1</v>
      </c>
      <c r="DK1243">
        <v>-1</v>
      </c>
      <c r="DL1243">
        <v>10</v>
      </c>
      <c r="DM1243">
        <v>21</v>
      </c>
      <c r="DN1243">
        <v>10</v>
      </c>
      <c r="DO1243">
        <v>18</v>
      </c>
      <c r="DP1243">
        <v>28</v>
      </c>
      <c r="DQ1243">
        <v>30</v>
      </c>
      <c r="DR1243">
        <v>11</v>
      </c>
      <c r="DS1243">
        <v>19</v>
      </c>
      <c r="DT1243">
        <v>19</v>
      </c>
      <c r="DU1243">
        <v>10</v>
      </c>
      <c r="DV1243">
        <v>10</v>
      </c>
      <c r="DW1243">
        <v>23</v>
      </c>
      <c r="DX1243">
        <v>10</v>
      </c>
      <c r="DY1243">
        <v>15</v>
      </c>
      <c r="DZ1243">
        <v>32</v>
      </c>
      <c r="EA1243">
        <v>30</v>
      </c>
      <c r="EB1243">
        <v>32</v>
      </c>
      <c r="EC1243">
        <v>32</v>
      </c>
      <c r="ED1243">
        <v>31</v>
      </c>
      <c r="EE1243">
        <v>31</v>
      </c>
      <c r="EF1243">
        <v>23</v>
      </c>
      <c r="EG1243">
        <v>17</v>
      </c>
      <c r="EH1243">
        <v>21</v>
      </c>
      <c r="EI1243">
        <v>25</v>
      </c>
      <c r="EJ1243">
        <v>32</v>
      </c>
      <c r="EK1243">
        <v>29</v>
      </c>
      <c r="EL1243">
        <v>32</v>
      </c>
      <c r="EM1243">
        <v>31</v>
      </c>
      <c r="EN1243">
        <v>31</v>
      </c>
      <c r="EO1243">
        <v>29</v>
      </c>
      <c r="EP1243">
        <v>29</v>
      </c>
      <c r="EQ1243">
        <v>31</v>
      </c>
      <c r="ER1243">
        <v>29</v>
      </c>
      <c r="ES1243">
        <v>30</v>
      </c>
      <c r="ET1243">
        <v>29</v>
      </c>
      <c r="EU1243">
        <v>31</v>
      </c>
      <c r="EV1243">
        <v>29</v>
      </c>
      <c r="EW1243">
        <v>27</v>
      </c>
      <c r="EX1243">
        <v>29</v>
      </c>
      <c r="EY1243">
        <v>-1</v>
      </c>
      <c r="EZ1243">
        <v>23</v>
      </c>
      <c r="FA1243">
        <v>24</v>
      </c>
      <c r="FB1243">
        <v>28</v>
      </c>
      <c r="FC1243">
        <v>29</v>
      </c>
      <c r="FD1243">
        <v>27</v>
      </c>
      <c r="FE1243">
        <v>29</v>
      </c>
      <c r="FF1243">
        <v>27</v>
      </c>
      <c r="FG1243">
        <v>28</v>
      </c>
      <c r="FH1243">
        <v>27</v>
      </c>
      <c r="FI1243">
        <v>28</v>
      </c>
      <c r="FJ1243">
        <v>28</v>
      </c>
      <c r="FK1243">
        <v>23</v>
      </c>
      <c r="FL1243">
        <v>25</v>
      </c>
      <c r="FM1243">
        <v>26</v>
      </c>
      <c r="FN1243">
        <v>27</v>
      </c>
      <c r="FO1243">
        <v>27</v>
      </c>
      <c r="FP1243">
        <v>28</v>
      </c>
      <c r="FQ1243">
        <v>30</v>
      </c>
      <c r="FR1243">
        <v>33</v>
      </c>
      <c r="FS1243">
        <v>32</v>
      </c>
      <c r="FT1243">
        <v>31</v>
      </c>
      <c r="FU1243">
        <v>27</v>
      </c>
      <c r="FV1243">
        <v>25</v>
      </c>
      <c r="FW1243">
        <v>29</v>
      </c>
      <c r="FX1243">
        <v>26</v>
      </c>
      <c r="FY1243">
        <v>27</v>
      </c>
      <c r="FZ1243">
        <v>27</v>
      </c>
      <c r="GA1243">
        <v>23</v>
      </c>
      <c r="GB1243">
        <v>31</v>
      </c>
      <c r="GC1243">
        <v>34</v>
      </c>
      <c r="GD1243">
        <v>32</v>
      </c>
      <c r="GE1243">
        <v>28</v>
      </c>
      <c r="GF1243">
        <v>29</v>
      </c>
      <c r="GG1243">
        <v>30</v>
      </c>
      <c r="GH1243">
        <v>31</v>
      </c>
      <c r="GI1243">
        <v>25</v>
      </c>
      <c r="GJ1243">
        <v>33</v>
      </c>
      <c r="GK1243">
        <v>31</v>
      </c>
      <c r="GL1243">
        <v>28</v>
      </c>
      <c r="GM1243">
        <v>28</v>
      </c>
      <c r="GN1243">
        <v>27</v>
      </c>
      <c r="GO1243">
        <v>24</v>
      </c>
      <c r="GP1243">
        <v>31</v>
      </c>
      <c r="GQ1243">
        <v>26</v>
      </c>
      <c r="GR1243">
        <v>26</v>
      </c>
      <c r="GS1243">
        <v>26</v>
      </c>
      <c r="GT1243">
        <f>COUNTIF($A$2:A1243,A1243)</f>
        <v>2</v>
      </c>
      <c r="GU1243" s="1" t="e">
        <v>#N/A</v>
      </c>
      <c r="GV1243" t="e">
        <v>#N/A</v>
      </c>
      <c r="GW1243" t="e">
        <v>#N/A</v>
      </c>
      <c r="GX1243" t="e">
        <v>#N/A</v>
      </c>
      <c r="GY1243" t="e">
        <v>#N/A</v>
      </c>
      <c r="GZ1243" t="e">
        <v>#N/A</v>
      </c>
      <c r="HA1243" t="e">
        <v>#N/A</v>
      </c>
      <c r="HB1243" t="e">
        <v>#N/A</v>
      </c>
      <c r="HC1243" t="e">
        <v>#N/A</v>
      </c>
      <c r="HD1243" t="e">
        <v>#N/A</v>
      </c>
      <c r="HE1243" t="e">
        <v>#N/A</v>
      </c>
      <c r="HF1243" t="e">
        <v>#N/A</v>
      </c>
      <c r="HG1243" t="e">
        <v>#N/A</v>
      </c>
      <c r="HH1243" t="e">
        <v>#N/A</v>
      </c>
      <c r="HI1243" t="e">
        <v>#N/A</v>
      </c>
      <c r="HJ1243" t="e">
        <v>#N/A</v>
      </c>
      <c r="HK1243" t="e">
        <v>#N/A</v>
      </c>
      <c r="HL1243" t="e">
        <v>#N/A</v>
      </c>
      <c r="HM1243" t="e">
        <v>#N/A</v>
      </c>
      <c r="HN1243" t="e">
        <v>#N/A</v>
      </c>
      <c r="HO1243" t="e">
        <v>#N/A</v>
      </c>
      <c r="HP1243" t="e">
        <v>#N/A</v>
      </c>
      <c r="HQ1243" t="e">
        <v>#N/A</v>
      </c>
      <c r="HR1243" t="e">
        <v>#N/A</v>
      </c>
      <c r="HS1243" t="e">
        <v>#N/A</v>
      </c>
      <c r="HT1243" t="e">
        <v>#N/A</v>
      </c>
      <c r="HU1243" t="e">
        <v>#N/A</v>
      </c>
      <c r="HV1243" t="e">
        <v>#N/A</v>
      </c>
      <c r="HW1243" t="e">
        <v>#N/A</v>
      </c>
      <c r="HX1243" t="e">
        <v>#N/A</v>
      </c>
      <c r="HY1243" t="e">
        <v>#N/A</v>
      </c>
      <c r="HZ1243" t="e">
        <v>#N/A</v>
      </c>
      <c r="IA1243" t="e">
        <v>#N/A</v>
      </c>
      <c r="IB1243" t="e">
        <v>#N/A</v>
      </c>
      <c r="IC1243" t="e">
        <v>#N/A</v>
      </c>
      <c r="ID1243" t="e">
        <v>#N/A</v>
      </c>
      <c r="IE1243" t="e">
        <v>#N/A</v>
      </c>
      <c r="IF1243" t="e">
        <v>#N/A</v>
      </c>
      <c r="IG1243" t="e">
        <v>#N/A</v>
      </c>
      <c r="IH1243" t="e">
        <v>#N/A</v>
      </c>
      <c r="II1243" t="e">
        <v>#N/A</v>
      </c>
      <c r="IJ1243" t="e">
        <v>#N/A</v>
      </c>
      <c r="IK1243" t="e">
        <v>#N/A</v>
      </c>
      <c r="IL1243" t="e">
        <v>#N/A</v>
      </c>
      <c r="IM1243" t="e">
        <v>#N/A</v>
      </c>
    </row>
    <row r="1244" spans="1:247" x14ac:dyDescent="0.2">
      <c r="A1244" s="3" t="s">
        <v>547</v>
      </c>
      <c r="B1244" s="3" t="s">
        <v>548</v>
      </c>
      <c r="C1244" s="4" t="s">
        <v>245</v>
      </c>
      <c r="D1244" s="4" t="s">
        <v>252</v>
      </c>
      <c r="E1244" s="1">
        <v>17354</v>
      </c>
      <c r="F1244" s="5"/>
      <c r="G1244" s="1">
        <v>41828</v>
      </c>
      <c r="H1244">
        <v>67</v>
      </c>
      <c r="I1244" s="4" t="s">
        <v>247</v>
      </c>
      <c r="J1244">
        <v>4.5999999999999899</v>
      </c>
      <c r="K1244">
        <v>1.5</v>
      </c>
      <c r="L1244">
        <v>-8.5500001999999995</v>
      </c>
      <c r="M1244" s="2">
        <v>0.72</v>
      </c>
      <c r="N1244">
        <v>0</v>
      </c>
      <c r="O1244">
        <v>21</v>
      </c>
      <c r="P1244" s="2">
        <v>0</v>
      </c>
      <c r="Q1244" s="2">
        <v>0.11</v>
      </c>
      <c r="R1244" s="2">
        <v>0.02</v>
      </c>
      <c r="S1244">
        <v>9.1999998000000005</v>
      </c>
      <c r="T1244">
        <v>36</v>
      </c>
      <c r="U1244" s="5">
        <v>-8.5897096651670992</v>
      </c>
      <c r="V1244" s="5">
        <v>-10.075061629622819</v>
      </c>
      <c r="W1244" s="5">
        <v>-7.348397808483055</v>
      </c>
      <c r="X1244" s="6">
        <v>453.76669030028791</v>
      </c>
      <c r="Y1244" s="6">
        <f t="shared" si="57"/>
        <v>453766.69030028791</v>
      </c>
      <c r="Z1244" s="6">
        <v>154.11314324280511</v>
      </c>
      <c r="AA1244" s="6">
        <v>299.65354705748274</v>
      </c>
      <c r="AB1244" s="6">
        <v>382.46360906082498</v>
      </c>
      <c r="AC1244" s="6">
        <f t="shared" si="58"/>
        <v>382463.60906082497</v>
      </c>
      <c r="AD1244" s="6">
        <v>907.27004520547939</v>
      </c>
      <c r="AE1244" s="6">
        <v>453.6350226027397</v>
      </c>
      <c r="AF1244" s="6">
        <v>453.6350226027397</v>
      </c>
      <c r="AG1244" s="5">
        <v>1.95</v>
      </c>
      <c r="AH1244" s="6">
        <v>65</v>
      </c>
      <c r="AI1244" s="6">
        <v>402.87936793011863</v>
      </c>
      <c r="AJ1244" s="6">
        <f t="shared" si="59"/>
        <v>402879.36793011863</v>
      </c>
      <c r="AK1244" s="7">
        <v>0.55594327173132441</v>
      </c>
      <c r="AL1244" s="7">
        <v>0.44405672826867559</v>
      </c>
      <c r="AM1244" s="1">
        <v>41268</v>
      </c>
      <c r="AN1244">
        <v>18</v>
      </c>
      <c r="AO1244">
        <v>65</v>
      </c>
      <c r="AP1244">
        <v>0</v>
      </c>
      <c r="AQ1244">
        <v>0</v>
      </c>
      <c r="AR1244">
        <v>-14.31</v>
      </c>
      <c r="AS1244">
        <v>0</v>
      </c>
      <c r="AT1244">
        <v>22</v>
      </c>
      <c r="AU1244" s="2">
        <v>0</v>
      </c>
      <c r="AV1244" s="2">
        <v>0.06</v>
      </c>
      <c r="AW1244" s="2">
        <v>0</v>
      </c>
      <c r="AX1244">
        <v>12.88</v>
      </c>
      <c r="AY1244">
        <v>35</v>
      </c>
      <c r="AZ1244">
        <v>2739206.6181015214</v>
      </c>
      <c r="BA1244" t="e">
        <v>#N/A</v>
      </c>
      <c r="BB1244" t="e">
        <v>#N/A</v>
      </c>
      <c r="BC1244" t="e">
        <v>#N/A</v>
      </c>
      <c r="BD1244" t="e">
        <v>#N/A</v>
      </c>
      <c r="BE1244" t="e">
        <v>#N/A</v>
      </c>
      <c r="BF1244">
        <v>20</v>
      </c>
      <c r="BG1244">
        <v>21</v>
      </c>
      <c r="BH1244">
        <v>19</v>
      </c>
      <c r="BI1244">
        <v>19</v>
      </c>
      <c r="BJ1244">
        <v>18</v>
      </c>
      <c r="BK1244">
        <v>26</v>
      </c>
      <c r="BL1244">
        <v>21</v>
      </c>
      <c r="BM1244">
        <v>23</v>
      </c>
      <c r="BN1244">
        <v>24</v>
      </c>
      <c r="BO1244">
        <v>22</v>
      </c>
      <c r="BP1244">
        <v>16</v>
      </c>
      <c r="BQ1244">
        <v>23</v>
      </c>
      <c r="BR1244">
        <v>24</v>
      </c>
      <c r="BS1244">
        <v>24</v>
      </c>
      <c r="BT1244">
        <v>25</v>
      </c>
      <c r="BU1244">
        <v>25</v>
      </c>
      <c r="BV1244">
        <v>25</v>
      </c>
      <c r="BW1244">
        <v>25</v>
      </c>
      <c r="BX1244">
        <v>14</v>
      </c>
      <c r="BY1244">
        <v>17</v>
      </c>
      <c r="BZ1244">
        <v>21</v>
      </c>
      <c r="CA1244">
        <v>26</v>
      </c>
      <c r="CB1244">
        <v>22</v>
      </c>
      <c r="CC1244">
        <v>26</v>
      </c>
      <c r="CD1244">
        <v>22</v>
      </c>
      <c r="CE1244">
        <v>7</v>
      </c>
      <c r="CF1244">
        <v>26</v>
      </c>
      <c r="CG1244">
        <v>26</v>
      </c>
      <c r="CH1244">
        <v>27</v>
      </c>
      <c r="CI1244">
        <v>24</v>
      </c>
      <c r="CJ1244">
        <v>24</v>
      </c>
      <c r="CK1244">
        <v>26</v>
      </c>
      <c r="CL1244">
        <v>5</v>
      </c>
      <c r="CM1244">
        <v>5</v>
      </c>
      <c r="CN1244">
        <v>6</v>
      </c>
      <c r="CO1244">
        <v>7</v>
      </c>
      <c r="CP1244">
        <v>17</v>
      </c>
      <c r="CQ1244">
        <v>12</v>
      </c>
      <c r="CR1244">
        <v>3</v>
      </c>
      <c r="CS1244">
        <v>9</v>
      </c>
      <c r="CT1244">
        <v>9</v>
      </c>
      <c r="CU1244">
        <v>4</v>
      </c>
      <c r="CV1244">
        <v>8</v>
      </c>
      <c r="CW1244">
        <v>7</v>
      </c>
      <c r="CX1244">
        <v>17</v>
      </c>
      <c r="CY1244">
        <v>15</v>
      </c>
      <c r="CZ1244">
        <v>22</v>
      </c>
      <c r="DA1244">
        <v>21</v>
      </c>
      <c r="DB1244">
        <v>-1</v>
      </c>
      <c r="DC1244">
        <v>15</v>
      </c>
      <c r="DD1244">
        <v>-1</v>
      </c>
      <c r="DE1244">
        <v>0</v>
      </c>
      <c r="DF1244">
        <v>9</v>
      </c>
      <c r="DG1244">
        <v>10</v>
      </c>
      <c r="DH1244">
        <v>11</v>
      </c>
      <c r="DI1244">
        <v>10</v>
      </c>
      <c r="DJ1244">
        <v>15</v>
      </c>
      <c r="DK1244">
        <v>9</v>
      </c>
      <c r="DL1244">
        <v>8</v>
      </c>
      <c r="DM1244">
        <v>-1</v>
      </c>
      <c r="DN1244">
        <v>29</v>
      </c>
      <c r="DO1244">
        <v>24</v>
      </c>
      <c r="DP1244">
        <v>16</v>
      </c>
      <c r="DQ1244">
        <v>-1</v>
      </c>
      <c r="DR1244">
        <v>-1</v>
      </c>
      <c r="DS1244">
        <v>7</v>
      </c>
      <c r="DT1244">
        <v>12</v>
      </c>
      <c r="DU1244">
        <v>32</v>
      </c>
      <c r="DV1244">
        <v>34</v>
      </c>
      <c r="DW1244">
        <v>33</v>
      </c>
      <c r="DX1244">
        <v>30</v>
      </c>
      <c r="DY1244">
        <v>27</v>
      </c>
      <c r="DZ1244">
        <v>19</v>
      </c>
      <c r="EA1244">
        <v>13</v>
      </c>
      <c r="EB1244">
        <v>-1</v>
      </c>
      <c r="EC1244">
        <v>31</v>
      </c>
      <c r="ED1244">
        <v>33</v>
      </c>
      <c r="EE1244">
        <v>34</v>
      </c>
      <c r="EF1244">
        <v>34</v>
      </c>
      <c r="EG1244">
        <v>32</v>
      </c>
      <c r="EH1244">
        <v>32</v>
      </c>
      <c r="EI1244">
        <v>32</v>
      </c>
      <c r="EJ1244">
        <v>1</v>
      </c>
      <c r="EK1244">
        <v>4</v>
      </c>
      <c r="EL1244">
        <v>25</v>
      </c>
      <c r="EM1244">
        <v>22</v>
      </c>
      <c r="EN1244">
        <v>22</v>
      </c>
      <c r="EO1244">
        <v>12</v>
      </c>
      <c r="EP1244">
        <v>-1</v>
      </c>
      <c r="EQ1244">
        <v>31</v>
      </c>
      <c r="ER1244">
        <v>33</v>
      </c>
      <c r="ES1244">
        <v>31</v>
      </c>
      <c r="ET1244">
        <v>32</v>
      </c>
      <c r="EU1244">
        <v>34</v>
      </c>
      <c r="EV1244">
        <v>32</v>
      </c>
      <c r="EW1244">
        <v>33</v>
      </c>
      <c r="EX1244">
        <v>30</v>
      </c>
      <c r="EY1244">
        <v>-1</v>
      </c>
      <c r="EZ1244">
        <v>27</v>
      </c>
      <c r="FA1244">
        <v>27</v>
      </c>
      <c r="FB1244">
        <v>20</v>
      </c>
      <c r="FC1244">
        <v>-1</v>
      </c>
      <c r="FD1244">
        <v>10</v>
      </c>
      <c r="FE1244">
        <v>30</v>
      </c>
      <c r="FF1244">
        <v>31</v>
      </c>
      <c r="FG1244">
        <v>32</v>
      </c>
      <c r="FH1244">
        <v>33</v>
      </c>
      <c r="FI1244">
        <v>30</v>
      </c>
      <c r="FJ1244">
        <v>28</v>
      </c>
      <c r="FK1244">
        <v>7</v>
      </c>
      <c r="FL1244">
        <v>-1</v>
      </c>
      <c r="FM1244">
        <v>29</v>
      </c>
      <c r="FN1244">
        <v>29</v>
      </c>
      <c r="FO1244">
        <v>26</v>
      </c>
      <c r="FP1244">
        <v>0</v>
      </c>
      <c r="FQ1244">
        <v>13</v>
      </c>
      <c r="FR1244">
        <v>17</v>
      </c>
      <c r="FS1244">
        <v>25</v>
      </c>
      <c r="FT1244">
        <v>26</v>
      </c>
      <c r="FU1244">
        <v>12</v>
      </c>
      <c r="FV1244">
        <v>22</v>
      </c>
      <c r="FW1244">
        <v>28</v>
      </c>
      <c r="FX1244">
        <v>28</v>
      </c>
      <c r="FY1244">
        <v>29</v>
      </c>
      <c r="FZ1244">
        <v>27</v>
      </c>
      <c r="GA1244">
        <v>25</v>
      </c>
      <c r="GB1244">
        <v>-1</v>
      </c>
      <c r="GC1244">
        <v>4</v>
      </c>
      <c r="GD1244">
        <v>25</v>
      </c>
      <c r="GE1244">
        <v>25</v>
      </c>
      <c r="GF1244">
        <v>26</v>
      </c>
      <c r="GG1244">
        <v>25</v>
      </c>
      <c r="GH1244">
        <v>28</v>
      </c>
      <c r="GI1244">
        <v>24</v>
      </c>
      <c r="GJ1244">
        <v>4</v>
      </c>
      <c r="GK1244">
        <v>21</v>
      </c>
      <c r="GL1244">
        <v>20</v>
      </c>
      <c r="GM1244">
        <v>28</v>
      </c>
      <c r="GN1244">
        <v>24</v>
      </c>
      <c r="GO1244">
        <v>23</v>
      </c>
      <c r="GP1244">
        <v>14</v>
      </c>
      <c r="GQ1244">
        <v>25</v>
      </c>
      <c r="GR1244">
        <v>24</v>
      </c>
      <c r="GS1244">
        <v>19</v>
      </c>
      <c r="GT1244">
        <f>COUNTIF($A$2:A1244,A1244)</f>
        <v>1</v>
      </c>
      <c r="GU1244" s="1">
        <v>41296</v>
      </c>
      <c r="GV1244">
        <v>0</v>
      </c>
      <c r="GW1244">
        <v>7</v>
      </c>
      <c r="GX1244">
        <v>258</v>
      </c>
      <c r="GY1244">
        <v>288</v>
      </c>
      <c r="GZ1244">
        <v>314</v>
      </c>
      <c r="HA1244">
        <v>324</v>
      </c>
      <c r="HB1244">
        <v>293</v>
      </c>
      <c r="HC1244">
        <v>244</v>
      </c>
      <c r="HD1244">
        <v>250</v>
      </c>
      <c r="HE1244">
        <v>288</v>
      </c>
      <c r="HF1244">
        <v>238</v>
      </c>
      <c r="HG1244">
        <v>258</v>
      </c>
      <c r="HH1244">
        <v>251</v>
      </c>
      <c r="HI1244">
        <v>-7</v>
      </c>
      <c r="HJ1244">
        <v>9.1999999999999993</v>
      </c>
      <c r="HK1244">
        <v>9.1999999999999993</v>
      </c>
      <c r="HL1244">
        <v>259</v>
      </c>
      <c r="HM1244">
        <v>259</v>
      </c>
      <c r="HN1244">
        <v>266</v>
      </c>
      <c r="HO1244">
        <v>66</v>
      </c>
      <c r="HP1244">
        <v>62</v>
      </c>
      <c r="HQ1244">
        <v>49</v>
      </c>
      <c r="HR1244">
        <v>58</v>
      </c>
      <c r="HS1244">
        <v>70</v>
      </c>
      <c r="HT1244">
        <v>75</v>
      </c>
      <c r="HU1244">
        <v>65</v>
      </c>
      <c r="HV1244">
        <v>54</v>
      </c>
      <c r="HW1244">
        <v>50</v>
      </c>
      <c r="HX1244">
        <v>19</v>
      </c>
      <c r="HY1244">
        <v>4</v>
      </c>
      <c r="HZ1244">
        <v>8</v>
      </c>
      <c r="IA1244">
        <v>24</v>
      </c>
      <c r="IB1244">
        <v>32</v>
      </c>
      <c r="IC1244">
        <v>27</v>
      </c>
      <c r="ID1244">
        <v>14</v>
      </c>
      <c r="IE1244">
        <v>9</v>
      </c>
      <c r="IF1244">
        <v>142</v>
      </c>
      <c r="IG1244">
        <v>138</v>
      </c>
      <c r="IH1244">
        <v>144</v>
      </c>
      <c r="II1244">
        <v>138</v>
      </c>
      <c r="IJ1244">
        <v>141</v>
      </c>
      <c r="IK1244">
        <v>142</v>
      </c>
      <c r="IL1244">
        <v>140</v>
      </c>
      <c r="IM1244">
        <v>146</v>
      </c>
    </row>
    <row r="1245" spans="1:247" x14ac:dyDescent="0.2">
      <c r="A1245" s="3" t="s">
        <v>547</v>
      </c>
      <c r="B1245" s="3" t="s">
        <v>548</v>
      </c>
      <c r="C1245" s="4" t="s">
        <v>245</v>
      </c>
      <c r="D1245" s="4" t="s">
        <v>252</v>
      </c>
      <c r="E1245" s="1">
        <v>17354</v>
      </c>
      <c r="F1245" s="5"/>
      <c r="G1245" s="1">
        <v>42031</v>
      </c>
      <c r="H1245">
        <v>67</v>
      </c>
      <c r="I1245" s="4" t="s">
        <v>247</v>
      </c>
      <c r="J1245">
        <v>4.7999999999999901</v>
      </c>
      <c r="K1245">
        <v>1.2</v>
      </c>
      <c r="L1245">
        <v>-10.55</v>
      </c>
      <c r="M1245" s="2">
        <v>0.65</v>
      </c>
      <c r="N1245">
        <v>0</v>
      </c>
      <c r="O1245">
        <v>21</v>
      </c>
      <c r="P1245" s="2">
        <v>0</v>
      </c>
      <c r="Q1245" s="2">
        <v>0.08</v>
      </c>
      <c r="R1245" s="2">
        <v>0</v>
      </c>
      <c r="S1245">
        <v>11.4</v>
      </c>
      <c r="T1245">
        <v>36</v>
      </c>
      <c r="U1245" s="5">
        <v>-10.831769651666022</v>
      </c>
      <c r="V1245" s="5">
        <v>-13.77325446059405</v>
      </c>
      <c r="W1245" s="5">
        <v>-8.3735644202101103</v>
      </c>
      <c r="X1245" s="6">
        <v>420.58758072362525</v>
      </c>
      <c r="Y1245" s="6">
        <f t="shared" si="57"/>
        <v>420587.58072362526</v>
      </c>
      <c r="Z1245" s="6">
        <v>131.34392091560184</v>
      </c>
      <c r="AA1245" s="6">
        <v>289.24365980802344</v>
      </c>
      <c r="AB1245" s="6">
        <v>333.02432274195883</v>
      </c>
      <c r="AC1245" s="6">
        <f t="shared" si="58"/>
        <v>333024.32274195884</v>
      </c>
      <c r="AD1245" s="6">
        <v>897.48328082191779</v>
      </c>
      <c r="AE1245" s="6">
        <v>448.74164041095889</v>
      </c>
      <c r="AF1245" s="6">
        <v>448.74164041095889</v>
      </c>
      <c r="AG1245" s="5">
        <v>1.91</v>
      </c>
      <c r="AH1245" s="6">
        <v>65</v>
      </c>
      <c r="AI1245" s="6">
        <v>364.63982408885272</v>
      </c>
      <c r="AJ1245" s="6">
        <f t="shared" si="59"/>
        <v>364639.82408885274</v>
      </c>
      <c r="AK1245" s="7">
        <v>0.5937085047925188</v>
      </c>
      <c r="AL1245" s="7">
        <v>0.4062914952074812</v>
      </c>
      <c r="AM1245" s="1" t="s">
        <v>248</v>
      </c>
      <c r="AN1245" t="s">
        <v>248</v>
      </c>
      <c r="AO1245" t="s">
        <v>248</v>
      </c>
      <c r="AP1245" t="s">
        <v>248</v>
      </c>
      <c r="AQ1245" t="s">
        <v>248</v>
      </c>
      <c r="AR1245" t="s">
        <v>248</v>
      </c>
      <c r="AS1245" t="s">
        <v>248</v>
      </c>
      <c r="AT1245" t="s">
        <v>248</v>
      </c>
      <c r="AU1245" s="2"/>
      <c r="AV1245" s="2" t="s">
        <v>248</v>
      </c>
      <c r="AW1245" s="2" t="s">
        <v>248</v>
      </c>
      <c r="AX1245" t="s">
        <v>248</v>
      </c>
      <c r="AY1245" t="s">
        <v>248</v>
      </c>
      <c r="AZ1245" t="s">
        <v>248</v>
      </c>
      <c r="BA1245" t="s">
        <v>248</v>
      </c>
      <c r="BB1245" t="s">
        <v>248</v>
      </c>
      <c r="BC1245" t="s">
        <v>248</v>
      </c>
      <c r="BD1245" t="s">
        <v>248</v>
      </c>
      <c r="BE1245" t="s">
        <v>248</v>
      </c>
      <c r="BF1245">
        <v>17</v>
      </c>
      <c r="BG1245">
        <v>16</v>
      </c>
      <c r="BH1245">
        <v>9</v>
      </c>
      <c r="BI1245">
        <v>18</v>
      </c>
      <c r="BJ1245">
        <v>15</v>
      </c>
      <c r="BK1245">
        <v>23</v>
      </c>
      <c r="BL1245">
        <v>22</v>
      </c>
      <c r="BM1245">
        <v>21</v>
      </c>
      <c r="BN1245">
        <v>20</v>
      </c>
      <c r="BO1245">
        <v>18</v>
      </c>
      <c r="BP1245">
        <v>21</v>
      </c>
      <c r="BQ1245">
        <v>21</v>
      </c>
      <c r="BR1245">
        <v>22</v>
      </c>
      <c r="BS1245">
        <v>25</v>
      </c>
      <c r="BT1245">
        <v>24</v>
      </c>
      <c r="BU1245">
        <v>26</v>
      </c>
      <c r="BV1245">
        <v>24</v>
      </c>
      <c r="BW1245">
        <v>20</v>
      </c>
      <c r="BX1245">
        <v>12</v>
      </c>
      <c r="BY1245">
        <v>8</v>
      </c>
      <c r="BZ1245">
        <v>16</v>
      </c>
      <c r="CA1245">
        <v>16</v>
      </c>
      <c r="CB1245">
        <v>25</v>
      </c>
      <c r="CC1245" t="s">
        <v>248</v>
      </c>
      <c r="CD1245" t="s">
        <v>248</v>
      </c>
      <c r="CE1245">
        <v>26</v>
      </c>
      <c r="CF1245">
        <v>24</v>
      </c>
      <c r="CG1245">
        <v>23</v>
      </c>
      <c r="CH1245">
        <v>25</v>
      </c>
      <c r="CI1245">
        <v>25</v>
      </c>
      <c r="CJ1245" t="s">
        <v>248</v>
      </c>
      <c r="CK1245" t="s">
        <v>248</v>
      </c>
      <c r="CL1245" t="s">
        <v>248</v>
      </c>
      <c r="CM1245" t="s">
        <v>248</v>
      </c>
      <c r="CN1245" t="s">
        <v>248</v>
      </c>
      <c r="CO1245" t="s">
        <v>248</v>
      </c>
      <c r="CP1245" t="s">
        <v>248</v>
      </c>
      <c r="CQ1245" t="s">
        <v>248</v>
      </c>
      <c r="CR1245" t="s">
        <v>248</v>
      </c>
      <c r="CS1245" t="s">
        <v>248</v>
      </c>
      <c r="CT1245" t="s">
        <v>248</v>
      </c>
      <c r="CU1245" t="s">
        <v>248</v>
      </c>
      <c r="CV1245" t="s">
        <v>248</v>
      </c>
      <c r="CW1245" t="s">
        <v>248</v>
      </c>
      <c r="CX1245">
        <v>11</v>
      </c>
      <c r="CY1245">
        <v>12</v>
      </c>
      <c r="CZ1245">
        <v>11</v>
      </c>
      <c r="DA1245">
        <v>-1</v>
      </c>
      <c r="DB1245">
        <v>-1</v>
      </c>
      <c r="DC1245" t="s">
        <v>248</v>
      </c>
      <c r="DD1245" t="s">
        <v>248</v>
      </c>
      <c r="DE1245" t="s">
        <v>248</v>
      </c>
      <c r="DF1245" t="s">
        <v>248</v>
      </c>
      <c r="DG1245">
        <v>2</v>
      </c>
      <c r="DH1245" t="s">
        <v>248</v>
      </c>
      <c r="DI1245" t="s">
        <v>248</v>
      </c>
      <c r="DJ1245" t="s">
        <v>248</v>
      </c>
      <c r="DK1245" t="s">
        <v>248</v>
      </c>
      <c r="DL1245">
        <v>-1</v>
      </c>
      <c r="DM1245">
        <v>13</v>
      </c>
      <c r="DN1245">
        <v>26</v>
      </c>
      <c r="DO1245">
        <v>26</v>
      </c>
      <c r="DP1245" t="s">
        <v>248</v>
      </c>
      <c r="DQ1245" t="s">
        <v>248</v>
      </c>
      <c r="DR1245" t="s">
        <v>248</v>
      </c>
      <c r="DS1245" t="s">
        <v>248</v>
      </c>
      <c r="DT1245" t="s">
        <v>248</v>
      </c>
      <c r="DU1245" t="s">
        <v>248</v>
      </c>
      <c r="DV1245" t="s">
        <v>248</v>
      </c>
      <c r="DW1245" t="s">
        <v>248</v>
      </c>
      <c r="DX1245" t="s">
        <v>248</v>
      </c>
      <c r="DY1245" t="s">
        <v>248</v>
      </c>
      <c r="DZ1245" t="s">
        <v>248</v>
      </c>
      <c r="EA1245" t="s">
        <v>248</v>
      </c>
      <c r="EB1245" t="s">
        <v>248</v>
      </c>
      <c r="EC1245" t="s">
        <v>248</v>
      </c>
      <c r="ED1245" t="s">
        <v>248</v>
      </c>
      <c r="EE1245" t="s">
        <v>248</v>
      </c>
      <c r="EF1245" t="s">
        <v>248</v>
      </c>
      <c r="EG1245" t="s">
        <v>248</v>
      </c>
      <c r="EH1245" t="s">
        <v>248</v>
      </c>
      <c r="EI1245" t="s">
        <v>248</v>
      </c>
      <c r="EJ1245">
        <v>6</v>
      </c>
      <c r="EK1245">
        <v>8</v>
      </c>
      <c r="EL1245">
        <v>23</v>
      </c>
      <c r="EM1245">
        <v>23</v>
      </c>
      <c r="EN1245">
        <v>-1</v>
      </c>
      <c r="EO1245" t="s">
        <v>248</v>
      </c>
      <c r="EP1245" t="s">
        <v>248</v>
      </c>
      <c r="EQ1245" t="s">
        <v>248</v>
      </c>
      <c r="ER1245" t="s">
        <v>248</v>
      </c>
      <c r="ES1245">
        <v>32</v>
      </c>
      <c r="ET1245" t="s">
        <v>248</v>
      </c>
      <c r="EU1245" t="s">
        <v>248</v>
      </c>
      <c r="EV1245" t="s">
        <v>248</v>
      </c>
      <c r="EW1245" t="s">
        <v>248</v>
      </c>
      <c r="EX1245">
        <v>30</v>
      </c>
      <c r="EY1245">
        <v>-1</v>
      </c>
      <c r="EZ1245">
        <v>27</v>
      </c>
      <c r="FA1245">
        <v>25</v>
      </c>
      <c r="FB1245" t="s">
        <v>248</v>
      </c>
      <c r="FC1245" t="s">
        <v>248</v>
      </c>
      <c r="FD1245" t="s">
        <v>248</v>
      </c>
      <c r="FE1245" t="s">
        <v>248</v>
      </c>
      <c r="FF1245" t="s">
        <v>248</v>
      </c>
      <c r="FG1245" t="s">
        <v>248</v>
      </c>
      <c r="FH1245" t="s">
        <v>248</v>
      </c>
      <c r="FI1245" t="s">
        <v>248</v>
      </c>
      <c r="FJ1245" t="s">
        <v>248</v>
      </c>
      <c r="FK1245" t="s">
        <v>248</v>
      </c>
      <c r="FL1245" t="s">
        <v>248</v>
      </c>
      <c r="FM1245" t="s">
        <v>248</v>
      </c>
      <c r="FN1245" t="s">
        <v>248</v>
      </c>
      <c r="FO1245" t="s">
        <v>248</v>
      </c>
      <c r="FP1245">
        <v>8</v>
      </c>
      <c r="FQ1245">
        <v>0</v>
      </c>
      <c r="FR1245">
        <v>25</v>
      </c>
      <c r="FS1245">
        <v>26</v>
      </c>
      <c r="FT1245">
        <v>26</v>
      </c>
      <c r="FU1245" t="s">
        <v>248</v>
      </c>
      <c r="FV1245" t="s">
        <v>248</v>
      </c>
      <c r="FW1245">
        <v>23</v>
      </c>
      <c r="FX1245">
        <v>26</v>
      </c>
      <c r="FY1245">
        <v>26</v>
      </c>
      <c r="FZ1245">
        <v>24</v>
      </c>
      <c r="GA1245">
        <v>21</v>
      </c>
      <c r="GB1245">
        <v>1</v>
      </c>
      <c r="GC1245">
        <v>24</v>
      </c>
      <c r="GD1245">
        <v>26</v>
      </c>
      <c r="GE1245">
        <v>26</v>
      </c>
      <c r="GF1245">
        <v>26</v>
      </c>
      <c r="GG1245">
        <v>25</v>
      </c>
      <c r="GH1245">
        <v>26</v>
      </c>
      <c r="GI1245">
        <v>20</v>
      </c>
      <c r="GJ1245">
        <v>11</v>
      </c>
      <c r="GK1245">
        <v>14</v>
      </c>
      <c r="GL1245">
        <v>16</v>
      </c>
      <c r="GM1245">
        <v>26</v>
      </c>
      <c r="GN1245">
        <v>25</v>
      </c>
      <c r="GO1245">
        <v>26</v>
      </c>
      <c r="GP1245">
        <v>14</v>
      </c>
      <c r="GQ1245">
        <v>14</v>
      </c>
      <c r="GR1245">
        <v>24</v>
      </c>
      <c r="GS1245">
        <v>25</v>
      </c>
      <c r="GT1245">
        <f>COUNTIF($A$2:A1245,A1245)</f>
        <v>2</v>
      </c>
      <c r="GU1245" s="1" t="s">
        <v>248</v>
      </c>
      <c r="GV1245" t="s">
        <v>248</v>
      </c>
      <c r="GW1245" t="s">
        <v>248</v>
      </c>
      <c r="GX1245" t="s">
        <v>248</v>
      </c>
      <c r="GY1245" t="s">
        <v>248</v>
      </c>
      <c r="GZ1245" t="s">
        <v>248</v>
      </c>
      <c r="HA1245" t="s">
        <v>248</v>
      </c>
      <c r="HB1245" t="s">
        <v>248</v>
      </c>
      <c r="HC1245" t="s">
        <v>248</v>
      </c>
      <c r="HD1245" t="s">
        <v>248</v>
      </c>
      <c r="HE1245" t="s">
        <v>248</v>
      </c>
      <c r="HF1245" t="s">
        <v>248</v>
      </c>
      <c r="HG1245" t="s">
        <v>248</v>
      </c>
      <c r="HH1245" t="s">
        <v>248</v>
      </c>
      <c r="HI1245" t="s">
        <v>248</v>
      </c>
      <c r="HJ1245" t="s">
        <v>248</v>
      </c>
      <c r="HK1245" t="s">
        <v>248</v>
      </c>
      <c r="HL1245" t="s">
        <v>248</v>
      </c>
      <c r="HM1245" t="s">
        <v>248</v>
      </c>
      <c r="HN1245" t="s">
        <v>248</v>
      </c>
      <c r="HO1245" t="s">
        <v>248</v>
      </c>
      <c r="HP1245" t="s">
        <v>248</v>
      </c>
      <c r="HQ1245" t="s">
        <v>248</v>
      </c>
      <c r="HR1245" t="s">
        <v>248</v>
      </c>
      <c r="HS1245" t="s">
        <v>248</v>
      </c>
      <c r="HT1245" t="s">
        <v>248</v>
      </c>
      <c r="HU1245" t="s">
        <v>248</v>
      </c>
      <c r="HV1245" t="s">
        <v>248</v>
      </c>
      <c r="HW1245" t="s">
        <v>248</v>
      </c>
      <c r="HX1245" t="s">
        <v>248</v>
      </c>
      <c r="HY1245" t="s">
        <v>248</v>
      </c>
      <c r="HZ1245" t="s">
        <v>248</v>
      </c>
      <c r="IA1245" t="s">
        <v>248</v>
      </c>
      <c r="IB1245" t="s">
        <v>248</v>
      </c>
      <c r="IC1245" t="s">
        <v>248</v>
      </c>
      <c r="ID1245" t="s">
        <v>248</v>
      </c>
      <c r="IE1245" t="s">
        <v>248</v>
      </c>
      <c r="IF1245" t="s">
        <v>248</v>
      </c>
      <c r="IG1245" t="s">
        <v>248</v>
      </c>
      <c r="IH1245" t="s">
        <v>248</v>
      </c>
      <c r="II1245" t="s">
        <v>248</v>
      </c>
      <c r="IJ1245" t="s">
        <v>248</v>
      </c>
      <c r="IK1245" t="s">
        <v>248</v>
      </c>
      <c r="IL1245" t="s">
        <v>248</v>
      </c>
      <c r="IM1245" t="s">
        <v>248</v>
      </c>
    </row>
    <row r="1246" spans="1:247" x14ac:dyDescent="0.2">
      <c r="A1246" s="3" t="s">
        <v>547</v>
      </c>
      <c r="B1246" s="3" t="s">
        <v>548</v>
      </c>
      <c r="C1246" s="4" t="s">
        <v>245</v>
      </c>
      <c r="D1246" s="4" t="s">
        <v>252</v>
      </c>
      <c r="E1246" s="1">
        <v>17354</v>
      </c>
      <c r="F1246" s="5"/>
      <c r="G1246" s="1">
        <v>42213</v>
      </c>
      <c r="H1246">
        <v>68</v>
      </c>
      <c r="I1246" s="4" t="s">
        <v>247</v>
      </c>
      <c r="J1246">
        <v>5.2</v>
      </c>
      <c r="K1246">
        <v>1.2</v>
      </c>
      <c r="L1246">
        <v>-11.84</v>
      </c>
      <c r="M1246" s="2">
        <v>0.61</v>
      </c>
      <c r="N1246">
        <v>0</v>
      </c>
      <c r="O1246">
        <v>21</v>
      </c>
      <c r="P1246" s="2">
        <v>0</v>
      </c>
      <c r="Q1246" s="2">
        <v>7.0000000000000007E-2</v>
      </c>
      <c r="R1246" s="2">
        <v>0.01</v>
      </c>
      <c r="S1246">
        <v>11.43</v>
      </c>
      <c r="T1246">
        <v>37</v>
      </c>
      <c r="U1246" s="5">
        <v>-11.79797684234997</v>
      </c>
      <c r="V1246" s="5">
        <v>-13.510165677359105</v>
      </c>
      <c r="W1246" s="5">
        <v>-10.367096921200984</v>
      </c>
      <c r="X1246" s="6">
        <v>388.40555737152829</v>
      </c>
      <c r="Y1246" s="6">
        <f t="shared" si="57"/>
        <v>388405.5573715283</v>
      </c>
      <c r="Z1246" s="6">
        <v>120.53804517102988</v>
      </c>
      <c r="AA1246" s="6">
        <v>267.8675122004982</v>
      </c>
      <c r="AB1246" s="6">
        <v>313.12358865802065</v>
      </c>
      <c r="AC1246" s="6">
        <f t="shared" si="58"/>
        <v>313123.58865802066</v>
      </c>
      <c r="AD1246" s="6">
        <v>902.15705068493139</v>
      </c>
      <c r="AE1246" s="6">
        <v>451.0785253424657</v>
      </c>
      <c r="AF1246" s="6">
        <v>451.0785253424657</v>
      </c>
      <c r="AG1246" s="5">
        <v>1.99</v>
      </c>
      <c r="AH1246" s="6">
        <v>65</v>
      </c>
      <c r="AI1246" s="6">
        <v>342.72941944230331</v>
      </c>
      <c r="AJ1246" s="6">
        <f t="shared" si="59"/>
        <v>342729.4194423033</v>
      </c>
      <c r="AK1246" s="7">
        <v>0.62010004889714276</v>
      </c>
      <c r="AL1246" s="7">
        <v>0.37989995110285724</v>
      </c>
      <c r="AM1246" s="1" t="s">
        <v>248</v>
      </c>
      <c r="AN1246" t="s">
        <v>248</v>
      </c>
      <c r="AO1246" t="s">
        <v>248</v>
      </c>
      <c r="AP1246" t="s">
        <v>248</v>
      </c>
      <c r="AQ1246" t="s">
        <v>248</v>
      </c>
      <c r="AR1246" t="s">
        <v>248</v>
      </c>
      <c r="AS1246" t="s">
        <v>248</v>
      </c>
      <c r="AT1246" t="s">
        <v>248</v>
      </c>
      <c r="AU1246" s="2"/>
      <c r="AV1246" s="2" t="s">
        <v>248</v>
      </c>
      <c r="AW1246" s="2" t="s">
        <v>248</v>
      </c>
      <c r="AX1246" t="s">
        <v>248</v>
      </c>
      <c r="AY1246" t="s">
        <v>248</v>
      </c>
      <c r="AZ1246" t="s">
        <v>248</v>
      </c>
      <c r="BA1246" t="s">
        <v>248</v>
      </c>
      <c r="BB1246" t="s">
        <v>248</v>
      </c>
      <c r="BC1246" t="s">
        <v>248</v>
      </c>
      <c r="BD1246" t="s">
        <v>248</v>
      </c>
      <c r="BE1246" t="s">
        <v>248</v>
      </c>
      <c r="BF1246">
        <v>13</v>
      </c>
      <c r="BG1246">
        <v>22</v>
      </c>
      <c r="BH1246">
        <v>11</v>
      </c>
      <c r="BI1246">
        <v>17</v>
      </c>
      <c r="BJ1246">
        <v>7</v>
      </c>
      <c r="BK1246">
        <v>19</v>
      </c>
      <c r="BL1246">
        <v>21</v>
      </c>
      <c r="BM1246">
        <v>24</v>
      </c>
      <c r="BN1246">
        <v>19</v>
      </c>
      <c r="BO1246">
        <v>20</v>
      </c>
      <c r="BP1246">
        <v>11</v>
      </c>
      <c r="BQ1246">
        <v>20</v>
      </c>
      <c r="BR1246">
        <v>21</v>
      </c>
      <c r="BS1246">
        <v>24</v>
      </c>
      <c r="BT1246">
        <v>23</v>
      </c>
      <c r="BU1246">
        <v>23</v>
      </c>
      <c r="BV1246">
        <v>23</v>
      </c>
      <c r="BW1246">
        <v>18</v>
      </c>
      <c r="BX1246">
        <v>10</v>
      </c>
      <c r="BY1246">
        <v>11</v>
      </c>
      <c r="BZ1246">
        <v>22</v>
      </c>
      <c r="CA1246">
        <v>23</v>
      </c>
      <c r="CB1246">
        <v>25</v>
      </c>
      <c r="CC1246" t="s">
        <v>248</v>
      </c>
      <c r="CD1246" t="s">
        <v>248</v>
      </c>
      <c r="CE1246">
        <v>14</v>
      </c>
      <c r="CF1246">
        <v>22</v>
      </c>
      <c r="CG1246">
        <v>24</v>
      </c>
      <c r="CH1246">
        <v>25</v>
      </c>
      <c r="CI1246">
        <v>23</v>
      </c>
      <c r="CJ1246" t="s">
        <v>248</v>
      </c>
      <c r="CK1246" t="s">
        <v>248</v>
      </c>
      <c r="CL1246" t="s">
        <v>248</v>
      </c>
      <c r="CM1246" t="s">
        <v>248</v>
      </c>
      <c r="CN1246" t="s">
        <v>248</v>
      </c>
      <c r="CO1246" t="s">
        <v>248</v>
      </c>
      <c r="CP1246" t="s">
        <v>248</v>
      </c>
      <c r="CQ1246" t="s">
        <v>248</v>
      </c>
      <c r="CR1246" t="s">
        <v>248</v>
      </c>
      <c r="CS1246" t="s">
        <v>248</v>
      </c>
      <c r="CT1246" t="s">
        <v>248</v>
      </c>
      <c r="CU1246" t="s">
        <v>248</v>
      </c>
      <c r="CV1246" t="s">
        <v>248</v>
      </c>
      <c r="CW1246" t="s">
        <v>248</v>
      </c>
      <c r="CX1246">
        <v>3</v>
      </c>
      <c r="CY1246">
        <v>16</v>
      </c>
      <c r="CZ1246">
        <v>15</v>
      </c>
      <c r="DA1246">
        <v>-1</v>
      </c>
      <c r="DB1246">
        <v>-1</v>
      </c>
      <c r="DC1246" t="s">
        <v>248</v>
      </c>
      <c r="DD1246" t="s">
        <v>248</v>
      </c>
      <c r="DE1246" t="s">
        <v>248</v>
      </c>
      <c r="DF1246" t="s">
        <v>248</v>
      </c>
      <c r="DG1246">
        <v>5</v>
      </c>
      <c r="DH1246" t="s">
        <v>248</v>
      </c>
      <c r="DI1246" t="s">
        <v>248</v>
      </c>
      <c r="DJ1246" t="s">
        <v>248</v>
      </c>
      <c r="DK1246" t="s">
        <v>248</v>
      </c>
      <c r="DL1246">
        <v>-1</v>
      </c>
      <c r="DM1246">
        <v>15</v>
      </c>
      <c r="DN1246">
        <v>27</v>
      </c>
      <c r="DO1246">
        <v>26</v>
      </c>
      <c r="DP1246" t="s">
        <v>248</v>
      </c>
      <c r="DQ1246" t="s">
        <v>248</v>
      </c>
      <c r="DR1246" t="s">
        <v>248</v>
      </c>
      <c r="DS1246" t="s">
        <v>248</v>
      </c>
      <c r="DT1246" t="s">
        <v>248</v>
      </c>
      <c r="DU1246" t="s">
        <v>248</v>
      </c>
      <c r="DV1246" t="s">
        <v>248</v>
      </c>
      <c r="DW1246" t="s">
        <v>248</v>
      </c>
      <c r="DX1246" t="s">
        <v>248</v>
      </c>
      <c r="DY1246" t="s">
        <v>248</v>
      </c>
      <c r="DZ1246" t="s">
        <v>248</v>
      </c>
      <c r="EA1246" t="s">
        <v>248</v>
      </c>
      <c r="EB1246" t="s">
        <v>248</v>
      </c>
      <c r="EC1246" t="s">
        <v>248</v>
      </c>
      <c r="ED1246" t="s">
        <v>248</v>
      </c>
      <c r="EE1246" t="s">
        <v>248</v>
      </c>
      <c r="EF1246" t="s">
        <v>248</v>
      </c>
      <c r="EG1246" t="s">
        <v>248</v>
      </c>
      <c r="EH1246" t="s">
        <v>248</v>
      </c>
      <c r="EI1246" t="s">
        <v>248</v>
      </c>
      <c r="EJ1246">
        <v>0</v>
      </c>
      <c r="EK1246">
        <v>-1</v>
      </c>
      <c r="EL1246">
        <v>21</v>
      </c>
      <c r="EM1246">
        <v>17</v>
      </c>
      <c r="EN1246">
        <v>-1</v>
      </c>
      <c r="EO1246" t="s">
        <v>248</v>
      </c>
      <c r="EP1246" t="s">
        <v>248</v>
      </c>
      <c r="EQ1246" t="s">
        <v>248</v>
      </c>
      <c r="ER1246" t="s">
        <v>248</v>
      </c>
      <c r="ES1246">
        <v>32</v>
      </c>
      <c r="ET1246" t="s">
        <v>248</v>
      </c>
      <c r="EU1246" t="s">
        <v>248</v>
      </c>
      <c r="EV1246" t="s">
        <v>248</v>
      </c>
      <c r="EW1246" t="s">
        <v>248</v>
      </c>
      <c r="EX1246">
        <v>32</v>
      </c>
      <c r="EY1246">
        <v>-1</v>
      </c>
      <c r="EZ1246">
        <v>26</v>
      </c>
      <c r="FA1246">
        <v>23</v>
      </c>
      <c r="FB1246" t="s">
        <v>248</v>
      </c>
      <c r="FC1246" t="s">
        <v>248</v>
      </c>
      <c r="FD1246" t="s">
        <v>248</v>
      </c>
      <c r="FE1246" t="s">
        <v>248</v>
      </c>
      <c r="FF1246" t="s">
        <v>248</v>
      </c>
      <c r="FG1246" t="s">
        <v>248</v>
      </c>
      <c r="FH1246" t="s">
        <v>248</v>
      </c>
      <c r="FI1246" t="s">
        <v>248</v>
      </c>
      <c r="FJ1246" t="s">
        <v>248</v>
      </c>
      <c r="FK1246" t="s">
        <v>248</v>
      </c>
      <c r="FL1246" t="s">
        <v>248</v>
      </c>
      <c r="FM1246" t="s">
        <v>248</v>
      </c>
      <c r="FN1246" t="s">
        <v>248</v>
      </c>
      <c r="FO1246" t="s">
        <v>248</v>
      </c>
      <c r="FP1246">
        <v>-1</v>
      </c>
      <c r="FQ1246">
        <v>16</v>
      </c>
      <c r="FR1246">
        <v>11</v>
      </c>
      <c r="FS1246">
        <v>25</v>
      </c>
      <c r="FT1246">
        <v>25</v>
      </c>
      <c r="FU1246" t="s">
        <v>248</v>
      </c>
      <c r="FV1246" t="s">
        <v>248</v>
      </c>
      <c r="FW1246">
        <v>22</v>
      </c>
      <c r="FX1246">
        <v>27</v>
      </c>
      <c r="FY1246">
        <v>23</v>
      </c>
      <c r="FZ1246">
        <v>25</v>
      </c>
      <c r="GA1246">
        <v>20</v>
      </c>
      <c r="GB1246">
        <v>0</v>
      </c>
      <c r="GC1246">
        <v>7</v>
      </c>
      <c r="GD1246">
        <v>24</v>
      </c>
      <c r="GE1246">
        <v>23</v>
      </c>
      <c r="GF1246">
        <v>23</v>
      </c>
      <c r="GG1246">
        <v>27</v>
      </c>
      <c r="GH1246">
        <v>24</v>
      </c>
      <c r="GI1246">
        <v>21</v>
      </c>
      <c r="GJ1246">
        <v>0</v>
      </c>
      <c r="GK1246">
        <v>14</v>
      </c>
      <c r="GL1246">
        <v>15</v>
      </c>
      <c r="GM1246">
        <v>25</v>
      </c>
      <c r="GN1246">
        <v>25</v>
      </c>
      <c r="GO1246">
        <v>23</v>
      </c>
      <c r="GP1246">
        <v>7</v>
      </c>
      <c r="GQ1246">
        <v>17</v>
      </c>
      <c r="GR1246">
        <v>21</v>
      </c>
      <c r="GS1246">
        <v>21</v>
      </c>
      <c r="GT1246">
        <f>COUNTIF($A$2:A1246,A1246)</f>
        <v>3</v>
      </c>
      <c r="GU1246" s="1" t="s">
        <v>248</v>
      </c>
      <c r="GV1246" t="s">
        <v>248</v>
      </c>
      <c r="GW1246" t="s">
        <v>248</v>
      </c>
      <c r="GX1246" t="s">
        <v>248</v>
      </c>
      <c r="GY1246" t="s">
        <v>248</v>
      </c>
      <c r="GZ1246" t="s">
        <v>248</v>
      </c>
      <c r="HA1246" t="s">
        <v>248</v>
      </c>
      <c r="HB1246" t="s">
        <v>248</v>
      </c>
      <c r="HC1246" t="s">
        <v>248</v>
      </c>
      <c r="HD1246" t="s">
        <v>248</v>
      </c>
      <c r="HE1246" t="s">
        <v>248</v>
      </c>
      <c r="HF1246" t="s">
        <v>248</v>
      </c>
      <c r="HG1246" t="s">
        <v>248</v>
      </c>
      <c r="HH1246" t="s">
        <v>248</v>
      </c>
      <c r="HI1246" t="s">
        <v>248</v>
      </c>
      <c r="HJ1246" t="s">
        <v>248</v>
      </c>
      <c r="HK1246" t="s">
        <v>248</v>
      </c>
      <c r="HL1246" t="s">
        <v>248</v>
      </c>
      <c r="HM1246" t="s">
        <v>248</v>
      </c>
      <c r="HN1246" t="s">
        <v>248</v>
      </c>
      <c r="HO1246" t="s">
        <v>248</v>
      </c>
      <c r="HP1246" t="s">
        <v>248</v>
      </c>
      <c r="HQ1246" t="s">
        <v>248</v>
      </c>
      <c r="HR1246" t="s">
        <v>248</v>
      </c>
      <c r="HS1246" t="s">
        <v>248</v>
      </c>
      <c r="HT1246" t="s">
        <v>248</v>
      </c>
      <c r="HU1246" t="s">
        <v>248</v>
      </c>
      <c r="HV1246" t="s">
        <v>248</v>
      </c>
      <c r="HW1246" t="s">
        <v>248</v>
      </c>
      <c r="HX1246" t="s">
        <v>248</v>
      </c>
      <c r="HY1246" t="s">
        <v>248</v>
      </c>
      <c r="HZ1246" t="s">
        <v>248</v>
      </c>
      <c r="IA1246" t="s">
        <v>248</v>
      </c>
      <c r="IB1246" t="s">
        <v>248</v>
      </c>
      <c r="IC1246" t="s">
        <v>248</v>
      </c>
      <c r="ID1246" t="s">
        <v>248</v>
      </c>
      <c r="IE1246" t="s">
        <v>248</v>
      </c>
      <c r="IF1246" t="s">
        <v>248</v>
      </c>
      <c r="IG1246" t="s">
        <v>248</v>
      </c>
      <c r="IH1246" t="s">
        <v>248</v>
      </c>
      <c r="II1246" t="s">
        <v>248</v>
      </c>
      <c r="IJ1246" t="s">
        <v>248</v>
      </c>
      <c r="IK1246" t="s">
        <v>248</v>
      </c>
      <c r="IL1246" t="s">
        <v>248</v>
      </c>
      <c r="IM1246" t="s">
        <v>248</v>
      </c>
    </row>
    <row r="1247" spans="1:247" x14ac:dyDescent="0.2">
      <c r="A1247" s="3" t="s">
        <v>547</v>
      </c>
      <c r="B1247" s="3" t="s">
        <v>548</v>
      </c>
      <c r="C1247" s="4" t="s">
        <v>245</v>
      </c>
      <c r="D1247" s="4" t="s">
        <v>252</v>
      </c>
      <c r="E1247" s="1">
        <v>17354</v>
      </c>
      <c r="F1247" s="5"/>
      <c r="G1247" s="1">
        <v>41828</v>
      </c>
      <c r="H1247">
        <v>67</v>
      </c>
      <c r="I1247" s="4" t="s">
        <v>249</v>
      </c>
      <c r="J1247">
        <v>5.2</v>
      </c>
      <c r="K1247">
        <v>0.6</v>
      </c>
      <c r="L1247">
        <v>-21.360001</v>
      </c>
      <c r="M1247" s="2">
        <v>0.26</v>
      </c>
      <c r="N1247">
        <v>2</v>
      </c>
      <c r="O1247">
        <v>22</v>
      </c>
      <c r="P1247" s="2">
        <v>9.0909090909090912E-2</v>
      </c>
      <c r="Q1247" s="2">
        <v>0.06</v>
      </c>
      <c r="R1247" s="2">
        <v>0.02</v>
      </c>
      <c r="S1247">
        <v>13.14</v>
      </c>
      <c r="T1247">
        <v>25</v>
      </c>
      <c r="U1247" s="5">
        <v>-22.442149908629823</v>
      </c>
      <c r="V1247" s="5">
        <v>-18.587821683351855</v>
      </c>
      <c r="W1247" s="5">
        <v>-25.663220362017423</v>
      </c>
      <c r="X1247" s="6">
        <v>125.62273098372199</v>
      </c>
      <c r="Y1247" s="6">
        <f t="shared" si="57"/>
        <v>125622.73098372199</v>
      </c>
      <c r="Z1247" s="6">
        <v>82.806232514344998</v>
      </c>
      <c r="AA1247" s="6">
        <v>42.816498469377002</v>
      </c>
      <c r="AB1247" s="6">
        <v>159.186049630057</v>
      </c>
      <c r="AC1247" s="6">
        <f t="shared" si="58"/>
        <v>159186.04963005701</v>
      </c>
      <c r="AD1247" s="6">
        <v>924.68054520547935</v>
      </c>
      <c r="AE1247" s="6">
        <v>462.34027260273967</v>
      </c>
      <c r="AF1247" s="6">
        <v>462.34027260273967</v>
      </c>
      <c r="AG1247" s="5">
        <v>2.1</v>
      </c>
      <c r="AH1247" s="6">
        <v>62</v>
      </c>
      <c r="AI1247" s="6">
        <v>134.07828201365163</v>
      </c>
      <c r="AJ1247" s="6">
        <f t="shared" si="59"/>
        <v>134078.28201365162</v>
      </c>
      <c r="AK1247" s="7">
        <v>0.85500042938195775</v>
      </c>
      <c r="AL1247" s="7">
        <v>0.14499957061804225</v>
      </c>
      <c r="AM1247" s="1">
        <v>41268</v>
      </c>
      <c r="AN1247">
        <v>18</v>
      </c>
      <c r="AO1247">
        <v>65</v>
      </c>
      <c r="AP1247">
        <v>0</v>
      </c>
      <c r="AQ1247">
        <v>0</v>
      </c>
      <c r="AR1247">
        <v>-24.35</v>
      </c>
      <c r="AS1247">
        <v>2</v>
      </c>
      <c r="AT1247">
        <v>19</v>
      </c>
      <c r="AU1247" s="2">
        <v>0.10526315789473684</v>
      </c>
      <c r="AV1247" s="2">
        <v>7.0000000000000007E-2</v>
      </c>
      <c r="AW1247" s="2">
        <v>0.01</v>
      </c>
      <c r="AX1247">
        <v>11.26</v>
      </c>
      <c r="AY1247">
        <v>29</v>
      </c>
      <c r="AZ1247">
        <v>296049.67676424753</v>
      </c>
      <c r="BA1247" t="e">
        <v>#N/A</v>
      </c>
      <c r="BB1247" t="e">
        <v>#N/A</v>
      </c>
      <c r="BC1247" t="e">
        <v>#N/A</v>
      </c>
      <c r="BD1247" t="e">
        <v>#N/A</v>
      </c>
      <c r="BE1247" t="e">
        <v>#N/A</v>
      </c>
      <c r="BF1247">
        <v>9</v>
      </c>
      <c r="BG1247">
        <v>6</v>
      </c>
      <c r="BH1247">
        <v>15</v>
      </c>
      <c r="BI1247">
        <v>12</v>
      </c>
      <c r="BJ1247">
        <v>15</v>
      </c>
      <c r="BK1247">
        <v>22</v>
      </c>
      <c r="BL1247">
        <v>15</v>
      </c>
      <c r="BM1247">
        <v>23</v>
      </c>
      <c r="BN1247">
        <v>22</v>
      </c>
      <c r="BO1247">
        <v>20</v>
      </c>
      <c r="BP1247">
        <v>13</v>
      </c>
      <c r="BQ1247">
        <v>12</v>
      </c>
      <c r="BR1247">
        <v>14</v>
      </c>
      <c r="BS1247">
        <v>24</v>
      </c>
      <c r="BT1247">
        <v>8</v>
      </c>
      <c r="BU1247">
        <v>20</v>
      </c>
      <c r="BV1247">
        <v>23</v>
      </c>
      <c r="BW1247">
        <v>8</v>
      </c>
      <c r="BX1247">
        <v>-1</v>
      </c>
      <c r="BY1247">
        <v>9</v>
      </c>
      <c r="BZ1247">
        <v>-1</v>
      </c>
      <c r="CA1247">
        <v>22</v>
      </c>
      <c r="CB1247">
        <v>12</v>
      </c>
      <c r="CC1247">
        <v>20</v>
      </c>
      <c r="CD1247">
        <v>22</v>
      </c>
      <c r="CE1247">
        <v>11</v>
      </c>
      <c r="CF1247">
        <v>25</v>
      </c>
      <c r="CG1247">
        <v>22</v>
      </c>
      <c r="CH1247">
        <v>20</v>
      </c>
      <c r="CI1247">
        <v>24</v>
      </c>
      <c r="CJ1247">
        <v>23</v>
      </c>
      <c r="CK1247">
        <v>23</v>
      </c>
      <c r="CL1247">
        <v>18</v>
      </c>
      <c r="CM1247">
        <v>18</v>
      </c>
      <c r="CN1247">
        <v>26</v>
      </c>
      <c r="CO1247">
        <v>21</v>
      </c>
      <c r="CP1247">
        <v>11</v>
      </c>
      <c r="CQ1247">
        <v>22</v>
      </c>
      <c r="CR1247">
        <v>22</v>
      </c>
      <c r="CS1247">
        <v>11</v>
      </c>
      <c r="CT1247">
        <v>7</v>
      </c>
      <c r="CU1247">
        <v>12</v>
      </c>
      <c r="CV1247">
        <v>11</v>
      </c>
      <c r="CW1247">
        <v>9</v>
      </c>
      <c r="CX1247">
        <v>-1</v>
      </c>
      <c r="CY1247">
        <v>2</v>
      </c>
      <c r="CZ1247">
        <v>-1</v>
      </c>
      <c r="DA1247">
        <v>-1</v>
      </c>
      <c r="DB1247">
        <v>-1</v>
      </c>
      <c r="DC1247">
        <v>10</v>
      </c>
      <c r="DD1247">
        <v>5</v>
      </c>
      <c r="DE1247">
        <v>-1</v>
      </c>
      <c r="DF1247">
        <v>-1</v>
      </c>
      <c r="DG1247">
        <v>3</v>
      </c>
      <c r="DH1247">
        <v>-1</v>
      </c>
      <c r="DI1247">
        <v>-1</v>
      </c>
      <c r="DJ1247">
        <v>-1</v>
      </c>
      <c r="DK1247">
        <v>-1</v>
      </c>
      <c r="DL1247">
        <v>-1</v>
      </c>
      <c r="DM1247">
        <v>-1</v>
      </c>
      <c r="DN1247">
        <v>25</v>
      </c>
      <c r="DO1247">
        <v>26</v>
      </c>
      <c r="DP1247">
        <v>5</v>
      </c>
      <c r="DQ1247">
        <v>0</v>
      </c>
      <c r="DR1247">
        <v>-1</v>
      </c>
      <c r="DS1247">
        <v>-1</v>
      </c>
      <c r="DT1247">
        <v>-1</v>
      </c>
      <c r="DU1247">
        <v>-1</v>
      </c>
      <c r="DV1247">
        <v>-1</v>
      </c>
      <c r="DW1247">
        <v>-1</v>
      </c>
      <c r="DX1247">
        <v>-1</v>
      </c>
      <c r="DY1247">
        <v>-1</v>
      </c>
      <c r="DZ1247">
        <v>-1</v>
      </c>
      <c r="EA1247">
        <v>-1</v>
      </c>
      <c r="EB1247">
        <v>-1</v>
      </c>
      <c r="EC1247">
        <v>-1</v>
      </c>
      <c r="ED1247">
        <v>-1</v>
      </c>
      <c r="EE1247">
        <v>-1</v>
      </c>
      <c r="EF1247">
        <v>0</v>
      </c>
      <c r="EG1247">
        <v>4</v>
      </c>
      <c r="EH1247">
        <v>15</v>
      </c>
      <c r="EI1247">
        <v>-1</v>
      </c>
      <c r="EJ1247">
        <v>5</v>
      </c>
      <c r="EK1247">
        <v>-1</v>
      </c>
      <c r="EL1247">
        <v>-1</v>
      </c>
      <c r="EM1247">
        <v>-1</v>
      </c>
      <c r="EN1247">
        <v>0</v>
      </c>
      <c r="EO1247">
        <v>-1</v>
      </c>
      <c r="EP1247">
        <v>-1</v>
      </c>
      <c r="EQ1247">
        <v>-1</v>
      </c>
      <c r="ER1247">
        <v>-1</v>
      </c>
      <c r="ES1247">
        <v>10</v>
      </c>
      <c r="ET1247">
        <v>22</v>
      </c>
      <c r="EU1247">
        <v>24</v>
      </c>
      <c r="EV1247">
        <v>18</v>
      </c>
      <c r="EW1247">
        <v>17</v>
      </c>
      <c r="EX1247">
        <v>-1</v>
      </c>
      <c r="EY1247">
        <v>-1</v>
      </c>
      <c r="EZ1247">
        <v>27</v>
      </c>
      <c r="FA1247">
        <v>27</v>
      </c>
      <c r="FB1247">
        <v>-1</v>
      </c>
      <c r="FC1247">
        <v>-1</v>
      </c>
      <c r="FD1247">
        <v>-1</v>
      </c>
      <c r="FE1247">
        <v>25</v>
      </c>
      <c r="FF1247">
        <v>23</v>
      </c>
      <c r="FG1247">
        <v>29</v>
      </c>
      <c r="FH1247">
        <v>26</v>
      </c>
      <c r="FI1247">
        <v>19</v>
      </c>
      <c r="FJ1247">
        <v>-1</v>
      </c>
      <c r="FK1247">
        <v>-1</v>
      </c>
      <c r="FL1247">
        <v>8</v>
      </c>
      <c r="FM1247">
        <v>25</v>
      </c>
      <c r="FN1247">
        <v>14</v>
      </c>
      <c r="FO1247">
        <v>16</v>
      </c>
      <c r="FP1247">
        <v>-1</v>
      </c>
      <c r="FQ1247">
        <v>-1</v>
      </c>
      <c r="FR1247">
        <v>-1</v>
      </c>
      <c r="FS1247">
        <v>-1</v>
      </c>
      <c r="FT1247">
        <v>-1</v>
      </c>
      <c r="FU1247">
        <v>2</v>
      </c>
      <c r="FV1247">
        <v>12</v>
      </c>
      <c r="FW1247">
        <v>6</v>
      </c>
      <c r="FX1247">
        <v>2</v>
      </c>
      <c r="FY1247">
        <v>13</v>
      </c>
      <c r="FZ1247">
        <v>19</v>
      </c>
      <c r="GA1247">
        <v>24</v>
      </c>
      <c r="GB1247">
        <v>4</v>
      </c>
      <c r="GC1247">
        <v>0</v>
      </c>
      <c r="GD1247">
        <v>-1</v>
      </c>
      <c r="GE1247">
        <v>-1</v>
      </c>
      <c r="GF1247">
        <v>2</v>
      </c>
      <c r="GG1247">
        <v>24</v>
      </c>
      <c r="GH1247">
        <v>25</v>
      </c>
      <c r="GI1247">
        <v>20</v>
      </c>
      <c r="GJ1247">
        <v>3</v>
      </c>
      <c r="GK1247">
        <v>3</v>
      </c>
      <c r="GL1247">
        <v>-1</v>
      </c>
      <c r="GM1247">
        <v>13</v>
      </c>
      <c r="GN1247">
        <v>15</v>
      </c>
      <c r="GO1247">
        <v>21</v>
      </c>
      <c r="GP1247">
        <v>-1</v>
      </c>
      <c r="GQ1247">
        <v>9</v>
      </c>
      <c r="GR1247">
        <v>13</v>
      </c>
      <c r="GS1247">
        <v>8</v>
      </c>
      <c r="GT1247">
        <f>COUNTIF($A$2:A1247,A1247)</f>
        <v>4</v>
      </c>
      <c r="GU1247" s="1">
        <v>41296</v>
      </c>
      <c r="GV1247">
        <v>0</v>
      </c>
      <c r="GW1247">
        <v>8</v>
      </c>
      <c r="GX1247">
        <v>245</v>
      </c>
      <c r="GY1247">
        <v>293</v>
      </c>
      <c r="GZ1247">
        <v>289</v>
      </c>
      <c r="HA1247">
        <v>285</v>
      </c>
      <c r="HB1247">
        <v>289</v>
      </c>
      <c r="HC1247">
        <v>261</v>
      </c>
      <c r="HD1247">
        <v>244</v>
      </c>
      <c r="HE1247">
        <v>252</v>
      </c>
      <c r="HF1247">
        <v>245</v>
      </c>
      <c r="HG1247">
        <v>245</v>
      </c>
      <c r="HH1247">
        <v>237</v>
      </c>
      <c r="HI1247">
        <v>-7</v>
      </c>
      <c r="HJ1247">
        <v>9</v>
      </c>
      <c r="HK1247">
        <v>9</v>
      </c>
      <c r="HL1247">
        <v>252</v>
      </c>
      <c r="HM1247">
        <v>252</v>
      </c>
      <c r="HN1247">
        <v>251</v>
      </c>
      <c r="HO1247">
        <v>65</v>
      </c>
      <c r="HP1247">
        <v>51</v>
      </c>
      <c r="HQ1247">
        <v>43</v>
      </c>
      <c r="HR1247">
        <v>48</v>
      </c>
      <c r="HS1247">
        <v>54</v>
      </c>
      <c r="HT1247">
        <v>53</v>
      </c>
      <c r="HU1247">
        <v>53</v>
      </c>
      <c r="HV1247">
        <v>50</v>
      </c>
      <c r="HW1247">
        <v>48</v>
      </c>
      <c r="HX1247">
        <v>13</v>
      </c>
      <c r="HY1247">
        <v>9</v>
      </c>
      <c r="HZ1247">
        <v>14</v>
      </c>
      <c r="IA1247">
        <v>12</v>
      </c>
      <c r="IB1247">
        <v>12</v>
      </c>
      <c r="IC1247">
        <v>12</v>
      </c>
      <c r="ID1247">
        <v>13</v>
      </c>
      <c r="IE1247">
        <v>15</v>
      </c>
      <c r="IF1247">
        <v>140</v>
      </c>
      <c r="IG1247">
        <v>111</v>
      </c>
      <c r="IH1247">
        <v>144</v>
      </c>
      <c r="II1247">
        <v>125</v>
      </c>
      <c r="IJ1247">
        <v>130</v>
      </c>
      <c r="IK1247">
        <v>147</v>
      </c>
      <c r="IL1247">
        <v>148</v>
      </c>
      <c r="IM1247">
        <v>149</v>
      </c>
    </row>
    <row r="1248" spans="1:247" x14ac:dyDescent="0.2">
      <c r="A1248" s="3" t="s">
        <v>547</v>
      </c>
      <c r="B1248" s="3" t="s">
        <v>548</v>
      </c>
      <c r="C1248" s="4" t="s">
        <v>245</v>
      </c>
      <c r="D1248" s="4" t="s">
        <v>252</v>
      </c>
      <c r="E1248" s="1">
        <v>17354</v>
      </c>
      <c r="F1248" s="5"/>
      <c r="G1248" s="1">
        <v>42031</v>
      </c>
      <c r="H1248">
        <v>67</v>
      </c>
      <c r="I1248" s="4" t="s">
        <v>249</v>
      </c>
      <c r="J1248">
        <v>4.7999999999999901</v>
      </c>
      <c r="K1248">
        <v>0.6</v>
      </c>
      <c r="L1248">
        <v>-21.76</v>
      </c>
      <c r="M1248" s="2">
        <v>0.23</v>
      </c>
      <c r="N1248">
        <v>0</v>
      </c>
      <c r="O1248">
        <v>20</v>
      </c>
      <c r="P1248" s="2">
        <v>0</v>
      </c>
      <c r="Q1248" s="2">
        <v>0</v>
      </c>
      <c r="R1248" s="2">
        <v>0.01</v>
      </c>
      <c r="S1248">
        <v>12.88</v>
      </c>
      <c r="T1248">
        <v>24</v>
      </c>
      <c r="U1248" s="5">
        <v>-23.289433284552683</v>
      </c>
      <c r="V1248" s="5">
        <v>-20.673075208726317</v>
      </c>
      <c r="W1248" s="5">
        <v>-25.475929400336526</v>
      </c>
      <c r="X1248" s="6">
        <v>102.62956465993707</v>
      </c>
      <c r="Y1248" s="6">
        <f t="shared" si="57"/>
        <v>102629.56465993708</v>
      </c>
      <c r="Z1248" s="6">
        <v>60.897870137140202</v>
      </c>
      <c r="AA1248" s="6">
        <v>41.731694522796857</v>
      </c>
      <c r="AB1248" s="6">
        <v>153.11011832636359</v>
      </c>
      <c r="AC1248" s="6">
        <f t="shared" si="58"/>
        <v>153110.11832636359</v>
      </c>
      <c r="AD1248" s="6">
        <v>912.5723808219177</v>
      </c>
      <c r="AE1248" s="6">
        <v>456.28619041095885</v>
      </c>
      <c r="AF1248" s="6">
        <v>456.28619041095885</v>
      </c>
      <c r="AG1248" s="5">
        <v>2.04</v>
      </c>
      <c r="AH1248" s="6">
        <v>63</v>
      </c>
      <c r="AI1248" s="6">
        <v>113.92133543364619</v>
      </c>
      <c r="AJ1248" s="6">
        <f t="shared" si="59"/>
        <v>113921.33543364619</v>
      </c>
      <c r="AK1248" s="7">
        <v>0.87516460301916899</v>
      </c>
      <c r="AL1248" s="7">
        <v>0.12483539698083101</v>
      </c>
      <c r="AM1248" s="1" t="s">
        <v>248</v>
      </c>
      <c r="AN1248" t="s">
        <v>248</v>
      </c>
      <c r="AO1248" t="s">
        <v>248</v>
      </c>
      <c r="AP1248" t="s">
        <v>248</v>
      </c>
      <c r="AQ1248" t="s">
        <v>248</v>
      </c>
      <c r="AR1248" t="s">
        <v>248</v>
      </c>
      <c r="AS1248" t="s">
        <v>248</v>
      </c>
      <c r="AT1248" t="s">
        <v>248</v>
      </c>
      <c r="AU1248" s="2"/>
      <c r="AV1248" s="2" t="s">
        <v>248</v>
      </c>
      <c r="AW1248" s="2" t="s">
        <v>248</v>
      </c>
      <c r="AX1248" t="s">
        <v>248</v>
      </c>
      <c r="AY1248" t="s">
        <v>248</v>
      </c>
      <c r="AZ1248" t="s">
        <v>248</v>
      </c>
      <c r="BA1248" t="s">
        <v>248</v>
      </c>
      <c r="BB1248" t="s">
        <v>248</v>
      </c>
      <c r="BC1248" t="s">
        <v>248</v>
      </c>
      <c r="BD1248" t="s">
        <v>248</v>
      </c>
      <c r="BE1248" t="s">
        <v>248</v>
      </c>
      <c r="BF1248">
        <v>16</v>
      </c>
      <c r="BG1248">
        <v>12</v>
      </c>
      <c r="BH1248">
        <v>9</v>
      </c>
      <c r="BI1248">
        <v>13</v>
      </c>
      <c r="BJ1248">
        <v>19</v>
      </c>
      <c r="BK1248">
        <v>20</v>
      </c>
      <c r="BL1248">
        <v>19</v>
      </c>
      <c r="BM1248">
        <v>16</v>
      </c>
      <c r="BN1248">
        <v>20</v>
      </c>
      <c r="BO1248">
        <v>8</v>
      </c>
      <c r="BP1248">
        <v>10</v>
      </c>
      <c r="BQ1248">
        <v>4</v>
      </c>
      <c r="BR1248">
        <v>22</v>
      </c>
      <c r="BS1248">
        <v>8</v>
      </c>
      <c r="BT1248">
        <v>12</v>
      </c>
      <c r="BU1248">
        <v>14</v>
      </c>
      <c r="BV1248">
        <v>24</v>
      </c>
      <c r="BW1248">
        <v>23</v>
      </c>
      <c r="BX1248">
        <v>-1</v>
      </c>
      <c r="BY1248">
        <v>6</v>
      </c>
      <c r="BZ1248">
        <v>-1</v>
      </c>
      <c r="CA1248">
        <v>17</v>
      </c>
      <c r="CB1248">
        <v>12</v>
      </c>
      <c r="CC1248" t="s">
        <v>248</v>
      </c>
      <c r="CD1248" t="s">
        <v>248</v>
      </c>
      <c r="CE1248">
        <v>11</v>
      </c>
      <c r="CF1248">
        <v>6</v>
      </c>
      <c r="CG1248">
        <v>23</v>
      </c>
      <c r="CH1248">
        <v>20</v>
      </c>
      <c r="CI1248">
        <v>19</v>
      </c>
      <c r="CJ1248" t="s">
        <v>248</v>
      </c>
      <c r="CK1248" t="s">
        <v>248</v>
      </c>
      <c r="CL1248" t="s">
        <v>248</v>
      </c>
      <c r="CM1248" t="s">
        <v>248</v>
      </c>
      <c r="CN1248" t="s">
        <v>248</v>
      </c>
      <c r="CO1248" t="s">
        <v>248</v>
      </c>
      <c r="CP1248" t="s">
        <v>248</v>
      </c>
      <c r="CQ1248" t="s">
        <v>248</v>
      </c>
      <c r="CR1248" t="s">
        <v>248</v>
      </c>
      <c r="CS1248" t="s">
        <v>248</v>
      </c>
      <c r="CT1248" t="s">
        <v>248</v>
      </c>
      <c r="CU1248" t="s">
        <v>248</v>
      </c>
      <c r="CV1248" t="s">
        <v>248</v>
      </c>
      <c r="CW1248" t="s">
        <v>248</v>
      </c>
      <c r="CX1248">
        <v>-1</v>
      </c>
      <c r="CY1248">
        <v>3</v>
      </c>
      <c r="CZ1248">
        <v>-1</v>
      </c>
      <c r="DA1248">
        <v>-1</v>
      </c>
      <c r="DB1248">
        <v>-1</v>
      </c>
      <c r="DC1248" t="s">
        <v>248</v>
      </c>
      <c r="DD1248" t="s">
        <v>248</v>
      </c>
      <c r="DE1248" t="s">
        <v>248</v>
      </c>
      <c r="DF1248" t="s">
        <v>248</v>
      </c>
      <c r="DG1248">
        <v>-1</v>
      </c>
      <c r="DH1248" t="s">
        <v>248</v>
      </c>
      <c r="DI1248" t="s">
        <v>248</v>
      </c>
      <c r="DJ1248" t="s">
        <v>248</v>
      </c>
      <c r="DK1248" t="s">
        <v>248</v>
      </c>
      <c r="DL1248">
        <v>-1</v>
      </c>
      <c r="DM1248">
        <v>-1</v>
      </c>
      <c r="DN1248">
        <v>23</v>
      </c>
      <c r="DO1248">
        <v>27</v>
      </c>
      <c r="DP1248" t="s">
        <v>248</v>
      </c>
      <c r="DQ1248" t="s">
        <v>248</v>
      </c>
      <c r="DR1248" t="s">
        <v>248</v>
      </c>
      <c r="DS1248" t="s">
        <v>248</v>
      </c>
      <c r="DT1248" t="s">
        <v>248</v>
      </c>
      <c r="DU1248" t="s">
        <v>248</v>
      </c>
      <c r="DV1248" t="s">
        <v>248</v>
      </c>
      <c r="DW1248" t="s">
        <v>248</v>
      </c>
      <c r="DX1248" t="s">
        <v>248</v>
      </c>
      <c r="DY1248" t="s">
        <v>248</v>
      </c>
      <c r="DZ1248" t="s">
        <v>248</v>
      </c>
      <c r="EA1248" t="s">
        <v>248</v>
      </c>
      <c r="EB1248" t="s">
        <v>248</v>
      </c>
      <c r="EC1248" t="s">
        <v>248</v>
      </c>
      <c r="ED1248" t="s">
        <v>248</v>
      </c>
      <c r="EE1248" t="s">
        <v>248</v>
      </c>
      <c r="EF1248" t="s">
        <v>248</v>
      </c>
      <c r="EG1248" t="s">
        <v>248</v>
      </c>
      <c r="EH1248" t="s">
        <v>248</v>
      </c>
      <c r="EI1248" t="s">
        <v>248</v>
      </c>
      <c r="EJ1248">
        <v>0</v>
      </c>
      <c r="EK1248">
        <v>-1</v>
      </c>
      <c r="EL1248">
        <v>-1</v>
      </c>
      <c r="EM1248">
        <v>-1</v>
      </c>
      <c r="EN1248">
        <v>-1</v>
      </c>
      <c r="EO1248" t="s">
        <v>248</v>
      </c>
      <c r="EP1248" t="s">
        <v>248</v>
      </c>
      <c r="EQ1248" t="s">
        <v>248</v>
      </c>
      <c r="ER1248" t="s">
        <v>248</v>
      </c>
      <c r="ES1248">
        <v>5</v>
      </c>
      <c r="ET1248" t="s">
        <v>248</v>
      </c>
      <c r="EU1248" t="s">
        <v>248</v>
      </c>
      <c r="EV1248" t="s">
        <v>248</v>
      </c>
      <c r="EW1248" t="s">
        <v>248</v>
      </c>
      <c r="EX1248">
        <v>-1</v>
      </c>
      <c r="EY1248">
        <v>-1</v>
      </c>
      <c r="EZ1248">
        <v>26</v>
      </c>
      <c r="FA1248">
        <v>25</v>
      </c>
      <c r="FB1248" t="s">
        <v>248</v>
      </c>
      <c r="FC1248" t="s">
        <v>248</v>
      </c>
      <c r="FD1248" t="s">
        <v>248</v>
      </c>
      <c r="FE1248" t="s">
        <v>248</v>
      </c>
      <c r="FF1248" t="s">
        <v>248</v>
      </c>
      <c r="FG1248" t="s">
        <v>248</v>
      </c>
      <c r="FH1248" t="s">
        <v>248</v>
      </c>
      <c r="FI1248" t="s">
        <v>248</v>
      </c>
      <c r="FJ1248" t="s">
        <v>248</v>
      </c>
      <c r="FK1248" t="s">
        <v>248</v>
      </c>
      <c r="FL1248" t="s">
        <v>248</v>
      </c>
      <c r="FM1248" t="s">
        <v>248</v>
      </c>
      <c r="FN1248" t="s">
        <v>248</v>
      </c>
      <c r="FO1248" t="s">
        <v>248</v>
      </c>
      <c r="FP1248">
        <v>-1</v>
      </c>
      <c r="FQ1248">
        <v>-1</v>
      </c>
      <c r="FR1248">
        <v>-1</v>
      </c>
      <c r="FS1248">
        <v>-1</v>
      </c>
      <c r="FT1248">
        <v>-1</v>
      </c>
      <c r="FU1248" t="s">
        <v>248</v>
      </c>
      <c r="FV1248" t="s">
        <v>248</v>
      </c>
      <c r="FW1248">
        <v>10</v>
      </c>
      <c r="FX1248">
        <v>7</v>
      </c>
      <c r="FY1248">
        <v>15</v>
      </c>
      <c r="FZ1248">
        <v>25</v>
      </c>
      <c r="GA1248">
        <v>26</v>
      </c>
      <c r="GB1248">
        <v>8</v>
      </c>
      <c r="GC1248">
        <v>-1</v>
      </c>
      <c r="GD1248">
        <v>-1</v>
      </c>
      <c r="GE1248">
        <v>-1</v>
      </c>
      <c r="GF1248">
        <v>8</v>
      </c>
      <c r="GG1248">
        <v>14</v>
      </c>
      <c r="GH1248">
        <v>13</v>
      </c>
      <c r="GI1248">
        <v>24</v>
      </c>
      <c r="GJ1248">
        <v>4</v>
      </c>
      <c r="GK1248">
        <v>5</v>
      </c>
      <c r="GL1248">
        <v>-1</v>
      </c>
      <c r="GM1248">
        <v>18</v>
      </c>
      <c r="GN1248">
        <v>25</v>
      </c>
      <c r="GO1248">
        <v>24</v>
      </c>
      <c r="GP1248">
        <v>-1</v>
      </c>
      <c r="GQ1248">
        <v>20</v>
      </c>
      <c r="GR1248">
        <v>10</v>
      </c>
      <c r="GS1248">
        <v>18</v>
      </c>
      <c r="GT1248">
        <f>COUNTIF($A$2:A1248,A1248)</f>
        <v>5</v>
      </c>
      <c r="GU1248" s="1" t="s">
        <v>248</v>
      </c>
      <c r="GV1248" t="s">
        <v>248</v>
      </c>
      <c r="GW1248" t="s">
        <v>248</v>
      </c>
      <c r="GX1248" t="s">
        <v>248</v>
      </c>
      <c r="GY1248" t="s">
        <v>248</v>
      </c>
      <c r="GZ1248" t="s">
        <v>248</v>
      </c>
      <c r="HA1248" t="s">
        <v>248</v>
      </c>
      <c r="HB1248" t="s">
        <v>248</v>
      </c>
      <c r="HC1248" t="s">
        <v>248</v>
      </c>
      <c r="HD1248" t="s">
        <v>248</v>
      </c>
      <c r="HE1248" t="s">
        <v>248</v>
      </c>
      <c r="HF1248" t="s">
        <v>248</v>
      </c>
      <c r="HG1248" t="s">
        <v>248</v>
      </c>
      <c r="HH1248" t="s">
        <v>248</v>
      </c>
      <c r="HI1248" t="s">
        <v>248</v>
      </c>
      <c r="HJ1248" t="s">
        <v>248</v>
      </c>
      <c r="HK1248" t="s">
        <v>248</v>
      </c>
      <c r="HL1248" t="s">
        <v>248</v>
      </c>
      <c r="HM1248" t="s">
        <v>248</v>
      </c>
      <c r="HN1248" t="s">
        <v>248</v>
      </c>
      <c r="HO1248" t="s">
        <v>248</v>
      </c>
      <c r="HP1248" t="s">
        <v>248</v>
      </c>
      <c r="HQ1248" t="s">
        <v>248</v>
      </c>
      <c r="HR1248" t="s">
        <v>248</v>
      </c>
      <c r="HS1248" t="s">
        <v>248</v>
      </c>
      <c r="HT1248" t="s">
        <v>248</v>
      </c>
      <c r="HU1248" t="s">
        <v>248</v>
      </c>
      <c r="HV1248" t="s">
        <v>248</v>
      </c>
      <c r="HW1248" t="s">
        <v>248</v>
      </c>
      <c r="HX1248" t="s">
        <v>248</v>
      </c>
      <c r="HY1248" t="s">
        <v>248</v>
      </c>
      <c r="HZ1248" t="s">
        <v>248</v>
      </c>
      <c r="IA1248" t="s">
        <v>248</v>
      </c>
      <c r="IB1248" t="s">
        <v>248</v>
      </c>
      <c r="IC1248" t="s">
        <v>248</v>
      </c>
      <c r="ID1248" t="s">
        <v>248</v>
      </c>
      <c r="IE1248" t="s">
        <v>248</v>
      </c>
      <c r="IF1248" t="s">
        <v>248</v>
      </c>
      <c r="IG1248" t="s">
        <v>248</v>
      </c>
      <c r="IH1248" t="s">
        <v>248</v>
      </c>
      <c r="II1248" t="s">
        <v>248</v>
      </c>
      <c r="IJ1248" t="s">
        <v>248</v>
      </c>
      <c r="IK1248" t="s">
        <v>248</v>
      </c>
      <c r="IL1248" t="s">
        <v>248</v>
      </c>
      <c r="IM1248" t="s">
        <v>248</v>
      </c>
    </row>
    <row r="1249" spans="1:247" x14ac:dyDescent="0.2">
      <c r="A1249" s="3" t="s">
        <v>547</v>
      </c>
      <c r="B1249" s="3" t="s">
        <v>548</v>
      </c>
      <c r="C1249" s="4" t="s">
        <v>245</v>
      </c>
      <c r="D1249" s="4" t="s">
        <v>252</v>
      </c>
      <c r="E1249" s="1">
        <v>17354</v>
      </c>
      <c r="F1249" s="5"/>
      <c r="G1249" s="1">
        <v>42213</v>
      </c>
      <c r="H1249">
        <v>68</v>
      </c>
      <c r="I1249" s="4" t="s">
        <v>249</v>
      </c>
      <c r="J1249">
        <v>4.4000000000000004</v>
      </c>
      <c r="K1249">
        <v>0.6</v>
      </c>
      <c r="L1249">
        <v>-22.42</v>
      </c>
      <c r="M1249" s="2">
        <v>0.21</v>
      </c>
      <c r="N1249">
        <v>0</v>
      </c>
      <c r="O1249">
        <v>18</v>
      </c>
      <c r="P1249" s="2">
        <v>0</v>
      </c>
      <c r="Q1249" s="2">
        <v>0</v>
      </c>
      <c r="R1249" s="2">
        <v>0.01</v>
      </c>
      <c r="S1249">
        <v>12.37</v>
      </c>
      <c r="T1249">
        <v>24</v>
      </c>
      <c r="U1249" s="5">
        <v>-23.438658357891313</v>
      </c>
      <c r="V1249" s="5">
        <v>-18.993757913799559</v>
      </c>
      <c r="W1249" s="5">
        <v>-27.153271294800916</v>
      </c>
      <c r="X1249" s="6">
        <v>99.608374953925832</v>
      </c>
      <c r="Y1249" s="6">
        <f t="shared" si="57"/>
        <v>99608.374953925828</v>
      </c>
      <c r="Z1249" s="6">
        <v>67.541248050451898</v>
      </c>
      <c r="AA1249" s="6">
        <v>32.067126903473969</v>
      </c>
      <c r="AB1249" s="6">
        <v>141.57830915326366</v>
      </c>
      <c r="AC1249" s="6">
        <f t="shared" si="58"/>
        <v>141578.30915326366</v>
      </c>
      <c r="AD1249" s="6">
        <v>909.1212506849314</v>
      </c>
      <c r="AE1249" s="6">
        <v>454.5606253424657</v>
      </c>
      <c r="AF1249" s="6">
        <v>454.5606253424657</v>
      </c>
      <c r="AG1249" s="5">
        <v>2.0499999999999998</v>
      </c>
      <c r="AH1249" s="6">
        <v>59</v>
      </c>
      <c r="AI1249" s="6">
        <v>108.78767751988173</v>
      </c>
      <c r="AJ1249" s="6">
        <f t="shared" si="59"/>
        <v>108787.67751988172</v>
      </c>
      <c r="AK1249" s="7">
        <v>0.88033754855260371</v>
      </c>
      <c r="AL1249" s="7">
        <v>0.11966245144739629</v>
      </c>
      <c r="AM1249" s="1" t="s">
        <v>248</v>
      </c>
      <c r="AN1249" t="s">
        <v>248</v>
      </c>
      <c r="AO1249" t="s">
        <v>248</v>
      </c>
      <c r="AP1249" t="s">
        <v>248</v>
      </c>
      <c r="AQ1249" t="s">
        <v>248</v>
      </c>
      <c r="AR1249" t="s">
        <v>248</v>
      </c>
      <c r="AS1249" t="s">
        <v>248</v>
      </c>
      <c r="AT1249" t="s">
        <v>248</v>
      </c>
      <c r="AU1249" s="2"/>
      <c r="AV1249" s="2" t="s">
        <v>248</v>
      </c>
      <c r="AW1249" s="2" t="s">
        <v>248</v>
      </c>
      <c r="AX1249" t="s">
        <v>248</v>
      </c>
      <c r="AY1249" t="s">
        <v>248</v>
      </c>
      <c r="AZ1249" t="s">
        <v>248</v>
      </c>
      <c r="BA1249" t="s">
        <v>248</v>
      </c>
      <c r="BB1249" t="s">
        <v>248</v>
      </c>
      <c r="BC1249" t="s">
        <v>248</v>
      </c>
      <c r="BD1249" t="s">
        <v>248</v>
      </c>
      <c r="BE1249" t="s">
        <v>248</v>
      </c>
      <c r="BF1249">
        <v>12</v>
      </c>
      <c r="BG1249">
        <v>9</v>
      </c>
      <c r="BH1249">
        <v>2</v>
      </c>
      <c r="BI1249">
        <v>10</v>
      </c>
      <c r="BJ1249">
        <v>15</v>
      </c>
      <c r="BK1249">
        <v>19</v>
      </c>
      <c r="BL1249">
        <v>21</v>
      </c>
      <c r="BM1249">
        <v>11</v>
      </c>
      <c r="BN1249">
        <v>15</v>
      </c>
      <c r="BO1249">
        <v>13</v>
      </c>
      <c r="BP1249">
        <v>6</v>
      </c>
      <c r="BQ1249">
        <v>16</v>
      </c>
      <c r="BR1249">
        <v>20</v>
      </c>
      <c r="BS1249">
        <v>24</v>
      </c>
      <c r="BT1249">
        <v>14</v>
      </c>
      <c r="BU1249">
        <v>6</v>
      </c>
      <c r="BV1249">
        <v>14</v>
      </c>
      <c r="BW1249">
        <v>13</v>
      </c>
      <c r="BX1249">
        <v>11</v>
      </c>
      <c r="BY1249">
        <v>2</v>
      </c>
      <c r="BZ1249">
        <v>11</v>
      </c>
      <c r="CA1249">
        <v>24</v>
      </c>
      <c r="CB1249">
        <v>9</v>
      </c>
      <c r="CC1249" t="s">
        <v>248</v>
      </c>
      <c r="CD1249" t="s">
        <v>248</v>
      </c>
      <c r="CE1249">
        <v>1</v>
      </c>
      <c r="CF1249">
        <v>16</v>
      </c>
      <c r="CG1249">
        <v>22</v>
      </c>
      <c r="CH1249">
        <v>9</v>
      </c>
      <c r="CI1249">
        <v>13</v>
      </c>
      <c r="CJ1249" t="s">
        <v>248</v>
      </c>
      <c r="CK1249" t="s">
        <v>248</v>
      </c>
      <c r="CL1249" t="s">
        <v>248</v>
      </c>
      <c r="CM1249" t="s">
        <v>248</v>
      </c>
      <c r="CN1249" t="s">
        <v>248</v>
      </c>
      <c r="CO1249" t="s">
        <v>248</v>
      </c>
      <c r="CP1249" t="s">
        <v>248</v>
      </c>
      <c r="CQ1249" t="s">
        <v>248</v>
      </c>
      <c r="CR1249" t="s">
        <v>248</v>
      </c>
      <c r="CS1249" t="s">
        <v>248</v>
      </c>
      <c r="CT1249" t="s">
        <v>248</v>
      </c>
      <c r="CU1249" t="s">
        <v>248</v>
      </c>
      <c r="CV1249" t="s">
        <v>248</v>
      </c>
      <c r="CW1249" t="s">
        <v>248</v>
      </c>
      <c r="CX1249">
        <v>4</v>
      </c>
      <c r="CY1249">
        <v>7</v>
      </c>
      <c r="CZ1249">
        <v>13</v>
      </c>
      <c r="DA1249">
        <v>-1</v>
      </c>
      <c r="DB1249">
        <v>-1</v>
      </c>
      <c r="DC1249" t="s">
        <v>248</v>
      </c>
      <c r="DD1249" t="s">
        <v>248</v>
      </c>
      <c r="DE1249" t="s">
        <v>248</v>
      </c>
      <c r="DF1249" t="s">
        <v>248</v>
      </c>
      <c r="DG1249">
        <v>-1</v>
      </c>
      <c r="DH1249" t="s">
        <v>248</v>
      </c>
      <c r="DI1249" t="s">
        <v>248</v>
      </c>
      <c r="DJ1249" t="s">
        <v>248</v>
      </c>
      <c r="DK1249" t="s">
        <v>248</v>
      </c>
      <c r="DL1249">
        <v>-1</v>
      </c>
      <c r="DM1249">
        <v>-1</v>
      </c>
      <c r="DN1249">
        <v>23</v>
      </c>
      <c r="DO1249">
        <v>26</v>
      </c>
      <c r="DP1249" t="s">
        <v>248</v>
      </c>
      <c r="DQ1249" t="s">
        <v>248</v>
      </c>
      <c r="DR1249" t="s">
        <v>248</v>
      </c>
      <c r="DS1249" t="s">
        <v>248</v>
      </c>
      <c r="DT1249" t="s">
        <v>248</v>
      </c>
      <c r="DU1249" t="s">
        <v>248</v>
      </c>
      <c r="DV1249" t="s">
        <v>248</v>
      </c>
      <c r="DW1249" t="s">
        <v>248</v>
      </c>
      <c r="DX1249" t="s">
        <v>248</v>
      </c>
      <c r="DY1249" t="s">
        <v>248</v>
      </c>
      <c r="DZ1249" t="s">
        <v>248</v>
      </c>
      <c r="EA1249" t="s">
        <v>248</v>
      </c>
      <c r="EB1249" t="s">
        <v>248</v>
      </c>
      <c r="EC1249" t="s">
        <v>248</v>
      </c>
      <c r="ED1249" t="s">
        <v>248</v>
      </c>
      <c r="EE1249" t="s">
        <v>248</v>
      </c>
      <c r="EF1249" t="s">
        <v>248</v>
      </c>
      <c r="EG1249" t="s">
        <v>248</v>
      </c>
      <c r="EH1249" t="s">
        <v>248</v>
      </c>
      <c r="EI1249" t="s">
        <v>248</v>
      </c>
      <c r="EJ1249">
        <v>-1</v>
      </c>
      <c r="EK1249">
        <v>-1</v>
      </c>
      <c r="EL1249">
        <v>-1</v>
      </c>
      <c r="EM1249">
        <v>-1</v>
      </c>
      <c r="EN1249">
        <v>-1</v>
      </c>
      <c r="EO1249" t="s">
        <v>248</v>
      </c>
      <c r="EP1249" t="s">
        <v>248</v>
      </c>
      <c r="EQ1249" t="s">
        <v>248</v>
      </c>
      <c r="ER1249" t="s">
        <v>248</v>
      </c>
      <c r="ES1249">
        <v>5</v>
      </c>
      <c r="ET1249" t="s">
        <v>248</v>
      </c>
      <c r="EU1249" t="s">
        <v>248</v>
      </c>
      <c r="EV1249" t="s">
        <v>248</v>
      </c>
      <c r="EW1249" t="s">
        <v>248</v>
      </c>
      <c r="EX1249">
        <v>-1</v>
      </c>
      <c r="EY1249">
        <v>-1</v>
      </c>
      <c r="EZ1249">
        <v>23</v>
      </c>
      <c r="FA1249">
        <v>26</v>
      </c>
      <c r="FB1249" t="s">
        <v>248</v>
      </c>
      <c r="FC1249" t="s">
        <v>248</v>
      </c>
      <c r="FD1249" t="s">
        <v>248</v>
      </c>
      <c r="FE1249" t="s">
        <v>248</v>
      </c>
      <c r="FF1249" t="s">
        <v>248</v>
      </c>
      <c r="FG1249" t="s">
        <v>248</v>
      </c>
      <c r="FH1249" t="s">
        <v>248</v>
      </c>
      <c r="FI1249" t="s">
        <v>248</v>
      </c>
      <c r="FJ1249" t="s">
        <v>248</v>
      </c>
      <c r="FK1249" t="s">
        <v>248</v>
      </c>
      <c r="FL1249" t="s">
        <v>248</v>
      </c>
      <c r="FM1249" t="s">
        <v>248</v>
      </c>
      <c r="FN1249" t="s">
        <v>248</v>
      </c>
      <c r="FO1249" t="s">
        <v>248</v>
      </c>
      <c r="FP1249">
        <v>-1</v>
      </c>
      <c r="FQ1249">
        <v>-1</v>
      </c>
      <c r="FR1249">
        <v>-1</v>
      </c>
      <c r="FS1249">
        <v>-1</v>
      </c>
      <c r="FT1249">
        <v>-1</v>
      </c>
      <c r="FU1249" t="s">
        <v>248</v>
      </c>
      <c r="FV1249" t="s">
        <v>248</v>
      </c>
      <c r="FW1249">
        <v>9</v>
      </c>
      <c r="FX1249">
        <v>-1</v>
      </c>
      <c r="FY1249">
        <v>-1</v>
      </c>
      <c r="FZ1249">
        <v>25</v>
      </c>
      <c r="GA1249">
        <v>19</v>
      </c>
      <c r="GB1249">
        <v>-1</v>
      </c>
      <c r="GC1249">
        <v>-1</v>
      </c>
      <c r="GD1249">
        <v>-1</v>
      </c>
      <c r="GE1249">
        <v>-1</v>
      </c>
      <c r="GF1249">
        <v>-1</v>
      </c>
      <c r="GG1249">
        <v>8</v>
      </c>
      <c r="GH1249">
        <v>24</v>
      </c>
      <c r="GI1249">
        <v>21</v>
      </c>
      <c r="GJ1249">
        <v>-1</v>
      </c>
      <c r="GK1249">
        <v>11</v>
      </c>
      <c r="GL1249">
        <v>-1</v>
      </c>
      <c r="GM1249">
        <v>-1</v>
      </c>
      <c r="GN1249">
        <v>10</v>
      </c>
      <c r="GO1249">
        <v>23</v>
      </c>
      <c r="GP1249">
        <v>-1</v>
      </c>
      <c r="GQ1249">
        <v>13</v>
      </c>
      <c r="GR1249">
        <v>12</v>
      </c>
      <c r="GS1249">
        <v>9</v>
      </c>
      <c r="GT1249">
        <f>COUNTIF($A$2:A1249,A1249)</f>
        <v>6</v>
      </c>
      <c r="GU1249" s="1" t="s">
        <v>248</v>
      </c>
      <c r="GV1249" t="s">
        <v>248</v>
      </c>
      <c r="GW1249" t="s">
        <v>248</v>
      </c>
      <c r="GX1249" t="s">
        <v>248</v>
      </c>
      <c r="GY1249" t="s">
        <v>248</v>
      </c>
      <c r="GZ1249" t="s">
        <v>248</v>
      </c>
      <c r="HA1249" t="s">
        <v>248</v>
      </c>
      <c r="HB1249" t="s">
        <v>248</v>
      </c>
      <c r="HC1249" t="s">
        <v>248</v>
      </c>
      <c r="HD1249" t="s">
        <v>248</v>
      </c>
      <c r="HE1249" t="s">
        <v>248</v>
      </c>
      <c r="HF1249" t="s">
        <v>248</v>
      </c>
      <c r="HG1249" t="s">
        <v>248</v>
      </c>
      <c r="HH1249" t="s">
        <v>248</v>
      </c>
      <c r="HI1249" t="s">
        <v>248</v>
      </c>
      <c r="HJ1249" t="s">
        <v>248</v>
      </c>
      <c r="HK1249" t="s">
        <v>248</v>
      </c>
      <c r="HL1249" t="s">
        <v>248</v>
      </c>
      <c r="HM1249" t="s">
        <v>248</v>
      </c>
      <c r="HN1249" t="s">
        <v>248</v>
      </c>
      <c r="HO1249" t="s">
        <v>248</v>
      </c>
      <c r="HP1249" t="s">
        <v>248</v>
      </c>
      <c r="HQ1249" t="s">
        <v>248</v>
      </c>
      <c r="HR1249" t="s">
        <v>248</v>
      </c>
      <c r="HS1249" t="s">
        <v>248</v>
      </c>
      <c r="HT1249" t="s">
        <v>248</v>
      </c>
      <c r="HU1249" t="s">
        <v>248</v>
      </c>
      <c r="HV1249" t="s">
        <v>248</v>
      </c>
      <c r="HW1249" t="s">
        <v>248</v>
      </c>
      <c r="HX1249" t="s">
        <v>248</v>
      </c>
      <c r="HY1249" t="s">
        <v>248</v>
      </c>
      <c r="HZ1249" t="s">
        <v>248</v>
      </c>
      <c r="IA1249" t="s">
        <v>248</v>
      </c>
      <c r="IB1249" t="s">
        <v>248</v>
      </c>
      <c r="IC1249" t="s">
        <v>248</v>
      </c>
      <c r="ID1249" t="s">
        <v>248</v>
      </c>
      <c r="IE1249" t="s">
        <v>248</v>
      </c>
      <c r="IF1249" t="s">
        <v>248</v>
      </c>
      <c r="IG1249" t="s">
        <v>248</v>
      </c>
      <c r="IH1249" t="s">
        <v>248</v>
      </c>
      <c r="II1249" t="s">
        <v>248</v>
      </c>
      <c r="IJ1249" t="s">
        <v>248</v>
      </c>
      <c r="IK1249" t="s">
        <v>248</v>
      </c>
      <c r="IL1249" t="s">
        <v>248</v>
      </c>
      <c r="IM1249" t="s">
        <v>248</v>
      </c>
    </row>
    <row r="1250" spans="1:247" x14ac:dyDescent="0.2">
      <c r="A1250" s="3" t="s">
        <v>549</v>
      </c>
      <c r="B1250" s="3" t="s">
        <v>550</v>
      </c>
      <c r="C1250" s="4" t="s">
        <v>245</v>
      </c>
      <c r="D1250" s="4" t="s">
        <v>246</v>
      </c>
      <c r="E1250" s="1">
        <v>14770</v>
      </c>
      <c r="F1250" s="5"/>
      <c r="G1250" s="1">
        <v>41485</v>
      </c>
      <c r="H1250">
        <v>73</v>
      </c>
      <c r="I1250" s="4" t="s">
        <v>247</v>
      </c>
      <c r="J1250">
        <v>4.4000000000000004</v>
      </c>
      <c r="K1250">
        <v>1</v>
      </c>
      <c r="L1250">
        <v>-0.85000001999999997</v>
      </c>
      <c r="M1250" s="2">
        <v>0.99</v>
      </c>
      <c r="N1250">
        <v>0</v>
      </c>
      <c r="O1250">
        <v>17</v>
      </c>
      <c r="P1250" s="2">
        <v>0</v>
      </c>
      <c r="Q1250" s="2">
        <v>0</v>
      </c>
      <c r="R1250" s="2">
        <v>0</v>
      </c>
      <c r="S1250">
        <v>1.95</v>
      </c>
      <c r="T1250">
        <v>38</v>
      </c>
      <c r="U1250" s="5">
        <v>-0.98093023836601267</v>
      </c>
      <c r="V1250" s="5">
        <v>-0.32704249102737015</v>
      </c>
      <c r="W1250" s="5">
        <v>-1.5273856463334481</v>
      </c>
      <c r="X1250" s="6">
        <v>947.64663189001806</v>
      </c>
      <c r="Y1250" s="6">
        <f t="shared" si="57"/>
        <v>947646.631890018</v>
      </c>
      <c r="Z1250" s="6">
        <v>462.75640446463473</v>
      </c>
      <c r="AA1250" s="6">
        <v>484.8902274253835</v>
      </c>
      <c r="AB1250" s="6">
        <v>672.64263883891806</v>
      </c>
      <c r="AC1250" s="6">
        <f t="shared" si="58"/>
        <v>672642.63883891806</v>
      </c>
      <c r="AD1250" s="6">
        <v>959.58951917808213</v>
      </c>
      <c r="AE1250" s="6">
        <v>479.79475958904106</v>
      </c>
      <c r="AF1250" s="6">
        <v>479.79475958904106</v>
      </c>
      <c r="AG1250" s="5">
        <v>2.89</v>
      </c>
      <c r="AH1250" s="6">
        <v>76</v>
      </c>
      <c r="AI1250" s="6">
        <v>681.63462992075881</v>
      </c>
      <c r="AJ1250" s="6">
        <f t="shared" si="59"/>
        <v>681634.62992075877</v>
      </c>
      <c r="AK1250" s="7">
        <v>0.28966019709698393</v>
      </c>
      <c r="AL1250" s="7">
        <v>0.71033980290301613</v>
      </c>
      <c r="AM1250" s="1" t="s">
        <v>248</v>
      </c>
      <c r="AN1250" t="s">
        <v>248</v>
      </c>
      <c r="AO1250" t="s">
        <v>248</v>
      </c>
      <c r="AP1250" t="s">
        <v>248</v>
      </c>
      <c r="AQ1250" t="s">
        <v>248</v>
      </c>
      <c r="AR1250" t="s">
        <v>248</v>
      </c>
      <c r="AS1250" t="s">
        <v>248</v>
      </c>
      <c r="AT1250" t="s">
        <v>248</v>
      </c>
      <c r="AU1250" s="2"/>
      <c r="AV1250" s="2" t="s">
        <v>248</v>
      </c>
      <c r="AW1250" s="2" t="s">
        <v>248</v>
      </c>
      <c r="AX1250" t="s">
        <v>248</v>
      </c>
      <c r="AY1250" t="s">
        <v>248</v>
      </c>
      <c r="AZ1250" t="s">
        <v>248</v>
      </c>
      <c r="BA1250" t="s">
        <v>248</v>
      </c>
      <c r="BB1250" t="s">
        <v>248</v>
      </c>
      <c r="BC1250" t="s">
        <v>248</v>
      </c>
      <c r="BD1250" t="s">
        <v>248</v>
      </c>
      <c r="BE1250" t="s">
        <v>248</v>
      </c>
      <c r="BF1250">
        <v>26</v>
      </c>
      <c r="BG1250">
        <v>26</v>
      </c>
      <c r="BH1250">
        <v>25</v>
      </c>
      <c r="BI1250">
        <v>25</v>
      </c>
      <c r="BJ1250">
        <v>28</v>
      </c>
      <c r="BK1250">
        <v>26</v>
      </c>
      <c r="BL1250">
        <v>28</v>
      </c>
      <c r="BM1250">
        <v>27</v>
      </c>
      <c r="BN1250">
        <v>27</v>
      </c>
      <c r="BO1250">
        <v>25</v>
      </c>
      <c r="BP1250">
        <v>27</v>
      </c>
      <c r="BQ1250">
        <v>29</v>
      </c>
      <c r="BR1250">
        <v>29</v>
      </c>
      <c r="BS1250">
        <v>26</v>
      </c>
      <c r="BT1250">
        <v>28</v>
      </c>
      <c r="BU1250">
        <v>26</v>
      </c>
      <c r="BV1250">
        <v>28</v>
      </c>
      <c r="BW1250">
        <v>28</v>
      </c>
      <c r="BX1250">
        <v>28</v>
      </c>
      <c r="BY1250">
        <v>30</v>
      </c>
      <c r="BZ1250">
        <v>30</v>
      </c>
      <c r="CA1250">
        <v>30</v>
      </c>
      <c r="CB1250">
        <v>30</v>
      </c>
      <c r="CC1250" t="s">
        <v>248</v>
      </c>
      <c r="CD1250" t="s">
        <v>248</v>
      </c>
      <c r="CE1250">
        <v>26</v>
      </c>
      <c r="CF1250">
        <v>28</v>
      </c>
      <c r="CG1250">
        <v>27</v>
      </c>
      <c r="CH1250">
        <v>25</v>
      </c>
      <c r="CI1250">
        <v>30</v>
      </c>
      <c r="CJ1250" t="s">
        <v>248</v>
      </c>
      <c r="CK1250" t="s">
        <v>248</v>
      </c>
      <c r="CL1250" t="s">
        <v>248</v>
      </c>
      <c r="CM1250" t="s">
        <v>248</v>
      </c>
      <c r="CN1250" t="s">
        <v>248</v>
      </c>
      <c r="CO1250" t="s">
        <v>248</v>
      </c>
      <c r="CP1250" t="s">
        <v>248</v>
      </c>
      <c r="CQ1250" t="s">
        <v>248</v>
      </c>
      <c r="CR1250" t="s">
        <v>248</v>
      </c>
      <c r="CS1250" t="s">
        <v>248</v>
      </c>
      <c r="CT1250" t="s">
        <v>248</v>
      </c>
      <c r="CU1250" t="s">
        <v>248</v>
      </c>
      <c r="CV1250" t="s">
        <v>248</v>
      </c>
      <c r="CW1250" t="s">
        <v>248</v>
      </c>
      <c r="CX1250">
        <v>29</v>
      </c>
      <c r="CY1250">
        <v>28</v>
      </c>
      <c r="CZ1250">
        <v>30</v>
      </c>
      <c r="DA1250">
        <v>31</v>
      </c>
      <c r="DB1250">
        <v>31</v>
      </c>
      <c r="DC1250" t="s">
        <v>248</v>
      </c>
      <c r="DD1250" t="s">
        <v>248</v>
      </c>
      <c r="DE1250" t="s">
        <v>248</v>
      </c>
      <c r="DF1250" t="s">
        <v>248</v>
      </c>
      <c r="DG1250">
        <v>31</v>
      </c>
      <c r="DH1250" t="s">
        <v>248</v>
      </c>
      <c r="DI1250" t="s">
        <v>248</v>
      </c>
      <c r="DJ1250" t="s">
        <v>248</v>
      </c>
      <c r="DK1250" t="s">
        <v>248</v>
      </c>
      <c r="DL1250">
        <v>29</v>
      </c>
      <c r="DM1250">
        <v>26</v>
      </c>
      <c r="DN1250">
        <v>29</v>
      </c>
      <c r="DO1250">
        <v>28</v>
      </c>
      <c r="DP1250" t="s">
        <v>248</v>
      </c>
      <c r="DQ1250" t="s">
        <v>248</v>
      </c>
      <c r="DR1250" t="s">
        <v>248</v>
      </c>
      <c r="DS1250" t="s">
        <v>248</v>
      </c>
      <c r="DT1250" t="s">
        <v>248</v>
      </c>
      <c r="DU1250" t="s">
        <v>248</v>
      </c>
      <c r="DV1250" t="s">
        <v>248</v>
      </c>
      <c r="DW1250" t="s">
        <v>248</v>
      </c>
      <c r="DX1250" t="s">
        <v>248</v>
      </c>
      <c r="DY1250" t="s">
        <v>248</v>
      </c>
      <c r="DZ1250" t="s">
        <v>248</v>
      </c>
      <c r="EA1250" t="s">
        <v>248</v>
      </c>
      <c r="EB1250" t="s">
        <v>248</v>
      </c>
      <c r="EC1250" t="s">
        <v>248</v>
      </c>
      <c r="ED1250" t="s">
        <v>248</v>
      </c>
      <c r="EE1250" t="s">
        <v>248</v>
      </c>
      <c r="EF1250" t="s">
        <v>248</v>
      </c>
      <c r="EG1250" t="s">
        <v>248</v>
      </c>
      <c r="EH1250" t="s">
        <v>248</v>
      </c>
      <c r="EI1250" t="s">
        <v>248</v>
      </c>
      <c r="EJ1250">
        <v>26</v>
      </c>
      <c r="EK1250">
        <v>28</v>
      </c>
      <c r="EL1250">
        <v>28</v>
      </c>
      <c r="EM1250">
        <v>31</v>
      </c>
      <c r="EN1250">
        <v>32</v>
      </c>
      <c r="EO1250" t="s">
        <v>248</v>
      </c>
      <c r="EP1250" t="s">
        <v>248</v>
      </c>
      <c r="EQ1250" t="s">
        <v>248</v>
      </c>
      <c r="ER1250" t="s">
        <v>248</v>
      </c>
      <c r="ES1250">
        <v>31</v>
      </c>
      <c r="ET1250" t="s">
        <v>248</v>
      </c>
      <c r="EU1250" t="s">
        <v>248</v>
      </c>
      <c r="EV1250" t="s">
        <v>248</v>
      </c>
      <c r="EW1250" t="s">
        <v>248</v>
      </c>
      <c r="EX1250">
        <v>30</v>
      </c>
      <c r="EY1250">
        <v>-1</v>
      </c>
      <c r="EZ1250">
        <v>25</v>
      </c>
      <c r="FA1250">
        <v>29</v>
      </c>
      <c r="FB1250" t="s">
        <v>248</v>
      </c>
      <c r="FC1250" t="s">
        <v>248</v>
      </c>
      <c r="FD1250" t="s">
        <v>248</v>
      </c>
      <c r="FE1250" t="s">
        <v>248</v>
      </c>
      <c r="FF1250" t="s">
        <v>248</v>
      </c>
      <c r="FG1250" t="s">
        <v>248</v>
      </c>
      <c r="FH1250" t="s">
        <v>248</v>
      </c>
      <c r="FI1250" t="s">
        <v>248</v>
      </c>
      <c r="FJ1250" t="s">
        <v>248</v>
      </c>
      <c r="FK1250" t="s">
        <v>248</v>
      </c>
      <c r="FL1250" t="s">
        <v>248</v>
      </c>
      <c r="FM1250" t="s">
        <v>248</v>
      </c>
      <c r="FN1250" t="s">
        <v>248</v>
      </c>
      <c r="FO1250" t="s">
        <v>248</v>
      </c>
      <c r="FP1250">
        <v>23</v>
      </c>
      <c r="FQ1250">
        <v>28</v>
      </c>
      <c r="FR1250">
        <v>26</v>
      </c>
      <c r="FS1250">
        <v>28</v>
      </c>
      <c r="FT1250">
        <v>30</v>
      </c>
      <c r="FU1250" t="s">
        <v>248</v>
      </c>
      <c r="FV1250" t="s">
        <v>248</v>
      </c>
      <c r="FW1250">
        <v>30</v>
      </c>
      <c r="FX1250">
        <v>27</v>
      </c>
      <c r="FY1250">
        <v>27</v>
      </c>
      <c r="FZ1250">
        <v>27</v>
      </c>
      <c r="GA1250">
        <v>26</v>
      </c>
      <c r="GB1250">
        <v>22</v>
      </c>
      <c r="GC1250">
        <v>26</v>
      </c>
      <c r="GD1250">
        <v>27</v>
      </c>
      <c r="GE1250">
        <v>29</v>
      </c>
      <c r="GF1250">
        <v>30</v>
      </c>
      <c r="GG1250">
        <v>28</v>
      </c>
      <c r="GH1250">
        <v>29</v>
      </c>
      <c r="GI1250">
        <v>27</v>
      </c>
      <c r="GJ1250">
        <v>26</v>
      </c>
      <c r="GK1250">
        <v>27</v>
      </c>
      <c r="GL1250">
        <v>29</v>
      </c>
      <c r="GM1250">
        <v>29</v>
      </c>
      <c r="GN1250">
        <v>27</v>
      </c>
      <c r="GO1250">
        <v>26</v>
      </c>
      <c r="GP1250">
        <v>27</v>
      </c>
      <c r="GQ1250">
        <v>26</v>
      </c>
      <c r="GR1250">
        <v>28</v>
      </c>
      <c r="GS1250">
        <v>27</v>
      </c>
      <c r="GT1250">
        <f>COUNTIF($A$2:A1250,A1250)</f>
        <v>1</v>
      </c>
      <c r="GU1250" s="1" t="s">
        <v>248</v>
      </c>
      <c r="GV1250" t="s">
        <v>248</v>
      </c>
      <c r="GW1250" t="s">
        <v>248</v>
      </c>
      <c r="GX1250" t="s">
        <v>248</v>
      </c>
      <c r="GY1250" t="s">
        <v>248</v>
      </c>
      <c r="GZ1250" t="s">
        <v>248</v>
      </c>
      <c r="HA1250" t="s">
        <v>248</v>
      </c>
      <c r="HB1250" t="s">
        <v>248</v>
      </c>
      <c r="HC1250" t="s">
        <v>248</v>
      </c>
      <c r="HD1250" t="s">
        <v>248</v>
      </c>
      <c r="HE1250" t="s">
        <v>248</v>
      </c>
      <c r="HF1250" t="s">
        <v>248</v>
      </c>
      <c r="HG1250" t="s">
        <v>248</v>
      </c>
      <c r="HH1250" t="s">
        <v>248</v>
      </c>
      <c r="HI1250" t="s">
        <v>248</v>
      </c>
      <c r="HJ1250" t="s">
        <v>248</v>
      </c>
      <c r="HK1250" t="s">
        <v>248</v>
      </c>
      <c r="HL1250" t="s">
        <v>248</v>
      </c>
      <c r="HM1250" t="s">
        <v>248</v>
      </c>
      <c r="HN1250" t="s">
        <v>248</v>
      </c>
      <c r="HO1250" t="s">
        <v>248</v>
      </c>
      <c r="HP1250" t="s">
        <v>248</v>
      </c>
      <c r="HQ1250" t="s">
        <v>248</v>
      </c>
      <c r="HR1250" t="s">
        <v>248</v>
      </c>
      <c r="HS1250" t="s">
        <v>248</v>
      </c>
      <c r="HT1250" t="s">
        <v>248</v>
      </c>
      <c r="HU1250" t="s">
        <v>248</v>
      </c>
      <c r="HV1250" t="s">
        <v>248</v>
      </c>
      <c r="HW1250" t="s">
        <v>248</v>
      </c>
      <c r="HX1250" t="s">
        <v>248</v>
      </c>
      <c r="HY1250" t="s">
        <v>248</v>
      </c>
      <c r="HZ1250" t="s">
        <v>248</v>
      </c>
      <c r="IA1250" t="s">
        <v>248</v>
      </c>
      <c r="IB1250" t="s">
        <v>248</v>
      </c>
      <c r="IC1250" t="s">
        <v>248</v>
      </c>
      <c r="ID1250" t="s">
        <v>248</v>
      </c>
      <c r="IE1250" t="s">
        <v>248</v>
      </c>
      <c r="IF1250" t="s">
        <v>248</v>
      </c>
      <c r="IG1250" t="s">
        <v>248</v>
      </c>
      <c r="IH1250" t="s">
        <v>248</v>
      </c>
      <c r="II1250" t="s">
        <v>248</v>
      </c>
      <c r="IJ1250" t="s">
        <v>248</v>
      </c>
      <c r="IK1250" t="s">
        <v>248</v>
      </c>
      <c r="IL1250" t="s">
        <v>248</v>
      </c>
      <c r="IM1250" t="s">
        <v>248</v>
      </c>
    </row>
    <row r="1251" spans="1:247" x14ac:dyDescent="0.2">
      <c r="A1251" s="3" t="s">
        <v>549</v>
      </c>
      <c r="B1251" s="3" t="s">
        <v>550</v>
      </c>
      <c r="C1251" s="4" t="s">
        <v>245</v>
      </c>
      <c r="D1251" s="4" t="s">
        <v>246</v>
      </c>
      <c r="E1251" s="1">
        <v>14770</v>
      </c>
      <c r="F1251" s="5"/>
      <c r="G1251" s="1">
        <v>41684</v>
      </c>
      <c r="H1251">
        <v>73</v>
      </c>
      <c r="I1251" s="4" t="s">
        <v>247</v>
      </c>
      <c r="J1251">
        <v>5.0999999999999899</v>
      </c>
      <c r="K1251">
        <v>1.2</v>
      </c>
      <c r="L1251">
        <v>-2.0099999899999998</v>
      </c>
      <c r="M1251" s="2">
        <v>0.96</v>
      </c>
      <c r="N1251">
        <v>0</v>
      </c>
      <c r="O1251">
        <v>17</v>
      </c>
      <c r="P1251" s="2">
        <v>0</v>
      </c>
      <c r="Q1251" s="2">
        <v>0.03</v>
      </c>
      <c r="R1251" s="2">
        <v>0</v>
      </c>
      <c r="S1251">
        <v>2.5899999</v>
      </c>
      <c r="T1251">
        <v>37</v>
      </c>
      <c r="U1251" s="5">
        <v>-1.9927843278645918</v>
      </c>
      <c r="V1251" s="5">
        <v>-0.84894237488442326</v>
      </c>
      <c r="W1251" s="5">
        <v>-2.9486955276233706</v>
      </c>
      <c r="X1251" s="6">
        <v>845.87066557467062</v>
      </c>
      <c r="Y1251" s="6">
        <f t="shared" si="57"/>
        <v>845870.66557467065</v>
      </c>
      <c r="Z1251" s="6">
        <v>416.37898255294346</v>
      </c>
      <c r="AA1251" s="6">
        <v>429.49168302172711</v>
      </c>
      <c r="AB1251" s="6">
        <v>605.50007703815493</v>
      </c>
      <c r="AC1251" s="6">
        <f t="shared" si="58"/>
        <v>605500.07703815494</v>
      </c>
      <c r="AD1251" s="6">
        <v>945.26131369863003</v>
      </c>
      <c r="AE1251" s="6">
        <v>472.63065684931502</v>
      </c>
      <c r="AF1251" s="6">
        <v>472.63065684931502</v>
      </c>
      <c r="AG1251" s="5">
        <v>2.81</v>
      </c>
      <c r="AH1251" s="6">
        <v>73</v>
      </c>
      <c r="AI1251" s="6">
        <v>621.46696842866015</v>
      </c>
      <c r="AJ1251" s="6">
        <f t="shared" si="59"/>
        <v>621466.96842866018</v>
      </c>
      <c r="AK1251" s="7">
        <v>0.34254479748359046</v>
      </c>
      <c r="AL1251" s="7">
        <v>0.65745520251640954</v>
      </c>
      <c r="AM1251" s="1" t="s">
        <v>248</v>
      </c>
      <c r="AN1251" t="s">
        <v>248</v>
      </c>
      <c r="AO1251" t="s">
        <v>248</v>
      </c>
      <c r="AP1251" t="s">
        <v>248</v>
      </c>
      <c r="AQ1251" t="s">
        <v>248</v>
      </c>
      <c r="AR1251" t="s">
        <v>248</v>
      </c>
      <c r="AS1251" t="s">
        <v>248</v>
      </c>
      <c r="AT1251" t="s">
        <v>248</v>
      </c>
      <c r="AU1251" s="2"/>
      <c r="AV1251" s="2" t="s">
        <v>248</v>
      </c>
      <c r="AW1251" s="2" t="s">
        <v>248</v>
      </c>
      <c r="AX1251" t="s">
        <v>248</v>
      </c>
      <c r="AY1251" t="s">
        <v>248</v>
      </c>
      <c r="AZ1251" t="s">
        <v>248</v>
      </c>
      <c r="BA1251" t="s">
        <v>248</v>
      </c>
      <c r="BB1251" t="s">
        <v>248</v>
      </c>
      <c r="BC1251" t="s">
        <v>248</v>
      </c>
      <c r="BD1251" t="s">
        <v>248</v>
      </c>
      <c r="BE1251" t="s">
        <v>248</v>
      </c>
      <c r="BF1251">
        <v>19</v>
      </c>
      <c r="BG1251">
        <v>24</v>
      </c>
      <c r="BH1251">
        <v>22</v>
      </c>
      <c r="BI1251">
        <v>25</v>
      </c>
      <c r="BJ1251">
        <v>26</v>
      </c>
      <c r="BK1251">
        <v>27</v>
      </c>
      <c r="BL1251">
        <v>27</v>
      </c>
      <c r="BM1251">
        <v>25</v>
      </c>
      <c r="BN1251">
        <v>22</v>
      </c>
      <c r="BO1251">
        <v>28</v>
      </c>
      <c r="BP1251">
        <v>27</v>
      </c>
      <c r="BQ1251">
        <v>29</v>
      </c>
      <c r="BR1251">
        <v>29</v>
      </c>
      <c r="BS1251">
        <v>30</v>
      </c>
      <c r="BT1251">
        <v>27</v>
      </c>
      <c r="BU1251">
        <v>26</v>
      </c>
      <c r="BV1251">
        <v>26</v>
      </c>
      <c r="BW1251">
        <v>23</v>
      </c>
      <c r="BX1251">
        <v>27</v>
      </c>
      <c r="BY1251">
        <v>30</v>
      </c>
      <c r="BZ1251">
        <v>30</v>
      </c>
      <c r="CA1251">
        <v>29</v>
      </c>
      <c r="CB1251">
        <v>30</v>
      </c>
      <c r="CC1251" t="s">
        <v>248</v>
      </c>
      <c r="CD1251" t="s">
        <v>248</v>
      </c>
      <c r="CE1251">
        <v>27</v>
      </c>
      <c r="CF1251">
        <v>28</v>
      </c>
      <c r="CG1251">
        <v>29</v>
      </c>
      <c r="CH1251">
        <v>26</v>
      </c>
      <c r="CI1251">
        <v>24</v>
      </c>
      <c r="CJ1251" t="s">
        <v>248</v>
      </c>
      <c r="CK1251" t="s">
        <v>248</v>
      </c>
      <c r="CL1251" t="s">
        <v>248</v>
      </c>
      <c r="CM1251" t="s">
        <v>248</v>
      </c>
      <c r="CN1251" t="s">
        <v>248</v>
      </c>
      <c r="CO1251" t="s">
        <v>248</v>
      </c>
      <c r="CP1251" t="s">
        <v>248</v>
      </c>
      <c r="CQ1251" t="s">
        <v>248</v>
      </c>
      <c r="CR1251" t="s">
        <v>248</v>
      </c>
      <c r="CS1251" t="s">
        <v>248</v>
      </c>
      <c r="CT1251" t="s">
        <v>248</v>
      </c>
      <c r="CU1251" t="s">
        <v>248</v>
      </c>
      <c r="CV1251" t="s">
        <v>248</v>
      </c>
      <c r="CW1251" t="s">
        <v>248</v>
      </c>
      <c r="CX1251">
        <v>26</v>
      </c>
      <c r="CY1251">
        <v>26</v>
      </c>
      <c r="CZ1251">
        <v>29</v>
      </c>
      <c r="DA1251">
        <v>29</v>
      </c>
      <c r="DB1251">
        <v>30</v>
      </c>
      <c r="DC1251" t="s">
        <v>248</v>
      </c>
      <c r="DD1251" t="s">
        <v>248</v>
      </c>
      <c r="DE1251" t="s">
        <v>248</v>
      </c>
      <c r="DF1251" t="s">
        <v>248</v>
      </c>
      <c r="DG1251">
        <v>30</v>
      </c>
      <c r="DH1251" t="s">
        <v>248</v>
      </c>
      <c r="DI1251" t="s">
        <v>248</v>
      </c>
      <c r="DJ1251" t="s">
        <v>248</v>
      </c>
      <c r="DK1251" t="s">
        <v>248</v>
      </c>
      <c r="DL1251">
        <v>27</v>
      </c>
      <c r="DM1251">
        <v>27</v>
      </c>
      <c r="DN1251">
        <v>27</v>
      </c>
      <c r="DO1251">
        <v>27</v>
      </c>
      <c r="DP1251" t="s">
        <v>248</v>
      </c>
      <c r="DQ1251" t="s">
        <v>248</v>
      </c>
      <c r="DR1251" t="s">
        <v>248</v>
      </c>
      <c r="DS1251" t="s">
        <v>248</v>
      </c>
      <c r="DT1251" t="s">
        <v>248</v>
      </c>
      <c r="DU1251" t="s">
        <v>248</v>
      </c>
      <c r="DV1251" t="s">
        <v>248</v>
      </c>
      <c r="DW1251" t="s">
        <v>248</v>
      </c>
      <c r="DX1251" t="s">
        <v>248</v>
      </c>
      <c r="DY1251" t="s">
        <v>248</v>
      </c>
      <c r="DZ1251" t="s">
        <v>248</v>
      </c>
      <c r="EA1251" t="s">
        <v>248</v>
      </c>
      <c r="EB1251" t="s">
        <v>248</v>
      </c>
      <c r="EC1251" t="s">
        <v>248</v>
      </c>
      <c r="ED1251" t="s">
        <v>248</v>
      </c>
      <c r="EE1251" t="s">
        <v>248</v>
      </c>
      <c r="EF1251" t="s">
        <v>248</v>
      </c>
      <c r="EG1251" t="s">
        <v>248</v>
      </c>
      <c r="EH1251" t="s">
        <v>248</v>
      </c>
      <c r="EI1251" t="s">
        <v>248</v>
      </c>
      <c r="EJ1251">
        <v>18</v>
      </c>
      <c r="EK1251">
        <v>23</v>
      </c>
      <c r="EL1251">
        <v>27</v>
      </c>
      <c r="EM1251">
        <v>30</v>
      </c>
      <c r="EN1251">
        <v>31</v>
      </c>
      <c r="EO1251" t="s">
        <v>248</v>
      </c>
      <c r="EP1251" t="s">
        <v>248</v>
      </c>
      <c r="EQ1251" t="s">
        <v>248</v>
      </c>
      <c r="ER1251" t="s">
        <v>248</v>
      </c>
      <c r="ES1251">
        <v>32</v>
      </c>
      <c r="ET1251" t="s">
        <v>248</v>
      </c>
      <c r="EU1251" t="s">
        <v>248</v>
      </c>
      <c r="EV1251" t="s">
        <v>248</v>
      </c>
      <c r="EW1251" t="s">
        <v>248</v>
      </c>
      <c r="EX1251">
        <v>30</v>
      </c>
      <c r="EY1251">
        <v>-1</v>
      </c>
      <c r="EZ1251">
        <v>29</v>
      </c>
      <c r="FA1251">
        <v>29</v>
      </c>
      <c r="FB1251" t="s">
        <v>248</v>
      </c>
      <c r="FC1251" t="s">
        <v>248</v>
      </c>
      <c r="FD1251" t="s">
        <v>248</v>
      </c>
      <c r="FE1251" t="s">
        <v>248</v>
      </c>
      <c r="FF1251" t="s">
        <v>248</v>
      </c>
      <c r="FG1251" t="s">
        <v>248</v>
      </c>
      <c r="FH1251" t="s">
        <v>248</v>
      </c>
      <c r="FI1251" t="s">
        <v>248</v>
      </c>
      <c r="FJ1251" t="s">
        <v>248</v>
      </c>
      <c r="FK1251" t="s">
        <v>248</v>
      </c>
      <c r="FL1251" t="s">
        <v>248</v>
      </c>
      <c r="FM1251" t="s">
        <v>248</v>
      </c>
      <c r="FN1251" t="s">
        <v>248</v>
      </c>
      <c r="FO1251" t="s">
        <v>248</v>
      </c>
      <c r="FP1251">
        <v>24</v>
      </c>
      <c r="FQ1251">
        <v>25</v>
      </c>
      <c r="FR1251">
        <v>27</v>
      </c>
      <c r="FS1251">
        <v>27</v>
      </c>
      <c r="FT1251">
        <v>27</v>
      </c>
      <c r="FU1251" t="s">
        <v>248</v>
      </c>
      <c r="FV1251" t="s">
        <v>248</v>
      </c>
      <c r="FW1251">
        <v>25</v>
      </c>
      <c r="FX1251">
        <v>26</v>
      </c>
      <c r="FY1251">
        <v>26</v>
      </c>
      <c r="FZ1251">
        <v>27</v>
      </c>
      <c r="GA1251">
        <v>26</v>
      </c>
      <c r="GB1251">
        <v>23</v>
      </c>
      <c r="GC1251">
        <v>25</v>
      </c>
      <c r="GD1251">
        <v>24</v>
      </c>
      <c r="GE1251">
        <v>25</v>
      </c>
      <c r="GF1251">
        <v>26</v>
      </c>
      <c r="GG1251">
        <v>28</v>
      </c>
      <c r="GH1251">
        <v>29</v>
      </c>
      <c r="GI1251">
        <v>26</v>
      </c>
      <c r="GJ1251">
        <v>21</v>
      </c>
      <c r="GK1251">
        <v>25</v>
      </c>
      <c r="GL1251">
        <v>28</v>
      </c>
      <c r="GM1251">
        <v>28</v>
      </c>
      <c r="GN1251">
        <v>27</v>
      </c>
      <c r="GO1251">
        <v>22</v>
      </c>
      <c r="GP1251">
        <v>22</v>
      </c>
      <c r="GQ1251">
        <v>24</v>
      </c>
      <c r="GR1251">
        <v>26</v>
      </c>
      <c r="GS1251">
        <v>21</v>
      </c>
      <c r="GT1251">
        <f>COUNTIF($A$2:A1251,A1251)</f>
        <v>2</v>
      </c>
      <c r="GU1251" s="1" t="s">
        <v>248</v>
      </c>
      <c r="GV1251" t="s">
        <v>248</v>
      </c>
      <c r="GW1251" t="s">
        <v>248</v>
      </c>
      <c r="GX1251" t="s">
        <v>248</v>
      </c>
      <c r="GY1251" t="s">
        <v>248</v>
      </c>
      <c r="GZ1251" t="s">
        <v>248</v>
      </c>
      <c r="HA1251" t="s">
        <v>248</v>
      </c>
      <c r="HB1251" t="s">
        <v>248</v>
      </c>
      <c r="HC1251" t="s">
        <v>248</v>
      </c>
      <c r="HD1251" t="s">
        <v>248</v>
      </c>
      <c r="HE1251" t="s">
        <v>248</v>
      </c>
      <c r="HF1251" t="s">
        <v>248</v>
      </c>
      <c r="HG1251" t="s">
        <v>248</v>
      </c>
      <c r="HH1251" t="s">
        <v>248</v>
      </c>
      <c r="HI1251" t="s">
        <v>248</v>
      </c>
      <c r="HJ1251" t="s">
        <v>248</v>
      </c>
      <c r="HK1251" t="s">
        <v>248</v>
      </c>
      <c r="HL1251" t="s">
        <v>248</v>
      </c>
      <c r="HM1251" t="s">
        <v>248</v>
      </c>
      <c r="HN1251" t="s">
        <v>248</v>
      </c>
      <c r="HO1251" t="s">
        <v>248</v>
      </c>
      <c r="HP1251" t="s">
        <v>248</v>
      </c>
      <c r="HQ1251" t="s">
        <v>248</v>
      </c>
      <c r="HR1251" t="s">
        <v>248</v>
      </c>
      <c r="HS1251" t="s">
        <v>248</v>
      </c>
      <c r="HT1251" t="s">
        <v>248</v>
      </c>
      <c r="HU1251" t="s">
        <v>248</v>
      </c>
      <c r="HV1251" t="s">
        <v>248</v>
      </c>
      <c r="HW1251" t="s">
        <v>248</v>
      </c>
      <c r="HX1251" t="s">
        <v>248</v>
      </c>
      <c r="HY1251" t="s">
        <v>248</v>
      </c>
      <c r="HZ1251" t="s">
        <v>248</v>
      </c>
      <c r="IA1251" t="s">
        <v>248</v>
      </c>
      <c r="IB1251" t="s">
        <v>248</v>
      </c>
      <c r="IC1251" t="s">
        <v>248</v>
      </c>
      <c r="ID1251" t="s">
        <v>248</v>
      </c>
      <c r="IE1251" t="s">
        <v>248</v>
      </c>
      <c r="IF1251" t="s">
        <v>248</v>
      </c>
      <c r="IG1251" t="s">
        <v>248</v>
      </c>
      <c r="IH1251" t="s">
        <v>248</v>
      </c>
      <c r="II1251" t="s">
        <v>248</v>
      </c>
      <c r="IJ1251" t="s">
        <v>248</v>
      </c>
      <c r="IK1251" t="s">
        <v>248</v>
      </c>
      <c r="IL1251" t="s">
        <v>248</v>
      </c>
      <c r="IM1251" t="s">
        <v>248</v>
      </c>
    </row>
    <row r="1252" spans="1:247" x14ac:dyDescent="0.2">
      <c r="A1252" s="3" t="s">
        <v>549</v>
      </c>
      <c r="B1252" s="3" t="s">
        <v>550</v>
      </c>
      <c r="C1252" s="4" t="s">
        <v>245</v>
      </c>
      <c r="D1252" s="4" t="s">
        <v>246</v>
      </c>
      <c r="E1252" s="1">
        <v>14770</v>
      </c>
      <c r="F1252" s="5"/>
      <c r="G1252" s="1">
        <v>41845</v>
      </c>
      <c r="H1252">
        <v>74</v>
      </c>
      <c r="I1252" s="4" t="s">
        <v>247</v>
      </c>
      <c r="J1252">
        <v>0</v>
      </c>
      <c r="K1252">
        <v>1.2</v>
      </c>
      <c r="L1252">
        <v>-2.2400000000000002</v>
      </c>
      <c r="M1252" s="2">
        <v>0.97</v>
      </c>
      <c r="N1252">
        <v>0</v>
      </c>
      <c r="O1252">
        <v>18</v>
      </c>
      <c r="P1252" s="2">
        <v>0</v>
      </c>
      <c r="Q1252" s="2">
        <v>0.01</v>
      </c>
      <c r="R1252" s="2">
        <v>0.02</v>
      </c>
      <c r="S1252">
        <v>2.2599999999999998</v>
      </c>
      <c r="T1252">
        <v>36</v>
      </c>
      <c r="U1252" s="5">
        <v>-2.3367867283659987</v>
      </c>
      <c r="V1252" s="5">
        <v>-1.6892621241712908</v>
      </c>
      <c r="W1252" s="5">
        <v>-2.877924443813844</v>
      </c>
      <c r="X1252" s="6">
        <v>736.97282824438264</v>
      </c>
      <c r="Y1252" s="6">
        <f t="shared" si="57"/>
        <v>736972.82824438263</v>
      </c>
      <c r="Z1252" s="6">
        <v>355.97590410679527</v>
      </c>
      <c r="AA1252" s="6">
        <v>380.99692413758737</v>
      </c>
      <c r="AB1252" s="6">
        <v>607.27960100302892</v>
      </c>
      <c r="AC1252" s="6">
        <f t="shared" si="58"/>
        <v>607279.60100302892</v>
      </c>
      <c r="AD1252" s="6">
        <v>944.66371780821908</v>
      </c>
      <c r="AE1252" s="6">
        <v>472.33185890410954</v>
      </c>
      <c r="AF1252" s="6">
        <v>472.33185890410954</v>
      </c>
      <c r="AG1252" s="5">
        <v>2.84</v>
      </c>
      <c r="AH1252" s="6">
        <v>75</v>
      </c>
      <c r="AI1252" s="6">
        <v>617.38178140891387</v>
      </c>
      <c r="AJ1252" s="6">
        <f t="shared" si="59"/>
        <v>617381.7814089139</v>
      </c>
      <c r="AK1252" s="7">
        <v>0.34645337830763218</v>
      </c>
      <c r="AL1252" s="7">
        <v>0.65354662169236777</v>
      </c>
      <c r="AM1252" s="1" t="s">
        <v>248</v>
      </c>
      <c r="AN1252" t="s">
        <v>248</v>
      </c>
      <c r="AO1252" t="s">
        <v>248</v>
      </c>
      <c r="AP1252" t="s">
        <v>248</v>
      </c>
      <c r="AQ1252" t="s">
        <v>248</v>
      </c>
      <c r="AR1252" t="s">
        <v>248</v>
      </c>
      <c r="AS1252" t="s">
        <v>248</v>
      </c>
      <c r="AT1252" t="s">
        <v>248</v>
      </c>
      <c r="AU1252" s="2"/>
      <c r="AV1252" s="2" t="s">
        <v>248</v>
      </c>
      <c r="AW1252" s="2" t="s">
        <v>248</v>
      </c>
      <c r="AX1252" t="s">
        <v>248</v>
      </c>
      <c r="AY1252" t="s">
        <v>248</v>
      </c>
      <c r="AZ1252" t="s">
        <v>248</v>
      </c>
      <c r="BA1252" t="s">
        <v>248</v>
      </c>
      <c r="BB1252" t="s">
        <v>248</v>
      </c>
      <c r="BC1252" t="s">
        <v>248</v>
      </c>
      <c r="BD1252" t="s">
        <v>248</v>
      </c>
      <c r="BE1252" t="s">
        <v>248</v>
      </c>
      <c r="BF1252">
        <v>23</v>
      </c>
      <c r="BG1252">
        <v>26</v>
      </c>
      <c r="BH1252">
        <v>22</v>
      </c>
      <c r="BI1252">
        <v>23</v>
      </c>
      <c r="BJ1252">
        <v>26</v>
      </c>
      <c r="BK1252">
        <v>25</v>
      </c>
      <c r="BL1252">
        <v>27</v>
      </c>
      <c r="BM1252">
        <v>28</v>
      </c>
      <c r="BN1252">
        <v>27</v>
      </c>
      <c r="BO1252">
        <v>26</v>
      </c>
      <c r="BP1252">
        <v>25</v>
      </c>
      <c r="BQ1252">
        <v>28</v>
      </c>
      <c r="BR1252">
        <v>27</v>
      </c>
      <c r="BS1252">
        <v>25</v>
      </c>
      <c r="BT1252">
        <v>27</v>
      </c>
      <c r="BU1252">
        <v>29</v>
      </c>
      <c r="BV1252">
        <v>27</v>
      </c>
      <c r="BW1252">
        <v>25</v>
      </c>
      <c r="BX1252">
        <v>24</v>
      </c>
      <c r="BY1252">
        <v>26</v>
      </c>
      <c r="BZ1252">
        <v>28</v>
      </c>
      <c r="CA1252">
        <v>29</v>
      </c>
      <c r="CB1252">
        <v>27</v>
      </c>
      <c r="CC1252" t="s">
        <v>248</v>
      </c>
      <c r="CD1252" t="s">
        <v>248</v>
      </c>
      <c r="CE1252">
        <v>27</v>
      </c>
      <c r="CF1252">
        <v>26</v>
      </c>
      <c r="CG1252">
        <v>27</v>
      </c>
      <c r="CH1252">
        <v>26</v>
      </c>
      <c r="CI1252">
        <v>27</v>
      </c>
      <c r="CJ1252" t="s">
        <v>248</v>
      </c>
      <c r="CK1252" t="s">
        <v>248</v>
      </c>
      <c r="CL1252" t="s">
        <v>248</v>
      </c>
      <c r="CM1252" t="s">
        <v>248</v>
      </c>
      <c r="CN1252" t="s">
        <v>248</v>
      </c>
      <c r="CO1252" t="s">
        <v>248</v>
      </c>
      <c r="CP1252" t="s">
        <v>248</v>
      </c>
      <c r="CQ1252" t="s">
        <v>248</v>
      </c>
      <c r="CR1252" t="s">
        <v>248</v>
      </c>
      <c r="CS1252" t="s">
        <v>248</v>
      </c>
      <c r="CT1252" t="s">
        <v>248</v>
      </c>
      <c r="CU1252" t="s">
        <v>248</v>
      </c>
      <c r="CV1252" t="s">
        <v>248</v>
      </c>
      <c r="CW1252" t="s">
        <v>248</v>
      </c>
      <c r="CX1252">
        <v>27</v>
      </c>
      <c r="CY1252">
        <v>28</v>
      </c>
      <c r="CZ1252">
        <v>28</v>
      </c>
      <c r="DA1252">
        <v>28</v>
      </c>
      <c r="DB1252">
        <v>29</v>
      </c>
      <c r="DC1252" t="s">
        <v>248</v>
      </c>
      <c r="DD1252" t="s">
        <v>248</v>
      </c>
      <c r="DE1252" t="s">
        <v>248</v>
      </c>
      <c r="DF1252" t="s">
        <v>248</v>
      </c>
      <c r="DG1252">
        <v>28</v>
      </c>
      <c r="DH1252" t="s">
        <v>248</v>
      </c>
      <c r="DI1252" t="s">
        <v>248</v>
      </c>
      <c r="DJ1252" t="s">
        <v>248</v>
      </c>
      <c r="DK1252" t="s">
        <v>248</v>
      </c>
      <c r="DL1252">
        <v>26</v>
      </c>
      <c r="DM1252">
        <v>15</v>
      </c>
      <c r="DN1252">
        <v>27</v>
      </c>
      <c r="DO1252">
        <v>26</v>
      </c>
      <c r="DP1252" t="s">
        <v>248</v>
      </c>
      <c r="DQ1252" t="s">
        <v>248</v>
      </c>
      <c r="DR1252" t="s">
        <v>248</v>
      </c>
      <c r="DS1252" t="s">
        <v>248</v>
      </c>
      <c r="DT1252" t="s">
        <v>248</v>
      </c>
      <c r="DU1252" t="s">
        <v>248</v>
      </c>
      <c r="DV1252" t="s">
        <v>248</v>
      </c>
      <c r="DW1252" t="s">
        <v>248</v>
      </c>
      <c r="DX1252" t="s">
        <v>248</v>
      </c>
      <c r="DY1252" t="s">
        <v>248</v>
      </c>
      <c r="DZ1252" t="s">
        <v>248</v>
      </c>
      <c r="EA1252" t="s">
        <v>248</v>
      </c>
      <c r="EB1252" t="s">
        <v>248</v>
      </c>
      <c r="EC1252" t="s">
        <v>248</v>
      </c>
      <c r="ED1252" t="s">
        <v>248</v>
      </c>
      <c r="EE1252" t="s">
        <v>248</v>
      </c>
      <c r="EF1252" t="s">
        <v>248</v>
      </c>
      <c r="EG1252" t="s">
        <v>248</v>
      </c>
      <c r="EH1252" t="s">
        <v>248</v>
      </c>
      <c r="EI1252" t="s">
        <v>248</v>
      </c>
      <c r="EJ1252">
        <v>25</v>
      </c>
      <c r="EK1252">
        <v>27</v>
      </c>
      <c r="EL1252">
        <v>29</v>
      </c>
      <c r="EM1252">
        <v>29</v>
      </c>
      <c r="EN1252">
        <v>30</v>
      </c>
      <c r="EO1252" t="s">
        <v>248</v>
      </c>
      <c r="EP1252" t="s">
        <v>248</v>
      </c>
      <c r="EQ1252" t="s">
        <v>248</v>
      </c>
      <c r="ER1252" t="s">
        <v>248</v>
      </c>
      <c r="ES1252">
        <v>29</v>
      </c>
      <c r="ET1252" t="s">
        <v>248</v>
      </c>
      <c r="EU1252" t="s">
        <v>248</v>
      </c>
      <c r="EV1252" t="s">
        <v>248</v>
      </c>
      <c r="EW1252" t="s">
        <v>248</v>
      </c>
      <c r="EX1252">
        <v>29</v>
      </c>
      <c r="EY1252">
        <v>-1</v>
      </c>
      <c r="EZ1252">
        <v>23</v>
      </c>
      <c r="FA1252">
        <v>25</v>
      </c>
      <c r="FB1252" t="s">
        <v>248</v>
      </c>
      <c r="FC1252" t="s">
        <v>248</v>
      </c>
      <c r="FD1252" t="s">
        <v>248</v>
      </c>
      <c r="FE1252" t="s">
        <v>248</v>
      </c>
      <c r="FF1252" t="s">
        <v>248</v>
      </c>
      <c r="FG1252" t="s">
        <v>248</v>
      </c>
      <c r="FH1252" t="s">
        <v>248</v>
      </c>
      <c r="FI1252" t="s">
        <v>248</v>
      </c>
      <c r="FJ1252" t="s">
        <v>248</v>
      </c>
      <c r="FK1252" t="s">
        <v>248</v>
      </c>
      <c r="FL1252" t="s">
        <v>248</v>
      </c>
      <c r="FM1252" t="s">
        <v>248</v>
      </c>
      <c r="FN1252" t="s">
        <v>248</v>
      </c>
      <c r="FO1252" t="s">
        <v>248</v>
      </c>
      <c r="FP1252">
        <v>24</v>
      </c>
      <c r="FQ1252">
        <v>28</v>
      </c>
      <c r="FR1252">
        <v>27</v>
      </c>
      <c r="FS1252">
        <v>26</v>
      </c>
      <c r="FT1252">
        <v>29</v>
      </c>
      <c r="FU1252" t="s">
        <v>248</v>
      </c>
      <c r="FV1252" t="s">
        <v>248</v>
      </c>
      <c r="FW1252">
        <v>26</v>
      </c>
      <c r="FX1252">
        <v>27</v>
      </c>
      <c r="FY1252">
        <v>26</v>
      </c>
      <c r="FZ1252">
        <v>27</v>
      </c>
      <c r="GA1252">
        <v>27</v>
      </c>
      <c r="GB1252">
        <v>19</v>
      </c>
      <c r="GC1252">
        <v>22</v>
      </c>
      <c r="GD1252">
        <v>24</v>
      </c>
      <c r="GE1252">
        <v>27</v>
      </c>
      <c r="GF1252">
        <v>28</v>
      </c>
      <c r="GG1252">
        <v>28</v>
      </c>
      <c r="GH1252">
        <v>27</v>
      </c>
      <c r="GI1252">
        <v>26</v>
      </c>
      <c r="GJ1252">
        <v>20</v>
      </c>
      <c r="GK1252">
        <v>26</v>
      </c>
      <c r="GL1252">
        <v>26</v>
      </c>
      <c r="GM1252">
        <v>28</v>
      </c>
      <c r="GN1252">
        <v>27</v>
      </c>
      <c r="GO1252">
        <v>24</v>
      </c>
      <c r="GP1252">
        <v>28</v>
      </c>
      <c r="GQ1252">
        <v>28</v>
      </c>
      <c r="GR1252">
        <v>25</v>
      </c>
      <c r="GS1252">
        <v>24</v>
      </c>
      <c r="GT1252">
        <f>COUNTIF($A$2:A1252,A1252)</f>
        <v>3</v>
      </c>
      <c r="GU1252" s="1" t="s">
        <v>248</v>
      </c>
      <c r="GV1252" t="s">
        <v>248</v>
      </c>
      <c r="GW1252" t="s">
        <v>248</v>
      </c>
      <c r="GX1252" t="s">
        <v>248</v>
      </c>
      <c r="GY1252" t="s">
        <v>248</v>
      </c>
      <c r="GZ1252" t="s">
        <v>248</v>
      </c>
      <c r="HA1252" t="s">
        <v>248</v>
      </c>
      <c r="HB1252" t="s">
        <v>248</v>
      </c>
      <c r="HC1252" t="s">
        <v>248</v>
      </c>
      <c r="HD1252" t="s">
        <v>248</v>
      </c>
      <c r="HE1252" t="s">
        <v>248</v>
      </c>
      <c r="HF1252" t="s">
        <v>248</v>
      </c>
      <c r="HG1252" t="s">
        <v>248</v>
      </c>
      <c r="HH1252" t="s">
        <v>248</v>
      </c>
      <c r="HI1252" t="s">
        <v>248</v>
      </c>
      <c r="HJ1252" t="s">
        <v>248</v>
      </c>
      <c r="HK1252" t="s">
        <v>248</v>
      </c>
      <c r="HL1252" t="s">
        <v>248</v>
      </c>
      <c r="HM1252" t="s">
        <v>248</v>
      </c>
      <c r="HN1252" t="s">
        <v>248</v>
      </c>
      <c r="HO1252" t="s">
        <v>248</v>
      </c>
      <c r="HP1252" t="s">
        <v>248</v>
      </c>
      <c r="HQ1252" t="s">
        <v>248</v>
      </c>
      <c r="HR1252" t="s">
        <v>248</v>
      </c>
      <c r="HS1252" t="s">
        <v>248</v>
      </c>
      <c r="HT1252" t="s">
        <v>248</v>
      </c>
      <c r="HU1252" t="s">
        <v>248</v>
      </c>
      <c r="HV1252" t="s">
        <v>248</v>
      </c>
      <c r="HW1252" t="s">
        <v>248</v>
      </c>
      <c r="HX1252" t="s">
        <v>248</v>
      </c>
      <c r="HY1252" t="s">
        <v>248</v>
      </c>
      <c r="HZ1252" t="s">
        <v>248</v>
      </c>
      <c r="IA1252" t="s">
        <v>248</v>
      </c>
      <c r="IB1252" t="s">
        <v>248</v>
      </c>
      <c r="IC1252" t="s">
        <v>248</v>
      </c>
      <c r="ID1252" t="s">
        <v>248</v>
      </c>
      <c r="IE1252" t="s">
        <v>248</v>
      </c>
      <c r="IF1252" t="s">
        <v>248</v>
      </c>
      <c r="IG1252" t="s">
        <v>248</v>
      </c>
      <c r="IH1252" t="s">
        <v>248</v>
      </c>
      <c r="II1252" t="s">
        <v>248</v>
      </c>
      <c r="IJ1252" t="s">
        <v>248</v>
      </c>
      <c r="IK1252" t="s">
        <v>248</v>
      </c>
      <c r="IL1252" t="s">
        <v>248</v>
      </c>
      <c r="IM1252" t="s">
        <v>248</v>
      </c>
    </row>
    <row r="1253" spans="1:247" x14ac:dyDescent="0.2">
      <c r="A1253" s="3" t="s">
        <v>549</v>
      </c>
      <c r="B1253" s="3" t="s">
        <v>550</v>
      </c>
      <c r="C1253" s="4" t="s">
        <v>245</v>
      </c>
      <c r="D1253" s="4" t="s">
        <v>246</v>
      </c>
      <c r="E1253" s="1">
        <v>14770</v>
      </c>
      <c r="F1253" s="5"/>
      <c r="G1253" s="1">
        <v>42038</v>
      </c>
      <c r="H1253">
        <v>74</v>
      </c>
      <c r="I1253" s="4" t="s">
        <v>247</v>
      </c>
      <c r="J1253">
        <v>4</v>
      </c>
      <c r="K1253">
        <v>1.2</v>
      </c>
      <c r="L1253">
        <v>-3.55</v>
      </c>
      <c r="M1253" s="2">
        <v>0.95</v>
      </c>
      <c r="N1253">
        <v>0</v>
      </c>
      <c r="O1253">
        <v>19</v>
      </c>
      <c r="P1253" s="2">
        <v>0</v>
      </c>
      <c r="Q1253" s="2">
        <v>0.03</v>
      </c>
      <c r="R1253" s="2">
        <v>0</v>
      </c>
      <c r="S1253">
        <v>2.2999999999999998</v>
      </c>
      <c r="T1253">
        <v>35</v>
      </c>
      <c r="U1253" s="5">
        <v>-3.7126778750356246</v>
      </c>
      <c r="V1253" s="5">
        <v>-3.4066914076093147</v>
      </c>
      <c r="W1253" s="5">
        <v>-3.9683914291899951</v>
      </c>
      <c r="X1253" s="6">
        <v>610.38193189390631</v>
      </c>
      <c r="Y1253" s="6">
        <f t="shared" si="57"/>
        <v>610381.93189390632</v>
      </c>
      <c r="Z1253" s="6">
        <v>287.05409532349881</v>
      </c>
      <c r="AA1253" s="6">
        <v>323.32783657040727</v>
      </c>
      <c r="AB1253" s="6">
        <v>549.48647782114756</v>
      </c>
      <c r="AC1253" s="6">
        <f t="shared" si="58"/>
        <v>549486.47782114753</v>
      </c>
      <c r="AD1253" s="6">
        <v>928.16615068493138</v>
      </c>
      <c r="AE1253" s="6">
        <v>464.08307534246569</v>
      </c>
      <c r="AF1253" s="6">
        <v>464.08307534246569</v>
      </c>
      <c r="AG1253" s="5">
        <v>2.74</v>
      </c>
      <c r="AH1253" s="6">
        <v>74</v>
      </c>
      <c r="AI1253" s="6">
        <v>557.02265132202024</v>
      </c>
      <c r="AJ1253" s="6">
        <f t="shared" si="59"/>
        <v>557022.65132202022</v>
      </c>
      <c r="AK1253" s="7">
        <v>0.39986752273720533</v>
      </c>
      <c r="AL1253" s="7">
        <v>0.60013247726279473</v>
      </c>
      <c r="AM1253" s="1" t="s">
        <v>248</v>
      </c>
      <c r="AN1253" t="s">
        <v>248</v>
      </c>
      <c r="AO1253" t="s">
        <v>248</v>
      </c>
      <c r="AP1253" t="s">
        <v>248</v>
      </c>
      <c r="AQ1253" t="s">
        <v>248</v>
      </c>
      <c r="AR1253" t="s">
        <v>248</v>
      </c>
      <c r="AS1253" t="s">
        <v>248</v>
      </c>
      <c r="AT1253" t="s">
        <v>248</v>
      </c>
      <c r="AU1253" s="2"/>
      <c r="AV1253" s="2" t="s">
        <v>248</v>
      </c>
      <c r="AW1253" s="2" t="s">
        <v>248</v>
      </c>
      <c r="AX1253" t="s">
        <v>248</v>
      </c>
      <c r="AY1253" t="s">
        <v>248</v>
      </c>
      <c r="AZ1253" t="s">
        <v>248</v>
      </c>
      <c r="BA1253" t="s">
        <v>248</v>
      </c>
      <c r="BB1253" t="s">
        <v>248</v>
      </c>
      <c r="BC1253" t="s">
        <v>248</v>
      </c>
      <c r="BD1253" t="s">
        <v>248</v>
      </c>
      <c r="BE1253" t="s">
        <v>248</v>
      </c>
      <c r="BF1253">
        <v>21</v>
      </c>
      <c r="BG1253">
        <v>24</v>
      </c>
      <c r="BH1253">
        <v>24</v>
      </c>
      <c r="BI1253">
        <v>22</v>
      </c>
      <c r="BJ1253">
        <v>22</v>
      </c>
      <c r="BK1253">
        <v>23</v>
      </c>
      <c r="BL1253">
        <v>25</v>
      </c>
      <c r="BM1253">
        <v>26</v>
      </c>
      <c r="BN1253">
        <v>24</v>
      </c>
      <c r="BO1253">
        <v>21</v>
      </c>
      <c r="BP1253">
        <v>26</v>
      </c>
      <c r="BQ1253">
        <v>27</v>
      </c>
      <c r="BR1253">
        <v>28</v>
      </c>
      <c r="BS1253">
        <v>26</v>
      </c>
      <c r="BT1253">
        <v>26</v>
      </c>
      <c r="BU1253">
        <v>24</v>
      </c>
      <c r="BV1253">
        <v>24</v>
      </c>
      <c r="BW1253">
        <v>17</v>
      </c>
      <c r="BX1253">
        <v>26</v>
      </c>
      <c r="BY1253">
        <v>24</v>
      </c>
      <c r="BZ1253">
        <v>26</v>
      </c>
      <c r="CA1253">
        <v>28</v>
      </c>
      <c r="CB1253">
        <v>26</v>
      </c>
      <c r="CC1253" t="s">
        <v>248</v>
      </c>
      <c r="CD1253" t="s">
        <v>248</v>
      </c>
      <c r="CE1253">
        <v>24</v>
      </c>
      <c r="CF1253">
        <v>24</v>
      </c>
      <c r="CG1253">
        <v>22</v>
      </c>
      <c r="CH1253">
        <v>23</v>
      </c>
      <c r="CI1253">
        <v>27</v>
      </c>
      <c r="CJ1253" t="s">
        <v>248</v>
      </c>
      <c r="CK1253" t="s">
        <v>248</v>
      </c>
      <c r="CL1253" t="s">
        <v>248</v>
      </c>
      <c r="CM1253" t="s">
        <v>248</v>
      </c>
      <c r="CN1253" t="s">
        <v>248</v>
      </c>
      <c r="CO1253" t="s">
        <v>248</v>
      </c>
      <c r="CP1253" t="s">
        <v>248</v>
      </c>
      <c r="CQ1253" t="s">
        <v>248</v>
      </c>
      <c r="CR1253" t="s">
        <v>248</v>
      </c>
      <c r="CS1253" t="s">
        <v>248</v>
      </c>
      <c r="CT1253" t="s">
        <v>248</v>
      </c>
      <c r="CU1253" t="s">
        <v>248</v>
      </c>
      <c r="CV1253" t="s">
        <v>248</v>
      </c>
      <c r="CW1253" t="s">
        <v>248</v>
      </c>
      <c r="CX1253">
        <v>23</v>
      </c>
      <c r="CY1253">
        <v>25</v>
      </c>
      <c r="CZ1253">
        <v>28</v>
      </c>
      <c r="DA1253">
        <v>28</v>
      </c>
      <c r="DB1253">
        <v>26</v>
      </c>
      <c r="DC1253" t="s">
        <v>248</v>
      </c>
      <c r="DD1253" t="s">
        <v>248</v>
      </c>
      <c r="DE1253" t="s">
        <v>248</v>
      </c>
      <c r="DF1253" t="s">
        <v>248</v>
      </c>
      <c r="DG1253">
        <v>28</v>
      </c>
      <c r="DH1253" t="s">
        <v>248</v>
      </c>
      <c r="DI1253" t="s">
        <v>248</v>
      </c>
      <c r="DJ1253" t="s">
        <v>248</v>
      </c>
      <c r="DK1253" t="s">
        <v>248</v>
      </c>
      <c r="DL1253">
        <v>23</v>
      </c>
      <c r="DM1253">
        <v>21</v>
      </c>
      <c r="DN1253">
        <v>25</v>
      </c>
      <c r="DO1253">
        <v>26</v>
      </c>
      <c r="DP1253" t="s">
        <v>248</v>
      </c>
      <c r="DQ1253" t="s">
        <v>248</v>
      </c>
      <c r="DR1253" t="s">
        <v>248</v>
      </c>
      <c r="DS1253" t="s">
        <v>248</v>
      </c>
      <c r="DT1253" t="s">
        <v>248</v>
      </c>
      <c r="DU1253" t="s">
        <v>248</v>
      </c>
      <c r="DV1253" t="s">
        <v>248</v>
      </c>
      <c r="DW1253" t="s">
        <v>248</v>
      </c>
      <c r="DX1253" t="s">
        <v>248</v>
      </c>
      <c r="DY1253" t="s">
        <v>248</v>
      </c>
      <c r="DZ1253" t="s">
        <v>248</v>
      </c>
      <c r="EA1253" t="s">
        <v>248</v>
      </c>
      <c r="EB1253" t="s">
        <v>248</v>
      </c>
      <c r="EC1253" t="s">
        <v>248</v>
      </c>
      <c r="ED1253" t="s">
        <v>248</v>
      </c>
      <c r="EE1253" t="s">
        <v>248</v>
      </c>
      <c r="EF1253" t="s">
        <v>248</v>
      </c>
      <c r="EG1253" t="s">
        <v>248</v>
      </c>
      <c r="EH1253" t="s">
        <v>248</v>
      </c>
      <c r="EI1253" t="s">
        <v>248</v>
      </c>
      <c r="EJ1253">
        <v>24</v>
      </c>
      <c r="EK1253">
        <v>26</v>
      </c>
      <c r="EL1253">
        <v>29</v>
      </c>
      <c r="EM1253">
        <v>27</v>
      </c>
      <c r="EN1253">
        <v>28</v>
      </c>
      <c r="EO1253" t="s">
        <v>248</v>
      </c>
      <c r="EP1253" t="s">
        <v>248</v>
      </c>
      <c r="EQ1253" t="s">
        <v>248</v>
      </c>
      <c r="ER1253" t="s">
        <v>248</v>
      </c>
      <c r="ES1253">
        <v>29</v>
      </c>
      <c r="ET1253" t="s">
        <v>248</v>
      </c>
      <c r="EU1253" t="s">
        <v>248</v>
      </c>
      <c r="EV1253" t="s">
        <v>248</v>
      </c>
      <c r="EW1253" t="s">
        <v>248</v>
      </c>
      <c r="EX1253">
        <v>26</v>
      </c>
      <c r="EY1253">
        <v>-1</v>
      </c>
      <c r="EZ1253">
        <v>27</v>
      </c>
      <c r="FA1253">
        <v>27</v>
      </c>
      <c r="FB1253" t="s">
        <v>248</v>
      </c>
      <c r="FC1253" t="s">
        <v>248</v>
      </c>
      <c r="FD1253" t="s">
        <v>248</v>
      </c>
      <c r="FE1253" t="s">
        <v>248</v>
      </c>
      <c r="FF1253" t="s">
        <v>248</v>
      </c>
      <c r="FG1253" t="s">
        <v>248</v>
      </c>
      <c r="FH1253" t="s">
        <v>248</v>
      </c>
      <c r="FI1253" t="s">
        <v>248</v>
      </c>
      <c r="FJ1253" t="s">
        <v>248</v>
      </c>
      <c r="FK1253" t="s">
        <v>248</v>
      </c>
      <c r="FL1253" t="s">
        <v>248</v>
      </c>
      <c r="FM1253" t="s">
        <v>248</v>
      </c>
      <c r="FN1253" t="s">
        <v>248</v>
      </c>
      <c r="FO1253" t="s">
        <v>248</v>
      </c>
      <c r="FP1253">
        <v>24</v>
      </c>
      <c r="FQ1253">
        <v>21</v>
      </c>
      <c r="FR1253">
        <v>24</v>
      </c>
      <c r="FS1253">
        <v>25</v>
      </c>
      <c r="FT1253">
        <v>26</v>
      </c>
      <c r="FU1253" t="s">
        <v>248</v>
      </c>
      <c r="FV1253" t="s">
        <v>248</v>
      </c>
      <c r="FW1253">
        <v>27</v>
      </c>
      <c r="FX1253">
        <v>25</v>
      </c>
      <c r="FY1253">
        <v>26</v>
      </c>
      <c r="FZ1253">
        <v>27</v>
      </c>
      <c r="GA1253">
        <v>26</v>
      </c>
      <c r="GB1253">
        <v>24</v>
      </c>
      <c r="GC1253">
        <v>24</v>
      </c>
      <c r="GD1253">
        <v>24</v>
      </c>
      <c r="GE1253">
        <v>24</v>
      </c>
      <c r="GF1253">
        <v>25</v>
      </c>
      <c r="GG1253">
        <v>28</v>
      </c>
      <c r="GH1253">
        <v>27</v>
      </c>
      <c r="GI1253">
        <v>25</v>
      </c>
      <c r="GJ1253">
        <v>22</v>
      </c>
      <c r="GK1253">
        <v>25</v>
      </c>
      <c r="GL1253">
        <v>28</v>
      </c>
      <c r="GM1253">
        <v>26</v>
      </c>
      <c r="GN1253">
        <v>26</v>
      </c>
      <c r="GO1253">
        <v>20</v>
      </c>
      <c r="GP1253">
        <v>25</v>
      </c>
      <c r="GQ1253">
        <v>24</v>
      </c>
      <c r="GR1253">
        <v>25</v>
      </c>
      <c r="GS1253">
        <v>24</v>
      </c>
      <c r="GT1253">
        <f>COUNTIF($A$2:A1253,A1253)</f>
        <v>4</v>
      </c>
      <c r="GU1253" s="1" t="s">
        <v>248</v>
      </c>
      <c r="GV1253" t="s">
        <v>248</v>
      </c>
      <c r="GW1253" t="s">
        <v>248</v>
      </c>
      <c r="GX1253" t="s">
        <v>248</v>
      </c>
      <c r="GY1253" t="s">
        <v>248</v>
      </c>
      <c r="GZ1253" t="s">
        <v>248</v>
      </c>
      <c r="HA1253" t="s">
        <v>248</v>
      </c>
      <c r="HB1253" t="s">
        <v>248</v>
      </c>
      <c r="HC1253" t="s">
        <v>248</v>
      </c>
      <c r="HD1253" t="s">
        <v>248</v>
      </c>
      <c r="HE1253" t="s">
        <v>248</v>
      </c>
      <c r="HF1253" t="s">
        <v>248</v>
      </c>
      <c r="HG1253" t="s">
        <v>248</v>
      </c>
      <c r="HH1253" t="s">
        <v>248</v>
      </c>
      <c r="HI1253" t="s">
        <v>248</v>
      </c>
      <c r="HJ1253" t="s">
        <v>248</v>
      </c>
      <c r="HK1253" t="s">
        <v>248</v>
      </c>
      <c r="HL1253" t="s">
        <v>248</v>
      </c>
      <c r="HM1253" t="s">
        <v>248</v>
      </c>
      <c r="HN1253" t="s">
        <v>248</v>
      </c>
      <c r="HO1253" t="s">
        <v>248</v>
      </c>
      <c r="HP1253" t="s">
        <v>248</v>
      </c>
      <c r="HQ1253" t="s">
        <v>248</v>
      </c>
      <c r="HR1253" t="s">
        <v>248</v>
      </c>
      <c r="HS1253" t="s">
        <v>248</v>
      </c>
      <c r="HT1253" t="s">
        <v>248</v>
      </c>
      <c r="HU1253" t="s">
        <v>248</v>
      </c>
      <c r="HV1253" t="s">
        <v>248</v>
      </c>
      <c r="HW1253" t="s">
        <v>248</v>
      </c>
      <c r="HX1253" t="s">
        <v>248</v>
      </c>
      <c r="HY1253" t="s">
        <v>248</v>
      </c>
      <c r="HZ1253" t="s">
        <v>248</v>
      </c>
      <c r="IA1253" t="s">
        <v>248</v>
      </c>
      <c r="IB1253" t="s">
        <v>248</v>
      </c>
      <c r="IC1253" t="s">
        <v>248</v>
      </c>
      <c r="ID1253" t="s">
        <v>248</v>
      </c>
      <c r="IE1253" t="s">
        <v>248</v>
      </c>
      <c r="IF1253" t="s">
        <v>248</v>
      </c>
      <c r="IG1253" t="s">
        <v>248</v>
      </c>
      <c r="IH1253" t="s">
        <v>248</v>
      </c>
      <c r="II1253" t="s">
        <v>248</v>
      </c>
      <c r="IJ1253" t="s">
        <v>248</v>
      </c>
      <c r="IK1253" t="s">
        <v>248</v>
      </c>
      <c r="IL1253" t="s">
        <v>248</v>
      </c>
      <c r="IM1253" t="s">
        <v>248</v>
      </c>
    </row>
    <row r="1254" spans="1:247" x14ac:dyDescent="0.2">
      <c r="A1254" s="3" t="s">
        <v>549</v>
      </c>
      <c r="B1254" s="3" t="s">
        <v>550</v>
      </c>
      <c r="C1254" s="4" t="s">
        <v>245</v>
      </c>
      <c r="D1254" s="4" t="s">
        <v>246</v>
      </c>
      <c r="E1254" s="1">
        <v>14770</v>
      </c>
      <c r="F1254" s="5"/>
      <c r="G1254" s="1">
        <v>42202</v>
      </c>
      <c r="H1254">
        <v>75</v>
      </c>
      <c r="I1254" s="4" t="s">
        <v>247</v>
      </c>
      <c r="J1254">
        <v>4.5999999999999899</v>
      </c>
      <c r="K1254">
        <v>1.2</v>
      </c>
      <c r="L1254">
        <v>-2.5299999999999998</v>
      </c>
      <c r="M1254" s="2">
        <v>0.97</v>
      </c>
      <c r="N1254">
        <v>0</v>
      </c>
      <c r="O1254">
        <v>18</v>
      </c>
      <c r="P1254" s="2">
        <v>0</v>
      </c>
      <c r="Q1254" s="2">
        <v>0</v>
      </c>
      <c r="R1254" s="2">
        <v>0</v>
      </c>
      <c r="S1254">
        <v>2.0199999800000001</v>
      </c>
      <c r="T1254">
        <v>35</v>
      </c>
      <c r="U1254" s="5">
        <v>-2.7648125973918183</v>
      </c>
      <c r="V1254" s="5">
        <v>-1.7005303592652588</v>
      </c>
      <c r="W1254" s="5">
        <v>-3.6542355709756134</v>
      </c>
      <c r="X1254" s="6">
        <v>722.81242703966518</v>
      </c>
      <c r="Y1254" s="6">
        <f t="shared" si="57"/>
        <v>722812.42703966517</v>
      </c>
      <c r="Z1254" s="6">
        <v>360.16888887546668</v>
      </c>
      <c r="AA1254" s="6">
        <v>362.64353816419805</v>
      </c>
      <c r="AB1254" s="6">
        <v>579.48377343923585</v>
      </c>
      <c r="AC1254" s="6">
        <f t="shared" si="58"/>
        <v>579483.77343923587</v>
      </c>
      <c r="AD1254" s="6">
        <v>934.45673561643821</v>
      </c>
      <c r="AE1254" s="6">
        <v>467.2283678082191</v>
      </c>
      <c r="AF1254" s="6">
        <v>467.2283678082191</v>
      </c>
      <c r="AG1254" s="5">
        <v>2.83</v>
      </c>
      <c r="AH1254" s="6">
        <v>74</v>
      </c>
      <c r="AI1254" s="6">
        <v>592.69300234062507</v>
      </c>
      <c r="AJ1254" s="6">
        <f t="shared" si="59"/>
        <v>592693.00234062504</v>
      </c>
      <c r="AK1254" s="7">
        <v>0.36573521303836498</v>
      </c>
      <c r="AL1254" s="7">
        <v>0.63426478696163502</v>
      </c>
      <c r="AM1254" s="1">
        <v>42447</v>
      </c>
      <c r="AN1254">
        <v>8</v>
      </c>
      <c r="AO1254">
        <v>75</v>
      </c>
      <c r="AP1254">
        <v>4.9000000000000004</v>
      </c>
      <c r="AQ1254">
        <v>1.2</v>
      </c>
      <c r="AR1254">
        <v>-1.28</v>
      </c>
      <c r="AS1254">
        <v>0</v>
      </c>
      <c r="AT1254">
        <v>15</v>
      </c>
      <c r="AU1254" s="2">
        <v>0</v>
      </c>
      <c r="AV1254" s="2">
        <v>0.02</v>
      </c>
      <c r="AW1254" s="2">
        <v>0</v>
      </c>
      <c r="AX1254">
        <v>2.0799999200000001</v>
      </c>
      <c r="AY1254">
        <v>37</v>
      </c>
      <c r="AZ1254">
        <v>5221526.3397709895</v>
      </c>
      <c r="BA1254" t="e">
        <v>#N/A</v>
      </c>
      <c r="BB1254" t="e">
        <v>#N/A</v>
      </c>
      <c r="BC1254" t="e">
        <v>#N/A</v>
      </c>
      <c r="BD1254" t="e">
        <v>#N/A</v>
      </c>
      <c r="BE1254" t="e">
        <v>#N/A</v>
      </c>
      <c r="BF1254">
        <v>23</v>
      </c>
      <c r="BG1254">
        <v>23</v>
      </c>
      <c r="BH1254">
        <v>24</v>
      </c>
      <c r="BI1254">
        <v>20</v>
      </c>
      <c r="BJ1254">
        <v>26</v>
      </c>
      <c r="BK1254">
        <v>25</v>
      </c>
      <c r="BL1254">
        <v>26</v>
      </c>
      <c r="BM1254">
        <v>24</v>
      </c>
      <c r="BN1254">
        <v>25</v>
      </c>
      <c r="BO1254">
        <v>24</v>
      </c>
      <c r="BP1254">
        <v>26</v>
      </c>
      <c r="BQ1254">
        <v>28</v>
      </c>
      <c r="BR1254">
        <v>27</v>
      </c>
      <c r="BS1254">
        <v>27</v>
      </c>
      <c r="BT1254">
        <v>27</v>
      </c>
      <c r="BU1254">
        <v>27</v>
      </c>
      <c r="BV1254">
        <v>27</v>
      </c>
      <c r="BW1254">
        <v>25</v>
      </c>
      <c r="BX1254">
        <v>25</v>
      </c>
      <c r="BY1254">
        <v>25</v>
      </c>
      <c r="BZ1254">
        <v>28</v>
      </c>
      <c r="CA1254">
        <v>29</v>
      </c>
      <c r="CB1254">
        <v>27</v>
      </c>
      <c r="CC1254">
        <v>28</v>
      </c>
      <c r="CD1254">
        <v>25</v>
      </c>
      <c r="CE1254">
        <v>26</v>
      </c>
      <c r="CF1254">
        <v>27</v>
      </c>
      <c r="CG1254">
        <v>26</v>
      </c>
      <c r="CH1254">
        <v>28</v>
      </c>
      <c r="CI1254">
        <v>25</v>
      </c>
      <c r="CJ1254">
        <v>32</v>
      </c>
      <c r="CK1254">
        <v>30</v>
      </c>
      <c r="CL1254">
        <v>28</v>
      </c>
      <c r="CM1254">
        <v>26</v>
      </c>
      <c r="CN1254">
        <v>25</v>
      </c>
      <c r="CO1254">
        <v>27</v>
      </c>
      <c r="CP1254">
        <v>31</v>
      </c>
      <c r="CQ1254">
        <v>30</v>
      </c>
      <c r="CR1254">
        <v>29</v>
      </c>
      <c r="CS1254">
        <v>28</v>
      </c>
      <c r="CT1254">
        <v>25</v>
      </c>
      <c r="CU1254">
        <v>26</v>
      </c>
      <c r="CV1254">
        <v>27</v>
      </c>
      <c r="CW1254">
        <v>25</v>
      </c>
      <c r="CX1254">
        <v>25</v>
      </c>
      <c r="CY1254">
        <v>26</v>
      </c>
      <c r="CZ1254">
        <v>29</v>
      </c>
      <c r="DA1254">
        <v>28</v>
      </c>
      <c r="DB1254">
        <v>29</v>
      </c>
      <c r="DC1254">
        <v>30</v>
      </c>
      <c r="DD1254">
        <v>30</v>
      </c>
      <c r="DE1254">
        <v>28</v>
      </c>
      <c r="DF1254">
        <v>31</v>
      </c>
      <c r="DG1254">
        <v>29</v>
      </c>
      <c r="DH1254">
        <v>31</v>
      </c>
      <c r="DI1254">
        <v>32</v>
      </c>
      <c r="DJ1254">
        <v>32</v>
      </c>
      <c r="DK1254">
        <v>30</v>
      </c>
      <c r="DL1254">
        <v>26</v>
      </c>
      <c r="DM1254">
        <v>21</v>
      </c>
      <c r="DN1254">
        <v>29</v>
      </c>
      <c r="DO1254">
        <v>24</v>
      </c>
      <c r="DP1254">
        <v>31</v>
      </c>
      <c r="DQ1254">
        <v>32</v>
      </c>
      <c r="DR1254">
        <v>32</v>
      </c>
      <c r="DS1254">
        <v>31</v>
      </c>
      <c r="DT1254">
        <v>33</v>
      </c>
      <c r="DU1254">
        <v>36</v>
      </c>
      <c r="DV1254">
        <v>32</v>
      </c>
      <c r="DW1254">
        <v>34</v>
      </c>
      <c r="DX1254">
        <v>32</v>
      </c>
      <c r="DY1254">
        <v>32</v>
      </c>
      <c r="DZ1254">
        <v>30</v>
      </c>
      <c r="EA1254">
        <v>32</v>
      </c>
      <c r="EB1254">
        <v>32</v>
      </c>
      <c r="EC1254">
        <v>33</v>
      </c>
      <c r="ED1254">
        <v>35</v>
      </c>
      <c r="EE1254">
        <v>35</v>
      </c>
      <c r="EF1254">
        <v>34</v>
      </c>
      <c r="EG1254">
        <v>33</v>
      </c>
      <c r="EH1254">
        <v>33</v>
      </c>
      <c r="EI1254">
        <v>31</v>
      </c>
      <c r="EJ1254">
        <v>25</v>
      </c>
      <c r="EK1254">
        <v>25</v>
      </c>
      <c r="EL1254">
        <v>26</v>
      </c>
      <c r="EM1254">
        <v>27</v>
      </c>
      <c r="EN1254">
        <v>29</v>
      </c>
      <c r="EO1254">
        <v>32</v>
      </c>
      <c r="EP1254">
        <v>33</v>
      </c>
      <c r="EQ1254">
        <v>33</v>
      </c>
      <c r="ER1254">
        <v>34</v>
      </c>
      <c r="ES1254">
        <v>31</v>
      </c>
      <c r="ET1254">
        <v>34</v>
      </c>
      <c r="EU1254">
        <v>31</v>
      </c>
      <c r="EV1254">
        <v>31</v>
      </c>
      <c r="EW1254">
        <v>30</v>
      </c>
      <c r="EX1254">
        <v>27</v>
      </c>
      <c r="EY1254">
        <v>0</v>
      </c>
      <c r="EZ1254">
        <v>28</v>
      </c>
      <c r="FA1254">
        <v>27</v>
      </c>
      <c r="FB1254">
        <v>30</v>
      </c>
      <c r="FC1254">
        <v>32</v>
      </c>
      <c r="FD1254">
        <v>31</v>
      </c>
      <c r="FE1254">
        <v>29</v>
      </c>
      <c r="FF1254">
        <v>29</v>
      </c>
      <c r="FG1254">
        <v>28</v>
      </c>
      <c r="FH1254">
        <v>29</v>
      </c>
      <c r="FI1254">
        <v>29</v>
      </c>
      <c r="FJ1254">
        <v>30</v>
      </c>
      <c r="FK1254">
        <v>30</v>
      </c>
      <c r="FL1254">
        <v>30</v>
      </c>
      <c r="FM1254">
        <v>28</v>
      </c>
      <c r="FN1254">
        <v>26</v>
      </c>
      <c r="FO1254">
        <v>27</v>
      </c>
      <c r="FP1254">
        <v>23</v>
      </c>
      <c r="FQ1254">
        <v>25</v>
      </c>
      <c r="FR1254">
        <v>24</v>
      </c>
      <c r="FS1254">
        <v>26</v>
      </c>
      <c r="FT1254">
        <v>27</v>
      </c>
      <c r="FU1254">
        <v>28</v>
      </c>
      <c r="FV1254">
        <v>27</v>
      </c>
      <c r="FW1254">
        <v>26</v>
      </c>
      <c r="FX1254">
        <v>26</v>
      </c>
      <c r="FY1254">
        <v>27</v>
      </c>
      <c r="FZ1254">
        <v>25</v>
      </c>
      <c r="GA1254">
        <v>28</v>
      </c>
      <c r="GB1254">
        <v>26</v>
      </c>
      <c r="GC1254">
        <v>25</v>
      </c>
      <c r="GD1254">
        <v>25</v>
      </c>
      <c r="GE1254">
        <v>26</v>
      </c>
      <c r="GF1254">
        <v>26</v>
      </c>
      <c r="GG1254">
        <v>28</v>
      </c>
      <c r="GH1254">
        <v>27</v>
      </c>
      <c r="GI1254">
        <v>26</v>
      </c>
      <c r="GJ1254">
        <v>22</v>
      </c>
      <c r="GK1254">
        <v>25</v>
      </c>
      <c r="GL1254">
        <v>25</v>
      </c>
      <c r="GM1254">
        <v>26</v>
      </c>
      <c r="GN1254">
        <v>25</v>
      </c>
      <c r="GO1254">
        <v>24</v>
      </c>
      <c r="GP1254">
        <v>25</v>
      </c>
      <c r="GQ1254">
        <v>27</v>
      </c>
      <c r="GR1254">
        <v>24</v>
      </c>
      <c r="GS1254">
        <v>25</v>
      </c>
      <c r="GT1254">
        <f>COUNTIF($A$2:A1254,A1254)</f>
        <v>5</v>
      </c>
      <c r="GU1254" s="1">
        <v>42381</v>
      </c>
      <c r="GV1254">
        <v>2</v>
      </c>
      <c r="GW1254">
        <v>9</v>
      </c>
      <c r="GX1254">
        <v>246</v>
      </c>
      <c r="GY1254">
        <v>288</v>
      </c>
      <c r="GZ1254">
        <v>318</v>
      </c>
      <c r="HA1254">
        <v>333</v>
      </c>
      <c r="HB1254">
        <v>301</v>
      </c>
      <c r="HC1254">
        <v>259</v>
      </c>
      <c r="HD1254">
        <v>264</v>
      </c>
      <c r="HE1254">
        <v>299</v>
      </c>
      <c r="HF1254">
        <v>266</v>
      </c>
      <c r="HG1254">
        <v>246</v>
      </c>
      <c r="HH1254">
        <v>250</v>
      </c>
      <c r="HI1254">
        <v>4</v>
      </c>
      <c r="HJ1254">
        <v>9.6999999999999993</v>
      </c>
      <c r="HK1254">
        <v>9.6999999999999993</v>
      </c>
      <c r="HL1254">
        <v>272</v>
      </c>
      <c r="HM1254">
        <v>272</v>
      </c>
      <c r="HN1254">
        <v>258</v>
      </c>
      <c r="HO1254">
        <v>66</v>
      </c>
      <c r="HP1254">
        <v>70</v>
      </c>
      <c r="HQ1254">
        <v>58</v>
      </c>
      <c r="HR1254">
        <v>66</v>
      </c>
      <c r="HS1254">
        <v>69</v>
      </c>
      <c r="HT1254">
        <v>84</v>
      </c>
      <c r="HU1254">
        <v>78</v>
      </c>
      <c r="HV1254">
        <v>61</v>
      </c>
      <c r="HW1254">
        <v>62</v>
      </c>
      <c r="HX1254">
        <v>28</v>
      </c>
      <c r="HY1254">
        <v>9</v>
      </c>
      <c r="HZ1254">
        <v>15</v>
      </c>
      <c r="IA1254">
        <v>31</v>
      </c>
      <c r="IB1254">
        <v>40</v>
      </c>
      <c r="IC1254">
        <v>38</v>
      </c>
      <c r="ID1254">
        <v>29</v>
      </c>
      <c r="IE1254">
        <v>17</v>
      </c>
      <c r="IF1254">
        <v>124</v>
      </c>
      <c r="IG1254">
        <v>105</v>
      </c>
      <c r="IH1254">
        <v>135</v>
      </c>
      <c r="II1254">
        <v>130</v>
      </c>
      <c r="IJ1254">
        <v>112</v>
      </c>
      <c r="IK1254">
        <v>109</v>
      </c>
      <c r="IL1254">
        <v>128</v>
      </c>
      <c r="IM1254">
        <v>133</v>
      </c>
    </row>
    <row r="1255" spans="1:247" x14ac:dyDescent="0.2">
      <c r="A1255" s="3" t="s">
        <v>549</v>
      </c>
      <c r="B1255" s="3" t="s">
        <v>550</v>
      </c>
      <c r="C1255" s="4" t="s">
        <v>245</v>
      </c>
      <c r="D1255" s="4" t="s">
        <v>246</v>
      </c>
      <c r="E1255" s="1">
        <v>14770</v>
      </c>
      <c r="F1255" s="5"/>
      <c r="G1255" s="1">
        <v>41485</v>
      </c>
      <c r="H1255">
        <v>73</v>
      </c>
      <c r="I1255" s="4" t="s">
        <v>249</v>
      </c>
      <c r="J1255">
        <v>5.0999999999999899</v>
      </c>
      <c r="K1255">
        <v>1.2</v>
      </c>
      <c r="L1255">
        <v>-3.71</v>
      </c>
      <c r="M1255" s="2">
        <v>0.89</v>
      </c>
      <c r="N1255">
        <v>1</v>
      </c>
      <c r="O1255">
        <v>19</v>
      </c>
      <c r="P1255" s="2">
        <v>5.2631578947368418E-2</v>
      </c>
      <c r="Q1255" s="2">
        <v>0.01</v>
      </c>
      <c r="R1255" s="2">
        <v>0.09</v>
      </c>
      <c r="S1255">
        <v>5.6700001000000002</v>
      </c>
      <c r="T1255">
        <v>37</v>
      </c>
      <c r="U1255" s="5">
        <v>-4.1585564281520035</v>
      </c>
      <c r="V1255" s="5">
        <v>-1.7187570011261679</v>
      </c>
      <c r="W1255" s="5">
        <v>-6.1975020983843674</v>
      </c>
      <c r="X1255" s="6">
        <v>714.81492926141311</v>
      </c>
      <c r="Y1255" s="6">
        <f t="shared" si="57"/>
        <v>714814.92926141317</v>
      </c>
      <c r="Z1255" s="6">
        <v>360.9597359572108</v>
      </c>
      <c r="AA1255" s="6">
        <v>353.8551933042022</v>
      </c>
      <c r="AB1255" s="6">
        <v>490.26097352971749</v>
      </c>
      <c r="AC1255" s="6">
        <f t="shared" si="58"/>
        <v>490260.97352971748</v>
      </c>
      <c r="AD1255" s="6">
        <v>944.50041917808198</v>
      </c>
      <c r="AE1255" s="6">
        <v>472.25020958904099</v>
      </c>
      <c r="AF1255" s="6">
        <v>472.25020958904099</v>
      </c>
      <c r="AG1255" s="5">
        <v>2.76</v>
      </c>
      <c r="AH1255" s="6">
        <v>67</v>
      </c>
      <c r="AI1255" s="6">
        <v>521.38831673221762</v>
      </c>
      <c r="AJ1255" s="6">
        <f t="shared" si="59"/>
        <v>521388.31673221762</v>
      </c>
      <c r="AK1255" s="7">
        <v>0.44797449938038425</v>
      </c>
      <c r="AL1255" s="7">
        <v>0.55202550061961575</v>
      </c>
      <c r="AM1255" s="1" t="s">
        <v>248</v>
      </c>
      <c r="AN1255" t="s">
        <v>248</v>
      </c>
      <c r="AO1255" t="s">
        <v>248</v>
      </c>
      <c r="AP1255" t="s">
        <v>248</v>
      </c>
      <c r="AQ1255" t="s">
        <v>248</v>
      </c>
      <c r="AR1255" t="s">
        <v>248</v>
      </c>
      <c r="AS1255" t="s">
        <v>248</v>
      </c>
      <c r="AT1255" t="s">
        <v>248</v>
      </c>
      <c r="AU1255" s="2"/>
      <c r="AV1255" s="2" t="s">
        <v>248</v>
      </c>
      <c r="AW1255" s="2" t="s">
        <v>248</v>
      </c>
      <c r="AX1255" t="s">
        <v>248</v>
      </c>
      <c r="AY1255" t="s">
        <v>248</v>
      </c>
      <c r="AZ1255" t="s">
        <v>248</v>
      </c>
      <c r="BA1255" t="s">
        <v>248</v>
      </c>
      <c r="BB1255" t="s">
        <v>248</v>
      </c>
      <c r="BC1255" t="s">
        <v>248</v>
      </c>
      <c r="BD1255" t="s">
        <v>248</v>
      </c>
      <c r="BE1255" t="s">
        <v>248</v>
      </c>
      <c r="BF1255">
        <v>24</v>
      </c>
      <c r="BG1255">
        <v>26</v>
      </c>
      <c r="BH1255">
        <v>26</v>
      </c>
      <c r="BI1255">
        <v>26</v>
      </c>
      <c r="BJ1255">
        <v>25</v>
      </c>
      <c r="BK1255">
        <v>25</v>
      </c>
      <c r="BL1255">
        <v>26</v>
      </c>
      <c r="BM1255">
        <v>26</v>
      </c>
      <c r="BN1255">
        <v>28</v>
      </c>
      <c r="BO1255">
        <v>27</v>
      </c>
      <c r="BP1255">
        <v>26</v>
      </c>
      <c r="BQ1255">
        <v>29</v>
      </c>
      <c r="BR1255">
        <v>28</v>
      </c>
      <c r="BS1255">
        <v>30</v>
      </c>
      <c r="BT1255">
        <v>29</v>
      </c>
      <c r="BU1255">
        <v>29</v>
      </c>
      <c r="BV1255">
        <v>27</v>
      </c>
      <c r="BW1255">
        <v>24</v>
      </c>
      <c r="BX1255">
        <v>21</v>
      </c>
      <c r="BY1255">
        <v>25</v>
      </c>
      <c r="BZ1255">
        <v>28</v>
      </c>
      <c r="CA1255">
        <v>29</v>
      </c>
      <c r="CB1255">
        <v>31</v>
      </c>
      <c r="CC1255" t="s">
        <v>248</v>
      </c>
      <c r="CD1255" t="s">
        <v>248</v>
      </c>
      <c r="CE1255">
        <v>27</v>
      </c>
      <c r="CF1255">
        <v>27</v>
      </c>
      <c r="CG1255">
        <v>29</v>
      </c>
      <c r="CH1255">
        <v>27</v>
      </c>
      <c r="CI1255">
        <v>27</v>
      </c>
      <c r="CJ1255" t="s">
        <v>248</v>
      </c>
      <c r="CK1255" t="s">
        <v>248</v>
      </c>
      <c r="CL1255" t="s">
        <v>248</v>
      </c>
      <c r="CM1255" t="s">
        <v>248</v>
      </c>
      <c r="CN1255" t="s">
        <v>248</v>
      </c>
      <c r="CO1255" t="s">
        <v>248</v>
      </c>
      <c r="CP1255" t="s">
        <v>248</v>
      </c>
      <c r="CQ1255" t="s">
        <v>248</v>
      </c>
      <c r="CR1255" t="s">
        <v>248</v>
      </c>
      <c r="CS1255" t="s">
        <v>248</v>
      </c>
      <c r="CT1255" t="s">
        <v>248</v>
      </c>
      <c r="CU1255" t="s">
        <v>248</v>
      </c>
      <c r="CV1255" t="s">
        <v>248</v>
      </c>
      <c r="CW1255" t="s">
        <v>248</v>
      </c>
      <c r="CX1255">
        <v>20</v>
      </c>
      <c r="CY1255">
        <v>25</v>
      </c>
      <c r="CZ1255">
        <v>29</v>
      </c>
      <c r="DA1255">
        <v>28</v>
      </c>
      <c r="DB1255">
        <v>19</v>
      </c>
      <c r="DC1255" t="s">
        <v>248</v>
      </c>
      <c r="DD1255" t="s">
        <v>248</v>
      </c>
      <c r="DE1255" t="s">
        <v>248</v>
      </c>
      <c r="DF1255" t="s">
        <v>248</v>
      </c>
      <c r="DG1255">
        <v>30</v>
      </c>
      <c r="DH1255" t="s">
        <v>248</v>
      </c>
      <c r="DI1255" t="s">
        <v>248</v>
      </c>
      <c r="DJ1255" t="s">
        <v>248</v>
      </c>
      <c r="DK1255" t="s">
        <v>248</v>
      </c>
      <c r="DL1255">
        <v>28</v>
      </c>
      <c r="DM1255">
        <v>29</v>
      </c>
      <c r="DN1255">
        <v>27</v>
      </c>
      <c r="DO1255">
        <v>27</v>
      </c>
      <c r="DP1255" t="s">
        <v>248</v>
      </c>
      <c r="DQ1255" t="s">
        <v>248</v>
      </c>
      <c r="DR1255" t="s">
        <v>248</v>
      </c>
      <c r="DS1255" t="s">
        <v>248</v>
      </c>
      <c r="DT1255" t="s">
        <v>248</v>
      </c>
      <c r="DU1255" t="s">
        <v>248</v>
      </c>
      <c r="DV1255" t="s">
        <v>248</v>
      </c>
      <c r="DW1255" t="s">
        <v>248</v>
      </c>
      <c r="DX1255" t="s">
        <v>248</v>
      </c>
      <c r="DY1255" t="s">
        <v>248</v>
      </c>
      <c r="DZ1255" t="s">
        <v>248</v>
      </c>
      <c r="EA1255" t="s">
        <v>248</v>
      </c>
      <c r="EB1255" t="s">
        <v>248</v>
      </c>
      <c r="EC1255" t="s">
        <v>248</v>
      </c>
      <c r="ED1255" t="s">
        <v>248</v>
      </c>
      <c r="EE1255" t="s">
        <v>248</v>
      </c>
      <c r="EF1255" t="s">
        <v>248</v>
      </c>
      <c r="EG1255" t="s">
        <v>248</v>
      </c>
      <c r="EH1255" t="s">
        <v>248</v>
      </c>
      <c r="EI1255" t="s">
        <v>248</v>
      </c>
      <c r="EJ1255">
        <v>6</v>
      </c>
      <c r="EK1255">
        <v>16</v>
      </c>
      <c r="EL1255">
        <v>30</v>
      </c>
      <c r="EM1255">
        <v>27</v>
      </c>
      <c r="EN1255">
        <v>30</v>
      </c>
      <c r="EO1255" t="s">
        <v>248</v>
      </c>
      <c r="EP1255" t="s">
        <v>248</v>
      </c>
      <c r="EQ1255" t="s">
        <v>248</v>
      </c>
      <c r="ER1255" t="s">
        <v>248</v>
      </c>
      <c r="ES1255">
        <v>32</v>
      </c>
      <c r="ET1255" t="s">
        <v>248</v>
      </c>
      <c r="EU1255" t="s">
        <v>248</v>
      </c>
      <c r="EV1255" t="s">
        <v>248</v>
      </c>
      <c r="EW1255" t="s">
        <v>248</v>
      </c>
      <c r="EX1255">
        <v>30</v>
      </c>
      <c r="EY1255">
        <v>0</v>
      </c>
      <c r="EZ1255">
        <v>30</v>
      </c>
      <c r="FA1255">
        <v>28</v>
      </c>
      <c r="FB1255" t="s">
        <v>248</v>
      </c>
      <c r="FC1255" t="s">
        <v>248</v>
      </c>
      <c r="FD1255" t="s">
        <v>248</v>
      </c>
      <c r="FE1255" t="s">
        <v>248</v>
      </c>
      <c r="FF1255" t="s">
        <v>248</v>
      </c>
      <c r="FG1255" t="s">
        <v>248</v>
      </c>
      <c r="FH1255" t="s">
        <v>248</v>
      </c>
      <c r="FI1255" t="s">
        <v>248</v>
      </c>
      <c r="FJ1255" t="s">
        <v>248</v>
      </c>
      <c r="FK1255" t="s">
        <v>248</v>
      </c>
      <c r="FL1255" t="s">
        <v>248</v>
      </c>
      <c r="FM1255" t="s">
        <v>248</v>
      </c>
      <c r="FN1255" t="s">
        <v>248</v>
      </c>
      <c r="FO1255" t="s">
        <v>248</v>
      </c>
      <c r="FP1255">
        <v>18</v>
      </c>
      <c r="FQ1255">
        <v>26</v>
      </c>
      <c r="FR1255">
        <v>26</v>
      </c>
      <c r="FS1255">
        <v>11</v>
      </c>
      <c r="FT1255">
        <v>22</v>
      </c>
      <c r="FU1255" t="s">
        <v>248</v>
      </c>
      <c r="FV1255" t="s">
        <v>248</v>
      </c>
      <c r="FW1255">
        <v>25</v>
      </c>
      <c r="FX1255">
        <v>22</v>
      </c>
      <c r="FY1255">
        <v>25</v>
      </c>
      <c r="FZ1255">
        <v>28</v>
      </c>
      <c r="GA1255">
        <v>28</v>
      </c>
      <c r="GB1255">
        <v>15</v>
      </c>
      <c r="GC1255">
        <v>24</v>
      </c>
      <c r="GD1255">
        <v>22</v>
      </c>
      <c r="GE1255">
        <v>20</v>
      </c>
      <c r="GF1255">
        <v>24</v>
      </c>
      <c r="GG1255">
        <v>24</v>
      </c>
      <c r="GH1255">
        <v>24</v>
      </c>
      <c r="GI1255">
        <v>26</v>
      </c>
      <c r="GJ1255">
        <v>24</v>
      </c>
      <c r="GK1255">
        <v>22</v>
      </c>
      <c r="GL1255">
        <v>23</v>
      </c>
      <c r="GM1255">
        <v>25</v>
      </c>
      <c r="GN1255">
        <v>15</v>
      </c>
      <c r="GO1255">
        <v>24</v>
      </c>
      <c r="GP1255">
        <v>21</v>
      </c>
      <c r="GQ1255">
        <v>25</v>
      </c>
      <c r="GR1255">
        <v>28</v>
      </c>
      <c r="GS1255">
        <v>29</v>
      </c>
      <c r="GT1255">
        <f>COUNTIF($A$2:A1255,A1255)</f>
        <v>6</v>
      </c>
      <c r="GU1255" s="1" t="s">
        <v>248</v>
      </c>
      <c r="GV1255" t="s">
        <v>248</v>
      </c>
      <c r="GW1255" t="s">
        <v>248</v>
      </c>
      <c r="GX1255" t="s">
        <v>248</v>
      </c>
      <c r="GY1255" t="s">
        <v>248</v>
      </c>
      <c r="GZ1255" t="s">
        <v>248</v>
      </c>
      <c r="HA1255" t="s">
        <v>248</v>
      </c>
      <c r="HB1255" t="s">
        <v>248</v>
      </c>
      <c r="HC1255" t="s">
        <v>248</v>
      </c>
      <c r="HD1255" t="s">
        <v>248</v>
      </c>
      <c r="HE1255" t="s">
        <v>248</v>
      </c>
      <c r="HF1255" t="s">
        <v>248</v>
      </c>
      <c r="HG1255" t="s">
        <v>248</v>
      </c>
      <c r="HH1255" t="s">
        <v>248</v>
      </c>
      <c r="HI1255" t="s">
        <v>248</v>
      </c>
      <c r="HJ1255" t="s">
        <v>248</v>
      </c>
      <c r="HK1255" t="s">
        <v>248</v>
      </c>
      <c r="HL1255" t="s">
        <v>248</v>
      </c>
      <c r="HM1255" t="s">
        <v>248</v>
      </c>
      <c r="HN1255" t="s">
        <v>248</v>
      </c>
      <c r="HO1255" t="s">
        <v>248</v>
      </c>
      <c r="HP1255" t="s">
        <v>248</v>
      </c>
      <c r="HQ1255" t="s">
        <v>248</v>
      </c>
      <c r="HR1255" t="s">
        <v>248</v>
      </c>
      <c r="HS1255" t="s">
        <v>248</v>
      </c>
      <c r="HT1255" t="s">
        <v>248</v>
      </c>
      <c r="HU1255" t="s">
        <v>248</v>
      </c>
      <c r="HV1255" t="s">
        <v>248</v>
      </c>
      <c r="HW1255" t="s">
        <v>248</v>
      </c>
      <c r="HX1255" t="s">
        <v>248</v>
      </c>
      <c r="HY1255" t="s">
        <v>248</v>
      </c>
      <c r="HZ1255" t="s">
        <v>248</v>
      </c>
      <c r="IA1255" t="s">
        <v>248</v>
      </c>
      <c r="IB1255" t="s">
        <v>248</v>
      </c>
      <c r="IC1255" t="s">
        <v>248</v>
      </c>
      <c r="ID1255" t="s">
        <v>248</v>
      </c>
      <c r="IE1255" t="s">
        <v>248</v>
      </c>
      <c r="IF1255" t="s">
        <v>248</v>
      </c>
      <c r="IG1255" t="s">
        <v>248</v>
      </c>
      <c r="IH1255" t="s">
        <v>248</v>
      </c>
      <c r="II1255" t="s">
        <v>248</v>
      </c>
      <c r="IJ1255" t="s">
        <v>248</v>
      </c>
      <c r="IK1255" t="s">
        <v>248</v>
      </c>
      <c r="IL1255" t="s">
        <v>248</v>
      </c>
      <c r="IM1255" t="s">
        <v>248</v>
      </c>
    </row>
    <row r="1256" spans="1:247" x14ac:dyDescent="0.2">
      <c r="A1256" s="3" t="s">
        <v>549</v>
      </c>
      <c r="B1256" s="3" t="s">
        <v>550</v>
      </c>
      <c r="C1256" s="4" t="s">
        <v>245</v>
      </c>
      <c r="D1256" s="4" t="s">
        <v>246</v>
      </c>
      <c r="E1256" s="1">
        <v>14770</v>
      </c>
      <c r="F1256" s="5"/>
      <c r="G1256" s="1">
        <v>41684</v>
      </c>
      <c r="H1256">
        <v>73</v>
      </c>
      <c r="I1256" s="4" t="s">
        <v>249</v>
      </c>
      <c r="J1256">
        <v>4.7999999999999901</v>
      </c>
      <c r="K1256">
        <v>1.5</v>
      </c>
      <c r="L1256">
        <v>-4.29</v>
      </c>
      <c r="M1256" s="2">
        <v>0.88</v>
      </c>
      <c r="N1256">
        <v>0</v>
      </c>
      <c r="O1256">
        <v>20</v>
      </c>
      <c r="P1256" s="2">
        <v>0</v>
      </c>
      <c r="Q1256" s="2">
        <v>0.08</v>
      </c>
      <c r="R1256" s="2">
        <v>0.01</v>
      </c>
      <c r="S1256">
        <v>5.9499997999999996</v>
      </c>
      <c r="T1256">
        <v>36</v>
      </c>
      <c r="U1256" s="5">
        <v>-4.8116357444106841</v>
      </c>
      <c r="V1256" s="5">
        <v>-2.3999988775293248</v>
      </c>
      <c r="W1256" s="5">
        <v>-6.8270459020787051</v>
      </c>
      <c r="X1256" s="6">
        <v>604.60628521417379</v>
      </c>
      <c r="Y1256" s="6">
        <f t="shared" si="57"/>
        <v>604606.28521417384</v>
      </c>
      <c r="Z1256" s="6">
        <v>314.22779314542674</v>
      </c>
      <c r="AA1256" s="6">
        <v>290.37849206874688</v>
      </c>
      <c r="AB1256" s="6">
        <v>441.40958074199119</v>
      </c>
      <c r="AC1256" s="6">
        <f t="shared" si="58"/>
        <v>441409.58074199117</v>
      </c>
      <c r="AD1256" s="6">
        <v>945.26131369863003</v>
      </c>
      <c r="AE1256" s="6">
        <v>472.63065684931502</v>
      </c>
      <c r="AF1256" s="6">
        <v>472.63065684931502</v>
      </c>
      <c r="AG1256" s="5">
        <v>2.81</v>
      </c>
      <c r="AH1256" s="6">
        <v>63</v>
      </c>
      <c r="AI1256" s="6">
        <v>467.58435062893722</v>
      </c>
      <c r="AJ1256" s="6">
        <f t="shared" si="59"/>
        <v>467584.35062893719</v>
      </c>
      <c r="AK1256" s="7">
        <v>0.50533853035901</v>
      </c>
      <c r="AL1256" s="7">
        <v>0.49466146964099</v>
      </c>
      <c r="AM1256" s="1" t="s">
        <v>248</v>
      </c>
      <c r="AN1256" t="s">
        <v>248</v>
      </c>
      <c r="AO1256" t="s">
        <v>248</v>
      </c>
      <c r="AP1256" t="s">
        <v>248</v>
      </c>
      <c r="AQ1256" t="s">
        <v>248</v>
      </c>
      <c r="AR1256" t="s">
        <v>248</v>
      </c>
      <c r="AS1256" t="s">
        <v>248</v>
      </c>
      <c r="AT1256" t="s">
        <v>248</v>
      </c>
      <c r="AU1256" s="2"/>
      <c r="AV1256" s="2" t="s">
        <v>248</v>
      </c>
      <c r="AW1256" s="2" t="s">
        <v>248</v>
      </c>
      <c r="AX1256" t="s">
        <v>248</v>
      </c>
      <c r="AY1256" t="s">
        <v>248</v>
      </c>
      <c r="AZ1256" t="s">
        <v>248</v>
      </c>
      <c r="BA1256" t="s">
        <v>248</v>
      </c>
      <c r="BB1256" t="s">
        <v>248</v>
      </c>
      <c r="BC1256" t="s">
        <v>248</v>
      </c>
      <c r="BD1256" t="s">
        <v>248</v>
      </c>
      <c r="BE1256" t="s">
        <v>248</v>
      </c>
      <c r="BF1256">
        <v>24</v>
      </c>
      <c r="BG1256">
        <v>23</v>
      </c>
      <c r="BH1256">
        <v>22</v>
      </c>
      <c r="BI1256">
        <v>26</v>
      </c>
      <c r="BJ1256">
        <v>26</v>
      </c>
      <c r="BK1256">
        <v>26</v>
      </c>
      <c r="BL1256">
        <v>28</v>
      </c>
      <c r="BM1256">
        <v>25</v>
      </c>
      <c r="BN1256">
        <v>28</v>
      </c>
      <c r="BO1256">
        <v>27</v>
      </c>
      <c r="BP1256">
        <v>24</v>
      </c>
      <c r="BQ1256">
        <v>27</v>
      </c>
      <c r="BR1256">
        <v>29</v>
      </c>
      <c r="BS1256">
        <v>28</v>
      </c>
      <c r="BT1256">
        <v>26</v>
      </c>
      <c r="BU1256">
        <v>29</v>
      </c>
      <c r="BV1256">
        <v>26</v>
      </c>
      <c r="BW1256">
        <v>27</v>
      </c>
      <c r="BX1256">
        <v>10</v>
      </c>
      <c r="BY1256">
        <v>26</v>
      </c>
      <c r="BZ1256">
        <v>29</v>
      </c>
      <c r="CA1256">
        <v>29</v>
      </c>
      <c r="CB1256">
        <v>25</v>
      </c>
      <c r="CC1256" t="s">
        <v>248</v>
      </c>
      <c r="CD1256" t="s">
        <v>248</v>
      </c>
      <c r="CE1256">
        <v>25</v>
      </c>
      <c r="CF1256">
        <v>29</v>
      </c>
      <c r="CG1256">
        <v>27</v>
      </c>
      <c r="CH1256">
        <v>28</v>
      </c>
      <c r="CI1256">
        <v>29</v>
      </c>
      <c r="CJ1256" t="s">
        <v>248</v>
      </c>
      <c r="CK1256" t="s">
        <v>248</v>
      </c>
      <c r="CL1256" t="s">
        <v>248</v>
      </c>
      <c r="CM1256" t="s">
        <v>248</v>
      </c>
      <c r="CN1256" t="s">
        <v>248</v>
      </c>
      <c r="CO1256" t="s">
        <v>248</v>
      </c>
      <c r="CP1256" t="s">
        <v>248</v>
      </c>
      <c r="CQ1256" t="s">
        <v>248</v>
      </c>
      <c r="CR1256" t="s">
        <v>248</v>
      </c>
      <c r="CS1256" t="s">
        <v>248</v>
      </c>
      <c r="CT1256" t="s">
        <v>248</v>
      </c>
      <c r="CU1256" t="s">
        <v>248</v>
      </c>
      <c r="CV1256" t="s">
        <v>248</v>
      </c>
      <c r="CW1256" t="s">
        <v>248</v>
      </c>
      <c r="CX1256">
        <v>22</v>
      </c>
      <c r="CY1256">
        <v>22</v>
      </c>
      <c r="CZ1256">
        <v>27</v>
      </c>
      <c r="DA1256">
        <v>27</v>
      </c>
      <c r="DB1256">
        <v>25</v>
      </c>
      <c r="DC1256" t="s">
        <v>248</v>
      </c>
      <c r="DD1256" t="s">
        <v>248</v>
      </c>
      <c r="DE1256" t="s">
        <v>248</v>
      </c>
      <c r="DF1256" t="s">
        <v>248</v>
      </c>
      <c r="DG1256">
        <v>28</v>
      </c>
      <c r="DH1256" t="s">
        <v>248</v>
      </c>
      <c r="DI1256" t="s">
        <v>248</v>
      </c>
      <c r="DJ1256" t="s">
        <v>248</v>
      </c>
      <c r="DK1256" t="s">
        <v>248</v>
      </c>
      <c r="DL1256">
        <v>22</v>
      </c>
      <c r="DM1256">
        <v>27</v>
      </c>
      <c r="DN1256">
        <v>29</v>
      </c>
      <c r="DO1256">
        <v>30</v>
      </c>
      <c r="DP1256" t="s">
        <v>248</v>
      </c>
      <c r="DQ1256" t="s">
        <v>248</v>
      </c>
      <c r="DR1256" t="s">
        <v>248</v>
      </c>
      <c r="DS1256" t="s">
        <v>248</v>
      </c>
      <c r="DT1256" t="s">
        <v>248</v>
      </c>
      <c r="DU1256" t="s">
        <v>248</v>
      </c>
      <c r="DV1256" t="s">
        <v>248</v>
      </c>
      <c r="DW1256" t="s">
        <v>248</v>
      </c>
      <c r="DX1256" t="s">
        <v>248</v>
      </c>
      <c r="DY1256" t="s">
        <v>248</v>
      </c>
      <c r="DZ1256" t="s">
        <v>248</v>
      </c>
      <c r="EA1256" t="s">
        <v>248</v>
      </c>
      <c r="EB1256" t="s">
        <v>248</v>
      </c>
      <c r="EC1256" t="s">
        <v>248</v>
      </c>
      <c r="ED1256" t="s">
        <v>248</v>
      </c>
      <c r="EE1256" t="s">
        <v>248</v>
      </c>
      <c r="EF1256" t="s">
        <v>248</v>
      </c>
      <c r="EG1256" t="s">
        <v>248</v>
      </c>
      <c r="EH1256" t="s">
        <v>248</v>
      </c>
      <c r="EI1256" t="s">
        <v>248</v>
      </c>
      <c r="EJ1256">
        <v>5</v>
      </c>
      <c r="EK1256">
        <v>18</v>
      </c>
      <c r="EL1256">
        <v>22</v>
      </c>
      <c r="EM1256">
        <v>26</v>
      </c>
      <c r="EN1256">
        <v>29</v>
      </c>
      <c r="EO1256" t="s">
        <v>248</v>
      </c>
      <c r="EP1256" t="s">
        <v>248</v>
      </c>
      <c r="EQ1256" t="s">
        <v>248</v>
      </c>
      <c r="ER1256" t="s">
        <v>248</v>
      </c>
      <c r="ES1256">
        <v>30</v>
      </c>
      <c r="ET1256" t="s">
        <v>248</v>
      </c>
      <c r="EU1256" t="s">
        <v>248</v>
      </c>
      <c r="EV1256" t="s">
        <v>248</v>
      </c>
      <c r="EW1256" t="s">
        <v>248</v>
      </c>
      <c r="EX1256">
        <v>28</v>
      </c>
      <c r="EY1256">
        <v>-1</v>
      </c>
      <c r="EZ1256">
        <v>30</v>
      </c>
      <c r="FA1256">
        <v>30</v>
      </c>
      <c r="FB1256" t="s">
        <v>248</v>
      </c>
      <c r="FC1256" t="s">
        <v>248</v>
      </c>
      <c r="FD1256" t="s">
        <v>248</v>
      </c>
      <c r="FE1256" t="s">
        <v>248</v>
      </c>
      <c r="FF1256" t="s">
        <v>248</v>
      </c>
      <c r="FG1256" t="s">
        <v>248</v>
      </c>
      <c r="FH1256" t="s">
        <v>248</v>
      </c>
      <c r="FI1256" t="s">
        <v>248</v>
      </c>
      <c r="FJ1256" t="s">
        <v>248</v>
      </c>
      <c r="FK1256" t="s">
        <v>248</v>
      </c>
      <c r="FL1256" t="s">
        <v>248</v>
      </c>
      <c r="FM1256" t="s">
        <v>248</v>
      </c>
      <c r="FN1256" t="s">
        <v>248</v>
      </c>
      <c r="FO1256" t="s">
        <v>248</v>
      </c>
      <c r="FP1256">
        <v>21</v>
      </c>
      <c r="FQ1256">
        <v>24</v>
      </c>
      <c r="FR1256">
        <v>19</v>
      </c>
      <c r="FS1256">
        <v>24</v>
      </c>
      <c r="FT1256">
        <v>14</v>
      </c>
      <c r="FU1256" t="s">
        <v>248</v>
      </c>
      <c r="FV1256" t="s">
        <v>248</v>
      </c>
      <c r="FW1256">
        <v>9</v>
      </c>
      <c r="FX1256">
        <v>18</v>
      </c>
      <c r="FY1256">
        <v>23</v>
      </c>
      <c r="FZ1256">
        <v>25</v>
      </c>
      <c r="GA1256">
        <v>27</v>
      </c>
      <c r="GB1256">
        <v>28</v>
      </c>
      <c r="GC1256">
        <v>24</v>
      </c>
      <c r="GD1256">
        <v>28</v>
      </c>
      <c r="GE1256">
        <v>24</v>
      </c>
      <c r="GF1256">
        <v>24</v>
      </c>
      <c r="GG1256">
        <v>26</v>
      </c>
      <c r="GH1256">
        <v>27</v>
      </c>
      <c r="GI1256">
        <v>26</v>
      </c>
      <c r="GJ1256">
        <v>18</v>
      </c>
      <c r="GK1256">
        <v>28</v>
      </c>
      <c r="GL1256">
        <v>22</v>
      </c>
      <c r="GM1256">
        <v>25</v>
      </c>
      <c r="GN1256">
        <v>26</v>
      </c>
      <c r="GO1256">
        <v>25</v>
      </c>
      <c r="GP1256">
        <v>19</v>
      </c>
      <c r="GQ1256">
        <v>24</v>
      </c>
      <c r="GR1256">
        <v>25</v>
      </c>
      <c r="GS1256">
        <v>26</v>
      </c>
      <c r="GT1256">
        <f>COUNTIF($A$2:A1256,A1256)</f>
        <v>7</v>
      </c>
      <c r="GU1256" s="1" t="s">
        <v>248</v>
      </c>
      <c r="GV1256" t="s">
        <v>248</v>
      </c>
      <c r="GW1256" t="s">
        <v>248</v>
      </c>
      <c r="GX1256" t="s">
        <v>248</v>
      </c>
      <c r="GY1256" t="s">
        <v>248</v>
      </c>
      <c r="GZ1256" t="s">
        <v>248</v>
      </c>
      <c r="HA1256" t="s">
        <v>248</v>
      </c>
      <c r="HB1256" t="s">
        <v>248</v>
      </c>
      <c r="HC1256" t="s">
        <v>248</v>
      </c>
      <c r="HD1256" t="s">
        <v>248</v>
      </c>
      <c r="HE1256" t="s">
        <v>248</v>
      </c>
      <c r="HF1256" t="s">
        <v>248</v>
      </c>
      <c r="HG1256" t="s">
        <v>248</v>
      </c>
      <c r="HH1256" t="s">
        <v>248</v>
      </c>
      <c r="HI1256" t="s">
        <v>248</v>
      </c>
      <c r="HJ1256" t="s">
        <v>248</v>
      </c>
      <c r="HK1256" t="s">
        <v>248</v>
      </c>
      <c r="HL1256" t="s">
        <v>248</v>
      </c>
      <c r="HM1256" t="s">
        <v>248</v>
      </c>
      <c r="HN1256" t="s">
        <v>248</v>
      </c>
      <c r="HO1256" t="s">
        <v>248</v>
      </c>
      <c r="HP1256" t="s">
        <v>248</v>
      </c>
      <c r="HQ1256" t="s">
        <v>248</v>
      </c>
      <c r="HR1256" t="s">
        <v>248</v>
      </c>
      <c r="HS1256" t="s">
        <v>248</v>
      </c>
      <c r="HT1256" t="s">
        <v>248</v>
      </c>
      <c r="HU1256" t="s">
        <v>248</v>
      </c>
      <c r="HV1256" t="s">
        <v>248</v>
      </c>
      <c r="HW1256" t="s">
        <v>248</v>
      </c>
      <c r="HX1256" t="s">
        <v>248</v>
      </c>
      <c r="HY1256" t="s">
        <v>248</v>
      </c>
      <c r="HZ1256" t="s">
        <v>248</v>
      </c>
      <c r="IA1256" t="s">
        <v>248</v>
      </c>
      <c r="IB1256" t="s">
        <v>248</v>
      </c>
      <c r="IC1256" t="s">
        <v>248</v>
      </c>
      <c r="ID1256" t="s">
        <v>248</v>
      </c>
      <c r="IE1256" t="s">
        <v>248</v>
      </c>
      <c r="IF1256" t="s">
        <v>248</v>
      </c>
      <c r="IG1256" t="s">
        <v>248</v>
      </c>
      <c r="IH1256" t="s">
        <v>248</v>
      </c>
      <c r="II1256" t="s">
        <v>248</v>
      </c>
      <c r="IJ1256" t="s">
        <v>248</v>
      </c>
      <c r="IK1256" t="s">
        <v>248</v>
      </c>
      <c r="IL1256" t="s">
        <v>248</v>
      </c>
      <c r="IM1256" t="s">
        <v>248</v>
      </c>
    </row>
    <row r="1257" spans="1:247" x14ac:dyDescent="0.2">
      <c r="A1257" s="3" t="s">
        <v>549</v>
      </c>
      <c r="B1257" s="3" t="s">
        <v>550</v>
      </c>
      <c r="C1257" s="4" t="s">
        <v>245</v>
      </c>
      <c r="D1257" s="4" t="s">
        <v>246</v>
      </c>
      <c r="E1257" s="1">
        <v>14770</v>
      </c>
      <c r="F1257" s="5"/>
      <c r="G1257" s="1">
        <v>41845</v>
      </c>
      <c r="H1257">
        <v>74</v>
      </c>
      <c r="I1257" s="4" t="s">
        <v>249</v>
      </c>
      <c r="J1257">
        <v>0</v>
      </c>
      <c r="K1257">
        <v>1.5</v>
      </c>
      <c r="L1257">
        <v>-4.1799998</v>
      </c>
      <c r="M1257" s="2">
        <v>0.89</v>
      </c>
      <c r="N1257">
        <v>0</v>
      </c>
      <c r="O1257">
        <v>20</v>
      </c>
      <c r="P1257" s="2">
        <v>0</v>
      </c>
      <c r="Q1257" s="2">
        <v>7.0000000000000007E-2</v>
      </c>
      <c r="R1257" s="2">
        <v>0.01</v>
      </c>
      <c r="S1257">
        <v>5.79</v>
      </c>
      <c r="T1257">
        <v>35</v>
      </c>
      <c r="U1257" s="5">
        <v>-4.4685220316355689</v>
      </c>
      <c r="V1257" s="5">
        <v>-2.1179961020181017</v>
      </c>
      <c r="W1257" s="5">
        <v>-6.4328616465541195</v>
      </c>
      <c r="X1257" s="6">
        <v>694.31606419513628</v>
      </c>
      <c r="Y1257" s="6">
        <f t="shared" si="57"/>
        <v>694316.06419513631</v>
      </c>
      <c r="Z1257" s="6">
        <v>334.6993806101612</v>
      </c>
      <c r="AA1257" s="6">
        <v>359.61668358497491</v>
      </c>
      <c r="AB1257" s="6">
        <v>477.50411052851808</v>
      </c>
      <c r="AC1257" s="6">
        <f t="shared" si="58"/>
        <v>477504.1105285181</v>
      </c>
      <c r="AD1257" s="6">
        <v>946.98511780821912</v>
      </c>
      <c r="AE1257" s="6">
        <v>473.49255890410956</v>
      </c>
      <c r="AF1257" s="6">
        <v>473.49255890410956</v>
      </c>
      <c r="AG1257" s="5">
        <v>2.86</v>
      </c>
      <c r="AH1257" s="6">
        <v>67</v>
      </c>
      <c r="AI1257" s="6">
        <v>509.79841025122585</v>
      </c>
      <c r="AJ1257" s="6">
        <f t="shared" si="59"/>
        <v>509798.41025122587</v>
      </c>
      <c r="AK1257" s="7">
        <v>0.46166164529475862</v>
      </c>
      <c r="AL1257" s="7">
        <v>0.53833835470524138</v>
      </c>
      <c r="AM1257" s="1" t="s">
        <v>248</v>
      </c>
      <c r="AN1257" t="s">
        <v>248</v>
      </c>
      <c r="AO1257" t="s">
        <v>248</v>
      </c>
      <c r="AP1257" t="s">
        <v>248</v>
      </c>
      <c r="AQ1257" t="s">
        <v>248</v>
      </c>
      <c r="AR1257" t="s">
        <v>248</v>
      </c>
      <c r="AS1257" t="s">
        <v>248</v>
      </c>
      <c r="AT1257" t="s">
        <v>248</v>
      </c>
      <c r="AU1257" s="2"/>
      <c r="AV1257" s="2" t="s">
        <v>248</v>
      </c>
      <c r="AW1257" s="2" t="s">
        <v>248</v>
      </c>
      <c r="AX1257" t="s">
        <v>248</v>
      </c>
      <c r="AY1257" t="s">
        <v>248</v>
      </c>
      <c r="AZ1257" t="s">
        <v>248</v>
      </c>
      <c r="BA1257" t="s">
        <v>248</v>
      </c>
      <c r="BB1257" t="s">
        <v>248</v>
      </c>
      <c r="BC1257" t="s">
        <v>248</v>
      </c>
      <c r="BD1257" t="s">
        <v>248</v>
      </c>
      <c r="BE1257" t="s">
        <v>248</v>
      </c>
      <c r="BF1257">
        <v>24</v>
      </c>
      <c r="BG1257">
        <v>23</v>
      </c>
      <c r="BH1257">
        <v>24</v>
      </c>
      <c r="BI1257">
        <v>23</v>
      </c>
      <c r="BJ1257">
        <v>28</v>
      </c>
      <c r="BK1257">
        <v>26</v>
      </c>
      <c r="BL1257">
        <v>27</v>
      </c>
      <c r="BM1257">
        <v>24</v>
      </c>
      <c r="BN1257">
        <v>25</v>
      </c>
      <c r="BO1257">
        <v>27</v>
      </c>
      <c r="BP1257">
        <v>27</v>
      </c>
      <c r="BQ1257">
        <v>29</v>
      </c>
      <c r="BR1257">
        <v>27</v>
      </c>
      <c r="BS1257">
        <v>27</v>
      </c>
      <c r="BT1257">
        <v>27</v>
      </c>
      <c r="BU1257">
        <v>27</v>
      </c>
      <c r="BV1257">
        <v>27</v>
      </c>
      <c r="BW1257">
        <v>28</v>
      </c>
      <c r="BX1257">
        <v>21</v>
      </c>
      <c r="BY1257">
        <v>23</v>
      </c>
      <c r="BZ1257">
        <v>28</v>
      </c>
      <c r="CA1257">
        <v>29</v>
      </c>
      <c r="CB1257">
        <v>29</v>
      </c>
      <c r="CC1257" t="s">
        <v>248</v>
      </c>
      <c r="CD1257" t="s">
        <v>248</v>
      </c>
      <c r="CE1257">
        <v>25</v>
      </c>
      <c r="CF1257">
        <v>27</v>
      </c>
      <c r="CG1257">
        <v>27</v>
      </c>
      <c r="CH1257">
        <v>29</v>
      </c>
      <c r="CI1257">
        <v>27</v>
      </c>
      <c r="CJ1257" t="s">
        <v>248</v>
      </c>
      <c r="CK1257" t="s">
        <v>248</v>
      </c>
      <c r="CL1257" t="s">
        <v>248</v>
      </c>
      <c r="CM1257" t="s">
        <v>248</v>
      </c>
      <c r="CN1257" t="s">
        <v>248</v>
      </c>
      <c r="CO1257" t="s">
        <v>248</v>
      </c>
      <c r="CP1257" t="s">
        <v>248</v>
      </c>
      <c r="CQ1257" t="s">
        <v>248</v>
      </c>
      <c r="CR1257" t="s">
        <v>248</v>
      </c>
      <c r="CS1257" t="s">
        <v>248</v>
      </c>
      <c r="CT1257" t="s">
        <v>248</v>
      </c>
      <c r="CU1257" t="s">
        <v>248</v>
      </c>
      <c r="CV1257" t="s">
        <v>248</v>
      </c>
      <c r="CW1257" t="s">
        <v>248</v>
      </c>
      <c r="CX1257">
        <v>23</v>
      </c>
      <c r="CY1257">
        <v>24</v>
      </c>
      <c r="CZ1257">
        <v>29</v>
      </c>
      <c r="DA1257">
        <v>26</v>
      </c>
      <c r="DB1257">
        <v>26</v>
      </c>
      <c r="DC1257" t="s">
        <v>248</v>
      </c>
      <c r="DD1257" t="s">
        <v>248</v>
      </c>
      <c r="DE1257" t="s">
        <v>248</v>
      </c>
      <c r="DF1257" t="s">
        <v>248</v>
      </c>
      <c r="DG1257">
        <v>29</v>
      </c>
      <c r="DH1257" t="s">
        <v>248</v>
      </c>
      <c r="DI1257" t="s">
        <v>248</v>
      </c>
      <c r="DJ1257" t="s">
        <v>248</v>
      </c>
      <c r="DK1257" t="s">
        <v>248</v>
      </c>
      <c r="DL1257">
        <v>26</v>
      </c>
      <c r="DM1257">
        <v>5</v>
      </c>
      <c r="DN1257">
        <v>27</v>
      </c>
      <c r="DO1257">
        <v>27</v>
      </c>
      <c r="DP1257" t="s">
        <v>248</v>
      </c>
      <c r="DQ1257" t="s">
        <v>248</v>
      </c>
      <c r="DR1257" t="s">
        <v>248</v>
      </c>
      <c r="DS1257" t="s">
        <v>248</v>
      </c>
      <c r="DT1257" t="s">
        <v>248</v>
      </c>
      <c r="DU1257" t="s">
        <v>248</v>
      </c>
      <c r="DV1257" t="s">
        <v>248</v>
      </c>
      <c r="DW1257" t="s">
        <v>248</v>
      </c>
      <c r="DX1257" t="s">
        <v>248</v>
      </c>
      <c r="DY1257" t="s">
        <v>248</v>
      </c>
      <c r="DZ1257" t="s">
        <v>248</v>
      </c>
      <c r="EA1257" t="s">
        <v>248</v>
      </c>
      <c r="EB1257" t="s">
        <v>248</v>
      </c>
      <c r="EC1257" t="s">
        <v>248</v>
      </c>
      <c r="ED1257" t="s">
        <v>248</v>
      </c>
      <c r="EE1257" t="s">
        <v>248</v>
      </c>
      <c r="EF1257" t="s">
        <v>248</v>
      </c>
      <c r="EG1257" t="s">
        <v>248</v>
      </c>
      <c r="EH1257" t="s">
        <v>248</v>
      </c>
      <c r="EI1257" t="s">
        <v>248</v>
      </c>
      <c r="EJ1257">
        <v>7</v>
      </c>
      <c r="EK1257">
        <v>20</v>
      </c>
      <c r="EL1257">
        <v>24</v>
      </c>
      <c r="EM1257">
        <v>26</v>
      </c>
      <c r="EN1257">
        <v>30</v>
      </c>
      <c r="EO1257" t="s">
        <v>248</v>
      </c>
      <c r="EP1257" t="s">
        <v>248</v>
      </c>
      <c r="EQ1257" t="s">
        <v>248</v>
      </c>
      <c r="ER1257" t="s">
        <v>248</v>
      </c>
      <c r="ES1257">
        <v>33</v>
      </c>
      <c r="ET1257" t="s">
        <v>248</v>
      </c>
      <c r="EU1257" t="s">
        <v>248</v>
      </c>
      <c r="EV1257" t="s">
        <v>248</v>
      </c>
      <c r="EW1257" t="s">
        <v>248</v>
      </c>
      <c r="EX1257">
        <v>30</v>
      </c>
      <c r="EY1257">
        <v>-1</v>
      </c>
      <c r="EZ1257">
        <v>28</v>
      </c>
      <c r="FA1257">
        <v>29</v>
      </c>
      <c r="FB1257" t="s">
        <v>248</v>
      </c>
      <c r="FC1257" t="s">
        <v>248</v>
      </c>
      <c r="FD1257" t="s">
        <v>248</v>
      </c>
      <c r="FE1257" t="s">
        <v>248</v>
      </c>
      <c r="FF1257" t="s">
        <v>248</v>
      </c>
      <c r="FG1257" t="s">
        <v>248</v>
      </c>
      <c r="FH1257" t="s">
        <v>248</v>
      </c>
      <c r="FI1257" t="s">
        <v>248</v>
      </c>
      <c r="FJ1257" t="s">
        <v>248</v>
      </c>
      <c r="FK1257" t="s">
        <v>248</v>
      </c>
      <c r="FL1257" t="s">
        <v>248</v>
      </c>
      <c r="FM1257" t="s">
        <v>248</v>
      </c>
      <c r="FN1257" t="s">
        <v>248</v>
      </c>
      <c r="FO1257" t="s">
        <v>248</v>
      </c>
      <c r="FP1257">
        <v>17</v>
      </c>
      <c r="FQ1257">
        <v>19</v>
      </c>
      <c r="FR1257">
        <v>23</v>
      </c>
      <c r="FS1257">
        <v>23</v>
      </c>
      <c r="FT1257">
        <v>8</v>
      </c>
      <c r="FU1257" t="s">
        <v>248</v>
      </c>
      <c r="FV1257" t="s">
        <v>248</v>
      </c>
      <c r="FW1257">
        <v>13</v>
      </c>
      <c r="FX1257">
        <v>23</v>
      </c>
      <c r="FY1257">
        <v>24</v>
      </c>
      <c r="FZ1257">
        <v>28</v>
      </c>
      <c r="GA1257">
        <v>26</v>
      </c>
      <c r="GB1257">
        <v>12</v>
      </c>
      <c r="GC1257">
        <v>27</v>
      </c>
      <c r="GD1257">
        <v>24</v>
      </c>
      <c r="GE1257">
        <v>23</v>
      </c>
      <c r="GF1257">
        <v>25</v>
      </c>
      <c r="GG1257">
        <v>26</v>
      </c>
      <c r="GH1257">
        <v>26</v>
      </c>
      <c r="GI1257">
        <v>25</v>
      </c>
      <c r="GJ1257">
        <v>24</v>
      </c>
      <c r="GK1257">
        <v>23</v>
      </c>
      <c r="GL1257">
        <v>23</v>
      </c>
      <c r="GM1257">
        <v>25</v>
      </c>
      <c r="GN1257">
        <v>26</v>
      </c>
      <c r="GO1257">
        <v>24</v>
      </c>
      <c r="GP1257">
        <v>17</v>
      </c>
      <c r="GQ1257">
        <v>23</v>
      </c>
      <c r="GR1257">
        <v>24</v>
      </c>
      <c r="GS1257">
        <v>22</v>
      </c>
      <c r="GT1257">
        <f>COUNTIF($A$2:A1257,A1257)</f>
        <v>8</v>
      </c>
      <c r="GU1257" s="1" t="s">
        <v>248</v>
      </c>
      <c r="GV1257" t="s">
        <v>248</v>
      </c>
      <c r="GW1257" t="s">
        <v>248</v>
      </c>
      <c r="GX1257" t="s">
        <v>248</v>
      </c>
      <c r="GY1257" t="s">
        <v>248</v>
      </c>
      <c r="GZ1257" t="s">
        <v>248</v>
      </c>
      <c r="HA1257" t="s">
        <v>248</v>
      </c>
      <c r="HB1257" t="s">
        <v>248</v>
      </c>
      <c r="HC1257" t="s">
        <v>248</v>
      </c>
      <c r="HD1257" t="s">
        <v>248</v>
      </c>
      <c r="HE1257" t="s">
        <v>248</v>
      </c>
      <c r="HF1257" t="s">
        <v>248</v>
      </c>
      <c r="HG1257" t="s">
        <v>248</v>
      </c>
      <c r="HH1257" t="s">
        <v>248</v>
      </c>
      <c r="HI1257" t="s">
        <v>248</v>
      </c>
      <c r="HJ1257" t="s">
        <v>248</v>
      </c>
      <c r="HK1257" t="s">
        <v>248</v>
      </c>
      <c r="HL1257" t="s">
        <v>248</v>
      </c>
      <c r="HM1257" t="s">
        <v>248</v>
      </c>
      <c r="HN1257" t="s">
        <v>248</v>
      </c>
      <c r="HO1257" t="s">
        <v>248</v>
      </c>
      <c r="HP1257" t="s">
        <v>248</v>
      </c>
      <c r="HQ1257" t="s">
        <v>248</v>
      </c>
      <c r="HR1257" t="s">
        <v>248</v>
      </c>
      <c r="HS1257" t="s">
        <v>248</v>
      </c>
      <c r="HT1257" t="s">
        <v>248</v>
      </c>
      <c r="HU1257" t="s">
        <v>248</v>
      </c>
      <c r="HV1257" t="s">
        <v>248</v>
      </c>
      <c r="HW1257" t="s">
        <v>248</v>
      </c>
      <c r="HX1257" t="s">
        <v>248</v>
      </c>
      <c r="HY1257" t="s">
        <v>248</v>
      </c>
      <c r="HZ1257" t="s">
        <v>248</v>
      </c>
      <c r="IA1257" t="s">
        <v>248</v>
      </c>
      <c r="IB1257" t="s">
        <v>248</v>
      </c>
      <c r="IC1257" t="s">
        <v>248</v>
      </c>
      <c r="ID1257" t="s">
        <v>248</v>
      </c>
      <c r="IE1257" t="s">
        <v>248</v>
      </c>
      <c r="IF1257" t="s">
        <v>248</v>
      </c>
      <c r="IG1257" t="s">
        <v>248</v>
      </c>
      <c r="IH1257" t="s">
        <v>248</v>
      </c>
      <c r="II1257" t="s">
        <v>248</v>
      </c>
      <c r="IJ1257" t="s">
        <v>248</v>
      </c>
      <c r="IK1257" t="s">
        <v>248</v>
      </c>
      <c r="IL1257" t="s">
        <v>248</v>
      </c>
      <c r="IM1257" t="s">
        <v>248</v>
      </c>
    </row>
    <row r="1258" spans="1:247" x14ac:dyDescent="0.2">
      <c r="A1258" s="3" t="s">
        <v>549</v>
      </c>
      <c r="B1258" s="3" t="s">
        <v>550</v>
      </c>
      <c r="C1258" s="4" t="s">
        <v>245</v>
      </c>
      <c r="D1258" s="4" t="s">
        <v>246</v>
      </c>
      <c r="E1258" s="1">
        <v>14770</v>
      </c>
      <c r="F1258" s="5"/>
      <c r="G1258" s="1">
        <v>42038</v>
      </c>
      <c r="H1258">
        <v>74</v>
      </c>
      <c r="I1258" s="4" t="s">
        <v>249</v>
      </c>
      <c r="J1258">
        <v>4.5</v>
      </c>
      <c r="K1258">
        <v>1.5</v>
      </c>
      <c r="L1258">
        <v>-5.3400002000000004</v>
      </c>
      <c r="M1258" s="2">
        <v>0.87</v>
      </c>
      <c r="N1258">
        <v>0</v>
      </c>
      <c r="O1258">
        <v>19</v>
      </c>
      <c r="P1258" s="2">
        <v>0</v>
      </c>
      <c r="Q1258" s="2">
        <v>0</v>
      </c>
      <c r="R1258" s="2">
        <v>0.02</v>
      </c>
      <c r="S1258">
        <v>5.7800001999999999</v>
      </c>
      <c r="T1258">
        <v>34</v>
      </c>
      <c r="U1258" s="5">
        <v>-5.8542506601346336</v>
      </c>
      <c r="V1258" s="5">
        <v>-3.5720027419997784</v>
      </c>
      <c r="W1258" s="5">
        <v>-7.7615301928421436</v>
      </c>
      <c r="X1258" s="6">
        <v>559.79727196818158</v>
      </c>
      <c r="Y1258" s="6">
        <f t="shared" si="57"/>
        <v>559797.27196818159</v>
      </c>
      <c r="Z1258" s="6">
        <v>281.69173785376466</v>
      </c>
      <c r="AA1258" s="6">
        <v>278.1055341144168</v>
      </c>
      <c r="AB1258" s="6">
        <v>418.04628778087192</v>
      </c>
      <c r="AC1258" s="6">
        <f t="shared" si="58"/>
        <v>418046.28778087191</v>
      </c>
      <c r="AD1258" s="6">
        <v>940.93385068493137</v>
      </c>
      <c r="AE1258" s="6">
        <v>470.46692534246569</v>
      </c>
      <c r="AF1258" s="6">
        <v>470.46692534246569</v>
      </c>
      <c r="AG1258" s="5">
        <v>2.85</v>
      </c>
      <c r="AH1258" s="6">
        <v>64</v>
      </c>
      <c r="AI1258" s="6">
        <v>445.70781420598166</v>
      </c>
      <c r="AJ1258" s="6">
        <f t="shared" si="59"/>
        <v>445707.81420598167</v>
      </c>
      <c r="AK1258" s="7">
        <v>0.52631333873094399</v>
      </c>
      <c r="AL1258" s="7">
        <v>0.47368666126905601</v>
      </c>
      <c r="AM1258" s="1" t="s">
        <v>248</v>
      </c>
      <c r="AN1258" t="s">
        <v>248</v>
      </c>
      <c r="AO1258" t="s">
        <v>248</v>
      </c>
      <c r="AP1258" t="s">
        <v>248</v>
      </c>
      <c r="AQ1258" t="s">
        <v>248</v>
      </c>
      <c r="AR1258" t="s">
        <v>248</v>
      </c>
      <c r="AS1258" t="s">
        <v>248</v>
      </c>
      <c r="AT1258" t="s">
        <v>248</v>
      </c>
      <c r="AU1258" s="2"/>
      <c r="AV1258" s="2" t="s">
        <v>248</v>
      </c>
      <c r="AW1258" s="2" t="s">
        <v>248</v>
      </c>
      <c r="AX1258" t="s">
        <v>248</v>
      </c>
      <c r="AY1258" t="s">
        <v>248</v>
      </c>
      <c r="AZ1258" t="s">
        <v>248</v>
      </c>
      <c r="BA1258" t="s">
        <v>248</v>
      </c>
      <c r="BB1258" t="s">
        <v>248</v>
      </c>
      <c r="BC1258" t="s">
        <v>248</v>
      </c>
      <c r="BD1258" t="s">
        <v>248</v>
      </c>
      <c r="BE1258" t="s">
        <v>248</v>
      </c>
      <c r="BF1258">
        <v>20</v>
      </c>
      <c r="BG1258">
        <v>23</v>
      </c>
      <c r="BH1258">
        <v>22</v>
      </c>
      <c r="BI1258">
        <v>23</v>
      </c>
      <c r="BJ1258">
        <v>22</v>
      </c>
      <c r="BK1258">
        <v>24</v>
      </c>
      <c r="BL1258">
        <v>23</v>
      </c>
      <c r="BM1258">
        <v>26</v>
      </c>
      <c r="BN1258">
        <v>25</v>
      </c>
      <c r="BO1258">
        <v>24</v>
      </c>
      <c r="BP1258">
        <v>25</v>
      </c>
      <c r="BQ1258">
        <v>23</v>
      </c>
      <c r="BR1258">
        <v>25</v>
      </c>
      <c r="BS1258">
        <v>27</v>
      </c>
      <c r="BT1258">
        <v>27</v>
      </c>
      <c r="BU1258">
        <v>27</v>
      </c>
      <c r="BV1258">
        <v>27</v>
      </c>
      <c r="BW1258">
        <v>25</v>
      </c>
      <c r="BX1258">
        <v>17</v>
      </c>
      <c r="BY1258">
        <v>25</v>
      </c>
      <c r="BZ1258">
        <v>27</v>
      </c>
      <c r="CA1258">
        <v>28</v>
      </c>
      <c r="CB1258">
        <v>28</v>
      </c>
      <c r="CC1258" t="s">
        <v>248</v>
      </c>
      <c r="CD1258" t="s">
        <v>248</v>
      </c>
      <c r="CE1258">
        <v>29</v>
      </c>
      <c r="CF1258">
        <v>22</v>
      </c>
      <c r="CG1258">
        <v>27</v>
      </c>
      <c r="CH1258">
        <v>26</v>
      </c>
      <c r="CI1258">
        <v>25</v>
      </c>
      <c r="CJ1258" t="s">
        <v>248</v>
      </c>
      <c r="CK1258" t="s">
        <v>248</v>
      </c>
      <c r="CL1258" t="s">
        <v>248</v>
      </c>
      <c r="CM1258" t="s">
        <v>248</v>
      </c>
      <c r="CN1258" t="s">
        <v>248</v>
      </c>
      <c r="CO1258" t="s">
        <v>248</v>
      </c>
      <c r="CP1258" t="s">
        <v>248</v>
      </c>
      <c r="CQ1258" t="s">
        <v>248</v>
      </c>
      <c r="CR1258" t="s">
        <v>248</v>
      </c>
      <c r="CS1258" t="s">
        <v>248</v>
      </c>
      <c r="CT1258" t="s">
        <v>248</v>
      </c>
      <c r="CU1258" t="s">
        <v>248</v>
      </c>
      <c r="CV1258" t="s">
        <v>248</v>
      </c>
      <c r="CW1258" t="s">
        <v>248</v>
      </c>
      <c r="CX1258">
        <v>18</v>
      </c>
      <c r="CY1258">
        <v>25</v>
      </c>
      <c r="CZ1258">
        <v>27</v>
      </c>
      <c r="DA1258">
        <v>28</v>
      </c>
      <c r="DB1258">
        <v>18</v>
      </c>
      <c r="DC1258" t="s">
        <v>248</v>
      </c>
      <c r="DD1258" t="s">
        <v>248</v>
      </c>
      <c r="DE1258" t="s">
        <v>248</v>
      </c>
      <c r="DF1258" t="s">
        <v>248</v>
      </c>
      <c r="DG1258">
        <v>28</v>
      </c>
      <c r="DH1258" t="s">
        <v>248</v>
      </c>
      <c r="DI1258" t="s">
        <v>248</v>
      </c>
      <c r="DJ1258" t="s">
        <v>248</v>
      </c>
      <c r="DK1258" t="s">
        <v>248</v>
      </c>
      <c r="DL1258">
        <v>19</v>
      </c>
      <c r="DM1258">
        <v>31</v>
      </c>
      <c r="DN1258">
        <v>27</v>
      </c>
      <c r="DO1258">
        <v>27</v>
      </c>
      <c r="DP1258" t="s">
        <v>248</v>
      </c>
      <c r="DQ1258" t="s">
        <v>248</v>
      </c>
      <c r="DR1258" t="s">
        <v>248</v>
      </c>
      <c r="DS1258" t="s">
        <v>248</v>
      </c>
      <c r="DT1258" t="s">
        <v>248</v>
      </c>
      <c r="DU1258" t="s">
        <v>248</v>
      </c>
      <c r="DV1258" t="s">
        <v>248</v>
      </c>
      <c r="DW1258" t="s">
        <v>248</v>
      </c>
      <c r="DX1258" t="s">
        <v>248</v>
      </c>
      <c r="DY1258" t="s">
        <v>248</v>
      </c>
      <c r="DZ1258" t="s">
        <v>248</v>
      </c>
      <c r="EA1258" t="s">
        <v>248</v>
      </c>
      <c r="EB1258" t="s">
        <v>248</v>
      </c>
      <c r="EC1258" t="s">
        <v>248</v>
      </c>
      <c r="ED1258" t="s">
        <v>248</v>
      </c>
      <c r="EE1258" t="s">
        <v>248</v>
      </c>
      <c r="EF1258" t="s">
        <v>248</v>
      </c>
      <c r="EG1258" t="s">
        <v>248</v>
      </c>
      <c r="EH1258" t="s">
        <v>248</v>
      </c>
      <c r="EI1258" t="s">
        <v>248</v>
      </c>
      <c r="EJ1258">
        <v>11</v>
      </c>
      <c r="EK1258">
        <v>13</v>
      </c>
      <c r="EL1258">
        <v>16</v>
      </c>
      <c r="EM1258">
        <v>21</v>
      </c>
      <c r="EN1258">
        <v>29</v>
      </c>
      <c r="EO1258" t="s">
        <v>248</v>
      </c>
      <c r="EP1258" t="s">
        <v>248</v>
      </c>
      <c r="EQ1258" t="s">
        <v>248</v>
      </c>
      <c r="ER1258" t="s">
        <v>248</v>
      </c>
      <c r="ES1258">
        <v>30</v>
      </c>
      <c r="ET1258" t="s">
        <v>248</v>
      </c>
      <c r="EU1258" t="s">
        <v>248</v>
      </c>
      <c r="EV1258" t="s">
        <v>248</v>
      </c>
      <c r="EW1258" t="s">
        <v>248</v>
      </c>
      <c r="EX1258">
        <v>29</v>
      </c>
      <c r="EY1258">
        <v>-1</v>
      </c>
      <c r="EZ1258">
        <v>28</v>
      </c>
      <c r="FA1258">
        <v>29</v>
      </c>
      <c r="FB1258" t="s">
        <v>248</v>
      </c>
      <c r="FC1258" t="s">
        <v>248</v>
      </c>
      <c r="FD1258" t="s">
        <v>248</v>
      </c>
      <c r="FE1258" t="s">
        <v>248</v>
      </c>
      <c r="FF1258" t="s">
        <v>248</v>
      </c>
      <c r="FG1258" t="s">
        <v>248</v>
      </c>
      <c r="FH1258" t="s">
        <v>248</v>
      </c>
      <c r="FI1258" t="s">
        <v>248</v>
      </c>
      <c r="FJ1258" t="s">
        <v>248</v>
      </c>
      <c r="FK1258" t="s">
        <v>248</v>
      </c>
      <c r="FL1258" t="s">
        <v>248</v>
      </c>
      <c r="FM1258" t="s">
        <v>248</v>
      </c>
      <c r="FN1258" t="s">
        <v>248</v>
      </c>
      <c r="FO1258" t="s">
        <v>248</v>
      </c>
      <c r="FP1258">
        <v>12</v>
      </c>
      <c r="FQ1258">
        <v>17</v>
      </c>
      <c r="FR1258">
        <v>26</v>
      </c>
      <c r="FS1258">
        <v>14</v>
      </c>
      <c r="FT1258">
        <v>23</v>
      </c>
      <c r="FU1258" t="s">
        <v>248</v>
      </c>
      <c r="FV1258" t="s">
        <v>248</v>
      </c>
      <c r="FW1258">
        <v>19</v>
      </c>
      <c r="FX1258">
        <v>20</v>
      </c>
      <c r="FY1258">
        <v>27</v>
      </c>
      <c r="FZ1258">
        <v>28</v>
      </c>
      <c r="GA1258">
        <v>28</v>
      </c>
      <c r="GB1258">
        <v>12</v>
      </c>
      <c r="GC1258">
        <v>10</v>
      </c>
      <c r="GD1258">
        <v>22</v>
      </c>
      <c r="GE1258">
        <v>25</v>
      </c>
      <c r="GF1258">
        <v>24</v>
      </c>
      <c r="GG1258">
        <v>23</v>
      </c>
      <c r="GH1258">
        <v>24</v>
      </c>
      <c r="GI1258">
        <v>25</v>
      </c>
      <c r="GJ1258">
        <v>24</v>
      </c>
      <c r="GK1258">
        <v>23</v>
      </c>
      <c r="GL1258">
        <v>25</v>
      </c>
      <c r="GM1258">
        <v>25</v>
      </c>
      <c r="GN1258">
        <v>24</v>
      </c>
      <c r="GO1258">
        <v>26</v>
      </c>
      <c r="GP1258">
        <v>23</v>
      </c>
      <c r="GQ1258">
        <v>25</v>
      </c>
      <c r="GR1258">
        <v>25</v>
      </c>
      <c r="GS1258">
        <v>26</v>
      </c>
      <c r="GT1258">
        <f>COUNTIF($A$2:A1258,A1258)</f>
        <v>9</v>
      </c>
      <c r="GU1258" s="1" t="s">
        <v>248</v>
      </c>
      <c r="GV1258" t="s">
        <v>248</v>
      </c>
      <c r="GW1258" t="s">
        <v>248</v>
      </c>
      <c r="GX1258" t="s">
        <v>248</v>
      </c>
      <c r="GY1258" t="s">
        <v>248</v>
      </c>
      <c r="GZ1258" t="s">
        <v>248</v>
      </c>
      <c r="HA1258" t="s">
        <v>248</v>
      </c>
      <c r="HB1258" t="s">
        <v>248</v>
      </c>
      <c r="HC1258" t="s">
        <v>248</v>
      </c>
      <c r="HD1258" t="s">
        <v>248</v>
      </c>
      <c r="HE1258" t="s">
        <v>248</v>
      </c>
      <c r="HF1258" t="s">
        <v>248</v>
      </c>
      <c r="HG1258" t="s">
        <v>248</v>
      </c>
      <c r="HH1258" t="s">
        <v>248</v>
      </c>
      <c r="HI1258" t="s">
        <v>248</v>
      </c>
      <c r="HJ1258" t="s">
        <v>248</v>
      </c>
      <c r="HK1258" t="s">
        <v>248</v>
      </c>
      <c r="HL1258" t="s">
        <v>248</v>
      </c>
      <c r="HM1258" t="s">
        <v>248</v>
      </c>
      <c r="HN1258" t="s">
        <v>248</v>
      </c>
      <c r="HO1258" t="s">
        <v>248</v>
      </c>
      <c r="HP1258" t="s">
        <v>248</v>
      </c>
      <c r="HQ1258" t="s">
        <v>248</v>
      </c>
      <c r="HR1258" t="s">
        <v>248</v>
      </c>
      <c r="HS1258" t="s">
        <v>248</v>
      </c>
      <c r="HT1258" t="s">
        <v>248</v>
      </c>
      <c r="HU1258" t="s">
        <v>248</v>
      </c>
      <c r="HV1258" t="s">
        <v>248</v>
      </c>
      <c r="HW1258" t="s">
        <v>248</v>
      </c>
      <c r="HX1258" t="s">
        <v>248</v>
      </c>
      <c r="HY1258" t="s">
        <v>248</v>
      </c>
      <c r="HZ1258" t="s">
        <v>248</v>
      </c>
      <c r="IA1258" t="s">
        <v>248</v>
      </c>
      <c r="IB1258" t="s">
        <v>248</v>
      </c>
      <c r="IC1258" t="s">
        <v>248</v>
      </c>
      <c r="ID1258" t="s">
        <v>248</v>
      </c>
      <c r="IE1258" t="s">
        <v>248</v>
      </c>
      <c r="IF1258" t="s">
        <v>248</v>
      </c>
      <c r="IG1258" t="s">
        <v>248</v>
      </c>
      <c r="IH1258" t="s">
        <v>248</v>
      </c>
      <c r="II1258" t="s">
        <v>248</v>
      </c>
      <c r="IJ1258" t="s">
        <v>248</v>
      </c>
      <c r="IK1258" t="s">
        <v>248</v>
      </c>
      <c r="IL1258" t="s">
        <v>248</v>
      </c>
      <c r="IM1258" t="s">
        <v>248</v>
      </c>
    </row>
    <row r="1259" spans="1:247" x14ac:dyDescent="0.2">
      <c r="A1259" s="3" t="s">
        <v>549</v>
      </c>
      <c r="B1259" s="3" t="s">
        <v>550</v>
      </c>
      <c r="C1259" s="4" t="s">
        <v>245</v>
      </c>
      <c r="D1259" s="4" t="s">
        <v>246</v>
      </c>
      <c r="E1259" s="1">
        <v>14770</v>
      </c>
      <c r="F1259" s="5"/>
      <c r="G1259" s="1">
        <v>42202</v>
      </c>
      <c r="H1259">
        <v>75</v>
      </c>
      <c r="I1259" s="4" t="s">
        <v>249</v>
      </c>
      <c r="J1259">
        <v>4.7</v>
      </c>
      <c r="K1259">
        <v>1.2</v>
      </c>
      <c r="L1259">
        <v>-6.3200002</v>
      </c>
      <c r="M1259" s="2">
        <v>0.79</v>
      </c>
      <c r="N1259">
        <v>0</v>
      </c>
      <c r="O1259">
        <v>22</v>
      </c>
      <c r="P1259" s="2">
        <v>0</v>
      </c>
      <c r="Q1259" s="2">
        <v>0</v>
      </c>
      <c r="R1259" s="2">
        <v>0.01</v>
      </c>
      <c r="S1259">
        <v>8.6099996999999995</v>
      </c>
      <c r="T1259">
        <v>36</v>
      </c>
      <c r="U1259" s="5">
        <v>-6.9843816116048538</v>
      </c>
      <c r="V1259" s="5">
        <v>-4.9695710611681143</v>
      </c>
      <c r="W1259" s="5">
        <v>-8.6681631563686903</v>
      </c>
      <c r="X1259" s="6">
        <v>548.74938991343652</v>
      </c>
      <c r="Y1259" s="6">
        <f t="shared" si="57"/>
        <v>548749.38991343649</v>
      </c>
      <c r="Z1259" s="6">
        <v>262.69981889778165</v>
      </c>
      <c r="AA1259" s="6">
        <v>286.04957101565492</v>
      </c>
      <c r="AB1259" s="6">
        <v>377.13119293215794</v>
      </c>
      <c r="AC1259" s="6">
        <f t="shared" si="58"/>
        <v>377131.19293215795</v>
      </c>
      <c r="AD1259" s="6">
        <v>933.2960356164383</v>
      </c>
      <c r="AE1259" s="6">
        <v>466.64801780821915</v>
      </c>
      <c r="AF1259" s="6">
        <v>466.64801780821915</v>
      </c>
      <c r="AG1259" s="5">
        <v>2.82</v>
      </c>
      <c r="AH1259" s="6">
        <v>62</v>
      </c>
      <c r="AI1259" s="6">
        <v>417.08609223925203</v>
      </c>
      <c r="AJ1259" s="6">
        <f t="shared" si="59"/>
        <v>417086.092239252</v>
      </c>
      <c r="AK1259" s="7">
        <v>0.55310418525053706</v>
      </c>
      <c r="AL1259" s="7">
        <v>0.44689581474946294</v>
      </c>
      <c r="AM1259" s="1">
        <v>42447</v>
      </c>
      <c r="AN1259">
        <v>8</v>
      </c>
      <c r="AO1259">
        <v>75</v>
      </c>
      <c r="AP1259">
        <v>4.7999999999999901</v>
      </c>
      <c r="AQ1259">
        <v>1.2</v>
      </c>
      <c r="AR1259">
        <v>-5.5300001999999999</v>
      </c>
      <c r="AS1259">
        <v>0</v>
      </c>
      <c r="AT1259">
        <v>19</v>
      </c>
      <c r="AU1259" s="2">
        <v>0</v>
      </c>
      <c r="AV1259" s="2">
        <v>0</v>
      </c>
      <c r="AW1259" s="2">
        <v>0.01</v>
      </c>
      <c r="AX1259">
        <v>8.1999998000000005</v>
      </c>
      <c r="AY1259">
        <v>37</v>
      </c>
      <c r="AZ1259">
        <v>3654293.4113915763</v>
      </c>
      <c r="BA1259" t="e">
        <v>#N/A</v>
      </c>
      <c r="BB1259" t="e">
        <v>#N/A</v>
      </c>
      <c r="BC1259" t="e">
        <v>#N/A</v>
      </c>
      <c r="BD1259" t="e">
        <v>#N/A</v>
      </c>
      <c r="BE1259" t="e">
        <v>#N/A</v>
      </c>
      <c r="BF1259">
        <v>21</v>
      </c>
      <c r="BG1259">
        <v>23</v>
      </c>
      <c r="BH1259">
        <v>23</v>
      </c>
      <c r="BI1259">
        <v>23</v>
      </c>
      <c r="BJ1259">
        <v>26</v>
      </c>
      <c r="BK1259">
        <v>27</v>
      </c>
      <c r="BL1259">
        <v>26</v>
      </c>
      <c r="BM1259">
        <v>24</v>
      </c>
      <c r="BN1259">
        <v>26</v>
      </c>
      <c r="BO1259">
        <v>25</v>
      </c>
      <c r="BP1259">
        <v>25</v>
      </c>
      <c r="BQ1259">
        <v>26</v>
      </c>
      <c r="BR1259">
        <v>27</v>
      </c>
      <c r="BS1259">
        <v>27</v>
      </c>
      <c r="BT1259">
        <v>25</v>
      </c>
      <c r="BU1259">
        <v>23</v>
      </c>
      <c r="BV1259">
        <v>26</v>
      </c>
      <c r="BW1259">
        <v>24</v>
      </c>
      <c r="BX1259">
        <v>24</v>
      </c>
      <c r="BY1259">
        <v>26</v>
      </c>
      <c r="BZ1259">
        <v>27</v>
      </c>
      <c r="CA1259">
        <v>27</v>
      </c>
      <c r="CB1259">
        <v>26</v>
      </c>
      <c r="CC1259">
        <v>28</v>
      </c>
      <c r="CD1259">
        <v>24</v>
      </c>
      <c r="CE1259">
        <v>23</v>
      </c>
      <c r="CF1259">
        <v>22</v>
      </c>
      <c r="CG1259">
        <v>28</v>
      </c>
      <c r="CH1259">
        <v>26</v>
      </c>
      <c r="CI1259">
        <v>26</v>
      </c>
      <c r="CJ1259">
        <v>29</v>
      </c>
      <c r="CK1259">
        <v>28</v>
      </c>
      <c r="CL1259">
        <v>19</v>
      </c>
      <c r="CM1259">
        <v>11</v>
      </c>
      <c r="CN1259">
        <v>14</v>
      </c>
      <c r="CO1259">
        <v>19</v>
      </c>
      <c r="CP1259">
        <v>34</v>
      </c>
      <c r="CQ1259">
        <v>29</v>
      </c>
      <c r="CR1259">
        <v>14</v>
      </c>
      <c r="CS1259">
        <v>-1</v>
      </c>
      <c r="CT1259">
        <v>12</v>
      </c>
      <c r="CU1259">
        <v>26</v>
      </c>
      <c r="CV1259">
        <v>22</v>
      </c>
      <c r="CW1259">
        <v>17</v>
      </c>
      <c r="CX1259">
        <v>20</v>
      </c>
      <c r="CY1259">
        <v>23</v>
      </c>
      <c r="CZ1259">
        <v>25</v>
      </c>
      <c r="DA1259">
        <v>27</v>
      </c>
      <c r="DB1259">
        <v>0</v>
      </c>
      <c r="DC1259">
        <v>29</v>
      </c>
      <c r="DD1259">
        <v>28</v>
      </c>
      <c r="DE1259">
        <v>17</v>
      </c>
      <c r="DF1259">
        <v>-1</v>
      </c>
      <c r="DG1259">
        <v>29</v>
      </c>
      <c r="DH1259">
        <v>0</v>
      </c>
      <c r="DI1259">
        <v>27</v>
      </c>
      <c r="DJ1259">
        <v>28</v>
      </c>
      <c r="DK1259">
        <v>21</v>
      </c>
      <c r="DL1259">
        <v>21</v>
      </c>
      <c r="DM1259">
        <v>23</v>
      </c>
      <c r="DN1259">
        <v>28</v>
      </c>
      <c r="DO1259">
        <v>27</v>
      </c>
      <c r="DP1259">
        <v>30</v>
      </c>
      <c r="DQ1259">
        <v>25</v>
      </c>
      <c r="DR1259">
        <v>28</v>
      </c>
      <c r="DS1259">
        <v>22</v>
      </c>
      <c r="DT1259">
        <v>9</v>
      </c>
      <c r="DU1259">
        <v>33</v>
      </c>
      <c r="DV1259">
        <v>34</v>
      </c>
      <c r="DW1259">
        <v>33</v>
      </c>
      <c r="DX1259">
        <v>31</v>
      </c>
      <c r="DY1259">
        <v>31</v>
      </c>
      <c r="DZ1259">
        <v>25</v>
      </c>
      <c r="EA1259">
        <v>31</v>
      </c>
      <c r="EB1259">
        <v>32</v>
      </c>
      <c r="EC1259">
        <v>33</v>
      </c>
      <c r="ED1259">
        <v>32</v>
      </c>
      <c r="EE1259">
        <v>34</v>
      </c>
      <c r="EF1259">
        <v>35</v>
      </c>
      <c r="EG1259">
        <v>33</v>
      </c>
      <c r="EH1259">
        <v>32</v>
      </c>
      <c r="EI1259">
        <v>31</v>
      </c>
      <c r="EJ1259">
        <v>12</v>
      </c>
      <c r="EK1259">
        <v>13</v>
      </c>
      <c r="EL1259">
        <v>20</v>
      </c>
      <c r="EM1259">
        <v>23</v>
      </c>
      <c r="EN1259">
        <v>29</v>
      </c>
      <c r="EO1259">
        <v>32</v>
      </c>
      <c r="EP1259">
        <v>30</v>
      </c>
      <c r="EQ1259">
        <v>32</v>
      </c>
      <c r="ER1259">
        <v>33</v>
      </c>
      <c r="ES1259">
        <v>31</v>
      </c>
      <c r="ET1259">
        <v>34</v>
      </c>
      <c r="EU1259">
        <v>35</v>
      </c>
      <c r="EV1259">
        <v>33</v>
      </c>
      <c r="EW1259">
        <v>31</v>
      </c>
      <c r="EX1259">
        <v>30</v>
      </c>
      <c r="EY1259">
        <v>-1</v>
      </c>
      <c r="EZ1259">
        <v>30</v>
      </c>
      <c r="FA1259">
        <v>28</v>
      </c>
      <c r="FB1259">
        <v>25</v>
      </c>
      <c r="FC1259">
        <v>29</v>
      </c>
      <c r="FD1259">
        <v>30</v>
      </c>
      <c r="FE1259">
        <v>30</v>
      </c>
      <c r="FF1259">
        <v>31</v>
      </c>
      <c r="FG1259">
        <v>31</v>
      </c>
      <c r="FH1259">
        <v>31</v>
      </c>
      <c r="FI1259">
        <v>31</v>
      </c>
      <c r="FJ1259">
        <v>24</v>
      </c>
      <c r="FK1259">
        <v>27</v>
      </c>
      <c r="FL1259">
        <v>27</v>
      </c>
      <c r="FM1259">
        <v>25</v>
      </c>
      <c r="FN1259">
        <v>26</v>
      </c>
      <c r="FO1259">
        <v>25</v>
      </c>
      <c r="FP1259">
        <v>10</v>
      </c>
      <c r="FQ1259">
        <v>15</v>
      </c>
      <c r="FR1259">
        <v>23</v>
      </c>
      <c r="FS1259">
        <v>6</v>
      </c>
      <c r="FT1259">
        <v>5</v>
      </c>
      <c r="FU1259">
        <v>18</v>
      </c>
      <c r="FV1259">
        <v>15</v>
      </c>
      <c r="FW1259">
        <v>15</v>
      </c>
      <c r="FX1259">
        <v>15</v>
      </c>
      <c r="FY1259">
        <v>23</v>
      </c>
      <c r="FZ1259">
        <v>24</v>
      </c>
      <c r="GA1259">
        <v>26</v>
      </c>
      <c r="GB1259">
        <v>12</v>
      </c>
      <c r="GC1259">
        <v>21</v>
      </c>
      <c r="GD1259">
        <v>24</v>
      </c>
      <c r="GE1259">
        <v>25</v>
      </c>
      <c r="GF1259">
        <v>22</v>
      </c>
      <c r="GG1259">
        <v>26</v>
      </c>
      <c r="GH1259">
        <v>26</v>
      </c>
      <c r="GI1259">
        <v>27</v>
      </c>
      <c r="GJ1259">
        <v>17</v>
      </c>
      <c r="GK1259">
        <v>27</v>
      </c>
      <c r="GL1259">
        <v>25</v>
      </c>
      <c r="GM1259">
        <v>26</v>
      </c>
      <c r="GN1259">
        <v>23</v>
      </c>
      <c r="GO1259">
        <v>23</v>
      </c>
      <c r="GP1259">
        <v>24</v>
      </c>
      <c r="GQ1259">
        <v>22</v>
      </c>
      <c r="GR1259">
        <v>25</v>
      </c>
      <c r="GS1259">
        <v>24</v>
      </c>
      <c r="GT1259">
        <f>COUNTIF($A$2:A1259,A1259)</f>
        <v>10</v>
      </c>
      <c r="GU1259" s="1">
        <v>42381</v>
      </c>
      <c r="GV1259">
        <v>2</v>
      </c>
      <c r="GW1259">
        <v>9</v>
      </c>
      <c r="GX1259">
        <v>245</v>
      </c>
      <c r="GY1259">
        <v>324</v>
      </c>
      <c r="GZ1259">
        <v>318</v>
      </c>
      <c r="HA1259">
        <v>285</v>
      </c>
      <c r="HB1259">
        <v>293</v>
      </c>
      <c r="HC1259">
        <v>288</v>
      </c>
      <c r="HD1259">
        <v>259</v>
      </c>
      <c r="HE1259">
        <v>251</v>
      </c>
      <c r="HF1259">
        <v>237</v>
      </c>
      <c r="HG1259">
        <v>245</v>
      </c>
      <c r="HH1259">
        <v>256</v>
      </c>
      <c r="HI1259">
        <v>10</v>
      </c>
      <c r="HJ1259">
        <v>9.3000000000000007</v>
      </c>
      <c r="HK1259">
        <v>9.3000000000000007</v>
      </c>
      <c r="HL1259">
        <v>261</v>
      </c>
      <c r="HM1259">
        <v>261</v>
      </c>
      <c r="HN1259">
        <v>250</v>
      </c>
      <c r="HO1259">
        <v>67</v>
      </c>
      <c r="HP1259">
        <v>66</v>
      </c>
      <c r="HQ1259">
        <v>50</v>
      </c>
      <c r="HR1259">
        <v>60</v>
      </c>
      <c r="HS1259">
        <v>68</v>
      </c>
      <c r="HT1259">
        <v>85</v>
      </c>
      <c r="HU1259">
        <v>70</v>
      </c>
      <c r="HV1259">
        <v>57</v>
      </c>
      <c r="HW1259">
        <v>53</v>
      </c>
      <c r="HX1259">
        <v>26</v>
      </c>
      <c r="HY1259">
        <v>12</v>
      </c>
      <c r="HZ1259">
        <v>21</v>
      </c>
      <c r="IA1259">
        <v>31</v>
      </c>
      <c r="IB1259">
        <v>39</v>
      </c>
      <c r="IC1259">
        <v>30</v>
      </c>
      <c r="ID1259">
        <v>21</v>
      </c>
      <c r="IE1259">
        <v>17</v>
      </c>
      <c r="IF1259">
        <v>122</v>
      </c>
      <c r="IG1259">
        <v>104</v>
      </c>
      <c r="IH1259">
        <v>134</v>
      </c>
      <c r="II1259">
        <v>127</v>
      </c>
      <c r="IJ1259">
        <v>106</v>
      </c>
      <c r="IK1259">
        <v>106</v>
      </c>
      <c r="IL1259">
        <v>123</v>
      </c>
      <c r="IM1259">
        <v>133</v>
      </c>
    </row>
    <row r="1260" spans="1:247" x14ac:dyDescent="0.2">
      <c r="A1260" s="3" t="s">
        <v>551</v>
      </c>
      <c r="B1260" s="3" t="s">
        <v>552</v>
      </c>
      <c r="C1260" s="4" t="s">
        <v>245</v>
      </c>
      <c r="D1260" s="4" t="s">
        <v>246</v>
      </c>
      <c r="E1260" s="1">
        <v>25499</v>
      </c>
      <c r="F1260" s="5">
        <v>27.93</v>
      </c>
      <c r="G1260" s="1">
        <v>41544</v>
      </c>
      <c r="H1260">
        <v>43</v>
      </c>
      <c r="I1260" s="4" t="s">
        <v>247</v>
      </c>
      <c r="J1260">
        <v>0</v>
      </c>
      <c r="K1260">
        <v>1.5</v>
      </c>
      <c r="L1260">
        <v>-5.8200002</v>
      </c>
      <c r="M1260" s="2">
        <v>0.82</v>
      </c>
      <c r="N1260">
        <v>1</v>
      </c>
      <c r="O1260">
        <v>19</v>
      </c>
      <c r="P1260" s="2">
        <v>5.2631578947368418E-2</v>
      </c>
      <c r="Q1260" s="2">
        <v>0</v>
      </c>
      <c r="R1260" s="2">
        <v>0.05</v>
      </c>
      <c r="S1260">
        <v>8.6400003000000005</v>
      </c>
      <c r="T1260">
        <v>35</v>
      </c>
      <c r="U1260" s="5">
        <v>-5.8808599440580709</v>
      </c>
      <c r="V1260" s="5">
        <v>-9.9829064819886533</v>
      </c>
      <c r="W1260" s="5">
        <v>-2.452770759775861</v>
      </c>
      <c r="X1260" s="6">
        <v>936.11093740410308</v>
      </c>
      <c r="Y1260" s="6">
        <f t="shared" si="57"/>
        <v>936110.93740410311</v>
      </c>
      <c r="Z1260" s="6">
        <v>361.04054891697149</v>
      </c>
      <c r="AA1260" s="6">
        <v>575.07038848713148</v>
      </c>
      <c r="AB1260" s="6">
        <v>536.05352083917853</v>
      </c>
      <c r="AC1260" s="6">
        <f t="shared" si="58"/>
        <v>536053.52083917859</v>
      </c>
      <c r="AD1260" s="6">
        <v>1110.4122958904109</v>
      </c>
      <c r="AE1260" s="6">
        <v>555.20614794520543</v>
      </c>
      <c r="AF1260" s="6">
        <v>555.20614794520543</v>
      </c>
      <c r="AG1260" s="5">
        <v>1.86</v>
      </c>
      <c r="AH1260" s="6">
        <v>66</v>
      </c>
      <c r="AI1260" s="6">
        <v>614.47624205251248</v>
      </c>
      <c r="AJ1260" s="6">
        <f t="shared" si="59"/>
        <v>614476.24205251248</v>
      </c>
      <c r="AK1260" s="7">
        <v>0.44662334492632766</v>
      </c>
      <c r="AL1260" s="7">
        <v>0.55337665507367229</v>
      </c>
      <c r="AM1260" s="1" t="s">
        <v>248</v>
      </c>
      <c r="AN1260" t="s">
        <v>248</v>
      </c>
      <c r="AO1260" t="s">
        <v>248</v>
      </c>
      <c r="AP1260" t="s">
        <v>248</v>
      </c>
      <c r="AQ1260" t="s">
        <v>248</v>
      </c>
      <c r="AR1260" t="s">
        <v>248</v>
      </c>
      <c r="AS1260" t="s">
        <v>248</v>
      </c>
      <c r="AT1260" t="s">
        <v>248</v>
      </c>
      <c r="AU1260" s="2"/>
      <c r="AV1260" s="2" t="s">
        <v>248</v>
      </c>
      <c r="AW1260" s="2" t="s">
        <v>248</v>
      </c>
      <c r="AX1260" t="s">
        <v>248</v>
      </c>
      <c r="AY1260" t="s">
        <v>248</v>
      </c>
      <c r="AZ1260" t="s">
        <v>248</v>
      </c>
      <c r="BA1260" t="s">
        <v>248</v>
      </c>
      <c r="BB1260" t="s">
        <v>248</v>
      </c>
      <c r="BC1260" t="s">
        <v>248</v>
      </c>
      <c r="BD1260" t="s">
        <v>248</v>
      </c>
      <c r="BE1260" t="s">
        <v>248</v>
      </c>
      <c r="BF1260">
        <v>10</v>
      </c>
      <c r="BG1260">
        <v>25</v>
      </c>
      <c r="BH1260">
        <v>17</v>
      </c>
      <c r="BI1260">
        <v>26</v>
      </c>
      <c r="BJ1260">
        <v>2</v>
      </c>
      <c r="BK1260">
        <v>15</v>
      </c>
      <c r="BL1260">
        <v>18</v>
      </c>
      <c r="BM1260">
        <v>27</v>
      </c>
      <c r="BN1260">
        <v>28</v>
      </c>
      <c r="BO1260">
        <v>32</v>
      </c>
      <c r="BP1260">
        <v>21</v>
      </c>
      <c r="BQ1260">
        <v>16</v>
      </c>
      <c r="BR1260">
        <v>22</v>
      </c>
      <c r="BS1260">
        <v>8</v>
      </c>
      <c r="BT1260">
        <v>24</v>
      </c>
      <c r="BU1260">
        <v>29</v>
      </c>
      <c r="BV1260">
        <v>26</v>
      </c>
      <c r="BW1260">
        <v>30</v>
      </c>
      <c r="BX1260">
        <v>-1</v>
      </c>
      <c r="BY1260">
        <v>26</v>
      </c>
      <c r="BZ1260">
        <v>19</v>
      </c>
      <c r="CA1260">
        <v>16</v>
      </c>
      <c r="CB1260">
        <v>17</v>
      </c>
      <c r="CC1260" t="s">
        <v>248</v>
      </c>
      <c r="CD1260" t="s">
        <v>248</v>
      </c>
      <c r="CE1260">
        <v>26</v>
      </c>
      <c r="CF1260">
        <v>20</v>
      </c>
      <c r="CG1260">
        <v>29</v>
      </c>
      <c r="CH1260">
        <v>28</v>
      </c>
      <c r="CI1260">
        <v>30</v>
      </c>
      <c r="CJ1260" t="s">
        <v>248</v>
      </c>
      <c r="CK1260" t="s">
        <v>248</v>
      </c>
      <c r="CL1260" t="s">
        <v>248</v>
      </c>
      <c r="CM1260" t="s">
        <v>248</v>
      </c>
      <c r="CN1260" t="s">
        <v>248</v>
      </c>
      <c r="CO1260" t="s">
        <v>248</v>
      </c>
      <c r="CP1260" t="s">
        <v>248</v>
      </c>
      <c r="CQ1260" t="s">
        <v>248</v>
      </c>
      <c r="CR1260" t="s">
        <v>248</v>
      </c>
      <c r="CS1260" t="s">
        <v>248</v>
      </c>
      <c r="CT1260" t="s">
        <v>248</v>
      </c>
      <c r="CU1260" t="s">
        <v>248</v>
      </c>
      <c r="CV1260" t="s">
        <v>248</v>
      </c>
      <c r="CW1260" t="s">
        <v>248</v>
      </c>
      <c r="CX1260">
        <v>15</v>
      </c>
      <c r="CY1260">
        <v>26</v>
      </c>
      <c r="CZ1260">
        <v>19</v>
      </c>
      <c r="DA1260">
        <v>22</v>
      </c>
      <c r="DB1260">
        <v>-1</v>
      </c>
      <c r="DC1260" t="s">
        <v>248</v>
      </c>
      <c r="DD1260" t="s">
        <v>248</v>
      </c>
      <c r="DE1260" t="s">
        <v>248</v>
      </c>
      <c r="DF1260" t="s">
        <v>248</v>
      </c>
      <c r="DG1260">
        <v>36</v>
      </c>
      <c r="DH1260" t="s">
        <v>248</v>
      </c>
      <c r="DI1260" t="s">
        <v>248</v>
      </c>
      <c r="DJ1260" t="s">
        <v>248</v>
      </c>
      <c r="DK1260" t="s">
        <v>248</v>
      </c>
      <c r="DL1260">
        <v>20</v>
      </c>
      <c r="DM1260">
        <v>25</v>
      </c>
      <c r="DN1260">
        <v>29</v>
      </c>
      <c r="DO1260">
        <v>30</v>
      </c>
      <c r="DP1260" t="s">
        <v>248</v>
      </c>
      <c r="DQ1260" t="s">
        <v>248</v>
      </c>
      <c r="DR1260" t="s">
        <v>248</v>
      </c>
      <c r="DS1260" t="s">
        <v>248</v>
      </c>
      <c r="DT1260" t="s">
        <v>248</v>
      </c>
      <c r="DU1260" t="s">
        <v>248</v>
      </c>
      <c r="DV1260" t="s">
        <v>248</v>
      </c>
      <c r="DW1260" t="s">
        <v>248</v>
      </c>
      <c r="DX1260" t="s">
        <v>248</v>
      </c>
      <c r="DY1260" t="s">
        <v>248</v>
      </c>
      <c r="DZ1260" t="s">
        <v>248</v>
      </c>
      <c r="EA1260" t="s">
        <v>248</v>
      </c>
      <c r="EB1260" t="s">
        <v>248</v>
      </c>
      <c r="EC1260" t="s">
        <v>248</v>
      </c>
      <c r="ED1260" t="s">
        <v>248</v>
      </c>
      <c r="EE1260" t="s">
        <v>248</v>
      </c>
      <c r="EF1260" t="s">
        <v>248</v>
      </c>
      <c r="EG1260" t="s">
        <v>248</v>
      </c>
      <c r="EH1260" t="s">
        <v>248</v>
      </c>
      <c r="EI1260" t="s">
        <v>248</v>
      </c>
      <c r="EJ1260">
        <v>23</v>
      </c>
      <c r="EK1260">
        <v>29</v>
      </c>
      <c r="EL1260">
        <v>30</v>
      </c>
      <c r="EM1260">
        <v>33</v>
      </c>
      <c r="EN1260">
        <v>32</v>
      </c>
      <c r="EO1260" t="s">
        <v>248</v>
      </c>
      <c r="EP1260" t="s">
        <v>248</v>
      </c>
      <c r="EQ1260" t="s">
        <v>248</v>
      </c>
      <c r="ER1260" t="s">
        <v>248</v>
      </c>
      <c r="ES1260">
        <v>33</v>
      </c>
      <c r="ET1260" t="s">
        <v>248</v>
      </c>
      <c r="EU1260" t="s">
        <v>248</v>
      </c>
      <c r="EV1260" t="s">
        <v>248</v>
      </c>
      <c r="EW1260" t="s">
        <v>248</v>
      </c>
      <c r="EX1260">
        <v>33</v>
      </c>
      <c r="EY1260">
        <v>-1</v>
      </c>
      <c r="EZ1260">
        <v>29</v>
      </c>
      <c r="FA1260">
        <v>30</v>
      </c>
      <c r="FB1260" t="s">
        <v>248</v>
      </c>
      <c r="FC1260" t="s">
        <v>248</v>
      </c>
      <c r="FD1260" t="s">
        <v>248</v>
      </c>
      <c r="FE1260" t="s">
        <v>248</v>
      </c>
      <c r="FF1260" t="s">
        <v>248</v>
      </c>
      <c r="FG1260" t="s">
        <v>248</v>
      </c>
      <c r="FH1260" t="s">
        <v>248</v>
      </c>
      <c r="FI1260" t="s">
        <v>248</v>
      </c>
      <c r="FJ1260" t="s">
        <v>248</v>
      </c>
      <c r="FK1260" t="s">
        <v>248</v>
      </c>
      <c r="FL1260" t="s">
        <v>248</v>
      </c>
      <c r="FM1260" t="s">
        <v>248</v>
      </c>
      <c r="FN1260" t="s">
        <v>248</v>
      </c>
      <c r="FO1260" t="s">
        <v>248</v>
      </c>
      <c r="FP1260">
        <v>16</v>
      </c>
      <c r="FQ1260">
        <v>26</v>
      </c>
      <c r="FR1260">
        <v>27</v>
      </c>
      <c r="FS1260">
        <v>31</v>
      </c>
      <c r="FT1260">
        <v>31</v>
      </c>
      <c r="FU1260" t="s">
        <v>248</v>
      </c>
      <c r="FV1260" t="s">
        <v>248</v>
      </c>
      <c r="FW1260">
        <v>31</v>
      </c>
      <c r="FX1260">
        <v>31</v>
      </c>
      <c r="FY1260">
        <v>30</v>
      </c>
      <c r="FZ1260">
        <v>30</v>
      </c>
      <c r="GA1260">
        <v>24</v>
      </c>
      <c r="GB1260">
        <v>21</v>
      </c>
      <c r="GC1260">
        <v>26</v>
      </c>
      <c r="GD1260">
        <v>30</v>
      </c>
      <c r="GE1260">
        <v>28</v>
      </c>
      <c r="GF1260">
        <v>29</v>
      </c>
      <c r="GG1260">
        <v>28</v>
      </c>
      <c r="GH1260">
        <v>29</v>
      </c>
      <c r="GI1260">
        <v>25</v>
      </c>
      <c r="GJ1260">
        <v>23</v>
      </c>
      <c r="GK1260">
        <v>25</v>
      </c>
      <c r="GL1260">
        <v>16</v>
      </c>
      <c r="GM1260">
        <v>25</v>
      </c>
      <c r="GN1260">
        <v>30</v>
      </c>
      <c r="GO1260">
        <v>28</v>
      </c>
      <c r="GP1260">
        <v>26</v>
      </c>
      <c r="GQ1260">
        <v>26</v>
      </c>
      <c r="GR1260">
        <v>28</v>
      </c>
      <c r="GS1260">
        <v>28</v>
      </c>
      <c r="GT1260">
        <f>COUNTIF($A$2:A1260,A1260)</f>
        <v>1</v>
      </c>
      <c r="GU1260" s="1" t="s">
        <v>248</v>
      </c>
      <c r="GV1260" t="s">
        <v>248</v>
      </c>
      <c r="GW1260" t="s">
        <v>248</v>
      </c>
      <c r="GX1260" t="s">
        <v>248</v>
      </c>
      <c r="GY1260" t="s">
        <v>248</v>
      </c>
      <c r="GZ1260" t="s">
        <v>248</v>
      </c>
      <c r="HA1260" t="s">
        <v>248</v>
      </c>
      <c r="HB1260" t="s">
        <v>248</v>
      </c>
      <c r="HC1260" t="s">
        <v>248</v>
      </c>
      <c r="HD1260" t="s">
        <v>248</v>
      </c>
      <c r="HE1260" t="s">
        <v>248</v>
      </c>
      <c r="HF1260" t="s">
        <v>248</v>
      </c>
      <c r="HG1260" t="s">
        <v>248</v>
      </c>
      <c r="HH1260" t="s">
        <v>248</v>
      </c>
      <c r="HI1260" t="s">
        <v>248</v>
      </c>
      <c r="HJ1260" t="s">
        <v>248</v>
      </c>
      <c r="HK1260" t="s">
        <v>248</v>
      </c>
      <c r="HL1260" t="s">
        <v>248</v>
      </c>
      <c r="HM1260" t="s">
        <v>248</v>
      </c>
      <c r="HN1260" t="s">
        <v>248</v>
      </c>
      <c r="HO1260" t="s">
        <v>248</v>
      </c>
      <c r="HP1260" t="s">
        <v>248</v>
      </c>
      <c r="HQ1260" t="s">
        <v>248</v>
      </c>
      <c r="HR1260" t="s">
        <v>248</v>
      </c>
      <c r="HS1260" t="s">
        <v>248</v>
      </c>
      <c r="HT1260" t="s">
        <v>248</v>
      </c>
      <c r="HU1260" t="s">
        <v>248</v>
      </c>
      <c r="HV1260" t="s">
        <v>248</v>
      </c>
      <c r="HW1260" t="s">
        <v>248</v>
      </c>
      <c r="HX1260" t="s">
        <v>248</v>
      </c>
      <c r="HY1260" t="s">
        <v>248</v>
      </c>
      <c r="HZ1260" t="s">
        <v>248</v>
      </c>
      <c r="IA1260" t="s">
        <v>248</v>
      </c>
      <c r="IB1260" t="s">
        <v>248</v>
      </c>
      <c r="IC1260" t="s">
        <v>248</v>
      </c>
      <c r="ID1260" t="s">
        <v>248</v>
      </c>
      <c r="IE1260" t="s">
        <v>248</v>
      </c>
      <c r="IF1260" t="s">
        <v>248</v>
      </c>
      <c r="IG1260" t="s">
        <v>248</v>
      </c>
      <c r="IH1260" t="s">
        <v>248</v>
      </c>
      <c r="II1260" t="s">
        <v>248</v>
      </c>
      <c r="IJ1260" t="s">
        <v>248</v>
      </c>
      <c r="IK1260" t="s">
        <v>248</v>
      </c>
      <c r="IL1260" t="s">
        <v>248</v>
      </c>
      <c r="IM1260" t="s">
        <v>248</v>
      </c>
    </row>
    <row r="1261" spans="1:247" x14ac:dyDescent="0.2">
      <c r="A1261" s="3" t="s">
        <v>551</v>
      </c>
      <c r="B1261" s="3" t="s">
        <v>552</v>
      </c>
      <c r="C1261" s="4" t="s">
        <v>245</v>
      </c>
      <c r="D1261" s="4" t="s">
        <v>246</v>
      </c>
      <c r="E1261" s="1">
        <v>25499</v>
      </c>
      <c r="F1261" s="5">
        <v>27.93</v>
      </c>
      <c r="G1261" s="1">
        <v>41691</v>
      </c>
      <c r="H1261">
        <v>44</v>
      </c>
      <c r="I1261" s="4" t="s">
        <v>247</v>
      </c>
      <c r="J1261">
        <v>4.2999999999999901</v>
      </c>
      <c r="K1261">
        <v>1.5</v>
      </c>
      <c r="L1261">
        <v>-7.77</v>
      </c>
      <c r="M1261" s="2">
        <v>0.76</v>
      </c>
      <c r="N1261">
        <v>0</v>
      </c>
      <c r="O1261">
        <v>20</v>
      </c>
      <c r="P1261" s="2">
        <v>0</v>
      </c>
      <c r="Q1261" s="2">
        <v>0.06</v>
      </c>
      <c r="R1261" s="2">
        <v>0.03</v>
      </c>
      <c r="S1261">
        <v>9.6300001000000002</v>
      </c>
      <c r="T1261">
        <v>36</v>
      </c>
      <c r="U1261" s="5">
        <v>-8.0213570887078767</v>
      </c>
      <c r="V1261" s="5">
        <v>-12.741148853911666</v>
      </c>
      <c r="W1261" s="5">
        <v>-4.0770168788277044</v>
      </c>
      <c r="X1261" s="6">
        <v>694.39495690237254</v>
      </c>
      <c r="Y1261" s="6">
        <f t="shared" si="57"/>
        <v>694394.95690237253</v>
      </c>
      <c r="Z1261" s="6">
        <v>224.12401753499583</v>
      </c>
      <c r="AA1261" s="6">
        <v>470.2709393673768</v>
      </c>
      <c r="AB1261" s="6">
        <v>456.10928049920506</v>
      </c>
      <c r="AC1261" s="6">
        <f t="shared" si="58"/>
        <v>456109.28049920505</v>
      </c>
      <c r="AD1261" s="6">
        <v>1086.9554561643833</v>
      </c>
      <c r="AE1261" s="6">
        <v>543.47772808219167</v>
      </c>
      <c r="AF1261" s="6">
        <v>543.47772808219167</v>
      </c>
      <c r="AG1261" s="5">
        <v>1.69</v>
      </c>
      <c r="AH1261" s="6">
        <v>64</v>
      </c>
      <c r="AI1261" s="6">
        <v>519.82176381767499</v>
      </c>
      <c r="AJ1261" s="6">
        <f t="shared" si="59"/>
        <v>519821.763817675</v>
      </c>
      <c r="AK1261" s="7">
        <v>0.52176350845874875</v>
      </c>
      <c r="AL1261" s="7">
        <v>0.47823649154125125</v>
      </c>
      <c r="AM1261" s="1">
        <v>41772</v>
      </c>
      <c r="AN1261">
        <v>2</v>
      </c>
      <c r="AO1261">
        <v>44</v>
      </c>
      <c r="AP1261">
        <v>3.9</v>
      </c>
      <c r="AQ1261">
        <v>1.5</v>
      </c>
      <c r="AR1261">
        <v>-7.1399999000000003</v>
      </c>
      <c r="AS1261">
        <v>1</v>
      </c>
      <c r="AT1261">
        <v>21</v>
      </c>
      <c r="AU1261" s="2">
        <v>4.7619047619047616E-2</v>
      </c>
      <c r="AV1261" s="2">
        <v>0</v>
      </c>
      <c r="AW1261" s="2">
        <v>0.01</v>
      </c>
      <c r="AX1261">
        <v>10.079999900000001</v>
      </c>
      <c r="AY1261">
        <v>36</v>
      </c>
      <c r="AZ1261">
        <v>4071941.1529112901</v>
      </c>
      <c r="BA1261" t="e">
        <v>#N/A</v>
      </c>
      <c r="BB1261" t="e">
        <v>#N/A</v>
      </c>
      <c r="BC1261" t="e">
        <v>#N/A</v>
      </c>
      <c r="BD1261" t="e">
        <v>#N/A</v>
      </c>
      <c r="BE1261" t="e">
        <v>#N/A</v>
      </c>
      <c r="BF1261">
        <v>21</v>
      </c>
      <c r="BG1261">
        <v>17</v>
      </c>
      <c r="BH1261">
        <v>19</v>
      </c>
      <c r="BI1261">
        <v>20</v>
      </c>
      <c r="BJ1261">
        <v>17</v>
      </c>
      <c r="BK1261">
        <v>14</v>
      </c>
      <c r="BL1261">
        <v>20</v>
      </c>
      <c r="BM1261">
        <v>20</v>
      </c>
      <c r="BN1261">
        <v>24</v>
      </c>
      <c r="BO1261">
        <v>28</v>
      </c>
      <c r="BP1261">
        <v>12</v>
      </c>
      <c r="BQ1261">
        <v>13</v>
      </c>
      <c r="BR1261">
        <v>20</v>
      </c>
      <c r="BS1261">
        <v>16</v>
      </c>
      <c r="BT1261">
        <v>26</v>
      </c>
      <c r="BU1261">
        <v>28</v>
      </c>
      <c r="BV1261">
        <v>30</v>
      </c>
      <c r="BW1261">
        <v>27</v>
      </c>
      <c r="BX1261">
        <v>9</v>
      </c>
      <c r="BY1261">
        <v>25</v>
      </c>
      <c r="BZ1261">
        <v>13</v>
      </c>
      <c r="CA1261">
        <v>7</v>
      </c>
      <c r="CB1261">
        <v>7</v>
      </c>
      <c r="CC1261">
        <v>16</v>
      </c>
      <c r="CD1261">
        <v>24</v>
      </c>
      <c r="CE1261">
        <v>20</v>
      </c>
      <c r="CF1261">
        <v>18</v>
      </c>
      <c r="CG1261">
        <v>31</v>
      </c>
      <c r="CH1261">
        <v>29</v>
      </c>
      <c r="CI1261">
        <v>28</v>
      </c>
      <c r="CJ1261">
        <v>25</v>
      </c>
      <c r="CK1261">
        <v>16</v>
      </c>
      <c r="CL1261">
        <v>23</v>
      </c>
      <c r="CM1261">
        <v>22</v>
      </c>
      <c r="CN1261">
        <v>23</v>
      </c>
      <c r="CO1261">
        <v>26</v>
      </c>
      <c r="CP1261">
        <v>18</v>
      </c>
      <c r="CQ1261">
        <v>14</v>
      </c>
      <c r="CR1261">
        <v>-1</v>
      </c>
      <c r="CS1261">
        <v>-1</v>
      </c>
      <c r="CT1261">
        <v>-1</v>
      </c>
      <c r="CU1261">
        <v>12</v>
      </c>
      <c r="CV1261">
        <v>-1</v>
      </c>
      <c r="CW1261">
        <v>15</v>
      </c>
      <c r="CX1261">
        <v>7</v>
      </c>
      <c r="CY1261">
        <v>12</v>
      </c>
      <c r="CZ1261">
        <v>23</v>
      </c>
      <c r="DA1261">
        <v>14</v>
      </c>
      <c r="DB1261">
        <v>-1</v>
      </c>
      <c r="DC1261">
        <v>17</v>
      </c>
      <c r="DD1261">
        <v>13</v>
      </c>
      <c r="DE1261">
        <v>-1</v>
      </c>
      <c r="DF1261">
        <v>24</v>
      </c>
      <c r="DG1261">
        <v>32</v>
      </c>
      <c r="DH1261">
        <v>33</v>
      </c>
      <c r="DI1261">
        <v>33</v>
      </c>
      <c r="DJ1261">
        <v>31</v>
      </c>
      <c r="DK1261">
        <v>28</v>
      </c>
      <c r="DL1261">
        <v>18</v>
      </c>
      <c r="DM1261">
        <v>27</v>
      </c>
      <c r="DN1261">
        <v>29</v>
      </c>
      <c r="DO1261">
        <v>29</v>
      </c>
      <c r="DP1261">
        <v>22</v>
      </c>
      <c r="DQ1261">
        <v>23</v>
      </c>
      <c r="DR1261">
        <v>22</v>
      </c>
      <c r="DS1261">
        <v>11</v>
      </c>
      <c r="DT1261">
        <v>31</v>
      </c>
      <c r="DU1261">
        <v>32</v>
      </c>
      <c r="DV1261">
        <v>32</v>
      </c>
      <c r="DW1261">
        <v>32</v>
      </c>
      <c r="DX1261">
        <v>32</v>
      </c>
      <c r="DY1261">
        <v>32</v>
      </c>
      <c r="DZ1261">
        <v>31</v>
      </c>
      <c r="EA1261">
        <v>33</v>
      </c>
      <c r="EB1261">
        <v>32</v>
      </c>
      <c r="EC1261">
        <v>33</v>
      </c>
      <c r="ED1261">
        <v>33</v>
      </c>
      <c r="EE1261">
        <v>33</v>
      </c>
      <c r="EF1261">
        <v>34</v>
      </c>
      <c r="EG1261">
        <v>34</v>
      </c>
      <c r="EH1261">
        <v>32</v>
      </c>
      <c r="EI1261">
        <v>33</v>
      </c>
      <c r="EJ1261">
        <v>6</v>
      </c>
      <c r="EK1261">
        <v>23</v>
      </c>
      <c r="EL1261">
        <v>30</v>
      </c>
      <c r="EM1261">
        <v>31</v>
      </c>
      <c r="EN1261">
        <v>31</v>
      </c>
      <c r="EO1261">
        <v>31</v>
      </c>
      <c r="EP1261">
        <v>32</v>
      </c>
      <c r="EQ1261">
        <v>33</v>
      </c>
      <c r="ER1261">
        <v>34</v>
      </c>
      <c r="ES1261">
        <v>31</v>
      </c>
      <c r="ET1261">
        <v>33</v>
      </c>
      <c r="EU1261">
        <v>33</v>
      </c>
      <c r="EV1261">
        <v>32</v>
      </c>
      <c r="EW1261">
        <v>32</v>
      </c>
      <c r="EX1261">
        <v>30</v>
      </c>
      <c r="EY1261">
        <v>-1</v>
      </c>
      <c r="EZ1261">
        <v>32</v>
      </c>
      <c r="FA1261">
        <v>28</v>
      </c>
      <c r="FB1261">
        <v>31</v>
      </c>
      <c r="FC1261">
        <v>33</v>
      </c>
      <c r="FD1261">
        <v>32</v>
      </c>
      <c r="FE1261">
        <v>32</v>
      </c>
      <c r="FF1261">
        <v>32</v>
      </c>
      <c r="FG1261">
        <v>34</v>
      </c>
      <c r="FH1261">
        <v>32</v>
      </c>
      <c r="FI1261">
        <v>31</v>
      </c>
      <c r="FJ1261">
        <v>31</v>
      </c>
      <c r="FK1261">
        <v>31</v>
      </c>
      <c r="FL1261">
        <v>30</v>
      </c>
      <c r="FM1261">
        <v>30</v>
      </c>
      <c r="FN1261">
        <v>32</v>
      </c>
      <c r="FO1261">
        <v>32</v>
      </c>
      <c r="FP1261">
        <v>13</v>
      </c>
      <c r="FQ1261">
        <v>14</v>
      </c>
      <c r="FR1261">
        <v>25</v>
      </c>
      <c r="FS1261">
        <v>30</v>
      </c>
      <c r="FT1261">
        <v>29</v>
      </c>
      <c r="FU1261">
        <v>31</v>
      </c>
      <c r="FV1261">
        <v>31</v>
      </c>
      <c r="FW1261">
        <v>31</v>
      </c>
      <c r="FX1261">
        <v>30</v>
      </c>
      <c r="FY1261">
        <v>30</v>
      </c>
      <c r="FZ1261">
        <v>30</v>
      </c>
      <c r="GA1261">
        <v>28</v>
      </c>
      <c r="GB1261">
        <v>11</v>
      </c>
      <c r="GC1261">
        <v>23</v>
      </c>
      <c r="GD1261">
        <v>25</v>
      </c>
      <c r="GE1261">
        <v>27</v>
      </c>
      <c r="GF1261">
        <v>29</v>
      </c>
      <c r="GG1261">
        <v>31</v>
      </c>
      <c r="GH1261">
        <v>30</v>
      </c>
      <c r="GI1261">
        <v>25</v>
      </c>
      <c r="GJ1261">
        <v>17</v>
      </c>
      <c r="GK1261">
        <v>21</v>
      </c>
      <c r="GL1261">
        <v>12</v>
      </c>
      <c r="GM1261">
        <v>30</v>
      </c>
      <c r="GN1261">
        <v>31</v>
      </c>
      <c r="GO1261">
        <v>27</v>
      </c>
      <c r="GP1261">
        <v>15</v>
      </c>
      <c r="GQ1261">
        <v>21</v>
      </c>
      <c r="GR1261">
        <v>26</v>
      </c>
      <c r="GS1261">
        <v>28</v>
      </c>
      <c r="GT1261">
        <f>COUNTIF($A$2:A1261,A1261)</f>
        <v>2</v>
      </c>
      <c r="GU1261" s="1" t="e">
        <v>#N/A</v>
      </c>
      <c r="GV1261" t="e">
        <v>#N/A</v>
      </c>
      <c r="GW1261" t="e">
        <v>#N/A</v>
      </c>
      <c r="GX1261" t="e">
        <v>#N/A</v>
      </c>
      <c r="GY1261" t="e">
        <v>#N/A</v>
      </c>
      <c r="GZ1261" t="e">
        <v>#N/A</v>
      </c>
      <c r="HA1261" t="e">
        <v>#N/A</v>
      </c>
      <c r="HB1261" t="e">
        <v>#N/A</v>
      </c>
      <c r="HC1261" t="e">
        <v>#N/A</v>
      </c>
      <c r="HD1261" t="e">
        <v>#N/A</v>
      </c>
      <c r="HE1261" t="e">
        <v>#N/A</v>
      </c>
      <c r="HF1261" t="e">
        <v>#N/A</v>
      </c>
      <c r="HG1261" t="e">
        <v>#N/A</v>
      </c>
      <c r="HH1261" t="e">
        <v>#N/A</v>
      </c>
      <c r="HI1261" t="e">
        <v>#N/A</v>
      </c>
      <c r="HJ1261" t="e">
        <v>#N/A</v>
      </c>
      <c r="HK1261" t="e">
        <v>#N/A</v>
      </c>
      <c r="HL1261" t="e">
        <v>#N/A</v>
      </c>
      <c r="HM1261" t="e">
        <v>#N/A</v>
      </c>
      <c r="HN1261" t="e">
        <v>#N/A</v>
      </c>
      <c r="HO1261" t="e">
        <v>#N/A</v>
      </c>
      <c r="HP1261" t="e">
        <v>#N/A</v>
      </c>
      <c r="HQ1261" t="e">
        <v>#N/A</v>
      </c>
      <c r="HR1261" t="e">
        <v>#N/A</v>
      </c>
      <c r="HS1261" t="e">
        <v>#N/A</v>
      </c>
      <c r="HT1261" t="e">
        <v>#N/A</v>
      </c>
      <c r="HU1261" t="e">
        <v>#N/A</v>
      </c>
      <c r="HV1261" t="e">
        <v>#N/A</v>
      </c>
      <c r="HW1261" t="e">
        <v>#N/A</v>
      </c>
      <c r="HX1261" t="e">
        <v>#N/A</v>
      </c>
      <c r="HY1261" t="e">
        <v>#N/A</v>
      </c>
      <c r="HZ1261" t="e">
        <v>#N/A</v>
      </c>
      <c r="IA1261" t="e">
        <v>#N/A</v>
      </c>
      <c r="IB1261" t="e">
        <v>#N/A</v>
      </c>
      <c r="IC1261" t="e">
        <v>#N/A</v>
      </c>
      <c r="ID1261" t="e">
        <v>#N/A</v>
      </c>
      <c r="IE1261" t="e">
        <v>#N/A</v>
      </c>
      <c r="IF1261" t="e">
        <v>#N/A</v>
      </c>
      <c r="IG1261" t="e">
        <v>#N/A</v>
      </c>
      <c r="IH1261" t="e">
        <v>#N/A</v>
      </c>
      <c r="II1261" t="e">
        <v>#N/A</v>
      </c>
      <c r="IJ1261" t="e">
        <v>#N/A</v>
      </c>
      <c r="IK1261" t="e">
        <v>#N/A</v>
      </c>
      <c r="IL1261" t="e">
        <v>#N/A</v>
      </c>
      <c r="IM1261" t="e">
        <v>#N/A</v>
      </c>
    </row>
    <row r="1262" spans="1:247" x14ac:dyDescent="0.2">
      <c r="A1262" s="3" t="s">
        <v>551</v>
      </c>
      <c r="B1262" s="3" t="s">
        <v>552</v>
      </c>
      <c r="C1262" s="4" t="s">
        <v>245</v>
      </c>
      <c r="D1262" s="4" t="s">
        <v>246</v>
      </c>
      <c r="E1262" s="1">
        <v>25499</v>
      </c>
      <c r="F1262" s="5">
        <v>27.41</v>
      </c>
      <c r="G1262" s="1">
        <v>41544</v>
      </c>
      <c r="H1262">
        <v>43</v>
      </c>
      <c r="I1262" s="4" t="s">
        <v>249</v>
      </c>
      <c r="J1262">
        <v>0</v>
      </c>
      <c r="K1262">
        <v>1.2</v>
      </c>
      <c r="L1262">
        <v>-4</v>
      </c>
      <c r="M1262" s="2">
        <v>0.91</v>
      </c>
      <c r="N1262">
        <v>3</v>
      </c>
      <c r="O1262">
        <v>18</v>
      </c>
      <c r="P1262" s="2">
        <v>0.16666666666666666</v>
      </c>
      <c r="Q1262" s="2">
        <v>0</v>
      </c>
      <c r="R1262" s="2">
        <v>0.05</v>
      </c>
      <c r="S1262">
        <v>7.75</v>
      </c>
      <c r="T1262">
        <v>35</v>
      </c>
      <c r="U1262" s="5">
        <v>-3.8068567937112938</v>
      </c>
      <c r="V1262" s="5">
        <v>-5.4681118898135397</v>
      </c>
      <c r="W1262" s="5">
        <v>-2.4185423085824129</v>
      </c>
      <c r="X1262" s="6">
        <v>1077.1447463917386</v>
      </c>
      <c r="Y1262" s="6">
        <f t="shared" si="57"/>
        <v>1077144.7463917385</v>
      </c>
      <c r="Z1262" s="6">
        <v>429.52921709293412</v>
      </c>
      <c r="AA1262" s="6">
        <v>647.6155292988044</v>
      </c>
      <c r="AB1262" s="6">
        <v>652.89996890706402</v>
      </c>
      <c r="AC1262" s="6">
        <f t="shared" si="58"/>
        <v>652899.96890706406</v>
      </c>
      <c r="AD1262" s="6">
        <v>1158.0009958904109</v>
      </c>
      <c r="AE1262" s="6">
        <v>579.00049794520544</v>
      </c>
      <c r="AF1262" s="6">
        <v>579.00049794520544</v>
      </c>
      <c r="AG1262" s="5">
        <v>2.27</v>
      </c>
      <c r="AH1262" s="6">
        <v>71</v>
      </c>
      <c r="AI1262" s="6">
        <v>706.73460601919976</v>
      </c>
      <c r="AJ1262" s="6">
        <f t="shared" si="59"/>
        <v>706734.60601919971</v>
      </c>
      <c r="AK1262" s="7">
        <v>0.38969430205387956</v>
      </c>
      <c r="AL1262" s="7">
        <v>0.61030569794612044</v>
      </c>
      <c r="AM1262" s="1" t="s">
        <v>248</v>
      </c>
      <c r="AN1262" t="s">
        <v>248</v>
      </c>
      <c r="AO1262" t="s">
        <v>248</v>
      </c>
      <c r="AP1262" t="s">
        <v>248</v>
      </c>
      <c r="AQ1262" t="s">
        <v>248</v>
      </c>
      <c r="AR1262" t="s">
        <v>248</v>
      </c>
      <c r="AS1262" t="s">
        <v>248</v>
      </c>
      <c r="AT1262" t="s">
        <v>248</v>
      </c>
      <c r="AU1262" s="2"/>
      <c r="AV1262" s="2" t="s">
        <v>248</v>
      </c>
      <c r="AW1262" s="2" t="s">
        <v>248</v>
      </c>
      <c r="AX1262" t="s">
        <v>248</v>
      </c>
      <c r="AY1262" t="s">
        <v>248</v>
      </c>
      <c r="AZ1262" t="s">
        <v>248</v>
      </c>
      <c r="BA1262" t="s">
        <v>248</v>
      </c>
      <c r="BB1262" t="s">
        <v>248</v>
      </c>
      <c r="BC1262" t="s">
        <v>248</v>
      </c>
      <c r="BD1262" t="s">
        <v>248</v>
      </c>
      <c r="BE1262" t="s">
        <v>248</v>
      </c>
      <c r="BF1262">
        <v>15</v>
      </c>
      <c r="BG1262">
        <v>22</v>
      </c>
      <c r="BH1262">
        <v>20</v>
      </c>
      <c r="BI1262">
        <v>24</v>
      </c>
      <c r="BJ1262">
        <v>16</v>
      </c>
      <c r="BK1262">
        <v>21</v>
      </c>
      <c r="BL1262">
        <v>26</v>
      </c>
      <c r="BM1262">
        <v>26</v>
      </c>
      <c r="BN1262">
        <v>26</v>
      </c>
      <c r="BO1262">
        <v>31</v>
      </c>
      <c r="BP1262">
        <v>10</v>
      </c>
      <c r="BQ1262">
        <v>15</v>
      </c>
      <c r="BR1262">
        <v>29</v>
      </c>
      <c r="BS1262">
        <v>27</v>
      </c>
      <c r="BT1262">
        <v>27</v>
      </c>
      <c r="BU1262">
        <v>28</v>
      </c>
      <c r="BV1262">
        <v>30</v>
      </c>
      <c r="BW1262">
        <v>31</v>
      </c>
      <c r="BX1262">
        <v>-1</v>
      </c>
      <c r="BY1262">
        <v>-1</v>
      </c>
      <c r="BZ1262">
        <v>25</v>
      </c>
      <c r="CA1262">
        <v>28</v>
      </c>
      <c r="CB1262">
        <v>25</v>
      </c>
      <c r="CC1262" t="s">
        <v>248</v>
      </c>
      <c r="CD1262" t="s">
        <v>248</v>
      </c>
      <c r="CE1262">
        <v>31</v>
      </c>
      <c r="CF1262">
        <v>30</v>
      </c>
      <c r="CG1262">
        <v>31</v>
      </c>
      <c r="CH1262">
        <v>29</v>
      </c>
      <c r="CI1262">
        <v>29</v>
      </c>
      <c r="CJ1262" t="s">
        <v>248</v>
      </c>
      <c r="CK1262" t="s">
        <v>248</v>
      </c>
      <c r="CL1262" t="s">
        <v>248</v>
      </c>
      <c r="CM1262" t="s">
        <v>248</v>
      </c>
      <c r="CN1262" t="s">
        <v>248</v>
      </c>
      <c r="CO1262" t="s">
        <v>248</v>
      </c>
      <c r="CP1262" t="s">
        <v>248</v>
      </c>
      <c r="CQ1262" t="s">
        <v>248</v>
      </c>
      <c r="CR1262" t="s">
        <v>248</v>
      </c>
      <c r="CS1262" t="s">
        <v>248</v>
      </c>
      <c r="CT1262" t="s">
        <v>248</v>
      </c>
      <c r="CU1262" t="s">
        <v>248</v>
      </c>
      <c r="CV1262" t="s">
        <v>248</v>
      </c>
      <c r="CW1262" t="s">
        <v>248</v>
      </c>
      <c r="CX1262">
        <v>-1</v>
      </c>
      <c r="CY1262">
        <v>14</v>
      </c>
      <c r="CZ1262">
        <v>19</v>
      </c>
      <c r="DA1262">
        <v>28</v>
      </c>
      <c r="DB1262">
        <v>30</v>
      </c>
      <c r="DC1262" t="s">
        <v>248</v>
      </c>
      <c r="DD1262" t="s">
        <v>248</v>
      </c>
      <c r="DE1262" t="s">
        <v>248</v>
      </c>
      <c r="DF1262" t="s">
        <v>248</v>
      </c>
      <c r="DG1262">
        <v>32</v>
      </c>
      <c r="DH1262" t="s">
        <v>248</v>
      </c>
      <c r="DI1262" t="s">
        <v>248</v>
      </c>
      <c r="DJ1262" t="s">
        <v>248</v>
      </c>
      <c r="DK1262" t="s">
        <v>248</v>
      </c>
      <c r="DL1262">
        <v>32</v>
      </c>
      <c r="DM1262">
        <v>23</v>
      </c>
      <c r="DN1262">
        <v>29</v>
      </c>
      <c r="DO1262">
        <v>31</v>
      </c>
      <c r="DP1262" t="s">
        <v>248</v>
      </c>
      <c r="DQ1262" t="s">
        <v>248</v>
      </c>
      <c r="DR1262" t="s">
        <v>248</v>
      </c>
      <c r="DS1262" t="s">
        <v>248</v>
      </c>
      <c r="DT1262" t="s">
        <v>248</v>
      </c>
      <c r="DU1262" t="s">
        <v>248</v>
      </c>
      <c r="DV1262" t="s">
        <v>248</v>
      </c>
      <c r="DW1262" t="s">
        <v>248</v>
      </c>
      <c r="DX1262" t="s">
        <v>248</v>
      </c>
      <c r="DY1262" t="s">
        <v>248</v>
      </c>
      <c r="DZ1262" t="s">
        <v>248</v>
      </c>
      <c r="EA1262" t="s">
        <v>248</v>
      </c>
      <c r="EB1262" t="s">
        <v>248</v>
      </c>
      <c r="EC1262" t="s">
        <v>248</v>
      </c>
      <c r="ED1262" t="s">
        <v>248</v>
      </c>
      <c r="EE1262" t="s">
        <v>248</v>
      </c>
      <c r="EF1262" t="s">
        <v>248</v>
      </c>
      <c r="EG1262" t="s">
        <v>248</v>
      </c>
      <c r="EH1262" t="s">
        <v>248</v>
      </c>
      <c r="EI1262" t="s">
        <v>248</v>
      </c>
      <c r="EJ1262">
        <v>12</v>
      </c>
      <c r="EK1262">
        <v>21</v>
      </c>
      <c r="EL1262">
        <v>29</v>
      </c>
      <c r="EM1262">
        <v>32</v>
      </c>
      <c r="EN1262">
        <v>34</v>
      </c>
      <c r="EO1262" t="s">
        <v>248</v>
      </c>
      <c r="EP1262" t="s">
        <v>248</v>
      </c>
      <c r="EQ1262" t="s">
        <v>248</v>
      </c>
      <c r="ER1262" t="s">
        <v>248</v>
      </c>
      <c r="ES1262">
        <v>33</v>
      </c>
      <c r="ET1262" t="s">
        <v>248</v>
      </c>
      <c r="EU1262" t="s">
        <v>248</v>
      </c>
      <c r="EV1262" t="s">
        <v>248</v>
      </c>
      <c r="EW1262" t="s">
        <v>248</v>
      </c>
      <c r="EX1262">
        <v>35</v>
      </c>
      <c r="EY1262">
        <v>12</v>
      </c>
      <c r="EZ1262">
        <v>30</v>
      </c>
      <c r="FA1262">
        <v>29</v>
      </c>
      <c r="FB1262" t="s">
        <v>248</v>
      </c>
      <c r="FC1262" t="s">
        <v>248</v>
      </c>
      <c r="FD1262" t="s">
        <v>248</v>
      </c>
      <c r="FE1262" t="s">
        <v>248</v>
      </c>
      <c r="FF1262" t="s">
        <v>248</v>
      </c>
      <c r="FG1262" t="s">
        <v>248</v>
      </c>
      <c r="FH1262" t="s">
        <v>248</v>
      </c>
      <c r="FI1262" t="s">
        <v>248</v>
      </c>
      <c r="FJ1262" t="s">
        <v>248</v>
      </c>
      <c r="FK1262" t="s">
        <v>248</v>
      </c>
      <c r="FL1262" t="s">
        <v>248</v>
      </c>
      <c r="FM1262" t="s">
        <v>248</v>
      </c>
      <c r="FN1262" t="s">
        <v>248</v>
      </c>
      <c r="FO1262" t="s">
        <v>248</v>
      </c>
      <c r="FP1262">
        <v>-1</v>
      </c>
      <c r="FQ1262">
        <v>28</v>
      </c>
      <c r="FR1262">
        <v>27</v>
      </c>
      <c r="FS1262">
        <v>31</v>
      </c>
      <c r="FT1262">
        <v>33</v>
      </c>
      <c r="FU1262" t="s">
        <v>248</v>
      </c>
      <c r="FV1262" t="s">
        <v>248</v>
      </c>
      <c r="FW1262">
        <v>32</v>
      </c>
      <c r="FX1262">
        <v>28</v>
      </c>
      <c r="FY1262">
        <v>31</v>
      </c>
      <c r="FZ1262">
        <v>29</v>
      </c>
      <c r="GA1262">
        <v>28</v>
      </c>
      <c r="GB1262">
        <v>16</v>
      </c>
      <c r="GC1262">
        <v>25</v>
      </c>
      <c r="GD1262">
        <v>17</v>
      </c>
      <c r="GE1262">
        <v>30</v>
      </c>
      <c r="GF1262">
        <v>32</v>
      </c>
      <c r="GG1262">
        <v>32</v>
      </c>
      <c r="GH1262">
        <v>30</v>
      </c>
      <c r="GI1262">
        <v>31</v>
      </c>
      <c r="GJ1262">
        <v>23</v>
      </c>
      <c r="GK1262">
        <v>15</v>
      </c>
      <c r="GL1262">
        <v>31</v>
      </c>
      <c r="GM1262">
        <v>31</v>
      </c>
      <c r="GN1262">
        <v>32</v>
      </c>
      <c r="GO1262">
        <v>30</v>
      </c>
      <c r="GP1262">
        <v>19</v>
      </c>
      <c r="GQ1262">
        <v>25</v>
      </c>
      <c r="GR1262">
        <v>30</v>
      </c>
      <c r="GS1262">
        <v>30</v>
      </c>
      <c r="GT1262">
        <f>COUNTIF($A$2:A1262,A1262)</f>
        <v>3</v>
      </c>
      <c r="GU1262" s="1" t="s">
        <v>248</v>
      </c>
      <c r="GV1262" t="s">
        <v>248</v>
      </c>
      <c r="GW1262" t="s">
        <v>248</v>
      </c>
      <c r="GX1262" t="s">
        <v>248</v>
      </c>
      <c r="GY1262" t="s">
        <v>248</v>
      </c>
      <c r="GZ1262" t="s">
        <v>248</v>
      </c>
      <c r="HA1262" t="s">
        <v>248</v>
      </c>
      <c r="HB1262" t="s">
        <v>248</v>
      </c>
      <c r="HC1262" t="s">
        <v>248</v>
      </c>
      <c r="HD1262" t="s">
        <v>248</v>
      </c>
      <c r="HE1262" t="s">
        <v>248</v>
      </c>
      <c r="HF1262" t="s">
        <v>248</v>
      </c>
      <c r="HG1262" t="s">
        <v>248</v>
      </c>
      <c r="HH1262" t="s">
        <v>248</v>
      </c>
      <c r="HI1262" t="s">
        <v>248</v>
      </c>
      <c r="HJ1262" t="s">
        <v>248</v>
      </c>
      <c r="HK1262" t="s">
        <v>248</v>
      </c>
      <c r="HL1262" t="s">
        <v>248</v>
      </c>
      <c r="HM1262" t="s">
        <v>248</v>
      </c>
      <c r="HN1262" t="s">
        <v>248</v>
      </c>
      <c r="HO1262" t="s">
        <v>248</v>
      </c>
      <c r="HP1262" t="s">
        <v>248</v>
      </c>
      <c r="HQ1262" t="s">
        <v>248</v>
      </c>
      <c r="HR1262" t="s">
        <v>248</v>
      </c>
      <c r="HS1262" t="s">
        <v>248</v>
      </c>
      <c r="HT1262" t="s">
        <v>248</v>
      </c>
      <c r="HU1262" t="s">
        <v>248</v>
      </c>
      <c r="HV1262" t="s">
        <v>248</v>
      </c>
      <c r="HW1262" t="s">
        <v>248</v>
      </c>
      <c r="HX1262" t="s">
        <v>248</v>
      </c>
      <c r="HY1262" t="s">
        <v>248</v>
      </c>
      <c r="HZ1262" t="s">
        <v>248</v>
      </c>
      <c r="IA1262" t="s">
        <v>248</v>
      </c>
      <c r="IB1262" t="s">
        <v>248</v>
      </c>
      <c r="IC1262" t="s">
        <v>248</v>
      </c>
      <c r="ID1262" t="s">
        <v>248</v>
      </c>
      <c r="IE1262" t="s">
        <v>248</v>
      </c>
      <c r="IF1262" t="s">
        <v>248</v>
      </c>
      <c r="IG1262" t="s">
        <v>248</v>
      </c>
      <c r="IH1262" t="s">
        <v>248</v>
      </c>
      <c r="II1262" t="s">
        <v>248</v>
      </c>
      <c r="IJ1262" t="s">
        <v>248</v>
      </c>
      <c r="IK1262" t="s">
        <v>248</v>
      </c>
      <c r="IL1262" t="s">
        <v>248</v>
      </c>
      <c r="IM1262" t="s">
        <v>248</v>
      </c>
    </row>
    <row r="1263" spans="1:247" x14ac:dyDescent="0.2">
      <c r="A1263" s="3" t="s">
        <v>551</v>
      </c>
      <c r="B1263" s="3" t="s">
        <v>552</v>
      </c>
      <c r="C1263" s="4" t="s">
        <v>245</v>
      </c>
      <c r="D1263" s="4" t="s">
        <v>246</v>
      </c>
      <c r="E1263" s="1">
        <v>25499</v>
      </c>
      <c r="F1263" s="5">
        <v>27.41</v>
      </c>
      <c r="G1263" s="1">
        <v>41691</v>
      </c>
      <c r="H1263">
        <v>44</v>
      </c>
      <c r="I1263" s="4" t="s">
        <v>249</v>
      </c>
      <c r="J1263">
        <v>4</v>
      </c>
      <c r="K1263">
        <v>1.2</v>
      </c>
      <c r="L1263">
        <v>-4.1999997999999996</v>
      </c>
      <c r="M1263" s="2">
        <v>0.92</v>
      </c>
      <c r="N1263">
        <v>1</v>
      </c>
      <c r="O1263">
        <v>20</v>
      </c>
      <c r="P1263" s="2">
        <v>0.05</v>
      </c>
      <c r="Q1263" s="2">
        <v>0</v>
      </c>
      <c r="R1263" s="2">
        <v>0.03</v>
      </c>
      <c r="S1263">
        <v>5.79</v>
      </c>
      <c r="T1263">
        <v>36</v>
      </c>
      <c r="U1263" s="5">
        <v>-4.2199559761212555</v>
      </c>
      <c r="V1263" s="5">
        <v>-5.3055862490931238</v>
      </c>
      <c r="W1263" s="5">
        <v>-3.3126924035383563</v>
      </c>
      <c r="X1263" s="6">
        <v>952.34663001176659</v>
      </c>
      <c r="Y1263" s="6">
        <f t="shared" si="57"/>
        <v>952346.63001176657</v>
      </c>
      <c r="Z1263" s="6">
        <v>425.73629372185638</v>
      </c>
      <c r="AA1263" s="6">
        <v>526.61033628991026</v>
      </c>
      <c r="AB1263" s="6">
        <v>662.15106764132213</v>
      </c>
      <c r="AC1263" s="6">
        <f t="shared" si="58"/>
        <v>662151.06764132215</v>
      </c>
      <c r="AD1263" s="6">
        <v>1035.8846561643834</v>
      </c>
      <c r="AE1263" s="6">
        <v>517.94232808219169</v>
      </c>
      <c r="AF1263" s="6">
        <v>517.94232808219169</v>
      </c>
      <c r="AG1263" s="5">
        <v>1.25</v>
      </c>
      <c r="AH1263" s="6">
        <v>74</v>
      </c>
      <c r="AI1263" s="6">
        <v>702.97148423028966</v>
      </c>
      <c r="AJ1263" s="6">
        <f t="shared" si="59"/>
        <v>702971.4842302897</v>
      </c>
      <c r="AK1263" s="7">
        <v>0.32138054169736063</v>
      </c>
      <c r="AL1263" s="7">
        <v>0.67861945830263937</v>
      </c>
      <c r="AM1263" s="1">
        <v>41772</v>
      </c>
      <c r="AN1263">
        <v>2</v>
      </c>
      <c r="AO1263">
        <v>44</v>
      </c>
      <c r="AP1263">
        <v>3.5</v>
      </c>
      <c r="AQ1263">
        <v>1.5</v>
      </c>
      <c r="AR1263">
        <v>-0.60000001999999997</v>
      </c>
      <c r="AS1263">
        <v>0</v>
      </c>
      <c r="AT1263">
        <v>15</v>
      </c>
      <c r="AU1263" s="2">
        <v>0</v>
      </c>
      <c r="AV1263" s="2">
        <v>0</v>
      </c>
      <c r="AW1263" s="2">
        <v>0</v>
      </c>
      <c r="AX1263">
        <v>1.85</v>
      </c>
      <c r="AY1263">
        <v>35</v>
      </c>
      <c r="AZ1263">
        <v>7354767.3430275386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>
        <v>15</v>
      </c>
      <c r="BG1263">
        <v>18</v>
      </c>
      <c r="BH1263">
        <v>24</v>
      </c>
      <c r="BI1263">
        <v>24</v>
      </c>
      <c r="BJ1263">
        <v>17</v>
      </c>
      <c r="BK1263">
        <v>20</v>
      </c>
      <c r="BL1263">
        <v>23</v>
      </c>
      <c r="BM1263">
        <v>23</v>
      </c>
      <c r="BN1263">
        <v>23</v>
      </c>
      <c r="BO1263">
        <v>28</v>
      </c>
      <c r="BP1263">
        <v>13</v>
      </c>
      <c r="BQ1263">
        <v>18</v>
      </c>
      <c r="BR1263">
        <v>22</v>
      </c>
      <c r="BS1263">
        <v>24</v>
      </c>
      <c r="BT1263">
        <v>22</v>
      </c>
      <c r="BU1263">
        <v>29</v>
      </c>
      <c r="BV1263">
        <v>28</v>
      </c>
      <c r="BW1263">
        <v>30</v>
      </c>
      <c r="BX1263">
        <v>16</v>
      </c>
      <c r="BY1263">
        <v>5</v>
      </c>
      <c r="BZ1263">
        <v>25</v>
      </c>
      <c r="CA1263">
        <v>24</v>
      </c>
      <c r="CB1263">
        <v>29</v>
      </c>
      <c r="CC1263">
        <v>28</v>
      </c>
      <c r="CD1263">
        <v>27</v>
      </c>
      <c r="CE1263">
        <v>30</v>
      </c>
      <c r="CF1263">
        <v>27</v>
      </c>
      <c r="CG1263">
        <v>30</v>
      </c>
      <c r="CH1263">
        <v>28</v>
      </c>
      <c r="CI1263">
        <v>31</v>
      </c>
      <c r="CJ1263">
        <v>29</v>
      </c>
      <c r="CK1263">
        <v>27</v>
      </c>
      <c r="CL1263">
        <v>31</v>
      </c>
      <c r="CM1263">
        <v>32</v>
      </c>
      <c r="CN1263">
        <v>31</v>
      </c>
      <c r="CO1263">
        <v>31</v>
      </c>
      <c r="CP1263">
        <v>25</v>
      </c>
      <c r="CQ1263">
        <v>30</v>
      </c>
      <c r="CR1263">
        <v>32</v>
      </c>
      <c r="CS1263">
        <v>32</v>
      </c>
      <c r="CT1263">
        <v>32</v>
      </c>
      <c r="CU1263">
        <v>33</v>
      </c>
      <c r="CV1263">
        <v>32</v>
      </c>
      <c r="CW1263">
        <v>29</v>
      </c>
      <c r="CX1263">
        <v>8</v>
      </c>
      <c r="CY1263">
        <v>24</v>
      </c>
      <c r="CZ1263">
        <v>24</v>
      </c>
      <c r="DA1263">
        <v>28</v>
      </c>
      <c r="DB1263">
        <v>30</v>
      </c>
      <c r="DC1263">
        <v>29</v>
      </c>
      <c r="DD1263">
        <v>32</v>
      </c>
      <c r="DE1263">
        <v>33</v>
      </c>
      <c r="DF1263">
        <v>34</v>
      </c>
      <c r="DG1263">
        <v>33</v>
      </c>
      <c r="DH1263">
        <v>34</v>
      </c>
      <c r="DI1263">
        <v>35</v>
      </c>
      <c r="DJ1263">
        <v>34</v>
      </c>
      <c r="DK1263">
        <v>35</v>
      </c>
      <c r="DL1263">
        <v>31</v>
      </c>
      <c r="DM1263">
        <v>3</v>
      </c>
      <c r="DN1263">
        <v>30</v>
      </c>
      <c r="DO1263">
        <v>29</v>
      </c>
      <c r="DP1263">
        <v>26</v>
      </c>
      <c r="DQ1263">
        <v>31</v>
      </c>
      <c r="DR1263">
        <v>33</v>
      </c>
      <c r="DS1263">
        <v>33</v>
      </c>
      <c r="DT1263">
        <v>35</v>
      </c>
      <c r="DU1263">
        <v>36</v>
      </c>
      <c r="DV1263">
        <v>36</v>
      </c>
      <c r="DW1263">
        <v>36</v>
      </c>
      <c r="DX1263">
        <v>33</v>
      </c>
      <c r="DY1263">
        <v>31</v>
      </c>
      <c r="DZ1263">
        <v>30</v>
      </c>
      <c r="EA1263">
        <v>32</v>
      </c>
      <c r="EB1263">
        <v>33</v>
      </c>
      <c r="EC1263">
        <v>37</v>
      </c>
      <c r="ED1263">
        <v>34</v>
      </c>
      <c r="EE1263">
        <v>36</v>
      </c>
      <c r="EF1263">
        <v>35</v>
      </c>
      <c r="EG1263">
        <v>35</v>
      </c>
      <c r="EH1263">
        <v>34</v>
      </c>
      <c r="EI1263">
        <v>33</v>
      </c>
      <c r="EJ1263">
        <v>12</v>
      </c>
      <c r="EK1263">
        <v>13</v>
      </c>
      <c r="EL1263">
        <v>28</v>
      </c>
      <c r="EM1263">
        <v>32</v>
      </c>
      <c r="EN1263">
        <v>31</v>
      </c>
      <c r="EO1263">
        <v>33</v>
      </c>
      <c r="EP1263">
        <v>33</v>
      </c>
      <c r="EQ1263">
        <v>34</v>
      </c>
      <c r="ER1263">
        <v>34</v>
      </c>
      <c r="ES1263">
        <v>33</v>
      </c>
      <c r="ET1263">
        <v>35</v>
      </c>
      <c r="EU1263">
        <v>34</v>
      </c>
      <c r="EV1263">
        <v>33</v>
      </c>
      <c r="EW1263">
        <v>32</v>
      </c>
      <c r="EX1263">
        <v>32</v>
      </c>
      <c r="EY1263">
        <v>16</v>
      </c>
      <c r="EZ1263">
        <v>30</v>
      </c>
      <c r="FA1263">
        <v>29</v>
      </c>
      <c r="FB1263">
        <v>33</v>
      </c>
      <c r="FC1263">
        <v>32</v>
      </c>
      <c r="FD1263">
        <v>34</v>
      </c>
      <c r="FE1263">
        <v>33</v>
      </c>
      <c r="FF1263">
        <v>34</v>
      </c>
      <c r="FG1263">
        <v>37</v>
      </c>
      <c r="FH1263">
        <v>33</v>
      </c>
      <c r="FI1263">
        <v>33</v>
      </c>
      <c r="FJ1263">
        <v>32</v>
      </c>
      <c r="FK1263">
        <v>33</v>
      </c>
      <c r="FL1263">
        <v>34</v>
      </c>
      <c r="FM1263">
        <v>33</v>
      </c>
      <c r="FN1263">
        <v>32</v>
      </c>
      <c r="FO1263">
        <v>32</v>
      </c>
      <c r="FP1263">
        <v>2</v>
      </c>
      <c r="FQ1263">
        <v>23</v>
      </c>
      <c r="FR1263">
        <v>30</v>
      </c>
      <c r="FS1263">
        <v>28</v>
      </c>
      <c r="FT1263">
        <v>31</v>
      </c>
      <c r="FU1263">
        <v>31</v>
      </c>
      <c r="FV1263">
        <v>31</v>
      </c>
      <c r="FW1263">
        <v>31</v>
      </c>
      <c r="FX1263">
        <v>28</v>
      </c>
      <c r="FY1263">
        <v>28</v>
      </c>
      <c r="FZ1263">
        <v>28</v>
      </c>
      <c r="GA1263">
        <v>28</v>
      </c>
      <c r="GB1263">
        <v>18</v>
      </c>
      <c r="GC1263">
        <v>28</v>
      </c>
      <c r="GD1263">
        <v>19</v>
      </c>
      <c r="GE1263">
        <v>27</v>
      </c>
      <c r="GF1263">
        <v>30</v>
      </c>
      <c r="GG1263">
        <v>30</v>
      </c>
      <c r="GH1263">
        <v>31</v>
      </c>
      <c r="GI1263">
        <v>29</v>
      </c>
      <c r="GJ1263">
        <v>24</v>
      </c>
      <c r="GK1263">
        <v>31</v>
      </c>
      <c r="GL1263">
        <v>29</v>
      </c>
      <c r="GM1263">
        <v>27</v>
      </c>
      <c r="GN1263">
        <v>28</v>
      </c>
      <c r="GO1263">
        <v>29</v>
      </c>
      <c r="GP1263">
        <v>19</v>
      </c>
      <c r="GQ1263">
        <v>24</v>
      </c>
      <c r="GR1263">
        <v>29</v>
      </c>
      <c r="GS1263">
        <v>27</v>
      </c>
      <c r="GT1263">
        <f>COUNTIF($A$2:A1263,A1263)</f>
        <v>4</v>
      </c>
      <c r="GU1263" s="1" t="e">
        <v>#N/A</v>
      </c>
      <c r="GV1263" t="e">
        <v>#N/A</v>
      </c>
      <c r="GW1263" t="e">
        <v>#N/A</v>
      </c>
      <c r="GX1263" t="e">
        <v>#N/A</v>
      </c>
      <c r="GY1263" t="e">
        <v>#N/A</v>
      </c>
      <c r="GZ1263" t="e">
        <v>#N/A</v>
      </c>
      <c r="HA1263" t="e">
        <v>#N/A</v>
      </c>
      <c r="HB1263" t="e">
        <v>#N/A</v>
      </c>
      <c r="HC1263" t="e">
        <v>#N/A</v>
      </c>
      <c r="HD1263" t="e">
        <v>#N/A</v>
      </c>
      <c r="HE1263" t="e">
        <v>#N/A</v>
      </c>
      <c r="HF1263" t="e">
        <v>#N/A</v>
      </c>
      <c r="HG1263" t="e">
        <v>#N/A</v>
      </c>
      <c r="HH1263" t="e">
        <v>#N/A</v>
      </c>
      <c r="HI1263" t="e">
        <v>#N/A</v>
      </c>
      <c r="HJ1263" t="e">
        <v>#N/A</v>
      </c>
      <c r="HK1263" t="e">
        <v>#N/A</v>
      </c>
      <c r="HL1263" t="e">
        <v>#N/A</v>
      </c>
      <c r="HM1263" t="e">
        <v>#N/A</v>
      </c>
      <c r="HN1263" t="e">
        <v>#N/A</v>
      </c>
      <c r="HO1263" t="e">
        <v>#N/A</v>
      </c>
      <c r="HP1263" t="e">
        <v>#N/A</v>
      </c>
      <c r="HQ1263" t="e">
        <v>#N/A</v>
      </c>
      <c r="HR1263" t="e">
        <v>#N/A</v>
      </c>
      <c r="HS1263" t="e">
        <v>#N/A</v>
      </c>
      <c r="HT1263" t="e">
        <v>#N/A</v>
      </c>
      <c r="HU1263" t="e">
        <v>#N/A</v>
      </c>
      <c r="HV1263" t="e">
        <v>#N/A</v>
      </c>
      <c r="HW1263" t="e">
        <v>#N/A</v>
      </c>
      <c r="HX1263" t="e">
        <v>#N/A</v>
      </c>
      <c r="HY1263" t="e">
        <v>#N/A</v>
      </c>
      <c r="HZ1263" t="e">
        <v>#N/A</v>
      </c>
      <c r="IA1263" t="e">
        <v>#N/A</v>
      </c>
      <c r="IB1263" t="e">
        <v>#N/A</v>
      </c>
      <c r="IC1263" t="e">
        <v>#N/A</v>
      </c>
      <c r="ID1263" t="e">
        <v>#N/A</v>
      </c>
      <c r="IE1263" t="e">
        <v>#N/A</v>
      </c>
      <c r="IF1263" t="e">
        <v>#N/A</v>
      </c>
      <c r="IG1263" t="e">
        <v>#N/A</v>
      </c>
      <c r="IH1263" t="e">
        <v>#N/A</v>
      </c>
      <c r="II1263" t="e">
        <v>#N/A</v>
      </c>
      <c r="IJ1263" t="e">
        <v>#N/A</v>
      </c>
      <c r="IK1263" t="e">
        <v>#N/A</v>
      </c>
      <c r="IL1263" t="e">
        <v>#N/A</v>
      </c>
      <c r="IM1263" t="e">
        <v>#N/A</v>
      </c>
    </row>
    <row r="1264" spans="1:247" x14ac:dyDescent="0.2">
      <c r="A1264" s="3" t="s">
        <v>553</v>
      </c>
      <c r="B1264" s="3" t="s">
        <v>554</v>
      </c>
      <c r="C1264" s="4" t="s">
        <v>245</v>
      </c>
      <c r="D1264" s="4" t="s">
        <v>246</v>
      </c>
      <c r="E1264" s="1">
        <v>24346</v>
      </c>
      <c r="F1264" s="5">
        <v>24.95</v>
      </c>
      <c r="G1264" s="1">
        <v>41460</v>
      </c>
      <c r="H1264">
        <v>46</v>
      </c>
      <c r="I1264" s="4" t="s">
        <v>247</v>
      </c>
      <c r="J1264">
        <v>0</v>
      </c>
      <c r="K1264">
        <v>1.5</v>
      </c>
      <c r="L1264">
        <v>-4.3000002000000004</v>
      </c>
      <c r="M1264" s="2">
        <v>0.92</v>
      </c>
      <c r="N1264">
        <v>2</v>
      </c>
      <c r="O1264">
        <v>19</v>
      </c>
      <c r="P1264" s="2">
        <v>0.10526315789473684</v>
      </c>
      <c r="Q1264" s="2">
        <v>0.06</v>
      </c>
      <c r="R1264" s="2">
        <v>0</v>
      </c>
      <c r="S1264">
        <v>7.6300001000000002</v>
      </c>
      <c r="T1264">
        <v>34</v>
      </c>
      <c r="U1264" s="5">
        <v>-4.0655909460741055</v>
      </c>
      <c r="V1264" s="5">
        <v>-5.1000095981502254</v>
      </c>
      <c r="W1264" s="5">
        <v>-3.2011250360918035</v>
      </c>
      <c r="X1264" s="6">
        <v>918.66699682338708</v>
      </c>
      <c r="Y1264" s="6">
        <f t="shared" si="57"/>
        <v>918666.9968233871</v>
      </c>
      <c r="Z1264" s="6">
        <v>408.73173175003404</v>
      </c>
      <c r="AA1264" s="6">
        <v>509.93526507335304</v>
      </c>
      <c r="AB1264" s="6">
        <v>630.79861365229124</v>
      </c>
      <c r="AC1264" s="6">
        <f t="shared" si="58"/>
        <v>630798.61365229124</v>
      </c>
      <c r="AD1264" s="6">
        <v>1082.1634287671232</v>
      </c>
      <c r="AE1264" s="6">
        <v>541.08171438356158</v>
      </c>
      <c r="AF1264" s="6">
        <v>541.08171438356158</v>
      </c>
      <c r="AG1264" s="5">
        <v>1.85</v>
      </c>
      <c r="AH1264" s="6">
        <v>71</v>
      </c>
      <c r="AI1264" s="6">
        <v>669.81045006167119</v>
      </c>
      <c r="AJ1264" s="6">
        <f t="shared" si="59"/>
        <v>669810.4500616712</v>
      </c>
      <c r="AK1264" s="7">
        <v>0.38104501385269834</v>
      </c>
      <c r="AL1264" s="7">
        <v>0.6189549861473016</v>
      </c>
      <c r="AM1264" s="1">
        <v>41555</v>
      </c>
      <c r="AN1264">
        <v>3</v>
      </c>
      <c r="AO1264">
        <v>47</v>
      </c>
      <c r="AP1264">
        <v>4.0999999999999899</v>
      </c>
      <c r="AQ1264">
        <v>1.5</v>
      </c>
      <c r="AR1264">
        <v>-2.8099999000000002</v>
      </c>
      <c r="AS1264">
        <v>0</v>
      </c>
      <c r="AT1264">
        <v>16</v>
      </c>
      <c r="AU1264" s="2">
        <v>0</v>
      </c>
      <c r="AV1264" s="2">
        <v>0.02</v>
      </c>
      <c r="AW1264" s="2">
        <v>0.02</v>
      </c>
      <c r="AX1264">
        <v>2.29</v>
      </c>
      <c r="AY1264">
        <v>35</v>
      </c>
      <c r="AZ1264">
        <v>4641719.8705182578</v>
      </c>
      <c r="BA1264">
        <v>650201.22104091558</v>
      </c>
      <c r="BB1264">
        <v>1024073.4545702311</v>
      </c>
      <c r="BC1264">
        <v>3.2856074861355208E-2</v>
      </c>
      <c r="BD1264">
        <v>68</v>
      </c>
      <c r="BE1264">
        <v>1.67</v>
      </c>
      <c r="BF1264">
        <v>1</v>
      </c>
      <c r="BG1264">
        <v>19</v>
      </c>
      <c r="BH1264">
        <v>22</v>
      </c>
      <c r="BI1264">
        <v>29</v>
      </c>
      <c r="BJ1264">
        <v>18</v>
      </c>
      <c r="BK1264">
        <v>23</v>
      </c>
      <c r="BL1264">
        <v>23</v>
      </c>
      <c r="BM1264">
        <v>23</v>
      </c>
      <c r="BN1264">
        <v>29</v>
      </c>
      <c r="BO1264">
        <v>27</v>
      </c>
      <c r="BP1264">
        <v>-1</v>
      </c>
      <c r="BQ1264">
        <v>24</v>
      </c>
      <c r="BR1264">
        <v>26</v>
      </c>
      <c r="BS1264">
        <v>26</v>
      </c>
      <c r="BT1264">
        <v>26</v>
      </c>
      <c r="BU1264">
        <v>30</v>
      </c>
      <c r="BV1264">
        <v>30</v>
      </c>
      <c r="BW1264">
        <v>29</v>
      </c>
      <c r="BX1264">
        <v>-1</v>
      </c>
      <c r="BY1264">
        <v>10</v>
      </c>
      <c r="BZ1264">
        <v>27</v>
      </c>
      <c r="CA1264">
        <v>27</v>
      </c>
      <c r="CB1264">
        <v>27</v>
      </c>
      <c r="CC1264">
        <v>28</v>
      </c>
      <c r="CD1264">
        <v>29</v>
      </c>
      <c r="CE1264">
        <v>29</v>
      </c>
      <c r="CF1264">
        <v>30</v>
      </c>
      <c r="CG1264">
        <v>30</v>
      </c>
      <c r="CH1264">
        <v>27</v>
      </c>
      <c r="CI1264">
        <v>27</v>
      </c>
      <c r="CJ1264">
        <v>29</v>
      </c>
      <c r="CK1264">
        <v>27</v>
      </c>
      <c r="CL1264">
        <v>29</v>
      </c>
      <c r="CM1264">
        <v>28</v>
      </c>
      <c r="CN1264">
        <v>29</v>
      </c>
      <c r="CO1264">
        <v>28</v>
      </c>
      <c r="CP1264">
        <v>24</v>
      </c>
      <c r="CQ1264">
        <v>26</v>
      </c>
      <c r="CR1264">
        <v>28</v>
      </c>
      <c r="CS1264">
        <v>30</v>
      </c>
      <c r="CT1264">
        <v>29</v>
      </c>
      <c r="CU1264">
        <v>31</v>
      </c>
      <c r="CV1264">
        <v>30</v>
      </c>
      <c r="CW1264">
        <v>29</v>
      </c>
      <c r="CX1264">
        <v>5</v>
      </c>
      <c r="CY1264">
        <v>-1</v>
      </c>
      <c r="CZ1264">
        <v>26</v>
      </c>
      <c r="DA1264">
        <v>27</v>
      </c>
      <c r="DB1264">
        <v>29</v>
      </c>
      <c r="DC1264">
        <v>22</v>
      </c>
      <c r="DD1264">
        <v>27</v>
      </c>
      <c r="DE1264">
        <v>31</v>
      </c>
      <c r="DF1264">
        <v>31</v>
      </c>
      <c r="DG1264">
        <v>32</v>
      </c>
      <c r="DH1264">
        <v>32</v>
      </c>
      <c r="DI1264">
        <v>33</v>
      </c>
      <c r="DJ1264">
        <v>31</v>
      </c>
      <c r="DK1264">
        <v>30</v>
      </c>
      <c r="DL1264">
        <v>31</v>
      </c>
      <c r="DM1264">
        <v>27</v>
      </c>
      <c r="DN1264">
        <v>29</v>
      </c>
      <c r="DO1264">
        <v>27</v>
      </c>
      <c r="DP1264">
        <v>21</v>
      </c>
      <c r="DQ1264">
        <v>27</v>
      </c>
      <c r="DR1264">
        <v>29</v>
      </c>
      <c r="DS1264">
        <v>33</v>
      </c>
      <c r="DT1264">
        <v>32</v>
      </c>
      <c r="DU1264">
        <v>34</v>
      </c>
      <c r="DV1264">
        <v>34</v>
      </c>
      <c r="DW1264">
        <v>31</v>
      </c>
      <c r="DX1264">
        <v>32</v>
      </c>
      <c r="DY1264">
        <v>32</v>
      </c>
      <c r="DZ1264">
        <v>31</v>
      </c>
      <c r="EA1264">
        <v>31</v>
      </c>
      <c r="EB1264">
        <v>30</v>
      </c>
      <c r="EC1264">
        <v>33</v>
      </c>
      <c r="ED1264">
        <v>30</v>
      </c>
      <c r="EE1264">
        <v>33</v>
      </c>
      <c r="EF1264">
        <v>34</v>
      </c>
      <c r="EG1264">
        <v>34</v>
      </c>
      <c r="EH1264">
        <v>34</v>
      </c>
      <c r="EI1264">
        <v>33</v>
      </c>
      <c r="EJ1264">
        <v>17</v>
      </c>
      <c r="EK1264">
        <v>3</v>
      </c>
      <c r="EL1264">
        <v>27</v>
      </c>
      <c r="EM1264">
        <v>27</v>
      </c>
      <c r="EN1264">
        <v>31</v>
      </c>
      <c r="EO1264">
        <v>30</v>
      </c>
      <c r="EP1264">
        <v>32</v>
      </c>
      <c r="EQ1264">
        <v>34</v>
      </c>
      <c r="ER1264">
        <v>32</v>
      </c>
      <c r="ES1264">
        <v>32</v>
      </c>
      <c r="ET1264">
        <v>30</v>
      </c>
      <c r="EU1264">
        <v>33</v>
      </c>
      <c r="EV1264">
        <v>32</v>
      </c>
      <c r="EW1264">
        <v>32</v>
      </c>
      <c r="EX1264">
        <v>31</v>
      </c>
      <c r="EY1264">
        <v>-1</v>
      </c>
      <c r="EZ1264">
        <v>27</v>
      </c>
      <c r="FA1264">
        <v>27</v>
      </c>
      <c r="FB1264">
        <v>29</v>
      </c>
      <c r="FC1264">
        <v>30</v>
      </c>
      <c r="FD1264">
        <v>30</v>
      </c>
      <c r="FE1264">
        <v>32</v>
      </c>
      <c r="FF1264">
        <v>32</v>
      </c>
      <c r="FG1264">
        <v>32</v>
      </c>
      <c r="FH1264">
        <v>31</v>
      </c>
      <c r="FI1264">
        <v>30</v>
      </c>
      <c r="FJ1264">
        <v>30</v>
      </c>
      <c r="FK1264">
        <v>31</v>
      </c>
      <c r="FL1264">
        <v>32</v>
      </c>
      <c r="FM1264">
        <v>30</v>
      </c>
      <c r="FN1264">
        <v>28</v>
      </c>
      <c r="FO1264">
        <v>31</v>
      </c>
      <c r="FP1264">
        <v>13</v>
      </c>
      <c r="FQ1264">
        <v>27</v>
      </c>
      <c r="FR1264">
        <v>27</v>
      </c>
      <c r="FS1264">
        <v>29</v>
      </c>
      <c r="FT1264">
        <v>32</v>
      </c>
      <c r="FU1264">
        <v>28</v>
      </c>
      <c r="FV1264">
        <v>28</v>
      </c>
      <c r="FW1264">
        <v>32</v>
      </c>
      <c r="FX1264">
        <v>32</v>
      </c>
      <c r="FY1264">
        <v>30</v>
      </c>
      <c r="FZ1264">
        <v>28</v>
      </c>
      <c r="GA1264">
        <v>26</v>
      </c>
      <c r="GB1264">
        <v>27</v>
      </c>
      <c r="GC1264">
        <v>28</v>
      </c>
      <c r="GD1264">
        <v>31</v>
      </c>
      <c r="GE1264">
        <v>31</v>
      </c>
      <c r="GF1264">
        <v>28</v>
      </c>
      <c r="GG1264">
        <v>28</v>
      </c>
      <c r="GH1264">
        <v>30</v>
      </c>
      <c r="GI1264">
        <v>27</v>
      </c>
      <c r="GJ1264">
        <v>23</v>
      </c>
      <c r="GK1264">
        <v>27</v>
      </c>
      <c r="GL1264">
        <v>28</v>
      </c>
      <c r="GM1264">
        <v>28</v>
      </c>
      <c r="GN1264">
        <v>30</v>
      </c>
      <c r="GO1264">
        <v>28</v>
      </c>
      <c r="GP1264">
        <v>29</v>
      </c>
      <c r="GQ1264">
        <v>28</v>
      </c>
      <c r="GR1264">
        <v>27</v>
      </c>
      <c r="GS1264">
        <v>29</v>
      </c>
      <c r="GT1264">
        <f>COUNTIF($A$2:A1264,A1264)</f>
        <v>1</v>
      </c>
      <c r="GU1264" s="1">
        <v>41555</v>
      </c>
      <c r="GV1264">
        <v>0</v>
      </c>
      <c r="GW1264">
        <v>7</v>
      </c>
      <c r="GX1264">
        <v>259</v>
      </c>
      <c r="GY1264">
        <v>296</v>
      </c>
      <c r="GZ1264">
        <v>319</v>
      </c>
      <c r="HA1264">
        <v>319</v>
      </c>
      <c r="HB1264">
        <v>286</v>
      </c>
      <c r="HC1264">
        <v>238</v>
      </c>
      <c r="HD1264">
        <v>258</v>
      </c>
      <c r="HE1264">
        <v>280</v>
      </c>
      <c r="HF1264">
        <v>227</v>
      </c>
      <c r="HG1264">
        <v>259</v>
      </c>
      <c r="HH1264">
        <v>261</v>
      </c>
      <c r="HI1264">
        <v>2</v>
      </c>
      <c r="HJ1264">
        <v>9.1</v>
      </c>
      <c r="HK1264">
        <v>9.1</v>
      </c>
      <c r="HL1264">
        <v>254</v>
      </c>
      <c r="HM1264">
        <v>254</v>
      </c>
      <c r="HN1264">
        <v>262</v>
      </c>
      <c r="HO1264">
        <v>66</v>
      </c>
      <c r="HP1264">
        <v>66</v>
      </c>
      <c r="HQ1264">
        <v>59</v>
      </c>
      <c r="HR1264">
        <v>70</v>
      </c>
      <c r="HS1264">
        <v>71</v>
      </c>
      <c r="HT1264">
        <v>74</v>
      </c>
      <c r="HU1264">
        <v>66</v>
      </c>
      <c r="HV1264">
        <v>57</v>
      </c>
      <c r="HW1264">
        <v>60</v>
      </c>
      <c r="HX1264">
        <v>24</v>
      </c>
      <c r="HY1264">
        <v>4</v>
      </c>
      <c r="HZ1264">
        <v>16</v>
      </c>
      <c r="IA1264">
        <v>31</v>
      </c>
      <c r="IB1264">
        <v>35</v>
      </c>
      <c r="IC1264">
        <v>31</v>
      </c>
      <c r="ID1264">
        <v>20</v>
      </c>
      <c r="IE1264">
        <v>10</v>
      </c>
      <c r="IF1264">
        <v>124</v>
      </c>
      <c r="IG1264">
        <v>107</v>
      </c>
      <c r="IH1264">
        <v>126</v>
      </c>
      <c r="II1264">
        <v>133</v>
      </c>
      <c r="IJ1264">
        <v>136</v>
      </c>
      <c r="IK1264">
        <v>125</v>
      </c>
      <c r="IL1264">
        <v>110</v>
      </c>
      <c r="IM1264">
        <v>117</v>
      </c>
    </row>
    <row r="1265" spans="1:247" x14ac:dyDescent="0.2">
      <c r="A1265" s="3" t="s">
        <v>553</v>
      </c>
      <c r="B1265" s="3" t="s">
        <v>554</v>
      </c>
      <c r="C1265" s="4" t="s">
        <v>245</v>
      </c>
      <c r="D1265" s="4" t="s">
        <v>246</v>
      </c>
      <c r="E1265" s="1">
        <v>24346</v>
      </c>
      <c r="F1265" s="5">
        <v>24.95</v>
      </c>
      <c r="G1265" s="1">
        <v>41698</v>
      </c>
      <c r="H1265">
        <v>47</v>
      </c>
      <c r="I1265" s="4" t="s">
        <v>247</v>
      </c>
      <c r="J1265">
        <v>5.4</v>
      </c>
      <c r="K1265">
        <v>1.5</v>
      </c>
      <c r="L1265">
        <v>-4.2199998000000001</v>
      </c>
      <c r="M1265" s="2">
        <v>0.92</v>
      </c>
      <c r="N1265">
        <v>1</v>
      </c>
      <c r="O1265">
        <v>20</v>
      </c>
      <c r="P1265" s="2">
        <v>0.05</v>
      </c>
      <c r="Q1265" s="2">
        <v>0.06</v>
      </c>
      <c r="R1265" s="2">
        <v>0.01</v>
      </c>
      <c r="S1265">
        <v>5.73</v>
      </c>
      <c r="T1265">
        <v>36</v>
      </c>
      <c r="U1265" s="5">
        <v>-4.2659764864797278</v>
      </c>
      <c r="V1265" s="5">
        <v>-6.2663353661043537</v>
      </c>
      <c r="W1265" s="5">
        <v>-2.5942722343423288</v>
      </c>
      <c r="X1265" s="6">
        <v>933.88832431361993</v>
      </c>
      <c r="Y1265" s="6">
        <f t="shared" si="57"/>
        <v>933888.32431361999</v>
      </c>
      <c r="Z1265" s="6">
        <v>361.16273320450085</v>
      </c>
      <c r="AA1265" s="6">
        <v>572.72559110911902</v>
      </c>
      <c r="AB1265" s="6">
        <v>629.36326145980411</v>
      </c>
      <c r="AC1265" s="6">
        <f t="shared" si="58"/>
        <v>629363.26145980414</v>
      </c>
      <c r="AD1265" s="6">
        <v>1065.6862739726027</v>
      </c>
      <c r="AE1265" s="6">
        <v>532.84313698630137</v>
      </c>
      <c r="AF1265" s="6">
        <v>532.84313698630137</v>
      </c>
      <c r="AG1265" s="5">
        <v>1.76</v>
      </c>
      <c r="AH1265" s="6">
        <v>72</v>
      </c>
      <c r="AI1265" s="6">
        <v>672.66648671574205</v>
      </c>
      <c r="AJ1265" s="6">
        <f t="shared" si="59"/>
        <v>672666.48671574204</v>
      </c>
      <c r="AK1265" s="7">
        <v>0.36879501674708132</v>
      </c>
      <c r="AL1265" s="7">
        <v>0.63120498325291874</v>
      </c>
      <c r="AM1265" s="1" t="s">
        <v>248</v>
      </c>
      <c r="AN1265" t="s">
        <v>248</v>
      </c>
      <c r="AO1265" t="s">
        <v>248</v>
      </c>
      <c r="AP1265" t="s">
        <v>248</v>
      </c>
      <c r="AQ1265" t="s">
        <v>248</v>
      </c>
      <c r="AR1265" t="s">
        <v>248</v>
      </c>
      <c r="AS1265" t="s">
        <v>248</v>
      </c>
      <c r="AT1265" t="s">
        <v>248</v>
      </c>
      <c r="AU1265" s="2"/>
      <c r="AV1265" s="2" t="s">
        <v>248</v>
      </c>
      <c r="AW1265" s="2" t="s">
        <v>248</v>
      </c>
      <c r="AX1265" t="s">
        <v>248</v>
      </c>
      <c r="AY1265" t="s">
        <v>248</v>
      </c>
      <c r="AZ1265" t="s">
        <v>248</v>
      </c>
      <c r="BA1265" t="s">
        <v>248</v>
      </c>
      <c r="BB1265" t="s">
        <v>248</v>
      </c>
      <c r="BC1265" t="s">
        <v>248</v>
      </c>
      <c r="BD1265" t="s">
        <v>248</v>
      </c>
      <c r="BE1265" t="s">
        <v>248</v>
      </c>
      <c r="BF1265">
        <v>17</v>
      </c>
      <c r="BG1265">
        <v>23</v>
      </c>
      <c r="BH1265">
        <v>24</v>
      </c>
      <c r="BI1265">
        <v>24</v>
      </c>
      <c r="BJ1265">
        <v>12</v>
      </c>
      <c r="BK1265">
        <v>16</v>
      </c>
      <c r="BL1265">
        <v>24</v>
      </c>
      <c r="BM1265">
        <v>22</v>
      </c>
      <c r="BN1265">
        <v>26</v>
      </c>
      <c r="BO1265">
        <v>27</v>
      </c>
      <c r="BP1265">
        <v>13</v>
      </c>
      <c r="BQ1265">
        <v>12</v>
      </c>
      <c r="BR1265">
        <v>27</v>
      </c>
      <c r="BS1265">
        <v>26</v>
      </c>
      <c r="BT1265">
        <v>27</v>
      </c>
      <c r="BU1265">
        <v>27</v>
      </c>
      <c r="BV1265">
        <v>27</v>
      </c>
      <c r="BW1265">
        <v>25</v>
      </c>
      <c r="BX1265">
        <v>15</v>
      </c>
      <c r="BY1265">
        <v>11</v>
      </c>
      <c r="BZ1265">
        <v>19</v>
      </c>
      <c r="CA1265">
        <v>26</v>
      </c>
      <c r="CB1265">
        <v>22</v>
      </c>
      <c r="CC1265" t="s">
        <v>248</v>
      </c>
      <c r="CD1265" t="s">
        <v>248</v>
      </c>
      <c r="CE1265">
        <v>29</v>
      </c>
      <c r="CF1265">
        <v>29</v>
      </c>
      <c r="CG1265">
        <v>31</v>
      </c>
      <c r="CH1265">
        <v>29</v>
      </c>
      <c r="CI1265">
        <v>29</v>
      </c>
      <c r="CJ1265" t="s">
        <v>248</v>
      </c>
      <c r="CK1265" t="s">
        <v>248</v>
      </c>
      <c r="CL1265" t="s">
        <v>248</v>
      </c>
      <c r="CM1265" t="s">
        <v>248</v>
      </c>
      <c r="CN1265" t="s">
        <v>248</v>
      </c>
      <c r="CO1265" t="s">
        <v>248</v>
      </c>
      <c r="CP1265" t="s">
        <v>248</v>
      </c>
      <c r="CQ1265" t="s">
        <v>248</v>
      </c>
      <c r="CR1265" t="s">
        <v>248</v>
      </c>
      <c r="CS1265" t="s">
        <v>248</v>
      </c>
      <c r="CT1265" t="s">
        <v>248</v>
      </c>
      <c r="CU1265" t="s">
        <v>248</v>
      </c>
      <c r="CV1265" t="s">
        <v>248</v>
      </c>
      <c r="CW1265" t="s">
        <v>248</v>
      </c>
      <c r="CX1265">
        <v>8</v>
      </c>
      <c r="CY1265">
        <v>16</v>
      </c>
      <c r="CZ1265">
        <v>17</v>
      </c>
      <c r="DA1265">
        <v>29</v>
      </c>
      <c r="DB1265">
        <v>28</v>
      </c>
      <c r="DC1265" t="s">
        <v>248</v>
      </c>
      <c r="DD1265" t="s">
        <v>248</v>
      </c>
      <c r="DE1265" t="s">
        <v>248</v>
      </c>
      <c r="DF1265" t="s">
        <v>248</v>
      </c>
      <c r="DG1265">
        <v>32</v>
      </c>
      <c r="DH1265" t="s">
        <v>248</v>
      </c>
      <c r="DI1265" t="s">
        <v>248</v>
      </c>
      <c r="DJ1265" t="s">
        <v>248</v>
      </c>
      <c r="DK1265" t="s">
        <v>248</v>
      </c>
      <c r="DL1265">
        <v>28</v>
      </c>
      <c r="DM1265">
        <v>29</v>
      </c>
      <c r="DN1265">
        <v>28</v>
      </c>
      <c r="DO1265">
        <v>28</v>
      </c>
      <c r="DP1265" t="s">
        <v>248</v>
      </c>
      <c r="DQ1265" t="s">
        <v>248</v>
      </c>
      <c r="DR1265" t="s">
        <v>248</v>
      </c>
      <c r="DS1265" t="s">
        <v>248</v>
      </c>
      <c r="DT1265" t="s">
        <v>248</v>
      </c>
      <c r="DU1265" t="s">
        <v>248</v>
      </c>
      <c r="DV1265" t="s">
        <v>248</v>
      </c>
      <c r="DW1265" t="s">
        <v>248</v>
      </c>
      <c r="DX1265" t="s">
        <v>248</v>
      </c>
      <c r="DY1265" t="s">
        <v>248</v>
      </c>
      <c r="DZ1265" t="s">
        <v>248</v>
      </c>
      <c r="EA1265" t="s">
        <v>248</v>
      </c>
      <c r="EB1265" t="s">
        <v>248</v>
      </c>
      <c r="EC1265" t="s">
        <v>248</v>
      </c>
      <c r="ED1265" t="s">
        <v>248</v>
      </c>
      <c r="EE1265" t="s">
        <v>248</v>
      </c>
      <c r="EF1265" t="s">
        <v>248</v>
      </c>
      <c r="EG1265" t="s">
        <v>248</v>
      </c>
      <c r="EH1265" t="s">
        <v>248</v>
      </c>
      <c r="EI1265" t="s">
        <v>248</v>
      </c>
      <c r="EJ1265">
        <v>4</v>
      </c>
      <c r="EK1265">
        <v>17</v>
      </c>
      <c r="EL1265">
        <v>26</v>
      </c>
      <c r="EM1265">
        <v>30</v>
      </c>
      <c r="EN1265">
        <v>33</v>
      </c>
      <c r="EO1265" t="s">
        <v>248</v>
      </c>
      <c r="EP1265" t="s">
        <v>248</v>
      </c>
      <c r="EQ1265" t="s">
        <v>248</v>
      </c>
      <c r="ER1265" t="s">
        <v>248</v>
      </c>
      <c r="ES1265">
        <v>33</v>
      </c>
      <c r="ET1265" t="s">
        <v>248</v>
      </c>
      <c r="EU1265" t="s">
        <v>248</v>
      </c>
      <c r="EV1265" t="s">
        <v>248</v>
      </c>
      <c r="EW1265" t="s">
        <v>248</v>
      </c>
      <c r="EX1265">
        <v>33</v>
      </c>
      <c r="EY1265">
        <v>0</v>
      </c>
      <c r="EZ1265">
        <v>31</v>
      </c>
      <c r="FA1265">
        <v>28</v>
      </c>
      <c r="FB1265" t="s">
        <v>248</v>
      </c>
      <c r="FC1265" t="s">
        <v>248</v>
      </c>
      <c r="FD1265" t="s">
        <v>248</v>
      </c>
      <c r="FE1265" t="s">
        <v>248</v>
      </c>
      <c r="FF1265" t="s">
        <v>248</v>
      </c>
      <c r="FG1265" t="s">
        <v>248</v>
      </c>
      <c r="FH1265" t="s">
        <v>248</v>
      </c>
      <c r="FI1265" t="s">
        <v>248</v>
      </c>
      <c r="FJ1265" t="s">
        <v>248</v>
      </c>
      <c r="FK1265" t="s">
        <v>248</v>
      </c>
      <c r="FL1265" t="s">
        <v>248</v>
      </c>
      <c r="FM1265" t="s">
        <v>248</v>
      </c>
      <c r="FN1265" t="s">
        <v>248</v>
      </c>
      <c r="FO1265" t="s">
        <v>248</v>
      </c>
      <c r="FP1265">
        <v>20</v>
      </c>
      <c r="FQ1265">
        <v>26</v>
      </c>
      <c r="FR1265">
        <v>28</v>
      </c>
      <c r="FS1265">
        <v>31</v>
      </c>
      <c r="FT1265">
        <v>32</v>
      </c>
      <c r="FU1265" t="s">
        <v>248</v>
      </c>
      <c r="FV1265" t="s">
        <v>248</v>
      </c>
      <c r="FW1265">
        <v>30</v>
      </c>
      <c r="FX1265">
        <v>30</v>
      </c>
      <c r="FY1265">
        <v>28</v>
      </c>
      <c r="FZ1265">
        <v>30</v>
      </c>
      <c r="GA1265">
        <v>28</v>
      </c>
      <c r="GB1265">
        <v>22</v>
      </c>
      <c r="GC1265">
        <v>27</v>
      </c>
      <c r="GD1265">
        <v>29</v>
      </c>
      <c r="GE1265">
        <v>27</v>
      </c>
      <c r="GF1265">
        <v>29</v>
      </c>
      <c r="GG1265">
        <v>29</v>
      </c>
      <c r="GH1265">
        <v>28</v>
      </c>
      <c r="GI1265">
        <v>27</v>
      </c>
      <c r="GJ1265">
        <v>26</v>
      </c>
      <c r="GK1265">
        <v>29</v>
      </c>
      <c r="GL1265">
        <v>29</v>
      </c>
      <c r="GM1265">
        <v>28</v>
      </c>
      <c r="GN1265">
        <v>30</v>
      </c>
      <c r="GO1265">
        <v>26</v>
      </c>
      <c r="GP1265">
        <v>26</v>
      </c>
      <c r="GQ1265">
        <v>26</v>
      </c>
      <c r="GR1265">
        <v>26</v>
      </c>
      <c r="GS1265">
        <v>29</v>
      </c>
      <c r="GT1265">
        <f>COUNTIF($A$2:A1265,A1265)</f>
        <v>2</v>
      </c>
      <c r="GU1265" s="1" t="s">
        <v>248</v>
      </c>
      <c r="GV1265" t="s">
        <v>248</v>
      </c>
      <c r="GW1265" t="s">
        <v>248</v>
      </c>
      <c r="GX1265" t="s">
        <v>248</v>
      </c>
      <c r="GY1265" t="s">
        <v>248</v>
      </c>
      <c r="GZ1265" t="s">
        <v>248</v>
      </c>
      <c r="HA1265" t="s">
        <v>248</v>
      </c>
      <c r="HB1265" t="s">
        <v>248</v>
      </c>
      <c r="HC1265" t="s">
        <v>248</v>
      </c>
      <c r="HD1265" t="s">
        <v>248</v>
      </c>
      <c r="HE1265" t="s">
        <v>248</v>
      </c>
      <c r="HF1265" t="s">
        <v>248</v>
      </c>
      <c r="HG1265" t="s">
        <v>248</v>
      </c>
      <c r="HH1265" t="s">
        <v>248</v>
      </c>
      <c r="HI1265" t="s">
        <v>248</v>
      </c>
      <c r="HJ1265" t="s">
        <v>248</v>
      </c>
      <c r="HK1265" t="s">
        <v>248</v>
      </c>
      <c r="HL1265" t="s">
        <v>248</v>
      </c>
      <c r="HM1265" t="s">
        <v>248</v>
      </c>
      <c r="HN1265" t="s">
        <v>248</v>
      </c>
      <c r="HO1265" t="s">
        <v>248</v>
      </c>
      <c r="HP1265" t="s">
        <v>248</v>
      </c>
      <c r="HQ1265" t="s">
        <v>248</v>
      </c>
      <c r="HR1265" t="s">
        <v>248</v>
      </c>
      <c r="HS1265" t="s">
        <v>248</v>
      </c>
      <c r="HT1265" t="s">
        <v>248</v>
      </c>
      <c r="HU1265" t="s">
        <v>248</v>
      </c>
      <c r="HV1265" t="s">
        <v>248</v>
      </c>
      <c r="HW1265" t="s">
        <v>248</v>
      </c>
      <c r="HX1265" t="s">
        <v>248</v>
      </c>
      <c r="HY1265" t="s">
        <v>248</v>
      </c>
      <c r="HZ1265" t="s">
        <v>248</v>
      </c>
      <c r="IA1265" t="s">
        <v>248</v>
      </c>
      <c r="IB1265" t="s">
        <v>248</v>
      </c>
      <c r="IC1265" t="s">
        <v>248</v>
      </c>
      <c r="ID1265" t="s">
        <v>248</v>
      </c>
      <c r="IE1265" t="s">
        <v>248</v>
      </c>
      <c r="IF1265" t="s">
        <v>248</v>
      </c>
      <c r="IG1265" t="s">
        <v>248</v>
      </c>
      <c r="IH1265" t="s">
        <v>248</v>
      </c>
      <c r="II1265" t="s">
        <v>248</v>
      </c>
      <c r="IJ1265" t="s">
        <v>248</v>
      </c>
      <c r="IK1265" t="s">
        <v>248</v>
      </c>
      <c r="IL1265" t="s">
        <v>248</v>
      </c>
      <c r="IM1265" t="s">
        <v>248</v>
      </c>
    </row>
    <row r="1266" spans="1:247" x14ac:dyDescent="0.2">
      <c r="A1266" s="3" t="s">
        <v>553</v>
      </c>
      <c r="B1266" s="3" t="s">
        <v>554</v>
      </c>
      <c r="C1266" s="4" t="s">
        <v>245</v>
      </c>
      <c r="D1266" s="4" t="s">
        <v>246</v>
      </c>
      <c r="E1266" s="1">
        <v>24346</v>
      </c>
      <c r="F1266" s="5">
        <v>24.95</v>
      </c>
      <c r="G1266" s="1">
        <v>41836</v>
      </c>
      <c r="H1266">
        <v>47</v>
      </c>
      <c r="I1266" s="4" t="s">
        <v>247</v>
      </c>
      <c r="J1266">
        <v>0</v>
      </c>
      <c r="K1266">
        <v>1.5</v>
      </c>
      <c r="L1266">
        <v>-2.6400001</v>
      </c>
      <c r="M1266" s="2">
        <v>0.94</v>
      </c>
      <c r="N1266">
        <v>0</v>
      </c>
      <c r="O1266">
        <v>18</v>
      </c>
      <c r="P1266" s="2">
        <v>0</v>
      </c>
      <c r="Q1266" s="2">
        <v>0.06</v>
      </c>
      <c r="R1266" s="2">
        <v>0.02</v>
      </c>
      <c r="S1266">
        <v>4.3400002000000004</v>
      </c>
      <c r="T1266">
        <v>35</v>
      </c>
      <c r="U1266" s="5">
        <v>-2.8801264189684557</v>
      </c>
      <c r="V1266" s="5">
        <v>-4.4628762982936498</v>
      </c>
      <c r="W1266" s="5">
        <v>-1.557418913686005</v>
      </c>
      <c r="X1266" s="6">
        <v>1025.3113374926086</v>
      </c>
      <c r="Y1266" s="6">
        <f t="shared" si="57"/>
        <v>1025311.3374926086</v>
      </c>
      <c r="Z1266" s="6">
        <v>436.42628358999025</v>
      </c>
      <c r="AA1266" s="6">
        <v>588.88505390261821</v>
      </c>
      <c r="AB1266" s="6">
        <v>663.16362998566206</v>
      </c>
      <c r="AC1266" s="6">
        <f t="shared" si="58"/>
        <v>663163.62998566206</v>
      </c>
      <c r="AD1266" s="6">
        <v>1071.4749917808219</v>
      </c>
      <c r="AE1266" s="6">
        <v>535.73749589041097</v>
      </c>
      <c r="AF1266" s="6">
        <v>535.73749589041097</v>
      </c>
      <c r="AG1266" s="5">
        <v>1.84</v>
      </c>
      <c r="AH1266" s="6">
        <v>70</v>
      </c>
      <c r="AI1266" s="6">
        <v>697.93133598431598</v>
      </c>
      <c r="AJ1266" s="6">
        <f t="shared" si="59"/>
        <v>697931.33598431596</v>
      </c>
      <c r="AK1266" s="7">
        <v>0.34862564097335186</v>
      </c>
      <c r="AL1266" s="7">
        <v>0.65137435902664809</v>
      </c>
      <c r="AM1266" s="1" t="s">
        <v>248</v>
      </c>
      <c r="AN1266" t="s">
        <v>248</v>
      </c>
      <c r="AO1266" t="s">
        <v>248</v>
      </c>
      <c r="AP1266" t="s">
        <v>248</v>
      </c>
      <c r="AQ1266" t="s">
        <v>248</v>
      </c>
      <c r="AR1266" t="s">
        <v>248</v>
      </c>
      <c r="AS1266" t="s">
        <v>248</v>
      </c>
      <c r="AT1266" t="s">
        <v>248</v>
      </c>
      <c r="AU1266" s="2"/>
      <c r="AV1266" s="2" t="s">
        <v>248</v>
      </c>
      <c r="AW1266" s="2" t="s">
        <v>248</v>
      </c>
      <c r="AX1266" t="s">
        <v>248</v>
      </c>
      <c r="AY1266" t="s">
        <v>248</v>
      </c>
      <c r="AZ1266" t="s">
        <v>248</v>
      </c>
      <c r="BA1266" t="s">
        <v>248</v>
      </c>
      <c r="BB1266" t="s">
        <v>248</v>
      </c>
      <c r="BC1266" t="s">
        <v>248</v>
      </c>
      <c r="BD1266" t="s">
        <v>248</v>
      </c>
      <c r="BE1266" t="s">
        <v>248</v>
      </c>
      <c r="BF1266">
        <v>23</v>
      </c>
      <c r="BG1266">
        <v>27</v>
      </c>
      <c r="BH1266">
        <v>27</v>
      </c>
      <c r="BI1266">
        <v>23</v>
      </c>
      <c r="BJ1266">
        <v>25</v>
      </c>
      <c r="BK1266">
        <v>25</v>
      </c>
      <c r="BL1266">
        <v>25</v>
      </c>
      <c r="BM1266">
        <v>27</v>
      </c>
      <c r="BN1266">
        <v>29</v>
      </c>
      <c r="BO1266">
        <v>30</v>
      </c>
      <c r="BP1266">
        <v>14</v>
      </c>
      <c r="BQ1266">
        <v>20</v>
      </c>
      <c r="BR1266">
        <v>24</v>
      </c>
      <c r="BS1266">
        <v>29</v>
      </c>
      <c r="BT1266">
        <v>25</v>
      </c>
      <c r="BU1266">
        <v>29</v>
      </c>
      <c r="BV1266">
        <v>30</v>
      </c>
      <c r="BW1266">
        <v>31</v>
      </c>
      <c r="BX1266">
        <v>20</v>
      </c>
      <c r="BY1266">
        <v>20</v>
      </c>
      <c r="BZ1266">
        <v>19</v>
      </c>
      <c r="CA1266">
        <v>28</v>
      </c>
      <c r="CB1266">
        <v>19</v>
      </c>
      <c r="CC1266" t="s">
        <v>248</v>
      </c>
      <c r="CD1266" t="s">
        <v>248</v>
      </c>
      <c r="CE1266">
        <v>27</v>
      </c>
      <c r="CF1266">
        <v>29</v>
      </c>
      <c r="CG1266">
        <v>31</v>
      </c>
      <c r="CH1266">
        <v>29</v>
      </c>
      <c r="CI1266">
        <v>27</v>
      </c>
      <c r="CJ1266" t="s">
        <v>248</v>
      </c>
      <c r="CK1266" t="s">
        <v>248</v>
      </c>
      <c r="CL1266" t="s">
        <v>248</v>
      </c>
      <c r="CM1266" t="s">
        <v>248</v>
      </c>
      <c r="CN1266" t="s">
        <v>248</v>
      </c>
      <c r="CO1266" t="s">
        <v>248</v>
      </c>
      <c r="CP1266" t="s">
        <v>248</v>
      </c>
      <c r="CQ1266" t="s">
        <v>248</v>
      </c>
      <c r="CR1266" t="s">
        <v>248</v>
      </c>
      <c r="CS1266" t="s">
        <v>248</v>
      </c>
      <c r="CT1266" t="s">
        <v>248</v>
      </c>
      <c r="CU1266" t="s">
        <v>248</v>
      </c>
      <c r="CV1266" t="s">
        <v>248</v>
      </c>
      <c r="CW1266" t="s">
        <v>248</v>
      </c>
      <c r="CX1266">
        <v>5</v>
      </c>
      <c r="CY1266">
        <v>22</v>
      </c>
      <c r="CZ1266">
        <v>23</v>
      </c>
      <c r="DA1266">
        <v>29</v>
      </c>
      <c r="DB1266">
        <v>30</v>
      </c>
      <c r="DC1266" t="s">
        <v>248</v>
      </c>
      <c r="DD1266" t="s">
        <v>248</v>
      </c>
      <c r="DE1266" t="s">
        <v>248</v>
      </c>
      <c r="DF1266" t="s">
        <v>248</v>
      </c>
      <c r="DG1266">
        <v>33</v>
      </c>
      <c r="DH1266" t="s">
        <v>248</v>
      </c>
      <c r="DI1266" t="s">
        <v>248</v>
      </c>
      <c r="DJ1266" t="s">
        <v>248</v>
      </c>
      <c r="DK1266" t="s">
        <v>248</v>
      </c>
      <c r="DL1266">
        <v>32</v>
      </c>
      <c r="DM1266">
        <v>27</v>
      </c>
      <c r="DN1266">
        <v>29</v>
      </c>
      <c r="DO1266">
        <v>27</v>
      </c>
      <c r="DP1266" t="s">
        <v>248</v>
      </c>
      <c r="DQ1266" t="s">
        <v>248</v>
      </c>
      <c r="DR1266" t="s">
        <v>248</v>
      </c>
      <c r="DS1266" t="s">
        <v>248</v>
      </c>
      <c r="DT1266" t="s">
        <v>248</v>
      </c>
      <c r="DU1266" t="s">
        <v>248</v>
      </c>
      <c r="DV1266" t="s">
        <v>248</v>
      </c>
      <c r="DW1266" t="s">
        <v>248</v>
      </c>
      <c r="DX1266" t="s">
        <v>248</v>
      </c>
      <c r="DY1266" t="s">
        <v>248</v>
      </c>
      <c r="DZ1266" t="s">
        <v>248</v>
      </c>
      <c r="EA1266" t="s">
        <v>248</v>
      </c>
      <c r="EB1266" t="s">
        <v>248</v>
      </c>
      <c r="EC1266" t="s">
        <v>248</v>
      </c>
      <c r="ED1266" t="s">
        <v>248</v>
      </c>
      <c r="EE1266" t="s">
        <v>248</v>
      </c>
      <c r="EF1266" t="s">
        <v>248</v>
      </c>
      <c r="EG1266" t="s">
        <v>248</v>
      </c>
      <c r="EH1266" t="s">
        <v>248</v>
      </c>
      <c r="EI1266" t="s">
        <v>248</v>
      </c>
      <c r="EJ1266">
        <v>19</v>
      </c>
      <c r="EK1266">
        <v>27</v>
      </c>
      <c r="EL1266">
        <v>28</v>
      </c>
      <c r="EM1266">
        <v>31</v>
      </c>
      <c r="EN1266">
        <v>33</v>
      </c>
      <c r="EO1266" t="s">
        <v>248</v>
      </c>
      <c r="EP1266" t="s">
        <v>248</v>
      </c>
      <c r="EQ1266" t="s">
        <v>248</v>
      </c>
      <c r="ER1266" t="s">
        <v>248</v>
      </c>
      <c r="ES1266">
        <v>33</v>
      </c>
      <c r="ET1266" t="s">
        <v>248</v>
      </c>
      <c r="EU1266" t="s">
        <v>248</v>
      </c>
      <c r="EV1266" t="s">
        <v>248</v>
      </c>
      <c r="EW1266" t="s">
        <v>248</v>
      </c>
      <c r="EX1266">
        <v>32</v>
      </c>
      <c r="EY1266">
        <v>-1</v>
      </c>
      <c r="EZ1266">
        <v>28</v>
      </c>
      <c r="FA1266">
        <v>28</v>
      </c>
      <c r="FB1266" t="s">
        <v>248</v>
      </c>
      <c r="FC1266" t="s">
        <v>248</v>
      </c>
      <c r="FD1266" t="s">
        <v>248</v>
      </c>
      <c r="FE1266" t="s">
        <v>248</v>
      </c>
      <c r="FF1266" t="s">
        <v>248</v>
      </c>
      <c r="FG1266" t="s">
        <v>248</v>
      </c>
      <c r="FH1266" t="s">
        <v>248</v>
      </c>
      <c r="FI1266" t="s">
        <v>248</v>
      </c>
      <c r="FJ1266" t="s">
        <v>248</v>
      </c>
      <c r="FK1266" t="s">
        <v>248</v>
      </c>
      <c r="FL1266" t="s">
        <v>248</v>
      </c>
      <c r="FM1266" t="s">
        <v>248</v>
      </c>
      <c r="FN1266" t="s">
        <v>248</v>
      </c>
      <c r="FO1266" t="s">
        <v>248</v>
      </c>
      <c r="FP1266">
        <v>23</v>
      </c>
      <c r="FQ1266">
        <v>27</v>
      </c>
      <c r="FR1266">
        <v>31</v>
      </c>
      <c r="FS1266">
        <v>31</v>
      </c>
      <c r="FT1266">
        <v>31</v>
      </c>
      <c r="FU1266" t="s">
        <v>248</v>
      </c>
      <c r="FV1266" t="s">
        <v>248</v>
      </c>
      <c r="FW1266">
        <v>30</v>
      </c>
      <c r="FX1266">
        <v>30</v>
      </c>
      <c r="FY1266">
        <v>28</v>
      </c>
      <c r="FZ1266">
        <v>28</v>
      </c>
      <c r="GA1266">
        <v>28</v>
      </c>
      <c r="GB1266">
        <v>28</v>
      </c>
      <c r="GC1266">
        <v>29</v>
      </c>
      <c r="GD1266">
        <v>30</v>
      </c>
      <c r="GE1266">
        <v>30</v>
      </c>
      <c r="GF1266">
        <v>31</v>
      </c>
      <c r="GG1266">
        <v>28</v>
      </c>
      <c r="GH1266">
        <v>28</v>
      </c>
      <c r="GI1266">
        <v>27</v>
      </c>
      <c r="GJ1266">
        <v>27</v>
      </c>
      <c r="GK1266">
        <v>30</v>
      </c>
      <c r="GL1266">
        <v>29</v>
      </c>
      <c r="GM1266">
        <v>29</v>
      </c>
      <c r="GN1266">
        <v>31</v>
      </c>
      <c r="GO1266">
        <v>30</v>
      </c>
      <c r="GP1266">
        <v>29</v>
      </c>
      <c r="GQ1266">
        <v>28</v>
      </c>
      <c r="GR1266">
        <v>30</v>
      </c>
      <c r="GS1266">
        <v>28</v>
      </c>
      <c r="GT1266">
        <f>COUNTIF($A$2:A1266,A1266)</f>
        <v>3</v>
      </c>
      <c r="GU1266" s="1" t="s">
        <v>248</v>
      </c>
      <c r="GV1266" t="s">
        <v>248</v>
      </c>
      <c r="GW1266" t="s">
        <v>248</v>
      </c>
      <c r="GX1266" t="s">
        <v>248</v>
      </c>
      <c r="GY1266" t="s">
        <v>248</v>
      </c>
      <c r="GZ1266" t="s">
        <v>248</v>
      </c>
      <c r="HA1266" t="s">
        <v>248</v>
      </c>
      <c r="HB1266" t="s">
        <v>248</v>
      </c>
      <c r="HC1266" t="s">
        <v>248</v>
      </c>
      <c r="HD1266" t="s">
        <v>248</v>
      </c>
      <c r="HE1266" t="s">
        <v>248</v>
      </c>
      <c r="HF1266" t="s">
        <v>248</v>
      </c>
      <c r="HG1266" t="s">
        <v>248</v>
      </c>
      <c r="HH1266" t="s">
        <v>248</v>
      </c>
      <c r="HI1266" t="s">
        <v>248</v>
      </c>
      <c r="HJ1266" t="s">
        <v>248</v>
      </c>
      <c r="HK1266" t="s">
        <v>248</v>
      </c>
      <c r="HL1266" t="s">
        <v>248</v>
      </c>
      <c r="HM1266" t="s">
        <v>248</v>
      </c>
      <c r="HN1266" t="s">
        <v>248</v>
      </c>
      <c r="HO1266" t="s">
        <v>248</v>
      </c>
      <c r="HP1266" t="s">
        <v>248</v>
      </c>
      <c r="HQ1266" t="s">
        <v>248</v>
      </c>
      <c r="HR1266" t="s">
        <v>248</v>
      </c>
      <c r="HS1266" t="s">
        <v>248</v>
      </c>
      <c r="HT1266" t="s">
        <v>248</v>
      </c>
      <c r="HU1266" t="s">
        <v>248</v>
      </c>
      <c r="HV1266" t="s">
        <v>248</v>
      </c>
      <c r="HW1266" t="s">
        <v>248</v>
      </c>
      <c r="HX1266" t="s">
        <v>248</v>
      </c>
      <c r="HY1266" t="s">
        <v>248</v>
      </c>
      <c r="HZ1266" t="s">
        <v>248</v>
      </c>
      <c r="IA1266" t="s">
        <v>248</v>
      </c>
      <c r="IB1266" t="s">
        <v>248</v>
      </c>
      <c r="IC1266" t="s">
        <v>248</v>
      </c>
      <c r="ID1266" t="s">
        <v>248</v>
      </c>
      <c r="IE1266" t="s">
        <v>248</v>
      </c>
      <c r="IF1266" t="s">
        <v>248</v>
      </c>
      <c r="IG1266" t="s">
        <v>248</v>
      </c>
      <c r="IH1266" t="s">
        <v>248</v>
      </c>
      <c r="II1266" t="s">
        <v>248</v>
      </c>
      <c r="IJ1266" t="s">
        <v>248</v>
      </c>
      <c r="IK1266" t="s">
        <v>248</v>
      </c>
      <c r="IL1266" t="s">
        <v>248</v>
      </c>
      <c r="IM1266" t="s">
        <v>248</v>
      </c>
    </row>
    <row r="1267" spans="1:247" x14ac:dyDescent="0.2">
      <c r="A1267" s="3" t="s">
        <v>553</v>
      </c>
      <c r="B1267" s="3" t="s">
        <v>554</v>
      </c>
      <c r="C1267" s="4" t="s">
        <v>245</v>
      </c>
      <c r="D1267" s="4" t="s">
        <v>246</v>
      </c>
      <c r="E1267" s="1">
        <v>24346</v>
      </c>
      <c r="F1267" s="5">
        <v>24.95</v>
      </c>
      <c r="G1267" s="1">
        <v>42023</v>
      </c>
      <c r="H1267">
        <v>48</v>
      </c>
      <c r="I1267" s="4" t="s">
        <v>247</v>
      </c>
      <c r="J1267">
        <v>0</v>
      </c>
      <c r="K1267">
        <v>1.5</v>
      </c>
      <c r="L1267">
        <v>-2.5499999999999998</v>
      </c>
      <c r="M1267" s="2">
        <v>0.92</v>
      </c>
      <c r="N1267">
        <v>1</v>
      </c>
      <c r="O1267">
        <v>19</v>
      </c>
      <c r="P1267" s="2">
        <v>5.2631578947368418E-2</v>
      </c>
      <c r="Q1267" s="2">
        <v>0.12</v>
      </c>
      <c r="R1267" s="2">
        <v>0.01</v>
      </c>
      <c r="S1267">
        <v>4.4400000999999998</v>
      </c>
      <c r="T1267">
        <v>35</v>
      </c>
      <c r="U1267" s="5">
        <v>-2.7709904517676898</v>
      </c>
      <c r="V1267" s="5">
        <v>-4.4638927135317976</v>
      </c>
      <c r="W1267" s="5">
        <v>-1.3562283616895594</v>
      </c>
      <c r="X1267" s="6">
        <v>966.28196574073991</v>
      </c>
      <c r="Y1267" s="6">
        <f t="shared" si="57"/>
        <v>966281.96574073995</v>
      </c>
      <c r="Z1267" s="6">
        <v>375.30447287765833</v>
      </c>
      <c r="AA1267" s="6">
        <v>590.97749286308158</v>
      </c>
      <c r="AB1267" s="6">
        <v>646.25453418395853</v>
      </c>
      <c r="AC1267" s="6">
        <f t="shared" si="58"/>
        <v>646254.53418395855</v>
      </c>
      <c r="AD1267" s="6">
        <v>1062.0936630136985</v>
      </c>
      <c r="AE1267" s="6">
        <v>531.04683150684923</v>
      </c>
      <c r="AF1267" s="6">
        <v>531.04683150684923</v>
      </c>
      <c r="AG1267" s="5">
        <v>1.8</v>
      </c>
      <c r="AH1267" s="6">
        <v>68</v>
      </c>
      <c r="AI1267" s="6">
        <v>675.81429942221121</v>
      </c>
      <c r="AJ1267" s="6">
        <f t="shared" si="59"/>
        <v>675814.29942221125</v>
      </c>
      <c r="AK1267" s="7">
        <v>0.36369613814982832</v>
      </c>
      <c r="AL1267" s="7">
        <v>0.63630386185017174</v>
      </c>
      <c r="AM1267" s="1" t="s">
        <v>248</v>
      </c>
      <c r="AN1267" t="s">
        <v>248</v>
      </c>
      <c r="AO1267" t="s">
        <v>248</v>
      </c>
      <c r="AP1267" t="s">
        <v>248</v>
      </c>
      <c r="AQ1267" t="s">
        <v>248</v>
      </c>
      <c r="AR1267" t="s">
        <v>248</v>
      </c>
      <c r="AS1267" t="s">
        <v>248</v>
      </c>
      <c r="AT1267" t="s">
        <v>248</v>
      </c>
      <c r="AU1267" s="2"/>
      <c r="AV1267" s="2" t="s">
        <v>248</v>
      </c>
      <c r="AW1267" s="2" t="s">
        <v>248</v>
      </c>
      <c r="AX1267" t="s">
        <v>248</v>
      </c>
      <c r="AY1267" t="s">
        <v>248</v>
      </c>
      <c r="AZ1267" t="s">
        <v>248</v>
      </c>
      <c r="BA1267" t="s">
        <v>248</v>
      </c>
      <c r="BB1267" t="s">
        <v>248</v>
      </c>
      <c r="BC1267" t="s">
        <v>248</v>
      </c>
      <c r="BD1267" t="s">
        <v>248</v>
      </c>
      <c r="BE1267" t="s">
        <v>248</v>
      </c>
      <c r="BF1267">
        <v>16</v>
      </c>
      <c r="BG1267">
        <v>23</v>
      </c>
      <c r="BH1267">
        <v>24</v>
      </c>
      <c r="BI1267">
        <v>21</v>
      </c>
      <c r="BJ1267">
        <v>26</v>
      </c>
      <c r="BK1267">
        <v>23</v>
      </c>
      <c r="BL1267">
        <v>23</v>
      </c>
      <c r="BM1267">
        <v>21</v>
      </c>
      <c r="BN1267">
        <v>27</v>
      </c>
      <c r="BO1267">
        <v>28</v>
      </c>
      <c r="BP1267">
        <v>22</v>
      </c>
      <c r="BQ1267">
        <v>24</v>
      </c>
      <c r="BR1267">
        <v>27</v>
      </c>
      <c r="BS1267">
        <v>27</v>
      </c>
      <c r="BT1267">
        <v>23</v>
      </c>
      <c r="BU1267">
        <v>30</v>
      </c>
      <c r="BV1267">
        <v>28</v>
      </c>
      <c r="BW1267">
        <v>30</v>
      </c>
      <c r="BX1267">
        <v>18</v>
      </c>
      <c r="BY1267">
        <v>23</v>
      </c>
      <c r="BZ1267">
        <v>24</v>
      </c>
      <c r="CA1267">
        <v>27</v>
      </c>
      <c r="CB1267">
        <v>25</v>
      </c>
      <c r="CC1267" t="s">
        <v>248</v>
      </c>
      <c r="CD1267" t="s">
        <v>248</v>
      </c>
      <c r="CE1267">
        <v>27</v>
      </c>
      <c r="CF1267">
        <v>30</v>
      </c>
      <c r="CG1267">
        <v>31</v>
      </c>
      <c r="CH1267">
        <v>30</v>
      </c>
      <c r="CI1267">
        <v>31</v>
      </c>
      <c r="CJ1267" t="s">
        <v>248</v>
      </c>
      <c r="CK1267" t="s">
        <v>248</v>
      </c>
      <c r="CL1267" t="s">
        <v>248</v>
      </c>
      <c r="CM1267" t="s">
        <v>248</v>
      </c>
      <c r="CN1267" t="s">
        <v>248</v>
      </c>
      <c r="CO1267" t="s">
        <v>248</v>
      </c>
      <c r="CP1267" t="s">
        <v>248</v>
      </c>
      <c r="CQ1267" t="s">
        <v>248</v>
      </c>
      <c r="CR1267" t="s">
        <v>248</v>
      </c>
      <c r="CS1267" t="s">
        <v>248</v>
      </c>
      <c r="CT1267" t="s">
        <v>248</v>
      </c>
      <c r="CU1267" t="s">
        <v>248</v>
      </c>
      <c r="CV1267" t="s">
        <v>248</v>
      </c>
      <c r="CW1267" t="s">
        <v>248</v>
      </c>
      <c r="CX1267">
        <v>8</v>
      </c>
      <c r="CY1267">
        <v>11</v>
      </c>
      <c r="CZ1267">
        <v>24</v>
      </c>
      <c r="DA1267">
        <v>29</v>
      </c>
      <c r="DB1267">
        <v>29</v>
      </c>
      <c r="DC1267" t="s">
        <v>248</v>
      </c>
      <c r="DD1267" t="s">
        <v>248</v>
      </c>
      <c r="DE1267" t="s">
        <v>248</v>
      </c>
      <c r="DF1267" t="s">
        <v>248</v>
      </c>
      <c r="DG1267">
        <v>30</v>
      </c>
      <c r="DH1267" t="s">
        <v>248</v>
      </c>
      <c r="DI1267" t="s">
        <v>248</v>
      </c>
      <c r="DJ1267" t="s">
        <v>248</v>
      </c>
      <c r="DK1267" t="s">
        <v>248</v>
      </c>
      <c r="DL1267">
        <v>31</v>
      </c>
      <c r="DM1267">
        <v>29</v>
      </c>
      <c r="DN1267">
        <v>31</v>
      </c>
      <c r="DO1267">
        <v>28</v>
      </c>
      <c r="DP1267" t="s">
        <v>248</v>
      </c>
      <c r="DQ1267" t="s">
        <v>248</v>
      </c>
      <c r="DR1267" t="s">
        <v>248</v>
      </c>
      <c r="DS1267" t="s">
        <v>248</v>
      </c>
      <c r="DT1267" t="s">
        <v>248</v>
      </c>
      <c r="DU1267" t="s">
        <v>248</v>
      </c>
      <c r="DV1267" t="s">
        <v>248</v>
      </c>
      <c r="DW1267" t="s">
        <v>248</v>
      </c>
      <c r="DX1267" t="s">
        <v>248</v>
      </c>
      <c r="DY1267" t="s">
        <v>248</v>
      </c>
      <c r="DZ1267" t="s">
        <v>248</v>
      </c>
      <c r="EA1267" t="s">
        <v>248</v>
      </c>
      <c r="EB1267" t="s">
        <v>248</v>
      </c>
      <c r="EC1267" t="s">
        <v>248</v>
      </c>
      <c r="ED1267" t="s">
        <v>248</v>
      </c>
      <c r="EE1267" t="s">
        <v>248</v>
      </c>
      <c r="EF1267" t="s">
        <v>248</v>
      </c>
      <c r="EG1267" t="s">
        <v>248</v>
      </c>
      <c r="EH1267" t="s">
        <v>248</v>
      </c>
      <c r="EI1267" t="s">
        <v>248</v>
      </c>
      <c r="EJ1267">
        <v>15</v>
      </c>
      <c r="EK1267">
        <v>26</v>
      </c>
      <c r="EL1267">
        <v>28</v>
      </c>
      <c r="EM1267">
        <v>30</v>
      </c>
      <c r="EN1267">
        <v>33</v>
      </c>
      <c r="EO1267" t="s">
        <v>248</v>
      </c>
      <c r="EP1267" t="s">
        <v>248</v>
      </c>
      <c r="EQ1267" t="s">
        <v>248</v>
      </c>
      <c r="ER1267" t="s">
        <v>248</v>
      </c>
      <c r="ES1267">
        <v>32</v>
      </c>
      <c r="ET1267" t="s">
        <v>248</v>
      </c>
      <c r="EU1267" t="s">
        <v>248</v>
      </c>
      <c r="EV1267" t="s">
        <v>248</v>
      </c>
      <c r="EW1267" t="s">
        <v>248</v>
      </c>
      <c r="EX1267">
        <v>34</v>
      </c>
      <c r="EY1267">
        <v>-1</v>
      </c>
      <c r="EZ1267">
        <v>30</v>
      </c>
      <c r="FA1267">
        <v>29</v>
      </c>
      <c r="FB1267" t="s">
        <v>248</v>
      </c>
      <c r="FC1267" t="s">
        <v>248</v>
      </c>
      <c r="FD1267" t="s">
        <v>248</v>
      </c>
      <c r="FE1267" t="s">
        <v>248</v>
      </c>
      <c r="FF1267" t="s">
        <v>248</v>
      </c>
      <c r="FG1267" t="s">
        <v>248</v>
      </c>
      <c r="FH1267" t="s">
        <v>248</v>
      </c>
      <c r="FI1267" t="s">
        <v>248</v>
      </c>
      <c r="FJ1267" t="s">
        <v>248</v>
      </c>
      <c r="FK1267" t="s">
        <v>248</v>
      </c>
      <c r="FL1267" t="s">
        <v>248</v>
      </c>
      <c r="FM1267" t="s">
        <v>248</v>
      </c>
      <c r="FN1267" t="s">
        <v>248</v>
      </c>
      <c r="FO1267" t="s">
        <v>248</v>
      </c>
      <c r="FP1267">
        <v>23</v>
      </c>
      <c r="FQ1267">
        <v>19</v>
      </c>
      <c r="FR1267">
        <v>30</v>
      </c>
      <c r="FS1267">
        <v>30</v>
      </c>
      <c r="FT1267">
        <v>30</v>
      </c>
      <c r="FU1267" t="s">
        <v>248</v>
      </c>
      <c r="FV1267" t="s">
        <v>248</v>
      </c>
      <c r="FW1267">
        <v>31</v>
      </c>
      <c r="FX1267">
        <v>31</v>
      </c>
      <c r="FY1267">
        <v>30</v>
      </c>
      <c r="FZ1267">
        <v>29</v>
      </c>
      <c r="GA1267">
        <v>29</v>
      </c>
      <c r="GB1267">
        <v>27</v>
      </c>
      <c r="GC1267">
        <v>30</v>
      </c>
      <c r="GD1267">
        <v>31</v>
      </c>
      <c r="GE1267">
        <v>30</v>
      </c>
      <c r="GF1267">
        <v>31</v>
      </c>
      <c r="GG1267">
        <v>32</v>
      </c>
      <c r="GH1267">
        <v>32</v>
      </c>
      <c r="GI1267">
        <v>29</v>
      </c>
      <c r="GJ1267">
        <v>30</v>
      </c>
      <c r="GK1267">
        <v>29</v>
      </c>
      <c r="GL1267">
        <v>31</v>
      </c>
      <c r="GM1267">
        <v>32</v>
      </c>
      <c r="GN1267">
        <v>30</v>
      </c>
      <c r="GO1267">
        <v>30</v>
      </c>
      <c r="GP1267">
        <v>28</v>
      </c>
      <c r="GQ1267">
        <v>27</v>
      </c>
      <c r="GR1267">
        <v>31</v>
      </c>
      <c r="GS1267">
        <v>29</v>
      </c>
      <c r="GT1267">
        <f>COUNTIF($A$2:A1267,A1267)</f>
        <v>4</v>
      </c>
      <c r="GU1267" s="1" t="s">
        <v>248</v>
      </c>
      <c r="GV1267" t="s">
        <v>248</v>
      </c>
      <c r="GW1267" t="s">
        <v>248</v>
      </c>
      <c r="GX1267" t="s">
        <v>248</v>
      </c>
      <c r="GY1267" t="s">
        <v>248</v>
      </c>
      <c r="GZ1267" t="s">
        <v>248</v>
      </c>
      <c r="HA1267" t="s">
        <v>248</v>
      </c>
      <c r="HB1267" t="s">
        <v>248</v>
      </c>
      <c r="HC1267" t="s">
        <v>248</v>
      </c>
      <c r="HD1267" t="s">
        <v>248</v>
      </c>
      <c r="HE1267" t="s">
        <v>248</v>
      </c>
      <c r="HF1267" t="s">
        <v>248</v>
      </c>
      <c r="HG1267" t="s">
        <v>248</v>
      </c>
      <c r="HH1267" t="s">
        <v>248</v>
      </c>
      <c r="HI1267" t="s">
        <v>248</v>
      </c>
      <c r="HJ1267" t="s">
        <v>248</v>
      </c>
      <c r="HK1267" t="s">
        <v>248</v>
      </c>
      <c r="HL1267" t="s">
        <v>248</v>
      </c>
      <c r="HM1267" t="s">
        <v>248</v>
      </c>
      <c r="HN1267" t="s">
        <v>248</v>
      </c>
      <c r="HO1267" t="s">
        <v>248</v>
      </c>
      <c r="HP1267" t="s">
        <v>248</v>
      </c>
      <c r="HQ1267" t="s">
        <v>248</v>
      </c>
      <c r="HR1267" t="s">
        <v>248</v>
      </c>
      <c r="HS1267" t="s">
        <v>248</v>
      </c>
      <c r="HT1267" t="s">
        <v>248</v>
      </c>
      <c r="HU1267" t="s">
        <v>248</v>
      </c>
      <c r="HV1267" t="s">
        <v>248</v>
      </c>
      <c r="HW1267" t="s">
        <v>248</v>
      </c>
      <c r="HX1267" t="s">
        <v>248</v>
      </c>
      <c r="HY1267" t="s">
        <v>248</v>
      </c>
      <c r="HZ1267" t="s">
        <v>248</v>
      </c>
      <c r="IA1267" t="s">
        <v>248</v>
      </c>
      <c r="IB1267" t="s">
        <v>248</v>
      </c>
      <c r="IC1267" t="s">
        <v>248</v>
      </c>
      <c r="ID1267" t="s">
        <v>248</v>
      </c>
      <c r="IE1267" t="s">
        <v>248</v>
      </c>
      <c r="IF1267" t="s">
        <v>248</v>
      </c>
      <c r="IG1267" t="s">
        <v>248</v>
      </c>
      <c r="IH1267" t="s">
        <v>248</v>
      </c>
      <c r="II1267" t="s">
        <v>248</v>
      </c>
      <c r="IJ1267" t="s">
        <v>248</v>
      </c>
      <c r="IK1267" t="s">
        <v>248</v>
      </c>
      <c r="IL1267" t="s">
        <v>248</v>
      </c>
      <c r="IM1267" t="s">
        <v>248</v>
      </c>
    </row>
    <row r="1268" spans="1:247" x14ac:dyDescent="0.2">
      <c r="A1268" s="3" t="s">
        <v>553</v>
      </c>
      <c r="B1268" s="3" t="s">
        <v>554</v>
      </c>
      <c r="C1268" s="4" t="s">
        <v>245</v>
      </c>
      <c r="D1268" s="4" t="s">
        <v>246</v>
      </c>
      <c r="E1268" s="1">
        <v>24346</v>
      </c>
      <c r="F1268" s="5">
        <v>25.36</v>
      </c>
      <c r="G1268" s="1">
        <v>41460</v>
      </c>
      <c r="H1268">
        <v>46</v>
      </c>
      <c r="I1268" s="4" t="s">
        <v>249</v>
      </c>
      <c r="J1268">
        <v>0</v>
      </c>
      <c r="K1268">
        <v>1.2</v>
      </c>
      <c r="L1268">
        <v>-5.0500001900000004</v>
      </c>
      <c r="M1268" s="2">
        <v>0.89</v>
      </c>
      <c r="N1268">
        <v>1</v>
      </c>
      <c r="O1268">
        <v>19</v>
      </c>
      <c r="P1268" s="2">
        <v>5.2631578947368418E-2</v>
      </c>
      <c r="Q1268" s="2">
        <v>7.0000000000000007E-2</v>
      </c>
      <c r="R1268" s="2">
        <v>0.02</v>
      </c>
      <c r="S1268">
        <v>6.6199998999999998</v>
      </c>
      <c r="T1268">
        <v>33</v>
      </c>
      <c r="U1268" s="5">
        <v>-4.4461628445456594</v>
      </c>
      <c r="V1268" s="5">
        <v>-6.5030756086062436</v>
      </c>
      <c r="W1268" s="5">
        <v>-2.727196388586004</v>
      </c>
      <c r="X1268" s="6">
        <v>777.46203705859705</v>
      </c>
      <c r="Y1268" s="6">
        <f t="shared" si="57"/>
        <v>777462.03705859708</v>
      </c>
      <c r="Z1268" s="6">
        <v>316.52090666300973</v>
      </c>
      <c r="AA1268" s="6">
        <v>460.94113039558766</v>
      </c>
      <c r="AB1268" s="6">
        <v>451.5864015821428</v>
      </c>
      <c r="AC1268" s="6">
        <f t="shared" si="58"/>
        <v>451586.4015821428</v>
      </c>
      <c r="AD1268" s="6">
        <v>1058.9494287671232</v>
      </c>
      <c r="AE1268" s="6">
        <v>529.4747143835616</v>
      </c>
      <c r="AF1268" s="6">
        <v>529.4747143835616</v>
      </c>
      <c r="AG1268" s="5">
        <v>1.65</v>
      </c>
      <c r="AH1268" s="6">
        <v>52</v>
      </c>
      <c r="AI1268" s="6">
        <v>499.88293966208005</v>
      </c>
      <c r="AJ1268" s="6">
        <f t="shared" si="59"/>
        <v>499882.93966208003</v>
      </c>
      <c r="AK1268" s="7">
        <v>0.52794446450189192</v>
      </c>
      <c r="AL1268" s="7">
        <v>0.47205553549810808</v>
      </c>
      <c r="AM1268" s="1">
        <v>41555</v>
      </c>
      <c r="AN1268">
        <v>3</v>
      </c>
      <c r="AO1268">
        <v>47</v>
      </c>
      <c r="AP1268">
        <v>5.4</v>
      </c>
      <c r="AQ1268">
        <v>1</v>
      </c>
      <c r="AR1268">
        <v>-6.1599997999999996</v>
      </c>
      <c r="AS1268">
        <v>0</v>
      </c>
      <c r="AT1268">
        <v>16</v>
      </c>
      <c r="AU1268" s="2">
        <v>0</v>
      </c>
      <c r="AV1268" s="2">
        <v>0.01</v>
      </c>
      <c r="AW1268" s="2">
        <v>0.02</v>
      </c>
      <c r="AX1268">
        <v>5.7800001999999999</v>
      </c>
      <c r="AY1268">
        <v>31</v>
      </c>
      <c r="AZ1268">
        <v>3106617.4288664367</v>
      </c>
      <c r="BA1268">
        <v>461626.65989501332</v>
      </c>
      <c r="BB1268">
        <v>1004731.4134905405</v>
      </c>
      <c r="BC1268">
        <v>3.2023575563884861E-2</v>
      </c>
      <c r="BD1268">
        <v>59</v>
      </c>
      <c r="BE1268">
        <v>1.49</v>
      </c>
      <c r="BF1268">
        <v>-1</v>
      </c>
      <c r="BG1268">
        <v>7</v>
      </c>
      <c r="BH1268">
        <v>14</v>
      </c>
      <c r="BI1268">
        <v>27</v>
      </c>
      <c r="BJ1268">
        <v>-1</v>
      </c>
      <c r="BK1268">
        <v>18</v>
      </c>
      <c r="BL1268">
        <v>14</v>
      </c>
      <c r="BM1268">
        <v>13</v>
      </c>
      <c r="BN1268">
        <v>25</v>
      </c>
      <c r="BO1268">
        <v>26</v>
      </c>
      <c r="BP1268">
        <v>9</v>
      </c>
      <c r="BQ1268">
        <v>10</v>
      </c>
      <c r="BR1268">
        <v>20</v>
      </c>
      <c r="BS1268">
        <v>25</v>
      </c>
      <c r="BT1268">
        <v>25</v>
      </c>
      <c r="BU1268">
        <v>28</v>
      </c>
      <c r="BV1268">
        <v>28</v>
      </c>
      <c r="BW1268">
        <v>24</v>
      </c>
      <c r="BX1268">
        <v>-1</v>
      </c>
      <c r="BY1268">
        <v>22</v>
      </c>
      <c r="BZ1268">
        <v>26</v>
      </c>
      <c r="CA1268">
        <v>26</v>
      </c>
      <c r="CB1268">
        <v>29</v>
      </c>
      <c r="CC1268">
        <v>26</v>
      </c>
      <c r="CD1268">
        <v>23</v>
      </c>
      <c r="CE1268">
        <v>29</v>
      </c>
      <c r="CF1268">
        <v>29</v>
      </c>
      <c r="CG1268">
        <v>30</v>
      </c>
      <c r="CH1268">
        <v>27</v>
      </c>
      <c r="CI1268">
        <v>25</v>
      </c>
      <c r="CJ1268">
        <v>27</v>
      </c>
      <c r="CK1268">
        <v>27</v>
      </c>
      <c r="CL1268">
        <v>25</v>
      </c>
      <c r="CM1268">
        <v>27</v>
      </c>
      <c r="CN1268">
        <v>26</v>
      </c>
      <c r="CO1268">
        <v>26</v>
      </c>
      <c r="CP1268">
        <v>26</v>
      </c>
      <c r="CQ1268">
        <v>29</v>
      </c>
      <c r="CR1268">
        <v>20</v>
      </c>
      <c r="CS1268">
        <v>19</v>
      </c>
      <c r="CT1268">
        <v>25</v>
      </c>
      <c r="CU1268">
        <v>25</v>
      </c>
      <c r="CV1268">
        <v>28</v>
      </c>
      <c r="CW1268">
        <v>27</v>
      </c>
      <c r="CX1268">
        <v>24</v>
      </c>
      <c r="CY1268">
        <v>22</v>
      </c>
      <c r="CZ1268">
        <v>7</v>
      </c>
      <c r="DA1268">
        <v>27</v>
      </c>
      <c r="DB1268">
        <v>28</v>
      </c>
      <c r="DC1268">
        <v>6</v>
      </c>
      <c r="DD1268">
        <v>21</v>
      </c>
      <c r="DE1268">
        <v>17</v>
      </c>
      <c r="DF1268">
        <v>29</v>
      </c>
      <c r="DG1268">
        <v>28</v>
      </c>
      <c r="DH1268">
        <v>30</v>
      </c>
      <c r="DI1268">
        <v>29</v>
      </c>
      <c r="DJ1268">
        <v>28</v>
      </c>
      <c r="DK1268">
        <v>29</v>
      </c>
      <c r="DL1268">
        <v>29</v>
      </c>
      <c r="DM1268">
        <v>25</v>
      </c>
      <c r="DN1268">
        <v>27</v>
      </c>
      <c r="DO1268">
        <v>25</v>
      </c>
      <c r="DP1268">
        <v>0</v>
      </c>
      <c r="DQ1268">
        <v>13</v>
      </c>
      <c r="DR1268">
        <v>19</v>
      </c>
      <c r="DS1268">
        <v>23</v>
      </c>
      <c r="DT1268">
        <v>32</v>
      </c>
      <c r="DU1268">
        <v>31</v>
      </c>
      <c r="DV1268">
        <v>30</v>
      </c>
      <c r="DW1268">
        <v>29</v>
      </c>
      <c r="DX1268">
        <v>30</v>
      </c>
      <c r="DY1268">
        <v>27</v>
      </c>
      <c r="DZ1268">
        <v>14</v>
      </c>
      <c r="EA1268">
        <v>29</v>
      </c>
      <c r="EB1268">
        <v>29</v>
      </c>
      <c r="EC1268">
        <v>27</v>
      </c>
      <c r="ED1268">
        <v>31</v>
      </c>
      <c r="EE1268">
        <v>33</v>
      </c>
      <c r="EF1268">
        <v>32</v>
      </c>
      <c r="EG1268">
        <v>30</v>
      </c>
      <c r="EH1268">
        <v>29</v>
      </c>
      <c r="EI1268">
        <v>28</v>
      </c>
      <c r="EJ1268">
        <v>18</v>
      </c>
      <c r="EK1268">
        <v>24</v>
      </c>
      <c r="EL1268">
        <v>25</v>
      </c>
      <c r="EM1268">
        <v>30</v>
      </c>
      <c r="EN1268">
        <v>27</v>
      </c>
      <c r="EO1268">
        <v>29</v>
      </c>
      <c r="EP1268">
        <v>29</v>
      </c>
      <c r="EQ1268">
        <v>30</v>
      </c>
      <c r="ER1268">
        <v>32</v>
      </c>
      <c r="ES1268">
        <v>31</v>
      </c>
      <c r="ET1268">
        <v>31</v>
      </c>
      <c r="EU1268">
        <v>31</v>
      </c>
      <c r="EV1268">
        <v>30</v>
      </c>
      <c r="EW1268">
        <v>30</v>
      </c>
      <c r="EX1268">
        <v>30</v>
      </c>
      <c r="EY1268">
        <v>-1</v>
      </c>
      <c r="EZ1268">
        <v>25</v>
      </c>
      <c r="FA1268">
        <v>26</v>
      </c>
      <c r="FB1268">
        <v>29</v>
      </c>
      <c r="FC1268">
        <v>32</v>
      </c>
      <c r="FD1268">
        <v>31</v>
      </c>
      <c r="FE1268">
        <v>30</v>
      </c>
      <c r="FF1268">
        <v>30</v>
      </c>
      <c r="FG1268">
        <v>32</v>
      </c>
      <c r="FH1268">
        <v>29</v>
      </c>
      <c r="FI1268">
        <v>31</v>
      </c>
      <c r="FJ1268">
        <v>29</v>
      </c>
      <c r="FK1268">
        <v>30</v>
      </c>
      <c r="FL1268">
        <v>28</v>
      </c>
      <c r="FM1268">
        <v>29</v>
      </c>
      <c r="FN1268">
        <v>29</v>
      </c>
      <c r="FO1268">
        <v>29</v>
      </c>
      <c r="FP1268">
        <v>21</v>
      </c>
      <c r="FQ1268">
        <v>22</v>
      </c>
      <c r="FR1268">
        <v>26</v>
      </c>
      <c r="FS1268">
        <v>30</v>
      </c>
      <c r="FT1268">
        <v>32</v>
      </c>
      <c r="FU1268">
        <v>28</v>
      </c>
      <c r="FV1268">
        <v>30</v>
      </c>
      <c r="FW1268">
        <v>32</v>
      </c>
      <c r="FX1268">
        <v>30</v>
      </c>
      <c r="FY1268">
        <v>29</v>
      </c>
      <c r="FZ1268">
        <v>27</v>
      </c>
      <c r="GA1268">
        <v>26</v>
      </c>
      <c r="GB1268">
        <v>22</v>
      </c>
      <c r="GC1268">
        <v>27</v>
      </c>
      <c r="GD1268">
        <v>30</v>
      </c>
      <c r="GE1268">
        <v>30</v>
      </c>
      <c r="GF1268">
        <v>32</v>
      </c>
      <c r="GG1268">
        <v>32</v>
      </c>
      <c r="GH1268">
        <v>30</v>
      </c>
      <c r="GI1268">
        <v>27</v>
      </c>
      <c r="GJ1268">
        <v>23</v>
      </c>
      <c r="GK1268">
        <v>29</v>
      </c>
      <c r="GL1268">
        <v>29</v>
      </c>
      <c r="GM1268">
        <v>30</v>
      </c>
      <c r="GN1268">
        <v>28</v>
      </c>
      <c r="GO1268">
        <v>29</v>
      </c>
      <c r="GP1268">
        <v>22</v>
      </c>
      <c r="GQ1268">
        <v>18</v>
      </c>
      <c r="GR1268">
        <v>22</v>
      </c>
      <c r="GS1268">
        <v>25</v>
      </c>
      <c r="GT1268">
        <f>COUNTIF($A$2:A1268,A1268)</f>
        <v>5</v>
      </c>
      <c r="GU1268" s="1">
        <v>41555</v>
      </c>
      <c r="GV1268">
        <v>0</v>
      </c>
      <c r="GW1268">
        <v>8</v>
      </c>
      <c r="GX1268">
        <v>239</v>
      </c>
      <c r="GY1268">
        <v>282</v>
      </c>
      <c r="GZ1268">
        <v>279</v>
      </c>
      <c r="HA1268">
        <v>276</v>
      </c>
      <c r="HB1268">
        <v>279</v>
      </c>
      <c r="HC1268">
        <v>250</v>
      </c>
      <c r="HD1268">
        <v>247</v>
      </c>
      <c r="HE1268">
        <v>233</v>
      </c>
      <c r="HF1268">
        <v>224</v>
      </c>
      <c r="HG1268">
        <v>239</v>
      </c>
      <c r="HH1268">
        <v>245</v>
      </c>
      <c r="HI1268">
        <v>6</v>
      </c>
      <c r="HJ1268">
        <v>8.6999999999999993</v>
      </c>
      <c r="HK1268">
        <v>8.6999999999999993</v>
      </c>
      <c r="HL1268">
        <v>243</v>
      </c>
      <c r="HM1268">
        <v>243</v>
      </c>
      <c r="HN1268">
        <v>254</v>
      </c>
      <c r="HO1268">
        <v>65</v>
      </c>
      <c r="HP1268">
        <v>54</v>
      </c>
      <c r="HQ1268">
        <v>50</v>
      </c>
      <c r="HR1268">
        <v>54</v>
      </c>
      <c r="HS1268">
        <v>57</v>
      </c>
      <c r="HT1268">
        <v>56</v>
      </c>
      <c r="HU1268">
        <v>50</v>
      </c>
      <c r="HV1268">
        <v>55</v>
      </c>
      <c r="HW1268">
        <v>54</v>
      </c>
      <c r="HX1268">
        <v>17</v>
      </c>
      <c r="HY1268">
        <v>8</v>
      </c>
      <c r="HZ1268">
        <v>12</v>
      </c>
      <c r="IA1268">
        <v>21</v>
      </c>
      <c r="IB1268">
        <v>24</v>
      </c>
      <c r="IC1268">
        <v>20</v>
      </c>
      <c r="ID1268">
        <v>15</v>
      </c>
      <c r="IE1268">
        <v>11</v>
      </c>
      <c r="IF1268">
        <v>121</v>
      </c>
      <c r="IG1268">
        <v>112</v>
      </c>
      <c r="IH1268">
        <v>122</v>
      </c>
      <c r="II1268">
        <v>127</v>
      </c>
      <c r="IJ1268">
        <v>127</v>
      </c>
      <c r="IK1268">
        <v>120</v>
      </c>
      <c r="IL1268">
        <v>111</v>
      </c>
      <c r="IM1268">
        <v>118</v>
      </c>
    </row>
    <row r="1269" spans="1:247" x14ac:dyDescent="0.2">
      <c r="A1269" s="3" t="s">
        <v>553</v>
      </c>
      <c r="B1269" s="3" t="s">
        <v>554</v>
      </c>
      <c r="C1269" s="4" t="s">
        <v>245</v>
      </c>
      <c r="D1269" s="4" t="s">
        <v>246</v>
      </c>
      <c r="E1269" s="1">
        <v>24346</v>
      </c>
      <c r="F1269" s="5">
        <v>25.36</v>
      </c>
      <c r="G1269" s="1">
        <v>41698</v>
      </c>
      <c r="H1269">
        <v>47</v>
      </c>
      <c r="I1269" s="4" t="s">
        <v>249</v>
      </c>
      <c r="J1269">
        <v>5.2</v>
      </c>
      <c r="K1269">
        <v>1.2</v>
      </c>
      <c r="L1269">
        <v>-5.3299998999999998</v>
      </c>
      <c r="M1269" s="2">
        <v>0.91</v>
      </c>
      <c r="N1269">
        <v>0</v>
      </c>
      <c r="O1269">
        <v>20</v>
      </c>
      <c r="P1269" s="2">
        <v>0</v>
      </c>
      <c r="Q1269" s="2">
        <v>0.08</v>
      </c>
      <c r="R1269" s="2">
        <v>0</v>
      </c>
      <c r="S1269">
        <v>5.8699998999999998</v>
      </c>
      <c r="T1269">
        <v>34</v>
      </c>
      <c r="U1269" s="5">
        <v>-5.1692155859044142</v>
      </c>
      <c r="V1269" s="5">
        <v>-6.9846070796792974</v>
      </c>
      <c r="W1269" s="5">
        <v>-3.6520889790992248</v>
      </c>
      <c r="X1269" s="6">
        <v>749.83073748125366</v>
      </c>
      <c r="Y1269" s="6">
        <f t="shared" si="57"/>
        <v>749830.73748125369</v>
      </c>
      <c r="Z1269" s="6">
        <v>295.04405207228882</v>
      </c>
      <c r="AA1269" s="6">
        <v>454.78668540896467</v>
      </c>
      <c r="AB1269" s="6">
        <v>463.73801822767877</v>
      </c>
      <c r="AC1269" s="6">
        <f t="shared" si="58"/>
        <v>463738.01822767878</v>
      </c>
      <c r="AD1269" s="6">
        <v>1264.1659739726026</v>
      </c>
      <c r="AE1269" s="6">
        <v>632.08298698630131</v>
      </c>
      <c r="AF1269" s="6">
        <v>632.08298698630131</v>
      </c>
      <c r="AG1269" s="5">
        <v>3.47</v>
      </c>
      <c r="AH1269" s="6">
        <v>56</v>
      </c>
      <c r="AI1269" s="6">
        <v>513.0338496736573</v>
      </c>
      <c r="AJ1269" s="6">
        <f t="shared" si="59"/>
        <v>513033.84967365733</v>
      </c>
      <c r="AK1269" s="7">
        <v>0.59417207847996079</v>
      </c>
      <c r="AL1269" s="7">
        <v>0.40582792152003921</v>
      </c>
      <c r="AM1269" s="1" t="s">
        <v>248</v>
      </c>
      <c r="AN1269" t="s">
        <v>248</v>
      </c>
      <c r="AO1269" t="s">
        <v>248</v>
      </c>
      <c r="AP1269" t="s">
        <v>248</v>
      </c>
      <c r="AQ1269" t="s">
        <v>248</v>
      </c>
      <c r="AR1269" t="s">
        <v>248</v>
      </c>
      <c r="AS1269" t="s">
        <v>248</v>
      </c>
      <c r="AT1269" t="s">
        <v>248</v>
      </c>
      <c r="AU1269" s="2"/>
      <c r="AV1269" s="2" t="s">
        <v>248</v>
      </c>
      <c r="AW1269" s="2" t="s">
        <v>248</v>
      </c>
      <c r="AX1269" t="s">
        <v>248</v>
      </c>
      <c r="AY1269" t="s">
        <v>248</v>
      </c>
      <c r="AZ1269" t="s">
        <v>248</v>
      </c>
      <c r="BA1269" t="s">
        <v>248</v>
      </c>
      <c r="BB1269" t="s">
        <v>248</v>
      </c>
      <c r="BC1269" t="s">
        <v>248</v>
      </c>
      <c r="BD1269" t="s">
        <v>248</v>
      </c>
      <c r="BE1269" t="s">
        <v>248</v>
      </c>
      <c r="BF1269">
        <v>11</v>
      </c>
      <c r="BG1269">
        <v>17</v>
      </c>
      <c r="BH1269">
        <v>15</v>
      </c>
      <c r="BI1269">
        <v>17</v>
      </c>
      <c r="BJ1269">
        <v>16</v>
      </c>
      <c r="BK1269">
        <v>18</v>
      </c>
      <c r="BL1269">
        <v>22</v>
      </c>
      <c r="BM1269">
        <v>23</v>
      </c>
      <c r="BN1269">
        <v>23</v>
      </c>
      <c r="BO1269">
        <v>28</v>
      </c>
      <c r="BP1269">
        <v>13</v>
      </c>
      <c r="BQ1269">
        <v>22</v>
      </c>
      <c r="BR1269">
        <v>24</v>
      </c>
      <c r="BS1269">
        <v>26</v>
      </c>
      <c r="BT1269">
        <v>26</v>
      </c>
      <c r="BU1269">
        <v>27</v>
      </c>
      <c r="BV1269">
        <v>28</v>
      </c>
      <c r="BW1269">
        <v>30</v>
      </c>
      <c r="BX1269">
        <v>14</v>
      </c>
      <c r="BY1269">
        <v>-1</v>
      </c>
      <c r="BZ1269">
        <v>21</v>
      </c>
      <c r="CA1269">
        <v>22</v>
      </c>
      <c r="CB1269">
        <v>28</v>
      </c>
      <c r="CC1269" t="s">
        <v>248</v>
      </c>
      <c r="CD1269" t="s">
        <v>248</v>
      </c>
      <c r="CE1269">
        <v>28</v>
      </c>
      <c r="CF1269">
        <v>27</v>
      </c>
      <c r="CG1269">
        <v>27</v>
      </c>
      <c r="CH1269">
        <v>27</v>
      </c>
      <c r="CI1269">
        <v>24</v>
      </c>
      <c r="CJ1269" t="s">
        <v>248</v>
      </c>
      <c r="CK1269" t="s">
        <v>248</v>
      </c>
      <c r="CL1269" t="s">
        <v>248</v>
      </c>
      <c r="CM1269" t="s">
        <v>248</v>
      </c>
      <c r="CN1269" t="s">
        <v>248</v>
      </c>
      <c r="CO1269" t="s">
        <v>248</v>
      </c>
      <c r="CP1269" t="s">
        <v>248</v>
      </c>
      <c r="CQ1269" t="s">
        <v>248</v>
      </c>
      <c r="CR1269" t="s">
        <v>248</v>
      </c>
      <c r="CS1269" t="s">
        <v>248</v>
      </c>
      <c r="CT1269" t="s">
        <v>248</v>
      </c>
      <c r="CU1269" t="s">
        <v>248</v>
      </c>
      <c r="CV1269" t="s">
        <v>248</v>
      </c>
      <c r="CW1269" t="s">
        <v>248</v>
      </c>
      <c r="CX1269">
        <v>5</v>
      </c>
      <c r="CY1269">
        <v>19</v>
      </c>
      <c r="CZ1269">
        <v>20</v>
      </c>
      <c r="DA1269">
        <v>24</v>
      </c>
      <c r="DB1269">
        <v>24</v>
      </c>
      <c r="DC1269" t="s">
        <v>248</v>
      </c>
      <c r="DD1269" t="s">
        <v>248</v>
      </c>
      <c r="DE1269" t="s">
        <v>248</v>
      </c>
      <c r="DF1269" t="s">
        <v>248</v>
      </c>
      <c r="DG1269">
        <v>30</v>
      </c>
      <c r="DH1269" t="s">
        <v>248</v>
      </c>
      <c r="DI1269" t="s">
        <v>248</v>
      </c>
      <c r="DJ1269" t="s">
        <v>248</v>
      </c>
      <c r="DK1269" t="s">
        <v>248</v>
      </c>
      <c r="DL1269">
        <v>30</v>
      </c>
      <c r="DM1269">
        <v>21</v>
      </c>
      <c r="DN1269">
        <v>27</v>
      </c>
      <c r="DO1269">
        <v>25</v>
      </c>
      <c r="DP1269" t="s">
        <v>248</v>
      </c>
      <c r="DQ1269" t="s">
        <v>248</v>
      </c>
      <c r="DR1269" t="s">
        <v>248</v>
      </c>
      <c r="DS1269" t="s">
        <v>248</v>
      </c>
      <c r="DT1269" t="s">
        <v>248</v>
      </c>
      <c r="DU1269" t="s">
        <v>248</v>
      </c>
      <c r="DV1269" t="s">
        <v>248</v>
      </c>
      <c r="DW1269" t="s">
        <v>248</v>
      </c>
      <c r="DX1269" t="s">
        <v>248</v>
      </c>
      <c r="DY1269" t="s">
        <v>248</v>
      </c>
      <c r="DZ1269" t="s">
        <v>248</v>
      </c>
      <c r="EA1269" t="s">
        <v>248</v>
      </c>
      <c r="EB1269" t="s">
        <v>248</v>
      </c>
      <c r="EC1269" t="s">
        <v>248</v>
      </c>
      <c r="ED1269" t="s">
        <v>248</v>
      </c>
      <c r="EE1269" t="s">
        <v>248</v>
      </c>
      <c r="EF1269" t="s">
        <v>248</v>
      </c>
      <c r="EG1269" t="s">
        <v>248</v>
      </c>
      <c r="EH1269" t="s">
        <v>248</v>
      </c>
      <c r="EI1269" t="s">
        <v>248</v>
      </c>
      <c r="EJ1269">
        <v>8</v>
      </c>
      <c r="EK1269">
        <v>21</v>
      </c>
      <c r="EL1269">
        <v>23</v>
      </c>
      <c r="EM1269">
        <v>25</v>
      </c>
      <c r="EN1269">
        <v>30</v>
      </c>
      <c r="EO1269" t="s">
        <v>248</v>
      </c>
      <c r="EP1269" t="s">
        <v>248</v>
      </c>
      <c r="EQ1269" t="s">
        <v>248</v>
      </c>
      <c r="ER1269" t="s">
        <v>248</v>
      </c>
      <c r="ES1269">
        <v>32</v>
      </c>
      <c r="ET1269" t="s">
        <v>248</v>
      </c>
      <c r="EU1269" t="s">
        <v>248</v>
      </c>
      <c r="EV1269" t="s">
        <v>248</v>
      </c>
      <c r="EW1269" t="s">
        <v>248</v>
      </c>
      <c r="EX1269">
        <v>28</v>
      </c>
      <c r="EY1269">
        <v>-1</v>
      </c>
      <c r="EZ1269">
        <v>27</v>
      </c>
      <c r="FA1269">
        <v>27</v>
      </c>
      <c r="FB1269" t="s">
        <v>248</v>
      </c>
      <c r="FC1269" t="s">
        <v>248</v>
      </c>
      <c r="FD1269" t="s">
        <v>248</v>
      </c>
      <c r="FE1269" t="s">
        <v>248</v>
      </c>
      <c r="FF1269" t="s">
        <v>248</v>
      </c>
      <c r="FG1269" t="s">
        <v>248</v>
      </c>
      <c r="FH1269" t="s">
        <v>248</v>
      </c>
      <c r="FI1269" t="s">
        <v>248</v>
      </c>
      <c r="FJ1269" t="s">
        <v>248</v>
      </c>
      <c r="FK1269" t="s">
        <v>248</v>
      </c>
      <c r="FL1269" t="s">
        <v>248</v>
      </c>
      <c r="FM1269" t="s">
        <v>248</v>
      </c>
      <c r="FN1269" t="s">
        <v>248</v>
      </c>
      <c r="FO1269" t="s">
        <v>248</v>
      </c>
      <c r="FP1269">
        <v>15</v>
      </c>
      <c r="FQ1269">
        <v>28</v>
      </c>
      <c r="FR1269">
        <v>28</v>
      </c>
      <c r="FS1269">
        <v>28</v>
      </c>
      <c r="FT1269">
        <v>31</v>
      </c>
      <c r="FU1269" t="s">
        <v>248</v>
      </c>
      <c r="FV1269" t="s">
        <v>248</v>
      </c>
      <c r="FW1269">
        <v>31</v>
      </c>
      <c r="FX1269">
        <v>31</v>
      </c>
      <c r="FY1269">
        <v>28</v>
      </c>
      <c r="FZ1269">
        <v>27</v>
      </c>
      <c r="GA1269">
        <v>26</v>
      </c>
      <c r="GB1269">
        <v>22</v>
      </c>
      <c r="GC1269">
        <v>28</v>
      </c>
      <c r="GD1269">
        <v>28</v>
      </c>
      <c r="GE1269">
        <v>29</v>
      </c>
      <c r="GF1269">
        <v>31</v>
      </c>
      <c r="GG1269">
        <v>30</v>
      </c>
      <c r="GH1269">
        <v>27</v>
      </c>
      <c r="GI1269">
        <v>28</v>
      </c>
      <c r="GJ1269">
        <v>8</v>
      </c>
      <c r="GK1269">
        <v>28</v>
      </c>
      <c r="GL1269">
        <v>27</v>
      </c>
      <c r="GM1269">
        <v>26</v>
      </c>
      <c r="GN1269">
        <v>26</v>
      </c>
      <c r="GO1269">
        <v>29</v>
      </c>
      <c r="GP1269">
        <v>28</v>
      </c>
      <c r="GQ1269">
        <v>25</v>
      </c>
      <c r="GR1269">
        <v>20</v>
      </c>
      <c r="GS1269">
        <v>23</v>
      </c>
      <c r="GT1269">
        <f>COUNTIF($A$2:A1269,A1269)</f>
        <v>6</v>
      </c>
      <c r="GU1269" s="1" t="s">
        <v>248</v>
      </c>
      <c r="GV1269" t="s">
        <v>248</v>
      </c>
      <c r="GW1269" t="s">
        <v>248</v>
      </c>
      <c r="GX1269" t="s">
        <v>248</v>
      </c>
      <c r="GY1269" t="s">
        <v>248</v>
      </c>
      <c r="GZ1269" t="s">
        <v>248</v>
      </c>
      <c r="HA1269" t="s">
        <v>248</v>
      </c>
      <c r="HB1269" t="s">
        <v>248</v>
      </c>
      <c r="HC1269" t="s">
        <v>248</v>
      </c>
      <c r="HD1269" t="s">
        <v>248</v>
      </c>
      <c r="HE1269" t="s">
        <v>248</v>
      </c>
      <c r="HF1269" t="s">
        <v>248</v>
      </c>
      <c r="HG1269" t="s">
        <v>248</v>
      </c>
      <c r="HH1269" t="s">
        <v>248</v>
      </c>
      <c r="HI1269" t="s">
        <v>248</v>
      </c>
      <c r="HJ1269" t="s">
        <v>248</v>
      </c>
      <c r="HK1269" t="s">
        <v>248</v>
      </c>
      <c r="HL1269" t="s">
        <v>248</v>
      </c>
      <c r="HM1269" t="s">
        <v>248</v>
      </c>
      <c r="HN1269" t="s">
        <v>248</v>
      </c>
      <c r="HO1269" t="s">
        <v>248</v>
      </c>
      <c r="HP1269" t="s">
        <v>248</v>
      </c>
      <c r="HQ1269" t="s">
        <v>248</v>
      </c>
      <c r="HR1269" t="s">
        <v>248</v>
      </c>
      <c r="HS1269" t="s">
        <v>248</v>
      </c>
      <c r="HT1269" t="s">
        <v>248</v>
      </c>
      <c r="HU1269" t="s">
        <v>248</v>
      </c>
      <c r="HV1269" t="s">
        <v>248</v>
      </c>
      <c r="HW1269" t="s">
        <v>248</v>
      </c>
      <c r="HX1269" t="s">
        <v>248</v>
      </c>
      <c r="HY1269" t="s">
        <v>248</v>
      </c>
      <c r="HZ1269" t="s">
        <v>248</v>
      </c>
      <c r="IA1269" t="s">
        <v>248</v>
      </c>
      <c r="IB1269" t="s">
        <v>248</v>
      </c>
      <c r="IC1269" t="s">
        <v>248</v>
      </c>
      <c r="ID1269" t="s">
        <v>248</v>
      </c>
      <c r="IE1269" t="s">
        <v>248</v>
      </c>
      <c r="IF1269" t="s">
        <v>248</v>
      </c>
      <c r="IG1269" t="s">
        <v>248</v>
      </c>
      <c r="IH1269" t="s">
        <v>248</v>
      </c>
      <c r="II1269" t="s">
        <v>248</v>
      </c>
      <c r="IJ1269" t="s">
        <v>248</v>
      </c>
      <c r="IK1269" t="s">
        <v>248</v>
      </c>
      <c r="IL1269" t="s">
        <v>248</v>
      </c>
      <c r="IM1269" t="s">
        <v>248</v>
      </c>
    </row>
    <row r="1270" spans="1:247" x14ac:dyDescent="0.2">
      <c r="A1270" s="3" t="s">
        <v>553</v>
      </c>
      <c r="B1270" s="3" t="s">
        <v>554</v>
      </c>
      <c r="C1270" s="4" t="s">
        <v>245</v>
      </c>
      <c r="D1270" s="4" t="s">
        <v>246</v>
      </c>
      <c r="E1270" s="1">
        <v>24346</v>
      </c>
      <c r="F1270" s="5">
        <v>25.36</v>
      </c>
      <c r="G1270" s="1">
        <v>41836</v>
      </c>
      <c r="H1270">
        <v>47</v>
      </c>
      <c r="I1270" s="4" t="s">
        <v>249</v>
      </c>
      <c r="J1270">
        <v>0</v>
      </c>
      <c r="K1270">
        <v>1.2</v>
      </c>
      <c r="L1270">
        <v>-7.0300002099999999</v>
      </c>
      <c r="M1270" s="2">
        <v>0.83</v>
      </c>
      <c r="N1270">
        <v>1</v>
      </c>
      <c r="O1270">
        <v>21</v>
      </c>
      <c r="P1270" s="2">
        <v>4.7619047619047616E-2</v>
      </c>
      <c r="Q1270" s="2">
        <v>0.04</v>
      </c>
      <c r="R1270" s="2">
        <v>0</v>
      </c>
      <c r="S1270">
        <v>6.9299998</v>
      </c>
      <c r="T1270">
        <v>33</v>
      </c>
      <c r="U1270" s="5">
        <v>-7.168855080005395</v>
      </c>
      <c r="V1270" s="5">
        <v>-9.9252432905901902</v>
      </c>
      <c r="W1270" s="5">
        <v>-4.8653354770426063</v>
      </c>
      <c r="X1270" s="6">
        <v>600.21055369681187</v>
      </c>
      <c r="Y1270" s="6">
        <f t="shared" si="57"/>
        <v>600210.5536968119</v>
      </c>
      <c r="Z1270" s="6">
        <v>202.16844031285916</v>
      </c>
      <c r="AA1270" s="6">
        <v>398.04211338395271</v>
      </c>
      <c r="AB1270" s="6">
        <v>417.72509895028895</v>
      </c>
      <c r="AC1270" s="6">
        <f t="shared" si="58"/>
        <v>417725.09895028896</v>
      </c>
      <c r="AD1270" s="6">
        <v>1020.4041917808219</v>
      </c>
      <c r="AE1270" s="6">
        <v>510.20209589041093</v>
      </c>
      <c r="AF1270" s="6">
        <v>510.20209589041093</v>
      </c>
      <c r="AG1270" s="5">
        <v>1.4</v>
      </c>
      <c r="AH1270" s="6">
        <v>57</v>
      </c>
      <c r="AI1270" s="6">
        <v>461.33215825984581</v>
      </c>
      <c r="AJ1270" s="6">
        <f t="shared" si="59"/>
        <v>461332.1582598458</v>
      </c>
      <c r="AK1270" s="7">
        <v>0.54789272527906485</v>
      </c>
      <c r="AL1270" s="7">
        <v>0.45210727472093515</v>
      </c>
      <c r="AM1270" s="1" t="s">
        <v>248</v>
      </c>
      <c r="AN1270" t="s">
        <v>248</v>
      </c>
      <c r="AO1270" t="s">
        <v>248</v>
      </c>
      <c r="AP1270" t="s">
        <v>248</v>
      </c>
      <c r="AQ1270" t="s">
        <v>248</v>
      </c>
      <c r="AR1270" t="s">
        <v>248</v>
      </c>
      <c r="AS1270" t="s">
        <v>248</v>
      </c>
      <c r="AT1270" t="s">
        <v>248</v>
      </c>
      <c r="AU1270" s="2"/>
      <c r="AV1270" s="2" t="s">
        <v>248</v>
      </c>
      <c r="AW1270" s="2" t="s">
        <v>248</v>
      </c>
      <c r="AX1270" t="s">
        <v>248</v>
      </c>
      <c r="AY1270" t="s">
        <v>248</v>
      </c>
      <c r="AZ1270" t="s">
        <v>248</v>
      </c>
      <c r="BA1270" t="s">
        <v>248</v>
      </c>
      <c r="BB1270" t="s">
        <v>248</v>
      </c>
      <c r="BC1270" t="s">
        <v>248</v>
      </c>
      <c r="BD1270" t="s">
        <v>248</v>
      </c>
      <c r="BE1270" t="s">
        <v>248</v>
      </c>
      <c r="BF1270">
        <v>11</v>
      </c>
      <c r="BG1270">
        <v>18</v>
      </c>
      <c r="BH1270">
        <v>14</v>
      </c>
      <c r="BI1270">
        <v>17</v>
      </c>
      <c r="BJ1270">
        <v>-1</v>
      </c>
      <c r="BK1270">
        <v>14</v>
      </c>
      <c r="BL1270">
        <v>7</v>
      </c>
      <c r="BM1270">
        <v>21</v>
      </c>
      <c r="BN1270">
        <v>21</v>
      </c>
      <c r="BO1270">
        <v>25</v>
      </c>
      <c r="BP1270">
        <v>20</v>
      </c>
      <c r="BQ1270">
        <v>7</v>
      </c>
      <c r="BR1270">
        <v>23</v>
      </c>
      <c r="BS1270">
        <v>20</v>
      </c>
      <c r="BT1270">
        <v>20</v>
      </c>
      <c r="BU1270">
        <v>26</v>
      </c>
      <c r="BV1270">
        <v>28</v>
      </c>
      <c r="BW1270">
        <v>26</v>
      </c>
      <c r="BX1270">
        <v>6</v>
      </c>
      <c r="BY1270">
        <v>5</v>
      </c>
      <c r="BZ1270">
        <v>21</v>
      </c>
      <c r="CA1270">
        <v>24</v>
      </c>
      <c r="CB1270">
        <v>25</v>
      </c>
      <c r="CC1270" t="s">
        <v>248</v>
      </c>
      <c r="CD1270" t="s">
        <v>248</v>
      </c>
      <c r="CE1270">
        <v>23</v>
      </c>
      <c r="CF1270">
        <v>26</v>
      </c>
      <c r="CG1270">
        <v>27</v>
      </c>
      <c r="CH1270">
        <v>25</v>
      </c>
      <c r="CI1270">
        <v>24</v>
      </c>
      <c r="CJ1270" t="s">
        <v>248</v>
      </c>
      <c r="CK1270" t="s">
        <v>248</v>
      </c>
      <c r="CL1270" t="s">
        <v>248</v>
      </c>
      <c r="CM1270" t="s">
        <v>248</v>
      </c>
      <c r="CN1270" t="s">
        <v>248</v>
      </c>
      <c r="CO1270" t="s">
        <v>248</v>
      </c>
      <c r="CP1270" t="s">
        <v>248</v>
      </c>
      <c r="CQ1270" t="s">
        <v>248</v>
      </c>
      <c r="CR1270" t="s">
        <v>248</v>
      </c>
      <c r="CS1270" t="s">
        <v>248</v>
      </c>
      <c r="CT1270" t="s">
        <v>248</v>
      </c>
      <c r="CU1270" t="s">
        <v>248</v>
      </c>
      <c r="CV1270" t="s">
        <v>248</v>
      </c>
      <c r="CW1270" t="s">
        <v>248</v>
      </c>
      <c r="CX1270">
        <v>6</v>
      </c>
      <c r="CY1270">
        <v>10</v>
      </c>
      <c r="CZ1270">
        <v>18</v>
      </c>
      <c r="DA1270">
        <v>21</v>
      </c>
      <c r="DB1270">
        <v>22</v>
      </c>
      <c r="DC1270" t="s">
        <v>248</v>
      </c>
      <c r="DD1270" t="s">
        <v>248</v>
      </c>
      <c r="DE1270" t="s">
        <v>248</v>
      </c>
      <c r="DF1270" t="s">
        <v>248</v>
      </c>
      <c r="DG1270">
        <v>28</v>
      </c>
      <c r="DH1270" t="s">
        <v>248</v>
      </c>
      <c r="DI1270" t="s">
        <v>248</v>
      </c>
      <c r="DJ1270" t="s">
        <v>248</v>
      </c>
      <c r="DK1270" t="s">
        <v>248</v>
      </c>
      <c r="DL1270">
        <v>23</v>
      </c>
      <c r="DM1270">
        <v>25</v>
      </c>
      <c r="DN1270">
        <v>26</v>
      </c>
      <c r="DO1270">
        <v>26</v>
      </c>
      <c r="DP1270" t="s">
        <v>248</v>
      </c>
      <c r="DQ1270" t="s">
        <v>248</v>
      </c>
      <c r="DR1270" t="s">
        <v>248</v>
      </c>
      <c r="DS1270" t="s">
        <v>248</v>
      </c>
      <c r="DT1270" t="s">
        <v>248</v>
      </c>
      <c r="DU1270" t="s">
        <v>248</v>
      </c>
      <c r="DV1270" t="s">
        <v>248</v>
      </c>
      <c r="DW1270" t="s">
        <v>248</v>
      </c>
      <c r="DX1270" t="s">
        <v>248</v>
      </c>
      <c r="DY1270" t="s">
        <v>248</v>
      </c>
      <c r="DZ1270" t="s">
        <v>248</v>
      </c>
      <c r="EA1270" t="s">
        <v>248</v>
      </c>
      <c r="EB1270" t="s">
        <v>248</v>
      </c>
      <c r="EC1270" t="s">
        <v>248</v>
      </c>
      <c r="ED1270" t="s">
        <v>248</v>
      </c>
      <c r="EE1270" t="s">
        <v>248</v>
      </c>
      <c r="EF1270" t="s">
        <v>248</v>
      </c>
      <c r="EG1270" t="s">
        <v>248</v>
      </c>
      <c r="EH1270" t="s">
        <v>248</v>
      </c>
      <c r="EI1270" t="s">
        <v>248</v>
      </c>
      <c r="EJ1270">
        <v>11</v>
      </c>
      <c r="EK1270">
        <v>5</v>
      </c>
      <c r="EL1270">
        <v>22</v>
      </c>
      <c r="EM1270">
        <v>24</v>
      </c>
      <c r="EN1270">
        <v>29</v>
      </c>
      <c r="EO1270" t="s">
        <v>248</v>
      </c>
      <c r="EP1270" t="s">
        <v>248</v>
      </c>
      <c r="EQ1270" t="s">
        <v>248</v>
      </c>
      <c r="ER1270" t="s">
        <v>248</v>
      </c>
      <c r="ES1270">
        <v>30</v>
      </c>
      <c r="ET1270" t="s">
        <v>248</v>
      </c>
      <c r="EU1270" t="s">
        <v>248</v>
      </c>
      <c r="EV1270" t="s">
        <v>248</v>
      </c>
      <c r="EW1270" t="s">
        <v>248</v>
      </c>
      <c r="EX1270">
        <v>30</v>
      </c>
      <c r="EY1270">
        <v>-1</v>
      </c>
      <c r="EZ1270">
        <v>27</v>
      </c>
      <c r="FA1270">
        <v>26</v>
      </c>
      <c r="FB1270" t="s">
        <v>248</v>
      </c>
      <c r="FC1270" t="s">
        <v>248</v>
      </c>
      <c r="FD1270" t="s">
        <v>248</v>
      </c>
      <c r="FE1270" t="s">
        <v>248</v>
      </c>
      <c r="FF1270" t="s">
        <v>248</v>
      </c>
      <c r="FG1270" t="s">
        <v>248</v>
      </c>
      <c r="FH1270" t="s">
        <v>248</v>
      </c>
      <c r="FI1270" t="s">
        <v>248</v>
      </c>
      <c r="FJ1270" t="s">
        <v>248</v>
      </c>
      <c r="FK1270" t="s">
        <v>248</v>
      </c>
      <c r="FL1270" t="s">
        <v>248</v>
      </c>
      <c r="FM1270" t="s">
        <v>248</v>
      </c>
      <c r="FN1270" t="s">
        <v>248</v>
      </c>
      <c r="FO1270" t="s">
        <v>248</v>
      </c>
      <c r="FP1270">
        <v>20</v>
      </c>
      <c r="FQ1270">
        <v>23</v>
      </c>
      <c r="FR1270">
        <v>25</v>
      </c>
      <c r="FS1270">
        <v>28</v>
      </c>
      <c r="FT1270">
        <v>30</v>
      </c>
      <c r="FU1270" t="s">
        <v>248</v>
      </c>
      <c r="FV1270" t="s">
        <v>248</v>
      </c>
      <c r="FW1270">
        <v>31</v>
      </c>
      <c r="FX1270">
        <v>29</v>
      </c>
      <c r="FY1270">
        <v>30</v>
      </c>
      <c r="FZ1270">
        <v>27</v>
      </c>
      <c r="GA1270">
        <v>25</v>
      </c>
      <c r="GB1270">
        <v>23</v>
      </c>
      <c r="GC1270">
        <v>22</v>
      </c>
      <c r="GD1270">
        <v>26</v>
      </c>
      <c r="GE1270">
        <v>28</v>
      </c>
      <c r="GF1270">
        <v>30</v>
      </c>
      <c r="GG1270">
        <v>30</v>
      </c>
      <c r="GH1270">
        <v>27</v>
      </c>
      <c r="GI1270">
        <v>27</v>
      </c>
      <c r="GJ1270">
        <v>22</v>
      </c>
      <c r="GK1270">
        <v>27</v>
      </c>
      <c r="GL1270">
        <v>28</v>
      </c>
      <c r="GM1270">
        <v>29</v>
      </c>
      <c r="GN1270">
        <v>30</v>
      </c>
      <c r="GO1270">
        <v>28</v>
      </c>
      <c r="GP1270">
        <v>23</v>
      </c>
      <c r="GQ1270">
        <v>27</v>
      </c>
      <c r="GR1270">
        <v>22</v>
      </c>
      <c r="GS1270">
        <v>25</v>
      </c>
      <c r="GT1270">
        <f>COUNTIF($A$2:A1270,A1270)</f>
        <v>7</v>
      </c>
      <c r="GU1270" s="1" t="s">
        <v>248</v>
      </c>
      <c r="GV1270" t="s">
        <v>248</v>
      </c>
      <c r="GW1270" t="s">
        <v>248</v>
      </c>
      <c r="GX1270" t="s">
        <v>248</v>
      </c>
      <c r="GY1270" t="s">
        <v>248</v>
      </c>
      <c r="GZ1270" t="s">
        <v>248</v>
      </c>
      <c r="HA1270" t="s">
        <v>248</v>
      </c>
      <c r="HB1270" t="s">
        <v>248</v>
      </c>
      <c r="HC1270" t="s">
        <v>248</v>
      </c>
      <c r="HD1270" t="s">
        <v>248</v>
      </c>
      <c r="HE1270" t="s">
        <v>248</v>
      </c>
      <c r="HF1270" t="s">
        <v>248</v>
      </c>
      <c r="HG1270" t="s">
        <v>248</v>
      </c>
      <c r="HH1270" t="s">
        <v>248</v>
      </c>
      <c r="HI1270" t="s">
        <v>248</v>
      </c>
      <c r="HJ1270" t="s">
        <v>248</v>
      </c>
      <c r="HK1270" t="s">
        <v>248</v>
      </c>
      <c r="HL1270" t="s">
        <v>248</v>
      </c>
      <c r="HM1270" t="s">
        <v>248</v>
      </c>
      <c r="HN1270" t="s">
        <v>248</v>
      </c>
      <c r="HO1270" t="s">
        <v>248</v>
      </c>
      <c r="HP1270" t="s">
        <v>248</v>
      </c>
      <c r="HQ1270" t="s">
        <v>248</v>
      </c>
      <c r="HR1270" t="s">
        <v>248</v>
      </c>
      <c r="HS1270" t="s">
        <v>248</v>
      </c>
      <c r="HT1270" t="s">
        <v>248</v>
      </c>
      <c r="HU1270" t="s">
        <v>248</v>
      </c>
      <c r="HV1270" t="s">
        <v>248</v>
      </c>
      <c r="HW1270" t="s">
        <v>248</v>
      </c>
      <c r="HX1270" t="s">
        <v>248</v>
      </c>
      <c r="HY1270" t="s">
        <v>248</v>
      </c>
      <c r="HZ1270" t="s">
        <v>248</v>
      </c>
      <c r="IA1270" t="s">
        <v>248</v>
      </c>
      <c r="IB1270" t="s">
        <v>248</v>
      </c>
      <c r="IC1270" t="s">
        <v>248</v>
      </c>
      <c r="ID1270" t="s">
        <v>248</v>
      </c>
      <c r="IE1270" t="s">
        <v>248</v>
      </c>
      <c r="IF1270" t="s">
        <v>248</v>
      </c>
      <c r="IG1270" t="s">
        <v>248</v>
      </c>
      <c r="IH1270" t="s">
        <v>248</v>
      </c>
      <c r="II1270" t="s">
        <v>248</v>
      </c>
      <c r="IJ1270" t="s">
        <v>248</v>
      </c>
      <c r="IK1270" t="s">
        <v>248</v>
      </c>
      <c r="IL1270" t="s">
        <v>248</v>
      </c>
      <c r="IM1270" t="s">
        <v>248</v>
      </c>
    </row>
    <row r="1271" spans="1:247" x14ac:dyDescent="0.2">
      <c r="A1271" s="3" t="s">
        <v>553</v>
      </c>
      <c r="B1271" s="3" t="s">
        <v>554</v>
      </c>
      <c r="C1271" s="4" t="s">
        <v>245</v>
      </c>
      <c r="D1271" s="4" t="s">
        <v>246</v>
      </c>
      <c r="E1271" s="1">
        <v>24346</v>
      </c>
      <c r="F1271" s="5">
        <v>25.36</v>
      </c>
      <c r="G1271" s="1">
        <v>42023</v>
      </c>
      <c r="H1271">
        <v>48</v>
      </c>
      <c r="I1271" s="4" t="s">
        <v>249</v>
      </c>
      <c r="J1271">
        <v>0</v>
      </c>
      <c r="K1271">
        <v>1.2</v>
      </c>
      <c r="L1271">
        <v>-5.9000000999999997</v>
      </c>
      <c r="M1271" s="2">
        <v>0.86</v>
      </c>
      <c r="N1271">
        <v>1</v>
      </c>
      <c r="O1271">
        <v>19</v>
      </c>
      <c r="P1271" s="2">
        <v>5.2631578947368418E-2</v>
      </c>
      <c r="Q1271" s="2">
        <v>0</v>
      </c>
      <c r="R1271" s="2">
        <v>0.01</v>
      </c>
      <c r="S1271">
        <v>6.4099997999999996</v>
      </c>
      <c r="T1271">
        <v>33</v>
      </c>
      <c r="U1271" s="5">
        <v>-5.9225511916203093</v>
      </c>
      <c r="V1271" s="5">
        <v>-8.0538260223518332</v>
      </c>
      <c r="W1271" s="5">
        <v>-4.1414401953395377</v>
      </c>
      <c r="X1271" s="6">
        <v>671.97759161312115</v>
      </c>
      <c r="Y1271" s="6">
        <f t="shared" si="57"/>
        <v>671977.5916131211</v>
      </c>
      <c r="Z1271" s="6">
        <v>233.89399502424851</v>
      </c>
      <c r="AA1271" s="6">
        <v>438.08359658887275</v>
      </c>
      <c r="AB1271" s="6">
        <v>480.04720589462102</v>
      </c>
      <c r="AC1271" s="6">
        <f t="shared" si="58"/>
        <v>480047.20589462103</v>
      </c>
      <c r="AD1271" s="6">
        <v>1043.5224630136986</v>
      </c>
      <c r="AE1271" s="6">
        <v>521.7612315068493</v>
      </c>
      <c r="AF1271" s="6">
        <v>521.7612315068493</v>
      </c>
      <c r="AG1271" s="5">
        <v>1.64</v>
      </c>
      <c r="AH1271" s="6">
        <v>61</v>
      </c>
      <c r="AI1271" s="6">
        <v>517.93779038279592</v>
      </c>
      <c r="AJ1271" s="6">
        <f t="shared" si="59"/>
        <v>517937.79038279591</v>
      </c>
      <c r="AK1271" s="7">
        <v>0.50366397586977785</v>
      </c>
      <c r="AL1271" s="7">
        <v>0.49633602413022215</v>
      </c>
      <c r="AM1271" s="1" t="s">
        <v>248</v>
      </c>
      <c r="AN1271" t="s">
        <v>248</v>
      </c>
      <c r="AO1271" t="s">
        <v>248</v>
      </c>
      <c r="AP1271" t="s">
        <v>248</v>
      </c>
      <c r="AQ1271" t="s">
        <v>248</v>
      </c>
      <c r="AR1271" t="s">
        <v>248</v>
      </c>
      <c r="AS1271" t="s">
        <v>248</v>
      </c>
      <c r="AT1271" t="s">
        <v>248</v>
      </c>
      <c r="AU1271" s="2"/>
      <c r="AV1271" s="2" t="s">
        <v>248</v>
      </c>
      <c r="AW1271" s="2" t="s">
        <v>248</v>
      </c>
      <c r="AX1271" t="s">
        <v>248</v>
      </c>
      <c r="AY1271" t="s">
        <v>248</v>
      </c>
      <c r="AZ1271" t="s">
        <v>248</v>
      </c>
      <c r="BA1271" t="s">
        <v>248</v>
      </c>
      <c r="BB1271" t="s">
        <v>248</v>
      </c>
      <c r="BC1271" t="s">
        <v>248</v>
      </c>
      <c r="BD1271" t="s">
        <v>248</v>
      </c>
      <c r="BE1271" t="s">
        <v>248</v>
      </c>
      <c r="BF1271">
        <v>14</v>
      </c>
      <c r="BG1271">
        <v>16</v>
      </c>
      <c r="BH1271">
        <v>18</v>
      </c>
      <c r="BI1271">
        <v>13</v>
      </c>
      <c r="BJ1271">
        <v>14</v>
      </c>
      <c r="BK1271">
        <v>15</v>
      </c>
      <c r="BL1271">
        <v>21</v>
      </c>
      <c r="BM1271">
        <v>22</v>
      </c>
      <c r="BN1271">
        <v>19</v>
      </c>
      <c r="BO1271">
        <v>25</v>
      </c>
      <c r="BP1271">
        <v>10</v>
      </c>
      <c r="BQ1271">
        <v>17</v>
      </c>
      <c r="BR1271">
        <v>19</v>
      </c>
      <c r="BS1271">
        <v>24</v>
      </c>
      <c r="BT1271">
        <v>25</v>
      </c>
      <c r="BU1271">
        <v>27</v>
      </c>
      <c r="BV1271">
        <v>29</v>
      </c>
      <c r="BW1271">
        <v>27</v>
      </c>
      <c r="BX1271">
        <v>8</v>
      </c>
      <c r="BY1271">
        <v>14</v>
      </c>
      <c r="BZ1271">
        <v>19</v>
      </c>
      <c r="CA1271">
        <v>23</v>
      </c>
      <c r="CB1271">
        <v>25</v>
      </c>
      <c r="CC1271" t="s">
        <v>248</v>
      </c>
      <c r="CD1271" t="s">
        <v>248</v>
      </c>
      <c r="CE1271">
        <v>27</v>
      </c>
      <c r="CF1271">
        <v>28</v>
      </c>
      <c r="CG1271">
        <v>29</v>
      </c>
      <c r="CH1271">
        <v>23</v>
      </c>
      <c r="CI1271">
        <v>23</v>
      </c>
      <c r="CJ1271" t="s">
        <v>248</v>
      </c>
      <c r="CK1271" t="s">
        <v>248</v>
      </c>
      <c r="CL1271" t="s">
        <v>248</v>
      </c>
      <c r="CM1271" t="s">
        <v>248</v>
      </c>
      <c r="CN1271" t="s">
        <v>248</v>
      </c>
      <c r="CO1271" t="s">
        <v>248</v>
      </c>
      <c r="CP1271" t="s">
        <v>248</v>
      </c>
      <c r="CQ1271" t="s">
        <v>248</v>
      </c>
      <c r="CR1271" t="s">
        <v>248</v>
      </c>
      <c r="CS1271" t="s">
        <v>248</v>
      </c>
      <c r="CT1271" t="s">
        <v>248</v>
      </c>
      <c r="CU1271" t="s">
        <v>248</v>
      </c>
      <c r="CV1271" t="s">
        <v>248</v>
      </c>
      <c r="CW1271" t="s">
        <v>248</v>
      </c>
      <c r="CX1271">
        <v>15</v>
      </c>
      <c r="CY1271">
        <v>5</v>
      </c>
      <c r="CZ1271">
        <v>22</v>
      </c>
      <c r="DA1271">
        <v>23</v>
      </c>
      <c r="DB1271">
        <v>22</v>
      </c>
      <c r="DC1271" t="s">
        <v>248</v>
      </c>
      <c r="DD1271" t="s">
        <v>248</v>
      </c>
      <c r="DE1271" t="s">
        <v>248</v>
      </c>
      <c r="DF1271" t="s">
        <v>248</v>
      </c>
      <c r="DG1271">
        <v>27</v>
      </c>
      <c r="DH1271" t="s">
        <v>248</v>
      </c>
      <c r="DI1271" t="s">
        <v>248</v>
      </c>
      <c r="DJ1271" t="s">
        <v>248</v>
      </c>
      <c r="DK1271" t="s">
        <v>248</v>
      </c>
      <c r="DL1271">
        <v>28</v>
      </c>
      <c r="DM1271">
        <v>19</v>
      </c>
      <c r="DN1271">
        <v>26</v>
      </c>
      <c r="DO1271">
        <v>27</v>
      </c>
      <c r="DP1271" t="s">
        <v>248</v>
      </c>
      <c r="DQ1271" t="s">
        <v>248</v>
      </c>
      <c r="DR1271" t="s">
        <v>248</v>
      </c>
      <c r="DS1271" t="s">
        <v>248</v>
      </c>
      <c r="DT1271" t="s">
        <v>248</v>
      </c>
      <c r="DU1271" t="s">
        <v>248</v>
      </c>
      <c r="DV1271" t="s">
        <v>248</v>
      </c>
      <c r="DW1271" t="s">
        <v>248</v>
      </c>
      <c r="DX1271" t="s">
        <v>248</v>
      </c>
      <c r="DY1271" t="s">
        <v>248</v>
      </c>
      <c r="DZ1271" t="s">
        <v>248</v>
      </c>
      <c r="EA1271" t="s">
        <v>248</v>
      </c>
      <c r="EB1271" t="s">
        <v>248</v>
      </c>
      <c r="EC1271" t="s">
        <v>248</v>
      </c>
      <c r="ED1271" t="s">
        <v>248</v>
      </c>
      <c r="EE1271" t="s">
        <v>248</v>
      </c>
      <c r="EF1271" t="s">
        <v>248</v>
      </c>
      <c r="EG1271" t="s">
        <v>248</v>
      </c>
      <c r="EH1271" t="s">
        <v>248</v>
      </c>
      <c r="EI1271" t="s">
        <v>248</v>
      </c>
      <c r="EJ1271">
        <v>9</v>
      </c>
      <c r="EK1271">
        <v>14</v>
      </c>
      <c r="EL1271">
        <v>14</v>
      </c>
      <c r="EM1271">
        <v>26</v>
      </c>
      <c r="EN1271">
        <v>30</v>
      </c>
      <c r="EO1271" t="s">
        <v>248</v>
      </c>
      <c r="EP1271" t="s">
        <v>248</v>
      </c>
      <c r="EQ1271" t="s">
        <v>248</v>
      </c>
      <c r="ER1271" t="s">
        <v>248</v>
      </c>
      <c r="ES1271">
        <v>30</v>
      </c>
      <c r="ET1271" t="s">
        <v>248</v>
      </c>
      <c r="EU1271" t="s">
        <v>248</v>
      </c>
      <c r="EV1271" t="s">
        <v>248</v>
      </c>
      <c r="EW1271" t="s">
        <v>248</v>
      </c>
      <c r="EX1271">
        <v>29</v>
      </c>
      <c r="EY1271">
        <v>0</v>
      </c>
      <c r="EZ1271">
        <v>27</v>
      </c>
      <c r="FA1271">
        <v>26</v>
      </c>
      <c r="FB1271" t="s">
        <v>248</v>
      </c>
      <c r="FC1271" t="s">
        <v>248</v>
      </c>
      <c r="FD1271" t="s">
        <v>248</v>
      </c>
      <c r="FE1271" t="s">
        <v>248</v>
      </c>
      <c r="FF1271" t="s">
        <v>248</v>
      </c>
      <c r="FG1271" t="s">
        <v>248</v>
      </c>
      <c r="FH1271" t="s">
        <v>248</v>
      </c>
      <c r="FI1271" t="s">
        <v>248</v>
      </c>
      <c r="FJ1271" t="s">
        <v>248</v>
      </c>
      <c r="FK1271" t="s">
        <v>248</v>
      </c>
      <c r="FL1271" t="s">
        <v>248</v>
      </c>
      <c r="FM1271" t="s">
        <v>248</v>
      </c>
      <c r="FN1271" t="s">
        <v>248</v>
      </c>
      <c r="FO1271" t="s">
        <v>248</v>
      </c>
      <c r="FP1271">
        <v>-1</v>
      </c>
      <c r="FQ1271">
        <v>21</v>
      </c>
      <c r="FR1271">
        <v>29</v>
      </c>
      <c r="FS1271">
        <v>30</v>
      </c>
      <c r="FT1271">
        <v>32</v>
      </c>
      <c r="FU1271" t="s">
        <v>248</v>
      </c>
      <c r="FV1271" t="s">
        <v>248</v>
      </c>
      <c r="FW1271">
        <v>32</v>
      </c>
      <c r="FX1271">
        <v>31</v>
      </c>
      <c r="FY1271">
        <v>30</v>
      </c>
      <c r="FZ1271">
        <v>26</v>
      </c>
      <c r="GA1271">
        <v>26</v>
      </c>
      <c r="GB1271">
        <v>24</v>
      </c>
      <c r="GC1271">
        <v>26</v>
      </c>
      <c r="GD1271">
        <v>29</v>
      </c>
      <c r="GE1271">
        <v>29</v>
      </c>
      <c r="GF1271">
        <v>28</v>
      </c>
      <c r="GG1271">
        <v>30</v>
      </c>
      <c r="GH1271">
        <v>30</v>
      </c>
      <c r="GI1271">
        <v>29</v>
      </c>
      <c r="GJ1271">
        <v>26</v>
      </c>
      <c r="GK1271">
        <v>28</v>
      </c>
      <c r="GL1271">
        <v>29</v>
      </c>
      <c r="GM1271">
        <v>28</v>
      </c>
      <c r="GN1271">
        <v>27</v>
      </c>
      <c r="GO1271">
        <v>30</v>
      </c>
      <c r="GP1271">
        <v>25</v>
      </c>
      <c r="GQ1271">
        <v>23</v>
      </c>
      <c r="GR1271">
        <v>21</v>
      </c>
      <c r="GS1271">
        <v>27</v>
      </c>
      <c r="GT1271">
        <f>COUNTIF($A$2:A1271,A1271)</f>
        <v>8</v>
      </c>
      <c r="GU1271" s="1" t="s">
        <v>248</v>
      </c>
      <c r="GV1271" t="s">
        <v>248</v>
      </c>
      <c r="GW1271" t="s">
        <v>248</v>
      </c>
      <c r="GX1271" t="s">
        <v>248</v>
      </c>
      <c r="GY1271" t="s">
        <v>248</v>
      </c>
      <c r="GZ1271" t="s">
        <v>248</v>
      </c>
      <c r="HA1271" t="s">
        <v>248</v>
      </c>
      <c r="HB1271" t="s">
        <v>248</v>
      </c>
      <c r="HC1271" t="s">
        <v>248</v>
      </c>
      <c r="HD1271" t="s">
        <v>248</v>
      </c>
      <c r="HE1271" t="s">
        <v>248</v>
      </c>
      <c r="HF1271" t="s">
        <v>248</v>
      </c>
      <c r="HG1271" t="s">
        <v>248</v>
      </c>
      <c r="HH1271" t="s">
        <v>248</v>
      </c>
      <c r="HI1271" t="s">
        <v>248</v>
      </c>
      <c r="HJ1271" t="s">
        <v>248</v>
      </c>
      <c r="HK1271" t="s">
        <v>248</v>
      </c>
      <c r="HL1271" t="s">
        <v>248</v>
      </c>
      <c r="HM1271" t="s">
        <v>248</v>
      </c>
      <c r="HN1271" t="s">
        <v>248</v>
      </c>
      <c r="HO1271" t="s">
        <v>248</v>
      </c>
      <c r="HP1271" t="s">
        <v>248</v>
      </c>
      <c r="HQ1271" t="s">
        <v>248</v>
      </c>
      <c r="HR1271" t="s">
        <v>248</v>
      </c>
      <c r="HS1271" t="s">
        <v>248</v>
      </c>
      <c r="HT1271" t="s">
        <v>248</v>
      </c>
      <c r="HU1271" t="s">
        <v>248</v>
      </c>
      <c r="HV1271" t="s">
        <v>248</v>
      </c>
      <c r="HW1271" t="s">
        <v>248</v>
      </c>
      <c r="HX1271" t="s">
        <v>248</v>
      </c>
      <c r="HY1271" t="s">
        <v>248</v>
      </c>
      <c r="HZ1271" t="s">
        <v>248</v>
      </c>
      <c r="IA1271" t="s">
        <v>248</v>
      </c>
      <c r="IB1271" t="s">
        <v>248</v>
      </c>
      <c r="IC1271" t="s">
        <v>248</v>
      </c>
      <c r="ID1271" t="s">
        <v>248</v>
      </c>
      <c r="IE1271" t="s">
        <v>248</v>
      </c>
      <c r="IF1271" t="s">
        <v>248</v>
      </c>
      <c r="IG1271" t="s">
        <v>248</v>
      </c>
      <c r="IH1271" t="s">
        <v>248</v>
      </c>
      <c r="II1271" t="s">
        <v>248</v>
      </c>
      <c r="IJ1271" t="s">
        <v>248</v>
      </c>
      <c r="IK1271" t="s">
        <v>248</v>
      </c>
      <c r="IL1271" t="s">
        <v>248</v>
      </c>
      <c r="IM1271" t="s">
        <v>248</v>
      </c>
    </row>
    <row r="1272" spans="1:247" hidden="1" x14ac:dyDescent="0.2">
      <c r="A1272" s="3" t="s">
        <v>555</v>
      </c>
      <c r="B1272" s="3" t="s">
        <v>556</v>
      </c>
      <c r="C1272" s="4" t="s">
        <v>259</v>
      </c>
      <c r="D1272" s="4" t="s">
        <v>246</v>
      </c>
      <c r="E1272" s="1">
        <v>25073</v>
      </c>
      <c r="F1272" s="5">
        <v>25.39</v>
      </c>
      <c r="G1272" s="1">
        <v>42087</v>
      </c>
      <c r="H1272">
        <v>46</v>
      </c>
      <c r="I1272" s="4" t="s">
        <v>247</v>
      </c>
      <c r="J1272">
        <v>4.5999999999999899</v>
      </c>
      <c r="K1272">
        <v>1.5</v>
      </c>
      <c r="L1272">
        <v>0.5</v>
      </c>
      <c r="M1272" s="2">
        <v>1</v>
      </c>
      <c r="N1272">
        <v>3</v>
      </c>
      <c r="O1272">
        <v>19</v>
      </c>
      <c r="P1272" s="2">
        <v>0.15789473684210525</v>
      </c>
      <c r="Q1272" s="2">
        <v>0</v>
      </c>
      <c r="R1272" s="2">
        <v>0</v>
      </c>
      <c r="S1272">
        <v>1.3200000999999999</v>
      </c>
      <c r="T1272">
        <v>38</v>
      </c>
      <c r="U1272" s="5">
        <v>0.57176084384188952</v>
      </c>
      <c r="V1272" s="5">
        <v>0.9510350401246801</v>
      </c>
      <c r="W1272" s="5">
        <v>0.25480057580692816</v>
      </c>
      <c r="X1272" s="6">
        <v>1498.2319767015088</v>
      </c>
      <c r="Y1272" s="6">
        <f t="shared" si="57"/>
        <v>1498231.9767015087</v>
      </c>
      <c r="Z1272" s="6">
        <v>718.49456382230835</v>
      </c>
      <c r="AA1272" s="6">
        <v>779.73741287919995</v>
      </c>
      <c r="AB1272" s="6">
        <v>1057.3589624566591</v>
      </c>
      <c r="AC1272" s="6">
        <f t="shared" si="58"/>
        <v>1057358.9624566592</v>
      </c>
      <c r="AD1272" s="6">
        <v>1190.3211013698628</v>
      </c>
      <c r="AE1272" s="6">
        <v>595.16055068493142</v>
      </c>
      <c r="AF1272" s="6">
        <v>595.16055068493142</v>
      </c>
      <c r="AG1272" s="5">
        <v>2.76</v>
      </c>
      <c r="AH1272" s="6">
        <v>90</v>
      </c>
      <c r="AI1272" s="6">
        <v>1048.9564982349339</v>
      </c>
      <c r="AJ1272" s="6">
        <f t="shared" si="59"/>
        <v>1048956.4982349339</v>
      </c>
      <c r="AK1272" s="7">
        <v>0.11876173830090191</v>
      </c>
      <c r="AL1272" s="7">
        <v>0.88123826169909814</v>
      </c>
      <c r="AM1272" s="1">
        <v>41912</v>
      </c>
      <c r="AN1272">
        <v>5</v>
      </c>
      <c r="AO1272">
        <v>46</v>
      </c>
      <c r="AP1272">
        <v>0</v>
      </c>
      <c r="AQ1272">
        <v>1.5</v>
      </c>
      <c r="AR1272">
        <v>1.6</v>
      </c>
      <c r="AS1272">
        <v>0</v>
      </c>
      <c r="AT1272">
        <v>14</v>
      </c>
      <c r="AU1272" s="2">
        <v>0</v>
      </c>
      <c r="AV1272" s="2">
        <v>0</v>
      </c>
      <c r="AW1272" s="2">
        <v>0.01</v>
      </c>
      <c r="AX1272">
        <v>0.70999997999999997</v>
      </c>
      <c r="AY1272">
        <v>38</v>
      </c>
      <c r="AZ1272">
        <v>9749715.9321232066</v>
      </c>
      <c r="BA1272">
        <v>1178141.3675911094</v>
      </c>
      <c r="BB1272">
        <v>720990.72414939734</v>
      </c>
      <c r="BC1272">
        <v>0.38881815104913015</v>
      </c>
      <c r="BD1272">
        <v>94</v>
      </c>
      <c r="BE1272">
        <v>2.63</v>
      </c>
      <c r="BF1272">
        <v>26</v>
      </c>
      <c r="BG1272">
        <v>28</v>
      </c>
      <c r="BH1272">
        <v>29</v>
      </c>
      <c r="BI1272">
        <v>29</v>
      </c>
      <c r="BJ1272">
        <v>29</v>
      </c>
      <c r="BK1272">
        <v>31</v>
      </c>
      <c r="BL1272">
        <v>30</v>
      </c>
      <c r="BM1272">
        <v>31</v>
      </c>
      <c r="BN1272">
        <v>29</v>
      </c>
      <c r="BO1272">
        <v>30</v>
      </c>
      <c r="BP1272">
        <v>30</v>
      </c>
      <c r="BQ1272">
        <v>30</v>
      </c>
      <c r="BR1272">
        <v>31</v>
      </c>
      <c r="BS1272">
        <v>32</v>
      </c>
      <c r="BT1272">
        <v>33</v>
      </c>
      <c r="BU1272">
        <v>30</v>
      </c>
      <c r="BV1272">
        <v>29</v>
      </c>
      <c r="BW1272">
        <v>28</v>
      </c>
      <c r="BX1272">
        <v>29</v>
      </c>
      <c r="BY1272">
        <v>28</v>
      </c>
      <c r="BZ1272">
        <v>32</v>
      </c>
      <c r="CA1272">
        <v>33</v>
      </c>
      <c r="CB1272">
        <v>33</v>
      </c>
      <c r="CC1272">
        <v>33</v>
      </c>
      <c r="CD1272">
        <v>33</v>
      </c>
      <c r="CE1272">
        <v>34</v>
      </c>
      <c r="CF1272">
        <v>31</v>
      </c>
      <c r="CG1272">
        <v>31</v>
      </c>
      <c r="CH1272">
        <v>30</v>
      </c>
      <c r="CI1272">
        <v>29</v>
      </c>
      <c r="CJ1272">
        <v>33</v>
      </c>
      <c r="CK1272">
        <v>35</v>
      </c>
      <c r="CL1272">
        <v>33</v>
      </c>
      <c r="CM1272">
        <v>34</v>
      </c>
      <c r="CN1272">
        <v>33</v>
      </c>
      <c r="CO1272">
        <v>33</v>
      </c>
      <c r="CP1272">
        <v>33</v>
      </c>
      <c r="CQ1272">
        <v>33</v>
      </c>
      <c r="CR1272">
        <v>35</v>
      </c>
      <c r="CS1272">
        <v>34</v>
      </c>
      <c r="CT1272">
        <v>36</v>
      </c>
      <c r="CU1272">
        <v>36</v>
      </c>
      <c r="CV1272">
        <v>33</v>
      </c>
      <c r="CW1272">
        <v>33</v>
      </c>
      <c r="CX1272">
        <v>28</v>
      </c>
      <c r="CY1272">
        <v>29</v>
      </c>
      <c r="CZ1272">
        <v>32</v>
      </c>
      <c r="DA1272">
        <v>33</v>
      </c>
      <c r="DB1272">
        <v>33</v>
      </c>
      <c r="DC1272">
        <v>33</v>
      </c>
      <c r="DD1272">
        <v>35</v>
      </c>
      <c r="DE1272">
        <v>34</v>
      </c>
      <c r="DF1272">
        <v>36</v>
      </c>
      <c r="DG1272">
        <v>34</v>
      </c>
      <c r="DH1272">
        <v>35</v>
      </c>
      <c r="DI1272">
        <v>35</v>
      </c>
      <c r="DJ1272">
        <v>34</v>
      </c>
      <c r="DK1272">
        <v>36</v>
      </c>
      <c r="DL1272">
        <v>34</v>
      </c>
      <c r="DM1272">
        <v>25</v>
      </c>
      <c r="DN1272">
        <v>31</v>
      </c>
      <c r="DO1272">
        <v>28</v>
      </c>
      <c r="DP1272">
        <v>33</v>
      </c>
      <c r="DQ1272">
        <v>34</v>
      </c>
      <c r="DR1272">
        <v>37</v>
      </c>
      <c r="DS1272">
        <v>36</v>
      </c>
      <c r="DT1272">
        <v>35</v>
      </c>
      <c r="DU1272">
        <v>37</v>
      </c>
      <c r="DV1272">
        <v>36</v>
      </c>
      <c r="DW1272">
        <v>36</v>
      </c>
      <c r="DX1272">
        <v>36</v>
      </c>
      <c r="DY1272">
        <v>34</v>
      </c>
      <c r="DZ1272">
        <v>34</v>
      </c>
      <c r="EA1272">
        <v>35</v>
      </c>
      <c r="EB1272">
        <v>37</v>
      </c>
      <c r="EC1272">
        <v>36</v>
      </c>
      <c r="ED1272">
        <v>37</v>
      </c>
      <c r="EE1272">
        <v>36</v>
      </c>
      <c r="EF1272">
        <v>36</v>
      </c>
      <c r="EG1272">
        <v>35</v>
      </c>
      <c r="EH1272">
        <v>34</v>
      </c>
      <c r="EI1272">
        <v>34</v>
      </c>
      <c r="EJ1272">
        <v>26</v>
      </c>
      <c r="EK1272">
        <v>29</v>
      </c>
      <c r="EL1272">
        <v>32</v>
      </c>
      <c r="EM1272">
        <v>34</v>
      </c>
      <c r="EN1272">
        <v>35</v>
      </c>
      <c r="EO1272">
        <v>35</v>
      </c>
      <c r="EP1272">
        <v>36</v>
      </c>
      <c r="EQ1272">
        <v>36</v>
      </c>
      <c r="ER1272">
        <v>36</v>
      </c>
      <c r="ES1272">
        <v>34</v>
      </c>
      <c r="ET1272">
        <v>37</v>
      </c>
      <c r="EU1272">
        <v>36</v>
      </c>
      <c r="EV1272">
        <v>35</v>
      </c>
      <c r="EW1272">
        <v>36</v>
      </c>
      <c r="EX1272">
        <v>34</v>
      </c>
      <c r="EY1272">
        <v>-1</v>
      </c>
      <c r="EZ1272">
        <v>32</v>
      </c>
      <c r="FA1272">
        <v>28</v>
      </c>
      <c r="FB1272">
        <v>34</v>
      </c>
      <c r="FC1272">
        <v>35</v>
      </c>
      <c r="FD1272">
        <v>35</v>
      </c>
      <c r="FE1272">
        <v>34</v>
      </c>
      <c r="FF1272">
        <v>35</v>
      </c>
      <c r="FG1272">
        <v>35</v>
      </c>
      <c r="FH1272">
        <v>34</v>
      </c>
      <c r="FI1272">
        <v>34</v>
      </c>
      <c r="FJ1272">
        <v>34</v>
      </c>
      <c r="FK1272">
        <v>34</v>
      </c>
      <c r="FL1272">
        <v>33</v>
      </c>
      <c r="FM1272">
        <v>35</v>
      </c>
      <c r="FN1272">
        <v>34</v>
      </c>
      <c r="FO1272">
        <v>34</v>
      </c>
      <c r="FP1272">
        <v>27</v>
      </c>
      <c r="FQ1272">
        <v>30</v>
      </c>
      <c r="FR1272">
        <v>30</v>
      </c>
      <c r="FS1272">
        <v>32</v>
      </c>
      <c r="FT1272">
        <v>34</v>
      </c>
      <c r="FU1272">
        <v>33</v>
      </c>
      <c r="FV1272">
        <v>33</v>
      </c>
      <c r="FW1272">
        <v>34</v>
      </c>
      <c r="FX1272">
        <v>33</v>
      </c>
      <c r="FY1272">
        <v>28</v>
      </c>
      <c r="FZ1272">
        <v>29</v>
      </c>
      <c r="GA1272">
        <v>29</v>
      </c>
      <c r="GB1272">
        <v>27</v>
      </c>
      <c r="GC1272">
        <v>29</v>
      </c>
      <c r="GD1272">
        <v>31</v>
      </c>
      <c r="GE1272">
        <v>33</v>
      </c>
      <c r="GF1272">
        <v>31</v>
      </c>
      <c r="GG1272">
        <v>31</v>
      </c>
      <c r="GH1272">
        <v>31</v>
      </c>
      <c r="GI1272">
        <v>30</v>
      </c>
      <c r="GJ1272">
        <v>27</v>
      </c>
      <c r="GK1272">
        <v>29</v>
      </c>
      <c r="GL1272">
        <v>30</v>
      </c>
      <c r="GM1272">
        <v>29</v>
      </c>
      <c r="GN1272">
        <v>30</v>
      </c>
      <c r="GO1272">
        <v>29</v>
      </c>
      <c r="GP1272">
        <v>29</v>
      </c>
      <c r="GQ1272">
        <v>28</v>
      </c>
      <c r="GR1272">
        <v>28</v>
      </c>
      <c r="GS1272">
        <v>28</v>
      </c>
      <c r="GT1272">
        <f>COUNTIF($A$2:A1272,A1272)</f>
        <v>1</v>
      </c>
      <c r="GU1272" s="1">
        <v>41912</v>
      </c>
      <c r="GV1272">
        <v>0</v>
      </c>
      <c r="GW1272">
        <v>10</v>
      </c>
      <c r="GX1272">
        <v>265</v>
      </c>
      <c r="GY1272">
        <v>321</v>
      </c>
      <c r="GZ1272">
        <v>339</v>
      </c>
      <c r="HA1272">
        <v>337</v>
      </c>
      <c r="HB1272">
        <v>330</v>
      </c>
      <c r="HC1272">
        <v>283</v>
      </c>
      <c r="HD1272">
        <v>301</v>
      </c>
      <c r="HE1272">
        <v>334</v>
      </c>
      <c r="HF1272">
        <v>297</v>
      </c>
      <c r="HG1272">
        <v>265</v>
      </c>
      <c r="HH1272">
        <v>264</v>
      </c>
      <c r="HI1272">
        <v>0</v>
      </c>
      <c r="HJ1272">
        <v>10.8</v>
      </c>
      <c r="HK1272">
        <v>10.8</v>
      </c>
      <c r="HL1272">
        <v>301</v>
      </c>
      <c r="HM1272">
        <v>302</v>
      </c>
      <c r="HN1272">
        <v>243</v>
      </c>
      <c r="HO1272">
        <v>67</v>
      </c>
      <c r="HP1272">
        <v>87</v>
      </c>
      <c r="HQ1272">
        <v>86</v>
      </c>
      <c r="HR1272">
        <v>86</v>
      </c>
      <c r="HS1272">
        <v>89</v>
      </c>
      <c r="HT1272">
        <v>89</v>
      </c>
      <c r="HU1272">
        <v>86</v>
      </c>
      <c r="HV1272">
        <v>84</v>
      </c>
      <c r="HW1272">
        <v>89</v>
      </c>
      <c r="HX1272">
        <v>38</v>
      </c>
      <c r="HY1272">
        <v>10</v>
      </c>
      <c r="HZ1272">
        <v>25</v>
      </c>
      <c r="IA1272">
        <v>45</v>
      </c>
      <c r="IB1272">
        <v>43</v>
      </c>
      <c r="IC1272">
        <v>49</v>
      </c>
      <c r="ID1272">
        <v>41</v>
      </c>
      <c r="IE1272">
        <v>23</v>
      </c>
      <c r="IF1272">
        <v>134</v>
      </c>
      <c r="IG1272">
        <v>126</v>
      </c>
      <c r="IH1272">
        <v>138</v>
      </c>
      <c r="II1272">
        <v>135</v>
      </c>
      <c r="IJ1272">
        <v>136</v>
      </c>
      <c r="IK1272">
        <v>129</v>
      </c>
      <c r="IL1272">
        <v>126</v>
      </c>
      <c r="IM1272">
        <v>137</v>
      </c>
    </row>
    <row r="1273" spans="1:247" hidden="1" x14ac:dyDescent="0.2">
      <c r="A1273" s="3" t="s">
        <v>557</v>
      </c>
      <c r="B1273" s="3" t="s">
        <v>558</v>
      </c>
      <c r="C1273" s="4" t="s">
        <v>259</v>
      </c>
      <c r="D1273" s="4" t="s">
        <v>246</v>
      </c>
      <c r="E1273" s="1">
        <v>18690</v>
      </c>
      <c r="F1273" s="5"/>
      <c r="G1273" s="1">
        <v>41913</v>
      </c>
      <c r="H1273">
        <v>63</v>
      </c>
      <c r="I1273" s="4" t="s">
        <v>247</v>
      </c>
      <c r="J1273">
        <v>0</v>
      </c>
      <c r="K1273">
        <v>1.5</v>
      </c>
      <c r="L1273">
        <v>-5.5900002000000004</v>
      </c>
      <c r="M1273" s="2">
        <v>0.71</v>
      </c>
      <c r="N1273">
        <v>1</v>
      </c>
      <c r="O1273">
        <v>18</v>
      </c>
      <c r="P1273" s="2">
        <v>5.5555555555555552E-2</v>
      </c>
      <c r="Q1273" s="2">
        <v>0.08</v>
      </c>
      <c r="R1273" s="2">
        <v>0.09</v>
      </c>
      <c r="S1273">
        <v>13.77</v>
      </c>
      <c r="T1273">
        <v>37</v>
      </c>
      <c r="U1273" s="5">
        <v>-6.6965693872806433</v>
      </c>
      <c r="V1273" s="5">
        <v>-4.136648369918106</v>
      </c>
      <c r="W1273" s="5">
        <v>-8.8359009309604062</v>
      </c>
      <c r="X1273" s="6">
        <v>671.07450083014851</v>
      </c>
      <c r="Y1273" s="6">
        <f t="shared" si="57"/>
        <v>671074.50083014846</v>
      </c>
      <c r="Z1273" s="6">
        <v>332.76243355339261</v>
      </c>
      <c r="AA1273" s="6">
        <v>338.31206727675601</v>
      </c>
      <c r="AB1273" s="6">
        <v>452.92619300440361</v>
      </c>
      <c r="AC1273" s="6">
        <f t="shared" si="58"/>
        <v>452926.19300440361</v>
      </c>
      <c r="AD1273" s="6">
        <v>922.72024246575347</v>
      </c>
      <c r="AE1273" s="6">
        <v>461.36012123287674</v>
      </c>
      <c r="AF1273" s="6">
        <v>461.36012123287674</v>
      </c>
      <c r="AG1273" s="5">
        <v>1.81</v>
      </c>
      <c r="AH1273" s="6">
        <v>67</v>
      </c>
      <c r="AI1273" s="6">
        <v>501.62103567350221</v>
      </c>
      <c r="AJ1273" s="6">
        <f t="shared" si="59"/>
        <v>501621.03567350219</v>
      </c>
      <c r="AK1273" s="7">
        <v>0.45636714944820372</v>
      </c>
      <c r="AL1273" s="7">
        <v>0.54363285055179622</v>
      </c>
      <c r="AM1273" s="1">
        <v>41807</v>
      </c>
      <c r="AN1273">
        <v>3</v>
      </c>
      <c r="AO1273">
        <v>63</v>
      </c>
      <c r="AP1273">
        <v>0</v>
      </c>
      <c r="AQ1273">
        <v>1.5</v>
      </c>
      <c r="AR1273">
        <v>-18.860001</v>
      </c>
      <c r="AS1273">
        <v>0</v>
      </c>
      <c r="AT1273">
        <v>20</v>
      </c>
      <c r="AU1273" s="2">
        <v>0</v>
      </c>
      <c r="AV1273" s="2">
        <v>0</v>
      </c>
      <c r="AW1273" s="2">
        <v>0</v>
      </c>
      <c r="AX1273">
        <v>15.75</v>
      </c>
      <c r="AY1273">
        <v>40</v>
      </c>
      <c r="AZ1273">
        <v>2587709.1797801978</v>
      </c>
      <c r="BA1273">
        <v>222400.71069625698</v>
      </c>
      <c r="BB1273">
        <v>1709391.3804373101</v>
      </c>
      <c r="BC1273">
        <v>-0.82882879975277157</v>
      </c>
      <c r="BD1273">
        <v>68</v>
      </c>
      <c r="BE1273">
        <v>1.89</v>
      </c>
      <c r="BF1273">
        <v>25</v>
      </c>
      <c r="BG1273">
        <v>27</v>
      </c>
      <c r="BH1273">
        <v>28</v>
      </c>
      <c r="BI1273">
        <v>25</v>
      </c>
      <c r="BJ1273">
        <v>27</v>
      </c>
      <c r="BK1273">
        <v>27</v>
      </c>
      <c r="BL1273">
        <v>30</v>
      </c>
      <c r="BM1273">
        <v>27</v>
      </c>
      <c r="BN1273">
        <v>25</v>
      </c>
      <c r="BO1273">
        <v>29</v>
      </c>
      <c r="BP1273">
        <v>25</v>
      </c>
      <c r="BQ1273">
        <v>30</v>
      </c>
      <c r="BR1273">
        <v>31</v>
      </c>
      <c r="BS1273">
        <v>30</v>
      </c>
      <c r="BT1273">
        <v>30</v>
      </c>
      <c r="BU1273">
        <v>30</v>
      </c>
      <c r="BV1273">
        <v>30</v>
      </c>
      <c r="BW1273">
        <v>34</v>
      </c>
      <c r="BX1273">
        <v>25</v>
      </c>
      <c r="BY1273">
        <v>30</v>
      </c>
      <c r="BZ1273">
        <v>31</v>
      </c>
      <c r="CA1273">
        <v>31</v>
      </c>
      <c r="CB1273">
        <v>31</v>
      </c>
      <c r="CC1273">
        <v>30</v>
      </c>
      <c r="CD1273">
        <v>31</v>
      </c>
      <c r="CE1273">
        <v>31</v>
      </c>
      <c r="CF1273">
        <v>29</v>
      </c>
      <c r="CG1273">
        <v>33</v>
      </c>
      <c r="CH1273">
        <v>31</v>
      </c>
      <c r="CI1273">
        <v>29</v>
      </c>
      <c r="CJ1273">
        <v>31</v>
      </c>
      <c r="CK1273">
        <v>30</v>
      </c>
      <c r="CL1273">
        <v>28</v>
      </c>
      <c r="CM1273">
        <v>12</v>
      </c>
      <c r="CN1273">
        <v>30</v>
      </c>
      <c r="CO1273">
        <v>29</v>
      </c>
      <c r="CP1273">
        <v>28</v>
      </c>
      <c r="CQ1273">
        <v>29</v>
      </c>
      <c r="CR1273">
        <v>27</v>
      </c>
      <c r="CS1273">
        <v>0</v>
      </c>
      <c r="CT1273">
        <v>-1</v>
      </c>
      <c r="CU1273">
        <v>-1</v>
      </c>
      <c r="CV1273">
        <v>-1</v>
      </c>
      <c r="CW1273">
        <v>2</v>
      </c>
      <c r="CX1273">
        <v>25</v>
      </c>
      <c r="CY1273">
        <v>29</v>
      </c>
      <c r="CZ1273">
        <v>27</v>
      </c>
      <c r="DA1273">
        <v>28</v>
      </c>
      <c r="DB1273">
        <v>-1</v>
      </c>
      <c r="DC1273">
        <v>29</v>
      </c>
      <c r="DD1273">
        <v>27</v>
      </c>
      <c r="DE1273">
        <v>0</v>
      </c>
      <c r="DF1273">
        <v>-1</v>
      </c>
      <c r="DG1273">
        <v>16</v>
      </c>
      <c r="DH1273">
        <v>5</v>
      </c>
      <c r="DI1273">
        <v>5</v>
      </c>
      <c r="DJ1273">
        <v>1</v>
      </c>
      <c r="DK1273">
        <v>-1</v>
      </c>
      <c r="DL1273">
        <v>-1</v>
      </c>
      <c r="DM1273">
        <v>29</v>
      </c>
      <c r="DN1273">
        <v>31</v>
      </c>
      <c r="DO1273">
        <v>31</v>
      </c>
      <c r="DP1273">
        <v>28</v>
      </c>
      <c r="DQ1273">
        <v>28</v>
      </c>
      <c r="DR1273">
        <v>-1</v>
      </c>
      <c r="DS1273">
        <v>-1</v>
      </c>
      <c r="DT1273">
        <v>22</v>
      </c>
      <c r="DU1273">
        <v>32</v>
      </c>
      <c r="DV1273">
        <v>32</v>
      </c>
      <c r="DW1273">
        <v>32</v>
      </c>
      <c r="DX1273">
        <v>32</v>
      </c>
      <c r="DY1273">
        <v>30</v>
      </c>
      <c r="DZ1273">
        <v>15</v>
      </c>
      <c r="EA1273">
        <v>-1</v>
      </c>
      <c r="EB1273">
        <v>-1</v>
      </c>
      <c r="EC1273">
        <v>-1</v>
      </c>
      <c r="ED1273">
        <v>33</v>
      </c>
      <c r="EE1273">
        <v>36</v>
      </c>
      <c r="EF1273">
        <v>35</v>
      </c>
      <c r="EG1273">
        <v>33</v>
      </c>
      <c r="EH1273">
        <v>34</v>
      </c>
      <c r="EI1273">
        <v>31</v>
      </c>
      <c r="EJ1273">
        <v>22</v>
      </c>
      <c r="EK1273">
        <v>27</v>
      </c>
      <c r="EL1273">
        <v>6</v>
      </c>
      <c r="EM1273">
        <v>-1</v>
      </c>
      <c r="EN1273">
        <v>-1</v>
      </c>
      <c r="EO1273">
        <v>-1</v>
      </c>
      <c r="EP1273">
        <v>0</v>
      </c>
      <c r="EQ1273">
        <v>-1</v>
      </c>
      <c r="ER1273">
        <v>13</v>
      </c>
      <c r="ES1273">
        <v>32</v>
      </c>
      <c r="ET1273">
        <v>33</v>
      </c>
      <c r="EU1273">
        <v>33</v>
      </c>
      <c r="EV1273">
        <v>33</v>
      </c>
      <c r="EW1273">
        <v>32</v>
      </c>
      <c r="EX1273">
        <v>31</v>
      </c>
      <c r="EY1273">
        <v>-1</v>
      </c>
      <c r="EZ1273">
        <v>33</v>
      </c>
      <c r="FA1273">
        <v>29</v>
      </c>
      <c r="FB1273">
        <v>-1</v>
      </c>
      <c r="FC1273">
        <v>-1</v>
      </c>
      <c r="FD1273">
        <v>-1</v>
      </c>
      <c r="FE1273">
        <v>0</v>
      </c>
      <c r="FF1273">
        <v>0</v>
      </c>
      <c r="FG1273">
        <v>6</v>
      </c>
      <c r="FH1273">
        <v>12</v>
      </c>
      <c r="FI1273">
        <v>19</v>
      </c>
      <c r="FJ1273">
        <v>-1</v>
      </c>
      <c r="FK1273">
        <v>-1</v>
      </c>
      <c r="FL1273">
        <v>-1</v>
      </c>
      <c r="FM1273">
        <v>-1</v>
      </c>
      <c r="FN1273">
        <v>-1</v>
      </c>
      <c r="FO1273">
        <v>-1</v>
      </c>
      <c r="FP1273">
        <v>26</v>
      </c>
      <c r="FQ1273">
        <v>27</v>
      </c>
      <c r="FR1273">
        <v>12</v>
      </c>
      <c r="FS1273">
        <v>20</v>
      </c>
      <c r="FT1273">
        <v>6</v>
      </c>
      <c r="FU1273">
        <v>-1</v>
      </c>
      <c r="FV1273">
        <v>-1</v>
      </c>
      <c r="FW1273">
        <v>8</v>
      </c>
      <c r="FX1273">
        <v>28</v>
      </c>
      <c r="FY1273">
        <v>32</v>
      </c>
      <c r="FZ1273">
        <v>31</v>
      </c>
      <c r="GA1273">
        <v>32</v>
      </c>
      <c r="GB1273">
        <v>29</v>
      </c>
      <c r="GC1273">
        <v>30</v>
      </c>
      <c r="GD1273">
        <v>31</v>
      </c>
      <c r="GE1273">
        <v>29</v>
      </c>
      <c r="GF1273">
        <v>30</v>
      </c>
      <c r="GG1273">
        <v>32</v>
      </c>
      <c r="GH1273">
        <v>32</v>
      </c>
      <c r="GI1273">
        <v>31</v>
      </c>
      <c r="GJ1273">
        <v>27</v>
      </c>
      <c r="GK1273">
        <v>28</v>
      </c>
      <c r="GL1273">
        <v>30</v>
      </c>
      <c r="GM1273">
        <v>31</v>
      </c>
      <c r="GN1273">
        <v>30</v>
      </c>
      <c r="GO1273">
        <v>28</v>
      </c>
      <c r="GP1273">
        <v>26</v>
      </c>
      <c r="GQ1273">
        <v>29</v>
      </c>
      <c r="GR1273">
        <v>26</v>
      </c>
      <c r="GS1273">
        <v>29</v>
      </c>
      <c r="GT1273">
        <f>COUNTIF($A$2:A1273,A1273)</f>
        <v>1</v>
      </c>
      <c r="GU1273" s="1">
        <v>41807</v>
      </c>
      <c r="GV1273">
        <v>0</v>
      </c>
      <c r="GW1273">
        <v>10</v>
      </c>
      <c r="GX1273">
        <v>236</v>
      </c>
      <c r="GY1273">
        <v>272</v>
      </c>
      <c r="GZ1273">
        <v>306</v>
      </c>
      <c r="HA1273">
        <v>318</v>
      </c>
      <c r="HB1273">
        <v>289</v>
      </c>
      <c r="HC1273">
        <v>241</v>
      </c>
      <c r="HD1273">
        <v>247</v>
      </c>
      <c r="HE1273">
        <v>290</v>
      </c>
      <c r="HF1273">
        <v>238</v>
      </c>
      <c r="HG1273">
        <v>236</v>
      </c>
      <c r="HH1273">
        <v>236</v>
      </c>
      <c r="HI1273">
        <v>0</v>
      </c>
      <c r="HJ1273">
        <v>9.1</v>
      </c>
      <c r="HK1273">
        <v>9.1</v>
      </c>
      <c r="HL1273">
        <v>255</v>
      </c>
      <c r="HM1273">
        <v>255</v>
      </c>
      <c r="HN1273">
        <v>260</v>
      </c>
      <c r="HO1273">
        <v>66</v>
      </c>
      <c r="HP1273">
        <v>65</v>
      </c>
      <c r="HQ1273">
        <v>51</v>
      </c>
      <c r="HR1273">
        <v>55</v>
      </c>
      <c r="HS1273">
        <v>66</v>
      </c>
      <c r="HT1273">
        <v>83</v>
      </c>
      <c r="HU1273">
        <v>69</v>
      </c>
      <c r="HV1273">
        <v>59</v>
      </c>
      <c r="HW1273">
        <v>56</v>
      </c>
      <c r="HX1273">
        <v>20</v>
      </c>
      <c r="HY1273">
        <v>9</v>
      </c>
      <c r="HZ1273">
        <v>12</v>
      </c>
      <c r="IA1273">
        <v>21</v>
      </c>
      <c r="IB1273">
        <v>34</v>
      </c>
      <c r="IC1273">
        <v>28</v>
      </c>
      <c r="ID1273">
        <v>17</v>
      </c>
      <c r="IE1273">
        <v>11</v>
      </c>
      <c r="IF1273">
        <v>126</v>
      </c>
      <c r="IG1273">
        <v>104</v>
      </c>
      <c r="IH1273">
        <v>132</v>
      </c>
      <c r="II1273">
        <v>133</v>
      </c>
      <c r="IJ1273">
        <v>131</v>
      </c>
      <c r="IK1273">
        <v>114</v>
      </c>
      <c r="IL1273">
        <v>119</v>
      </c>
      <c r="IM1273">
        <v>129</v>
      </c>
    </row>
    <row r="1274" spans="1:247" hidden="1" x14ac:dyDescent="0.2">
      <c r="A1274" s="3" t="s">
        <v>557</v>
      </c>
      <c r="B1274" s="3" t="s">
        <v>558</v>
      </c>
      <c r="C1274" s="4" t="s">
        <v>259</v>
      </c>
      <c r="D1274" s="4" t="s">
        <v>246</v>
      </c>
      <c r="E1274" s="1">
        <v>18690</v>
      </c>
      <c r="F1274" s="5"/>
      <c r="G1274" s="1">
        <v>42206</v>
      </c>
      <c r="H1274">
        <v>64</v>
      </c>
      <c r="I1274" s="4" t="s">
        <v>247</v>
      </c>
      <c r="J1274">
        <v>4.5999999999999899</v>
      </c>
      <c r="K1274">
        <v>1.5</v>
      </c>
      <c r="L1274">
        <v>-6.21</v>
      </c>
      <c r="M1274" s="2">
        <v>0.68</v>
      </c>
      <c r="N1274">
        <v>5</v>
      </c>
      <c r="O1274">
        <v>20</v>
      </c>
      <c r="P1274" s="2">
        <v>0.25</v>
      </c>
      <c r="Q1274" s="2">
        <v>0.13</v>
      </c>
      <c r="R1274" s="2">
        <v>0.1</v>
      </c>
      <c r="S1274">
        <v>13.1</v>
      </c>
      <c r="T1274">
        <v>35</v>
      </c>
      <c r="U1274" s="5">
        <v>-7.4385503374366992</v>
      </c>
      <c r="V1274" s="5">
        <v>-5.281374430784612</v>
      </c>
      <c r="W1274" s="5">
        <v>-9.2413069190133896</v>
      </c>
      <c r="X1274" s="6">
        <v>628.04127700436175</v>
      </c>
      <c r="Y1274" s="6">
        <f t="shared" si="57"/>
        <v>628041.27700436173</v>
      </c>
      <c r="Z1274" s="6">
        <v>298.53982151067811</v>
      </c>
      <c r="AA1274" s="6">
        <v>329.50145549368381</v>
      </c>
      <c r="AB1274" s="6">
        <v>430.69716371603852</v>
      </c>
      <c r="AC1274" s="6">
        <f t="shared" si="58"/>
        <v>430697.16371603851</v>
      </c>
      <c r="AD1274" s="6">
        <v>914.13500273972591</v>
      </c>
      <c r="AE1274" s="6">
        <v>457.06750136986295</v>
      </c>
      <c r="AF1274" s="6">
        <v>457.06750136986295</v>
      </c>
      <c r="AG1274" s="5">
        <v>1.8</v>
      </c>
      <c r="AH1274" s="6">
        <v>67</v>
      </c>
      <c r="AI1274" s="6">
        <v>479.62896773243858</v>
      </c>
      <c r="AJ1274" s="6">
        <f t="shared" si="59"/>
        <v>479628.96773243858</v>
      </c>
      <c r="AK1274" s="7">
        <v>0.47531932778532998</v>
      </c>
      <c r="AL1274" s="7">
        <v>0.52468067221466996</v>
      </c>
      <c r="AM1274" s="1">
        <v>42010</v>
      </c>
      <c r="AN1274">
        <v>6</v>
      </c>
      <c r="AO1274">
        <v>63</v>
      </c>
      <c r="AP1274">
        <v>0</v>
      </c>
      <c r="AQ1274">
        <v>1.5</v>
      </c>
      <c r="AR1274">
        <v>-18.239999999999998</v>
      </c>
      <c r="AS1274">
        <v>1</v>
      </c>
      <c r="AT1274">
        <v>22</v>
      </c>
      <c r="AU1274" s="2">
        <v>4.5454545454545456E-2</v>
      </c>
      <c r="AV1274" s="2">
        <v>0</v>
      </c>
      <c r="AW1274" s="2">
        <v>0.05</v>
      </c>
      <c r="AX1274">
        <v>15.87</v>
      </c>
      <c r="AY1274">
        <v>36</v>
      </c>
      <c r="AZ1274">
        <v>2936888.316424726</v>
      </c>
      <c r="BA1274" t="e">
        <v>#N/A</v>
      </c>
      <c r="BB1274" t="e">
        <v>#N/A</v>
      </c>
      <c r="BC1274" t="e">
        <v>#N/A</v>
      </c>
      <c r="BD1274" t="e">
        <v>#N/A</v>
      </c>
      <c r="BE1274" t="e">
        <v>#N/A</v>
      </c>
      <c r="BF1274">
        <v>29</v>
      </c>
      <c r="BG1274">
        <v>24</v>
      </c>
      <c r="BH1274">
        <v>24</v>
      </c>
      <c r="BI1274">
        <v>25</v>
      </c>
      <c r="BJ1274">
        <v>26</v>
      </c>
      <c r="BK1274">
        <v>26</v>
      </c>
      <c r="BL1274">
        <v>28</v>
      </c>
      <c r="BM1274">
        <v>28</v>
      </c>
      <c r="BN1274">
        <v>26</v>
      </c>
      <c r="BO1274">
        <v>27</v>
      </c>
      <c r="BP1274">
        <v>27</v>
      </c>
      <c r="BQ1274">
        <v>30</v>
      </c>
      <c r="BR1274">
        <v>30</v>
      </c>
      <c r="BS1274">
        <v>29</v>
      </c>
      <c r="BT1274">
        <v>30</v>
      </c>
      <c r="BU1274">
        <v>31</v>
      </c>
      <c r="BV1274">
        <v>29</v>
      </c>
      <c r="BW1274">
        <v>29</v>
      </c>
      <c r="BX1274">
        <v>26</v>
      </c>
      <c r="BY1274">
        <v>28</v>
      </c>
      <c r="BZ1274">
        <v>30</v>
      </c>
      <c r="CA1274">
        <v>29</v>
      </c>
      <c r="CB1274">
        <v>28</v>
      </c>
      <c r="CC1274">
        <v>29</v>
      </c>
      <c r="CD1274">
        <v>29</v>
      </c>
      <c r="CE1274">
        <v>29</v>
      </c>
      <c r="CF1274">
        <v>31</v>
      </c>
      <c r="CG1274">
        <v>29</v>
      </c>
      <c r="CH1274">
        <v>29</v>
      </c>
      <c r="CI1274">
        <v>30</v>
      </c>
      <c r="CJ1274">
        <v>33</v>
      </c>
      <c r="CK1274">
        <v>31</v>
      </c>
      <c r="CL1274">
        <v>30</v>
      </c>
      <c r="CM1274">
        <v>29</v>
      </c>
      <c r="CN1274">
        <v>30</v>
      </c>
      <c r="CO1274">
        <v>30</v>
      </c>
      <c r="CP1274">
        <v>33</v>
      </c>
      <c r="CQ1274">
        <v>29</v>
      </c>
      <c r="CR1274">
        <v>28</v>
      </c>
      <c r="CS1274">
        <v>0</v>
      </c>
      <c r="CT1274">
        <v>-1</v>
      </c>
      <c r="CU1274">
        <v>-1</v>
      </c>
      <c r="CV1274">
        <v>4</v>
      </c>
      <c r="CW1274">
        <v>12</v>
      </c>
      <c r="CX1274">
        <v>23</v>
      </c>
      <c r="CY1274">
        <v>29</v>
      </c>
      <c r="CZ1274">
        <v>29</v>
      </c>
      <c r="DA1274">
        <v>29</v>
      </c>
      <c r="DB1274">
        <v>-1</v>
      </c>
      <c r="DC1274">
        <v>29</v>
      </c>
      <c r="DD1274">
        <v>27</v>
      </c>
      <c r="DE1274">
        <v>4</v>
      </c>
      <c r="DF1274">
        <v>4</v>
      </c>
      <c r="DG1274">
        <v>4</v>
      </c>
      <c r="DH1274">
        <v>6</v>
      </c>
      <c r="DI1274">
        <v>9</v>
      </c>
      <c r="DJ1274">
        <v>8</v>
      </c>
      <c r="DK1274">
        <v>0</v>
      </c>
      <c r="DL1274">
        <v>0</v>
      </c>
      <c r="DM1274">
        <v>33</v>
      </c>
      <c r="DN1274">
        <v>30</v>
      </c>
      <c r="DO1274">
        <v>31</v>
      </c>
      <c r="DP1274">
        <v>29</v>
      </c>
      <c r="DQ1274">
        <v>27</v>
      </c>
      <c r="DR1274">
        <v>-1</v>
      </c>
      <c r="DS1274">
        <v>-1</v>
      </c>
      <c r="DT1274">
        <v>9</v>
      </c>
      <c r="DU1274">
        <v>33</v>
      </c>
      <c r="DV1274">
        <v>32</v>
      </c>
      <c r="DW1274">
        <v>32</v>
      </c>
      <c r="DX1274">
        <v>31</v>
      </c>
      <c r="DY1274">
        <v>27</v>
      </c>
      <c r="DZ1274">
        <v>6</v>
      </c>
      <c r="EA1274">
        <v>-1</v>
      </c>
      <c r="EB1274">
        <v>-1</v>
      </c>
      <c r="EC1274">
        <v>-1</v>
      </c>
      <c r="ED1274">
        <v>36</v>
      </c>
      <c r="EE1274">
        <v>35</v>
      </c>
      <c r="EF1274">
        <v>31</v>
      </c>
      <c r="EG1274">
        <v>33</v>
      </c>
      <c r="EH1274">
        <v>32</v>
      </c>
      <c r="EI1274">
        <v>32</v>
      </c>
      <c r="EJ1274">
        <v>-1</v>
      </c>
      <c r="EK1274">
        <v>3</v>
      </c>
      <c r="EL1274">
        <v>11</v>
      </c>
      <c r="EM1274">
        <v>10</v>
      </c>
      <c r="EN1274">
        <v>5</v>
      </c>
      <c r="EO1274">
        <v>-1</v>
      </c>
      <c r="EP1274">
        <v>-1</v>
      </c>
      <c r="EQ1274">
        <v>-1</v>
      </c>
      <c r="ER1274">
        <v>24</v>
      </c>
      <c r="ES1274">
        <v>33</v>
      </c>
      <c r="ET1274">
        <v>37</v>
      </c>
      <c r="EU1274">
        <v>34</v>
      </c>
      <c r="EV1274">
        <v>33</v>
      </c>
      <c r="EW1274">
        <v>32</v>
      </c>
      <c r="EX1274">
        <v>29</v>
      </c>
      <c r="EY1274">
        <v>8</v>
      </c>
      <c r="EZ1274">
        <v>33</v>
      </c>
      <c r="FA1274">
        <v>29</v>
      </c>
      <c r="FB1274">
        <v>-1</v>
      </c>
      <c r="FC1274">
        <v>-1</v>
      </c>
      <c r="FD1274">
        <v>-1</v>
      </c>
      <c r="FE1274">
        <v>-1</v>
      </c>
      <c r="FF1274">
        <v>-1</v>
      </c>
      <c r="FG1274">
        <v>14</v>
      </c>
      <c r="FH1274">
        <v>0</v>
      </c>
      <c r="FI1274">
        <v>14</v>
      </c>
      <c r="FJ1274">
        <v>-1</v>
      </c>
      <c r="FK1274">
        <v>-1</v>
      </c>
      <c r="FL1274">
        <v>-1</v>
      </c>
      <c r="FM1274">
        <v>-1</v>
      </c>
      <c r="FN1274">
        <v>-1</v>
      </c>
      <c r="FO1274">
        <v>-1</v>
      </c>
      <c r="FP1274">
        <v>19</v>
      </c>
      <c r="FQ1274">
        <v>21</v>
      </c>
      <c r="FR1274">
        <v>19</v>
      </c>
      <c r="FS1274">
        <v>19</v>
      </c>
      <c r="FT1274">
        <v>6</v>
      </c>
      <c r="FU1274">
        <v>-1</v>
      </c>
      <c r="FV1274">
        <v>-1</v>
      </c>
      <c r="FW1274">
        <v>3</v>
      </c>
      <c r="FX1274">
        <v>28</v>
      </c>
      <c r="FY1274">
        <v>31</v>
      </c>
      <c r="FZ1274">
        <v>33</v>
      </c>
      <c r="GA1274">
        <v>29</v>
      </c>
      <c r="GB1274">
        <v>30</v>
      </c>
      <c r="GC1274">
        <v>28</v>
      </c>
      <c r="GD1274">
        <v>31</v>
      </c>
      <c r="GE1274">
        <v>28</v>
      </c>
      <c r="GF1274">
        <v>31</v>
      </c>
      <c r="GG1274">
        <v>30</v>
      </c>
      <c r="GH1274">
        <v>29</v>
      </c>
      <c r="GI1274">
        <v>28</v>
      </c>
      <c r="GJ1274">
        <v>33</v>
      </c>
      <c r="GK1274">
        <v>29</v>
      </c>
      <c r="GL1274">
        <v>27</v>
      </c>
      <c r="GM1274">
        <v>31</v>
      </c>
      <c r="GN1274">
        <v>29</v>
      </c>
      <c r="GO1274">
        <v>28</v>
      </c>
      <c r="GP1274">
        <v>27</v>
      </c>
      <c r="GQ1274">
        <v>28</v>
      </c>
      <c r="GR1274">
        <v>27</v>
      </c>
      <c r="GS1274">
        <v>28</v>
      </c>
      <c r="GT1274">
        <f>COUNTIF($A$2:A1274,A1274)</f>
        <v>2</v>
      </c>
      <c r="GU1274" s="1">
        <v>41913</v>
      </c>
      <c r="GV1274">
        <v>3</v>
      </c>
      <c r="GW1274">
        <v>9</v>
      </c>
      <c r="GX1274">
        <v>237</v>
      </c>
      <c r="GY1274">
        <v>278</v>
      </c>
      <c r="GZ1274">
        <v>313</v>
      </c>
      <c r="HA1274">
        <v>325</v>
      </c>
      <c r="HB1274">
        <v>290</v>
      </c>
      <c r="HC1274">
        <v>244</v>
      </c>
      <c r="HD1274">
        <v>254</v>
      </c>
      <c r="HE1274">
        <v>294</v>
      </c>
      <c r="HF1274">
        <v>238</v>
      </c>
      <c r="HG1274">
        <v>237</v>
      </c>
      <c r="HH1274">
        <v>237</v>
      </c>
      <c r="HI1274">
        <v>0</v>
      </c>
      <c r="HJ1274">
        <v>9.3000000000000007</v>
      </c>
      <c r="HK1274">
        <v>9.3000000000000007</v>
      </c>
      <c r="HL1274">
        <v>259</v>
      </c>
      <c r="HM1274">
        <v>259</v>
      </c>
      <c r="HN1274">
        <v>265</v>
      </c>
      <c r="HO1274">
        <v>66</v>
      </c>
      <c r="HP1274">
        <v>63</v>
      </c>
      <c r="HQ1274">
        <v>48</v>
      </c>
      <c r="HR1274">
        <v>53</v>
      </c>
      <c r="HS1274">
        <v>67</v>
      </c>
      <c r="HT1274">
        <v>85</v>
      </c>
      <c r="HU1274">
        <v>68</v>
      </c>
      <c r="HV1274">
        <v>54</v>
      </c>
      <c r="HW1274">
        <v>52</v>
      </c>
      <c r="HX1274">
        <v>24</v>
      </c>
      <c r="HY1274">
        <v>15</v>
      </c>
      <c r="HZ1274">
        <v>15</v>
      </c>
      <c r="IA1274">
        <v>20</v>
      </c>
      <c r="IB1274">
        <v>35</v>
      </c>
      <c r="IC1274">
        <v>31</v>
      </c>
      <c r="ID1274">
        <v>23</v>
      </c>
      <c r="IE1274">
        <v>18</v>
      </c>
      <c r="IF1274">
        <v>130</v>
      </c>
      <c r="IG1274">
        <v>124</v>
      </c>
      <c r="IH1274">
        <v>133</v>
      </c>
      <c r="II1274">
        <v>133</v>
      </c>
      <c r="IJ1274">
        <v>135</v>
      </c>
      <c r="IK1274">
        <v>129</v>
      </c>
      <c r="IL1274">
        <v>122</v>
      </c>
      <c r="IM1274">
        <v>131</v>
      </c>
    </row>
    <row r="1275" spans="1:247" hidden="1" x14ac:dyDescent="0.2">
      <c r="A1275" s="3" t="s">
        <v>557</v>
      </c>
      <c r="B1275" s="3" t="s">
        <v>558</v>
      </c>
      <c r="C1275" s="4" t="s">
        <v>259</v>
      </c>
      <c r="D1275" s="4" t="s">
        <v>246</v>
      </c>
      <c r="E1275" s="1">
        <v>18690</v>
      </c>
      <c r="F1275" s="5"/>
      <c r="G1275" s="1">
        <v>41913</v>
      </c>
      <c r="H1275">
        <v>63</v>
      </c>
      <c r="I1275" s="4" t="s">
        <v>249</v>
      </c>
      <c r="J1275">
        <v>0</v>
      </c>
      <c r="K1275">
        <v>1.2</v>
      </c>
      <c r="L1275">
        <v>-2.1099999</v>
      </c>
      <c r="M1275" s="2">
        <v>0.91</v>
      </c>
      <c r="N1275">
        <v>5</v>
      </c>
      <c r="O1275">
        <v>19</v>
      </c>
      <c r="P1275" s="2">
        <v>0.26315789473684209</v>
      </c>
      <c r="Q1275" s="2">
        <v>0</v>
      </c>
      <c r="R1275" s="2">
        <v>0.08</v>
      </c>
      <c r="S1275">
        <v>5.9000000999999997</v>
      </c>
      <c r="T1275">
        <v>36</v>
      </c>
      <c r="U1275" s="5">
        <v>-2.5180382096140197</v>
      </c>
      <c r="V1275" s="5">
        <v>-2.0392376304949877</v>
      </c>
      <c r="W1275" s="5">
        <v>-2.9181728915413649</v>
      </c>
      <c r="X1275" s="6">
        <v>836.77348988904623</v>
      </c>
      <c r="Y1275" s="6">
        <f t="shared" si="57"/>
        <v>836773.48988904618</v>
      </c>
      <c r="Z1275" s="6">
        <v>431.0278680942198</v>
      </c>
      <c r="AA1275" s="6">
        <v>405.74562179482655</v>
      </c>
      <c r="AB1275" s="6">
        <v>494.84512999101366</v>
      </c>
      <c r="AC1275" s="6">
        <f t="shared" si="58"/>
        <v>494845.12999101367</v>
      </c>
      <c r="AD1275" s="6">
        <v>933.16654246575342</v>
      </c>
      <c r="AE1275" s="6">
        <v>466.58327123287671</v>
      </c>
      <c r="AF1275" s="6">
        <v>466.58327123287671</v>
      </c>
      <c r="AG1275" s="5">
        <v>1.9</v>
      </c>
      <c r="AH1275" s="6">
        <v>57</v>
      </c>
      <c r="AI1275" s="6">
        <v>523.54475249681036</v>
      </c>
      <c r="AJ1275" s="6">
        <f t="shared" si="59"/>
        <v>523544.75249681034</v>
      </c>
      <c r="AK1275" s="7">
        <v>0.43895893318954465</v>
      </c>
      <c r="AL1275" s="7">
        <v>0.56104106681045529</v>
      </c>
      <c r="AM1275" s="1">
        <v>41807</v>
      </c>
      <c r="AN1275">
        <v>3</v>
      </c>
      <c r="AO1275">
        <v>63</v>
      </c>
      <c r="AP1275">
        <v>0</v>
      </c>
      <c r="AQ1275">
        <v>1.5</v>
      </c>
      <c r="AR1275">
        <v>-11.78</v>
      </c>
      <c r="AS1275">
        <v>0</v>
      </c>
      <c r="AT1275">
        <v>19</v>
      </c>
      <c r="AU1275" s="2">
        <v>0</v>
      </c>
      <c r="AV1275" s="2">
        <v>7.0000000000000007E-2</v>
      </c>
      <c r="AW1275" s="2">
        <v>0.02</v>
      </c>
      <c r="AX1275">
        <v>13.79</v>
      </c>
      <c r="AY1275">
        <v>37</v>
      </c>
      <c r="AZ1275">
        <v>3843941.8268838623</v>
      </c>
      <c r="BA1275">
        <v>284827.64541215118</v>
      </c>
      <c r="BB1275">
        <v>1682373.1473367098</v>
      </c>
      <c r="BC1275">
        <v>-0.80665327134895348</v>
      </c>
      <c r="BD1275">
        <v>57</v>
      </c>
      <c r="BE1275">
        <v>1.86</v>
      </c>
      <c r="BF1275">
        <v>24</v>
      </c>
      <c r="BG1275">
        <v>27</v>
      </c>
      <c r="BH1275">
        <v>25</v>
      </c>
      <c r="BI1275">
        <v>26</v>
      </c>
      <c r="BJ1275">
        <v>28</v>
      </c>
      <c r="BK1275">
        <v>23</v>
      </c>
      <c r="BL1275">
        <v>25</v>
      </c>
      <c r="BM1275">
        <v>25</v>
      </c>
      <c r="BN1275">
        <v>28</v>
      </c>
      <c r="BO1275">
        <v>29</v>
      </c>
      <c r="BP1275">
        <v>23</v>
      </c>
      <c r="BQ1275">
        <v>25</v>
      </c>
      <c r="BR1275">
        <v>28</v>
      </c>
      <c r="BS1275">
        <v>29</v>
      </c>
      <c r="BT1275">
        <v>27</v>
      </c>
      <c r="BU1275">
        <v>28</v>
      </c>
      <c r="BV1275">
        <v>30</v>
      </c>
      <c r="BW1275">
        <v>28</v>
      </c>
      <c r="BX1275">
        <v>22</v>
      </c>
      <c r="BY1275">
        <v>24</v>
      </c>
      <c r="BZ1275">
        <v>29</v>
      </c>
      <c r="CA1275">
        <v>29</v>
      </c>
      <c r="CB1275">
        <v>29</v>
      </c>
      <c r="CC1275">
        <v>25</v>
      </c>
      <c r="CD1275">
        <v>25</v>
      </c>
      <c r="CE1275">
        <v>29</v>
      </c>
      <c r="CF1275">
        <v>31</v>
      </c>
      <c r="CG1275">
        <v>29</v>
      </c>
      <c r="CH1275">
        <v>29</v>
      </c>
      <c r="CI1275">
        <v>28</v>
      </c>
      <c r="CJ1275">
        <v>24</v>
      </c>
      <c r="CK1275">
        <v>22</v>
      </c>
      <c r="CL1275">
        <v>29</v>
      </c>
      <c r="CM1275">
        <v>28</v>
      </c>
      <c r="CN1275">
        <v>27</v>
      </c>
      <c r="CO1275">
        <v>28</v>
      </c>
      <c r="CP1275">
        <v>18</v>
      </c>
      <c r="CQ1275">
        <v>22</v>
      </c>
      <c r="CR1275">
        <v>22</v>
      </c>
      <c r="CS1275">
        <v>24</v>
      </c>
      <c r="CT1275">
        <v>30</v>
      </c>
      <c r="CU1275">
        <v>31</v>
      </c>
      <c r="CV1275">
        <v>31</v>
      </c>
      <c r="CW1275">
        <v>26</v>
      </c>
      <c r="CX1275">
        <v>-1</v>
      </c>
      <c r="CY1275">
        <v>24</v>
      </c>
      <c r="CZ1275">
        <v>27</v>
      </c>
      <c r="DA1275">
        <v>28</v>
      </c>
      <c r="DB1275">
        <v>28</v>
      </c>
      <c r="DC1275">
        <v>10</v>
      </c>
      <c r="DD1275">
        <v>15</v>
      </c>
      <c r="DE1275">
        <v>14</v>
      </c>
      <c r="DF1275">
        <v>30</v>
      </c>
      <c r="DG1275">
        <v>32</v>
      </c>
      <c r="DH1275">
        <v>30</v>
      </c>
      <c r="DI1275">
        <v>34</v>
      </c>
      <c r="DJ1275">
        <v>32</v>
      </c>
      <c r="DK1275">
        <v>31</v>
      </c>
      <c r="DL1275">
        <v>30</v>
      </c>
      <c r="DM1275">
        <v>29</v>
      </c>
      <c r="DN1275">
        <v>30</v>
      </c>
      <c r="DO1275">
        <v>29</v>
      </c>
      <c r="DP1275">
        <v>-1</v>
      </c>
      <c r="DQ1275">
        <v>-1</v>
      </c>
      <c r="DR1275">
        <v>-1</v>
      </c>
      <c r="DS1275">
        <v>21</v>
      </c>
      <c r="DT1275">
        <v>32</v>
      </c>
      <c r="DU1275">
        <v>35</v>
      </c>
      <c r="DV1275">
        <v>33</v>
      </c>
      <c r="DW1275">
        <v>32</v>
      </c>
      <c r="DX1275">
        <v>32</v>
      </c>
      <c r="DY1275">
        <v>30</v>
      </c>
      <c r="DZ1275">
        <v>10</v>
      </c>
      <c r="EA1275">
        <v>-1</v>
      </c>
      <c r="EB1275">
        <v>-1</v>
      </c>
      <c r="EC1275">
        <v>32</v>
      </c>
      <c r="ED1275">
        <v>33</v>
      </c>
      <c r="EE1275">
        <v>35</v>
      </c>
      <c r="EF1275">
        <v>34</v>
      </c>
      <c r="EG1275">
        <v>35</v>
      </c>
      <c r="EH1275">
        <v>35</v>
      </c>
      <c r="EI1275">
        <v>32</v>
      </c>
      <c r="EJ1275">
        <v>23</v>
      </c>
      <c r="EK1275">
        <v>29</v>
      </c>
      <c r="EL1275">
        <v>29</v>
      </c>
      <c r="EM1275">
        <v>21</v>
      </c>
      <c r="EN1275">
        <v>18</v>
      </c>
      <c r="EO1275">
        <v>-1</v>
      </c>
      <c r="EP1275">
        <v>-1</v>
      </c>
      <c r="EQ1275">
        <v>29</v>
      </c>
      <c r="ER1275">
        <v>31</v>
      </c>
      <c r="ES1275">
        <v>32</v>
      </c>
      <c r="ET1275">
        <v>33</v>
      </c>
      <c r="EU1275">
        <v>35</v>
      </c>
      <c r="EV1275">
        <v>34</v>
      </c>
      <c r="EW1275">
        <v>33</v>
      </c>
      <c r="EX1275">
        <v>32</v>
      </c>
      <c r="EY1275">
        <v>0</v>
      </c>
      <c r="EZ1275">
        <v>33</v>
      </c>
      <c r="FA1275">
        <v>29</v>
      </c>
      <c r="FB1275">
        <v>4</v>
      </c>
      <c r="FC1275">
        <v>-1</v>
      </c>
      <c r="FD1275">
        <v>-1</v>
      </c>
      <c r="FE1275">
        <v>20</v>
      </c>
      <c r="FF1275">
        <v>30</v>
      </c>
      <c r="FG1275">
        <v>29</v>
      </c>
      <c r="FH1275">
        <v>30</v>
      </c>
      <c r="FI1275">
        <v>30</v>
      </c>
      <c r="FJ1275">
        <v>9</v>
      </c>
      <c r="FK1275">
        <v>-1</v>
      </c>
      <c r="FL1275">
        <v>-1</v>
      </c>
      <c r="FM1275">
        <v>-1</v>
      </c>
      <c r="FN1275">
        <v>17</v>
      </c>
      <c r="FO1275">
        <v>18</v>
      </c>
      <c r="FP1275">
        <v>19</v>
      </c>
      <c r="FQ1275">
        <v>30</v>
      </c>
      <c r="FR1275">
        <v>30</v>
      </c>
      <c r="FS1275">
        <v>33</v>
      </c>
      <c r="FT1275">
        <v>17</v>
      </c>
      <c r="FU1275">
        <v>9</v>
      </c>
      <c r="FV1275">
        <v>14</v>
      </c>
      <c r="FW1275">
        <v>15</v>
      </c>
      <c r="FX1275">
        <v>29</v>
      </c>
      <c r="FY1275">
        <v>28</v>
      </c>
      <c r="FZ1275">
        <v>31</v>
      </c>
      <c r="GA1275">
        <v>35</v>
      </c>
      <c r="GB1275">
        <v>31</v>
      </c>
      <c r="GC1275">
        <v>31</v>
      </c>
      <c r="GD1275">
        <v>31</v>
      </c>
      <c r="GE1275">
        <v>29</v>
      </c>
      <c r="GF1275">
        <v>31</v>
      </c>
      <c r="GG1275">
        <v>30</v>
      </c>
      <c r="GH1275">
        <v>30</v>
      </c>
      <c r="GI1275">
        <v>27</v>
      </c>
      <c r="GJ1275">
        <v>27</v>
      </c>
      <c r="GK1275">
        <v>29</v>
      </c>
      <c r="GL1275">
        <v>29</v>
      </c>
      <c r="GM1275">
        <v>31</v>
      </c>
      <c r="GN1275">
        <v>28</v>
      </c>
      <c r="GO1275">
        <v>29</v>
      </c>
      <c r="GP1275">
        <v>26</v>
      </c>
      <c r="GQ1275">
        <v>29</v>
      </c>
      <c r="GR1275">
        <v>29</v>
      </c>
      <c r="GS1275">
        <v>27</v>
      </c>
      <c r="GT1275">
        <f>COUNTIF($A$2:A1275,A1275)</f>
        <v>3</v>
      </c>
      <c r="GU1275" s="1">
        <v>41807</v>
      </c>
      <c r="GV1275">
        <v>0</v>
      </c>
      <c r="GW1275">
        <v>8</v>
      </c>
      <c r="GX1275">
        <v>243</v>
      </c>
      <c r="GY1275">
        <v>330</v>
      </c>
      <c r="GZ1275">
        <v>318</v>
      </c>
      <c r="HA1275">
        <v>284</v>
      </c>
      <c r="HB1275">
        <v>302</v>
      </c>
      <c r="HC1275">
        <v>307</v>
      </c>
      <c r="HD1275">
        <v>246</v>
      </c>
      <c r="HE1275">
        <v>238</v>
      </c>
      <c r="HF1275">
        <v>233</v>
      </c>
      <c r="HG1275">
        <v>243</v>
      </c>
      <c r="HH1275">
        <v>244</v>
      </c>
      <c r="HI1275">
        <v>1</v>
      </c>
      <c r="HJ1275">
        <v>9.3000000000000007</v>
      </c>
      <c r="HK1275">
        <v>9.3000000000000007</v>
      </c>
      <c r="HL1275">
        <v>259</v>
      </c>
      <c r="HM1275">
        <v>259</v>
      </c>
      <c r="HN1275">
        <v>250</v>
      </c>
      <c r="HO1275">
        <v>66</v>
      </c>
      <c r="HP1275">
        <v>70</v>
      </c>
      <c r="HQ1275">
        <v>53</v>
      </c>
      <c r="HR1275">
        <v>56</v>
      </c>
      <c r="HS1275">
        <v>68</v>
      </c>
      <c r="HT1275">
        <v>90</v>
      </c>
      <c r="HU1275">
        <v>84</v>
      </c>
      <c r="HV1275">
        <v>65</v>
      </c>
      <c r="HW1275">
        <v>55</v>
      </c>
      <c r="HX1275">
        <v>26</v>
      </c>
      <c r="HY1275">
        <v>14</v>
      </c>
      <c r="HZ1275">
        <v>17</v>
      </c>
      <c r="IA1275">
        <v>28</v>
      </c>
      <c r="IB1275">
        <v>39</v>
      </c>
      <c r="IC1275">
        <v>34</v>
      </c>
      <c r="ID1275">
        <v>21</v>
      </c>
      <c r="IE1275">
        <v>15</v>
      </c>
      <c r="IF1275">
        <v>127</v>
      </c>
      <c r="IG1275">
        <v>122</v>
      </c>
      <c r="IH1275">
        <v>129</v>
      </c>
      <c r="II1275">
        <v>132</v>
      </c>
      <c r="IJ1275">
        <v>126</v>
      </c>
      <c r="IK1275">
        <v>123</v>
      </c>
      <c r="IL1275">
        <v>122</v>
      </c>
      <c r="IM1275">
        <v>128</v>
      </c>
    </row>
    <row r="1276" spans="1:247" hidden="1" x14ac:dyDescent="0.2">
      <c r="A1276" s="3" t="s">
        <v>557</v>
      </c>
      <c r="B1276" s="3" t="s">
        <v>558</v>
      </c>
      <c r="C1276" s="4" t="s">
        <v>259</v>
      </c>
      <c r="D1276" s="4" t="s">
        <v>246</v>
      </c>
      <c r="E1276" s="1">
        <v>18690</v>
      </c>
      <c r="F1276" s="5"/>
      <c r="G1276" s="1">
        <v>42206</v>
      </c>
      <c r="H1276">
        <v>64</v>
      </c>
      <c r="I1276" s="4" t="s">
        <v>249</v>
      </c>
      <c r="J1276">
        <v>4.2999999999999901</v>
      </c>
      <c r="K1276">
        <v>1.5</v>
      </c>
      <c r="L1276">
        <v>-3.9300001</v>
      </c>
      <c r="M1276" s="2">
        <v>0.85</v>
      </c>
      <c r="N1276">
        <v>2</v>
      </c>
      <c r="O1276">
        <v>19</v>
      </c>
      <c r="P1276" s="2">
        <v>0.10526315789473684</v>
      </c>
      <c r="Q1276" s="2">
        <v>0.02</v>
      </c>
      <c r="R1276" s="2">
        <v>0.12</v>
      </c>
      <c r="S1276">
        <v>8.0900001499999998</v>
      </c>
      <c r="T1276">
        <v>38</v>
      </c>
      <c r="U1276" s="5">
        <v>-4.5785746279455157</v>
      </c>
      <c r="V1276" s="5">
        <v>-5.4612183555728402</v>
      </c>
      <c r="W1276" s="5">
        <v>-3.8409473513470824</v>
      </c>
      <c r="X1276" s="6">
        <v>700.55005835641589</v>
      </c>
      <c r="Y1276" s="6">
        <f t="shared" si="57"/>
        <v>700550.05835641595</v>
      </c>
      <c r="Z1276" s="6">
        <v>290.15846964340108</v>
      </c>
      <c r="AA1276" s="6">
        <v>410.39158871301493</v>
      </c>
      <c r="AB1276" s="6">
        <v>427.21314247939796</v>
      </c>
      <c r="AC1276" s="6">
        <f t="shared" si="58"/>
        <v>427213.14247939794</v>
      </c>
      <c r="AD1276" s="6">
        <v>919.93850273972589</v>
      </c>
      <c r="AE1276" s="6">
        <v>459.96925136986295</v>
      </c>
      <c r="AF1276" s="6">
        <v>459.96925136986295</v>
      </c>
      <c r="AG1276" s="5">
        <v>1.85</v>
      </c>
      <c r="AH1276" s="6">
        <v>56</v>
      </c>
      <c r="AI1276" s="6">
        <v>468.92959140991104</v>
      </c>
      <c r="AJ1276" s="6">
        <f t="shared" si="59"/>
        <v>468929.59140991105</v>
      </c>
      <c r="AK1276" s="7">
        <v>0.49025984887754698</v>
      </c>
      <c r="AL1276" s="7">
        <v>0.50974015112245308</v>
      </c>
      <c r="AM1276" s="1">
        <v>42010</v>
      </c>
      <c r="AN1276">
        <v>6</v>
      </c>
      <c r="AO1276">
        <v>63</v>
      </c>
      <c r="AP1276">
        <v>0</v>
      </c>
      <c r="AQ1276">
        <v>1.5</v>
      </c>
      <c r="AR1276">
        <v>-10.37</v>
      </c>
      <c r="AS1276">
        <v>0</v>
      </c>
      <c r="AT1276">
        <v>21</v>
      </c>
      <c r="AU1276" s="2">
        <v>0</v>
      </c>
      <c r="AV1276" s="2">
        <v>0</v>
      </c>
      <c r="AW1276" s="2">
        <v>0.03</v>
      </c>
      <c r="AX1276">
        <v>13.79</v>
      </c>
      <c r="AY1276">
        <v>36</v>
      </c>
      <c r="AZ1276">
        <v>4352828.8865958499</v>
      </c>
      <c r="BA1276" t="e">
        <v>#N/A</v>
      </c>
      <c r="BB1276" t="e">
        <v>#N/A</v>
      </c>
      <c r="BC1276" t="e">
        <v>#N/A</v>
      </c>
      <c r="BD1276" t="e">
        <v>#N/A</v>
      </c>
      <c r="BE1276" t="e">
        <v>#N/A</v>
      </c>
      <c r="BF1276">
        <v>30</v>
      </c>
      <c r="BG1276">
        <v>24</v>
      </c>
      <c r="BH1276">
        <v>27</v>
      </c>
      <c r="BI1276">
        <v>27</v>
      </c>
      <c r="BJ1276">
        <v>25</v>
      </c>
      <c r="BK1276">
        <v>27</v>
      </c>
      <c r="BL1276">
        <v>28</v>
      </c>
      <c r="BM1276">
        <v>27</v>
      </c>
      <c r="BN1276">
        <v>29</v>
      </c>
      <c r="BO1276">
        <v>30</v>
      </c>
      <c r="BP1276">
        <v>21</v>
      </c>
      <c r="BQ1276">
        <v>26</v>
      </c>
      <c r="BR1276">
        <v>28</v>
      </c>
      <c r="BS1276">
        <v>27</v>
      </c>
      <c r="BT1276">
        <v>26</v>
      </c>
      <c r="BU1276">
        <v>25</v>
      </c>
      <c r="BV1276">
        <v>27</v>
      </c>
      <c r="BW1276">
        <v>27</v>
      </c>
      <c r="BX1276">
        <v>16</v>
      </c>
      <c r="BY1276">
        <v>18</v>
      </c>
      <c r="BZ1276">
        <v>24</v>
      </c>
      <c r="CA1276">
        <v>26</v>
      </c>
      <c r="CB1276">
        <v>28</v>
      </c>
      <c r="CC1276">
        <v>28</v>
      </c>
      <c r="CD1276">
        <v>30</v>
      </c>
      <c r="CE1276">
        <v>27</v>
      </c>
      <c r="CF1276">
        <v>28</v>
      </c>
      <c r="CG1276">
        <v>24</v>
      </c>
      <c r="CH1276">
        <v>29</v>
      </c>
      <c r="CI1276">
        <v>34</v>
      </c>
      <c r="CJ1276">
        <v>25</v>
      </c>
      <c r="CK1276">
        <v>27</v>
      </c>
      <c r="CL1276">
        <v>28</v>
      </c>
      <c r="CM1276">
        <v>27</v>
      </c>
      <c r="CN1276">
        <v>30</v>
      </c>
      <c r="CO1276">
        <v>28</v>
      </c>
      <c r="CP1276">
        <v>5</v>
      </c>
      <c r="CQ1276">
        <v>19</v>
      </c>
      <c r="CR1276">
        <v>27</v>
      </c>
      <c r="CS1276">
        <v>29</v>
      </c>
      <c r="CT1276">
        <v>28</v>
      </c>
      <c r="CU1276">
        <v>31</v>
      </c>
      <c r="CV1276">
        <v>31</v>
      </c>
      <c r="CW1276">
        <v>30</v>
      </c>
      <c r="CX1276">
        <v>-1</v>
      </c>
      <c r="CY1276">
        <v>18</v>
      </c>
      <c r="CZ1276">
        <v>26</v>
      </c>
      <c r="DA1276">
        <v>10</v>
      </c>
      <c r="DB1276">
        <v>14</v>
      </c>
      <c r="DC1276">
        <v>22</v>
      </c>
      <c r="DD1276">
        <v>12</v>
      </c>
      <c r="DE1276">
        <v>10</v>
      </c>
      <c r="DF1276">
        <v>31</v>
      </c>
      <c r="DG1276">
        <v>29</v>
      </c>
      <c r="DH1276">
        <v>32</v>
      </c>
      <c r="DI1276">
        <v>34</v>
      </c>
      <c r="DJ1276">
        <v>32</v>
      </c>
      <c r="DK1276">
        <v>32</v>
      </c>
      <c r="DL1276">
        <v>30</v>
      </c>
      <c r="DM1276">
        <v>23</v>
      </c>
      <c r="DN1276">
        <v>31</v>
      </c>
      <c r="DO1276">
        <v>30</v>
      </c>
      <c r="DP1276">
        <v>-1</v>
      </c>
      <c r="DQ1276">
        <v>3</v>
      </c>
      <c r="DR1276">
        <v>1</v>
      </c>
      <c r="DS1276">
        <v>28</v>
      </c>
      <c r="DT1276">
        <v>33</v>
      </c>
      <c r="DU1276">
        <v>34</v>
      </c>
      <c r="DV1276">
        <v>34</v>
      </c>
      <c r="DW1276">
        <v>34</v>
      </c>
      <c r="DX1276">
        <v>33</v>
      </c>
      <c r="DY1276">
        <v>29</v>
      </c>
      <c r="DZ1276">
        <v>25</v>
      </c>
      <c r="EA1276">
        <v>-1</v>
      </c>
      <c r="EB1276">
        <v>-1</v>
      </c>
      <c r="EC1276">
        <v>32</v>
      </c>
      <c r="ED1276">
        <v>35</v>
      </c>
      <c r="EE1276">
        <v>34</v>
      </c>
      <c r="EF1276">
        <v>36</v>
      </c>
      <c r="EG1276">
        <v>36</v>
      </c>
      <c r="EH1276">
        <v>33</v>
      </c>
      <c r="EI1276">
        <v>33</v>
      </c>
      <c r="EJ1276">
        <v>22</v>
      </c>
      <c r="EK1276">
        <v>26</v>
      </c>
      <c r="EL1276">
        <v>28</v>
      </c>
      <c r="EM1276">
        <v>27</v>
      </c>
      <c r="EN1276">
        <v>22</v>
      </c>
      <c r="EO1276">
        <v>12</v>
      </c>
      <c r="EP1276">
        <v>-1</v>
      </c>
      <c r="EQ1276">
        <v>20</v>
      </c>
      <c r="ER1276">
        <v>31</v>
      </c>
      <c r="ES1276">
        <v>33</v>
      </c>
      <c r="ET1276">
        <v>34</v>
      </c>
      <c r="EU1276">
        <v>35</v>
      </c>
      <c r="EV1276">
        <v>34</v>
      </c>
      <c r="EW1276">
        <v>34</v>
      </c>
      <c r="EX1276">
        <v>31</v>
      </c>
      <c r="EY1276">
        <v>-1</v>
      </c>
      <c r="EZ1276">
        <v>30</v>
      </c>
      <c r="FA1276">
        <v>28</v>
      </c>
      <c r="FB1276">
        <v>17</v>
      </c>
      <c r="FC1276">
        <v>-1</v>
      </c>
      <c r="FD1276">
        <v>-1</v>
      </c>
      <c r="FE1276">
        <v>28</v>
      </c>
      <c r="FF1276">
        <v>28</v>
      </c>
      <c r="FG1276">
        <v>31</v>
      </c>
      <c r="FH1276">
        <v>33</v>
      </c>
      <c r="FI1276">
        <v>31</v>
      </c>
      <c r="FJ1276">
        <v>23</v>
      </c>
      <c r="FK1276">
        <v>-1</v>
      </c>
      <c r="FL1276">
        <v>4</v>
      </c>
      <c r="FM1276">
        <v>-1</v>
      </c>
      <c r="FN1276">
        <v>-1</v>
      </c>
      <c r="FO1276">
        <v>17</v>
      </c>
      <c r="FP1276">
        <v>26</v>
      </c>
      <c r="FQ1276">
        <v>25</v>
      </c>
      <c r="FR1276">
        <v>28</v>
      </c>
      <c r="FS1276">
        <v>31</v>
      </c>
      <c r="FT1276">
        <v>29</v>
      </c>
      <c r="FU1276">
        <v>29</v>
      </c>
      <c r="FV1276">
        <v>2</v>
      </c>
      <c r="FW1276">
        <v>-1</v>
      </c>
      <c r="FX1276">
        <v>23</v>
      </c>
      <c r="FY1276">
        <v>28</v>
      </c>
      <c r="FZ1276">
        <v>29</v>
      </c>
      <c r="GA1276">
        <v>30</v>
      </c>
      <c r="GB1276">
        <v>27</v>
      </c>
      <c r="GC1276">
        <v>28</v>
      </c>
      <c r="GD1276">
        <v>29</v>
      </c>
      <c r="GE1276">
        <v>31</v>
      </c>
      <c r="GF1276">
        <v>27</v>
      </c>
      <c r="GG1276">
        <v>27</v>
      </c>
      <c r="GH1276">
        <v>30</v>
      </c>
      <c r="GI1276">
        <v>28</v>
      </c>
      <c r="GJ1276">
        <v>27</v>
      </c>
      <c r="GK1276">
        <v>29</v>
      </c>
      <c r="GL1276">
        <v>31</v>
      </c>
      <c r="GM1276">
        <v>28</v>
      </c>
      <c r="GN1276">
        <v>27</v>
      </c>
      <c r="GO1276">
        <v>27</v>
      </c>
      <c r="GP1276">
        <v>24</v>
      </c>
      <c r="GQ1276">
        <v>27</v>
      </c>
      <c r="GR1276">
        <v>28</v>
      </c>
      <c r="GS1276">
        <v>26</v>
      </c>
      <c r="GT1276">
        <f>COUNTIF($A$2:A1276,A1276)</f>
        <v>4</v>
      </c>
      <c r="GU1276" s="1">
        <v>41913</v>
      </c>
      <c r="GV1276">
        <v>3</v>
      </c>
      <c r="GW1276">
        <v>9</v>
      </c>
      <c r="GX1276">
        <v>242</v>
      </c>
      <c r="GY1276">
        <v>334</v>
      </c>
      <c r="GZ1276">
        <v>320</v>
      </c>
      <c r="HA1276">
        <v>285</v>
      </c>
      <c r="HB1276">
        <v>304</v>
      </c>
      <c r="HC1276">
        <v>308</v>
      </c>
      <c r="HD1276">
        <v>246</v>
      </c>
      <c r="HE1276">
        <v>240</v>
      </c>
      <c r="HF1276">
        <v>235</v>
      </c>
      <c r="HG1276">
        <v>242</v>
      </c>
      <c r="HH1276">
        <v>242</v>
      </c>
      <c r="HI1276">
        <v>0</v>
      </c>
      <c r="HJ1276">
        <v>9.3000000000000007</v>
      </c>
      <c r="HK1276">
        <v>9.3000000000000007</v>
      </c>
      <c r="HL1276">
        <v>260</v>
      </c>
      <c r="HM1276">
        <v>260</v>
      </c>
      <c r="HN1276">
        <v>251</v>
      </c>
      <c r="HO1276">
        <v>66</v>
      </c>
      <c r="HP1276">
        <v>70</v>
      </c>
      <c r="HQ1276">
        <v>55</v>
      </c>
      <c r="HR1276">
        <v>58</v>
      </c>
      <c r="HS1276">
        <v>67</v>
      </c>
      <c r="HT1276">
        <v>88</v>
      </c>
      <c r="HU1276">
        <v>86</v>
      </c>
      <c r="HV1276">
        <v>67</v>
      </c>
      <c r="HW1276">
        <v>56</v>
      </c>
      <c r="HX1276">
        <v>26</v>
      </c>
      <c r="HY1276">
        <v>12</v>
      </c>
      <c r="HZ1276">
        <v>17</v>
      </c>
      <c r="IA1276">
        <v>28</v>
      </c>
      <c r="IB1276">
        <v>40</v>
      </c>
      <c r="IC1276">
        <v>35</v>
      </c>
      <c r="ID1276">
        <v>20</v>
      </c>
      <c r="IE1276">
        <v>15</v>
      </c>
      <c r="IF1276">
        <v>127</v>
      </c>
      <c r="IG1276">
        <v>120</v>
      </c>
      <c r="IH1276">
        <v>130</v>
      </c>
      <c r="II1276">
        <v>132</v>
      </c>
      <c r="IJ1276">
        <v>130</v>
      </c>
      <c r="IK1276">
        <v>124</v>
      </c>
      <c r="IL1276">
        <v>118</v>
      </c>
      <c r="IM1276">
        <v>126</v>
      </c>
    </row>
  </sheetData>
  <autoFilter ref="A1:IM1276">
    <filterColumn colId="2">
      <filters>
        <filter val="POAG"/>
        <filter val="POAG(広)"/>
      </filters>
    </filterColumn>
  </autoFilter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AS49" workbookViewId="0">
      <selection activeCell="BC83" sqref="A1:XFD1048576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autoFilter ref="A1:IO79"/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79"/>
  <sheetViews>
    <sheetView topLeftCell="L43" workbookViewId="0">
      <selection activeCell="GH21" sqref="GH21"/>
    </sheetView>
  </sheetViews>
  <sheetFormatPr baseColWidth="10" defaultColWidth="8.83203125" defaultRowHeight="15" x14ac:dyDescent="0.2"/>
  <cols>
    <col min="2" max="2" width="23" customWidth="1"/>
    <col min="4" max="4" width="7.1640625" style="11" customWidth="1"/>
    <col min="5" max="5" width="11.6640625" bestFit="1" customWidth="1"/>
    <col min="7" max="7" width="11.6640625" bestFit="1" customWidth="1"/>
    <col min="12" max="12" width="12.6640625" customWidth="1"/>
    <col min="13" max="13" width="8.83203125" style="11"/>
    <col min="16" max="16" width="8.83203125" style="10"/>
    <col min="18" max="18" width="8.83203125" style="11"/>
    <col min="20" max="20" width="14.83203125" customWidth="1"/>
    <col min="37" max="38" width="8.83203125" style="11"/>
    <col min="39" max="39" width="11.6640625" bestFit="1" customWidth="1"/>
    <col min="52" max="53" width="17.83203125" customWidth="1"/>
    <col min="205" max="205" width="11.6640625" bestFit="1" customWidth="1"/>
  </cols>
  <sheetData>
    <row r="1" spans="1:249" x14ac:dyDescent="0.2">
      <c r="A1" t="s">
        <v>0</v>
      </c>
      <c r="B1" t="s">
        <v>1</v>
      </c>
      <c r="C1" t="s">
        <v>2</v>
      </c>
      <c r="D1" s="11" t="s">
        <v>3</v>
      </c>
      <c r="E1" s="1" t="s">
        <v>4</v>
      </c>
      <c r="F1" t="s">
        <v>5</v>
      </c>
      <c r="G1" t="s">
        <v>563</v>
      </c>
      <c r="H1" t="s">
        <v>564</v>
      </c>
      <c r="I1" t="s">
        <v>8</v>
      </c>
      <c r="J1" t="s">
        <v>565</v>
      </c>
      <c r="K1" t="s">
        <v>566</v>
      </c>
      <c r="L1" t="s">
        <v>11</v>
      </c>
      <c r="M1" s="11" t="s">
        <v>567</v>
      </c>
      <c r="N1" t="s">
        <v>746</v>
      </c>
      <c r="O1" t="s">
        <v>568</v>
      </c>
      <c r="P1" s="10" t="s">
        <v>569</v>
      </c>
      <c r="Q1" s="2" t="s">
        <v>570</v>
      </c>
      <c r="R1" s="11" t="s">
        <v>571</v>
      </c>
      <c r="S1" t="s">
        <v>572</v>
      </c>
      <c r="T1" t="s">
        <v>573</v>
      </c>
      <c r="U1" t="s">
        <v>20</v>
      </c>
      <c r="V1" t="s">
        <v>574</v>
      </c>
      <c r="W1" t="s">
        <v>747</v>
      </c>
      <c r="X1" t="s">
        <v>575</v>
      </c>
      <c r="Y1" s="8" t="s">
        <v>576</v>
      </c>
      <c r="Z1" t="s">
        <v>577</v>
      </c>
      <c r="AA1" t="s">
        <v>578</v>
      </c>
      <c r="AB1" t="s">
        <v>579</v>
      </c>
      <c r="AC1" s="8" t="s">
        <v>580</v>
      </c>
      <c r="AD1" t="s">
        <v>27</v>
      </c>
      <c r="AE1" t="s">
        <v>581</v>
      </c>
      <c r="AF1" t="s">
        <v>582</v>
      </c>
      <c r="AG1" t="s">
        <v>30</v>
      </c>
      <c r="AH1" t="s">
        <v>31</v>
      </c>
      <c r="AI1" t="s">
        <v>32</v>
      </c>
      <c r="AJ1" s="8" t="s">
        <v>583</v>
      </c>
      <c r="AK1" s="11" t="s">
        <v>584</v>
      </c>
      <c r="AL1" s="11" t="s">
        <v>33</v>
      </c>
      <c r="AM1" s="1" t="s">
        <v>585</v>
      </c>
      <c r="AN1" t="s">
        <v>35</v>
      </c>
      <c r="AO1" t="s">
        <v>586</v>
      </c>
      <c r="AP1" t="s">
        <v>587</v>
      </c>
      <c r="AQ1" t="s">
        <v>588</v>
      </c>
      <c r="AR1" t="s">
        <v>39</v>
      </c>
      <c r="AS1" t="s">
        <v>748</v>
      </c>
      <c r="AT1" t="s">
        <v>589</v>
      </c>
      <c r="AU1" s="2" t="s">
        <v>590</v>
      </c>
      <c r="AV1" s="2" t="s">
        <v>591</v>
      </c>
      <c r="AW1" s="2" t="s">
        <v>592</v>
      </c>
      <c r="AX1" t="s">
        <v>593</v>
      </c>
      <c r="AY1" t="s">
        <v>594</v>
      </c>
      <c r="AZ1" s="8" t="s">
        <v>595</v>
      </c>
      <c r="BA1" s="8" t="s">
        <v>757</v>
      </c>
      <c r="BB1" s="8" t="s">
        <v>596</v>
      </c>
      <c r="BC1" s="8" t="s">
        <v>597</v>
      </c>
      <c r="BD1" s="8" t="s">
        <v>758</v>
      </c>
      <c r="BE1" s="2" t="s">
        <v>598</v>
      </c>
      <c r="BF1" t="s">
        <v>599</v>
      </c>
      <c r="BG1" t="s">
        <v>600</v>
      </c>
      <c r="BH1" t="s">
        <v>601</v>
      </c>
      <c r="BI1" t="s">
        <v>602</v>
      </c>
      <c r="BJ1" t="s">
        <v>603</v>
      </c>
      <c r="BK1" t="s">
        <v>604</v>
      </c>
      <c r="BL1" t="s">
        <v>605</v>
      </c>
      <c r="BM1" t="s">
        <v>606</v>
      </c>
      <c r="BN1" t="s">
        <v>607</v>
      </c>
      <c r="BO1" t="s">
        <v>608</v>
      </c>
      <c r="BP1" t="s">
        <v>609</v>
      </c>
      <c r="BQ1" t="s">
        <v>610</v>
      </c>
      <c r="BR1" t="s">
        <v>611</v>
      </c>
      <c r="BS1" t="s">
        <v>612</v>
      </c>
      <c r="BT1" t="s">
        <v>613</v>
      </c>
      <c r="BU1" t="s">
        <v>614</v>
      </c>
      <c r="BV1" t="s">
        <v>615</v>
      </c>
      <c r="BW1" t="s">
        <v>616</v>
      </c>
      <c r="BX1" t="s">
        <v>617</v>
      </c>
      <c r="BY1" t="s">
        <v>618</v>
      </c>
      <c r="BZ1" t="s">
        <v>619</v>
      </c>
      <c r="CA1" t="s">
        <v>620</v>
      </c>
      <c r="CB1" t="s">
        <v>621</v>
      </c>
      <c r="CC1" t="s">
        <v>622</v>
      </c>
      <c r="CD1" t="s">
        <v>623</v>
      </c>
      <c r="CE1" t="s">
        <v>624</v>
      </c>
      <c r="CF1" t="s">
        <v>625</v>
      </c>
      <c r="CG1" t="s">
        <v>626</v>
      </c>
      <c r="CH1" t="s">
        <v>627</v>
      </c>
      <c r="CI1" t="s">
        <v>628</v>
      </c>
      <c r="CJ1" t="s">
        <v>629</v>
      </c>
      <c r="CK1" t="s">
        <v>630</v>
      </c>
      <c r="CL1" t="s">
        <v>631</v>
      </c>
      <c r="CM1" t="s">
        <v>632</v>
      </c>
      <c r="CN1" t="s">
        <v>633</v>
      </c>
      <c r="CO1" t="s">
        <v>634</v>
      </c>
      <c r="CP1" t="s">
        <v>635</v>
      </c>
      <c r="CQ1" t="s">
        <v>636</v>
      </c>
      <c r="CR1" t="s">
        <v>637</v>
      </c>
      <c r="CS1" t="s">
        <v>638</v>
      </c>
      <c r="CT1" t="s">
        <v>639</v>
      </c>
      <c r="CU1" t="s">
        <v>640</v>
      </c>
      <c r="CV1" t="s">
        <v>641</v>
      </c>
      <c r="CW1" t="s">
        <v>642</v>
      </c>
      <c r="CX1" t="s">
        <v>643</v>
      </c>
      <c r="CY1" t="s">
        <v>644</v>
      </c>
      <c r="CZ1" t="s">
        <v>645</v>
      </c>
      <c r="DA1" t="s">
        <v>646</v>
      </c>
      <c r="DB1" t="s">
        <v>647</v>
      </c>
      <c r="DC1" t="s">
        <v>648</v>
      </c>
      <c r="DD1" t="s">
        <v>649</v>
      </c>
      <c r="DE1" t="s">
        <v>650</v>
      </c>
      <c r="DF1" t="s">
        <v>651</v>
      </c>
      <c r="DG1" t="s">
        <v>652</v>
      </c>
      <c r="DH1" t="s">
        <v>653</v>
      </c>
      <c r="DI1" t="s">
        <v>654</v>
      </c>
      <c r="DJ1" t="s">
        <v>655</v>
      </c>
      <c r="DK1" t="s">
        <v>656</v>
      </c>
      <c r="DL1" t="s">
        <v>657</v>
      </c>
      <c r="DM1" t="s">
        <v>658</v>
      </c>
      <c r="DN1" t="s">
        <v>659</v>
      </c>
      <c r="DO1" t="s">
        <v>660</v>
      </c>
      <c r="DP1" t="s">
        <v>661</v>
      </c>
      <c r="DQ1" t="s">
        <v>662</v>
      </c>
      <c r="DR1" t="s">
        <v>663</v>
      </c>
      <c r="DS1" t="s">
        <v>664</v>
      </c>
      <c r="DT1" t="s">
        <v>665</v>
      </c>
      <c r="DU1" t="s">
        <v>666</v>
      </c>
      <c r="DV1" t="s">
        <v>667</v>
      </c>
      <c r="DW1" t="s">
        <v>668</v>
      </c>
      <c r="DX1" t="s">
        <v>669</v>
      </c>
      <c r="DY1" t="s">
        <v>670</v>
      </c>
      <c r="DZ1" t="s">
        <v>671</v>
      </c>
      <c r="EA1" t="s">
        <v>672</v>
      </c>
      <c r="EB1" t="s">
        <v>673</v>
      </c>
      <c r="EC1" t="s">
        <v>674</v>
      </c>
      <c r="ED1" t="s">
        <v>675</v>
      </c>
      <c r="EE1" t="s">
        <v>676</v>
      </c>
      <c r="EF1" t="s">
        <v>677</v>
      </c>
      <c r="EG1" t="s">
        <v>678</v>
      </c>
      <c r="EH1" t="s">
        <v>679</v>
      </c>
      <c r="EI1" t="s">
        <v>680</v>
      </c>
      <c r="EJ1" t="s">
        <v>681</v>
      </c>
      <c r="EK1" t="s">
        <v>682</v>
      </c>
      <c r="EL1" t="s">
        <v>683</v>
      </c>
      <c r="EM1" t="s">
        <v>684</v>
      </c>
      <c r="EN1" t="s">
        <v>685</v>
      </c>
      <c r="EO1" t="s">
        <v>686</v>
      </c>
      <c r="EP1" t="s">
        <v>687</v>
      </c>
      <c r="EQ1" t="s">
        <v>688</v>
      </c>
      <c r="ER1" t="s">
        <v>689</v>
      </c>
      <c r="ES1" t="s">
        <v>690</v>
      </c>
      <c r="ET1" t="s">
        <v>691</v>
      </c>
      <c r="EU1" t="s">
        <v>692</v>
      </c>
      <c r="EV1" t="s">
        <v>693</v>
      </c>
      <c r="EW1" t="s">
        <v>694</v>
      </c>
      <c r="EX1" t="s">
        <v>695</v>
      </c>
      <c r="EY1" t="s">
        <v>696</v>
      </c>
      <c r="EZ1" t="s">
        <v>697</v>
      </c>
      <c r="FA1" t="s">
        <v>698</v>
      </c>
      <c r="FB1" t="s">
        <v>699</v>
      </c>
      <c r="FC1" t="s">
        <v>700</v>
      </c>
      <c r="FD1" t="s">
        <v>701</v>
      </c>
      <c r="FE1" t="s">
        <v>702</v>
      </c>
      <c r="FF1" t="s">
        <v>703</v>
      </c>
      <c r="FG1" t="s">
        <v>704</v>
      </c>
      <c r="FH1" t="s">
        <v>705</v>
      </c>
      <c r="FI1" t="s">
        <v>706</v>
      </c>
      <c r="FJ1" t="s">
        <v>707</v>
      </c>
      <c r="FK1" t="s">
        <v>708</v>
      </c>
      <c r="FL1" t="s">
        <v>709</v>
      </c>
      <c r="FM1" t="s">
        <v>710</v>
      </c>
      <c r="FN1" t="s">
        <v>711</v>
      </c>
      <c r="FO1" t="s">
        <v>712</v>
      </c>
      <c r="FP1" t="s">
        <v>713</v>
      </c>
      <c r="FQ1" t="s">
        <v>714</v>
      </c>
      <c r="FR1" t="s">
        <v>715</v>
      </c>
      <c r="FS1" t="s">
        <v>716</v>
      </c>
      <c r="FT1" t="s">
        <v>717</v>
      </c>
      <c r="FU1" t="s">
        <v>718</v>
      </c>
      <c r="FV1" t="s">
        <v>719</v>
      </c>
      <c r="FW1" t="s">
        <v>720</v>
      </c>
      <c r="FX1" t="s">
        <v>721</v>
      </c>
      <c r="FY1" t="s">
        <v>722</v>
      </c>
      <c r="FZ1" t="s">
        <v>723</v>
      </c>
      <c r="GA1" t="s">
        <v>724</v>
      </c>
      <c r="GB1" t="s">
        <v>725</v>
      </c>
      <c r="GC1" t="s">
        <v>726</v>
      </c>
      <c r="GD1" t="s">
        <v>727</v>
      </c>
      <c r="GE1" t="s">
        <v>728</v>
      </c>
      <c r="GF1" t="s">
        <v>729</v>
      </c>
      <c r="GG1" t="s">
        <v>730</v>
      </c>
      <c r="GH1" t="s">
        <v>731</v>
      </c>
      <c r="GI1" t="s">
        <v>732</v>
      </c>
      <c r="GJ1" t="s">
        <v>733</v>
      </c>
      <c r="GK1" t="s">
        <v>734</v>
      </c>
      <c r="GL1" t="s">
        <v>735</v>
      </c>
      <c r="GM1" t="s">
        <v>736</v>
      </c>
      <c r="GN1" t="s">
        <v>737</v>
      </c>
      <c r="GO1" t="s">
        <v>738</v>
      </c>
      <c r="GP1" t="s">
        <v>739</v>
      </c>
      <c r="GQ1" t="s">
        <v>740</v>
      </c>
      <c r="GR1" t="s">
        <v>741</v>
      </c>
      <c r="GS1" t="s">
        <v>742</v>
      </c>
      <c r="GT1" t="s">
        <v>743</v>
      </c>
      <c r="GU1" t="s">
        <v>744</v>
      </c>
      <c r="GV1" t="s">
        <v>197</v>
      </c>
      <c r="GW1" s="1" t="s">
        <v>745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749</v>
      </c>
      <c r="HK1" t="s">
        <v>212</v>
      </c>
      <c r="HL1" t="s">
        <v>213</v>
      </c>
      <c r="HM1" t="s">
        <v>750</v>
      </c>
      <c r="HN1" t="s">
        <v>215</v>
      </c>
      <c r="HO1" t="s">
        <v>751</v>
      </c>
      <c r="HP1" t="s">
        <v>217</v>
      </c>
      <c r="HQ1" t="s">
        <v>218</v>
      </c>
      <c r="HR1" t="s">
        <v>219</v>
      </c>
      <c r="HS1" t="s">
        <v>220</v>
      </c>
      <c r="HT1" t="s">
        <v>221</v>
      </c>
      <c r="HU1" t="s">
        <v>222</v>
      </c>
      <c r="HV1" t="s">
        <v>223</v>
      </c>
      <c r="HW1" t="s">
        <v>224</v>
      </c>
      <c r="HX1" t="s">
        <v>225</v>
      </c>
      <c r="HY1" t="s">
        <v>752</v>
      </c>
      <c r="HZ1" t="s">
        <v>227</v>
      </c>
      <c r="IA1" t="s">
        <v>753</v>
      </c>
      <c r="IB1" t="s">
        <v>754</v>
      </c>
      <c r="IC1" t="s">
        <v>230</v>
      </c>
      <c r="ID1" t="s">
        <v>231</v>
      </c>
      <c r="IE1" t="s">
        <v>232</v>
      </c>
      <c r="IF1" t="s">
        <v>233</v>
      </c>
      <c r="IG1" t="s">
        <v>755</v>
      </c>
      <c r="IH1" t="s">
        <v>235</v>
      </c>
      <c r="II1" t="s">
        <v>236</v>
      </c>
      <c r="IJ1" t="s">
        <v>237</v>
      </c>
      <c r="IK1" t="s">
        <v>238</v>
      </c>
      <c r="IL1" t="s">
        <v>239</v>
      </c>
      <c r="IM1" t="s">
        <v>240</v>
      </c>
      <c r="IN1" t="s">
        <v>241</v>
      </c>
      <c r="IO1" t="s">
        <v>756</v>
      </c>
    </row>
    <row r="2" spans="1:249" x14ac:dyDescent="0.2">
      <c r="A2" s="3" t="s">
        <v>243</v>
      </c>
      <c r="B2" s="3" t="s">
        <v>244</v>
      </c>
      <c r="C2" s="4" t="s">
        <v>245</v>
      </c>
      <c r="D2" s="11">
        <v>1</v>
      </c>
      <c r="E2" s="1">
        <v>20573</v>
      </c>
      <c r="F2" s="5">
        <v>24.4</v>
      </c>
      <c r="G2" s="1">
        <v>41684</v>
      </c>
      <c r="H2">
        <v>57</v>
      </c>
      <c r="I2" s="4" t="s">
        <v>247</v>
      </c>
      <c r="J2">
        <v>3.1</v>
      </c>
      <c r="K2">
        <v>1.5</v>
      </c>
      <c r="L2">
        <v>-17.399999999999999</v>
      </c>
      <c r="M2" s="11">
        <v>0.53</v>
      </c>
      <c r="N2">
        <v>0</v>
      </c>
      <c r="O2">
        <v>20</v>
      </c>
      <c r="P2" s="10">
        <v>0</v>
      </c>
      <c r="Q2" s="2">
        <v>0</v>
      </c>
      <c r="R2" s="11">
        <v>0.01</v>
      </c>
      <c r="S2">
        <v>15.89</v>
      </c>
      <c r="T2">
        <v>35</v>
      </c>
      <c r="U2" s="5">
        <v>-18.559844053425941</v>
      </c>
      <c r="V2" s="5">
        <v>-18.528814608695921</v>
      </c>
      <c r="W2" s="5">
        <v>-18.585775427653342</v>
      </c>
      <c r="X2" s="6">
        <v>358.1694168998452</v>
      </c>
      <c r="Y2" s="6">
        <v>358169.41689984518</v>
      </c>
      <c r="Z2" s="6">
        <v>110.46453327551293</v>
      </c>
      <c r="AA2" s="6">
        <v>247.7048836243323</v>
      </c>
      <c r="AB2" s="6">
        <v>207.82860653582193</v>
      </c>
      <c r="AC2" s="6">
        <v>207828.60653582192</v>
      </c>
      <c r="AD2" s="6">
        <v>928.64904383561634</v>
      </c>
      <c r="AE2" s="6">
        <v>464.32452191780817</v>
      </c>
      <c r="AF2" s="6">
        <v>464.32452191780817</v>
      </c>
      <c r="AG2" s="5">
        <v>1.4</v>
      </c>
      <c r="AH2" s="6">
        <v>60</v>
      </c>
      <c r="AI2" s="6">
        <v>300.83867304322041</v>
      </c>
      <c r="AJ2" s="6">
        <v>300838.67304322042</v>
      </c>
      <c r="AK2" s="11">
        <v>0.67604696839975098</v>
      </c>
      <c r="AL2" s="11">
        <v>0.32395303160024902</v>
      </c>
      <c r="AM2" s="1">
        <v>41590</v>
      </c>
      <c r="AN2">
        <v>3</v>
      </c>
      <c r="AO2">
        <v>57</v>
      </c>
      <c r="AP2">
        <v>3</v>
      </c>
      <c r="AQ2">
        <v>1.2</v>
      </c>
      <c r="AR2">
        <v>-13.26</v>
      </c>
      <c r="AS2">
        <v>1</v>
      </c>
      <c r="AT2">
        <v>20</v>
      </c>
      <c r="AU2" s="2">
        <v>0.05</v>
      </c>
      <c r="AV2" s="2">
        <v>0</v>
      </c>
      <c r="AW2" s="2">
        <v>0.02</v>
      </c>
      <c r="AX2">
        <v>14.65</v>
      </c>
      <c r="AY2">
        <v>36</v>
      </c>
      <c r="AZ2">
        <v>3728193.7987722871</v>
      </c>
      <c r="BA2">
        <f>AZ2/9</f>
        <v>414243.75541914301</v>
      </c>
      <c r="BB2">
        <v>276416.55672755931</v>
      </c>
      <c r="BC2">
        <v>1802102.0977113289</v>
      </c>
      <c r="BD2">
        <f>(1+AR2/30)*AC2+(-AR2/30)*BA2</f>
        <v>299064.10234224983</v>
      </c>
      <c r="BE2">
        <v>-0.93078427829605237</v>
      </c>
      <c r="BF2">
        <v>58</v>
      </c>
      <c r="BG2">
        <v>1.42</v>
      </c>
      <c r="BH2">
        <v>13</v>
      </c>
      <c r="BI2">
        <v>20</v>
      </c>
      <c r="BJ2">
        <v>24</v>
      </c>
      <c r="BK2">
        <v>25</v>
      </c>
      <c r="BL2">
        <v>4</v>
      </c>
      <c r="BM2">
        <v>21</v>
      </c>
      <c r="BN2">
        <v>20</v>
      </c>
      <c r="BO2">
        <v>25</v>
      </c>
      <c r="BP2">
        <v>25</v>
      </c>
      <c r="BQ2">
        <v>28</v>
      </c>
      <c r="BR2">
        <v>-1</v>
      </c>
      <c r="BS2">
        <v>-1</v>
      </c>
      <c r="BT2">
        <v>-1</v>
      </c>
      <c r="BU2">
        <v>2</v>
      </c>
      <c r="BV2">
        <v>22</v>
      </c>
      <c r="BW2">
        <v>25</v>
      </c>
      <c r="BX2">
        <v>27</v>
      </c>
      <c r="BY2">
        <v>29</v>
      </c>
      <c r="BZ2">
        <v>0</v>
      </c>
      <c r="CA2">
        <v>-1</v>
      </c>
      <c r="CB2">
        <v>-1</v>
      </c>
      <c r="CC2">
        <v>-1</v>
      </c>
      <c r="CD2">
        <v>7</v>
      </c>
      <c r="CE2">
        <v>24</v>
      </c>
      <c r="CF2">
        <v>23</v>
      </c>
      <c r="CG2">
        <v>10</v>
      </c>
      <c r="CH2">
        <v>22</v>
      </c>
      <c r="CI2">
        <v>25</v>
      </c>
      <c r="CJ2">
        <v>27</v>
      </c>
      <c r="CK2">
        <v>27</v>
      </c>
      <c r="CL2">
        <v>0</v>
      </c>
      <c r="CM2">
        <v>11</v>
      </c>
      <c r="CN2">
        <v>17</v>
      </c>
      <c r="CO2">
        <v>20</v>
      </c>
      <c r="CP2">
        <v>21</v>
      </c>
      <c r="CQ2">
        <v>22</v>
      </c>
      <c r="CR2">
        <v>-1</v>
      </c>
      <c r="CS2">
        <v>10</v>
      </c>
      <c r="CT2">
        <v>16</v>
      </c>
      <c r="CU2">
        <v>11</v>
      </c>
      <c r="CV2">
        <v>23</v>
      </c>
      <c r="CW2">
        <v>29</v>
      </c>
      <c r="CX2">
        <v>29</v>
      </c>
      <c r="CY2">
        <v>15</v>
      </c>
      <c r="CZ2">
        <v>0</v>
      </c>
      <c r="DA2">
        <v>-1</v>
      </c>
      <c r="DB2">
        <v>-1</v>
      </c>
      <c r="DC2">
        <v>-1</v>
      </c>
      <c r="DD2">
        <v>14</v>
      </c>
      <c r="DE2">
        <v>0</v>
      </c>
      <c r="DF2">
        <v>11</v>
      </c>
      <c r="DG2">
        <v>9</v>
      </c>
      <c r="DH2">
        <v>21</v>
      </c>
      <c r="DI2">
        <v>21</v>
      </c>
      <c r="DJ2">
        <v>29</v>
      </c>
      <c r="DK2">
        <v>31</v>
      </c>
      <c r="DL2">
        <v>31</v>
      </c>
      <c r="DM2">
        <v>32</v>
      </c>
      <c r="DN2">
        <v>25</v>
      </c>
      <c r="DO2">
        <v>13</v>
      </c>
      <c r="DP2">
        <v>29</v>
      </c>
      <c r="DQ2">
        <v>29</v>
      </c>
      <c r="DR2">
        <v>-1</v>
      </c>
      <c r="DS2">
        <v>-1</v>
      </c>
      <c r="DT2">
        <v>0</v>
      </c>
      <c r="DU2">
        <v>29</v>
      </c>
      <c r="DV2">
        <v>31</v>
      </c>
      <c r="DW2">
        <v>32</v>
      </c>
      <c r="DX2">
        <v>33</v>
      </c>
      <c r="DY2">
        <v>35</v>
      </c>
      <c r="DZ2">
        <v>34</v>
      </c>
      <c r="EA2">
        <v>39</v>
      </c>
      <c r="EB2">
        <v>-1</v>
      </c>
      <c r="EC2">
        <v>-1</v>
      </c>
      <c r="ED2">
        <v>-1</v>
      </c>
      <c r="EE2">
        <v>30</v>
      </c>
      <c r="EF2">
        <v>33</v>
      </c>
      <c r="EG2">
        <v>34</v>
      </c>
      <c r="EH2">
        <v>36</v>
      </c>
      <c r="EI2">
        <v>35</v>
      </c>
      <c r="EJ2">
        <v>34</v>
      </c>
      <c r="EK2">
        <v>33</v>
      </c>
      <c r="EL2">
        <v>-1</v>
      </c>
      <c r="EM2">
        <v>0</v>
      </c>
      <c r="EN2">
        <v>-1</v>
      </c>
      <c r="EO2">
        <v>-1</v>
      </c>
      <c r="EP2">
        <v>30</v>
      </c>
      <c r="EQ2">
        <v>-1</v>
      </c>
      <c r="ER2">
        <v>-1</v>
      </c>
      <c r="ES2">
        <v>30</v>
      </c>
      <c r="ET2">
        <v>34</v>
      </c>
      <c r="EU2">
        <v>31</v>
      </c>
      <c r="EV2">
        <v>33</v>
      </c>
      <c r="EW2">
        <v>35</v>
      </c>
      <c r="EX2">
        <v>36</v>
      </c>
      <c r="EY2">
        <v>33</v>
      </c>
      <c r="EZ2">
        <v>29</v>
      </c>
      <c r="FA2">
        <v>-1</v>
      </c>
      <c r="FB2">
        <v>27</v>
      </c>
      <c r="FC2">
        <v>28</v>
      </c>
      <c r="FD2">
        <v>-1</v>
      </c>
      <c r="FE2">
        <v>8</v>
      </c>
      <c r="FF2">
        <v>5</v>
      </c>
      <c r="FG2">
        <v>30</v>
      </c>
      <c r="FH2">
        <v>32</v>
      </c>
      <c r="FI2">
        <v>33</v>
      </c>
      <c r="FJ2">
        <v>33</v>
      </c>
      <c r="FK2">
        <v>32</v>
      </c>
      <c r="FL2">
        <v>-1</v>
      </c>
      <c r="FM2">
        <v>-1</v>
      </c>
      <c r="FN2">
        <v>-1</v>
      </c>
      <c r="FO2">
        <v>15</v>
      </c>
      <c r="FP2">
        <v>31</v>
      </c>
      <c r="FQ2">
        <v>29</v>
      </c>
      <c r="FR2">
        <v>-1</v>
      </c>
      <c r="FS2">
        <v>-1</v>
      </c>
      <c r="FT2">
        <v>-1</v>
      </c>
      <c r="FU2">
        <v>-1</v>
      </c>
      <c r="FV2">
        <v>-1</v>
      </c>
      <c r="FW2">
        <v>5</v>
      </c>
      <c r="FX2">
        <v>-1</v>
      </c>
      <c r="FY2">
        <v>15</v>
      </c>
      <c r="FZ2">
        <v>25</v>
      </c>
      <c r="GA2">
        <v>26</v>
      </c>
      <c r="GB2">
        <v>27</v>
      </c>
      <c r="GC2">
        <v>28</v>
      </c>
      <c r="GD2">
        <v>-1</v>
      </c>
      <c r="GE2">
        <v>-1</v>
      </c>
      <c r="GF2">
        <v>-1</v>
      </c>
      <c r="GG2">
        <v>-1</v>
      </c>
      <c r="GH2">
        <v>13</v>
      </c>
      <c r="GI2">
        <v>27</v>
      </c>
      <c r="GJ2">
        <v>26</v>
      </c>
      <c r="GK2">
        <v>27</v>
      </c>
      <c r="GL2">
        <v>-1</v>
      </c>
      <c r="GM2">
        <v>-1</v>
      </c>
      <c r="GN2">
        <v>25</v>
      </c>
      <c r="GO2">
        <v>25</v>
      </c>
      <c r="GP2">
        <v>23</v>
      </c>
      <c r="GQ2">
        <v>26</v>
      </c>
      <c r="GR2">
        <v>16</v>
      </c>
      <c r="GS2">
        <v>24</v>
      </c>
      <c r="GT2">
        <v>26</v>
      </c>
      <c r="GU2">
        <v>27</v>
      </c>
      <c r="GV2">
        <f>COUNTIF($A$2:A2,A2)</f>
        <v>1</v>
      </c>
      <c r="GW2" s="1">
        <v>41590</v>
      </c>
      <c r="GX2">
        <v>0</v>
      </c>
      <c r="GY2">
        <v>10</v>
      </c>
      <c r="GZ2">
        <v>244</v>
      </c>
      <c r="HA2">
        <v>258</v>
      </c>
      <c r="HB2">
        <v>280</v>
      </c>
      <c r="HC2">
        <v>296</v>
      </c>
      <c r="HD2">
        <v>263</v>
      </c>
      <c r="HE2">
        <v>226</v>
      </c>
      <c r="HF2">
        <v>238</v>
      </c>
      <c r="HG2">
        <v>260</v>
      </c>
      <c r="HH2">
        <v>234</v>
      </c>
      <c r="HI2">
        <v>244</v>
      </c>
      <c r="HJ2">
        <v>243</v>
      </c>
      <c r="HK2">
        <v>0</v>
      </c>
      <c r="HL2">
        <v>8.6</v>
      </c>
      <c r="HM2">
        <v>8.6</v>
      </c>
      <c r="HN2">
        <v>241</v>
      </c>
      <c r="HO2">
        <v>241</v>
      </c>
      <c r="HP2">
        <v>255</v>
      </c>
      <c r="HQ2">
        <v>65</v>
      </c>
      <c r="HR2">
        <v>57</v>
      </c>
      <c r="HS2">
        <v>44</v>
      </c>
      <c r="HT2">
        <v>50</v>
      </c>
      <c r="HU2">
        <v>59</v>
      </c>
      <c r="HV2">
        <v>72</v>
      </c>
      <c r="HW2">
        <v>61</v>
      </c>
      <c r="HX2">
        <v>53</v>
      </c>
      <c r="HY2">
        <v>47</v>
      </c>
      <c r="HZ2">
        <v>19</v>
      </c>
      <c r="IA2">
        <v>8</v>
      </c>
      <c r="IB2">
        <v>12</v>
      </c>
      <c r="IC2">
        <v>22</v>
      </c>
      <c r="ID2">
        <v>31</v>
      </c>
      <c r="IE2">
        <v>23</v>
      </c>
      <c r="IF2">
        <v>13</v>
      </c>
      <c r="IG2">
        <v>11</v>
      </c>
      <c r="IH2">
        <v>122</v>
      </c>
      <c r="II2">
        <v>108</v>
      </c>
      <c r="IJ2">
        <v>123</v>
      </c>
      <c r="IK2">
        <v>127</v>
      </c>
      <c r="IL2">
        <v>126</v>
      </c>
      <c r="IM2">
        <v>120</v>
      </c>
      <c r="IN2">
        <v>112</v>
      </c>
      <c r="IO2">
        <v>122</v>
      </c>
    </row>
    <row r="3" spans="1:249" x14ac:dyDescent="0.2">
      <c r="A3" s="3" t="s">
        <v>243</v>
      </c>
      <c r="B3" s="3" t="s">
        <v>244</v>
      </c>
      <c r="C3" s="4" t="s">
        <v>245</v>
      </c>
      <c r="D3" s="11">
        <v>1</v>
      </c>
      <c r="E3" s="1">
        <v>20573</v>
      </c>
      <c r="F3" s="5">
        <v>24.08</v>
      </c>
      <c r="G3" s="1">
        <v>41684</v>
      </c>
      <c r="H3">
        <v>57</v>
      </c>
      <c r="I3" s="4" t="s">
        <v>249</v>
      </c>
      <c r="J3">
        <v>2.9</v>
      </c>
      <c r="K3">
        <v>1.5</v>
      </c>
      <c r="L3">
        <v>-5.2600002000000003</v>
      </c>
      <c r="M3" s="11">
        <v>0.89</v>
      </c>
      <c r="N3">
        <v>2</v>
      </c>
      <c r="O3">
        <v>23</v>
      </c>
      <c r="P3" s="10">
        <v>8.6956521739130432E-2</v>
      </c>
      <c r="Q3" s="2">
        <v>0.12</v>
      </c>
      <c r="R3" s="11">
        <v>0.1</v>
      </c>
      <c r="S3">
        <v>7.2399997999999997</v>
      </c>
      <c r="T3">
        <v>36</v>
      </c>
      <c r="U3" s="5">
        <v>-5.4138716268665101</v>
      </c>
      <c r="V3" s="5">
        <v>-6.5302276473108689</v>
      </c>
      <c r="W3" s="5">
        <v>-4.4809304805126962</v>
      </c>
      <c r="X3" s="6">
        <v>670.17410583567255</v>
      </c>
      <c r="Y3" s="6">
        <v>670174.10583567258</v>
      </c>
      <c r="Z3" s="6">
        <v>245.70686184735843</v>
      </c>
      <c r="AA3" s="6">
        <v>424.4672439883139</v>
      </c>
      <c r="AB3" s="6">
        <v>517.43794227292722</v>
      </c>
      <c r="AC3" s="6">
        <v>517437.9422729272</v>
      </c>
      <c r="AD3" s="6">
        <v>1004.0945438356163</v>
      </c>
      <c r="AE3" s="6">
        <v>502.04727191780813</v>
      </c>
      <c r="AF3" s="6">
        <v>502.04727191780813</v>
      </c>
      <c r="AG3" s="5">
        <v>2.0499999999999998</v>
      </c>
      <c r="AH3" s="6">
        <v>68</v>
      </c>
      <c r="AI3" s="6">
        <v>545.0010750165535</v>
      </c>
      <c r="AJ3" s="6">
        <v>545001.07501655351</v>
      </c>
      <c r="AK3" s="11">
        <v>0.45722135593460861</v>
      </c>
      <c r="AL3" s="11">
        <v>0.54277864406539145</v>
      </c>
      <c r="AM3" s="1">
        <v>41590</v>
      </c>
      <c r="AN3">
        <v>3</v>
      </c>
      <c r="AO3">
        <v>57</v>
      </c>
      <c r="AP3">
        <v>3.3999999999999901</v>
      </c>
      <c r="AQ3">
        <v>1.5</v>
      </c>
      <c r="AR3">
        <v>-9.0799999200000006</v>
      </c>
      <c r="AS3">
        <v>2</v>
      </c>
      <c r="AT3">
        <v>17</v>
      </c>
      <c r="AU3" s="2">
        <v>0.11764705882352941</v>
      </c>
      <c r="AV3" s="2">
        <v>7.0000000000000007E-2</v>
      </c>
      <c r="AW3" s="2">
        <v>0.03</v>
      </c>
      <c r="AX3">
        <v>12.71</v>
      </c>
      <c r="AY3">
        <v>37</v>
      </c>
      <c r="AZ3">
        <v>4298512.9740691688</v>
      </c>
      <c r="BA3">
        <f t="shared" ref="BA3:BA66" si="0">AZ3/9</f>
        <v>477612.55267435207</v>
      </c>
      <c r="BB3">
        <v>397859.2117866741</v>
      </c>
      <c r="BC3">
        <v>1578457.0734357659</v>
      </c>
      <c r="BD3">
        <f t="shared" ref="BD3:BD66" si="1">(1+AR3/30)*AC3+(-AR3/30)*BA3</f>
        <v>505384.12446062622</v>
      </c>
      <c r="BE3">
        <v>-0.56469111179787901</v>
      </c>
      <c r="BF3">
        <v>65</v>
      </c>
      <c r="BG3">
        <v>2.0699999999999998</v>
      </c>
      <c r="BH3">
        <v>18</v>
      </c>
      <c r="BI3">
        <v>16</v>
      </c>
      <c r="BJ3">
        <v>20</v>
      </c>
      <c r="BK3">
        <v>18</v>
      </c>
      <c r="BL3">
        <v>18</v>
      </c>
      <c r="BM3">
        <v>25</v>
      </c>
      <c r="BN3">
        <v>24</v>
      </c>
      <c r="BO3">
        <v>20</v>
      </c>
      <c r="BP3">
        <v>22</v>
      </c>
      <c r="BQ3">
        <v>19</v>
      </c>
      <c r="BR3">
        <v>15</v>
      </c>
      <c r="BS3">
        <v>25</v>
      </c>
      <c r="BT3">
        <v>28</v>
      </c>
      <c r="BU3">
        <v>25</v>
      </c>
      <c r="BV3">
        <v>23</v>
      </c>
      <c r="BW3">
        <v>26</v>
      </c>
      <c r="BX3">
        <v>26</v>
      </c>
      <c r="BY3">
        <v>24</v>
      </c>
      <c r="BZ3">
        <v>14</v>
      </c>
      <c r="CA3">
        <v>18</v>
      </c>
      <c r="CB3">
        <v>22</v>
      </c>
      <c r="CC3">
        <v>27</v>
      </c>
      <c r="CD3">
        <v>26</v>
      </c>
      <c r="CE3">
        <v>4</v>
      </c>
      <c r="CF3">
        <v>11</v>
      </c>
      <c r="CG3">
        <v>21</v>
      </c>
      <c r="CH3">
        <v>27</v>
      </c>
      <c r="CI3">
        <v>26</v>
      </c>
      <c r="CJ3">
        <v>26</v>
      </c>
      <c r="CK3">
        <v>25</v>
      </c>
      <c r="CL3">
        <v>13</v>
      </c>
      <c r="CM3">
        <v>18</v>
      </c>
      <c r="CN3">
        <v>18</v>
      </c>
      <c r="CO3">
        <v>25</v>
      </c>
      <c r="CP3">
        <v>14</v>
      </c>
      <c r="CQ3">
        <v>25</v>
      </c>
      <c r="CR3">
        <v>-1</v>
      </c>
      <c r="CS3">
        <v>12</v>
      </c>
      <c r="CT3">
        <v>22</v>
      </c>
      <c r="CU3">
        <v>-1</v>
      </c>
      <c r="CV3">
        <v>-1</v>
      </c>
      <c r="CW3">
        <v>19</v>
      </c>
      <c r="CX3">
        <v>-1</v>
      </c>
      <c r="CY3">
        <v>-1</v>
      </c>
      <c r="CZ3">
        <v>22</v>
      </c>
      <c r="DA3">
        <v>1</v>
      </c>
      <c r="DB3">
        <v>23</v>
      </c>
      <c r="DC3">
        <v>21</v>
      </c>
      <c r="DD3">
        <v>26</v>
      </c>
      <c r="DE3">
        <v>0</v>
      </c>
      <c r="DF3">
        <v>5</v>
      </c>
      <c r="DG3">
        <v>5</v>
      </c>
      <c r="DH3">
        <v>10</v>
      </c>
      <c r="DI3">
        <v>26</v>
      </c>
      <c r="DJ3">
        <v>24</v>
      </c>
      <c r="DK3">
        <v>27</v>
      </c>
      <c r="DL3">
        <v>29</v>
      </c>
      <c r="DM3">
        <v>29</v>
      </c>
      <c r="DN3">
        <v>26</v>
      </c>
      <c r="DO3">
        <v>21</v>
      </c>
      <c r="DP3">
        <v>26</v>
      </c>
      <c r="DQ3">
        <v>26</v>
      </c>
      <c r="DR3">
        <v>-1</v>
      </c>
      <c r="DS3">
        <v>-1</v>
      </c>
      <c r="DT3">
        <v>0</v>
      </c>
      <c r="DU3">
        <v>9</v>
      </c>
      <c r="DV3">
        <v>23</v>
      </c>
      <c r="DW3">
        <v>34</v>
      </c>
      <c r="DX3">
        <v>35</v>
      </c>
      <c r="DY3">
        <v>34</v>
      </c>
      <c r="DZ3">
        <v>33</v>
      </c>
      <c r="EA3">
        <v>26</v>
      </c>
      <c r="EB3">
        <v>11</v>
      </c>
      <c r="EC3">
        <v>28</v>
      </c>
      <c r="ED3">
        <v>31</v>
      </c>
      <c r="EE3">
        <v>33</v>
      </c>
      <c r="EF3">
        <v>33</v>
      </c>
      <c r="EG3">
        <v>34</v>
      </c>
      <c r="EH3">
        <v>37</v>
      </c>
      <c r="EI3">
        <v>34</v>
      </c>
      <c r="EJ3">
        <v>34</v>
      </c>
      <c r="EK3">
        <v>32</v>
      </c>
      <c r="EL3">
        <v>22</v>
      </c>
      <c r="EM3">
        <v>24</v>
      </c>
      <c r="EN3">
        <v>26</v>
      </c>
      <c r="EO3">
        <v>-1</v>
      </c>
      <c r="EP3">
        <v>30</v>
      </c>
      <c r="EQ3">
        <v>27</v>
      </c>
      <c r="ER3">
        <v>33</v>
      </c>
      <c r="ES3">
        <v>36</v>
      </c>
      <c r="ET3">
        <v>34</v>
      </c>
      <c r="EU3">
        <v>31</v>
      </c>
      <c r="EV3">
        <v>34</v>
      </c>
      <c r="EW3">
        <v>35</v>
      </c>
      <c r="EX3">
        <v>32</v>
      </c>
      <c r="EY3">
        <v>35</v>
      </c>
      <c r="EZ3">
        <v>31</v>
      </c>
      <c r="FA3">
        <v>-1</v>
      </c>
      <c r="FB3">
        <v>28</v>
      </c>
      <c r="FC3">
        <v>27</v>
      </c>
      <c r="FD3">
        <v>26</v>
      </c>
      <c r="FE3">
        <v>32</v>
      </c>
      <c r="FF3">
        <v>32</v>
      </c>
      <c r="FG3">
        <v>33</v>
      </c>
      <c r="FH3">
        <v>35</v>
      </c>
      <c r="FI3">
        <v>34</v>
      </c>
      <c r="FJ3">
        <v>33</v>
      </c>
      <c r="FK3">
        <v>33</v>
      </c>
      <c r="FL3">
        <v>26</v>
      </c>
      <c r="FM3">
        <v>30</v>
      </c>
      <c r="FN3">
        <v>32</v>
      </c>
      <c r="FO3">
        <v>32</v>
      </c>
      <c r="FP3">
        <v>31</v>
      </c>
      <c r="FQ3">
        <v>32</v>
      </c>
      <c r="FR3">
        <v>17</v>
      </c>
      <c r="FS3">
        <v>25</v>
      </c>
      <c r="FT3">
        <v>28</v>
      </c>
      <c r="FU3">
        <v>30</v>
      </c>
      <c r="FV3">
        <v>28</v>
      </c>
      <c r="FW3">
        <v>31</v>
      </c>
      <c r="FX3">
        <v>31</v>
      </c>
      <c r="FY3">
        <v>31</v>
      </c>
      <c r="FZ3">
        <v>30</v>
      </c>
      <c r="GA3">
        <v>28</v>
      </c>
      <c r="GB3">
        <v>26</v>
      </c>
      <c r="GC3">
        <v>26</v>
      </c>
      <c r="GD3">
        <v>19</v>
      </c>
      <c r="GE3">
        <v>27</v>
      </c>
      <c r="GF3">
        <v>27</v>
      </c>
      <c r="GG3">
        <v>27</v>
      </c>
      <c r="GH3">
        <v>30</v>
      </c>
      <c r="GI3">
        <v>30</v>
      </c>
      <c r="GJ3">
        <v>28</v>
      </c>
      <c r="GK3">
        <v>28</v>
      </c>
      <c r="GL3">
        <v>26</v>
      </c>
      <c r="GM3">
        <v>27</v>
      </c>
      <c r="GN3">
        <v>25</v>
      </c>
      <c r="GO3">
        <v>26</v>
      </c>
      <c r="GP3">
        <v>26</v>
      </c>
      <c r="GQ3">
        <v>26</v>
      </c>
      <c r="GR3">
        <v>26</v>
      </c>
      <c r="GS3">
        <v>24</v>
      </c>
      <c r="GT3">
        <v>25</v>
      </c>
      <c r="GU3">
        <v>28</v>
      </c>
      <c r="GV3">
        <f>COUNTIF($A$2:A3,A3)</f>
        <v>2</v>
      </c>
      <c r="GW3" s="1">
        <v>41590</v>
      </c>
      <c r="GX3">
        <v>0</v>
      </c>
      <c r="GY3">
        <v>8</v>
      </c>
      <c r="GZ3">
        <v>257</v>
      </c>
      <c r="HA3">
        <v>312</v>
      </c>
      <c r="HB3">
        <v>315</v>
      </c>
      <c r="HC3">
        <v>287</v>
      </c>
      <c r="HD3">
        <v>275</v>
      </c>
      <c r="HE3">
        <v>281</v>
      </c>
      <c r="HF3">
        <v>252</v>
      </c>
      <c r="HG3">
        <v>233</v>
      </c>
      <c r="HH3">
        <v>236</v>
      </c>
      <c r="HI3">
        <v>257</v>
      </c>
      <c r="HJ3">
        <v>259</v>
      </c>
      <c r="HK3">
        <v>2</v>
      </c>
      <c r="HL3">
        <v>9.1</v>
      </c>
      <c r="HM3">
        <v>9.1</v>
      </c>
      <c r="HN3">
        <v>254</v>
      </c>
      <c r="HO3">
        <v>254</v>
      </c>
      <c r="HP3">
        <v>248</v>
      </c>
      <c r="HQ3">
        <v>71</v>
      </c>
      <c r="HR3">
        <v>66</v>
      </c>
      <c r="HS3">
        <v>47</v>
      </c>
      <c r="HT3">
        <v>67</v>
      </c>
      <c r="HU3">
        <v>76</v>
      </c>
      <c r="HV3">
        <v>81</v>
      </c>
      <c r="HW3">
        <v>68</v>
      </c>
      <c r="HX3">
        <v>53</v>
      </c>
      <c r="HY3">
        <v>49</v>
      </c>
      <c r="HZ3">
        <v>24</v>
      </c>
      <c r="IA3">
        <v>9</v>
      </c>
      <c r="IB3">
        <v>20</v>
      </c>
      <c r="IC3">
        <v>36</v>
      </c>
      <c r="ID3">
        <v>35</v>
      </c>
      <c r="IE3">
        <v>25</v>
      </c>
      <c r="IF3">
        <v>12</v>
      </c>
      <c r="IG3">
        <v>13</v>
      </c>
      <c r="IH3">
        <v>124</v>
      </c>
      <c r="II3">
        <v>108</v>
      </c>
      <c r="IJ3">
        <v>129</v>
      </c>
      <c r="IK3">
        <v>133</v>
      </c>
      <c r="IL3">
        <v>129</v>
      </c>
      <c r="IM3">
        <v>114</v>
      </c>
      <c r="IN3">
        <v>112</v>
      </c>
      <c r="IO3">
        <v>130</v>
      </c>
    </row>
    <row r="4" spans="1:249" x14ac:dyDescent="0.2">
      <c r="A4" s="3" t="s">
        <v>250</v>
      </c>
      <c r="B4" s="3" t="s">
        <v>251</v>
      </c>
      <c r="C4" s="4" t="s">
        <v>245</v>
      </c>
      <c r="D4" s="11">
        <v>2</v>
      </c>
      <c r="E4" s="1">
        <v>17456</v>
      </c>
      <c r="F4" s="5">
        <v>26.8</v>
      </c>
      <c r="G4" s="1">
        <v>42055</v>
      </c>
      <c r="H4">
        <v>67</v>
      </c>
      <c r="I4" s="4" t="s">
        <v>247</v>
      </c>
      <c r="J4">
        <v>4.2999999999999901</v>
      </c>
      <c r="K4">
        <v>1.2</v>
      </c>
      <c r="L4">
        <v>-2.76</v>
      </c>
      <c r="M4" s="11">
        <v>0.9</v>
      </c>
      <c r="N4">
        <v>2</v>
      </c>
      <c r="O4">
        <v>18</v>
      </c>
      <c r="P4" s="10">
        <v>0.1111111111111111</v>
      </c>
      <c r="Q4" s="2">
        <v>0</v>
      </c>
      <c r="R4" s="11">
        <v>0.02</v>
      </c>
      <c r="S4">
        <v>4.25</v>
      </c>
      <c r="T4">
        <v>33</v>
      </c>
      <c r="U4" s="5">
        <v>-3.2786801536179868</v>
      </c>
      <c r="V4" s="5">
        <v>-3.8918273691137948</v>
      </c>
      <c r="W4" s="5">
        <v>-2.7662716964300982</v>
      </c>
      <c r="X4" s="6">
        <v>660.5838076289109</v>
      </c>
      <c r="Y4" s="6">
        <v>660583.80762891087</v>
      </c>
      <c r="Z4" s="6">
        <v>286.57822248609551</v>
      </c>
      <c r="AA4" s="6">
        <v>374.00558514281533</v>
      </c>
      <c r="AB4" s="6">
        <v>524.27207614106226</v>
      </c>
      <c r="AC4" s="6">
        <v>524272.07614106225</v>
      </c>
      <c r="AD4" s="6">
        <v>907.58467945205462</v>
      </c>
      <c r="AE4" s="6">
        <v>453.79233972602731</v>
      </c>
      <c r="AF4" s="6">
        <v>453.79233972602731</v>
      </c>
      <c r="AG4" s="5">
        <v>1.98</v>
      </c>
      <c r="AH4" s="6">
        <v>65</v>
      </c>
      <c r="AI4" s="6">
        <v>539.16949509887934</v>
      </c>
      <c r="AJ4" s="6">
        <v>539169.49509887933</v>
      </c>
      <c r="AK4" s="11">
        <v>0.40592926775229649</v>
      </c>
      <c r="AL4" s="11">
        <v>0.59407073224770346</v>
      </c>
      <c r="AM4" s="1">
        <v>41978</v>
      </c>
      <c r="AN4">
        <v>2</v>
      </c>
      <c r="AO4">
        <v>67</v>
      </c>
      <c r="AP4">
        <v>4.5</v>
      </c>
      <c r="AQ4">
        <v>1</v>
      </c>
      <c r="AR4">
        <v>-12.079999900000001</v>
      </c>
      <c r="AS4">
        <v>1</v>
      </c>
      <c r="AT4">
        <v>21</v>
      </c>
      <c r="AU4" s="2">
        <v>4.7619047619047616E-2</v>
      </c>
      <c r="AV4" s="2">
        <v>0.13</v>
      </c>
      <c r="AW4" s="2">
        <v>0.01</v>
      </c>
      <c r="AX4">
        <v>10.130000000000001</v>
      </c>
      <c r="AY4">
        <v>36</v>
      </c>
      <c r="AZ4">
        <v>1649365.3041813467</v>
      </c>
      <c r="BA4">
        <f t="shared" si="0"/>
        <v>183262.81157570519</v>
      </c>
      <c r="BB4">
        <v>329115.6296269123</v>
      </c>
      <c r="BC4">
        <v>860736.16084666562</v>
      </c>
      <c r="BD4">
        <f t="shared" si="1"/>
        <v>386959.01341277605</v>
      </c>
      <c r="BE4">
        <v>4.8797897251717806E-2</v>
      </c>
      <c r="BF4">
        <v>69</v>
      </c>
      <c r="BG4">
        <v>1.94</v>
      </c>
      <c r="BH4">
        <v>24</v>
      </c>
      <c r="BI4">
        <v>26</v>
      </c>
      <c r="BJ4">
        <v>26</v>
      </c>
      <c r="BK4">
        <v>12</v>
      </c>
      <c r="BL4">
        <v>27</v>
      </c>
      <c r="BM4">
        <v>24</v>
      </c>
      <c r="BN4">
        <v>27</v>
      </c>
      <c r="BO4">
        <v>27</v>
      </c>
      <c r="BP4">
        <v>24</v>
      </c>
      <c r="BQ4">
        <v>23</v>
      </c>
      <c r="BR4">
        <v>26</v>
      </c>
      <c r="BS4">
        <v>28</v>
      </c>
      <c r="BT4">
        <v>30</v>
      </c>
      <c r="BU4">
        <v>26</v>
      </c>
      <c r="BV4">
        <v>26</v>
      </c>
      <c r="BW4">
        <v>25</v>
      </c>
      <c r="BX4">
        <v>25</v>
      </c>
      <c r="BY4">
        <v>20</v>
      </c>
      <c r="BZ4">
        <v>25</v>
      </c>
      <c r="CA4">
        <v>25</v>
      </c>
      <c r="CB4">
        <v>29</v>
      </c>
      <c r="CC4">
        <v>29</v>
      </c>
      <c r="CD4">
        <v>28</v>
      </c>
      <c r="CE4">
        <v>25</v>
      </c>
      <c r="CF4">
        <v>26</v>
      </c>
      <c r="CG4">
        <v>28</v>
      </c>
      <c r="CH4">
        <v>26</v>
      </c>
      <c r="CI4">
        <v>27</v>
      </c>
      <c r="CJ4">
        <v>23</v>
      </c>
      <c r="CK4">
        <v>24</v>
      </c>
      <c r="CL4">
        <v>29</v>
      </c>
      <c r="CM4">
        <v>30</v>
      </c>
      <c r="CN4">
        <v>26</v>
      </c>
      <c r="CO4">
        <v>25</v>
      </c>
      <c r="CP4">
        <v>20</v>
      </c>
      <c r="CQ4">
        <v>12</v>
      </c>
      <c r="CR4">
        <v>27</v>
      </c>
      <c r="CS4">
        <v>29</v>
      </c>
      <c r="CT4">
        <v>29</v>
      </c>
      <c r="CU4">
        <v>-1</v>
      </c>
      <c r="CV4">
        <v>-1</v>
      </c>
      <c r="CW4">
        <v>-1</v>
      </c>
      <c r="CX4">
        <v>4</v>
      </c>
      <c r="CY4">
        <v>16</v>
      </c>
      <c r="CZ4">
        <v>16</v>
      </c>
      <c r="DA4">
        <v>21</v>
      </c>
      <c r="DB4">
        <v>26</v>
      </c>
      <c r="DC4">
        <v>28</v>
      </c>
      <c r="DD4">
        <v>28</v>
      </c>
      <c r="DE4">
        <v>28</v>
      </c>
      <c r="DF4">
        <v>29</v>
      </c>
      <c r="DG4">
        <v>25</v>
      </c>
      <c r="DH4">
        <v>-1</v>
      </c>
      <c r="DI4">
        <v>19</v>
      </c>
      <c r="DJ4">
        <v>-1</v>
      </c>
      <c r="DK4">
        <v>21</v>
      </c>
      <c r="DL4">
        <v>10</v>
      </c>
      <c r="DM4">
        <v>10</v>
      </c>
      <c r="DN4">
        <v>17</v>
      </c>
      <c r="DO4">
        <v>23</v>
      </c>
      <c r="DP4">
        <v>25</v>
      </c>
      <c r="DQ4">
        <v>29</v>
      </c>
      <c r="DR4">
        <v>26</v>
      </c>
      <c r="DS4">
        <v>25</v>
      </c>
      <c r="DT4">
        <v>27</v>
      </c>
      <c r="DU4">
        <v>0</v>
      </c>
      <c r="DV4">
        <v>8</v>
      </c>
      <c r="DW4">
        <v>31</v>
      </c>
      <c r="DX4">
        <v>31</v>
      </c>
      <c r="DY4">
        <v>32</v>
      </c>
      <c r="DZ4">
        <v>29</v>
      </c>
      <c r="EA4">
        <v>21</v>
      </c>
      <c r="EB4">
        <v>15</v>
      </c>
      <c r="EC4">
        <v>12</v>
      </c>
      <c r="ED4">
        <v>9</v>
      </c>
      <c r="EE4">
        <v>27</v>
      </c>
      <c r="EF4">
        <v>17</v>
      </c>
      <c r="EG4">
        <v>31</v>
      </c>
      <c r="EH4">
        <v>33</v>
      </c>
      <c r="EI4">
        <v>32</v>
      </c>
      <c r="EJ4">
        <v>29</v>
      </c>
      <c r="EK4">
        <v>28</v>
      </c>
      <c r="EL4">
        <v>20</v>
      </c>
      <c r="EM4">
        <v>21</v>
      </c>
      <c r="EN4">
        <v>25</v>
      </c>
      <c r="EO4">
        <v>29</v>
      </c>
      <c r="EP4">
        <v>26</v>
      </c>
      <c r="EQ4">
        <v>0</v>
      </c>
      <c r="ER4">
        <v>11</v>
      </c>
      <c r="ES4">
        <v>19</v>
      </c>
      <c r="ET4">
        <v>20</v>
      </c>
      <c r="EU4">
        <v>30</v>
      </c>
      <c r="EV4">
        <v>26</v>
      </c>
      <c r="EW4">
        <v>29</v>
      </c>
      <c r="EX4">
        <v>29</v>
      </c>
      <c r="EY4">
        <v>28</v>
      </c>
      <c r="EZ4">
        <v>28</v>
      </c>
      <c r="FA4">
        <v>-1</v>
      </c>
      <c r="FB4">
        <v>31</v>
      </c>
      <c r="FC4">
        <v>28</v>
      </c>
      <c r="FD4">
        <v>13</v>
      </c>
      <c r="FE4">
        <v>19</v>
      </c>
      <c r="FF4">
        <v>14</v>
      </c>
      <c r="FG4">
        <v>20</v>
      </c>
      <c r="FH4">
        <v>26</v>
      </c>
      <c r="FI4">
        <v>25</v>
      </c>
      <c r="FJ4">
        <v>26</v>
      </c>
      <c r="FK4">
        <v>25</v>
      </c>
      <c r="FL4">
        <v>14</v>
      </c>
      <c r="FM4">
        <v>17</v>
      </c>
      <c r="FN4">
        <v>19</v>
      </c>
      <c r="FO4">
        <v>16</v>
      </c>
      <c r="FP4">
        <v>23</v>
      </c>
      <c r="FQ4">
        <v>25</v>
      </c>
      <c r="FR4">
        <v>12</v>
      </c>
      <c r="FS4">
        <v>22</v>
      </c>
      <c r="FT4">
        <v>26</v>
      </c>
      <c r="FU4">
        <v>29</v>
      </c>
      <c r="FV4">
        <v>26</v>
      </c>
      <c r="FW4">
        <v>19</v>
      </c>
      <c r="FX4">
        <v>26</v>
      </c>
      <c r="FY4">
        <v>27</v>
      </c>
      <c r="FZ4">
        <v>26</v>
      </c>
      <c r="GA4">
        <v>29</v>
      </c>
      <c r="GB4">
        <v>30</v>
      </c>
      <c r="GC4">
        <v>28</v>
      </c>
      <c r="GD4">
        <v>26</v>
      </c>
      <c r="GE4">
        <v>27</v>
      </c>
      <c r="GF4">
        <v>30</v>
      </c>
      <c r="GG4">
        <v>29</v>
      </c>
      <c r="GH4">
        <v>28</v>
      </c>
      <c r="GI4">
        <v>28</v>
      </c>
      <c r="GJ4">
        <v>29</v>
      </c>
      <c r="GK4">
        <v>28</v>
      </c>
      <c r="GL4">
        <v>30</v>
      </c>
      <c r="GM4">
        <v>28</v>
      </c>
      <c r="GN4">
        <v>30</v>
      </c>
      <c r="GO4">
        <v>30</v>
      </c>
      <c r="GP4">
        <v>32</v>
      </c>
      <c r="GQ4">
        <v>29</v>
      </c>
      <c r="GR4">
        <v>28</v>
      </c>
      <c r="GS4">
        <v>31</v>
      </c>
      <c r="GT4">
        <v>34</v>
      </c>
      <c r="GU4">
        <v>29</v>
      </c>
      <c r="GV4">
        <f>COUNTIF($A$2:A4,A4)</f>
        <v>1</v>
      </c>
      <c r="GW4" s="1">
        <v>41978</v>
      </c>
      <c r="GX4">
        <v>0</v>
      </c>
      <c r="GY4">
        <v>9</v>
      </c>
      <c r="GZ4">
        <v>252</v>
      </c>
      <c r="HA4">
        <v>277</v>
      </c>
      <c r="HB4">
        <v>287</v>
      </c>
      <c r="HC4">
        <v>316</v>
      </c>
      <c r="HD4">
        <v>291</v>
      </c>
      <c r="HE4">
        <v>232</v>
      </c>
      <c r="HF4">
        <v>243</v>
      </c>
      <c r="HG4">
        <v>261</v>
      </c>
      <c r="HH4">
        <v>232</v>
      </c>
      <c r="HI4">
        <v>252</v>
      </c>
      <c r="HJ4">
        <v>255</v>
      </c>
      <c r="HK4">
        <v>3</v>
      </c>
      <c r="HL4">
        <v>8.8000000000000007</v>
      </c>
      <c r="HM4">
        <v>8.8000000000000007</v>
      </c>
      <c r="HN4">
        <v>246</v>
      </c>
      <c r="HO4">
        <v>247</v>
      </c>
      <c r="HP4">
        <v>259</v>
      </c>
      <c r="HQ4">
        <v>66</v>
      </c>
      <c r="HR4">
        <v>56</v>
      </c>
      <c r="HS4">
        <v>49</v>
      </c>
      <c r="HT4">
        <v>50</v>
      </c>
      <c r="HU4">
        <v>57</v>
      </c>
      <c r="HV4">
        <v>60</v>
      </c>
      <c r="HW4">
        <v>65</v>
      </c>
      <c r="HX4">
        <v>53</v>
      </c>
      <c r="HY4">
        <v>53</v>
      </c>
      <c r="HZ4">
        <v>16</v>
      </c>
      <c r="IA4">
        <v>9</v>
      </c>
      <c r="IB4">
        <v>12</v>
      </c>
      <c r="IC4">
        <v>12</v>
      </c>
      <c r="ID4">
        <v>21</v>
      </c>
      <c r="IE4">
        <v>22</v>
      </c>
      <c r="IF4">
        <v>18</v>
      </c>
      <c r="IG4">
        <v>14</v>
      </c>
      <c r="IH4">
        <v>125</v>
      </c>
      <c r="II4">
        <v>112</v>
      </c>
      <c r="IJ4">
        <v>133</v>
      </c>
      <c r="IK4">
        <v>123</v>
      </c>
      <c r="IL4">
        <v>113</v>
      </c>
      <c r="IM4">
        <v>122</v>
      </c>
      <c r="IN4">
        <v>130</v>
      </c>
      <c r="IO4">
        <v>131</v>
      </c>
    </row>
    <row r="5" spans="1:249" x14ac:dyDescent="0.2">
      <c r="A5" s="3" t="s">
        <v>250</v>
      </c>
      <c r="B5" s="3" t="s">
        <v>251</v>
      </c>
      <c r="C5" s="4" t="s">
        <v>245</v>
      </c>
      <c r="D5" s="11">
        <v>2</v>
      </c>
      <c r="E5" s="1">
        <v>17456</v>
      </c>
      <c r="F5" s="5">
        <v>26.42</v>
      </c>
      <c r="G5" s="1">
        <v>41499</v>
      </c>
      <c r="H5">
        <v>65</v>
      </c>
      <c r="I5" s="4" t="s">
        <v>249</v>
      </c>
      <c r="J5">
        <v>5</v>
      </c>
      <c r="K5">
        <v>0.7</v>
      </c>
      <c r="L5">
        <v>-2.2000000000000002</v>
      </c>
      <c r="M5" s="11">
        <v>0.95</v>
      </c>
      <c r="N5">
        <v>0</v>
      </c>
      <c r="O5">
        <v>18</v>
      </c>
      <c r="P5" s="10">
        <v>0</v>
      </c>
      <c r="Q5" s="2">
        <v>0</v>
      </c>
      <c r="R5" s="11">
        <v>0.06</v>
      </c>
      <c r="S5">
        <v>2.4300001</v>
      </c>
      <c r="T5">
        <v>36</v>
      </c>
      <c r="U5" s="5">
        <v>-2.432370285639585</v>
      </c>
      <c r="V5" s="5">
        <v>-2.2875560466799674</v>
      </c>
      <c r="W5" s="5">
        <v>-2.5533918590705809</v>
      </c>
      <c r="X5" s="6">
        <v>728.01431344312846</v>
      </c>
      <c r="Y5" s="6">
        <v>728014.31344312849</v>
      </c>
      <c r="Z5" s="6">
        <v>355.48478552461921</v>
      </c>
      <c r="AA5" s="6">
        <v>372.52952791850947</v>
      </c>
      <c r="AB5" s="6">
        <v>866.82067855527794</v>
      </c>
      <c r="AC5" s="6">
        <v>866820.67855527799</v>
      </c>
      <c r="AD5" s="6">
        <v>934.4412671232875</v>
      </c>
      <c r="AE5" s="6">
        <v>467.22063356164375</v>
      </c>
      <c r="AF5" s="6">
        <v>467.22063356164375</v>
      </c>
      <c r="AG5" s="5">
        <v>2.09</v>
      </c>
      <c r="AH5" s="6">
        <v>101</v>
      </c>
      <c r="AI5" s="6">
        <v>855.56639595673016</v>
      </c>
      <c r="AJ5" s="6">
        <v>855566.39595673012</v>
      </c>
      <c r="AK5" s="11">
        <v>8.4408591467044894E-2</v>
      </c>
      <c r="AL5" s="11">
        <v>0.91559140853295506</v>
      </c>
      <c r="AM5" s="1">
        <v>41499</v>
      </c>
      <c r="AN5">
        <v>0</v>
      </c>
      <c r="AO5">
        <v>65</v>
      </c>
      <c r="AQ5">
        <v>0.7</v>
      </c>
      <c r="AR5">
        <v>-2.1600001</v>
      </c>
      <c r="AS5">
        <v>1</v>
      </c>
      <c r="AT5">
        <v>16</v>
      </c>
      <c r="AU5" s="2">
        <v>6.25E-2</v>
      </c>
      <c r="AV5" s="2">
        <v>0</v>
      </c>
      <c r="AW5" s="2">
        <v>0</v>
      </c>
      <c r="AX5">
        <v>1.71</v>
      </c>
      <c r="AY5">
        <v>35</v>
      </c>
      <c r="AZ5">
        <v>4314767.2982013598</v>
      </c>
      <c r="BA5">
        <f t="shared" si="0"/>
        <v>479418.58868903999</v>
      </c>
      <c r="BB5">
        <v>881070.96159551386</v>
      </c>
      <c r="BC5">
        <v>1128297.1092767892</v>
      </c>
      <c r="BD5">
        <f t="shared" si="1"/>
        <v>838927.72679356858</v>
      </c>
      <c r="BE5">
        <v>-0.20745642232849357</v>
      </c>
      <c r="BF5">
        <v>101</v>
      </c>
      <c r="BG5">
        <v>2.09</v>
      </c>
      <c r="BH5">
        <v>23</v>
      </c>
      <c r="BI5">
        <v>24</v>
      </c>
      <c r="BJ5">
        <v>24</v>
      </c>
      <c r="BK5">
        <v>23</v>
      </c>
      <c r="BL5">
        <v>28</v>
      </c>
      <c r="BM5">
        <v>28</v>
      </c>
      <c r="BN5">
        <v>26</v>
      </c>
      <c r="BO5">
        <v>28</v>
      </c>
      <c r="BP5">
        <v>22</v>
      </c>
      <c r="BQ5">
        <v>22</v>
      </c>
      <c r="BR5">
        <v>25</v>
      </c>
      <c r="BS5">
        <v>28</v>
      </c>
      <c r="BT5">
        <v>29</v>
      </c>
      <c r="BU5">
        <v>27</v>
      </c>
      <c r="BV5">
        <v>25</v>
      </c>
      <c r="BW5">
        <v>27</v>
      </c>
      <c r="BX5">
        <v>25</v>
      </c>
      <c r="BY5">
        <v>29</v>
      </c>
      <c r="BZ5">
        <v>23</v>
      </c>
      <c r="CA5">
        <v>27</v>
      </c>
      <c r="CB5">
        <v>28</v>
      </c>
      <c r="CC5">
        <v>28</v>
      </c>
      <c r="CD5">
        <v>27</v>
      </c>
      <c r="CE5">
        <v>28</v>
      </c>
      <c r="CF5">
        <v>28</v>
      </c>
      <c r="CG5">
        <v>28</v>
      </c>
      <c r="CH5">
        <v>26</v>
      </c>
      <c r="CI5">
        <v>26</v>
      </c>
      <c r="CJ5">
        <v>28</v>
      </c>
      <c r="CK5">
        <v>26</v>
      </c>
      <c r="CL5">
        <v>29</v>
      </c>
      <c r="CM5">
        <v>30</v>
      </c>
      <c r="CN5">
        <v>29</v>
      </c>
      <c r="CO5">
        <v>26</v>
      </c>
      <c r="CP5">
        <v>28</v>
      </c>
      <c r="CQ5">
        <v>28</v>
      </c>
      <c r="CR5">
        <v>31</v>
      </c>
      <c r="CS5">
        <v>31</v>
      </c>
      <c r="CT5">
        <v>30</v>
      </c>
      <c r="CU5">
        <v>29</v>
      </c>
      <c r="CV5">
        <v>30</v>
      </c>
      <c r="CW5">
        <v>28</v>
      </c>
      <c r="CX5">
        <v>28</v>
      </c>
      <c r="CY5">
        <v>27</v>
      </c>
      <c r="CZ5">
        <v>25</v>
      </c>
      <c r="DA5">
        <v>27</v>
      </c>
      <c r="DB5">
        <v>30</v>
      </c>
      <c r="DC5">
        <v>29</v>
      </c>
      <c r="DD5">
        <v>29</v>
      </c>
      <c r="DE5">
        <v>31</v>
      </c>
      <c r="DF5">
        <v>33</v>
      </c>
      <c r="DG5">
        <v>32</v>
      </c>
      <c r="DH5">
        <v>32</v>
      </c>
      <c r="DI5">
        <v>28</v>
      </c>
      <c r="DJ5">
        <v>30</v>
      </c>
      <c r="DK5">
        <v>30</v>
      </c>
      <c r="DL5">
        <v>28</v>
      </c>
      <c r="DM5">
        <v>29</v>
      </c>
      <c r="DN5">
        <v>25</v>
      </c>
      <c r="DO5">
        <v>19</v>
      </c>
      <c r="DP5">
        <v>24</v>
      </c>
      <c r="DQ5">
        <v>26</v>
      </c>
      <c r="DR5">
        <v>32</v>
      </c>
      <c r="DS5">
        <v>31</v>
      </c>
      <c r="DT5">
        <v>32</v>
      </c>
      <c r="DU5">
        <v>34</v>
      </c>
      <c r="DV5">
        <v>34</v>
      </c>
      <c r="DW5">
        <v>33</v>
      </c>
      <c r="DX5">
        <v>32</v>
      </c>
      <c r="DY5">
        <v>31</v>
      </c>
      <c r="DZ5">
        <v>28</v>
      </c>
      <c r="EA5">
        <v>25</v>
      </c>
      <c r="EB5">
        <v>29</v>
      </c>
      <c r="EC5">
        <v>31</v>
      </c>
      <c r="ED5">
        <v>32</v>
      </c>
      <c r="EE5">
        <v>34</v>
      </c>
      <c r="EF5">
        <v>32</v>
      </c>
      <c r="EG5">
        <v>32</v>
      </c>
      <c r="EH5">
        <v>31</v>
      </c>
      <c r="EI5">
        <v>29</v>
      </c>
      <c r="EJ5">
        <v>29</v>
      </c>
      <c r="EK5">
        <v>27</v>
      </c>
      <c r="EL5">
        <v>24</v>
      </c>
      <c r="EM5">
        <v>28</v>
      </c>
      <c r="EN5">
        <v>30</v>
      </c>
      <c r="EO5">
        <v>31</v>
      </c>
      <c r="EP5">
        <v>29</v>
      </c>
      <c r="EQ5">
        <v>31</v>
      </c>
      <c r="ER5">
        <v>32</v>
      </c>
      <c r="ES5">
        <v>32</v>
      </c>
      <c r="ET5">
        <v>31</v>
      </c>
      <c r="EU5">
        <v>27</v>
      </c>
      <c r="EV5">
        <v>30</v>
      </c>
      <c r="EW5">
        <v>30</v>
      </c>
      <c r="EX5">
        <v>27</v>
      </c>
      <c r="EY5">
        <v>28</v>
      </c>
      <c r="EZ5">
        <v>26</v>
      </c>
      <c r="FA5">
        <v>-1</v>
      </c>
      <c r="FB5">
        <v>24</v>
      </c>
      <c r="FC5">
        <v>26</v>
      </c>
      <c r="FD5">
        <v>30</v>
      </c>
      <c r="FE5">
        <v>31</v>
      </c>
      <c r="FF5">
        <v>32</v>
      </c>
      <c r="FG5">
        <v>31</v>
      </c>
      <c r="FH5">
        <v>29</v>
      </c>
      <c r="FI5">
        <v>31</v>
      </c>
      <c r="FJ5">
        <v>27</v>
      </c>
      <c r="FK5">
        <v>24</v>
      </c>
      <c r="FL5">
        <v>30</v>
      </c>
      <c r="FM5">
        <v>30</v>
      </c>
      <c r="FN5">
        <v>30</v>
      </c>
      <c r="FO5">
        <v>30</v>
      </c>
      <c r="FP5">
        <v>30</v>
      </c>
      <c r="FQ5">
        <v>29</v>
      </c>
      <c r="FR5">
        <v>24</v>
      </c>
      <c r="FS5">
        <v>28</v>
      </c>
      <c r="FT5">
        <v>29</v>
      </c>
      <c r="FU5">
        <v>29</v>
      </c>
      <c r="FV5">
        <v>28</v>
      </c>
      <c r="FW5">
        <v>29</v>
      </c>
      <c r="FX5">
        <v>26</v>
      </c>
      <c r="FY5">
        <v>27</v>
      </c>
      <c r="FZ5">
        <v>24</v>
      </c>
      <c r="GA5">
        <v>25</v>
      </c>
      <c r="GB5">
        <v>26</v>
      </c>
      <c r="GC5">
        <v>26</v>
      </c>
      <c r="GD5">
        <v>24</v>
      </c>
      <c r="GE5">
        <v>30</v>
      </c>
      <c r="GF5">
        <v>28</v>
      </c>
      <c r="GG5">
        <v>27</v>
      </c>
      <c r="GH5">
        <v>27</v>
      </c>
      <c r="GI5">
        <v>29</v>
      </c>
      <c r="GJ5">
        <v>29</v>
      </c>
      <c r="GK5">
        <v>24</v>
      </c>
      <c r="GL5">
        <v>32</v>
      </c>
      <c r="GM5">
        <v>28</v>
      </c>
      <c r="GN5">
        <v>27</v>
      </c>
      <c r="GO5">
        <v>30</v>
      </c>
      <c r="GP5">
        <v>29</v>
      </c>
      <c r="GQ5">
        <v>28</v>
      </c>
      <c r="GR5">
        <v>26</v>
      </c>
      <c r="GS5">
        <v>26</v>
      </c>
      <c r="GT5">
        <v>32</v>
      </c>
      <c r="GU5">
        <v>25</v>
      </c>
      <c r="GV5">
        <f>COUNTIF($A$2:A5,A5)</f>
        <v>2</v>
      </c>
      <c r="GW5" s="1">
        <v>41498</v>
      </c>
      <c r="GX5">
        <v>0</v>
      </c>
      <c r="GY5">
        <v>8</v>
      </c>
      <c r="GZ5">
        <v>284</v>
      </c>
      <c r="HA5">
        <v>360</v>
      </c>
      <c r="HB5">
        <v>316</v>
      </c>
      <c r="HC5">
        <v>314</v>
      </c>
      <c r="HD5">
        <v>323</v>
      </c>
      <c r="HE5">
        <v>309</v>
      </c>
      <c r="HF5">
        <v>275</v>
      </c>
      <c r="HG5">
        <v>251</v>
      </c>
      <c r="HH5">
        <v>265</v>
      </c>
      <c r="HI5">
        <v>284</v>
      </c>
      <c r="HJ5">
        <v>289</v>
      </c>
      <c r="HK5">
        <v>5</v>
      </c>
      <c r="HL5">
        <v>10</v>
      </c>
      <c r="HM5">
        <v>10.5</v>
      </c>
      <c r="HN5">
        <v>280</v>
      </c>
      <c r="HO5">
        <v>294</v>
      </c>
      <c r="HP5">
        <v>255</v>
      </c>
      <c r="HQ5">
        <v>65</v>
      </c>
      <c r="HR5">
        <v>77</v>
      </c>
      <c r="HS5">
        <v>64</v>
      </c>
      <c r="HT5">
        <v>71</v>
      </c>
      <c r="HU5">
        <v>67</v>
      </c>
      <c r="HV5">
        <v>100</v>
      </c>
      <c r="HW5">
        <v>94</v>
      </c>
      <c r="HX5">
        <v>62</v>
      </c>
      <c r="HY5">
        <v>70</v>
      </c>
      <c r="HZ5">
        <v>23</v>
      </c>
      <c r="IA5">
        <v>6</v>
      </c>
      <c r="IB5">
        <v>16</v>
      </c>
      <c r="IC5">
        <v>29</v>
      </c>
      <c r="ID5">
        <v>15</v>
      </c>
      <c r="IE5">
        <v>19</v>
      </c>
      <c r="IF5">
        <v>36</v>
      </c>
      <c r="IG5">
        <v>23</v>
      </c>
      <c r="IH5">
        <v>133</v>
      </c>
      <c r="II5">
        <v>117</v>
      </c>
      <c r="IJ5">
        <v>135</v>
      </c>
      <c r="IK5">
        <v>123</v>
      </c>
      <c r="IL5">
        <v>130</v>
      </c>
      <c r="IM5">
        <v>136</v>
      </c>
      <c r="IN5">
        <v>140</v>
      </c>
      <c r="IO5">
        <v>135</v>
      </c>
    </row>
    <row r="6" spans="1:249" x14ac:dyDescent="0.2">
      <c r="A6" s="3" t="s">
        <v>250</v>
      </c>
      <c r="B6" s="3" t="s">
        <v>251</v>
      </c>
      <c r="C6" s="4" t="s">
        <v>245</v>
      </c>
      <c r="D6" s="11">
        <v>2</v>
      </c>
      <c r="E6" s="1">
        <v>17456</v>
      </c>
      <c r="F6" s="5">
        <v>26.42</v>
      </c>
      <c r="G6" s="1">
        <v>42055</v>
      </c>
      <c r="H6">
        <v>67</v>
      </c>
      <c r="I6" s="4" t="s">
        <v>249</v>
      </c>
      <c r="J6">
        <v>5</v>
      </c>
      <c r="K6">
        <v>1.2</v>
      </c>
      <c r="L6">
        <v>-0.14000000000000001</v>
      </c>
      <c r="M6" s="11">
        <v>0.97</v>
      </c>
      <c r="N6">
        <v>8</v>
      </c>
      <c r="O6">
        <v>18</v>
      </c>
      <c r="P6" s="10">
        <v>0.44444444444444442</v>
      </c>
      <c r="Q6" s="2">
        <v>0</v>
      </c>
      <c r="R6" s="11">
        <v>0.08</v>
      </c>
      <c r="S6">
        <v>2.4200001000000002</v>
      </c>
      <c r="T6">
        <v>34</v>
      </c>
      <c r="U6" s="5">
        <v>-0.47998125527592145</v>
      </c>
      <c r="V6" s="5">
        <v>4.3550267094993475E-2</v>
      </c>
      <c r="W6" s="5">
        <v>-0.91749768344787974</v>
      </c>
      <c r="X6" s="6">
        <v>1014.6109731764467</v>
      </c>
      <c r="Y6" s="6">
        <v>1014610.9731764467</v>
      </c>
      <c r="Z6" s="6">
        <v>549.60269575620941</v>
      </c>
      <c r="AA6" s="6">
        <v>465.00827742023705</v>
      </c>
      <c r="AB6" s="6">
        <v>934.6211771490207</v>
      </c>
      <c r="AC6" s="6">
        <v>934621.17714902072</v>
      </c>
      <c r="AD6" s="6">
        <v>916.87027945205466</v>
      </c>
      <c r="AE6" s="6">
        <v>458.43513972602733</v>
      </c>
      <c r="AF6" s="6">
        <v>458.43513972602733</v>
      </c>
      <c r="AG6" s="5">
        <v>2.06</v>
      </c>
      <c r="AH6" s="6">
        <v>98</v>
      </c>
      <c r="AI6" s="6">
        <v>935.90096390590429</v>
      </c>
      <c r="AJ6" s="6">
        <v>935900.96390590433</v>
      </c>
      <c r="AK6" s="11">
        <v>-2.0756136260870903E-2</v>
      </c>
      <c r="AL6" s="11">
        <v>1.0207561362608708</v>
      </c>
      <c r="AM6" s="1">
        <v>41978</v>
      </c>
      <c r="AN6">
        <v>2</v>
      </c>
      <c r="AO6">
        <v>67</v>
      </c>
      <c r="AP6">
        <v>4.7</v>
      </c>
      <c r="AQ6">
        <v>1.2</v>
      </c>
      <c r="AR6">
        <v>-1.62</v>
      </c>
      <c r="AS6">
        <v>0</v>
      </c>
      <c r="AT6">
        <v>14</v>
      </c>
      <c r="AU6" s="2">
        <v>0</v>
      </c>
      <c r="AV6" s="2">
        <v>0</v>
      </c>
      <c r="AW6" s="2">
        <v>0</v>
      </c>
      <c r="AX6">
        <v>1.62</v>
      </c>
      <c r="AY6">
        <v>37</v>
      </c>
      <c r="AZ6">
        <v>4619601.94351866</v>
      </c>
      <c r="BA6">
        <f t="shared" si="0"/>
        <v>513289.10483540664</v>
      </c>
      <c r="BB6">
        <v>847584.52581672522</v>
      </c>
      <c r="BC6">
        <v>1051273.4663726296</v>
      </c>
      <c r="BD6">
        <f t="shared" si="1"/>
        <v>911869.24524408544</v>
      </c>
      <c r="BE6">
        <v>-0.13840192473936533</v>
      </c>
      <c r="BF6">
        <v>95</v>
      </c>
      <c r="BG6">
        <v>2.1</v>
      </c>
      <c r="BH6">
        <v>24</v>
      </c>
      <c r="BI6">
        <v>26</v>
      </c>
      <c r="BJ6">
        <v>26</v>
      </c>
      <c r="BK6">
        <v>24</v>
      </c>
      <c r="BL6">
        <v>27</v>
      </c>
      <c r="BM6">
        <v>26</v>
      </c>
      <c r="BN6">
        <v>27</v>
      </c>
      <c r="BO6">
        <v>28</v>
      </c>
      <c r="BP6">
        <v>27</v>
      </c>
      <c r="BQ6">
        <v>27</v>
      </c>
      <c r="BR6">
        <v>26</v>
      </c>
      <c r="BS6">
        <v>30</v>
      </c>
      <c r="BT6">
        <v>30</v>
      </c>
      <c r="BU6">
        <v>29</v>
      </c>
      <c r="BV6">
        <v>29</v>
      </c>
      <c r="BW6">
        <v>27</v>
      </c>
      <c r="BX6">
        <v>27</v>
      </c>
      <c r="BY6">
        <v>30</v>
      </c>
      <c r="BZ6">
        <v>25</v>
      </c>
      <c r="CA6">
        <v>25</v>
      </c>
      <c r="CB6">
        <v>30</v>
      </c>
      <c r="CC6">
        <v>30</v>
      </c>
      <c r="CD6">
        <v>33</v>
      </c>
      <c r="CE6">
        <v>30</v>
      </c>
      <c r="CF6">
        <v>28</v>
      </c>
      <c r="CG6">
        <v>31</v>
      </c>
      <c r="CH6">
        <v>28</v>
      </c>
      <c r="CI6">
        <v>29</v>
      </c>
      <c r="CJ6">
        <v>30</v>
      </c>
      <c r="CK6">
        <v>27</v>
      </c>
      <c r="CL6">
        <v>31</v>
      </c>
      <c r="CM6">
        <v>30</v>
      </c>
      <c r="CN6">
        <v>31</v>
      </c>
      <c r="CO6">
        <v>30</v>
      </c>
      <c r="CP6">
        <v>28</v>
      </c>
      <c r="CQ6">
        <v>27</v>
      </c>
      <c r="CR6">
        <v>30</v>
      </c>
      <c r="CS6">
        <v>33</v>
      </c>
      <c r="CT6">
        <v>31</v>
      </c>
      <c r="CU6">
        <v>33</v>
      </c>
      <c r="CV6">
        <v>32</v>
      </c>
      <c r="CW6">
        <v>30</v>
      </c>
      <c r="CX6">
        <v>29</v>
      </c>
      <c r="CY6">
        <v>27</v>
      </c>
      <c r="CZ6">
        <v>28</v>
      </c>
      <c r="DA6">
        <v>27</v>
      </c>
      <c r="DB6">
        <v>29</v>
      </c>
      <c r="DC6">
        <v>30</v>
      </c>
      <c r="DD6">
        <v>33</v>
      </c>
      <c r="DE6">
        <v>31</v>
      </c>
      <c r="DF6">
        <v>32</v>
      </c>
      <c r="DG6">
        <v>31</v>
      </c>
      <c r="DH6">
        <v>32</v>
      </c>
      <c r="DI6">
        <v>32</v>
      </c>
      <c r="DJ6">
        <v>32</v>
      </c>
      <c r="DK6">
        <v>30</v>
      </c>
      <c r="DL6">
        <v>29</v>
      </c>
      <c r="DM6">
        <v>28</v>
      </c>
      <c r="DN6">
        <v>26</v>
      </c>
      <c r="DO6">
        <v>29</v>
      </c>
      <c r="DP6">
        <v>35</v>
      </c>
      <c r="DQ6">
        <v>28</v>
      </c>
      <c r="DR6">
        <v>32</v>
      </c>
      <c r="DS6">
        <v>32</v>
      </c>
      <c r="DT6">
        <v>33</v>
      </c>
      <c r="DU6">
        <v>31</v>
      </c>
      <c r="DV6">
        <v>34</v>
      </c>
      <c r="DW6">
        <v>33</v>
      </c>
      <c r="DX6">
        <v>31</v>
      </c>
      <c r="DY6">
        <v>31</v>
      </c>
      <c r="DZ6">
        <v>28</v>
      </c>
      <c r="EA6">
        <v>27</v>
      </c>
      <c r="EB6">
        <v>30</v>
      </c>
      <c r="EC6">
        <v>32</v>
      </c>
      <c r="ED6">
        <v>33</v>
      </c>
      <c r="EE6">
        <v>32</v>
      </c>
      <c r="EF6">
        <v>34</v>
      </c>
      <c r="EG6">
        <v>31</v>
      </c>
      <c r="EH6">
        <v>32</v>
      </c>
      <c r="EI6">
        <v>30</v>
      </c>
      <c r="EJ6">
        <v>29</v>
      </c>
      <c r="EK6">
        <v>29</v>
      </c>
      <c r="EL6">
        <v>28</v>
      </c>
      <c r="EM6">
        <v>29</v>
      </c>
      <c r="EN6">
        <v>30</v>
      </c>
      <c r="EO6">
        <v>30</v>
      </c>
      <c r="EP6">
        <v>31</v>
      </c>
      <c r="EQ6">
        <v>31</v>
      </c>
      <c r="ER6">
        <v>32</v>
      </c>
      <c r="ES6">
        <v>33</v>
      </c>
      <c r="ET6">
        <v>33</v>
      </c>
      <c r="EU6">
        <v>30</v>
      </c>
      <c r="EV6">
        <v>32</v>
      </c>
      <c r="EW6">
        <v>30</v>
      </c>
      <c r="EX6">
        <v>29</v>
      </c>
      <c r="EY6">
        <v>31</v>
      </c>
      <c r="EZ6">
        <v>27</v>
      </c>
      <c r="FA6">
        <v>-1</v>
      </c>
      <c r="FB6">
        <v>30</v>
      </c>
      <c r="FC6">
        <v>27</v>
      </c>
      <c r="FD6">
        <v>27</v>
      </c>
      <c r="FE6">
        <v>31</v>
      </c>
      <c r="FF6">
        <v>32</v>
      </c>
      <c r="FG6">
        <v>32</v>
      </c>
      <c r="FH6">
        <v>28</v>
      </c>
      <c r="FI6">
        <v>28</v>
      </c>
      <c r="FJ6">
        <v>27</v>
      </c>
      <c r="FK6">
        <v>25</v>
      </c>
      <c r="FL6">
        <v>29</v>
      </c>
      <c r="FM6">
        <v>31</v>
      </c>
      <c r="FN6">
        <v>31</v>
      </c>
      <c r="FO6">
        <v>31</v>
      </c>
      <c r="FP6">
        <v>28</v>
      </c>
      <c r="FQ6">
        <v>28</v>
      </c>
      <c r="FR6">
        <v>26</v>
      </c>
      <c r="FS6">
        <v>30</v>
      </c>
      <c r="FT6">
        <v>30</v>
      </c>
      <c r="FU6">
        <v>30</v>
      </c>
      <c r="FV6">
        <v>28</v>
      </c>
      <c r="FW6">
        <v>30</v>
      </c>
      <c r="FX6">
        <v>29</v>
      </c>
      <c r="FY6">
        <v>28</v>
      </c>
      <c r="FZ6">
        <v>26</v>
      </c>
      <c r="GA6">
        <v>25</v>
      </c>
      <c r="GB6">
        <v>28</v>
      </c>
      <c r="GC6">
        <v>27</v>
      </c>
      <c r="GD6">
        <v>30</v>
      </c>
      <c r="GE6">
        <v>33</v>
      </c>
      <c r="GF6">
        <v>31</v>
      </c>
      <c r="GG6">
        <v>30</v>
      </c>
      <c r="GH6">
        <v>29</v>
      </c>
      <c r="GI6">
        <v>30</v>
      </c>
      <c r="GJ6">
        <v>29</v>
      </c>
      <c r="GK6">
        <v>32</v>
      </c>
      <c r="GL6">
        <v>28</v>
      </c>
      <c r="GM6">
        <v>30</v>
      </c>
      <c r="GN6">
        <v>31</v>
      </c>
      <c r="GO6">
        <v>29</v>
      </c>
      <c r="GP6">
        <v>30</v>
      </c>
      <c r="GQ6">
        <v>28</v>
      </c>
      <c r="GR6">
        <v>28</v>
      </c>
      <c r="GS6">
        <v>31</v>
      </c>
      <c r="GT6">
        <v>30</v>
      </c>
      <c r="GU6">
        <v>31</v>
      </c>
      <c r="GV6">
        <f>COUNTIF($A$2:A6,A6)</f>
        <v>3</v>
      </c>
      <c r="GW6" s="1">
        <v>41978</v>
      </c>
      <c r="GX6">
        <v>0</v>
      </c>
      <c r="GY6">
        <v>9</v>
      </c>
      <c r="GZ6">
        <v>286</v>
      </c>
      <c r="HA6">
        <v>356</v>
      </c>
      <c r="HB6">
        <v>311</v>
      </c>
      <c r="HC6">
        <v>308</v>
      </c>
      <c r="HD6">
        <v>313</v>
      </c>
      <c r="HE6">
        <v>293</v>
      </c>
      <c r="HF6">
        <v>265</v>
      </c>
      <c r="HG6">
        <v>244</v>
      </c>
      <c r="HH6">
        <v>255</v>
      </c>
      <c r="HI6">
        <v>286</v>
      </c>
      <c r="HJ6">
        <v>291</v>
      </c>
      <c r="HK6">
        <v>6</v>
      </c>
      <c r="HL6">
        <v>9.3000000000000007</v>
      </c>
      <c r="HM6">
        <v>9.6999999999999993</v>
      </c>
      <c r="HN6">
        <v>262</v>
      </c>
      <c r="HO6">
        <v>271</v>
      </c>
      <c r="HP6">
        <v>250</v>
      </c>
      <c r="HQ6">
        <v>64</v>
      </c>
      <c r="HR6">
        <v>73</v>
      </c>
      <c r="HS6">
        <v>59</v>
      </c>
      <c r="HT6">
        <v>65</v>
      </c>
      <c r="HU6">
        <v>62</v>
      </c>
      <c r="HV6">
        <v>100</v>
      </c>
      <c r="HW6">
        <v>88</v>
      </c>
      <c r="HX6">
        <v>59</v>
      </c>
      <c r="HY6">
        <v>66</v>
      </c>
      <c r="HZ6">
        <v>22</v>
      </c>
      <c r="IA6">
        <v>6</v>
      </c>
      <c r="IB6">
        <v>21</v>
      </c>
      <c r="IC6">
        <v>29</v>
      </c>
      <c r="ID6">
        <v>11</v>
      </c>
      <c r="IE6">
        <v>17</v>
      </c>
      <c r="IF6">
        <v>34</v>
      </c>
      <c r="IG6">
        <v>22</v>
      </c>
      <c r="IH6">
        <v>130</v>
      </c>
      <c r="II6">
        <v>116</v>
      </c>
      <c r="IJ6">
        <v>134</v>
      </c>
      <c r="IK6">
        <v>127</v>
      </c>
      <c r="IL6">
        <v>129</v>
      </c>
      <c r="IM6">
        <v>122</v>
      </c>
      <c r="IN6">
        <v>132</v>
      </c>
      <c r="IO6">
        <v>134</v>
      </c>
    </row>
    <row r="7" spans="1:249" x14ac:dyDescent="0.2">
      <c r="A7" s="3" t="s">
        <v>257</v>
      </c>
      <c r="B7" s="3" t="s">
        <v>258</v>
      </c>
      <c r="C7" s="4" t="s">
        <v>259</v>
      </c>
      <c r="D7" s="11">
        <v>2</v>
      </c>
      <c r="E7" s="1">
        <v>16777</v>
      </c>
      <c r="F7" s="5"/>
      <c r="G7" s="1">
        <v>41065</v>
      </c>
      <c r="H7">
        <v>66</v>
      </c>
      <c r="I7" s="4" t="s">
        <v>247</v>
      </c>
      <c r="J7">
        <v>5.2999999999999901</v>
      </c>
      <c r="K7">
        <v>1.5</v>
      </c>
      <c r="L7">
        <v>-3.0799999200000001</v>
      </c>
      <c r="M7" s="11">
        <v>0.83</v>
      </c>
      <c r="N7">
        <v>1</v>
      </c>
      <c r="O7">
        <v>18</v>
      </c>
      <c r="P7" s="10">
        <v>5.5555555555555552E-2</v>
      </c>
      <c r="Q7" s="2">
        <v>0.08</v>
      </c>
      <c r="R7" s="11">
        <v>0.03</v>
      </c>
      <c r="S7">
        <v>10.199999999999999</v>
      </c>
      <c r="T7">
        <v>35</v>
      </c>
      <c r="U7" s="5">
        <v>-3.4587865420450297</v>
      </c>
      <c r="V7" s="5">
        <v>-9.1381803184029469</v>
      </c>
      <c r="W7" s="5">
        <v>1.2874951488092934</v>
      </c>
      <c r="X7" s="6">
        <v>970.62803310719391</v>
      </c>
      <c r="Y7" s="6">
        <v>970628.03310719389</v>
      </c>
      <c r="Z7" s="6">
        <v>266.53509860901727</v>
      </c>
      <c r="AA7" s="6">
        <v>704.09293449817665</v>
      </c>
      <c r="AB7" s="6">
        <v>706.68342098214771</v>
      </c>
      <c r="AC7" s="6">
        <v>706683.42098214768</v>
      </c>
      <c r="AD7" s="6">
        <v>844.66263424657529</v>
      </c>
      <c r="AE7" s="6">
        <v>422.33131712328765</v>
      </c>
      <c r="AF7" s="6">
        <v>422.33131712328765</v>
      </c>
      <c r="AG7" s="5">
        <v>1.37</v>
      </c>
      <c r="AH7" s="6">
        <v>88</v>
      </c>
      <c r="AI7" s="6">
        <v>737.11435672426114</v>
      </c>
      <c r="AJ7" s="6">
        <v>737114.35672426119</v>
      </c>
      <c r="AK7" s="11">
        <v>0.12732690326504781</v>
      </c>
      <c r="AL7" s="11">
        <v>0.87267309673495219</v>
      </c>
      <c r="AM7" s="1">
        <v>41247</v>
      </c>
      <c r="AN7">
        <v>5</v>
      </c>
      <c r="AO7">
        <v>66</v>
      </c>
      <c r="AQ7">
        <v>1.5</v>
      </c>
      <c r="AR7">
        <v>-9.4700003000000006</v>
      </c>
      <c r="AS7">
        <v>0</v>
      </c>
      <c r="AT7">
        <v>17</v>
      </c>
      <c r="AU7" s="2">
        <v>0</v>
      </c>
      <c r="AV7" s="2">
        <v>0</v>
      </c>
      <c r="AW7" s="2">
        <v>0</v>
      </c>
      <c r="AX7">
        <v>13.88</v>
      </c>
      <c r="AY7">
        <v>34</v>
      </c>
      <c r="AZ7">
        <v>4049526.1576330964</v>
      </c>
      <c r="BA7">
        <f t="shared" si="0"/>
        <v>449947.3508481218</v>
      </c>
      <c r="BB7">
        <v>519168.04272479605</v>
      </c>
      <c r="BC7">
        <v>1633584.4563010973</v>
      </c>
      <c r="BD7">
        <f t="shared" si="1"/>
        <v>625640.39894247951</v>
      </c>
      <c r="BE7">
        <v>-0.96088191580884685</v>
      </c>
      <c r="BF7">
        <v>93</v>
      </c>
      <c r="BG7">
        <v>1.31</v>
      </c>
      <c r="BH7">
        <v>22</v>
      </c>
      <c r="BI7">
        <v>26</v>
      </c>
      <c r="BJ7">
        <v>23</v>
      </c>
      <c r="BK7">
        <v>23</v>
      </c>
      <c r="BL7">
        <v>24</v>
      </c>
      <c r="BM7">
        <v>28</v>
      </c>
      <c r="BN7">
        <v>29</v>
      </c>
      <c r="BO7">
        <v>26</v>
      </c>
      <c r="BP7">
        <v>22</v>
      </c>
      <c r="BQ7">
        <v>24</v>
      </c>
      <c r="BR7">
        <v>11</v>
      </c>
      <c r="BS7">
        <v>24</v>
      </c>
      <c r="BT7">
        <v>27</v>
      </c>
      <c r="BU7">
        <v>27</v>
      </c>
      <c r="BV7">
        <v>13</v>
      </c>
      <c r="BW7">
        <v>26</v>
      </c>
      <c r="BX7">
        <v>29</v>
      </c>
      <c r="BY7">
        <v>27</v>
      </c>
      <c r="BZ7">
        <v>16</v>
      </c>
      <c r="CA7">
        <v>6</v>
      </c>
      <c r="CB7">
        <v>27</v>
      </c>
      <c r="CC7">
        <v>28</v>
      </c>
      <c r="CD7">
        <v>5</v>
      </c>
      <c r="CE7">
        <v>-1</v>
      </c>
      <c r="CF7">
        <v>-1</v>
      </c>
      <c r="CG7">
        <v>-1</v>
      </c>
      <c r="CH7">
        <v>19</v>
      </c>
      <c r="CI7">
        <v>27</v>
      </c>
      <c r="CJ7">
        <v>29</v>
      </c>
      <c r="CK7">
        <v>27</v>
      </c>
      <c r="CL7">
        <v>-1</v>
      </c>
      <c r="CM7">
        <v>-1</v>
      </c>
      <c r="CN7">
        <v>-1</v>
      </c>
      <c r="CO7">
        <v>-1</v>
      </c>
      <c r="CP7">
        <v>-1</v>
      </c>
      <c r="CQ7">
        <v>-1</v>
      </c>
      <c r="CR7">
        <v>21</v>
      </c>
      <c r="CS7">
        <v>5</v>
      </c>
      <c r="CT7">
        <v>-1</v>
      </c>
      <c r="CU7">
        <v>-1</v>
      </c>
      <c r="CV7">
        <v>-1</v>
      </c>
      <c r="CW7">
        <v>7</v>
      </c>
      <c r="CX7">
        <v>-1</v>
      </c>
      <c r="CY7">
        <v>-1</v>
      </c>
      <c r="CZ7">
        <v>19</v>
      </c>
      <c r="DA7">
        <v>15</v>
      </c>
      <c r="DB7">
        <v>26</v>
      </c>
      <c r="DC7">
        <v>25</v>
      </c>
      <c r="DD7">
        <v>-1</v>
      </c>
      <c r="DE7">
        <v>16</v>
      </c>
      <c r="DF7">
        <v>15</v>
      </c>
      <c r="DG7">
        <v>-1</v>
      </c>
      <c r="DH7">
        <v>4</v>
      </c>
      <c r="DI7">
        <v>32</v>
      </c>
      <c r="DJ7">
        <v>30</v>
      </c>
      <c r="DK7">
        <v>32</v>
      </c>
      <c r="DL7">
        <v>31</v>
      </c>
      <c r="DM7">
        <v>30</v>
      </c>
      <c r="DN7">
        <v>16</v>
      </c>
      <c r="DO7">
        <v>29</v>
      </c>
      <c r="DP7">
        <v>31</v>
      </c>
      <c r="DQ7">
        <v>27</v>
      </c>
      <c r="DR7">
        <v>22</v>
      </c>
      <c r="DS7">
        <v>24</v>
      </c>
      <c r="DT7">
        <v>5</v>
      </c>
      <c r="DU7">
        <v>5</v>
      </c>
      <c r="DV7">
        <v>14</v>
      </c>
      <c r="DW7">
        <v>33</v>
      </c>
      <c r="DX7">
        <v>34</v>
      </c>
      <c r="DY7">
        <v>34</v>
      </c>
      <c r="DZ7">
        <v>31</v>
      </c>
      <c r="EA7">
        <v>32</v>
      </c>
      <c r="EB7">
        <v>31</v>
      </c>
      <c r="EC7">
        <v>31</v>
      </c>
      <c r="ED7">
        <v>31</v>
      </c>
      <c r="EE7">
        <v>33</v>
      </c>
      <c r="EF7">
        <v>35</v>
      </c>
      <c r="EG7">
        <v>34</v>
      </c>
      <c r="EH7">
        <v>34</v>
      </c>
      <c r="EI7">
        <v>34</v>
      </c>
      <c r="EJ7">
        <v>32</v>
      </c>
      <c r="EK7">
        <v>33</v>
      </c>
      <c r="EL7">
        <v>29</v>
      </c>
      <c r="EM7">
        <v>31</v>
      </c>
      <c r="EN7">
        <v>32</v>
      </c>
      <c r="EO7">
        <v>32</v>
      </c>
      <c r="EP7">
        <v>32</v>
      </c>
      <c r="EQ7">
        <v>31</v>
      </c>
      <c r="ER7">
        <v>32</v>
      </c>
      <c r="ES7">
        <v>33</v>
      </c>
      <c r="ET7">
        <v>34</v>
      </c>
      <c r="EU7">
        <v>34</v>
      </c>
      <c r="EV7">
        <v>34</v>
      </c>
      <c r="EW7">
        <v>34</v>
      </c>
      <c r="EX7">
        <v>32</v>
      </c>
      <c r="EY7">
        <v>32</v>
      </c>
      <c r="EZ7">
        <v>34</v>
      </c>
      <c r="FA7">
        <v>-1</v>
      </c>
      <c r="FB7">
        <v>32</v>
      </c>
      <c r="FC7">
        <v>30</v>
      </c>
      <c r="FD7">
        <v>32</v>
      </c>
      <c r="FE7">
        <v>31</v>
      </c>
      <c r="FF7">
        <v>31</v>
      </c>
      <c r="FG7">
        <v>32</v>
      </c>
      <c r="FH7">
        <v>32</v>
      </c>
      <c r="FI7">
        <v>32</v>
      </c>
      <c r="FJ7">
        <v>31</v>
      </c>
      <c r="FK7">
        <v>32</v>
      </c>
      <c r="FL7">
        <v>30</v>
      </c>
      <c r="FM7">
        <v>30</v>
      </c>
      <c r="FN7">
        <v>31</v>
      </c>
      <c r="FO7">
        <v>32</v>
      </c>
      <c r="FP7">
        <v>31</v>
      </c>
      <c r="FQ7">
        <v>30</v>
      </c>
      <c r="FR7">
        <v>29</v>
      </c>
      <c r="FS7">
        <v>32</v>
      </c>
      <c r="FT7">
        <v>32</v>
      </c>
      <c r="FU7">
        <v>33</v>
      </c>
      <c r="FV7">
        <v>34</v>
      </c>
      <c r="FW7">
        <v>30</v>
      </c>
      <c r="FX7">
        <v>33</v>
      </c>
      <c r="FY7">
        <v>34</v>
      </c>
      <c r="FZ7">
        <v>33</v>
      </c>
      <c r="GA7">
        <v>28</v>
      </c>
      <c r="GB7">
        <v>33</v>
      </c>
      <c r="GC7">
        <v>29</v>
      </c>
      <c r="GD7">
        <v>31</v>
      </c>
      <c r="GE7">
        <v>30</v>
      </c>
      <c r="GF7">
        <v>30</v>
      </c>
      <c r="GG7">
        <v>31</v>
      </c>
      <c r="GH7">
        <v>32</v>
      </c>
      <c r="GI7">
        <v>31</v>
      </c>
      <c r="GJ7">
        <v>31</v>
      </c>
      <c r="GK7">
        <v>28</v>
      </c>
      <c r="GL7">
        <v>29</v>
      </c>
      <c r="GM7">
        <v>28</v>
      </c>
      <c r="GN7">
        <v>28</v>
      </c>
      <c r="GO7">
        <v>28</v>
      </c>
      <c r="GP7">
        <v>31</v>
      </c>
      <c r="GQ7">
        <v>30</v>
      </c>
      <c r="GR7">
        <v>26</v>
      </c>
      <c r="GS7">
        <v>28</v>
      </c>
      <c r="GT7">
        <v>27</v>
      </c>
      <c r="GU7">
        <v>29</v>
      </c>
      <c r="GV7">
        <f>COUNTIF($A$2:A7,A7)</f>
        <v>1</v>
      </c>
      <c r="GW7" s="1">
        <v>41247</v>
      </c>
      <c r="GX7">
        <v>0</v>
      </c>
      <c r="GY7">
        <v>7</v>
      </c>
      <c r="GZ7">
        <v>270</v>
      </c>
      <c r="HA7">
        <v>305</v>
      </c>
      <c r="HB7">
        <v>340</v>
      </c>
      <c r="HC7">
        <v>355</v>
      </c>
      <c r="HD7">
        <v>308</v>
      </c>
      <c r="HE7">
        <v>273</v>
      </c>
      <c r="HF7">
        <v>298</v>
      </c>
      <c r="HG7">
        <v>317</v>
      </c>
      <c r="HH7">
        <v>249</v>
      </c>
      <c r="HI7">
        <v>270</v>
      </c>
      <c r="HJ7">
        <v>269</v>
      </c>
      <c r="HK7">
        <v>0</v>
      </c>
      <c r="HL7">
        <v>10.199999999999999</v>
      </c>
      <c r="HM7">
        <v>10.3</v>
      </c>
      <c r="HN7">
        <v>286</v>
      </c>
      <c r="HO7">
        <v>288</v>
      </c>
      <c r="HP7">
        <v>259</v>
      </c>
      <c r="HQ7">
        <v>67</v>
      </c>
      <c r="HR7">
        <v>82</v>
      </c>
      <c r="HS7">
        <v>57</v>
      </c>
      <c r="HT7">
        <v>90</v>
      </c>
      <c r="HU7">
        <v>90</v>
      </c>
      <c r="HV7">
        <v>98</v>
      </c>
      <c r="HW7">
        <v>85</v>
      </c>
      <c r="HX7">
        <v>68</v>
      </c>
      <c r="HY7">
        <v>61</v>
      </c>
      <c r="HZ7">
        <v>33</v>
      </c>
      <c r="IA7">
        <v>9</v>
      </c>
      <c r="IB7">
        <v>27</v>
      </c>
      <c r="IC7">
        <v>40</v>
      </c>
      <c r="ID7">
        <v>48</v>
      </c>
      <c r="IE7">
        <v>42</v>
      </c>
      <c r="IF7">
        <v>23</v>
      </c>
      <c r="IG7">
        <v>16</v>
      </c>
      <c r="IH7">
        <v>134</v>
      </c>
      <c r="II7">
        <v>128</v>
      </c>
      <c r="IJ7">
        <v>135</v>
      </c>
      <c r="IK7">
        <v>137</v>
      </c>
      <c r="IL7">
        <v>138</v>
      </c>
      <c r="IM7">
        <v>133</v>
      </c>
      <c r="IN7">
        <v>128</v>
      </c>
      <c r="IO7">
        <v>132</v>
      </c>
    </row>
    <row r="8" spans="1:249" x14ac:dyDescent="0.2">
      <c r="A8" s="3" t="s">
        <v>257</v>
      </c>
      <c r="B8" s="3" t="s">
        <v>258</v>
      </c>
      <c r="C8" s="4" t="s">
        <v>259</v>
      </c>
      <c r="D8" s="11">
        <v>2</v>
      </c>
      <c r="E8" s="1">
        <v>16777</v>
      </c>
      <c r="F8" s="5"/>
      <c r="G8" s="1">
        <v>41950</v>
      </c>
      <c r="H8">
        <v>68</v>
      </c>
      <c r="I8" s="4" t="s">
        <v>247</v>
      </c>
      <c r="J8">
        <v>5.2</v>
      </c>
      <c r="K8">
        <v>1.2</v>
      </c>
      <c r="L8">
        <v>-5.5999999000000003</v>
      </c>
      <c r="M8" s="11">
        <v>0.78</v>
      </c>
      <c r="N8">
        <v>0</v>
      </c>
      <c r="O8">
        <v>20</v>
      </c>
      <c r="P8" s="10">
        <v>0</v>
      </c>
      <c r="Q8" s="2">
        <v>0.04</v>
      </c>
      <c r="R8" s="11">
        <v>0.02</v>
      </c>
      <c r="S8">
        <v>10.69</v>
      </c>
      <c r="T8">
        <v>36</v>
      </c>
      <c r="U8" s="5">
        <v>-5.903665089945962</v>
      </c>
      <c r="V8" s="5">
        <v>-12.160802144027258</v>
      </c>
      <c r="W8" s="5">
        <v>-0.6745620894498402</v>
      </c>
      <c r="X8" s="6">
        <v>703.52496415340283</v>
      </c>
      <c r="Y8" s="6">
        <v>703524.96415340283</v>
      </c>
      <c r="Z8" s="6">
        <v>171.78625937379437</v>
      </c>
      <c r="AA8" s="6">
        <v>531.7387047796085</v>
      </c>
      <c r="AB8" s="6">
        <v>578.93724906923046</v>
      </c>
      <c r="AC8" s="6">
        <v>578937.24906923051</v>
      </c>
      <c r="AD8" s="6">
        <v>815.27277671232866</v>
      </c>
      <c r="AE8" s="6">
        <v>407.63638835616433</v>
      </c>
      <c r="AF8" s="6">
        <v>407.63638835616433</v>
      </c>
      <c r="AG8" s="5">
        <v>1.31</v>
      </c>
      <c r="AH8" s="6">
        <v>85</v>
      </c>
      <c r="AI8" s="6">
        <v>603.45472054184916</v>
      </c>
      <c r="AJ8" s="6">
        <v>603454.72054184915</v>
      </c>
      <c r="AK8" s="11">
        <v>0.25981249738849077</v>
      </c>
      <c r="AL8" s="11">
        <v>0.74018750261150923</v>
      </c>
      <c r="AM8" s="1">
        <v>42139</v>
      </c>
      <c r="AN8">
        <v>6</v>
      </c>
      <c r="AO8">
        <v>69</v>
      </c>
      <c r="AP8">
        <v>6.4</v>
      </c>
      <c r="AQ8">
        <v>1.2</v>
      </c>
      <c r="AR8">
        <v>-9.1800002999999997</v>
      </c>
      <c r="AS8">
        <v>1</v>
      </c>
      <c r="AT8">
        <v>18</v>
      </c>
      <c r="AU8" s="2">
        <v>5.5555555555555552E-2</v>
      </c>
      <c r="AV8" s="2">
        <v>0</v>
      </c>
      <c r="AW8" s="2">
        <v>0</v>
      </c>
      <c r="AX8">
        <v>13.15</v>
      </c>
      <c r="AY8">
        <v>32</v>
      </c>
      <c r="AZ8">
        <v>3741202.5325277452</v>
      </c>
      <c r="BA8">
        <f t="shared" si="0"/>
        <v>415689.17028086056</v>
      </c>
      <c r="BB8">
        <v>485095.76655813021</v>
      </c>
      <c r="BC8">
        <v>1481464.4695059001</v>
      </c>
      <c r="BD8">
        <f t="shared" si="1"/>
        <v>528983.33532750851</v>
      </c>
      <c r="BE8">
        <v>-0.83049871340493076</v>
      </c>
      <c r="BF8">
        <v>87</v>
      </c>
      <c r="BG8">
        <v>1.3</v>
      </c>
      <c r="BH8">
        <v>19</v>
      </c>
      <c r="BI8">
        <v>24</v>
      </c>
      <c r="BJ8">
        <v>20</v>
      </c>
      <c r="BK8">
        <v>18</v>
      </c>
      <c r="BL8">
        <v>14</v>
      </c>
      <c r="BM8">
        <v>20</v>
      </c>
      <c r="BN8">
        <v>21</v>
      </c>
      <c r="BO8">
        <v>21</v>
      </c>
      <c r="BP8">
        <v>22</v>
      </c>
      <c r="BQ8">
        <v>24</v>
      </c>
      <c r="BR8">
        <v>10</v>
      </c>
      <c r="BS8">
        <v>8</v>
      </c>
      <c r="BT8">
        <v>23</v>
      </c>
      <c r="BU8">
        <v>20</v>
      </c>
      <c r="BV8">
        <v>0</v>
      </c>
      <c r="BW8">
        <v>23</v>
      </c>
      <c r="BX8">
        <v>25</v>
      </c>
      <c r="BY8">
        <v>24</v>
      </c>
      <c r="BZ8">
        <v>-1</v>
      </c>
      <c r="CA8">
        <v>19</v>
      </c>
      <c r="CB8">
        <v>6</v>
      </c>
      <c r="CC8">
        <v>21</v>
      </c>
      <c r="CD8">
        <v>21</v>
      </c>
      <c r="CE8">
        <v>0</v>
      </c>
      <c r="CF8">
        <v>-1</v>
      </c>
      <c r="CG8">
        <v>-1</v>
      </c>
      <c r="CH8">
        <v>8</v>
      </c>
      <c r="CI8">
        <v>25</v>
      </c>
      <c r="CJ8">
        <v>27</v>
      </c>
      <c r="CK8">
        <v>26</v>
      </c>
      <c r="CL8">
        <v>13</v>
      </c>
      <c r="CM8">
        <v>-1</v>
      </c>
      <c r="CN8">
        <v>-1</v>
      </c>
      <c r="CO8">
        <v>-1</v>
      </c>
      <c r="CP8">
        <v>-1</v>
      </c>
      <c r="CQ8">
        <v>-1</v>
      </c>
      <c r="CR8">
        <v>21</v>
      </c>
      <c r="CS8">
        <v>13</v>
      </c>
      <c r="CT8">
        <v>-1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21</v>
      </c>
      <c r="DA8">
        <v>25</v>
      </c>
      <c r="DB8">
        <v>26</v>
      </c>
      <c r="DC8">
        <v>26</v>
      </c>
      <c r="DD8">
        <v>-1</v>
      </c>
      <c r="DE8">
        <v>16</v>
      </c>
      <c r="DF8">
        <v>12</v>
      </c>
      <c r="DG8">
        <v>-1</v>
      </c>
      <c r="DH8">
        <v>2</v>
      </c>
      <c r="DI8">
        <v>28</v>
      </c>
      <c r="DJ8">
        <v>28</v>
      </c>
      <c r="DK8">
        <v>29</v>
      </c>
      <c r="DL8">
        <v>29</v>
      </c>
      <c r="DM8">
        <v>24</v>
      </c>
      <c r="DN8">
        <v>2</v>
      </c>
      <c r="DO8">
        <v>25</v>
      </c>
      <c r="DP8">
        <v>32</v>
      </c>
      <c r="DQ8">
        <v>27</v>
      </c>
      <c r="DR8">
        <v>28</v>
      </c>
      <c r="DS8">
        <v>27</v>
      </c>
      <c r="DT8">
        <v>16</v>
      </c>
      <c r="DU8">
        <v>14</v>
      </c>
      <c r="DV8">
        <v>27</v>
      </c>
      <c r="DW8">
        <v>32</v>
      </c>
      <c r="DX8">
        <v>33</v>
      </c>
      <c r="DY8">
        <v>32</v>
      </c>
      <c r="DZ8">
        <v>30</v>
      </c>
      <c r="EA8">
        <v>30</v>
      </c>
      <c r="EB8">
        <v>29</v>
      </c>
      <c r="EC8">
        <v>30</v>
      </c>
      <c r="ED8">
        <v>30</v>
      </c>
      <c r="EE8">
        <v>33</v>
      </c>
      <c r="EF8">
        <v>34</v>
      </c>
      <c r="EG8">
        <v>35</v>
      </c>
      <c r="EH8">
        <v>34</v>
      </c>
      <c r="EI8">
        <v>34</v>
      </c>
      <c r="EJ8">
        <v>31</v>
      </c>
      <c r="EK8">
        <v>30</v>
      </c>
      <c r="EL8">
        <v>27</v>
      </c>
      <c r="EM8">
        <v>28</v>
      </c>
      <c r="EN8">
        <v>31</v>
      </c>
      <c r="EO8">
        <v>31</v>
      </c>
      <c r="EP8">
        <v>30</v>
      </c>
      <c r="EQ8">
        <v>29</v>
      </c>
      <c r="ER8">
        <v>32</v>
      </c>
      <c r="ES8">
        <v>31</v>
      </c>
      <c r="ET8">
        <v>33</v>
      </c>
      <c r="EU8">
        <v>32</v>
      </c>
      <c r="EV8">
        <v>34</v>
      </c>
      <c r="EW8">
        <v>33</v>
      </c>
      <c r="EX8">
        <v>33</v>
      </c>
      <c r="EY8">
        <v>32</v>
      </c>
      <c r="EZ8">
        <v>31</v>
      </c>
      <c r="FA8">
        <v>-1</v>
      </c>
      <c r="FB8">
        <v>30</v>
      </c>
      <c r="FC8">
        <v>29</v>
      </c>
      <c r="FD8">
        <v>29</v>
      </c>
      <c r="FE8">
        <v>31</v>
      </c>
      <c r="FF8">
        <v>31</v>
      </c>
      <c r="FG8">
        <v>31</v>
      </c>
      <c r="FH8">
        <v>32</v>
      </c>
      <c r="FI8">
        <v>32</v>
      </c>
      <c r="FJ8">
        <v>33</v>
      </c>
      <c r="FK8">
        <v>32</v>
      </c>
      <c r="FL8">
        <v>32</v>
      </c>
      <c r="FM8">
        <v>30</v>
      </c>
      <c r="FN8">
        <v>31</v>
      </c>
      <c r="FO8">
        <v>31</v>
      </c>
      <c r="FP8">
        <v>31</v>
      </c>
      <c r="FQ8">
        <v>30</v>
      </c>
      <c r="FR8">
        <v>26</v>
      </c>
      <c r="FS8">
        <v>27</v>
      </c>
      <c r="FT8">
        <v>29</v>
      </c>
      <c r="FU8">
        <v>31</v>
      </c>
      <c r="FV8">
        <v>31</v>
      </c>
      <c r="FW8">
        <v>30</v>
      </c>
      <c r="FX8">
        <v>33</v>
      </c>
      <c r="FY8">
        <v>33</v>
      </c>
      <c r="FZ8">
        <v>32</v>
      </c>
      <c r="GA8">
        <v>30</v>
      </c>
      <c r="GB8">
        <v>30</v>
      </c>
      <c r="GC8">
        <v>30</v>
      </c>
      <c r="GD8">
        <v>25</v>
      </c>
      <c r="GE8">
        <v>27</v>
      </c>
      <c r="GF8">
        <v>29</v>
      </c>
      <c r="GG8">
        <v>30</v>
      </c>
      <c r="GH8">
        <v>28</v>
      </c>
      <c r="GI8">
        <v>29</v>
      </c>
      <c r="GJ8">
        <v>28</v>
      </c>
      <c r="GK8">
        <v>27</v>
      </c>
      <c r="GL8">
        <v>24</v>
      </c>
      <c r="GM8">
        <v>25</v>
      </c>
      <c r="GN8">
        <v>27</v>
      </c>
      <c r="GO8">
        <v>29</v>
      </c>
      <c r="GP8">
        <v>28</v>
      </c>
      <c r="GQ8">
        <v>25</v>
      </c>
      <c r="GR8">
        <v>27</v>
      </c>
      <c r="GS8">
        <v>25</v>
      </c>
      <c r="GT8">
        <v>26</v>
      </c>
      <c r="GU8">
        <v>26</v>
      </c>
      <c r="GV8">
        <f>COUNTIF($A$2:A8,A8)</f>
        <v>2</v>
      </c>
      <c r="GW8" s="1">
        <v>42139</v>
      </c>
      <c r="GX8">
        <v>0</v>
      </c>
      <c r="GY8">
        <v>7</v>
      </c>
      <c r="GZ8">
        <v>357</v>
      </c>
      <c r="HA8">
        <v>339</v>
      </c>
      <c r="HB8">
        <v>382</v>
      </c>
      <c r="HC8">
        <v>376</v>
      </c>
      <c r="HD8">
        <v>301</v>
      </c>
      <c r="HE8">
        <v>279</v>
      </c>
      <c r="HF8">
        <v>312</v>
      </c>
      <c r="HG8">
        <v>314</v>
      </c>
      <c r="HH8">
        <v>240</v>
      </c>
      <c r="HI8">
        <v>357</v>
      </c>
      <c r="HJ8">
        <v>358</v>
      </c>
      <c r="HK8">
        <v>1</v>
      </c>
      <c r="HL8">
        <v>10.5</v>
      </c>
      <c r="HM8">
        <v>10.5</v>
      </c>
      <c r="HN8">
        <v>294</v>
      </c>
      <c r="HO8">
        <v>295</v>
      </c>
      <c r="HP8">
        <v>262</v>
      </c>
      <c r="HQ8">
        <v>69</v>
      </c>
      <c r="HR8">
        <v>84</v>
      </c>
      <c r="HS8">
        <v>59</v>
      </c>
      <c r="HT8">
        <v>101</v>
      </c>
      <c r="HU8">
        <v>92</v>
      </c>
      <c r="HV8">
        <v>96</v>
      </c>
      <c r="HW8">
        <v>82</v>
      </c>
      <c r="HX8">
        <v>67</v>
      </c>
      <c r="HY8">
        <v>63</v>
      </c>
      <c r="HZ8">
        <v>40</v>
      </c>
      <c r="IA8">
        <v>11</v>
      </c>
      <c r="IB8">
        <v>42</v>
      </c>
      <c r="IC8">
        <v>59</v>
      </c>
      <c r="ID8">
        <v>62</v>
      </c>
      <c r="IE8">
        <v>43</v>
      </c>
      <c r="IF8">
        <v>19</v>
      </c>
      <c r="IG8">
        <v>16</v>
      </c>
      <c r="IH8">
        <v>132</v>
      </c>
      <c r="II8">
        <v>122</v>
      </c>
      <c r="IJ8">
        <v>136</v>
      </c>
      <c r="IK8">
        <v>139</v>
      </c>
      <c r="IL8">
        <v>136</v>
      </c>
      <c r="IM8">
        <v>127</v>
      </c>
      <c r="IN8">
        <v>123</v>
      </c>
      <c r="IO8">
        <v>131</v>
      </c>
    </row>
    <row r="9" spans="1:249" x14ac:dyDescent="0.2">
      <c r="A9" s="3" t="s">
        <v>257</v>
      </c>
      <c r="B9" s="3" t="s">
        <v>258</v>
      </c>
      <c r="C9" s="4" t="s">
        <v>259</v>
      </c>
      <c r="D9" s="11">
        <v>2</v>
      </c>
      <c r="E9" s="1">
        <v>16777</v>
      </c>
      <c r="F9" s="5"/>
      <c r="G9" s="1">
        <v>41950</v>
      </c>
      <c r="H9">
        <v>68</v>
      </c>
      <c r="I9" s="4" t="s">
        <v>249</v>
      </c>
      <c r="J9">
        <v>5</v>
      </c>
      <c r="K9">
        <v>1.5</v>
      </c>
      <c r="L9">
        <v>1.0900000299999999</v>
      </c>
      <c r="M9" s="11">
        <v>1</v>
      </c>
      <c r="N9">
        <v>0</v>
      </c>
      <c r="O9">
        <v>16</v>
      </c>
      <c r="P9" s="10">
        <v>0</v>
      </c>
      <c r="Q9" s="2">
        <v>0</v>
      </c>
      <c r="R9" s="11">
        <v>0.02</v>
      </c>
      <c r="S9">
        <v>1.63</v>
      </c>
      <c r="T9">
        <v>36</v>
      </c>
      <c r="U9" s="5">
        <v>0.98166932101770643</v>
      </c>
      <c r="V9" s="5">
        <v>0.9771239278172692</v>
      </c>
      <c r="W9" s="5">
        <v>0.98546791596894512</v>
      </c>
      <c r="X9" s="6">
        <v>1263.9555833968552</v>
      </c>
      <c r="Y9" s="6">
        <v>1263955.5833968553</v>
      </c>
      <c r="Z9" s="6">
        <v>605.22205619593421</v>
      </c>
      <c r="AA9" s="6">
        <v>658.73352720092089</v>
      </c>
      <c r="AB9" s="6">
        <v>946.27875426527976</v>
      </c>
      <c r="AC9" s="6">
        <v>946278.75426527974</v>
      </c>
      <c r="AD9" s="6">
        <v>823.39767671232869</v>
      </c>
      <c r="AE9" s="6">
        <v>411.69883835616434</v>
      </c>
      <c r="AF9" s="6">
        <v>411.69883835616434</v>
      </c>
      <c r="AG9" s="5">
        <v>1.38</v>
      </c>
      <c r="AH9" s="6">
        <v>92</v>
      </c>
      <c r="AI9" s="6">
        <v>935.88363436005807</v>
      </c>
      <c r="AJ9" s="6">
        <v>935883.63436005812</v>
      </c>
      <c r="AK9" s="11">
        <v>-0.13661194442139374</v>
      </c>
      <c r="AL9" s="11">
        <v>1.1366119444213938</v>
      </c>
      <c r="AM9" s="1">
        <v>42139</v>
      </c>
      <c r="AN9">
        <v>6</v>
      </c>
      <c r="AO9">
        <v>69</v>
      </c>
      <c r="AP9">
        <v>6.7</v>
      </c>
      <c r="AQ9">
        <v>1.5</v>
      </c>
      <c r="AR9">
        <v>0.44</v>
      </c>
      <c r="AS9">
        <v>0</v>
      </c>
      <c r="AT9">
        <v>15</v>
      </c>
      <c r="AU9" s="2">
        <v>0</v>
      </c>
      <c r="AV9" s="2">
        <v>0</v>
      </c>
      <c r="AW9" s="2">
        <v>0.01</v>
      </c>
      <c r="AX9">
        <v>0.89999998000000003</v>
      </c>
      <c r="AY9">
        <v>35</v>
      </c>
      <c r="AZ9">
        <v>6383039.6666368712</v>
      </c>
      <c r="BA9">
        <f t="shared" si="0"/>
        <v>709226.62962631905</v>
      </c>
      <c r="BB9">
        <v>902546.59487838927</v>
      </c>
      <c r="BC9">
        <v>822166.02982593153</v>
      </c>
      <c r="BD9">
        <f t="shared" si="1"/>
        <v>949755.51875998452</v>
      </c>
      <c r="BE9">
        <v>-2.0258668922034935E-2</v>
      </c>
      <c r="BF9">
        <v>91</v>
      </c>
      <c r="BG9">
        <v>1.27</v>
      </c>
      <c r="BH9">
        <v>27</v>
      </c>
      <c r="BI9">
        <v>30</v>
      </c>
      <c r="BJ9">
        <v>28</v>
      </c>
      <c r="BK9">
        <v>26</v>
      </c>
      <c r="BL9">
        <v>28</v>
      </c>
      <c r="BM9">
        <v>27</v>
      </c>
      <c r="BN9">
        <v>30</v>
      </c>
      <c r="BO9">
        <v>30</v>
      </c>
      <c r="BP9">
        <v>29</v>
      </c>
      <c r="BQ9">
        <v>29</v>
      </c>
      <c r="BR9">
        <v>29</v>
      </c>
      <c r="BS9">
        <v>29</v>
      </c>
      <c r="BT9">
        <v>29</v>
      </c>
      <c r="BU9">
        <v>31</v>
      </c>
      <c r="BV9">
        <v>29</v>
      </c>
      <c r="BW9">
        <v>30</v>
      </c>
      <c r="BX9">
        <v>30</v>
      </c>
      <c r="BY9">
        <v>29</v>
      </c>
      <c r="BZ9">
        <v>27</v>
      </c>
      <c r="CA9">
        <v>26</v>
      </c>
      <c r="CB9">
        <v>30</v>
      </c>
      <c r="CC9">
        <v>33</v>
      </c>
      <c r="CD9">
        <v>27</v>
      </c>
      <c r="CE9">
        <v>30</v>
      </c>
      <c r="CF9">
        <v>29</v>
      </c>
      <c r="CG9">
        <v>31</v>
      </c>
      <c r="CH9">
        <v>30</v>
      </c>
      <c r="CI9">
        <v>31</v>
      </c>
      <c r="CJ9">
        <v>30</v>
      </c>
      <c r="CK9">
        <v>31</v>
      </c>
      <c r="CL9">
        <v>32</v>
      </c>
      <c r="CM9">
        <v>30</v>
      </c>
      <c r="CN9">
        <v>32</v>
      </c>
      <c r="CO9">
        <v>32</v>
      </c>
      <c r="CP9">
        <v>30</v>
      </c>
      <c r="CQ9">
        <v>30</v>
      </c>
      <c r="CR9">
        <v>32</v>
      </c>
      <c r="CS9">
        <v>32</v>
      </c>
      <c r="CT9">
        <v>30</v>
      </c>
      <c r="CU9">
        <v>32</v>
      </c>
      <c r="CV9">
        <v>32</v>
      </c>
      <c r="CW9">
        <v>33</v>
      </c>
      <c r="CX9">
        <v>32</v>
      </c>
      <c r="CY9">
        <v>30</v>
      </c>
      <c r="CZ9">
        <v>27</v>
      </c>
      <c r="DA9">
        <v>29</v>
      </c>
      <c r="DB9">
        <v>31</v>
      </c>
      <c r="DC9">
        <v>32</v>
      </c>
      <c r="DD9">
        <v>32</v>
      </c>
      <c r="DE9">
        <v>33</v>
      </c>
      <c r="DF9">
        <v>31</v>
      </c>
      <c r="DG9">
        <v>32</v>
      </c>
      <c r="DH9">
        <v>33</v>
      </c>
      <c r="DI9">
        <v>34</v>
      </c>
      <c r="DJ9">
        <v>33</v>
      </c>
      <c r="DK9">
        <v>34</v>
      </c>
      <c r="DL9">
        <v>33</v>
      </c>
      <c r="DM9">
        <v>33</v>
      </c>
      <c r="DN9">
        <v>31</v>
      </c>
      <c r="DO9">
        <v>27</v>
      </c>
      <c r="DP9">
        <v>31</v>
      </c>
      <c r="DQ9">
        <v>32</v>
      </c>
      <c r="DR9">
        <v>30</v>
      </c>
      <c r="DS9">
        <v>32</v>
      </c>
      <c r="DT9">
        <v>33</v>
      </c>
      <c r="DU9">
        <v>33</v>
      </c>
      <c r="DV9">
        <v>34</v>
      </c>
      <c r="DW9">
        <v>35</v>
      </c>
      <c r="DX9">
        <v>34</v>
      </c>
      <c r="DY9">
        <v>33</v>
      </c>
      <c r="DZ9">
        <v>32</v>
      </c>
      <c r="EA9">
        <v>33</v>
      </c>
      <c r="EB9">
        <v>30</v>
      </c>
      <c r="EC9">
        <v>33</v>
      </c>
      <c r="ED9">
        <v>33</v>
      </c>
      <c r="EE9">
        <v>34</v>
      </c>
      <c r="EF9">
        <v>34</v>
      </c>
      <c r="EG9">
        <v>35</v>
      </c>
      <c r="EH9">
        <v>35</v>
      </c>
      <c r="EI9">
        <v>34</v>
      </c>
      <c r="EJ9">
        <v>34</v>
      </c>
      <c r="EK9">
        <v>32</v>
      </c>
      <c r="EL9">
        <v>27</v>
      </c>
      <c r="EM9">
        <v>32</v>
      </c>
      <c r="EN9">
        <v>32</v>
      </c>
      <c r="EO9">
        <v>32</v>
      </c>
      <c r="EP9">
        <v>33</v>
      </c>
      <c r="EQ9">
        <v>32</v>
      </c>
      <c r="ER9">
        <v>32</v>
      </c>
      <c r="ES9">
        <v>33</v>
      </c>
      <c r="ET9">
        <v>34</v>
      </c>
      <c r="EU9">
        <v>33</v>
      </c>
      <c r="EV9">
        <v>34</v>
      </c>
      <c r="EW9">
        <v>34</v>
      </c>
      <c r="EX9">
        <v>33</v>
      </c>
      <c r="EY9">
        <v>34</v>
      </c>
      <c r="EZ9">
        <v>32</v>
      </c>
      <c r="FA9">
        <v>2</v>
      </c>
      <c r="FB9">
        <v>31</v>
      </c>
      <c r="FC9">
        <v>33</v>
      </c>
      <c r="FD9">
        <v>32</v>
      </c>
      <c r="FE9">
        <v>31</v>
      </c>
      <c r="FF9">
        <v>32</v>
      </c>
      <c r="FG9">
        <v>32</v>
      </c>
      <c r="FH9">
        <v>33</v>
      </c>
      <c r="FI9">
        <v>34</v>
      </c>
      <c r="FJ9">
        <v>32</v>
      </c>
      <c r="FK9">
        <v>32</v>
      </c>
      <c r="FL9">
        <v>33</v>
      </c>
      <c r="FM9">
        <v>32</v>
      </c>
      <c r="FN9">
        <v>31</v>
      </c>
      <c r="FO9">
        <v>32</v>
      </c>
      <c r="FP9">
        <v>32</v>
      </c>
      <c r="FQ9">
        <v>32</v>
      </c>
      <c r="FR9">
        <v>26</v>
      </c>
      <c r="FS9">
        <v>30</v>
      </c>
      <c r="FT9">
        <v>32</v>
      </c>
      <c r="FU9">
        <v>31</v>
      </c>
      <c r="FV9">
        <v>31</v>
      </c>
      <c r="FW9">
        <v>30</v>
      </c>
      <c r="FX9">
        <v>31</v>
      </c>
      <c r="FY9">
        <v>32</v>
      </c>
      <c r="FZ9">
        <v>33</v>
      </c>
      <c r="GA9">
        <v>33</v>
      </c>
      <c r="GB9">
        <v>29</v>
      </c>
      <c r="GC9">
        <v>28</v>
      </c>
      <c r="GD9">
        <v>29</v>
      </c>
      <c r="GE9">
        <v>31</v>
      </c>
      <c r="GF9">
        <v>31</v>
      </c>
      <c r="GG9">
        <v>32</v>
      </c>
      <c r="GH9">
        <v>32</v>
      </c>
      <c r="GI9">
        <v>31</v>
      </c>
      <c r="GJ9">
        <v>31</v>
      </c>
      <c r="GK9">
        <v>28</v>
      </c>
      <c r="GL9">
        <v>28</v>
      </c>
      <c r="GM9">
        <v>29</v>
      </c>
      <c r="GN9">
        <v>30</v>
      </c>
      <c r="GO9">
        <v>29</v>
      </c>
      <c r="GP9">
        <v>30</v>
      </c>
      <c r="GQ9">
        <v>29</v>
      </c>
      <c r="GR9">
        <v>27</v>
      </c>
      <c r="GS9">
        <v>28</v>
      </c>
      <c r="GT9">
        <v>29</v>
      </c>
      <c r="GU9">
        <v>28</v>
      </c>
      <c r="GV9">
        <f>COUNTIF($A$2:A9,A9)</f>
        <v>3</v>
      </c>
      <c r="GW9" s="1">
        <v>42139</v>
      </c>
      <c r="GX9">
        <v>0</v>
      </c>
      <c r="GY9">
        <v>9</v>
      </c>
      <c r="GZ9">
        <v>226</v>
      </c>
      <c r="HA9">
        <v>325</v>
      </c>
      <c r="HB9">
        <v>331</v>
      </c>
      <c r="HC9">
        <v>322</v>
      </c>
      <c r="HD9">
        <v>331</v>
      </c>
      <c r="HE9">
        <v>311</v>
      </c>
      <c r="HF9">
        <v>293</v>
      </c>
      <c r="HG9">
        <v>272</v>
      </c>
      <c r="HH9">
        <v>270</v>
      </c>
      <c r="HI9">
        <v>226</v>
      </c>
      <c r="HJ9">
        <v>220</v>
      </c>
      <c r="HK9">
        <v>-5</v>
      </c>
      <c r="HL9">
        <v>10.199999999999999</v>
      </c>
      <c r="HM9">
        <v>10.3</v>
      </c>
      <c r="HN9">
        <v>287</v>
      </c>
      <c r="HO9">
        <v>287</v>
      </c>
      <c r="HP9">
        <v>249</v>
      </c>
      <c r="HQ9">
        <v>67</v>
      </c>
      <c r="HR9">
        <v>87</v>
      </c>
      <c r="HS9">
        <v>83</v>
      </c>
      <c r="HT9">
        <v>85</v>
      </c>
      <c r="HU9">
        <v>89</v>
      </c>
      <c r="HV9">
        <v>92</v>
      </c>
      <c r="HW9">
        <v>89</v>
      </c>
      <c r="HX9">
        <v>86</v>
      </c>
      <c r="HY9">
        <v>81</v>
      </c>
      <c r="HZ9">
        <v>32</v>
      </c>
      <c r="IA9">
        <v>14</v>
      </c>
      <c r="IB9">
        <v>22</v>
      </c>
      <c r="IC9">
        <v>34</v>
      </c>
      <c r="ID9">
        <v>38</v>
      </c>
      <c r="IE9">
        <v>38</v>
      </c>
      <c r="IF9">
        <v>38</v>
      </c>
      <c r="IG9">
        <v>25</v>
      </c>
      <c r="IH9">
        <v>133</v>
      </c>
      <c r="II9">
        <v>128</v>
      </c>
      <c r="IJ9">
        <v>138</v>
      </c>
      <c r="IK9">
        <v>136</v>
      </c>
      <c r="IL9">
        <v>133</v>
      </c>
      <c r="IM9">
        <v>130</v>
      </c>
      <c r="IN9">
        <v>129</v>
      </c>
      <c r="IO9">
        <v>132</v>
      </c>
    </row>
    <row r="10" spans="1:249" x14ac:dyDescent="0.2">
      <c r="A10" s="3" t="s">
        <v>264</v>
      </c>
      <c r="B10" s="3" t="s">
        <v>265</v>
      </c>
      <c r="C10" s="4" t="s">
        <v>259</v>
      </c>
      <c r="D10" s="11">
        <v>1</v>
      </c>
      <c r="E10" s="1">
        <v>15850</v>
      </c>
      <c r="F10" s="5"/>
      <c r="G10" s="1">
        <v>41481</v>
      </c>
      <c r="H10">
        <v>70</v>
      </c>
      <c r="I10" s="4" t="s">
        <v>247</v>
      </c>
      <c r="K10">
        <v>1</v>
      </c>
      <c r="L10">
        <v>-1.85</v>
      </c>
      <c r="M10" s="11">
        <v>0.89</v>
      </c>
      <c r="N10">
        <v>2</v>
      </c>
      <c r="O10">
        <v>18</v>
      </c>
      <c r="P10" s="10">
        <v>0.1111111111111111</v>
      </c>
      <c r="Q10" s="2">
        <v>0.02</v>
      </c>
      <c r="R10" s="11">
        <v>0.02</v>
      </c>
      <c r="S10">
        <v>6.1300001000000002</v>
      </c>
      <c r="T10">
        <v>35</v>
      </c>
      <c r="U10" s="5">
        <v>-2.242870335145382</v>
      </c>
      <c r="V10" s="5">
        <v>-3.2989686227930233</v>
      </c>
      <c r="W10" s="5">
        <v>-1.3602867067182216</v>
      </c>
      <c r="X10" s="6">
        <v>793.18364845559324</v>
      </c>
      <c r="Y10" s="6">
        <v>793183.64845559327</v>
      </c>
      <c r="Z10" s="6">
        <v>320.08126141040054</v>
      </c>
      <c r="AA10" s="6">
        <v>473.1023870451931</v>
      </c>
      <c r="AB10" s="6">
        <v>655.10197707338978</v>
      </c>
      <c r="AC10" s="6">
        <v>655101.9770733898</v>
      </c>
      <c r="AD10" s="6">
        <v>872.14848219178077</v>
      </c>
      <c r="AE10" s="6">
        <v>436.07424109589039</v>
      </c>
      <c r="AF10" s="6">
        <v>436.07424109589039</v>
      </c>
      <c r="AG10" s="5">
        <v>1.9</v>
      </c>
      <c r="AH10" s="6">
        <v>78</v>
      </c>
      <c r="AI10" s="6">
        <v>665.42528655907097</v>
      </c>
      <c r="AJ10" s="6">
        <v>665425.28655907093</v>
      </c>
      <c r="AK10" s="11">
        <v>0.23702752438804622</v>
      </c>
      <c r="AL10" s="11">
        <v>0.7629724756119538</v>
      </c>
      <c r="AM10" s="1">
        <v>41667</v>
      </c>
      <c r="AN10">
        <v>6</v>
      </c>
      <c r="AO10">
        <v>70</v>
      </c>
      <c r="AQ10">
        <v>1</v>
      </c>
      <c r="AR10">
        <v>-4.3800001000000002</v>
      </c>
      <c r="AS10">
        <v>1</v>
      </c>
      <c r="AT10">
        <v>19</v>
      </c>
      <c r="AU10" s="2">
        <v>5.2631578947368418E-2</v>
      </c>
      <c r="AV10" s="2">
        <v>0.03</v>
      </c>
      <c r="AW10" s="2">
        <v>0.01</v>
      </c>
      <c r="AX10">
        <v>6.8299998999999998</v>
      </c>
      <c r="AY10">
        <v>36</v>
      </c>
      <c r="AZ10">
        <v>3541701.1685131979</v>
      </c>
      <c r="BA10">
        <f t="shared" si="0"/>
        <v>393522.35205702198</v>
      </c>
      <c r="BB10">
        <v>581523.61975644401</v>
      </c>
      <c r="BC10">
        <v>1013709.5517421886</v>
      </c>
      <c r="BD10">
        <f t="shared" si="1"/>
        <v>616911.35094906809</v>
      </c>
      <c r="BE10">
        <v>-0.19256468741904934</v>
      </c>
      <c r="BF10">
        <v>79</v>
      </c>
      <c r="BG10">
        <v>1.75</v>
      </c>
      <c r="BH10">
        <v>27</v>
      </c>
      <c r="BI10">
        <v>27</v>
      </c>
      <c r="BJ10">
        <v>27</v>
      </c>
      <c r="BK10">
        <v>28</v>
      </c>
      <c r="BL10">
        <v>25</v>
      </c>
      <c r="BM10">
        <v>26</v>
      </c>
      <c r="BN10">
        <v>26</v>
      </c>
      <c r="BO10">
        <v>24</v>
      </c>
      <c r="BP10">
        <v>26</v>
      </c>
      <c r="BQ10">
        <v>27</v>
      </c>
      <c r="BR10">
        <v>24</v>
      </c>
      <c r="BS10">
        <v>29</v>
      </c>
      <c r="BT10">
        <v>28</v>
      </c>
      <c r="BU10">
        <v>29</v>
      </c>
      <c r="BV10">
        <v>29</v>
      </c>
      <c r="BW10">
        <v>29</v>
      </c>
      <c r="BX10">
        <v>27</v>
      </c>
      <c r="BY10">
        <v>31</v>
      </c>
      <c r="BZ10">
        <v>28</v>
      </c>
      <c r="CA10">
        <v>29</v>
      </c>
      <c r="CB10">
        <v>30</v>
      </c>
      <c r="CC10">
        <v>30</v>
      </c>
      <c r="CD10">
        <v>28</v>
      </c>
      <c r="CE10">
        <v>25</v>
      </c>
      <c r="CF10">
        <v>20</v>
      </c>
      <c r="CG10">
        <v>27</v>
      </c>
      <c r="CH10">
        <v>29</v>
      </c>
      <c r="CI10">
        <v>28</v>
      </c>
      <c r="CJ10">
        <v>28</v>
      </c>
      <c r="CK10">
        <v>27</v>
      </c>
      <c r="CL10">
        <v>29</v>
      </c>
      <c r="CM10">
        <v>23</v>
      </c>
      <c r="CN10">
        <v>18</v>
      </c>
      <c r="CO10">
        <v>0</v>
      </c>
      <c r="CP10">
        <v>7</v>
      </c>
      <c r="CQ10">
        <v>11</v>
      </c>
      <c r="CR10">
        <v>27</v>
      </c>
      <c r="CS10">
        <v>25</v>
      </c>
      <c r="CT10">
        <v>16</v>
      </c>
      <c r="CU10">
        <v>20</v>
      </c>
      <c r="CV10">
        <v>7</v>
      </c>
      <c r="CW10">
        <v>20</v>
      </c>
      <c r="CX10">
        <v>14</v>
      </c>
      <c r="CY10">
        <v>12</v>
      </c>
      <c r="CZ10">
        <v>26</v>
      </c>
      <c r="DA10">
        <v>26</v>
      </c>
      <c r="DB10">
        <v>28</v>
      </c>
      <c r="DC10">
        <v>29</v>
      </c>
      <c r="DD10">
        <v>0</v>
      </c>
      <c r="DE10">
        <v>28</v>
      </c>
      <c r="DF10">
        <v>19</v>
      </c>
      <c r="DG10">
        <v>22</v>
      </c>
      <c r="DH10">
        <v>29</v>
      </c>
      <c r="DI10">
        <v>28</v>
      </c>
      <c r="DJ10">
        <v>26</v>
      </c>
      <c r="DK10">
        <v>29</v>
      </c>
      <c r="DL10">
        <v>29</v>
      </c>
      <c r="DM10">
        <v>28</v>
      </c>
      <c r="DN10">
        <v>18</v>
      </c>
      <c r="DO10">
        <v>25</v>
      </c>
      <c r="DP10">
        <v>30</v>
      </c>
      <c r="DQ10">
        <v>28</v>
      </c>
      <c r="DR10">
        <v>27</v>
      </c>
      <c r="DS10">
        <v>29</v>
      </c>
      <c r="DT10">
        <v>30</v>
      </c>
      <c r="DU10">
        <v>29</v>
      </c>
      <c r="DV10">
        <v>26</v>
      </c>
      <c r="DW10">
        <v>27</v>
      </c>
      <c r="DX10">
        <v>31</v>
      </c>
      <c r="DY10">
        <v>32</v>
      </c>
      <c r="DZ10">
        <v>32</v>
      </c>
      <c r="EA10">
        <v>35</v>
      </c>
      <c r="EB10">
        <v>30</v>
      </c>
      <c r="EC10">
        <v>30</v>
      </c>
      <c r="ED10">
        <v>33</v>
      </c>
      <c r="EE10">
        <v>34</v>
      </c>
      <c r="EF10">
        <v>33</v>
      </c>
      <c r="EG10">
        <v>32</v>
      </c>
      <c r="EH10">
        <v>32</v>
      </c>
      <c r="EI10">
        <v>32</v>
      </c>
      <c r="EJ10">
        <v>33</v>
      </c>
      <c r="EK10">
        <v>29</v>
      </c>
      <c r="EL10">
        <v>26</v>
      </c>
      <c r="EM10">
        <v>26</v>
      </c>
      <c r="EN10">
        <v>27</v>
      </c>
      <c r="EO10">
        <v>29</v>
      </c>
      <c r="EP10">
        <v>31</v>
      </c>
      <c r="EQ10">
        <v>27</v>
      </c>
      <c r="ER10">
        <v>32</v>
      </c>
      <c r="ES10">
        <v>33</v>
      </c>
      <c r="ET10">
        <v>31</v>
      </c>
      <c r="EU10">
        <v>31</v>
      </c>
      <c r="EV10">
        <v>31</v>
      </c>
      <c r="EW10">
        <v>32</v>
      </c>
      <c r="EX10">
        <v>34</v>
      </c>
      <c r="EY10">
        <v>29</v>
      </c>
      <c r="EZ10">
        <v>31</v>
      </c>
      <c r="FA10">
        <v>-1</v>
      </c>
      <c r="FB10">
        <v>31</v>
      </c>
      <c r="FC10">
        <v>27</v>
      </c>
      <c r="FD10">
        <v>33</v>
      </c>
      <c r="FE10">
        <v>32</v>
      </c>
      <c r="FF10">
        <v>27</v>
      </c>
      <c r="FG10">
        <v>27</v>
      </c>
      <c r="FH10">
        <v>34</v>
      </c>
      <c r="FI10">
        <v>33</v>
      </c>
      <c r="FJ10">
        <v>33</v>
      </c>
      <c r="FK10">
        <v>32</v>
      </c>
      <c r="FL10">
        <v>34</v>
      </c>
      <c r="FM10">
        <v>29</v>
      </c>
      <c r="FN10">
        <v>32</v>
      </c>
      <c r="FO10">
        <v>32</v>
      </c>
      <c r="FP10">
        <v>33</v>
      </c>
      <c r="FQ10">
        <v>32</v>
      </c>
      <c r="FR10">
        <v>23</v>
      </c>
      <c r="FS10">
        <v>27</v>
      </c>
      <c r="FT10">
        <v>29</v>
      </c>
      <c r="FU10">
        <v>30</v>
      </c>
      <c r="FV10">
        <v>28</v>
      </c>
      <c r="FW10">
        <v>28</v>
      </c>
      <c r="FX10">
        <v>30</v>
      </c>
      <c r="FY10">
        <v>28</v>
      </c>
      <c r="FZ10">
        <v>27</v>
      </c>
      <c r="GA10">
        <v>31</v>
      </c>
      <c r="GB10">
        <v>29</v>
      </c>
      <c r="GC10">
        <v>30</v>
      </c>
      <c r="GD10">
        <v>26</v>
      </c>
      <c r="GE10">
        <v>30</v>
      </c>
      <c r="GF10">
        <v>29</v>
      </c>
      <c r="GG10">
        <v>27</v>
      </c>
      <c r="GH10">
        <v>26</v>
      </c>
      <c r="GI10">
        <v>30</v>
      </c>
      <c r="GJ10">
        <v>31</v>
      </c>
      <c r="GK10">
        <v>29</v>
      </c>
      <c r="GL10">
        <v>27</v>
      </c>
      <c r="GM10">
        <v>29</v>
      </c>
      <c r="GN10">
        <v>29</v>
      </c>
      <c r="GO10">
        <v>31</v>
      </c>
      <c r="GP10">
        <v>29</v>
      </c>
      <c r="GQ10">
        <v>30</v>
      </c>
      <c r="GR10">
        <v>28</v>
      </c>
      <c r="GS10">
        <v>25</v>
      </c>
      <c r="GT10">
        <v>24</v>
      </c>
      <c r="GU10">
        <v>29</v>
      </c>
      <c r="GV10">
        <f>COUNTIF($A$2:A10,A10)</f>
        <v>1</v>
      </c>
      <c r="GW10" s="1">
        <v>41667</v>
      </c>
      <c r="GX10">
        <v>0</v>
      </c>
      <c r="GY10">
        <v>10</v>
      </c>
      <c r="GZ10">
        <v>256</v>
      </c>
      <c r="HA10">
        <v>273</v>
      </c>
      <c r="HB10">
        <v>308</v>
      </c>
      <c r="HC10">
        <v>298</v>
      </c>
      <c r="HD10">
        <v>266</v>
      </c>
      <c r="HE10">
        <v>237</v>
      </c>
      <c r="HF10">
        <v>262</v>
      </c>
      <c r="HG10">
        <v>257</v>
      </c>
      <c r="HH10">
        <v>223</v>
      </c>
      <c r="HI10">
        <v>256</v>
      </c>
      <c r="HJ10">
        <v>280</v>
      </c>
      <c r="HK10">
        <v>24</v>
      </c>
      <c r="HL10">
        <v>8.8000000000000007</v>
      </c>
      <c r="HM10">
        <v>8.8000000000000007</v>
      </c>
      <c r="HN10">
        <v>246</v>
      </c>
      <c r="HO10">
        <v>246</v>
      </c>
      <c r="HP10">
        <v>250</v>
      </c>
      <c r="HQ10">
        <v>68</v>
      </c>
      <c r="HR10">
        <v>62</v>
      </c>
      <c r="HS10">
        <v>49</v>
      </c>
      <c r="HT10">
        <v>72</v>
      </c>
      <c r="HU10">
        <v>73</v>
      </c>
      <c r="HV10">
        <v>71</v>
      </c>
      <c r="HW10">
        <v>55</v>
      </c>
      <c r="HX10">
        <v>49</v>
      </c>
      <c r="HY10">
        <v>54</v>
      </c>
      <c r="HZ10">
        <v>28</v>
      </c>
      <c r="IA10">
        <v>9</v>
      </c>
      <c r="IB10">
        <v>25</v>
      </c>
      <c r="IC10">
        <v>39</v>
      </c>
      <c r="ID10">
        <v>38</v>
      </c>
      <c r="IE10">
        <v>33</v>
      </c>
      <c r="IF10">
        <v>21</v>
      </c>
      <c r="IG10">
        <v>12</v>
      </c>
      <c r="IH10">
        <v>121</v>
      </c>
      <c r="II10">
        <v>116</v>
      </c>
      <c r="IJ10">
        <v>120</v>
      </c>
      <c r="IK10">
        <v>118</v>
      </c>
      <c r="IL10">
        <v>122</v>
      </c>
      <c r="IM10">
        <v>120</v>
      </c>
      <c r="IN10">
        <v>122</v>
      </c>
      <c r="IO10">
        <v>125</v>
      </c>
    </row>
    <row r="11" spans="1:249" x14ac:dyDescent="0.2">
      <c r="A11" s="3" t="s">
        <v>264</v>
      </c>
      <c r="B11" s="3" t="s">
        <v>265</v>
      </c>
      <c r="C11" s="4" t="s">
        <v>259</v>
      </c>
      <c r="D11" s="11">
        <v>1</v>
      </c>
      <c r="E11" s="1">
        <v>15850</v>
      </c>
      <c r="F11" s="5"/>
      <c r="G11" s="1">
        <v>41481</v>
      </c>
      <c r="H11">
        <v>70</v>
      </c>
      <c r="I11" s="4" t="s">
        <v>249</v>
      </c>
      <c r="K11">
        <v>1.2</v>
      </c>
      <c r="L11">
        <v>0.56000000000000005</v>
      </c>
      <c r="M11" s="11">
        <v>0.98</v>
      </c>
      <c r="N11">
        <v>2</v>
      </c>
      <c r="O11">
        <v>17</v>
      </c>
      <c r="P11" s="10">
        <v>0.11764705882352941</v>
      </c>
      <c r="Q11" s="2">
        <v>0</v>
      </c>
      <c r="R11" s="11">
        <v>0.02</v>
      </c>
      <c r="S11">
        <v>2.1099999</v>
      </c>
      <c r="T11">
        <v>36</v>
      </c>
      <c r="U11" s="5">
        <v>0.37782046274936859</v>
      </c>
      <c r="V11" s="5">
        <v>0.7439226537681064</v>
      </c>
      <c r="W11" s="5">
        <v>7.1868068068225016E-2</v>
      </c>
      <c r="X11" s="6">
        <v>1110.7606861957784</v>
      </c>
      <c r="Y11" s="6">
        <v>1110760.6861957784</v>
      </c>
      <c r="Z11" s="6">
        <v>512.69294321812481</v>
      </c>
      <c r="AA11" s="6">
        <v>598.06774297765321</v>
      </c>
      <c r="AB11" s="6">
        <v>913.7664675534329</v>
      </c>
      <c r="AC11" s="6">
        <v>913766.46755343291</v>
      </c>
      <c r="AD11" s="6">
        <v>864.02358219178075</v>
      </c>
      <c r="AE11" s="6">
        <v>432.01179109589037</v>
      </c>
      <c r="AF11" s="6">
        <v>432.01179109589037</v>
      </c>
      <c r="AG11" s="5">
        <v>1.83</v>
      </c>
      <c r="AH11" s="6">
        <v>93</v>
      </c>
      <c r="AI11" s="6">
        <v>911.28551932521941</v>
      </c>
      <c r="AJ11" s="6">
        <v>911285.51932521944</v>
      </c>
      <c r="AK11" s="11">
        <v>-5.4699823138563704E-2</v>
      </c>
      <c r="AL11" s="11">
        <v>1.0546998231385638</v>
      </c>
      <c r="AM11" s="1">
        <v>41667</v>
      </c>
      <c r="AN11">
        <v>6</v>
      </c>
      <c r="AO11">
        <v>70</v>
      </c>
      <c r="AQ11">
        <v>1</v>
      </c>
      <c r="AR11">
        <v>-0.58999997000000004</v>
      </c>
      <c r="AS11">
        <v>3</v>
      </c>
      <c r="AT11">
        <v>16</v>
      </c>
      <c r="AU11" s="2">
        <v>0.1875</v>
      </c>
      <c r="AV11" s="2">
        <v>0.02</v>
      </c>
      <c r="AW11" s="2">
        <v>0.1</v>
      </c>
      <c r="AX11">
        <v>1.34</v>
      </c>
      <c r="AY11">
        <v>35</v>
      </c>
      <c r="AZ11">
        <v>4834874.2367348336</v>
      </c>
      <c r="BA11">
        <f t="shared" si="0"/>
        <v>537208.24852609262</v>
      </c>
      <c r="BB11">
        <v>868176.6974664937</v>
      </c>
      <c r="BC11">
        <v>946188.41177207348</v>
      </c>
      <c r="BD11">
        <f t="shared" si="1"/>
        <v>906360.82295578683</v>
      </c>
      <c r="BE11">
        <v>-0.10708352505095235</v>
      </c>
      <c r="BF11">
        <v>94</v>
      </c>
      <c r="BG11">
        <v>1.79</v>
      </c>
      <c r="BH11">
        <v>23</v>
      </c>
      <c r="BI11">
        <v>29</v>
      </c>
      <c r="BJ11">
        <v>23</v>
      </c>
      <c r="BK11">
        <v>29</v>
      </c>
      <c r="BL11">
        <v>28</v>
      </c>
      <c r="BM11">
        <v>30</v>
      </c>
      <c r="BN11">
        <v>30</v>
      </c>
      <c r="BO11">
        <v>30</v>
      </c>
      <c r="BP11">
        <v>29</v>
      </c>
      <c r="BQ11">
        <v>29</v>
      </c>
      <c r="BR11">
        <v>27</v>
      </c>
      <c r="BS11">
        <v>31</v>
      </c>
      <c r="BT11">
        <v>29</v>
      </c>
      <c r="BU11">
        <v>31</v>
      </c>
      <c r="BV11">
        <v>30</v>
      </c>
      <c r="BW11">
        <v>32</v>
      </c>
      <c r="BX11">
        <v>27</v>
      </c>
      <c r="BY11">
        <v>27</v>
      </c>
      <c r="BZ11">
        <v>29</v>
      </c>
      <c r="CA11">
        <v>29</v>
      </c>
      <c r="CB11">
        <v>27</v>
      </c>
      <c r="CC11">
        <v>30</v>
      </c>
      <c r="CD11">
        <v>30</v>
      </c>
      <c r="CE11">
        <v>27</v>
      </c>
      <c r="CF11">
        <v>31</v>
      </c>
      <c r="CG11">
        <v>31</v>
      </c>
      <c r="CH11">
        <v>30</v>
      </c>
      <c r="CI11">
        <v>31</v>
      </c>
      <c r="CJ11">
        <v>30</v>
      </c>
      <c r="CK11">
        <v>31</v>
      </c>
      <c r="CL11">
        <v>29</v>
      </c>
      <c r="CM11">
        <v>28</v>
      </c>
      <c r="CN11">
        <v>31</v>
      </c>
      <c r="CO11">
        <v>29</v>
      </c>
      <c r="CP11">
        <v>31</v>
      </c>
      <c r="CQ11">
        <v>29</v>
      </c>
      <c r="CR11">
        <v>30</v>
      </c>
      <c r="CS11">
        <v>30</v>
      </c>
      <c r="CT11">
        <v>31</v>
      </c>
      <c r="CU11">
        <v>31</v>
      </c>
      <c r="CV11">
        <v>30</v>
      </c>
      <c r="CW11">
        <v>31</v>
      </c>
      <c r="CX11">
        <v>32</v>
      </c>
      <c r="CY11">
        <v>30</v>
      </c>
      <c r="CZ11">
        <v>28</v>
      </c>
      <c r="DA11">
        <v>28</v>
      </c>
      <c r="DB11">
        <v>30</v>
      </c>
      <c r="DC11">
        <v>31</v>
      </c>
      <c r="DD11">
        <v>31</v>
      </c>
      <c r="DE11">
        <v>35</v>
      </c>
      <c r="DF11">
        <v>30</v>
      </c>
      <c r="DG11">
        <v>31</v>
      </c>
      <c r="DH11">
        <v>32</v>
      </c>
      <c r="DI11">
        <v>30</v>
      </c>
      <c r="DJ11">
        <v>31</v>
      </c>
      <c r="DK11">
        <v>32</v>
      </c>
      <c r="DL11">
        <v>31</v>
      </c>
      <c r="DM11">
        <v>29</v>
      </c>
      <c r="DN11">
        <v>31</v>
      </c>
      <c r="DO11">
        <v>27</v>
      </c>
      <c r="DP11">
        <v>31</v>
      </c>
      <c r="DQ11">
        <v>32</v>
      </c>
      <c r="DR11">
        <v>31</v>
      </c>
      <c r="DS11">
        <v>32</v>
      </c>
      <c r="DT11">
        <v>31</v>
      </c>
      <c r="DU11">
        <v>31</v>
      </c>
      <c r="DV11">
        <v>31</v>
      </c>
      <c r="DW11">
        <v>30</v>
      </c>
      <c r="DX11">
        <v>31</v>
      </c>
      <c r="DY11">
        <v>33</v>
      </c>
      <c r="DZ11">
        <v>32</v>
      </c>
      <c r="EA11">
        <v>33</v>
      </c>
      <c r="EB11">
        <v>28</v>
      </c>
      <c r="EC11">
        <v>33</v>
      </c>
      <c r="ED11">
        <v>31</v>
      </c>
      <c r="EE11">
        <v>32</v>
      </c>
      <c r="EF11">
        <v>32</v>
      </c>
      <c r="EG11">
        <v>32</v>
      </c>
      <c r="EH11">
        <v>32</v>
      </c>
      <c r="EI11">
        <v>34</v>
      </c>
      <c r="EJ11">
        <v>34</v>
      </c>
      <c r="EK11">
        <v>30</v>
      </c>
      <c r="EL11">
        <v>30</v>
      </c>
      <c r="EM11">
        <v>29</v>
      </c>
      <c r="EN11">
        <v>33</v>
      </c>
      <c r="EO11">
        <v>31</v>
      </c>
      <c r="EP11">
        <v>31</v>
      </c>
      <c r="EQ11">
        <v>31</v>
      </c>
      <c r="ER11">
        <v>33</v>
      </c>
      <c r="ES11">
        <v>33</v>
      </c>
      <c r="ET11">
        <v>35</v>
      </c>
      <c r="EU11">
        <v>33</v>
      </c>
      <c r="EV11">
        <v>35</v>
      </c>
      <c r="EW11">
        <v>32</v>
      </c>
      <c r="EX11">
        <v>33</v>
      </c>
      <c r="EY11">
        <v>33</v>
      </c>
      <c r="EZ11">
        <v>34</v>
      </c>
      <c r="FA11">
        <v>-1</v>
      </c>
      <c r="FB11">
        <v>28</v>
      </c>
      <c r="FC11">
        <v>30</v>
      </c>
      <c r="FD11">
        <v>30</v>
      </c>
      <c r="FE11">
        <v>30</v>
      </c>
      <c r="FF11">
        <v>33</v>
      </c>
      <c r="FG11">
        <v>32</v>
      </c>
      <c r="FH11">
        <v>32</v>
      </c>
      <c r="FI11">
        <v>31</v>
      </c>
      <c r="FJ11">
        <v>33</v>
      </c>
      <c r="FK11">
        <v>30</v>
      </c>
      <c r="FL11">
        <v>31</v>
      </c>
      <c r="FM11">
        <v>30</v>
      </c>
      <c r="FN11">
        <v>31</v>
      </c>
      <c r="FO11">
        <v>32</v>
      </c>
      <c r="FP11">
        <v>32</v>
      </c>
      <c r="FQ11">
        <v>30</v>
      </c>
      <c r="FR11">
        <v>29</v>
      </c>
      <c r="FS11">
        <v>28</v>
      </c>
      <c r="FT11">
        <v>30</v>
      </c>
      <c r="FU11">
        <v>31</v>
      </c>
      <c r="FV11">
        <v>31</v>
      </c>
      <c r="FW11">
        <v>29</v>
      </c>
      <c r="FX11">
        <v>30</v>
      </c>
      <c r="FY11">
        <v>32</v>
      </c>
      <c r="FZ11">
        <v>32</v>
      </c>
      <c r="GA11">
        <v>33</v>
      </c>
      <c r="GB11">
        <v>30</v>
      </c>
      <c r="GC11">
        <v>27</v>
      </c>
      <c r="GD11">
        <v>27</v>
      </c>
      <c r="GE11">
        <v>30</v>
      </c>
      <c r="GF11">
        <v>29</v>
      </c>
      <c r="GG11">
        <v>27</v>
      </c>
      <c r="GH11">
        <v>28</v>
      </c>
      <c r="GI11">
        <v>32</v>
      </c>
      <c r="GJ11">
        <v>30</v>
      </c>
      <c r="GK11">
        <v>32</v>
      </c>
      <c r="GL11">
        <v>28</v>
      </c>
      <c r="GM11">
        <v>26</v>
      </c>
      <c r="GN11">
        <v>28</v>
      </c>
      <c r="GO11">
        <v>29</v>
      </c>
      <c r="GP11">
        <v>31</v>
      </c>
      <c r="GQ11">
        <v>29</v>
      </c>
      <c r="GR11">
        <v>27</v>
      </c>
      <c r="GS11">
        <v>27</v>
      </c>
      <c r="GT11">
        <v>28</v>
      </c>
      <c r="GU11">
        <v>30</v>
      </c>
      <c r="GV11">
        <f>COUNTIF($A$2:A11,A11)</f>
        <v>2</v>
      </c>
      <c r="GW11" s="1">
        <v>41667</v>
      </c>
      <c r="GX11">
        <v>0</v>
      </c>
      <c r="GY11">
        <v>10</v>
      </c>
      <c r="GZ11">
        <v>270</v>
      </c>
      <c r="HA11">
        <v>319</v>
      </c>
      <c r="HB11">
        <v>311</v>
      </c>
      <c r="HC11">
        <v>304</v>
      </c>
      <c r="HD11">
        <v>316</v>
      </c>
      <c r="HE11">
        <v>290</v>
      </c>
      <c r="HF11">
        <v>273</v>
      </c>
      <c r="HG11">
        <v>253</v>
      </c>
      <c r="HH11">
        <v>257</v>
      </c>
      <c r="HI11">
        <v>270</v>
      </c>
      <c r="HJ11">
        <v>278</v>
      </c>
      <c r="HK11">
        <v>8</v>
      </c>
      <c r="HL11">
        <v>9.6999999999999993</v>
      </c>
      <c r="HM11">
        <v>9.6999999999999993</v>
      </c>
      <c r="HN11">
        <v>272</v>
      </c>
      <c r="HO11">
        <v>272</v>
      </c>
      <c r="HP11">
        <v>259</v>
      </c>
      <c r="HQ11">
        <v>67</v>
      </c>
      <c r="HR11">
        <v>76</v>
      </c>
      <c r="HS11">
        <v>75</v>
      </c>
      <c r="HT11">
        <v>76</v>
      </c>
      <c r="HU11">
        <v>75</v>
      </c>
      <c r="HV11">
        <v>78</v>
      </c>
      <c r="HW11">
        <v>76</v>
      </c>
      <c r="HX11">
        <v>72</v>
      </c>
      <c r="HY11">
        <v>79</v>
      </c>
      <c r="HZ11">
        <v>33</v>
      </c>
      <c r="IA11">
        <v>9</v>
      </c>
      <c r="IB11">
        <v>23</v>
      </c>
      <c r="IC11">
        <v>38</v>
      </c>
      <c r="ID11">
        <v>39</v>
      </c>
      <c r="IE11">
        <v>41</v>
      </c>
      <c r="IF11">
        <v>39</v>
      </c>
      <c r="IG11">
        <v>20</v>
      </c>
      <c r="IH11">
        <v>122</v>
      </c>
      <c r="II11">
        <v>107</v>
      </c>
      <c r="IJ11">
        <v>132</v>
      </c>
      <c r="IK11">
        <v>131</v>
      </c>
      <c r="IL11">
        <v>126</v>
      </c>
      <c r="IM11">
        <v>117</v>
      </c>
      <c r="IN11">
        <v>108</v>
      </c>
      <c r="IO11">
        <v>119</v>
      </c>
    </row>
    <row r="12" spans="1:249" x14ac:dyDescent="0.2">
      <c r="A12" s="3" t="s">
        <v>268</v>
      </c>
      <c r="B12" s="3" t="s">
        <v>269</v>
      </c>
      <c r="C12" s="4" t="s">
        <v>245</v>
      </c>
      <c r="D12" s="11">
        <v>2</v>
      </c>
      <c r="E12" s="1">
        <v>18096</v>
      </c>
      <c r="F12" s="5">
        <v>22.67</v>
      </c>
      <c r="G12" s="1">
        <v>41401</v>
      </c>
      <c r="H12">
        <v>63</v>
      </c>
      <c r="I12" s="4" t="s">
        <v>247</v>
      </c>
      <c r="J12">
        <v>4</v>
      </c>
      <c r="K12">
        <v>1.5</v>
      </c>
      <c r="L12">
        <v>0.19</v>
      </c>
      <c r="M12" s="11">
        <v>1</v>
      </c>
      <c r="N12">
        <v>1</v>
      </c>
      <c r="O12">
        <v>17</v>
      </c>
      <c r="P12" s="10">
        <v>5.8823529411764705E-2</v>
      </c>
      <c r="Q12" s="2">
        <v>0</v>
      </c>
      <c r="R12" s="11">
        <v>0</v>
      </c>
      <c r="S12">
        <v>1.86</v>
      </c>
      <c r="T12">
        <v>37</v>
      </c>
      <c r="U12" s="5">
        <v>0.27189399706390976</v>
      </c>
      <c r="V12" s="5">
        <v>4.191938026818328E-2</v>
      </c>
      <c r="W12" s="5">
        <v>0.46408428286564002</v>
      </c>
      <c r="X12" s="6">
        <v>1222.528391452242</v>
      </c>
      <c r="Y12" s="6">
        <v>1222528.3914522419</v>
      </c>
      <c r="Z12" s="6">
        <v>537.50294844983989</v>
      </c>
      <c r="AA12" s="6">
        <v>685.02544300240152</v>
      </c>
      <c r="AB12" s="6">
        <v>1034.5179541546884</v>
      </c>
      <c r="AC12" s="6">
        <v>1034517.9541546884</v>
      </c>
      <c r="AD12" s="6">
        <v>898.58908493150682</v>
      </c>
      <c r="AE12" s="6">
        <v>449.29454246575341</v>
      </c>
      <c r="AF12" s="6">
        <v>449.29454246575341</v>
      </c>
      <c r="AG12" s="5">
        <v>1.62</v>
      </c>
      <c r="AH12" s="6">
        <v>101</v>
      </c>
      <c r="AI12" s="6">
        <v>1032.8139905118028</v>
      </c>
      <c r="AJ12" s="6">
        <v>1032813.9905118028</v>
      </c>
      <c r="AK12" s="11">
        <v>-0.14937295347909441</v>
      </c>
      <c r="AL12" s="11">
        <v>1.1493729534790944</v>
      </c>
      <c r="AM12" s="1">
        <v>41212</v>
      </c>
      <c r="AN12">
        <v>6</v>
      </c>
      <c r="AO12">
        <v>63</v>
      </c>
      <c r="AP12">
        <v>4.2</v>
      </c>
      <c r="AQ12">
        <v>1.5</v>
      </c>
      <c r="AR12">
        <v>-0.15000000999999999</v>
      </c>
      <c r="AS12">
        <v>0</v>
      </c>
      <c r="AT12">
        <v>14</v>
      </c>
      <c r="AU12" s="2">
        <v>0</v>
      </c>
      <c r="AV12" s="2">
        <v>0</v>
      </c>
      <c r="AW12" s="2">
        <v>0</v>
      </c>
      <c r="AX12">
        <v>1.0900000299999999</v>
      </c>
      <c r="AY12">
        <v>37</v>
      </c>
      <c r="AZ12">
        <v>6540214.314879965</v>
      </c>
      <c r="BA12">
        <f t="shared" si="0"/>
        <v>726690.47943110717</v>
      </c>
      <c r="BB12">
        <v>942375.18925276201</v>
      </c>
      <c r="BC12">
        <v>970364.38674684439</v>
      </c>
      <c r="BD12">
        <f t="shared" si="1"/>
        <v>1032978.8166784613</v>
      </c>
      <c r="BE12">
        <v>-6.4575959841348396E-2</v>
      </c>
      <c r="BF12">
        <v>94</v>
      </c>
      <c r="BG12">
        <v>1.69</v>
      </c>
      <c r="BH12">
        <v>21</v>
      </c>
      <c r="BI12">
        <v>21</v>
      </c>
      <c r="BJ12">
        <v>25</v>
      </c>
      <c r="BK12">
        <v>25</v>
      </c>
      <c r="BL12">
        <v>26</v>
      </c>
      <c r="BM12">
        <v>28</v>
      </c>
      <c r="BN12">
        <v>28</v>
      </c>
      <c r="BO12">
        <v>26</v>
      </c>
      <c r="BP12">
        <v>27</v>
      </c>
      <c r="BQ12">
        <v>27</v>
      </c>
      <c r="BR12">
        <v>26</v>
      </c>
      <c r="BS12">
        <v>30</v>
      </c>
      <c r="BT12">
        <v>31</v>
      </c>
      <c r="BU12">
        <v>29</v>
      </c>
      <c r="BV12">
        <v>29</v>
      </c>
      <c r="BW12">
        <v>31</v>
      </c>
      <c r="BX12">
        <v>28</v>
      </c>
      <c r="BY12">
        <v>28</v>
      </c>
      <c r="BZ12">
        <v>23</v>
      </c>
      <c r="CA12">
        <v>27</v>
      </c>
      <c r="CB12">
        <v>29</v>
      </c>
      <c r="CC12">
        <v>32</v>
      </c>
      <c r="CD12">
        <v>31</v>
      </c>
      <c r="CE12">
        <v>30</v>
      </c>
      <c r="CF12">
        <v>29</v>
      </c>
      <c r="CG12">
        <v>31</v>
      </c>
      <c r="CH12">
        <v>30</v>
      </c>
      <c r="CI12">
        <v>31</v>
      </c>
      <c r="CJ12">
        <v>29</v>
      </c>
      <c r="CK12">
        <v>30</v>
      </c>
      <c r="CL12">
        <v>31</v>
      </c>
      <c r="CM12">
        <v>32</v>
      </c>
      <c r="CN12">
        <v>30</v>
      </c>
      <c r="CO12">
        <v>29</v>
      </c>
      <c r="CP12">
        <v>32</v>
      </c>
      <c r="CQ12">
        <v>30</v>
      </c>
      <c r="CR12">
        <v>32</v>
      </c>
      <c r="CS12">
        <v>31</v>
      </c>
      <c r="CT12">
        <v>32</v>
      </c>
      <c r="CU12">
        <v>32</v>
      </c>
      <c r="CV12">
        <v>32</v>
      </c>
      <c r="CW12">
        <v>33</v>
      </c>
      <c r="CX12">
        <v>33</v>
      </c>
      <c r="CY12">
        <v>31</v>
      </c>
      <c r="CZ12">
        <v>27</v>
      </c>
      <c r="DA12">
        <v>23</v>
      </c>
      <c r="DB12">
        <v>29</v>
      </c>
      <c r="DC12">
        <v>31</v>
      </c>
      <c r="DD12">
        <v>31</v>
      </c>
      <c r="DE12">
        <v>31</v>
      </c>
      <c r="DF12">
        <v>32</v>
      </c>
      <c r="DG12">
        <v>33</v>
      </c>
      <c r="DH12">
        <v>34</v>
      </c>
      <c r="DI12">
        <v>32</v>
      </c>
      <c r="DJ12">
        <v>33</v>
      </c>
      <c r="DK12">
        <v>33</v>
      </c>
      <c r="DL12">
        <v>31</v>
      </c>
      <c r="DM12">
        <v>33</v>
      </c>
      <c r="DN12">
        <v>32</v>
      </c>
      <c r="DO12">
        <v>29</v>
      </c>
      <c r="DP12">
        <v>29</v>
      </c>
      <c r="DQ12">
        <v>31</v>
      </c>
      <c r="DR12">
        <v>32</v>
      </c>
      <c r="DS12">
        <v>31</v>
      </c>
      <c r="DT12">
        <v>32</v>
      </c>
      <c r="DU12">
        <v>34</v>
      </c>
      <c r="DV12">
        <v>36</v>
      </c>
      <c r="DW12">
        <v>36</v>
      </c>
      <c r="DX12">
        <v>34</v>
      </c>
      <c r="DY12">
        <v>32</v>
      </c>
      <c r="DZ12">
        <v>32</v>
      </c>
      <c r="EA12">
        <v>30</v>
      </c>
      <c r="EB12">
        <v>30</v>
      </c>
      <c r="EC12">
        <v>32</v>
      </c>
      <c r="ED12">
        <v>33</v>
      </c>
      <c r="EE12">
        <v>34</v>
      </c>
      <c r="EF12">
        <v>35</v>
      </c>
      <c r="EG12">
        <v>34</v>
      </c>
      <c r="EH12">
        <v>34</v>
      </c>
      <c r="EI12">
        <v>32</v>
      </c>
      <c r="EJ12">
        <v>31</v>
      </c>
      <c r="EK12">
        <v>30</v>
      </c>
      <c r="EL12">
        <v>27</v>
      </c>
      <c r="EM12">
        <v>29</v>
      </c>
      <c r="EN12">
        <v>31</v>
      </c>
      <c r="EO12">
        <v>32</v>
      </c>
      <c r="EP12">
        <v>34</v>
      </c>
      <c r="EQ12">
        <v>34</v>
      </c>
      <c r="ER12">
        <v>35</v>
      </c>
      <c r="ES12">
        <v>34</v>
      </c>
      <c r="ET12">
        <v>34</v>
      </c>
      <c r="EU12">
        <v>33</v>
      </c>
      <c r="EV12">
        <v>34</v>
      </c>
      <c r="EW12">
        <v>33</v>
      </c>
      <c r="EX12">
        <v>32</v>
      </c>
      <c r="EY12">
        <v>30</v>
      </c>
      <c r="EZ12">
        <v>31</v>
      </c>
      <c r="FA12">
        <v>4</v>
      </c>
      <c r="FB12">
        <v>30</v>
      </c>
      <c r="FC12">
        <v>32</v>
      </c>
      <c r="FD12">
        <v>31</v>
      </c>
      <c r="FE12">
        <v>32</v>
      </c>
      <c r="FF12">
        <v>32</v>
      </c>
      <c r="FG12">
        <v>32</v>
      </c>
      <c r="FH12">
        <v>32</v>
      </c>
      <c r="FI12">
        <v>32</v>
      </c>
      <c r="FJ12">
        <v>33</v>
      </c>
      <c r="FK12">
        <v>31</v>
      </c>
      <c r="FL12">
        <v>32</v>
      </c>
      <c r="FM12">
        <v>30</v>
      </c>
      <c r="FN12">
        <v>30</v>
      </c>
      <c r="FO12">
        <v>31</v>
      </c>
      <c r="FP12">
        <v>33</v>
      </c>
      <c r="FQ12">
        <v>34</v>
      </c>
      <c r="FR12">
        <v>23</v>
      </c>
      <c r="FS12">
        <v>29</v>
      </c>
      <c r="FT12">
        <v>30</v>
      </c>
      <c r="FU12">
        <v>33</v>
      </c>
      <c r="FV12">
        <v>36</v>
      </c>
      <c r="FW12">
        <v>31</v>
      </c>
      <c r="FX12">
        <v>31</v>
      </c>
      <c r="FY12">
        <v>31</v>
      </c>
      <c r="FZ12">
        <v>32</v>
      </c>
      <c r="GA12">
        <v>30</v>
      </c>
      <c r="GB12">
        <v>28</v>
      </c>
      <c r="GC12">
        <v>31</v>
      </c>
      <c r="GD12">
        <v>24</v>
      </c>
      <c r="GE12">
        <v>31</v>
      </c>
      <c r="GF12">
        <v>30</v>
      </c>
      <c r="GG12">
        <v>32</v>
      </c>
      <c r="GH12">
        <v>27</v>
      </c>
      <c r="GI12">
        <v>30</v>
      </c>
      <c r="GJ12">
        <v>30</v>
      </c>
      <c r="GK12">
        <v>28</v>
      </c>
      <c r="GL12">
        <v>29</v>
      </c>
      <c r="GM12">
        <v>31</v>
      </c>
      <c r="GN12">
        <v>30</v>
      </c>
      <c r="GO12">
        <v>30</v>
      </c>
      <c r="GP12">
        <v>31</v>
      </c>
      <c r="GQ12">
        <v>29</v>
      </c>
      <c r="GR12">
        <v>28</v>
      </c>
      <c r="GS12">
        <v>27</v>
      </c>
      <c r="GT12">
        <v>26</v>
      </c>
      <c r="GU12">
        <v>26</v>
      </c>
      <c r="GV12">
        <f>COUNTIF($A$2:A12,A12)</f>
        <v>1</v>
      </c>
      <c r="GW12" s="1">
        <v>41212</v>
      </c>
      <c r="GX12">
        <v>0</v>
      </c>
      <c r="GY12">
        <v>7</v>
      </c>
      <c r="GZ12">
        <v>229</v>
      </c>
      <c r="HA12">
        <v>328</v>
      </c>
      <c r="HB12">
        <v>342</v>
      </c>
      <c r="HC12">
        <v>351</v>
      </c>
      <c r="HD12">
        <v>346</v>
      </c>
      <c r="HE12">
        <v>276</v>
      </c>
      <c r="HF12">
        <v>285</v>
      </c>
      <c r="HG12">
        <v>321</v>
      </c>
      <c r="HH12">
        <v>296</v>
      </c>
      <c r="HI12">
        <v>229</v>
      </c>
      <c r="HJ12">
        <v>229</v>
      </c>
      <c r="HK12">
        <v>1</v>
      </c>
      <c r="HL12">
        <v>10.6</v>
      </c>
      <c r="HM12">
        <v>10.6</v>
      </c>
      <c r="HN12">
        <v>296</v>
      </c>
      <c r="HO12">
        <v>296</v>
      </c>
      <c r="HP12">
        <v>260</v>
      </c>
      <c r="HQ12">
        <v>65</v>
      </c>
      <c r="HR12">
        <v>88</v>
      </c>
      <c r="HS12">
        <v>86</v>
      </c>
      <c r="HT12">
        <v>87</v>
      </c>
      <c r="HU12">
        <v>89</v>
      </c>
      <c r="HV12">
        <v>89</v>
      </c>
      <c r="HW12">
        <v>89</v>
      </c>
      <c r="HX12">
        <v>87</v>
      </c>
      <c r="HY12">
        <v>87</v>
      </c>
      <c r="HZ12">
        <v>36</v>
      </c>
      <c r="IA12">
        <v>14</v>
      </c>
      <c r="IB12">
        <v>23</v>
      </c>
      <c r="IC12">
        <v>38</v>
      </c>
      <c r="ID12">
        <v>41</v>
      </c>
      <c r="IE12">
        <v>42</v>
      </c>
      <c r="IF12">
        <v>41</v>
      </c>
      <c r="IG12">
        <v>29</v>
      </c>
      <c r="IH12">
        <v>136</v>
      </c>
      <c r="II12">
        <v>124</v>
      </c>
      <c r="IJ12">
        <v>130</v>
      </c>
      <c r="IK12">
        <v>131</v>
      </c>
      <c r="IL12">
        <v>141</v>
      </c>
      <c r="IM12">
        <v>143</v>
      </c>
      <c r="IN12">
        <v>138</v>
      </c>
      <c r="IO12">
        <v>133</v>
      </c>
    </row>
    <row r="13" spans="1:249" x14ac:dyDescent="0.2">
      <c r="A13" s="3" t="s">
        <v>268</v>
      </c>
      <c r="B13" s="3" t="s">
        <v>269</v>
      </c>
      <c r="C13" s="4" t="s">
        <v>245</v>
      </c>
      <c r="D13" s="11">
        <v>2</v>
      </c>
      <c r="E13" s="1">
        <v>18096</v>
      </c>
      <c r="F13" s="5">
        <v>23.07</v>
      </c>
      <c r="G13" s="1">
        <v>41401</v>
      </c>
      <c r="H13">
        <v>63</v>
      </c>
      <c r="I13" s="4" t="s">
        <v>249</v>
      </c>
      <c r="J13">
        <v>3.7999999999999901</v>
      </c>
      <c r="K13">
        <v>1.5</v>
      </c>
      <c r="L13">
        <v>1.35</v>
      </c>
      <c r="M13" s="11">
        <v>1</v>
      </c>
      <c r="N13">
        <v>0</v>
      </c>
      <c r="O13">
        <v>17</v>
      </c>
      <c r="P13" s="10">
        <v>0</v>
      </c>
      <c r="Q13" s="2">
        <v>0</v>
      </c>
      <c r="R13" s="11">
        <v>0</v>
      </c>
      <c r="S13">
        <v>1.4</v>
      </c>
      <c r="T13">
        <v>38</v>
      </c>
      <c r="U13" s="5">
        <v>1.2797990341455252</v>
      </c>
      <c r="V13" s="5">
        <v>1.6120050650354263</v>
      </c>
      <c r="W13" s="5">
        <v>1.0021737339651149</v>
      </c>
      <c r="X13" s="6">
        <v>1527.013170105017</v>
      </c>
      <c r="Y13" s="6">
        <v>1527013.170105017</v>
      </c>
      <c r="Z13" s="6">
        <v>709.73502935811541</v>
      </c>
      <c r="AA13" s="6">
        <v>817.27814074690104</v>
      </c>
      <c r="AB13" s="6">
        <v>1011.8243764120293</v>
      </c>
      <c r="AC13" s="6">
        <v>1011824.3764120294</v>
      </c>
      <c r="AD13" s="6">
        <v>882.33928493150677</v>
      </c>
      <c r="AE13" s="6">
        <v>441.16964246575338</v>
      </c>
      <c r="AF13" s="6">
        <v>441.16964246575338</v>
      </c>
      <c r="AG13" s="5">
        <v>1.48</v>
      </c>
      <c r="AH13" s="6">
        <v>93</v>
      </c>
      <c r="AI13" s="6">
        <v>989.84643905966652</v>
      </c>
      <c r="AJ13" s="6">
        <v>989846.43905966647</v>
      </c>
      <c r="AK13" s="11">
        <v>-0.12184332712387978</v>
      </c>
      <c r="AL13" s="11">
        <v>1.1218433271238797</v>
      </c>
      <c r="AM13" s="1">
        <v>41212</v>
      </c>
      <c r="AN13">
        <v>6</v>
      </c>
      <c r="AO13">
        <v>63</v>
      </c>
      <c r="AP13">
        <v>3.6</v>
      </c>
      <c r="AQ13">
        <v>1.5</v>
      </c>
      <c r="AR13">
        <v>1.29</v>
      </c>
      <c r="AS13">
        <v>3</v>
      </c>
      <c r="AT13">
        <v>16</v>
      </c>
      <c r="AU13" s="2">
        <v>0.1875</v>
      </c>
      <c r="AV13" s="2">
        <v>0</v>
      </c>
      <c r="AW13" s="2">
        <v>0</v>
      </c>
      <c r="AX13">
        <v>0.99000001000000004</v>
      </c>
      <c r="AY13">
        <v>37</v>
      </c>
      <c r="AZ13">
        <v>8294785.5607938161</v>
      </c>
      <c r="BA13">
        <f t="shared" si="0"/>
        <v>921642.8400882018</v>
      </c>
      <c r="BB13">
        <v>994437.24683246226</v>
      </c>
      <c r="BC13">
        <v>680522.26933212392</v>
      </c>
      <c r="BD13">
        <f t="shared" si="1"/>
        <v>1015702.1824739539</v>
      </c>
      <c r="BE13">
        <v>0.24377692170304305</v>
      </c>
      <c r="BF13">
        <v>91</v>
      </c>
      <c r="BG13">
        <v>1.59</v>
      </c>
      <c r="BH13">
        <v>27</v>
      </c>
      <c r="BI13">
        <v>27</v>
      </c>
      <c r="BJ13">
        <v>26</v>
      </c>
      <c r="BK13">
        <v>27</v>
      </c>
      <c r="BL13">
        <v>28</v>
      </c>
      <c r="BM13">
        <v>27</v>
      </c>
      <c r="BN13">
        <v>30</v>
      </c>
      <c r="BO13">
        <v>29</v>
      </c>
      <c r="BP13">
        <v>29</v>
      </c>
      <c r="BQ13">
        <v>22</v>
      </c>
      <c r="BR13">
        <v>29</v>
      </c>
      <c r="BS13">
        <v>30</v>
      </c>
      <c r="BT13">
        <v>29</v>
      </c>
      <c r="BU13">
        <v>32</v>
      </c>
      <c r="BV13">
        <v>32</v>
      </c>
      <c r="BW13">
        <v>31</v>
      </c>
      <c r="BX13">
        <v>30</v>
      </c>
      <c r="BY13">
        <v>29</v>
      </c>
      <c r="BZ13">
        <v>27</v>
      </c>
      <c r="CA13">
        <v>29</v>
      </c>
      <c r="CB13">
        <v>30</v>
      </c>
      <c r="CC13">
        <v>31</v>
      </c>
      <c r="CD13">
        <v>33</v>
      </c>
      <c r="CE13">
        <v>33</v>
      </c>
      <c r="CF13">
        <v>29</v>
      </c>
      <c r="CG13">
        <v>32</v>
      </c>
      <c r="CH13">
        <v>31</v>
      </c>
      <c r="CI13">
        <v>33</v>
      </c>
      <c r="CJ13">
        <v>29</v>
      </c>
      <c r="CK13">
        <v>30</v>
      </c>
      <c r="CL13">
        <v>33</v>
      </c>
      <c r="CM13">
        <v>34</v>
      </c>
      <c r="CN13">
        <v>32</v>
      </c>
      <c r="CO13">
        <v>32</v>
      </c>
      <c r="CP13">
        <v>30</v>
      </c>
      <c r="CQ13">
        <v>32</v>
      </c>
      <c r="CR13">
        <v>31</v>
      </c>
      <c r="CS13">
        <v>34</v>
      </c>
      <c r="CT13">
        <v>32</v>
      </c>
      <c r="CU13">
        <v>34</v>
      </c>
      <c r="CV13">
        <v>32</v>
      </c>
      <c r="CW13">
        <v>32</v>
      </c>
      <c r="CX13">
        <v>33</v>
      </c>
      <c r="CY13">
        <v>30</v>
      </c>
      <c r="CZ13">
        <v>29</v>
      </c>
      <c r="DA13">
        <v>29</v>
      </c>
      <c r="DB13">
        <v>32</v>
      </c>
      <c r="DC13">
        <v>32</v>
      </c>
      <c r="DD13">
        <v>34</v>
      </c>
      <c r="DE13">
        <v>33</v>
      </c>
      <c r="DF13">
        <v>34</v>
      </c>
      <c r="DG13">
        <v>34</v>
      </c>
      <c r="DH13">
        <v>35</v>
      </c>
      <c r="DI13">
        <v>34</v>
      </c>
      <c r="DJ13">
        <v>35</v>
      </c>
      <c r="DK13">
        <v>33</v>
      </c>
      <c r="DL13">
        <v>33</v>
      </c>
      <c r="DM13">
        <v>34</v>
      </c>
      <c r="DN13">
        <v>34</v>
      </c>
      <c r="DO13">
        <v>29</v>
      </c>
      <c r="DP13">
        <v>30</v>
      </c>
      <c r="DQ13">
        <v>29</v>
      </c>
      <c r="DR13">
        <v>34</v>
      </c>
      <c r="DS13">
        <v>35</v>
      </c>
      <c r="DT13">
        <v>34</v>
      </c>
      <c r="DU13">
        <v>36</v>
      </c>
      <c r="DV13">
        <v>37</v>
      </c>
      <c r="DW13">
        <v>36</v>
      </c>
      <c r="DX13">
        <v>35</v>
      </c>
      <c r="DY13">
        <v>34</v>
      </c>
      <c r="DZ13">
        <v>34</v>
      </c>
      <c r="EA13">
        <v>30</v>
      </c>
      <c r="EB13">
        <v>34</v>
      </c>
      <c r="EC13">
        <v>33</v>
      </c>
      <c r="ED13">
        <v>34</v>
      </c>
      <c r="EE13">
        <v>36</v>
      </c>
      <c r="EF13">
        <v>36</v>
      </c>
      <c r="EG13">
        <v>36</v>
      </c>
      <c r="EH13">
        <v>35</v>
      </c>
      <c r="EI13">
        <v>34</v>
      </c>
      <c r="EJ13">
        <v>33</v>
      </c>
      <c r="EK13">
        <v>32</v>
      </c>
      <c r="EL13">
        <v>29</v>
      </c>
      <c r="EM13">
        <v>30</v>
      </c>
      <c r="EN13">
        <v>33</v>
      </c>
      <c r="EO13">
        <v>34</v>
      </c>
      <c r="EP13">
        <v>35</v>
      </c>
      <c r="EQ13">
        <v>33</v>
      </c>
      <c r="ER13">
        <v>35</v>
      </c>
      <c r="ES13">
        <v>34</v>
      </c>
      <c r="ET13">
        <v>33</v>
      </c>
      <c r="EU13">
        <v>36</v>
      </c>
      <c r="EV13">
        <v>35</v>
      </c>
      <c r="EW13">
        <v>35</v>
      </c>
      <c r="EX13">
        <v>34</v>
      </c>
      <c r="EY13">
        <v>34</v>
      </c>
      <c r="EZ13">
        <v>33</v>
      </c>
      <c r="FA13">
        <v>-1</v>
      </c>
      <c r="FB13">
        <v>30</v>
      </c>
      <c r="FC13">
        <v>31</v>
      </c>
      <c r="FD13">
        <v>30</v>
      </c>
      <c r="FE13">
        <v>33</v>
      </c>
      <c r="FF13">
        <v>33</v>
      </c>
      <c r="FG13">
        <v>34</v>
      </c>
      <c r="FH13">
        <v>35</v>
      </c>
      <c r="FI13">
        <v>33</v>
      </c>
      <c r="FJ13">
        <v>34</v>
      </c>
      <c r="FK13">
        <v>34</v>
      </c>
      <c r="FL13">
        <v>34</v>
      </c>
      <c r="FM13">
        <v>34</v>
      </c>
      <c r="FN13">
        <v>35</v>
      </c>
      <c r="FO13">
        <v>35</v>
      </c>
      <c r="FP13">
        <v>35</v>
      </c>
      <c r="FQ13">
        <v>33</v>
      </c>
      <c r="FR13">
        <v>29</v>
      </c>
      <c r="FS13">
        <v>29</v>
      </c>
      <c r="FT13">
        <v>30</v>
      </c>
      <c r="FU13">
        <v>31</v>
      </c>
      <c r="FV13">
        <v>32</v>
      </c>
      <c r="FW13">
        <v>32</v>
      </c>
      <c r="FX13">
        <v>33</v>
      </c>
      <c r="FY13">
        <v>34</v>
      </c>
      <c r="FZ13">
        <v>32</v>
      </c>
      <c r="GA13">
        <v>28</v>
      </c>
      <c r="GB13">
        <v>30</v>
      </c>
      <c r="GC13">
        <v>29</v>
      </c>
      <c r="GD13">
        <v>29</v>
      </c>
      <c r="GE13">
        <v>29</v>
      </c>
      <c r="GF13">
        <v>31</v>
      </c>
      <c r="GG13">
        <v>30</v>
      </c>
      <c r="GH13">
        <v>29</v>
      </c>
      <c r="GI13">
        <v>32</v>
      </c>
      <c r="GJ13">
        <v>31</v>
      </c>
      <c r="GK13">
        <v>30</v>
      </c>
      <c r="GL13">
        <v>30</v>
      </c>
      <c r="GM13">
        <v>30</v>
      </c>
      <c r="GN13">
        <v>31</v>
      </c>
      <c r="GO13">
        <v>30</v>
      </c>
      <c r="GP13">
        <v>31</v>
      </c>
      <c r="GQ13">
        <v>28</v>
      </c>
      <c r="GR13">
        <v>29</v>
      </c>
      <c r="GS13">
        <v>27</v>
      </c>
      <c r="GT13">
        <v>30</v>
      </c>
      <c r="GU13">
        <v>28</v>
      </c>
      <c r="GV13">
        <f>COUNTIF($A$2:A13,A13)</f>
        <v>2</v>
      </c>
      <c r="GW13" s="1">
        <v>41212</v>
      </c>
      <c r="GX13">
        <v>0</v>
      </c>
      <c r="GY13">
        <v>8</v>
      </c>
      <c r="GZ13">
        <v>221</v>
      </c>
      <c r="HA13">
        <v>340</v>
      </c>
      <c r="HB13">
        <v>335</v>
      </c>
      <c r="HC13">
        <v>327</v>
      </c>
      <c r="HD13">
        <v>340</v>
      </c>
      <c r="HE13">
        <v>319</v>
      </c>
      <c r="HF13">
        <v>293</v>
      </c>
      <c r="HG13">
        <v>278</v>
      </c>
      <c r="HH13">
        <v>281</v>
      </c>
      <c r="HI13">
        <v>221</v>
      </c>
      <c r="HJ13">
        <v>222</v>
      </c>
      <c r="HK13">
        <v>1</v>
      </c>
      <c r="HL13">
        <v>10.4</v>
      </c>
      <c r="HM13">
        <v>10.4</v>
      </c>
      <c r="HN13">
        <v>292</v>
      </c>
      <c r="HO13">
        <v>292</v>
      </c>
      <c r="HP13">
        <v>262</v>
      </c>
      <c r="HQ13">
        <v>66</v>
      </c>
      <c r="HR13">
        <v>89</v>
      </c>
      <c r="HS13">
        <v>88</v>
      </c>
      <c r="HT13">
        <v>89</v>
      </c>
      <c r="HU13">
        <v>91</v>
      </c>
      <c r="HV13">
        <v>92</v>
      </c>
      <c r="HW13">
        <v>89</v>
      </c>
      <c r="HX13">
        <v>86</v>
      </c>
      <c r="HY13">
        <v>88</v>
      </c>
      <c r="HZ13">
        <v>36</v>
      </c>
      <c r="IA13">
        <v>16</v>
      </c>
      <c r="IB13">
        <v>25</v>
      </c>
      <c r="IC13">
        <v>38</v>
      </c>
      <c r="ID13">
        <v>40</v>
      </c>
      <c r="IE13">
        <v>44</v>
      </c>
      <c r="IF13">
        <v>43</v>
      </c>
      <c r="IG13">
        <v>27</v>
      </c>
      <c r="IH13">
        <v>134</v>
      </c>
      <c r="II13">
        <v>131</v>
      </c>
      <c r="IJ13">
        <v>136</v>
      </c>
      <c r="IK13">
        <v>134</v>
      </c>
      <c r="IL13">
        <v>135</v>
      </c>
      <c r="IM13">
        <v>133</v>
      </c>
      <c r="IN13">
        <v>130</v>
      </c>
      <c r="IO13">
        <v>134</v>
      </c>
    </row>
    <row r="14" spans="1:249" x14ac:dyDescent="0.2">
      <c r="A14" s="3" t="s">
        <v>272</v>
      </c>
      <c r="B14" s="3" t="s">
        <v>273</v>
      </c>
      <c r="C14" s="4" t="s">
        <v>245</v>
      </c>
      <c r="D14" s="11">
        <v>2</v>
      </c>
      <c r="E14" s="1">
        <v>18004</v>
      </c>
      <c r="F14" s="5">
        <v>27.44</v>
      </c>
      <c r="G14" s="1">
        <v>41534</v>
      </c>
      <c r="H14">
        <v>64</v>
      </c>
      <c r="I14" s="4" t="s">
        <v>249</v>
      </c>
      <c r="J14">
        <v>3.3999999999999901</v>
      </c>
      <c r="K14">
        <v>0.9</v>
      </c>
      <c r="L14">
        <v>-15.8</v>
      </c>
      <c r="M14" s="11">
        <v>0.46</v>
      </c>
      <c r="N14">
        <v>1</v>
      </c>
      <c r="O14">
        <v>23</v>
      </c>
      <c r="P14" s="10">
        <v>4.3478260869565216E-2</v>
      </c>
      <c r="Q14" s="2">
        <v>0.06</v>
      </c>
      <c r="R14" s="11">
        <v>0.01</v>
      </c>
      <c r="S14">
        <v>14.64</v>
      </c>
      <c r="T14">
        <v>27</v>
      </c>
      <c r="U14" s="5">
        <v>-17.368298546492497</v>
      </c>
      <c r="V14" s="5">
        <v>-17.67722585572746</v>
      </c>
      <c r="W14" s="5">
        <v>-17.110127324463402</v>
      </c>
      <c r="X14" s="6">
        <v>198.31944171210685</v>
      </c>
      <c r="Y14" s="6">
        <v>198319.44171210684</v>
      </c>
      <c r="Z14" s="6">
        <v>93.307466280901764</v>
      </c>
      <c r="AA14" s="6">
        <v>105.01197543120514</v>
      </c>
      <c r="AB14" s="6">
        <v>209.24393536298442</v>
      </c>
      <c r="AC14" s="6">
        <v>209243.93536298443</v>
      </c>
      <c r="AD14" s="6">
        <v>866.1915465753425</v>
      </c>
      <c r="AE14" s="6">
        <v>433.09577328767125</v>
      </c>
      <c r="AF14" s="6">
        <v>433.09577328767125</v>
      </c>
      <c r="AG14" s="5">
        <v>1.39</v>
      </c>
      <c r="AH14" s="6">
        <v>59</v>
      </c>
      <c r="AI14" s="6">
        <v>202.91927312306098</v>
      </c>
      <c r="AJ14" s="6">
        <v>202919.27312306096</v>
      </c>
      <c r="AK14" s="11">
        <v>0.76573394888770041</v>
      </c>
      <c r="AL14" s="11">
        <v>0.23426605111229959</v>
      </c>
      <c r="AM14" s="1">
        <v>41376</v>
      </c>
      <c r="AN14">
        <v>5</v>
      </c>
      <c r="AO14">
        <v>63</v>
      </c>
      <c r="AQ14">
        <v>1</v>
      </c>
      <c r="AR14">
        <v>-30.110001</v>
      </c>
      <c r="AS14">
        <v>0</v>
      </c>
      <c r="AT14">
        <v>15</v>
      </c>
      <c r="AU14" s="2">
        <v>0</v>
      </c>
      <c r="AV14" s="2">
        <v>0</v>
      </c>
      <c r="AW14" s="2">
        <v>0.08</v>
      </c>
      <c r="AX14">
        <v>8.8299999000000007</v>
      </c>
      <c r="AY14">
        <v>29</v>
      </c>
      <c r="AZ14">
        <v>353395.39167572296</v>
      </c>
      <c r="BA14">
        <f t="shared" si="0"/>
        <v>39266.154630635887</v>
      </c>
      <c r="BB14">
        <v>96234.20452299164</v>
      </c>
      <c r="BC14">
        <v>354338.32460065588</v>
      </c>
      <c r="BD14">
        <f t="shared" si="1"/>
        <v>38642.897102024603</v>
      </c>
      <c r="BE14">
        <v>0.65726461290212579</v>
      </c>
      <c r="BF14">
        <v>58</v>
      </c>
      <c r="BG14">
        <v>2.8</v>
      </c>
      <c r="BH14">
        <v>21</v>
      </c>
      <c r="BI14">
        <v>21</v>
      </c>
      <c r="BJ14">
        <v>14</v>
      </c>
      <c r="BK14">
        <v>20</v>
      </c>
      <c r="BL14">
        <v>23</v>
      </c>
      <c r="BM14">
        <v>21</v>
      </c>
      <c r="BN14">
        <v>24</v>
      </c>
      <c r="BO14">
        <v>22</v>
      </c>
      <c r="BP14">
        <v>18</v>
      </c>
      <c r="BQ14">
        <v>18</v>
      </c>
      <c r="BR14">
        <v>21</v>
      </c>
      <c r="BS14">
        <v>22</v>
      </c>
      <c r="BT14">
        <v>23</v>
      </c>
      <c r="BU14">
        <v>22</v>
      </c>
      <c r="BV14">
        <v>21</v>
      </c>
      <c r="BW14">
        <v>20</v>
      </c>
      <c r="BX14">
        <v>23</v>
      </c>
      <c r="BY14">
        <v>21</v>
      </c>
      <c r="BZ14">
        <v>-1</v>
      </c>
      <c r="CA14">
        <v>17</v>
      </c>
      <c r="CB14">
        <v>25</v>
      </c>
      <c r="CC14">
        <v>22</v>
      </c>
      <c r="CD14">
        <v>4</v>
      </c>
      <c r="CE14">
        <v>-1</v>
      </c>
      <c r="CF14">
        <v>5</v>
      </c>
      <c r="CG14">
        <v>-1</v>
      </c>
      <c r="CH14">
        <v>-1</v>
      </c>
      <c r="CI14">
        <v>22</v>
      </c>
      <c r="CJ14">
        <v>24</v>
      </c>
      <c r="CK14">
        <v>25</v>
      </c>
      <c r="CL14">
        <v>-1</v>
      </c>
      <c r="CM14">
        <v>-1</v>
      </c>
      <c r="CN14">
        <v>-1</v>
      </c>
      <c r="CO14">
        <v>-1</v>
      </c>
      <c r="CP14">
        <v>-1</v>
      </c>
      <c r="CQ14">
        <v>-1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6</v>
      </c>
      <c r="DA14">
        <v>-1</v>
      </c>
      <c r="DB14">
        <v>10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26</v>
      </c>
      <c r="DQ14">
        <v>27</v>
      </c>
      <c r="DR14">
        <v>-1</v>
      </c>
      <c r="DS14">
        <v>0</v>
      </c>
      <c r="DT14">
        <v>-1</v>
      </c>
      <c r="DU14">
        <v>-1</v>
      </c>
      <c r="DV14">
        <v>-1</v>
      </c>
      <c r="DW14">
        <v>26</v>
      </c>
      <c r="DX14">
        <v>29</v>
      </c>
      <c r="DY14">
        <v>18</v>
      </c>
      <c r="DZ14">
        <v>20</v>
      </c>
      <c r="EA14">
        <v>19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29</v>
      </c>
      <c r="EH14">
        <v>29</v>
      </c>
      <c r="EI14">
        <v>19</v>
      </c>
      <c r="EJ14">
        <v>6</v>
      </c>
      <c r="EK14">
        <v>2</v>
      </c>
      <c r="EL14">
        <v>19</v>
      </c>
      <c r="EM14">
        <v>20</v>
      </c>
      <c r="EN14">
        <v>-1</v>
      </c>
      <c r="EO14">
        <v>-1</v>
      </c>
      <c r="EP14">
        <v>-1</v>
      </c>
      <c r="EQ14">
        <v>0</v>
      </c>
      <c r="ER14">
        <v>-1</v>
      </c>
      <c r="ES14">
        <v>-1</v>
      </c>
      <c r="ET14">
        <v>-1</v>
      </c>
      <c r="EU14">
        <v>20</v>
      </c>
      <c r="EV14">
        <v>-1</v>
      </c>
      <c r="EW14">
        <v>20</v>
      </c>
      <c r="EX14">
        <v>15</v>
      </c>
      <c r="EY14">
        <v>18</v>
      </c>
      <c r="EZ14">
        <v>12</v>
      </c>
      <c r="FA14">
        <v>-1</v>
      </c>
      <c r="FB14">
        <v>25</v>
      </c>
      <c r="FC14">
        <v>25</v>
      </c>
      <c r="FD14">
        <v>-1</v>
      </c>
      <c r="FE14">
        <v>-1</v>
      </c>
      <c r="FF14">
        <v>-1</v>
      </c>
      <c r="FG14">
        <v>-1</v>
      </c>
      <c r="FH14">
        <v>-1</v>
      </c>
      <c r="FI14">
        <v>-1</v>
      </c>
      <c r="FJ14">
        <v>-1</v>
      </c>
      <c r="FK14">
        <v>-1</v>
      </c>
      <c r="FL14">
        <v>-1</v>
      </c>
      <c r="FM14">
        <v>-1</v>
      </c>
      <c r="FN14">
        <v>-1</v>
      </c>
      <c r="FO14">
        <v>-1</v>
      </c>
      <c r="FP14">
        <v>-1</v>
      </c>
      <c r="FQ14">
        <v>-1</v>
      </c>
      <c r="FR14">
        <v>20</v>
      </c>
      <c r="FS14">
        <v>18</v>
      </c>
      <c r="FT14">
        <v>20</v>
      </c>
      <c r="FU14">
        <v>-1</v>
      </c>
      <c r="FV14">
        <v>-1</v>
      </c>
      <c r="FW14">
        <v>-1</v>
      </c>
      <c r="FX14">
        <v>-1</v>
      </c>
      <c r="FY14">
        <v>-1</v>
      </c>
      <c r="FZ14">
        <v>-1</v>
      </c>
      <c r="GA14">
        <v>21</v>
      </c>
      <c r="GB14">
        <v>21</v>
      </c>
      <c r="GC14">
        <v>22</v>
      </c>
      <c r="GD14">
        <v>22</v>
      </c>
      <c r="GE14">
        <v>20</v>
      </c>
      <c r="GF14">
        <v>22</v>
      </c>
      <c r="GG14">
        <v>21</v>
      </c>
      <c r="GH14">
        <v>24</v>
      </c>
      <c r="GI14">
        <v>25</v>
      </c>
      <c r="GJ14">
        <v>25</v>
      </c>
      <c r="GK14">
        <v>21</v>
      </c>
      <c r="GL14">
        <v>27</v>
      </c>
      <c r="GM14">
        <v>21</v>
      </c>
      <c r="GN14">
        <v>24</v>
      </c>
      <c r="GO14">
        <v>25</v>
      </c>
      <c r="GP14">
        <v>24</v>
      </c>
      <c r="GQ14">
        <v>23</v>
      </c>
      <c r="GR14">
        <v>20</v>
      </c>
      <c r="GS14">
        <v>26</v>
      </c>
      <c r="GT14">
        <v>23</v>
      </c>
      <c r="GU14">
        <v>23</v>
      </c>
      <c r="GV14">
        <f>COUNTIF($A$2:A14,A14)</f>
        <v>1</v>
      </c>
      <c r="GW14" s="1">
        <v>41376</v>
      </c>
      <c r="GX14">
        <v>0</v>
      </c>
      <c r="GY14">
        <v>9</v>
      </c>
      <c r="GZ14">
        <v>259</v>
      </c>
      <c r="HA14">
        <v>288</v>
      </c>
      <c r="HB14">
        <v>279</v>
      </c>
      <c r="HC14">
        <v>275</v>
      </c>
      <c r="HD14">
        <v>281</v>
      </c>
      <c r="HE14">
        <v>248</v>
      </c>
      <c r="HF14">
        <v>236</v>
      </c>
      <c r="HG14">
        <v>234</v>
      </c>
      <c r="HH14">
        <v>234</v>
      </c>
      <c r="HI14">
        <v>259</v>
      </c>
      <c r="HJ14">
        <v>257</v>
      </c>
      <c r="HK14">
        <v>-1</v>
      </c>
      <c r="HL14">
        <v>8.6</v>
      </c>
      <c r="HM14">
        <v>8.6999999999999993</v>
      </c>
      <c r="HN14">
        <v>242</v>
      </c>
      <c r="HO14">
        <v>244</v>
      </c>
      <c r="HP14">
        <v>255</v>
      </c>
      <c r="HQ14">
        <v>65</v>
      </c>
      <c r="HR14">
        <v>52</v>
      </c>
      <c r="HS14">
        <v>50</v>
      </c>
      <c r="HT14">
        <v>52</v>
      </c>
      <c r="HU14">
        <v>53</v>
      </c>
      <c r="HV14">
        <v>51</v>
      </c>
      <c r="HW14">
        <v>52</v>
      </c>
      <c r="HX14">
        <v>54</v>
      </c>
      <c r="HY14">
        <v>53</v>
      </c>
      <c r="HZ14">
        <v>16</v>
      </c>
      <c r="IA14">
        <v>10</v>
      </c>
      <c r="IB14">
        <v>12</v>
      </c>
      <c r="IC14">
        <v>13</v>
      </c>
      <c r="ID14">
        <v>23</v>
      </c>
      <c r="IE14">
        <v>18</v>
      </c>
      <c r="IF14">
        <v>16</v>
      </c>
      <c r="IG14">
        <v>13</v>
      </c>
      <c r="IH14">
        <v>134</v>
      </c>
      <c r="II14">
        <v>133</v>
      </c>
      <c r="IJ14">
        <v>131</v>
      </c>
      <c r="IK14">
        <v>135</v>
      </c>
      <c r="IL14">
        <v>138</v>
      </c>
      <c r="IM14">
        <v>138</v>
      </c>
      <c r="IN14">
        <v>133</v>
      </c>
      <c r="IO14">
        <v>131</v>
      </c>
    </row>
    <row r="15" spans="1:249" x14ac:dyDescent="0.2">
      <c r="A15" s="3" t="s">
        <v>276</v>
      </c>
      <c r="B15" s="3" t="s">
        <v>277</v>
      </c>
      <c r="C15" s="4" t="s">
        <v>259</v>
      </c>
      <c r="D15" s="11">
        <v>2</v>
      </c>
      <c r="E15" s="1">
        <v>25819</v>
      </c>
      <c r="F15" s="5">
        <v>25.43</v>
      </c>
      <c r="G15" s="1">
        <v>41233</v>
      </c>
      <c r="H15">
        <v>42</v>
      </c>
      <c r="I15" s="4" t="s">
        <v>247</v>
      </c>
      <c r="J15">
        <v>3.9</v>
      </c>
      <c r="K15">
        <v>1.5</v>
      </c>
      <c r="L15">
        <v>-4.71</v>
      </c>
      <c r="M15" s="11">
        <v>0.86</v>
      </c>
      <c r="N15">
        <v>2</v>
      </c>
      <c r="O15">
        <v>18</v>
      </c>
      <c r="P15" s="10">
        <v>0.1111111111111111</v>
      </c>
      <c r="Q15" s="2">
        <v>0</v>
      </c>
      <c r="R15" s="11">
        <v>0</v>
      </c>
      <c r="S15">
        <v>7.8099999000000002</v>
      </c>
      <c r="T15">
        <v>38</v>
      </c>
      <c r="U15" s="5">
        <v>-5.0893970455832251</v>
      </c>
      <c r="V15" s="5">
        <v>-7.8667327627093542</v>
      </c>
      <c r="W15" s="5">
        <v>-2.7683715659932435</v>
      </c>
      <c r="X15" s="6">
        <v>746.11556773623101</v>
      </c>
      <c r="Y15" s="6">
        <v>746115.56773623102</v>
      </c>
      <c r="Z15" s="6">
        <v>237.65715450625441</v>
      </c>
      <c r="AA15" s="6">
        <v>508.45841322997671</v>
      </c>
      <c r="AB15" s="6">
        <v>637.1754423105923</v>
      </c>
      <c r="AC15" s="6">
        <v>637175.44231059228</v>
      </c>
      <c r="AD15" s="6">
        <v>1259.8821630136986</v>
      </c>
      <c r="AE15" s="6">
        <v>629.94108150684929</v>
      </c>
      <c r="AF15" s="6">
        <v>629.94108150684929</v>
      </c>
      <c r="AG15" s="5">
        <v>3.01</v>
      </c>
      <c r="AH15" s="6">
        <v>74</v>
      </c>
      <c r="AI15" s="6">
        <v>655.65676072681606</v>
      </c>
      <c r="AJ15" s="6">
        <v>655656.76072681602</v>
      </c>
      <c r="AK15" s="11">
        <v>0.4795888218954909</v>
      </c>
      <c r="AL15" s="11">
        <v>0.5204111781045091</v>
      </c>
      <c r="AM15" s="1">
        <v>41093</v>
      </c>
      <c r="AN15">
        <v>4</v>
      </c>
      <c r="AO15">
        <v>41</v>
      </c>
      <c r="AP15">
        <v>5</v>
      </c>
      <c r="AQ15">
        <v>1.5</v>
      </c>
      <c r="AR15">
        <v>-7.75</v>
      </c>
      <c r="AS15">
        <v>0</v>
      </c>
      <c r="AT15">
        <v>18</v>
      </c>
      <c r="AU15" s="2">
        <v>0</v>
      </c>
      <c r="AV15" s="2">
        <v>0</v>
      </c>
      <c r="AW15" s="2">
        <v>0</v>
      </c>
      <c r="AX15">
        <v>11.18</v>
      </c>
      <c r="AY15">
        <v>37</v>
      </c>
      <c r="AZ15">
        <v>3508629.6377451797</v>
      </c>
      <c r="BA15">
        <f t="shared" si="0"/>
        <v>389847.73752724216</v>
      </c>
      <c r="BB15">
        <v>544675.57983444352</v>
      </c>
      <c r="BC15">
        <v>1310363.7114613838</v>
      </c>
      <c r="BD15">
        <f t="shared" si="1"/>
        <v>573282.45190822682</v>
      </c>
      <c r="BE15">
        <v>-3.0520974916277734E-2</v>
      </c>
      <c r="BF15">
        <v>74</v>
      </c>
      <c r="BG15">
        <v>3.08</v>
      </c>
      <c r="BH15">
        <v>20</v>
      </c>
      <c r="BI15">
        <v>23</v>
      </c>
      <c r="BJ15">
        <v>26</v>
      </c>
      <c r="BK15">
        <v>20</v>
      </c>
      <c r="BL15">
        <v>27</v>
      </c>
      <c r="BM15">
        <v>25</v>
      </c>
      <c r="BN15">
        <v>19</v>
      </c>
      <c r="BO15">
        <v>24</v>
      </c>
      <c r="BP15">
        <v>24</v>
      </c>
      <c r="BQ15">
        <v>25</v>
      </c>
      <c r="BR15">
        <v>31</v>
      </c>
      <c r="BS15">
        <v>25</v>
      </c>
      <c r="BT15">
        <v>28</v>
      </c>
      <c r="BU15">
        <v>26</v>
      </c>
      <c r="BV15">
        <v>21</v>
      </c>
      <c r="BW15">
        <v>26</v>
      </c>
      <c r="BX15">
        <v>26</v>
      </c>
      <c r="BY15">
        <v>28</v>
      </c>
      <c r="BZ15">
        <v>23</v>
      </c>
      <c r="CA15">
        <v>28</v>
      </c>
      <c r="CB15">
        <v>29</v>
      </c>
      <c r="CC15">
        <v>29</v>
      </c>
      <c r="CD15">
        <v>28</v>
      </c>
      <c r="CE15">
        <v>25</v>
      </c>
      <c r="CF15">
        <v>25</v>
      </c>
      <c r="CG15">
        <v>26</v>
      </c>
      <c r="CH15">
        <v>24</v>
      </c>
      <c r="CI15">
        <v>25</v>
      </c>
      <c r="CJ15">
        <v>30</v>
      </c>
      <c r="CK15">
        <v>29</v>
      </c>
      <c r="CL15">
        <v>29</v>
      </c>
      <c r="CM15">
        <v>27</v>
      </c>
      <c r="CN15">
        <v>27</v>
      </c>
      <c r="CO15">
        <v>25</v>
      </c>
      <c r="CP15">
        <v>12</v>
      </c>
      <c r="CQ15">
        <v>18</v>
      </c>
      <c r="CR15">
        <v>31</v>
      </c>
      <c r="CS15">
        <v>28</v>
      </c>
      <c r="CT15">
        <v>29</v>
      </c>
      <c r="CU15">
        <v>17</v>
      </c>
      <c r="CV15">
        <v>-1</v>
      </c>
      <c r="CW15">
        <v>0</v>
      </c>
      <c r="CX15">
        <v>-1</v>
      </c>
      <c r="CY15">
        <v>-1</v>
      </c>
      <c r="CZ15">
        <v>20</v>
      </c>
      <c r="DA15">
        <v>25</v>
      </c>
      <c r="DB15">
        <v>27</v>
      </c>
      <c r="DC15">
        <v>29</v>
      </c>
      <c r="DD15">
        <v>21</v>
      </c>
      <c r="DE15">
        <v>27</v>
      </c>
      <c r="DF15">
        <v>28</v>
      </c>
      <c r="DG15">
        <v>28</v>
      </c>
      <c r="DH15">
        <v>-1</v>
      </c>
      <c r="DI15">
        <v>-1</v>
      </c>
      <c r="DJ15">
        <v>-1</v>
      </c>
      <c r="DK15">
        <v>0</v>
      </c>
      <c r="DL15">
        <v>-1</v>
      </c>
      <c r="DM15">
        <v>-1</v>
      </c>
      <c r="DN15">
        <v>-1</v>
      </c>
      <c r="DO15">
        <v>7</v>
      </c>
      <c r="DP15">
        <v>30</v>
      </c>
      <c r="DQ15">
        <v>26</v>
      </c>
      <c r="DR15">
        <v>31</v>
      </c>
      <c r="DS15">
        <v>30</v>
      </c>
      <c r="DT15">
        <v>29</v>
      </c>
      <c r="DU15">
        <v>28</v>
      </c>
      <c r="DV15">
        <v>26</v>
      </c>
      <c r="DW15">
        <v>32</v>
      </c>
      <c r="DX15">
        <v>31</v>
      </c>
      <c r="DY15">
        <v>32</v>
      </c>
      <c r="DZ15">
        <v>30</v>
      </c>
      <c r="EA15">
        <v>31</v>
      </c>
      <c r="EB15">
        <v>33</v>
      </c>
      <c r="EC15">
        <v>33</v>
      </c>
      <c r="ED15">
        <v>32</v>
      </c>
      <c r="EE15">
        <v>32</v>
      </c>
      <c r="EF15">
        <v>33</v>
      </c>
      <c r="EG15">
        <v>30</v>
      </c>
      <c r="EH15">
        <v>34</v>
      </c>
      <c r="EI15">
        <v>33</v>
      </c>
      <c r="EJ15">
        <v>31</v>
      </c>
      <c r="EK15">
        <v>33</v>
      </c>
      <c r="EL15">
        <v>26</v>
      </c>
      <c r="EM15">
        <v>27</v>
      </c>
      <c r="EN15">
        <v>30</v>
      </c>
      <c r="EO15">
        <v>30</v>
      </c>
      <c r="EP15">
        <v>32</v>
      </c>
      <c r="EQ15">
        <v>33</v>
      </c>
      <c r="ER15">
        <v>33</v>
      </c>
      <c r="ES15">
        <v>33</v>
      </c>
      <c r="ET15">
        <v>32</v>
      </c>
      <c r="EU15">
        <v>32</v>
      </c>
      <c r="EV15">
        <v>31</v>
      </c>
      <c r="EW15">
        <v>35</v>
      </c>
      <c r="EX15">
        <v>33</v>
      </c>
      <c r="EY15">
        <v>32</v>
      </c>
      <c r="EZ15">
        <v>31</v>
      </c>
      <c r="FA15">
        <v>-1</v>
      </c>
      <c r="FB15">
        <v>28</v>
      </c>
      <c r="FC15">
        <v>28</v>
      </c>
      <c r="FD15">
        <v>31</v>
      </c>
      <c r="FE15">
        <v>31</v>
      </c>
      <c r="FF15">
        <v>31</v>
      </c>
      <c r="FG15">
        <v>32</v>
      </c>
      <c r="FH15">
        <v>30</v>
      </c>
      <c r="FI15">
        <v>30</v>
      </c>
      <c r="FJ15">
        <v>31</v>
      </c>
      <c r="FK15">
        <v>30</v>
      </c>
      <c r="FL15">
        <v>30</v>
      </c>
      <c r="FM15">
        <v>32</v>
      </c>
      <c r="FN15">
        <v>30</v>
      </c>
      <c r="FO15">
        <v>28</v>
      </c>
      <c r="FP15">
        <v>29</v>
      </c>
      <c r="FQ15">
        <v>28</v>
      </c>
      <c r="FR15">
        <v>26</v>
      </c>
      <c r="FS15">
        <v>29</v>
      </c>
      <c r="FT15">
        <v>30</v>
      </c>
      <c r="FU15">
        <v>30</v>
      </c>
      <c r="FV15">
        <v>29</v>
      </c>
      <c r="FW15">
        <v>14</v>
      </c>
      <c r="FX15">
        <v>29</v>
      </c>
      <c r="FY15">
        <v>28</v>
      </c>
      <c r="FZ15">
        <v>27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26</v>
      </c>
      <c r="GG15">
        <v>29</v>
      </c>
      <c r="GH15">
        <v>31</v>
      </c>
      <c r="GI15">
        <v>29</v>
      </c>
      <c r="GJ15">
        <v>30</v>
      </c>
      <c r="GK15">
        <v>28</v>
      </c>
      <c r="GL15">
        <v>26</v>
      </c>
      <c r="GM15">
        <v>24</v>
      </c>
      <c r="GN15">
        <v>26</v>
      </c>
      <c r="GO15">
        <v>28</v>
      </c>
      <c r="GP15">
        <v>27</v>
      </c>
      <c r="GQ15">
        <v>29</v>
      </c>
      <c r="GR15">
        <v>21</v>
      </c>
      <c r="GS15">
        <v>19</v>
      </c>
      <c r="GT15">
        <v>26</v>
      </c>
      <c r="GU15">
        <v>28</v>
      </c>
      <c r="GV15">
        <f>COUNTIF($A$2:A15,A15)</f>
        <v>1</v>
      </c>
      <c r="GW15" s="1">
        <v>41093</v>
      </c>
      <c r="GX15">
        <v>0</v>
      </c>
      <c r="GY15">
        <v>8</v>
      </c>
      <c r="GZ15">
        <v>233</v>
      </c>
      <c r="HA15">
        <v>280</v>
      </c>
      <c r="HB15">
        <v>314</v>
      </c>
      <c r="HC15">
        <v>304</v>
      </c>
      <c r="HD15">
        <v>266</v>
      </c>
      <c r="HE15">
        <v>242</v>
      </c>
      <c r="HF15">
        <v>259</v>
      </c>
      <c r="HG15">
        <v>264</v>
      </c>
      <c r="HH15">
        <v>228</v>
      </c>
      <c r="HI15">
        <v>233</v>
      </c>
      <c r="HJ15">
        <v>254</v>
      </c>
      <c r="HK15">
        <v>21</v>
      </c>
      <c r="HL15">
        <v>9.1</v>
      </c>
      <c r="HM15">
        <v>9.1</v>
      </c>
      <c r="HN15">
        <v>252</v>
      </c>
      <c r="HO15">
        <v>252</v>
      </c>
      <c r="HP15">
        <v>255</v>
      </c>
      <c r="HQ15">
        <v>65</v>
      </c>
      <c r="HR15">
        <v>62</v>
      </c>
      <c r="HS15">
        <v>48</v>
      </c>
      <c r="HT15">
        <v>67</v>
      </c>
      <c r="HU15">
        <v>69</v>
      </c>
      <c r="HV15">
        <v>77</v>
      </c>
      <c r="HW15">
        <v>55</v>
      </c>
      <c r="HX15">
        <v>52</v>
      </c>
      <c r="HY15">
        <v>53</v>
      </c>
      <c r="HZ15">
        <v>21</v>
      </c>
      <c r="IA15">
        <v>7</v>
      </c>
      <c r="IB15">
        <v>21</v>
      </c>
      <c r="IC15">
        <v>32</v>
      </c>
      <c r="ID15">
        <v>40</v>
      </c>
      <c r="IE15">
        <v>13</v>
      </c>
      <c r="IF15">
        <v>11</v>
      </c>
      <c r="IG15">
        <v>10</v>
      </c>
      <c r="IH15">
        <v>126</v>
      </c>
      <c r="II15">
        <v>125</v>
      </c>
      <c r="IJ15">
        <v>127</v>
      </c>
      <c r="IK15">
        <v>128</v>
      </c>
      <c r="IL15">
        <v>125</v>
      </c>
      <c r="IM15">
        <v>129</v>
      </c>
      <c r="IN15">
        <v>124</v>
      </c>
      <c r="IO15">
        <v>126</v>
      </c>
    </row>
    <row r="16" spans="1:249" x14ac:dyDescent="0.2">
      <c r="A16" s="3" t="s">
        <v>276</v>
      </c>
      <c r="B16" s="3" t="s">
        <v>277</v>
      </c>
      <c r="C16" s="4" t="s">
        <v>259</v>
      </c>
      <c r="D16" s="11">
        <v>2</v>
      </c>
      <c r="E16" s="1">
        <v>25819</v>
      </c>
      <c r="F16" s="5">
        <v>25.43</v>
      </c>
      <c r="G16" s="1">
        <v>41527</v>
      </c>
      <c r="H16">
        <v>43</v>
      </c>
      <c r="I16" s="4" t="s">
        <v>247</v>
      </c>
      <c r="K16">
        <v>1.5</v>
      </c>
      <c r="L16">
        <v>-4.6900000999999998</v>
      </c>
      <c r="M16" s="11">
        <v>0.91</v>
      </c>
      <c r="N16">
        <v>1</v>
      </c>
      <c r="O16">
        <v>20</v>
      </c>
      <c r="P16" s="10">
        <v>0.05</v>
      </c>
      <c r="Q16" s="2">
        <v>0.06</v>
      </c>
      <c r="R16" s="11">
        <v>0</v>
      </c>
      <c r="S16">
        <v>3.8800001000000002</v>
      </c>
      <c r="T16">
        <v>34</v>
      </c>
      <c r="U16" s="5">
        <v>-5.0950753489405578</v>
      </c>
      <c r="V16" s="5">
        <v>-6.6956658777758156</v>
      </c>
      <c r="W16" s="5">
        <v>-3.7574583741870784</v>
      </c>
      <c r="X16" s="6">
        <v>628.47838721178505</v>
      </c>
      <c r="Y16" s="6">
        <v>628478.38721178507</v>
      </c>
      <c r="Z16" s="6">
        <v>248.19521017690448</v>
      </c>
      <c r="AA16" s="6">
        <v>380.28317703488051</v>
      </c>
      <c r="AB16" s="6">
        <v>642.27054767494133</v>
      </c>
      <c r="AC16" s="6">
        <v>642270.54767494136</v>
      </c>
      <c r="AD16" s="6">
        <v>1262.8785835616438</v>
      </c>
      <c r="AE16" s="6">
        <v>631.43929178082192</v>
      </c>
      <c r="AF16" s="6">
        <v>631.43929178082192</v>
      </c>
      <c r="AG16" s="5">
        <v>3.1</v>
      </c>
      <c r="AH16" s="6">
        <v>75</v>
      </c>
      <c r="AI16" s="6">
        <v>639.92814444879264</v>
      </c>
      <c r="AJ16" s="6">
        <v>639928.14444879268</v>
      </c>
      <c r="AK16" s="11">
        <v>0.49327817196485352</v>
      </c>
      <c r="AL16" s="11">
        <v>0.50672182803514643</v>
      </c>
      <c r="AM16" s="1">
        <v>41660</v>
      </c>
      <c r="AN16">
        <v>4</v>
      </c>
      <c r="AO16">
        <v>43</v>
      </c>
      <c r="AP16">
        <v>3.9</v>
      </c>
      <c r="AQ16">
        <v>1.5</v>
      </c>
      <c r="AR16">
        <v>-10.97</v>
      </c>
      <c r="AS16">
        <v>0</v>
      </c>
      <c r="AT16">
        <v>19</v>
      </c>
      <c r="AU16" s="2">
        <v>0</v>
      </c>
      <c r="AV16" s="2">
        <v>0.2</v>
      </c>
      <c r="AW16" s="2">
        <v>0</v>
      </c>
      <c r="AX16">
        <v>11.12</v>
      </c>
      <c r="AY16">
        <v>36</v>
      </c>
      <c r="AZ16">
        <v>2225635.7270717979</v>
      </c>
      <c r="BA16">
        <f t="shared" si="0"/>
        <v>247292.85856353311</v>
      </c>
      <c r="BB16">
        <v>462796.50122554268</v>
      </c>
      <c r="BC16">
        <v>1107408.0448099901</v>
      </c>
      <c r="BD16">
        <f t="shared" si="1"/>
        <v>497840.37268986972</v>
      </c>
      <c r="BE16">
        <v>9.6618867533432559E-2</v>
      </c>
      <c r="BF16">
        <v>77</v>
      </c>
      <c r="BG16">
        <v>2.81</v>
      </c>
      <c r="BH16">
        <v>25</v>
      </c>
      <c r="BI16">
        <v>25</v>
      </c>
      <c r="BJ16">
        <v>14</v>
      </c>
      <c r="BK16">
        <v>11</v>
      </c>
      <c r="BL16">
        <v>24</v>
      </c>
      <c r="BM16">
        <v>25</v>
      </c>
      <c r="BN16">
        <v>28</v>
      </c>
      <c r="BO16">
        <v>19</v>
      </c>
      <c r="BP16">
        <v>24</v>
      </c>
      <c r="BQ16">
        <v>20</v>
      </c>
      <c r="BR16">
        <v>25</v>
      </c>
      <c r="BS16">
        <v>26</v>
      </c>
      <c r="BT16">
        <v>27</v>
      </c>
      <c r="BU16">
        <v>26</v>
      </c>
      <c r="BV16">
        <v>23</v>
      </c>
      <c r="BW16">
        <v>24</v>
      </c>
      <c r="BX16">
        <v>25</v>
      </c>
      <c r="BY16">
        <v>27</v>
      </c>
      <c r="BZ16">
        <v>24</v>
      </c>
      <c r="CA16">
        <v>25</v>
      </c>
      <c r="CB16">
        <v>26</v>
      </c>
      <c r="CC16">
        <v>26</v>
      </c>
      <c r="CD16">
        <v>25</v>
      </c>
      <c r="CE16">
        <v>26</v>
      </c>
      <c r="CF16">
        <v>25</v>
      </c>
      <c r="CG16">
        <v>26</v>
      </c>
      <c r="CH16">
        <v>23</v>
      </c>
      <c r="CI16">
        <v>26</v>
      </c>
      <c r="CJ16">
        <v>28</v>
      </c>
      <c r="CK16">
        <v>28</v>
      </c>
      <c r="CL16">
        <v>25</v>
      </c>
      <c r="CM16">
        <v>27</v>
      </c>
      <c r="CN16">
        <v>20</v>
      </c>
      <c r="CO16">
        <v>7</v>
      </c>
      <c r="CP16">
        <v>8</v>
      </c>
      <c r="CQ16">
        <v>-1</v>
      </c>
      <c r="CR16">
        <v>29</v>
      </c>
      <c r="CS16">
        <v>25</v>
      </c>
      <c r="CT16">
        <v>22</v>
      </c>
      <c r="CU16">
        <v>16</v>
      </c>
      <c r="CV16">
        <v>-1</v>
      </c>
      <c r="CW16">
        <v>-1</v>
      </c>
      <c r="CX16">
        <v>-1</v>
      </c>
      <c r="CY16">
        <v>-1</v>
      </c>
      <c r="CZ16">
        <v>20</v>
      </c>
      <c r="DA16">
        <v>21</v>
      </c>
      <c r="DB16">
        <v>25</v>
      </c>
      <c r="DC16">
        <v>25</v>
      </c>
      <c r="DD16">
        <v>24</v>
      </c>
      <c r="DE16">
        <v>23</v>
      </c>
      <c r="DF16">
        <v>22</v>
      </c>
      <c r="DG16">
        <v>21</v>
      </c>
      <c r="DH16">
        <v>-1</v>
      </c>
      <c r="DI16">
        <v>27</v>
      </c>
      <c r="DJ16">
        <v>-1</v>
      </c>
      <c r="DK16">
        <v>-1</v>
      </c>
      <c r="DL16">
        <v>-1</v>
      </c>
      <c r="DM16">
        <v>-1</v>
      </c>
      <c r="DN16">
        <v>10</v>
      </c>
      <c r="DO16">
        <v>0</v>
      </c>
      <c r="DP16">
        <v>27</v>
      </c>
      <c r="DQ16">
        <v>29</v>
      </c>
      <c r="DR16">
        <v>30</v>
      </c>
      <c r="DS16">
        <v>25</v>
      </c>
      <c r="DT16">
        <v>16</v>
      </c>
      <c r="DU16">
        <v>25</v>
      </c>
      <c r="DV16">
        <v>11</v>
      </c>
      <c r="DW16">
        <v>22</v>
      </c>
      <c r="DX16">
        <v>30</v>
      </c>
      <c r="DY16">
        <v>29</v>
      </c>
      <c r="DZ16">
        <v>32</v>
      </c>
      <c r="EA16">
        <v>25</v>
      </c>
      <c r="EB16">
        <v>33</v>
      </c>
      <c r="EC16">
        <v>31</v>
      </c>
      <c r="ED16">
        <v>28</v>
      </c>
      <c r="EE16">
        <v>27</v>
      </c>
      <c r="EF16">
        <v>32</v>
      </c>
      <c r="EG16">
        <v>31</v>
      </c>
      <c r="EH16">
        <v>32</v>
      </c>
      <c r="EI16">
        <v>31</v>
      </c>
      <c r="EJ16">
        <v>31</v>
      </c>
      <c r="EK16">
        <v>29</v>
      </c>
      <c r="EL16">
        <v>24</v>
      </c>
      <c r="EM16">
        <v>28</v>
      </c>
      <c r="EN16">
        <v>28</v>
      </c>
      <c r="EO16">
        <v>30</v>
      </c>
      <c r="EP16">
        <v>29</v>
      </c>
      <c r="EQ16">
        <v>29</v>
      </c>
      <c r="ER16">
        <v>31</v>
      </c>
      <c r="ES16">
        <v>30</v>
      </c>
      <c r="ET16">
        <v>30</v>
      </c>
      <c r="EU16">
        <v>28</v>
      </c>
      <c r="EV16">
        <v>32</v>
      </c>
      <c r="EW16">
        <v>31</v>
      </c>
      <c r="EX16">
        <v>32</v>
      </c>
      <c r="EY16">
        <v>31</v>
      </c>
      <c r="EZ16">
        <v>29</v>
      </c>
      <c r="FA16">
        <v>4</v>
      </c>
      <c r="FB16">
        <v>30</v>
      </c>
      <c r="FC16">
        <v>27</v>
      </c>
      <c r="FD16">
        <v>28</v>
      </c>
      <c r="FE16">
        <v>31</v>
      </c>
      <c r="FF16">
        <v>30</v>
      </c>
      <c r="FG16">
        <v>27</v>
      </c>
      <c r="FH16">
        <v>27</v>
      </c>
      <c r="FI16">
        <v>27</v>
      </c>
      <c r="FJ16">
        <v>31</v>
      </c>
      <c r="FK16">
        <v>29</v>
      </c>
      <c r="FL16">
        <v>24</v>
      </c>
      <c r="FM16">
        <v>26</v>
      </c>
      <c r="FN16">
        <v>25</v>
      </c>
      <c r="FO16">
        <v>24</v>
      </c>
      <c r="FP16">
        <v>27</v>
      </c>
      <c r="FQ16">
        <v>28</v>
      </c>
      <c r="FR16">
        <v>22</v>
      </c>
      <c r="FS16">
        <v>28</v>
      </c>
      <c r="FT16">
        <v>28</v>
      </c>
      <c r="FU16">
        <v>28</v>
      </c>
      <c r="FV16">
        <v>27</v>
      </c>
      <c r="FW16">
        <v>17</v>
      </c>
      <c r="FX16">
        <v>14</v>
      </c>
      <c r="FY16">
        <v>25</v>
      </c>
      <c r="FZ16">
        <v>28</v>
      </c>
      <c r="GA16">
        <v>28</v>
      </c>
      <c r="GB16">
        <v>29</v>
      </c>
      <c r="GC16">
        <v>32</v>
      </c>
      <c r="GD16">
        <v>25</v>
      </c>
      <c r="GE16">
        <v>27</v>
      </c>
      <c r="GF16">
        <v>29</v>
      </c>
      <c r="GG16">
        <v>29</v>
      </c>
      <c r="GH16">
        <v>27</v>
      </c>
      <c r="GI16">
        <v>28</v>
      </c>
      <c r="GJ16">
        <v>28</v>
      </c>
      <c r="GK16">
        <v>29</v>
      </c>
      <c r="GL16">
        <v>27</v>
      </c>
      <c r="GM16">
        <v>26</v>
      </c>
      <c r="GN16">
        <v>27</v>
      </c>
      <c r="GO16">
        <v>28</v>
      </c>
      <c r="GP16">
        <v>26</v>
      </c>
      <c r="GQ16">
        <v>26</v>
      </c>
      <c r="GR16">
        <v>24</v>
      </c>
      <c r="GS16">
        <v>25</v>
      </c>
      <c r="GT16">
        <v>27</v>
      </c>
      <c r="GU16">
        <v>27</v>
      </c>
      <c r="GV16">
        <f>COUNTIF($A$2:A16,A16)</f>
        <v>2</v>
      </c>
      <c r="GW16" s="1">
        <v>41660</v>
      </c>
      <c r="GX16">
        <v>0</v>
      </c>
      <c r="GY16">
        <v>10</v>
      </c>
      <c r="GZ16">
        <v>236</v>
      </c>
      <c r="HA16">
        <v>278</v>
      </c>
      <c r="HB16">
        <v>315</v>
      </c>
      <c r="HC16">
        <v>303</v>
      </c>
      <c r="HD16">
        <v>263</v>
      </c>
      <c r="HE16">
        <v>241</v>
      </c>
      <c r="HF16">
        <v>262</v>
      </c>
      <c r="HG16">
        <v>262</v>
      </c>
      <c r="HH16">
        <v>224</v>
      </c>
      <c r="HI16">
        <v>236</v>
      </c>
      <c r="HJ16">
        <v>240</v>
      </c>
      <c r="HK16">
        <v>5</v>
      </c>
      <c r="HL16">
        <v>8.9</v>
      </c>
      <c r="HM16">
        <v>8.9</v>
      </c>
      <c r="HN16">
        <v>249</v>
      </c>
      <c r="HO16">
        <v>249</v>
      </c>
      <c r="HP16">
        <v>256</v>
      </c>
      <c r="HQ16">
        <v>65</v>
      </c>
      <c r="HR16">
        <v>61</v>
      </c>
      <c r="HS16">
        <v>47</v>
      </c>
      <c r="HT16">
        <v>65</v>
      </c>
      <c r="HU16">
        <v>70</v>
      </c>
      <c r="HV16">
        <v>76</v>
      </c>
      <c r="HW16">
        <v>53</v>
      </c>
      <c r="HX16">
        <v>49</v>
      </c>
      <c r="HY16">
        <v>51</v>
      </c>
      <c r="HZ16">
        <v>21</v>
      </c>
      <c r="IA16">
        <v>6</v>
      </c>
      <c r="IB16">
        <v>20</v>
      </c>
      <c r="IC16">
        <v>31</v>
      </c>
      <c r="ID16">
        <v>39</v>
      </c>
      <c r="IE16">
        <v>13</v>
      </c>
      <c r="IF16">
        <v>12</v>
      </c>
      <c r="IG16">
        <v>12</v>
      </c>
      <c r="IH16">
        <v>125</v>
      </c>
      <c r="II16">
        <v>119</v>
      </c>
      <c r="IJ16">
        <v>128</v>
      </c>
      <c r="IK16">
        <v>128</v>
      </c>
      <c r="IL16">
        <v>124</v>
      </c>
      <c r="IM16">
        <v>125</v>
      </c>
      <c r="IN16">
        <v>122</v>
      </c>
      <c r="IO16">
        <v>124</v>
      </c>
    </row>
    <row r="17" spans="1:249" x14ac:dyDescent="0.2">
      <c r="A17" s="3" t="s">
        <v>276</v>
      </c>
      <c r="B17" s="3" t="s">
        <v>277</v>
      </c>
      <c r="C17" s="4" t="s">
        <v>259</v>
      </c>
      <c r="D17" s="11">
        <v>2</v>
      </c>
      <c r="E17" s="1">
        <v>25819</v>
      </c>
      <c r="F17" s="5">
        <v>25.36</v>
      </c>
      <c r="G17" s="1">
        <v>41233</v>
      </c>
      <c r="H17">
        <v>42</v>
      </c>
      <c r="I17" s="4" t="s">
        <v>249</v>
      </c>
      <c r="J17">
        <v>4.7</v>
      </c>
      <c r="K17">
        <v>1.5</v>
      </c>
      <c r="L17">
        <v>-10.68</v>
      </c>
      <c r="M17" s="11">
        <v>0.68</v>
      </c>
      <c r="N17">
        <v>1</v>
      </c>
      <c r="O17">
        <v>19</v>
      </c>
      <c r="P17" s="10">
        <v>5.2631578947368418E-2</v>
      </c>
      <c r="Q17" s="2">
        <v>0</v>
      </c>
      <c r="R17" s="11">
        <v>0.03</v>
      </c>
      <c r="S17">
        <v>17.239999999999998</v>
      </c>
      <c r="T17">
        <v>38</v>
      </c>
      <c r="U17" s="5">
        <v>-11.024434166567966</v>
      </c>
      <c r="V17" s="5">
        <v>-23.831386619679542</v>
      </c>
      <c r="W17" s="5">
        <v>-0.3216362382253749</v>
      </c>
      <c r="X17" s="6">
        <v>879.64093167982276</v>
      </c>
      <c r="Y17" s="6">
        <v>879640.93167982274</v>
      </c>
      <c r="Z17" s="6">
        <v>215.160645467433</v>
      </c>
      <c r="AA17" s="6">
        <v>664.48028621238996</v>
      </c>
      <c r="AB17" s="6">
        <v>470.77234948532981</v>
      </c>
      <c r="AC17" s="6">
        <v>470772.34948532982</v>
      </c>
      <c r="AD17" s="6">
        <v>1268.0070630136986</v>
      </c>
      <c r="AE17" s="6">
        <v>634.0035315068493</v>
      </c>
      <c r="AF17" s="6">
        <v>634.0035315068493</v>
      </c>
      <c r="AG17" s="5">
        <v>3.08</v>
      </c>
      <c r="AH17" s="6">
        <v>78</v>
      </c>
      <c r="AI17" s="6">
        <v>621.02384172470215</v>
      </c>
      <c r="AJ17" s="6">
        <v>621023.84172470216</v>
      </c>
      <c r="AK17" s="11">
        <v>0.51023629139044235</v>
      </c>
      <c r="AL17" s="11">
        <v>0.48976370860955765</v>
      </c>
      <c r="AM17" s="1">
        <v>41093</v>
      </c>
      <c r="AN17">
        <v>4</v>
      </c>
      <c r="AO17">
        <v>41</v>
      </c>
      <c r="AP17">
        <v>5.2</v>
      </c>
      <c r="AQ17">
        <v>1.5</v>
      </c>
      <c r="AR17">
        <v>-6.3899999000000003</v>
      </c>
      <c r="AS17">
        <v>1</v>
      </c>
      <c r="AT17">
        <v>16</v>
      </c>
      <c r="AU17" s="2">
        <v>6.25E-2</v>
      </c>
      <c r="AV17" s="2">
        <v>0</v>
      </c>
      <c r="AW17" s="2">
        <v>0</v>
      </c>
      <c r="AX17">
        <v>12.78</v>
      </c>
      <c r="AY17">
        <v>39</v>
      </c>
      <c r="AZ17">
        <v>6405996.2136304826</v>
      </c>
      <c r="BA17">
        <f t="shared" si="0"/>
        <v>711777.35707005358</v>
      </c>
      <c r="BB17">
        <v>614832.63624734466</v>
      </c>
      <c r="BC17">
        <v>1848350.4589260744</v>
      </c>
      <c r="BD17">
        <f t="shared" si="1"/>
        <v>522106.41529752593</v>
      </c>
      <c r="BE17">
        <v>-0.46835848285359083</v>
      </c>
      <c r="BF17">
        <v>77</v>
      </c>
      <c r="BG17">
        <v>2.97</v>
      </c>
      <c r="BH17">
        <v>-1</v>
      </c>
      <c r="BI17">
        <v>-1</v>
      </c>
      <c r="BJ17">
        <v>-1</v>
      </c>
      <c r="BK17">
        <v>1</v>
      </c>
      <c r="BL17">
        <v>-1</v>
      </c>
      <c r="BM17">
        <v>-1</v>
      </c>
      <c r="BN17">
        <v>-1</v>
      </c>
      <c r="BO17">
        <v>-1</v>
      </c>
      <c r="BP17">
        <v>0</v>
      </c>
      <c r="BQ17">
        <v>20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25</v>
      </c>
      <c r="BY17">
        <v>28</v>
      </c>
      <c r="BZ17">
        <v>-1</v>
      </c>
      <c r="CA17">
        <v>-1</v>
      </c>
      <c r="CB17">
        <v>-1</v>
      </c>
      <c r="CC17">
        <v>-1</v>
      </c>
      <c r="CD17">
        <v>-1</v>
      </c>
      <c r="CE17">
        <v>-1</v>
      </c>
      <c r="CF17">
        <v>-1</v>
      </c>
      <c r="CG17">
        <v>-1</v>
      </c>
      <c r="CH17">
        <v>-1</v>
      </c>
      <c r="CI17">
        <v>10</v>
      </c>
      <c r="CJ17">
        <v>28</v>
      </c>
      <c r="CK17">
        <v>28</v>
      </c>
      <c r="CL17">
        <v>-1</v>
      </c>
      <c r="CM17">
        <v>-1</v>
      </c>
      <c r="CN17">
        <v>4</v>
      </c>
      <c r="CO17">
        <v>27</v>
      </c>
      <c r="CP17">
        <v>25</v>
      </c>
      <c r="CQ17">
        <v>18</v>
      </c>
      <c r="CR17">
        <v>-1</v>
      </c>
      <c r="CS17">
        <v>-1</v>
      </c>
      <c r="CT17">
        <v>10</v>
      </c>
      <c r="CU17">
        <v>26</v>
      </c>
      <c r="CV17">
        <v>28</v>
      </c>
      <c r="CW17">
        <v>30</v>
      </c>
      <c r="CX17">
        <v>31</v>
      </c>
      <c r="CY17">
        <v>31</v>
      </c>
      <c r="CZ17">
        <v>-1</v>
      </c>
      <c r="DA17">
        <v>-1</v>
      </c>
      <c r="DB17">
        <v>-1</v>
      </c>
      <c r="DC17">
        <v>-1</v>
      </c>
      <c r="DD17">
        <v>30</v>
      </c>
      <c r="DE17">
        <v>-1</v>
      </c>
      <c r="DF17">
        <v>-1</v>
      </c>
      <c r="DG17">
        <v>29</v>
      </c>
      <c r="DH17">
        <v>32</v>
      </c>
      <c r="DI17">
        <v>31</v>
      </c>
      <c r="DJ17">
        <v>34</v>
      </c>
      <c r="DK17">
        <v>35</v>
      </c>
      <c r="DL17">
        <v>34</v>
      </c>
      <c r="DM17">
        <v>33</v>
      </c>
      <c r="DN17">
        <v>32</v>
      </c>
      <c r="DO17">
        <v>-1</v>
      </c>
      <c r="DP17">
        <v>29</v>
      </c>
      <c r="DQ17">
        <v>28</v>
      </c>
      <c r="DR17">
        <v>-1</v>
      </c>
      <c r="DS17">
        <v>-1</v>
      </c>
      <c r="DT17">
        <v>15</v>
      </c>
      <c r="DU17">
        <v>31</v>
      </c>
      <c r="DV17">
        <v>34</v>
      </c>
      <c r="DW17">
        <v>34</v>
      </c>
      <c r="DX17">
        <v>36</v>
      </c>
      <c r="DY17">
        <v>36</v>
      </c>
      <c r="DZ17">
        <v>33</v>
      </c>
      <c r="EA17">
        <v>34</v>
      </c>
      <c r="EB17">
        <v>33</v>
      </c>
      <c r="EC17">
        <v>32</v>
      </c>
      <c r="ED17">
        <v>33</v>
      </c>
      <c r="EE17">
        <v>35</v>
      </c>
      <c r="EF17">
        <v>36</v>
      </c>
      <c r="EG17">
        <v>36</v>
      </c>
      <c r="EH17">
        <v>35</v>
      </c>
      <c r="EI17">
        <v>34</v>
      </c>
      <c r="EJ17">
        <v>35</v>
      </c>
      <c r="EK17">
        <v>34</v>
      </c>
      <c r="EL17">
        <v>28</v>
      </c>
      <c r="EM17">
        <v>30</v>
      </c>
      <c r="EN17">
        <v>33</v>
      </c>
      <c r="EO17">
        <v>33</v>
      </c>
      <c r="EP17">
        <v>32</v>
      </c>
      <c r="EQ17">
        <v>35</v>
      </c>
      <c r="ER17">
        <v>34</v>
      </c>
      <c r="ES17">
        <v>34</v>
      </c>
      <c r="ET17">
        <v>34</v>
      </c>
      <c r="EU17">
        <v>33</v>
      </c>
      <c r="EV17">
        <v>35</v>
      </c>
      <c r="EW17">
        <v>36</v>
      </c>
      <c r="EX17">
        <v>34</v>
      </c>
      <c r="EY17">
        <v>33</v>
      </c>
      <c r="EZ17">
        <v>34</v>
      </c>
      <c r="FA17">
        <v>-1</v>
      </c>
      <c r="FB17">
        <v>27</v>
      </c>
      <c r="FC17">
        <v>27</v>
      </c>
      <c r="FD17">
        <v>33</v>
      </c>
      <c r="FE17">
        <v>33</v>
      </c>
      <c r="FF17">
        <v>33</v>
      </c>
      <c r="FG17">
        <v>35</v>
      </c>
      <c r="FH17">
        <v>34</v>
      </c>
      <c r="FI17">
        <v>32</v>
      </c>
      <c r="FJ17">
        <v>32</v>
      </c>
      <c r="FK17">
        <v>34</v>
      </c>
      <c r="FL17">
        <v>34</v>
      </c>
      <c r="FM17">
        <v>33</v>
      </c>
      <c r="FN17">
        <v>34</v>
      </c>
      <c r="FO17">
        <v>33</v>
      </c>
      <c r="FP17">
        <v>36</v>
      </c>
      <c r="FQ17">
        <v>32</v>
      </c>
      <c r="FR17">
        <v>27</v>
      </c>
      <c r="FS17">
        <v>30</v>
      </c>
      <c r="FT17">
        <v>33</v>
      </c>
      <c r="FU17">
        <v>33</v>
      </c>
      <c r="FV17">
        <v>32</v>
      </c>
      <c r="FW17">
        <v>31</v>
      </c>
      <c r="FX17">
        <v>32</v>
      </c>
      <c r="FY17">
        <v>32</v>
      </c>
      <c r="FZ17">
        <v>34</v>
      </c>
      <c r="GA17">
        <v>31</v>
      </c>
      <c r="GB17">
        <v>28</v>
      </c>
      <c r="GC17">
        <v>27</v>
      </c>
      <c r="GD17">
        <v>28</v>
      </c>
      <c r="GE17">
        <v>31</v>
      </c>
      <c r="GF17">
        <v>33</v>
      </c>
      <c r="GG17">
        <v>33</v>
      </c>
      <c r="GH17">
        <v>30</v>
      </c>
      <c r="GI17">
        <v>30</v>
      </c>
      <c r="GJ17">
        <v>31</v>
      </c>
      <c r="GK17">
        <v>29</v>
      </c>
      <c r="GL17">
        <v>24</v>
      </c>
      <c r="GM17">
        <v>26</v>
      </c>
      <c r="GN17">
        <v>27</v>
      </c>
      <c r="GO17">
        <v>31</v>
      </c>
      <c r="GP17">
        <v>30</v>
      </c>
      <c r="GQ17">
        <v>29</v>
      </c>
      <c r="GR17">
        <v>29</v>
      </c>
      <c r="GS17">
        <v>29</v>
      </c>
      <c r="GT17">
        <v>28</v>
      </c>
      <c r="GU17">
        <v>28</v>
      </c>
      <c r="GV17">
        <f>COUNTIF($A$2:A17,A17)</f>
        <v>3</v>
      </c>
      <c r="GW17" s="1">
        <v>41093</v>
      </c>
      <c r="GX17">
        <v>0</v>
      </c>
      <c r="GY17">
        <v>7</v>
      </c>
      <c r="GZ17">
        <v>242</v>
      </c>
      <c r="HA17">
        <v>323</v>
      </c>
      <c r="HB17">
        <v>322</v>
      </c>
      <c r="HC17">
        <v>302</v>
      </c>
      <c r="HD17">
        <v>307</v>
      </c>
      <c r="HE17">
        <v>288</v>
      </c>
      <c r="HF17">
        <v>271</v>
      </c>
      <c r="HG17">
        <v>243</v>
      </c>
      <c r="HH17">
        <v>232</v>
      </c>
      <c r="HI17">
        <v>242</v>
      </c>
      <c r="HJ17">
        <v>267</v>
      </c>
      <c r="HK17">
        <v>25</v>
      </c>
      <c r="HL17">
        <v>9.4</v>
      </c>
      <c r="HM17">
        <v>9.4</v>
      </c>
      <c r="HN17">
        <v>262</v>
      </c>
      <c r="HO17">
        <v>262</v>
      </c>
      <c r="HP17">
        <v>260</v>
      </c>
      <c r="HQ17">
        <v>62</v>
      </c>
      <c r="HR17">
        <v>71</v>
      </c>
      <c r="HS17">
        <v>60</v>
      </c>
      <c r="HT17">
        <v>79</v>
      </c>
      <c r="HU17">
        <v>75</v>
      </c>
      <c r="HV17">
        <v>80</v>
      </c>
      <c r="HW17">
        <v>73</v>
      </c>
      <c r="HX17">
        <v>62</v>
      </c>
      <c r="HY17">
        <v>57</v>
      </c>
      <c r="HZ17">
        <v>32</v>
      </c>
      <c r="IA17">
        <v>6</v>
      </c>
      <c r="IB17">
        <v>24</v>
      </c>
      <c r="IC17">
        <v>41</v>
      </c>
      <c r="ID17">
        <v>46</v>
      </c>
      <c r="IE17">
        <v>40</v>
      </c>
      <c r="IF17">
        <v>26</v>
      </c>
      <c r="IG17">
        <v>17</v>
      </c>
      <c r="IH17">
        <v>124</v>
      </c>
      <c r="II17">
        <v>123</v>
      </c>
      <c r="IJ17">
        <v>122</v>
      </c>
      <c r="IK17">
        <v>123</v>
      </c>
      <c r="IL17">
        <v>124</v>
      </c>
      <c r="IM17">
        <v>126</v>
      </c>
      <c r="IN17">
        <v>124</v>
      </c>
      <c r="IO17">
        <v>125</v>
      </c>
    </row>
    <row r="18" spans="1:249" x14ac:dyDescent="0.2">
      <c r="A18" s="3" t="s">
        <v>276</v>
      </c>
      <c r="B18" s="3" t="s">
        <v>277</v>
      </c>
      <c r="C18" s="4" t="s">
        <v>259</v>
      </c>
      <c r="D18" s="11">
        <v>2</v>
      </c>
      <c r="E18" s="1">
        <v>25819</v>
      </c>
      <c r="F18" s="5">
        <v>25.36</v>
      </c>
      <c r="G18" s="1">
        <v>41527</v>
      </c>
      <c r="H18">
        <v>43</v>
      </c>
      <c r="I18" s="4" t="s">
        <v>249</v>
      </c>
      <c r="K18">
        <v>1.5</v>
      </c>
      <c r="L18">
        <v>-12.34</v>
      </c>
      <c r="M18" s="11">
        <v>0.67</v>
      </c>
      <c r="N18">
        <v>0</v>
      </c>
      <c r="O18">
        <v>18</v>
      </c>
      <c r="P18" s="10">
        <v>0</v>
      </c>
      <c r="Q18" s="2">
        <v>0</v>
      </c>
      <c r="R18" s="11">
        <v>0</v>
      </c>
      <c r="S18">
        <v>15.96</v>
      </c>
      <c r="T18">
        <v>36</v>
      </c>
      <c r="U18" s="5">
        <v>-12.373735253644552</v>
      </c>
      <c r="V18" s="5">
        <v>-24.495053693749906</v>
      </c>
      <c r="W18" s="5">
        <v>-2.2439231563082553</v>
      </c>
      <c r="X18" s="6">
        <v>748.91775848824693</v>
      </c>
      <c r="Y18" s="6">
        <v>748917.75848824694</v>
      </c>
      <c r="Z18" s="6">
        <v>168.54565002976969</v>
      </c>
      <c r="AA18" s="6">
        <v>580.37210845847744</v>
      </c>
      <c r="AB18" s="6">
        <v>415.40608094794925</v>
      </c>
      <c r="AC18" s="6">
        <v>415406.08094794926</v>
      </c>
      <c r="AD18" s="6">
        <v>1252.4322835616438</v>
      </c>
      <c r="AE18" s="6">
        <v>626.21614178082189</v>
      </c>
      <c r="AF18" s="6">
        <v>626.21614178082189</v>
      </c>
      <c r="AG18" s="5">
        <v>3.01</v>
      </c>
      <c r="AH18" s="6">
        <v>75</v>
      </c>
      <c r="AI18" s="6">
        <v>552.96558767736644</v>
      </c>
      <c r="AJ18" s="6">
        <v>552965.58767736645</v>
      </c>
      <c r="AK18" s="11">
        <v>0.55848663841141721</v>
      </c>
      <c r="AL18" s="11">
        <v>0.44151336158858279</v>
      </c>
      <c r="AM18" s="1">
        <v>41660</v>
      </c>
      <c r="AN18">
        <v>4</v>
      </c>
      <c r="AO18">
        <v>43</v>
      </c>
      <c r="AP18">
        <v>5.0999999999999899</v>
      </c>
      <c r="AQ18">
        <v>1.5</v>
      </c>
      <c r="AR18">
        <v>-8.5200005000000001</v>
      </c>
      <c r="AS18">
        <v>0</v>
      </c>
      <c r="AT18">
        <v>18</v>
      </c>
      <c r="AU18" s="2">
        <v>0</v>
      </c>
      <c r="AV18" s="2">
        <v>0.16</v>
      </c>
      <c r="AW18" s="2">
        <v>0</v>
      </c>
      <c r="AX18">
        <v>12.54</v>
      </c>
      <c r="AY18">
        <v>36</v>
      </c>
      <c r="AZ18">
        <v>4138626.0763315312</v>
      </c>
      <c r="BA18">
        <f t="shared" si="0"/>
        <v>459847.3418146146</v>
      </c>
      <c r="BB18">
        <v>549827.4525563413</v>
      </c>
      <c r="BC18">
        <v>1569046.3215218056</v>
      </c>
      <c r="BD18">
        <f t="shared" si="1"/>
        <v>428027.3997747699</v>
      </c>
      <c r="BE18">
        <v>-0.26558804875056563</v>
      </c>
      <c r="BF18">
        <v>79</v>
      </c>
      <c r="BG18">
        <v>2.93</v>
      </c>
      <c r="BH18">
        <v>-1</v>
      </c>
      <c r="BI18">
        <v>-1</v>
      </c>
      <c r="BJ18">
        <v>-1</v>
      </c>
      <c r="BK18">
        <v>4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9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15</v>
      </c>
      <c r="BY18">
        <v>15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8</v>
      </c>
      <c r="CI18">
        <v>-1</v>
      </c>
      <c r="CJ18">
        <v>28</v>
      </c>
      <c r="CK18">
        <v>25</v>
      </c>
      <c r="CL18">
        <v>-1</v>
      </c>
      <c r="CM18">
        <v>-1</v>
      </c>
      <c r="CN18">
        <v>-1</v>
      </c>
      <c r="CO18">
        <v>12</v>
      </c>
      <c r="CP18">
        <v>4</v>
      </c>
      <c r="CQ18">
        <v>-1</v>
      </c>
      <c r="CR18">
        <v>-1</v>
      </c>
      <c r="CS18">
        <v>-1</v>
      </c>
      <c r="CT18">
        <v>-1</v>
      </c>
      <c r="CU18">
        <v>13</v>
      </c>
      <c r="CV18">
        <v>20</v>
      </c>
      <c r="CW18">
        <v>29</v>
      </c>
      <c r="CX18">
        <v>30</v>
      </c>
      <c r="CY18">
        <v>26</v>
      </c>
      <c r="CZ18">
        <v>-1</v>
      </c>
      <c r="DA18">
        <v>0</v>
      </c>
      <c r="DB18">
        <v>-1</v>
      </c>
      <c r="DC18">
        <v>-1</v>
      </c>
      <c r="DD18">
        <v>29</v>
      </c>
      <c r="DE18">
        <v>-1</v>
      </c>
      <c r="DF18">
        <v>-1</v>
      </c>
      <c r="DG18">
        <v>17</v>
      </c>
      <c r="DH18">
        <v>28</v>
      </c>
      <c r="DI18">
        <v>30</v>
      </c>
      <c r="DJ18">
        <v>32</v>
      </c>
      <c r="DK18">
        <v>33</v>
      </c>
      <c r="DL18">
        <v>32</v>
      </c>
      <c r="DM18">
        <v>33</v>
      </c>
      <c r="DN18">
        <v>29</v>
      </c>
      <c r="DO18">
        <v>-1</v>
      </c>
      <c r="DP18">
        <v>23</v>
      </c>
      <c r="DQ18">
        <v>23</v>
      </c>
      <c r="DR18">
        <v>22</v>
      </c>
      <c r="DS18">
        <v>14</v>
      </c>
      <c r="DT18">
        <v>14</v>
      </c>
      <c r="DU18">
        <v>28</v>
      </c>
      <c r="DV18">
        <v>30</v>
      </c>
      <c r="DW18">
        <v>33</v>
      </c>
      <c r="DX18">
        <v>33</v>
      </c>
      <c r="DY18">
        <v>34</v>
      </c>
      <c r="DZ18">
        <v>32</v>
      </c>
      <c r="EA18">
        <v>32</v>
      </c>
      <c r="EB18">
        <v>31</v>
      </c>
      <c r="EC18">
        <v>31</v>
      </c>
      <c r="ED18">
        <v>32</v>
      </c>
      <c r="EE18">
        <v>32</v>
      </c>
      <c r="EF18">
        <v>32</v>
      </c>
      <c r="EG18">
        <v>31</v>
      </c>
      <c r="EH18">
        <v>34</v>
      </c>
      <c r="EI18">
        <v>34</v>
      </c>
      <c r="EJ18">
        <v>32</v>
      </c>
      <c r="EK18">
        <v>32</v>
      </c>
      <c r="EL18">
        <v>28</v>
      </c>
      <c r="EM18">
        <v>28</v>
      </c>
      <c r="EN18">
        <v>31</v>
      </c>
      <c r="EO18">
        <v>31</v>
      </c>
      <c r="EP18">
        <v>33</v>
      </c>
      <c r="EQ18">
        <v>32</v>
      </c>
      <c r="ER18">
        <v>33</v>
      </c>
      <c r="ES18">
        <v>34</v>
      </c>
      <c r="ET18">
        <v>33</v>
      </c>
      <c r="EU18">
        <v>33</v>
      </c>
      <c r="EV18">
        <v>34</v>
      </c>
      <c r="EW18">
        <v>33</v>
      </c>
      <c r="EX18">
        <v>33</v>
      </c>
      <c r="EY18">
        <v>34</v>
      </c>
      <c r="EZ18">
        <v>30</v>
      </c>
      <c r="FA18">
        <v>-1</v>
      </c>
      <c r="FB18">
        <v>23</v>
      </c>
      <c r="FC18">
        <v>25</v>
      </c>
      <c r="FD18">
        <v>31</v>
      </c>
      <c r="FE18">
        <v>33</v>
      </c>
      <c r="FF18">
        <v>35</v>
      </c>
      <c r="FG18">
        <v>33</v>
      </c>
      <c r="FH18">
        <v>32</v>
      </c>
      <c r="FI18">
        <v>32</v>
      </c>
      <c r="FJ18">
        <v>33</v>
      </c>
      <c r="FK18">
        <v>32</v>
      </c>
      <c r="FL18">
        <v>31</v>
      </c>
      <c r="FM18">
        <v>31</v>
      </c>
      <c r="FN18">
        <v>30</v>
      </c>
      <c r="FO18">
        <v>31</v>
      </c>
      <c r="FP18">
        <v>33</v>
      </c>
      <c r="FQ18">
        <v>29</v>
      </c>
      <c r="FR18">
        <v>25</v>
      </c>
      <c r="FS18">
        <v>27</v>
      </c>
      <c r="FT18">
        <v>28</v>
      </c>
      <c r="FU18">
        <v>32</v>
      </c>
      <c r="FV18">
        <v>32</v>
      </c>
      <c r="FW18">
        <v>29</v>
      </c>
      <c r="FX18">
        <v>26</v>
      </c>
      <c r="FY18">
        <v>30</v>
      </c>
      <c r="FZ18">
        <v>30</v>
      </c>
      <c r="GA18">
        <v>30</v>
      </c>
      <c r="GB18">
        <v>27</v>
      </c>
      <c r="GC18">
        <v>25</v>
      </c>
      <c r="GD18">
        <v>26</v>
      </c>
      <c r="GE18">
        <v>26</v>
      </c>
      <c r="GF18">
        <v>30</v>
      </c>
      <c r="GG18">
        <v>31</v>
      </c>
      <c r="GH18">
        <v>28</v>
      </c>
      <c r="GI18">
        <v>30</v>
      </c>
      <c r="GJ18">
        <v>30</v>
      </c>
      <c r="GK18">
        <v>27</v>
      </c>
      <c r="GL18">
        <v>26</v>
      </c>
      <c r="GM18">
        <v>25</v>
      </c>
      <c r="GN18">
        <v>29</v>
      </c>
      <c r="GO18">
        <v>26</v>
      </c>
      <c r="GP18">
        <v>26</v>
      </c>
      <c r="GQ18">
        <v>28</v>
      </c>
      <c r="GR18">
        <v>23</v>
      </c>
      <c r="GS18">
        <v>27</v>
      </c>
      <c r="GT18">
        <v>20</v>
      </c>
      <c r="GU18">
        <v>19</v>
      </c>
      <c r="GV18">
        <f>COUNTIF($A$2:A18,A18)</f>
        <v>4</v>
      </c>
      <c r="GW18" s="1">
        <v>41660</v>
      </c>
      <c r="GX18">
        <v>0</v>
      </c>
      <c r="GY18">
        <v>10</v>
      </c>
      <c r="GZ18">
        <v>246</v>
      </c>
      <c r="HA18">
        <v>324</v>
      </c>
      <c r="HB18">
        <v>330</v>
      </c>
      <c r="HC18">
        <v>301</v>
      </c>
      <c r="HD18">
        <v>295</v>
      </c>
      <c r="HE18">
        <v>286</v>
      </c>
      <c r="HF18">
        <v>275</v>
      </c>
      <c r="HG18">
        <v>244</v>
      </c>
      <c r="HH18">
        <v>227</v>
      </c>
      <c r="HI18">
        <v>246</v>
      </c>
      <c r="HJ18">
        <v>253</v>
      </c>
      <c r="HK18">
        <v>7</v>
      </c>
      <c r="HL18">
        <v>9.5</v>
      </c>
      <c r="HM18">
        <v>9.5</v>
      </c>
      <c r="HN18">
        <v>267</v>
      </c>
      <c r="HO18">
        <v>267</v>
      </c>
      <c r="HP18">
        <v>246</v>
      </c>
      <c r="HQ18">
        <v>73</v>
      </c>
      <c r="HR18">
        <v>69</v>
      </c>
      <c r="HS18">
        <v>56</v>
      </c>
      <c r="HT18">
        <v>76</v>
      </c>
      <c r="HU18">
        <v>76</v>
      </c>
      <c r="HV18">
        <v>80</v>
      </c>
      <c r="HW18">
        <v>70</v>
      </c>
      <c r="HX18">
        <v>56</v>
      </c>
      <c r="HY18">
        <v>54</v>
      </c>
      <c r="HZ18">
        <v>31</v>
      </c>
      <c r="IA18">
        <v>12</v>
      </c>
      <c r="IB18">
        <v>25</v>
      </c>
      <c r="IC18">
        <v>39</v>
      </c>
      <c r="ID18">
        <v>43</v>
      </c>
      <c r="IE18">
        <v>38</v>
      </c>
      <c r="IF18">
        <v>24</v>
      </c>
      <c r="IG18">
        <v>16</v>
      </c>
      <c r="IH18">
        <v>124</v>
      </c>
      <c r="II18">
        <v>112</v>
      </c>
      <c r="IJ18">
        <v>129</v>
      </c>
      <c r="IK18">
        <v>118</v>
      </c>
      <c r="IL18">
        <v>123</v>
      </c>
      <c r="IM18">
        <v>127</v>
      </c>
      <c r="IN18">
        <v>121</v>
      </c>
      <c r="IO18">
        <v>125</v>
      </c>
    </row>
    <row r="19" spans="1:249" x14ac:dyDescent="0.2">
      <c r="A19" s="3" t="s">
        <v>278</v>
      </c>
      <c r="B19" s="3" t="s">
        <v>279</v>
      </c>
      <c r="C19" s="4" t="s">
        <v>245</v>
      </c>
      <c r="D19" s="11">
        <v>2</v>
      </c>
      <c r="E19" s="1">
        <v>13702</v>
      </c>
      <c r="F19" s="5">
        <v>24.33</v>
      </c>
      <c r="G19" s="1">
        <v>41817</v>
      </c>
      <c r="H19">
        <v>76</v>
      </c>
      <c r="I19" s="4" t="s">
        <v>247</v>
      </c>
      <c r="K19">
        <v>1.2</v>
      </c>
      <c r="L19">
        <v>-0.25999999000000001</v>
      </c>
      <c r="M19" s="11">
        <v>0.98</v>
      </c>
      <c r="N19">
        <v>2</v>
      </c>
      <c r="O19">
        <v>17</v>
      </c>
      <c r="P19" s="10">
        <v>0.11764705882352941</v>
      </c>
      <c r="Q19" s="2">
        <v>0</v>
      </c>
      <c r="R19" s="11">
        <v>0</v>
      </c>
      <c r="S19">
        <v>2.1500001000000002</v>
      </c>
      <c r="T19">
        <v>34</v>
      </c>
      <c r="U19" s="5">
        <v>-0.25868029759463523</v>
      </c>
      <c r="V19" s="5">
        <v>-1.3110202683399996</v>
      </c>
      <c r="W19" s="5">
        <v>0.62076249724990529</v>
      </c>
      <c r="X19" s="6">
        <v>987.63022781371228</v>
      </c>
      <c r="Y19" s="6">
        <v>987630.22781371232</v>
      </c>
      <c r="Z19" s="6">
        <v>400.46834091828606</v>
      </c>
      <c r="AA19" s="6">
        <v>587.16188689542616</v>
      </c>
      <c r="AB19" s="6">
        <v>734.89300533128312</v>
      </c>
      <c r="AC19" s="6">
        <v>734893.00533128309</v>
      </c>
      <c r="AD19" s="6">
        <v>776.70500273972596</v>
      </c>
      <c r="AE19" s="6">
        <v>388.35250136986298</v>
      </c>
      <c r="AF19" s="6">
        <v>388.35250136986298</v>
      </c>
      <c r="AG19" s="5">
        <v>1.62</v>
      </c>
      <c r="AH19" s="6">
        <v>82</v>
      </c>
      <c r="AI19" s="6">
        <v>737.07227666211634</v>
      </c>
      <c r="AJ19" s="6">
        <v>737072.27666211629</v>
      </c>
      <c r="AK19" s="11">
        <v>5.1026742376848774E-2</v>
      </c>
      <c r="AL19" s="11">
        <v>0.94897325762315121</v>
      </c>
      <c r="AM19" s="1">
        <v>41985</v>
      </c>
      <c r="AN19">
        <v>5</v>
      </c>
      <c r="AO19">
        <v>77</v>
      </c>
      <c r="AQ19">
        <v>1.2</v>
      </c>
      <c r="AR19">
        <v>0.25</v>
      </c>
      <c r="AS19">
        <v>5</v>
      </c>
      <c r="AT19">
        <v>15</v>
      </c>
      <c r="AU19" s="2">
        <v>0.33333333333333331</v>
      </c>
      <c r="AV19" s="2">
        <v>0</v>
      </c>
      <c r="AW19" s="2">
        <v>0</v>
      </c>
      <c r="AX19">
        <v>1.1000000000000001</v>
      </c>
      <c r="AY19">
        <v>36</v>
      </c>
      <c r="AZ19">
        <v>5575595.3096497823</v>
      </c>
      <c r="BA19">
        <f t="shared" si="0"/>
        <v>619510.58996108687</v>
      </c>
      <c r="BB19">
        <v>745576.8214557356</v>
      </c>
      <c r="BC19">
        <v>705326.66738745186</v>
      </c>
      <c r="BD19">
        <f t="shared" si="1"/>
        <v>735854.52545936801</v>
      </c>
      <c r="BE19">
        <v>8.5520100579270814E-2</v>
      </c>
      <c r="BF19">
        <v>81</v>
      </c>
      <c r="BG19">
        <v>1.61</v>
      </c>
      <c r="BH19">
        <v>13</v>
      </c>
      <c r="BI19">
        <v>22</v>
      </c>
      <c r="BJ19">
        <v>19</v>
      </c>
      <c r="BK19">
        <v>16</v>
      </c>
      <c r="BL19">
        <v>21</v>
      </c>
      <c r="BM19">
        <v>25</v>
      </c>
      <c r="BN19">
        <v>24</v>
      </c>
      <c r="BO19">
        <v>24</v>
      </c>
      <c r="BP19">
        <v>21</v>
      </c>
      <c r="BQ19">
        <v>23</v>
      </c>
      <c r="BR19">
        <v>22</v>
      </c>
      <c r="BS19">
        <v>27</v>
      </c>
      <c r="BT19">
        <v>28</v>
      </c>
      <c r="BU19">
        <v>27</v>
      </c>
      <c r="BV19">
        <v>28</v>
      </c>
      <c r="BW19">
        <v>27</v>
      </c>
      <c r="BX19">
        <v>25</v>
      </c>
      <c r="BY19">
        <v>22</v>
      </c>
      <c r="BZ19">
        <v>27</v>
      </c>
      <c r="CA19">
        <v>26</v>
      </c>
      <c r="CB19">
        <v>27</v>
      </c>
      <c r="CC19">
        <v>28</v>
      </c>
      <c r="CD19">
        <v>29</v>
      </c>
      <c r="CE19">
        <v>29</v>
      </c>
      <c r="CF19">
        <v>29</v>
      </c>
      <c r="CG19">
        <v>28</v>
      </c>
      <c r="CH19">
        <v>26</v>
      </c>
      <c r="CI19">
        <v>25</v>
      </c>
      <c r="CJ19">
        <v>26</v>
      </c>
      <c r="CK19">
        <v>24</v>
      </c>
      <c r="CL19">
        <v>32</v>
      </c>
      <c r="CM19">
        <v>31</v>
      </c>
      <c r="CN19">
        <v>33</v>
      </c>
      <c r="CO19">
        <v>30</v>
      </c>
      <c r="CP19">
        <v>30</v>
      </c>
      <c r="CQ19">
        <v>28</v>
      </c>
      <c r="CR19">
        <v>31</v>
      </c>
      <c r="CS19">
        <v>32</v>
      </c>
      <c r="CT19">
        <v>32</v>
      </c>
      <c r="CU19">
        <v>34</v>
      </c>
      <c r="CV19">
        <v>32</v>
      </c>
      <c r="CW19">
        <v>32</v>
      </c>
      <c r="CX19">
        <v>31</v>
      </c>
      <c r="CY19">
        <v>32</v>
      </c>
      <c r="CZ19">
        <v>28</v>
      </c>
      <c r="DA19">
        <v>27</v>
      </c>
      <c r="DB19">
        <v>28</v>
      </c>
      <c r="DC19">
        <v>29</v>
      </c>
      <c r="DD19">
        <v>29</v>
      </c>
      <c r="DE19">
        <v>31</v>
      </c>
      <c r="DF19">
        <v>34</v>
      </c>
      <c r="DG19">
        <v>33</v>
      </c>
      <c r="DH19">
        <v>34</v>
      </c>
      <c r="DI19">
        <v>31</v>
      </c>
      <c r="DJ19">
        <v>34</v>
      </c>
      <c r="DK19">
        <v>33</v>
      </c>
      <c r="DL19">
        <v>32</v>
      </c>
      <c r="DM19">
        <v>31</v>
      </c>
      <c r="DN19">
        <v>29</v>
      </c>
      <c r="DO19">
        <v>23</v>
      </c>
      <c r="DP19">
        <v>30</v>
      </c>
      <c r="DQ19">
        <v>28</v>
      </c>
      <c r="DR19">
        <v>30</v>
      </c>
      <c r="DS19">
        <v>31</v>
      </c>
      <c r="DT19">
        <v>33</v>
      </c>
      <c r="DU19">
        <v>33</v>
      </c>
      <c r="DV19">
        <v>35</v>
      </c>
      <c r="DW19">
        <v>33</v>
      </c>
      <c r="DX19">
        <v>32</v>
      </c>
      <c r="DY19">
        <v>34</v>
      </c>
      <c r="DZ19">
        <v>31</v>
      </c>
      <c r="EA19">
        <v>26</v>
      </c>
      <c r="EB19">
        <v>32</v>
      </c>
      <c r="EC19">
        <v>32</v>
      </c>
      <c r="ED19">
        <v>33</v>
      </c>
      <c r="EE19">
        <v>32</v>
      </c>
      <c r="EF19">
        <v>33</v>
      </c>
      <c r="EG19">
        <v>31</v>
      </c>
      <c r="EH19">
        <v>32</v>
      </c>
      <c r="EI19">
        <v>34</v>
      </c>
      <c r="EJ19">
        <v>32</v>
      </c>
      <c r="EK19">
        <v>32</v>
      </c>
      <c r="EL19">
        <v>29</v>
      </c>
      <c r="EM19">
        <v>29</v>
      </c>
      <c r="EN19">
        <v>32</v>
      </c>
      <c r="EO19">
        <v>32</v>
      </c>
      <c r="EP19">
        <v>32</v>
      </c>
      <c r="EQ19">
        <v>33</v>
      </c>
      <c r="ER19">
        <v>33</v>
      </c>
      <c r="ES19">
        <v>33</v>
      </c>
      <c r="ET19">
        <v>33</v>
      </c>
      <c r="EU19">
        <v>32</v>
      </c>
      <c r="EV19">
        <v>32</v>
      </c>
      <c r="EW19">
        <v>34</v>
      </c>
      <c r="EX19">
        <v>32</v>
      </c>
      <c r="EY19">
        <v>31</v>
      </c>
      <c r="EZ19">
        <v>32</v>
      </c>
      <c r="FA19">
        <v>0</v>
      </c>
      <c r="FB19">
        <v>28</v>
      </c>
      <c r="FC19">
        <v>30</v>
      </c>
      <c r="FD19">
        <v>31</v>
      </c>
      <c r="FE19">
        <v>31</v>
      </c>
      <c r="FF19">
        <v>31</v>
      </c>
      <c r="FG19">
        <v>32</v>
      </c>
      <c r="FH19">
        <v>31</v>
      </c>
      <c r="FI19">
        <v>32</v>
      </c>
      <c r="FJ19">
        <v>31</v>
      </c>
      <c r="FK19">
        <v>30</v>
      </c>
      <c r="FL19">
        <v>31</v>
      </c>
      <c r="FM19">
        <v>33</v>
      </c>
      <c r="FN19">
        <v>31</v>
      </c>
      <c r="FO19">
        <v>32</v>
      </c>
      <c r="FP19">
        <v>31</v>
      </c>
      <c r="FQ19">
        <v>32</v>
      </c>
      <c r="FR19">
        <v>25</v>
      </c>
      <c r="FS19">
        <v>30</v>
      </c>
      <c r="FT19">
        <v>28</v>
      </c>
      <c r="FU19">
        <v>32</v>
      </c>
      <c r="FV19">
        <v>29</v>
      </c>
      <c r="FW19">
        <v>31</v>
      </c>
      <c r="FX19">
        <v>29</v>
      </c>
      <c r="FY19">
        <v>32</v>
      </c>
      <c r="FZ19">
        <v>31</v>
      </c>
      <c r="GA19">
        <v>31</v>
      </c>
      <c r="GB19">
        <v>29</v>
      </c>
      <c r="GC19">
        <v>28</v>
      </c>
      <c r="GD19">
        <v>27</v>
      </c>
      <c r="GE19">
        <v>30</v>
      </c>
      <c r="GF19">
        <v>32</v>
      </c>
      <c r="GG19">
        <v>31</v>
      </c>
      <c r="GH19">
        <v>30</v>
      </c>
      <c r="GI19">
        <v>32</v>
      </c>
      <c r="GJ19">
        <v>32</v>
      </c>
      <c r="GK19">
        <v>30</v>
      </c>
      <c r="GL19">
        <v>30</v>
      </c>
      <c r="GM19">
        <v>31</v>
      </c>
      <c r="GN19">
        <v>30</v>
      </c>
      <c r="GO19">
        <v>26</v>
      </c>
      <c r="GP19">
        <v>27</v>
      </c>
      <c r="GQ19">
        <v>30</v>
      </c>
      <c r="GR19">
        <v>28</v>
      </c>
      <c r="GS19">
        <v>24</v>
      </c>
      <c r="GT19">
        <v>27</v>
      </c>
      <c r="GU19">
        <v>25</v>
      </c>
      <c r="GV19">
        <f>COUNTIF($A$2:A19,A19)</f>
        <v>1</v>
      </c>
      <c r="GW19" s="1">
        <v>41985</v>
      </c>
      <c r="GX19">
        <v>0</v>
      </c>
      <c r="GY19">
        <v>7</v>
      </c>
      <c r="GZ19">
        <v>261</v>
      </c>
      <c r="HA19">
        <v>319</v>
      </c>
      <c r="HB19">
        <v>347</v>
      </c>
      <c r="HC19">
        <v>353</v>
      </c>
      <c r="HD19">
        <v>323</v>
      </c>
      <c r="HE19">
        <v>264</v>
      </c>
      <c r="HF19">
        <v>292</v>
      </c>
      <c r="HG19">
        <v>309</v>
      </c>
      <c r="HH19">
        <v>243</v>
      </c>
      <c r="HI19">
        <v>261</v>
      </c>
      <c r="HJ19">
        <v>269</v>
      </c>
      <c r="HK19">
        <v>8</v>
      </c>
      <c r="HL19">
        <v>10.199999999999999</v>
      </c>
      <c r="HM19">
        <v>10.199999999999999</v>
      </c>
      <c r="HN19">
        <v>285</v>
      </c>
      <c r="HO19">
        <v>285</v>
      </c>
      <c r="HP19">
        <v>268</v>
      </c>
      <c r="HQ19">
        <v>71</v>
      </c>
      <c r="HR19">
        <v>80</v>
      </c>
      <c r="HS19">
        <v>70</v>
      </c>
      <c r="HT19">
        <v>83</v>
      </c>
      <c r="HU19">
        <v>86</v>
      </c>
      <c r="HV19">
        <v>90</v>
      </c>
      <c r="HW19">
        <v>80</v>
      </c>
      <c r="HX19">
        <v>71</v>
      </c>
      <c r="HY19">
        <v>71</v>
      </c>
      <c r="HZ19">
        <v>35</v>
      </c>
      <c r="IA19">
        <v>10</v>
      </c>
      <c r="IB19">
        <v>28</v>
      </c>
      <c r="IC19">
        <v>44</v>
      </c>
      <c r="ID19">
        <v>42</v>
      </c>
      <c r="IE19">
        <v>44</v>
      </c>
      <c r="IF19">
        <v>33</v>
      </c>
      <c r="IG19">
        <v>17</v>
      </c>
      <c r="IH19">
        <v>130</v>
      </c>
      <c r="II19">
        <v>112</v>
      </c>
      <c r="IJ19">
        <v>130</v>
      </c>
      <c r="IK19">
        <v>138</v>
      </c>
      <c r="IL19">
        <v>140</v>
      </c>
      <c r="IM19">
        <v>121</v>
      </c>
      <c r="IN19">
        <v>118</v>
      </c>
      <c r="IO19">
        <v>130</v>
      </c>
    </row>
    <row r="20" spans="1:249" x14ac:dyDescent="0.2">
      <c r="A20" s="3" t="s">
        <v>278</v>
      </c>
      <c r="B20" s="3" t="s">
        <v>279</v>
      </c>
      <c r="C20" s="4" t="s">
        <v>245</v>
      </c>
      <c r="D20" s="11">
        <v>2</v>
      </c>
      <c r="E20" s="1">
        <v>13702</v>
      </c>
      <c r="F20" s="5">
        <v>24.5</v>
      </c>
      <c r="G20" s="1">
        <v>41817</v>
      </c>
      <c r="H20">
        <v>76</v>
      </c>
      <c r="I20" s="4" t="s">
        <v>249</v>
      </c>
      <c r="K20">
        <v>1.2</v>
      </c>
      <c r="L20">
        <v>0.70999997999999997</v>
      </c>
      <c r="M20" s="11">
        <v>1</v>
      </c>
      <c r="N20">
        <v>12</v>
      </c>
      <c r="O20">
        <v>18</v>
      </c>
      <c r="P20" s="10">
        <v>0.66666666666666663</v>
      </c>
      <c r="Q20" s="2">
        <v>0.03</v>
      </c>
      <c r="R20" s="11">
        <v>0.02</v>
      </c>
      <c r="S20">
        <v>2.0699999299999998</v>
      </c>
      <c r="T20">
        <v>34</v>
      </c>
      <c r="U20" s="5">
        <v>0.87285646452913124</v>
      </c>
      <c r="V20" s="5">
        <v>1.5532793944983196</v>
      </c>
      <c r="W20" s="5">
        <v>0.30422554691362214</v>
      </c>
      <c r="X20" s="6">
        <v>1196.5586979947745</v>
      </c>
      <c r="Y20" s="6">
        <v>1196558.6979947744</v>
      </c>
      <c r="Z20" s="6">
        <v>599.47613743050647</v>
      </c>
      <c r="AA20" s="6">
        <v>597.08256056426762</v>
      </c>
      <c r="AB20" s="6">
        <v>815.17179183934775</v>
      </c>
      <c r="AC20" s="6">
        <v>815171.7918393478</v>
      </c>
      <c r="AD20" s="6">
        <v>781.34780273972592</v>
      </c>
      <c r="AE20" s="6">
        <v>390.67390136986296</v>
      </c>
      <c r="AF20" s="6">
        <v>390.67390136986296</v>
      </c>
      <c r="AG20" s="5">
        <v>1.66</v>
      </c>
      <c r="AH20" s="6">
        <v>85</v>
      </c>
      <c r="AI20" s="6">
        <v>804.07525762186344</v>
      </c>
      <c r="AJ20" s="6">
        <v>804075.25762186339</v>
      </c>
      <c r="AK20" s="11">
        <v>-2.9087500857423215E-2</v>
      </c>
      <c r="AL20" s="11">
        <v>1.0290875008574232</v>
      </c>
      <c r="AM20" s="1">
        <v>41985</v>
      </c>
      <c r="AN20">
        <v>5</v>
      </c>
      <c r="AO20">
        <v>77</v>
      </c>
      <c r="AQ20">
        <v>1.2</v>
      </c>
      <c r="AR20">
        <v>0.80000000999999998</v>
      </c>
      <c r="AS20">
        <v>4</v>
      </c>
      <c r="AT20">
        <v>15</v>
      </c>
      <c r="AU20" s="2">
        <v>0.26666666666666666</v>
      </c>
      <c r="AV20" s="2">
        <v>0</v>
      </c>
      <c r="AW20" s="2">
        <v>0.01</v>
      </c>
      <c r="AX20">
        <v>1.0399999600000001</v>
      </c>
      <c r="AY20">
        <v>36</v>
      </c>
      <c r="AZ20">
        <v>5926202.5728217931</v>
      </c>
      <c r="BA20">
        <f t="shared" si="0"/>
        <v>658466.95253575477</v>
      </c>
      <c r="BB20">
        <v>808586.16321327991</v>
      </c>
      <c r="BC20">
        <v>672116.39058451401</v>
      </c>
      <c r="BD20">
        <f t="shared" si="1"/>
        <v>819350.5876063453</v>
      </c>
      <c r="BE20">
        <v>0.12330101757163266</v>
      </c>
      <c r="BF20">
        <v>85</v>
      </c>
      <c r="BG20">
        <v>1.57</v>
      </c>
      <c r="BH20">
        <v>20</v>
      </c>
      <c r="BI20">
        <v>22</v>
      </c>
      <c r="BJ20">
        <v>4</v>
      </c>
      <c r="BK20">
        <v>19</v>
      </c>
      <c r="BL20">
        <v>27</v>
      </c>
      <c r="BM20">
        <v>25</v>
      </c>
      <c r="BN20">
        <v>26</v>
      </c>
      <c r="BO20">
        <v>26</v>
      </c>
      <c r="BP20">
        <v>26</v>
      </c>
      <c r="BQ20">
        <v>22</v>
      </c>
      <c r="BR20">
        <v>23</v>
      </c>
      <c r="BS20">
        <v>28</v>
      </c>
      <c r="BT20">
        <v>29</v>
      </c>
      <c r="BU20">
        <v>31</v>
      </c>
      <c r="BV20">
        <v>31</v>
      </c>
      <c r="BW20">
        <v>29</v>
      </c>
      <c r="BX20">
        <v>30</v>
      </c>
      <c r="BY20">
        <v>30</v>
      </c>
      <c r="BZ20">
        <v>26</v>
      </c>
      <c r="CA20">
        <v>27</v>
      </c>
      <c r="CB20">
        <v>30</v>
      </c>
      <c r="CC20">
        <v>30</v>
      </c>
      <c r="CD20">
        <v>31</v>
      </c>
      <c r="CE20">
        <v>30</v>
      </c>
      <c r="CF20">
        <v>28</v>
      </c>
      <c r="CG20">
        <v>32</v>
      </c>
      <c r="CH20">
        <v>32</v>
      </c>
      <c r="CI20">
        <v>33</v>
      </c>
      <c r="CJ20">
        <v>32</v>
      </c>
      <c r="CK20">
        <v>26</v>
      </c>
      <c r="CL20">
        <v>31</v>
      </c>
      <c r="CM20">
        <v>32</v>
      </c>
      <c r="CN20">
        <v>33</v>
      </c>
      <c r="CO20">
        <v>30</v>
      </c>
      <c r="CP20">
        <v>29</v>
      </c>
      <c r="CQ20">
        <v>31</v>
      </c>
      <c r="CR20">
        <v>32</v>
      </c>
      <c r="CS20">
        <v>32</v>
      </c>
      <c r="CT20">
        <v>32</v>
      </c>
      <c r="CU20">
        <v>32</v>
      </c>
      <c r="CV20">
        <v>33</v>
      </c>
      <c r="CW20">
        <v>32</v>
      </c>
      <c r="CX20">
        <v>32</v>
      </c>
      <c r="CY20">
        <v>30</v>
      </c>
      <c r="CZ20">
        <v>28</v>
      </c>
      <c r="DA20">
        <v>30</v>
      </c>
      <c r="DB20">
        <v>30</v>
      </c>
      <c r="DC20">
        <v>31</v>
      </c>
      <c r="DD20">
        <v>32</v>
      </c>
      <c r="DE20">
        <v>32</v>
      </c>
      <c r="DF20">
        <v>34</v>
      </c>
      <c r="DG20">
        <v>33</v>
      </c>
      <c r="DH20">
        <v>34</v>
      </c>
      <c r="DI20">
        <v>33</v>
      </c>
      <c r="DJ20">
        <v>32</v>
      </c>
      <c r="DK20">
        <v>34</v>
      </c>
      <c r="DL20">
        <v>34</v>
      </c>
      <c r="DM20">
        <v>32</v>
      </c>
      <c r="DN20">
        <v>33</v>
      </c>
      <c r="DO20">
        <v>9</v>
      </c>
      <c r="DP20">
        <v>31</v>
      </c>
      <c r="DQ20">
        <v>28</v>
      </c>
      <c r="DR20">
        <v>33</v>
      </c>
      <c r="DS20">
        <v>32</v>
      </c>
      <c r="DT20">
        <v>33</v>
      </c>
      <c r="DU20">
        <v>35</v>
      </c>
      <c r="DV20">
        <v>33</v>
      </c>
      <c r="DW20">
        <v>32</v>
      </c>
      <c r="DX20">
        <v>33</v>
      </c>
      <c r="DY20">
        <v>33</v>
      </c>
      <c r="DZ20">
        <v>32</v>
      </c>
      <c r="EA20">
        <v>33</v>
      </c>
      <c r="EB20">
        <v>32</v>
      </c>
      <c r="EC20">
        <v>32</v>
      </c>
      <c r="ED20">
        <v>34</v>
      </c>
      <c r="EE20">
        <v>34</v>
      </c>
      <c r="EF20">
        <v>33</v>
      </c>
      <c r="EG20">
        <v>33</v>
      </c>
      <c r="EH20">
        <v>34</v>
      </c>
      <c r="EI20">
        <v>34</v>
      </c>
      <c r="EJ20">
        <v>34</v>
      </c>
      <c r="EK20">
        <v>32</v>
      </c>
      <c r="EL20">
        <v>26</v>
      </c>
      <c r="EM20">
        <v>30</v>
      </c>
      <c r="EN20">
        <v>30</v>
      </c>
      <c r="EO20">
        <v>32</v>
      </c>
      <c r="EP20">
        <v>33</v>
      </c>
      <c r="EQ20">
        <v>31</v>
      </c>
      <c r="ER20">
        <v>33</v>
      </c>
      <c r="ES20">
        <v>33</v>
      </c>
      <c r="ET20">
        <v>34</v>
      </c>
      <c r="EU20">
        <v>32</v>
      </c>
      <c r="EV20">
        <v>33</v>
      </c>
      <c r="EW20">
        <v>33</v>
      </c>
      <c r="EX20">
        <v>33</v>
      </c>
      <c r="EY20">
        <v>34</v>
      </c>
      <c r="EZ20">
        <v>32</v>
      </c>
      <c r="FA20">
        <v>4</v>
      </c>
      <c r="FB20">
        <v>30</v>
      </c>
      <c r="FC20">
        <v>30</v>
      </c>
      <c r="FD20">
        <v>31</v>
      </c>
      <c r="FE20">
        <v>33</v>
      </c>
      <c r="FF20">
        <v>32</v>
      </c>
      <c r="FG20">
        <v>32</v>
      </c>
      <c r="FH20">
        <v>32</v>
      </c>
      <c r="FI20">
        <v>34</v>
      </c>
      <c r="FJ20">
        <v>33</v>
      </c>
      <c r="FK20">
        <v>34</v>
      </c>
      <c r="FL20">
        <v>29</v>
      </c>
      <c r="FM20">
        <v>31</v>
      </c>
      <c r="FN20">
        <v>30</v>
      </c>
      <c r="FO20">
        <v>32</v>
      </c>
      <c r="FP20">
        <v>32</v>
      </c>
      <c r="FQ20">
        <v>32</v>
      </c>
      <c r="FR20">
        <v>25</v>
      </c>
      <c r="FS20">
        <v>26</v>
      </c>
      <c r="FT20">
        <v>31</v>
      </c>
      <c r="FU20">
        <v>32</v>
      </c>
      <c r="FV20">
        <v>31</v>
      </c>
      <c r="FW20">
        <v>31</v>
      </c>
      <c r="FX20">
        <v>29</v>
      </c>
      <c r="FY20">
        <v>31</v>
      </c>
      <c r="FZ20">
        <v>30</v>
      </c>
      <c r="GA20">
        <v>33</v>
      </c>
      <c r="GB20">
        <v>31</v>
      </c>
      <c r="GC20">
        <v>29</v>
      </c>
      <c r="GD20">
        <v>28</v>
      </c>
      <c r="GE20">
        <v>28</v>
      </c>
      <c r="GF20">
        <v>30</v>
      </c>
      <c r="GG20">
        <v>29</v>
      </c>
      <c r="GH20">
        <v>31</v>
      </c>
      <c r="GI20">
        <v>31</v>
      </c>
      <c r="GJ20">
        <v>30</v>
      </c>
      <c r="GK20">
        <v>27</v>
      </c>
      <c r="GL20">
        <v>25</v>
      </c>
      <c r="GM20">
        <v>26</v>
      </c>
      <c r="GN20">
        <v>27</v>
      </c>
      <c r="GO20">
        <v>29</v>
      </c>
      <c r="GP20">
        <v>28</v>
      </c>
      <c r="GQ20">
        <v>30</v>
      </c>
      <c r="GR20">
        <v>25</v>
      </c>
      <c r="GS20">
        <v>26</v>
      </c>
      <c r="GT20">
        <v>26</v>
      </c>
      <c r="GU20">
        <v>27</v>
      </c>
      <c r="GV20">
        <f>COUNTIF($A$2:A20,A20)</f>
        <v>2</v>
      </c>
      <c r="GW20" s="1">
        <v>41985</v>
      </c>
      <c r="GX20">
        <v>0</v>
      </c>
      <c r="GY20">
        <v>8</v>
      </c>
      <c r="GZ20">
        <v>256</v>
      </c>
      <c r="HA20">
        <v>353</v>
      </c>
      <c r="HB20">
        <v>341</v>
      </c>
      <c r="HC20">
        <v>325</v>
      </c>
      <c r="HD20">
        <v>338</v>
      </c>
      <c r="HE20">
        <v>317</v>
      </c>
      <c r="HF20">
        <v>296</v>
      </c>
      <c r="HG20">
        <v>265</v>
      </c>
      <c r="HH20">
        <v>273</v>
      </c>
      <c r="HI20">
        <v>256</v>
      </c>
      <c r="HJ20">
        <v>267</v>
      </c>
      <c r="HK20">
        <v>11</v>
      </c>
      <c r="HL20">
        <v>10.5</v>
      </c>
      <c r="HM20">
        <v>10.5</v>
      </c>
      <c r="HN20">
        <v>294</v>
      </c>
      <c r="HO20">
        <v>295</v>
      </c>
      <c r="HP20">
        <v>253</v>
      </c>
      <c r="HQ20">
        <v>68</v>
      </c>
      <c r="HR20">
        <v>84</v>
      </c>
      <c r="HS20">
        <v>82</v>
      </c>
      <c r="HT20">
        <v>83</v>
      </c>
      <c r="HU20">
        <v>83</v>
      </c>
      <c r="HV20">
        <v>88</v>
      </c>
      <c r="HW20">
        <v>87</v>
      </c>
      <c r="HX20">
        <v>80</v>
      </c>
      <c r="HY20">
        <v>81</v>
      </c>
      <c r="HZ20">
        <v>38</v>
      </c>
      <c r="IA20">
        <v>15</v>
      </c>
      <c r="IB20">
        <v>28</v>
      </c>
      <c r="IC20">
        <v>40</v>
      </c>
      <c r="ID20">
        <v>43</v>
      </c>
      <c r="IE20">
        <v>46</v>
      </c>
      <c r="IF20">
        <v>43</v>
      </c>
      <c r="IG20">
        <v>28</v>
      </c>
      <c r="IH20">
        <v>126</v>
      </c>
      <c r="II20">
        <v>111</v>
      </c>
      <c r="IJ20">
        <v>129</v>
      </c>
      <c r="IK20">
        <v>139</v>
      </c>
      <c r="IL20">
        <v>130</v>
      </c>
      <c r="IM20">
        <v>115</v>
      </c>
      <c r="IN20">
        <v>117</v>
      </c>
      <c r="IO20">
        <v>125</v>
      </c>
    </row>
    <row r="21" spans="1:249" x14ac:dyDescent="0.2">
      <c r="A21" s="3" t="s">
        <v>280</v>
      </c>
      <c r="B21" s="3" t="s">
        <v>281</v>
      </c>
      <c r="C21" s="4" t="s">
        <v>245</v>
      </c>
      <c r="D21" s="11">
        <v>2</v>
      </c>
      <c r="E21" s="1">
        <v>21672</v>
      </c>
      <c r="F21" s="5">
        <v>24.86</v>
      </c>
      <c r="G21" s="1">
        <v>41040</v>
      </c>
      <c r="H21">
        <v>53</v>
      </c>
      <c r="I21" s="4" t="s">
        <v>247</v>
      </c>
      <c r="J21">
        <v>5.2</v>
      </c>
      <c r="K21">
        <v>1.5</v>
      </c>
      <c r="L21">
        <v>-1.96</v>
      </c>
      <c r="M21" s="11">
        <v>0.94</v>
      </c>
      <c r="N21">
        <v>3</v>
      </c>
      <c r="O21">
        <v>18</v>
      </c>
      <c r="P21" s="10">
        <v>0.16666666666666666</v>
      </c>
      <c r="Q21" s="2">
        <v>0</v>
      </c>
      <c r="R21" s="11">
        <v>0.01</v>
      </c>
      <c r="S21">
        <v>7.1500000999999997</v>
      </c>
      <c r="T21">
        <v>39</v>
      </c>
      <c r="U21" s="5">
        <v>-2.1556442486833709</v>
      </c>
      <c r="V21" s="5">
        <v>0.46360417693566475</v>
      </c>
      <c r="W21" s="5">
        <v>-4.3445558360547336</v>
      </c>
      <c r="X21" s="6">
        <v>1211.073616781388</v>
      </c>
      <c r="Y21" s="6">
        <v>1211073.6167813879</v>
      </c>
      <c r="Z21" s="6">
        <v>654.36992665775176</v>
      </c>
      <c r="AA21" s="6">
        <v>556.70369012363631</v>
      </c>
      <c r="AB21" s="6">
        <v>640.45226292533562</v>
      </c>
      <c r="AC21" s="6">
        <v>640452.26292533567</v>
      </c>
      <c r="AD21" s="6">
        <v>968.17338630136976</v>
      </c>
      <c r="AE21" s="6">
        <v>484.08669315068488</v>
      </c>
      <c r="AF21" s="6">
        <v>484.08669315068488</v>
      </c>
      <c r="AG21" s="5">
        <v>1.36</v>
      </c>
      <c r="AH21" s="6">
        <v>67</v>
      </c>
      <c r="AI21" s="6">
        <v>681.4541509125263</v>
      </c>
      <c r="AJ21" s="6">
        <v>681454.1509125263</v>
      </c>
      <c r="AK21" s="11">
        <v>0.29614451238344042</v>
      </c>
      <c r="AL21" s="11">
        <v>0.70385548761655958</v>
      </c>
      <c r="AM21" s="1">
        <v>40928</v>
      </c>
      <c r="AN21">
        <v>3</v>
      </c>
      <c r="AO21">
        <v>52</v>
      </c>
      <c r="AP21">
        <v>5</v>
      </c>
      <c r="AQ21">
        <v>1.5</v>
      </c>
      <c r="AR21">
        <v>-1.5</v>
      </c>
      <c r="AS21">
        <v>0</v>
      </c>
      <c r="AT21">
        <v>16</v>
      </c>
      <c r="AU21" s="2">
        <v>0</v>
      </c>
      <c r="AV21" s="2">
        <v>0</v>
      </c>
      <c r="AW21" s="2">
        <v>0.03</v>
      </c>
      <c r="AX21">
        <v>3.6300001000000002</v>
      </c>
      <c r="AY21">
        <v>38</v>
      </c>
      <c r="AZ21">
        <v>6110774.5606368827</v>
      </c>
      <c r="BA21">
        <f t="shared" si="0"/>
        <v>678974.95118187589</v>
      </c>
      <c r="BB21">
        <v>677444.34034677537</v>
      </c>
      <c r="BC21">
        <v>949110.85136128066</v>
      </c>
      <c r="BD21">
        <f t="shared" si="1"/>
        <v>642378.39733816264</v>
      </c>
      <c r="BE21">
        <v>2.02120219422906E-2</v>
      </c>
      <c r="BF21">
        <v>68</v>
      </c>
      <c r="BG21">
        <v>1.34</v>
      </c>
      <c r="BH21">
        <v>23</v>
      </c>
      <c r="BI21">
        <v>24</v>
      </c>
      <c r="BJ21">
        <v>22</v>
      </c>
      <c r="BK21">
        <v>26</v>
      </c>
      <c r="BL21">
        <v>27</v>
      </c>
      <c r="BM21">
        <v>27</v>
      </c>
      <c r="BN21">
        <v>28</v>
      </c>
      <c r="BO21">
        <v>28</v>
      </c>
      <c r="BP21">
        <v>30</v>
      </c>
      <c r="BQ21">
        <v>29</v>
      </c>
      <c r="BR21">
        <v>27</v>
      </c>
      <c r="BS21">
        <v>28</v>
      </c>
      <c r="BT21">
        <v>31</v>
      </c>
      <c r="BU21">
        <v>31</v>
      </c>
      <c r="BV21">
        <v>32</v>
      </c>
      <c r="BW21">
        <v>31</v>
      </c>
      <c r="BX21">
        <v>31</v>
      </c>
      <c r="BY21">
        <v>32</v>
      </c>
      <c r="BZ21">
        <v>23</v>
      </c>
      <c r="CA21">
        <v>26</v>
      </c>
      <c r="CB21">
        <v>31</v>
      </c>
      <c r="CC21">
        <v>32</v>
      </c>
      <c r="CD21">
        <v>34</v>
      </c>
      <c r="CE21">
        <v>31</v>
      </c>
      <c r="CF21">
        <v>28</v>
      </c>
      <c r="CG21">
        <v>32</v>
      </c>
      <c r="CH21">
        <v>32</v>
      </c>
      <c r="CI21">
        <v>32</v>
      </c>
      <c r="CJ21">
        <v>30</v>
      </c>
      <c r="CK21">
        <v>28</v>
      </c>
      <c r="CL21">
        <v>30</v>
      </c>
      <c r="CM21">
        <v>29</v>
      </c>
      <c r="CN21">
        <v>29</v>
      </c>
      <c r="CO21">
        <v>30</v>
      </c>
      <c r="CP21">
        <v>33</v>
      </c>
      <c r="CQ21">
        <v>33</v>
      </c>
      <c r="CR21">
        <v>32</v>
      </c>
      <c r="CS21">
        <v>30</v>
      </c>
      <c r="CT21">
        <v>31</v>
      </c>
      <c r="CU21">
        <v>32</v>
      </c>
      <c r="CV21">
        <v>31</v>
      </c>
      <c r="CW21">
        <v>32</v>
      </c>
      <c r="CX21">
        <v>32</v>
      </c>
      <c r="CY21">
        <v>31</v>
      </c>
      <c r="CZ21">
        <v>25</v>
      </c>
      <c r="DA21">
        <v>25</v>
      </c>
      <c r="DB21">
        <v>30</v>
      </c>
      <c r="DC21">
        <v>32</v>
      </c>
      <c r="DD21">
        <v>33</v>
      </c>
      <c r="DE21">
        <v>31</v>
      </c>
      <c r="DF21">
        <v>31</v>
      </c>
      <c r="DG21">
        <v>32</v>
      </c>
      <c r="DH21">
        <v>32</v>
      </c>
      <c r="DI21">
        <v>33</v>
      </c>
      <c r="DJ21">
        <v>31</v>
      </c>
      <c r="DK21">
        <v>33</v>
      </c>
      <c r="DL21">
        <v>32</v>
      </c>
      <c r="DM21">
        <v>29</v>
      </c>
      <c r="DN21">
        <v>33</v>
      </c>
      <c r="DO21">
        <v>31</v>
      </c>
      <c r="DP21">
        <v>30</v>
      </c>
      <c r="DQ21">
        <v>28</v>
      </c>
      <c r="DR21">
        <v>29</v>
      </c>
      <c r="DS21">
        <v>30</v>
      </c>
      <c r="DT21">
        <v>31</v>
      </c>
      <c r="DU21">
        <v>31</v>
      </c>
      <c r="DV21">
        <v>33</v>
      </c>
      <c r="DW21">
        <v>34</v>
      </c>
      <c r="DX21">
        <v>35</v>
      </c>
      <c r="DY21">
        <v>34</v>
      </c>
      <c r="DZ21">
        <v>33</v>
      </c>
      <c r="EA21">
        <v>32</v>
      </c>
      <c r="EB21">
        <v>17</v>
      </c>
      <c r="EC21">
        <v>18</v>
      </c>
      <c r="ED21">
        <v>29</v>
      </c>
      <c r="EE21">
        <v>34</v>
      </c>
      <c r="EF21">
        <v>35</v>
      </c>
      <c r="EG21">
        <v>35</v>
      </c>
      <c r="EH21">
        <v>36</v>
      </c>
      <c r="EI21">
        <v>35</v>
      </c>
      <c r="EJ21">
        <v>33</v>
      </c>
      <c r="EK21">
        <v>33</v>
      </c>
      <c r="EL21">
        <v>4</v>
      </c>
      <c r="EM21">
        <v>5</v>
      </c>
      <c r="EN21">
        <v>15</v>
      </c>
      <c r="EO21">
        <v>19</v>
      </c>
      <c r="EP21">
        <v>33</v>
      </c>
      <c r="EQ21">
        <v>21</v>
      </c>
      <c r="ER21">
        <v>24</v>
      </c>
      <c r="ES21">
        <v>34</v>
      </c>
      <c r="ET21">
        <v>34</v>
      </c>
      <c r="EU21">
        <v>33</v>
      </c>
      <c r="EV21">
        <v>35</v>
      </c>
      <c r="EW21">
        <v>36</v>
      </c>
      <c r="EX21">
        <v>35</v>
      </c>
      <c r="EY21">
        <v>34</v>
      </c>
      <c r="EZ21">
        <v>33</v>
      </c>
      <c r="FA21">
        <v>-1</v>
      </c>
      <c r="FB21">
        <v>31</v>
      </c>
      <c r="FC21">
        <v>31</v>
      </c>
      <c r="FD21">
        <v>25</v>
      </c>
      <c r="FE21">
        <v>30</v>
      </c>
      <c r="FF21">
        <v>32</v>
      </c>
      <c r="FG21">
        <v>32</v>
      </c>
      <c r="FH21">
        <v>32</v>
      </c>
      <c r="FI21">
        <v>34</v>
      </c>
      <c r="FJ21">
        <v>34</v>
      </c>
      <c r="FK21">
        <v>34</v>
      </c>
      <c r="FL21">
        <v>30</v>
      </c>
      <c r="FM21">
        <v>31</v>
      </c>
      <c r="FN21">
        <v>32</v>
      </c>
      <c r="FO21">
        <v>32</v>
      </c>
      <c r="FP21">
        <v>34</v>
      </c>
      <c r="FQ21">
        <v>33</v>
      </c>
      <c r="FR21">
        <v>18</v>
      </c>
      <c r="FS21">
        <v>13</v>
      </c>
      <c r="FT21">
        <v>19</v>
      </c>
      <c r="FU21">
        <v>20</v>
      </c>
      <c r="FV21">
        <v>30</v>
      </c>
      <c r="FW21">
        <v>33</v>
      </c>
      <c r="FX21">
        <v>32</v>
      </c>
      <c r="FY21">
        <v>32</v>
      </c>
      <c r="FZ21">
        <v>32</v>
      </c>
      <c r="GA21">
        <v>34</v>
      </c>
      <c r="GB21">
        <v>32</v>
      </c>
      <c r="GC21">
        <v>31</v>
      </c>
      <c r="GD21">
        <v>9</v>
      </c>
      <c r="GE21">
        <v>26</v>
      </c>
      <c r="GF21">
        <v>29</v>
      </c>
      <c r="GG21">
        <v>29</v>
      </c>
      <c r="GH21">
        <v>31</v>
      </c>
      <c r="GI21">
        <v>32</v>
      </c>
      <c r="GJ21">
        <v>31</v>
      </c>
      <c r="GK21">
        <v>31</v>
      </c>
      <c r="GL21">
        <v>23</v>
      </c>
      <c r="GM21">
        <v>30</v>
      </c>
      <c r="GN21">
        <v>33</v>
      </c>
      <c r="GO21">
        <v>33</v>
      </c>
      <c r="GP21">
        <v>32</v>
      </c>
      <c r="GQ21">
        <v>30</v>
      </c>
      <c r="GR21">
        <v>29</v>
      </c>
      <c r="GS21">
        <v>30</v>
      </c>
      <c r="GT21">
        <v>29</v>
      </c>
      <c r="GU21">
        <v>32</v>
      </c>
      <c r="GV21">
        <f>COUNTIF($A$2:A21,A21)</f>
        <v>1</v>
      </c>
      <c r="GW21" s="1">
        <v>40928</v>
      </c>
      <c r="GX21">
        <v>0</v>
      </c>
      <c r="GY21">
        <v>8</v>
      </c>
      <c r="GZ21">
        <v>237</v>
      </c>
      <c r="HA21">
        <v>305</v>
      </c>
      <c r="HB21">
        <v>340</v>
      </c>
      <c r="HC21">
        <v>340</v>
      </c>
      <c r="HD21">
        <v>310</v>
      </c>
      <c r="HE21">
        <v>248</v>
      </c>
      <c r="HF21">
        <v>258</v>
      </c>
      <c r="HG21">
        <v>285</v>
      </c>
      <c r="HH21">
        <v>239</v>
      </c>
      <c r="HI21">
        <v>237</v>
      </c>
      <c r="HJ21">
        <v>239</v>
      </c>
      <c r="HK21">
        <v>1</v>
      </c>
      <c r="HL21">
        <v>9.5</v>
      </c>
      <c r="HM21">
        <v>9.5</v>
      </c>
      <c r="HN21">
        <v>263</v>
      </c>
      <c r="HO21">
        <v>263</v>
      </c>
      <c r="HP21">
        <v>266</v>
      </c>
      <c r="HQ21">
        <v>67</v>
      </c>
      <c r="HR21">
        <v>72</v>
      </c>
      <c r="HS21">
        <v>56</v>
      </c>
      <c r="HT21">
        <v>66</v>
      </c>
      <c r="HU21">
        <v>80</v>
      </c>
      <c r="HV21">
        <v>86</v>
      </c>
      <c r="HW21">
        <v>76</v>
      </c>
      <c r="HX21">
        <v>62</v>
      </c>
      <c r="HY21">
        <v>59</v>
      </c>
      <c r="HZ21">
        <v>26</v>
      </c>
      <c r="IA21">
        <v>9</v>
      </c>
      <c r="IB21">
        <v>15</v>
      </c>
      <c r="IC21">
        <v>33</v>
      </c>
      <c r="ID21">
        <v>35</v>
      </c>
      <c r="IE21">
        <v>33</v>
      </c>
      <c r="IF21">
        <v>24</v>
      </c>
      <c r="IG21">
        <v>13</v>
      </c>
      <c r="IH21">
        <v>133</v>
      </c>
      <c r="II21">
        <v>131</v>
      </c>
      <c r="IJ21">
        <v>138</v>
      </c>
      <c r="IK21">
        <v>133</v>
      </c>
      <c r="IL21">
        <v>130</v>
      </c>
      <c r="IM21">
        <v>133</v>
      </c>
      <c r="IN21">
        <v>130</v>
      </c>
      <c r="IO21">
        <v>136</v>
      </c>
    </row>
    <row r="22" spans="1:249" x14ac:dyDescent="0.2">
      <c r="A22" s="3" t="s">
        <v>282</v>
      </c>
      <c r="B22" s="3" t="s">
        <v>283</v>
      </c>
      <c r="C22" s="4" t="s">
        <v>259</v>
      </c>
      <c r="D22" s="11">
        <v>1</v>
      </c>
      <c r="E22" s="1">
        <v>22222</v>
      </c>
      <c r="F22" s="5">
        <v>25.14</v>
      </c>
      <c r="G22" s="1">
        <v>41243</v>
      </c>
      <c r="H22">
        <v>52</v>
      </c>
      <c r="I22" s="4" t="s">
        <v>247</v>
      </c>
      <c r="K22">
        <v>1.2</v>
      </c>
      <c r="L22">
        <v>-0.58999997000000004</v>
      </c>
      <c r="M22" s="11">
        <v>0.99</v>
      </c>
      <c r="N22">
        <v>0</v>
      </c>
      <c r="O22">
        <v>17</v>
      </c>
      <c r="P22" s="10">
        <v>0</v>
      </c>
      <c r="Q22" s="2">
        <v>0</v>
      </c>
      <c r="R22" s="11">
        <v>0.02</v>
      </c>
      <c r="S22">
        <v>1.88</v>
      </c>
      <c r="T22">
        <v>39</v>
      </c>
      <c r="U22" s="5">
        <v>-0.55583876139559774</v>
      </c>
      <c r="V22" s="5">
        <v>0.28994151331752149</v>
      </c>
      <c r="W22" s="5">
        <v>-1.2626591704799832</v>
      </c>
      <c r="X22" s="6">
        <v>1274.2275103098948</v>
      </c>
      <c r="Y22" s="6">
        <v>1274227.5103098948</v>
      </c>
      <c r="Z22" s="6">
        <v>688.44349412992028</v>
      </c>
      <c r="AA22" s="6">
        <v>585.78401617997417</v>
      </c>
      <c r="AB22" s="6">
        <v>963.49427585617332</v>
      </c>
      <c r="AC22" s="6">
        <v>963494.27585617336</v>
      </c>
      <c r="AD22" s="6">
        <v>1003.6623712328766</v>
      </c>
      <c r="AE22" s="6">
        <v>501.83118561643829</v>
      </c>
      <c r="AF22" s="6">
        <v>501.83118561643829</v>
      </c>
      <c r="AG22" s="5">
        <v>1.59</v>
      </c>
      <c r="AH22" s="6">
        <v>91</v>
      </c>
      <c r="AI22" s="6">
        <v>969.25152839494683</v>
      </c>
      <c r="AJ22" s="6">
        <v>969251.52839494683</v>
      </c>
      <c r="AK22" s="11">
        <v>3.4285277424180235E-2</v>
      </c>
      <c r="AL22" s="11">
        <v>0.96571472257581981</v>
      </c>
      <c r="AM22" s="1">
        <v>41243</v>
      </c>
      <c r="AN22">
        <v>0</v>
      </c>
      <c r="AO22">
        <v>52</v>
      </c>
      <c r="AQ22">
        <v>1.2</v>
      </c>
      <c r="AR22">
        <v>-0.30000000999999998</v>
      </c>
      <c r="AS22">
        <v>3</v>
      </c>
      <c r="AT22">
        <v>15</v>
      </c>
      <c r="AU22" s="2">
        <v>0.2</v>
      </c>
      <c r="AV22" s="2">
        <v>0</v>
      </c>
      <c r="AW22" s="2">
        <v>0.02</v>
      </c>
      <c r="AX22">
        <v>1.05999994</v>
      </c>
      <c r="AY22">
        <v>37</v>
      </c>
      <c r="AZ22">
        <v>6609976.3647841383</v>
      </c>
      <c r="BA22">
        <f t="shared" si="0"/>
        <v>734441.81830934866</v>
      </c>
      <c r="BB22">
        <v>978365.08675977867</v>
      </c>
      <c r="BC22">
        <v>1034681.201417226</v>
      </c>
      <c r="BD22">
        <f t="shared" si="1"/>
        <v>961203.75120435422</v>
      </c>
      <c r="BE22">
        <v>-3.0905642249242003E-2</v>
      </c>
      <c r="BF22">
        <v>91</v>
      </c>
      <c r="BG22">
        <v>1.59</v>
      </c>
      <c r="BH22">
        <v>29</v>
      </c>
      <c r="BI22">
        <v>31</v>
      </c>
      <c r="BJ22">
        <v>23</v>
      </c>
      <c r="BK22">
        <v>24</v>
      </c>
      <c r="BL22">
        <v>25</v>
      </c>
      <c r="BM22">
        <v>28</v>
      </c>
      <c r="BN22">
        <v>30</v>
      </c>
      <c r="BO22">
        <v>28</v>
      </c>
      <c r="BP22">
        <v>29</v>
      </c>
      <c r="BQ22">
        <v>25</v>
      </c>
      <c r="BR22">
        <v>30</v>
      </c>
      <c r="BS22">
        <v>31</v>
      </c>
      <c r="BT22">
        <v>31</v>
      </c>
      <c r="BU22">
        <v>29</v>
      </c>
      <c r="BV22">
        <v>29</v>
      </c>
      <c r="BW22">
        <v>29</v>
      </c>
      <c r="BX22">
        <v>30</v>
      </c>
      <c r="BY22">
        <v>30</v>
      </c>
      <c r="BZ22">
        <v>28</v>
      </c>
      <c r="CA22">
        <v>29</v>
      </c>
      <c r="CB22">
        <v>30</v>
      </c>
      <c r="CC22">
        <v>31</v>
      </c>
      <c r="CD22">
        <v>32</v>
      </c>
      <c r="CE22">
        <v>30</v>
      </c>
      <c r="CF22">
        <v>31</v>
      </c>
      <c r="CG22">
        <v>31</v>
      </c>
      <c r="CH22">
        <v>31</v>
      </c>
      <c r="CI22">
        <v>28</v>
      </c>
      <c r="CJ22">
        <v>29</v>
      </c>
      <c r="CK22">
        <v>29</v>
      </c>
      <c r="CL22">
        <v>31</v>
      </c>
      <c r="CM22">
        <v>32</v>
      </c>
      <c r="CN22">
        <v>31</v>
      </c>
      <c r="CO22">
        <v>31</v>
      </c>
      <c r="CP22">
        <v>32</v>
      </c>
      <c r="CQ22">
        <v>30</v>
      </c>
      <c r="CR22">
        <v>33</v>
      </c>
      <c r="CS22">
        <v>34</v>
      </c>
      <c r="CT22">
        <v>33</v>
      </c>
      <c r="CU22">
        <v>32</v>
      </c>
      <c r="CV22">
        <v>33</v>
      </c>
      <c r="CW22">
        <v>33</v>
      </c>
      <c r="CX22">
        <v>33</v>
      </c>
      <c r="CY22">
        <v>33</v>
      </c>
      <c r="CZ22">
        <v>31</v>
      </c>
      <c r="DA22">
        <v>29</v>
      </c>
      <c r="DB22">
        <v>31</v>
      </c>
      <c r="DC22">
        <v>32</v>
      </c>
      <c r="DD22">
        <v>35</v>
      </c>
      <c r="DE22">
        <v>32</v>
      </c>
      <c r="DF22">
        <v>31</v>
      </c>
      <c r="DG22">
        <v>34</v>
      </c>
      <c r="DH22">
        <v>34</v>
      </c>
      <c r="DI22">
        <v>34</v>
      </c>
      <c r="DJ22">
        <v>35</v>
      </c>
      <c r="DK22">
        <v>33</v>
      </c>
      <c r="DL22">
        <v>31</v>
      </c>
      <c r="DM22">
        <v>31</v>
      </c>
      <c r="DN22">
        <v>30</v>
      </c>
      <c r="DO22">
        <v>25</v>
      </c>
      <c r="DP22">
        <v>31</v>
      </c>
      <c r="DQ22">
        <v>28</v>
      </c>
      <c r="DR22">
        <v>35</v>
      </c>
      <c r="DS22">
        <v>33</v>
      </c>
      <c r="DT22">
        <v>34</v>
      </c>
      <c r="DU22">
        <v>35</v>
      </c>
      <c r="DV22">
        <v>35</v>
      </c>
      <c r="DW22">
        <v>32</v>
      </c>
      <c r="DX22">
        <v>34</v>
      </c>
      <c r="DY22">
        <v>34</v>
      </c>
      <c r="DZ22">
        <v>31</v>
      </c>
      <c r="EA22">
        <v>32</v>
      </c>
      <c r="EB22">
        <v>31</v>
      </c>
      <c r="EC22">
        <v>32</v>
      </c>
      <c r="ED22">
        <v>33</v>
      </c>
      <c r="EE22">
        <v>34</v>
      </c>
      <c r="EF22">
        <v>35</v>
      </c>
      <c r="EG22">
        <v>35</v>
      </c>
      <c r="EH22">
        <v>36</v>
      </c>
      <c r="EI22">
        <v>34</v>
      </c>
      <c r="EJ22">
        <v>32</v>
      </c>
      <c r="EK22">
        <v>32</v>
      </c>
      <c r="EL22">
        <v>30</v>
      </c>
      <c r="EM22">
        <v>29</v>
      </c>
      <c r="EN22">
        <v>30</v>
      </c>
      <c r="EO22">
        <v>32</v>
      </c>
      <c r="EP22">
        <v>33</v>
      </c>
      <c r="EQ22">
        <v>32</v>
      </c>
      <c r="ER22">
        <v>34</v>
      </c>
      <c r="ES22">
        <v>34</v>
      </c>
      <c r="ET22">
        <v>34</v>
      </c>
      <c r="EU22">
        <v>33</v>
      </c>
      <c r="EV22">
        <v>32</v>
      </c>
      <c r="EW22">
        <v>34</v>
      </c>
      <c r="EX22">
        <v>33</v>
      </c>
      <c r="EY22">
        <v>33</v>
      </c>
      <c r="EZ22">
        <v>31</v>
      </c>
      <c r="FA22">
        <v>0</v>
      </c>
      <c r="FB22">
        <v>31</v>
      </c>
      <c r="FC22">
        <v>29</v>
      </c>
      <c r="FD22">
        <v>32</v>
      </c>
      <c r="FE22">
        <v>32</v>
      </c>
      <c r="FF22">
        <v>32</v>
      </c>
      <c r="FG22">
        <v>32</v>
      </c>
      <c r="FH22">
        <v>31</v>
      </c>
      <c r="FI22">
        <v>32</v>
      </c>
      <c r="FJ22">
        <v>31</v>
      </c>
      <c r="FK22">
        <v>30</v>
      </c>
      <c r="FL22">
        <v>30</v>
      </c>
      <c r="FM22">
        <v>31</v>
      </c>
      <c r="FN22">
        <v>32</v>
      </c>
      <c r="FO22">
        <v>31</v>
      </c>
      <c r="FP22">
        <v>33</v>
      </c>
      <c r="FQ22">
        <v>31</v>
      </c>
      <c r="FR22">
        <v>29</v>
      </c>
      <c r="FS22">
        <v>29</v>
      </c>
      <c r="FT22">
        <v>29</v>
      </c>
      <c r="FU22">
        <v>29</v>
      </c>
      <c r="FV22">
        <v>29</v>
      </c>
      <c r="FW22">
        <v>31</v>
      </c>
      <c r="FX22">
        <v>31</v>
      </c>
      <c r="FY22">
        <v>30</v>
      </c>
      <c r="FZ22">
        <v>30</v>
      </c>
      <c r="GA22">
        <v>30</v>
      </c>
      <c r="GB22">
        <v>28</v>
      </c>
      <c r="GC22">
        <v>27</v>
      </c>
      <c r="GD22">
        <v>31</v>
      </c>
      <c r="GE22">
        <v>29</v>
      </c>
      <c r="GF22">
        <v>29</v>
      </c>
      <c r="GG22">
        <v>29</v>
      </c>
      <c r="GH22">
        <v>30</v>
      </c>
      <c r="GI22">
        <v>30</v>
      </c>
      <c r="GJ22">
        <v>30</v>
      </c>
      <c r="GK22">
        <v>28</v>
      </c>
      <c r="GL22">
        <v>27</v>
      </c>
      <c r="GM22">
        <v>29</v>
      </c>
      <c r="GN22">
        <v>28</v>
      </c>
      <c r="GO22">
        <v>30</v>
      </c>
      <c r="GP22">
        <v>28</v>
      </c>
      <c r="GQ22">
        <v>27</v>
      </c>
      <c r="GR22">
        <v>28</v>
      </c>
      <c r="GS22">
        <v>26</v>
      </c>
      <c r="GT22">
        <v>29</v>
      </c>
      <c r="GU22">
        <v>26</v>
      </c>
      <c r="GV22">
        <f>COUNTIF($A$2:A22,A22)</f>
        <v>1</v>
      </c>
      <c r="GW22" s="1">
        <v>41243</v>
      </c>
      <c r="GX22">
        <v>0</v>
      </c>
      <c r="GY22">
        <v>9</v>
      </c>
      <c r="GZ22">
        <v>265</v>
      </c>
      <c r="HA22">
        <v>319</v>
      </c>
      <c r="HB22">
        <v>336</v>
      </c>
      <c r="HC22">
        <v>344</v>
      </c>
      <c r="HD22">
        <v>322</v>
      </c>
      <c r="HE22">
        <v>273</v>
      </c>
      <c r="HF22">
        <v>294</v>
      </c>
      <c r="HG22">
        <v>322</v>
      </c>
      <c r="HH22">
        <v>265</v>
      </c>
      <c r="HI22">
        <v>265</v>
      </c>
      <c r="HJ22">
        <v>263</v>
      </c>
      <c r="HK22">
        <v>-1</v>
      </c>
      <c r="HL22">
        <v>10.4</v>
      </c>
      <c r="HM22">
        <v>10.4</v>
      </c>
      <c r="HN22">
        <v>292</v>
      </c>
      <c r="HO22">
        <v>292</v>
      </c>
      <c r="HP22">
        <v>257</v>
      </c>
      <c r="HQ22">
        <v>67</v>
      </c>
      <c r="HR22">
        <v>77</v>
      </c>
      <c r="HS22">
        <v>76</v>
      </c>
      <c r="HT22">
        <v>76</v>
      </c>
      <c r="HU22">
        <v>74</v>
      </c>
      <c r="HV22">
        <v>82</v>
      </c>
      <c r="HW22">
        <v>82</v>
      </c>
      <c r="HX22">
        <v>73</v>
      </c>
      <c r="HY22">
        <v>76</v>
      </c>
      <c r="HZ22">
        <v>34</v>
      </c>
      <c r="IA22">
        <v>16</v>
      </c>
      <c r="IB22">
        <v>23</v>
      </c>
      <c r="IC22">
        <v>34</v>
      </c>
      <c r="ID22">
        <v>40</v>
      </c>
      <c r="IE22">
        <v>44</v>
      </c>
      <c r="IF22">
        <v>38</v>
      </c>
      <c r="IG22">
        <v>24</v>
      </c>
      <c r="IH22">
        <v>142</v>
      </c>
      <c r="II22">
        <v>126</v>
      </c>
      <c r="IJ22">
        <v>146</v>
      </c>
      <c r="IK22">
        <v>151</v>
      </c>
      <c r="IL22">
        <v>149</v>
      </c>
      <c r="IM22">
        <v>140</v>
      </c>
      <c r="IN22">
        <v>126</v>
      </c>
      <c r="IO22">
        <v>138</v>
      </c>
    </row>
    <row r="23" spans="1:249" x14ac:dyDescent="0.2">
      <c r="A23" s="3" t="s">
        <v>282</v>
      </c>
      <c r="B23" s="3" t="s">
        <v>283</v>
      </c>
      <c r="C23" s="4" t="s">
        <v>259</v>
      </c>
      <c r="D23" s="11">
        <v>1</v>
      </c>
      <c r="E23" s="1">
        <v>22222</v>
      </c>
      <c r="F23" s="5">
        <v>25.14</v>
      </c>
      <c r="G23" s="1">
        <v>41425</v>
      </c>
      <c r="H23">
        <v>52</v>
      </c>
      <c r="I23" s="4" t="s">
        <v>247</v>
      </c>
      <c r="K23">
        <v>1.2</v>
      </c>
      <c r="L23">
        <v>-1.33</v>
      </c>
      <c r="M23" s="11">
        <v>0.98</v>
      </c>
      <c r="N23">
        <v>1</v>
      </c>
      <c r="O23">
        <v>18</v>
      </c>
      <c r="P23" s="10">
        <v>5.5555555555555552E-2</v>
      </c>
      <c r="Q23" s="2">
        <v>0</v>
      </c>
      <c r="R23" s="11">
        <v>0.01</v>
      </c>
      <c r="S23">
        <v>2.0499999500000001</v>
      </c>
      <c r="T23">
        <v>37</v>
      </c>
      <c r="U23" s="5">
        <v>-1.3625326839206726</v>
      </c>
      <c r="V23" s="5">
        <v>-0.67132346930429088</v>
      </c>
      <c r="W23" s="5">
        <v>-1.9401777229986574</v>
      </c>
      <c r="X23" s="6">
        <v>1169.645317929193</v>
      </c>
      <c r="Y23" s="6">
        <v>1169645.3179291929</v>
      </c>
      <c r="Z23" s="6">
        <v>595.99130306989764</v>
      </c>
      <c r="AA23" s="6">
        <v>573.65401485929544</v>
      </c>
      <c r="AB23" s="6">
        <v>884.8091392497488</v>
      </c>
      <c r="AC23" s="6">
        <v>884809.13924974878</v>
      </c>
      <c r="AD23" s="6">
        <v>1002.5326410958903</v>
      </c>
      <c r="AE23" s="6">
        <v>501.26632054794516</v>
      </c>
      <c r="AF23" s="6">
        <v>501.26632054794516</v>
      </c>
      <c r="AG23" s="5">
        <v>1.62</v>
      </c>
      <c r="AH23" s="6">
        <v>88</v>
      </c>
      <c r="AI23" s="6">
        <v>897.74575935020914</v>
      </c>
      <c r="AJ23" s="6">
        <v>897745.75935020915</v>
      </c>
      <c r="AK23" s="11">
        <v>0.10452216461614292</v>
      </c>
      <c r="AL23" s="11">
        <v>0.89547783538385706</v>
      </c>
      <c r="AM23" s="1">
        <v>41425</v>
      </c>
      <c r="AN23">
        <v>0</v>
      </c>
      <c r="AO23">
        <v>52</v>
      </c>
      <c r="AQ23">
        <v>1.2</v>
      </c>
      <c r="AR23">
        <v>-0.23999999</v>
      </c>
      <c r="AS23">
        <v>0</v>
      </c>
      <c r="AT23">
        <v>15</v>
      </c>
      <c r="AU23" s="2">
        <v>0</v>
      </c>
      <c r="AV23" s="2">
        <v>0</v>
      </c>
      <c r="AW23" s="2">
        <v>0.03</v>
      </c>
      <c r="AX23">
        <v>1.0199999799999999</v>
      </c>
      <c r="AY23">
        <v>38</v>
      </c>
      <c r="AZ23">
        <v>6983096.6047160607</v>
      </c>
      <c r="BA23">
        <f t="shared" si="0"/>
        <v>775899.62274622894</v>
      </c>
      <c r="BB23">
        <v>946314.40242049983</v>
      </c>
      <c r="BC23">
        <v>994608.65802660363</v>
      </c>
      <c r="BD23">
        <f t="shared" si="1"/>
        <v>883937.86315402377</v>
      </c>
      <c r="BE23">
        <v>7.9039651622962795E-3</v>
      </c>
      <c r="BF23">
        <v>88</v>
      </c>
      <c r="BG23">
        <v>1.62</v>
      </c>
      <c r="BH23">
        <v>27</v>
      </c>
      <c r="BI23">
        <v>28</v>
      </c>
      <c r="BJ23">
        <v>24</v>
      </c>
      <c r="BK23">
        <v>27</v>
      </c>
      <c r="BL23">
        <v>25</v>
      </c>
      <c r="BM23">
        <v>28</v>
      </c>
      <c r="BN23">
        <v>30</v>
      </c>
      <c r="BO23">
        <v>29</v>
      </c>
      <c r="BP23">
        <v>29</v>
      </c>
      <c r="BQ23">
        <v>27</v>
      </c>
      <c r="BR23">
        <v>29</v>
      </c>
      <c r="BS23">
        <v>30</v>
      </c>
      <c r="BT23">
        <v>28</v>
      </c>
      <c r="BU23">
        <v>29</v>
      </c>
      <c r="BV23">
        <v>30</v>
      </c>
      <c r="BW23">
        <v>26</v>
      </c>
      <c r="BX23">
        <v>27</v>
      </c>
      <c r="BY23">
        <v>27</v>
      </c>
      <c r="BZ23">
        <v>30</v>
      </c>
      <c r="CA23">
        <v>26</v>
      </c>
      <c r="CB23">
        <v>31</v>
      </c>
      <c r="CC23">
        <v>31</v>
      </c>
      <c r="CD23">
        <v>30</v>
      </c>
      <c r="CE23">
        <v>32</v>
      </c>
      <c r="CF23">
        <v>30</v>
      </c>
      <c r="CG23">
        <v>29</v>
      </c>
      <c r="CH23">
        <v>28</v>
      </c>
      <c r="CI23">
        <v>31</v>
      </c>
      <c r="CJ23">
        <v>28</v>
      </c>
      <c r="CK23">
        <v>28</v>
      </c>
      <c r="CL23">
        <v>30</v>
      </c>
      <c r="CM23">
        <v>33</v>
      </c>
      <c r="CN23">
        <v>31</v>
      </c>
      <c r="CO23">
        <v>32</v>
      </c>
      <c r="CP23">
        <v>31</v>
      </c>
      <c r="CQ23">
        <v>30</v>
      </c>
      <c r="CR23">
        <v>34</v>
      </c>
      <c r="CS23">
        <v>33</v>
      </c>
      <c r="CT23">
        <v>32</v>
      </c>
      <c r="CU23">
        <v>32</v>
      </c>
      <c r="CV23">
        <v>32</v>
      </c>
      <c r="CW23">
        <v>35</v>
      </c>
      <c r="CX23">
        <v>33</v>
      </c>
      <c r="CY23">
        <v>30</v>
      </c>
      <c r="CZ23">
        <v>27</v>
      </c>
      <c r="DA23">
        <v>25</v>
      </c>
      <c r="DB23">
        <v>30</v>
      </c>
      <c r="DC23">
        <v>32</v>
      </c>
      <c r="DD23">
        <v>34</v>
      </c>
      <c r="DE23">
        <v>33</v>
      </c>
      <c r="DF23">
        <v>33</v>
      </c>
      <c r="DG23">
        <v>33</v>
      </c>
      <c r="DH23">
        <v>34</v>
      </c>
      <c r="DI23">
        <v>33</v>
      </c>
      <c r="DJ23">
        <v>34</v>
      </c>
      <c r="DK23">
        <v>34</v>
      </c>
      <c r="DL23">
        <v>33</v>
      </c>
      <c r="DM23">
        <v>32</v>
      </c>
      <c r="DN23">
        <v>30</v>
      </c>
      <c r="DO23">
        <v>27</v>
      </c>
      <c r="DP23">
        <v>30</v>
      </c>
      <c r="DQ23">
        <v>27</v>
      </c>
      <c r="DR23">
        <v>32</v>
      </c>
      <c r="DS23">
        <v>32</v>
      </c>
      <c r="DT23">
        <v>35</v>
      </c>
      <c r="DU23">
        <v>35</v>
      </c>
      <c r="DV23">
        <v>36</v>
      </c>
      <c r="DW23">
        <v>35</v>
      </c>
      <c r="DX23">
        <v>36</v>
      </c>
      <c r="DY23">
        <v>33</v>
      </c>
      <c r="DZ23">
        <v>32</v>
      </c>
      <c r="EA23">
        <v>31</v>
      </c>
      <c r="EB23">
        <v>32</v>
      </c>
      <c r="EC23">
        <v>31</v>
      </c>
      <c r="ED23">
        <v>33</v>
      </c>
      <c r="EE23">
        <v>34</v>
      </c>
      <c r="EF23">
        <v>33</v>
      </c>
      <c r="EG23">
        <v>36</v>
      </c>
      <c r="EH23">
        <v>35</v>
      </c>
      <c r="EI23">
        <v>34</v>
      </c>
      <c r="EJ23">
        <v>32</v>
      </c>
      <c r="EK23">
        <v>29</v>
      </c>
      <c r="EL23">
        <v>29</v>
      </c>
      <c r="EM23">
        <v>28</v>
      </c>
      <c r="EN23">
        <v>30</v>
      </c>
      <c r="EO23">
        <v>32</v>
      </c>
      <c r="EP23">
        <v>33</v>
      </c>
      <c r="EQ23">
        <v>31</v>
      </c>
      <c r="ER23">
        <v>32</v>
      </c>
      <c r="ES23">
        <v>33</v>
      </c>
      <c r="ET23">
        <v>33</v>
      </c>
      <c r="EU23">
        <v>33</v>
      </c>
      <c r="EV23">
        <v>34</v>
      </c>
      <c r="EW23">
        <v>34</v>
      </c>
      <c r="EX23">
        <v>33</v>
      </c>
      <c r="EY23">
        <v>34</v>
      </c>
      <c r="EZ23">
        <v>33</v>
      </c>
      <c r="FA23">
        <v>-1</v>
      </c>
      <c r="FB23">
        <v>28</v>
      </c>
      <c r="FC23">
        <v>27</v>
      </c>
      <c r="FD23">
        <v>30</v>
      </c>
      <c r="FE23">
        <v>32</v>
      </c>
      <c r="FF23">
        <v>34</v>
      </c>
      <c r="FG23">
        <v>32</v>
      </c>
      <c r="FH23">
        <v>32</v>
      </c>
      <c r="FI23">
        <v>33</v>
      </c>
      <c r="FJ23">
        <v>33</v>
      </c>
      <c r="FK23">
        <v>30</v>
      </c>
      <c r="FL23">
        <v>32</v>
      </c>
      <c r="FM23">
        <v>33</v>
      </c>
      <c r="FN23">
        <v>32</v>
      </c>
      <c r="FO23">
        <v>33</v>
      </c>
      <c r="FP23">
        <v>33</v>
      </c>
      <c r="FQ23">
        <v>32</v>
      </c>
      <c r="FR23">
        <v>25</v>
      </c>
      <c r="FS23">
        <v>27</v>
      </c>
      <c r="FT23">
        <v>28</v>
      </c>
      <c r="FU23">
        <v>30</v>
      </c>
      <c r="FV23">
        <v>30</v>
      </c>
      <c r="FW23">
        <v>30</v>
      </c>
      <c r="FX23">
        <v>31</v>
      </c>
      <c r="FY23">
        <v>30</v>
      </c>
      <c r="FZ23">
        <v>28</v>
      </c>
      <c r="GA23">
        <v>29</v>
      </c>
      <c r="GB23">
        <v>27</v>
      </c>
      <c r="GC23">
        <v>26</v>
      </c>
      <c r="GD23">
        <v>27</v>
      </c>
      <c r="GE23">
        <v>27</v>
      </c>
      <c r="GF23">
        <v>27</v>
      </c>
      <c r="GG23">
        <v>28</v>
      </c>
      <c r="GH23">
        <v>28</v>
      </c>
      <c r="GI23">
        <v>28</v>
      </c>
      <c r="GJ23">
        <v>28</v>
      </c>
      <c r="GK23">
        <v>26</v>
      </c>
      <c r="GL23">
        <v>29</v>
      </c>
      <c r="GM23">
        <v>29</v>
      </c>
      <c r="GN23">
        <v>29</v>
      </c>
      <c r="GO23">
        <v>28</v>
      </c>
      <c r="GP23">
        <v>26</v>
      </c>
      <c r="GQ23">
        <v>25</v>
      </c>
      <c r="GR23">
        <v>26</v>
      </c>
      <c r="GS23">
        <v>26</v>
      </c>
      <c r="GT23">
        <v>27</v>
      </c>
      <c r="GU23">
        <v>26</v>
      </c>
      <c r="GV23">
        <f>COUNTIF($A$2:A23,A23)</f>
        <v>2</v>
      </c>
      <c r="GW23" s="1">
        <v>41425</v>
      </c>
      <c r="GX23">
        <v>0</v>
      </c>
      <c r="GY23">
        <v>8</v>
      </c>
      <c r="GZ23">
        <v>268</v>
      </c>
      <c r="HA23">
        <v>317</v>
      </c>
      <c r="HB23">
        <v>336</v>
      </c>
      <c r="HC23">
        <v>352</v>
      </c>
      <c r="HD23">
        <v>332</v>
      </c>
      <c r="HE23">
        <v>269</v>
      </c>
      <c r="HF23">
        <v>294</v>
      </c>
      <c r="HG23">
        <v>331</v>
      </c>
      <c r="HH23">
        <v>279</v>
      </c>
      <c r="HI23">
        <v>268</v>
      </c>
      <c r="HJ23">
        <v>266</v>
      </c>
      <c r="HK23">
        <v>-1</v>
      </c>
      <c r="HL23">
        <v>10.4</v>
      </c>
      <c r="HM23">
        <v>10.3</v>
      </c>
      <c r="HN23">
        <v>290</v>
      </c>
      <c r="HO23">
        <v>290</v>
      </c>
      <c r="HP23">
        <v>260</v>
      </c>
      <c r="HQ23">
        <v>69</v>
      </c>
      <c r="HR23">
        <v>76</v>
      </c>
      <c r="HS23">
        <v>74</v>
      </c>
      <c r="HT23">
        <v>75</v>
      </c>
      <c r="HU23">
        <v>72</v>
      </c>
      <c r="HV23">
        <v>82</v>
      </c>
      <c r="HW23">
        <v>82</v>
      </c>
      <c r="HX23">
        <v>73</v>
      </c>
      <c r="HY23">
        <v>75</v>
      </c>
      <c r="HZ23">
        <v>34</v>
      </c>
      <c r="IA23">
        <v>15</v>
      </c>
      <c r="IB23">
        <v>22</v>
      </c>
      <c r="IC23">
        <v>33</v>
      </c>
      <c r="ID23">
        <v>41</v>
      </c>
      <c r="IE23">
        <v>46</v>
      </c>
      <c r="IF23">
        <v>36</v>
      </c>
      <c r="IG23">
        <v>24</v>
      </c>
      <c r="IH23">
        <v>148</v>
      </c>
      <c r="II23">
        <v>140</v>
      </c>
      <c r="IJ23">
        <v>143</v>
      </c>
      <c r="IK23">
        <v>153</v>
      </c>
      <c r="IL23">
        <v>156</v>
      </c>
      <c r="IM23">
        <v>153</v>
      </c>
      <c r="IN23">
        <v>142</v>
      </c>
      <c r="IO23">
        <v>138</v>
      </c>
    </row>
    <row r="24" spans="1:249" x14ac:dyDescent="0.2">
      <c r="A24" s="3" t="s">
        <v>282</v>
      </c>
      <c r="B24" s="3" t="s">
        <v>283</v>
      </c>
      <c r="C24" s="4" t="s">
        <v>259</v>
      </c>
      <c r="D24" s="11">
        <v>1</v>
      </c>
      <c r="E24" s="1">
        <v>22222</v>
      </c>
      <c r="F24" s="5">
        <v>25.68</v>
      </c>
      <c r="G24" s="1">
        <v>40897</v>
      </c>
      <c r="H24">
        <v>51</v>
      </c>
      <c r="I24" s="4" t="s">
        <v>249</v>
      </c>
      <c r="K24">
        <v>1.2</v>
      </c>
      <c r="L24">
        <v>0</v>
      </c>
      <c r="M24" s="11">
        <v>0</v>
      </c>
      <c r="N24">
        <v>0</v>
      </c>
      <c r="O24">
        <v>12</v>
      </c>
      <c r="P24" s="10">
        <v>0</v>
      </c>
      <c r="Q24" s="2">
        <v>7.0000000000000007E-2</v>
      </c>
      <c r="R24" s="11">
        <v>0.06</v>
      </c>
      <c r="S24">
        <v>4.25</v>
      </c>
      <c r="T24">
        <v>21</v>
      </c>
      <c r="U24" s="5">
        <v>-1.794615316176382</v>
      </c>
      <c r="V24" s="5">
        <v>-1.4445485064284636</v>
      </c>
      <c r="W24" s="5">
        <v>-2.0871669079675446</v>
      </c>
      <c r="X24" s="6">
        <v>1022.6673388923045</v>
      </c>
      <c r="Y24" s="6">
        <v>1022667.3388923046</v>
      </c>
      <c r="Z24" s="6">
        <v>529.16087818873052</v>
      </c>
      <c r="AA24" s="6">
        <v>493.50646070357391</v>
      </c>
      <c r="AB24" s="6">
        <v>840.9949387157767</v>
      </c>
      <c r="AC24" s="6">
        <v>840994.93871577666</v>
      </c>
      <c r="AD24" s="6">
        <v>1005.465716438356</v>
      </c>
      <c r="AE24" s="6">
        <v>502.73285821917801</v>
      </c>
      <c r="AF24" s="6">
        <v>502.73285821917801</v>
      </c>
      <c r="AG24" s="5">
        <v>1.53</v>
      </c>
      <c r="AH24" s="6">
        <v>85</v>
      </c>
      <c r="AI24" s="6">
        <v>851.8626744452207</v>
      </c>
      <c r="AJ24" s="6">
        <v>851862.67444522073</v>
      </c>
      <c r="AK24" s="11">
        <v>0.15276805512299391</v>
      </c>
      <c r="AL24" s="11">
        <v>0.84723194487700604</v>
      </c>
      <c r="AM24" s="1">
        <v>40897</v>
      </c>
      <c r="AN24">
        <v>0</v>
      </c>
      <c r="AO24">
        <v>51</v>
      </c>
      <c r="AP24">
        <v>4.5999999999999899</v>
      </c>
      <c r="AQ24">
        <v>1.2</v>
      </c>
      <c r="AR24">
        <v>-0.56999999000000001</v>
      </c>
      <c r="AS24">
        <v>0</v>
      </c>
      <c r="AT24">
        <v>15</v>
      </c>
      <c r="AU24" s="2">
        <v>0</v>
      </c>
      <c r="AV24" s="2">
        <v>0</v>
      </c>
      <c r="AW24" s="2">
        <v>0.03</v>
      </c>
      <c r="AX24">
        <v>1.59</v>
      </c>
      <c r="AY24">
        <v>38</v>
      </c>
      <c r="AZ24">
        <v>6544363.4887073226</v>
      </c>
      <c r="BA24">
        <f t="shared" si="0"/>
        <v>727151.49874525808</v>
      </c>
      <c r="BB24">
        <v>904968.32912295498</v>
      </c>
      <c r="BC24">
        <v>1012116.8352752596</v>
      </c>
      <c r="BD24">
        <f t="shared" si="1"/>
        <v>838831.91339428467</v>
      </c>
      <c r="BE24">
        <v>-6.6149633231290129E-3</v>
      </c>
      <c r="BF24">
        <v>85</v>
      </c>
      <c r="BG24">
        <v>1.53</v>
      </c>
      <c r="BH24">
        <v>26</v>
      </c>
      <c r="BI24">
        <v>24</v>
      </c>
      <c r="BJ24">
        <v>23</v>
      </c>
      <c r="BK24">
        <v>23</v>
      </c>
      <c r="BL24">
        <v>25</v>
      </c>
      <c r="BM24">
        <v>24</v>
      </c>
      <c r="BN24">
        <v>28</v>
      </c>
      <c r="BO24">
        <v>28</v>
      </c>
      <c r="BP24">
        <v>29</v>
      </c>
      <c r="BQ24">
        <v>29</v>
      </c>
      <c r="BR24">
        <v>25</v>
      </c>
      <c r="BS24">
        <v>28</v>
      </c>
      <c r="BT24">
        <v>28</v>
      </c>
      <c r="BU24">
        <v>28</v>
      </c>
      <c r="BV24">
        <v>30</v>
      </c>
      <c r="BW24">
        <v>28</v>
      </c>
      <c r="BX24">
        <v>29</v>
      </c>
      <c r="BY24">
        <v>24</v>
      </c>
      <c r="BZ24">
        <v>24</v>
      </c>
      <c r="CA24">
        <v>28</v>
      </c>
      <c r="CB24">
        <v>28</v>
      </c>
      <c r="CC24">
        <v>31</v>
      </c>
      <c r="CD24">
        <v>31</v>
      </c>
      <c r="CE24">
        <v>29</v>
      </c>
      <c r="CF24">
        <v>29</v>
      </c>
      <c r="CG24">
        <v>30</v>
      </c>
      <c r="CH24">
        <v>28</v>
      </c>
      <c r="CI24">
        <v>31</v>
      </c>
      <c r="CJ24">
        <v>28</v>
      </c>
      <c r="CK24">
        <v>28</v>
      </c>
      <c r="CL24">
        <v>29</v>
      </c>
      <c r="CM24">
        <v>30</v>
      </c>
      <c r="CN24">
        <v>30</v>
      </c>
      <c r="CO24">
        <v>30</v>
      </c>
      <c r="CP24">
        <v>32</v>
      </c>
      <c r="CQ24">
        <v>31</v>
      </c>
      <c r="CR24">
        <v>30</v>
      </c>
      <c r="CS24">
        <v>31</v>
      </c>
      <c r="CT24">
        <v>32</v>
      </c>
      <c r="CU24">
        <v>32</v>
      </c>
      <c r="CV24">
        <v>34</v>
      </c>
      <c r="CW24">
        <v>33</v>
      </c>
      <c r="CX24">
        <v>32</v>
      </c>
      <c r="CY24">
        <v>32</v>
      </c>
      <c r="CZ24">
        <v>29</v>
      </c>
      <c r="DA24">
        <v>27</v>
      </c>
      <c r="DB24">
        <v>27</v>
      </c>
      <c r="DC24">
        <v>27</v>
      </c>
      <c r="DD24">
        <v>32</v>
      </c>
      <c r="DE24">
        <v>29</v>
      </c>
      <c r="DF24">
        <v>32</v>
      </c>
      <c r="DG24">
        <v>30</v>
      </c>
      <c r="DH24">
        <v>35</v>
      </c>
      <c r="DI24">
        <v>33</v>
      </c>
      <c r="DJ24">
        <v>34</v>
      </c>
      <c r="DK24">
        <v>35</v>
      </c>
      <c r="DL24">
        <v>34</v>
      </c>
      <c r="DM24">
        <v>34</v>
      </c>
      <c r="DN24">
        <v>30</v>
      </c>
      <c r="DO24">
        <v>25</v>
      </c>
      <c r="DP24">
        <v>28</v>
      </c>
      <c r="DQ24">
        <v>28</v>
      </c>
      <c r="DR24">
        <v>26</v>
      </c>
      <c r="DS24">
        <v>30</v>
      </c>
      <c r="DT24">
        <v>31</v>
      </c>
      <c r="DU24">
        <v>33</v>
      </c>
      <c r="DV24">
        <v>34</v>
      </c>
      <c r="DW24">
        <v>32</v>
      </c>
      <c r="DX24">
        <v>35</v>
      </c>
      <c r="DY24">
        <v>34</v>
      </c>
      <c r="DZ24">
        <v>34</v>
      </c>
      <c r="EA24">
        <v>32</v>
      </c>
      <c r="EB24">
        <v>33</v>
      </c>
      <c r="EC24">
        <v>34</v>
      </c>
      <c r="ED24">
        <v>35</v>
      </c>
      <c r="EE24">
        <v>34</v>
      </c>
      <c r="EF24">
        <v>35</v>
      </c>
      <c r="EG24">
        <v>35</v>
      </c>
      <c r="EH24">
        <v>35</v>
      </c>
      <c r="EI24">
        <v>34</v>
      </c>
      <c r="EJ24">
        <v>34</v>
      </c>
      <c r="EK24">
        <v>33</v>
      </c>
      <c r="EL24">
        <v>28</v>
      </c>
      <c r="EM24">
        <v>28</v>
      </c>
      <c r="EN24">
        <v>29</v>
      </c>
      <c r="EO24">
        <v>30</v>
      </c>
      <c r="EP24">
        <v>32</v>
      </c>
      <c r="EQ24">
        <v>32</v>
      </c>
      <c r="ER24">
        <v>33</v>
      </c>
      <c r="ES24">
        <v>33</v>
      </c>
      <c r="ET24">
        <v>35</v>
      </c>
      <c r="EU24">
        <v>31</v>
      </c>
      <c r="EV24">
        <v>35</v>
      </c>
      <c r="EW24">
        <v>32</v>
      </c>
      <c r="EX24">
        <v>33</v>
      </c>
      <c r="EY24">
        <v>32</v>
      </c>
      <c r="EZ24">
        <v>25</v>
      </c>
      <c r="FA24">
        <v>-1</v>
      </c>
      <c r="FB24">
        <v>30</v>
      </c>
      <c r="FC24">
        <v>27</v>
      </c>
      <c r="FD24">
        <v>34</v>
      </c>
      <c r="FE24">
        <v>32</v>
      </c>
      <c r="FF24">
        <v>33</v>
      </c>
      <c r="FG24">
        <v>34</v>
      </c>
      <c r="FH24">
        <v>34</v>
      </c>
      <c r="FI24">
        <v>32</v>
      </c>
      <c r="FJ24">
        <v>33</v>
      </c>
      <c r="FK24">
        <v>32</v>
      </c>
      <c r="FL24">
        <v>30</v>
      </c>
      <c r="FM24">
        <v>32</v>
      </c>
      <c r="FN24">
        <v>32</v>
      </c>
      <c r="FO24">
        <v>31</v>
      </c>
      <c r="FP24">
        <v>30</v>
      </c>
      <c r="FQ24">
        <v>30</v>
      </c>
      <c r="FR24">
        <v>29</v>
      </c>
      <c r="FS24">
        <v>29</v>
      </c>
      <c r="FT24">
        <v>29</v>
      </c>
      <c r="FU24">
        <v>30</v>
      </c>
      <c r="FV24">
        <v>30</v>
      </c>
      <c r="FW24">
        <v>30</v>
      </c>
      <c r="FX24">
        <v>29</v>
      </c>
      <c r="FY24">
        <v>30</v>
      </c>
      <c r="FZ24">
        <v>30</v>
      </c>
      <c r="GA24">
        <v>28</v>
      </c>
      <c r="GB24">
        <v>28</v>
      </c>
      <c r="GC24">
        <v>26</v>
      </c>
      <c r="GD24">
        <v>31</v>
      </c>
      <c r="GE24">
        <v>28</v>
      </c>
      <c r="GF24">
        <v>29</v>
      </c>
      <c r="GG24">
        <v>29</v>
      </c>
      <c r="GH24">
        <v>29</v>
      </c>
      <c r="GI24">
        <v>30</v>
      </c>
      <c r="GJ24">
        <v>28</v>
      </c>
      <c r="GK24">
        <v>24</v>
      </c>
      <c r="GL24">
        <v>30</v>
      </c>
      <c r="GM24">
        <v>29</v>
      </c>
      <c r="GN24">
        <v>28</v>
      </c>
      <c r="GO24">
        <v>28</v>
      </c>
      <c r="GP24">
        <v>28</v>
      </c>
      <c r="GQ24">
        <v>27</v>
      </c>
      <c r="GR24">
        <v>27</v>
      </c>
      <c r="GS24">
        <v>27</v>
      </c>
      <c r="GT24">
        <v>30</v>
      </c>
      <c r="GU24">
        <v>30</v>
      </c>
      <c r="GV24">
        <f>COUNTIF($A$2:A24,A24)</f>
        <v>3</v>
      </c>
      <c r="GW24" s="1">
        <v>40897</v>
      </c>
      <c r="GX24">
        <v>0</v>
      </c>
      <c r="GY24">
        <v>8</v>
      </c>
      <c r="GZ24">
        <v>269</v>
      </c>
      <c r="HA24">
        <v>336</v>
      </c>
      <c r="HB24">
        <v>336</v>
      </c>
      <c r="HC24">
        <v>321</v>
      </c>
      <c r="HD24">
        <v>325</v>
      </c>
      <c r="HE24">
        <v>315</v>
      </c>
      <c r="HF24">
        <v>296</v>
      </c>
      <c r="HG24">
        <v>267</v>
      </c>
      <c r="HH24">
        <v>262</v>
      </c>
      <c r="HI24">
        <v>269</v>
      </c>
      <c r="HJ24">
        <v>256</v>
      </c>
      <c r="HK24">
        <v>-12</v>
      </c>
      <c r="HL24">
        <v>10.3</v>
      </c>
      <c r="HM24">
        <v>10.3</v>
      </c>
      <c r="HN24">
        <v>285</v>
      </c>
      <c r="HO24">
        <v>285</v>
      </c>
      <c r="HP24">
        <v>254</v>
      </c>
      <c r="HQ24">
        <v>66</v>
      </c>
      <c r="HR24">
        <v>77</v>
      </c>
      <c r="HS24">
        <v>70</v>
      </c>
      <c r="HT24">
        <v>80</v>
      </c>
      <c r="HU24">
        <v>78</v>
      </c>
      <c r="HV24">
        <v>80</v>
      </c>
      <c r="HW24">
        <v>81</v>
      </c>
      <c r="HX24">
        <v>76</v>
      </c>
      <c r="HY24">
        <v>68</v>
      </c>
      <c r="HZ24">
        <v>33</v>
      </c>
      <c r="IA24">
        <v>9</v>
      </c>
      <c r="IB24">
        <v>24</v>
      </c>
      <c r="IC24">
        <v>36</v>
      </c>
      <c r="ID24">
        <v>40</v>
      </c>
      <c r="IE24">
        <v>45</v>
      </c>
      <c r="IF24">
        <v>36</v>
      </c>
      <c r="IG24">
        <v>17</v>
      </c>
      <c r="IH24">
        <v>142</v>
      </c>
      <c r="II24">
        <v>133</v>
      </c>
      <c r="IJ24">
        <v>144</v>
      </c>
      <c r="IK24">
        <v>148</v>
      </c>
      <c r="IL24">
        <v>147</v>
      </c>
      <c r="IM24">
        <v>139</v>
      </c>
      <c r="IN24">
        <v>132</v>
      </c>
      <c r="IO24">
        <v>141</v>
      </c>
    </row>
    <row r="25" spans="1:249" x14ac:dyDescent="0.2">
      <c r="A25" s="3" t="s">
        <v>282</v>
      </c>
      <c r="B25" s="3" t="s">
        <v>283</v>
      </c>
      <c r="C25" s="4" t="s">
        <v>259</v>
      </c>
      <c r="D25" s="11">
        <v>1</v>
      </c>
      <c r="E25" s="1">
        <v>22222</v>
      </c>
      <c r="F25" s="5">
        <v>25.68</v>
      </c>
      <c r="G25" s="1">
        <v>41243</v>
      </c>
      <c r="H25">
        <v>52</v>
      </c>
      <c r="I25" s="4" t="s">
        <v>249</v>
      </c>
      <c r="K25">
        <v>1.2</v>
      </c>
      <c r="L25">
        <v>-0.80000000999999998</v>
      </c>
      <c r="M25" s="11">
        <v>0.99</v>
      </c>
      <c r="N25">
        <v>1</v>
      </c>
      <c r="O25">
        <v>18</v>
      </c>
      <c r="P25" s="10">
        <v>5.5555555555555552E-2</v>
      </c>
      <c r="Q25" s="2">
        <v>0</v>
      </c>
      <c r="R25" s="11">
        <v>0.02</v>
      </c>
      <c r="S25">
        <v>1.86</v>
      </c>
      <c r="T25">
        <v>37</v>
      </c>
      <c r="U25" s="5">
        <v>-0.76076996341227499</v>
      </c>
      <c r="V25" s="5">
        <v>-1.2566391686422165</v>
      </c>
      <c r="W25" s="5">
        <v>-0.34637099364218948</v>
      </c>
      <c r="X25" s="6">
        <v>1265.8113251839818</v>
      </c>
      <c r="Y25" s="6">
        <v>1265811.3251839818</v>
      </c>
      <c r="Z25" s="6">
        <v>585.31485091036404</v>
      </c>
      <c r="AA25" s="6">
        <v>680.49647427361742</v>
      </c>
      <c r="AB25" s="6">
        <v>868.07575684612175</v>
      </c>
      <c r="AC25" s="6">
        <v>868075.75684612175</v>
      </c>
      <c r="AD25" s="6">
        <v>988.57327123287655</v>
      </c>
      <c r="AE25" s="6">
        <v>494.28663561643828</v>
      </c>
      <c r="AF25" s="6">
        <v>494.28663561643828</v>
      </c>
      <c r="AG25" s="5">
        <v>1.46</v>
      </c>
      <c r="AH25" s="6">
        <v>83</v>
      </c>
      <c r="AI25" s="6">
        <v>878.16193263852688</v>
      </c>
      <c r="AJ25" s="6">
        <v>878161.93263852689</v>
      </c>
      <c r="AK25" s="11">
        <v>0.11168756207281702</v>
      </c>
      <c r="AL25" s="11">
        <v>0.88831243792718295</v>
      </c>
      <c r="AM25" s="1">
        <v>41243</v>
      </c>
      <c r="AN25">
        <v>0</v>
      </c>
      <c r="AO25">
        <v>52</v>
      </c>
      <c r="AQ25">
        <v>1.2</v>
      </c>
      <c r="AR25">
        <v>-0.38</v>
      </c>
      <c r="AS25">
        <v>0</v>
      </c>
      <c r="AT25">
        <v>14</v>
      </c>
      <c r="AU25" s="2">
        <v>0</v>
      </c>
      <c r="AV25" s="2">
        <v>0.01</v>
      </c>
      <c r="AW25" s="2">
        <v>0</v>
      </c>
      <c r="AX25">
        <v>1.4299999000000001</v>
      </c>
      <c r="AY25">
        <v>37</v>
      </c>
      <c r="AZ25">
        <v>6683394.6534800772</v>
      </c>
      <c r="BA25">
        <f t="shared" si="0"/>
        <v>742599.40594223083</v>
      </c>
      <c r="BB25">
        <v>888091.3635731017</v>
      </c>
      <c r="BC25">
        <v>961498.53857859003</v>
      </c>
      <c r="BD25">
        <f t="shared" si="1"/>
        <v>866486.38973467238</v>
      </c>
      <c r="BE25">
        <v>2.738768429427697E-2</v>
      </c>
      <c r="BF25">
        <v>83</v>
      </c>
      <c r="BG25">
        <v>1.46</v>
      </c>
      <c r="BH25">
        <v>25</v>
      </c>
      <c r="BI25">
        <v>26</v>
      </c>
      <c r="BJ25">
        <v>22</v>
      </c>
      <c r="BK25">
        <v>27</v>
      </c>
      <c r="BL25">
        <v>26</v>
      </c>
      <c r="BM25">
        <v>27</v>
      </c>
      <c r="BN25">
        <v>25</v>
      </c>
      <c r="BO25">
        <v>22</v>
      </c>
      <c r="BP25">
        <v>21</v>
      </c>
      <c r="BQ25">
        <v>30</v>
      </c>
      <c r="BR25">
        <v>29</v>
      </c>
      <c r="BS25">
        <v>27</v>
      </c>
      <c r="BT25">
        <v>27</v>
      </c>
      <c r="BU25">
        <v>27</v>
      </c>
      <c r="BV25">
        <v>28</v>
      </c>
      <c r="BW25">
        <v>27</v>
      </c>
      <c r="BX25">
        <v>28</v>
      </c>
      <c r="BY25">
        <v>23</v>
      </c>
      <c r="BZ25">
        <v>27</v>
      </c>
      <c r="CA25">
        <v>29</v>
      </c>
      <c r="CB25">
        <v>30</v>
      </c>
      <c r="CC25">
        <v>30</v>
      </c>
      <c r="CD25">
        <v>30</v>
      </c>
      <c r="CE25">
        <v>29</v>
      </c>
      <c r="CF25">
        <v>29</v>
      </c>
      <c r="CG25">
        <v>29</v>
      </c>
      <c r="CH25">
        <v>27</v>
      </c>
      <c r="CI25">
        <v>27</v>
      </c>
      <c r="CJ25">
        <v>29</v>
      </c>
      <c r="CK25">
        <v>29</v>
      </c>
      <c r="CL25">
        <v>28</v>
      </c>
      <c r="CM25">
        <v>30</v>
      </c>
      <c r="CN25">
        <v>31</v>
      </c>
      <c r="CO25">
        <v>33</v>
      </c>
      <c r="CP25">
        <v>31</v>
      </c>
      <c r="CQ25">
        <v>29</v>
      </c>
      <c r="CR25">
        <v>28</v>
      </c>
      <c r="CS25">
        <v>29</v>
      </c>
      <c r="CT25">
        <v>33</v>
      </c>
      <c r="CU25">
        <v>34</v>
      </c>
      <c r="CV25">
        <v>33</v>
      </c>
      <c r="CW25">
        <v>33</v>
      </c>
      <c r="CX25">
        <v>32</v>
      </c>
      <c r="CY25">
        <v>30</v>
      </c>
      <c r="CZ25">
        <v>26</v>
      </c>
      <c r="DA25">
        <v>30</v>
      </c>
      <c r="DB25">
        <v>31</v>
      </c>
      <c r="DC25">
        <v>33</v>
      </c>
      <c r="DD25">
        <v>32</v>
      </c>
      <c r="DE25">
        <v>31</v>
      </c>
      <c r="DF25">
        <v>32</v>
      </c>
      <c r="DG25">
        <v>33</v>
      </c>
      <c r="DH25">
        <v>33</v>
      </c>
      <c r="DI25">
        <v>35</v>
      </c>
      <c r="DJ25">
        <v>34</v>
      </c>
      <c r="DK25">
        <v>35</v>
      </c>
      <c r="DL25">
        <v>34</v>
      </c>
      <c r="DM25">
        <v>34</v>
      </c>
      <c r="DN25">
        <v>30</v>
      </c>
      <c r="DO25">
        <v>27</v>
      </c>
      <c r="DP25">
        <v>29</v>
      </c>
      <c r="DQ25">
        <v>27</v>
      </c>
      <c r="DR25">
        <v>32</v>
      </c>
      <c r="DS25">
        <v>31</v>
      </c>
      <c r="DT25">
        <v>33</v>
      </c>
      <c r="DU25">
        <v>34</v>
      </c>
      <c r="DV25">
        <v>35</v>
      </c>
      <c r="DW25">
        <v>35</v>
      </c>
      <c r="DX25">
        <v>35</v>
      </c>
      <c r="DY25">
        <v>33</v>
      </c>
      <c r="DZ25">
        <v>34</v>
      </c>
      <c r="EA25">
        <v>34</v>
      </c>
      <c r="EB25">
        <v>33</v>
      </c>
      <c r="EC25">
        <v>34</v>
      </c>
      <c r="ED25">
        <v>35</v>
      </c>
      <c r="EE25">
        <v>35</v>
      </c>
      <c r="EF25">
        <v>36</v>
      </c>
      <c r="EG25">
        <v>33</v>
      </c>
      <c r="EH25">
        <v>33</v>
      </c>
      <c r="EI25">
        <v>33</v>
      </c>
      <c r="EJ25">
        <v>34</v>
      </c>
      <c r="EK25">
        <v>32</v>
      </c>
      <c r="EL25">
        <v>31</v>
      </c>
      <c r="EM25">
        <v>31</v>
      </c>
      <c r="EN25">
        <v>30</v>
      </c>
      <c r="EO25">
        <v>32</v>
      </c>
      <c r="EP25">
        <v>34</v>
      </c>
      <c r="EQ25">
        <v>32</v>
      </c>
      <c r="ER25">
        <v>33</v>
      </c>
      <c r="ES25">
        <v>33</v>
      </c>
      <c r="ET25">
        <v>34</v>
      </c>
      <c r="EU25">
        <v>34</v>
      </c>
      <c r="EV25">
        <v>32</v>
      </c>
      <c r="EW25">
        <v>33</v>
      </c>
      <c r="EX25">
        <v>33</v>
      </c>
      <c r="EY25">
        <v>31</v>
      </c>
      <c r="EZ25">
        <v>32</v>
      </c>
      <c r="FA25">
        <v>-1</v>
      </c>
      <c r="FB25">
        <v>28</v>
      </c>
      <c r="FC25">
        <v>28</v>
      </c>
      <c r="FD25">
        <v>33</v>
      </c>
      <c r="FE25">
        <v>32</v>
      </c>
      <c r="FF25">
        <v>33</v>
      </c>
      <c r="FG25">
        <v>34</v>
      </c>
      <c r="FH25">
        <v>33</v>
      </c>
      <c r="FI25">
        <v>31</v>
      </c>
      <c r="FJ25">
        <v>29</v>
      </c>
      <c r="FK25">
        <v>33</v>
      </c>
      <c r="FL25">
        <v>31</v>
      </c>
      <c r="FM25">
        <v>33</v>
      </c>
      <c r="FN25">
        <v>34</v>
      </c>
      <c r="FO25">
        <v>33</v>
      </c>
      <c r="FP25">
        <v>31</v>
      </c>
      <c r="FQ25">
        <v>28</v>
      </c>
      <c r="FR25">
        <v>28</v>
      </c>
      <c r="FS25">
        <v>31</v>
      </c>
      <c r="FT25">
        <v>31</v>
      </c>
      <c r="FU25">
        <v>32</v>
      </c>
      <c r="FV25">
        <v>33</v>
      </c>
      <c r="FW25">
        <v>30</v>
      </c>
      <c r="FX25">
        <v>32</v>
      </c>
      <c r="FY25">
        <v>31</v>
      </c>
      <c r="FZ25">
        <v>29</v>
      </c>
      <c r="GA25">
        <v>29</v>
      </c>
      <c r="GB25">
        <v>28</v>
      </c>
      <c r="GC25">
        <v>28</v>
      </c>
      <c r="GD25">
        <v>28</v>
      </c>
      <c r="GE25">
        <v>33</v>
      </c>
      <c r="GF25">
        <v>30</v>
      </c>
      <c r="GG25">
        <v>30</v>
      </c>
      <c r="GH25">
        <v>31</v>
      </c>
      <c r="GI25">
        <v>30</v>
      </c>
      <c r="GJ25">
        <v>29</v>
      </c>
      <c r="GK25">
        <v>27</v>
      </c>
      <c r="GL25">
        <v>29</v>
      </c>
      <c r="GM25">
        <v>30</v>
      </c>
      <c r="GN25">
        <v>29</v>
      </c>
      <c r="GO25">
        <v>28</v>
      </c>
      <c r="GP25">
        <v>29</v>
      </c>
      <c r="GQ25">
        <v>27</v>
      </c>
      <c r="GR25">
        <v>30</v>
      </c>
      <c r="GS25">
        <v>28</v>
      </c>
      <c r="GT25">
        <v>28</v>
      </c>
      <c r="GU25">
        <v>26</v>
      </c>
      <c r="GV25">
        <f>COUNTIF($A$2:A25,A25)</f>
        <v>4</v>
      </c>
      <c r="GW25" s="1">
        <v>41243</v>
      </c>
      <c r="GX25">
        <v>0</v>
      </c>
      <c r="GY25">
        <v>7</v>
      </c>
      <c r="GZ25">
        <v>263</v>
      </c>
      <c r="HA25">
        <v>329</v>
      </c>
      <c r="HB25">
        <v>328</v>
      </c>
      <c r="HC25">
        <v>309</v>
      </c>
      <c r="HD25">
        <v>320</v>
      </c>
      <c r="HE25">
        <v>309</v>
      </c>
      <c r="HF25">
        <v>287</v>
      </c>
      <c r="HG25">
        <v>258</v>
      </c>
      <c r="HH25">
        <v>257</v>
      </c>
      <c r="HI25">
        <v>263</v>
      </c>
      <c r="HJ25">
        <v>258</v>
      </c>
      <c r="HK25">
        <v>-3</v>
      </c>
      <c r="HL25">
        <v>10.1</v>
      </c>
      <c r="HM25">
        <v>10.1</v>
      </c>
      <c r="HN25">
        <v>283</v>
      </c>
      <c r="HO25">
        <v>283</v>
      </c>
      <c r="HP25">
        <v>252</v>
      </c>
      <c r="HQ25">
        <v>66</v>
      </c>
      <c r="HR25">
        <v>75</v>
      </c>
      <c r="HS25">
        <v>67</v>
      </c>
      <c r="HT25">
        <v>78</v>
      </c>
      <c r="HU25">
        <v>77</v>
      </c>
      <c r="HV25">
        <v>77</v>
      </c>
      <c r="HW25">
        <v>80</v>
      </c>
      <c r="HX25">
        <v>73</v>
      </c>
      <c r="HY25">
        <v>65</v>
      </c>
      <c r="HZ25">
        <v>33</v>
      </c>
      <c r="IA25">
        <v>11</v>
      </c>
      <c r="IB25">
        <v>23</v>
      </c>
      <c r="IC25">
        <v>36</v>
      </c>
      <c r="ID25">
        <v>40</v>
      </c>
      <c r="IE25">
        <v>43</v>
      </c>
      <c r="IF25">
        <v>35</v>
      </c>
      <c r="IG25">
        <v>19</v>
      </c>
      <c r="IH25">
        <v>139</v>
      </c>
      <c r="II25">
        <v>134</v>
      </c>
      <c r="IJ25">
        <v>139</v>
      </c>
      <c r="IK25">
        <v>145</v>
      </c>
      <c r="IL25">
        <v>144</v>
      </c>
      <c r="IM25">
        <v>140</v>
      </c>
      <c r="IN25">
        <v>132</v>
      </c>
      <c r="IO25">
        <v>134</v>
      </c>
    </row>
    <row r="26" spans="1:249" x14ac:dyDescent="0.2">
      <c r="A26" s="3" t="s">
        <v>282</v>
      </c>
      <c r="B26" s="3" t="s">
        <v>283</v>
      </c>
      <c r="C26" s="4" t="s">
        <v>259</v>
      </c>
      <c r="D26" s="11">
        <v>1</v>
      </c>
      <c r="E26" s="1">
        <v>22222</v>
      </c>
      <c r="F26" s="5">
        <v>25.68</v>
      </c>
      <c r="G26" s="1">
        <v>41425</v>
      </c>
      <c r="H26">
        <v>52</v>
      </c>
      <c r="I26" s="4" t="s">
        <v>249</v>
      </c>
      <c r="K26">
        <v>1.5</v>
      </c>
      <c r="L26">
        <v>-1.42</v>
      </c>
      <c r="M26" s="11">
        <v>0.99</v>
      </c>
      <c r="N26">
        <v>0</v>
      </c>
      <c r="O26">
        <v>17</v>
      </c>
      <c r="P26" s="10">
        <v>0</v>
      </c>
      <c r="Q26" s="2">
        <v>0</v>
      </c>
      <c r="R26" s="11">
        <v>0.03</v>
      </c>
      <c r="S26">
        <v>1.65</v>
      </c>
      <c r="T26">
        <v>36</v>
      </c>
      <c r="U26" s="5">
        <v>-1.4016235728159068</v>
      </c>
      <c r="V26" s="5">
        <v>-1.7987106716828962</v>
      </c>
      <c r="W26" s="5">
        <v>-1.0697770234760113</v>
      </c>
      <c r="X26" s="6">
        <v>1106.8419657620807</v>
      </c>
      <c r="Y26" s="6">
        <v>1106841.9657620806</v>
      </c>
      <c r="Z26" s="6">
        <v>475.14076811742552</v>
      </c>
      <c r="AA26" s="6">
        <v>631.70119764465517</v>
      </c>
      <c r="AB26" s="6">
        <v>762.367119009975</v>
      </c>
      <c r="AC26" s="6">
        <v>762367.11900997499</v>
      </c>
      <c r="AD26" s="6">
        <v>988.6042410958903</v>
      </c>
      <c r="AE26" s="6">
        <v>494.30212054794515</v>
      </c>
      <c r="AF26" s="6">
        <v>494.30212054794515</v>
      </c>
      <c r="AG26" s="5">
        <v>1.5</v>
      </c>
      <c r="AH26" s="6">
        <v>76</v>
      </c>
      <c r="AI26" s="6">
        <v>778.46125452497165</v>
      </c>
      <c r="AJ26" s="6">
        <v>778461.25452497171</v>
      </c>
      <c r="AK26" s="11">
        <v>0.21256532982093054</v>
      </c>
      <c r="AL26" s="11">
        <v>0.78743467017906943</v>
      </c>
      <c r="AM26" s="1">
        <v>41425</v>
      </c>
      <c r="AN26">
        <v>0</v>
      </c>
      <c r="AO26">
        <v>52</v>
      </c>
      <c r="AQ26">
        <v>1.5</v>
      </c>
      <c r="AR26">
        <v>-0.43000000999999999</v>
      </c>
      <c r="AS26">
        <v>1</v>
      </c>
      <c r="AT26">
        <v>15</v>
      </c>
      <c r="AU26" s="2">
        <v>6.6666666666666666E-2</v>
      </c>
      <c r="AV26" s="2">
        <v>0</v>
      </c>
      <c r="AW26" s="2">
        <v>0.01</v>
      </c>
      <c r="AX26">
        <v>1.63</v>
      </c>
      <c r="AY26">
        <v>37</v>
      </c>
      <c r="AZ26">
        <v>6965929.9851757763</v>
      </c>
      <c r="BA26">
        <f t="shared" si="0"/>
        <v>773992.22057508631</v>
      </c>
      <c r="BB26">
        <v>808027.92403176951</v>
      </c>
      <c r="BC26">
        <v>896291.18896080088</v>
      </c>
      <c r="BD26">
        <f t="shared" si="1"/>
        <v>762533.74546961661</v>
      </c>
      <c r="BE26">
        <v>9.3377155688466801E-2</v>
      </c>
      <c r="BF26">
        <v>76</v>
      </c>
      <c r="BG26">
        <v>1.5</v>
      </c>
      <c r="BH26">
        <v>25</v>
      </c>
      <c r="BI26">
        <v>23</v>
      </c>
      <c r="BJ26">
        <v>21</v>
      </c>
      <c r="BK26">
        <v>20</v>
      </c>
      <c r="BL26">
        <v>24</v>
      </c>
      <c r="BM26">
        <v>25</v>
      </c>
      <c r="BN26">
        <v>25</v>
      </c>
      <c r="BO26">
        <v>24</v>
      </c>
      <c r="BP26">
        <v>27</v>
      </c>
      <c r="BQ26">
        <v>29</v>
      </c>
      <c r="BR26">
        <v>27</v>
      </c>
      <c r="BS26">
        <v>28</v>
      </c>
      <c r="BT26">
        <v>26</v>
      </c>
      <c r="BU26">
        <v>27</v>
      </c>
      <c r="BV26">
        <v>28</v>
      </c>
      <c r="BW26">
        <v>27</v>
      </c>
      <c r="BX26">
        <v>27</v>
      </c>
      <c r="BY26">
        <v>27</v>
      </c>
      <c r="BZ26">
        <v>25</v>
      </c>
      <c r="CA26">
        <v>27</v>
      </c>
      <c r="CB26">
        <v>27</v>
      </c>
      <c r="CC26">
        <v>30</v>
      </c>
      <c r="CD26">
        <v>31</v>
      </c>
      <c r="CE26">
        <v>29</v>
      </c>
      <c r="CF26">
        <v>28</v>
      </c>
      <c r="CG26">
        <v>30</v>
      </c>
      <c r="CH26">
        <v>28</v>
      </c>
      <c r="CI26">
        <v>31</v>
      </c>
      <c r="CJ26">
        <v>28</v>
      </c>
      <c r="CK26">
        <v>27</v>
      </c>
      <c r="CL26">
        <v>26</v>
      </c>
      <c r="CM26">
        <v>30</v>
      </c>
      <c r="CN26">
        <v>31</v>
      </c>
      <c r="CO26">
        <v>29</v>
      </c>
      <c r="CP26">
        <v>30</v>
      </c>
      <c r="CQ26">
        <v>29</v>
      </c>
      <c r="CR26">
        <v>28</v>
      </c>
      <c r="CS26">
        <v>30</v>
      </c>
      <c r="CT26">
        <v>32</v>
      </c>
      <c r="CU26">
        <v>34</v>
      </c>
      <c r="CV26">
        <v>34</v>
      </c>
      <c r="CW26">
        <v>35</v>
      </c>
      <c r="CX26">
        <v>33</v>
      </c>
      <c r="CY26">
        <v>30</v>
      </c>
      <c r="CZ26">
        <v>25</v>
      </c>
      <c r="DA26">
        <v>27</v>
      </c>
      <c r="DB26">
        <v>27</v>
      </c>
      <c r="DC26">
        <v>30</v>
      </c>
      <c r="DD26">
        <v>31</v>
      </c>
      <c r="DE26">
        <v>28</v>
      </c>
      <c r="DF26">
        <v>30</v>
      </c>
      <c r="DG26">
        <v>32</v>
      </c>
      <c r="DH26">
        <v>35</v>
      </c>
      <c r="DI26">
        <v>31</v>
      </c>
      <c r="DJ26">
        <v>35</v>
      </c>
      <c r="DK26">
        <v>35</v>
      </c>
      <c r="DL26">
        <v>34</v>
      </c>
      <c r="DM26">
        <v>32</v>
      </c>
      <c r="DN26">
        <v>32</v>
      </c>
      <c r="DO26">
        <v>25</v>
      </c>
      <c r="DP26">
        <v>30</v>
      </c>
      <c r="DQ26">
        <v>28</v>
      </c>
      <c r="DR26">
        <v>30</v>
      </c>
      <c r="DS26">
        <v>32</v>
      </c>
      <c r="DT26">
        <v>32</v>
      </c>
      <c r="DU26">
        <v>35</v>
      </c>
      <c r="DV26">
        <v>34</v>
      </c>
      <c r="DW26">
        <v>36</v>
      </c>
      <c r="DX26">
        <v>36</v>
      </c>
      <c r="DY26">
        <v>34</v>
      </c>
      <c r="DZ26">
        <v>34</v>
      </c>
      <c r="EA26">
        <v>33</v>
      </c>
      <c r="EB26">
        <v>32</v>
      </c>
      <c r="EC26">
        <v>32</v>
      </c>
      <c r="ED26">
        <v>33</v>
      </c>
      <c r="EE26">
        <v>33</v>
      </c>
      <c r="EF26">
        <v>33</v>
      </c>
      <c r="EG26">
        <v>36</v>
      </c>
      <c r="EH26">
        <v>35</v>
      </c>
      <c r="EI26">
        <v>34</v>
      </c>
      <c r="EJ26">
        <v>34</v>
      </c>
      <c r="EK26">
        <v>33</v>
      </c>
      <c r="EL26">
        <v>28</v>
      </c>
      <c r="EM26">
        <v>29</v>
      </c>
      <c r="EN26">
        <v>31</v>
      </c>
      <c r="EO26">
        <v>32</v>
      </c>
      <c r="EP26">
        <v>33</v>
      </c>
      <c r="EQ26">
        <v>34</v>
      </c>
      <c r="ER26">
        <v>35</v>
      </c>
      <c r="ES26">
        <v>35</v>
      </c>
      <c r="ET26">
        <v>34</v>
      </c>
      <c r="EU26">
        <v>34</v>
      </c>
      <c r="EV26">
        <v>34</v>
      </c>
      <c r="EW26">
        <v>33</v>
      </c>
      <c r="EX26">
        <v>32</v>
      </c>
      <c r="EY26">
        <v>33</v>
      </c>
      <c r="EZ26">
        <v>32</v>
      </c>
      <c r="FA26">
        <v>-1</v>
      </c>
      <c r="FB26">
        <v>28</v>
      </c>
      <c r="FC26">
        <v>29</v>
      </c>
      <c r="FD26">
        <v>31</v>
      </c>
      <c r="FE26">
        <v>32</v>
      </c>
      <c r="FF26">
        <v>33</v>
      </c>
      <c r="FG26">
        <v>32</v>
      </c>
      <c r="FH26">
        <v>33</v>
      </c>
      <c r="FI26">
        <v>33</v>
      </c>
      <c r="FJ26">
        <v>31</v>
      </c>
      <c r="FK26">
        <v>32</v>
      </c>
      <c r="FL26">
        <v>31</v>
      </c>
      <c r="FM26">
        <v>32</v>
      </c>
      <c r="FN26">
        <v>35</v>
      </c>
      <c r="FO26">
        <v>33</v>
      </c>
      <c r="FP26">
        <v>30</v>
      </c>
      <c r="FQ26">
        <v>30</v>
      </c>
      <c r="FR26">
        <v>26</v>
      </c>
      <c r="FS26">
        <v>28</v>
      </c>
      <c r="FT26">
        <v>32</v>
      </c>
      <c r="FU26">
        <v>32</v>
      </c>
      <c r="FV26">
        <v>31</v>
      </c>
      <c r="FW26">
        <v>31</v>
      </c>
      <c r="FX26">
        <v>31</v>
      </c>
      <c r="FY26">
        <v>32</v>
      </c>
      <c r="FZ26">
        <v>30</v>
      </c>
      <c r="GA26">
        <v>29</v>
      </c>
      <c r="GB26">
        <v>28</v>
      </c>
      <c r="GC26">
        <v>26</v>
      </c>
      <c r="GD26">
        <v>28</v>
      </c>
      <c r="GE26">
        <v>31</v>
      </c>
      <c r="GF26">
        <v>29</v>
      </c>
      <c r="GG26">
        <v>29</v>
      </c>
      <c r="GH26">
        <v>29</v>
      </c>
      <c r="GI26">
        <v>28</v>
      </c>
      <c r="GJ26">
        <v>26</v>
      </c>
      <c r="GK26">
        <v>26</v>
      </c>
      <c r="GL26">
        <v>28</v>
      </c>
      <c r="GM26">
        <v>28</v>
      </c>
      <c r="GN26">
        <v>28</v>
      </c>
      <c r="GO26">
        <v>28</v>
      </c>
      <c r="GP26">
        <v>27</v>
      </c>
      <c r="GQ26">
        <v>25</v>
      </c>
      <c r="GR26">
        <v>30</v>
      </c>
      <c r="GS26">
        <v>29</v>
      </c>
      <c r="GT26">
        <v>27</v>
      </c>
      <c r="GU26">
        <v>28</v>
      </c>
      <c r="GV26">
        <f>COUNTIF($A$2:A26,A26)</f>
        <v>5</v>
      </c>
      <c r="GW26" s="1">
        <v>41425</v>
      </c>
      <c r="GX26">
        <v>0</v>
      </c>
      <c r="GY26">
        <v>7</v>
      </c>
      <c r="GZ26">
        <v>265</v>
      </c>
      <c r="HA26">
        <v>340</v>
      </c>
      <c r="HB26">
        <v>332</v>
      </c>
      <c r="HC26">
        <v>311</v>
      </c>
      <c r="HD26">
        <v>325</v>
      </c>
      <c r="HE26">
        <v>315</v>
      </c>
      <c r="HF26">
        <v>293</v>
      </c>
      <c r="HG26">
        <v>260</v>
      </c>
      <c r="HH26">
        <v>262</v>
      </c>
      <c r="HI26">
        <v>265</v>
      </c>
      <c r="HJ26">
        <v>262</v>
      </c>
      <c r="HK26">
        <v>-2</v>
      </c>
      <c r="HL26">
        <v>9.8000000000000007</v>
      </c>
      <c r="HM26">
        <v>9.8000000000000007</v>
      </c>
      <c r="HN26">
        <v>274</v>
      </c>
      <c r="HO26">
        <v>276</v>
      </c>
      <c r="HP26">
        <v>262</v>
      </c>
      <c r="HQ26">
        <v>72</v>
      </c>
      <c r="HR26">
        <v>74</v>
      </c>
      <c r="HS26">
        <v>67</v>
      </c>
      <c r="HT26">
        <v>77</v>
      </c>
      <c r="HU26">
        <v>77</v>
      </c>
      <c r="HV26">
        <v>77</v>
      </c>
      <c r="HW26">
        <v>77</v>
      </c>
      <c r="HX26">
        <v>73</v>
      </c>
      <c r="HY26">
        <v>64</v>
      </c>
      <c r="HZ26">
        <v>33</v>
      </c>
      <c r="IA26">
        <v>8</v>
      </c>
      <c r="IB26">
        <v>23</v>
      </c>
      <c r="IC26">
        <v>35</v>
      </c>
      <c r="ID26">
        <v>42</v>
      </c>
      <c r="IE26">
        <v>46</v>
      </c>
      <c r="IF26">
        <v>33</v>
      </c>
      <c r="IG26">
        <v>19</v>
      </c>
      <c r="IH26">
        <v>144</v>
      </c>
      <c r="II26">
        <v>134</v>
      </c>
      <c r="IJ26">
        <v>141</v>
      </c>
      <c r="IK26">
        <v>151</v>
      </c>
      <c r="IL26">
        <v>152</v>
      </c>
      <c r="IM26">
        <v>149</v>
      </c>
      <c r="IN26">
        <v>138</v>
      </c>
      <c r="IO26">
        <v>134</v>
      </c>
    </row>
    <row r="27" spans="1:249" x14ac:dyDescent="0.2">
      <c r="A27" s="3" t="s">
        <v>286</v>
      </c>
      <c r="B27" s="3" t="s">
        <v>287</v>
      </c>
      <c r="C27" s="4" t="s">
        <v>245</v>
      </c>
      <c r="D27" s="11">
        <v>1</v>
      </c>
      <c r="E27" s="1">
        <v>19729</v>
      </c>
      <c r="F27" s="5">
        <v>25.4</v>
      </c>
      <c r="G27" s="1">
        <v>41586</v>
      </c>
      <c r="H27">
        <v>59</v>
      </c>
      <c r="I27" s="4" t="s">
        <v>247</v>
      </c>
      <c r="K27">
        <v>1</v>
      </c>
      <c r="L27">
        <v>-12.21</v>
      </c>
      <c r="M27" s="11">
        <v>0.64</v>
      </c>
      <c r="N27">
        <v>0</v>
      </c>
      <c r="O27">
        <v>21</v>
      </c>
      <c r="P27" s="10">
        <v>0</v>
      </c>
      <c r="Q27" s="2">
        <v>0</v>
      </c>
      <c r="R27" s="11">
        <v>0.01</v>
      </c>
      <c r="S27">
        <v>12.92</v>
      </c>
      <c r="T27">
        <v>30</v>
      </c>
      <c r="U27" s="5">
        <v>-12.473586326317635</v>
      </c>
      <c r="V27" s="5">
        <v>-15.988162515734386</v>
      </c>
      <c r="W27" s="5">
        <v>-9.5364473858234362</v>
      </c>
      <c r="X27" s="6">
        <v>395.82985498952172</v>
      </c>
      <c r="Y27" s="6">
        <v>395829.85498952173</v>
      </c>
      <c r="Z27" s="6">
        <v>159.20726924779518</v>
      </c>
      <c r="AA27" s="6">
        <v>236.62258574172654</v>
      </c>
      <c r="AB27" s="6">
        <v>270.31513610680702</v>
      </c>
      <c r="AC27" s="6">
        <v>270315.13610680704</v>
      </c>
      <c r="AD27" s="6">
        <v>955.01290821917803</v>
      </c>
      <c r="AE27" s="6">
        <v>477.50645410958901</v>
      </c>
      <c r="AF27" s="6">
        <v>477.50645410958901</v>
      </c>
      <c r="AG27" s="5">
        <v>1.79</v>
      </c>
      <c r="AH27" s="6">
        <v>55</v>
      </c>
      <c r="AI27" s="6">
        <v>322.50242548037471</v>
      </c>
      <c r="AJ27" s="6">
        <v>322502.42548037472</v>
      </c>
      <c r="AK27" s="11">
        <v>0.66230568958303604</v>
      </c>
      <c r="AL27" s="11">
        <v>0.33769431041696396</v>
      </c>
      <c r="AM27" s="1">
        <v>41460</v>
      </c>
      <c r="AN27">
        <v>4</v>
      </c>
      <c r="AO27">
        <v>59</v>
      </c>
      <c r="AP27">
        <v>3.7999999999999901</v>
      </c>
      <c r="AQ27">
        <v>0.8</v>
      </c>
      <c r="AR27">
        <v>-15.88</v>
      </c>
      <c r="AS27">
        <v>0</v>
      </c>
      <c r="AT27">
        <v>22</v>
      </c>
      <c r="AU27" s="2">
        <v>0</v>
      </c>
      <c r="AV27" s="2">
        <v>0</v>
      </c>
      <c r="AW27" s="2">
        <v>0</v>
      </c>
      <c r="AX27">
        <v>13.029999699999999</v>
      </c>
      <c r="AY27">
        <v>32</v>
      </c>
      <c r="AZ27">
        <v>1447589.6394181924</v>
      </c>
      <c r="BA27">
        <f t="shared" si="0"/>
        <v>160843.29326868805</v>
      </c>
      <c r="BB27">
        <v>257151.78320133511</v>
      </c>
      <c r="BC27">
        <v>887290.22175879159</v>
      </c>
      <c r="BD27">
        <f t="shared" si="1"/>
        <v>212368.04063116273</v>
      </c>
      <c r="BE27">
        <v>8.3994861714242072E-2</v>
      </c>
      <c r="BF27">
        <v>64</v>
      </c>
      <c r="BG27">
        <v>1.88</v>
      </c>
      <c r="BH27">
        <v>11</v>
      </c>
      <c r="BI27">
        <v>1</v>
      </c>
      <c r="BJ27">
        <v>17</v>
      </c>
      <c r="BK27">
        <v>15</v>
      </c>
      <c r="BL27">
        <v>8</v>
      </c>
      <c r="BM27">
        <v>21</v>
      </c>
      <c r="BN27">
        <v>16</v>
      </c>
      <c r="BO27">
        <v>25</v>
      </c>
      <c r="BP27">
        <v>23</v>
      </c>
      <c r="BQ27">
        <v>23</v>
      </c>
      <c r="BR27">
        <v>-1</v>
      </c>
      <c r="BS27">
        <v>5</v>
      </c>
      <c r="BT27">
        <v>5</v>
      </c>
      <c r="BU27">
        <v>19</v>
      </c>
      <c r="BV27">
        <v>27</v>
      </c>
      <c r="BW27">
        <v>26</v>
      </c>
      <c r="BX27">
        <v>27</v>
      </c>
      <c r="BY27">
        <v>27</v>
      </c>
      <c r="BZ27">
        <v>-1</v>
      </c>
      <c r="CA27">
        <v>-1</v>
      </c>
      <c r="CB27">
        <v>-1</v>
      </c>
      <c r="CC27">
        <v>-1</v>
      </c>
      <c r="CD27">
        <v>18</v>
      </c>
      <c r="CE27">
        <v>28</v>
      </c>
      <c r="CF27">
        <v>26</v>
      </c>
      <c r="CG27">
        <v>26</v>
      </c>
      <c r="CH27">
        <v>28</v>
      </c>
      <c r="CI27">
        <v>28</v>
      </c>
      <c r="CJ27">
        <v>29</v>
      </c>
      <c r="CK27">
        <v>26</v>
      </c>
      <c r="CL27">
        <v>17</v>
      </c>
      <c r="CM27">
        <v>26</v>
      </c>
      <c r="CN27">
        <v>29</v>
      </c>
      <c r="CO27">
        <v>29</v>
      </c>
      <c r="CP27">
        <v>27</v>
      </c>
      <c r="CQ27">
        <v>30</v>
      </c>
      <c r="CR27">
        <v>-1</v>
      </c>
      <c r="CS27">
        <v>23</v>
      </c>
      <c r="CT27">
        <v>28</v>
      </c>
      <c r="CU27">
        <v>30</v>
      </c>
      <c r="CV27">
        <v>32</v>
      </c>
      <c r="CW27">
        <v>27</v>
      </c>
      <c r="CX27">
        <v>29</v>
      </c>
      <c r="CY27">
        <v>28</v>
      </c>
      <c r="CZ27">
        <v>-1</v>
      </c>
      <c r="DA27">
        <v>-1</v>
      </c>
      <c r="DB27">
        <v>-1</v>
      </c>
      <c r="DC27">
        <v>-1</v>
      </c>
      <c r="DD27">
        <v>24</v>
      </c>
      <c r="DE27">
        <v>-1</v>
      </c>
      <c r="DF27">
        <v>26</v>
      </c>
      <c r="DG27">
        <v>29</v>
      </c>
      <c r="DH27">
        <v>29</v>
      </c>
      <c r="DI27">
        <v>-1</v>
      </c>
      <c r="DJ27">
        <v>19</v>
      </c>
      <c r="DK27">
        <v>-1</v>
      </c>
      <c r="DL27">
        <v>6</v>
      </c>
      <c r="DM27">
        <v>18</v>
      </c>
      <c r="DN27">
        <v>27</v>
      </c>
      <c r="DO27">
        <v>25</v>
      </c>
      <c r="DP27">
        <v>29</v>
      </c>
      <c r="DQ27">
        <v>23</v>
      </c>
      <c r="DR27">
        <v>-1</v>
      </c>
      <c r="DS27">
        <v>9</v>
      </c>
      <c r="DT27">
        <v>18</v>
      </c>
      <c r="DU27">
        <v>18</v>
      </c>
      <c r="DV27">
        <v>22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15</v>
      </c>
      <c r="EC27">
        <v>-1</v>
      </c>
      <c r="ED27">
        <v>-1</v>
      </c>
      <c r="EE27">
        <v>29</v>
      </c>
      <c r="EF27">
        <v>30</v>
      </c>
      <c r="EG27">
        <v>29</v>
      </c>
      <c r="EH27">
        <v>3</v>
      </c>
      <c r="EI27">
        <v>-1</v>
      </c>
      <c r="EJ27">
        <v>-1</v>
      </c>
      <c r="EK27">
        <v>-1</v>
      </c>
      <c r="EL27">
        <v>4</v>
      </c>
      <c r="EM27">
        <v>3</v>
      </c>
      <c r="EN27">
        <v>23</v>
      </c>
      <c r="EO27">
        <v>24</v>
      </c>
      <c r="EP27">
        <v>16</v>
      </c>
      <c r="EQ27">
        <v>20</v>
      </c>
      <c r="ER27">
        <v>-1</v>
      </c>
      <c r="ES27">
        <v>13</v>
      </c>
      <c r="ET27">
        <v>15</v>
      </c>
      <c r="EU27">
        <v>28</v>
      </c>
      <c r="EV27">
        <v>30</v>
      </c>
      <c r="EW27">
        <v>31</v>
      </c>
      <c r="EX27">
        <v>29</v>
      </c>
      <c r="EY27">
        <v>28</v>
      </c>
      <c r="EZ27">
        <v>28</v>
      </c>
      <c r="FA27">
        <v>-1</v>
      </c>
      <c r="FB27">
        <v>28</v>
      </c>
      <c r="FC27">
        <v>26</v>
      </c>
      <c r="FD27">
        <v>26</v>
      </c>
      <c r="FE27">
        <v>0</v>
      </c>
      <c r="FF27">
        <v>8</v>
      </c>
      <c r="FG27">
        <v>19</v>
      </c>
      <c r="FH27">
        <v>30</v>
      </c>
      <c r="FI27">
        <v>30</v>
      </c>
      <c r="FJ27">
        <v>29</v>
      </c>
      <c r="FK27">
        <v>25</v>
      </c>
      <c r="FL27">
        <v>27</v>
      </c>
      <c r="FM27">
        <v>25</v>
      </c>
      <c r="FN27">
        <v>9</v>
      </c>
      <c r="FO27">
        <v>16</v>
      </c>
      <c r="FP27">
        <v>10</v>
      </c>
      <c r="FQ27">
        <v>11</v>
      </c>
      <c r="FR27">
        <v>3</v>
      </c>
      <c r="FS27">
        <v>5</v>
      </c>
      <c r="FT27">
        <v>6</v>
      </c>
      <c r="FU27">
        <v>27</v>
      </c>
      <c r="FV27">
        <v>29</v>
      </c>
      <c r="FW27">
        <v>22</v>
      </c>
      <c r="FX27">
        <v>30</v>
      </c>
      <c r="FY27">
        <v>24</v>
      </c>
      <c r="FZ27">
        <v>26</v>
      </c>
      <c r="GA27">
        <v>27</v>
      </c>
      <c r="GB27">
        <v>29</v>
      </c>
      <c r="GC27">
        <v>24</v>
      </c>
      <c r="GD27">
        <v>11</v>
      </c>
      <c r="GE27">
        <v>12</v>
      </c>
      <c r="GF27">
        <v>26</v>
      </c>
      <c r="GG27">
        <v>25</v>
      </c>
      <c r="GH27">
        <v>21</v>
      </c>
      <c r="GI27">
        <v>25</v>
      </c>
      <c r="GJ27">
        <v>26</v>
      </c>
      <c r="GK27">
        <v>26</v>
      </c>
      <c r="GL27">
        <v>12</v>
      </c>
      <c r="GM27">
        <v>-1</v>
      </c>
      <c r="GN27">
        <v>22</v>
      </c>
      <c r="GO27">
        <v>23</v>
      </c>
      <c r="GP27">
        <v>26</v>
      </c>
      <c r="GQ27">
        <v>24</v>
      </c>
      <c r="GR27">
        <v>18</v>
      </c>
      <c r="GS27">
        <v>21</v>
      </c>
      <c r="GT27">
        <v>23</v>
      </c>
      <c r="GU27">
        <v>27</v>
      </c>
      <c r="GV27">
        <f>COUNTIF($A$2:A27,A27)</f>
        <v>1</v>
      </c>
      <c r="GW27" s="1">
        <v>41460</v>
      </c>
      <c r="GX27">
        <v>0</v>
      </c>
      <c r="GY27">
        <v>9</v>
      </c>
      <c r="GZ27">
        <v>211</v>
      </c>
      <c r="HA27">
        <v>250</v>
      </c>
      <c r="HB27">
        <v>259</v>
      </c>
      <c r="HC27">
        <v>258</v>
      </c>
      <c r="HD27">
        <v>250</v>
      </c>
      <c r="HE27">
        <v>211</v>
      </c>
      <c r="HF27">
        <v>228</v>
      </c>
      <c r="HG27">
        <v>231</v>
      </c>
      <c r="HH27">
        <v>208</v>
      </c>
      <c r="HI27">
        <v>211</v>
      </c>
      <c r="HJ27">
        <v>211</v>
      </c>
      <c r="HK27">
        <v>1</v>
      </c>
      <c r="HL27">
        <v>7.9</v>
      </c>
      <c r="HM27">
        <v>8</v>
      </c>
      <c r="HN27">
        <v>222</v>
      </c>
      <c r="HO27">
        <v>225</v>
      </c>
      <c r="HP27">
        <v>249</v>
      </c>
      <c r="HQ27">
        <v>66</v>
      </c>
      <c r="HR27">
        <v>52</v>
      </c>
      <c r="HS27">
        <v>49</v>
      </c>
      <c r="HT27">
        <v>50</v>
      </c>
      <c r="HU27">
        <v>55</v>
      </c>
      <c r="HV27">
        <v>52</v>
      </c>
      <c r="HW27">
        <v>51</v>
      </c>
      <c r="HX27">
        <v>54</v>
      </c>
      <c r="HY27">
        <v>53</v>
      </c>
      <c r="HZ27">
        <v>16</v>
      </c>
      <c r="IA27">
        <v>9</v>
      </c>
      <c r="IB27">
        <v>12</v>
      </c>
      <c r="IC27">
        <v>19</v>
      </c>
      <c r="ID27">
        <v>20</v>
      </c>
      <c r="IE27">
        <v>17</v>
      </c>
      <c r="IF27">
        <v>19</v>
      </c>
      <c r="IG27">
        <v>12</v>
      </c>
      <c r="IH27">
        <v>115</v>
      </c>
      <c r="II27">
        <v>107</v>
      </c>
      <c r="IJ27">
        <v>116</v>
      </c>
      <c r="IK27">
        <v>122</v>
      </c>
      <c r="IL27">
        <v>120</v>
      </c>
      <c r="IM27">
        <v>115</v>
      </c>
      <c r="IN27">
        <v>105</v>
      </c>
      <c r="IO27">
        <v>113</v>
      </c>
    </row>
    <row r="28" spans="1:249" x14ac:dyDescent="0.2">
      <c r="A28" s="3" t="s">
        <v>286</v>
      </c>
      <c r="B28" s="3" t="s">
        <v>287</v>
      </c>
      <c r="C28" s="4" t="s">
        <v>245</v>
      </c>
      <c r="D28" s="11">
        <v>1</v>
      </c>
      <c r="E28" s="1">
        <v>19729</v>
      </c>
      <c r="F28" s="5">
        <v>25.4</v>
      </c>
      <c r="G28" s="1">
        <v>42066</v>
      </c>
      <c r="H28">
        <v>61</v>
      </c>
      <c r="I28" s="4" t="s">
        <v>247</v>
      </c>
      <c r="J28">
        <v>3.5</v>
      </c>
      <c r="K28">
        <v>0.8</v>
      </c>
      <c r="L28">
        <v>-11.62</v>
      </c>
      <c r="M28" s="11">
        <v>0.7</v>
      </c>
      <c r="N28">
        <v>0</v>
      </c>
      <c r="O28">
        <v>20</v>
      </c>
      <c r="P28" s="10">
        <v>0</v>
      </c>
      <c r="Q28" s="2">
        <v>0</v>
      </c>
      <c r="R28" s="11">
        <v>0</v>
      </c>
      <c r="S28">
        <v>11.93</v>
      </c>
      <c r="T28">
        <v>31</v>
      </c>
      <c r="U28" s="5">
        <v>-11.950427789987414</v>
      </c>
      <c r="V28" s="5">
        <v>-14.088684593335152</v>
      </c>
      <c r="W28" s="5">
        <v>-10.163481944055551</v>
      </c>
      <c r="X28" s="6">
        <v>458.70025692733719</v>
      </c>
      <c r="Y28" s="6">
        <v>458700.25692733721</v>
      </c>
      <c r="Z28" s="6">
        <v>202.21576863332245</v>
      </c>
      <c r="AA28" s="6">
        <v>256.48448829401468</v>
      </c>
      <c r="AB28" s="6">
        <v>326.53358513204967</v>
      </c>
      <c r="AC28" s="6">
        <v>326533.58513204969</v>
      </c>
      <c r="AD28" s="6">
        <v>953.29613972602738</v>
      </c>
      <c r="AE28" s="6">
        <v>476.64806986301369</v>
      </c>
      <c r="AF28" s="6">
        <v>476.64806986301369</v>
      </c>
      <c r="AG28" s="5">
        <v>1.88</v>
      </c>
      <c r="AH28" s="6">
        <v>65</v>
      </c>
      <c r="AI28" s="6">
        <v>379.18186071646801</v>
      </c>
      <c r="AJ28" s="6">
        <v>379181.86071646801</v>
      </c>
      <c r="AK28" s="11">
        <v>0.60224127119045823</v>
      </c>
      <c r="AL28" s="11">
        <v>0.39775872880954177</v>
      </c>
      <c r="AM28" s="1">
        <v>41933</v>
      </c>
      <c r="AN28">
        <v>4</v>
      </c>
      <c r="AO28">
        <v>60</v>
      </c>
      <c r="AP28">
        <v>4</v>
      </c>
      <c r="AQ28">
        <v>0.9</v>
      </c>
      <c r="AR28">
        <v>-15.77</v>
      </c>
      <c r="AS28">
        <v>0</v>
      </c>
      <c r="AT28">
        <v>22</v>
      </c>
      <c r="AU28" s="2">
        <v>0</v>
      </c>
      <c r="AV28" s="2">
        <v>0.13</v>
      </c>
      <c r="AW28" s="2">
        <v>0.01</v>
      </c>
      <c r="AX28">
        <v>13.76</v>
      </c>
      <c r="AY28">
        <v>33</v>
      </c>
      <c r="AZ28">
        <v>1614500.8963796496</v>
      </c>
      <c r="BA28">
        <f t="shared" si="0"/>
        <v>179388.98848662773</v>
      </c>
      <c r="BB28">
        <v>240433.78014735307</v>
      </c>
      <c r="BC28">
        <v>962735.06091346359</v>
      </c>
      <c r="BD28">
        <f t="shared" si="1"/>
        <v>249184.57549543952</v>
      </c>
      <c r="BE28">
        <v>-1.0019928354300846E-2</v>
      </c>
      <c r="BF28">
        <v>60</v>
      </c>
      <c r="BG28">
        <v>1.85</v>
      </c>
      <c r="BH28">
        <v>23</v>
      </c>
      <c r="BI28">
        <v>4</v>
      </c>
      <c r="BJ28">
        <v>20</v>
      </c>
      <c r="BK28">
        <v>19</v>
      </c>
      <c r="BL28">
        <v>12</v>
      </c>
      <c r="BM28">
        <v>21</v>
      </c>
      <c r="BN28">
        <v>23</v>
      </c>
      <c r="BO28">
        <v>23</v>
      </c>
      <c r="BP28">
        <v>23</v>
      </c>
      <c r="BQ28">
        <v>21</v>
      </c>
      <c r="BR28">
        <v>-1</v>
      </c>
      <c r="BS28">
        <v>-1</v>
      </c>
      <c r="BT28">
        <v>1</v>
      </c>
      <c r="BU28">
        <v>15</v>
      </c>
      <c r="BV28">
        <v>25</v>
      </c>
      <c r="BW28">
        <v>25</v>
      </c>
      <c r="BX28">
        <v>25</v>
      </c>
      <c r="BY28">
        <v>23</v>
      </c>
      <c r="BZ28">
        <v>-1</v>
      </c>
      <c r="CA28">
        <v>-1</v>
      </c>
      <c r="CB28">
        <v>-1</v>
      </c>
      <c r="CC28">
        <v>15</v>
      </c>
      <c r="CD28">
        <v>16</v>
      </c>
      <c r="CE28">
        <v>25</v>
      </c>
      <c r="CF28">
        <v>25</v>
      </c>
      <c r="CG28">
        <v>27</v>
      </c>
      <c r="CH28">
        <v>29</v>
      </c>
      <c r="CI28">
        <v>29</v>
      </c>
      <c r="CJ28">
        <v>27</v>
      </c>
      <c r="CK28">
        <v>27</v>
      </c>
      <c r="CL28">
        <v>22</v>
      </c>
      <c r="CM28">
        <v>25</v>
      </c>
      <c r="CN28">
        <v>28</v>
      </c>
      <c r="CO28">
        <v>28</v>
      </c>
      <c r="CP28">
        <v>30</v>
      </c>
      <c r="CQ28">
        <v>27</v>
      </c>
      <c r="CR28">
        <v>25</v>
      </c>
      <c r="CS28">
        <v>29</v>
      </c>
      <c r="CT28">
        <v>29</v>
      </c>
      <c r="CU28">
        <v>29</v>
      </c>
      <c r="CV28">
        <v>27</v>
      </c>
      <c r="CW28">
        <v>29</v>
      </c>
      <c r="CX28">
        <v>29</v>
      </c>
      <c r="CY28">
        <v>30</v>
      </c>
      <c r="CZ28">
        <v>-1</v>
      </c>
      <c r="DA28">
        <v>-1</v>
      </c>
      <c r="DB28">
        <v>-1</v>
      </c>
      <c r="DC28">
        <v>-1</v>
      </c>
      <c r="DD28">
        <v>28</v>
      </c>
      <c r="DE28">
        <v>11</v>
      </c>
      <c r="DF28">
        <v>28</v>
      </c>
      <c r="DG28">
        <v>26</v>
      </c>
      <c r="DH28">
        <v>27</v>
      </c>
      <c r="DI28">
        <v>25</v>
      </c>
      <c r="DJ28">
        <v>25</v>
      </c>
      <c r="DK28">
        <v>-1</v>
      </c>
      <c r="DL28">
        <v>-1</v>
      </c>
      <c r="DM28">
        <v>25</v>
      </c>
      <c r="DN28">
        <v>25</v>
      </c>
      <c r="DO28">
        <v>27</v>
      </c>
      <c r="DP28">
        <v>28</v>
      </c>
      <c r="DQ28">
        <v>26</v>
      </c>
      <c r="DR28">
        <v>0</v>
      </c>
      <c r="DS28">
        <v>9</v>
      </c>
      <c r="DT28">
        <v>17</v>
      </c>
      <c r="DU28">
        <v>16</v>
      </c>
      <c r="DV28">
        <v>16</v>
      </c>
      <c r="DW28">
        <v>-1</v>
      </c>
      <c r="DX28">
        <v>-1</v>
      </c>
      <c r="DY28">
        <v>-1</v>
      </c>
      <c r="DZ28">
        <v>-1</v>
      </c>
      <c r="EA28">
        <v>0</v>
      </c>
      <c r="EB28">
        <v>23</v>
      </c>
      <c r="EC28">
        <v>-1</v>
      </c>
      <c r="ED28">
        <v>-1</v>
      </c>
      <c r="EE28">
        <v>27</v>
      </c>
      <c r="EF28">
        <v>32</v>
      </c>
      <c r="EG28">
        <v>31</v>
      </c>
      <c r="EH28">
        <v>-1</v>
      </c>
      <c r="EI28">
        <v>-1</v>
      </c>
      <c r="EJ28">
        <v>-1</v>
      </c>
      <c r="EK28">
        <v>-1</v>
      </c>
      <c r="EL28">
        <v>-1</v>
      </c>
      <c r="EM28">
        <v>10</v>
      </c>
      <c r="EN28">
        <v>17</v>
      </c>
      <c r="EO28">
        <v>22</v>
      </c>
      <c r="EP28">
        <v>18</v>
      </c>
      <c r="EQ28">
        <v>12</v>
      </c>
      <c r="ER28">
        <v>-1</v>
      </c>
      <c r="ES28">
        <v>0</v>
      </c>
      <c r="ET28">
        <v>30</v>
      </c>
      <c r="EU28">
        <v>31</v>
      </c>
      <c r="EV28">
        <v>30</v>
      </c>
      <c r="EW28">
        <v>31</v>
      </c>
      <c r="EX28">
        <v>30</v>
      </c>
      <c r="EY28">
        <v>29</v>
      </c>
      <c r="EZ28">
        <v>29</v>
      </c>
      <c r="FA28">
        <v>-1</v>
      </c>
      <c r="FB28">
        <v>27</v>
      </c>
      <c r="FC28">
        <v>28</v>
      </c>
      <c r="FD28">
        <v>25</v>
      </c>
      <c r="FE28">
        <v>6</v>
      </c>
      <c r="FF28">
        <v>-1</v>
      </c>
      <c r="FG28">
        <v>17</v>
      </c>
      <c r="FH28">
        <v>28</v>
      </c>
      <c r="FI28">
        <v>30</v>
      </c>
      <c r="FJ28">
        <v>28</v>
      </c>
      <c r="FK28">
        <v>26</v>
      </c>
      <c r="FL28">
        <v>25</v>
      </c>
      <c r="FM28">
        <v>21</v>
      </c>
      <c r="FN28">
        <v>-1</v>
      </c>
      <c r="FO28">
        <v>-1</v>
      </c>
      <c r="FP28">
        <v>22</v>
      </c>
      <c r="FQ28">
        <v>25</v>
      </c>
      <c r="FR28">
        <v>-1</v>
      </c>
      <c r="FS28">
        <v>-1</v>
      </c>
      <c r="FT28">
        <v>11</v>
      </c>
      <c r="FU28">
        <v>20</v>
      </c>
      <c r="FV28">
        <v>30</v>
      </c>
      <c r="FW28">
        <v>29</v>
      </c>
      <c r="FX28">
        <v>29</v>
      </c>
      <c r="FY28">
        <v>25</v>
      </c>
      <c r="FZ28">
        <v>26</v>
      </c>
      <c r="GA28">
        <v>25</v>
      </c>
      <c r="GB28">
        <v>25</v>
      </c>
      <c r="GC28">
        <v>26</v>
      </c>
      <c r="GD28">
        <v>10</v>
      </c>
      <c r="GE28">
        <v>8</v>
      </c>
      <c r="GF28">
        <v>21</v>
      </c>
      <c r="GG28">
        <v>17</v>
      </c>
      <c r="GH28">
        <v>23</v>
      </c>
      <c r="GI28">
        <v>25</v>
      </c>
      <c r="GJ28">
        <v>26</v>
      </c>
      <c r="GK28">
        <v>23</v>
      </c>
      <c r="GL28">
        <v>14</v>
      </c>
      <c r="GM28">
        <v>15</v>
      </c>
      <c r="GN28">
        <v>12</v>
      </c>
      <c r="GO28">
        <v>28</v>
      </c>
      <c r="GP28">
        <v>25</v>
      </c>
      <c r="GQ28">
        <v>27</v>
      </c>
      <c r="GR28">
        <v>16</v>
      </c>
      <c r="GS28">
        <v>19</v>
      </c>
      <c r="GT28">
        <v>23</v>
      </c>
      <c r="GU28">
        <v>25</v>
      </c>
      <c r="GV28">
        <f>COUNTIF($A$2:A28,A28)</f>
        <v>2</v>
      </c>
      <c r="GW28" s="1">
        <v>41933</v>
      </c>
      <c r="GX28">
        <v>0</v>
      </c>
      <c r="GY28">
        <v>10</v>
      </c>
      <c r="GZ28">
        <v>216</v>
      </c>
      <c r="HA28">
        <v>251</v>
      </c>
      <c r="HB28">
        <v>261</v>
      </c>
      <c r="HC28">
        <v>260</v>
      </c>
      <c r="HD28">
        <v>251</v>
      </c>
      <c r="HE28">
        <v>214</v>
      </c>
      <c r="HF28">
        <v>231</v>
      </c>
      <c r="HG28">
        <v>233</v>
      </c>
      <c r="HH28">
        <v>208</v>
      </c>
      <c r="HI28">
        <v>216</v>
      </c>
      <c r="HJ28">
        <v>218</v>
      </c>
      <c r="HK28">
        <v>2</v>
      </c>
      <c r="HL28">
        <v>7.9</v>
      </c>
      <c r="HM28">
        <v>7.9</v>
      </c>
      <c r="HN28">
        <v>220</v>
      </c>
      <c r="HO28">
        <v>221</v>
      </c>
      <c r="HP28">
        <v>251</v>
      </c>
      <c r="HQ28">
        <v>66</v>
      </c>
      <c r="HR28">
        <v>54</v>
      </c>
      <c r="HS28">
        <v>49</v>
      </c>
      <c r="HT28">
        <v>51</v>
      </c>
      <c r="HU28">
        <v>60</v>
      </c>
      <c r="HV28">
        <v>54</v>
      </c>
      <c r="HW28">
        <v>52</v>
      </c>
      <c r="HX28">
        <v>56</v>
      </c>
      <c r="HY28">
        <v>54</v>
      </c>
      <c r="HZ28">
        <v>13</v>
      </c>
      <c r="IA28">
        <v>8</v>
      </c>
      <c r="IB28">
        <v>10</v>
      </c>
      <c r="IC28">
        <v>13</v>
      </c>
      <c r="ID28">
        <v>16</v>
      </c>
      <c r="IE28">
        <v>14</v>
      </c>
      <c r="IF28">
        <v>15</v>
      </c>
      <c r="IG28">
        <v>10</v>
      </c>
      <c r="IH28">
        <v>118</v>
      </c>
      <c r="II28">
        <v>109</v>
      </c>
      <c r="IJ28">
        <v>119</v>
      </c>
      <c r="IK28">
        <v>125</v>
      </c>
      <c r="IL28">
        <v>124</v>
      </c>
      <c r="IM28">
        <v>117</v>
      </c>
      <c r="IN28">
        <v>107</v>
      </c>
      <c r="IO28">
        <v>115</v>
      </c>
    </row>
    <row r="29" spans="1:249" x14ac:dyDescent="0.2">
      <c r="A29" s="3" t="s">
        <v>286</v>
      </c>
      <c r="B29" s="3" t="s">
        <v>287</v>
      </c>
      <c r="C29" s="4" t="s">
        <v>245</v>
      </c>
      <c r="D29" s="11">
        <v>1</v>
      </c>
      <c r="E29" s="1">
        <v>19729</v>
      </c>
      <c r="F29" s="5">
        <v>25.36</v>
      </c>
      <c r="G29" s="1">
        <v>41586</v>
      </c>
      <c r="H29">
        <v>59</v>
      </c>
      <c r="I29" s="4" t="s">
        <v>249</v>
      </c>
      <c r="K29">
        <v>0.7</v>
      </c>
      <c r="L29">
        <v>-10.029999699999999</v>
      </c>
      <c r="M29" s="11">
        <v>0.71</v>
      </c>
      <c r="N29">
        <v>1</v>
      </c>
      <c r="O29">
        <v>21</v>
      </c>
      <c r="P29" s="10">
        <v>4.7619047619047616E-2</v>
      </c>
      <c r="Q29" s="2">
        <v>0</v>
      </c>
      <c r="R29" s="11">
        <v>0</v>
      </c>
      <c r="S29">
        <v>13.85</v>
      </c>
      <c r="T29">
        <v>26</v>
      </c>
      <c r="U29" s="5">
        <v>-10.637322963756018</v>
      </c>
      <c r="V29" s="5">
        <v>-13.862541147946608</v>
      </c>
      <c r="W29" s="5">
        <v>-7.9420011355078612</v>
      </c>
      <c r="X29" s="6">
        <v>570.9365515136567</v>
      </c>
      <c r="Y29" s="6">
        <v>570936.55151365674</v>
      </c>
      <c r="Z29" s="6">
        <v>265.32982795796221</v>
      </c>
      <c r="AA29" s="6">
        <v>305.6067235556946</v>
      </c>
      <c r="AB29" s="6">
        <v>301.72633104095661</v>
      </c>
      <c r="AC29" s="6">
        <v>301726.3310409566</v>
      </c>
      <c r="AD29" s="6">
        <v>950.37010821917806</v>
      </c>
      <c r="AE29" s="6">
        <v>475.18505410958903</v>
      </c>
      <c r="AF29" s="6">
        <v>475.18505410958903</v>
      </c>
      <c r="AG29" s="5">
        <v>1.75</v>
      </c>
      <c r="AH29" s="6">
        <v>55</v>
      </c>
      <c r="AI29" s="6">
        <v>397.18219971802569</v>
      </c>
      <c r="AJ29" s="6">
        <v>397182.19971802569</v>
      </c>
      <c r="AK29" s="11">
        <v>0.58207629187509546</v>
      </c>
      <c r="AL29" s="11">
        <v>0.41792370812490454</v>
      </c>
      <c r="AM29" s="1">
        <v>41460</v>
      </c>
      <c r="AN29">
        <v>4</v>
      </c>
      <c r="AO29">
        <v>59</v>
      </c>
      <c r="AP29">
        <v>4</v>
      </c>
      <c r="AQ29">
        <v>0.6</v>
      </c>
      <c r="AR29">
        <v>-9.1999998000000005</v>
      </c>
      <c r="AS29">
        <v>0</v>
      </c>
      <c r="AT29">
        <v>18</v>
      </c>
      <c r="AU29" s="2">
        <v>0</v>
      </c>
      <c r="AV29" s="2">
        <v>0</v>
      </c>
      <c r="AW29" s="2">
        <v>0</v>
      </c>
      <c r="AX29">
        <v>12.67</v>
      </c>
      <c r="AY29">
        <v>19</v>
      </c>
      <c r="AZ29">
        <v>2714478.658565498</v>
      </c>
      <c r="BA29">
        <f t="shared" si="0"/>
        <v>301608.73984061088</v>
      </c>
      <c r="BB29">
        <v>347630.25342982501</v>
      </c>
      <c r="BC29">
        <v>1073463.7485591087</v>
      </c>
      <c r="BD29">
        <f t="shared" si="1"/>
        <v>301690.26974030118</v>
      </c>
      <c r="BE29">
        <v>-0.12437121398985351</v>
      </c>
      <c r="BF29">
        <v>58</v>
      </c>
      <c r="BG29">
        <v>1.76</v>
      </c>
      <c r="BH29">
        <v>17</v>
      </c>
      <c r="BI29">
        <v>17</v>
      </c>
      <c r="BJ29">
        <v>20</v>
      </c>
      <c r="BK29">
        <v>24</v>
      </c>
      <c r="BL29">
        <v>21</v>
      </c>
      <c r="BM29">
        <v>25</v>
      </c>
      <c r="BN29">
        <v>25</v>
      </c>
      <c r="BO29">
        <v>26</v>
      </c>
      <c r="BP29">
        <v>26</v>
      </c>
      <c r="BQ29">
        <v>23</v>
      </c>
      <c r="BR29">
        <v>-1</v>
      </c>
      <c r="BS29">
        <v>0</v>
      </c>
      <c r="BT29">
        <v>11</v>
      </c>
      <c r="BU29">
        <v>10</v>
      </c>
      <c r="BV29">
        <v>22</v>
      </c>
      <c r="BW29">
        <v>23</v>
      </c>
      <c r="BX29">
        <v>27</v>
      </c>
      <c r="BY29">
        <v>29</v>
      </c>
      <c r="BZ29">
        <v>-1</v>
      </c>
      <c r="CA29">
        <v>-1</v>
      </c>
      <c r="CB29">
        <v>-1</v>
      </c>
      <c r="CC29">
        <v>4</v>
      </c>
      <c r="CD29">
        <v>29</v>
      </c>
      <c r="CE29">
        <v>28</v>
      </c>
      <c r="CF29">
        <v>31</v>
      </c>
      <c r="CG29">
        <v>29</v>
      </c>
      <c r="CH29">
        <v>17</v>
      </c>
      <c r="CI29">
        <v>28</v>
      </c>
      <c r="CJ29">
        <v>27</v>
      </c>
      <c r="CK29">
        <v>27</v>
      </c>
      <c r="CL29">
        <v>25</v>
      </c>
      <c r="CM29">
        <v>27</v>
      </c>
      <c r="CN29">
        <v>29</v>
      </c>
      <c r="CO29">
        <v>29</v>
      </c>
      <c r="CP29">
        <v>30</v>
      </c>
      <c r="CQ29">
        <v>29</v>
      </c>
      <c r="CR29">
        <v>26</v>
      </c>
      <c r="CS29">
        <v>24</v>
      </c>
      <c r="CT29">
        <v>27</v>
      </c>
      <c r="CU29">
        <v>30</v>
      </c>
      <c r="CV29">
        <v>29</v>
      </c>
      <c r="CW29">
        <v>30</v>
      </c>
      <c r="CX29">
        <v>29</v>
      </c>
      <c r="CY29">
        <v>31</v>
      </c>
      <c r="CZ29">
        <v>-1</v>
      </c>
      <c r="DA29">
        <v>-1</v>
      </c>
      <c r="DB29">
        <v>-1</v>
      </c>
      <c r="DC29">
        <v>-1</v>
      </c>
      <c r="DD29">
        <v>30</v>
      </c>
      <c r="DE29">
        <v>24</v>
      </c>
      <c r="DF29">
        <v>26</v>
      </c>
      <c r="DG29">
        <v>29</v>
      </c>
      <c r="DH29">
        <v>30</v>
      </c>
      <c r="DI29">
        <v>29</v>
      </c>
      <c r="DJ29">
        <v>28</v>
      </c>
      <c r="DK29">
        <v>31</v>
      </c>
      <c r="DL29">
        <v>30</v>
      </c>
      <c r="DM29">
        <v>31</v>
      </c>
      <c r="DN29">
        <v>26</v>
      </c>
      <c r="DO29">
        <v>5</v>
      </c>
      <c r="DP29">
        <v>26</v>
      </c>
      <c r="DQ29">
        <v>28</v>
      </c>
      <c r="DR29">
        <v>-1</v>
      </c>
      <c r="DS29">
        <v>19</v>
      </c>
      <c r="DT29">
        <v>29</v>
      </c>
      <c r="DU29">
        <v>28</v>
      </c>
      <c r="DV29">
        <v>29</v>
      </c>
      <c r="DW29">
        <v>29</v>
      </c>
      <c r="DX29">
        <v>0</v>
      </c>
      <c r="DY29">
        <v>-1</v>
      </c>
      <c r="DZ29">
        <v>5</v>
      </c>
      <c r="EA29">
        <v>19</v>
      </c>
      <c r="EB29">
        <v>25</v>
      </c>
      <c r="EC29">
        <v>29</v>
      </c>
      <c r="ED29">
        <v>31</v>
      </c>
      <c r="EE29">
        <v>32</v>
      </c>
      <c r="EF29">
        <v>31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20</v>
      </c>
      <c r="EN29">
        <v>28</v>
      </c>
      <c r="EO29">
        <v>29</v>
      </c>
      <c r="EP29">
        <v>30</v>
      </c>
      <c r="EQ29">
        <v>29</v>
      </c>
      <c r="ER29">
        <v>30</v>
      </c>
      <c r="ES29">
        <v>33</v>
      </c>
      <c r="ET29">
        <v>33</v>
      </c>
      <c r="EU29">
        <v>-1</v>
      </c>
      <c r="EV29">
        <v>8</v>
      </c>
      <c r="EW29">
        <v>-1</v>
      </c>
      <c r="EX29">
        <v>-1</v>
      </c>
      <c r="EY29">
        <v>-1</v>
      </c>
      <c r="EZ29">
        <v>-1</v>
      </c>
      <c r="FA29">
        <v>-1</v>
      </c>
      <c r="FB29">
        <v>24</v>
      </c>
      <c r="FC29">
        <v>25</v>
      </c>
      <c r="FD29">
        <v>27</v>
      </c>
      <c r="FE29">
        <v>30</v>
      </c>
      <c r="FF29">
        <v>32</v>
      </c>
      <c r="FG29">
        <v>32</v>
      </c>
      <c r="FH29">
        <v>33</v>
      </c>
      <c r="FI29">
        <v>32</v>
      </c>
      <c r="FJ29">
        <v>32</v>
      </c>
      <c r="FK29">
        <v>31</v>
      </c>
      <c r="FL29">
        <v>29</v>
      </c>
      <c r="FM29">
        <v>31</v>
      </c>
      <c r="FN29">
        <v>30</v>
      </c>
      <c r="FO29">
        <v>30</v>
      </c>
      <c r="FP29">
        <v>30</v>
      </c>
      <c r="FQ29">
        <v>33</v>
      </c>
      <c r="FR29">
        <v>-1</v>
      </c>
      <c r="FS29">
        <v>15</v>
      </c>
      <c r="FT29">
        <v>26</v>
      </c>
      <c r="FU29">
        <v>28</v>
      </c>
      <c r="FV29">
        <v>30</v>
      </c>
      <c r="FW29">
        <v>31</v>
      </c>
      <c r="FX29">
        <v>29</v>
      </c>
      <c r="FY29">
        <v>29</v>
      </c>
      <c r="FZ29">
        <v>28</v>
      </c>
      <c r="GA29">
        <v>27</v>
      </c>
      <c r="GB29">
        <v>15</v>
      </c>
      <c r="GC29">
        <v>27</v>
      </c>
      <c r="GD29">
        <v>21</v>
      </c>
      <c r="GE29">
        <v>0</v>
      </c>
      <c r="GF29">
        <v>23</v>
      </c>
      <c r="GG29">
        <v>25</v>
      </c>
      <c r="GH29">
        <v>29</v>
      </c>
      <c r="GI29">
        <v>31</v>
      </c>
      <c r="GJ29">
        <v>30</v>
      </c>
      <c r="GK29">
        <v>24</v>
      </c>
      <c r="GL29">
        <v>19</v>
      </c>
      <c r="GM29">
        <v>25</v>
      </c>
      <c r="GN29">
        <v>28</v>
      </c>
      <c r="GO29">
        <v>27</v>
      </c>
      <c r="GP29">
        <v>31</v>
      </c>
      <c r="GQ29">
        <v>26</v>
      </c>
      <c r="GR29">
        <v>23</v>
      </c>
      <c r="GS29">
        <v>29</v>
      </c>
      <c r="GT29">
        <v>29</v>
      </c>
      <c r="GU29">
        <v>28</v>
      </c>
      <c r="GV29">
        <f>COUNTIF($A$2:A29,A29)</f>
        <v>3</v>
      </c>
      <c r="GW29" s="1">
        <v>41460</v>
      </c>
      <c r="GX29">
        <v>0</v>
      </c>
      <c r="GY29">
        <v>10</v>
      </c>
      <c r="GZ29">
        <v>211</v>
      </c>
      <c r="HA29">
        <v>257</v>
      </c>
      <c r="HB29">
        <v>263</v>
      </c>
      <c r="HC29">
        <v>258</v>
      </c>
      <c r="HD29">
        <v>255</v>
      </c>
      <c r="HE29">
        <v>229</v>
      </c>
      <c r="HF29">
        <v>233</v>
      </c>
      <c r="HG29">
        <v>216</v>
      </c>
      <c r="HH29">
        <v>208</v>
      </c>
      <c r="HI29">
        <v>211</v>
      </c>
      <c r="HJ29">
        <v>212</v>
      </c>
      <c r="HK29">
        <v>1</v>
      </c>
      <c r="HL29">
        <v>8</v>
      </c>
      <c r="HM29">
        <v>8</v>
      </c>
      <c r="HN29">
        <v>225</v>
      </c>
      <c r="HO29">
        <v>225</v>
      </c>
      <c r="HP29">
        <v>257</v>
      </c>
      <c r="HQ29">
        <v>67</v>
      </c>
      <c r="HR29">
        <v>54</v>
      </c>
      <c r="HS29">
        <v>49</v>
      </c>
      <c r="HT29">
        <v>55</v>
      </c>
      <c r="HU29">
        <v>56</v>
      </c>
      <c r="HV29">
        <v>52</v>
      </c>
      <c r="HW29">
        <v>52</v>
      </c>
      <c r="HX29">
        <v>55</v>
      </c>
      <c r="HY29">
        <v>53</v>
      </c>
      <c r="HZ29">
        <v>20</v>
      </c>
      <c r="IA29">
        <v>9</v>
      </c>
      <c r="IB29">
        <v>14</v>
      </c>
      <c r="IC29">
        <v>25</v>
      </c>
      <c r="ID29">
        <v>20</v>
      </c>
      <c r="IE29">
        <v>22</v>
      </c>
      <c r="IF29">
        <v>22</v>
      </c>
      <c r="IG29">
        <v>14</v>
      </c>
      <c r="IH29">
        <v>114</v>
      </c>
      <c r="II29">
        <v>108</v>
      </c>
      <c r="IJ29">
        <v>118</v>
      </c>
      <c r="IK29">
        <v>119</v>
      </c>
      <c r="IL29">
        <v>117</v>
      </c>
      <c r="IM29">
        <v>112</v>
      </c>
      <c r="IN29">
        <v>107</v>
      </c>
      <c r="IO29">
        <v>114</v>
      </c>
    </row>
    <row r="30" spans="1:249" x14ac:dyDescent="0.2">
      <c r="A30" s="3" t="s">
        <v>286</v>
      </c>
      <c r="B30" s="3" t="s">
        <v>287</v>
      </c>
      <c r="C30" s="4" t="s">
        <v>245</v>
      </c>
      <c r="D30" s="11">
        <v>1</v>
      </c>
      <c r="E30" s="1">
        <v>19729</v>
      </c>
      <c r="F30" s="5">
        <v>25.36</v>
      </c>
      <c r="G30" s="1">
        <v>42066</v>
      </c>
      <c r="H30">
        <v>61</v>
      </c>
      <c r="I30" s="4" t="s">
        <v>249</v>
      </c>
      <c r="J30">
        <v>3.7999999999999901</v>
      </c>
      <c r="K30">
        <v>0.5</v>
      </c>
      <c r="L30">
        <v>-10.46</v>
      </c>
      <c r="M30" s="11">
        <v>0.69</v>
      </c>
      <c r="N30">
        <v>0</v>
      </c>
      <c r="O30">
        <v>21</v>
      </c>
      <c r="P30" s="10">
        <v>0</v>
      </c>
      <c r="Q30" s="2">
        <v>0.06</v>
      </c>
      <c r="R30" s="11">
        <v>0.02</v>
      </c>
      <c r="S30">
        <v>13.29</v>
      </c>
      <c r="T30">
        <v>1</v>
      </c>
      <c r="U30" s="5">
        <v>-10.681261462708381</v>
      </c>
      <c r="V30" s="5">
        <v>-14.319345846174086</v>
      </c>
      <c r="W30" s="5">
        <v>-7.6409064567028802</v>
      </c>
      <c r="X30" s="6">
        <v>566.61504527070838</v>
      </c>
      <c r="Y30" s="6">
        <v>566615.04527070839</v>
      </c>
      <c r="Z30" s="6">
        <v>240.2703751598207</v>
      </c>
      <c r="AA30" s="6">
        <v>326.34467011088765</v>
      </c>
      <c r="AB30" s="6">
        <v>314.36979947644289</v>
      </c>
      <c r="AC30" s="6">
        <v>314369.79947644292</v>
      </c>
      <c r="AD30" s="6">
        <v>942.84983972602743</v>
      </c>
      <c r="AE30" s="6">
        <v>471.42491986301371</v>
      </c>
      <c r="AF30" s="6">
        <v>471.42491986301371</v>
      </c>
      <c r="AG30" s="5">
        <v>1.79</v>
      </c>
      <c r="AH30" s="6">
        <v>58</v>
      </c>
      <c r="AI30" s="6">
        <v>404.17971357823262</v>
      </c>
      <c r="AJ30" s="6">
        <v>404179.71357823262</v>
      </c>
      <c r="AK30" s="11">
        <v>0.57132122576838018</v>
      </c>
      <c r="AL30" s="11">
        <v>0.42867877423161982</v>
      </c>
      <c r="AM30" s="1">
        <v>41933</v>
      </c>
      <c r="AN30">
        <v>4</v>
      </c>
      <c r="AO30">
        <v>60</v>
      </c>
      <c r="AP30">
        <v>3.9</v>
      </c>
      <c r="AQ30">
        <v>0.5</v>
      </c>
      <c r="AR30">
        <v>-10.68</v>
      </c>
      <c r="AS30">
        <v>0</v>
      </c>
      <c r="AT30">
        <v>18</v>
      </c>
      <c r="AU30" s="2">
        <v>0</v>
      </c>
      <c r="AV30" s="2">
        <v>0</v>
      </c>
      <c r="AW30" s="2">
        <v>0</v>
      </c>
      <c r="AX30">
        <v>12.89</v>
      </c>
      <c r="AY30">
        <v>14</v>
      </c>
      <c r="AZ30">
        <v>2109362.080076254</v>
      </c>
      <c r="BA30">
        <f t="shared" si="0"/>
        <v>234373.56445291711</v>
      </c>
      <c r="BB30">
        <v>288044.8426745155</v>
      </c>
      <c r="BC30">
        <v>936433.77918953437</v>
      </c>
      <c r="BD30">
        <f t="shared" si="1"/>
        <v>285891.1398080677</v>
      </c>
      <c r="BE30">
        <v>5.3434273060441479E-4</v>
      </c>
      <c r="BF30">
        <v>53</v>
      </c>
      <c r="BG30">
        <v>1.71</v>
      </c>
      <c r="BH30">
        <v>6</v>
      </c>
      <c r="BI30">
        <v>1</v>
      </c>
      <c r="BJ30">
        <v>18</v>
      </c>
      <c r="BK30">
        <v>23</v>
      </c>
      <c r="BL30">
        <v>1</v>
      </c>
      <c r="BM30">
        <v>9</v>
      </c>
      <c r="BN30">
        <v>23</v>
      </c>
      <c r="BO30">
        <v>25</v>
      </c>
      <c r="BP30">
        <v>26</v>
      </c>
      <c r="BQ30">
        <v>16</v>
      </c>
      <c r="BR30">
        <v>-1</v>
      </c>
      <c r="BS30">
        <v>-1</v>
      </c>
      <c r="BT30">
        <v>5</v>
      </c>
      <c r="BU30">
        <v>12</v>
      </c>
      <c r="BV30">
        <v>17</v>
      </c>
      <c r="BW30">
        <v>13</v>
      </c>
      <c r="BX30">
        <v>27</v>
      </c>
      <c r="BY30">
        <v>28</v>
      </c>
      <c r="BZ30">
        <v>-1</v>
      </c>
      <c r="CA30">
        <v>-1</v>
      </c>
      <c r="CB30">
        <v>-1</v>
      </c>
      <c r="CC30">
        <v>8</v>
      </c>
      <c r="CD30">
        <v>27</v>
      </c>
      <c r="CE30">
        <v>25</v>
      </c>
      <c r="CF30">
        <v>23</v>
      </c>
      <c r="CG30">
        <v>28</v>
      </c>
      <c r="CH30">
        <v>24</v>
      </c>
      <c r="CI30">
        <v>27</v>
      </c>
      <c r="CJ30">
        <v>26</v>
      </c>
      <c r="CK30">
        <v>26</v>
      </c>
      <c r="CL30">
        <v>25</v>
      </c>
      <c r="CM30">
        <v>28</v>
      </c>
      <c r="CN30">
        <v>29</v>
      </c>
      <c r="CO30">
        <v>27</v>
      </c>
      <c r="CP30">
        <v>30</v>
      </c>
      <c r="CQ30">
        <v>28</v>
      </c>
      <c r="CR30">
        <v>23</v>
      </c>
      <c r="CS30">
        <v>27</v>
      </c>
      <c r="CT30">
        <v>27</v>
      </c>
      <c r="CU30">
        <v>29</v>
      </c>
      <c r="CV30">
        <v>29</v>
      </c>
      <c r="CW30">
        <v>28</v>
      </c>
      <c r="CX30">
        <v>30</v>
      </c>
      <c r="CY30">
        <v>26</v>
      </c>
      <c r="CZ30">
        <v>-1</v>
      </c>
      <c r="DA30">
        <v>-1</v>
      </c>
      <c r="DB30">
        <v>0</v>
      </c>
      <c r="DC30">
        <v>2</v>
      </c>
      <c r="DD30">
        <v>28</v>
      </c>
      <c r="DE30">
        <v>7</v>
      </c>
      <c r="DF30">
        <v>26</v>
      </c>
      <c r="DG30">
        <v>28</v>
      </c>
      <c r="DH30">
        <v>28</v>
      </c>
      <c r="DI30">
        <v>30</v>
      </c>
      <c r="DJ30">
        <v>30</v>
      </c>
      <c r="DK30">
        <v>30</v>
      </c>
      <c r="DL30">
        <v>29</v>
      </c>
      <c r="DM30">
        <v>29</v>
      </c>
      <c r="DN30">
        <v>27</v>
      </c>
      <c r="DO30">
        <v>-1</v>
      </c>
      <c r="DP30">
        <v>27</v>
      </c>
      <c r="DQ30">
        <v>23</v>
      </c>
      <c r="DR30">
        <v>1</v>
      </c>
      <c r="DS30">
        <v>17</v>
      </c>
      <c r="DT30">
        <v>27</v>
      </c>
      <c r="DU30">
        <v>27</v>
      </c>
      <c r="DV30">
        <v>29</v>
      </c>
      <c r="DW30">
        <v>19</v>
      </c>
      <c r="DX30">
        <v>0</v>
      </c>
      <c r="DY30">
        <v>3</v>
      </c>
      <c r="DZ30">
        <v>-1</v>
      </c>
      <c r="EA30">
        <v>-1</v>
      </c>
      <c r="EB30">
        <v>23</v>
      </c>
      <c r="EC30">
        <v>25</v>
      </c>
      <c r="ED30">
        <v>29</v>
      </c>
      <c r="EE30">
        <v>31</v>
      </c>
      <c r="EF30">
        <v>27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3</v>
      </c>
      <c r="EM30">
        <v>16</v>
      </c>
      <c r="EN30">
        <v>25</v>
      </c>
      <c r="EO30">
        <v>30</v>
      </c>
      <c r="EP30">
        <v>31</v>
      </c>
      <c r="EQ30">
        <v>27</v>
      </c>
      <c r="ER30">
        <v>30</v>
      </c>
      <c r="ES30">
        <v>32</v>
      </c>
      <c r="ET30">
        <v>30</v>
      </c>
      <c r="EU30">
        <v>-1</v>
      </c>
      <c r="EV30">
        <v>0</v>
      </c>
      <c r="EW30">
        <v>-1</v>
      </c>
      <c r="EX30">
        <v>-1</v>
      </c>
      <c r="EY30">
        <v>-1</v>
      </c>
      <c r="EZ30">
        <v>-1</v>
      </c>
      <c r="FA30">
        <v>-1</v>
      </c>
      <c r="FB30">
        <v>25</v>
      </c>
      <c r="FC30">
        <v>25</v>
      </c>
      <c r="FD30">
        <v>28</v>
      </c>
      <c r="FE30">
        <v>30</v>
      </c>
      <c r="FF30">
        <v>31</v>
      </c>
      <c r="FG30">
        <v>31</v>
      </c>
      <c r="FH30">
        <v>30</v>
      </c>
      <c r="FI30">
        <v>30</v>
      </c>
      <c r="FJ30">
        <v>32</v>
      </c>
      <c r="FK30">
        <v>30</v>
      </c>
      <c r="FL30">
        <v>28</v>
      </c>
      <c r="FM30">
        <v>30</v>
      </c>
      <c r="FN30">
        <v>31</v>
      </c>
      <c r="FO30">
        <v>32</v>
      </c>
      <c r="FP30">
        <v>30</v>
      </c>
      <c r="FQ30">
        <v>31</v>
      </c>
      <c r="FR30">
        <v>-1</v>
      </c>
      <c r="FS30">
        <v>2</v>
      </c>
      <c r="FT30">
        <v>26</v>
      </c>
      <c r="FU30">
        <v>29</v>
      </c>
      <c r="FV30">
        <v>28</v>
      </c>
      <c r="FW30">
        <v>30</v>
      </c>
      <c r="FX30">
        <v>30</v>
      </c>
      <c r="FY30">
        <v>31</v>
      </c>
      <c r="FZ30">
        <v>30</v>
      </c>
      <c r="GA30">
        <v>29</v>
      </c>
      <c r="GB30">
        <v>16</v>
      </c>
      <c r="GC30">
        <v>21</v>
      </c>
      <c r="GD30">
        <v>20</v>
      </c>
      <c r="GE30">
        <v>19</v>
      </c>
      <c r="GF30">
        <v>23</v>
      </c>
      <c r="GG30">
        <v>25</v>
      </c>
      <c r="GH30">
        <v>28</v>
      </c>
      <c r="GI30">
        <v>30</v>
      </c>
      <c r="GJ30">
        <v>29</v>
      </c>
      <c r="GK30">
        <v>22</v>
      </c>
      <c r="GL30">
        <v>19</v>
      </c>
      <c r="GM30">
        <v>25</v>
      </c>
      <c r="GN30">
        <v>27</v>
      </c>
      <c r="GO30">
        <v>29</v>
      </c>
      <c r="GP30">
        <v>30</v>
      </c>
      <c r="GQ30">
        <v>28</v>
      </c>
      <c r="GR30">
        <v>27</v>
      </c>
      <c r="GS30">
        <v>26</v>
      </c>
      <c r="GT30">
        <v>29</v>
      </c>
      <c r="GU30">
        <v>26</v>
      </c>
      <c r="GV30">
        <f>COUNTIF($A$2:A30,A30)</f>
        <v>4</v>
      </c>
      <c r="GW30" s="1">
        <v>41933</v>
      </c>
      <c r="GX30">
        <v>0</v>
      </c>
      <c r="GY30">
        <v>10</v>
      </c>
      <c r="GZ30">
        <v>213</v>
      </c>
      <c r="HA30">
        <v>259</v>
      </c>
      <c r="HB30">
        <v>260</v>
      </c>
      <c r="HC30">
        <v>259</v>
      </c>
      <c r="HD30">
        <v>256</v>
      </c>
      <c r="HE30">
        <v>229</v>
      </c>
      <c r="HF30">
        <v>235</v>
      </c>
      <c r="HG30">
        <v>220</v>
      </c>
      <c r="HH30">
        <v>210</v>
      </c>
      <c r="HI30">
        <v>213</v>
      </c>
      <c r="HJ30">
        <v>213</v>
      </c>
      <c r="HK30">
        <v>0</v>
      </c>
      <c r="HL30">
        <v>8.1</v>
      </c>
      <c r="HM30">
        <v>8.1</v>
      </c>
      <c r="HN30">
        <v>227</v>
      </c>
      <c r="HO30">
        <v>227</v>
      </c>
      <c r="HP30">
        <v>257</v>
      </c>
      <c r="HQ30">
        <v>66</v>
      </c>
      <c r="HR30">
        <v>53</v>
      </c>
      <c r="HS30">
        <v>49</v>
      </c>
      <c r="HT30">
        <v>54</v>
      </c>
      <c r="HU30">
        <v>54</v>
      </c>
      <c r="HV30">
        <v>51</v>
      </c>
      <c r="HW30">
        <v>51</v>
      </c>
      <c r="HX30">
        <v>54</v>
      </c>
      <c r="HY30">
        <v>53</v>
      </c>
      <c r="HZ30">
        <v>19</v>
      </c>
      <c r="IA30">
        <v>9</v>
      </c>
      <c r="IB30">
        <v>15</v>
      </c>
      <c r="IC30">
        <v>23</v>
      </c>
      <c r="ID30">
        <v>19</v>
      </c>
      <c r="IE30">
        <v>21</v>
      </c>
      <c r="IF30">
        <v>22</v>
      </c>
      <c r="IG30">
        <v>13</v>
      </c>
      <c r="IH30">
        <v>117</v>
      </c>
      <c r="II30">
        <v>110</v>
      </c>
      <c r="IJ30">
        <v>121</v>
      </c>
      <c r="IK30">
        <v>121</v>
      </c>
      <c r="IL30">
        <v>119</v>
      </c>
      <c r="IM30">
        <v>114</v>
      </c>
      <c r="IN30">
        <v>108</v>
      </c>
      <c r="IO30">
        <v>117</v>
      </c>
    </row>
    <row r="31" spans="1:249" x14ac:dyDescent="0.2">
      <c r="A31" s="3" t="s">
        <v>310</v>
      </c>
      <c r="B31" s="3" t="s">
        <v>311</v>
      </c>
      <c r="C31" s="4" t="s">
        <v>259</v>
      </c>
      <c r="D31" s="11">
        <v>2</v>
      </c>
      <c r="E31" s="1">
        <v>16367</v>
      </c>
      <c r="F31" s="5">
        <v>26.73</v>
      </c>
      <c r="G31" s="1">
        <v>41831</v>
      </c>
      <c r="H31">
        <v>69</v>
      </c>
      <c r="I31" s="4" t="s">
        <v>247</v>
      </c>
      <c r="K31">
        <v>1.2</v>
      </c>
      <c r="L31">
        <v>-0.91000002999999996</v>
      </c>
      <c r="M31" s="11">
        <v>0.99</v>
      </c>
      <c r="N31">
        <v>1</v>
      </c>
      <c r="O31">
        <v>18</v>
      </c>
      <c r="P31" s="10">
        <v>5.5555555555555552E-2</v>
      </c>
      <c r="Q31" s="2">
        <v>0</v>
      </c>
      <c r="R31" s="11">
        <v>0.02</v>
      </c>
      <c r="S31">
        <v>2.4100001</v>
      </c>
      <c r="T31">
        <v>36</v>
      </c>
      <c r="U31" s="5">
        <v>-1.0078648776235029</v>
      </c>
      <c r="V31" s="5">
        <v>-0.49105547720208537</v>
      </c>
      <c r="W31" s="5">
        <v>-1.4397636139098582</v>
      </c>
      <c r="X31" s="6">
        <v>948.48197218239034</v>
      </c>
      <c r="Y31" s="6">
        <v>948481.97218239028</v>
      </c>
      <c r="Z31" s="6">
        <v>473.99332128028391</v>
      </c>
      <c r="AA31" s="6">
        <v>474.48865090210649</v>
      </c>
      <c r="AB31" s="6">
        <v>816.76172317635769</v>
      </c>
      <c r="AC31" s="6">
        <v>816761.72317635769</v>
      </c>
      <c r="AD31" s="6">
        <v>915.84401643835611</v>
      </c>
      <c r="AE31" s="6">
        <v>457.92200821917805</v>
      </c>
      <c r="AF31" s="6">
        <v>457.92200821917805</v>
      </c>
      <c r="AG31" s="5">
        <v>2.2400000000000002</v>
      </c>
      <c r="AH31" s="6">
        <v>90</v>
      </c>
      <c r="AI31" s="6">
        <v>821.18693026452434</v>
      </c>
      <c r="AJ31" s="6">
        <v>821186.9302645243</v>
      </c>
      <c r="AK31" s="11">
        <v>0.10335503041439915</v>
      </c>
      <c r="AL31" s="11">
        <v>0.8966449695856008</v>
      </c>
      <c r="AM31" s="1">
        <v>41929</v>
      </c>
      <c r="AN31">
        <v>3</v>
      </c>
      <c r="AO31">
        <v>69</v>
      </c>
      <c r="AP31">
        <v>3.7999999999999901</v>
      </c>
      <c r="AQ31">
        <v>1.5</v>
      </c>
      <c r="AR31">
        <v>-1.4299999000000001</v>
      </c>
      <c r="AS31">
        <v>2</v>
      </c>
      <c r="AT31">
        <v>16</v>
      </c>
      <c r="AU31" s="2">
        <v>0.125</v>
      </c>
      <c r="AV31" s="2">
        <v>0</v>
      </c>
      <c r="AW31" s="2">
        <v>0</v>
      </c>
      <c r="AX31">
        <v>1.61</v>
      </c>
      <c r="AY31">
        <v>35</v>
      </c>
      <c r="AZ31">
        <v>4360206.8554546572</v>
      </c>
      <c r="BA31">
        <f t="shared" si="0"/>
        <v>484467.42838385078</v>
      </c>
      <c r="BB31">
        <v>750585.23793986486</v>
      </c>
      <c r="BC31">
        <v>922643.85634266445</v>
      </c>
      <c r="BD31">
        <f t="shared" si="1"/>
        <v>800922.36289889587</v>
      </c>
      <c r="BE31">
        <v>-2.448479222556639E-2</v>
      </c>
      <c r="BF31">
        <v>85</v>
      </c>
      <c r="BG31">
        <v>2.13</v>
      </c>
      <c r="BH31">
        <v>23</v>
      </c>
      <c r="BI31">
        <v>23</v>
      </c>
      <c r="BJ31">
        <v>25</v>
      </c>
      <c r="BK31">
        <v>23</v>
      </c>
      <c r="BL31">
        <v>25</v>
      </c>
      <c r="BM31">
        <v>26</v>
      </c>
      <c r="BN31">
        <v>27</v>
      </c>
      <c r="BO31">
        <v>26</v>
      </c>
      <c r="BP31">
        <v>27</v>
      </c>
      <c r="BQ31">
        <v>26</v>
      </c>
      <c r="BR31">
        <v>25</v>
      </c>
      <c r="BS31">
        <v>27</v>
      </c>
      <c r="BT31">
        <v>29</v>
      </c>
      <c r="BU31">
        <v>27</v>
      </c>
      <c r="BV31">
        <v>29</v>
      </c>
      <c r="BW31">
        <v>26</v>
      </c>
      <c r="BX31">
        <v>27</v>
      </c>
      <c r="BY31">
        <v>26</v>
      </c>
      <c r="BZ31">
        <v>25</v>
      </c>
      <c r="CA31">
        <v>27</v>
      </c>
      <c r="CB31">
        <v>28</v>
      </c>
      <c r="CC31">
        <v>30</v>
      </c>
      <c r="CD31">
        <v>31</v>
      </c>
      <c r="CE31">
        <v>29</v>
      </c>
      <c r="CF31">
        <v>31</v>
      </c>
      <c r="CG31">
        <v>29</v>
      </c>
      <c r="CH31">
        <v>26</v>
      </c>
      <c r="CI31">
        <v>28</v>
      </c>
      <c r="CJ31">
        <v>29</v>
      </c>
      <c r="CK31">
        <v>26</v>
      </c>
      <c r="CL31">
        <v>29</v>
      </c>
      <c r="CM31">
        <v>31</v>
      </c>
      <c r="CN31">
        <v>31</v>
      </c>
      <c r="CO31">
        <v>31</v>
      </c>
      <c r="CP31">
        <v>29</v>
      </c>
      <c r="CQ31">
        <v>31</v>
      </c>
      <c r="CR31">
        <v>30</v>
      </c>
      <c r="CS31">
        <v>31</v>
      </c>
      <c r="CT31">
        <v>31</v>
      </c>
      <c r="CU31">
        <v>33</v>
      </c>
      <c r="CV31">
        <v>32</v>
      </c>
      <c r="CW31">
        <v>30</v>
      </c>
      <c r="CX31">
        <v>31</v>
      </c>
      <c r="CY31">
        <v>26</v>
      </c>
      <c r="CZ31">
        <v>28</v>
      </c>
      <c r="DA31">
        <v>28</v>
      </c>
      <c r="DB31">
        <v>31</v>
      </c>
      <c r="DC31">
        <v>31</v>
      </c>
      <c r="DD31">
        <v>32</v>
      </c>
      <c r="DE31">
        <v>30</v>
      </c>
      <c r="DF31">
        <v>33</v>
      </c>
      <c r="DG31">
        <v>31</v>
      </c>
      <c r="DH31">
        <v>33</v>
      </c>
      <c r="DI31">
        <v>30</v>
      </c>
      <c r="DJ31">
        <v>33</v>
      </c>
      <c r="DK31">
        <v>31</v>
      </c>
      <c r="DL31">
        <v>30</v>
      </c>
      <c r="DM31">
        <v>28</v>
      </c>
      <c r="DN31">
        <v>29</v>
      </c>
      <c r="DO31">
        <v>25</v>
      </c>
      <c r="DP31">
        <v>29</v>
      </c>
      <c r="DQ31">
        <v>27</v>
      </c>
      <c r="DR31">
        <v>30</v>
      </c>
      <c r="DS31">
        <v>31</v>
      </c>
      <c r="DT31">
        <v>32</v>
      </c>
      <c r="DU31">
        <v>33</v>
      </c>
      <c r="DV31">
        <v>32</v>
      </c>
      <c r="DW31">
        <v>32</v>
      </c>
      <c r="DX31">
        <v>30</v>
      </c>
      <c r="DY31">
        <v>30</v>
      </c>
      <c r="DZ31">
        <v>28</v>
      </c>
      <c r="EA31">
        <v>29</v>
      </c>
      <c r="EB31">
        <v>32</v>
      </c>
      <c r="EC31">
        <v>31</v>
      </c>
      <c r="ED31">
        <v>31</v>
      </c>
      <c r="EE31">
        <v>32</v>
      </c>
      <c r="EF31">
        <v>32</v>
      </c>
      <c r="EG31">
        <v>32</v>
      </c>
      <c r="EH31">
        <v>29</v>
      </c>
      <c r="EI31">
        <v>31</v>
      </c>
      <c r="EJ31">
        <v>31</v>
      </c>
      <c r="EK31">
        <v>31</v>
      </c>
      <c r="EL31">
        <v>26</v>
      </c>
      <c r="EM31">
        <v>28</v>
      </c>
      <c r="EN31">
        <v>31</v>
      </c>
      <c r="EO31">
        <v>31</v>
      </c>
      <c r="EP31">
        <v>31</v>
      </c>
      <c r="EQ31">
        <v>32</v>
      </c>
      <c r="ER31">
        <v>32</v>
      </c>
      <c r="ES31">
        <v>33</v>
      </c>
      <c r="ET31">
        <v>29</v>
      </c>
      <c r="EU31">
        <v>30</v>
      </c>
      <c r="EV31">
        <v>31</v>
      </c>
      <c r="EW31">
        <v>32</v>
      </c>
      <c r="EX31">
        <v>29</v>
      </c>
      <c r="EY31">
        <v>27</v>
      </c>
      <c r="EZ31">
        <v>30</v>
      </c>
      <c r="FA31">
        <v>-1</v>
      </c>
      <c r="FB31">
        <v>15</v>
      </c>
      <c r="FC31">
        <v>26</v>
      </c>
      <c r="FD31">
        <v>30</v>
      </c>
      <c r="FE31">
        <v>31</v>
      </c>
      <c r="FF31">
        <v>32</v>
      </c>
      <c r="FG31">
        <v>30</v>
      </c>
      <c r="FH31">
        <v>32</v>
      </c>
      <c r="FI31">
        <v>30</v>
      </c>
      <c r="FJ31">
        <v>28</v>
      </c>
      <c r="FK31">
        <v>28</v>
      </c>
      <c r="FL31">
        <v>32</v>
      </c>
      <c r="FM31">
        <v>30</v>
      </c>
      <c r="FN31">
        <v>30</v>
      </c>
      <c r="FO31">
        <v>30</v>
      </c>
      <c r="FP31">
        <v>29</v>
      </c>
      <c r="FQ31">
        <v>27</v>
      </c>
      <c r="FR31">
        <v>26</v>
      </c>
      <c r="FS31">
        <v>30</v>
      </c>
      <c r="FT31">
        <v>30</v>
      </c>
      <c r="FU31">
        <v>31</v>
      </c>
      <c r="FV31">
        <v>31</v>
      </c>
      <c r="FW31">
        <v>30</v>
      </c>
      <c r="FX31">
        <v>24</v>
      </c>
      <c r="FY31">
        <v>29</v>
      </c>
      <c r="FZ31">
        <v>30</v>
      </c>
      <c r="GA31">
        <v>27</v>
      </c>
      <c r="GB31">
        <v>27</v>
      </c>
      <c r="GC31">
        <v>24</v>
      </c>
      <c r="GD31">
        <v>29</v>
      </c>
      <c r="GE31">
        <v>28</v>
      </c>
      <c r="GF31">
        <v>29</v>
      </c>
      <c r="GG31">
        <v>27</v>
      </c>
      <c r="GH31">
        <v>28</v>
      </c>
      <c r="GI31">
        <v>29</v>
      </c>
      <c r="GJ31">
        <v>29</v>
      </c>
      <c r="GK31">
        <v>28</v>
      </c>
      <c r="GL31">
        <v>29</v>
      </c>
      <c r="GM31">
        <v>30</v>
      </c>
      <c r="GN31">
        <v>28</v>
      </c>
      <c r="GO31">
        <v>26</v>
      </c>
      <c r="GP31">
        <v>28</v>
      </c>
      <c r="GQ31">
        <v>23</v>
      </c>
      <c r="GR31">
        <v>29</v>
      </c>
      <c r="GS31">
        <v>29</v>
      </c>
      <c r="GT31">
        <v>29</v>
      </c>
      <c r="GU31">
        <v>26</v>
      </c>
      <c r="GV31">
        <f>COUNTIF($A$2:A31,A31)</f>
        <v>1</v>
      </c>
      <c r="GW31" s="1">
        <v>41929</v>
      </c>
      <c r="GX31">
        <v>0</v>
      </c>
      <c r="GY31">
        <v>7</v>
      </c>
      <c r="GZ31">
        <v>284</v>
      </c>
      <c r="HA31">
        <v>291</v>
      </c>
      <c r="HB31">
        <v>288</v>
      </c>
      <c r="HC31">
        <v>322</v>
      </c>
      <c r="HD31">
        <v>309</v>
      </c>
      <c r="HE31">
        <v>249</v>
      </c>
      <c r="HF31">
        <v>250</v>
      </c>
      <c r="HG31">
        <v>276</v>
      </c>
      <c r="HH31">
        <v>257</v>
      </c>
      <c r="HI31">
        <v>284</v>
      </c>
      <c r="HJ31">
        <v>284</v>
      </c>
      <c r="HK31">
        <v>0</v>
      </c>
      <c r="HL31">
        <v>9.1999999999999993</v>
      </c>
      <c r="HM31">
        <v>8.8000000000000007</v>
      </c>
      <c r="HN31">
        <v>257</v>
      </c>
      <c r="HO31">
        <v>246</v>
      </c>
      <c r="HP31">
        <v>256</v>
      </c>
      <c r="HQ31">
        <v>65</v>
      </c>
      <c r="HR31">
        <v>60</v>
      </c>
      <c r="HS31">
        <v>40</v>
      </c>
      <c r="HT31">
        <v>65</v>
      </c>
      <c r="HU31">
        <v>56</v>
      </c>
      <c r="HV31">
        <v>58</v>
      </c>
      <c r="HW31">
        <v>67</v>
      </c>
      <c r="HX31">
        <v>44</v>
      </c>
      <c r="HY31">
        <v>70</v>
      </c>
      <c r="HZ31">
        <v>31</v>
      </c>
      <c r="IA31">
        <v>11</v>
      </c>
      <c r="IB31">
        <v>17</v>
      </c>
      <c r="IC31">
        <v>27</v>
      </c>
      <c r="ID31">
        <v>38</v>
      </c>
      <c r="IE31">
        <v>44</v>
      </c>
      <c r="IF31">
        <v>37</v>
      </c>
      <c r="IG31">
        <v>24</v>
      </c>
      <c r="IH31">
        <v>129</v>
      </c>
      <c r="II31">
        <v>120</v>
      </c>
      <c r="IJ31">
        <v>127</v>
      </c>
      <c r="IK31">
        <v>134</v>
      </c>
      <c r="IL31">
        <v>134</v>
      </c>
      <c r="IM31">
        <v>131</v>
      </c>
      <c r="IN31">
        <v>126</v>
      </c>
      <c r="IO31">
        <v>120</v>
      </c>
    </row>
    <row r="32" spans="1:249" x14ac:dyDescent="0.2">
      <c r="A32" s="3" t="s">
        <v>310</v>
      </c>
      <c r="B32" s="3" t="s">
        <v>311</v>
      </c>
      <c r="C32" s="4" t="s">
        <v>259</v>
      </c>
      <c r="D32" s="11">
        <v>2</v>
      </c>
      <c r="E32" s="1">
        <v>16367</v>
      </c>
      <c r="F32" s="5">
        <v>26.14</v>
      </c>
      <c r="G32" s="1">
        <v>41831</v>
      </c>
      <c r="H32">
        <v>69</v>
      </c>
      <c r="I32" s="4" t="s">
        <v>249</v>
      </c>
      <c r="K32">
        <v>1.2</v>
      </c>
      <c r="L32">
        <v>-2.4100001</v>
      </c>
      <c r="M32" s="11">
        <v>0.93</v>
      </c>
      <c r="N32">
        <v>0</v>
      </c>
      <c r="O32">
        <v>19</v>
      </c>
      <c r="P32" s="10">
        <v>0</v>
      </c>
      <c r="Q32" s="2">
        <v>0</v>
      </c>
      <c r="R32" s="11">
        <v>0.06</v>
      </c>
      <c r="S32">
        <v>5.21</v>
      </c>
      <c r="T32">
        <v>36</v>
      </c>
      <c r="U32" s="5">
        <v>-2.8482974327812065</v>
      </c>
      <c r="V32" s="5">
        <v>-5.0237393451505028</v>
      </c>
      <c r="W32" s="5">
        <v>-1.0302759106290849</v>
      </c>
      <c r="X32" s="6">
        <v>864.36928006722462</v>
      </c>
      <c r="Y32" s="6">
        <v>864369.28006722464</v>
      </c>
      <c r="Z32" s="6">
        <v>323.20343483930748</v>
      </c>
      <c r="AA32" s="6">
        <v>541.1658452279172</v>
      </c>
      <c r="AB32" s="6">
        <v>601.49682683252399</v>
      </c>
      <c r="AC32" s="6">
        <v>601496.82683252404</v>
      </c>
      <c r="AD32" s="6">
        <v>913.52261643835618</v>
      </c>
      <c r="AE32" s="6">
        <v>456.76130821917809</v>
      </c>
      <c r="AF32" s="6">
        <v>456.76130821917809</v>
      </c>
      <c r="AG32" s="5">
        <v>2.2200000000000002</v>
      </c>
      <c r="AH32" s="6">
        <v>74</v>
      </c>
      <c r="AI32" s="6">
        <v>626.45479128910051</v>
      </c>
      <c r="AJ32" s="6">
        <v>626454.79128910054</v>
      </c>
      <c r="AK32" s="11">
        <v>0.31424271275130145</v>
      </c>
      <c r="AL32" s="11">
        <v>0.68575728724869855</v>
      </c>
      <c r="AM32" s="1">
        <v>41929</v>
      </c>
      <c r="AN32">
        <v>3</v>
      </c>
      <c r="AO32">
        <v>69</v>
      </c>
      <c r="AP32">
        <v>3.7</v>
      </c>
      <c r="AQ32">
        <v>1.2</v>
      </c>
      <c r="AR32">
        <v>-1.97</v>
      </c>
      <c r="AS32">
        <v>1</v>
      </c>
      <c r="AT32">
        <v>16</v>
      </c>
      <c r="AU32" s="2">
        <v>6.25E-2</v>
      </c>
      <c r="AV32" s="2">
        <v>0</v>
      </c>
      <c r="AW32" s="2">
        <v>0.01</v>
      </c>
      <c r="AX32">
        <v>1.73</v>
      </c>
      <c r="AY32">
        <v>35</v>
      </c>
      <c r="AZ32">
        <v>3751432.0884074536</v>
      </c>
      <c r="BA32">
        <f t="shared" si="0"/>
        <v>416825.78760082816</v>
      </c>
      <c r="BB32">
        <v>615564.52975774568</v>
      </c>
      <c r="BC32">
        <v>821486.49944240984</v>
      </c>
      <c r="BD32">
        <f t="shared" si="1"/>
        <v>589370.09525630937</v>
      </c>
      <c r="BE32">
        <v>9.8297429711476925E-2</v>
      </c>
      <c r="BF32">
        <v>72</v>
      </c>
      <c r="BG32">
        <v>2.2200000000000002</v>
      </c>
      <c r="BH32">
        <v>21</v>
      </c>
      <c r="BI32">
        <v>18</v>
      </c>
      <c r="BJ32">
        <v>24</v>
      </c>
      <c r="BK32">
        <v>22</v>
      </c>
      <c r="BL32">
        <v>25</v>
      </c>
      <c r="BM32">
        <v>27</v>
      </c>
      <c r="BN32">
        <v>26</v>
      </c>
      <c r="BO32">
        <v>26</v>
      </c>
      <c r="BP32">
        <v>27</v>
      </c>
      <c r="BQ32">
        <v>26</v>
      </c>
      <c r="BR32">
        <v>21</v>
      </c>
      <c r="BS32">
        <v>27</v>
      </c>
      <c r="BT32">
        <v>23</v>
      </c>
      <c r="BU32">
        <v>22</v>
      </c>
      <c r="BV32">
        <v>25</v>
      </c>
      <c r="BW32">
        <v>28</v>
      </c>
      <c r="BX32">
        <v>27</v>
      </c>
      <c r="BY32">
        <v>24</v>
      </c>
      <c r="BZ32">
        <v>22</v>
      </c>
      <c r="CA32">
        <v>26</v>
      </c>
      <c r="CB32">
        <v>15</v>
      </c>
      <c r="CC32">
        <v>18</v>
      </c>
      <c r="CD32">
        <v>27</v>
      </c>
      <c r="CE32">
        <v>29</v>
      </c>
      <c r="CF32">
        <v>27</v>
      </c>
      <c r="CG32">
        <v>24</v>
      </c>
      <c r="CH32">
        <v>26</v>
      </c>
      <c r="CI32">
        <v>27</v>
      </c>
      <c r="CJ32">
        <v>28</v>
      </c>
      <c r="CK32">
        <v>26</v>
      </c>
      <c r="CL32">
        <v>26</v>
      </c>
      <c r="CM32">
        <v>30</v>
      </c>
      <c r="CN32">
        <v>26</v>
      </c>
      <c r="CO32">
        <v>27</v>
      </c>
      <c r="CP32">
        <v>30</v>
      </c>
      <c r="CQ32">
        <v>25</v>
      </c>
      <c r="CR32">
        <v>24</v>
      </c>
      <c r="CS32">
        <v>29</v>
      </c>
      <c r="CT32">
        <v>29</v>
      </c>
      <c r="CU32">
        <v>31</v>
      </c>
      <c r="CV32">
        <v>30</v>
      </c>
      <c r="CW32">
        <v>31</v>
      </c>
      <c r="CX32">
        <v>31</v>
      </c>
      <c r="CY32">
        <v>31</v>
      </c>
      <c r="CZ32">
        <v>-1</v>
      </c>
      <c r="DA32">
        <v>27</v>
      </c>
      <c r="DB32">
        <v>11</v>
      </c>
      <c r="DC32">
        <v>28</v>
      </c>
      <c r="DD32">
        <v>28</v>
      </c>
      <c r="DE32">
        <v>26</v>
      </c>
      <c r="DF32">
        <v>29</v>
      </c>
      <c r="DG32">
        <v>27</v>
      </c>
      <c r="DH32">
        <v>31</v>
      </c>
      <c r="DI32">
        <v>30</v>
      </c>
      <c r="DJ32">
        <v>29</v>
      </c>
      <c r="DK32">
        <v>28</v>
      </c>
      <c r="DL32">
        <v>28</v>
      </c>
      <c r="DM32">
        <v>27</v>
      </c>
      <c r="DN32">
        <v>30</v>
      </c>
      <c r="DO32">
        <v>19</v>
      </c>
      <c r="DP32">
        <v>24</v>
      </c>
      <c r="DQ32">
        <v>28</v>
      </c>
      <c r="DR32">
        <v>30</v>
      </c>
      <c r="DS32">
        <v>30</v>
      </c>
      <c r="DT32">
        <v>31</v>
      </c>
      <c r="DU32">
        <v>30</v>
      </c>
      <c r="DV32">
        <v>32</v>
      </c>
      <c r="DW32">
        <v>30</v>
      </c>
      <c r="DX32">
        <v>31</v>
      </c>
      <c r="DY32">
        <v>29</v>
      </c>
      <c r="DZ32">
        <v>29</v>
      </c>
      <c r="EA32">
        <v>30</v>
      </c>
      <c r="EB32">
        <v>30</v>
      </c>
      <c r="EC32">
        <v>31</v>
      </c>
      <c r="ED32">
        <v>33</v>
      </c>
      <c r="EE32">
        <v>31</v>
      </c>
      <c r="EF32">
        <v>30</v>
      </c>
      <c r="EG32">
        <v>30</v>
      </c>
      <c r="EH32">
        <v>30</v>
      </c>
      <c r="EI32">
        <v>30</v>
      </c>
      <c r="EJ32">
        <v>31</v>
      </c>
      <c r="EK32">
        <v>33</v>
      </c>
      <c r="EL32">
        <v>24</v>
      </c>
      <c r="EM32">
        <v>26</v>
      </c>
      <c r="EN32">
        <v>29</v>
      </c>
      <c r="EO32">
        <v>31</v>
      </c>
      <c r="EP32">
        <v>32</v>
      </c>
      <c r="EQ32">
        <v>32</v>
      </c>
      <c r="ER32">
        <v>32</v>
      </c>
      <c r="ES32">
        <v>33</v>
      </c>
      <c r="ET32">
        <v>29</v>
      </c>
      <c r="EU32">
        <v>33</v>
      </c>
      <c r="EV32">
        <v>31</v>
      </c>
      <c r="EW32">
        <v>32</v>
      </c>
      <c r="EX32">
        <v>33</v>
      </c>
      <c r="EY32">
        <v>31</v>
      </c>
      <c r="EZ32">
        <v>30</v>
      </c>
      <c r="FA32">
        <v>-1</v>
      </c>
      <c r="FB32">
        <v>27</v>
      </c>
      <c r="FC32">
        <v>27</v>
      </c>
      <c r="FD32">
        <v>32</v>
      </c>
      <c r="FE32">
        <v>33</v>
      </c>
      <c r="FF32">
        <v>32</v>
      </c>
      <c r="FG32">
        <v>32</v>
      </c>
      <c r="FH32">
        <v>31</v>
      </c>
      <c r="FI32">
        <v>31</v>
      </c>
      <c r="FJ32">
        <v>31</v>
      </c>
      <c r="FK32">
        <v>31</v>
      </c>
      <c r="FL32">
        <v>29</v>
      </c>
      <c r="FM32">
        <v>26</v>
      </c>
      <c r="FN32">
        <v>30</v>
      </c>
      <c r="FO32">
        <v>31</v>
      </c>
      <c r="FP32">
        <v>30</v>
      </c>
      <c r="FQ32">
        <v>30</v>
      </c>
      <c r="FR32">
        <v>26</v>
      </c>
      <c r="FS32">
        <v>27</v>
      </c>
      <c r="FT32">
        <v>29</v>
      </c>
      <c r="FU32">
        <v>27</v>
      </c>
      <c r="FV32">
        <v>31</v>
      </c>
      <c r="FW32">
        <v>28</v>
      </c>
      <c r="FX32">
        <v>30</v>
      </c>
      <c r="FY32">
        <v>30</v>
      </c>
      <c r="FZ32">
        <v>29</v>
      </c>
      <c r="GA32">
        <v>28</v>
      </c>
      <c r="GB32">
        <v>28</v>
      </c>
      <c r="GC32">
        <v>26</v>
      </c>
      <c r="GD32">
        <v>28</v>
      </c>
      <c r="GE32">
        <v>29</v>
      </c>
      <c r="GF32">
        <v>29</v>
      </c>
      <c r="GG32">
        <v>29</v>
      </c>
      <c r="GH32">
        <v>30</v>
      </c>
      <c r="GI32">
        <v>27</v>
      </c>
      <c r="GJ32">
        <v>29</v>
      </c>
      <c r="GK32">
        <v>31</v>
      </c>
      <c r="GL32">
        <v>27</v>
      </c>
      <c r="GM32">
        <v>29</v>
      </c>
      <c r="GN32">
        <v>30</v>
      </c>
      <c r="GO32">
        <v>29</v>
      </c>
      <c r="GP32">
        <v>30</v>
      </c>
      <c r="GQ32">
        <v>31</v>
      </c>
      <c r="GR32">
        <v>27</v>
      </c>
      <c r="GS32">
        <v>30</v>
      </c>
      <c r="GT32">
        <v>28</v>
      </c>
      <c r="GU32">
        <v>30</v>
      </c>
      <c r="GV32">
        <f>COUNTIF($A$2:A32,A32)</f>
        <v>2</v>
      </c>
      <c r="GW32" s="1">
        <v>41929</v>
      </c>
      <c r="GX32">
        <v>0</v>
      </c>
      <c r="GY32">
        <v>8</v>
      </c>
      <c r="GZ32">
        <v>284</v>
      </c>
      <c r="HA32">
        <v>310</v>
      </c>
      <c r="HB32">
        <v>324</v>
      </c>
      <c r="HC32">
        <v>307</v>
      </c>
      <c r="HD32">
        <v>295</v>
      </c>
      <c r="HE32">
        <v>269</v>
      </c>
      <c r="HF32">
        <v>261</v>
      </c>
      <c r="HG32">
        <v>247</v>
      </c>
      <c r="HH32">
        <v>230</v>
      </c>
      <c r="HI32">
        <v>284</v>
      </c>
      <c r="HJ32">
        <v>280</v>
      </c>
      <c r="HK32">
        <v>-3</v>
      </c>
      <c r="HL32">
        <v>9.1999999999999993</v>
      </c>
      <c r="HM32">
        <v>8.6</v>
      </c>
      <c r="HN32">
        <v>258</v>
      </c>
      <c r="HO32">
        <v>240</v>
      </c>
      <c r="HP32">
        <v>253</v>
      </c>
      <c r="HQ32">
        <v>71</v>
      </c>
      <c r="HR32">
        <v>68</v>
      </c>
      <c r="HS32">
        <v>54</v>
      </c>
      <c r="HT32">
        <v>81</v>
      </c>
      <c r="HU32">
        <v>76</v>
      </c>
      <c r="HV32">
        <v>71</v>
      </c>
      <c r="HW32">
        <v>55</v>
      </c>
      <c r="HX32">
        <v>62</v>
      </c>
      <c r="HY32">
        <v>62</v>
      </c>
      <c r="HZ32">
        <v>29</v>
      </c>
      <c r="IA32">
        <v>9</v>
      </c>
      <c r="IB32">
        <v>21</v>
      </c>
      <c r="IC32">
        <v>41</v>
      </c>
      <c r="ID32">
        <v>42</v>
      </c>
      <c r="IE32">
        <v>31</v>
      </c>
      <c r="IF32">
        <v>23</v>
      </c>
      <c r="IG32">
        <v>15</v>
      </c>
      <c r="IH32">
        <v>129</v>
      </c>
      <c r="II32">
        <v>115</v>
      </c>
      <c r="IJ32">
        <v>122</v>
      </c>
      <c r="IK32">
        <v>123</v>
      </c>
      <c r="IL32">
        <v>133</v>
      </c>
      <c r="IM32">
        <v>135</v>
      </c>
      <c r="IN32">
        <v>129</v>
      </c>
      <c r="IO32">
        <v>130</v>
      </c>
    </row>
    <row r="33" spans="1:249" x14ac:dyDescent="0.2">
      <c r="A33" s="3" t="s">
        <v>342</v>
      </c>
      <c r="B33" s="3" t="s">
        <v>343</v>
      </c>
      <c r="C33" s="4" t="s">
        <v>245</v>
      </c>
      <c r="D33" s="11">
        <v>1</v>
      </c>
      <c r="E33" s="1">
        <v>26343</v>
      </c>
      <c r="F33" s="5">
        <v>24.8</v>
      </c>
      <c r="G33" s="1">
        <v>41362</v>
      </c>
      <c r="H33">
        <v>41</v>
      </c>
      <c r="I33" s="4" t="s">
        <v>247</v>
      </c>
      <c r="J33">
        <v>3.2</v>
      </c>
      <c r="K33">
        <v>1.5</v>
      </c>
      <c r="L33">
        <v>-1.6</v>
      </c>
      <c r="M33" s="11">
        <v>0.98</v>
      </c>
      <c r="N33">
        <v>3</v>
      </c>
      <c r="O33">
        <v>17</v>
      </c>
      <c r="P33" s="10">
        <v>0.17647058823529413</v>
      </c>
      <c r="Q33" s="2">
        <v>0.06</v>
      </c>
      <c r="R33" s="11">
        <v>0.02</v>
      </c>
      <c r="S33">
        <v>3.0999998999999998</v>
      </c>
      <c r="T33">
        <v>39</v>
      </c>
      <c r="U33" s="5">
        <v>-1.1914621691556961</v>
      </c>
      <c r="V33" s="5">
        <v>-0.79386914246735263</v>
      </c>
      <c r="W33" s="5">
        <v>-1.5237315234726621</v>
      </c>
      <c r="X33" s="6">
        <v>1254.1265967533918</v>
      </c>
      <c r="Y33" s="6">
        <v>1254126.5967533919</v>
      </c>
      <c r="Z33" s="6">
        <v>614.35261130282277</v>
      </c>
      <c r="AA33" s="6">
        <v>639.77398545056963</v>
      </c>
      <c r="AB33" s="6">
        <v>667.8397112776421</v>
      </c>
      <c r="AC33" s="6">
        <v>667839.71127764205</v>
      </c>
      <c r="AD33" s="6">
        <v>1159.6248547945206</v>
      </c>
      <c r="AE33" s="6">
        <v>579.81242739726031</v>
      </c>
      <c r="AF33" s="6">
        <v>579.81242739726031</v>
      </c>
      <c r="AG33" s="5">
        <v>2.06</v>
      </c>
      <c r="AH33" s="6">
        <v>61</v>
      </c>
      <c r="AI33" s="6">
        <v>691.12433275485785</v>
      </c>
      <c r="AJ33" s="6">
        <v>691124.33275485784</v>
      </c>
      <c r="AK33" s="11">
        <v>0.40401041776797597</v>
      </c>
      <c r="AL33" s="11">
        <v>0.59598958223202403</v>
      </c>
      <c r="AM33" s="1">
        <v>41184</v>
      </c>
      <c r="AN33">
        <v>5</v>
      </c>
      <c r="AO33">
        <v>40</v>
      </c>
      <c r="AQ33">
        <v>1.5</v>
      </c>
      <c r="AR33">
        <v>-0.64999998000000003</v>
      </c>
      <c r="AS33">
        <v>1</v>
      </c>
      <c r="AT33">
        <v>16</v>
      </c>
      <c r="AU33" s="2">
        <v>6.25E-2</v>
      </c>
      <c r="AV33" s="2">
        <v>0.01</v>
      </c>
      <c r="AW33" s="2">
        <v>0.04</v>
      </c>
      <c r="AX33">
        <v>1.3</v>
      </c>
      <c r="AY33">
        <v>38</v>
      </c>
      <c r="AZ33">
        <v>6564492.7817996833</v>
      </c>
      <c r="BA33">
        <f t="shared" si="0"/>
        <v>729388.08686663152</v>
      </c>
      <c r="BB33">
        <v>669273.55082041677</v>
      </c>
      <c r="BC33">
        <v>797003.29689482134</v>
      </c>
      <c r="BD33">
        <f t="shared" si="1"/>
        <v>669173.25937437126</v>
      </c>
      <c r="BE33">
        <v>0.31673136335783647</v>
      </c>
      <c r="BF33">
        <v>59</v>
      </c>
      <c r="BG33">
        <v>2.08</v>
      </c>
      <c r="BH33">
        <v>28</v>
      </c>
      <c r="BI33">
        <v>25</v>
      </c>
      <c r="BJ33">
        <v>27</v>
      </c>
      <c r="BK33">
        <v>24</v>
      </c>
      <c r="BL33">
        <v>30</v>
      </c>
      <c r="BM33">
        <v>30</v>
      </c>
      <c r="BN33">
        <v>30</v>
      </c>
      <c r="BO33">
        <v>28</v>
      </c>
      <c r="BP33">
        <v>29</v>
      </c>
      <c r="BQ33">
        <v>29</v>
      </c>
      <c r="BR33">
        <v>28</v>
      </c>
      <c r="BS33">
        <v>29</v>
      </c>
      <c r="BT33">
        <v>29</v>
      </c>
      <c r="BU33">
        <v>30</v>
      </c>
      <c r="BV33">
        <v>26</v>
      </c>
      <c r="BW33">
        <v>29</v>
      </c>
      <c r="BX33">
        <v>28</v>
      </c>
      <c r="BY33">
        <v>29</v>
      </c>
      <c r="BZ33">
        <v>30</v>
      </c>
      <c r="CA33">
        <v>28</v>
      </c>
      <c r="CB33">
        <v>29</v>
      </c>
      <c r="CC33">
        <v>32</v>
      </c>
      <c r="CD33">
        <v>32</v>
      </c>
      <c r="CE33">
        <v>28</v>
      </c>
      <c r="CF33">
        <v>28</v>
      </c>
      <c r="CG33">
        <v>30</v>
      </c>
      <c r="CH33">
        <v>29</v>
      </c>
      <c r="CI33">
        <v>31</v>
      </c>
      <c r="CJ33">
        <v>27</v>
      </c>
      <c r="CK33">
        <v>27</v>
      </c>
      <c r="CL33">
        <v>34</v>
      </c>
      <c r="CM33">
        <v>29</v>
      </c>
      <c r="CN33">
        <v>31</v>
      </c>
      <c r="CO33">
        <v>32</v>
      </c>
      <c r="CP33">
        <v>31</v>
      </c>
      <c r="CQ33">
        <v>29</v>
      </c>
      <c r="CR33">
        <v>34</v>
      </c>
      <c r="CS33">
        <v>33</v>
      </c>
      <c r="CT33">
        <v>32</v>
      </c>
      <c r="CU33">
        <v>33</v>
      </c>
      <c r="CV33">
        <v>30</v>
      </c>
      <c r="CW33">
        <v>34</v>
      </c>
      <c r="CX33">
        <v>33</v>
      </c>
      <c r="CY33">
        <v>33</v>
      </c>
      <c r="CZ33">
        <v>29</v>
      </c>
      <c r="DA33">
        <v>31</v>
      </c>
      <c r="DB33">
        <v>31</v>
      </c>
      <c r="DC33">
        <v>33</v>
      </c>
      <c r="DD33">
        <v>34</v>
      </c>
      <c r="DE33">
        <v>32</v>
      </c>
      <c r="DF33">
        <v>35</v>
      </c>
      <c r="DG33">
        <v>33</v>
      </c>
      <c r="DH33">
        <v>34</v>
      </c>
      <c r="DI33">
        <v>32</v>
      </c>
      <c r="DJ33">
        <v>33</v>
      </c>
      <c r="DK33">
        <v>34</v>
      </c>
      <c r="DL33">
        <v>35</v>
      </c>
      <c r="DM33">
        <v>33</v>
      </c>
      <c r="DN33">
        <v>32</v>
      </c>
      <c r="DO33">
        <v>27</v>
      </c>
      <c r="DP33">
        <v>28</v>
      </c>
      <c r="DQ33">
        <v>26</v>
      </c>
      <c r="DR33">
        <v>34</v>
      </c>
      <c r="DS33">
        <v>34</v>
      </c>
      <c r="DT33">
        <v>34</v>
      </c>
      <c r="DU33">
        <v>37</v>
      </c>
      <c r="DV33">
        <v>34</v>
      </c>
      <c r="DW33">
        <v>31</v>
      </c>
      <c r="DX33">
        <v>34</v>
      </c>
      <c r="DY33">
        <v>33</v>
      </c>
      <c r="DZ33">
        <v>32</v>
      </c>
      <c r="EA33">
        <v>32</v>
      </c>
      <c r="EB33">
        <v>34</v>
      </c>
      <c r="EC33">
        <v>34</v>
      </c>
      <c r="ED33">
        <v>34</v>
      </c>
      <c r="EE33">
        <v>34</v>
      </c>
      <c r="EF33">
        <v>35</v>
      </c>
      <c r="EG33">
        <v>33</v>
      </c>
      <c r="EH33">
        <v>33</v>
      </c>
      <c r="EI33">
        <v>33</v>
      </c>
      <c r="EJ33">
        <v>32</v>
      </c>
      <c r="EK33">
        <v>31</v>
      </c>
      <c r="EL33">
        <v>32</v>
      </c>
      <c r="EM33">
        <v>32</v>
      </c>
      <c r="EN33">
        <v>33</v>
      </c>
      <c r="EO33">
        <v>33</v>
      </c>
      <c r="EP33">
        <v>34</v>
      </c>
      <c r="EQ33">
        <v>32</v>
      </c>
      <c r="ER33">
        <v>32</v>
      </c>
      <c r="ES33">
        <v>34</v>
      </c>
      <c r="ET33">
        <v>34</v>
      </c>
      <c r="EU33">
        <v>33</v>
      </c>
      <c r="EV33">
        <v>34</v>
      </c>
      <c r="EW33">
        <v>34</v>
      </c>
      <c r="EX33">
        <v>34</v>
      </c>
      <c r="EY33">
        <v>31</v>
      </c>
      <c r="EZ33">
        <v>32</v>
      </c>
      <c r="FA33">
        <v>-1</v>
      </c>
      <c r="FB33">
        <v>25</v>
      </c>
      <c r="FC33">
        <v>25</v>
      </c>
      <c r="FD33">
        <v>34</v>
      </c>
      <c r="FE33">
        <v>35</v>
      </c>
      <c r="FF33">
        <v>32</v>
      </c>
      <c r="FG33">
        <v>34</v>
      </c>
      <c r="FH33">
        <v>32</v>
      </c>
      <c r="FI33">
        <v>32</v>
      </c>
      <c r="FJ33">
        <v>34</v>
      </c>
      <c r="FK33">
        <v>31</v>
      </c>
      <c r="FL33">
        <v>32</v>
      </c>
      <c r="FM33">
        <v>32</v>
      </c>
      <c r="FN33">
        <v>35</v>
      </c>
      <c r="FO33">
        <v>33</v>
      </c>
      <c r="FP33">
        <v>31</v>
      </c>
      <c r="FQ33">
        <v>31</v>
      </c>
      <c r="FR33">
        <v>32</v>
      </c>
      <c r="FS33">
        <v>31</v>
      </c>
      <c r="FT33">
        <v>30</v>
      </c>
      <c r="FU33">
        <v>31</v>
      </c>
      <c r="FV33">
        <v>31</v>
      </c>
      <c r="FW33">
        <v>32</v>
      </c>
      <c r="FX33">
        <v>30</v>
      </c>
      <c r="FY33">
        <v>30</v>
      </c>
      <c r="FZ33">
        <v>31</v>
      </c>
      <c r="GA33">
        <v>29</v>
      </c>
      <c r="GB33">
        <v>27</v>
      </c>
      <c r="GC33">
        <v>25</v>
      </c>
      <c r="GD33">
        <v>31</v>
      </c>
      <c r="GE33">
        <v>30</v>
      </c>
      <c r="GF33">
        <v>30</v>
      </c>
      <c r="GG33">
        <v>32</v>
      </c>
      <c r="GH33">
        <v>30</v>
      </c>
      <c r="GI33">
        <v>28</v>
      </c>
      <c r="GJ33">
        <v>24</v>
      </c>
      <c r="GK33">
        <v>24</v>
      </c>
      <c r="GL33">
        <v>26</v>
      </c>
      <c r="GM33">
        <v>29</v>
      </c>
      <c r="GN33">
        <v>28</v>
      </c>
      <c r="GO33">
        <v>26</v>
      </c>
      <c r="GP33">
        <v>26</v>
      </c>
      <c r="GQ33">
        <v>23</v>
      </c>
      <c r="GR33">
        <v>20</v>
      </c>
      <c r="GS33">
        <v>17</v>
      </c>
      <c r="GT33">
        <v>17</v>
      </c>
      <c r="GU33">
        <v>23</v>
      </c>
      <c r="GV33">
        <f>COUNTIF($A$2:A33,A33)</f>
        <v>1</v>
      </c>
      <c r="GW33" s="1">
        <v>41184</v>
      </c>
      <c r="GX33">
        <v>0</v>
      </c>
      <c r="GY33">
        <v>7</v>
      </c>
      <c r="GZ33">
        <v>245</v>
      </c>
      <c r="HA33">
        <v>298</v>
      </c>
      <c r="HB33">
        <v>306</v>
      </c>
      <c r="HC33">
        <v>317</v>
      </c>
      <c r="HD33">
        <v>304</v>
      </c>
      <c r="HE33">
        <v>242</v>
      </c>
      <c r="HF33">
        <v>262</v>
      </c>
      <c r="HG33">
        <v>282</v>
      </c>
      <c r="HH33">
        <v>229</v>
      </c>
      <c r="HI33">
        <v>245</v>
      </c>
      <c r="HJ33">
        <v>236</v>
      </c>
      <c r="HK33">
        <v>-8</v>
      </c>
      <c r="HL33">
        <v>9.1999999999999993</v>
      </c>
      <c r="HM33">
        <v>9.3000000000000007</v>
      </c>
      <c r="HN33">
        <v>257</v>
      </c>
      <c r="HO33">
        <v>262</v>
      </c>
      <c r="HP33">
        <v>251</v>
      </c>
      <c r="HQ33">
        <v>66</v>
      </c>
      <c r="HR33">
        <v>72</v>
      </c>
      <c r="HS33">
        <v>72</v>
      </c>
      <c r="HT33">
        <v>73</v>
      </c>
      <c r="HU33">
        <v>70</v>
      </c>
      <c r="HV33">
        <v>76</v>
      </c>
      <c r="HW33">
        <v>75</v>
      </c>
      <c r="HX33">
        <v>69</v>
      </c>
      <c r="HY33">
        <v>71</v>
      </c>
      <c r="HZ33">
        <v>34</v>
      </c>
      <c r="IA33">
        <v>13</v>
      </c>
      <c r="IB33">
        <v>23</v>
      </c>
      <c r="IC33">
        <v>35</v>
      </c>
      <c r="ID33">
        <v>40</v>
      </c>
      <c r="IE33">
        <v>45</v>
      </c>
      <c r="IF33">
        <v>38</v>
      </c>
      <c r="IG33">
        <v>24</v>
      </c>
      <c r="IH33">
        <v>122</v>
      </c>
      <c r="II33">
        <v>106</v>
      </c>
      <c r="IJ33">
        <v>124</v>
      </c>
      <c r="IK33">
        <v>133</v>
      </c>
      <c r="IL33">
        <v>130</v>
      </c>
      <c r="IM33">
        <v>120</v>
      </c>
      <c r="IN33">
        <v>107</v>
      </c>
      <c r="IO33">
        <v>115</v>
      </c>
    </row>
    <row r="34" spans="1:249" x14ac:dyDescent="0.2">
      <c r="A34" s="3" t="s">
        <v>342</v>
      </c>
      <c r="B34" s="3" t="s">
        <v>343</v>
      </c>
      <c r="C34" s="4" t="s">
        <v>245</v>
      </c>
      <c r="D34" s="11">
        <v>1</v>
      </c>
      <c r="E34" s="1">
        <v>26343</v>
      </c>
      <c r="F34" s="5">
        <v>24.95</v>
      </c>
      <c r="G34" s="1">
        <v>41362</v>
      </c>
      <c r="H34">
        <v>41</v>
      </c>
      <c r="I34" s="4" t="s">
        <v>249</v>
      </c>
      <c r="J34">
        <v>4</v>
      </c>
      <c r="K34">
        <v>1.2</v>
      </c>
      <c r="L34">
        <v>-0.75999998999999996</v>
      </c>
      <c r="M34" s="11">
        <v>0.98</v>
      </c>
      <c r="N34">
        <v>1</v>
      </c>
      <c r="O34">
        <v>18</v>
      </c>
      <c r="P34" s="10">
        <v>5.5555555555555552E-2</v>
      </c>
      <c r="Q34" s="2">
        <v>0</v>
      </c>
      <c r="R34" s="11">
        <v>0.04</v>
      </c>
      <c r="S34">
        <v>1.98</v>
      </c>
      <c r="T34">
        <v>37</v>
      </c>
      <c r="U34" s="5">
        <v>-0.70302764198923662</v>
      </c>
      <c r="V34" s="5">
        <v>-0.16063000701172178</v>
      </c>
      <c r="W34" s="5">
        <v>-1.156310521365028</v>
      </c>
      <c r="X34" s="6">
        <v>1293.4995945370624</v>
      </c>
      <c r="Y34" s="6">
        <v>1293499.5945370623</v>
      </c>
      <c r="Z34" s="6">
        <v>651.19247030651343</v>
      </c>
      <c r="AA34" s="6">
        <v>642.3071242305482</v>
      </c>
      <c r="AB34" s="6">
        <v>744.02176096132519</v>
      </c>
      <c r="AC34" s="6">
        <v>744021.76096132514</v>
      </c>
      <c r="AD34" s="6">
        <v>1222.3026547945205</v>
      </c>
      <c r="AE34" s="6">
        <v>611.15132739726027</v>
      </c>
      <c r="AF34" s="6">
        <v>611.15132739726027</v>
      </c>
      <c r="AG34" s="5">
        <v>2.6</v>
      </c>
      <c r="AH34" s="6">
        <v>66</v>
      </c>
      <c r="AI34" s="6">
        <v>756.89836448346205</v>
      </c>
      <c r="AJ34" s="6">
        <v>756898.36448346206</v>
      </c>
      <c r="AK34" s="11">
        <v>0.38076027118610561</v>
      </c>
      <c r="AL34" s="11">
        <v>0.61923972881389444</v>
      </c>
      <c r="AM34" s="1">
        <v>41184</v>
      </c>
      <c r="AN34">
        <v>5</v>
      </c>
      <c r="AO34">
        <v>40</v>
      </c>
      <c r="AQ34">
        <v>1.2</v>
      </c>
      <c r="AR34">
        <v>-0.25999999000000001</v>
      </c>
      <c r="AS34">
        <v>1</v>
      </c>
      <c r="AT34">
        <v>14</v>
      </c>
      <c r="AU34" s="2">
        <v>7.1428571428571425E-2</v>
      </c>
      <c r="AV34" s="2">
        <v>0.01</v>
      </c>
      <c r="AW34" s="2">
        <v>0.06</v>
      </c>
      <c r="AX34">
        <v>1.29</v>
      </c>
      <c r="AY34">
        <v>36</v>
      </c>
      <c r="AZ34">
        <v>7560857.1070506852</v>
      </c>
      <c r="BA34">
        <f t="shared" si="0"/>
        <v>840095.23411674285</v>
      </c>
      <c r="BB34">
        <v>731530.09886051365</v>
      </c>
      <c r="BC34">
        <v>790717.59732171951</v>
      </c>
      <c r="BD34">
        <f t="shared" si="1"/>
        <v>744854.39769664756</v>
      </c>
      <c r="BE34">
        <v>0.36031193894767133</v>
      </c>
      <c r="BF34">
        <v>63</v>
      </c>
      <c r="BG34">
        <v>2.68</v>
      </c>
      <c r="BH34">
        <v>23</v>
      </c>
      <c r="BI34">
        <v>31</v>
      </c>
      <c r="BJ34">
        <v>29</v>
      </c>
      <c r="BK34">
        <v>29</v>
      </c>
      <c r="BL34">
        <v>28</v>
      </c>
      <c r="BM34">
        <v>30</v>
      </c>
      <c r="BN34">
        <v>27</v>
      </c>
      <c r="BO34">
        <v>27</v>
      </c>
      <c r="BP34">
        <v>31</v>
      </c>
      <c r="BQ34">
        <v>32</v>
      </c>
      <c r="BR34">
        <v>25</v>
      </c>
      <c r="BS34">
        <v>28</v>
      </c>
      <c r="BT34">
        <v>29</v>
      </c>
      <c r="BU34">
        <v>30</v>
      </c>
      <c r="BV34">
        <v>31</v>
      </c>
      <c r="BW34">
        <v>33</v>
      </c>
      <c r="BX34">
        <v>30</v>
      </c>
      <c r="BY34">
        <v>31</v>
      </c>
      <c r="BZ34">
        <v>25</v>
      </c>
      <c r="CA34">
        <v>29</v>
      </c>
      <c r="CB34">
        <v>31</v>
      </c>
      <c r="CC34">
        <v>30</v>
      </c>
      <c r="CD34">
        <v>34</v>
      </c>
      <c r="CE34">
        <v>33</v>
      </c>
      <c r="CF34">
        <v>31</v>
      </c>
      <c r="CG34">
        <v>33</v>
      </c>
      <c r="CH34">
        <v>33</v>
      </c>
      <c r="CI34">
        <v>32</v>
      </c>
      <c r="CJ34">
        <v>29</v>
      </c>
      <c r="CK34">
        <v>30</v>
      </c>
      <c r="CL34">
        <v>34</v>
      </c>
      <c r="CM34">
        <v>30</v>
      </c>
      <c r="CN34">
        <v>29</v>
      </c>
      <c r="CO34">
        <v>32</v>
      </c>
      <c r="CP34">
        <v>32</v>
      </c>
      <c r="CQ34">
        <v>30</v>
      </c>
      <c r="CR34">
        <v>32</v>
      </c>
      <c r="CS34">
        <v>33</v>
      </c>
      <c r="CT34">
        <v>32</v>
      </c>
      <c r="CU34">
        <v>34</v>
      </c>
      <c r="CV34">
        <v>35</v>
      </c>
      <c r="CW34">
        <v>34</v>
      </c>
      <c r="CX34">
        <v>34</v>
      </c>
      <c r="CY34">
        <v>32</v>
      </c>
      <c r="CZ34">
        <v>29</v>
      </c>
      <c r="DA34">
        <v>28</v>
      </c>
      <c r="DB34">
        <v>30</v>
      </c>
      <c r="DC34">
        <v>31</v>
      </c>
      <c r="DD34">
        <v>31</v>
      </c>
      <c r="DE34">
        <v>34</v>
      </c>
      <c r="DF34">
        <v>33</v>
      </c>
      <c r="DG34">
        <v>33</v>
      </c>
      <c r="DH34">
        <v>35</v>
      </c>
      <c r="DI34">
        <v>34</v>
      </c>
      <c r="DJ34">
        <v>33</v>
      </c>
      <c r="DK34">
        <v>34</v>
      </c>
      <c r="DL34">
        <v>33</v>
      </c>
      <c r="DM34">
        <v>33</v>
      </c>
      <c r="DN34">
        <v>34</v>
      </c>
      <c r="DO34">
        <v>31</v>
      </c>
      <c r="DP34">
        <v>31</v>
      </c>
      <c r="DQ34">
        <v>30</v>
      </c>
      <c r="DR34">
        <v>32</v>
      </c>
      <c r="DS34">
        <v>32</v>
      </c>
      <c r="DT34">
        <v>34</v>
      </c>
      <c r="DU34">
        <v>37</v>
      </c>
      <c r="DV34">
        <v>36</v>
      </c>
      <c r="DW34">
        <v>32</v>
      </c>
      <c r="DX34">
        <v>37</v>
      </c>
      <c r="DY34">
        <v>35</v>
      </c>
      <c r="DZ34">
        <v>34</v>
      </c>
      <c r="EA34">
        <v>31</v>
      </c>
      <c r="EB34">
        <v>33</v>
      </c>
      <c r="EC34">
        <v>33</v>
      </c>
      <c r="ED34">
        <v>35</v>
      </c>
      <c r="EE34">
        <v>35</v>
      </c>
      <c r="EF34">
        <v>36</v>
      </c>
      <c r="EG34">
        <v>34</v>
      </c>
      <c r="EH34">
        <v>36</v>
      </c>
      <c r="EI34">
        <v>34</v>
      </c>
      <c r="EJ34">
        <v>33</v>
      </c>
      <c r="EK34">
        <v>34</v>
      </c>
      <c r="EL34">
        <v>30</v>
      </c>
      <c r="EM34">
        <v>29</v>
      </c>
      <c r="EN34">
        <v>31</v>
      </c>
      <c r="EO34">
        <v>33</v>
      </c>
      <c r="EP34">
        <v>33</v>
      </c>
      <c r="EQ34">
        <v>34</v>
      </c>
      <c r="ER34">
        <v>33</v>
      </c>
      <c r="ES34">
        <v>33</v>
      </c>
      <c r="ET34">
        <v>34</v>
      </c>
      <c r="EU34">
        <v>34</v>
      </c>
      <c r="EV34">
        <v>34</v>
      </c>
      <c r="EW34">
        <v>33</v>
      </c>
      <c r="EX34">
        <v>35</v>
      </c>
      <c r="EY34">
        <v>37</v>
      </c>
      <c r="EZ34">
        <v>28</v>
      </c>
      <c r="FA34">
        <v>-1</v>
      </c>
      <c r="FB34">
        <v>28</v>
      </c>
      <c r="FC34">
        <v>29</v>
      </c>
      <c r="FD34">
        <v>31</v>
      </c>
      <c r="FE34">
        <v>34</v>
      </c>
      <c r="FF34">
        <v>33</v>
      </c>
      <c r="FG34">
        <v>32</v>
      </c>
      <c r="FH34">
        <v>32</v>
      </c>
      <c r="FI34">
        <v>32</v>
      </c>
      <c r="FJ34">
        <v>33</v>
      </c>
      <c r="FK34">
        <v>34</v>
      </c>
      <c r="FL34">
        <v>34</v>
      </c>
      <c r="FM34">
        <v>33</v>
      </c>
      <c r="FN34">
        <v>33</v>
      </c>
      <c r="FO34">
        <v>32</v>
      </c>
      <c r="FP34">
        <v>34</v>
      </c>
      <c r="FQ34">
        <v>34</v>
      </c>
      <c r="FR34">
        <v>29</v>
      </c>
      <c r="FS34">
        <v>31</v>
      </c>
      <c r="FT34">
        <v>30</v>
      </c>
      <c r="FU34">
        <v>31</v>
      </c>
      <c r="FV34">
        <v>33</v>
      </c>
      <c r="FW34">
        <v>28</v>
      </c>
      <c r="FX34">
        <v>32</v>
      </c>
      <c r="FY34">
        <v>30</v>
      </c>
      <c r="FZ34">
        <v>31</v>
      </c>
      <c r="GA34">
        <v>28</v>
      </c>
      <c r="GB34">
        <v>28</v>
      </c>
      <c r="GC34">
        <v>28</v>
      </c>
      <c r="GD34">
        <v>26</v>
      </c>
      <c r="GE34">
        <v>31</v>
      </c>
      <c r="GF34">
        <v>30</v>
      </c>
      <c r="GG34">
        <v>32</v>
      </c>
      <c r="GH34">
        <v>31</v>
      </c>
      <c r="GI34">
        <v>32</v>
      </c>
      <c r="GJ34">
        <v>29</v>
      </c>
      <c r="GK34">
        <v>28</v>
      </c>
      <c r="GL34">
        <v>28</v>
      </c>
      <c r="GM34">
        <v>27</v>
      </c>
      <c r="GN34">
        <v>29</v>
      </c>
      <c r="GO34">
        <v>29</v>
      </c>
      <c r="GP34">
        <v>28</v>
      </c>
      <c r="GQ34">
        <v>28</v>
      </c>
      <c r="GR34">
        <v>26</v>
      </c>
      <c r="GS34">
        <v>26</v>
      </c>
      <c r="GT34">
        <v>29</v>
      </c>
      <c r="GU34">
        <v>27</v>
      </c>
      <c r="GV34">
        <f>COUNTIF($A$2:A34,A34)</f>
        <v>2</v>
      </c>
      <c r="GW34" s="1">
        <v>41184</v>
      </c>
      <c r="GX34">
        <v>0</v>
      </c>
      <c r="GY34">
        <v>8</v>
      </c>
      <c r="GZ34">
        <v>245</v>
      </c>
      <c r="HA34">
        <v>310</v>
      </c>
      <c r="HB34">
        <v>311</v>
      </c>
      <c r="HC34">
        <v>298</v>
      </c>
      <c r="HD34">
        <v>306</v>
      </c>
      <c r="HE34">
        <v>279</v>
      </c>
      <c r="HF34">
        <v>263</v>
      </c>
      <c r="HG34">
        <v>242</v>
      </c>
      <c r="HH34">
        <v>232</v>
      </c>
      <c r="HI34">
        <v>245</v>
      </c>
      <c r="HJ34">
        <v>248</v>
      </c>
      <c r="HK34">
        <v>3</v>
      </c>
      <c r="HL34">
        <v>9.1999999999999993</v>
      </c>
      <c r="HM34">
        <v>9.1999999999999993</v>
      </c>
      <c r="HN34">
        <v>258</v>
      </c>
      <c r="HO34">
        <v>259</v>
      </c>
      <c r="HP34">
        <v>265</v>
      </c>
      <c r="HQ34">
        <v>68</v>
      </c>
      <c r="HR34">
        <v>73</v>
      </c>
      <c r="HS34">
        <v>72</v>
      </c>
      <c r="HT34">
        <v>75</v>
      </c>
      <c r="HU34">
        <v>75</v>
      </c>
      <c r="HV34">
        <v>76</v>
      </c>
      <c r="HW34">
        <v>74</v>
      </c>
      <c r="HX34">
        <v>72</v>
      </c>
      <c r="HY34">
        <v>68</v>
      </c>
      <c r="HZ34">
        <v>34</v>
      </c>
      <c r="IA34">
        <v>13</v>
      </c>
      <c r="IB34">
        <v>23</v>
      </c>
      <c r="IC34">
        <v>38</v>
      </c>
      <c r="ID34">
        <v>41</v>
      </c>
      <c r="IE34">
        <v>43</v>
      </c>
      <c r="IF34">
        <v>40</v>
      </c>
      <c r="IG34">
        <v>20</v>
      </c>
      <c r="IH34">
        <v>119</v>
      </c>
      <c r="II34">
        <v>99</v>
      </c>
      <c r="IJ34">
        <v>124</v>
      </c>
      <c r="IK34">
        <v>130</v>
      </c>
      <c r="IL34">
        <v>125</v>
      </c>
      <c r="IM34">
        <v>110</v>
      </c>
      <c r="IN34">
        <v>103</v>
      </c>
      <c r="IO34">
        <v>120</v>
      </c>
    </row>
    <row r="35" spans="1:249" x14ac:dyDescent="0.2">
      <c r="A35" s="3" t="s">
        <v>353</v>
      </c>
      <c r="B35" s="3" t="s">
        <v>354</v>
      </c>
      <c r="C35" s="4" t="s">
        <v>259</v>
      </c>
      <c r="D35" s="11">
        <v>2</v>
      </c>
      <c r="E35" s="1">
        <v>21956</v>
      </c>
      <c r="F35" s="5">
        <v>26.24</v>
      </c>
      <c r="G35" s="1">
        <v>42014</v>
      </c>
      <c r="H35">
        <v>54</v>
      </c>
      <c r="I35" s="4" t="s">
        <v>247</v>
      </c>
      <c r="K35">
        <v>1</v>
      </c>
      <c r="L35">
        <v>-7.6199998999999998</v>
      </c>
      <c r="M35" s="11">
        <v>0.86</v>
      </c>
      <c r="N35">
        <v>0</v>
      </c>
      <c r="O35">
        <v>19</v>
      </c>
      <c r="P35" s="10">
        <v>0</v>
      </c>
      <c r="Q35" s="2">
        <v>0.1</v>
      </c>
      <c r="R35" s="11">
        <v>0.02</v>
      </c>
      <c r="S35">
        <v>6.8899999000000003</v>
      </c>
      <c r="T35">
        <v>36</v>
      </c>
      <c r="U35" s="5">
        <v>-7.3176208310089059</v>
      </c>
      <c r="V35" s="5">
        <v>-6.1000357721544871</v>
      </c>
      <c r="W35" s="5">
        <v>-8.3351593042092045</v>
      </c>
      <c r="X35" s="6">
        <v>555.75893288470741</v>
      </c>
      <c r="Y35" s="6">
        <v>555758.93288470735</v>
      </c>
      <c r="Z35" s="6">
        <v>299.59808895711092</v>
      </c>
      <c r="AA35" s="6">
        <v>256.16084392759655</v>
      </c>
      <c r="AB35" s="6">
        <v>547.27298803288829</v>
      </c>
      <c r="AC35" s="6">
        <v>547272.98803288827</v>
      </c>
      <c r="AD35" s="6">
        <v>942.56407534246569</v>
      </c>
      <c r="AE35" s="6">
        <v>471.28203767123284</v>
      </c>
      <c r="AF35" s="6">
        <v>471.28203767123284</v>
      </c>
      <c r="AG35" s="5">
        <v>1.29</v>
      </c>
      <c r="AH35" s="6">
        <v>79</v>
      </c>
      <c r="AI35" s="6">
        <v>549.34288559350375</v>
      </c>
      <c r="AJ35" s="6">
        <v>549342.88559350371</v>
      </c>
      <c r="AK35" s="11">
        <v>0.41718244948609068</v>
      </c>
      <c r="AL35" s="11">
        <v>0.58281755051390927</v>
      </c>
      <c r="AM35" s="1">
        <v>42139</v>
      </c>
      <c r="AN35">
        <v>4</v>
      </c>
      <c r="AO35">
        <v>55</v>
      </c>
      <c r="AP35">
        <v>3.2999999999999901</v>
      </c>
      <c r="AQ35">
        <v>0</v>
      </c>
      <c r="AR35">
        <v>-3.8299998999999998</v>
      </c>
      <c r="AS35">
        <v>1</v>
      </c>
      <c r="AT35">
        <v>16</v>
      </c>
      <c r="AU35" s="2">
        <v>6.25E-2</v>
      </c>
      <c r="AV35" s="2">
        <v>0</v>
      </c>
      <c r="AW35" s="2">
        <v>0</v>
      </c>
      <c r="AX35">
        <v>2.96</v>
      </c>
      <c r="AY35">
        <v>35</v>
      </c>
      <c r="AZ35">
        <v>3766003.8937812084</v>
      </c>
      <c r="BA35">
        <f t="shared" si="0"/>
        <v>418444.87708680093</v>
      </c>
      <c r="BB35">
        <v>647205.26890674338</v>
      </c>
      <c r="BC35">
        <v>1045371.8829530546</v>
      </c>
      <c r="BD35">
        <f t="shared" si="1"/>
        <v>530825.93296486489</v>
      </c>
      <c r="BE35">
        <v>-0.12112349614036931</v>
      </c>
      <c r="BF35">
        <v>76</v>
      </c>
      <c r="BG35">
        <v>1.23</v>
      </c>
      <c r="BH35">
        <v>27</v>
      </c>
      <c r="BI35">
        <v>27</v>
      </c>
      <c r="BJ35">
        <v>27</v>
      </c>
      <c r="BK35">
        <v>26</v>
      </c>
      <c r="BL35">
        <v>20</v>
      </c>
      <c r="BM35">
        <v>26</v>
      </c>
      <c r="BN35">
        <v>24</v>
      </c>
      <c r="BO35">
        <v>25</v>
      </c>
      <c r="BP35">
        <v>27</v>
      </c>
      <c r="BQ35">
        <v>26</v>
      </c>
      <c r="BR35">
        <v>16</v>
      </c>
      <c r="BS35">
        <v>23</v>
      </c>
      <c r="BT35">
        <v>28</v>
      </c>
      <c r="BU35">
        <v>26</v>
      </c>
      <c r="BV35">
        <v>27</v>
      </c>
      <c r="BW35">
        <v>26</v>
      </c>
      <c r="BX35">
        <v>28</v>
      </c>
      <c r="BY35">
        <v>28</v>
      </c>
      <c r="BZ35">
        <v>-1</v>
      </c>
      <c r="CA35">
        <v>17</v>
      </c>
      <c r="CB35">
        <v>20</v>
      </c>
      <c r="CC35">
        <v>22</v>
      </c>
      <c r="CD35">
        <v>21</v>
      </c>
      <c r="CE35">
        <v>23</v>
      </c>
      <c r="CF35">
        <v>26</v>
      </c>
      <c r="CG35">
        <v>25</v>
      </c>
      <c r="CH35">
        <v>24</v>
      </c>
      <c r="CI35">
        <v>25</v>
      </c>
      <c r="CJ35">
        <v>26</v>
      </c>
      <c r="CK35">
        <v>25</v>
      </c>
      <c r="CL35">
        <v>21</v>
      </c>
      <c r="CM35">
        <v>28</v>
      </c>
      <c r="CN35">
        <v>30</v>
      </c>
      <c r="CO35">
        <v>30</v>
      </c>
      <c r="CP35">
        <v>31</v>
      </c>
      <c r="CQ35">
        <v>28</v>
      </c>
      <c r="CR35">
        <v>24</v>
      </c>
      <c r="CS35">
        <v>28</v>
      </c>
      <c r="CT35">
        <v>31</v>
      </c>
      <c r="CU35">
        <v>33</v>
      </c>
      <c r="CV35">
        <v>31</v>
      </c>
      <c r="CW35">
        <v>30</v>
      </c>
      <c r="CX35">
        <v>30</v>
      </c>
      <c r="CY35">
        <v>28</v>
      </c>
      <c r="CZ35">
        <v>14</v>
      </c>
      <c r="DA35">
        <v>15</v>
      </c>
      <c r="DB35">
        <v>18</v>
      </c>
      <c r="DC35">
        <v>25</v>
      </c>
      <c r="DD35">
        <v>30</v>
      </c>
      <c r="DE35">
        <v>29</v>
      </c>
      <c r="DF35">
        <v>31</v>
      </c>
      <c r="DG35">
        <v>33</v>
      </c>
      <c r="DH35">
        <v>31</v>
      </c>
      <c r="DI35">
        <v>28</v>
      </c>
      <c r="DJ35">
        <v>30</v>
      </c>
      <c r="DK35">
        <v>31</v>
      </c>
      <c r="DL35">
        <v>30</v>
      </c>
      <c r="DM35">
        <v>30</v>
      </c>
      <c r="DN35">
        <v>28</v>
      </c>
      <c r="DO35">
        <v>25</v>
      </c>
      <c r="DP35">
        <v>27</v>
      </c>
      <c r="DQ35">
        <v>27</v>
      </c>
      <c r="DR35">
        <v>26</v>
      </c>
      <c r="DS35">
        <v>28</v>
      </c>
      <c r="DT35">
        <v>30</v>
      </c>
      <c r="DU35">
        <v>31</v>
      </c>
      <c r="DV35">
        <v>33</v>
      </c>
      <c r="DW35">
        <v>32</v>
      </c>
      <c r="DX35">
        <v>32</v>
      </c>
      <c r="DY35">
        <v>32</v>
      </c>
      <c r="DZ35">
        <v>32</v>
      </c>
      <c r="EA35">
        <v>32</v>
      </c>
      <c r="EB35">
        <v>29</v>
      </c>
      <c r="EC35">
        <v>29</v>
      </c>
      <c r="ED35">
        <v>28</v>
      </c>
      <c r="EE35">
        <v>30</v>
      </c>
      <c r="EF35">
        <v>32</v>
      </c>
      <c r="EG35">
        <v>32</v>
      </c>
      <c r="EH35">
        <v>29</v>
      </c>
      <c r="EI35">
        <v>30</v>
      </c>
      <c r="EJ35">
        <v>32</v>
      </c>
      <c r="EK35">
        <v>32</v>
      </c>
      <c r="EL35">
        <v>26</v>
      </c>
      <c r="EM35">
        <v>20</v>
      </c>
      <c r="EN35">
        <v>26</v>
      </c>
      <c r="EO35">
        <v>28</v>
      </c>
      <c r="EP35">
        <v>24</v>
      </c>
      <c r="EQ35">
        <v>27</v>
      </c>
      <c r="ER35">
        <v>26</v>
      </c>
      <c r="ES35">
        <v>27</v>
      </c>
      <c r="ET35">
        <v>30</v>
      </c>
      <c r="EU35">
        <v>28</v>
      </c>
      <c r="EV35">
        <v>32</v>
      </c>
      <c r="EW35">
        <v>30</v>
      </c>
      <c r="EX35">
        <v>31</v>
      </c>
      <c r="EY35">
        <v>33</v>
      </c>
      <c r="EZ35">
        <v>29</v>
      </c>
      <c r="FA35">
        <v>-1</v>
      </c>
      <c r="FB35">
        <v>27</v>
      </c>
      <c r="FC35">
        <v>26</v>
      </c>
      <c r="FD35">
        <v>30</v>
      </c>
      <c r="FE35">
        <v>26</v>
      </c>
      <c r="FF35">
        <v>27</v>
      </c>
      <c r="FG35">
        <v>28</v>
      </c>
      <c r="FH35">
        <v>30</v>
      </c>
      <c r="FI35">
        <v>30</v>
      </c>
      <c r="FJ35">
        <v>30</v>
      </c>
      <c r="FK35">
        <v>30</v>
      </c>
      <c r="FL35">
        <v>29</v>
      </c>
      <c r="FM35">
        <v>22</v>
      </c>
      <c r="FN35">
        <v>21</v>
      </c>
      <c r="FO35">
        <v>25</v>
      </c>
      <c r="FP35">
        <v>21</v>
      </c>
      <c r="FQ35">
        <v>25</v>
      </c>
      <c r="FR35">
        <v>20</v>
      </c>
      <c r="FS35">
        <v>23</v>
      </c>
      <c r="FT35">
        <v>26</v>
      </c>
      <c r="FU35">
        <v>27</v>
      </c>
      <c r="FV35">
        <v>26</v>
      </c>
      <c r="FW35">
        <v>23</v>
      </c>
      <c r="FX35">
        <v>21</v>
      </c>
      <c r="FY35">
        <v>25</v>
      </c>
      <c r="FZ35">
        <v>27</v>
      </c>
      <c r="GA35">
        <v>23</v>
      </c>
      <c r="GB35">
        <v>26</v>
      </c>
      <c r="GC35">
        <v>25</v>
      </c>
      <c r="GD35">
        <v>15</v>
      </c>
      <c r="GE35">
        <v>18</v>
      </c>
      <c r="GF35">
        <v>17</v>
      </c>
      <c r="GG35">
        <v>15</v>
      </c>
      <c r="GH35">
        <v>17</v>
      </c>
      <c r="GI35">
        <v>25</v>
      </c>
      <c r="GJ35">
        <v>25</v>
      </c>
      <c r="GK35">
        <v>27</v>
      </c>
      <c r="GL35">
        <v>-1</v>
      </c>
      <c r="GM35">
        <v>2</v>
      </c>
      <c r="GN35">
        <v>11</v>
      </c>
      <c r="GO35">
        <v>22</v>
      </c>
      <c r="GP35">
        <v>15</v>
      </c>
      <c r="GQ35">
        <v>19</v>
      </c>
      <c r="GR35">
        <v>6</v>
      </c>
      <c r="GS35">
        <v>12</v>
      </c>
      <c r="GT35">
        <v>9</v>
      </c>
      <c r="GU35">
        <v>18</v>
      </c>
      <c r="GV35">
        <f>COUNTIF($A$2:A35,A35)</f>
        <v>1</v>
      </c>
      <c r="GW35" s="1">
        <v>42139</v>
      </c>
      <c r="GX35">
        <v>0</v>
      </c>
      <c r="GY35">
        <v>9</v>
      </c>
      <c r="GZ35">
        <v>273</v>
      </c>
      <c r="HA35">
        <v>268</v>
      </c>
      <c r="HB35">
        <v>298</v>
      </c>
      <c r="HC35">
        <v>333</v>
      </c>
      <c r="HD35">
        <v>303</v>
      </c>
      <c r="HE35">
        <v>229</v>
      </c>
      <c r="HF35">
        <v>244</v>
      </c>
      <c r="HG35">
        <v>0</v>
      </c>
      <c r="HH35">
        <v>238</v>
      </c>
      <c r="HI35">
        <v>273</v>
      </c>
      <c r="HJ35">
        <v>268</v>
      </c>
      <c r="HK35">
        <v>-4</v>
      </c>
      <c r="HL35">
        <v>6.7</v>
      </c>
      <c r="HM35">
        <v>6.8</v>
      </c>
      <c r="HN35">
        <v>186</v>
      </c>
      <c r="HO35">
        <v>190</v>
      </c>
      <c r="HP35">
        <v>266</v>
      </c>
      <c r="HQ35">
        <v>67</v>
      </c>
      <c r="HR35">
        <v>73</v>
      </c>
      <c r="HS35">
        <v>52</v>
      </c>
      <c r="HT35">
        <v>57</v>
      </c>
      <c r="HU35">
        <v>75</v>
      </c>
      <c r="HV35">
        <v>72</v>
      </c>
      <c r="HW35">
        <v>94</v>
      </c>
      <c r="HX35">
        <v>78</v>
      </c>
      <c r="HY35">
        <v>60</v>
      </c>
      <c r="HZ35">
        <v>23</v>
      </c>
      <c r="IA35">
        <v>7</v>
      </c>
      <c r="IB35">
        <v>11</v>
      </c>
      <c r="IC35">
        <v>14</v>
      </c>
      <c r="ID35">
        <v>47</v>
      </c>
      <c r="IE35">
        <v>32</v>
      </c>
      <c r="IF35">
        <v>23</v>
      </c>
      <c r="IG35">
        <v>11</v>
      </c>
      <c r="IH35">
        <v>123</v>
      </c>
      <c r="II35">
        <v>98</v>
      </c>
      <c r="IJ35">
        <v>128</v>
      </c>
      <c r="IK35">
        <v>131</v>
      </c>
      <c r="IL35">
        <v>131</v>
      </c>
      <c r="IM35">
        <v>131</v>
      </c>
      <c r="IN35">
        <v>114</v>
      </c>
      <c r="IO35">
        <v>104</v>
      </c>
    </row>
    <row r="36" spans="1:249" x14ac:dyDescent="0.2">
      <c r="A36" s="3" t="s">
        <v>353</v>
      </c>
      <c r="B36" s="3" t="s">
        <v>354</v>
      </c>
      <c r="C36" s="4" t="s">
        <v>259</v>
      </c>
      <c r="D36" s="11">
        <v>2</v>
      </c>
      <c r="E36" s="1">
        <v>21956</v>
      </c>
      <c r="F36" s="5">
        <v>26.95</v>
      </c>
      <c r="G36" s="1">
        <v>42014</v>
      </c>
      <c r="H36">
        <v>54</v>
      </c>
      <c r="I36" s="4" t="s">
        <v>249</v>
      </c>
      <c r="K36">
        <v>1</v>
      </c>
      <c r="L36">
        <v>-8.1599997999999996</v>
      </c>
      <c r="M36" s="11">
        <v>0.82</v>
      </c>
      <c r="N36">
        <v>1</v>
      </c>
      <c r="O36">
        <v>19</v>
      </c>
      <c r="P36" s="10">
        <v>5.2631578947368418E-2</v>
      </c>
      <c r="Q36" s="2">
        <v>0</v>
      </c>
      <c r="R36" s="11">
        <v>0.03</v>
      </c>
      <c r="S36">
        <v>12.45</v>
      </c>
      <c r="T36">
        <v>32</v>
      </c>
      <c r="U36" s="5">
        <v>-8.6404292548189403</v>
      </c>
      <c r="V36" s="5">
        <v>-2.503944798715017</v>
      </c>
      <c r="W36" s="5">
        <v>-13.768702617631233</v>
      </c>
      <c r="X36" s="6">
        <v>641.47870987563238</v>
      </c>
      <c r="Y36" s="6">
        <v>641478.70987563243</v>
      </c>
      <c r="Z36" s="6">
        <v>392.95794206008219</v>
      </c>
      <c r="AA36" s="6">
        <v>248.52076781555002</v>
      </c>
      <c r="AB36" s="6">
        <v>518.40468959588384</v>
      </c>
      <c r="AC36" s="6">
        <v>518404.68959588383</v>
      </c>
      <c r="AD36" s="6">
        <v>1071.4017753424657</v>
      </c>
      <c r="AE36" s="6">
        <v>535.70088767123286</v>
      </c>
      <c r="AF36" s="6">
        <v>535.70088767123286</v>
      </c>
      <c r="AG36" s="5">
        <v>2.4</v>
      </c>
      <c r="AH36" s="6">
        <v>81</v>
      </c>
      <c r="AI36" s="6">
        <v>553.85176844032776</v>
      </c>
      <c r="AJ36" s="6">
        <v>553851.76844032772</v>
      </c>
      <c r="AK36" s="11">
        <v>0.48305875425370365</v>
      </c>
      <c r="AL36" s="11">
        <v>0.5169412457462963</v>
      </c>
      <c r="AM36" s="1">
        <v>42139</v>
      </c>
      <c r="AN36">
        <v>4</v>
      </c>
      <c r="AO36">
        <v>55</v>
      </c>
      <c r="AP36">
        <v>3.3999999999999901</v>
      </c>
      <c r="AQ36">
        <v>0</v>
      </c>
      <c r="AR36">
        <v>-2.8399999</v>
      </c>
      <c r="AS36">
        <v>0</v>
      </c>
      <c r="AT36">
        <v>15</v>
      </c>
      <c r="AU36" s="2">
        <v>0</v>
      </c>
      <c r="AV36" s="2">
        <v>0</v>
      </c>
      <c r="AW36" s="2">
        <v>0.01</v>
      </c>
      <c r="AX36">
        <v>1.84</v>
      </c>
      <c r="AY36">
        <v>35</v>
      </c>
      <c r="AZ36">
        <v>4006766.6087178146</v>
      </c>
      <c r="BA36">
        <f t="shared" si="0"/>
        <v>445196.28985753492</v>
      </c>
      <c r="BB36">
        <v>749974.58147901413</v>
      </c>
      <c r="BC36">
        <v>1058284.2158683138</v>
      </c>
      <c r="BD36">
        <f t="shared" si="1"/>
        <v>511474.29466468148</v>
      </c>
      <c r="BE36">
        <v>2.3113313622776646E-2</v>
      </c>
      <c r="BF36">
        <v>83</v>
      </c>
      <c r="BG36">
        <v>2.5299999999999998</v>
      </c>
      <c r="BH36">
        <v>28</v>
      </c>
      <c r="BI36">
        <v>27</v>
      </c>
      <c r="BJ36">
        <v>23</v>
      </c>
      <c r="BK36">
        <v>27</v>
      </c>
      <c r="BL36">
        <v>26</v>
      </c>
      <c r="BM36">
        <v>29</v>
      </c>
      <c r="BN36">
        <v>30</v>
      </c>
      <c r="BO36">
        <v>25</v>
      </c>
      <c r="BP36">
        <v>26</v>
      </c>
      <c r="BQ36">
        <v>25</v>
      </c>
      <c r="BR36">
        <v>29</v>
      </c>
      <c r="BS36">
        <v>26</v>
      </c>
      <c r="BT36">
        <v>29</v>
      </c>
      <c r="BU36">
        <v>30</v>
      </c>
      <c r="BV36">
        <v>28</v>
      </c>
      <c r="BW36">
        <v>27</v>
      </c>
      <c r="BX36">
        <v>24</v>
      </c>
      <c r="BY36">
        <v>26</v>
      </c>
      <c r="BZ36">
        <v>27</v>
      </c>
      <c r="CA36">
        <v>29</v>
      </c>
      <c r="CB36">
        <v>28</v>
      </c>
      <c r="CC36">
        <v>30</v>
      </c>
      <c r="CD36">
        <v>29</v>
      </c>
      <c r="CE36">
        <v>34</v>
      </c>
      <c r="CF36">
        <v>30</v>
      </c>
      <c r="CG36">
        <v>28</v>
      </c>
      <c r="CH36">
        <v>26</v>
      </c>
      <c r="CI36">
        <v>29</v>
      </c>
      <c r="CJ36">
        <v>29</v>
      </c>
      <c r="CK36">
        <v>26</v>
      </c>
      <c r="CL36">
        <v>29</v>
      </c>
      <c r="CM36">
        <v>28</v>
      </c>
      <c r="CN36">
        <v>30</v>
      </c>
      <c r="CO36">
        <v>29</v>
      </c>
      <c r="CP36">
        <v>33</v>
      </c>
      <c r="CQ36">
        <v>29</v>
      </c>
      <c r="CR36">
        <v>29</v>
      </c>
      <c r="CS36">
        <v>26</v>
      </c>
      <c r="CT36">
        <v>31</v>
      </c>
      <c r="CU36">
        <v>33</v>
      </c>
      <c r="CV36">
        <v>31</v>
      </c>
      <c r="CW36">
        <v>32</v>
      </c>
      <c r="CX36">
        <v>30</v>
      </c>
      <c r="CY36">
        <v>28</v>
      </c>
      <c r="CZ36">
        <v>22</v>
      </c>
      <c r="DA36">
        <v>27</v>
      </c>
      <c r="DB36">
        <v>26</v>
      </c>
      <c r="DC36">
        <v>24</v>
      </c>
      <c r="DD36">
        <v>29</v>
      </c>
      <c r="DE36">
        <v>28</v>
      </c>
      <c r="DF36">
        <v>29</v>
      </c>
      <c r="DG36">
        <v>33</v>
      </c>
      <c r="DH36">
        <v>32</v>
      </c>
      <c r="DI36">
        <v>30</v>
      </c>
      <c r="DJ36">
        <v>32</v>
      </c>
      <c r="DK36">
        <v>32</v>
      </c>
      <c r="DL36">
        <v>30</v>
      </c>
      <c r="DM36">
        <v>30</v>
      </c>
      <c r="DN36">
        <v>28</v>
      </c>
      <c r="DO36">
        <v>21</v>
      </c>
      <c r="DP36">
        <v>28</v>
      </c>
      <c r="DQ36">
        <v>25</v>
      </c>
      <c r="DR36">
        <v>26</v>
      </c>
      <c r="DS36">
        <v>28</v>
      </c>
      <c r="DT36">
        <v>28</v>
      </c>
      <c r="DU36">
        <v>30</v>
      </c>
      <c r="DV36">
        <v>32</v>
      </c>
      <c r="DW36">
        <v>32</v>
      </c>
      <c r="DX36">
        <v>32</v>
      </c>
      <c r="DY36">
        <v>30</v>
      </c>
      <c r="DZ36">
        <v>30</v>
      </c>
      <c r="EA36">
        <v>29</v>
      </c>
      <c r="EB36">
        <v>26</v>
      </c>
      <c r="EC36">
        <v>30</v>
      </c>
      <c r="ED36">
        <v>32</v>
      </c>
      <c r="EE36">
        <v>32</v>
      </c>
      <c r="EF36">
        <v>31</v>
      </c>
      <c r="EG36">
        <v>32</v>
      </c>
      <c r="EH36">
        <v>31</v>
      </c>
      <c r="EI36">
        <v>31</v>
      </c>
      <c r="EJ36">
        <v>28</v>
      </c>
      <c r="EK36">
        <v>30</v>
      </c>
      <c r="EL36">
        <v>-1</v>
      </c>
      <c r="EM36">
        <v>-1</v>
      </c>
      <c r="EN36">
        <v>-1</v>
      </c>
      <c r="EO36">
        <v>21</v>
      </c>
      <c r="EP36">
        <v>27</v>
      </c>
      <c r="EQ36">
        <v>29</v>
      </c>
      <c r="ER36">
        <v>33</v>
      </c>
      <c r="ES36">
        <v>31</v>
      </c>
      <c r="ET36">
        <v>30</v>
      </c>
      <c r="EU36">
        <v>28</v>
      </c>
      <c r="EV36">
        <v>29</v>
      </c>
      <c r="EW36">
        <v>30</v>
      </c>
      <c r="EX36">
        <v>31</v>
      </c>
      <c r="EY36">
        <v>29</v>
      </c>
      <c r="EZ36">
        <v>30</v>
      </c>
      <c r="FA36">
        <v>-1</v>
      </c>
      <c r="FB36">
        <v>26</v>
      </c>
      <c r="FC36">
        <v>23</v>
      </c>
      <c r="FD36">
        <v>25</v>
      </c>
      <c r="FE36">
        <v>30</v>
      </c>
      <c r="FF36">
        <v>29</v>
      </c>
      <c r="FG36">
        <v>30</v>
      </c>
      <c r="FH36">
        <v>32</v>
      </c>
      <c r="FI36">
        <v>30</v>
      </c>
      <c r="FJ36">
        <v>30</v>
      </c>
      <c r="FK36">
        <v>30</v>
      </c>
      <c r="FL36">
        <v>25</v>
      </c>
      <c r="FM36">
        <v>28</v>
      </c>
      <c r="FN36">
        <v>29</v>
      </c>
      <c r="FO36">
        <v>29</v>
      </c>
      <c r="FP36">
        <v>28</v>
      </c>
      <c r="FQ36">
        <v>29</v>
      </c>
      <c r="FR36">
        <v>-1</v>
      </c>
      <c r="FS36">
        <v>-1</v>
      </c>
      <c r="FT36">
        <v>-1</v>
      </c>
      <c r="FU36">
        <v>-1</v>
      </c>
      <c r="FV36">
        <v>27</v>
      </c>
      <c r="FW36">
        <v>25</v>
      </c>
      <c r="FX36">
        <v>27</v>
      </c>
      <c r="FY36">
        <v>28</v>
      </c>
      <c r="FZ36">
        <v>25</v>
      </c>
      <c r="GA36">
        <v>27</v>
      </c>
      <c r="GB36">
        <v>26</v>
      </c>
      <c r="GC36">
        <v>27</v>
      </c>
      <c r="GD36">
        <v>11</v>
      </c>
      <c r="GE36">
        <v>-1</v>
      </c>
      <c r="GF36">
        <v>-1</v>
      </c>
      <c r="GG36">
        <v>16</v>
      </c>
      <c r="GH36">
        <v>27</v>
      </c>
      <c r="GI36">
        <v>29</v>
      </c>
      <c r="GJ36">
        <v>29</v>
      </c>
      <c r="GK36">
        <v>26</v>
      </c>
      <c r="GL36">
        <v>20</v>
      </c>
      <c r="GM36">
        <v>15</v>
      </c>
      <c r="GN36">
        <v>23</v>
      </c>
      <c r="GO36">
        <v>24</v>
      </c>
      <c r="GP36">
        <v>26</v>
      </c>
      <c r="GQ36">
        <v>28</v>
      </c>
      <c r="GR36">
        <v>16</v>
      </c>
      <c r="GS36">
        <v>19</v>
      </c>
      <c r="GT36">
        <v>21</v>
      </c>
      <c r="GU36">
        <v>26</v>
      </c>
      <c r="GV36">
        <f>COUNTIF($A$2:A36,A36)</f>
        <v>2</v>
      </c>
      <c r="GW36" s="1">
        <v>42139</v>
      </c>
      <c r="GX36">
        <v>0</v>
      </c>
      <c r="GY36">
        <v>8</v>
      </c>
      <c r="GZ36">
        <v>264</v>
      </c>
      <c r="HA36">
        <v>313</v>
      </c>
      <c r="HB36">
        <v>315</v>
      </c>
      <c r="HC36">
        <v>265</v>
      </c>
      <c r="HD36">
        <v>276</v>
      </c>
      <c r="HE36">
        <v>285</v>
      </c>
      <c r="HF36">
        <v>251</v>
      </c>
      <c r="HG36">
        <v>210</v>
      </c>
      <c r="HH36">
        <v>228</v>
      </c>
      <c r="HI36">
        <v>264</v>
      </c>
      <c r="HJ36">
        <v>265</v>
      </c>
      <c r="HK36">
        <v>2</v>
      </c>
      <c r="HL36">
        <v>8.1999999999999993</v>
      </c>
      <c r="HM36">
        <v>8.4</v>
      </c>
      <c r="HN36">
        <v>231</v>
      </c>
      <c r="HO36">
        <v>236</v>
      </c>
      <c r="HP36">
        <v>253</v>
      </c>
      <c r="HQ36">
        <v>66</v>
      </c>
      <c r="HR36">
        <v>73</v>
      </c>
      <c r="HS36">
        <v>51</v>
      </c>
      <c r="HT36">
        <v>64</v>
      </c>
      <c r="HU36">
        <v>95</v>
      </c>
      <c r="HV36">
        <v>71</v>
      </c>
      <c r="HW36">
        <v>90</v>
      </c>
      <c r="HX36">
        <v>66</v>
      </c>
      <c r="HY36">
        <v>54</v>
      </c>
      <c r="HZ36">
        <v>16</v>
      </c>
      <c r="IA36">
        <v>5</v>
      </c>
      <c r="IB36">
        <v>8</v>
      </c>
      <c r="IC36">
        <v>14</v>
      </c>
      <c r="ID36">
        <v>32</v>
      </c>
      <c r="IE36">
        <v>17</v>
      </c>
      <c r="IF36">
        <v>17</v>
      </c>
      <c r="IG36">
        <v>10</v>
      </c>
      <c r="IH36">
        <v>123</v>
      </c>
      <c r="II36">
        <v>109</v>
      </c>
      <c r="IJ36">
        <v>123</v>
      </c>
      <c r="IK36">
        <v>132</v>
      </c>
      <c r="IL36">
        <v>132</v>
      </c>
      <c r="IM36">
        <v>126</v>
      </c>
      <c r="IN36">
        <v>112</v>
      </c>
      <c r="IO36">
        <v>115</v>
      </c>
    </row>
    <row r="37" spans="1:249" x14ac:dyDescent="0.2">
      <c r="A37" s="3" t="s">
        <v>369</v>
      </c>
      <c r="B37" s="3" t="s">
        <v>370</v>
      </c>
      <c r="C37" s="4" t="s">
        <v>245</v>
      </c>
      <c r="D37" s="11">
        <v>1</v>
      </c>
      <c r="E37" s="1">
        <v>17304</v>
      </c>
      <c r="F37" s="5"/>
      <c r="G37" s="1">
        <v>41740</v>
      </c>
      <c r="H37">
        <v>66</v>
      </c>
      <c r="I37" s="4" t="s">
        <v>247</v>
      </c>
      <c r="K37">
        <v>0.8</v>
      </c>
      <c r="L37">
        <v>-18.27</v>
      </c>
      <c r="M37" s="11">
        <v>0.35</v>
      </c>
      <c r="N37">
        <v>0</v>
      </c>
      <c r="O37">
        <v>22</v>
      </c>
      <c r="P37" s="10">
        <v>0</v>
      </c>
      <c r="Q37" s="2">
        <v>0.06</v>
      </c>
      <c r="R37" s="11">
        <v>0</v>
      </c>
      <c r="S37">
        <v>16.719999000000001</v>
      </c>
      <c r="T37">
        <v>30</v>
      </c>
      <c r="U37" s="5">
        <v>-20.040275073736414</v>
      </c>
      <c r="V37" s="5">
        <v>-19.052881412339811</v>
      </c>
      <c r="W37" s="5">
        <v>-20.865442097065742</v>
      </c>
      <c r="X37" s="6">
        <v>203.44995732390254</v>
      </c>
      <c r="Y37" s="6">
        <v>203449.95732390255</v>
      </c>
      <c r="Z37" s="6">
        <v>104.14770133172091</v>
      </c>
      <c r="AA37" s="6">
        <v>99.302255992181742</v>
      </c>
      <c r="AB37" s="6">
        <v>189.88121069713335</v>
      </c>
      <c r="AC37" s="6">
        <v>189881.21069713336</v>
      </c>
      <c r="AD37" s="6">
        <v>945.37535479452049</v>
      </c>
      <c r="AE37" s="6">
        <v>472.68767739726025</v>
      </c>
      <c r="AF37" s="6">
        <v>472.68767739726025</v>
      </c>
      <c r="AG37" s="5">
        <v>2.27</v>
      </c>
      <c r="AH37" s="6">
        <v>64</v>
      </c>
      <c r="AI37" s="6">
        <v>198.94525785734294</v>
      </c>
      <c r="AJ37" s="6">
        <v>198945.25785734295</v>
      </c>
      <c r="AK37" s="11">
        <v>0.78955950475291981</v>
      </c>
      <c r="AL37" s="11">
        <v>0.21044049524708019</v>
      </c>
      <c r="AM37" s="1">
        <v>41548</v>
      </c>
      <c r="AN37">
        <v>6</v>
      </c>
      <c r="AO37">
        <v>66</v>
      </c>
      <c r="AQ37">
        <v>0.8</v>
      </c>
      <c r="AR37">
        <v>-25.84</v>
      </c>
      <c r="AS37">
        <v>1</v>
      </c>
      <c r="AT37">
        <v>17</v>
      </c>
      <c r="AU37" s="2">
        <v>5.8823529411764705E-2</v>
      </c>
      <c r="AV37" s="2">
        <v>0</v>
      </c>
      <c r="AW37" s="2">
        <v>0.01</v>
      </c>
      <c r="AX37">
        <v>12.6</v>
      </c>
      <c r="AY37">
        <v>31</v>
      </c>
      <c r="AZ37">
        <v>777093.11745448317</v>
      </c>
      <c r="BA37">
        <f t="shared" si="0"/>
        <v>86343.679717164792</v>
      </c>
      <c r="BB37">
        <v>132606.0496213302</v>
      </c>
      <c r="BC37">
        <v>687724.24404828588</v>
      </c>
      <c r="BD37">
        <f t="shared" si="1"/>
        <v>100700.88401305377</v>
      </c>
      <c r="BE37">
        <v>0.28413278374400019</v>
      </c>
      <c r="BF37">
        <v>63</v>
      </c>
      <c r="BG37">
        <v>2.36</v>
      </c>
      <c r="BH37">
        <v>20</v>
      </c>
      <c r="BI37">
        <v>18</v>
      </c>
      <c r="BJ37">
        <v>19</v>
      </c>
      <c r="BK37">
        <v>20</v>
      </c>
      <c r="BL37">
        <v>21</v>
      </c>
      <c r="BM37">
        <v>25</v>
      </c>
      <c r="BN37">
        <v>26</v>
      </c>
      <c r="BO37">
        <v>26</v>
      </c>
      <c r="BP37">
        <v>23</v>
      </c>
      <c r="BQ37">
        <v>28</v>
      </c>
      <c r="BR37">
        <v>20</v>
      </c>
      <c r="BS37">
        <v>23</v>
      </c>
      <c r="BT37">
        <v>25</v>
      </c>
      <c r="BU37">
        <v>22</v>
      </c>
      <c r="BV37">
        <v>25</v>
      </c>
      <c r="BW37">
        <v>24</v>
      </c>
      <c r="BX37">
        <v>27</v>
      </c>
      <c r="BY37">
        <v>26</v>
      </c>
      <c r="BZ37">
        <v>-1</v>
      </c>
      <c r="CA37">
        <v>14</v>
      </c>
      <c r="CB37">
        <v>19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26</v>
      </c>
      <c r="CJ37">
        <v>28</v>
      </c>
      <c r="CK37">
        <v>26</v>
      </c>
      <c r="CL37">
        <v>-1</v>
      </c>
      <c r="CM37">
        <v>-1</v>
      </c>
      <c r="CN37">
        <v>-1</v>
      </c>
      <c r="CO37">
        <v>-1</v>
      </c>
      <c r="CP37">
        <v>-1</v>
      </c>
      <c r="CQ37">
        <v>-1</v>
      </c>
      <c r="CR37">
        <v>-1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24</v>
      </c>
      <c r="DP37">
        <v>27</v>
      </c>
      <c r="DQ37">
        <v>30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27</v>
      </c>
      <c r="DX37">
        <v>28</v>
      </c>
      <c r="DY37">
        <v>21</v>
      </c>
      <c r="DZ37">
        <v>15</v>
      </c>
      <c r="EA37">
        <v>-1</v>
      </c>
      <c r="EB37">
        <v>-1</v>
      </c>
      <c r="EC37">
        <v>-1</v>
      </c>
      <c r="ED37">
        <v>-1</v>
      </c>
      <c r="EE37">
        <v>10</v>
      </c>
      <c r="EF37">
        <v>28</v>
      </c>
      <c r="EG37">
        <v>30</v>
      </c>
      <c r="EH37">
        <v>29</v>
      </c>
      <c r="EI37">
        <v>27</v>
      </c>
      <c r="EJ37">
        <v>29</v>
      </c>
      <c r="EK37">
        <v>25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27</v>
      </c>
      <c r="EU37">
        <v>8</v>
      </c>
      <c r="EV37">
        <v>27</v>
      </c>
      <c r="EW37">
        <v>25</v>
      </c>
      <c r="EX37">
        <v>28</v>
      </c>
      <c r="EY37">
        <v>25</v>
      </c>
      <c r="EZ37">
        <v>25</v>
      </c>
      <c r="FA37">
        <v>-1</v>
      </c>
      <c r="FB37">
        <v>26</v>
      </c>
      <c r="FC37">
        <v>27</v>
      </c>
      <c r="FD37">
        <v>-1</v>
      </c>
      <c r="FE37">
        <v>-1</v>
      </c>
      <c r="FF37">
        <v>-1</v>
      </c>
      <c r="FG37">
        <v>1</v>
      </c>
      <c r="FH37">
        <v>27</v>
      </c>
      <c r="FI37">
        <v>27</v>
      </c>
      <c r="FJ37">
        <v>27</v>
      </c>
      <c r="FK37">
        <v>26</v>
      </c>
      <c r="FL37">
        <v>-1</v>
      </c>
      <c r="FM37">
        <v>-1</v>
      </c>
      <c r="FN37">
        <v>-1</v>
      </c>
      <c r="FO37">
        <v>-1</v>
      </c>
      <c r="FP37">
        <v>0</v>
      </c>
      <c r="FQ37">
        <v>7</v>
      </c>
      <c r="FR37">
        <v>-1</v>
      </c>
      <c r="FS37">
        <v>2</v>
      </c>
      <c r="FT37">
        <v>-1</v>
      </c>
      <c r="FU37">
        <v>-1</v>
      </c>
      <c r="FV37">
        <v>-1</v>
      </c>
      <c r="FW37">
        <v>-1</v>
      </c>
      <c r="FX37">
        <v>-1</v>
      </c>
      <c r="FY37">
        <v>-1</v>
      </c>
      <c r="FZ37">
        <v>-1</v>
      </c>
      <c r="GA37">
        <v>25</v>
      </c>
      <c r="GB37">
        <v>27</v>
      </c>
      <c r="GC37">
        <v>26</v>
      </c>
      <c r="GD37">
        <v>-1</v>
      </c>
      <c r="GE37">
        <v>-1</v>
      </c>
      <c r="GF37">
        <v>9</v>
      </c>
      <c r="GG37">
        <v>2</v>
      </c>
      <c r="GH37">
        <v>21</v>
      </c>
      <c r="GI37">
        <v>28</v>
      </c>
      <c r="GJ37">
        <v>26</v>
      </c>
      <c r="GK37">
        <v>28</v>
      </c>
      <c r="GL37">
        <v>21</v>
      </c>
      <c r="GM37">
        <v>26</v>
      </c>
      <c r="GN37">
        <v>26</v>
      </c>
      <c r="GO37">
        <v>28</v>
      </c>
      <c r="GP37">
        <v>29</v>
      </c>
      <c r="GQ37">
        <v>23</v>
      </c>
      <c r="GR37">
        <v>26</v>
      </c>
      <c r="GS37">
        <v>23</v>
      </c>
      <c r="GT37">
        <v>23</v>
      </c>
      <c r="GU37">
        <v>21</v>
      </c>
      <c r="GV37">
        <f>COUNTIF($A$2:A37,A37)</f>
        <v>1</v>
      </c>
      <c r="GW37" s="1">
        <v>41548</v>
      </c>
      <c r="GX37">
        <v>0</v>
      </c>
      <c r="GY37">
        <v>10</v>
      </c>
      <c r="GZ37">
        <v>279</v>
      </c>
      <c r="HA37">
        <v>280</v>
      </c>
      <c r="HB37">
        <v>310</v>
      </c>
      <c r="HC37">
        <v>309</v>
      </c>
      <c r="HD37">
        <v>265</v>
      </c>
      <c r="HE37">
        <v>230</v>
      </c>
      <c r="HF37">
        <v>245</v>
      </c>
      <c r="HG37">
        <v>247</v>
      </c>
      <c r="HH37">
        <v>221</v>
      </c>
      <c r="HI37">
        <v>279</v>
      </c>
      <c r="HJ37">
        <v>275</v>
      </c>
      <c r="HK37">
        <v>-4</v>
      </c>
      <c r="HL37">
        <v>8.6999999999999993</v>
      </c>
      <c r="HM37">
        <v>8.6999999999999993</v>
      </c>
      <c r="HN37">
        <v>244</v>
      </c>
      <c r="HO37">
        <v>244</v>
      </c>
      <c r="HP37">
        <v>268</v>
      </c>
      <c r="HQ37">
        <v>67</v>
      </c>
      <c r="HR37">
        <v>58</v>
      </c>
      <c r="HS37">
        <v>43</v>
      </c>
      <c r="HT37">
        <v>58</v>
      </c>
      <c r="HU37">
        <v>65</v>
      </c>
      <c r="HV37">
        <v>73</v>
      </c>
      <c r="HW37">
        <v>54</v>
      </c>
      <c r="HX37">
        <v>52</v>
      </c>
      <c r="HY37">
        <v>47</v>
      </c>
      <c r="HZ37">
        <v>16</v>
      </c>
      <c r="IA37">
        <v>9</v>
      </c>
      <c r="IB37">
        <v>16</v>
      </c>
      <c r="IC37">
        <v>13</v>
      </c>
      <c r="ID37">
        <v>27</v>
      </c>
      <c r="IE37">
        <v>15</v>
      </c>
      <c r="IF37">
        <v>13</v>
      </c>
      <c r="IG37">
        <v>13</v>
      </c>
      <c r="IH37">
        <v>132</v>
      </c>
      <c r="II37">
        <v>123</v>
      </c>
      <c r="IJ37">
        <v>133</v>
      </c>
      <c r="IK37">
        <v>139</v>
      </c>
      <c r="IL37">
        <v>139</v>
      </c>
      <c r="IM37">
        <v>132</v>
      </c>
      <c r="IN37">
        <v>123</v>
      </c>
      <c r="IO37">
        <v>123</v>
      </c>
    </row>
    <row r="38" spans="1:249" x14ac:dyDescent="0.2">
      <c r="A38" s="3" t="s">
        <v>371</v>
      </c>
      <c r="B38" s="3" t="s">
        <v>372</v>
      </c>
      <c r="C38" s="4" t="s">
        <v>259</v>
      </c>
      <c r="D38" s="11">
        <v>2</v>
      </c>
      <c r="E38" s="1">
        <v>19260</v>
      </c>
      <c r="F38" s="5"/>
      <c r="G38" s="1">
        <v>42010</v>
      </c>
      <c r="H38">
        <v>62</v>
      </c>
      <c r="I38" s="4" t="s">
        <v>247</v>
      </c>
      <c r="K38">
        <v>1.2</v>
      </c>
      <c r="L38">
        <v>-17.510000000000002</v>
      </c>
      <c r="M38" s="11">
        <v>0.46</v>
      </c>
      <c r="N38">
        <v>1</v>
      </c>
      <c r="O38">
        <v>21</v>
      </c>
      <c r="P38" s="10">
        <v>4.7619047619047616E-2</v>
      </c>
      <c r="Q38" s="2">
        <v>0</v>
      </c>
      <c r="R38" s="11">
        <v>0</v>
      </c>
      <c r="S38">
        <v>16.219999000000001</v>
      </c>
      <c r="T38">
        <v>35</v>
      </c>
      <c r="U38" s="5">
        <v>-18.806833070283485</v>
      </c>
      <c r="V38" s="5">
        <v>-20.838406556571229</v>
      </c>
      <c r="W38" s="5">
        <v>-17.109042703689802</v>
      </c>
      <c r="X38" s="6">
        <v>414.24605646214786</v>
      </c>
      <c r="Y38" s="6">
        <v>414246.05646214786</v>
      </c>
      <c r="Z38" s="6">
        <v>199.70160710393779</v>
      </c>
      <c r="AA38" s="6">
        <v>214.54444935821007</v>
      </c>
      <c r="AB38" s="6">
        <v>195.00472635915995</v>
      </c>
      <c r="AC38" s="6">
        <v>195004.72635915995</v>
      </c>
      <c r="AD38" s="6">
        <v>925.42033287671234</v>
      </c>
      <c r="AE38" s="6">
        <v>462.71016643835617</v>
      </c>
      <c r="AF38" s="6">
        <v>462.71016643835617</v>
      </c>
      <c r="AG38" s="5">
        <v>1.73</v>
      </c>
      <c r="AH38" s="6">
        <v>59</v>
      </c>
      <c r="AI38" s="6">
        <v>332.44589627095365</v>
      </c>
      <c r="AJ38" s="6">
        <v>332445.89627095364</v>
      </c>
      <c r="AK38" s="11">
        <v>0.64076227368213312</v>
      </c>
      <c r="AL38" s="11">
        <v>0.35923772631786688</v>
      </c>
      <c r="AM38" s="1">
        <v>42139</v>
      </c>
      <c r="AN38">
        <v>4</v>
      </c>
      <c r="AO38">
        <v>62</v>
      </c>
      <c r="AQ38">
        <v>1.2</v>
      </c>
      <c r="AR38">
        <v>-13.74</v>
      </c>
      <c r="AS38">
        <v>2</v>
      </c>
      <c r="AT38">
        <v>17</v>
      </c>
      <c r="AU38" s="2">
        <v>0.11764705882352941</v>
      </c>
      <c r="AV38" s="2">
        <v>7.0000000000000007E-2</v>
      </c>
      <c r="AW38" s="2">
        <v>0.03</v>
      </c>
      <c r="AX38">
        <v>14.58</v>
      </c>
      <c r="AY38">
        <v>32</v>
      </c>
      <c r="AZ38">
        <v>3164869.2437639325</v>
      </c>
      <c r="BA38">
        <f t="shared" si="0"/>
        <v>351652.13819599251</v>
      </c>
      <c r="BB38">
        <v>263430.74410604982</v>
      </c>
      <c r="BC38">
        <v>1592289.5769493601</v>
      </c>
      <c r="BD38">
        <f t="shared" si="1"/>
        <v>266749.24098042928</v>
      </c>
      <c r="BE38">
        <v>-0.73106920802156183</v>
      </c>
      <c r="BF38">
        <v>59</v>
      </c>
      <c r="BG38">
        <v>1.71</v>
      </c>
      <c r="BH38">
        <v>-1</v>
      </c>
      <c r="BI38">
        <v>4</v>
      </c>
      <c r="BJ38">
        <v>10</v>
      </c>
      <c r="BK38">
        <v>22</v>
      </c>
      <c r="BL38">
        <v>-1</v>
      </c>
      <c r="BM38">
        <v>-1</v>
      </c>
      <c r="BN38">
        <v>-1</v>
      </c>
      <c r="BO38">
        <v>-1</v>
      </c>
      <c r="BP38">
        <v>23</v>
      </c>
      <c r="BQ38">
        <v>27</v>
      </c>
      <c r="BR38">
        <v>-1</v>
      </c>
      <c r="BS38">
        <v>-1</v>
      </c>
      <c r="BT38">
        <v>-1</v>
      </c>
      <c r="BU38">
        <v>-1</v>
      </c>
      <c r="BV38">
        <v>-1</v>
      </c>
      <c r="BW38">
        <v>29</v>
      </c>
      <c r="BX38">
        <v>29</v>
      </c>
      <c r="BY38">
        <v>27</v>
      </c>
      <c r="BZ38">
        <v>-1</v>
      </c>
      <c r="CA38">
        <v>-1</v>
      </c>
      <c r="CB38">
        <v>-1</v>
      </c>
      <c r="CC38">
        <v>-1</v>
      </c>
      <c r="CD38">
        <v>-1</v>
      </c>
      <c r="CE38">
        <v>-1</v>
      </c>
      <c r="CF38">
        <v>-1</v>
      </c>
      <c r="CG38">
        <v>-1</v>
      </c>
      <c r="CH38">
        <v>-1</v>
      </c>
      <c r="CI38">
        <v>29</v>
      </c>
      <c r="CJ38">
        <v>29</v>
      </c>
      <c r="CK38">
        <v>23</v>
      </c>
      <c r="CL38">
        <v>-1</v>
      </c>
      <c r="CM38">
        <v>16</v>
      </c>
      <c r="CN38">
        <v>22</v>
      </c>
      <c r="CO38">
        <v>19</v>
      </c>
      <c r="CP38">
        <v>-1</v>
      </c>
      <c r="CQ38">
        <v>23</v>
      </c>
      <c r="CR38">
        <v>-1</v>
      </c>
      <c r="CS38">
        <v>19</v>
      </c>
      <c r="CT38">
        <v>26</v>
      </c>
      <c r="CU38">
        <v>26</v>
      </c>
      <c r="CV38">
        <v>25</v>
      </c>
      <c r="CW38">
        <v>28</v>
      </c>
      <c r="CX38">
        <v>29</v>
      </c>
      <c r="CY38">
        <v>29</v>
      </c>
      <c r="CZ38">
        <v>-1</v>
      </c>
      <c r="DA38">
        <v>-1</v>
      </c>
      <c r="DB38">
        <v>-1</v>
      </c>
      <c r="DC38">
        <v>-1</v>
      </c>
      <c r="DD38">
        <v>26</v>
      </c>
      <c r="DE38">
        <v>-1</v>
      </c>
      <c r="DF38">
        <v>28</v>
      </c>
      <c r="DG38">
        <v>28</v>
      </c>
      <c r="DH38">
        <v>30</v>
      </c>
      <c r="DI38">
        <v>31</v>
      </c>
      <c r="DJ38">
        <v>30</v>
      </c>
      <c r="DK38">
        <v>33</v>
      </c>
      <c r="DL38">
        <v>32</v>
      </c>
      <c r="DM38">
        <v>33</v>
      </c>
      <c r="DN38">
        <v>30</v>
      </c>
      <c r="DO38">
        <v>0</v>
      </c>
      <c r="DP38">
        <v>27</v>
      </c>
      <c r="DQ38">
        <v>25</v>
      </c>
      <c r="DR38">
        <v>1</v>
      </c>
      <c r="DS38">
        <v>17</v>
      </c>
      <c r="DT38">
        <v>28</v>
      </c>
      <c r="DU38">
        <v>30</v>
      </c>
      <c r="DV38">
        <v>31</v>
      </c>
      <c r="DW38">
        <v>34</v>
      </c>
      <c r="DX38">
        <v>34</v>
      </c>
      <c r="DY38">
        <v>32</v>
      </c>
      <c r="DZ38">
        <v>32</v>
      </c>
      <c r="EA38">
        <v>32</v>
      </c>
      <c r="EB38">
        <v>-1</v>
      </c>
      <c r="EC38">
        <v>-1</v>
      </c>
      <c r="ED38">
        <v>0</v>
      </c>
      <c r="EE38">
        <v>7</v>
      </c>
      <c r="EF38">
        <v>33</v>
      </c>
      <c r="EG38">
        <v>33</v>
      </c>
      <c r="EH38">
        <v>32</v>
      </c>
      <c r="EI38">
        <v>34</v>
      </c>
      <c r="EJ38">
        <v>32</v>
      </c>
      <c r="EK38">
        <v>36</v>
      </c>
      <c r="EL38">
        <v>-1</v>
      </c>
      <c r="EM38">
        <v>-1</v>
      </c>
      <c r="EN38">
        <v>-1</v>
      </c>
      <c r="EO38">
        <v>0</v>
      </c>
      <c r="EP38">
        <v>-1</v>
      </c>
      <c r="EQ38">
        <v>-1</v>
      </c>
      <c r="ER38">
        <v>-1</v>
      </c>
      <c r="ES38">
        <v>15</v>
      </c>
      <c r="ET38">
        <v>30</v>
      </c>
      <c r="EU38">
        <v>32</v>
      </c>
      <c r="EV38">
        <v>32</v>
      </c>
      <c r="EW38">
        <v>31</v>
      </c>
      <c r="EX38">
        <v>33</v>
      </c>
      <c r="EY38">
        <v>31</v>
      </c>
      <c r="EZ38">
        <v>31</v>
      </c>
      <c r="FA38">
        <v>0</v>
      </c>
      <c r="FB38">
        <v>29</v>
      </c>
      <c r="FC38">
        <v>26</v>
      </c>
      <c r="FD38">
        <v>-1</v>
      </c>
      <c r="FE38">
        <v>-1</v>
      </c>
      <c r="FF38">
        <v>-1</v>
      </c>
      <c r="FG38">
        <v>17</v>
      </c>
      <c r="FH38">
        <v>28</v>
      </c>
      <c r="FI38">
        <v>29</v>
      </c>
      <c r="FJ38">
        <v>29</v>
      </c>
      <c r="FK38">
        <v>30</v>
      </c>
      <c r="FL38">
        <v>-1</v>
      </c>
      <c r="FM38">
        <v>-1</v>
      </c>
      <c r="FN38">
        <v>-1</v>
      </c>
      <c r="FO38">
        <v>-1</v>
      </c>
      <c r="FP38">
        <v>26</v>
      </c>
      <c r="FQ38">
        <v>24</v>
      </c>
      <c r="FR38">
        <v>1</v>
      </c>
      <c r="FS38">
        <v>9</v>
      </c>
      <c r="FT38">
        <v>17</v>
      </c>
      <c r="FU38">
        <v>0</v>
      </c>
      <c r="FV38">
        <v>0</v>
      </c>
      <c r="FW38">
        <v>-1</v>
      </c>
      <c r="FX38">
        <v>-1</v>
      </c>
      <c r="FY38">
        <v>-1</v>
      </c>
      <c r="FZ38">
        <v>16</v>
      </c>
      <c r="GA38">
        <v>23</v>
      </c>
      <c r="GB38">
        <v>29</v>
      </c>
      <c r="GC38">
        <v>27</v>
      </c>
      <c r="GD38">
        <v>21</v>
      </c>
      <c r="GE38">
        <v>24</v>
      </c>
      <c r="GF38">
        <v>22</v>
      </c>
      <c r="GG38">
        <v>3</v>
      </c>
      <c r="GH38">
        <v>14</v>
      </c>
      <c r="GI38">
        <v>20</v>
      </c>
      <c r="GJ38">
        <v>27</v>
      </c>
      <c r="GK38">
        <v>27</v>
      </c>
      <c r="GL38">
        <v>22</v>
      </c>
      <c r="GM38">
        <v>23</v>
      </c>
      <c r="GN38">
        <v>22</v>
      </c>
      <c r="GO38">
        <v>26</v>
      </c>
      <c r="GP38">
        <v>26</v>
      </c>
      <c r="GQ38">
        <v>21</v>
      </c>
      <c r="GR38">
        <v>24</v>
      </c>
      <c r="GS38">
        <v>25</v>
      </c>
      <c r="GT38">
        <v>24</v>
      </c>
      <c r="GU38">
        <v>23</v>
      </c>
      <c r="GV38">
        <f>COUNTIF($A$2:A38,A38)</f>
        <v>1</v>
      </c>
      <c r="GW38" s="1">
        <v>42139</v>
      </c>
      <c r="GX38">
        <v>0</v>
      </c>
      <c r="GY38">
        <v>9</v>
      </c>
      <c r="GZ38">
        <v>281</v>
      </c>
      <c r="HA38">
        <v>275</v>
      </c>
      <c r="HB38">
        <v>284</v>
      </c>
      <c r="HC38">
        <v>317</v>
      </c>
      <c r="HD38">
        <v>297</v>
      </c>
      <c r="HE38">
        <v>234</v>
      </c>
      <c r="HF38">
        <v>234</v>
      </c>
      <c r="HG38">
        <v>277</v>
      </c>
      <c r="HH38">
        <v>235</v>
      </c>
      <c r="HI38">
        <v>281</v>
      </c>
      <c r="HJ38">
        <v>276</v>
      </c>
      <c r="HK38">
        <v>-4</v>
      </c>
      <c r="HL38">
        <v>8.9</v>
      </c>
      <c r="HM38">
        <v>8.9</v>
      </c>
      <c r="HN38">
        <v>248</v>
      </c>
      <c r="HO38">
        <v>248</v>
      </c>
      <c r="HP38">
        <v>250</v>
      </c>
      <c r="HQ38">
        <v>65</v>
      </c>
      <c r="HR38">
        <v>60</v>
      </c>
      <c r="HS38">
        <v>47</v>
      </c>
      <c r="HT38">
        <v>47</v>
      </c>
      <c r="HU38">
        <v>50</v>
      </c>
      <c r="HV38">
        <v>72</v>
      </c>
      <c r="HW38">
        <v>68</v>
      </c>
      <c r="HX38">
        <v>60</v>
      </c>
      <c r="HY38">
        <v>61</v>
      </c>
      <c r="HZ38">
        <v>24</v>
      </c>
      <c r="IA38">
        <v>8</v>
      </c>
      <c r="IB38">
        <v>12</v>
      </c>
      <c r="IC38">
        <v>22</v>
      </c>
      <c r="ID38">
        <v>33</v>
      </c>
      <c r="IE38">
        <v>38</v>
      </c>
      <c r="IF38">
        <v>28</v>
      </c>
      <c r="IG38">
        <v>14</v>
      </c>
      <c r="IH38">
        <v>130</v>
      </c>
      <c r="II38">
        <v>126</v>
      </c>
      <c r="IJ38">
        <v>130</v>
      </c>
      <c r="IK38">
        <v>133</v>
      </c>
      <c r="IL38">
        <v>134</v>
      </c>
      <c r="IM38">
        <v>128</v>
      </c>
      <c r="IN38">
        <v>125</v>
      </c>
      <c r="IO38">
        <v>130</v>
      </c>
    </row>
    <row r="39" spans="1:249" x14ac:dyDescent="0.2">
      <c r="A39" s="3" t="s">
        <v>371</v>
      </c>
      <c r="B39" s="3" t="s">
        <v>372</v>
      </c>
      <c r="C39" s="4" t="s">
        <v>259</v>
      </c>
      <c r="D39" s="11">
        <v>2</v>
      </c>
      <c r="E39" s="1">
        <v>19260</v>
      </c>
      <c r="F39" s="5"/>
      <c r="G39" s="1">
        <v>42010</v>
      </c>
      <c r="H39">
        <v>62</v>
      </c>
      <c r="I39" s="4" t="s">
        <v>249</v>
      </c>
      <c r="K39">
        <v>1.2</v>
      </c>
      <c r="L39">
        <v>0.30000000999999998</v>
      </c>
      <c r="M39" s="11">
        <v>0.99</v>
      </c>
      <c r="N39">
        <v>0</v>
      </c>
      <c r="O39">
        <v>18</v>
      </c>
      <c r="P39" s="10">
        <v>0</v>
      </c>
      <c r="Q39" s="2">
        <v>0.03</v>
      </c>
      <c r="R39" s="11">
        <v>0.04</v>
      </c>
      <c r="S39">
        <v>2.6300001000000002</v>
      </c>
      <c r="T39">
        <v>36</v>
      </c>
      <c r="U39" s="5">
        <v>0.32783900164319535</v>
      </c>
      <c r="V39" s="5">
        <v>0.96949231724119733</v>
      </c>
      <c r="W39" s="5">
        <v>-0.2083920651964358</v>
      </c>
      <c r="X39" s="6">
        <v>1284.207688550845</v>
      </c>
      <c r="Y39" s="6">
        <v>1284207.688550845</v>
      </c>
      <c r="Z39" s="6">
        <v>654.25387448614094</v>
      </c>
      <c r="AA39" s="6">
        <v>629.95381406470403</v>
      </c>
      <c r="AB39" s="6">
        <v>654.68915860077016</v>
      </c>
      <c r="AC39" s="6">
        <v>654689.15860077017</v>
      </c>
      <c r="AD39" s="6">
        <v>881.31373287671227</v>
      </c>
      <c r="AE39" s="6">
        <v>440.65686643835613</v>
      </c>
      <c r="AF39" s="6">
        <v>440.65686643835613</v>
      </c>
      <c r="AG39" s="5">
        <v>1.35</v>
      </c>
      <c r="AH39" s="6">
        <v>63</v>
      </c>
      <c r="AI39" s="6">
        <v>647.80980105494609</v>
      </c>
      <c r="AJ39" s="6">
        <v>647809.80105494615</v>
      </c>
      <c r="AK39" s="11">
        <v>0.26494983921285525</v>
      </c>
      <c r="AL39" s="11">
        <v>0.73505016078714469</v>
      </c>
      <c r="AM39" s="1">
        <v>42139</v>
      </c>
      <c r="AN39">
        <v>4</v>
      </c>
      <c r="AO39">
        <v>62</v>
      </c>
      <c r="AQ39">
        <v>1</v>
      </c>
      <c r="AR39">
        <v>-1.42</v>
      </c>
      <c r="AS39">
        <v>0</v>
      </c>
      <c r="AT39">
        <v>17</v>
      </c>
      <c r="AU39" s="2">
        <v>0</v>
      </c>
      <c r="AV39" s="2">
        <v>0</v>
      </c>
      <c r="AW39" s="2">
        <v>0</v>
      </c>
      <c r="AX39">
        <v>5.3600000999999997</v>
      </c>
      <c r="AY39">
        <v>37</v>
      </c>
      <c r="AZ39">
        <v>5927388.4978627292</v>
      </c>
      <c r="BA39">
        <f t="shared" si="0"/>
        <v>658598.72198474768</v>
      </c>
      <c r="BB39">
        <v>578796.82013257768</v>
      </c>
      <c r="BC39">
        <v>831963.4928784715</v>
      </c>
      <c r="BD39">
        <f t="shared" si="1"/>
        <v>654874.21126761183</v>
      </c>
      <c r="BE39">
        <v>5.3732727474742878E-2</v>
      </c>
      <c r="BF39">
        <v>62</v>
      </c>
      <c r="BG39">
        <v>1.36</v>
      </c>
      <c r="BH39">
        <v>26</v>
      </c>
      <c r="BI39">
        <v>25</v>
      </c>
      <c r="BJ39">
        <v>26</v>
      </c>
      <c r="BK39">
        <v>32</v>
      </c>
      <c r="BL39">
        <v>28</v>
      </c>
      <c r="BM39">
        <v>29</v>
      </c>
      <c r="BN39">
        <v>30</v>
      </c>
      <c r="BO39">
        <v>30</v>
      </c>
      <c r="BP39">
        <v>29</v>
      </c>
      <c r="BQ39">
        <v>29</v>
      </c>
      <c r="BR39">
        <v>29</v>
      </c>
      <c r="BS39">
        <v>30</v>
      </c>
      <c r="BT39">
        <v>31</v>
      </c>
      <c r="BU39">
        <v>33</v>
      </c>
      <c r="BV39">
        <v>29</v>
      </c>
      <c r="BW39">
        <v>29</v>
      </c>
      <c r="BX39">
        <v>29</v>
      </c>
      <c r="BY39">
        <v>33</v>
      </c>
      <c r="BZ39">
        <v>26</v>
      </c>
      <c r="CA39">
        <v>28</v>
      </c>
      <c r="CB39">
        <v>30</v>
      </c>
      <c r="CC39">
        <v>32</v>
      </c>
      <c r="CD39">
        <v>34</v>
      </c>
      <c r="CE39">
        <v>30</v>
      </c>
      <c r="CF39">
        <v>31</v>
      </c>
      <c r="CG39">
        <v>29</v>
      </c>
      <c r="CH39">
        <v>32</v>
      </c>
      <c r="CI39">
        <v>30</v>
      </c>
      <c r="CJ39">
        <v>31</v>
      </c>
      <c r="CK39">
        <v>26</v>
      </c>
      <c r="CL39">
        <v>33</v>
      </c>
      <c r="CM39">
        <v>30</v>
      </c>
      <c r="CN39">
        <v>31</v>
      </c>
      <c r="CO39">
        <v>28</v>
      </c>
      <c r="CP39">
        <v>30</v>
      </c>
      <c r="CQ39">
        <v>29</v>
      </c>
      <c r="CR39">
        <v>33</v>
      </c>
      <c r="CS39">
        <v>31</v>
      </c>
      <c r="CT39">
        <v>31</v>
      </c>
      <c r="CU39">
        <v>27</v>
      </c>
      <c r="CV39">
        <v>15</v>
      </c>
      <c r="CW39">
        <v>-1</v>
      </c>
      <c r="CX39">
        <v>18</v>
      </c>
      <c r="CY39">
        <v>19</v>
      </c>
      <c r="CZ39">
        <v>28</v>
      </c>
      <c r="DA39">
        <v>28</v>
      </c>
      <c r="DB39">
        <v>30</v>
      </c>
      <c r="DC39">
        <v>32</v>
      </c>
      <c r="DD39">
        <v>33</v>
      </c>
      <c r="DE39">
        <v>29</v>
      </c>
      <c r="DF39">
        <v>31</v>
      </c>
      <c r="DG39">
        <v>32</v>
      </c>
      <c r="DH39">
        <v>21</v>
      </c>
      <c r="DI39">
        <v>34</v>
      </c>
      <c r="DJ39">
        <v>32</v>
      </c>
      <c r="DK39">
        <v>34</v>
      </c>
      <c r="DL39">
        <v>33</v>
      </c>
      <c r="DM39">
        <v>32</v>
      </c>
      <c r="DN39">
        <v>31</v>
      </c>
      <c r="DO39">
        <v>21</v>
      </c>
      <c r="DP39">
        <v>28</v>
      </c>
      <c r="DQ39">
        <v>27</v>
      </c>
      <c r="DR39">
        <v>31</v>
      </c>
      <c r="DS39">
        <v>31</v>
      </c>
      <c r="DT39">
        <v>31</v>
      </c>
      <c r="DU39">
        <v>33</v>
      </c>
      <c r="DV39">
        <v>30</v>
      </c>
      <c r="DW39">
        <v>35</v>
      </c>
      <c r="DX39">
        <v>36</v>
      </c>
      <c r="DY39">
        <v>35</v>
      </c>
      <c r="DZ39">
        <v>33</v>
      </c>
      <c r="EA39">
        <v>32</v>
      </c>
      <c r="EB39">
        <v>31</v>
      </c>
      <c r="EC39">
        <v>31</v>
      </c>
      <c r="ED39">
        <v>32</v>
      </c>
      <c r="EE39">
        <v>34</v>
      </c>
      <c r="EF39">
        <v>35</v>
      </c>
      <c r="EG39">
        <v>36</v>
      </c>
      <c r="EH39">
        <v>35</v>
      </c>
      <c r="EI39">
        <v>34</v>
      </c>
      <c r="EJ39">
        <v>32</v>
      </c>
      <c r="EK39">
        <v>32</v>
      </c>
      <c r="EL39">
        <v>30</v>
      </c>
      <c r="EM39">
        <v>30</v>
      </c>
      <c r="EN39">
        <v>32</v>
      </c>
      <c r="EO39">
        <v>33</v>
      </c>
      <c r="EP39">
        <v>33</v>
      </c>
      <c r="EQ39">
        <v>31</v>
      </c>
      <c r="ER39">
        <v>32</v>
      </c>
      <c r="ES39">
        <v>33</v>
      </c>
      <c r="ET39">
        <v>33</v>
      </c>
      <c r="EU39">
        <v>33</v>
      </c>
      <c r="EV39">
        <v>34</v>
      </c>
      <c r="EW39">
        <v>35</v>
      </c>
      <c r="EX39">
        <v>34</v>
      </c>
      <c r="EY39">
        <v>31</v>
      </c>
      <c r="EZ39">
        <v>32</v>
      </c>
      <c r="FA39">
        <v>14</v>
      </c>
      <c r="FB39">
        <v>34</v>
      </c>
      <c r="FC39">
        <v>28</v>
      </c>
      <c r="FD39">
        <v>31</v>
      </c>
      <c r="FE39">
        <v>32</v>
      </c>
      <c r="FF39">
        <v>34</v>
      </c>
      <c r="FG39">
        <v>32</v>
      </c>
      <c r="FH39">
        <v>32</v>
      </c>
      <c r="FI39">
        <v>33</v>
      </c>
      <c r="FJ39">
        <v>32</v>
      </c>
      <c r="FK39">
        <v>31</v>
      </c>
      <c r="FL39">
        <v>34</v>
      </c>
      <c r="FM39">
        <v>31</v>
      </c>
      <c r="FN39">
        <v>31</v>
      </c>
      <c r="FO39">
        <v>31</v>
      </c>
      <c r="FP39">
        <v>31</v>
      </c>
      <c r="FQ39">
        <v>35</v>
      </c>
      <c r="FR39">
        <v>27</v>
      </c>
      <c r="FS39">
        <v>29</v>
      </c>
      <c r="FT39">
        <v>31</v>
      </c>
      <c r="FU39">
        <v>33</v>
      </c>
      <c r="FV39">
        <v>30</v>
      </c>
      <c r="FW39">
        <v>30</v>
      </c>
      <c r="FX39">
        <v>32</v>
      </c>
      <c r="FY39">
        <v>32</v>
      </c>
      <c r="FZ39">
        <v>32</v>
      </c>
      <c r="GA39">
        <v>29</v>
      </c>
      <c r="GB39">
        <v>29</v>
      </c>
      <c r="GC39">
        <v>27</v>
      </c>
      <c r="GD39">
        <v>30</v>
      </c>
      <c r="GE39">
        <v>30</v>
      </c>
      <c r="GF39">
        <v>31</v>
      </c>
      <c r="GG39">
        <v>30</v>
      </c>
      <c r="GH39">
        <v>28</v>
      </c>
      <c r="GI39">
        <v>27</v>
      </c>
      <c r="GJ39">
        <v>30</v>
      </c>
      <c r="GK39">
        <v>29</v>
      </c>
      <c r="GL39">
        <v>25</v>
      </c>
      <c r="GM39">
        <v>29</v>
      </c>
      <c r="GN39">
        <v>29</v>
      </c>
      <c r="GO39">
        <v>25</v>
      </c>
      <c r="GP39">
        <v>22</v>
      </c>
      <c r="GQ39">
        <v>20</v>
      </c>
      <c r="GR39">
        <v>25</v>
      </c>
      <c r="GS39">
        <v>27</v>
      </c>
      <c r="GT39">
        <v>27</v>
      </c>
      <c r="GU39">
        <v>26</v>
      </c>
      <c r="GV39">
        <f>COUNTIF($A$2:A39,A39)</f>
        <v>2</v>
      </c>
      <c r="GW39" s="1">
        <v>42139</v>
      </c>
      <c r="GX39">
        <v>0</v>
      </c>
      <c r="GY39">
        <v>8</v>
      </c>
      <c r="GZ39">
        <v>275</v>
      </c>
      <c r="HA39">
        <v>319</v>
      </c>
      <c r="HB39">
        <v>303</v>
      </c>
      <c r="HC39">
        <v>279</v>
      </c>
      <c r="HD39">
        <v>276</v>
      </c>
      <c r="HE39">
        <v>278</v>
      </c>
      <c r="HF39">
        <v>257</v>
      </c>
      <c r="HG39">
        <v>239</v>
      </c>
      <c r="HH39">
        <v>241</v>
      </c>
      <c r="HI39">
        <v>275</v>
      </c>
      <c r="HJ39">
        <v>273</v>
      </c>
      <c r="HK39">
        <v>-2</v>
      </c>
      <c r="HL39">
        <v>9.1999999999999993</v>
      </c>
      <c r="HM39">
        <v>9.1999999999999993</v>
      </c>
      <c r="HN39">
        <v>257</v>
      </c>
      <c r="HO39">
        <v>257</v>
      </c>
      <c r="HP39">
        <v>250</v>
      </c>
      <c r="HQ39">
        <v>67</v>
      </c>
      <c r="HR39">
        <v>65</v>
      </c>
      <c r="HS39">
        <v>50</v>
      </c>
      <c r="HT39">
        <v>67</v>
      </c>
      <c r="HU39">
        <v>69</v>
      </c>
      <c r="HV39">
        <v>78</v>
      </c>
      <c r="HW39">
        <v>73</v>
      </c>
      <c r="HX39">
        <v>50</v>
      </c>
      <c r="HY39">
        <v>54</v>
      </c>
      <c r="HZ39">
        <v>27</v>
      </c>
      <c r="IA39">
        <v>8</v>
      </c>
      <c r="IB39">
        <v>19</v>
      </c>
      <c r="IC39">
        <v>31</v>
      </c>
      <c r="ID39">
        <v>33</v>
      </c>
      <c r="IE39">
        <v>33</v>
      </c>
      <c r="IF39">
        <v>25</v>
      </c>
      <c r="IG39">
        <v>19</v>
      </c>
      <c r="IH39">
        <v>126</v>
      </c>
      <c r="II39">
        <v>124</v>
      </c>
      <c r="IJ39">
        <v>127</v>
      </c>
      <c r="IK39">
        <v>127</v>
      </c>
      <c r="IL39">
        <v>125</v>
      </c>
      <c r="IM39">
        <v>129</v>
      </c>
      <c r="IN39">
        <v>126</v>
      </c>
      <c r="IO39">
        <v>125</v>
      </c>
    </row>
    <row r="40" spans="1:249" x14ac:dyDescent="0.2">
      <c r="A40" s="3" t="s">
        <v>393</v>
      </c>
      <c r="B40" s="3" t="s">
        <v>394</v>
      </c>
      <c r="C40" s="4" t="s">
        <v>259</v>
      </c>
      <c r="D40" s="11">
        <v>2</v>
      </c>
      <c r="E40" s="1">
        <v>16027</v>
      </c>
      <c r="F40" s="5">
        <v>25.05</v>
      </c>
      <c r="G40" s="1">
        <v>41457</v>
      </c>
      <c r="H40">
        <v>69</v>
      </c>
      <c r="I40" s="4" t="s">
        <v>247</v>
      </c>
      <c r="J40">
        <v>4</v>
      </c>
      <c r="K40">
        <v>0.8</v>
      </c>
      <c r="L40">
        <v>-7.6999997999999996</v>
      </c>
      <c r="M40" s="11">
        <v>0.79</v>
      </c>
      <c r="N40">
        <v>0</v>
      </c>
      <c r="O40">
        <v>20</v>
      </c>
      <c r="P40" s="10">
        <v>0</v>
      </c>
      <c r="Q40" s="2">
        <v>0.12</v>
      </c>
      <c r="R40" s="11">
        <v>0.01</v>
      </c>
      <c r="S40">
        <v>9.2399997999999997</v>
      </c>
      <c r="T40">
        <v>36</v>
      </c>
      <c r="U40" s="5">
        <v>-7.7057078389291371</v>
      </c>
      <c r="V40" s="5">
        <v>-6.2683916131696726</v>
      </c>
      <c r="W40" s="5">
        <v>-8.9068761246514843</v>
      </c>
      <c r="X40" s="6">
        <v>523.34145282182726</v>
      </c>
      <c r="Y40" s="6">
        <v>523341.45282182726</v>
      </c>
      <c r="Z40" s="6">
        <v>221.27754273338371</v>
      </c>
      <c r="AA40" s="6">
        <v>302.06391008844366</v>
      </c>
      <c r="AB40" s="6">
        <v>443.95845092672232</v>
      </c>
      <c r="AC40" s="6">
        <v>443958.45092672232</v>
      </c>
      <c r="AD40" s="6">
        <v>821.52816712328763</v>
      </c>
      <c r="AE40" s="6">
        <v>410.76408356164382</v>
      </c>
      <c r="AF40" s="6">
        <v>410.76408356164382</v>
      </c>
      <c r="AG40" s="5">
        <v>1.42</v>
      </c>
      <c r="AH40" s="6">
        <v>73</v>
      </c>
      <c r="AI40" s="6">
        <v>464.34852492608354</v>
      </c>
      <c r="AJ40" s="6">
        <v>464348.52492608357</v>
      </c>
      <c r="AK40" s="11">
        <v>0.43477467540513648</v>
      </c>
      <c r="AL40" s="11">
        <v>0.56522532459486352</v>
      </c>
      <c r="AM40" s="1">
        <v>41334</v>
      </c>
      <c r="AN40">
        <v>4</v>
      </c>
      <c r="AO40">
        <v>69</v>
      </c>
      <c r="AQ40">
        <v>0.8</v>
      </c>
      <c r="AR40">
        <v>-6.0999999000000003</v>
      </c>
      <c r="AS40">
        <v>0</v>
      </c>
      <c r="AT40">
        <v>18</v>
      </c>
      <c r="AU40" s="2">
        <v>0</v>
      </c>
      <c r="AV40" s="2">
        <v>0.09</v>
      </c>
      <c r="AW40" s="2">
        <v>0.01</v>
      </c>
      <c r="AX40">
        <v>6.2199998000000001</v>
      </c>
      <c r="AY40">
        <v>35</v>
      </c>
      <c r="AZ40">
        <v>2698995.2015792206</v>
      </c>
      <c r="BA40">
        <f t="shared" si="0"/>
        <v>299888.35573102452</v>
      </c>
      <c r="BB40">
        <v>490018.21480124869</v>
      </c>
      <c r="BC40">
        <v>939176.86141617969</v>
      </c>
      <c r="BD40">
        <f t="shared" si="1"/>
        <v>414664.19871716411</v>
      </c>
      <c r="BE40">
        <v>-0.15021897806070234</v>
      </c>
      <c r="BF40">
        <v>73</v>
      </c>
      <c r="BG40">
        <v>1.35</v>
      </c>
      <c r="BH40">
        <v>19</v>
      </c>
      <c r="BI40">
        <v>18</v>
      </c>
      <c r="BJ40">
        <v>19</v>
      </c>
      <c r="BK40">
        <v>18</v>
      </c>
      <c r="BL40">
        <v>22</v>
      </c>
      <c r="BM40">
        <v>22</v>
      </c>
      <c r="BN40">
        <v>23</v>
      </c>
      <c r="BO40">
        <v>23</v>
      </c>
      <c r="BP40">
        <v>23</v>
      </c>
      <c r="BQ40">
        <v>22</v>
      </c>
      <c r="BR40">
        <v>16</v>
      </c>
      <c r="BS40">
        <v>24</v>
      </c>
      <c r="BT40">
        <v>27</v>
      </c>
      <c r="BU40">
        <v>25</v>
      </c>
      <c r="BV40">
        <v>25</v>
      </c>
      <c r="BW40">
        <v>25</v>
      </c>
      <c r="BX40">
        <v>26</v>
      </c>
      <c r="BY40">
        <v>24</v>
      </c>
      <c r="BZ40">
        <v>12</v>
      </c>
      <c r="CA40">
        <v>22</v>
      </c>
      <c r="CB40">
        <v>23</v>
      </c>
      <c r="CC40">
        <v>29</v>
      </c>
      <c r="CD40">
        <v>29</v>
      </c>
      <c r="CE40">
        <v>27</v>
      </c>
      <c r="CF40">
        <v>29</v>
      </c>
      <c r="CG40">
        <v>28</v>
      </c>
      <c r="CH40">
        <v>27</v>
      </c>
      <c r="CI40">
        <v>26</v>
      </c>
      <c r="CJ40">
        <v>27</v>
      </c>
      <c r="CK40">
        <v>25</v>
      </c>
      <c r="CL40">
        <v>26</v>
      </c>
      <c r="CM40">
        <v>23</v>
      </c>
      <c r="CN40">
        <v>21</v>
      </c>
      <c r="CO40">
        <v>23</v>
      </c>
      <c r="CP40">
        <v>24</v>
      </c>
      <c r="CQ40">
        <v>22</v>
      </c>
      <c r="CR40">
        <v>26</v>
      </c>
      <c r="CS40">
        <v>26</v>
      </c>
      <c r="CT40">
        <v>26</v>
      </c>
      <c r="CU40">
        <v>22</v>
      </c>
      <c r="CV40">
        <v>-1</v>
      </c>
      <c r="CW40">
        <v>7</v>
      </c>
      <c r="CX40">
        <v>24</v>
      </c>
      <c r="CY40">
        <v>18</v>
      </c>
      <c r="CZ40">
        <v>12</v>
      </c>
      <c r="DA40">
        <v>17</v>
      </c>
      <c r="DB40">
        <v>19</v>
      </c>
      <c r="DC40">
        <v>26</v>
      </c>
      <c r="DD40">
        <v>17</v>
      </c>
      <c r="DE40">
        <v>26</v>
      </c>
      <c r="DF40">
        <v>26</v>
      </c>
      <c r="DG40">
        <v>26</v>
      </c>
      <c r="DH40">
        <v>25</v>
      </c>
      <c r="DI40">
        <v>21</v>
      </c>
      <c r="DJ40">
        <v>24</v>
      </c>
      <c r="DK40">
        <v>29</v>
      </c>
      <c r="DL40">
        <v>30</v>
      </c>
      <c r="DM40">
        <v>27</v>
      </c>
      <c r="DN40">
        <v>6</v>
      </c>
      <c r="DO40">
        <v>29</v>
      </c>
      <c r="DP40">
        <v>27</v>
      </c>
      <c r="DQ40">
        <v>25</v>
      </c>
      <c r="DR40">
        <v>17</v>
      </c>
      <c r="DS40">
        <v>24</v>
      </c>
      <c r="DT40">
        <v>25</v>
      </c>
      <c r="DU40">
        <v>31</v>
      </c>
      <c r="DV40">
        <v>30</v>
      </c>
      <c r="DW40">
        <v>29</v>
      </c>
      <c r="DX40">
        <v>32</v>
      </c>
      <c r="DY40">
        <v>31</v>
      </c>
      <c r="DZ40">
        <v>30</v>
      </c>
      <c r="EA40">
        <v>26</v>
      </c>
      <c r="EB40">
        <v>-1</v>
      </c>
      <c r="EC40">
        <v>23</v>
      </c>
      <c r="ED40">
        <v>27</v>
      </c>
      <c r="EE40">
        <v>29</v>
      </c>
      <c r="EF40">
        <v>30</v>
      </c>
      <c r="EG40">
        <v>29</v>
      </c>
      <c r="EH40">
        <v>33</v>
      </c>
      <c r="EI40">
        <v>31</v>
      </c>
      <c r="EJ40">
        <v>31</v>
      </c>
      <c r="EK40">
        <v>25</v>
      </c>
      <c r="EL40">
        <v>13</v>
      </c>
      <c r="EM40">
        <v>18</v>
      </c>
      <c r="EN40">
        <v>20</v>
      </c>
      <c r="EO40">
        <v>-1</v>
      </c>
      <c r="EP40">
        <v>29</v>
      </c>
      <c r="EQ40">
        <v>24</v>
      </c>
      <c r="ER40">
        <v>28</v>
      </c>
      <c r="ES40">
        <v>32</v>
      </c>
      <c r="ET40">
        <v>31</v>
      </c>
      <c r="EU40">
        <v>31</v>
      </c>
      <c r="EV40">
        <v>32</v>
      </c>
      <c r="EW40">
        <v>32</v>
      </c>
      <c r="EX40">
        <v>33</v>
      </c>
      <c r="EY40">
        <v>30</v>
      </c>
      <c r="EZ40">
        <v>30</v>
      </c>
      <c r="FA40">
        <v>4</v>
      </c>
      <c r="FB40">
        <v>29</v>
      </c>
      <c r="FC40">
        <v>27</v>
      </c>
      <c r="FD40">
        <v>23</v>
      </c>
      <c r="FE40">
        <v>24</v>
      </c>
      <c r="FF40">
        <v>30</v>
      </c>
      <c r="FG40">
        <v>29</v>
      </c>
      <c r="FH40">
        <v>30</v>
      </c>
      <c r="FI40">
        <v>30</v>
      </c>
      <c r="FJ40">
        <v>31</v>
      </c>
      <c r="FK40">
        <v>27</v>
      </c>
      <c r="FL40">
        <v>14</v>
      </c>
      <c r="FM40">
        <v>24</v>
      </c>
      <c r="FN40">
        <v>27</v>
      </c>
      <c r="FO40">
        <v>27</v>
      </c>
      <c r="FP40">
        <v>26</v>
      </c>
      <c r="FQ40">
        <v>25</v>
      </c>
      <c r="FR40">
        <v>1</v>
      </c>
      <c r="FS40">
        <v>16</v>
      </c>
      <c r="FT40">
        <v>23</v>
      </c>
      <c r="FU40">
        <v>24</v>
      </c>
      <c r="FV40">
        <v>4</v>
      </c>
      <c r="FW40">
        <v>22</v>
      </c>
      <c r="FX40">
        <v>25</v>
      </c>
      <c r="FY40">
        <v>15</v>
      </c>
      <c r="FZ40">
        <v>26</v>
      </c>
      <c r="GA40">
        <v>28</v>
      </c>
      <c r="GB40">
        <v>27</v>
      </c>
      <c r="GC40">
        <v>21</v>
      </c>
      <c r="GD40">
        <v>16</v>
      </c>
      <c r="GE40">
        <v>19</v>
      </c>
      <c r="GF40">
        <v>24</v>
      </c>
      <c r="GG40">
        <v>26</v>
      </c>
      <c r="GH40">
        <v>26</v>
      </c>
      <c r="GI40">
        <v>27</v>
      </c>
      <c r="GJ40">
        <v>29</v>
      </c>
      <c r="GK40">
        <v>26</v>
      </c>
      <c r="GL40">
        <v>19</v>
      </c>
      <c r="GM40">
        <v>5</v>
      </c>
      <c r="GN40">
        <v>25</v>
      </c>
      <c r="GO40">
        <v>24</v>
      </c>
      <c r="GP40">
        <v>27</v>
      </c>
      <c r="GQ40">
        <v>28</v>
      </c>
      <c r="GR40">
        <v>-1</v>
      </c>
      <c r="GS40">
        <v>7</v>
      </c>
      <c r="GT40">
        <v>13</v>
      </c>
      <c r="GU40">
        <v>24</v>
      </c>
      <c r="GV40">
        <f>COUNTIF($A$2:A40,A40)</f>
        <v>1</v>
      </c>
      <c r="GW40" s="1">
        <v>41334</v>
      </c>
      <c r="GX40">
        <v>0</v>
      </c>
      <c r="GY40">
        <v>9</v>
      </c>
      <c r="GZ40">
        <v>262</v>
      </c>
      <c r="HA40">
        <v>295</v>
      </c>
      <c r="HB40">
        <v>336</v>
      </c>
      <c r="HC40">
        <v>342</v>
      </c>
      <c r="HD40">
        <v>292</v>
      </c>
      <c r="HE40">
        <v>238</v>
      </c>
      <c r="HF40">
        <v>269</v>
      </c>
      <c r="HG40">
        <v>295</v>
      </c>
      <c r="HH40">
        <v>244</v>
      </c>
      <c r="HI40">
        <v>262</v>
      </c>
      <c r="HJ40">
        <v>266</v>
      </c>
      <c r="HK40">
        <v>4</v>
      </c>
      <c r="HL40">
        <v>9.5</v>
      </c>
      <c r="HM40">
        <v>9.1999999999999993</v>
      </c>
      <c r="HN40">
        <v>266</v>
      </c>
      <c r="HO40">
        <v>259</v>
      </c>
      <c r="HP40">
        <v>260</v>
      </c>
      <c r="HQ40">
        <v>68</v>
      </c>
      <c r="HR40">
        <v>71</v>
      </c>
      <c r="HS40">
        <v>53</v>
      </c>
      <c r="HT40">
        <v>72</v>
      </c>
      <c r="HU40">
        <v>81</v>
      </c>
      <c r="HV40">
        <v>85</v>
      </c>
      <c r="HW40">
        <v>74</v>
      </c>
      <c r="HX40">
        <v>60</v>
      </c>
      <c r="HY40">
        <v>55</v>
      </c>
      <c r="HZ40">
        <v>28</v>
      </c>
      <c r="IA40">
        <v>8</v>
      </c>
      <c r="IB40">
        <v>20</v>
      </c>
      <c r="IC40">
        <v>39</v>
      </c>
      <c r="ID40">
        <v>44</v>
      </c>
      <c r="IE40">
        <v>35</v>
      </c>
      <c r="IF40">
        <v>18</v>
      </c>
      <c r="IG40">
        <v>15</v>
      </c>
      <c r="IH40">
        <v>132</v>
      </c>
      <c r="II40">
        <v>118</v>
      </c>
      <c r="IJ40">
        <v>127</v>
      </c>
      <c r="IK40">
        <v>137</v>
      </c>
      <c r="IL40">
        <v>140</v>
      </c>
      <c r="IM40">
        <v>138</v>
      </c>
      <c r="IN40">
        <v>131</v>
      </c>
      <c r="IO40">
        <v>121</v>
      </c>
    </row>
    <row r="41" spans="1:249" x14ac:dyDescent="0.2">
      <c r="A41" s="3" t="s">
        <v>395</v>
      </c>
      <c r="B41" s="3" t="s">
        <v>396</v>
      </c>
      <c r="C41" s="4" t="s">
        <v>245</v>
      </c>
      <c r="D41" s="11">
        <v>1</v>
      </c>
      <c r="E41" s="1">
        <v>24204</v>
      </c>
      <c r="F41" s="5">
        <v>24</v>
      </c>
      <c r="G41" s="1">
        <v>42069</v>
      </c>
      <c r="H41">
        <v>48</v>
      </c>
      <c r="I41" s="4" t="s">
        <v>247</v>
      </c>
      <c r="J41">
        <v>4.0999999999999899</v>
      </c>
      <c r="K41">
        <v>0.6</v>
      </c>
      <c r="L41">
        <v>-22.780000999999999</v>
      </c>
      <c r="M41" s="11">
        <v>0.2</v>
      </c>
      <c r="N41">
        <v>0</v>
      </c>
      <c r="O41">
        <v>20</v>
      </c>
      <c r="P41" s="10">
        <v>0</v>
      </c>
      <c r="Q41" s="2">
        <v>0</v>
      </c>
      <c r="R41" s="11">
        <v>0</v>
      </c>
      <c r="S41">
        <v>14.33</v>
      </c>
      <c r="T41">
        <v>24</v>
      </c>
      <c r="U41" s="5">
        <v>-24.358611654086918</v>
      </c>
      <c r="V41" s="5">
        <v>-28.98728718733781</v>
      </c>
      <c r="W41" s="5">
        <v>-20.490417476774162</v>
      </c>
      <c r="X41" s="6">
        <v>109.98827674584659</v>
      </c>
      <c r="Y41" s="6">
        <v>109988.2767458466</v>
      </c>
      <c r="Z41" s="6">
        <v>25.960820441567911</v>
      </c>
      <c r="AA41" s="6">
        <v>84.027456304278687</v>
      </c>
      <c r="AB41" s="6">
        <v>156.05922502905122</v>
      </c>
      <c r="AC41" s="6">
        <v>156059.22502905122</v>
      </c>
      <c r="AD41" s="6">
        <v>1016.7052945205478</v>
      </c>
      <c r="AE41" s="6">
        <v>508.3526472602739</v>
      </c>
      <c r="AF41" s="6">
        <v>508.3526472602739</v>
      </c>
      <c r="AG41" s="5">
        <v>1.45</v>
      </c>
      <c r="AH41" s="6">
        <v>60</v>
      </c>
      <c r="AI41" s="6">
        <v>118.65174710351442</v>
      </c>
      <c r="AJ41" s="6">
        <v>118651.74710351443</v>
      </c>
      <c r="AK41" s="11">
        <v>0.88329779755945148</v>
      </c>
      <c r="AL41" s="11">
        <v>0.11670220244054852</v>
      </c>
      <c r="AM41" s="1">
        <v>41877</v>
      </c>
      <c r="AN41">
        <v>6</v>
      </c>
      <c r="AO41">
        <v>48</v>
      </c>
      <c r="AP41">
        <v>4.4000000000000004</v>
      </c>
      <c r="AQ41">
        <v>0.7</v>
      </c>
      <c r="AR41">
        <v>-32.110000999999997</v>
      </c>
      <c r="AS41">
        <v>0</v>
      </c>
      <c r="AT41">
        <v>15</v>
      </c>
      <c r="AU41" s="2">
        <v>0</v>
      </c>
      <c r="AV41" s="2">
        <v>0.28999999999999998</v>
      </c>
      <c r="AW41" s="2">
        <v>0</v>
      </c>
      <c r="AX41">
        <v>7.6500000999999997</v>
      </c>
      <c r="AY41">
        <v>22</v>
      </c>
      <c r="AZ41">
        <v>127086.87211052708</v>
      </c>
      <c r="BA41">
        <f t="shared" si="0"/>
        <v>14120.763567836342</v>
      </c>
      <c r="BB41">
        <v>100101.7455634479</v>
      </c>
      <c r="BC41">
        <v>128984.82691050919</v>
      </c>
      <c r="BD41">
        <f t="shared" si="1"/>
        <v>4137.7537137821964</v>
      </c>
      <c r="BE41">
        <v>0.87487601405466231</v>
      </c>
      <c r="BF41">
        <v>61</v>
      </c>
      <c r="BG41">
        <v>1.53</v>
      </c>
      <c r="BH41">
        <v>4</v>
      </c>
      <c r="BI41">
        <v>6</v>
      </c>
      <c r="BJ41">
        <v>12</v>
      </c>
      <c r="BK41">
        <v>6</v>
      </c>
      <c r="BL41">
        <v>-1</v>
      </c>
      <c r="BM41">
        <v>8</v>
      </c>
      <c r="BN41">
        <v>5</v>
      </c>
      <c r="BO41">
        <v>12</v>
      </c>
      <c r="BP41">
        <v>11</v>
      </c>
      <c r="BQ41">
        <v>23</v>
      </c>
      <c r="BR41">
        <v>-1</v>
      </c>
      <c r="BS41">
        <v>-1</v>
      </c>
      <c r="BT41">
        <v>-1</v>
      </c>
      <c r="BU41">
        <v>1</v>
      </c>
      <c r="BV41">
        <v>-1</v>
      </c>
      <c r="BW41">
        <v>-1</v>
      </c>
      <c r="BX41">
        <v>9</v>
      </c>
      <c r="BY41">
        <v>24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24</v>
      </c>
      <c r="CK41">
        <v>25</v>
      </c>
      <c r="CL41">
        <v>-1</v>
      </c>
      <c r="CM41">
        <v>-1</v>
      </c>
      <c r="CN41">
        <v>-1</v>
      </c>
      <c r="CO41">
        <v>-1</v>
      </c>
      <c r="CP41">
        <v>-1</v>
      </c>
      <c r="CQ41">
        <v>-1</v>
      </c>
      <c r="CR41">
        <v>-1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22</v>
      </c>
      <c r="DQ41">
        <v>24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7</v>
      </c>
      <c r="EG41">
        <v>12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12</v>
      </c>
      <c r="EV41">
        <v>27</v>
      </c>
      <c r="EW41">
        <v>21</v>
      </c>
      <c r="EX41">
        <v>21</v>
      </c>
      <c r="EY41">
        <v>-1</v>
      </c>
      <c r="EZ41">
        <v>-1</v>
      </c>
      <c r="FA41">
        <v>-1</v>
      </c>
      <c r="FB41">
        <v>21</v>
      </c>
      <c r="FC41">
        <v>21</v>
      </c>
      <c r="FD41">
        <v>-1</v>
      </c>
      <c r="FE41">
        <v>-1</v>
      </c>
      <c r="FF41">
        <v>-1</v>
      </c>
      <c r="FG41">
        <v>-1</v>
      </c>
      <c r="FH41">
        <v>14</v>
      </c>
      <c r="FI41">
        <v>15</v>
      </c>
      <c r="FJ41">
        <v>24</v>
      </c>
      <c r="FK41">
        <v>28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10</v>
      </c>
      <c r="FR41">
        <v>-1</v>
      </c>
      <c r="FS41">
        <v>6</v>
      </c>
      <c r="FT41">
        <v>18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22</v>
      </c>
      <c r="GB41">
        <v>24</v>
      </c>
      <c r="GC41">
        <v>24</v>
      </c>
      <c r="GD41">
        <v>6</v>
      </c>
      <c r="GE41">
        <v>20</v>
      </c>
      <c r="GF41">
        <v>23</v>
      </c>
      <c r="GG41">
        <v>21</v>
      </c>
      <c r="GH41">
        <v>24</v>
      </c>
      <c r="GI41">
        <v>25</v>
      </c>
      <c r="GJ41">
        <v>25</v>
      </c>
      <c r="GK41">
        <v>25</v>
      </c>
      <c r="GL41">
        <v>20</v>
      </c>
      <c r="GM41">
        <v>21</v>
      </c>
      <c r="GN41">
        <v>20</v>
      </c>
      <c r="GO41">
        <v>24</v>
      </c>
      <c r="GP41">
        <v>23</v>
      </c>
      <c r="GQ41">
        <v>24</v>
      </c>
      <c r="GR41">
        <v>22</v>
      </c>
      <c r="GS41">
        <v>22</v>
      </c>
      <c r="GT41">
        <v>21</v>
      </c>
      <c r="GU41">
        <v>24</v>
      </c>
      <c r="GV41">
        <f>COUNTIF($A$2:A41,A41)</f>
        <v>1</v>
      </c>
      <c r="GW41" s="1">
        <v>41877</v>
      </c>
      <c r="GX41">
        <v>0</v>
      </c>
      <c r="GY41">
        <v>8</v>
      </c>
      <c r="GZ41">
        <v>223</v>
      </c>
      <c r="HA41">
        <v>282</v>
      </c>
      <c r="HB41">
        <v>294</v>
      </c>
      <c r="HC41">
        <v>301</v>
      </c>
      <c r="HD41">
        <v>286</v>
      </c>
      <c r="HE41">
        <v>249</v>
      </c>
      <c r="HF41">
        <v>259</v>
      </c>
      <c r="HG41">
        <v>263</v>
      </c>
      <c r="HH41">
        <v>238</v>
      </c>
      <c r="HI41">
        <v>223</v>
      </c>
      <c r="HJ41">
        <v>224</v>
      </c>
      <c r="HK41">
        <v>0</v>
      </c>
      <c r="HL41">
        <v>8.6</v>
      </c>
      <c r="HM41">
        <v>8.6</v>
      </c>
      <c r="HN41">
        <v>242</v>
      </c>
      <c r="HO41">
        <v>242</v>
      </c>
      <c r="HP41">
        <v>263</v>
      </c>
      <c r="HQ41">
        <v>70</v>
      </c>
      <c r="HR41">
        <v>48</v>
      </c>
      <c r="HS41">
        <v>41</v>
      </c>
      <c r="HT41">
        <v>46</v>
      </c>
      <c r="HU41">
        <v>53</v>
      </c>
      <c r="HV41">
        <v>46</v>
      </c>
      <c r="HW41">
        <v>47</v>
      </c>
      <c r="HX41">
        <v>51</v>
      </c>
      <c r="HY41">
        <v>47</v>
      </c>
      <c r="HZ41">
        <v>11</v>
      </c>
      <c r="IA41">
        <v>7</v>
      </c>
      <c r="IB41">
        <v>11</v>
      </c>
      <c r="IC41">
        <v>10</v>
      </c>
      <c r="ID41">
        <v>12</v>
      </c>
      <c r="IE41">
        <v>12</v>
      </c>
      <c r="IF41">
        <v>12</v>
      </c>
      <c r="IG41">
        <v>10</v>
      </c>
      <c r="IH41">
        <v>138</v>
      </c>
      <c r="II41">
        <v>108</v>
      </c>
      <c r="IJ41">
        <v>143</v>
      </c>
      <c r="IK41">
        <v>150</v>
      </c>
      <c r="IL41">
        <v>151</v>
      </c>
      <c r="IM41">
        <v>141</v>
      </c>
      <c r="IN41">
        <v>113</v>
      </c>
      <c r="IO41">
        <v>129</v>
      </c>
    </row>
    <row r="42" spans="1:249" x14ac:dyDescent="0.2">
      <c r="A42" s="3" t="s">
        <v>395</v>
      </c>
      <c r="B42" s="3" t="s">
        <v>396</v>
      </c>
      <c r="C42" s="4" t="s">
        <v>245</v>
      </c>
      <c r="D42" s="11">
        <v>1</v>
      </c>
      <c r="E42" s="1">
        <v>24204</v>
      </c>
      <c r="F42" s="5">
        <v>24.46</v>
      </c>
      <c r="G42" s="1">
        <v>42069</v>
      </c>
      <c r="H42">
        <v>48</v>
      </c>
      <c r="I42" s="4" t="s">
        <v>249</v>
      </c>
      <c r="J42">
        <v>4.4000000000000004</v>
      </c>
      <c r="K42">
        <v>1.2</v>
      </c>
      <c r="L42">
        <v>-23.85</v>
      </c>
      <c r="M42" s="11">
        <v>0.22</v>
      </c>
      <c r="N42">
        <v>2</v>
      </c>
      <c r="O42">
        <v>19</v>
      </c>
      <c r="P42" s="10">
        <v>0.10526315789473684</v>
      </c>
      <c r="Q42" s="2">
        <v>0</v>
      </c>
      <c r="R42" s="11">
        <v>0</v>
      </c>
      <c r="S42">
        <v>13.83</v>
      </c>
      <c r="T42">
        <v>35</v>
      </c>
      <c r="U42" s="5">
        <v>-25.185581956974765</v>
      </c>
      <c r="V42" s="5">
        <v>-29.221140438607438</v>
      </c>
      <c r="W42" s="5">
        <v>-21.813056985475431</v>
      </c>
      <c r="X42" s="6">
        <v>122.30694328776696</v>
      </c>
      <c r="Y42" s="6">
        <v>122306.94328776696</v>
      </c>
      <c r="Z42" s="6">
        <v>22.043084030633345</v>
      </c>
      <c r="AA42" s="6">
        <v>100.26385925713363</v>
      </c>
      <c r="AB42" s="6">
        <v>141.09506480214574</v>
      </c>
      <c r="AC42" s="6">
        <v>141095.06480214573</v>
      </c>
      <c r="AD42" s="6">
        <v>1029.4729945205479</v>
      </c>
      <c r="AE42" s="6">
        <v>514.73649726027395</v>
      </c>
      <c r="AF42" s="6">
        <v>514.73649726027395</v>
      </c>
      <c r="AG42" s="5">
        <v>1.56</v>
      </c>
      <c r="AH42" s="6">
        <v>57</v>
      </c>
      <c r="AI42" s="6">
        <v>125.32207232821281</v>
      </c>
      <c r="AJ42" s="6">
        <v>125322.07232821282</v>
      </c>
      <c r="AK42" s="11">
        <v>0.87826579910765068</v>
      </c>
      <c r="AL42" s="11">
        <v>0.12173420089234932</v>
      </c>
      <c r="AM42" s="1">
        <v>41877</v>
      </c>
      <c r="AN42">
        <v>6</v>
      </c>
      <c r="AO42">
        <v>48</v>
      </c>
      <c r="AP42">
        <v>4.2999999999999901</v>
      </c>
      <c r="AQ42">
        <v>1.2</v>
      </c>
      <c r="AR42">
        <v>-28.889999</v>
      </c>
      <c r="AS42">
        <v>1</v>
      </c>
      <c r="AT42">
        <v>17</v>
      </c>
      <c r="AU42" s="2">
        <v>5.8823529411764705E-2</v>
      </c>
      <c r="AV42" s="2">
        <v>0.08</v>
      </c>
      <c r="AW42" s="2">
        <v>0.01</v>
      </c>
      <c r="AX42">
        <v>10.74</v>
      </c>
      <c r="AY42">
        <v>31</v>
      </c>
      <c r="AZ42">
        <v>562737.78652922029</v>
      </c>
      <c r="BA42">
        <f t="shared" si="0"/>
        <v>62526.420725468925</v>
      </c>
      <c r="BB42">
        <v>123373.97490648225</v>
      </c>
      <c r="BC42">
        <v>546481.31085371866</v>
      </c>
      <c r="BD42">
        <f t="shared" si="1"/>
        <v>65433.463175260767</v>
      </c>
      <c r="BE42">
        <v>0.48097975051041203</v>
      </c>
      <c r="BF42">
        <v>62</v>
      </c>
      <c r="BG42">
        <v>1.72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0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>
        <v>-1</v>
      </c>
      <c r="BV42">
        <v>-1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12</v>
      </c>
      <c r="CK42">
        <v>25</v>
      </c>
      <c r="CL42">
        <v>-1</v>
      </c>
      <c r="CM42">
        <v>-1</v>
      </c>
      <c r="CN42">
        <v>-1</v>
      </c>
      <c r="CO42">
        <v>-1</v>
      </c>
      <c r="CP42">
        <v>-1</v>
      </c>
      <c r="CQ42">
        <v>-1</v>
      </c>
      <c r="CR42">
        <v>-1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12</v>
      </c>
      <c r="DE42">
        <v>-1</v>
      </c>
      <c r="DF42">
        <v>-1</v>
      </c>
      <c r="DG42">
        <v>-1</v>
      </c>
      <c r="DH42">
        <v>-1</v>
      </c>
      <c r="DI42">
        <v>4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26</v>
      </c>
      <c r="DQ42">
        <v>25</v>
      </c>
      <c r="DR42">
        <v>-1</v>
      </c>
      <c r="DS42">
        <v>-1</v>
      </c>
      <c r="DT42">
        <v>-1</v>
      </c>
      <c r="DU42">
        <v>9</v>
      </c>
      <c r="DV42">
        <v>27</v>
      </c>
      <c r="DW42">
        <v>27</v>
      </c>
      <c r="DX42">
        <v>18</v>
      </c>
      <c r="DY42">
        <v>0</v>
      </c>
      <c r="DZ42">
        <v>9</v>
      </c>
      <c r="EA42">
        <v>15</v>
      </c>
      <c r="EB42">
        <v>-1</v>
      </c>
      <c r="EC42">
        <v>-1</v>
      </c>
      <c r="ED42">
        <v>-1</v>
      </c>
      <c r="EE42">
        <v>0</v>
      </c>
      <c r="EF42">
        <v>18</v>
      </c>
      <c r="EG42">
        <v>30</v>
      </c>
      <c r="EH42">
        <v>28</v>
      </c>
      <c r="EI42">
        <v>26</v>
      </c>
      <c r="EJ42">
        <v>24</v>
      </c>
      <c r="EK42">
        <v>22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6</v>
      </c>
      <c r="EU42">
        <v>25</v>
      </c>
      <c r="EV42">
        <v>28</v>
      </c>
      <c r="EW42">
        <v>28</v>
      </c>
      <c r="EX42">
        <v>28</v>
      </c>
      <c r="EY42">
        <v>27</v>
      </c>
      <c r="EZ42">
        <v>6</v>
      </c>
      <c r="FA42">
        <v>24</v>
      </c>
      <c r="FB42">
        <v>25</v>
      </c>
      <c r="FC42">
        <v>22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5</v>
      </c>
      <c r="FJ42">
        <v>3</v>
      </c>
      <c r="FK42">
        <v>11</v>
      </c>
      <c r="FL42">
        <v>-1</v>
      </c>
      <c r="FM42">
        <v>-1</v>
      </c>
      <c r="FN42">
        <v>-1</v>
      </c>
      <c r="FO42">
        <v>-1</v>
      </c>
      <c r="FP42">
        <v>-1</v>
      </c>
      <c r="FQ42">
        <v>-1</v>
      </c>
      <c r="FR42">
        <v>-1</v>
      </c>
      <c r="FS42">
        <v>-1</v>
      </c>
      <c r="FT42">
        <v>-1</v>
      </c>
      <c r="FU42">
        <v>-1</v>
      </c>
      <c r="FV42">
        <v>-1</v>
      </c>
      <c r="FW42">
        <v>-1</v>
      </c>
      <c r="FX42">
        <v>-1</v>
      </c>
      <c r="FY42">
        <v>-1</v>
      </c>
      <c r="FZ42">
        <v>0</v>
      </c>
      <c r="GA42">
        <v>26</v>
      </c>
      <c r="GB42">
        <v>22</v>
      </c>
      <c r="GC42">
        <v>23</v>
      </c>
      <c r="GD42">
        <v>17</v>
      </c>
      <c r="GE42">
        <v>12</v>
      </c>
      <c r="GF42">
        <v>-1</v>
      </c>
      <c r="GG42">
        <v>19</v>
      </c>
      <c r="GH42">
        <v>24</v>
      </c>
      <c r="GI42">
        <v>24</v>
      </c>
      <c r="GJ42">
        <v>25</v>
      </c>
      <c r="GK42">
        <v>19</v>
      </c>
      <c r="GL42">
        <v>21</v>
      </c>
      <c r="GM42">
        <v>23</v>
      </c>
      <c r="GN42">
        <v>21</v>
      </c>
      <c r="GO42">
        <v>24</v>
      </c>
      <c r="GP42">
        <v>25</v>
      </c>
      <c r="GQ42">
        <v>24</v>
      </c>
      <c r="GR42">
        <v>24</v>
      </c>
      <c r="GS42">
        <v>20</v>
      </c>
      <c r="GT42">
        <v>24</v>
      </c>
      <c r="GU42">
        <v>23</v>
      </c>
      <c r="GV42">
        <f>COUNTIF($A$2:A42,A42)</f>
        <v>2</v>
      </c>
      <c r="GW42" s="1">
        <v>41877</v>
      </c>
      <c r="GX42">
        <v>0</v>
      </c>
      <c r="GY42">
        <v>9</v>
      </c>
      <c r="GZ42">
        <v>217</v>
      </c>
      <c r="HA42">
        <v>293</v>
      </c>
      <c r="HB42">
        <v>293</v>
      </c>
      <c r="HC42">
        <v>278</v>
      </c>
      <c r="HD42">
        <v>272</v>
      </c>
      <c r="HE42">
        <v>261</v>
      </c>
      <c r="HF42">
        <v>256</v>
      </c>
      <c r="HG42">
        <v>243</v>
      </c>
      <c r="HH42">
        <v>223</v>
      </c>
      <c r="HI42">
        <v>217</v>
      </c>
      <c r="HJ42">
        <v>217</v>
      </c>
      <c r="HK42">
        <v>0</v>
      </c>
      <c r="HL42">
        <v>8.1999999999999993</v>
      </c>
      <c r="HM42">
        <v>8.1999999999999993</v>
      </c>
      <c r="HN42">
        <v>231</v>
      </c>
      <c r="HO42">
        <v>231</v>
      </c>
      <c r="HP42">
        <v>246</v>
      </c>
      <c r="HQ42">
        <v>68</v>
      </c>
      <c r="HR42">
        <v>50</v>
      </c>
      <c r="HS42">
        <v>45</v>
      </c>
      <c r="HT42">
        <v>47</v>
      </c>
      <c r="HU42">
        <v>56</v>
      </c>
      <c r="HV42">
        <v>52</v>
      </c>
      <c r="HW42">
        <v>48</v>
      </c>
      <c r="HX42">
        <v>48</v>
      </c>
      <c r="HY42">
        <v>48</v>
      </c>
      <c r="HZ42">
        <v>11</v>
      </c>
      <c r="IA42">
        <v>8</v>
      </c>
      <c r="IB42">
        <v>11</v>
      </c>
      <c r="IC42">
        <v>12</v>
      </c>
      <c r="ID42">
        <v>13</v>
      </c>
      <c r="IE42">
        <v>11</v>
      </c>
      <c r="IF42">
        <v>9</v>
      </c>
      <c r="IG42">
        <v>11</v>
      </c>
      <c r="IH42">
        <v>137</v>
      </c>
      <c r="II42">
        <v>117</v>
      </c>
      <c r="IJ42">
        <v>140</v>
      </c>
      <c r="IK42">
        <v>145</v>
      </c>
      <c r="IL42">
        <v>148</v>
      </c>
      <c r="IM42">
        <v>140</v>
      </c>
      <c r="IN42">
        <v>120</v>
      </c>
      <c r="IO42">
        <v>131</v>
      </c>
    </row>
    <row r="43" spans="1:249" x14ac:dyDescent="0.2">
      <c r="A43" s="3" t="s">
        <v>397</v>
      </c>
      <c r="B43" s="3" t="s">
        <v>398</v>
      </c>
      <c r="C43" s="4" t="s">
        <v>259</v>
      </c>
      <c r="D43" s="11">
        <v>2</v>
      </c>
      <c r="E43" s="1">
        <v>18116</v>
      </c>
      <c r="F43" s="5">
        <v>24.35</v>
      </c>
      <c r="G43" s="1">
        <v>41219</v>
      </c>
      <c r="H43">
        <v>63</v>
      </c>
      <c r="I43" s="4" t="s">
        <v>247</v>
      </c>
      <c r="K43">
        <v>2</v>
      </c>
      <c r="L43">
        <v>9.0000003999999995E-2</v>
      </c>
      <c r="M43" s="11">
        <v>0.99</v>
      </c>
      <c r="N43">
        <v>3</v>
      </c>
      <c r="O43">
        <v>17</v>
      </c>
      <c r="P43" s="10">
        <v>0.17647058823529413</v>
      </c>
      <c r="Q43" s="2">
        <v>0</v>
      </c>
      <c r="R43" s="11">
        <v>0.08</v>
      </c>
      <c r="S43">
        <v>1.5599999</v>
      </c>
      <c r="T43">
        <v>39</v>
      </c>
      <c r="U43" s="5">
        <v>0.15998308068257766</v>
      </c>
      <c r="V43" s="5">
        <v>0.32965784785309055</v>
      </c>
      <c r="W43" s="5">
        <v>1.8185509932374583E-2</v>
      </c>
      <c r="X43" s="6">
        <v>1150.2128890723425</v>
      </c>
      <c r="Y43" s="6">
        <v>1150212.8890723425</v>
      </c>
      <c r="Z43" s="6">
        <v>563.35656126472645</v>
      </c>
      <c r="AA43" s="6">
        <v>586.85632780761557</v>
      </c>
      <c r="AB43" s="6">
        <v>745.74710278755606</v>
      </c>
      <c r="AC43" s="6">
        <v>745747.10278755601</v>
      </c>
      <c r="AD43" s="6">
        <v>997.72440958904099</v>
      </c>
      <c r="AE43" s="6">
        <v>498.86220479452049</v>
      </c>
      <c r="AF43" s="6">
        <v>498.86220479452049</v>
      </c>
      <c r="AG43" s="5">
        <v>2.4300000000000002</v>
      </c>
      <c r="AH43" s="6">
        <v>73</v>
      </c>
      <c r="AI43" s="6">
        <v>743.59018003687129</v>
      </c>
      <c r="AJ43" s="6">
        <v>743590.18003687134</v>
      </c>
      <c r="AK43" s="11">
        <v>0.25471385395576984</v>
      </c>
      <c r="AL43" s="11">
        <v>0.74528614604423016</v>
      </c>
      <c r="AM43" s="1">
        <v>41310</v>
      </c>
      <c r="AN43">
        <v>2</v>
      </c>
      <c r="AO43">
        <v>63</v>
      </c>
      <c r="AP43">
        <v>6.2</v>
      </c>
      <c r="AQ43">
        <v>2</v>
      </c>
      <c r="AR43">
        <v>-0.36000000999999998</v>
      </c>
      <c r="AS43">
        <v>0</v>
      </c>
      <c r="AT43">
        <v>16</v>
      </c>
      <c r="AU43" s="2">
        <v>0</v>
      </c>
      <c r="AV43" s="2">
        <v>0</v>
      </c>
      <c r="AW43" s="2">
        <v>0.01</v>
      </c>
      <c r="AX43">
        <v>1.97</v>
      </c>
      <c r="AY43">
        <v>38</v>
      </c>
      <c r="AZ43">
        <v>6204374.7361287177</v>
      </c>
      <c r="BA43">
        <f t="shared" si="0"/>
        <v>689374.9706809686</v>
      </c>
      <c r="BB43">
        <v>711686.7495736815</v>
      </c>
      <c r="BC43">
        <v>777599.00724323792</v>
      </c>
      <c r="BD43">
        <f t="shared" si="1"/>
        <v>745070.63718348625</v>
      </c>
      <c r="BE43">
        <v>0.21973184718416777</v>
      </c>
      <c r="BF43">
        <v>72</v>
      </c>
      <c r="BG43">
        <v>2.44</v>
      </c>
      <c r="BH43">
        <v>24</v>
      </c>
      <c r="BI43">
        <v>23</v>
      </c>
      <c r="BJ43">
        <v>27</v>
      </c>
      <c r="BK43">
        <v>24</v>
      </c>
      <c r="BL43">
        <v>26</v>
      </c>
      <c r="BM43">
        <v>28</v>
      </c>
      <c r="BN43">
        <v>27</v>
      </c>
      <c r="BO43">
        <v>29</v>
      </c>
      <c r="BP43">
        <v>28</v>
      </c>
      <c r="BQ43">
        <v>27</v>
      </c>
      <c r="BR43">
        <v>28</v>
      </c>
      <c r="BS43">
        <v>30</v>
      </c>
      <c r="BT43">
        <v>29</v>
      </c>
      <c r="BU43">
        <v>29</v>
      </c>
      <c r="BV43">
        <v>28</v>
      </c>
      <c r="BW43">
        <v>29</v>
      </c>
      <c r="BX43">
        <v>29</v>
      </c>
      <c r="BY43">
        <v>26</v>
      </c>
      <c r="BZ43">
        <v>25</v>
      </c>
      <c r="CA43">
        <v>30</v>
      </c>
      <c r="CB43">
        <v>28</v>
      </c>
      <c r="CC43">
        <v>31</v>
      </c>
      <c r="CD43">
        <v>31</v>
      </c>
      <c r="CE43">
        <v>32</v>
      </c>
      <c r="CF43">
        <v>32</v>
      </c>
      <c r="CG43">
        <v>30</v>
      </c>
      <c r="CH43">
        <v>28</v>
      </c>
      <c r="CI43">
        <v>30</v>
      </c>
      <c r="CJ43">
        <v>29</v>
      </c>
      <c r="CK43">
        <v>32</v>
      </c>
      <c r="CL43">
        <v>32</v>
      </c>
      <c r="CM43">
        <v>31</v>
      </c>
      <c r="CN43">
        <v>31</v>
      </c>
      <c r="CO43">
        <v>31</v>
      </c>
      <c r="CP43">
        <v>30</v>
      </c>
      <c r="CQ43">
        <v>30</v>
      </c>
      <c r="CR43">
        <v>34</v>
      </c>
      <c r="CS43">
        <v>33</v>
      </c>
      <c r="CT43">
        <v>32</v>
      </c>
      <c r="CU43">
        <v>32</v>
      </c>
      <c r="CV43">
        <v>31</v>
      </c>
      <c r="CW43">
        <v>32</v>
      </c>
      <c r="CX43">
        <v>31</v>
      </c>
      <c r="CY43">
        <v>31</v>
      </c>
      <c r="CZ43">
        <v>26</v>
      </c>
      <c r="DA43">
        <v>30</v>
      </c>
      <c r="DB43">
        <v>32</v>
      </c>
      <c r="DC43">
        <v>33</v>
      </c>
      <c r="DD43">
        <v>32</v>
      </c>
      <c r="DE43">
        <v>33</v>
      </c>
      <c r="DF43">
        <v>33</v>
      </c>
      <c r="DG43">
        <v>33</v>
      </c>
      <c r="DH43">
        <v>34</v>
      </c>
      <c r="DI43">
        <v>32</v>
      </c>
      <c r="DJ43">
        <v>36</v>
      </c>
      <c r="DK43">
        <v>33</v>
      </c>
      <c r="DL43">
        <v>33</v>
      </c>
      <c r="DM43">
        <v>33</v>
      </c>
      <c r="DN43">
        <v>33</v>
      </c>
      <c r="DO43">
        <v>21</v>
      </c>
      <c r="DP43">
        <v>27</v>
      </c>
      <c r="DQ43">
        <v>27</v>
      </c>
      <c r="DR43">
        <v>30</v>
      </c>
      <c r="DS43">
        <v>32</v>
      </c>
      <c r="DT43">
        <v>35</v>
      </c>
      <c r="DU43">
        <v>34</v>
      </c>
      <c r="DV43">
        <v>34</v>
      </c>
      <c r="DW43">
        <v>34</v>
      </c>
      <c r="DX43">
        <v>35</v>
      </c>
      <c r="DY43">
        <v>37</v>
      </c>
      <c r="DZ43">
        <v>33</v>
      </c>
      <c r="EA43">
        <v>30</v>
      </c>
      <c r="EB43">
        <v>31</v>
      </c>
      <c r="EC43">
        <v>32</v>
      </c>
      <c r="ED43">
        <v>33</v>
      </c>
      <c r="EE43">
        <v>33</v>
      </c>
      <c r="EF43">
        <v>33</v>
      </c>
      <c r="EG43">
        <v>35</v>
      </c>
      <c r="EH43">
        <v>35</v>
      </c>
      <c r="EI43">
        <v>35</v>
      </c>
      <c r="EJ43">
        <v>34</v>
      </c>
      <c r="EK43">
        <v>34</v>
      </c>
      <c r="EL43">
        <v>27</v>
      </c>
      <c r="EM43">
        <v>29</v>
      </c>
      <c r="EN43">
        <v>33</v>
      </c>
      <c r="EO43">
        <v>34</v>
      </c>
      <c r="EP43">
        <v>32</v>
      </c>
      <c r="EQ43">
        <v>33</v>
      </c>
      <c r="ER43">
        <v>31</v>
      </c>
      <c r="ES43">
        <v>32</v>
      </c>
      <c r="ET43">
        <v>33</v>
      </c>
      <c r="EU43">
        <v>32</v>
      </c>
      <c r="EV43">
        <v>33</v>
      </c>
      <c r="EW43">
        <v>32</v>
      </c>
      <c r="EX43">
        <v>32</v>
      </c>
      <c r="EY43">
        <v>34</v>
      </c>
      <c r="EZ43">
        <v>31</v>
      </c>
      <c r="FA43">
        <v>4</v>
      </c>
      <c r="FB43">
        <v>29</v>
      </c>
      <c r="FC43">
        <v>28</v>
      </c>
      <c r="FD43">
        <v>30</v>
      </c>
      <c r="FE43">
        <v>32</v>
      </c>
      <c r="FF43">
        <v>31</v>
      </c>
      <c r="FG43">
        <v>31</v>
      </c>
      <c r="FH43">
        <v>30</v>
      </c>
      <c r="FI43">
        <v>29</v>
      </c>
      <c r="FJ43">
        <v>30</v>
      </c>
      <c r="FK43">
        <v>30</v>
      </c>
      <c r="FL43">
        <v>31</v>
      </c>
      <c r="FM43">
        <v>29</v>
      </c>
      <c r="FN43">
        <v>29</v>
      </c>
      <c r="FO43">
        <v>27</v>
      </c>
      <c r="FP43">
        <v>26</v>
      </c>
      <c r="FQ43">
        <v>27</v>
      </c>
      <c r="FR43">
        <v>26</v>
      </c>
      <c r="FS43">
        <v>27</v>
      </c>
      <c r="FT43">
        <v>32</v>
      </c>
      <c r="FU43">
        <v>31</v>
      </c>
      <c r="FV43">
        <v>32</v>
      </c>
      <c r="FW43">
        <v>29</v>
      </c>
      <c r="FX43">
        <v>26</v>
      </c>
      <c r="FY43">
        <v>28</v>
      </c>
      <c r="FZ43">
        <v>28</v>
      </c>
      <c r="GA43">
        <v>30</v>
      </c>
      <c r="GB43">
        <v>29</v>
      </c>
      <c r="GC43">
        <v>30</v>
      </c>
      <c r="GD43">
        <v>29</v>
      </c>
      <c r="GE43">
        <v>30</v>
      </c>
      <c r="GF43">
        <v>32</v>
      </c>
      <c r="GG43">
        <v>31</v>
      </c>
      <c r="GH43">
        <v>31</v>
      </c>
      <c r="GI43">
        <v>30</v>
      </c>
      <c r="GJ43">
        <v>30</v>
      </c>
      <c r="GK43">
        <v>29</v>
      </c>
      <c r="GL43">
        <v>27</v>
      </c>
      <c r="GM43">
        <v>29</v>
      </c>
      <c r="GN43">
        <v>30</v>
      </c>
      <c r="GO43">
        <v>30</v>
      </c>
      <c r="GP43">
        <v>31</v>
      </c>
      <c r="GQ43">
        <v>31</v>
      </c>
      <c r="GR43">
        <v>23</v>
      </c>
      <c r="GS43">
        <v>26</v>
      </c>
      <c r="GT43">
        <v>26</v>
      </c>
      <c r="GU43">
        <v>27</v>
      </c>
      <c r="GV43">
        <f>COUNTIF($A$2:A43,A43)</f>
        <v>1</v>
      </c>
      <c r="GW43" s="1">
        <v>41310</v>
      </c>
      <c r="GX43">
        <v>0</v>
      </c>
      <c r="GY43">
        <v>9</v>
      </c>
      <c r="GZ43">
        <v>248</v>
      </c>
      <c r="HA43">
        <v>293</v>
      </c>
      <c r="HB43">
        <v>286</v>
      </c>
      <c r="HC43">
        <v>314</v>
      </c>
      <c r="HD43">
        <v>307</v>
      </c>
      <c r="HE43">
        <v>252</v>
      </c>
      <c r="HF43">
        <v>248</v>
      </c>
      <c r="HG43">
        <v>283</v>
      </c>
      <c r="HH43">
        <v>256</v>
      </c>
      <c r="HI43">
        <v>248</v>
      </c>
      <c r="HJ43">
        <v>243</v>
      </c>
      <c r="HK43">
        <v>-4</v>
      </c>
      <c r="HL43">
        <v>9.4</v>
      </c>
      <c r="HM43">
        <v>9.4</v>
      </c>
      <c r="HN43">
        <v>264</v>
      </c>
      <c r="HO43">
        <v>264</v>
      </c>
      <c r="HP43">
        <v>258</v>
      </c>
      <c r="HQ43">
        <v>68</v>
      </c>
      <c r="HR43">
        <v>69</v>
      </c>
      <c r="HS43">
        <v>57</v>
      </c>
      <c r="HT43">
        <v>64</v>
      </c>
      <c r="HU43">
        <v>56</v>
      </c>
      <c r="HV43">
        <v>74</v>
      </c>
      <c r="HW43">
        <v>80</v>
      </c>
      <c r="HX43">
        <v>70</v>
      </c>
      <c r="HY43">
        <v>71</v>
      </c>
      <c r="HZ43">
        <v>28</v>
      </c>
      <c r="IA43">
        <v>13</v>
      </c>
      <c r="IB43">
        <v>18</v>
      </c>
      <c r="IC43">
        <v>24</v>
      </c>
      <c r="ID43">
        <v>33</v>
      </c>
      <c r="IE43">
        <v>35</v>
      </c>
      <c r="IF43">
        <v>31</v>
      </c>
      <c r="IG43">
        <v>24</v>
      </c>
      <c r="IH43">
        <v>128</v>
      </c>
      <c r="II43">
        <v>120</v>
      </c>
      <c r="IJ43">
        <v>131</v>
      </c>
      <c r="IK43">
        <v>127</v>
      </c>
      <c r="IL43">
        <v>122</v>
      </c>
      <c r="IM43">
        <v>127</v>
      </c>
      <c r="IN43">
        <v>128</v>
      </c>
      <c r="IO43">
        <v>130</v>
      </c>
    </row>
    <row r="44" spans="1:249" x14ac:dyDescent="0.2">
      <c r="A44" s="3" t="s">
        <v>397</v>
      </c>
      <c r="B44" s="3" t="s">
        <v>398</v>
      </c>
      <c r="C44" s="4" t="s">
        <v>259</v>
      </c>
      <c r="D44" s="11">
        <v>2</v>
      </c>
      <c r="E44" s="1">
        <v>18116</v>
      </c>
      <c r="F44" s="5">
        <v>24.48</v>
      </c>
      <c r="G44" s="1">
        <v>41219</v>
      </c>
      <c r="H44">
        <v>63</v>
      </c>
      <c r="I44" s="4" t="s">
        <v>249</v>
      </c>
      <c r="K44">
        <v>2</v>
      </c>
      <c r="L44">
        <v>-0.16</v>
      </c>
      <c r="M44" s="11">
        <v>1</v>
      </c>
      <c r="N44">
        <v>6</v>
      </c>
      <c r="O44">
        <v>17</v>
      </c>
      <c r="P44" s="10">
        <v>0.35294117647058826</v>
      </c>
      <c r="Q44" s="2">
        <v>0.02</v>
      </c>
      <c r="R44" s="11">
        <v>0.06</v>
      </c>
      <c r="S44">
        <v>1.9299999000000001</v>
      </c>
      <c r="T44">
        <v>35</v>
      </c>
      <c r="U44" s="5">
        <v>5.084847947616513E-2</v>
      </c>
      <c r="V44" s="5">
        <v>0.68128054798960336</v>
      </c>
      <c r="W44" s="5">
        <v>-0.47600496684915616</v>
      </c>
      <c r="X44" s="6">
        <v>1233.6177031831055</v>
      </c>
      <c r="Y44" s="6">
        <v>1233617.7031831054</v>
      </c>
      <c r="Z44" s="6">
        <v>610.47388834383071</v>
      </c>
      <c r="AA44" s="6">
        <v>623.14381483927457</v>
      </c>
      <c r="AB44" s="6">
        <v>751.03976977859463</v>
      </c>
      <c r="AC44" s="6">
        <v>751039.76977859461</v>
      </c>
      <c r="AD44" s="6">
        <v>990.76020958904087</v>
      </c>
      <c r="AE44" s="6">
        <v>495.38010479452043</v>
      </c>
      <c r="AF44" s="6">
        <v>495.38010479452043</v>
      </c>
      <c r="AG44" s="5">
        <v>2.37</v>
      </c>
      <c r="AH44" s="6">
        <v>74</v>
      </c>
      <c r="AI44" s="6">
        <v>750.22182464051571</v>
      </c>
      <c r="AJ44" s="6">
        <v>750221.82464051573</v>
      </c>
      <c r="AK44" s="11">
        <v>0.24278163638434622</v>
      </c>
      <c r="AL44" s="11">
        <v>0.75721836361565376</v>
      </c>
      <c r="AM44" s="1">
        <v>41310</v>
      </c>
      <c r="AN44">
        <v>2</v>
      </c>
      <c r="AO44">
        <v>63</v>
      </c>
      <c r="AP44">
        <v>5</v>
      </c>
      <c r="AQ44">
        <v>1.5</v>
      </c>
      <c r="AR44">
        <v>-0.55000000999999998</v>
      </c>
      <c r="AS44">
        <v>2</v>
      </c>
      <c r="AT44">
        <v>15</v>
      </c>
      <c r="AU44" s="2">
        <v>0.13333333333333333</v>
      </c>
      <c r="AV44" s="2">
        <v>0.01</v>
      </c>
      <c r="AW44" s="2">
        <v>0.05</v>
      </c>
      <c r="AX44">
        <v>2.1800001</v>
      </c>
      <c r="AY44">
        <v>36</v>
      </c>
      <c r="AZ44">
        <v>5969411.1431041425</v>
      </c>
      <c r="BA44">
        <f t="shared" si="0"/>
        <v>663267.90478934918</v>
      </c>
      <c r="BB44">
        <v>723182.82484664291</v>
      </c>
      <c r="BC44">
        <v>819363.67909677327</v>
      </c>
      <c r="BD44">
        <f t="shared" si="1"/>
        <v>749430.6188912011</v>
      </c>
      <c r="BE44">
        <v>0.17590419344724598</v>
      </c>
      <c r="BF44">
        <v>74</v>
      </c>
      <c r="BG44">
        <v>2.42</v>
      </c>
      <c r="BH44">
        <v>25</v>
      </c>
      <c r="BI44">
        <v>24</v>
      </c>
      <c r="BJ44">
        <v>20</v>
      </c>
      <c r="BK44">
        <v>21</v>
      </c>
      <c r="BL44">
        <v>25</v>
      </c>
      <c r="BM44">
        <v>25</v>
      </c>
      <c r="BN44">
        <v>28</v>
      </c>
      <c r="BO44">
        <v>29</v>
      </c>
      <c r="BP44">
        <v>28</v>
      </c>
      <c r="BQ44">
        <v>25</v>
      </c>
      <c r="BR44">
        <v>31</v>
      </c>
      <c r="BS44">
        <v>28</v>
      </c>
      <c r="BT44">
        <v>29</v>
      </c>
      <c r="BU44">
        <v>28</v>
      </c>
      <c r="BV44">
        <v>30</v>
      </c>
      <c r="BW44">
        <v>28</v>
      </c>
      <c r="BX44">
        <v>27</v>
      </c>
      <c r="BY44">
        <v>26</v>
      </c>
      <c r="BZ44">
        <v>24</v>
      </c>
      <c r="CA44">
        <v>29</v>
      </c>
      <c r="CB44">
        <v>30</v>
      </c>
      <c r="CC44">
        <v>31</v>
      </c>
      <c r="CD44">
        <v>31</v>
      </c>
      <c r="CE44">
        <v>31</v>
      </c>
      <c r="CF44">
        <v>29</v>
      </c>
      <c r="CG44">
        <v>32</v>
      </c>
      <c r="CH44">
        <v>30</v>
      </c>
      <c r="CI44">
        <v>28</v>
      </c>
      <c r="CJ44">
        <v>28</v>
      </c>
      <c r="CK44">
        <v>27</v>
      </c>
      <c r="CL44">
        <v>31</v>
      </c>
      <c r="CM44">
        <v>30</v>
      </c>
      <c r="CN44">
        <v>30</v>
      </c>
      <c r="CO44">
        <v>32</v>
      </c>
      <c r="CP44">
        <v>31</v>
      </c>
      <c r="CQ44">
        <v>33</v>
      </c>
      <c r="CR44">
        <v>31</v>
      </c>
      <c r="CS44">
        <v>32</v>
      </c>
      <c r="CT44">
        <v>34</v>
      </c>
      <c r="CU44">
        <v>32</v>
      </c>
      <c r="CV44">
        <v>32</v>
      </c>
      <c r="CW44">
        <v>34</v>
      </c>
      <c r="CX44">
        <v>32</v>
      </c>
      <c r="CY44">
        <v>33</v>
      </c>
      <c r="CZ44">
        <v>28</v>
      </c>
      <c r="DA44">
        <v>33</v>
      </c>
      <c r="DB44">
        <v>32</v>
      </c>
      <c r="DC44">
        <v>32</v>
      </c>
      <c r="DD44">
        <v>33</v>
      </c>
      <c r="DE44">
        <v>33</v>
      </c>
      <c r="DF44">
        <v>32</v>
      </c>
      <c r="DG44">
        <v>33</v>
      </c>
      <c r="DH44">
        <v>33</v>
      </c>
      <c r="DI44">
        <v>33</v>
      </c>
      <c r="DJ44">
        <v>33</v>
      </c>
      <c r="DK44">
        <v>34</v>
      </c>
      <c r="DL44">
        <v>33</v>
      </c>
      <c r="DM44">
        <v>32</v>
      </c>
      <c r="DN44">
        <v>32</v>
      </c>
      <c r="DO44">
        <v>27</v>
      </c>
      <c r="DP44">
        <v>33</v>
      </c>
      <c r="DQ44">
        <v>28</v>
      </c>
      <c r="DR44">
        <v>33</v>
      </c>
      <c r="DS44">
        <v>32</v>
      </c>
      <c r="DT44">
        <v>32</v>
      </c>
      <c r="DU44">
        <v>34</v>
      </c>
      <c r="DV44">
        <v>35</v>
      </c>
      <c r="DW44">
        <v>33</v>
      </c>
      <c r="DX44">
        <v>35</v>
      </c>
      <c r="DY44">
        <v>37</v>
      </c>
      <c r="DZ44">
        <v>34</v>
      </c>
      <c r="EA44">
        <v>32</v>
      </c>
      <c r="EB44">
        <v>31</v>
      </c>
      <c r="EC44">
        <v>31</v>
      </c>
      <c r="ED44">
        <v>32</v>
      </c>
      <c r="EE44">
        <v>32</v>
      </c>
      <c r="EF44">
        <v>34</v>
      </c>
      <c r="EG44">
        <v>34</v>
      </c>
      <c r="EH44">
        <v>34</v>
      </c>
      <c r="EI44">
        <v>36</v>
      </c>
      <c r="EJ44">
        <v>34</v>
      </c>
      <c r="EK44">
        <v>31</v>
      </c>
      <c r="EL44">
        <v>27</v>
      </c>
      <c r="EM44">
        <v>29</v>
      </c>
      <c r="EN44">
        <v>30</v>
      </c>
      <c r="EO44">
        <v>32</v>
      </c>
      <c r="EP44">
        <v>33</v>
      </c>
      <c r="EQ44">
        <v>33</v>
      </c>
      <c r="ER44">
        <v>31</v>
      </c>
      <c r="ES44">
        <v>32</v>
      </c>
      <c r="ET44">
        <v>32</v>
      </c>
      <c r="EU44">
        <v>34</v>
      </c>
      <c r="EV44">
        <v>32</v>
      </c>
      <c r="EW44">
        <v>33</v>
      </c>
      <c r="EX44">
        <v>35</v>
      </c>
      <c r="EY44">
        <v>33</v>
      </c>
      <c r="EZ44">
        <v>32</v>
      </c>
      <c r="FA44">
        <v>0</v>
      </c>
      <c r="FB44">
        <v>29</v>
      </c>
      <c r="FC44">
        <v>29</v>
      </c>
      <c r="FD44">
        <v>31</v>
      </c>
      <c r="FE44">
        <v>32</v>
      </c>
      <c r="FF44">
        <v>30</v>
      </c>
      <c r="FG44">
        <v>28</v>
      </c>
      <c r="FH44">
        <v>28</v>
      </c>
      <c r="FI44">
        <v>31</v>
      </c>
      <c r="FJ44">
        <v>32</v>
      </c>
      <c r="FK44">
        <v>28</v>
      </c>
      <c r="FL44">
        <v>32</v>
      </c>
      <c r="FM44">
        <v>30</v>
      </c>
      <c r="FN44">
        <v>28</v>
      </c>
      <c r="FO44">
        <v>27</v>
      </c>
      <c r="FP44">
        <v>28</v>
      </c>
      <c r="FQ44">
        <v>28</v>
      </c>
      <c r="FR44">
        <v>24</v>
      </c>
      <c r="FS44">
        <v>28</v>
      </c>
      <c r="FT44">
        <v>30</v>
      </c>
      <c r="FU44">
        <v>32</v>
      </c>
      <c r="FV44">
        <v>29</v>
      </c>
      <c r="FW44">
        <v>24</v>
      </c>
      <c r="FX44">
        <v>26</v>
      </c>
      <c r="FY44">
        <v>30</v>
      </c>
      <c r="FZ44">
        <v>29</v>
      </c>
      <c r="GA44">
        <v>28</v>
      </c>
      <c r="GB44">
        <v>28</v>
      </c>
      <c r="GC44">
        <v>30</v>
      </c>
      <c r="GD44">
        <v>23</v>
      </c>
      <c r="GE44">
        <v>25</v>
      </c>
      <c r="GF44">
        <v>28</v>
      </c>
      <c r="GG44">
        <v>32</v>
      </c>
      <c r="GH44">
        <v>33</v>
      </c>
      <c r="GI44">
        <v>30</v>
      </c>
      <c r="GJ44">
        <v>31</v>
      </c>
      <c r="GK44">
        <v>27</v>
      </c>
      <c r="GL44">
        <v>22</v>
      </c>
      <c r="GM44">
        <v>28</v>
      </c>
      <c r="GN44">
        <v>28</v>
      </c>
      <c r="GO44">
        <v>30</v>
      </c>
      <c r="GP44">
        <v>28</v>
      </c>
      <c r="GQ44">
        <v>28</v>
      </c>
      <c r="GR44">
        <v>23</v>
      </c>
      <c r="GS44">
        <v>25</v>
      </c>
      <c r="GT44">
        <v>27</v>
      </c>
      <c r="GU44">
        <v>29</v>
      </c>
      <c r="GV44">
        <f>COUNTIF($A$2:A44,A44)</f>
        <v>2</v>
      </c>
      <c r="GW44" s="1">
        <v>41310</v>
      </c>
      <c r="GX44">
        <v>0</v>
      </c>
      <c r="GY44">
        <v>9</v>
      </c>
      <c r="GZ44">
        <v>233</v>
      </c>
      <c r="HA44">
        <v>296</v>
      </c>
      <c r="HB44">
        <v>277</v>
      </c>
      <c r="HC44">
        <v>284</v>
      </c>
      <c r="HD44">
        <v>300</v>
      </c>
      <c r="HE44">
        <v>273</v>
      </c>
      <c r="HF44">
        <v>243</v>
      </c>
      <c r="HG44">
        <v>248</v>
      </c>
      <c r="HH44">
        <v>252</v>
      </c>
      <c r="HI44">
        <v>233</v>
      </c>
      <c r="HJ44">
        <v>226</v>
      </c>
      <c r="HK44">
        <v>-6</v>
      </c>
      <c r="HL44">
        <v>9.1999999999999993</v>
      </c>
      <c r="HM44">
        <v>9.1999999999999993</v>
      </c>
      <c r="HN44">
        <v>258</v>
      </c>
      <c r="HO44">
        <v>258</v>
      </c>
      <c r="HP44">
        <v>246</v>
      </c>
      <c r="HQ44">
        <v>66</v>
      </c>
      <c r="HR44">
        <v>68</v>
      </c>
      <c r="HS44">
        <v>56</v>
      </c>
      <c r="HT44">
        <v>59</v>
      </c>
      <c r="HU44">
        <v>55</v>
      </c>
      <c r="HV44">
        <v>68</v>
      </c>
      <c r="HW44">
        <v>75</v>
      </c>
      <c r="HX44">
        <v>76</v>
      </c>
      <c r="HY44">
        <v>75</v>
      </c>
      <c r="HZ44">
        <v>26</v>
      </c>
      <c r="IA44">
        <v>10</v>
      </c>
      <c r="IB44">
        <v>17</v>
      </c>
      <c r="IC44">
        <v>26</v>
      </c>
      <c r="ID44">
        <v>30</v>
      </c>
      <c r="IE44">
        <v>34</v>
      </c>
      <c r="IF44">
        <v>31</v>
      </c>
      <c r="IG44">
        <v>21</v>
      </c>
      <c r="IH44">
        <v>125</v>
      </c>
      <c r="II44">
        <v>122</v>
      </c>
      <c r="IJ44">
        <v>129</v>
      </c>
      <c r="IK44">
        <v>124</v>
      </c>
      <c r="IL44">
        <v>126</v>
      </c>
      <c r="IM44">
        <v>124</v>
      </c>
      <c r="IN44">
        <v>121</v>
      </c>
      <c r="IO44">
        <v>127</v>
      </c>
    </row>
    <row r="45" spans="1:249" x14ac:dyDescent="0.2">
      <c r="A45" s="3" t="s">
        <v>405</v>
      </c>
      <c r="B45" s="3" t="s">
        <v>406</v>
      </c>
      <c r="C45" s="4" t="s">
        <v>245</v>
      </c>
      <c r="D45" s="11">
        <v>2</v>
      </c>
      <c r="E45" s="1">
        <v>15857</v>
      </c>
      <c r="F45" s="5">
        <v>28.09</v>
      </c>
      <c r="G45" s="1">
        <v>42038</v>
      </c>
      <c r="H45">
        <v>71</v>
      </c>
      <c r="I45" s="4" t="s">
        <v>247</v>
      </c>
      <c r="J45">
        <v>4.5</v>
      </c>
      <c r="K45">
        <v>0.9</v>
      </c>
      <c r="L45">
        <v>-27.719999000000001</v>
      </c>
      <c r="M45" s="11">
        <v>0.09</v>
      </c>
      <c r="N45">
        <v>0</v>
      </c>
      <c r="O45">
        <v>17</v>
      </c>
      <c r="P45" s="10">
        <v>0</v>
      </c>
      <c r="Q45" s="2">
        <v>0.12</v>
      </c>
      <c r="R45" s="11">
        <v>0</v>
      </c>
      <c r="S45">
        <v>8.7899999999999991</v>
      </c>
      <c r="T45">
        <v>32</v>
      </c>
      <c r="U45" s="5">
        <v>-28.231089258957827</v>
      </c>
      <c r="V45" s="5">
        <v>-29.756844637292321</v>
      </c>
      <c r="W45" s="5">
        <v>-26.956012181707621</v>
      </c>
      <c r="X45" s="6">
        <v>40.716654973618816</v>
      </c>
      <c r="Y45" s="6">
        <v>40716.654973618817</v>
      </c>
      <c r="Z45" s="6">
        <v>13.487102773062343</v>
      </c>
      <c r="AA45" s="6">
        <v>27.229552200556451</v>
      </c>
      <c r="AB45" s="6">
        <v>115.60921915152323</v>
      </c>
      <c r="AC45" s="6">
        <v>115609.21915152324</v>
      </c>
      <c r="AD45" s="6">
        <v>864.01513287671219</v>
      </c>
      <c r="AE45" s="6">
        <v>432.00756643835609</v>
      </c>
      <c r="AF45" s="6">
        <v>432.00756643835609</v>
      </c>
      <c r="AG45" s="5">
        <v>1.95</v>
      </c>
      <c r="AH45" s="6">
        <v>66</v>
      </c>
      <c r="AI45" s="6">
        <v>45.132597013568329</v>
      </c>
      <c r="AJ45" s="6">
        <v>45132.597013568331</v>
      </c>
      <c r="AK45" s="11">
        <v>0.94776411280749129</v>
      </c>
      <c r="AL45" s="11">
        <v>5.2235887192508712E-2</v>
      </c>
      <c r="AM45" s="1">
        <v>42248</v>
      </c>
      <c r="AN45">
        <v>6</v>
      </c>
      <c r="AO45">
        <v>72</v>
      </c>
      <c r="AP45">
        <v>4.5</v>
      </c>
      <c r="AQ45">
        <v>0.7</v>
      </c>
      <c r="AR45">
        <v>-20.790001</v>
      </c>
      <c r="AS45">
        <v>0</v>
      </c>
      <c r="AT45">
        <v>16</v>
      </c>
      <c r="AU45" s="2">
        <v>0</v>
      </c>
      <c r="AV45" s="2">
        <v>0.14000000000000001</v>
      </c>
      <c r="AW45" s="2">
        <v>0</v>
      </c>
      <c r="AX45">
        <v>14.13</v>
      </c>
      <c r="AY45">
        <v>35</v>
      </c>
      <c r="AZ45">
        <v>1456829.6506448125</v>
      </c>
      <c r="BA45">
        <f t="shared" si="0"/>
        <v>161869.96118275693</v>
      </c>
      <c r="BB45">
        <v>196018.46108474582</v>
      </c>
      <c r="BC45">
        <v>1069760.6574769118</v>
      </c>
      <c r="BD45">
        <f t="shared" si="1"/>
        <v>147667.91492119292</v>
      </c>
      <c r="BE45">
        <v>-0.21460595115648759</v>
      </c>
      <c r="BF45">
        <v>72</v>
      </c>
      <c r="BG45">
        <v>2.14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>
        <v>6</v>
      </c>
      <c r="BZ45">
        <v>-1</v>
      </c>
      <c r="CA45">
        <v>-1</v>
      </c>
      <c r="CB45">
        <v>-1</v>
      </c>
      <c r="CC45">
        <v>-1</v>
      </c>
      <c r="CD45">
        <v>-1</v>
      </c>
      <c r="CE45">
        <v>-1</v>
      </c>
      <c r="CF45">
        <v>-1</v>
      </c>
      <c r="CG45">
        <v>-1</v>
      </c>
      <c r="CH45">
        <v>-1</v>
      </c>
      <c r="CI45">
        <v>-1</v>
      </c>
      <c r="CJ45">
        <v>14</v>
      </c>
      <c r="CK45">
        <v>21</v>
      </c>
      <c r="CL45">
        <v>-1</v>
      </c>
      <c r="CM45">
        <v>-1</v>
      </c>
      <c r="CN45">
        <v>-1</v>
      </c>
      <c r="CO45">
        <v>-1</v>
      </c>
      <c r="CP45">
        <v>-1</v>
      </c>
      <c r="CQ45">
        <v>-1</v>
      </c>
      <c r="CR45">
        <v>-1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0</v>
      </c>
      <c r="DI45">
        <v>-1</v>
      </c>
      <c r="DJ45">
        <v>-1</v>
      </c>
      <c r="DK45">
        <v>-1</v>
      </c>
      <c r="DL45">
        <v>-1</v>
      </c>
      <c r="DM45">
        <v>6</v>
      </c>
      <c r="DN45">
        <v>-1</v>
      </c>
      <c r="DO45">
        <v>-1</v>
      </c>
      <c r="DP45">
        <v>-1</v>
      </c>
      <c r="DQ45">
        <v>24</v>
      </c>
      <c r="DR45">
        <v>-1</v>
      </c>
      <c r="DS45">
        <v>-1</v>
      </c>
      <c r="DT45">
        <v>-1</v>
      </c>
      <c r="DU45">
        <v>26</v>
      </c>
      <c r="DV45">
        <v>31</v>
      </c>
      <c r="DW45">
        <v>8</v>
      </c>
      <c r="DX45">
        <v>7</v>
      </c>
      <c r="DY45">
        <v>-1</v>
      </c>
      <c r="DZ45">
        <v>0</v>
      </c>
      <c r="EA45">
        <v>-1</v>
      </c>
      <c r="EB45">
        <v>-1</v>
      </c>
      <c r="EC45">
        <v>-1</v>
      </c>
      <c r="ED45">
        <v>24</v>
      </c>
      <c r="EE45">
        <v>28</v>
      </c>
      <c r="EF45">
        <v>27</v>
      </c>
      <c r="EG45">
        <v>32</v>
      </c>
      <c r="EH45">
        <v>31</v>
      </c>
      <c r="EI45">
        <v>29</v>
      </c>
      <c r="EJ45">
        <v>28</v>
      </c>
      <c r="EK45">
        <v>20</v>
      </c>
      <c r="EL45">
        <v>-1</v>
      </c>
      <c r="EM45">
        <v>-1</v>
      </c>
      <c r="EN45">
        <v>-1</v>
      </c>
      <c r="EO45">
        <v>-1</v>
      </c>
      <c r="EP45">
        <v>9</v>
      </c>
      <c r="EQ45">
        <v>-1</v>
      </c>
      <c r="ER45">
        <v>8</v>
      </c>
      <c r="ES45">
        <v>29</v>
      </c>
      <c r="ET45">
        <v>31</v>
      </c>
      <c r="EU45">
        <v>12</v>
      </c>
      <c r="EV45">
        <v>31</v>
      </c>
      <c r="EW45">
        <v>25</v>
      </c>
      <c r="EX45">
        <v>26</v>
      </c>
      <c r="EY45">
        <v>27</v>
      </c>
      <c r="EZ45">
        <v>11</v>
      </c>
      <c r="FA45">
        <v>-1</v>
      </c>
      <c r="FB45">
        <v>19</v>
      </c>
      <c r="FC45">
        <v>23</v>
      </c>
      <c r="FD45">
        <v>-1</v>
      </c>
      <c r="FE45">
        <v>4</v>
      </c>
      <c r="FF45">
        <v>29</v>
      </c>
      <c r="FG45">
        <v>29</v>
      </c>
      <c r="FH45">
        <v>32</v>
      </c>
      <c r="FI45">
        <v>31</v>
      </c>
      <c r="FJ45">
        <v>29</v>
      </c>
      <c r="FK45">
        <v>30</v>
      </c>
      <c r="FL45">
        <v>-1</v>
      </c>
      <c r="FM45">
        <v>9</v>
      </c>
      <c r="FN45">
        <v>18</v>
      </c>
      <c r="FO45">
        <v>26</v>
      </c>
      <c r="FP45">
        <v>32</v>
      </c>
      <c r="FQ45">
        <v>25</v>
      </c>
      <c r="FR45">
        <v>-1</v>
      </c>
      <c r="FS45">
        <v>-1</v>
      </c>
      <c r="FT45">
        <v>-1</v>
      </c>
      <c r="FU45">
        <v>-1</v>
      </c>
      <c r="FV45">
        <v>-1</v>
      </c>
      <c r="FW45">
        <v>-1</v>
      </c>
      <c r="FX45">
        <v>18</v>
      </c>
      <c r="FY45">
        <v>16</v>
      </c>
      <c r="FZ45">
        <v>9</v>
      </c>
      <c r="GA45">
        <v>-1</v>
      </c>
      <c r="GB45">
        <v>21</v>
      </c>
      <c r="GC45">
        <v>24</v>
      </c>
      <c r="GD45">
        <v>-1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21</v>
      </c>
      <c r="GL45">
        <v>-1</v>
      </c>
      <c r="GM45">
        <v>-1</v>
      </c>
      <c r="GN45">
        <v>-1</v>
      </c>
      <c r="GO45">
        <v>-1</v>
      </c>
      <c r="GP45">
        <v>-1</v>
      </c>
      <c r="GQ45">
        <v>2</v>
      </c>
      <c r="GR45">
        <v>-1</v>
      </c>
      <c r="GS45">
        <v>-1</v>
      </c>
      <c r="GT45">
        <v>-1</v>
      </c>
      <c r="GU45">
        <v>-1</v>
      </c>
      <c r="GV45">
        <f>COUNTIF($A$2:A45,A45)</f>
        <v>1</v>
      </c>
      <c r="GW45" s="1">
        <v>42248</v>
      </c>
      <c r="GX45">
        <v>0</v>
      </c>
      <c r="GY45">
        <v>8</v>
      </c>
      <c r="GZ45">
        <v>316</v>
      </c>
      <c r="HA45">
        <v>332</v>
      </c>
      <c r="HB45">
        <v>393</v>
      </c>
      <c r="HC45">
        <v>332</v>
      </c>
      <c r="HD45">
        <v>272</v>
      </c>
      <c r="HE45">
        <v>278</v>
      </c>
      <c r="HF45">
        <v>322</v>
      </c>
      <c r="HG45">
        <v>273</v>
      </c>
      <c r="HH45">
        <v>231</v>
      </c>
      <c r="HI45">
        <v>316</v>
      </c>
      <c r="HJ45">
        <v>321</v>
      </c>
      <c r="HK45">
        <v>5</v>
      </c>
      <c r="HL45">
        <v>9.8000000000000007</v>
      </c>
      <c r="HM45">
        <v>10</v>
      </c>
      <c r="HN45">
        <v>275</v>
      </c>
      <c r="HO45">
        <v>280</v>
      </c>
      <c r="HP45">
        <v>247</v>
      </c>
      <c r="HQ45">
        <v>70</v>
      </c>
      <c r="HR45">
        <v>68</v>
      </c>
      <c r="HS45">
        <v>41</v>
      </c>
      <c r="HT45">
        <v>74</v>
      </c>
      <c r="HU45">
        <v>85</v>
      </c>
      <c r="HV45">
        <v>92</v>
      </c>
      <c r="HW45">
        <v>60</v>
      </c>
      <c r="HX45">
        <v>48</v>
      </c>
      <c r="HY45">
        <v>51</v>
      </c>
      <c r="HZ45">
        <v>23</v>
      </c>
      <c r="IA45">
        <v>12</v>
      </c>
      <c r="IB45">
        <v>30</v>
      </c>
      <c r="IC45">
        <v>27</v>
      </c>
      <c r="ID45">
        <v>27</v>
      </c>
      <c r="IE45">
        <v>19</v>
      </c>
      <c r="IF45">
        <v>15</v>
      </c>
      <c r="IG45">
        <v>20</v>
      </c>
      <c r="IH45">
        <v>136</v>
      </c>
      <c r="II45">
        <v>130</v>
      </c>
      <c r="IJ45">
        <v>142</v>
      </c>
      <c r="IK45">
        <v>145</v>
      </c>
      <c r="IL45">
        <v>144</v>
      </c>
      <c r="IM45">
        <v>131</v>
      </c>
      <c r="IN45">
        <v>125</v>
      </c>
      <c r="IO45">
        <v>132</v>
      </c>
    </row>
    <row r="46" spans="1:249" x14ac:dyDescent="0.2">
      <c r="A46" s="3" t="s">
        <v>405</v>
      </c>
      <c r="B46" s="3" t="s">
        <v>406</v>
      </c>
      <c r="C46" s="4" t="s">
        <v>245</v>
      </c>
      <c r="D46" s="11">
        <v>2</v>
      </c>
      <c r="E46" s="1">
        <v>15857</v>
      </c>
      <c r="F46" s="5">
        <v>27.26</v>
      </c>
      <c r="G46" s="1">
        <v>42038</v>
      </c>
      <c r="H46">
        <v>71</v>
      </c>
      <c r="I46" s="4" t="s">
        <v>249</v>
      </c>
      <c r="J46">
        <v>4.7999999999999901</v>
      </c>
      <c r="K46">
        <v>0.8</v>
      </c>
      <c r="L46">
        <v>-12.14</v>
      </c>
      <c r="M46" s="11">
        <v>0.62</v>
      </c>
      <c r="N46">
        <v>5</v>
      </c>
      <c r="O46">
        <v>19</v>
      </c>
      <c r="P46" s="10">
        <v>0.26315789473684209</v>
      </c>
      <c r="Q46" s="2">
        <v>0</v>
      </c>
      <c r="R46" s="11">
        <v>0.02</v>
      </c>
      <c r="S46">
        <v>14.23</v>
      </c>
      <c r="T46">
        <v>34</v>
      </c>
      <c r="U46" s="5">
        <v>-12.540316968847749</v>
      </c>
      <c r="V46" s="5">
        <v>-23.173054973230201</v>
      </c>
      <c r="W46" s="5">
        <v>-3.6545147686322585</v>
      </c>
      <c r="X46" s="6">
        <v>491.20780398080888</v>
      </c>
      <c r="Y46" s="6">
        <v>491207.80398080888</v>
      </c>
      <c r="Z46" s="6">
        <v>103.22284329499674</v>
      </c>
      <c r="AA46" s="6">
        <v>387.9849606858121</v>
      </c>
      <c r="AB46" s="6">
        <v>362.98913904904475</v>
      </c>
      <c r="AC46" s="6">
        <v>362989.13904904475</v>
      </c>
      <c r="AD46" s="6">
        <v>800.17663287671212</v>
      </c>
      <c r="AE46" s="6">
        <v>400.08831643835606</v>
      </c>
      <c r="AF46" s="6">
        <v>400.08831643835606</v>
      </c>
      <c r="AG46" s="5">
        <v>1.4</v>
      </c>
      <c r="AH46" s="6">
        <v>81</v>
      </c>
      <c r="AI46" s="6">
        <v>416.58589570127162</v>
      </c>
      <c r="AJ46" s="6">
        <v>416585.8957012716</v>
      </c>
      <c r="AK46" s="11">
        <v>0.4793825780645391</v>
      </c>
      <c r="AL46" s="11">
        <v>0.5206174219354609</v>
      </c>
      <c r="AM46" s="1">
        <v>42248</v>
      </c>
      <c r="AN46">
        <v>6</v>
      </c>
      <c r="AO46">
        <v>72</v>
      </c>
      <c r="AP46">
        <v>4.7999999999999901</v>
      </c>
      <c r="AQ46">
        <v>0.9</v>
      </c>
      <c r="AR46">
        <v>-12.85</v>
      </c>
      <c r="AS46">
        <v>0</v>
      </c>
      <c r="AT46">
        <v>15</v>
      </c>
      <c r="AU46" s="2">
        <v>0</v>
      </c>
      <c r="AV46" s="2">
        <v>0</v>
      </c>
      <c r="AW46" s="2">
        <v>0</v>
      </c>
      <c r="AX46">
        <v>15.66</v>
      </c>
      <c r="AY46">
        <v>34</v>
      </c>
      <c r="AZ46">
        <v>3153016.926531706</v>
      </c>
      <c r="BA46">
        <f t="shared" si="0"/>
        <v>350335.21405907843</v>
      </c>
      <c r="BB46">
        <v>359102.44098478032</v>
      </c>
      <c r="BC46">
        <v>1555829.1456273803</v>
      </c>
      <c r="BD46">
        <f t="shared" si="1"/>
        <v>357569.04117834254</v>
      </c>
      <c r="BE46">
        <v>-0.95167415748862705</v>
      </c>
      <c r="BF46">
        <v>82</v>
      </c>
      <c r="BG46">
        <v>1.42</v>
      </c>
      <c r="BH46">
        <v>-1</v>
      </c>
      <c r="BI46">
        <v>2</v>
      </c>
      <c r="BJ46">
        <v>-1</v>
      </c>
      <c r="BK46">
        <v>-1</v>
      </c>
      <c r="BL46">
        <v>-1</v>
      </c>
      <c r="BM46">
        <v>0</v>
      </c>
      <c r="BN46">
        <v>-1</v>
      </c>
      <c r="BO46">
        <v>-1</v>
      </c>
      <c r="BP46">
        <v>-1</v>
      </c>
      <c r="BQ46">
        <v>9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8</v>
      </c>
      <c r="BY46">
        <v>19</v>
      </c>
      <c r="BZ46">
        <v>11</v>
      </c>
      <c r="CA46">
        <v>-1</v>
      </c>
      <c r="CB46">
        <v>0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24</v>
      </c>
      <c r="CK46">
        <v>22</v>
      </c>
      <c r="CL46">
        <v>-1</v>
      </c>
      <c r="CM46">
        <v>-1</v>
      </c>
      <c r="CN46">
        <v>-1</v>
      </c>
      <c r="CO46">
        <v>-1</v>
      </c>
      <c r="CP46">
        <v>-1</v>
      </c>
      <c r="CQ46">
        <v>-1</v>
      </c>
      <c r="CR46">
        <v>-1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17</v>
      </c>
      <c r="DA46">
        <v>23</v>
      </c>
      <c r="DB46">
        <v>27</v>
      </c>
      <c r="DC46">
        <v>12</v>
      </c>
      <c r="DD46">
        <v>30</v>
      </c>
      <c r="DE46">
        <v>10</v>
      </c>
      <c r="DF46">
        <v>4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13</v>
      </c>
      <c r="DQ46">
        <v>24</v>
      </c>
      <c r="DR46">
        <v>30</v>
      </c>
      <c r="DS46">
        <v>31</v>
      </c>
      <c r="DT46">
        <v>33</v>
      </c>
      <c r="DU46">
        <v>32</v>
      </c>
      <c r="DV46">
        <v>32</v>
      </c>
      <c r="DW46">
        <v>17</v>
      </c>
      <c r="DX46">
        <v>8</v>
      </c>
      <c r="DY46">
        <v>6</v>
      </c>
      <c r="DZ46">
        <v>3</v>
      </c>
      <c r="EA46">
        <v>0</v>
      </c>
      <c r="EB46">
        <v>31</v>
      </c>
      <c r="EC46">
        <v>31</v>
      </c>
      <c r="ED46">
        <v>31</v>
      </c>
      <c r="EE46">
        <v>32</v>
      </c>
      <c r="EF46">
        <v>33</v>
      </c>
      <c r="EG46">
        <v>33</v>
      </c>
      <c r="EH46">
        <v>33</v>
      </c>
      <c r="EI46">
        <v>31</v>
      </c>
      <c r="EJ46">
        <v>27</v>
      </c>
      <c r="EK46">
        <v>25</v>
      </c>
      <c r="EL46">
        <v>21</v>
      </c>
      <c r="EM46">
        <v>24</v>
      </c>
      <c r="EN46">
        <v>26</v>
      </c>
      <c r="EO46">
        <v>30</v>
      </c>
      <c r="EP46">
        <v>31</v>
      </c>
      <c r="EQ46">
        <v>32</v>
      </c>
      <c r="ER46">
        <v>32</v>
      </c>
      <c r="ES46">
        <v>33</v>
      </c>
      <c r="ET46">
        <v>32</v>
      </c>
      <c r="EU46">
        <v>30</v>
      </c>
      <c r="EV46">
        <v>32</v>
      </c>
      <c r="EW46">
        <v>33</v>
      </c>
      <c r="EX46">
        <v>32</v>
      </c>
      <c r="EY46">
        <v>32</v>
      </c>
      <c r="EZ46">
        <v>30</v>
      </c>
      <c r="FA46">
        <v>16</v>
      </c>
      <c r="FB46">
        <v>25</v>
      </c>
      <c r="FC46">
        <v>25</v>
      </c>
      <c r="FD46">
        <v>30</v>
      </c>
      <c r="FE46">
        <v>33</v>
      </c>
      <c r="FF46">
        <v>32</v>
      </c>
      <c r="FG46">
        <v>33</v>
      </c>
      <c r="FH46">
        <v>33</v>
      </c>
      <c r="FI46">
        <v>32</v>
      </c>
      <c r="FJ46">
        <v>33</v>
      </c>
      <c r="FK46">
        <v>34</v>
      </c>
      <c r="FL46">
        <v>32</v>
      </c>
      <c r="FM46">
        <v>32</v>
      </c>
      <c r="FN46">
        <v>32</v>
      </c>
      <c r="FO46">
        <v>31</v>
      </c>
      <c r="FP46">
        <v>30</v>
      </c>
      <c r="FQ46">
        <v>30</v>
      </c>
      <c r="FR46">
        <v>20</v>
      </c>
      <c r="FS46">
        <v>21</v>
      </c>
      <c r="FT46">
        <v>25</v>
      </c>
      <c r="FU46">
        <v>29</v>
      </c>
      <c r="FV46">
        <v>24</v>
      </c>
      <c r="FW46">
        <v>31</v>
      </c>
      <c r="FX46">
        <v>31</v>
      </c>
      <c r="FY46">
        <v>25</v>
      </c>
      <c r="FZ46">
        <v>29</v>
      </c>
      <c r="GA46">
        <v>24</v>
      </c>
      <c r="GB46">
        <v>26</v>
      </c>
      <c r="GC46">
        <v>24</v>
      </c>
      <c r="GD46">
        <v>21</v>
      </c>
      <c r="GE46">
        <v>23</v>
      </c>
      <c r="GF46">
        <v>25</v>
      </c>
      <c r="GG46">
        <v>26</v>
      </c>
      <c r="GH46">
        <v>26</v>
      </c>
      <c r="GI46">
        <v>28</v>
      </c>
      <c r="GJ46">
        <v>27</v>
      </c>
      <c r="GK46">
        <v>26</v>
      </c>
      <c r="GL46">
        <v>22</v>
      </c>
      <c r="GM46">
        <v>25</v>
      </c>
      <c r="GN46">
        <v>24</v>
      </c>
      <c r="GO46">
        <v>26</v>
      </c>
      <c r="GP46">
        <v>27</v>
      </c>
      <c r="GQ46">
        <v>23</v>
      </c>
      <c r="GR46">
        <v>21</v>
      </c>
      <c r="GS46">
        <v>20</v>
      </c>
      <c r="GT46">
        <v>23</v>
      </c>
      <c r="GU46">
        <v>23</v>
      </c>
      <c r="GV46">
        <f>COUNTIF($A$2:A46,A46)</f>
        <v>2</v>
      </c>
      <c r="GW46" s="1">
        <v>42248</v>
      </c>
      <c r="GX46">
        <v>0</v>
      </c>
      <c r="GY46">
        <v>8</v>
      </c>
      <c r="GZ46">
        <v>292</v>
      </c>
      <c r="HA46">
        <v>324</v>
      </c>
      <c r="HB46">
        <v>348</v>
      </c>
      <c r="HC46">
        <v>334</v>
      </c>
      <c r="HD46">
        <v>291</v>
      </c>
      <c r="HE46">
        <v>282</v>
      </c>
      <c r="HF46">
        <v>299</v>
      </c>
      <c r="HG46">
        <v>274</v>
      </c>
      <c r="HH46">
        <v>246</v>
      </c>
      <c r="HI46">
        <v>292</v>
      </c>
      <c r="HJ46">
        <v>299</v>
      </c>
      <c r="HK46">
        <v>7</v>
      </c>
      <c r="HL46">
        <v>10.1</v>
      </c>
      <c r="HM46">
        <v>9.6</v>
      </c>
      <c r="HN46">
        <v>282</v>
      </c>
      <c r="HO46">
        <v>269</v>
      </c>
      <c r="HP46">
        <v>260</v>
      </c>
      <c r="HQ46">
        <v>68</v>
      </c>
      <c r="HR46">
        <v>74</v>
      </c>
      <c r="HS46">
        <v>57</v>
      </c>
      <c r="HT46">
        <v>93</v>
      </c>
      <c r="HU46">
        <v>71</v>
      </c>
      <c r="HV46">
        <v>83</v>
      </c>
      <c r="HW46">
        <v>68</v>
      </c>
      <c r="HX46">
        <v>59</v>
      </c>
      <c r="HY46">
        <v>70</v>
      </c>
      <c r="HZ46">
        <v>31</v>
      </c>
      <c r="IA46">
        <v>5</v>
      </c>
      <c r="IB46">
        <v>40</v>
      </c>
      <c r="IC46">
        <v>60</v>
      </c>
      <c r="ID46">
        <v>36</v>
      </c>
      <c r="IE46">
        <v>17</v>
      </c>
      <c r="IF46">
        <v>17</v>
      </c>
      <c r="IG46">
        <v>15</v>
      </c>
      <c r="IH46">
        <v>134</v>
      </c>
      <c r="II46">
        <v>131</v>
      </c>
      <c r="IJ46">
        <v>135</v>
      </c>
      <c r="IK46">
        <v>136</v>
      </c>
      <c r="IL46">
        <v>136</v>
      </c>
      <c r="IM46">
        <v>130</v>
      </c>
      <c r="IN46">
        <v>128</v>
      </c>
      <c r="IO46">
        <v>138</v>
      </c>
    </row>
    <row r="47" spans="1:249" x14ac:dyDescent="0.2">
      <c r="A47" s="3" t="s">
        <v>423</v>
      </c>
      <c r="B47" s="3" t="s">
        <v>424</v>
      </c>
      <c r="C47" s="4" t="s">
        <v>245</v>
      </c>
      <c r="D47" s="11">
        <v>2</v>
      </c>
      <c r="E47" s="1">
        <v>24658</v>
      </c>
      <c r="F47" s="5">
        <v>26.67</v>
      </c>
      <c r="G47" s="1">
        <v>42157</v>
      </c>
      <c r="H47">
        <v>47</v>
      </c>
      <c r="I47" s="4" t="s">
        <v>247</v>
      </c>
      <c r="K47">
        <v>1.2</v>
      </c>
      <c r="L47">
        <v>-15.58</v>
      </c>
      <c r="M47" s="11">
        <v>0.54</v>
      </c>
      <c r="N47">
        <v>2</v>
      </c>
      <c r="O47">
        <v>22</v>
      </c>
      <c r="P47" s="10">
        <v>9.0909090909090912E-2</v>
      </c>
      <c r="Q47" s="2">
        <v>0</v>
      </c>
      <c r="R47" s="11">
        <v>0.01</v>
      </c>
      <c r="S47">
        <v>15.34</v>
      </c>
      <c r="T47">
        <v>34</v>
      </c>
      <c r="U47" s="5">
        <v>-16.929039579152622</v>
      </c>
      <c r="V47" s="5">
        <v>-16.589783771947808</v>
      </c>
      <c r="W47" s="5">
        <v>-17.212556392682124</v>
      </c>
      <c r="X47" s="6">
        <v>329.90470251505042</v>
      </c>
      <c r="Y47" s="6">
        <v>329904.70251505042</v>
      </c>
      <c r="Z47" s="6">
        <v>121.15866002445134</v>
      </c>
      <c r="AA47" s="6">
        <v>208.74604249059914</v>
      </c>
      <c r="AB47" s="6">
        <v>249.17836610355428</v>
      </c>
      <c r="AC47" s="6">
        <v>249178.36610355429</v>
      </c>
      <c r="AD47" s="6">
        <v>1009.7298342465753</v>
      </c>
      <c r="AE47" s="6">
        <v>504.86491712328763</v>
      </c>
      <c r="AF47" s="6">
        <v>504.86491712328763</v>
      </c>
      <c r="AG47" s="5">
        <v>1.31</v>
      </c>
      <c r="AH47" s="6">
        <v>61</v>
      </c>
      <c r="AI47" s="6">
        <v>294.73234424322789</v>
      </c>
      <c r="AJ47" s="6">
        <v>294732.34424322791</v>
      </c>
      <c r="AK47" s="11">
        <v>0.70810771926616711</v>
      </c>
      <c r="AL47" s="11">
        <v>0.29189228073383289</v>
      </c>
      <c r="AM47" s="1">
        <v>42276</v>
      </c>
      <c r="AN47">
        <v>3</v>
      </c>
      <c r="AO47">
        <v>48</v>
      </c>
      <c r="AP47">
        <v>3.7</v>
      </c>
      <c r="AQ47">
        <v>1</v>
      </c>
      <c r="AR47">
        <v>-17.510000000000002</v>
      </c>
      <c r="AS47">
        <v>0</v>
      </c>
      <c r="AT47">
        <v>17</v>
      </c>
      <c r="AU47" s="2">
        <v>0</v>
      </c>
      <c r="AV47" s="2">
        <v>0</v>
      </c>
      <c r="AW47" s="2">
        <v>0.01</v>
      </c>
      <c r="AX47">
        <v>14.57</v>
      </c>
      <c r="AY47">
        <v>34</v>
      </c>
      <c r="AZ47">
        <v>1732518.5863469231</v>
      </c>
      <c r="BA47">
        <f t="shared" si="0"/>
        <v>192502.06514965813</v>
      </c>
      <c r="BB47">
        <v>251955.20168690343</v>
      </c>
      <c r="BC47">
        <v>1116110.6972001349</v>
      </c>
      <c r="BD47">
        <f t="shared" si="1"/>
        <v>216098.29844679689</v>
      </c>
      <c r="BE47">
        <v>-0.10611604625326233</v>
      </c>
      <c r="BF47">
        <v>64</v>
      </c>
      <c r="BG47">
        <v>1.33</v>
      </c>
      <c r="BH47">
        <v>27</v>
      </c>
      <c r="BI47">
        <v>23</v>
      </c>
      <c r="BJ47">
        <v>27</v>
      </c>
      <c r="BK47">
        <v>26</v>
      </c>
      <c r="BL47">
        <v>26</v>
      </c>
      <c r="BM47">
        <v>27</v>
      </c>
      <c r="BN47">
        <v>25</v>
      </c>
      <c r="BO47">
        <v>25</v>
      </c>
      <c r="BP47">
        <v>27</v>
      </c>
      <c r="BQ47">
        <v>28</v>
      </c>
      <c r="BR47">
        <v>24</v>
      </c>
      <c r="BS47">
        <v>25</v>
      </c>
      <c r="BT47">
        <v>23</v>
      </c>
      <c r="BU47">
        <v>26</v>
      </c>
      <c r="BV47">
        <v>24</v>
      </c>
      <c r="BW47">
        <v>22</v>
      </c>
      <c r="BX47">
        <v>27</v>
      </c>
      <c r="BY47">
        <v>29</v>
      </c>
      <c r="BZ47">
        <v>19</v>
      </c>
      <c r="CA47">
        <v>22</v>
      </c>
      <c r="CB47">
        <v>26</v>
      </c>
      <c r="CC47">
        <v>12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25</v>
      </c>
      <c r="CJ47">
        <v>26</v>
      </c>
      <c r="CK47">
        <v>25</v>
      </c>
      <c r="CL47">
        <v>-1</v>
      </c>
      <c r="CM47">
        <v>-1</v>
      </c>
      <c r="CN47">
        <v>-1</v>
      </c>
      <c r="CO47">
        <v>-1</v>
      </c>
      <c r="CP47">
        <v>-1</v>
      </c>
      <c r="CQ47">
        <v>-1</v>
      </c>
      <c r="CR47">
        <v>-1</v>
      </c>
      <c r="CS47">
        <v>-1</v>
      </c>
      <c r="CT47">
        <v>-1</v>
      </c>
      <c r="CU47">
        <v>-1</v>
      </c>
      <c r="CV47">
        <v>0</v>
      </c>
      <c r="CW47">
        <v>1</v>
      </c>
      <c r="CX47">
        <v>-1</v>
      </c>
      <c r="CY47">
        <v>-1</v>
      </c>
      <c r="CZ47">
        <v>17</v>
      </c>
      <c r="DA47">
        <v>16</v>
      </c>
      <c r="DB47">
        <v>16</v>
      </c>
      <c r="DC47">
        <v>-1</v>
      </c>
      <c r="DD47">
        <v>5</v>
      </c>
      <c r="DE47">
        <v>-1</v>
      </c>
      <c r="DF47">
        <v>-1</v>
      </c>
      <c r="DG47">
        <v>16</v>
      </c>
      <c r="DH47">
        <v>16</v>
      </c>
      <c r="DI47">
        <v>0</v>
      </c>
      <c r="DJ47">
        <v>3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27</v>
      </c>
      <c r="DQ47">
        <v>25</v>
      </c>
      <c r="DR47">
        <v>3</v>
      </c>
      <c r="DS47">
        <v>6</v>
      </c>
      <c r="DT47">
        <v>7</v>
      </c>
      <c r="DU47">
        <v>15</v>
      </c>
      <c r="DV47">
        <v>11</v>
      </c>
      <c r="DW47">
        <v>0</v>
      </c>
      <c r="DX47">
        <v>-1</v>
      </c>
      <c r="DY47">
        <v>-1</v>
      </c>
      <c r="DZ47">
        <v>-1</v>
      </c>
      <c r="EA47">
        <v>-1</v>
      </c>
      <c r="EB47">
        <v>28</v>
      </c>
      <c r="EC47">
        <v>25</v>
      </c>
      <c r="ED47">
        <v>33</v>
      </c>
      <c r="EE47">
        <v>31</v>
      </c>
      <c r="EF47">
        <v>31</v>
      </c>
      <c r="EG47">
        <v>32</v>
      </c>
      <c r="EH47">
        <v>31</v>
      </c>
      <c r="EI47">
        <v>30</v>
      </c>
      <c r="EJ47">
        <v>32</v>
      </c>
      <c r="EK47">
        <v>34</v>
      </c>
      <c r="EL47">
        <v>-1</v>
      </c>
      <c r="EM47">
        <v>5</v>
      </c>
      <c r="EN47">
        <v>-1</v>
      </c>
      <c r="EO47">
        <v>24</v>
      </c>
      <c r="EP47">
        <v>28</v>
      </c>
      <c r="EQ47">
        <v>27</v>
      </c>
      <c r="ER47">
        <v>28</v>
      </c>
      <c r="ES47">
        <v>28</v>
      </c>
      <c r="ET47">
        <v>26</v>
      </c>
      <c r="EU47">
        <v>28</v>
      </c>
      <c r="EV47">
        <v>29</v>
      </c>
      <c r="EW47">
        <v>31</v>
      </c>
      <c r="EX47">
        <v>30</v>
      </c>
      <c r="EY47">
        <v>32</v>
      </c>
      <c r="EZ47">
        <v>28</v>
      </c>
      <c r="FA47">
        <v>-1</v>
      </c>
      <c r="FB47">
        <v>27</v>
      </c>
      <c r="FC47">
        <v>25</v>
      </c>
      <c r="FD47">
        <v>30</v>
      </c>
      <c r="FE47">
        <v>27</v>
      </c>
      <c r="FF47">
        <v>29</v>
      </c>
      <c r="FG47">
        <v>30</v>
      </c>
      <c r="FH47">
        <v>28</v>
      </c>
      <c r="FI47">
        <v>30</v>
      </c>
      <c r="FJ47">
        <v>28</v>
      </c>
      <c r="FK47">
        <v>25</v>
      </c>
      <c r="FL47">
        <v>27</v>
      </c>
      <c r="FM47">
        <v>27</v>
      </c>
      <c r="FN47">
        <v>30</v>
      </c>
      <c r="FO47">
        <v>27</v>
      </c>
      <c r="FP47">
        <v>28</v>
      </c>
      <c r="FQ47">
        <v>27</v>
      </c>
      <c r="FR47">
        <v>-1</v>
      </c>
      <c r="FS47">
        <v>-1</v>
      </c>
      <c r="FT47">
        <v>-1</v>
      </c>
      <c r="FU47">
        <v>-1</v>
      </c>
      <c r="FV47">
        <v>22</v>
      </c>
      <c r="FW47">
        <v>26</v>
      </c>
      <c r="FX47">
        <v>24</v>
      </c>
      <c r="FY47">
        <v>14</v>
      </c>
      <c r="FZ47">
        <v>2</v>
      </c>
      <c r="GA47">
        <v>29</v>
      </c>
      <c r="GB47">
        <v>26</v>
      </c>
      <c r="GC47">
        <v>27</v>
      </c>
      <c r="GD47">
        <v>-1</v>
      </c>
      <c r="GE47">
        <v>-1</v>
      </c>
      <c r="GF47">
        <v>-1</v>
      </c>
      <c r="GG47">
        <v>-1</v>
      </c>
      <c r="GH47">
        <v>14</v>
      </c>
      <c r="GI47">
        <v>28</v>
      </c>
      <c r="GJ47">
        <v>30</v>
      </c>
      <c r="GK47">
        <v>28</v>
      </c>
      <c r="GL47">
        <v>-1</v>
      </c>
      <c r="GM47">
        <v>5</v>
      </c>
      <c r="GN47">
        <v>25</v>
      </c>
      <c r="GO47">
        <v>24</v>
      </c>
      <c r="GP47">
        <v>27</v>
      </c>
      <c r="GQ47">
        <v>27</v>
      </c>
      <c r="GR47">
        <v>17</v>
      </c>
      <c r="GS47">
        <v>24</v>
      </c>
      <c r="GT47">
        <v>25</v>
      </c>
      <c r="GU47">
        <v>25</v>
      </c>
      <c r="GV47">
        <f>COUNTIF($A$2:A47,A47)</f>
        <v>1</v>
      </c>
      <c r="GW47" s="1">
        <v>42276</v>
      </c>
      <c r="GX47">
        <v>0</v>
      </c>
      <c r="GY47">
        <v>9</v>
      </c>
      <c r="GZ47">
        <v>256</v>
      </c>
      <c r="HA47">
        <v>279</v>
      </c>
      <c r="HB47">
        <v>291</v>
      </c>
      <c r="HC47">
        <v>293</v>
      </c>
      <c r="HD47">
        <v>272</v>
      </c>
      <c r="HE47">
        <v>234</v>
      </c>
      <c r="HF47">
        <v>243</v>
      </c>
      <c r="HG47">
        <v>248</v>
      </c>
      <c r="HH47">
        <v>227</v>
      </c>
      <c r="HI47">
        <v>256</v>
      </c>
      <c r="HJ47">
        <v>254</v>
      </c>
      <c r="HK47">
        <v>0</v>
      </c>
      <c r="HL47">
        <v>8.6999999999999993</v>
      </c>
      <c r="HM47">
        <v>8.6999999999999993</v>
      </c>
      <c r="HN47">
        <v>243</v>
      </c>
      <c r="HO47">
        <v>243</v>
      </c>
      <c r="HP47">
        <v>249</v>
      </c>
      <c r="HQ47">
        <v>63</v>
      </c>
      <c r="HR47">
        <v>51</v>
      </c>
      <c r="HS47">
        <v>47</v>
      </c>
      <c r="HT47">
        <v>54</v>
      </c>
      <c r="HU47">
        <v>50</v>
      </c>
      <c r="HV47">
        <v>51</v>
      </c>
      <c r="HW47">
        <v>52</v>
      </c>
      <c r="HX47">
        <v>52</v>
      </c>
      <c r="HY47">
        <v>49</v>
      </c>
      <c r="HZ47">
        <v>17</v>
      </c>
      <c r="IA47">
        <v>9</v>
      </c>
      <c r="IB47">
        <v>14</v>
      </c>
      <c r="IC47">
        <v>23</v>
      </c>
      <c r="ID47">
        <v>25</v>
      </c>
      <c r="IE47">
        <v>15</v>
      </c>
      <c r="IF47">
        <v>14</v>
      </c>
      <c r="IG47">
        <v>12</v>
      </c>
      <c r="IH47">
        <v>131</v>
      </c>
      <c r="II47">
        <v>128</v>
      </c>
      <c r="IJ47">
        <v>130</v>
      </c>
      <c r="IK47">
        <v>135</v>
      </c>
      <c r="IL47">
        <v>136</v>
      </c>
      <c r="IM47">
        <v>132</v>
      </c>
      <c r="IN47">
        <v>125</v>
      </c>
      <c r="IO47">
        <v>129</v>
      </c>
    </row>
    <row r="48" spans="1:249" x14ac:dyDescent="0.2">
      <c r="A48" s="3" t="s">
        <v>423</v>
      </c>
      <c r="B48" s="3" t="s">
        <v>424</v>
      </c>
      <c r="C48" s="4" t="s">
        <v>245</v>
      </c>
      <c r="D48" s="11">
        <v>2</v>
      </c>
      <c r="E48" s="1">
        <v>24658</v>
      </c>
      <c r="F48" s="5">
        <v>26.28</v>
      </c>
      <c r="G48" s="1">
        <v>42157</v>
      </c>
      <c r="H48">
        <v>47</v>
      </c>
      <c r="I48" s="4" t="s">
        <v>249</v>
      </c>
      <c r="K48">
        <v>0.9</v>
      </c>
      <c r="L48">
        <v>-27.629999000000002</v>
      </c>
      <c r="M48" s="11">
        <v>0.15</v>
      </c>
      <c r="N48">
        <v>1</v>
      </c>
      <c r="O48">
        <v>18</v>
      </c>
      <c r="P48" s="10">
        <v>5.5555555555555552E-2</v>
      </c>
      <c r="Q48" s="2">
        <v>0.12</v>
      </c>
      <c r="R48" s="11">
        <v>0</v>
      </c>
      <c r="S48">
        <v>11.73</v>
      </c>
      <c r="T48">
        <v>35</v>
      </c>
      <c r="U48" s="5">
        <v>-28.206540618454305</v>
      </c>
      <c r="V48" s="5">
        <v>-29.415486604596804</v>
      </c>
      <c r="W48" s="5">
        <v>-27.196221837047403</v>
      </c>
      <c r="X48" s="6">
        <v>183.12666361918903</v>
      </c>
      <c r="Y48" s="6">
        <v>183126.66361918903</v>
      </c>
      <c r="Z48" s="6">
        <v>23.349697556567399</v>
      </c>
      <c r="AA48" s="6">
        <v>159.77696606262165</v>
      </c>
      <c r="AB48" s="6">
        <v>122.6923495879132</v>
      </c>
      <c r="AC48" s="6">
        <v>122692.3495879132</v>
      </c>
      <c r="AD48" s="6">
        <v>1056.1578342465752</v>
      </c>
      <c r="AE48" s="6">
        <v>528.07891712328762</v>
      </c>
      <c r="AF48" s="6">
        <v>528.07891712328762</v>
      </c>
      <c r="AG48" s="5">
        <v>1.71</v>
      </c>
      <c r="AH48" s="6">
        <v>59</v>
      </c>
      <c r="AI48" s="6">
        <v>179.51378070363336</v>
      </c>
      <c r="AJ48" s="6">
        <v>179513.78070363335</v>
      </c>
      <c r="AK48" s="11">
        <v>0.83003129373017248</v>
      </c>
      <c r="AL48" s="11">
        <v>0.16996870626982752</v>
      </c>
      <c r="AM48" s="1">
        <v>42276</v>
      </c>
      <c r="AN48">
        <v>3</v>
      </c>
      <c r="AO48">
        <v>48</v>
      </c>
      <c r="AP48">
        <v>4.4000000000000004</v>
      </c>
      <c r="AQ48">
        <v>0.9</v>
      </c>
      <c r="AR48">
        <v>-29.860001</v>
      </c>
      <c r="AS48">
        <v>0</v>
      </c>
      <c r="AT48">
        <v>15</v>
      </c>
      <c r="AU48" s="2">
        <v>0</v>
      </c>
      <c r="AV48" s="2">
        <v>0</v>
      </c>
      <c r="AW48" s="2">
        <v>0</v>
      </c>
      <c r="AX48">
        <v>11.0699997</v>
      </c>
      <c r="AY48">
        <v>36</v>
      </c>
      <c r="AZ48">
        <v>698931.24398846051</v>
      </c>
      <c r="BA48">
        <f t="shared" si="0"/>
        <v>77659.027109828952</v>
      </c>
      <c r="BB48">
        <v>107131.74640435996</v>
      </c>
      <c r="BC48">
        <v>696169.53272638458</v>
      </c>
      <c r="BD48">
        <f t="shared" si="1"/>
        <v>77869.181113615938</v>
      </c>
      <c r="BE48">
        <v>0.33307947205168775</v>
      </c>
      <c r="BF48">
        <v>57</v>
      </c>
      <c r="BG48">
        <v>1.63</v>
      </c>
      <c r="BH48">
        <v>-1</v>
      </c>
      <c r="BI48">
        <v>-1</v>
      </c>
      <c r="BJ48">
        <v>-1</v>
      </c>
      <c r="BK48">
        <v>-1</v>
      </c>
      <c r="BL48">
        <v>0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>
        <v>-1</v>
      </c>
      <c r="BX48">
        <v>-1</v>
      </c>
      <c r="BY48">
        <v>11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25</v>
      </c>
      <c r="CK48">
        <v>28</v>
      </c>
      <c r="CL48">
        <v>-1</v>
      </c>
      <c r="CM48">
        <v>-1</v>
      </c>
      <c r="CN48">
        <v>-1</v>
      </c>
      <c r="CO48">
        <v>-1</v>
      </c>
      <c r="CP48">
        <v>-1</v>
      </c>
      <c r="CQ48">
        <v>-1</v>
      </c>
      <c r="CR48">
        <v>-1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8</v>
      </c>
      <c r="DJ48">
        <v>-1</v>
      </c>
      <c r="DK48">
        <v>-1</v>
      </c>
      <c r="DL48">
        <v>-1</v>
      </c>
      <c r="DM48">
        <v>-1</v>
      </c>
      <c r="DN48">
        <v>3</v>
      </c>
      <c r="DO48">
        <v>-1</v>
      </c>
      <c r="DP48">
        <v>23</v>
      </c>
      <c r="DQ48">
        <v>27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3</v>
      </c>
      <c r="DY48">
        <v>-1</v>
      </c>
      <c r="DZ48">
        <v>2</v>
      </c>
      <c r="EA48">
        <v>0</v>
      </c>
      <c r="EB48">
        <v>-1</v>
      </c>
      <c r="EC48">
        <v>-1</v>
      </c>
      <c r="ED48">
        <v>-1</v>
      </c>
      <c r="EE48">
        <v>-1</v>
      </c>
      <c r="EF48">
        <v>6</v>
      </c>
      <c r="EG48">
        <v>32</v>
      </c>
      <c r="EH48">
        <v>30</v>
      </c>
      <c r="EI48">
        <v>20</v>
      </c>
      <c r="EJ48">
        <v>3</v>
      </c>
      <c r="EK48">
        <v>0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9</v>
      </c>
      <c r="EU48">
        <v>33</v>
      </c>
      <c r="EV48">
        <v>30</v>
      </c>
      <c r="EW48">
        <v>33</v>
      </c>
      <c r="EX48">
        <v>32</v>
      </c>
      <c r="EY48">
        <v>32</v>
      </c>
      <c r="EZ48">
        <v>29</v>
      </c>
      <c r="FA48">
        <v>-1</v>
      </c>
      <c r="FB48">
        <v>23</v>
      </c>
      <c r="FC48">
        <v>29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27</v>
      </c>
      <c r="FJ48">
        <v>27</v>
      </c>
      <c r="FK48">
        <v>25</v>
      </c>
      <c r="FL48">
        <v>-1</v>
      </c>
      <c r="FM48">
        <v>-1</v>
      </c>
      <c r="FN48">
        <v>-1</v>
      </c>
      <c r="FO48">
        <v>-1</v>
      </c>
      <c r="FP48">
        <v>-1</v>
      </c>
      <c r="FQ48">
        <v>-1</v>
      </c>
      <c r="FR48">
        <v>-1</v>
      </c>
      <c r="FS48">
        <v>-1</v>
      </c>
      <c r="FT48">
        <v>-1</v>
      </c>
      <c r="FU48">
        <v>-1</v>
      </c>
      <c r="FV48">
        <v>-1</v>
      </c>
      <c r="FW48">
        <v>0</v>
      </c>
      <c r="FX48">
        <v>-1</v>
      </c>
      <c r="FY48">
        <v>-1</v>
      </c>
      <c r="FZ48">
        <v>-1</v>
      </c>
      <c r="GA48">
        <v>-1</v>
      </c>
      <c r="GB48">
        <v>12</v>
      </c>
      <c r="GC48">
        <v>27</v>
      </c>
      <c r="GD48">
        <v>-1</v>
      </c>
      <c r="GE48">
        <v>-1</v>
      </c>
      <c r="GF48">
        <v>-1</v>
      </c>
      <c r="GG48">
        <v>-1</v>
      </c>
      <c r="GH48">
        <v>-1</v>
      </c>
      <c r="GI48">
        <v>-1</v>
      </c>
      <c r="GJ48">
        <v>6</v>
      </c>
      <c r="GK48">
        <v>17</v>
      </c>
      <c r="GL48">
        <v>-1</v>
      </c>
      <c r="GM48">
        <v>-1</v>
      </c>
      <c r="GN48">
        <v>-1</v>
      </c>
      <c r="GO48">
        <v>15</v>
      </c>
      <c r="GP48">
        <v>9</v>
      </c>
      <c r="GQ48">
        <v>5</v>
      </c>
      <c r="GR48">
        <v>4</v>
      </c>
      <c r="GS48">
        <v>-1</v>
      </c>
      <c r="GT48">
        <v>-1</v>
      </c>
      <c r="GU48">
        <v>7</v>
      </c>
      <c r="GV48">
        <f>COUNTIF($A$2:A48,A48)</f>
        <v>2</v>
      </c>
      <c r="GW48" s="1">
        <v>42276</v>
      </c>
      <c r="GX48">
        <v>0</v>
      </c>
      <c r="GY48">
        <v>8</v>
      </c>
      <c r="GZ48">
        <v>256</v>
      </c>
      <c r="HA48">
        <v>295</v>
      </c>
      <c r="HB48">
        <v>289</v>
      </c>
      <c r="HC48">
        <v>284</v>
      </c>
      <c r="HD48">
        <v>287</v>
      </c>
      <c r="HE48">
        <v>254</v>
      </c>
      <c r="HF48">
        <v>237</v>
      </c>
      <c r="HG48">
        <v>241</v>
      </c>
      <c r="HH48">
        <v>227</v>
      </c>
      <c r="HI48">
        <v>256</v>
      </c>
      <c r="HJ48">
        <v>255</v>
      </c>
      <c r="HK48">
        <v>0</v>
      </c>
      <c r="HL48">
        <v>8.8000000000000007</v>
      </c>
      <c r="HM48">
        <v>8.8000000000000007</v>
      </c>
      <c r="HN48">
        <v>245</v>
      </c>
      <c r="HO48">
        <v>245</v>
      </c>
      <c r="HP48">
        <v>254</v>
      </c>
      <c r="HQ48">
        <v>66</v>
      </c>
      <c r="HR48">
        <v>52</v>
      </c>
      <c r="HS48">
        <v>47</v>
      </c>
      <c r="HT48">
        <v>49</v>
      </c>
      <c r="HU48">
        <v>54</v>
      </c>
      <c r="HV48">
        <v>53</v>
      </c>
      <c r="HW48">
        <v>52</v>
      </c>
      <c r="HX48">
        <v>52</v>
      </c>
      <c r="HY48">
        <v>49</v>
      </c>
      <c r="HZ48">
        <v>14</v>
      </c>
      <c r="IA48">
        <v>8</v>
      </c>
      <c r="IB48">
        <v>12</v>
      </c>
      <c r="IC48">
        <v>18</v>
      </c>
      <c r="ID48">
        <v>21</v>
      </c>
      <c r="IE48">
        <v>11</v>
      </c>
      <c r="IF48">
        <v>12</v>
      </c>
      <c r="IG48">
        <v>12</v>
      </c>
      <c r="IH48">
        <v>135</v>
      </c>
      <c r="II48">
        <v>116</v>
      </c>
      <c r="IJ48">
        <v>139</v>
      </c>
      <c r="IK48">
        <v>136</v>
      </c>
      <c r="IL48">
        <v>137</v>
      </c>
      <c r="IM48">
        <v>139</v>
      </c>
      <c r="IN48">
        <v>120</v>
      </c>
      <c r="IO48">
        <v>140</v>
      </c>
    </row>
    <row r="49" spans="1:249" x14ac:dyDescent="0.2">
      <c r="A49" s="3" t="s">
        <v>433</v>
      </c>
      <c r="B49" s="3" t="s">
        <v>434</v>
      </c>
      <c r="C49" s="4" t="s">
        <v>259</v>
      </c>
      <c r="D49" s="11">
        <v>2</v>
      </c>
      <c r="E49" s="1">
        <v>23622</v>
      </c>
      <c r="F49" s="5">
        <v>26.76</v>
      </c>
      <c r="G49" s="1">
        <v>41961</v>
      </c>
      <c r="H49">
        <v>50</v>
      </c>
      <c r="I49" s="4" t="s">
        <v>247</v>
      </c>
      <c r="J49">
        <v>4.0999999999999899</v>
      </c>
      <c r="K49">
        <v>1.5</v>
      </c>
      <c r="L49">
        <v>-15.41</v>
      </c>
      <c r="M49" s="11">
        <v>0.54</v>
      </c>
      <c r="N49">
        <v>4</v>
      </c>
      <c r="O49">
        <v>19</v>
      </c>
      <c r="P49" s="10">
        <v>0.21052631578947367</v>
      </c>
      <c r="Q49" s="2">
        <v>0</v>
      </c>
      <c r="R49" s="11">
        <v>0.09</v>
      </c>
      <c r="S49">
        <v>16.299999</v>
      </c>
      <c r="T49">
        <v>35</v>
      </c>
      <c r="U49" s="5">
        <v>-15.669364865744384</v>
      </c>
      <c r="V49" s="5">
        <v>-27.887169215796284</v>
      </c>
      <c r="W49" s="5">
        <v>-5.4589192843008538</v>
      </c>
      <c r="X49" s="6">
        <v>618.45962725858453</v>
      </c>
      <c r="Y49" s="6">
        <v>618459.62725858449</v>
      </c>
      <c r="Z49" s="6">
        <v>117.82266444141415</v>
      </c>
      <c r="AA49" s="6">
        <v>500.63696281717023</v>
      </c>
      <c r="AB49" s="6">
        <v>260.29154197210846</v>
      </c>
      <c r="AC49" s="6">
        <v>260291.54197210848</v>
      </c>
      <c r="AD49" s="6">
        <v>989.60516438356149</v>
      </c>
      <c r="AE49" s="6">
        <v>494.80258219178074</v>
      </c>
      <c r="AF49" s="6">
        <v>494.80258219178074</v>
      </c>
      <c r="AG49" s="5">
        <v>1.32</v>
      </c>
      <c r="AH49" s="6">
        <v>60</v>
      </c>
      <c r="AI49" s="6">
        <v>447.36708902606995</v>
      </c>
      <c r="AJ49" s="6">
        <v>447367.08902606997</v>
      </c>
      <c r="AK49" s="11">
        <v>0.54793375668694999</v>
      </c>
      <c r="AL49" s="11">
        <v>0.45206624331305001</v>
      </c>
      <c r="AM49" s="1">
        <v>42045</v>
      </c>
      <c r="AN49">
        <v>2</v>
      </c>
      <c r="AO49">
        <v>50</v>
      </c>
      <c r="AP49">
        <v>4.0999999999999899</v>
      </c>
      <c r="AQ49">
        <v>1.2</v>
      </c>
      <c r="AR49">
        <v>-7.48</v>
      </c>
      <c r="AS49">
        <v>6</v>
      </c>
      <c r="AT49">
        <v>17</v>
      </c>
      <c r="AU49" s="2">
        <v>0.35294117647058826</v>
      </c>
      <c r="AV49" s="2">
        <v>0.12</v>
      </c>
      <c r="AW49" s="2">
        <v>0.06</v>
      </c>
      <c r="AX49">
        <v>11.95</v>
      </c>
      <c r="AY49">
        <v>34</v>
      </c>
      <c r="AZ49">
        <v>3860360.7508387938</v>
      </c>
      <c r="BA49">
        <f t="shared" si="0"/>
        <v>428928.97231542156</v>
      </c>
      <c r="BB49">
        <v>438486.34024415235</v>
      </c>
      <c r="BC49">
        <v>1291673.6932857498</v>
      </c>
      <c r="BD49">
        <f t="shared" si="1"/>
        <v>302338.47460437455</v>
      </c>
      <c r="BE49">
        <v>-0.29285843333327738</v>
      </c>
      <c r="BF49">
        <v>62</v>
      </c>
      <c r="BG49">
        <v>1.42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0</v>
      </c>
      <c r="BN49">
        <v>-1</v>
      </c>
      <c r="BO49">
        <v>-1</v>
      </c>
      <c r="BP49">
        <v>-1</v>
      </c>
      <c r="BQ49">
        <v>9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2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21</v>
      </c>
      <c r="CG49">
        <v>-1</v>
      </c>
      <c r="CH49">
        <v>2</v>
      </c>
      <c r="CI49">
        <v>-1</v>
      </c>
      <c r="CJ49">
        <v>-1</v>
      </c>
      <c r="CK49">
        <v>-1</v>
      </c>
      <c r="CL49">
        <v>-1</v>
      </c>
      <c r="CM49">
        <v>0</v>
      </c>
      <c r="CN49">
        <v>8</v>
      </c>
      <c r="CO49">
        <v>28</v>
      </c>
      <c r="CP49">
        <v>28</v>
      </c>
      <c r="CQ49">
        <v>28</v>
      </c>
      <c r="CR49">
        <v>-1</v>
      </c>
      <c r="CS49">
        <v>-1</v>
      </c>
      <c r="CT49">
        <v>-1</v>
      </c>
      <c r="CU49">
        <v>18</v>
      </c>
      <c r="CV49">
        <v>30</v>
      </c>
      <c r="CW49">
        <v>31</v>
      </c>
      <c r="CX49">
        <v>31</v>
      </c>
      <c r="CY49">
        <v>30</v>
      </c>
      <c r="CZ49">
        <v>-1</v>
      </c>
      <c r="DA49">
        <v>-1</v>
      </c>
      <c r="DB49">
        <v>-1</v>
      </c>
      <c r="DC49">
        <v>-1</v>
      </c>
      <c r="DD49">
        <v>0</v>
      </c>
      <c r="DE49">
        <v>-1</v>
      </c>
      <c r="DF49">
        <v>18</v>
      </c>
      <c r="DG49">
        <v>14</v>
      </c>
      <c r="DH49">
        <v>27</v>
      </c>
      <c r="DI49">
        <v>31</v>
      </c>
      <c r="DJ49">
        <v>31</v>
      </c>
      <c r="DK49">
        <v>29</v>
      </c>
      <c r="DL49">
        <v>30</v>
      </c>
      <c r="DM49">
        <v>32</v>
      </c>
      <c r="DN49">
        <v>30</v>
      </c>
      <c r="DO49">
        <v>-1</v>
      </c>
      <c r="DP49">
        <v>0</v>
      </c>
      <c r="DQ49">
        <v>27</v>
      </c>
      <c r="DR49">
        <v>1</v>
      </c>
      <c r="DS49">
        <v>-1</v>
      </c>
      <c r="DT49">
        <v>0</v>
      </c>
      <c r="DU49">
        <v>20</v>
      </c>
      <c r="DV49">
        <v>29</v>
      </c>
      <c r="DW49">
        <v>30</v>
      </c>
      <c r="DX49">
        <v>31</v>
      </c>
      <c r="DY49">
        <v>30</v>
      </c>
      <c r="DZ49">
        <v>33</v>
      </c>
      <c r="EA49">
        <v>30</v>
      </c>
      <c r="EB49">
        <v>29</v>
      </c>
      <c r="EC49">
        <v>31</v>
      </c>
      <c r="ED49">
        <v>33</v>
      </c>
      <c r="EE49">
        <v>34</v>
      </c>
      <c r="EF49">
        <v>33</v>
      </c>
      <c r="EG49">
        <v>32</v>
      </c>
      <c r="EH49">
        <v>29</v>
      </c>
      <c r="EI49">
        <v>30</v>
      </c>
      <c r="EJ49">
        <v>31</v>
      </c>
      <c r="EK49">
        <v>30</v>
      </c>
      <c r="EL49">
        <v>-1</v>
      </c>
      <c r="EM49">
        <v>-1</v>
      </c>
      <c r="EN49">
        <v>24</v>
      </c>
      <c r="EO49">
        <v>27</v>
      </c>
      <c r="EP49">
        <v>32</v>
      </c>
      <c r="EQ49">
        <v>30</v>
      </c>
      <c r="ER49">
        <v>33</v>
      </c>
      <c r="ES49">
        <v>34</v>
      </c>
      <c r="ET49">
        <v>33</v>
      </c>
      <c r="EU49">
        <v>34</v>
      </c>
      <c r="EV49">
        <v>32</v>
      </c>
      <c r="EW49">
        <v>31</v>
      </c>
      <c r="EX49">
        <v>35</v>
      </c>
      <c r="EY49">
        <v>31</v>
      </c>
      <c r="EZ49">
        <v>30</v>
      </c>
      <c r="FA49">
        <v>0</v>
      </c>
      <c r="FB49">
        <v>25</v>
      </c>
      <c r="FC49">
        <v>27</v>
      </c>
      <c r="FD49">
        <v>30</v>
      </c>
      <c r="FE49">
        <v>30</v>
      </c>
      <c r="FF49">
        <v>33</v>
      </c>
      <c r="FG49">
        <v>34</v>
      </c>
      <c r="FH49">
        <v>34</v>
      </c>
      <c r="FI49">
        <v>36</v>
      </c>
      <c r="FJ49">
        <v>34</v>
      </c>
      <c r="FK49">
        <v>33</v>
      </c>
      <c r="FL49">
        <v>31</v>
      </c>
      <c r="FM49">
        <v>30</v>
      </c>
      <c r="FN49">
        <v>32</v>
      </c>
      <c r="FO49">
        <v>32</v>
      </c>
      <c r="FP49">
        <v>33</v>
      </c>
      <c r="FQ49">
        <v>32</v>
      </c>
      <c r="FR49">
        <v>-1</v>
      </c>
      <c r="FS49">
        <v>19</v>
      </c>
      <c r="FT49">
        <v>18</v>
      </c>
      <c r="FU49">
        <v>27</v>
      </c>
      <c r="FV49">
        <v>29</v>
      </c>
      <c r="FW49">
        <v>31</v>
      </c>
      <c r="FX49">
        <v>31</v>
      </c>
      <c r="FY49">
        <v>33</v>
      </c>
      <c r="FZ49">
        <v>29</v>
      </c>
      <c r="GA49">
        <v>25</v>
      </c>
      <c r="GB49">
        <v>28</v>
      </c>
      <c r="GC49">
        <v>26</v>
      </c>
      <c r="GD49">
        <v>14</v>
      </c>
      <c r="GE49">
        <v>22</v>
      </c>
      <c r="GF49">
        <v>24</v>
      </c>
      <c r="GG49">
        <v>25</v>
      </c>
      <c r="GH49">
        <v>28</v>
      </c>
      <c r="GI49">
        <v>28</v>
      </c>
      <c r="GJ49">
        <v>29</v>
      </c>
      <c r="GK49">
        <v>26</v>
      </c>
      <c r="GL49">
        <v>18</v>
      </c>
      <c r="GM49">
        <v>26</v>
      </c>
      <c r="GN49">
        <v>28</v>
      </c>
      <c r="GO49">
        <v>28</v>
      </c>
      <c r="GP49">
        <v>27</v>
      </c>
      <c r="GQ49">
        <v>29</v>
      </c>
      <c r="GR49">
        <v>26</v>
      </c>
      <c r="GS49">
        <v>28</v>
      </c>
      <c r="GT49">
        <v>29</v>
      </c>
      <c r="GU49">
        <v>28</v>
      </c>
      <c r="GV49">
        <f>COUNTIF($A$2:A49,A49)</f>
        <v>1</v>
      </c>
      <c r="GW49" s="1">
        <v>42045</v>
      </c>
      <c r="GX49">
        <v>0</v>
      </c>
      <c r="GY49">
        <v>10</v>
      </c>
      <c r="GZ49">
        <v>241</v>
      </c>
      <c r="HA49">
        <v>272</v>
      </c>
      <c r="HB49">
        <v>284</v>
      </c>
      <c r="HC49">
        <v>271</v>
      </c>
      <c r="HD49">
        <v>261</v>
      </c>
      <c r="HE49">
        <v>243</v>
      </c>
      <c r="HF49">
        <v>252</v>
      </c>
      <c r="HG49">
        <v>253</v>
      </c>
      <c r="HH49">
        <v>225</v>
      </c>
      <c r="HI49">
        <v>241</v>
      </c>
      <c r="HJ49">
        <v>231</v>
      </c>
      <c r="HK49">
        <v>-9</v>
      </c>
      <c r="HL49">
        <v>8.6999999999999993</v>
      </c>
      <c r="HM49">
        <v>8.6999999999999993</v>
      </c>
      <c r="HN49">
        <v>243</v>
      </c>
      <c r="HO49">
        <v>243</v>
      </c>
      <c r="HP49">
        <v>260</v>
      </c>
      <c r="HQ49">
        <v>64</v>
      </c>
      <c r="HR49">
        <v>51</v>
      </c>
      <c r="HS49">
        <v>44</v>
      </c>
      <c r="HT49">
        <v>59</v>
      </c>
      <c r="HU49">
        <v>58</v>
      </c>
      <c r="HV49">
        <v>49</v>
      </c>
      <c r="HW49">
        <v>49</v>
      </c>
      <c r="HX49">
        <v>47</v>
      </c>
      <c r="HY49">
        <v>45</v>
      </c>
      <c r="HZ49">
        <v>20</v>
      </c>
      <c r="IA49">
        <v>8</v>
      </c>
      <c r="IB49">
        <v>17</v>
      </c>
      <c r="IC49">
        <v>29</v>
      </c>
      <c r="ID49">
        <v>25</v>
      </c>
      <c r="IE49">
        <v>21</v>
      </c>
      <c r="IF49">
        <v>14</v>
      </c>
      <c r="IG49">
        <v>11</v>
      </c>
      <c r="IH49">
        <v>132</v>
      </c>
      <c r="II49">
        <v>126</v>
      </c>
      <c r="IJ49">
        <v>132</v>
      </c>
      <c r="IK49">
        <v>135</v>
      </c>
      <c r="IL49">
        <v>134</v>
      </c>
      <c r="IM49">
        <v>129</v>
      </c>
      <c r="IN49">
        <v>127</v>
      </c>
      <c r="IO49">
        <v>134</v>
      </c>
    </row>
    <row r="50" spans="1:249" x14ac:dyDescent="0.2">
      <c r="A50" s="3" t="s">
        <v>433</v>
      </c>
      <c r="B50" s="3" t="s">
        <v>434</v>
      </c>
      <c r="C50" s="4" t="s">
        <v>259</v>
      </c>
      <c r="D50" s="11">
        <v>2</v>
      </c>
      <c r="E50" s="1">
        <v>23622</v>
      </c>
      <c r="F50" s="5">
        <v>26.68</v>
      </c>
      <c r="G50" s="1">
        <v>41961</v>
      </c>
      <c r="H50">
        <v>50</v>
      </c>
      <c r="I50" s="4" t="s">
        <v>249</v>
      </c>
      <c r="J50">
        <v>4</v>
      </c>
      <c r="K50">
        <v>1.2</v>
      </c>
      <c r="L50">
        <v>-10.17</v>
      </c>
      <c r="M50" s="11">
        <v>0.72</v>
      </c>
      <c r="N50">
        <v>5</v>
      </c>
      <c r="O50">
        <v>19</v>
      </c>
      <c r="P50" s="10">
        <v>0.26315789473684209</v>
      </c>
      <c r="Q50" s="2">
        <v>0</v>
      </c>
      <c r="R50" s="11">
        <v>0.1</v>
      </c>
      <c r="S50">
        <v>15.029999699999999</v>
      </c>
      <c r="T50">
        <v>35</v>
      </c>
      <c r="U50" s="5">
        <v>-9.9871770255301247</v>
      </c>
      <c r="V50" s="5">
        <v>-20.138505046666246</v>
      </c>
      <c r="W50" s="5">
        <v>-1.5036901919278967</v>
      </c>
      <c r="X50" s="6">
        <v>906.66887291011028</v>
      </c>
      <c r="Y50" s="6">
        <v>906668.87291011028</v>
      </c>
      <c r="Z50" s="6">
        <v>269.55414136135266</v>
      </c>
      <c r="AA50" s="6">
        <v>637.11473154875762</v>
      </c>
      <c r="AB50" s="6">
        <v>396.24066723314752</v>
      </c>
      <c r="AC50" s="6">
        <v>396240.66723314754</v>
      </c>
      <c r="AD50" s="6">
        <v>991.92656438356153</v>
      </c>
      <c r="AE50" s="6">
        <v>495.96328219178076</v>
      </c>
      <c r="AF50" s="6">
        <v>495.96328219178076</v>
      </c>
      <c r="AG50" s="5">
        <v>1.34</v>
      </c>
      <c r="AH50" s="6">
        <v>65</v>
      </c>
      <c r="AI50" s="6">
        <v>566.16522886379846</v>
      </c>
      <c r="AJ50" s="6">
        <v>566165.22886379843</v>
      </c>
      <c r="AK50" s="11">
        <v>0.42922666940002246</v>
      </c>
      <c r="AL50" s="11">
        <v>0.57077333059997759</v>
      </c>
      <c r="AM50" s="1">
        <v>42045</v>
      </c>
      <c r="AN50">
        <v>2</v>
      </c>
      <c r="AO50">
        <v>50</v>
      </c>
      <c r="AP50">
        <v>4</v>
      </c>
      <c r="AQ50">
        <v>1.5</v>
      </c>
      <c r="AR50">
        <v>-0.41999998999999999</v>
      </c>
      <c r="AS50">
        <v>0</v>
      </c>
      <c r="AT50">
        <v>16</v>
      </c>
      <c r="AU50" s="2">
        <v>0</v>
      </c>
      <c r="AV50" s="2">
        <v>0.03</v>
      </c>
      <c r="AW50" s="2">
        <v>7.0000000000000007E-2</v>
      </c>
      <c r="AX50">
        <v>2.6800001</v>
      </c>
      <c r="AY50">
        <v>37</v>
      </c>
      <c r="AZ50">
        <v>7376813.8187680235</v>
      </c>
      <c r="BA50">
        <f t="shared" si="0"/>
        <v>819645.97986311372</v>
      </c>
      <c r="BB50">
        <v>658346.02017105906</v>
      </c>
      <c r="BC50">
        <v>752404.56711192732</v>
      </c>
      <c r="BD50">
        <f t="shared" si="1"/>
        <v>402168.34146883199</v>
      </c>
      <c r="BE50">
        <v>0.24690531755381001</v>
      </c>
      <c r="BF50">
        <v>61</v>
      </c>
      <c r="BG50">
        <v>1.42</v>
      </c>
      <c r="BH50">
        <v>-1</v>
      </c>
      <c r="BI50">
        <v>-1</v>
      </c>
      <c r="BJ50">
        <v>-1</v>
      </c>
      <c r="BK50">
        <v>2</v>
      </c>
      <c r="BL50">
        <v>-1</v>
      </c>
      <c r="BM50">
        <v>-1</v>
      </c>
      <c r="BN50">
        <v>-1</v>
      </c>
      <c r="BO50">
        <v>-1</v>
      </c>
      <c r="BP50">
        <v>0</v>
      </c>
      <c r="BQ50">
        <v>6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10</v>
      </c>
      <c r="BY50">
        <v>11</v>
      </c>
      <c r="BZ50">
        <v>-1</v>
      </c>
      <c r="CA50">
        <v>-1</v>
      </c>
      <c r="CB50">
        <v>-1</v>
      </c>
      <c r="CC50">
        <v>0</v>
      </c>
      <c r="CD50">
        <v>6</v>
      </c>
      <c r="CE50">
        <v>21</v>
      </c>
      <c r="CF50">
        <v>24</v>
      </c>
      <c r="CG50">
        <v>27</v>
      </c>
      <c r="CH50">
        <v>27</v>
      </c>
      <c r="CI50">
        <v>-1</v>
      </c>
      <c r="CJ50">
        <v>10</v>
      </c>
      <c r="CK50">
        <v>27</v>
      </c>
      <c r="CL50">
        <v>24</v>
      </c>
      <c r="CM50">
        <v>25</v>
      </c>
      <c r="CN50">
        <v>29</v>
      </c>
      <c r="CO50">
        <v>31</v>
      </c>
      <c r="CP50">
        <v>35</v>
      </c>
      <c r="CQ50">
        <v>35</v>
      </c>
      <c r="CR50">
        <v>25</v>
      </c>
      <c r="CS50">
        <v>28</v>
      </c>
      <c r="CT50">
        <v>31</v>
      </c>
      <c r="CU50">
        <v>33</v>
      </c>
      <c r="CV50">
        <v>33</v>
      </c>
      <c r="CW50">
        <v>34</v>
      </c>
      <c r="CX50">
        <v>35</v>
      </c>
      <c r="CY50">
        <v>39</v>
      </c>
      <c r="CZ50">
        <v>-1</v>
      </c>
      <c r="DA50">
        <v>0</v>
      </c>
      <c r="DB50">
        <v>-1</v>
      </c>
      <c r="DC50">
        <v>22</v>
      </c>
      <c r="DD50">
        <v>31</v>
      </c>
      <c r="DE50">
        <v>31</v>
      </c>
      <c r="DF50">
        <v>32</v>
      </c>
      <c r="DG50">
        <v>33</v>
      </c>
      <c r="DH50">
        <v>35</v>
      </c>
      <c r="DI50">
        <v>32</v>
      </c>
      <c r="DJ50">
        <v>36</v>
      </c>
      <c r="DK50">
        <v>35</v>
      </c>
      <c r="DL50">
        <v>34</v>
      </c>
      <c r="DM50">
        <v>34</v>
      </c>
      <c r="DN50">
        <v>32</v>
      </c>
      <c r="DO50">
        <v>29</v>
      </c>
      <c r="DP50">
        <v>26</v>
      </c>
      <c r="DQ50">
        <v>26</v>
      </c>
      <c r="DR50">
        <v>26</v>
      </c>
      <c r="DS50">
        <v>30</v>
      </c>
      <c r="DT50">
        <v>33</v>
      </c>
      <c r="DU50">
        <v>34</v>
      </c>
      <c r="DV50">
        <v>35</v>
      </c>
      <c r="DW50">
        <v>36</v>
      </c>
      <c r="DX50">
        <v>34</v>
      </c>
      <c r="DY50">
        <v>35</v>
      </c>
      <c r="DZ50">
        <v>33</v>
      </c>
      <c r="EA50">
        <v>35</v>
      </c>
      <c r="EB50">
        <v>28</v>
      </c>
      <c r="EC50">
        <v>31</v>
      </c>
      <c r="ED50">
        <v>33</v>
      </c>
      <c r="EE50">
        <v>35</v>
      </c>
      <c r="EF50">
        <v>35</v>
      </c>
      <c r="EG50">
        <v>35</v>
      </c>
      <c r="EH50">
        <v>33</v>
      </c>
      <c r="EI50">
        <v>33</v>
      </c>
      <c r="EJ50">
        <v>33</v>
      </c>
      <c r="EK50">
        <v>32</v>
      </c>
      <c r="EL50">
        <v>21</v>
      </c>
      <c r="EM50">
        <v>28</v>
      </c>
      <c r="EN50">
        <v>27</v>
      </c>
      <c r="EO50">
        <v>30</v>
      </c>
      <c r="EP50">
        <v>33</v>
      </c>
      <c r="EQ50">
        <v>32</v>
      </c>
      <c r="ER50">
        <v>33</v>
      </c>
      <c r="ES50">
        <v>34</v>
      </c>
      <c r="ET50">
        <v>37</v>
      </c>
      <c r="EU50">
        <v>33</v>
      </c>
      <c r="EV50">
        <v>35</v>
      </c>
      <c r="EW50">
        <v>32</v>
      </c>
      <c r="EX50">
        <v>32</v>
      </c>
      <c r="EY50">
        <v>36</v>
      </c>
      <c r="EZ50">
        <v>36</v>
      </c>
      <c r="FA50">
        <v>0</v>
      </c>
      <c r="FB50">
        <v>26</v>
      </c>
      <c r="FC50">
        <v>26</v>
      </c>
      <c r="FD50">
        <v>30</v>
      </c>
      <c r="FE50">
        <v>32</v>
      </c>
      <c r="FF50">
        <v>33</v>
      </c>
      <c r="FG50">
        <v>33</v>
      </c>
      <c r="FH50">
        <v>34</v>
      </c>
      <c r="FI50">
        <v>34</v>
      </c>
      <c r="FJ50">
        <v>33</v>
      </c>
      <c r="FK50">
        <v>37</v>
      </c>
      <c r="FL50">
        <v>31</v>
      </c>
      <c r="FM50">
        <v>33</v>
      </c>
      <c r="FN50">
        <v>32</v>
      </c>
      <c r="FO50">
        <v>32</v>
      </c>
      <c r="FP50">
        <v>33</v>
      </c>
      <c r="FQ50">
        <v>33</v>
      </c>
      <c r="FR50">
        <v>0</v>
      </c>
      <c r="FS50">
        <v>25</v>
      </c>
      <c r="FT50">
        <v>28</v>
      </c>
      <c r="FU50">
        <v>31</v>
      </c>
      <c r="FV50">
        <v>32</v>
      </c>
      <c r="FW50">
        <v>34</v>
      </c>
      <c r="FX50">
        <v>32</v>
      </c>
      <c r="FY50">
        <v>34</v>
      </c>
      <c r="FZ50">
        <v>32</v>
      </c>
      <c r="GA50">
        <v>31</v>
      </c>
      <c r="GB50">
        <v>27</v>
      </c>
      <c r="GC50">
        <v>29</v>
      </c>
      <c r="GD50">
        <v>20</v>
      </c>
      <c r="GE50">
        <v>27</v>
      </c>
      <c r="GF50">
        <v>27</v>
      </c>
      <c r="GG50">
        <v>30</v>
      </c>
      <c r="GH50">
        <v>31</v>
      </c>
      <c r="GI50">
        <v>29</v>
      </c>
      <c r="GJ50">
        <v>32</v>
      </c>
      <c r="GK50">
        <v>27</v>
      </c>
      <c r="GL50">
        <v>24</v>
      </c>
      <c r="GM50">
        <v>27</v>
      </c>
      <c r="GN50">
        <v>27</v>
      </c>
      <c r="GO50">
        <v>29</v>
      </c>
      <c r="GP50">
        <v>29</v>
      </c>
      <c r="GQ50">
        <v>28</v>
      </c>
      <c r="GR50">
        <v>24</v>
      </c>
      <c r="GS50">
        <v>25</v>
      </c>
      <c r="GT50">
        <v>32</v>
      </c>
      <c r="GU50">
        <v>28</v>
      </c>
      <c r="GV50">
        <f>COUNTIF($A$2:A50,A50)</f>
        <v>2</v>
      </c>
      <c r="GW50" s="1">
        <v>42045</v>
      </c>
      <c r="GX50">
        <v>0</v>
      </c>
      <c r="GY50">
        <v>9</v>
      </c>
      <c r="GZ50">
        <v>264</v>
      </c>
      <c r="HA50">
        <v>322</v>
      </c>
      <c r="HB50">
        <v>312</v>
      </c>
      <c r="HC50">
        <v>299</v>
      </c>
      <c r="HD50">
        <v>307</v>
      </c>
      <c r="HE50">
        <v>283</v>
      </c>
      <c r="HF50">
        <v>254</v>
      </c>
      <c r="HG50">
        <v>242</v>
      </c>
      <c r="HH50">
        <v>234</v>
      </c>
      <c r="HI50">
        <v>264</v>
      </c>
      <c r="HJ50">
        <v>265</v>
      </c>
      <c r="HK50">
        <v>1</v>
      </c>
      <c r="HL50">
        <v>9.1999999999999993</v>
      </c>
      <c r="HM50">
        <v>9.1999999999999993</v>
      </c>
      <c r="HN50">
        <v>258</v>
      </c>
      <c r="HO50">
        <v>258</v>
      </c>
      <c r="HP50">
        <v>250</v>
      </c>
      <c r="HQ50">
        <v>64</v>
      </c>
      <c r="HR50">
        <v>64</v>
      </c>
      <c r="HS50">
        <v>61</v>
      </c>
      <c r="HT50">
        <v>60</v>
      </c>
      <c r="HU50">
        <v>63</v>
      </c>
      <c r="HV50">
        <v>71</v>
      </c>
      <c r="HW50">
        <v>68</v>
      </c>
      <c r="HX50">
        <v>62</v>
      </c>
      <c r="HY50">
        <v>58</v>
      </c>
      <c r="HZ50">
        <v>26</v>
      </c>
      <c r="IA50">
        <v>10</v>
      </c>
      <c r="IB50">
        <v>14</v>
      </c>
      <c r="IC50">
        <v>29</v>
      </c>
      <c r="ID50">
        <v>37</v>
      </c>
      <c r="IE50">
        <v>36</v>
      </c>
      <c r="IF50">
        <v>26</v>
      </c>
      <c r="IG50">
        <v>14</v>
      </c>
      <c r="IH50">
        <v>138</v>
      </c>
      <c r="II50">
        <v>129</v>
      </c>
      <c r="IJ50">
        <v>143</v>
      </c>
      <c r="IK50">
        <v>141</v>
      </c>
      <c r="IL50">
        <v>132</v>
      </c>
      <c r="IM50">
        <v>134</v>
      </c>
      <c r="IN50">
        <v>136</v>
      </c>
      <c r="IO50">
        <v>140</v>
      </c>
    </row>
    <row r="51" spans="1:249" x14ac:dyDescent="0.2">
      <c r="A51" s="3" t="s">
        <v>437</v>
      </c>
      <c r="B51" s="3" t="s">
        <v>438</v>
      </c>
      <c r="C51" s="4" t="s">
        <v>259</v>
      </c>
      <c r="D51" s="11">
        <v>2</v>
      </c>
      <c r="E51" s="1">
        <v>20247</v>
      </c>
      <c r="F51" s="5"/>
      <c r="G51" s="1">
        <v>41572</v>
      </c>
      <c r="H51">
        <v>58</v>
      </c>
      <c r="I51" s="4" t="s">
        <v>247</v>
      </c>
      <c r="J51">
        <v>3.7999999999999901</v>
      </c>
      <c r="K51">
        <v>1.5</v>
      </c>
      <c r="L51">
        <v>-5</v>
      </c>
      <c r="M51" s="11">
        <v>0.92</v>
      </c>
      <c r="N51">
        <v>1</v>
      </c>
      <c r="O51">
        <v>20</v>
      </c>
      <c r="P51" s="10">
        <v>0.05</v>
      </c>
      <c r="Q51" s="2">
        <v>0.06</v>
      </c>
      <c r="R51" s="11">
        <v>0</v>
      </c>
      <c r="S51">
        <v>6.3699998999999998</v>
      </c>
      <c r="T51">
        <v>37</v>
      </c>
      <c r="U51" s="5">
        <v>-4.134122427830567</v>
      </c>
      <c r="V51" s="5">
        <v>-2.8052816121069086</v>
      </c>
      <c r="W51" s="5">
        <v>-5.2446375782298986</v>
      </c>
      <c r="X51" s="6">
        <v>900.56989871321889</v>
      </c>
      <c r="Y51" s="6">
        <v>900569.89871321886</v>
      </c>
      <c r="Z51" s="6">
        <v>493.26805726525714</v>
      </c>
      <c r="AA51" s="6">
        <v>407.30184144796175</v>
      </c>
      <c r="AB51" s="6">
        <v>777.2337075893339</v>
      </c>
      <c r="AC51" s="6">
        <v>777233.70758933388</v>
      </c>
      <c r="AD51" s="6">
        <v>932.51194246575335</v>
      </c>
      <c r="AE51" s="6">
        <v>466.25597123287668</v>
      </c>
      <c r="AF51" s="6">
        <v>466.25597123287668</v>
      </c>
      <c r="AG51" s="5">
        <v>1.48</v>
      </c>
      <c r="AH51" s="6">
        <v>95</v>
      </c>
      <c r="AI51" s="6">
        <v>794.22993805228225</v>
      </c>
      <c r="AJ51" s="6">
        <v>794229.9380522822</v>
      </c>
      <c r="AK51" s="11">
        <v>0.14828979460340749</v>
      </c>
      <c r="AL51" s="11">
        <v>0.85171020539659248</v>
      </c>
      <c r="AM51" s="1">
        <v>41460</v>
      </c>
      <c r="AN51">
        <v>3</v>
      </c>
      <c r="AO51">
        <v>58</v>
      </c>
      <c r="AQ51">
        <v>1.5</v>
      </c>
      <c r="AR51">
        <v>0.12</v>
      </c>
      <c r="AS51">
        <v>0</v>
      </c>
      <c r="AT51">
        <v>15</v>
      </c>
      <c r="AU51" s="2">
        <v>0</v>
      </c>
      <c r="AV51" s="2">
        <v>0</v>
      </c>
      <c r="AW51" s="2">
        <v>0.04</v>
      </c>
      <c r="AX51">
        <v>1.2</v>
      </c>
      <c r="AY51">
        <v>37</v>
      </c>
      <c r="AZ51">
        <v>6799506.0034074308</v>
      </c>
      <c r="BA51">
        <f t="shared" si="0"/>
        <v>755500.66704527009</v>
      </c>
      <c r="BB51">
        <v>973113.05784275301</v>
      </c>
      <c r="BC51">
        <v>949807.48606049421</v>
      </c>
      <c r="BD51">
        <f t="shared" si="1"/>
        <v>777320.63975151011</v>
      </c>
      <c r="BE51">
        <v>-1.1690476258489976E-2</v>
      </c>
      <c r="BF51">
        <v>92</v>
      </c>
      <c r="BG51">
        <v>1.51</v>
      </c>
      <c r="BH51">
        <v>-1</v>
      </c>
      <c r="BI51">
        <v>-1</v>
      </c>
      <c r="BJ51">
        <v>10</v>
      </c>
      <c r="BK51">
        <v>12</v>
      </c>
      <c r="BL51">
        <v>21</v>
      </c>
      <c r="BM51">
        <v>10</v>
      </c>
      <c r="BN51">
        <v>-1</v>
      </c>
      <c r="BO51">
        <v>24</v>
      </c>
      <c r="BP51">
        <v>25</v>
      </c>
      <c r="BQ51">
        <v>10</v>
      </c>
      <c r="BR51">
        <v>19</v>
      </c>
      <c r="BS51">
        <v>22</v>
      </c>
      <c r="BT51">
        <v>28</v>
      </c>
      <c r="BU51">
        <v>29</v>
      </c>
      <c r="BV51">
        <v>29</v>
      </c>
      <c r="BW51">
        <v>26</v>
      </c>
      <c r="BX51">
        <v>23</v>
      </c>
      <c r="BY51">
        <v>-1</v>
      </c>
      <c r="BZ51">
        <v>21</v>
      </c>
      <c r="CA51">
        <v>21</v>
      </c>
      <c r="CB51">
        <v>25</v>
      </c>
      <c r="CC51">
        <v>30</v>
      </c>
      <c r="CD51">
        <v>32</v>
      </c>
      <c r="CE51">
        <v>32</v>
      </c>
      <c r="CF51">
        <v>32</v>
      </c>
      <c r="CG51">
        <v>30</v>
      </c>
      <c r="CH51">
        <v>30</v>
      </c>
      <c r="CI51">
        <v>28</v>
      </c>
      <c r="CJ51">
        <v>28</v>
      </c>
      <c r="CK51">
        <v>23</v>
      </c>
      <c r="CL51">
        <v>36</v>
      </c>
      <c r="CM51">
        <v>32</v>
      </c>
      <c r="CN51">
        <v>33</v>
      </c>
      <c r="CO51">
        <v>31</v>
      </c>
      <c r="CP51">
        <v>32</v>
      </c>
      <c r="CQ51">
        <v>31</v>
      </c>
      <c r="CR51">
        <v>32</v>
      </c>
      <c r="CS51">
        <v>31</v>
      </c>
      <c r="CT51">
        <v>32</v>
      </c>
      <c r="CU51">
        <v>34</v>
      </c>
      <c r="CV51">
        <v>32</v>
      </c>
      <c r="CW51">
        <v>32</v>
      </c>
      <c r="CX51">
        <v>33</v>
      </c>
      <c r="CY51">
        <v>33</v>
      </c>
      <c r="CZ51">
        <v>21</v>
      </c>
      <c r="DA51">
        <v>27</v>
      </c>
      <c r="DB51">
        <v>29</v>
      </c>
      <c r="DC51">
        <v>28</v>
      </c>
      <c r="DD51">
        <v>32</v>
      </c>
      <c r="DE51">
        <v>32</v>
      </c>
      <c r="DF51">
        <v>33</v>
      </c>
      <c r="DG51">
        <v>34</v>
      </c>
      <c r="DH51">
        <v>34</v>
      </c>
      <c r="DI51">
        <v>32</v>
      </c>
      <c r="DJ51">
        <v>34</v>
      </c>
      <c r="DK51">
        <v>34</v>
      </c>
      <c r="DL51">
        <v>33</v>
      </c>
      <c r="DM51">
        <v>32</v>
      </c>
      <c r="DN51">
        <v>33</v>
      </c>
      <c r="DO51">
        <v>21</v>
      </c>
      <c r="DP51">
        <v>27</v>
      </c>
      <c r="DQ51">
        <v>27</v>
      </c>
      <c r="DR51">
        <v>31</v>
      </c>
      <c r="DS51">
        <v>32</v>
      </c>
      <c r="DT51">
        <v>35</v>
      </c>
      <c r="DU51">
        <v>35</v>
      </c>
      <c r="DV51">
        <v>34</v>
      </c>
      <c r="DW51">
        <v>35</v>
      </c>
      <c r="DX51">
        <v>33</v>
      </c>
      <c r="DY51">
        <v>34</v>
      </c>
      <c r="DZ51">
        <v>34</v>
      </c>
      <c r="EA51">
        <v>31</v>
      </c>
      <c r="EB51">
        <v>31</v>
      </c>
      <c r="EC51">
        <v>32</v>
      </c>
      <c r="ED51">
        <v>34</v>
      </c>
      <c r="EE51">
        <v>36</v>
      </c>
      <c r="EF51">
        <v>34</v>
      </c>
      <c r="EG51">
        <v>35</v>
      </c>
      <c r="EH51">
        <v>33</v>
      </c>
      <c r="EI51">
        <v>33</v>
      </c>
      <c r="EJ51">
        <v>34</v>
      </c>
      <c r="EK51">
        <v>33</v>
      </c>
      <c r="EL51">
        <v>25</v>
      </c>
      <c r="EM51">
        <v>29</v>
      </c>
      <c r="EN51">
        <v>25</v>
      </c>
      <c r="EO51">
        <v>30</v>
      </c>
      <c r="EP51">
        <v>32</v>
      </c>
      <c r="EQ51">
        <v>32</v>
      </c>
      <c r="ER51">
        <v>34</v>
      </c>
      <c r="ES51">
        <v>35</v>
      </c>
      <c r="ET51">
        <v>33</v>
      </c>
      <c r="EU51">
        <v>31</v>
      </c>
      <c r="EV51">
        <v>34</v>
      </c>
      <c r="EW51">
        <v>34</v>
      </c>
      <c r="EX51">
        <v>34</v>
      </c>
      <c r="EY51">
        <v>32</v>
      </c>
      <c r="EZ51">
        <v>30</v>
      </c>
      <c r="FA51">
        <v>0</v>
      </c>
      <c r="FB51">
        <v>20</v>
      </c>
      <c r="FC51">
        <v>19</v>
      </c>
      <c r="FD51">
        <v>31</v>
      </c>
      <c r="FE51">
        <v>34</v>
      </c>
      <c r="FF51">
        <v>32</v>
      </c>
      <c r="FG51">
        <v>32</v>
      </c>
      <c r="FH51">
        <v>34</v>
      </c>
      <c r="FI51">
        <v>32</v>
      </c>
      <c r="FJ51">
        <v>32</v>
      </c>
      <c r="FK51">
        <v>32</v>
      </c>
      <c r="FL51">
        <v>31</v>
      </c>
      <c r="FM51">
        <v>31</v>
      </c>
      <c r="FN51">
        <v>31</v>
      </c>
      <c r="FO51">
        <v>31</v>
      </c>
      <c r="FP51">
        <v>30</v>
      </c>
      <c r="FQ51">
        <v>33</v>
      </c>
      <c r="FR51">
        <v>17</v>
      </c>
      <c r="FS51">
        <v>24</v>
      </c>
      <c r="FT51">
        <v>29</v>
      </c>
      <c r="FU51">
        <v>27</v>
      </c>
      <c r="FV51">
        <v>23</v>
      </c>
      <c r="FW51">
        <v>28</v>
      </c>
      <c r="FX51">
        <v>29</v>
      </c>
      <c r="FY51">
        <v>24</v>
      </c>
      <c r="FZ51">
        <v>29</v>
      </c>
      <c r="GA51">
        <v>28</v>
      </c>
      <c r="GB51">
        <v>26</v>
      </c>
      <c r="GC51">
        <v>20</v>
      </c>
      <c r="GD51">
        <v>23</v>
      </c>
      <c r="GE51">
        <v>15</v>
      </c>
      <c r="GF51">
        <v>15</v>
      </c>
      <c r="GG51">
        <v>22</v>
      </c>
      <c r="GH51">
        <v>27</v>
      </c>
      <c r="GI51">
        <v>27</v>
      </c>
      <c r="GJ51">
        <v>25</v>
      </c>
      <c r="GK51">
        <v>20</v>
      </c>
      <c r="GL51">
        <v>14</v>
      </c>
      <c r="GM51">
        <v>18</v>
      </c>
      <c r="GN51">
        <v>25</v>
      </c>
      <c r="GO51">
        <v>26</v>
      </c>
      <c r="GP51">
        <v>28</v>
      </c>
      <c r="GQ51">
        <v>27</v>
      </c>
      <c r="GR51">
        <v>19</v>
      </c>
      <c r="GS51">
        <v>21</v>
      </c>
      <c r="GT51">
        <v>25</v>
      </c>
      <c r="GU51">
        <v>17</v>
      </c>
      <c r="GV51">
        <f>COUNTIF($A$2:A51,A51)</f>
        <v>1</v>
      </c>
      <c r="GW51" s="1">
        <v>41460</v>
      </c>
      <c r="GX51">
        <v>0</v>
      </c>
      <c r="GY51">
        <v>7</v>
      </c>
      <c r="GZ51">
        <v>251</v>
      </c>
      <c r="HA51">
        <v>305</v>
      </c>
      <c r="HB51">
        <v>326</v>
      </c>
      <c r="HC51">
        <v>325</v>
      </c>
      <c r="HD51">
        <v>316</v>
      </c>
      <c r="HE51">
        <v>269</v>
      </c>
      <c r="HF51">
        <v>284</v>
      </c>
      <c r="HG51">
        <v>306</v>
      </c>
      <c r="HH51">
        <v>276</v>
      </c>
      <c r="HI51">
        <v>251</v>
      </c>
      <c r="HJ51">
        <v>251</v>
      </c>
      <c r="HK51">
        <v>1</v>
      </c>
      <c r="HL51">
        <v>10.199999999999999</v>
      </c>
      <c r="HM51">
        <v>10.199999999999999</v>
      </c>
      <c r="HN51">
        <v>285</v>
      </c>
      <c r="HO51">
        <v>285</v>
      </c>
      <c r="HP51">
        <v>266</v>
      </c>
      <c r="HQ51">
        <v>82</v>
      </c>
      <c r="HR51">
        <v>85</v>
      </c>
      <c r="HS51">
        <v>83</v>
      </c>
      <c r="HT51">
        <v>81</v>
      </c>
      <c r="HU51">
        <v>85</v>
      </c>
      <c r="HV51">
        <v>89</v>
      </c>
      <c r="HW51">
        <v>84</v>
      </c>
      <c r="HX51">
        <v>84</v>
      </c>
      <c r="HY51">
        <v>85</v>
      </c>
      <c r="HZ51">
        <v>33</v>
      </c>
      <c r="IA51">
        <v>13</v>
      </c>
      <c r="IB51">
        <v>25</v>
      </c>
      <c r="IC51">
        <v>35</v>
      </c>
      <c r="ID51">
        <v>36</v>
      </c>
      <c r="IE51">
        <v>40</v>
      </c>
      <c r="IF51">
        <v>37</v>
      </c>
      <c r="IG51">
        <v>24</v>
      </c>
      <c r="IH51">
        <v>134</v>
      </c>
      <c r="II51">
        <v>123</v>
      </c>
      <c r="IJ51">
        <v>134</v>
      </c>
      <c r="IK51">
        <v>143</v>
      </c>
      <c r="IL51">
        <v>143</v>
      </c>
      <c r="IM51">
        <v>134</v>
      </c>
      <c r="IN51">
        <v>122</v>
      </c>
      <c r="IO51">
        <v>127</v>
      </c>
    </row>
    <row r="52" spans="1:249" x14ac:dyDescent="0.2">
      <c r="A52" s="3" t="s">
        <v>437</v>
      </c>
      <c r="B52" s="3" t="s">
        <v>438</v>
      </c>
      <c r="C52" s="4" t="s">
        <v>259</v>
      </c>
      <c r="D52" s="11">
        <v>2</v>
      </c>
      <c r="E52" s="1">
        <v>20247</v>
      </c>
      <c r="F52" s="5"/>
      <c r="G52" s="1">
        <v>41572</v>
      </c>
      <c r="H52">
        <v>58</v>
      </c>
      <c r="I52" s="4" t="s">
        <v>249</v>
      </c>
      <c r="J52">
        <v>3.3999999999999901</v>
      </c>
      <c r="K52">
        <v>1.5</v>
      </c>
      <c r="L52">
        <v>-2.0699999299999998</v>
      </c>
      <c r="M52" s="11">
        <v>0.97</v>
      </c>
      <c r="N52">
        <v>4</v>
      </c>
      <c r="O52">
        <v>18</v>
      </c>
      <c r="P52" s="10">
        <v>0.22222222222222221</v>
      </c>
      <c r="Q52" s="2">
        <v>0.13</v>
      </c>
      <c r="R52" s="11">
        <v>0.04</v>
      </c>
      <c r="S52">
        <v>4.5900002000000004</v>
      </c>
      <c r="T52">
        <v>38</v>
      </c>
      <c r="U52" s="5">
        <v>-1.779451258441499</v>
      </c>
      <c r="V52" s="5">
        <v>-2.9835816981177818</v>
      </c>
      <c r="W52" s="5">
        <v>-0.7731568396556765</v>
      </c>
      <c r="X52" s="6">
        <v>1055.6162893438354</v>
      </c>
      <c r="Y52" s="6">
        <v>1055616.2893438353</v>
      </c>
      <c r="Z52" s="6">
        <v>462.63460627433699</v>
      </c>
      <c r="AA52" s="6">
        <v>592.98168306949822</v>
      </c>
      <c r="AB52" s="6">
        <v>828.95726940466454</v>
      </c>
      <c r="AC52" s="6">
        <v>828957.26940466452</v>
      </c>
      <c r="AD52" s="6">
        <v>931.35124246575333</v>
      </c>
      <c r="AE52" s="6">
        <v>465.67562123287667</v>
      </c>
      <c r="AF52" s="6">
        <v>465.67562123287667</v>
      </c>
      <c r="AG52" s="5">
        <v>1.47</v>
      </c>
      <c r="AH52" s="6">
        <v>88</v>
      </c>
      <c r="AI52" s="6">
        <v>842.40155868026034</v>
      </c>
      <c r="AJ52" s="6">
        <v>842401.55868026032</v>
      </c>
      <c r="AK52" s="11">
        <v>9.5506055857077748E-2</v>
      </c>
      <c r="AL52" s="11">
        <v>0.90449394414292228</v>
      </c>
      <c r="AM52" s="1">
        <v>41460</v>
      </c>
      <c r="AN52">
        <v>3</v>
      </c>
      <c r="AO52">
        <v>58</v>
      </c>
      <c r="AQ52">
        <v>1.5</v>
      </c>
      <c r="AR52">
        <v>-0.37</v>
      </c>
      <c r="AS52">
        <v>3</v>
      </c>
      <c r="AT52">
        <v>15</v>
      </c>
      <c r="AU52" s="2">
        <v>0.2</v>
      </c>
      <c r="AV52" s="2">
        <v>0</v>
      </c>
      <c r="AW52" s="2">
        <v>0</v>
      </c>
      <c r="AX52">
        <v>2.5799998999999998</v>
      </c>
      <c r="AY52">
        <v>37</v>
      </c>
      <c r="AZ52">
        <v>6974790.5516434517</v>
      </c>
      <c r="BA52">
        <f t="shared" si="0"/>
        <v>774976.72796038352</v>
      </c>
      <c r="BB52">
        <v>883352.25926560734</v>
      </c>
      <c r="BC52">
        <v>958479.99820493418</v>
      </c>
      <c r="BD52">
        <f t="shared" si="1"/>
        <v>828291.50939351844</v>
      </c>
      <c r="BE52">
        <v>-1.2168458044163536E-2</v>
      </c>
      <c r="BF52">
        <v>86</v>
      </c>
      <c r="BG52">
        <v>1.58</v>
      </c>
      <c r="BH52">
        <v>24</v>
      </c>
      <c r="BI52">
        <v>22</v>
      </c>
      <c r="BJ52">
        <v>19</v>
      </c>
      <c r="BK52">
        <v>13</v>
      </c>
      <c r="BL52">
        <v>22</v>
      </c>
      <c r="BM52">
        <v>26</v>
      </c>
      <c r="BN52">
        <v>23</v>
      </c>
      <c r="BO52">
        <v>25</v>
      </c>
      <c r="BP52">
        <v>29</v>
      </c>
      <c r="BQ52">
        <v>26</v>
      </c>
      <c r="BR52">
        <v>9</v>
      </c>
      <c r="BS52">
        <v>26</v>
      </c>
      <c r="BT52">
        <v>28</v>
      </c>
      <c r="BU52">
        <v>29</v>
      </c>
      <c r="BV52">
        <v>26</v>
      </c>
      <c r="BW52">
        <v>29</v>
      </c>
      <c r="BX52">
        <v>28</v>
      </c>
      <c r="BY52">
        <v>26</v>
      </c>
      <c r="BZ52">
        <v>15</v>
      </c>
      <c r="CA52">
        <v>16</v>
      </c>
      <c r="CB52">
        <v>27</v>
      </c>
      <c r="CC52">
        <v>31</v>
      </c>
      <c r="CD52">
        <v>31</v>
      </c>
      <c r="CE52">
        <v>29</v>
      </c>
      <c r="CF52">
        <v>31</v>
      </c>
      <c r="CG52">
        <v>29</v>
      </c>
      <c r="CH52">
        <v>29</v>
      </c>
      <c r="CI52">
        <v>29</v>
      </c>
      <c r="CJ52">
        <v>26</v>
      </c>
      <c r="CK52">
        <v>27</v>
      </c>
      <c r="CL52">
        <v>32</v>
      </c>
      <c r="CM52">
        <v>28</v>
      </c>
      <c r="CN52">
        <v>28</v>
      </c>
      <c r="CO52">
        <v>18</v>
      </c>
      <c r="CP52">
        <v>25</v>
      </c>
      <c r="CQ52">
        <v>19</v>
      </c>
      <c r="CR52">
        <v>32</v>
      </c>
      <c r="CS52">
        <v>32</v>
      </c>
      <c r="CT52">
        <v>33</v>
      </c>
      <c r="CU52">
        <v>32</v>
      </c>
      <c r="CV52">
        <v>32</v>
      </c>
      <c r="CW52">
        <v>33</v>
      </c>
      <c r="CX52">
        <v>29</v>
      </c>
      <c r="CY52">
        <v>30</v>
      </c>
      <c r="CZ52">
        <v>8</v>
      </c>
      <c r="DA52">
        <v>12</v>
      </c>
      <c r="DB52">
        <v>20</v>
      </c>
      <c r="DC52">
        <v>32</v>
      </c>
      <c r="DD52">
        <v>30</v>
      </c>
      <c r="DE52">
        <v>31</v>
      </c>
      <c r="DF52">
        <v>34</v>
      </c>
      <c r="DG52">
        <v>35</v>
      </c>
      <c r="DH52">
        <v>34</v>
      </c>
      <c r="DI52">
        <v>32</v>
      </c>
      <c r="DJ52">
        <v>34</v>
      </c>
      <c r="DK52">
        <v>36</v>
      </c>
      <c r="DL52">
        <v>33</v>
      </c>
      <c r="DM52">
        <v>34</v>
      </c>
      <c r="DN52">
        <v>31</v>
      </c>
      <c r="DO52">
        <v>27</v>
      </c>
      <c r="DP52">
        <v>29</v>
      </c>
      <c r="DQ52">
        <v>23</v>
      </c>
      <c r="DR52">
        <v>30</v>
      </c>
      <c r="DS52">
        <v>32</v>
      </c>
      <c r="DT52">
        <v>34</v>
      </c>
      <c r="DU52">
        <v>34</v>
      </c>
      <c r="DV52">
        <v>35</v>
      </c>
      <c r="DW52">
        <v>34</v>
      </c>
      <c r="DX52">
        <v>34</v>
      </c>
      <c r="DY52">
        <v>33</v>
      </c>
      <c r="DZ52">
        <v>33</v>
      </c>
      <c r="EA52">
        <v>31</v>
      </c>
      <c r="EB52">
        <v>33</v>
      </c>
      <c r="EC52">
        <v>32</v>
      </c>
      <c r="ED52">
        <v>29</v>
      </c>
      <c r="EE52">
        <v>34</v>
      </c>
      <c r="EF52">
        <v>35</v>
      </c>
      <c r="EG52">
        <v>36</v>
      </c>
      <c r="EH52">
        <v>34</v>
      </c>
      <c r="EI52">
        <v>33</v>
      </c>
      <c r="EJ52">
        <v>30</v>
      </c>
      <c r="EK52">
        <v>31</v>
      </c>
      <c r="EL52">
        <v>21</v>
      </c>
      <c r="EM52">
        <v>26</v>
      </c>
      <c r="EN52">
        <v>29</v>
      </c>
      <c r="EO52">
        <v>32</v>
      </c>
      <c r="EP52">
        <v>33</v>
      </c>
      <c r="EQ52">
        <v>34</v>
      </c>
      <c r="ER52">
        <v>30</v>
      </c>
      <c r="ES52">
        <v>34</v>
      </c>
      <c r="ET52">
        <v>35</v>
      </c>
      <c r="EU52">
        <v>31</v>
      </c>
      <c r="EV52">
        <v>36</v>
      </c>
      <c r="EW52">
        <v>35</v>
      </c>
      <c r="EX52">
        <v>34</v>
      </c>
      <c r="EY52">
        <v>32</v>
      </c>
      <c r="EZ52">
        <v>32</v>
      </c>
      <c r="FA52">
        <v>0</v>
      </c>
      <c r="FB52">
        <v>27</v>
      </c>
      <c r="FC52">
        <v>26</v>
      </c>
      <c r="FD52">
        <v>34</v>
      </c>
      <c r="FE52">
        <v>31</v>
      </c>
      <c r="FF52">
        <v>32</v>
      </c>
      <c r="FG52">
        <v>34</v>
      </c>
      <c r="FH52">
        <v>34</v>
      </c>
      <c r="FI52">
        <v>34</v>
      </c>
      <c r="FJ52">
        <v>35</v>
      </c>
      <c r="FK52">
        <v>33</v>
      </c>
      <c r="FL52">
        <v>32</v>
      </c>
      <c r="FM52">
        <v>33</v>
      </c>
      <c r="FN52">
        <v>32</v>
      </c>
      <c r="FO52">
        <v>32</v>
      </c>
      <c r="FP52">
        <v>35</v>
      </c>
      <c r="FQ52">
        <v>33</v>
      </c>
      <c r="FR52">
        <v>17</v>
      </c>
      <c r="FS52">
        <v>26</v>
      </c>
      <c r="FT52">
        <v>32</v>
      </c>
      <c r="FU52">
        <v>34</v>
      </c>
      <c r="FV52">
        <v>32</v>
      </c>
      <c r="FW52">
        <v>33</v>
      </c>
      <c r="FX52">
        <v>31</v>
      </c>
      <c r="FY52">
        <v>33</v>
      </c>
      <c r="FZ52">
        <v>32</v>
      </c>
      <c r="GA52">
        <v>30</v>
      </c>
      <c r="GB52">
        <v>26</v>
      </c>
      <c r="GC52">
        <v>25</v>
      </c>
      <c r="GD52">
        <v>23</v>
      </c>
      <c r="GE52">
        <v>27</v>
      </c>
      <c r="GF52">
        <v>30</v>
      </c>
      <c r="GG52">
        <v>30</v>
      </c>
      <c r="GH52">
        <v>30</v>
      </c>
      <c r="GI52">
        <v>30</v>
      </c>
      <c r="GJ52">
        <v>27</v>
      </c>
      <c r="GK52">
        <v>27</v>
      </c>
      <c r="GL52">
        <v>28</v>
      </c>
      <c r="GM52">
        <v>29</v>
      </c>
      <c r="GN52">
        <v>29</v>
      </c>
      <c r="GO52">
        <v>31</v>
      </c>
      <c r="GP52">
        <v>28</v>
      </c>
      <c r="GQ52">
        <v>22</v>
      </c>
      <c r="GR52">
        <v>24</v>
      </c>
      <c r="GS52">
        <v>29</v>
      </c>
      <c r="GT52">
        <v>30</v>
      </c>
      <c r="GU52">
        <v>27</v>
      </c>
      <c r="GV52">
        <f>COUNTIF($A$2:A52,A52)</f>
        <v>2</v>
      </c>
      <c r="GW52" s="1">
        <v>41460</v>
      </c>
      <c r="GX52">
        <v>0</v>
      </c>
      <c r="GY52">
        <v>9</v>
      </c>
      <c r="GZ52">
        <v>248</v>
      </c>
      <c r="HA52">
        <v>320</v>
      </c>
      <c r="HB52">
        <v>323</v>
      </c>
      <c r="HC52">
        <v>301</v>
      </c>
      <c r="HD52">
        <v>313</v>
      </c>
      <c r="HE52">
        <v>298</v>
      </c>
      <c r="HF52">
        <v>282</v>
      </c>
      <c r="HG52">
        <v>264</v>
      </c>
      <c r="HH52">
        <v>251</v>
      </c>
      <c r="HI52">
        <v>248</v>
      </c>
      <c r="HJ52">
        <v>248</v>
      </c>
      <c r="HK52">
        <v>0</v>
      </c>
      <c r="HL52">
        <v>9.9</v>
      </c>
      <c r="HM52">
        <v>9.9</v>
      </c>
      <c r="HN52">
        <v>276</v>
      </c>
      <c r="HO52">
        <v>276</v>
      </c>
      <c r="HP52">
        <v>222</v>
      </c>
      <c r="HQ52">
        <v>64</v>
      </c>
      <c r="HR52">
        <v>81</v>
      </c>
      <c r="HS52">
        <v>69</v>
      </c>
      <c r="HT52">
        <v>83</v>
      </c>
      <c r="HU52">
        <v>86</v>
      </c>
      <c r="HV52">
        <v>87</v>
      </c>
      <c r="HW52">
        <v>85</v>
      </c>
      <c r="HX52">
        <v>77</v>
      </c>
      <c r="HY52">
        <v>68</v>
      </c>
      <c r="HZ52">
        <v>32</v>
      </c>
      <c r="IA52">
        <v>10</v>
      </c>
      <c r="IB52">
        <v>23</v>
      </c>
      <c r="IC52">
        <v>38</v>
      </c>
      <c r="ID52">
        <v>43</v>
      </c>
      <c r="IE52">
        <v>42</v>
      </c>
      <c r="IF52">
        <v>31</v>
      </c>
      <c r="IG52">
        <v>17</v>
      </c>
      <c r="IH52">
        <v>130</v>
      </c>
      <c r="II52">
        <v>128</v>
      </c>
      <c r="IJ52">
        <v>134</v>
      </c>
      <c r="IK52">
        <v>132</v>
      </c>
      <c r="IL52">
        <v>128</v>
      </c>
      <c r="IM52">
        <v>126</v>
      </c>
      <c r="IN52">
        <v>129</v>
      </c>
      <c r="IO52">
        <v>134</v>
      </c>
    </row>
    <row r="53" spans="1:249" x14ac:dyDescent="0.2">
      <c r="A53" s="3" t="s">
        <v>445</v>
      </c>
      <c r="B53" s="3" t="s">
        <v>446</v>
      </c>
      <c r="C53" s="4" t="s">
        <v>245</v>
      </c>
      <c r="D53" s="11">
        <v>2</v>
      </c>
      <c r="E53" s="1">
        <v>21063</v>
      </c>
      <c r="F53" s="5"/>
      <c r="G53" s="1">
        <v>41678</v>
      </c>
      <c r="H53">
        <v>56</v>
      </c>
      <c r="I53" s="4" t="s">
        <v>249</v>
      </c>
      <c r="J53">
        <v>4.5</v>
      </c>
      <c r="K53">
        <v>1.5</v>
      </c>
      <c r="L53">
        <v>0.85000001999999997</v>
      </c>
      <c r="M53" s="11">
        <v>1</v>
      </c>
      <c r="N53">
        <v>3</v>
      </c>
      <c r="O53">
        <v>16</v>
      </c>
      <c r="P53" s="10">
        <v>0.1875</v>
      </c>
      <c r="Q53" s="2">
        <v>0.16</v>
      </c>
      <c r="R53" s="11">
        <v>0.32</v>
      </c>
      <c r="S53">
        <v>1.8099999</v>
      </c>
      <c r="T53">
        <v>37</v>
      </c>
      <c r="U53" s="5">
        <v>0.55973225011212746</v>
      </c>
      <c r="V53" s="5">
        <v>0.36175617684463185</v>
      </c>
      <c r="W53" s="5">
        <v>0.7251812837199586</v>
      </c>
      <c r="X53" s="6">
        <v>1270.1192612084858</v>
      </c>
      <c r="Y53" s="6">
        <v>1270119.2612084858</v>
      </c>
      <c r="Z53" s="6">
        <v>609.12139378392146</v>
      </c>
      <c r="AA53" s="6">
        <v>660.99786742456422</v>
      </c>
      <c r="AB53" s="6">
        <v>812.8799771061</v>
      </c>
      <c r="AC53" s="6">
        <v>812879.97710609995</v>
      </c>
      <c r="AD53" s="6">
        <v>1010.8595479452053</v>
      </c>
      <c r="AE53" s="6">
        <v>505.42977397260267</v>
      </c>
      <c r="AF53" s="6">
        <v>505.42977397260267</v>
      </c>
      <c r="AG53" s="5">
        <v>2</v>
      </c>
      <c r="AH53" s="6">
        <v>74</v>
      </c>
      <c r="AI53" s="6">
        <v>804.34892466175711</v>
      </c>
      <c r="AJ53" s="6">
        <v>804348.92466175708</v>
      </c>
      <c r="AK53" s="11">
        <v>0.20429210339183773</v>
      </c>
      <c r="AL53" s="11">
        <v>0.79570789660816232</v>
      </c>
      <c r="AM53" s="1">
        <v>41559</v>
      </c>
      <c r="AN53">
        <v>3</v>
      </c>
      <c r="AO53">
        <v>56</v>
      </c>
      <c r="AQ53">
        <v>1.5</v>
      </c>
      <c r="AR53">
        <v>0.74000001000000004</v>
      </c>
      <c r="AS53">
        <v>4</v>
      </c>
      <c r="AT53">
        <v>16</v>
      </c>
      <c r="AU53" s="2">
        <v>0.25</v>
      </c>
      <c r="AV53" s="2">
        <v>0</v>
      </c>
      <c r="AW53" s="2">
        <v>7.0000000000000007E-2</v>
      </c>
      <c r="AX53">
        <v>1.7</v>
      </c>
      <c r="AY53">
        <v>37</v>
      </c>
      <c r="AZ53">
        <v>7884898.486348371</v>
      </c>
      <c r="BA53">
        <f t="shared" si="0"/>
        <v>876099.83181648562</v>
      </c>
      <c r="BB53">
        <v>845825.36228298722</v>
      </c>
      <c r="BC53">
        <v>672194.88954301667</v>
      </c>
      <c r="BD53">
        <f t="shared" si="1"/>
        <v>811320.55400217045</v>
      </c>
      <c r="BE53">
        <v>0.33700416137013023</v>
      </c>
      <c r="BF53">
        <v>76</v>
      </c>
      <c r="BG53">
        <v>2</v>
      </c>
      <c r="BH53">
        <v>29</v>
      </c>
      <c r="BI53">
        <v>26</v>
      </c>
      <c r="BJ53">
        <v>26</v>
      </c>
      <c r="BK53">
        <v>27</v>
      </c>
      <c r="BL53">
        <v>30</v>
      </c>
      <c r="BM53">
        <v>28</v>
      </c>
      <c r="BN53">
        <v>27</v>
      </c>
      <c r="BO53">
        <v>28</v>
      </c>
      <c r="BP53">
        <v>26</v>
      </c>
      <c r="BQ53">
        <v>26</v>
      </c>
      <c r="BR53">
        <v>30</v>
      </c>
      <c r="BS53">
        <v>30</v>
      </c>
      <c r="BT53">
        <v>32</v>
      </c>
      <c r="BU53">
        <v>32</v>
      </c>
      <c r="BV53">
        <v>28</v>
      </c>
      <c r="BW53">
        <v>29</v>
      </c>
      <c r="BX53">
        <v>30</v>
      </c>
      <c r="BY53">
        <v>32</v>
      </c>
      <c r="BZ53">
        <v>31</v>
      </c>
      <c r="CA53">
        <v>28</v>
      </c>
      <c r="CB53">
        <v>30</v>
      </c>
      <c r="CC53">
        <v>31</v>
      </c>
      <c r="CD53">
        <v>32</v>
      </c>
      <c r="CE53">
        <v>29</v>
      </c>
      <c r="CF53">
        <v>30</v>
      </c>
      <c r="CG53">
        <v>31</v>
      </c>
      <c r="CH53">
        <v>28</v>
      </c>
      <c r="CI53">
        <v>29</v>
      </c>
      <c r="CJ53">
        <v>30</v>
      </c>
      <c r="CK53">
        <v>31</v>
      </c>
      <c r="CL53">
        <v>41</v>
      </c>
      <c r="CM53">
        <v>32</v>
      </c>
      <c r="CN53">
        <v>30</v>
      </c>
      <c r="CO53">
        <v>33</v>
      </c>
      <c r="CP53">
        <v>30</v>
      </c>
      <c r="CQ53">
        <v>31</v>
      </c>
      <c r="CR53">
        <v>32</v>
      </c>
      <c r="CS53">
        <v>34</v>
      </c>
      <c r="CT53">
        <v>32</v>
      </c>
      <c r="CU53">
        <v>32</v>
      </c>
      <c r="CV53">
        <v>34</v>
      </c>
      <c r="CW53">
        <v>32</v>
      </c>
      <c r="CX53">
        <v>31</v>
      </c>
      <c r="CY53">
        <v>30</v>
      </c>
      <c r="CZ53">
        <v>29</v>
      </c>
      <c r="DA53">
        <v>29</v>
      </c>
      <c r="DB53">
        <v>31</v>
      </c>
      <c r="DC53">
        <v>33</v>
      </c>
      <c r="DD53">
        <v>33</v>
      </c>
      <c r="DE53">
        <v>34</v>
      </c>
      <c r="DF53">
        <v>33</v>
      </c>
      <c r="DG53">
        <v>33</v>
      </c>
      <c r="DH53">
        <v>34</v>
      </c>
      <c r="DI53">
        <v>32</v>
      </c>
      <c r="DJ53">
        <v>35</v>
      </c>
      <c r="DK53">
        <v>34</v>
      </c>
      <c r="DL53">
        <v>33</v>
      </c>
      <c r="DM53">
        <v>33</v>
      </c>
      <c r="DN53">
        <v>34</v>
      </c>
      <c r="DO53">
        <v>39</v>
      </c>
      <c r="DP53">
        <v>29</v>
      </c>
      <c r="DQ53">
        <v>31</v>
      </c>
      <c r="DR53">
        <v>36</v>
      </c>
      <c r="DS53">
        <v>37</v>
      </c>
      <c r="DT53">
        <v>33</v>
      </c>
      <c r="DU53">
        <v>34</v>
      </c>
      <c r="DV53">
        <v>36</v>
      </c>
      <c r="DW53">
        <v>37</v>
      </c>
      <c r="DX53">
        <v>33</v>
      </c>
      <c r="DY53">
        <v>34</v>
      </c>
      <c r="DZ53">
        <v>34</v>
      </c>
      <c r="EA53">
        <v>33</v>
      </c>
      <c r="EB53">
        <v>34</v>
      </c>
      <c r="EC53">
        <v>35</v>
      </c>
      <c r="ED53">
        <v>34</v>
      </c>
      <c r="EE53">
        <v>35</v>
      </c>
      <c r="EF53">
        <v>34</v>
      </c>
      <c r="EG53">
        <v>36</v>
      </c>
      <c r="EH53">
        <v>35</v>
      </c>
      <c r="EI53">
        <v>34</v>
      </c>
      <c r="EJ53">
        <v>34</v>
      </c>
      <c r="EK53">
        <v>39</v>
      </c>
      <c r="EL53">
        <v>30</v>
      </c>
      <c r="EM53">
        <v>30</v>
      </c>
      <c r="EN53">
        <v>33</v>
      </c>
      <c r="EO53">
        <v>33</v>
      </c>
      <c r="EP53">
        <v>32</v>
      </c>
      <c r="EQ53">
        <v>33</v>
      </c>
      <c r="ER53">
        <v>35</v>
      </c>
      <c r="ES53">
        <v>35</v>
      </c>
      <c r="ET53">
        <v>34</v>
      </c>
      <c r="EU53">
        <v>33</v>
      </c>
      <c r="EV53">
        <v>35</v>
      </c>
      <c r="EW53">
        <v>34</v>
      </c>
      <c r="EX53">
        <v>33</v>
      </c>
      <c r="EY53">
        <v>33</v>
      </c>
      <c r="EZ53">
        <v>33</v>
      </c>
      <c r="FA53">
        <v>18</v>
      </c>
      <c r="FB53">
        <v>31</v>
      </c>
      <c r="FC53">
        <v>31</v>
      </c>
      <c r="FD53">
        <v>31</v>
      </c>
      <c r="FE53">
        <v>32</v>
      </c>
      <c r="FF53">
        <v>32</v>
      </c>
      <c r="FG53">
        <v>35</v>
      </c>
      <c r="FH53">
        <v>34</v>
      </c>
      <c r="FI53">
        <v>33</v>
      </c>
      <c r="FJ53">
        <v>33</v>
      </c>
      <c r="FK53">
        <v>34</v>
      </c>
      <c r="FL53">
        <v>31</v>
      </c>
      <c r="FM53">
        <v>34</v>
      </c>
      <c r="FN53">
        <v>32</v>
      </c>
      <c r="FO53">
        <v>32</v>
      </c>
      <c r="FP53">
        <v>34</v>
      </c>
      <c r="FQ53">
        <v>32</v>
      </c>
      <c r="FR53">
        <v>32</v>
      </c>
      <c r="FS53">
        <v>31</v>
      </c>
      <c r="FT53">
        <v>31</v>
      </c>
      <c r="FU53">
        <v>34</v>
      </c>
      <c r="FV53">
        <v>33</v>
      </c>
      <c r="FW53">
        <v>29</v>
      </c>
      <c r="FX53">
        <v>32</v>
      </c>
      <c r="FY53">
        <v>31</v>
      </c>
      <c r="FZ53">
        <v>31</v>
      </c>
      <c r="GA53">
        <v>29</v>
      </c>
      <c r="GB53">
        <v>30</v>
      </c>
      <c r="GC53">
        <v>28</v>
      </c>
      <c r="GD53">
        <v>30</v>
      </c>
      <c r="GE53">
        <v>31</v>
      </c>
      <c r="GF53">
        <v>30</v>
      </c>
      <c r="GG53">
        <v>29</v>
      </c>
      <c r="GH53">
        <v>32</v>
      </c>
      <c r="GI53">
        <v>33</v>
      </c>
      <c r="GJ53">
        <v>31</v>
      </c>
      <c r="GK53">
        <v>33</v>
      </c>
      <c r="GL53">
        <v>30</v>
      </c>
      <c r="GM53">
        <v>28</v>
      </c>
      <c r="GN53">
        <v>31</v>
      </c>
      <c r="GO53">
        <v>33</v>
      </c>
      <c r="GP53">
        <v>34</v>
      </c>
      <c r="GQ53">
        <v>33</v>
      </c>
      <c r="GR53">
        <v>28</v>
      </c>
      <c r="GS53">
        <v>28</v>
      </c>
      <c r="GT53">
        <v>31</v>
      </c>
      <c r="GU53">
        <v>34</v>
      </c>
      <c r="GV53">
        <f>COUNTIF($A$2:A53,A53)</f>
        <v>1</v>
      </c>
      <c r="GW53" s="1">
        <v>41559</v>
      </c>
      <c r="GX53">
        <v>0</v>
      </c>
      <c r="GY53">
        <v>10</v>
      </c>
      <c r="GZ53">
        <v>268</v>
      </c>
      <c r="HA53">
        <v>338</v>
      </c>
      <c r="HB53">
        <v>331</v>
      </c>
      <c r="HC53">
        <v>329</v>
      </c>
      <c r="HD53">
        <v>322</v>
      </c>
      <c r="HE53">
        <v>286</v>
      </c>
      <c r="HF53">
        <v>263</v>
      </c>
      <c r="HG53">
        <v>256</v>
      </c>
      <c r="HH53">
        <v>240</v>
      </c>
      <c r="HI53">
        <v>268</v>
      </c>
      <c r="HJ53">
        <v>262</v>
      </c>
      <c r="HK53">
        <v>-5</v>
      </c>
      <c r="HL53">
        <v>9.5</v>
      </c>
      <c r="HM53">
        <v>9.5</v>
      </c>
      <c r="HN53">
        <v>267</v>
      </c>
      <c r="HO53">
        <v>267</v>
      </c>
      <c r="HP53">
        <v>262</v>
      </c>
      <c r="HQ53">
        <v>64</v>
      </c>
      <c r="HR53">
        <v>69</v>
      </c>
      <c r="HS53">
        <v>65</v>
      </c>
      <c r="HT53">
        <v>75</v>
      </c>
      <c r="HU53">
        <v>69</v>
      </c>
      <c r="HV53">
        <v>71</v>
      </c>
      <c r="HW53">
        <v>68</v>
      </c>
      <c r="HX53">
        <v>61</v>
      </c>
      <c r="HY53">
        <v>68</v>
      </c>
      <c r="HZ53">
        <v>32</v>
      </c>
      <c r="IA53">
        <v>11</v>
      </c>
      <c r="IB53">
        <v>23</v>
      </c>
      <c r="IC53">
        <v>34</v>
      </c>
      <c r="ID53">
        <v>38</v>
      </c>
      <c r="IE53">
        <v>39</v>
      </c>
      <c r="IF53">
        <v>34</v>
      </c>
      <c r="IG53">
        <v>23</v>
      </c>
      <c r="IH53">
        <v>130</v>
      </c>
      <c r="II53">
        <v>109</v>
      </c>
      <c r="IJ53">
        <v>143</v>
      </c>
      <c r="IK53">
        <v>142</v>
      </c>
      <c r="IL53">
        <v>122</v>
      </c>
      <c r="IM53">
        <v>111</v>
      </c>
      <c r="IN53">
        <v>124</v>
      </c>
      <c r="IO53">
        <v>138</v>
      </c>
    </row>
    <row r="54" spans="1:249" x14ac:dyDescent="0.2">
      <c r="A54" s="3" t="s">
        <v>475</v>
      </c>
      <c r="B54" s="3" t="s">
        <v>476</v>
      </c>
      <c r="C54" s="4" t="s">
        <v>245</v>
      </c>
      <c r="D54" s="11">
        <v>1</v>
      </c>
      <c r="E54" s="1">
        <v>25153</v>
      </c>
      <c r="F54" s="5">
        <v>25.71</v>
      </c>
      <c r="G54" s="1">
        <v>42145</v>
      </c>
      <c r="H54">
        <v>46</v>
      </c>
      <c r="I54" s="4" t="s">
        <v>247</v>
      </c>
      <c r="J54">
        <v>4.7</v>
      </c>
      <c r="K54">
        <v>1.2</v>
      </c>
      <c r="L54">
        <v>0.36000000999999998</v>
      </c>
      <c r="M54" s="11">
        <v>0.99</v>
      </c>
      <c r="N54">
        <v>1</v>
      </c>
      <c r="O54">
        <v>17</v>
      </c>
      <c r="P54" s="10">
        <v>5.8823529411764705E-2</v>
      </c>
      <c r="Q54" s="2">
        <v>0</v>
      </c>
      <c r="R54" s="11">
        <v>0</v>
      </c>
      <c r="S54">
        <v>1.76</v>
      </c>
      <c r="T54">
        <v>35</v>
      </c>
      <c r="U54" s="5">
        <v>0.23225115894118953</v>
      </c>
      <c r="V54" s="5">
        <v>-2.7344639094453834E-2</v>
      </c>
      <c r="W54" s="5">
        <v>0.44919593011876086</v>
      </c>
      <c r="X54" s="6">
        <v>1319.6572059190319</v>
      </c>
      <c r="Y54" s="6">
        <v>1319657.2059190318</v>
      </c>
      <c r="Z54" s="6">
        <v>587.05543809724691</v>
      </c>
      <c r="AA54" s="6">
        <v>732.60176782178462</v>
      </c>
      <c r="AB54" s="6">
        <v>967.39224253366422</v>
      </c>
      <c r="AC54" s="6">
        <v>967392.24253366422</v>
      </c>
      <c r="AD54" s="6">
        <v>1131.6828753424656</v>
      </c>
      <c r="AE54" s="6">
        <v>565.84143767123282</v>
      </c>
      <c r="AF54" s="6">
        <v>565.84143767123282</v>
      </c>
      <c r="AG54" s="5">
        <v>2.25</v>
      </c>
      <c r="AH54" s="6">
        <v>84</v>
      </c>
      <c r="AI54" s="6">
        <v>964.66511100031005</v>
      </c>
      <c r="AJ54" s="6">
        <v>964665.11100031005</v>
      </c>
      <c r="AK54" s="11">
        <v>0.14758353950669556</v>
      </c>
      <c r="AL54" s="11">
        <v>0.85241646049330444</v>
      </c>
      <c r="AM54" s="1">
        <v>42208</v>
      </c>
      <c r="AN54">
        <v>2</v>
      </c>
      <c r="AO54">
        <v>46</v>
      </c>
      <c r="AP54">
        <v>5.7999999999999901</v>
      </c>
      <c r="AQ54">
        <v>1.2</v>
      </c>
      <c r="AR54">
        <v>0.23999999</v>
      </c>
      <c r="AS54">
        <v>1</v>
      </c>
      <c r="AT54">
        <v>14</v>
      </c>
      <c r="AU54" s="2">
        <v>7.1428571428571425E-2</v>
      </c>
      <c r="AV54" s="2">
        <v>0</v>
      </c>
      <c r="AW54" s="2">
        <v>0</v>
      </c>
      <c r="AX54">
        <v>1.0900000299999999</v>
      </c>
      <c r="AY54">
        <v>37</v>
      </c>
      <c r="AZ54">
        <v>7229979.461246036</v>
      </c>
      <c r="BA54">
        <f t="shared" si="0"/>
        <v>803331.0512495595</v>
      </c>
      <c r="BB54">
        <v>1001279.3284471112</v>
      </c>
      <c r="BC54">
        <v>951449.72946095315</v>
      </c>
      <c r="BD54">
        <f t="shared" si="1"/>
        <v>968704.73200924997</v>
      </c>
      <c r="BE54">
        <v>0.15807351691447322</v>
      </c>
      <c r="BF54">
        <v>87</v>
      </c>
      <c r="BG54">
        <v>2.25</v>
      </c>
      <c r="BH54">
        <v>27</v>
      </c>
      <c r="BI54">
        <v>30</v>
      </c>
      <c r="BJ54">
        <v>28</v>
      </c>
      <c r="BK54">
        <v>28</v>
      </c>
      <c r="BL54">
        <v>28</v>
      </c>
      <c r="BM54">
        <v>26</v>
      </c>
      <c r="BN54">
        <v>28</v>
      </c>
      <c r="BO54">
        <v>30</v>
      </c>
      <c r="BP54">
        <v>31</v>
      </c>
      <c r="BQ54">
        <v>31</v>
      </c>
      <c r="BR54">
        <v>28</v>
      </c>
      <c r="BS54">
        <v>30</v>
      </c>
      <c r="BT54">
        <v>31</v>
      </c>
      <c r="BU54">
        <v>32</v>
      </c>
      <c r="BV54">
        <v>32</v>
      </c>
      <c r="BW54">
        <v>31</v>
      </c>
      <c r="BX54">
        <v>32</v>
      </c>
      <c r="BY54">
        <v>29</v>
      </c>
      <c r="BZ54">
        <v>26</v>
      </c>
      <c r="CA54">
        <v>27</v>
      </c>
      <c r="CB54">
        <v>29</v>
      </c>
      <c r="CC54">
        <v>30</v>
      </c>
      <c r="CD54">
        <v>30</v>
      </c>
      <c r="CE54">
        <v>32</v>
      </c>
      <c r="CF54">
        <v>32</v>
      </c>
      <c r="CG54">
        <v>32</v>
      </c>
      <c r="CH54">
        <v>32</v>
      </c>
      <c r="CI54">
        <v>32</v>
      </c>
      <c r="CJ54">
        <v>31</v>
      </c>
      <c r="CK54">
        <v>32</v>
      </c>
      <c r="CL54">
        <v>31</v>
      </c>
      <c r="CM54">
        <v>32</v>
      </c>
      <c r="CN54">
        <v>32</v>
      </c>
      <c r="CO54">
        <v>32</v>
      </c>
      <c r="CP54">
        <v>34</v>
      </c>
      <c r="CQ54">
        <v>33</v>
      </c>
      <c r="CR54">
        <v>31</v>
      </c>
      <c r="CS54">
        <v>33</v>
      </c>
      <c r="CT54">
        <v>32</v>
      </c>
      <c r="CU54">
        <v>33</v>
      </c>
      <c r="CV54">
        <v>32</v>
      </c>
      <c r="CW54">
        <v>33</v>
      </c>
      <c r="CX54">
        <v>34</v>
      </c>
      <c r="CY54">
        <v>33</v>
      </c>
      <c r="CZ54">
        <v>27</v>
      </c>
      <c r="DA54">
        <v>30</v>
      </c>
      <c r="DB54">
        <v>32</v>
      </c>
      <c r="DC54">
        <v>31</v>
      </c>
      <c r="DD54">
        <v>32</v>
      </c>
      <c r="DE54">
        <v>31</v>
      </c>
      <c r="DF54">
        <v>32</v>
      </c>
      <c r="DG54">
        <v>34</v>
      </c>
      <c r="DH54">
        <v>32</v>
      </c>
      <c r="DI54">
        <v>32</v>
      </c>
      <c r="DJ54">
        <v>33</v>
      </c>
      <c r="DK54">
        <v>35</v>
      </c>
      <c r="DL54">
        <v>34</v>
      </c>
      <c r="DM54">
        <v>33</v>
      </c>
      <c r="DN54">
        <v>31</v>
      </c>
      <c r="DO54">
        <v>7</v>
      </c>
      <c r="DP54">
        <v>31</v>
      </c>
      <c r="DQ54">
        <v>31</v>
      </c>
      <c r="DR54">
        <v>34</v>
      </c>
      <c r="DS54">
        <v>34</v>
      </c>
      <c r="DT54">
        <v>34</v>
      </c>
      <c r="DU54">
        <v>34</v>
      </c>
      <c r="DV54">
        <v>34</v>
      </c>
      <c r="DW54">
        <v>33</v>
      </c>
      <c r="DX54">
        <v>34</v>
      </c>
      <c r="DY54">
        <v>33</v>
      </c>
      <c r="DZ54">
        <v>34</v>
      </c>
      <c r="EA54">
        <v>33</v>
      </c>
      <c r="EB54">
        <v>32</v>
      </c>
      <c r="EC54">
        <v>33</v>
      </c>
      <c r="ED54">
        <v>33</v>
      </c>
      <c r="EE54">
        <v>34</v>
      </c>
      <c r="EF54">
        <v>36</v>
      </c>
      <c r="EG54">
        <v>36</v>
      </c>
      <c r="EH54">
        <v>35</v>
      </c>
      <c r="EI54">
        <v>34</v>
      </c>
      <c r="EJ54">
        <v>34</v>
      </c>
      <c r="EK54">
        <v>32</v>
      </c>
      <c r="EL54">
        <v>28</v>
      </c>
      <c r="EM54">
        <v>30</v>
      </c>
      <c r="EN54">
        <v>31</v>
      </c>
      <c r="EO54">
        <v>33</v>
      </c>
      <c r="EP54">
        <v>33</v>
      </c>
      <c r="EQ54">
        <v>32</v>
      </c>
      <c r="ER54">
        <v>33</v>
      </c>
      <c r="ES54">
        <v>33</v>
      </c>
      <c r="ET54">
        <v>34</v>
      </c>
      <c r="EU54">
        <v>34</v>
      </c>
      <c r="EV54">
        <v>34</v>
      </c>
      <c r="EW54">
        <v>36</v>
      </c>
      <c r="EX54">
        <v>35</v>
      </c>
      <c r="EY54">
        <v>37</v>
      </c>
      <c r="EZ54">
        <v>34</v>
      </c>
      <c r="FA54">
        <v>-1</v>
      </c>
      <c r="FB54">
        <v>29</v>
      </c>
      <c r="FC54">
        <v>28</v>
      </c>
      <c r="FD54">
        <v>34</v>
      </c>
      <c r="FE54">
        <v>34</v>
      </c>
      <c r="FF54">
        <v>32</v>
      </c>
      <c r="FG54">
        <v>32</v>
      </c>
      <c r="FH54">
        <v>33</v>
      </c>
      <c r="FI54">
        <v>34</v>
      </c>
      <c r="FJ54">
        <v>35</v>
      </c>
      <c r="FK54">
        <v>35</v>
      </c>
      <c r="FL54">
        <v>33</v>
      </c>
      <c r="FM54">
        <v>34</v>
      </c>
      <c r="FN54">
        <v>32</v>
      </c>
      <c r="FO54">
        <v>34</v>
      </c>
      <c r="FP54">
        <v>33</v>
      </c>
      <c r="FQ54">
        <v>33</v>
      </c>
      <c r="FR54">
        <v>26</v>
      </c>
      <c r="FS54">
        <v>27</v>
      </c>
      <c r="FT54">
        <v>32</v>
      </c>
      <c r="FU54">
        <v>33</v>
      </c>
      <c r="FV54">
        <v>32</v>
      </c>
      <c r="FW54">
        <v>34</v>
      </c>
      <c r="FX54">
        <v>33</v>
      </c>
      <c r="FY54">
        <v>34</v>
      </c>
      <c r="FZ54">
        <v>34</v>
      </c>
      <c r="GA54">
        <v>31</v>
      </c>
      <c r="GB54">
        <v>31</v>
      </c>
      <c r="GC54">
        <v>31</v>
      </c>
      <c r="GD54">
        <v>29</v>
      </c>
      <c r="GE54">
        <v>30</v>
      </c>
      <c r="GF54">
        <v>31</v>
      </c>
      <c r="GG54">
        <v>31</v>
      </c>
      <c r="GH54">
        <v>33</v>
      </c>
      <c r="GI54">
        <v>35</v>
      </c>
      <c r="GJ54">
        <v>30</v>
      </c>
      <c r="GK54">
        <v>29</v>
      </c>
      <c r="GL54">
        <v>31</v>
      </c>
      <c r="GM54">
        <v>29</v>
      </c>
      <c r="GN54">
        <v>31</v>
      </c>
      <c r="GO54">
        <v>32</v>
      </c>
      <c r="GP54">
        <v>33</v>
      </c>
      <c r="GQ54">
        <v>28</v>
      </c>
      <c r="GR54">
        <v>31</v>
      </c>
      <c r="GS54">
        <v>31</v>
      </c>
      <c r="GT54">
        <v>32</v>
      </c>
      <c r="GU54">
        <v>30</v>
      </c>
      <c r="GV54">
        <f>COUNTIF($A$2:A54,A54)</f>
        <v>1</v>
      </c>
      <c r="GW54" s="1">
        <v>42208</v>
      </c>
      <c r="GX54">
        <v>0</v>
      </c>
      <c r="GY54">
        <v>8</v>
      </c>
      <c r="GZ54">
        <v>256</v>
      </c>
      <c r="HA54">
        <v>311</v>
      </c>
      <c r="HB54">
        <v>324</v>
      </c>
      <c r="HC54">
        <v>330</v>
      </c>
      <c r="HD54">
        <v>322</v>
      </c>
      <c r="HE54">
        <v>260</v>
      </c>
      <c r="HF54">
        <v>277</v>
      </c>
      <c r="HG54">
        <v>307</v>
      </c>
      <c r="HH54">
        <v>257</v>
      </c>
      <c r="HI54">
        <v>256</v>
      </c>
      <c r="HJ54">
        <v>263</v>
      </c>
      <c r="HK54">
        <v>6</v>
      </c>
      <c r="HL54">
        <v>10</v>
      </c>
      <c r="HM54">
        <v>10</v>
      </c>
      <c r="HN54">
        <v>279</v>
      </c>
      <c r="HO54">
        <v>279</v>
      </c>
      <c r="HP54">
        <v>265</v>
      </c>
      <c r="HQ54">
        <v>65</v>
      </c>
      <c r="HR54">
        <v>75</v>
      </c>
      <c r="HS54">
        <v>70</v>
      </c>
      <c r="HT54">
        <v>74</v>
      </c>
      <c r="HU54">
        <v>77</v>
      </c>
      <c r="HV54">
        <v>80</v>
      </c>
      <c r="HW54">
        <v>80</v>
      </c>
      <c r="HX54">
        <v>73</v>
      </c>
      <c r="HY54">
        <v>67</v>
      </c>
      <c r="HZ54">
        <v>31</v>
      </c>
      <c r="IA54">
        <v>15</v>
      </c>
      <c r="IB54">
        <v>24</v>
      </c>
      <c r="IC54">
        <v>34</v>
      </c>
      <c r="ID54">
        <v>35</v>
      </c>
      <c r="IE54">
        <v>35</v>
      </c>
      <c r="IF54">
        <v>35</v>
      </c>
      <c r="IG54">
        <v>22</v>
      </c>
      <c r="IH54">
        <v>134</v>
      </c>
      <c r="II54">
        <v>125</v>
      </c>
      <c r="IJ54">
        <v>138</v>
      </c>
      <c r="IK54">
        <v>138</v>
      </c>
      <c r="IL54">
        <v>129</v>
      </c>
      <c r="IM54">
        <v>131</v>
      </c>
      <c r="IN54">
        <v>135</v>
      </c>
      <c r="IO54">
        <v>136</v>
      </c>
    </row>
    <row r="55" spans="1:249" x14ac:dyDescent="0.2">
      <c r="A55" s="3" t="s">
        <v>475</v>
      </c>
      <c r="B55" s="3" t="s">
        <v>476</v>
      </c>
      <c r="C55" s="4" t="s">
        <v>245</v>
      </c>
      <c r="D55" s="11">
        <v>1</v>
      </c>
      <c r="E55" s="1">
        <v>25153</v>
      </c>
      <c r="F55" s="5">
        <v>27.48</v>
      </c>
      <c r="G55" s="1">
        <v>42145</v>
      </c>
      <c r="H55">
        <v>46</v>
      </c>
      <c r="I55" s="4" t="s">
        <v>249</v>
      </c>
      <c r="J55">
        <v>4.2</v>
      </c>
      <c r="K55">
        <v>1.2</v>
      </c>
      <c r="L55">
        <v>-3.1099999</v>
      </c>
      <c r="M55" s="11">
        <v>0.92</v>
      </c>
      <c r="N55">
        <v>1</v>
      </c>
      <c r="O55">
        <v>19</v>
      </c>
      <c r="P55" s="10">
        <v>5.2631578947368418E-2</v>
      </c>
      <c r="Q55" s="2">
        <v>0</v>
      </c>
      <c r="R55" s="11">
        <v>0</v>
      </c>
      <c r="S55">
        <v>8.8699998999999998</v>
      </c>
      <c r="T55">
        <v>37</v>
      </c>
      <c r="U55" s="5">
        <v>-3.6380186287172283</v>
      </c>
      <c r="V55" s="5">
        <v>-0.9194248799464394</v>
      </c>
      <c r="W55" s="5">
        <v>-5.9099533180101407</v>
      </c>
      <c r="X55" s="6">
        <v>927.36430041256062</v>
      </c>
      <c r="Y55" s="6">
        <v>927364.30041256058</v>
      </c>
      <c r="Z55" s="6">
        <v>511.1791016945507</v>
      </c>
      <c r="AA55" s="6">
        <v>416.18519871801021</v>
      </c>
      <c r="AB55" s="6">
        <v>767.31835311405052</v>
      </c>
      <c r="AC55" s="6">
        <v>767318.35311405058</v>
      </c>
      <c r="AD55" s="6">
        <v>1049.2731753424657</v>
      </c>
      <c r="AE55" s="6">
        <v>524.63658767123286</v>
      </c>
      <c r="AF55" s="6">
        <v>524.63658767123286</v>
      </c>
      <c r="AG55" s="5">
        <v>1.54</v>
      </c>
      <c r="AH55" s="6">
        <v>84</v>
      </c>
      <c r="AI55" s="6">
        <v>786.72669103813973</v>
      </c>
      <c r="AJ55" s="6">
        <v>786726.69103813975</v>
      </c>
      <c r="AK55" s="11">
        <v>0.25021747479500284</v>
      </c>
      <c r="AL55" s="11">
        <v>0.74978252520499722</v>
      </c>
      <c r="AM55" s="1">
        <v>42208</v>
      </c>
      <c r="AN55">
        <v>2</v>
      </c>
      <c r="AO55">
        <v>46</v>
      </c>
      <c r="AP55">
        <v>4.7999999999999901</v>
      </c>
      <c r="AQ55">
        <v>1.2</v>
      </c>
      <c r="AR55">
        <v>-5.48</v>
      </c>
      <c r="AS55">
        <v>1</v>
      </c>
      <c r="AT55">
        <v>17</v>
      </c>
      <c r="AU55" s="2">
        <v>5.8823529411764705E-2</v>
      </c>
      <c r="AV55" s="2">
        <v>0.05</v>
      </c>
      <c r="AW55" s="2">
        <v>0</v>
      </c>
      <c r="AX55">
        <v>9.2200003000000006</v>
      </c>
      <c r="AY55">
        <v>37</v>
      </c>
      <c r="AZ55">
        <v>4482757.1158664916</v>
      </c>
      <c r="BA55">
        <f t="shared" si="0"/>
        <v>498084.12398516573</v>
      </c>
      <c r="BB55">
        <v>678256.69636645471</v>
      </c>
      <c r="BC55">
        <v>1373212.1063284616</v>
      </c>
      <c r="BD55">
        <f t="shared" si="1"/>
        <v>718138.23392650753</v>
      </c>
      <c r="BE55">
        <v>-0.30350054200425497</v>
      </c>
      <c r="BF55">
        <v>83</v>
      </c>
      <c r="BG55">
        <v>1.59</v>
      </c>
      <c r="BH55">
        <v>25</v>
      </c>
      <c r="BI55">
        <v>27</v>
      </c>
      <c r="BJ55">
        <v>27</v>
      </c>
      <c r="BK55">
        <v>27</v>
      </c>
      <c r="BL55">
        <v>27</v>
      </c>
      <c r="BM55">
        <v>29</v>
      </c>
      <c r="BN55">
        <v>27</v>
      </c>
      <c r="BO55">
        <v>27</v>
      </c>
      <c r="BP55">
        <v>29</v>
      </c>
      <c r="BQ55">
        <v>28</v>
      </c>
      <c r="BR55">
        <v>28</v>
      </c>
      <c r="BS55">
        <v>30</v>
      </c>
      <c r="BT55">
        <v>31</v>
      </c>
      <c r="BU55">
        <v>28</v>
      </c>
      <c r="BV55">
        <v>29</v>
      </c>
      <c r="BW55">
        <v>30</v>
      </c>
      <c r="BX55">
        <v>30</v>
      </c>
      <c r="BY55">
        <v>28</v>
      </c>
      <c r="BZ55">
        <v>25</v>
      </c>
      <c r="CA55">
        <v>28</v>
      </c>
      <c r="CB55">
        <v>34</v>
      </c>
      <c r="CC55">
        <v>33</v>
      </c>
      <c r="CD55">
        <v>30</v>
      </c>
      <c r="CE55">
        <v>33</v>
      </c>
      <c r="CF55">
        <v>30</v>
      </c>
      <c r="CG55">
        <v>31</v>
      </c>
      <c r="CH55">
        <v>29</v>
      </c>
      <c r="CI55">
        <v>31</v>
      </c>
      <c r="CJ55">
        <v>29</v>
      </c>
      <c r="CK55">
        <v>27</v>
      </c>
      <c r="CL55">
        <v>33</v>
      </c>
      <c r="CM55">
        <v>31</v>
      </c>
      <c r="CN55">
        <v>32</v>
      </c>
      <c r="CO55">
        <v>32</v>
      </c>
      <c r="CP55">
        <v>34</v>
      </c>
      <c r="CQ55">
        <v>32</v>
      </c>
      <c r="CR55">
        <v>31</v>
      </c>
      <c r="CS55">
        <v>33</v>
      </c>
      <c r="CT55">
        <v>31</v>
      </c>
      <c r="CU55">
        <v>30</v>
      </c>
      <c r="CV55">
        <v>30</v>
      </c>
      <c r="CW55">
        <v>29</v>
      </c>
      <c r="CX55">
        <v>30</v>
      </c>
      <c r="CY55">
        <v>27</v>
      </c>
      <c r="CZ55">
        <v>27</v>
      </c>
      <c r="DA55">
        <v>27</v>
      </c>
      <c r="DB55">
        <v>31</v>
      </c>
      <c r="DC55">
        <v>29</v>
      </c>
      <c r="DD55">
        <v>31</v>
      </c>
      <c r="DE55">
        <v>29</v>
      </c>
      <c r="DF55">
        <v>31</v>
      </c>
      <c r="DG55">
        <v>29</v>
      </c>
      <c r="DH55">
        <v>29</v>
      </c>
      <c r="DI55">
        <v>31</v>
      </c>
      <c r="DJ55">
        <v>29</v>
      </c>
      <c r="DK55">
        <v>31</v>
      </c>
      <c r="DL55">
        <v>32</v>
      </c>
      <c r="DM55">
        <v>27</v>
      </c>
      <c r="DN55">
        <v>29</v>
      </c>
      <c r="DO55">
        <v>21</v>
      </c>
      <c r="DP55">
        <v>27</v>
      </c>
      <c r="DQ55">
        <v>30</v>
      </c>
      <c r="DR55">
        <v>25</v>
      </c>
      <c r="DS55">
        <v>27</v>
      </c>
      <c r="DT55">
        <v>27</v>
      </c>
      <c r="DU55">
        <v>27</v>
      </c>
      <c r="DV55">
        <v>29</v>
      </c>
      <c r="DW55">
        <v>32</v>
      </c>
      <c r="DX55">
        <v>34</v>
      </c>
      <c r="DY55">
        <v>34</v>
      </c>
      <c r="DZ55">
        <v>34</v>
      </c>
      <c r="EA55">
        <v>34</v>
      </c>
      <c r="EB55">
        <v>0</v>
      </c>
      <c r="EC55">
        <v>0</v>
      </c>
      <c r="ED55">
        <v>29</v>
      </c>
      <c r="EE55">
        <v>30</v>
      </c>
      <c r="EF55">
        <v>33</v>
      </c>
      <c r="EG55">
        <v>33</v>
      </c>
      <c r="EH55">
        <v>33</v>
      </c>
      <c r="EI55">
        <v>34</v>
      </c>
      <c r="EJ55">
        <v>34</v>
      </c>
      <c r="EK55">
        <v>33</v>
      </c>
      <c r="EL55">
        <v>26</v>
      </c>
      <c r="EM55">
        <v>29</v>
      </c>
      <c r="EN55">
        <v>29</v>
      </c>
      <c r="EO55">
        <v>-1</v>
      </c>
      <c r="EP55">
        <v>29</v>
      </c>
      <c r="EQ55">
        <v>0</v>
      </c>
      <c r="ER55">
        <v>26</v>
      </c>
      <c r="ES55">
        <v>35</v>
      </c>
      <c r="ET55">
        <v>34</v>
      </c>
      <c r="EU55">
        <v>32</v>
      </c>
      <c r="EV55">
        <v>36</v>
      </c>
      <c r="EW55">
        <v>34</v>
      </c>
      <c r="EX55">
        <v>33</v>
      </c>
      <c r="EY55">
        <v>33</v>
      </c>
      <c r="EZ55">
        <v>32</v>
      </c>
      <c r="FA55">
        <v>-1</v>
      </c>
      <c r="FB55">
        <v>26</v>
      </c>
      <c r="FC55">
        <v>29</v>
      </c>
      <c r="FD55">
        <v>-1</v>
      </c>
      <c r="FE55">
        <v>24</v>
      </c>
      <c r="FF55">
        <v>26</v>
      </c>
      <c r="FG55">
        <v>30</v>
      </c>
      <c r="FH55">
        <v>33</v>
      </c>
      <c r="FI55">
        <v>32</v>
      </c>
      <c r="FJ55">
        <v>31</v>
      </c>
      <c r="FK55">
        <v>30</v>
      </c>
      <c r="FL55">
        <v>-1</v>
      </c>
      <c r="FM55">
        <v>19</v>
      </c>
      <c r="FN55">
        <v>17</v>
      </c>
      <c r="FO55">
        <v>29</v>
      </c>
      <c r="FP55">
        <v>29</v>
      </c>
      <c r="FQ55">
        <v>31</v>
      </c>
      <c r="FR55">
        <v>27</v>
      </c>
      <c r="FS55">
        <v>28</v>
      </c>
      <c r="FT55">
        <v>30</v>
      </c>
      <c r="FU55">
        <v>28</v>
      </c>
      <c r="FV55">
        <v>-1</v>
      </c>
      <c r="FW55">
        <v>11</v>
      </c>
      <c r="FX55">
        <v>18</v>
      </c>
      <c r="FY55">
        <v>25</v>
      </c>
      <c r="FZ55">
        <v>25</v>
      </c>
      <c r="GA55">
        <v>28</v>
      </c>
      <c r="GB55">
        <v>27</v>
      </c>
      <c r="GC55">
        <v>27</v>
      </c>
      <c r="GD55">
        <v>30</v>
      </c>
      <c r="GE55">
        <v>30</v>
      </c>
      <c r="GF55">
        <v>28</v>
      </c>
      <c r="GG55">
        <v>28</v>
      </c>
      <c r="GH55">
        <v>33</v>
      </c>
      <c r="GI55">
        <v>30</v>
      </c>
      <c r="GJ55">
        <v>28</v>
      </c>
      <c r="GK55">
        <v>27</v>
      </c>
      <c r="GL55">
        <v>29</v>
      </c>
      <c r="GM55">
        <v>29</v>
      </c>
      <c r="GN55">
        <v>30</v>
      </c>
      <c r="GO55">
        <v>29</v>
      </c>
      <c r="GP55">
        <v>28</v>
      </c>
      <c r="GQ55">
        <v>28</v>
      </c>
      <c r="GR55">
        <v>28</v>
      </c>
      <c r="GS55">
        <v>29</v>
      </c>
      <c r="GT55">
        <v>30</v>
      </c>
      <c r="GU55">
        <v>29</v>
      </c>
      <c r="GV55">
        <f>COUNTIF($A$2:A55,A55)</f>
        <v>2</v>
      </c>
      <c r="GW55" s="1">
        <v>42208</v>
      </c>
      <c r="GX55">
        <v>0</v>
      </c>
      <c r="GY55">
        <v>9</v>
      </c>
      <c r="GZ55">
        <v>234</v>
      </c>
      <c r="HA55">
        <v>283</v>
      </c>
      <c r="HB55">
        <v>279</v>
      </c>
      <c r="HC55">
        <v>260</v>
      </c>
      <c r="HD55">
        <v>266</v>
      </c>
      <c r="HE55">
        <v>264</v>
      </c>
      <c r="HF55">
        <v>240</v>
      </c>
      <c r="HG55">
        <v>241</v>
      </c>
      <c r="HH55">
        <v>231</v>
      </c>
      <c r="HI55">
        <v>234</v>
      </c>
      <c r="HJ55">
        <v>228</v>
      </c>
      <c r="HK55">
        <v>-5</v>
      </c>
      <c r="HL55">
        <v>8.5</v>
      </c>
      <c r="HM55">
        <v>8.6</v>
      </c>
      <c r="HN55">
        <v>239</v>
      </c>
      <c r="HO55">
        <v>241</v>
      </c>
      <c r="HP55">
        <v>256</v>
      </c>
      <c r="HQ55">
        <v>63</v>
      </c>
      <c r="HR55">
        <v>52</v>
      </c>
      <c r="HS55">
        <v>43</v>
      </c>
      <c r="HT55">
        <v>45</v>
      </c>
      <c r="HU55">
        <v>53</v>
      </c>
      <c r="HV55">
        <v>58</v>
      </c>
      <c r="HW55">
        <v>60</v>
      </c>
      <c r="HX55">
        <v>52</v>
      </c>
      <c r="HY55">
        <v>47</v>
      </c>
      <c r="HZ55">
        <v>17</v>
      </c>
      <c r="IA55">
        <v>8</v>
      </c>
      <c r="IB55">
        <v>11</v>
      </c>
      <c r="IC55">
        <v>17</v>
      </c>
      <c r="ID55">
        <v>28</v>
      </c>
      <c r="IE55">
        <v>22</v>
      </c>
      <c r="IF55">
        <v>15</v>
      </c>
      <c r="IG55">
        <v>10</v>
      </c>
      <c r="IH55">
        <v>135</v>
      </c>
      <c r="II55">
        <v>127</v>
      </c>
      <c r="IJ55">
        <v>139</v>
      </c>
      <c r="IK55">
        <v>140</v>
      </c>
      <c r="IL55">
        <v>138</v>
      </c>
      <c r="IM55">
        <v>129</v>
      </c>
      <c r="IN55">
        <v>126</v>
      </c>
      <c r="IO55">
        <v>137</v>
      </c>
    </row>
    <row r="56" spans="1:249" x14ac:dyDescent="0.2">
      <c r="A56" s="3" t="s">
        <v>489</v>
      </c>
      <c r="B56" s="3" t="s">
        <v>490</v>
      </c>
      <c r="C56" s="4" t="s">
        <v>259</v>
      </c>
      <c r="D56" s="11">
        <v>2</v>
      </c>
      <c r="E56" s="1">
        <v>26323</v>
      </c>
      <c r="F56" s="5">
        <v>24.46</v>
      </c>
      <c r="G56" s="1">
        <v>42112</v>
      </c>
      <c r="H56">
        <v>43</v>
      </c>
      <c r="I56" s="4" t="s">
        <v>247</v>
      </c>
      <c r="K56">
        <v>1.5</v>
      </c>
      <c r="L56">
        <v>-5.0900001499999998</v>
      </c>
      <c r="M56" s="11">
        <v>0.85</v>
      </c>
      <c r="N56">
        <v>0</v>
      </c>
      <c r="O56">
        <v>20</v>
      </c>
      <c r="P56" s="10">
        <v>0</v>
      </c>
      <c r="Q56" s="2">
        <v>0.06</v>
      </c>
      <c r="R56" s="11">
        <v>0.03</v>
      </c>
      <c r="S56">
        <v>10.48</v>
      </c>
      <c r="T56">
        <v>37</v>
      </c>
      <c r="U56" s="5">
        <v>-1.8083164436993489</v>
      </c>
      <c r="V56" s="5">
        <v>3.3189267772116096</v>
      </c>
      <c r="W56" s="5">
        <v>-6.0931647183989082</v>
      </c>
      <c r="X56" s="6">
        <v>949.50114638707646</v>
      </c>
      <c r="Y56" s="6">
        <v>949501.14638707647</v>
      </c>
      <c r="Z56" s="6">
        <v>526.61438834137027</v>
      </c>
      <c r="AA56" s="6">
        <v>422.88675804570664</v>
      </c>
      <c r="AB56" s="6">
        <v>410.32798813240669</v>
      </c>
      <c r="AC56" s="6">
        <v>410327.98813240667</v>
      </c>
      <c r="AD56" s="6">
        <v>470.77425753424632</v>
      </c>
      <c r="AE56" s="6">
        <v>235.38712876712316</v>
      </c>
      <c r="AF56" s="6">
        <v>235.38712876712316</v>
      </c>
      <c r="AG56" s="5">
        <v>2.04</v>
      </c>
      <c r="AH56" s="6">
        <v>73</v>
      </c>
      <c r="AI56" s="6">
        <v>442.82784440151437</v>
      </c>
      <c r="AJ56" s="6">
        <v>442827.84440151439</v>
      </c>
      <c r="AK56" s="11">
        <v>5.9362662009400533E-2</v>
      </c>
      <c r="AL56" s="11">
        <v>0.94063733799059945</v>
      </c>
      <c r="AM56" s="1">
        <v>42206</v>
      </c>
      <c r="AN56">
        <v>3</v>
      </c>
      <c r="AO56">
        <v>43</v>
      </c>
      <c r="AQ56">
        <v>1.5</v>
      </c>
      <c r="AR56">
        <v>-7.3099999000000002</v>
      </c>
      <c r="AS56">
        <v>0</v>
      </c>
      <c r="AT56">
        <v>21</v>
      </c>
      <c r="AU56" s="2">
        <v>0</v>
      </c>
      <c r="AV56" s="2">
        <v>0.12</v>
      </c>
      <c r="AW56" s="2">
        <v>0.01</v>
      </c>
      <c r="AX56">
        <v>9.8599996999999995</v>
      </c>
      <c r="AY56">
        <v>36</v>
      </c>
      <c r="AZ56">
        <v>4094225.6872126777</v>
      </c>
      <c r="BA56">
        <f t="shared" si="0"/>
        <v>454913.96524585306</v>
      </c>
      <c r="BB56">
        <v>538359.78034726635</v>
      </c>
      <c r="BC56">
        <v>1404805.7611339185</v>
      </c>
      <c r="BD56">
        <f t="shared" si="1"/>
        <v>421192.10440709651</v>
      </c>
      <c r="BE56">
        <v>-0.25004635754979476</v>
      </c>
      <c r="BF56">
        <v>72</v>
      </c>
      <c r="BG56">
        <v>1.94</v>
      </c>
      <c r="BH56">
        <v>26</v>
      </c>
      <c r="BI56">
        <v>26</v>
      </c>
      <c r="BJ56">
        <v>27</v>
      </c>
      <c r="BK56">
        <v>25</v>
      </c>
      <c r="BL56">
        <v>26</v>
      </c>
      <c r="BM56">
        <v>26</v>
      </c>
      <c r="BN56">
        <v>27</v>
      </c>
      <c r="BO56">
        <v>28</v>
      </c>
      <c r="BP56">
        <v>27</v>
      </c>
      <c r="BQ56">
        <v>29</v>
      </c>
      <c r="BR56">
        <v>26</v>
      </c>
      <c r="BS56">
        <v>28</v>
      </c>
      <c r="BT56">
        <v>29</v>
      </c>
      <c r="BU56">
        <v>32</v>
      </c>
      <c r="BV56">
        <v>30</v>
      </c>
      <c r="BW56">
        <v>32</v>
      </c>
      <c r="BX56">
        <v>31</v>
      </c>
      <c r="BY56">
        <v>30</v>
      </c>
      <c r="BZ56">
        <v>25</v>
      </c>
      <c r="CA56">
        <v>25</v>
      </c>
      <c r="CB56">
        <v>28</v>
      </c>
      <c r="CC56">
        <v>32</v>
      </c>
      <c r="CD56">
        <v>33</v>
      </c>
      <c r="CE56">
        <v>31</v>
      </c>
      <c r="CF56">
        <v>29</v>
      </c>
      <c r="CG56">
        <v>33</v>
      </c>
      <c r="CH56">
        <v>33</v>
      </c>
      <c r="CI56">
        <v>31</v>
      </c>
      <c r="CJ56">
        <v>31</v>
      </c>
      <c r="CK56">
        <v>30</v>
      </c>
      <c r="CL56">
        <v>31</v>
      </c>
      <c r="CM56">
        <v>28</v>
      </c>
      <c r="CN56">
        <v>28</v>
      </c>
      <c r="CO56">
        <v>13</v>
      </c>
      <c r="CP56">
        <v>25</v>
      </c>
      <c r="CQ56">
        <v>24</v>
      </c>
      <c r="CR56">
        <v>29</v>
      </c>
      <c r="CS56">
        <v>28</v>
      </c>
      <c r="CT56">
        <v>-1</v>
      </c>
      <c r="CU56">
        <v>26</v>
      </c>
      <c r="CV56">
        <v>29</v>
      </c>
      <c r="CW56">
        <v>31</v>
      </c>
      <c r="CX56">
        <v>30</v>
      </c>
      <c r="CY56">
        <v>28</v>
      </c>
      <c r="CZ56">
        <v>22</v>
      </c>
      <c r="DA56">
        <v>28</v>
      </c>
      <c r="DB56">
        <v>30</v>
      </c>
      <c r="DC56">
        <v>30</v>
      </c>
      <c r="DD56">
        <v>22</v>
      </c>
      <c r="DE56">
        <v>28</v>
      </c>
      <c r="DF56">
        <v>0</v>
      </c>
      <c r="DG56">
        <v>7</v>
      </c>
      <c r="DH56">
        <v>29</v>
      </c>
      <c r="DI56">
        <v>33</v>
      </c>
      <c r="DJ56">
        <v>31</v>
      </c>
      <c r="DK56">
        <v>33</v>
      </c>
      <c r="DL56">
        <v>32</v>
      </c>
      <c r="DM56">
        <v>32</v>
      </c>
      <c r="DN56">
        <v>31</v>
      </c>
      <c r="DO56">
        <v>19</v>
      </c>
      <c r="DP56">
        <v>32</v>
      </c>
      <c r="DQ56">
        <v>32</v>
      </c>
      <c r="DR56">
        <v>27</v>
      </c>
      <c r="DS56">
        <v>21</v>
      </c>
      <c r="DT56">
        <v>15</v>
      </c>
      <c r="DU56">
        <v>20</v>
      </c>
      <c r="DV56">
        <v>34</v>
      </c>
      <c r="DW56">
        <v>34</v>
      </c>
      <c r="DX56">
        <v>34</v>
      </c>
      <c r="DY56">
        <v>34</v>
      </c>
      <c r="DZ56">
        <v>32</v>
      </c>
      <c r="EA56">
        <v>33</v>
      </c>
      <c r="EB56">
        <v>-1</v>
      </c>
      <c r="EC56">
        <v>4</v>
      </c>
      <c r="ED56">
        <v>29</v>
      </c>
      <c r="EE56">
        <v>32</v>
      </c>
      <c r="EF56">
        <v>33</v>
      </c>
      <c r="EG56">
        <v>31</v>
      </c>
      <c r="EH56">
        <v>34</v>
      </c>
      <c r="EI56">
        <v>35</v>
      </c>
      <c r="EJ56">
        <v>32</v>
      </c>
      <c r="EK56">
        <v>29</v>
      </c>
      <c r="EL56">
        <v>11</v>
      </c>
      <c r="EM56">
        <v>10</v>
      </c>
      <c r="EN56">
        <v>10</v>
      </c>
      <c r="EO56">
        <v>0</v>
      </c>
      <c r="EP56">
        <v>32</v>
      </c>
      <c r="EQ56">
        <v>6</v>
      </c>
      <c r="ER56">
        <v>31</v>
      </c>
      <c r="ES56">
        <v>31</v>
      </c>
      <c r="ET56">
        <v>31</v>
      </c>
      <c r="EU56">
        <v>33</v>
      </c>
      <c r="EV56">
        <v>32</v>
      </c>
      <c r="EW56">
        <v>34</v>
      </c>
      <c r="EX56">
        <v>33</v>
      </c>
      <c r="EY56">
        <v>32</v>
      </c>
      <c r="EZ56">
        <v>33</v>
      </c>
      <c r="FA56">
        <v>-1</v>
      </c>
      <c r="FB56">
        <v>31</v>
      </c>
      <c r="FC56">
        <v>33</v>
      </c>
      <c r="FD56">
        <v>-1</v>
      </c>
      <c r="FE56">
        <v>25</v>
      </c>
      <c r="FF56">
        <v>31</v>
      </c>
      <c r="FG56">
        <v>30</v>
      </c>
      <c r="FH56">
        <v>30</v>
      </c>
      <c r="FI56">
        <v>30</v>
      </c>
      <c r="FJ56">
        <v>30</v>
      </c>
      <c r="FK56">
        <v>28</v>
      </c>
      <c r="FL56">
        <v>7</v>
      </c>
      <c r="FM56">
        <v>29</v>
      </c>
      <c r="FN56">
        <v>28</v>
      </c>
      <c r="FO56">
        <v>31</v>
      </c>
      <c r="FP56">
        <v>31</v>
      </c>
      <c r="FQ56">
        <v>29</v>
      </c>
      <c r="FR56">
        <v>15</v>
      </c>
      <c r="FS56">
        <v>15</v>
      </c>
      <c r="FT56">
        <v>-1</v>
      </c>
      <c r="FU56">
        <v>24</v>
      </c>
      <c r="FV56">
        <v>5</v>
      </c>
      <c r="FW56">
        <v>22</v>
      </c>
      <c r="FX56">
        <v>27</v>
      </c>
      <c r="FY56">
        <v>28</v>
      </c>
      <c r="FZ56">
        <v>25</v>
      </c>
      <c r="GA56">
        <v>29</v>
      </c>
      <c r="GB56">
        <v>29</v>
      </c>
      <c r="GC56">
        <v>30</v>
      </c>
      <c r="GD56">
        <v>29</v>
      </c>
      <c r="GE56">
        <v>26</v>
      </c>
      <c r="GF56">
        <v>23</v>
      </c>
      <c r="GG56">
        <v>25</v>
      </c>
      <c r="GH56">
        <v>26</v>
      </c>
      <c r="GI56">
        <v>29</v>
      </c>
      <c r="GJ56">
        <v>28</v>
      </c>
      <c r="GK56">
        <v>31</v>
      </c>
      <c r="GL56">
        <v>28</v>
      </c>
      <c r="GM56">
        <v>27</v>
      </c>
      <c r="GN56">
        <v>29</v>
      </c>
      <c r="GO56">
        <v>30</v>
      </c>
      <c r="GP56">
        <v>28</v>
      </c>
      <c r="GQ56">
        <v>29</v>
      </c>
      <c r="GR56">
        <v>26</v>
      </c>
      <c r="GS56">
        <v>29</v>
      </c>
      <c r="GT56">
        <v>28</v>
      </c>
      <c r="GU56">
        <v>25</v>
      </c>
      <c r="GV56">
        <f>COUNTIF($A$2:A56,A56)</f>
        <v>1</v>
      </c>
      <c r="GW56" s="1">
        <v>42206</v>
      </c>
      <c r="GX56">
        <v>0</v>
      </c>
      <c r="GY56">
        <v>7</v>
      </c>
      <c r="GZ56">
        <v>254</v>
      </c>
      <c r="HA56">
        <v>281</v>
      </c>
      <c r="HB56">
        <v>299</v>
      </c>
      <c r="HC56">
        <v>318</v>
      </c>
      <c r="HD56">
        <v>297</v>
      </c>
      <c r="HE56">
        <v>232</v>
      </c>
      <c r="HF56">
        <v>241</v>
      </c>
      <c r="HG56">
        <v>280</v>
      </c>
      <c r="HH56">
        <v>236</v>
      </c>
      <c r="HI56">
        <v>254</v>
      </c>
      <c r="HJ56">
        <v>255</v>
      </c>
      <c r="HK56">
        <v>1</v>
      </c>
      <c r="HL56">
        <v>9</v>
      </c>
      <c r="HM56">
        <v>9</v>
      </c>
      <c r="HN56">
        <v>253</v>
      </c>
      <c r="HO56">
        <v>253</v>
      </c>
      <c r="HP56">
        <v>262</v>
      </c>
      <c r="HQ56">
        <v>65</v>
      </c>
      <c r="HR56">
        <v>64</v>
      </c>
      <c r="HS56">
        <v>56</v>
      </c>
      <c r="HT56">
        <v>60</v>
      </c>
      <c r="HU56">
        <v>60</v>
      </c>
      <c r="HV56">
        <v>73</v>
      </c>
      <c r="HW56">
        <v>74</v>
      </c>
      <c r="HX56">
        <v>61</v>
      </c>
      <c r="HY56">
        <v>55</v>
      </c>
      <c r="HZ56">
        <v>22</v>
      </c>
      <c r="IA56">
        <v>7</v>
      </c>
      <c r="IB56">
        <v>11</v>
      </c>
      <c r="IC56">
        <v>25</v>
      </c>
      <c r="ID56">
        <v>29</v>
      </c>
      <c r="IE56">
        <v>34</v>
      </c>
      <c r="IF56">
        <v>22</v>
      </c>
      <c r="IG56">
        <v>12</v>
      </c>
      <c r="IH56">
        <v>122</v>
      </c>
      <c r="II56">
        <v>111</v>
      </c>
      <c r="IJ56">
        <v>126</v>
      </c>
      <c r="IK56">
        <v>113</v>
      </c>
      <c r="IL56">
        <v>114</v>
      </c>
      <c r="IM56">
        <v>126</v>
      </c>
      <c r="IN56">
        <v>127</v>
      </c>
      <c r="IO56">
        <v>129</v>
      </c>
    </row>
    <row r="57" spans="1:249" x14ac:dyDescent="0.2">
      <c r="A57" s="3" t="s">
        <v>489</v>
      </c>
      <c r="B57" s="3" t="s">
        <v>490</v>
      </c>
      <c r="C57" s="4" t="s">
        <v>259</v>
      </c>
      <c r="D57" s="11">
        <v>2</v>
      </c>
      <c r="E57" s="1">
        <v>26323</v>
      </c>
      <c r="F57" s="5">
        <v>24.59</v>
      </c>
      <c r="G57" s="1">
        <v>42112</v>
      </c>
      <c r="H57">
        <v>43</v>
      </c>
      <c r="I57" s="4" t="s">
        <v>249</v>
      </c>
      <c r="K57">
        <v>1.5</v>
      </c>
      <c r="L57">
        <v>-1.62</v>
      </c>
      <c r="M57" s="11">
        <v>0.94</v>
      </c>
      <c r="N57">
        <v>0</v>
      </c>
      <c r="O57">
        <v>18</v>
      </c>
      <c r="P57" s="10">
        <v>0</v>
      </c>
      <c r="Q57" s="2">
        <v>7.0000000000000007E-2</v>
      </c>
      <c r="R57" s="11">
        <v>0.01</v>
      </c>
      <c r="S57">
        <v>4.2199998000000001</v>
      </c>
      <c r="T57">
        <v>36</v>
      </c>
      <c r="U57" s="5">
        <v>2.1200763463257286</v>
      </c>
      <c r="V57" s="5">
        <v>1.8728684067357413</v>
      </c>
      <c r="W57" s="5">
        <v>2.3266685573455121</v>
      </c>
      <c r="X57" s="6">
        <v>1047.7345052383077</v>
      </c>
      <c r="Y57" s="6">
        <v>1047734.5052383078</v>
      </c>
      <c r="Z57" s="6">
        <v>418.72128156965829</v>
      </c>
      <c r="AA57" s="6">
        <v>629.01322366864974</v>
      </c>
      <c r="AB57" s="6">
        <v>540.45568007482086</v>
      </c>
      <c r="AC57" s="6">
        <v>540455.68007482088</v>
      </c>
      <c r="AD57" s="6">
        <v>459.16725753424635</v>
      </c>
      <c r="AE57" s="6">
        <v>229.58362876712317</v>
      </c>
      <c r="AF57" s="6">
        <v>229.58362876712317</v>
      </c>
      <c r="AG57" s="5">
        <v>1.94</v>
      </c>
      <c r="AH57" s="6">
        <v>76</v>
      </c>
      <c r="AI57" s="6">
        <v>504.60668546745376</v>
      </c>
      <c r="AJ57" s="6">
        <v>504606.68546745373</v>
      </c>
      <c r="AK57" s="11">
        <v>-9.8960514251864695E-2</v>
      </c>
      <c r="AL57" s="11">
        <v>1.0989605142518646</v>
      </c>
      <c r="AM57" s="1">
        <v>42206</v>
      </c>
      <c r="AN57">
        <v>3</v>
      </c>
      <c r="AO57">
        <v>43</v>
      </c>
      <c r="AQ57">
        <v>2</v>
      </c>
      <c r="AR57">
        <v>-5.0799999199999997</v>
      </c>
      <c r="AS57">
        <v>2</v>
      </c>
      <c r="AT57">
        <v>16</v>
      </c>
      <c r="AU57" s="2">
        <v>0.125</v>
      </c>
      <c r="AV57" s="2">
        <v>0</v>
      </c>
      <c r="AW57" s="2">
        <v>0</v>
      </c>
      <c r="AX57">
        <v>9.2799996999999994</v>
      </c>
      <c r="AY57">
        <v>36</v>
      </c>
      <c r="AZ57">
        <v>5062583.1646204358</v>
      </c>
      <c r="BA57">
        <f t="shared" si="0"/>
        <v>562509.24051338178</v>
      </c>
      <c r="BB57">
        <v>649432.02754695877</v>
      </c>
      <c r="BC57">
        <v>1396725.6083229978</v>
      </c>
      <c r="BD57">
        <f t="shared" si="1"/>
        <v>544190.08291694103</v>
      </c>
      <c r="BE57">
        <v>-0.22265164257583986</v>
      </c>
      <c r="BF57">
        <v>76</v>
      </c>
      <c r="BG57">
        <v>2.1</v>
      </c>
      <c r="BH57">
        <v>25</v>
      </c>
      <c r="BI57">
        <v>28</v>
      </c>
      <c r="BJ57">
        <v>25</v>
      </c>
      <c r="BK57">
        <v>26</v>
      </c>
      <c r="BL57">
        <v>26</v>
      </c>
      <c r="BM57">
        <v>28</v>
      </c>
      <c r="BN57">
        <v>28</v>
      </c>
      <c r="BO57">
        <v>26</v>
      </c>
      <c r="BP57">
        <v>26</v>
      </c>
      <c r="BQ57">
        <v>29</v>
      </c>
      <c r="BR57">
        <v>29</v>
      </c>
      <c r="BS57">
        <v>30</v>
      </c>
      <c r="BT57">
        <v>29</v>
      </c>
      <c r="BU57">
        <v>31</v>
      </c>
      <c r="BV57">
        <v>30</v>
      </c>
      <c r="BW57">
        <v>28</v>
      </c>
      <c r="BX57">
        <v>30</v>
      </c>
      <c r="BY57">
        <v>31</v>
      </c>
      <c r="BZ57">
        <v>25</v>
      </c>
      <c r="CA57">
        <v>26</v>
      </c>
      <c r="CB57">
        <v>31</v>
      </c>
      <c r="CC57">
        <v>33</v>
      </c>
      <c r="CD57">
        <v>30</v>
      </c>
      <c r="CE57">
        <v>27</v>
      </c>
      <c r="CF57">
        <v>27</v>
      </c>
      <c r="CG57">
        <v>28</v>
      </c>
      <c r="CH57">
        <v>29</v>
      </c>
      <c r="CI57">
        <v>31</v>
      </c>
      <c r="CJ57">
        <v>31</v>
      </c>
      <c r="CK57">
        <v>29</v>
      </c>
      <c r="CL57">
        <v>30</v>
      </c>
      <c r="CM57">
        <v>28</v>
      </c>
      <c r="CN57">
        <v>14</v>
      </c>
      <c r="CO57">
        <v>-1</v>
      </c>
      <c r="CP57">
        <v>-1</v>
      </c>
      <c r="CQ57">
        <v>-1</v>
      </c>
      <c r="CR57">
        <v>31</v>
      </c>
      <c r="CS57">
        <v>28</v>
      </c>
      <c r="CT57">
        <v>15</v>
      </c>
      <c r="CU57">
        <v>14</v>
      </c>
      <c r="CV57">
        <v>26</v>
      </c>
      <c r="CW57">
        <v>27</v>
      </c>
      <c r="CX57">
        <v>28</v>
      </c>
      <c r="CY57">
        <v>5</v>
      </c>
      <c r="CZ57">
        <v>29</v>
      </c>
      <c r="DA57">
        <v>26</v>
      </c>
      <c r="DB57">
        <v>29</v>
      </c>
      <c r="DC57">
        <v>30</v>
      </c>
      <c r="DD57">
        <v>11</v>
      </c>
      <c r="DE57">
        <v>29</v>
      </c>
      <c r="DF57">
        <v>11</v>
      </c>
      <c r="DG57">
        <v>22</v>
      </c>
      <c r="DH57">
        <v>29</v>
      </c>
      <c r="DI57">
        <v>31</v>
      </c>
      <c r="DJ57">
        <v>27</v>
      </c>
      <c r="DK57">
        <v>32</v>
      </c>
      <c r="DL57">
        <v>33</v>
      </c>
      <c r="DM57">
        <v>32</v>
      </c>
      <c r="DN57">
        <v>29</v>
      </c>
      <c r="DO57">
        <v>23</v>
      </c>
      <c r="DP57">
        <v>29</v>
      </c>
      <c r="DQ57">
        <v>30</v>
      </c>
      <c r="DR57">
        <v>28</v>
      </c>
      <c r="DS57">
        <v>22</v>
      </c>
      <c r="DT57">
        <v>-1</v>
      </c>
      <c r="DU57">
        <v>29</v>
      </c>
      <c r="DV57">
        <v>33</v>
      </c>
      <c r="DW57">
        <v>32</v>
      </c>
      <c r="DX57">
        <v>32</v>
      </c>
      <c r="DY57">
        <v>34</v>
      </c>
      <c r="DZ57">
        <v>33</v>
      </c>
      <c r="EA57">
        <v>33</v>
      </c>
      <c r="EB57">
        <v>33</v>
      </c>
      <c r="EC57">
        <v>33</v>
      </c>
      <c r="ED57">
        <v>32</v>
      </c>
      <c r="EE57">
        <v>33</v>
      </c>
      <c r="EF57">
        <v>35</v>
      </c>
      <c r="EG57">
        <v>34</v>
      </c>
      <c r="EH57">
        <v>35</v>
      </c>
      <c r="EI57">
        <v>32</v>
      </c>
      <c r="EJ57">
        <v>35</v>
      </c>
      <c r="EK57">
        <v>33</v>
      </c>
      <c r="EL57">
        <v>30</v>
      </c>
      <c r="EM57">
        <v>30</v>
      </c>
      <c r="EN57">
        <v>32</v>
      </c>
      <c r="EO57">
        <v>33</v>
      </c>
      <c r="EP57">
        <v>32</v>
      </c>
      <c r="EQ57">
        <v>33</v>
      </c>
      <c r="ER57">
        <v>34</v>
      </c>
      <c r="ES57">
        <v>34</v>
      </c>
      <c r="ET57">
        <v>35</v>
      </c>
      <c r="EU57">
        <v>34</v>
      </c>
      <c r="EV57">
        <v>34</v>
      </c>
      <c r="EW57">
        <v>35</v>
      </c>
      <c r="EX57">
        <v>33</v>
      </c>
      <c r="EY57">
        <v>34</v>
      </c>
      <c r="EZ57">
        <v>33</v>
      </c>
      <c r="FA57">
        <v>-1</v>
      </c>
      <c r="FB57">
        <v>29</v>
      </c>
      <c r="FC57">
        <v>33</v>
      </c>
      <c r="FD57">
        <v>35</v>
      </c>
      <c r="FE57">
        <v>35</v>
      </c>
      <c r="FF57">
        <v>34</v>
      </c>
      <c r="FG57">
        <v>33</v>
      </c>
      <c r="FH57">
        <v>32</v>
      </c>
      <c r="FI57">
        <v>31</v>
      </c>
      <c r="FJ57">
        <v>32</v>
      </c>
      <c r="FK57">
        <v>31</v>
      </c>
      <c r="FL57">
        <v>33</v>
      </c>
      <c r="FM57">
        <v>31</v>
      </c>
      <c r="FN57">
        <v>32</v>
      </c>
      <c r="FO57">
        <v>33</v>
      </c>
      <c r="FP57">
        <v>33</v>
      </c>
      <c r="FQ57">
        <v>32</v>
      </c>
      <c r="FR57">
        <v>27</v>
      </c>
      <c r="FS57">
        <v>29</v>
      </c>
      <c r="FT57">
        <v>29</v>
      </c>
      <c r="FU57">
        <v>32</v>
      </c>
      <c r="FV57">
        <v>32</v>
      </c>
      <c r="FW57">
        <v>30</v>
      </c>
      <c r="FX57">
        <v>31</v>
      </c>
      <c r="FY57">
        <v>31</v>
      </c>
      <c r="FZ57">
        <v>29</v>
      </c>
      <c r="GA57">
        <v>30</v>
      </c>
      <c r="GB57">
        <v>29</v>
      </c>
      <c r="GC57">
        <v>30</v>
      </c>
      <c r="GD57">
        <v>28</v>
      </c>
      <c r="GE57">
        <v>28</v>
      </c>
      <c r="GF57">
        <v>32</v>
      </c>
      <c r="GG57">
        <v>29</v>
      </c>
      <c r="GH57">
        <v>30</v>
      </c>
      <c r="GI57">
        <v>27</v>
      </c>
      <c r="GJ57">
        <v>31</v>
      </c>
      <c r="GK57">
        <v>35</v>
      </c>
      <c r="GL57">
        <v>28</v>
      </c>
      <c r="GM57">
        <v>29</v>
      </c>
      <c r="GN57">
        <v>27</v>
      </c>
      <c r="GO57">
        <v>26</v>
      </c>
      <c r="GP57">
        <v>26</v>
      </c>
      <c r="GQ57">
        <v>30</v>
      </c>
      <c r="GR57">
        <v>26</v>
      </c>
      <c r="GS57">
        <v>27</v>
      </c>
      <c r="GT57">
        <v>27</v>
      </c>
      <c r="GU57">
        <v>29</v>
      </c>
      <c r="GV57">
        <f>COUNTIF($A$2:A57,A57)</f>
        <v>2</v>
      </c>
      <c r="GW57" s="1">
        <v>42206</v>
      </c>
      <c r="GX57">
        <v>0</v>
      </c>
      <c r="GY57">
        <v>9</v>
      </c>
      <c r="GZ57">
        <v>244</v>
      </c>
      <c r="HA57">
        <v>306</v>
      </c>
      <c r="HB57">
        <v>295</v>
      </c>
      <c r="HC57">
        <v>280</v>
      </c>
      <c r="HD57">
        <v>295</v>
      </c>
      <c r="HE57">
        <v>270</v>
      </c>
      <c r="HF57">
        <v>250</v>
      </c>
      <c r="HG57">
        <v>235</v>
      </c>
      <c r="HH57">
        <v>229</v>
      </c>
      <c r="HI57">
        <v>244</v>
      </c>
      <c r="HJ57">
        <v>244</v>
      </c>
      <c r="HK57">
        <v>0</v>
      </c>
      <c r="HL57">
        <v>9</v>
      </c>
      <c r="HM57">
        <v>9</v>
      </c>
      <c r="HN57">
        <v>252</v>
      </c>
      <c r="HO57">
        <v>252</v>
      </c>
      <c r="HP57">
        <v>248</v>
      </c>
      <c r="HQ57">
        <v>66</v>
      </c>
      <c r="HR57">
        <v>66</v>
      </c>
      <c r="HS57">
        <v>56</v>
      </c>
      <c r="HT57">
        <v>69</v>
      </c>
      <c r="HU57">
        <v>67</v>
      </c>
      <c r="HV57">
        <v>70</v>
      </c>
      <c r="HW57">
        <v>70</v>
      </c>
      <c r="HX57">
        <v>63</v>
      </c>
      <c r="HY57">
        <v>57</v>
      </c>
      <c r="HZ57">
        <v>25</v>
      </c>
      <c r="IA57">
        <v>10</v>
      </c>
      <c r="IB57">
        <v>23</v>
      </c>
      <c r="IC57">
        <v>29</v>
      </c>
      <c r="ID57">
        <v>29</v>
      </c>
      <c r="IE57">
        <v>33</v>
      </c>
      <c r="IF57">
        <v>21</v>
      </c>
      <c r="IG57">
        <v>13</v>
      </c>
      <c r="IH57">
        <v>116</v>
      </c>
      <c r="II57">
        <v>105</v>
      </c>
      <c r="IJ57">
        <v>120</v>
      </c>
      <c r="IK57">
        <v>126</v>
      </c>
      <c r="IL57">
        <v>114</v>
      </c>
      <c r="IM57">
        <v>107</v>
      </c>
      <c r="IN57">
        <v>109</v>
      </c>
      <c r="IO57">
        <v>122</v>
      </c>
    </row>
    <row r="58" spans="1:249" x14ac:dyDescent="0.2">
      <c r="A58" s="3" t="s">
        <v>497</v>
      </c>
      <c r="B58" s="3" t="s">
        <v>498</v>
      </c>
      <c r="C58" s="4" t="s">
        <v>259</v>
      </c>
      <c r="D58" s="11">
        <v>2</v>
      </c>
      <c r="E58" s="1">
        <v>21030</v>
      </c>
      <c r="F58" s="5"/>
      <c r="G58" s="1">
        <v>42132</v>
      </c>
      <c r="H58">
        <v>57</v>
      </c>
      <c r="I58" s="4" t="s">
        <v>247</v>
      </c>
      <c r="J58">
        <v>4.7</v>
      </c>
      <c r="K58">
        <v>1</v>
      </c>
      <c r="L58">
        <v>-22.42</v>
      </c>
      <c r="M58" s="11">
        <v>0.31</v>
      </c>
      <c r="N58">
        <v>2</v>
      </c>
      <c r="O58">
        <v>20</v>
      </c>
      <c r="P58" s="10">
        <v>0.1</v>
      </c>
      <c r="Q58" s="2">
        <v>0</v>
      </c>
      <c r="R58" s="11">
        <v>0</v>
      </c>
      <c r="S58">
        <v>12.84</v>
      </c>
      <c r="T58">
        <v>32</v>
      </c>
      <c r="U58" s="5">
        <v>-22.837708590891648</v>
      </c>
      <c r="V58" s="5">
        <v>-18.66999445164711</v>
      </c>
      <c r="W58" s="5">
        <v>-26.320676331948039</v>
      </c>
      <c r="X58" s="6">
        <v>136.9774017558712</v>
      </c>
      <c r="Y58" s="6">
        <v>136977.40175587119</v>
      </c>
      <c r="Z58" s="6">
        <v>95.067705765341927</v>
      </c>
      <c r="AA58" s="6">
        <v>41.909695990529272</v>
      </c>
      <c r="AB58" s="6">
        <v>155.53671117347039</v>
      </c>
      <c r="AC58" s="6">
        <v>155536.71117347039</v>
      </c>
      <c r="AD58" s="6">
        <v>947.44830136986297</v>
      </c>
      <c r="AE58" s="6">
        <v>473.72415068493149</v>
      </c>
      <c r="AF58" s="6">
        <v>473.72415068493149</v>
      </c>
      <c r="AG58" s="5">
        <v>1.56</v>
      </c>
      <c r="AH58" s="6">
        <v>58</v>
      </c>
      <c r="AI58" s="6">
        <v>141.40830783589303</v>
      </c>
      <c r="AJ58" s="6">
        <v>141408.30783589304</v>
      </c>
      <c r="AK58" s="11">
        <v>0.85074825968716328</v>
      </c>
      <c r="AL58" s="11">
        <v>0.14925174031283672</v>
      </c>
      <c r="AM58" s="1">
        <v>42132</v>
      </c>
      <c r="AN58">
        <v>0</v>
      </c>
      <c r="AO58">
        <v>57</v>
      </c>
      <c r="AP58">
        <v>5</v>
      </c>
      <c r="AQ58">
        <v>1</v>
      </c>
      <c r="AR58">
        <v>-20.260000000000002</v>
      </c>
      <c r="AS58">
        <v>0</v>
      </c>
      <c r="AT58">
        <v>17</v>
      </c>
      <c r="AU58" s="2">
        <v>0</v>
      </c>
      <c r="AV58" s="2">
        <v>0.14000000000000001</v>
      </c>
      <c r="AW58" s="2">
        <v>0</v>
      </c>
      <c r="AX58">
        <v>13.3</v>
      </c>
      <c r="AY58">
        <v>31</v>
      </c>
      <c r="AZ58">
        <v>852296.23870991159</v>
      </c>
      <c r="BA58">
        <f t="shared" si="0"/>
        <v>94699.582078879059</v>
      </c>
      <c r="BB58">
        <v>181490.26506024669</v>
      </c>
      <c r="BC58">
        <v>634507.89926498698</v>
      </c>
      <c r="BD58">
        <f t="shared" si="1"/>
        <v>114451.36999158972</v>
      </c>
      <c r="BE58">
        <v>0.33029812988467327</v>
      </c>
      <c r="BF58">
        <v>58</v>
      </c>
      <c r="BG58">
        <v>1.56</v>
      </c>
      <c r="BH58">
        <v>-1</v>
      </c>
      <c r="BI58">
        <v>0</v>
      </c>
      <c r="BJ58">
        <v>21</v>
      </c>
      <c r="BK58">
        <v>15</v>
      </c>
      <c r="BL58">
        <v>-1</v>
      </c>
      <c r="BM58">
        <v>-1</v>
      </c>
      <c r="BN58">
        <v>-1</v>
      </c>
      <c r="BO58">
        <v>18</v>
      </c>
      <c r="BP58">
        <v>18</v>
      </c>
      <c r="BQ58">
        <v>21</v>
      </c>
      <c r="BR58">
        <v>-1</v>
      </c>
      <c r="BS58">
        <v>-1</v>
      </c>
      <c r="BT58">
        <v>3</v>
      </c>
      <c r="BU58">
        <v>7</v>
      </c>
      <c r="BV58">
        <v>18</v>
      </c>
      <c r="BW58">
        <v>18</v>
      </c>
      <c r="BX58">
        <v>25</v>
      </c>
      <c r="BY58">
        <v>25</v>
      </c>
      <c r="BZ58">
        <v>-1</v>
      </c>
      <c r="CA58">
        <v>-1</v>
      </c>
      <c r="CB58">
        <v>-1</v>
      </c>
      <c r="CC58">
        <v>16</v>
      </c>
      <c r="CD58">
        <v>9</v>
      </c>
      <c r="CE58">
        <v>25</v>
      </c>
      <c r="CF58">
        <v>25</v>
      </c>
      <c r="CG58">
        <v>26</v>
      </c>
      <c r="CH58">
        <v>25</v>
      </c>
      <c r="CI58">
        <v>26</v>
      </c>
      <c r="CJ58">
        <v>27</v>
      </c>
      <c r="CK58">
        <v>25</v>
      </c>
      <c r="CL58">
        <v>17</v>
      </c>
      <c r="CM58">
        <v>25</v>
      </c>
      <c r="CN58">
        <v>24</v>
      </c>
      <c r="CO58">
        <v>28</v>
      </c>
      <c r="CP58">
        <v>25</v>
      </c>
      <c r="CQ58">
        <v>30</v>
      </c>
      <c r="CR58">
        <v>14</v>
      </c>
      <c r="CS58">
        <v>13</v>
      </c>
      <c r="CT58">
        <v>25</v>
      </c>
      <c r="CU58">
        <v>23</v>
      </c>
      <c r="CV58">
        <v>25</v>
      </c>
      <c r="CW58">
        <v>25</v>
      </c>
      <c r="CX58">
        <v>25</v>
      </c>
      <c r="CY58">
        <v>25</v>
      </c>
      <c r="CZ58">
        <v>-1</v>
      </c>
      <c r="DA58">
        <v>-1</v>
      </c>
      <c r="DB58">
        <v>-1</v>
      </c>
      <c r="DC58">
        <v>-1</v>
      </c>
      <c r="DD58">
        <v>10</v>
      </c>
      <c r="DE58">
        <v>1</v>
      </c>
      <c r="DF58">
        <v>12</v>
      </c>
      <c r="DG58">
        <v>15</v>
      </c>
      <c r="DH58">
        <v>24</v>
      </c>
      <c r="DI58">
        <v>18</v>
      </c>
      <c r="DJ58">
        <v>22</v>
      </c>
      <c r="DK58">
        <v>22</v>
      </c>
      <c r="DL58">
        <v>26</v>
      </c>
      <c r="DM58">
        <v>27</v>
      </c>
      <c r="DN58">
        <v>19</v>
      </c>
      <c r="DO58">
        <v>21</v>
      </c>
      <c r="DP58">
        <v>27</v>
      </c>
      <c r="DQ58">
        <v>27</v>
      </c>
      <c r="DR58">
        <v>-1</v>
      </c>
      <c r="DS58">
        <v>-1</v>
      </c>
      <c r="DT58">
        <v>-1</v>
      </c>
      <c r="DU58">
        <v>-1</v>
      </c>
      <c r="DV58">
        <v>5</v>
      </c>
      <c r="DW58">
        <v>27</v>
      </c>
      <c r="DX58">
        <v>27</v>
      </c>
      <c r="DY58">
        <v>26</v>
      </c>
      <c r="DZ58">
        <v>24</v>
      </c>
      <c r="EA58">
        <v>20</v>
      </c>
      <c r="EB58">
        <v>-1</v>
      </c>
      <c r="EC58">
        <v>-1</v>
      </c>
      <c r="ED58">
        <v>-1</v>
      </c>
      <c r="EE58">
        <v>-1</v>
      </c>
      <c r="EF58">
        <v>17</v>
      </c>
      <c r="EG58">
        <v>28</v>
      </c>
      <c r="EH58">
        <v>28</v>
      </c>
      <c r="EI58">
        <v>30</v>
      </c>
      <c r="EJ58">
        <v>27</v>
      </c>
      <c r="EK58">
        <v>30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4</v>
      </c>
      <c r="EU58">
        <v>13</v>
      </c>
      <c r="EV58">
        <v>18</v>
      </c>
      <c r="EW58">
        <v>22</v>
      </c>
      <c r="EX58">
        <v>28</v>
      </c>
      <c r="EY58">
        <v>26</v>
      </c>
      <c r="EZ58">
        <v>12</v>
      </c>
      <c r="FA58">
        <v>-1</v>
      </c>
      <c r="FB58">
        <v>26</v>
      </c>
      <c r="FC58">
        <v>26</v>
      </c>
      <c r="FD58">
        <v>-1</v>
      </c>
      <c r="FE58">
        <v>-1</v>
      </c>
      <c r="FF58">
        <v>0</v>
      </c>
      <c r="FG58">
        <v>-1</v>
      </c>
      <c r="FH58">
        <v>-1</v>
      </c>
      <c r="FI58">
        <v>14</v>
      </c>
      <c r="FJ58">
        <v>-1</v>
      </c>
      <c r="FK58">
        <v>-1</v>
      </c>
      <c r="FL58">
        <v>-1</v>
      </c>
      <c r="FM58">
        <v>-1</v>
      </c>
      <c r="FN58">
        <v>-1</v>
      </c>
      <c r="FO58">
        <v>-1</v>
      </c>
      <c r="FP58">
        <v>-1</v>
      </c>
      <c r="FQ58">
        <v>-1</v>
      </c>
      <c r="FR58">
        <v>-1</v>
      </c>
      <c r="FS58">
        <v>-1</v>
      </c>
      <c r="FT58">
        <v>-1</v>
      </c>
      <c r="FU58">
        <v>-1</v>
      </c>
      <c r="FV58">
        <v>-1</v>
      </c>
      <c r="FW58">
        <v>-1</v>
      </c>
      <c r="FX58">
        <v>3</v>
      </c>
      <c r="FY58">
        <v>-1</v>
      </c>
      <c r="FZ58">
        <v>10</v>
      </c>
      <c r="GA58">
        <v>20</v>
      </c>
      <c r="GB58">
        <v>27</v>
      </c>
      <c r="GC58">
        <v>23</v>
      </c>
      <c r="GD58">
        <v>-1</v>
      </c>
      <c r="GE58">
        <v>-1</v>
      </c>
      <c r="GF58">
        <v>-1</v>
      </c>
      <c r="GG58">
        <v>-1</v>
      </c>
      <c r="GH58">
        <v>3</v>
      </c>
      <c r="GI58">
        <v>17</v>
      </c>
      <c r="GJ58">
        <v>17</v>
      </c>
      <c r="GK58">
        <v>16</v>
      </c>
      <c r="GL58">
        <v>-1</v>
      </c>
      <c r="GM58">
        <v>-1</v>
      </c>
      <c r="GN58">
        <v>0</v>
      </c>
      <c r="GO58">
        <v>10</v>
      </c>
      <c r="GP58">
        <v>7</v>
      </c>
      <c r="GQ58">
        <v>14</v>
      </c>
      <c r="GR58">
        <v>4</v>
      </c>
      <c r="GS58">
        <v>-1</v>
      </c>
      <c r="GT58">
        <v>3</v>
      </c>
      <c r="GU58">
        <v>7</v>
      </c>
      <c r="GV58">
        <f>COUNTIF($A$2:A58,A58)</f>
        <v>1</v>
      </c>
      <c r="GW58" s="1">
        <v>42132</v>
      </c>
      <c r="GX58">
        <v>0</v>
      </c>
      <c r="GY58">
        <v>9</v>
      </c>
      <c r="GZ58">
        <v>297</v>
      </c>
      <c r="HA58">
        <v>295</v>
      </c>
      <c r="HB58">
        <v>301</v>
      </c>
      <c r="HC58">
        <v>303</v>
      </c>
      <c r="HD58">
        <v>294</v>
      </c>
      <c r="HE58">
        <v>251</v>
      </c>
      <c r="HF58">
        <v>260</v>
      </c>
      <c r="HG58">
        <v>260</v>
      </c>
      <c r="HH58">
        <v>234</v>
      </c>
      <c r="HI58">
        <v>297</v>
      </c>
      <c r="HJ58">
        <v>308</v>
      </c>
      <c r="HK58">
        <v>12</v>
      </c>
      <c r="HL58">
        <v>9.1999999999999993</v>
      </c>
      <c r="HM58">
        <v>9.1999999999999993</v>
      </c>
      <c r="HN58">
        <v>256</v>
      </c>
      <c r="HO58">
        <v>256</v>
      </c>
      <c r="HP58">
        <v>252</v>
      </c>
      <c r="HQ58">
        <v>65</v>
      </c>
      <c r="HR58">
        <v>57</v>
      </c>
      <c r="HS58">
        <v>51</v>
      </c>
      <c r="HT58">
        <v>55</v>
      </c>
      <c r="HU58">
        <v>61</v>
      </c>
      <c r="HV58">
        <v>56</v>
      </c>
      <c r="HW58">
        <v>59</v>
      </c>
      <c r="HX58">
        <v>59</v>
      </c>
      <c r="HY58">
        <v>54</v>
      </c>
      <c r="HZ58">
        <v>17</v>
      </c>
      <c r="IA58">
        <v>8</v>
      </c>
      <c r="IB58">
        <v>13</v>
      </c>
      <c r="IC58">
        <v>11</v>
      </c>
      <c r="ID58">
        <v>27</v>
      </c>
      <c r="IE58">
        <v>22</v>
      </c>
      <c r="IF58">
        <v>15</v>
      </c>
      <c r="IG58">
        <v>16</v>
      </c>
      <c r="IH58">
        <v>135</v>
      </c>
      <c r="II58">
        <v>133</v>
      </c>
      <c r="IJ58">
        <v>135</v>
      </c>
      <c r="IK58">
        <v>141</v>
      </c>
      <c r="IL58">
        <v>137</v>
      </c>
      <c r="IM58">
        <v>132</v>
      </c>
      <c r="IN58">
        <v>130</v>
      </c>
      <c r="IO58">
        <v>133</v>
      </c>
    </row>
    <row r="59" spans="1:249" x14ac:dyDescent="0.2">
      <c r="A59" s="3" t="s">
        <v>497</v>
      </c>
      <c r="B59" s="3" t="s">
        <v>498</v>
      </c>
      <c r="C59" s="4" t="s">
        <v>259</v>
      </c>
      <c r="D59" s="11">
        <v>2</v>
      </c>
      <c r="E59" s="1">
        <v>21030</v>
      </c>
      <c r="F59" s="5"/>
      <c r="G59" s="1">
        <v>42132</v>
      </c>
      <c r="H59">
        <v>57</v>
      </c>
      <c r="I59" s="4" t="s">
        <v>249</v>
      </c>
      <c r="J59">
        <v>4.9000000000000004</v>
      </c>
      <c r="K59">
        <v>1.2</v>
      </c>
      <c r="L59">
        <v>-3.5</v>
      </c>
      <c r="M59" s="11">
        <v>0.94</v>
      </c>
      <c r="N59">
        <v>1</v>
      </c>
      <c r="O59">
        <v>18</v>
      </c>
      <c r="P59" s="10">
        <v>5.5555555555555552E-2</v>
      </c>
      <c r="Q59" s="2">
        <v>7.0000000000000007E-2</v>
      </c>
      <c r="R59" s="11">
        <v>0</v>
      </c>
      <c r="S59">
        <v>3.6199998999999998</v>
      </c>
      <c r="T59">
        <v>37</v>
      </c>
      <c r="U59" s="5">
        <v>-3.5086685878608468</v>
      </c>
      <c r="V59" s="5">
        <v>-3.8993146268191241</v>
      </c>
      <c r="W59" s="5">
        <v>-3.1822048462497756</v>
      </c>
      <c r="X59" s="6">
        <v>843.20633632729357</v>
      </c>
      <c r="Y59" s="6">
        <v>843206.33632729354</v>
      </c>
      <c r="Z59" s="6">
        <v>390.24057472706062</v>
      </c>
      <c r="AA59" s="6">
        <v>452.96576160023278</v>
      </c>
      <c r="AB59" s="6">
        <v>597.11502329484927</v>
      </c>
      <c r="AC59" s="6">
        <v>597115.02329484932</v>
      </c>
      <c r="AD59" s="6">
        <v>962.53740136986289</v>
      </c>
      <c r="AE59" s="6">
        <v>481.26870068493145</v>
      </c>
      <c r="AF59" s="6">
        <v>481.26870068493145</v>
      </c>
      <c r="AG59" s="5">
        <v>1.69</v>
      </c>
      <c r="AH59" s="6">
        <v>70</v>
      </c>
      <c r="AI59" s="6">
        <v>625.89678528759487</v>
      </c>
      <c r="AJ59" s="6">
        <v>625896.78528759489</v>
      </c>
      <c r="AK59" s="11">
        <v>0.34974289373396628</v>
      </c>
      <c r="AL59" s="11">
        <v>0.65025710626603372</v>
      </c>
      <c r="AM59" s="1">
        <v>42132</v>
      </c>
      <c r="AN59">
        <v>0</v>
      </c>
      <c r="AO59">
        <v>57</v>
      </c>
      <c r="AP59">
        <v>4.9000000000000004</v>
      </c>
      <c r="AQ59">
        <v>1.2</v>
      </c>
      <c r="AR59">
        <v>-1.71</v>
      </c>
      <c r="AS59">
        <v>0</v>
      </c>
      <c r="AT59">
        <v>15</v>
      </c>
      <c r="AU59" s="2">
        <v>0</v>
      </c>
      <c r="AV59" s="2">
        <v>0</v>
      </c>
      <c r="AW59" s="2">
        <v>0</v>
      </c>
      <c r="AX59">
        <v>2.1500001000000002</v>
      </c>
      <c r="AY59">
        <v>35</v>
      </c>
      <c r="AZ59">
        <v>5325191.8307339447</v>
      </c>
      <c r="BA59">
        <f t="shared" si="0"/>
        <v>591687.98119266052</v>
      </c>
      <c r="BB59">
        <v>665002.65829816274</v>
      </c>
      <c r="BC59">
        <v>930633.44112700224</v>
      </c>
      <c r="BD59">
        <f t="shared" si="1"/>
        <v>596805.68189502449</v>
      </c>
      <c r="BE59">
        <v>3.3145683687154051E-2</v>
      </c>
      <c r="BF59">
        <v>70</v>
      </c>
      <c r="BG59">
        <v>1.69</v>
      </c>
      <c r="BH59">
        <v>6</v>
      </c>
      <c r="BI59">
        <v>23</v>
      </c>
      <c r="BJ59">
        <v>17</v>
      </c>
      <c r="BK59">
        <v>20</v>
      </c>
      <c r="BL59">
        <v>24</v>
      </c>
      <c r="BM59">
        <v>23</v>
      </c>
      <c r="BN59">
        <v>23</v>
      </c>
      <c r="BO59">
        <v>23</v>
      </c>
      <c r="BP59">
        <v>24</v>
      </c>
      <c r="BQ59">
        <v>23</v>
      </c>
      <c r="BR59">
        <v>20</v>
      </c>
      <c r="BS59">
        <v>26</v>
      </c>
      <c r="BT59">
        <v>27</v>
      </c>
      <c r="BU59">
        <v>26</v>
      </c>
      <c r="BV59">
        <v>25</v>
      </c>
      <c r="BW59">
        <v>26</v>
      </c>
      <c r="BX59">
        <v>27</v>
      </c>
      <c r="BY59">
        <v>25</v>
      </c>
      <c r="BZ59">
        <v>16</v>
      </c>
      <c r="CA59">
        <v>22</v>
      </c>
      <c r="CB59">
        <v>26</v>
      </c>
      <c r="CC59">
        <v>26</v>
      </c>
      <c r="CD59">
        <v>29</v>
      </c>
      <c r="CE59">
        <v>27</v>
      </c>
      <c r="CF59">
        <v>24</v>
      </c>
      <c r="CG59">
        <v>27</v>
      </c>
      <c r="CH59">
        <v>27</v>
      </c>
      <c r="CI59">
        <v>28</v>
      </c>
      <c r="CJ59">
        <v>27</v>
      </c>
      <c r="CK59">
        <v>27</v>
      </c>
      <c r="CL59">
        <v>28</v>
      </c>
      <c r="CM59">
        <v>28</v>
      </c>
      <c r="CN59">
        <v>28</v>
      </c>
      <c r="CO59">
        <v>28</v>
      </c>
      <c r="CP59">
        <v>30</v>
      </c>
      <c r="CQ59">
        <v>30</v>
      </c>
      <c r="CR59">
        <v>27</v>
      </c>
      <c r="CS59">
        <v>29</v>
      </c>
      <c r="CT59">
        <v>30</v>
      </c>
      <c r="CU59">
        <v>31</v>
      </c>
      <c r="CV59">
        <v>31</v>
      </c>
      <c r="CW59">
        <v>31</v>
      </c>
      <c r="CX59">
        <v>33</v>
      </c>
      <c r="CY59">
        <v>30</v>
      </c>
      <c r="CZ59">
        <v>12</v>
      </c>
      <c r="DA59">
        <v>21</v>
      </c>
      <c r="DB59">
        <v>24</v>
      </c>
      <c r="DC59">
        <v>24</v>
      </c>
      <c r="DD59">
        <v>29</v>
      </c>
      <c r="DE59">
        <v>26</v>
      </c>
      <c r="DF59">
        <v>29</v>
      </c>
      <c r="DG59">
        <v>30</v>
      </c>
      <c r="DH59">
        <v>32</v>
      </c>
      <c r="DI59">
        <v>32</v>
      </c>
      <c r="DJ59">
        <v>34</v>
      </c>
      <c r="DK59">
        <v>33</v>
      </c>
      <c r="DL59">
        <v>32</v>
      </c>
      <c r="DM59">
        <v>30</v>
      </c>
      <c r="DN59">
        <v>32</v>
      </c>
      <c r="DO59">
        <v>17</v>
      </c>
      <c r="DP59">
        <v>26</v>
      </c>
      <c r="DQ59">
        <v>26</v>
      </c>
      <c r="DR59">
        <v>21</v>
      </c>
      <c r="DS59">
        <v>28</v>
      </c>
      <c r="DT59">
        <v>30</v>
      </c>
      <c r="DU59">
        <v>33</v>
      </c>
      <c r="DV59">
        <v>34</v>
      </c>
      <c r="DW59">
        <v>33</v>
      </c>
      <c r="DX59">
        <v>34</v>
      </c>
      <c r="DY59">
        <v>32</v>
      </c>
      <c r="DZ59">
        <v>32</v>
      </c>
      <c r="EA59">
        <v>31</v>
      </c>
      <c r="EB59">
        <v>22</v>
      </c>
      <c r="EC59">
        <v>31</v>
      </c>
      <c r="ED59">
        <v>33</v>
      </c>
      <c r="EE59">
        <v>32</v>
      </c>
      <c r="EF59">
        <v>35</v>
      </c>
      <c r="EG59">
        <v>33</v>
      </c>
      <c r="EH59">
        <v>33</v>
      </c>
      <c r="EI59">
        <v>32</v>
      </c>
      <c r="EJ59">
        <v>32</v>
      </c>
      <c r="EK59">
        <v>30</v>
      </c>
      <c r="EL59">
        <v>12</v>
      </c>
      <c r="EM59">
        <v>21</v>
      </c>
      <c r="EN59">
        <v>29</v>
      </c>
      <c r="EO59">
        <v>27</v>
      </c>
      <c r="EP59">
        <v>30</v>
      </c>
      <c r="EQ59">
        <v>32</v>
      </c>
      <c r="ER59">
        <v>32</v>
      </c>
      <c r="ES59">
        <v>33</v>
      </c>
      <c r="ET59">
        <v>35</v>
      </c>
      <c r="EU59">
        <v>32</v>
      </c>
      <c r="EV59">
        <v>34</v>
      </c>
      <c r="EW59">
        <v>32</v>
      </c>
      <c r="EX59">
        <v>32</v>
      </c>
      <c r="EY59">
        <v>32</v>
      </c>
      <c r="EZ59">
        <v>29</v>
      </c>
      <c r="FA59">
        <v>-1</v>
      </c>
      <c r="FB59">
        <v>26</v>
      </c>
      <c r="FC59">
        <v>26</v>
      </c>
      <c r="FD59">
        <v>33</v>
      </c>
      <c r="FE59">
        <v>32</v>
      </c>
      <c r="FF59">
        <v>29</v>
      </c>
      <c r="FG59">
        <v>31</v>
      </c>
      <c r="FH59">
        <v>32</v>
      </c>
      <c r="FI59">
        <v>32</v>
      </c>
      <c r="FJ59">
        <v>31</v>
      </c>
      <c r="FK59">
        <v>30</v>
      </c>
      <c r="FL59">
        <v>30</v>
      </c>
      <c r="FM59">
        <v>30</v>
      </c>
      <c r="FN59">
        <v>31</v>
      </c>
      <c r="FO59">
        <v>32</v>
      </c>
      <c r="FP59">
        <v>30</v>
      </c>
      <c r="FQ59">
        <v>29</v>
      </c>
      <c r="FR59">
        <v>12</v>
      </c>
      <c r="FS59">
        <v>21</v>
      </c>
      <c r="FT59">
        <v>24</v>
      </c>
      <c r="FU59">
        <v>29</v>
      </c>
      <c r="FV59">
        <v>29</v>
      </c>
      <c r="FW59">
        <v>35</v>
      </c>
      <c r="FX59">
        <v>31</v>
      </c>
      <c r="FY59">
        <v>30</v>
      </c>
      <c r="FZ59">
        <v>30</v>
      </c>
      <c r="GA59">
        <v>31</v>
      </c>
      <c r="GB59">
        <v>30</v>
      </c>
      <c r="GC59">
        <v>29</v>
      </c>
      <c r="GD59">
        <v>21</v>
      </c>
      <c r="GE59">
        <v>22</v>
      </c>
      <c r="GF59">
        <v>26</v>
      </c>
      <c r="GG59">
        <v>26</v>
      </c>
      <c r="GH59">
        <v>31</v>
      </c>
      <c r="GI59">
        <v>30</v>
      </c>
      <c r="GJ59">
        <v>27</v>
      </c>
      <c r="GK59">
        <v>28</v>
      </c>
      <c r="GL59">
        <v>24</v>
      </c>
      <c r="GM59">
        <v>29</v>
      </c>
      <c r="GN59">
        <v>29</v>
      </c>
      <c r="GO59">
        <v>29</v>
      </c>
      <c r="GP59">
        <v>30</v>
      </c>
      <c r="GQ59">
        <v>29</v>
      </c>
      <c r="GR59">
        <v>22</v>
      </c>
      <c r="GS59">
        <v>26</v>
      </c>
      <c r="GT59">
        <v>29</v>
      </c>
      <c r="GU59">
        <v>31</v>
      </c>
      <c r="GV59">
        <f>COUNTIF($A$2:A59,A59)</f>
        <v>2</v>
      </c>
      <c r="GW59" s="1">
        <v>42132</v>
      </c>
      <c r="GX59">
        <v>0</v>
      </c>
      <c r="GY59">
        <v>10</v>
      </c>
      <c r="GZ59">
        <v>276</v>
      </c>
      <c r="HA59">
        <v>317</v>
      </c>
      <c r="HB59">
        <v>315</v>
      </c>
      <c r="HC59">
        <v>301</v>
      </c>
      <c r="HD59">
        <v>309</v>
      </c>
      <c r="HE59">
        <v>281</v>
      </c>
      <c r="HF59">
        <v>261</v>
      </c>
      <c r="HG59">
        <v>241</v>
      </c>
      <c r="HH59">
        <v>240</v>
      </c>
      <c r="HI59">
        <v>276</v>
      </c>
      <c r="HJ59">
        <v>289</v>
      </c>
      <c r="HK59">
        <v>13</v>
      </c>
      <c r="HL59">
        <v>9.3000000000000007</v>
      </c>
      <c r="HM59">
        <v>9.3000000000000007</v>
      </c>
      <c r="HN59">
        <v>259</v>
      </c>
      <c r="HO59">
        <v>259</v>
      </c>
      <c r="HP59">
        <v>258</v>
      </c>
      <c r="HQ59">
        <v>64</v>
      </c>
      <c r="HR59">
        <v>65</v>
      </c>
      <c r="HS59">
        <v>58</v>
      </c>
      <c r="HT59">
        <v>70</v>
      </c>
      <c r="HU59">
        <v>65</v>
      </c>
      <c r="HV59">
        <v>62</v>
      </c>
      <c r="HW59">
        <v>67</v>
      </c>
      <c r="HX59">
        <v>67</v>
      </c>
      <c r="HY59">
        <v>61</v>
      </c>
      <c r="HZ59">
        <v>31</v>
      </c>
      <c r="IA59">
        <v>12</v>
      </c>
      <c r="IB59">
        <v>21</v>
      </c>
      <c r="IC59">
        <v>35</v>
      </c>
      <c r="ID59">
        <v>35</v>
      </c>
      <c r="IE59">
        <v>43</v>
      </c>
      <c r="IF59">
        <v>34</v>
      </c>
      <c r="IG59">
        <v>20</v>
      </c>
      <c r="IH59">
        <v>130</v>
      </c>
      <c r="II59">
        <v>125</v>
      </c>
      <c r="IJ59">
        <v>128</v>
      </c>
      <c r="IK59">
        <v>130</v>
      </c>
      <c r="IL59">
        <v>137</v>
      </c>
      <c r="IM59">
        <v>132</v>
      </c>
      <c r="IN59">
        <v>124</v>
      </c>
      <c r="IO59">
        <v>126</v>
      </c>
    </row>
    <row r="60" spans="1:249" x14ac:dyDescent="0.2">
      <c r="A60" s="3" t="s">
        <v>507</v>
      </c>
      <c r="B60" s="3" t="s">
        <v>508</v>
      </c>
      <c r="C60" s="4" t="s">
        <v>245</v>
      </c>
      <c r="D60" s="11">
        <v>2</v>
      </c>
      <c r="E60" s="1">
        <v>18029</v>
      </c>
      <c r="F60" s="5">
        <v>23.02</v>
      </c>
      <c r="G60" s="1">
        <v>40918</v>
      </c>
      <c r="H60">
        <v>62</v>
      </c>
      <c r="I60" s="4" t="s">
        <v>249</v>
      </c>
      <c r="K60">
        <v>1.2</v>
      </c>
      <c r="L60">
        <v>-1.48</v>
      </c>
      <c r="M60" s="11">
        <v>0.86</v>
      </c>
      <c r="N60">
        <v>1</v>
      </c>
      <c r="O60">
        <v>17</v>
      </c>
      <c r="P60" s="10">
        <v>5.8823529411764705E-2</v>
      </c>
      <c r="Q60" s="2">
        <v>0</v>
      </c>
      <c r="R60" s="11">
        <v>0.03</v>
      </c>
      <c r="S60">
        <v>8.8900003000000005</v>
      </c>
      <c r="T60">
        <v>37</v>
      </c>
      <c r="U60" s="5">
        <v>-1.9658752535621073</v>
      </c>
      <c r="V60" s="5">
        <v>-5.1757851340569898</v>
      </c>
      <c r="W60" s="5">
        <v>0.71665339210176782</v>
      </c>
      <c r="X60" s="6">
        <v>924.30990708540958</v>
      </c>
      <c r="Y60" s="6">
        <v>924309.90708540962</v>
      </c>
      <c r="Z60" s="6">
        <v>284.30325379002608</v>
      </c>
      <c r="AA60" s="6">
        <v>640.00665329538367</v>
      </c>
      <c r="AB60" s="6">
        <v>668.47743558401203</v>
      </c>
      <c r="AC60" s="6">
        <v>668477.43558401207</v>
      </c>
      <c r="AD60" s="6">
        <v>1144.7525109589042</v>
      </c>
      <c r="AE60" s="6">
        <v>572.37625547945208</v>
      </c>
      <c r="AF60" s="6">
        <v>572.37625547945208</v>
      </c>
      <c r="AG60" s="5">
        <v>3.65</v>
      </c>
      <c r="AH60" s="6">
        <v>74</v>
      </c>
      <c r="AI60" s="6">
        <v>685.24192641008642</v>
      </c>
      <c r="AJ60" s="6">
        <v>685241.92641008645</v>
      </c>
      <c r="AK60" s="11">
        <v>0.40140605078376967</v>
      </c>
      <c r="AL60" s="11">
        <v>0.59859394921623033</v>
      </c>
      <c r="AM60" s="1">
        <v>40918</v>
      </c>
      <c r="AN60">
        <v>0</v>
      </c>
      <c r="AO60">
        <v>62</v>
      </c>
      <c r="AQ60">
        <v>1.2</v>
      </c>
      <c r="AR60">
        <v>-8.3199997000000003</v>
      </c>
      <c r="AS60">
        <v>0</v>
      </c>
      <c r="AT60">
        <v>19</v>
      </c>
      <c r="AU60" s="2">
        <v>0</v>
      </c>
      <c r="AV60" s="2">
        <v>7.0000000000000007E-2</v>
      </c>
      <c r="AW60" s="2">
        <v>0</v>
      </c>
      <c r="AX60">
        <v>14.9</v>
      </c>
      <c r="AY60">
        <v>37</v>
      </c>
      <c r="AZ60">
        <v>5355848.5357736703</v>
      </c>
      <c r="BA60">
        <f t="shared" si="0"/>
        <v>595094.28175263002</v>
      </c>
      <c r="BB60">
        <v>456961.40035415086</v>
      </c>
      <c r="BC60">
        <v>1815586.0502549596</v>
      </c>
      <c r="BD60">
        <f t="shared" si="1"/>
        <v>648125.84165527369</v>
      </c>
      <c r="BE60">
        <v>-0.58600748447726092</v>
      </c>
      <c r="BF60">
        <v>74</v>
      </c>
      <c r="BG60">
        <v>3.65</v>
      </c>
      <c r="BH60">
        <v>25</v>
      </c>
      <c r="BI60">
        <v>28</v>
      </c>
      <c r="BJ60">
        <v>28</v>
      </c>
      <c r="BK60">
        <v>28</v>
      </c>
      <c r="BL60">
        <v>30</v>
      </c>
      <c r="BM60">
        <v>29</v>
      </c>
      <c r="BN60">
        <v>30</v>
      </c>
      <c r="BO60">
        <v>30</v>
      </c>
      <c r="BP60">
        <v>29</v>
      </c>
      <c r="BQ60">
        <v>27</v>
      </c>
      <c r="BR60">
        <v>30</v>
      </c>
      <c r="BS60">
        <v>29</v>
      </c>
      <c r="BT60">
        <v>28</v>
      </c>
      <c r="BU60">
        <v>30</v>
      </c>
      <c r="BV60">
        <v>31</v>
      </c>
      <c r="BW60">
        <v>28</v>
      </c>
      <c r="BX60">
        <v>29</v>
      </c>
      <c r="BY60">
        <v>27</v>
      </c>
      <c r="BZ60">
        <v>28</v>
      </c>
      <c r="CA60">
        <v>30</v>
      </c>
      <c r="CB60">
        <v>31</v>
      </c>
      <c r="CC60">
        <v>30</v>
      </c>
      <c r="CD60">
        <v>27</v>
      </c>
      <c r="CE60">
        <v>22</v>
      </c>
      <c r="CF60">
        <v>-1</v>
      </c>
      <c r="CG60">
        <v>20</v>
      </c>
      <c r="CH60">
        <v>28</v>
      </c>
      <c r="CI60">
        <v>28</v>
      </c>
      <c r="CJ60">
        <v>28</v>
      </c>
      <c r="CK60">
        <v>28</v>
      </c>
      <c r="CL60">
        <v>30</v>
      </c>
      <c r="CM60">
        <v>18</v>
      </c>
      <c r="CN60">
        <v>-1</v>
      </c>
      <c r="CO60">
        <v>-1</v>
      </c>
      <c r="CP60">
        <v>-1</v>
      </c>
      <c r="CQ60">
        <v>-1</v>
      </c>
      <c r="CR60">
        <v>29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28</v>
      </c>
      <c r="DA60">
        <v>29</v>
      </c>
      <c r="DB60">
        <v>30</v>
      </c>
      <c r="DC60">
        <v>28</v>
      </c>
      <c r="DD60">
        <v>-1</v>
      </c>
      <c r="DE60">
        <v>21</v>
      </c>
      <c r="DF60">
        <v>-1</v>
      </c>
      <c r="DG60">
        <v>-1</v>
      </c>
      <c r="DH60">
        <v>-1</v>
      </c>
      <c r="DI60">
        <v>14</v>
      </c>
      <c r="DJ60">
        <v>3</v>
      </c>
      <c r="DK60">
        <v>29</v>
      </c>
      <c r="DL60">
        <v>30</v>
      </c>
      <c r="DM60">
        <v>-1</v>
      </c>
      <c r="DN60">
        <v>-1</v>
      </c>
      <c r="DO60">
        <v>17</v>
      </c>
      <c r="DP60">
        <v>32</v>
      </c>
      <c r="DQ60">
        <v>29</v>
      </c>
      <c r="DR60">
        <v>33</v>
      </c>
      <c r="DS60">
        <v>31</v>
      </c>
      <c r="DT60">
        <v>28</v>
      </c>
      <c r="DU60">
        <v>23</v>
      </c>
      <c r="DV60">
        <v>9</v>
      </c>
      <c r="DW60">
        <v>35</v>
      </c>
      <c r="DX60">
        <v>35</v>
      </c>
      <c r="DY60">
        <v>33</v>
      </c>
      <c r="DZ60">
        <v>33</v>
      </c>
      <c r="EA60">
        <v>32</v>
      </c>
      <c r="EB60">
        <v>34</v>
      </c>
      <c r="EC60">
        <v>32</v>
      </c>
      <c r="ED60">
        <v>33</v>
      </c>
      <c r="EE60">
        <v>35</v>
      </c>
      <c r="EF60">
        <v>34</v>
      </c>
      <c r="EG60">
        <v>36</v>
      </c>
      <c r="EH60">
        <v>35</v>
      </c>
      <c r="EI60">
        <v>35</v>
      </c>
      <c r="EJ60">
        <v>34</v>
      </c>
      <c r="EK60">
        <v>31</v>
      </c>
      <c r="EL60">
        <v>27</v>
      </c>
      <c r="EM60">
        <v>32</v>
      </c>
      <c r="EN60">
        <v>33</v>
      </c>
      <c r="EO60">
        <v>32</v>
      </c>
      <c r="EP60">
        <v>33</v>
      </c>
      <c r="EQ60">
        <v>34</v>
      </c>
      <c r="ER60">
        <v>34</v>
      </c>
      <c r="ES60">
        <v>36</v>
      </c>
      <c r="ET60">
        <v>36</v>
      </c>
      <c r="EU60">
        <v>32</v>
      </c>
      <c r="EV60">
        <v>36</v>
      </c>
      <c r="EW60">
        <v>36</v>
      </c>
      <c r="EX60">
        <v>34</v>
      </c>
      <c r="EY60">
        <v>32</v>
      </c>
      <c r="EZ60">
        <v>32</v>
      </c>
      <c r="FA60">
        <v>0</v>
      </c>
      <c r="FB60">
        <v>31</v>
      </c>
      <c r="FC60">
        <v>32</v>
      </c>
      <c r="FD60">
        <v>34</v>
      </c>
      <c r="FE60">
        <v>33</v>
      </c>
      <c r="FF60">
        <v>34</v>
      </c>
      <c r="FG60">
        <v>34</v>
      </c>
      <c r="FH60">
        <v>34</v>
      </c>
      <c r="FI60">
        <v>34</v>
      </c>
      <c r="FJ60">
        <v>33</v>
      </c>
      <c r="FK60">
        <v>33</v>
      </c>
      <c r="FL60">
        <v>36</v>
      </c>
      <c r="FM60">
        <v>30</v>
      </c>
      <c r="FN60">
        <v>33</v>
      </c>
      <c r="FO60">
        <v>33</v>
      </c>
      <c r="FP60">
        <v>34</v>
      </c>
      <c r="FQ60">
        <v>34</v>
      </c>
      <c r="FR60">
        <v>27</v>
      </c>
      <c r="FS60">
        <v>31</v>
      </c>
      <c r="FT60">
        <v>31</v>
      </c>
      <c r="FU60">
        <v>33</v>
      </c>
      <c r="FV60">
        <v>32</v>
      </c>
      <c r="FW60">
        <v>34</v>
      </c>
      <c r="FX60">
        <v>34</v>
      </c>
      <c r="FY60">
        <v>32</v>
      </c>
      <c r="FZ60">
        <v>31</v>
      </c>
      <c r="GA60">
        <v>30</v>
      </c>
      <c r="GB60">
        <v>31</v>
      </c>
      <c r="GC60">
        <v>29</v>
      </c>
      <c r="GD60">
        <v>30</v>
      </c>
      <c r="GE60">
        <v>30</v>
      </c>
      <c r="GF60">
        <v>31</v>
      </c>
      <c r="GG60">
        <v>32</v>
      </c>
      <c r="GH60">
        <v>31</v>
      </c>
      <c r="GI60">
        <v>32</v>
      </c>
      <c r="GJ60">
        <v>32</v>
      </c>
      <c r="GK60">
        <v>29</v>
      </c>
      <c r="GL60">
        <v>30</v>
      </c>
      <c r="GM60">
        <v>28</v>
      </c>
      <c r="GN60">
        <v>29</v>
      </c>
      <c r="GO60">
        <v>29</v>
      </c>
      <c r="GP60">
        <v>30</v>
      </c>
      <c r="GQ60">
        <v>30</v>
      </c>
      <c r="GR60">
        <v>29</v>
      </c>
      <c r="GS60">
        <v>30</v>
      </c>
      <c r="GT60">
        <v>27</v>
      </c>
      <c r="GU60">
        <v>30</v>
      </c>
      <c r="GV60">
        <f>COUNTIF($A$2:A60,A60)</f>
        <v>1</v>
      </c>
      <c r="GW60" s="1">
        <v>40918</v>
      </c>
      <c r="GX60">
        <v>0</v>
      </c>
      <c r="GY60">
        <v>8</v>
      </c>
      <c r="GZ60">
        <v>257</v>
      </c>
      <c r="HA60">
        <v>323</v>
      </c>
      <c r="HB60">
        <v>326</v>
      </c>
      <c r="HC60">
        <v>293</v>
      </c>
      <c r="HD60">
        <v>277</v>
      </c>
      <c r="HE60">
        <v>283</v>
      </c>
      <c r="HF60">
        <v>268</v>
      </c>
      <c r="HG60">
        <v>252</v>
      </c>
      <c r="HH60">
        <v>230</v>
      </c>
      <c r="HI60">
        <v>257</v>
      </c>
      <c r="HJ60">
        <v>249</v>
      </c>
      <c r="HK60">
        <v>-8</v>
      </c>
      <c r="HL60">
        <v>9.4</v>
      </c>
      <c r="HM60">
        <v>9.4</v>
      </c>
      <c r="HN60">
        <v>261</v>
      </c>
      <c r="HO60">
        <v>261</v>
      </c>
      <c r="HP60">
        <v>252</v>
      </c>
      <c r="HQ60">
        <v>68</v>
      </c>
      <c r="HR60">
        <v>69</v>
      </c>
      <c r="HS60">
        <v>49</v>
      </c>
      <c r="HT60">
        <v>73</v>
      </c>
      <c r="HU60">
        <v>78</v>
      </c>
      <c r="HV60">
        <v>85</v>
      </c>
      <c r="HW60">
        <v>73</v>
      </c>
      <c r="HX60">
        <v>54</v>
      </c>
      <c r="HY60">
        <v>53</v>
      </c>
      <c r="HZ60">
        <v>24</v>
      </c>
      <c r="IA60">
        <v>6</v>
      </c>
      <c r="IB60">
        <v>22</v>
      </c>
      <c r="IC60">
        <v>37</v>
      </c>
      <c r="ID60">
        <v>38</v>
      </c>
      <c r="IE60">
        <v>27</v>
      </c>
      <c r="IF60">
        <v>11</v>
      </c>
      <c r="IG60">
        <v>9</v>
      </c>
      <c r="IH60">
        <v>135</v>
      </c>
      <c r="II60">
        <v>132</v>
      </c>
      <c r="IJ60">
        <v>138</v>
      </c>
      <c r="IK60">
        <v>136</v>
      </c>
      <c r="IL60">
        <v>135</v>
      </c>
      <c r="IM60">
        <v>132</v>
      </c>
      <c r="IN60">
        <v>131</v>
      </c>
      <c r="IO60">
        <v>138</v>
      </c>
    </row>
    <row r="61" spans="1:249" x14ac:dyDescent="0.2">
      <c r="A61" s="3" t="s">
        <v>513</v>
      </c>
      <c r="B61" s="3" t="s">
        <v>514</v>
      </c>
      <c r="C61" s="4" t="s">
        <v>245</v>
      </c>
      <c r="D61" s="11">
        <v>2</v>
      </c>
      <c r="E61" s="1">
        <v>22443</v>
      </c>
      <c r="F61" s="5"/>
      <c r="G61" s="1">
        <v>41153</v>
      </c>
      <c r="H61">
        <v>51</v>
      </c>
      <c r="I61" s="4" t="s">
        <v>247</v>
      </c>
      <c r="K61">
        <v>1.5</v>
      </c>
      <c r="L61">
        <v>-9.2600002000000003</v>
      </c>
      <c r="M61" s="11">
        <v>0.8</v>
      </c>
      <c r="N61">
        <v>0</v>
      </c>
      <c r="O61">
        <v>20</v>
      </c>
      <c r="P61" s="10">
        <v>0</v>
      </c>
      <c r="Q61" s="2">
        <v>7.0000000000000007E-2</v>
      </c>
      <c r="R61" s="11">
        <v>0.02</v>
      </c>
      <c r="S61">
        <v>11.33</v>
      </c>
      <c r="T61">
        <v>35</v>
      </c>
      <c r="U61" s="5">
        <v>-8.7382717561912404</v>
      </c>
      <c r="V61" s="5">
        <v>-8.2277993729097751</v>
      </c>
      <c r="W61" s="5">
        <v>-9.1648746335161757</v>
      </c>
      <c r="X61" s="6">
        <v>736.00783151938867</v>
      </c>
      <c r="Y61" s="6">
        <v>736007.83151938871</v>
      </c>
      <c r="Z61" s="6">
        <v>301.19118259038453</v>
      </c>
      <c r="AA61" s="6">
        <v>434.81664892900409</v>
      </c>
      <c r="AB61" s="6">
        <v>424.10447234032006</v>
      </c>
      <c r="AC61" s="6">
        <v>424104.47234032006</v>
      </c>
      <c r="AD61" s="6">
        <v>1089.3099260273971</v>
      </c>
      <c r="AE61" s="6">
        <v>544.65496301369853</v>
      </c>
      <c r="AF61" s="6">
        <v>544.65496301369853</v>
      </c>
      <c r="AG61" s="5">
        <v>2.2599999999999998</v>
      </c>
      <c r="AH61" s="6">
        <v>65</v>
      </c>
      <c r="AI61" s="6">
        <v>514.95434947950764</v>
      </c>
      <c r="AJ61" s="6">
        <v>514954.34947950765</v>
      </c>
      <c r="AK61" s="11">
        <v>0.52726553097932927</v>
      </c>
      <c r="AL61" s="11">
        <v>0.47273446902067073</v>
      </c>
      <c r="AM61" s="1">
        <v>41303</v>
      </c>
      <c r="AN61">
        <v>4</v>
      </c>
      <c r="AO61">
        <v>51</v>
      </c>
      <c r="AP61">
        <v>2.9</v>
      </c>
      <c r="AQ61">
        <v>1.5</v>
      </c>
      <c r="AR61">
        <v>-3.8499998999999998</v>
      </c>
      <c r="AS61">
        <v>1</v>
      </c>
      <c r="AT61">
        <v>18</v>
      </c>
      <c r="AU61" s="2">
        <v>5.5555555555555552E-2</v>
      </c>
      <c r="AV61" s="2">
        <v>0</v>
      </c>
      <c r="AW61" s="2">
        <v>0</v>
      </c>
      <c r="AX61">
        <v>6.3099999000000002</v>
      </c>
      <c r="AY61">
        <v>36</v>
      </c>
      <c r="AZ61">
        <v>5036492.2167730974</v>
      </c>
      <c r="BA61">
        <f t="shared" si="0"/>
        <v>559610.24630812195</v>
      </c>
      <c r="BB61">
        <v>549279.6674310182</v>
      </c>
      <c r="BC61">
        <v>1125138.5963058765</v>
      </c>
      <c r="BD61">
        <f t="shared" si="1"/>
        <v>441494.37954783539</v>
      </c>
      <c r="BE61">
        <v>-4.8844330677331037E-2</v>
      </c>
      <c r="BF61">
        <v>63</v>
      </c>
      <c r="BG61">
        <v>2.15</v>
      </c>
      <c r="BH61">
        <v>23</v>
      </c>
      <c r="BI61">
        <v>24</v>
      </c>
      <c r="BJ61">
        <v>28</v>
      </c>
      <c r="BK61">
        <v>25</v>
      </c>
      <c r="BL61">
        <v>19</v>
      </c>
      <c r="BM61">
        <v>24</v>
      </c>
      <c r="BN61">
        <v>25</v>
      </c>
      <c r="BO61">
        <v>27</v>
      </c>
      <c r="BP61">
        <v>26</v>
      </c>
      <c r="BQ61">
        <v>26</v>
      </c>
      <c r="BR61">
        <v>15</v>
      </c>
      <c r="BS61">
        <v>21</v>
      </c>
      <c r="BT61">
        <v>26</v>
      </c>
      <c r="BU61">
        <v>27</v>
      </c>
      <c r="BV61">
        <v>28</v>
      </c>
      <c r="BW61">
        <v>30</v>
      </c>
      <c r="BX61">
        <v>26</v>
      </c>
      <c r="BY61">
        <v>21</v>
      </c>
      <c r="BZ61">
        <v>-1</v>
      </c>
      <c r="CA61">
        <v>2</v>
      </c>
      <c r="CB61">
        <v>23</v>
      </c>
      <c r="CC61">
        <v>26</v>
      </c>
      <c r="CD61">
        <v>28</v>
      </c>
      <c r="CE61">
        <v>8</v>
      </c>
      <c r="CF61">
        <v>2</v>
      </c>
      <c r="CG61">
        <v>26</v>
      </c>
      <c r="CH61">
        <v>28</v>
      </c>
      <c r="CI61">
        <v>29</v>
      </c>
      <c r="CJ61">
        <v>7</v>
      </c>
      <c r="CK61">
        <v>21</v>
      </c>
      <c r="CL61">
        <v>13</v>
      </c>
      <c r="CM61">
        <v>17</v>
      </c>
      <c r="CN61">
        <v>15</v>
      </c>
      <c r="CO61">
        <v>22</v>
      </c>
      <c r="CP61">
        <v>27</v>
      </c>
      <c r="CQ61">
        <v>28</v>
      </c>
      <c r="CR61">
        <v>4</v>
      </c>
      <c r="CS61">
        <v>25</v>
      </c>
      <c r="CT61">
        <v>30</v>
      </c>
      <c r="CU61">
        <v>31</v>
      </c>
      <c r="CV61">
        <v>31</v>
      </c>
      <c r="CW61">
        <v>32</v>
      </c>
      <c r="CX61">
        <v>31</v>
      </c>
      <c r="CY61">
        <v>30</v>
      </c>
      <c r="CZ61">
        <v>-1</v>
      </c>
      <c r="DA61">
        <v>2</v>
      </c>
      <c r="DB61">
        <v>16</v>
      </c>
      <c r="DC61">
        <v>11</v>
      </c>
      <c r="DD61">
        <v>22</v>
      </c>
      <c r="DE61">
        <v>22</v>
      </c>
      <c r="DF61">
        <v>32</v>
      </c>
      <c r="DG61">
        <v>35</v>
      </c>
      <c r="DH61">
        <v>34</v>
      </c>
      <c r="DI61">
        <v>31</v>
      </c>
      <c r="DJ61">
        <v>34</v>
      </c>
      <c r="DK61">
        <v>32</v>
      </c>
      <c r="DL61">
        <v>33</v>
      </c>
      <c r="DM61">
        <v>33</v>
      </c>
      <c r="DN61">
        <v>30</v>
      </c>
      <c r="DO61">
        <v>21</v>
      </c>
      <c r="DP61">
        <v>27</v>
      </c>
      <c r="DQ61">
        <v>26</v>
      </c>
      <c r="DR61">
        <v>9</v>
      </c>
      <c r="DS61">
        <v>19</v>
      </c>
      <c r="DT61">
        <v>27</v>
      </c>
      <c r="DU61">
        <v>33</v>
      </c>
      <c r="DV61">
        <v>33</v>
      </c>
      <c r="DW61">
        <v>33</v>
      </c>
      <c r="DX61">
        <v>34</v>
      </c>
      <c r="DY61">
        <v>32</v>
      </c>
      <c r="DZ61">
        <v>33</v>
      </c>
      <c r="EA61">
        <v>31</v>
      </c>
      <c r="EB61">
        <v>27</v>
      </c>
      <c r="EC61">
        <v>32</v>
      </c>
      <c r="ED61">
        <v>30</v>
      </c>
      <c r="EE61">
        <v>34</v>
      </c>
      <c r="EF61">
        <v>33</v>
      </c>
      <c r="EG61">
        <v>33</v>
      </c>
      <c r="EH61">
        <v>32</v>
      </c>
      <c r="EI61">
        <v>34</v>
      </c>
      <c r="EJ61">
        <v>32</v>
      </c>
      <c r="EK61">
        <v>32</v>
      </c>
      <c r="EL61">
        <v>-1</v>
      </c>
      <c r="EM61">
        <v>-1</v>
      </c>
      <c r="EN61">
        <v>0</v>
      </c>
      <c r="EO61">
        <v>30</v>
      </c>
      <c r="EP61">
        <v>32</v>
      </c>
      <c r="EQ61">
        <v>31</v>
      </c>
      <c r="ER61">
        <v>32</v>
      </c>
      <c r="ES61">
        <v>33</v>
      </c>
      <c r="ET61">
        <v>34</v>
      </c>
      <c r="EU61">
        <v>33</v>
      </c>
      <c r="EV61">
        <v>33</v>
      </c>
      <c r="EW61">
        <v>32</v>
      </c>
      <c r="EX61">
        <v>33</v>
      </c>
      <c r="EY61">
        <v>31</v>
      </c>
      <c r="EZ61">
        <v>31</v>
      </c>
      <c r="FA61">
        <v>-1</v>
      </c>
      <c r="FB61">
        <v>29</v>
      </c>
      <c r="FC61">
        <v>29</v>
      </c>
      <c r="FD61">
        <v>26</v>
      </c>
      <c r="FE61">
        <v>31</v>
      </c>
      <c r="FF61">
        <v>32</v>
      </c>
      <c r="FG61">
        <v>32</v>
      </c>
      <c r="FH61">
        <v>33</v>
      </c>
      <c r="FI61">
        <v>31</v>
      </c>
      <c r="FJ61">
        <v>31</v>
      </c>
      <c r="FK61">
        <v>28</v>
      </c>
      <c r="FL61">
        <v>29</v>
      </c>
      <c r="FM61">
        <v>30</v>
      </c>
      <c r="FN61">
        <v>32</v>
      </c>
      <c r="FO61">
        <v>33</v>
      </c>
      <c r="FP61">
        <v>32</v>
      </c>
      <c r="FQ61">
        <v>30</v>
      </c>
      <c r="FR61">
        <v>-1</v>
      </c>
      <c r="FS61">
        <v>-1</v>
      </c>
      <c r="FT61">
        <v>14</v>
      </c>
      <c r="FU61">
        <v>24</v>
      </c>
      <c r="FV61">
        <v>28</v>
      </c>
      <c r="FW61">
        <v>26</v>
      </c>
      <c r="FX61">
        <v>29</v>
      </c>
      <c r="FY61">
        <v>30</v>
      </c>
      <c r="FZ61">
        <v>30</v>
      </c>
      <c r="GA61">
        <v>27</v>
      </c>
      <c r="GB61">
        <v>27</v>
      </c>
      <c r="GC61">
        <v>28</v>
      </c>
      <c r="GD61">
        <v>-1</v>
      </c>
      <c r="GE61">
        <v>15</v>
      </c>
      <c r="GF61">
        <v>24</v>
      </c>
      <c r="GG61">
        <v>26</v>
      </c>
      <c r="GH61">
        <v>24</v>
      </c>
      <c r="GI61">
        <v>26</v>
      </c>
      <c r="GJ61">
        <v>25</v>
      </c>
      <c r="GK61">
        <v>25</v>
      </c>
      <c r="GL61">
        <v>-1</v>
      </c>
      <c r="GM61">
        <v>13</v>
      </c>
      <c r="GN61">
        <v>13</v>
      </c>
      <c r="GO61">
        <v>24</v>
      </c>
      <c r="GP61">
        <v>22</v>
      </c>
      <c r="GQ61">
        <v>22</v>
      </c>
      <c r="GR61">
        <v>1</v>
      </c>
      <c r="GS61">
        <v>-1</v>
      </c>
      <c r="GT61">
        <v>19</v>
      </c>
      <c r="GU61">
        <v>24</v>
      </c>
      <c r="GV61">
        <f>COUNTIF($A$2:A61,A61)</f>
        <v>1</v>
      </c>
      <c r="GW61" s="1">
        <v>41303</v>
      </c>
      <c r="GX61">
        <v>0</v>
      </c>
      <c r="GY61">
        <v>9</v>
      </c>
      <c r="GZ61">
        <v>274</v>
      </c>
      <c r="HA61">
        <v>293</v>
      </c>
      <c r="HB61">
        <v>304</v>
      </c>
      <c r="HC61">
        <v>320</v>
      </c>
      <c r="HD61">
        <v>308</v>
      </c>
      <c r="HE61">
        <v>230</v>
      </c>
      <c r="HF61">
        <v>245</v>
      </c>
      <c r="HG61">
        <v>276</v>
      </c>
      <c r="HH61">
        <v>219</v>
      </c>
      <c r="HI61">
        <v>274</v>
      </c>
      <c r="HJ61">
        <v>270</v>
      </c>
      <c r="HK61">
        <v>-3</v>
      </c>
      <c r="HL61">
        <v>8.9</v>
      </c>
      <c r="HM61">
        <v>8.6</v>
      </c>
      <c r="HN61">
        <v>249</v>
      </c>
      <c r="HO61">
        <v>242</v>
      </c>
      <c r="HP61">
        <v>247</v>
      </c>
      <c r="HQ61">
        <v>67</v>
      </c>
      <c r="HR61">
        <v>67</v>
      </c>
      <c r="HS61">
        <v>61</v>
      </c>
      <c r="HT61">
        <v>69</v>
      </c>
      <c r="HU61">
        <v>72</v>
      </c>
      <c r="HV61">
        <v>71</v>
      </c>
      <c r="HW61">
        <v>68</v>
      </c>
      <c r="HX61">
        <v>64</v>
      </c>
      <c r="HY61">
        <v>59</v>
      </c>
      <c r="HZ61">
        <v>31</v>
      </c>
      <c r="IA61">
        <v>10</v>
      </c>
      <c r="IB61">
        <v>27</v>
      </c>
      <c r="IC61">
        <v>35</v>
      </c>
      <c r="ID61">
        <v>42</v>
      </c>
      <c r="IE61">
        <v>41</v>
      </c>
      <c r="IF61">
        <v>28</v>
      </c>
      <c r="IG61">
        <v>15</v>
      </c>
      <c r="IH61">
        <v>122</v>
      </c>
      <c r="II61">
        <v>112</v>
      </c>
      <c r="IJ61">
        <v>114</v>
      </c>
      <c r="IK61">
        <v>120</v>
      </c>
      <c r="IL61">
        <v>129</v>
      </c>
      <c r="IM61">
        <v>128</v>
      </c>
      <c r="IN61">
        <v>120</v>
      </c>
      <c r="IO61">
        <v>123</v>
      </c>
    </row>
    <row r="62" spans="1:249" x14ac:dyDescent="0.2">
      <c r="A62" s="3" t="s">
        <v>513</v>
      </c>
      <c r="B62" s="3" t="s">
        <v>514</v>
      </c>
      <c r="C62" s="4" t="s">
        <v>245</v>
      </c>
      <c r="D62" s="11">
        <v>2</v>
      </c>
      <c r="E62" s="1">
        <v>22443</v>
      </c>
      <c r="F62" s="5"/>
      <c r="G62" s="1">
        <v>41990</v>
      </c>
      <c r="H62">
        <v>53</v>
      </c>
      <c r="I62" s="4" t="s">
        <v>249</v>
      </c>
      <c r="J62">
        <v>3.1</v>
      </c>
      <c r="K62">
        <v>1.2</v>
      </c>
      <c r="L62">
        <v>-21.030000699999999</v>
      </c>
      <c r="M62" s="11">
        <v>0.41</v>
      </c>
      <c r="N62">
        <v>1</v>
      </c>
      <c r="O62">
        <v>19</v>
      </c>
      <c r="P62" s="10">
        <v>5.2631578947368418E-2</v>
      </c>
      <c r="Q62" s="2">
        <v>0</v>
      </c>
      <c r="R62" s="11">
        <v>0.02</v>
      </c>
      <c r="S62">
        <v>13.93</v>
      </c>
      <c r="T62">
        <v>34</v>
      </c>
      <c r="U62" s="5">
        <v>-21.013330133976272</v>
      </c>
      <c r="V62" s="5">
        <v>-25.622515465495972</v>
      </c>
      <c r="W62" s="5">
        <v>-17.161423960501683</v>
      </c>
      <c r="X62" s="6">
        <v>322.05666938317148</v>
      </c>
      <c r="Y62" s="6">
        <v>322056.66938317148</v>
      </c>
      <c r="Z62" s="6">
        <v>94.383529221039765</v>
      </c>
      <c r="AA62" s="6">
        <v>227.67314016213172</v>
      </c>
      <c r="AB62" s="6">
        <v>194.08893197409969</v>
      </c>
      <c r="AC62" s="6">
        <v>194088.93197409969</v>
      </c>
      <c r="AD62" s="6">
        <v>986.85157534246571</v>
      </c>
      <c r="AE62" s="6">
        <v>493.42578767123285</v>
      </c>
      <c r="AF62" s="6">
        <v>493.42578767123285</v>
      </c>
      <c r="AG62" s="5">
        <v>1.56</v>
      </c>
      <c r="AH62" s="6">
        <v>63</v>
      </c>
      <c r="AI62" s="6">
        <v>283.72320906326001</v>
      </c>
      <c r="AJ62" s="6">
        <v>283723.20906326</v>
      </c>
      <c r="AK62" s="11">
        <v>0.71249657379854725</v>
      </c>
      <c r="AL62" s="11">
        <v>0.28750342620145275</v>
      </c>
      <c r="AM62" s="1">
        <v>42090</v>
      </c>
      <c r="AN62">
        <v>3</v>
      </c>
      <c r="AO62">
        <v>53</v>
      </c>
      <c r="AP62">
        <v>3.2</v>
      </c>
      <c r="AQ62">
        <v>1.2</v>
      </c>
      <c r="AR62">
        <v>-6.1500000999999997</v>
      </c>
      <c r="AS62">
        <v>0</v>
      </c>
      <c r="AT62">
        <v>20</v>
      </c>
      <c r="AU62" s="2">
        <v>0</v>
      </c>
      <c r="AV62" s="2">
        <v>0.12</v>
      </c>
      <c r="AW62" s="2">
        <v>0.03</v>
      </c>
      <c r="AX62">
        <v>6.9000000999999997</v>
      </c>
      <c r="AY62">
        <v>33</v>
      </c>
      <c r="AZ62">
        <v>3654575.0755474763</v>
      </c>
      <c r="BA62">
        <f t="shared" si="0"/>
        <v>406063.89728305291</v>
      </c>
      <c r="BB62">
        <v>509099.26994883438</v>
      </c>
      <c r="BC62">
        <v>1153921.8205814753</v>
      </c>
      <c r="BD62">
        <f t="shared" si="1"/>
        <v>237543.80056901832</v>
      </c>
      <c r="BE62">
        <v>3.201210425092612E-2</v>
      </c>
      <c r="BF62">
        <v>68</v>
      </c>
      <c r="BG62">
        <v>3.35</v>
      </c>
      <c r="BH62">
        <v>-1</v>
      </c>
      <c r="BI62">
        <v>1</v>
      </c>
      <c r="BJ62">
        <v>-1</v>
      </c>
      <c r="BK62">
        <v>-1</v>
      </c>
      <c r="BL62">
        <v>-1</v>
      </c>
      <c r="BM62">
        <v>-1</v>
      </c>
      <c r="BN62">
        <v>2</v>
      </c>
      <c r="BO62">
        <v>16</v>
      </c>
      <c r="BP62">
        <v>6</v>
      </c>
      <c r="BQ62">
        <v>-1</v>
      </c>
      <c r="BR62">
        <v>-1</v>
      </c>
      <c r="BS62">
        <v>-1</v>
      </c>
      <c r="BT62">
        <v>-1</v>
      </c>
      <c r="BU62">
        <v>8</v>
      </c>
      <c r="BV62">
        <v>6</v>
      </c>
      <c r="BW62">
        <v>15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24</v>
      </c>
      <c r="CF62">
        <v>25</v>
      </c>
      <c r="CG62">
        <v>23</v>
      </c>
      <c r="CH62">
        <v>9</v>
      </c>
      <c r="CI62">
        <v>2</v>
      </c>
      <c r="CJ62">
        <v>-1</v>
      </c>
      <c r="CK62">
        <v>-1</v>
      </c>
      <c r="CL62">
        <v>22</v>
      </c>
      <c r="CM62">
        <v>29</v>
      </c>
      <c r="CN62">
        <v>29</v>
      </c>
      <c r="CO62">
        <v>31</v>
      </c>
      <c r="CP62">
        <v>30</v>
      </c>
      <c r="CQ62">
        <v>27</v>
      </c>
      <c r="CR62">
        <v>9</v>
      </c>
      <c r="CS62">
        <v>29</v>
      </c>
      <c r="CT62">
        <v>31</v>
      </c>
      <c r="CU62">
        <v>30</v>
      </c>
      <c r="CV62">
        <v>31</v>
      </c>
      <c r="CW62">
        <v>27</v>
      </c>
      <c r="CX62">
        <v>12</v>
      </c>
      <c r="CY62">
        <v>26</v>
      </c>
      <c r="CZ62">
        <v>-1</v>
      </c>
      <c r="DA62">
        <v>-1</v>
      </c>
      <c r="DB62">
        <v>-1</v>
      </c>
      <c r="DC62">
        <v>-1</v>
      </c>
      <c r="DD62">
        <v>30</v>
      </c>
      <c r="DE62">
        <v>27</v>
      </c>
      <c r="DF62">
        <v>32</v>
      </c>
      <c r="DG62">
        <v>34</v>
      </c>
      <c r="DH62">
        <v>31</v>
      </c>
      <c r="DI62">
        <v>8</v>
      </c>
      <c r="DJ62">
        <v>12</v>
      </c>
      <c r="DK62">
        <v>-1</v>
      </c>
      <c r="DL62">
        <v>2</v>
      </c>
      <c r="DM62">
        <v>15</v>
      </c>
      <c r="DN62">
        <v>-1</v>
      </c>
      <c r="DO62">
        <v>-1</v>
      </c>
      <c r="DP62">
        <v>-1</v>
      </c>
      <c r="DQ62">
        <v>12</v>
      </c>
      <c r="DR62">
        <v>19</v>
      </c>
      <c r="DS62">
        <v>24</v>
      </c>
      <c r="DT62">
        <v>31</v>
      </c>
      <c r="DU62">
        <v>33</v>
      </c>
      <c r="DV62">
        <v>32</v>
      </c>
      <c r="DW62">
        <v>32</v>
      </c>
      <c r="DX62">
        <v>31</v>
      </c>
      <c r="DY62">
        <v>30</v>
      </c>
      <c r="DZ62">
        <v>29</v>
      </c>
      <c r="EA62">
        <v>26</v>
      </c>
      <c r="EB62">
        <v>19</v>
      </c>
      <c r="EC62">
        <v>27</v>
      </c>
      <c r="ED62">
        <v>31</v>
      </c>
      <c r="EE62">
        <v>32</v>
      </c>
      <c r="EF62">
        <v>33</v>
      </c>
      <c r="EG62">
        <v>33</v>
      </c>
      <c r="EH62">
        <v>31</v>
      </c>
      <c r="EI62">
        <v>30</v>
      </c>
      <c r="EJ62">
        <v>26</v>
      </c>
      <c r="EK62">
        <v>21</v>
      </c>
      <c r="EL62">
        <v>-1</v>
      </c>
      <c r="EM62">
        <v>-1</v>
      </c>
      <c r="EN62">
        <v>-1</v>
      </c>
      <c r="EO62">
        <v>19</v>
      </c>
      <c r="EP62">
        <v>29</v>
      </c>
      <c r="EQ62">
        <v>26</v>
      </c>
      <c r="ER62">
        <v>28</v>
      </c>
      <c r="ES62">
        <v>32</v>
      </c>
      <c r="ET62">
        <v>33</v>
      </c>
      <c r="EU62">
        <v>30</v>
      </c>
      <c r="EV62">
        <v>33</v>
      </c>
      <c r="EW62">
        <v>31</v>
      </c>
      <c r="EX62">
        <v>31</v>
      </c>
      <c r="EY62">
        <v>28</v>
      </c>
      <c r="EZ62">
        <v>26</v>
      </c>
      <c r="FA62">
        <v>-1</v>
      </c>
      <c r="FB62">
        <v>29</v>
      </c>
      <c r="FC62">
        <v>28</v>
      </c>
      <c r="FD62">
        <v>24</v>
      </c>
      <c r="FE62">
        <v>27</v>
      </c>
      <c r="FF62">
        <v>30</v>
      </c>
      <c r="FG62">
        <v>30</v>
      </c>
      <c r="FH62">
        <v>32</v>
      </c>
      <c r="FI62">
        <v>31</v>
      </c>
      <c r="FJ62">
        <v>29</v>
      </c>
      <c r="FK62">
        <v>27</v>
      </c>
      <c r="FL62">
        <v>18</v>
      </c>
      <c r="FM62">
        <v>24</v>
      </c>
      <c r="FN62">
        <v>23</v>
      </c>
      <c r="FO62">
        <v>26</v>
      </c>
      <c r="FP62">
        <v>25</v>
      </c>
      <c r="FQ62">
        <v>19</v>
      </c>
      <c r="FR62">
        <v>-1</v>
      </c>
      <c r="FS62">
        <v>-1</v>
      </c>
      <c r="FT62">
        <v>-1</v>
      </c>
      <c r="FU62">
        <v>-1</v>
      </c>
      <c r="FV62">
        <v>20</v>
      </c>
      <c r="FW62">
        <v>28</v>
      </c>
      <c r="FX62">
        <v>29</v>
      </c>
      <c r="FY62">
        <v>28</v>
      </c>
      <c r="FZ62">
        <v>23</v>
      </c>
      <c r="GA62">
        <v>24</v>
      </c>
      <c r="GB62">
        <v>27</v>
      </c>
      <c r="GC62">
        <v>27</v>
      </c>
      <c r="GD62">
        <v>-1</v>
      </c>
      <c r="GE62">
        <v>-1</v>
      </c>
      <c r="GF62">
        <v>-1</v>
      </c>
      <c r="GG62">
        <v>9</v>
      </c>
      <c r="GH62">
        <v>24</v>
      </c>
      <c r="GI62">
        <v>19</v>
      </c>
      <c r="GJ62">
        <v>19</v>
      </c>
      <c r="GK62">
        <v>29</v>
      </c>
      <c r="GL62">
        <v>-1</v>
      </c>
      <c r="GM62">
        <v>-1</v>
      </c>
      <c r="GN62">
        <v>-1</v>
      </c>
      <c r="GO62">
        <v>13</v>
      </c>
      <c r="GP62">
        <v>23</v>
      </c>
      <c r="GQ62">
        <v>24</v>
      </c>
      <c r="GR62">
        <v>-1</v>
      </c>
      <c r="GS62">
        <v>0</v>
      </c>
      <c r="GT62">
        <v>13</v>
      </c>
      <c r="GU62">
        <v>23</v>
      </c>
      <c r="GV62">
        <f>COUNTIF($A$2:A62,A62)</f>
        <v>2</v>
      </c>
      <c r="GW62" s="1">
        <v>42090</v>
      </c>
      <c r="GX62">
        <v>0</v>
      </c>
      <c r="GY62">
        <v>9</v>
      </c>
      <c r="GZ62">
        <v>243</v>
      </c>
      <c r="HA62">
        <v>272</v>
      </c>
      <c r="HB62">
        <v>274</v>
      </c>
      <c r="HC62">
        <v>272</v>
      </c>
      <c r="HD62">
        <v>269</v>
      </c>
      <c r="HE62">
        <v>254</v>
      </c>
      <c r="HF62">
        <v>232</v>
      </c>
      <c r="HG62">
        <v>226</v>
      </c>
      <c r="HH62">
        <v>215</v>
      </c>
      <c r="HI62">
        <v>243</v>
      </c>
      <c r="HJ62">
        <v>240</v>
      </c>
      <c r="HK62">
        <v>-1</v>
      </c>
      <c r="HL62">
        <v>8.5</v>
      </c>
      <c r="HM62">
        <v>6.8</v>
      </c>
      <c r="HN62">
        <v>238</v>
      </c>
      <c r="HO62">
        <v>190</v>
      </c>
      <c r="HP62">
        <v>239</v>
      </c>
      <c r="HQ62">
        <v>69</v>
      </c>
      <c r="HR62">
        <v>56</v>
      </c>
      <c r="HS62">
        <v>51</v>
      </c>
      <c r="HT62">
        <v>56</v>
      </c>
      <c r="HU62">
        <v>60</v>
      </c>
      <c r="HV62">
        <v>54</v>
      </c>
      <c r="HW62">
        <v>53</v>
      </c>
      <c r="HX62">
        <v>58</v>
      </c>
      <c r="HY62">
        <v>56</v>
      </c>
      <c r="HZ62">
        <v>22</v>
      </c>
      <c r="IA62">
        <v>13</v>
      </c>
      <c r="IB62">
        <v>17</v>
      </c>
      <c r="IC62">
        <v>25</v>
      </c>
      <c r="ID62">
        <v>23</v>
      </c>
      <c r="IE62">
        <v>24</v>
      </c>
      <c r="IF62">
        <v>24</v>
      </c>
      <c r="IG62">
        <v>18</v>
      </c>
      <c r="IH62">
        <v>118</v>
      </c>
      <c r="II62">
        <v>113</v>
      </c>
      <c r="IJ62">
        <v>119</v>
      </c>
      <c r="IK62">
        <v>119</v>
      </c>
      <c r="IL62">
        <v>124</v>
      </c>
      <c r="IM62">
        <v>119</v>
      </c>
      <c r="IN62">
        <v>111</v>
      </c>
      <c r="IO62">
        <v>116</v>
      </c>
    </row>
    <row r="63" spans="1:249" x14ac:dyDescent="0.2">
      <c r="A63" s="3" t="s">
        <v>521</v>
      </c>
      <c r="B63" s="3" t="s">
        <v>522</v>
      </c>
      <c r="C63" s="4" t="s">
        <v>259</v>
      </c>
      <c r="D63" s="11">
        <v>2</v>
      </c>
      <c r="E63" s="1">
        <v>20620</v>
      </c>
      <c r="F63" s="5"/>
      <c r="G63" s="1">
        <v>42185</v>
      </c>
      <c r="H63">
        <v>59</v>
      </c>
      <c r="I63" s="4" t="s">
        <v>247</v>
      </c>
      <c r="J63">
        <v>4.4000000000000004</v>
      </c>
      <c r="K63">
        <v>1.2</v>
      </c>
      <c r="L63">
        <v>-0.89999998000000003</v>
      </c>
      <c r="M63" s="11">
        <v>0.98</v>
      </c>
      <c r="N63">
        <v>1</v>
      </c>
      <c r="O63">
        <v>17</v>
      </c>
      <c r="P63" s="10">
        <v>5.8823529411764705E-2</v>
      </c>
      <c r="Q63" s="2">
        <v>0.03</v>
      </c>
      <c r="R63" s="11">
        <v>0</v>
      </c>
      <c r="S63">
        <v>2.8</v>
      </c>
      <c r="T63">
        <v>35</v>
      </c>
      <c r="U63" s="5">
        <v>-1.1455460795614256</v>
      </c>
      <c r="V63" s="5">
        <v>-2.0377334961308446</v>
      </c>
      <c r="W63" s="5">
        <v>-0.39994312142500416</v>
      </c>
      <c r="X63" s="6">
        <v>1072.8437998247441</v>
      </c>
      <c r="Y63" s="6">
        <v>1072843.799824744</v>
      </c>
      <c r="Z63" s="6">
        <v>480.5610688306665</v>
      </c>
      <c r="AA63" s="6">
        <v>592.28273099407738</v>
      </c>
      <c r="AB63" s="6">
        <v>827.80527870633875</v>
      </c>
      <c r="AC63" s="6">
        <v>827805.27870633872</v>
      </c>
      <c r="AD63" s="6">
        <v>1061.071608219178</v>
      </c>
      <c r="AE63" s="6">
        <v>530.53580410958898</v>
      </c>
      <c r="AF63" s="6">
        <v>530.53580410958898</v>
      </c>
      <c r="AG63" s="5">
        <v>2.64</v>
      </c>
      <c r="AH63" s="6">
        <v>85</v>
      </c>
      <c r="AI63" s="6">
        <v>837.16204261329597</v>
      </c>
      <c r="AJ63" s="6">
        <v>837162.04261329595</v>
      </c>
      <c r="AK63" s="11">
        <v>0.21102210620984838</v>
      </c>
      <c r="AL63" s="11">
        <v>0.7889778937901516</v>
      </c>
      <c r="AM63" s="1">
        <v>42017</v>
      </c>
      <c r="AN63">
        <v>5</v>
      </c>
      <c r="AO63">
        <v>58</v>
      </c>
      <c r="AP63">
        <v>4.4000000000000004</v>
      </c>
      <c r="AQ63">
        <v>1.2</v>
      </c>
      <c r="AR63">
        <v>-3.23</v>
      </c>
      <c r="AS63">
        <v>0</v>
      </c>
      <c r="AT63">
        <v>16</v>
      </c>
      <c r="AU63" s="2">
        <v>0</v>
      </c>
      <c r="AV63" s="2">
        <v>0</v>
      </c>
      <c r="AW63" s="2">
        <v>0</v>
      </c>
      <c r="AX63">
        <v>6.1300001000000002</v>
      </c>
      <c r="AY63">
        <v>36</v>
      </c>
      <c r="AZ63">
        <v>4480906.9859964009</v>
      </c>
      <c r="BA63">
        <f t="shared" si="0"/>
        <v>497878.55399960012</v>
      </c>
      <c r="BB63">
        <v>707202.06902522233</v>
      </c>
      <c r="BC63">
        <v>1113504.2984191191</v>
      </c>
      <c r="BD63">
        <f t="shared" si="1"/>
        <v>792283.1680129132</v>
      </c>
      <c r="BE63">
        <v>-7.8854774699905986E-3</v>
      </c>
      <c r="BF63">
        <v>82</v>
      </c>
      <c r="BG63">
        <v>2.98</v>
      </c>
      <c r="BH63">
        <v>23</v>
      </c>
      <c r="BI63">
        <v>26</v>
      </c>
      <c r="BJ63">
        <v>21</v>
      </c>
      <c r="BK63">
        <v>26</v>
      </c>
      <c r="BL63">
        <v>27</v>
      </c>
      <c r="BM63">
        <v>25</v>
      </c>
      <c r="BN63">
        <v>27</v>
      </c>
      <c r="BO63">
        <v>29</v>
      </c>
      <c r="BP63">
        <v>29</v>
      </c>
      <c r="BQ63">
        <v>29</v>
      </c>
      <c r="BR63">
        <v>23</v>
      </c>
      <c r="BS63">
        <v>24</v>
      </c>
      <c r="BT63">
        <v>29</v>
      </c>
      <c r="BU63">
        <v>30</v>
      </c>
      <c r="BV63">
        <v>29</v>
      </c>
      <c r="BW63">
        <v>29</v>
      </c>
      <c r="BX63">
        <v>29</v>
      </c>
      <c r="BY63">
        <v>29</v>
      </c>
      <c r="BZ63">
        <v>23</v>
      </c>
      <c r="CA63">
        <v>25</v>
      </c>
      <c r="CB63">
        <v>26</v>
      </c>
      <c r="CC63">
        <v>29</v>
      </c>
      <c r="CD63">
        <v>31</v>
      </c>
      <c r="CE63">
        <v>0</v>
      </c>
      <c r="CF63">
        <v>-1</v>
      </c>
      <c r="CG63">
        <v>29</v>
      </c>
      <c r="CH63">
        <v>28</v>
      </c>
      <c r="CI63">
        <v>30</v>
      </c>
      <c r="CJ63">
        <v>28</v>
      </c>
      <c r="CK63">
        <v>32</v>
      </c>
      <c r="CL63">
        <v>20</v>
      </c>
      <c r="CM63">
        <v>25</v>
      </c>
      <c r="CN63">
        <v>24</v>
      </c>
      <c r="CO63">
        <v>25</v>
      </c>
      <c r="CP63">
        <v>13</v>
      </c>
      <c r="CQ63">
        <v>21</v>
      </c>
      <c r="CR63">
        <v>-1</v>
      </c>
      <c r="CS63">
        <v>28</v>
      </c>
      <c r="CT63">
        <v>30</v>
      </c>
      <c r="CU63">
        <v>29</v>
      </c>
      <c r="CV63">
        <v>32</v>
      </c>
      <c r="CW63">
        <v>32</v>
      </c>
      <c r="CX63">
        <v>30</v>
      </c>
      <c r="CY63">
        <v>28</v>
      </c>
      <c r="CZ63">
        <v>7</v>
      </c>
      <c r="DA63">
        <v>23</v>
      </c>
      <c r="DB63">
        <v>26</v>
      </c>
      <c r="DC63">
        <v>28</v>
      </c>
      <c r="DD63">
        <v>32</v>
      </c>
      <c r="DE63">
        <v>25</v>
      </c>
      <c r="DF63">
        <v>30</v>
      </c>
      <c r="DG63">
        <v>32</v>
      </c>
      <c r="DH63">
        <v>32</v>
      </c>
      <c r="DI63">
        <v>32</v>
      </c>
      <c r="DJ63">
        <v>32</v>
      </c>
      <c r="DK63">
        <v>32</v>
      </c>
      <c r="DL63">
        <v>33</v>
      </c>
      <c r="DM63">
        <v>30</v>
      </c>
      <c r="DN63">
        <v>27</v>
      </c>
      <c r="DO63">
        <v>-1</v>
      </c>
      <c r="DP63">
        <v>29</v>
      </c>
      <c r="DQ63">
        <v>32</v>
      </c>
      <c r="DR63">
        <v>29</v>
      </c>
      <c r="DS63">
        <v>32</v>
      </c>
      <c r="DT63">
        <v>30</v>
      </c>
      <c r="DU63">
        <v>32</v>
      </c>
      <c r="DV63">
        <v>32</v>
      </c>
      <c r="DW63">
        <v>33</v>
      </c>
      <c r="DX63">
        <v>32</v>
      </c>
      <c r="DY63">
        <v>32</v>
      </c>
      <c r="DZ63">
        <v>30</v>
      </c>
      <c r="EA63">
        <v>24</v>
      </c>
      <c r="EB63">
        <v>31</v>
      </c>
      <c r="EC63">
        <v>31</v>
      </c>
      <c r="ED63">
        <v>29</v>
      </c>
      <c r="EE63">
        <v>31</v>
      </c>
      <c r="EF63">
        <v>31</v>
      </c>
      <c r="EG63">
        <v>33</v>
      </c>
      <c r="EH63">
        <v>34</v>
      </c>
      <c r="EI63">
        <v>34</v>
      </c>
      <c r="EJ63">
        <v>31</v>
      </c>
      <c r="EK63">
        <v>29</v>
      </c>
      <c r="EL63">
        <v>28</v>
      </c>
      <c r="EM63">
        <v>28</v>
      </c>
      <c r="EN63">
        <v>32</v>
      </c>
      <c r="EO63">
        <v>32</v>
      </c>
      <c r="EP63">
        <v>32</v>
      </c>
      <c r="EQ63">
        <v>32</v>
      </c>
      <c r="ER63">
        <v>33</v>
      </c>
      <c r="ES63">
        <v>32</v>
      </c>
      <c r="ET63">
        <v>32</v>
      </c>
      <c r="EU63">
        <v>33</v>
      </c>
      <c r="EV63">
        <v>30</v>
      </c>
      <c r="EW63">
        <v>33</v>
      </c>
      <c r="EX63">
        <v>32</v>
      </c>
      <c r="EY63">
        <v>30</v>
      </c>
      <c r="EZ63">
        <v>31</v>
      </c>
      <c r="FA63">
        <v>-1</v>
      </c>
      <c r="FB63">
        <v>30</v>
      </c>
      <c r="FC63">
        <v>29</v>
      </c>
      <c r="FD63">
        <v>31</v>
      </c>
      <c r="FE63">
        <v>33</v>
      </c>
      <c r="FF63">
        <v>31</v>
      </c>
      <c r="FG63">
        <v>30</v>
      </c>
      <c r="FH63">
        <v>32</v>
      </c>
      <c r="FI63">
        <v>32</v>
      </c>
      <c r="FJ63">
        <v>33</v>
      </c>
      <c r="FK63">
        <v>31</v>
      </c>
      <c r="FL63">
        <v>34</v>
      </c>
      <c r="FM63">
        <v>31</v>
      </c>
      <c r="FN63">
        <v>32</v>
      </c>
      <c r="FO63">
        <v>31</v>
      </c>
      <c r="FP63">
        <v>32</v>
      </c>
      <c r="FQ63">
        <v>31</v>
      </c>
      <c r="FR63">
        <v>28</v>
      </c>
      <c r="FS63">
        <v>29</v>
      </c>
      <c r="FT63">
        <v>30</v>
      </c>
      <c r="FU63">
        <v>31</v>
      </c>
      <c r="FV63">
        <v>31</v>
      </c>
      <c r="FW63">
        <v>31</v>
      </c>
      <c r="FX63">
        <v>29</v>
      </c>
      <c r="FY63">
        <v>30</v>
      </c>
      <c r="FZ63">
        <v>30</v>
      </c>
      <c r="GA63">
        <v>31</v>
      </c>
      <c r="GB63">
        <v>29</v>
      </c>
      <c r="GC63">
        <v>29</v>
      </c>
      <c r="GD63">
        <v>28</v>
      </c>
      <c r="GE63">
        <v>30</v>
      </c>
      <c r="GF63">
        <v>30</v>
      </c>
      <c r="GG63">
        <v>30</v>
      </c>
      <c r="GH63">
        <v>31</v>
      </c>
      <c r="GI63">
        <v>31</v>
      </c>
      <c r="GJ63">
        <v>29</v>
      </c>
      <c r="GK63">
        <v>29</v>
      </c>
      <c r="GL63">
        <v>28</v>
      </c>
      <c r="GM63">
        <v>30</v>
      </c>
      <c r="GN63">
        <v>29</v>
      </c>
      <c r="GO63">
        <v>30</v>
      </c>
      <c r="GP63">
        <v>29</v>
      </c>
      <c r="GQ63">
        <v>29</v>
      </c>
      <c r="GR63">
        <v>27</v>
      </c>
      <c r="GS63">
        <v>28</v>
      </c>
      <c r="GT63">
        <v>28</v>
      </c>
      <c r="GU63">
        <v>28</v>
      </c>
      <c r="GV63">
        <f>COUNTIF($A$2:A63,A63)</f>
        <v>1</v>
      </c>
      <c r="GW63" s="1">
        <v>42017</v>
      </c>
      <c r="GX63">
        <v>0</v>
      </c>
      <c r="GY63">
        <v>7</v>
      </c>
      <c r="GZ63">
        <v>273</v>
      </c>
      <c r="HA63">
        <v>318</v>
      </c>
      <c r="HB63">
        <v>334</v>
      </c>
      <c r="HC63">
        <v>348</v>
      </c>
      <c r="HD63">
        <v>326</v>
      </c>
      <c r="HE63">
        <v>253</v>
      </c>
      <c r="HF63">
        <v>282</v>
      </c>
      <c r="HG63">
        <v>301</v>
      </c>
      <c r="HH63">
        <v>241</v>
      </c>
      <c r="HI63">
        <v>273</v>
      </c>
      <c r="HJ63">
        <v>270</v>
      </c>
      <c r="HK63">
        <v>-2</v>
      </c>
      <c r="HL63">
        <v>9.8000000000000007</v>
      </c>
      <c r="HM63">
        <v>9.6999999999999993</v>
      </c>
      <c r="HN63">
        <v>276</v>
      </c>
      <c r="HO63">
        <v>272</v>
      </c>
      <c r="HP63">
        <v>252</v>
      </c>
      <c r="HQ63">
        <v>65</v>
      </c>
      <c r="HR63">
        <v>70</v>
      </c>
      <c r="HS63">
        <v>63</v>
      </c>
      <c r="HT63">
        <v>75</v>
      </c>
      <c r="HU63">
        <v>74</v>
      </c>
      <c r="HV63">
        <v>78</v>
      </c>
      <c r="HW63">
        <v>61</v>
      </c>
      <c r="HX63">
        <v>64</v>
      </c>
      <c r="HY63">
        <v>67</v>
      </c>
      <c r="HZ63">
        <v>36</v>
      </c>
      <c r="IA63">
        <v>12</v>
      </c>
      <c r="IB63">
        <v>24</v>
      </c>
      <c r="IC63">
        <v>42</v>
      </c>
      <c r="ID63">
        <v>48</v>
      </c>
      <c r="IE63">
        <v>50</v>
      </c>
      <c r="IF63">
        <v>38</v>
      </c>
      <c r="IG63">
        <v>17</v>
      </c>
      <c r="IH63">
        <v>134</v>
      </c>
      <c r="II63">
        <v>109</v>
      </c>
      <c r="IJ63">
        <v>139</v>
      </c>
      <c r="IK63">
        <v>144</v>
      </c>
      <c r="IL63">
        <v>145</v>
      </c>
      <c r="IM63">
        <v>136</v>
      </c>
      <c r="IN63">
        <v>113</v>
      </c>
      <c r="IO63">
        <v>129</v>
      </c>
    </row>
    <row r="64" spans="1:249" x14ac:dyDescent="0.2">
      <c r="A64" s="3" t="s">
        <v>521</v>
      </c>
      <c r="B64" s="3" t="s">
        <v>522</v>
      </c>
      <c r="C64" s="4" t="s">
        <v>259</v>
      </c>
      <c r="D64" s="11">
        <v>2</v>
      </c>
      <c r="E64" s="1">
        <v>20620</v>
      </c>
      <c r="F64" s="5"/>
      <c r="G64" s="1">
        <v>42185</v>
      </c>
      <c r="H64">
        <v>59</v>
      </c>
      <c r="I64" s="4" t="s">
        <v>249</v>
      </c>
      <c r="J64">
        <v>4.5999999999999899</v>
      </c>
      <c r="K64">
        <v>1.2</v>
      </c>
      <c r="L64">
        <v>-1.28</v>
      </c>
      <c r="M64" s="11">
        <v>0.99</v>
      </c>
      <c r="N64">
        <v>0</v>
      </c>
      <c r="O64">
        <v>18</v>
      </c>
      <c r="P64" s="10">
        <v>0</v>
      </c>
      <c r="Q64" s="2">
        <v>0</v>
      </c>
      <c r="R64" s="11">
        <v>0.05</v>
      </c>
      <c r="S64">
        <v>1.92</v>
      </c>
      <c r="T64">
        <v>35</v>
      </c>
      <c r="U64" s="5">
        <v>-1.1375885713381171</v>
      </c>
      <c r="V64" s="5">
        <v>-1.4735512160030151</v>
      </c>
      <c r="W64" s="5">
        <v>-0.85682386088224716</v>
      </c>
      <c r="X64" s="6">
        <v>1093.4391106215544</v>
      </c>
      <c r="Y64" s="6">
        <v>1093439.1106215543</v>
      </c>
      <c r="Z64" s="6">
        <v>506.58007527911514</v>
      </c>
      <c r="AA64" s="6">
        <v>586.85903534243903</v>
      </c>
      <c r="AB64" s="6">
        <v>808.71268142393569</v>
      </c>
      <c r="AC64" s="6">
        <v>808712.68142393569</v>
      </c>
      <c r="AD64" s="6">
        <v>1075.000008219178</v>
      </c>
      <c r="AE64" s="6">
        <v>537.50000410958899</v>
      </c>
      <c r="AF64" s="6">
        <v>537.50000410958899</v>
      </c>
      <c r="AG64" s="5">
        <v>2.76</v>
      </c>
      <c r="AH64" s="6">
        <v>83</v>
      </c>
      <c r="AI64" s="6">
        <v>819.5093991510397</v>
      </c>
      <c r="AJ64" s="6">
        <v>819509.39915103966</v>
      </c>
      <c r="AK64" s="11">
        <v>0.23766568103695046</v>
      </c>
      <c r="AL64" s="11">
        <v>0.7623343189630496</v>
      </c>
      <c r="AM64" s="1">
        <v>42017</v>
      </c>
      <c r="AN64">
        <v>5</v>
      </c>
      <c r="AO64">
        <v>58</v>
      </c>
      <c r="AP64">
        <v>4.5999999999999899</v>
      </c>
      <c r="AQ64">
        <v>1</v>
      </c>
      <c r="AR64">
        <v>0.33000001000000001</v>
      </c>
      <c r="AS64">
        <v>0</v>
      </c>
      <c r="AT64">
        <v>15</v>
      </c>
      <c r="AU64" s="2">
        <v>0</v>
      </c>
      <c r="AV64" s="2">
        <v>0.01</v>
      </c>
      <c r="AW64" s="2">
        <v>0.01</v>
      </c>
      <c r="AX64">
        <v>1.5599999</v>
      </c>
      <c r="AY64">
        <v>39</v>
      </c>
      <c r="AZ64">
        <v>7686270.2354699317</v>
      </c>
      <c r="BA64">
        <f t="shared" si="0"/>
        <v>854030.02616332576</v>
      </c>
      <c r="BB64">
        <v>875192.37014072062</v>
      </c>
      <c r="BC64">
        <v>800270.51135173999</v>
      </c>
      <c r="BD64">
        <f t="shared" si="1"/>
        <v>808214.19061669661</v>
      </c>
      <c r="BE64">
        <v>0.25043745633507269</v>
      </c>
      <c r="BF64">
        <v>82</v>
      </c>
      <c r="BG64">
        <v>2.66</v>
      </c>
      <c r="BH64">
        <v>21</v>
      </c>
      <c r="BI64">
        <v>21</v>
      </c>
      <c r="BJ64">
        <v>20</v>
      </c>
      <c r="BK64">
        <v>24</v>
      </c>
      <c r="BL64">
        <v>21</v>
      </c>
      <c r="BM64">
        <v>23</v>
      </c>
      <c r="BN64">
        <v>24</v>
      </c>
      <c r="BO64">
        <v>22</v>
      </c>
      <c r="BP64">
        <v>25</v>
      </c>
      <c r="BQ64">
        <v>24</v>
      </c>
      <c r="BR64">
        <v>22</v>
      </c>
      <c r="BS64">
        <v>26</v>
      </c>
      <c r="BT64">
        <v>23</v>
      </c>
      <c r="BU64">
        <v>27</v>
      </c>
      <c r="BV64">
        <v>28</v>
      </c>
      <c r="BW64">
        <v>24</v>
      </c>
      <c r="BX64">
        <v>25</v>
      </c>
      <c r="BY64">
        <v>28</v>
      </c>
      <c r="BZ64">
        <v>24</v>
      </c>
      <c r="CA64">
        <v>28</v>
      </c>
      <c r="CB64">
        <v>28</v>
      </c>
      <c r="CC64">
        <v>29</v>
      </c>
      <c r="CD64">
        <v>32</v>
      </c>
      <c r="CE64">
        <v>34</v>
      </c>
      <c r="CF64">
        <v>30</v>
      </c>
      <c r="CG64">
        <v>31</v>
      </c>
      <c r="CH64">
        <v>31</v>
      </c>
      <c r="CI64">
        <v>31</v>
      </c>
      <c r="CJ64">
        <v>28</v>
      </c>
      <c r="CK64">
        <v>26</v>
      </c>
      <c r="CL64">
        <v>32</v>
      </c>
      <c r="CM64">
        <v>34</v>
      </c>
      <c r="CN64">
        <v>32</v>
      </c>
      <c r="CO64">
        <v>32</v>
      </c>
      <c r="CP64">
        <v>32</v>
      </c>
      <c r="CQ64">
        <v>32</v>
      </c>
      <c r="CR64">
        <v>33</v>
      </c>
      <c r="CS64">
        <v>32</v>
      </c>
      <c r="CT64">
        <v>34</v>
      </c>
      <c r="CU64">
        <v>34</v>
      </c>
      <c r="CV64">
        <v>32</v>
      </c>
      <c r="CW64">
        <v>32</v>
      </c>
      <c r="CX64">
        <v>31</v>
      </c>
      <c r="CY64">
        <v>33</v>
      </c>
      <c r="CZ64">
        <v>26</v>
      </c>
      <c r="DA64">
        <v>28</v>
      </c>
      <c r="DB64">
        <v>30</v>
      </c>
      <c r="DC64">
        <v>30</v>
      </c>
      <c r="DD64">
        <v>33</v>
      </c>
      <c r="DE64">
        <v>31</v>
      </c>
      <c r="DF64">
        <v>32</v>
      </c>
      <c r="DG64">
        <v>35</v>
      </c>
      <c r="DH64">
        <v>36</v>
      </c>
      <c r="DI64">
        <v>31</v>
      </c>
      <c r="DJ64">
        <v>34</v>
      </c>
      <c r="DK64">
        <v>34</v>
      </c>
      <c r="DL64">
        <v>33</v>
      </c>
      <c r="DM64">
        <v>33</v>
      </c>
      <c r="DN64">
        <v>29</v>
      </c>
      <c r="DO64">
        <v>-1</v>
      </c>
      <c r="DP64">
        <v>28</v>
      </c>
      <c r="DQ64">
        <v>28</v>
      </c>
      <c r="DR64">
        <v>32</v>
      </c>
      <c r="DS64">
        <v>31</v>
      </c>
      <c r="DT64">
        <v>33</v>
      </c>
      <c r="DU64">
        <v>37</v>
      </c>
      <c r="DV64">
        <v>36</v>
      </c>
      <c r="DW64">
        <v>34</v>
      </c>
      <c r="DX64">
        <v>35</v>
      </c>
      <c r="DY64">
        <v>34</v>
      </c>
      <c r="DZ64">
        <v>32</v>
      </c>
      <c r="EA64">
        <v>28</v>
      </c>
      <c r="EB64">
        <v>31</v>
      </c>
      <c r="EC64">
        <v>34</v>
      </c>
      <c r="ED64">
        <v>34</v>
      </c>
      <c r="EE64">
        <v>36</v>
      </c>
      <c r="EF64">
        <v>35</v>
      </c>
      <c r="EG64">
        <v>35</v>
      </c>
      <c r="EH64">
        <v>36</v>
      </c>
      <c r="EI64">
        <v>34</v>
      </c>
      <c r="EJ64">
        <v>33</v>
      </c>
      <c r="EK64">
        <v>32</v>
      </c>
      <c r="EL64">
        <v>26</v>
      </c>
      <c r="EM64">
        <v>29</v>
      </c>
      <c r="EN64">
        <v>31</v>
      </c>
      <c r="EO64">
        <v>33</v>
      </c>
      <c r="EP64">
        <v>34</v>
      </c>
      <c r="EQ64">
        <v>33</v>
      </c>
      <c r="ER64">
        <v>35</v>
      </c>
      <c r="ES64">
        <v>34</v>
      </c>
      <c r="ET64">
        <v>37</v>
      </c>
      <c r="EU64">
        <v>31</v>
      </c>
      <c r="EV64">
        <v>35</v>
      </c>
      <c r="EW64">
        <v>35</v>
      </c>
      <c r="EX64">
        <v>32</v>
      </c>
      <c r="EY64">
        <v>31</v>
      </c>
      <c r="EZ64">
        <v>31</v>
      </c>
      <c r="FA64">
        <v>16</v>
      </c>
      <c r="FB64">
        <v>29</v>
      </c>
      <c r="FC64">
        <v>32</v>
      </c>
      <c r="FD64">
        <v>31</v>
      </c>
      <c r="FE64">
        <v>34</v>
      </c>
      <c r="FF64">
        <v>33</v>
      </c>
      <c r="FG64">
        <v>33</v>
      </c>
      <c r="FH64">
        <v>34</v>
      </c>
      <c r="FI64">
        <v>36</v>
      </c>
      <c r="FJ64">
        <v>31</v>
      </c>
      <c r="FK64">
        <v>29</v>
      </c>
      <c r="FL64">
        <v>31</v>
      </c>
      <c r="FM64">
        <v>30</v>
      </c>
      <c r="FN64">
        <v>31</v>
      </c>
      <c r="FO64">
        <v>30</v>
      </c>
      <c r="FP64">
        <v>32</v>
      </c>
      <c r="FQ64">
        <v>30</v>
      </c>
      <c r="FR64">
        <v>26</v>
      </c>
      <c r="FS64">
        <v>31</v>
      </c>
      <c r="FT64">
        <v>30</v>
      </c>
      <c r="FU64">
        <v>31</v>
      </c>
      <c r="FV64">
        <v>31</v>
      </c>
      <c r="FW64">
        <v>31</v>
      </c>
      <c r="FX64">
        <v>28</v>
      </c>
      <c r="FY64">
        <v>30</v>
      </c>
      <c r="FZ64">
        <v>28</v>
      </c>
      <c r="GA64">
        <v>29</v>
      </c>
      <c r="GB64">
        <v>28</v>
      </c>
      <c r="GC64">
        <v>27</v>
      </c>
      <c r="GD64">
        <v>28</v>
      </c>
      <c r="GE64">
        <v>26</v>
      </c>
      <c r="GF64">
        <v>29</v>
      </c>
      <c r="GG64">
        <v>31</v>
      </c>
      <c r="GH64">
        <v>31</v>
      </c>
      <c r="GI64">
        <v>31</v>
      </c>
      <c r="GJ64">
        <v>28</v>
      </c>
      <c r="GK64">
        <v>27</v>
      </c>
      <c r="GL64">
        <v>26</v>
      </c>
      <c r="GM64">
        <v>27</v>
      </c>
      <c r="GN64">
        <v>27</v>
      </c>
      <c r="GO64">
        <v>29</v>
      </c>
      <c r="GP64">
        <v>28</v>
      </c>
      <c r="GQ64">
        <v>27</v>
      </c>
      <c r="GR64">
        <v>26</v>
      </c>
      <c r="GS64">
        <v>25</v>
      </c>
      <c r="GT64">
        <v>26</v>
      </c>
      <c r="GU64">
        <v>25</v>
      </c>
      <c r="GV64">
        <f>COUNTIF($A$2:A64,A64)</f>
        <v>2</v>
      </c>
      <c r="GW64" s="1">
        <v>42017</v>
      </c>
      <c r="GX64">
        <v>0</v>
      </c>
      <c r="GY64">
        <v>9</v>
      </c>
      <c r="GZ64">
        <v>272</v>
      </c>
      <c r="HA64">
        <v>338</v>
      </c>
      <c r="HB64">
        <v>333</v>
      </c>
      <c r="HC64">
        <v>325</v>
      </c>
      <c r="HD64">
        <v>331</v>
      </c>
      <c r="HE64">
        <v>298</v>
      </c>
      <c r="HF64">
        <v>254</v>
      </c>
      <c r="HG64">
        <v>253</v>
      </c>
      <c r="HH64">
        <v>251</v>
      </c>
      <c r="HI64">
        <v>272</v>
      </c>
      <c r="HJ64">
        <v>270</v>
      </c>
      <c r="HK64">
        <v>-2</v>
      </c>
      <c r="HL64">
        <v>9.5</v>
      </c>
      <c r="HM64">
        <v>10</v>
      </c>
      <c r="HN64">
        <v>266</v>
      </c>
      <c r="HO64">
        <v>279</v>
      </c>
      <c r="HP64">
        <v>244</v>
      </c>
      <c r="HQ64">
        <v>57</v>
      </c>
      <c r="HR64">
        <v>78</v>
      </c>
      <c r="HS64">
        <v>71</v>
      </c>
      <c r="HT64">
        <v>87</v>
      </c>
      <c r="HU64">
        <v>78</v>
      </c>
      <c r="HV64">
        <v>73</v>
      </c>
      <c r="HW64">
        <v>73</v>
      </c>
      <c r="HX64">
        <v>67</v>
      </c>
      <c r="HY64">
        <v>88</v>
      </c>
      <c r="HZ64">
        <v>35</v>
      </c>
      <c r="IA64">
        <v>5</v>
      </c>
      <c r="IB64">
        <v>10</v>
      </c>
      <c r="IC64">
        <v>37</v>
      </c>
      <c r="ID64">
        <v>49</v>
      </c>
      <c r="IE64">
        <v>52</v>
      </c>
      <c r="IF64">
        <v>46</v>
      </c>
      <c r="IG64">
        <v>16</v>
      </c>
      <c r="IH64">
        <v>130</v>
      </c>
      <c r="II64">
        <v>103</v>
      </c>
      <c r="IJ64">
        <v>138</v>
      </c>
      <c r="IK64">
        <v>142</v>
      </c>
      <c r="IL64">
        <v>140</v>
      </c>
      <c r="IM64">
        <v>134</v>
      </c>
      <c r="IN64">
        <v>108</v>
      </c>
      <c r="IO64">
        <v>115</v>
      </c>
    </row>
    <row r="65" spans="1:249" x14ac:dyDescent="0.2">
      <c r="A65" s="3" t="s">
        <v>523</v>
      </c>
      <c r="B65" s="3" t="s">
        <v>524</v>
      </c>
      <c r="C65" s="4" t="s">
        <v>245</v>
      </c>
      <c r="D65" s="11">
        <v>2</v>
      </c>
      <c r="E65" s="1">
        <v>22148</v>
      </c>
      <c r="F65" s="5"/>
      <c r="G65" s="1">
        <v>42195</v>
      </c>
      <c r="H65">
        <v>54</v>
      </c>
      <c r="I65" s="4" t="s">
        <v>247</v>
      </c>
      <c r="J65">
        <v>4.2</v>
      </c>
      <c r="K65">
        <v>1.5</v>
      </c>
      <c r="L65">
        <v>-9.6300001000000002</v>
      </c>
      <c r="M65" s="11">
        <v>0.82</v>
      </c>
      <c r="N65">
        <v>2</v>
      </c>
      <c r="O65">
        <v>20</v>
      </c>
      <c r="P65" s="10">
        <v>0.1</v>
      </c>
      <c r="Q65" s="2">
        <v>0.1</v>
      </c>
      <c r="R65" s="11">
        <v>0</v>
      </c>
      <c r="S65">
        <v>10.079999900000001</v>
      </c>
      <c r="T65">
        <v>36</v>
      </c>
      <c r="U65" s="5">
        <v>-10.076027734801754</v>
      </c>
      <c r="V65" s="5">
        <v>-15.899890160299707</v>
      </c>
      <c r="W65" s="5">
        <v>-5.2090132806778424</v>
      </c>
      <c r="X65" s="6">
        <v>517.21152525717798</v>
      </c>
      <c r="Y65" s="6">
        <v>517211.525257178</v>
      </c>
      <c r="Z65" s="6">
        <v>191.26417338553421</v>
      </c>
      <c r="AA65" s="6">
        <v>325.94735187164372</v>
      </c>
      <c r="AB65" s="6">
        <v>464.06162824302584</v>
      </c>
      <c r="AC65" s="6">
        <v>464061.62824302586</v>
      </c>
      <c r="AD65" s="6">
        <v>1080.9661123287669</v>
      </c>
      <c r="AE65" s="6">
        <v>540.48305616438347</v>
      </c>
      <c r="AF65" s="6">
        <v>540.48305616438347</v>
      </c>
      <c r="AG65" s="5">
        <v>2.48</v>
      </c>
      <c r="AH65" s="6">
        <v>79</v>
      </c>
      <c r="AI65" s="6">
        <v>481.9129561235743</v>
      </c>
      <c r="AJ65" s="6">
        <v>481912.95612357429</v>
      </c>
      <c r="AK65" s="11">
        <v>0.55418310469939647</v>
      </c>
      <c r="AL65" s="11">
        <v>0.44581689530060353</v>
      </c>
      <c r="AM65" s="1">
        <v>42318</v>
      </c>
      <c r="AN65">
        <v>4</v>
      </c>
      <c r="AO65">
        <v>55</v>
      </c>
      <c r="AP65">
        <v>4.2</v>
      </c>
      <c r="AQ65">
        <v>1.2</v>
      </c>
      <c r="AR65">
        <v>-4.3099999000000002</v>
      </c>
      <c r="AS65">
        <v>0</v>
      </c>
      <c r="AT65">
        <v>16</v>
      </c>
      <c r="AU65" s="2">
        <v>0</v>
      </c>
      <c r="AV65" s="2">
        <v>0.11</v>
      </c>
      <c r="AW65" s="2">
        <v>0</v>
      </c>
      <c r="AX65">
        <v>8.8299999000000007</v>
      </c>
      <c r="AY65">
        <v>39</v>
      </c>
      <c r="AZ65">
        <v>4878520.3122766474</v>
      </c>
      <c r="BA65">
        <f t="shared" si="0"/>
        <v>542057.81247518305</v>
      </c>
      <c r="BB65">
        <v>670409.79638315958</v>
      </c>
      <c r="BC65">
        <v>1274974.9931394891</v>
      </c>
      <c r="BD65">
        <f t="shared" si="1"/>
        <v>475267.0797843918</v>
      </c>
      <c r="BE65">
        <v>-0.16285217475728847</v>
      </c>
      <c r="BF65">
        <v>81</v>
      </c>
      <c r="BG65">
        <v>2.64</v>
      </c>
      <c r="BH65">
        <v>9</v>
      </c>
      <c r="BI65">
        <v>8</v>
      </c>
      <c r="BJ65">
        <v>13</v>
      </c>
      <c r="BK65">
        <v>12</v>
      </c>
      <c r="BL65">
        <v>11</v>
      </c>
      <c r="BM65">
        <v>16</v>
      </c>
      <c r="BN65">
        <v>19</v>
      </c>
      <c r="BO65">
        <v>15</v>
      </c>
      <c r="BP65">
        <v>18</v>
      </c>
      <c r="BQ65">
        <v>15</v>
      </c>
      <c r="BR65">
        <v>15</v>
      </c>
      <c r="BS65">
        <v>8</v>
      </c>
      <c r="BT65">
        <v>18</v>
      </c>
      <c r="BU65">
        <v>20</v>
      </c>
      <c r="BV65">
        <v>18</v>
      </c>
      <c r="BW65">
        <v>23</v>
      </c>
      <c r="BX65">
        <v>21</v>
      </c>
      <c r="BY65">
        <v>23</v>
      </c>
      <c r="BZ65">
        <v>12</v>
      </c>
      <c r="CA65">
        <v>15</v>
      </c>
      <c r="CB65">
        <v>7</v>
      </c>
      <c r="CC65">
        <v>0</v>
      </c>
      <c r="CD65">
        <v>3</v>
      </c>
      <c r="CE65">
        <v>-1</v>
      </c>
      <c r="CF65">
        <v>4</v>
      </c>
      <c r="CG65">
        <v>-1</v>
      </c>
      <c r="CH65">
        <v>23</v>
      </c>
      <c r="CI65">
        <v>23</v>
      </c>
      <c r="CJ65">
        <v>24</v>
      </c>
      <c r="CK65">
        <v>23</v>
      </c>
      <c r="CL65">
        <v>-1</v>
      </c>
      <c r="CM65">
        <v>1</v>
      </c>
      <c r="CN65">
        <v>27</v>
      </c>
      <c r="CO65">
        <v>28</v>
      </c>
      <c r="CP65">
        <v>26</v>
      </c>
      <c r="CQ65">
        <v>27</v>
      </c>
      <c r="CR65">
        <v>-1</v>
      </c>
      <c r="CS65">
        <v>14</v>
      </c>
      <c r="CT65">
        <v>27</v>
      </c>
      <c r="CU65">
        <v>25</v>
      </c>
      <c r="CV65">
        <v>32</v>
      </c>
      <c r="CW65">
        <v>32</v>
      </c>
      <c r="CX65">
        <v>32</v>
      </c>
      <c r="CY65">
        <v>29</v>
      </c>
      <c r="CZ65">
        <v>4</v>
      </c>
      <c r="DA65">
        <v>11</v>
      </c>
      <c r="DB65">
        <v>0</v>
      </c>
      <c r="DC65">
        <v>0</v>
      </c>
      <c r="DD65">
        <v>28</v>
      </c>
      <c r="DE65">
        <v>0</v>
      </c>
      <c r="DF65">
        <v>11</v>
      </c>
      <c r="DG65">
        <v>30</v>
      </c>
      <c r="DH65">
        <v>31</v>
      </c>
      <c r="DI65">
        <v>30</v>
      </c>
      <c r="DJ65">
        <v>35</v>
      </c>
      <c r="DK65">
        <v>34</v>
      </c>
      <c r="DL65">
        <v>34</v>
      </c>
      <c r="DM65">
        <v>32</v>
      </c>
      <c r="DN65">
        <v>23</v>
      </c>
      <c r="DO65">
        <v>7</v>
      </c>
      <c r="DP65">
        <v>26</v>
      </c>
      <c r="DQ65">
        <v>24</v>
      </c>
      <c r="DR65">
        <v>31</v>
      </c>
      <c r="DS65">
        <v>29</v>
      </c>
      <c r="DT65">
        <v>31</v>
      </c>
      <c r="DU65">
        <v>31</v>
      </c>
      <c r="DV65">
        <v>31</v>
      </c>
      <c r="DW65">
        <v>33</v>
      </c>
      <c r="DX65">
        <v>33</v>
      </c>
      <c r="DY65">
        <v>35</v>
      </c>
      <c r="DZ65">
        <v>33</v>
      </c>
      <c r="EA65">
        <v>32</v>
      </c>
      <c r="EB65">
        <v>29</v>
      </c>
      <c r="EC65">
        <v>31</v>
      </c>
      <c r="ED65">
        <v>32</v>
      </c>
      <c r="EE65">
        <v>34</v>
      </c>
      <c r="EF65">
        <v>33</v>
      </c>
      <c r="EG65">
        <v>32</v>
      </c>
      <c r="EH65">
        <v>34</v>
      </c>
      <c r="EI65">
        <v>34</v>
      </c>
      <c r="EJ65">
        <v>34</v>
      </c>
      <c r="EK65">
        <v>32</v>
      </c>
      <c r="EL65">
        <v>21</v>
      </c>
      <c r="EM65">
        <v>23</v>
      </c>
      <c r="EN65">
        <v>25</v>
      </c>
      <c r="EO65">
        <v>27</v>
      </c>
      <c r="EP65">
        <v>30</v>
      </c>
      <c r="EQ65">
        <v>31</v>
      </c>
      <c r="ER65">
        <v>32</v>
      </c>
      <c r="ES65">
        <v>33</v>
      </c>
      <c r="ET65">
        <v>34</v>
      </c>
      <c r="EU65">
        <v>28</v>
      </c>
      <c r="EV65">
        <v>32</v>
      </c>
      <c r="EW65">
        <v>33</v>
      </c>
      <c r="EX65">
        <v>32</v>
      </c>
      <c r="EY65">
        <v>31</v>
      </c>
      <c r="EZ65">
        <v>24</v>
      </c>
      <c r="FA65">
        <v>-1</v>
      </c>
      <c r="FB65">
        <v>26</v>
      </c>
      <c r="FC65">
        <v>24</v>
      </c>
      <c r="FD65">
        <v>28</v>
      </c>
      <c r="FE65">
        <v>29</v>
      </c>
      <c r="FF65">
        <v>32</v>
      </c>
      <c r="FG65">
        <v>32</v>
      </c>
      <c r="FH65">
        <v>33</v>
      </c>
      <c r="FI65">
        <v>32</v>
      </c>
      <c r="FJ65">
        <v>31</v>
      </c>
      <c r="FK65">
        <v>30</v>
      </c>
      <c r="FL65">
        <v>30</v>
      </c>
      <c r="FM65">
        <v>31</v>
      </c>
      <c r="FN65">
        <v>32</v>
      </c>
      <c r="FO65">
        <v>32</v>
      </c>
      <c r="FP65">
        <v>31</v>
      </c>
      <c r="FQ65">
        <v>32</v>
      </c>
      <c r="FR65">
        <v>21</v>
      </c>
      <c r="FS65">
        <v>24</v>
      </c>
      <c r="FT65">
        <v>25</v>
      </c>
      <c r="FU65">
        <v>26</v>
      </c>
      <c r="FV65">
        <v>27</v>
      </c>
      <c r="FW65">
        <v>31</v>
      </c>
      <c r="FX65">
        <v>32</v>
      </c>
      <c r="FY65">
        <v>26</v>
      </c>
      <c r="FZ65">
        <v>26</v>
      </c>
      <c r="GA65">
        <v>25</v>
      </c>
      <c r="GB65">
        <v>25</v>
      </c>
      <c r="GC65">
        <v>24</v>
      </c>
      <c r="GD65">
        <v>24</v>
      </c>
      <c r="GE65">
        <v>24</v>
      </c>
      <c r="GF65">
        <v>26</v>
      </c>
      <c r="GG65">
        <v>29</v>
      </c>
      <c r="GH65">
        <v>26</v>
      </c>
      <c r="GI65">
        <v>25</v>
      </c>
      <c r="GJ65">
        <v>25</v>
      </c>
      <c r="GK65">
        <v>24</v>
      </c>
      <c r="GL65">
        <v>23</v>
      </c>
      <c r="GM65">
        <v>25</v>
      </c>
      <c r="GN65">
        <v>25</v>
      </c>
      <c r="GO65">
        <v>26</v>
      </c>
      <c r="GP65">
        <v>24</v>
      </c>
      <c r="GQ65">
        <v>23</v>
      </c>
      <c r="GR65">
        <v>23</v>
      </c>
      <c r="GS65">
        <v>25</v>
      </c>
      <c r="GT65">
        <v>23</v>
      </c>
      <c r="GU65">
        <v>24</v>
      </c>
      <c r="GV65">
        <f>COUNTIF($A$2:A65,A65)</f>
        <v>1</v>
      </c>
      <c r="GW65" s="1">
        <v>42318</v>
      </c>
      <c r="GX65">
        <v>0</v>
      </c>
      <c r="GY65">
        <v>8</v>
      </c>
      <c r="GZ65">
        <v>278</v>
      </c>
      <c r="HA65">
        <v>312</v>
      </c>
      <c r="HB65">
        <v>330</v>
      </c>
      <c r="HC65">
        <v>337</v>
      </c>
      <c r="HD65">
        <v>323</v>
      </c>
      <c r="HE65">
        <v>251</v>
      </c>
      <c r="HF65">
        <v>282</v>
      </c>
      <c r="HG65">
        <v>300</v>
      </c>
      <c r="HH65">
        <v>237</v>
      </c>
      <c r="HI65">
        <v>278</v>
      </c>
      <c r="HJ65">
        <v>260</v>
      </c>
      <c r="HK65">
        <v>-17</v>
      </c>
      <c r="HL65">
        <v>9.6999999999999993</v>
      </c>
      <c r="HM65">
        <v>9.8000000000000007</v>
      </c>
      <c r="HN65">
        <v>272</v>
      </c>
      <c r="HO65">
        <v>275</v>
      </c>
      <c r="HP65">
        <v>228</v>
      </c>
      <c r="HQ65">
        <v>73</v>
      </c>
      <c r="HR65">
        <v>73</v>
      </c>
      <c r="HS65">
        <v>63</v>
      </c>
      <c r="HT65">
        <v>74</v>
      </c>
      <c r="HU65">
        <v>80</v>
      </c>
      <c r="HV65">
        <v>79</v>
      </c>
      <c r="HW65">
        <v>77</v>
      </c>
      <c r="HX65">
        <v>66</v>
      </c>
      <c r="HY65">
        <v>60</v>
      </c>
      <c r="HZ65">
        <v>33</v>
      </c>
      <c r="IA65">
        <v>11</v>
      </c>
      <c r="IB65">
        <v>28</v>
      </c>
      <c r="IC65">
        <v>38</v>
      </c>
      <c r="ID65">
        <v>43</v>
      </c>
      <c r="IE65">
        <v>46</v>
      </c>
      <c r="IF65">
        <v>27</v>
      </c>
      <c r="IG65">
        <v>16</v>
      </c>
      <c r="IH65">
        <v>139</v>
      </c>
      <c r="II65">
        <v>136</v>
      </c>
      <c r="IJ65">
        <v>139</v>
      </c>
      <c r="IK65">
        <v>143</v>
      </c>
      <c r="IL65">
        <v>141</v>
      </c>
      <c r="IM65">
        <v>138</v>
      </c>
      <c r="IN65">
        <v>135</v>
      </c>
      <c r="IO65">
        <v>139</v>
      </c>
    </row>
    <row r="66" spans="1:249" x14ac:dyDescent="0.2">
      <c r="A66" s="3" t="s">
        <v>523</v>
      </c>
      <c r="B66" s="3" t="s">
        <v>524</v>
      </c>
      <c r="C66" s="4" t="s">
        <v>245</v>
      </c>
      <c r="D66" s="11">
        <v>2</v>
      </c>
      <c r="E66" s="1">
        <v>22148</v>
      </c>
      <c r="F66" s="5"/>
      <c r="G66" s="1">
        <v>42195</v>
      </c>
      <c r="H66">
        <v>54</v>
      </c>
      <c r="I66" s="4" t="s">
        <v>249</v>
      </c>
      <c r="J66">
        <v>5.0999999999999899</v>
      </c>
      <c r="K66">
        <v>1.2</v>
      </c>
      <c r="L66">
        <v>-15.58</v>
      </c>
      <c r="M66" s="11">
        <v>0.56999999999999995</v>
      </c>
      <c r="N66">
        <v>2</v>
      </c>
      <c r="O66">
        <v>21</v>
      </c>
      <c r="P66" s="10">
        <v>9.5238095238095233E-2</v>
      </c>
      <c r="Q66" s="2">
        <v>0.06</v>
      </c>
      <c r="R66" s="11">
        <v>0</v>
      </c>
      <c r="S66">
        <v>13.38</v>
      </c>
      <c r="T66">
        <v>36</v>
      </c>
      <c r="U66" s="5">
        <v>-16.827799377382547</v>
      </c>
      <c r="V66" s="5">
        <v>-24.366384850480173</v>
      </c>
      <c r="W66" s="5">
        <v>-10.527787155153982</v>
      </c>
      <c r="X66" s="6">
        <v>282.66359278335432</v>
      </c>
      <c r="Y66" s="6">
        <v>282663.59278335434</v>
      </c>
      <c r="Z66" s="6">
        <v>49.431900995934001</v>
      </c>
      <c r="AA66" s="6">
        <v>233.23169178742029</v>
      </c>
      <c r="AB66" s="6">
        <v>262.71042572041364</v>
      </c>
      <c r="AC66" s="6">
        <v>262710.42572041362</v>
      </c>
      <c r="AD66" s="6">
        <v>949.80701232876709</v>
      </c>
      <c r="AE66" s="6">
        <v>474.90350616438354</v>
      </c>
      <c r="AF66" s="6">
        <v>474.90350616438354</v>
      </c>
      <c r="AG66" s="5">
        <v>1.35</v>
      </c>
      <c r="AH66" s="6">
        <v>67</v>
      </c>
      <c r="AI66" s="6">
        <v>273.90268879636574</v>
      </c>
      <c r="AJ66" s="6">
        <v>273902.68879636575</v>
      </c>
      <c r="AK66" s="11">
        <v>0.7116227978515316</v>
      </c>
      <c r="AL66" s="11">
        <v>0.2883772021484684</v>
      </c>
      <c r="AM66" s="1">
        <v>42318</v>
      </c>
      <c r="AN66">
        <v>4</v>
      </c>
      <c r="AO66">
        <v>55</v>
      </c>
      <c r="AP66">
        <v>5.0999999999999899</v>
      </c>
      <c r="AQ66">
        <v>1.2</v>
      </c>
      <c r="AR66">
        <v>-11.0699997</v>
      </c>
      <c r="AS66">
        <v>2</v>
      </c>
      <c r="AT66">
        <v>17</v>
      </c>
      <c r="AU66" s="2">
        <v>0.11764705882352941</v>
      </c>
      <c r="AV66" s="2">
        <v>0.08</v>
      </c>
      <c r="AW66" s="2">
        <v>0</v>
      </c>
      <c r="AX66">
        <v>12.78</v>
      </c>
      <c r="AY66">
        <v>37</v>
      </c>
      <c r="AZ66">
        <v>2940413.5826626392</v>
      </c>
      <c r="BA66">
        <f t="shared" si="0"/>
        <v>326712.62029584881</v>
      </c>
      <c r="BB66">
        <v>358929.1204979904</v>
      </c>
      <c r="BC66">
        <v>1311496.8612219011</v>
      </c>
      <c r="BD66">
        <f t="shared" si="1"/>
        <v>286327.23487872723</v>
      </c>
      <c r="BE66">
        <v>-0.39046391250429735</v>
      </c>
      <c r="BF66">
        <v>65</v>
      </c>
      <c r="BG66">
        <v>1.32</v>
      </c>
      <c r="BH66">
        <v>19</v>
      </c>
      <c r="BI66">
        <v>21</v>
      </c>
      <c r="BJ66">
        <v>23</v>
      </c>
      <c r="BK66">
        <v>21</v>
      </c>
      <c r="BL66">
        <v>18</v>
      </c>
      <c r="BM66">
        <v>20</v>
      </c>
      <c r="BN66">
        <v>21</v>
      </c>
      <c r="BO66">
        <v>14</v>
      </c>
      <c r="BP66">
        <v>23</v>
      </c>
      <c r="BQ66">
        <v>21</v>
      </c>
      <c r="BR66">
        <v>15</v>
      </c>
      <c r="BS66">
        <v>-1</v>
      </c>
      <c r="BT66">
        <v>4</v>
      </c>
      <c r="BU66">
        <v>-1</v>
      </c>
      <c r="BV66">
        <v>-1</v>
      </c>
      <c r="BW66">
        <v>11</v>
      </c>
      <c r="BX66">
        <v>22</v>
      </c>
      <c r="BY66">
        <v>22</v>
      </c>
      <c r="BZ66">
        <v>-1</v>
      </c>
      <c r="CA66">
        <v>10</v>
      </c>
      <c r="CB66">
        <v>-1</v>
      </c>
      <c r="CC66">
        <v>-1</v>
      </c>
      <c r="CD66">
        <v>-1</v>
      </c>
      <c r="CE66">
        <v>-1</v>
      </c>
      <c r="CF66">
        <v>-1</v>
      </c>
      <c r="CG66">
        <v>-1</v>
      </c>
      <c r="CH66">
        <v>-1</v>
      </c>
      <c r="CI66">
        <v>18</v>
      </c>
      <c r="CJ66">
        <v>23</v>
      </c>
      <c r="CK66">
        <v>23</v>
      </c>
      <c r="CL66">
        <v>-1</v>
      </c>
      <c r="CM66">
        <v>-1</v>
      </c>
      <c r="CN66">
        <v>-1</v>
      </c>
      <c r="CO66">
        <v>-1</v>
      </c>
      <c r="CP66">
        <v>13</v>
      </c>
      <c r="CQ66">
        <v>-1</v>
      </c>
      <c r="CR66">
        <v>-1</v>
      </c>
      <c r="CS66">
        <v>-1</v>
      </c>
      <c r="CT66">
        <v>-1</v>
      </c>
      <c r="CU66">
        <v>-1</v>
      </c>
      <c r="CV66">
        <v>16</v>
      </c>
      <c r="CW66">
        <v>22</v>
      </c>
      <c r="CX66">
        <v>18</v>
      </c>
      <c r="CY66">
        <v>18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0</v>
      </c>
      <c r="DG66">
        <v>0</v>
      </c>
      <c r="DH66">
        <v>12</v>
      </c>
      <c r="DI66">
        <v>14</v>
      </c>
      <c r="DJ66">
        <v>28</v>
      </c>
      <c r="DK66">
        <v>32</v>
      </c>
      <c r="DL66">
        <v>31</v>
      </c>
      <c r="DM66">
        <v>26</v>
      </c>
      <c r="DN66">
        <v>14</v>
      </c>
      <c r="DO66">
        <v>-1</v>
      </c>
      <c r="DP66">
        <v>21</v>
      </c>
      <c r="DQ66">
        <v>23</v>
      </c>
      <c r="DR66">
        <v>-1</v>
      </c>
      <c r="DS66">
        <v>3</v>
      </c>
      <c r="DT66">
        <v>30</v>
      </c>
      <c r="DU66">
        <v>27</v>
      </c>
      <c r="DV66">
        <v>30</v>
      </c>
      <c r="DW66">
        <v>31</v>
      </c>
      <c r="DX66">
        <v>32</v>
      </c>
      <c r="DY66">
        <v>29</v>
      </c>
      <c r="DZ66">
        <v>29</v>
      </c>
      <c r="EA66">
        <v>26</v>
      </c>
      <c r="EB66">
        <v>26</v>
      </c>
      <c r="EC66">
        <v>29</v>
      </c>
      <c r="ED66">
        <v>31</v>
      </c>
      <c r="EE66">
        <v>32</v>
      </c>
      <c r="EF66">
        <v>33</v>
      </c>
      <c r="EG66">
        <v>32</v>
      </c>
      <c r="EH66">
        <v>32</v>
      </c>
      <c r="EI66">
        <v>32</v>
      </c>
      <c r="EJ66">
        <v>30</v>
      </c>
      <c r="EK66">
        <v>30</v>
      </c>
      <c r="EL66">
        <v>-1</v>
      </c>
      <c r="EM66">
        <v>-1</v>
      </c>
      <c r="EN66">
        <v>-1</v>
      </c>
      <c r="EO66">
        <v>24</v>
      </c>
      <c r="EP66">
        <v>27</v>
      </c>
      <c r="EQ66">
        <v>27</v>
      </c>
      <c r="ER66">
        <v>28</v>
      </c>
      <c r="ES66">
        <v>31</v>
      </c>
      <c r="ET66">
        <v>31</v>
      </c>
      <c r="EU66">
        <v>28</v>
      </c>
      <c r="EV66">
        <v>32</v>
      </c>
      <c r="EW66">
        <v>32</v>
      </c>
      <c r="EX66">
        <v>31</v>
      </c>
      <c r="EY66">
        <v>30</v>
      </c>
      <c r="EZ66">
        <v>28</v>
      </c>
      <c r="FA66">
        <v>12</v>
      </c>
      <c r="FB66">
        <v>22</v>
      </c>
      <c r="FC66">
        <v>23</v>
      </c>
      <c r="FD66">
        <v>27</v>
      </c>
      <c r="FE66">
        <v>27</v>
      </c>
      <c r="FF66">
        <v>31</v>
      </c>
      <c r="FG66">
        <v>30</v>
      </c>
      <c r="FH66">
        <v>30</v>
      </c>
      <c r="FI66">
        <v>30</v>
      </c>
      <c r="FJ66">
        <v>29</v>
      </c>
      <c r="FK66">
        <v>30</v>
      </c>
      <c r="FL66">
        <v>25</v>
      </c>
      <c r="FM66">
        <v>30</v>
      </c>
      <c r="FN66">
        <v>28</v>
      </c>
      <c r="FO66">
        <v>30</v>
      </c>
      <c r="FP66">
        <v>30</v>
      </c>
      <c r="FQ66">
        <v>26</v>
      </c>
      <c r="FR66">
        <v>16</v>
      </c>
      <c r="FS66">
        <v>12</v>
      </c>
      <c r="FT66">
        <v>11</v>
      </c>
      <c r="FU66">
        <v>21</v>
      </c>
      <c r="FV66">
        <v>25</v>
      </c>
      <c r="FW66">
        <v>25</v>
      </c>
      <c r="FX66">
        <v>28</v>
      </c>
      <c r="FY66">
        <v>25</v>
      </c>
      <c r="FZ66">
        <v>25</v>
      </c>
      <c r="GA66">
        <v>21</v>
      </c>
      <c r="GB66">
        <v>23</v>
      </c>
      <c r="GC66">
        <v>23</v>
      </c>
      <c r="GD66">
        <v>23</v>
      </c>
      <c r="GE66">
        <v>21</v>
      </c>
      <c r="GF66">
        <v>24</v>
      </c>
      <c r="GG66">
        <v>22</v>
      </c>
      <c r="GH66">
        <v>19</v>
      </c>
      <c r="GI66">
        <v>25</v>
      </c>
      <c r="GJ66">
        <v>24</v>
      </c>
      <c r="GK66">
        <v>22</v>
      </c>
      <c r="GL66">
        <v>20</v>
      </c>
      <c r="GM66">
        <v>23</v>
      </c>
      <c r="GN66">
        <v>23</v>
      </c>
      <c r="GO66">
        <v>23</v>
      </c>
      <c r="GP66">
        <v>23</v>
      </c>
      <c r="GQ66">
        <v>22</v>
      </c>
      <c r="GR66">
        <v>24</v>
      </c>
      <c r="GS66">
        <v>24</v>
      </c>
      <c r="GT66">
        <v>24</v>
      </c>
      <c r="GU66">
        <v>21</v>
      </c>
      <c r="GV66">
        <f>COUNTIF($A$2:A66,A66)</f>
        <v>2</v>
      </c>
      <c r="GW66" s="1">
        <v>42318</v>
      </c>
      <c r="GX66">
        <v>0</v>
      </c>
      <c r="GY66">
        <v>9</v>
      </c>
      <c r="GZ66">
        <v>262</v>
      </c>
      <c r="HA66">
        <v>325</v>
      </c>
      <c r="HB66">
        <v>344</v>
      </c>
      <c r="HC66">
        <v>298</v>
      </c>
      <c r="HD66">
        <v>288</v>
      </c>
      <c r="HE66">
        <v>280</v>
      </c>
      <c r="HF66">
        <v>271</v>
      </c>
      <c r="HG66">
        <v>240</v>
      </c>
      <c r="HH66">
        <v>230</v>
      </c>
      <c r="HI66">
        <v>262</v>
      </c>
      <c r="HJ66">
        <v>263</v>
      </c>
      <c r="HK66">
        <v>1</v>
      </c>
      <c r="HL66">
        <v>9.1</v>
      </c>
      <c r="HM66">
        <v>11.2</v>
      </c>
      <c r="HN66">
        <v>255</v>
      </c>
      <c r="HO66">
        <v>312</v>
      </c>
      <c r="HP66">
        <v>256</v>
      </c>
      <c r="HQ66">
        <v>65</v>
      </c>
      <c r="HR66">
        <v>68</v>
      </c>
      <c r="HS66">
        <v>49</v>
      </c>
      <c r="HT66">
        <v>77</v>
      </c>
      <c r="HU66">
        <v>84</v>
      </c>
      <c r="HV66">
        <v>73</v>
      </c>
      <c r="HW66">
        <v>65</v>
      </c>
      <c r="HX66">
        <v>58</v>
      </c>
      <c r="HY66">
        <v>51</v>
      </c>
      <c r="HZ66">
        <v>24</v>
      </c>
      <c r="IA66">
        <v>9</v>
      </c>
      <c r="IB66">
        <v>15</v>
      </c>
      <c r="IC66">
        <v>34</v>
      </c>
      <c r="ID66">
        <v>45</v>
      </c>
      <c r="IE66">
        <v>23</v>
      </c>
      <c r="IF66">
        <v>13</v>
      </c>
      <c r="IG66">
        <v>13</v>
      </c>
      <c r="IH66">
        <v>139</v>
      </c>
      <c r="II66">
        <v>119</v>
      </c>
      <c r="IJ66">
        <v>139</v>
      </c>
      <c r="IK66">
        <v>148</v>
      </c>
      <c r="IL66">
        <v>146</v>
      </c>
      <c r="IM66">
        <v>144</v>
      </c>
      <c r="IN66">
        <v>132</v>
      </c>
      <c r="IO66">
        <v>127</v>
      </c>
    </row>
    <row r="67" spans="1:249" x14ac:dyDescent="0.2">
      <c r="A67" s="3" t="s">
        <v>529</v>
      </c>
      <c r="B67" s="3" t="s">
        <v>530</v>
      </c>
      <c r="C67" s="4" t="s">
        <v>259</v>
      </c>
      <c r="D67" s="11">
        <v>2</v>
      </c>
      <c r="E67" s="1">
        <v>25907</v>
      </c>
      <c r="F67" s="5"/>
      <c r="G67" s="1">
        <v>42014</v>
      </c>
      <c r="H67">
        <v>44</v>
      </c>
      <c r="I67" s="4" t="s">
        <v>247</v>
      </c>
      <c r="J67">
        <v>3.1</v>
      </c>
      <c r="K67">
        <v>1.2</v>
      </c>
      <c r="L67">
        <v>-18.709999</v>
      </c>
      <c r="M67" s="11">
        <v>0.41</v>
      </c>
      <c r="N67">
        <v>0</v>
      </c>
      <c r="O67">
        <v>20</v>
      </c>
      <c r="P67" s="10">
        <v>0</v>
      </c>
      <c r="Q67" s="2">
        <v>0.06</v>
      </c>
      <c r="R67" s="11">
        <v>0</v>
      </c>
      <c r="S67">
        <v>15.33</v>
      </c>
      <c r="T67">
        <v>33</v>
      </c>
      <c r="U67" s="5">
        <v>-19.948238315339228</v>
      </c>
      <c r="V67" s="5">
        <v>-19.311397746416969</v>
      </c>
      <c r="W67" s="5">
        <v>-20.480447359348737</v>
      </c>
      <c r="X67" s="6">
        <v>234.14864544019338</v>
      </c>
      <c r="Y67" s="6">
        <v>234148.64544019339</v>
      </c>
      <c r="Z67" s="6">
        <v>116.36321682398042</v>
      </c>
      <c r="AA67" s="6">
        <v>117.78542861621301</v>
      </c>
      <c r="AB67" s="6">
        <v>216.68609743421879</v>
      </c>
      <c r="AC67" s="6">
        <v>216686.0974342188</v>
      </c>
      <c r="AD67" s="6">
        <v>1104.1984328767123</v>
      </c>
      <c r="AE67" s="6">
        <v>552.09921643835617</v>
      </c>
      <c r="AF67" s="6">
        <v>552.09921643835617</v>
      </c>
      <c r="AG67" s="5">
        <v>1.82</v>
      </c>
      <c r="AH67" s="6">
        <v>62</v>
      </c>
      <c r="AI67" s="6">
        <v>228.29766640809322</v>
      </c>
      <c r="AJ67" s="6">
        <v>228297.66640809321</v>
      </c>
      <c r="AK67" s="11">
        <v>0.79324579748467783</v>
      </c>
      <c r="AL67" s="11">
        <v>0.20675420251532217</v>
      </c>
      <c r="AM67" s="1">
        <v>42140</v>
      </c>
      <c r="AN67">
        <v>4</v>
      </c>
      <c r="AO67">
        <v>44</v>
      </c>
      <c r="AP67">
        <v>3.1</v>
      </c>
      <c r="AQ67">
        <v>1.2</v>
      </c>
      <c r="AR67">
        <v>-25.190000999999999</v>
      </c>
      <c r="AS67">
        <v>0</v>
      </c>
      <c r="AT67">
        <v>18</v>
      </c>
      <c r="AU67" s="2">
        <v>0</v>
      </c>
      <c r="AV67" s="2">
        <v>0</v>
      </c>
      <c r="AW67" s="2">
        <v>0</v>
      </c>
      <c r="AX67">
        <v>11.04</v>
      </c>
      <c r="AY67">
        <v>31</v>
      </c>
      <c r="AZ67">
        <v>466075.9867081648</v>
      </c>
      <c r="BA67">
        <f t="shared" ref="BA67:BA79" si="2">AZ67/9</f>
        <v>51786.220745351646</v>
      </c>
      <c r="BB67">
        <v>163068.7007739218</v>
      </c>
      <c r="BC67">
        <v>417493.82863028406</v>
      </c>
      <c r="BD67">
        <f t="shared" ref="BD67:BD79" si="3">(1+AR67/30)*AC67+(-AR67/30)*BA67</f>
        <v>78225.162144470785</v>
      </c>
      <c r="BE67">
        <v>0.62160463918377062</v>
      </c>
      <c r="BF67">
        <v>64</v>
      </c>
      <c r="BG67">
        <v>1.84</v>
      </c>
      <c r="BH67">
        <v>21</v>
      </c>
      <c r="BI67">
        <v>26</v>
      </c>
      <c r="BJ67">
        <v>23</v>
      </c>
      <c r="BK67">
        <v>17</v>
      </c>
      <c r="BL67">
        <v>23</v>
      </c>
      <c r="BM67">
        <v>26</v>
      </c>
      <c r="BN67">
        <v>27</v>
      </c>
      <c r="BO67">
        <v>25</v>
      </c>
      <c r="BP67">
        <v>26</v>
      </c>
      <c r="BQ67">
        <v>24</v>
      </c>
      <c r="BR67">
        <v>21</v>
      </c>
      <c r="BS67">
        <v>10</v>
      </c>
      <c r="BT67">
        <v>26</v>
      </c>
      <c r="BU67">
        <v>23</v>
      </c>
      <c r="BV67">
        <v>22</v>
      </c>
      <c r="BW67">
        <v>25</v>
      </c>
      <c r="BX67">
        <v>27</v>
      </c>
      <c r="BY67">
        <v>27</v>
      </c>
      <c r="BZ67">
        <v>13</v>
      </c>
      <c r="CA67">
        <v>10</v>
      </c>
      <c r="CB67">
        <v>23</v>
      </c>
      <c r="CC67">
        <v>25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27</v>
      </c>
      <c r="CJ67">
        <v>29</v>
      </c>
      <c r="CK67">
        <v>27</v>
      </c>
      <c r="CL67">
        <v>-1</v>
      </c>
      <c r="CM67">
        <v>-1</v>
      </c>
      <c r="CN67">
        <v>-1</v>
      </c>
      <c r="CO67">
        <v>-1</v>
      </c>
      <c r="CP67">
        <v>-1</v>
      </c>
      <c r="CQ67">
        <v>-1</v>
      </c>
      <c r="CR67">
        <v>-1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12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7</v>
      </c>
      <c r="DL67">
        <v>-1</v>
      </c>
      <c r="DM67">
        <v>2</v>
      </c>
      <c r="DN67">
        <v>-1</v>
      </c>
      <c r="DO67">
        <v>-1</v>
      </c>
      <c r="DP67">
        <v>28</v>
      </c>
      <c r="DQ67">
        <v>27</v>
      </c>
      <c r="DR67">
        <v>-1</v>
      </c>
      <c r="DS67">
        <v>0</v>
      </c>
      <c r="DT67">
        <v>4</v>
      </c>
      <c r="DU67">
        <v>7</v>
      </c>
      <c r="DV67">
        <v>6</v>
      </c>
      <c r="DW67">
        <v>0</v>
      </c>
      <c r="DX67">
        <v>-1</v>
      </c>
      <c r="DY67">
        <v>-1</v>
      </c>
      <c r="DZ67">
        <v>-1</v>
      </c>
      <c r="EA67">
        <v>-1</v>
      </c>
      <c r="EB67">
        <v>0</v>
      </c>
      <c r="EC67">
        <v>9</v>
      </c>
      <c r="ED67">
        <v>29</v>
      </c>
      <c r="EE67">
        <v>29</v>
      </c>
      <c r="EF67">
        <v>26</v>
      </c>
      <c r="EG67">
        <v>14</v>
      </c>
      <c r="EH67">
        <v>17</v>
      </c>
      <c r="EI67">
        <v>8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26</v>
      </c>
      <c r="EQ67">
        <v>8</v>
      </c>
      <c r="ER67">
        <v>12</v>
      </c>
      <c r="ES67">
        <v>28</v>
      </c>
      <c r="ET67">
        <v>26</v>
      </c>
      <c r="EU67">
        <v>21</v>
      </c>
      <c r="EV67">
        <v>22</v>
      </c>
      <c r="EW67">
        <v>17</v>
      </c>
      <c r="EX67">
        <v>-1</v>
      </c>
      <c r="EY67">
        <v>7</v>
      </c>
      <c r="EZ67">
        <v>18</v>
      </c>
      <c r="FA67">
        <v>-1</v>
      </c>
      <c r="FB67">
        <v>25</v>
      </c>
      <c r="FC67">
        <v>27</v>
      </c>
      <c r="FD67">
        <v>-1</v>
      </c>
      <c r="FE67">
        <v>17</v>
      </c>
      <c r="FF67">
        <v>20</v>
      </c>
      <c r="FG67">
        <v>25</v>
      </c>
      <c r="FH67">
        <v>30</v>
      </c>
      <c r="FI67">
        <v>20</v>
      </c>
      <c r="FJ67">
        <v>6</v>
      </c>
      <c r="FK67">
        <v>9</v>
      </c>
      <c r="FL67">
        <v>11</v>
      </c>
      <c r="FM67">
        <v>23</v>
      </c>
      <c r="FN67">
        <v>22</v>
      </c>
      <c r="FO67">
        <v>22</v>
      </c>
      <c r="FP67">
        <v>20</v>
      </c>
      <c r="FQ67">
        <v>25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23</v>
      </c>
      <c r="FX67">
        <v>17</v>
      </c>
      <c r="FY67">
        <v>23</v>
      </c>
      <c r="FZ67">
        <v>22</v>
      </c>
      <c r="GA67">
        <v>23</v>
      </c>
      <c r="GB67">
        <v>26</v>
      </c>
      <c r="GC67">
        <v>25</v>
      </c>
      <c r="GD67">
        <v>-1</v>
      </c>
      <c r="GE67">
        <v>-1</v>
      </c>
      <c r="GF67">
        <v>-1</v>
      </c>
      <c r="GG67">
        <v>8</v>
      </c>
      <c r="GH67">
        <v>21</v>
      </c>
      <c r="GI67">
        <v>23</v>
      </c>
      <c r="GJ67">
        <v>21</v>
      </c>
      <c r="GK67">
        <v>25</v>
      </c>
      <c r="GL67">
        <v>6</v>
      </c>
      <c r="GM67">
        <v>0</v>
      </c>
      <c r="GN67">
        <v>10</v>
      </c>
      <c r="GO67">
        <v>24</v>
      </c>
      <c r="GP67">
        <v>21</v>
      </c>
      <c r="GQ67">
        <v>22</v>
      </c>
      <c r="GR67">
        <v>10</v>
      </c>
      <c r="GS67">
        <v>6</v>
      </c>
      <c r="GT67">
        <v>20</v>
      </c>
      <c r="GU67">
        <v>17</v>
      </c>
      <c r="GV67">
        <f>COUNTIF($A$2:A67,A67)</f>
        <v>1</v>
      </c>
      <c r="GW67" s="1">
        <v>42140</v>
      </c>
      <c r="GX67">
        <v>0</v>
      </c>
      <c r="GY67">
        <v>8</v>
      </c>
      <c r="GZ67">
        <v>252</v>
      </c>
      <c r="HA67">
        <v>271</v>
      </c>
      <c r="HB67">
        <v>281</v>
      </c>
      <c r="HC67">
        <v>284</v>
      </c>
      <c r="HD67">
        <v>269</v>
      </c>
      <c r="HE67">
        <v>228</v>
      </c>
      <c r="HF67">
        <v>238</v>
      </c>
      <c r="HG67">
        <v>243</v>
      </c>
      <c r="HH67">
        <v>219</v>
      </c>
      <c r="HI67">
        <v>252</v>
      </c>
      <c r="HJ67">
        <v>258</v>
      </c>
      <c r="HK67">
        <v>6</v>
      </c>
      <c r="HL67">
        <v>8.5</v>
      </c>
      <c r="HM67">
        <v>8.4</v>
      </c>
      <c r="HN67">
        <v>237</v>
      </c>
      <c r="HO67">
        <v>236</v>
      </c>
      <c r="HP67">
        <v>249</v>
      </c>
      <c r="HQ67">
        <v>66</v>
      </c>
      <c r="HR67">
        <v>49</v>
      </c>
      <c r="HS67">
        <v>45</v>
      </c>
      <c r="HT67">
        <v>52</v>
      </c>
      <c r="HU67">
        <v>48</v>
      </c>
      <c r="HV67">
        <v>48</v>
      </c>
      <c r="HW67">
        <v>50</v>
      </c>
      <c r="HX67">
        <v>49</v>
      </c>
      <c r="HY67">
        <v>47</v>
      </c>
      <c r="HZ67">
        <v>14</v>
      </c>
      <c r="IA67">
        <v>6</v>
      </c>
      <c r="IB67">
        <v>11</v>
      </c>
      <c r="IC67">
        <v>19</v>
      </c>
      <c r="ID67">
        <v>16</v>
      </c>
      <c r="IE67">
        <v>13</v>
      </c>
      <c r="IF67">
        <v>13</v>
      </c>
      <c r="IG67">
        <v>12</v>
      </c>
      <c r="IH67">
        <v>134</v>
      </c>
      <c r="II67">
        <v>116</v>
      </c>
      <c r="IJ67">
        <v>133</v>
      </c>
      <c r="IK67">
        <v>142</v>
      </c>
      <c r="IL67">
        <v>143</v>
      </c>
      <c r="IM67">
        <v>136</v>
      </c>
      <c r="IN67">
        <v>120</v>
      </c>
      <c r="IO67">
        <v>127</v>
      </c>
    </row>
    <row r="68" spans="1:249" x14ac:dyDescent="0.2">
      <c r="A68" s="3" t="s">
        <v>529</v>
      </c>
      <c r="B68" s="3" t="s">
        <v>530</v>
      </c>
      <c r="C68" s="4" t="s">
        <v>259</v>
      </c>
      <c r="D68" s="11">
        <v>2</v>
      </c>
      <c r="E68" s="1">
        <v>25907</v>
      </c>
      <c r="F68" s="5"/>
      <c r="G68" s="1">
        <v>42014</v>
      </c>
      <c r="H68">
        <v>44</v>
      </c>
      <c r="I68" s="4" t="s">
        <v>249</v>
      </c>
      <c r="J68">
        <v>3</v>
      </c>
      <c r="K68">
        <v>0.7</v>
      </c>
      <c r="L68">
        <v>-17.559999000000001</v>
      </c>
      <c r="M68" s="11">
        <v>0.4</v>
      </c>
      <c r="N68">
        <v>0</v>
      </c>
      <c r="O68">
        <v>23</v>
      </c>
      <c r="P68" s="10">
        <v>0</v>
      </c>
      <c r="Q68" s="2">
        <v>0.13</v>
      </c>
      <c r="R68" s="11">
        <v>0</v>
      </c>
      <c r="S68">
        <v>16.16</v>
      </c>
      <c r="T68">
        <v>29</v>
      </c>
      <c r="U68" s="5">
        <v>-18.948260439880759</v>
      </c>
      <c r="V68" s="5">
        <v>-12.445758654769973</v>
      </c>
      <c r="W68" s="5">
        <v>-24.38241527800691</v>
      </c>
      <c r="X68" s="6">
        <v>239.2248430921168</v>
      </c>
      <c r="Y68" s="6">
        <v>239224.84309211679</v>
      </c>
      <c r="Z68" s="6">
        <v>164.10351686478873</v>
      </c>
      <c r="AA68" s="6">
        <v>75.121326227328154</v>
      </c>
      <c r="AB68" s="6">
        <v>270.87045876347162</v>
      </c>
      <c r="AC68" s="6">
        <v>270870.45876347163</v>
      </c>
      <c r="AD68" s="6">
        <v>1099.5556328767123</v>
      </c>
      <c r="AE68" s="6">
        <v>549.77781643835613</v>
      </c>
      <c r="AF68" s="6">
        <v>549.77781643835613</v>
      </c>
      <c r="AG68" s="5">
        <v>1.78</v>
      </c>
      <c r="AH68" s="6">
        <v>73</v>
      </c>
      <c r="AI68" s="6">
        <v>250.88281317943151</v>
      </c>
      <c r="AJ68" s="6">
        <v>250882.81317943151</v>
      </c>
      <c r="AK68" s="11">
        <v>0.77183254245802968</v>
      </c>
      <c r="AL68" s="11">
        <v>0.22816745754197032</v>
      </c>
      <c r="AM68" s="1">
        <v>42140</v>
      </c>
      <c r="AN68">
        <v>4</v>
      </c>
      <c r="AO68">
        <v>44</v>
      </c>
      <c r="AP68">
        <v>3.1</v>
      </c>
      <c r="AQ68">
        <v>0.8</v>
      </c>
      <c r="AR68">
        <v>-31.57</v>
      </c>
      <c r="AS68">
        <v>0</v>
      </c>
      <c r="AT68">
        <v>17</v>
      </c>
      <c r="AU68" s="2">
        <v>0</v>
      </c>
      <c r="AV68" s="2">
        <v>-1</v>
      </c>
      <c r="AW68" s="2">
        <v>0</v>
      </c>
      <c r="AX68">
        <v>6.4400000999999998</v>
      </c>
      <c r="AY68">
        <v>29</v>
      </c>
      <c r="AZ68">
        <v>78284.906336155036</v>
      </c>
      <c r="BA68">
        <f t="shared" si="2"/>
        <v>8698.3229262394489</v>
      </c>
      <c r="BB68">
        <v>119994.0616166699</v>
      </c>
      <c r="BC68">
        <v>76102.127209808095</v>
      </c>
      <c r="BD68">
        <f t="shared" si="3"/>
        <v>-5022.0188492423713</v>
      </c>
      <c r="BE68">
        <v>0.93043944652913546</v>
      </c>
      <c r="BF68">
        <v>69</v>
      </c>
      <c r="BG68">
        <v>1.76</v>
      </c>
      <c r="BH68">
        <v>17</v>
      </c>
      <c r="BI68">
        <v>18</v>
      </c>
      <c r="BJ68">
        <v>22</v>
      </c>
      <c r="BK68">
        <v>26</v>
      </c>
      <c r="BL68">
        <v>18</v>
      </c>
      <c r="BM68">
        <v>24</v>
      </c>
      <c r="BN68">
        <v>22</v>
      </c>
      <c r="BO68">
        <v>25</v>
      </c>
      <c r="BP68">
        <v>25</v>
      </c>
      <c r="BQ68">
        <v>24</v>
      </c>
      <c r="BR68">
        <v>21</v>
      </c>
      <c r="BS68">
        <v>25</v>
      </c>
      <c r="BT68">
        <v>26</v>
      </c>
      <c r="BU68">
        <v>27</v>
      </c>
      <c r="BV68">
        <v>26</v>
      </c>
      <c r="BW68">
        <v>26</v>
      </c>
      <c r="BX68">
        <v>26</v>
      </c>
      <c r="BY68">
        <v>27</v>
      </c>
      <c r="BZ68">
        <v>15</v>
      </c>
      <c r="CA68">
        <v>21</v>
      </c>
      <c r="CB68">
        <v>27</v>
      </c>
      <c r="CC68">
        <v>28</v>
      </c>
      <c r="CD68">
        <v>23</v>
      </c>
      <c r="CE68">
        <v>6</v>
      </c>
      <c r="CF68">
        <v>-1</v>
      </c>
      <c r="CG68">
        <v>-1</v>
      </c>
      <c r="CH68">
        <v>21</v>
      </c>
      <c r="CI68">
        <v>24</v>
      </c>
      <c r="CJ68">
        <v>26</v>
      </c>
      <c r="CK68">
        <v>26</v>
      </c>
      <c r="CL68">
        <v>4</v>
      </c>
      <c r="CM68">
        <v>-1</v>
      </c>
      <c r="CN68">
        <v>7</v>
      </c>
      <c r="CO68">
        <v>-1</v>
      </c>
      <c r="CP68">
        <v>0</v>
      </c>
      <c r="CQ68">
        <v>10</v>
      </c>
      <c r="CR68">
        <v>23</v>
      </c>
      <c r="CS68">
        <v>7</v>
      </c>
      <c r="CT68">
        <v>-1</v>
      </c>
      <c r="CU68">
        <v>-1</v>
      </c>
      <c r="CV68">
        <v>5</v>
      </c>
      <c r="CW68">
        <v>6</v>
      </c>
      <c r="CX68">
        <v>0</v>
      </c>
      <c r="CY68">
        <v>5</v>
      </c>
      <c r="CZ68">
        <v>19</v>
      </c>
      <c r="DA68">
        <v>22</v>
      </c>
      <c r="DB68">
        <v>24</v>
      </c>
      <c r="DC68">
        <v>24</v>
      </c>
      <c r="DD68">
        <v>-1</v>
      </c>
      <c r="DE68">
        <v>9</v>
      </c>
      <c r="DF68">
        <v>-1</v>
      </c>
      <c r="DG68">
        <v>-1</v>
      </c>
      <c r="DH68">
        <v>0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8</v>
      </c>
      <c r="DQ68">
        <v>26</v>
      </c>
      <c r="DR68">
        <v>0</v>
      </c>
      <c r="DS68">
        <v>-1</v>
      </c>
      <c r="DT68">
        <v>-1</v>
      </c>
      <c r="DU68">
        <v>-1</v>
      </c>
      <c r="DV68">
        <v>-1</v>
      </c>
      <c r="DW68">
        <v>0</v>
      </c>
      <c r="DX68">
        <v>17</v>
      </c>
      <c r="DY68">
        <v>11</v>
      </c>
      <c r="DZ68">
        <v>7</v>
      </c>
      <c r="EA68">
        <v>10</v>
      </c>
      <c r="EB68">
        <v>-1</v>
      </c>
      <c r="EC68">
        <v>-1</v>
      </c>
      <c r="ED68">
        <v>-1</v>
      </c>
      <c r="EE68">
        <v>-1</v>
      </c>
      <c r="EF68">
        <v>10</v>
      </c>
      <c r="EG68">
        <v>12</v>
      </c>
      <c r="EH68">
        <v>24</v>
      </c>
      <c r="EI68">
        <v>20</v>
      </c>
      <c r="EJ68">
        <v>10</v>
      </c>
      <c r="EK68">
        <v>6</v>
      </c>
      <c r="EL68">
        <v>-1</v>
      </c>
      <c r="EM68">
        <v>-1</v>
      </c>
      <c r="EN68">
        <v>-1</v>
      </c>
      <c r="EO68">
        <v>-1</v>
      </c>
      <c r="EP68">
        <v>-1</v>
      </c>
      <c r="EQ68">
        <v>-1</v>
      </c>
      <c r="ER68">
        <v>-1</v>
      </c>
      <c r="ES68">
        <v>-1</v>
      </c>
      <c r="ET68">
        <v>-1</v>
      </c>
      <c r="EU68">
        <v>-1</v>
      </c>
      <c r="EV68">
        <v>6</v>
      </c>
      <c r="EW68">
        <v>-1</v>
      </c>
      <c r="EX68">
        <v>-1</v>
      </c>
      <c r="EY68">
        <v>-1</v>
      </c>
      <c r="EZ68">
        <v>-1</v>
      </c>
      <c r="FA68">
        <v>-1</v>
      </c>
      <c r="FB68">
        <v>24</v>
      </c>
      <c r="FC68">
        <v>27</v>
      </c>
      <c r="FD68">
        <v>-1</v>
      </c>
      <c r="FE68">
        <v>-1</v>
      </c>
      <c r="FF68">
        <v>-1</v>
      </c>
      <c r="FG68">
        <v>-1</v>
      </c>
      <c r="FH68">
        <v>-1</v>
      </c>
      <c r="FI68">
        <v>-1</v>
      </c>
      <c r="FJ68">
        <v>-1</v>
      </c>
      <c r="FK68">
        <v>-1</v>
      </c>
      <c r="FL68">
        <v>-1</v>
      </c>
      <c r="FM68">
        <v>-1</v>
      </c>
      <c r="FN68">
        <v>-1</v>
      </c>
      <c r="FO68">
        <v>-1</v>
      </c>
      <c r="FP68">
        <v>-1</v>
      </c>
      <c r="FQ68">
        <v>-1</v>
      </c>
      <c r="FR68">
        <v>-1</v>
      </c>
      <c r="FS68">
        <v>-1</v>
      </c>
      <c r="FT68">
        <v>-1</v>
      </c>
      <c r="FU68">
        <v>-1</v>
      </c>
      <c r="FV68">
        <v>-1</v>
      </c>
      <c r="FW68">
        <v>-1</v>
      </c>
      <c r="FX68">
        <v>-1</v>
      </c>
      <c r="FY68">
        <v>-1</v>
      </c>
      <c r="FZ68">
        <v>-1</v>
      </c>
      <c r="GA68">
        <v>25</v>
      </c>
      <c r="GB68">
        <v>26</v>
      </c>
      <c r="GC68">
        <v>25</v>
      </c>
      <c r="GD68">
        <v>-1</v>
      </c>
      <c r="GE68">
        <v>-1</v>
      </c>
      <c r="GF68">
        <v>3</v>
      </c>
      <c r="GG68">
        <v>9</v>
      </c>
      <c r="GH68">
        <v>14</v>
      </c>
      <c r="GI68">
        <v>27</v>
      </c>
      <c r="GJ68">
        <v>25</v>
      </c>
      <c r="GK68">
        <v>25</v>
      </c>
      <c r="GL68">
        <v>9</v>
      </c>
      <c r="GM68">
        <v>28</v>
      </c>
      <c r="GN68">
        <v>17</v>
      </c>
      <c r="GO68">
        <v>28</v>
      </c>
      <c r="GP68">
        <v>28</v>
      </c>
      <c r="GQ68">
        <v>23</v>
      </c>
      <c r="GR68">
        <v>13</v>
      </c>
      <c r="GS68">
        <v>28</v>
      </c>
      <c r="GT68">
        <v>26</v>
      </c>
      <c r="GU68">
        <v>27</v>
      </c>
      <c r="GV68">
        <f>COUNTIF($A$2:A68,A68)</f>
        <v>2</v>
      </c>
      <c r="GW68" s="1">
        <v>42140</v>
      </c>
      <c r="GX68">
        <v>0</v>
      </c>
      <c r="GY68">
        <v>8</v>
      </c>
      <c r="GZ68">
        <v>240</v>
      </c>
      <c r="HA68">
        <v>268</v>
      </c>
      <c r="HB68">
        <v>262</v>
      </c>
      <c r="HC68">
        <v>260</v>
      </c>
      <c r="HD68">
        <v>262</v>
      </c>
      <c r="HE68">
        <v>232</v>
      </c>
      <c r="HF68">
        <v>226</v>
      </c>
      <c r="HG68">
        <v>230</v>
      </c>
      <c r="HH68">
        <v>220</v>
      </c>
      <c r="HI68">
        <v>240</v>
      </c>
      <c r="HJ68">
        <v>238</v>
      </c>
      <c r="HK68">
        <v>-1</v>
      </c>
      <c r="HL68">
        <v>8.1999999999999993</v>
      </c>
      <c r="HM68">
        <v>8.3000000000000007</v>
      </c>
      <c r="HN68">
        <v>231</v>
      </c>
      <c r="HO68">
        <v>231</v>
      </c>
      <c r="HP68">
        <v>253</v>
      </c>
      <c r="HQ68">
        <v>62</v>
      </c>
      <c r="HR68">
        <v>47</v>
      </c>
      <c r="HS68">
        <v>44</v>
      </c>
      <c r="HT68">
        <v>48</v>
      </c>
      <c r="HU68">
        <v>48</v>
      </c>
      <c r="HV68">
        <v>48</v>
      </c>
      <c r="HW68">
        <v>47</v>
      </c>
      <c r="HX68">
        <v>46</v>
      </c>
      <c r="HY68">
        <v>46</v>
      </c>
      <c r="HZ68">
        <v>14</v>
      </c>
      <c r="IA68">
        <v>7</v>
      </c>
      <c r="IB68">
        <v>10</v>
      </c>
      <c r="IC68">
        <v>14</v>
      </c>
      <c r="ID68">
        <v>15</v>
      </c>
      <c r="IE68">
        <v>15</v>
      </c>
      <c r="IF68">
        <v>16</v>
      </c>
      <c r="IG68">
        <v>11</v>
      </c>
      <c r="IH68">
        <v>131</v>
      </c>
      <c r="II68">
        <v>127</v>
      </c>
      <c r="IJ68">
        <v>134</v>
      </c>
      <c r="IK68">
        <v>132</v>
      </c>
      <c r="IL68">
        <v>130</v>
      </c>
      <c r="IM68">
        <v>130</v>
      </c>
      <c r="IN68">
        <v>126</v>
      </c>
      <c r="IO68">
        <v>132</v>
      </c>
    </row>
    <row r="69" spans="1:249" x14ac:dyDescent="0.2">
      <c r="A69" s="3" t="s">
        <v>537</v>
      </c>
      <c r="B69" s="3" t="s">
        <v>538</v>
      </c>
      <c r="C69" s="4" t="s">
        <v>245</v>
      </c>
      <c r="D69" s="11">
        <v>2</v>
      </c>
      <c r="E69" s="1">
        <v>21032</v>
      </c>
      <c r="F69" s="5">
        <v>24.37</v>
      </c>
      <c r="G69" s="1">
        <v>42066</v>
      </c>
      <c r="H69">
        <v>57</v>
      </c>
      <c r="I69" s="4" t="s">
        <v>247</v>
      </c>
      <c r="J69">
        <v>5</v>
      </c>
      <c r="K69">
        <v>1.2</v>
      </c>
      <c r="L69">
        <v>-9.3400002000000004</v>
      </c>
      <c r="M69" s="11">
        <v>0.79</v>
      </c>
      <c r="N69">
        <v>0</v>
      </c>
      <c r="O69">
        <v>22</v>
      </c>
      <c r="P69" s="10">
        <v>0</v>
      </c>
      <c r="Q69" s="2">
        <v>0.13</v>
      </c>
      <c r="R69" s="11">
        <v>0.01</v>
      </c>
      <c r="S69">
        <v>10.27</v>
      </c>
      <c r="T69">
        <v>35</v>
      </c>
      <c r="U69" s="5">
        <v>-9.3187857709274713</v>
      </c>
      <c r="V69" s="5">
        <v>-14.741019201595265</v>
      </c>
      <c r="W69" s="5">
        <v>-4.7874135384459366</v>
      </c>
      <c r="X69" s="6">
        <v>626.68873434956447</v>
      </c>
      <c r="Y69" s="6">
        <v>626688.73434956442</v>
      </c>
      <c r="Z69" s="6">
        <v>198.60597202680944</v>
      </c>
      <c r="AA69" s="6">
        <v>428.082762322755</v>
      </c>
      <c r="AB69" s="6">
        <v>349.85942025683875</v>
      </c>
      <c r="AC69" s="6">
        <v>349859.42025683873</v>
      </c>
      <c r="AD69" s="6">
        <v>995.59940273972597</v>
      </c>
      <c r="AE69" s="6">
        <v>497.79970136986299</v>
      </c>
      <c r="AF69" s="6">
        <v>497.79970136986299</v>
      </c>
      <c r="AG69" s="5">
        <v>1.96</v>
      </c>
      <c r="AH69" s="6">
        <v>58</v>
      </c>
      <c r="AI69" s="6">
        <v>435.84985602826885</v>
      </c>
      <c r="AJ69" s="6">
        <v>435849.85602826887</v>
      </c>
      <c r="AK69" s="11">
        <v>0.56222366663852785</v>
      </c>
      <c r="AL69" s="11">
        <v>0.43777633336147215</v>
      </c>
      <c r="AM69" s="1">
        <v>41926</v>
      </c>
      <c r="AN69">
        <v>4</v>
      </c>
      <c r="AO69">
        <v>57</v>
      </c>
      <c r="AQ69">
        <v>1.2</v>
      </c>
      <c r="AR69">
        <v>-8.3100003999999998</v>
      </c>
      <c r="AS69">
        <v>0</v>
      </c>
      <c r="AT69">
        <v>18</v>
      </c>
      <c r="AU69" s="2">
        <v>0</v>
      </c>
      <c r="AV69" s="2">
        <v>0.02</v>
      </c>
      <c r="AW69" s="2">
        <v>0</v>
      </c>
      <c r="AX69">
        <v>9.1300001000000002</v>
      </c>
      <c r="AY69">
        <v>36</v>
      </c>
      <c r="AZ69">
        <v>3894584.86900522</v>
      </c>
      <c r="BA69">
        <f t="shared" si="2"/>
        <v>432731.65211169113</v>
      </c>
      <c r="BB69">
        <v>366215.98762343283</v>
      </c>
      <c r="BC69">
        <v>1343574.2148111064</v>
      </c>
      <c r="BD69">
        <f t="shared" si="3"/>
        <v>372815.02958559594</v>
      </c>
      <c r="BE69">
        <v>-0.34785288702138628</v>
      </c>
      <c r="BF69">
        <v>57</v>
      </c>
      <c r="BG69">
        <v>1.94</v>
      </c>
      <c r="BH69">
        <v>7</v>
      </c>
      <c r="BI69">
        <v>3</v>
      </c>
      <c r="BJ69">
        <v>0</v>
      </c>
      <c r="BK69">
        <v>6</v>
      </c>
      <c r="BL69">
        <v>-1</v>
      </c>
      <c r="BM69">
        <v>5</v>
      </c>
      <c r="BN69">
        <v>22</v>
      </c>
      <c r="BO69">
        <v>5</v>
      </c>
      <c r="BP69">
        <v>25</v>
      </c>
      <c r="BQ69">
        <v>17</v>
      </c>
      <c r="BR69">
        <v>-1</v>
      </c>
      <c r="BS69">
        <v>17</v>
      </c>
      <c r="BT69">
        <v>14</v>
      </c>
      <c r="BU69">
        <v>12</v>
      </c>
      <c r="BV69">
        <v>-1</v>
      </c>
      <c r="BW69">
        <v>23</v>
      </c>
      <c r="BX69">
        <v>24</v>
      </c>
      <c r="BY69">
        <v>25</v>
      </c>
      <c r="BZ69">
        <v>-1</v>
      </c>
      <c r="CA69">
        <v>13</v>
      </c>
      <c r="CB69">
        <v>14</v>
      </c>
      <c r="CC69">
        <v>17</v>
      </c>
      <c r="CD69">
        <v>5</v>
      </c>
      <c r="CE69">
        <v>-1</v>
      </c>
      <c r="CF69">
        <v>-1</v>
      </c>
      <c r="CG69">
        <v>-1</v>
      </c>
      <c r="CH69">
        <v>-1</v>
      </c>
      <c r="CI69">
        <v>20</v>
      </c>
      <c r="CJ69">
        <v>26</v>
      </c>
      <c r="CK69">
        <v>26</v>
      </c>
      <c r="CL69">
        <v>20</v>
      </c>
      <c r="CM69">
        <v>10</v>
      </c>
      <c r="CN69">
        <v>8</v>
      </c>
      <c r="CO69">
        <v>7</v>
      </c>
      <c r="CP69">
        <v>-1</v>
      </c>
      <c r="CQ69">
        <v>2</v>
      </c>
      <c r="CR69">
        <v>23</v>
      </c>
      <c r="CS69">
        <v>20</v>
      </c>
      <c r="CT69">
        <v>15</v>
      </c>
      <c r="CU69">
        <v>27</v>
      </c>
      <c r="CV69">
        <v>26</v>
      </c>
      <c r="CW69">
        <v>17</v>
      </c>
      <c r="CX69">
        <v>14</v>
      </c>
      <c r="CY69">
        <v>7</v>
      </c>
      <c r="CZ69">
        <v>-1</v>
      </c>
      <c r="DA69">
        <v>13</v>
      </c>
      <c r="DB69">
        <v>12</v>
      </c>
      <c r="DC69">
        <v>23</v>
      </c>
      <c r="DD69">
        <v>29</v>
      </c>
      <c r="DE69">
        <v>30</v>
      </c>
      <c r="DF69">
        <v>28</v>
      </c>
      <c r="DG69">
        <v>28</v>
      </c>
      <c r="DH69">
        <v>30</v>
      </c>
      <c r="DI69">
        <v>30</v>
      </c>
      <c r="DJ69">
        <v>28</v>
      </c>
      <c r="DK69">
        <v>29</v>
      </c>
      <c r="DL69">
        <v>27</v>
      </c>
      <c r="DM69">
        <v>26</v>
      </c>
      <c r="DN69">
        <v>16</v>
      </c>
      <c r="DO69">
        <v>8</v>
      </c>
      <c r="DP69">
        <v>27</v>
      </c>
      <c r="DQ69">
        <v>25</v>
      </c>
      <c r="DR69">
        <v>25</v>
      </c>
      <c r="DS69">
        <v>28</v>
      </c>
      <c r="DT69">
        <v>31</v>
      </c>
      <c r="DU69">
        <v>32</v>
      </c>
      <c r="DV69">
        <v>33</v>
      </c>
      <c r="DW69">
        <v>35</v>
      </c>
      <c r="DX69">
        <v>34</v>
      </c>
      <c r="DY69">
        <v>33</v>
      </c>
      <c r="DZ69">
        <v>31</v>
      </c>
      <c r="EA69">
        <v>30</v>
      </c>
      <c r="EB69">
        <v>26</v>
      </c>
      <c r="EC69">
        <v>28</v>
      </c>
      <c r="ED69">
        <v>19</v>
      </c>
      <c r="EE69">
        <v>31</v>
      </c>
      <c r="EF69">
        <v>33</v>
      </c>
      <c r="EG69">
        <v>35</v>
      </c>
      <c r="EH69">
        <v>36</v>
      </c>
      <c r="EI69">
        <v>32</v>
      </c>
      <c r="EJ69">
        <v>32</v>
      </c>
      <c r="EK69">
        <v>32</v>
      </c>
      <c r="EL69">
        <v>22</v>
      </c>
      <c r="EM69">
        <v>24</v>
      </c>
      <c r="EN69">
        <v>26</v>
      </c>
      <c r="EO69">
        <v>28</v>
      </c>
      <c r="EP69">
        <v>32</v>
      </c>
      <c r="EQ69">
        <v>24</v>
      </c>
      <c r="ER69">
        <v>27</v>
      </c>
      <c r="ES69">
        <v>31</v>
      </c>
      <c r="ET69">
        <v>31</v>
      </c>
      <c r="EU69">
        <v>32</v>
      </c>
      <c r="EV69">
        <v>32</v>
      </c>
      <c r="EW69">
        <v>33</v>
      </c>
      <c r="EX69">
        <v>32</v>
      </c>
      <c r="EY69">
        <v>29</v>
      </c>
      <c r="EZ69">
        <v>31</v>
      </c>
      <c r="FA69">
        <v>-1</v>
      </c>
      <c r="FB69">
        <v>26</v>
      </c>
      <c r="FC69">
        <v>22</v>
      </c>
      <c r="FD69">
        <v>24</v>
      </c>
      <c r="FE69">
        <v>24</v>
      </c>
      <c r="FF69">
        <v>24</v>
      </c>
      <c r="FG69">
        <v>28</v>
      </c>
      <c r="FH69">
        <v>28</v>
      </c>
      <c r="FI69">
        <v>31</v>
      </c>
      <c r="FJ69">
        <v>30</v>
      </c>
      <c r="FK69">
        <v>28</v>
      </c>
      <c r="FL69">
        <v>18</v>
      </c>
      <c r="FM69">
        <v>25</v>
      </c>
      <c r="FN69">
        <v>6</v>
      </c>
      <c r="FO69">
        <v>25</v>
      </c>
      <c r="FP69">
        <v>27</v>
      </c>
      <c r="FQ69">
        <v>24</v>
      </c>
      <c r="FR69">
        <v>21</v>
      </c>
      <c r="FS69">
        <v>26</v>
      </c>
      <c r="FT69">
        <v>28</v>
      </c>
      <c r="FU69">
        <v>28</v>
      </c>
      <c r="FV69">
        <v>27</v>
      </c>
      <c r="FW69">
        <v>3</v>
      </c>
      <c r="FX69">
        <v>0</v>
      </c>
      <c r="FY69">
        <v>17</v>
      </c>
      <c r="FZ69">
        <v>27</v>
      </c>
      <c r="GA69">
        <v>27</v>
      </c>
      <c r="GB69">
        <v>17</v>
      </c>
      <c r="GC69">
        <v>25</v>
      </c>
      <c r="GD69">
        <v>19</v>
      </c>
      <c r="GE69">
        <v>26</v>
      </c>
      <c r="GF69">
        <v>26</v>
      </c>
      <c r="GG69">
        <v>28</v>
      </c>
      <c r="GH69">
        <v>26</v>
      </c>
      <c r="GI69">
        <v>28</v>
      </c>
      <c r="GJ69">
        <v>16</v>
      </c>
      <c r="GK69">
        <v>18</v>
      </c>
      <c r="GL69">
        <v>23</v>
      </c>
      <c r="GM69">
        <v>26</v>
      </c>
      <c r="GN69">
        <v>23</v>
      </c>
      <c r="GO69">
        <v>25</v>
      </c>
      <c r="GP69">
        <v>27</v>
      </c>
      <c r="GQ69">
        <v>28</v>
      </c>
      <c r="GR69">
        <v>23</v>
      </c>
      <c r="GS69">
        <v>27</v>
      </c>
      <c r="GT69">
        <v>26</v>
      </c>
      <c r="GU69">
        <v>24</v>
      </c>
      <c r="GV69">
        <f>COUNTIF($A$2:A69,A69)</f>
        <v>1</v>
      </c>
      <c r="GW69" s="1">
        <v>41926</v>
      </c>
      <c r="GX69">
        <v>0</v>
      </c>
      <c r="GY69">
        <v>10</v>
      </c>
      <c r="GZ69">
        <v>266</v>
      </c>
      <c r="HA69">
        <v>296</v>
      </c>
      <c r="HB69">
        <v>315</v>
      </c>
      <c r="HC69">
        <v>334</v>
      </c>
      <c r="HD69">
        <v>312</v>
      </c>
      <c r="HE69">
        <v>251</v>
      </c>
      <c r="HF69">
        <v>265</v>
      </c>
      <c r="HG69">
        <v>293</v>
      </c>
      <c r="HH69">
        <v>259</v>
      </c>
      <c r="HI69">
        <v>266</v>
      </c>
      <c r="HJ69">
        <v>267</v>
      </c>
      <c r="HK69">
        <v>1</v>
      </c>
      <c r="HL69">
        <v>9.6</v>
      </c>
      <c r="HM69">
        <v>9.6</v>
      </c>
      <c r="HN69">
        <v>269</v>
      </c>
      <c r="HO69">
        <v>269</v>
      </c>
      <c r="HP69">
        <v>259</v>
      </c>
      <c r="HQ69">
        <v>64</v>
      </c>
      <c r="HR69">
        <v>62</v>
      </c>
      <c r="HS69">
        <v>59</v>
      </c>
      <c r="HT69">
        <v>58</v>
      </c>
      <c r="HU69">
        <v>60</v>
      </c>
      <c r="HV69">
        <v>72</v>
      </c>
      <c r="HW69">
        <v>64</v>
      </c>
      <c r="HX69">
        <v>61</v>
      </c>
      <c r="HY69">
        <v>60</v>
      </c>
      <c r="HZ69">
        <v>23</v>
      </c>
      <c r="IA69">
        <v>10</v>
      </c>
      <c r="IB69">
        <v>15</v>
      </c>
      <c r="IC69">
        <v>24</v>
      </c>
      <c r="ID69">
        <v>31</v>
      </c>
      <c r="IE69">
        <v>29</v>
      </c>
      <c r="IF69">
        <v>23</v>
      </c>
      <c r="IG69">
        <v>14</v>
      </c>
      <c r="IH69">
        <v>146</v>
      </c>
      <c r="II69">
        <v>144</v>
      </c>
      <c r="IJ69">
        <v>145</v>
      </c>
      <c r="IK69">
        <v>150</v>
      </c>
      <c r="IL69">
        <v>148</v>
      </c>
      <c r="IM69">
        <v>144</v>
      </c>
      <c r="IN69">
        <v>147</v>
      </c>
      <c r="IO69">
        <v>144</v>
      </c>
    </row>
    <row r="70" spans="1:249" x14ac:dyDescent="0.2">
      <c r="A70" s="3" t="s">
        <v>537</v>
      </c>
      <c r="B70" s="3" t="s">
        <v>538</v>
      </c>
      <c r="C70" s="4" t="s">
        <v>245</v>
      </c>
      <c r="D70" s="11">
        <v>2</v>
      </c>
      <c r="E70" s="1">
        <v>21032</v>
      </c>
      <c r="F70" s="5">
        <v>24.26</v>
      </c>
      <c r="G70" s="1">
        <v>42066</v>
      </c>
      <c r="H70">
        <v>57</v>
      </c>
      <c r="I70" s="4" t="s">
        <v>249</v>
      </c>
      <c r="J70">
        <v>4.4000000000000004</v>
      </c>
      <c r="K70">
        <v>1</v>
      </c>
      <c r="L70">
        <v>-22.82</v>
      </c>
      <c r="M70" s="11">
        <v>0.21</v>
      </c>
      <c r="N70">
        <v>0</v>
      </c>
      <c r="O70">
        <v>19</v>
      </c>
      <c r="P70" s="10">
        <v>0</v>
      </c>
      <c r="Q70" s="2">
        <v>0</v>
      </c>
      <c r="R70" s="11">
        <v>0.01</v>
      </c>
      <c r="S70">
        <v>13.0900002</v>
      </c>
      <c r="T70">
        <v>32</v>
      </c>
      <c r="U70" s="5">
        <v>-24.11555483409856</v>
      </c>
      <c r="V70" s="5">
        <v>-29.922976769624043</v>
      </c>
      <c r="W70" s="5">
        <v>-19.262279733084821</v>
      </c>
      <c r="X70" s="6">
        <v>140.93818716903215</v>
      </c>
      <c r="Y70" s="6">
        <v>140938.18716903214</v>
      </c>
      <c r="Z70" s="6">
        <v>19.020890960625838</v>
      </c>
      <c r="AA70" s="6">
        <v>121.91729620840631</v>
      </c>
      <c r="AB70" s="6">
        <v>154.2202037062608</v>
      </c>
      <c r="AC70" s="6">
        <v>154220.2037062608</v>
      </c>
      <c r="AD70" s="6">
        <v>979.34960273972592</v>
      </c>
      <c r="AE70" s="6">
        <v>489.67480136986296</v>
      </c>
      <c r="AF70" s="6">
        <v>489.67480136986296</v>
      </c>
      <c r="AG70" s="5">
        <v>1.82</v>
      </c>
      <c r="AH70" s="6">
        <v>62</v>
      </c>
      <c r="AI70" s="6">
        <v>143.54343043589608</v>
      </c>
      <c r="AJ70" s="6">
        <v>143543.43043589609</v>
      </c>
      <c r="AK70" s="11">
        <v>0.85342983748159595</v>
      </c>
      <c r="AL70" s="11">
        <v>0.14657016251840405</v>
      </c>
      <c r="AM70" s="1">
        <v>41926</v>
      </c>
      <c r="AN70">
        <v>4</v>
      </c>
      <c r="AO70">
        <v>57</v>
      </c>
      <c r="AQ70">
        <v>1.2</v>
      </c>
      <c r="AR70">
        <v>-26.32</v>
      </c>
      <c r="AS70">
        <v>0</v>
      </c>
      <c r="AT70">
        <v>16</v>
      </c>
      <c r="AU70" s="2">
        <v>0</v>
      </c>
      <c r="AV70" s="2">
        <v>0</v>
      </c>
      <c r="AW70" s="2">
        <v>0.01</v>
      </c>
      <c r="AX70">
        <v>13.4</v>
      </c>
      <c r="AY70">
        <v>35</v>
      </c>
      <c r="AZ70">
        <v>1113714.8275061117</v>
      </c>
      <c r="BA70">
        <f t="shared" si="2"/>
        <v>123746.09194512352</v>
      </c>
      <c r="BB70">
        <v>126774.07439298958</v>
      </c>
      <c r="BC70">
        <v>992650.09512423538</v>
      </c>
      <c r="BD70">
        <f t="shared" si="3"/>
        <v>127484.2496544897</v>
      </c>
      <c r="BE70">
        <v>-1.4715733724065792E-2</v>
      </c>
      <c r="BF70">
        <v>58</v>
      </c>
      <c r="BG70">
        <v>1.78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4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2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6</v>
      </c>
      <c r="CK70">
        <v>21</v>
      </c>
      <c r="CL70">
        <v>-1</v>
      </c>
      <c r="CM70">
        <v>-1</v>
      </c>
      <c r="CN70">
        <v>-1</v>
      </c>
      <c r="CO70">
        <v>-1</v>
      </c>
      <c r="CP70">
        <v>-1</v>
      </c>
      <c r="CQ70">
        <v>-1</v>
      </c>
      <c r="CR70">
        <v>-1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</v>
      </c>
      <c r="DL70">
        <v>-1</v>
      </c>
      <c r="DM70">
        <v>-1</v>
      </c>
      <c r="DN70">
        <v>-1</v>
      </c>
      <c r="DO70">
        <v>-1</v>
      </c>
      <c r="DP70">
        <v>26</v>
      </c>
      <c r="DQ70">
        <v>22</v>
      </c>
      <c r="DR70">
        <v>-1</v>
      </c>
      <c r="DS70">
        <v>-1</v>
      </c>
      <c r="DT70">
        <v>-1</v>
      </c>
      <c r="DU70">
        <v>-1</v>
      </c>
      <c r="DV70">
        <v>7</v>
      </c>
      <c r="DW70">
        <v>29</v>
      </c>
      <c r="DX70">
        <v>30</v>
      </c>
      <c r="DY70">
        <v>30</v>
      </c>
      <c r="DZ70">
        <v>27</v>
      </c>
      <c r="EA70">
        <v>21</v>
      </c>
      <c r="EB70">
        <v>-1</v>
      </c>
      <c r="EC70">
        <v>-1</v>
      </c>
      <c r="ED70">
        <v>-1</v>
      </c>
      <c r="EE70">
        <v>-1</v>
      </c>
      <c r="EF70">
        <v>30</v>
      </c>
      <c r="EG70">
        <v>31</v>
      </c>
      <c r="EH70">
        <v>32</v>
      </c>
      <c r="EI70">
        <v>31</v>
      </c>
      <c r="EJ70">
        <v>30</v>
      </c>
      <c r="EK70">
        <v>28</v>
      </c>
      <c r="EL70">
        <v>0</v>
      </c>
      <c r="EM70">
        <v>-1</v>
      </c>
      <c r="EN70">
        <v>12</v>
      </c>
      <c r="EO70">
        <v>-1</v>
      </c>
      <c r="EP70">
        <v>-1</v>
      </c>
      <c r="EQ70">
        <v>-1</v>
      </c>
      <c r="ER70">
        <v>-1</v>
      </c>
      <c r="ES70">
        <v>-1</v>
      </c>
      <c r="ET70">
        <v>6</v>
      </c>
      <c r="EU70">
        <v>28</v>
      </c>
      <c r="EV70">
        <v>28</v>
      </c>
      <c r="EW70">
        <v>32</v>
      </c>
      <c r="EX70">
        <v>31</v>
      </c>
      <c r="EY70">
        <v>27</v>
      </c>
      <c r="EZ70">
        <v>27</v>
      </c>
      <c r="FA70">
        <v>-1</v>
      </c>
      <c r="FB70">
        <v>24</v>
      </c>
      <c r="FC70">
        <v>25</v>
      </c>
      <c r="FD70">
        <v>-1</v>
      </c>
      <c r="FE70">
        <v>-1</v>
      </c>
      <c r="FF70">
        <v>-1</v>
      </c>
      <c r="FG70">
        <v>-1</v>
      </c>
      <c r="FH70">
        <v>-1</v>
      </c>
      <c r="FI70">
        <v>20</v>
      </c>
      <c r="FJ70">
        <v>24</v>
      </c>
      <c r="FK70">
        <v>28</v>
      </c>
      <c r="FL70">
        <v>-1</v>
      </c>
      <c r="FM70">
        <v>-1</v>
      </c>
      <c r="FN70">
        <v>-1</v>
      </c>
      <c r="FO70">
        <v>-1</v>
      </c>
      <c r="FP70">
        <v>-1</v>
      </c>
      <c r="FQ70">
        <v>-1</v>
      </c>
      <c r="FR70">
        <v>20</v>
      </c>
      <c r="FS70">
        <v>22</v>
      </c>
      <c r="FT70">
        <v>11</v>
      </c>
      <c r="FU70">
        <v>6</v>
      </c>
      <c r="FV70">
        <v>-1</v>
      </c>
      <c r="FW70">
        <v>-1</v>
      </c>
      <c r="FX70">
        <v>-1</v>
      </c>
      <c r="FY70">
        <v>-1</v>
      </c>
      <c r="FZ70">
        <v>-1</v>
      </c>
      <c r="GA70">
        <v>23</v>
      </c>
      <c r="GB70">
        <v>20</v>
      </c>
      <c r="GC70">
        <v>25</v>
      </c>
      <c r="GD70">
        <v>18</v>
      </c>
      <c r="GE70">
        <v>15</v>
      </c>
      <c r="GF70">
        <v>20</v>
      </c>
      <c r="GG70">
        <v>10</v>
      </c>
      <c r="GH70">
        <v>13</v>
      </c>
      <c r="GI70">
        <v>13</v>
      </c>
      <c r="GJ70">
        <v>17</v>
      </c>
      <c r="GK70">
        <v>19</v>
      </c>
      <c r="GL70">
        <v>15</v>
      </c>
      <c r="GM70">
        <v>16</v>
      </c>
      <c r="GN70">
        <v>21</v>
      </c>
      <c r="GO70">
        <v>23</v>
      </c>
      <c r="GP70">
        <v>17</v>
      </c>
      <c r="GQ70">
        <v>17</v>
      </c>
      <c r="GR70">
        <v>24</v>
      </c>
      <c r="GS70">
        <v>20</v>
      </c>
      <c r="GT70">
        <v>24</v>
      </c>
      <c r="GU70">
        <v>25</v>
      </c>
      <c r="GV70">
        <f>COUNTIF($A$2:A70,A70)</f>
        <v>2</v>
      </c>
      <c r="GW70" s="1">
        <v>41926</v>
      </c>
      <c r="GX70">
        <v>0</v>
      </c>
      <c r="GY70">
        <v>10</v>
      </c>
      <c r="GZ70">
        <v>259</v>
      </c>
      <c r="HA70">
        <v>322</v>
      </c>
      <c r="HB70">
        <v>315</v>
      </c>
      <c r="HC70">
        <v>281</v>
      </c>
      <c r="HD70">
        <v>290</v>
      </c>
      <c r="HE70">
        <v>280</v>
      </c>
      <c r="HF70">
        <v>264</v>
      </c>
      <c r="HG70">
        <v>252</v>
      </c>
      <c r="HH70">
        <v>254</v>
      </c>
      <c r="HI70">
        <v>259</v>
      </c>
      <c r="HJ70">
        <v>257</v>
      </c>
      <c r="HK70">
        <v>-1</v>
      </c>
      <c r="HL70">
        <v>9.4</v>
      </c>
      <c r="HM70">
        <v>9.4</v>
      </c>
      <c r="HN70">
        <v>263</v>
      </c>
      <c r="HO70">
        <v>263</v>
      </c>
      <c r="HP70">
        <v>251</v>
      </c>
      <c r="HQ70">
        <v>66</v>
      </c>
      <c r="HR70">
        <v>57</v>
      </c>
      <c r="HS70">
        <v>46</v>
      </c>
      <c r="HT70">
        <v>51</v>
      </c>
      <c r="HU70">
        <v>63</v>
      </c>
      <c r="HV70">
        <v>65</v>
      </c>
      <c r="HW70">
        <v>58</v>
      </c>
      <c r="HX70">
        <v>55</v>
      </c>
      <c r="HY70">
        <v>50</v>
      </c>
      <c r="HZ70">
        <v>17</v>
      </c>
      <c r="IA70">
        <v>10</v>
      </c>
      <c r="IB70">
        <v>13</v>
      </c>
      <c r="IC70">
        <v>18</v>
      </c>
      <c r="ID70">
        <v>26</v>
      </c>
      <c r="IE70">
        <v>20</v>
      </c>
      <c r="IF70">
        <v>12</v>
      </c>
      <c r="IG70">
        <v>12</v>
      </c>
      <c r="IH70">
        <v>146</v>
      </c>
      <c r="II70">
        <v>139</v>
      </c>
      <c r="IJ70">
        <v>149</v>
      </c>
      <c r="IK70">
        <v>154</v>
      </c>
      <c r="IL70">
        <v>149</v>
      </c>
      <c r="IM70">
        <v>140</v>
      </c>
      <c r="IN70">
        <v>140</v>
      </c>
      <c r="IO70">
        <v>142</v>
      </c>
    </row>
    <row r="71" spans="1:249" x14ac:dyDescent="0.2">
      <c r="A71" s="3" t="s">
        <v>541</v>
      </c>
      <c r="B71" s="3" t="s">
        <v>542</v>
      </c>
      <c r="C71" s="4" t="s">
        <v>245</v>
      </c>
      <c r="D71" s="11">
        <v>2</v>
      </c>
      <c r="E71" s="1">
        <v>19646</v>
      </c>
      <c r="F71" s="5">
        <v>27.5</v>
      </c>
      <c r="G71" s="1">
        <v>41834</v>
      </c>
      <c r="H71">
        <v>60</v>
      </c>
      <c r="I71" s="4" t="s">
        <v>247</v>
      </c>
      <c r="J71">
        <v>4.9000000000000004</v>
      </c>
      <c r="K71">
        <v>0.7</v>
      </c>
      <c r="L71">
        <v>-19.84</v>
      </c>
      <c r="M71" s="11">
        <v>0.43</v>
      </c>
      <c r="N71">
        <v>0</v>
      </c>
      <c r="O71">
        <v>24</v>
      </c>
      <c r="P71" s="10">
        <v>0</v>
      </c>
      <c r="Q71" s="2">
        <v>0.13</v>
      </c>
      <c r="R71" s="11">
        <v>0.01</v>
      </c>
      <c r="S71">
        <v>14.5</v>
      </c>
      <c r="T71">
        <v>34</v>
      </c>
      <c r="U71" s="5">
        <v>-21.029725705272341</v>
      </c>
      <c r="V71" s="5">
        <v>-16.02003578941979</v>
      </c>
      <c r="W71" s="5">
        <v>-25.216334428099181</v>
      </c>
      <c r="X71" s="6">
        <v>240.45791252554193</v>
      </c>
      <c r="Y71" s="6">
        <v>240457.91252554193</v>
      </c>
      <c r="Z71" s="6">
        <v>180.75328123907639</v>
      </c>
      <c r="AA71" s="6">
        <v>59.704631286465606</v>
      </c>
      <c r="AB71" s="6">
        <v>210.64959920835861</v>
      </c>
      <c r="AC71" s="6">
        <v>210649.59920835862</v>
      </c>
      <c r="AD71" s="6">
        <v>1114.9269589041096</v>
      </c>
      <c r="AE71" s="6">
        <v>557.4634794520548</v>
      </c>
      <c r="AF71" s="6">
        <v>557.4634794520548</v>
      </c>
      <c r="AG71" s="5">
        <v>3.24</v>
      </c>
      <c r="AH71" s="6">
        <v>72</v>
      </c>
      <c r="AI71" s="6">
        <v>231.54495430159801</v>
      </c>
      <c r="AJ71" s="6">
        <v>231544.95430159802</v>
      </c>
      <c r="AK71" s="11">
        <v>0.79232275939475938</v>
      </c>
      <c r="AL71" s="11">
        <v>0.20767724060524062</v>
      </c>
      <c r="AM71" s="1">
        <v>41736</v>
      </c>
      <c r="AN71">
        <v>3</v>
      </c>
      <c r="AO71">
        <v>60</v>
      </c>
      <c r="AP71">
        <v>5.0999999999999899</v>
      </c>
      <c r="AQ71">
        <v>0.9</v>
      </c>
      <c r="AR71">
        <v>-14.91</v>
      </c>
      <c r="AS71">
        <v>0</v>
      </c>
      <c r="AT71">
        <v>20</v>
      </c>
      <c r="AU71" s="2">
        <v>0</v>
      </c>
      <c r="AV71" s="2">
        <v>0</v>
      </c>
      <c r="AW71" s="2">
        <v>0</v>
      </c>
      <c r="AX71">
        <v>9.9899997999999997</v>
      </c>
      <c r="AY71">
        <v>33</v>
      </c>
      <c r="AZ71">
        <v>1368388.8921975316</v>
      </c>
      <c r="BA71">
        <f t="shared" si="2"/>
        <v>152043.21024417019</v>
      </c>
      <c r="BB71">
        <v>304446.02854131022</v>
      </c>
      <c r="BC71">
        <v>833225.63177845231</v>
      </c>
      <c r="BD71">
        <f t="shared" si="3"/>
        <v>181522.22389315697</v>
      </c>
      <c r="BE71">
        <v>0.25587025226140697</v>
      </c>
      <c r="BF71">
        <v>72</v>
      </c>
      <c r="BG71">
        <v>3.26</v>
      </c>
      <c r="BH71">
        <v>25</v>
      </c>
      <c r="BI71">
        <v>20</v>
      </c>
      <c r="BJ71">
        <v>24</v>
      </c>
      <c r="BK71">
        <v>20</v>
      </c>
      <c r="BL71">
        <v>24</v>
      </c>
      <c r="BM71">
        <v>25</v>
      </c>
      <c r="BN71">
        <v>24</v>
      </c>
      <c r="BO71">
        <v>23</v>
      </c>
      <c r="BP71">
        <v>25</v>
      </c>
      <c r="BQ71">
        <v>24</v>
      </c>
      <c r="BR71">
        <v>8</v>
      </c>
      <c r="BS71">
        <v>6</v>
      </c>
      <c r="BT71">
        <v>-1</v>
      </c>
      <c r="BU71">
        <v>23</v>
      </c>
      <c r="BV71">
        <v>20</v>
      </c>
      <c r="BW71">
        <v>26</v>
      </c>
      <c r="BX71">
        <v>25</v>
      </c>
      <c r="BY71">
        <v>27</v>
      </c>
      <c r="BZ71">
        <v>-1</v>
      </c>
      <c r="CA71">
        <v>2</v>
      </c>
      <c r="CB71">
        <v>-1</v>
      </c>
      <c r="CC71">
        <v>-1</v>
      </c>
      <c r="CD71">
        <v>-1</v>
      </c>
      <c r="CE71">
        <v>-1</v>
      </c>
      <c r="CF71">
        <v>-1</v>
      </c>
      <c r="CG71">
        <v>23</v>
      </c>
      <c r="CH71">
        <v>24</v>
      </c>
      <c r="CI71">
        <v>25</v>
      </c>
      <c r="CJ71">
        <v>27</v>
      </c>
      <c r="CK71">
        <v>29</v>
      </c>
      <c r="CL71">
        <v>-1</v>
      </c>
      <c r="CM71">
        <v>-1</v>
      </c>
      <c r="CN71">
        <v>-1</v>
      </c>
      <c r="CO71">
        <v>-1</v>
      </c>
      <c r="CP71">
        <v>16</v>
      </c>
      <c r="CQ71">
        <v>14</v>
      </c>
      <c r="CR71">
        <v>0</v>
      </c>
      <c r="CS71">
        <v>-1</v>
      </c>
      <c r="CT71">
        <v>-1</v>
      </c>
      <c r="CU71">
        <v>19</v>
      </c>
      <c r="CV71">
        <v>22</v>
      </c>
      <c r="CW71">
        <v>23</v>
      </c>
      <c r="CX71">
        <v>22</v>
      </c>
      <c r="CY71">
        <v>19</v>
      </c>
      <c r="CZ71">
        <v>-1</v>
      </c>
      <c r="DA71">
        <v>-1</v>
      </c>
      <c r="DB71">
        <v>1</v>
      </c>
      <c r="DC71">
        <v>9</v>
      </c>
      <c r="DD71">
        <v>8</v>
      </c>
      <c r="DE71">
        <v>-1</v>
      </c>
      <c r="DF71">
        <v>16</v>
      </c>
      <c r="DG71">
        <v>21</v>
      </c>
      <c r="DH71">
        <v>20</v>
      </c>
      <c r="DI71">
        <v>30</v>
      </c>
      <c r="DJ71">
        <v>32</v>
      </c>
      <c r="DK71">
        <v>31</v>
      </c>
      <c r="DL71">
        <v>31</v>
      </c>
      <c r="DM71">
        <v>29</v>
      </c>
      <c r="DN71">
        <v>26</v>
      </c>
      <c r="DO71">
        <v>0</v>
      </c>
      <c r="DP71">
        <v>27</v>
      </c>
      <c r="DQ71">
        <v>28</v>
      </c>
      <c r="DR71">
        <v>-1</v>
      </c>
      <c r="DS71">
        <v>6</v>
      </c>
      <c r="DT71">
        <v>11</v>
      </c>
      <c r="DU71">
        <v>24</v>
      </c>
      <c r="DV71">
        <v>32</v>
      </c>
      <c r="DW71">
        <v>31</v>
      </c>
      <c r="DX71">
        <v>29</v>
      </c>
      <c r="DY71">
        <v>28</v>
      </c>
      <c r="DZ71">
        <v>28</v>
      </c>
      <c r="EA71">
        <v>28</v>
      </c>
      <c r="EB71">
        <v>-1</v>
      </c>
      <c r="EC71">
        <v>16</v>
      </c>
      <c r="ED71">
        <v>22</v>
      </c>
      <c r="EE71">
        <v>27</v>
      </c>
      <c r="EF71">
        <v>17</v>
      </c>
      <c r="EG71">
        <v>22</v>
      </c>
      <c r="EH71">
        <v>17</v>
      </c>
      <c r="EI71">
        <v>18</v>
      </c>
      <c r="EJ71">
        <v>15</v>
      </c>
      <c r="EK71">
        <v>18</v>
      </c>
      <c r="EL71">
        <v>0</v>
      </c>
      <c r="EM71">
        <v>-1</v>
      </c>
      <c r="EN71">
        <v>-1</v>
      </c>
      <c r="EO71">
        <v>-1</v>
      </c>
      <c r="EP71">
        <v>24</v>
      </c>
      <c r="EQ71">
        <v>20</v>
      </c>
      <c r="ER71">
        <v>24</v>
      </c>
      <c r="ES71">
        <v>28</v>
      </c>
      <c r="ET71">
        <v>27</v>
      </c>
      <c r="EU71">
        <v>14</v>
      </c>
      <c r="EV71">
        <v>18</v>
      </c>
      <c r="EW71">
        <v>15</v>
      </c>
      <c r="EX71">
        <v>13</v>
      </c>
      <c r="EY71">
        <v>23</v>
      </c>
      <c r="EZ71">
        <v>23</v>
      </c>
      <c r="FA71">
        <v>-1</v>
      </c>
      <c r="FB71">
        <v>3</v>
      </c>
      <c r="FC71">
        <v>28</v>
      </c>
      <c r="FD71">
        <v>20</v>
      </c>
      <c r="FE71">
        <v>12</v>
      </c>
      <c r="FF71">
        <v>29</v>
      </c>
      <c r="FG71">
        <v>26</v>
      </c>
      <c r="FH71">
        <v>21</v>
      </c>
      <c r="FI71">
        <v>18</v>
      </c>
      <c r="FJ71">
        <v>12</v>
      </c>
      <c r="FK71">
        <v>20</v>
      </c>
      <c r="FL71">
        <v>16</v>
      </c>
      <c r="FM71">
        <v>15</v>
      </c>
      <c r="FN71">
        <v>27</v>
      </c>
      <c r="FO71">
        <v>26</v>
      </c>
      <c r="FP71">
        <v>19</v>
      </c>
      <c r="FQ71">
        <v>24</v>
      </c>
      <c r="FR71">
        <v>-1</v>
      </c>
      <c r="FS71">
        <v>-1</v>
      </c>
      <c r="FT71">
        <v>-1</v>
      </c>
      <c r="FU71">
        <v>6</v>
      </c>
      <c r="FV71">
        <v>7</v>
      </c>
      <c r="FW71">
        <v>20</v>
      </c>
      <c r="FX71">
        <v>21</v>
      </c>
      <c r="FY71">
        <v>18</v>
      </c>
      <c r="FZ71">
        <v>-1</v>
      </c>
      <c r="GA71">
        <v>-1</v>
      </c>
      <c r="GB71">
        <v>27</v>
      </c>
      <c r="GC71">
        <v>26</v>
      </c>
      <c r="GD71">
        <v>-1</v>
      </c>
      <c r="GE71">
        <v>-1</v>
      </c>
      <c r="GF71">
        <v>0</v>
      </c>
      <c r="GG71">
        <v>2</v>
      </c>
      <c r="GH71">
        <v>-1</v>
      </c>
      <c r="GI71">
        <v>-1</v>
      </c>
      <c r="GJ71">
        <v>15</v>
      </c>
      <c r="GK71">
        <v>25</v>
      </c>
      <c r="GL71">
        <v>-1</v>
      </c>
      <c r="GM71">
        <v>-1</v>
      </c>
      <c r="GN71">
        <v>-1</v>
      </c>
      <c r="GO71">
        <v>-1</v>
      </c>
      <c r="GP71">
        <v>-1</v>
      </c>
      <c r="GQ71">
        <v>22</v>
      </c>
      <c r="GR71">
        <v>-1</v>
      </c>
      <c r="GS71">
        <v>-1</v>
      </c>
      <c r="GT71">
        <v>12</v>
      </c>
      <c r="GU71">
        <v>20</v>
      </c>
      <c r="GV71">
        <f>COUNTIF($A$2:A71,A71)</f>
        <v>1</v>
      </c>
      <c r="GW71" s="1">
        <v>41736</v>
      </c>
      <c r="GX71">
        <v>0</v>
      </c>
      <c r="GY71">
        <v>8</v>
      </c>
      <c r="GZ71">
        <v>304</v>
      </c>
      <c r="HA71">
        <v>296</v>
      </c>
      <c r="HB71">
        <v>323</v>
      </c>
      <c r="HC71">
        <v>337</v>
      </c>
      <c r="HD71">
        <v>296</v>
      </c>
      <c r="HE71">
        <v>251</v>
      </c>
      <c r="HF71">
        <v>269</v>
      </c>
      <c r="HG71">
        <v>263</v>
      </c>
      <c r="HH71">
        <v>225</v>
      </c>
      <c r="HI71">
        <v>304</v>
      </c>
      <c r="HJ71">
        <v>311</v>
      </c>
      <c r="HK71">
        <v>7</v>
      </c>
      <c r="HL71">
        <v>9.1</v>
      </c>
      <c r="HM71">
        <v>8.8000000000000007</v>
      </c>
      <c r="HN71">
        <v>255</v>
      </c>
      <c r="HO71">
        <v>246</v>
      </c>
      <c r="HP71">
        <v>260</v>
      </c>
      <c r="HQ71">
        <v>66</v>
      </c>
      <c r="HR71">
        <v>72</v>
      </c>
      <c r="HS71">
        <v>52</v>
      </c>
      <c r="HT71">
        <v>72</v>
      </c>
      <c r="HU71">
        <v>81</v>
      </c>
      <c r="HV71">
        <v>84</v>
      </c>
      <c r="HW71">
        <v>73</v>
      </c>
      <c r="HX71">
        <v>66</v>
      </c>
      <c r="HY71">
        <v>56</v>
      </c>
      <c r="HZ71">
        <v>20</v>
      </c>
      <c r="IA71">
        <v>10</v>
      </c>
      <c r="IB71">
        <v>17</v>
      </c>
      <c r="IC71">
        <v>16</v>
      </c>
      <c r="ID71">
        <v>23</v>
      </c>
      <c r="IE71">
        <v>27</v>
      </c>
      <c r="IF71">
        <v>17</v>
      </c>
      <c r="IG71">
        <v>18</v>
      </c>
      <c r="IH71">
        <v>135</v>
      </c>
      <c r="II71">
        <v>126</v>
      </c>
      <c r="IJ71">
        <v>139</v>
      </c>
      <c r="IK71">
        <v>147</v>
      </c>
      <c r="IL71">
        <v>139</v>
      </c>
      <c r="IM71">
        <v>132</v>
      </c>
      <c r="IN71">
        <v>125</v>
      </c>
      <c r="IO71">
        <v>130</v>
      </c>
    </row>
    <row r="72" spans="1:249" x14ac:dyDescent="0.2">
      <c r="A72" s="3" t="s">
        <v>541</v>
      </c>
      <c r="B72" s="3" t="s">
        <v>542</v>
      </c>
      <c r="C72" s="4" t="s">
        <v>245</v>
      </c>
      <c r="D72" s="11">
        <v>2</v>
      </c>
      <c r="E72" s="1">
        <v>19646</v>
      </c>
      <c r="F72" s="5">
        <v>27.74</v>
      </c>
      <c r="G72" s="1">
        <v>41834</v>
      </c>
      <c r="H72">
        <v>60</v>
      </c>
      <c r="I72" s="4" t="s">
        <v>249</v>
      </c>
      <c r="J72">
        <v>5.2999999999999901</v>
      </c>
      <c r="K72">
        <v>0.3</v>
      </c>
      <c r="L72">
        <v>-24.85</v>
      </c>
      <c r="M72" s="11">
        <v>0.2</v>
      </c>
      <c r="N72">
        <v>0</v>
      </c>
      <c r="O72">
        <v>18</v>
      </c>
      <c r="P72" s="10">
        <v>0</v>
      </c>
      <c r="Q72" s="2">
        <v>0</v>
      </c>
      <c r="R72" s="11">
        <v>0</v>
      </c>
      <c r="S72">
        <v>11.85</v>
      </c>
      <c r="T72">
        <v>25</v>
      </c>
      <c r="U72" s="5">
        <v>-26.032525372879068</v>
      </c>
      <c r="V72" s="5">
        <v>-27.031946800054996</v>
      </c>
      <c r="W72" s="5">
        <v>-25.197306719613845</v>
      </c>
      <c r="X72" s="6">
        <v>84.485566709818357</v>
      </c>
      <c r="Y72" s="6">
        <v>84485.566709818362</v>
      </c>
      <c r="Z72" s="6">
        <v>36.4365240332517</v>
      </c>
      <c r="AA72" s="6">
        <v>48.049042676566621</v>
      </c>
      <c r="AB72" s="6">
        <v>166.97293246525339</v>
      </c>
      <c r="AC72" s="6">
        <v>166972.9324652534</v>
      </c>
      <c r="AD72" s="6">
        <v>1091.7129589041097</v>
      </c>
      <c r="AE72" s="6">
        <v>545.85647945205483</v>
      </c>
      <c r="AF72" s="6">
        <v>545.85647945205483</v>
      </c>
      <c r="AG72" s="5">
        <v>3.04</v>
      </c>
      <c r="AH72" s="6">
        <v>77</v>
      </c>
      <c r="AI72" s="6">
        <v>95.39445106624278</v>
      </c>
      <c r="AJ72" s="6">
        <v>95394.451066242778</v>
      </c>
      <c r="AK72" s="11">
        <v>0.91261947539580157</v>
      </c>
      <c r="AL72" s="11">
        <v>8.7380524604198428E-2</v>
      </c>
      <c r="AM72" s="1">
        <v>41736</v>
      </c>
      <c r="AN72">
        <v>3</v>
      </c>
      <c r="AO72">
        <v>60</v>
      </c>
      <c r="AP72">
        <v>5.5</v>
      </c>
      <c r="AQ72">
        <v>0.4</v>
      </c>
      <c r="AR72">
        <v>-23.190000999999999</v>
      </c>
      <c r="AS72">
        <v>0</v>
      </c>
      <c r="AT72">
        <v>17</v>
      </c>
      <c r="AU72" s="2">
        <v>0</v>
      </c>
      <c r="AV72" s="2">
        <v>0</v>
      </c>
      <c r="AW72" s="2">
        <v>0</v>
      </c>
      <c r="AX72">
        <v>9.7399997999999997</v>
      </c>
      <c r="AY72">
        <v>21</v>
      </c>
      <c r="AZ72">
        <v>305375.74664190796</v>
      </c>
      <c r="BA72">
        <f t="shared" si="2"/>
        <v>33930.638515767554</v>
      </c>
      <c r="BB72">
        <v>206057.19218873393</v>
      </c>
      <c r="BC72">
        <v>282830.43809165596</v>
      </c>
      <c r="BD72">
        <f t="shared" si="3"/>
        <v>64131.234807557703</v>
      </c>
      <c r="BE72">
        <v>0.7434228332056928</v>
      </c>
      <c r="BF72">
        <v>80</v>
      </c>
      <c r="BG72">
        <v>3.11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14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10</v>
      </c>
      <c r="CE72">
        <v>0</v>
      </c>
      <c r="CF72">
        <v>-1</v>
      </c>
      <c r="CG72">
        <v>-1</v>
      </c>
      <c r="CH72">
        <v>-1</v>
      </c>
      <c r="CI72">
        <v>-1</v>
      </c>
      <c r="CJ72">
        <v>6</v>
      </c>
      <c r="CK72">
        <v>26</v>
      </c>
      <c r="CL72">
        <v>-1</v>
      </c>
      <c r="CM72">
        <v>-1</v>
      </c>
      <c r="CN72">
        <v>-1</v>
      </c>
      <c r="CO72">
        <v>-1</v>
      </c>
      <c r="CP72">
        <v>-1</v>
      </c>
      <c r="CQ72">
        <v>-1</v>
      </c>
      <c r="CR72">
        <v>-1</v>
      </c>
      <c r="CS72">
        <v>-1</v>
      </c>
      <c r="CT72">
        <v>-1</v>
      </c>
      <c r="CU72">
        <v>-1</v>
      </c>
      <c r="CV72">
        <v>-1</v>
      </c>
      <c r="CW72">
        <v>13</v>
      </c>
      <c r="CX72">
        <v>20</v>
      </c>
      <c r="CY72">
        <v>14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0</v>
      </c>
      <c r="DF72">
        <v>-1</v>
      </c>
      <c r="DG72">
        <v>-1</v>
      </c>
      <c r="DH72">
        <v>-1</v>
      </c>
      <c r="DI72">
        <v>23</v>
      </c>
      <c r="DJ72">
        <v>23</v>
      </c>
      <c r="DK72">
        <v>21</v>
      </c>
      <c r="DL72">
        <v>15</v>
      </c>
      <c r="DM72">
        <v>5</v>
      </c>
      <c r="DN72">
        <v>16</v>
      </c>
      <c r="DO72">
        <v>-1</v>
      </c>
      <c r="DP72">
        <v>9</v>
      </c>
      <c r="DQ72">
        <v>27</v>
      </c>
      <c r="DR72">
        <v>-1</v>
      </c>
      <c r="DS72">
        <v>6</v>
      </c>
      <c r="DT72">
        <v>10</v>
      </c>
      <c r="DU72">
        <v>-1</v>
      </c>
      <c r="DV72">
        <v>19</v>
      </c>
      <c r="DW72">
        <v>23</v>
      </c>
      <c r="DX72">
        <v>24</v>
      </c>
      <c r="DY72">
        <v>21</v>
      </c>
      <c r="DZ72">
        <v>14</v>
      </c>
      <c r="EA72">
        <v>13</v>
      </c>
      <c r="EB72">
        <v>-1</v>
      </c>
      <c r="EC72">
        <v>-1</v>
      </c>
      <c r="ED72">
        <v>-1</v>
      </c>
      <c r="EE72">
        <v>22</v>
      </c>
      <c r="EF72">
        <v>15</v>
      </c>
      <c r="EG72">
        <v>15</v>
      </c>
      <c r="EH72">
        <v>21</v>
      </c>
      <c r="EI72">
        <v>11</v>
      </c>
      <c r="EJ72">
        <v>21</v>
      </c>
      <c r="EK72">
        <v>18</v>
      </c>
      <c r="EL72">
        <v>-1</v>
      </c>
      <c r="EM72">
        <v>-1</v>
      </c>
      <c r="EN72">
        <v>-1</v>
      </c>
      <c r="EO72">
        <v>-1</v>
      </c>
      <c r="EP72">
        <v>12</v>
      </c>
      <c r="EQ72">
        <v>-1</v>
      </c>
      <c r="ER72">
        <v>10</v>
      </c>
      <c r="ES72">
        <v>18</v>
      </c>
      <c r="ET72">
        <v>23</v>
      </c>
      <c r="EU72">
        <v>13</v>
      </c>
      <c r="EV72">
        <v>21</v>
      </c>
      <c r="EW72">
        <v>21</v>
      </c>
      <c r="EX72">
        <v>16</v>
      </c>
      <c r="EY72">
        <v>16</v>
      </c>
      <c r="EZ72">
        <v>0</v>
      </c>
      <c r="FA72">
        <v>-1</v>
      </c>
      <c r="FB72">
        <v>-1</v>
      </c>
      <c r="FC72">
        <v>26</v>
      </c>
      <c r="FD72">
        <v>-1</v>
      </c>
      <c r="FE72">
        <v>-1</v>
      </c>
      <c r="FF72">
        <v>17</v>
      </c>
      <c r="FG72">
        <v>18</v>
      </c>
      <c r="FH72">
        <v>21</v>
      </c>
      <c r="FI72">
        <v>18</v>
      </c>
      <c r="FJ72">
        <v>15</v>
      </c>
      <c r="FK72">
        <v>13</v>
      </c>
      <c r="FL72">
        <v>-1</v>
      </c>
      <c r="FM72">
        <v>-1</v>
      </c>
      <c r="FN72">
        <v>20</v>
      </c>
      <c r="FO72">
        <v>21</v>
      </c>
      <c r="FP72">
        <v>18</v>
      </c>
      <c r="FQ72">
        <v>14</v>
      </c>
      <c r="FR72">
        <v>-1</v>
      </c>
      <c r="FS72">
        <v>-1</v>
      </c>
      <c r="FT72">
        <v>-1</v>
      </c>
      <c r="FU72">
        <v>-1</v>
      </c>
      <c r="FV72">
        <v>-1</v>
      </c>
      <c r="FW72">
        <v>-1</v>
      </c>
      <c r="FX72">
        <v>-1</v>
      </c>
      <c r="FY72">
        <v>3</v>
      </c>
      <c r="FZ72">
        <v>-1</v>
      </c>
      <c r="GA72">
        <v>24</v>
      </c>
      <c r="GB72">
        <v>27</v>
      </c>
      <c r="GC72">
        <v>25</v>
      </c>
      <c r="GD72">
        <v>-1</v>
      </c>
      <c r="GE72">
        <v>-1</v>
      </c>
      <c r="GF72">
        <v>-1</v>
      </c>
      <c r="GG72">
        <v>-1</v>
      </c>
      <c r="GH72">
        <v>15</v>
      </c>
      <c r="GI72">
        <v>18</v>
      </c>
      <c r="GJ72">
        <v>24</v>
      </c>
      <c r="GK72">
        <v>25</v>
      </c>
      <c r="GL72">
        <v>-1</v>
      </c>
      <c r="GM72">
        <v>5</v>
      </c>
      <c r="GN72">
        <v>8</v>
      </c>
      <c r="GO72">
        <v>20</v>
      </c>
      <c r="GP72">
        <v>18</v>
      </c>
      <c r="GQ72">
        <v>23</v>
      </c>
      <c r="GR72">
        <v>-1</v>
      </c>
      <c r="GS72">
        <v>19</v>
      </c>
      <c r="GT72">
        <v>23</v>
      </c>
      <c r="GU72">
        <v>21</v>
      </c>
      <c r="GV72">
        <f>COUNTIF($A$2:A72,A72)</f>
        <v>2</v>
      </c>
      <c r="GW72" s="1">
        <v>41736</v>
      </c>
      <c r="GX72">
        <v>0</v>
      </c>
      <c r="GY72">
        <v>9</v>
      </c>
      <c r="GZ72">
        <v>274</v>
      </c>
      <c r="HA72">
        <v>299</v>
      </c>
      <c r="HB72">
        <v>306</v>
      </c>
      <c r="HC72">
        <v>279</v>
      </c>
      <c r="HD72">
        <v>280</v>
      </c>
      <c r="HE72">
        <v>244</v>
      </c>
      <c r="HF72">
        <v>259</v>
      </c>
      <c r="HG72">
        <v>231</v>
      </c>
      <c r="HH72">
        <v>231</v>
      </c>
      <c r="HI72">
        <v>274</v>
      </c>
      <c r="HJ72">
        <v>283</v>
      </c>
      <c r="HK72">
        <v>9</v>
      </c>
      <c r="HL72">
        <v>8.5</v>
      </c>
      <c r="HM72">
        <v>9.1</v>
      </c>
      <c r="HN72">
        <v>239</v>
      </c>
      <c r="HO72">
        <v>254</v>
      </c>
      <c r="HP72">
        <v>257</v>
      </c>
      <c r="HQ72">
        <v>68</v>
      </c>
      <c r="HR72">
        <v>63</v>
      </c>
      <c r="HS72">
        <v>50</v>
      </c>
      <c r="HT72">
        <v>57</v>
      </c>
      <c r="HU72">
        <v>77</v>
      </c>
      <c r="HV72">
        <v>69</v>
      </c>
      <c r="HW72">
        <v>61</v>
      </c>
      <c r="HX72">
        <v>61</v>
      </c>
      <c r="HY72">
        <v>55</v>
      </c>
      <c r="HZ72">
        <v>13</v>
      </c>
      <c r="IA72">
        <v>8</v>
      </c>
      <c r="IB72">
        <v>14</v>
      </c>
      <c r="IC72">
        <v>11</v>
      </c>
      <c r="ID72">
        <v>11</v>
      </c>
      <c r="IE72">
        <v>16</v>
      </c>
      <c r="IF72">
        <v>12</v>
      </c>
      <c r="IG72">
        <v>15</v>
      </c>
      <c r="IH72">
        <v>132</v>
      </c>
      <c r="II72">
        <v>108</v>
      </c>
      <c r="IJ72">
        <v>131</v>
      </c>
      <c r="IK72">
        <v>145</v>
      </c>
      <c r="IL72">
        <v>142</v>
      </c>
      <c r="IM72">
        <v>135</v>
      </c>
      <c r="IN72">
        <v>127</v>
      </c>
      <c r="IO72">
        <v>114</v>
      </c>
    </row>
    <row r="73" spans="1:249" x14ac:dyDescent="0.2">
      <c r="A73" s="3" t="s">
        <v>543</v>
      </c>
      <c r="B73" s="3" t="s">
        <v>544</v>
      </c>
      <c r="C73" s="4" t="s">
        <v>259</v>
      </c>
      <c r="D73" s="11">
        <v>2</v>
      </c>
      <c r="E73" s="1">
        <v>28576</v>
      </c>
      <c r="F73" s="5">
        <v>26.21</v>
      </c>
      <c r="G73" s="1">
        <v>41649</v>
      </c>
      <c r="H73">
        <v>35</v>
      </c>
      <c r="I73" s="4" t="s">
        <v>247</v>
      </c>
      <c r="J73">
        <v>3.7999999999999901</v>
      </c>
      <c r="K73">
        <v>1.5</v>
      </c>
      <c r="L73">
        <v>-1.51</v>
      </c>
      <c r="M73" s="11">
        <v>0.89</v>
      </c>
      <c r="N73">
        <v>0</v>
      </c>
      <c r="O73">
        <v>16</v>
      </c>
      <c r="P73" s="10">
        <v>0</v>
      </c>
      <c r="Q73" s="2">
        <v>0</v>
      </c>
      <c r="R73" s="11">
        <v>0.01</v>
      </c>
      <c r="S73">
        <v>7.8299998999999998</v>
      </c>
      <c r="T73">
        <v>37</v>
      </c>
      <c r="U73" s="5">
        <v>-1.9278386276539172</v>
      </c>
      <c r="V73" s="5">
        <v>-3.5687192179033871</v>
      </c>
      <c r="W73" s="5">
        <v>-0.55655116123463455</v>
      </c>
      <c r="X73" s="6">
        <v>1080.9576091686595</v>
      </c>
      <c r="Y73" s="6">
        <v>1080957.6091686594</v>
      </c>
      <c r="Z73" s="6">
        <v>462.52978611952904</v>
      </c>
      <c r="AA73" s="6">
        <v>618.42782304913055</v>
      </c>
      <c r="AB73" s="6">
        <v>1061.1078516041398</v>
      </c>
      <c r="AC73" s="6">
        <v>1061107.8516041399</v>
      </c>
      <c r="AD73" s="6">
        <v>1204.2931616438354</v>
      </c>
      <c r="AE73" s="6">
        <v>602.14658082191772</v>
      </c>
      <c r="AF73" s="6">
        <v>602.14658082191772</v>
      </c>
      <c r="AG73" s="5">
        <v>2.02</v>
      </c>
      <c r="AH73" s="6">
        <v>98</v>
      </c>
      <c r="AI73" s="6">
        <v>1062.3834225835546</v>
      </c>
      <c r="AJ73" s="6">
        <v>1062383.4225835546</v>
      </c>
      <c r="AK73" s="11">
        <v>0.11783653978951182</v>
      </c>
      <c r="AL73" s="11">
        <v>0.88216346021048819</v>
      </c>
      <c r="AM73" s="1">
        <v>41716</v>
      </c>
      <c r="AN73">
        <v>2</v>
      </c>
      <c r="AO73">
        <v>35</v>
      </c>
      <c r="AQ73">
        <v>1.5</v>
      </c>
      <c r="AR73">
        <v>-4.6700001000000002</v>
      </c>
      <c r="AS73">
        <v>0</v>
      </c>
      <c r="AT73">
        <v>18</v>
      </c>
      <c r="AU73" s="2">
        <v>0</v>
      </c>
      <c r="AV73" s="2">
        <v>0.1</v>
      </c>
      <c r="AW73" s="2">
        <v>0</v>
      </c>
      <c r="AX73">
        <v>9.9099997999999996</v>
      </c>
      <c r="AY73">
        <v>38</v>
      </c>
      <c r="AZ73">
        <v>5070864.0183886364</v>
      </c>
      <c r="BA73">
        <f t="shared" si="2"/>
        <v>563429.33537651517</v>
      </c>
      <c r="BB73">
        <v>890272.9209226172</v>
      </c>
      <c r="BC73">
        <v>1541051.6156967978</v>
      </c>
      <c r="BD73">
        <f t="shared" si="3"/>
        <v>983635.89425244462</v>
      </c>
      <c r="BE73">
        <v>-0.27161958616134574</v>
      </c>
      <c r="BF73">
        <v>97</v>
      </c>
      <c r="BG73">
        <v>2.1</v>
      </c>
      <c r="BH73">
        <v>28</v>
      </c>
      <c r="BI73">
        <v>26</v>
      </c>
      <c r="BJ73">
        <v>22</v>
      </c>
      <c r="BK73">
        <v>25</v>
      </c>
      <c r="BL73">
        <v>30</v>
      </c>
      <c r="BM73">
        <v>31</v>
      </c>
      <c r="BN73">
        <v>29</v>
      </c>
      <c r="BO73">
        <v>29</v>
      </c>
      <c r="BP73">
        <v>27</v>
      </c>
      <c r="BQ73">
        <v>28</v>
      </c>
      <c r="BR73">
        <v>28</v>
      </c>
      <c r="BS73">
        <v>32</v>
      </c>
      <c r="BT73">
        <v>36</v>
      </c>
      <c r="BU73">
        <v>31</v>
      </c>
      <c r="BV73">
        <v>31</v>
      </c>
      <c r="BW73">
        <v>31</v>
      </c>
      <c r="BX73">
        <v>29</v>
      </c>
      <c r="BY73">
        <v>29</v>
      </c>
      <c r="BZ73">
        <v>29</v>
      </c>
      <c r="CA73">
        <v>28</v>
      </c>
      <c r="CB73">
        <v>33</v>
      </c>
      <c r="CC73">
        <v>33</v>
      </c>
      <c r="CD73">
        <v>31</v>
      </c>
      <c r="CE73">
        <v>29</v>
      </c>
      <c r="CF73">
        <v>33</v>
      </c>
      <c r="CG73">
        <v>30</v>
      </c>
      <c r="CH73">
        <v>30</v>
      </c>
      <c r="CI73">
        <v>29</v>
      </c>
      <c r="CJ73">
        <v>31</v>
      </c>
      <c r="CK73">
        <v>31</v>
      </c>
      <c r="CL73">
        <v>33</v>
      </c>
      <c r="CM73">
        <v>32</v>
      </c>
      <c r="CN73">
        <v>32</v>
      </c>
      <c r="CO73">
        <v>32</v>
      </c>
      <c r="CP73">
        <v>31</v>
      </c>
      <c r="CQ73">
        <v>30</v>
      </c>
      <c r="CR73">
        <v>33</v>
      </c>
      <c r="CS73">
        <v>33</v>
      </c>
      <c r="CT73">
        <v>34</v>
      </c>
      <c r="CU73">
        <v>32</v>
      </c>
      <c r="CV73">
        <v>30</v>
      </c>
      <c r="CW73">
        <v>3</v>
      </c>
      <c r="CX73">
        <v>4</v>
      </c>
      <c r="CY73">
        <v>22</v>
      </c>
      <c r="CZ73">
        <v>31</v>
      </c>
      <c r="DA73">
        <v>31</v>
      </c>
      <c r="DB73">
        <v>34</v>
      </c>
      <c r="DC73">
        <v>32</v>
      </c>
      <c r="DD73">
        <v>31</v>
      </c>
      <c r="DE73">
        <v>35</v>
      </c>
      <c r="DF73">
        <v>35</v>
      </c>
      <c r="DG73">
        <v>33</v>
      </c>
      <c r="DH73">
        <v>31</v>
      </c>
      <c r="DI73">
        <v>0</v>
      </c>
      <c r="DJ73">
        <v>-1</v>
      </c>
      <c r="DK73">
        <v>-1</v>
      </c>
      <c r="DL73">
        <v>-1</v>
      </c>
      <c r="DM73">
        <v>-1</v>
      </c>
      <c r="DN73">
        <v>0</v>
      </c>
      <c r="DO73">
        <v>23</v>
      </c>
      <c r="DP73">
        <v>29</v>
      </c>
      <c r="DQ73">
        <v>30</v>
      </c>
      <c r="DR73">
        <v>33</v>
      </c>
      <c r="DS73">
        <v>33</v>
      </c>
      <c r="DT73">
        <v>33</v>
      </c>
      <c r="DU73">
        <v>33</v>
      </c>
      <c r="DV73">
        <v>32</v>
      </c>
      <c r="DW73">
        <v>30</v>
      </c>
      <c r="DX73">
        <v>16</v>
      </c>
      <c r="DY73">
        <v>17</v>
      </c>
      <c r="DZ73">
        <v>28</v>
      </c>
      <c r="EA73">
        <v>25</v>
      </c>
      <c r="EB73">
        <v>34</v>
      </c>
      <c r="EC73">
        <v>33</v>
      </c>
      <c r="ED73">
        <v>33</v>
      </c>
      <c r="EE73">
        <v>35</v>
      </c>
      <c r="EF73">
        <v>33</v>
      </c>
      <c r="EG73">
        <v>34</v>
      </c>
      <c r="EH73">
        <v>32</v>
      </c>
      <c r="EI73">
        <v>33</v>
      </c>
      <c r="EJ73">
        <v>33</v>
      </c>
      <c r="EK73">
        <v>34</v>
      </c>
      <c r="EL73">
        <v>31</v>
      </c>
      <c r="EM73">
        <v>33</v>
      </c>
      <c r="EN73">
        <v>32</v>
      </c>
      <c r="EO73">
        <v>34</v>
      </c>
      <c r="EP73">
        <v>32</v>
      </c>
      <c r="EQ73">
        <v>34</v>
      </c>
      <c r="ER73">
        <v>34</v>
      </c>
      <c r="ES73">
        <v>35</v>
      </c>
      <c r="ET73">
        <v>33</v>
      </c>
      <c r="EU73">
        <v>31</v>
      </c>
      <c r="EV73">
        <v>33</v>
      </c>
      <c r="EW73">
        <v>34</v>
      </c>
      <c r="EX73">
        <v>34</v>
      </c>
      <c r="EY73">
        <v>34</v>
      </c>
      <c r="EZ73">
        <v>32</v>
      </c>
      <c r="FA73">
        <v>0</v>
      </c>
      <c r="FB73">
        <v>29</v>
      </c>
      <c r="FC73">
        <v>31</v>
      </c>
      <c r="FD73">
        <v>31</v>
      </c>
      <c r="FE73">
        <v>33</v>
      </c>
      <c r="FF73">
        <v>34</v>
      </c>
      <c r="FG73">
        <v>33</v>
      </c>
      <c r="FH73">
        <v>32</v>
      </c>
      <c r="FI73">
        <v>33</v>
      </c>
      <c r="FJ73">
        <v>32</v>
      </c>
      <c r="FK73">
        <v>32</v>
      </c>
      <c r="FL73">
        <v>32</v>
      </c>
      <c r="FM73">
        <v>32</v>
      </c>
      <c r="FN73">
        <v>33</v>
      </c>
      <c r="FO73">
        <v>32</v>
      </c>
      <c r="FP73">
        <v>31</v>
      </c>
      <c r="FQ73">
        <v>31</v>
      </c>
      <c r="FR73">
        <v>29</v>
      </c>
      <c r="FS73">
        <v>32</v>
      </c>
      <c r="FT73">
        <v>33</v>
      </c>
      <c r="FU73">
        <v>32</v>
      </c>
      <c r="FV73">
        <v>33</v>
      </c>
      <c r="FW73">
        <v>31</v>
      </c>
      <c r="FX73">
        <v>30</v>
      </c>
      <c r="FY73">
        <v>31</v>
      </c>
      <c r="FZ73">
        <v>31</v>
      </c>
      <c r="GA73">
        <v>31</v>
      </c>
      <c r="GB73">
        <v>29</v>
      </c>
      <c r="GC73">
        <v>32</v>
      </c>
      <c r="GD73">
        <v>32</v>
      </c>
      <c r="GE73">
        <v>31</v>
      </c>
      <c r="GF73">
        <v>30</v>
      </c>
      <c r="GG73">
        <v>30</v>
      </c>
      <c r="GH73">
        <v>30</v>
      </c>
      <c r="GI73">
        <v>32</v>
      </c>
      <c r="GJ73">
        <v>33</v>
      </c>
      <c r="GK73">
        <v>31</v>
      </c>
      <c r="GL73">
        <v>31</v>
      </c>
      <c r="GM73">
        <v>31</v>
      </c>
      <c r="GN73">
        <v>31</v>
      </c>
      <c r="GO73">
        <v>31</v>
      </c>
      <c r="GP73">
        <v>30</v>
      </c>
      <c r="GQ73">
        <v>30</v>
      </c>
      <c r="GR73">
        <v>27</v>
      </c>
      <c r="GS73">
        <v>30</v>
      </c>
      <c r="GT73">
        <v>28</v>
      </c>
      <c r="GU73">
        <v>30</v>
      </c>
      <c r="GV73">
        <f>COUNTIF($A$2:A73,A73)</f>
        <v>1</v>
      </c>
      <c r="GW73" s="1">
        <v>41716</v>
      </c>
      <c r="GX73">
        <v>0</v>
      </c>
      <c r="GY73">
        <v>10</v>
      </c>
      <c r="GZ73">
        <v>276</v>
      </c>
      <c r="HA73">
        <v>303</v>
      </c>
      <c r="HB73">
        <v>341</v>
      </c>
      <c r="HC73">
        <v>324</v>
      </c>
      <c r="HD73">
        <v>296</v>
      </c>
      <c r="HE73">
        <v>262</v>
      </c>
      <c r="HF73">
        <v>293</v>
      </c>
      <c r="HG73">
        <v>297</v>
      </c>
      <c r="HH73">
        <v>275</v>
      </c>
      <c r="HI73">
        <v>276</v>
      </c>
      <c r="HJ73">
        <v>280</v>
      </c>
      <c r="HK73">
        <v>4</v>
      </c>
      <c r="HL73">
        <v>9.9</v>
      </c>
      <c r="HM73">
        <v>9.9</v>
      </c>
      <c r="HN73">
        <v>278</v>
      </c>
      <c r="HO73">
        <v>278</v>
      </c>
      <c r="HP73">
        <v>254</v>
      </c>
      <c r="HQ73">
        <v>67</v>
      </c>
      <c r="HR73">
        <v>73</v>
      </c>
      <c r="HS73">
        <v>51</v>
      </c>
      <c r="HT73">
        <v>84</v>
      </c>
      <c r="HU73">
        <v>84</v>
      </c>
      <c r="HV73">
        <v>82</v>
      </c>
      <c r="HW73">
        <v>55</v>
      </c>
      <c r="HX73">
        <v>62</v>
      </c>
      <c r="HY73">
        <v>70</v>
      </c>
      <c r="HZ73">
        <v>26</v>
      </c>
      <c r="IA73">
        <v>7</v>
      </c>
      <c r="IB73">
        <v>19</v>
      </c>
      <c r="IC73">
        <v>35</v>
      </c>
      <c r="ID73">
        <v>40</v>
      </c>
      <c r="IE73">
        <v>12</v>
      </c>
      <c r="IF73">
        <v>25</v>
      </c>
      <c r="IG73">
        <v>25</v>
      </c>
      <c r="IH73">
        <v>134</v>
      </c>
      <c r="II73">
        <v>116</v>
      </c>
      <c r="IJ73">
        <v>128</v>
      </c>
      <c r="IK73">
        <v>143</v>
      </c>
      <c r="IL73">
        <v>142</v>
      </c>
      <c r="IM73">
        <v>141</v>
      </c>
      <c r="IN73">
        <v>132</v>
      </c>
      <c r="IO73">
        <v>117</v>
      </c>
    </row>
    <row r="74" spans="1:249" x14ac:dyDescent="0.2">
      <c r="A74" s="3" t="s">
        <v>543</v>
      </c>
      <c r="B74" s="3" t="s">
        <v>544</v>
      </c>
      <c r="C74" s="4" t="s">
        <v>259</v>
      </c>
      <c r="D74" s="11">
        <v>2</v>
      </c>
      <c r="E74" s="1">
        <v>28576</v>
      </c>
      <c r="F74" s="5">
        <v>26.49</v>
      </c>
      <c r="G74" s="1">
        <v>41649</v>
      </c>
      <c r="H74">
        <v>35</v>
      </c>
      <c r="I74" s="4" t="s">
        <v>249</v>
      </c>
      <c r="J74">
        <v>4.4000000000000004</v>
      </c>
      <c r="K74">
        <v>1.5</v>
      </c>
      <c r="L74">
        <v>0.41999998999999999</v>
      </c>
      <c r="M74" s="11">
        <v>1</v>
      </c>
      <c r="N74">
        <v>0</v>
      </c>
      <c r="O74">
        <v>16</v>
      </c>
      <c r="P74" s="10">
        <v>0</v>
      </c>
      <c r="Q74" s="2">
        <v>0</v>
      </c>
      <c r="R74" s="11">
        <v>0.02</v>
      </c>
      <c r="S74">
        <v>1.61</v>
      </c>
      <c r="T74">
        <v>38</v>
      </c>
      <c r="U74" s="5">
        <v>0.42841337619305547</v>
      </c>
      <c r="V74" s="5">
        <v>0.24878437727592193</v>
      </c>
      <c r="W74" s="5">
        <v>0.57852971999297764</v>
      </c>
      <c r="X74" s="6">
        <v>1499.8883717334429</v>
      </c>
      <c r="Y74" s="6">
        <v>1499888.3717334429</v>
      </c>
      <c r="Z74" s="6">
        <v>739.01568774394184</v>
      </c>
      <c r="AA74" s="6">
        <v>760.87268398950062</v>
      </c>
      <c r="AB74" s="6">
        <v>1184.4578478331364</v>
      </c>
      <c r="AC74" s="6">
        <v>1184457.8478331363</v>
      </c>
      <c r="AD74" s="6">
        <v>1156.7044616438357</v>
      </c>
      <c r="AE74" s="6">
        <v>578.35223082191783</v>
      </c>
      <c r="AF74" s="6">
        <v>578.35223082191783</v>
      </c>
      <c r="AG74" s="5">
        <v>1.61</v>
      </c>
      <c r="AH74" s="6">
        <v>95</v>
      </c>
      <c r="AI74" s="6">
        <v>1179.9533593098538</v>
      </c>
      <c r="AJ74" s="6">
        <v>1179953.3593098538</v>
      </c>
      <c r="AK74" s="11">
        <v>-2.0099254768135212E-2</v>
      </c>
      <c r="AL74" s="11">
        <v>1.0200992547681351</v>
      </c>
      <c r="AM74" s="1">
        <v>41716</v>
      </c>
      <c r="AN74">
        <v>2</v>
      </c>
      <c r="AO74">
        <v>35</v>
      </c>
      <c r="AQ74">
        <v>1.5</v>
      </c>
      <c r="AR74">
        <v>0.34</v>
      </c>
      <c r="AS74">
        <v>0</v>
      </c>
      <c r="AT74">
        <v>14</v>
      </c>
      <c r="AU74" s="2">
        <v>0</v>
      </c>
      <c r="AV74" s="2">
        <v>0</v>
      </c>
      <c r="AW74" s="2">
        <v>0.04</v>
      </c>
      <c r="AX74">
        <v>1.1599999999999999</v>
      </c>
      <c r="AY74">
        <v>40</v>
      </c>
      <c r="AZ74">
        <v>8821794.7875198759</v>
      </c>
      <c r="BA74">
        <f t="shared" si="2"/>
        <v>980199.42083554179</v>
      </c>
      <c r="BB74">
        <v>1201664.3205218313</v>
      </c>
      <c r="BC74">
        <v>1115302.8418958534</v>
      </c>
      <c r="BD74">
        <f t="shared" si="3"/>
        <v>1186772.7766724427</v>
      </c>
      <c r="BE74">
        <v>4.1120676374149484E-2</v>
      </c>
      <c r="BF74">
        <v>97</v>
      </c>
      <c r="BG74">
        <v>1.68</v>
      </c>
      <c r="BH74">
        <v>28</v>
      </c>
      <c r="BI74">
        <v>26</v>
      </c>
      <c r="BJ74">
        <v>29</v>
      </c>
      <c r="BK74">
        <v>25</v>
      </c>
      <c r="BL74">
        <v>29</v>
      </c>
      <c r="BM74">
        <v>31</v>
      </c>
      <c r="BN74">
        <v>30</v>
      </c>
      <c r="BO74">
        <v>28</v>
      </c>
      <c r="BP74">
        <v>27</v>
      </c>
      <c r="BQ74">
        <v>28</v>
      </c>
      <c r="BR74">
        <v>32</v>
      </c>
      <c r="BS74">
        <v>30</v>
      </c>
      <c r="BT74">
        <v>31</v>
      </c>
      <c r="BU74">
        <v>32</v>
      </c>
      <c r="BV74">
        <v>31</v>
      </c>
      <c r="BW74">
        <v>30</v>
      </c>
      <c r="BX74">
        <v>31</v>
      </c>
      <c r="BY74">
        <v>28</v>
      </c>
      <c r="BZ74">
        <v>28</v>
      </c>
      <c r="CA74">
        <v>31</v>
      </c>
      <c r="CB74">
        <v>31</v>
      </c>
      <c r="CC74">
        <v>33</v>
      </c>
      <c r="CD74">
        <v>33</v>
      </c>
      <c r="CE74">
        <v>33</v>
      </c>
      <c r="CF74">
        <v>33</v>
      </c>
      <c r="CG74">
        <v>32</v>
      </c>
      <c r="CH74">
        <v>32</v>
      </c>
      <c r="CI74">
        <v>28</v>
      </c>
      <c r="CJ74">
        <v>28</v>
      </c>
      <c r="CK74">
        <v>28</v>
      </c>
      <c r="CL74">
        <v>34</v>
      </c>
      <c r="CM74">
        <v>35</v>
      </c>
      <c r="CN74">
        <v>35</v>
      </c>
      <c r="CO74">
        <v>34</v>
      </c>
      <c r="CP74">
        <v>33</v>
      </c>
      <c r="CQ74">
        <v>33</v>
      </c>
      <c r="CR74">
        <v>34</v>
      </c>
      <c r="CS74">
        <v>35</v>
      </c>
      <c r="CT74">
        <v>34</v>
      </c>
      <c r="CU74">
        <v>33</v>
      </c>
      <c r="CV74">
        <v>33</v>
      </c>
      <c r="CW74">
        <v>33</v>
      </c>
      <c r="CX74">
        <v>32</v>
      </c>
      <c r="CY74">
        <v>32</v>
      </c>
      <c r="CZ74">
        <v>31</v>
      </c>
      <c r="DA74">
        <v>32</v>
      </c>
      <c r="DB74">
        <v>33</v>
      </c>
      <c r="DC74">
        <v>35</v>
      </c>
      <c r="DD74">
        <v>35</v>
      </c>
      <c r="DE74">
        <v>36</v>
      </c>
      <c r="DF74">
        <v>35</v>
      </c>
      <c r="DG74">
        <v>36</v>
      </c>
      <c r="DH74">
        <v>34</v>
      </c>
      <c r="DI74">
        <v>33</v>
      </c>
      <c r="DJ74">
        <v>34</v>
      </c>
      <c r="DK74">
        <v>35</v>
      </c>
      <c r="DL74">
        <v>34</v>
      </c>
      <c r="DM74">
        <v>32</v>
      </c>
      <c r="DN74">
        <v>33</v>
      </c>
      <c r="DO74">
        <v>29</v>
      </c>
      <c r="DP74">
        <v>28</v>
      </c>
      <c r="DQ74">
        <v>28</v>
      </c>
      <c r="DR74">
        <v>34</v>
      </c>
      <c r="DS74">
        <v>36</v>
      </c>
      <c r="DT74">
        <v>35</v>
      </c>
      <c r="DU74">
        <v>39</v>
      </c>
      <c r="DV74">
        <v>36</v>
      </c>
      <c r="DW74">
        <v>36</v>
      </c>
      <c r="DX74">
        <v>35</v>
      </c>
      <c r="DY74">
        <v>33</v>
      </c>
      <c r="DZ74">
        <v>32</v>
      </c>
      <c r="EA74">
        <v>33</v>
      </c>
      <c r="EB74">
        <v>35</v>
      </c>
      <c r="EC74">
        <v>36</v>
      </c>
      <c r="ED74">
        <v>35</v>
      </c>
      <c r="EE74">
        <v>36</v>
      </c>
      <c r="EF74">
        <v>36</v>
      </c>
      <c r="EG74">
        <v>36</v>
      </c>
      <c r="EH74">
        <v>35</v>
      </c>
      <c r="EI74">
        <v>35</v>
      </c>
      <c r="EJ74">
        <v>33</v>
      </c>
      <c r="EK74">
        <v>34</v>
      </c>
      <c r="EL74">
        <v>29</v>
      </c>
      <c r="EM74">
        <v>32</v>
      </c>
      <c r="EN74">
        <v>35</v>
      </c>
      <c r="EO74">
        <v>34</v>
      </c>
      <c r="EP74">
        <v>34</v>
      </c>
      <c r="EQ74">
        <v>35</v>
      </c>
      <c r="ER74">
        <v>34</v>
      </c>
      <c r="ES74">
        <v>35</v>
      </c>
      <c r="ET74">
        <v>34</v>
      </c>
      <c r="EU74">
        <v>33</v>
      </c>
      <c r="EV74">
        <v>35</v>
      </c>
      <c r="EW74">
        <v>36</v>
      </c>
      <c r="EX74">
        <v>36</v>
      </c>
      <c r="EY74">
        <v>32</v>
      </c>
      <c r="EZ74">
        <v>33</v>
      </c>
      <c r="FA74">
        <v>-1</v>
      </c>
      <c r="FB74">
        <v>28</v>
      </c>
      <c r="FC74">
        <v>28</v>
      </c>
      <c r="FD74">
        <v>35</v>
      </c>
      <c r="FE74">
        <v>33</v>
      </c>
      <c r="FF74">
        <v>34</v>
      </c>
      <c r="FG74">
        <v>33</v>
      </c>
      <c r="FH74">
        <v>34</v>
      </c>
      <c r="FI74">
        <v>32</v>
      </c>
      <c r="FJ74">
        <v>33</v>
      </c>
      <c r="FK74">
        <v>33</v>
      </c>
      <c r="FL74">
        <v>35</v>
      </c>
      <c r="FM74">
        <v>34</v>
      </c>
      <c r="FN74">
        <v>32</v>
      </c>
      <c r="FO74">
        <v>32</v>
      </c>
      <c r="FP74">
        <v>33</v>
      </c>
      <c r="FQ74">
        <v>33</v>
      </c>
      <c r="FR74">
        <v>31</v>
      </c>
      <c r="FS74">
        <v>32</v>
      </c>
      <c r="FT74">
        <v>34</v>
      </c>
      <c r="FU74">
        <v>34</v>
      </c>
      <c r="FV74">
        <v>34</v>
      </c>
      <c r="FW74">
        <v>32</v>
      </c>
      <c r="FX74">
        <v>33</v>
      </c>
      <c r="FY74">
        <v>33</v>
      </c>
      <c r="FZ74">
        <v>33</v>
      </c>
      <c r="GA74">
        <v>30</v>
      </c>
      <c r="GB74">
        <v>29</v>
      </c>
      <c r="GC74">
        <v>27</v>
      </c>
      <c r="GD74">
        <v>31</v>
      </c>
      <c r="GE74">
        <v>33</v>
      </c>
      <c r="GF74">
        <v>31</v>
      </c>
      <c r="GG74">
        <v>33</v>
      </c>
      <c r="GH74">
        <v>32</v>
      </c>
      <c r="GI74">
        <v>34</v>
      </c>
      <c r="GJ74">
        <v>31</v>
      </c>
      <c r="GK74">
        <v>31</v>
      </c>
      <c r="GL74">
        <v>31</v>
      </c>
      <c r="GM74">
        <v>30</v>
      </c>
      <c r="GN74">
        <v>32</v>
      </c>
      <c r="GO74">
        <v>31</v>
      </c>
      <c r="GP74">
        <v>33</v>
      </c>
      <c r="GQ74">
        <v>30</v>
      </c>
      <c r="GR74">
        <v>32</v>
      </c>
      <c r="GS74">
        <v>32</v>
      </c>
      <c r="GT74">
        <v>30</v>
      </c>
      <c r="GU74">
        <v>30</v>
      </c>
      <c r="GV74">
        <f>COUNTIF($A$2:A74,A74)</f>
        <v>2</v>
      </c>
      <c r="GW74" s="1">
        <v>41716</v>
      </c>
      <c r="GX74">
        <v>0</v>
      </c>
      <c r="GY74">
        <v>10</v>
      </c>
      <c r="GZ74">
        <v>289</v>
      </c>
      <c r="HA74">
        <v>336</v>
      </c>
      <c r="HB74">
        <v>337</v>
      </c>
      <c r="HC74">
        <v>312</v>
      </c>
      <c r="HD74">
        <v>319</v>
      </c>
      <c r="HE74">
        <v>318</v>
      </c>
      <c r="HF74">
        <v>290</v>
      </c>
      <c r="HG74">
        <v>261</v>
      </c>
      <c r="HH74">
        <v>275</v>
      </c>
      <c r="HI74">
        <v>289</v>
      </c>
      <c r="HJ74">
        <v>295</v>
      </c>
      <c r="HK74">
        <v>6</v>
      </c>
      <c r="HL74">
        <v>10.4</v>
      </c>
      <c r="HM74">
        <v>10.4</v>
      </c>
      <c r="HN74">
        <v>292</v>
      </c>
      <c r="HO74">
        <v>292</v>
      </c>
      <c r="HP74">
        <v>254</v>
      </c>
      <c r="HQ74">
        <v>65</v>
      </c>
      <c r="HR74">
        <v>78</v>
      </c>
      <c r="HS74">
        <v>78</v>
      </c>
      <c r="HT74">
        <v>81</v>
      </c>
      <c r="HU74">
        <v>80</v>
      </c>
      <c r="HV74">
        <v>80</v>
      </c>
      <c r="HW74">
        <v>78</v>
      </c>
      <c r="HX74">
        <v>74</v>
      </c>
      <c r="HY74">
        <v>78</v>
      </c>
      <c r="HZ74">
        <v>37</v>
      </c>
      <c r="IA74">
        <v>17</v>
      </c>
      <c r="IB74">
        <v>27</v>
      </c>
      <c r="IC74">
        <v>42</v>
      </c>
      <c r="ID74">
        <v>44</v>
      </c>
      <c r="IE74">
        <v>43</v>
      </c>
      <c r="IF74">
        <v>38</v>
      </c>
      <c r="IG74">
        <v>26</v>
      </c>
      <c r="IH74">
        <v>128</v>
      </c>
      <c r="II74">
        <v>118</v>
      </c>
      <c r="IJ74">
        <v>122</v>
      </c>
      <c r="IK74">
        <v>136</v>
      </c>
      <c r="IL74">
        <v>138</v>
      </c>
      <c r="IM74">
        <v>134</v>
      </c>
      <c r="IN74">
        <v>123</v>
      </c>
      <c r="IO74">
        <v>118</v>
      </c>
    </row>
    <row r="75" spans="1:249" x14ac:dyDescent="0.2">
      <c r="A75" s="3" t="s">
        <v>553</v>
      </c>
      <c r="B75" s="3" t="s">
        <v>554</v>
      </c>
      <c r="C75" s="4" t="s">
        <v>245</v>
      </c>
      <c r="D75" s="11">
        <v>1</v>
      </c>
      <c r="E75" s="1">
        <v>24346</v>
      </c>
      <c r="F75" s="5">
        <v>24.95</v>
      </c>
      <c r="G75" s="1">
        <v>41460</v>
      </c>
      <c r="H75">
        <v>46</v>
      </c>
      <c r="I75" s="4" t="s">
        <v>247</v>
      </c>
      <c r="K75">
        <v>1.5</v>
      </c>
      <c r="L75">
        <v>-4.3000002000000004</v>
      </c>
      <c r="M75" s="11">
        <v>0.92</v>
      </c>
      <c r="N75">
        <v>2</v>
      </c>
      <c r="O75">
        <v>19</v>
      </c>
      <c r="P75" s="10">
        <v>0.10526315789473684</v>
      </c>
      <c r="Q75" s="2">
        <v>0.06</v>
      </c>
      <c r="R75" s="11">
        <v>0</v>
      </c>
      <c r="S75">
        <v>7.6300001000000002</v>
      </c>
      <c r="T75">
        <v>34</v>
      </c>
      <c r="U75" s="5">
        <v>-4.0655909460741055</v>
      </c>
      <c r="V75" s="5">
        <v>-5.1000095981502254</v>
      </c>
      <c r="W75" s="5">
        <v>-3.2011250360918035</v>
      </c>
      <c r="X75" s="6">
        <v>918.66699682338708</v>
      </c>
      <c r="Y75" s="6">
        <v>918666.9968233871</v>
      </c>
      <c r="Z75" s="6">
        <v>408.73173175003404</v>
      </c>
      <c r="AA75" s="6">
        <v>509.93526507335304</v>
      </c>
      <c r="AB75" s="6">
        <v>630.79861365229124</v>
      </c>
      <c r="AC75" s="6">
        <v>630798.61365229124</v>
      </c>
      <c r="AD75" s="6">
        <v>1082.1634287671232</v>
      </c>
      <c r="AE75" s="6">
        <v>541.08171438356158</v>
      </c>
      <c r="AF75" s="6">
        <v>541.08171438356158</v>
      </c>
      <c r="AG75" s="5">
        <v>1.85</v>
      </c>
      <c r="AH75" s="6">
        <v>71</v>
      </c>
      <c r="AI75" s="6">
        <v>669.81045006167119</v>
      </c>
      <c r="AJ75" s="6">
        <v>669810.4500616712</v>
      </c>
      <c r="AK75" s="11">
        <v>0.38104501385269834</v>
      </c>
      <c r="AL75" s="11">
        <v>0.6189549861473016</v>
      </c>
      <c r="AM75" s="1">
        <v>41555</v>
      </c>
      <c r="AN75">
        <v>3</v>
      </c>
      <c r="AO75">
        <v>47</v>
      </c>
      <c r="AP75">
        <v>4.0999999999999899</v>
      </c>
      <c r="AQ75">
        <v>1.5</v>
      </c>
      <c r="AR75">
        <v>-2.8099999000000002</v>
      </c>
      <c r="AS75">
        <v>0</v>
      </c>
      <c r="AT75">
        <v>16</v>
      </c>
      <c r="AU75" s="2">
        <v>0</v>
      </c>
      <c r="AV75" s="2">
        <v>0.02</v>
      </c>
      <c r="AW75" s="2">
        <v>0.02</v>
      </c>
      <c r="AX75">
        <v>2.29</v>
      </c>
      <c r="AY75">
        <v>35</v>
      </c>
      <c r="AZ75">
        <v>4641719.8705182578</v>
      </c>
      <c r="BA75">
        <f t="shared" si="2"/>
        <v>515746.65227980644</v>
      </c>
      <c r="BB75">
        <v>650201.22104091558</v>
      </c>
      <c r="BC75">
        <v>1024073.4545702311</v>
      </c>
      <c r="BD75">
        <f t="shared" si="3"/>
        <v>620022.08032057504</v>
      </c>
      <c r="BE75">
        <v>3.2856074861355208E-2</v>
      </c>
      <c r="BF75">
        <v>68</v>
      </c>
      <c r="BG75">
        <v>1.67</v>
      </c>
      <c r="BH75">
        <v>1</v>
      </c>
      <c r="BI75">
        <v>19</v>
      </c>
      <c r="BJ75">
        <v>22</v>
      </c>
      <c r="BK75">
        <v>29</v>
      </c>
      <c r="BL75">
        <v>18</v>
      </c>
      <c r="BM75">
        <v>23</v>
      </c>
      <c r="BN75">
        <v>23</v>
      </c>
      <c r="BO75">
        <v>23</v>
      </c>
      <c r="BP75">
        <v>29</v>
      </c>
      <c r="BQ75">
        <v>27</v>
      </c>
      <c r="BR75">
        <v>-1</v>
      </c>
      <c r="BS75">
        <v>24</v>
      </c>
      <c r="BT75">
        <v>26</v>
      </c>
      <c r="BU75">
        <v>26</v>
      </c>
      <c r="BV75">
        <v>26</v>
      </c>
      <c r="BW75">
        <v>30</v>
      </c>
      <c r="BX75">
        <v>30</v>
      </c>
      <c r="BY75">
        <v>29</v>
      </c>
      <c r="BZ75">
        <v>-1</v>
      </c>
      <c r="CA75">
        <v>10</v>
      </c>
      <c r="CB75">
        <v>27</v>
      </c>
      <c r="CC75">
        <v>27</v>
      </c>
      <c r="CD75">
        <v>27</v>
      </c>
      <c r="CE75">
        <v>28</v>
      </c>
      <c r="CF75">
        <v>29</v>
      </c>
      <c r="CG75">
        <v>29</v>
      </c>
      <c r="CH75">
        <v>30</v>
      </c>
      <c r="CI75">
        <v>30</v>
      </c>
      <c r="CJ75">
        <v>27</v>
      </c>
      <c r="CK75">
        <v>27</v>
      </c>
      <c r="CL75">
        <v>29</v>
      </c>
      <c r="CM75">
        <v>27</v>
      </c>
      <c r="CN75">
        <v>29</v>
      </c>
      <c r="CO75">
        <v>28</v>
      </c>
      <c r="CP75">
        <v>29</v>
      </c>
      <c r="CQ75">
        <v>28</v>
      </c>
      <c r="CR75">
        <v>24</v>
      </c>
      <c r="CS75">
        <v>26</v>
      </c>
      <c r="CT75">
        <v>28</v>
      </c>
      <c r="CU75">
        <v>30</v>
      </c>
      <c r="CV75">
        <v>29</v>
      </c>
      <c r="CW75">
        <v>31</v>
      </c>
      <c r="CX75">
        <v>30</v>
      </c>
      <c r="CY75">
        <v>29</v>
      </c>
      <c r="CZ75">
        <v>5</v>
      </c>
      <c r="DA75">
        <v>-1</v>
      </c>
      <c r="DB75">
        <v>26</v>
      </c>
      <c r="DC75">
        <v>27</v>
      </c>
      <c r="DD75">
        <v>29</v>
      </c>
      <c r="DE75">
        <v>22</v>
      </c>
      <c r="DF75">
        <v>27</v>
      </c>
      <c r="DG75">
        <v>31</v>
      </c>
      <c r="DH75">
        <v>31</v>
      </c>
      <c r="DI75">
        <v>32</v>
      </c>
      <c r="DJ75">
        <v>32</v>
      </c>
      <c r="DK75">
        <v>33</v>
      </c>
      <c r="DL75">
        <v>31</v>
      </c>
      <c r="DM75">
        <v>30</v>
      </c>
      <c r="DN75">
        <v>31</v>
      </c>
      <c r="DO75">
        <v>27</v>
      </c>
      <c r="DP75">
        <v>29</v>
      </c>
      <c r="DQ75">
        <v>27</v>
      </c>
      <c r="DR75">
        <v>21</v>
      </c>
      <c r="DS75">
        <v>27</v>
      </c>
      <c r="DT75">
        <v>29</v>
      </c>
      <c r="DU75">
        <v>33</v>
      </c>
      <c r="DV75">
        <v>32</v>
      </c>
      <c r="DW75">
        <v>34</v>
      </c>
      <c r="DX75">
        <v>34</v>
      </c>
      <c r="DY75">
        <v>31</v>
      </c>
      <c r="DZ75">
        <v>32</v>
      </c>
      <c r="EA75">
        <v>32</v>
      </c>
      <c r="EB75">
        <v>31</v>
      </c>
      <c r="EC75">
        <v>31</v>
      </c>
      <c r="ED75">
        <v>30</v>
      </c>
      <c r="EE75">
        <v>33</v>
      </c>
      <c r="EF75">
        <v>30</v>
      </c>
      <c r="EG75">
        <v>33</v>
      </c>
      <c r="EH75">
        <v>34</v>
      </c>
      <c r="EI75">
        <v>34</v>
      </c>
      <c r="EJ75">
        <v>34</v>
      </c>
      <c r="EK75">
        <v>33</v>
      </c>
      <c r="EL75">
        <v>17</v>
      </c>
      <c r="EM75">
        <v>3</v>
      </c>
      <c r="EN75">
        <v>27</v>
      </c>
      <c r="EO75">
        <v>27</v>
      </c>
      <c r="EP75">
        <v>31</v>
      </c>
      <c r="EQ75">
        <v>30</v>
      </c>
      <c r="ER75">
        <v>32</v>
      </c>
      <c r="ES75">
        <v>34</v>
      </c>
      <c r="ET75">
        <v>32</v>
      </c>
      <c r="EU75">
        <v>32</v>
      </c>
      <c r="EV75">
        <v>30</v>
      </c>
      <c r="EW75">
        <v>33</v>
      </c>
      <c r="EX75">
        <v>32</v>
      </c>
      <c r="EY75">
        <v>32</v>
      </c>
      <c r="EZ75">
        <v>31</v>
      </c>
      <c r="FA75">
        <v>-1</v>
      </c>
      <c r="FB75">
        <v>27</v>
      </c>
      <c r="FC75">
        <v>27</v>
      </c>
      <c r="FD75">
        <v>29</v>
      </c>
      <c r="FE75">
        <v>30</v>
      </c>
      <c r="FF75">
        <v>30</v>
      </c>
      <c r="FG75">
        <v>32</v>
      </c>
      <c r="FH75">
        <v>32</v>
      </c>
      <c r="FI75">
        <v>32</v>
      </c>
      <c r="FJ75">
        <v>31</v>
      </c>
      <c r="FK75">
        <v>30</v>
      </c>
      <c r="FL75">
        <v>30</v>
      </c>
      <c r="FM75">
        <v>31</v>
      </c>
      <c r="FN75">
        <v>32</v>
      </c>
      <c r="FO75">
        <v>30</v>
      </c>
      <c r="FP75">
        <v>28</v>
      </c>
      <c r="FQ75">
        <v>31</v>
      </c>
      <c r="FR75">
        <v>13</v>
      </c>
      <c r="FS75">
        <v>27</v>
      </c>
      <c r="FT75">
        <v>27</v>
      </c>
      <c r="FU75">
        <v>29</v>
      </c>
      <c r="FV75">
        <v>32</v>
      </c>
      <c r="FW75">
        <v>28</v>
      </c>
      <c r="FX75">
        <v>28</v>
      </c>
      <c r="FY75">
        <v>32</v>
      </c>
      <c r="FZ75">
        <v>32</v>
      </c>
      <c r="GA75">
        <v>30</v>
      </c>
      <c r="GB75">
        <v>28</v>
      </c>
      <c r="GC75">
        <v>26</v>
      </c>
      <c r="GD75">
        <v>27</v>
      </c>
      <c r="GE75">
        <v>28</v>
      </c>
      <c r="GF75">
        <v>31</v>
      </c>
      <c r="GG75">
        <v>31</v>
      </c>
      <c r="GH75">
        <v>28</v>
      </c>
      <c r="GI75">
        <v>28</v>
      </c>
      <c r="GJ75">
        <v>30</v>
      </c>
      <c r="GK75">
        <v>27</v>
      </c>
      <c r="GL75">
        <v>23</v>
      </c>
      <c r="GM75">
        <v>27</v>
      </c>
      <c r="GN75">
        <v>28</v>
      </c>
      <c r="GO75">
        <v>28</v>
      </c>
      <c r="GP75">
        <v>30</v>
      </c>
      <c r="GQ75">
        <v>28</v>
      </c>
      <c r="GR75">
        <v>29</v>
      </c>
      <c r="GS75">
        <v>28</v>
      </c>
      <c r="GT75">
        <v>27</v>
      </c>
      <c r="GU75">
        <v>29</v>
      </c>
      <c r="GV75">
        <f>COUNTIF($A$2:A75,A75)</f>
        <v>1</v>
      </c>
      <c r="GW75" s="1">
        <v>41555</v>
      </c>
      <c r="GX75">
        <v>0</v>
      </c>
      <c r="GY75">
        <v>7</v>
      </c>
      <c r="GZ75">
        <v>259</v>
      </c>
      <c r="HA75">
        <v>296</v>
      </c>
      <c r="HB75">
        <v>319</v>
      </c>
      <c r="HC75">
        <v>319</v>
      </c>
      <c r="HD75">
        <v>286</v>
      </c>
      <c r="HE75">
        <v>238</v>
      </c>
      <c r="HF75">
        <v>258</v>
      </c>
      <c r="HG75">
        <v>280</v>
      </c>
      <c r="HH75">
        <v>227</v>
      </c>
      <c r="HI75">
        <v>259</v>
      </c>
      <c r="HJ75">
        <v>261</v>
      </c>
      <c r="HK75">
        <v>2</v>
      </c>
      <c r="HL75">
        <v>9.1</v>
      </c>
      <c r="HM75">
        <v>9.1</v>
      </c>
      <c r="HN75">
        <v>254</v>
      </c>
      <c r="HO75">
        <v>254</v>
      </c>
      <c r="HP75">
        <v>262</v>
      </c>
      <c r="HQ75">
        <v>66</v>
      </c>
      <c r="HR75">
        <v>66</v>
      </c>
      <c r="HS75">
        <v>59</v>
      </c>
      <c r="HT75">
        <v>70</v>
      </c>
      <c r="HU75">
        <v>71</v>
      </c>
      <c r="HV75">
        <v>74</v>
      </c>
      <c r="HW75">
        <v>66</v>
      </c>
      <c r="HX75">
        <v>57</v>
      </c>
      <c r="HY75">
        <v>60</v>
      </c>
      <c r="HZ75">
        <v>24</v>
      </c>
      <c r="IA75">
        <v>4</v>
      </c>
      <c r="IB75">
        <v>16</v>
      </c>
      <c r="IC75">
        <v>31</v>
      </c>
      <c r="ID75">
        <v>35</v>
      </c>
      <c r="IE75">
        <v>31</v>
      </c>
      <c r="IF75">
        <v>20</v>
      </c>
      <c r="IG75">
        <v>10</v>
      </c>
      <c r="IH75">
        <v>124</v>
      </c>
      <c r="II75">
        <v>107</v>
      </c>
      <c r="IJ75">
        <v>126</v>
      </c>
      <c r="IK75">
        <v>133</v>
      </c>
      <c r="IL75">
        <v>136</v>
      </c>
      <c r="IM75">
        <v>125</v>
      </c>
      <c r="IN75">
        <v>110</v>
      </c>
      <c r="IO75">
        <v>117</v>
      </c>
    </row>
    <row r="76" spans="1:249" x14ac:dyDescent="0.2">
      <c r="A76" s="3" t="s">
        <v>553</v>
      </c>
      <c r="B76" s="3" t="s">
        <v>554</v>
      </c>
      <c r="C76" s="4" t="s">
        <v>245</v>
      </c>
      <c r="D76" s="11">
        <v>1</v>
      </c>
      <c r="E76" s="1">
        <v>24346</v>
      </c>
      <c r="F76" s="5">
        <v>25.36</v>
      </c>
      <c r="G76" s="1">
        <v>41460</v>
      </c>
      <c r="H76">
        <v>46</v>
      </c>
      <c r="I76" s="4" t="s">
        <v>249</v>
      </c>
      <c r="K76">
        <v>1.2</v>
      </c>
      <c r="L76">
        <v>-5.0500001900000004</v>
      </c>
      <c r="M76" s="11">
        <v>0.89</v>
      </c>
      <c r="N76">
        <v>1</v>
      </c>
      <c r="O76">
        <v>19</v>
      </c>
      <c r="P76" s="10">
        <v>5.2631578947368418E-2</v>
      </c>
      <c r="Q76" s="2">
        <v>7.0000000000000007E-2</v>
      </c>
      <c r="R76" s="11">
        <v>0.02</v>
      </c>
      <c r="S76">
        <v>6.6199998999999998</v>
      </c>
      <c r="T76">
        <v>33</v>
      </c>
      <c r="U76" s="5">
        <v>-4.4461628445456594</v>
      </c>
      <c r="V76" s="5">
        <v>-6.5030756086062436</v>
      </c>
      <c r="W76" s="5">
        <v>-2.727196388586004</v>
      </c>
      <c r="X76" s="6">
        <v>777.46203705859705</v>
      </c>
      <c r="Y76" s="6">
        <v>777462.03705859708</v>
      </c>
      <c r="Z76" s="6">
        <v>316.52090666300973</v>
      </c>
      <c r="AA76" s="6">
        <v>460.94113039558766</v>
      </c>
      <c r="AB76" s="6">
        <v>451.5864015821428</v>
      </c>
      <c r="AC76" s="6">
        <v>451586.4015821428</v>
      </c>
      <c r="AD76" s="6">
        <v>1058.9494287671232</v>
      </c>
      <c r="AE76" s="6">
        <v>529.4747143835616</v>
      </c>
      <c r="AF76" s="6">
        <v>529.4747143835616</v>
      </c>
      <c r="AG76" s="5">
        <v>1.65</v>
      </c>
      <c r="AH76" s="6">
        <v>52</v>
      </c>
      <c r="AI76" s="6">
        <v>499.88293966208005</v>
      </c>
      <c r="AJ76" s="6">
        <v>499882.93966208003</v>
      </c>
      <c r="AK76" s="11">
        <v>0.52794446450189192</v>
      </c>
      <c r="AL76" s="11">
        <v>0.47205553549810808</v>
      </c>
      <c r="AM76" s="1">
        <v>41555</v>
      </c>
      <c r="AN76">
        <v>3</v>
      </c>
      <c r="AO76">
        <v>47</v>
      </c>
      <c r="AP76">
        <v>5.4</v>
      </c>
      <c r="AQ76">
        <v>1</v>
      </c>
      <c r="AR76">
        <v>-6.1599997999999996</v>
      </c>
      <c r="AS76">
        <v>0</v>
      </c>
      <c r="AT76">
        <v>16</v>
      </c>
      <c r="AU76" s="2">
        <v>0</v>
      </c>
      <c r="AV76" s="2">
        <v>0.01</v>
      </c>
      <c r="AW76" s="2">
        <v>0.02</v>
      </c>
      <c r="AX76">
        <v>5.7800001999999999</v>
      </c>
      <c r="AY76">
        <v>31</v>
      </c>
      <c r="AZ76">
        <v>3106617.4288664367</v>
      </c>
      <c r="BA76">
        <f t="shared" si="2"/>
        <v>345179.71431849297</v>
      </c>
      <c r="BB76">
        <v>461626.65989501332</v>
      </c>
      <c r="BC76">
        <v>1004731.4134905405</v>
      </c>
      <c r="BD76">
        <f t="shared" si="3"/>
        <v>429737.56250671798</v>
      </c>
      <c r="BE76">
        <v>3.2023575563884861E-2</v>
      </c>
      <c r="BF76">
        <v>59</v>
      </c>
      <c r="BG76">
        <v>1.49</v>
      </c>
      <c r="BH76">
        <v>-1</v>
      </c>
      <c r="BI76">
        <v>7</v>
      </c>
      <c r="BJ76">
        <v>14</v>
      </c>
      <c r="BK76">
        <v>27</v>
      </c>
      <c r="BL76">
        <v>-1</v>
      </c>
      <c r="BM76">
        <v>18</v>
      </c>
      <c r="BN76">
        <v>14</v>
      </c>
      <c r="BO76">
        <v>13</v>
      </c>
      <c r="BP76">
        <v>25</v>
      </c>
      <c r="BQ76">
        <v>26</v>
      </c>
      <c r="BR76">
        <v>9</v>
      </c>
      <c r="BS76">
        <v>10</v>
      </c>
      <c r="BT76">
        <v>20</v>
      </c>
      <c r="BU76">
        <v>25</v>
      </c>
      <c r="BV76">
        <v>25</v>
      </c>
      <c r="BW76">
        <v>28</v>
      </c>
      <c r="BX76">
        <v>28</v>
      </c>
      <c r="BY76">
        <v>24</v>
      </c>
      <c r="BZ76">
        <v>-1</v>
      </c>
      <c r="CA76">
        <v>22</v>
      </c>
      <c r="CB76">
        <v>26</v>
      </c>
      <c r="CC76">
        <v>26</v>
      </c>
      <c r="CD76">
        <v>29</v>
      </c>
      <c r="CE76">
        <v>26</v>
      </c>
      <c r="CF76">
        <v>23</v>
      </c>
      <c r="CG76">
        <v>29</v>
      </c>
      <c r="CH76">
        <v>29</v>
      </c>
      <c r="CI76">
        <v>30</v>
      </c>
      <c r="CJ76">
        <v>27</v>
      </c>
      <c r="CK76">
        <v>25</v>
      </c>
      <c r="CL76">
        <v>27</v>
      </c>
      <c r="CM76">
        <v>27</v>
      </c>
      <c r="CN76">
        <v>25</v>
      </c>
      <c r="CO76">
        <v>27</v>
      </c>
      <c r="CP76">
        <v>26</v>
      </c>
      <c r="CQ76">
        <v>26</v>
      </c>
      <c r="CR76">
        <v>26</v>
      </c>
      <c r="CS76">
        <v>29</v>
      </c>
      <c r="CT76">
        <v>20</v>
      </c>
      <c r="CU76">
        <v>19</v>
      </c>
      <c r="CV76">
        <v>25</v>
      </c>
      <c r="CW76">
        <v>25</v>
      </c>
      <c r="CX76">
        <v>28</v>
      </c>
      <c r="CY76">
        <v>27</v>
      </c>
      <c r="CZ76">
        <v>24</v>
      </c>
      <c r="DA76">
        <v>22</v>
      </c>
      <c r="DB76">
        <v>7</v>
      </c>
      <c r="DC76">
        <v>27</v>
      </c>
      <c r="DD76">
        <v>28</v>
      </c>
      <c r="DE76">
        <v>6</v>
      </c>
      <c r="DF76">
        <v>21</v>
      </c>
      <c r="DG76">
        <v>17</v>
      </c>
      <c r="DH76">
        <v>29</v>
      </c>
      <c r="DI76">
        <v>28</v>
      </c>
      <c r="DJ76">
        <v>30</v>
      </c>
      <c r="DK76">
        <v>29</v>
      </c>
      <c r="DL76">
        <v>28</v>
      </c>
      <c r="DM76">
        <v>29</v>
      </c>
      <c r="DN76">
        <v>29</v>
      </c>
      <c r="DO76">
        <v>25</v>
      </c>
      <c r="DP76">
        <v>27</v>
      </c>
      <c r="DQ76">
        <v>25</v>
      </c>
      <c r="DR76">
        <v>0</v>
      </c>
      <c r="DS76">
        <v>13</v>
      </c>
      <c r="DT76">
        <v>19</v>
      </c>
      <c r="DU76">
        <v>23</v>
      </c>
      <c r="DV76">
        <v>32</v>
      </c>
      <c r="DW76">
        <v>31</v>
      </c>
      <c r="DX76">
        <v>30</v>
      </c>
      <c r="DY76">
        <v>29</v>
      </c>
      <c r="DZ76">
        <v>30</v>
      </c>
      <c r="EA76">
        <v>27</v>
      </c>
      <c r="EB76">
        <v>14</v>
      </c>
      <c r="EC76">
        <v>29</v>
      </c>
      <c r="ED76">
        <v>29</v>
      </c>
      <c r="EE76">
        <v>27</v>
      </c>
      <c r="EF76">
        <v>31</v>
      </c>
      <c r="EG76">
        <v>33</v>
      </c>
      <c r="EH76">
        <v>32</v>
      </c>
      <c r="EI76">
        <v>30</v>
      </c>
      <c r="EJ76">
        <v>29</v>
      </c>
      <c r="EK76">
        <v>28</v>
      </c>
      <c r="EL76">
        <v>18</v>
      </c>
      <c r="EM76">
        <v>24</v>
      </c>
      <c r="EN76">
        <v>25</v>
      </c>
      <c r="EO76">
        <v>30</v>
      </c>
      <c r="EP76">
        <v>27</v>
      </c>
      <c r="EQ76">
        <v>29</v>
      </c>
      <c r="ER76">
        <v>29</v>
      </c>
      <c r="ES76">
        <v>30</v>
      </c>
      <c r="ET76">
        <v>32</v>
      </c>
      <c r="EU76">
        <v>31</v>
      </c>
      <c r="EV76">
        <v>31</v>
      </c>
      <c r="EW76">
        <v>31</v>
      </c>
      <c r="EX76">
        <v>30</v>
      </c>
      <c r="EY76">
        <v>30</v>
      </c>
      <c r="EZ76">
        <v>30</v>
      </c>
      <c r="FA76">
        <v>-1</v>
      </c>
      <c r="FB76">
        <v>25</v>
      </c>
      <c r="FC76">
        <v>26</v>
      </c>
      <c r="FD76">
        <v>29</v>
      </c>
      <c r="FE76">
        <v>32</v>
      </c>
      <c r="FF76">
        <v>31</v>
      </c>
      <c r="FG76">
        <v>30</v>
      </c>
      <c r="FH76">
        <v>30</v>
      </c>
      <c r="FI76">
        <v>32</v>
      </c>
      <c r="FJ76">
        <v>29</v>
      </c>
      <c r="FK76">
        <v>31</v>
      </c>
      <c r="FL76">
        <v>29</v>
      </c>
      <c r="FM76">
        <v>30</v>
      </c>
      <c r="FN76">
        <v>28</v>
      </c>
      <c r="FO76">
        <v>29</v>
      </c>
      <c r="FP76">
        <v>29</v>
      </c>
      <c r="FQ76">
        <v>29</v>
      </c>
      <c r="FR76">
        <v>21</v>
      </c>
      <c r="FS76">
        <v>22</v>
      </c>
      <c r="FT76">
        <v>26</v>
      </c>
      <c r="FU76">
        <v>30</v>
      </c>
      <c r="FV76">
        <v>32</v>
      </c>
      <c r="FW76">
        <v>28</v>
      </c>
      <c r="FX76">
        <v>30</v>
      </c>
      <c r="FY76">
        <v>32</v>
      </c>
      <c r="FZ76">
        <v>30</v>
      </c>
      <c r="GA76">
        <v>29</v>
      </c>
      <c r="GB76">
        <v>27</v>
      </c>
      <c r="GC76">
        <v>26</v>
      </c>
      <c r="GD76">
        <v>22</v>
      </c>
      <c r="GE76">
        <v>27</v>
      </c>
      <c r="GF76">
        <v>30</v>
      </c>
      <c r="GG76">
        <v>30</v>
      </c>
      <c r="GH76">
        <v>32</v>
      </c>
      <c r="GI76">
        <v>32</v>
      </c>
      <c r="GJ76">
        <v>30</v>
      </c>
      <c r="GK76">
        <v>27</v>
      </c>
      <c r="GL76">
        <v>23</v>
      </c>
      <c r="GM76">
        <v>29</v>
      </c>
      <c r="GN76">
        <v>29</v>
      </c>
      <c r="GO76">
        <v>30</v>
      </c>
      <c r="GP76">
        <v>28</v>
      </c>
      <c r="GQ76">
        <v>29</v>
      </c>
      <c r="GR76">
        <v>22</v>
      </c>
      <c r="GS76">
        <v>18</v>
      </c>
      <c r="GT76">
        <v>22</v>
      </c>
      <c r="GU76">
        <v>25</v>
      </c>
      <c r="GV76">
        <f>COUNTIF($A$2:A76,A76)</f>
        <v>2</v>
      </c>
      <c r="GW76" s="1">
        <v>41555</v>
      </c>
      <c r="GX76">
        <v>0</v>
      </c>
      <c r="GY76">
        <v>8</v>
      </c>
      <c r="GZ76">
        <v>239</v>
      </c>
      <c r="HA76">
        <v>282</v>
      </c>
      <c r="HB76">
        <v>279</v>
      </c>
      <c r="HC76">
        <v>276</v>
      </c>
      <c r="HD76">
        <v>279</v>
      </c>
      <c r="HE76">
        <v>250</v>
      </c>
      <c r="HF76">
        <v>247</v>
      </c>
      <c r="HG76">
        <v>233</v>
      </c>
      <c r="HH76">
        <v>224</v>
      </c>
      <c r="HI76">
        <v>239</v>
      </c>
      <c r="HJ76">
        <v>245</v>
      </c>
      <c r="HK76">
        <v>6</v>
      </c>
      <c r="HL76">
        <v>8.6999999999999993</v>
      </c>
      <c r="HM76">
        <v>8.6999999999999993</v>
      </c>
      <c r="HN76">
        <v>243</v>
      </c>
      <c r="HO76">
        <v>243</v>
      </c>
      <c r="HP76">
        <v>254</v>
      </c>
      <c r="HQ76">
        <v>65</v>
      </c>
      <c r="HR76">
        <v>54</v>
      </c>
      <c r="HS76">
        <v>50</v>
      </c>
      <c r="HT76">
        <v>54</v>
      </c>
      <c r="HU76">
        <v>57</v>
      </c>
      <c r="HV76">
        <v>56</v>
      </c>
      <c r="HW76">
        <v>50</v>
      </c>
      <c r="HX76">
        <v>55</v>
      </c>
      <c r="HY76">
        <v>54</v>
      </c>
      <c r="HZ76">
        <v>17</v>
      </c>
      <c r="IA76">
        <v>8</v>
      </c>
      <c r="IB76">
        <v>12</v>
      </c>
      <c r="IC76">
        <v>21</v>
      </c>
      <c r="ID76">
        <v>24</v>
      </c>
      <c r="IE76">
        <v>20</v>
      </c>
      <c r="IF76">
        <v>15</v>
      </c>
      <c r="IG76">
        <v>11</v>
      </c>
      <c r="IH76">
        <v>121</v>
      </c>
      <c r="II76">
        <v>112</v>
      </c>
      <c r="IJ76">
        <v>122</v>
      </c>
      <c r="IK76">
        <v>127</v>
      </c>
      <c r="IL76">
        <v>127</v>
      </c>
      <c r="IM76">
        <v>120</v>
      </c>
      <c r="IN76">
        <v>111</v>
      </c>
      <c r="IO76">
        <v>118</v>
      </c>
    </row>
    <row r="77" spans="1:249" x14ac:dyDescent="0.2">
      <c r="A77" s="3" t="s">
        <v>555</v>
      </c>
      <c r="B77" s="3" t="s">
        <v>556</v>
      </c>
      <c r="C77" s="4" t="s">
        <v>259</v>
      </c>
      <c r="D77" s="11">
        <v>1</v>
      </c>
      <c r="E77" s="1">
        <v>25073</v>
      </c>
      <c r="F77" s="5">
        <v>25.39</v>
      </c>
      <c r="G77" s="1">
        <v>42087</v>
      </c>
      <c r="H77">
        <v>46</v>
      </c>
      <c r="I77" s="4" t="s">
        <v>247</v>
      </c>
      <c r="J77">
        <v>4.5999999999999899</v>
      </c>
      <c r="K77">
        <v>1.5</v>
      </c>
      <c r="L77">
        <v>0.5</v>
      </c>
      <c r="M77" s="11">
        <v>1</v>
      </c>
      <c r="N77">
        <v>3</v>
      </c>
      <c r="O77">
        <v>19</v>
      </c>
      <c r="P77" s="10">
        <v>0.15789473684210525</v>
      </c>
      <c r="Q77" s="2">
        <v>0</v>
      </c>
      <c r="R77" s="11">
        <v>0</v>
      </c>
      <c r="S77">
        <v>1.3200000999999999</v>
      </c>
      <c r="T77">
        <v>38</v>
      </c>
      <c r="U77" s="5">
        <v>0.57176084384188952</v>
      </c>
      <c r="V77" s="5">
        <v>0.9510350401246801</v>
      </c>
      <c r="W77" s="5">
        <v>0.25480057580692816</v>
      </c>
      <c r="X77" s="6">
        <v>1498.2319767015088</v>
      </c>
      <c r="Y77" s="6">
        <v>1498231.9767015087</v>
      </c>
      <c r="Z77" s="6">
        <v>718.49456382230835</v>
      </c>
      <c r="AA77" s="6">
        <v>779.73741287919995</v>
      </c>
      <c r="AB77" s="6">
        <v>1057.3589624566591</v>
      </c>
      <c r="AC77" s="6">
        <v>1057358.9624566592</v>
      </c>
      <c r="AD77" s="6">
        <v>1190.3211013698628</v>
      </c>
      <c r="AE77" s="6">
        <v>595.16055068493142</v>
      </c>
      <c r="AF77" s="6">
        <v>595.16055068493142</v>
      </c>
      <c r="AG77" s="5">
        <v>2.76</v>
      </c>
      <c r="AH77" s="6">
        <v>90</v>
      </c>
      <c r="AI77" s="6">
        <v>1048.9564982349339</v>
      </c>
      <c r="AJ77" s="6">
        <v>1048956.4982349339</v>
      </c>
      <c r="AK77" s="11">
        <v>0.11876173830090191</v>
      </c>
      <c r="AL77" s="11">
        <v>0.88123826169909814</v>
      </c>
      <c r="AM77" s="1">
        <v>41912</v>
      </c>
      <c r="AN77">
        <v>5</v>
      </c>
      <c r="AO77">
        <v>46</v>
      </c>
      <c r="AQ77">
        <v>1.5</v>
      </c>
      <c r="AR77">
        <v>1.6</v>
      </c>
      <c r="AS77">
        <v>0</v>
      </c>
      <c r="AT77">
        <v>14</v>
      </c>
      <c r="AU77" s="2">
        <v>0</v>
      </c>
      <c r="AV77" s="2">
        <v>0</v>
      </c>
      <c r="AW77" s="2">
        <v>0.01</v>
      </c>
      <c r="AX77">
        <v>0.70999997999999997</v>
      </c>
      <c r="AY77">
        <v>38</v>
      </c>
      <c r="AZ77">
        <v>9749715.9321232066</v>
      </c>
      <c r="BA77">
        <f t="shared" si="2"/>
        <v>1083301.7702359119</v>
      </c>
      <c r="BB77">
        <v>1178141.3675911094</v>
      </c>
      <c r="BC77">
        <v>720990.72414939734</v>
      </c>
      <c r="BD77">
        <f t="shared" si="3"/>
        <v>1055975.3460417655</v>
      </c>
      <c r="BE77">
        <v>0.38881815104913015</v>
      </c>
      <c r="BF77">
        <v>94</v>
      </c>
      <c r="BG77">
        <v>2.63</v>
      </c>
      <c r="BH77">
        <v>26</v>
      </c>
      <c r="BI77">
        <v>28</v>
      </c>
      <c r="BJ77">
        <v>29</v>
      </c>
      <c r="BK77">
        <v>29</v>
      </c>
      <c r="BL77">
        <v>29</v>
      </c>
      <c r="BM77">
        <v>31</v>
      </c>
      <c r="BN77">
        <v>30</v>
      </c>
      <c r="BO77">
        <v>31</v>
      </c>
      <c r="BP77">
        <v>29</v>
      </c>
      <c r="BQ77">
        <v>30</v>
      </c>
      <c r="BR77">
        <v>30</v>
      </c>
      <c r="BS77">
        <v>30</v>
      </c>
      <c r="BT77">
        <v>31</v>
      </c>
      <c r="BU77">
        <v>32</v>
      </c>
      <c r="BV77">
        <v>33</v>
      </c>
      <c r="BW77">
        <v>30</v>
      </c>
      <c r="BX77">
        <v>29</v>
      </c>
      <c r="BY77">
        <v>28</v>
      </c>
      <c r="BZ77">
        <v>29</v>
      </c>
      <c r="CA77">
        <v>28</v>
      </c>
      <c r="CB77">
        <v>32</v>
      </c>
      <c r="CC77">
        <v>33</v>
      </c>
      <c r="CD77">
        <v>33</v>
      </c>
      <c r="CE77">
        <v>33</v>
      </c>
      <c r="CF77">
        <v>33</v>
      </c>
      <c r="CG77">
        <v>34</v>
      </c>
      <c r="CH77">
        <v>31</v>
      </c>
      <c r="CI77">
        <v>31</v>
      </c>
      <c r="CJ77">
        <v>30</v>
      </c>
      <c r="CK77">
        <v>29</v>
      </c>
      <c r="CL77">
        <v>33</v>
      </c>
      <c r="CM77">
        <v>35</v>
      </c>
      <c r="CN77">
        <v>33</v>
      </c>
      <c r="CO77">
        <v>34</v>
      </c>
      <c r="CP77">
        <v>33</v>
      </c>
      <c r="CQ77">
        <v>33</v>
      </c>
      <c r="CR77">
        <v>33</v>
      </c>
      <c r="CS77">
        <v>33</v>
      </c>
      <c r="CT77">
        <v>35</v>
      </c>
      <c r="CU77">
        <v>34</v>
      </c>
      <c r="CV77">
        <v>36</v>
      </c>
      <c r="CW77">
        <v>36</v>
      </c>
      <c r="CX77">
        <v>33</v>
      </c>
      <c r="CY77">
        <v>33</v>
      </c>
      <c r="CZ77">
        <v>28</v>
      </c>
      <c r="DA77">
        <v>29</v>
      </c>
      <c r="DB77">
        <v>32</v>
      </c>
      <c r="DC77">
        <v>33</v>
      </c>
      <c r="DD77">
        <v>33</v>
      </c>
      <c r="DE77">
        <v>33</v>
      </c>
      <c r="DF77">
        <v>35</v>
      </c>
      <c r="DG77">
        <v>34</v>
      </c>
      <c r="DH77">
        <v>36</v>
      </c>
      <c r="DI77">
        <v>34</v>
      </c>
      <c r="DJ77">
        <v>35</v>
      </c>
      <c r="DK77">
        <v>35</v>
      </c>
      <c r="DL77">
        <v>34</v>
      </c>
      <c r="DM77">
        <v>36</v>
      </c>
      <c r="DN77">
        <v>34</v>
      </c>
      <c r="DO77">
        <v>25</v>
      </c>
      <c r="DP77">
        <v>31</v>
      </c>
      <c r="DQ77">
        <v>28</v>
      </c>
      <c r="DR77">
        <v>33</v>
      </c>
      <c r="DS77">
        <v>34</v>
      </c>
      <c r="DT77">
        <v>37</v>
      </c>
      <c r="DU77">
        <v>36</v>
      </c>
      <c r="DV77">
        <v>35</v>
      </c>
      <c r="DW77">
        <v>37</v>
      </c>
      <c r="DX77">
        <v>36</v>
      </c>
      <c r="DY77">
        <v>36</v>
      </c>
      <c r="DZ77">
        <v>36</v>
      </c>
      <c r="EA77">
        <v>34</v>
      </c>
      <c r="EB77">
        <v>34</v>
      </c>
      <c r="EC77">
        <v>35</v>
      </c>
      <c r="ED77">
        <v>37</v>
      </c>
      <c r="EE77">
        <v>36</v>
      </c>
      <c r="EF77">
        <v>37</v>
      </c>
      <c r="EG77">
        <v>36</v>
      </c>
      <c r="EH77">
        <v>36</v>
      </c>
      <c r="EI77">
        <v>35</v>
      </c>
      <c r="EJ77">
        <v>34</v>
      </c>
      <c r="EK77">
        <v>34</v>
      </c>
      <c r="EL77">
        <v>26</v>
      </c>
      <c r="EM77">
        <v>29</v>
      </c>
      <c r="EN77">
        <v>32</v>
      </c>
      <c r="EO77">
        <v>34</v>
      </c>
      <c r="EP77">
        <v>35</v>
      </c>
      <c r="EQ77">
        <v>35</v>
      </c>
      <c r="ER77">
        <v>36</v>
      </c>
      <c r="ES77">
        <v>36</v>
      </c>
      <c r="ET77">
        <v>36</v>
      </c>
      <c r="EU77">
        <v>34</v>
      </c>
      <c r="EV77">
        <v>37</v>
      </c>
      <c r="EW77">
        <v>36</v>
      </c>
      <c r="EX77">
        <v>35</v>
      </c>
      <c r="EY77">
        <v>36</v>
      </c>
      <c r="EZ77">
        <v>34</v>
      </c>
      <c r="FA77">
        <v>-1</v>
      </c>
      <c r="FB77">
        <v>32</v>
      </c>
      <c r="FC77">
        <v>28</v>
      </c>
      <c r="FD77">
        <v>34</v>
      </c>
      <c r="FE77">
        <v>35</v>
      </c>
      <c r="FF77">
        <v>35</v>
      </c>
      <c r="FG77">
        <v>34</v>
      </c>
      <c r="FH77">
        <v>35</v>
      </c>
      <c r="FI77">
        <v>35</v>
      </c>
      <c r="FJ77">
        <v>34</v>
      </c>
      <c r="FK77">
        <v>34</v>
      </c>
      <c r="FL77">
        <v>34</v>
      </c>
      <c r="FM77">
        <v>34</v>
      </c>
      <c r="FN77">
        <v>33</v>
      </c>
      <c r="FO77">
        <v>35</v>
      </c>
      <c r="FP77">
        <v>34</v>
      </c>
      <c r="FQ77">
        <v>34</v>
      </c>
      <c r="FR77">
        <v>27</v>
      </c>
      <c r="FS77">
        <v>30</v>
      </c>
      <c r="FT77">
        <v>30</v>
      </c>
      <c r="FU77">
        <v>32</v>
      </c>
      <c r="FV77">
        <v>34</v>
      </c>
      <c r="FW77">
        <v>33</v>
      </c>
      <c r="FX77">
        <v>33</v>
      </c>
      <c r="FY77">
        <v>34</v>
      </c>
      <c r="FZ77">
        <v>33</v>
      </c>
      <c r="GA77">
        <v>28</v>
      </c>
      <c r="GB77">
        <v>29</v>
      </c>
      <c r="GC77">
        <v>29</v>
      </c>
      <c r="GD77">
        <v>27</v>
      </c>
      <c r="GE77">
        <v>29</v>
      </c>
      <c r="GF77">
        <v>31</v>
      </c>
      <c r="GG77">
        <v>33</v>
      </c>
      <c r="GH77">
        <v>31</v>
      </c>
      <c r="GI77">
        <v>31</v>
      </c>
      <c r="GJ77">
        <v>31</v>
      </c>
      <c r="GK77">
        <v>30</v>
      </c>
      <c r="GL77">
        <v>27</v>
      </c>
      <c r="GM77">
        <v>29</v>
      </c>
      <c r="GN77">
        <v>30</v>
      </c>
      <c r="GO77">
        <v>29</v>
      </c>
      <c r="GP77">
        <v>30</v>
      </c>
      <c r="GQ77">
        <v>29</v>
      </c>
      <c r="GR77">
        <v>29</v>
      </c>
      <c r="GS77">
        <v>28</v>
      </c>
      <c r="GT77">
        <v>28</v>
      </c>
      <c r="GU77">
        <v>28</v>
      </c>
      <c r="GV77">
        <f>COUNTIF($A$2:A77,A77)</f>
        <v>1</v>
      </c>
      <c r="GW77" s="1">
        <v>41912</v>
      </c>
      <c r="GX77">
        <v>0</v>
      </c>
      <c r="GY77">
        <v>10</v>
      </c>
      <c r="GZ77">
        <v>265</v>
      </c>
      <c r="HA77">
        <v>321</v>
      </c>
      <c r="HB77">
        <v>339</v>
      </c>
      <c r="HC77">
        <v>337</v>
      </c>
      <c r="HD77">
        <v>330</v>
      </c>
      <c r="HE77">
        <v>283</v>
      </c>
      <c r="HF77">
        <v>301</v>
      </c>
      <c r="HG77">
        <v>334</v>
      </c>
      <c r="HH77">
        <v>297</v>
      </c>
      <c r="HI77">
        <v>265</v>
      </c>
      <c r="HJ77">
        <v>264</v>
      </c>
      <c r="HK77">
        <v>0</v>
      </c>
      <c r="HL77">
        <v>10.8</v>
      </c>
      <c r="HM77">
        <v>10.8</v>
      </c>
      <c r="HN77">
        <v>301</v>
      </c>
      <c r="HO77">
        <v>302</v>
      </c>
      <c r="HP77">
        <v>243</v>
      </c>
      <c r="HQ77">
        <v>67</v>
      </c>
      <c r="HR77">
        <v>87</v>
      </c>
      <c r="HS77">
        <v>86</v>
      </c>
      <c r="HT77">
        <v>86</v>
      </c>
      <c r="HU77">
        <v>89</v>
      </c>
      <c r="HV77">
        <v>89</v>
      </c>
      <c r="HW77">
        <v>86</v>
      </c>
      <c r="HX77">
        <v>84</v>
      </c>
      <c r="HY77">
        <v>89</v>
      </c>
      <c r="HZ77">
        <v>38</v>
      </c>
      <c r="IA77">
        <v>10</v>
      </c>
      <c r="IB77">
        <v>25</v>
      </c>
      <c r="IC77">
        <v>45</v>
      </c>
      <c r="ID77">
        <v>43</v>
      </c>
      <c r="IE77">
        <v>49</v>
      </c>
      <c r="IF77">
        <v>41</v>
      </c>
      <c r="IG77">
        <v>23</v>
      </c>
      <c r="IH77">
        <v>134</v>
      </c>
      <c r="II77">
        <v>126</v>
      </c>
      <c r="IJ77">
        <v>138</v>
      </c>
      <c r="IK77">
        <v>135</v>
      </c>
      <c r="IL77">
        <v>136</v>
      </c>
      <c r="IM77">
        <v>129</v>
      </c>
      <c r="IN77">
        <v>126</v>
      </c>
      <c r="IO77">
        <v>137</v>
      </c>
    </row>
    <row r="78" spans="1:249" x14ac:dyDescent="0.2">
      <c r="A78" s="3" t="s">
        <v>557</v>
      </c>
      <c r="B78" s="3" t="s">
        <v>558</v>
      </c>
      <c r="C78" s="4" t="s">
        <v>259</v>
      </c>
      <c r="D78" s="11">
        <v>1</v>
      </c>
      <c r="E78" s="1">
        <v>18690</v>
      </c>
      <c r="F78" s="5"/>
      <c r="G78" s="1">
        <v>41913</v>
      </c>
      <c r="H78">
        <v>63</v>
      </c>
      <c r="I78" s="4" t="s">
        <v>247</v>
      </c>
      <c r="K78">
        <v>1.5</v>
      </c>
      <c r="L78">
        <v>-5.5900002000000004</v>
      </c>
      <c r="M78" s="11">
        <v>0.71</v>
      </c>
      <c r="N78">
        <v>1</v>
      </c>
      <c r="O78">
        <v>18</v>
      </c>
      <c r="P78" s="10">
        <v>5.5555555555555552E-2</v>
      </c>
      <c r="Q78" s="2">
        <v>0.08</v>
      </c>
      <c r="R78" s="11">
        <v>0.09</v>
      </c>
      <c r="S78">
        <v>13.77</v>
      </c>
      <c r="T78">
        <v>37</v>
      </c>
      <c r="U78" s="5">
        <v>-6.6965693872806433</v>
      </c>
      <c r="V78" s="5">
        <v>-4.136648369918106</v>
      </c>
      <c r="W78" s="5">
        <v>-8.8359009309604062</v>
      </c>
      <c r="X78" s="6">
        <v>671.07450083014851</v>
      </c>
      <c r="Y78" s="6">
        <v>671074.50083014846</v>
      </c>
      <c r="Z78" s="6">
        <v>332.76243355339261</v>
      </c>
      <c r="AA78" s="6">
        <v>338.31206727675601</v>
      </c>
      <c r="AB78" s="6">
        <v>452.92619300440361</v>
      </c>
      <c r="AC78" s="6">
        <v>452926.19300440361</v>
      </c>
      <c r="AD78" s="6">
        <v>922.72024246575347</v>
      </c>
      <c r="AE78" s="6">
        <v>461.36012123287674</v>
      </c>
      <c r="AF78" s="6">
        <v>461.36012123287674</v>
      </c>
      <c r="AG78" s="5">
        <v>1.81</v>
      </c>
      <c r="AH78" s="6">
        <v>67</v>
      </c>
      <c r="AI78" s="6">
        <v>501.62103567350221</v>
      </c>
      <c r="AJ78" s="6">
        <v>501621.03567350219</v>
      </c>
      <c r="AK78" s="11">
        <v>0.45636714944820372</v>
      </c>
      <c r="AL78" s="11">
        <v>0.54363285055179622</v>
      </c>
      <c r="AM78" s="1">
        <v>41807</v>
      </c>
      <c r="AN78">
        <v>3</v>
      </c>
      <c r="AO78">
        <v>63</v>
      </c>
      <c r="AQ78">
        <v>1.5</v>
      </c>
      <c r="AR78">
        <v>-18.860001</v>
      </c>
      <c r="AS78">
        <v>0</v>
      </c>
      <c r="AT78">
        <v>20</v>
      </c>
      <c r="AU78" s="2">
        <v>0</v>
      </c>
      <c r="AV78" s="2">
        <v>0</v>
      </c>
      <c r="AW78" s="2">
        <v>0</v>
      </c>
      <c r="AX78">
        <v>15.75</v>
      </c>
      <c r="AY78">
        <v>40</v>
      </c>
      <c r="AZ78">
        <v>2587709.1797801978</v>
      </c>
      <c r="BA78">
        <f t="shared" si="2"/>
        <v>287523.24219779973</v>
      </c>
      <c r="BB78">
        <v>222400.71069625698</v>
      </c>
      <c r="BC78">
        <v>1709391.3804373101</v>
      </c>
      <c r="BD78">
        <f t="shared" si="3"/>
        <v>348942.86575055361</v>
      </c>
      <c r="BE78">
        <v>-0.82882879975277157</v>
      </c>
      <c r="BF78">
        <v>68</v>
      </c>
      <c r="BG78">
        <v>1.89</v>
      </c>
      <c r="BH78">
        <v>25</v>
      </c>
      <c r="BI78">
        <v>27</v>
      </c>
      <c r="BJ78">
        <v>28</v>
      </c>
      <c r="BK78">
        <v>25</v>
      </c>
      <c r="BL78">
        <v>27</v>
      </c>
      <c r="BM78">
        <v>27</v>
      </c>
      <c r="BN78">
        <v>30</v>
      </c>
      <c r="BO78">
        <v>27</v>
      </c>
      <c r="BP78">
        <v>25</v>
      </c>
      <c r="BQ78">
        <v>29</v>
      </c>
      <c r="BR78">
        <v>25</v>
      </c>
      <c r="BS78">
        <v>30</v>
      </c>
      <c r="BT78">
        <v>31</v>
      </c>
      <c r="BU78">
        <v>30</v>
      </c>
      <c r="BV78">
        <v>30</v>
      </c>
      <c r="BW78">
        <v>30</v>
      </c>
      <c r="BX78">
        <v>30</v>
      </c>
      <c r="BY78">
        <v>34</v>
      </c>
      <c r="BZ78">
        <v>25</v>
      </c>
      <c r="CA78">
        <v>30</v>
      </c>
      <c r="CB78">
        <v>31</v>
      </c>
      <c r="CC78">
        <v>31</v>
      </c>
      <c r="CD78">
        <v>31</v>
      </c>
      <c r="CE78">
        <v>30</v>
      </c>
      <c r="CF78">
        <v>31</v>
      </c>
      <c r="CG78">
        <v>31</v>
      </c>
      <c r="CH78">
        <v>29</v>
      </c>
      <c r="CI78">
        <v>33</v>
      </c>
      <c r="CJ78">
        <v>31</v>
      </c>
      <c r="CK78">
        <v>29</v>
      </c>
      <c r="CL78">
        <v>31</v>
      </c>
      <c r="CM78">
        <v>30</v>
      </c>
      <c r="CN78">
        <v>28</v>
      </c>
      <c r="CO78">
        <v>12</v>
      </c>
      <c r="CP78">
        <v>30</v>
      </c>
      <c r="CQ78">
        <v>29</v>
      </c>
      <c r="CR78">
        <v>28</v>
      </c>
      <c r="CS78">
        <v>29</v>
      </c>
      <c r="CT78">
        <v>27</v>
      </c>
      <c r="CU78">
        <v>0</v>
      </c>
      <c r="CV78">
        <v>-1</v>
      </c>
      <c r="CW78">
        <v>-1</v>
      </c>
      <c r="CX78">
        <v>-1</v>
      </c>
      <c r="CY78">
        <v>2</v>
      </c>
      <c r="CZ78">
        <v>25</v>
      </c>
      <c r="DA78">
        <v>29</v>
      </c>
      <c r="DB78">
        <v>27</v>
      </c>
      <c r="DC78">
        <v>28</v>
      </c>
      <c r="DD78">
        <v>-1</v>
      </c>
      <c r="DE78">
        <v>29</v>
      </c>
      <c r="DF78">
        <v>27</v>
      </c>
      <c r="DG78">
        <v>0</v>
      </c>
      <c r="DH78">
        <v>-1</v>
      </c>
      <c r="DI78">
        <v>16</v>
      </c>
      <c r="DJ78">
        <v>5</v>
      </c>
      <c r="DK78">
        <v>5</v>
      </c>
      <c r="DL78">
        <v>1</v>
      </c>
      <c r="DM78">
        <v>-1</v>
      </c>
      <c r="DN78">
        <v>-1</v>
      </c>
      <c r="DO78">
        <v>29</v>
      </c>
      <c r="DP78">
        <v>31</v>
      </c>
      <c r="DQ78">
        <v>31</v>
      </c>
      <c r="DR78">
        <v>28</v>
      </c>
      <c r="DS78">
        <v>28</v>
      </c>
      <c r="DT78">
        <v>-1</v>
      </c>
      <c r="DU78">
        <v>-1</v>
      </c>
      <c r="DV78">
        <v>22</v>
      </c>
      <c r="DW78">
        <v>32</v>
      </c>
      <c r="DX78">
        <v>32</v>
      </c>
      <c r="DY78">
        <v>32</v>
      </c>
      <c r="DZ78">
        <v>32</v>
      </c>
      <c r="EA78">
        <v>30</v>
      </c>
      <c r="EB78">
        <v>15</v>
      </c>
      <c r="EC78">
        <v>-1</v>
      </c>
      <c r="ED78">
        <v>-1</v>
      </c>
      <c r="EE78">
        <v>-1</v>
      </c>
      <c r="EF78">
        <v>33</v>
      </c>
      <c r="EG78">
        <v>36</v>
      </c>
      <c r="EH78">
        <v>35</v>
      </c>
      <c r="EI78">
        <v>33</v>
      </c>
      <c r="EJ78">
        <v>34</v>
      </c>
      <c r="EK78">
        <v>31</v>
      </c>
      <c r="EL78">
        <v>22</v>
      </c>
      <c r="EM78">
        <v>27</v>
      </c>
      <c r="EN78">
        <v>6</v>
      </c>
      <c r="EO78">
        <v>-1</v>
      </c>
      <c r="EP78">
        <v>-1</v>
      </c>
      <c r="EQ78">
        <v>-1</v>
      </c>
      <c r="ER78">
        <v>0</v>
      </c>
      <c r="ES78">
        <v>-1</v>
      </c>
      <c r="ET78">
        <v>13</v>
      </c>
      <c r="EU78">
        <v>32</v>
      </c>
      <c r="EV78">
        <v>33</v>
      </c>
      <c r="EW78">
        <v>33</v>
      </c>
      <c r="EX78">
        <v>33</v>
      </c>
      <c r="EY78">
        <v>32</v>
      </c>
      <c r="EZ78">
        <v>31</v>
      </c>
      <c r="FA78">
        <v>-1</v>
      </c>
      <c r="FB78">
        <v>33</v>
      </c>
      <c r="FC78">
        <v>29</v>
      </c>
      <c r="FD78">
        <v>-1</v>
      </c>
      <c r="FE78">
        <v>-1</v>
      </c>
      <c r="FF78">
        <v>-1</v>
      </c>
      <c r="FG78">
        <v>0</v>
      </c>
      <c r="FH78">
        <v>0</v>
      </c>
      <c r="FI78">
        <v>6</v>
      </c>
      <c r="FJ78">
        <v>12</v>
      </c>
      <c r="FK78">
        <v>19</v>
      </c>
      <c r="FL78">
        <v>-1</v>
      </c>
      <c r="FM78">
        <v>-1</v>
      </c>
      <c r="FN78">
        <v>-1</v>
      </c>
      <c r="FO78">
        <v>-1</v>
      </c>
      <c r="FP78">
        <v>-1</v>
      </c>
      <c r="FQ78">
        <v>-1</v>
      </c>
      <c r="FR78">
        <v>26</v>
      </c>
      <c r="FS78">
        <v>27</v>
      </c>
      <c r="FT78">
        <v>12</v>
      </c>
      <c r="FU78">
        <v>20</v>
      </c>
      <c r="FV78">
        <v>6</v>
      </c>
      <c r="FW78">
        <v>-1</v>
      </c>
      <c r="FX78">
        <v>-1</v>
      </c>
      <c r="FY78">
        <v>8</v>
      </c>
      <c r="FZ78">
        <v>28</v>
      </c>
      <c r="GA78">
        <v>32</v>
      </c>
      <c r="GB78">
        <v>31</v>
      </c>
      <c r="GC78">
        <v>32</v>
      </c>
      <c r="GD78">
        <v>29</v>
      </c>
      <c r="GE78">
        <v>30</v>
      </c>
      <c r="GF78">
        <v>31</v>
      </c>
      <c r="GG78">
        <v>29</v>
      </c>
      <c r="GH78">
        <v>30</v>
      </c>
      <c r="GI78">
        <v>32</v>
      </c>
      <c r="GJ78">
        <v>32</v>
      </c>
      <c r="GK78">
        <v>31</v>
      </c>
      <c r="GL78">
        <v>27</v>
      </c>
      <c r="GM78">
        <v>28</v>
      </c>
      <c r="GN78">
        <v>30</v>
      </c>
      <c r="GO78">
        <v>31</v>
      </c>
      <c r="GP78">
        <v>30</v>
      </c>
      <c r="GQ78">
        <v>28</v>
      </c>
      <c r="GR78">
        <v>26</v>
      </c>
      <c r="GS78">
        <v>29</v>
      </c>
      <c r="GT78">
        <v>26</v>
      </c>
      <c r="GU78">
        <v>29</v>
      </c>
      <c r="GV78">
        <f>COUNTIF($A$2:A78,A78)</f>
        <v>1</v>
      </c>
      <c r="GW78" s="1">
        <v>41807</v>
      </c>
      <c r="GX78">
        <v>0</v>
      </c>
      <c r="GY78">
        <v>10</v>
      </c>
      <c r="GZ78">
        <v>236</v>
      </c>
      <c r="HA78">
        <v>272</v>
      </c>
      <c r="HB78">
        <v>306</v>
      </c>
      <c r="HC78">
        <v>318</v>
      </c>
      <c r="HD78">
        <v>289</v>
      </c>
      <c r="HE78">
        <v>241</v>
      </c>
      <c r="HF78">
        <v>247</v>
      </c>
      <c r="HG78">
        <v>290</v>
      </c>
      <c r="HH78">
        <v>238</v>
      </c>
      <c r="HI78">
        <v>236</v>
      </c>
      <c r="HJ78">
        <v>236</v>
      </c>
      <c r="HK78">
        <v>0</v>
      </c>
      <c r="HL78">
        <v>9.1</v>
      </c>
      <c r="HM78">
        <v>9.1</v>
      </c>
      <c r="HN78">
        <v>255</v>
      </c>
      <c r="HO78">
        <v>255</v>
      </c>
      <c r="HP78">
        <v>260</v>
      </c>
      <c r="HQ78">
        <v>66</v>
      </c>
      <c r="HR78">
        <v>65</v>
      </c>
      <c r="HS78">
        <v>51</v>
      </c>
      <c r="HT78">
        <v>55</v>
      </c>
      <c r="HU78">
        <v>66</v>
      </c>
      <c r="HV78">
        <v>83</v>
      </c>
      <c r="HW78">
        <v>69</v>
      </c>
      <c r="HX78">
        <v>59</v>
      </c>
      <c r="HY78">
        <v>56</v>
      </c>
      <c r="HZ78">
        <v>20</v>
      </c>
      <c r="IA78">
        <v>9</v>
      </c>
      <c r="IB78">
        <v>12</v>
      </c>
      <c r="IC78">
        <v>21</v>
      </c>
      <c r="ID78">
        <v>34</v>
      </c>
      <c r="IE78">
        <v>28</v>
      </c>
      <c r="IF78">
        <v>17</v>
      </c>
      <c r="IG78">
        <v>11</v>
      </c>
      <c r="IH78">
        <v>126</v>
      </c>
      <c r="II78">
        <v>104</v>
      </c>
      <c r="IJ78">
        <v>132</v>
      </c>
      <c r="IK78">
        <v>133</v>
      </c>
      <c r="IL78">
        <v>131</v>
      </c>
      <c r="IM78">
        <v>114</v>
      </c>
      <c r="IN78">
        <v>119</v>
      </c>
      <c r="IO78">
        <v>129</v>
      </c>
    </row>
    <row r="79" spans="1:249" x14ac:dyDescent="0.2">
      <c r="A79" s="3" t="s">
        <v>557</v>
      </c>
      <c r="B79" s="3" t="s">
        <v>558</v>
      </c>
      <c r="C79" s="4" t="s">
        <v>259</v>
      </c>
      <c r="D79" s="11">
        <v>1</v>
      </c>
      <c r="E79" s="1">
        <v>18690</v>
      </c>
      <c r="F79" s="5"/>
      <c r="G79" s="1">
        <v>41913</v>
      </c>
      <c r="H79">
        <v>63</v>
      </c>
      <c r="I79" s="4" t="s">
        <v>249</v>
      </c>
      <c r="K79">
        <v>1.2</v>
      </c>
      <c r="L79">
        <v>-2.1099999</v>
      </c>
      <c r="M79" s="11">
        <v>0.91</v>
      </c>
      <c r="N79">
        <v>5</v>
      </c>
      <c r="O79">
        <v>19</v>
      </c>
      <c r="P79" s="10">
        <v>0.26315789473684209</v>
      </c>
      <c r="Q79" s="2">
        <v>0</v>
      </c>
      <c r="R79" s="11">
        <v>0.08</v>
      </c>
      <c r="S79">
        <v>5.9000000999999997</v>
      </c>
      <c r="T79">
        <v>36</v>
      </c>
      <c r="U79" s="5">
        <v>-2.5180382096140197</v>
      </c>
      <c r="V79" s="5">
        <v>-2.0392376304949877</v>
      </c>
      <c r="W79" s="5">
        <v>-2.9181728915413649</v>
      </c>
      <c r="X79" s="6">
        <v>836.77348988904623</v>
      </c>
      <c r="Y79" s="6">
        <v>836773.48988904618</v>
      </c>
      <c r="Z79" s="6">
        <v>431.0278680942198</v>
      </c>
      <c r="AA79" s="6">
        <v>405.74562179482655</v>
      </c>
      <c r="AB79" s="6">
        <v>494.84512999101366</v>
      </c>
      <c r="AC79" s="6">
        <v>494845.12999101367</v>
      </c>
      <c r="AD79" s="6">
        <v>933.16654246575342</v>
      </c>
      <c r="AE79" s="6">
        <v>466.58327123287671</v>
      </c>
      <c r="AF79" s="6">
        <v>466.58327123287671</v>
      </c>
      <c r="AG79" s="5">
        <v>1.9</v>
      </c>
      <c r="AH79" s="6">
        <v>57</v>
      </c>
      <c r="AI79" s="6">
        <v>523.54475249681036</v>
      </c>
      <c r="AJ79" s="6">
        <v>523544.75249681034</v>
      </c>
      <c r="AK79" s="11">
        <v>0.43895893318954465</v>
      </c>
      <c r="AL79" s="11">
        <v>0.56104106681045529</v>
      </c>
      <c r="AM79" s="1">
        <v>41807</v>
      </c>
      <c r="AN79">
        <v>3</v>
      </c>
      <c r="AO79">
        <v>63</v>
      </c>
      <c r="AQ79">
        <v>1.5</v>
      </c>
      <c r="AR79">
        <v>-11.78</v>
      </c>
      <c r="AS79">
        <v>0</v>
      </c>
      <c r="AT79">
        <v>19</v>
      </c>
      <c r="AU79" s="2">
        <v>0</v>
      </c>
      <c r="AV79" s="2">
        <v>7.0000000000000007E-2</v>
      </c>
      <c r="AW79" s="2">
        <v>0.02</v>
      </c>
      <c r="AX79">
        <v>13.79</v>
      </c>
      <c r="AY79">
        <v>37</v>
      </c>
      <c r="AZ79">
        <v>3843941.8268838623</v>
      </c>
      <c r="BA79">
        <f t="shared" si="2"/>
        <v>427104.64743154024</v>
      </c>
      <c r="BB79">
        <v>284827.64541215118</v>
      </c>
      <c r="BC79">
        <v>1682373.1473367098</v>
      </c>
      <c r="BD79">
        <f t="shared" si="3"/>
        <v>468245.70050599374</v>
      </c>
      <c r="BE79">
        <v>-0.80665327134895348</v>
      </c>
      <c r="BF79">
        <v>57</v>
      </c>
      <c r="BG79">
        <v>1.86</v>
      </c>
      <c r="BH79">
        <v>24</v>
      </c>
      <c r="BI79">
        <v>27</v>
      </c>
      <c r="BJ79">
        <v>25</v>
      </c>
      <c r="BK79">
        <v>26</v>
      </c>
      <c r="BL79">
        <v>28</v>
      </c>
      <c r="BM79">
        <v>23</v>
      </c>
      <c r="BN79">
        <v>25</v>
      </c>
      <c r="BO79">
        <v>25</v>
      </c>
      <c r="BP79">
        <v>28</v>
      </c>
      <c r="BQ79">
        <v>29</v>
      </c>
      <c r="BR79">
        <v>23</v>
      </c>
      <c r="BS79">
        <v>25</v>
      </c>
      <c r="BT79">
        <v>28</v>
      </c>
      <c r="BU79">
        <v>29</v>
      </c>
      <c r="BV79">
        <v>27</v>
      </c>
      <c r="BW79">
        <v>28</v>
      </c>
      <c r="BX79">
        <v>30</v>
      </c>
      <c r="BY79">
        <v>28</v>
      </c>
      <c r="BZ79">
        <v>22</v>
      </c>
      <c r="CA79">
        <v>24</v>
      </c>
      <c r="CB79">
        <v>29</v>
      </c>
      <c r="CC79">
        <v>29</v>
      </c>
      <c r="CD79">
        <v>29</v>
      </c>
      <c r="CE79">
        <v>25</v>
      </c>
      <c r="CF79">
        <v>25</v>
      </c>
      <c r="CG79">
        <v>29</v>
      </c>
      <c r="CH79">
        <v>31</v>
      </c>
      <c r="CI79">
        <v>29</v>
      </c>
      <c r="CJ79">
        <v>29</v>
      </c>
      <c r="CK79">
        <v>28</v>
      </c>
      <c r="CL79">
        <v>24</v>
      </c>
      <c r="CM79">
        <v>22</v>
      </c>
      <c r="CN79">
        <v>29</v>
      </c>
      <c r="CO79">
        <v>28</v>
      </c>
      <c r="CP79">
        <v>27</v>
      </c>
      <c r="CQ79">
        <v>28</v>
      </c>
      <c r="CR79">
        <v>18</v>
      </c>
      <c r="CS79">
        <v>22</v>
      </c>
      <c r="CT79">
        <v>22</v>
      </c>
      <c r="CU79">
        <v>24</v>
      </c>
      <c r="CV79">
        <v>30</v>
      </c>
      <c r="CW79">
        <v>31</v>
      </c>
      <c r="CX79">
        <v>31</v>
      </c>
      <c r="CY79">
        <v>26</v>
      </c>
      <c r="CZ79">
        <v>-1</v>
      </c>
      <c r="DA79">
        <v>24</v>
      </c>
      <c r="DB79">
        <v>27</v>
      </c>
      <c r="DC79">
        <v>28</v>
      </c>
      <c r="DD79">
        <v>28</v>
      </c>
      <c r="DE79">
        <v>10</v>
      </c>
      <c r="DF79">
        <v>15</v>
      </c>
      <c r="DG79">
        <v>14</v>
      </c>
      <c r="DH79">
        <v>30</v>
      </c>
      <c r="DI79">
        <v>32</v>
      </c>
      <c r="DJ79">
        <v>30</v>
      </c>
      <c r="DK79">
        <v>34</v>
      </c>
      <c r="DL79">
        <v>32</v>
      </c>
      <c r="DM79">
        <v>31</v>
      </c>
      <c r="DN79">
        <v>30</v>
      </c>
      <c r="DO79">
        <v>29</v>
      </c>
      <c r="DP79">
        <v>30</v>
      </c>
      <c r="DQ79">
        <v>29</v>
      </c>
      <c r="DR79">
        <v>-1</v>
      </c>
      <c r="DS79">
        <v>-1</v>
      </c>
      <c r="DT79">
        <v>-1</v>
      </c>
      <c r="DU79">
        <v>21</v>
      </c>
      <c r="DV79">
        <v>32</v>
      </c>
      <c r="DW79">
        <v>35</v>
      </c>
      <c r="DX79">
        <v>33</v>
      </c>
      <c r="DY79">
        <v>32</v>
      </c>
      <c r="DZ79">
        <v>32</v>
      </c>
      <c r="EA79">
        <v>30</v>
      </c>
      <c r="EB79">
        <v>10</v>
      </c>
      <c r="EC79">
        <v>-1</v>
      </c>
      <c r="ED79">
        <v>-1</v>
      </c>
      <c r="EE79">
        <v>32</v>
      </c>
      <c r="EF79">
        <v>33</v>
      </c>
      <c r="EG79">
        <v>35</v>
      </c>
      <c r="EH79">
        <v>34</v>
      </c>
      <c r="EI79">
        <v>35</v>
      </c>
      <c r="EJ79">
        <v>35</v>
      </c>
      <c r="EK79">
        <v>32</v>
      </c>
      <c r="EL79">
        <v>23</v>
      </c>
      <c r="EM79">
        <v>29</v>
      </c>
      <c r="EN79">
        <v>29</v>
      </c>
      <c r="EO79">
        <v>21</v>
      </c>
      <c r="EP79">
        <v>18</v>
      </c>
      <c r="EQ79">
        <v>-1</v>
      </c>
      <c r="ER79">
        <v>-1</v>
      </c>
      <c r="ES79">
        <v>29</v>
      </c>
      <c r="ET79">
        <v>31</v>
      </c>
      <c r="EU79">
        <v>32</v>
      </c>
      <c r="EV79">
        <v>33</v>
      </c>
      <c r="EW79">
        <v>35</v>
      </c>
      <c r="EX79">
        <v>34</v>
      </c>
      <c r="EY79">
        <v>33</v>
      </c>
      <c r="EZ79">
        <v>32</v>
      </c>
      <c r="FA79">
        <v>0</v>
      </c>
      <c r="FB79">
        <v>33</v>
      </c>
      <c r="FC79">
        <v>29</v>
      </c>
      <c r="FD79">
        <v>4</v>
      </c>
      <c r="FE79">
        <v>-1</v>
      </c>
      <c r="FF79">
        <v>-1</v>
      </c>
      <c r="FG79">
        <v>20</v>
      </c>
      <c r="FH79">
        <v>30</v>
      </c>
      <c r="FI79">
        <v>29</v>
      </c>
      <c r="FJ79">
        <v>30</v>
      </c>
      <c r="FK79">
        <v>30</v>
      </c>
      <c r="FL79">
        <v>9</v>
      </c>
      <c r="FM79">
        <v>-1</v>
      </c>
      <c r="FN79">
        <v>-1</v>
      </c>
      <c r="FO79">
        <v>-1</v>
      </c>
      <c r="FP79">
        <v>17</v>
      </c>
      <c r="FQ79">
        <v>18</v>
      </c>
      <c r="FR79">
        <v>19</v>
      </c>
      <c r="FS79">
        <v>30</v>
      </c>
      <c r="FT79">
        <v>30</v>
      </c>
      <c r="FU79">
        <v>33</v>
      </c>
      <c r="FV79">
        <v>17</v>
      </c>
      <c r="FW79">
        <v>9</v>
      </c>
      <c r="FX79">
        <v>14</v>
      </c>
      <c r="FY79">
        <v>15</v>
      </c>
      <c r="FZ79">
        <v>29</v>
      </c>
      <c r="GA79">
        <v>28</v>
      </c>
      <c r="GB79">
        <v>31</v>
      </c>
      <c r="GC79">
        <v>35</v>
      </c>
      <c r="GD79">
        <v>31</v>
      </c>
      <c r="GE79">
        <v>31</v>
      </c>
      <c r="GF79">
        <v>31</v>
      </c>
      <c r="GG79">
        <v>29</v>
      </c>
      <c r="GH79">
        <v>31</v>
      </c>
      <c r="GI79">
        <v>30</v>
      </c>
      <c r="GJ79">
        <v>30</v>
      </c>
      <c r="GK79">
        <v>27</v>
      </c>
      <c r="GL79">
        <v>27</v>
      </c>
      <c r="GM79">
        <v>29</v>
      </c>
      <c r="GN79">
        <v>29</v>
      </c>
      <c r="GO79">
        <v>31</v>
      </c>
      <c r="GP79">
        <v>28</v>
      </c>
      <c r="GQ79">
        <v>29</v>
      </c>
      <c r="GR79">
        <v>26</v>
      </c>
      <c r="GS79">
        <v>29</v>
      </c>
      <c r="GT79">
        <v>29</v>
      </c>
      <c r="GU79">
        <v>27</v>
      </c>
      <c r="GV79">
        <f>COUNTIF($A$2:A79,A79)</f>
        <v>2</v>
      </c>
      <c r="GW79" s="1">
        <v>41807</v>
      </c>
      <c r="GX79">
        <v>0</v>
      </c>
      <c r="GY79">
        <v>8</v>
      </c>
      <c r="GZ79">
        <v>243</v>
      </c>
      <c r="HA79">
        <v>330</v>
      </c>
      <c r="HB79">
        <v>318</v>
      </c>
      <c r="HC79">
        <v>284</v>
      </c>
      <c r="HD79">
        <v>302</v>
      </c>
      <c r="HE79">
        <v>307</v>
      </c>
      <c r="HF79">
        <v>246</v>
      </c>
      <c r="HG79">
        <v>238</v>
      </c>
      <c r="HH79">
        <v>233</v>
      </c>
      <c r="HI79">
        <v>243</v>
      </c>
      <c r="HJ79">
        <v>244</v>
      </c>
      <c r="HK79">
        <v>1</v>
      </c>
      <c r="HL79">
        <v>9.3000000000000007</v>
      </c>
      <c r="HM79">
        <v>9.3000000000000007</v>
      </c>
      <c r="HN79">
        <v>259</v>
      </c>
      <c r="HO79">
        <v>259</v>
      </c>
      <c r="HP79">
        <v>250</v>
      </c>
      <c r="HQ79">
        <v>66</v>
      </c>
      <c r="HR79">
        <v>70</v>
      </c>
      <c r="HS79">
        <v>53</v>
      </c>
      <c r="HT79">
        <v>56</v>
      </c>
      <c r="HU79">
        <v>68</v>
      </c>
      <c r="HV79">
        <v>90</v>
      </c>
      <c r="HW79">
        <v>84</v>
      </c>
      <c r="HX79">
        <v>65</v>
      </c>
      <c r="HY79">
        <v>55</v>
      </c>
      <c r="HZ79">
        <v>26</v>
      </c>
      <c r="IA79">
        <v>14</v>
      </c>
      <c r="IB79">
        <v>17</v>
      </c>
      <c r="IC79">
        <v>28</v>
      </c>
      <c r="ID79">
        <v>39</v>
      </c>
      <c r="IE79">
        <v>34</v>
      </c>
      <c r="IF79">
        <v>21</v>
      </c>
      <c r="IG79">
        <v>15</v>
      </c>
      <c r="IH79">
        <v>127</v>
      </c>
      <c r="II79">
        <v>122</v>
      </c>
      <c r="IJ79">
        <v>129</v>
      </c>
      <c r="IK79">
        <v>132</v>
      </c>
      <c r="IL79">
        <v>126</v>
      </c>
      <c r="IM79">
        <v>123</v>
      </c>
      <c r="IN79">
        <v>122</v>
      </c>
      <c r="IO79">
        <v>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9"/>
  <sheetViews>
    <sheetView workbookViewId="0">
      <selection activeCell="D24" sqref="D24"/>
    </sheetView>
  </sheetViews>
  <sheetFormatPr baseColWidth="10" defaultRowHeight="15" x14ac:dyDescent="0.2"/>
  <sheetData>
    <row r="1" spans="1:144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624</v>
      </c>
      <c r="Y1" t="s">
        <v>625</v>
      </c>
      <c r="Z1" t="s">
        <v>626</v>
      </c>
      <c r="AA1" t="s">
        <v>627</v>
      </c>
      <c r="AB1" t="s">
        <v>628</v>
      </c>
      <c r="AC1" t="s">
        <v>629</v>
      </c>
      <c r="AD1" t="s">
        <v>630</v>
      </c>
      <c r="AE1" t="s">
        <v>631</v>
      </c>
      <c r="AF1" t="s">
        <v>632</v>
      </c>
      <c r="AG1" t="s">
        <v>633</v>
      </c>
      <c r="AH1" t="s">
        <v>634</v>
      </c>
      <c r="AI1" t="s">
        <v>635</v>
      </c>
      <c r="AJ1" t="s">
        <v>636</v>
      </c>
      <c r="AK1" t="s">
        <v>637</v>
      </c>
      <c r="AL1" t="s">
        <v>638</v>
      </c>
      <c r="AM1" t="s">
        <v>639</v>
      </c>
      <c r="AN1" t="s">
        <v>640</v>
      </c>
      <c r="AO1" t="s">
        <v>641</v>
      </c>
      <c r="AP1" t="s">
        <v>642</v>
      </c>
      <c r="AQ1" t="s">
        <v>643</v>
      </c>
      <c r="AR1" t="s">
        <v>644</v>
      </c>
      <c r="AS1" t="s">
        <v>645</v>
      </c>
      <c r="AT1" t="s">
        <v>646</v>
      </c>
      <c r="AU1" t="s">
        <v>647</v>
      </c>
      <c r="AV1" t="s">
        <v>648</v>
      </c>
      <c r="AW1" t="s">
        <v>649</v>
      </c>
      <c r="AX1" t="s">
        <v>650</v>
      </c>
      <c r="AY1" t="s">
        <v>651</v>
      </c>
      <c r="AZ1" t="s">
        <v>652</v>
      </c>
      <c r="BA1" t="s">
        <v>653</v>
      </c>
      <c r="BB1" t="s">
        <v>654</v>
      </c>
      <c r="BC1" t="s">
        <v>655</v>
      </c>
      <c r="BD1" t="s">
        <v>656</v>
      </c>
      <c r="BE1" t="s">
        <v>657</v>
      </c>
      <c r="BF1" t="s">
        <v>658</v>
      </c>
      <c r="BG1" t="s">
        <v>659</v>
      </c>
      <c r="BH1" t="s">
        <v>660</v>
      </c>
      <c r="BI1" t="s">
        <v>661</v>
      </c>
      <c r="BJ1" t="s">
        <v>662</v>
      </c>
      <c r="BK1" t="s">
        <v>663</v>
      </c>
      <c r="BL1" t="s">
        <v>664</v>
      </c>
      <c r="BM1" t="s">
        <v>665</v>
      </c>
      <c r="BN1" t="s">
        <v>666</v>
      </c>
      <c r="BO1" t="s">
        <v>667</v>
      </c>
      <c r="BP1" t="s">
        <v>668</v>
      </c>
      <c r="BQ1" t="s">
        <v>669</v>
      </c>
      <c r="BR1" t="s">
        <v>670</v>
      </c>
      <c r="BS1" t="s">
        <v>671</v>
      </c>
      <c r="BT1" t="s">
        <v>672</v>
      </c>
      <c r="BU1" t="s">
        <v>673</v>
      </c>
      <c r="BV1" t="s">
        <v>674</v>
      </c>
      <c r="BW1" t="s">
        <v>675</v>
      </c>
      <c r="BX1" t="s">
        <v>676</v>
      </c>
      <c r="BY1" t="s">
        <v>677</v>
      </c>
      <c r="BZ1" t="s">
        <v>678</v>
      </c>
      <c r="CA1" t="s">
        <v>679</v>
      </c>
      <c r="CB1" t="s">
        <v>680</v>
      </c>
      <c r="CC1" t="s">
        <v>681</v>
      </c>
      <c r="CD1" t="s">
        <v>682</v>
      </c>
      <c r="CE1" t="s">
        <v>683</v>
      </c>
      <c r="CF1" t="s">
        <v>684</v>
      </c>
      <c r="CG1" t="s">
        <v>685</v>
      </c>
      <c r="CH1" t="s">
        <v>686</v>
      </c>
      <c r="CI1" t="s">
        <v>687</v>
      </c>
      <c r="CJ1" t="s">
        <v>688</v>
      </c>
      <c r="CK1" t="s">
        <v>689</v>
      </c>
      <c r="CL1" t="s">
        <v>690</v>
      </c>
      <c r="CM1" t="s">
        <v>691</v>
      </c>
      <c r="CN1" t="s">
        <v>692</v>
      </c>
      <c r="CO1" t="s">
        <v>693</v>
      </c>
      <c r="CP1" t="s">
        <v>694</v>
      </c>
      <c r="CQ1" t="s">
        <v>695</v>
      </c>
      <c r="CR1" t="s">
        <v>696</v>
      </c>
      <c r="CS1" t="s">
        <v>697</v>
      </c>
      <c r="CT1" t="s">
        <v>698</v>
      </c>
      <c r="CU1" t="s">
        <v>699</v>
      </c>
      <c r="CV1" t="s">
        <v>700</v>
      </c>
      <c r="CW1" t="s">
        <v>701</v>
      </c>
      <c r="CX1" t="s">
        <v>702</v>
      </c>
      <c r="CY1" t="s">
        <v>703</v>
      </c>
      <c r="CZ1" t="s">
        <v>704</v>
      </c>
      <c r="DA1" t="s">
        <v>705</v>
      </c>
      <c r="DB1" t="s">
        <v>706</v>
      </c>
      <c r="DC1" t="s">
        <v>707</v>
      </c>
      <c r="DD1" t="s">
        <v>708</v>
      </c>
      <c r="DE1" t="s">
        <v>709</v>
      </c>
      <c r="DF1" t="s">
        <v>710</v>
      </c>
      <c r="DG1" t="s">
        <v>711</v>
      </c>
      <c r="DH1" t="s">
        <v>712</v>
      </c>
      <c r="DI1" t="s">
        <v>713</v>
      </c>
      <c r="DJ1" t="s">
        <v>714</v>
      </c>
      <c r="DK1" t="s">
        <v>715</v>
      </c>
      <c r="DL1" t="s">
        <v>716</v>
      </c>
      <c r="DM1" t="s">
        <v>717</v>
      </c>
      <c r="DN1" t="s">
        <v>718</v>
      </c>
      <c r="DO1" t="s">
        <v>719</v>
      </c>
      <c r="DP1" t="s">
        <v>720</v>
      </c>
      <c r="DQ1" t="s">
        <v>721</v>
      </c>
      <c r="DR1" t="s">
        <v>722</v>
      </c>
      <c r="DS1" t="s">
        <v>723</v>
      </c>
      <c r="DT1" t="s">
        <v>724</v>
      </c>
      <c r="DU1" t="s">
        <v>725</v>
      </c>
      <c r="DV1" t="s">
        <v>726</v>
      </c>
      <c r="DW1" t="s">
        <v>727</v>
      </c>
      <c r="DX1" t="s">
        <v>728</v>
      </c>
      <c r="DY1" t="s">
        <v>729</v>
      </c>
      <c r="DZ1" t="s">
        <v>730</v>
      </c>
      <c r="EA1" t="s">
        <v>731</v>
      </c>
      <c r="EB1" t="s">
        <v>732</v>
      </c>
      <c r="EC1" t="s">
        <v>733</v>
      </c>
      <c r="ED1" t="s">
        <v>734</v>
      </c>
      <c r="EE1" t="s">
        <v>735</v>
      </c>
      <c r="EF1" t="s">
        <v>736</v>
      </c>
      <c r="EG1" t="s">
        <v>737</v>
      </c>
      <c r="EH1" t="s">
        <v>738</v>
      </c>
      <c r="EI1" t="s">
        <v>739</v>
      </c>
      <c r="EJ1" t="s">
        <v>740</v>
      </c>
      <c r="EK1" t="s">
        <v>741</v>
      </c>
      <c r="EL1" t="s">
        <v>742</v>
      </c>
      <c r="EM1" t="s">
        <v>743</v>
      </c>
      <c r="EN1" t="s">
        <v>744</v>
      </c>
    </row>
    <row r="2" spans="1:144" x14ac:dyDescent="0.2">
      <c r="A2">
        <v>13</v>
      </c>
      <c r="B2">
        <v>20</v>
      </c>
      <c r="C2">
        <v>24</v>
      </c>
      <c r="D2">
        <v>25</v>
      </c>
      <c r="E2">
        <v>4</v>
      </c>
      <c r="F2">
        <v>21</v>
      </c>
      <c r="G2">
        <v>20</v>
      </c>
      <c r="H2">
        <v>25</v>
      </c>
      <c r="I2">
        <v>25</v>
      </c>
      <c r="J2">
        <v>28</v>
      </c>
      <c r="K2">
        <v>-1</v>
      </c>
      <c r="L2">
        <v>-1</v>
      </c>
      <c r="M2">
        <v>-1</v>
      </c>
      <c r="N2">
        <v>2</v>
      </c>
      <c r="O2">
        <v>22</v>
      </c>
      <c r="P2">
        <v>25</v>
      </c>
      <c r="Q2">
        <v>27</v>
      </c>
      <c r="R2">
        <v>29</v>
      </c>
      <c r="S2">
        <v>0</v>
      </c>
      <c r="T2">
        <v>-1</v>
      </c>
      <c r="U2">
        <v>-1</v>
      </c>
      <c r="V2">
        <v>-1</v>
      </c>
      <c r="W2">
        <v>7</v>
      </c>
      <c r="X2">
        <v>24</v>
      </c>
      <c r="Y2">
        <v>23</v>
      </c>
      <c r="Z2">
        <v>10</v>
      </c>
      <c r="AA2">
        <v>22</v>
      </c>
      <c r="AB2">
        <v>25</v>
      </c>
      <c r="AC2">
        <v>27</v>
      </c>
      <c r="AD2">
        <v>27</v>
      </c>
      <c r="AE2">
        <v>0</v>
      </c>
      <c r="AF2">
        <v>11</v>
      </c>
      <c r="AG2">
        <v>17</v>
      </c>
      <c r="AH2">
        <v>20</v>
      </c>
      <c r="AI2">
        <v>21</v>
      </c>
      <c r="AJ2">
        <v>22</v>
      </c>
      <c r="AK2">
        <v>-1</v>
      </c>
      <c r="AL2">
        <v>10</v>
      </c>
      <c r="AM2">
        <v>16</v>
      </c>
      <c r="AN2">
        <v>11</v>
      </c>
      <c r="AO2">
        <v>23</v>
      </c>
      <c r="AP2">
        <v>29</v>
      </c>
      <c r="AQ2">
        <v>29</v>
      </c>
      <c r="AR2">
        <v>15</v>
      </c>
      <c r="AS2">
        <v>0</v>
      </c>
      <c r="AT2">
        <v>-1</v>
      </c>
      <c r="AU2">
        <v>-1</v>
      </c>
      <c r="AV2">
        <v>-1</v>
      </c>
      <c r="AW2">
        <v>14</v>
      </c>
      <c r="AX2">
        <v>0</v>
      </c>
      <c r="AY2">
        <v>11</v>
      </c>
      <c r="AZ2">
        <v>9</v>
      </c>
      <c r="BA2">
        <v>21</v>
      </c>
      <c r="BB2">
        <v>21</v>
      </c>
      <c r="BC2">
        <v>29</v>
      </c>
      <c r="BD2">
        <v>31</v>
      </c>
      <c r="BE2">
        <v>31</v>
      </c>
      <c r="BF2">
        <v>32</v>
      </c>
      <c r="BG2">
        <v>25</v>
      </c>
      <c r="BH2">
        <v>13</v>
      </c>
      <c r="BI2">
        <v>29</v>
      </c>
      <c r="BJ2">
        <v>29</v>
      </c>
      <c r="BK2">
        <v>-1</v>
      </c>
      <c r="BL2">
        <v>-1</v>
      </c>
      <c r="BM2">
        <v>0</v>
      </c>
      <c r="BN2">
        <v>29</v>
      </c>
      <c r="BO2">
        <v>31</v>
      </c>
      <c r="BP2">
        <v>32</v>
      </c>
      <c r="BQ2">
        <v>33</v>
      </c>
      <c r="BR2">
        <v>35</v>
      </c>
      <c r="BS2">
        <v>34</v>
      </c>
      <c r="BT2">
        <v>39</v>
      </c>
      <c r="BU2">
        <v>-1</v>
      </c>
      <c r="BV2">
        <v>-1</v>
      </c>
      <c r="BW2">
        <v>-1</v>
      </c>
      <c r="BX2">
        <v>30</v>
      </c>
      <c r="BY2">
        <v>33</v>
      </c>
      <c r="BZ2">
        <v>34</v>
      </c>
      <c r="CA2">
        <v>36</v>
      </c>
      <c r="CB2">
        <v>35</v>
      </c>
      <c r="CC2">
        <v>34</v>
      </c>
      <c r="CD2">
        <v>33</v>
      </c>
      <c r="CE2">
        <v>-1</v>
      </c>
      <c r="CF2">
        <v>0</v>
      </c>
      <c r="CG2">
        <v>-1</v>
      </c>
      <c r="CH2">
        <v>-1</v>
      </c>
      <c r="CI2">
        <v>30</v>
      </c>
      <c r="CJ2">
        <v>-1</v>
      </c>
      <c r="CK2">
        <v>-1</v>
      </c>
      <c r="CL2">
        <v>30</v>
      </c>
      <c r="CM2">
        <v>34</v>
      </c>
      <c r="CN2">
        <v>31</v>
      </c>
      <c r="CO2">
        <v>33</v>
      </c>
      <c r="CP2">
        <v>35</v>
      </c>
      <c r="CQ2">
        <v>36</v>
      </c>
      <c r="CR2">
        <v>33</v>
      </c>
      <c r="CS2">
        <v>29</v>
      </c>
      <c r="CT2">
        <v>-1</v>
      </c>
      <c r="CU2">
        <v>27</v>
      </c>
      <c r="CV2">
        <v>28</v>
      </c>
      <c r="CW2">
        <v>-1</v>
      </c>
      <c r="CX2">
        <v>8</v>
      </c>
      <c r="CY2">
        <v>5</v>
      </c>
      <c r="CZ2">
        <v>30</v>
      </c>
      <c r="DA2">
        <v>32</v>
      </c>
      <c r="DB2">
        <v>33</v>
      </c>
      <c r="DC2">
        <v>33</v>
      </c>
      <c r="DD2">
        <v>32</v>
      </c>
      <c r="DE2">
        <v>-1</v>
      </c>
      <c r="DF2">
        <v>-1</v>
      </c>
      <c r="DG2">
        <v>-1</v>
      </c>
      <c r="DH2">
        <v>15</v>
      </c>
      <c r="DI2">
        <v>31</v>
      </c>
      <c r="DJ2">
        <v>29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5</v>
      </c>
      <c r="DQ2">
        <v>-1</v>
      </c>
      <c r="DR2">
        <v>15</v>
      </c>
      <c r="DS2">
        <v>25</v>
      </c>
      <c r="DT2">
        <v>26</v>
      </c>
      <c r="DU2">
        <v>27</v>
      </c>
      <c r="DV2">
        <v>28</v>
      </c>
      <c r="DW2">
        <v>-1</v>
      </c>
      <c r="DX2">
        <v>-1</v>
      </c>
      <c r="DY2">
        <v>-1</v>
      </c>
      <c r="DZ2">
        <v>-1</v>
      </c>
      <c r="EA2">
        <v>13</v>
      </c>
      <c r="EB2">
        <v>27</v>
      </c>
      <c r="EC2">
        <v>26</v>
      </c>
      <c r="ED2">
        <v>27</v>
      </c>
      <c r="EE2">
        <v>-1</v>
      </c>
      <c r="EF2">
        <v>-1</v>
      </c>
      <c r="EG2">
        <v>25</v>
      </c>
      <c r="EH2">
        <v>25</v>
      </c>
      <c r="EI2">
        <v>23</v>
      </c>
      <c r="EJ2">
        <v>26</v>
      </c>
      <c r="EK2">
        <v>16</v>
      </c>
      <c r="EL2">
        <v>24</v>
      </c>
      <c r="EM2">
        <v>26</v>
      </c>
      <c r="EN2">
        <v>27</v>
      </c>
    </row>
    <row r="3" spans="1:144" x14ac:dyDescent="0.2">
      <c r="A3">
        <v>18</v>
      </c>
      <c r="B3">
        <v>16</v>
      </c>
      <c r="C3">
        <v>20</v>
      </c>
      <c r="D3">
        <v>18</v>
      </c>
      <c r="E3">
        <v>18</v>
      </c>
      <c r="F3">
        <v>25</v>
      </c>
      <c r="G3">
        <v>24</v>
      </c>
      <c r="H3">
        <v>20</v>
      </c>
      <c r="I3">
        <v>22</v>
      </c>
      <c r="J3">
        <v>19</v>
      </c>
      <c r="K3">
        <v>15</v>
      </c>
      <c r="L3">
        <v>25</v>
      </c>
      <c r="M3">
        <v>28</v>
      </c>
      <c r="N3">
        <v>25</v>
      </c>
      <c r="O3">
        <v>23</v>
      </c>
      <c r="P3">
        <v>26</v>
      </c>
      <c r="Q3">
        <v>26</v>
      </c>
      <c r="R3">
        <v>24</v>
      </c>
      <c r="S3">
        <v>14</v>
      </c>
      <c r="T3">
        <v>18</v>
      </c>
      <c r="U3">
        <v>22</v>
      </c>
      <c r="V3">
        <v>27</v>
      </c>
      <c r="W3">
        <v>26</v>
      </c>
      <c r="X3">
        <v>4</v>
      </c>
      <c r="Y3">
        <v>11</v>
      </c>
      <c r="Z3">
        <v>21</v>
      </c>
      <c r="AA3">
        <v>27</v>
      </c>
      <c r="AB3">
        <v>26</v>
      </c>
      <c r="AC3">
        <v>26</v>
      </c>
      <c r="AD3">
        <v>25</v>
      </c>
      <c r="AE3">
        <v>13</v>
      </c>
      <c r="AF3">
        <v>18</v>
      </c>
      <c r="AG3">
        <v>18</v>
      </c>
      <c r="AH3">
        <v>25</v>
      </c>
      <c r="AI3">
        <v>14</v>
      </c>
      <c r="AJ3">
        <v>25</v>
      </c>
      <c r="AK3">
        <v>-1</v>
      </c>
      <c r="AL3">
        <v>12</v>
      </c>
      <c r="AM3">
        <v>22</v>
      </c>
      <c r="AN3">
        <v>-1</v>
      </c>
      <c r="AO3">
        <v>-1</v>
      </c>
      <c r="AP3">
        <v>19</v>
      </c>
      <c r="AQ3">
        <v>-1</v>
      </c>
      <c r="AR3">
        <v>-1</v>
      </c>
      <c r="AS3">
        <v>22</v>
      </c>
      <c r="AT3">
        <v>1</v>
      </c>
      <c r="AU3">
        <v>23</v>
      </c>
      <c r="AV3">
        <v>21</v>
      </c>
      <c r="AW3">
        <v>26</v>
      </c>
      <c r="AX3">
        <v>0</v>
      </c>
      <c r="AY3">
        <v>5</v>
      </c>
      <c r="AZ3">
        <v>5</v>
      </c>
      <c r="BA3">
        <v>10</v>
      </c>
      <c r="BB3">
        <v>26</v>
      </c>
      <c r="BC3">
        <v>24</v>
      </c>
      <c r="BD3">
        <v>27</v>
      </c>
      <c r="BE3">
        <v>29</v>
      </c>
      <c r="BF3">
        <v>29</v>
      </c>
      <c r="BG3">
        <v>26</v>
      </c>
      <c r="BH3">
        <v>21</v>
      </c>
      <c r="BI3">
        <v>26</v>
      </c>
      <c r="BJ3">
        <v>26</v>
      </c>
      <c r="BK3">
        <v>-1</v>
      </c>
      <c r="BL3">
        <v>-1</v>
      </c>
      <c r="BM3">
        <v>0</v>
      </c>
      <c r="BN3">
        <v>9</v>
      </c>
      <c r="BO3">
        <v>23</v>
      </c>
      <c r="BP3">
        <v>34</v>
      </c>
      <c r="BQ3">
        <v>35</v>
      </c>
      <c r="BR3">
        <v>34</v>
      </c>
      <c r="BS3">
        <v>33</v>
      </c>
      <c r="BT3">
        <v>26</v>
      </c>
      <c r="BU3">
        <v>11</v>
      </c>
      <c r="BV3">
        <v>28</v>
      </c>
      <c r="BW3">
        <v>31</v>
      </c>
      <c r="BX3">
        <v>33</v>
      </c>
      <c r="BY3">
        <v>33</v>
      </c>
      <c r="BZ3">
        <v>34</v>
      </c>
      <c r="CA3">
        <v>37</v>
      </c>
      <c r="CB3">
        <v>34</v>
      </c>
      <c r="CC3">
        <v>34</v>
      </c>
      <c r="CD3">
        <v>32</v>
      </c>
      <c r="CE3">
        <v>22</v>
      </c>
      <c r="CF3">
        <v>24</v>
      </c>
      <c r="CG3">
        <v>26</v>
      </c>
      <c r="CH3">
        <v>-1</v>
      </c>
      <c r="CI3">
        <v>30</v>
      </c>
      <c r="CJ3">
        <v>27</v>
      </c>
      <c r="CK3">
        <v>33</v>
      </c>
      <c r="CL3">
        <v>36</v>
      </c>
      <c r="CM3">
        <v>34</v>
      </c>
      <c r="CN3">
        <v>31</v>
      </c>
      <c r="CO3">
        <v>34</v>
      </c>
      <c r="CP3">
        <v>35</v>
      </c>
      <c r="CQ3">
        <v>32</v>
      </c>
      <c r="CR3">
        <v>35</v>
      </c>
      <c r="CS3">
        <v>31</v>
      </c>
      <c r="CT3">
        <v>-1</v>
      </c>
      <c r="CU3">
        <v>28</v>
      </c>
      <c r="CV3">
        <v>27</v>
      </c>
      <c r="CW3">
        <v>26</v>
      </c>
      <c r="CX3">
        <v>32</v>
      </c>
      <c r="CY3">
        <v>32</v>
      </c>
      <c r="CZ3">
        <v>33</v>
      </c>
      <c r="DA3">
        <v>35</v>
      </c>
      <c r="DB3">
        <v>34</v>
      </c>
      <c r="DC3">
        <v>33</v>
      </c>
      <c r="DD3">
        <v>33</v>
      </c>
      <c r="DE3">
        <v>26</v>
      </c>
      <c r="DF3">
        <v>30</v>
      </c>
      <c r="DG3">
        <v>32</v>
      </c>
      <c r="DH3">
        <v>32</v>
      </c>
      <c r="DI3">
        <v>31</v>
      </c>
      <c r="DJ3">
        <v>32</v>
      </c>
      <c r="DK3">
        <v>17</v>
      </c>
      <c r="DL3">
        <v>25</v>
      </c>
      <c r="DM3">
        <v>28</v>
      </c>
      <c r="DN3">
        <v>30</v>
      </c>
      <c r="DO3">
        <v>28</v>
      </c>
      <c r="DP3">
        <v>31</v>
      </c>
      <c r="DQ3">
        <v>31</v>
      </c>
      <c r="DR3">
        <v>31</v>
      </c>
      <c r="DS3">
        <v>30</v>
      </c>
      <c r="DT3">
        <v>28</v>
      </c>
      <c r="DU3">
        <v>26</v>
      </c>
      <c r="DV3">
        <v>26</v>
      </c>
      <c r="DW3">
        <v>19</v>
      </c>
      <c r="DX3">
        <v>27</v>
      </c>
      <c r="DY3">
        <v>27</v>
      </c>
      <c r="DZ3">
        <v>27</v>
      </c>
      <c r="EA3">
        <v>30</v>
      </c>
      <c r="EB3">
        <v>30</v>
      </c>
      <c r="EC3">
        <v>28</v>
      </c>
      <c r="ED3">
        <v>28</v>
      </c>
      <c r="EE3">
        <v>26</v>
      </c>
      <c r="EF3">
        <v>27</v>
      </c>
      <c r="EG3">
        <v>25</v>
      </c>
      <c r="EH3">
        <v>26</v>
      </c>
      <c r="EI3">
        <v>26</v>
      </c>
      <c r="EJ3">
        <v>26</v>
      </c>
      <c r="EK3">
        <v>26</v>
      </c>
      <c r="EL3">
        <v>24</v>
      </c>
      <c r="EM3">
        <v>25</v>
      </c>
      <c r="EN3">
        <v>28</v>
      </c>
    </row>
    <row r="4" spans="1:144" x14ac:dyDescent="0.2">
      <c r="A4">
        <v>24</v>
      </c>
      <c r="B4">
        <v>26</v>
      </c>
      <c r="C4">
        <v>26</v>
      </c>
      <c r="D4">
        <v>12</v>
      </c>
      <c r="E4">
        <v>27</v>
      </c>
      <c r="F4">
        <v>24</v>
      </c>
      <c r="G4">
        <v>27</v>
      </c>
      <c r="H4">
        <v>27</v>
      </c>
      <c r="I4">
        <v>24</v>
      </c>
      <c r="J4">
        <v>23</v>
      </c>
      <c r="K4">
        <v>26</v>
      </c>
      <c r="L4">
        <v>28</v>
      </c>
      <c r="M4">
        <v>30</v>
      </c>
      <c r="N4">
        <v>26</v>
      </c>
      <c r="O4">
        <v>26</v>
      </c>
      <c r="P4">
        <v>25</v>
      </c>
      <c r="Q4">
        <v>25</v>
      </c>
      <c r="R4">
        <v>20</v>
      </c>
      <c r="S4">
        <v>25</v>
      </c>
      <c r="T4">
        <v>25</v>
      </c>
      <c r="U4">
        <v>29</v>
      </c>
      <c r="V4">
        <v>29</v>
      </c>
      <c r="W4">
        <v>28</v>
      </c>
      <c r="X4">
        <v>25</v>
      </c>
      <c r="Y4">
        <v>26</v>
      </c>
      <c r="Z4">
        <v>28</v>
      </c>
      <c r="AA4">
        <v>26</v>
      </c>
      <c r="AB4">
        <v>27</v>
      </c>
      <c r="AC4">
        <v>23</v>
      </c>
      <c r="AD4">
        <v>24</v>
      </c>
      <c r="AE4">
        <v>29</v>
      </c>
      <c r="AF4">
        <v>30</v>
      </c>
      <c r="AG4">
        <v>26</v>
      </c>
      <c r="AH4">
        <v>25</v>
      </c>
      <c r="AI4">
        <v>20</v>
      </c>
      <c r="AJ4">
        <v>12</v>
      </c>
      <c r="AK4">
        <v>27</v>
      </c>
      <c r="AL4">
        <v>29</v>
      </c>
      <c r="AM4">
        <v>29</v>
      </c>
      <c r="AN4">
        <v>-1</v>
      </c>
      <c r="AO4">
        <v>-1</v>
      </c>
      <c r="AP4">
        <v>-1</v>
      </c>
      <c r="AQ4">
        <v>4</v>
      </c>
      <c r="AR4">
        <v>16</v>
      </c>
      <c r="AS4">
        <v>16</v>
      </c>
      <c r="AT4">
        <v>21</v>
      </c>
      <c r="AU4">
        <v>26</v>
      </c>
      <c r="AV4">
        <v>28</v>
      </c>
      <c r="AW4">
        <v>28</v>
      </c>
      <c r="AX4">
        <v>28</v>
      </c>
      <c r="AY4">
        <v>29</v>
      </c>
      <c r="AZ4">
        <v>25</v>
      </c>
      <c r="BA4">
        <v>-1</v>
      </c>
      <c r="BB4">
        <v>19</v>
      </c>
      <c r="BC4">
        <v>-1</v>
      </c>
      <c r="BD4">
        <v>21</v>
      </c>
      <c r="BE4">
        <v>10</v>
      </c>
      <c r="BF4">
        <v>10</v>
      </c>
      <c r="BG4">
        <v>17</v>
      </c>
      <c r="BH4">
        <v>23</v>
      </c>
      <c r="BI4">
        <v>25</v>
      </c>
      <c r="BJ4">
        <v>29</v>
      </c>
      <c r="BK4">
        <v>26</v>
      </c>
      <c r="BL4">
        <v>25</v>
      </c>
      <c r="BM4">
        <v>27</v>
      </c>
      <c r="BN4">
        <v>0</v>
      </c>
      <c r="BO4">
        <v>8</v>
      </c>
      <c r="BP4">
        <v>31</v>
      </c>
      <c r="BQ4">
        <v>31</v>
      </c>
      <c r="BR4">
        <v>32</v>
      </c>
      <c r="BS4">
        <v>29</v>
      </c>
      <c r="BT4">
        <v>21</v>
      </c>
      <c r="BU4">
        <v>15</v>
      </c>
      <c r="BV4">
        <v>12</v>
      </c>
      <c r="BW4">
        <v>9</v>
      </c>
      <c r="BX4">
        <v>27</v>
      </c>
      <c r="BY4">
        <v>17</v>
      </c>
      <c r="BZ4">
        <v>31</v>
      </c>
      <c r="CA4">
        <v>33</v>
      </c>
      <c r="CB4">
        <v>32</v>
      </c>
      <c r="CC4">
        <v>29</v>
      </c>
      <c r="CD4">
        <v>28</v>
      </c>
      <c r="CE4">
        <v>20</v>
      </c>
      <c r="CF4">
        <v>21</v>
      </c>
      <c r="CG4">
        <v>25</v>
      </c>
      <c r="CH4">
        <v>29</v>
      </c>
      <c r="CI4">
        <v>26</v>
      </c>
      <c r="CJ4">
        <v>0</v>
      </c>
      <c r="CK4">
        <v>11</v>
      </c>
      <c r="CL4">
        <v>19</v>
      </c>
      <c r="CM4">
        <v>20</v>
      </c>
      <c r="CN4">
        <v>30</v>
      </c>
      <c r="CO4">
        <v>26</v>
      </c>
      <c r="CP4">
        <v>29</v>
      </c>
      <c r="CQ4">
        <v>29</v>
      </c>
      <c r="CR4">
        <v>28</v>
      </c>
      <c r="CS4">
        <v>28</v>
      </c>
      <c r="CT4">
        <v>-1</v>
      </c>
      <c r="CU4">
        <v>31</v>
      </c>
      <c r="CV4">
        <v>28</v>
      </c>
      <c r="CW4">
        <v>13</v>
      </c>
      <c r="CX4">
        <v>19</v>
      </c>
      <c r="CY4">
        <v>14</v>
      </c>
      <c r="CZ4">
        <v>20</v>
      </c>
      <c r="DA4">
        <v>26</v>
      </c>
      <c r="DB4">
        <v>25</v>
      </c>
      <c r="DC4">
        <v>26</v>
      </c>
      <c r="DD4">
        <v>25</v>
      </c>
      <c r="DE4">
        <v>14</v>
      </c>
      <c r="DF4">
        <v>17</v>
      </c>
      <c r="DG4">
        <v>19</v>
      </c>
      <c r="DH4">
        <v>16</v>
      </c>
      <c r="DI4">
        <v>23</v>
      </c>
      <c r="DJ4">
        <v>25</v>
      </c>
      <c r="DK4">
        <v>12</v>
      </c>
      <c r="DL4">
        <v>22</v>
      </c>
      <c r="DM4">
        <v>26</v>
      </c>
      <c r="DN4">
        <v>29</v>
      </c>
      <c r="DO4">
        <v>26</v>
      </c>
      <c r="DP4">
        <v>19</v>
      </c>
      <c r="DQ4">
        <v>26</v>
      </c>
      <c r="DR4">
        <v>27</v>
      </c>
      <c r="DS4">
        <v>26</v>
      </c>
      <c r="DT4">
        <v>29</v>
      </c>
      <c r="DU4">
        <v>30</v>
      </c>
      <c r="DV4">
        <v>28</v>
      </c>
      <c r="DW4">
        <v>26</v>
      </c>
      <c r="DX4">
        <v>27</v>
      </c>
      <c r="DY4">
        <v>30</v>
      </c>
      <c r="DZ4">
        <v>29</v>
      </c>
      <c r="EA4">
        <v>28</v>
      </c>
      <c r="EB4">
        <v>28</v>
      </c>
      <c r="EC4">
        <v>29</v>
      </c>
      <c r="ED4">
        <v>28</v>
      </c>
      <c r="EE4">
        <v>30</v>
      </c>
      <c r="EF4">
        <v>28</v>
      </c>
      <c r="EG4">
        <v>30</v>
      </c>
      <c r="EH4">
        <v>30</v>
      </c>
      <c r="EI4">
        <v>32</v>
      </c>
      <c r="EJ4">
        <v>29</v>
      </c>
      <c r="EK4">
        <v>28</v>
      </c>
      <c r="EL4">
        <v>31</v>
      </c>
      <c r="EM4">
        <v>34</v>
      </c>
      <c r="EN4">
        <v>29</v>
      </c>
    </row>
    <row r="5" spans="1:144" x14ac:dyDescent="0.2">
      <c r="A5">
        <v>23</v>
      </c>
      <c r="B5">
        <v>24</v>
      </c>
      <c r="C5">
        <v>24</v>
      </c>
      <c r="D5">
        <v>23</v>
      </c>
      <c r="E5">
        <v>28</v>
      </c>
      <c r="F5">
        <v>28</v>
      </c>
      <c r="G5">
        <v>26</v>
      </c>
      <c r="H5">
        <v>28</v>
      </c>
      <c r="I5">
        <v>22</v>
      </c>
      <c r="J5">
        <v>22</v>
      </c>
      <c r="K5">
        <v>25</v>
      </c>
      <c r="L5">
        <v>28</v>
      </c>
      <c r="M5">
        <v>29</v>
      </c>
      <c r="N5">
        <v>27</v>
      </c>
      <c r="O5">
        <v>25</v>
      </c>
      <c r="P5">
        <v>27</v>
      </c>
      <c r="Q5">
        <v>25</v>
      </c>
      <c r="R5">
        <v>29</v>
      </c>
      <c r="S5">
        <v>23</v>
      </c>
      <c r="T5">
        <v>27</v>
      </c>
      <c r="U5">
        <v>28</v>
      </c>
      <c r="V5">
        <v>28</v>
      </c>
      <c r="W5">
        <v>27</v>
      </c>
      <c r="X5">
        <v>28</v>
      </c>
      <c r="Y5">
        <v>28</v>
      </c>
      <c r="Z5">
        <v>28</v>
      </c>
      <c r="AA5">
        <v>26</v>
      </c>
      <c r="AB5">
        <v>26</v>
      </c>
      <c r="AC5">
        <v>28</v>
      </c>
      <c r="AD5">
        <v>26</v>
      </c>
      <c r="AE5">
        <v>29</v>
      </c>
      <c r="AF5">
        <v>30</v>
      </c>
      <c r="AG5">
        <v>29</v>
      </c>
      <c r="AH5">
        <v>26</v>
      </c>
      <c r="AI5">
        <v>28</v>
      </c>
      <c r="AJ5">
        <v>28</v>
      </c>
      <c r="AK5">
        <v>31</v>
      </c>
      <c r="AL5">
        <v>31</v>
      </c>
      <c r="AM5">
        <v>30</v>
      </c>
      <c r="AN5">
        <v>29</v>
      </c>
      <c r="AO5">
        <v>30</v>
      </c>
      <c r="AP5">
        <v>28</v>
      </c>
      <c r="AQ5">
        <v>28</v>
      </c>
      <c r="AR5">
        <v>27</v>
      </c>
      <c r="AS5">
        <v>25</v>
      </c>
      <c r="AT5">
        <v>27</v>
      </c>
      <c r="AU5">
        <v>30</v>
      </c>
      <c r="AV5">
        <v>29</v>
      </c>
      <c r="AW5">
        <v>29</v>
      </c>
      <c r="AX5">
        <v>31</v>
      </c>
      <c r="AY5">
        <v>33</v>
      </c>
      <c r="AZ5">
        <v>32</v>
      </c>
      <c r="BA5">
        <v>32</v>
      </c>
      <c r="BB5">
        <v>28</v>
      </c>
      <c r="BC5">
        <v>30</v>
      </c>
      <c r="BD5">
        <v>30</v>
      </c>
      <c r="BE5">
        <v>28</v>
      </c>
      <c r="BF5">
        <v>29</v>
      </c>
      <c r="BG5">
        <v>25</v>
      </c>
      <c r="BH5">
        <v>19</v>
      </c>
      <c r="BI5">
        <v>24</v>
      </c>
      <c r="BJ5">
        <v>26</v>
      </c>
      <c r="BK5">
        <v>32</v>
      </c>
      <c r="BL5">
        <v>31</v>
      </c>
      <c r="BM5">
        <v>32</v>
      </c>
      <c r="BN5">
        <v>34</v>
      </c>
      <c r="BO5">
        <v>34</v>
      </c>
      <c r="BP5">
        <v>33</v>
      </c>
      <c r="BQ5">
        <v>32</v>
      </c>
      <c r="BR5">
        <v>31</v>
      </c>
      <c r="BS5">
        <v>28</v>
      </c>
      <c r="BT5">
        <v>25</v>
      </c>
      <c r="BU5">
        <v>29</v>
      </c>
      <c r="BV5">
        <v>31</v>
      </c>
      <c r="BW5">
        <v>32</v>
      </c>
      <c r="BX5">
        <v>34</v>
      </c>
      <c r="BY5">
        <v>32</v>
      </c>
      <c r="BZ5">
        <v>32</v>
      </c>
      <c r="CA5">
        <v>31</v>
      </c>
      <c r="CB5">
        <v>29</v>
      </c>
      <c r="CC5">
        <v>29</v>
      </c>
      <c r="CD5">
        <v>27</v>
      </c>
      <c r="CE5">
        <v>24</v>
      </c>
      <c r="CF5">
        <v>28</v>
      </c>
      <c r="CG5">
        <v>30</v>
      </c>
      <c r="CH5">
        <v>31</v>
      </c>
      <c r="CI5">
        <v>29</v>
      </c>
      <c r="CJ5">
        <v>31</v>
      </c>
      <c r="CK5">
        <v>32</v>
      </c>
      <c r="CL5">
        <v>32</v>
      </c>
      <c r="CM5">
        <v>31</v>
      </c>
      <c r="CN5">
        <v>27</v>
      </c>
      <c r="CO5">
        <v>30</v>
      </c>
      <c r="CP5">
        <v>30</v>
      </c>
      <c r="CQ5">
        <v>27</v>
      </c>
      <c r="CR5">
        <v>28</v>
      </c>
      <c r="CS5">
        <v>26</v>
      </c>
      <c r="CT5">
        <v>-1</v>
      </c>
      <c r="CU5">
        <v>24</v>
      </c>
      <c r="CV5">
        <v>26</v>
      </c>
      <c r="CW5">
        <v>30</v>
      </c>
      <c r="CX5">
        <v>31</v>
      </c>
      <c r="CY5">
        <v>32</v>
      </c>
      <c r="CZ5">
        <v>31</v>
      </c>
      <c r="DA5">
        <v>29</v>
      </c>
      <c r="DB5">
        <v>31</v>
      </c>
      <c r="DC5">
        <v>27</v>
      </c>
      <c r="DD5">
        <v>24</v>
      </c>
      <c r="DE5">
        <v>30</v>
      </c>
      <c r="DF5">
        <v>30</v>
      </c>
      <c r="DG5">
        <v>30</v>
      </c>
      <c r="DH5">
        <v>30</v>
      </c>
      <c r="DI5">
        <v>30</v>
      </c>
      <c r="DJ5">
        <v>29</v>
      </c>
      <c r="DK5">
        <v>24</v>
      </c>
      <c r="DL5">
        <v>28</v>
      </c>
      <c r="DM5">
        <v>29</v>
      </c>
      <c r="DN5">
        <v>29</v>
      </c>
      <c r="DO5">
        <v>28</v>
      </c>
      <c r="DP5">
        <v>29</v>
      </c>
      <c r="DQ5">
        <v>26</v>
      </c>
      <c r="DR5">
        <v>27</v>
      </c>
      <c r="DS5">
        <v>24</v>
      </c>
      <c r="DT5">
        <v>25</v>
      </c>
      <c r="DU5">
        <v>26</v>
      </c>
      <c r="DV5">
        <v>26</v>
      </c>
      <c r="DW5">
        <v>24</v>
      </c>
      <c r="DX5">
        <v>30</v>
      </c>
      <c r="DY5">
        <v>28</v>
      </c>
      <c r="DZ5">
        <v>27</v>
      </c>
      <c r="EA5">
        <v>27</v>
      </c>
      <c r="EB5">
        <v>29</v>
      </c>
      <c r="EC5">
        <v>29</v>
      </c>
      <c r="ED5">
        <v>24</v>
      </c>
      <c r="EE5">
        <v>32</v>
      </c>
      <c r="EF5">
        <v>28</v>
      </c>
      <c r="EG5">
        <v>27</v>
      </c>
      <c r="EH5">
        <v>30</v>
      </c>
      <c r="EI5">
        <v>29</v>
      </c>
      <c r="EJ5">
        <v>28</v>
      </c>
      <c r="EK5">
        <v>26</v>
      </c>
      <c r="EL5">
        <v>26</v>
      </c>
      <c r="EM5">
        <v>32</v>
      </c>
      <c r="EN5">
        <v>25</v>
      </c>
    </row>
    <row r="6" spans="1:144" x14ac:dyDescent="0.2">
      <c r="A6">
        <v>24</v>
      </c>
      <c r="B6">
        <v>26</v>
      </c>
      <c r="C6">
        <v>26</v>
      </c>
      <c r="D6">
        <v>24</v>
      </c>
      <c r="E6">
        <v>27</v>
      </c>
      <c r="F6">
        <v>26</v>
      </c>
      <c r="G6">
        <v>27</v>
      </c>
      <c r="H6">
        <v>28</v>
      </c>
      <c r="I6">
        <v>27</v>
      </c>
      <c r="J6">
        <v>27</v>
      </c>
      <c r="K6">
        <v>26</v>
      </c>
      <c r="L6">
        <v>30</v>
      </c>
      <c r="M6">
        <v>30</v>
      </c>
      <c r="N6">
        <v>29</v>
      </c>
      <c r="O6">
        <v>29</v>
      </c>
      <c r="P6">
        <v>27</v>
      </c>
      <c r="Q6">
        <v>27</v>
      </c>
      <c r="R6">
        <v>30</v>
      </c>
      <c r="S6">
        <v>25</v>
      </c>
      <c r="T6">
        <v>25</v>
      </c>
      <c r="U6">
        <v>30</v>
      </c>
      <c r="V6">
        <v>30</v>
      </c>
      <c r="W6">
        <v>33</v>
      </c>
      <c r="X6">
        <v>30</v>
      </c>
      <c r="Y6">
        <v>28</v>
      </c>
      <c r="Z6">
        <v>31</v>
      </c>
      <c r="AA6">
        <v>28</v>
      </c>
      <c r="AB6">
        <v>29</v>
      </c>
      <c r="AC6">
        <v>30</v>
      </c>
      <c r="AD6">
        <v>27</v>
      </c>
      <c r="AE6">
        <v>31</v>
      </c>
      <c r="AF6">
        <v>30</v>
      </c>
      <c r="AG6">
        <v>31</v>
      </c>
      <c r="AH6">
        <v>30</v>
      </c>
      <c r="AI6">
        <v>28</v>
      </c>
      <c r="AJ6">
        <v>27</v>
      </c>
      <c r="AK6">
        <v>30</v>
      </c>
      <c r="AL6">
        <v>33</v>
      </c>
      <c r="AM6">
        <v>31</v>
      </c>
      <c r="AN6">
        <v>33</v>
      </c>
      <c r="AO6">
        <v>32</v>
      </c>
      <c r="AP6">
        <v>30</v>
      </c>
      <c r="AQ6">
        <v>29</v>
      </c>
      <c r="AR6">
        <v>27</v>
      </c>
      <c r="AS6">
        <v>28</v>
      </c>
      <c r="AT6">
        <v>27</v>
      </c>
      <c r="AU6">
        <v>29</v>
      </c>
      <c r="AV6">
        <v>30</v>
      </c>
      <c r="AW6">
        <v>33</v>
      </c>
      <c r="AX6">
        <v>31</v>
      </c>
      <c r="AY6">
        <v>32</v>
      </c>
      <c r="AZ6">
        <v>31</v>
      </c>
      <c r="BA6">
        <v>32</v>
      </c>
      <c r="BB6">
        <v>32</v>
      </c>
      <c r="BC6">
        <v>32</v>
      </c>
      <c r="BD6">
        <v>30</v>
      </c>
      <c r="BE6">
        <v>29</v>
      </c>
      <c r="BF6">
        <v>28</v>
      </c>
      <c r="BG6">
        <v>26</v>
      </c>
      <c r="BH6">
        <v>29</v>
      </c>
      <c r="BI6">
        <v>35</v>
      </c>
      <c r="BJ6">
        <v>28</v>
      </c>
      <c r="BK6">
        <v>32</v>
      </c>
      <c r="BL6">
        <v>32</v>
      </c>
      <c r="BM6">
        <v>33</v>
      </c>
      <c r="BN6">
        <v>31</v>
      </c>
      <c r="BO6">
        <v>34</v>
      </c>
      <c r="BP6">
        <v>33</v>
      </c>
      <c r="BQ6">
        <v>31</v>
      </c>
      <c r="BR6">
        <v>31</v>
      </c>
      <c r="BS6">
        <v>28</v>
      </c>
      <c r="BT6">
        <v>27</v>
      </c>
      <c r="BU6">
        <v>30</v>
      </c>
      <c r="BV6">
        <v>32</v>
      </c>
      <c r="BW6">
        <v>33</v>
      </c>
      <c r="BX6">
        <v>32</v>
      </c>
      <c r="BY6">
        <v>34</v>
      </c>
      <c r="BZ6">
        <v>31</v>
      </c>
      <c r="CA6">
        <v>32</v>
      </c>
      <c r="CB6">
        <v>30</v>
      </c>
      <c r="CC6">
        <v>29</v>
      </c>
      <c r="CD6">
        <v>29</v>
      </c>
      <c r="CE6">
        <v>28</v>
      </c>
      <c r="CF6">
        <v>29</v>
      </c>
      <c r="CG6">
        <v>30</v>
      </c>
      <c r="CH6">
        <v>30</v>
      </c>
      <c r="CI6">
        <v>31</v>
      </c>
      <c r="CJ6">
        <v>31</v>
      </c>
      <c r="CK6">
        <v>32</v>
      </c>
      <c r="CL6">
        <v>33</v>
      </c>
      <c r="CM6">
        <v>33</v>
      </c>
      <c r="CN6">
        <v>30</v>
      </c>
      <c r="CO6">
        <v>32</v>
      </c>
      <c r="CP6">
        <v>30</v>
      </c>
      <c r="CQ6">
        <v>29</v>
      </c>
      <c r="CR6">
        <v>31</v>
      </c>
      <c r="CS6">
        <v>27</v>
      </c>
      <c r="CT6">
        <v>-1</v>
      </c>
      <c r="CU6">
        <v>30</v>
      </c>
      <c r="CV6">
        <v>27</v>
      </c>
      <c r="CW6">
        <v>27</v>
      </c>
      <c r="CX6">
        <v>31</v>
      </c>
      <c r="CY6">
        <v>32</v>
      </c>
      <c r="CZ6">
        <v>32</v>
      </c>
      <c r="DA6">
        <v>28</v>
      </c>
      <c r="DB6">
        <v>28</v>
      </c>
      <c r="DC6">
        <v>27</v>
      </c>
      <c r="DD6">
        <v>25</v>
      </c>
      <c r="DE6">
        <v>29</v>
      </c>
      <c r="DF6">
        <v>31</v>
      </c>
      <c r="DG6">
        <v>31</v>
      </c>
      <c r="DH6">
        <v>31</v>
      </c>
      <c r="DI6">
        <v>28</v>
      </c>
      <c r="DJ6">
        <v>28</v>
      </c>
      <c r="DK6">
        <v>26</v>
      </c>
      <c r="DL6">
        <v>30</v>
      </c>
      <c r="DM6">
        <v>30</v>
      </c>
      <c r="DN6">
        <v>30</v>
      </c>
      <c r="DO6">
        <v>28</v>
      </c>
      <c r="DP6">
        <v>30</v>
      </c>
      <c r="DQ6">
        <v>29</v>
      </c>
      <c r="DR6">
        <v>28</v>
      </c>
      <c r="DS6">
        <v>26</v>
      </c>
      <c r="DT6">
        <v>25</v>
      </c>
      <c r="DU6">
        <v>28</v>
      </c>
      <c r="DV6">
        <v>27</v>
      </c>
      <c r="DW6">
        <v>30</v>
      </c>
      <c r="DX6">
        <v>33</v>
      </c>
      <c r="DY6">
        <v>31</v>
      </c>
      <c r="DZ6">
        <v>30</v>
      </c>
      <c r="EA6">
        <v>29</v>
      </c>
      <c r="EB6">
        <v>30</v>
      </c>
      <c r="EC6">
        <v>29</v>
      </c>
      <c r="ED6">
        <v>32</v>
      </c>
      <c r="EE6">
        <v>28</v>
      </c>
      <c r="EF6">
        <v>30</v>
      </c>
      <c r="EG6">
        <v>31</v>
      </c>
      <c r="EH6">
        <v>29</v>
      </c>
      <c r="EI6">
        <v>30</v>
      </c>
      <c r="EJ6">
        <v>28</v>
      </c>
      <c r="EK6">
        <v>28</v>
      </c>
      <c r="EL6">
        <v>31</v>
      </c>
      <c r="EM6">
        <v>30</v>
      </c>
      <c r="EN6">
        <v>31</v>
      </c>
    </row>
    <row r="7" spans="1:144" x14ac:dyDescent="0.2">
      <c r="A7">
        <v>22</v>
      </c>
      <c r="B7">
        <v>26</v>
      </c>
      <c r="C7">
        <v>23</v>
      </c>
      <c r="D7">
        <v>23</v>
      </c>
      <c r="E7">
        <v>24</v>
      </c>
      <c r="F7">
        <v>28</v>
      </c>
      <c r="G7">
        <v>29</v>
      </c>
      <c r="H7">
        <v>26</v>
      </c>
      <c r="I7">
        <v>22</v>
      </c>
      <c r="J7">
        <v>24</v>
      </c>
      <c r="K7">
        <v>11</v>
      </c>
      <c r="L7">
        <v>24</v>
      </c>
      <c r="M7">
        <v>27</v>
      </c>
      <c r="N7">
        <v>27</v>
      </c>
      <c r="O7">
        <v>13</v>
      </c>
      <c r="P7">
        <v>26</v>
      </c>
      <c r="Q7">
        <v>29</v>
      </c>
      <c r="R7">
        <v>27</v>
      </c>
      <c r="S7">
        <v>16</v>
      </c>
      <c r="T7">
        <v>6</v>
      </c>
      <c r="U7">
        <v>27</v>
      </c>
      <c r="V7">
        <v>28</v>
      </c>
      <c r="W7">
        <v>5</v>
      </c>
      <c r="X7">
        <v>-1</v>
      </c>
      <c r="Y7">
        <v>-1</v>
      </c>
      <c r="Z7">
        <v>-1</v>
      </c>
      <c r="AA7">
        <v>19</v>
      </c>
      <c r="AB7">
        <v>27</v>
      </c>
      <c r="AC7">
        <v>29</v>
      </c>
      <c r="AD7">
        <v>27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21</v>
      </c>
      <c r="AL7">
        <v>5</v>
      </c>
      <c r="AM7">
        <v>-1</v>
      </c>
      <c r="AN7">
        <v>-1</v>
      </c>
      <c r="AO7">
        <v>-1</v>
      </c>
      <c r="AP7">
        <v>7</v>
      </c>
      <c r="AQ7">
        <v>-1</v>
      </c>
      <c r="AR7">
        <v>-1</v>
      </c>
      <c r="AS7">
        <v>19</v>
      </c>
      <c r="AT7">
        <v>15</v>
      </c>
      <c r="AU7">
        <v>26</v>
      </c>
      <c r="AV7">
        <v>25</v>
      </c>
      <c r="AW7">
        <v>-1</v>
      </c>
      <c r="AX7">
        <v>16</v>
      </c>
      <c r="AY7">
        <v>15</v>
      </c>
      <c r="AZ7">
        <v>-1</v>
      </c>
      <c r="BA7">
        <v>4</v>
      </c>
      <c r="BB7">
        <v>32</v>
      </c>
      <c r="BC7">
        <v>30</v>
      </c>
      <c r="BD7">
        <v>32</v>
      </c>
      <c r="BE7">
        <v>31</v>
      </c>
      <c r="BF7">
        <v>30</v>
      </c>
      <c r="BG7">
        <v>16</v>
      </c>
      <c r="BH7">
        <v>29</v>
      </c>
      <c r="BI7">
        <v>31</v>
      </c>
      <c r="BJ7">
        <v>27</v>
      </c>
      <c r="BK7">
        <v>22</v>
      </c>
      <c r="BL7">
        <v>24</v>
      </c>
      <c r="BM7">
        <v>5</v>
      </c>
      <c r="BN7">
        <v>5</v>
      </c>
      <c r="BO7">
        <v>14</v>
      </c>
      <c r="BP7">
        <v>33</v>
      </c>
      <c r="BQ7">
        <v>34</v>
      </c>
      <c r="BR7">
        <v>34</v>
      </c>
      <c r="BS7">
        <v>31</v>
      </c>
      <c r="BT7">
        <v>32</v>
      </c>
      <c r="BU7">
        <v>31</v>
      </c>
      <c r="BV7">
        <v>31</v>
      </c>
      <c r="BW7">
        <v>31</v>
      </c>
      <c r="BX7">
        <v>33</v>
      </c>
      <c r="BY7">
        <v>35</v>
      </c>
      <c r="BZ7">
        <v>34</v>
      </c>
      <c r="CA7">
        <v>34</v>
      </c>
      <c r="CB7">
        <v>34</v>
      </c>
      <c r="CC7">
        <v>32</v>
      </c>
      <c r="CD7">
        <v>33</v>
      </c>
      <c r="CE7">
        <v>29</v>
      </c>
      <c r="CF7">
        <v>31</v>
      </c>
      <c r="CG7">
        <v>32</v>
      </c>
      <c r="CH7">
        <v>32</v>
      </c>
      <c r="CI7">
        <v>32</v>
      </c>
      <c r="CJ7">
        <v>31</v>
      </c>
      <c r="CK7">
        <v>32</v>
      </c>
      <c r="CL7">
        <v>33</v>
      </c>
      <c r="CM7">
        <v>34</v>
      </c>
      <c r="CN7">
        <v>34</v>
      </c>
      <c r="CO7">
        <v>34</v>
      </c>
      <c r="CP7">
        <v>34</v>
      </c>
      <c r="CQ7">
        <v>32</v>
      </c>
      <c r="CR7">
        <v>32</v>
      </c>
      <c r="CS7">
        <v>34</v>
      </c>
      <c r="CT7">
        <v>-1</v>
      </c>
      <c r="CU7">
        <v>32</v>
      </c>
      <c r="CV7">
        <v>30</v>
      </c>
      <c r="CW7">
        <v>32</v>
      </c>
      <c r="CX7">
        <v>31</v>
      </c>
      <c r="CY7">
        <v>31</v>
      </c>
      <c r="CZ7">
        <v>32</v>
      </c>
      <c r="DA7">
        <v>32</v>
      </c>
      <c r="DB7">
        <v>32</v>
      </c>
      <c r="DC7">
        <v>31</v>
      </c>
      <c r="DD7">
        <v>32</v>
      </c>
      <c r="DE7">
        <v>30</v>
      </c>
      <c r="DF7">
        <v>30</v>
      </c>
      <c r="DG7">
        <v>31</v>
      </c>
      <c r="DH7">
        <v>32</v>
      </c>
      <c r="DI7">
        <v>31</v>
      </c>
      <c r="DJ7">
        <v>30</v>
      </c>
      <c r="DK7">
        <v>29</v>
      </c>
      <c r="DL7">
        <v>32</v>
      </c>
      <c r="DM7">
        <v>32</v>
      </c>
      <c r="DN7">
        <v>33</v>
      </c>
      <c r="DO7">
        <v>34</v>
      </c>
      <c r="DP7">
        <v>30</v>
      </c>
      <c r="DQ7">
        <v>33</v>
      </c>
      <c r="DR7">
        <v>34</v>
      </c>
      <c r="DS7">
        <v>33</v>
      </c>
      <c r="DT7">
        <v>28</v>
      </c>
      <c r="DU7">
        <v>33</v>
      </c>
      <c r="DV7">
        <v>29</v>
      </c>
      <c r="DW7">
        <v>31</v>
      </c>
      <c r="DX7">
        <v>30</v>
      </c>
      <c r="DY7">
        <v>30</v>
      </c>
      <c r="DZ7">
        <v>31</v>
      </c>
      <c r="EA7">
        <v>32</v>
      </c>
      <c r="EB7">
        <v>31</v>
      </c>
      <c r="EC7">
        <v>31</v>
      </c>
      <c r="ED7">
        <v>28</v>
      </c>
      <c r="EE7">
        <v>29</v>
      </c>
      <c r="EF7">
        <v>28</v>
      </c>
      <c r="EG7">
        <v>28</v>
      </c>
      <c r="EH7">
        <v>28</v>
      </c>
      <c r="EI7">
        <v>31</v>
      </c>
      <c r="EJ7">
        <v>30</v>
      </c>
      <c r="EK7">
        <v>26</v>
      </c>
      <c r="EL7">
        <v>28</v>
      </c>
      <c r="EM7">
        <v>27</v>
      </c>
      <c r="EN7">
        <v>29</v>
      </c>
    </row>
    <row r="8" spans="1:144" x14ac:dyDescent="0.2">
      <c r="A8">
        <v>19</v>
      </c>
      <c r="B8">
        <v>24</v>
      </c>
      <c r="C8">
        <v>20</v>
      </c>
      <c r="D8">
        <v>18</v>
      </c>
      <c r="E8">
        <v>14</v>
      </c>
      <c r="F8">
        <v>20</v>
      </c>
      <c r="G8">
        <v>21</v>
      </c>
      <c r="H8">
        <v>21</v>
      </c>
      <c r="I8">
        <v>22</v>
      </c>
      <c r="J8">
        <v>24</v>
      </c>
      <c r="K8">
        <v>10</v>
      </c>
      <c r="L8">
        <v>8</v>
      </c>
      <c r="M8">
        <v>23</v>
      </c>
      <c r="N8">
        <v>20</v>
      </c>
      <c r="O8">
        <v>0</v>
      </c>
      <c r="P8">
        <v>23</v>
      </c>
      <c r="Q8">
        <v>25</v>
      </c>
      <c r="R8">
        <v>24</v>
      </c>
      <c r="S8">
        <v>-1</v>
      </c>
      <c r="T8">
        <v>19</v>
      </c>
      <c r="U8">
        <v>6</v>
      </c>
      <c r="V8">
        <v>21</v>
      </c>
      <c r="W8">
        <v>21</v>
      </c>
      <c r="X8">
        <v>0</v>
      </c>
      <c r="Y8">
        <v>-1</v>
      </c>
      <c r="Z8">
        <v>-1</v>
      </c>
      <c r="AA8">
        <v>8</v>
      </c>
      <c r="AB8">
        <v>25</v>
      </c>
      <c r="AC8">
        <v>27</v>
      </c>
      <c r="AD8">
        <v>26</v>
      </c>
      <c r="AE8">
        <v>13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21</v>
      </c>
      <c r="AL8">
        <v>13</v>
      </c>
      <c r="AM8">
        <v>-1</v>
      </c>
      <c r="AN8">
        <v>-1</v>
      </c>
      <c r="AO8">
        <v>-1</v>
      </c>
      <c r="AP8">
        <v>-1</v>
      </c>
      <c r="AQ8">
        <v>-1</v>
      </c>
      <c r="AR8">
        <v>-1</v>
      </c>
      <c r="AS8">
        <v>21</v>
      </c>
      <c r="AT8">
        <v>25</v>
      </c>
      <c r="AU8">
        <v>26</v>
      </c>
      <c r="AV8">
        <v>26</v>
      </c>
      <c r="AW8">
        <v>-1</v>
      </c>
      <c r="AX8">
        <v>16</v>
      </c>
      <c r="AY8">
        <v>12</v>
      </c>
      <c r="AZ8">
        <v>-1</v>
      </c>
      <c r="BA8">
        <v>2</v>
      </c>
      <c r="BB8">
        <v>28</v>
      </c>
      <c r="BC8">
        <v>28</v>
      </c>
      <c r="BD8">
        <v>29</v>
      </c>
      <c r="BE8">
        <v>29</v>
      </c>
      <c r="BF8">
        <v>24</v>
      </c>
      <c r="BG8">
        <v>2</v>
      </c>
      <c r="BH8">
        <v>25</v>
      </c>
      <c r="BI8">
        <v>32</v>
      </c>
      <c r="BJ8">
        <v>27</v>
      </c>
      <c r="BK8">
        <v>28</v>
      </c>
      <c r="BL8">
        <v>27</v>
      </c>
      <c r="BM8">
        <v>16</v>
      </c>
      <c r="BN8">
        <v>14</v>
      </c>
      <c r="BO8">
        <v>27</v>
      </c>
      <c r="BP8">
        <v>32</v>
      </c>
      <c r="BQ8">
        <v>33</v>
      </c>
      <c r="BR8">
        <v>32</v>
      </c>
      <c r="BS8">
        <v>30</v>
      </c>
      <c r="BT8">
        <v>30</v>
      </c>
      <c r="BU8">
        <v>29</v>
      </c>
      <c r="BV8">
        <v>30</v>
      </c>
      <c r="BW8">
        <v>30</v>
      </c>
      <c r="BX8">
        <v>33</v>
      </c>
      <c r="BY8">
        <v>34</v>
      </c>
      <c r="BZ8">
        <v>35</v>
      </c>
      <c r="CA8">
        <v>34</v>
      </c>
      <c r="CB8">
        <v>34</v>
      </c>
      <c r="CC8">
        <v>31</v>
      </c>
      <c r="CD8">
        <v>30</v>
      </c>
      <c r="CE8">
        <v>27</v>
      </c>
      <c r="CF8">
        <v>28</v>
      </c>
      <c r="CG8">
        <v>31</v>
      </c>
      <c r="CH8">
        <v>31</v>
      </c>
      <c r="CI8">
        <v>30</v>
      </c>
      <c r="CJ8">
        <v>29</v>
      </c>
      <c r="CK8">
        <v>32</v>
      </c>
      <c r="CL8">
        <v>31</v>
      </c>
      <c r="CM8">
        <v>33</v>
      </c>
      <c r="CN8">
        <v>32</v>
      </c>
      <c r="CO8">
        <v>34</v>
      </c>
      <c r="CP8">
        <v>33</v>
      </c>
      <c r="CQ8">
        <v>33</v>
      </c>
      <c r="CR8">
        <v>32</v>
      </c>
      <c r="CS8">
        <v>31</v>
      </c>
      <c r="CT8">
        <v>-1</v>
      </c>
      <c r="CU8">
        <v>30</v>
      </c>
      <c r="CV8">
        <v>29</v>
      </c>
      <c r="CW8">
        <v>29</v>
      </c>
      <c r="CX8">
        <v>31</v>
      </c>
      <c r="CY8">
        <v>31</v>
      </c>
      <c r="CZ8">
        <v>31</v>
      </c>
      <c r="DA8">
        <v>32</v>
      </c>
      <c r="DB8">
        <v>32</v>
      </c>
      <c r="DC8">
        <v>33</v>
      </c>
      <c r="DD8">
        <v>32</v>
      </c>
      <c r="DE8">
        <v>32</v>
      </c>
      <c r="DF8">
        <v>30</v>
      </c>
      <c r="DG8">
        <v>31</v>
      </c>
      <c r="DH8">
        <v>31</v>
      </c>
      <c r="DI8">
        <v>31</v>
      </c>
      <c r="DJ8">
        <v>30</v>
      </c>
      <c r="DK8">
        <v>26</v>
      </c>
      <c r="DL8">
        <v>27</v>
      </c>
      <c r="DM8">
        <v>29</v>
      </c>
      <c r="DN8">
        <v>31</v>
      </c>
      <c r="DO8">
        <v>31</v>
      </c>
      <c r="DP8">
        <v>30</v>
      </c>
      <c r="DQ8">
        <v>33</v>
      </c>
      <c r="DR8">
        <v>33</v>
      </c>
      <c r="DS8">
        <v>32</v>
      </c>
      <c r="DT8">
        <v>30</v>
      </c>
      <c r="DU8">
        <v>30</v>
      </c>
      <c r="DV8">
        <v>30</v>
      </c>
      <c r="DW8">
        <v>25</v>
      </c>
      <c r="DX8">
        <v>27</v>
      </c>
      <c r="DY8">
        <v>29</v>
      </c>
      <c r="DZ8">
        <v>30</v>
      </c>
      <c r="EA8">
        <v>28</v>
      </c>
      <c r="EB8">
        <v>29</v>
      </c>
      <c r="EC8">
        <v>28</v>
      </c>
      <c r="ED8">
        <v>27</v>
      </c>
      <c r="EE8">
        <v>24</v>
      </c>
      <c r="EF8">
        <v>25</v>
      </c>
      <c r="EG8">
        <v>27</v>
      </c>
      <c r="EH8">
        <v>29</v>
      </c>
      <c r="EI8">
        <v>28</v>
      </c>
      <c r="EJ8">
        <v>25</v>
      </c>
      <c r="EK8">
        <v>27</v>
      </c>
      <c r="EL8">
        <v>25</v>
      </c>
      <c r="EM8">
        <v>26</v>
      </c>
      <c r="EN8">
        <v>26</v>
      </c>
    </row>
    <row r="9" spans="1:144" x14ac:dyDescent="0.2">
      <c r="A9">
        <v>27</v>
      </c>
      <c r="B9">
        <v>30</v>
      </c>
      <c r="C9">
        <v>28</v>
      </c>
      <c r="D9">
        <v>26</v>
      </c>
      <c r="E9">
        <v>28</v>
      </c>
      <c r="F9">
        <v>27</v>
      </c>
      <c r="G9">
        <v>30</v>
      </c>
      <c r="H9">
        <v>30</v>
      </c>
      <c r="I9">
        <v>29</v>
      </c>
      <c r="J9">
        <v>29</v>
      </c>
      <c r="K9">
        <v>29</v>
      </c>
      <c r="L9">
        <v>29</v>
      </c>
      <c r="M9">
        <v>29</v>
      </c>
      <c r="N9">
        <v>31</v>
      </c>
      <c r="O9">
        <v>29</v>
      </c>
      <c r="P9">
        <v>30</v>
      </c>
      <c r="Q9">
        <v>30</v>
      </c>
      <c r="R9">
        <v>29</v>
      </c>
      <c r="S9">
        <v>27</v>
      </c>
      <c r="T9">
        <v>26</v>
      </c>
      <c r="U9">
        <v>30</v>
      </c>
      <c r="V9">
        <v>33</v>
      </c>
      <c r="W9">
        <v>27</v>
      </c>
      <c r="X9">
        <v>30</v>
      </c>
      <c r="Y9">
        <v>29</v>
      </c>
      <c r="Z9">
        <v>31</v>
      </c>
      <c r="AA9">
        <v>30</v>
      </c>
      <c r="AB9">
        <v>31</v>
      </c>
      <c r="AC9">
        <v>30</v>
      </c>
      <c r="AD9">
        <v>31</v>
      </c>
      <c r="AE9">
        <v>32</v>
      </c>
      <c r="AF9">
        <v>30</v>
      </c>
      <c r="AG9">
        <v>32</v>
      </c>
      <c r="AH9">
        <v>32</v>
      </c>
      <c r="AI9">
        <v>30</v>
      </c>
      <c r="AJ9">
        <v>30</v>
      </c>
      <c r="AK9">
        <v>32</v>
      </c>
      <c r="AL9">
        <v>32</v>
      </c>
      <c r="AM9">
        <v>30</v>
      </c>
      <c r="AN9">
        <v>32</v>
      </c>
      <c r="AO9">
        <v>32</v>
      </c>
      <c r="AP9">
        <v>33</v>
      </c>
      <c r="AQ9">
        <v>32</v>
      </c>
      <c r="AR9">
        <v>30</v>
      </c>
      <c r="AS9">
        <v>27</v>
      </c>
      <c r="AT9">
        <v>29</v>
      </c>
      <c r="AU9">
        <v>31</v>
      </c>
      <c r="AV9">
        <v>32</v>
      </c>
      <c r="AW9">
        <v>32</v>
      </c>
      <c r="AX9">
        <v>33</v>
      </c>
      <c r="AY9">
        <v>31</v>
      </c>
      <c r="AZ9">
        <v>32</v>
      </c>
      <c r="BA9">
        <v>33</v>
      </c>
      <c r="BB9">
        <v>34</v>
      </c>
      <c r="BC9">
        <v>33</v>
      </c>
      <c r="BD9">
        <v>34</v>
      </c>
      <c r="BE9">
        <v>33</v>
      </c>
      <c r="BF9">
        <v>33</v>
      </c>
      <c r="BG9">
        <v>31</v>
      </c>
      <c r="BH9">
        <v>27</v>
      </c>
      <c r="BI9">
        <v>31</v>
      </c>
      <c r="BJ9">
        <v>32</v>
      </c>
      <c r="BK9">
        <v>30</v>
      </c>
      <c r="BL9">
        <v>32</v>
      </c>
      <c r="BM9">
        <v>33</v>
      </c>
      <c r="BN9">
        <v>33</v>
      </c>
      <c r="BO9">
        <v>34</v>
      </c>
      <c r="BP9">
        <v>35</v>
      </c>
      <c r="BQ9">
        <v>34</v>
      </c>
      <c r="BR9">
        <v>33</v>
      </c>
      <c r="BS9">
        <v>32</v>
      </c>
      <c r="BT9">
        <v>33</v>
      </c>
      <c r="BU9">
        <v>30</v>
      </c>
      <c r="BV9">
        <v>33</v>
      </c>
      <c r="BW9">
        <v>33</v>
      </c>
      <c r="BX9">
        <v>34</v>
      </c>
      <c r="BY9">
        <v>34</v>
      </c>
      <c r="BZ9">
        <v>35</v>
      </c>
      <c r="CA9">
        <v>35</v>
      </c>
      <c r="CB9">
        <v>34</v>
      </c>
      <c r="CC9">
        <v>34</v>
      </c>
      <c r="CD9">
        <v>32</v>
      </c>
      <c r="CE9">
        <v>27</v>
      </c>
      <c r="CF9">
        <v>32</v>
      </c>
      <c r="CG9">
        <v>32</v>
      </c>
      <c r="CH9">
        <v>32</v>
      </c>
      <c r="CI9">
        <v>33</v>
      </c>
      <c r="CJ9">
        <v>32</v>
      </c>
      <c r="CK9">
        <v>32</v>
      </c>
      <c r="CL9">
        <v>33</v>
      </c>
      <c r="CM9">
        <v>34</v>
      </c>
      <c r="CN9">
        <v>33</v>
      </c>
      <c r="CO9">
        <v>34</v>
      </c>
      <c r="CP9">
        <v>34</v>
      </c>
      <c r="CQ9">
        <v>33</v>
      </c>
      <c r="CR9">
        <v>34</v>
      </c>
      <c r="CS9">
        <v>32</v>
      </c>
      <c r="CT9">
        <v>2</v>
      </c>
      <c r="CU9">
        <v>31</v>
      </c>
      <c r="CV9">
        <v>33</v>
      </c>
      <c r="CW9">
        <v>32</v>
      </c>
      <c r="CX9">
        <v>31</v>
      </c>
      <c r="CY9">
        <v>32</v>
      </c>
      <c r="CZ9">
        <v>32</v>
      </c>
      <c r="DA9">
        <v>33</v>
      </c>
      <c r="DB9">
        <v>34</v>
      </c>
      <c r="DC9">
        <v>32</v>
      </c>
      <c r="DD9">
        <v>32</v>
      </c>
      <c r="DE9">
        <v>33</v>
      </c>
      <c r="DF9">
        <v>32</v>
      </c>
      <c r="DG9">
        <v>31</v>
      </c>
      <c r="DH9">
        <v>32</v>
      </c>
      <c r="DI9">
        <v>32</v>
      </c>
      <c r="DJ9">
        <v>32</v>
      </c>
      <c r="DK9">
        <v>26</v>
      </c>
      <c r="DL9">
        <v>30</v>
      </c>
      <c r="DM9">
        <v>32</v>
      </c>
      <c r="DN9">
        <v>31</v>
      </c>
      <c r="DO9">
        <v>31</v>
      </c>
      <c r="DP9">
        <v>30</v>
      </c>
      <c r="DQ9">
        <v>31</v>
      </c>
      <c r="DR9">
        <v>32</v>
      </c>
      <c r="DS9">
        <v>33</v>
      </c>
      <c r="DT9">
        <v>33</v>
      </c>
      <c r="DU9">
        <v>29</v>
      </c>
      <c r="DV9">
        <v>28</v>
      </c>
      <c r="DW9">
        <v>29</v>
      </c>
      <c r="DX9">
        <v>31</v>
      </c>
      <c r="DY9">
        <v>31</v>
      </c>
      <c r="DZ9">
        <v>32</v>
      </c>
      <c r="EA9">
        <v>32</v>
      </c>
      <c r="EB9">
        <v>31</v>
      </c>
      <c r="EC9">
        <v>31</v>
      </c>
      <c r="ED9">
        <v>28</v>
      </c>
      <c r="EE9">
        <v>28</v>
      </c>
      <c r="EF9">
        <v>29</v>
      </c>
      <c r="EG9">
        <v>30</v>
      </c>
      <c r="EH9">
        <v>29</v>
      </c>
      <c r="EI9">
        <v>30</v>
      </c>
      <c r="EJ9">
        <v>29</v>
      </c>
      <c r="EK9">
        <v>27</v>
      </c>
      <c r="EL9">
        <v>28</v>
      </c>
      <c r="EM9">
        <v>29</v>
      </c>
      <c r="EN9">
        <v>28</v>
      </c>
    </row>
    <row r="10" spans="1:144" x14ac:dyDescent="0.2">
      <c r="A10">
        <v>27</v>
      </c>
      <c r="B10">
        <v>27</v>
      </c>
      <c r="C10">
        <v>27</v>
      </c>
      <c r="D10">
        <v>28</v>
      </c>
      <c r="E10">
        <v>25</v>
      </c>
      <c r="F10">
        <v>26</v>
      </c>
      <c r="G10">
        <v>26</v>
      </c>
      <c r="H10">
        <v>24</v>
      </c>
      <c r="I10">
        <v>26</v>
      </c>
      <c r="J10">
        <v>27</v>
      </c>
      <c r="K10">
        <v>24</v>
      </c>
      <c r="L10">
        <v>29</v>
      </c>
      <c r="M10">
        <v>28</v>
      </c>
      <c r="N10">
        <v>29</v>
      </c>
      <c r="O10">
        <v>29</v>
      </c>
      <c r="P10">
        <v>29</v>
      </c>
      <c r="Q10">
        <v>27</v>
      </c>
      <c r="R10">
        <v>31</v>
      </c>
      <c r="S10">
        <v>28</v>
      </c>
      <c r="T10">
        <v>29</v>
      </c>
      <c r="U10">
        <v>30</v>
      </c>
      <c r="V10">
        <v>30</v>
      </c>
      <c r="W10">
        <v>28</v>
      </c>
      <c r="X10">
        <v>25</v>
      </c>
      <c r="Y10">
        <v>20</v>
      </c>
      <c r="Z10">
        <v>27</v>
      </c>
      <c r="AA10">
        <v>29</v>
      </c>
      <c r="AB10">
        <v>28</v>
      </c>
      <c r="AC10">
        <v>28</v>
      </c>
      <c r="AD10">
        <v>27</v>
      </c>
      <c r="AE10">
        <v>29</v>
      </c>
      <c r="AF10">
        <v>23</v>
      </c>
      <c r="AG10">
        <v>18</v>
      </c>
      <c r="AH10">
        <v>0</v>
      </c>
      <c r="AI10">
        <v>7</v>
      </c>
      <c r="AJ10">
        <v>11</v>
      </c>
      <c r="AK10">
        <v>27</v>
      </c>
      <c r="AL10">
        <v>25</v>
      </c>
      <c r="AM10">
        <v>16</v>
      </c>
      <c r="AN10">
        <v>20</v>
      </c>
      <c r="AO10">
        <v>7</v>
      </c>
      <c r="AP10">
        <v>20</v>
      </c>
      <c r="AQ10">
        <v>14</v>
      </c>
      <c r="AR10">
        <v>12</v>
      </c>
      <c r="AS10">
        <v>26</v>
      </c>
      <c r="AT10">
        <v>26</v>
      </c>
      <c r="AU10">
        <v>28</v>
      </c>
      <c r="AV10">
        <v>29</v>
      </c>
      <c r="AW10">
        <v>0</v>
      </c>
      <c r="AX10">
        <v>28</v>
      </c>
      <c r="AY10">
        <v>19</v>
      </c>
      <c r="AZ10">
        <v>22</v>
      </c>
      <c r="BA10">
        <v>29</v>
      </c>
      <c r="BB10">
        <v>28</v>
      </c>
      <c r="BC10">
        <v>26</v>
      </c>
      <c r="BD10">
        <v>29</v>
      </c>
      <c r="BE10">
        <v>29</v>
      </c>
      <c r="BF10">
        <v>28</v>
      </c>
      <c r="BG10">
        <v>18</v>
      </c>
      <c r="BH10">
        <v>25</v>
      </c>
      <c r="BI10">
        <v>30</v>
      </c>
      <c r="BJ10">
        <v>28</v>
      </c>
      <c r="BK10">
        <v>27</v>
      </c>
      <c r="BL10">
        <v>29</v>
      </c>
      <c r="BM10">
        <v>30</v>
      </c>
      <c r="BN10">
        <v>29</v>
      </c>
      <c r="BO10">
        <v>26</v>
      </c>
      <c r="BP10">
        <v>27</v>
      </c>
      <c r="BQ10">
        <v>31</v>
      </c>
      <c r="BR10">
        <v>32</v>
      </c>
      <c r="BS10">
        <v>32</v>
      </c>
      <c r="BT10">
        <v>35</v>
      </c>
      <c r="BU10">
        <v>30</v>
      </c>
      <c r="BV10">
        <v>30</v>
      </c>
      <c r="BW10">
        <v>33</v>
      </c>
      <c r="BX10">
        <v>34</v>
      </c>
      <c r="BY10">
        <v>33</v>
      </c>
      <c r="BZ10">
        <v>32</v>
      </c>
      <c r="CA10">
        <v>32</v>
      </c>
      <c r="CB10">
        <v>32</v>
      </c>
      <c r="CC10">
        <v>33</v>
      </c>
      <c r="CD10">
        <v>29</v>
      </c>
      <c r="CE10">
        <v>26</v>
      </c>
      <c r="CF10">
        <v>26</v>
      </c>
      <c r="CG10">
        <v>27</v>
      </c>
      <c r="CH10">
        <v>29</v>
      </c>
      <c r="CI10">
        <v>31</v>
      </c>
      <c r="CJ10">
        <v>27</v>
      </c>
      <c r="CK10">
        <v>32</v>
      </c>
      <c r="CL10">
        <v>33</v>
      </c>
      <c r="CM10">
        <v>31</v>
      </c>
      <c r="CN10">
        <v>31</v>
      </c>
      <c r="CO10">
        <v>31</v>
      </c>
      <c r="CP10">
        <v>32</v>
      </c>
      <c r="CQ10">
        <v>34</v>
      </c>
      <c r="CR10">
        <v>29</v>
      </c>
      <c r="CS10">
        <v>31</v>
      </c>
      <c r="CT10">
        <v>-1</v>
      </c>
      <c r="CU10">
        <v>31</v>
      </c>
      <c r="CV10">
        <v>27</v>
      </c>
      <c r="CW10">
        <v>33</v>
      </c>
      <c r="CX10">
        <v>32</v>
      </c>
      <c r="CY10">
        <v>27</v>
      </c>
      <c r="CZ10">
        <v>27</v>
      </c>
      <c r="DA10">
        <v>34</v>
      </c>
      <c r="DB10">
        <v>33</v>
      </c>
      <c r="DC10">
        <v>33</v>
      </c>
      <c r="DD10">
        <v>32</v>
      </c>
      <c r="DE10">
        <v>34</v>
      </c>
      <c r="DF10">
        <v>29</v>
      </c>
      <c r="DG10">
        <v>32</v>
      </c>
      <c r="DH10">
        <v>32</v>
      </c>
      <c r="DI10">
        <v>33</v>
      </c>
      <c r="DJ10">
        <v>32</v>
      </c>
      <c r="DK10">
        <v>23</v>
      </c>
      <c r="DL10">
        <v>27</v>
      </c>
      <c r="DM10">
        <v>29</v>
      </c>
      <c r="DN10">
        <v>30</v>
      </c>
      <c r="DO10">
        <v>28</v>
      </c>
      <c r="DP10">
        <v>28</v>
      </c>
      <c r="DQ10">
        <v>30</v>
      </c>
      <c r="DR10">
        <v>28</v>
      </c>
      <c r="DS10">
        <v>27</v>
      </c>
      <c r="DT10">
        <v>31</v>
      </c>
      <c r="DU10">
        <v>29</v>
      </c>
      <c r="DV10">
        <v>30</v>
      </c>
      <c r="DW10">
        <v>26</v>
      </c>
      <c r="DX10">
        <v>30</v>
      </c>
      <c r="DY10">
        <v>29</v>
      </c>
      <c r="DZ10">
        <v>27</v>
      </c>
      <c r="EA10">
        <v>26</v>
      </c>
      <c r="EB10">
        <v>30</v>
      </c>
      <c r="EC10">
        <v>31</v>
      </c>
      <c r="ED10">
        <v>29</v>
      </c>
      <c r="EE10">
        <v>27</v>
      </c>
      <c r="EF10">
        <v>29</v>
      </c>
      <c r="EG10">
        <v>29</v>
      </c>
      <c r="EH10">
        <v>31</v>
      </c>
      <c r="EI10">
        <v>29</v>
      </c>
      <c r="EJ10">
        <v>30</v>
      </c>
      <c r="EK10">
        <v>28</v>
      </c>
      <c r="EL10">
        <v>25</v>
      </c>
      <c r="EM10">
        <v>24</v>
      </c>
      <c r="EN10">
        <v>29</v>
      </c>
    </row>
    <row r="11" spans="1:144" x14ac:dyDescent="0.2">
      <c r="A11">
        <v>23</v>
      </c>
      <c r="B11">
        <v>29</v>
      </c>
      <c r="C11">
        <v>23</v>
      </c>
      <c r="D11">
        <v>29</v>
      </c>
      <c r="E11">
        <v>28</v>
      </c>
      <c r="F11">
        <v>30</v>
      </c>
      <c r="G11">
        <v>30</v>
      </c>
      <c r="H11">
        <v>30</v>
      </c>
      <c r="I11">
        <v>29</v>
      </c>
      <c r="J11">
        <v>29</v>
      </c>
      <c r="K11">
        <v>27</v>
      </c>
      <c r="L11">
        <v>31</v>
      </c>
      <c r="M11">
        <v>29</v>
      </c>
      <c r="N11">
        <v>31</v>
      </c>
      <c r="O11">
        <v>30</v>
      </c>
      <c r="P11">
        <v>32</v>
      </c>
      <c r="Q11">
        <v>27</v>
      </c>
      <c r="R11">
        <v>27</v>
      </c>
      <c r="S11">
        <v>29</v>
      </c>
      <c r="T11">
        <v>29</v>
      </c>
      <c r="U11">
        <v>27</v>
      </c>
      <c r="V11">
        <v>30</v>
      </c>
      <c r="W11">
        <v>30</v>
      </c>
      <c r="X11">
        <v>27</v>
      </c>
      <c r="Y11">
        <v>31</v>
      </c>
      <c r="Z11">
        <v>31</v>
      </c>
      <c r="AA11">
        <v>30</v>
      </c>
      <c r="AB11">
        <v>31</v>
      </c>
      <c r="AC11">
        <v>30</v>
      </c>
      <c r="AD11">
        <v>31</v>
      </c>
      <c r="AE11">
        <v>29</v>
      </c>
      <c r="AF11">
        <v>28</v>
      </c>
      <c r="AG11">
        <v>31</v>
      </c>
      <c r="AH11">
        <v>29</v>
      </c>
      <c r="AI11">
        <v>31</v>
      </c>
      <c r="AJ11">
        <v>29</v>
      </c>
      <c r="AK11">
        <v>30</v>
      </c>
      <c r="AL11">
        <v>30</v>
      </c>
      <c r="AM11">
        <v>31</v>
      </c>
      <c r="AN11">
        <v>31</v>
      </c>
      <c r="AO11">
        <v>30</v>
      </c>
      <c r="AP11">
        <v>31</v>
      </c>
      <c r="AQ11">
        <v>32</v>
      </c>
      <c r="AR11">
        <v>30</v>
      </c>
      <c r="AS11">
        <v>28</v>
      </c>
      <c r="AT11">
        <v>28</v>
      </c>
      <c r="AU11">
        <v>30</v>
      </c>
      <c r="AV11">
        <v>31</v>
      </c>
      <c r="AW11">
        <v>31</v>
      </c>
      <c r="AX11">
        <v>35</v>
      </c>
      <c r="AY11">
        <v>30</v>
      </c>
      <c r="AZ11">
        <v>31</v>
      </c>
      <c r="BA11">
        <v>32</v>
      </c>
      <c r="BB11">
        <v>30</v>
      </c>
      <c r="BC11">
        <v>31</v>
      </c>
      <c r="BD11">
        <v>32</v>
      </c>
      <c r="BE11">
        <v>31</v>
      </c>
      <c r="BF11">
        <v>29</v>
      </c>
      <c r="BG11">
        <v>31</v>
      </c>
      <c r="BH11">
        <v>27</v>
      </c>
      <c r="BI11">
        <v>31</v>
      </c>
      <c r="BJ11">
        <v>32</v>
      </c>
      <c r="BK11">
        <v>31</v>
      </c>
      <c r="BL11">
        <v>32</v>
      </c>
      <c r="BM11">
        <v>31</v>
      </c>
      <c r="BN11">
        <v>31</v>
      </c>
      <c r="BO11">
        <v>31</v>
      </c>
      <c r="BP11">
        <v>30</v>
      </c>
      <c r="BQ11">
        <v>31</v>
      </c>
      <c r="BR11">
        <v>33</v>
      </c>
      <c r="BS11">
        <v>32</v>
      </c>
      <c r="BT11">
        <v>33</v>
      </c>
      <c r="BU11">
        <v>28</v>
      </c>
      <c r="BV11">
        <v>33</v>
      </c>
      <c r="BW11">
        <v>31</v>
      </c>
      <c r="BX11">
        <v>32</v>
      </c>
      <c r="BY11">
        <v>32</v>
      </c>
      <c r="BZ11">
        <v>32</v>
      </c>
      <c r="CA11">
        <v>32</v>
      </c>
      <c r="CB11">
        <v>34</v>
      </c>
      <c r="CC11">
        <v>34</v>
      </c>
      <c r="CD11">
        <v>30</v>
      </c>
      <c r="CE11">
        <v>30</v>
      </c>
      <c r="CF11">
        <v>29</v>
      </c>
      <c r="CG11">
        <v>33</v>
      </c>
      <c r="CH11">
        <v>31</v>
      </c>
      <c r="CI11">
        <v>31</v>
      </c>
      <c r="CJ11">
        <v>31</v>
      </c>
      <c r="CK11">
        <v>33</v>
      </c>
      <c r="CL11">
        <v>33</v>
      </c>
      <c r="CM11">
        <v>35</v>
      </c>
      <c r="CN11">
        <v>33</v>
      </c>
      <c r="CO11">
        <v>35</v>
      </c>
      <c r="CP11">
        <v>32</v>
      </c>
      <c r="CQ11">
        <v>33</v>
      </c>
      <c r="CR11">
        <v>33</v>
      </c>
      <c r="CS11">
        <v>34</v>
      </c>
      <c r="CT11">
        <v>-1</v>
      </c>
      <c r="CU11">
        <v>28</v>
      </c>
      <c r="CV11">
        <v>30</v>
      </c>
      <c r="CW11">
        <v>30</v>
      </c>
      <c r="CX11">
        <v>30</v>
      </c>
      <c r="CY11">
        <v>33</v>
      </c>
      <c r="CZ11">
        <v>32</v>
      </c>
      <c r="DA11">
        <v>32</v>
      </c>
      <c r="DB11">
        <v>31</v>
      </c>
      <c r="DC11">
        <v>33</v>
      </c>
      <c r="DD11">
        <v>30</v>
      </c>
      <c r="DE11">
        <v>31</v>
      </c>
      <c r="DF11">
        <v>30</v>
      </c>
      <c r="DG11">
        <v>31</v>
      </c>
      <c r="DH11">
        <v>32</v>
      </c>
      <c r="DI11">
        <v>32</v>
      </c>
      <c r="DJ11">
        <v>30</v>
      </c>
      <c r="DK11">
        <v>29</v>
      </c>
      <c r="DL11">
        <v>28</v>
      </c>
      <c r="DM11">
        <v>30</v>
      </c>
      <c r="DN11">
        <v>31</v>
      </c>
      <c r="DO11">
        <v>31</v>
      </c>
      <c r="DP11">
        <v>29</v>
      </c>
      <c r="DQ11">
        <v>30</v>
      </c>
      <c r="DR11">
        <v>32</v>
      </c>
      <c r="DS11">
        <v>32</v>
      </c>
      <c r="DT11">
        <v>33</v>
      </c>
      <c r="DU11">
        <v>30</v>
      </c>
      <c r="DV11">
        <v>27</v>
      </c>
      <c r="DW11">
        <v>27</v>
      </c>
      <c r="DX11">
        <v>30</v>
      </c>
      <c r="DY11">
        <v>29</v>
      </c>
      <c r="DZ11">
        <v>27</v>
      </c>
      <c r="EA11">
        <v>28</v>
      </c>
      <c r="EB11">
        <v>32</v>
      </c>
      <c r="EC11">
        <v>30</v>
      </c>
      <c r="ED11">
        <v>32</v>
      </c>
      <c r="EE11">
        <v>28</v>
      </c>
      <c r="EF11">
        <v>26</v>
      </c>
      <c r="EG11">
        <v>28</v>
      </c>
      <c r="EH11">
        <v>29</v>
      </c>
      <c r="EI11">
        <v>31</v>
      </c>
      <c r="EJ11">
        <v>29</v>
      </c>
      <c r="EK11">
        <v>27</v>
      </c>
      <c r="EL11">
        <v>27</v>
      </c>
      <c r="EM11">
        <v>28</v>
      </c>
      <c r="EN11">
        <v>30</v>
      </c>
    </row>
    <row r="12" spans="1:144" x14ac:dyDescent="0.2">
      <c r="A12">
        <v>21</v>
      </c>
      <c r="B12">
        <v>21</v>
      </c>
      <c r="C12">
        <v>25</v>
      </c>
      <c r="D12">
        <v>25</v>
      </c>
      <c r="E12">
        <v>26</v>
      </c>
      <c r="F12">
        <v>28</v>
      </c>
      <c r="G12">
        <v>28</v>
      </c>
      <c r="H12">
        <v>26</v>
      </c>
      <c r="I12">
        <v>27</v>
      </c>
      <c r="J12">
        <v>27</v>
      </c>
      <c r="K12">
        <v>26</v>
      </c>
      <c r="L12">
        <v>30</v>
      </c>
      <c r="M12">
        <v>31</v>
      </c>
      <c r="N12">
        <v>29</v>
      </c>
      <c r="O12">
        <v>29</v>
      </c>
      <c r="P12">
        <v>31</v>
      </c>
      <c r="Q12">
        <v>28</v>
      </c>
      <c r="R12">
        <v>28</v>
      </c>
      <c r="S12">
        <v>23</v>
      </c>
      <c r="T12">
        <v>27</v>
      </c>
      <c r="U12">
        <v>29</v>
      </c>
      <c r="V12">
        <v>32</v>
      </c>
      <c r="W12">
        <v>31</v>
      </c>
      <c r="X12">
        <v>30</v>
      </c>
      <c r="Y12">
        <v>29</v>
      </c>
      <c r="Z12">
        <v>31</v>
      </c>
      <c r="AA12">
        <v>30</v>
      </c>
      <c r="AB12">
        <v>31</v>
      </c>
      <c r="AC12">
        <v>29</v>
      </c>
      <c r="AD12">
        <v>30</v>
      </c>
      <c r="AE12">
        <v>31</v>
      </c>
      <c r="AF12">
        <v>32</v>
      </c>
      <c r="AG12">
        <v>30</v>
      </c>
      <c r="AH12">
        <v>29</v>
      </c>
      <c r="AI12">
        <v>32</v>
      </c>
      <c r="AJ12">
        <v>30</v>
      </c>
      <c r="AK12">
        <v>32</v>
      </c>
      <c r="AL12">
        <v>31</v>
      </c>
      <c r="AM12">
        <v>32</v>
      </c>
      <c r="AN12">
        <v>32</v>
      </c>
      <c r="AO12">
        <v>32</v>
      </c>
      <c r="AP12">
        <v>33</v>
      </c>
      <c r="AQ12">
        <v>33</v>
      </c>
      <c r="AR12">
        <v>31</v>
      </c>
      <c r="AS12">
        <v>27</v>
      </c>
      <c r="AT12">
        <v>23</v>
      </c>
      <c r="AU12">
        <v>29</v>
      </c>
      <c r="AV12">
        <v>31</v>
      </c>
      <c r="AW12">
        <v>31</v>
      </c>
      <c r="AX12">
        <v>31</v>
      </c>
      <c r="AY12">
        <v>32</v>
      </c>
      <c r="AZ12">
        <v>33</v>
      </c>
      <c r="BA12">
        <v>34</v>
      </c>
      <c r="BB12">
        <v>32</v>
      </c>
      <c r="BC12">
        <v>33</v>
      </c>
      <c r="BD12">
        <v>33</v>
      </c>
      <c r="BE12">
        <v>31</v>
      </c>
      <c r="BF12">
        <v>33</v>
      </c>
      <c r="BG12">
        <v>32</v>
      </c>
      <c r="BH12">
        <v>29</v>
      </c>
      <c r="BI12">
        <v>29</v>
      </c>
      <c r="BJ12">
        <v>31</v>
      </c>
      <c r="BK12">
        <v>32</v>
      </c>
      <c r="BL12">
        <v>31</v>
      </c>
      <c r="BM12">
        <v>32</v>
      </c>
      <c r="BN12">
        <v>34</v>
      </c>
      <c r="BO12">
        <v>36</v>
      </c>
      <c r="BP12">
        <v>36</v>
      </c>
      <c r="BQ12">
        <v>34</v>
      </c>
      <c r="BR12">
        <v>32</v>
      </c>
      <c r="BS12">
        <v>32</v>
      </c>
      <c r="BT12">
        <v>30</v>
      </c>
      <c r="BU12">
        <v>30</v>
      </c>
      <c r="BV12">
        <v>32</v>
      </c>
      <c r="BW12">
        <v>33</v>
      </c>
      <c r="BX12">
        <v>34</v>
      </c>
      <c r="BY12">
        <v>35</v>
      </c>
      <c r="BZ12">
        <v>34</v>
      </c>
      <c r="CA12">
        <v>34</v>
      </c>
      <c r="CB12">
        <v>32</v>
      </c>
      <c r="CC12">
        <v>31</v>
      </c>
      <c r="CD12">
        <v>30</v>
      </c>
      <c r="CE12">
        <v>27</v>
      </c>
      <c r="CF12">
        <v>29</v>
      </c>
      <c r="CG12">
        <v>31</v>
      </c>
      <c r="CH12">
        <v>32</v>
      </c>
      <c r="CI12">
        <v>34</v>
      </c>
      <c r="CJ12">
        <v>34</v>
      </c>
      <c r="CK12">
        <v>35</v>
      </c>
      <c r="CL12">
        <v>34</v>
      </c>
      <c r="CM12">
        <v>34</v>
      </c>
      <c r="CN12">
        <v>33</v>
      </c>
      <c r="CO12">
        <v>34</v>
      </c>
      <c r="CP12">
        <v>33</v>
      </c>
      <c r="CQ12">
        <v>32</v>
      </c>
      <c r="CR12">
        <v>30</v>
      </c>
      <c r="CS12">
        <v>31</v>
      </c>
      <c r="CT12">
        <v>4</v>
      </c>
      <c r="CU12">
        <v>30</v>
      </c>
      <c r="CV12">
        <v>32</v>
      </c>
      <c r="CW12">
        <v>31</v>
      </c>
      <c r="CX12">
        <v>32</v>
      </c>
      <c r="CY12">
        <v>32</v>
      </c>
      <c r="CZ12">
        <v>32</v>
      </c>
      <c r="DA12">
        <v>32</v>
      </c>
      <c r="DB12">
        <v>32</v>
      </c>
      <c r="DC12">
        <v>33</v>
      </c>
      <c r="DD12">
        <v>31</v>
      </c>
      <c r="DE12">
        <v>32</v>
      </c>
      <c r="DF12">
        <v>30</v>
      </c>
      <c r="DG12">
        <v>30</v>
      </c>
      <c r="DH12">
        <v>31</v>
      </c>
      <c r="DI12">
        <v>33</v>
      </c>
      <c r="DJ12">
        <v>34</v>
      </c>
      <c r="DK12">
        <v>23</v>
      </c>
      <c r="DL12">
        <v>29</v>
      </c>
      <c r="DM12">
        <v>30</v>
      </c>
      <c r="DN12">
        <v>33</v>
      </c>
      <c r="DO12">
        <v>36</v>
      </c>
      <c r="DP12">
        <v>31</v>
      </c>
      <c r="DQ12">
        <v>31</v>
      </c>
      <c r="DR12">
        <v>31</v>
      </c>
      <c r="DS12">
        <v>32</v>
      </c>
      <c r="DT12">
        <v>30</v>
      </c>
      <c r="DU12">
        <v>28</v>
      </c>
      <c r="DV12">
        <v>31</v>
      </c>
      <c r="DW12">
        <v>24</v>
      </c>
      <c r="DX12">
        <v>31</v>
      </c>
      <c r="DY12">
        <v>30</v>
      </c>
      <c r="DZ12">
        <v>32</v>
      </c>
      <c r="EA12">
        <v>27</v>
      </c>
      <c r="EB12">
        <v>30</v>
      </c>
      <c r="EC12">
        <v>30</v>
      </c>
      <c r="ED12">
        <v>28</v>
      </c>
      <c r="EE12">
        <v>29</v>
      </c>
      <c r="EF12">
        <v>31</v>
      </c>
      <c r="EG12">
        <v>30</v>
      </c>
      <c r="EH12">
        <v>30</v>
      </c>
      <c r="EI12">
        <v>31</v>
      </c>
      <c r="EJ12">
        <v>29</v>
      </c>
      <c r="EK12">
        <v>28</v>
      </c>
      <c r="EL12">
        <v>27</v>
      </c>
      <c r="EM12">
        <v>26</v>
      </c>
      <c r="EN12">
        <v>26</v>
      </c>
    </row>
    <row r="13" spans="1:144" x14ac:dyDescent="0.2">
      <c r="A13">
        <v>27</v>
      </c>
      <c r="B13">
        <v>27</v>
      </c>
      <c r="C13">
        <v>26</v>
      </c>
      <c r="D13">
        <v>27</v>
      </c>
      <c r="E13">
        <v>28</v>
      </c>
      <c r="F13">
        <v>27</v>
      </c>
      <c r="G13">
        <v>30</v>
      </c>
      <c r="H13">
        <v>29</v>
      </c>
      <c r="I13">
        <v>29</v>
      </c>
      <c r="J13">
        <v>22</v>
      </c>
      <c r="K13">
        <v>29</v>
      </c>
      <c r="L13">
        <v>30</v>
      </c>
      <c r="M13">
        <v>29</v>
      </c>
      <c r="N13">
        <v>32</v>
      </c>
      <c r="O13">
        <v>32</v>
      </c>
      <c r="P13">
        <v>31</v>
      </c>
      <c r="Q13">
        <v>30</v>
      </c>
      <c r="R13">
        <v>29</v>
      </c>
      <c r="S13">
        <v>27</v>
      </c>
      <c r="T13">
        <v>29</v>
      </c>
      <c r="U13">
        <v>30</v>
      </c>
      <c r="V13">
        <v>31</v>
      </c>
      <c r="W13">
        <v>33</v>
      </c>
      <c r="X13">
        <v>33</v>
      </c>
      <c r="Y13">
        <v>29</v>
      </c>
      <c r="Z13">
        <v>32</v>
      </c>
      <c r="AA13">
        <v>31</v>
      </c>
      <c r="AB13">
        <v>33</v>
      </c>
      <c r="AC13">
        <v>29</v>
      </c>
      <c r="AD13">
        <v>30</v>
      </c>
      <c r="AE13">
        <v>33</v>
      </c>
      <c r="AF13">
        <v>34</v>
      </c>
      <c r="AG13">
        <v>32</v>
      </c>
      <c r="AH13">
        <v>32</v>
      </c>
      <c r="AI13">
        <v>30</v>
      </c>
      <c r="AJ13">
        <v>32</v>
      </c>
      <c r="AK13">
        <v>31</v>
      </c>
      <c r="AL13">
        <v>34</v>
      </c>
      <c r="AM13">
        <v>32</v>
      </c>
      <c r="AN13">
        <v>34</v>
      </c>
      <c r="AO13">
        <v>32</v>
      </c>
      <c r="AP13">
        <v>32</v>
      </c>
      <c r="AQ13">
        <v>33</v>
      </c>
      <c r="AR13">
        <v>30</v>
      </c>
      <c r="AS13">
        <v>29</v>
      </c>
      <c r="AT13">
        <v>29</v>
      </c>
      <c r="AU13">
        <v>32</v>
      </c>
      <c r="AV13">
        <v>32</v>
      </c>
      <c r="AW13">
        <v>34</v>
      </c>
      <c r="AX13">
        <v>33</v>
      </c>
      <c r="AY13">
        <v>34</v>
      </c>
      <c r="AZ13">
        <v>34</v>
      </c>
      <c r="BA13">
        <v>35</v>
      </c>
      <c r="BB13">
        <v>34</v>
      </c>
      <c r="BC13">
        <v>35</v>
      </c>
      <c r="BD13">
        <v>33</v>
      </c>
      <c r="BE13">
        <v>33</v>
      </c>
      <c r="BF13">
        <v>34</v>
      </c>
      <c r="BG13">
        <v>34</v>
      </c>
      <c r="BH13">
        <v>29</v>
      </c>
      <c r="BI13">
        <v>30</v>
      </c>
      <c r="BJ13">
        <v>29</v>
      </c>
      <c r="BK13">
        <v>34</v>
      </c>
      <c r="BL13">
        <v>35</v>
      </c>
      <c r="BM13">
        <v>34</v>
      </c>
      <c r="BN13">
        <v>36</v>
      </c>
      <c r="BO13">
        <v>37</v>
      </c>
      <c r="BP13">
        <v>36</v>
      </c>
      <c r="BQ13">
        <v>35</v>
      </c>
      <c r="BR13">
        <v>34</v>
      </c>
      <c r="BS13">
        <v>34</v>
      </c>
      <c r="BT13">
        <v>30</v>
      </c>
      <c r="BU13">
        <v>34</v>
      </c>
      <c r="BV13">
        <v>33</v>
      </c>
      <c r="BW13">
        <v>34</v>
      </c>
      <c r="BX13">
        <v>36</v>
      </c>
      <c r="BY13">
        <v>36</v>
      </c>
      <c r="BZ13">
        <v>36</v>
      </c>
      <c r="CA13">
        <v>35</v>
      </c>
      <c r="CB13">
        <v>34</v>
      </c>
      <c r="CC13">
        <v>33</v>
      </c>
      <c r="CD13">
        <v>32</v>
      </c>
      <c r="CE13">
        <v>29</v>
      </c>
      <c r="CF13">
        <v>30</v>
      </c>
      <c r="CG13">
        <v>33</v>
      </c>
      <c r="CH13">
        <v>34</v>
      </c>
      <c r="CI13">
        <v>35</v>
      </c>
      <c r="CJ13">
        <v>33</v>
      </c>
      <c r="CK13">
        <v>35</v>
      </c>
      <c r="CL13">
        <v>34</v>
      </c>
      <c r="CM13">
        <v>33</v>
      </c>
      <c r="CN13">
        <v>36</v>
      </c>
      <c r="CO13">
        <v>35</v>
      </c>
      <c r="CP13">
        <v>35</v>
      </c>
      <c r="CQ13">
        <v>34</v>
      </c>
      <c r="CR13">
        <v>34</v>
      </c>
      <c r="CS13">
        <v>33</v>
      </c>
      <c r="CT13">
        <v>-1</v>
      </c>
      <c r="CU13">
        <v>30</v>
      </c>
      <c r="CV13">
        <v>31</v>
      </c>
      <c r="CW13">
        <v>30</v>
      </c>
      <c r="CX13">
        <v>33</v>
      </c>
      <c r="CY13">
        <v>33</v>
      </c>
      <c r="CZ13">
        <v>34</v>
      </c>
      <c r="DA13">
        <v>35</v>
      </c>
      <c r="DB13">
        <v>33</v>
      </c>
      <c r="DC13">
        <v>34</v>
      </c>
      <c r="DD13">
        <v>34</v>
      </c>
      <c r="DE13">
        <v>34</v>
      </c>
      <c r="DF13">
        <v>34</v>
      </c>
      <c r="DG13">
        <v>35</v>
      </c>
      <c r="DH13">
        <v>35</v>
      </c>
      <c r="DI13">
        <v>35</v>
      </c>
      <c r="DJ13">
        <v>33</v>
      </c>
      <c r="DK13">
        <v>29</v>
      </c>
      <c r="DL13">
        <v>29</v>
      </c>
      <c r="DM13">
        <v>30</v>
      </c>
      <c r="DN13">
        <v>31</v>
      </c>
      <c r="DO13">
        <v>32</v>
      </c>
      <c r="DP13">
        <v>32</v>
      </c>
      <c r="DQ13">
        <v>33</v>
      </c>
      <c r="DR13">
        <v>34</v>
      </c>
      <c r="DS13">
        <v>32</v>
      </c>
      <c r="DT13">
        <v>28</v>
      </c>
      <c r="DU13">
        <v>30</v>
      </c>
      <c r="DV13">
        <v>29</v>
      </c>
      <c r="DW13">
        <v>29</v>
      </c>
      <c r="DX13">
        <v>29</v>
      </c>
      <c r="DY13">
        <v>31</v>
      </c>
      <c r="DZ13">
        <v>30</v>
      </c>
      <c r="EA13">
        <v>29</v>
      </c>
      <c r="EB13">
        <v>32</v>
      </c>
      <c r="EC13">
        <v>31</v>
      </c>
      <c r="ED13">
        <v>30</v>
      </c>
      <c r="EE13">
        <v>30</v>
      </c>
      <c r="EF13">
        <v>30</v>
      </c>
      <c r="EG13">
        <v>31</v>
      </c>
      <c r="EH13">
        <v>30</v>
      </c>
      <c r="EI13">
        <v>31</v>
      </c>
      <c r="EJ13">
        <v>28</v>
      </c>
      <c r="EK13">
        <v>29</v>
      </c>
      <c r="EL13">
        <v>27</v>
      </c>
      <c r="EM13">
        <v>30</v>
      </c>
      <c r="EN13">
        <v>28</v>
      </c>
    </row>
    <row r="14" spans="1:144" x14ac:dyDescent="0.2">
      <c r="A14">
        <v>21</v>
      </c>
      <c r="B14">
        <v>21</v>
      </c>
      <c r="C14">
        <v>14</v>
      </c>
      <c r="D14">
        <v>20</v>
      </c>
      <c r="E14">
        <v>23</v>
      </c>
      <c r="F14">
        <v>21</v>
      </c>
      <c r="G14">
        <v>24</v>
      </c>
      <c r="H14">
        <v>22</v>
      </c>
      <c r="I14">
        <v>18</v>
      </c>
      <c r="J14">
        <v>18</v>
      </c>
      <c r="K14">
        <v>21</v>
      </c>
      <c r="L14">
        <v>22</v>
      </c>
      <c r="M14">
        <v>23</v>
      </c>
      <c r="N14">
        <v>22</v>
      </c>
      <c r="O14">
        <v>21</v>
      </c>
      <c r="P14">
        <v>20</v>
      </c>
      <c r="Q14">
        <v>23</v>
      </c>
      <c r="R14">
        <v>21</v>
      </c>
      <c r="S14">
        <v>-1</v>
      </c>
      <c r="T14">
        <v>17</v>
      </c>
      <c r="U14">
        <v>25</v>
      </c>
      <c r="V14">
        <v>22</v>
      </c>
      <c r="W14">
        <v>4</v>
      </c>
      <c r="X14">
        <v>-1</v>
      </c>
      <c r="Y14">
        <v>5</v>
      </c>
      <c r="Z14">
        <v>-1</v>
      </c>
      <c r="AA14">
        <v>-1</v>
      </c>
      <c r="AB14">
        <v>22</v>
      </c>
      <c r="AC14">
        <v>24</v>
      </c>
      <c r="AD14">
        <v>25</v>
      </c>
      <c r="AE14">
        <v>-1</v>
      </c>
      <c r="AF14">
        <v>-1</v>
      </c>
      <c r="AG14">
        <v>-1</v>
      </c>
      <c r="AH14">
        <v>-1</v>
      </c>
      <c r="AI14">
        <v>-1</v>
      </c>
      <c r="AJ14">
        <v>-1</v>
      </c>
      <c r="AK14">
        <v>-1</v>
      </c>
      <c r="AL14">
        <v>-1</v>
      </c>
      <c r="AM14">
        <v>-1</v>
      </c>
      <c r="AN14">
        <v>-1</v>
      </c>
      <c r="AO14">
        <v>-1</v>
      </c>
      <c r="AP14">
        <v>-1</v>
      </c>
      <c r="AQ14">
        <v>-1</v>
      </c>
      <c r="AR14">
        <v>-1</v>
      </c>
      <c r="AS14">
        <v>6</v>
      </c>
      <c r="AT14">
        <v>-1</v>
      </c>
      <c r="AU14">
        <v>10</v>
      </c>
      <c r="AV14">
        <v>-1</v>
      </c>
      <c r="AW14">
        <v>-1</v>
      </c>
      <c r="AX14">
        <v>-1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26</v>
      </c>
      <c r="BJ14">
        <v>27</v>
      </c>
      <c r="BK14">
        <v>-1</v>
      </c>
      <c r="BL14">
        <v>0</v>
      </c>
      <c r="BM14">
        <v>-1</v>
      </c>
      <c r="BN14">
        <v>-1</v>
      </c>
      <c r="BO14">
        <v>-1</v>
      </c>
      <c r="BP14">
        <v>26</v>
      </c>
      <c r="BQ14">
        <v>29</v>
      </c>
      <c r="BR14">
        <v>18</v>
      </c>
      <c r="BS14">
        <v>20</v>
      </c>
      <c r="BT14">
        <v>19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29</v>
      </c>
      <c r="CA14">
        <v>29</v>
      </c>
      <c r="CB14">
        <v>19</v>
      </c>
      <c r="CC14">
        <v>6</v>
      </c>
      <c r="CD14">
        <v>2</v>
      </c>
      <c r="CE14">
        <v>19</v>
      </c>
      <c r="CF14">
        <v>20</v>
      </c>
      <c r="CG14">
        <v>-1</v>
      </c>
      <c r="CH14">
        <v>-1</v>
      </c>
      <c r="CI14">
        <v>-1</v>
      </c>
      <c r="CJ14">
        <v>0</v>
      </c>
      <c r="CK14">
        <v>-1</v>
      </c>
      <c r="CL14">
        <v>-1</v>
      </c>
      <c r="CM14">
        <v>-1</v>
      </c>
      <c r="CN14">
        <v>20</v>
      </c>
      <c r="CO14">
        <v>-1</v>
      </c>
      <c r="CP14">
        <v>20</v>
      </c>
      <c r="CQ14">
        <v>15</v>
      </c>
      <c r="CR14">
        <v>18</v>
      </c>
      <c r="CS14">
        <v>12</v>
      </c>
      <c r="CT14">
        <v>-1</v>
      </c>
      <c r="CU14">
        <v>25</v>
      </c>
      <c r="CV14">
        <v>25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20</v>
      </c>
      <c r="DL14">
        <v>18</v>
      </c>
      <c r="DM14">
        <v>20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21</v>
      </c>
      <c r="DU14">
        <v>21</v>
      </c>
      <c r="DV14">
        <v>22</v>
      </c>
      <c r="DW14">
        <v>22</v>
      </c>
      <c r="DX14">
        <v>20</v>
      </c>
      <c r="DY14">
        <v>22</v>
      </c>
      <c r="DZ14">
        <v>21</v>
      </c>
      <c r="EA14">
        <v>24</v>
      </c>
      <c r="EB14">
        <v>25</v>
      </c>
      <c r="EC14">
        <v>25</v>
      </c>
      <c r="ED14">
        <v>21</v>
      </c>
      <c r="EE14">
        <v>27</v>
      </c>
      <c r="EF14">
        <v>21</v>
      </c>
      <c r="EG14">
        <v>24</v>
      </c>
      <c r="EH14">
        <v>25</v>
      </c>
      <c r="EI14">
        <v>24</v>
      </c>
      <c r="EJ14">
        <v>23</v>
      </c>
      <c r="EK14">
        <v>20</v>
      </c>
      <c r="EL14">
        <v>26</v>
      </c>
      <c r="EM14">
        <v>23</v>
      </c>
      <c r="EN14">
        <v>23</v>
      </c>
    </row>
    <row r="15" spans="1:144" x14ac:dyDescent="0.2">
      <c r="A15">
        <v>20</v>
      </c>
      <c r="B15">
        <v>23</v>
      </c>
      <c r="C15">
        <v>26</v>
      </c>
      <c r="D15">
        <v>20</v>
      </c>
      <c r="E15">
        <v>27</v>
      </c>
      <c r="F15">
        <v>25</v>
      </c>
      <c r="G15">
        <v>19</v>
      </c>
      <c r="H15">
        <v>24</v>
      </c>
      <c r="I15">
        <v>24</v>
      </c>
      <c r="J15">
        <v>25</v>
      </c>
      <c r="K15">
        <v>31</v>
      </c>
      <c r="L15">
        <v>25</v>
      </c>
      <c r="M15">
        <v>28</v>
      </c>
      <c r="N15">
        <v>26</v>
      </c>
      <c r="O15">
        <v>21</v>
      </c>
      <c r="P15">
        <v>26</v>
      </c>
      <c r="Q15">
        <v>26</v>
      </c>
      <c r="R15">
        <v>28</v>
      </c>
      <c r="S15">
        <v>23</v>
      </c>
      <c r="T15">
        <v>28</v>
      </c>
      <c r="U15">
        <v>29</v>
      </c>
      <c r="V15">
        <v>29</v>
      </c>
      <c r="W15">
        <v>28</v>
      </c>
      <c r="X15">
        <v>25</v>
      </c>
      <c r="Y15">
        <v>25</v>
      </c>
      <c r="Z15">
        <v>26</v>
      </c>
      <c r="AA15">
        <v>24</v>
      </c>
      <c r="AB15">
        <v>25</v>
      </c>
      <c r="AC15">
        <v>30</v>
      </c>
      <c r="AD15">
        <v>29</v>
      </c>
      <c r="AE15">
        <v>29</v>
      </c>
      <c r="AF15">
        <v>27</v>
      </c>
      <c r="AG15">
        <v>27</v>
      </c>
      <c r="AH15">
        <v>25</v>
      </c>
      <c r="AI15">
        <v>12</v>
      </c>
      <c r="AJ15">
        <v>18</v>
      </c>
      <c r="AK15">
        <v>31</v>
      </c>
      <c r="AL15">
        <v>28</v>
      </c>
      <c r="AM15">
        <v>29</v>
      </c>
      <c r="AN15">
        <v>17</v>
      </c>
      <c r="AO15">
        <v>-1</v>
      </c>
      <c r="AP15">
        <v>0</v>
      </c>
      <c r="AQ15">
        <v>-1</v>
      </c>
      <c r="AR15">
        <v>-1</v>
      </c>
      <c r="AS15">
        <v>20</v>
      </c>
      <c r="AT15">
        <v>25</v>
      </c>
      <c r="AU15">
        <v>27</v>
      </c>
      <c r="AV15">
        <v>29</v>
      </c>
      <c r="AW15">
        <v>21</v>
      </c>
      <c r="AX15">
        <v>27</v>
      </c>
      <c r="AY15">
        <v>28</v>
      </c>
      <c r="AZ15">
        <v>28</v>
      </c>
      <c r="BA15">
        <v>-1</v>
      </c>
      <c r="BB15">
        <v>-1</v>
      </c>
      <c r="BC15">
        <v>-1</v>
      </c>
      <c r="BD15">
        <v>0</v>
      </c>
      <c r="BE15">
        <v>-1</v>
      </c>
      <c r="BF15">
        <v>-1</v>
      </c>
      <c r="BG15">
        <v>-1</v>
      </c>
      <c r="BH15">
        <v>7</v>
      </c>
      <c r="BI15">
        <v>30</v>
      </c>
      <c r="BJ15">
        <v>26</v>
      </c>
      <c r="BK15">
        <v>31</v>
      </c>
      <c r="BL15">
        <v>30</v>
      </c>
      <c r="BM15">
        <v>29</v>
      </c>
      <c r="BN15">
        <v>28</v>
      </c>
      <c r="BO15">
        <v>26</v>
      </c>
      <c r="BP15">
        <v>32</v>
      </c>
      <c r="BQ15">
        <v>31</v>
      </c>
      <c r="BR15">
        <v>32</v>
      </c>
      <c r="BS15">
        <v>30</v>
      </c>
      <c r="BT15">
        <v>31</v>
      </c>
      <c r="BU15">
        <v>33</v>
      </c>
      <c r="BV15">
        <v>33</v>
      </c>
      <c r="BW15">
        <v>32</v>
      </c>
      <c r="BX15">
        <v>32</v>
      </c>
      <c r="BY15">
        <v>33</v>
      </c>
      <c r="BZ15">
        <v>30</v>
      </c>
      <c r="CA15">
        <v>34</v>
      </c>
      <c r="CB15">
        <v>33</v>
      </c>
      <c r="CC15">
        <v>31</v>
      </c>
      <c r="CD15">
        <v>33</v>
      </c>
      <c r="CE15">
        <v>26</v>
      </c>
      <c r="CF15">
        <v>27</v>
      </c>
      <c r="CG15">
        <v>30</v>
      </c>
      <c r="CH15">
        <v>30</v>
      </c>
      <c r="CI15">
        <v>32</v>
      </c>
      <c r="CJ15">
        <v>33</v>
      </c>
      <c r="CK15">
        <v>33</v>
      </c>
      <c r="CL15">
        <v>33</v>
      </c>
      <c r="CM15">
        <v>32</v>
      </c>
      <c r="CN15">
        <v>32</v>
      </c>
      <c r="CO15">
        <v>31</v>
      </c>
      <c r="CP15">
        <v>35</v>
      </c>
      <c r="CQ15">
        <v>33</v>
      </c>
      <c r="CR15">
        <v>32</v>
      </c>
      <c r="CS15">
        <v>31</v>
      </c>
      <c r="CT15">
        <v>-1</v>
      </c>
      <c r="CU15">
        <v>28</v>
      </c>
      <c r="CV15">
        <v>28</v>
      </c>
      <c r="CW15">
        <v>31</v>
      </c>
      <c r="CX15">
        <v>31</v>
      </c>
      <c r="CY15">
        <v>31</v>
      </c>
      <c r="CZ15">
        <v>32</v>
      </c>
      <c r="DA15">
        <v>30</v>
      </c>
      <c r="DB15">
        <v>30</v>
      </c>
      <c r="DC15">
        <v>31</v>
      </c>
      <c r="DD15">
        <v>30</v>
      </c>
      <c r="DE15">
        <v>30</v>
      </c>
      <c r="DF15">
        <v>32</v>
      </c>
      <c r="DG15">
        <v>30</v>
      </c>
      <c r="DH15">
        <v>28</v>
      </c>
      <c r="DI15">
        <v>29</v>
      </c>
      <c r="DJ15">
        <v>28</v>
      </c>
      <c r="DK15">
        <v>26</v>
      </c>
      <c r="DL15">
        <v>29</v>
      </c>
      <c r="DM15">
        <v>30</v>
      </c>
      <c r="DN15">
        <v>30</v>
      </c>
      <c r="DO15">
        <v>29</v>
      </c>
      <c r="DP15">
        <v>14</v>
      </c>
      <c r="DQ15">
        <v>29</v>
      </c>
      <c r="DR15">
        <v>28</v>
      </c>
      <c r="DS15">
        <v>27</v>
      </c>
      <c r="DT15">
        <v>29</v>
      </c>
      <c r="DU15">
        <v>29</v>
      </c>
      <c r="DV15">
        <v>28</v>
      </c>
      <c r="DW15">
        <v>28</v>
      </c>
      <c r="DX15">
        <v>28</v>
      </c>
      <c r="DY15">
        <v>26</v>
      </c>
      <c r="DZ15">
        <v>29</v>
      </c>
      <c r="EA15">
        <v>31</v>
      </c>
      <c r="EB15">
        <v>29</v>
      </c>
      <c r="EC15">
        <v>30</v>
      </c>
      <c r="ED15">
        <v>28</v>
      </c>
      <c r="EE15">
        <v>26</v>
      </c>
      <c r="EF15">
        <v>24</v>
      </c>
      <c r="EG15">
        <v>26</v>
      </c>
      <c r="EH15">
        <v>28</v>
      </c>
      <c r="EI15">
        <v>27</v>
      </c>
      <c r="EJ15">
        <v>29</v>
      </c>
      <c r="EK15">
        <v>21</v>
      </c>
      <c r="EL15">
        <v>19</v>
      </c>
      <c r="EM15">
        <v>26</v>
      </c>
      <c r="EN15">
        <v>28</v>
      </c>
    </row>
    <row r="16" spans="1:144" x14ac:dyDescent="0.2">
      <c r="A16">
        <v>25</v>
      </c>
      <c r="B16">
        <v>25</v>
      </c>
      <c r="C16">
        <v>14</v>
      </c>
      <c r="D16">
        <v>11</v>
      </c>
      <c r="E16">
        <v>24</v>
      </c>
      <c r="F16">
        <v>25</v>
      </c>
      <c r="G16">
        <v>28</v>
      </c>
      <c r="H16">
        <v>19</v>
      </c>
      <c r="I16">
        <v>24</v>
      </c>
      <c r="J16">
        <v>20</v>
      </c>
      <c r="K16">
        <v>25</v>
      </c>
      <c r="L16">
        <v>26</v>
      </c>
      <c r="M16">
        <v>27</v>
      </c>
      <c r="N16">
        <v>26</v>
      </c>
      <c r="O16">
        <v>23</v>
      </c>
      <c r="P16">
        <v>24</v>
      </c>
      <c r="Q16">
        <v>25</v>
      </c>
      <c r="R16">
        <v>27</v>
      </c>
      <c r="S16">
        <v>24</v>
      </c>
      <c r="T16">
        <v>25</v>
      </c>
      <c r="U16">
        <v>26</v>
      </c>
      <c r="V16">
        <v>26</v>
      </c>
      <c r="W16">
        <v>25</v>
      </c>
      <c r="X16">
        <v>26</v>
      </c>
      <c r="Y16">
        <v>25</v>
      </c>
      <c r="Z16">
        <v>26</v>
      </c>
      <c r="AA16">
        <v>23</v>
      </c>
      <c r="AB16">
        <v>26</v>
      </c>
      <c r="AC16">
        <v>28</v>
      </c>
      <c r="AD16">
        <v>28</v>
      </c>
      <c r="AE16">
        <v>25</v>
      </c>
      <c r="AF16">
        <v>27</v>
      </c>
      <c r="AG16">
        <v>20</v>
      </c>
      <c r="AH16">
        <v>7</v>
      </c>
      <c r="AI16">
        <v>8</v>
      </c>
      <c r="AJ16">
        <v>-1</v>
      </c>
      <c r="AK16">
        <v>29</v>
      </c>
      <c r="AL16">
        <v>25</v>
      </c>
      <c r="AM16">
        <v>22</v>
      </c>
      <c r="AN16">
        <v>16</v>
      </c>
      <c r="AO16">
        <v>-1</v>
      </c>
      <c r="AP16">
        <v>-1</v>
      </c>
      <c r="AQ16">
        <v>-1</v>
      </c>
      <c r="AR16">
        <v>-1</v>
      </c>
      <c r="AS16">
        <v>20</v>
      </c>
      <c r="AT16">
        <v>21</v>
      </c>
      <c r="AU16">
        <v>25</v>
      </c>
      <c r="AV16">
        <v>25</v>
      </c>
      <c r="AW16">
        <v>24</v>
      </c>
      <c r="AX16">
        <v>23</v>
      </c>
      <c r="AY16">
        <v>22</v>
      </c>
      <c r="AZ16">
        <v>21</v>
      </c>
      <c r="BA16">
        <v>-1</v>
      </c>
      <c r="BB16">
        <v>27</v>
      </c>
      <c r="BC16">
        <v>-1</v>
      </c>
      <c r="BD16">
        <v>-1</v>
      </c>
      <c r="BE16">
        <v>-1</v>
      </c>
      <c r="BF16">
        <v>-1</v>
      </c>
      <c r="BG16">
        <v>10</v>
      </c>
      <c r="BH16">
        <v>0</v>
      </c>
      <c r="BI16">
        <v>27</v>
      </c>
      <c r="BJ16">
        <v>29</v>
      </c>
      <c r="BK16">
        <v>30</v>
      </c>
      <c r="BL16">
        <v>25</v>
      </c>
      <c r="BM16">
        <v>16</v>
      </c>
      <c r="BN16">
        <v>25</v>
      </c>
      <c r="BO16">
        <v>11</v>
      </c>
      <c r="BP16">
        <v>22</v>
      </c>
      <c r="BQ16">
        <v>30</v>
      </c>
      <c r="BR16">
        <v>29</v>
      </c>
      <c r="BS16">
        <v>32</v>
      </c>
      <c r="BT16">
        <v>25</v>
      </c>
      <c r="BU16">
        <v>33</v>
      </c>
      <c r="BV16">
        <v>31</v>
      </c>
      <c r="BW16">
        <v>28</v>
      </c>
      <c r="BX16">
        <v>27</v>
      </c>
      <c r="BY16">
        <v>32</v>
      </c>
      <c r="BZ16">
        <v>31</v>
      </c>
      <c r="CA16">
        <v>32</v>
      </c>
      <c r="CB16">
        <v>31</v>
      </c>
      <c r="CC16">
        <v>31</v>
      </c>
      <c r="CD16">
        <v>29</v>
      </c>
      <c r="CE16">
        <v>24</v>
      </c>
      <c r="CF16">
        <v>28</v>
      </c>
      <c r="CG16">
        <v>28</v>
      </c>
      <c r="CH16">
        <v>30</v>
      </c>
      <c r="CI16">
        <v>29</v>
      </c>
      <c r="CJ16">
        <v>29</v>
      </c>
      <c r="CK16">
        <v>31</v>
      </c>
      <c r="CL16">
        <v>30</v>
      </c>
      <c r="CM16">
        <v>30</v>
      </c>
      <c r="CN16">
        <v>28</v>
      </c>
      <c r="CO16">
        <v>32</v>
      </c>
      <c r="CP16">
        <v>31</v>
      </c>
      <c r="CQ16">
        <v>32</v>
      </c>
      <c r="CR16">
        <v>31</v>
      </c>
      <c r="CS16">
        <v>29</v>
      </c>
      <c r="CT16">
        <v>4</v>
      </c>
      <c r="CU16">
        <v>30</v>
      </c>
      <c r="CV16">
        <v>27</v>
      </c>
      <c r="CW16">
        <v>28</v>
      </c>
      <c r="CX16">
        <v>31</v>
      </c>
      <c r="CY16">
        <v>30</v>
      </c>
      <c r="CZ16">
        <v>27</v>
      </c>
      <c r="DA16">
        <v>27</v>
      </c>
      <c r="DB16">
        <v>27</v>
      </c>
      <c r="DC16">
        <v>31</v>
      </c>
      <c r="DD16">
        <v>29</v>
      </c>
      <c r="DE16">
        <v>24</v>
      </c>
      <c r="DF16">
        <v>26</v>
      </c>
      <c r="DG16">
        <v>25</v>
      </c>
      <c r="DH16">
        <v>24</v>
      </c>
      <c r="DI16">
        <v>27</v>
      </c>
      <c r="DJ16">
        <v>28</v>
      </c>
      <c r="DK16">
        <v>22</v>
      </c>
      <c r="DL16">
        <v>28</v>
      </c>
      <c r="DM16">
        <v>28</v>
      </c>
      <c r="DN16">
        <v>28</v>
      </c>
      <c r="DO16">
        <v>27</v>
      </c>
      <c r="DP16">
        <v>17</v>
      </c>
      <c r="DQ16">
        <v>14</v>
      </c>
      <c r="DR16">
        <v>25</v>
      </c>
      <c r="DS16">
        <v>28</v>
      </c>
      <c r="DT16">
        <v>28</v>
      </c>
      <c r="DU16">
        <v>29</v>
      </c>
      <c r="DV16">
        <v>32</v>
      </c>
      <c r="DW16">
        <v>25</v>
      </c>
      <c r="DX16">
        <v>27</v>
      </c>
      <c r="DY16">
        <v>29</v>
      </c>
      <c r="DZ16">
        <v>29</v>
      </c>
      <c r="EA16">
        <v>27</v>
      </c>
      <c r="EB16">
        <v>28</v>
      </c>
      <c r="EC16">
        <v>28</v>
      </c>
      <c r="ED16">
        <v>29</v>
      </c>
      <c r="EE16">
        <v>27</v>
      </c>
      <c r="EF16">
        <v>26</v>
      </c>
      <c r="EG16">
        <v>27</v>
      </c>
      <c r="EH16">
        <v>28</v>
      </c>
      <c r="EI16">
        <v>26</v>
      </c>
      <c r="EJ16">
        <v>26</v>
      </c>
      <c r="EK16">
        <v>24</v>
      </c>
      <c r="EL16">
        <v>25</v>
      </c>
      <c r="EM16">
        <v>27</v>
      </c>
      <c r="EN16">
        <v>27</v>
      </c>
    </row>
    <row r="17" spans="1:144" x14ac:dyDescent="0.2">
      <c r="A17">
        <v>-1</v>
      </c>
      <c r="B17">
        <v>-1</v>
      </c>
      <c r="C17">
        <v>-1</v>
      </c>
      <c r="D17">
        <v>1</v>
      </c>
      <c r="E17">
        <v>-1</v>
      </c>
      <c r="F17">
        <v>-1</v>
      </c>
      <c r="G17">
        <v>-1</v>
      </c>
      <c r="H17">
        <v>-1</v>
      </c>
      <c r="I17">
        <v>0</v>
      </c>
      <c r="J17">
        <v>20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25</v>
      </c>
      <c r="R17">
        <v>28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10</v>
      </c>
      <c r="AC17">
        <v>28</v>
      </c>
      <c r="AD17">
        <v>28</v>
      </c>
      <c r="AE17">
        <v>-1</v>
      </c>
      <c r="AF17">
        <v>-1</v>
      </c>
      <c r="AG17">
        <v>4</v>
      </c>
      <c r="AH17">
        <v>27</v>
      </c>
      <c r="AI17">
        <v>25</v>
      </c>
      <c r="AJ17">
        <v>18</v>
      </c>
      <c r="AK17">
        <v>-1</v>
      </c>
      <c r="AL17">
        <v>-1</v>
      </c>
      <c r="AM17">
        <v>10</v>
      </c>
      <c r="AN17">
        <v>26</v>
      </c>
      <c r="AO17">
        <v>28</v>
      </c>
      <c r="AP17">
        <v>30</v>
      </c>
      <c r="AQ17">
        <v>31</v>
      </c>
      <c r="AR17">
        <v>31</v>
      </c>
      <c r="AS17">
        <v>-1</v>
      </c>
      <c r="AT17">
        <v>-1</v>
      </c>
      <c r="AU17">
        <v>-1</v>
      </c>
      <c r="AV17">
        <v>-1</v>
      </c>
      <c r="AW17">
        <v>30</v>
      </c>
      <c r="AX17">
        <v>-1</v>
      </c>
      <c r="AY17">
        <v>-1</v>
      </c>
      <c r="AZ17">
        <v>29</v>
      </c>
      <c r="BA17">
        <v>32</v>
      </c>
      <c r="BB17">
        <v>31</v>
      </c>
      <c r="BC17">
        <v>34</v>
      </c>
      <c r="BD17">
        <v>35</v>
      </c>
      <c r="BE17">
        <v>34</v>
      </c>
      <c r="BF17">
        <v>33</v>
      </c>
      <c r="BG17">
        <v>32</v>
      </c>
      <c r="BH17">
        <v>-1</v>
      </c>
      <c r="BI17">
        <v>29</v>
      </c>
      <c r="BJ17">
        <v>28</v>
      </c>
      <c r="BK17">
        <v>-1</v>
      </c>
      <c r="BL17">
        <v>-1</v>
      </c>
      <c r="BM17">
        <v>15</v>
      </c>
      <c r="BN17">
        <v>31</v>
      </c>
      <c r="BO17">
        <v>34</v>
      </c>
      <c r="BP17">
        <v>34</v>
      </c>
      <c r="BQ17">
        <v>36</v>
      </c>
      <c r="BR17">
        <v>36</v>
      </c>
      <c r="BS17">
        <v>33</v>
      </c>
      <c r="BT17">
        <v>34</v>
      </c>
      <c r="BU17">
        <v>33</v>
      </c>
      <c r="BV17">
        <v>32</v>
      </c>
      <c r="BW17">
        <v>33</v>
      </c>
      <c r="BX17">
        <v>35</v>
      </c>
      <c r="BY17">
        <v>36</v>
      </c>
      <c r="BZ17">
        <v>36</v>
      </c>
      <c r="CA17">
        <v>35</v>
      </c>
      <c r="CB17">
        <v>34</v>
      </c>
      <c r="CC17">
        <v>35</v>
      </c>
      <c r="CD17">
        <v>34</v>
      </c>
      <c r="CE17">
        <v>28</v>
      </c>
      <c r="CF17">
        <v>30</v>
      </c>
      <c r="CG17">
        <v>33</v>
      </c>
      <c r="CH17">
        <v>33</v>
      </c>
      <c r="CI17">
        <v>32</v>
      </c>
      <c r="CJ17">
        <v>35</v>
      </c>
      <c r="CK17">
        <v>34</v>
      </c>
      <c r="CL17">
        <v>34</v>
      </c>
      <c r="CM17">
        <v>34</v>
      </c>
      <c r="CN17">
        <v>33</v>
      </c>
      <c r="CO17">
        <v>35</v>
      </c>
      <c r="CP17">
        <v>36</v>
      </c>
      <c r="CQ17">
        <v>34</v>
      </c>
      <c r="CR17">
        <v>33</v>
      </c>
      <c r="CS17">
        <v>34</v>
      </c>
      <c r="CT17">
        <v>-1</v>
      </c>
      <c r="CU17">
        <v>27</v>
      </c>
      <c r="CV17">
        <v>27</v>
      </c>
      <c r="CW17">
        <v>33</v>
      </c>
      <c r="CX17">
        <v>33</v>
      </c>
      <c r="CY17">
        <v>33</v>
      </c>
      <c r="CZ17">
        <v>35</v>
      </c>
      <c r="DA17">
        <v>34</v>
      </c>
      <c r="DB17">
        <v>32</v>
      </c>
      <c r="DC17">
        <v>32</v>
      </c>
      <c r="DD17">
        <v>34</v>
      </c>
      <c r="DE17">
        <v>34</v>
      </c>
      <c r="DF17">
        <v>33</v>
      </c>
      <c r="DG17">
        <v>34</v>
      </c>
      <c r="DH17">
        <v>33</v>
      </c>
      <c r="DI17">
        <v>36</v>
      </c>
      <c r="DJ17">
        <v>32</v>
      </c>
      <c r="DK17">
        <v>27</v>
      </c>
      <c r="DL17">
        <v>30</v>
      </c>
      <c r="DM17">
        <v>33</v>
      </c>
      <c r="DN17">
        <v>33</v>
      </c>
      <c r="DO17">
        <v>32</v>
      </c>
      <c r="DP17">
        <v>31</v>
      </c>
      <c r="DQ17">
        <v>32</v>
      </c>
      <c r="DR17">
        <v>32</v>
      </c>
      <c r="DS17">
        <v>34</v>
      </c>
      <c r="DT17">
        <v>31</v>
      </c>
      <c r="DU17">
        <v>28</v>
      </c>
      <c r="DV17">
        <v>27</v>
      </c>
      <c r="DW17">
        <v>28</v>
      </c>
      <c r="DX17">
        <v>31</v>
      </c>
      <c r="DY17">
        <v>33</v>
      </c>
      <c r="DZ17">
        <v>33</v>
      </c>
      <c r="EA17">
        <v>30</v>
      </c>
      <c r="EB17">
        <v>30</v>
      </c>
      <c r="EC17">
        <v>31</v>
      </c>
      <c r="ED17">
        <v>29</v>
      </c>
      <c r="EE17">
        <v>24</v>
      </c>
      <c r="EF17">
        <v>26</v>
      </c>
      <c r="EG17">
        <v>27</v>
      </c>
      <c r="EH17">
        <v>31</v>
      </c>
      <c r="EI17">
        <v>30</v>
      </c>
      <c r="EJ17">
        <v>29</v>
      </c>
      <c r="EK17">
        <v>29</v>
      </c>
      <c r="EL17">
        <v>29</v>
      </c>
      <c r="EM17">
        <v>28</v>
      </c>
      <c r="EN17">
        <v>28</v>
      </c>
    </row>
    <row r="18" spans="1:144" x14ac:dyDescent="0.2">
      <c r="A18">
        <v>-1</v>
      </c>
      <c r="B18">
        <v>-1</v>
      </c>
      <c r="C18">
        <v>-1</v>
      </c>
      <c r="D18">
        <v>4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9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15</v>
      </c>
      <c r="R18">
        <v>15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8</v>
      </c>
      <c r="AB18">
        <v>-1</v>
      </c>
      <c r="AC18">
        <v>28</v>
      </c>
      <c r="AD18">
        <v>25</v>
      </c>
      <c r="AE18">
        <v>-1</v>
      </c>
      <c r="AF18">
        <v>-1</v>
      </c>
      <c r="AG18">
        <v>-1</v>
      </c>
      <c r="AH18">
        <v>12</v>
      </c>
      <c r="AI18">
        <v>4</v>
      </c>
      <c r="AJ18">
        <v>-1</v>
      </c>
      <c r="AK18">
        <v>-1</v>
      </c>
      <c r="AL18">
        <v>-1</v>
      </c>
      <c r="AM18">
        <v>-1</v>
      </c>
      <c r="AN18">
        <v>13</v>
      </c>
      <c r="AO18">
        <v>20</v>
      </c>
      <c r="AP18">
        <v>29</v>
      </c>
      <c r="AQ18">
        <v>30</v>
      </c>
      <c r="AR18">
        <v>26</v>
      </c>
      <c r="AS18">
        <v>-1</v>
      </c>
      <c r="AT18">
        <v>0</v>
      </c>
      <c r="AU18">
        <v>-1</v>
      </c>
      <c r="AV18">
        <v>-1</v>
      </c>
      <c r="AW18">
        <v>29</v>
      </c>
      <c r="AX18">
        <v>-1</v>
      </c>
      <c r="AY18">
        <v>-1</v>
      </c>
      <c r="AZ18">
        <v>17</v>
      </c>
      <c r="BA18">
        <v>28</v>
      </c>
      <c r="BB18">
        <v>30</v>
      </c>
      <c r="BC18">
        <v>32</v>
      </c>
      <c r="BD18">
        <v>33</v>
      </c>
      <c r="BE18">
        <v>32</v>
      </c>
      <c r="BF18">
        <v>33</v>
      </c>
      <c r="BG18">
        <v>29</v>
      </c>
      <c r="BH18">
        <v>-1</v>
      </c>
      <c r="BI18">
        <v>23</v>
      </c>
      <c r="BJ18">
        <v>23</v>
      </c>
      <c r="BK18">
        <v>22</v>
      </c>
      <c r="BL18">
        <v>14</v>
      </c>
      <c r="BM18">
        <v>14</v>
      </c>
      <c r="BN18">
        <v>28</v>
      </c>
      <c r="BO18">
        <v>30</v>
      </c>
      <c r="BP18">
        <v>33</v>
      </c>
      <c r="BQ18">
        <v>33</v>
      </c>
      <c r="BR18">
        <v>34</v>
      </c>
      <c r="BS18">
        <v>32</v>
      </c>
      <c r="BT18">
        <v>32</v>
      </c>
      <c r="BU18">
        <v>31</v>
      </c>
      <c r="BV18">
        <v>31</v>
      </c>
      <c r="BW18">
        <v>32</v>
      </c>
      <c r="BX18">
        <v>32</v>
      </c>
      <c r="BY18">
        <v>32</v>
      </c>
      <c r="BZ18">
        <v>31</v>
      </c>
      <c r="CA18">
        <v>34</v>
      </c>
      <c r="CB18">
        <v>34</v>
      </c>
      <c r="CC18">
        <v>32</v>
      </c>
      <c r="CD18">
        <v>32</v>
      </c>
      <c r="CE18">
        <v>28</v>
      </c>
      <c r="CF18">
        <v>28</v>
      </c>
      <c r="CG18">
        <v>31</v>
      </c>
      <c r="CH18">
        <v>31</v>
      </c>
      <c r="CI18">
        <v>33</v>
      </c>
      <c r="CJ18">
        <v>32</v>
      </c>
      <c r="CK18">
        <v>33</v>
      </c>
      <c r="CL18">
        <v>34</v>
      </c>
      <c r="CM18">
        <v>33</v>
      </c>
      <c r="CN18">
        <v>33</v>
      </c>
      <c r="CO18">
        <v>34</v>
      </c>
      <c r="CP18">
        <v>33</v>
      </c>
      <c r="CQ18">
        <v>33</v>
      </c>
      <c r="CR18">
        <v>34</v>
      </c>
      <c r="CS18">
        <v>30</v>
      </c>
      <c r="CT18">
        <v>-1</v>
      </c>
      <c r="CU18">
        <v>23</v>
      </c>
      <c r="CV18">
        <v>25</v>
      </c>
      <c r="CW18">
        <v>31</v>
      </c>
      <c r="CX18">
        <v>33</v>
      </c>
      <c r="CY18">
        <v>35</v>
      </c>
      <c r="CZ18">
        <v>33</v>
      </c>
      <c r="DA18">
        <v>32</v>
      </c>
      <c r="DB18">
        <v>32</v>
      </c>
      <c r="DC18">
        <v>33</v>
      </c>
      <c r="DD18">
        <v>32</v>
      </c>
      <c r="DE18">
        <v>31</v>
      </c>
      <c r="DF18">
        <v>31</v>
      </c>
      <c r="DG18">
        <v>30</v>
      </c>
      <c r="DH18">
        <v>31</v>
      </c>
      <c r="DI18">
        <v>33</v>
      </c>
      <c r="DJ18">
        <v>29</v>
      </c>
      <c r="DK18">
        <v>25</v>
      </c>
      <c r="DL18">
        <v>27</v>
      </c>
      <c r="DM18">
        <v>28</v>
      </c>
      <c r="DN18">
        <v>32</v>
      </c>
      <c r="DO18">
        <v>32</v>
      </c>
      <c r="DP18">
        <v>29</v>
      </c>
      <c r="DQ18">
        <v>26</v>
      </c>
      <c r="DR18">
        <v>30</v>
      </c>
      <c r="DS18">
        <v>30</v>
      </c>
      <c r="DT18">
        <v>30</v>
      </c>
      <c r="DU18">
        <v>27</v>
      </c>
      <c r="DV18">
        <v>25</v>
      </c>
      <c r="DW18">
        <v>26</v>
      </c>
      <c r="DX18">
        <v>26</v>
      </c>
      <c r="DY18">
        <v>30</v>
      </c>
      <c r="DZ18">
        <v>31</v>
      </c>
      <c r="EA18">
        <v>28</v>
      </c>
      <c r="EB18">
        <v>30</v>
      </c>
      <c r="EC18">
        <v>30</v>
      </c>
      <c r="ED18">
        <v>27</v>
      </c>
      <c r="EE18">
        <v>26</v>
      </c>
      <c r="EF18">
        <v>25</v>
      </c>
      <c r="EG18">
        <v>29</v>
      </c>
      <c r="EH18">
        <v>26</v>
      </c>
      <c r="EI18">
        <v>26</v>
      </c>
      <c r="EJ18">
        <v>28</v>
      </c>
      <c r="EK18">
        <v>23</v>
      </c>
      <c r="EL18">
        <v>27</v>
      </c>
      <c r="EM18">
        <v>20</v>
      </c>
      <c r="EN18">
        <v>19</v>
      </c>
    </row>
    <row r="19" spans="1:144" x14ac:dyDescent="0.2">
      <c r="A19">
        <v>13</v>
      </c>
      <c r="B19">
        <v>22</v>
      </c>
      <c r="C19">
        <v>19</v>
      </c>
      <c r="D19">
        <v>16</v>
      </c>
      <c r="E19">
        <v>21</v>
      </c>
      <c r="F19">
        <v>25</v>
      </c>
      <c r="G19">
        <v>24</v>
      </c>
      <c r="H19">
        <v>24</v>
      </c>
      <c r="I19">
        <v>21</v>
      </c>
      <c r="J19">
        <v>23</v>
      </c>
      <c r="K19">
        <v>22</v>
      </c>
      <c r="L19">
        <v>27</v>
      </c>
      <c r="M19">
        <v>28</v>
      </c>
      <c r="N19">
        <v>27</v>
      </c>
      <c r="O19">
        <v>28</v>
      </c>
      <c r="P19">
        <v>27</v>
      </c>
      <c r="Q19">
        <v>25</v>
      </c>
      <c r="R19">
        <v>22</v>
      </c>
      <c r="S19">
        <v>27</v>
      </c>
      <c r="T19">
        <v>26</v>
      </c>
      <c r="U19">
        <v>27</v>
      </c>
      <c r="V19">
        <v>28</v>
      </c>
      <c r="W19">
        <v>29</v>
      </c>
      <c r="X19">
        <v>29</v>
      </c>
      <c r="Y19">
        <v>29</v>
      </c>
      <c r="Z19">
        <v>28</v>
      </c>
      <c r="AA19">
        <v>26</v>
      </c>
      <c r="AB19">
        <v>25</v>
      </c>
      <c r="AC19">
        <v>26</v>
      </c>
      <c r="AD19">
        <v>24</v>
      </c>
      <c r="AE19">
        <v>32</v>
      </c>
      <c r="AF19">
        <v>31</v>
      </c>
      <c r="AG19">
        <v>33</v>
      </c>
      <c r="AH19">
        <v>30</v>
      </c>
      <c r="AI19">
        <v>30</v>
      </c>
      <c r="AJ19">
        <v>28</v>
      </c>
      <c r="AK19">
        <v>31</v>
      </c>
      <c r="AL19">
        <v>32</v>
      </c>
      <c r="AM19">
        <v>32</v>
      </c>
      <c r="AN19">
        <v>34</v>
      </c>
      <c r="AO19">
        <v>32</v>
      </c>
      <c r="AP19">
        <v>32</v>
      </c>
      <c r="AQ19">
        <v>31</v>
      </c>
      <c r="AR19">
        <v>32</v>
      </c>
      <c r="AS19">
        <v>28</v>
      </c>
      <c r="AT19">
        <v>27</v>
      </c>
      <c r="AU19">
        <v>28</v>
      </c>
      <c r="AV19">
        <v>29</v>
      </c>
      <c r="AW19">
        <v>29</v>
      </c>
      <c r="AX19">
        <v>31</v>
      </c>
      <c r="AY19">
        <v>34</v>
      </c>
      <c r="AZ19">
        <v>33</v>
      </c>
      <c r="BA19">
        <v>34</v>
      </c>
      <c r="BB19">
        <v>31</v>
      </c>
      <c r="BC19">
        <v>34</v>
      </c>
      <c r="BD19">
        <v>33</v>
      </c>
      <c r="BE19">
        <v>32</v>
      </c>
      <c r="BF19">
        <v>31</v>
      </c>
      <c r="BG19">
        <v>29</v>
      </c>
      <c r="BH19">
        <v>23</v>
      </c>
      <c r="BI19">
        <v>30</v>
      </c>
      <c r="BJ19">
        <v>28</v>
      </c>
      <c r="BK19">
        <v>30</v>
      </c>
      <c r="BL19">
        <v>31</v>
      </c>
      <c r="BM19">
        <v>33</v>
      </c>
      <c r="BN19">
        <v>33</v>
      </c>
      <c r="BO19">
        <v>35</v>
      </c>
      <c r="BP19">
        <v>33</v>
      </c>
      <c r="BQ19">
        <v>32</v>
      </c>
      <c r="BR19">
        <v>34</v>
      </c>
      <c r="BS19">
        <v>31</v>
      </c>
      <c r="BT19">
        <v>26</v>
      </c>
      <c r="BU19">
        <v>32</v>
      </c>
      <c r="BV19">
        <v>32</v>
      </c>
      <c r="BW19">
        <v>33</v>
      </c>
      <c r="BX19">
        <v>32</v>
      </c>
      <c r="BY19">
        <v>33</v>
      </c>
      <c r="BZ19">
        <v>31</v>
      </c>
      <c r="CA19">
        <v>32</v>
      </c>
      <c r="CB19">
        <v>34</v>
      </c>
      <c r="CC19">
        <v>32</v>
      </c>
      <c r="CD19">
        <v>32</v>
      </c>
      <c r="CE19">
        <v>29</v>
      </c>
      <c r="CF19">
        <v>29</v>
      </c>
      <c r="CG19">
        <v>32</v>
      </c>
      <c r="CH19">
        <v>32</v>
      </c>
      <c r="CI19">
        <v>32</v>
      </c>
      <c r="CJ19">
        <v>33</v>
      </c>
      <c r="CK19">
        <v>33</v>
      </c>
      <c r="CL19">
        <v>33</v>
      </c>
      <c r="CM19">
        <v>33</v>
      </c>
      <c r="CN19">
        <v>32</v>
      </c>
      <c r="CO19">
        <v>32</v>
      </c>
      <c r="CP19">
        <v>34</v>
      </c>
      <c r="CQ19">
        <v>32</v>
      </c>
      <c r="CR19">
        <v>31</v>
      </c>
      <c r="CS19">
        <v>32</v>
      </c>
      <c r="CT19">
        <v>0</v>
      </c>
      <c r="CU19">
        <v>28</v>
      </c>
      <c r="CV19">
        <v>30</v>
      </c>
      <c r="CW19">
        <v>31</v>
      </c>
      <c r="CX19">
        <v>31</v>
      </c>
      <c r="CY19">
        <v>31</v>
      </c>
      <c r="CZ19">
        <v>32</v>
      </c>
      <c r="DA19">
        <v>31</v>
      </c>
      <c r="DB19">
        <v>32</v>
      </c>
      <c r="DC19">
        <v>31</v>
      </c>
      <c r="DD19">
        <v>30</v>
      </c>
      <c r="DE19">
        <v>31</v>
      </c>
      <c r="DF19">
        <v>33</v>
      </c>
      <c r="DG19">
        <v>31</v>
      </c>
      <c r="DH19">
        <v>32</v>
      </c>
      <c r="DI19">
        <v>31</v>
      </c>
      <c r="DJ19">
        <v>32</v>
      </c>
      <c r="DK19">
        <v>25</v>
      </c>
      <c r="DL19">
        <v>30</v>
      </c>
      <c r="DM19">
        <v>28</v>
      </c>
      <c r="DN19">
        <v>32</v>
      </c>
      <c r="DO19">
        <v>29</v>
      </c>
      <c r="DP19">
        <v>31</v>
      </c>
      <c r="DQ19">
        <v>29</v>
      </c>
      <c r="DR19">
        <v>32</v>
      </c>
      <c r="DS19">
        <v>31</v>
      </c>
      <c r="DT19">
        <v>31</v>
      </c>
      <c r="DU19">
        <v>29</v>
      </c>
      <c r="DV19">
        <v>28</v>
      </c>
      <c r="DW19">
        <v>27</v>
      </c>
      <c r="DX19">
        <v>30</v>
      </c>
      <c r="DY19">
        <v>32</v>
      </c>
      <c r="DZ19">
        <v>31</v>
      </c>
      <c r="EA19">
        <v>30</v>
      </c>
      <c r="EB19">
        <v>32</v>
      </c>
      <c r="EC19">
        <v>32</v>
      </c>
      <c r="ED19">
        <v>30</v>
      </c>
      <c r="EE19">
        <v>30</v>
      </c>
      <c r="EF19">
        <v>31</v>
      </c>
      <c r="EG19">
        <v>30</v>
      </c>
      <c r="EH19">
        <v>26</v>
      </c>
      <c r="EI19">
        <v>27</v>
      </c>
      <c r="EJ19">
        <v>30</v>
      </c>
      <c r="EK19">
        <v>28</v>
      </c>
      <c r="EL19">
        <v>24</v>
      </c>
      <c r="EM19">
        <v>27</v>
      </c>
      <c r="EN19">
        <v>25</v>
      </c>
    </row>
    <row r="20" spans="1:144" x14ac:dyDescent="0.2">
      <c r="A20">
        <v>20</v>
      </c>
      <c r="B20">
        <v>22</v>
      </c>
      <c r="C20">
        <v>4</v>
      </c>
      <c r="D20">
        <v>19</v>
      </c>
      <c r="E20">
        <v>27</v>
      </c>
      <c r="F20">
        <v>25</v>
      </c>
      <c r="G20">
        <v>26</v>
      </c>
      <c r="H20">
        <v>26</v>
      </c>
      <c r="I20">
        <v>26</v>
      </c>
      <c r="J20">
        <v>22</v>
      </c>
      <c r="K20">
        <v>23</v>
      </c>
      <c r="L20">
        <v>28</v>
      </c>
      <c r="M20">
        <v>29</v>
      </c>
      <c r="N20">
        <v>31</v>
      </c>
      <c r="O20">
        <v>31</v>
      </c>
      <c r="P20">
        <v>29</v>
      </c>
      <c r="Q20">
        <v>30</v>
      </c>
      <c r="R20">
        <v>30</v>
      </c>
      <c r="S20">
        <v>26</v>
      </c>
      <c r="T20">
        <v>27</v>
      </c>
      <c r="U20">
        <v>30</v>
      </c>
      <c r="V20">
        <v>30</v>
      </c>
      <c r="W20">
        <v>31</v>
      </c>
      <c r="X20">
        <v>30</v>
      </c>
      <c r="Y20">
        <v>28</v>
      </c>
      <c r="Z20">
        <v>32</v>
      </c>
      <c r="AA20">
        <v>32</v>
      </c>
      <c r="AB20">
        <v>33</v>
      </c>
      <c r="AC20">
        <v>32</v>
      </c>
      <c r="AD20">
        <v>26</v>
      </c>
      <c r="AE20">
        <v>31</v>
      </c>
      <c r="AF20">
        <v>32</v>
      </c>
      <c r="AG20">
        <v>33</v>
      </c>
      <c r="AH20">
        <v>30</v>
      </c>
      <c r="AI20">
        <v>29</v>
      </c>
      <c r="AJ20">
        <v>31</v>
      </c>
      <c r="AK20">
        <v>32</v>
      </c>
      <c r="AL20">
        <v>32</v>
      </c>
      <c r="AM20">
        <v>32</v>
      </c>
      <c r="AN20">
        <v>32</v>
      </c>
      <c r="AO20">
        <v>33</v>
      </c>
      <c r="AP20">
        <v>32</v>
      </c>
      <c r="AQ20">
        <v>32</v>
      </c>
      <c r="AR20">
        <v>30</v>
      </c>
      <c r="AS20">
        <v>28</v>
      </c>
      <c r="AT20">
        <v>30</v>
      </c>
      <c r="AU20">
        <v>30</v>
      </c>
      <c r="AV20">
        <v>31</v>
      </c>
      <c r="AW20">
        <v>32</v>
      </c>
      <c r="AX20">
        <v>32</v>
      </c>
      <c r="AY20">
        <v>34</v>
      </c>
      <c r="AZ20">
        <v>33</v>
      </c>
      <c r="BA20">
        <v>34</v>
      </c>
      <c r="BB20">
        <v>33</v>
      </c>
      <c r="BC20">
        <v>32</v>
      </c>
      <c r="BD20">
        <v>34</v>
      </c>
      <c r="BE20">
        <v>34</v>
      </c>
      <c r="BF20">
        <v>32</v>
      </c>
      <c r="BG20">
        <v>33</v>
      </c>
      <c r="BH20">
        <v>9</v>
      </c>
      <c r="BI20">
        <v>31</v>
      </c>
      <c r="BJ20">
        <v>28</v>
      </c>
      <c r="BK20">
        <v>33</v>
      </c>
      <c r="BL20">
        <v>32</v>
      </c>
      <c r="BM20">
        <v>33</v>
      </c>
      <c r="BN20">
        <v>35</v>
      </c>
      <c r="BO20">
        <v>33</v>
      </c>
      <c r="BP20">
        <v>32</v>
      </c>
      <c r="BQ20">
        <v>33</v>
      </c>
      <c r="BR20">
        <v>33</v>
      </c>
      <c r="BS20">
        <v>32</v>
      </c>
      <c r="BT20">
        <v>33</v>
      </c>
      <c r="BU20">
        <v>32</v>
      </c>
      <c r="BV20">
        <v>32</v>
      </c>
      <c r="BW20">
        <v>34</v>
      </c>
      <c r="BX20">
        <v>34</v>
      </c>
      <c r="BY20">
        <v>33</v>
      </c>
      <c r="BZ20">
        <v>33</v>
      </c>
      <c r="CA20">
        <v>34</v>
      </c>
      <c r="CB20">
        <v>34</v>
      </c>
      <c r="CC20">
        <v>34</v>
      </c>
      <c r="CD20">
        <v>32</v>
      </c>
      <c r="CE20">
        <v>26</v>
      </c>
      <c r="CF20">
        <v>30</v>
      </c>
      <c r="CG20">
        <v>30</v>
      </c>
      <c r="CH20">
        <v>32</v>
      </c>
      <c r="CI20">
        <v>33</v>
      </c>
      <c r="CJ20">
        <v>31</v>
      </c>
      <c r="CK20">
        <v>33</v>
      </c>
      <c r="CL20">
        <v>33</v>
      </c>
      <c r="CM20">
        <v>34</v>
      </c>
      <c r="CN20">
        <v>32</v>
      </c>
      <c r="CO20">
        <v>33</v>
      </c>
      <c r="CP20">
        <v>33</v>
      </c>
      <c r="CQ20">
        <v>33</v>
      </c>
      <c r="CR20">
        <v>34</v>
      </c>
      <c r="CS20">
        <v>32</v>
      </c>
      <c r="CT20">
        <v>4</v>
      </c>
      <c r="CU20">
        <v>30</v>
      </c>
      <c r="CV20">
        <v>30</v>
      </c>
      <c r="CW20">
        <v>31</v>
      </c>
      <c r="CX20">
        <v>33</v>
      </c>
      <c r="CY20">
        <v>32</v>
      </c>
      <c r="CZ20">
        <v>32</v>
      </c>
      <c r="DA20">
        <v>32</v>
      </c>
      <c r="DB20">
        <v>34</v>
      </c>
      <c r="DC20">
        <v>33</v>
      </c>
      <c r="DD20">
        <v>34</v>
      </c>
      <c r="DE20">
        <v>29</v>
      </c>
      <c r="DF20">
        <v>31</v>
      </c>
      <c r="DG20">
        <v>30</v>
      </c>
      <c r="DH20">
        <v>32</v>
      </c>
      <c r="DI20">
        <v>32</v>
      </c>
      <c r="DJ20">
        <v>32</v>
      </c>
      <c r="DK20">
        <v>25</v>
      </c>
      <c r="DL20">
        <v>26</v>
      </c>
      <c r="DM20">
        <v>31</v>
      </c>
      <c r="DN20">
        <v>32</v>
      </c>
      <c r="DO20">
        <v>31</v>
      </c>
      <c r="DP20">
        <v>31</v>
      </c>
      <c r="DQ20">
        <v>29</v>
      </c>
      <c r="DR20">
        <v>31</v>
      </c>
      <c r="DS20">
        <v>30</v>
      </c>
      <c r="DT20">
        <v>33</v>
      </c>
      <c r="DU20">
        <v>31</v>
      </c>
      <c r="DV20">
        <v>29</v>
      </c>
      <c r="DW20">
        <v>28</v>
      </c>
      <c r="DX20">
        <v>28</v>
      </c>
      <c r="DY20">
        <v>30</v>
      </c>
      <c r="DZ20">
        <v>29</v>
      </c>
      <c r="EA20">
        <v>31</v>
      </c>
      <c r="EB20">
        <v>31</v>
      </c>
      <c r="EC20">
        <v>30</v>
      </c>
      <c r="ED20">
        <v>27</v>
      </c>
      <c r="EE20">
        <v>25</v>
      </c>
      <c r="EF20">
        <v>26</v>
      </c>
      <c r="EG20">
        <v>27</v>
      </c>
      <c r="EH20">
        <v>29</v>
      </c>
      <c r="EI20">
        <v>28</v>
      </c>
      <c r="EJ20">
        <v>30</v>
      </c>
      <c r="EK20">
        <v>25</v>
      </c>
      <c r="EL20">
        <v>26</v>
      </c>
      <c r="EM20">
        <v>26</v>
      </c>
      <c r="EN20">
        <v>27</v>
      </c>
    </row>
    <row r="21" spans="1:144" x14ac:dyDescent="0.2">
      <c r="A21">
        <v>23</v>
      </c>
      <c r="B21">
        <v>24</v>
      </c>
      <c r="C21">
        <v>22</v>
      </c>
      <c r="D21">
        <v>26</v>
      </c>
      <c r="E21">
        <v>27</v>
      </c>
      <c r="F21">
        <v>27</v>
      </c>
      <c r="G21">
        <v>28</v>
      </c>
      <c r="H21">
        <v>28</v>
      </c>
      <c r="I21">
        <v>30</v>
      </c>
      <c r="J21">
        <v>29</v>
      </c>
      <c r="K21">
        <v>27</v>
      </c>
      <c r="L21">
        <v>28</v>
      </c>
      <c r="M21">
        <v>31</v>
      </c>
      <c r="N21">
        <v>31</v>
      </c>
      <c r="O21">
        <v>32</v>
      </c>
      <c r="P21">
        <v>31</v>
      </c>
      <c r="Q21">
        <v>31</v>
      </c>
      <c r="R21">
        <v>32</v>
      </c>
      <c r="S21">
        <v>23</v>
      </c>
      <c r="T21">
        <v>26</v>
      </c>
      <c r="U21">
        <v>31</v>
      </c>
      <c r="V21">
        <v>32</v>
      </c>
      <c r="W21">
        <v>34</v>
      </c>
      <c r="X21">
        <v>31</v>
      </c>
      <c r="Y21">
        <v>28</v>
      </c>
      <c r="Z21">
        <v>32</v>
      </c>
      <c r="AA21">
        <v>32</v>
      </c>
      <c r="AB21">
        <v>32</v>
      </c>
      <c r="AC21">
        <v>30</v>
      </c>
      <c r="AD21">
        <v>28</v>
      </c>
      <c r="AE21">
        <v>30</v>
      </c>
      <c r="AF21">
        <v>29</v>
      </c>
      <c r="AG21">
        <v>29</v>
      </c>
      <c r="AH21">
        <v>30</v>
      </c>
      <c r="AI21">
        <v>33</v>
      </c>
      <c r="AJ21">
        <v>33</v>
      </c>
      <c r="AK21">
        <v>32</v>
      </c>
      <c r="AL21">
        <v>30</v>
      </c>
      <c r="AM21">
        <v>31</v>
      </c>
      <c r="AN21">
        <v>32</v>
      </c>
      <c r="AO21">
        <v>31</v>
      </c>
      <c r="AP21">
        <v>32</v>
      </c>
      <c r="AQ21">
        <v>32</v>
      </c>
      <c r="AR21">
        <v>31</v>
      </c>
      <c r="AS21">
        <v>25</v>
      </c>
      <c r="AT21">
        <v>25</v>
      </c>
      <c r="AU21">
        <v>30</v>
      </c>
      <c r="AV21">
        <v>32</v>
      </c>
      <c r="AW21">
        <v>33</v>
      </c>
      <c r="AX21">
        <v>31</v>
      </c>
      <c r="AY21">
        <v>31</v>
      </c>
      <c r="AZ21">
        <v>32</v>
      </c>
      <c r="BA21">
        <v>32</v>
      </c>
      <c r="BB21">
        <v>33</v>
      </c>
      <c r="BC21">
        <v>31</v>
      </c>
      <c r="BD21">
        <v>33</v>
      </c>
      <c r="BE21">
        <v>32</v>
      </c>
      <c r="BF21">
        <v>29</v>
      </c>
      <c r="BG21">
        <v>33</v>
      </c>
      <c r="BH21">
        <v>31</v>
      </c>
      <c r="BI21">
        <v>30</v>
      </c>
      <c r="BJ21">
        <v>28</v>
      </c>
      <c r="BK21">
        <v>29</v>
      </c>
      <c r="BL21">
        <v>30</v>
      </c>
      <c r="BM21">
        <v>31</v>
      </c>
      <c r="BN21">
        <v>31</v>
      </c>
      <c r="BO21">
        <v>33</v>
      </c>
      <c r="BP21">
        <v>34</v>
      </c>
      <c r="BQ21">
        <v>35</v>
      </c>
      <c r="BR21">
        <v>34</v>
      </c>
      <c r="BS21">
        <v>33</v>
      </c>
      <c r="BT21">
        <v>32</v>
      </c>
      <c r="BU21">
        <v>17</v>
      </c>
      <c r="BV21">
        <v>18</v>
      </c>
      <c r="BW21">
        <v>29</v>
      </c>
      <c r="BX21">
        <v>34</v>
      </c>
      <c r="BY21">
        <v>35</v>
      </c>
      <c r="BZ21">
        <v>35</v>
      </c>
      <c r="CA21">
        <v>36</v>
      </c>
      <c r="CB21">
        <v>35</v>
      </c>
      <c r="CC21">
        <v>33</v>
      </c>
      <c r="CD21">
        <v>33</v>
      </c>
      <c r="CE21">
        <v>4</v>
      </c>
      <c r="CF21">
        <v>5</v>
      </c>
      <c r="CG21">
        <v>15</v>
      </c>
      <c r="CH21">
        <v>19</v>
      </c>
      <c r="CI21">
        <v>33</v>
      </c>
      <c r="CJ21">
        <v>21</v>
      </c>
      <c r="CK21">
        <v>24</v>
      </c>
      <c r="CL21">
        <v>34</v>
      </c>
      <c r="CM21">
        <v>34</v>
      </c>
      <c r="CN21">
        <v>33</v>
      </c>
      <c r="CO21">
        <v>35</v>
      </c>
      <c r="CP21">
        <v>36</v>
      </c>
      <c r="CQ21">
        <v>35</v>
      </c>
      <c r="CR21">
        <v>34</v>
      </c>
      <c r="CS21">
        <v>33</v>
      </c>
      <c r="CT21">
        <v>-1</v>
      </c>
      <c r="CU21">
        <v>31</v>
      </c>
      <c r="CV21">
        <v>31</v>
      </c>
      <c r="CW21">
        <v>25</v>
      </c>
      <c r="CX21">
        <v>30</v>
      </c>
      <c r="CY21">
        <v>32</v>
      </c>
      <c r="CZ21">
        <v>32</v>
      </c>
      <c r="DA21">
        <v>32</v>
      </c>
      <c r="DB21">
        <v>34</v>
      </c>
      <c r="DC21">
        <v>34</v>
      </c>
      <c r="DD21">
        <v>34</v>
      </c>
      <c r="DE21">
        <v>30</v>
      </c>
      <c r="DF21">
        <v>31</v>
      </c>
      <c r="DG21">
        <v>32</v>
      </c>
      <c r="DH21">
        <v>32</v>
      </c>
      <c r="DI21">
        <v>34</v>
      </c>
      <c r="DJ21">
        <v>33</v>
      </c>
      <c r="DK21">
        <v>18</v>
      </c>
      <c r="DL21">
        <v>13</v>
      </c>
      <c r="DM21">
        <v>19</v>
      </c>
      <c r="DN21">
        <v>20</v>
      </c>
      <c r="DO21">
        <v>30</v>
      </c>
      <c r="DP21">
        <v>33</v>
      </c>
      <c r="DQ21">
        <v>32</v>
      </c>
      <c r="DR21">
        <v>32</v>
      </c>
      <c r="DS21">
        <v>32</v>
      </c>
      <c r="DT21">
        <v>34</v>
      </c>
      <c r="DU21">
        <v>32</v>
      </c>
      <c r="DV21">
        <v>31</v>
      </c>
      <c r="DW21">
        <v>9</v>
      </c>
      <c r="DX21">
        <v>26</v>
      </c>
      <c r="DY21">
        <v>29</v>
      </c>
      <c r="DZ21">
        <v>29</v>
      </c>
      <c r="EA21">
        <v>31</v>
      </c>
      <c r="EB21">
        <v>32</v>
      </c>
      <c r="EC21">
        <v>31</v>
      </c>
      <c r="ED21">
        <v>31</v>
      </c>
      <c r="EE21">
        <v>23</v>
      </c>
      <c r="EF21">
        <v>30</v>
      </c>
      <c r="EG21">
        <v>33</v>
      </c>
      <c r="EH21">
        <v>33</v>
      </c>
      <c r="EI21">
        <v>32</v>
      </c>
      <c r="EJ21">
        <v>30</v>
      </c>
      <c r="EK21">
        <v>29</v>
      </c>
      <c r="EL21">
        <v>30</v>
      </c>
      <c r="EM21">
        <v>29</v>
      </c>
      <c r="EN21">
        <v>32</v>
      </c>
    </row>
    <row r="22" spans="1:144" x14ac:dyDescent="0.2">
      <c r="A22">
        <v>29</v>
      </c>
      <c r="B22">
        <v>31</v>
      </c>
      <c r="C22">
        <v>23</v>
      </c>
      <c r="D22">
        <v>24</v>
      </c>
      <c r="E22">
        <v>25</v>
      </c>
      <c r="F22">
        <v>28</v>
      </c>
      <c r="G22">
        <v>30</v>
      </c>
      <c r="H22">
        <v>28</v>
      </c>
      <c r="I22">
        <v>29</v>
      </c>
      <c r="J22">
        <v>25</v>
      </c>
      <c r="K22">
        <v>30</v>
      </c>
      <c r="L22">
        <v>31</v>
      </c>
      <c r="M22">
        <v>31</v>
      </c>
      <c r="N22">
        <v>29</v>
      </c>
      <c r="O22">
        <v>29</v>
      </c>
      <c r="P22">
        <v>29</v>
      </c>
      <c r="Q22">
        <v>30</v>
      </c>
      <c r="R22">
        <v>30</v>
      </c>
      <c r="S22">
        <v>28</v>
      </c>
      <c r="T22">
        <v>29</v>
      </c>
      <c r="U22">
        <v>30</v>
      </c>
      <c r="V22">
        <v>31</v>
      </c>
      <c r="W22">
        <v>32</v>
      </c>
      <c r="X22">
        <v>30</v>
      </c>
      <c r="Y22">
        <v>31</v>
      </c>
      <c r="Z22">
        <v>31</v>
      </c>
      <c r="AA22">
        <v>31</v>
      </c>
      <c r="AB22">
        <v>28</v>
      </c>
      <c r="AC22">
        <v>29</v>
      </c>
      <c r="AD22">
        <v>29</v>
      </c>
      <c r="AE22">
        <v>31</v>
      </c>
      <c r="AF22">
        <v>32</v>
      </c>
      <c r="AG22">
        <v>31</v>
      </c>
      <c r="AH22">
        <v>31</v>
      </c>
      <c r="AI22">
        <v>32</v>
      </c>
      <c r="AJ22">
        <v>30</v>
      </c>
      <c r="AK22">
        <v>33</v>
      </c>
      <c r="AL22">
        <v>34</v>
      </c>
      <c r="AM22">
        <v>33</v>
      </c>
      <c r="AN22">
        <v>32</v>
      </c>
      <c r="AO22">
        <v>33</v>
      </c>
      <c r="AP22">
        <v>33</v>
      </c>
      <c r="AQ22">
        <v>33</v>
      </c>
      <c r="AR22">
        <v>33</v>
      </c>
      <c r="AS22">
        <v>31</v>
      </c>
      <c r="AT22">
        <v>29</v>
      </c>
      <c r="AU22">
        <v>31</v>
      </c>
      <c r="AV22">
        <v>32</v>
      </c>
      <c r="AW22">
        <v>35</v>
      </c>
      <c r="AX22">
        <v>32</v>
      </c>
      <c r="AY22">
        <v>31</v>
      </c>
      <c r="AZ22">
        <v>34</v>
      </c>
      <c r="BA22">
        <v>34</v>
      </c>
      <c r="BB22">
        <v>34</v>
      </c>
      <c r="BC22">
        <v>35</v>
      </c>
      <c r="BD22">
        <v>33</v>
      </c>
      <c r="BE22">
        <v>31</v>
      </c>
      <c r="BF22">
        <v>31</v>
      </c>
      <c r="BG22">
        <v>30</v>
      </c>
      <c r="BH22">
        <v>25</v>
      </c>
      <c r="BI22">
        <v>31</v>
      </c>
      <c r="BJ22">
        <v>28</v>
      </c>
      <c r="BK22">
        <v>35</v>
      </c>
      <c r="BL22">
        <v>33</v>
      </c>
      <c r="BM22">
        <v>34</v>
      </c>
      <c r="BN22">
        <v>35</v>
      </c>
      <c r="BO22">
        <v>35</v>
      </c>
      <c r="BP22">
        <v>32</v>
      </c>
      <c r="BQ22">
        <v>34</v>
      </c>
      <c r="BR22">
        <v>34</v>
      </c>
      <c r="BS22">
        <v>31</v>
      </c>
      <c r="BT22">
        <v>32</v>
      </c>
      <c r="BU22">
        <v>31</v>
      </c>
      <c r="BV22">
        <v>32</v>
      </c>
      <c r="BW22">
        <v>33</v>
      </c>
      <c r="BX22">
        <v>34</v>
      </c>
      <c r="BY22">
        <v>35</v>
      </c>
      <c r="BZ22">
        <v>35</v>
      </c>
      <c r="CA22">
        <v>36</v>
      </c>
      <c r="CB22">
        <v>34</v>
      </c>
      <c r="CC22">
        <v>32</v>
      </c>
      <c r="CD22">
        <v>32</v>
      </c>
      <c r="CE22">
        <v>30</v>
      </c>
      <c r="CF22">
        <v>29</v>
      </c>
      <c r="CG22">
        <v>30</v>
      </c>
      <c r="CH22">
        <v>32</v>
      </c>
      <c r="CI22">
        <v>33</v>
      </c>
      <c r="CJ22">
        <v>32</v>
      </c>
      <c r="CK22">
        <v>34</v>
      </c>
      <c r="CL22">
        <v>34</v>
      </c>
      <c r="CM22">
        <v>34</v>
      </c>
      <c r="CN22">
        <v>33</v>
      </c>
      <c r="CO22">
        <v>32</v>
      </c>
      <c r="CP22">
        <v>34</v>
      </c>
      <c r="CQ22">
        <v>33</v>
      </c>
      <c r="CR22">
        <v>33</v>
      </c>
      <c r="CS22">
        <v>31</v>
      </c>
      <c r="CT22">
        <v>0</v>
      </c>
      <c r="CU22">
        <v>31</v>
      </c>
      <c r="CV22">
        <v>29</v>
      </c>
      <c r="CW22">
        <v>32</v>
      </c>
      <c r="CX22">
        <v>32</v>
      </c>
      <c r="CY22">
        <v>32</v>
      </c>
      <c r="CZ22">
        <v>32</v>
      </c>
      <c r="DA22">
        <v>31</v>
      </c>
      <c r="DB22">
        <v>32</v>
      </c>
      <c r="DC22">
        <v>31</v>
      </c>
      <c r="DD22">
        <v>30</v>
      </c>
      <c r="DE22">
        <v>30</v>
      </c>
      <c r="DF22">
        <v>31</v>
      </c>
      <c r="DG22">
        <v>32</v>
      </c>
      <c r="DH22">
        <v>31</v>
      </c>
      <c r="DI22">
        <v>33</v>
      </c>
      <c r="DJ22">
        <v>31</v>
      </c>
      <c r="DK22">
        <v>29</v>
      </c>
      <c r="DL22">
        <v>29</v>
      </c>
      <c r="DM22">
        <v>29</v>
      </c>
      <c r="DN22">
        <v>29</v>
      </c>
      <c r="DO22">
        <v>29</v>
      </c>
      <c r="DP22">
        <v>31</v>
      </c>
      <c r="DQ22">
        <v>31</v>
      </c>
      <c r="DR22">
        <v>30</v>
      </c>
      <c r="DS22">
        <v>30</v>
      </c>
      <c r="DT22">
        <v>30</v>
      </c>
      <c r="DU22">
        <v>28</v>
      </c>
      <c r="DV22">
        <v>27</v>
      </c>
      <c r="DW22">
        <v>31</v>
      </c>
      <c r="DX22">
        <v>29</v>
      </c>
      <c r="DY22">
        <v>29</v>
      </c>
      <c r="DZ22">
        <v>29</v>
      </c>
      <c r="EA22">
        <v>30</v>
      </c>
      <c r="EB22">
        <v>30</v>
      </c>
      <c r="EC22">
        <v>30</v>
      </c>
      <c r="ED22">
        <v>28</v>
      </c>
      <c r="EE22">
        <v>27</v>
      </c>
      <c r="EF22">
        <v>29</v>
      </c>
      <c r="EG22">
        <v>28</v>
      </c>
      <c r="EH22">
        <v>30</v>
      </c>
      <c r="EI22">
        <v>28</v>
      </c>
      <c r="EJ22">
        <v>27</v>
      </c>
      <c r="EK22">
        <v>28</v>
      </c>
      <c r="EL22">
        <v>26</v>
      </c>
      <c r="EM22">
        <v>29</v>
      </c>
      <c r="EN22">
        <v>26</v>
      </c>
    </row>
    <row r="23" spans="1:144" x14ac:dyDescent="0.2">
      <c r="A23">
        <v>27</v>
      </c>
      <c r="B23">
        <v>28</v>
      </c>
      <c r="C23">
        <v>24</v>
      </c>
      <c r="D23">
        <v>27</v>
      </c>
      <c r="E23">
        <v>25</v>
      </c>
      <c r="F23">
        <v>28</v>
      </c>
      <c r="G23">
        <v>30</v>
      </c>
      <c r="H23">
        <v>29</v>
      </c>
      <c r="I23">
        <v>29</v>
      </c>
      <c r="J23">
        <v>27</v>
      </c>
      <c r="K23">
        <v>29</v>
      </c>
      <c r="L23">
        <v>30</v>
      </c>
      <c r="M23">
        <v>28</v>
      </c>
      <c r="N23">
        <v>29</v>
      </c>
      <c r="O23">
        <v>30</v>
      </c>
      <c r="P23">
        <v>26</v>
      </c>
      <c r="Q23">
        <v>27</v>
      </c>
      <c r="R23">
        <v>27</v>
      </c>
      <c r="S23">
        <v>30</v>
      </c>
      <c r="T23">
        <v>26</v>
      </c>
      <c r="U23">
        <v>31</v>
      </c>
      <c r="V23">
        <v>31</v>
      </c>
      <c r="W23">
        <v>30</v>
      </c>
      <c r="X23">
        <v>32</v>
      </c>
      <c r="Y23">
        <v>30</v>
      </c>
      <c r="Z23">
        <v>29</v>
      </c>
      <c r="AA23">
        <v>28</v>
      </c>
      <c r="AB23">
        <v>31</v>
      </c>
      <c r="AC23">
        <v>28</v>
      </c>
      <c r="AD23">
        <v>28</v>
      </c>
      <c r="AE23">
        <v>30</v>
      </c>
      <c r="AF23">
        <v>33</v>
      </c>
      <c r="AG23">
        <v>31</v>
      </c>
      <c r="AH23">
        <v>32</v>
      </c>
      <c r="AI23">
        <v>31</v>
      </c>
      <c r="AJ23">
        <v>30</v>
      </c>
      <c r="AK23">
        <v>34</v>
      </c>
      <c r="AL23">
        <v>33</v>
      </c>
      <c r="AM23">
        <v>32</v>
      </c>
      <c r="AN23">
        <v>32</v>
      </c>
      <c r="AO23">
        <v>32</v>
      </c>
      <c r="AP23">
        <v>35</v>
      </c>
      <c r="AQ23">
        <v>33</v>
      </c>
      <c r="AR23">
        <v>30</v>
      </c>
      <c r="AS23">
        <v>27</v>
      </c>
      <c r="AT23">
        <v>25</v>
      </c>
      <c r="AU23">
        <v>30</v>
      </c>
      <c r="AV23">
        <v>32</v>
      </c>
      <c r="AW23">
        <v>34</v>
      </c>
      <c r="AX23">
        <v>33</v>
      </c>
      <c r="AY23">
        <v>33</v>
      </c>
      <c r="AZ23">
        <v>33</v>
      </c>
      <c r="BA23">
        <v>34</v>
      </c>
      <c r="BB23">
        <v>33</v>
      </c>
      <c r="BC23">
        <v>34</v>
      </c>
      <c r="BD23">
        <v>34</v>
      </c>
      <c r="BE23">
        <v>33</v>
      </c>
      <c r="BF23">
        <v>32</v>
      </c>
      <c r="BG23">
        <v>30</v>
      </c>
      <c r="BH23">
        <v>27</v>
      </c>
      <c r="BI23">
        <v>30</v>
      </c>
      <c r="BJ23">
        <v>27</v>
      </c>
      <c r="BK23">
        <v>32</v>
      </c>
      <c r="BL23">
        <v>32</v>
      </c>
      <c r="BM23">
        <v>35</v>
      </c>
      <c r="BN23">
        <v>35</v>
      </c>
      <c r="BO23">
        <v>36</v>
      </c>
      <c r="BP23">
        <v>35</v>
      </c>
      <c r="BQ23">
        <v>36</v>
      </c>
      <c r="BR23">
        <v>33</v>
      </c>
      <c r="BS23">
        <v>32</v>
      </c>
      <c r="BT23">
        <v>31</v>
      </c>
      <c r="BU23">
        <v>32</v>
      </c>
      <c r="BV23">
        <v>31</v>
      </c>
      <c r="BW23">
        <v>33</v>
      </c>
      <c r="BX23">
        <v>34</v>
      </c>
      <c r="BY23">
        <v>33</v>
      </c>
      <c r="BZ23">
        <v>36</v>
      </c>
      <c r="CA23">
        <v>35</v>
      </c>
      <c r="CB23">
        <v>34</v>
      </c>
      <c r="CC23">
        <v>32</v>
      </c>
      <c r="CD23">
        <v>29</v>
      </c>
      <c r="CE23">
        <v>29</v>
      </c>
      <c r="CF23">
        <v>28</v>
      </c>
      <c r="CG23">
        <v>30</v>
      </c>
      <c r="CH23">
        <v>32</v>
      </c>
      <c r="CI23">
        <v>33</v>
      </c>
      <c r="CJ23">
        <v>31</v>
      </c>
      <c r="CK23">
        <v>32</v>
      </c>
      <c r="CL23">
        <v>33</v>
      </c>
      <c r="CM23">
        <v>33</v>
      </c>
      <c r="CN23">
        <v>33</v>
      </c>
      <c r="CO23">
        <v>34</v>
      </c>
      <c r="CP23">
        <v>34</v>
      </c>
      <c r="CQ23">
        <v>33</v>
      </c>
      <c r="CR23">
        <v>34</v>
      </c>
      <c r="CS23">
        <v>33</v>
      </c>
      <c r="CT23">
        <v>-1</v>
      </c>
      <c r="CU23">
        <v>28</v>
      </c>
      <c r="CV23">
        <v>27</v>
      </c>
      <c r="CW23">
        <v>30</v>
      </c>
      <c r="CX23">
        <v>32</v>
      </c>
      <c r="CY23">
        <v>34</v>
      </c>
      <c r="CZ23">
        <v>32</v>
      </c>
      <c r="DA23">
        <v>32</v>
      </c>
      <c r="DB23">
        <v>33</v>
      </c>
      <c r="DC23">
        <v>33</v>
      </c>
      <c r="DD23">
        <v>30</v>
      </c>
      <c r="DE23">
        <v>32</v>
      </c>
      <c r="DF23">
        <v>33</v>
      </c>
      <c r="DG23">
        <v>32</v>
      </c>
      <c r="DH23">
        <v>33</v>
      </c>
      <c r="DI23">
        <v>33</v>
      </c>
      <c r="DJ23">
        <v>32</v>
      </c>
      <c r="DK23">
        <v>25</v>
      </c>
      <c r="DL23">
        <v>27</v>
      </c>
      <c r="DM23">
        <v>28</v>
      </c>
      <c r="DN23">
        <v>30</v>
      </c>
      <c r="DO23">
        <v>30</v>
      </c>
      <c r="DP23">
        <v>30</v>
      </c>
      <c r="DQ23">
        <v>31</v>
      </c>
      <c r="DR23">
        <v>30</v>
      </c>
      <c r="DS23">
        <v>28</v>
      </c>
      <c r="DT23">
        <v>29</v>
      </c>
      <c r="DU23">
        <v>27</v>
      </c>
      <c r="DV23">
        <v>26</v>
      </c>
      <c r="DW23">
        <v>27</v>
      </c>
      <c r="DX23">
        <v>27</v>
      </c>
      <c r="DY23">
        <v>27</v>
      </c>
      <c r="DZ23">
        <v>28</v>
      </c>
      <c r="EA23">
        <v>28</v>
      </c>
      <c r="EB23">
        <v>28</v>
      </c>
      <c r="EC23">
        <v>28</v>
      </c>
      <c r="ED23">
        <v>26</v>
      </c>
      <c r="EE23">
        <v>29</v>
      </c>
      <c r="EF23">
        <v>29</v>
      </c>
      <c r="EG23">
        <v>29</v>
      </c>
      <c r="EH23">
        <v>28</v>
      </c>
      <c r="EI23">
        <v>26</v>
      </c>
      <c r="EJ23">
        <v>25</v>
      </c>
      <c r="EK23">
        <v>26</v>
      </c>
      <c r="EL23">
        <v>26</v>
      </c>
      <c r="EM23">
        <v>27</v>
      </c>
      <c r="EN23">
        <v>26</v>
      </c>
    </row>
    <row r="24" spans="1:144" x14ac:dyDescent="0.2">
      <c r="A24">
        <v>26</v>
      </c>
      <c r="B24">
        <v>24</v>
      </c>
      <c r="C24">
        <v>23</v>
      </c>
      <c r="D24">
        <v>23</v>
      </c>
      <c r="E24">
        <v>25</v>
      </c>
      <c r="F24">
        <v>24</v>
      </c>
      <c r="G24">
        <v>28</v>
      </c>
      <c r="H24">
        <v>28</v>
      </c>
      <c r="I24">
        <v>29</v>
      </c>
      <c r="J24">
        <v>29</v>
      </c>
      <c r="K24">
        <v>25</v>
      </c>
      <c r="L24">
        <v>28</v>
      </c>
      <c r="M24">
        <v>28</v>
      </c>
      <c r="N24">
        <v>28</v>
      </c>
      <c r="O24">
        <v>30</v>
      </c>
      <c r="P24">
        <v>28</v>
      </c>
      <c r="Q24">
        <v>29</v>
      </c>
      <c r="R24">
        <v>24</v>
      </c>
      <c r="S24">
        <v>24</v>
      </c>
      <c r="T24">
        <v>28</v>
      </c>
      <c r="U24">
        <v>28</v>
      </c>
      <c r="V24">
        <v>31</v>
      </c>
      <c r="W24">
        <v>31</v>
      </c>
      <c r="X24">
        <v>29</v>
      </c>
      <c r="Y24">
        <v>29</v>
      </c>
      <c r="Z24">
        <v>30</v>
      </c>
      <c r="AA24">
        <v>28</v>
      </c>
      <c r="AB24">
        <v>31</v>
      </c>
      <c r="AC24">
        <v>28</v>
      </c>
      <c r="AD24">
        <v>28</v>
      </c>
      <c r="AE24">
        <v>29</v>
      </c>
      <c r="AF24">
        <v>30</v>
      </c>
      <c r="AG24">
        <v>30</v>
      </c>
      <c r="AH24">
        <v>30</v>
      </c>
      <c r="AI24">
        <v>32</v>
      </c>
      <c r="AJ24">
        <v>31</v>
      </c>
      <c r="AK24">
        <v>30</v>
      </c>
      <c r="AL24">
        <v>31</v>
      </c>
      <c r="AM24">
        <v>32</v>
      </c>
      <c r="AN24">
        <v>32</v>
      </c>
      <c r="AO24">
        <v>34</v>
      </c>
      <c r="AP24">
        <v>33</v>
      </c>
      <c r="AQ24">
        <v>32</v>
      </c>
      <c r="AR24">
        <v>32</v>
      </c>
      <c r="AS24">
        <v>29</v>
      </c>
      <c r="AT24">
        <v>27</v>
      </c>
      <c r="AU24">
        <v>27</v>
      </c>
      <c r="AV24">
        <v>27</v>
      </c>
      <c r="AW24">
        <v>32</v>
      </c>
      <c r="AX24">
        <v>29</v>
      </c>
      <c r="AY24">
        <v>32</v>
      </c>
      <c r="AZ24">
        <v>30</v>
      </c>
      <c r="BA24">
        <v>35</v>
      </c>
      <c r="BB24">
        <v>33</v>
      </c>
      <c r="BC24">
        <v>34</v>
      </c>
      <c r="BD24">
        <v>35</v>
      </c>
      <c r="BE24">
        <v>34</v>
      </c>
      <c r="BF24">
        <v>34</v>
      </c>
      <c r="BG24">
        <v>30</v>
      </c>
      <c r="BH24">
        <v>25</v>
      </c>
      <c r="BI24">
        <v>28</v>
      </c>
      <c r="BJ24">
        <v>28</v>
      </c>
      <c r="BK24">
        <v>26</v>
      </c>
      <c r="BL24">
        <v>30</v>
      </c>
      <c r="BM24">
        <v>31</v>
      </c>
      <c r="BN24">
        <v>33</v>
      </c>
      <c r="BO24">
        <v>34</v>
      </c>
      <c r="BP24">
        <v>32</v>
      </c>
      <c r="BQ24">
        <v>35</v>
      </c>
      <c r="BR24">
        <v>34</v>
      </c>
      <c r="BS24">
        <v>34</v>
      </c>
      <c r="BT24">
        <v>32</v>
      </c>
      <c r="BU24">
        <v>33</v>
      </c>
      <c r="BV24">
        <v>34</v>
      </c>
      <c r="BW24">
        <v>35</v>
      </c>
      <c r="BX24">
        <v>34</v>
      </c>
      <c r="BY24">
        <v>35</v>
      </c>
      <c r="BZ24">
        <v>35</v>
      </c>
      <c r="CA24">
        <v>35</v>
      </c>
      <c r="CB24">
        <v>34</v>
      </c>
      <c r="CC24">
        <v>34</v>
      </c>
      <c r="CD24">
        <v>33</v>
      </c>
      <c r="CE24">
        <v>28</v>
      </c>
      <c r="CF24">
        <v>28</v>
      </c>
      <c r="CG24">
        <v>29</v>
      </c>
      <c r="CH24">
        <v>30</v>
      </c>
      <c r="CI24">
        <v>32</v>
      </c>
      <c r="CJ24">
        <v>32</v>
      </c>
      <c r="CK24">
        <v>33</v>
      </c>
      <c r="CL24">
        <v>33</v>
      </c>
      <c r="CM24">
        <v>35</v>
      </c>
      <c r="CN24">
        <v>31</v>
      </c>
      <c r="CO24">
        <v>35</v>
      </c>
      <c r="CP24">
        <v>32</v>
      </c>
      <c r="CQ24">
        <v>33</v>
      </c>
      <c r="CR24">
        <v>32</v>
      </c>
      <c r="CS24">
        <v>25</v>
      </c>
      <c r="CT24">
        <v>-1</v>
      </c>
      <c r="CU24">
        <v>30</v>
      </c>
      <c r="CV24">
        <v>27</v>
      </c>
      <c r="CW24">
        <v>34</v>
      </c>
      <c r="CX24">
        <v>32</v>
      </c>
      <c r="CY24">
        <v>33</v>
      </c>
      <c r="CZ24">
        <v>34</v>
      </c>
      <c r="DA24">
        <v>34</v>
      </c>
      <c r="DB24">
        <v>32</v>
      </c>
      <c r="DC24">
        <v>33</v>
      </c>
      <c r="DD24">
        <v>32</v>
      </c>
      <c r="DE24">
        <v>30</v>
      </c>
      <c r="DF24">
        <v>32</v>
      </c>
      <c r="DG24">
        <v>32</v>
      </c>
      <c r="DH24">
        <v>31</v>
      </c>
      <c r="DI24">
        <v>30</v>
      </c>
      <c r="DJ24">
        <v>30</v>
      </c>
      <c r="DK24">
        <v>29</v>
      </c>
      <c r="DL24">
        <v>29</v>
      </c>
      <c r="DM24">
        <v>29</v>
      </c>
      <c r="DN24">
        <v>30</v>
      </c>
      <c r="DO24">
        <v>30</v>
      </c>
      <c r="DP24">
        <v>30</v>
      </c>
      <c r="DQ24">
        <v>29</v>
      </c>
      <c r="DR24">
        <v>30</v>
      </c>
      <c r="DS24">
        <v>30</v>
      </c>
      <c r="DT24">
        <v>28</v>
      </c>
      <c r="DU24">
        <v>28</v>
      </c>
      <c r="DV24">
        <v>26</v>
      </c>
      <c r="DW24">
        <v>31</v>
      </c>
      <c r="DX24">
        <v>28</v>
      </c>
      <c r="DY24">
        <v>29</v>
      </c>
      <c r="DZ24">
        <v>29</v>
      </c>
      <c r="EA24">
        <v>29</v>
      </c>
      <c r="EB24">
        <v>30</v>
      </c>
      <c r="EC24">
        <v>28</v>
      </c>
      <c r="ED24">
        <v>24</v>
      </c>
      <c r="EE24">
        <v>30</v>
      </c>
      <c r="EF24">
        <v>29</v>
      </c>
      <c r="EG24">
        <v>28</v>
      </c>
      <c r="EH24">
        <v>28</v>
      </c>
      <c r="EI24">
        <v>28</v>
      </c>
      <c r="EJ24">
        <v>27</v>
      </c>
      <c r="EK24">
        <v>27</v>
      </c>
      <c r="EL24">
        <v>27</v>
      </c>
      <c r="EM24">
        <v>30</v>
      </c>
      <c r="EN24">
        <v>30</v>
      </c>
    </row>
    <row r="25" spans="1:144" x14ac:dyDescent="0.2">
      <c r="A25">
        <v>25</v>
      </c>
      <c r="B25">
        <v>26</v>
      </c>
      <c r="C25">
        <v>22</v>
      </c>
      <c r="D25">
        <v>27</v>
      </c>
      <c r="E25">
        <v>26</v>
      </c>
      <c r="F25">
        <v>27</v>
      </c>
      <c r="G25">
        <v>25</v>
      </c>
      <c r="H25">
        <v>22</v>
      </c>
      <c r="I25">
        <v>21</v>
      </c>
      <c r="J25">
        <v>30</v>
      </c>
      <c r="K25">
        <v>29</v>
      </c>
      <c r="L25">
        <v>27</v>
      </c>
      <c r="M25">
        <v>27</v>
      </c>
      <c r="N25">
        <v>27</v>
      </c>
      <c r="O25">
        <v>28</v>
      </c>
      <c r="P25">
        <v>27</v>
      </c>
      <c r="Q25">
        <v>28</v>
      </c>
      <c r="R25">
        <v>23</v>
      </c>
      <c r="S25">
        <v>27</v>
      </c>
      <c r="T25">
        <v>29</v>
      </c>
      <c r="U25">
        <v>30</v>
      </c>
      <c r="V25">
        <v>30</v>
      </c>
      <c r="W25">
        <v>30</v>
      </c>
      <c r="X25">
        <v>29</v>
      </c>
      <c r="Y25">
        <v>29</v>
      </c>
      <c r="Z25">
        <v>29</v>
      </c>
      <c r="AA25">
        <v>27</v>
      </c>
      <c r="AB25">
        <v>27</v>
      </c>
      <c r="AC25">
        <v>29</v>
      </c>
      <c r="AD25">
        <v>29</v>
      </c>
      <c r="AE25">
        <v>28</v>
      </c>
      <c r="AF25">
        <v>30</v>
      </c>
      <c r="AG25">
        <v>31</v>
      </c>
      <c r="AH25">
        <v>33</v>
      </c>
      <c r="AI25">
        <v>31</v>
      </c>
      <c r="AJ25">
        <v>29</v>
      </c>
      <c r="AK25">
        <v>28</v>
      </c>
      <c r="AL25">
        <v>29</v>
      </c>
      <c r="AM25">
        <v>33</v>
      </c>
      <c r="AN25">
        <v>34</v>
      </c>
      <c r="AO25">
        <v>33</v>
      </c>
      <c r="AP25">
        <v>33</v>
      </c>
      <c r="AQ25">
        <v>32</v>
      </c>
      <c r="AR25">
        <v>30</v>
      </c>
      <c r="AS25">
        <v>26</v>
      </c>
      <c r="AT25">
        <v>30</v>
      </c>
      <c r="AU25">
        <v>31</v>
      </c>
      <c r="AV25">
        <v>33</v>
      </c>
      <c r="AW25">
        <v>32</v>
      </c>
      <c r="AX25">
        <v>31</v>
      </c>
      <c r="AY25">
        <v>32</v>
      </c>
      <c r="AZ25">
        <v>33</v>
      </c>
      <c r="BA25">
        <v>33</v>
      </c>
      <c r="BB25">
        <v>35</v>
      </c>
      <c r="BC25">
        <v>34</v>
      </c>
      <c r="BD25">
        <v>35</v>
      </c>
      <c r="BE25">
        <v>34</v>
      </c>
      <c r="BF25">
        <v>34</v>
      </c>
      <c r="BG25">
        <v>30</v>
      </c>
      <c r="BH25">
        <v>27</v>
      </c>
      <c r="BI25">
        <v>29</v>
      </c>
      <c r="BJ25">
        <v>27</v>
      </c>
      <c r="BK25">
        <v>32</v>
      </c>
      <c r="BL25">
        <v>31</v>
      </c>
      <c r="BM25">
        <v>33</v>
      </c>
      <c r="BN25">
        <v>34</v>
      </c>
      <c r="BO25">
        <v>35</v>
      </c>
      <c r="BP25">
        <v>35</v>
      </c>
      <c r="BQ25">
        <v>35</v>
      </c>
      <c r="BR25">
        <v>33</v>
      </c>
      <c r="BS25">
        <v>34</v>
      </c>
      <c r="BT25">
        <v>34</v>
      </c>
      <c r="BU25">
        <v>33</v>
      </c>
      <c r="BV25">
        <v>34</v>
      </c>
      <c r="BW25">
        <v>35</v>
      </c>
      <c r="BX25">
        <v>35</v>
      </c>
      <c r="BY25">
        <v>36</v>
      </c>
      <c r="BZ25">
        <v>33</v>
      </c>
      <c r="CA25">
        <v>33</v>
      </c>
      <c r="CB25">
        <v>33</v>
      </c>
      <c r="CC25">
        <v>34</v>
      </c>
      <c r="CD25">
        <v>32</v>
      </c>
      <c r="CE25">
        <v>31</v>
      </c>
      <c r="CF25">
        <v>31</v>
      </c>
      <c r="CG25">
        <v>30</v>
      </c>
      <c r="CH25">
        <v>32</v>
      </c>
      <c r="CI25">
        <v>34</v>
      </c>
      <c r="CJ25">
        <v>32</v>
      </c>
      <c r="CK25">
        <v>33</v>
      </c>
      <c r="CL25">
        <v>33</v>
      </c>
      <c r="CM25">
        <v>34</v>
      </c>
      <c r="CN25">
        <v>34</v>
      </c>
      <c r="CO25">
        <v>32</v>
      </c>
      <c r="CP25">
        <v>33</v>
      </c>
      <c r="CQ25">
        <v>33</v>
      </c>
      <c r="CR25">
        <v>31</v>
      </c>
      <c r="CS25">
        <v>32</v>
      </c>
      <c r="CT25">
        <v>-1</v>
      </c>
      <c r="CU25">
        <v>28</v>
      </c>
      <c r="CV25">
        <v>28</v>
      </c>
      <c r="CW25">
        <v>33</v>
      </c>
      <c r="CX25">
        <v>32</v>
      </c>
      <c r="CY25">
        <v>33</v>
      </c>
      <c r="CZ25">
        <v>34</v>
      </c>
      <c r="DA25">
        <v>33</v>
      </c>
      <c r="DB25">
        <v>31</v>
      </c>
      <c r="DC25">
        <v>29</v>
      </c>
      <c r="DD25">
        <v>33</v>
      </c>
      <c r="DE25">
        <v>31</v>
      </c>
      <c r="DF25">
        <v>33</v>
      </c>
      <c r="DG25">
        <v>34</v>
      </c>
      <c r="DH25">
        <v>33</v>
      </c>
      <c r="DI25">
        <v>31</v>
      </c>
      <c r="DJ25">
        <v>28</v>
      </c>
      <c r="DK25">
        <v>28</v>
      </c>
      <c r="DL25">
        <v>31</v>
      </c>
      <c r="DM25">
        <v>31</v>
      </c>
      <c r="DN25">
        <v>32</v>
      </c>
      <c r="DO25">
        <v>33</v>
      </c>
      <c r="DP25">
        <v>30</v>
      </c>
      <c r="DQ25">
        <v>32</v>
      </c>
      <c r="DR25">
        <v>31</v>
      </c>
      <c r="DS25">
        <v>29</v>
      </c>
      <c r="DT25">
        <v>29</v>
      </c>
      <c r="DU25">
        <v>28</v>
      </c>
      <c r="DV25">
        <v>28</v>
      </c>
      <c r="DW25">
        <v>28</v>
      </c>
      <c r="DX25">
        <v>33</v>
      </c>
      <c r="DY25">
        <v>30</v>
      </c>
      <c r="DZ25">
        <v>30</v>
      </c>
      <c r="EA25">
        <v>31</v>
      </c>
      <c r="EB25">
        <v>30</v>
      </c>
      <c r="EC25">
        <v>29</v>
      </c>
      <c r="ED25">
        <v>27</v>
      </c>
      <c r="EE25">
        <v>29</v>
      </c>
      <c r="EF25">
        <v>30</v>
      </c>
      <c r="EG25">
        <v>29</v>
      </c>
      <c r="EH25">
        <v>28</v>
      </c>
      <c r="EI25">
        <v>29</v>
      </c>
      <c r="EJ25">
        <v>27</v>
      </c>
      <c r="EK25">
        <v>30</v>
      </c>
      <c r="EL25">
        <v>28</v>
      </c>
      <c r="EM25">
        <v>28</v>
      </c>
      <c r="EN25">
        <v>26</v>
      </c>
    </row>
    <row r="26" spans="1:144" x14ac:dyDescent="0.2">
      <c r="A26">
        <v>25</v>
      </c>
      <c r="B26">
        <v>23</v>
      </c>
      <c r="C26">
        <v>21</v>
      </c>
      <c r="D26">
        <v>20</v>
      </c>
      <c r="E26">
        <v>24</v>
      </c>
      <c r="F26">
        <v>25</v>
      </c>
      <c r="G26">
        <v>25</v>
      </c>
      <c r="H26">
        <v>24</v>
      </c>
      <c r="I26">
        <v>27</v>
      </c>
      <c r="J26">
        <v>29</v>
      </c>
      <c r="K26">
        <v>27</v>
      </c>
      <c r="L26">
        <v>28</v>
      </c>
      <c r="M26">
        <v>26</v>
      </c>
      <c r="N26">
        <v>27</v>
      </c>
      <c r="O26">
        <v>28</v>
      </c>
      <c r="P26">
        <v>27</v>
      </c>
      <c r="Q26">
        <v>27</v>
      </c>
      <c r="R26">
        <v>27</v>
      </c>
      <c r="S26">
        <v>25</v>
      </c>
      <c r="T26">
        <v>27</v>
      </c>
      <c r="U26">
        <v>27</v>
      </c>
      <c r="V26">
        <v>30</v>
      </c>
      <c r="W26">
        <v>31</v>
      </c>
      <c r="X26">
        <v>29</v>
      </c>
      <c r="Y26">
        <v>28</v>
      </c>
      <c r="Z26">
        <v>30</v>
      </c>
      <c r="AA26">
        <v>28</v>
      </c>
      <c r="AB26">
        <v>31</v>
      </c>
      <c r="AC26">
        <v>28</v>
      </c>
      <c r="AD26">
        <v>27</v>
      </c>
      <c r="AE26">
        <v>26</v>
      </c>
      <c r="AF26">
        <v>30</v>
      </c>
      <c r="AG26">
        <v>31</v>
      </c>
      <c r="AH26">
        <v>29</v>
      </c>
      <c r="AI26">
        <v>30</v>
      </c>
      <c r="AJ26">
        <v>29</v>
      </c>
      <c r="AK26">
        <v>28</v>
      </c>
      <c r="AL26">
        <v>30</v>
      </c>
      <c r="AM26">
        <v>32</v>
      </c>
      <c r="AN26">
        <v>34</v>
      </c>
      <c r="AO26">
        <v>34</v>
      </c>
      <c r="AP26">
        <v>35</v>
      </c>
      <c r="AQ26">
        <v>33</v>
      </c>
      <c r="AR26">
        <v>30</v>
      </c>
      <c r="AS26">
        <v>25</v>
      </c>
      <c r="AT26">
        <v>27</v>
      </c>
      <c r="AU26">
        <v>27</v>
      </c>
      <c r="AV26">
        <v>30</v>
      </c>
      <c r="AW26">
        <v>31</v>
      </c>
      <c r="AX26">
        <v>28</v>
      </c>
      <c r="AY26">
        <v>30</v>
      </c>
      <c r="AZ26">
        <v>32</v>
      </c>
      <c r="BA26">
        <v>35</v>
      </c>
      <c r="BB26">
        <v>31</v>
      </c>
      <c r="BC26">
        <v>35</v>
      </c>
      <c r="BD26">
        <v>35</v>
      </c>
      <c r="BE26">
        <v>34</v>
      </c>
      <c r="BF26">
        <v>32</v>
      </c>
      <c r="BG26">
        <v>32</v>
      </c>
      <c r="BH26">
        <v>25</v>
      </c>
      <c r="BI26">
        <v>30</v>
      </c>
      <c r="BJ26">
        <v>28</v>
      </c>
      <c r="BK26">
        <v>30</v>
      </c>
      <c r="BL26">
        <v>32</v>
      </c>
      <c r="BM26">
        <v>32</v>
      </c>
      <c r="BN26">
        <v>35</v>
      </c>
      <c r="BO26">
        <v>34</v>
      </c>
      <c r="BP26">
        <v>36</v>
      </c>
      <c r="BQ26">
        <v>36</v>
      </c>
      <c r="BR26">
        <v>34</v>
      </c>
      <c r="BS26">
        <v>34</v>
      </c>
      <c r="BT26">
        <v>33</v>
      </c>
      <c r="BU26">
        <v>32</v>
      </c>
      <c r="BV26">
        <v>32</v>
      </c>
      <c r="BW26">
        <v>33</v>
      </c>
      <c r="BX26">
        <v>33</v>
      </c>
      <c r="BY26">
        <v>33</v>
      </c>
      <c r="BZ26">
        <v>36</v>
      </c>
      <c r="CA26">
        <v>35</v>
      </c>
      <c r="CB26">
        <v>34</v>
      </c>
      <c r="CC26">
        <v>34</v>
      </c>
      <c r="CD26">
        <v>33</v>
      </c>
      <c r="CE26">
        <v>28</v>
      </c>
      <c r="CF26">
        <v>29</v>
      </c>
      <c r="CG26">
        <v>31</v>
      </c>
      <c r="CH26">
        <v>32</v>
      </c>
      <c r="CI26">
        <v>33</v>
      </c>
      <c r="CJ26">
        <v>34</v>
      </c>
      <c r="CK26">
        <v>35</v>
      </c>
      <c r="CL26">
        <v>35</v>
      </c>
      <c r="CM26">
        <v>34</v>
      </c>
      <c r="CN26">
        <v>34</v>
      </c>
      <c r="CO26">
        <v>34</v>
      </c>
      <c r="CP26">
        <v>33</v>
      </c>
      <c r="CQ26">
        <v>32</v>
      </c>
      <c r="CR26">
        <v>33</v>
      </c>
      <c r="CS26">
        <v>32</v>
      </c>
      <c r="CT26">
        <v>-1</v>
      </c>
      <c r="CU26">
        <v>28</v>
      </c>
      <c r="CV26">
        <v>29</v>
      </c>
      <c r="CW26">
        <v>31</v>
      </c>
      <c r="CX26">
        <v>32</v>
      </c>
      <c r="CY26">
        <v>33</v>
      </c>
      <c r="CZ26">
        <v>32</v>
      </c>
      <c r="DA26">
        <v>33</v>
      </c>
      <c r="DB26">
        <v>33</v>
      </c>
      <c r="DC26">
        <v>31</v>
      </c>
      <c r="DD26">
        <v>32</v>
      </c>
      <c r="DE26">
        <v>31</v>
      </c>
      <c r="DF26">
        <v>32</v>
      </c>
      <c r="DG26">
        <v>35</v>
      </c>
      <c r="DH26">
        <v>33</v>
      </c>
      <c r="DI26">
        <v>30</v>
      </c>
      <c r="DJ26">
        <v>30</v>
      </c>
      <c r="DK26">
        <v>26</v>
      </c>
      <c r="DL26">
        <v>28</v>
      </c>
      <c r="DM26">
        <v>32</v>
      </c>
      <c r="DN26">
        <v>32</v>
      </c>
      <c r="DO26">
        <v>31</v>
      </c>
      <c r="DP26">
        <v>31</v>
      </c>
      <c r="DQ26">
        <v>31</v>
      </c>
      <c r="DR26">
        <v>32</v>
      </c>
      <c r="DS26">
        <v>30</v>
      </c>
      <c r="DT26">
        <v>29</v>
      </c>
      <c r="DU26">
        <v>28</v>
      </c>
      <c r="DV26">
        <v>26</v>
      </c>
      <c r="DW26">
        <v>28</v>
      </c>
      <c r="DX26">
        <v>31</v>
      </c>
      <c r="DY26">
        <v>29</v>
      </c>
      <c r="DZ26">
        <v>29</v>
      </c>
      <c r="EA26">
        <v>29</v>
      </c>
      <c r="EB26">
        <v>28</v>
      </c>
      <c r="EC26">
        <v>26</v>
      </c>
      <c r="ED26">
        <v>26</v>
      </c>
      <c r="EE26">
        <v>28</v>
      </c>
      <c r="EF26">
        <v>28</v>
      </c>
      <c r="EG26">
        <v>28</v>
      </c>
      <c r="EH26">
        <v>28</v>
      </c>
      <c r="EI26">
        <v>27</v>
      </c>
      <c r="EJ26">
        <v>25</v>
      </c>
      <c r="EK26">
        <v>30</v>
      </c>
      <c r="EL26">
        <v>29</v>
      </c>
      <c r="EM26">
        <v>27</v>
      </c>
      <c r="EN26">
        <v>28</v>
      </c>
    </row>
    <row r="27" spans="1:144" x14ac:dyDescent="0.2">
      <c r="A27">
        <v>11</v>
      </c>
      <c r="B27">
        <v>1</v>
      </c>
      <c r="C27">
        <v>17</v>
      </c>
      <c r="D27">
        <v>15</v>
      </c>
      <c r="E27">
        <v>8</v>
      </c>
      <c r="F27">
        <v>21</v>
      </c>
      <c r="G27">
        <v>16</v>
      </c>
      <c r="H27">
        <v>25</v>
      </c>
      <c r="I27">
        <v>23</v>
      </c>
      <c r="J27">
        <v>23</v>
      </c>
      <c r="K27">
        <v>-1</v>
      </c>
      <c r="L27">
        <v>5</v>
      </c>
      <c r="M27">
        <v>5</v>
      </c>
      <c r="N27">
        <v>19</v>
      </c>
      <c r="O27">
        <v>27</v>
      </c>
      <c r="P27">
        <v>26</v>
      </c>
      <c r="Q27">
        <v>27</v>
      </c>
      <c r="R27">
        <v>27</v>
      </c>
      <c r="S27">
        <v>-1</v>
      </c>
      <c r="T27">
        <v>-1</v>
      </c>
      <c r="U27">
        <v>-1</v>
      </c>
      <c r="V27">
        <v>-1</v>
      </c>
      <c r="W27">
        <v>18</v>
      </c>
      <c r="X27">
        <v>28</v>
      </c>
      <c r="Y27">
        <v>26</v>
      </c>
      <c r="Z27">
        <v>26</v>
      </c>
      <c r="AA27">
        <v>28</v>
      </c>
      <c r="AB27">
        <v>28</v>
      </c>
      <c r="AC27">
        <v>29</v>
      </c>
      <c r="AD27">
        <v>26</v>
      </c>
      <c r="AE27">
        <v>17</v>
      </c>
      <c r="AF27">
        <v>26</v>
      </c>
      <c r="AG27">
        <v>29</v>
      </c>
      <c r="AH27">
        <v>29</v>
      </c>
      <c r="AI27">
        <v>27</v>
      </c>
      <c r="AJ27">
        <v>30</v>
      </c>
      <c r="AK27">
        <v>-1</v>
      </c>
      <c r="AL27">
        <v>23</v>
      </c>
      <c r="AM27">
        <v>28</v>
      </c>
      <c r="AN27">
        <v>30</v>
      </c>
      <c r="AO27">
        <v>32</v>
      </c>
      <c r="AP27">
        <v>27</v>
      </c>
      <c r="AQ27">
        <v>29</v>
      </c>
      <c r="AR27">
        <v>28</v>
      </c>
      <c r="AS27">
        <v>-1</v>
      </c>
      <c r="AT27">
        <v>-1</v>
      </c>
      <c r="AU27">
        <v>-1</v>
      </c>
      <c r="AV27">
        <v>-1</v>
      </c>
      <c r="AW27">
        <v>24</v>
      </c>
      <c r="AX27">
        <v>-1</v>
      </c>
      <c r="AY27">
        <v>26</v>
      </c>
      <c r="AZ27">
        <v>29</v>
      </c>
      <c r="BA27">
        <v>29</v>
      </c>
      <c r="BB27">
        <v>-1</v>
      </c>
      <c r="BC27">
        <v>19</v>
      </c>
      <c r="BD27">
        <v>-1</v>
      </c>
      <c r="BE27">
        <v>6</v>
      </c>
      <c r="BF27">
        <v>18</v>
      </c>
      <c r="BG27">
        <v>27</v>
      </c>
      <c r="BH27">
        <v>25</v>
      </c>
      <c r="BI27">
        <v>29</v>
      </c>
      <c r="BJ27">
        <v>23</v>
      </c>
      <c r="BK27">
        <v>-1</v>
      </c>
      <c r="BL27">
        <v>9</v>
      </c>
      <c r="BM27">
        <v>18</v>
      </c>
      <c r="BN27">
        <v>18</v>
      </c>
      <c r="BO27">
        <v>22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15</v>
      </c>
      <c r="BV27">
        <v>-1</v>
      </c>
      <c r="BW27">
        <v>-1</v>
      </c>
      <c r="BX27">
        <v>29</v>
      </c>
      <c r="BY27">
        <v>30</v>
      </c>
      <c r="BZ27">
        <v>29</v>
      </c>
      <c r="CA27">
        <v>3</v>
      </c>
      <c r="CB27">
        <v>-1</v>
      </c>
      <c r="CC27">
        <v>-1</v>
      </c>
      <c r="CD27">
        <v>-1</v>
      </c>
      <c r="CE27">
        <v>4</v>
      </c>
      <c r="CF27">
        <v>3</v>
      </c>
      <c r="CG27">
        <v>23</v>
      </c>
      <c r="CH27">
        <v>24</v>
      </c>
      <c r="CI27">
        <v>16</v>
      </c>
      <c r="CJ27">
        <v>20</v>
      </c>
      <c r="CK27">
        <v>-1</v>
      </c>
      <c r="CL27">
        <v>13</v>
      </c>
      <c r="CM27">
        <v>15</v>
      </c>
      <c r="CN27">
        <v>28</v>
      </c>
      <c r="CO27">
        <v>30</v>
      </c>
      <c r="CP27">
        <v>31</v>
      </c>
      <c r="CQ27">
        <v>29</v>
      </c>
      <c r="CR27">
        <v>28</v>
      </c>
      <c r="CS27">
        <v>28</v>
      </c>
      <c r="CT27">
        <v>-1</v>
      </c>
      <c r="CU27">
        <v>28</v>
      </c>
      <c r="CV27">
        <v>26</v>
      </c>
      <c r="CW27">
        <v>26</v>
      </c>
      <c r="CX27">
        <v>0</v>
      </c>
      <c r="CY27">
        <v>8</v>
      </c>
      <c r="CZ27">
        <v>19</v>
      </c>
      <c r="DA27">
        <v>30</v>
      </c>
      <c r="DB27">
        <v>30</v>
      </c>
      <c r="DC27">
        <v>29</v>
      </c>
      <c r="DD27">
        <v>25</v>
      </c>
      <c r="DE27">
        <v>27</v>
      </c>
      <c r="DF27">
        <v>25</v>
      </c>
      <c r="DG27">
        <v>9</v>
      </c>
      <c r="DH27">
        <v>16</v>
      </c>
      <c r="DI27">
        <v>10</v>
      </c>
      <c r="DJ27">
        <v>11</v>
      </c>
      <c r="DK27">
        <v>3</v>
      </c>
      <c r="DL27">
        <v>5</v>
      </c>
      <c r="DM27">
        <v>6</v>
      </c>
      <c r="DN27">
        <v>27</v>
      </c>
      <c r="DO27">
        <v>29</v>
      </c>
      <c r="DP27">
        <v>22</v>
      </c>
      <c r="DQ27">
        <v>30</v>
      </c>
      <c r="DR27">
        <v>24</v>
      </c>
      <c r="DS27">
        <v>26</v>
      </c>
      <c r="DT27">
        <v>27</v>
      </c>
      <c r="DU27">
        <v>29</v>
      </c>
      <c r="DV27">
        <v>24</v>
      </c>
      <c r="DW27">
        <v>11</v>
      </c>
      <c r="DX27">
        <v>12</v>
      </c>
      <c r="DY27">
        <v>26</v>
      </c>
      <c r="DZ27">
        <v>25</v>
      </c>
      <c r="EA27">
        <v>21</v>
      </c>
      <c r="EB27">
        <v>25</v>
      </c>
      <c r="EC27">
        <v>26</v>
      </c>
      <c r="ED27">
        <v>26</v>
      </c>
      <c r="EE27">
        <v>12</v>
      </c>
      <c r="EF27">
        <v>-1</v>
      </c>
      <c r="EG27">
        <v>22</v>
      </c>
      <c r="EH27">
        <v>23</v>
      </c>
      <c r="EI27">
        <v>26</v>
      </c>
      <c r="EJ27">
        <v>24</v>
      </c>
      <c r="EK27">
        <v>18</v>
      </c>
      <c r="EL27">
        <v>21</v>
      </c>
      <c r="EM27">
        <v>23</v>
      </c>
      <c r="EN27">
        <v>27</v>
      </c>
    </row>
    <row r="28" spans="1:144" x14ac:dyDescent="0.2">
      <c r="A28">
        <v>23</v>
      </c>
      <c r="B28">
        <v>4</v>
      </c>
      <c r="C28">
        <v>20</v>
      </c>
      <c r="D28">
        <v>19</v>
      </c>
      <c r="E28">
        <v>12</v>
      </c>
      <c r="F28">
        <v>21</v>
      </c>
      <c r="G28">
        <v>23</v>
      </c>
      <c r="H28">
        <v>23</v>
      </c>
      <c r="I28">
        <v>23</v>
      </c>
      <c r="J28">
        <v>21</v>
      </c>
      <c r="K28">
        <v>-1</v>
      </c>
      <c r="L28">
        <v>-1</v>
      </c>
      <c r="M28">
        <v>1</v>
      </c>
      <c r="N28">
        <v>15</v>
      </c>
      <c r="O28">
        <v>25</v>
      </c>
      <c r="P28">
        <v>25</v>
      </c>
      <c r="Q28">
        <v>25</v>
      </c>
      <c r="R28">
        <v>23</v>
      </c>
      <c r="S28">
        <v>-1</v>
      </c>
      <c r="T28">
        <v>-1</v>
      </c>
      <c r="U28">
        <v>-1</v>
      </c>
      <c r="V28">
        <v>15</v>
      </c>
      <c r="W28">
        <v>16</v>
      </c>
      <c r="X28">
        <v>25</v>
      </c>
      <c r="Y28">
        <v>25</v>
      </c>
      <c r="Z28">
        <v>27</v>
      </c>
      <c r="AA28">
        <v>29</v>
      </c>
      <c r="AB28">
        <v>29</v>
      </c>
      <c r="AC28">
        <v>27</v>
      </c>
      <c r="AD28">
        <v>27</v>
      </c>
      <c r="AE28">
        <v>22</v>
      </c>
      <c r="AF28">
        <v>25</v>
      </c>
      <c r="AG28">
        <v>28</v>
      </c>
      <c r="AH28">
        <v>28</v>
      </c>
      <c r="AI28">
        <v>30</v>
      </c>
      <c r="AJ28">
        <v>27</v>
      </c>
      <c r="AK28">
        <v>25</v>
      </c>
      <c r="AL28">
        <v>29</v>
      </c>
      <c r="AM28">
        <v>29</v>
      </c>
      <c r="AN28">
        <v>29</v>
      </c>
      <c r="AO28">
        <v>27</v>
      </c>
      <c r="AP28">
        <v>29</v>
      </c>
      <c r="AQ28">
        <v>29</v>
      </c>
      <c r="AR28">
        <v>30</v>
      </c>
      <c r="AS28">
        <v>-1</v>
      </c>
      <c r="AT28">
        <v>-1</v>
      </c>
      <c r="AU28">
        <v>-1</v>
      </c>
      <c r="AV28">
        <v>-1</v>
      </c>
      <c r="AW28">
        <v>28</v>
      </c>
      <c r="AX28">
        <v>11</v>
      </c>
      <c r="AY28">
        <v>28</v>
      </c>
      <c r="AZ28">
        <v>26</v>
      </c>
      <c r="BA28">
        <v>27</v>
      </c>
      <c r="BB28">
        <v>25</v>
      </c>
      <c r="BC28">
        <v>25</v>
      </c>
      <c r="BD28">
        <v>-1</v>
      </c>
      <c r="BE28">
        <v>-1</v>
      </c>
      <c r="BF28">
        <v>25</v>
      </c>
      <c r="BG28">
        <v>25</v>
      </c>
      <c r="BH28">
        <v>27</v>
      </c>
      <c r="BI28">
        <v>28</v>
      </c>
      <c r="BJ28">
        <v>26</v>
      </c>
      <c r="BK28">
        <v>0</v>
      </c>
      <c r="BL28">
        <v>9</v>
      </c>
      <c r="BM28">
        <v>17</v>
      </c>
      <c r="BN28">
        <v>16</v>
      </c>
      <c r="BO28">
        <v>16</v>
      </c>
      <c r="BP28">
        <v>-1</v>
      </c>
      <c r="BQ28">
        <v>-1</v>
      </c>
      <c r="BR28">
        <v>-1</v>
      </c>
      <c r="BS28">
        <v>-1</v>
      </c>
      <c r="BT28">
        <v>0</v>
      </c>
      <c r="BU28">
        <v>23</v>
      </c>
      <c r="BV28">
        <v>-1</v>
      </c>
      <c r="BW28">
        <v>-1</v>
      </c>
      <c r="BX28">
        <v>27</v>
      </c>
      <c r="BY28">
        <v>32</v>
      </c>
      <c r="BZ28">
        <v>31</v>
      </c>
      <c r="CA28">
        <v>-1</v>
      </c>
      <c r="CB28">
        <v>-1</v>
      </c>
      <c r="CC28">
        <v>-1</v>
      </c>
      <c r="CD28">
        <v>-1</v>
      </c>
      <c r="CE28">
        <v>-1</v>
      </c>
      <c r="CF28">
        <v>10</v>
      </c>
      <c r="CG28">
        <v>17</v>
      </c>
      <c r="CH28">
        <v>22</v>
      </c>
      <c r="CI28">
        <v>18</v>
      </c>
      <c r="CJ28">
        <v>12</v>
      </c>
      <c r="CK28">
        <v>-1</v>
      </c>
      <c r="CL28">
        <v>0</v>
      </c>
      <c r="CM28">
        <v>30</v>
      </c>
      <c r="CN28">
        <v>31</v>
      </c>
      <c r="CO28">
        <v>30</v>
      </c>
      <c r="CP28">
        <v>31</v>
      </c>
      <c r="CQ28">
        <v>30</v>
      </c>
      <c r="CR28">
        <v>29</v>
      </c>
      <c r="CS28">
        <v>29</v>
      </c>
      <c r="CT28">
        <v>-1</v>
      </c>
      <c r="CU28">
        <v>27</v>
      </c>
      <c r="CV28">
        <v>28</v>
      </c>
      <c r="CW28">
        <v>25</v>
      </c>
      <c r="CX28">
        <v>6</v>
      </c>
      <c r="CY28">
        <v>-1</v>
      </c>
      <c r="CZ28">
        <v>17</v>
      </c>
      <c r="DA28">
        <v>28</v>
      </c>
      <c r="DB28">
        <v>30</v>
      </c>
      <c r="DC28">
        <v>28</v>
      </c>
      <c r="DD28">
        <v>26</v>
      </c>
      <c r="DE28">
        <v>25</v>
      </c>
      <c r="DF28">
        <v>21</v>
      </c>
      <c r="DG28">
        <v>-1</v>
      </c>
      <c r="DH28">
        <v>-1</v>
      </c>
      <c r="DI28">
        <v>22</v>
      </c>
      <c r="DJ28">
        <v>25</v>
      </c>
      <c r="DK28">
        <v>-1</v>
      </c>
      <c r="DL28">
        <v>-1</v>
      </c>
      <c r="DM28">
        <v>11</v>
      </c>
      <c r="DN28">
        <v>20</v>
      </c>
      <c r="DO28">
        <v>30</v>
      </c>
      <c r="DP28">
        <v>29</v>
      </c>
      <c r="DQ28">
        <v>29</v>
      </c>
      <c r="DR28">
        <v>25</v>
      </c>
      <c r="DS28">
        <v>26</v>
      </c>
      <c r="DT28">
        <v>25</v>
      </c>
      <c r="DU28">
        <v>25</v>
      </c>
      <c r="DV28">
        <v>26</v>
      </c>
      <c r="DW28">
        <v>10</v>
      </c>
      <c r="DX28">
        <v>8</v>
      </c>
      <c r="DY28">
        <v>21</v>
      </c>
      <c r="DZ28">
        <v>17</v>
      </c>
      <c r="EA28">
        <v>23</v>
      </c>
      <c r="EB28">
        <v>25</v>
      </c>
      <c r="EC28">
        <v>26</v>
      </c>
      <c r="ED28">
        <v>23</v>
      </c>
      <c r="EE28">
        <v>14</v>
      </c>
      <c r="EF28">
        <v>15</v>
      </c>
      <c r="EG28">
        <v>12</v>
      </c>
      <c r="EH28">
        <v>28</v>
      </c>
      <c r="EI28">
        <v>25</v>
      </c>
      <c r="EJ28">
        <v>27</v>
      </c>
      <c r="EK28">
        <v>16</v>
      </c>
      <c r="EL28">
        <v>19</v>
      </c>
      <c r="EM28">
        <v>23</v>
      </c>
      <c r="EN28">
        <v>25</v>
      </c>
    </row>
    <row r="29" spans="1:144" x14ac:dyDescent="0.2">
      <c r="A29">
        <v>17</v>
      </c>
      <c r="B29">
        <v>17</v>
      </c>
      <c r="C29">
        <v>20</v>
      </c>
      <c r="D29">
        <v>24</v>
      </c>
      <c r="E29">
        <v>21</v>
      </c>
      <c r="F29">
        <v>25</v>
      </c>
      <c r="G29">
        <v>25</v>
      </c>
      <c r="H29">
        <v>26</v>
      </c>
      <c r="I29">
        <v>26</v>
      </c>
      <c r="J29">
        <v>23</v>
      </c>
      <c r="K29">
        <v>-1</v>
      </c>
      <c r="L29">
        <v>0</v>
      </c>
      <c r="M29">
        <v>11</v>
      </c>
      <c r="N29">
        <v>10</v>
      </c>
      <c r="O29">
        <v>22</v>
      </c>
      <c r="P29">
        <v>23</v>
      </c>
      <c r="Q29">
        <v>27</v>
      </c>
      <c r="R29">
        <v>29</v>
      </c>
      <c r="S29">
        <v>-1</v>
      </c>
      <c r="T29">
        <v>-1</v>
      </c>
      <c r="U29">
        <v>-1</v>
      </c>
      <c r="V29">
        <v>4</v>
      </c>
      <c r="W29">
        <v>29</v>
      </c>
      <c r="X29">
        <v>28</v>
      </c>
      <c r="Y29">
        <v>31</v>
      </c>
      <c r="Z29">
        <v>29</v>
      </c>
      <c r="AA29">
        <v>17</v>
      </c>
      <c r="AB29">
        <v>28</v>
      </c>
      <c r="AC29">
        <v>27</v>
      </c>
      <c r="AD29">
        <v>27</v>
      </c>
      <c r="AE29">
        <v>25</v>
      </c>
      <c r="AF29">
        <v>27</v>
      </c>
      <c r="AG29">
        <v>29</v>
      </c>
      <c r="AH29">
        <v>29</v>
      </c>
      <c r="AI29">
        <v>30</v>
      </c>
      <c r="AJ29">
        <v>29</v>
      </c>
      <c r="AK29">
        <v>26</v>
      </c>
      <c r="AL29">
        <v>24</v>
      </c>
      <c r="AM29">
        <v>27</v>
      </c>
      <c r="AN29">
        <v>30</v>
      </c>
      <c r="AO29">
        <v>29</v>
      </c>
      <c r="AP29">
        <v>30</v>
      </c>
      <c r="AQ29">
        <v>29</v>
      </c>
      <c r="AR29">
        <v>31</v>
      </c>
      <c r="AS29">
        <v>-1</v>
      </c>
      <c r="AT29">
        <v>-1</v>
      </c>
      <c r="AU29">
        <v>-1</v>
      </c>
      <c r="AV29">
        <v>-1</v>
      </c>
      <c r="AW29">
        <v>30</v>
      </c>
      <c r="AX29">
        <v>24</v>
      </c>
      <c r="AY29">
        <v>26</v>
      </c>
      <c r="AZ29">
        <v>29</v>
      </c>
      <c r="BA29">
        <v>30</v>
      </c>
      <c r="BB29">
        <v>29</v>
      </c>
      <c r="BC29">
        <v>28</v>
      </c>
      <c r="BD29">
        <v>31</v>
      </c>
      <c r="BE29">
        <v>30</v>
      </c>
      <c r="BF29">
        <v>31</v>
      </c>
      <c r="BG29">
        <v>26</v>
      </c>
      <c r="BH29">
        <v>5</v>
      </c>
      <c r="BI29">
        <v>26</v>
      </c>
      <c r="BJ29">
        <v>28</v>
      </c>
      <c r="BK29">
        <v>-1</v>
      </c>
      <c r="BL29">
        <v>19</v>
      </c>
      <c r="BM29">
        <v>29</v>
      </c>
      <c r="BN29">
        <v>28</v>
      </c>
      <c r="BO29">
        <v>29</v>
      </c>
      <c r="BP29">
        <v>29</v>
      </c>
      <c r="BQ29">
        <v>0</v>
      </c>
      <c r="BR29">
        <v>-1</v>
      </c>
      <c r="BS29">
        <v>5</v>
      </c>
      <c r="BT29">
        <v>19</v>
      </c>
      <c r="BU29">
        <v>25</v>
      </c>
      <c r="BV29">
        <v>29</v>
      </c>
      <c r="BW29">
        <v>31</v>
      </c>
      <c r="BX29">
        <v>32</v>
      </c>
      <c r="BY29">
        <v>31</v>
      </c>
      <c r="BZ29">
        <v>-1</v>
      </c>
      <c r="CA29">
        <v>-1</v>
      </c>
      <c r="CB29">
        <v>-1</v>
      </c>
      <c r="CC29">
        <v>-1</v>
      </c>
      <c r="CD29">
        <v>-1</v>
      </c>
      <c r="CE29">
        <v>-1</v>
      </c>
      <c r="CF29">
        <v>20</v>
      </c>
      <c r="CG29">
        <v>28</v>
      </c>
      <c r="CH29">
        <v>29</v>
      </c>
      <c r="CI29">
        <v>30</v>
      </c>
      <c r="CJ29">
        <v>29</v>
      </c>
      <c r="CK29">
        <v>30</v>
      </c>
      <c r="CL29">
        <v>33</v>
      </c>
      <c r="CM29">
        <v>33</v>
      </c>
      <c r="CN29">
        <v>-1</v>
      </c>
      <c r="CO29">
        <v>8</v>
      </c>
      <c r="CP29">
        <v>-1</v>
      </c>
      <c r="CQ29">
        <v>-1</v>
      </c>
      <c r="CR29">
        <v>-1</v>
      </c>
      <c r="CS29">
        <v>-1</v>
      </c>
      <c r="CT29">
        <v>-1</v>
      </c>
      <c r="CU29">
        <v>24</v>
      </c>
      <c r="CV29">
        <v>25</v>
      </c>
      <c r="CW29">
        <v>27</v>
      </c>
      <c r="CX29">
        <v>30</v>
      </c>
      <c r="CY29">
        <v>32</v>
      </c>
      <c r="CZ29">
        <v>32</v>
      </c>
      <c r="DA29">
        <v>33</v>
      </c>
      <c r="DB29">
        <v>32</v>
      </c>
      <c r="DC29">
        <v>32</v>
      </c>
      <c r="DD29">
        <v>31</v>
      </c>
      <c r="DE29">
        <v>29</v>
      </c>
      <c r="DF29">
        <v>31</v>
      </c>
      <c r="DG29">
        <v>30</v>
      </c>
      <c r="DH29">
        <v>30</v>
      </c>
      <c r="DI29">
        <v>30</v>
      </c>
      <c r="DJ29">
        <v>33</v>
      </c>
      <c r="DK29">
        <v>-1</v>
      </c>
      <c r="DL29">
        <v>15</v>
      </c>
      <c r="DM29">
        <v>26</v>
      </c>
      <c r="DN29">
        <v>28</v>
      </c>
      <c r="DO29">
        <v>30</v>
      </c>
      <c r="DP29">
        <v>31</v>
      </c>
      <c r="DQ29">
        <v>29</v>
      </c>
      <c r="DR29">
        <v>29</v>
      </c>
      <c r="DS29">
        <v>28</v>
      </c>
      <c r="DT29">
        <v>27</v>
      </c>
      <c r="DU29">
        <v>15</v>
      </c>
      <c r="DV29">
        <v>27</v>
      </c>
      <c r="DW29">
        <v>21</v>
      </c>
      <c r="DX29">
        <v>0</v>
      </c>
      <c r="DY29">
        <v>23</v>
      </c>
      <c r="DZ29">
        <v>25</v>
      </c>
      <c r="EA29">
        <v>29</v>
      </c>
      <c r="EB29">
        <v>31</v>
      </c>
      <c r="EC29">
        <v>30</v>
      </c>
      <c r="ED29">
        <v>24</v>
      </c>
      <c r="EE29">
        <v>19</v>
      </c>
      <c r="EF29">
        <v>25</v>
      </c>
      <c r="EG29">
        <v>28</v>
      </c>
      <c r="EH29">
        <v>27</v>
      </c>
      <c r="EI29">
        <v>31</v>
      </c>
      <c r="EJ29">
        <v>26</v>
      </c>
      <c r="EK29">
        <v>23</v>
      </c>
      <c r="EL29">
        <v>29</v>
      </c>
      <c r="EM29">
        <v>29</v>
      </c>
      <c r="EN29">
        <v>28</v>
      </c>
    </row>
    <row r="30" spans="1:144" x14ac:dyDescent="0.2">
      <c r="A30">
        <v>6</v>
      </c>
      <c r="B30">
        <v>1</v>
      </c>
      <c r="C30">
        <v>18</v>
      </c>
      <c r="D30">
        <v>23</v>
      </c>
      <c r="E30">
        <v>1</v>
      </c>
      <c r="F30">
        <v>9</v>
      </c>
      <c r="G30">
        <v>23</v>
      </c>
      <c r="H30">
        <v>25</v>
      </c>
      <c r="I30">
        <v>26</v>
      </c>
      <c r="J30">
        <v>16</v>
      </c>
      <c r="K30">
        <v>-1</v>
      </c>
      <c r="L30">
        <v>-1</v>
      </c>
      <c r="M30">
        <v>5</v>
      </c>
      <c r="N30">
        <v>12</v>
      </c>
      <c r="O30">
        <v>17</v>
      </c>
      <c r="P30">
        <v>13</v>
      </c>
      <c r="Q30">
        <v>27</v>
      </c>
      <c r="R30">
        <v>28</v>
      </c>
      <c r="S30">
        <v>-1</v>
      </c>
      <c r="T30">
        <v>-1</v>
      </c>
      <c r="U30">
        <v>-1</v>
      </c>
      <c r="V30">
        <v>8</v>
      </c>
      <c r="W30">
        <v>27</v>
      </c>
      <c r="X30">
        <v>25</v>
      </c>
      <c r="Y30">
        <v>23</v>
      </c>
      <c r="Z30">
        <v>28</v>
      </c>
      <c r="AA30">
        <v>24</v>
      </c>
      <c r="AB30">
        <v>27</v>
      </c>
      <c r="AC30">
        <v>26</v>
      </c>
      <c r="AD30">
        <v>26</v>
      </c>
      <c r="AE30">
        <v>25</v>
      </c>
      <c r="AF30">
        <v>28</v>
      </c>
      <c r="AG30">
        <v>29</v>
      </c>
      <c r="AH30">
        <v>27</v>
      </c>
      <c r="AI30">
        <v>30</v>
      </c>
      <c r="AJ30">
        <v>28</v>
      </c>
      <c r="AK30">
        <v>23</v>
      </c>
      <c r="AL30">
        <v>27</v>
      </c>
      <c r="AM30">
        <v>27</v>
      </c>
      <c r="AN30">
        <v>29</v>
      </c>
      <c r="AO30">
        <v>29</v>
      </c>
      <c r="AP30">
        <v>28</v>
      </c>
      <c r="AQ30">
        <v>30</v>
      </c>
      <c r="AR30">
        <v>26</v>
      </c>
      <c r="AS30">
        <v>-1</v>
      </c>
      <c r="AT30">
        <v>-1</v>
      </c>
      <c r="AU30">
        <v>0</v>
      </c>
      <c r="AV30">
        <v>2</v>
      </c>
      <c r="AW30">
        <v>28</v>
      </c>
      <c r="AX30">
        <v>7</v>
      </c>
      <c r="AY30">
        <v>26</v>
      </c>
      <c r="AZ30">
        <v>28</v>
      </c>
      <c r="BA30">
        <v>28</v>
      </c>
      <c r="BB30">
        <v>30</v>
      </c>
      <c r="BC30">
        <v>30</v>
      </c>
      <c r="BD30">
        <v>30</v>
      </c>
      <c r="BE30">
        <v>29</v>
      </c>
      <c r="BF30">
        <v>29</v>
      </c>
      <c r="BG30">
        <v>27</v>
      </c>
      <c r="BH30">
        <v>-1</v>
      </c>
      <c r="BI30">
        <v>27</v>
      </c>
      <c r="BJ30">
        <v>23</v>
      </c>
      <c r="BK30">
        <v>1</v>
      </c>
      <c r="BL30">
        <v>17</v>
      </c>
      <c r="BM30">
        <v>27</v>
      </c>
      <c r="BN30">
        <v>27</v>
      </c>
      <c r="BO30">
        <v>29</v>
      </c>
      <c r="BP30">
        <v>19</v>
      </c>
      <c r="BQ30">
        <v>0</v>
      </c>
      <c r="BR30">
        <v>3</v>
      </c>
      <c r="BS30">
        <v>-1</v>
      </c>
      <c r="BT30">
        <v>-1</v>
      </c>
      <c r="BU30">
        <v>23</v>
      </c>
      <c r="BV30">
        <v>25</v>
      </c>
      <c r="BW30">
        <v>29</v>
      </c>
      <c r="BX30">
        <v>31</v>
      </c>
      <c r="BY30">
        <v>27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3</v>
      </c>
      <c r="CF30">
        <v>16</v>
      </c>
      <c r="CG30">
        <v>25</v>
      </c>
      <c r="CH30">
        <v>30</v>
      </c>
      <c r="CI30">
        <v>31</v>
      </c>
      <c r="CJ30">
        <v>27</v>
      </c>
      <c r="CK30">
        <v>30</v>
      </c>
      <c r="CL30">
        <v>32</v>
      </c>
      <c r="CM30">
        <v>30</v>
      </c>
      <c r="CN30">
        <v>-1</v>
      </c>
      <c r="CO30">
        <v>0</v>
      </c>
      <c r="CP30">
        <v>-1</v>
      </c>
      <c r="CQ30">
        <v>-1</v>
      </c>
      <c r="CR30">
        <v>-1</v>
      </c>
      <c r="CS30">
        <v>-1</v>
      </c>
      <c r="CT30">
        <v>-1</v>
      </c>
      <c r="CU30">
        <v>25</v>
      </c>
      <c r="CV30">
        <v>25</v>
      </c>
      <c r="CW30">
        <v>28</v>
      </c>
      <c r="CX30">
        <v>30</v>
      </c>
      <c r="CY30">
        <v>31</v>
      </c>
      <c r="CZ30">
        <v>31</v>
      </c>
      <c r="DA30">
        <v>30</v>
      </c>
      <c r="DB30">
        <v>30</v>
      </c>
      <c r="DC30">
        <v>32</v>
      </c>
      <c r="DD30">
        <v>30</v>
      </c>
      <c r="DE30">
        <v>28</v>
      </c>
      <c r="DF30">
        <v>30</v>
      </c>
      <c r="DG30">
        <v>31</v>
      </c>
      <c r="DH30">
        <v>32</v>
      </c>
      <c r="DI30">
        <v>30</v>
      </c>
      <c r="DJ30">
        <v>31</v>
      </c>
      <c r="DK30">
        <v>-1</v>
      </c>
      <c r="DL30">
        <v>2</v>
      </c>
      <c r="DM30">
        <v>26</v>
      </c>
      <c r="DN30">
        <v>29</v>
      </c>
      <c r="DO30">
        <v>28</v>
      </c>
      <c r="DP30">
        <v>30</v>
      </c>
      <c r="DQ30">
        <v>30</v>
      </c>
      <c r="DR30">
        <v>31</v>
      </c>
      <c r="DS30">
        <v>30</v>
      </c>
      <c r="DT30">
        <v>29</v>
      </c>
      <c r="DU30">
        <v>16</v>
      </c>
      <c r="DV30">
        <v>21</v>
      </c>
      <c r="DW30">
        <v>20</v>
      </c>
      <c r="DX30">
        <v>19</v>
      </c>
      <c r="DY30">
        <v>23</v>
      </c>
      <c r="DZ30">
        <v>25</v>
      </c>
      <c r="EA30">
        <v>28</v>
      </c>
      <c r="EB30">
        <v>30</v>
      </c>
      <c r="EC30">
        <v>29</v>
      </c>
      <c r="ED30">
        <v>22</v>
      </c>
      <c r="EE30">
        <v>19</v>
      </c>
      <c r="EF30">
        <v>25</v>
      </c>
      <c r="EG30">
        <v>27</v>
      </c>
      <c r="EH30">
        <v>29</v>
      </c>
      <c r="EI30">
        <v>30</v>
      </c>
      <c r="EJ30">
        <v>28</v>
      </c>
      <c r="EK30">
        <v>27</v>
      </c>
      <c r="EL30">
        <v>26</v>
      </c>
      <c r="EM30">
        <v>29</v>
      </c>
      <c r="EN30">
        <v>26</v>
      </c>
    </row>
    <row r="31" spans="1:144" x14ac:dyDescent="0.2">
      <c r="A31">
        <v>23</v>
      </c>
      <c r="B31">
        <v>23</v>
      </c>
      <c r="C31">
        <v>25</v>
      </c>
      <c r="D31">
        <v>23</v>
      </c>
      <c r="E31">
        <v>25</v>
      </c>
      <c r="F31">
        <v>26</v>
      </c>
      <c r="G31">
        <v>27</v>
      </c>
      <c r="H31">
        <v>26</v>
      </c>
      <c r="I31">
        <v>27</v>
      </c>
      <c r="J31">
        <v>26</v>
      </c>
      <c r="K31">
        <v>25</v>
      </c>
      <c r="L31">
        <v>27</v>
      </c>
      <c r="M31">
        <v>29</v>
      </c>
      <c r="N31">
        <v>27</v>
      </c>
      <c r="O31">
        <v>29</v>
      </c>
      <c r="P31">
        <v>26</v>
      </c>
      <c r="Q31">
        <v>27</v>
      </c>
      <c r="R31">
        <v>26</v>
      </c>
      <c r="S31">
        <v>25</v>
      </c>
      <c r="T31">
        <v>27</v>
      </c>
      <c r="U31">
        <v>28</v>
      </c>
      <c r="V31">
        <v>30</v>
      </c>
      <c r="W31">
        <v>31</v>
      </c>
      <c r="X31">
        <v>29</v>
      </c>
      <c r="Y31">
        <v>31</v>
      </c>
      <c r="Z31">
        <v>29</v>
      </c>
      <c r="AA31">
        <v>26</v>
      </c>
      <c r="AB31">
        <v>28</v>
      </c>
      <c r="AC31">
        <v>29</v>
      </c>
      <c r="AD31">
        <v>26</v>
      </c>
      <c r="AE31">
        <v>29</v>
      </c>
      <c r="AF31">
        <v>31</v>
      </c>
      <c r="AG31">
        <v>31</v>
      </c>
      <c r="AH31">
        <v>31</v>
      </c>
      <c r="AI31">
        <v>29</v>
      </c>
      <c r="AJ31">
        <v>31</v>
      </c>
      <c r="AK31">
        <v>30</v>
      </c>
      <c r="AL31">
        <v>31</v>
      </c>
      <c r="AM31">
        <v>31</v>
      </c>
      <c r="AN31">
        <v>33</v>
      </c>
      <c r="AO31">
        <v>32</v>
      </c>
      <c r="AP31">
        <v>30</v>
      </c>
      <c r="AQ31">
        <v>31</v>
      </c>
      <c r="AR31">
        <v>26</v>
      </c>
      <c r="AS31">
        <v>28</v>
      </c>
      <c r="AT31">
        <v>28</v>
      </c>
      <c r="AU31">
        <v>31</v>
      </c>
      <c r="AV31">
        <v>31</v>
      </c>
      <c r="AW31">
        <v>32</v>
      </c>
      <c r="AX31">
        <v>30</v>
      </c>
      <c r="AY31">
        <v>33</v>
      </c>
      <c r="AZ31">
        <v>31</v>
      </c>
      <c r="BA31">
        <v>33</v>
      </c>
      <c r="BB31">
        <v>30</v>
      </c>
      <c r="BC31">
        <v>33</v>
      </c>
      <c r="BD31">
        <v>31</v>
      </c>
      <c r="BE31">
        <v>30</v>
      </c>
      <c r="BF31">
        <v>28</v>
      </c>
      <c r="BG31">
        <v>29</v>
      </c>
      <c r="BH31">
        <v>25</v>
      </c>
      <c r="BI31">
        <v>29</v>
      </c>
      <c r="BJ31">
        <v>27</v>
      </c>
      <c r="BK31">
        <v>30</v>
      </c>
      <c r="BL31">
        <v>31</v>
      </c>
      <c r="BM31">
        <v>32</v>
      </c>
      <c r="BN31">
        <v>33</v>
      </c>
      <c r="BO31">
        <v>32</v>
      </c>
      <c r="BP31">
        <v>32</v>
      </c>
      <c r="BQ31">
        <v>30</v>
      </c>
      <c r="BR31">
        <v>30</v>
      </c>
      <c r="BS31">
        <v>28</v>
      </c>
      <c r="BT31">
        <v>29</v>
      </c>
      <c r="BU31">
        <v>32</v>
      </c>
      <c r="BV31">
        <v>31</v>
      </c>
      <c r="BW31">
        <v>31</v>
      </c>
      <c r="BX31">
        <v>32</v>
      </c>
      <c r="BY31">
        <v>32</v>
      </c>
      <c r="BZ31">
        <v>32</v>
      </c>
      <c r="CA31">
        <v>29</v>
      </c>
      <c r="CB31">
        <v>31</v>
      </c>
      <c r="CC31">
        <v>31</v>
      </c>
      <c r="CD31">
        <v>31</v>
      </c>
      <c r="CE31">
        <v>26</v>
      </c>
      <c r="CF31">
        <v>28</v>
      </c>
      <c r="CG31">
        <v>31</v>
      </c>
      <c r="CH31">
        <v>31</v>
      </c>
      <c r="CI31">
        <v>31</v>
      </c>
      <c r="CJ31">
        <v>32</v>
      </c>
      <c r="CK31">
        <v>32</v>
      </c>
      <c r="CL31">
        <v>33</v>
      </c>
      <c r="CM31">
        <v>29</v>
      </c>
      <c r="CN31">
        <v>30</v>
      </c>
      <c r="CO31">
        <v>31</v>
      </c>
      <c r="CP31">
        <v>32</v>
      </c>
      <c r="CQ31">
        <v>29</v>
      </c>
      <c r="CR31">
        <v>27</v>
      </c>
      <c r="CS31">
        <v>30</v>
      </c>
      <c r="CT31">
        <v>-1</v>
      </c>
      <c r="CU31">
        <v>15</v>
      </c>
      <c r="CV31">
        <v>26</v>
      </c>
      <c r="CW31">
        <v>30</v>
      </c>
      <c r="CX31">
        <v>31</v>
      </c>
      <c r="CY31">
        <v>32</v>
      </c>
      <c r="CZ31">
        <v>30</v>
      </c>
      <c r="DA31">
        <v>32</v>
      </c>
      <c r="DB31">
        <v>30</v>
      </c>
      <c r="DC31">
        <v>28</v>
      </c>
      <c r="DD31">
        <v>28</v>
      </c>
      <c r="DE31">
        <v>32</v>
      </c>
      <c r="DF31">
        <v>30</v>
      </c>
      <c r="DG31">
        <v>30</v>
      </c>
      <c r="DH31">
        <v>30</v>
      </c>
      <c r="DI31">
        <v>29</v>
      </c>
      <c r="DJ31">
        <v>27</v>
      </c>
      <c r="DK31">
        <v>26</v>
      </c>
      <c r="DL31">
        <v>30</v>
      </c>
      <c r="DM31">
        <v>30</v>
      </c>
      <c r="DN31">
        <v>31</v>
      </c>
      <c r="DO31">
        <v>31</v>
      </c>
      <c r="DP31">
        <v>30</v>
      </c>
      <c r="DQ31">
        <v>24</v>
      </c>
      <c r="DR31">
        <v>29</v>
      </c>
      <c r="DS31">
        <v>30</v>
      </c>
      <c r="DT31">
        <v>27</v>
      </c>
      <c r="DU31">
        <v>27</v>
      </c>
      <c r="DV31">
        <v>24</v>
      </c>
      <c r="DW31">
        <v>29</v>
      </c>
      <c r="DX31">
        <v>28</v>
      </c>
      <c r="DY31">
        <v>29</v>
      </c>
      <c r="DZ31">
        <v>27</v>
      </c>
      <c r="EA31">
        <v>28</v>
      </c>
      <c r="EB31">
        <v>29</v>
      </c>
      <c r="EC31">
        <v>29</v>
      </c>
      <c r="ED31">
        <v>28</v>
      </c>
      <c r="EE31">
        <v>29</v>
      </c>
      <c r="EF31">
        <v>30</v>
      </c>
      <c r="EG31">
        <v>28</v>
      </c>
      <c r="EH31">
        <v>26</v>
      </c>
      <c r="EI31">
        <v>28</v>
      </c>
      <c r="EJ31">
        <v>23</v>
      </c>
      <c r="EK31">
        <v>29</v>
      </c>
      <c r="EL31">
        <v>29</v>
      </c>
      <c r="EM31">
        <v>29</v>
      </c>
      <c r="EN31">
        <v>26</v>
      </c>
    </row>
    <row r="32" spans="1:144" x14ac:dyDescent="0.2">
      <c r="A32">
        <v>21</v>
      </c>
      <c r="B32">
        <v>18</v>
      </c>
      <c r="C32">
        <v>24</v>
      </c>
      <c r="D32">
        <v>22</v>
      </c>
      <c r="E32">
        <v>25</v>
      </c>
      <c r="F32">
        <v>27</v>
      </c>
      <c r="G32">
        <v>26</v>
      </c>
      <c r="H32">
        <v>26</v>
      </c>
      <c r="I32">
        <v>27</v>
      </c>
      <c r="J32">
        <v>26</v>
      </c>
      <c r="K32">
        <v>21</v>
      </c>
      <c r="L32">
        <v>27</v>
      </c>
      <c r="M32">
        <v>23</v>
      </c>
      <c r="N32">
        <v>22</v>
      </c>
      <c r="O32">
        <v>25</v>
      </c>
      <c r="P32">
        <v>28</v>
      </c>
      <c r="Q32">
        <v>27</v>
      </c>
      <c r="R32">
        <v>24</v>
      </c>
      <c r="S32">
        <v>22</v>
      </c>
      <c r="T32">
        <v>26</v>
      </c>
      <c r="U32">
        <v>15</v>
      </c>
      <c r="V32">
        <v>18</v>
      </c>
      <c r="W32">
        <v>27</v>
      </c>
      <c r="X32">
        <v>29</v>
      </c>
      <c r="Y32">
        <v>27</v>
      </c>
      <c r="Z32">
        <v>24</v>
      </c>
      <c r="AA32">
        <v>26</v>
      </c>
      <c r="AB32">
        <v>27</v>
      </c>
      <c r="AC32">
        <v>28</v>
      </c>
      <c r="AD32">
        <v>26</v>
      </c>
      <c r="AE32">
        <v>26</v>
      </c>
      <c r="AF32">
        <v>30</v>
      </c>
      <c r="AG32">
        <v>26</v>
      </c>
      <c r="AH32">
        <v>27</v>
      </c>
      <c r="AI32">
        <v>30</v>
      </c>
      <c r="AJ32">
        <v>25</v>
      </c>
      <c r="AK32">
        <v>24</v>
      </c>
      <c r="AL32">
        <v>29</v>
      </c>
      <c r="AM32">
        <v>29</v>
      </c>
      <c r="AN32">
        <v>31</v>
      </c>
      <c r="AO32">
        <v>30</v>
      </c>
      <c r="AP32">
        <v>31</v>
      </c>
      <c r="AQ32">
        <v>31</v>
      </c>
      <c r="AR32">
        <v>31</v>
      </c>
      <c r="AS32">
        <v>-1</v>
      </c>
      <c r="AT32">
        <v>27</v>
      </c>
      <c r="AU32">
        <v>11</v>
      </c>
      <c r="AV32">
        <v>28</v>
      </c>
      <c r="AW32">
        <v>28</v>
      </c>
      <c r="AX32">
        <v>26</v>
      </c>
      <c r="AY32">
        <v>29</v>
      </c>
      <c r="AZ32">
        <v>27</v>
      </c>
      <c r="BA32">
        <v>31</v>
      </c>
      <c r="BB32">
        <v>30</v>
      </c>
      <c r="BC32">
        <v>29</v>
      </c>
      <c r="BD32">
        <v>28</v>
      </c>
      <c r="BE32">
        <v>28</v>
      </c>
      <c r="BF32">
        <v>27</v>
      </c>
      <c r="BG32">
        <v>30</v>
      </c>
      <c r="BH32">
        <v>19</v>
      </c>
      <c r="BI32">
        <v>24</v>
      </c>
      <c r="BJ32">
        <v>28</v>
      </c>
      <c r="BK32">
        <v>30</v>
      </c>
      <c r="BL32">
        <v>30</v>
      </c>
      <c r="BM32">
        <v>31</v>
      </c>
      <c r="BN32">
        <v>30</v>
      </c>
      <c r="BO32">
        <v>32</v>
      </c>
      <c r="BP32">
        <v>30</v>
      </c>
      <c r="BQ32">
        <v>31</v>
      </c>
      <c r="BR32">
        <v>29</v>
      </c>
      <c r="BS32">
        <v>29</v>
      </c>
      <c r="BT32">
        <v>30</v>
      </c>
      <c r="BU32">
        <v>30</v>
      </c>
      <c r="BV32">
        <v>31</v>
      </c>
      <c r="BW32">
        <v>33</v>
      </c>
      <c r="BX32">
        <v>31</v>
      </c>
      <c r="BY32">
        <v>30</v>
      </c>
      <c r="BZ32">
        <v>30</v>
      </c>
      <c r="CA32">
        <v>30</v>
      </c>
      <c r="CB32">
        <v>30</v>
      </c>
      <c r="CC32">
        <v>31</v>
      </c>
      <c r="CD32">
        <v>33</v>
      </c>
      <c r="CE32">
        <v>24</v>
      </c>
      <c r="CF32">
        <v>26</v>
      </c>
      <c r="CG32">
        <v>29</v>
      </c>
      <c r="CH32">
        <v>31</v>
      </c>
      <c r="CI32">
        <v>32</v>
      </c>
      <c r="CJ32">
        <v>32</v>
      </c>
      <c r="CK32">
        <v>32</v>
      </c>
      <c r="CL32">
        <v>33</v>
      </c>
      <c r="CM32">
        <v>29</v>
      </c>
      <c r="CN32">
        <v>33</v>
      </c>
      <c r="CO32">
        <v>31</v>
      </c>
      <c r="CP32">
        <v>32</v>
      </c>
      <c r="CQ32">
        <v>33</v>
      </c>
      <c r="CR32">
        <v>31</v>
      </c>
      <c r="CS32">
        <v>30</v>
      </c>
      <c r="CT32">
        <v>-1</v>
      </c>
      <c r="CU32">
        <v>27</v>
      </c>
      <c r="CV32">
        <v>27</v>
      </c>
      <c r="CW32">
        <v>32</v>
      </c>
      <c r="CX32">
        <v>33</v>
      </c>
      <c r="CY32">
        <v>32</v>
      </c>
      <c r="CZ32">
        <v>32</v>
      </c>
      <c r="DA32">
        <v>31</v>
      </c>
      <c r="DB32">
        <v>31</v>
      </c>
      <c r="DC32">
        <v>31</v>
      </c>
      <c r="DD32">
        <v>31</v>
      </c>
      <c r="DE32">
        <v>29</v>
      </c>
      <c r="DF32">
        <v>26</v>
      </c>
      <c r="DG32">
        <v>30</v>
      </c>
      <c r="DH32">
        <v>31</v>
      </c>
      <c r="DI32">
        <v>30</v>
      </c>
      <c r="DJ32">
        <v>30</v>
      </c>
      <c r="DK32">
        <v>26</v>
      </c>
      <c r="DL32">
        <v>27</v>
      </c>
      <c r="DM32">
        <v>29</v>
      </c>
      <c r="DN32">
        <v>27</v>
      </c>
      <c r="DO32">
        <v>31</v>
      </c>
      <c r="DP32">
        <v>28</v>
      </c>
      <c r="DQ32">
        <v>30</v>
      </c>
      <c r="DR32">
        <v>30</v>
      </c>
      <c r="DS32">
        <v>29</v>
      </c>
      <c r="DT32">
        <v>28</v>
      </c>
      <c r="DU32">
        <v>28</v>
      </c>
      <c r="DV32">
        <v>26</v>
      </c>
      <c r="DW32">
        <v>28</v>
      </c>
      <c r="DX32">
        <v>29</v>
      </c>
      <c r="DY32">
        <v>29</v>
      </c>
      <c r="DZ32">
        <v>29</v>
      </c>
      <c r="EA32">
        <v>30</v>
      </c>
      <c r="EB32">
        <v>27</v>
      </c>
      <c r="EC32">
        <v>29</v>
      </c>
      <c r="ED32">
        <v>31</v>
      </c>
      <c r="EE32">
        <v>27</v>
      </c>
      <c r="EF32">
        <v>29</v>
      </c>
      <c r="EG32">
        <v>30</v>
      </c>
      <c r="EH32">
        <v>29</v>
      </c>
      <c r="EI32">
        <v>30</v>
      </c>
      <c r="EJ32">
        <v>31</v>
      </c>
      <c r="EK32">
        <v>27</v>
      </c>
      <c r="EL32">
        <v>30</v>
      </c>
      <c r="EM32">
        <v>28</v>
      </c>
      <c r="EN32">
        <v>30</v>
      </c>
    </row>
    <row r="33" spans="1:144" x14ac:dyDescent="0.2">
      <c r="A33">
        <v>28</v>
      </c>
      <c r="B33">
        <v>25</v>
      </c>
      <c r="C33">
        <v>27</v>
      </c>
      <c r="D33">
        <v>24</v>
      </c>
      <c r="E33">
        <v>30</v>
      </c>
      <c r="F33">
        <v>30</v>
      </c>
      <c r="G33">
        <v>30</v>
      </c>
      <c r="H33">
        <v>28</v>
      </c>
      <c r="I33">
        <v>29</v>
      </c>
      <c r="J33">
        <v>29</v>
      </c>
      <c r="K33">
        <v>28</v>
      </c>
      <c r="L33">
        <v>29</v>
      </c>
      <c r="M33">
        <v>29</v>
      </c>
      <c r="N33">
        <v>30</v>
      </c>
      <c r="O33">
        <v>26</v>
      </c>
      <c r="P33">
        <v>29</v>
      </c>
      <c r="Q33">
        <v>28</v>
      </c>
      <c r="R33">
        <v>29</v>
      </c>
      <c r="S33">
        <v>30</v>
      </c>
      <c r="T33">
        <v>28</v>
      </c>
      <c r="U33">
        <v>29</v>
      </c>
      <c r="V33">
        <v>32</v>
      </c>
      <c r="W33">
        <v>32</v>
      </c>
      <c r="X33">
        <v>28</v>
      </c>
      <c r="Y33">
        <v>28</v>
      </c>
      <c r="Z33">
        <v>30</v>
      </c>
      <c r="AA33">
        <v>29</v>
      </c>
      <c r="AB33">
        <v>31</v>
      </c>
      <c r="AC33">
        <v>27</v>
      </c>
      <c r="AD33">
        <v>27</v>
      </c>
      <c r="AE33">
        <v>34</v>
      </c>
      <c r="AF33">
        <v>29</v>
      </c>
      <c r="AG33">
        <v>31</v>
      </c>
      <c r="AH33">
        <v>32</v>
      </c>
      <c r="AI33">
        <v>31</v>
      </c>
      <c r="AJ33">
        <v>29</v>
      </c>
      <c r="AK33">
        <v>34</v>
      </c>
      <c r="AL33">
        <v>33</v>
      </c>
      <c r="AM33">
        <v>32</v>
      </c>
      <c r="AN33">
        <v>33</v>
      </c>
      <c r="AO33">
        <v>30</v>
      </c>
      <c r="AP33">
        <v>34</v>
      </c>
      <c r="AQ33">
        <v>33</v>
      </c>
      <c r="AR33">
        <v>33</v>
      </c>
      <c r="AS33">
        <v>29</v>
      </c>
      <c r="AT33">
        <v>31</v>
      </c>
      <c r="AU33">
        <v>31</v>
      </c>
      <c r="AV33">
        <v>33</v>
      </c>
      <c r="AW33">
        <v>34</v>
      </c>
      <c r="AX33">
        <v>32</v>
      </c>
      <c r="AY33">
        <v>35</v>
      </c>
      <c r="AZ33">
        <v>33</v>
      </c>
      <c r="BA33">
        <v>34</v>
      </c>
      <c r="BB33">
        <v>32</v>
      </c>
      <c r="BC33">
        <v>33</v>
      </c>
      <c r="BD33">
        <v>34</v>
      </c>
      <c r="BE33">
        <v>35</v>
      </c>
      <c r="BF33">
        <v>33</v>
      </c>
      <c r="BG33">
        <v>32</v>
      </c>
      <c r="BH33">
        <v>27</v>
      </c>
      <c r="BI33">
        <v>28</v>
      </c>
      <c r="BJ33">
        <v>26</v>
      </c>
      <c r="BK33">
        <v>34</v>
      </c>
      <c r="BL33">
        <v>34</v>
      </c>
      <c r="BM33">
        <v>34</v>
      </c>
      <c r="BN33">
        <v>37</v>
      </c>
      <c r="BO33">
        <v>34</v>
      </c>
      <c r="BP33">
        <v>31</v>
      </c>
      <c r="BQ33">
        <v>34</v>
      </c>
      <c r="BR33">
        <v>33</v>
      </c>
      <c r="BS33">
        <v>32</v>
      </c>
      <c r="BT33">
        <v>32</v>
      </c>
      <c r="BU33">
        <v>34</v>
      </c>
      <c r="BV33">
        <v>34</v>
      </c>
      <c r="BW33">
        <v>34</v>
      </c>
      <c r="BX33">
        <v>34</v>
      </c>
      <c r="BY33">
        <v>35</v>
      </c>
      <c r="BZ33">
        <v>33</v>
      </c>
      <c r="CA33">
        <v>33</v>
      </c>
      <c r="CB33">
        <v>33</v>
      </c>
      <c r="CC33">
        <v>32</v>
      </c>
      <c r="CD33">
        <v>31</v>
      </c>
      <c r="CE33">
        <v>32</v>
      </c>
      <c r="CF33">
        <v>32</v>
      </c>
      <c r="CG33">
        <v>33</v>
      </c>
      <c r="CH33">
        <v>33</v>
      </c>
      <c r="CI33">
        <v>34</v>
      </c>
      <c r="CJ33">
        <v>32</v>
      </c>
      <c r="CK33">
        <v>32</v>
      </c>
      <c r="CL33">
        <v>34</v>
      </c>
      <c r="CM33">
        <v>34</v>
      </c>
      <c r="CN33">
        <v>33</v>
      </c>
      <c r="CO33">
        <v>34</v>
      </c>
      <c r="CP33">
        <v>34</v>
      </c>
      <c r="CQ33">
        <v>34</v>
      </c>
      <c r="CR33">
        <v>31</v>
      </c>
      <c r="CS33">
        <v>32</v>
      </c>
      <c r="CT33">
        <v>-1</v>
      </c>
      <c r="CU33">
        <v>25</v>
      </c>
      <c r="CV33">
        <v>25</v>
      </c>
      <c r="CW33">
        <v>34</v>
      </c>
      <c r="CX33">
        <v>35</v>
      </c>
      <c r="CY33">
        <v>32</v>
      </c>
      <c r="CZ33">
        <v>34</v>
      </c>
      <c r="DA33">
        <v>32</v>
      </c>
      <c r="DB33">
        <v>32</v>
      </c>
      <c r="DC33">
        <v>34</v>
      </c>
      <c r="DD33">
        <v>31</v>
      </c>
      <c r="DE33">
        <v>32</v>
      </c>
      <c r="DF33">
        <v>32</v>
      </c>
      <c r="DG33">
        <v>35</v>
      </c>
      <c r="DH33">
        <v>33</v>
      </c>
      <c r="DI33">
        <v>31</v>
      </c>
      <c r="DJ33">
        <v>31</v>
      </c>
      <c r="DK33">
        <v>32</v>
      </c>
      <c r="DL33">
        <v>31</v>
      </c>
      <c r="DM33">
        <v>30</v>
      </c>
      <c r="DN33">
        <v>31</v>
      </c>
      <c r="DO33">
        <v>31</v>
      </c>
      <c r="DP33">
        <v>32</v>
      </c>
      <c r="DQ33">
        <v>30</v>
      </c>
      <c r="DR33">
        <v>30</v>
      </c>
      <c r="DS33">
        <v>31</v>
      </c>
      <c r="DT33">
        <v>29</v>
      </c>
      <c r="DU33">
        <v>27</v>
      </c>
      <c r="DV33">
        <v>25</v>
      </c>
      <c r="DW33">
        <v>31</v>
      </c>
      <c r="DX33">
        <v>30</v>
      </c>
      <c r="DY33">
        <v>30</v>
      </c>
      <c r="DZ33">
        <v>32</v>
      </c>
      <c r="EA33">
        <v>30</v>
      </c>
      <c r="EB33">
        <v>28</v>
      </c>
      <c r="EC33">
        <v>24</v>
      </c>
      <c r="ED33">
        <v>24</v>
      </c>
      <c r="EE33">
        <v>26</v>
      </c>
      <c r="EF33">
        <v>29</v>
      </c>
      <c r="EG33">
        <v>28</v>
      </c>
      <c r="EH33">
        <v>26</v>
      </c>
      <c r="EI33">
        <v>26</v>
      </c>
      <c r="EJ33">
        <v>23</v>
      </c>
      <c r="EK33">
        <v>20</v>
      </c>
      <c r="EL33">
        <v>17</v>
      </c>
      <c r="EM33">
        <v>17</v>
      </c>
      <c r="EN33">
        <v>23</v>
      </c>
    </row>
    <row r="34" spans="1:144" x14ac:dyDescent="0.2">
      <c r="A34">
        <v>23</v>
      </c>
      <c r="B34">
        <v>31</v>
      </c>
      <c r="C34">
        <v>29</v>
      </c>
      <c r="D34">
        <v>29</v>
      </c>
      <c r="E34">
        <v>28</v>
      </c>
      <c r="F34">
        <v>30</v>
      </c>
      <c r="G34">
        <v>27</v>
      </c>
      <c r="H34">
        <v>27</v>
      </c>
      <c r="I34">
        <v>31</v>
      </c>
      <c r="J34">
        <v>32</v>
      </c>
      <c r="K34">
        <v>25</v>
      </c>
      <c r="L34">
        <v>28</v>
      </c>
      <c r="M34">
        <v>29</v>
      </c>
      <c r="N34">
        <v>30</v>
      </c>
      <c r="O34">
        <v>31</v>
      </c>
      <c r="P34">
        <v>33</v>
      </c>
      <c r="Q34">
        <v>30</v>
      </c>
      <c r="R34">
        <v>31</v>
      </c>
      <c r="S34">
        <v>25</v>
      </c>
      <c r="T34">
        <v>29</v>
      </c>
      <c r="U34">
        <v>31</v>
      </c>
      <c r="V34">
        <v>30</v>
      </c>
      <c r="W34">
        <v>34</v>
      </c>
      <c r="X34">
        <v>33</v>
      </c>
      <c r="Y34">
        <v>31</v>
      </c>
      <c r="Z34">
        <v>33</v>
      </c>
      <c r="AA34">
        <v>33</v>
      </c>
      <c r="AB34">
        <v>32</v>
      </c>
      <c r="AC34">
        <v>29</v>
      </c>
      <c r="AD34">
        <v>30</v>
      </c>
      <c r="AE34">
        <v>34</v>
      </c>
      <c r="AF34">
        <v>30</v>
      </c>
      <c r="AG34">
        <v>29</v>
      </c>
      <c r="AH34">
        <v>32</v>
      </c>
      <c r="AI34">
        <v>32</v>
      </c>
      <c r="AJ34">
        <v>30</v>
      </c>
      <c r="AK34">
        <v>32</v>
      </c>
      <c r="AL34">
        <v>33</v>
      </c>
      <c r="AM34">
        <v>32</v>
      </c>
      <c r="AN34">
        <v>34</v>
      </c>
      <c r="AO34">
        <v>35</v>
      </c>
      <c r="AP34">
        <v>34</v>
      </c>
      <c r="AQ34">
        <v>34</v>
      </c>
      <c r="AR34">
        <v>32</v>
      </c>
      <c r="AS34">
        <v>29</v>
      </c>
      <c r="AT34">
        <v>28</v>
      </c>
      <c r="AU34">
        <v>30</v>
      </c>
      <c r="AV34">
        <v>31</v>
      </c>
      <c r="AW34">
        <v>31</v>
      </c>
      <c r="AX34">
        <v>34</v>
      </c>
      <c r="AY34">
        <v>33</v>
      </c>
      <c r="AZ34">
        <v>33</v>
      </c>
      <c r="BA34">
        <v>35</v>
      </c>
      <c r="BB34">
        <v>34</v>
      </c>
      <c r="BC34">
        <v>33</v>
      </c>
      <c r="BD34">
        <v>34</v>
      </c>
      <c r="BE34">
        <v>33</v>
      </c>
      <c r="BF34">
        <v>33</v>
      </c>
      <c r="BG34">
        <v>34</v>
      </c>
      <c r="BH34">
        <v>31</v>
      </c>
      <c r="BI34">
        <v>31</v>
      </c>
      <c r="BJ34">
        <v>30</v>
      </c>
      <c r="BK34">
        <v>32</v>
      </c>
      <c r="BL34">
        <v>32</v>
      </c>
      <c r="BM34">
        <v>34</v>
      </c>
      <c r="BN34">
        <v>37</v>
      </c>
      <c r="BO34">
        <v>36</v>
      </c>
      <c r="BP34">
        <v>32</v>
      </c>
      <c r="BQ34">
        <v>37</v>
      </c>
      <c r="BR34">
        <v>35</v>
      </c>
      <c r="BS34">
        <v>34</v>
      </c>
      <c r="BT34">
        <v>31</v>
      </c>
      <c r="BU34">
        <v>33</v>
      </c>
      <c r="BV34">
        <v>33</v>
      </c>
      <c r="BW34">
        <v>35</v>
      </c>
      <c r="BX34">
        <v>35</v>
      </c>
      <c r="BY34">
        <v>36</v>
      </c>
      <c r="BZ34">
        <v>34</v>
      </c>
      <c r="CA34">
        <v>36</v>
      </c>
      <c r="CB34">
        <v>34</v>
      </c>
      <c r="CC34">
        <v>33</v>
      </c>
      <c r="CD34">
        <v>34</v>
      </c>
      <c r="CE34">
        <v>30</v>
      </c>
      <c r="CF34">
        <v>29</v>
      </c>
      <c r="CG34">
        <v>31</v>
      </c>
      <c r="CH34">
        <v>33</v>
      </c>
      <c r="CI34">
        <v>33</v>
      </c>
      <c r="CJ34">
        <v>34</v>
      </c>
      <c r="CK34">
        <v>33</v>
      </c>
      <c r="CL34">
        <v>33</v>
      </c>
      <c r="CM34">
        <v>34</v>
      </c>
      <c r="CN34">
        <v>34</v>
      </c>
      <c r="CO34">
        <v>34</v>
      </c>
      <c r="CP34">
        <v>33</v>
      </c>
      <c r="CQ34">
        <v>35</v>
      </c>
      <c r="CR34">
        <v>37</v>
      </c>
      <c r="CS34">
        <v>28</v>
      </c>
      <c r="CT34">
        <v>-1</v>
      </c>
      <c r="CU34">
        <v>28</v>
      </c>
      <c r="CV34">
        <v>29</v>
      </c>
      <c r="CW34">
        <v>31</v>
      </c>
      <c r="CX34">
        <v>34</v>
      </c>
      <c r="CY34">
        <v>33</v>
      </c>
      <c r="CZ34">
        <v>32</v>
      </c>
      <c r="DA34">
        <v>32</v>
      </c>
      <c r="DB34">
        <v>32</v>
      </c>
      <c r="DC34">
        <v>33</v>
      </c>
      <c r="DD34">
        <v>34</v>
      </c>
      <c r="DE34">
        <v>34</v>
      </c>
      <c r="DF34">
        <v>33</v>
      </c>
      <c r="DG34">
        <v>33</v>
      </c>
      <c r="DH34">
        <v>32</v>
      </c>
      <c r="DI34">
        <v>34</v>
      </c>
      <c r="DJ34">
        <v>34</v>
      </c>
      <c r="DK34">
        <v>29</v>
      </c>
      <c r="DL34">
        <v>31</v>
      </c>
      <c r="DM34">
        <v>30</v>
      </c>
      <c r="DN34">
        <v>31</v>
      </c>
      <c r="DO34">
        <v>33</v>
      </c>
      <c r="DP34">
        <v>28</v>
      </c>
      <c r="DQ34">
        <v>32</v>
      </c>
      <c r="DR34">
        <v>30</v>
      </c>
      <c r="DS34">
        <v>31</v>
      </c>
      <c r="DT34">
        <v>28</v>
      </c>
      <c r="DU34">
        <v>28</v>
      </c>
      <c r="DV34">
        <v>28</v>
      </c>
      <c r="DW34">
        <v>26</v>
      </c>
      <c r="DX34">
        <v>31</v>
      </c>
      <c r="DY34">
        <v>30</v>
      </c>
      <c r="DZ34">
        <v>32</v>
      </c>
      <c r="EA34">
        <v>31</v>
      </c>
      <c r="EB34">
        <v>32</v>
      </c>
      <c r="EC34">
        <v>29</v>
      </c>
      <c r="ED34">
        <v>28</v>
      </c>
      <c r="EE34">
        <v>28</v>
      </c>
      <c r="EF34">
        <v>27</v>
      </c>
      <c r="EG34">
        <v>29</v>
      </c>
      <c r="EH34">
        <v>29</v>
      </c>
      <c r="EI34">
        <v>28</v>
      </c>
      <c r="EJ34">
        <v>28</v>
      </c>
      <c r="EK34">
        <v>26</v>
      </c>
      <c r="EL34">
        <v>26</v>
      </c>
      <c r="EM34">
        <v>29</v>
      </c>
      <c r="EN34">
        <v>27</v>
      </c>
    </row>
    <row r="35" spans="1:144" x14ac:dyDescent="0.2">
      <c r="A35">
        <v>27</v>
      </c>
      <c r="B35">
        <v>27</v>
      </c>
      <c r="C35">
        <v>27</v>
      </c>
      <c r="D35">
        <v>26</v>
      </c>
      <c r="E35">
        <v>20</v>
      </c>
      <c r="F35">
        <v>26</v>
      </c>
      <c r="G35">
        <v>24</v>
      </c>
      <c r="H35">
        <v>25</v>
      </c>
      <c r="I35">
        <v>27</v>
      </c>
      <c r="J35">
        <v>26</v>
      </c>
      <c r="K35">
        <v>16</v>
      </c>
      <c r="L35">
        <v>23</v>
      </c>
      <c r="M35">
        <v>28</v>
      </c>
      <c r="N35">
        <v>26</v>
      </c>
      <c r="O35">
        <v>27</v>
      </c>
      <c r="P35">
        <v>26</v>
      </c>
      <c r="Q35">
        <v>28</v>
      </c>
      <c r="R35">
        <v>28</v>
      </c>
      <c r="S35">
        <v>-1</v>
      </c>
      <c r="T35">
        <v>17</v>
      </c>
      <c r="U35">
        <v>20</v>
      </c>
      <c r="V35">
        <v>22</v>
      </c>
      <c r="W35">
        <v>21</v>
      </c>
      <c r="X35">
        <v>23</v>
      </c>
      <c r="Y35">
        <v>26</v>
      </c>
      <c r="Z35">
        <v>25</v>
      </c>
      <c r="AA35">
        <v>24</v>
      </c>
      <c r="AB35">
        <v>25</v>
      </c>
      <c r="AC35">
        <v>26</v>
      </c>
      <c r="AD35">
        <v>25</v>
      </c>
      <c r="AE35">
        <v>21</v>
      </c>
      <c r="AF35">
        <v>28</v>
      </c>
      <c r="AG35">
        <v>30</v>
      </c>
      <c r="AH35">
        <v>30</v>
      </c>
      <c r="AI35">
        <v>31</v>
      </c>
      <c r="AJ35">
        <v>28</v>
      </c>
      <c r="AK35">
        <v>24</v>
      </c>
      <c r="AL35">
        <v>28</v>
      </c>
      <c r="AM35">
        <v>31</v>
      </c>
      <c r="AN35">
        <v>33</v>
      </c>
      <c r="AO35">
        <v>31</v>
      </c>
      <c r="AP35">
        <v>30</v>
      </c>
      <c r="AQ35">
        <v>30</v>
      </c>
      <c r="AR35">
        <v>28</v>
      </c>
      <c r="AS35">
        <v>14</v>
      </c>
      <c r="AT35">
        <v>15</v>
      </c>
      <c r="AU35">
        <v>18</v>
      </c>
      <c r="AV35">
        <v>25</v>
      </c>
      <c r="AW35">
        <v>30</v>
      </c>
      <c r="AX35">
        <v>29</v>
      </c>
      <c r="AY35">
        <v>31</v>
      </c>
      <c r="AZ35">
        <v>33</v>
      </c>
      <c r="BA35">
        <v>31</v>
      </c>
      <c r="BB35">
        <v>28</v>
      </c>
      <c r="BC35">
        <v>30</v>
      </c>
      <c r="BD35">
        <v>31</v>
      </c>
      <c r="BE35">
        <v>30</v>
      </c>
      <c r="BF35">
        <v>30</v>
      </c>
      <c r="BG35">
        <v>28</v>
      </c>
      <c r="BH35">
        <v>25</v>
      </c>
      <c r="BI35">
        <v>27</v>
      </c>
      <c r="BJ35">
        <v>27</v>
      </c>
      <c r="BK35">
        <v>26</v>
      </c>
      <c r="BL35">
        <v>28</v>
      </c>
      <c r="BM35">
        <v>30</v>
      </c>
      <c r="BN35">
        <v>31</v>
      </c>
      <c r="BO35">
        <v>33</v>
      </c>
      <c r="BP35">
        <v>32</v>
      </c>
      <c r="BQ35">
        <v>32</v>
      </c>
      <c r="BR35">
        <v>32</v>
      </c>
      <c r="BS35">
        <v>32</v>
      </c>
      <c r="BT35">
        <v>32</v>
      </c>
      <c r="BU35">
        <v>29</v>
      </c>
      <c r="BV35">
        <v>29</v>
      </c>
      <c r="BW35">
        <v>28</v>
      </c>
      <c r="BX35">
        <v>30</v>
      </c>
      <c r="BY35">
        <v>32</v>
      </c>
      <c r="BZ35">
        <v>32</v>
      </c>
      <c r="CA35">
        <v>29</v>
      </c>
      <c r="CB35">
        <v>30</v>
      </c>
      <c r="CC35">
        <v>32</v>
      </c>
      <c r="CD35">
        <v>32</v>
      </c>
      <c r="CE35">
        <v>26</v>
      </c>
      <c r="CF35">
        <v>20</v>
      </c>
      <c r="CG35">
        <v>26</v>
      </c>
      <c r="CH35">
        <v>28</v>
      </c>
      <c r="CI35">
        <v>24</v>
      </c>
      <c r="CJ35">
        <v>27</v>
      </c>
      <c r="CK35">
        <v>26</v>
      </c>
      <c r="CL35">
        <v>27</v>
      </c>
      <c r="CM35">
        <v>30</v>
      </c>
      <c r="CN35">
        <v>28</v>
      </c>
      <c r="CO35">
        <v>32</v>
      </c>
      <c r="CP35">
        <v>30</v>
      </c>
      <c r="CQ35">
        <v>31</v>
      </c>
      <c r="CR35">
        <v>33</v>
      </c>
      <c r="CS35">
        <v>29</v>
      </c>
      <c r="CT35">
        <v>-1</v>
      </c>
      <c r="CU35">
        <v>27</v>
      </c>
      <c r="CV35">
        <v>26</v>
      </c>
      <c r="CW35">
        <v>30</v>
      </c>
      <c r="CX35">
        <v>26</v>
      </c>
      <c r="CY35">
        <v>27</v>
      </c>
      <c r="CZ35">
        <v>28</v>
      </c>
      <c r="DA35">
        <v>30</v>
      </c>
      <c r="DB35">
        <v>30</v>
      </c>
      <c r="DC35">
        <v>30</v>
      </c>
      <c r="DD35">
        <v>30</v>
      </c>
      <c r="DE35">
        <v>29</v>
      </c>
      <c r="DF35">
        <v>22</v>
      </c>
      <c r="DG35">
        <v>21</v>
      </c>
      <c r="DH35">
        <v>25</v>
      </c>
      <c r="DI35">
        <v>21</v>
      </c>
      <c r="DJ35">
        <v>25</v>
      </c>
      <c r="DK35">
        <v>20</v>
      </c>
      <c r="DL35">
        <v>23</v>
      </c>
      <c r="DM35">
        <v>26</v>
      </c>
      <c r="DN35">
        <v>27</v>
      </c>
      <c r="DO35">
        <v>26</v>
      </c>
      <c r="DP35">
        <v>23</v>
      </c>
      <c r="DQ35">
        <v>21</v>
      </c>
      <c r="DR35">
        <v>25</v>
      </c>
      <c r="DS35">
        <v>27</v>
      </c>
      <c r="DT35">
        <v>23</v>
      </c>
      <c r="DU35">
        <v>26</v>
      </c>
      <c r="DV35">
        <v>25</v>
      </c>
      <c r="DW35">
        <v>15</v>
      </c>
      <c r="DX35">
        <v>18</v>
      </c>
      <c r="DY35">
        <v>17</v>
      </c>
      <c r="DZ35">
        <v>15</v>
      </c>
      <c r="EA35">
        <v>17</v>
      </c>
      <c r="EB35">
        <v>25</v>
      </c>
      <c r="EC35">
        <v>25</v>
      </c>
      <c r="ED35">
        <v>27</v>
      </c>
      <c r="EE35">
        <v>-1</v>
      </c>
      <c r="EF35">
        <v>2</v>
      </c>
      <c r="EG35">
        <v>11</v>
      </c>
      <c r="EH35">
        <v>22</v>
      </c>
      <c r="EI35">
        <v>15</v>
      </c>
      <c r="EJ35">
        <v>19</v>
      </c>
      <c r="EK35">
        <v>6</v>
      </c>
      <c r="EL35">
        <v>12</v>
      </c>
      <c r="EM35">
        <v>9</v>
      </c>
      <c r="EN35">
        <v>18</v>
      </c>
    </row>
    <row r="36" spans="1:144" x14ac:dyDescent="0.2">
      <c r="A36">
        <v>28</v>
      </c>
      <c r="B36">
        <v>27</v>
      </c>
      <c r="C36">
        <v>23</v>
      </c>
      <c r="D36">
        <v>27</v>
      </c>
      <c r="E36">
        <v>26</v>
      </c>
      <c r="F36">
        <v>29</v>
      </c>
      <c r="G36">
        <v>30</v>
      </c>
      <c r="H36">
        <v>25</v>
      </c>
      <c r="I36">
        <v>26</v>
      </c>
      <c r="J36">
        <v>25</v>
      </c>
      <c r="K36">
        <v>29</v>
      </c>
      <c r="L36">
        <v>26</v>
      </c>
      <c r="M36">
        <v>29</v>
      </c>
      <c r="N36">
        <v>30</v>
      </c>
      <c r="O36">
        <v>28</v>
      </c>
      <c r="P36">
        <v>27</v>
      </c>
      <c r="Q36">
        <v>24</v>
      </c>
      <c r="R36">
        <v>26</v>
      </c>
      <c r="S36">
        <v>27</v>
      </c>
      <c r="T36">
        <v>29</v>
      </c>
      <c r="U36">
        <v>28</v>
      </c>
      <c r="V36">
        <v>30</v>
      </c>
      <c r="W36">
        <v>29</v>
      </c>
      <c r="X36">
        <v>34</v>
      </c>
      <c r="Y36">
        <v>30</v>
      </c>
      <c r="Z36">
        <v>28</v>
      </c>
      <c r="AA36">
        <v>26</v>
      </c>
      <c r="AB36">
        <v>29</v>
      </c>
      <c r="AC36">
        <v>29</v>
      </c>
      <c r="AD36">
        <v>26</v>
      </c>
      <c r="AE36">
        <v>29</v>
      </c>
      <c r="AF36">
        <v>28</v>
      </c>
      <c r="AG36">
        <v>30</v>
      </c>
      <c r="AH36">
        <v>29</v>
      </c>
      <c r="AI36">
        <v>33</v>
      </c>
      <c r="AJ36">
        <v>29</v>
      </c>
      <c r="AK36">
        <v>29</v>
      </c>
      <c r="AL36">
        <v>26</v>
      </c>
      <c r="AM36">
        <v>31</v>
      </c>
      <c r="AN36">
        <v>33</v>
      </c>
      <c r="AO36">
        <v>31</v>
      </c>
      <c r="AP36">
        <v>32</v>
      </c>
      <c r="AQ36">
        <v>30</v>
      </c>
      <c r="AR36">
        <v>28</v>
      </c>
      <c r="AS36">
        <v>22</v>
      </c>
      <c r="AT36">
        <v>27</v>
      </c>
      <c r="AU36">
        <v>26</v>
      </c>
      <c r="AV36">
        <v>24</v>
      </c>
      <c r="AW36">
        <v>29</v>
      </c>
      <c r="AX36">
        <v>28</v>
      </c>
      <c r="AY36">
        <v>29</v>
      </c>
      <c r="AZ36">
        <v>33</v>
      </c>
      <c r="BA36">
        <v>32</v>
      </c>
      <c r="BB36">
        <v>30</v>
      </c>
      <c r="BC36">
        <v>32</v>
      </c>
      <c r="BD36">
        <v>32</v>
      </c>
      <c r="BE36">
        <v>30</v>
      </c>
      <c r="BF36">
        <v>30</v>
      </c>
      <c r="BG36">
        <v>28</v>
      </c>
      <c r="BH36">
        <v>21</v>
      </c>
      <c r="BI36">
        <v>28</v>
      </c>
      <c r="BJ36">
        <v>25</v>
      </c>
      <c r="BK36">
        <v>26</v>
      </c>
      <c r="BL36">
        <v>28</v>
      </c>
      <c r="BM36">
        <v>28</v>
      </c>
      <c r="BN36">
        <v>30</v>
      </c>
      <c r="BO36">
        <v>32</v>
      </c>
      <c r="BP36">
        <v>32</v>
      </c>
      <c r="BQ36">
        <v>32</v>
      </c>
      <c r="BR36">
        <v>30</v>
      </c>
      <c r="BS36">
        <v>30</v>
      </c>
      <c r="BT36">
        <v>29</v>
      </c>
      <c r="BU36">
        <v>26</v>
      </c>
      <c r="BV36">
        <v>30</v>
      </c>
      <c r="BW36">
        <v>32</v>
      </c>
      <c r="BX36">
        <v>32</v>
      </c>
      <c r="BY36">
        <v>31</v>
      </c>
      <c r="BZ36">
        <v>32</v>
      </c>
      <c r="CA36">
        <v>31</v>
      </c>
      <c r="CB36">
        <v>31</v>
      </c>
      <c r="CC36">
        <v>28</v>
      </c>
      <c r="CD36">
        <v>30</v>
      </c>
      <c r="CE36">
        <v>-1</v>
      </c>
      <c r="CF36">
        <v>-1</v>
      </c>
      <c r="CG36">
        <v>-1</v>
      </c>
      <c r="CH36">
        <v>21</v>
      </c>
      <c r="CI36">
        <v>27</v>
      </c>
      <c r="CJ36">
        <v>29</v>
      </c>
      <c r="CK36">
        <v>33</v>
      </c>
      <c r="CL36">
        <v>31</v>
      </c>
      <c r="CM36">
        <v>30</v>
      </c>
      <c r="CN36">
        <v>28</v>
      </c>
      <c r="CO36">
        <v>29</v>
      </c>
      <c r="CP36">
        <v>30</v>
      </c>
      <c r="CQ36">
        <v>31</v>
      </c>
      <c r="CR36">
        <v>29</v>
      </c>
      <c r="CS36">
        <v>30</v>
      </c>
      <c r="CT36">
        <v>-1</v>
      </c>
      <c r="CU36">
        <v>26</v>
      </c>
      <c r="CV36">
        <v>23</v>
      </c>
      <c r="CW36">
        <v>25</v>
      </c>
      <c r="CX36">
        <v>30</v>
      </c>
      <c r="CY36">
        <v>29</v>
      </c>
      <c r="CZ36">
        <v>30</v>
      </c>
      <c r="DA36">
        <v>32</v>
      </c>
      <c r="DB36">
        <v>30</v>
      </c>
      <c r="DC36">
        <v>30</v>
      </c>
      <c r="DD36">
        <v>30</v>
      </c>
      <c r="DE36">
        <v>25</v>
      </c>
      <c r="DF36">
        <v>28</v>
      </c>
      <c r="DG36">
        <v>29</v>
      </c>
      <c r="DH36">
        <v>29</v>
      </c>
      <c r="DI36">
        <v>28</v>
      </c>
      <c r="DJ36">
        <v>29</v>
      </c>
      <c r="DK36">
        <v>-1</v>
      </c>
      <c r="DL36">
        <v>-1</v>
      </c>
      <c r="DM36">
        <v>-1</v>
      </c>
      <c r="DN36">
        <v>-1</v>
      </c>
      <c r="DO36">
        <v>27</v>
      </c>
      <c r="DP36">
        <v>25</v>
      </c>
      <c r="DQ36">
        <v>27</v>
      </c>
      <c r="DR36">
        <v>28</v>
      </c>
      <c r="DS36">
        <v>25</v>
      </c>
      <c r="DT36">
        <v>27</v>
      </c>
      <c r="DU36">
        <v>26</v>
      </c>
      <c r="DV36">
        <v>27</v>
      </c>
      <c r="DW36">
        <v>11</v>
      </c>
      <c r="DX36">
        <v>-1</v>
      </c>
      <c r="DY36">
        <v>-1</v>
      </c>
      <c r="DZ36">
        <v>16</v>
      </c>
      <c r="EA36">
        <v>27</v>
      </c>
      <c r="EB36">
        <v>29</v>
      </c>
      <c r="EC36">
        <v>29</v>
      </c>
      <c r="ED36">
        <v>26</v>
      </c>
      <c r="EE36">
        <v>20</v>
      </c>
      <c r="EF36">
        <v>15</v>
      </c>
      <c r="EG36">
        <v>23</v>
      </c>
      <c r="EH36">
        <v>24</v>
      </c>
      <c r="EI36">
        <v>26</v>
      </c>
      <c r="EJ36">
        <v>28</v>
      </c>
      <c r="EK36">
        <v>16</v>
      </c>
      <c r="EL36">
        <v>19</v>
      </c>
      <c r="EM36">
        <v>21</v>
      </c>
      <c r="EN36">
        <v>26</v>
      </c>
    </row>
    <row r="37" spans="1:144" x14ac:dyDescent="0.2">
      <c r="A37">
        <v>20</v>
      </c>
      <c r="B37">
        <v>18</v>
      </c>
      <c r="C37">
        <v>19</v>
      </c>
      <c r="D37">
        <v>20</v>
      </c>
      <c r="E37">
        <v>21</v>
      </c>
      <c r="F37">
        <v>25</v>
      </c>
      <c r="G37">
        <v>26</v>
      </c>
      <c r="H37">
        <v>26</v>
      </c>
      <c r="I37">
        <v>23</v>
      </c>
      <c r="J37">
        <v>28</v>
      </c>
      <c r="K37">
        <v>20</v>
      </c>
      <c r="L37">
        <v>23</v>
      </c>
      <c r="M37">
        <v>25</v>
      </c>
      <c r="N37">
        <v>22</v>
      </c>
      <c r="O37">
        <v>25</v>
      </c>
      <c r="P37">
        <v>24</v>
      </c>
      <c r="Q37">
        <v>27</v>
      </c>
      <c r="R37">
        <v>26</v>
      </c>
      <c r="S37">
        <v>-1</v>
      </c>
      <c r="T37">
        <v>14</v>
      </c>
      <c r="U37">
        <v>19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26</v>
      </c>
      <c r="AC37">
        <v>28</v>
      </c>
      <c r="AD37">
        <v>26</v>
      </c>
      <c r="AE37">
        <v>-1</v>
      </c>
      <c r="AF37">
        <v>-1</v>
      </c>
      <c r="AG37">
        <v>-1</v>
      </c>
      <c r="AH37">
        <v>-1</v>
      </c>
      <c r="AI37">
        <v>-1</v>
      </c>
      <c r="AJ37">
        <v>-1</v>
      </c>
      <c r="AK37">
        <v>-1</v>
      </c>
      <c r="AL37">
        <v>-1</v>
      </c>
      <c r="AM37">
        <v>-1</v>
      </c>
      <c r="AN37">
        <v>-1</v>
      </c>
      <c r="AO37">
        <v>-1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-1</v>
      </c>
      <c r="AX37">
        <v>-1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24</v>
      </c>
      <c r="BI37">
        <v>27</v>
      </c>
      <c r="BJ37">
        <v>30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27</v>
      </c>
      <c r="BQ37">
        <v>28</v>
      </c>
      <c r="BR37">
        <v>21</v>
      </c>
      <c r="BS37">
        <v>15</v>
      </c>
      <c r="BT37">
        <v>-1</v>
      </c>
      <c r="BU37">
        <v>-1</v>
      </c>
      <c r="BV37">
        <v>-1</v>
      </c>
      <c r="BW37">
        <v>-1</v>
      </c>
      <c r="BX37">
        <v>10</v>
      </c>
      <c r="BY37">
        <v>28</v>
      </c>
      <c r="BZ37">
        <v>30</v>
      </c>
      <c r="CA37">
        <v>29</v>
      </c>
      <c r="CB37">
        <v>27</v>
      </c>
      <c r="CC37">
        <v>29</v>
      </c>
      <c r="CD37">
        <v>25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27</v>
      </c>
      <c r="CN37">
        <v>8</v>
      </c>
      <c r="CO37">
        <v>27</v>
      </c>
      <c r="CP37">
        <v>25</v>
      </c>
      <c r="CQ37">
        <v>28</v>
      </c>
      <c r="CR37">
        <v>25</v>
      </c>
      <c r="CS37">
        <v>25</v>
      </c>
      <c r="CT37">
        <v>-1</v>
      </c>
      <c r="CU37">
        <v>26</v>
      </c>
      <c r="CV37">
        <v>27</v>
      </c>
      <c r="CW37">
        <v>-1</v>
      </c>
      <c r="CX37">
        <v>-1</v>
      </c>
      <c r="CY37">
        <v>-1</v>
      </c>
      <c r="CZ37">
        <v>1</v>
      </c>
      <c r="DA37">
        <v>27</v>
      </c>
      <c r="DB37">
        <v>27</v>
      </c>
      <c r="DC37">
        <v>27</v>
      </c>
      <c r="DD37">
        <v>26</v>
      </c>
      <c r="DE37">
        <v>-1</v>
      </c>
      <c r="DF37">
        <v>-1</v>
      </c>
      <c r="DG37">
        <v>-1</v>
      </c>
      <c r="DH37">
        <v>-1</v>
      </c>
      <c r="DI37">
        <v>0</v>
      </c>
      <c r="DJ37">
        <v>7</v>
      </c>
      <c r="DK37">
        <v>-1</v>
      </c>
      <c r="DL37">
        <v>2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25</v>
      </c>
      <c r="DU37">
        <v>27</v>
      </c>
      <c r="DV37">
        <v>26</v>
      </c>
      <c r="DW37">
        <v>-1</v>
      </c>
      <c r="DX37">
        <v>-1</v>
      </c>
      <c r="DY37">
        <v>9</v>
      </c>
      <c r="DZ37">
        <v>2</v>
      </c>
      <c r="EA37">
        <v>21</v>
      </c>
      <c r="EB37">
        <v>28</v>
      </c>
      <c r="EC37">
        <v>26</v>
      </c>
      <c r="ED37">
        <v>28</v>
      </c>
      <c r="EE37">
        <v>21</v>
      </c>
      <c r="EF37">
        <v>26</v>
      </c>
      <c r="EG37">
        <v>26</v>
      </c>
      <c r="EH37">
        <v>28</v>
      </c>
      <c r="EI37">
        <v>29</v>
      </c>
      <c r="EJ37">
        <v>23</v>
      </c>
      <c r="EK37">
        <v>26</v>
      </c>
      <c r="EL37">
        <v>23</v>
      </c>
      <c r="EM37">
        <v>23</v>
      </c>
      <c r="EN37">
        <v>21</v>
      </c>
    </row>
    <row r="38" spans="1:144" x14ac:dyDescent="0.2">
      <c r="A38">
        <v>-1</v>
      </c>
      <c r="B38">
        <v>4</v>
      </c>
      <c r="C38">
        <v>10</v>
      </c>
      <c r="D38">
        <v>22</v>
      </c>
      <c r="E38">
        <v>-1</v>
      </c>
      <c r="F38">
        <v>-1</v>
      </c>
      <c r="G38">
        <v>-1</v>
      </c>
      <c r="H38">
        <v>-1</v>
      </c>
      <c r="I38">
        <v>23</v>
      </c>
      <c r="J38">
        <v>27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29</v>
      </c>
      <c r="Q38">
        <v>29</v>
      </c>
      <c r="R38">
        <v>27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  <c r="AA38">
        <v>-1</v>
      </c>
      <c r="AB38">
        <v>29</v>
      </c>
      <c r="AC38">
        <v>29</v>
      </c>
      <c r="AD38">
        <v>23</v>
      </c>
      <c r="AE38">
        <v>-1</v>
      </c>
      <c r="AF38">
        <v>16</v>
      </c>
      <c r="AG38">
        <v>22</v>
      </c>
      <c r="AH38">
        <v>19</v>
      </c>
      <c r="AI38">
        <v>-1</v>
      </c>
      <c r="AJ38">
        <v>23</v>
      </c>
      <c r="AK38">
        <v>-1</v>
      </c>
      <c r="AL38">
        <v>19</v>
      </c>
      <c r="AM38">
        <v>26</v>
      </c>
      <c r="AN38">
        <v>26</v>
      </c>
      <c r="AO38">
        <v>25</v>
      </c>
      <c r="AP38">
        <v>28</v>
      </c>
      <c r="AQ38">
        <v>29</v>
      </c>
      <c r="AR38">
        <v>29</v>
      </c>
      <c r="AS38">
        <v>-1</v>
      </c>
      <c r="AT38">
        <v>-1</v>
      </c>
      <c r="AU38">
        <v>-1</v>
      </c>
      <c r="AV38">
        <v>-1</v>
      </c>
      <c r="AW38">
        <v>26</v>
      </c>
      <c r="AX38">
        <v>-1</v>
      </c>
      <c r="AY38">
        <v>28</v>
      </c>
      <c r="AZ38">
        <v>28</v>
      </c>
      <c r="BA38">
        <v>30</v>
      </c>
      <c r="BB38">
        <v>31</v>
      </c>
      <c r="BC38">
        <v>30</v>
      </c>
      <c r="BD38">
        <v>33</v>
      </c>
      <c r="BE38">
        <v>32</v>
      </c>
      <c r="BF38">
        <v>33</v>
      </c>
      <c r="BG38">
        <v>30</v>
      </c>
      <c r="BH38">
        <v>0</v>
      </c>
      <c r="BI38">
        <v>27</v>
      </c>
      <c r="BJ38">
        <v>25</v>
      </c>
      <c r="BK38">
        <v>1</v>
      </c>
      <c r="BL38">
        <v>17</v>
      </c>
      <c r="BM38">
        <v>28</v>
      </c>
      <c r="BN38">
        <v>30</v>
      </c>
      <c r="BO38">
        <v>31</v>
      </c>
      <c r="BP38">
        <v>34</v>
      </c>
      <c r="BQ38">
        <v>34</v>
      </c>
      <c r="BR38">
        <v>32</v>
      </c>
      <c r="BS38">
        <v>32</v>
      </c>
      <c r="BT38">
        <v>32</v>
      </c>
      <c r="BU38">
        <v>-1</v>
      </c>
      <c r="BV38">
        <v>-1</v>
      </c>
      <c r="BW38">
        <v>0</v>
      </c>
      <c r="BX38">
        <v>7</v>
      </c>
      <c r="BY38">
        <v>33</v>
      </c>
      <c r="BZ38">
        <v>33</v>
      </c>
      <c r="CA38">
        <v>32</v>
      </c>
      <c r="CB38">
        <v>34</v>
      </c>
      <c r="CC38">
        <v>32</v>
      </c>
      <c r="CD38">
        <v>36</v>
      </c>
      <c r="CE38">
        <v>-1</v>
      </c>
      <c r="CF38">
        <v>-1</v>
      </c>
      <c r="CG38">
        <v>-1</v>
      </c>
      <c r="CH38">
        <v>0</v>
      </c>
      <c r="CI38">
        <v>-1</v>
      </c>
      <c r="CJ38">
        <v>-1</v>
      </c>
      <c r="CK38">
        <v>-1</v>
      </c>
      <c r="CL38">
        <v>15</v>
      </c>
      <c r="CM38">
        <v>30</v>
      </c>
      <c r="CN38">
        <v>32</v>
      </c>
      <c r="CO38">
        <v>32</v>
      </c>
      <c r="CP38">
        <v>31</v>
      </c>
      <c r="CQ38">
        <v>33</v>
      </c>
      <c r="CR38">
        <v>31</v>
      </c>
      <c r="CS38">
        <v>31</v>
      </c>
      <c r="CT38">
        <v>0</v>
      </c>
      <c r="CU38">
        <v>29</v>
      </c>
      <c r="CV38">
        <v>26</v>
      </c>
      <c r="CW38">
        <v>-1</v>
      </c>
      <c r="CX38">
        <v>-1</v>
      </c>
      <c r="CY38">
        <v>-1</v>
      </c>
      <c r="CZ38">
        <v>17</v>
      </c>
      <c r="DA38">
        <v>28</v>
      </c>
      <c r="DB38">
        <v>29</v>
      </c>
      <c r="DC38">
        <v>29</v>
      </c>
      <c r="DD38">
        <v>30</v>
      </c>
      <c r="DE38">
        <v>-1</v>
      </c>
      <c r="DF38">
        <v>-1</v>
      </c>
      <c r="DG38">
        <v>-1</v>
      </c>
      <c r="DH38">
        <v>-1</v>
      </c>
      <c r="DI38">
        <v>26</v>
      </c>
      <c r="DJ38">
        <v>24</v>
      </c>
      <c r="DK38">
        <v>1</v>
      </c>
      <c r="DL38">
        <v>9</v>
      </c>
      <c r="DM38">
        <v>17</v>
      </c>
      <c r="DN38">
        <v>0</v>
      </c>
      <c r="DO38">
        <v>0</v>
      </c>
      <c r="DP38">
        <v>-1</v>
      </c>
      <c r="DQ38">
        <v>-1</v>
      </c>
      <c r="DR38">
        <v>-1</v>
      </c>
      <c r="DS38">
        <v>16</v>
      </c>
      <c r="DT38">
        <v>23</v>
      </c>
      <c r="DU38">
        <v>29</v>
      </c>
      <c r="DV38">
        <v>27</v>
      </c>
      <c r="DW38">
        <v>21</v>
      </c>
      <c r="DX38">
        <v>24</v>
      </c>
      <c r="DY38">
        <v>22</v>
      </c>
      <c r="DZ38">
        <v>3</v>
      </c>
      <c r="EA38">
        <v>14</v>
      </c>
      <c r="EB38">
        <v>20</v>
      </c>
      <c r="EC38">
        <v>27</v>
      </c>
      <c r="ED38">
        <v>27</v>
      </c>
      <c r="EE38">
        <v>22</v>
      </c>
      <c r="EF38">
        <v>23</v>
      </c>
      <c r="EG38">
        <v>22</v>
      </c>
      <c r="EH38">
        <v>26</v>
      </c>
      <c r="EI38">
        <v>26</v>
      </c>
      <c r="EJ38">
        <v>21</v>
      </c>
      <c r="EK38">
        <v>24</v>
      </c>
      <c r="EL38">
        <v>25</v>
      </c>
      <c r="EM38">
        <v>24</v>
      </c>
      <c r="EN38">
        <v>23</v>
      </c>
    </row>
    <row r="39" spans="1:144" x14ac:dyDescent="0.2">
      <c r="A39">
        <v>26</v>
      </c>
      <c r="B39">
        <v>25</v>
      </c>
      <c r="C39">
        <v>26</v>
      </c>
      <c r="D39">
        <v>32</v>
      </c>
      <c r="E39">
        <v>28</v>
      </c>
      <c r="F39">
        <v>29</v>
      </c>
      <c r="G39">
        <v>30</v>
      </c>
      <c r="H39">
        <v>30</v>
      </c>
      <c r="I39">
        <v>29</v>
      </c>
      <c r="J39">
        <v>29</v>
      </c>
      <c r="K39">
        <v>29</v>
      </c>
      <c r="L39">
        <v>30</v>
      </c>
      <c r="M39">
        <v>31</v>
      </c>
      <c r="N39">
        <v>33</v>
      </c>
      <c r="O39">
        <v>29</v>
      </c>
      <c r="P39">
        <v>29</v>
      </c>
      <c r="Q39">
        <v>29</v>
      </c>
      <c r="R39">
        <v>33</v>
      </c>
      <c r="S39">
        <v>26</v>
      </c>
      <c r="T39">
        <v>28</v>
      </c>
      <c r="U39">
        <v>30</v>
      </c>
      <c r="V39">
        <v>32</v>
      </c>
      <c r="W39">
        <v>34</v>
      </c>
      <c r="X39">
        <v>30</v>
      </c>
      <c r="Y39">
        <v>31</v>
      </c>
      <c r="Z39">
        <v>29</v>
      </c>
      <c r="AA39">
        <v>32</v>
      </c>
      <c r="AB39">
        <v>30</v>
      </c>
      <c r="AC39">
        <v>31</v>
      </c>
      <c r="AD39">
        <v>26</v>
      </c>
      <c r="AE39">
        <v>33</v>
      </c>
      <c r="AF39">
        <v>30</v>
      </c>
      <c r="AG39">
        <v>31</v>
      </c>
      <c r="AH39">
        <v>28</v>
      </c>
      <c r="AI39">
        <v>30</v>
      </c>
      <c r="AJ39">
        <v>29</v>
      </c>
      <c r="AK39">
        <v>33</v>
      </c>
      <c r="AL39">
        <v>31</v>
      </c>
      <c r="AM39">
        <v>31</v>
      </c>
      <c r="AN39">
        <v>27</v>
      </c>
      <c r="AO39">
        <v>15</v>
      </c>
      <c r="AP39">
        <v>-1</v>
      </c>
      <c r="AQ39">
        <v>18</v>
      </c>
      <c r="AR39">
        <v>19</v>
      </c>
      <c r="AS39">
        <v>28</v>
      </c>
      <c r="AT39">
        <v>28</v>
      </c>
      <c r="AU39">
        <v>30</v>
      </c>
      <c r="AV39">
        <v>32</v>
      </c>
      <c r="AW39">
        <v>33</v>
      </c>
      <c r="AX39">
        <v>29</v>
      </c>
      <c r="AY39">
        <v>31</v>
      </c>
      <c r="AZ39">
        <v>32</v>
      </c>
      <c r="BA39">
        <v>21</v>
      </c>
      <c r="BB39">
        <v>34</v>
      </c>
      <c r="BC39">
        <v>32</v>
      </c>
      <c r="BD39">
        <v>34</v>
      </c>
      <c r="BE39">
        <v>33</v>
      </c>
      <c r="BF39">
        <v>32</v>
      </c>
      <c r="BG39">
        <v>31</v>
      </c>
      <c r="BH39">
        <v>21</v>
      </c>
      <c r="BI39">
        <v>28</v>
      </c>
      <c r="BJ39">
        <v>27</v>
      </c>
      <c r="BK39">
        <v>31</v>
      </c>
      <c r="BL39">
        <v>31</v>
      </c>
      <c r="BM39">
        <v>31</v>
      </c>
      <c r="BN39">
        <v>33</v>
      </c>
      <c r="BO39">
        <v>30</v>
      </c>
      <c r="BP39">
        <v>35</v>
      </c>
      <c r="BQ39">
        <v>36</v>
      </c>
      <c r="BR39">
        <v>35</v>
      </c>
      <c r="BS39">
        <v>33</v>
      </c>
      <c r="BT39">
        <v>32</v>
      </c>
      <c r="BU39">
        <v>31</v>
      </c>
      <c r="BV39">
        <v>31</v>
      </c>
      <c r="BW39">
        <v>32</v>
      </c>
      <c r="BX39">
        <v>34</v>
      </c>
      <c r="BY39">
        <v>35</v>
      </c>
      <c r="BZ39">
        <v>36</v>
      </c>
      <c r="CA39">
        <v>35</v>
      </c>
      <c r="CB39">
        <v>34</v>
      </c>
      <c r="CC39">
        <v>32</v>
      </c>
      <c r="CD39">
        <v>32</v>
      </c>
      <c r="CE39">
        <v>30</v>
      </c>
      <c r="CF39">
        <v>30</v>
      </c>
      <c r="CG39">
        <v>32</v>
      </c>
      <c r="CH39">
        <v>33</v>
      </c>
      <c r="CI39">
        <v>33</v>
      </c>
      <c r="CJ39">
        <v>31</v>
      </c>
      <c r="CK39">
        <v>32</v>
      </c>
      <c r="CL39">
        <v>33</v>
      </c>
      <c r="CM39">
        <v>33</v>
      </c>
      <c r="CN39">
        <v>33</v>
      </c>
      <c r="CO39">
        <v>34</v>
      </c>
      <c r="CP39">
        <v>35</v>
      </c>
      <c r="CQ39">
        <v>34</v>
      </c>
      <c r="CR39">
        <v>31</v>
      </c>
      <c r="CS39">
        <v>32</v>
      </c>
      <c r="CT39">
        <v>14</v>
      </c>
      <c r="CU39">
        <v>34</v>
      </c>
      <c r="CV39">
        <v>28</v>
      </c>
      <c r="CW39">
        <v>31</v>
      </c>
      <c r="CX39">
        <v>32</v>
      </c>
      <c r="CY39">
        <v>34</v>
      </c>
      <c r="CZ39">
        <v>32</v>
      </c>
      <c r="DA39">
        <v>32</v>
      </c>
      <c r="DB39">
        <v>33</v>
      </c>
      <c r="DC39">
        <v>32</v>
      </c>
      <c r="DD39">
        <v>31</v>
      </c>
      <c r="DE39">
        <v>34</v>
      </c>
      <c r="DF39">
        <v>31</v>
      </c>
      <c r="DG39">
        <v>31</v>
      </c>
      <c r="DH39">
        <v>31</v>
      </c>
      <c r="DI39">
        <v>31</v>
      </c>
      <c r="DJ39">
        <v>35</v>
      </c>
      <c r="DK39">
        <v>27</v>
      </c>
      <c r="DL39">
        <v>29</v>
      </c>
      <c r="DM39">
        <v>31</v>
      </c>
      <c r="DN39">
        <v>33</v>
      </c>
      <c r="DO39">
        <v>30</v>
      </c>
      <c r="DP39">
        <v>30</v>
      </c>
      <c r="DQ39">
        <v>32</v>
      </c>
      <c r="DR39">
        <v>32</v>
      </c>
      <c r="DS39">
        <v>32</v>
      </c>
      <c r="DT39">
        <v>29</v>
      </c>
      <c r="DU39">
        <v>29</v>
      </c>
      <c r="DV39">
        <v>27</v>
      </c>
      <c r="DW39">
        <v>30</v>
      </c>
      <c r="DX39">
        <v>30</v>
      </c>
      <c r="DY39">
        <v>31</v>
      </c>
      <c r="DZ39">
        <v>30</v>
      </c>
      <c r="EA39">
        <v>28</v>
      </c>
      <c r="EB39">
        <v>27</v>
      </c>
      <c r="EC39">
        <v>30</v>
      </c>
      <c r="ED39">
        <v>29</v>
      </c>
      <c r="EE39">
        <v>25</v>
      </c>
      <c r="EF39">
        <v>29</v>
      </c>
      <c r="EG39">
        <v>29</v>
      </c>
      <c r="EH39">
        <v>25</v>
      </c>
      <c r="EI39">
        <v>22</v>
      </c>
      <c r="EJ39">
        <v>20</v>
      </c>
      <c r="EK39">
        <v>25</v>
      </c>
      <c r="EL39">
        <v>27</v>
      </c>
      <c r="EM39">
        <v>27</v>
      </c>
      <c r="EN39">
        <v>26</v>
      </c>
    </row>
    <row r="40" spans="1:144" x14ac:dyDescent="0.2">
      <c r="A40">
        <v>19</v>
      </c>
      <c r="B40">
        <v>18</v>
      </c>
      <c r="C40">
        <v>19</v>
      </c>
      <c r="D40">
        <v>18</v>
      </c>
      <c r="E40">
        <v>22</v>
      </c>
      <c r="F40">
        <v>22</v>
      </c>
      <c r="G40">
        <v>23</v>
      </c>
      <c r="H40">
        <v>23</v>
      </c>
      <c r="I40">
        <v>23</v>
      </c>
      <c r="J40">
        <v>22</v>
      </c>
      <c r="K40">
        <v>16</v>
      </c>
      <c r="L40">
        <v>24</v>
      </c>
      <c r="M40">
        <v>27</v>
      </c>
      <c r="N40">
        <v>25</v>
      </c>
      <c r="O40">
        <v>25</v>
      </c>
      <c r="P40">
        <v>25</v>
      </c>
      <c r="Q40">
        <v>26</v>
      </c>
      <c r="R40">
        <v>24</v>
      </c>
      <c r="S40">
        <v>12</v>
      </c>
      <c r="T40">
        <v>22</v>
      </c>
      <c r="U40">
        <v>23</v>
      </c>
      <c r="V40">
        <v>29</v>
      </c>
      <c r="W40">
        <v>29</v>
      </c>
      <c r="X40">
        <v>27</v>
      </c>
      <c r="Y40">
        <v>29</v>
      </c>
      <c r="Z40">
        <v>28</v>
      </c>
      <c r="AA40">
        <v>27</v>
      </c>
      <c r="AB40">
        <v>26</v>
      </c>
      <c r="AC40">
        <v>27</v>
      </c>
      <c r="AD40">
        <v>25</v>
      </c>
      <c r="AE40">
        <v>26</v>
      </c>
      <c r="AF40">
        <v>23</v>
      </c>
      <c r="AG40">
        <v>21</v>
      </c>
      <c r="AH40">
        <v>23</v>
      </c>
      <c r="AI40">
        <v>24</v>
      </c>
      <c r="AJ40">
        <v>22</v>
      </c>
      <c r="AK40">
        <v>26</v>
      </c>
      <c r="AL40">
        <v>26</v>
      </c>
      <c r="AM40">
        <v>26</v>
      </c>
      <c r="AN40">
        <v>22</v>
      </c>
      <c r="AO40">
        <v>-1</v>
      </c>
      <c r="AP40">
        <v>7</v>
      </c>
      <c r="AQ40">
        <v>24</v>
      </c>
      <c r="AR40">
        <v>18</v>
      </c>
      <c r="AS40">
        <v>12</v>
      </c>
      <c r="AT40">
        <v>17</v>
      </c>
      <c r="AU40">
        <v>19</v>
      </c>
      <c r="AV40">
        <v>26</v>
      </c>
      <c r="AW40">
        <v>17</v>
      </c>
      <c r="AX40">
        <v>26</v>
      </c>
      <c r="AY40">
        <v>26</v>
      </c>
      <c r="AZ40">
        <v>26</v>
      </c>
      <c r="BA40">
        <v>25</v>
      </c>
      <c r="BB40">
        <v>21</v>
      </c>
      <c r="BC40">
        <v>24</v>
      </c>
      <c r="BD40">
        <v>29</v>
      </c>
      <c r="BE40">
        <v>30</v>
      </c>
      <c r="BF40">
        <v>27</v>
      </c>
      <c r="BG40">
        <v>6</v>
      </c>
      <c r="BH40">
        <v>29</v>
      </c>
      <c r="BI40">
        <v>27</v>
      </c>
      <c r="BJ40">
        <v>25</v>
      </c>
      <c r="BK40">
        <v>17</v>
      </c>
      <c r="BL40">
        <v>24</v>
      </c>
      <c r="BM40">
        <v>25</v>
      </c>
      <c r="BN40">
        <v>31</v>
      </c>
      <c r="BO40">
        <v>30</v>
      </c>
      <c r="BP40">
        <v>29</v>
      </c>
      <c r="BQ40">
        <v>32</v>
      </c>
      <c r="BR40">
        <v>31</v>
      </c>
      <c r="BS40">
        <v>30</v>
      </c>
      <c r="BT40">
        <v>26</v>
      </c>
      <c r="BU40">
        <v>-1</v>
      </c>
      <c r="BV40">
        <v>23</v>
      </c>
      <c r="BW40">
        <v>27</v>
      </c>
      <c r="BX40">
        <v>29</v>
      </c>
      <c r="BY40">
        <v>30</v>
      </c>
      <c r="BZ40">
        <v>29</v>
      </c>
      <c r="CA40">
        <v>33</v>
      </c>
      <c r="CB40">
        <v>31</v>
      </c>
      <c r="CC40">
        <v>31</v>
      </c>
      <c r="CD40">
        <v>25</v>
      </c>
      <c r="CE40">
        <v>13</v>
      </c>
      <c r="CF40">
        <v>18</v>
      </c>
      <c r="CG40">
        <v>20</v>
      </c>
      <c r="CH40">
        <v>-1</v>
      </c>
      <c r="CI40">
        <v>29</v>
      </c>
      <c r="CJ40">
        <v>24</v>
      </c>
      <c r="CK40">
        <v>28</v>
      </c>
      <c r="CL40">
        <v>32</v>
      </c>
      <c r="CM40">
        <v>31</v>
      </c>
      <c r="CN40">
        <v>31</v>
      </c>
      <c r="CO40">
        <v>32</v>
      </c>
      <c r="CP40">
        <v>32</v>
      </c>
      <c r="CQ40">
        <v>33</v>
      </c>
      <c r="CR40">
        <v>30</v>
      </c>
      <c r="CS40">
        <v>30</v>
      </c>
      <c r="CT40">
        <v>4</v>
      </c>
      <c r="CU40">
        <v>29</v>
      </c>
      <c r="CV40">
        <v>27</v>
      </c>
      <c r="CW40">
        <v>23</v>
      </c>
      <c r="CX40">
        <v>24</v>
      </c>
      <c r="CY40">
        <v>30</v>
      </c>
      <c r="CZ40">
        <v>29</v>
      </c>
      <c r="DA40">
        <v>30</v>
      </c>
      <c r="DB40">
        <v>30</v>
      </c>
      <c r="DC40">
        <v>31</v>
      </c>
      <c r="DD40">
        <v>27</v>
      </c>
      <c r="DE40">
        <v>14</v>
      </c>
      <c r="DF40">
        <v>24</v>
      </c>
      <c r="DG40">
        <v>27</v>
      </c>
      <c r="DH40">
        <v>27</v>
      </c>
      <c r="DI40">
        <v>26</v>
      </c>
      <c r="DJ40">
        <v>25</v>
      </c>
      <c r="DK40">
        <v>1</v>
      </c>
      <c r="DL40">
        <v>16</v>
      </c>
      <c r="DM40">
        <v>23</v>
      </c>
      <c r="DN40">
        <v>24</v>
      </c>
      <c r="DO40">
        <v>4</v>
      </c>
      <c r="DP40">
        <v>22</v>
      </c>
      <c r="DQ40">
        <v>25</v>
      </c>
      <c r="DR40">
        <v>15</v>
      </c>
      <c r="DS40">
        <v>26</v>
      </c>
      <c r="DT40">
        <v>28</v>
      </c>
      <c r="DU40">
        <v>27</v>
      </c>
      <c r="DV40">
        <v>21</v>
      </c>
      <c r="DW40">
        <v>16</v>
      </c>
      <c r="DX40">
        <v>19</v>
      </c>
      <c r="DY40">
        <v>24</v>
      </c>
      <c r="DZ40">
        <v>26</v>
      </c>
      <c r="EA40">
        <v>26</v>
      </c>
      <c r="EB40">
        <v>27</v>
      </c>
      <c r="EC40">
        <v>29</v>
      </c>
      <c r="ED40">
        <v>26</v>
      </c>
      <c r="EE40">
        <v>19</v>
      </c>
      <c r="EF40">
        <v>5</v>
      </c>
      <c r="EG40">
        <v>25</v>
      </c>
      <c r="EH40">
        <v>24</v>
      </c>
      <c r="EI40">
        <v>27</v>
      </c>
      <c r="EJ40">
        <v>28</v>
      </c>
      <c r="EK40">
        <v>-1</v>
      </c>
      <c r="EL40">
        <v>7</v>
      </c>
      <c r="EM40">
        <v>13</v>
      </c>
      <c r="EN40">
        <v>24</v>
      </c>
    </row>
    <row r="41" spans="1:144" x14ac:dyDescent="0.2">
      <c r="A41">
        <v>4</v>
      </c>
      <c r="B41">
        <v>6</v>
      </c>
      <c r="C41">
        <v>12</v>
      </c>
      <c r="D41">
        <v>6</v>
      </c>
      <c r="E41">
        <v>-1</v>
      </c>
      <c r="F41">
        <v>8</v>
      </c>
      <c r="G41">
        <v>5</v>
      </c>
      <c r="H41">
        <v>12</v>
      </c>
      <c r="I41">
        <v>11</v>
      </c>
      <c r="J41">
        <v>23</v>
      </c>
      <c r="K41">
        <v>-1</v>
      </c>
      <c r="L41">
        <v>-1</v>
      </c>
      <c r="M41">
        <v>-1</v>
      </c>
      <c r="N41">
        <v>1</v>
      </c>
      <c r="O41">
        <v>-1</v>
      </c>
      <c r="P41">
        <v>-1</v>
      </c>
      <c r="Q41">
        <v>9</v>
      </c>
      <c r="R41">
        <v>24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24</v>
      </c>
      <c r="AD41">
        <v>25</v>
      </c>
      <c r="AE41">
        <v>-1</v>
      </c>
      <c r="AF41">
        <v>-1</v>
      </c>
      <c r="AG41">
        <v>-1</v>
      </c>
      <c r="AH41">
        <v>-1</v>
      </c>
      <c r="AI41">
        <v>-1</v>
      </c>
      <c r="AJ41">
        <v>-1</v>
      </c>
      <c r="AK41">
        <v>-1</v>
      </c>
      <c r="AL41">
        <v>-1</v>
      </c>
      <c r="AM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-1</v>
      </c>
      <c r="AX41">
        <v>-1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22</v>
      </c>
      <c r="BJ41">
        <v>24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7</v>
      </c>
      <c r="BZ41">
        <v>12</v>
      </c>
      <c r="CA41">
        <v>-1</v>
      </c>
      <c r="CB41">
        <v>-1</v>
      </c>
      <c r="CC41">
        <v>-1</v>
      </c>
      <c r="CD41">
        <v>-1</v>
      </c>
      <c r="CE41">
        <v>-1</v>
      </c>
      <c r="CF41">
        <v>-1</v>
      </c>
      <c r="CG41">
        <v>-1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>
        <v>12</v>
      </c>
      <c r="CO41">
        <v>27</v>
      </c>
      <c r="CP41">
        <v>21</v>
      </c>
      <c r="CQ41">
        <v>21</v>
      </c>
      <c r="CR41">
        <v>-1</v>
      </c>
      <c r="CS41">
        <v>-1</v>
      </c>
      <c r="CT41">
        <v>-1</v>
      </c>
      <c r="CU41">
        <v>21</v>
      </c>
      <c r="CV41">
        <v>21</v>
      </c>
      <c r="CW41">
        <v>-1</v>
      </c>
      <c r="CX41">
        <v>-1</v>
      </c>
      <c r="CY41">
        <v>-1</v>
      </c>
      <c r="CZ41">
        <v>-1</v>
      </c>
      <c r="DA41">
        <v>14</v>
      </c>
      <c r="DB41">
        <v>15</v>
      </c>
      <c r="DC41">
        <v>24</v>
      </c>
      <c r="DD41">
        <v>28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10</v>
      </c>
      <c r="DK41">
        <v>-1</v>
      </c>
      <c r="DL41">
        <v>6</v>
      </c>
      <c r="DM41">
        <v>18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22</v>
      </c>
      <c r="DU41">
        <v>24</v>
      </c>
      <c r="DV41">
        <v>24</v>
      </c>
      <c r="DW41">
        <v>6</v>
      </c>
      <c r="DX41">
        <v>20</v>
      </c>
      <c r="DY41">
        <v>23</v>
      </c>
      <c r="DZ41">
        <v>21</v>
      </c>
      <c r="EA41">
        <v>24</v>
      </c>
      <c r="EB41">
        <v>25</v>
      </c>
      <c r="EC41">
        <v>25</v>
      </c>
      <c r="ED41">
        <v>25</v>
      </c>
      <c r="EE41">
        <v>20</v>
      </c>
      <c r="EF41">
        <v>21</v>
      </c>
      <c r="EG41">
        <v>20</v>
      </c>
      <c r="EH41">
        <v>24</v>
      </c>
      <c r="EI41">
        <v>23</v>
      </c>
      <c r="EJ41">
        <v>24</v>
      </c>
      <c r="EK41">
        <v>22</v>
      </c>
      <c r="EL41">
        <v>22</v>
      </c>
      <c r="EM41">
        <v>21</v>
      </c>
      <c r="EN41">
        <v>24</v>
      </c>
    </row>
    <row r="42" spans="1:144" x14ac:dyDescent="0.2">
      <c r="A42">
        <v>-1</v>
      </c>
      <c r="B42">
        <v>-1</v>
      </c>
      <c r="C42">
        <v>-1</v>
      </c>
      <c r="D42">
        <v>-1</v>
      </c>
      <c r="E42">
        <v>-1</v>
      </c>
      <c r="F42">
        <v>0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12</v>
      </c>
      <c r="AD42">
        <v>25</v>
      </c>
      <c r="AE42">
        <v>-1</v>
      </c>
      <c r="AF42">
        <v>-1</v>
      </c>
      <c r="AG42">
        <v>-1</v>
      </c>
      <c r="AH42">
        <v>-1</v>
      </c>
      <c r="AI42">
        <v>-1</v>
      </c>
      <c r="AJ42">
        <v>-1</v>
      </c>
      <c r="AK42">
        <v>-1</v>
      </c>
      <c r="AL42">
        <v>-1</v>
      </c>
      <c r="AM42">
        <v>-1</v>
      </c>
      <c r="AN42">
        <v>-1</v>
      </c>
      <c r="AO42">
        <v>-1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12</v>
      </c>
      <c r="AX42">
        <v>-1</v>
      </c>
      <c r="AY42">
        <v>-1</v>
      </c>
      <c r="AZ42">
        <v>-1</v>
      </c>
      <c r="BA42">
        <v>-1</v>
      </c>
      <c r="BB42">
        <v>4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26</v>
      </c>
      <c r="BJ42">
        <v>25</v>
      </c>
      <c r="BK42">
        <v>-1</v>
      </c>
      <c r="BL42">
        <v>-1</v>
      </c>
      <c r="BM42">
        <v>-1</v>
      </c>
      <c r="BN42">
        <v>9</v>
      </c>
      <c r="BO42">
        <v>27</v>
      </c>
      <c r="BP42">
        <v>27</v>
      </c>
      <c r="BQ42">
        <v>18</v>
      </c>
      <c r="BR42">
        <v>0</v>
      </c>
      <c r="BS42">
        <v>9</v>
      </c>
      <c r="BT42">
        <v>15</v>
      </c>
      <c r="BU42">
        <v>-1</v>
      </c>
      <c r="BV42">
        <v>-1</v>
      </c>
      <c r="BW42">
        <v>-1</v>
      </c>
      <c r="BX42">
        <v>0</v>
      </c>
      <c r="BY42">
        <v>18</v>
      </c>
      <c r="BZ42">
        <v>30</v>
      </c>
      <c r="CA42">
        <v>28</v>
      </c>
      <c r="CB42">
        <v>26</v>
      </c>
      <c r="CC42">
        <v>24</v>
      </c>
      <c r="CD42">
        <v>22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>
        <v>-1</v>
      </c>
      <c r="CM42">
        <v>6</v>
      </c>
      <c r="CN42">
        <v>25</v>
      </c>
      <c r="CO42">
        <v>28</v>
      </c>
      <c r="CP42">
        <v>28</v>
      </c>
      <c r="CQ42">
        <v>28</v>
      </c>
      <c r="CR42">
        <v>27</v>
      </c>
      <c r="CS42">
        <v>6</v>
      </c>
      <c r="CT42">
        <v>24</v>
      </c>
      <c r="CU42">
        <v>25</v>
      </c>
      <c r="CV42">
        <v>22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5</v>
      </c>
      <c r="DC42">
        <v>3</v>
      </c>
      <c r="DD42">
        <v>11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0</v>
      </c>
      <c r="DT42">
        <v>26</v>
      </c>
      <c r="DU42">
        <v>22</v>
      </c>
      <c r="DV42">
        <v>23</v>
      </c>
      <c r="DW42">
        <v>17</v>
      </c>
      <c r="DX42">
        <v>12</v>
      </c>
      <c r="DY42">
        <v>-1</v>
      </c>
      <c r="DZ42">
        <v>19</v>
      </c>
      <c r="EA42">
        <v>24</v>
      </c>
      <c r="EB42">
        <v>24</v>
      </c>
      <c r="EC42">
        <v>25</v>
      </c>
      <c r="ED42">
        <v>19</v>
      </c>
      <c r="EE42">
        <v>21</v>
      </c>
      <c r="EF42">
        <v>23</v>
      </c>
      <c r="EG42">
        <v>21</v>
      </c>
      <c r="EH42">
        <v>24</v>
      </c>
      <c r="EI42">
        <v>25</v>
      </c>
      <c r="EJ42">
        <v>24</v>
      </c>
      <c r="EK42">
        <v>24</v>
      </c>
      <c r="EL42">
        <v>20</v>
      </c>
      <c r="EM42">
        <v>24</v>
      </c>
      <c r="EN42">
        <v>23</v>
      </c>
    </row>
    <row r="43" spans="1:144" x14ac:dyDescent="0.2">
      <c r="A43">
        <v>24</v>
      </c>
      <c r="B43">
        <v>23</v>
      </c>
      <c r="C43">
        <v>27</v>
      </c>
      <c r="D43">
        <v>24</v>
      </c>
      <c r="E43">
        <v>26</v>
      </c>
      <c r="F43">
        <v>28</v>
      </c>
      <c r="G43">
        <v>27</v>
      </c>
      <c r="H43">
        <v>29</v>
      </c>
      <c r="I43">
        <v>28</v>
      </c>
      <c r="J43">
        <v>27</v>
      </c>
      <c r="K43">
        <v>28</v>
      </c>
      <c r="L43">
        <v>30</v>
      </c>
      <c r="M43">
        <v>29</v>
      </c>
      <c r="N43">
        <v>29</v>
      </c>
      <c r="O43">
        <v>28</v>
      </c>
      <c r="P43">
        <v>29</v>
      </c>
      <c r="Q43">
        <v>29</v>
      </c>
      <c r="R43">
        <v>26</v>
      </c>
      <c r="S43">
        <v>25</v>
      </c>
      <c r="T43">
        <v>30</v>
      </c>
      <c r="U43">
        <v>28</v>
      </c>
      <c r="V43">
        <v>31</v>
      </c>
      <c r="W43">
        <v>31</v>
      </c>
      <c r="X43">
        <v>32</v>
      </c>
      <c r="Y43">
        <v>32</v>
      </c>
      <c r="Z43">
        <v>30</v>
      </c>
      <c r="AA43">
        <v>28</v>
      </c>
      <c r="AB43">
        <v>30</v>
      </c>
      <c r="AC43">
        <v>29</v>
      </c>
      <c r="AD43">
        <v>32</v>
      </c>
      <c r="AE43">
        <v>32</v>
      </c>
      <c r="AF43">
        <v>31</v>
      </c>
      <c r="AG43">
        <v>31</v>
      </c>
      <c r="AH43">
        <v>31</v>
      </c>
      <c r="AI43">
        <v>30</v>
      </c>
      <c r="AJ43">
        <v>30</v>
      </c>
      <c r="AK43">
        <v>34</v>
      </c>
      <c r="AL43">
        <v>33</v>
      </c>
      <c r="AM43">
        <v>32</v>
      </c>
      <c r="AN43">
        <v>32</v>
      </c>
      <c r="AO43">
        <v>31</v>
      </c>
      <c r="AP43">
        <v>32</v>
      </c>
      <c r="AQ43">
        <v>31</v>
      </c>
      <c r="AR43">
        <v>31</v>
      </c>
      <c r="AS43">
        <v>26</v>
      </c>
      <c r="AT43">
        <v>30</v>
      </c>
      <c r="AU43">
        <v>32</v>
      </c>
      <c r="AV43">
        <v>33</v>
      </c>
      <c r="AW43">
        <v>32</v>
      </c>
      <c r="AX43">
        <v>33</v>
      </c>
      <c r="AY43">
        <v>33</v>
      </c>
      <c r="AZ43">
        <v>33</v>
      </c>
      <c r="BA43">
        <v>34</v>
      </c>
      <c r="BB43">
        <v>32</v>
      </c>
      <c r="BC43">
        <v>36</v>
      </c>
      <c r="BD43">
        <v>33</v>
      </c>
      <c r="BE43">
        <v>33</v>
      </c>
      <c r="BF43">
        <v>33</v>
      </c>
      <c r="BG43">
        <v>33</v>
      </c>
      <c r="BH43">
        <v>21</v>
      </c>
      <c r="BI43">
        <v>27</v>
      </c>
      <c r="BJ43">
        <v>27</v>
      </c>
      <c r="BK43">
        <v>30</v>
      </c>
      <c r="BL43">
        <v>32</v>
      </c>
      <c r="BM43">
        <v>35</v>
      </c>
      <c r="BN43">
        <v>34</v>
      </c>
      <c r="BO43">
        <v>34</v>
      </c>
      <c r="BP43">
        <v>34</v>
      </c>
      <c r="BQ43">
        <v>35</v>
      </c>
      <c r="BR43">
        <v>37</v>
      </c>
      <c r="BS43">
        <v>33</v>
      </c>
      <c r="BT43">
        <v>30</v>
      </c>
      <c r="BU43">
        <v>31</v>
      </c>
      <c r="BV43">
        <v>32</v>
      </c>
      <c r="BW43">
        <v>33</v>
      </c>
      <c r="BX43">
        <v>33</v>
      </c>
      <c r="BY43">
        <v>33</v>
      </c>
      <c r="BZ43">
        <v>35</v>
      </c>
      <c r="CA43">
        <v>35</v>
      </c>
      <c r="CB43">
        <v>35</v>
      </c>
      <c r="CC43">
        <v>34</v>
      </c>
      <c r="CD43">
        <v>34</v>
      </c>
      <c r="CE43">
        <v>27</v>
      </c>
      <c r="CF43">
        <v>29</v>
      </c>
      <c r="CG43">
        <v>33</v>
      </c>
      <c r="CH43">
        <v>34</v>
      </c>
      <c r="CI43">
        <v>32</v>
      </c>
      <c r="CJ43">
        <v>33</v>
      </c>
      <c r="CK43">
        <v>31</v>
      </c>
      <c r="CL43">
        <v>32</v>
      </c>
      <c r="CM43">
        <v>33</v>
      </c>
      <c r="CN43">
        <v>32</v>
      </c>
      <c r="CO43">
        <v>33</v>
      </c>
      <c r="CP43">
        <v>32</v>
      </c>
      <c r="CQ43">
        <v>32</v>
      </c>
      <c r="CR43">
        <v>34</v>
      </c>
      <c r="CS43">
        <v>31</v>
      </c>
      <c r="CT43">
        <v>4</v>
      </c>
      <c r="CU43">
        <v>29</v>
      </c>
      <c r="CV43">
        <v>28</v>
      </c>
      <c r="CW43">
        <v>30</v>
      </c>
      <c r="CX43">
        <v>32</v>
      </c>
      <c r="CY43">
        <v>31</v>
      </c>
      <c r="CZ43">
        <v>31</v>
      </c>
      <c r="DA43">
        <v>30</v>
      </c>
      <c r="DB43">
        <v>29</v>
      </c>
      <c r="DC43">
        <v>30</v>
      </c>
      <c r="DD43">
        <v>30</v>
      </c>
      <c r="DE43">
        <v>31</v>
      </c>
      <c r="DF43">
        <v>29</v>
      </c>
      <c r="DG43">
        <v>29</v>
      </c>
      <c r="DH43">
        <v>27</v>
      </c>
      <c r="DI43">
        <v>26</v>
      </c>
      <c r="DJ43">
        <v>27</v>
      </c>
      <c r="DK43">
        <v>26</v>
      </c>
      <c r="DL43">
        <v>27</v>
      </c>
      <c r="DM43">
        <v>32</v>
      </c>
      <c r="DN43">
        <v>31</v>
      </c>
      <c r="DO43">
        <v>32</v>
      </c>
      <c r="DP43">
        <v>29</v>
      </c>
      <c r="DQ43">
        <v>26</v>
      </c>
      <c r="DR43">
        <v>28</v>
      </c>
      <c r="DS43">
        <v>28</v>
      </c>
      <c r="DT43">
        <v>30</v>
      </c>
      <c r="DU43">
        <v>29</v>
      </c>
      <c r="DV43">
        <v>30</v>
      </c>
      <c r="DW43">
        <v>29</v>
      </c>
      <c r="DX43">
        <v>30</v>
      </c>
      <c r="DY43">
        <v>32</v>
      </c>
      <c r="DZ43">
        <v>31</v>
      </c>
      <c r="EA43">
        <v>31</v>
      </c>
      <c r="EB43">
        <v>30</v>
      </c>
      <c r="EC43">
        <v>30</v>
      </c>
      <c r="ED43">
        <v>29</v>
      </c>
      <c r="EE43">
        <v>27</v>
      </c>
      <c r="EF43">
        <v>29</v>
      </c>
      <c r="EG43">
        <v>30</v>
      </c>
      <c r="EH43">
        <v>30</v>
      </c>
      <c r="EI43">
        <v>31</v>
      </c>
      <c r="EJ43">
        <v>31</v>
      </c>
      <c r="EK43">
        <v>23</v>
      </c>
      <c r="EL43">
        <v>26</v>
      </c>
      <c r="EM43">
        <v>26</v>
      </c>
      <c r="EN43">
        <v>27</v>
      </c>
    </row>
    <row r="44" spans="1:144" x14ac:dyDescent="0.2">
      <c r="A44">
        <v>25</v>
      </c>
      <c r="B44">
        <v>24</v>
      </c>
      <c r="C44">
        <v>20</v>
      </c>
      <c r="D44">
        <v>21</v>
      </c>
      <c r="E44">
        <v>25</v>
      </c>
      <c r="F44">
        <v>25</v>
      </c>
      <c r="G44">
        <v>28</v>
      </c>
      <c r="H44">
        <v>29</v>
      </c>
      <c r="I44">
        <v>28</v>
      </c>
      <c r="J44">
        <v>25</v>
      </c>
      <c r="K44">
        <v>31</v>
      </c>
      <c r="L44">
        <v>28</v>
      </c>
      <c r="M44">
        <v>29</v>
      </c>
      <c r="N44">
        <v>28</v>
      </c>
      <c r="O44">
        <v>30</v>
      </c>
      <c r="P44">
        <v>28</v>
      </c>
      <c r="Q44">
        <v>27</v>
      </c>
      <c r="R44">
        <v>26</v>
      </c>
      <c r="S44">
        <v>24</v>
      </c>
      <c r="T44">
        <v>29</v>
      </c>
      <c r="U44">
        <v>30</v>
      </c>
      <c r="V44">
        <v>31</v>
      </c>
      <c r="W44">
        <v>31</v>
      </c>
      <c r="X44">
        <v>31</v>
      </c>
      <c r="Y44">
        <v>29</v>
      </c>
      <c r="Z44">
        <v>32</v>
      </c>
      <c r="AA44">
        <v>30</v>
      </c>
      <c r="AB44">
        <v>28</v>
      </c>
      <c r="AC44">
        <v>28</v>
      </c>
      <c r="AD44">
        <v>27</v>
      </c>
      <c r="AE44">
        <v>31</v>
      </c>
      <c r="AF44">
        <v>30</v>
      </c>
      <c r="AG44">
        <v>30</v>
      </c>
      <c r="AH44">
        <v>32</v>
      </c>
      <c r="AI44">
        <v>31</v>
      </c>
      <c r="AJ44">
        <v>33</v>
      </c>
      <c r="AK44">
        <v>31</v>
      </c>
      <c r="AL44">
        <v>32</v>
      </c>
      <c r="AM44">
        <v>34</v>
      </c>
      <c r="AN44">
        <v>32</v>
      </c>
      <c r="AO44">
        <v>32</v>
      </c>
      <c r="AP44">
        <v>34</v>
      </c>
      <c r="AQ44">
        <v>32</v>
      </c>
      <c r="AR44">
        <v>33</v>
      </c>
      <c r="AS44">
        <v>28</v>
      </c>
      <c r="AT44">
        <v>33</v>
      </c>
      <c r="AU44">
        <v>32</v>
      </c>
      <c r="AV44">
        <v>32</v>
      </c>
      <c r="AW44">
        <v>33</v>
      </c>
      <c r="AX44">
        <v>33</v>
      </c>
      <c r="AY44">
        <v>32</v>
      </c>
      <c r="AZ44">
        <v>33</v>
      </c>
      <c r="BA44">
        <v>33</v>
      </c>
      <c r="BB44">
        <v>33</v>
      </c>
      <c r="BC44">
        <v>33</v>
      </c>
      <c r="BD44">
        <v>34</v>
      </c>
      <c r="BE44">
        <v>33</v>
      </c>
      <c r="BF44">
        <v>32</v>
      </c>
      <c r="BG44">
        <v>32</v>
      </c>
      <c r="BH44">
        <v>27</v>
      </c>
      <c r="BI44">
        <v>33</v>
      </c>
      <c r="BJ44">
        <v>28</v>
      </c>
      <c r="BK44">
        <v>33</v>
      </c>
      <c r="BL44">
        <v>32</v>
      </c>
      <c r="BM44">
        <v>32</v>
      </c>
      <c r="BN44">
        <v>34</v>
      </c>
      <c r="BO44">
        <v>35</v>
      </c>
      <c r="BP44">
        <v>33</v>
      </c>
      <c r="BQ44">
        <v>35</v>
      </c>
      <c r="BR44">
        <v>37</v>
      </c>
      <c r="BS44">
        <v>34</v>
      </c>
      <c r="BT44">
        <v>32</v>
      </c>
      <c r="BU44">
        <v>31</v>
      </c>
      <c r="BV44">
        <v>31</v>
      </c>
      <c r="BW44">
        <v>32</v>
      </c>
      <c r="BX44">
        <v>32</v>
      </c>
      <c r="BY44">
        <v>34</v>
      </c>
      <c r="BZ44">
        <v>34</v>
      </c>
      <c r="CA44">
        <v>34</v>
      </c>
      <c r="CB44">
        <v>36</v>
      </c>
      <c r="CC44">
        <v>34</v>
      </c>
      <c r="CD44">
        <v>31</v>
      </c>
      <c r="CE44">
        <v>27</v>
      </c>
      <c r="CF44">
        <v>29</v>
      </c>
      <c r="CG44">
        <v>30</v>
      </c>
      <c r="CH44">
        <v>32</v>
      </c>
      <c r="CI44">
        <v>33</v>
      </c>
      <c r="CJ44">
        <v>33</v>
      </c>
      <c r="CK44">
        <v>31</v>
      </c>
      <c r="CL44">
        <v>32</v>
      </c>
      <c r="CM44">
        <v>32</v>
      </c>
      <c r="CN44">
        <v>34</v>
      </c>
      <c r="CO44">
        <v>32</v>
      </c>
      <c r="CP44">
        <v>33</v>
      </c>
      <c r="CQ44">
        <v>35</v>
      </c>
      <c r="CR44">
        <v>33</v>
      </c>
      <c r="CS44">
        <v>32</v>
      </c>
      <c r="CT44">
        <v>0</v>
      </c>
      <c r="CU44">
        <v>29</v>
      </c>
      <c r="CV44">
        <v>29</v>
      </c>
      <c r="CW44">
        <v>31</v>
      </c>
      <c r="CX44">
        <v>32</v>
      </c>
      <c r="CY44">
        <v>30</v>
      </c>
      <c r="CZ44">
        <v>28</v>
      </c>
      <c r="DA44">
        <v>28</v>
      </c>
      <c r="DB44">
        <v>31</v>
      </c>
      <c r="DC44">
        <v>32</v>
      </c>
      <c r="DD44">
        <v>28</v>
      </c>
      <c r="DE44">
        <v>32</v>
      </c>
      <c r="DF44">
        <v>30</v>
      </c>
      <c r="DG44">
        <v>28</v>
      </c>
      <c r="DH44">
        <v>27</v>
      </c>
      <c r="DI44">
        <v>28</v>
      </c>
      <c r="DJ44">
        <v>28</v>
      </c>
      <c r="DK44">
        <v>24</v>
      </c>
      <c r="DL44">
        <v>28</v>
      </c>
      <c r="DM44">
        <v>30</v>
      </c>
      <c r="DN44">
        <v>32</v>
      </c>
      <c r="DO44">
        <v>29</v>
      </c>
      <c r="DP44">
        <v>24</v>
      </c>
      <c r="DQ44">
        <v>26</v>
      </c>
      <c r="DR44">
        <v>30</v>
      </c>
      <c r="DS44">
        <v>29</v>
      </c>
      <c r="DT44">
        <v>28</v>
      </c>
      <c r="DU44">
        <v>28</v>
      </c>
      <c r="DV44">
        <v>30</v>
      </c>
      <c r="DW44">
        <v>23</v>
      </c>
      <c r="DX44">
        <v>25</v>
      </c>
      <c r="DY44">
        <v>28</v>
      </c>
      <c r="DZ44">
        <v>32</v>
      </c>
      <c r="EA44">
        <v>33</v>
      </c>
      <c r="EB44">
        <v>30</v>
      </c>
      <c r="EC44">
        <v>31</v>
      </c>
      <c r="ED44">
        <v>27</v>
      </c>
      <c r="EE44">
        <v>22</v>
      </c>
      <c r="EF44">
        <v>28</v>
      </c>
      <c r="EG44">
        <v>28</v>
      </c>
      <c r="EH44">
        <v>30</v>
      </c>
      <c r="EI44">
        <v>28</v>
      </c>
      <c r="EJ44">
        <v>28</v>
      </c>
      <c r="EK44">
        <v>23</v>
      </c>
      <c r="EL44">
        <v>25</v>
      </c>
      <c r="EM44">
        <v>27</v>
      </c>
      <c r="EN44">
        <v>29</v>
      </c>
    </row>
    <row r="45" spans="1:144" x14ac:dyDescent="0.2">
      <c r="A45">
        <v>-1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6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-1</v>
      </c>
      <c r="AC45">
        <v>14</v>
      </c>
      <c r="AD45">
        <v>21</v>
      </c>
      <c r="AE45">
        <v>-1</v>
      </c>
      <c r="AF45">
        <v>-1</v>
      </c>
      <c r="AG45">
        <v>-1</v>
      </c>
      <c r="AH45">
        <v>-1</v>
      </c>
      <c r="AI45">
        <v>-1</v>
      </c>
      <c r="AJ45">
        <v>-1</v>
      </c>
      <c r="AK45">
        <v>-1</v>
      </c>
      <c r="AL45">
        <v>-1</v>
      </c>
      <c r="AM45">
        <v>-1</v>
      </c>
      <c r="AN45">
        <v>-1</v>
      </c>
      <c r="AO45">
        <v>-1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-1</v>
      </c>
      <c r="AW45">
        <v>-1</v>
      </c>
      <c r="AX45">
        <v>-1</v>
      </c>
      <c r="AY45">
        <v>-1</v>
      </c>
      <c r="AZ45">
        <v>-1</v>
      </c>
      <c r="BA45">
        <v>0</v>
      </c>
      <c r="BB45">
        <v>-1</v>
      </c>
      <c r="BC45">
        <v>-1</v>
      </c>
      <c r="BD45">
        <v>-1</v>
      </c>
      <c r="BE45">
        <v>-1</v>
      </c>
      <c r="BF45">
        <v>6</v>
      </c>
      <c r="BG45">
        <v>-1</v>
      </c>
      <c r="BH45">
        <v>-1</v>
      </c>
      <c r="BI45">
        <v>-1</v>
      </c>
      <c r="BJ45">
        <v>24</v>
      </c>
      <c r="BK45">
        <v>-1</v>
      </c>
      <c r="BL45">
        <v>-1</v>
      </c>
      <c r="BM45">
        <v>-1</v>
      </c>
      <c r="BN45">
        <v>26</v>
      </c>
      <c r="BO45">
        <v>31</v>
      </c>
      <c r="BP45">
        <v>8</v>
      </c>
      <c r="BQ45">
        <v>7</v>
      </c>
      <c r="BR45">
        <v>-1</v>
      </c>
      <c r="BS45">
        <v>0</v>
      </c>
      <c r="BT45">
        <v>-1</v>
      </c>
      <c r="BU45">
        <v>-1</v>
      </c>
      <c r="BV45">
        <v>-1</v>
      </c>
      <c r="BW45">
        <v>24</v>
      </c>
      <c r="BX45">
        <v>28</v>
      </c>
      <c r="BY45">
        <v>27</v>
      </c>
      <c r="BZ45">
        <v>32</v>
      </c>
      <c r="CA45">
        <v>31</v>
      </c>
      <c r="CB45">
        <v>29</v>
      </c>
      <c r="CC45">
        <v>28</v>
      </c>
      <c r="CD45">
        <v>20</v>
      </c>
      <c r="CE45">
        <v>-1</v>
      </c>
      <c r="CF45">
        <v>-1</v>
      </c>
      <c r="CG45">
        <v>-1</v>
      </c>
      <c r="CH45">
        <v>-1</v>
      </c>
      <c r="CI45">
        <v>9</v>
      </c>
      <c r="CJ45">
        <v>-1</v>
      </c>
      <c r="CK45">
        <v>8</v>
      </c>
      <c r="CL45">
        <v>29</v>
      </c>
      <c r="CM45">
        <v>31</v>
      </c>
      <c r="CN45">
        <v>12</v>
      </c>
      <c r="CO45">
        <v>31</v>
      </c>
      <c r="CP45">
        <v>25</v>
      </c>
      <c r="CQ45">
        <v>26</v>
      </c>
      <c r="CR45">
        <v>27</v>
      </c>
      <c r="CS45">
        <v>11</v>
      </c>
      <c r="CT45">
        <v>-1</v>
      </c>
      <c r="CU45">
        <v>19</v>
      </c>
      <c r="CV45">
        <v>23</v>
      </c>
      <c r="CW45">
        <v>-1</v>
      </c>
      <c r="CX45">
        <v>4</v>
      </c>
      <c r="CY45">
        <v>29</v>
      </c>
      <c r="CZ45">
        <v>29</v>
      </c>
      <c r="DA45">
        <v>32</v>
      </c>
      <c r="DB45">
        <v>31</v>
      </c>
      <c r="DC45">
        <v>29</v>
      </c>
      <c r="DD45">
        <v>30</v>
      </c>
      <c r="DE45">
        <v>-1</v>
      </c>
      <c r="DF45">
        <v>9</v>
      </c>
      <c r="DG45">
        <v>18</v>
      </c>
      <c r="DH45">
        <v>26</v>
      </c>
      <c r="DI45">
        <v>32</v>
      </c>
      <c r="DJ45">
        <v>25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18</v>
      </c>
      <c r="DR45">
        <v>16</v>
      </c>
      <c r="DS45">
        <v>9</v>
      </c>
      <c r="DT45">
        <v>-1</v>
      </c>
      <c r="DU45">
        <v>21</v>
      </c>
      <c r="DV45">
        <v>24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21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2</v>
      </c>
      <c r="EK45">
        <v>-1</v>
      </c>
      <c r="EL45">
        <v>-1</v>
      </c>
      <c r="EM45">
        <v>-1</v>
      </c>
      <c r="EN45">
        <v>-1</v>
      </c>
    </row>
    <row r="46" spans="1:144" x14ac:dyDescent="0.2">
      <c r="A46">
        <v>-1</v>
      </c>
      <c r="B46">
        <v>2</v>
      </c>
      <c r="C46">
        <v>-1</v>
      </c>
      <c r="D46">
        <v>-1</v>
      </c>
      <c r="E46">
        <v>-1</v>
      </c>
      <c r="F46">
        <v>0</v>
      </c>
      <c r="G46">
        <v>-1</v>
      </c>
      <c r="H46">
        <v>-1</v>
      </c>
      <c r="I46">
        <v>-1</v>
      </c>
      <c r="J46">
        <v>9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8</v>
      </c>
      <c r="R46">
        <v>19</v>
      </c>
      <c r="S46">
        <v>11</v>
      </c>
      <c r="T46">
        <v>-1</v>
      </c>
      <c r="U46">
        <v>0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24</v>
      </c>
      <c r="AD46">
        <v>22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17</v>
      </c>
      <c r="AT46">
        <v>23</v>
      </c>
      <c r="AU46">
        <v>27</v>
      </c>
      <c r="AV46">
        <v>12</v>
      </c>
      <c r="AW46">
        <v>30</v>
      </c>
      <c r="AX46">
        <v>10</v>
      </c>
      <c r="AY46">
        <v>4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13</v>
      </c>
      <c r="BJ46">
        <v>24</v>
      </c>
      <c r="BK46">
        <v>30</v>
      </c>
      <c r="BL46">
        <v>31</v>
      </c>
      <c r="BM46">
        <v>33</v>
      </c>
      <c r="BN46">
        <v>32</v>
      </c>
      <c r="BO46">
        <v>32</v>
      </c>
      <c r="BP46">
        <v>17</v>
      </c>
      <c r="BQ46">
        <v>8</v>
      </c>
      <c r="BR46">
        <v>6</v>
      </c>
      <c r="BS46">
        <v>3</v>
      </c>
      <c r="BT46">
        <v>0</v>
      </c>
      <c r="BU46">
        <v>31</v>
      </c>
      <c r="BV46">
        <v>31</v>
      </c>
      <c r="BW46">
        <v>31</v>
      </c>
      <c r="BX46">
        <v>32</v>
      </c>
      <c r="BY46">
        <v>33</v>
      </c>
      <c r="BZ46">
        <v>33</v>
      </c>
      <c r="CA46">
        <v>33</v>
      </c>
      <c r="CB46">
        <v>31</v>
      </c>
      <c r="CC46">
        <v>27</v>
      </c>
      <c r="CD46">
        <v>25</v>
      </c>
      <c r="CE46">
        <v>21</v>
      </c>
      <c r="CF46">
        <v>24</v>
      </c>
      <c r="CG46">
        <v>26</v>
      </c>
      <c r="CH46">
        <v>30</v>
      </c>
      <c r="CI46">
        <v>31</v>
      </c>
      <c r="CJ46">
        <v>32</v>
      </c>
      <c r="CK46">
        <v>32</v>
      </c>
      <c r="CL46">
        <v>33</v>
      </c>
      <c r="CM46">
        <v>32</v>
      </c>
      <c r="CN46">
        <v>30</v>
      </c>
      <c r="CO46">
        <v>32</v>
      </c>
      <c r="CP46">
        <v>33</v>
      </c>
      <c r="CQ46">
        <v>32</v>
      </c>
      <c r="CR46">
        <v>32</v>
      </c>
      <c r="CS46">
        <v>30</v>
      </c>
      <c r="CT46">
        <v>16</v>
      </c>
      <c r="CU46">
        <v>25</v>
      </c>
      <c r="CV46">
        <v>25</v>
      </c>
      <c r="CW46">
        <v>30</v>
      </c>
      <c r="CX46">
        <v>33</v>
      </c>
      <c r="CY46">
        <v>32</v>
      </c>
      <c r="CZ46">
        <v>33</v>
      </c>
      <c r="DA46">
        <v>33</v>
      </c>
      <c r="DB46">
        <v>32</v>
      </c>
      <c r="DC46">
        <v>33</v>
      </c>
      <c r="DD46">
        <v>34</v>
      </c>
      <c r="DE46">
        <v>32</v>
      </c>
      <c r="DF46">
        <v>32</v>
      </c>
      <c r="DG46">
        <v>32</v>
      </c>
      <c r="DH46">
        <v>31</v>
      </c>
      <c r="DI46">
        <v>30</v>
      </c>
      <c r="DJ46">
        <v>30</v>
      </c>
      <c r="DK46">
        <v>20</v>
      </c>
      <c r="DL46">
        <v>21</v>
      </c>
      <c r="DM46">
        <v>25</v>
      </c>
      <c r="DN46">
        <v>29</v>
      </c>
      <c r="DO46">
        <v>24</v>
      </c>
      <c r="DP46">
        <v>31</v>
      </c>
      <c r="DQ46">
        <v>31</v>
      </c>
      <c r="DR46">
        <v>25</v>
      </c>
      <c r="DS46">
        <v>29</v>
      </c>
      <c r="DT46">
        <v>24</v>
      </c>
      <c r="DU46">
        <v>26</v>
      </c>
      <c r="DV46">
        <v>24</v>
      </c>
      <c r="DW46">
        <v>21</v>
      </c>
      <c r="DX46">
        <v>23</v>
      </c>
      <c r="DY46">
        <v>25</v>
      </c>
      <c r="DZ46">
        <v>26</v>
      </c>
      <c r="EA46">
        <v>26</v>
      </c>
      <c r="EB46">
        <v>28</v>
      </c>
      <c r="EC46">
        <v>27</v>
      </c>
      <c r="ED46">
        <v>26</v>
      </c>
      <c r="EE46">
        <v>22</v>
      </c>
      <c r="EF46">
        <v>25</v>
      </c>
      <c r="EG46">
        <v>24</v>
      </c>
      <c r="EH46">
        <v>26</v>
      </c>
      <c r="EI46">
        <v>27</v>
      </c>
      <c r="EJ46">
        <v>23</v>
      </c>
      <c r="EK46">
        <v>21</v>
      </c>
      <c r="EL46">
        <v>20</v>
      </c>
      <c r="EM46">
        <v>23</v>
      </c>
      <c r="EN46">
        <v>23</v>
      </c>
    </row>
    <row r="47" spans="1:144" x14ac:dyDescent="0.2">
      <c r="A47">
        <v>27</v>
      </c>
      <c r="B47">
        <v>23</v>
      </c>
      <c r="C47">
        <v>27</v>
      </c>
      <c r="D47">
        <v>26</v>
      </c>
      <c r="E47">
        <v>26</v>
      </c>
      <c r="F47">
        <v>27</v>
      </c>
      <c r="G47">
        <v>25</v>
      </c>
      <c r="H47">
        <v>25</v>
      </c>
      <c r="I47">
        <v>27</v>
      </c>
      <c r="J47">
        <v>28</v>
      </c>
      <c r="K47">
        <v>24</v>
      </c>
      <c r="L47">
        <v>25</v>
      </c>
      <c r="M47">
        <v>23</v>
      </c>
      <c r="N47">
        <v>26</v>
      </c>
      <c r="O47">
        <v>24</v>
      </c>
      <c r="P47">
        <v>22</v>
      </c>
      <c r="Q47">
        <v>27</v>
      </c>
      <c r="R47">
        <v>29</v>
      </c>
      <c r="S47">
        <v>19</v>
      </c>
      <c r="T47">
        <v>22</v>
      </c>
      <c r="U47">
        <v>26</v>
      </c>
      <c r="V47">
        <v>12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25</v>
      </c>
      <c r="AC47">
        <v>26</v>
      </c>
      <c r="AD47">
        <v>25</v>
      </c>
      <c r="AE47">
        <v>-1</v>
      </c>
      <c r="AF47">
        <v>-1</v>
      </c>
      <c r="AG47">
        <v>-1</v>
      </c>
      <c r="AH47">
        <v>-1</v>
      </c>
      <c r="AI47">
        <v>-1</v>
      </c>
      <c r="AJ47">
        <v>-1</v>
      </c>
      <c r="AK47">
        <v>-1</v>
      </c>
      <c r="AL47">
        <v>-1</v>
      </c>
      <c r="AM47">
        <v>-1</v>
      </c>
      <c r="AN47">
        <v>-1</v>
      </c>
      <c r="AO47">
        <v>0</v>
      </c>
      <c r="AP47">
        <v>1</v>
      </c>
      <c r="AQ47">
        <v>-1</v>
      </c>
      <c r="AR47">
        <v>-1</v>
      </c>
      <c r="AS47">
        <v>17</v>
      </c>
      <c r="AT47">
        <v>16</v>
      </c>
      <c r="AU47">
        <v>16</v>
      </c>
      <c r="AV47">
        <v>-1</v>
      </c>
      <c r="AW47">
        <v>5</v>
      </c>
      <c r="AX47">
        <v>-1</v>
      </c>
      <c r="AY47">
        <v>-1</v>
      </c>
      <c r="AZ47">
        <v>16</v>
      </c>
      <c r="BA47">
        <v>16</v>
      </c>
      <c r="BB47">
        <v>0</v>
      </c>
      <c r="BC47">
        <v>3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27</v>
      </c>
      <c r="BJ47">
        <v>25</v>
      </c>
      <c r="BK47">
        <v>3</v>
      </c>
      <c r="BL47">
        <v>6</v>
      </c>
      <c r="BM47">
        <v>7</v>
      </c>
      <c r="BN47">
        <v>15</v>
      </c>
      <c r="BO47">
        <v>11</v>
      </c>
      <c r="BP47">
        <v>0</v>
      </c>
      <c r="BQ47">
        <v>-1</v>
      </c>
      <c r="BR47">
        <v>-1</v>
      </c>
      <c r="BS47">
        <v>-1</v>
      </c>
      <c r="BT47">
        <v>-1</v>
      </c>
      <c r="BU47">
        <v>28</v>
      </c>
      <c r="BV47">
        <v>25</v>
      </c>
      <c r="BW47">
        <v>33</v>
      </c>
      <c r="BX47">
        <v>31</v>
      </c>
      <c r="BY47">
        <v>31</v>
      </c>
      <c r="BZ47">
        <v>32</v>
      </c>
      <c r="CA47">
        <v>31</v>
      </c>
      <c r="CB47">
        <v>30</v>
      </c>
      <c r="CC47">
        <v>32</v>
      </c>
      <c r="CD47">
        <v>34</v>
      </c>
      <c r="CE47">
        <v>-1</v>
      </c>
      <c r="CF47">
        <v>5</v>
      </c>
      <c r="CG47">
        <v>-1</v>
      </c>
      <c r="CH47">
        <v>24</v>
      </c>
      <c r="CI47">
        <v>28</v>
      </c>
      <c r="CJ47">
        <v>27</v>
      </c>
      <c r="CK47">
        <v>28</v>
      </c>
      <c r="CL47">
        <v>28</v>
      </c>
      <c r="CM47">
        <v>26</v>
      </c>
      <c r="CN47">
        <v>28</v>
      </c>
      <c r="CO47">
        <v>29</v>
      </c>
      <c r="CP47">
        <v>31</v>
      </c>
      <c r="CQ47">
        <v>30</v>
      </c>
      <c r="CR47">
        <v>32</v>
      </c>
      <c r="CS47">
        <v>28</v>
      </c>
      <c r="CT47">
        <v>-1</v>
      </c>
      <c r="CU47">
        <v>27</v>
      </c>
      <c r="CV47">
        <v>25</v>
      </c>
      <c r="CW47">
        <v>30</v>
      </c>
      <c r="CX47">
        <v>27</v>
      </c>
      <c r="CY47">
        <v>29</v>
      </c>
      <c r="CZ47">
        <v>30</v>
      </c>
      <c r="DA47">
        <v>28</v>
      </c>
      <c r="DB47">
        <v>30</v>
      </c>
      <c r="DC47">
        <v>28</v>
      </c>
      <c r="DD47">
        <v>25</v>
      </c>
      <c r="DE47">
        <v>27</v>
      </c>
      <c r="DF47">
        <v>27</v>
      </c>
      <c r="DG47">
        <v>30</v>
      </c>
      <c r="DH47">
        <v>27</v>
      </c>
      <c r="DI47">
        <v>28</v>
      </c>
      <c r="DJ47">
        <v>27</v>
      </c>
      <c r="DK47">
        <v>-1</v>
      </c>
      <c r="DL47">
        <v>-1</v>
      </c>
      <c r="DM47">
        <v>-1</v>
      </c>
      <c r="DN47">
        <v>-1</v>
      </c>
      <c r="DO47">
        <v>22</v>
      </c>
      <c r="DP47">
        <v>26</v>
      </c>
      <c r="DQ47">
        <v>24</v>
      </c>
      <c r="DR47">
        <v>14</v>
      </c>
      <c r="DS47">
        <v>2</v>
      </c>
      <c r="DT47">
        <v>29</v>
      </c>
      <c r="DU47">
        <v>26</v>
      </c>
      <c r="DV47">
        <v>27</v>
      </c>
      <c r="DW47">
        <v>-1</v>
      </c>
      <c r="DX47">
        <v>-1</v>
      </c>
      <c r="DY47">
        <v>-1</v>
      </c>
      <c r="DZ47">
        <v>-1</v>
      </c>
      <c r="EA47">
        <v>14</v>
      </c>
      <c r="EB47">
        <v>28</v>
      </c>
      <c r="EC47">
        <v>30</v>
      </c>
      <c r="ED47">
        <v>28</v>
      </c>
      <c r="EE47">
        <v>-1</v>
      </c>
      <c r="EF47">
        <v>5</v>
      </c>
      <c r="EG47">
        <v>25</v>
      </c>
      <c r="EH47">
        <v>24</v>
      </c>
      <c r="EI47">
        <v>27</v>
      </c>
      <c r="EJ47">
        <v>27</v>
      </c>
      <c r="EK47">
        <v>17</v>
      </c>
      <c r="EL47">
        <v>24</v>
      </c>
      <c r="EM47">
        <v>25</v>
      </c>
      <c r="EN47">
        <v>25</v>
      </c>
    </row>
    <row r="48" spans="1:144" x14ac:dyDescent="0.2">
      <c r="A48">
        <v>-1</v>
      </c>
      <c r="B48">
        <v>-1</v>
      </c>
      <c r="C48">
        <v>-1</v>
      </c>
      <c r="D48">
        <v>-1</v>
      </c>
      <c r="E48">
        <v>0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11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25</v>
      </c>
      <c r="AD48">
        <v>28</v>
      </c>
      <c r="AE48">
        <v>-1</v>
      </c>
      <c r="AF48">
        <v>-1</v>
      </c>
      <c r="AG48">
        <v>-1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8</v>
      </c>
      <c r="BC48">
        <v>-1</v>
      </c>
      <c r="BD48">
        <v>-1</v>
      </c>
      <c r="BE48">
        <v>-1</v>
      </c>
      <c r="BF48">
        <v>-1</v>
      </c>
      <c r="BG48">
        <v>3</v>
      </c>
      <c r="BH48">
        <v>-1</v>
      </c>
      <c r="BI48">
        <v>23</v>
      </c>
      <c r="BJ48">
        <v>27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3</v>
      </c>
      <c r="BR48">
        <v>-1</v>
      </c>
      <c r="BS48">
        <v>2</v>
      </c>
      <c r="BT48">
        <v>0</v>
      </c>
      <c r="BU48">
        <v>-1</v>
      </c>
      <c r="BV48">
        <v>-1</v>
      </c>
      <c r="BW48">
        <v>-1</v>
      </c>
      <c r="BX48">
        <v>-1</v>
      </c>
      <c r="BY48">
        <v>6</v>
      </c>
      <c r="BZ48">
        <v>32</v>
      </c>
      <c r="CA48">
        <v>30</v>
      </c>
      <c r="CB48">
        <v>20</v>
      </c>
      <c r="CC48">
        <v>3</v>
      </c>
      <c r="CD48">
        <v>0</v>
      </c>
      <c r="CE48">
        <v>-1</v>
      </c>
      <c r="CF48">
        <v>-1</v>
      </c>
      <c r="CG48">
        <v>-1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9</v>
      </c>
      <c r="CN48">
        <v>33</v>
      </c>
      <c r="CO48">
        <v>30</v>
      </c>
      <c r="CP48">
        <v>33</v>
      </c>
      <c r="CQ48">
        <v>32</v>
      </c>
      <c r="CR48">
        <v>32</v>
      </c>
      <c r="CS48">
        <v>29</v>
      </c>
      <c r="CT48">
        <v>-1</v>
      </c>
      <c r="CU48">
        <v>23</v>
      </c>
      <c r="CV48">
        <v>29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27</v>
      </c>
      <c r="DC48">
        <v>27</v>
      </c>
      <c r="DD48">
        <v>25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0</v>
      </c>
      <c r="DQ48">
        <v>-1</v>
      </c>
      <c r="DR48">
        <v>-1</v>
      </c>
      <c r="DS48">
        <v>-1</v>
      </c>
      <c r="DT48">
        <v>-1</v>
      </c>
      <c r="DU48">
        <v>12</v>
      </c>
      <c r="DV48">
        <v>27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6</v>
      </c>
      <c r="ED48">
        <v>17</v>
      </c>
      <c r="EE48">
        <v>-1</v>
      </c>
      <c r="EF48">
        <v>-1</v>
      </c>
      <c r="EG48">
        <v>-1</v>
      </c>
      <c r="EH48">
        <v>15</v>
      </c>
      <c r="EI48">
        <v>9</v>
      </c>
      <c r="EJ48">
        <v>5</v>
      </c>
      <c r="EK48">
        <v>4</v>
      </c>
      <c r="EL48">
        <v>-1</v>
      </c>
      <c r="EM48">
        <v>-1</v>
      </c>
      <c r="EN48">
        <v>7</v>
      </c>
    </row>
    <row r="49" spans="1:144" x14ac:dyDescent="0.2">
      <c r="A49">
        <v>-1</v>
      </c>
      <c r="B49">
        <v>-1</v>
      </c>
      <c r="C49">
        <v>-1</v>
      </c>
      <c r="D49">
        <v>-1</v>
      </c>
      <c r="E49">
        <v>-1</v>
      </c>
      <c r="F49">
        <v>0</v>
      </c>
      <c r="G49">
        <v>-1</v>
      </c>
      <c r="H49">
        <v>-1</v>
      </c>
      <c r="I49">
        <v>-1</v>
      </c>
      <c r="J49">
        <v>9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2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21</v>
      </c>
      <c r="Z49">
        <v>-1</v>
      </c>
      <c r="AA49">
        <v>2</v>
      </c>
      <c r="AB49">
        <v>-1</v>
      </c>
      <c r="AC49">
        <v>-1</v>
      </c>
      <c r="AD49">
        <v>-1</v>
      </c>
      <c r="AE49">
        <v>-1</v>
      </c>
      <c r="AF49">
        <v>0</v>
      </c>
      <c r="AG49">
        <v>8</v>
      </c>
      <c r="AH49">
        <v>28</v>
      </c>
      <c r="AI49">
        <v>28</v>
      </c>
      <c r="AJ49">
        <v>28</v>
      </c>
      <c r="AK49">
        <v>-1</v>
      </c>
      <c r="AL49">
        <v>-1</v>
      </c>
      <c r="AM49">
        <v>-1</v>
      </c>
      <c r="AN49">
        <v>18</v>
      </c>
      <c r="AO49">
        <v>30</v>
      </c>
      <c r="AP49">
        <v>31</v>
      </c>
      <c r="AQ49">
        <v>31</v>
      </c>
      <c r="AR49">
        <v>30</v>
      </c>
      <c r="AS49">
        <v>-1</v>
      </c>
      <c r="AT49">
        <v>-1</v>
      </c>
      <c r="AU49">
        <v>-1</v>
      </c>
      <c r="AV49">
        <v>-1</v>
      </c>
      <c r="AW49">
        <v>0</v>
      </c>
      <c r="AX49">
        <v>-1</v>
      </c>
      <c r="AY49">
        <v>18</v>
      </c>
      <c r="AZ49">
        <v>14</v>
      </c>
      <c r="BA49">
        <v>27</v>
      </c>
      <c r="BB49">
        <v>31</v>
      </c>
      <c r="BC49">
        <v>31</v>
      </c>
      <c r="BD49">
        <v>29</v>
      </c>
      <c r="BE49">
        <v>30</v>
      </c>
      <c r="BF49">
        <v>32</v>
      </c>
      <c r="BG49">
        <v>30</v>
      </c>
      <c r="BH49">
        <v>-1</v>
      </c>
      <c r="BI49">
        <v>0</v>
      </c>
      <c r="BJ49">
        <v>27</v>
      </c>
      <c r="BK49">
        <v>1</v>
      </c>
      <c r="BL49">
        <v>-1</v>
      </c>
      <c r="BM49">
        <v>0</v>
      </c>
      <c r="BN49">
        <v>20</v>
      </c>
      <c r="BO49">
        <v>29</v>
      </c>
      <c r="BP49">
        <v>30</v>
      </c>
      <c r="BQ49">
        <v>31</v>
      </c>
      <c r="BR49">
        <v>30</v>
      </c>
      <c r="BS49">
        <v>33</v>
      </c>
      <c r="BT49">
        <v>30</v>
      </c>
      <c r="BU49">
        <v>29</v>
      </c>
      <c r="BV49">
        <v>31</v>
      </c>
      <c r="BW49">
        <v>33</v>
      </c>
      <c r="BX49">
        <v>34</v>
      </c>
      <c r="BY49">
        <v>33</v>
      </c>
      <c r="BZ49">
        <v>32</v>
      </c>
      <c r="CA49">
        <v>29</v>
      </c>
      <c r="CB49">
        <v>30</v>
      </c>
      <c r="CC49">
        <v>31</v>
      </c>
      <c r="CD49">
        <v>30</v>
      </c>
      <c r="CE49">
        <v>-1</v>
      </c>
      <c r="CF49">
        <v>-1</v>
      </c>
      <c r="CG49">
        <v>24</v>
      </c>
      <c r="CH49">
        <v>27</v>
      </c>
      <c r="CI49">
        <v>32</v>
      </c>
      <c r="CJ49">
        <v>30</v>
      </c>
      <c r="CK49">
        <v>33</v>
      </c>
      <c r="CL49">
        <v>34</v>
      </c>
      <c r="CM49">
        <v>33</v>
      </c>
      <c r="CN49">
        <v>34</v>
      </c>
      <c r="CO49">
        <v>32</v>
      </c>
      <c r="CP49">
        <v>31</v>
      </c>
      <c r="CQ49">
        <v>35</v>
      </c>
      <c r="CR49">
        <v>31</v>
      </c>
      <c r="CS49">
        <v>30</v>
      </c>
      <c r="CT49">
        <v>0</v>
      </c>
      <c r="CU49">
        <v>25</v>
      </c>
      <c r="CV49">
        <v>27</v>
      </c>
      <c r="CW49">
        <v>30</v>
      </c>
      <c r="CX49">
        <v>30</v>
      </c>
      <c r="CY49">
        <v>33</v>
      </c>
      <c r="CZ49">
        <v>34</v>
      </c>
      <c r="DA49">
        <v>34</v>
      </c>
      <c r="DB49">
        <v>36</v>
      </c>
      <c r="DC49">
        <v>34</v>
      </c>
      <c r="DD49">
        <v>33</v>
      </c>
      <c r="DE49">
        <v>31</v>
      </c>
      <c r="DF49">
        <v>30</v>
      </c>
      <c r="DG49">
        <v>32</v>
      </c>
      <c r="DH49">
        <v>32</v>
      </c>
      <c r="DI49">
        <v>33</v>
      </c>
      <c r="DJ49">
        <v>32</v>
      </c>
      <c r="DK49">
        <v>-1</v>
      </c>
      <c r="DL49">
        <v>19</v>
      </c>
      <c r="DM49">
        <v>18</v>
      </c>
      <c r="DN49">
        <v>27</v>
      </c>
      <c r="DO49">
        <v>29</v>
      </c>
      <c r="DP49">
        <v>31</v>
      </c>
      <c r="DQ49">
        <v>31</v>
      </c>
      <c r="DR49">
        <v>33</v>
      </c>
      <c r="DS49">
        <v>29</v>
      </c>
      <c r="DT49">
        <v>25</v>
      </c>
      <c r="DU49">
        <v>28</v>
      </c>
      <c r="DV49">
        <v>26</v>
      </c>
      <c r="DW49">
        <v>14</v>
      </c>
      <c r="DX49">
        <v>22</v>
      </c>
      <c r="DY49">
        <v>24</v>
      </c>
      <c r="DZ49">
        <v>25</v>
      </c>
      <c r="EA49">
        <v>28</v>
      </c>
      <c r="EB49">
        <v>28</v>
      </c>
      <c r="EC49">
        <v>29</v>
      </c>
      <c r="ED49">
        <v>26</v>
      </c>
      <c r="EE49">
        <v>18</v>
      </c>
      <c r="EF49">
        <v>26</v>
      </c>
      <c r="EG49">
        <v>28</v>
      </c>
      <c r="EH49">
        <v>28</v>
      </c>
      <c r="EI49">
        <v>27</v>
      </c>
      <c r="EJ49">
        <v>29</v>
      </c>
      <c r="EK49">
        <v>26</v>
      </c>
      <c r="EL49">
        <v>28</v>
      </c>
      <c r="EM49">
        <v>29</v>
      </c>
      <c r="EN49">
        <v>28</v>
      </c>
    </row>
    <row r="50" spans="1:144" x14ac:dyDescent="0.2">
      <c r="A50">
        <v>-1</v>
      </c>
      <c r="B50">
        <v>-1</v>
      </c>
      <c r="C50">
        <v>-1</v>
      </c>
      <c r="D50">
        <v>2</v>
      </c>
      <c r="E50">
        <v>-1</v>
      </c>
      <c r="F50">
        <v>-1</v>
      </c>
      <c r="G50">
        <v>-1</v>
      </c>
      <c r="H50">
        <v>-1</v>
      </c>
      <c r="I50">
        <v>0</v>
      </c>
      <c r="J50">
        <v>6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10</v>
      </c>
      <c r="R50">
        <v>11</v>
      </c>
      <c r="S50">
        <v>-1</v>
      </c>
      <c r="T50">
        <v>-1</v>
      </c>
      <c r="U50">
        <v>-1</v>
      </c>
      <c r="V50">
        <v>0</v>
      </c>
      <c r="W50">
        <v>6</v>
      </c>
      <c r="X50">
        <v>21</v>
      </c>
      <c r="Y50">
        <v>24</v>
      </c>
      <c r="Z50">
        <v>27</v>
      </c>
      <c r="AA50">
        <v>27</v>
      </c>
      <c r="AB50">
        <v>-1</v>
      </c>
      <c r="AC50">
        <v>10</v>
      </c>
      <c r="AD50">
        <v>27</v>
      </c>
      <c r="AE50">
        <v>24</v>
      </c>
      <c r="AF50">
        <v>25</v>
      </c>
      <c r="AG50">
        <v>29</v>
      </c>
      <c r="AH50">
        <v>31</v>
      </c>
      <c r="AI50">
        <v>35</v>
      </c>
      <c r="AJ50">
        <v>35</v>
      </c>
      <c r="AK50">
        <v>25</v>
      </c>
      <c r="AL50">
        <v>28</v>
      </c>
      <c r="AM50">
        <v>31</v>
      </c>
      <c r="AN50">
        <v>33</v>
      </c>
      <c r="AO50">
        <v>33</v>
      </c>
      <c r="AP50">
        <v>34</v>
      </c>
      <c r="AQ50">
        <v>35</v>
      </c>
      <c r="AR50">
        <v>39</v>
      </c>
      <c r="AS50">
        <v>-1</v>
      </c>
      <c r="AT50">
        <v>0</v>
      </c>
      <c r="AU50">
        <v>-1</v>
      </c>
      <c r="AV50">
        <v>22</v>
      </c>
      <c r="AW50">
        <v>31</v>
      </c>
      <c r="AX50">
        <v>31</v>
      </c>
      <c r="AY50">
        <v>32</v>
      </c>
      <c r="AZ50">
        <v>33</v>
      </c>
      <c r="BA50">
        <v>35</v>
      </c>
      <c r="BB50">
        <v>32</v>
      </c>
      <c r="BC50">
        <v>36</v>
      </c>
      <c r="BD50">
        <v>35</v>
      </c>
      <c r="BE50">
        <v>34</v>
      </c>
      <c r="BF50">
        <v>34</v>
      </c>
      <c r="BG50">
        <v>32</v>
      </c>
      <c r="BH50">
        <v>29</v>
      </c>
      <c r="BI50">
        <v>26</v>
      </c>
      <c r="BJ50">
        <v>26</v>
      </c>
      <c r="BK50">
        <v>26</v>
      </c>
      <c r="BL50">
        <v>30</v>
      </c>
      <c r="BM50">
        <v>33</v>
      </c>
      <c r="BN50">
        <v>34</v>
      </c>
      <c r="BO50">
        <v>35</v>
      </c>
      <c r="BP50">
        <v>36</v>
      </c>
      <c r="BQ50">
        <v>34</v>
      </c>
      <c r="BR50">
        <v>35</v>
      </c>
      <c r="BS50">
        <v>33</v>
      </c>
      <c r="BT50">
        <v>35</v>
      </c>
      <c r="BU50">
        <v>28</v>
      </c>
      <c r="BV50">
        <v>31</v>
      </c>
      <c r="BW50">
        <v>33</v>
      </c>
      <c r="BX50">
        <v>35</v>
      </c>
      <c r="BY50">
        <v>35</v>
      </c>
      <c r="BZ50">
        <v>35</v>
      </c>
      <c r="CA50">
        <v>33</v>
      </c>
      <c r="CB50">
        <v>33</v>
      </c>
      <c r="CC50">
        <v>33</v>
      </c>
      <c r="CD50">
        <v>32</v>
      </c>
      <c r="CE50">
        <v>21</v>
      </c>
      <c r="CF50">
        <v>28</v>
      </c>
      <c r="CG50">
        <v>27</v>
      </c>
      <c r="CH50">
        <v>30</v>
      </c>
      <c r="CI50">
        <v>33</v>
      </c>
      <c r="CJ50">
        <v>32</v>
      </c>
      <c r="CK50">
        <v>33</v>
      </c>
      <c r="CL50">
        <v>34</v>
      </c>
      <c r="CM50">
        <v>37</v>
      </c>
      <c r="CN50">
        <v>33</v>
      </c>
      <c r="CO50">
        <v>35</v>
      </c>
      <c r="CP50">
        <v>32</v>
      </c>
      <c r="CQ50">
        <v>32</v>
      </c>
      <c r="CR50">
        <v>36</v>
      </c>
      <c r="CS50">
        <v>36</v>
      </c>
      <c r="CT50">
        <v>0</v>
      </c>
      <c r="CU50">
        <v>26</v>
      </c>
      <c r="CV50">
        <v>26</v>
      </c>
      <c r="CW50">
        <v>30</v>
      </c>
      <c r="CX50">
        <v>32</v>
      </c>
      <c r="CY50">
        <v>33</v>
      </c>
      <c r="CZ50">
        <v>33</v>
      </c>
      <c r="DA50">
        <v>34</v>
      </c>
      <c r="DB50">
        <v>34</v>
      </c>
      <c r="DC50">
        <v>33</v>
      </c>
      <c r="DD50">
        <v>37</v>
      </c>
      <c r="DE50">
        <v>31</v>
      </c>
      <c r="DF50">
        <v>33</v>
      </c>
      <c r="DG50">
        <v>32</v>
      </c>
      <c r="DH50">
        <v>32</v>
      </c>
      <c r="DI50">
        <v>33</v>
      </c>
      <c r="DJ50">
        <v>33</v>
      </c>
      <c r="DK50">
        <v>0</v>
      </c>
      <c r="DL50">
        <v>25</v>
      </c>
      <c r="DM50">
        <v>28</v>
      </c>
      <c r="DN50">
        <v>31</v>
      </c>
      <c r="DO50">
        <v>32</v>
      </c>
      <c r="DP50">
        <v>34</v>
      </c>
      <c r="DQ50">
        <v>32</v>
      </c>
      <c r="DR50">
        <v>34</v>
      </c>
      <c r="DS50">
        <v>32</v>
      </c>
      <c r="DT50">
        <v>31</v>
      </c>
      <c r="DU50">
        <v>27</v>
      </c>
      <c r="DV50">
        <v>29</v>
      </c>
      <c r="DW50">
        <v>20</v>
      </c>
      <c r="DX50">
        <v>27</v>
      </c>
      <c r="DY50">
        <v>27</v>
      </c>
      <c r="DZ50">
        <v>30</v>
      </c>
      <c r="EA50">
        <v>31</v>
      </c>
      <c r="EB50">
        <v>29</v>
      </c>
      <c r="EC50">
        <v>32</v>
      </c>
      <c r="ED50">
        <v>27</v>
      </c>
      <c r="EE50">
        <v>24</v>
      </c>
      <c r="EF50">
        <v>27</v>
      </c>
      <c r="EG50">
        <v>27</v>
      </c>
      <c r="EH50">
        <v>29</v>
      </c>
      <c r="EI50">
        <v>29</v>
      </c>
      <c r="EJ50">
        <v>28</v>
      </c>
      <c r="EK50">
        <v>24</v>
      </c>
      <c r="EL50">
        <v>25</v>
      </c>
      <c r="EM50">
        <v>32</v>
      </c>
      <c r="EN50">
        <v>28</v>
      </c>
    </row>
    <row r="51" spans="1:144" x14ac:dyDescent="0.2">
      <c r="A51">
        <v>-1</v>
      </c>
      <c r="B51">
        <v>-1</v>
      </c>
      <c r="C51">
        <v>10</v>
      </c>
      <c r="D51">
        <v>12</v>
      </c>
      <c r="E51">
        <v>21</v>
      </c>
      <c r="F51">
        <v>10</v>
      </c>
      <c r="G51">
        <v>-1</v>
      </c>
      <c r="H51">
        <v>24</v>
      </c>
      <c r="I51">
        <v>25</v>
      </c>
      <c r="J51">
        <v>10</v>
      </c>
      <c r="K51">
        <v>19</v>
      </c>
      <c r="L51">
        <v>22</v>
      </c>
      <c r="M51">
        <v>28</v>
      </c>
      <c r="N51">
        <v>29</v>
      </c>
      <c r="O51">
        <v>29</v>
      </c>
      <c r="P51">
        <v>26</v>
      </c>
      <c r="Q51">
        <v>23</v>
      </c>
      <c r="R51">
        <v>-1</v>
      </c>
      <c r="S51">
        <v>21</v>
      </c>
      <c r="T51">
        <v>21</v>
      </c>
      <c r="U51">
        <v>25</v>
      </c>
      <c r="V51">
        <v>30</v>
      </c>
      <c r="W51">
        <v>32</v>
      </c>
      <c r="X51">
        <v>32</v>
      </c>
      <c r="Y51">
        <v>32</v>
      </c>
      <c r="Z51">
        <v>30</v>
      </c>
      <c r="AA51">
        <v>30</v>
      </c>
      <c r="AB51">
        <v>28</v>
      </c>
      <c r="AC51">
        <v>28</v>
      </c>
      <c r="AD51">
        <v>23</v>
      </c>
      <c r="AE51">
        <v>36</v>
      </c>
      <c r="AF51">
        <v>32</v>
      </c>
      <c r="AG51">
        <v>33</v>
      </c>
      <c r="AH51">
        <v>31</v>
      </c>
      <c r="AI51">
        <v>32</v>
      </c>
      <c r="AJ51">
        <v>31</v>
      </c>
      <c r="AK51">
        <v>32</v>
      </c>
      <c r="AL51">
        <v>31</v>
      </c>
      <c r="AM51">
        <v>32</v>
      </c>
      <c r="AN51">
        <v>34</v>
      </c>
      <c r="AO51">
        <v>32</v>
      </c>
      <c r="AP51">
        <v>32</v>
      </c>
      <c r="AQ51">
        <v>33</v>
      </c>
      <c r="AR51">
        <v>33</v>
      </c>
      <c r="AS51">
        <v>21</v>
      </c>
      <c r="AT51">
        <v>27</v>
      </c>
      <c r="AU51">
        <v>29</v>
      </c>
      <c r="AV51">
        <v>28</v>
      </c>
      <c r="AW51">
        <v>32</v>
      </c>
      <c r="AX51">
        <v>32</v>
      </c>
      <c r="AY51">
        <v>33</v>
      </c>
      <c r="AZ51">
        <v>34</v>
      </c>
      <c r="BA51">
        <v>34</v>
      </c>
      <c r="BB51">
        <v>32</v>
      </c>
      <c r="BC51">
        <v>34</v>
      </c>
      <c r="BD51">
        <v>34</v>
      </c>
      <c r="BE51">
        <v>33</v>
      </c>
      <c r="BF51">
        <v>32</v>
      </c>
      <c r="BG51">
        <v>33</v>
      </c>
      <c r="BH51">
        <v>21</v>
      </c>
      <c r="BI51">
        <v>27</v>
      </c>
      <c r="BJ51">
        <v>27</v>
      </c>
      <c r="BK51">
        <v>31</v>
      </c>
      <c r="BL51">
        <v>32</v>
      </c>
      <c r="BM51">
        <v>35</v>
      </c>
      <c r="BN51">
        <v>35</v>
      </c>
      <c r="BO51">
        <v>34</v>
      </c>
      <c r="BP51">
        <v>35</v>
      </c>
      <c r="BQ51">
        <v>33</v>
      </c>
      <c r="BR51">
        <v>34</v>
      </c>
      <c r="BS51">
        <v>34</v>
      </c>
      <c r="BT51">
        <v>31</v>
      </c>
      <c r="BU51">
        <v>31</v>
      </c>
      <c r="BV51">
        <v>32</v>
      </c>
      <c r="BW51">
        <v>34</v>
      </c>
      <c r="BX51">
        <v>36</v>
      </c>
      <c r="BY51">
        <v>34</v>
      </c>
      <c r="BZ51">
        <v>35</v>
      </c>
      <c r="CA51">
        <v>33</v>
      </c>
      <c r="CB51">
        <v>33</v>
      </c>
      <c r="CC51">
        <v>34</v>
      </c>
      <c r="CD51">
        <v>33</v>
      </c>
      <c r="CE51">
        <v>25</v>
      </c>
      <c r="CF51">
        <v>29</v>
      </c>
      <c r="CG51">
        <v>25</v>
      </c>
      <c r="CH51">
        <v>30</v>
      </c>
      <c r="CI51">
        <v>32</v>
      </c>
      <c r="CJ51">
        <v>32</v>
      </c>
      <c r="CK51">
        <v>34</v>
      </c>
      <c r="CL51">
        <v>35</v>
      </c>
      <c r="CM51">
        <v>33</v>
      </c>
      <c r="CN51">
        <v>31</v>
      </c>
      <c r="CO51">
        <v>34</v>
      </c>
      <c r="CP51">
        <v>34</v>
      </c>
      <c r="CQ51">
        <v>34</v>
      </c>
      <c r="CR51">
        <v>32</v>
      </c>
      <c r="CS51">
        <v>30</v>
      </c>
      <c r="CT51">
        <v>0</v>
      </c>
      <c r="CU51">
        <v>20</v>
      </c>
      <c r="CV51">
        <v>19</v>
      </c>
      <c r="CW51">
        <v>31</v>
      </c>
      <c r="CX51">
        <v>34</v>
      </c>
      <c r="CY51">
        <v>32</v>
      </c>
      <c r="CZ51">
        <v>32</v>
      </c>
      <c r="DA51">
        <v>34</v>
      </c>
      <c r="DB51">
        <v>32</v>
      </c>
      <c r="DC51">
        <v>32</v>
      </c>
      <c r="DD51">
        <v>32</v>
      </c>
      <c r="DE51">
        <v>31</v>
      </c>
      <c r="DF51">
        <v>31</v>
      </c>
      <c r="DG51">
        <v>31</v>
      </c>
      <c r="DH51">
        <v>31</v>
      </c>
      <c r="DI51">
        <v>30</v>
      </c>
      <c r="DJ51">
        <v>33</v>
      </c>
      <c r="DK51">
        <v>17</v>
      </c>
      <c r="DL51">
        <v>24</v>
      </c>
      <c r="DM51">
        <v>29</v>
      </c>
      <c r="DN51">
        <v>27</v>
      </c>
      <c r="DO51">
        <v>23</v>
      </c>
      <c r="DP51">
        <v>28</v>
      </c>
      <c r="DQ51">
        <v>29</v>
      </c>
      <c r="DR51">
        <v>24</v>
      </c>
      <c r="DS51">
        <v>29</v>
      </c>
      <c r="DT51">
        <v>28</v>
      </c>
      <c r="DU51">
        <v>26</v>
      </c>
      <c r="DV51">
        <v>20</v>
      </c>
      <c r="DW51">
        <v>23</v>
      </c>
      <c r="DX51">
        <v>15</v>
      </c>
      <c r="DY51">
        <v>15</v>
      </c>
      <c r="DZ51">
        <v>22</v>
      </c>
      <c r="EA51">
        <v>27</v>
      </c>
      <c r="EB51">
        <v>27</v>
      </c>
      <c r="EC51">
        <v>25</v>
      </c>
      <c r="ED51">
        <v>20</v>
      </c>
      <c r="EE51">
        <v>14</v>
      </c>
      <c r="EF51">
        <v>18</v>
      </c>
      <c r="EG51">
        <v>25</v>
      </c>
      <c r="EH51">
        <v>26</v>
      </c>
      <c r="EI51">
        <v>28</v>
      </c>
      <c r="EJ51">
        <v>27</v>
      </c>
      <c r="EK51">
        <v>19</v>
      </c>
      <c r="EL51">
        <v>21</v>
      </c>
      <c r="EM51">
        <v>25</v>
      </c>
      <c r="EN51">
        <v>17</v>
      </c>
    </row>
    <row r="52" spans="1:144" x14ac:dyDescent="0.2">
      <c r="A52">
        <v>24</v>
      </c>
      <c r="B52">
        <v>22</v>
      </c>
      <c r="C52">
        <v>19</v>
      </c>
      <c r="D52">
        <v>13</v>
      </c>
      <c r="E52">
        <v>22</v>
      </c>
      <c r="F52">
        <v>26</v>
      </c>
      <c r="G52">
        <v>23</v>
      </c>
      <c r="H52">
        <v>25</v>
      </c>
      <c r="I52">
        <v>29</v>
      </c>
      <c r="J52">
        <v>26</v>
      </c>
      <c r="K52">
        <v>9</v>
      </c>
      <c r="L52">
        <v>26</v>
      </c>
      <c r="M52">
        <v>28</v>
      </c>
      <c r="N52">
        <v>29</v>
      </c>
      <c r="O52">
        <v>26</v>
      </c>
      <c r="P52">
        <v>29</v>
      </c>
      <c r="Q52">
        <v>28</v>
      </c>
      <c r="R52">
        <v>26</v>
      </c>
      <c r="S52">
        <v>15</v>
      </c>
      <c r="T52">
        <v>16</v>
      </c>
      <c r="U52">
        <v>27</v>
      </c>
      <c r="V52">
        <v>31</v>
      </c>
      <c r="W52">
        <v>31</v>
      </c>
      <c r="X52">
        <v>29</v>
      </c>
      <c r="Y52">
        <v>31</v>
      </c>
      <c r="Z52">
        <v>29</v>
      </c>
      <c r="AA52">
        <v>29</v>
      </c>
      <c r="AB52">
        <v>29</v>
      </c>
      <c r="AC52">
        <v>26</v>
      </c>
      <c r="AD52">
        <v>27</v>
      </c>
      <c r="AE52">
        <v>32</v>
      </c>
      <c r="AF52">
        <v>28</v>
      </c>
      <c r="AG52">
        <v>28</v>
      </c>
      <c r="AH52">
        <v>18</v>
      </c>
      <c r="AI52">
        <v>25</v>
      </c>
      <c r="AJ52">
        <v>19</v>
      </c>
      <c r="AK52">
        <v>32</v>
      </c>
      <c r="AL52">
        <v>32</v>
      </c>
      <c r="AM52">
        <v>33</v>
      </c>
      <c r="AN52">
        <v>32</v>
      </c>
      <c r="AO52">
        <v>32</v>
      </c>
      <c r="AP52">
        <v>33</v>
      </c>
      <c r="AQ52">
        <v>29</v>
      </c>
      <c r="AR52">
        <v>30</v>
      </c>
      <c r="AS52">
        <v>8</v>
      </c>
      <c r="AT52">
        <v>12</v>
      </c>
      <c r="AU52">
        <v>20</v>
      </c>
      <c r="AV52">
        <v>32</v>
      </c>
      <c r="AW52">
        <v>30</v>
      </c>
      <c r="AX52">
        <v>31</v>
      </c>
      <c r="AY52">
        <v>34</v>
      </c>
      <c r="AZ52">
        <v>35</v>
      </c>
      <c r="BA52">
        <v>34</v>
      </c>
      <c r="BB52">
        <v>32</v>
      </c>
      <c r="BC52">
        <v>34</v>
      </c>
      <c r="BD52">
        <v>36</v>
      </c>
      <c r="BE52">
        <v>33</v>
      </c>
      <c r="BF52">
        <v>34</v>
      </c>
      <c r="BG52">
        <v>31</v>
      </c>
      <c r="BH52">
        <v>27</v>
      </c>
      <c r="BI52">
        <v>29</v>
      </c>
      <c r="BJ52">
        <v>23</v>
      </c>
      <c r="BK52">
        <v>30</v>
      </c>
      <c r="BL52">
        <v>32</v>
      </c>
      <c r="BM52">
        <v>34</v>
      </c>
      <c r="BN52">
        <v>34</v>
      </c>
      <c r="BO52">
        <v>35</v>
      </c>
      <c r="BP52">
        <v>34</v>
      </c>
      <c r="BQ52">
        <v>34</v>
      </c>
      <c r="BR52">
        <v>33</v>
      </c>
      <c r="BS52">
        <v>33</v>
      </c>
      <c r="BT52">
        <v>31</v>
      </c>
      <c r="BU52">
        <v>33</v>
      </c>
      <c r="BV52">
        <v>32</v>
      </c>
      <c r="BW52">
        <v>29</v>
      </c>
      <c r="BX52">
        <v>34</v>
      </c>
      <c r="BY52">
        <v>35</v>
      </c>
      <c r="BZ52">
        <v>36</v>
      </c>
      <c r="CA52">
        <v>34</v>
      </c>
      <c r="CB52">
        <v>33</v>
      </c>
      <c r="CC52">
        <v>30</v>
      </c>
      <c r="CD52">
        <v>31</v>
      </c>
      <c r="CE52">
        <v>21</v>
      </c>
      <c r="CF52">
        <v>26</v>
      </c>
      <c r="CG52">
        <v>29</v>
      </c>
      <c r="CH52">
        <v>32</v>
      </c>
      <c r="CI52">
        <v>33</v>
      </c>
      <c r="CJ52">
        <v>34</v>
      </c>
      <c r="CK52">
        <v>30</v>
      </c>
      <c r="CL52">
        <v>34</v>
      </c>
      <c r="CM52">
        <v>35</v>
      </c>
      <c r="CN52">
        <v>31</v>
      </c>
      <c r="CO52">
        <v>36</v>
      </c>
      <c r="CP52">
        <v>35</v>
      </c>
      <c r="CQ52">
        <v>34</v>
      </c>
      <c r="CR52">
        <v>32</v>
      </c>
      <c r="CS52">
        <v>32</v>
      </c>
      <c r="CT52">
        <v>0</v>
      </c>
      <c r="CU52">
        <v>27</v>
      </c>
      <c r="CV52">
        <v>26</v>
      </c>
      <c r="CW52">
        <v>34</v>
      </c>
      <c r="CX52">
        <v>31</v>
      </c>
      <c r="CY52">
        <v>32</v>
      </c>
      <c r="CZ52">
        <v>34</v>
      </c>
      <c r="DA52">
        <v>34</v>
      </c>
      <c r="DB52">
        <v>34</v>
      </c>
      <c r="DC52">
        <v>35</v>
      </c>
      <c r="DD52">
        <v>33</v>
      </c>
      <c r="DE52">
        <v>32</v>
      </c>
      <c r="DF52">
        <v>33</v>
      </c>
      <c r="DG52">
        <v>32</v>
      </c>
      <c r="DH52">
        <v>32</v>
      </c>
      <c r="DI52">
        <v>35</v>
      </c>
      <c r="DJ52">
        <v>33</v>
      </c>
      <c r="DK52">
        <v>17</v>
      </c>
      <c r="DL52">
        <v>26</v>
      </c>
      <c r="DM52">
        <v>32</v>
      </c>
      <c r="DN52">
        <v>34</v>
      </c>
      <c r="DO52">
        <v>32</v>
      </c>
      <c r="DP52">
        <v>33</v>
      </c>
      <c r="DQ52">
        <v>31</v>
      </c>
      <c r="DR52">
        <v>33</v>
      </c>
      <c r="DS52">
        <v>32</v>
      </c>
      <c r="DT52">
        <v>30</v>
      </c>
      <c r="DU52">
        <v>26</v>
      </c>
      <c r="DV52">
        <v>25</v>
      </c>
      <c r="DW52">
        <v>23</v>
      </c>
      <c r="DX52">
        <v>27</v>
      </c>
      <c r="DY52">
        <v>30</v>
      </c>
      <c r="DZ52">
        <v>30</v>
      </c>
      <c r="EA52">
        <v>30</v>
      </c>
      <c r="EB52">
        <v>30</v>
      </c>
      <c r="EC52">
        <v>27</v>
      </c>
      <c r="ED52">
        <v>27</v>
      </c>
      <c r="EE52">
        <v>28</v>
      </c>
      <c r="EF52">
        <v>29</v>
      </c>
      <c r="EG52">
        <v>29</v>
      </c>
      <c r="EH52">
        <v>31</v>
      </c>
      <c r="EI52">
        <v>28</v>
      </c>
      <c r="EJ52">
        <v>22</v>
      </c>
      <c r="EK52">
        <v>24</v>
      </c>
      <c r="EL52">
        <v>29</v>
      </c>
      <c r="EM52">
        <v>30</v>
      </c>
      <c r="EN52">
        <v>27</v>
      </c>
    </row>
    <row r="53" spans="1:144" x14ac:dyDescent="0.2">
      <c r="A53">
        <v>29</v>
      </c>
      <c r="B53">
        <v>26</v>
      </c>
      <c r="C53">
        <v>26</v>
      </c>
      <c r="D53">
        <v>27</v>
      </c>
      <c r="E53">
        <v>30</v>
      </c>
      <c r="F53">
        <v>28</v>
      </c>
      <c r="G53">
        <v>27</v>
      </c>
      <c r="H53">
        <v>28</v>
      </c>
      <c r="I53">
        <v>26</v>
      </c>
      <c r="J53">
        <v>26</v>
      </c>
      <c r="K53">
        <v>30</v>
      </c>
      <c r="L53">
        <v>30</v>
      </c>
      <c r="M53">
        <v>32</v>
      </c>
      <c r="N53">
        <v>32</v>
      </c>
      <c r="O53">
        <v>28</v>
      </c>
      <c r="P53">
        <v>29</v>
      </c>
      <c r="Q53">
        <v>30</v>
      </c>
      <c r="R53">
        <v>32</v>
      </c>
      <c r="S53">
        <v>31</v>
      </c>
      <c r="T53">
        <v>28</v>
      </c>
      <c r="U53">
        <v>30</v>
      </c>
      <c r="V53">
        <v>31</v>
      </c>
      <c r="W53">
        <v>32</v>
      </c>
      <c r="X53">
        <v>29</v>
      </c>
      <c r="Y53">
        <v>30</v>
      </c>
      <c r="Z53">
        <v>31</v>
      </c>
      <c r="AA53">
        <v>28</v>
      </c>
      <c r="AB53">
        <v>29</v>
      </c>
      <c r="AC53">
        <v>30</v>
      </c>
      <c r="AD53">
        <v>31</v>
      </c>
      <c r="AE53">
        <v>41</v>
      </c>
      <c r="AF53">
        <v>32</v>
      </c>
      <c r="AG53">
        <v>30</v>
      </c>
      <c r="AH53">
        <v>33</v>
      </c>
      <c r="AI53">
        <v>30</v>
      </c>
      <c r="AJ53">
        <v>31</v>
      </c>
      <c r="AK53">
        <v>32</v>
      </c>
      <c r="AL53">
        <v>34</v>
      </c>
      <c r="AM53">
        <v>32</v>
      </c>
      <c r="AN53">
        <v>32</v>
      </c>
      <c r="AO53">
        <v>34</v>
      </c>
      <c r="AP53">
        <v>32</v>
      </c>
      <c r="AQ53">
        <v>31</v>
      </c>
      <c r="AR53">
        <v>30</v>
      </c>
      <c r="AS53">
        <v>29</v>
      </c>
      <c r="AT53">
        <v>29</v>
      </c>
      <c r="AU53">
        <v>31</v>
      </c>
      <c r="AV53">
        <v>33</v>
      </c>
      <c r="AW53">
        <v>33</v>
      </c>
      <c r="AX53">
        <v>34</v>
      </c>
      <c r="AY53">
        <v>33</v>
      </c>
      <c r="AZ53">
        <v>33</v>
      </c>
      <c r="BA53">
        <v>34</v>
      </c>
      <c r="BB53">
        <v>32</v>
      </c>
      <c r="BC53">
        <v>35</v>
      </c>
      <c r="BD53">
        <v>34</v>
      </c>
      <c r="BE53">
        <v>33</v>
      </c>
      <c r="BF53">
        <v>33</v>
      </c>
      <c r="BG53">
        <v>34</v>
      </c>
      <c r="BH53">
        <v>39</v>
      </c>
      <c r="BI53">
        <v>29</v>
      </c>
      <c r="BJ53">
        <v>31</v>
      </c>
      <c r="BK53">
        <v>36</v>
      </c>
      <c r="BL53">
        <v>37</v>
      </c>
      <c r="BM53">
        <v>33</v>
      </c>
      <c r="BN53">
        <v>34</v>
      </c>
      <c r="BO53">
        <v>36</v>
      </c>
      <c r="BP53">
        <v>37</v>
      </c>
      <c r="BQ53">
        <v>33</v>
      </c>
      <c r="BR53">
        <v>34</v>
      </c>
      <c r="BS53">
        <v>34</v>
      </c>
      <c r="BT53">
        <v>33</v>
      </c>
      <c r="BU53">
        <v>34</v>
      </c>
      <c r="BV53">
        <v>35</v>
      </c>
      <c r="BW53">
        <v>34</v>
      </c>
      <c r="BX53">
        <v>35</v>
      </c>
      <c r="BY53">
        <v>34</v>
      </c>
      <c r="BZ53">
        <v>36</v>
      </c>
      <c r="CA53">
        <v>35</v>
      </c>
      <c r="CB53">
        <v>34</v>
      </c>
      <c r="CC53">
        <v>34</v>
      </c>
      <c r="CD53">
        <v>39</v>
      </c>
      <c r="CE53">
        <v>30</v>
      </c>
      <c r="CF53">
        <v>30</v>
      </c>
      <c r="CG53">
        <v>33</v>
      </c>
      <c r="CH53">
        <v>33</v>
      </c>
      <c r="CI53">
        <v>32</v>
      </c>
      <c r="CJ53">
        <v>33</v>
      </c>
      <c r="CK53">
        <v>35</v>
      </c>
      <c r="CL53">
        <v>35</v>
      </c>
      <c r="CM53">
        <v>34</v>
      </c>
      <c r="CN53">
        <v>33</v>
      </c>
      <c r="CO53">
        <v>35</v>
      </c>
      <c r="CP53">
        <v>34</v>
      </c>
      <c r="CQ53">
        <v>33</v>
      </c>
      <c r="CR53">
        <v>33</v>
      </c>
      <c r="CS53">
        <v>33</v>
      </c>
      <c r="CT53">
        <v>18</v>
      </c>
      <c r="CU53">
        <v>31</v>
      </c>
      <c r="CV53">
        <v>31</v>
      </c>
      <c r="CW53">
        <v>31</v>
      </c>
      <c r="CX53">
        <v>32</v>
      </c>
      <c r="CY53">
        <v>32</v>
      </c>
      <c r="CZ53">
        <v>35</v>
      </c>
      <c r="DA53">
        <v>34</v>
      </c>
      <c r="DB53">
        <v>33</v>
      </c>
      <c r="DC53">
        <v>33</v>
      </c>
      <c r="DD53">
        <v>34</v>
      </c>
      <c r="DE53">
        <v>31</v>
      </c>
      <c r="DF53">
        <v>34</v>
      </c>
      <c r="DG53">
        <v>32</v>
      </c>
      <c r="DH53">
        <v>32</v>
      </c>
      <c r="DI53">
        <v>34</v>
      </c>
      <c r="DJ53">
        <v>32</v>
      </c>
      <c r="DK53">
        <v>32</v>
      </c>
      <c r="DL53">
        <v>31</v>
      </c>
      <c r="DM53">
        <v>31</v>
      </c>
      <c r="DN53">
        <v>34</v>
      </c>
      <c r="DO53">
        <v>33</v>
      </c>
      <c r="DP53">
        <v>29</v>
      </c>
      <c r="DQ53">
        <v>32</v>
      </c>
      <c r="DR53">
        <v>31</v>
      </c>
      <c r="DS53">
        <v>31</v>
      </c>
      <c r="DT53">
        <v>29</v>
      </c>
      <c r="DU53">
        <v>30</v>
      </c>
      <c r="DV53">
        <v>28</v>
      </c>
      <c r="DW53">
        <v>30</v>
      </c>
      <c r="DX53">
        <v>31</v>
      </c>
      <c r="DY53">
        <v>30</v>
      </c>
      <c r="DZ53">
        <v>29</v>
      </c>
      <c r="EA53">
        <v>32</v>
      </c>
      <c r="EB53">
        <v>33</v>
      </c>
      <c r="EC53">
        <v>31</v>
      </c>
      <c r="ED53">
        <v>33</v>
      </c>
      <c r="EE53">
        <v>30</v>
      </c>
      <c r="EF53">
        <v>28</v>
      </c>
      <c r="EG53">
        <v>31</v>
      </c>
      <c r="EH53">
        <v>33</v>
      </c>
      <c r="EI53">
        <v>34</v>
      </c>
      <c r="EJ53">
        <v>33</v>
      </c>
      <c r="EK53">
        <v>28</v>
      </c>
      <c r="EL53">
        <v>28</v>
      </c>
      <c r="EM53">
        <v>31</v>
      </c>
      <c r="EN53">
        <v>34</v>
      </c>
    </row>
    <row r="54" spans="1:144" x14ac:dyDescent="0.2">
      <c r="A54">
        <v>27</v>
      </c>
      <c r="B54">
        <v>30</v>
      </c>
      <c r="C54">
        <v>28</v>
      </c>
      <c r="D54">
        <v>28</v>
      </c>
      <c r="E54">
        <v>28</v>
      </c>
      <c r="F54">
        <v>26</v>
      </c>
      <c r="G54">
        <v>28</v>
      </c>
      <c r="H54">
        <v>30</v>
      </c>
      <c r="I54">
        <v>31</v>
      </c>
      <c r="J54">
        <v>31</v>
      </c>
      <c r="K54">
        <v>28</v>
      </c>
      <c r="L54">
        <v>30</v>
      </c>
      <c r="M54">
        <v>31</v>
      </c>
      <c r="N54">
        <v>32</v>
      </c>
      <c r="O54">
        <v>32</v>
      </c>
      <c r="P54">
        <v>31</v>
      </c>
      <c r="Q54">
        <v>32</v>
      </c>
      <c r="R54">
        <v>29</v>
      </c>
      <c r="S54">
        <v>26</v>
      </c>
      <c r="T54">
        <v>27</v>
      </c>
      <c r="U54">
        <v>29</v>
      </c>
      <c r="V54">
        <v>30</v>
      </c>
      <c r="W54">
        <v>30</v>
      </c>
      <c r="X54">
        <v>32</v>
      </c>
      <c r="Y54">
        <v>32</v>
      </c>
      <c r="Z54">
        <v>32</v>
      </c>
      <c r="AA54">
        <v>32</v>
      </c>
      <c r="AB54">
        <v>32</v>
      </c>
      <c r="AC54">
        <v>31</v>
      </c>
      <c r="AD54">
        <v>32</v>
      </c>
      <c r="AE54">
        <v>31</v>
      </c>
      <c r="AF54">
        <v>32</v>
      </c>
      <c r="AG54">
        <v>32</v>
      </c>
      <c r="AH54">
        <v>32</v>
      </c>
      <c r="AI54">
        <v>34</v>
      </c>
      <c r="AJ54">
        <v>33</v>
      </c>
      <c r="AK54">
        <v>31</v>
      </c>
      <c r="AL54">
        <v>33</v>
      </c>
      <c r="AM54">
        <v>32</v>
      </c>
      <c r="AN54">
        <v>33</v>
      </c>
      <c r="AO54">
        <v>32</v>
      </c>
      <c r="AP54">
        <v>33</v>
      </c>
      <c r="AQ54">
        <v>34</v>
      </c>
      <c r="AR54">
        <v>33</v>
      </c>
      <c r="AS54">
        <v>27</v>
      </c>
      <c r="AT54">
        <v>30</v>
      </c>
      <c r="AU54">
        <v>32</v>
      </c>
      <c r="AV54">
        <v>31</v>
      </c>
      <c r="AW54">
        <v>32</v>
      </c>
      <c r="AX54">
        <v>31</v>
      </c>
      <c r="AY54">
        <v>32</v>
      </c>
      <c r="AZ54">
        <v>34</v>
      </c>
      <c r="BA54">
        <v>32</v>
      </c>
      <c r="BB54">
        <v>32</v>
      </c>
      <c r="BC54">
        <v>33</v>
      </c>
      <c r="BD54">
        <v>35</v>
      </c>
      <c r="BE54">
        <v>34</v>
      </c>
      <c r="BF54">
        <v>33</v>
      </c>
      <c r="BG54">
        <v>31</v>
      </c>
      <c r="BH54">
        <v>7</v>
      </c>
      <c r="BI54">
        <v>31</v>
      </c>
      <c r="BJ54">
        <v>31</v>
      </c>
      <c r="BK54">
        <v>34</v>
      </c>
      <c r="BL54">
        <v>34</v>
      </c>
      <c r="BM54">
        <v>34</v>
      </c>
      <c r="BN54">
        <v>34</v>
      </c>
      <c r="BO54">
        <v>34</v>
      </c>
      <c r="BP54">
        <v>33</v>
      </c>
      <c r="BQ54">
        <v>34</v>
      </c>
      <c r="BR54">
        <v>33</v>
      </c>
      <c r="BS54">
        <v>34</v>
      </c>
      <c r="BT54">
        <v>33</v>
      </c>
      <c r="BU54">
        <v>32</v>
      </c>
      <c r="BV54">
        <v>33</v>
      </c>
      <c r="BW54">
        <v>33</v>
      </c>
      <c r="BX54">
        <v>34</v>
      </c>
      <c r="BY54">
        <v>36</v>
      </c>
      <c r="BZ54">
        <v>36</v>
      </c>
      <c r="CA54">
        <v>35</v>
      </c>
      <c r="CB54">
        <v>34</v>
      </c>
      <c r="CC54">
        <v>34</v>
      </c>
      <c r="CD54">
        <v>32</v>
      </c>
      <c r="CE54">
        <v>28</v>
      </c>
      <c r="CF54">
        <v>30</v>
      </c>
      <c r="CG54">
        <v>31</v>
      </c>
      <c r="CH54">
        <v>33</v>
      </c>
      <c r="CI54">
        <v>33</v>
      </c>
      <c r="CJ54">
        <v>32</v>
      </c>
      <c r="CK54">
        <v>33</v>
      </c>
      <c r="CL54">
        <v>33</v>
      </c>
      <c r="CM54">
        <v>34</v>
      </c>
      <c r="CN54">
        <v>34</v>
      </c>
      <c r="CO54">
        <v>34</v>
      </c>
      <c r="CP54">
        <v>36</v>
      </c>
      <c r="CQ54">
        <v>35</v>
      </c>
      <c r="CR54">
        <v>37</v>
      </c>
      <c r="CS54">
        <v>34</v>
      </c>
      <c r="CT54">
        <v>-1</v>
      </c>
      <c r="CU54">
        <v>29</v>
      </c>
      <c r="CV54">
        <v>28</v>
      </c>
      <c r="CW54">
        <v>34</v>
      </c>
      <c r="CX54">
        <v>34</v>
      </c>
      <c r="CY54">
        <v>32</v>
      </c>
      <c r="CZ54">
        <v>32</v>
      </c>
      <c r="DA54">
        <v>33</v>
      </c>
      <c r="DB54">
        <v>34</v>
      </c>
      <c r="DC54">
        <v>35</v>
      </c>
      <c r="DD54">
        <v>35</v>
      </c>
      <c r="DE54">
        <v>33</v>
      </c>
      <c r="DF54">
        <v>34</v>
      </c>
      <c r="DG54">
        <v>32</v>
      </c>
      <c r="DH54">
        <v>34</v>
      </c>
      <c r="DI54">
        <v>33</v>
      </c>
      <c r="DJ54">
        <v>33</v>
      </c>
      <c r="DK54">
        <v>26</v>
      </c>
      <c r="DL54">
        <v>27</v>
      </c>
      <c r="DM54">
        <v>32</v>
      </c>
      <c r="DN54">
        <v>33</v>
      </c>
      <c r="DO54">
        <v>32</v>
      </c>
      <c r="DP54">
        <v>34</v>
      </c>
      <c r="DQ54">
        <v>33</v>
      </c>
      <c r="DR54">
        <v>34</v>
      </c>
      <c r="DS54">
        <v>34</v>
      </c>
      <c r="DT54">
        <v>31</v>
      </c>
      <c r="DU54">
        <v>31</v>
      </c>
      <c r="DV54">
        <v>31</v>
      </c>
      <c r="DW54">
        <v>29</v>
      </c>
      <c r="DX54">
        <v>30</v>
      </c>
      <c r="DY54">
        <v>31</v>
      </c>
      <c r="DZ54">
        <v>31</v>
      </c>
      <c r="EA54">
        <v>33</v>
      </c>
      <c r="EB54">
        <v>35</v>
      </c>
      <c r="EC54">
        <v>30</v>
      </c>
      <c r="ED54">
        <v>29</v>
      </c>
      <c r="EE54">
        <v>31</v>
      </c>
      <c r="EF54">
        <v>29</v>
      </c>
      <c r="EG54">
        <v>31</v>
      </c>
      <c r="EH54">
        <v>32</v>
      </c>
      <c r="EI54">
        <v>33</v>
      </c>
      <c r="EJ54">
        <v>28</v>
      </c>
      <c r="EK54">
        <v>31</v>
      </c>
      <c r="EL54">
        <v>31</v>
      </c>
      <c r="EM54">
        <v>32</v>
      </c>
      <c r="EN54">
        <v>30</v>
      </c>
    </row>
    <row r="55" spans="1:144" x14ac:dyDescent="0.2">
      <c r="A55">
        <v>25</v>
      </c>
      <c r="B55">
        <v>27</v>
      </c>
      <c r="C55">
        <v>27</v>
      </c>
      <c r="D55">
        <v>27</v>
      </c>
      <c r="E55">
        <v>27</v>
      </c>
      <c r="F55">
        <v>29</v>
      </c>
      <c r="G55">
        <v>27</v>
      </c>
      <c r="H55">
        <v>27</v>
      </c>
      <c r="I55">
        <v>29</v>
      </c>
      <c r="J55">
        <v>28</v>
      </c>
      <c r="K55">
        <v>28</v>
      </c>
      <c r="L55">
        <v>30</v>
      </c>
      <c r="M55">
        <v>31</v>
      </c>
      <c r="N55">
        <v>28</v>
      </c>
      <c r="O55">
        <v>29</v>
      </c>
      <c r="P55">
        <v>30</v>
      </c>
      <c r="Q55">
        <v>30</v>
      </c>
      <c r="R55">
        <v>28</v>
      </c>
      <c r="S55">
        <v>25</v>
      </c>
      <c r="T55">
        <v>28</v>
      </c>
      <c r="U55">
        <v>34</v>
      </c>
      <c r="V55">
        <v>33</v>
      </c>
      <c r="W55">
        <v>30</v>
      </c>
      <c r="X55">
        <v>33</v>
      </c>
      <c r="Y55">
        <v>30</v>
      </c>
      <c r="Z55">
        <v>31</v>
      </c>
      <c r="AA55">
        <v>29</v>
      </c>
      <c r="AB55">
        <v>31</v>
      </c>
      <c r="AC55">
        <v>29</v>
      </c>
      <c r="AD55">
        <v>27</v>
      </c>
      <c r="AE55">
        <v>33</v>
      </c>
      <c r="AF55">
        <v>31</v>
      </c>
      <c r="AG55">
        <v>32</v>
      </c>
      <c r="AH55">
        <v>32</v>
      </c>
      <c r="AI55">
        <v>34</v>
      </c>
      <c r="AJ55">
        <v>32</v>
      </c>
      <c r="AK55">
        <v>31</v>
      </c>
      <c r="AL55">
        <v>33</v>
      </c>
      <c r="AM55">
        <v>31</v>
      </c>
      <c r="AN55">
        <v>30</v>
      </c>
      <c r="AO55">
        <v>30</v>
      </c>
      <c r="AP55">
        <v>29</v>
      </c>
      <c r="AQ55">
        <v>30</v>
      </c>
      <c r="AR55">
        <v>27</v>
      </c>
      <c r="AS55">
        <v>27</v>
      </c>
      <c r="AT55">
        <v>27</v>
      </c>
      <c r="AU55">
        <v>31</v>
      </c>
      <c r="AV55">
        <v>29</v>
      </c>
      <c r="AW55">
        <v>31</v>
      </c>
      <c r="AX55">
        <v>29</v>
      </c>
      <c r="AY55">
        <v>31</v>
      </c>
      <c r="AZ55">
        <v>29</v>
      </c>
      <c r="BA55">
        <v>29</v>
      </c>
      <c r="BB55">
        <v>31</v>
      </c>
      <c r="BC55">
        <v>29</v>
      </c>
      <c r="BD55">
        <v>31</v>
      </c>
      <c r="BE55">
        <v>32</v>
      </c>
      <c r="BF55">
        <v>27</v>
      </c>
      <c r="BG55">
        <v>29</v>
      </c>
      <c r="BH55">
        <v>21</v>
      </c>
      <c r="BI55">
        <v>27</v>
      </c>
      <c r="BJ55">
        <v>30</v>
      </c>
      <c r="BK55">
        <v>25</v>
      </c>
      <c r="BL55">
        <v>27</v>
      </c>
      <c r="BM55">
        <v>27</v>
      </c>
      <c r="BN55">
        <v>27</v>
      </c>
      <c r="BO55">
        <v>29</v>
      </c>
      <c r="BP55">
        <v>32</v>
      </c>
      <c r="BQ55">
        <v>34</v>
      </c>
      <c r="BR55">
        <v>34</v>
      </c>
      <c r="BS55">
        <v>34</v>
      </c>
      <c r="BT55">
        <v>34</v>
      </c>
      <c r="BU55">
        <v>0</v>
      </c>
      <c r="BV55">
        <v>0</v>
      </c>
      <c r="BW55">
        <v>29</v>
      </c>
      <c r="BX55">
        <v>30</v>
      </c>
      <c r="BY55">
        <v>33</v>
      </c>
      <c r="BZ55">
        <v>33</v>
      </c>
      <c r="CA55">
        <v>33</v>
      </c>
      <c r="CB55">
        <v>34</v>
      </c>
      <c r="CC55">
        <v>34</v>
      </c>
      <c r="CD55">
        <v>33</v>
      </c>
      <c r="CE55">
        <v>26</v>
      </c>
      <c r="CF55">
        <v>29</v>
      </c>
      <c r="CG55">
        <v>29</v>
      </c>
      <c r="CH55">
        <v>-1</v>
      </c>
      <c r="CI55">
        <v>29</v>
      </c>
      <c r="CJ55">
        <v>0</v>
      </c>
      <c r="CK55">
        <v>26</v>
      </c>
      <c r="CL55">
        <v>35</v>
      </c>
      <c r="CM55">
        <v>34</v>
      </c>
      <c r="CN55">
        <v>32</v>
      </c>
      <c r="CO55">
        <v>36</v>
      </c>
      <c r="CP55">
        <v>34</v>
      </c>
      <c r="CQ55">
        <v>33</v>
      </c>
      <c r="CR55">
        <v>33</v>
      </c>
      <c r="CS55">
        <v>32</v>
      </c>
      <c r="CT55">
        <v>-1</v>
      </c>
      <c r="CU55">
        <v>26</v>
      </c>
      <c r="CV55">
        <v>29</v>
      </c>
      <c r="CW55">
        <v>-1</v>
      </c>
      <c r="CX55">
        <v>24</v>
      </c>
      <c r="CY55">
        <v>26</v>
      </c>
      <c r="CZ55">
        <v>30</v>
      </c>
      <c r="DA55">
        <v>33</v>
      </c>
      <c r="DB55">
        <v>32</v>
      </c>
      <c r="DC55">
        <v>31</v>
      </c>
      <c r="DD55">
        <v>30</v>
      </c>
      <c r="DE55">
        <v>-1</v>
      </c>
      <c r="DF55">
        <v>19</v>
      </c>
      <c r="DG55">
        <v>17</v>
      </c>
      <c r="DH55">
        <v>29</v>
      </c>
      <c r="DI55">
        <v>29</v>
      </c>
      <c r="DJ55">
        <v>31</v>
      </c>
      <c r="DK55">
        <v>27</v>
      </c>
      <c r="DL55">
        <v>28</v>
      </c>
      <c r="DM55">
        <v>30</v>
      </c>
      <c r="DN55">
        <v>28</v>
      </c>
      <c r="DO55">
        <v>-1</v>
      </c>
      <c r="DP55">
        <v>11</v>
      </c>
      <c r="DQ55">
        <v>18</v>
      </c>
      <c r="DR55">
        <v>25</v>
      </c>
      <c r="DS55">
        <v>25</v>
      </c>
      <c r="DT55">
        <v>28</v>
      </c>
      <c r="DU55">
        <v>27</v>
      </c>
      <c r="DV55">
        <v>27</v>
      </c>
      <c r="DW55">
        <v>30</v>
      </c>
      <c r="DX55">
        <v>30</v>
      </c>
      <c r="DY55">
        <v>28</v>
      </c>
      <c r="DZ55">
        <v>28</v>
      </c>
      <c r="EA55">
        <v>33</v>
      </c>
      <c r="EB55">
        <v>30</v>
      </c>
      <c r="EC55">
        <v>28</v>
      </c>
      <c r="ED55">
        <v>27</v>
      </c>
      <c r="EE55">
        <v>29</v>
      </c>
      <c r="EF55">
        <v>29</v>
      </c>
      <c r="EG55">
        <v>30</v>
      </c>
      <c r="EH55">
        <v>29</v>
      </c>
      <c r="EI55">
        <v>28</v>
      </c>
      <c r="EJ55">
        <v>28</v>
      </c>
      <c r="EK55">
        <v>28</v>
      </c>
      <c r="EL55">
        <v>29</v>
      </c>
      <c r="EM55">
        <v>30</v>
      </c>
      <c r="EN55">
        <v>29</v>
      </c>
    </row>
    <row r="56" spans="1:144" x14ac:dyDescent="0.2">
      <c r="A56">
        <v>26</v>
      </c>
      <c r="B56">
        <v>26</v>
      </c>
      <c r="C56">
        <v>27</v>
      </c>
      <c r="D56">
        <v>25</v>
      </c>
      <c r="E56">
        <v>26</v>
      </c>
      <c r="F56">
        <v>26</v>
      </c>
      <c r="G56">
        <v>27</v>
      </c>
      <c r="H56">
        <v>28</v>
      </c>
      <c r="I56">
        <v>27</v>
      </c>
      <c r="J56">
        <v>29</v>
      </c>
      <c r="K56">
        <v>26</v>
      </c>
      <c r="L56">
        <v>28</v>
      </c>
      <c r="M56">
        <v>29</v>
      </c>
      <c r="N56">
        <v>32</v>
      </c>
      <c r="O56">
        <v>30</v>
      </c>
      <c r="P56">
        <v>32</v>
      </c>
      <c r="Q56">
        <v>31</v>
      </c>
      <c r="R56">
        <v>30</v>
      </c>
      <c r="S56">
        <v>25</v>
      </c>
      <c r="T56">
        <v>25</v>
      </c>
      <c r="U56">
        <v>28</v>
      </c>
      <c r="V56">
        <v>32</v>
      </c>
      <c r="W56">
        <v>33</v>
      </c>
      <c r="X56">
        <v>31</v>
      </c>
      <c r="Y56">
        <v>29</v>
      </c>
      <c r="Z56">
        <v>33</v>
      </c>
      <c r="AA56">
        <v>33</v>
      </c>
      <c r="AB56">
        <v>31</v>
      </c>
      <c r="AC56">
        <v>31</v>
      </c>
      <c r="AD56">
        <v>30</v>
      </c>
      <c r="AE56">
        <v>31</v>
      </c>
      <c r="AF56">
        <v>28</v>
      </c>
      <c r="AG56">
        <v>28</v>
      </c>
      <c r="AH56">
        <v>13</v>
      </c>
      <c r="AI56">
        <v>25</v>
      </c>
      <c r="AJ56">
        <v>24</v>
      </c>
      <c r="AK56">
        <v>29</v>
      </c>
      <c r="AL56">
        <v>28</v>
      </c>
      <c r="AM56">
        <v>-1</v>
      </c>
      <c r="AN56">
        <v>26</v>
      </c>
      <c r="AO56">
        <v>29</v>
      </c>
      <c r="AP56">
        <v>31</v>
      </c>
      <c r="AQ56">
        <v>30</v>
      </c>
      <c r="AR56">
        <v>28</v>
      </c>
      <c r="AS56">
        <v>22</v>
      </c>
      <c r="AT56">
        <v>28</v>
      </c>
      <c r="AU56">
        <v>30</v>
      </c>
      <c r="AV56">
        <v>30</v>
      </c>
      <c r="AW56">
        <v>22</v>
      </c>
      <c r="AX56">
        <v>28</v>
      </c>
      <c r="AY56">
        <v>0</v>
      </c>
      <c r="AZ56">
        <v>7</v>
      </c>
      <c r="BA56">
        <v>29</v>
      </c>
      <c r="BB56">
        <v>33</v>
      </c>
      <c r="BC56">
        <v>31</v>
      </c>
      <c r="BD56">
        <v>33</v>
      </c>
      <c r="BE56">
        <v>32</v>
      </c>
      <c r="BF56">
        <v>32</v>
      </c>
      <c r="BG56">
        <v>31</v>
      </c>
      <c r="BH56">
        <v>19</v>
      </c>
      <c r="BI56">
        <v>32</v>
      </c>
      <c r="BJ56">
        <v>32</v>
      </c>
      <c r="BK56">
        <v>27</v>
      </c>
      <c r="BL56">
        <v>21</v>
      </c>
      <c r="BM56">
        <v>15</v>
      </c>
      <c r="BN56">
        <v>20</v>
      </c>
      <c r="BO56">
        <v>34</v>
      </c>
      <c r="BP56">
        <v>34</v>
      </c>
      <c r="BQ56">
        <v>34</v>
      </c>
      <c r="BR56">
        <v>34</v>
      </c>
      <c r="BS56">
        <v>32</v>
      </c>
      <c r="BT56">
        <v>33</v>
      </c>
      <c r="BU56">
        <v>-1</v>
      </c>
      <c r="BV56">
        <v>4</v>
      </c>
      <c r="BW56">
        <v>29</v>
      </c>
      <c r="BX56">
        <v>32</v>
      </c>
      <c r="BY56">
        <v>33</v>
      </c>
      <c r="BZ56">
        <v>31</v>
      </c>
      <c r="CA56">
        <v>34</v>
      </c>
      <c r="CB56">
        <v>35</v>
      </c>
      <c r="CC56">
        <v>32</v>
      </c>
      <c r="CD56">
        <v>29</v>
      </c>
      <c r="CE56">
        <v>11</v>
      </c>
      <c r="CF56">
        <v>10</v>
      </c>
      <c r="CG56">
        <v>10</v>
      </c>
      <c r="CH56">
        <v>0</v>
      </c>
      <c r="CI56">
        <v>32</v>
      </c>
      <c r="CJ56">
        <v>6</v>
      </c>
      <c r="CK56">
        <v>31</v>
      </c>
      <c r="CL56">
        <v>31</v>
      </c>
      <c r="CM56">
        <v>31</v>
      </c>
      <c r="CN56">
        <v>33</v>
      </c>
      <c r="CO56">
        <v>32</v>
      </c>
      <c r="CP56">
        <v>34</v>
      </c>
      <c r="CQ56">
        <v>33</v>
      </c>
      <c r="CR56">
        <v>32</v>
      </c>
      <c r="CS56">
        <v>33</v>
      </c>
      <c r="CT56">
        <v>-1</v>
      </c>
      <c r="CU56">
        <v>31</v>
      </c>
      <c r="CV56">
        <v>33</v>
      </c>
      <c r="CW56">
        <v>-1</v>
      </c>
      <c r="CX56">
        <v>25</v>
      </c>
      <c r="CY56">
        <v>31</v>
      </c>
      <c r="CZ56">
        <v>30</v>
      </c>
      <c r="DA56">
        <v>30</v>
      </c>
      <c r="DB56">
        <v>30</v>
      </c>
      <c r="DC56">
        <v>30</v>
      </c>
      <c r="DD56">
        <v>28</v>
      </c>
      <c r="DE56">
        <v>7</v>
      </c>
      <c r="DF56">
        <v>29</v>
      </c>
      <c r="DG56">
        <v>28</v>
      </c>
      <c r="DH56">
        <v>31</v>
      </c>
      <c r="DI56">
        <v>31</v>
      </c>
      <c r="DJ56">
        <v>29</v>
      </c>
      <c r="DK56">
        <v>15</v>
      </c>
      <c r="DL56">
        <v>15</v>
      </c>
      <c r="DM56">
        <v>-1</v>
      </c>
      <c r="DN56">
        <v>24</v>
      </c>
      <c r="DO56">
        <v>5</v>
      </c>
      <c r="DP56">
        <v>22</v>
      </c>
      <c r="DQ56">
        <v>27</v>
      </c>
      <c r="DR56">
        <v>28</v>
      </c>
      <c r="DS56">
        <v>25</v>
      </c>
      <c r="DT56">
        <v>29</v>
      </c>
      <c r="DU56">
        <v>29</v>
      </c>
      <c r="DV56">
        <v>30</v>
      </c>
      <c r="DW56">
        <v>29</v>
      </c>
      <c r="DX56">
        <v>26</v>
      </c>
      <c r="DY56">
        <v>23</v>
      </c>
      <c r="DZ56">
        <v>25</v>
      </c>
      <c r="EA56">
        <v>26</v>
      </c>
      <c r="EB56">
        <v>29</v>
      </c>
      <c r="EC56">
        <v>28</v>
      </c>
      <c r="ED56">
        <v>31</v>
      </c>
      <c r="EE56">
        <v>28</v>
      </c>
      <c r="EF56">
        <v>27</v>
      </c>
      <c r="EG56">
        <v>29</v>
      </c>
      <c r="EH56">
        <v>30</v>
      </c>
      <c r="EI56">
        <v>28</v>
      </c>
      <c r="EJ56">
        <v>29</v>
      </c>
      <c r="EK56">
        <v>26</v>
      </c>
      <c r="EL56">
        <v>29</v>
      </c>
      <c r="EM56">
        <v>28</v>
      </c>
      <c r="EN56">
        <v>25</v>
      </c>
    </row>
    <row r="57" spans="1:144" x14ac:dyDescent="0.2">
      <c r="A57">
        <v>25</v>
      </c>
      <c r="B57">
        <v>28</v>
      </c>
      <c r="C57">
        <v>25</v>
      </c>
      <c r="D57">
        <v>26</v>
      </c>
      <c r="E57">
        <v>26</v>
      </c>
      <c r="F57">
        <v>28</v>
      </c>
      <c r="G57">
        <v>28</v>
      </c>
      <c r="H57">
        <v>26</v>
      </c>
      <c r="I57">
        <v>26</v>
      </c>
      <c r="J57">
        <v>29</v>
      </c>
      <c r="K57">
        <v>29</v>
      </c>
      <c r="L57">
        <v>30</v>
      </c>
      <c r="M57">
        <v>29</v>
      </c>
      <c r="N57">
        <v>31</v>
      </c>
      <c r="O57">
        <v>30</v>
      </c>
      <c r="P57">
        <v>28</v>
      </c>
      <c r="Q57">
        <v>30</v>
      </c>
      <c r="R57">
        <v>31</v>
      </c>
      <c r="S57">
        <v>25</v>
      </c>
      <c r="T57">
        <v>26</v>
      </c>
      <c r="U57">
        <v>31</v>
      </c>
      <c r="V57">
        <v>33</v>
      </c>
      <c r="W57">
        <v>30</v>
      </c>
      <c r="X57">
        <v>27</v>
      </c>
      <c r="Y57">
        <v>27</v>
      </c>
      <c r="Z57">
        <v>28</v>
      </c>
      <c r="AA57">
        <v>29</v>
      </c>
      <c r="AB57">
        <v>31</v>
      </c>
      <c r="AC57">
        <v>31</v>
      </c>
      <c r="AD57">
        <v>29</v>
      </c>
      <c r="AE57">
        <v>30</v>
      </c>
      <c r="AF57">
        <v>28</v>
      </c>
      <c r="AG57">
        <v>14</v>
      </c>
      <c r="AH57">
        <v>-1</v>
      </c>
      <c r="AI57">
        <v>-1</v>
      </c>
      <c r="AJ57">
        <v>-1</v>
      </c>
      <c r="AK57">
        <v>31</v>
      </c>
      <c r="AL57">
        <v>28</v>
      </c>
      <c r="AM57">
        <v>15</v>
      </c>
      <c r="AN57">
        <v>14</v>
      </c>
      <c r="AO57">
        <v>26</v>
      </c>
      <c r="AP57">
        <v>27</v>
      </c>
      <c r="AQ57">
        <v>28</v>
      </c>
      <c r="AR57">
        <v>5</v>
      </c>
      <c r="AS57">
        <v>29</v>
      </c>
      <c r="AT57">
        <v>26</v>
      </c>
      <c r="AU57">
        <v>29</v>
      </c>
      <c r="AV57">
        <v>30</v>
      </c>
      <c r="AW57">
        <v>11</v>
      </c>
      <c r="AX57">
        <v>29</v>
      </c>
      <c r="AY57">
        <v>11</v>
      </c>
      <c r="AZ57">
        <v>22</v>
      </c>
      <c r="BA57">
        <v>29</v>
      </c>
      <c r="BB57">
        <v>31</v>
      </c>
      <c r="BC57">
        <v>27</v>
      </c>
      <c r="BD57">
        <v>32</v>
      </c>
      <c r="BE57">
        <v>33</v>
      </c>
      <c r="BF57">
        <v>32</v>
      </c>
      <c r="BG57">
        <v>29</v>
      </c>
      <c r="BH57">
        <v>23</v>
      </c>
      <c r="BI57">
        <v>29</v>
      </c>
      <c r="BJ57">
        <v>30</v>
      </c>
      <c r="BK57">
        <v>28</v>
      </c>
      <c r="BL57">
        <v>22</v>
      </c>
      <c r="BM57">
        <v>-1</v>
      </c>
      <c r="BN57">
        <v>29</v>
      </c>
      <c r="BO57">
        <v>33</v>
      </c>
      <c r="BP57">
        <v>32</v>
      </c>
      <c r="BQ57">
        <v>32</v>
      </c>
      <c r="BR57">
        <v>34</v>
      </c>
      <c r="BS57">
        <v>33</v>
      </c>
      <c r="BT57">
        <v>33</v>
      </c>
      <c r="BU57">
        <v>33</v>
      </c>
      <c r="BV57">
        <v>33</v>
      </c>
      <c r="BW57">
        <v>32</v>
      </c>
      <c r="BX57">
        <v>33</v>
      </c>
      <c r="BY57">
        <v>35</v>
      </c>
      <c r="BZ57">
        <v>34</v>
      </c>
      <c r="CA57">
        <v>35</v>
      </c>
      <c r="CB57">
        <v>32</v>
      </c>
      <c r="CC57">
        <v>35</v>
      </c>
      <c r="CD57">
        <v>33</v>
      </c>
      <c r="CE57">
        <v>30</v>
      </c>
      <c r="CF57">
        <v>30</v>
      </c>
      <c r="CG57">
        <v>32</v>
      </c>
      <c r="CH57">
        <v>33</v>
      </c>
      <c r="CI57">
        <v>32</v>
      </c>
      <c r="CJ57">
        <v>33</v>
      </c>
      <c r="CK57">
        <v>34</v>
      </c>
      <c r="CL57">
        <v>34</v>
      </c>
      <c r="CM57">
        <v>35</v>
      </c>
      <c r="CN57">
        <v>34</v>
      </c>
      <c r="CO57">
        <v>34</v>
      </c>
      <c r="CP57">
        <v>35</v>
      </c>
      <c r="CQ57">
        <v>33</v>
      </c>
      <c r="CR57">
        <v>34</v>
      </c>
      <c r="CS57">
        <v>33</v>
      </c>
      <c r="CT57">
        <v>-1</v>
      </c>
      <c r="CU57">
        <v>29</v>
      </c>
      <c r="CV57">
        <v>33</v>
      </c>
      <c r="CW57">
        <v>35</v>
      </c>
      <c r="CX57">
        <v>35</v>
      </c>
      <c r="CY57">
        <v>34</v>
      </c>
      <c r="CZ57">
        <v>33</v>
      </c>
      <c r="DA57">
        <v>32</v>
      </c>
      <c r="DB57">
        <v>31</v>
      </c>
      <c r="DC57">
        <v>32</v>
      </c>
      <c r="DD57">
        <v>31</v>
      </c>
      <c r="DE57">
        <v>33</v>
      </c>
      <c r="DF57">
        <v>31</v>
      </c>
      <c r="DG57">
        <v>32</v>
      </c>
      <c r="DH57">
        <v>33</v>
      </c>
      <c r="DI57">
        <v>33</v>
      </c>
      <c r="DJ57">
        <v>32</v>
      </c>
      <c r="DK57">
        <v>27</v>
      </c>
      <c r="DL57">
        <v>29</v>
      </c>
      <c r="DM57">
        <v>29</v>
      </c>
      <c r="DN57">
        <v>32</v>
      </c>
      <c r="DO57">
        <v>32</v>
      </c>
      <c r="DP57">
        <v>30</v>
      </c>
      <c r="DQ57">
        <v>31</v>
      </c>
      <c r="DR57">
        <v>31</v>
      </c>
      <c r="DS57">
        <v>29</v>
      </c>
      <c r="DT57">
        <v>30</v>
      </c>
      <c r="DU57">
        <v>29</v>
      </c>
      <c r="DV57">
        <v>30</v>
      </c>
      <c r="DW57">
        <v>28</v>
      </c>
      <c r="DX57">
        <v>28</v>
      </c>
      <c r="DY57">
        <v>32</v>
      </c>
      <c r="DZ57">
        <v>29</v>
      </c>
      <c r="EA57">
        <v>30</v>
      </c>
      <c r="EB57">
        <v>27</v>
      </c>
      <c r="EC57">
        <v>31</v>
      </c>
      <c r="ED57">
        <v>35</v>
      </c>
      <c r="EE57">
        <v>28</v>
      </c>
      <c r="EF57">
        <v>29</v>
      </c>
      <c r="EG57">
        <v>27</v>
      </c>
      <c r="EH57">
        <v>26</v>
      </c>
      <c r="EI57">
        <v>26</v>
      </c>
      <c r="EJ57">
        <v>30</v>
      </c>
      <c r="EK57">
        <v>26</v>
      </c>
      <c r="EL57">
        <v>27</v>
      </c>
      <c r="EM57">
        <v>27</v>
      </c>
      <c r="EN57">
        <v>29</v>
      </c>
    </row>
    <row r="58" spans="1:144" x14ac:dyDescent="0.2">
      <c r="A58">
        <v>-1</v>
      </c>
      <c r="B58">
        <v>0</v>
      </c>
      <c r="C58">
        <v>21</v>
      </c>
      <c r="D58">
        <v>15</v>
      </c>
      <c r="E58">
        <v>-1</v>
      </c>
      <c r="F58">
        <v>-1</v>
      </c>
      <c r="G58">
        <v>-1</v>
      </c>
      <c r="H58">
        <v>18</v>
      </c>
      <c r="I58">
        <v>18</v>
      </c>
      <c r="J58">
        <v>21</v>
      </c>
      <c r="K58">
        <v>-1</v>
      </c>
      <c r="L58">
        <v>-1</v>
      </c>
      <c r="M58">
        <v>3</v>
      </c>
      <c r="N58">
        <v>7</v>
      </c>
      <c r="O58">
        <v>18</v>
      </c>
      <c r="P58">
        <v>18</v>
      </c>
      <c r="Q58">
        <v>25</v>
      </c>
      <c r="R58">
        <v>25</v>
      </c>
      <c r="S58">
        <v>-1</v>
      </c>
      <c r="T58">
        <v>-1</v>
      </c>
      <c r="U58">
        <v>-1</v>
      </c>
      <c r="V58">
        <v>16</v>
      </c>
      <c r="W58">
        <v>9</v>
      </c>
      <c r="X58">
        <v>25</v>
      </c>
      <c r="Y58">
        <v>25</v>
      </c>
      <c r="Z58">
        <v>26</v>
      </c>
      <c r="AA58">
        <v>25</v>
      </c>
      <c r="AB58">
        <v>26</v>
      </c>
      <c r="AC58">
        <v>27</v>
      </c>
      <c r="AD58">
        <v>25</v>
      </c>
      <c r="AE58">
        <v>17</v>
      </c>
      <c r="AF58">
        <v>25</v>
      </c>
      <c r="AG58">
        <v>24</v>
      </c>
      <c r="AH58">
        <v>28</v>
      </c>
      <c r="AI58">
        <v>25</v>
      </c>
      <c r="AJ58">
        <v>30</v>
      </c>
      <c r="AK58">
        <v>14</v>
      </c>
      <c r="AL58">
        <v>13</v>
      </c>
      <c r="AM58">
        <v>25</v>
      </c>
      <c r="AN58">
        <v>23</v>
      </c>
      <c r="AO58">
        <v>25</v>
      </c>
      <c r="AP58">
        <v>25</v>
      </c>
      <c r="AQ58">
        <v>25</v>
      </c>
      <c r="AR58">
        <v>25</v>
      </c>
      <c r="AS58">
        <v>-1</v>
      </c>
      <c r="AT58">
        <v>-1</v>
      </c>
      <c r="AU58">
        <v>-1</v>
      </c>
      <c r="AV58">
        <v>-1</v>
      </c>
      <c r="AW58">
        <v>10</v>
      </c>
      <c r="AX58">
        <v>1</v>
      </c>
      <c r="AY58">
        <v>12</v>
      </c>
      <c r="AZ58">
        <v>15</v>
      </c>
      <c r="BA58">
        <v>24</v>
      </c>
      <c r="BB58">
        <v>18</v>
      </c>
      <c r="BC58">
        <v>22</v>
      </c>
      <c r="BD58">
        <v>22</v>
      </c>
      <c r="BE58">
        <v>26</v>
      </c>
      <c r="BF58">
        <v>27</v>
      </c>
      <c r="BG58">
        <v>19</v>
      </c>
      <c r="BH58">
        <v>21</v>
      </c>
      <c r="BI58">
        <v>27</v>
      </c>
      <c r="BJ58">
        <v>27</v>
      </c>
      <c r="BK58">
        <v>-1</v>
      </c>
      <c r="BL58">
        <v>-1</v>
      </c>
      <c r="BM58">
        <v>-1</v>
      </c>
      <c r="BN58">
        <v>-1</v>
      </c>
      <c r="BO58">
        <v>5</v>
      </c>
      <c r="BP58">
        <v>27</v>
      </c>
      <c r="BQ58">
        <v>27</v>
      </c>
      <c r="BR58">
        <v>26</v>
      </c>
      <c r="BS58">
        <v>24</v>
      </c>
      <c r="BT58">
        <v>20</v>
      </c>
      <c r="BU58">
        <v>-1</v>
      </c>
      <c r="BV58">
        <v>-1</v>
      </c>
      <c r="BW58">
        <v>-1</v>
      </c>
      <c r="BX58">
        <v>-1</v>
      </c>
      <c r="BY58">
        <v>17</v>
      </c>
      <c r="BZ58">
        <v>28</v>
      </c>
      <c r="CA58">
        <v>28</v>
      </c>
      <c r="CB58">
        <v>30</v>
      </c>
      <c r="CC58">
        <v>27</v>
      </c>
      <c r="CD58">
        <v>30</v>
      </c>
      <c r="CE58">
        <v>-1</v>
      </c>
      <c r="CF58">
        <v>-1</v>
      </c>
      <c r="CG58">
        <v>-1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4</v>
      </c>
      <c r="CN58">
        <v>13</v>
      </c>
      <c r="CO58">
        <v>18</v>
      </c>
      <c r="CP58">
        <v>22</v>
      </c>
      <c r="CQ58">
        <v>28</v>
      </c>
      <c r="CR58">
        <v>26</v>
      </c>
      <c r="CS58">
        <v>12</v>
      </c>
      <c r="CT58">
        <v>-1</v>
      </c>
      <c r="CU58">
        <v>26</v>
      </c>
      <c r="CV58">
        <v>26</v>
      </c>
      <c r="CW58">
        <v>-1</v>
      </c>
      <c r="CX58">
        <v>-1</v>
      </c>
      <c r="CY58">
        <v>0</v>
      </c>
      <c r="CZ58">
        <v>-1</v>
      </c>
      <c r="DA58">
        <v>-1</v>
      </c>
      <c r="DB58">
        <v>14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3</v>
      </c>
      <c r="DR58">
        <v>-1</v>
      </c>
      <c r="DS58">
        <v>10</v>
      </c>
      <c r="DT58">
        <v>20</v>
      </c>
      <c r="DU58">
        <v>27</v>
      </c>
      <c r="DV58">
        <v>23</v>
      </c>
      <c r="DW58">
        <v>-1</v>
      </c>
      <c r="DX58">
        <v>-1</v>
      </c>
      <c r="DY58">
        <v>-1</v>
      </c>
      <c r="DZ58">
        <v>-1</v>
      </c>
      <c r="EA58">
        <v>3</v>
      </c>
      <c r="EB58">
        <v>17</v>
      </c>
      <c r="EC58">
        <v>17</v>
      </c>
      <c r="ED58">
        <v>16</v>
      </c>
      <c r="EE58">
        <v>-1</v>
      </c>
      <c r="EF58">
        <v>-1</v>
      </c>
      <c r="EG58">
        <v>0</v>
      </c>
      <c r="EH58">
        <v>10</v>
      </c>
      <c r="EI58">
        <v>7</v>
      </c>
      <c r="EJ58">
        <v>14</v>
      </c>
      <c r="EK58">
        <v>4</v>
      </c>
      <c r="EL58">
        <v>-1</v>
      </c>
      <c r="EM58">
        <v>3</v>
      </c>
      <c r="EN58">
        <v>7</v>
      </c>
    </row>
    <row r="59" spans="1:144" x14ac:dyDescent="0.2">
      <c r="A59">
        <v>6</v>
      </c>
      <c r="B59">
        <v>23</v>
      </c>
      <c r="C59">
        <v>17</v>
      </c>
      <c r="D59">
        <v>20</v>
      </c>
      <c r="E59">
        <v>24</v>
      </c>
      <c r="F59">
        <v>23</v>
      </c>
      <c r="G59">
        <v>23</v>
      </c>
      <c r="H59">
        <v>23</v>
      </c>
      <c r="I59">
        <v>24</v>
      </c>
      <c r="J59">
        <v>23</v>
      </c>
      <c r="K59">
        <v>20</v>
      </c>
      <c r="L59">
        <v>26</v>
      </c>
      <c r="M59">
        <v>27</v>
      </c>
      <c r="N59">
        <v>26</v>
      </c>
      <c r="O59">
        <v>25</v>
      </c>
      <c r="P59">
        <v>26</v>
      </c>
      <c r="Q59">
        <v>27</v>
      </c>
      <c r="R59">
        <v>25</v>
      </c>
      <c r="S59">
        <v>16</v>
      </c>
      <c r="T59">
        <v>22</v>
      </c>
      <c r="U59">
        <v>26</v>
      </c>
      <c r="V59">
        <v>26</v>
      </c>
      <c r="W59">
        <v>29</v>
      </c>
      <c r="X59">
        <v>27</v>
      </c>
      <c r="Y59">
        <v>24</v>
      </c>
      <c r="Z59">
        <v>27</v>
      </c>
      <c r="AA59">
        <v>27</v>
      </c>
      <c r="AB59">
        <v>28</v>
      </c>
      <c r="AC59">
        <v>27</v>
      </c>
      <c r="AD59">
        <v>27</v>
      </c>
      <c r="AE59">
        <v>28</v>
      </c>
      <c r="AF59">
        <v>28</v>
      </c>
      <c r="AG59">
        <v>28</v>
      </c>
      <c r="AH59">
        <v>28</v>
      </c>
      <c r="AI59">
        <v>30</v>
      </c>
      <c r="AJ59">
        <v>30</v>
      </c>
      <c r="AK59">
        <v>27</v>
      </c>
      <c r="AL59">
        <v>29</v>
      </c>
      <c r="AM59">
        <v>30</v>
      </c>
      <c r="AN59">
        <v>31</v>
      </c>
      <c r="AO59">
        <v>31</v>
      </c>
      <c r="AP59">
        <v>31</v>
      </c>
      <c r="AQ59">
        <v>33</v>
      </c>
      <c r="AR59">
        <v>30</v>
      </c>
      <c r="AS59">
        <v>12</v>
      </c>
      <c r="AT59">
        <v>21</v>
      </c>
      <c r="AU59">
        <v>24</v>
      </c>
      <c r="AV59">
        <v>24</v>
      </c>
      <c r="AW59">
        <v>29</v>
      </c>
      <c r="AX59">
        <v>26</v>
      </c>
      <c r="AY59">
        <v>29</v>
      </c>
      <c r="AZ59">
        <v>30</v>
      </c>
      <c r="BA59">
        <v>32</v>
      </c>
      <c r="BB59">
        <v>32</v>
      </c>
      <c r="BC59">
        <v>34</v>
      </c>
      <c r="BD59">
        <v>33</v>
      </c>
      <c r="BE59">
        <v>32</v>
      </c>
      <c r="BF59">
        <v>30</v>
      </c>
      <c r="BG59">
        <v>32</v>
      </c>
      <c r="BH59">
        <v>17</v>
      </c>
      <c r="BI59">
        <v>26</v>
      </c>
      <c r="BJ59">
        <v>26</v>
      </c>
      <c r="BK59">
        <v>21</v>
      </c>
      <c r="BL59">
        <v>28</v>
      </c>
      <c r="BM59">
        <v>30</v>
      </c>
      <c r="BN59">
        <v>33</v>
      </c>
      <c r="BO59">
        <v>34</v>
      </c>
      <c r="BP59">
        <v>33</v>
      </c>
      <c r="BQ59">
        <v>34</v>
      </c>
      <c r="BR59">
        <v>32</v>
      </c>
      <c r="BS59">
        <v>32</v>
      </c>
      <c r="BT59">
        <v>31</v>
      </c>
      <c r="BU59">
        <v>22</v>
      </c>
      <c r="BV59">
        <v>31</v>
      </c>
      <c r="BW59">
        <v>33</v>
      </c>
      <c r="BX59">
        <v>32</v>
      </c>
      <c r="BY59">
        <v>35</v>
      </c>
      <c r="BZ59">
        <v>33</v>
      </c>
      <c r="CA59">
        <v>33</v>
      </c>
      <c r="CB59">
        <v>32</v>
      </c>
      <c r="CC59">
        <v>32</v>
      </c>
      <c r="CD59">
        <v>30</v>
      </c>
      <c r="CE59">
        <v>12</v>
      </c>
      <c r="CF59">
        <v>21</v>
      </c>
      <c r="CG59">
        <v>29</v>
      </c>
      <c r="CH59">
        <v>27</v>
      </c>
      <c r="CI59">
        <v>30</v>
      </c>
      <c r="CJ59">
        <v>32</v>
      </c>
      <c r="CK59">
        <v>32</v>
      </c>
      <c r="CL59">
        <v>33</v>
      </c>
      <c r="CM59">
        <v>35</v>
      </c>
      <c r="CN59">
        <v>32</v>
      </c>
      <c r="CO59">
        <v>34</v>
      </c>
      <c r="CP59">
        <v>32</v>
      </c>
      <c r="CQ59">
        <v>32</v>
      </c>
      <c r="CR59">
        <v>32</v>
      </c>
      <c r="CS59">
        <v>29</v>
      </c>
      <c r="CT59">
        <v>-1</v>
      </c>
      <c r="CU59">
        <v>26</v>
      </c>
      <c r="CV59">
        <v>26</v>
      </c>
      <c r="CW59">
        <v>33</v>
      </c>
      <c r="CX59">
        <v>32</v>
      </c>
      <c r="CY59">
        <v>29</v>
      </c>
      <c r="CZ59">
        <v>31</v>
      </c>
      <c r="DA59">
        <v>32</v>
      </c>
      <c r="DB59">
        <v>32</v>
      </c>
      <c r="DC59">
        <v>31</v>
      </c>
      <c r="DD59">
        <v>30</v>
      </c>
      <c r="DE59">
        <v>30</v>
      </c>
      <c r="DF59">
        <v>30</v>
      </c>
      <c r="DG59">
        <v>31</v>
      </c>
      <c r="DH59">
        <v>32</v>
      </c>
      <c r="DI59">
        <v>30</v>
      </c>
      <c r="DJ59">
        <v>29</v>
      </c>
      <c r="DK59">
        <v>12</v>
      </c>
      <c r="DL59">
        <v>21</v>
      </c>
      <c r="DM59">
        <v>24</v>
      </c>
      <c r="DN59">
        <v>29</v>
      </c>
      <c r="DO59">
        <v>29</v>
      </c>
      <c r="DP59">
        <v>35</v>
      </c>
      <c r="DQ59">
        <v>31</v>
      </c>
      <c r="DR59">
        <v>30</v>
      </c>
      <c r="DS59">
        <v>30</v>
      </c>
      <c r="DT59">
        <v>31</v>
      </c>
      <c r="DU59">
        <v>30</v>
      </c>
      <c r="DV59">
        <v>29</v>
      </c>
      <c r="DW59">
        <v>21</v>
      </c>
      <c r="DX59">
        <v>22</v>
      </c>
      <c r="DY59">
        <v>26</v>
      </c>
      <c r="DZ59">
        <v>26</v>
      </c>
      <c r="EA59">
        <v>31</v>
      </c>
      <c r="EB59">
        <v>30</v>
      </c>
      <c r="EC59">
        <v>27</v>
      </c>
      <c r="ED59">
        <v>28</v>
      </c>
      <c r="EE59">
        <v>24</v>
      </c>
      <c r="EF59">
        <v>29</v>
      </c>
      <c r="EG59">
        <v>29</v>
      </c>
      <c r="EH59">
        <v>29</v>
      </c>
      <c r="EI59">
        <v>30</v>
      </c>
      <c r="EJ59">
        <v>29</v>
      </c>
      <c r="EK59">
        <v>22</v>
      </c>
      <c r="EL59">
        <v>26</v>
      </c>
      <c r="EM59">
        <v>29</v>
      </c>
      <c r="EN59">
        <v>31</v>
      </c>
    </row>
    <row r="60" spans="1:144" x14ac:dyDescent="0.2">
      <c r="A60">
        <v>25</v>
      </c>
      <c r="B60">
        <v>28</v>
      </c>
      <c r="C60">
        <v>28</v>
      </c>
      <c r="D60">
        <v>28</v>
      </c>
      <c r="E60">
        <v>30</v>
      </c>
      <c r="F60">
        <v>29</v>
      </c>
      <c r="G60">
        <v>30</v>
      </c>
      <c r="H60">
        <v>30</v>
      </c>
      <c r="I60">
        <v>29</v>
      </c>
      <c r="J60">
        <v>27</v>
      </c>
      <c r="K60">
        <v>30</v>
      </c>
      <c r="L60">
        <v>29</v>
      </c>
      <c r="M60">
        <v>28</v>
      </c>
      <c r="N60">
        <v>30</v>
      </c>
      <c r="O60">
        <v>31</v>
      </c>
      <c r="P60">
        <v>28</v>
      </c>
      <c r="Q60">
        <v>29</v>
      </c>
      <c r="R60">
        <v>27</v>
      </c>
      <c r="S60">
        <v>28</v>
      </c>
      <c r="T60">
        <v>30</v>
      </c>
      <c r="U60">
        <v>31</v>
      </c>
      <c r="V60">
        <v>30</v>
      </c>
      <c r="W60">
        <v>27</v>
      </c>
      <c r="X60">
        <v>22</v>
      </c>
      <c r="Y60">
        <v>-1</v>
      </c>
      <c r="Z60">
        <v>20</v>
      </c>
      <c r="AA60">
        <v>28</v>
      </c>
      <c r="AB60">
        <v>28</v>
      </c>
      <c r="AC60">
        <v>28</v>
      </c>
      <c r="AD60">
        <v>28</v>
      </c>
      <c r="AE60">
        <v>30</v>
      </c>
      <c r="AF60">
        <v>18</v>
      </c>
      <c r="AG60">
        <v>-1</v>
      </c>
      <c r="AH60">
        <v>-1</v>
      </c>
      <c r="AI60">
        <v>-1</v>
      </c>
      <c r="AJ60">
        <v>-1</v>
      </c>
      <c r="AK60">
        <v>29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28</v>
      </c>
      <c r="AT60">
        <v>29</v>
      </c>
      <c r="AU60">
        <v>30</v>
      </c>
      <c r="AV60">
        <v>28</v>
      </c>
      <c r="AW60">
        <v>-1</v>
      </c>
      <c r="AX60">
        <v>21</v>
      </c>
      <c r="AY60">
        <v>-1</v>
      </c>
      <c r="AZ60">
        <v>-1</v>
      </c>
      <c r="BA60">
        <v>-1</v>
      </c>
      <c r="BB60">
        <v>14</v>
      </c>
      <c r="BC60">
        <v>3</v>
      </c>
      <c r="BD60">
        <v>29</v>
      </c>
      <c r="BE60">
        <v>30</v>
      </c>
      <c r="BF60">
        <v>-1</v>
      </c>
      <c r="BG60">
        <v>-1</v>
      </c>
      <c r="BH60">
        <v>17</v>
      </c>
      <c r="BI60">
        <v>32</v>
      </c>
      <c r="BJ60">
        <v>29</v>
      </c>
      <c r="BK60">
        <v>33</v>
      </c>
      <c r="BL60">
        <v>31</v>
      </c>
      <c r="BM60">
        <v>28</v>
      </c>
      <c r="BN60">
        <v>23</v>
      </c>
      <c r="BO60">
        <v>9</v>
      </c>
      <c r="BP60">
        <v>35</v>
      </c>
      <c r="BQ60">
        <v>35</v>
      </c>
      <c r="BR60">
        <v>33</v>
      </c>
      <c r="BS60">
        <v>33</v>
      </c>
      <c r="BT60">
        <v>32</v>
      </c>
      <c r="BU60">
        <v>34</v>
      </c>
      <c r="BV60">
        <v>32</v>
      </c>
      <c r="BW60">
        <v>33</v>
      </c>
      <c r="BX60">
        <v>35</v>
      </c>
      <c r="BY60">
        <v>34</v>
      </c>
      <c r="BZ60">
        <v>36</v>
      </c>
      <c r="CA60">
        <v>35</v>
      </c>
      <c r="CB60">
        <v>35</v>
      </c>
      <c r="CC60">
        <v>34</v>
      </c>
      <c r="CD60">
        <v>31</v>
      </c>
      <c r="CE60">
        <v>27</v>
      </c>
      <c r="CF60">
        <v>32</v>
      </c>
      <c r="CG60">
        <v>33</v>
      </c>
      <c r="CH60">
        <v>32</v>
      </c>
      <c r="CI60">
        <v>33</v>
      </c>
      <c r="CJ60">
        <v>34</v>
      </c>
      <c r="CK60">
        <v>34</v>
      </c>
      <c r="CL60">
        <v>36</v>
      </c>
      <c r="CM60">
        <v>36</v>
      </c>
      <c r="CN60">
        <v>32</v>
      </c>
      <c r="CO60">
        <v>36</v>
      </c>
      <c r="CP60">
        <v>36</v>
      </c>
      <c r="CQ60">
        <v>34</v>
      </c>
      <c r="CR60">
        <v>32</v>
      </c>
      <c r="CS60">
        <v>32</v>
      </c>
      <c r="CT60">
        <v>0</v>
      </c>
      <c r="CU60">
        <v>31</v>
      </c>
      <c r="CV60">
        <v>32</v>
      </c>
      <c r="CW60">
        <v>34</v>
      </c>
      <c r="CX60">
        <v>33</v>
      </c>
      <c r="CY60">
        <v>34</v>
      </c>
      <c r="CZ60">
        <v>34</v>
      </c>
      <c r="DA60">
        <v>34</v>
      </c>
      <c r="DB60">
        <v>34</v>
      </c>
      <c r="DC60">
        <v>33</v>
      </c>
      <c r="DD60">
        <v>33</v>
      </c>
      <c r="DE60">
        <v>36</v>
      </c>
      <c r="DF60">
        <v>30</v>
      </c>
      <c r="DG60">
        <v>33</v>
      </c>
      <c r="DH60">
        <v>33</v>
      </c>
      <c r="DI60">
        <v>34</v>
      </c>
      <c r="DJ60">
        <v>34</v>
      </c>
      <c r="DK60">
        <v>27</v>
      </c>
      <c r="DL60">
        <v>31</v>
      </c>
      <c r="DM60">
        <v>31</v>
      </c>
      <c r="DN60">
        <v>33</v>
      </c>
      <c r="DO60">
        <v>32</v>
      </c>
      <c r="DP60">
        <v>34</v>
      </c>
      <c r="DQ60">
        <v>34</v>
      </c>
      <c r="DR60">
        <v>32</v>
      </c>
      <c r="DS60">
        <v>31</v>
      </c>
      <c r="DT60">
        <v>30</v>
      </c>
      <c r="DU60">
        <v>31</v>
      </c>
      <c r="DV60">
        <v>29</v>
      </c>
      <c r="DW60">
        <v>30</v>
      </c>
      <c r="DX60">
        <v>30</v>
      </c>
      <c r="DY60">
        <v>31</v>
      </c>
      <c r="DZ60">
        <v>32</v>
      </c>
      <c r="EA60">
        <v>31</v>
      </c>
      <c r="EB60">
        <v>32</v>
      </c>
      <c r="EC60">
        <v>32</v>
      </c>
      <c r="ED60">
        <v>29</v>
      </c>
      <c r="EE60">
        <v>30</v>
      </c>
      <c r="EF60">
        <v>28</v>
      </c>
      <c r="EG60">
        <v>29</v>
      </c>
      <c r="EH60">
        <v>29</v>
      </c>
      <c r="EI60">
        <v>30</v>
      </c>
      <c r="EJ60">
        <v>30</v>
      </c>
      <c r="EK60">
        <v>29</v>
      </c>
      <c r="EL60">
        <v>30</v>
      </c>
      <c r="EM60">
        <v>27</v>
      </c>
      <c r="EN60">
        <v>30</v>
      </c>
    </row>
    <row r="61" spans="1:144" x14ac:dyDescent="0.2">
      <c r="A61">
        <v>23</v>
      </c>
      <c r="B61">
        <v>24</v>
      </c>
      <c r="C61">
        <v>28</v>
      </c>
      <c r="D61">
        <v>25</v>
      </c>
      <c r="E61">
        <v>19</v>
      </c>
      <c r="F61">
        <v>24</v>
      </c>
      <c r="G61">
        <v>25</v>
      </c>
      <c r="H61">
        <v>27</v>
      </c>
      <c r="I61">
        <v>26</v>
      </c>
      <c r="J61">
        <v>26</v>
      </c>
      <c r="K61">
        <v>15</v>
      </c>
      <c r="L61">
        <v>21</v>
      </c>
      <c r="M61">
        <v>26</v>
      </c>
      <c r="N61">
        <v>27</v>
      </c>
      <c r="O61">
        <v>28</v>
      </c>
      <c r="P61">
        <v>30</v>
      </c>
      <c r="Q61">
        <v>26</v>
      </c>
      <c r="R61">
        <v>21</v>
      </c>
      <c r="S61">
        <v>-1</v>
      </c>
      <c r="T61">
        <v>2</v>
      </c>
      <c r="U61">
        <v>23</v>
      </c>
      <c r="V61">
        <v>26</v>
      </c>
      <c r="W61">
        <v>28</v>
      </c>
      <c r="X61">
        <v>8</v>
      </c>
      <c r="Y61">
        <v>2</v>
      </c>
      <c r="Z61">
        <v>26</v>
      </c>
      <c r="AA61">
        <v>28</v>
      </c>
      <c r="AB61">
        <v>29</v>
      </c>
      <c r="AC61">
        <v>7</v>
      </c>
      <c r="AD61">
        <v>21</v>
      </c>
      <c r="AE61">
        <v>13</v>
      </c>
      <c r="AF61">
        <v>17</v>
      </c>
      <c r="AG61">
        <v>15</v>
      </c>
      <c r="AH61">
        <v>22</v>
      </c>
      <c r="AI61">
        <v>27</v>
      </c>
      <c r="AJ61">
        <v>28</v>
      </c>
      <c r="AK61">
        <v>4</v>
      </c>
      <c r="AL61">
        <v>25</v>
      </c>
      <c r="AM61">
        <v>30</v>
      </c>
      <c r="AN61">
        <v>31</v>
      </c>
      <c r="AO61">
        <v>31</v>
      </c>
      <c r="AP61">
        <v>32</v>
      </c>
      <c r="AQ61">
        <v>31</v>
      </c>
      <c r="AR61">
        <v>30</v>
      </c>
      <c r="AS61">
        <v>-1</v>
      </c>
      <c r="AT61">
        <v>2</v>
      </c>
      <c r="AU61">
        <v>16</v>
      </c>
      <c r="AV61">
        <v>11</v>
      </c>
      <c r="AW61">
        <v>22</v>
      </c>
      <c r="AX61">
        <v>22</v>
      </c>
      <c r="AY61">
        <v>32</v>
      </c>
      <c r="AZ61">
        <v>35</v>
      </c>
      <c r="BA61">
        <v>34</v>
      </c>
      <c r="BB61">
        <v>31</v>
      </c>
      <c r="BC61">
        <v>34</v>
      </c>
      <c r="BD61">
        <v>32</v>
      </c>
      <c r="BE61">
        <v>33</v>
      </c>
      <c r="BF61">
        <v>33</v>
      </c>
      <c r="BG61">
        <v>30</v>
      </c>
      <c r="BH61">
        <v>21</v>
      </c>
      <c r="BI61">
        <v>27</v>
      </c>
      <c r="BJ61">
        <v>26</v>
      </c>
      <c r="BK61">
        <v>9</v>
      </c>
      <c r="BL61">
        <v>19</v>
      </c>
      <c r="BM61">
        <v>27</v>
      </c>
      <c r="BN61">
        <v>33</v>
      </c>
      <c r="BO61">
        <v>33</v>
      </c>
      <c r="BP61">
        <v>33</v>
      </c>
      <c r="BQ61">
        <v>34</v>
      </c>
      <c r="BR61">
        <v>32</v>
      </c>
      <c r="BS61">
        <v>33</v>
      </c>
      <c r="BT61">
        <v>31</v>
      </c>
      <c r="BU61">
        <v>27</v>
      </c>
      <c r="BV61">
        <v>32</v>
      </c>
      <c r="BW61">
        <v>30</v>
      </c>
      <c r="BX61">
        <v>34</v>
      </c>
      <c r="BY61">
        <v>33</v>
      </c>
      <c r="BZ61">
        <v>33</v>
      </c>
      <c r="CA61">
        <v>32</v>
      </c>
      <c r="CB61">
        <v>34</v>
      </c>
      <c r="CC61">
        <v>32</v>
      </c>
      <c r="CD61">
        <v>32</v>
      </c>
      <c r="CE61">
        <v>-1</v>
      </c>
      <c r="CF61">
        <v>-1</v>
      </c>
      <c r="CG61">
        <v>0</v>
      </c>
      <c r="CH61">
        <v>30</v>
      </c>
      <c r="CI61">
        <v>32</v>
      </c>
      <c r="CJ61">
        <v>31</v>
      </c>
      <c r="CK61">
        <v>32</v>
      </c>
      <c r="CL61">
        <v>33</v>
      </c>
      <c r="CM61">
        <v>34</v>
      </c>
      <c r="CN61">
        <v>33</v>
      </c>
      <c r="CO61">
        <v>33</v>
      </c>
      <c r="CP61">
        <v>32</v>
      </c>
      <c r="CQ61">
        <v>33</v>
      </c>
      <c r="CR61">
        <v>31</v>
      </c>
      <c r="CS61">
        <v>31</v>
      </c>
      <c r="CT61">
        <v>-1</v>
      </c>
      <c r="CU61">
        <v>29</v>
      </c>
      <c r="CV61">
        <v>29</v>
      </c>
      <c r="CW61">
        <v>26</v>
      </c>
      <c r="CX61">
        <v>31</v>
      </c>
      <c r="CY61">
        <v>32</v>
      </c>
      <c r="CZ61">
        <v>32</v>
      </c>
      <c r="DA61">
        <v>33</v>
      </c>
      <c r="DB61">
        <v>31</v>
      </c>
      <c r="DC61">
        <v>31</v>
      </c>
      <c r="DD61">
        <v>28</v>
      </c>
      <c r="DE61">
        <v>29</v>
      </c>
      <c r="DF61">
        <v>30</v>
      </c>
      <c r="DG61">
        <v>32</v>
      </c>
      <c r="DH61">
        <v>33</v>
      </c>
      <c r="DI61">
        <v>32</v>
      </c>
      <c r="DJ61">
        <v>30</v>
      </c>
      <c r="DK61">
        <v>-1</v>
      </c>
      <c r="DL61">
        <v>-1</v>
      </c>
      <c r="DM61">
        <v>14</v>
      </c>
      <c r="DN61">
        <v>24</v>
      </c>
      <c r="DO61">
        <v>28</v>
      </c>
      <c r="DP61">
        <v>26</v>
      </c>
      <c r="DQ61">
        <v>29</v>
      </c>
      <c r="DR61">
        <v>30</v>
      </c>
      <c r="DS61">
        <v>30</v>
      </c>
      <c r="DT61">
        <v>27</v>
      </c>
      <c r="DU61">
        <v>27</v>
      </c>
      <c r="DV61">
        <v>28</v>
      </c>
      <c r="DW61">
        <v>-1</v>
      </c>
      <c r="DX61">
        <v>15</v>
      </c>
      <c r="DY61">
        <v>24</v>
      </c>
      <c r="DZ61">
        <v>26</v>
      </c>
      <c r="EA61">
        <v>24</v>
      </c>
      <c r="EB61">
        <v>26</v>
      </c>
      <c r="EC61">
        <v>25</v>
      </c>
      <c r="ED61">
        <v>25</v>
      </c>
      <c r="EE61">
        <v>-1</v>
      </c>
      <c r="EF61">
        <v>13</v>
      </c>
      <c r="EG61">
        <v>13</v>
      </c>
      <c r="EH61">
        <v>24</v>
      </c>
      <c r="EI61">
        <v>22</v>
      </c>
      <c r="EJ61">
        <v>22</v>
      </c>
      <c r="EK61">
        <v>1</v>
      </c>
      <c r="EL61">
        <v>-1</v>
      </c>
      <c r="EM61">
        <v>19</v>
      </c>
      <c r="EN61">
        <v>24</v>
      </c>
    </row>
    <row r="62" spans="1:144" x14ac:dyDescent="0.2">
      <c r="A62">
        <v>-1</v>
      </c>
      <c r="B62">
        <v>1</v>
      </c>
      <c r="C62">
        <v>-1</v>
      </c>
      <c r="D62">
        <v>-1</v>
      </c>
      <c r="E62">
        <v>-1</v>
      </c>
      <c r="F62">
        <v>-1</v>
      </c>
      <c r="G62">
        <v>2</v>
      </c>
      <c r="H62">
        <v>16</v>
      </c>
      <c r="I62">
        <v>6</v>
      </c>
      <c r="J62">
        <v>-1</v>
      </c>
      <c r="K62">
        <v>-1</v>
      </c>
      <c r="L62">
        <v>-1</v>
      </c>
      <c r="M62">
        <v>-1</v>
      </c>
      <c r="N62">
        <v>8</v>
      </c>
      <c r="O62">
        <v>6</v>
      </c>
      <c r="P62">
        <v>15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24</v>
      </c>
      <c r="Y62">
        <v>25</v>
      </c>
      <c r="Z62">
        <v>23</v>
      </c>
      <c r="AA62">
        <v>9</v>
      </c>
      <c r="AB62">
        <v>2</v>
      </c>
      <c r="AC62">
        <v>-1</v>
      </c>
      <c r="AD62">
        <v>-1</v>
      </c>
      <c r="AE62">
        <v>22</v>
      </c>
      <c r="AF62">
        <v>29</v>
      </c>
      <c r="AG62">
        <v>29</v>
      </c>
      <c r="AH62">
        <v>31</v>
      </c>
      <c r="AI62">
        <v>30</v>
      </c>
      <c r="AJ62">
        <v>27</v>
      </c>
      <c r="AK62">
        <v>9</v>
      </c>
      <c r="AL62">
        <v>29</v>
      </c>
      <c r="AM62">
        <v>31</v>
      </c>
      <c r="AN62">
        <v>30</v>
      </c>
      <c r="AO62">
        <v>31</v>
      </c>
      <c r="AP62">
        <v>27</v>
      </c>
      <c r="AQ62">
        <v>12</v>
      </c>
      <c r="AR62">
        <v>26</v>
      </c>
      <c r="AS62">
        <v>-1</v>
      </c>
      <c r="AT62">
        <v>-1</v>
      </c>
      <c r="AU62">
        <v>-1</v>
      </c>
      <c r="AV62">
        <v>-1</v>
      </c>
      <c r="AW62">
        <v>30</v>
      </c>
      <c r="AX62">
        <v>27</v>
      </c>
      <c r="AY62">
        <v>32</v>
      </c>
      <c r="AZ62">
        <v>34</v>
      </c>
      <c r="BA62">
        <v>31</v>
      </c>
      <c r="BB62">
        <v>8</v>
      </c>
      <c r="BC62">
        <v>12</v>
      </c>
      <c r="BD62">
        <v>-1</v>
      </c>
      <c r="BE62">
        <v>2</v>
      </c>
      <c r="BF62">
        <v>15</v>
      </c>
      <c r="BG62">
        <v>-1</v>
      </c>
      <c r="BH62">
        <v>-1</v>
      </c>
      <c r="BI62">
        <v>-1</v>
      </c>
      <c r="BJ62">
        <v>12</v>
      </c>
      <c r="BK62">
        <v>19</v>
      </c>
      <c r="BL62">
        <v>24</v>
      </c>
      <c r="BM62">
        <v>31</v>
      </c>
      <c r="BN62">
        <v>33</v>
      </c>
      <c r="BO62">
        <v>32</v>
      </c>
      <c r="BP62">
        <v>32</v>
      </c>
      <c r="BQ62">
        <v>31</v>
      </c>
      <c r="BR62">
        <v>30</v>
      </c>
      <c r="BS62">
        <v>29</v>
      </c>
      <c r="BT62">
        <v>26</v>
      </c>
      <c r="BU62">
        <v>19</v>
      </c>
      <c r="BV62">
        <v>27</v>
      </c>
      <c r="BW62">
        <v>31</v>
      </c>
      <c r="BX62">
        <v>32</v>
      </c>
      <c r="BY62">
        <v>33</v>
      </c>
      <c r="BZ62">
        <v>33</v>
      </c>
      <c r="CA62">
        <v>31</v>
      </c>
      <c r="CB62">
        <v>30</v>
      </c>
      <c r="CC62">
        <v>26</v>
      </c>
      <c r="CD62">
        <v>21</v>
      </c>
      <c r="CE62">
        <v>-1</v>
      </c>
      <c r="CF62">
        <v>-1</v>
      </c>
      <c r="CG62">
        <v>-1</v>
      </c>
      <c r="CH62">
        <v>19</v>
      </c>
      <c r="CI62">
        <v>29</v>
      </c>
      <c r="CJ62">
        <v>26</v>
      </c>
      <c r="CK62">
        <v>28</v>
      </c>
      <c r="CL62">
        <v>32</v>
      </c>
      <c r="CM62">
        <v>33</v>
      </c>
      <c r="CN62">
        <v>30</v>
      </c>
      <c r="CO62">
        <v>33</v>
      </c>
      <c r="CP62">
        <v>31</v>
      </c>
      <c r="CQ62">
        <v>31</v>
      </c>
      <c r="CR62">
        <v>28</v>
      </c>
      <c r="CS62">
        <v>26</v>
      </c>
      <c r="CT62">
        <v>-1</v>
      </c>
      <c r="CU62">
        <v>29</v>
      </c>
      <c r="CV62">
        <v>28</v>
      </c>
      <c r="CW62">
        <v>24</v>
      </c>
      <c r="CX62">
        <v>27</v>
      </c>
      <c r="CY62">
        <v>30</v>
      </c>
      <c r="CZ62">
        <v>30</v>
      </c>
      <c r="DA62">
        <v>32</v>
      </c>
      <c r="DB62">
        <v>31</v>
      </c>
      <c r="DC62">
        <v>29</v>
      </c>
      <c r="DD62">
        <v>27</v>
      </c>
      <c r="DE62">
        <v>18</v>
      </c>
      <c r="DF62">
        <v>24</v>
      </c>
      <c r="DG62">
        <v>23</v>
      </c>
      <c r="DH62">
        <v>26</v>
      </c>
      <c r="DI62">
        <v>25</v>
      </c>
      <c r="DJ62">
        <v>19</v>
      </c>
      <c r="DK62">
        <v>-1</v>
      </c>
      <c r="DL62">
        <v>-1</v>
      </c>
      <c r="DM62">
        <v>-1</v>
      </c>
      <c r="DN62">
        <v>-1</v>
      </c>
      <c r="DO62">
        <v>20</v>
      </c>
      <c r="DP62">
        <v>28</v>
      </c>
      <c r="DQ62">
        <v>29</v>
      </c>
      <c r="DR62">
        <v>28</v>
      </c>
      <c r="DS62">
        <v>23</v>
      </c>
      <c r="DT62">
        <v>24</v>
      </c>
      <c r="DU62">
        <v>27</v>
      </c>
      <c r="DV62">
        <v>27</v>
      </c>
      <c r="DW62">
        <v>-1</v>
      </c>
      <c r="DX62">
        <v>-1</v>
      </c>
      <c r="DY62">
        <v>-1</v>
      </c>
      <c r="DZ62">
        <v>9</v>
      </c>
      <c r="EA62">
        <v>24</v>
      </c>
      <c r="EB62">
        <v>19</v>
      </c>
      <c r="EC62">
        <v>19</v>
      </c>
      <c r="ED62">
        <v>29</v>
      </c>
      <c r="EE62">
        <v>-1</v>
      </c>
      <c r="EF62">
        <v>-1</v>
      </c>
      <c r="EG62">
        <v>-1</v>
      </c>
      <c r="EH62">
        <v>13</v>
      </c>
      <c r="EI62">
        <v>23</v>
      </c>
      <c r="EJ62">
        <v>24</v>
      </c>
      <c r="EK62">
        <v>-1</v>
      </c>
      <c r="EL62">
        <v>0</v>
      </c>
      <c r="EM62">
        <v>13</v>
      </c>
      <c r="EN62">
        <v>23</v>
      </c>
    </row>
    <row r="63" spans="1:144" x14ac:dyDescent="0.2">
      <c r="A63">
        <v>23</v>
      </c>
      <c r="B63">
        <v>26</v>
      </c>
      <c r="C63">
        <v>21</v>
      </c>
      <c r="D63">
        <v>26</v>
      </c>
      <c r="E63">
        <v>27</v>
      </c>
      <c r="F63">
        <v>25</v>
      </c>
      <c r="G63">
        <v>27</v>
      </c>
      <c r="H63">
        <v>29</v>
      </c>
      <c r="I63">
        <v>29</v>
      </c>
      <c r="J63">
        <v>29</v>
      </c>
      <c r="K63">
        <v>23</v>
      </c>
      <c r="L63">
        <v>24</v>
      </c>
      <c r="M63">
        <v>29</v>
      </c>
      <c r="N63">
        <v>30</v>
      </c>
      <c r="O63">
        <v>29</v>
      </c>
      <c r="P63">
        <v>29</v>
      </c>
      <c r="Q63">
        <v>29</v>
      </c>
      <c r="R63">
        <v>29</v>
      </c>
      <c r="S63">
        <v>23</v>
      </c>
      <c r="T63">
        <v>25</v>
      </c>
      <c r="U63">
        <v>26</v>
      </c>
      <c r="V63">
        <v>29</v>
      </c>
      <c r="W63">
        <v>31</v>
      </c>
      <c r="X63">
        <v>0</v>
      </c>
      <c r="Y63">
        <v>-1</v>
      </c>
      <c r="Z63">
        <v>29</v>
      </c>
      <c r="AA63">
        <v>28</v>
      </c>
      <c r="AB63">
        <v>30</v>
      </c>
      <c r="AC63">
        <v>28</v>
      </c>
      <c r="AD63">
        <v>32</v>
      </c>
      <c r="AE63">
        <v>20</v>
      </c>
      <c r="AF63">
        <v>25</v>
      </c>
      <c r="AG63">
        <v>24</v>
      </c>
      <c r="AH63">
        <v>25</v>
      </c>
      <c r="AI63">
        <v>13</v>
      </c>
      <c r="AJ63">
        <v>21</v>
      </c>
      <c r="AK63">
        <v>-1</v>
      </c>
      <c r="AL63">
        <v>28</v>
      </c>
      <c r="AM63">
        <v>30</v>
      </c>
      <c r="AN63">
        <v>29</v>
      </c>
      <c r="AO63">
        <v>32</v>
      </c>
      <c r="AP63">
        <v>32</v>
      </c>
      <c r="AQ63">
        <v>30</v>
      </c>
      <c r="AR63">
        <v>28</v>
      </c>
      <c r="AS63">
        <v>7</v>
      </c>
      <c r="AT63">
        <v>23</v>
      </c>
      <c r="AU63">
        <v>26</v>
      </c>
      <c r="AV63">
        <v>28</v>
      </c>
      <c r="AW63">
        <v>32</v>
      </c>
      <c r="AX63">
        <v>25</v>
      </c>
      <c r="AY63">
        <v>30</v>
      </c>
      <c r="AZ63">
        <v>32</v>
      </c>
      <c r="BA63">
        <v>32</v>
      </c>
      <c r="BB63">
        <v>32</v>
      </c>
      <c r="BC63">
        <v>32</v>
      </c>
      <c r="BD63">
        <v>32</v>
      </c>
      <c r="BE63">
        <v>33</v>
      </c>
      <c r="BF63">
        <v>30</v>
      </c>
      <c r="BG63">
        <v>27</v>
      </c>
      <c r="BH63">
        <v>-1</v>
      </c>
      <c r="BI63">
        <v>29</v>
      </c>
      <c r="BJ63">
        <v>32</v>
      </c>
      <c r="BK63">
        <v>29</v>
      </c>
      <c r="BL63">
        <v>32</v>
      </c>
      <c r="BM63">
        <v>30</v>
      </c>
      <c r="BN63">
        <v>32</v>
      </c>
      <c r="BO63">
        <v>32</v>
      </c>
      <c r="BP63">
        <v>33</v>
      </c>
      <c r="BQ63">
        <v>32</v>
      </c>
      <c r="BR63">
        <v>32</v>
      </c>
      <c r="BS63">
        <v>30</v>
      </c>
      <c r="BT63">
        <v>24</v>
      </c>
      <c r="BU63">
        <v>31</v>
      </c>
      <c r="BV63">
        <v>31</v>
      </c>
      <c r="BW63">
        <v>29</v>
      </c>
      <c r="BX63">
        <v>31</v>
      </c>
      <c r="BY63">
        <v>31</v>
      </c>
      <c r="BZ63">
        <v>33</v>
      </c>
      <c r="CA63">
        <v>34</v>
      </c>
      <c r="CB63">
        <v>34</v>
      </c>
      <c r="CC63">
        <v>31</v>
      </c>
      <c r="CD63">
        <v>29</v>
      </c>
      <c r="CE63">
        <v>28</v>
      </c>
      <c r="CF63">
        <v>28</v>
      </c>
      <c r="CG63">
        <v>32</v>
      </c>
      <c r="CH63">
        <v>32</v>
      </c>
      <c r="CI63">
        <v>32</v>
      </c>
      <c r="CJ63">
        <v>32</v>
      </c>
      <c r="CK63">
        <v>33</v>
      </c>
      <c r="CL63">
        <v>32</v>
      </c>
      <c r="CM63">
        <v>32</v>
      </c>
      <c r="CN63">
        <v>33</v>
      </c>
      <c r="CO63">
        <v>30</v>
      </c>
      <c r="CP63">
        <v>33</v>
      </c>
      <c r="CQ63">
        <v>32</v>
      </c>
      <c r="CR63">
        <v>30</v>
      </c>
      <c r="CS63">
        <v>31</v>
      </c>
      <c r="CT63">
        <v>-1</v>
      </c>
      <c r="CU63">
        <v>30</v>
      </c>
      <c r="CV63">
        <v>29</v>
      </c>
      <c r="CW63">
        <v>31</v>
      </c>
      <c r="CX63">
        <v>33</v>
      </c>
      <c r="CY63">
        <v>31</v>
      </c>
      <c r="CZ63">
        <v>30</v>
      </c>
      <c r="DA63">
        <v>32</v>
      </c>
      <c r="DB63">
        <v>32</v>
      </c>
      <c r="DC63">
        <v>33</v>
      </c>
      <c r="DD63">
        <v>31</v>
      </c>
      <c r="DE63">
        <v>34</v>
      </c>
      <c r="DF63">
        <v>31</v>
      </c>
      <c r="DG63">
        <v>32</v>
      </c>
      <c r="DH63">
        <v>31</v>
      </c>
      <c r="DI63">
        <v>32</v>
      </c>
      <c r="DJ63">
        <v>31</v>
      </c>
      <c r="DK63">
        <v>28</v>
      </c>
      <c r="DL63">
        <v>29</v>
      </c>
      <c r="DM63">
        <v>30</v>
      </c>
      <c r="DN63">
        <v>31</v>
      </c>
      <c r="DO63">
        <v>31</v>
      </c>
      <c r="DP63">
        <v>31</v>
      </c>
      <c r="DQ63">
        <v>29</v>
      </c>
      <c r="DR63">
        <v>30</v>
      </c>
      <c r="DS63">
        <v>30</v>
      </c>
      <c r="DT63">
        <v>31</v>
      </c>
      <c r="DU63">
        <v>29</v>
      </c>
      <c r="DV63">
        <v>29</v>
      </c>
      <c r="DW63">
        <v>28</v>
      </c>
      <c r="DX63">
        <v>30</v>
      </c>
      <c r="DY63">
        <v>30</v>
      </c>
      <c r="DZ63">
        <v>30</v>
      </c>
      <c r="EA63">
        <v>31</v>
      </c>
      <c r="EB63">
        <v>31</v>
      </c>
      <c r="EC63">
        <v>29</v>
      </c>
      <c r="ED63">
        <v>29</v>
      </c>
      <c r="EE63">
        <v>28</v>
      </c>
      <c r="EF63">
        <v>30</v>
      </c>
      <c r="EG63">
        <v>29</v>
      </c>
      <c r="EH63">
        <v>30</v>
      </c>
      <c r="EI63">
        <v>29</v>
      </c>
      <c r="EJ63">
        <v>29</v>
      </c>
      <c r="EK63">
        <v>27</v>
      </c>
      <c r="EL63">
        <v>28</v>
      </c>
      <c r="EM63">
        <v>28</v>
      </c>
      <c r="EN63">
        <v>28</v>
      </c>
    </row>
    <row r="64" spans="1:144" x14ac:dyDescent="0.2">
      <c r="A64">
        <v>21</v>
      </c>
      <c r="B64">
        <v>21</v>
      </c>
      <c r="C64">
        <v>20</v>
      </c>
      <c r="D64">
        <v>24</v>
      </c>
      <c r="E64">
        <v>21</v>
      </c>
      <c r="F64">
        <v>23</v>
      </c>
      <c r="G64">
        <v>24</v>
      </c>
      <c r="H64">
        <v>22</v>
      </c>
      <c r="I64">
        <v>25</v>
      </c>
      <c r="J64">
        <v>24</v>
      </c>
      <c r="K64">
        <v>22</v>
      </c>
      <c r="L64">
        <v>26</v>
      </c>
      <c r="M64">
        <v>23</v>
      </c>
      <c r="N64">
        <v>27</v>
      </c>
      <c r="O64">
        <v>28</v>
      </c>
      <c r="P64">
        <v>24</v>
      </c>
      <c r="Q64">
        <v>25</v>
      </c>
      <c r="R64">
        <v>28</v>
      </c>
      <c r="S64">
        <v>24</v>
      </c>
      <c r="T64">
        <v>28</v>
      </c>
      <c r="U64">
        <v>28</v>
      </c>
      <c r="V64">
        <v>29</v>
      </c>
      <c r="W64">
        <v>32</v>
      </c>
      <c r="X64">
        <v>34</v>
      </c>
      <c r="Y64">
        <v>30</v>
      </c>
      <c r="Z64">
        <v>31</v>
      </c>
      <c r="AA64">
        <v>31</v>
      </c>
      <c r="AB64">
        <v>31</v>
      </c>
      <c r="AC64">
        <v>28</v>
      </c>
      <c r="AD64">
        <v>26</v>
      </c>
      <c r="AE64">
        <v>32</v>
      </c>
      <c r="AF64">
        <v>34</v>
      </c>
      <c r="AG64">
        <v>32</v>
      </c>
      <c r="AH64">
        <v>32</v>
      </c>
      <c r="AI64">
        <v>32</v>
      </c>
      <c r="AJ64">
        <v>32</v>
      </c>
      <c r="AK64">
        <v>33</v>
      </c>
      <c r="AL64">
        <v>32</v>
      </c>
      <c r="AM64">
        <v>34</v>
      </c>
      <c r="AN64">
        <v>34</v>
      </c>
      <c r="AO64">
        <v>32</v>
      </c>
      <c r="AP64">
        <v>32</v>
      </c>
      <c r="AQ64">
        <v>31</v>
      </c>
      <c r="AR64">
        <v>33</v>
      </c>
      <c r="AS64">
        <v>26</v>
      </c>
      <c r="AT64">
        <v>28</v>
      </c>
      <c r="AU64">
        <v>30</v>
      </c>
      <c r="AV64">
        <v>30</v>
      </c>
      <c r="AW64">
        <v>33</v>
      </c>
      <c r="AX64">
        <v>31</v>
      </c>
      <c r="AY64">
        <v>32</v>
      </c>
      <c r="AZ64">
        <v>35</v>
      </c>
      <c r="BA64">
        <v>36</v>
      </c>
      <c r="BB64">
        <v>31</v>
      </c>
      <c r="BC64">
        <v>34</v>
      </c>
      <c r="BD64">
        <v>34</v>
      </c>
      <c r="BE64">
        <v>33</v>
      </c>
      <c r="BF64">
        <v>33</v>
      </c>
      <c r="BG64">
        <v>29</v>
      </c>
      <c r="BH64">
        <v>-1</v>
      </c>
      <c r="BI64">
        <v>28</v>
      </c>
      <c r="BJ64">
        <v>28</v>
      </c>
      <c r="BK64">
        <v>32</v>
      </c>
      <c r="BL64">
        <v>31</v>
      </c>
      <c r="BM64">
        <v>33</v>
      </c>
      <c r="BN64">
        <v>37</v>
      </c>
      <c r="BO64">
        <v>36</v>
      </c>
      <c r="BP64">
        <v>34</v>
      </c>
      <c r="BQ64">
        <v>35</v>
      </c>
      <c r="BR64">
        <v>34</v>
      </c>
      <c r="BS64">
        <v>32</v>
      </c>
      <c r="BT64">
        <v>28</v>
      </c>
      <c r="BU64">
        <v>31</v>
      </c>
      <c r="BV64">
        <v>34</v>
      </c>
      <c r="BW64">
        <v>34</v>
      </c>
      <c r="BX64">
        <v>36</v>
      </c>
      <c r="BY64">
        <v>35</v>
      </c>
      <c r="BZ64">
        <v>35</v>
      </c>
      <c r="CA64">
        <v>36</v>
      </c>
      <c r="CB64">
        <v>34</v>
      </c>
      <c r="CC64">
        <v>33</v>
      </c>
      <c r="CD64">
        <v>32</v>
      </c>
      <c r="CE64">
        <v>26</v>
      </c>
      <c r="CF64">
        <v>29</v>
      </c>
      <c r="CG64">
        <v>31</v>
      </c>
      <c r="CH64">
        <v>33</v>
      </c>
      <c r="CI64">
        <v>34</v>
      </c>
      <c r="CJ64">
        <v>33</v>
      </c>
      <c r="CK64">
        <v>35</v>
      </c>
      <c r="CL64">
        <v>34</v>
      </c>
      <c r="CM64">
        <v>37</v>
      </c>
      <c r="CN64">
        <v>31</v>
      </c>
      <c r="CO64">
        <v>35</v>
      </c>
      <c r="CP64">
        <v>35</v>
      </c>
      <c r="CQ64">
        <v>32</v>
      </c>
      <c r="CR64">
        <v>31</v>
      </c>
      <c r="CS64">
        <v>31</v>
      </c>
      <c r="CT64">
        <v>16</v>
      </c>
      <c r="CU64">
        <v>29</v>
      </c>
      <c r="CV64">
        <v>32</v>
      </c>
      <c r="CW64">
        <v>31</v>
      </c>
      <c r="CX64">
        <v>34</v>
      </c>
      <c r="CY64">
        <v>33</v>
      </c>
      <c r="CZ64">
        <v>33</v>
      </c>
      <c r="DA64">
        <v>34</v>
      </c>
      <c r="DB64">
        <v>36</v>
      </c>
      <c r="DC64">
        <v>31</v>
      </c>
      <c r="DD64">
        <v>29</v>
      </c>
      <c r="DE64">
        <v>31</v>
      </c>
      <c r="DF64">
        <v>30</v>
      </c>
      <c r="DG64">
        <v>31</v>
      </c>
      <c r="DH64">
        <v>30</v>
      </c>
      <c r="DI64">
        <v>32</v>
      </c>
      <c r="DJ64">
        <v>30</v>
      </c>
      <c r="DK64">
        <v>26</v>
      </c>
      <c r="DL64">
        <v>31</v>
      </c>
      <c r="DM64">
        <v>30</v>
      </c>
      <c r="DN64">
        <v>31</v>
      </c>
      <c r="DO64">
        <v>31</v>
      </c>
      <c r="DP64">
        <v>31</v>
      </c>
      <c r="DQ64">
        <v>28</v>
      </c>
      <c r="DR64">
        <v>30</v>
      </c>
      <c r="DS64">
        <v>28</v>
      </c>
      <c r="DT64">
        <v>29</v>
      </c>
      <c r="DU64">
        <v>28</v>
      </c>
      <c r="DV64">
        <v>27</v>
      </c>
      <c r="DW64">
        <v>28</v>
      </c>
      <c r="DX64">
        <v>26</v>
      </c>
      <c r="DY64">
        <v>29</v>
      </c>
      <c r="DZ64">
        <v>31</v>
      </c>
      <c r="EA64">
        <v>31</v>
      </c>
      <c r="EB64">
        <v>31</v>
      </c>
      <c r="EC64">
        <v>28</v>
      </c>
      <c r="ED64">
        <v>27</v>
      </c>
      <c r="EE64">
        <v>26</v>
      </c>
      <c r="EF64">
        <v>27</v>
      </c>
      <c r="EG64">
        <v>27</v>
      </c>
      <c r="EH64">
        <v>29</v>
      </c>
      <c r="EI64">
        <v>28</v>
      </c>
      <c r="EJ64">
        <v>27</v>
      </c>
      <c r="EK64">
        <v>26</v>
      </c>
      <c r="EL64">
        <v>25</v>
      </c>
      <c r="EM64">
        <v>26</v>
      </c>
      <c r="EN64">
        <v>25</v>
      </c>
    </row>
    <row r="65" spans="1:144" x14ac:dyDescent="0.2">
      <c r="A65">
        <v>9</v>
      </c>
      <c r="B65">
        <v>8</v>
      </c>
      <c r="C65">
        <v>13</v>
      </c>
      <c r="D65">
        <v>12</v>
      </c>
      <c r="E65">
        <v>11</v>
      </c>
      <c r="F65">
        <v>16</v>
      </c>
      <c r="G65">
        <v>19</v>
      </c>
      <c r="H65">
        <v>15</v>
      </c>
      <c r="I65">
        <v>18</v>
      </c>
      <c r="J65">
        <v>15</v>
      </c>
      <c r="K65">
        <v>15</v>
      </c>
      <c r="L65">
        <v>8</v>
      </c>
      <c r="M65">
        <v>18</v>
      </c>
      <c r="N65">
        <v>20</v>
      </c>
      <c r="O65">
        <v>18</v>
      </c>
      <c r="P65">
        <v>23</v>
      </c>
      <c r="Q65">
        <v>21</v>
      </c>
      <c r="R65">
        <v>23</v>
      </c>
      <c r="S65">
        <v>12</v>
      </c>
      <c r="T65">
        <v>15</v>
      </c>
      <c r="U65">
        <v>7</v>
      </c>
      <c r="V65">
        <v>0</v>
      </c>
      <c r="W65">
        <v>3</v>
      </c>
      <c r="X65">
        <v>-1</v>
      </c>
      <c r="Y65">
        <v>4</v>
      </c>
      <c r="Z65">
        <v>-1</v>
      </c>
      <c r="AA65">
        <v>23</v>
      </c>
      <c r="AB65">
        <v>23</v>
      </c>
      <c r="AC65">
        <v>24</v>
      </c>
      <c r="AD65">
        <v>23</v>
      </c>
      <c r="AE65">
        <v>-1</v>
      </c>
      <c r="AF65">
        <v>1</v>
      </c>
      <c r="AG65">
        <v>27</v>
      </c>
      <c r="AH65">
        <v>28</v>
      </c>
      <c r="AI65">
        <v>26</v>
      </c>
      <c r="AJ65">
        <v>27</v>
      </c>
      <c r="AK65">
        <v>-1</v>
      </c>
      <c r="AL65">
        <v>14</v>
      </c>
      <c r="AM65">
        <v>27</v>
      </c>
      <c r="AN65">
        <v>25</v>
      </c>
      <c r="AO65">
        <v>32</v>
      </c>
      <c r="AP65">
        <v>32</v>
      </c>
      <c r="AQ65">
        <v>32</v>
      </c>
      <c r="AR65">
        <v>29</v>
      </c>
      <c r="AS65">
        <v>4</v>
      </c>
      <c r="AT65">
        <v>11</v>
      </c>
      <c r="AU65">
        <v>0</v>
      </c>
      <c r="AV65">
        <v>0</v>
      </c>
      <c r="AW65">
        <v>28</v>
      </c>
      <c r="AX65">
        <v>0</v>
      </c>
      <c r="AY65">
        <v>11</v>
      </c>
      <c r="AZ65">
        <v>30</v>
      </c>
      <c r="BA65">
        <v>31</v>
      </c>
      <c r="BB65">
        <v>30</v>
      </c>
      <c r="BC65">
        <v>35</v>
      </c>
      <c r="BD65">
        <v>34</v>
      </c>
      <c r="BE65">
        <v>34</v>
      </c>
      <c r="BF65">
        <v>32</v>
      </c>
      <c r="BG65">
        <v>23</v>
      </c>
      <c r="BH65">
        <v>7</v>
      </c>
      <c r="BI65">
        <v>26</v>
      </c>
      <c r="BJ65">
        <v>24</v>
      </c>
      <c r="BK65">
        <v>31</v>
      </c>
      <c r="BL65">
        <v>29</v>
      </c>
      <c r="BM65">
        <v>31</v>
      </c>
      <c r="BN65">
        <v>31</v>
      </c>
      <c r="BO65">
        <v>31</v>
      </c>
      <c r="BP65">
        <v>33</v>
      </c>
      <c r="BQ65">
        <v>33</v>
      </c>
      <c r="BR65">
        <v>35</v>
      </c>
      <c r="BS65">
        <v>33</v>
      </c>
      <c r="BT65">
        <v>32</v>
      </c>
      <c r="BU65">
        <v>29</v>
      </c>
      <c r="BV65">
        <v>31</v>
      </c>
      <c r="BW65">
        <v>32</v>
      </c>
      <c r="BX65">
        <v>34</v>
      </c>
      <c r="BY65">
        <v>33</v>
      </c>
      <c r="BZ65">
        <v>32</v>
      </c>
      <c r="CA65">
        <v>34</v>
      </c>
      <c r="CB65">
        <v>34</v>
      </c>
      <c r="CC65">
        <v>34</v>
      </c>
      <c r="CD65">
        <v>32</v>
      </c>
      <c r="CE65">
        <v>21</v>
      </c>
      <c r="CF65">
        <v>23</v>
      </c>
      <c r="CG65">
        <v>25</v>
      </c>
      <c r="CH65">
        <v>27</v>
      </c>
      <c r="CI65">
        <v>30</v>
      </c>
      <c r="CJ65">
        <v>31</v>
      </c>
      <c r="CK65">
        <v>32</v>
      </c>
      <c r="CL65">
        <v>33</v>
      </c>
      <c r="CM65">
        <v>34</v>
      </c>
      <c r="CN65">
        <v>28</v>
      </c>
      <c r="CO65">
        <v>32</v>
      </c>
      <c r="CP65">
        <v>33</v>
      </c>
      <c r="CQ65">
        <v>32</v>
      </c>
      <c r="CR65">
        <v>31</v>
      </c>
      <c r="CS65">
        <v>24</v>
      </c>
      <c r="CT65">
        <v>-1</v>
      </c>
      <c r="CU65">
        <v>26</v>
      </c>
      <c r="CV65">
        <v>24</v>
      </c>
      <c r="CW65">
        <v>28</v>
      </c>
      <c r="CX65">
        <v>29</v>
      </c>
      <c r="CY65">
        <v>32</v>
      </c>
      <c r="CZ65">
        <v>32</v>
      </c>
      <c r="DA65">
        <v>33</v>
      </c>
      <c r="DB65">
        <v>32</v>
      </c>
      <c r="DC65">
        <v>31</v>
      </c>
      <c r="DD65">
        <v>30</v>
      </c>
      <c r="DE65">
        <v>30</v>
      </c>
      <c r="DF65">
        <v>31</v>
      </c>
      <c r="DG65">
        <v>32</v>
      </c>
      <c r="DH65">
        <v>32</v>
      </c>
      <c r="DI65">
        <v>31</v>
      </c>
      <c r="DJ65">
        <v>32</v>
      </c>
      <c r="DK65">
        <v>21</v>
      </c>
      <c r="DL65">
        <v>24</v>
      </c>
      <c r="DM65">
        <v>25</v>
      </c>
      <c r="DN65">
        <v>26</v>
      </c>
      <c r="DO65">
        <v>27</v>
      </c>
      <c r="DP65">
        <v>31</v>
      </c>
      <c r="DQ65">
        <v>32</v>
      </c>
      <c r="DR65">
        <v>26</v>
      </c>
      <c r="DS65">
        <v>26</v>
      </c>
      <c r="DT65">
        <v>25</v>
      </c>
      <c r="DU65">
        <v>25</v>
      </c>
      <c r="DV65">
        <v>24</v>
      </c>
      <c r="DW65">
        <v>24</v>
      </c>
      <c r="DX65">
        <v>24</v>
      </c>
      <c r="DY65">
        <v>26</v>
      </c>
      <c r="DZ65">
        <v>29</v>
      </c>
      <c r="EA65">
        <v>26</v>
      </c>
      <c r="EB65">
        <v>25</v>
      </c>
      <c r="EC65">
        <v>25</v>
      </c>
      <c r="ED65">
        <v>24</v>
      </c>
      <c r="EE65">
        <v>23</v>
      </c>
      <c r="EF65">
        <v>25</v>
      </c>
      <c r="EG65">
        <v>25</v>
      </c>
      <c r="EH65">
        <v>26</v>
      </c>
      <c r="EI65">
        <v>24</v>
      </c>
      <c r="EJ65">
        <v>23</v>
      </c>
      <c r="EK65">
        <v>23</v>
      </c>
      <c r="EL65">
        <v>25</v>
      </c>
      <c r="EM65">
        <v>23</v>
      </c>
      <c r="EN65">
        <v>24</v>
      </c>
    </row>
    <row r="66" spans="1:144" x14ac:dyDescent="0.2">
      <c r="A66">
        <v>19</v>
      </c>
      <c r="B66">
        <v>21</v>
      </c>
      <c r="C66">
        <v>23</v>
      </c>
      <c r="D66">
        <v>21</v>
      </c>
      <c r="E66">
        <v>18</v>
      </c>
      <c r="F66">
        <v>20</v>
      </c>
      <c r="G66">
        <v>21</v>
      </c>
      <c r="H66">
        <v>14</v>
      </c>
      <c r="I66">
        <v>23</v>
      </c>
      <c r="J66">
        <v>21</v>
      </c>
      <c r="K66">
        <v>15</v>
      </c>
      <c r="L66">
        <v>-1</v>
      </c>
      <c r="M66">
        <v>4</v>
      </c>
      <c r="N66">
        <v>-1</v>
      </c>
      <c r="O66">
        <v>-1</v>
      </c>
      <c r="P66">
        <v>11</v>
      </c>
      <c r="Q66">
        <v>22</v>
      </c>
      <c r="R66">
        <v>22</v>
      </c>
      <c r="S66">
        <v>-1</v>
      </c>
      <c r="T66">
        <v>10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18</v>
      </c>
      <c r="AC66">
        <v>23</v>
      </c>
      <c r="AD66">
        <v>23</v>
      </c>
      <c r="AE66">
        <v>-1</v>
      </c>
      <c r="AF66">
        <v>-1</v>
      </c>
      <c r="AG66">
        <v>-1</v>
      </c>
      <c r="AH66">
        <v>-1</v>
      </c>
      <c r="AI66">
        <v>13</v>
      </c>
      <c r="AJ66">
        <v>-1</v>
      </c>
      <c r="AK66">
        <v>-1</v>
      </c>
      <c r="AL66">
        <v>-1</v>
      </c>
      <c r="AM66">
        <v>-1</v>
      </c>
      <c r="AN66">
        <v>-1</v>
      </c>
      <c r="AO66">
        <v>16</v>
      </c>
      <c r="AP66">
        <v>22</v>
      </c>
      <c r="AQ66">
        <v>18</v>
      </c>
      <c r="AR66">
        <v>18</v>
      </c>
      <c r="AS66">
        <v>-1</v>
      </c>
      <c r="AT66">
        <v>-1</v>
      </c>
      <c r="AU66">
        <v>-1</v>
      </c>
      <c r="AV66">
        <v>-1</v>
      </c>
      <c r="AW66">
        <v>-1</v>
      </c>
      <c r="AX66">
        <v>-1</v>
      </c>
      <c r="AY66">
        <v>0</v>
      </c>
      <c r="AZ66">
        <v>0</v>
      </c>
      <c r="BA66">
        <v>12</v>
      </c>
      <c r="BB66">
        <v>14</v>
      </c>
      <c r="BC66">
        <v>28</v>
      </c>
      <c r="BD66">
        <v>32</v>
      </c>
      <c r="BE66">
        <v>31</v>
      </c>
      <c r="BF66">
        <v>26</v>
      </c>
      <c r="BG66">
        <v>14</v>
      </c>
      <c r="BH66">
        <v>-1</v>
      </c>
      <c r="BI66">
        <v>21</v>
      </c>
      <c r="BJ66">
        <v>23</v>
      </c>
      <c r="BK66">
        <v>-1</v>
      </c>
      <c r="BL66">
        <v>3</v>
      </c>
      <c r="BM66">
        <v>30</v>
      </c>
      <c r="BN66">
        <v>27</v>
      </c>
      <c r="BO66">
        <v>30</v>
      </c>
      <c r="BP66">
        <v>31</v>
      </c>
      <c r="BQ66">
        <v>32</v>
      </c>
      <c r="BR66">
        <v>29</v>
      </c>
      <c r="BS66">
        <v>29</v>
      </c>
      <c r="BT66">
        <v>26</v>
      </c>
      <c r="BU66">
        <v>26</v>
      </c>
      <c r="BV66">
        <v>29</v>
      </c>
      <c r="BW66">
        <v>31</v>
      </c>
      <c r="BX66">
        <v>32</v>
      </c>
      <c r="BY66">
        <v>33</v>
      </c>
      <c r="BZ66">
        <v>32</v>
      </c>
      <c r="CA66">
        <v>32</v>
      </c>
      <c r="CB66">
        <v>32</v>
      </c>
      <c r="CC66">
        <v>30</v>
      </c>
      <c r="CD66">
        <v>30</v>
      </c>
      <c r="CE66">
        <v>-1</v>
      </c>
      <c r="CF66">
        <v>-1</v>
      </c>
      <c r="CG66">
        <v>-1</v>
      </c>
      <c r="CH66">
        <v>24</v>
      </c>
      <c r="CI66">
        <v>27</v>
      </c>
      <c r="CJ66">
        <v>27</v>
      </c>
      <c r="CK66">
        <v>28</v>
      </c>
      <c r="CL66">
        <v>31</v>
      </c>
      <c r="CM66">
        <v>31</v>
      </c>
      <c r="CN66">
        <v>28</v>
      </c>
      <c r="CO66">
        <v>32</v>
      </c>
      <c r="CP66">
        <v>32</v>
      </c>
      <c r="CQ66">
        <v>31</v>
      </c>
      <c r="CR66">
        <v>30</v>
      </c>
      <c r="CS66">
        <v>28</v>
      </c>
      <c r="CT66">
        <v>12</v>
      </c>
      <c r="CU66">
        <v>22</v>
      </c>
      <c r="CV66">
        <v>23</v>
      </c>
      <c r="CW66">
        <v>27</v>
      </c>
      <c r="CX66">
        <v>27</v>
      </c>
      <c r="CY66">
        <v>31</v>
      </c>
      <c r="CZ66">
        <v>30</v>
      </c>
      <c r="DA66">
        <v>30</v>
      </c>
      <c r="DB66">
        <v>30</v>
      </c>
      <c r="DC66">
        <v>29</v>
      </c>
      <c r="DD66">
        <v>30</v>
      </c>
      <c r="DE66">
        <v>25</v>
      </c>
      <c r="DF66">
        <v>30</v>
      </c>
      <c r="DG66">
        <v>28</v>
      </c>
      <c r="DH66">
        <v>30</v>
      </c>
      <c r="DI66">
        <v>30</v>
      </c>
      <c r="DJ66">
        <v>26</v>
      </c>
      <c r="DK66">
        <v>16</v>
      </c>
      <c r="DL66">
        <v>12</v>
      </c>
      <c r="DM66">
        <v>11</v>
      </c>
      <c r="DN66">
        <v>21</v>
      </c>
      <c r="DO66">
        <v>25</v>
      </c>
      <c r="DP66">
        <v>25</v>
      </c>
      <c r="DQ66">
        <v>28</v>
      </c>
      <c r="DR66">
        <v>25</v>
      </c>
      <c r="DS66">
        <v>25</v>
      </c>
      <c r="DT66">
        <v>21</v>
      </c>
      <c r="DU66">
        <v>23</v>
      </c>
      <c r="DV66">
        <v>23</v>
      </c>
      <c r="DW66">
        <v>23</v>
      </c>
      <c r="DX66">
        <v>21</v>
      </c>
      <c r="DY66">
        <v>24</v>
      </c>
      <c r="DZ66">
        <v>22</v>
      </c>
      <c r="EA66">
        <v>19</v>
      </c>
      <c r="EB66">
        <v>25</v>
      </c>
      <c r="EC66">
        <v>24</v>
      </c>
      <c r="ED66">
        <v>22</v>
      </c>
      <c r="EE66">
        <v>20</v>
      </c>
      <c r="EF66">
        <v>23</v>
      </c>
      <c r="EG66">
        <v>23</v>
      </c>
      <c r="EH66">
        <v>23</v>
      </c>
      <c r="EI66">
        <v>23</v>
      </c>
      <c r="EJ66">
        <v>22</v>
      </c>
      <c r="EK66">
        <v>24</v>
      </c>
      <c r="EL66">
        <v>24</v>
      </c>
      <c r="EM66">
        <v>24</v>
      </c>
      <c r="EN66">
        <v>21</v>
      </c>
    </row>
    <row r="67" spans="1:144" x14ac:dyDescent="0.2">
      <c r="A67">
        <v>21</v>
      </c>
      <c r="B67">
        <v>26</v>
      </c>
      <c r="C67">
        <v>23</v>
      </c>
      <c r="D67">
        <v>17</v>
      </c>
      <c r="E67">
        <v>23</v>
      </c>
      <c r="F67">
        <v>26</v>
      </c>
      <c r="G67">
        <v>27</v>
      </c>
      <c r="H67">
        <v>25</v>
      </c>
      <c r="I67">
        <v>26</v>
      </c>
      <c r="J67">
        <v>24</v>
      </c>
      <c r="K67">
        <v>21</v>
      </c>
      <c r="L67">
        <v>10</v>
      </c>
      <c r="M67">
        <v>26</v>
      </c>
      <c r="N67">
        <v>23</v>
      </c>
      <c r="O67">
        <v>22</v>
      </c>
      <c r="P67">
        <v>25</v>
      </c>
      <c r="Q67">
        <v>27</v>
      </c>
      <c r="R67">
        <v>27</v>
      </c>
      <c r="S67">
        <v>13</v>
      </c>
      <c r="T67">
        <v>10</v>
      </c>
      <c r="U67">
        <v>23</v>
      </c>
      <c r="V67">
        <v>25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27</v>
      </c>
      <c r="AC67">
        <v>29</v>
      </c>
      <c r="AD67">
        <v>27</v>
      </c>
      <c r="AE67">
        <v>-1</v>
      </c>
      <c r="AF67">
        <v>-1</v>
      </c>
      <c r="AG67">
        <v>-1</v>
      </c>
      <c r="AH67">
        <v>-1</v>
      </c>
      <c r="AI67">
        <v>-1</v>
      </c>
      <c r="AJ67">
        <v>-1</v>
      </c>
      <c r="AK67">
        <v>-1</v>
      </c>
      <c r="AL67">
        <v>-1</v>
      </c>
      <c r="AM67">
        <v>-1</v>
      </c>
      <c r="AN67">
        <v>-1</v>
      </c>
      <c r="AO67">
        <v>-1</v>
      </c>
      <c r="AP67">
        <v>-1</v>
      </c>
      <c r="AQ67">
        <v>-1</v>
      </c>
      <c r="AR67">
        <v>12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7</v>
      </c>
      <c r="BE67">
        <v>-1</v>
      </c>
      <c r="BF67">
        <v>2</v>
      </c>
      <c r="BG67">
        <v>-1</v>
      </c>
      <c r="BH67">
        <v>-1</v>
      </c>
      <c r="BI67">
        <v>28</v>
      </c>
      <c r="BJ67">
        <v>27</v>
      </c>
      <c r="BK67">
        <v>-1</v>
      </c>
      <c r="BL67">
        <v>0</v>
      </c>
      <c r="BM67">
        <v>4</v>
      </c>
      <c r="BN67">
        <v>7</v>
      </c>
      <c r="BO67">
        <v>6</v>
      </c>
      <c r="BP67">
        <v>0</v>
      </c>
      <c r="BQ67">
        <v>-1</v>
      </c>
      <c r="BR67">
        <v>-1</v>
      </c>
      <c r="BS67">
        <v>-1</v>
      </c>
      <c r="BT67">
        <v>-1</v>
      </c>
      <c r="BU67">
        <v>0</v>
      </c>
      <c r="BV67">
        <v>9</v>
      </c>
      <c r="BW67">
        <v>29</v>
      </c>
      <c r="BX67">
        <v>29</v>
      </c>
      <c r="BY67">
        <v>26</v>
      </c>
      <c r="BZ67">
        <v>14</v>
      </c>
      <c r="CA67">
        <v>17</v>
      </c>
      <c r="CB67">
        <v>8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26</v>
      </c>
      <c r="CJ67">
        <v>8</v>
      </c>
      <c r="CK67">
        <v>12</v>
      </c>
      <c r="CL67">
        <v>28</v>
      </c>
      <c r="CM67">
        <v>26</v>
      </c>
      <c r="CN67">
        <v>21</v>
      </c>
      <c r="CO67">
        <v>22</v>
      </c>
      <c r="CP67">
        <v>17</v>
      </c>
      <c r="CQ67">
        <v>-1</v>
      </c>
      <c r="CR67">
        <v>7</v>
      </c>
      <c r="CS67">
        <v>18</v>
      </c>
      <c r="CT67">
        <v>-1</v>
      </c>
      <c r="CU67">
        <v>25</v>
      </c>
      <c r="CV67">
        <v>27</v>
      </c>
      <c r="CW67">
        <v>-1</v>
      </c>
      <c r="CX67">
        <v>17</v>
      </c>
      <c r="CY67">
        <v>20</v>
      </c>
      <c r="CZ67">
        <v>25</v>
      </c>
      <c r="DA67">
        <v>30</v>
      </c>
      <c r="DB67">
        <v>20</v>
      </c>
      <c r="DC67">
        <v>6</v>
      </c>
      <c r="DD67">
        <v>9</v>
      </c>
      <c r="DE67">
        <v>11</v>
      </c>
      <c r="DF67">
        <v>23</v>
      </c>
      <c r="DG67">
        <v>22</v>
      </c>
      <c r="DH67">
        <v>22</v>
      </c>
      <c r="DI67">
        <v>20</v>
      </c>
      <c r="DJ67">
        <v>25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23</v>
      </c>
      <c r="DQ67">
        <v>17</v>
      </c>
      <c r="DR67">
        <v>23</v>
      </c>
      <c r="DS67">
        <v>22</v>
      </c>
      <c r="DT67">
        <v>23</v>
      </c>
      <c r="DU67">
        <v>26</v>
      </c>
      <c r="DV67">
        <v>25</v>
      </c>
      <c r="DW67">
        <v>-1</v>
      </c>
      <c r="DX67">
        <v>-1</v>
      </c>
      <c r="DY67">
        <v>-1</v>
      </c>
      <c r="DZ67">
        <v>8</v>
      </c>
      <c r="EA67">
        <v>21</v>
      </c>
      <c r="EB67">
        <v>23</v>
      </c>
      <c r="EC67">
        <v>21</v>
      </c>
      <c r="ED67">
        <v>25</v>
      </c>
      <c r="EE67">
        <v>6</v>
      </c>
      <c r="EF67">
        <v>0</v>
      </c>
      <c r="EG67">
        <v>10</v>
      </c>
      <c r="EH67">
        <v>24</v>
      </c>
      <c r="EI67">
        <v>21</v>
      </c>
      <c r="EJ67">
        <v>22</v>
      </c>
      <c r="EK67">
        <v>10</v>
      </c>
      <c r="EL67">
        <v>6</v>
      </c>
      <c r="EM67">
        <v>20</v>
      </c>
      <c r="EN67">
        <v>17</v>
      </c>
    </row>
    <row r="68" spans="1:144" x14ac:dyDescent="0.2">
      <c r="A68">
        <v>17</v>
      </c>
      <c r="B68">
        <v>18</v>
      </c>
      <c r="C68">
        <v>22</v>
      </c>
      <c r="D68">
        <v>26</v>
      </c>
      <c r="E68">
        <v>18</v>
      </c>
      <c r="F68">
        <v>24</v>
      </c>
      <c r="G68">
        <v>22</v>
      </c>
      <c r="H68">
        <v>25</v>
      </c>
      <c r="I68">
        <v>25</v>
      </c>
      <c r="J68">
        <v>24</v>
      </c>
      <c r="K68">
        <v>21</v>
      </c>
      <c r="L68">
        <v>25</v>
      </c>
      <c r="M68">
        <v>26</v>
      </c>
      <c r="N68">
        <v>27</v>
      </c>
      <c r="O68">
        <v>26</v>
      </c>
      <c r="P68">
        <v>26</v>
      </c>
      <c r="Q68">
        <v>26</v>
      </c>
      <c r="R68">
        <v>27</v>
      </c>
      <c r="S68">
        <v>15</v>
      </c>
      <c r="T68">
        <v>21</v>
      </c>
      <c r="U68">
        <v>27</v>
      </c>
      <c r="V68">
        <v>28</v>
      </c>
      <c r="W68">
        <v>23</v>
      </c>
      <c r="X68">
        <v>6</v>
      </c>
      <c r="Y68">
        <v>-1</v>
      </c>
      <c r="Z68">
        <v>-1</v>
      </c>
      <c r="AA68">
        <v>21</v>
      </c>
      <c r="AB68">
        <v>24</v>
      </c>
      <c r="AC68">
        <v>26</v>
      </c>
      <c r="AD68">
        <v>26</v>
      </c>
      <c r="AE68">
        <v>4</v>
      </c>
      <c r="AF68">
        <v>-1</v>
      </c>
      <c r="AG68">
        <v>7</v>
      </c>
      <c r="AH68">
        <v>-1</v>
      </c>
      <c r="AI68">
        <v>0</v>
      </c>
      <c r="AJ68">
        <v>10</v>
      </c>
      <c r="AK68">
        <v>23</v>
      </c>
      <c r="AL68">
        <v>7</v>
      </c>
      <c r="AM68">
        <v>-1</v>
      </c>
      <c r="AN68">
        <v>-1</v>
      </c>
      <c r="AO68">
        <v>5</v>
      </c>
      <c r="AP68">
        <v>6</v>
      </c>
      <c r="AQ68">
        <v>0</v>
      </c>
      <c r="AR68">
        <v>5</v>
      </c>
      <c r="AS68">
        <v>19</v>
      </c>
      <c r="AT68">
        <v>22</v>
      </c>
      <c r="AU68">
        <v>24</v>
      </c>
      <c r="AV68">
        <v>24</v>
      </c>
      <c r="AW68">
        <v>-1</v>
      </c>
      <c r="AX68">
        <v>9</v>
      </c>
      <c r="AY68">
        <v>-1</v>
      </c>
      <c r="AZ68">
        <v>-1</v>
      </c>
      <c r="BA68">
        <v>0</v>
      </c>
      <c r="BB68">
        <v>-1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8</v>
      </c>
      <c r="BJ68">
        <v>26</v>
      </c>
      <c r="BK68">
        <v>0</v>
      </c>
      <c r="BL68">
        <v>-1</v>
      </c>
      <c r="BM68">
        <v>-1</v>
      </c>
      <c r="BN68">
        <v>-1</v>
      </c>
      <c r="BO68">
        <v>-1</v>
      </c>
      <c r="BP68">
        <v>0</v>
      </c>
      <c r="BQ68">
        <v>17</v>
      </c>
      <c r="BR68">
        <v>11</v>
      </c>
      <c r="BS68">
        <v>7</v>
      </c>
      <c r="BT68">
        <v>10</v>
      </c>
      <c r="BU68">
        <v>-1</v>
      </c>
      <c r="BV68">
        <v>-1</v>
      </c>
      <c r="BW68">
        <v>-1</v>
      </c>
      <c r="BX68">
        <v>-1</v>
      </c>
      <c r="BY68">
        <v>10</v>
      </c>
      <c r="BZ68">
        <v>12</v>
      </c>
      <c r="CA68">
        <v>24</v>
      </c>
      <c r="CB68">
        <v>20</v>
      </c>
      <c r="CC68">
        <v>10</v>
      </c>
      <c r="CD68">
        <v>6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>
        <v>-1</v>
      </c>
      <c r="CO68">
        <v>6</v>
      </c>
      <c r="CP68">
        <v>-1</v>
      </c>
      <c r="CQ68">
        <v>-1</v>
      </c>
      <c r="CR68">
        <v>-1</v>
      </c>
      <c r="CS68">
        <v>-1</v>
      </c>
      <c r="CT68">
        <v>-1</v>
      </c>
      <c r="CU68">
        <v>24</v>
      </c>
      <c r="CV68">
        <v>27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25</v>
      </c>
      <c r="DU68">
        <v>26</v>
      </c>
      <c r="DV68">
        <v>25</v>
      </c>
      <c r="DW68">
        <v>-1</v>
      </c>
      <c r="DX68">
        <v>-1</v>
      </c>
      <c r="DY68">
        <v>3</v>
      </c>
      <c r="DZ68">
        <v>9</v>
      </c>
      <c r="EA68">
        <v>14</v>
      </c>
      <c r="EB68">
        <v>27</v>
      </c>
      <c r="EC68">
        <v>25</v>
      </c>
      <c r="ED68">
        <v>25</v>
      </c>
      <c r="EE68">
        <v>9</v>
      </c>
      <c r="EF68">
        <v>28</v>
      </c>
      <c r="EG68">
        <v>17</v>
      </c>
      <c r="EH68">
        <v>28</v>
      </c>
      <c r="EI68">
        <v>28</v>
      </c>
      <c r="EJ68">
        <v>23</v>
      </c>
      <c r="EK68">
        <v>13</v>
      </c>
      <c r="EL68">
        <v>28</v>
      </c>
      <c r="EM68">
        <v>26</v>
      </c>
      <c r="EN68">
        <v>27</v>
      </c>
    </row>
    <row r="69" spans="1:144" x14ac:dyDescent="0.2">
      <c r="A69">
        <v>7</v>
      </c>
      <c r="B69">
        <v>3</v>
      </c>
      <c r="C69">
        <v>0</v>
      </c>
      <c r="D69">
        <v>6</v>
      </c>
      <c r="E69">
        <v>-1</v>
      </c>
      <c r="F69">
        <v>5</v>
      </c>
      <c r="G69">
        <v>22</v>
      </c>
      <c r="H69">
        <v>5</v>
      </c>
      <c r="I69">
        <v>25</v>
      </c>
      <c r="J69">
        <v>17</v>
      </c>
      <c r="K69">
        <v>-1</v>
      </c>
      <c r="L69">
        <v>17</v>
      </c>
      <c r="M69">
        <v>14</v>
      </c>
      <c r="N69">
        <v>12</v>
      </c>
      <c r="O69">
        <v>-1</v>
      </c>
      <c r="P69">
        <v>23</v>
      </c>
      <c r="Q69">
        <v>24</v>
      </c>
      <c r="R69">
        <v>25</v>
      </c>
      <c r="S69">
        <v>-1</v>
      </c>
      <c r="T69">
        <v>13</v>
      </c>
      <c r="U69">
        <v>14</v>
      </c>
      <c r="V69">
        <v>17</v>
      </c>
      <c r="W69">
        <v>5</v>
      </c>
      <c r="X69">
        <v>-1</v>
      </c>
      <c r="Y69">
        <v>-1</v>
      </c>
      <c r="Z69">
        <v>-1</v>
      </c>
      <c r="AA69">
        <v>-1</v>
      </c>
      <c r="AB69">
        <v>20</v>
      </c>
      <c r="AC69">
        <v>26</v>
      </c>
      <c r="AD69">
        <v>26</v>
      </c>
      <c r="AE69">
        <v>20</v>
      </c>
      <c r="AF69">
        <v>10</v>
      </c>
      <c r="AG69">
        <v>8</v>
      </c>
      <c r="AH69">
        <v>7</v>
      </c>
      <c r="AI69">
        <v>-1</v>
      </c>
      <c r="AJ69">
        <v>2</v>
      </c>
      <c r="AK69">
        <v>23</v>
      </c>
      <c r="AL69">
        <v>20</v>
      </c>
      <c r="AM69">
        <v>15</v>
      </c>
      <c r="AN69">
        <v>27</v>
      </c>
      <c r="AO69">
        <v>26</v>
      </c>
      <c r="AP69">
        <v>17</v>
      </c>
      <c r="AQ69">
        <v>14</v>
      </c>
      <c r="AR69">
        <v>7</v>
      </c>
      <c r="AS69">
        <v>-1</v>
      </c>
      <c r="AT69">
        <v>13</v>
      </c>
      <c r="AU69">
        <v>12</v>
      </c>
      <c r="AV69">
        <v>23</v>
      </c>
      <c r="AW69">
        <v>29</v>
      </c>
      <c r="AX69">
        <v>30</v>
      </c>
      <c r="AY69">
        <v>28</v>
      </c>
      <c r="AZ69">
        <v>28</v>
      </c>
      <c r="BA69">
        <v>30</v>
      </c>
      <c r="BB69">
        <v>30</v>
      </c>
      <c r="BC69">
        <v>28</v>
      </c>
      <c r="BD69">
        <v>29</v>
      </c>
      <c r="BE69">
        <v>27</v>
      </c>
      <c r="BF69">
        <v>26</v>
      </c>
      <c r="BG69">
        <v>16</v>
      </c>
      <c r="BH69">
        <v>8</v>
      </c>
      <c r="BI69">
        <v>27</v>
      </c>
      <c r="BJ69">
        <v>25</v>
      </c>
      <c r="BK69">
        <v>25</v>
      </c>
      <c r="BL69">
        <v>28</v>
      </c>
      <c r="BM69">
        <v>31</v>
      </c>
      <c r="BN69">
        <v>32</v>
      </c>
      <c r="BO69">
        <v>33</v>
      </c>
      <c r="BP69">
        <v>35</v>
      </c>
      <c r="BQ69">
        <v>34</v>
      </c>
      <c r="BR69">
        <v>33</v>
      </c>
      <c r="BS69">
        <v>31</v>
      </c>
      <c r="BT69">
        <v>30</v>
      </c>
      <c r="BU69">
        <v>26</v>
      </c>
      <c r="BV69">
        <v>28</v>
      </c>
      <c r="BW69">
        <v>19</v>
      </c>
      <c r="BX69">
        <v>31</v>
      </c>
      <c r="BY69">
        <v>33</v>
      </c>
      <c r="BZ69">
        <v>35</v>
      </c>
      <c r="CA69">
        <v>36</v>
      </c>
      <c r="CB69">
        <v>32</v>
      </c>
      <c r="CC69">
        <v>32</v>
      </c>
      <c r="CD69">
        <v>32</v>
      </c>
      <c r="CE69">
        <v>22</v>
      </c>
      <c r="CF69">
        <v>24</v>
      </c>
      <c r="CG69">
        <v>26</v>
      </c>
      <c r="CH69">
        <v>28</v>
      </c>
      <c r="CI69">
        <v>32</v>
      </c>
      <c r="CJ69">
        <v>24</v>
      </c>
      <c r="CK69">
        <v>27</v>
      </c>
      <c r="CL69">
        <v>31</v>
      </c>
      <c r="CM69">
        <v>31</v>
      </c>
      <c r="CN69">
        <v>32</v>
      </c>
      <c r="CO69">
        <v>32</v>
      </c>
      <c r="CP69">
        <v>33</v>
      </c>
      <c r="CQ69">
        <v>32</v>
      </c>
      <c r="CR69">
        <v>29</v>
      </c>
      <c r="CS69">
        <v>31</v>
      </c>
      <c r="CT69">
        <v>-1</v>
      </c>
      <c r="CU69">
        <v>26</v>
      </c>
      <c r="CV69">
        <v>22</v>
      </c>
      <c r="CW69">
        <v>24</v>
      </c>
      <c r="CX69">
        <v>24</v>
      </c>
      <c r="CY69">
        <v>24</v>
      </c>
      <c r="CZ69">
        <v>28</v>
      </c>
      <c r="DA69">
        <v>28</v>
      </c>
      <c r="DB69">
        <v>31</v>
      </c>
      <c r="DC69">
        <v>30</v>
      </c>
      <c r="DD69">
        <v>28</v>
      </c>
      <c r="DE69">
        <v>18</v>
      </c>
      <c r="DF69">
        <v>25</v>
      </c>
      <c r="DG69">
        <v>6</v>
      </c>
      <c r="DH69">
        <v>25</v>
      </c>
      <c r="DI69">
        <v>27</v>
      </c>
      <c r="DJ69">
        <v>24</v>
      </c>
      <c r="DK69">
        <v>21</v>
      </c>
      <c r="DL69">
        <v>26</v>
      </c>
      <c r="DM69">
        <v>28</v>
      </c>
      <c r="DN69">
        <v>28</v>
      </c>
      <c r="DO69">
        <v>27</v>
      </c>
      <c r="DP69">
        <v>3</v>
      </c>
      <c r="DQ69">
        <v>0</v>
      </c>
      <c r="DR69">
        <v>17</v>
      </c>
      <c r="DS69">
        <v>27</v>
      </c>
      <c r="DT69">
        <v>27</v>
      </c>
      <c r="DU69">
        <v>17</v>
      </c>
      <c r="DV69">
        <v>25</v>
      </c>
      <c r="DW69">
        <v>19</v>
      </c>
      <c r="DX69">
        <v>26</v>
      </c>
      <c r="DY69">
        <v>26</v>
      </c>
      <c r="DZ69">
        <v>28</v>
      </c>
      <c r="EA69">
        <v>26</v>
      </c>
      <c r="EB69">
        <v>28</v>
      </c>
      <c r="EC69">
        <v>16</v>
      </c>
      <c r="ED69">
        <v>18</v>
      </c>
      <c r="EE69">
        <v>23</v>
      </c>
      <c r="EF69">
        <v>26</v>
      </c>
      <c r="EG69">
        <v>23</v>
      </c>
      <c r="EH69">
        <v>25</v>
      </c>
      <c r="EI69">
        <v>27</v>
      </c>
      <c r="EJ69">
        <v>28</v>
      </c>
      <c r="EK69">
        <v>23</v>
      </c>
      <c r="EL69">
        <v>27</v>
      </c>
      <c r="EM69">
        <v>26</v>
      </c>
      <c r="EN69">
        <v>24</v>
      </c>
    </row>
    <row r="70" spans="1:144" x14ac:dyDescent="0.2">
      <c r="A70">
        <v>-1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4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2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-1</v>
      </c>
      <c r="AC70">
        <v>6</v>
      </c>
      <c r="AD70">
        <v>21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2</v>
      </c>
      <c r="BE70">
        <v>-1</v>
      </c>
      <c r="BF70">
        <v>-1</v>
      </c>
      <c r="BG70">
        <v>-1</v>
      </c>
      <c r="BH70">
        <v>-1</v>
      </c>
      <c r="BI70">
        <v>26</v>
      </c>
      <c r="BJ70">
        <v>22</v>
      </c>
      <c r="BK70">
        <v>-1</v>
      </c>
      <c r="BL70">
        <v>-1</v>
      </c>
      <c r="BM70">
        <v>-1</v>
      </c>
      <c r="BN70">
        <v>-1</v>
      </c>
      <c r="BO70">
        <v>7</v>
      </c>
      <c r="BP70">
        <v>29</v>
      </c>
      <c r="BQ70">
        <v>30</v>
      </c>
      <c r="BR70">
        <v>30</v>
      </c>
      <c r="BS70">
        <v>27</v>
      </c>
      <c r="BT70">
        <v>21</v>
      </c>
      <c r="BU70">
        <v>-1</v>
      </c>
      <c r="BV70">
        <v>-1</v>
      </c>
      <c r="BW70">
        <v>-1</v>
      </c>
      <c r="BX70">
        <v>-1</v>
      </c>
      <c r="BY70">
        <v>30</v>
      </c>
      <c r="BZ70">
        <v>31</v>
      </c>
      <c r="CA70">
        <v>32</v>
      </c>
      <c r="CB70">
        <v>31</v>
      </c>
      <c r="CC70">
        <v>30</v>
      </c>
      <c r="CD70">
        <v>28</v>
      </c>
      <c r="CE70">
        <v>0</v>
      </c>
      <c r="CF70">
        <v>-1</v>
      </c>
      <c r="CG70">
        <v>12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6</v>
      </c>
      <c r="CN70">
        <v>28</v>
      </c>
      <c r="CO70">
        <v>28</v>
      </c>
      <c r="CP70">
        <v>32</v>
      </c>
      <c r="CQ70">
        <v>31</v>
      </c>
      <c r="CR70">
        <v>27</v>
      </c>
      <c r="CS70">
        <v>27</v>
      </c>
      <c r="CT70">
        <v>-1</v>
      </c>
      <c r="CU70">
        <v>24</v>
      </c>
      <c r="CV70">
        <v>25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20</v>
      </c>
      <c r="DC70">
        <v>24</v>
      </c>
      <c r="DD70">
        <v>28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20</v>
      </c>
      <c r="DL70">
        <v>22</v>
      </c>
      <c r="DM70">
        <v>11</v>
      </c>
      <c r="DN70">
        <v>6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23</v>
      </c>
      <c r="DU70">
        <v>20</v>
      </c>
      <c r="DV70">
        <v>25</v>
      </c>
      <c r="DW70">
        <v>18</v>
      </c>
      <c r="DX70">
        <v>15</v>
      </c>
      <c r="DY70">
        <v>20</v>
      </c>
      <c r="DZ70">
        <v>10</v>
      </c>
      <c r="EA70">
        <v>13</v>
      </c>
      <c r="EB70">
        <v>13</v>
      </c>
      <c r="EC70">
        <v>17</v>
      </c>
      <c r="ED70">
        <v>19</v>
      </c>
      <c r="EE70">
        <v>15</v>
      </c>
      <c r="EF70">
        <v>16</v>
      </c>
      <c r="EG70">
        <v>21</v>
      </c>
      <c r="EH70">
        <v>23</v>
      </c>
      <c r="EI70">
        <v>17</v>
      </c>
      <c r="EJ70">
        <v>17</v>
      </c>
      <c r="EK70">
        <v>24</v>
      </c>
      <c r="EL70">
        <v>20</v>
      </c>
      <c r="EM70">
        <v>24</v>
      </c>
      <c r="EN70">
        <v>25</v>
      </c>
    </row>
    <row r="71" spans="1:144" x14ac:dyDescent="0.2">
      <c r="A71">
        <v>25</v>
      </c>
      <c r="B71">
        <v>20</v>
      </c>
      <c r="C71">
        <v>24</v>
      </c>
      <c r="D71">
        <v>20</v>
      </c>
      <c r="E71">
        <v>24</v>
      </c>
      <c r="F71">
        <v>25</v>
      </c>
      <c r="G71">
        <v>24</v>
      </c>
      <c r="H71">
        <v>23</v>
      </c>
      <c r="I71">
        <v>25</v>
      </c>
      <c r="J71">
        <v>24</v>
      </c>
      <c r="K71">
        <v>8</v>
      </c>
      <c r="L71">
        <v>6</v>
      </c>
      <c r="M71">
        <v>-1</v>
      </c>
      <c r="N71">
        <v>23</v>
      </c>
      <c r="O71">
        <v>20</v>
      </c>
      <c r="P71">
        <v>26</v>
      </c>
      <c r="Q71">
        <v>25</v>
      </c>
      <c r="R71">
        <v>27</v>
      </c>
      <c r="S71">
        <v>-1</v>
      </c>
      <c r="T71">
        <v>2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23</v>
      </c>
      <c r="AA71">
        <v>24</v>
      </c>
      <c r="AB71">
        <v>25</v>
      </c>
      <c r="AC71">
        <v>27</v>
      </c>
      <c r="AD71">
        <v>29</v>
      </c>
      <c r="AE71">
        <v>-1</v>
      </c>
      <c r="AF71">
        <v>-1</v>
      </c>
      <c r="AG71">
        <v>-1</v>
      </c>
      <c r="AH71">
        <v>-1</v>
      </c>
      <c r="AI71">
        <v>16</v>
      </c>
      <c r="AJ71">
        <v>14</v>
      </c>
      <c r="AK71">
        <v>0</v>
      </c>
      <c r="AL71">
        <v>-1</v>
      </c>
      <c r="AM71">
        <v>-1</v>
      </c>
      <c r="AN71">
        <v>19</v>
      </c>
      <c r="AO71">
        <v>22</v>
      </c>
      <c r="AP71">
        <v>23</v>
      </c>
      <c r="AQ71">
        <v>22</v>
      </c>
      <c r="AR71">
        <v>19</v>
      </c>
      <c r="AS71">
        <v>-1</v>
      </c>
      <c r="AT71">
        <v>-1</v>
      </c>
      <c r="AU71">
        <v>1</v>
      </c>
      <c r="AV71">
        <v>9</v>
      </c>
      <c r="AW71">
        <v>8</v>
      </c>
      <c r="AX71">
        <v>-1</v>
      </c>
      <c r="AY71">
        <v>16</v>
      </c>
      <c r="AZ71">
        <v>21</v>
      </c>
      <c r="BA71">
        <v>20</v>
      </c>
      <c r="BB71">
        <v>30</v>
      </c>
      <c r="BC71">
        <v>32</v>
      </c>
      <c r="BD71">
        <v>31</v>
      </c>
      <c r="BE71">
        <v>31</v>
      </c>
      <c r="BF71">
        <v>29</v>
      </c>
      <c r="BG71">
        <v>26</v>
      </c>
      <c r="BH71">
        <v>0</v>
      </c>
      <c r="BI71">
        <v>27</v>
      </c>
      <c r="BJ71">
        <v>28</v>
      </c>
      <c r="BK71">
        <v>-1</v>
      </c>
      <c r="BL71">
        <v>6</v>
      </c>
      <c r="BM71">
        <v>11</v>
      </c>
      <c r="BN71">
        <v>24</v>
      </c>
      <c r="BO71">
        <v>32</v>
      </c>
      <c r="BP71">
        <v>31</v>
      </c>
      <c r="BQ71">
        <v>29</v>
      </c>
      <c r="BR71">
        <v>28</v>
      </c>
      <c r="BS71">
        <v>28</v>
      </c>
      <c r="BT71">
        <v>28</v>
      </c>
      <c r="BU71">
        <v>-1</v>
      </c>
      <c r="BV71">
        <v>16</v>
      </c>
      <c r="BW71">
        <v>22</v>
      </c>
      <c r="BX71">
        <v>27</v>
      </c>
      <c r="BY71">
        <v>17</v>
      </c>
      <c r="BZ71">
        <v>22</v>
      </c>
      <c r="CA71">
        <v>17</v>
      </c>
      <c r="CB71">
        <v>18</v>
      </c>
      <c r="CC71">
        <v>15</v>
      </c>
      <c r="CD71">
        <v>18</v>
      </c>
      <c r="CE71">
        <v>0</v>
      </c>
      <c r="CF71">
        <v>-1</v>
      </c>
      <c r="CG71">
        <v>-1</v>
      </c>
      <c r="CH71">
        <v>-1</v>
      </c>
      <c r="CI71">
        <v>24</v>
      </c>
      <c r="CJ71">
        <v>20</v>
      </c>
      <c r="CK71">
        <v>24</v>
      </c>
      <c r="CL71">
        <v>28</v>
      </c>
      <c r="CM71">
        <v>27</v>
      </c>
      <c r="CN71">
        <v>14</v>
      </c>
      <c r="CO71">
        <v>18</v>
      </c>
      <c r="CP71">
        <v>15</v>
      </c>
      <c r="CQ71">
        <v>13</v>
      </c>
      <c r="CR71">
        <v>23</v>
      </c>
      <c r="CS71">
        <v>23</v>
      </c>
      <c r="CT71">
        <v>-1</v>
      </c>
      <c r="CU71">
        <v>3</v>
      </c>
      <c r="CV71">
        <v>28</v>
      </c>
      <c r="CW71">
        <v>20</v>
      </c>
      <c r="CX71">
        <v>12</v>
      </c>
      <c r="CY71">
        <v>29</v>
      </c>
      <c r="CZ71">
        <v>26</v>
      </c>
      <c r="DA71">
        <v>21</v>
      </c>
      <c r="DB71">
        <v>18</v>
      </c>
      <c r="DC71">
        <v>12</v>
      </c>
      <c r="DD71">
        <v>20</v>
      </c>
      <c r="DE71">
        <v>16</v>
      </c>
      <c r="DF71">
        <v>15</v>
      </c>
      <c r="DG71">
        <v>27</v>
      </c>
      <c r="DH71">
        <v>26</v>
      </c>
      <c r="DI71">
        <v>19</v>
      </c>
      <c r="DJ71">
        <v>24</v>
      </c>
      <c r="DK71">
        <v>-1</v>
      </c>
      <c r="DL71">
        <v>-1</v>
      </c>
      <c r="DM71">
        <v>-1</v>
      </c>
      <c r="DN71">
        <v>6</v>
      </c>
      <c r="DO71">
        <v>7</v>
      </c>
      <c r="DP71">
        <v>20</v>
      </c>
      <c r="DQ71">
        <v>21</v>
      </c>
      <c r="DR71">
        <v>18</v>
      </c>
      <c r="DS71">
        <v>-1</v>
      </c>
      <c r="DT71">
        <v>-1</v>
      </c>
      <c r="DU71">
        <v>27</v>
      </c>
      <c r="DV71">
        <v>26</v>
      </c>
      <c r="DW71">
        <v>-1</v>
      </c>
      <c r="DX71">
        <v>-1</v>
      </c>
      <c r="DY71">
        <v>0</v>
      </c>
      <c r="DZ71">
        <v>2</v>
      </c>
      <c r="EA71">
        <v>-1</v>
      </c>
      <c r="EB71">
        <v>-1</v>
      </c>
      <c r="EC71">
        <v>15</v>
      </c>
      <c r="ED71">
        <v>25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22</v>
      </c>
      <c r="EK71">
        <v>-1</v>
      </c>
      <c r="EL71">
        <v>-1</v>
      </c>
      <c r="EM71">
        <v>12</v>
      </c>
      <c r="EN71">
        <v>20</v>
      </c>
    </row>
    <row r="72" spans="1:144" x14ac:dyDescent="0.2">
      <c r="A72">
        <v>-1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14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10</v>
      </c>
      <c r="X72">
        <v>0</v>
      </c>
      <c r="Y72">
        <v>-1</v>
      </c>
      <c r="Z72">
        <v>-1</v>
      </c>
      <c r="AA72">
        <v>-1</v>
      </c>
      <c r="AB72">
        <v>-1</v>
      </c>
      <c r="AC72">
        <v>6</v>
      </c>
      <c r="AD72">
        <v>26</v>
      </c>
      <c r="AE72">
        <v>-1</v>
      </c>
      <c r="AF72">
        <v>-1</v>
      </c>
      <c r="AG72">
        <v>-1</v>
      </c>
      <c r="AH72">
        <v>-1</v>
      </c>
      <c r="AI72">
        <v>-1</v>
      </c>
      <c r="AJ72">
        <v>-1</v>
      </c>
      <c r="AK72">
        <v>-1</v>
      </c>
      <c r="AL72">
        <v>-1</v>
      </c>
      <c r="AM72">
        <v>-1</v>
      </c>
      <c r="AN72">
        <v>-1</v>
      </c>
      <c r="AO72">
        <v>-1</v>
      </c>
      <c r="AP72">
        <v>13</v>
      </c>
      <c r="AQ72">
        <v>20</v>
      </c>
      <c r="AR72">
        <v>14</v>
      </c>
      <c r="AS72">
        <v>-1</v>
      </c>
      <c r="AT72">
        <v>-1</v>
      </c>
      <c r="AU72">
        <v>-1</v>
      </c>
      <c r="AV72">
        <v>-1</v>
      </c>
      <c r="AW72">
        <v>-1</v>
      </c>
      <c r="AX72">
        <v>0</v>
      </c>
      <c r="AY72">
        <v>-1</v>
      </c>
      <c r="AZ72">
        <v>-1</v>
      </c>
      <c r="BA72">
        <v>-1</v>
      </c>
      <c r="BB72">
        <v>23</v>
      </c>
      <c r="BC72">
        <v>23</v>
      </c>
      <c r="BD72">
        <v>21</v>
      </c>
      <c r="BE72">
        <v>15</v>
      </c>
      <c r="BF72">
        <v>5</v>
      </c>
      <c r="BG72">
        <v>16</v>
      </c>
      <c r="BH72">
        <v>-1</v>
      </c>
      <c r="BI72">
        <v>9</v>
      </c>
      <c r="BJ72">
        <v>27</v>
      </c>
      <c r="BK72">
        <v>-1</v>
      </c>
      <c r="BL72">
        <v>6</v>
      </c>
      <c r="BM72">
        <v>10</v>
      </c>
      <c r="BN72">
        <v>-1</v>
      </c>
      <c r="BO72">
        <v>19</v>
      </c>
      <c r="BP72">
        <v>23</v>
      </c>
      <c r="BQ72">
        <v>24</v>
      </c>
      <c r="BR72">
        <v>21</v>
      </c>
      <c r="BS72">
        <v>14</v>
      </c>
      <c r="BT72">
        <v>13</v>
      </c>
      <c r="BU72">
        <v>-1</v>
      </c>
      <c r="BV72">
        <v>-1</v>
      </c>
      <c r="BW72">
        <v>-1</v>
      </c>
      <c r="BX72">
        <v>22</v>
      </c>
      <c r="BY72">
        <v>15</v>
      </c>
      <c r="BZ72">
        <v>15</v>
      </c>
      <c r="CA72">
        <v>21</v>
      </c>
      <c r="CB72">
        <v>11</v>
      </c>
      <c r="CC72">
        <v>21</v>
      </c>
      <c r="CD72">
        <v>18</v>
      </c>
      <c r="CE72">
        <v>-1</v>
      </c>
      <c r="CF72">
        <v>-1</v>
      </c>
      <c r="CG72">
        <v>-1</v>
      </c>
      <c r="CH72">
        <v>-1</v>
      </c>
      <c r="CI72">
        <v>12</v>
      </c>
      <c r="CJ72">
        <v>-1</v>
      </c>
      <c r="CK72">
        <v>10</v>
      </c>
      <c r="CL72">
        <v>18</v>
      </c>
      <c r="CM72">
        <v>23</v>
      </c>
      <c r="CN72">
        <v>13</v>
      </c>
      <c r="CO72">
        <v>21</v>
      </c>
      <c r="CP72">
        <v>21</v>
      </c>
      <c r="CQ72">
        <v>16</v>
      </c>
      <c r="CR72">
        <v>16</v>
      </c>
      <c r="CS72">
        <v>0</v>
      </c>
      <c r="CT72">
        <v>-1</v>
      </c>
      <c r="CU72">
        <v>-1</v>
      </c>
      <c r="CV72">
        <v>26</v>
      </c>
      <c r="CW72">
        <v>-1</v>
      </c>
      <c r="CX72">
        <v>-1</v>
      </c>
      <c r="CY72">
        <v>17</v>
      </c>
      <c r="CZ72">
        <v>18</v>
      </c>
      <c r="DA72">
        <v>21</v>
      </c>
      <c r="DB72">
        <v>18</v>
      </c>
      <c r="DC72">
        <v>15</v>
      </c>
      <c r="DD72">
        <v>13</v>
      </c>
      <c r="DE72">
        <v>-1</v>
      </c>
      <c r="DF72">
        <v>-1</v>
      </c>
      <c r="DG72">
        <v>20</v>
      </c>
      <c r="DH72">
        <v>21</v>
      </c>
      <c r="DI72">
        <v>18</v>
      </c>
      <c r="DJ72">
        <v>14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3</v>
      </c>
      <c r="DS72">
        <v>-1</v>
      </c>
      <c r="DT72">
        <v>24</v>
      </c>
      <c r="DU72">
        <v>27</v>
      </c>
      <c r="DV72">
        <v>25</v>
      </c>
      <c r="DW72">
        <v>-1</v>
      </c>
      <c r="DX72">
        <v>-1</v>
      </c>
      <c r="DY72">
        <v>-1</v>
      </c>
      <c r="DZ72">
        <v>-1</v>
      </c>
      <c r="EA72">
        <v>15</v>
      </c>
      <c r="EB72">
        <v>18</v>
      </c>
      <c r="EC72">
        <v>24</v>
      </c>
      <c r="ED72">
        <v>25</v>
      </c>
      <c r="EE72">
        <v>-1</v>
      </c>
      <c r="EF72">
        <v>5</v>
      </c>
      <c r="EG72">
        <v>8</v>
      </c>
      <c r="EH72">
        <v>20</v>
      </c>
      <c r="EI72">
        <v>18</v>
      </c>
      <c r="EJ72">
        <v>23</v>
      </c>
      <c r="EK72">
        <v>-1</v>
      </c>
      <c r="EL72">
        <v>19</v>
      </c>
      <c r="EM72">
        <v>23</v>
      </c>
      <c r="EN72">
        <v>21</v>
      </c>
    </row>
    <row r="73" spans="1:144" x14ac:dyDescent="0.2">
      <c r="A73">
        <v>28</v>
      </c>
      <c r="B73">
        <v>26</v>
      </c>
      <c r="C73">
        <v>22</v>
      </c>
      <c r="D73">
        <v>25</v>
      </c>
      <c r="E73">
        <v>30</v>
      </c>
      <c r="F73">
        <v>31</v>
      </c>
      <c r="G73">
        <v>29</v>
      </c>
      <c r="H73">
        <v>29</v>
      </c>
      <c r="I73">
        <v>27</v>
      </c>
      <c r="J73">
        <v>28</v>
      </c>
      <c r="K73">
        <v>28</v>
      </c>
      <c r="L73">
        <v>32</v>
      </c>
      <c r="M73">
        <v>36</v>
      </c>
      <c r="N73">
        <v>31</v>
      </c>
      <c r="O73">
        <v>31</v>
      </c>
      <c r="P73">
        <v>31</v>
      </c>
      <c r="Q73">
        <v>29</v>
      </c>
      <c r="R73">
        <v>29</v>
      </c>
      <c r="S73">
        <v>29</v>
      </c>
      <c r="T73">
        <v>28</v>
      </c>
      <c r="U73">
        <v>33</v>
      </c>
      <c r="V73">
        <v>33</v>
      </c>
      <c r="W73">
        <v>31</v>
      </c>
      <c r="X73">
        <v>29</v>
      </c>
      <c r="Y73">
        <v>33</v>
      </c>
      <c r="Z73">
        <v>30</v>
      </c>
      <c r="AA73">
        <v>30</v>
      </c>
      <c r="AB73">
        <v>29</v>
      </c>
      <c r="AC73">
        <v>31</v>
      </c>
      <c r="AD73">
        <v>31</v>
      </c>
      <c r="AE73">
        <v>33</v>
      </c>
      <c r="AF73">
        <v>32</v>
      </c>
      <c r="AG73">
        <v>32</v>
      </c>
      <c r="AH73">
        <v>32</v>
      </c>
      <c r="AI73">
        <v>31</v>
      </c>
      <c r="AJ73">
        <v>30</v>
      </c>
      <c r="AK73">
        <v>33</v>
      </c>
      <c r="AL73">
        <v>33</v>
      </c>
      <c r="AM73">
        <v>34</v>
      </c>
      <c r="AN73">
        <v>32</v>
      </c>
      <c r="AO73">
        <v>30</v>
      </c>
      <c r="AP73">
        <v>3</v>
      </c>
      <c r="AQ73">
        <v>4</v>
      </c>
      <c r="AR73">
        <v>22</v>
      </c>
      <c r="AS73">
        <v>31</v>
      </c>
      <c r="AT73">
        <v>31</v>
      </c>
      <c r="AU73">
        <v>34</v>
      </c>
      <c r="AV73">
        <v>32</v>
      </c>
      <c r="AW73">
        <v>31</v>
      </c>
      <c r="AX73">
        <v>35</v>
      </c>
      <c r="AY73">
        <v>35</v>
      </c>
      <c r="AZ73">
        <v>33</v>
      </c>
      <c r="BA73">
        <v>31</v>
      </c>
      <c r="BB73">
        <v>0</v>
      </c>
      <c r="BC73">
        <v>-1</v>
      </c>
      <c r="BD73">
        <v>-1</v>
      </c>
      <c r="BE73">
        <v>-1</v>
      </c>
      <c r="BF73">
        <v>-1</v>
      </c>
      <c r="BG73">
        <v>0</v>
      </c>
      <c r="BH73">
        <v>23</v>
      </c>
      <c r="BI73">
        <v>29</v>
      </c>
      <c r="BJ73">
        <v>30</v>
      </c>
      <c r="BK73">
        <v>33</v>
      </c>
      <c r="BL73">
        <v>33</v>
      </c>
      <c r="BM73">
        <v>33</v>
      </c>
      <c r="BN73">
        <v>33</v>
      </c>
      <c r="BO73">
        <v>32</v>
      </c>
      <c r="BP73">
        <v>30</v>
      </c>
      <c r="BQ73">
        <v>16</v>
      </c>
      <c r="BR73">
        <v>17</v>
      </c>
      <c r="BS73">
        <v>28</v>
      </c>
      <c r="BT73">
        <v>25</v>
      </c>
      <c r="BU73">
        <v>34</v>
      </c>
      <c r="BV73">
        <v>33</v>
      </c>
      <c r="BW73">
        <v>33</v>
      </c>
      <c r="BX73">
        <v>35</v>
      </c>
      <c r="BY73">
        <v>33</v>
      </c>
      <c r="BZ73">
        <v>34</v>
      </c>
      <c r="CA73">
        <v>32</v>
      </c>
      <c r="CB73">
        <v>33</v>
      </c>
      <c r="CC73">
        <v>33</v>
      </c>
      <c r="CD73">
        <v>34</v>
      </c>
      <c r="CE73">
        <v>31</v>
      </c>
      <c r="CF73">
        <v>33</v>
      </c>
      <c r="CG73">
        <v>32</v>
      </c>
      <c r="CH73">
        <v>34</v>
      </c>
      <c r="CI73">
        <v>32</v>
      </c>
      <c r="CJ73">
        <v>34</v>
      </c>
      <c r="CK73">
        <v>34</v>
      </c>
      <c r="CL73">
        <v>35</v>
      </c>
      <c r="CM73">
        <v>33</v>
      </c>
      <c r="CN73">
        <v>31</v>
      </c>
      <c r="CO73">
        <v>33</v>
      </c>
      <c r="CP73">
        <v>34</v>
      </c>
      <c r="CQ73">
        <v>34</v>
      </c>
      <c r="CR73">
        <v>34</v>
      </c>
      <c r="CS73">
        <v>32</v>
      </c>
      <c r="CT73">
        <v>0</v>
      </c>
      <c r="CU73">
        <v>29</v>
      </c>
      <c r="CV73">
        <v>31</v>
      </c>
      <c r="CW73">
        <v>31</v>
      </c>
      <c r="CX73">
        <v>33</v>
      </c>
      <c r="CY73">
        <v>34</v>
      </c>
      <c r="CZ73">
        <v>33</v>
      </c>
      <c r="DA73">
        <v>32</v>
      </c>
      <c r="DB73">
        <v>33</v>
      </c>
      <c r="DC73">
        <v>32</v>
      </c>
      <c r="DD73">
        <v>32</v>
      </c>
      <c r="DE73">
        <v>32</v>
      </c>
      <c r="DF73">
        <v>32</v>
      </c>
      <c r="DG73">
        <v>33</v>
      </c>
      <c r="DH73">
        <v>32</v>
      </c>
      <c r="DI73">
        <v>31</v>
      </c>
      <c r="DJ73">
        <v>31</v>
      </c>
      <c r="DK73">
        <v>29</v>
      </c>
      <c r="DL73">
        <v>32</v>
      </c>
      <c r="DM73">
        <v>33</v>
      </c>
      <c r="DN73">
        <v>32</v>
      </c>
      <c r="DO73">
        <v>33</v>
      </c>
      <c r="DP73">
        <v>31</v>
      </c>
      <c r="DQ73">
        <v>30</v>
      </c>
      <c r="DR73">
        <v>31</v>
      </c>
      <c r="DS73">
        <v>31</v>
      </c>
      <c r="DT73">
        <v>31</v>
      </c>
      <c r="DU73">
        <v>29</v>
      </c>
      <c r="DV73">
        <v>32</v>
      </c>
      <c r="DW73">
        <v>32</v>
      </c>
      <c r="DX73">
        <v>31</v>
      </c>
      <c r="DY73">
        <v>30</v>
      </c>
      <c r="DZ73">
        <v>30</v>
      </c>
      <c r="EA73">
        <v>30</v>
      </c>
      <c r="EB73">
        <v>32</v>
      </c>
      <c r="EC73">
        <v>33</v>
      </c>
      <c r="ED73">
        <v>31</v>
      </c>
      <c r="EE73">
        <v>31</v>
      </c>
      <c r="EF73">
        <v>31</v>
      </c>
      <c r="EG73">
        <v>31</v>
      </c>
      <c r="EH73">
        <v>31</v>
      </c>
      <c r="EI73">
        <v>30</v>
      </c>
      <c r="EJ73">
        <v>30</v>
      </c>
      <c r="EK73">
        <v>27</v>
      </c>
      <c r="EL73">
        <v>30</v>
      </c>
      <c r="EM73">
        <v>28</v>
      </c>
      <c r="EN73">
        <v>30</v>
      </c>
    </row>
    <row r="74" spans="1:144" x14ac:dyDescent="0.2">
      <c r="A74">
        <v>28</v>
      </c>
      <c r="B74">
        <v>26</v>
      </c>
      <c r="C74">
        <v>29</v>
      </c>
      <c r="D74">
        <v>25</v>
      </c>
      <c r="E74">
        <v>29</v>
      </c>
      <c r="F74">
        <v>31</v>
      </c>
      <c r="G74">
        <v>30</v>
      </c>
      <c r="H74">
        <v>28</v>
      </c>
      <c r="I74">
        <v>27</v>
      </c>
      <c r="J74">
        <v>28</v>
      </c>
      <c r="K74">
        <v>32</v>
      </c>
      <c r="L74">
        <v>30</v>
      </c>
      <c r="M74">
        <v>31</v>
      </c>
      <c r="N74">
        <v>32</v>
      </c>
      <c r="O74">
        <v>31</v>
      </c>
      <c r="P74">
        <v>30</v>
      </c>
      <c r="Q74">
        <v>31</v>
      </c>
      <c r="R74">
        <v>28</v>
      </c>
      <c r="S74">
        <v>28</v>
      </c>
      <c r="T74">
        <v>31</v>
      </c>
      <c r="U74">
        <v>31</v>
      </c>
      <c r="V74">
        <v>33</v>
      </c>
      <c r="W74">
        <v>33</v>
      </c>
      <c r="X74">
        <v>33</v>
      </c>
      <c r="Y74">
        <v>33</v>
      </c>
      <c r="Z74">
        <v>32</v>
      </c>
      <c r="AA74">
        <v>32</v>
      </c>
      <c r="AB74">
        <v>28</v>
      </c>
      <c r="AC74">
        <v>28</v>
      </c>
      <c r="AD74">
        <v>28</v>
      </c>
      <c r="AE74">
        <v>34</v>
      </c>
      <c r="AF74">
        <v>35</v>
      </c>
      <c r="AG74">
        <v>35</v>
      </c>
      <c r="AH74">
        <v>34</v>
      </c>
      <c r="AI74">
        <v>33</v>
      </c>
      <c r="AJ74">
        <v>33</v>
      </c>
      <c r="AK74">
        <v>34</v>
      </c>
      <c r="AL74">
        <v>35</v>
      </c>
      <c r="AM74">
        <v>34</v>
      </c>
      <c r="AN74">
        <v>33</v>
      </c>
      <c r="AO74">
        <v>33</v>
      </c>
      <c r="AP74">
        <v>33</v>
      </c>
      <c r="AQ74">
        <v>32</v>
      </c>
      <c r="AR74">
        <v>32</v>
      </c>
      <c r="AS74">
        <v>31</v>
      </c>
      <c r="AT74">
        <v>32</v>
      </c>
      <c r="AU74">
        <v>33</v>
      </c>
      <c r="AV74">
        <v>35</v>
      </c>
      <c r="AW74">
        <v>35</v>
      </c>
      <c r="AX74">
        <v>36</v>
      </c>
      <c r="AY74">
        <v>35</v>
      </c>
      <c r="AZ74">
        <v>36</v>
      </c>
      <c r="BA74">
        <v>34</v>
      </c>
      <c r="BB74">
        <v>33</v>
      </c>
      <c r="BC74">
        <v>34</v>
      </c>
      <c r="BD74">
        <v>35</v>
      </c>
      <c r="BE74">
        <v>34</v>
      </c>
      <c r="BF74">
        <v>32</v>
      </c>
      <c r="BG74">
        <v>33</v>
      </c>
      <c r="BH74">
        <v>29</v>
      </c>
      <c r="BI74">
        <v>28</v>
      </c>
      <c r="BJ74">
        <v>28</v>
      </c>
      <c r="BK74">
        <v>34</v>
      </c>
      <c r="BL74">
        <v>36</v>
      </c>
      <c r="BM74">
        <v>35</v>
      </c>
      <c r="BN74">
        <v>39</v>
      </c>
      <c r="BO74">
        <v>36</v>
      </c>
      <c r="BP74">
        <v>36</v>
      </c>
      <c r="BQ74">
        <v>35</v>
      </c>
      <c r="BR74">
        <v>33</v>
      </c>
      <c r="BS74">
        <v>32</v>
      </c>
      <c r="BT74">
        <v>33</v>
      </c>
      <c r="BU74">
        <v>35</v>
      </c>
      <c r="BV74">
        <v>36</v>
      </c>
      <c r="BW74">
        <v>35</v>
      </c>
      <c r="BX74">
        <v>36</v>
      </c>
      <c r="BY74">
        <v>36</v>
      </c>
      <c r="BZ74">
        <v>36</v>
      </c>
      <c r="CA74">
        <v>35</v>
      </c>
      <c r="CB74">
        <v>35</v>
      </c>
      <c r="CC74">
        <v>33</v>
      </c>
      <c r="CD74">
        <v>34</v>
      </c>
      <c r="CE74">
        <v>29</v>
      </c>
      <c r="CF74">
        <v>32</v>
      </c>
      <c r="CG74">
        <v>35</v>
      </c>
      <c r="CH74">
        <v>34</v>
      </c>
      <c r="CI74">
        <v>34</v>
      </c>
      <c r="CJ74">
        <v>35</v>
      </c>
      <c r="CK74">
        <v>34</v>
      </c>
      <c r="CL74">
        <v>35</v>
      </c>
      <c r="CM74">
        <v>34</v>
      </c>
      <c r="CN74">
        <v>33</v>
      </c>
      <c r="CO74">
        <v>35</v>
      </c>
      <c r="CP74">
        <v>36</v>
      </c>
      <c r="CQ74">
        <v>36</v>
      </c>
      <c r="CR74">
        <v>32</v>
      </c>
      <c r="CS74">
        <v>33</v>
      </c>
      <c r="CT74">
        <v>-1</v>
      </c>
      <c r="CU74">
        <v>28</v>
      </c>
      <c r="CV74">
        <v>28</v>
      </c>
      <c r="CW74">
        <v>35</v>
      </c>
      <c r="CX74">
        <v>33</v>
      </c>
      <c r="CY74">
        <v>34</v>
      </c>
      <c r="CZ74">
        <v>33</v>
      </c>
      <c r="DA74">
        <v>34</v>
      </c>
      <c r="DB74">
        <v>32</v>
      </c>
      <c r="DC74">
        <v>33</v>
      </c>
      <c r="DD74">
        <v>33</v>
      </c>
      <c r="DE74">
        <v>35</v>
      </c>
      <c r="DF74">
        <v>34</v>
      </c>
      <c r="DG74">
        <v>32</v>
      </c>
      <c r="DH74">
        <v>32</v>
      </c>
      <c r="DI74">
        <v>33</v>
      </c>
      <c r="DJ74">
        <v>33</v>
      </c>
      <c r="DK74">
        <v>31</v>
      </c>
      <c r="DL74">
        <v>32</v>
      </c>
      <c r="DM74">
        <v>34</v>
      </c>
      <c r="DN74">
        <v>34</v>
      </c>
      <c r="DO74">
        <v>34</v>
      </c>
      <c r="DP74">
        <v>32</v>
      </c>
      <c r="DQ74">
        <v>33</v>
      </c>
      <c r="DR74">
        <v>33</v>
      </c>
      <c r="DS74">
        <v>33</v>
      </c>
      <c r="DT74">
        <v>30</v>
      </c>
      <c r="DU74">
        <v>29</v>
      </c>
      <c r="DV74">
        <v>27</v>
      </c>
      <c r="DW74">
        <v>31</v>
      </c>
      <c r="DX74">
        <v>33</v>
      </c>
      <c r="DY74">
        <v>31</v>
      </c>
      <c r="DZ74">
        <v>33</v>
      </c>
      <c r="EA74">
        <v>32</v>
      </c>
      <c r="EB74">
        <v>34</v>
      </c>
      <c r="EC74">
        <v>31</v>
      </c>
      <c r="ED74">
        <v>31</v>
      </c>
      <c r="EE74">
        <v>31</v>
      </c>
      <c r="EF74">
        <v>30</v>
      </c>
      <c r="EG74">
        <v>32</v>
      </c>
      <c r="EH74">
        <v>31</v>
      </c>
      <c r="EI74">
        <v>33</v>
      </c>
      <c r="EJ74">
        <v>30</v>
      </c>
      <c r="EK74">
        <v>32</v>
      </c>
      <c r="EL74">
        <v>32</v>
      </c>
      <c r="EM74">
        <v>30</v>
      </c>
      <c r="EN74">
        <v>30</v>
      </c>
    </row>
    <row r="75" spans="1:144" x14ac:dyDescent="0.2">
      <c r="A75">
        <v>1</v>
      </c>
      <c r="B75">
        <v>19</v>
      </c>
      <c r="C75">
        <v>22</v>
      </c>
      <c r="D75">
        <v>29</v>
      </c>
      <c r="E75">
        <v>18</v>
      </c>
      <c r="F75">
        <v>23</v>
      </c>
      <c r="G75">
        <v>23</v>
      </c>
      <c r="H75">
        <v>23</v>
      </c>
      <c r="I75">
        <v>29</v>
      </c>
      <c r="J75">
        <v>27</v>
      </c>
      <c r="K75">
        <v>-1</v>
      </c>
      <c r="L75">
        <v>24</v>
      </c>
      <c r="M75">
        <v>26</v>
      </c>
      <c r="N75">
        <v>26</v>
      </c>
      <c r="O75">
        <v>26</v>
      </c>
      <c r="P75">
        <v>30</v>
      </c>
      <c r="Q75">
        <v>30</v>
      </c>
      <c r="R75">
        <v>29</v>
      </c>
      <c r="S75">
        <v>-1</v>
      </c>
      <c r="T75">
        <v>10</v>
      </c>
      <c r="U75">
        <v>27</v>
      </c>
      <c r="V75">
        <v>27</v>
      </c>
      <c r="W75">
        <v>27</v>
      </c>
      <c r="X75">
        <v>28</v>
      </c>
      <c r="Y75">
        <v>29</v>
      </c>
      <c r="Z75">
        <v>29</v>
      </c>
      <c r="AA75">
        <v>30</v>
      </c>
      <c r="AB75">
        <v>30</v>
      </c>
      <c r="AC75">
        <v>27</v>
      </c>
      <c r="AD75">
        <v>27</v>
      </c>
      <c r="AE75">
        <v>29</v>
      </c>
      <c r="AF75">
        <v>27</v>
      </c>
      <c r="AG75">
        <v>29</v>
      </c>
      <c r="AH75">
        <v>28</v>
      </c>
      <c r="AI75">
        <v>29</v>
      </c>
      <c r="AJ75">
        <v>28</v>
      </c>
      <c r="AK75">
        <v>24</v>
      </c>
      <c r="AL75">
        <v>26</v>
      </c>
      <c r="AM75">
        <v>28</v>
      </c>
      <c r="AN75">
        <v>30</v>
      </c>
      <c r="AO75">
        <v>29</v>
      </c>
      <c r="AP75">
        <v>31</v>
      </c>
      <c r="AQ75">
        <v>30</v>
      </c>
      <c r="AR75">
        <v>29</v>
      </c>
      <c r="AS75">
        <v>5</v>
      </c>
      <c r="AT75">
        <v>-1</v>
      </c>
      <c r="AU75">
        <v>26</v>
      </c>
      <c r="AV75">
        <v>27</v>
      </c>
      <c r="AW75">
        <v>29</v>
      </c>
      <c r="AX75">
        <v>22</v>
      </c>
      <c r="AY75">
        <v>27</v>
      </c>
      <c r="AZ75">
        <v>31</v>
      </c>
      <c r="BA75">
        <v>31</v>
      </c>
      <c r="BB75">
        <v>32</v>
      </c>
      <c r="BC75">
        <v>32</v>
      </c>
      <c r="BD75">
        <v>33</v>
      </c>
      <c r="BE75">
        <v>31</v>
      </c>
      <c r="BF75">
        <v>30</v>
      </c>
      <c r="BG75">
        <v>31</v>
      </c>
      <c r="BH75">
        <v>27</v>
      </c>
      <c r="BI75">
        <v>29</v>
      </c>
      <c r="BJ75">
        <v>27</v>
      </c>
      <c r="BK75">
        <v>21</v>
      </c>
      <c r="BL75">
        <v>27</v>
      </c>
      <c r="BM75">
        <v>29</v>
      </c>
      <c r="BN75">
        <v>33</v>
      </c>
      <c r="BO75">
        <v>32</v>
      </c>
      <c r="BP75">
        <v>34</v>
      </c>
      <c r="BQ75">
        <v>34</v>
      </c>
      <c r="BR75">
        <v>31</v>
      </c>
      <c r="BS75">
        <v>32</v>
      </c>
      <c r="BT75">
        <v>32</v>
      </c>
      <c r="BU75">
        <v>31</v>
      </c>
      <c r="BV75">
        <v>31</v>
      </c>
      <c r="BW75">
        <v>30</v>
      </c>
      <c r="BX75">
        <v>33</v>
      </c>
      <c r="BY75">
        <v>30</v>
      </c>
      <c r="BZ75">
        <v>33</v>
      </c>
      <c r="CA75">
        <v>34</v>
      </c>
      <c r="CB75">
        <v>34</v>
      </c>
      <c r="CC75">
        <v>34</v>
      </c>
      <c r="CD75">
        <v>33</v>
      </c>
      <c r="CE75">
        <v>17</v>
      </c>
      <c r="CF75">
        <v>3</v>
      </c>
      <c r="CG75">
        <v>27</v>
      </c>
      <c r="CH75">
        <v>27</v>
      </c>
      <c r="CI75">
        <v>31</v>
      </c>
      <c r="CJ75">
        <v>30</v>
      </c>
      <c r="CK75">
        <v>32</v>
      </c>
      <c r="CL75">
        <v>34</v>
      </c>
      <c r="CM75">
        <v>32</v>
      </c>
      <c r="CN75">
        <v>32</v>
      </c>
      <c r="CO75">
        <v>30</v>
      </c>
      <c r="CP75">
        <v>33</v>
      </c>
      <c r="CQ75">
        <v>32</v>
      </c>
      <c r="CR75">
        <v>32</v>
      </c>
      <c r="CS75">
        <v>31</v>
      </c>
      <c r="CT75">
        <v>-1</v>
      </c>
      <c r="CU75">
        <v>27</v>
      </c>
      <c r="CV75">
        <v>27</v>
      </c>
      <c r="CW75">
        <v>29</v>
      </c>
      <c r="CX75">
        <v>30</v>
      </c>
      <c r="CY75">
        <v>30</v>
      </c>
      <c r="CZ75">
        <v>32</v>
      </c>
      <c r="DA75">
        <v>32</v>
      </c>
      <c r="DB75">
        <v>32</v>
      </c>
      <c r="DC75">
        <v>31</v>
      </c>
      <c r="DD75">
        <v>30</v>
      </c>
      <c r="DE75">
        <v>30</v>
      </c>
      <c r="DF75">
        <v>31</v>
      </c>
      <c r="DG75">
        <v>32</v>
      </c>
      <c r="DH75">
        <v>30</v>
      </c>
      <c r="DI75">
        <v>28</v>
      </c>
      <c r="DJ75">
        <v>31</v>
      </c>
      <c r="DK75">
        <v>13</v>
      </c>
      <c r="DL75">
        <v>27</v>
      </c>
      <c r="DM75">
        <v>27</v>
      </c>
      <c r="DN75">
        <v>29</v>
      </c>
      <c r="DO75">
        <v>32</v>
      </c>
      <c r="DP75">
        <v>28</v>
      </c>
      <c r="DQ75">
        <v>28</v>
      </c>
      <c r="DR75">
        <v>32</v>
      </c>
      <c r="DS75">
        <v>32</v>
      </c>
      <c r="DT75">
        <v>30</v>
      </c>
      <c r="DU75">
        <v>28</v>
      </c>
      <c r="DV75">
        <v>26</v>
      </c>
      <c r="DW75">
        <v>27</v>
      </c>
      <c r="DX75">
        <v>28</v>
      </c>
      <c r="DY75">
        <v>31</v>
      </c>
      <c r="DZ75">
        <v>31</v>
      </c>
      <c r="EA75">
        <v>28</v>
      </c>
      <c r="EB75">
        <v>28</v>
      </c>
      <c r="EC75">
        <v>30</v>
      </c>
      <c r="ED75">
        <v>27</v>
      </c>
      <c r="EE75">
        <v>23</v>
      </c>
      <c r="EF75">
        <v>27</v>
      </c>
      <c r="EG75">
        <v>28</v>
      </c>
      <c r="EH75">
        <v>28</v>
      </c>
      <c r="EI75">
        <v>30</v>
      </c>
      <c r="EJ75">
        <v>28</v>
      </c>
      <c r="EK75">
        <v>29</v>
      </c>
      <c r="EL75">
        <v>28</v>
      </c>
      <c r="EM75">
        <v>27</v>
      </c>
      <c r="EN75">
        <v>29</v>
      </c>
    </row>
    <row r="76" spans="1:144" x14ac:dyDescent="0.2">
      <c r="A76">
        <v>-1</v>
      </c>
      <c r="B76">
        <v>7</v>
      </c>
      <c r="C76">
        <v>14</v>
      </c>
      <c r="D76">
        <v>27</v>
      </c>
      <c r="E76">
        <v>-1</v>
      </c>
      <c r="F76">
        <v>18</v>
      </c>
      <c r="G76">
        <v>14</v>
      </c>
      <c r="H76">
        <v>13</v>
      </c>
      <c r="I76">
        <v>25</v>
      </c>
      <c r="J76">
        <v>26</v>
      </c>
      <c r="K76">
        <v>9</v>
      </c>
      <c r="L76">
        <v>10</v>
      </c>
      <c r="M76">
        <v>20</v>
      </c>
      <c r="N76">
        <v>25</v>
      </c>
      <c r="O76">
        <v>25</v>
      </c>
      <c r="P76">
        <v>28</v>
      </c>
      <c r="Q76">
        <v>28</v>
      </c>
      <c r="R76">
        <v>24</v>
      </c>
      <c r="S76">
        <v>-1</v>
      </c>
      <c r="T76">
        <v>22</v>
      </c>
      <c r="U76">
        <v>26</v>
      </c>
      <c r="V76">
        <v>26</v>
      </c>
      <c r="W76">
        <v>29</v>
      </c>
      <c r="X76">
        <v>26</v>
      </c>
      <c r="Y76">
        <v>23</v>
      </c>
      <c r="Z76">
        <v>29</v>
      </c>
      <c r="AA76">
        <v>29</v>
      </c>
      <c r="AB76">
        <v>30</v>
      </c>
      <c r="AC76">
        <v>27</v>
      </c>
      <c r="AD76">
        <v>25</v>
      </c>
      <c r="AE76">
        <v>27</v>
      </c>
      <c r="AF76">
        <v>27</v>
      </c>
      <c r="AG76">
        <v>25</v>
      </c>
      <c r="AH76">
        <v>27</v>
      </c>
      <c r="AI76">
        <v>26</v>
      </c>
      <c r="AJ76">
        <v>26</v>
      </c>
      <c r="AK76">
        <v>26</v>
      </c>
      <c r="AL76">
        <v>29</v>
      </c>
      <c r="AM76">
        <v>20</v>
      </c>
      <c r="AN76">
        <v>19</v>
      </c>
      <c r="AO76">
        <v>25</v>
      </c>
      <c r="AP76">
        <v>25</v>
      </c>
      <c r="AQ76">
        <v>28</v>
      </c>
      <c r="AR76">
        <v>27</v>
      </c>
      <c r="AS76">
        <v>24</v>
      </c>
      <c r="AT76">
        <v>22</v>
      </c>
      <c r="AU76">
        <v>7</v>
      </c>
      <c r="AV76">
        <v>27</v>
      </c>
      <c r="AW76">
        <v>28</v>
      </c>
      <c r="AX76">
        <v>6</v>
      </c>
      <c r="AY76">
        <v>21</v>
      </c>
      <c r="AZ76">
        <v>17</v>
      </c>
      <c r="BA76">
        <v>29</v>
      </c>
      <c r="BB76">
        <v>28</v>
      </c>
      <c r="BC76">
        <v>30</v>
      </c>
      <c r="BD76">
        <v>29</v>
      </c>
      <c r="BE76">
        <v>28</v>
      </c>
      <c r="BF76">
        <v>29</v>
      </c>
      <c r="BG76">
        <v>29</v>
      </c>
      <c r="BH76">
        <v>25</v>
      </c>
      <c r="BI76">
        <v>27</v>
      </c>
      <c r="BJ76">
        <v>25</v>
      </c>
      <c r="BK76">
        <v>0</v>
      </c>
      <c r="BL76">
        <v>13</v>
      </c>
      <c r="BM76">
        <v>19</v>
      </c>
      <c r="BN76">
        <v>23</v>
      </c>
      <c r="BO76">
        <v>32</v>
      </c>
      <c r="BP76">
        <v>31</v>
      </c>
      <c r="BQ76">
        <v>30</v>
      </c>
      <c r="BR76">
        <v>29</v>
      </c>
      <c r="BS76">
        <v>30</v>
      </c>
      <c r="BT76">
        <v>27</v>
      </c>
      <c r="BU76">
        <v>14</v>
      </c>
      <c r="BV76">
        <v>29</v>
      </c>
      <c r="BW76">
        <v>29</v>
      </c>
      <c r="BX76">
        <v>27</v>
      </c>
      <c r="BY76">
        <v>31</v>
      </c>
      <c r="BZ76">
        <v>33</v>
      </c>
      <c r="CA76">
        <v>32</v>
      </c>
      <c r="CB76">
        <v>30</v>
      </c>
      <c r="CC76">
        <v>29</v>
      </c>
      <c r="CD76">
        <v>28</v>
      </c>
      <c r="CE76">
        <v>18</v>
      </c>
      <c r="CF76">
        <v>24</v>
      </c>
      <c r="CG76">
        <v>25</v>
      </c>
      <c r="CH76">
        <v>30</v>
      </c>
      <c r="CI76">
        <v>27</v>
      </c>
      <c r="CJ76">
        <v>29</v>
      </c>
      <c r="CK76">
        <v>29</v>
      </c>
      <c r="CL76">
        <v>30</v>
      </c>
      <c r="CM76">
        <v>32</v>
      </c>
      <c r="CN76">
        <v>31</v>
      </c>
      <c r="CO76">
        <v>31</v>
      </c>
      <c r="CP76">
        <v>31</v>
      </c>
      <c r="CQ76">
        <v>30</v>
      </c>
      <c r="CR76">
        <v>30</v>
      </c>
      <c r="CS76">
        <v>30</v>
      </c>
      <c r="CT76">
        <v>-1</v>
      </c>
      <c r="CU76">
        <v>25</v>
      </c>
      <c r="CV76">
        <v>26</v>
      </c>
      <c r="CW76">
        <v>29</v>
      </c>
      <c r="CX76">
        <v>32</v>
      </c>
      <c r="CY76">
        <v>31</v>
      </c>
      <c r="CZ76">
        <v>30</v>
      </c>
      <c r="DA76">
        <v>30</v>
      </c>
      <c r="DB76">
        <v>32</v>
      </c>
      <c r="DC76">
        <v>29</v>
      </c>
      <c r="DD76">
        <v>31</v>
      </c>
      <c r="DE76">
        <v>29</v>
      </c>
      <c r="DF76">
        <v>30</v>
      </c>
      <c r="DG76">
        <v>28</v>
      </c>
      <c r="DH76">
        <v>29</v>
      </c>
      <c r="DI76">
        <v>29</v>
      </c>
      <c r="DJ76">
        <v>29</v>
      </c>
      <c r="DK76">
        <v>21</v>
      </c>
      <c r="DL76">
        <v>22</v>
      </c>
      <c r="DM76">
        <v>26</v>
      </c>
      <c r="DN76">
        <v>30</v>
      </c>
      <c r="DO76">
        <v>32</v>
      </c>
      <c r="DP76">
        <v>28</v>
      </c>
      <c r="DQ76">
        <v>30</v>
      </c>
      <c r="DR76">
        <v>32</v>
      </c>
      <c r="DS76">
        <v>30</v>
      </c>
      <c r="DT76">
        <v>29</v>
      </c>
      <c r="DU76">
        <v>27</v>
      </c>
      <c r="DV76">
        <v>26</v>
      </c>
      <c r="DW76">
        <v>22</v>
      </c>
      <c r="DX76">
        <v>27</v>
      </c>
      <c r="DY76">
        <v>30</v>
      </c>
      <c r="DZ76">
        <v>30</v>
      </c>
      <c r="EA76">
        <v>32</v>
      </c>
      <c r="EB76">
        <v>32</v>
      </c>
      <c r="EC76">
        <v>30</v>
      </c>
      <c r="ED76">
        <v>27</v>
      </c>
      <c r="EE76">
        <v>23</v>
      </c>
      <c r="EF76">
        <v>29</v>
      </c>
      <c r="EG76">
        <v>29</v>
      </c>
      <c r="EH76">
        <v>30</v>
      </c>
      <c r="EI76">
        <v>28</v>
      </c>
      <c r="EJ76">
        <v>29</v>
      </c>
      <c r="EK76">
        <v>22</v>
      </c>
      <c r="EL76">
        <v>18</v>
      </c>
      <c r="EM76">
        <v>22</v>
      </c>
      <c r="EN76">
        <v>25</v>
      </c>
    </row>
    <row r="77" spans="1:144" x14ac:dyDescent="0.2">
      <c r="A77">
        <v>26</v>
      </c>
      <c r="B77">
        <v>28</v>
      </c>
      <c r="C77">
        <v>29</v>
      </c>
      <c r="D77">
        <v>29</v>
      </c>
      <c r="E77">
        <v>29</v>
      </c>
      <c r="F77">
        <v>31</v>
      </c>
      <c r="G77">
        <v>30</v>
      </c>
      <c r="H77">
        <v>31</v>
      </c>
      <c r="I77">
        <v>29</v>
      </c>
      <c r="J77">
        <v>30</v>
      </c>
      <c r="K77">
        <v>30</v>
      </c>
      <c r="L77">
        <v>30</v>
      </c>
      <c r="M77">
        <v>31</v>
      </c>
      <c r="N77">
        <v>32</v>
      </c>
      <c r="O77">
        <v>33</v>
      </c>
      <c r="P77">
        <v>30</v>
      </c>
      <c r="Q77">
        <v>29</v>
      </c>
      <c r="R77">
        <v>28</v>
      </c>
      <c r="S77">
        <v>29</v>
      </c>
      <c r="T77">
        <v>28</v>
      </c>
      <c r="U77">
        <v>32</v>
      </c>
      <c r="V77">
        <v>33</v>
      </c>
      <c r="W77">
        <v>33</v>
      </c>
      <c r="X77">
        <v>33</v>
      </c>
      <c r="Y77">
        <v>33</v>
      </c>
      <c r="Z77">
        <v>34</v>
      </c>
      <c r="AA77">
        <v>31</v>
      </c>
      <c r="AB77">
        <v>31</v>
      </c>
      <c r="AC77">
        <v>30</v>
      </c>
      <c r="AD77">
        <v>29</v>
      </c>
      <c r="AE77">
        <v>33</v>
      </c>
      <c r="AF77">
        <v>35</v>
      </c>
      <c r="AG77">
        <v>33</v>
      </c>
      <c r="AH77">
        <v>34</v>
      </c>
      <c r="AI77">
        <v>33</v>
      </c>
      <c r="AJ77">
        <v>33</v>
      </c>
      <c r="AK77">
        <v>33</v>
      </c>
      <c r="AL77">
        <v>33</v>
      </c>
      <c r="AM77">
        <v>35</v>
      </c>
      <c r="AN77">
        <v>34</v>
      </c>
      <c r="AO77">
        <v>36</v>
      </c>
      <c r="AP77">
        <v>36</v>
      </c>
      <c r="AQ77">
        <v>33</v>
      </c>
      <c r="AR77">
        <v>33</v>
      </c>
      <c r="AS77">
        <v>28</v>
      </c>
      <c r="AT77">
        <v>29</v>
      </c>
      <c r="AU77">
        <v>32</v>
      </c>
      <c r="AV77">
        <v>33</v>
      </c>
      <c r="AW77">
        <v>33</v>
      </c>
      <c r="AX77">
        <v>33</v>
      </c>
      <c r="AY77">
        <v>35</v>
      </c>
      <c r="AZ77">
        <v>34</v>
      </c>
      <c r="BA77">
        <v>36</v>
      </c>
      <c r="BB77">
        <v>34</v>
      </c>
      <c r="BC77">
        <v>35</v>
      </c>
      <c r="BD77">
        <v>35</v>
      </c>
      <c r="BE77">
        <v>34</v>
      </c>
      <c r="BF77">
        <v>36</v>
      </c>
      <c r="BG77">
        <v>34</v>
      </c>
      <c r="BH77">
        <v>25</v>
      </c>
      <c r="BI77">
        <v>31</v>
      </c>
      <c r="BJ77">
        <v>28</v>
      </c>
      <c r="BK77">
        <v>33</v>
      </c>
      <c r="BL77">
        <v>34</v>
      </c>
      <c r="BM77">
        <v>37</v>
      </c>
      <c r="BN77">
        <v>36</v>
      </c>
      <c r="BO77">
        <v>35</v>
      </c>
      <c r="BP77">
        <v>37</v>
      </c>
      <c r="BQ77">
        <v>36</v>
      </c>
      <c r="BR77">
        <v>36</v>
      </c>
      <c r="BS77">
        <v>36</v>
      </c>
      <c r="BT77">
        <v>34</v>
      </c>
      <c r="BU77">
        <v>34</v>
      </c>
      <c r="BV77">
        <v>35</v>
      </c>
      <c r="BW77">
        <v>37</v>
      </c>
      <c r="BX77">
        <v>36</v>
      </c>
      <c r="BY77">
        <v>37</v>
      </c>
      <c r="BZ77">
        <v>36</v>
      </c>
      <c r="CA77">
        <v>36</v>
      </c>
      <c r="CB77">
        <v>35</v>
      </c>
      <c r="CC77">
        <v>34</v>
      </c>
      <c r="CD77">
        <v>34</v>
      </c>
      <c r="CE77">
        <v>26</v>
      </c>
      <c r="CF77">
        <v>29</v>
      </c>
      <c r="CG77">
        <v>32</v>
      </c>
      <c r="CH77">
        <v>34</v>
      </c>
      <c r="CI77">
        <v>35</v>
      </c>
      <c r="CJ77">
        <v>35</v>
      </c>
      <c r="CK77">
        <v>36</v>
      </c>
      <c r="CL77">
        <v>36</v>
      </c>
      <c r="CM77">
        <v>36</v>
      </c>
      <c r="CN77">
        <v>34</v>
      </c>
      <c r="CO77">
        <v>37</v>
      </c>
      <c r="CP77">
        <v>36</v>
      </c>
      <c r="CQ77">
        <v>35</v>
      </c>
      <c r="CR77">
        <v>36</v>
      </c>
      <c r="CS77">
        <v>34</v>
      </c>
      <c r="CT77">
        <v>-1</v>
      </c>
      <c r="CU77">
        <v>32</v>
      </c>
      <c r="CV77">
        <v>28</v>
      </c>
      <c r="CW77">
        <v>34</v>
      </c>
      <c r="CX77">
        <v>35</v>
      </c>
      <c r="CY77">
        <v>35</v>
      </c>
      <c r="CZ77">
        <v>34</v>
      </c>
      <c r="DA77">
        <v>35</v>
      </c>
      <c r="DB77">
        <v>35</v>
      </c>
      <c r="DC77">
        <v>34</v>
      </c>
      <c r="DD77">
        <v>34</v>
      </c>
      <c r="DE77">
        <v>34</v>
      </c>
      <c r="DF77">
        <v>34</v>
      </c>
      <c r="DG77">
        <v>33</v>
      </c>
      <c r="DH77">
        <v>35</v>
      </c>
      <c r="DI77">
        <v>34</v>
      </c>
      <c r="DJ77">
        <v>34</v>
      </c>
      <c r="DK77">
        <v>27</v>
      </c>
      <c r="DL77">
        <v>30</v>
      </c>
      <c r="DM77">
        <v>30</v>
      </c>
      <c r="DN77">
        <v>32</v>
      </c>
      <c r="DO77">
        <v>34</v>
      </c>
      <c r="DP77">
        <v>33</v>
      </c>
      <c r="DQ77">
        <v>33</v>
      </c>
      <c r="DR77">
        <v>34</v>
      </c>
      <c r="DS77">
        <v>33</v>
      </c>
      <c r="DT77">
        <v>28</v>
      </c>
      <c r="DU77">
        <v>29</v>
      </c>
      <c r="DV77">
        <v>29</v>
      </c>
      <c r="DW77">
        <v>27</v>
      </c>
      <c r="DX77">
        <v>29</v>
      </c>
      <c r="DY77">
        <v>31</v>
      </c>
      <c r="DZ77">
        <v>33</v>
      </c>
      <c r="EA77">
        <v>31</v>
      </c>
      <c r="EB77">
        <v>31</v>
      </c>
      <c r="EC77">
        <v>31</v>
      </c>
      <c r="ED77">
        <v>30</v>
      </c>
      <c r="EE77">
        <v>27</v>
      </c>
      <c r="EF77">
        <v>29</v>
      </c>
      <c r="EG77">
        <v>30</v>
      </c>
      <c r="EH77">
        <v>29</v>
      </c>
      <c r="EI77">
        <v>30</v>
      </c>
      <c r="EJ77">
        <v>29</v>
      </c>
      <c r="EK77">
        <v>29</v>
      </c>
      <c r="EL77">
        <v>28</v>
      </c>
      <c r="EM77">
        <v>28</v>
      </c>
      <c r="EN77">
        <v>28</v>
      </c>
    </row>
    <row r="78" spans="1:144" x14ac:dyDescent="0.2">
      <c r="A78">
        <v>25</v>
      </c>
      <c r="B78">
        <v>27</v>
      </c>
      <c r="C78">
        <v>28</v>
      </c>
      <c r="D78">
        <v>25</v>
      </c>
      <c r="E78">
        <v>27</v>
      </c>
      <c r="F78">
        <v>27</v>
      </c>
      <c r="G78">
        <v>30</v>
      </c>
      <c r="H78">
        <v>27</v>
      </c>
      <c r="I78">
        <v>25</v>
      </c>
      <c r="J78">
        <v>29</v>
      </c>
      <c r="K78">
        <v>25</v>
      </c>
      <c r="L78">
        <v>30</v>
      </c>
      <c r="M78">
        <v>31</v>
      </c>
      <c r="N78">
        <v>30</v>
      </c>
      <c r="O78">
        <v>30</v>
      </c>
      <c r="P78">
        <v>30</v>
      </c>
      <c r="Q78">
        <v>30</v>
      </c>
      <c r="R78">
        <v>34</v>
      </c>
      <c r="S78">
        <v>25</v>
      </c>
      <c r="T78">
        <v>30</v>
      </c>
      <c r="U78">
        <v>31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29</v>
      </c>
      <c r="AB78">
        <v>33</v>
      </c>
      <c r="AC78">
        <v>31</v>
      </c>
      <c r="AD78">
        <v>29</v>
      </c>
      <c r="AE78">
        <v>31</v>
      </c>
      <c r="AF78">
        <v>30</v>
      </c>
      <c r="AG78">
        <v>28</v>
      </c>
      <c r="AH78">
        <v>12</v>
      </c>
      <c r="AI78">
        <v>30</v>
      </c>
      <c r="AJ78">
        <v>29</v>
      </c>
      <c r="AK78">
        <v>28</v>
      </c>
      <c r="AL78">
        <v>29</v>
      </c>
      <c r="AM78">
        <v>27</v>
      </c>
      <c r="AN78">
        <v>0</v>
      </c>
      <c r="AO78">
        <v>-1</v>
      </c>
      <c r="AP78">
        <v>-1</v>
      </c>
      <c r="AQ78">
        <v>-1</v>
      </c>
      <c r="AR78">
        <v>2</v>
      </c>
      <c r="AS78">
        <v>25</v>
      </c>
      <c r="AT78">
        <v>29</v>
      </c>
      <c r="AU78">
        <v>27</v>
      </c>
      <c r="AV78">
        <v>28</v>
      </c>
      <c r="AW78">
        <v>-1</v>
      </c>
      <c r="AX78">
        <v>29</v>
      </c>
      <c r="AY78">
        <v>27</v>
      </c>
      <c r="AZ78">
        <v>0</v>
      </c>
      <c r="BA78">
        <v>-1</v>
      </c>
      <c r="BB78">
        <v>16</v>
      </c>
      <c r="BC78">
        <v>5</v>
      </c>
      <c r="BD78">
        <v>5</v>
      </c>
      <c r="BE78">
        <v>1</v>
      </c>
      <c r="BF78">
        <v>-1</v>
      </c>
      <c r="BG78">
        <v>-1</v>
      </c>
      <c r="BH78">
        <v>29</v>
      </c>
      <c r="BI78">
        <v>31</v>
      </c>
      <c r="BJ78">
        <v>31</v>
      </c>
      <c r="BK78">
        <v>28</v>
      </c>
      <c r="BL78">
        <v>28</v>
      </c>
      <c r="BM78">
        <v>-1</v>
      </c>
      <c r="BN78">
        <v>-1</v>
      </c>
      <c r="BO78">
        <v>22</v>
      </c>
      <c r="BP78">
        <v>32</v>
      </c>
      <c r="BQ78">
        <v>32</v>
      </c>
      <c r="BR78">
        <v>32</v>
      </c>
      <c r="BS78">
        <v>32</v>
      </c>
      <c r="BT78">
        <v>30</v>
      </c>
      <c r="BU78">
        <v>15</v>
      </c>
      <c r="BV78">
        <v>-1</v>
      </c>
      <c r="BW78">
        <v>-1</v>
      </c>
      <c r="BX78">
        <v>-1</v>
      </c>
      <c r="BY78">
        <v>33</v>
      </c>
      <c r="BZ78">
        <v>36</v>
      </c>
      <c r="CA78">
        <v>35</v>
      </c>
      <c r="CB78">
        <v>33</v>
      </c>
      <c r="CC78">
        <v>34</v>
      </c>
      <c r="CD78">
        <v>31</v>
      </c>
      <c r="CE78">
        <v>22</v>
      </c>
      <c r="CF78">
        <v>27</v>
      </c>
      <c r="CG78">
        <v>6</v>
      </c>
      <c r="CH78">
        <v>-1</v>
      </c>
      <c r="CI78">
        <v>-1</v>
      </c>
      <c r="CJ78">
        <v>-1</v>
      </c>
      <c r="CK78">
        <v>0</v>
      </c>
      <c r="CL78">
        <v>-1</v>
      </c>
      <c r="CM78">
        <v>13</v>
      </c>
      <c r="CN78">
        <v>32</v>
      </c>
      <c r="CO78">
        <v>33</v>
      </c>
      <c r="CP78">
        <v>33</v>
      </c>
      <c r="CQ78">
        <v>33</v>
      </c>
      <c r="CR78">
        <v>32</v>
      </c>
      <c r="CS78">
        <v>31</v>
      </c>
      <c r="CT78">
        <v>-1</v>
      </c>
      <c r="CU78">
        <v>33</v>
      </c>
      <c r="CV78">
        <v>29</v>
      </c>
      <c r="CW78">
        <v>-1</v>
      </c>
      <c r="CX78">
        <v>-1</v>
      </c>
      <c r="CY78">
        <v>-1</v>
      </c>
      <c r="CZ78">
        <v>0</v>
      </c>
      <c r="DA78">
        <v>0</v>
      </c>
      <c r="DB78">
        <v>6</v>
      </c>
      <c r="DC78">
        <v>12</v>
      </c>
      <c r="DD78">
        <v>19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26</v>
      </c>
      <c r="DL78">
        <v>27</v>
      </c>
      <c r="DM78">
        <v>12</v>
      </c>
      <c r="DN78">
        <v>20</v>
      </c>
      <c r="DO78">
        <v>6</v>
      </c>
      <c r="DP78">
        <v>-1</v>
      </c>
      <c r="DQ78">
        <v>-1</v>
      </c>
      <c r="DR78">
        <v>8</v>
      </c>
      <c r="DS78">
        <v>28</v>
      </c>
      <c r="DT78">
        <v>32</v>
      </c>
      <c r="DU78">
        <v>31</v>
      </c>
      <c r="DV78">
        <v>32</v>
      </c>
      <c r="DW78">
        <v>29</v>
      </c>
      <c r="DX78">
        <v>30</v>
      </c>
      <c r="DY78">
        <v>31</v>
      </c>
      <c r="DZ78">
        <v>29</v>
      </c>
      <c r="EA78">
        <v>30</v>
      </c>
      <c r="EB78">
        <v>32</v>
      </c>
      <c r="EC78">
        <v>32</v>
      </c>
      <c r="ED78">
        <v>31</v>
      </c>
      <c r="EE78">
        <v>27</v>
      </c>
      <c r="EF78">
        <v>28</v>
      </c>
      <c r="EG78">
        <v>30</v>
      </c>
      <c r="EH78">
        <v>31</v>
      </c>
      <c r="EI78">
        <v>30</v>
      </c>
      <c r="EJ78">
        <v>28</v>
      </c>
      <c r="EK78">
        <v>26</v>
      </c>
      <c r="EL78">
        <v>29</v>
      </c>
      <c r="EM78">
        <v>26</v>
      </c>
      <c r="EN78">
        <v>29</v>
      </c>
    </row>
    <row r="79" spans="1:144" x14ac:dyDescent="0.2">
      <c r="A79">
        <v>24</v>
      </c>
      <c r="B79">
        <v>27</v>
      </c>
      <c r="C79">
        <v>25</v>
      </c>
      <c r="D79">
        <v>26</v>
      </c>
      <c r="E79">
        <v>28</v>
      </c>
      <c r="F79">
        <v>23</v>
      </c>
      <c r="G79">
        <v>25</v>
      </c>
      <c r="H79">
        <v>25</v>
      </c>
      <c r="I79">
        <v>28</v>
      </c>
      <c r="J79">
        <v>29</v>
      </c>
      <c r="K79">
        <v>23</v>
      </c>
      <c r="L79">
        <v>25</v>
      </c>
      <c r="M79">
        <v>28</v>
      </c>
      <c r="N79">
        <v>29</v>
      </c>
      <c r="O79">
        <v>27</v>
      </c>
      <c r="P79">
        <v>28</v>
      </c>
      <c r="Q79">
        <v>30</v>
      </c>
      <c r="R79">
        <v>28</v>
      </c>
      <c r="S79">
        <v>22</v>
      </c>
      <c r="T79">
        <v>24</v>
      </c>
      <c r="U79">
        <v>29</v>
      </c>
      <c r="V79">
        <v>29</v>
      </c>
      <c r="W79">
        <v>29</v>
      </c>
      <c r="X79">
        <v>25</v>
      </c>
      <c r="Y79">
        <v>25</v>
      </c>
      <c r="Z79">
        <v>29</v>
      </c>
      <c r="AA79">
        <v>31</v>
      </c>
      <c r="AB79">
        <v>29</v>
      </c>
      <c r="AC79">
        <v>29</v>
      </c>
      <c r="AD79">
        <v>28</v>
      </c>
      <c r="AE79">
        <v>24</v>
      </c>
      <c r="AF79">
        <v>22</v>
      </c>
      <c r="AG79">
        <v>29</v>
      </c>
      <c r="AH79">
        <v>28</v>
      </c>
      <c r="AI79">
        <v>27</v>
      </c>
      <c r="AJ79">
        <v>28</v>
      </c>
      <c r="AK79">
        <v>18</v>
      </c>
      <c r="AL79">
        <v>22</v>
      </c>
      <c r="AM79">
        <v>22</v>
      </c>
      <c r="AN79">
        <v>24</v>
      </c>
      <c r="AO79">
        <v>30</v>
      </c>
      <c r="AP79">
        <v>31</v>
      </c>
      <c r="AQ79">
        <v>31</v>
      </c>
      <c r="AR79">
        <v>26</v>
      </c>
      <c r="AS79">
        <v>-1</v>
      </c>
      <c r="AT79">
        <v>24</v>
      </c>
      <c r="AU79">
        <v>27</v>
      </c>
      <c r="AV79">
        <v>28</v>
      </c>
      <c r="AW79">
        <v>28</v>
      </c>
      <c r="AX79">
        <v>10</v>
      </c>
      <c r="AY79">
        <v>15</v>
      </c>
      <c r="AZ79">
        <v>14</v>
      </c>
      <c r="BA79">
        <v>30</v>
      </c>
      <c r="BB79">
        <v>32</v>
      </c>
      <c r="BC79">
        <v>30</v>
      </c>
      <c r="BD79">
        <v>34</v>
      </c>
      <c r="BE79">
        <v>32</v>
      </c>
      <c r="BF79">
        <v>31</v>
      </c>
      <c r="BG79">
        <v>30</v>
      </c>
      <c r="BH79">
        <v>29</v>
      </c>
      <c r="BI79">
        <v>30</v>
      </c>
      <c r="BJ79">
        <v>29</v>
      </c>
      <c r="BK79">
        <v>-1</v>
      </c>
      <c r="BL79">
        <v>-1</v>
      </c>
      <c r="BM79">
        <v>-1</v>
      </c>
      <c r="BN79">
        <v>21</v>
      </c>
      <c r="BO79">
        <v>32</v>
      </c>
      <c r="BP79">
        <v>35</v>
      </c>
      <c r="BQ79">
        <v>33</v>
      </c>
      <c r="BR79">
        <v>32</v>
      </c>
      <c r="BS79">
        <v>32</v>
      </c>
      <c r="BT79">
        <v>30</v>
      </c>
      <c r="BU79">
        <v>10</v>
      </c>
      <c r="BV79">
        <v>-1</v>
      </c>
      <c r="BW79">
        <v>-1</v>
      </c>
      <c r="BX79">
        <v>32</v>
      </c>
      <c r="BY79">
        <v>33</v>
      </c>
      <c r="BZ79">
        <v>35</v>
      </c>
      <c r="CA79">
        <v>34</v>
      </c>
      <c r="CB79">
        <v>35</v>
      </c>
      <c r="CC79">
        <v>35</v>
      </c>
      <c r="CD79">
        <v>32</v>
      </c>
      <c r="CE79">
        <v>23</v>
      </c>
      <c r="CF79">
        <v>29</v>
      </c>
      <c r="CG79">
        <v>29</v>
      </c>
      <c r="CH79">
        <v>21</v>
      </c>
      <c r="CI79">
        <v>18</v>
      </c>
      <c r="CJ79">
        <v>-1</v>
      </c>
      <c r="CK79">
        <v>-1</v>
      </c>
      <c r="CL79">
        <v>29</v>
      </c>
      <c r="CM79">
        <v>31</v>
      </c>
      <c r="CN79">
        <v>32</v>
      </c>
      <c r="CO79">
        <v>33</v>
      </c>
      <c r="CP79">
        <v>35</v>
      </c>
      <c r="CQ79">
        <v>34</v>
      </c>
      <c r="CR79">
        <v>33</v>
      </c>
      <c r="CS79">
        <v>32</v>
      </c>
      <c r="CT79">
        <v>0</v>
      </c>
      <c r="CU79">
        <v>33</v>
      </c>
      <c r="CV79">
        <v>29</v>
      </c>
      <c r="CW79">
        <v>4</v>
      </c>
      <c r="CX79">
        <v>-1</v>
      </c>
      <c r="CY79">
        <v>-1</v>
      </c>
      <c r="CZ79">
        <v>20</v>
      </c>
      <c r="DA79">
        <v>30</v>
      </c>
      <c r="DB79">
        <v>29</v>
      </c>
      <c r="DC79">
        <v>30</v>
      </c>
      <c r="DD79">
        <v>30</v>
      </c>
      <c r="DE79">
        <v>9</v>
      </c>
      <c r="DF79">
        <v>-1</v>
      </c>
      <c r="DG79">
        <v>-1</v>
      </c>
      <c r="DH79">
        <v>-1</v>
      </c>
      <c r="DI79">
        <v>17</v>
      </c>
      <c r="DJ79">
        <v>18</v>
      </c>
      <c r="DK79">
        <v>19</v>
      </c>
      <c r="DL79">
        <v>30</v>
      </c>
      <c r="DM79">
        <v>30</v>
      </c>
      <c r="DN79">
        <v>33</v>
      </c>
      <c r="DO79">
        <v>17</v>
      </c>
      <c r="DP79">
        <v>9</v>
      </c>
      <c r="DQ79">
        <v>14</v>
      </c>
      <c r="DR79">
        <v>15</v>
      </c>
      <c r="DS79">
        <v>29</v>
      </c>
      <c r="DT79">
        <v>28</v>
      </c>
      <c r="DU79">
        <v>31</v>
      </c>
      <c r="DV79">
        <v>35</v>
      </c>
      <c r="DW79">
        <v>31</v>
      </c>
      <c r="DX79">
        <v>31</v>
      </c>
      <c r="DY79">
        <v>31</v>
      </c>
      <c r="DZ79">
        <v>29</v>
      </c>
      <c r="EA79">
        <v>31</v>
      </c>
      <c r="EB79">
        <v>30</v>
      </c>
      <c r="EC79">
        <v>30</v>
      </c>
      <c r="ED79">
        <v>27</v>
      </c>
      <c r="EE79">
        <v>27</v>
      </c>
      <c r="EF79">
        <v>29</v>
      </c>
      <c r="EG79">
        <v>29</v>
      </c>
      <c r="EH79">
        <v>31</v>
      </c>
      <c r="EI79">
        <v>28</v>
      </c>
      <c r="EJ79">
        <v>29</v>
      </c>
      <c r="EK79">
        <v>26</v>
      </c>
      <c r="EL79">
        <v>29</v>
      </c>
      <c r="EM79">
        <v>29</v>
      </c>
      <c r="EN79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76"/>
  <sheetViews>
    <sheetView topLeftCell="A1069" workbookViewId="0">
      <selection activeCell="BP1" sqref="BP1:BP1048576"/>
    </sheetView>
  </sheetViews>
  <sheetFormatPr baseColWidth="10" defaultRowHeight="15" x14ac:dyDescent="0.2"/>
  <cols>
    <col min="1" max="9" width="5.6640625" bestFit="1" customWidth="1"/>
    <col min="10" max="76" width="6.6640625" bestFit="1" customWidth="1"/>
  </cols>
  <sheetData>
    <row r="1" spans="1:76" x14ac:dyDescent="0.2">
      <c r="A1" t="s">
        <v>601</v>
      </c>
      <c r="B1" t="s">
        <v>602</v>
      </c>
      <c r="C1" t="s">
        <v>603</v>
      </c>
      <c r="D1" t="s">
        <v>604</v>
      </c>
      <c r="E1" t="s">
        <v>605</v>
      </c>
      <c r="F1" t="s">
        <v>606</v>
      </c>
      <c r="G1" t="s">
        <v>607</v>
      </c>
      <c r="H1" t="s">
        <v>608</v>
      </c>
      <c r="I1" t="s">
        <v>609</v>
      </c>
      <c r="J1" t="s">
        <v>610</v>
      </c>
      <c r="K1" t="s">
        <v>611</v>
      </c>
      <c r="L1" t="s">
        <v>612</v>
      </c>
      <c r="M1" t="s">
        <v>613</v>
      </c>
      <c r="N1" t="s">
        <v>614</v>
      </c>
      <c r="O1" t="s">
        <v>615</v>
      </c>
      <c r="P1" t="s">
        <v>616</v>
      </c>
      <c r="Q1" t="s">
        <v>617</v>
      </c>
      <c r="R1" t="s">
        <v>618</v>
      </c>
      <c r="S1" t="s">
        <v>619</v>
      </c>
      <c r="T1" t="s">
        <v>620</v>
      </c>
      <c r="U1" t="s">
        <v>621</v>
      </c>
      <c r="V1" t="s">
        <v>622</v>
      </c>
      <c r="W1" t="s">
        <v>623</v>
      </c>
      <c r="X1" t="s">
        <v>626</v>
      </c>
      <c r="Y1" t="s">
        <v>627</v>
      </c>
      <c r="Z1" t="s">
        <v>628</v>
      </c>
      <c r="AA1" t="s">
        <v>629</v>
      </c>
      <c r="AB1" t="s">
        <v>630</v>
      </c>
      <c r="AC1" t="s">
        <v>645</v>
      </c>
      <c r="AD1" t="s">
        <v>646</v>
      </c>
      <c r="AE1" t="s">
        <v>647</v>
      </c>
      <c r="AF1" t="s">
        <v>648</v>
      </c>
      <c r="AG1" t="s">
        <v>649</v>
      </c>
      <c r="AH1" t="s">
        <v>654</v>
      </c>
      <c r="AI1" t="s">
        <v>659</v>
      </c>
      <c r="AJ1" t="s">
        <v>660</v>
      </c>
      <c r="AK1" t="s">
        <v>661</v>
      </c>
      <c r="AL1" t="s">
        <v>662</v>
      </c>
      <c r="AM1" t="s">
        <v>683</v>
      </c>
      <c r="AN1" t="s">
        <v>684</v>
      </c>
      <c r="AO1" t="s">
        <v>685</v>
      </c>
      <c r="AP1" t="s">
        <v>686</v>
      </c>
      <c r="AQ1" t="s">
        <v>687</v>
      </c>
      <c r="AR1" t="s">
        <v>692</v>
      </c>
      <c r="AS1" t="s">
        <v>697</v>
      </c>
      <c r="AT1" t="s">
        <v>698</v>
      </c>
      <c r="AU1" t="s">
        <v>699</v>
      </c>
      <c r="AV1" t="s">
        <v>700</v>
      </c>
      <c r="AW1" t="s">
        <v>715</v>
      </c>
      <c r="AX1" t="s">
        <v>716</v>
      </c>
      <c r="AY1" t="s">
        <v>717</v>
      </c>
      <c r="AZ1" t="s">
        <v>718</v>
      </c>
      <c r="BA1" t="s">
        <v>719</v>
      </c>
      <c r="BB1" t="s">
        <v>722</v>
      </c>
      <c r="BC1" t="s">
        <v>723</v>
      </c>
      <c r="BD1" t="s">
        <v>724</v>
      </c>
      <c r="BE1" t="s">
        <v>725</v>
      </c>
      <c r="BF1" t="s">
        <v>726</v>
      </c>
      <c r="BG1" t="s">
        <v>727</v>
      </c>
      <c r="BH1" t="s">
        <v>728</v>
      </c>
      <c r="BI1" t="s">
        <v>729</v>
      </c>
      <c r="BJ1" t="s">
        <v>730</v>
      </c>
      <c r="BK1" t="s">
        <v>731</v>
      </c>
      <c r="BL1" t="s">
        <v>732</v>
      </c>
      <c r="BM1" t="s">
        <v>733</v>
      </c>
      <c r="BN1" t="s">
        <v>734</v>
      </c>
      <c r="BO1" t="s">
        <v>735</v>
      </c>
      <c r="BP1" t="s">
        <v>736</v>
      </c>
      <c r="BQ1" t="s">
        <v>737</v>
      </c>
      <c r="BR1" t="s">
        <v>738</v>
      </c>
      <c r="BS1" t="s">
        <v>739</v>
      </c>
      <c r="BT1" t="s">
        <v>740</v>
      </c>
      <c r="BU1" t="s">
        <v>741</v>
      </c>
      <c r="BV1" t="s">
        <v>742</v>
      </c>
      <c r="BW1" t="s">
        <v>743</v>
      </c>
      <c r="BX1" t="s">
        <v>744</v>
      </c>
    </row>
    <row r="2" spans="1:76" x14ac:dyDescent="0.2">
      <c r="A2">
        <v>25</v>
      </c>
      <c r="B2">
        <v>25</v>
      </c>
      <c r="C2">
        <v>25</v>
      </c>
      <c r="D2">
        <v>27</v>
      </c>
      <c r="E2">
        <v>21</v>
      </c>
      <c r="F2">
        <v>25</v>
      </c>
      <c r="G2">
        <v>26</v>
      </c>
      <c r="H2">
        <v>28</v>
      </c>
      <c r="I2">
        <v>28</v>
      </c>
      <c r="J2">
        <v>27</v>
      </c>
      <c r="K2">
        <v>7</v>
      </c>
      <c r="L2">
        <v>18</v>
      </c>
      <c r="M2">
        <v>24</v>
      </c>
      <c r="N2">
        <v>23</v>
      </c>
      <c r="O2">
        <v>25</v>
      </c>
      <c r="P2">
        <v>29</v>
      </c>
      <c r="Q2">
        <v>29</v>
      </c>
      <c r="R2">
        <v>29</v>
      </c>
      <c r="S2">
        <v>-1</v>
      </c>
      <c r="T2">
        <v>-1</v>
      </c>
      <c r="U2">
        <v>5</v>
      </c>
      <c r="V2">
        <v>19</v>
      </c>
      <c r="W2">
        <v>26</v>
      </c>
      <c r="X2">
        <v>27</v>
      </c>
      <c r="Y2">
        <v>28</v>
      </c>
      <c r="Z2">
        <v>28</v>
      </c>
      <c r="AA2">
        <v>29</v>
      </c>
      <c r="AB2">
        <v>28</v>
      </c>
      <c r="AC2">
        <v>-1</v>
      </c>
      <c r="AD2">
        <v>-1</v>
      </c>
      <c r="AE2">
        <v>-1</v>
      </c>
      <c r="AF2">
        <v>17</v>
      </c>
      <c r="AG2">
        <v>27</v>
      </c>
      <c r="AH2">
        <v>31</v>
      </c>
      <c r="AI2">
        <v>27</v>
      </c>
      <c r="AJ2">
        <v>-1</v>
      </c>
      <c r="AK2">
        <v>29</v>
      </c>
      <c r="AL2">
        <v>29</v>
      </c>
      <c r="AM2">
        <v>-1</v>
      </c>
      <c r="AN2">
        <v>2</v>
      </c>
      <c r="AO2">
        <v>-1</v>
      </c>
      <c r="AP2">
        <v>-1</v>
      </c>
      <c r="AQ2">
        <v>31</v>
      </c>
      <c r="AR2">
        <v>32</v>
      </c>
      <c r="AS2">
        <v>31</v>
      </c>
      <c r="AT2">
        <v>-1</v>
      </c>
      <c r="AU2">
        <v>28</v>
      </c>
      <c r="AV2">
        <v>30</v>
      </c>
      <c r="AW2">
        <v>-1</v>
      </c>
      <c r="AX2">
        <v>3</v>
      </c>
      <c r="AY2">
        <v>-1</v>
      </c>
      <c r="AZ2">
        <v>-1</v>
      </c>
      <c r="BA2">
        <v>3</v>
      </c>
      <c r="BB2">
        <v>27</v>
      </c>
      <c r="BC2">
        <v>28</v>
      </c>
      <c r="BD2">
        <v>28</v>
      </c>
      <c r="BE2">
        <v>26</v>
      </c>
      <c r="BF2">
        <v>28</v>
      </c>
      <c r="BG2">
        <v>12</v>
      </c>
      <c r="BH2">
        <v>10</v>
      </c>
      <c r="BI2">
        <v>9</v>
      </c>
      <c r="BJ2">
        <v>26</v>
      </c>
      <c r="BK2">
        <v>29</v>
      </c>
      <c r="BL2">
        <v>30</v>
      </c>
      <c r="BM2">
        <v>30</v>
      </c>
      <c r="BN2">
        <v>29</v>
      </c>
      <c r="BO2">
        <v>2</v>
      </c>
      <c r="BP2">
        <v>26</v>
      </c>
      <c r="BQ2">
        <v>28</v>
      </c>
      <c r="BR2">
        <v>28</v>
      </c>
      <c r="BS2">
        <v>31</v>
      </c>
      <c r="BT2">
        <v>31</v>
      </c>
      <c r="BU2">
        <v>19</v>
      </c>
      <c r="BV2">
        <v>28</v>
      </c>
      <c r="BW2">
        <v>29</v>
      </c>
      <c r="BX2">
        <v>27</v>
      </c>
    </row>
    <row r="3" spans="1:76" x14ac:dyDescent="0.2">
      <c r="A3">
        <v>22</v>
      </c>
      <c r="B3">
        <v>23</v>
      </c>
      <c r="C3">
        <v>24</v>
      </c>
      <c r="D3">
        <v>21</v>
      </c>
      <c r="E3">
        <v>24</v>
      </c>
      <c r="F3">
        <v>25</v>
      </c>
      <c r="G3">
        <v>27</v>
      </c>
      <c r="H3">
        <v>26</v>
      </c>
      <c r="I3">
        <v>28</v>
      </c>
      <c r="J3">
        <v>28</v>
      </c>
      <c r="K3">
        <v>-1</v>
      </c>
      <c r="L3">
        <v>11</v>
      </c>
      <c r="M3">
        <v>12</v>
      </c>
      <c r="N3">
        <v>15</v>
      </c>
      <c r="O3">
        <v>27</v>
      </c>
      <c r="P3">
        <v>27</v>
      </c>
      <c r="Q3">
        <v>27</v>
      </c>
      <c r="R3">
        <v>26</v>
      </c>
      <c r="S3">
        <v>-1</v>
      </c>
      <c r="T3">
        <v>0</v>
      </c>
      <c r="U3">
        <v>-1</v>
      </c>
      <c r="V3">
        <v>-1</v>
      </c>
      <c r="W3">
        <v>12</v>
      </c>
      <c r="X3">
        <v>13</v>
      </c>
      <c r="Y3">
        <v>24</v>
      </c>
      <c r="Z3">
        <v>27</v>
      </c>
      <c r="AA3">
        <v>29</v>
      </c>
      <c r="AB3">
        <v>29</v>
      </c>
      <c r="AC3">
        <v>-1</v>
      </c>
      <c r="AD3">
        <v>-1</v>
      </c>
      <c r="AE3">
        <v>-1</v>
      </c>
      <c r="AF3">
        <v>-1</v>
      </c>
      <c r="AG3">
        <v>6</v>
      </c>
      <c r="AH3">
        <v>29</v>
      </c>
      <c r="AI3">
        <v>26</v>
      </c>
      <c r="AJ3">
        <v>17</v>
      </c>
      <c r="AK3">
        <v>29</v>
      </c>
      <c r="AL3">
        <v>29</v>
      </c>
      <c r="AM3">
        <v>-1</v>
      </c>
      <c r="AN3">
        <v>0</v>
      </c>
      <c r="AO3">
        <v>-1</v>
      </c>
      <c r="AP3">
        <v>-1</v>
      </c>
      <c r="AQ3">
        <v>32</v>
      </c>
      <c r="AR3">
        <v>32</v>
      </c>
      <c r="AS3">
        <v>30</v>
      </c>
      <c r="AT3">
        <v>4</v>
      </c>
      <c r="AU3">
        <v>29</v>
      </c>
      <c r="AV3">
        <v>31</v>
      </c>
      <c r="AW3">
        <v>2</v>
      </c>
      <c r="AX3">
        <v>-1</v>
      </c>
      <c r="AY3">
        <v>0</v>
      </c>
      <c r="AZ3">
        <v>-1</v>
      </c>
      <c r="BA3">
        <v>-1</v>
      </c>
      <c r="BB3">
        <v>25</v>
      </c>
      <c r="BC3">
        <v>24</v>
      </c>
      <c r="BD3">
        <v>29</v>
      </c>
      <c r="BE3">
        <v>28</v>
      </c>
      <c r="BF3">
        <v>26</v>
      </c>
      <c r="BG3">
        <v>-1</v>
      </c>
      <c r="BH3">
        <v>10</v>
      </c>
      <c r="BI3">
        <v>9</v>
      </c>
      <c r="BJ3">
        <v>17</v>
      </c>
      <c r="BK3">
        <v>26</v>
      </c>
      <c r="BL3">
        <v>28</v>
      </c>
      <c r="BM3">
        <v>30</v>
      </c>
      <c r="BN3">
        <v>32</v>
      </c>
      <c r="BO3">
        <v>16</v>
      </c>
      <c r="BP3">
        <v>26</v>
      </c>
      <c r="BQ3">
        <v>25</v>
      </c>
      <c r="BR3">
        <v>30</v>
      </c>
      <c r="BS3">
        <v>29</v>
      </c>
      <c r="BT3">
        <v>30</v>
      </c>
      <c r="BU3">
        <v>27</v>
      </c>
      <c r="BV3">
        <v>27</v>
      </c>
      <c r="BW3">
        <v>30</v>
      </c>
      <c r="BX3">
        <v>28</v>
      </c>
    </row>
    <row r="4" spans="1:76" x14ac:dyDescent="0.2">
      <c r="A4">
        <v>21</v>
      </c>
      <c r="B4">
        <v>21</v>
      </c>
      <c r="C4">
        <v>23</v>
      </c>
      <c r="D4">
        <v>20</v>
      </c>
      <c r="E4">
        <v>11</v>
      </c>
      <c r="F4">
        <v>16</v>
      </c>
      <c r="G4">
        <v>23</v>
      </c>
      <c r="H4">
        <v>25</v>
      </c>
      <c r="I4">
        <v>24</v>
      </c>
      <c r="J4">
        <v>21</v>
      </c>
      <c r="K4">
        <v>4</v>
      </c>
      <c r="L4">
        <v>-1</v>
      </c>
      <c r="M4">
        <v>5</v>
      </c>
      <c r="N4">
        <v>18</v>
      </c>
      <c r="O4">
        <v>23</v>
      </c>
      <c r="P4">
        <v>26</v>
      </c>
      <c r="Q4">
        <v>26</v>
      </c>
      <c r="R4">
        <v>27</v>
      </c>
      <c r="S4">
        <v>-1</v>
      </c>
      <c r="T4">
        <v>-1</v>
      </c>
      <c r="U4">
        <v>-1</v>
      </c>
      <c r="V4">
        <v>-1</v>
      </c>
      <c r="W4">
        <v>11</v>
      </c>
      <c r="X4">
        <v>2</v>
      </c>
      <c r="Y4">
        <v>21</v>
      </c>
      <c r="Z4">
        <v>27</v>
      </c>
      <c r="AA4">
        <v>26</v>
      </c>
      <c r="AB4">
        <v>27</v>
      </c>
      <c r="AC4">
        <v>-1</v>
      </c>
      <c r="AD4">
        <v>-1</v>
      </c>
      <c r="AE4">
        <v>-1</v>
      </c>
      <c r="AF4">
        <v>-1</v>
      </c>
      <c r="AG4">
        <v>7</v>
      </c>
      <c r="AH4">
        <v>30</v>
      </c>
      <c r="AI4">
        <v>24</v>
      </c>
      <c r="AJ4">
        <v>13</v>
      </c>
      <c r="AK4">
        <v>27</v>
      </c>
      <c r="AL4">
        <v>28</v>
      </c>
      <c r="AM4">
        <v>-1</v>
      </c>
      <c r="AN4">
        <v>-1</v>
      </c>
      <c r="AO4">
        <v>-1</v>
      </c>
      <c r="AP4">
        <v>5</v>
      </c>
      <c r="AQ4">
        <v>27</v>
      </c>
      <c r="AR4">
        <v>30</v>
      </c>
      <c r="AS4">
        <v>27</v>
      </c>
      <c r="AT4">
        <v>-1</v>
      </c>
      <c r="AU4">
        <v>28</v>
      </c>
      <c r="AV4">
        <v>28</v>
      </c>
      <c r="AW4">
        <v>-1</v>
      </c>
      <c r="AX4">
        <v>-1</v>
      </c>
      <c r="AY4">
        <v>-1</v>
      </c>
      <c r="AZ4">
        <v>-1</v>
      </c>
      <c r="BA4">
        <v>-1</v>
      </c>
      <c r="BB4">
        <v>11</v>
      </c>
      <c r="BC4">
        <v>24</v>
      </c>
      <c r="BD4">
        <v>27</v>
      </c>
      <c r="BE4">
        <v>27</v>
      </c>
      <c r="BF4">
        <v>26</v>
      </c>
      <c r="BG4">
        <v>-1</v>
      </c>
      <c r="BH4">
        <v>2</v>
      </c>
      <c r="BI4">
        <v>-1</v>
      </c>
      <c r="BJ4">
        <v>0</v>
      </c>
      <c r="BK4">
        <v>1</v>
      </c>
      <c r="BL4">
        <v>26</v>
      </c>
      <c r="BM4">
        <v>28</v>
      </c>
      <c r="BN4">
        <v>24</v>
      </c>
      <c r="BO4">
        <v>6</v>
      </c>
      <c r="BP4">
        <v>9</v>
      </c>
      <c r="BQ4">
        <v>18</v>
      </c>
      <c r="BR4">
        <v>25</v>
      </c>
      <c r="BS4">
        <v>26</v>
      </c>
      <c r="BT4">
        <v>27</v>
      </c>
      <c r="BU4">
        <v>12</v>
      </c>
      <c r="BV4">
        <v>24</v>
      </c>
      <c r="BW4">
        <v>24</v>
      </c>
      <c r="BX4">
        <v>26</v>
      </c>
    </row>
    <row r="5" spans="1:76" x14ac:dyDescent="0.2">
      <c r="A5">
        <v>13</v>
      </c>
      <c r="B5">
        <v>20</v>
      </c>
      <c r="C5">
        <v>24</v>
      </c>
      <c r="D5">
        <v>25</v>
      </c>
      <c r="E5">
        <v>4</v>
      </c>
      <c r="F5">
        <v>21</v>
      </c>
      <c r="G5">
        <v>20</v>
      </c>
      <c r="H5">
        <v>25</v>
      </c>
      <c r="I5">
        <v>25</v>
      </c>
      <c r="J5">
        <v>28</v>
      </c>
      <c r="K5">
        <v>-1</v>
      </c>
      <c r="L5">
        <v>-1</v>
      </c>
      <c r="M5">
        <v>-1</v>
      </c>
      <c r="N5">
        <v>2</v>
      </c>
      <c r="O5">
        <v>22</v>
      </c>
      <c r="P5">
        <v>25</v>
      </c>
      <c r="Q5">
        <v>27</v>
      </c>
      <c r="R5">
        <v>29</v>
      </c>
      <c r="S5">
        <v>0</v>
      </c>
      <c r="T5">
        <v>-1</v>
      </c>
      <c r="U5">
        <v>-1</v>
      </c>
      <c r="V5">
        <v>-1</v>
      </c>
      <c r="W5">
        <v>7</v>
      </c>
      <c r="X5">
        <v>10</v>
      </c>
      <c r="Y5">
        <v>22</v>
      </c>
      <c r="Z5">
        <v>25</v>
      </c>
      <c r="AA5">
        <v>27</v>
      </c>
      <c r="AB5">
        <v>27</v>
      </c>
      <c r="AC5">
        <v>0</v>
      </c>
      <c r="AD5">
        <v>-1</v>
      </c>
      <c r="AE5">
        <v>-1</v>
      </c>
      <c r="AF5">
        <v>-1</v>
      </c>
      <c r="AG5">
        <v>14</v>
      </c>
      <c r="AH5">
        <v>21</v>
      </c>
      <c r="AI5">
        <v>25</v>
      </c>
      <c r="AJ5">
        <v>13</v>
      </c>
      <c r="AK5">
        <v>29</v>
      </c>
      <c r="AL5">
        <v>29</v>
      </c>
      <c r="AM5">
        <v>-1</v>
      </c>
      <c r="AN5">
        <v>0</v>
      </c>
      <c r="AO5">
        <v>-1</v>
      </c>
      <c r="AP5">
        <v>-1</v>
      </c>
      <c r="AQ5">
        <v>30</v>
      </c>
      <c r="AR5">
        <v>31</v>
      </c>
      <c r="AS5">
        <v>29</v>
      </c>
      <c r="AT5">
        <v>-1</v>
      </c>
      <c r="AU5">
        <v>27</v>
      </c>
      <c r="AV5">
        <v>28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15</v>
      </c>
      <c r="BC5">
        <v>25</v>
      </c>
      <c r="BD5">
        <v>26</v>
      </c>
      <c r="BE5">
        <v>27</v>
      </c>
      <c r="BF5">
        <v>28</v>
      </c>
      <c r="BG5">
        <v>-1</v>
      </c>
      <c r="BH5">
        <v>-1</v>
      </c>
      <c r="BI5">
        <v>-1</v>
      </c>
      <c r="BJ5">
        <v>-1</v>
      </c>
      <c r="BK5">
        <v>13</v>
      </c>
      <c r="BL5">
        <v>27</v>
      </c>
      <c r="BM5">
        <v>26</v>
      </c>
      <c r="BN5">
        <v>27</v>
      </c>
      <c r="BO5">
        <v>-1</v>
      </c>
      <c r="BP5">
        <v>-1</v>
      </c>
      <c r="BQ5">
        <v>25</v>
      </c>
      <c r="BR5">
        <v>25</v>
      </c>
      <c r="BS5">
        <v>23</v>
      </c>
      <c r="BT5">
        <v>26</v>
      </c>
      <c r="BU5">
        <v>16</v>
      </c>
      <c r="BV5">
        <v>24</v>
      </c>
      <c r="BW5">
        <v>26</v>
      </c>
      <c r="BX5">
        <v>27</v>
      </c>
    </row>
    <row r="6" spans="1:76" x14ac:dyDescent="0.2">
      <c r="A6">
        <v>18</v>
      </c>
      <c r="B6">
        <v>23</v>
      </c>
      <c r="C6">
        <v>24</v>
      </c>
      <c r="D6">
        <v>23</v>
      </c>
      <c r="E6">
        <v>14</v>
      </c>
      <c r="F6">
        <v>24</v>
      </c>
      <c r="G6">
        <v>24</v>
      </c>
      <c r="H6">
        <v>24</v>
      </c>
      <c r="I6">
        <v>27</v>
      </c>
      <c r="J6">
        <v>28</v>
      </c>
      <c r="K6">
        <v>-1</v>
      </c>
      <c r="L6">
        <v>0</v>
      </c>
      <c r="M6">
        <v>10</v>
      </c>
      <c r="N6">
        <v>10</v>
      </c>
      <c r="O6">
        <v>15</v>
      </c>
      <c r="P6">
        <v>27</v>
      </c>
      <c r="Q6">
        <v>27</v>
      </c>
      <c r="R6">
        <v>28</v>
      </c>
      <c r="S6">
        <v>-1</v>
      </c>
      <c r="T6">
        <v>-1</v>
      </c>
      <c r="U6">
        <v>-1</v>
      </c>
      <c r="V6">
        <v>-1</v>
      </c>
      <c r="W6">
        <v>8</v>
      </c>
      <c r="X6">
        <v>11</v>
      </c>
      <c r="Y6">
        <v>9</v>
      </c>
      <c r="Z6">
        <v>23</v>
      </c>
      <c r="AA6">
        <v>28</v>
      </c>
      <c r="AB6">
        <v>29</v>
      </c>
      <c r="AC6">
        <v>-1</v>
      </c>
      <c r="AD6">
        <v>-1</v>
      </c>
      <c r="AE6">
        <v>-1</v>
      </c>
      <c r="AF6">
        <v>-1</v>
      </c>
      <c r="AG6">
        <v>-1</v>
      </c>
      <c r="AH6">
        <v>30</v>
      </c>
      <c r="AI6">
        <v>18</v>
      </c>
      <c r="AJ6">
        <v>5</v>
      </c>
      <c r="AK6">
        <v>29</v>
      </c>
      <c r="AL6">
        <v>28</v>
      </c>
      <c r="AM6">
        <v>-1</v>
      </c>
      <c r="AN6">
        <v>-1</v>
      </c>
      <c r="AO6">
        <v>-1</v>
      </c>
      <c r="AP6">
        <v>-1</v>
      </c>
      <c r="AQ6">
        <v>21</v>
      </c>
      <c r="AR6">
        <v>32</v>
      </c>
      <c r="AS6">
        <v>31</v>
      </c>
      <c r="AT6">
        <v>-1</v>
      </c>
      <c r="AU6">
        <v>27</v>
      </c>
      <c r="AV6">
        <v>28</v>
      </c>
      <c r="AW6">
        <v>-1</v>
      </c>
      <c r="AX6">
        <v>-1</v>
      </c>
      <c r="AY6">
        <v>-1</v>
      </c>
      <c r="AZ6">
        <v>-1</v>
      </c>
      <c r="BA6">
        <v>-1</v>
      </c>
      <c r="BB6">
        <v>-1</v>
      </c>
      <c r="BC6">
        <v>20</v>
      </c>
      <c r="BD6">
        <v>28</v>
      </c>
      <c r="BE6">
        <v>28</v>
      </c>
      <c r="BF6">
        <v>26</v>
      </c>
      <c r="BG6">
        <v>-1</v>
      </c>
      <c r="BH6">
        <v>-1</v>
      </c>
      <c r="BI6">
        <v>-1</v>
      </c>
      <c r="BJ6">
        <v>-1</v>
      </c>
      <c r="BK6">
        <v>16</v>
      </c>
      <c r="BL6">
        <v>28</v>
      </c>
      <c r="BM6">
        <v>26</v>
      </c>
      <c r="BN6">
        <v>26</v>
      </c>
      <c r="BO6">
        <v>4</v>
      </c>
      <c r="BP6">
        <v>8</v>
      </c>
      <c r="BQ6">
        <v>22</v>
      </c>
      <c r="BR6">
        <v>25</v>
      </c>
      <c r="BS6">
        <v>28</v>
      </c>
      <c r="BT6">
        <v>25</v>
      </c>
      <c r="BU6">
        <v>19</v>
      </c>
      <c r="BV6">
        <v>24</v>
      </c>
      <c r="BW6">
        <v>25</v>
      </c>
      <c r="BX6">
        <v>25</v>
      </c>
    </row>
    <row r="7" spans="1:76" x14ac:dyDescent="0.2">
      <c r="A7">
        <v>28</v>
      </c>
      <c r="B7">
        <v>26</v>
      </c>
      <c r="C7">
        <v>24</v>
      </c>
      <c r="D7">
        <v>25</v>
      </c>
      <c r="E7">
        <v>29</v>
      </c>
      <c r="F7">
        <v>28</v>
      </c>
      <c r="G7">
        <v>32</v>
      </c>
      <c r="H7">
        <v>30</v>
      </c>
      <c r="I7">
        <v>29</v>
      </c>
      <c r="J7">
        <v>27</v>
      </c>
      <c r="K7">
        <v>18</v>
      </c>
      <c r="L7">
        <v>26</v>
      </c>
      <c r="M7">
        <v>29</v>
      </c>
      <c r="N7">
        <v>30</v>
      </c>
      <c r="O7">
        <v>28</v>
      </c>
      <c r="P7">
        <v>30</v>
      </c>
      <c r="Q7">
        <v>28</v>
      </c>
      <c r="R7">
        <v>28</v>
      </c>
      <c r="S7">
        <v>16</v>
      </c>
      <c r="T7">
        <v>22</v>
      </c>
      <c r="U7">
        <v>29</v>
      </c>
      <c r="V7">
        <v>29</v>
      </c>
      <c r="W7">
        <v>26</v>
      </c>
      <c r="X7">
        <v>14</v>
      </c>
      <c r="Y7">
        <v>29</v>
      </c>
      <c r="Z7">
        <v>29</v>
      </c>
      <c r="AA7">
        <v>30</v>
      </c>
      <c r="AB7">
        <v>29</v>
      </c>
      <c r="AC7">
        <v>20</v>
      </c>
      <c r="AD7">
        <v>12</v>
      </c>
      <c r="AE7">
        <v>26</v>
      </c>
      <c r="AF7">
        <v>25</v>
      </c>
      <c r="AG7">
        <v>-1</v>
      </c>
      <c r="AH7">
        <v>31</v>
      </c>
      <c r="AI7">
        <v>26</v>
      </c>
      <c r="AJ7">
        <v>33</v>
      </c>
      <c r="AK7">
        <v>29</v>
      </c>
      <c r="AL7">
        <v>30</v>
      </c>
      <c r="AM7">
        <v>25</v>
      </c>
      <c r="AN7">
        <v>26</v>
      </c>
      <c r="AO7">
        <v>29</v>
      </c>
      <c r="AP7">
        <v>28</v>
      </c>
      <c r="AQ7">
        <v>33</v>
      </c>
      <c r="AR7">
        <v>32</v>
      </c>
      <c r="AS7">
        <v>34</v>
      </c>
      <c r="AT7">
        <v>-1</v>
      </c>
      <c r="AU7">
        <v>28</v>
      </c>
      <c r="AV7">
        <v>32</v>
      </c>
      <c r="AW7">
        <v>27</v>
      </c>
      <c r="AX7">
        <v>23</v>
      </c>
      <c r="AY7">
        <v>28</v>
      </c>
      <c r="AZ7">
        <v>31</v>
      </c>
      <c r="BA7">
        <v>31</v>
      </c>
      <c r="BB7">
        <v>31</v>
      </c>
      <c r="BC7">
        <v>31</v>
      </c>
      <c r="BD7">
        <v>28</v>
      </c>
      <c r="BE7">
        <v>27</v>
      </c>
      <c r="BF7">
        <v>28</v>
      </c>
      <c r="BG7">
        <v>25</v>
      </c>
      <c r="BH7">
        <v>30</v>
      </c>
      <c r="BI7">
        <v>31</v>
      </c>
      <c r="BJ7">
        <v>30</v>
      </c>
      <c r="BK7">
        <v>32</v>
      </c>
      <c r="BL7">
        <v>34</v>
      </c>
      <c r="BM7">
        <v>30</v>
      </c>
      <c r="BN7">
        <v>29</v>
      </c>
      <c r="BO7">
        <v>29</v>
      </c>
      <c r="BP7">
        <v>30</v>
      </c>
      <c r="BQ7">
        <v>31</v>
      </c>
      <c r="BR7">
        <v>30</v>
      </c>
      <c r="BS7">
        <v>29</v>
      </c>
      <c r="BT7">
        <v>29</v>
      </c>
      <c r="BU7">
        <v>28</v>
      </c>
      <c r="BV7">
        <v>26</v>
      </c>
      <c r="BW7">
        <v>27</v>
      </c>
      <c r="BX7">
        <v>27</v>
      </c>
    </row>
    <row r="8" spans="1:76" x14ac:dyDescent="0.2">
      <c r="A8">
        <v>23</v>
      </c>
      <c r="B8">
        <v>23</v>
      </c>
      <c r="C8">
        <v>24</v>
      </c>
      <c r="D8">
        <v>26</v>
      </c>
      <c r="E8">
        <v>21</v>
      </c>
      <c r="F8">
        <v>27</v>
      </c>
      <c r="G8">
        <v>24</v>
      </c>
      <c r="H8">
        <v>24</v>
      </c>
      <c r="I8">
        <v>27</v>
      </c>
      <c r="J8">
        <v>27</v>
      </c>
      <c r="K8">
        <v>24</v>
      </c>
      <c r="L8">
        <v>27</v>
      </c>
      <c r="M8">
        <v>28</v>
      </c>
      <c r="N8">
        <v>29</v>
      </c>
      <c r="O8">
        <v>28</v>
      </c>
      <c r="P8">
        <v>29</v>
      </c>
      <c r="Q8">
        <v>28</v>
      </c>
      <c r="R8">
        <v>27</v>
      </c>
      <c r="S8">
        <v>24</v>
      </c>
      <c r="T8">
        <v>26</v>
      </c>
      <c r="U8">
        <v>26</v>
      </c>
      <c r="V8">
        <v>29</v>
      </c>
      <c r="W8">
        <v>26</v>
      </c>
      <c r="X8">
        <v>25</v>
      </c>
      <c r="Y8">
        <v>26</v>
      </c>
      <c r="Z8">
        <v>29</v>
      </c>
      <c r="AA8">
        <v>29</v>
      </c>
      <c r="AB8">
        <v>28</v>
      </c>
      <c r="AC8">
        <v>13</v>
      </c>
      <c r="AD8">
        <v>16</v>
      </c>
      <c r="AE8">
        <v>26</v>
      </c>
      <c r="AF8">
        <v>27</v>
      </c>
      <c r="AG8">
        <v>0</v>
      </c>
      <c r="AH8">
        <v>30</v>
      </c>
      <c r="AI8">
        <v>29</v>
      </c>
      <c r="AJ8">
        <v>31</v>
      </c>
      <c r="AK8">
        <v>28</v>
      </c>
      <c r="AL8">
        <v>30</v>
      </c>
      <c r="AM8">
        <v>22</v>
      </c>
      <c r="AN8">
        <v>29</v>
      </c>
      <c r="AO8">
        <v>29</v>
      </c>
      <c r="AP8">
        <v>21</v>
      </c>
      <c r="AQ8">
        <v>32</v>
      </c>
      <c r="AR8">
        <v>34</v>
      </c>
      <c r="AS8">
        <v>33</v>
      </c>
      <c r="AT8">
        <v>0</v>
      </c>
      <c r="AU8">
        <v>28</v>
      </c>
      <c r="AV8">
        <v>29</v>
      </c>
      <c r="AW8">
        <v>24</v>
      </c>
      <c r="AX8">
        <v>28</v>
      </c>
      <c r="AY8">
        <v>30</v>
      </c>
      <c r="AZ8">
        <v>30</v>
      </c>
      <c r="BA8">
        <v>29</v>
      </c>
      <c r="BB8">
        <v>31</v>
      </c>
      <c r="BC8">
        <v>30</v>
      </c>
      <c r="BD8">
        <v>30</v>
      </c>
      <c r="BE8">
        <v>30</v>
      </c>
      <c r="BF8">
        <v>29</v>
      </c>
      <c r="BG8">
        <v>27</v>
      </c>
      <c r="BH8">
        <v>28</v>
      </c>
      <c r="BI8">
        <v>29</v>
      </c>
      <c r="BJ8">
        <v>30</v>
      </c>
      <c r="BK8">
        <v>30</v>
      </c>
      <c r="BL8">
        <v>30</v>
      </c>
      <c r="BM8">
        <v>32</v>
      </c>
      <c r="BN8">
        <v>29</v>
      </c>
      <c r="BO8">
        <v>25</v>
      </c>
      <c r="BP8">
        <v>27</v>
      </c>
      <c r="BQ8">
        <v>28</v>
      </c>
      <c r="BR8">
        <v>31</v>
      </c>
      <c r="BS8">
        <v>30</v>
      </c>
      <c r="BT8">
        <v>28</v>
      </c>
      <c r="BU8">
        <v>23</v>
      </c>
      <c r="BV8">
        <v>28</v>
      </c>
      <c r="BW8">
        <v>29</v>
      </c>
      <c r="BX8">
        <v>25</v>
      </c>
    </row>
    <row r="9" spans="1:76" x14ac:dyDescent="0.2">
      <c r="A9">
        <v>26</v>
      </c>
      <c r="B9">
        <v>24</v>
      </c>
      <c r="C9">
        <v>26</v>
      </c>
      <c r="D9">
        <v>24</v>
      </c>
      <c r="E9">
        <v>27</v>
      </c>
      <c r="F9">
        <v>28</v>
      </c>
      <c r="G9">
        <v>27</v>
      </c>
      <c r="H9">
        <v>27</v>
      </c>
      <c r="I9">
        <v>26</v>
      </c>
      <c r="J9">
        <v>27</v>
      </c>
      <c r="K9">
        <v>25</v>
      </c>
      <c r="L9">
        <v>30</v>
      </c>
      <c r="M9">
        <v>30</v>
      </c>
      <c r="N9">
        <v>30</v>
      </c>
      <c r="O9">
        <v>26</v>
      </c>
      <c r="P9">
        <v>30</v>
      </c>
      <c r="Q9">
        <v>28</v>
      </c>
      <c r="R9">
        <v>26</v>
      </c>
      <c r="S9">
        <v>26</v>
      </c>
      <c r="T9">
        <v>29</v>
      </c>
      <c r="U9">
        <v>31</v>
      </c>
      <c r="V9">
        <v>27</v>
      </c>
      <c r="W9">
        <v>24</v>
      </c>
      <c r="X9">
        <v>23</v>
      </c>
      <c r="Y9">
        <v>26</v>
      </c>
      <c r="Z9">
        <v>31</v>
      </c>
      <c r="AA9">
        <v>28</v>
      </c>
      <c r="AB9">
        <v>28</v>
      </c>
      <c r="AC9">
        <v>11</v>
      </c>
      <c r="AD9">
        <v>28</v>
      </c>
      <c r="AE9">
        <v>27</v>
      </c>
      <c r="AF9">
        <v>29</v>
      </c>
      <c r="AG9">
        <v>18</v>
      </c>
      <c r="AH9">
        <v>30</v>
      </c>
      <c r="AI9">
        <v>26</v>
      </c>
      <c r="AJ9">
        <v>19</v>
      </c>
      <c r="AK9">
        <v>31</v>
      </c>
      <c r="AL9">
        <v>29</v>
      </c>
      <c r="AM9">
        <v>29</v>
      </c>
      <c r="AN9">
        <v>31</v>
      </c>
      <c r="AO9">
        <v>32</v>
      </c>
      <c r="AP9">
        <v>32</v>
      </c>
      <c r="AQ9">
        <v>33</v>
      </c>
      <c r="AR9">
        <v>33</v>
      </c>
      <c r="AS9">
        <v>33</v>
      </c>
      <c r="AT9">
        <v>6</v>
      </c>
      <c r="AU9">
        <v>28</v>
      </c>
      <c r="AV9">
        <v>28</v>
      </c>
      <c r="AW9">
        <v>23</v>
      </c>
      <c r="AX9">
        <v>27</v>
      </c>
      <c r="AY9">
        <v>32</v>
      </c>
      <c r="AZ9">
        <v>32</v>
      </c>
      <c r="BA9">
        <v>32</v>
      </c>
      <c r="BB9">
        <v>32</v>
      </c>
      <c r="BC9">
        <v>32</v>
      </c>
      <c r="BD9">
        <v>30</v>
      </c>
      <c r="BE9">
        <v>30</v>
      </c>
      <c r="BF9">
        <v>28</v>
      </c>
      <c r="BG9">
        <v>30</v>
      </c>
      <c r="BH9">
        <v>32</v>
      </c>
      <c r="BI9">
        <v>31</v>
      </c>
      <c r="BJ9">
        <v>30</v>
      </c>
      <c r="BK9">
        <v>33</v>
      </c>
      <c r="BL9">
        <v>32</v>
      </c>
      <c r="BM9">
        <v>31</v>
      </c>
      <c r="BN9">
        <v>28</v>
      </c>
      <c r="BO9">
        <v>28</v>
      </c>
      <c r="BP9">
        <v>28</v>
      </c>
      <c r="BQ9">
        <v>31</v>
      </c>
      <c r="BR9">
        <v>32</v>
      </c>
      <c r="BS9">
        <v>32</v>
      </c>
      <c r="BT9">
        <v>28</v>
      </c>
      <c r="BU9">
        <v>29</v>
      </c>
      <c r="BV9">
        <v>30</v>
      </c>
      <c r="BW9">
        <v>28</v>
      </c>
      <c r="BX9">
        <v>29</v>
      </c>
    </row>
    <row r="10" spans="1:76" x14ac:dyDescent="0.2">
      <c r="A10">
        <v>26</v>
      </c>
      <c r="B10">
        <v>25</v>
      </c>
      <c r="C10">
        <v>19</v>
      </c>
      <c r="D10">
        <v>24</v>
      </c>
      <c r="E10">
        <v>21</v>
      </c>
      <c r="F10">
        <v>25</v>
      </c>
      <c r="G10">
        <v>26</v>
      </c>
      <c r="H10">
        <v>23</v>
      </c>
      <c r="I10">
        <v>25</v>
      </c>
      <c r="J10">
        <v>23</v>
      </c>
      <c r="K10">
        <v>25</v>
      </c>
      <c r="L10">
        <v>26</v>
      </c>
      <c r="M10">
        <v>28</v>
      </c>
      <c r="N10">
        <v>28</v>
      </c>
      <c r="O10">
        <v>25</v>
      </c>
      <c r="P10">
        <v>27</v>
      </c>
      <c r="Q10">
        <v>26</v>
      </c>
      <c r="R10">
        <v>26</v>
      </c>
      <c r="S10">
        <v>3</v>
      </c>
      <c r="T10">
        <v>23</v>
      </c>
      <c r="U10">
        <v>27</v>
      </c>
      <c r="V10">
        <v>29</v>
      </c>
      <c r="W10">
        <v>13</v>
      </c>
      <c r="X10">
        <v>22</v>
      </c>
      <c r="Y10">
        <v>26</v>
      </c>
      <c r="Z10">
        <v>28</v>
      </c>
      <c r="AA10">
        <v>28</v>
      </c>
      <c r="AB10">
        <v>28</v>
      </c>
      <c r="AC10">
        <v>-1</v>
      </c>
      <c r="AD10">
        <v>7</v>
      </c>
      <c r="AE10">
        <v>24</v>
      </c>
      <c r="AF10">
        <v>27</v>
      </c>
      <c r="AG10">
        <v>-1</v>
      </c>
      <c r="AH10">
        <v>26</v>
      </c>
      <c r="AI10">
        <v>24</v>
      </c>
      <c r="AJ10">
        <v>27</v>
      </c>
      <c r="AK10">
        <v>26</v>
      </c>
      <c r="AL10">
        <v>28</v>
      </c>
      <c r="AM10">
        <v>21</v>
      </c>
      <c r="AN10">
        <v>24</v>
      </c>
      <c r="AO10">
        <v>27</v>
      </c>
      <c r="AP10">
        <v>5</v>
      </c>
      <c r="AQ10">
        <v>31</v>
      </c>
      <c r="AR10">
        <v>34</v>
      </c>
      <c r="AS10">
        <v>33</v>
      </c>
      <c r="AT10">
        <v>-1</v>
      </c>
      <c r="AU10">
        <v>27</v>
      </c>
      <c r="AV10">
        <v>28</v>
      </c>
      <c r="AW10">
        <v>29</v>
      </c>
      <c r="AX10">
        <v>28</v>
      </c>
      <c r="AY10">
        <v>30</v>
      </c>
      <c r="AZ10">
        <v>29</v>
      </c>
      <c r="BA10">
        <v>31</v>
      </c>
      <c r="BB10">
        <v>32</v>
      </c>
      <c r="BC10">
        <v>31</v>
      </c>
      <c r="BD10">
        <v>29</v>
      </c>
      <c r="BE10">
        <v>30</v>
      </c>
      <c r="BF10">
        <v>27</v>
      </c>
      <c r="BG10">
        <v>26</v>
      </c>
      <c r="BH10">
        <v>32</v>
      </c>
      <c r="BI10">
        <v>30</v>
      </c>
      <c r="BJ10">
        <v>31</v>
      </c>
      <c r="BK10">
        <v>32</v>
      </c>
      <c r="BL10">
        <v>29</v>
      </c>
      <c r="BM10">
        <v>29</v>
      </c>
      <c r="BN10">
        <v>29</v>
      </c>
      <c r="BO10">
        <v>25</v>
      </c>
      <c r="BP10">
        <v>30</v>
      </c>
      <c r="BQ10">
        <v>29</v>
      </c>
      <c r="BR10">
        <v>28</v>
      </c>
      <c r="BS10">
        <v>29</v>
      </c>
      <c r="BT10">
        <v>30</v>
      </c>
      <c r="BU10">
        <v>28</v>
      </c>
      <c r="BV10">
        <v>26</v>
      </c>
      <c r="BW10">
        <v>28</v>
      </c>
      <c r="BX10">
        <v>26</v>
      </c>
    </row>
    <row r="11" spans="1:76" x14ac:dyDescent="0.2">
      <c r="A11">
        <v>18</v>
      </c>
      <c r="B11">
        <v>16</v>
      </c>
      <c r="C11">
        <v>20</v>
      </c>
      <c r="D11">
        <v>18</v>
      </c>
      <c r="E11">
        <v>18</v>
      </c>
      <c r="F11">
        <v>25</v>
      </c>
      <c r="G11">
        <v>24</v>
      </c>
      <c r="H11">
        <v>20</v>
      </c>
      <c r="I11">
        <v>22</v>
      </c>
      <c r="J11">
        <v>19</v>
      </c>
      <c r="K11">
        <v>15</v>
      </c>
      <c r="L11">
        <v>25</v>
      </c>
      <c r="M11">
        <v>28</v>
      </c>
      <c r="N11">
        <v>25</v>
      </c>
      <c r="O11">
        <v>23</v>
      </c>
      <c r="P11">
        <v>26</v>
      </c>
      <c r="Q11">
        <v>26</v>
      </c>
      <c r="R11">
        <v>24</v>
      </c>
      <c r="S11">
        <v>14</v>
      </c>
      <c r="T11">
        <v>18</v>
      </c>
      <c r="U11">
        <v>22</v>
      </c>
      <c r="V11">
        <v>27</v>
      </c>
      <c r="W11">
        <v>26</v>
      </c>
      <c r="X11">
        <v>21</v>
      </c>
      <c r="Y11">
        <v>27</v>
      </c>
      <c r="Z11">
        <v>26</v>
      </c>
      <c r="AA11">
        <v>26</v>
      </c>
      <c r="AB11">
        <v>25</v>
      </c>
      <c r="AC11">
        <v>22</v>
      </c>
      <c r="AD11">
        <v>1</v>
      </c>
      <c r="AE11">
        <v>23</v>
      </c>
      <c r="AF11">
        <v>21</v>
      </c>
      <c r="AG11">
        <v>26</v>
      </c>
      <c r="AH11">
        <v>26</v>
      </c>
      <c r="AI11">
        <v>26</v>
      </c>
      <c r="AJ11">
        <v>21</v>
      </c>
      <c r="AK11">
        <v>26</v>
      </c>
      <c r="AL11">
        <v>26</v>
      </c>
      <c r="AM11">
        <v>22</v>
      </c>
      <c r="AN11">
        <v>24</v>
      </c>
      <c r="AO11">
        <v>26</v>
      </c>
      <c r="AP11">
        <v>-1</v>
      </c>
      <c r="AQ11">
        <v>30</v>
      </c>
      <c r="AR11">
        <v>31</v>
      </c>
      <c r="AS11">
        <v>31</v>
      </c>
      <c r="AT11">
        <v>-1</v>
      </c>
      <c r="AU11">
        <v>28</v>
      </c>
      <c r="AV11">
        <v>27</v>
      </c>
      <c r="AW11">
        <v>17</v>
      </c>
      <c r="AX11">
        <v>25</v>
      </c>
      <c r="AY11">
        <v>28</v>
      </c>
      <c r="AZ11">
        <v>30</v>
      </c>
      <c r="BA11">
        <v>28</v>
      </c>
      <c r="BB11">
        <v>31</v>
      </c>
      <c r="BC11">
        <v>30</v>
      </c>
      <c r="BD11">
        <v>28</v>
      </c>
      <c r="BE11">
        <v>26</v>
      </c>
      <c r="BF11">
        <v>26</v>
      </c>
      <c r="BG11">
        <v>19</v>
      </c>
      <c r="BH11">
        <v>27</v>
      </c>
      <c r="BI11">
        <v>27</v>
      </c>
      <c r="BJ11">
        <v>27</v>
      </c>
      <c r="BK11">
        <v>30</v>
      </c>
      <c r="BL11">
        <v>30</v>
      </c>
      <c r="BM11">
        <v>28</v>
      </c>
      <c r="BN11">
        <v>28</v>
      </c>
      <c r="BO11">
        <v>26</v>
      </c>
      <c r="BP11">
        <v>27</v>
      </c>
      <c r="BQ11">
        <v>25</v>
      </c>
      <c r="BR11">
        <v>26</v>
      </c>
      <c r="BS11">
        <v>26</v>
      </c>
      <c r="BT11">
        <v>26</v>
      </c>
      <c r="BU11">
        <v>26</v>
      </c>
      <c r="BV11">
        <v>24</v>
      </c>
      <c r="BW11">
        <v>25</v>
      </c>
      <c r="BX11">
        <v>28</v>
      </c>
    </row>
    <row r="12" spans="1:76" x14ac:dyDescent="0.2">
      <c r="A12">
        <v>20</v>
      </c>
      <c r="B12">
        <v>23</v>
      </c>
      <c r="C12">
        <v>19</v>
      </c>
      <c r="D12">
        <v>19</v>
      </c>
      <c r="E12">
        <v>21</v>
      </c>
      <c r="F12">
        <v>24</v>
      </c>
      <c r="G12">
        <v>24</v>
      </c>
      <c r="H12">
        <v>26</v>
      </c>
      <c r="I12">
        <v>26</v>
      </c>
      <c r="J12">
        <v>25</v>
      </c>
      <c r="K12">
        <v>22</v>
      </c>
      <c r="L12">
        <v>26</v>
      </c>
      <c r="M12">
        <v>30</v>
      </c>
      <c r="N12">
        <v>30</v>
      </c>
      <c r="O12">
        <v>27</v>
      </c>
      <c r="P12">
        <v>27</v>
      </c>
      <c r="Q12">
        <v>25</v>
      </c>
      <c r="R12">
        <v>24</v>
      </c>
      <c r="S12">
        <v>-1</v>
      </c>
      <c r="T12">
        <v>13</v>
      </c>
      <c r="U12">
        <v>24</v>
      </c>
      <c r="V12">
        <v>27</v>
      </c>
      <c r="W12">
        <v>19</v>
      </c>
      <c r="X12">
        <v>14</v>
      </c>
      <c r="Y12">
        <v>26</v>
      </c>
      <c r="Z12">
        <v>27</v>
      </c>
      <c r="AA12">
        <v>27</v>
      </c>
      <c r="AB12">
        <v>28</v>
      </c>
      <c r="AC12">
        <v>-1</v>
      </c>
      <c r="AD12">
        <v>13</v>
      </c>
      <c r="AE12">
        <v>7</v>
      </c>
      <c r="AF12">
        <v>26</v>
      </c>
      <c r="AG12">
        <v>-1</v>
      </c>
      <c r="AH12">
        <v>19</v>
      </c>
      <c r="AI12">
        <v>7</v>
      </c>
      <c r="AJ12">
        <v>29</v>
      </c>
      <c r="AK12">
        <v>27</v>
      </c>
      <c r="AL12">
        <v>30</v>
      </c>
      <c r="AM12">
        <v>13</v>
      </c>
      <c r="AN12">
        <v>26</v>
      </c>
      <c r="AO12">
        <v>27</v>
      </c>
      <c r="AP12">
        <v>13</v>
      </c>
      <c r="AQ12">
        <v>32</v>
      </c>
      <c r="AR12">
        <v>32</v>
      </c>
      <c r="AS12">
        <v>33</v>
      </c>
      <c r="AT12">
        <v>0</v>
      </c>
      <c r="AU12">
        <v>28</v>
      </c>
      <c r="AV12">
        <v>30</v>
      </c>
      <c r="AW12">
        <v>25</v>
      </c>
      <c r="AX12">
        <v>27</v>
      </c>
      <c r="AY12">
        <v>30</v>
      </c>
      <c r="AZ12">
        <v>30</v>
      </c>
      <c r="BA12">
        <v>28</v>
      </c>
      <c r="BB12">
        <v>32</v>
      </c>
      <c r="BC12">
        <v>30</v>
      </c>
      <c r="BD12">
        <v>31</v>
      </c>
      <c r="BE12">
        <v>29</v>
      </c>
      <c r="BF12">
        <v>27</v>
      </c>
      <c r="BG12">
        <v>24</v>
      </c>
      <c r="BH12">
        <v>29</v>
      </c>
      <c r="BI12">
        <v>31</v>
      </c>
      <c r="BJ12">
        <v>29</v>
      </c>
      <c r="BK12">
        <v>31</v>
      </c>
      <c r="BL12">
        <v>32</v>
      </c>
      <c r="BM12">
        <v>30</v>
      </c>
      <c r="BN12">
        <v>29</v>
      </c>
      <c r="BO12">
        <v>26</v>
      </c>
      <c r="BP12">
        <v>30</v>
      </c>
      <c r="BQ12">
        <v>29</v>
      </c>
      <c r="BR12">
        <v>30</v>
      </c>
      <c r="BS12">
        <v>30</v>
      </c>
      <c r="BT12">
        <v>29</v>
      </c>
      <c r="BU12">
        <v>26</v>
      </c>
      <c r="BV12">
        <v>26</v>
      </c>
      <c r="BW12">
        <v>28</v>
      </c>
      <c r="BX12">
        <v>28</v>
      </c>
    </row>
    <row r="13" spans="1:76" x14ac:dyDescent="0.2">
      <c r="A13">
        <v>18</v>
      </c>
      <c r="B13">
        <v>18</v>
      </c>
      <c r="C13">
        <v>19</v>
      </c>
      <c r="D13">
        <v>8</v>
      </c>
      <c r="E13">
        <v>25</v>
      </c>
      <c r="F13">
        <v>24</v>
      </c>
      <c r="G13">
        <v>25</v>
      </c>
      <c r="H13">
        <v>22</v>
      </c>
      <c r="I13">
        <v>19</v>
      </c>
      <c r="J13">
        <v>11</v>
      </c>
      <c r="K13">
        <v>19</v>
      </c>
      <c r="L13">
        <v>26</v>
      </c>
      <c r="M13">
        <v>27</v>
      </c>
      <c r="N13">
        <v>25</v>
      </c>
      <c r="O13">
        <v>23</v>
      </c>
      <c r="P13">
        <v>27</v>
      </c>
      <c r="Q13">
        <v>21</v>
      </c>
      <c r="R13">
        <v>24</v>
      </c>
      <c r="S13">
        <v>20</v>
      </c>
      <c r="T13">
        <v>23</v>
      </c>
      <c r="U13">
        <v>27</v>
      </c>
      <c r="V13">
        <v>28</v>
      </c>
      <c r="W13">
        <v>27</v>
      </c>
      <c r="X13">
        <v>24</v>
      </c>
      <c r="Y13">
        <v>25</v>
      </c>
      <c r="Z13">
        <v>28</v>
      </c>
      <c r="AA13">
        <v>25</v>
      </c>
      <c r="AB13">
        <v>16</v>
      </c>
      <c r="AC13">
        <v>16</v>
      </c>
      <c r="AD13">
        <v>18</v>
      </c>
      <c r="AE13">
        <v>27</v>
      </c>
      <c r="AF13">
        <v>26</v>
      </c>
      <c r="AG13">
        <v>23</v>
      </c>
      <c r="AH13">
        <v>21</v>
      </c>
      <c r="AI13">
        <v>-1</v>
      </c>
      <c r="AJ13">
        <v>3</v>
      </c>
      <c r="AK13">
        <v>29</v>
      </c>
      <c r="AL13">
        <v>26</v>
      </c>
      <c r="AM13">
        <v>14</v>
      </c>
      <c r="AN13">
        <v>19</v>
      </c>
      <c r="AO13">
        <v>11</v>
      </c>
      <c r="AP13">
        <v>-1</v>
      </c>
      <c r="AQ13">
        <v>3</v>
      </c>
      <c r="AR13">
        <v>24</v>
      </c>
      <c r="AS13">
        <v>26</v>
      </c>
      <c r="AT13">
        <v>-1</v>
      </c>
      <c r="AU13">
        <v>28</v>
      </c>
      <c r="AV13">
        <v>29</v>
      </c>
      <c r="AW13">
        <v>-1</v>
      </c>
      <c r="AX13">
        <v>11</v>
      </c>
      <c r="AY13">
        <v>25</v>
      </c>
      <c r="AZ13">
        <v>24</v>
      </c>
      <c r="BA13">
        <v>23</v>
      </c>
      <c r="BB13">
        <v>26</v>
      </c>
      <c r="BC13">
        <v>28</v>
      </c>
      <c r="BD13">
        <v>30</v>
      </c>
      <c r="BE13">
        <v>27</v>
      </c>
      <c r="BF13">
        <v>23</v>
      </c>
      <c r="BG13">
        <v>19</v>
      </c>
      <c r="BH13">
        <v>27</v>
      </c>
      <c r="BI13">
        <v>28</v>
      </c>
      <c r="BJ13">
        <v>27</v>
      </c>
      <c r="BK13">
        <v>26</v>
      </c>
      <c r="BL13">
        <v>29</v>
      </c>
      <c r="BM13">
        <v>30</v>
      </c>
      <c r="BN13">
        <v>27</v>
      </c>
      <c r="BO13">
        <v>26</v>
      </c>
      <c r="BP13">
        <v>28</v>
      </c>
      <c r="BQ13">
        <v>27</v>
      </c>
      <c r="BR13">
        <v>25</v>
      </c>
      <c r="BS13">
        <v>27</v>
      </c>
      <c r="BT13">
        <v>27</v>
      </c>
      <c r="BU13">
        <v>25</v>
      </c>
      <c r="BV13">
        <v>28</v>
      </c>
      <c r="BW13">
        <v>28</v>
      </c>
      <c r="BX13">
        <v>26</v>
      </c>
    </row>
    <row r="14" spans="1:76" x14ac:dyDescent="0.2">
      <c r="A14">
        <v>23</v>
      </c>
      <c r="B14">
        <v>22</v>
      </c>
      <c r="C14">
        <v>27</v>
      </c>
      <c r="D14">
        <v>23</v>
      </c>
      <c r="E14">
        <v>23</v>
      </c>
      <c r="F14">
        <v>25</v>
      </c>
      <c r="G14">
        <v>28</v>
      </c>
      <c r="H14">
        <v>24</v>
      </c>
      <c r="I14">
        <v>28</v>
      </c>
      <c r="J14">
        <v>27</v>
      </c>
      <c r="K14">
        <v>24</v>
      </c>
      <c r="L14">
        <v>28</v>
      </c>
      <c r="M14">
        <v>27</v>
      </c>
      <c r="N14">
        <v>27</v>
      </c>
      <c r="O14">
        <v>25</v>
      </c>
      <c r="P14">
        <v>27</v>
      </c>
      <c r="Q14">
        <v>30</v>
      </c>
      <c r="R14">
        <v>26</v>
      </c>
      <c r="S14">
        <v>26</v>
      </c>
      <c r="T14">
        <v>26</v>
      </c>
      <c r="U14">
        <v>28</v>
      </c>
      <c r="V14">
        <v>31</v>
      </c>
      <c r="W14">
        <v>28</v>
      </c>
      <c r="X14">
        <v>27</v>
      </c>
      <c r="Y14">
        <v>28</v>
      </c>
      <c r="Z14">
        <v>29</v>
      </c>
      <c r="AA14">
        <v>24</v>
      </c>
      <c r="AB14">
        <v>24</v>
      </c>
      <c r="AC14">
        <v>27</v>
      </c>
      <c r="AD14">
        <v>26</v>
      </c>
      <c r="AE14">
        <v>25</v>
      </c>
      <c r="AF14">
        <v>28</v>
      </c>
      <c r="AG14">
        <v>29</v>
      </c>
      <c r="AH14">
        <v>10</v>
      </c>
      <c r="AI14">
        <v>2</v>
      </c>
      <c r="AJ14">
        <v>21</v>
      </c>
      <c r="AK14">
        <v>25</v>
      </c>
      <c r="AL14">
        <v>27</v>
      </c>
      <c r="AM14">
        <v>6</v>
      </c>
      <c r="AN14">
        <v>21</v>
      </c>
      <c r="AO14">
        <v>25</v>
      </c>
      <c r="AP14">
        <v>-1</v>
      </c>
      <c r="AQ14">
        <v>26</v>
      </c>
      <c r="AR14">
        <v>28</v>
      </c>
      <c r="AS14">
        <v>25</v>
      </c>
      <c r="AT14">
        <v>-1</v>
      </c>
      <c r="AU14">
        <v>29</v>
      </c>
      <c r="AV14">
        <v>34</v>
      </c>
      <c r="AW14">
        <v>12</v>
      </c>
      <c r="AX14">
        <v>23</v>
      </c>
      <c r="AY14">
        <v>27</v>
      </c>
      <c r="AZ14">
        <v>28</v>
      </c>
      <c r="BA14">
        <v>28</v>
      </c>
      <c r="BB14">
        <v>30</v>
      </c>
      <c r="BC14">
        <v>31</v>
      </c>
      <c r="BD14">
        <v>30</v>
      </c>
      <c r="BE14">
        <v>31</v>
      </c>
      <c r="BF14">
        <v>30</v>
      </c>
      <c r="BG14">
        <v>18</v>
      </c>
      <c r="BH14">
        <v>26</v>
      </c>
      <c r="BI14">
        <v>29</v>
      </c>
      <c r="BJ14">
        <v>31</v>
      </c>
      <c r="BK14">
        <v>28</v>
      </c>
      <c r="BL14">
        <v>33</v>
      </c>
      <c r="BM14">
        <v>31</v>
      </c>
      <c r="BN14">
        <v>29</v>
      </c>
      <c r="BO14">
        <v>29</v>
      </c>
      <c r="BP14">
        <v>31</v>
      </c>
      <c r="BQ14">
        <v>33</v>
      </c>
      <c r="BR14">
        <v>32</v>
      </c>
      <c r="BS14">
        <v>34</v>
      </c>
      <c r="BT14">
        <v>30</v>
      </c>
      <c r="BU14">
        <v>27</v>
      </c>
      <c r="BV14">
        <v>28</v>
      </c>
      <c r="BW14">
        <v>28</v>
      </c>
      <c r="BX14">
        <v>29</v>
      </c>
    </row>
    <row r="15" spans="1:76" x14ac:dyDescent="0.2">
      <c r="A15">
        <v>24</v>
      </c>
      <c r="B15">
        <v>26</v>
      </c>
      <c r="C15">
        <v>26</v>
      </c>
      <c r="D15">
        <v>12</v>
      </c>
      <c r="E15">
        <v>27</v>
      </c>
      <c r="F15">
        <v>24</v>
      </c>
      <c r="G15">
        <v>27</v>
      </c>
      <c r="H15">
        <v>27</v>
      </c>
      <c r="I15">
        <v>24</v>
      </c>
      <c r="J15">
        <v>23</v>
      </c>
      <c r="K15">
        <v>26</v>
      </c>
      <c r="L15">
        <v>28</v>
      </c>
      <c r="M15">
        <v>30</v>
      </c>
      <c r="N15">
        <v>26</v>
      </c>
      <c r="O15">
        <v>26</v>
      </c>
      <c r="P15">
        <v>25</v>
      </c>
      <c r="Q15">
        <v>25</v>
      </c>
      <c r="R15">
        <v>20</v>
      </c>
      <c r="S15">
        <v>25</v>
      </c>
      <c r="T15">
        <v>25</v>
      </c>
      <c r="U15">
        <v>29</v>
      </c>
      <c r="V15">
        <v>29</v>
      </c>
      <c r="W15">
        <v>28</v>
      </c>
      <c r="X15">
        <v>28</v>
      </c>
      <c r="Y15">
        <v>26</v>
      </c>
      <c r="Z15">
        <v>27</v>
      </c>
      <c r="AA15">
        <v>23</v>
      </c>
      <c r="AB15">
        <v>24</v>
      </c>
      <c r="AC15">
        <v>16</v>
      </c>
      <c r="AD15">
        <v>21</v>
      </c>
      <c r="AE15">
        <v>26</v>
      </c>
      <c r="AF15">
        <v>28</v>
      </c>
      <c r="AG15">
        <v>28</v>
      </c>
      <c r="AH15">
        <v>19</v>
      </c>
      <c r="AI15">
        <v>17</v>
      </c>
      <c r="AJ15">
        <v>23</v>
      </c>
      <c r="AK15">
        <v>25</v>
      </c>
      <c r="AL15">
        <v>29</v>
      </c>
      <c r="AM15">
        <v>20</v>
      </c>
      <c r="AN15">
        <v>21</v>
      </c>
      <c r="AO15">
        <v>25</v>
      </c>
      <c r="AP15">
        <v>29</v>
      </c>
      <c r="AQ15">
        <v>26</v>
      </c>
      <c r="AR15">
        <v>30</v>
      </c>
      <c r="AS15">
        <v>28</v>
      </c>
      <c r="AT15">
        <v>-1</v>
      </c>
      <c r="AU15">
        <v>31</v>
      </c>
      <c r="AV15">
        <v>28</v>
      </c>
      <c r="AW15">
        <v>12</v>
      </c>
      <c r="AX15">
        <v>22</v>
      </c>
      <c r="AY15">
        <v>26</v>
      </c>
      <c r="AZ15">
        <v>29</v>
      </c>
      <c r="BA15">
        <v>26</v>
      </c>
      <c r="BB15">
        <v>27</v>
      </c>
      <c r="BC15">
        <v>26</v>
      </c>
      <c r="BD15">
        <v>29</v>
      </c>
      <c r="BE15">
        <v>30</v>
      </c>
      <c r="BF15">
        <v>28</v>
      </c>
      <c r="BG15">
        <v>26</v>
      </c>
      <c r="BH15">
        <v>27</v>
      </c>
      <c r="BI15">
        <v>30</v>
      </c>
      <c r="BJ15">
        <v>29</v>
      </c>
      <c r="BK15">
        <v>28</v>
      </c>
      <c r="BL15">
        <v>28</v>
      </c>
      <c r="BM15">
        <v>29</v>
      </c>
      <c r="BN15">
        <v>28</v>
      </c>
      <c r="BO15">
        <v>30</v>
      </c>
      <c r="BP15">
        <v>28</v>
      </c>
      <c r="BQ15">
        <v>30</v>
      </c>
      <c r="BR15">
        <v>30</v>
      </c>
      <c r="BS15">
        <v>32</v>
      </c>
      <c r="BT15">
        <v>29</v>
      </c>
      <c r="BU15">
        <v>28</v>
      </c>
      <c r="BV15">
        <v>31</v>
      </c>
      <c r="BW15">
        <v>34</v>
      </c>
      <c r="BX15">
        <v>29</v>
      </c>
    </row>
    <row r="16" spans="1:76" x14ac:dyDescent="0.2">
      <c r="A16">
        <v>23</v>
      </c>
      <c r="B16">
        <v>24</v>
      </c>
      <c r="C16">
        <v>24</v>
      </c>
      <c r="D16">
        <v>23</v>
      </c>
      <c r="E16">
        <v>28</v>
      </c>
      <c r="F16">
        <v>28</v>
      </c>
      <c r="G16">
        <v>26</v>
      </c>
      <c r="H16">
        <v>28</v>
      </c>
      <c r="I16">
        <v>22</v>
      </c>
      <c r="J16">
        <v>22</v>
      </c>
      <c r="K16">
        <v>25</v>
      </c>
      <c r="L16">
        <v>28</v>
      </c>
      <c r="M16">
        <v>29</v>
      </c>
      <c r="N16">
        <v>27</v>
      </c>
      <c r="O16">
        <v>25</v>
      </c>
      <c r="P16">
        <v>27</v>
      </c>
      <c r="Q16">
        <v>25</v>
      </c>
      <c r="R16">
        <v>29</v>
      </c>
      <c r="S16">
        <v>23</v>
      </c>
      <c r="T16">
        <v>27</v>
      </c>
      <c r="U16">
        <v>28</v>
      </c>
      <c r="V16">
        <v>28</v>
      </c>
      <c r="W16">
        <v>27</v>
      </c>
      <c r="X16">
        <v>28</v>
      </c>
      <c r="Y16">
        <v>26</v>
      </c>
      <c r="Z16">
        <v>26</v>
      </c>
      <c r="AA16">
        <v>28</v>
      </c>
      <c r="AB16">
        <v>26</v>
      </c>
      <c r="AC16">
        <v>25</v>
      </c>
      <c r="AD16">
        <v>27</v>
      </c>
      <c r="AE16">
        <v>30</v>
      </c>
      <c r="AF16">
        <v>29</v>
      </c>
      <c r="AG16">
        <v>29</v>
      </c>
      <c r="AH16">
        <v>28</v>
      </c>
      <c r="AI16">
        <v>25</v>
      </c>
      <c r="AJ16">
        <v>19</v>
      </c>
      <c r="AK16">
        <v>24</v>
      </c>
      <c r="AL16">
        <v>26</v>
      </c>
      <c r="AM16">
        <v>24</v>
      </c>
      <c r="AN16">
        <v>28</v>
      </c>
      <c r="AO16">
        <v>30</v>
      </c>
      <c r="AP16">
        <v>31</v>
      </c>
      <c r="AQ16">
        <v>29</v>
      </c>
      <c r="AR16">
        <v>27</v>
      </c>
      <c r="AS16">
        <v>26</v>
      </c>
      <c r="AT16">
        <v>-1</v>
      </c>
      <c r="AU16">
        <v>24</v>
      </c>
      <c r="AV16">
        <v>26</v>
      </c>
      <c r="AW16">
        <v>24</v>
      </c>
      <c r="AX16">
        <v>28</v>
      </c>
      <c r="AY16">
        <v>29</v>
      </c>
      <c r="AZ16">
        <v>29</v>
      </c>
      <c r="BA16">
        <v>28</v>
      </c>
      <c r="BB16">
        <v>27</v>
      </c>
      <c r="BC16">
        <v>24</v>
      </c>
      <c r="BD16">
        <v>25</v>
      </c>
      <c r="BE16">
        <v>26</v>
      </c>
      <c r="BF16">
        <v>26</v>
      </c>
      <c r="BG16">
        <v>24</v>
      </c>
      <c r="BH16">
        <v>30</v>
      </c>
      <c r="BI16">
        <v>28</v>
      </c>
      <c r="BJ16">
        <v>27</v>
      </c>
      <c r="BK16">
        <v>27</v>
      </c>
      <c r="BL16">
        <v>29</v>
      </c>
      <c r="BM16">
        <v>29</v>
      </c>
      <c r="BN16">
        <v>24</v>
      </c>
      <c r="BO16">
        <v>32</v>
      </c>
      <c r="BP16">
        <v>28</v>
      </c>
      <c r="BQ16">
        <v>27</v>
      </c>
      <c r="BR16">
        <v>30</v>
      </c>
      <c r="BS16">
        <v>29</v>
      </c>
      <c r="BT16">
        <v>28</v>
      </c>
      <c r="BU16">
        <v>26</v>
      </c>
      <c r="BV16">
        <v>26</v>
      </c>
      <c r="BW16">
        <v>32</v>
      </c>
      <c r="BX16">
        <v>25</v>
      </c>
    </row>
    <row r="17" spans="1:76" x14ac:dyDescent="0.2">
      <c r="A17">
        <v>26</v>
      </c>
      <c r="B17">
        <v>28</v>
      </c>
      <c r="C17">
        <v>25</v>
      </c>
      <c r="D17">
        <v>27</v>
      </c>
      <c r="E17">
        <v>25</v>
      </c>
      <c r="F17">
        <v>29</v>
      </c>
      <c r="G17">
        <v>28</v>
      </c>
      <c r="H17">
        <v>27</v>
      </c>
      <c r="I17">
        <v>26</v>
      </c>
      <c r="J17">
        <v>27</v>
      </c>
      <c r="K17">
        <v>27</v>
      </c>
      <c r="L17">
        <v>30</v>
      </c>
      <c r="M17">
        <v>29</v>
      </c>
      <c r="N17">
        <v>29</v>
      </c>
      <c r="O17">
        <v>29</v>
      </c>
      <c r="P17">
        <v>29</v>
      </c>
      <c r="Q17">
        <v>30</v>
      </c>
      <c r="R17">
        <v>28</v>
      </c>
      <c r="S17">
        <v>28</v>
      </c>
      <c r="T17">
        <v>29</v>
      </c>
      <c r="U17">
        <v>30</v>
      </c>
      <c r="V17">
        <v>31</v>
      </c>
      <c r="W17">
        <v>31</v>
      </c>
      <c r="X17">
        <v>30</v>
      </c>
      <c r="Y17">
        <v>29</v>
      </c>
      <c r="Z17">
        <v>30</v>
      </c>
      <c r="AA17">
        <v>30</v>
      </c>
      <c r="AB17">
        <v>31</v>
      </c>
      <c r="AC17">
        <v>27</v>
      </c>
      <c r="AD17">
        <v>29</v>
      </c>
      <c r="AE17">
        <v>30</v>
      </c>
      <c r="AF17">
        <v>33</v>
      </c>
      <c r="AG17">
        <v>32</v>
      </c>
      <c r="AH17">
        <v>29</v>
      </c>
      <c r="AI17">
        <v>27</v>
      </c>
      <c r="AJ17">
        <v>23</v>
      </c>
      <c r="AK17">
        <v>28</v>
      </c>
      <c r="AL17">
        <v>31</v>
      </c>
      <c r="AM17">
        <v>30</v>
      </c>
      <c r="AN17">
        <v>29</v>
      </c>
      <c r="AO17">
        <v>30</v>
      </c>
      <c r="AP17">
        <v>32</v>
      </c>
      <c r="AQ17">
        <v>32</v>
      </c>
      <c r="AR17">
        <v>29</v>
      </c>
      <c r="AS17">
        <v>25</v>
      </c>
      <c r="AT17">
        <v>-1</v>
      </c>
      <c r="AU17">
        <v>27</v>
      </c>
      <c r="AV17">
        <v>30</v>
      </c>
      <c r="AW17">
        <v>31</v>
      </c>
      <c r="AX17">
        <v>31</v>
      </c>
      <c r="AY17">
        <v>30</v>
      </c>
      <c r="AZ17">
        <v>31</v>
      </c>
      <c r="BA17">
        <v>30</v>
      </c>
      <c r="BB17">
        <v>28</v>
      </c>
      <c r="BC17">
        <v>25</v>
      </c>
      <c r="BD17">
        <v>26</v>
      </c>
      <c r="BE17">
        <v>28</v>
      </c>
      <c r="BF17">
        <v>31</v>
      </c>
      <c r="BG17">
        <v>27</v>
      </c>
      <c r="BH17">
        <v>31</v>
      </c>
      <c r="BI17">
        <v>31</v>
      </c>
      <c r="BJ17">
        <v>30</v>
      </c>
      <c r="BK17">
        <v>31</v>
      </c>
      <c r="BL17">
        <v>30</v>
      </c>
      <c r="BM17">
        <v>29</v>
      </c>
      <c r="BN17">
        <v>30</v>
      </c>
      <c r="BO17">
        <v>27</v>
      </c>
      <c r="BP17">
        <v>31</v>
      </c>
      <c r="BQ17">
        <v>32</v>
      </c>
      <c r="BR17">
        <v>34</v>
      </c>
      <c r="BS17">
        <v>32</v>
      </c>
      <c r="BT17">
        <v>33</v>
      </c>
      <c r="BU17">
        <v>30</v>
      </c>
      <c r="BV17">
        <v>30</v>
      </c>
      <c r="BW17">
        <v>32</v>
      </c>
      <c r="BX17">
        <v>29</v>
      </c>
    </row>
    <row r="18" spans="1:76" x14ac:dyDescent="0.2">
      <c r="A18">
        <v>24</v>
      </c>
      <c r="B18">
        <v>26</v>
      </c>
      <c r="C18">
        <v>26</v>
      </c>
      <c r="D18">
        <v>24</v>
      </c>
      <c r="E18">
        <v>27</v>
      </c>
      <c r="F18">
        <v>26</v>
      </c>
      <c r="G18">
        <v>27</v>
      </c>
      <c r="H18">
        <v>28</v>
      </c>
      <c r="I18">
        <v>27</v>
      </c>
      <c r="J18">
        <v>27</v>
      </c>
      <c r="K18">
        <v>26</v>
      </c>
      <c r="L18">
        <v>30</v>
      </c>
      <c r="M18">
        <v>30</v>
      </c>
      <c r="N18">
        <v>29</v>
      </c>
      <c r="O18">
        <v>29</v>
      </c>
      <c r="P18">
        <v>27</v>
      </c>
      <c r="Q18">
        <v>27</v>
      </c>
      <c r="R18">
        <v>30</v>
      </c>
      <c r="S18">
        <v>25</v>
      </c>
      <c r="T18">
        <v>25</v>
      </c>
      <c r="U18">
        <v>30</v>
      </c>
      <c r="V18">
        <v>30</v>
      </c>
      <c r="W18">
        <v>33</v>
      </c>
      <c r="X18">
        <v>31</v>
      </c>
      <c r="Y18">
        <v>28</v>
      </c>
      <c r="Z18">
        <v>29</v>
      </c>
      <c r="AA18">
        <v>30</v>
      </c>
      <c r="AB18">
        <v>27</v>
      </c>
      <c r="AC18">
        <v>28</v>
      </c>
      <c r="AD18">
        <v>27</v>
      </c>
      <c r="AE18">
        <v>29</v>
      </c>
      <c r="AF18">
        <v>30</v>
      </c>
      <c r="AG18">
        <v>33</v>
      </c>
      <c r="AH18">
        <v>32</v>
      </c>
      <c r="AI18">
        <v>26</v>
      </c>
      <c r="AJ18">
        <v>29</v>
      </c>
      <c r="AK18">
        <v>35</v>
      </c>
      <c r="AL18">
        <v>28</v>
      </c>
      <c r="AM18">
        <v>28</v>
      </c>
      <c r="AN18">
        <v>29</v>
      </c>
      <c r="AO18">
        <v>30</v>
      </c>
      <c r="AP18">
        <v>30</v>
      </c>
      <c r="AQ18">
        <v>31</v>
      </c>
      <c r="AR18">
        <v>30</v>
      </c>
      <c r="AS18">
        <v>27</v>
      </c>
      <c r="AT18">
        <v>-1</v>
      </c>
      <c r="AU18">
        <v>30</v>
      </c>
      <c r="AV18">
        <v>27</v>
      </c>
      <c r="AW18">
        <v>26</v>
      </c>
      <c r="AX18">
        <v>30</v>
      </c>
      <c r="AY18">
        <v>30</v>
      </c>
      <c r="AZ18">
        <v>30</v>
      </c>
      <c r="BA18">
        <v>28</v>
      </c>
      <c r="BB18">
        <v>28</v>
      </c>
      <c r="BC18">
        <v>26</v>
      </c>
      <c r="BD18">
        <v>25</v>
      </c>
      <c r="BE18">
        <v>28</v>
      </c>
      <c r="BF18">
        <v>27</v>
      </c>
      <c r="BG18">
        <v>30</v>
      </c>
      <c r="BH18">
        <v>33</v>
      </c>
      <c r="BI18">
        <v>31</v>
      </c>
      <c r="BJ18">
        <v>30</v>
      </c>
      <c r="BK18">
        <v>29</v>
      </c>
      <c r="BL18">
        <v>30</v>
      </c>
      <c r="BM18">
        <v>29</v>
      </c>
      <c r="BN18">
        <v>32</v>
      </c>
      <c r="BO18">
        <v>28</v>
      </c>
      <c r="BP18">
        <v>30</v>
      </c>
      <c r="BQ18">
        <v>31</v>
      </c>
      <c r="BR18">
        <v>29</v>
      </c>
      <c r="BS18">
        <v>30</v>
      </c>
      <c r="BT18">
        <v>28</v>
      </c>
      <c r="BU18">
        <v>28</v>
      </c>
      <c r="BV18">
        <v>31</v>
      </c>
      <c r="BW18">
        <v>30</v>
      </c>
      <c r="BX18">
        <v>31</v>
      </c>
    </row>
    <row r="19" spans="1:76" x14ac:dyDescent="0.2">
      <c r="A19">
        <v>20</v>
      </c>
      <c r="B19">
        <v>11</v>
      </c>
      <c r="C19">
        <v>21</v>
      </c>
      <c r="D19">
        <v>5</v>
      </c>
      <c r="E19">
        <v>19</v>
      </c>
      <c r="F19">
        <v>19</v>
      </c>
      <c r="G19">
        <v>19</v>
      </c>
      <c r="H19">
        <v>22</v>
      </c>
      <c r="I19">
        <v>18</v>
      </c>
      <c r="J19">
        <v>19</v>
      </c>
      <c r="K19">
        <v>21</v>
      </c>
      <c r="L19">
        <v>21</v>
      </c>
      <c r="M19">
        <v>26</v>
      </c>
      <c r="N19">
        <v>25</v>
      </c>
      <c r="O19">
        <v>10</v>
      </c>
      <c r="P19">
        <v>23</v>
      </c>
      <c r="Q19">
        <v>23</v>
      </c>
      <c r="R19">
        <v>28</v>
      </c>
      <c r="S19">
        <v>24</v>
      </c>
      <c r="T19">
        <v>23</v>
      </c>
      <c r="U19">
        <v>25</v>
      </c>
      <c r="V19">
        <v>23</v>
      </c>
      <c r="W19">
        <v>4</v>
      </c>
      <c r="X19">
        <v>0</v>
      </c>
      <c r="Y19">
        <v>-1</v>
      </c>
      <c r="Z19">
        <v>19</v>
      </c>
      <c r="AA19">
        <v>26</v>
      </c>
      <c r="AB19">
        <v>28</v>
      </c>
      <c r="AC19">
        <v>3</v>
      </c>
      <c r="AD19">
        <v>21</v>
      </c>
      <c r="AE19">
        <v>20</v>
      </c>
      <c r="AF19">
        <v>24</v>
      </c>
      <c r="AG19">
        <v>30</v>
      </c>
      <c r="AH19">
        <v>30</v>
      </c>
      <c r="AI19">
        <v>27</v>
      </c>
      <c r="AJ19">
        <v>-1</v>
      </c>
      <c r="AK19">
        <v>30</v>
      </c>
      <c r="AL19">
        <v>32</v>
      </c>
      <c r="AM19">
        <v>0</v>
      </c>
      <c r="AN19">
        <v>23</v>
      </c>
      <c r="AO19">
        <v>27</v>
      </c>
      <c r="AP19">
        <v>30</v>
      </c>
      <c r="AQ19">
        <v>32</v>
      </c>
      <c r="AR19">
        <v>32</v>
      </c>
      <c r="AS19">
        <v>31</v>
      </c>
      <c r="AT19">
        <v>-1</v>
      </c>
      <c r="AU19">
        <v>29</v>
      </c>
      <c r="AV19">
        <v>29</v>
      </c>
      <c r="AW19">
        <v>-1</v>
      </c>
      <c r="AX19">
        <v>-1</v>
      </c>
      <c r="AY19">
        <v>25</v>
      </c>
      <c r="AZ19">
        <v>28</v>
      </c>
      <c r="BA19">
        <v>31</v>
      </c>
      <c r="BB19">
        <v>29</v>
      </c>
      <c r="BC19">
        <v>29</v>
      </c>
      <c r="BD19">
        <v>25</v>
      </c>
      <c r="BE19">
        <v>16</v>
      </c>
      <c r="BF19">
        <v>16</v>
      </c>
      <c r="BG19">
        <v>-1</v>
      </c>
      <c r="BH19">
        <v>22</v>
      </c>
      <c r="BI19">
        <v>26</v>
      </c>
      <c r="BJ19">
        <v>29</v>
      </c>
      <c r="BK19">
        <v>28</v>
      </c>
      <c r="BL19">
        <v>29</v>
      </c>
      <c r="BM19">
        <v>26</v>
      </c>
      <c r="BN19">
        <v>23</v>
      </c>
      <c r="BO19">
        <v>19</v>
      </c>
      <c r="BP19">
        <v>23</v>
      </c>
      <c r="BQ19">
        <v>25</v>
      </c>
      <c r="BR19">
        <v>22</v>
      </c>
      <c r="BS19">
        <v>26</v>
      </c>
      <c r="BT19">
        <v>25</v>
      </c>
      <c r="BU19">
        <v>15</v>
      </c>
      <c r="BV19">
        <v>19</v>
      </c>
      <c r="BW19">
        <v>28</v>
      </c>
      <c r="BX19">
        <v>29</v>
      </c>
    </row>
    <row r="20" spans="1:76" x14ac:dyDescent="0.2">
      <c r="A20">
        <v>14</v>
      </c>
      <c r="B20">
        <v>18</v>
      </c>
      <c r="C20">
        <v>18</v>
      </c>
      <c r="D20">
        <v>3</v>
      </c>
      <c r="E20">
        <v>14</v>
      </c>
      <c r="F20">
        <v>11</v>
      </c>
      <c r="G20">
        <v>22</v>
      </c>
      <c r="H20">
        <v>25</v>
      </c>
      <c r="I20">
        <v>23</v>
      </c>
      <c r="J20">
        <v>24</v>
      </c>
      <c r="K20">
        <v>16</v>
      </c>
      <c r="L20">
        <v>14</v>
      </c>
      <c r="M20">
        <v>9</v>
      </c>
      <c r="N20">
        <v>20</v>
      </c>
      <c r="O20">
        <v>12</v>
      </c>
      <c r="P20">
        <v>18</v>
      </c>
      <c r="Q20">
        <v>21</v>
      </c>
      <c r="R20">
        <v>27</v>
      </c>
      <c r="S20">
        <v>8</v>
      </c>
      <c r="T20">
        <v>20</v>
      </c>
      <c r="U20">
        <v>21</v>
      </c>
      <c r="V20">
        <v>22</v>
      </c>
      <c r="W20">
        <v>10</v>
      </c>
      <c r="X20">
        <v>-1</v>
      </c>
      <c r="Y20">
        <v>-1</v>
      </c>
      <c r="Z20">
        <v>7</v>
      </c>
      <c r="AA20">
        <v>27</v>
      </c>
      <c r="AB20">
        <v>29</v>
      </c>
      <c r="AC20">
        <v>11</v>
      </c>
      <c r="AD20">
        <v>14</v>
      </c>
      <c r="AE20">
        <v>18</v>
      </c>
      <c r="AF20">
        <v>20</v>
      </c>
      <c r="AG20">
        <v>28</v>
      </c>
      <c r="AH20">
        <v>29</v>
      </c>
      <c r="AI20">
        <v>27</v>
      </c>
      <c r="AJ20">
        <v>-1</v>
      </c>
      <c r="AK20">
        <v>28</v>
      </c>
      <c r="AL20">
        <v>28</v>
      </c>
      <c r="AM20">
        <v>17</v>
      </c>
      <c r="AN20">
        <v>-1</v>
      </c>
      <c r="AO20">
        <v>23</v>
      </c>
      <c r="AP20">
        <v>27</v>
      </c>
      <c r="AQ20">
        <v>30</v>
      </c>
      <c r="AR20">
        <v>31</v>
      </c>
      <c r="AS20">
        <v>29</v>
      </c>
      <c r="AT20">
        <v>0</v>
      </c>
      <c r="AU20">
        <v>27</v>
      </c>
      <c r="AV20">
        <v>29</v>
      </c>
      <c r="AW20">
        <v>-1</v>
      </c>
      <c r="AX20">
        <v>15</v>
      </c>
      <c r="AY20">
        <v>19</v>
      </c>
      <c r="AZ20">
        <v>27</v>
      </c>
      <c r="BA20">
        <v>28</v>
      </c>
      <c r="BB20">
        <v>28</v>
      </c>
      <c r="BC20">
        <v>27</v>
      </c>
      <c r="BD20">
        <v>24</v>
      </c>
      <c r="BE20">
        <v>26</v>
      </c>
      <c r="BF20">
        <v>22</v>
      </c>
      <c r="BG20">
        <v>-1</v>
      </c>
      <c r="BH20">
        <v>19</v>
      </c>
      <c r="BI20">
        <v>26</v>
      </c>
      <c r="BJ20">
        <v>26</v>
      </c>
      <c r="BK20">
        <v>28</v>
      </c>
      <c r="BL20">
        <v>28</v>
      </c>
      <c r="BM20">
        <v>25</v>
      </c>
      <c r="BN20">
        <v>26</v>
      </c>
      <c r="BO20">
        <v>24</v>
      </c>
      <c r="BP20">
        <v>22</v>
      </c>
      <c r="BQ20">
        <v>26</v>
      </c>
      <c r="BR20">
        <v>11</v>
      </c>
      <c r="BS20">
        <v>29</v>
      </c>
      <c r="BT20">
        <v>27</v>
      </c>
      <c r="BU20">
        <v>17</v>
      </c>
      <c r="BV20">
        <v>24</v>
      </c>
      <c r="BW20">
        <v>19</v>
      </c>
      <c r="BX20">
        <v>22</v>
      </c>
    </row>
    <row r="21" spans="1:76" x14ac:dyDescent="0.2">
      <c r="A21">
        <v>18</v>
      </c>
      <c r="B21">
        <v>22</v>
      </c>
      <c r="C21">
        <v>19</v>
      </c>
      <c r="D21">
        <v>9</v>
      </c>
      <c r="E21">
        <v>17</v>
      </c>
      <c r="F21">
        <v>16</v>
      </c>
      <c r="G21">
        <v>21</v>
      </c>
      <c r="H21">
        <v>21</v>
      </c>
      <c r="I21">
        <v>21</v>
      </c>
      <c r="J21">
        <v>23</v>
      </c>
      <c r="K21">
        <v>20</v>
      </c>
      <c r="L21">
        <v>8</v>
      </c>
      <c r="M21">
        <v>19</v>
      </c>
      <c r="N21">
        <v>20</v>
      </c>
      <c r="O21">
        <v>19</v>
      </c>
      <c r="P21">
        <v>24</v>
      </c>
      <c r="Q21">
        <v>25</v>
      </c>
      <c r="R21">
        <v>25</v>
      </c>
      <c r="S21">
        <v>1</v>
      </c>
      <c r="T21">
        <v>19</v>
      </c>
      <c r="U21">
        <v>22</v>
      </c>
      <c r="V21">
        <v>25</v>
      </c>
      <c r="W21">
        <v>11</v>
      </c>
      <c r="X21">
        <v>-1</v>
      </c>
      <c r="Y21">
        <v>-1</v>
      </c>
      <c r="Z21">
        <v>14</v>
      </c>
      <c r="AA21">
        <v>27</v>
      </c>
      <c r="AB21">
        <v>27</v>
      </c>
      <c r="AC21">
        <v>6</v>
      </c>
      <c r="AD21">
        <v>11</v>
      </c>
      <c r="AE21">
        <v>12</v>
      </c>
      <c r="AF21">
        <v>13</v>
      </c>
      <c r="AG21">
        <v>30</v>
      </c>
      <c r="AH21">
        <v>28</v>
      </c>
      <c r="AI21">
        <v>26</v>
      </c>
      <c r="AJ21">
        <v>-1</v>
      </c>
      <c r="AK21">
        <v>28</v>
      </c>
      <c r="AL21">
        <v>27</v>
      </c>
      <c r="AM21">
        <v>11</v>
      </c>
      <c r="AN21">
        <v>8</v>
      </c>
      <c r="AO21">
        <v>28</v>
      </c>
      <c r="AP21">
        <v>29</v>
      </c>
      <c r="AQ21">
        <v>30</v>
      </c>
      <c r="AR21">
        <v>30</v>
      </c>
      <c r="AS21">
        <v>28</v>
      </c>
      <c r="AT21">
        <v>0</v>
      </c>
      <c r="AU21">
        <v>27</v>
      </c>
      <c r="AV21">
        <v>29</v>
      </c>
      <c r="AW21">
        <v>-1</v>
      </c>
      <c r="AX21">
        <v>-1</v>
      </c>
      <c r="AY21">
        <v>11</v>
      </c>
      <c r="AZ21">
        <v>27</v>
      </c>
      <c r="BA21">
        <v>28</v>
      </c>
      <c r="BB21">
        <v>28</v>
      </c>
      <c r="BC21">
        <v>27</v>
      </c>
      <c r="BD21">
        <v>27</v>
      </c>
      <c r="BE21">
        <v>15</v>
      </c>
      <c r="BF21">
        <v>19</v>
      </c>
      <c r="BG21">
        <v>-1</v>
      </c>
      <c r="BH21">
        <v>23</v>
      </c>
      <c r="BI21">
        <v>23</v>
      </c>
      <c r="BJ21">
        <v>26</v>
      </c>
      <c r="BK21">
        <v>27</v>
      </c>
      <c r="BL21">
        <v>27</v>
      </c>
      <c r="BM21">
        <v>28</v>
      </c>
      <c r="BN21">
        <v>20</v>
      </c>
      <c r="BO21">
        <v>23</v>
      </c>
      <c r="BP21">
        <v>21</v>
      </c>
      <c r="BQ21">
        <v>23</v>
      </c>
      <c r="BR21">
        <v>25</v>
      </c>
      <c r="BS21">
        <v>25</v>
      </c>
      <c r="BT21">
        <v>30</v>
      </c>
      <c r="BU21">
        <v>15</v>
      </c>
      <c r="BV21">
        <v>23</v>
      </c>
      <c r="BW21">
        <v>25</v>
      </c>
      <c r="BX21">
        <v>21</v>
      </c>
    </row>
    <row r="22" spans="1:76" x14ac:dyDescent="0.2">
      <c r="A22">
        <v>18</v>
      </c>
      <c r="B22">
        <v>21</v>
      </c>
      <c r="C22">
        <v>16</v>
      </c>
      <c r="D22">
        <v>19</v>
      </c>
      <c r="E22">
        <v>19</v>
      </c>
      <c r="F22">
        <v>25</v>
      </c>
      <c r="G22">
        <v>24</v>
      </c>
      <c r="H22">
        <v>23</v>
      </c>
      <c r="I22">
        <v>23</v>
      </c>
      <c r="J22">
        <v>22</v>
      </c>
      <c r="K22">
        <v>28</v>
      </c>
      <c r="L22">
        <v>27</v>
      </c>
      <c r="M22">
        <v>26</v>
      </c>
      <c r="N22">
        <v>25</v>
      </c>
      <c r="O22">
        <v>27</v>
      </c>
      <c r="P22">
        <v>26</v>
      </c>
      <c r="Q22">
        <v>26</v>
      </c>
      <c r="R22">
        <v>24</v>
      </c>
      <c r="S22">
        <v>24</v>
      </c>
      <c r="T22">
        <v>29</v>
      </c>
      <c r="U22">
        <v>27</v>
      </c>
      <c r="V22">
        <v>27</v>
      </c>
      <c r="W22">
        <v>25</v>
      </c>
      <c r="X22">
        <v>-1</v>
      </c>
      <c r="Y22">
        <v>9</v>
      </c>
      <c r="Z22">
        <v>26</v>
      </c>
      <c r="AA22">
        <v>26</v>
      </c>
      <c r="AB22">
        <v>30</v>
      </c>
      <c r="AC22">
        <v>23</v>
      </c>
      <c r="AD22">
        <v>25</v>
      </c>
      <c r="AE22">
        <v>26</v>
      </c>
      <c r="AF22">
        <v>26</v>
      </c>
      <c r="AG22">
        <v>27</v>
      </c>
      <c r="AH22">
        <v>33</v>
      </c>
      <c r="AI22">
        <v>33</v>
      </c>
      <c r="AJ22">
        <v>15</v>
      </c>
      <c r="AK22">
        <v>32</v>
      </c>
      <c r="AL22">
        <v>30</v>
      </c>
      <c r="AM22">
        <v>-1</v>
      </c>
      <c r="AN22">
        <v>19</v>
      </c>
      <c r="AO22">
        <v>0</v>
      </c>
      <c r="AP22">
        <v>26</v>
      </c>
      <c r="AQ22">
        <v>32</v>
      </c>
      <c r="AR22">
        <v>34</v>
      </c>
      <c r="AS22">
        <v>31</v>
      </c>
      <c r="AT22">
        <v>-1</v>
      </c>
      <c r="AU22">
        <v>33</v>
      </c>
      <c r="AV22">
        <v>34</v>
      </c>
      <c r="AW22">
        <v>8</v>
      </c>
      <c r="AX22">
        <v>-1</v>
      </c>
      <c r="AY22">
        <v>13</v>
      </c>
      <c r="AZ22">
        <v>-1</v>
      </c>
      <c r="BA22">
        <v>29</v>
      </c>
      <c r="BB22">
        <v>31</v>
      </c>
      <c r="BC22">
        <v>12</v>
      </c>
      <c r="BD22">
        <v>30</v>
      </c>
      <c r="BE22">
        <v>29</v>
      </c>
      <c r="BF22">
        <v>31</v>
      </c>
      <c r="BG22">
        <v>1</v>
      </c>
      <c r="BH22">
        <v>12</v>
      </c>
      <c r="BI22">
        <v>3</v>
      </c>
      <c r="BJ22">
        <v>0</v>
      </c>
      <c r="BK22">
        <v>16</v>
      </c>
      <c r="BL22">
        <v>27</v>
      </c>
      <c r="BM22">
        <v>27</v>
      </c>
      <c r="BN22">
        <v>29</v>
      </c>
      <c r="BO22">
        <v>13</v>
      </c>
      <c r="BP22">
        <v>17</v>
      </c>
      <c r="BQ22">
        <v>24</v>
      </c>
      <c r="BR22">
        <v>28</v>
      </c>
      <c r="BS22">
        <v>27</v>
      </c>
      <c r="BT22">
        <v>27</v>
      </c>
      <c r="BU22">
        <v>23</v>
      </c>
      <c r="BV22">
        <v>26</v>
      </c>
      <c r="BW22">
        <v>27</v>
      </c>
      <c r="BX22">
        <v>28</v>
      </c>
    </row>
    <row r="23" spans="1:76" x14ac:dyDescent="0.2">
      <c r="A23">
        <v>16</v>
      </c>
      <c r="B23">
        <v>20</v>
      </c>
      <c r="C23">
        <v>17</v>
      </c>
      <c r="D23">
        <v>19</v>
      </c>
      <c r="E23">
        <v>22</v>
      </c>
      <c r="F23">
        <v>23</v>
      </c>
      <c r="G23">
        <v>23</v>
      </c>
      <c r="H23">
        <v>23</v>
      </c>
      <c r="I23">
        <v>20</v>
      </c>
      <c r="J23">
        <v>23</v>
      </c>
      <c r="K23">
        <v>20</v>
      </c>
      <c r="L23">
        <v>27</v>
      </c>
      <c r="M23">
        <v>25</v>
      </c>
      <c r="N23">
        <v>25</v>
      </c>
      <c r="O23">
        <v>24</v>
      </c>
      <c r="P23">
        <v>23</v>
      </c>
      <c r="Q23">
        <v>25</v>
      </c>
      <c r="R23">
        <v>23</v>
      </c>
      <c r="S23">
        <v>21</v>
      </c>
      <c r="T23">
        <v>25</v>
      </c>
      <c r="U23">
        <v>25</v>
      </c>
      <c r="V23">
        <v>26</v>
      </c>
      <c r="W23">
        <v>13</v>
      </c>
      <c r="X23">
        <v>-1</v>
      </c>
      <c r="Y23">
        <v>-1</v>
      </c>
      <c r="Z23">
        <v>24</v>
      </c>
      <c r="AA23">
        <v>26</v>
      </c>
      <c r="AB23">
        <v>26</v>
      </c>
      <c r="AC23">
        <v>9</v>
      </c>
      <c r="AD23">
        <v>18</v>
      </c>
      <c r="AE23">
        <v>25</v>
      </c>
      <c r="AF23">
        <v>30</v>
      </c>
      <c r="AG23">
        <v>22</v>
      </c>
      <c r="AH23">
        <v>32</v>
      </c>
      <c r="AI23">
        <v>29</v>
      </c>
      <c r="AJ23">
        <v>12</v>
      </c>
      <c r="AK23">
        <v>28</v>
      </c>
      <c r="AL23">
        <v>30</v>
      </c>
      <c r="AM23">
        <v>6</v>
      </c>
      <c r="AN23">
        <v>12</v>
      </c>
      <c r="AO23">
        <v>2</v>
      </c>
      <c r="AP23">
        <v>24</v>
      </c>
      <c r="AQ23">
        <v>31</v>
      </c>
      <c r="AR23">
        <v>31</v>
      </c>
      <c r="AS23">
        <v>31</v>
      </c>
      <c r="AT23">
        <v>-1</v>
      </c>
      <c r="AU23">
        <v>31</v>
      </c>
      <c r="AV23">
        <v>28</v>
      </c>
      <c r="AW23">
        <v>11</v>
      </c>
      <c r="AX23">
        <v>-1</v>
      </c>
      <c r="AY23">
        <v>-1</v>
      </c>
      <c r="AZ23">
        <v>-1</v>
      </c>
      <c r="BA23">
        <v>16</v>
      </c>
      <c r="BB23">
        <v>30</v>
      </c>
      <c r="BC23">
        <v>17</v>
      </c>
      <c r="BD23">
        <v>24</v>
      </c>
      <c r="BE23">
        <v>27</v>
      </c>
      <c r="BF23">
        <v>29</v>
      </c>
      <c r="BG23">
        <v>-1</v>
      </c>
      <c r="BH23">
        <v>9</v>
      </c>
      <c r="BI23">
        <v>11</v>
      </c>
      <c r="BJ23">
        <v>-1</v>
      </c>
      <c r="BK23">
        <v>26</v>
      </c>
      <c r="BL23">
        <v>27</v>
      </c>
      <c r="BM23">
        <v>29</v>
      </c>
      <c r="BN23">
        <v>24</v>
      </c>
      <c r="BO23">
        <v>15</v>
      </c>
      <c r="BP23">
        <v>13</v>
      </c>
      <c r="BQ23">
        <v>16</v>
      </c>
      <c r="BR23">
        <v>26</v>
      </c>
      <c r="BS23">
        <v>25</v>
      </c>
      <c r="BT23">
        <v>26</v>
      </c>
      <c r="BU23">
        <v>22</v>
      </c>
      <c r="BV23">
        <v>26</v>
      </c>
      <c r="BW23">
        <v>21</v>
      </c>
      <c r="BX23">
        <v>24</v>
      </c>
    </row>
    <row r="24" spans="1:76" x14ac:dyDescent="0.2">
      <c r="A24">
        <v>15</v>
      </c>
      <c r="B24">
        <v>16</v>
      </c>
      <c r="C24">
        <v>16</v>
      </c>
      <c r="D24">
        <v>17</v>
      </c>
      <c r="E24">
        <v>24</v>
      </c>
      <c r="F24">
        <v>24</v>
      </c>
      <c r="G24">
        <v>23</v>
      </c>
      <c r="H24">
        <v>22</v>
      </c>
      <c r="I24">
        <v>20</v>
      </c>
      <c r="J24">
        <v>18</v>
      </c>
      <c r="K24">
        <v>24</v>
      </c>
      <c r="L24">
        <v>26</v>
      </c>
      <c r="M24">
        <v>27</v>
      </c>
      <c r="N24">
        <v>25</v>
      </c>
      <c r="O24">
        <v>23</v>
      </c>
      <c r="P24">
        <v>22</v>
      </c>
      <c r="Q24">
        <v>22</v>
      </c>
      <c r="R24">
        <v>21</v>
      </c>
      <c r="S24">
        <v>25</v>
      </c>
      <c r="T24">
        <v>26</v>
      </c>
      <c r="U24">
        <v>28</v>
      </c>
      <c r="V24">
        <v>28</v>
      </c>
      <c r="W24">
        <v>23</v>
      </c>
      <c r="X24">
        <v>-1</v>
      </c>
      <c r="Y24">
        <v>7</v>
      </c>
      <c r="Z24">
        <v>25</v>
      </c>
      <c r="AA24">
        <v>26</v>
      </c>
      <c r="AB24">
        <v>27</v>
      </c>
      <c r="AC24">
        <v>21</v>
      </c>
      <c r="AD24">
        <v>24</v>
      </c>
      <c r="AE24">
        <v>26</v>
      </c>
      <c r="AF24">
        <v>27</v>
      </c>
      <c r="AG24">
        <v>29</v>
      </c>
      <c r="AH24">
        <v>31</v>
      </c>
      <c r="AI24">
        <v>29</v>
      </c>
      <c r="AJ24">
        <v>13</v>
      </c>
      <c r="AK24">
        <v>28</v>
      </c>
      <c r="AL24">
        <v>30</v>
      </c>
      <c r="AM24">
        <v>0</v>
      </c>
      <c r="AN24">
        <v>-1</v>
      </c>
      <c r="AO24">
        <v>-1</v>
      </c>
      <c r="AP24">
        <v>24</v>
      </c>
      <c r="AQ24">
        <v>31</v>
      </c>
      <c r="AR24">
        <v>32</v>
      </c>
      <c r="AS24">
        <v>30</v>
      </c>
      <c r="AT24">
        <v>-1</v>
      </c>
      <c r="AU24">
        <v>32</v>
      </c>
      <c r="AV24">
        <v>30</v>
      </c>
      <c r="AW24">
        <v>11</v>
      </c>
      <c r="AX24">
        <v>-1</v>
      </c>
      <c r="AY24">
        <v>-1</v>
      </c>
      <c r="AZ24">
        <v>-1</v>
      </c>
      <c r="BA24">
        <v>15</v>
      </c>
      <c r="BB24">
        <v>28</v>
      </c>
      <c r="BC24">
        <v>7</v>
      </c>
      <c r="BD24">
        <v>27</v>
      </c>
      <c r="BE24">
        <v>30</v>
      </c>
      <c r="BF24">
        <v>29</v>
      </c>
      <c r="BG24">
        <v>0</v>
      </c>
      <c r="BH24">
        <v>18</v>
      </c>
      <c r="BI24">
        <v>-1</v>
      </c>
      <c r="BJ24">
        <v>-1</v>
      </c>
      <c r="BK24">
        <v>9</v>
      </c>
      <c r="BL24">
        <v>26</v>
      </c>
      <c r="BM24">
        <v>28</v>
      </c>
      <c r="BN24">
        <v>33</v>
      </c>
      <c r="BO24">
        <v>10</v>
      </c>
      <c r="BP24">
        <v>21</v>
      </c>
      <c r="BQ24">
        <v>25</v>
      </c>
      <c r="BR24">
        <v>21</v>
      </c>
      <c r="BS24">
        <v>22</v>
      </c>
      <c r="BT24">
        <v>26</v>
      </c>
      <c r="BU24">
        <v>19</v>
      </c>
      <c r="BV24">
        <v>24</v>
      </c>
      <c r="BW24">
        <v>21</v>
      </c>
      <c r="BX24">
        <v>26</v>
      </c>
    </row>
    <row r="25" spans="1:76" x14ac:dyDescent="0.2">
      <c r="A25">
        <v>21</v>
      </c>
      <c r="B25">
        <v>26</v>
      </c>
      <c r="C25">
        <v>22</v>
      </c>
      <c r="D25">
        <v>22</v>
      </c>
      <c r="E25">
        <v>22</v>
      </c>
      <c r="F25">
        <v>24</v>
      </c>
      <c r="G25">
        <v>25</v>
      </c>
      <c r="H25">
        <v>24</v>
      </c>
      <c r="I25">
        <v>24</v>
      </c>
      <c r="J25">
        <v>24</v>
      </c>
      <c r="K25">
        <v>30</v>
      </c>
      <c r="L25">
        <v>28</v>
      </c>
      <c r="M25">
        <v>27</v>
      </c>
      <c r="N25">
        <v>27</v>
      </c>
      <c r="O25">
        <v>27</v>
      </c>
      <c r="P25">
        <v>27</v>
      </c>
      <c r="Q25">
        <v>27</v>
      </c>
      <c r="R25">
        <v>27</v>
      </c>
      <c r="S25">
        <v>29</v>
      </c>
      <c r="T25">
        <v>32</v>
      </c>
      <c r="U25">
        <v>30</v>
      </c>
      <c r="V25">
        <v>31</v>
      </c>
      <c r="W25">
        <v>30</v>
      </c>
      <c r="X25">
        <v>32</v>
      </c>
      <c r="Y25">
        <v>30</v>
      </c>
      <c r="Z25">
        <v>29</v>
      </c>
      <c r="AA25">
        <v>31</v>
      </c>
      <c r="AB25">
        <v>29</v>
      </c>
      <c r="AC25">
        <v>30</v>
      </c>
      <c r="AD25">
        <v>29</v>
      </c>
      <c r="AE25">
        <v>30</v>
      </c>
      <c r="AF25">
        <v>32</v>
      </c>
      <c r="AG25">
        <v>35</v>
      </c>
      <c r="AH25">
        <v>34</v>
      </c>
      <c r="AI25">
        <v>33</v>
      </c>
      <c r="AJ25">
        <v>29</v>
      </c>
      <c r="AK25">
        <v>30</v>
      </c>
      <c r="AL25">
        <v>31</v>
      </c>
      <c r="AM25">
        <v>33</v>
      </c>
      <c r="AN25">
        <v>31</v>
      </c>
      <c r="AO25">
        <v>32</v>
      </c>
      <c r="AP25">
        <v>34</v>
      </c>
      <c r="AQ25">
        <v>34</v>
      </c>
      <c r="AR25">
        <v>35</v>
      </c>
      <c r="AS25">
        <v>34</v>
      </c>
      <c r="AT25">
        <v>2</v>
      </c>
      <c r="AU25">
        <v>32</v>
      </c>
      <c r="AV25">
        <v>31</v>
      </c>
      <c r="AW25">
        <v>32</v>
      </c>
      <c r="AX25">
        <v>30</v>
      </c>
      <c r="AY25">
        <v>31</v>
      </c>
      <c r="AZ25">
        <v>34</v>
      </c>
      <c r="BA25">
        <v>33</v>
      </c>
      <c r="BB25">
        <v>33</v>
      </c>
      <c r="BC25">
        <v>33</v>
      </c>
      <c r="BD25">
        <v>33</v>
      </c>
      <c r="BE25">
        <v>31</v>
      </c>
      <c r="BF25">
        <v>30</v>
      </c>
      <c r="BG25">
        <v>32</v>
      </c>
      <c r="BH25">
        <v>30</v>
      </c>
      <c r="BI25">
        <v>31</v>
      </c>
      <c r="BJ25">
        <v>31</v>
      </c>
      <c r="BK25">
        <v>34</v>
      </c>
      <c r="BL25">
        <v>34</v>
      </c>
      <c r="BM25">
        <v>34</v>
      </c>
      <c r="BN25">
        <v>30</v>
      </c>
      <c r="BO25">
        <v>27</v>
      </c>
      <c r="BP25">
        <v>30</v>
      </c>
      <c r="BQ25">
        <v>29</v>
      </c>
      <c r="BR25">
        <v>30</v>
      </c>
      <c r="BS25">
        <v>34</v>
      </c>
      <c r="BT25">
        <v>36</v>
      </c>
      <c r="BU25">
        <v>28</v>
      </c>
      <c r="BV25">
        <v>26</v>
      </c>
      <c r="BW25">
        <v>30</v>
      </c>
      <c r="BX25">
        <v>31</v>
      </c>
    </row>
    <row r="26" spans="1:76" x14ac:dyDescent="0.2">
      <c r="A26">
        <v>22</v>
      </c>
      <c r="B26">
        <v>22</v>
      </c>
      <c r="C26">
        <v>21</v>
      </c>
      <c r="D26">
        <v>21</v>
      </c>
      <c r="E26">
        <v>25</v>
      </c>
      <c r="F26">
        <v>25</v>
      </c>
      <c r="G26">
        <v>25</v>
      </c>
      <c r="H26">
        <v>22</v>
      </c>
      <c r="I26">
        <v>23</v>
      </c>
      <c r="J26">
        <v>28</v>
      </c>
      <c r="K26">
        <v>26</v>
      </c>
      <c r="L26">
        <v>28</v>
      </c>
      <c r="M26">
        <v>29</v>
      </c>
      <c r="N26">
        <v>30</v>
      </c>
      <c r="O26">
        <v>28</v>
      </c>
      <c r="P26">
        <v>26</v>
      </c>
      <c r="Q26">
        <v>28</v>
      </c>
      <c r="R26">
        <v>30</v>
      </c>
      <c r="S26">
        <v>30</v>
      </c>
      <c r="T26">
        <v>30</v>
      </c>
      <c r="U26">
        <v>30</v>
      </c>
      <c r="V26">
        <v>32</v>
      </c>
      <c r="W26">
        <v>31</v>
      </c>
      <c r="X26">
        <v>32</v>
      </c>
      <c r="Y26">
        <v>29</v>
      </c>
      <c r="Z26">
        <v>27</v>
      </c>
      <c r="AA26">
        <v>29</v>
      </c>
      <c r="AB26">
        <v>31</v>
      </c>
      <c r="AC26">
        <v>27</v>
      </c>
      <c r="AD26">
        <v>30</v>
      </c>
      <c r="AE26">
        <v>30</v>
      </c>
      <c r="AF26">
        <v>32</v>
      </c>
      <c r="AG26">
        <v>34</v>
      </c>
      <c r="AH26">
        <v>33</v>
      </c>
      <c r="AI26">
        <v>32</v>
      </c>
      <c r="AJ26">
        <v>25</v>
      </c>
      <c r="AK26">
        <v>30</v>
      </c>
      <c r="AL26">
        <v>29</v>
      </c>
      <c r="AM26">
        <v>33</v>
      </c>
      <c r="AN26">
        <v>30</v>
      </c>
      <c r="AO26">
        <v>32</v>
      </c>
      <c r="AP26">
        <v>33</v>
      </c>
      <c r="AQ26">
        <v>35</v>
      </c>
      <c r="AR26">
        <v>33</v>
      </c>
      <c r="AS26">
        <v>30</v>
      </c>
      <c r="AT26">
        <v>-1</v>
      </c>
      <c r="AU26">
        <v>29</v>
      </c>
      <c r="AV26">
        <v>31</v>
      </c>
      <c r="AW26">
        <v>30</v>
      </c>
      <c r="AX26">
        <v>32</v>
      </c>
      <c r="AY26">
        <v>33</v>
      </c>
      <c r="AZ26">
        <v>34</v>
      </c>
      <c r="BA26">
        <v>33</v>
      </c>
      <c r="BB26">
        <v>32</v>
      </c>
      <c r="BC26">
        <v>32</v>
      </c>
      <c r="BD26">
        <v>29</v>
      </c>
      <c r="BE26">
        <v>31</v>
      </c>
      <c r="BF26">
        <v>31</v>
      </c>
      <c r="BG26">
        <v>30</v>
      </c>
      <c r="BH26">
        <v>29</v>
      </c>
      <c r="BI26">
        <v>28</v>
      </c>
      <c r="BJ26">
        <v>31</v>
      </c>
      <c r="BK26">
        <v>30</v>
      </c>
      <c r="BL26">
        <v>32</v>
      </c>
      <c r="BM26">
        <v>30</v>
      </c>
      <c r="BN26">
        <v>31</v>
      </c>
      <c r="BO26">
        <v>28</v>
      </c>
      <c r="BP26">
        <v>29</v>
      </c>
      <c r="BQ26">
        <v>29</v>
      </c>
      <c r="BR26">
        <v>31</v>
      </c>
      <c r="BS26">
        <v>30</v>
      </c>
      <c r="BT26">
        <v>31</v>
      </c>
      <c r="BU26">
        <v>26</v>
      </c>
      <c r="BV26">
        <v>27</v>
      </c>
      <c r="BW26">
        <v>30</v>
      </c>
      <c r="BX26">
        <v>29</v>
      </c>
    </row>
    <row r="27" spans="1:76" x14ac:dyDescent="0.2">
      <c r="A27">
        <v>23</v>
      </c>
      <c r="B27">
        <v>24</v>
      </c>
      <c r="C27">
        <v>24</v>
      </c>
      <c r="D27">
        <v>21</v>
      </c>
      <c r="E27">
        <v>25</v>
      </c>
      <c r="F27">
        <v>26</v>
      </c>
      <c r="G27">
        <v>24</v>
      </c>
      <c r="H27">
        <v>22</v>
      </c>
      <c r="I27">
        <v>23</v>
      </c>
      <c r="J27">
        <v>21</v>
      </c>
      <c r="K27">
        <v>26</v>
      </c>
      <c r="L27">
        <v>30</v>
      </c>
      <c r="M27">
        <v>29</v>
      </c>
      <c r="N27">
        <v>26</v>
      </c>
      <c r="O27">
        <v>26</v>
      </c>
      <c r="P27">
        <v>24</v>
      </c>
      <c r="Q27">
        <v>23</v>
      </c>
      <c r="R27">
        <v>25</v>
      </c>
      <c r="S27">
        <v>28</v>
      </c>
      <c r="T27">
        <v>28</v>
      </c>
      <c r="U27">
        <v>30</v>
      </c>
      <c r="V27">
        <v>30</v>
      </c>
      <c r="W27">
        <v>32</v>
      </c>
      <c r="X27">
        <v>33</v>
      </c>
      <c r="Y27">
        <v>29</v>
      </c>
      <c r="Z27">
        <v>31</v>
      </c>
      <c r="AA27">
        <v>28</v>
      </c>
      <c r="AB27">
        <v>26</v>
      </c>
      <c r="AC27">
        <v>27</v>
      </c>
      <c r="AD27">
        <v>30</v>
      </c>
      <c r="AE27">
        <v>30</v>
      </c>
      <c r="AF27">
        <v>31</v>
      </c>
      <c r="AG27">
        <v>32</v>
      </c>
      <c r="AH27">
        <v>33</v>
      </c>
      <c r="AI27">
        <v>34</v>
      </c>
      <c r="AJ27">
        <v>27</v>
      </c>
      <c r="AK27">
        <v>29</v>
      </c>
      <c r="AL27">
        <v>28</v>
      </c>
      <c r="AM27">
        <v>28</v>
      </c>
      <c r="AN27">
        <v>30</v>
      </c>
      <c r="AO27">
        <v>32</v>
      </c>
      <c r="AP27">
        <v>33</v>
      </c>
      <c r="AQ27">
        <v>34</v>
      </c>
      <c r="AR27">
        <v>33</v>
      </c>
      <c r="AS27">
        <v>33</v>
      </c>
      <c r="AT27">
        <v>-1</v>
      </c>
      <c r="AU27">
        <v>29</v>
      </c>
      <c r="AV27">
        <v>30</v>
      </c>
      <c r="AW27">
        <v>29</v>
      </c>
      <c r="AX27">
        <v>30</v>
      </c>
      <c r="AY27">
        <v>32</v>
      </c>
      <c r="AZ27">
        <v>32</v>
      </c>
      <c r="BA27">
        <v>32</v>
      </c>
      <c r="BB27">
        <v>33</v>
      </c>
      <c r="BC27">
        <v>33</v>
      </c>
      <c r="BD27">
        <v>30</v>
      </c>
      <c r="BE27">
        <v>30</v>
      </c>
      <c r="BF27">
        <v>33</v>
      </c>
      <c r="BG27">
        <v>29</v>
      </c>
      <c r="BH27">
        <v>32</v>
      </c>
      <c r="BI27">
        <v>32</v>
      </c>
      <c r="BJ27">
        <v>32</v>
      </c>
      <c r="BK27">
        <v>32</v>
      </c>
      <c r="BL27">
        <v>33</v>
      </c>
      <c r="BM27">
        <v>32</v>
      </c>
      <c r="BN27">
        <v>32</v>
      </c>
      <c r="BO27">
        <v>31</v>
      </c>
      <c r="BP27">
        <v>30</v>
      </c>
      <c r="BQ27">
        <v>30</v>
      </c>
      <c r="BR27">
        <v>30</v>
      </c>
      <c r="BS27">
        <v>31</v>
      </c>
      <c r="BT27">
        <v>29</v>
      </c>
      <c r="BU27">
        <v>30</v>
      </c>
      <c r="BV27">
        <v>28</v>
      </c>
      <c r="BW27">
        <v>30</v>
      </c>
      <c r="BX27">
        <v>30</v>
      </c>
    </row>
    <row r="28" spans="1:76" x14ac:dyDescent="0.2">
      <c r="A28">
        <v>22</v>
      </c>
      <c r="B28">
        <v>21</v>
      </c>
      <c r="C28">
        <v>23</v>
      </c>
      <c r="D28">
        <v>16</v>
      </c>
      <c r="E28">
        <v>25</v>
      </c>
      <c r="F28">
        <v>25</v>
      </c>
      <c r="G28">
        <v>25</v>
      </c>
      <c r="H28">
        <v>21</v>
      </c>
      <c r="I28">
        <v>21</v>
      </c>
      <c r="J28">
        <v>21</v>
      </c>
      <c r="K28">
        <v>24</v>
      </c>
      <c r="L28">
        <v>26</v>
      </c>
      <c r="M28">
        <v>25</v>
      </c>
      <c r="N28">
        <v>28</v>
      </c>
      <c r="O28">
        <v>26</v>
      </c>
      <c r="P28">
        <v>25</v>
      </c>
      <c r="Q28">
        <v>24</v>
      </c>
      <c r="R28">
        <v>28</v>
      </c>
      <c r="S28">
        <v>31</v>
      </c>
      <c r="T28">
        <v>29</v>
      </c>
      <c r="U28">
        <v>29</v>
      </c>
      <c r="V28">
        <v>30</v>
      </c>
      <c r="W28">
        <v>32</v>
      </c>
      <c r="X28">
        <v>31</v>
      </c>
      <c r="Y28">
        <v>29</v>
      </c>
      <c r="Z28">
        <v>27</v>
      </c>
      <c r="AA28">
        <v>27</v>
      </c>
      <c r="AB28">
        <v>26</v>
      </c>
      <c r="AC28">
        <v>29</v>
      </c>
      <c r="AD28">
        <v>29</v>
      </c>
      <c r="AE28">
        <v>32</v>
      </c>
      <c r="AF28">
        <v>33</v>
      </c>
      <c r="AG28">
        <v>32</v>
      </c>
      <c r="AH28">
        <v>32</v>
      </c>
      <c r="AI28">
        <v>33</v>
      </c>
      <c r="AJ28">
        <v>27</v>
      </c>
      <c r="AK28">
        <v>30</v>
      </c>
      <c r="AL28">
        <v>28</v>
      </c>
      <c r="AM28">
        <v>32</v>
      </c>
      <c r="AN28">
        <v>33</v>
      </c>
      <c r="AO28">
        <v>33</v>
      </c>
      <c r="AP28">
        <v>35</v>
      </c>
      <c r="AQ28">
        <v>33</v>
      </c>
      <c r="AR28">
        <v>34</v>
      </c>
      <c r="AS28">
        <v>34</v>
      </c>
      <c r="AT28">
        <v>-1</v>
      </c>
      <c r="AU28">
        <v>28</v>
      </c>
      <c r="AV28">
        <v>27</v>
      </c>
      <c r="AW28">
        <v>33</v>
      </c>
      <c r="AX28">
        <v>32</v>
      </c>
      <c r="AY28">
        <v>32</v>
      </c>
      <c r="AZ28">
        <v>33</v>
      </c>
      <c r="BA28">
        <v>32</v>
      </c>
      <c r="BB28">
        <v>31</v>
      </c>
      <c r="BC28">
        <v>32</v>
      </c>
      <c r="BD28">
        <v>35</v>
      </c>
      <c r="BE28">
        <v>29</v>
      </c>
      <c r="BF28">
        <v>31</v>
      </c>
      <c r="BG28">
        <v>28</v>
      </c>
      <c r="BH28">
        <v>32</v>
      </c>
      <c r="BI28">
        <v>31</v>
      </c>
      <c r="BJ28">
        <v>31</v>
      </c>
      <c r="BK28">
        <v>31</v>
      </c>
      <c r="BL28">
        <v>31</v>
      </c>
      <c r="BM28">
        <v>32</v>
      </c>
      <c r="BN28">
        <v>28</v>
      </c>
      <c r="BO28">
        <v>30</v>
      </c>
      <c r="BP28">
        <v>31</v>
      </c>
      <c r="BQ28">
        <v>29</v>
      </c>
      <c r="BR28">
        <v>32</v>
      </c>
      <c r="BS28">
        <v>31</v>
      </c>
      <c r="BT28">
        <v>31</v>
      </c>
      <c r="BU28">
        <v>30</v>
      </c>
      <c r="BV28">
        <v>30</v>
      </c>
      <c r="BW28">
        <v>28</v>
      </c>
      <c r="BX28">
        <v>28</v>
      </c>
    </row>
    <row r="29" spans="1:76" x14ac:dyDescent="0.2">
      <c r="A29">
        <v>22</v>
      </c>
      <c r="B29">
        <v>22</v>
      </c>
      <c r="C29">
        <v>19</v>
      </c>
      <c r="D29">
        <v>16</v>
      </c>
      <c r="E29">
        <v>25</v>
      </c>
      <c r="F29">
        <v>26</v>
      </c>
      <c r="G29">
        <v>24</v>
      </c>
      <c r="H29">
        <v>25</v>
      </c>
      <c r="I29">
        <v>25</v>
      </c>
      <c r="J29">
        <v>20</v>
      </c>
      <c r="K29">
        <v>27</v>
      </c>
      <c r="L29">
        <v>26</v>
      </c>
      <c r="M29">
        <v>26</v>
      </c>
      <c r="N29">
        <v>27</v>
      </c>
      <c r="O29">
        <v>26</v>
      </c>
      <c r="P29">
        <v>26</v>
      </c>
      <c r="Q29">
        <v>27</v>
      </c>
      <c r="R29">
        <v>26</v>
      </c>
      <c r="S29">
        <v>30</v>
      </c>
      <c r="T29">
        <v>29</v>
      </c>
      <c r="U29">
        <v>29</v>
      </c>
      <c r="V29">
        <v>29</v>
      </c>
      <c r="W29">
        <v>30</v>
      </c>
      <c r="X29">
        <v>33</v>
      </c>
      <c r="Y29">
        <v>28</v>
      </c>
      <c r="Z29">
        <v>28</v>
      </c>
      <c r="AA29">
        <v>27</v>
      </c>
      <c r="AB29">
        <v>27</v>
      </c>
      <c r="AC29">
        <v>29</v>
      </c>
      <c r="AD29">
        <v>29</v>
      </c>
      <c r="AE29">
        <v>32</v>
      </c>
      <c r="AF29">
        <v>31</v>
      </c>
      <c r="AG29">
        <v>33</v>
      </c>
      <c r="AH29">
        <v>34</v>
      </c>
      <c r="AI29">
        <v>31</v>
      </c>
      <c r="AJ29">
        <v>29</v>
      </c>
      <c r="AK29">
        <v>30</v>
      </c>
      <c r="AL29">
        <v>28</v>
      </c>
      <c r="AM29">
        <v>29</v>
      </c>
      <c r="AN29">
        <v>32</v>
      </c>
      <c r="AO29">
        <v>32</v>
      </c>
      <c r="AP29">
        <v>33</v>
      </c>
      <c r="AQ29">
        <v>33</v>
      </c>
      <c r="AR29">
        <v>34</v>
      </c>
      <c r="AS29">
        <v>33</v>
      </c>
      <c r="AT29">
        <v>-1</v>
      </c>
      <c r="AU29">
        <v>27</v>
      </c>
      <c r="AV29">
        <v>29</v>
      </c>
      <c r="AW29">
        <v>24</v>
      </c>
      <c r="AX29">
        <v>31</v>
      </c>
      <c r="AY29">
        <v>32</v>
      </c>
      <c r="AZ29">
        <v>33</v>
      </c>
      <c r="BA29">
        <v>32</v>
      </c>
      <c r="BB29">
        <v>32</v>
      </c>
      <c r="BC29">
        <v>32</v>
      </c>
      <c r="BD29">
        <v>31</v>
      </c>
      <c r="BE29">
        <v>30</v>
      </c>
      <c r="BF29">
        <v>29</v>
      </c>
      <c r="BG29">
        <v>29</v>
      </c>
      <c r="BH29">
        <v>30</v>
      </c>
      <c r="BI29">
        <v>31</v>
      </c>
      <c r="BJ29">
        <v>31</v>
      </c>
      <c r="BK29">
        <v>30</v>
      </c>
      <c r="BL29">
        <v>29</v>
      </c>
      <c r="BM29">
        <v>28</v>
      </c>
      <c r="BN29">
        <v>29</v>
      </c>
      <c r="BO29">
        <v>30</v>
      </c>
      <c r="BP29">
        <v>29</v>
      </c>
      <c r="BQ29">
        <v>28</v>
      </c>
      <c r="BR29">
        <v>28</v>
      </c>
      <c r="BS29">
        <v>28</v>
      </c>
      <c r="BT29">
        <v>30</v>
      </c>
      <c r="BU29">
        <v>27</v>
      </c>
      <c r="BV29">
        <v>27</v>
      </c>
      <c r="BW29">
        <v>26</v>
      </c>
      <c r="BX29">
        <v>29</v>
      </c>
    </row>
    <row r="30" spans="1:76" x14ac:dyDescent="0.2">
      <c r="A30">
        <v>23</v>
      </c>
      <c r="B30">
        <v>20</v>
      </c>
      <c r="C30">
        <v>23</v>
      </c>
      <c r="D30">
        <v>22</v>
      </c>
      <c r="E30">
        <v>27</v>
      </c>
      <c r="F30">
        <v>25</v>
      </c>
      <c r="G30">
        <v>26</v>
      </c>
      <c r="H30">
        <v>26</v>
      </c>
      <c r="I30">
        <v>20</v>
      </c>
      <c r="J30">
        <v>27</v>
      </c>
      <c r="K30">
        <v>30</v>
      </c>
      <c r="L30">
        <v>25</v>
      </c>
      <c r="M30">
        <v>27</v>
      </c>
      <c r="N30">
        <v>30</v>
      </c>
      <c r="O30">
        <v>26</v>
      </c>
      <c r="P30">
        <v>25</v>
      </c>
      <c r="Q30">
        <v>26</v>
      </c>
      <c r="R30">
        <v>27</v>
      </c>
      <c r="S30">
        <v>29</v>
      </c>
      <c r="T30">
        <v>28</v>
      </c>
      <c r="U30">
        <v>28</v>
      </c>
      <c r="V30">
        <v>30</v>
      </c>
      <c r="W30">
        <v>31</v>
      </c>
      <c r="X30">
        <v>31</v>
      </c>
      <c r="Y30">
        <v>28</v>
      </c>
      <c r="Z30">
        <v>26</v>
      </c>
      <c r="AA30">
        <v>27</v>
      </c>
      <c r="AB30">
        <v>29</v>
      </c>
      <c r="AC30">
        <v>29</v>
      </c>
      <c r="AD30">
        <v>30</v>
      </c>
      <c r="AE30">
        <v>31</v>
      </c>
      <c r="AF30">
        <v>32</v>
      </c>
      <c r="AG30">
        <v>32</v>
      </c>
      <c r="AH30">
        <v>33</v>
      </c>
      <c r="AI30">
        <v>35</v>
      </c>
      <c r="AJ30">
        <v>25</v>
      </c>
      <c r="AK30">
        <v>31</v>
      </c>
      <c r="AL30">
        <v>31</v>
      </c>
      <c r="AM30">
        <v>32</v>
      </c>
      <c r="AN30">
        <v>33</v>
      </c>
      <c r="AO30">
        <v>33</v>
      </c>
      <c r="AP30">
        <v>32</v>
      </c>
      <c r="AQ30">
        <v>33</v>
      </c>
      <c r="AR30">
        <v>33</v>
      </c>
      <c r="AS30">
        <v>31</v>
      </c>
      <c r="AT30">
        <v>-1</v>
      </c>
      <c r="AU30">
        <v>29</v>
      </c>
      <c r="AV30">
        <v>29</v>
      </c>
      <c r="AW30">
        <v>28</v>
      </c>
      <c r="AX30">
        <v>32</v>
      </c>
      <c r="AY30">
        <v>32</v>
      </c>
      <c r="AZ30">
        <v>31</v>
      </c>
      <c r="BA30">
        <v>31</v>
      </c>
      <c r="BB30">
        <v>31</v>
      </c>
      <c r="BC30">
        <v>30</v>
      </c>
      <c r="BD30">
        <v>31</v>
      </c>
      <c r="BE30">
        <v>28</v>
      </c>
      <c r="BF30">
        <v>30</v>
      </c>
      <c r="BG30">
        <v>27</v>
      </c>
      <c r="BH30">
        <v>31</v>
      </c>
      <c r="BI30">
        <v>30</v>
      </c>
      <c r="BJ30">
        <v>31</v>
      </c>
      <c r="BK30">
        <v>30</v>
      </c>
      <c r="BL30">
        <v>33</v>
      </c>
      <c r="BM30">
        <v>33</v>
      </c>
      <c r="BN30">
        <v>31</v>
      </c>
      <c r="BO30">
        <v>27</v>
      </c>
      <c r="BP30">
        <v>30</v>
      </c>
      <c r="BQ30">
        <v>28</v>
      </c>
      <c r="BR30">
        <v>28</v>
      </c>
      <c r="BS30">
        <v>32</v>
      </c>
      <c r="BT30">
        <v>30</v>
      </c>
      <c r="BU30">
        <v>27</v>
      </c>
      <c r="BV30">
        <v>28</v>
      </c>
      <c r="BW30">
        <v>27</v>
      </c>
      <c r="BX30">
        <v>28</v>
      </c>
    </row>
    <row r="31" spans="1:76" x14ac:dyDescent="0.2">
      <c r="A31">
        <v>24</v>
      </c>
      <c r="B31">
        <v>23</v>
      </c>
      <c r="C31">
        <v>23</v>
      </c>
      <c r="D31">
        <v>17</v>
      </c>
      <c r="E31">
        <v>28</v>
      </c>
      <c r="F31">
        <v>26</v>
      </c>
      <c r="G31">
        <v>27</v>
      </c>
      <c r="H31">
        <v>25</v>
      </c>
      <c r="I31">
        <v>25</v>
      </c>
      <c r="J31">
        <v>23</v>
      </c>
      <c r="K31">
        <v>26</v>
      </c>
      <c r="L31">
        <v>27</v>
      </c>
      <c r="M31">
        <v>27</v>
      </c>
      <c r="N31">
        <v>27</v>
      </c>
      <c r="O31">
        <v>26</v>
      </c>
      <c r="P31">
        <v>26</v>
      </c>
      <c r="Q31">
        <v>25</v>
      </c>
      <c r="R31">
        <v>22</v>
      </c>
      <c r="S31">
        <v>29</v>
      </c>
      <c r="T31">
        <v>28</v>
      </c>
      <c r="U31">
        <v>30</v>
      </c>
      <c r="V31">
        <v>30</v>
      </c>
      <c r="W31">
        <v>31</v>
      </c>
      <c r="X31">
        <v>30</v>
      </c>
      <c r="Y31">
        <v>28</v>
      </c>
      <c r="Z31">
        <v>30</v>
      </c>
      <c r="AA31">
        <v>29</v>
      </c>
      <c r="AB31">
        <v>27</v>
      </c>
      <c r="AC31">
        <v>27</v>
      </c>
      <c r="AD31">
        <v>29</v>
      </c>
      <c r="AE31">
        <v>30</v>
      </c>
      <c r="AF31">
        <v>33</v>
      </c>
      <c r="AG31">
        <v>34</v>
      </c>
      <c r="AH31">
        <v>33</v>
      </c>
      <c r="AI31">
        <v>32</v>
      </c>
      <c r="AJ31">
        <v>25</v>
      </c>
      <c r="AK31">
        <v>28</v>
      </c>
      <c r="AL31">
        <v>28</v>
      </c>
      <c r="AM31">
        <v>28</v>
      </c>
      <c r="AN31">
        <v>30</v>
      </c>
      <c r="AO31">
        <v>29</v>
      </c>
      <c r="AP31">
        <v>32</v>
      </c>
      <c r="AQ31">
        <v>34</v>
      </c>
      <c r="AR31">
        <v>34</v>
      </c>
      <c r="AS31">
        <v>32</v>
      </c>
      <c r="AT31">
        <v>-1</v>
      </c>
      <c r="AU31">
        <v>27</v>
      </c>
      <c r="AV31">
        <v>29</v>
      </c>
      <c r="AW31">
        <v>29</v>
      </c>
      <c r="AX31">
        <v>30</v>
      </c>
      <c r="AY31">
        <v>32</v>
      </c>
      <c r="AZ31">
        <v>32</v>
      </c>
      <c r="BA31">
        <v>32</v>
      </c>
      <c r="BB31">
        <v>31</v>
      </c>
      <c r="BC31">
        <v>31</v>
      </c>
      <c r="BD31">
        <v>30</v>
      </c>
      <c r="BE31">
        <v>29</v>
      </c>
      <c r="BF31">
        <v>29</v>
      </c>
      <c r="BG31">
        <v>29</v>
      </c>
      <c r="BH31">
        <v>32</v>
      </c>
      <c r="BI31">
        <v>31</v>
      </c>
      <c r="BJ31">
        <v>30</v>
      </c>
      <c r="BK31">
        <v>30</v>
      </c>
      <c r="BL31">
        <v>31</v>
      </c>
      <c r="BM31">
        <v>30</v>
      </c>
      <c r="BN31">
        <v>29</v>
      </c>
      <c r="BO31">
        <v>29</v>
      </c>
      <c r="BP31">
        <v>29</v>
      </c>
      <c r="BQ31">
        <v>29</v>
      </c>
      <c r="BR31">
        <v>31</v>
      </c>
      <c r="BS31">
        <v>29</v>
      </c>
      <c r="BT31">
        <v>29</v>
      </c>
      <c r="BU31">
        <v>26</v>
      </c>
      <c r="BV31">
        <v>29</v>
      </c>
      <c r="BW31">
        <v>30</v>
      </c>
      <c r="BX31">
        <v>28</v>
      </c>
    </row>
    <row r="32" spans="1:76" x14ac:dyDescent="0.2">
      <c r="A32">
        <v>17</v>
      </c>
      <c r="B32">
        <v>19</v>
      </c>
      <c r="C32">
        <v>21</v>
      </c>
      <c r="D32">
        <v>19</v>
      </c>
      <c r="E32">
        <v>29</v>
      </c>
      <c r="F32">
        <v>27</v>
      </c>
      <c r="G32">
        <v>26</v>
      </c>
      <c r="H32">
        <v>23</v>
      </c>
      <c r="I32">
        <v>25</v>
      </c>
      <c r="J32">
        <v>27</v>
      </c>
      <c r="K32">
        <v>24</v>
      </c>
      <c r="L32">
        <v>27</v>
      </c>
      <c r="M32">
        <v>27</v>
      </c>
      <c r="N32">
        <v>29</v>
      </c>
      <c r="O32">
        <v>27</v>
      </c>
      <c r="P32">
        <v>27</v>
      </c>
      <c r="Q32">
        <v>27</v>
      </c>
      <c r="R32">
        <v>27</v>
      </c>
      <c r="S32">
        <v>29</v>
      </c>
      <c r="T32">
        <v>28</v>
      </c>
      <c r="U32">
        <v>29</v>
      </c>
      <c r="V32">
        <v>29</v>
      </c>
      <c r="W32">
        <v>30</v>
      </c>
      <c r="X32">
        <v>32</v>
      </c>
      <c r="Y32">
        <v>29</v>
      </c>
      <c r="Z32">
        <v>30</v>
      </c>
      <c r="AA32">
        <v>28</v>
      </c>
      <c r="AB32">
        <v>28</v>
      </c>
      <c r="AC32">
        <v>28</v>
      </c>
      <c r="AD32">
        <v>31</v>
      </c>
      <c r="AE32">
        <v>33</v>
      </c>
      <c r="AF32">
        <v>31</v>
      </c>
      <c r="AG32">
        <v>33</v>
      </c>
      <c r="AH32">
        <v>34</v>
      </c>
      <c r="AI32">
        <v>32</v>
      </c>
      <c r="AJ32">
        <v>29</v>
      </c>
      <c r="AK32">
        <v>32</v>
      </c>
      <c r="AL32">
        <v>30</v>
      </c>
      <c r="AM32">
        <v>29</v>
      </c>
      <c r="AN32">
        <v>31</v>
      </c>
      <c r="AO32">
        <v>33</v>
      </c>
      <c r="AP32">
        <v>34</v>
      </c>
      <c r="AQ32">
        <v>34</v>
      </c>
      <c r="AR32">
        <v>33</v>
      </c>
      <c r="AS32">
        <v>33</v>
      </c>
      <c r="AT32">
        <v>-1</v>
      </c>
      <c r="AU32">
        <v>32</v>
      </c>
      <c r="AV32">
        <v>29</v>
      </c>
      <c r="AW32">
        <v>28</v>
      </c>
      <c r="AX32">
        <v>32</v>
      </c>
      <c r="AY32">
        <v>33</v>
      </c>
      <c r="AZ32">
        <v>34</v>
      </c>
      <c r="BA32">
        <v>35</v>
      </c>
      <c r="BB32">
        <v>31</v>
      </c>
      <c r="BC32">
        <v>33</v>
      </c>
      <c r="BD32">
        <v>31</v>
      </c>
      <c r="BE32">
        <v>32</v>
      </c>
      <c r="BF32">
        <v>32</v>
      </c>
      <c r="BG32">
        <v>28</v>
      </c>
      <c r="BH32">
        <v>31</v>
      </c>
      <c r="BI32">
        <v>32</v>
      </c>
      <c r="BJ32">
        <v>32</v>
      </c>
      <c r="BK32">
        <v>31</v>
      </c>
      <c r="BL32">
        <v>31</v>
      </c>
      <c r="BM32">
        <v>31</v>
      </c>
      <c r="BN32">
        <v>28</v>
      </c>
      <c r="BO32">
        <v>31</v>
      </c>
      <c r="BP32">
        <v>31</v>
      </c>
      <c r="BQ32">
        <v>30</v>
      </c>
      <c r="BR32">
        <v>30</v>
      </c>
      <c r="BS32">
        <v>29</v>
      </c>
      <c r="BT32">
        <v>28</v>
      </c>
      <c r="BU32">
        <v>29</v>
      </c>
      <c r="BV32">
        <v>29</v>
      </c>
      <c r="BW32">
        <v>28</v>
      </c>
      <c r="BX32">
        <v>29</v>
      </c>
    </row>
    <row r="33" spans="1:76" x14ac:dyDescent="0.2">
      <c r="A33">
        <v>24</v>
      </c>
      <c r="B33">
        <v>26</v>
      </c>
      <c r="C33">
        <v>24</v>
      </c>
      <c r="D33">
        <v>17</v>
      </c>
      <c r="E33">
        <v>28</v>
      </c>
      <c r="F33">
        <v>26</v>
      </c>
      <c r="G33">
        <v>27</v>
      </c>
      <c r="H33">
        <v>25</v>
      </c>
      <c r="I33">
        <v>27</v>
      </c>
      <c r="J33">
        <v>26</v>
      </c>
      <c r="K33">
        <v>21</v>
      </c>
      <c r="L33">
        <v>21</v>
      </c>
      <c r="M33">
        <v>15</v>
      </c>
      <c r="N33">
        <v>21</v>
      </c>
      <c r="O33">
        <v>15</v>
      </c>
      <c r="P33">
        <v>27</v>
      </c>
      <c r="Q33">
        <v>27</v>
      </c>
      <c r="R33">
        <v>30</v>
      </c>
      <c r="S33">
        <v>13</v>
      </c>
      <c r="T33">
        <v>16</v>
      </c>
      <c r="U33">
        <v>21</v>
      </c>
      <c r="V33">
        <v>12</v>
      </c>
      <c r="W33">
        <v>7</v>
      </c>
      <c r="X33">
        <v>-1</v>
      </c>
      <c r="Y33">
        <v>18</v>
      </c>
      <c r="Z33">
        <v>28</v>
      </c>
      <c r="AA33">
        <v>29</v>
      </c>
      <c r="AB33">
        <v>28</v>
      </c>
      <c r="AC33">
        <v>19</v>
      </c>
      <c r="AD33">
        <v>15</v>
      </c>
      <c r="AE33">
        <v>25</v>
      </c>
      <c r="AF33">
        <v>21</v>
      </c>
      <c r="AG33">
        <v>-1</v>
      </c>
      <c r="AH33">
        <v>32</v>
      </c>
      <c r="AI33">
        <v>14</v>
      </c>
      <c r="AJ33">
        <v>23</v>
      </c>
      <c r="AK33">
        <v>33</v>
      </c>
      <c r="AL33">
        <v>28</v>
      </c>
      <c r="AM33">
        <v>29</v>
      </c>
      <c r="AN33">
        <v>30</v>
      </c>
      <c r="AO33">
        <v>32</v>
      </c>
      <c r="AP33">
        <v>33</v>
      </c>
      <c r="AQ33">
        <v>32</v>
      </c>
      <c r="AR33">
        <v>31</v>
      </c>
      <c r="AS33">
        <v>34</v>
      </c>
      <c r="AT33">
        <v>-1</v>
      </c>
      <c r="AU33">
        <v>33</v>
      </c>
      <c r="AV33">
        <v>31</v>
      </c>
      <c r="AW33">
        <v>29</v>
      </c>
      <c r="AX33">
        <v>29</v>
      </c>
      <c r="AY33">
        <v>32</v>
      </c>
      <c r="AZ33">
        <v>32</v>
      </c>
      <c r="BA33">
        <v>33</v>
      </c>
      <c r="BB33">
        <v>32</v>
      </c>
      <c r="BC33">
        <v>33</v>
      </c>
      <c r="BD33">
        <v>30</v>
      </c>
      <c r="BE33">
        <v>30</v>
      </c>
      <c r="BF33">
        <v>30</v>
      </c>
      <c r="BG33">
        <v>30</v>
      </c>
      <c r="BH33">
        <v>33</v>
      </c>
      <c r="BI33">
        <v>33</v>
      </c>
      <c r="BJ33">
        <v>32</v>
      </c>
      <c r="BK33">
        <v>31</v>
      </c>
      <c r="BL33">
        <v>31</v>
      </c>
      <c r="BM33">
        <v>31</v>
      </c>
      <c r="BN33">
        <v>35</v>
      </c>
      <c r="BO33">
        <v>28</v>
      </c>
      <c r="BP33">
        <v>28</v>
      </c>
      <c r="BQ33">
        <v>30</v>
      </c>
      <c r="BR33">
        <v>32</v>
      </c>
      <c r="BS33">
        <v>30</v>
      </c>
      <c r="BT33">
        <v>30</v>
      </c>
      <c r="BU33">
        <v>28</v>
      </c>
      <c r="BV33">
        <v>29</v>
      </c>
      <c r="BW33">
        <v>31</v>
      </c>
      <c r="BX33">
        <v>29</v>
      </c>
    </row>
    <row r="34" spans="1:76" x14ac:dyDescent="0.2">
      <c r="A34">
        <v>25</v>
      </c>
      <c r="B34">
        <v>24</v>
      </c>
      <c r="C34">
        <v>24</v>
      </c>
      <c r="D34">
        <v>27</v>
      </c>
      <c r="E34">
        <v>24</v>
      </c>
      <c r="F34">
        <v>27</v>
      </c>
      <c r="G34">
        <v>27</v>
      </c>
      <c r="H34">
        <v>25</v>
      </c>
      <c r="I34">
        <v>16</v>
      </c>
      <c r="J34">
        <v>25</v>
      </c>
      <c r="K34">
        <v>25</v>
      </c>
      <c r="L34">
        <v>28</v>
      </c>
      <c r="M34">
        <v>24</v>
      </c>
      <c r="N34">
        <v>7</v>
      </c>
      <c r="O34">
        <v>8</v>
      </c>
      <c r="P34">
        <v>26</v>
      </c>
      <c r="Q34">
        <v>26</v>
      </c>
      <c r="R34">
        <v>28</v>
      </c>
      <c r="S34">
        <v>17</v>
      </c>
      <c r="T34">
        <v>13</v>
      </c>
      <c r="U34">
        <v>24</v>
      </c>
      <c r="V34">
        <v>11</v>
      </c>
      <c r="W34">
        <v>10</v>
      </c>
      <c r="X34">
        <v>-1</v>
      </c>
      <c r="Y34">
        <v>22</v>
      </c>
      <c r="Z34">
        <v>28</v>
      </c>
      <c r="AA34">
        <v>28</v>
      </c>
      <c r="AB34">
        <v>29</v>
      </c>
      <c r="AC34">
        <v>9</v>
      </c>
      <c r="AD34">
        <v>17</v>
      </c>
      <c r="AE34">
        <v>22</v>
      </c>
      <c r="AF34">
        <v>24</v>
      </c>
      <c r="AG34">
        <v>-1</v>
      </c>
      <c r="AH34">
        <v>31</v>
      </c>
      <c r="AI34">
        <v>18</v>
      </c>
      <c r="AJ34">
        <v>17</v>
      </c>
      <c r="AK34">
        <v>28</v>
      </c>
      <c r="AL34">
        <v>29</v>
      </c>
      <c r="AM34">
        <v>29</v>
      </c>
      <c r="AN34">
        <v>30</v>
      </c>
      <c r="AO34">
        <v>32</v>
      </c>
      <c r="AP34">
        <v>33</v>
      </c>
      <c r="AQ34">
        <v>33</v>
      </c>
      <c r="AR34">
        <v>35</v>
      </c>
      <c r="AS34">
        <v>33</v>
      </c>
      <c r="AT34">
        <v>-1</v>
      </c>
      <c r="AU34">
        <v>28</v>
      </c>
      <c r="AV34">
        <v>30</v>
      </c>
      <c r="AW34">
        <v>27</v>
      </c>
      <c r="AX34">
        <v>28</v>
      </c>
      <c r="AY34">
        <v>30</v>
      </c>
      <c r="AZ34">
        <v>32</v>
      </c>
      <c r="BA34">
        <v>32</v>
      </c>
      <c r="BB34">
        <v>33</v>
      </c>
      <c r="BC34">
        <v>33</v>
      </c>
      <c r="BD34">
        <v>28</v>
      </c>
      <c r="BE34">
        <v>29</v>
      </c>
      <c r="BF34">
        <v>26</v>
      </c>
      <c r="BG34">
        <v>28</v>
      </c>
      <c r="BH34">
        <v>30</v>
      </c>
      <c r="BI34">
        <v>31</v>
      </c>
      <c r="BJ34">
        <v>32</v>
      </c>
      <c r="BK34">
        <v>31</v>
      </c>
      <c r="BL34">
        <v>29</v>
      </c>
      <c r="BM34">
        <v>30</v>
      </c>
      <c r="BN34">
        <v>26</v>
      </c>
      <c r="BO34">
        <v>28</v>
      </c>
      <c r="BP34">
        <v>29</v>
      </c>
      <c r="BQ34">
        <v>27</v>
      </c>
      <c r="BR34">
        <v>29</v>
      </c>
      <c r="BS34">
        <v>29</v>
      </c>
      <c r="BT34">
        <v>28</v>
      </c>
      <c r="BU34">
        <v>26</v>
      </c>
      <c r="BV34">
        <v>26</v>
      </c>
      <c r="BW34">
        <v>29</v>
      </c>
      <c r="BX34">
        <v>27</v>
      </c>
    </row>
    <row r="35" spans="1:76" x14ac:dyDescent="0.2">
      <c r="A35">
        <v>22</v>
      </c>
      <c r="B35">
        <v>26</v>
      </c>
      <c r="C35">
        <v>23</v>
      </c>
      <c r="D35">
        <v>23</v>
      </c>
      <c r="E35">
        <v>24</v>
      </c>
      <c r="F35">
        <v>28</v>
      </c>
      <c r="G35">
        <v>29</v>
      </c>
      <c r="H35">
        <v>26</v>
      </c>
      <c r="I35">
        <v>22</v>
      </c>
      <c r="J35">
        <v>24</v>
      </c>
      <c r="K35">
        <v>11</v>
      </c>
      <c r="L35">
        <v>24</v>
      </c>
      <c r="M35">
        <v>27</v>
      </c>
      <c r="N35">
        <v>27</v>
      </c>
      <c r="O35">
        <v>13</v>
      </c>
      <c r="P35">
        <v>26</v>
      </c>
      <c r="Q35">
        <v>29</v>
      </c>
      <c r="R35">
        <v>27</v>
      </c>
      <c r="S35">
        <v>16</v>
      </c>
      <c r="T35">
        <v>6</v>
      </c>
      <c r="U35">
        <v>27</v>
      </c>
      <c r="V35">
        <v>28</v>
      </c>
      <c r="W35">
        <v>5</v>
      </c>
      <c r="X35">
        <v>-1</v>
      </c>
      <c r="Y35">
        <v>19</v>
      </c>
      <c r="Z35">
        <v>27</v>
      </c>
      <c r="AA35">
        <v>29</v>
      </c>
      <c r="AB35">
        <v>27</v>
      </c>
      <c r="AC35">
        <v>19</v>
      </c>
      <c r="AD35">
        <v>15</v>
      </c>
      <c r="AE35">
        <v>26</v>
      </c>
      <c r="AF35">
        <v>25</v>
      </c>
      <c r="AG35">
        <v>-1</v>
      </c>
      <c r="AH35">
        <v>32</v>
      </c>
      <c r="AI35">
        <v>16</v>
      </c>
      <c r="AJ35">
        <v>29</v>
      </c>
      <c r="AK35">
        <v>31</v>
      </c>
      <c r="AL35">
        <v>27</v>
      </c>
      <c r="AM35">
        <v>29</v>
      </c>
      <c r="AN35">
        <v>31</v>
      </c>
      <c r="AO35">
        <v>32</v>
      </c>
      <c r="AP35">
        <v>32</v>
      </c>
      <c r="AQ35">
        <v>32</v>
      </c>
      <c r="AR35">
        <v>34</v>
      </c>
      <c r="AS35">
        <v>34</v>
      </c>
      <c r="AT35">
        <v>-1</v>
      </c>
      <c r="AU35">
        <v>32</v>
      </c>
      <c r="AV35">
        <v>30</v>
      </c>
      <c r="AW35">
        <v>29</v>
      </c>
      <c r="AX35">
        <v>32</v>
      </c>
      <c r="AY35">
        <v>32</v>
      </c>
      <c r="AZ35">
        <v>33</v>
      </c>
      <c r="BA35">
        <v>34</v>
      </c>
      <c r="BB35">
        <v>34</v>
      </c>
      <c r="BC35">
        <v>33</v>
      </c>
      <c r="BD35">
        <v>28</v>
      </c>
      <c r="BE35">
        <v>33</v>
      </c>
      <c r="BF35">
        <v>29</v>
      </c>
      <c r="BG35">
        <v>31</v>
      </c>
      <c r="BH35">
        <v>30</v>
      </c>
      <c r="BI35">
        <v>30</v>
      </c>
      <c r="BJ35">
        <v>31</v>
      </c>
      <c r="BK35">
        <v>32</v>
      </c>
      <c r="BL35">
        <v>31</v>
      </c>
      <c r="BM35">
        <v>31</v>
      </c>
      <c r="BN35">
        <v>28</v>
      </c>
      <c r="BO35">
        <v>29</v>
      </c>
      <c r="BP35">
        <v>28</v>
      </c>
      <c r="BQ35">
        <v>28</v>
      </c>
      <c r="BR35">
        <v>28</v>
      </c>
      <c r="BS35">
        <v>31</v>
      </c>
      <c r="BT35">
        <v>30</v>
      </c>
      <c r="BU35">
        <v>26</v>
      </c>
      <c r="BV35">
        <v>28</v>
      </c>
      <c r="BW35">
        <v>27</v>
      </c>
      <c r="BX35">
        <v>29</v>
      </c>
    </row>
    <row r="36" spans="1:76" x14ac:dyDescent="0.2">
      <c r="A36">
        <v>17</v>
      </c>
      <c r="B36">
        <v>17</v>
      </c>
      <c r="C36">
        <v>18</v>
      </c>
      <c r="D36">
        <v>23</v>
      </c>
      <c r="E36">
        <v>23</v>
      </c>
      <c r="F36">
        <v>20</v>
      </c>
      <c r="G36">
        <v>20</v>
      </c>
      <c r="H36">
        <v>20</v>
      </c>
      <c r="I36">
        <v>24</v>
      </c>
      <c r="J36">
        <v>26</v>
      </c>
      <c r="K36">
        <v>22</v>
      </c>
      <c r="L36">
        <v>19</v>
      </c>
      <c r="M36">
        <v>15</v>
      </c>
      <c r="N36">
        <v>23</v>
      </c>
      <c r="O36">
        <v>21</v>
      </c>
      <c r="P36">
        <v>24</v>
      </c>
      <c r="Q36">
        <v>25</v>
      </c>
      <c r="R36">
        <v>25</v>
      </c>
      <c r="S36">
        <v>8</v>
      </c>
      <c r="T36">
        <v>8</v>
      </c>
      <c r="U36">
        <v>14</v>
      </c>
      <c r="V36">
        <v>17</v>
      </c>
      <c r="W36">
        <v>-1</v>
      </c>
      <c r="X36">
        <v>6</v>
      </c>
      <c r="Y36">
        <v>6</v>
      </c>
      <c r="Z36">
        <v>24</v>
      </c>
      <c r="AA36">
        <v>26</v>
      </c>
      <c r="AB36">
        <v>27</v>
      </c>
      <c r="AC36">
        <v>9</v>
      </c>
      <c r="AD36">
        <v>15</v>
      </c>
      <c r="AE36">
        <v>23</v>
      </c>
      <c r="AF36">
        <v>20</v>
      </c>
      <c r="AG36">
        <v>-1</v>
      </c>
      <c r="AH36">
        <v>30</v>
      </c>
      <c r="AI36">
        <v>23</v>
      </c>
      <c r="AJ36">
        <v>27</v>
      </c>
      <c r="AK36">
        <v>28</v>
      </c>
      <c r="AL36">
        <v>28</v>
      </c>
      <c r="AM36">
        <v>25</v>
      </c>
      <c r="AN36">
        <v>27</v>
      </c>
      <c r="AO36">
        <v>29</v>
      </c>
      <c r="AP36">
        <v>30</v>
      </c>
      <c r="AQ36">
        <v>31</v>
      </c>
      <c r="AR36">
        <v>33</v>
      </c>
      <c r="AS36">
        <v>34</v>
      </c>
      <c r="AT36">
        <v>-1</v>
      </c>
      <c r="AU36">
        <v>31</v>
      </c>
      <c r="AV36">
        <v>29</v>
      </c>
      <c r="AW36">
        <v>24</v>
      </c>
      <c r="AX36">
        <v>28</v>
      </c>
      <c r="AY36">
        <v>29</v>
      </c>
      <c r="AZ36">
        <v>31</v>
      </c>
      <c r="BA36">
        <v>31</v>
      </c>
      <c r="BB36">
        <v>33</v>
      </c>
      <c r="BC36">
        <v>34</v>
      </c>
      <c r="BD36">
        <v>28</v>
      </c>
      <c r="BE36">
        <v>28</v>
      </c>
      <c r="BF36">
        <v>28</v>
      </c>
      <c r="BG36">
        <v>25</v>
      </c>
      <c r="BH36">
        <v>27</v>
      </c>
      <c r="BI36">
        <v>28</v>
      </c>
      <c r="BJ36">
        <v>31</v>
      </c>
      <c r="BK36">
        <v>30</v>
      </c>
      <c r="BL36">
        <v>30</v>
      </c>
      <c r="BM36">
        <v>30</v>
      </c>
      <c r="BN36">
        <v>26</v>
      </c>
      <c r="BO36">
        <v>25</v>
      </c>
      <c r="BP36">
        <v>27</v>
      </c>
      <c r="BQ36">
        <v>27</v>
      </c>
      <c r="BR36">
        <v>27</v>
      </c>
      <c r="BS36">
        <v>27</v>
      </c>
      <c r="BT36">
        <v>25</v>
      </c>
      <c r="BU36">
        <v>26</v>
      </c>
      <c r="BV36">
        <v>25</v>
      </c>
      <c r="BW36">
        <v>24</v>
      </c>
      <c r="BX36">
        <v>26</v>
      </c>
    </row>
    <row r="37" spans="1:76" x14ac:dyDescent="0.2">
      <c r="A37">
        <v>23</v>
      </c>
      <c r="B37">
        <v>20</v>
      </c>
      <c r="C37">
        <v>23</v>
      </c>
      <c r="D37">
        <v>17</v>
      </c>
      <c r="E37">
        <v>21</v>
      </c>
      <c r="F37">
        <v>20</v>
      </c>
      <c r="G37">
        <v>25</v>
      </c>
      <c r="H37">
        <v>16</v>
      </c>
      <c r="I37">
        <v>23</v>
      </c>
      <c r="J37">
        <v>23</v>
      </c>
      <c r="K37">
        <v>22</v>
      </c>
      <c r="L37">
        <v>21</v>
      </c>
      <c r="M37">
        <v>21</v>
      </c>
      <c r="N37">
        <v>16</v>
      </c>
      <c r="O37">
        <v>4</v>
      </c>
      <c r="P37">
        <v>13</v>
      </c>
      <c r="Q37">
        <v>24</v>
      </c>
      <c r="R37">
        <v>23</v>
      </c>
      <c r="S37">
        <v>-1</v>
      </c>
      <c r="T37">
        <v>23</v>
      </c>
      <c r="U37">
        <v>12</v>
      </c>
      <c r="V37">
        <v>18</v>
      </c>
      <c r="W37">
        <v>13</v>
      </c>
      <c r="X37">
        <v>-1</v>
      </c>
      <c r="Y37">
        <v>12</v>
      </c>
      <c r="Z37">
        <v>25</v>
      </c>
      <c r="AA37">
        <v>25</v>
      </c>
      <c r="AB37">
        <v>25</v>
      </c>
      <c r="AC37">
        <v>22</v>
      </c>
      <c r="AD37">
        <v>25</v>
      </c>
      <c r="AE37">
        <v>29</v>
      </c>
      <c r="AF37">
        <v>22</v>
      </c>
      <c r="AG37">
        <v>-1</v>
      </c>
      <c r="AH37">
        <v>29</v>
      </c>
      <c r="AI37">
        <v>13</v>
      </c>
      <c r="AJ37">
        <v>15</v>
      </c>
      <c r="AK37">
        <v>28</v>
      </c>
      <c r="AL37">
        <v>25</v>
      </c>
      <c r="AM37">
        <v>26</v>
      </c>
      <c r="AN37">
        <v>30</v>
      </c>
      <c r="AO37">
        <v>30</v>
      </c>
      <c r="AP37">
        <v>32</v>
      </c>
      <c r="AQ37">
        <v>32</v>
      </c>
      <c r="AR37">
        <v>33</v>
      </c>
      <c r="AS37">
        <v>34</v>
      </c>
      <c r="AT37">
        <v>-1</v>
      </c>
      <c r="AU37">
        <v>31</v>
      </c>
      <c r="AV37">
        <v>28</v>
      </c>
      <c r="AW37">
        <v>26</v>
      </c>
      <c r="AX37">
        <v>28</v>
      </c>
      <c r="AY37">
        <v>29</v>
      </c>
      <c r="AZ37">
        <v>32</v>
      </c>
      <c r="BA37">
        <v>31</v>
      </c>
      <c r="BB37">
        <v>32</v>
      </c>
      <c r="BC37">
        <v>33</v>
      </c>
      <c r="BD37">
        <v>30</v>
      </c>
      <c r="BE37">
        <v>30</v>
      </c>
      <c r="BF37">
        <v>28</v>
      </c>
      <c r="BG37">
        <v>27</v>
      </c>
      <c r="BH37">
        <v>27</v>
      </c>
      <c r="BI37">
        <v>29</v>
      </c>
      <c r="BJ37">
        <v>31</v>
      </c>
      <c r="BK37">
        <v>30</v>
      </c>
      <c r="BL37">
        <v>32</v>
      </c>
      <c r="BM37">
        <v>31</v>
      </c>
      <c r="BN37">
        <v>27</v>
      </c>
      <c r="BO37">
        <v>26</v>
      </c>
      <c r="BP37">
        <v>27</v>
      </c>
      <c r="BQ37">
        <v>28</v>
      </c>
      <c r="BR37">
        <v>27</v>
      </c>
      <c r="BS37">
        <v>28</v>
      </c>
      <c r="BT37">
        <v>25</v>
      </c>
      <c r="BU37">
        <v>27</v>
      </c>
      <c r="BV37">
        <v>26</v>
      </c>
      <c r="BW37">
        <v>25</v>
      </c>
      <c r="BX37">
        <v>27</v>
      </c>
    </row>
    <row r="38" spans="1:76" x14ac:dyDescent="0.2">
      <c r="A38">
        <v>19</v>
      </c>
      <c r="B38">
        <v>24</v>
      </c>
      <c r="C38">
        <v>20</v>
      </c>
      <c r="D38">
        <v>18</v>
      </c>
      <c r="E38">
        <v>14</v>
      </c>
      <c r="F38">
        <v>20</v>
      </c>
      <c r="G38">
        <v>21</v>
      </c>
      <c r="H38">
        <v>21</v>
      </c>
      <c r="I38">
        <v>22</v>
      </c>
      <c r="J38">
        <v>24</v>
      </c>
      <c r="K38">
        <v>10</v>
      </c>
      <c r="L38">
        <v>8</v>
      </c>
      <c r="M38">
        <v>23</v>
      </c>
      <c r="N38">
        <v>20</v>
      </c>
      <c r="O38">
        <v>0</v>
      </c>
      <c r="P38">
        <v>23</v>
      </c>
      <c r="Q38">
        <v>25</v>
      </c>
      <c r="R38">
        <v>24</v>
      </c>
      <c r="S38">
        <v>-1</v>
      </c>
      <c r="T38">
        <v>19</v>
      </c>
      <c r="U38">
        <v>6</v>
      </c>
      <c r="V38">
        <v>21</v>
      </c>
      <c r="W38">
        <v>21</v>
      </c>
      <c r="X38">
        <v>-1</v>
      </c>
      <c r="Y38">
        <v>8</v>
      </c>
      <c r="Z38">
        <v>25</v>
      </c>
      <c r="AA38">
        <v>27</v>
      </c>
      <c r="AB38">
        <v>26</v>
      </c>
      <c r="AC38">
        <v>21</v>
      </c>
      <c r="AD38">
        <v>25</v>
      </c>
      <c r="AE38">
        <v>26</v>
      </c>
      <c r="AF38">
        <v>26</v>
      </c>
      <c r="AG38">
        <v>-1</v>
      </c>
      <c r="AH38">
        <v>28</v>
      </c>
      <c r="AI38">
        <v>2</v>
      </c>
      <c r="AJ38">
        <v>25</v>
      </c>
      <c r="AK38">
        <v>32</v>
      </c>
      <c r="AL38">
        <v>27</v>
      </c>
      <c r="AM38">
        <v>27</v>
      </c>
      <c r="AN38">
        <v>28</v>
      </c>
      <c r="AO38">
        <v>31</v>
      </c>
      <c r="AP38">
        <v>31</v>
      </c>
      <c r="AQ38">
        <v>30</v>
      </c>
      <c r="AR38">
        <v>32</v>
      </c>
      <c r="AS38">
        <v>31</v>
      </c>
      <c r="AT38">
        <v>-1</v>
      </c>
      <c r="AU38">
        <v>30</v>
      </c>
      <c r="AV38">
        <v>29</v>
      </c>
      <c r="AW38">
        <v>26</v>
      </c>
      <c r="AX38">
        <v>27</v>
      </c>
      <c r="AY38">
        <v>29</v>
      </c>
      <c r="AZ38">
        <v>31</v>
      </c>
      <c r="BA38">
        <v>31</v>
      </c>
      <c r="BB38">
        <v>33</v>
      </c>
      <c r="BC38">
        <v>32</v>
      </c>
      <c r="BD38">
        <v>30</v>
      </c>
      <c r="BE38">
        <v>30</v>
      </c>
      <c r="BF38">
        <v>30</v>
      </c>
      <c r="BG38">
        <v>25</v>
      </c>
      <c r="BH38">
        <v>27</v>
      </c>
      <c r="BI38">
        <v>29</v>
      </c>
      <c r="BJ38">
        <v>30</v>
      </c>
      <c r="BK38">
        <v>28</v>
      </c>
      <c r="BL38">
        <v>29</v>
      </c>
      <c r="BM38">
        <v>28</v>
      </c>
      <c r="BN38">
        <v>27</v>
      </c>
      <c r="BO38">
        <v>24</v>
      </c>
      <c r="BP38">
        <v>25</v>
      </c>
      <c r="BQ38">
        <v>27</v>
      </c>
      <c r="BR38">
        <v>29</v>
      </c>
      <c r="BS38">
        <v>28</v>
      </c>
      <c r="BT38">
        <v>25</v>
      </c>
      <c r="BU38">
        <v>27</v>
      </c>
      <c r="BV38">
        <v>25</v>
      </c>
      <c r="BW38">
        <v>26</v>
      </c>
      <c r="BX38">
        <v>26</v>
      </c>
    </row>
    <row r="39" spans="1:76" x14ac:dyDescent="0.2">
      <c r="A39">
        <v>28</v>
      </c>
      <c r="B39">
        <v>29</v>
      </c>
      <c r="C39">
        <v>29</v>
      </c>
      <c r="D39">
        <v>24</v>
      </c>
      <c r="E39">
        <v>28</v>
      </c>
      <c r="F39">
        <v>30</v>
      </c>
      <c r="G39">
        <v>30</v>
      </c>
      <c r="H39">
        <v>30</v>
      </c>
      <c r="I39">
        <v>30</v>
      </c>
      <c r="J39">
        <v>28</v>
      </c>
      <c r="K39">
        <v>30</v>
      </c>
      <c r="L39">
        <v>29</v>
      </c>
      <c r="M39">
        <v>29</v>
      </c>
      <c r="N39">
        <v>30</v>
      </c>
      <c r="O39">
        <v>32</v>
      </c>
      <c r="P39">
        <v>32</v>
      </c>
      <c r="Q39">
        <v>27</v>
      </c>
      <c r="R39">
        <v>25</v>
      </c>
      <c r="S39">
        <v>26</v>
      </c>
      <c r="T39">
        <v>24</v>
      </c>
      <c r="U39">
        <v>31</v>
      </c>
      <c r="V39">
        <v>33</v>
      </c>
      <c r="W39">
        <v>32</v>
      </c>
      <c r="X39">
        <v>32</v>
      </c>
      <c r="Y39">
        <v>31</v>
      </c>
      <c r="Z39">
        <v>33</v>
      </c>
      <c r="AA39">
        <v>31</v>
      </c>
      <c r="AB39">
        <v>31</v>
      </c>
      <c r="AC39">
        <v>24</v>
      </c>
      <c r="AD39">
        <v>27</v>
      </c>
      <c r="AE39">
        <v>31</v>
      </c>
      <c r="AF39">
        <v>33</v>
      </c>
      <c r="AG39">
        <v>33</v>
      </c>
      <c r="AH39">
        <v>34</v>
      </c>
      <c r="AI39">
        <v>32</v>
      </c>
      <c r="AJ39">
        <v>27</v>
      </c>
      <c r="AK39">
        <v>31</v>
      </c>
      <c r="AL39">
        <v>31</v>
      </c>
      <c r="AM39">
        <v>29</v>
      </c>
      <c r="AN39">
        <v>30</v>
      </c>
      <c r="AO39">
        <v>32</v>
      </c>
      <c r="AP39">
        <v>31</v>
      </c>
      <c r="AQ39">
        <v>34</v>
      </c>
      <c r="AR39">
        <v>35</v>
      </c>
      <c r="AS39">
        <v>32</v>
      </c>
      <c r="AT39">
        <v>-1</v>
      </c>
      <c r="AU39">
        <v>34</v>
      </c>
      <c r="AV39">
        <v>32</v>
      </c>
      <c r="AW39">
        <v>27</v>
      </c>
      <c r="AX39">
        <v>29</v>
      </c>
      <c r="AY39">
        <v>32</v>
      </c>
      <c r="AZ39">
        <v>33</v>
      </c>
      <c r="BA39">
        <v>33</v>
      </c>
      <c r="BB39">
        <v>33</v>
      </c>
      <c r="BC39">
        <v>33</v>
      </c>
      <c r="BD39">
        <v>33</v>
      </c>
      <c r="BE39">
        <v>31</v>
      </c>
      <c r="BF39">
        <v>32</v>
      </c>
      <c r="BG39">
        <v>28</v>
      </c>
      <c r="BH39">
        <v>29</v>
      </c>
      <c r="BI39">
        <v>33</v>
      </c>
      <c r="BJ39">
        <v>31</v>
      </c>
      <c r="BK39">
        <v>31</v>
      </c>
      <c r="BL39">
        <v>34</v>
      </c>
      <c r="BM39">
        <v>32</v>
      </c>
      <c r="BN39">
        <v>33</v>
      </c>
      <c r="BO39">
        <v>28</v>
      </c>
      <c r="BP39">
        <v>29</v>
      </c>
      <c r="BQ39">
        <v>30</v>
      </c>
      <c r="BR39">
        <v>30</v>
      </c>
      <c r="BS39">
        <v>31</v>
      </c>
      <c r="BT39">
        <v>30</v>
      </c>
      <c r="BU39">
        <v>31</v>
      </c>
      <c r="BV39">
        <v>28</v>
      </c>
      <c r="BW39">
        <v>31</v>
      </c>
      <c r="BX39">
        <v>30</v>
      </c>
    </row>
    <row r="40" spans="1:76" x14ac:dyDescent="0.2">
      <c r="A40">
        <v>30</v>
      </c>
      <c r="B40">
        <v>26</v>
      </c>
      <c r="C40">
        <v>26</v>
      </c>
      <c r="D40">
        <v>28</v>
      </c>
      <c r="E40">
        <v>29</v>
      </c>
      <c r="F40">
        <v>25</v>
      </c>
      <c r="G40">
        <v>27</v>
      </c>
      <c r="H40">
        <v>29</v>
      </c>
      <c r="I40">
        <v>30</v>
      </c>
      <c r="J40">
        <v>30</v>
      </c>
      <c r="K40">
        <v>28</v>
      </c>
      <c r="L40">
        <v>28</v>
      </c>
      <c r="M40">
        <v>29</v>
      </c>
      <c r="N40">
        <v>30</v>
      </c>
      <c r="O40">
        <v>31</v>
      </c>
      <c r="P40">
        <v>31</v>
      </c>
      <c r="Q40">
        <v>30</v>
      </c>
      <c r="R40">
        <v>30</v>
      </c>
      <c r="S40">
        <v>28</v>
      </c>
      <c r="T40">
        <v>27</v>
      </c>
      <c r="U40">
        <v>30</v>
      </c>
      <c r="V40">
        <v>31</v>
      </c>
      <c r="W40">
        <v>33</v>
      </c>
      <c r="X40">
        <v>31</v>
      </c>
      <c r="Y40">
        <v>30</v>
      </c>
      <c r="Z40">
        <v>30</v>
      </c>
      <c r="AA40">
        <v>30</v>
      </c>
      <c r="AB40">
        <v>31</v>
      </c>
      <c r="AC40">
        <v>26</v>
      </c>
      <c r="AD40">
        <v>30</v>
      </c>
      <c r="AE40">
        <v>31</v>
      </c>
      <c r="AF40">
        <v>32</v>
      </c>
      <c r="AG40">
        <v>33</v>
      </c>
      <c r="AH40">
        <v>32</v>
      </c>
      <c r="AI40">
        <v>32</v>
      </c>
      <c r="AJ40">
        <v>23</v>
      </c>
      <c r="AK40">
        <v>29</v>
      </c>
      <c r="AL40">
        <v>31</v>
      </c>
      <c r="AM40">
        <v>28</v>
      </c>
      <c r="AN40">
        <v>31</v>
      </c>
      <c r="AO40">
        <v>32</v>
      </c>
      <c r="AP40">
        <v>33</v>
      </c>
      <c r="AQ40">
        <v>36</v>
      </c>
      <c r="AR40">
        <v>34</v>
      </c>
      <c r="AS40">
        <v>34</v>
      </c>
      <c r="AT40">
        <v>-1</v>
      </c>
      <c r="AU40">
        <v>32</v>
      </c>
      <c r="AV40">
        <v>33</v>
      </c>
      <c r="AW40">
        <v>28</v>
      </c>
      <c r="AX40">
        <v>30</v>
      </c>
      <c r="AY40">
        <v>34</v>
      </c>
      <c r="AZ40">
        <v>32</v>
      </c>
      <c r="BA40">
        <v>32</v>
      </c>
      <c r="BB40">
        <v>33</v>
      </c>
      <c r="BC40">
        <v>32</v>
      </c>
      <c r="BD40">
        <v>32</v>
      </c>
      <c r="BE40">
        <v>32</v>
      </c>
      <c r="BF40">
        <v>32</v>
      </c>
      <c r="BG40">
        <v>30</v>
      </c>
      <c r="BH40">
        <v>30</v>
      </c>
      <c r="BI40">
        <v>31</v>
      </c>
      <c r="BJ40">
        <v>32</v>
      </c>
      <c r="BK40">
        <v>33</v>
      </c>
      <c r="BL40">
        <v>30</v>
      </c>
      <c r="BM40">
        <v>30</v>
      </c>
      <c r="BN40">
        <v>28</v>
      </c>
      <c r="BO40">
        <v>30</v>
      </c>
      <c r="BP40">
        <v>29</v>
      </c>
      <c r="BQ40">
        <v>30</v>
      </c>
      <c r="BR40">
        <v>30</v>
      </c>
      <c r="BS40">
        <v>29</v>
      </c>
      <c r="BT40">
        <v>28</v>
      </c>
      <c r="BU40">
        <v>28</v>
      </c>
      <c r="BV40">
        <v>30</v>
      </c>
      <c r="BW40">
        <v>29</v>
      </c>
      <c r="BX40">
        <v>29</v>
      </c>
    </row>
    <row r="41" spans="1:76" x14ac:dyDescent="0.2">
      <c r="A41">
        <v>29</v>
      </c>
      <c r="B41">
        <v>28</v>
      </c>
      <c r="C41">
        <v>29</v>
      </c>
      <c r="D41">
        <v>31</v>
      </c>
      <c r="E41">
        <v>28</v>
      </c>
      <c r="F41">
        <v>30</v>
      </c>
      <c r="G41">
        <v>31</v>
      </c>
      <c r="H41">
        <v>30</v>
      </c>
      <c r="I41">
        <v>30</v>
      </c>
      <c r="J41">
        <v>26</v>
      </c>
      <c r="K41">
        <v>28</v>
      </c>
      <c r="L41">
        <v>31</v>
      </c>
      <c r="M41">
        <v>30</v>
      </c>
      <c r="N41">
        <v>31</v>
      </c>
      <c r="O41">
        <v>31</v>
      </c>
      <c r="P41">
        <v>31</v>
      </c>
      <c r="Q41">
        <v>31</v>
      </c>
      <c r="R41">
        <v>31</v>
      </c>
      <c r="S41">
        <v>29</v>
      </c>
      <c r="T41">
        <v>30</v>
      </c>
      <c r="U41">
        <v>32</v>
      </c>
      <c r="V41">
        <v>33</v>
      </c>
      <c r="W41">
        <v>34</v>
      </c>
      <c r="X41">
        <v>33</v>
      </c>
      <c r="Y41">
        <v>32</v>
      </c>
      <c r="Z41">
        <v>32</v>
      </c>
      <c r="AA41">
        <v>33</v>
      </c>
      <c r="AB41">
        <v>33</v>
      </c>
      <c r="AC41">
        <v>31</v>
      </c>
      <c r="AD41">
        <v>31</v>
      </c>
      <c r="AE41">
        <v>34</v>
      </c>
      <c r="AF41">
        <v>35</v>
      </c>
      <c r="AG41">
        <v>34</v>
      </c>
      <c r="AH41">
        <v>34</v>
      </c>
      <c r="AI41">
        <v>35</v>
      </c>
      <c r="AJ41">
        <v>27</v>
      </c>
      <c r="AK41">
        <v>32</v>
      </c>
      <c r="AL41">
        <v>31</v>
      </c>
      <c r="AM41">
        <v>28</v>
      </c>
      <c r="AN41">
        <v>30</v>
      </c>
      <c r="AO41">
        <v>32</v>
      </c>
      <c r="AP41">
        <v>34</v>
      </c>
      <c r="AQ41">
        <v>35</v>
      </c>
      <c r="AR41">
        <v>35</v>
      </c>
      <c r="AS41">
        <v>35</v>
      </c>
      <c r="AT41">
        <v>-1</v>
      </c>
      <c r="AU41">
        <v>34</v>
      </c>
      <c r="AV41">
        <v>32</v>
      </c>
      <c r="AW41">
        <v>30</v>
      </c>
      <c r="AX41">
        <v>30</v>
      </c>
      <c r="AY41">
        <v>32</v>
      </c>
      <c r="AZ41">
        <v>33</v>
      </c>
      <c r="BA41">
        <v>33</v>
      </c>
      <c r="BB41">
        <v>33</v>
      </c>
      <c r="BC41">
        <v>35</v>
      </c>
      <c r="BD41">
        <v>33</v>
      </c>
      <c r="BE41">
        <v>32</v>
      </c>
      <c r="BF41">
        <v>30</v>
      </c>
      <c r="BG41">
        <v>30</v>
      </c>
      <c r="BH41">
        <v>33</v>
      </c>
      <c r="BI41">
        <v>33</v>
      </c>
      <c r="BJ41">
        <v>32</v>
      </c>
      <c r="BK41">
        <v>32</v>
      </c>
      <c r="BL41">
        <v>31</v>
      </c>
      <c r="BM41">
        <v>34</v>
      </c>
      <c r="BN41">
        <v>34</v>
      </c>
      <c r="BO41">
        <v>32</v>
      </c>
      <c r="BP41">
        <v>30</v>
      </c>
      <c r="BQ41">
        <v>32</v>
      </c>
      <c r="BR41">
        <v>33</v>
      </c>
      <c r="BS41">
        <v>33</v>
      </c>
      <c r="BT41">
        <v>31</v>
      </c>
      <c r="BU41">
        <v>28</v>
      </c>
      <c r="BV41">
        <v>31</v>
      </c>
      <c r="BW41">
        <v>33</v>
      </c>
      <c r="BX41">
        <v>29</v>
      </c>
    </row>
    <row r="42" spans="1:76" x14ac:dyDescent="0.2">
      <c r="A42">
        <v>26</v>
      </c>
      <c r="B42">
        <v>23</v>
      </c>
      <c r="C42">
        <v>22</v>
      </c>
      <c r="D42">
        <v>26</v>
      </c>
      <c r="E42">
        <v>25</v>
      </c>
      <c r="F42">
        <v>27</v>
      </c>
      <c r="G42">
        <v>29</v>
      </c>
      <c r="H42">
        <v>28</v>
      </c>
      <c r="I42">
        <v>30</v>
      </c>
      <c r="J42">
        <v>29</v>
      </c>
      <c r="K42">
        <v>26</v>
      </c>
      <c r="L42">
        <v>30</v>
      </c>
      <c r="M42">
        <v>29</v>
      </c>
      <c r="N42">
        <v>29</v>
      </c>
      <c r="O42">
        <v>31</v>
      </c>
      <c r="P42">
        <v>31</v>
      </c>
      <c r="Q42">
        <v>30</v>
      </c>
      <c r="R42">
        <v>28</v>
      </c>
      <c r="S42">
        <v>28</v>
      </c>
      <c r="T42">
        <v>27</v>
      </c>
      <c r="U42">
        <v>30</v>
      </c>
      <c r="V42">
        <v>31</v>
      </c>
      <c r="W42">
        <v>31</v>
      </c>
      <c r="X42">
        <v>30</v>
      </c>
      <c r="Y42">
        <v>31</v>
      </c>
      <c r="Z42">
        <v>35</v>
      </c>
      <c r="AA42">
        <v>29</v>
      </c>
      <c r="AB42">
        <v>28</v>
      </c>
      <c r="AC42">
        <v>25</v>
      </c>
      <c r="AD42">
        <v>27</v>
      </c>
      <c r="AE42">
        <v>32</v>
      </c>
      <c r="AF42">
        <v>32</v>
      </c>
      <c r="AG42">
        <v>32</v>
      </c>
      <c r="AH42">
        <v>32</v>
      </c>
      <c r="AI42">
        <v>33</v>
      </c>
      <c r="AJ42">
        <v>29</v>
      </c>
      <c r="AK42">
        <v>31</v>
      </c>
      <c r="AL42">
        <v>30</v>
      </c>
      <c r="AM42">
        <v>25</v>
      </c>
      <c r="AN42">
        <v>29</v>
      </c>
      <c r="AO42">
        <v>31</v>
      </c>
      <c r="AP42">
        <v>32</v>
      </c>
      <c r="AQ42">
        <v>34</v>
      </c>
      <c r="AR42">
        <v>32</v>
      </c>
      <c r="AS42">
        <v>33</v>
      </c>
      <c r="AT42">
        <v>-1</v>
      </c>
      <c r="AU42">
        <v>30</v>
      </c>
      <c r="AV42">
        <v>30</v>
      </c>
      <c r="AW42">
        <v>26</v>
      </c>
      <c r="AX42">
        <v>29</v>
      </c>
      <c r="AY42">
        <v>31</v>
      </c>
      <c r="AZ42">
        <v>33</v>
      </c>
      <c r="BA42">
        <v>32</v>
      </c>
      <c r="BB42">
        <v>32</v>
      </c>
      <c r="BC42">
        <v>33</v>
      </c>
      <c r="BD42">
        <v>33</v>
      </c>
      <c r="BE42">
        <v>31</v>
      </c>
      <c r="BF42">
        <v>29</v>
      </c>
      <c r="BG42">
        <v>27</v>
      </c>
      <c r="BH42">
        <v>31</v>
      </c>
      <c r="BI42">
        <v>31</v>
      </c>
      <c r="BJ42">
        <v>31</v>
      </c>
      <c r="BK42">
        <v>32</v>
      </c>
      <c r="BL42">
        <v>32</v>
      </c>
      <c r="BM42">
        <v>31</v>
      </c>
      <c r="BN42">
        <v>29</v>
      </c>
      <c r="BO42">
        <v>28</v>
      </c>
      <c r="BP42">
        <v>30</v>
      </c>
      <c r="BQ42">
        <v>30</v>
      </c>
      <c r="BR42">
        <v>30</v>
      </c>
      <c r="BS42">
        <v>29</v>
      </c>
      <c r="BT42">
        <v>28</v>
      </c>
      <c r="BU42">
        <v>29</v>
      </c>
      <c r="BV42">
        <v>30</v>
      </c>
      <c r="BW42">
        <v>30</v>
      </c>
      <c r="BX42">
        <v>28</v>
      </c>
    </row>
    <row r="43" spans="1:76" x14ac:dyDescent="0.2">
      <c r="A43">
        <v>27</v>
      </c>
      <c r="B43">
        <v>33</v>
      </c>
      <c r="C43">
        <v>28</v>
      </c>
      <c r="D43">
        <v>26</v>
      </c>
      <c r="E43">
        <v>28</v>
      </c>
      <c r="F43">
        <v>30</v>
      </c>
      <c r="G43">
        <v>31</v>
      </c>
      <c r="H43">
        <v>30</v>
      </c>
      <c r="I43">
        <v>29</v>
      </c>
      <c r="J43">
        <v>27</v>
      </c>
      <c r="K43">
        <v>24</v>
      </c>
      <c r="L43">
        <v>29</v>
      </c>
      <c r="M43">
        <v>31</v>
      </c>
      <c r="N43">
        <v>32</v>
      </c>
      <c r="O43">
        <v>30</v>
      </c>
      <c r="P43">
        <v>30</v>
      </c>
      <c r="Q43">
        <v>29</v>
      </c>
      <c r="R43">
        <v>29</v>
      </c>
      <c r="S43">
        <v>24</v>
      </c>
      <c r="T43">
        <v>29</v>
      </c>
      <c r="U43">
        <v>30</v>
      </c>
      <c r="V43">
        <v>32</v>
      </c>
      <c r="W43">
        <v>32</v>
      </c>
      <c r="X43">
        <v>33</v>
      </c>
      <c r="Y43">
        <v>30</v>
      </c>
      <c r="Z43">
        <v>29</v>
      </c>
      <c r="AA43">
        <v>29</v>
      </c>
      <c r="AB43">
        <v>32</v>
      </c>
      <c r="AC43">
        <v>26</v>
      </c>
      <c r="AD43">
        <v>28</v>
      </c>
      <c r="AE43">
        <v>32</v>
      </c>
      <c r="AF43">
        <v>32</v>
      </c>
      <c r="AG43">
        <v>34</v>
      </c>
      <c r="AH43">
        <v>33</v>
      </c>
      <c r="AI43">
        <v>32</v>
      </c>
      <c r="AJ43">
        <v>27</v>
      </c>
      <c r="AK43">
        <v>30</v>
      </c>
      <c r="AL43">
        <v>31</v>
      </c>
      <c r="AM43">
        <v>25</v>
      </c>
      <c r="AN43">
        <v>28</v>
      </c>
      <c r="AO43">
        <v>32</v>
      </c>
      <c r="AP43">
        <v>32</v>
      </c>
      <c r="AQ43">
        <v>34</v>
      </c>
      <c r="AR43">
        <v>33</v>
      </c>
      <c r="AS43">
        <v>33</v>
      </c>
      <c r="AT43">
        <v>-1</v>
      </c>
      <c r="AU43">
        <v>30</v>
      </c>
      <c r="AV43">
        <v>30</v>
      </c>
      <c r="AW43">
        <v>27</v>
      </c>
      <c r="AX43">
        <v>28</v>
      </c>
      <c r="AY43">
        <v>30</v>
      </c>
      <c r="AZ43">
        <v>33</v>
      </c>
      <c r="BA43">
        <v>33</v>
      </c>
      <c r="BB43">
        <v>34</v>
      </c>
      <c r="BC43">
        <v>32</v>
      </c>
      <c r="BD43">
        <v>33</v>
      </c>
      <c r="BE43">
        <v>31</v>
      </c>
      <c r="BF43">
        <v>30</v>
      </c>
      <c r="BG43">
        <v>27</v>
      </c>
      <c r="BH43">
        <v>29</v>
      </c>
      <c r="BI43">
        <v>31</v>
      </c>
      <c r="BJ43">
        <v>31</v>
      </c>
      <c r="BK43">
        <v>31</v>
      </c>
      <c r="BL43">
        <v>32</v>
      </c>
      <c r="BM43">
        <v>31</v>
      </c>
      <c r="BN43">
        <v>31</v>
      </c>
      <c r="BO43">
        <v>29</v>
      </c>
      <c r="BP43">
        <v>28</v>
      </c>
      <c r="BQ43">
        <v>29</v>
      </c>
      <c r="BR43">
        <v>30</v>
      </c>
      <c r="BS43">
        <v>30</v>
      </c>
      <c r="BT43">
        <v>28</v>
      </c>
      <c r="BU43">
        <v>26</v>
      </c>
      <c r="BV43">
        <v>28</v>
      </c>
      <c r="BW43">
        <v>29</v>
      </c>
      <c r="BX43">
        <v>29</v>
      </c>
    </row>
    <row r="44" spans="1:76" x14ac:dyDescent="0.2">
      <c r="A44">
        <v>27</v>
      </c>
      <c r="B44">
        <v>30</v>
      </c>
      <c r="C44">
        <v>28</v>
      </c>
      <c r="D44">
        <v>26</v>
      </c>
      <c r="E44">
        <v>28</v>
      </c>
      <c r="F44">
        <v>27</v>
      </c>
      <c r="G44">
        <v>30</v>
      </c>
      <c r="H44">
        <v>30</v>
      </c>
      <c r="I44">
        <v>29</v>
      </c>
      <c r="J44">
        <v>29</v>
      </c>
      <c r="K44">
        <v>29</v>
      </c>
      <c r="L44">
        <v>29</v>
      </c>
      <c r="M44">
        <v>29</v>
      </c>
      <c r="N44">
        <v>31</v>
      </c>
      <c r="O44">
        <v>29</v>
      </c>
      <c r="P44">
        <v>30</v>
      </c>
      <c r="Q44">
        <v>30</v>
      </c>
      <c r="R44">
        <v>29</v>
      </c>
      <c r="S44">
        <v>27</v>
      </c>
      <c r="T44">
        <v>26</v>
      </c>
      <c r="U44">
        <v>30</v>
      </c>
      <c r="V44">
        <v>33</v>
      </c>
      <c r="W44">
        <v>27</v>
      </c>
      <c r="X44">
        <v>31</v>
      </c>
      <c r="Y44">
        <v>30</v>
      </c>
      <c r="Z44">
        <v>31</v>
      </c>
      <c r="AA44">
        <v>30</v>
      </c>
      <c r="AB44">
        <v>31</v>
      </c>
      <c r="AC44">
        <v>27</v>
      </c>
      <c r="AD44">
        <v>29</v>
      </c>
      <c r="AE44">
        <v>31</v>
      </c>
      <c r="AF44">
        <v>32</v>
      </c>
      <c r="AG44">
        <v>32</v>
      </c>
      <c r="AH44">
        <v>34</v>
      </c>
      <c r="AI44">
        <v>31</v>
      </c>
      <c r="AJ44">
        <v>27</v>
      </c>
      <c r="AK44">
        <v>31</v>
      </c>
      <c r="AL44">
        <v>32</v>
      </c>
      <c r="AM44">
        <v>27</v>
      </c>
      <c r="AN44">
        <v>32</v>
      </c>
      <c r="AO44">
        <v>32</v>
      </c>
      <c r="AP44">
        <v>32</v>
      </c>
      <c r="AQ44">
        <v>33</v>
      </c>
      <c r="AR44">
        <v>33</v>
      </c>
      <c r="AS44">
        <v>32</v>
      </c>
      <c r="AT44">
        <v>2</v>
      </c>
      <c r="AU44">
        <v>31</v>
      </c>
      <c r="AV44">
        <v>33</v>
      </c>
      <c r="AW44">
        <v>26</v>
      </c>
      <c r="AX44">
        <v>30</v>
      </c>
      <c r="AY44">
        <v>32</v>
      </c>
      <c r="AZ44">
        <v>31</v>
      </c>
      <c r="BA44">
        <v>31</v>
      </c>
      <c r="BB44">
        <v>32</v>
      </c>
      <c r="BC44">
        <v>33</v>
      </c>
      <c r="BD44">
        <v>33</v>
      </c>
      <c r="BE44">
        <v>29</v>
      </c>
      <c r="BF44">
        <v>28</v>
      </c>
      <c r="BG44">
        <v>29</v>
      </c>
      <c r="BH44">
        <v>31</v>
      </c>
      <c r="BI44">
        <v>31</v>
      </c>
      <c r="BJ44">
        <v>32</v>
      </c>
      <c r="BK44">
        <v>32</v>
      </c>
      <c r="BL44">
        <v>31</v>
      </c>
      <c r="BM44">
        <v>31</v>
      </c>
      <c r="BN44">
        <v>28</v>
      </c>
      <c r="BO44">
        <v>28</v>
      </c>
      <c r="BP44">
        <v>29</v>
      </c>
      <c r="BQ44">
        <v>30</v>
      </c>
      <c r="BR44">
        <v>29</v>
      </c>
      <c r="BS44">
        <v>30</v>
      </c>
      <c r="BT44">
        <v>29</v>
      </c>
      <c r="BU44">
        <v>27</v>
      </c>
      <c r="BV44">
        <v>28</v>
      </c>
      <c r="BW44">
        <v>29</v>
      </c>
      <c r="BX44">
        <v>28</v>
      </c>
    </row>
    <row r="45" spans="1:76" x14ac:dyDescent="0.2">
      <c r="A45">
        <v>19</v>
      </c>
      <c r="B45">
        <v>21</v>
      </c>
      <c r="C45">
        <v>23</v>
      </c>
      <c r="D45">
        <v>20</v>
      </c>
      <c r="E45">
        <v>27</v>
      </c>
      <c r="F45">
        <v>27</v>
      </c>
      <c r="G45">
        <v>28</v>
      </c>
      <c r="H45">
        <v>28</v>
      </c>
      <c r="I45">
        <v>24</v>
      </c>
      <c r="J45">
        <v>27</v>
      </c>
      <c r="K45">
        <v>26</v>
      </c>
      <c r="L45">
        <v>30</v>
      </c>
      <c r="M45">
        <v>29</v>
      </c>
      <c r="N45">
        <v>28</v>
      </c>
      <c r="O45">
        <v>28</v>
      </c>
      <c r="P45">
        <v>29</v>
      </c>
      <c r="Q45">
        <v>28</v>
      </c>
      <c r="R45">
        <v>29</v>
      </c>
      <c r="S45">
        <v>25</v>
      </c>
      <c r="T45">
        <v>29</v>
      </c>
      <c r="U45">
        <v>29</v>
      </c>
      <c r="V45">
        <v>31</v>
      </c>
      <c r="W45">
        <v>31</v>
      </c>
      <c r="X45">
        <v>28</v>
      </c>
      <c r="Y45">
        <v>31</v>
      </c>
      <c r="Z45">
        <v>28</v>
      </c>
      <c r="AA45">
        <v>28</v>
      </c>
      <c r="AB45">
        <v>27</v>
      </c>
      <c r="AC45">
        <v>25</v>
      </c>
      <c r="AD45">
        <v>28</v>
      </c>
      <c r="AE45">
        <v>30</v>
      </c>
      <c r="AF45">
        <v>31</v>
      </c>
      <c r="AG45">
        <v>29</v>
      </c>
      <c r="AH45">
        <v>31</v>
      </c>
      <c r="AI45">
        <v>28</v>
      </c>
      <c r="AJ45">
        <v>29</v>
      </c>
      <c r="AK45">
        <v>27</v>
      </c>
      <c r="AL45">
        <v>27</v>
      </c>
      <c r="AM45">
        <v>3</v>
      </c>
      <c r="AN45">
        <v>14</v>
      </c>
      <c r="AO45">
        <v>8</v>
      </c>
      <c r="AP45">
        <v>21</v>
      </c>
      <c r="AQ45">
        <v>30</v>
      </c>
      <c r="AR45">
        <v>32</v>
      </c>
      <c r="AS45">
        <v>30</v>
      </c>
      <c r="AT45">
        <v>-1</v>
      </c>
      <c r="AU45">
        <v>28</v>
      </c>
      <c r="AV45">
        <v>27</v>
      </c>
      <c r="AW45">
        <v>10</v>
      </c>
      <c r="AX45">
        <v>7</v>
      </c>
      <c r="AY45">
        <v>17</v>
      </c>
      <c r="AZ45">
        <v>23</v>
      </c>
      <c r="BA45">
        <v>31</v>
      </c>
      <c r="BB45">
        <v>33</v>
      </c>
      <c r="BC45">
        <v>30</v>
      </c>
      <c r="BD45">
        <v>26</v>
      </c>
      <c r="BE45">
        <v>30</v>
      </c>
      <c r="BF45">
        <v>28</v>
      </c>
      <c r="BG45">
        <v>18</v>
      </c>
      <c r="BH45">
        <v>15</v>
      </c>
      <c r="BI45">
        <v>26</v>
      </c>
      <c r="BJ45">
        <v>26</v>
      </c>
      <c r="BK45">
        <v>29</v>
      </c>
      <c r="BL45">
        <v>29</v>
      </c>
      <c r="BM45">
        <v>29</v>
      </c>
      <c r="BN45">
        <v>28</v>
      </c>
      <c r="BO45">
        <v>24</v>
      </c>
      <c r="BP45">
        <v>25</v>
      </c>
      <c r="BQ45">
        <v>29</v>
      </c>
      <c r="BR45">
        <v>30</v>
      </c>
      <c r="BS45">
        <v>28</v>
      </c>
      <c r="BT45">
        <v>27</v>
      </c>
      <c r="BU45">
        <v>28</v>
      </c>
      <c r="BV45">
        <v>27</v>
      </c>
      <c r="BW45">
        <v>27</v>
      </c>
      <c r="BX45">
        <v>27</v>
      </c>
    </row>
    <row r="46" spans="1:76" x14ac:dyDescent="0.2">
      <c r="A46">
        <v>26</v>
      </c>
      <c r="B46">
        <v>26</v>
      </c>
      <c r="C46">
        <v>28</v>
      </c>
      <c r="D46">
        <v>26</v>
      </c>
      <c r="E46">
        <v>28</v>
      </c>
      <c r="F46">
        <v>28</v>
      </c>
      <c r="G46">
        <v>30</v>
      </c>
      <c r="H46">
        <v>28</v>
      </c>
      <c r="I46">
        <v>29</v>
      </c>
      <c r="J46">
        <v>32</v>
      </c>
      <c r="K46">
        <v>27</v>
      </c>
      <c r="L46">
        <v>31</v>
      </c>
      <c r="M46">
        <v>31</v>
      </c>
      <c r="N46">
        <v>29</v>
      </c>
      <c r="O46">
        <v>27</v>
      </c>
      <c r="P46">
        <v>33</v>
      </c>
      <c r="Q46">
        <v>31</v>
      </c>
      <c r="R46">
        <v>27</v>
      </c>
      <c r="S46">
        <v>25</v>
      </c>
      <c r="T46">
        <v>29</v>
      </c>
      <c r="U46">
        <v>30</v>
      </c>
      <c r="V46">
        <v>32</v>
      </c>
      <c r="W46">
        <v>32</v>
      </c>
      <c r="X46">
        <v>30</v>
      </c>
      <c r="Y46">
        <v>31</v>
      </c>
      <c r="Z46">
        <v>33</v>
      </c>
      <c r="AA46">
        <v>28</v>
      </c>
      <c r="AB46">
        <v>29</v>
      </c>
      <c r="AC46">
        <v>26</v>
      </c>
      <c r="AD46">
        <v>30</v>
      </c>
      <c r="AE46">
        <v>30</v>
      </c>
      <c r="AF46">
        <v>32</v>
      </c>
      <c r="AG46">
        <v>35</v>
      </c>
      <c r="AH46">
        <v>34</v>
      </c>
      <c r="AI46">
        <v>32</v>
      </c>
      <c r="AJ46">
        <v>29</v>
      </c>
      <c r="AK46">
        <v>29</v>
      </c>
      <c r="AL46">
        <v>30</v>
      </c>
      <c r="AM46">
        <v>16</v>
      </c>
      <c r="AN46">
        <v>15</v>
      </c>
      <c r="AO46">
        <v>6</v>
      </c>
      <c r="AP46">
        <v>30</v>
      </c>
      <c r="AQ46">
        <v>32</v>
      </c>
      <c r="AR46">
        <v>34</v>
      </c>
      <c r="AS46">
        <v>32</v>
      </c>
      <c r="AT46">
        <v>4</v>
      </c>
      <c r="AU46">
        <v>29</v>
      </c>
      <c r="AV46">
        <v>32</v>
      </c>
      <c r="AW46">
        <v>17</v>
      </c>
      <c r="AX46">
        <v>17</v>
      </c>
      <c r="AY46">
        <v>25</v>
      </c>
      <c r="AZ46">
        <v>29</v>
      </c>
      <c r="BA46">
        <v>31</v>
      </c>
      <c r="BB46">
        <v>31</v>
      </c>
      <c r="BC46">
        <v>30</v>
      </c>
      <c r="BD46">
        <v>30</v>
      </c>
      <c r="BE46">
        <v>32</v>
      </c>
      <c r="BF46">
        <v>30</v>
      </c>
      <c r="BG46">
        <v>25</v>
      </c>
      <c r="BH46">
        <v>27</v>
      </c>
      <c r="BI46">
        <v>28</v>
      </c>
      <c r="BJ46">
        <v>27</v>
      </c>
      <c r="BK46">
        <v>29</v>
      </c>
      <c r="BL46">
        <v>32</v>
      </c>
      <c r="BM46">
        <v>32</v>
      </c>
      <c r="BN46">
        <v>31</v>
      </c>
      <c r="BO46">
        <v>28</v>
      </c>
      <c r="BP46">
        <v>29</v>
      </c>
      <c r="BQ46">
        <v>28</v>
      </c>
      <c r="BR46">
        <v>29</v>
      </c>
      <c r="BS46">
        <v>30</v>
      </c>
      <c r="BT46">
        <v>32</v>
      </c>
      <c r="BU46">
        <v>26</v>
      </c>
      <c r="BV46">
        <v>28</v>
      </c>
      <c r="BW46">
        <v>30</v>
      </c>
      <c r="BX46">
        <v>28</v>
      </c>
    </row>
    <row r="47" spans="1:76" x14ac:dyDescent="0.2">
      <c r="A47">
        <v>27</v>
      </c>
      <c r="B47">
        <v>28</v>
      </c>
      <c r="C47">
        <v>27</v>
      </c>
      <c r="D47">
        <v>28</v>
      </c>
      <c r="E47">
        <v>28</v>
      </c>
      <c r="F47">
        <v>32</v>
      </c>
      <c r="G47">
        <v>28</v>
      </c>
      <c r="H47">
        <v>27</v>
      </c>
      <c r="I47">
        <v>29</v>
      </c>
      <c r="J47">
        <v>27</v>
      </c>
      <c r="K47">
        <v>28</v>
      </c>
      <c r="L47">
        <v>30</v>
      </c>
      <c r="M47">
        <v>32</v>
      </c>
      <c r="N47">
        <v>29</v>
      </c>
      <c r="O47">
        <v>30</v>
      </c>
      <c r="P47">
        <v>27</v>
      </c>
      <c r="Q47">
        <v>31</v>
      </c>
      <c r="R47">
        <v>28</v>
      </c>
      <c r="S47">
        <v>29</v>
      </c>
      <c r="T47">
        <v>29</v>
      </c>
      <c r="U47">
        <v>32</v>
      </c>
      <c r="V47">
        <v>32</v>
      </c>
      <c r="W47">
        <v>31</v>
      </c>
      <c r="X47">
        <v>32</v>
      </c>
      <c r="Y47">
        <v>31</v>
      </c>
      <c r="Z47">
        <v>29</v>
      </c>
      <c r="AA47">
        <v>31</v>
      </c>
      <c r="AB47">
        <v>32</v>
      </c>
      <c r="AC47">
        <v>27</v>
      </c>
      <c r="AD47">
        <v>30</v>
      </c>
      <c r="AE47">
        <v>31</v>
      </c>
      <c r="AF47">
        <v>33</v>
      </c>
      <c r="AG47">
        <v>32</v>
      </c>
      <c r="AH47">
        <v>32</v>
      </c>
      <c r="AI47">
        <v>29</v>
      </c>
      <c r="AJ47">
        <v>29</v>
      </c>
      <c r="AK47">
        <v>29</v>
      </c>
      <c r="AL47">
        <v>31</v>
      </c>
      <c r="AM47">
        <v>16</v>
      </c>
      <c r="AN47">
        <v>13</v>
      </c>
      <c r="AO47">
        <v>18</v>
      </c>
      <c r="AP47">
        <v>28</v>
      </c>
      <c r="AQ47">
        <v>32</v>
      </c>
      <c r="AR47">
        <v>32</v>
      </c>
      <c r="AS47">
        <v>31</v>
      </c>
      <c r="AT47">
        <v>-1</v>
      </c>
      <c r="AU47">
        <v>30</v>
      </c>
      <c r="AV47">
        <v>31</v>
      </c>
      <c r="AW47">
        <v>1</v>
      </c>
      <c r="AX47">
        <v>10</v>
      </c>
      <c r="AY47">
        <v>26</v>
      </c>
      <c r="AZ47">
        <v>28</v>
      </c>
      <c r="BA47">
        <v>30</v>
      </c>
      <c r="BB47">
        <v>29</v>
      </c>
      <c r="BC47">
        <v>31</v>
      </c>
      <c r="BD47">
        <v>31</v>
      </c>
      <c r="BE47">
        <v>30</v>
      </c>
      <c r="BF47">
        <v>31</v>
      </c>
      <c r="BG47">
        <v>25</v>
      </c>
      <c r="BH47">
        <v>23</v>
      </c>
      <c r="BI47">
        <v>28</v>
      </c>
      <c r="BJ47">
        <v>28</v>
      </c>
      <c r="BK47">
        <v>31</v>
      </c>
      <c r="BL47">
        <v>32</v>
      </c>
      <c r="BM47">
        <v>31</v>
      </c>
      <c r="BN47">
        <v>30</v>
      </c>
      <c r="BO47">
        <v>28</v>
      </c>
      <c r="BP47">
        <v>28</v>
      </c>
      <c r="BQ47">
        <v>28</v>
      </c>
      <c r="BR47">
        <v>30</v>
      </c>
      <c r="BS47">
        <v>29</v>
      </c>
      <c r="BT47">
        <v>29</v>
      </c>
      <c r="BU47">
        <v>30</v>
      </c>
      <c r="BV47">
        <v>28</v>
      </c>
      <c r="BW47">
        <v>29</v>
      </c>
      <c r="BX47">
        <v>29</v>
      </c>
    </row>
    <row r="48" spans="1:76" x14ac:dyDescent="0.2">
      <c r="A48">
        <v>25</v>
      </c>
      <c r="B48">
        <v>24</v>
      </c>
      <c r="C48">
        <v>26</v>
      </c>
      <c r="D48">
        <v>26</v>
      </c>
      <c r="E48">
        <v>27</v>
      </c>
      <c r="F48">
        <v>29</v>
      </c>
      <c r="G48">
        <v>28</v>
      </c>
      <c r="H48">
        <v>30</v>
      </c>
      <c r="I48">
        <v>29</v>
      </c>
      <c r="J48">
        <v>29</v>
      </c>
      <c r="K48">
        <v>27</v>
      </c>
      <c r="L48">
        <v>28</v>
      </c>
      <c r="M48">
        <v>29</v>
      </c>
      <c r="N48">
        <v>31</v>
      </c>
      <c r="O48">
        <v>31</v>
      </c>
      <c r="P48">
        <v>29</v>
      </c>
      <c r="Q48">
        <v>28</v>
      </c>
      <c r="R48">
        <v>30</v>
      </c>
      <c r="S48">
        <v>23</v>
      </c>
      <c r="T48">
        <v>27</v>
      </c>
      <c r="U48">
        <v>30</v>
      </c>
      <c r="V48">
        <v>31</v>
      </c>
      <c r="W48">
        <v>31</v>
      </c>
      <c r="X48">
        <v>31</v>
      </c>
      <c r="Y48">
        <v>29</v>
      </c>
      <c r="Z48">
        <v>29</v>
      </c>
      <c r="AA48">
        <v>30</v>
      </c>
      <c r="AB48">
        <v>29</v>
      </c>
      <c r="AC48">
        <v>21</v>
      </c>
      <c r="AD48">
        <v>26</v>
      </c>
      <c r="AE48">
        <v>29</v>
      </c>
      <c r="AF48">
        <v>33</v>
      </c>
      <c r="AG48">
        <v>33</v>
      </c>
      <c r="AH48">
        <v>32</v>
      </c>
      <c r="AI48">
        <v>31</v>
      </c>
      <c r="AJ48">
        <v>31</v>
      </c>
      <c r="AK48">
        <v>30</v>
      </c>
      <c r="AL48">
        <v>32</v>
      </c>
      <c r="AM48">
        <v>16</v>
      </c>
      <c r="AN48">
        <v>22</v>
      </c>
      <c r="AO48">
        <v>8</v>
      </c>
      <c r="AP48">
        <v>26</v>
      </c>
      <c r="AQ48">
        <v>31</v>
      </c>
      <c r="AR48">
        <v>32</v>
      </c>
      <c r="AS48">
        <v>33</v>
      </c>
      <c r="AT48">
        <v>-1</v>
      </c>
      <c r="AU48">
        <v>29</v>
      </c>
      <c r="AV48">
        <v>30</v>
      </c>
      <c r="AW48">
        <v>11</v>
      </c>
      <c r="AX48">
        <v>25</v>
      </c>
      <c r="AY48">
        <v>24</v>
      </c>
      <c r="AZ48">
        <v>28</v>
      </c>
      <c r="BA48">
        <v>30</v>
      </c>
      <c r="BB48">
        <v>32</v>
      </c>
      <c r="BC48">
        <v>31</v>
      </c>
      <c r="BD48">
        <v>28</v>
      </c>
      <c r="BE48">
        <v>30</v>
      </c>
      <c r="BF48">
        <v>29</v>
      </c>
      <c r="BG48">
        <v>23</v>
      </c>
      <c r="BH48">
        <v>25</v>
      </c>
      <c r="BI48">
        <v>22</v>
      </c>
      <c r="BJ48">
        <v>27</v>
      </c>
      <c r="BK48">
        <v>27</v>
      </c>
      <c r="BL48">
        <v>28</v>
      </c>
      <c r="BM48">
        <v>30</v>
      </c>
      <c r="BN48">
        <v>31</v>
      </c>
      <c r="BO48">
        <v>25</v>
      </c>
      <c r="BP48">
        <v>27</v>
      </c>
      <c r="BQ48">
        <v>29</v>
      </c>
      <c r="BR48">
        <v>28</v>
      </c>
      <c r="BS48">
        <v>28</v>
      </c>
      <c r="BT48">
        <v>28</v>
      </c>
      <c r="BU48">
        <v>27</v>
      </c>
      <c r="BV48">
        <v>27</v>
      </c>
      <c r="BW48">
        <v>31</v>
      </c>
      <c r="BX48">
        <v>29</v>
      </c>
    </row>
    <row r="49" spans="1:76" x14ac:dyDescent="0.2">
      <c r="A49">
        <v>26</v>
      </c>
      <c r="B49">
        <v>28</v>
      </c>
      <c r="C49">
        <v>24</v>
      </c>
      <c r="D49">
        <v>27</v>
      </c>
      <c r="E49">
        <v>28</v>
      </c>
      <c r="F49">
        <v>27</v>
      </c>
      <c r="G49">
        <v>30</v>
      </c>
      <c r="H49">
        <v>31</v>
      </c>
      <c r="I49">
        <v>30</v>
      </c>
      <c r="J49">
        <v>29</v>
      </c>
      <c r="K49">
        <v>28</v>
      </c>
      <c r="L49">
        <v>27</v>
      </c>
      <c r="M49">
        <v>31</v>
      </c>
      <c r="N49">
        <v>31</v>
      </c>
      <c r="O49">
        <v>32</v>
      </c>
      <c r="P49">
        <v>33</v>
      </c>
      <c r="Q49">
        <v>27</v>
      </c>
      <c r="R49">
        <v>29</v>
      </c>
      <c r="S49">
        <v>25</v>
      </c>
      <c r="T49">
        <v>27</v>
      </c>
      <c r="U49">
        <v>31</v>
      </c>
      <c r="V49">
        <v>30</v>
      </c>
      <c r="W49">
        <v>31</v>
      </c>
      <c r="X49">
        <v>33</v>
      </c>
      <c r="Y49">
        <v>31</v>
      </c>
      <c r="Z49">
        <v>29</v>
      </c>
      <c r="AA49">
        <v>29</v>
      </c>
      <c r="AB49">
        <v>28</v>
      </c>
      <c r="AC49">
        <v>28</v>
      </c>
      <c r="AD49">
        <v>30</v>
      </c>
      <c r="AE49">
        <v>30</v>
      </c>
      <c r="AF49">
        <v>32</v>
      </c>
      <c r="AG49">
        <v>33</v>
      </c>
      <c r="AH49">
        <v>33</v>
      </c>
      <c r="AI49">
        <v>30</v>
      </c>
      <c r="AJ49">
        <v>29</v>
      </c>
      <c r="AK49">
        <v>30</v>
      </c>
      <c r="AL49">
        <v>29</v>
      </c>
      <c r="AM49">
        <v>3</v>
      </c>
      <c r="AN49">
        <v>22</v>
      </c>
      <c r="AO49">
        <v>16</v>
      </c>
      <c r="AP49">
        <v>25</v>
      </c>
      <c r="AQ49">
        <v>33</v>
      </c>
      <c r="AR49">
        <v>34</v>
      </c>
      <c r="AS49">
        <v>32</v>
      </c>
      <c r="AT49">
        <v>-1</v>
      </c>
      <c r="AU49">
        <v>28</v>
      </c>
      <c r="AV49">
        <v>29</v>
      </c>
      <c r="AW49">
        <v>-1</v>
      </c>
      <c r="AX49">
        <v>18</v>
      </c>
      <c r="AY49">
        <v>14</v>
      </c>
      <c r="AZ49">
        <v>23</v>
      </c>
      <c r="BA49">
        <v>33</v>
      </c>
      <c r="BB49">
        <v>31</v>
      </c>
      <c r="BC49">
        <v>32</v>
      </c>
      <c r="BD49">
        <v>30</v>
      </c>
      <c r="BE49">
        <v>29</v>
      </c>
      <c r="BF49">
        <v>28</v>
      </c>
      <c r="BG49">
        <v>26</v>
      </c>
      <c r="BH49">
        <v>16</v>
      </c>
      <c r="BI49">
        <v>21</v>
      </c>
      <c r="BJ49">
        <v>28</v>
      </c>
      <c r="BK49">
        <v>29</v>
      </c>
      <c r="BL49">
        <v>30</v>
      </c>
      <c r="BM49">
        <v>30</v>
      </c>
      <c r="BN49">
        <v>29</v>
      </c>
      <c r="BO49">
        <v>28</v>
      </c>
      <c r="BP49">
        <v>27</v>
      </c>
      <c r="BQ49">
        <v>27</v>
      </c>
      <c r="BR49">
        <v>29</v>
      </c>
      <c r="BS49">
        <v>28</v>
      </c>
      <c r="BT49">
        <v>29</v>
      </c>
      <c r="BU49">
        <v>23</v>
      </c>
      <c r="BV49">
        <v>28</v>
      </c>
      <c r="BW49">
        <v>27</v>
      </c>
      <c r="BX49">
        <v>29</v>
      </c>
    </row>
    <row r="50" spans="1:76" x14ac:dyDescent="0.2">
      <c r="A50">
        <v>28</v>
      </c>
      <c r="B50">
        <v>28</v>
      </c>
      <c r="C50">
        <v>28</v>
      </c>
      <c r="D50">
        <v>26</v>
      </c>
      <c r="E50">
        <v>30</v>
      </c>
      <c r="F50">
        <v>29</v>
      </c>
      <c r="G50">
        <v>28</v>
      </c>
      <c r="H50">
        <v>28</v>
      </c>
      <c r="I50">
        <v>29</v>
      </c>
      <c r="J50">
        <v>26</v>
      </c>
      <c r="K50">
        <v>27</v>
      </c>
      <c r="L50">
        <v>28</v>
      </c>
      <c r="M50">
        <v>29</v>
      </c>
      <c r="N50">
        <v>29</v>
      </c>
      <c r="O50">
        <v>29</v>
      </c>
      <c r="P50">
        <v>29</v>
      </c>
      <c r="Q50">
        <v>29</v>
      </c>
      <c r="R50">
        <v>28</v>
      </c>
      <c r="S50">
        <v>23</v>
      </c>
      <c r="T50">
        <v>27</v>
      </c>
      <c r="U50">
        <v>28</v>
      </c>
      <c r="V50">
        <v>30</v>
      </c>
      <c r="W50">
        <v>29</v>
      </c>
      <c r="X50">
        <v>31</v>
      </c>
      <c r="Y50">
        <v>30</v>
      </c>
      <c r="Z50">
        <v>30</v>
      </c>
      <c r="AA50">
        <v>28</v>
      </c>
      <c r="AB50">
        <v>29</v>
      </c>
      <c r="AC50">
        <v>21</v>
      </c>
      <c r="AD50">
        <v>25</v>
      </c>
      <c r="AE50">
        <v>26</v>
      </c>
      <c r="AF50">
        <v>28</v>
      </c>
      <c r="AG50">
        <v>30</v>
      </c>
      <c r="AH50">
        <v>32</v>
      </c>
      <c r="AI50">
        <v>32</v>
      </c>
      <c r="AJ50">
        <v>25</v>
      </c>
      <c r="AK50">
        <v>27</v>
      </c>
      <c r="AL50">
        <v>28</v>
      </c>
      <c r="AM50">
        <v>30</v>
      </c>
      <c r="AN50">
        <v>31</v>
      </c>
      <c r="AO50">
        <v>32</v>
      </c>
      <c r="AP50">
        <v>32</v>
      </c>
      <c r="AQ50">
        <v>32</v>
      </c>
      <c r="AR50">
        <v>34</v>
      </c>
      <c r="AS50">
        <v>34</v>
      </c>
      <c r="AT50">
        <v>-1</v>
      </c>
      <c r="AU50">
        <v>27</v>
      </c>
      <c r="AV50">
        <v>27</v>
      </c>
      <c r="AW50">
        <v>28</v>
      </c>
      <c r="AX50">
        <v>31</v>
      </c>
      <c r="AY50">
        <v>31</v>
      </c>
      <c r="AZ50">
        <v>33</v>
      </c>
      <c r="BA50">
        <v>30</v>
      </c>
      <c r="BB50">
        <v>31</v>
      </c>
      <c r="BC50">
        <v>30</v>
      </c>
      <c r="BD50">
        <v>29</v>
      </c>
      <c r="BE50">
        <v>28</v>
      </c>
      <c r="BF50">
        <v>27</v>
      </c>
      <c r="BG50">
        <v>28</v>
      </c>
      <c r="BH50">
        <v>32</v>
      </c>
      <c r="BI50">
        <v>32</v>
      </c>
      <c r="BJ50">
        <v>30</v>
      </c>
      <c r="BK50">
        <v>31</v>
      </c>
      <c r="BL50">
        <v>30</v>
      </c>
      <c r="BM50">
        <v>28</v>
      </c>
      <c r="BN50">
        <v>26</v>
      </c>
      <c r="BO50">
        <v>29</v>
      </c>
      <c r="BP50">
        <v>29</v>
      </c>
      <c r="BQ50">
        <v>31</v>
      </c>
      <c r="BR50">
        <v>29</v>
      </c>
      <c r="BS50">
        <v>28</v>
      </c>
      <c r="BT50">
        <v>29</v>
      </c>
      <c r="BU50">
        <v>29</v>
      </c>
      <c r="BV50">
        <v>28</v>
      </c>
      <c r="BW50">
        <v>27</v>
      </c>
      <c r="BX50">
        <v>25</v>
      </c>
    </row>
    <row r="51" spans="1:76" x14ac:dyDescent="0.2">
      <c r="A51">
        <v>23</v>
      </c>
      <c r="B51">
        <v>28</v>
      </c>
      <c r="C51">
        <v>25</v>
      </c>
      <c r="D51">
        <v>25</v>
      </c>
      <c r="E51">
        <v>25</v>
      </c>
      <c r="F51">
        <v>26</v>
      </c>
      <c r="G51">
        <v>29</v>
      </c>
      <c r="H51">
        <v>26</v>
      </c>
      <c r="I51">
        <v>24</v>
      </c>
      <c r="J51">
        <v>24</v>
      </c>
      <c r="K51">
        <v>25</v>
      </c>
      <c r="L51">
        <v>29</v>
      </c>
      <c r="M51">
        <v>29</v>
      </c>
      <c r="N51">
        <v>30</v>
      </c>
      <c r="O51">
        <v>29</v>
      </c>
      <c r="P51">
        <v>30</v>
      </c>
      <c r="Q51">
        <v>30</v>
      </c>
      <c r="R51">
        <v>29</v>
      </c>
      <c r="S51">
        <v>21</v>
      </c>
      <c r="T51">
        <v>25</v>
      </c>
      <c r="U51">
        <v>28</v>
      </c>
      <c r="V51">
        <v>30</v>
      </c>
      <c r="W51">
        <v>32</v>
      </c>
      <c r="X51">
        <v>31</v>
      </c>
      <c r="Y51">
        <v>31</v>
      </c>
      <c r="Z51">
        <v>31</v>
      </c>
      <c r="AA51">
        <v>29</v>
      </c>
      <c r="AB51">
        <v>25</v>
      </c>
      <c r="AC51">
        <v>24</v>
      </c>
      <c r="AD51">
        <v>26</v>
      </c>
      <c r="AE51">
        <v>27</v>
      </c>
      <c r="AF51">
        <v>30</v>
      </c>
      <c r="AG51">
        <v>32</v>
      </c>
      <c r="AH51">
        <v>27</v>
      </c>
      <c r="AI51">
        <v>27</v>
      </c>
      <c r="AJ51">
        <v>29</v>
      </c>
      <c r="AK51">
        <v>28</v>
      </c>
      <c r="AL51">
        <v>27</v>
      </c>
      <c r="AM51">
        <v>28</v>
      </c>
      <c r="AN51">
        <v>30</v>
      </c>
      <c r="AO51">
        <v>29</v>
      </c>
      <c r="AP51">
        <v>30</v>
      </c>
      <c r="AQ51">
        <v>32</v>
      </c>
      <c r="AR51">
        <v>33</v>
      </c>
      <c r="AS51">
        <v>31</v>
      </c>
      <c r="AT51">
        <v>-1</v>
      </c>
      <c r="AU51">
        <v>30</v>
      </c>
      <c r="AV51">
        <v>28</v>
      </c>
      <c r="AW51">
        <v>28</v>
      </c>
      <c r="AX51">
        <v>31</v>
      </c>
      <c r="AY51">
        <v>32</v>
      </c>
      <c r="AZ51">
        <v>33</v>
      </c>
      <c r="BA51">
        <v>33</v>
      </c>
      <c r="BB51">
        <v>32</v>
      </c>
      <c r="BC51">
        <v>30</v>
      </c>
      <c r="BD51">
        <v>29</v>
      </c>
      <c r="BE51">
        <v>28</v>
      </c>
      <c r="BF51">
        <v>28</v>
      </c>
      <c r="BG51">
        <v>30</v>
      </c>
      <c r="BH51">
        <v>31</v>
      </c>
      <c r="BI51">
        <v>33</v>
      </c>
      <c r="BJ51">
        <v>31</v>
      </c>
      <c r="BK51">
        <v>30</v>
      </c>
      <c r="BL51">
        <v>30</v>
      </c>
      <c r="BM51">
        <v>28</v>
      </c>
      <c r="BN51">
        <v>28</v>
      </c>
      <c r="BO51">
        <v>30</v>
      </c>
      <c r="BP51">
        <v>30</v>
      </c>
      <c r="BQ51">
        <v>30</v>
      </c>
      <c r="BR51">
        <v>28</v>
      </c>
      <c r="BS51">
        <v>30</v>
      </c>
      <c r="BT51">
        <v>28</v>
      </c>
      <c r="BU51">
        <v>30</v>
      </c>
      <c r="BV51">
        <v>28</v>
      </c>
      <c r="BW51">
        <v>27</v>
      </c>
      <c r="BX51">
        <v>27</v>
      </c>
    </row>
    <row r="52" spans="1:76" x14ac:dyDescent="0.2">
      <c r="A52">
        <v>25</v>
      </c>
      <c r="B52">
        <v>24</v>
      </c>
      <c r="C52">
        <v>28</v>
      </c>
      <c r="D52">
        <v>29</v>
      </c>
      <c r="E52">
        <v>27</v>
      </c>
      <c r="F52">
        <v>28</v>
      </c>
      <c r="G52">
        <v>29</v>
      </c>
      <c r="H52">
        <v>28</v>
      </c>
      <c r="I52">
        <v>28</v>
      </c>
      <c r="J52">
        <v>28</v>
      </c>
      <c r="K52">
        <v>25</v>
      </c>
      <c r="L52">
        <v>28</v>
      </c>
      <c r="M52">
        <v>31</v>
      </c>
      <c r="N52">
        <v>31</v>
      </c>
      <c r="O52">
        <v>30</v>
      </c>
      <c r="P52">
        <v>29</v>
      </c>
      <c r="Q52">
        <v>28</v>
      </c>
      <c r="R52">
        <v>30</v>
      </c>
      <c r="S52">
        <v>24</v>
      </c>
      <c r="T52">
        <v>27</v>
      </c>
      <c r="U52">
        <v>28</v>
      </c>
      <c r="V52">
        <v>31</v>
      </c>
      <c r="W52">
        <v>31</v>
      </c>
      <c r="X52">
        <v>29</v>
      </c>
      <c r="Y52">
        <v>32</v>
      </c>
      <c r="Z52">
        <v>30</v>
      </c>
      <c r="AA52">
        <v>27</v>
      </c>
      <c r="AB52">
        <v>29</v>
      </c>
      <c r="AC52">
        <v>23</v>
      </c>
      <c r="AD52">
        <v>23</v>
      </c>
      <c r="AE52">
        <v>29</v>
      </c>
      <c r="AF52">
        <v>30</v>
      </c>
      <c r="AG52">
        <v>31</v>
      </c>
      <c r="AH52">
        <v>30</v>
      </c>
      <c r="AI52">
        <v>30</v>
      </c>
      <c r="AJ52">
        <v>25</v>
      </c>
      <c r="AK52">
        <v>27</v>
      </c>
      <c r="AL52">
        <v>32</v>
      </c>
      <c r="AM52">
        <v>28</v>
      </c>
      <c r="AN52">
        <v>30</v>
      </c>
      <c r="AO52">
        <v>30</v>
      </c>
      <c r="AP52">
        <v>31</v>
      </c>
      <c r="AQ52">
        <v>31</v>
      </c>
      <c r="AR52">
        <v>33</v>
      </c>
      <c r="AS52">
        <v>31</v>
      </c>
      <c r="AT52">
        <v>-1</v>
      </c>
      <c r="AU52">
        <v>26</v>
      </c>
      <c r="AV52">
        <v>31</v>
      </c>
      <c r="AW52">
        <v>26</v>
      </c>
      <c r="AX52">
        <v>30</v>
      </c>
      <c r="AY52">
        <v>30</v>
      </c>
      <c r="AZ52">
        <v>31</v>
      </c>
      <c r="BA52">
        <v>31</v>
      </c>
      <c r="BB52">
        <v>32</v>
      </c>
      <c r="BC52">
        <v>31</v>
      </c>
      <c r="BD52">
        <v>29</v>
      </c>
      <c r="BE52">
        <v>28</v>
      </c>
      <c r="BF52">
        <v>29</v>
      </c>
      <c r="BG52">
        <v>28</v>
      </c>
      <c r="BH52">
        <v>29</v>
      </c>
      <c r="BI52">
        <v>31</v>
      </c>
      <c r="BJ52">
        <v>32</v>
      </c>
      <c r="BK52">
        <v>32</v>
      </c>
      <c r="BL52">
        <v>30</v>
      </c>
      <c r="BM52">
        <v>28</v>
      </c>
      <c r="BN52">
        <v>27</v>
      </c>
      <c r="BO52">
        <v>30</v>
      </c>
      <c r="BP52">
        <v>29</v>
      </c>
      <c r="BQ52">
        <v>32</v>
      </c>
      <c r="BR52">
        <v>31</v>
      </c>
      <c r="BS52">
        <v>30</v>
      </c>
      <c r="BT52">
        <v>28</v>
      </c>
      <c r="BU52">
        <v>28</v>
      </c>
      <c r="BV52">
        <v>27</v>
      </c>
      <c r="BW52">
        <v>27</v>
      </c>
      <c r="BX52">
        <v>30</v>
      </c>
    </row>
    <row r="53" spans="1:76" x14ac:dyDescent="0.2">
      <c r="A53">
        <v>22</v>
      </c>
      <c r="B53">
        <v>24</v>
      </c>
      <c r="C53">
        <v>25</v>
      </c>
      <c r="D53">
        <v>27</v>
      </c>
      <c r="E53">
        <v>22</v>
      </c>
      <c r="F53">
        <v>24</v>
      </c>
      <c r="G53">
        <v>26</v>
      </c>
      <c r="H53">
        <v>27</v>
      </c>
      <c r="I53">
        <v>26</v>
      </c>
      <c r="J53">
        <v>26</v>
      </c>
      <c r="K53">
        <v>21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30</v>
      </c>
      <c r="R53">
        <v>27</v>
      </c>
      <c r="S53">
        <v>21</v>
      </c>
      <c r="T53">
        <v>26</v>
      </c>
      <c r="U53">
        <v>28</v>
      </c>
      <c r="V53">
        <v>29</v>
      </c>
      <c r="W53">
        <v>30</v>
      </c>
      <c r="X53">
        <v>31</v>
      </c>
      <c r="Y53">
        <v>29</v>
      </c>
      <c r="Z53">
        <v>29</v>
      </c>
      <c r="AA53">
        <v>27</v>
      </c>
      <c r="AB53">
        <v>30</v>
      </c>
      <c r="AC53">
        <v>17</v>
      </c>
      <c r="AD53">
        <v>21</v>
      </c>
      <c r="AE53">
        <v>26</v>
      </c>
      <c r="AF53">
        <v>28</v>
      </c>
      <c r="AG53">
        <v>29</v>
      </c>
      <c r="AH53">
        <v>19</v>
      </c>
      <c r="AI53">
        <v>26</v>
      </c>
      <c r="AJ53">
        <v>23</v>
      </c>
      <c r="AK53">
        <v>28</v>
      </c>
      <c r="AL53">
        <v>28</v>
      </c>
      <c r="AM53">
        <v>27</v>
      </c>
      <c r="AN53">
        <v>31</v>
      </c>
      <c r="AO53">
        <v>32</v>
      </c>
      <c r="AP53">
        <v>30</v>
      </c>
      <c r="AQ53">
        <v>30</v>
      </c>
      <c r="AR53">
        <v>31</v>
      </c>
      <c r="AS53">
        <v>31</v>
      </c>
      <c r="AT53">
        <v>-1</v>
      </c>
      <c r="AU53">
        <v>26</v>
      </c>
      <c r="AV53">
        <v>30</v>
      </c>
      <c r="AW53">
        <v>30</v>
      </c>
      <c r="AX53">
        <v>31</v>
      </c>
      <c r="AY53">
        <v>30</v>
      </c>
      <c r="AZ53">
        <v>31</v>
      </c>
      <c r="BA53">
        <v>30</v>
      </c>
      <c r="BB53">
        <v>30</v>
      </c>
      <c r="BC53">
        <v>31</v>
      </c>
      <c r="BD53">
        <v>28</v>
      </c>
      <c r="BE53">
        <v>29</v>
      </c>
      <c r="BF53">
        <v>26</v>
      </c>
      <c r="BG53">
        <v>28</v>
      </c>
      <c r="BH53">
        <v>31</v>
      </c>
      <c r="BI53">
        <v>31</v>
      </c>
      <c r="BJ53">
        <v>29</v>
      </c>
      <c r="BK53">
        <v>29</v>
      </c>
      <c r="BL53">
        <v>29</v>
      </c>
      <c r="BM53">
        <v>29</v>
      </c>
      <c r="BN53">
        <v>29</v>
      </c>
      <c r="BO53">
        <v>27</v>
      </c>
      <c r="BP53">
        <v>30</v>
      </c>
      <c r="BQ53">
        <v>29</v>
      </c>
      <c r="BR53">
        <v>30</v>
      </c>
      <c r="BS53">
        <v>29</v>
      </c>
      <c r="BT53">
        <v>29</v>
      </c>
      <c r="BU53">
        <v>29</v>
      </c>
      <c r="BV53">
        <v>30</v>
      </c>
      <c r="BW53">
        <v>27</v>
      </c>
      <c r="BX53">
        <v>28</v>
      </c>
    </row>
    <row r="54" spans="1:76" x14ac:dyDescent="0.2">
      <c r="A54">
        <v>27</v>
      </c>
      <c r="B54">
        <v>26</v>
      </c>
      <c r="C54">
        <v>22</v>
      </c>
      <c r="D54">
        <v>18</v>
      </c>
      <c r="E54">
        <v>28</v>
      </c>
      <c r="F54">
        <v>28</v>
      </c>
      <c r="G54">
        <v>28</v>
      </c>
      <c r="H54">
        <v>25</v>
      </c>
      <c r="I54">
        <v>27</v>
      </c>
      <c r="J54">
        <v>24</v>
      </c>
      <c r="K54">
        <v>30</v>
      </c>
      <c r="L54">
        <v>30</v>
      </c>
      <c r="M54">
        <v>31</v>
      </c>
      <c r="N54">
        <v>28</v>
      </c>
      <c r="O54">
        <v>23</v>
      </c>
      <c r="P54">
        <v>28</v>
      </c>
      <c r="Q54">
        <v>25</v>
      </c>
      <c r="R54">
        <v>24</v>
      </c>
      <c r="S54">
        <v>26</v>
      </c>
      <c r="T54">
        <v>28</v>
      </c>
      <c r="U54">
        <v>32</v>
      </c>
      <c r="V54">
        <v>31</v>
      </c>
      <c r="W54">
        <v>31</v>
      </c>
      <c r="X54">
        <v>32</v>
      </c>
      <c r="Y54">
        <v>31</v>
      </c>
      <c r="Z54">
        <v>28</v>
      </c>
      <c r="AA54">
        <v>25</v>
      </c>
      <c r="AB54">
        <v>-1</v>
      </c>
      <c r="AC54">
        <v>26</v>
      </c>
      <c r="AD54">
        <v>31</v>
      </c>
      <c r="AE54">
        <v>32</v>
      </c>
      <c r="AF54">
        <v>30</v>
      </c>
      <c r="AG54">
        <v>33</v>
      </c>
      <c r="AH54">
        <v>32</v>
      </c>
      <c r="AI54">
        <v>30</v>
      </c>
      <c r="AJ54">
        <v>25</v>
      </c>
      <c r="AK54">
        <v>-1</v>
      </c>
      <c r="AL54">
        <v>-1</v>
      </c>
      <c r="AM54">
        <v>13</v>
      </c>
      <c r="AN54">
        <v>14</v>
      </c>
      <c r="AO54">
        <v>21</v>
      </c>
      <c r="AP54">
        <v>30</v>
      </c>
      <c r="AQ54">
        <v>35</v>
      </c>
      <c r="AR54">
        <v>33</v>
      </c>
      <c r="AS54">
        <v>31</v>
      </c>
      <c r="AT54">
        <v>-1</v>
      </c>
      <c r="AU54">
        <v>-1</v>
      </c>
      <c r="AV54">
        <v>-1</v>
      </c>
      <c r="AW54">
        <v>4</v>
      </c>
      <c r="AX54">
        <v>-1</v>
      </c>
      <c r="AY54">
        <v>18</v>
      </c>
      <c r="AZ54">
        <v>17</v>
      </c>
      <c r="BA54">
        <v>30</v>
      </c>
      <c r="BB54">
        <v>31</v>
      </c>
      <c r="BC54">
        <v>28</v>
      </c>
      <c r="BD54">
        <v>29</v>
      </c>
      <c r="BE54">
        <v>-1</v>
      </c>
      <c r="BF54">
        <v>-1</v>
      </c>
      <c r="BG54">
        <v>-1</v>
      </c>
      <c r="BH54">
        <v>15</v>
      </c>
      <c r="BI54">
        <v>23</v>
      </c>
      <c r="BJ54">
        <v>25</v>
      </c>
      <c r="BK54">
        <v>27</v>
      </c>
      <c r="BL54">
        <v>30</v>
      </c>
      <c r="BM54">
        <v>28</v>
      </c>
      <c r="BN54">
        <v>27</v>
      </c>
      <c r="BO54">
        <v>10</v>
      </c>
      <c r="BP54">
        <v>22</v>
      </c>
      <c r="BQ54">
        <v>21</v>
      </c>
      <c r="BR54">
        <v>26</v>
      </c>
      <c r="BS54">
        <v>29</v>
      </c>
      <c r="BT54">
        <v>27</v>
      </c>
      <c r="BU54">
        <v>17</v>
      </c>
      <c r="BV54">
        <v>18</v>
      </c>
      <c r="BW54">
        <v>26</v>
      </c>
      <c r="BX54">
        <v>25</v>
      </c>
    </row>
    <row r="55" spans="1:76" x14ac:dyDescent="0.2">
      <c r="A55">
        <v>23</v>
      </c>
      <c r="B55">
        <v>24</v>
      </c>
      <c r="C55">
        <v>17</v>
      </c>
      <c r="D55">
        <v>23</v>
      </c>
      <c r="E55">
        <v>26</v>
      </c>
      <c r="F55">
        <v>23</v>
      </c>
      <c r="G55">
        <v>28</v>
      </c>
      <c r="H55">
        <v>24</v>
      </c>
      <c r="I55">
        <v>27</v>
      </c>
      <c r="J55">
        <v>24</v>
      </c>
      <c r="K55">
        <v>26</v>
      </c>
      <c r="L55">
        <v>28</v>
      </c>
      <c r="M55">
        <v>27</v>
      </c>
      <c r="N55">
        <v>29</v>
      </c>
      <c r="O55">
        <v>26</v>
      </c>
      <c r="P55">
        <v>28</v>
      </c>
      <c r="Q55">
        <v>28</v>
      </c>
      <c r="R55">
        <v>21</v>
      </c>
      <c r="S55">
        <v>23</v>
      </c>
      <c r="T55">
        <v>25</v>
      </c>
      <c r="U55">
        <v>27</v>
      </c>
      <c r="V55">
        <v>31</v>
      </c>
      <c r="W55">
        <v>31</v>
      </c>
      <c r="X55">
        <v>29</v>
      </c>
      <c r="Y55">
        <v>30</v>
      </c>
      <c r="Z55">
        <v>28</v>
      </c>
      <c r="AA55">
        <v>26</v>
      </c>
      <c r="AB55">
        <v>-1</v>
      </c>
      <c r="AC55">
        <v>28</v>
      </c>
      <c r="AD55">
        <v>25</v>
      </c>
      <c r="AE55">
        <v>29</v>
      </c>
      <c r="AF55">
        <v>32</v>
      </c>
      <c r="AG55">
        <v>34</v>
      </c>
      <c r="AH55">
        <v>33</v>
      </c>
      <c r="AI55">
        <v>30</v>
      </c>
      <c r="AJ55">
        <v>29</v>
      </c>
      <c r="AK55">
        <v>0</v>
      </c>
      <c r="AL55">
        <v>-1</v>
      </c>
      <c r="AM55">
        <v>-1</v>
      </c>
      <c r="AN55">
        <v>9</v>
      </c>
      <c r="AO55">
        <v>-1</v>
      </c>
      <c r="AP55">
        <v>30</v>
      </c>
      <c r="AQ55">
        <v>34</v>
      </c>
      <c r="AR55">
        <v>34</v>
      </c>
      <c r="AS55">
        <v>31</v>
      </c>
      <c r="AT55">
        <v>-1</v>
      </c>
      <c r="AU55">
        <v>-1</v>
      </c>
      <c r="AV55">
        <v>-1</v>
      </c>
      <c r="AW55">
        <v>2</v>
      </c>
      <c r="AX55">
        <v>13</v>
      </c>
      <c r="AY55">
        <v>24</v>
      </c>
      <c r="AZ55">
        <v>25</v>
      </c>
      <c r="BA55">
        <v>29</v>
      </c>
      <c r="BB55">
        <v>32</v>
      </c>
      <c r="BC55">
        <v>29</v>
      </c>
      <c r="BD55">
        <v>27</v>
      </c>
      <c r="BE55">
        <v>-1</v>
      </c>
      <c r="BF55">
        <v>-1</v>
      </c>
      <c r="BG55">
        <v>-1</v>
      </c>
      <c r="BH55">
        <v>23</v>
      </c>
      <c r="BI55">
        <v>28</v>
      </c>
      <c r="BJ55">
        <v>28</v>
      </c>
      <c r="BK55">
        <v>27</v>
      </c>
      <c r="BL55">
        <v>29</v>
      </c>
      <c r="BM55">
        <v>28</v>
      </c>
      <c r="BN55">
        <v>22</v>
      </c>
      <c r="BO55">
        <v>21</v>
      </c>
      <c r="BP55">
        <v>26</v>
      </c>
      <c r="BQ55">
        <v>28</v>
      </c>
      <c r="BR55">
        <v>27</v>
      </c>
      <c r="BS55">
        <v>28</v>
      </c>
      <c r="BT55">
        <v>27</v>
      </c>
      <c r="BU55">
        <v>18</v>
      </c>
      <c r="BV55">
        <v>18</v>
      </c>
      <c r="BW55">
        <v>22</v>
      </c>
      <c r="BX55">
        <v>22</v>
      </c>
    </row>
    <row r="56" spans="1:76" x14ac:dyDescent="0.2">
      <c r="A56">
        <v>23</v>
      </c>
      <c r="B56">
        <v>26</v>
      </c>
      <c r="C56">
        <v>24</v>
      </c>
      <c r="D56">
        <v>18</v>
      </c>
      <c r="E56">
        <v>26</v>
      </c>
      <c r="F56">
        <v>26</v>
      </c>
      <c r="G56">
        <v>27</v>
      </c>
      <c r="H56">
        <v>24</v>
      </c>
      <c r="I56">
        <v>28</v>
      </c>
      <c r="J56">
        <v>24</v>
      </c>
      <c r="K56">
        <v>28</v>
      </c>
      <c r="L56">
        <v>31</v>
      </c>
      <c r="M56">
        <v>31</v>
      </c>
      <c r="N56">
        <v>30</v>
      </c>
      <c r="O56">
        <v>29</v>
      </c>
      <c r="P56">
        <v>31</v>
      </c>
      <c r="Q56">
        <v>26</v>
      </c>
      <c r="R56">
        <v>23</v>
      </c>
      <c r="S56">
        <v>25</v>
      </c>
      <c r="T56">
        <v>33</v>
      </c>
      <c r="U56">
        <v>31</v>
      </c>
      <c r="V56">
        <v>31</v>
      </c>
      <c r="W56">
        <v>33</v>
      </c>
      <c r="X56">
        <v>31</v>
      </c>
      <c r="Y56">
        <v>30</v>
      </c>
      <c r="Z56">
        <v>29</v>
      </c>
      <c r="AA56">
        <v>20</v>
      </c>
      <c r="AB56">
        <v>-1</v>
      </c>
      <c r="AC56">
        <v>29</v>
      </c>
      <c r="AD56">
        <v>31</v>
      </c>
      <c r="AE56">
        <v>30</v>
      </c>
      <c r="AF56">
        <v>31</v>
      </c>
      <c r="AG56">
        <v>32</v>
      </c>
      <c r="AH56">
        <v>33</v>
      </c>
      <c r="AI56">
        <v>30</v>
      </c>
      <c r="AJ56">
        <v>23</v>
      </c>
      <c r="AK56">
        <v>-1</v>
      </c>
      <c r="AL56">
        <v>-1</v>
      </c>
      <c r="AM56">
        <v>10</v>
      </c>
      <c r="AN56">
        <v>30</v>
      </c>
      <c r="AO56">
        <v>14</v>
      </c>
      <c r="AP56">
        <v>31</v>
      </c>
      <c r="AQ56">
        <v>33</v>
      </c>
      <c r="AR56">
        <v>33</v>
      </c>
      <c r="AS56">
        <v>32</v>
      </c>
      <c r="AT56">
        <v>-1</v>
      </c>
      <c r="AU56">
        <v>-1</v>
      </c>
      <c r="AV56">
        <v>-1</v>
      </c>
      <c r="AW56">
        <v>8</v>
      </c>
      <c r="AX56">
        <v>-1</v>
      </c>
      <c r="AY56">
        <v>22</v>
      </c>
      <c r="AZ56">
        <v>19</v>
      </c>
      <c r="BA56">
        <v>32</v>
      </c>
      <c r="BB56">
        <v>30</v>
      </c>
      <c r="BC56">
        <v>29</v>
      </c>
      <c r="BD56">
        <v>27</v>
      </c>
      <c r="BE56">
        <v>-1</v>
      </c>
      <c r="BF56">
        <v>-1</v>
      </c>
      <c r="BG56">
        <v>-1</v>
      </c>
      <c r="BH56">
        <v>21</v>
      </c>
      <c r="BI56">
        <v>18</v>
      </c>
      <c r="BJ56">
        <v>27</v>
      </c>
      <c r="BK56">
        <v>27</v>
      </c>
      <c r="BL56">
        <v>28</v>
      </c>
      <c r="BM56">
        <v>28</v>
      </c>
      <c r="BN56">
        <v>26</v>
      </c>
      <c r="BO56">
        <v>4</v>
      </c>
      <c r="BP56">
        <v>10</v>
      </c>
      <c r="BQ56">
        <v>27</v>
      </c>
      <c r="BR56">
        <v>30</v>
      </c>
      <c r="BS56">
        <v>28</v>
      </c>
      <c r="BT56">
        <v>29</v>
      </c>
      <c r="BU56">
        <v>23</v>
      </c>
      <c r="BV56">
        <v>21</v>
      </c>
      <c r="BW56">
        <v>27</v>
      </c>
      <c r="BX56">
        <v>26</v>
      </c>
    </row>
    <row r="57" spans="1:76" x14ac:dyDescent="0.2">
      <c r="A57">
        <v>14</v>
      </c>
      <c r="B57">
        <v>19</v>
      </c>
      <c r="C57">
        <v>15</v>
      </c>
      <c r="D57">
        <v>13</v>
      </c>
      <c r="E57">
        <v>20</v>
      </c>
      <c r="F57">
        <v>17</v>
      </c>
      <c r="G57">
        <v>22</v>
      </c>
      <c r="H57">
        <v>18</v>
      </c>
      <c r="I57">
        <v>19</v>
      </c>
      <c r="J57">
        <v>19</v>
      </c>
      <c r="K57">
        <v>18</v>
      </c>
      <c r="L57">
        <v>26</v>
      </c>
      <c r="M57">
        <v>25</v>
      </c>
      <c r="N57">
        <v>22</v>
      </c>
      <c r="O57">
        <v>24</v>
      </c>
      <c r="P57">
        <v>27</v>
      </c>
      <c r="Q57">
        <v>25</v>
      </c>
      <c r="R57">
        <v>8</v>
      </c>
      <c r="S57">
        <v>16</v>
      </c>
      <c r="T57">
        <v>22</v>
      </c>
      <c r="U57">
        <v>26</v>
      </c>
      <c r="V57">
        <v>28</v>
      </c>
      <c r="W57">
        <v>27</v>
      </c>
      <c r="X57">
        <v>31</v>
      </c>
      <c r="Y57">
        <v>29</v>
      </c>
      <c r="Z57">
        <v>27</v>
      </c>
      <c r="AA57">
        <v>12</v>
      </c>
      <c r="AB57">
        <v>-1</v>
      </c>
      <c r="AC57">
        <v>23</v>
      </c>
      <c r="AD57">
        <v>28</v>
      </c>
      <c r="AE57">
        <v>30</v>
      </c>
      <c r="AF57">
        <v>31</v>
      </c>
      <c r="AG57">
        <v>31</v>
      </c>
      <c r="AH57">
        <v>31</v>
      </c>
      <c r="AI57">
        <v>30</v>
      </c>
      <c r="AJ57">
        <v>23</v>
      </c>
      <c r="AK57">
        <v>-1</v>
      </c>
      <c r="AL57">
        <v>-1</v>
      </c>
      <c r="AM57">
        <v>-1</v>
      </c>
      <c r="AN57">
        <v>5</v>
      </c>
      <c r="AO57">
        <v>5</v>
      </c>
      <c r="AP57">
        <v>20</v>
      </c>
      <c r="AQ57">
        <v>31</v>
      </c>
      <c r="AR57">
        <v>31</v>
      </c>
      <c r="AS57">
        <v>29</v>
      </c>
      <c r="AT57">
        <v>-1</v>
      </c>
      <c r="AU57">
        <v>-1</v>
      </c>
      <c r="AV57">
        <v>-1</v>
      </c>
      <c r="AW57">
        <v>6</v>
      </c>
      <c r="AX57">
        <v>7</v>
      </c>
      <c r="AY57">
        <v>24</v>
      </c>
      <c r="AZ57">
        <v>24</v>
      </c>
      <c r="BA57">
        <v>28</v>
      </c>
      <c r="BB57">
        <v>29</v>
      </c>
      <c r="BC57">
        <v>27</v>
      </c>
      <c r="BD57">
        <v>26</v>
      </c>
      <c r="BE57">
        <v>-1</v>
      </c>
      <c r="BF57">
        <v>-1</v>
      </c>
      <c r="BG57">
        <v>-1</v>
      </c>
      <c r="BH57">
        <v>16</v>
      </c>
      <c r="BI57">
        <v>23</v>
      </c>
      <c r="BJ57">
        <v>22</v>
      </c>
      <c r="BK57">
        <v>25</v>
      </c>
      <c r="BL57">
        <v>26</v>
      </c>
      <c r="BM57">
        <v>25</v>
      </c>
      <c r="BN57">
        <v>16</v>
      </c>
      <c r="BO57">
        <v>2</v>
      </c>
      <c r="BP57">
        <v>5</v>
      </c>
      <c r="BQ57">
        <v>24</v>
      </c>
      <c r="BR57">
        <v>27</v>
      </c>
      <c r="BS57">
        <v>24</v>
      </c>
      <c r="BT57">
        <v>23</v>
      </c>
      <c r="BU57">
        <v>6</v>
      </c>
      <c r="BV57">
        <v>20</v>
      </c>
      <c r="BW57">
        <v>20</v>
      </c>
      <c r="BX57">
        <v>20</v>
      </c>
    </row>
    <row r="58" spans="1:76" x14ac:dyDescent="0.2">
      <c r="A58">
        <v>25</v>
      </c>
      <c r="B58">
        <v>28</v>
      </c>
      <c r="C58">
        <v>26</v>
      </c>
      <c r="D58">
        <v>20</v>
      </c>
      <c r="E58">
        <v>24</v>
      </c>
      <c r="F58">
        <v>27</v>
      </c>
      <c r="G58">
        <v>24</v>
      </c>
      <c r="H58">
        <v>25</v>
      </c>
      <c r="I58">
        <v>28</v>
      </c>
      <c r="J58">
        <v>29</v>
      </c>
      <c r="K58">
        <v>27</v>
      </c>
      <c r="L58">
        <v>29</v>
      </c>
      <c r="M58">
        <v>27</v>
      </c>
      <c r="N58">
        <v>28</v>
      </c>
      <c r="O58">
        <v>27</v>
      </c>
      <c r="P58">
        <v>31</v>
      </c>
      <c r="Q58">
        <v>28</v>
      </c>
      <c r="R58">
        <v>23</v>
      </c>
      <c r="S58">
        <v>29</v>
      </c>
      <c r="T58">
        <v>31</v>
      </c>
      <c r="U58">
        <v>30</v>
      </c>
      <c r="V58">
        <v>32</v>
      </c>
      <c r="W58">
        <v>32</v>
      </c>
      <c r="X58">
        <v>32</v>
      </c>
      <c r="Y58">
        <v>31</v>
      </c>
      <c r="Z58">
        <v>27</v>
      </c>
      <c r="AA58">
        <v>27</v>
      </c>
      <c r="AB58">
        <v>-1</v>
      </c>
      <c r="AC58">
        <v>31</v>
      </c>
      <c r="AD58">
        <v>31</v>
      </c>
      <c r="AE58">
        <v>31</v>
      </c>
      <c r="AF58">
        <v>32</v>
      </c>
      <c r="AG58">
        <v>34</v>
      </c>
      <c r="AH58">
        <v>34</v>
      </c>
      <c r="AI58">
        <v>31</v>
      </c>
      <c r="AJ58">
        <v>29</v>
      </c>
      <c r="AK58">
        <v>-1</v>
      </c>
      <c r="AL58">
        <v>-1</v>
      </c>
      <c r="AM58">
        <v>9</v>
      </c>
      <c r="AN58">
        <v>12</v>
      </c>
      <c r="AO58">
        <v>16</v>
      </c>
      <c r="AP58">
        <v>30</v>
      </c>
      <c r="AQ58">
        <v>32</v>
      </c>
      <c r="AR58">
        <v>33</v>
      </c>
      <c r="AS58">
        <v>31</v>
      </c>
      <c r="AT58">
        <v>-1</v>
      </c>
      <c r="AU58">
        <v>-1</v>
      </c>
      <c r="AV58">
        <v>-1</v>
      </c>
      <c r="AW58">
        <v>16</v>
      </c>
      <c r="AX58">
        <v>20</v>
      </c>
      <c r="AY58">
        <v>25</v>
      </c>
      <c r="AZ58">
        <v>27</v>
      </c>
      <c r="BA58">
        <v>31</v>
      </c>
      <c r="BB58">
        <v>30</v>
      </c>
      <c r="BC58">
        <v>28</v>
      </c>
      <c r="BD58">
        <v>30</v>
      </c>
      <c r="BE58">
        <v>-1</v>
      </c>
      <c r="BF58">
        <v>-1</v>
      </c>
      <c r="BG58">
        <v>10</v>
      </c>
      <c r="BH58">
        <v>22</v>
      </c>
      <c r="BI58">
        <v>27</v>
      </c>
      <c r="BJ58">
        <v>29</v>
      </c>
      <c r="BK58">
        <v>27</v>
      </c>
      <c r="BL58">
        <v>28</v>
      </c>
      <c r="BM58">
        <v>29</v>
      </c>
      <c r="BN58">
        <v>27</v>
      </c>
      <c r="BO58">
        <v>19</v>
      </c>
      <c r="BP58">
        <v>15</v>
      </c>
      <c r="BQ58">
        <v>28</v>
      </c>
      <c r="BR58">
        <v>29</v>
      </c>
      <c r="BS58">
        <v>28</v>
      </c>
      <c r="BT58">
        <v>33</v>
      </c>
      <c r="BU58">
        <v>26</v>
      </c>
      <c r="BV58">
        <v>28</v>
      </c>
      <c r="BW58">
        <v>29</v>
      </c>
      <c r="BX58">
        <v>24</v>
      </c>
    </row>
    <row r="59" spans="1:76" x14ac:dyDescent="0.2">
      <c r="A59">
        <v>16</v>
      </c>
      <c r="B59">
        <v>22</v>
      </c>
      <c r="C59">
        <v>18</v>
      </c>
      <c r="D59">
        <v>20</v>
      </c>
      <c r="E59">
        <v>27</v>
      </c>
      <c r="F59">
        <v>27</v>
      </c>
      <c r="G59">
        <v>30</v>
      </c>
      <c r="H59">
        <v>23</v>
      </c>
      <c r="I59">
        <v>27</v>
      </c>
      <c r="J59">
        <v>28</v>
      </c>
      <c r="K59">
        <v>28</v>
      </c>
      <c r="L59">
        <v>31</v>
      </c>
      <c r="M59">
        <v>28</v>
      </c>
      <c r="N59">
        <v>34</v>
      </c>
      <c r="O59">
        <v>31</v>
      </c>
      <c r="P59">
        <v>31</v>
      </c>
      <c r="Q59">
        <v>30</v>
      </c>
      <c r="R59">
        <v>27</v>
      </c>
      <c r="S59">
        <v>29</v>
      </c>
      <c r="T59">
        <v>28</v>
      </c>
      <c r="U59">
        <v>32</v>
      </c>
      <c r="V59">
        <v>33</v>
      </c>
      <c r="W59">
        <v>33</v>
      </c>
      <c r="X59">
        <v>30</v>
      </c>
      <c r="Y59">
        <v>30</v>
      </c>
      <c r="Z59">
        <v>26</v>
      </c>
      <c r="AA59">
        <v>26</v>
      </c>
      <c r="AB59">
        <v>-1</v>
      </c>
      <c r="AC59">
        <v>29</v>
      </c>
      <c r="AD59">
        <v>31</v>
      </c>
      <c r="AE59">
        <v>31</v>
      </c>
      <c r="AF59">
        <v>33</v>
      </c>
      <c r="AG59">
        <v>33</v>
      </c>
      <c r="AH59">
        <v>32</v>
      </c>
      <c r="AI59">
        <v>32</v>
      </c>
      <c r="AJ59">
        <v>25</v>
      </c>
      <c r="AK59">
        <v>-1</v>
      </c>
      <c r="AL59">
        <v>-1</v>
      </c>
      <c r="AM59">
        <v>5</v>
      </c>
      <c r="AN59">
        <v>22</v>
      </c>
      <c r="AO59">
        <v>16</v>
      </c>
      <c r="AP59">
        <v>31</v>
      </c>
      <c r="AQ59">
        <v>33</v>
      </c>
      <c r="AR59">
        <v>33</v>
      </c>
      <c r="AS59">
        <v>30</v>
      </c>
      <c r="AT59">
        <v>-1</v>
      </c>
      <c r="AU59">
        <v>-1</v>
      </c>
      <c r="AV59">
        <v>-1</v>
      </c>
      <c r="AW59">
        <v>11</v>
      </c>
      <c r="AX59">
        <v>0</v>
      </c>
      <c r="AY59">
        <v>27</v>
      </c>
      <c r="AZ59">
        <v>15</v>
      </c>
      <c r="BA59">
        <v>31</v>
      </c>
      <c r="BB59">
        <v>32</v>
      </c>
      <c r="BC59">
        <v>28</v>
      </c>
      <c r="BD59">
        <v>30</v>
      </c>
      <c r="BE59">
        <v>-1</v>
      </c>
      <c r="BF59">
        <v>-1</v>
      </c>
      <c r="BG59">
        <v>-1</v>
      </c>
      <c r="BH59">
        <v>23</v>
      </c>
      <c r="BI59">
        <v>22</v>
      </c>
      <c r="BJ59">
        <v>24</v>
      </c>
      <c r="BK59">
        <v>30</v>
      </c>
      <c r="BL59">
        <v>31</v>
      </c>
      <c r="BM59">
        <v>30</v>
      </c>
      <c r="BN59">
        <v>28</v>
      </c>
      <c r="BO59">
        <v>19</v>
      </c>
      <c r="BP59">
        <v>24</v>
      </c>
      <c r="BQ59">
        <v>23</v>
      </c>
      <c r="BR59">
        <v>29</v>
      </c>
      <c r="BS59">
        <v>30</v>
      </c>
      <c r="BT59">
        <v>30</v>
      </c>
      <c r="BU59">
        <v>23</v>
      </c>
      <c r="BV59">
        <v>17</v>
      </c>
      <c r="BW59">
        <v>24</v>
      </c>
      <c r="BX59">
        <v>27</v>
      </c>
    </row>
    <row r="60" spans="1:76" x14ac:dyDescent="0.2">
      <c r="A60">
        <v>25</v>
      </c>
      <c r="B60">
        <v>26</v>
      </c>
      <c r="C60">
        <v>22</v>
      </c>
      <c r="D60">
        <v>23</v>
      </c>
      <c r="E60">
        <v>28</v>
      </c>
      <c r="F60">
        <v>26</v>
      </c>
      <c r="G60">
        <v>28</v>
      </c>
      <c r="H60">
        <v>27</v>
      </c>
      <c r="I60">
        <v>27</v>
      </c>
      <c r="J60">
        <v>29</v>
      </c>
      <c r="K60">
        <v>26</v>
      </c>
      <c r="L60">
        <v>30</v>
      </c>
      <c r="M60">
        <v>29</v>
      </c>
      <c r="N60">
        <v>29</v>
      </c>
      <c r="O60">
        <v>25</v>
      </c>
      <c r="P60">
        <v>30</v>
      </c>
      <c r="Q60">
        <v>29</v>
      </c>
      <c r="R60">
        <v>20</v>
      </c>
      <c r="S60">
        <v>28</v>
      </c>
      <c r="T60">
        <v>30</v>
      </c>
      <c r="U60">
        <v>32</v>
      </c>
      <c r="V60">
        <v>32</v>
      </c>
      <c r="W60">
        <v>31</v>
      </c>
      <c r="X60">
        <v>31</v>
      </c>
      <c r="Y60">
        <v>32</v>
      </c>
      <c r="Z60">
        <v>29</v>
      </c>
      <c r="AA60">
        <v>27</v>
      </c>
      <c r="AB60">
        <v>-1</v>
      </c>
      <c r="AC60">
        <v>30</v>
      </c>
      <c r="AD60">
        <v>31</v>
      </c>
      <c r="AE60">
        <v>31</v>
      </c>
      <c r="AF60">
        <v>33</v>
      </c>
      <c r="AG60">
        <v>34</v>
      </c>
      <c r="AH60">
        <v>33</v>
      </c>
      <c r="AI60">
        <v>33</v>
      </c>
      <c r="AJ60">
        <v>29</v>
      </c>
      <c r="AK60">
        <v>-1</v>
      </c>
      <c r="AL60">
        <v>-1</v>
      </c>
      <c r="AM60">
        <v>8</v>
      </c>
      <c r="AN60">
        <v>24</v>
      </c>
      <c r="AO60">
        <v>23</v>
      </c>
      <c r="AP60">
        <v>30</v>
      </c>
      <c r="AQ60">
        <v>32</v>
      </c>
      <c r="AR60">
        <v>33</v>
      </c>
      <c r="AS60">
        <v>31</v>
      </c>
      <c r="AT60">
        <v>0</v>
      </c>
      <c r="AU60">
        <v>-1</v>
      </c>
      <c r="AV60">
        <v>-1</v>
      </c>
      <c r="AW60">
        <v>14</v>
      </c>
      <c r="AX60">
        <v>8</v>
      </c>
      <c r="AY60">
        <v>22</v>
      </c>
      <c r="AZ60">
        <v>23</v>
      </c>
      <c r="BA60">
        <v>30</v>
      </c>
      <c r="BB60">
        <v>31</v>
      </c>
      <c r="BC60">
        <v>28</v>
      </c>
      <c r="BD60">
        <v>27</v>
      </c>
      <c r="BE60">
        <v>-1</v>
      </c>
      <c r="BF60">
        <v>-1</v>
      </c>
      <c r="BG60">
        <v>-1</v>
      </c>
      <c r="BH60">
        <v>24</v>
      </c>
      <c r="BI60">
        <v>22</v>
      </c>
      <c r="BJ60">
        <v>27</v>
      </c>
      <c r="BK60">
        <v>24</v>
      </c>
      <c r="BL60">
        <v>29</v>
      </c>
      <c r="BM60">
        <v>30</v>
      </c>
      <c r="BN60">
        <v>22</v>
      </c>
      <c r="BO60">
        <v>21</v>
      </c>
      <c r="BP60">
        <v>19</v>
      </c>
      <c r="BQ60">
        <v>28</v>
      </c>
      <c r="BR60">
        <v>28</v>
      </c>
      <c r="BS60">
        <v>28</v>
      </c>
      <c r="BT60">
        <v>26</v>
      </c>
      <c r="BU60">
        <v>22</v>
      </c>
      <c r="BV60">
        <v>23</v>
      </c>
      <c r="BW60">
        <v>22</v>
      </c>
      <c r="BX60">
        <v>16</v>
      </c>
    </row>
    <row r="61" spans="1:76" x14ac:dyDescent="0.2">
      <c r="A61">
        <v>26</v>
      </c>
      <c r="B61">
        <v>23</v>
      </c>
      <c r="C61">
        <v>25</v>
      </c>
      <c r="D61">
        <v>22</v>
      </c>
      <c r="E61">
        <v>28</v>
      </c>
      <c r="F61">
        <v>28</v>
      </c>
      <c r="G61">
        <v>28</v>
      </c>
      <c r="H61">
        <v>26</v>
      </c>
      <c r="I61">
        <v>28</v>
      </c>
      <c r="J61">
        <v>29</v>
      </c>
      <c r="K61">
        <v>26</v>
      </c>
      <c r="L61">
        <v>29</v>
      </c>
      <c r="M61">
        <v>31</v>
      </c>
      <c r="N61">
        <v>29</v>
      </c>
      <c r="O61">
        <v>29</v>
      </c>
      <c r="P61">
        <v>28</v>
      </c>
      <c r="Q61">
        <v>29</v>
      </c>
      <c r="R61">
        <v>27</v>
      </c>
      <c r="S61">
        <v>21</v>
      </c>
      <c r="T61">
        <v>25</v>
      </c>
      <c r="U61">
        <v>26</v>
      </c>
      <c r="V61">
        <v>31</v>
      </c>
      <c r="W61">
        <v>31</v>
      </c>
      <c r="X61">
        <v>31</v>
      </c>
      <c r="Y61">
        <v>31</v>
      </c>
      <c r="Z61">
        <v>29</v>
      </c>
      <c r="AA61">
        <v>25</v>
      </c>
      <c r="AB61">
        <v>-1</v>
      </c>
      <c r="AC61">
        <v>17</v>
      </c>
      <c r="AD61">
        <v>22</v>
      </c>
      <c r="AE61">
        <v>28</v>
      </c>
      <c r="AF61">
        <v>29</v>
      </c>
      <c r="AG61">
        <v>33</v>
      </c>
      <c r="AH61">
        <v>33</v>
      </c>
      <c r="AI61">
        <v>33</v>
      </c>
      <c r="AJ61">
        <v>13</v>
      </c>
      <c r="AK61">
        <v>25</v>
      </c>
      <c r="AL61">
        <v>21</v>
      </c>
      <c r="AM61">
        <v>-1</v>
      </c>
      <c r="AN61">
        <v>0</v>
      </c>
      <c r="AO61">
        <v>-1</v>
      </c>
      <c r="AP61">
        <v>29</v>
      </c>
      <c r="AQ61">
        <v>34</v>
      </c>
      <c r="AR61">
        <v>32</v>
      </c>
      <c r="AS61">
        <v>32</v>
      </c>
      <c r="AT61">
        <v>-1</v>
      </c>
      <c r="AU61">
        <v>31</v>
      </c>
      <c r="AV61">
        <v>29</v>
      </c>
      <c r="AW61">
        <v>-1</v>
      </c>
      <c r="AX61">
        <v>3</v>
      </c>
      <c r="AY61">
        <v>10</v>
      </c>
      <c r="AZ61">
        <v>-1</v>
      </c>
      <c r="BA61">
        <v>19</v>
      </c>
      <c r="BB61">
        <v>30</v>
      </c>
      <c r="BC61">
        <v>23</v>
      </c>
      <c r="BD61">
        <v>31</v>
      </c>
      <c r="BE61">
        <v>31</v>
      </c>
      <c r="BF61">
        <v>30</v>
      </c>
      <c r="BG61">
        <v>14</v>
      </c>
      <c r="BH61">
        <v>22</v>
      </c>
      <c r="BI61">
        <v>30</v>
      </c>
      <c r="BJ61">
        <v>28</v>
      </c>
      <c r="BK61">
        <v>29</v>
      </c>
      <c r="BL61">
        <v>30</v>
      </c>
      <c r="BM61">
        <v>31</v>
      </c>
      <c r="BN61">
        <v>30</v>
      </c>
      <c r="BO61">
        <v>28</v>
      </c>
      <c r="BP61">
        <v>28</v>
      </c>
      <c r="BQ61">
        <v>27</v>
      </c>
      <c r="BR61">
        <v>31</v>
      </c>
      <c r="BS61">
        <v>31</v>
      </c>
      <c r="BT61">
        <v>32</v>
      </c>
      <c r="BU61">
        <v>28</v>
      </c>
      <c r="BV61">
        <v>28</v>
      </c>
      <c r="BW61">
        <v>28</v>
      </c>
      <c r="BX61">
        <v>28</v>
      </c>
    </row>
    <row r="62" spans="1:76" x14ac:dyDescent="0.2">
      <c r="A62">
        <v>25</v>
      </c>
      <c r="B62">
        <v>29</v>
      </c>
      <c r="C62">
        <v>25</v>
      </c>
      <c r="D62">
        <v>30</v>
      </c>
      <c r="E62">
        <v>28</v>
      </c>
      <c r="F62">
        <v>31</v>
      </c>
      <c r="G62">
        <v>31</v>
      </c>
      <c r="H62">
        <v>30</v>
      </c>
      <c r="I62">
        <v>29</v>
      </c>
      <c r="J62">
        <v>28</v>
      </c>
      <c r="K62">
        <v>29</v>
      </c>
      <c r="L62">
        <v>31</v>
      </c>
      <c r="M62">
        <v>33</v>
      </c>
      <c r="N62">
        <v>31</v>
      </c>
      <c r="O62">
        <v>29</v>
      </c>
      <c r="P62">
        <v>30</v>
      </c>
      <c r="Q62">
        <v>29</v>
      </c>
      <c r="R62">
        <v>29</v>
      </c>
      <c r="S62">
        <v>27</v>
      </c>
      <c r="T62">
        <v>29</v>
      </c>
      <c r="U62">
        <v>32</v>
      </c>
      <c r="V62">
        <v>33</v>
      </c>
      <c r="W62">
        <v>33</v>
      </c>
      <c r="X62">
        <v>33</v>
      </c>
      <c r="Y62">
        <v>30</v>
      </c>
      <c r="Z62">
        <v>32</v>
      </c>
      <c r="AA62">
        <v>29</v>
      </c>
      <c r="AB62">
        <v>21</v>
      </c>
      <c r="AC62">
        <v>22</v>
      </c>
      <c r="AD62">
        <v>27</v>
      </c>
      <c r="AE62">
        <v>32</v>
      </c>
      <c r="AF62">
        <v>31</v>
      </c>
      <c r="AG62">
        <v>34</v>
      </c>
      <c r="AH62">
        <v>33</v>
      </c>
      <c r="AI62">
        <v>34</v>
      </c>
      <c r="AJ62">
        <v>23</v>
      </c>
      <c r="AK62">
        <v>18</v>
      </c>
      <c r="AL62">
        <v>29</v>
      </c>
      <c r="AM62">
        <v>-1</v>
      </c>
      <c r="AN62">
        <v>6</v>
      </c>
      <c r="AO62">
        <v>-1</v>
      </c>
      <c r="AP62">
        <v>27</v>
      </c>
      <c r="AQ62">
        <v>32</v>
      </c>
      <c r="AR62">
        <v>32</v>
      </c>
      <c r="AS62">
        <v>33</v>
      </c>
      <c r="AT62">
        <v>-1</v>
      </c>
      <c r="AU62">
        <v>30</v>
      </c>
      <c r="AV62">
        <v>30</v>
      </c>
      <c r="AW62">
        <v>-1</v>
      </c>
      <c r="AX62">
        <v>-1</v>
      </c>
      <c r="AY62">
        <v>-1</v>
      </c>
      <c r="AZ62">
        <v>5</v>
      </c>
      <c r="BA62">
        <v>6</v>
      </c>
      <c r="BB62">
        <v>30</v>
      </c>
      <c r="BC62">
        <v>21</v>
      </c>
      <c r="BD62">
        <v>32</v>
      </c>
      <c r="BE62">
        <v>28</v>
      </c>
      <c r="BF62">
        <v>30</v>
      </c>
      <c r="BG62">
        <v>23</v>
      </c>
      <c r="BH62">
        <v>31</v>
      </c>
      <c r="BI62">
        <v>32</v>
      </c>
      <c r="BJ62">
        <v>29</v>
      </c>
      <c r="BK62">
        <v>30</v>
      </c>
      <c r="BL62">
        <v>32</v>
      </c>
      <c r="BM62">
        <v>31</v>
      </c>
      <c r="BN62">
        <v>29</v>
      </c>
      <c r="BO62">
        <v>29</v>
      </c>
      <c r="BP62">
        <v>29</v>
      </c>
      <c r="BQ62">
        <v>31</v>
      </c>
      <c r="BR62">
        <v>33</v>
      </c>
      <c r="BS62">
        <v>32</v>
      </c>
      <c r="BT62">
        <v>25</v>
      </c>
      <c r="BU62">
        <v>28</v>
      </c>
      <c r="BV62">
        <v>31</v>
      </c>
      <c r="BW62">
        <v>31</v>
      </c>
      <c r="BX62">
        <v>32</v>
      </c>
    </row>
    <row r="63" spans="1:76" x14ac:dyDescent="0.2">
      <c r="A63">
        <v>18</v>
      </c>
      <c r="B63">
        <v>25</v>
      </c>
      <c r="C63">
        <v>26</v>
      </c>
      <c r="D63">
        <v>17</v>
      </c>
      <c r="E63">
        <v>18</v>
      </c>
      <c r="F63">
        <v>28</v>
      </c>
      <c r="G63">
        <v>29</v>
      </c>
      <c r="H63">
        <v>27</v>
      </c>
      <c r="I63">
        <v>27</v>
      </c>
      <c r="J63">
        <v>25</v>
      </c>
      <c r="K63">
        <v>22</v>
      </c>
      <c r="L63">
        <v>26</v>
      </c>
      <c r="M63">
        <v>30</v>
      </c>
      <c r="N63">
        <v>30</v>
      </c>
      <c r="O63">
        <v>30</v>
      </c>
      <c r="P63">
        <v>28</v>
      </c>
      <c r="Q63">
        <v>25</v>
      </c>
      <c r="R63">
        <v>23</v>
      </c>
      <c r="S63">
        <v>7</v>
      </c>
      <c r="T63">
        <v>28</v>
      </c>
      <c r="U63">
        <v>31</v>
      </c>
      <c r="V63">
        <v>30</v>
      </c>
      <c r="W63">
        <v>33</v>
      </c>
      <c r="X63">
        <v>28</v>
      </c>
      <c r="Y63">
        <v>28</v>
      </c>
      <c r="Z63">
        <v>27</v>
      </c>
      <c r="AA63">
        <v>19</v>
      </c>
      <c r="AB63">
        <v>-1</v>
      </c>
      <c r="AC63">
        <v>21</v>
      </c>
      <c r="AD63">
        <v>24</v>
      </c>
      <c r="AE63">
        <v>28</v>
      </c>
      <c r="AF63">
        <v>30</v>
      </c>
      <c r="AG63">
        <v>34</v>
      </c>
      <c r="AH63">
        <v>32</v>
      </c>
      <c r="AI63">
        <v>30</v>
      </c>
      <c r="AJ63">
        <v>13</v>
      </c>
      <c r="AK63">
        <v>26</v>
      </c>
      <c r="AL63">
        <v>24</v>
      </c>
      <c r="AM63">
        <v>8</v>
      </c>
      <c r="AN63">
        <v>3</v>
      </c>
      <c r="AO63">
        <v>0</v>
      </c>
      <c r="AP63">
        <v>29</v>
      </c>
      <c r="AQ63">
        <v>33</v>
      </c>
      <c r="AR63">
        <v>33</v>
      </c>
      <c r="AS63">
        <v>32</v>
      </c>
      <c r="AT63">
        <v>-1</v>
      </c>
      <c r="AU63">
        <v>30</v>
      </c>
      <c r="AV63">
        <v>30</v>
      </c>
      <c r="AW63">
        <v>-1</v>
      </c>
      <c r="AX63">
        <v>-1</v>
      </c>
      <c r="AY63">
        <v>-1</v>
      </c>
      <c r="AZ63">
        <v>0</v>
      </c>
      <c r="BA63">
        <v>29</v>
      </c>
      <c r="BB63">
        <v>26</v>
      </c>
      <c r="BC63">
        <v>13</v>
      </c>
      <c r="BD63">
        <v>31</v>
      </c>
      <c r="BE63">
        <v>28</v>
      </c>
      <c r="BF63">
        <v>29</v>
      </c>
      <c r="BG63">
        <v>11</v>
      </c>
      <c r="BH63">
        <v>17</v>
      </c>
      <c r="BI63">
        <v>28</v>
      </c>
      <c r="BJ63">
        <v>28</v>
      </c>
      <c r="BK63">
        <v>29</v>
      </c>
      <c r="BL63">
        <v>30</v>
      </c>
      <c r="BM63">
        <v>30</v>
      </c>
      <c r="BN63">
        <v>31</v>
      </c>
      <c r="BO63">
        <v>26</v>
      </c>
      <c r="BP63">
        <v>29</v>
      </c>
      <c r="BQ63">
        <v>30</v>
      </c>
      <c r="BR63">
        <v>34</v>
      </c>
      <c r="BS63">
        <v>31</v>
      </c>
      <c r="BT63">
        <v>31</v>
      </c>
      <c r="BU63">
        <v>29</v>
      </c>
      <c r="BV63">
        <v>28</v>
      </c>
      <c r="BW63">
        <v>30</v>
      </c>
      <c r="BX63">
        <v>27</v>
      </c>
    </row>
    <row r="64" spans="1:76" x14ac:dyDescent="0.2">
      <c r="A64">
        <v>25</v>
      </c>
      <c r="B64">
        <v>27</v>
      </c>
      <c r="C64">
        <v>22</v>
      </c>
      <c r="D64">
        <v>21</v>
      </c>
      <c r="E64">
        <v>26</v>
      </c>
      <c r="F64">
        <v>29</v>
      </c>
      <c r="G64">
        <v>27</v>
      </c>
      <c r="H64">
        <v>26</v>
      </c>
      <c r="I64">
        <v>25</v>
      </c>
      <c r="J64">
        <v>22</v>
      </c>
      <c r="K64">
        <v>25</v>
      </c>
      <c r="L64">
        <v>28</v>
      </c>
      <c r="M64">
        <v>31</v>
      </c>
      <c r="N64">
        <v>30</v>
      </c>
      <c r="O64">
        <v>29</v>
      </c>
      <c r="P64">
        <v>29</v>
      </c>
      <c r="Q64">
        <v>26</v>
      </c>
      <c r="R64">
        <v>27</v>
      </c>
      <c r="S64">
        <v>19</v>
      </c>
      <c r="T64">
        <v>28</v>
      </c>
      <c r="U64">
        <v>29</v>
      </c>
      <c r="V64">
        <v>32</v>
      </c>
      <c r="W64">
        <v>29</v>
      </c>
      <c r="X64">
        <v>31</v>
      </c>
      <c r="Y64">
        <v>29</v>
      </c>
      <c r="Z64">
        <v>27</v>
      </c>
      <c r="AA64">
        <v>19</v>
      </c>
      <c r="AB64">
        <v>-1</v>
      </c>
      <c r="AC64">
        <v>13</v>
      </c>
      <c r="AD64">
        <v>28</v>
      </c>
      <c r="AE64">
        <v>30</v>
      </c>
      <c r="AF64">
        <v>31</v>
      </c>
      <c r="AG64">
        <v>33</v>
      </c>
      <c r="AH64">
        <v>34</v>
      </c>
      <c r="AI64">
        <v>31</v>
      </c>
      <c r="AJ64">
        <v>15</v>
      </c>
      <c r="AK64">
        <v>14</v>
      </c>
      <c r="AL64">
        <v>26</v>
      </c>
      <c r="AM64">
        <v>-1</v>
      </c>
      <c r="AN64">
        <v>10</v>
      </c>
      <c r="AO64">
        <v>-1</v>
      </c>
      <c r="AP64">
        <v>24</v>
      </c>
      <c r="AQ64">
        <v>35</v>
      </c>
      <c r="AR64">
        <v>32</v>
      </c>
      <c r="AS64">
        <v>31</v>
      </c>
      <c r="AT64">
        <v>-1</v>
      </c>
      <c r="AU64">
        <v>30</v>
      </c>
      <c r="AV64">
        <v>30</v>
      </c>
      <c r="AW64">
        <v>-1</v>
      </c>
      <c r="AX64">
        <v>-1</v>
      </c>
      <c r="AY64">
        <v>-1</v>
      </c>
      <c r="AZ64">
        <v>20</v>
      </c>
      <c r="BA64">
        <v>16</v>
      </c>
      <c r="BB64">
        <v>30</v>
      </c>
      <c r="BC64">
        <v>10</v>
      </c>
      <c r="BD64">
        <v>33</v>
      </c>
      <c r="BE64">
        <v>28</v>
      </c>
      <c r="BF64">
        <v>29</v>
      </c>
      <c r="BG64">
        <v>24</v>
      </c>
      <c r="BH64">
        <v>29</v>
      </c>
      <c r="BI64">
        <v>29</v>
      </c>
      <c r="BJ64">
        <v>31</v>
      </c>
      <c r="BK64">
        <v>30</v>
      </c>
      <c r="BL64">
        <v>31</v>
      </c>
      <c r="BM64">
        <v>30</v>
      </c>
      <c r="BN64">
        <v>31</v>
      </c>
      <c r="BO64">
        <v>27</v>
      </c>
      <c r="BP64">
        <v>29</v>
      </c>
      <c r="BQ64">
        <v>28</v>
      </c>
      <c r="BR64">
        <v>28</v>
      </c>
      <c r="BS64">
        <v>31</v>
      </c>
      <c r="BT64">
        <v>29</v>
      </c>
      <c r="BU64">
        <v>25</v>
      </c>
      <c r="BV64">
        <v>27</v>
      </c>
      <c r="BW64">
        <v>29</v>
      </c>
      <c r="BX64">
        <v>26</v>
      </c>
    </row>
    <row r="65" spans="1:76" x14ac:dyDescent="0.2">
      <c r="A65">
        <v>26</v>
      </c>
      <c r="B65">
        <v>26</v>
      </c>
      <c r="C65">
        <v>19</v>
      </c>
      <c r="D65">
        <v>20</v>
      </c>
      <c r="E65">
        <v>25</v>
      </c>
      <c r="F65">
        <v>29</v>
      </c>
      <c r="G65">
        <v>25</v>
      </c>
      <c r="H65">
        <v>25</v>
      </c>
      <c r="I65">
        <v>28</v>
      </c>
      <c r="J65">
        <v>25</v>
      </c>
      <c r="K65">
        <v>28</v>
      </c>
      <c r="L65">
        <v>29</v>
      </c>
      <c r="M65">
        <v>29</v>
      </c>
      <c r="N65">
        <v>30</v>
      </c>
      <c r="O65">
        <v>27</v>
      </c>
      <c r="P65">
        <v>30</v>
      </c>
      <c r="Q65">
        <v>30</v>
      </c>
      <c r="R65">
        <v>27</v>
      </c>
      <c r="S65">
        <v>25</v>
      </c>
      <c r="T65">
        <v>27</v>
      </c>
      <c r="U65">
        <v>27</v>
      </c>
      <c r="V65">
        <v>31</v>
      </c>
      <c r="W65">
        <v>32</v>
      </c>
      <c r="X65">
        <v>30</v>
      </c>
      <c r="Y65">
        <v>29</v>
      </c>
      <c r="Z65">
        <v>30</v>
      </c>
      <c r="AA65">
        <v>26</v>
      </c>
      <c r="AB65">
        <v>22</v>
      </c>
      <c r="AC65">
        <v>19</v>
      </c>
      <c r="AD65">
        <v>22</v>
      </c>
      <c r="AE65">
        <v>28</v>
      </c>
      <c r="AF65">
        <v>29</v>
      </c>
      <c r="AG65">
        <v>32</v>
      </c>
      <c r="AH65">
        <v>33</v>
      </c>
      <c r="AI65">
        <v>32</v>
      </c>
      <c r="AJ65">
        <v>19</v>
      </c>
      <c r="AK65">
        <v>24</v>
      </c>
      <c r="AL65">
        <v>21</v>
      </c>
      <c r="AM65">
        <v>-1</v>
      </c>
      <c r="AN65">
        <v>-1</v>
      </c>
      <c r="AO65">
        <v>-1</v>
      </c>
      <c r="AP65">
        <v>27</v>
      </c>
      <c r="AQ65">
        <v>33</v>
      </c>
      <c r="AR65">
        <v>32</v>
      </c>
      <c r="AS65">
        <v>30</v>
      </c>
      <c r="AT65">
        <v>-1</v>
      </c>
      <c r="AU65">
        <v>28</v>
      </c>
      <c r="AV65">
        <v>30</v>
      </c>
      <c r="AW65">
        <v>5</v>
      </c>
      <c r="AX65">
        <v>8</v>
      </c>
      <c r="AY65">
        <v>-1</v>
      </c>
      <c r="AZ65">
        <v>-1</v>
      </c>
      <c r="BA65">
        <v>26</v>
      </c>
      <c r="BB65">
        <v>28</v>
      </c>
      <c r="BC65">
        <v>18</v>
      </c>
      <c r="BD65">
        <v>33</v>
      </c>
      <c r="BE65">
        <v>29</v>
      </c>
      <c r="BF65">
        <v>32</v>
      </c>
      <c r="BG65">
        <v>23</v>
      </c>
      <c r="BH65">
        <v>28</v>
      </c>
      <c r="BI65">
        <v>28</v>
      </c>
      <c r="BJ65">
        <v>29</v>
      </c>
      <c r="BK65">
        <v>28</v>
      </c>
      <c r="BL65">
        <v>31</v>
      </c>
      <c r="BM65">
        <v>30</v>
      </c>
      <c r="BN65">
        <v>30</v>
      </c>
      <c r="BO65">
        <v>28</v>
      </c>
      <c r="BP65">
        <v>29</v>
      </c>
      <c r="BQ65">
        <v>28</v>
      </c>
      <c r="BR65">
        <v>31</v>
      </c>
      <c r="BS65">
        <v>31</v>
      </c>
      <c r="BT65">
        <v>29</v>
      </c>
      <c r="BU65">
        <v>27</v>
      </c>
      <c r="BV65">
        <v>26</v>
      </c>
      <c r="BW65">
        <v>28</v>
      </c>
      <c r="BX65">
        <v>31</v>
      </c>
    </row>
    <row r="66" spans="1:76" x14ac:dyDescent="0.2">
      <c r="A66">
        <v>20</v>
      </c>
      <c r="B66">
        <v>25</v>
      </c>
      <c r="C66">
        <v>19</v>
      </c>
      <c r="D66">
        <v>0</v>
      </c>
      <c r="E66">
        <v>-1</v>
      </c>
      <c r="F66">
        <v>27</v>
      </c>
      <c r="G66">
        <v>27</v>
      </c>
      <c r="H66">
        <v>20</v>
      </c>
      <c r="I66">
        <v>19</v>
      </c>
      <c r="J66">
        <v>21</v>
      </c>
      <c r="K66">
        <v>20</v>
      </c>
      <c r="L66">
        <v>26</v>
      </c>
      <c r="M66">
        <v>29</v>
      </c>
      <c r="N66">
        <v>28</v>
      </c>
      <c r="O66">
        <v>27</v>
      </c>
      <c r="P66">
        <v>28</v>
      </c>
      <c r="Q66">
        <v>29</v>
      </c>
      <c r="R66">
        <v>26</v>
      </c>
      <c r="S66">
        <v>9</v>
      </c>
      <c r="T66">
        <v>26</v>
      </c>
      <c r="U66">
        <v>28</v>
      </c>
      <c r="V66">
        <v>30</v>
      </c>
      <c r="W66">
        <v>29</v>
      </c>
      <c r="X66">
        <v>32</v>
      </c>
      <c r="Y66">
        <v>30</v>
      </c>
      <c r="Z66">
        <v>30</v>
      </c>
      <c r="AA66">
        <v>22</v>
      </c>
      <c r="AB66">
        <v>16</v>
      </c>
      <c r="AC66">
        <v>19</v>
      </c>
      <c r="AD66">
        <v>24</v>
      </c>
      <c r="AE66">
        <v>26</v>
      </c>
      <c r="AF66">
        <v>27</v>
      </c>
      <c r="AG66">
        <v>32</v>
      </c>
      <c r="AH66">
        <v>34</v>
      </c>
      <c r="AI66">
        <v>31</v>
      </c>
      <c r="AJ66">
        <v>3</v>
      </c>
      <c r="AK66">
        <v>23</v>
      </c>
      <c r="AL66">
        <v>25</v>
      </c>
      <c r="AM66">
        <v>-1</v>
      </c>
      <c r="AN66">
        <v>3</v>
      </c>
      <c r="AO66">
        <v>-1</v>
      </c>
      <c r="AP66">
        <v>25</v>
      </c>
      <c r="AQ66">
        <v>30</v>
      </c>
      <c r="AR66">
        <v>32</v>
      </c>
      <c r="AS66">
        <v>30</v>
      </c>
      <c r="AT66">
        <v>-1</v>
      </c>
      <c r="AU66">
        <v>30</v>
      </c>
      <c r="AV66">
        <v>28</v>
      </c>
      <c r="AW66">
        <v>-1</v>
      </c>
      <c r="AX66">
        <v>1</v>
      </c>
      <c r="AY66">
        <v>0</v>
      </c>
      <c r="AZ66">
        <v>13</v>
      </c>
      <c r="BA66">
        <v>8</v>
      </c>
      <c r="BB66">
        <v>28</v>
      </c>
      <c r="BC66">
        <v>14</v>
      </c>
      <c r="BD66">
        <v>29</v>
      </c>
      <c r="BE66">
        <v>30</v>
      </c>
      <c r="BF66">
        <v>29</v>
      </c>
      <c r="BG66">
        <v>18</v>
      </c>
      <c r="BH66">
        <v>25</v>
      </c>
      <c r="BI66">
        <v>29</v>
      </c>
      <c r="BJ66">
        <v>30</v>
      </c>
      <c r="BK66">
        <v>26</v>
      </c>
      <c r="BL66">
        <v>29</v>
      </c>
      <c r="BM66">
        <v>31</v>
      </c>
      <c r="BN66">
        <v>29</v>
      </c>
      <c r="BO66">
        <v>25</v>
      </c>
      <c r="BP66">
        <v>28</v>
      </c>
      <c r="BQ66">
        <v>30</v>
      </c>
      <c r="BR66">
        <v>26</v>
      </c>
      <c r="BS66">
        <v>31</v>
      </c>
      <c r="BT66">
        <v>29</v>
      </c>
      <c r="BU66">
        <v>26</v>
      </c>
      <c r="BV66">
        <v>30</v>
      </c>
      <c r="BW66">
        <v>27</v>
      </c>
      <c r="BX66">
        <v>25</v>
      </c>
    </row>
    <row r="67" spans="1:76" x14ac:dyDescent="0.2">
      <c r="A67">
        <v>25</v>
      </c>
      <c r="B67">
        <v>26</v>
      </c>
      <c r="C67">
        <v>25</v>
      </c>
      <c r="D67">
        <v>24</v>
      </c>
      <c r="E67">
        <v>30</v>
      </c>
      <c r="F67">
        <v>28</v>
      </c>
      <c r="G67">
        <v>30</v>
      </c>
      <c r="H67">
        <v>26</v>
      </c>
      <c r="I67">
        <v>26</v>
      </c>
      <c r="J67">
        <v>26</v>
      </c>
      <c r="K67">
        <v>29</v>
      </c>
      <c r="L67">
        <v>29</v>
      </c>
      <c r="M67">
        <v>31</v>
      </c>
      <c r="N67">
        <v>30</v>
      </c>
      <c r="O67">
        <v>31</v>
      </c>
      <c r="P67">
        <v>28</v>
      </c>
      <c r="Q67">
        <v>29</v>
      </c>
      <c r="R67">
        <v>26</v>
      </c>
      <c r="S67">
        <v>21</v>
      </c>
      <c r="T67">
        <v>30</v>
      </c>
      <c r="U67">
        <v>29</v>
      </c>
      <c r="V67">
        <v>32</v>
      </c>
      <c r="W67">
        <v>32</v>
      </c>
      <c r="X67">
        <v>30</v>
      </c>
      <c r="Y67">
        <v>30</v>
      </c>
      <c r="Z67">
        <v>30</v>
      </c>
      <c r="AA67">
        <v>25</v>
      </c>
      <c r="AB67">
        <v>-1</v>
      </c>
      <c r="AC67">
        <v>15</v>
      </c>
      <c r="AD67">
        <v>26</v>
      </c>
      <c r="AE67">
        <v>29</v>
      </c>
      <c r="AF67">
        <v>29</v>
      </c>
      <c r="AG67">
        <v>33</v>
      </c>
      <c r="AH67">
        <v>34</v>
      </c>
      <c r="AI67">
        <v>31</v>
      </c>
      <c r="AJ67">
        <v>17</v>
      </c>
      <c r="AK67">
        <v>26</v>
      </c>
      <c r="AL67">
        <v>29</v>
      </c>
      <c r="AM67">
        <v>-1</v>
      </c>
      <c r="AN67">
        <v>0</v>
      </c>
      <c r="AO67">
        <v>-1</v>
      </c>
      <c r="AP67">
        <v>29</v>
      </c>
      <c r="AQ67">
        <v>33</v>
      </c>
      <c r="AR67">
        <v>33</v>
      </c>
      <c r="AS67">
        <v>32</v>
      </c>
      <c r="AT67">
        <v>-1</v>
      </c>
      <c r="AU67">
        <v>31</v>
      </c>
      <c r="AV67">
        <v>30</v>
      </c>
      <c r="AW67">
        <v>-1</v>
      </c>
      <c r="AX67">
        <v>-1</v>
      </c>
      <c r="AY67">
        <v>-1</v>
      </c>
      <c r="AZ67">
        <v>1</v>
      </c>
      <c r="BA67">
        <v>16</v>
      </c>
      <c r="BB67">
        <v>27</v>
      </c>
      <c r="BC67">
        <v>10</v>
      </c>
      <c r="BD67">
        <v>33</v>
      </c>
      <c r="BE67">
        <v>29</v>
      </c>
      <c r="BF67">
        <v>29</v>
      </c>
      <c r="BG67">
        <v>21</v>
      </c>
      <c r="BH67">
        <v>27</v>
      </c>
      <c r="BI67">
        <v>30</v>
      </c>
      <c r="BJ67">
        <v>30</v>
      </c>
      <c r="BK67">
        <v>32</v>
      </c>
      <c r="BL67">
        <v>31</v>
      </c>
      <c r="BM67">
        <v>30</v>
      </c>
      <c r="BN67">
        <v>28</v>
      </c>
      <c r="BO67">
        <v>30</v>
      </c>
      <c r="BP67">
        <v>30</v>
      </c>
      <c r="BQ67">
        <v>30</v>
      </c>
      <c r="BR67">
        <v>32</v>
      </c>
      <c r="BS67">
        <v>32</v>
      </c>
      <c r="BT67">
        <v>29</v>
      </c>
      <c r="BU67">
        <v>30</v>
      </c>
      <c r="BV67">
        <v>29</v>
      </c>
      <c r="BW67">
        <v>31</v>
      </c>
      <c r="BX67">
        <v>28</v>
      </c>
    </row>
    <row r="68" spans="1:76" x14ac:dyDescent="0.2">
      <c r="A68">
        <v>20</v>
      </c>
      <c r="B68">
        <v>21</v>
      </c>
      <c r="C68">
        <v>24</v>
      </c>
      <c r="D68">
        <v>24</v>
      </c>
      <c r="E68">
        <v>27</v>
      </c>
      <c r="F68">
        <v>28</v>
      </c>
      <c r="G68">
        <v>28</v>
      </c>
      <c r="H68">
        <v>27</v>
      </c>
      <c r="I68">
        <v>26</v>
      </c>
      <c r="J68">
        <v>23</v>
      </c>
      <c r="K68">
        <v>27</v>
      </c>
      <c r="L68">
        <v>28</v>
      </c>
      <c r="M68">
        <v>30</v>
      </c>
      <c r="N68">
        <v>27</v>
      </c>
      <c r="O68">
        <v>27</v>
      </c>
      <c r="P68">
        <v>27</v>
      </c>
      <c r="Q68">
        <v>26</v>
      </c>
      <c r="R68">
        <v>26</v>
      </c>
      <c r="S68">
        <v>22</v>
      </c>
      <c r="T68">
        <v>26</v>
      </c>
      <c r="U68">
        <v>30</v>
      </c>
      <c r="V68">
        <v>31</v>
      </c>
      <c r="W68">
        <v>29</v>
      </c>
      <c r="X68">
        <v>31</v>
      </c>
      <c r="Y68">
        <v>29</v>
      </c>
      <c r="Z68">
        <v>29</v>
      </c>
      <c r="AA68">
        <v>26</v>
      </c>
      <c r="AB68">
        <v>-1</v>
      </c>
      <c r="AC68">
        <v>25</v>
      </c>
      <c r="AD68">
        <v>23</v>
      </c>
      <c r="AE68">
        <v>27</v>
      </c>
      <c r="AF68">
        <v>29</v>
      </c>
      <c r="AG68">
        <v>32</v>
      </c>
      <c r="AH68">
        <v>33</v>
      </c>
      <c r="AI68">
        <v>30</v>
      </c>
      <c r="AJ68">
        <v>17</v>
      </c>
      <c r="AK68">
        <v>19</v>
      </c>
      <c r="AL68">
        <v>29</v>
      </c>
      <c r="AM68">
        <v>-1</v>
      </c>
      <c r="AN68">
        <v>-1</v>
      </c>
      <c r="AO68">
        <v>-1</v>
      </c>
      <c r="AP68">
        <v>28</v>
      </c>
      <c r="AQ68">
        <v>34</v>
      </c>
      <c r="AR68">
        <v>32</v>
      </c>
      <c r="AS68">
        <v>32</v>
      </c>
      <c r="AT68">
        <v>-1</v>
      </c>
      <c r="AU68">
        <v>29</v>
      </c>
      <c r="AV68">
        <v>31</v>
      </c>
      <c r="AW68">
        <v>-1</v>
      </c>
      <c r="AX68">
        <v>-1</v>
      </c>
      <c r="AY68">
        <v>-1</v>
      </c>
      <c r="AZ68">
        <v>3</v>
      </c>
      <c r="BA68">
        <v>19</v>
      </c>
      <c r="BB68">
        <v>27</v>
      </c>
      <c r="BC68">
        <v>10</v>
      </c>
      <c r="BD68">
        <v>31</v>
      </c>
      <c r="BE68">
        <v>29</v>
      </c>
      <c r="BF68">
        <v>31</v>
      </c>
      <c r="BG68">
        <v>18</v>
      </c>
      <c r="BH68">
        <v>27</v>
      </c>
      <c r="BI68">
        <v>30</v>
      </c>
      <c r="BJ68">
        <v>30</v>
      </c>
      <c r="BK68">
        <v>31</v>
      </c>
      <c r="BL68">
        <v>30</v>
      </c>
      <c r="BM68">
        <v>30</v>
      </c>
      <c r="BN68">
        <v>30</v>
      </c>
      <c r="BO68">
        <v>29</v>
      </c>
      <c r="BP68">
        <v>31</v>
      </c>
      <c r="BQ68">
        <v>32</v>
      </c>
      <c r="BR68">
        <v>32</v>
      </c>
      <c r="BS68">
        <v>30</v>
      </c>
      <c r="BT68">
        <v>31</v>
      </c>
      <c r="BU68">
        <v>31</v>
      </c>
      <c r="BV68">
        <v>29</v>
      </c>
      <c r="BW68">
        <v>30</v>
      </c>
      <c r="BX68">
        <v>30</v>
      </c>
    </row>
    <row r="69" spans="1:76" x14ac:dyDescent="0.2">
      <c r="A69">
        <v>28</v>
      </c>
      <c r="B69">
        <v>25</v>
      </c>
      <c r="C69">
        <v>24</v>
      </c>
      <c r="D69">
        <v>28</v>
      </c>
      <c r="E69">
        <v>28</v>
      </c>
      <c r="F69">
        <v>27</v>
      </c>
      <c r="G69">
        <v>28</v>
      </c>
      <c r="H69">
        <v>29</v>
      </c>
      <c r="I69">
        <v>27</v>
      </c>
      <c r="J69">
        <v>27</v>
      </c>
      <c r="K69">
        <v>27</v>
      </c>
      <c r="L69">
        <v>28</v>
      </c>
      <c r="M69">
        <v>29</v>
      </c>
      <c r="N69">
        <v>31</v>
      </c>
      <c r="O69">
        <v>30</v>
      </c>
      <c r="P69">
        <v>29</v>
      </c>
      <c r="Q69">
        <v>29</v>
      </c>
      <c r="R69">
        <v>29</v>
      </c>
      <c r="S69">
        <v>28</v>
      </c>
      <c r="T69">
        <v>29</v>
      </c>
      <c r="U69">
        <v>31</v>
      </c>
      <c r="V69">
        <v>30</v>
      </c>
      <c r="W69">
        <v>30</v>
      </c>
      <c r="X69">
        <v>32</v>
      </c>
      <c r="Y69">
        <v>31</v>
      </c>
      <c r="Z69">
        <v>32</v>
      </c>
      <c r="AA69">
        <v>31</v>
      </c>
      <c r="AB69">
        <v>28</v>
      </c>
      <c r="AC69">
        <v>27</v>
      </c>
      <c r="AD69">
        <v>28</v>
      </c>
      <c r="AE69">
        <v>32</v>
      </c>
      <c r="AF69">
        <v>33</v>
      </c>
      <c r="AG69">
        <v>21</v>
      </c>
      <c r="AH69">
        <v>23</v>
      </c>
      <c r="AI69">
        <v>16</v>
      </c>
      <c r="AJ69">
        <v>25</v>
      </c>
      <c r="AK69">
        <v>31</v>
      </c>
      <c r="AL69">
        <v>27</v>
      </c>
      <c r="AM69">
        <v>25</v>
      </c>
      <c r="AN69">
        <v>30</v>
      </c>
      <c r="AO69">
        <v>30</v>
      </c>
      <c r="AP69">
        <v>32</v>
      </c>
      <c r="AQ69">
        <v>33</v>
      </c>
      <c r="AR69">
        <v>35</v>
      </c>
      <c r="AS69">
        <v>32</v>
      </c>
      <c r="AT69">
        <v>-1</v>
      </c>
      <c r="AU69">
        <v>29</v>
      </c>
      <c r="AV69">
        <v>26</v>
      </c>
      <c r="AW69">
        <v>23</v>
      </c>
      <c r="AX69">
        <v>28</v>
      </c>
      <c r="AY69">
        <v>28</v>
      </c>
      <c r="AZ69">
        <v>29</v>
      </c>
      <c r="BA69">
        <v>31</v>
      </c>
      <c r="BB69">
        <v>29</v>
      </c>
      <c r="BC69">
        <v>28</v>
      </c>
      <c r="BD69">
        <v>31</v>
      </c>
      <c r="BE69">
        <v>28</v>
      </c>
      <c r="BF69">
        <v>30</v>
      </c>
      <c r="BG69">
        <v>28</v>
      </c>
      <c r="BH69">
        <v>25</v>
      </c>
      <c r="BI69">
        <v>28</v>
      </c>
      <c r="BJ69">
        <v>32</v>
      </c>
      <c r="BK69">
        <v>31</v>
      </c>
      <c r="BL69">
        <v>32</v>
      </c>
      <c r="BM69">
        <v>31</v>
      </c>
      <c r="BN69">
        <v>27</v>
      </c>
      <c r="BO69">
        <v>29</v>
      </c>
      <c r="BP69">
        <v>30</v>
      </c>
      <c r="BQ69">
        <v>31</v>
      </c>
      <c r="BR69">
        <v>30</v>
      </c>
      <c r="BS69">
        <v>30</v>
      </c>
      <c r="BT69">
        <v>30</v>
      </c>
      <c r="BU69">
        <v>29</v>
      </c>
      <c r="BV69">
        <v>27</v>
      </c>
      <c r="BW69">
        <v>28</v>
      </c>
      <c r="BX69">
        <v>28</v>
      </c>
    </row>
    <row r="70" spans="1:76" x14ac:dyDescent="0.2">
      <c r="A70">
        <v>26</v>
      </c>
      <c r="B70">
        <v>29</v>
      </c>
      <c r="C70">
        <v>28</v>
      </c>
      <c r="D70">
        <v>28</v>
      </c>
      <c r="E70">
        <v>30</v>
      </c>
      <c r="F70">
        <v>27</v>
      </c>
      <c r="G70">
        <v>29</v>
      </c>
      <c r="H70">
        <v>25</v>
      </c>
      <c r="I70">
        <v>28</v>
      </c>
      <c r="J70">
        <v>24</v>
      </c>
      <c r="K70">
        <v>33</v>
      </c>
      <c r="L70">
        <v>30</v>
      </c>
      <c r="M70">
        <v>29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27</v>
      </c>
      <c r="U70">
        <v>28</v>
      </c>
      <c r="V70">
        <v>32</v>
      </c>
      <c r="W70">
        <v>29</v>
      </c>
      <c r="X70">
        <v>29</v>
      </c>
      <c r="Y70">
        <v>31</v>
      </c>
      <c r="Z70">
        <v>31</v>
      </c>
      <c r="AA70">
        <v>29</v>
      </c>
      <c r="AB70">
        <v>31</v>
      </c>
      <c r="AC70">
        <v>27</v>
      </c>
      <c r="AD70">
        <v>28</v>
      </c>
      <c r="AE70">
        <v>31</v>
      </c>
      <c r="AF70">
        <v>30</v>
      </c>
      <c r="AG70">
        <v>0</v>
      </c>
      <c r="AH70">
        <v>29</v>
      </c>
      <c r="AI70">
        <v>26</v>
      </c>
      <c r="AJ70">
        <v>25</v>
      </c>
      <c r="AK70">
        <v>33</v>
      </c>
      <c r="AL70">
        <v>31</v>
      </c>
      <c r="AM70">
        <v>31</v>
      </c>
      <c r="AN70">
        <v>28</v>
      </c>
      <c r="AO70">
        <v>30</v>
      </c>
      <c r="AP70">
        <v>30</v>
      </c>
      <c r="AQ70">
        <v>32</v>
      </c>
      <c r="AR70">
        <v>33</v>
      </c>
      <c r="AS70">
        <v>32</v>
      </c>
      <c r="AT70">
        <v>-1</v>
      </c>
      <c r="AU70">
        <v>29</v>
      </c>
      <c r="AV70">
        <v>31</v>
      </c>
      <c r="AW70">
        <v>31</v>
      </c>
      <c r="AX70">
        <v>30</v>
      </c>
      <c r="AY70">
        <v>32</v>
      </c>
      <c r="AZ70">
        <v>30</v>
      </c>
      <c r="BA70">
        <v>32</v>
      </c>
      <c r="BB70">
        <v>31</v>
      </c>
      <c r="BC70">
        <v>29</v>
      </c>
      <c r="BD70">
        <v>32</v>
      </c>
      <c r="BE70">
        <v>29</v>
      </c>
      <c r="BF70">
        <v>32</v>
      </c>
      <c r="BG70">
        <v>30</v>
      </c>
      <c r="BH70">
        <v>27</v>
      </c>
      <c r="BI70">
        <v>29</v>
      </c>
      <c r="BJ70">
        <v>31</v>
      </c>
      <c r="BK70">
        <v>30</v>
      </c>
      <c r="BL70">
        <v>32</v>
      </c>
      <c r="BM70">
        <v>32</v>
      </c>
      <c r="BN70">
        <v>32</v>
      </c>
      <c r="BO70">
        <v>32</v>
      </c>
      <c r="BP70">
        <v>29</v>
      </c>
      <c r="BQ70">
        <v>31</v>
      </c>
      <c r="BR70">
        <v>32</v>
      </c>
      <c r="BS70">
        <v>30</v>
      </c>
      <c r="BT70">
        <v>30</v>
      </c>
      <c r="BU70">
        <v>31</v>
      </c>
      <c r="BV70">
        <v>29</v>
      </c>
      <c r="BW70">
        <v>31</v>
      </c>
      <c r="BX70">
        <v>31</v>
      </c>
    </row>
    <row r="71" spans="1:76" x14ac:dyDescent="0.2">
      <c r="A71">
        <v>26</v>
      </c>
      <c r="B71">
        <v>27</v>
      </c>
      <c r="C71">
        <v>27</v>
      </c>
      <c r="D71">
        <v>26</v>
      </c>
      <c r="E71">
        <v>26</v>
      </c>
      <c r="F71">
        <v>27</v>
      </c>
      <c r="G71">
        <v>28</v>
      </c>
      <c r="H71">
        <v>27</v>
      </c>
      <c r="I71">
        <v>26</v>
      </c>
      <c r="J71">
        <v>29</v>
      </c>
      <c r="K71">
        <v>27</v>
      </c>
      <c r="L71">
        <v>23</v>
      </c>
      <c r="M71">
        <v>24</v>
      </c>
      <c r="N71">
        <v>26</v>
      </c>
      <c r="O71">
        <v>29</v>
      </c>
      <c r="P71">
        <v>31</v>
      </c>
      <c r="Q71">
        <v>31</v>
      </c>
      <c r="R71">
        <v>32</v>
      </c>
      <c r="S71">
        <v>22</v>
      </c>
      <c r="T71">
        <v>27</v>
      </c>
      <c r="U71">
        <v>27</v>
      </c>
      <c r="V71">
        <v>28</v>
      </c>
      <c r="W71">
        <v>29</v>
      </c>
      <c r="X71">
        <v>30</v>
      </c>
      <c r="Y71">
        <v>31</v>
      </c>
      <c r="Z71">
        <v>31</v>
      </c>
      <c r="AA71">
        <v>29</v>
      </c>
      <c r="AB71">
        <v>35</v>
      </c>
      <c r="AC71">
        <v>22</v>
      </c>
      <c r="AD71">
        <v>25</v>
      </c>
      <c r="AE71">
        <v>29</v>
      </c>
      <c r="AF71">
        <v>30</v>
      </c>
      <c r="AG71">
        <v>0</v>
      </c>
      <c r="AH71">
        <v>33</v>
      </c>
      <c r="AI71">
        <v>21</v>
      </c>
      <c r="AJ71">
        <v>21</v>
      </c>
      <c r="AK71">
        <v>29</v>
      </c>
      <c r="AL71">
        <v>32</v>
      </c>
      <c r="AM71">
        <v>28</v>
      </c>
      <c r="AN71">
        <v>26</v>
      </c>
      <c r="AO71">
        <v>30</v>
      </c>
      <c r="AP71">
        <v>31</v>
      </c>
      <c r="AQ71">
        <v>32</v>
      </c>
      <c r="AR71">
        <v>34</v>
      </c>
      <c r="AS71">
        <v>32</v>
      </c>
      <c r="AT71">
        <v>-1</v>
      </c>
      <c r="AU71">
        <v>28</v>
      </c>
      <c r="AV71">
        <v>29</v>
      </c>
      <c r="AW71">
        <v>29</v>
      </c>
      <c r="AX71">
        <v>29</v>
      </c>
      <c r="AY71">
        <v>30</v>
      </c>
      <c r="AZ71">
        <v>29</v>
      </c>
      <c r="BA71">
        <v>31</v>
      </c>
      <c r="BB71">
        <v>32</v>
      </c>
      <c r="BC71">
        <v>29</v>
      </c>
      <c r="BD71">
        <v>31</v>
      </c>
      <c r="BE71">
        <v>29</v>
      </c>
      <c r="BF71">
        <v>32</v>
      </c>
      <c r="BG71">
        <v>29</v>
      </c>
      <c r="BH71">
        <v>27</v>
      </c>
      <c r="BI71">
        <v>29</v>
      </c>
      <c r="BJ71">
        <v>31</v>
      </c>
      <c r="BK71">
        <v>31</v>
      </c>
      <c r="BL71">
        <v>29</v>
      </c>
      <c r="BM71">
        <v>29</v>
      </c>
      <c r="BN71">
        <v>31</v>
      </c>
      <c r="BO71">
        <v>29</v>
      </c>
      <c r="BP71">
        <v>28</v>
      </c>
      <c r="BQ71">
        <v>30</v>
      </c>
      <c r="BR71">
        <v>31</v>
      </c>
      <c r="BS71">
        <v>30</v>
      </c>
      <c r="BT71">
        <v>28</v>
      </c>
      <c r="BU71">
        <v>29</v>
      </c>
      <c r="BV71">
        <v>25</v>
      </c>
      <c r="BW71">
        <v>29</v>
      </c>
      <c r="BX71">
        <v>28</v>
      </c>
    </row>
    <row r="72" spans="1:76" x14ac:dyDescent="0.2">
      <c r="A72">
        <v>27</v>
      </c>
      <c r="B72">
        <v>27</v>
      </c>
      <c r="C72">
        <v>27</v>
      </c>
      <c r="D72">
        <v>26</v>
      </c>
      <c r="E72">
        <v>30</v>
      </c>
      <c r="F72">
        <v>30</v>
      </c>
      <c r="G72">
        <v>29</v>
      </c>
      <c r="H72">
        <v>29</v>
      </c>
      <c r="I72">
        <v>28</v>
      </c>
      <c r="J72">
        <v>27</v>
      </c>
      <c r="K72">
        <v>27</v>
      </c>
      <c r="L72">
        <v>29</v>
      </c>
      <c r="M72">
        <v>27</v>
      </c>
      <c r="N72">
        <v>29</v>
      </c>
      <c r="O72">
        <v>29</v>
      </c>
      <c r="P72">
        <v>33</v>
      </c>
      <c r="Q72">
        <v>29</v>
      </c>
      <c r="R72">
        <v>31</v>
      </c>
      <c r="S72">
        <v>26</v>
      </c>
      <c r="T72">
        <v>30</v>
      </c>
      <c r="U72">
        <v>30</v>
      </c>
      <c r="V72">
        <v>31</v>
      </c>
      <c r="W72">
        <v>31</v>
      </c>
      <c r="X72">
        <v>29</v>
      </c>
      <c r="Y72">
        <v>31</v>
      </c>
      <c r="Z72">
        <v>29</v>
      </c>
      <c r="AA72">
        <v>30</v>
      </c>
      <c r="AB72">
        <v>31</v>
      </c>
      <c r="AC72">
        <v>25</v>
      </c>
      <c r="AD72">
        <v>29</v>
      </c>
      <c r="AE72">
        <v>31</v>
      </c>
      <c r="AF72">
        <v>29</v>
      </c>
      <c r="AG72">
        <v>28</v>
      </c>
      <c r="AH72">
        <v>29</v>
      </c>
      <c r="AI72">
        <v>29</v>
      </c>
      <c r="AJ72">
        <v>25</v>
      </c>
      <c r="AK72">
        <v>30</v>
      </c>
      <c r="AL72">
        <v>32</v>
      </c>
      <c r="AM72">
        <v>29</v>
      </c>
      <c r="AN72">
        <v>29</v>
      </c>
      <c r="AO72">
        <v>30</v>
      </c>
      <c r="AP72">
        <v>30</v>
      </c>
      <c r="AQ72">
        <v>31</v>
      </c>
      <c r="AR72">
        <v>31</v>
      </c>
      <c r="AS72">
        <v>30</v>
      </c>
      <c r="AT72">
        <v>-1</v>
      </c>
      <c r="AU72">
        <v>29</v>
      </c>
      <c r="AV72">
        <v>31</v>
      </c>
      <c r="AW72">
        <v>28</v>
      </c>
      <c r="AX72">
        <v>31</v>
      </c>
      <c r="AY72">
        <v>32</v>
      </c>
      <c r="AZ72">
        <v>30</v>
      </c>
      <c r="BA72">
        <v>31</v>
      </c>
      <c r="BB72">
        <v>33</v>
      </c>
      <c r="BC72">
        <v>28</v>
      </c>
      <c r="BD72">
        <v>32</v>
      </c>
      <c r="BE72">
        <v>30</v>
      </c>
      <c r="BF72">
        <v>32</v>
      </c>
      <c r="BG72">
        <v>27</v>
      </c>
      <c r="BH72">
        <v>31</v>
      </c>
      <c r="BI72">
        <v>31</v>
      </c>
      <c r="BJ72">
        <v>29</v>
      </c>
      <c r="BK72">
        <v>30</v>
      </c>
      <c r="BL72">
        <v>31</v>
      </c>
      <c r="BM72">
        <v>30</v>
      </c>
      <c r="BN72">
        <v>29</v>
      </c>
      <c r="BO72">
        <v>29</v>
      </c>
      <c r="BP72">
        <v>30</v>
      </c>
      <c r="BQ72">
        <v>29</v>
      </c>
      <c r="BR72">
        <v>29</v>
      </c>
      <c r="BS72">
        <v>31</v>
      </c>
      <c r="BT72">
        <v>31</v>
      </c>
      <c r="BU72">
        <v>33</v>
      </c>
      <c r="BV72">
        <v>28</v>
      </c>
      <c r="BW72">
        <v>30</v>
      </c>
      <c r="BX72">
        <v>28</v>
      </c>
    </row>
    <row r="73" spans="1:76" x14ac:dyDescent="0.2">
      <c r="A73">
        <v>27</v>
      </c>
      <c r="B73">
        <v>27</v>
      </c>
      <c r="C73">
        <v>27</v>
      </c>
      <c r="D73">
        <v>28</v>
      </c>
      <c r="E73">
        <v>25</v>
      </c>
      <c r="F73">
        <v>26</v>
      </c>
      <c r="G73">
        <v>26</v>
      </c>
      <c r="H73">
        <v>24</v>
      </c>
      <c r="I73">
        <v>26</v>
      </c>
      <c r="J73">
        <v>27</v>
      </c>
      <c r="K73">
        <v>24</v>
      </c>
      <c r="L73">
        <v>29</v>
      </c>
      <c r="M73">
        <v>28</v>
      </c>
      <c r="N73">
        <v>29</v>
      </c>
      <c r="O73">
        <v>29</v>
      </c>
      <c r="P73">
        <v>29</v>
      </c>
      <c r="Q73">
        <v>27</v>
      </c>
      <c r="R73">
        <v>31</v>
      </c>
      <c r="S73">
        <v>28</v>
      </c>
      <c r="T73">
        <v>29</v>
      </c>
      <c r="U73">
        <v>30</v>
      </c>
      <c r="V73">
        <v>30</v>
      </c>
      <c r="W73">
        <v>28</v>
      </c>
      <c r="X73">
        <v>27</v>
      </c>
      <c r="Y73">
        <v>29</v>
      </c>
      <c r="Z73">
        <v>28</v>
      </c>
      <c r="AA73">
        <v>28</v>
      </c>
      <c r="AB73">
        <v>27</v>
      </c>
      <c r="AC73">
        <v>26</v>
      </c>
      <c r="AD73">
        <v>26</v>
      </c>
      <c r="AE73">
        <v>28</v>
      </c>
      <c r="AF73">
        <v>29</v>
      </c>
      <c r="AG73">
        <v>0</v>
      </c>
      <c r="AH73">
        <v>28</v>
      </c>
      <c r="AI73">
        <v>18</v>
      </c>
      <c r="AJ73">
        <v>25</v>
      </c>
      <c r="AK73">
        <v>30</v>
      </c>
      <c r="AL73">
        <v>28</v>
      </c>
      <c r="AM73">
        <v>26</v>
      </c>
      <c r="AN73">
        <v>26</v>
      </c>
      <c r="AO73">
        <v>27</v>
      </c>
      <c r="AP73">
        <v>29</v>
      </c>
      <c r="AQ73">
        <v>31</v>
      </c>
      <c r="AR73">
        <v>31</v>
      </c>
      <c r="AS73">
        <v>31</v>
      </c>
      <c r="AT73">
        <v>-1</v>
      </c>
      <c r="AU73">
        <v>31</v>
      </c>
      <c r="AV73">
        <v>27</v>
      </c>
      <c r="AW73">
        <v>23</v>
      </c>
      <c r="AX73">
        <v>27</v>
      </c>
      <c r="AY73">
        <v>29</v>
      </c>
      <c r="AZ73">
        <v>30</v>
      </c>
      <c r="BA73">
        <v>28</v>
      </c>
      <c r="BB73">
        <v>28</v>
      </c>
      <c r="BC73">
        <v>27</v>
      </c>
      <c r="BD73">
        <v>31</v>
      </c>
      <c r="BE73">
        <v>29</v>
      </c>
      <c r="BF73">
        <v>30</v>
      </c>
      <c r="BG73">
        <v>26</v>
      </c>
      <c r="BH73">
        <v>30</v>
      </c>
      <c r="BI73">
        <v>29</v>
      </c>
      <c r="BJ73">
        <v>27</v>
      </c>
      <c r="BK73">
        <v>26</v>
      </c>
      <c r="BL73">
        <v>30</v>
      </c>
      <c r="BM73">
        <v>31</v>
      </c>
      <c r="BN73">
        <v>29</v>
      </c>
      <c r="BO73">
        <v>27</v>
      </c>
      <c r="BP73">
        <v>29</v>
      </c>
      <c r="BQ73">
        <v>29</v>
      </c>
      <c r="BR73">
        <v>31</v>
      </c>
      <c r="BS73">
        <v>29</v>
      </c>
      <c r="BT73">
        <v>30</v>
      </c>
      <c r="BU73">
        <v>28</v>
      </c>
      <c r="BV73">
        <v>25</v>
      </c>
      <c r="BW73">
        <v>24</v>
      </c>
      <c r="BX73">
        <v>29</v>
      </c>
    </row>
    <row r="74" spans="1:76" x14ac:dyDescent="0.2">
      <c r="A74">
        <v>27</v>
      </c>
      <c r="B74">
        <v>26</v>
      </c>
      <c r="C74">
        <v>25</v>
      </c>
      <c r="D74">
        <v>25</v>
      </c>
      <c r="E74">
        <v>29</v>
      </c>
      <c r="F74">
        <v>31</v>
      </c>
      <c r="G74">
        <v>30</v>
      </c>
      <c r="H74">
        <v>29</v>
      </c>
      <c r="I74">
        <v>29</v>
      </c>
      <c r="J74">
        <v>27</v>
      </c>
      <c r="K74">
        <v>29</v>
      </c>
      <c r="L74">
        <v>29</v>
      </c>
      <c r="M74">
        <v>33</v>
      </c>
      <c r="N74">
        <v>31</v>
      </c>
      <c r="O74">
        <v>30</v>
      </c>
      <c r="P74">
        <v>31</v>
      </c>
      <c r="Q74">
        <v>28</v>
      </c>
      <c r="R74">
        <v>25</v>
      </c>
      <c r="S74">
        <v>30</v>
      </c>
      <c r="T74">
        <v>30</v>
      </c>
      <c r="U74">
        <v>32</v>
      </c>
      <c r="V74">
        <v>30</v>
      </c>
      <c r="W74">
        <v>31</v>
      </c>
      <c r="X74">
        <v>29</v>
      </c>
      <c r="Y74">
        <v>30</v>
      </c>
      <c r="Z74">
        <v>30</v>
      </c>
      <c r="AA74">
        <v>30</v>
      </c>
      <c r="AB74">
        <v>30</v>
      </c>
      <c r="AC74">
        <v>29</v>
      </c>
      <c r="AD74">
        <v>31</v>
      </c>
      <c r="AE74">
        <v>33</v>
      </c>
      <c r="AF74">
        <v>32</v>
      </c>
      <c r="AG74">
        <v>32</v>
      </c>
      <c r="AH74">
        <v>34</v>
      </c>
      <c r="AI74">
        <v>35</v>
      </c>
      <c r="AJ74">
        <v>27</v>
      </c>
      <c r="AK74">
        <v>29</v>
      </c>
      <c r="AL74">
        <v>30</v>
      </c>
      <c r="AM74">
        <v>30</v>
      </c>
      <c r="AN74">
        <v>30</v>
      </c>
      <c r="AO74">
        <v>32</v>
      </c>
      <c r="AP74">
        <v>34</v>
      </c>
      <c r="AQ74">
        <v>32</v>
      </c>
      <c r="AR74">
        <v>35</v>
      </c>
      <c r="AS74">
        <v>32</v>
      </c>
      <c r="AT74">
        <v>-1</v>
      </c>
      <c r="AU74">
        <v>29</v>
      </c>
      <c r="AV74">
        <v>29</v>
      </c>
      <c r="AW74">
        <v>34</v>
      </c>
      <c r="AX74">
        <v>31</v>
      </c>
      <c r="AY74">
        <v>32</v>
      </c>
      <c r="AZ74">
        <v>32</v>
      </c>
      <c r="BA74">
        <v>32</v>
      </c>
      <c r="BB74">
        <v>33</v>
      </c>
      <c r="BC74">
        <v>33</v>
      </c>
      <c r="BD74">
        <v>31</v>
      </c>
      <c r="BE74">
        <v>31</v>
      </c>
      <c r="BF74">
        <v>29</v>
      </c>
      <c r="BG74">
        <v>29</v>
      </c>
      <c r="BH74">
        <v>31</v>
      </c>
      <c r="BI74">
        <v>31</v>
      </c>
      <c r="BJ74">
        <v>30</v>
      </c>
      <c r="BK74">
        <v>32</v>
      </c>
      <c r="BL74">
        <v>33</v>
      </c>
      <c r="BM74">
        <v>32</v>
      </c>
      <c r="BN74">
        <v>30</v>
      </c>
      <c r="BO74">
        <v>26</v>
      </c>
      <c r="BP74">
        <v>30</v>
      </c>
      <c r="BQ74">
        <v>30</v>
      </c>
      <c r="BR74">
        <v>34</v>
      </c>
      <c r="BS74">
        <v>30</v>
      </c>
      <c r="BT74">
        <v>32</v>
      </c>
      <c r="BU74">
        <v>24</v>
      </c>
      <c r="BV74">
        <v>31</v>
      </c>
      <c r="BW74">
        <v>31</v>
      </c>
      <c r="BX74">
        <v>31</v>
      </c>
    </row>
    <row r="75" spans="1:76" x14ac:dyDescent="0.2">
      <c r="A75">
        <v>28</v>
      </c>
      <c r="B75">
        <v>30</v>
      </c>
      <c r="C75">
        <v>29</v>
      </c>
      <c r="D75">
        <v>25</v>
      </c>
      <c r="E75">
        <v>24</v>
      </c>
      <c r="F75">
        <v>28</v>
      </c>
      <c r="G75">
        <v>30</v>
      </c>
      <c r="H75">
        <v>31</v>
      </c>
      <c r="I75">
        <v>30</v>
      </c>
      <c r="J75">
        <v>30</v>
      </c>
      <c r="K75">
        <v>29</v>
      </c>
      <c r="L75">
        <v>30</v>
      </c>
      <c r="M75">
        <v>29</v>
      </c>
      <c r="N75">
        <v>30</v>
      </c>
      <c r="O75">
        <v>31</v>
      </c>
      <c r="P75">
        <v>31</v>
      </c>
      <c r="Q75">
        <v>29</v>
      </c>
      <c r="R75">
        <v>32</v>
      </c>
      <c r="S75">
        <v>29</v>
      </c>
      <c r="T75">
        <v>30</v>
      </c>
      <c r="U75">
        <v>30</v>
      </c>
      <c r="V75">
        <v>32</v>
      </c>
      <c r="W75">
        <v>31</v>
      </c>
      <c r="X75">
        <v>31</v>
      </c>
      <c r="Y75">
        <v>29</v>
      </c>
      <c r="Z75">
        <v>31</v>
      </c>
      <c r="AA75">
        <v>31</v>
      </c>
      <c r="AB75">
        <v>29</v>
      </c>
      <c r="AC75">
        <v>28</v>
      </c>
      <c r="AD75">
        <v>30</v>
      </c>
      <c r="AE75">
        <v>32</v>
      </c>
      <c r="AF75">
        <v>34</v>
      </c>
      <c r="AG75">
        <v>33</v>
      </c>
      <c r="AH75">
        <v>31</v>
      </c>
      <c r="AI75">
        <v>30</v>
      </c>
      <c r="AJ75">
        <v>29</v>
      </c>
      <c r="AK75">
        <v>29</v>
      </c>
      <c r="AL75">
        <v>34</v>
      </c>
      <c r="AM75">
        <v>29</v>
      </c>
      <c r="AN75">
        <v>31</v>
      </c>
      <c r="AO75">
        <v>30</v>
      </c>
      <c r="AP75">
        <v>32</v>
      </c>
      <c r="AQ75">
        <v>33</v>
      </c>
      <c r="AR75">
        <v>32</v>
      </c>
      <c r="AS75">
        <v>32</v>
      </c>
      <c r="AT75">
        <v>-1</v>
      </c>
      <c r="AU75">
        <v>30</v>
      </c>
      <c r="AV75">
        <v>31</v>
      </c>
      <c r="AW75">
        <v>28</v>
      </c>
      <c r="AX75">
        <v>30</v>
      </c>
      <c r="AY75">
        <v>28</v>
      </c>
      <c r="AZ75">
        <v>30</v>
      </c>
      <c r="BA75">
        <v>31</v>
      </c>
      <c r="BB75">
        <v>31</v>
      </c>
      <c r="BC75">
        <v>31</v>
      </c>
      <c r="BD75">
        <v>31</v>
      </c>
      <c r="BE75">
        <v>30</v>
      </c>
      <c r="BF75">
        <v>29</v>
      </c>
      <c r="BG75">
        <v>30</v>
      </c>
      <c r="BH75">
        <v>30</v>
      </c>
      <c r="BI75">
        <v>31</v>
      </c>
      <c r="BJ75">
        <v>31</v>
      </c>
      <c r="BK75">
        <v>32</v>
      </c>
      <c r="BL75">
        <v>32</v>
      </c>
      <c r="BM75">
        <v>31</v>
      </c>
      <c r="BN75">
        <v>30</v>
      </c>
      <c r="BO75">
        <v>28</v>
      </c>
      <c r="BP75">
        <v>29</v>
      </c>
      <c r="BQ75">
        <v>33</v>
      </c>
      <c r="BR75">
        <v>31</v>
      </c>
      <c r="BS75">
        <v>31</v>
      </c>
      <c r="BT75">
        <v>30</v>
      </c>
      <c r="BU75">
        <v>29</v>
      </c>
      <c r="BV75">
        <v>30</v>
      </c>
      <c r="BW75">
        <v>30</v>
      </c>
      <c r="BX75">
        <v>34</v>
      </c>
    </row>
    <row r="76" spans="1:76" x14ac:dyDescent="0.2">
      <c r="A76">
        <v>24</v>
      </c>
      <c r="B76">
        <v>28</v>
      </c>
      <c r="C76">
        <v>26</v>
      </c>
      <c r="D76">
        <v>23</v>
      </c>
      <c r="E76">
        <v>25</v>
      </c>
      <c r="F76">
        <v>31</v>
      </c>
      <c r="G76">
        <v>29</v>
      </c>
      <c r="H76">
        <v>30</v>
      </c>
      <c r="I76">
        <v>30</v>
      </c>
      <c r="J76">
        <v>27</v>
      </c>
      <c r="K76">
        <v>28</v>
      </c>
      <c r="L76">
        <v>30</v>
      </c>
      <c r="M76">
        <v>30</v>
      </c>
      <c r="N76">
        <v>30</v>
      </c>
      <c r="O76">
        <v>30</v>
      </c>
      <c r="P76">
        <v>32</v>
      </c>
      <c r="Q76">
        <v>29</v>
      </c>
      <c r="R76">
        <v>26</v>
      </c>
      <c r="S76">
        <v>29</v>
      </c>
      <c r="T76">
        <v>30</v>
      </c>
      <c r="U76">
        <v>30</v>
      </c>
      <c r="V76">
        <v>31</v>
      </c>
      <c r="W76">
        <v>33</v>
      </c>
      <c r="X76">
        <v>32</v>
      </c>
      <c r="Y76">
        <v>30</v>
      </c>
      <c r="Z76">
        <v>29</v>
      </c>
      <c r="AA76">
        <v>31</v>
      </c>
      <c r="AB76">
        <v>30</v>
      </c>
      <c r="AC76">
        <v>28</v>
      </c>
      <c r="AD76">
        <v>29</v>
      </c>
      <c r="AE76">
        <v>32</v>
      </c>
      <c r="AF76">
        <v>31</v>
      </c>
      <c r="AG76">
        <v>32</v>
      </c>
      <c r="AH76">
        <v>32</v>
      </c>
      <c r="AI76">
        <v>33</v>
      </c>
      <c r="AJ76">
        <v>23</v>
      </c>
      <c r="AK76">
        <v>31</v>
      </c>
      <c r="AL76">
        <v>31</v>
      </c>
      <c r="AM76">
        <v>30</v>
      </c>
      <c r="AN76">
        <v>30</v>
      </c>
      <c r="AO76">
        <v>30</v>
      </c>
      <c r="AP76">
        <v>30</v>
      </c>
      <c r="AQ76">
        <v>32</v>
      </c>
      <c r="AR76">
        <v>32</v>
      </c>
      <c r="AS76">
        <v>31</v>
      </c>
      <c r="AT76">
        <v>-1</v>
      </c>
      <c r="AU76">
        <v>25</v>
      </c>
      <c r="AV76">
        <v>31</v>
      </c>
      <c r="AW76">
        <v>27</v>
      </c>
      <c r="AX76">
        <v>29</v>
      </c>
      <c r="AY76">
        <v>30</v>
      </c>
      <c r="AZ76">
        <v>30</v>
      </c>
      <c r="BA76">
        <v>30</v>
      </c>
      <c r="BB76">
        <v>32</v>
      </c>
      <c r="BC76">
        <v>31</v>
      </c>
      <c r="BD76">
        <v>29</v>
      </c>
      <c r="BE76">
        <v>29</v>
      </c>
      <c r="BF76">
        <v>31</v>
      </c>
      <c r="BG76">
        <v>29</v>
      </c>
      <c r="BH76">
        <v>32</v>
      </c>
      <c r="BI76">
        <v>31</v>
      </c>
      <c r="BJ76">
        <v>29</v>
      </c>
      <c r="BK76">
        <v>31</v>
      </c>
      <c r="BL76">
        <v>32</v>
      </c>
      <c r="BM76">
        <v>30</v>
      </c>
      <c r="BN76">
        <v>26</v>
      </c>
      <c r="BO76">
        <v>25</v>
      </c>
      <c r="BP76">
        <v>29</v>
      </c>
      <c r="BQ76">
        <v>28</v>
      </c>
      <c r="BR76">
        <v>27</v>
      </c>
      <c r="BS76">
        <v>30</v>
      </c>
      <c r="BT76">
        <v>29</v>
      </c>
      <c r="BU76">
        <v>25</v>
      </c>
      <c r="BV76">
        <v>29</v>
      </c>
      <c r="BW76">
        <v>30</v>
      </c>
      <c r="BX76">
        <v>29</v>
      </c>
    </row>
    <row r="77" spans="1:76" x14ac:dyDescent="0.2">
      <c r="A77">
        <v>31</v>
      </c>
      <c r="B77">
        <v>25</v>
      </c>
      <c r="C77">
        <v>28</v>
      </c>
      <c r="D77">
        <v>27</v>
      </c>
      <c r="E77">
        <v>29</v>
      </c>
      <c r="F77">
        <v>28</v>
      </c>
      <c r="G77">
        <v>28</v>
      </c>
      <c r="H77">
        <v>25</v>
      </c>
      <c r="I77">
        <v>28</v>
      </c>
      <c r="J77">
        <v>29</v>
      </c>
      <c r="K77">
        <v>25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30</v>
      </c>
      <c r="R77">
        <v>29</v>
      </c>
      <c r="S77">
        <v>29</v>
      </c>
      <c r="T77">
        <v>29</v>
      </c>
      <c r="U77">
        <v>30</v>
      </c>
      <c r="V77">
        <v>29</v>
      </c>
      <c r="W77">
        <v>31</v>
      </c>
      <c r="X77">
        <v>31</v>
      </c>
      <c r="Y77">
        <v>30</v>
      </c>
      <c r="Z77">
        <v>31</v>
      </c>
      <c r="AA77">
        <v>30</v>
      </c>
      <c r="AB77">
        <v>34</v>
      </c>
      <c r="AC77">
        <v>30</v>
      </c>
      <c r="AD77">
        <v>28</v>
      </c>
      <c r="AE77">
        <v>28</v>
      </c>
      <c r="AF77">
        <v>30</v>
      </c>
      <c r="AG77">
        <v>31</v>
      </c>
      <c r="AH77">
        <v>31</v>
      </c>
      <c r="AI77">
        <v>31</v>
      </c>
      <c r="AJ77">
        <v>19</v>
      </c>
      <c r="AK77">
        <v>29</v>
      </c>
      <c r="AL77">
        <v>29</v>
      </c>
      <c r="AM77">
        <v>29</v>
      </c>
      <c r="AN77">
        <v>29</v>
      </c>
      <c r="AO77">
        <v>33</v>
      </c>
      <c r="AP77">
        <v>32</v>
      </c>
      <c r="AQ77">
        <v>31</v>
      </c>
      <c r="AR77">
        <v>29</v>
      </c>
      <c r="AS77">
        <v>30</v>
      </c>
      <c r="AT77">
        <v>0</v>
      </c>
      <c r="AU77">
        <v>30</v>
      </c>
      <c r="AV77">
        <v>28</v>
      </c>
      <c r="AW77">
        <v>29</v>
      </c>
      <c r="AX77">
        <v>29</v>
      </c>
      <c r="AY77">
        <v>28</v>
      </c>
      <c r="AZ77">
        <v>29</v>
      </c>
      <c r="BA77">
        <v>31</v>
      </c>
      <c r="BB77">
        <v>32</v>
      </c>
      <c r="BC77">
        <v>30</v>
      </c>
      <c r="BD77">
        <v>32</v>
      </c>
      <c r="BE77">
        <v>31</v>
      </c>
      <c r="BF77">
        <v>27</v>
      </c>
      <c r="BG77">
        <v>31</v>
      </c>
      <c r="BH77">
        <v>30</v>
      </c>
      <c r="BI77">
        <v>28</v>
      </c>
      <c r="BJ77">
        <v>30</v>
      </c>
      <c r="BK77">
        <v>29</v>
      </c>
      <c r="BL77">
        <v>34</v>
      </c>
      <c r="BM77">
        <v>30</v>
      </c>
      <c r="BN77">
        <v>27</v>
      </c>
      <c r="BO77">
        <v>26</v>
      </c>
      <c r="BP77">
        <v>27</v>
      </c>
      <c r="BQ77">
        <v>28</v>
      </c>
      <c r="BR77">
        <v>31</v>
      </c>
      <c r="BS77">
        <v>34</v>
      </c>
      <c r="BT77">
        <v>29</v>
      </c>
      <c r="BU77">
        <v>31</v>
      </c>
      <c r="BV77">
        <v>27</v>
      </c>
      <c r="BW77">
        <v>29</v>
      </c>
      <c r="BX77">
        <v>30</v>
      </c>
    </row>
    <row r="78" spans="1:76" x14ac:dyDescent="0.2">
      <c r="A78">
        <v>23</v>
      </c>
      <c r="B78">
        <v>29</v>
      </c>
      <c r="C78">
        <v>23</v>
      </c>
      <c r="D78">
        <v>29</v>
      </c>
      <c r="E78">
        <v>28</v>
      </c>
      <c r="F78">
        <v>30</v>
      </c>
      <c r="G78">
        <v>30</v>
      </c>
      <c r="H78">
        <v>30</v>
      </c>
      <c r="I78">
        <v>29</v>
      </c>
      <c r="J78">
        <v>29</v>
      </c>
      <c r="K78">
        <v>27</v>
      </c>
      <c r="L78">
        <v>31</v>
      </c>
      <c r="M78">
        <v>29</v>
      </c>
      <c r="N78">
        <v>31</v>
      </c>
      <c r="O78">
        <v>30</v>
      </c>
      <c r="P78">
        <v>32</v>
      </c>
      <c r="Q78">
        <v>27</v>
      </c>
      <c r="R78">
        <v>27</v>
      </c>
      <c r="S78">
        <v>29</v>
      </c>
      <c r="T78">
        <v>29</v>
      </c>
      <c r="U78">
        <v>27</v>
      </c>
      <c r="V78">
        <v>30</v>
      </c>
      <c r="W78">
        <v>30</v>
      </c>
      <c r="X78">
        <v>31</v>
      </c>
      <c r="Y78">
        <v>30</v>
      </c>
      <c r="Z78">
        <v>31</v>
      </c>
      <c r="AA78">
        <v>30</v>
      </c>
      <c r="AB78">
        <v>31</v>
      </c>
      <c r="AC78">
        <v>28</v>
      </c>
      <c r="AD78">
        <v>28</v>
      </c>
      <c r="AE78">
        <v>30</v>
      </c>
      <c r="AF78">
        <v>31</v>
      </c>
      <c r="AG78">
        <v>31</v>
      </c>
      <c r="AH78">
        <v>30</v>
      </c>
      <c r="AI78">
        <v>31</v>
      </c>
      <c r="AJ78">
        <v>27</v>
      </c>
      <c r="AK78">
        <v>31</v>
      </c>
      <c r="AL78">
        <v>32</v>
      </c>
      <c r="AM78">
        <v>30</v>
      </c>
      <c r="AN78">
        <v>29</v>
      </c>
      <c r="AO78">
        <v>33</v>
      </c>
      <c r="AP78">
        <v>31</v>
      </c>
      <c r="AQ78">
        <v>31</v>
      </c>
      <c r="AR78">
        <v>33</v>
      </c>
      <c r="AS78">
        <v>34</v>
      </c>
      <c r="AT78">
        <v>-1</v>
      </c>
      <c r="AU78">
        <v>28</v>
      </c>
      <c r="AV78">
        <v>30</v>
      </c>
      <c r="AW78">
        <v>29</v>
      </c>
      <c r="AX78">
        <v>28</v>
      </c>
      <c r="AY78">
        <v>30</v>
      </c>
      <c r="AZ78">
        <v>31</v>
      </c>
      <c r="BA78">
        <v>31</v>
      </c>
      <c r="BB78">
        <v>32</v>
      </c>
      <c r="BC78">
        <v>32</v>
      </c>
      <c r="BD78">
        <v>33</v>
      </c>
      <c r="BE78">
        <v>30</v>
      </c>
      <c r="BF78">
        <v>27</v>
      </c>
      <c r="BG78">
        <v>27</v>
      </c>
      <c r="BH78">
        <v>30</v>
      </c>
      <c r="BI78">
        <v>29</v>
      </c>
      <c r="BJ78">
        <v>27</v>
      </c>
      <c r="BK78">
        <v>28</v>
      </c>
      <c r="BL78">
        <v>32</v>
      </c>
      <c r="BM78">
        <v>30</v>
      </c>
      <c r="BN78">
        <v>32</v>
      </c>
      <c r="BO78">
        <v>28</v>
      </c>
      <c r="BP78">
        <v>26</v>
      </c>
      <c r="BQ78">
        <v>28</v>
      </c>
      <c r="BR78">
        <v>29</v>
      </c>
      <c r="BS78">
        <v>31</v>
      </c>
      <c r="BT78">
        <v>29</v>
      </c>
      <c r="BU78">
        <v>27</v>
      </c>
      <c r="BV78">
        <v>27</v>
      </c>
      <c r="BW78">
        <v>28</v>
      </c>
      <c r="BX78">
        <v>30</v>
      </c>
    </row>
    <row r="79" spans="1:76" x14ac:dyDescent="0.2">
      <c r="A79">
        <v>22</v>
      </c>
      <c r="B79">
        <v>29</v>
      </c>
      <c r="C79">
        <v>28</v>
      </c>
      <c r="D79">
        <v>28</v>
      </c>
      <c r="E79">
        <v>33</v>
      </c>
      <c r="F79">
        <v>29</v>
      </c>
      <c r="G79">
        <v>30</v>
      </c>
      <c r="H79">
        <v>30</v>
      </c>
      <c r="I79">
        <v>29</v>
      </c>
      <c r="J79">
        <v>29</v>
      </c>
      <c r="K79">
        <v>27</v>
      </c>
      <c r="L79">
        <v>30</v>
      </c>
      <c r="M79">
        <v>30</v>
      </c>
      <c r="N79">
        <v>34</v>
      </c>
      <c r="O79">
        <v>30</v>
      </c>
      <c r="P79">
        <v>29</v>
      </c>
      <c r="Q79">
        <v>30</v>
      </c>
      <c r="R79">
        <v>29</v>
      </c>
      <c r="S79">
        <v>23</v>
      </c>
      <c r="T79">
        <v>28</v>
      </c>
      <c r="U79">
        <v>30</v>
      </c>
      <c r="V79">
        <v>31</v>
      </c>
      <c r="W79">
        <v>31</v>
      </c>
      <c r="X79">
        <v>32</v>
      </c>
      <c r="Y79">
        <v>30</v>
      </c>
      <c r="Z79">
        <v>35</v>
      </c>
      <c r="AA79">
        <v>28</v>
      </c>
      <c r="AB79">
        <v>29</v>
      </c>
      <c r="AC79">
        <v>29</v>
      </c>
      <c r="AD79">
        <v>30</v>
      </c>
      <c r="AE79">
        <v>30</v>
      </c>
      <c r="AF79">
        <v>31</v>
      </c>
      <c r="AG79">
        <v>32</v>
      </c>
      <c r="AH79">
        <v>32</v>
      </c>
      <c r="AI79">
        <v>32</v>
      </c>
      <c r="AJ79">
        <v>25</v>
      </c>
      <c r="AK79">
        <v>28</v>
      </c>
      <c r="AL79">
        <v>29</v>
      </c>
      <c r="AM79">
        <v>28</v>
      </c>
      <c r="AN79">
        <v>30</v>
      </c>
      <c r="AO79">
        <v>29</v>
      </c>
      <c r="AP79">
        <v>31</v>
      </c>
      <c r="AQ79">
        <v>32</v>
      </c>
      <c r="AR79">
        <v>34</v>
      </c>
      <c r="AS79">
        <v>33</v>
      </c>
      <c r="AT79">
        <v>4</v>
      </c>
      <c r="AU79">
        <v>27</v>
      </c>
      <c r="AV79">
        <v>27</v>
      </c>
      <c r="AW79">
        <v>35</v>
      </c>
      <c r="AX79">
        <v>28</v>
      </c>
      <c r="AY79">
        <v>31</v>
      </c>
      <c r="AZ79">
        <v>30</v>
      </c>
      <c r="BA79">
        <v>28</v>
      </c>
      <c r="BB79">
        <v>32</v>
      </c>
      <c r="BC79">
        <v>32</v>
      </c>
      <c r="BD79">
        <v>29</v>
      </c>
      <c r="BE79">
        <v>29</v>
      </c>
      <c r="BF79">
        <v>27</v>
      </c>
      <c r="BG79">
        <v>27</v>
      </c>
      <c r="BH79">
        <v>28</v>
      </c>
      <c r="BI79">
        <v>29</v>
      </c>
      <c r="BJ79">
        <v>32</v>
      </c>
      <c r="BK79">
        <v>35</v>
      </c>
      <c r="BL79">
        <v>33</v>
      </c>
      <c r="BM79">
        <v>30</v>
      </c>
      <c r="BN79">
        <v>34</v>
      </c>
      <c r="BO79">
        <v>28</v>
      </c>
      <c r="BP79">
        <v>28</v>
      </c>
      <c r="BQ79">
        <v>29</v>
      </c>
      <c r="BR79">
        <v>33</v>
      </c>
      <c r="BS79">
        <v>31</v>
      </c>
      <c r="BT79">
        <v>29</v>
      </c>
      <c r="BU79">
        <v>26</v>
      </c>
      <c r="BV79">
        <v>26</v>
      </c>
      <c r="BW79">
        <v>30</v>
      </c>
      <c r="BX79">
        <v>29</v>
      </c>
    </row>
    <row r="80" spans="1:76" x14ac:dyDescent="0.2">
      <c r="A80">
        <v>17</v>
      </c>
      <c r="B80">
        <v>22</v>
      </c>
      <c r="C80">
        <v>19</v>
      </c>
      <c r="D80">
        <v>19</v>
      </c>
      <c r="E80">
        <v>20</v>
      </c>
      <c r="F80">
        <v>18</v>
      </c>
      <c r="G80">
        <v>23</v>
      </c>
      <c r="H80">
        <v>18</v>
      </c>
      <c r="I80">
        <v>26</v>
      </c>
      <c r="J80">
        <v>23</v>
      </c>
      <c r="K80">
        <v>16</v>
      </c>
      <c r="L80">
        <v>26</v>
      </c>
      <c r="M80">
        <v>23</v>
      </c>
      <c r="N80">
        <v>9</v>
      </c>
      <c r="O80">
        <v>9</v>
      </c>
      <c r="P80">
        <v>26</v>
      </c>
      <c r="Q80">
        <v>24</v>
      </c>
      <c r="R80">
        <v>23</v>
      </c>
      <c r="S80">
        <v>17</v>
      </c>
      <c r="T80">
        <v>11</v>
      </c>
      <c r="U80">
        <v>22</v>
      </c>
      <c r="V80">
        <v>-1</v>
      </c>
      <c r="W80">
        <v>-1</v>
      </c>
      <c r="X80">
        <v>-1</v>
      </c>
      <c r="Y80">
        <v>5</v>
      </c>
      <c r="Z80">
        <v>26</v>
      </c>
      <c r="AA80">
        <v>25</v>
      </c>
      <c r="AB80">
        <v>24</v>
      </c>
      <c r="AC80">
        <v>19</v>
      </c>
      <c r="AD80">
        <v>-1</v>
      </c>
      <c r="AE80">
        <v>11</v>
      </c>
      <c r="AF80">
        <v>-1</v>
      </c>
      <c r="AG80">
        <v>-1</v>
      </c>
      <c r="AH80">
        <v>-1</v>
      </c>
      <c r="AI80">
        <v>-1</v>
      </c>
      <c r="AJ80">
        <v>21</v>
      </c>
      <c r="AK80">
        <v>27</v>
      </c>
      <c r="AL80">
        <v>26</v>
      </c>
      <c r="AM80">
        <v>22</v>
      </c>
      <c r="AN80">
        <v>23</v>
      </c>
      <c r="AO80">
        <v>22</v>
      </c>
      <c r="AP80">
        <v>23</v>
      </c>
      <c r="AQ80">
        <v>31</v>
      </c>
      <c r="AR80">
        <v>31</v>
      </c>
      <c r="AS80">
        <v>27</v>
      </c>
      <c r="AT80">
        <v>0</v>
      </c>
      <c r="AU80">
        <v>29</v>
      </c>
      <c r="AV80">
        <v>27</v>
      </c>
      <c r="AW80">
        <v>25</v>
      </c>
      <c r="AX80">
        <v>24</v>
      </c>
      <c r="AY80">
        <v>27</v>
      </c>
      <c r="AZ80">
        <v>26</v>
      </c>
      <c r="BA80">
        <v>28</v>
      </c>
      <c r="BB80">
        <v>30</v>
      </c>
      <c r="BC80">
        <v>29</v>
      </c>
      <c r="BD80">
        <v>28</v>
      </c>
      <c r="BE80">
        <v>27</v>
      </c>
      <c r="BF80">
        <v>26</v>
      </c>
      <c r="BG80">
        <v>27</v>
      </c>
      <c r="BH80">
        <v>30</v>
      </c>
      <c r="BI80">
        <v>28</v>
      </c>
      <c r="BJ80">
        <v>30</v>
      </c>
      <c r="BK80">
        <v>31</v>
      </c>
      <c r="BL80">
        <v>30</v>
      </c>
      <c r="BM80">
        <v>26</v>
      </c>
      <c r="BN80">
        <v>25</v>
      </c>
      <c r="BO80">
        <v>27</v>
      </c>
      <c r="BP80">
        <v>28</v>
      </c>
      <c r="BQ80">
        <v>30</v>
      </c>
      <c r="BR80">
        <v>31</v>
      </c>
      <c r="BS80">
        <v>29</v>
      </c>
      <c r="BT80">
        <v>26</v>
      </c>
      <c r="BU80">
        <v>22</v>
      </c>
      <c r="BV80">
        <v>29</v>
      </c>
      <c r="BW80">
        <v>28</v>
      </c>
      <c r="BX80">
        <v>29</v>
      </c>
    </row>
    <row r="81" spans="1:76" x14ac:dyDescent="0.2">
      <c r="A81">
        <v>21</v>
      </c>
      <c r="B81">
        <v>21</v>
      </c>
      <c r="C81">
        <v>25</v>
      </c>
      <c r="D81">
        <v>25</v>
      </c>
      <c r="E81">
        <v>26</v>
      </c>
      <c r="F81">
        <v>28</v>
      </c>
      <c r="G81">
        <v>28</v>
      </c>
      <c r="H81">
        <v>26</v>
      </c>
      <c r="I81">
        <v>27</v>
      </c>
      <c r="J81">
        <v>27</v>
      </c>
      <c r="K81">
        <v>26</v>
      </c>
      <c r="L81">
        <v>30</v>
      </c>
      <c r="M81">
        <v>31</v>
      </c>
      <c r="N81">
        <v>29</v>
      </c>
      <c r="O81">
        <v>29</v>
      </c>
      <c r="P81">
        <v>31</v>
      </c>
      <c r="Q81">
        <v>28</v>
      </c>
      <c r="R81">
        <v>28</v>
      </c>
      <c r="S81">
        <v>23</v>
      </c>
      <c r="T81">
        <v>27</v>
      </c>
      <c r="U81">
        <v>29</v>
      </c>
      <c r="V81">
        <v>32</v>
      </c>
      <c r="W81">
        <v>31</v>
      </c>
      <c r="X81">
        <v>31</v>
      </c>
      <c r="Y81">
        <v>30</v>
      </c>
      <c r="Z81">
        <v>31</v>
      </c>
      <c r="AA81">
        <v>29</v>
      </c>
      <c r="AB81">
        <v>30</v>
      </c>
      <c r="AC81">
        <v>27</v>
      </c>
      <c r="AD81">
        <v>23</v>
      </c>
      <c r="AE81">
        <v>29</v>
      </c>
      <c r="AF81">
        <v>31</v>
      </c>
      <c r="AG81">
        <v>31</v>
      </c>
      <c r="AH81">
        <v>32</v>
      </c>
      <c r="AI81">
        <v>32</v>
      </c>
      <c r="AJ81">
        <v>29</v>
      </c>
      <c r="AK81">
        <v>29</v>
      </c>
      <c r="AL81">
        <v>31</v>
      </c>
      <c r="AM81">
        <v>27</v>
      </c>
      <c r="AN81">
        <v>29</v>
      </c>
      <c r="AO81">
        <v>31</v>
      </c>
      <c r="AP81">
        <v>32</v>
      </c>
      <c r="AQ81">
        <v>34</v>
      </c>
      <c r="AR81">
        <v>33</v>
      </c>
      <c r="AS81">
        <v>31</v>
      </c>
      <c r="AT81">
        <v>4</v>
      </c>
      <c r="AU81">
        <v>30</v>
      </c>
      <c r="AV81">
        <v>32</v>
      </c>
      <c r="AW81">
        <v>23</v>
      </c>
      <c r="AX81">
        <v>29</v>
      </c>
      <c r="AY81">
        <v>30</v>
      </c>
      <c r="AZ81">
        <v>33</v>
      </c>
      <c r="BA81">
        <v>36</v>
      </c>
      <c r="BB81">
        <v>31</v>
      </c>
      <c r="BC81">
        <v>32</v>
      </c>
      <c r="BD81">
        <v>30</v>
      </c>
      <c r="BE81">
        <v>28</v>
      </c>
      <c r="BF81">
        <v>31</v>
      </c>
      <c r="BG81">
        <v>24</v>
      </c>
      <c r="BH81">
        <v>31</v>
      </c>
      <c r="BI81">
        <v>30</v>
      </c>
      <c r="BJ81">
        <v>32</v>
      </c>
      <c r="BK81">
        <v>27</v>
      </c>
      <c r="BL81">
        <v>30</v>
      </c>
      <c r="BM81">
        <v>30</v>
      </c>
      <c r="BN81">
        <v>28</v>
      </c>
      <c r="BO81">
        <v>29</v>
      </c>
      <c r="BP81">
        <v>31</v>
      </c>
      <c r="BQ81">
        <v>30</v>
      </c>
      <c r="BR81">
        <v>30</v>
      </c>
      <c r="BS81">
        <v>31</v>
      </c>
      <c r="BT81">
        <v>29</v>
      </c>
      <c r="BU81">
        <v>28</v>
      </c>
      <c r="BV81">
        <v>27</v>
      </c>
      <c r="BW81">
        <v>26</v>
      </c>
      <c r="BX81">
        <v>26</v>
      </c>
    </row>
    <row r="82" spans="1:76" x14ac:dyDescent="0.2">
      <c r="A82">
        <v>29</v>
      </c>
      <c r="B82">
        <v>26</v>
      </c>
      <c r="C82">
        <v>28</v>
      </c>
      <c r="D82">
        <v>27</v>
      </c>
      <c r="E82">
        <v>30</v>
      </c>
      <c r="F82">
        <v>30</v>
      </c>
      <c r="G82">
        <v>31</v>
      </c>
      <c r="H82">
        <v>30</v>
      </c>
      <c r="I82">
        <v>28</v>
      </c>
      <c r="J82">
        <v>31</v>
      </c>
      <c r="K82">
        <v>29</v>
      </c>
      <c r="L82">
        <v>30</v>
      </c>
      <c r="M82">
        <v>31</v>
      </c>
      <c r="N82">
        <v>32</v>
      </c>
      <c r="O82">
        <v>31</v>
      </c>
      <c r="P82">
        <v>32</v>
      </c>
      <c r="Q82">
        <v>31</v>
      </c>
      <c r="R82">
        <v>32</v>
      </c>
      <c r="S82">
        <v>30</v>
      </c>
      <c r="T82">
        <v>29</v>
      </c>
      <c r="U82">
        <v>30</v>
      </c>
      <c r="V82">
        <v>33</v>
      </c>
      <c r="W82">
        <v>35</v>
      </c>
      <c r="X82">
        <v>34</v>
      </c>
      <c r="Y82">
        <v>35</v>
      </c>
      <c r="Z82">
        <v>33</v>
      </c>
      <c r="AA82">
        <v>32</v>
      </c>
      <c r="AB82">
        <v>30</v>
      </c>
      <c r="AC82">
        <v>31</v>
      </c>
      <c r="AD82">
        <v>32</v>
      </c>
      <c r="AE82">
        <v>33</v>
      </c>
      <c r="AF82">
        <v>33</v>
      </c>
      <c r="AG82">
        <v>34</v>
      </c>
      <c r="AH82">
        <v>34</v>
      </c>
      <c r="AI82">
        <v>33</v>
      </c>
      <c r="AJ82">
        <v>29</v>
      </c>
      <c r="AK82">
        <v>34</v>
      </c>
      <c r="AL82">
        <v>33</v>
      </c>
      <c r="AM82">
        <v>32</v>
      </c>
      <c r="AN82">
        <v>32</v>
      </c>
      <c r="AO82">
        <v>32</v>
      </c>
      <c r="AP82">
        <v>34</v>
      </c>
      <c r="AQ82">
        <v>35</v>
      </c>
      <c r="AR82">
        <v>34</v>
      </c>
      <c r="AS82">
        <v>34</v>
      </c>
      <c r="AT82">
        <v>2</v>
      </c>
      <c r="AU82">
        <v>33</v>
      </c>
      <c r="AV82">
        <v>32</v>
      </c>
      <c r="AW82">
        <v>30</v>
      </c>
      <c r="AX82">
        <v>31</v>
      </c>
      <c r="AY82">
        <v>30</v>
      </c>
      <c r="AZ82">
        <v>33</v>
      </c>
      <c r="BA82">
        <v>32</v>
      </c>
      <c r="BB82">
        <v>32</v>
      </c>
      <c r="BC82">
        <v>33</v>
      </c>
      <c r="BD82">
        <v>31</v>
      </c>
      <c r="BE82">
        <v>32</v>
      </c>
      <c r="BF82">
        <v>33</v>
      </c>
      <c r="BG82">
        <v>30</v>
      </c>
      <c r="BH82">
        <v>30</v>
      </c>
      <c r="BI82">
        <v>31</v>
      </c>
      <c r="BJ82">
        <v>31</v>
      </c>
      <c r="BK82">
        <v>31</v>
      </c>
      <c r="BL82">
        <v>32</v>
      </c>
      <c r="BM82">
        <v>32</v>
      </c>
      <c r="BN82">
        <v>29</v>
      </c>
      <c r="BO82">
        <v>32</v>
      </c>
      <c r="BP82">
        <v>34</v>
      </c>
      <c r="BQ82">
        <v>31</v>
      </c>
      <c r="BR82">
        <v>32</v>
      </c>
      <c r="BS82">
        <v>32</v>
      </c>
      <c r="BT82">
        <v>31</v>
      </c>
      <c r="BU82">
        <v>32</v>
      </c>
      <c r="BV82">
        <v>31</v>
      </c>
      <c r="BW82">
        <v>28</v>
      </c>
      <c r="BX82">
        <v>32</v>
      </c>
    </row>
    <row r="83" spans="1:76" x14ac:dyDescent="0.2">
      <c r="A83">
        <v>31</v>
      </c>
      <c r="B83">
        <v>25</v>
      </c>
      <c r="C83">
        <v>23</v>
      </c>
      <c r="D83">
        <v>23</v>
      </c>
      <c r="E83">
        <v>25</v>
      </c>
      <c r="F83">
        <v>29</v>
      </c>
      <c r="G83">
        <v>27</v>
      </c>
      <c r="H83">
        <v>26</v>
      </c>
      <c r="I83">
        <v>27</v>
      </c>
      <c r="J83">
        <v>28</v>
      </c>
      <c r="K83">
        <v>29</v>
      </c>
      <c r="L83">
        <v>30</v>
      </c>
      <c r="M83">
        <v>31</v>
      </c>
      <c r="N83">
        <v>31</v>
      </c>
      <c r="O83">
        <v>28</v>
      </c>
      <c r="P83">
        <v>30</v>
      </c>
      <c r="Q83">
        <v>27</v>
      </c>
      <c r="R83">
        <v>30</v>
      </c>
      <c r="S83">
        <v>23</v>
      </c>
      <c r="T83">
        <v>28</v>
      </c>
      <c r="U83">
        <v>32</v>
      </c>
      <c r="V83">
        <v>31</v>
      </c>
      <c r="W83">
        <v>32</v>
      </c>
      <c r="X83">
        <v>32</v>
      </c>
      <c r="Y83">
        <v>33</v>
      </c>
      <c r="Z83">
        <v>32</v>
      </c>
      <c r="AA83">
        <v>31</v>
      </c>
      <c r="AB83">
        <v>26</v>
      </c>
      <c r="AC83">
        <v>24</v>
      </c>
      <c r="AD83">
        <v>30</v>
      </c>
      <c r="AE83">
        <v>31</v>
      </c>
      <c r="AF83">
        <v>32</v>
      </c>
      <c r="AG83">
        <v>34</v>
      </c>
      <c r="AH83">
        <v>33</v>
      </c>
      <c r="AI83">
        <v>31</v>
      </c>
      <c r="AJ83">
        <v>23</v>
      </c>
      <c r="AK83">
        <v>32</v>
      </c>
      <c r="AL83">
        <v>28</v>
      </c>
      <c r="AM83">
        <v>22</v>
      </c>
      <c r="AN83">
        <v>29</v>
      </c>
      <c r="AO83">
        <v>32</v>
      </c>
      <c r="AP83">
        <v>34</v>
      </c>
      <c r="AQ83">
        <v>34</v>
      </c>
      <c r="AR83">
        <v>35</v>
      </c>
      <c r="AS83">
        <v>34</v>
      </c>
      <c r="AT83">
        <v>20</v>
      </c>
      <c r="AU83">
        <v>33</v>
      </c>
      <c r="AV83">
        <v>32</v>
      </c>
      <c r="AW83">
        <v>30</v>
      </c>
      <c r="AX83">
        <v>28</v>
      </c>
      <c r="AY83">
        <v>29</v>
      </c>
      <c r="AZ83">
        <v>33</v>
      </c>
      <c r="BA83">
        <v>31</v>
      </c>
      <c r="BB83">
        <v>31</v>
      </c>
      <c r="BC83">
        <v>32</v>
      </c>
      <c r="BD83">
        <v>28</v>
      </c>
      <c r="BE83">
        <v>29</v>
      </c>
      <c r="BF83">
        <v>26</v>
      </c>
      <c r="BG83">
        <v>28</v>
      </c>
      <c r="BH83">
        <v>29</v>
      </c>
      <c r="BI83">
        <v>32</v>
      </c>
      <c r="BJ83">
        <v>28</v>
      </c>
      <c r="BK83">
        <v>29</v>
      </c>
      <c r="BL83">
        <v>32</v>
      </c>
      <c r="BM83">
        <v>31</v>
      </c>
      <c r="BN83">
        <v>30</v>
      </c>
      <c r="BO83">
        <v>28</v>
      </c>
      <c r="BP83">
        <v>28</v>
      </c>
      <c r="BQ83">
        <v>30</v>
      </c>
      <c r="BR83">
        <v>28</v>
      </c>
      <c r="BS83">
        <v>29</v>
      </c>
      <c r="BT83">
        <v>30</v>
      </c>
      <c r="BU83">
        <v>26</v>
      </c>
      <c r="BV83">
        <v>29</v>
      </c>
      <c r="BW83">
        <v>27</v>
      </c>
      <c r="BX83">
        <v>29</v>
      </c>
    </row>
    <row r="84" spans="1:76" x14ac:dyDescent="0.2">
      <c r="A84">
        <v>19</v>
      </c>
      <c r="B84">
        <v>21</v>
      </c>
      <c r="C84">
        <v>24</v>
      </c>
      <c r="D84">
        <v>23</v>
      </c>
      <c r="E84">
        <v>26</v>
      </c>
      <c r="F84">
        <v>29</v>
      </c>
      <c r="G84">
        <v>27</v>
      </c>
      <c r="H84">
        <v>28</v>
      </c>
      <c r="I84">
        <v>27</v>
      </c>
      <c r="J84">
        <v>25</v>
      </c>
      <c r="K84">
        <v>26</v>
      </c>
      <c r="L84">
        <v>28</v>
      </c>
      <c r="M84">
        <v>31</v>
      </c>
      <c r="N84">
        <v>31</v>
      </c>
      <c r="O84">
        <v>28</v>
      </c>
      <c r="P84">
        <v>29</v>
      </c>
      <c r="Q84">
        <v>27</v>
      </c>
      <c r="R84">
        <v>28</v>
      </c>
      <c r="S84">
        <v>24</v>
      </c>
      <c r="T84">
        <v>28</v>
      </c>
      <c r="U84">
        <v>31</v>
      </c>
      <c r="V84">
        <v>31</v>
      </c>
      <c r="W84">
        <v>31</v>
      </c>
      <c r="X84">
        <v>31</v>
      </c>
      <c r="Y84">
        <v>33</v>
      </c>
      <c r="Z84">
        <v>32</v>
      </c>
      <c r="AA84">
        <v>29</v>
      </c>
      <c r="AB84">
        <v>28</v>
      </c>
      <c r="AC84">
        <v>27</v>
      </c>
      <c r="AD84">
        <v>27</v>
      </c>
      <c r="AE84">
        <v>31</v>
      </c>
      <c r="AF84">
        <v>32</v>
      </c>
      <c r="AG84">
        <v>32</v>
      </c>
      <c r="AH84">
        <v>32</v>
      </c>
      <c r="AI84">
        <v>30</v>
      </c>
      <c r="AJ84">
        <v>29</v>
      </c>
      <c r="AK84">
        <v>29</v>
      </c>
      <c r="AL84">
        <v>27</v>
      </c>
      <c r="AM84">
        <v>23</v>
      </c>
      <c r="AN84">
        <v>27</v>
      </c>
      <c r="AO84">
        <v>32</v>
      </c>
      <c r="AP84">
        <v>32</v>
      </c>
      <c r="AQ84">
        <v>32</v>
      </c>
      <c r="AR84">
        <v>34</v>
      </c>
      <c r="AS84">
        <v>30</v>
      </c>
      <c r="AT84">
        <v>8</v>
      </c>
      <c r="AU84">
        <v>31</v>
      </c>
      <c r="AV84">
        <v>30</v>
      </c>
      <c r="AW84">
        <v>29</v>
      </c>
      <c r="AX84">
        <v>28</v>
      </c>
      <c r="AY84">
        <v>30</v>
      </c>
      <c r="AZ84">
        <v>32</v>
      </c>
      <c r="BA84">
        <v>31</v>
      </c>
      <c r="BB84">
        <v>32</v>
      </c>
      <c r="BC84">
        <v>31</v>
      </c>
      <c r="BD84">
        <v>31</v>
      </c>
      <c r="BE84">
        <v>27</v>
      </c>
      <c r="BF84">
        <v>29</v>
      </c>
      <c r="BG84">
        <v>23</v>
      </c>
      <c r="BH84">
        <v>30</v>
      </c>
      <c r="BI84">
        <v>29</v>
      </c>
      <c r="BJ84">
        <v>27</v>
      </c>
      <c r="BK84">
        <v>26</v>
      </c>
      <c r="BL84">
        <v>31</v>
      </c>
      <c r="BM84">
        <v>29</v>
      </c>
      <c r="BN84">
        <v>26</v>
      </c>
      <c r="BO84">
        <v>27</v>
      </c>
      <c r="BP84">
        <v>27</v>
      </c>
      <c r="BQ84">
        <v>27</v>
      </c>
      <c r="BR84">
        <v>27</v>
      </c>
      <c r="BS84">
        <v>28</v>
      </c>
      <c r="BT84">
        <v>28</v>
      </c>
      <c r="BU84">
        <v>23</v>
      </c>
      <c r="BV84">
        <v>27</v>
      </c>
      <c r="BW84">
        <v>23</v>
      </c>
      <c r="BX84">
        <v>25</v>
      </c>
    </row>
    <row r="85" spans="1:76" x14ac:dyDescent="0.2">
      <c r="A85">
        <v>27</v>
      </c>
      <c r="B85">
        <v>27</v>
      </c>
      <c r="C85">
        <v>26</v>
      </c>
      <c r="D85">
        <v>27</v>
      </c>
      <c r="E85">
        <v>28</v>
      </c>
      <c r="F85">
        <v>27</v>
      </c>
      <c r="G85">
        <v>30</v>
      </c>
      <c r="H85">
        <v>29</v>
      </c>
      <c r="I85">
        <v>29</v>
      </c>
      <c r="J85">
        <v>22</v>
      </c>
      <c r="K85">
        <v>29</v>
      </c>
      <c r="L85">
        <v>30</v>
      </c>
      <c r="M85">
        <v>29</v>
      </c>
      <c r="N85">
        <v>32</v>
      </c>
      <c r="O85">
        <v>32</v>
      </c>
      <c r="P85">
        <v>31</v>
      </c>
      <c r="Q85">
        <v>30</v>
      </c>
      <c r="R85">
        <v>29</v>
      </c>
      <c r="S85">
        <v>27</v>
      </c>
      <c r="T85">
        <v>29</v>
      </c>
      <c r="U85">
        <v>30</v>
      </c>
      <c r="V85">
        <v>31</v>
      </c>
      <c r="W85">
        <v>33</v>
      </c>
      <c r="X85">
        <v>32</v>
      </c>
      <c r="Y85">
        <v>31</v>
      </c>
      <c r="Z85">
        <v>33</v>
      </c>
      <c r="AA85">
        <v>29</v>
      </c>
      <c r="AB85">
        <v>30</v>
      </c>
      <c r="AC85">
        <v>29</v>
      </c>
      <c r="AD85">
        <v>29</v>
      </c>
      <c r="AE85">
        <v>32</v>
      </c>
      <c r="AF85">
        <v>32</v>
      </c>
      <c r="AG85">
        <v>34</v>
      </c>
      <c r="AH85">
        <v>34</v>
      </c>
      <c r="AI85">
        <v>34</v>
      </c>
      <c r="AJ85">
        <v>29</v>
      </c>
      <c r="AK85">
        <v>30</v>
      </c>
      <c r="AL85">
        <v>29</v>
      </c>
      <c r="AM85">
        <v>29</v>
      </c>
      <c r="AN85">
        <v>30</v>
      </c>
      <c r="AO85">
        <v>33</v>
      </c>
      <c r="AP85">
        <v>34</v>
      </c>
      <c r="AQ85">
        <v>35</v>
      </c>
      <c r="AR85">
        <v>36</v>
      </c>
      <c r="AS85">
        <v>33</v>
      </c>
      <c r="AT85">
        <v>-1</v>
      </c>
      <c r="AU85">
        <v>30</v>
      </c>
      <c r="AV85">
        <v>31</v>
      </c>
      <c r="AW85">
        <v>29</v>
      </c>
      <c r="AX85">
        <v>29</v>
      </c>
      <c r="AY85">
        <v>30</v>
      </c>
      <c r="AZ85">
        <v>31</v>
      </c>
      <c r="BA85">
        <v>32</v>
      </c>
      <c r="BB85">
        <v>34</v>
      </c>
      <c r="BC85">
        <v>32</v>
      </c>
      <c r="BD85">
        <v>28</v>
      </c>
      <c r="BE85">
        <v>30</v>
      </c>
      <c r="BF85">
        <v>29</v>
      </c>
      <c r="BG85">
        <v>29</v>
      </c>
      <c r="BH85">
        <v>29</v>
      </c>
      <c r="BI85">
        <v>31</v>
      </c>
      <c r="BJ85">
        <v>30</v>
      </c>
      <c r="BK85">
        <v>29</v>
      </c>
      <c r="BL85">
        <v>32</v>
      </c>
      <c r="BM85">
        <v>31</v>
      </c>
      <c r="BN85">
        <v>30</v>
      </c>
      <c r="BO85">
        <v>30</v>
      </c>
      <c r="BP85">
        <v>30</v>
      </c>
      <c r="BQ85">
        <v>31</v>
      </c>
      <c r="BR85">
        <v>30</v>
      </c>
      <c r="BS85">
        <v>31</v>
      </c>
      <c r="BT85">
        <v>28</v>
      </c>
      <c r="BU85">
        <v>29</v>
      </c>
      <c r="BV85">
        <v>27</v>
      </c>
      <c r="BW85">
        <v>30</v>
      </c>
      <c r="BX85">
        <v>28</v>
      </c>
    </row>
    <row r="86" spans="1:76" x14ac:dyDescent="0.2">
      <c r="A86">
        <v>29</v>
      </c>
      <c r="B86">
        <v>28</v>
      </c>
      <c r="C86">
        <v>23</v>
      </c>
      <c r="D86">
        <v>25</v>
      </c>
      <c r="E86">
        <v>29</v>
      </c>
      <c r="F86">
        <v>29</v>
      </c>
      <c r="G86">
        <v>26</v>
      </c>
      <c r="H86">
        <v>28</v>
      </c>
      <c r="I86">
        <v>28</v>
      </c>
      <c r="J86">
        <v>29</v>
      </c>
      <c r="K86">
        <v>31</v>
      </c>
      <c r="L86">
        <v>27</v>
      </c>
      <c r="M86">
        <v>32</v>
      </c>
      <c r="N86">
        <v>31</v>
      </c>
      <c r="O86">
        <v>33</v>
      </c>
      <c r="P86">
        <v>33</v>
      </c>
      <c r="Q86">
        <v>31</v>
      </c>
      <c r="R86">
        <v>30</v>
      </c>
      <c r="S86">
        <v>31</v>
      </c>
      <c r="T86">
        <v>28</v>
      </c>
      <c r="U86">
        <v>31</v>
      </c>
      <c r="V86">
        <v>33</v>
      </c>
      <c r="W86">
        <v>33</v>
      </c>
      <c r="X86">
        <v>34</v>
      </c>
      <c r="Y86">
        <v>34</v>
      </c>
      <c r="Z86">
        <v>33</v>
      </c>
      <c r="AA86">
        <v>32</v>
      </c>
      <c r="AB86">
        <v>31</v>
      </c>
      <c r="AC86">
        <v>27</v>
      </c>
      <c r="AD86">
        <v>30</v>
      </c>
      <c r="AE86">
        <v>32</v>
      </c>
      <c r="AF86">
        <v>35</v>
      </c>
      <c r="AG86">
        <v>34</v>
      </c>
      <c r="AH86">
        <v>34</v>
      </c>
      <c r="AI86">
        <v>32</v>
      </c>
      <c r="AJ86">
        <v>31</v>
      </c>
      <c r="AK86">
        <v>32</v>
      </c>
      <c r="AL86">
        <v>30</v>
      </c>
      <c r="AM86">
        <v>29</v>
      </c>
      <c r="AN86">
        <v>31</v>
      </c>
      <c r="AO86">
        <v>32</v>
      </c>
      <c r="AP86">
        <v>33</v>
      </c>
      <c r="AQ86">
        <v>35</v>
      </c>
      <c r="AR86">
        <v>36</v>
      </c>
      <c r="AS86">
        <v>33</v>
      </c>
      <c r="AT86">
        <v>-1</v>
      </c>
      <c r="AU86">
        <v>31</v>
      </c>
      <c r="AV86">
        <v>32</v>
      </c>
      <c r="AW86">
        <v>30</v>
      </c>
      <c r="AX86">
        <v>29</v>
      </c>
      <c r="AY86">
        <v>28</v>
      </c>
      <c r="AZ86">
        <v>32</v>
      </c>
      <c r="BA86">
        <v>34</v>
      </c>
      <c r="BB86">
        <v>35</v>
      </c>
      <c r="BC86">
        <v>33</v>
      </c>
      <c r="BD86">
        <v>33</v>
      </c>
      <c r="BE86">
        <v>31</v>
      </c>
      <c r="BF86">
        <v>30</v>
      </c>
      <c r="BG86">
        <v>32</v>
      </c>
      <c r="BH86">
        <v>30</v>
      </c>
      <c r="BI86">
        <v>32</v>
      </c>
      <c r="BJ86">
        <v>31</v>
      </c>
      <c r="BK86">
        <v>34</v>
      </c>
      <c r="BL86">
        <v>33</v>
      </c>
      <c r="BM86">
        <v>33</v>
      </c>
      <c r="BN86">
        <v>31</v>
      </c>
      <c r="BO86">
        <v>30</v>
      </c>
      <c r="BP86">
        <v>31</v>
      </c>
      <c r="BQ86">
        <v>31</v>
      </c>
      <c r="BR86">
        <v>31</v>
      </c>
      <c r="BS86">
        <v>32</v>
      </c>
      <c r="BT86">
        <v>33</v>
      </c>
      <c r="BU86">
        <v>30</v>
      </c>
      <c r="BV86">
        <v>29</v>
      </c>
      <c r="BW86">
        <v>29</v>
      </c>
      <c r="BX86">
        <v>30</v>
      </c>
    </row>
    <row r="87" spans="1:76" x14ac:dyDescent="0.2">
      <c r="A87">
        <v>29</v>
      </c>
      <c r="B87">
        <v>29</v>
      </c>
      <c r="C87">
        <v>26</v>
      </c>
      <c r="D87">
        <v>21</v>
      </c>
      <c r="E87">
        <v>29</v>
      </c>
      <c r="F87">
        <v>30</v>
      </c>
      <c r="G87">
        <v>27</v>
      </c>
      <c r="H87">
        <v>30</v>
      </c>
      <c r="I87">
        <v>28</v>
      </c>
      <c r="J87">
        <v>23</v>
      </c>
      <c r="K87">
        <v>30</v>
      </c>
      <c r="L87">
        <v>30</v>
      </c>
      <c r="M87">
        <v>31</v>
      </c>
      <c r="N87">
        <v>31</v>
      </c>
      <c r="O87">
        <v>30</v>
      </c>
      <c r="P87">
        <v>29</v>
      </c>
      <c r="Q87">
        <v>28</v>
      </c>
      <c r="R87">
        <v>32</v>
      </c>
      <c r="S87">
        <v>28</v>
      </c>
      <c r="T87">
        <v>29</v>
      </c>
      <c r="U87">
        <v>32</v>
      </c>
      <c r="V87">
        <v>32</v>
      </c>
      <c r="W87">
        <v>32</v>
      </c>
      <c r="X87">
        <v>32</v>
      </c>
      <c r="Y87">
        <v>33</v>
      </c>
      <c r="Z87">
        <v>31</v>
      </c>
      <c r="AA87">
        <v>31</v>
      </c>
      <c r="AB87">
        <v>28</v>
      </c>
      <c r="AC87">
        <v>29</v>
      </c>
      <c r="AD87">
        <v>32</v>
      </c>
      <c r="AE87">
        <v>33</v>
      </c>
      <c r="AF87">
        <v>35</v>
      </c>
      <c r="AG87">
        <v>35</v>
      </c>
      <c r="AH87">
        <v>34</v>
      </c>
      <c r="AI87">
        <v>33</v>
      </c>
      <c r="AJ87">
        <v>27</v>
      </c>
      <c r="AK87">
        <v>30</v>
      </c>
      <c r="AL87">
        <v>32</v>
      </c>
      <c r="AM87">
        <v>30</v>
      </c>
      <c r="AN87">
        <v>32</v>
      </c>
      <c r="AO87">
        <v>33</v>
      </c>
      <c r="AP87">
        <v>34</v>
      </c>
      <c r="AQ87">
        <v>34</v>
      </c>
      <c r="AR87">
        <v>36</v>
      </c>
      <c r="AS87">
        <v>35</v>
      </c>
      <c r="AT87">
        <v>-1</v>
      </c>
      <c r="AU87">
        <v>30</v>
      </c>
      <c r="AV87">
        <v>32</v>
      </c>
      <c r="AW87">
        <v>29</v>
      </c>
      <c r="AX87">
        <v>29</v>
      </c>
      <c r="AY87">
        <v>29</v>
      </c>
      <c r="AZ87">
        <v>32</v>
      </c>
      <c r="BA87">
        <v>34</v>
      </c>
      <c r="BB87">
        <v>35</v>
      </c>
      <c r="BC87">
        <v>34</v>
      </c>
      <c r="BD87">
        <v>32</v>
      </c>
      <c r="BE87">
        <v>32</v>
      </c>
      <c r="BF87">
        <v>30</v>
      </c>
      <c r="BG87">
        <v>27</v>
      </c>
      <c r="BH87">
        <v>30</v>
      </c>
      <c r="BI87">
        <v>30</v>
      </c>
      <c r="BJ87">
        <v>31</v>
      </c>
      <c r="BK87">
        <v>30</v>
      </c>
      <c r="BL87">
        <v>32</v>
      </c>
      <c r="BM87">
        <v>30</v>
      </c>
      <c r="BN87">
        <v>30</v>
      </c>
      <c r="BO87">
        <v>31</v>
      </c>
      <c r="BP87">
        <v>30</v>
      </c>
      <c r="BQ87">
        <v>31</v>
      </c>
      <c r="BR87">
        <v>28</v>
      </c>
      <c r="BS87">
        <v>31</v>
      </c>
      <c r="BT87">
        <v>32</v>
      </c>
      <c r="BU87">
        <v>28</v>
      </c>
      <c r="BV87">
        <v>27</v>
      </c>
      <c r="BW87">
        <v>29</v>
      </c>
      <c r="BX87">
        <v>28</v>
      </c>
    </row>
    <row r="88" spans="1:76" x14ac:dyDescent="0.2">
      <c r="A88">
        <v>27</v>
      </c>
      <c r="B88">
        <v>27</v>
      </c>
      <c r="C88">
        <v>17</v>
      </c>
      <c r="D88">
        <v>24</v>
      </c>
      <c r="E88">
        <v>28</v>
      </c>
      <c r="F88">
        <v>25</v>
      </c>
      <c r="G88">
        <v>27</v>
      </c>
      <c r="H88">
        <v>23</v>
      </c>
      <c r="I88">
        <v>26</v>
      </c>
      <c r="J88">
        <v>23</v>
      </c>
      <c r="K88">
        <v>29</v>
      </c>
      <c r="L88">
        <v>30</v>
      </c>
      <c r="M88">
        <v>29</v>
      </c>
      <c r="N88">
        <v>31</v>
      </c>
      <c r="O88">
        <v>27</v>
      </c>
      <c r="P88">
        <v>30</v>
      </c>
      <c r="Q88">
        <v>29</v>
      </c>
      <c r="R88">
        <v>26</v>
      </c>
      <c r="S88">
        <v>18</v>
      </c>
      <c r="T88">
        <v>27</v>
      </c>
      <c r="U88">
        <v>30</v>
      </c>
      <c r="V88">
        <v>29</v>
      </c>
      <c r="W88">
        <v>31</v>
      </c>
      <c r="X88">
        <v>31</v>
      </c>
      <c r="Y88">
        <v>31</v>
      </c>
      <c r="Z88">
        <v>29</v>
      </c>
      <c r="AA88">
        <v>26</v>
      </c>
      <c r="AB88">
        <v>28</v>
      </c>
      <c r="AC88">
        <v>28</v>
      </c>
      <c r="AD88">
        <v>29</v>
      </c>
      <c r="AE88">
        <v>33</v>
      </c>
      <c r="AF88">
        <v>32</v>
      </c>
      <c r="AG88">
        <v>33</v>
      </c>
      <c r="AH88">
        <v>34</v>
      </c>
      <c r="AI88">
        <v>29</v>
      </c>
      <c r="AJ88">
        <v>29</v>
      </c>
      <c r="AK88">
        <v>30</v>
      </c>
      <c r="AL88">
        <v>28</v>
      </c>
      <c r="AM88">
        <v>31</v>
      </c>
      <c r="AN88">
        <v>30</v>
      </c>
      <c r="AO88">
        <v>33</v>
      </c>
      <c r="AP88">
        <v>33</v>
      </c>
      <c r="AQ88">
        <v>33</v>
      </c>
      <c r="AR88">
        <v>33</v>
      </c>
      <c r="AS88">
        <v>32</v>
      </c>
      <c r="AT88">
        <v>-1</v>
      </c>
      <c r="AU88">
        <v>31</v>
      </c>
      <c r="AV88">
        <v>32</v>
      </c>
      <c r="AW88">
        <v>30</v>
      </c>
      <c r="AX88">
        <v>29</v>
      </c>
      <c r="AY88">
        <v>32</v>
      </c>
      <c r="AZ88">
        <v>32</v>
      </c>
      <c r="BA88">
        <v>32</v>
      </c>
      <c r="BB88">
        <v>32</v>
      </c>
      <c r="BC88">
        <v>33</v>
      </c>
      <c r="BD88">
        <v>32</v>
      </c>
      <c r="BE88">
        <v>31</v>
      </c>
      <c r="BF88">
        <v>30</v>
      </c>
      <c r="BG88">
        <v>28</v>
      </c>
      <c r="BH88">
        <v>29</v>
      </c>
      <c r="BI88">
        <v>31</v>
      </c>
      <c r="BJ88">
        <v>30</v>
      </c>
      <c r="BK88">
        <v>30</v>
      </c>
      <c r="BL88">
        <v>32</v>
      </c>
      <c r="BM88">
        <v>32</v>
      </c>
      <c r="BN88">
        <v>28</v>
      </c>
      <c r="BO88">
        <v>29</v>
      </c>
      <c r="BP88">
        <v>29</v>
      </c>
      <c r="BQ88">
        <v>31</v>
      </c>
      <c r="BR88">
        <v>32</v>
      </c>
      <c r="BS88">
        <v>30</v>
      </c>
      <c r="BT88">
        <v>28</v>
      </c>
      <c r="BU88">
        <v>30</v>
      </c>
      <c r="BV88">
        <v>30</v>
      </c>
      <c r="BW88">
        <v>29</v>
      </c>
      <c r="BX88">
        <v>25</v>
      </c>
    </row>
    <row r="89" spans="1:76" x14ac:dyDescent="0.2">
      <c r="A89">
        <v>0</v>
      </c>
      <c r="B89">
        <v>20</v>
      </c>
      <c r="C89">
        <v>1</v>
      </c>
      <c r="D89">
        <v>2</v>
      </c>
      <c r="E89">
        <v>4</v>
      </c>
      <c r="F89">
        <v>20</v>
      </c>
      <c r="G89">
        <v>12</v>
      </c>
      <c r="H89">
        <v>-1</v>
      </c>
      <c r="I89">
        <v>13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9</v>
      </c>
      <c r="P89">
        <v>18</v>
      </c>
      <c r="Q89">
        <v>20</v>
      </c>
      <c r="R89">
        <v>22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22</v>
      </c>
      <c r="AA89">
        <v>28</v>
      </c>
      <c r="AB89">
        <v>28</v>
      </c>
      <c r="AC89">
        <v>-1</v>
      </c>
      <c r="AD89">
        <v>-1</v>
      </c>
      <c r="AE89">
        <v>-1</v>
      </c>
      <c r="AF89">
        <v>-1</v>
      </c>
      <c r="AG89">
        <v>-1</v>
      </c>
      <c r="AH89">
        <v>-1</v>
      </c>
      <c r="AI89">
        <v>-1</v>
      </c>
      <c r="AJ89">
        <v>-1</v>
      </c>
      <c r="AK89">
        <v>31</v>
      </c>
      <c r="AL89">
        <v>27</v>
      </c>
      <c r="AM89">
        <v>-1</v>
      </c>
      <c r="AN89">
        <v>-1</v>
      </c>
      <c r="AO89">
        <v>-1</v>
      </c>
      <c r="AP89">
        <v>-1</v>
      </c>
      <c r="AQ89">
        <v>29</v>
      </c>
      <c r="AR89">
        <v>30</v>
      </c>
      <c r="AS89">
        <v>30</v>
      </c>
      <c r="AT89">
        <v>4</v>
      </c>
      <c r="AU89">
        <v>29</v>
      </c>
      <c r="AV89">
        <v>27</v>
      </c>
      <c r="AW89">
        <v>-1</v>
      </c>
      <c r="AX89">
        <v>-1</v>
      </c>
      <c r="AY89">
        <v>-1</v>
      </c>
      <c r="AZ89">
        <v>13</v>
      </c>
      <c r="BA89">
        <v>30</v>
      </c>
      <c r="BB89">
        <v>28</v>
      </c>
      <c r="BC89">
        <v>28</v>
      </c>
      <c r="BD89">
        <v>27</v>
      </c>
      <c r="BE89">
        <v>28</v>
      </c>
      <c r="BF89">
        <v>31</v>
      </c>
      <c r="BG89">
        <v>-1</v>
      </c>
      <c r="BH89">
        <v>-1</v>
      </c>
      <c r="BI89">
        <v>11</v>
      </c>
      <c r="BJ89">
        <v>24</v>
      </c>
      <c r="BK89">
        <v>25</v>
      </c>
      <c r="BL89">
        <v>28</v>
      </c>
      <c r="BM89">
        <v>28</v>
      </c>
      <c r="BN89">
        <v>27</v>
      </c>
      <c r="BO89">
        <v>-1</v>
      </c>
      <c r="BP89">
        <v>-1</v>
      </c>
      <c r="BQ89">
        <v>5</v>
      </c>
      <c r="BR89">
        <v>23</v>
      </c>
      <c r="BS89">
        <v>28</v>
      </c>
      <c r="BT89">
        <v>26</v>
      </c>
      <c r="BU89">
        <v>-1</v>
      </c>
      <c r="BV89">
        <v>5</v>
      </c>
      <c r="BW89">
        <v>-1</v>
      </c>
      <c r="BX89">
        <v>24</v>
      </c>
    </row>
    <row r="90" spans="1:76" x14ac:dyDescent="0.2">
      <c r="A90">
        <v>11</v>
      </c>
      <c r="B90">
        <v>19</v>
      </c>
      <c r="C90">
        <v>19</v>
      </c>
      <c r="D90">
        <v>19</v>
      </c>
      <c r="E90">
        <v>4</v>
      </c>
      <c r="F90">
        <v>-1</v>
      </c>
      <c r="G90">
        <v>11</v>
      </c>
      <c r="H90">
        <v>24</v>
      </c>
      <c r="I90">
        <v>22</v>
      </c>
      <c r="J90">
        <v>-1</v>
      </c>
      <c r="K90">
        <v>1</v>
      </c>
      <c r="L90">
        <v>-1</v>
      </c>
      <c r="M90">
        <v>4</v>
      </c>
      <c r="N90">
        <v>0</v>
      </c>
      <c r="O90">
        <v>8</v>
      </c>
      <c r="P90">
        <v>22</v>
      </c>
      <c r="Q90">
        <v>7</v>
      </c>
      <c r="R90">
        <v>24</v>
      </c>
      <c r="S90">
        <v>-1</v>
      </c>
      <c r="T90">
        <v>-1</v>
      </c>
      <c r="U90">
        <v>-1</v>
      </c>
      <c r="V90">
        <v>0</v>
      </c>
      <c r="W90">
        <v>-1</v>
      </c>
      <c r="X90">
        <v>-1</v>
      </c>
      <c r="Y90">
        <v>-1</v>
      </c>
      <c r="Z90">
        <v>23</v>
      </c>
      <c r="AA90">
        <v>27</v>
      </c>
      <c r="AB90">
        <v>25</v>
      </c>
      <c r="AC90">
        <v>-1</v>
      </c>
      <c r="AD90">
        <v>-1</v>
      </c>
      <c r="AE90">
        <v>-1</v>
      </c>
      <c r="AF90">
        <v>-1</v>
      </c>
      <c r="AG90">
        <v>-1</v>
      </c>
      <c r="AH90">
        <v>0</v>
      </c>
      <c r="AI90">
        <v>-1</v>
      </c>
      <c r="AJ90">
        <v>4</v>
      </c>
      <c r="AK90">
        <v>27</v>
      </c>
      <c r="AL90">
        <v>27</v>
      </c>
      <c r="AM90">
        <v>-1</v>
      </c>
      <c r="AN90">
        <v>-1</v>
      </c>
      <c r="AO90">
        <v>-1</v>
      </c>
      <c r="AP90">
        <v>21</v>
      </c>
      <c r="AQ90">
        <v>31</v>
      </c>
      <c r="AR90">
        <v>29</v>
      </c>
      <c r="AS90">
        <v>27</v>
      </c>
      <c r="AT90">
        <v>0</v>
      </c>
      <c r="AU90">
        <v>29</v>
      </c>
      <c r="AV90">
        <v>27</v>
      </c>
      <c r="AW90">
        <v>-1</v>
      </c>
      <c r="AX90">
        <v>-1</v>
      </c>
      <c r="AY90">
        <v>-1</v>
      </c>
      <c r="AZ90">
        <v>0</v>
      </c>
      <c r="BA90">
        <v>26</v>
      </c>
      <c r="BB90">
        <v>27</v>
      </c>
      <c r="BC90">
        <v>27</v>
      </c>
      <c r="BD90">
        <v>24</v>
      </c>
      <c r="BE90">
        <v>26</v>
      </c>
      <c r="BF90">
        <v>24</v>
      </c>
      <c r="BG90">
        <v>-1</v>
      </c>
      <c r="BH90">
        <v>-1</v>
      </c>
      <c r="BI90">
        <v>-1</v>
      </c>
      <c r="BJ90">
        <v>22</v>
      </c>
      <c r="BK90">
        <v>21</v>
      </c>
      <c r="BL90">
        <v>25</v>
      </c>
      <c r="BM90">
        <v>26</v>
      </c>
      <c r="BN90">
        <v>24</v>
      </c>
      <c r="BO90">
        <v>5</v>
      </c>
      <c r="BP90">
        <v>1</v>
      </c>
      <c r="BQ90">
        <v>-1</v>
      </c>
      <c r="BR90">
        <v>10</v>
      </c>
      <c r="BS90">
        <v>21</v>
      </c>
      <c r="BT90">
        <v>21</v>
      </c>
      <c r="BU90">
        <v>6</v>
      </c>
      <c r="BV90">
        <v>11</v>
      </c>
      <c r="BW90">
        <v>-1</v>
      </c>
      <c r="BX90">
        <v>20</v>
      </c>
    </row>
    <row r="91" spans="1:76" x14ac:dyDescent="0.2">
      <c r="A91">
        <v>-1</v>
      </c>
      <c r="B91">
        <v>-1</v>
      </c>
      <c r="C91">
        <v>2</v>
      </c>
      <c r="D91">
        <v>5</v>
      </c>
      <c r="E91">
        <v>-1</v>
      </c>
      <c r="F91">
        <v>-1</v>
      </c>
      <c r="G91">
        <v>7</v>
      </c>
      <c r="H91">
        <v>7</v>
      </c>
      <c r="I91">
        <v>18</v>
      </c>
      <c r="J91">
        <v>-1</v>
      </c>
      <c r="K91">
        <v>-1</v>
      </c>
      <c r="L91">
        <v>-1</v>
      </c>
      <c r="M91">
        <v>-1</v>
      </c>
      <c r="N91">
        <v>19</v>
      </c>
      <c r="O91">
        <v>5</v>
      </c>
      <c r="P91">
        <v>7</v>
      </c>
      <c r="Q91">
        <v>3</v>
      </c>
      <c r="R91">
        <v>18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23</v>
      </c>
      <c r="AA91">
        <v>27</v>
      </c>
      <c r="AB91">
        <v>26</v>
      </c>
      <c r="AC91">
        <v>-1</v>
      </c>
      <c r="AD91">
        <v>-1</v>
      </c>
      <c r="AE91">
        <v>-1</v>
      </c>
      <c r="AF91">
        <v>-1</v>
      </c>
      <c r="AG91">
        <v>-1</v>
      </c>
      <c r="AH91">
        <v>2</v>
      </c>
      <c r="AI91">
        <v>-1</v>
      </c>
      <c r="AJ91">
        <v>4</v>
      </c>
      <c r="AK91">
        <v>28</v>
      </c>
      <c r="AL91">
        <v>26</v>
      </c>
      <c r="AM91">
        <v>-1</v>
      </c>
      <c r="AN91">
        <v>-1</v>
      </c>
      <c r="AO91">
        <v>-1</v>
      </c>
      <c r="AP91">
        <v>3</v>
      </c>
      <c r="AQ91">
        <v>29</v>
      </c>
      <c r="AR91">
        <v>29</v>
      </c>
      <c r="AS91">
        <v>25</v>
      </c>
      <c r="AT91">
        <v>12</v>
      </c>
      <c r="AU91">
        <v>29</v>
      </c>
      <c r="AV91">
        <v>27</v>
      </c>
      <c r="AW91">
        <v>-1</v>
      </c>
      <c r="AX91">
        <v>-1</v>
      </c>
      <c r="AY91">
        <v>-1</v>
      </c>
      <c r="AZ91">
        <v>-1</v>
      </c>
      <c r="BA91">
        <v>27</v>
      </c>
      <c r="BB91">
        <v>27</v>
      </c>
      <c r="BC91">
        <v>25</v>
      </c>
      <c r="BD91">
        <v>26</v>
      </c>
      <c r="BE91">
        <v>27</v>
      </c>
      <c r="BF91">
        <v>25</v>
      </c>
      <c r="BG91">
        <v>-1</v>
      </c>
      <c r="BH91">
        <v>-1</v>
      </c>
      <c r="BI91">
        <v>3</v>
      </c>
      <c r="BJ91">
        <v>16</v>
      </c>
      <c r="BK91">
        <v>17</v>
      </c>
      <c r="BL91">
        <v>24</v>
      </c>
      <c r="BM91">
        <v>27</v>
      </c>
      <c r="BN91">
        <v>24</v>
      </c>
      <c r="BO91">
        <v>-1</v>
      </c>
      <c r="BP91">
        <v>13</v>
      </c>
      <c r="BQ91">
        <v>0</v>
      </c>
      <c r="BR91">
        <v>12</v>
      </c>
      <c r="BS91">
        <v>23</v>
      </c>
      <c r="BT91">
        <v>25</v>
      </c>
      <c r="BU91">
        <v>-1</v>
      </c>
      <c r="BV91">
        <v>-1</v>
      </c>
      <c r="BW91">
        <v>14</v>
      </c>
      <c r="BX91">
        <v>23</v>
      </c>
    </row>
    <row r="92" spans="1:76" x14ac:dyDescent="0.2">
      <c r="A92">
        <v>-1</v>
      </c>
      <c r="B92">
        <v>8</v>
      </c>
      <c r="C92">
        <v>2</v>
      </c>
      <c r="D92">
        <v>11</v>
      </c>
      <c r="E92">
        <v>-1</v>
      </c>
      <c r="F92">
        <v>5</v>
      </c>
      <c r="G92">
        <v>6</v>
      </c>
      <c r="H92">
        <v>0</v>
      </c>
      <c r="I92">
        <v>10</v>
      </c>
      <c r="J92">
        <v>17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13</v>
      </c>
      <c r="Q92">
        <v>23</v>
      </c>
      <c r="R92">
        <v>21</v>
      </c>
      <c r="S92">
        <v>-1</v>
      </c>
      <c r="T92">
        <v>2</v>
      </c>
      <c r="U92">
        <v>-1</v>
      </c>
      <c r="V92">
        <v>0</v>
      </c>
      <c r="W92">
        <v>-1</v>
      </c>
      <c r="X92">
        <v>-1</v>
      </c>
      <c r="Y92">
        <v>13</v>
      </c>
      <c r="Z92">
        <v>27</v>
      </c>
      <c r="AA92">
        <v>26</v>
      </c>
      <c r="AB92">
        <v>25</v>
      </c>
      <c r="AC92">
        <v>-1</v>
      </c>
      <c r="AD92">
        <v>-1</v>
      </c>
      <c r="AE92">
        <v>-1</v>
      </c>
      <c r="AF92">
        <v>-1</v>
      </c>
      <c r="AG92">
        <v>0</v>
      </c>
      <c r="AH92">
        <v>31</v>
      </c>
      <c r="AI92">
        <v>26</v>
      </c>
      <c r="AJ92">
        <v>27</v>
      </c>
      <c r="AK92">
        <v>27</v>
      </c>
      <c r="AL92">
        <v>27</v>
      </c>
      <c r="AM92">
        <v>-1</v>
      </c>
      <c r="AN92">
        <v>-1</v>
      </c>
      <c r="AO92">
        <v>8</v>
      </c>
      <c r="AP92">
        <v>28</v>
      </c>
      <c r="AQ92">
        <v>31</v>
      </c>
      <c r="AR92">
        <v>29</v>
      </c>
      <c r="AS92">
        <v>29</v>
      </c>
      <c r="AT92">
        <v>0</v>
      </c>
      <c r="AU92">
        <v>27</v>
      </c>
      <c r="AV92">
        <v>27</v>
      </c>
      <c r="AW92">
        <v>-1</v>
      </c>
      <c r="AX92">
        <v>-1</v>
      </c>
      <c r="AY92">
        <v>11</v>
      </c>
      <c r="AZ92">
        <v>21</v>
      </c>
      <c r="BA92">
        <v>30</v>
      </c>
      <c r="BB92">
        <v>29</v>
      </c>
      <c r="BC92">
        <v>27</v>
      </c>
      <c r="BD92">
        <v>27</v>
      </c>
      <c r="BE92">
        <v>27</v>
      </c>
      <c r="BF92">
        <v>24</v>
      </c>
      <c r="BG92">
        <v>-1</v>
      </c>
      <c r="BH92">
        <v>14</v>
      </c>
      <c r="BI92">
        <v>14</v>
      </c>
      <c r="BJ92">
        <v>26</v>
      </c>
      <c r="BK92">
        <v>26</v>
      </c>
      <c r="BL92">
        <v>28</v>
      </c>
      <c r="BM92">
        <v>26</v>
      </c>
      <c r="BN92">
        <v>24</v>
      </c>
      <c r="BO92">
        <v>1</v>
      </c>
      <c r="BP92">
        <v>16</v>
      </c>
      <c r="BQ92">
        <v>25</v>
      </c>
      <c r="BR92">
        <v>29</v>
      </c>
      <c r="BS92">
        <v>26</v>
      </c>
      <c r="BT92">
        <v>25</v>
      </c>
      <c r="BU92">
        <v>22</v>
      </c>
      <c r="BV92">
        <v>21</v>
      </c>
      <c r="BW92">
        <v>23</v>
      </c>
      <c r="BX92">
        <v>17</v>
      </c>
    </row>
    <row r="93" spans="1:76" x14ac:dyDescent="0.2">
      <c r="A93">
        <v>-1</v>
      </c>
      <c r="B93">
        <v>-1</v>
      </c>
      <c r="C93">
        <v>2</v>
      </c>
      <c r="D93">
        <v>11</v>
      </c>
      <c r="E93">
        <v>-1</v>
      </c>
      <c r="F93">
        <v>-1</v>
      </c>
      <c r="G93">
        <v>-1</v>
      </c>
      <c r="H93">
        <v>-1</v>
      </c>
      <c r="I93">
        <v>16</v>
      </c>
      <c r="J93">
        <v>20</v>
      </c>
      <c r="K93">
        <v>-1</v>
      </c>
      <c r="L93">
        <v>-1</v>
      </c>
      <c r="M93">
        <v>-1</v>
      </c>
      <c r="N93">
        <v>11</v>
      </c>
      <c r="O93">
        <v>-1</v>
      </c>
      <c r="P93">
        <v>11</v>
      </c>
      <c r="Q93">
        <v>25</v>
      </c>
      <c r="R93">
        <v>13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7</v>
      </c>
      <c r="Z93">
        <v>27</v>
      </c>
      <c r="AA93">
        <v>26</v>
      </c>
      <c r="AB93">
        <v>25</v>
      </c>
      <c r="AC93">
        <v>-1</v>
      </c>
      <c r="AD93">
        <v>-1</v>
      </c>
      <c r="AE93">
        <v>-1</v>
      </c>
      <c r="AF93">
        <v>-1</v>
      </c>
      <c r="AG93">
        <v>-1</v>
      </c>
      <c r="AH93">
        <v>30</v>
      </c>
      <c r="AI93">
        <v>17</v>
      </c>
      <c r="AJ93">
        <v>17</v>
      </c>
      <c r="AK93">
        <v>23</v>
      </c>
      <c r="AL93">
        <v>28</v>
      </c>
      <c r="AM93">
        <v>-1</v>
      </c>
      <c r="AN93">
        <v>-1</v>
      </c>
      <c r="AO93">
        <v>16</v>
      </c>
      <c r="AP93">
        <v>31</v>
      </c>
      <c r="AQ93">
        <v>32</v>
      </c>
      <c r="AR93">
        <v>30</v>
      </c>
      <c r="AS93">
        <v>29</v>
      </c>
      <c r="AT93">
        <v>-1</v>
      </c>
      <c r="AU93">
        <v>27</v>
      </c>
      <c r="AV93">
        <v>27</v>
      </c>
      <c r="AW93">
        <v>-1</v>
      </c>
      <c r="AX93">
        <v>-1</v>
      </c>
      <c r="AY93">
        <v>26</v>
      </c>
      <c r="AZ93">
        <v>25</v>
      </c>
      <c r="BA93">
        <v>28</v>
      </c>
      <c r="BB93">
        <v>29</v>
      </c>
      <c r="BC93">
        <v>29</v>
      </c>
      <c r="BD93">
        <v>27</v>
      </c>
      <c r="BE93">
        <v>27</v>
      </c>
      <c r="BF93">
        <v>25</v>
      </c>
      <c r="BG93">
        <v>8</v>
      </c>
      <c r="BH93">
        <v>0</v>
      </c>
      <c r="BI93">
        <v>23</v>
      </c>
      <c r="BJ93">
        <v>26</v>
      </c>
      <c r="BK93">
        <v>26</v>
      </c>
      <c r="BL93">
        <v>28</v>
      </c>
      <c r="BM93">
        <v>28</v>
      </c>
      <c r="BN93">
        <v>27</v>
      </c>
      <c r="BO93">
        <v>3</v>
      </c>
      <c r="BP93">
        <v>22</v>
      </c>
      <c r="BQ93">
        <v>23</v>
      </c>
      <c r="BR93">
        <v>25</v>
      </c>
      <c r="BS93">
        <v>25</v>
      </c>
      <c r="BT93">
        <v>29</v>
      </c>
      <c r="BU93">
        <v>24</v>
      </c>
      <c r="BV93">
        <v>28</v>
      </c>
      <c r="BW93">
        <v>24</v>
      </c>
      <c r="BX93">
        <v>24</v>
      </c>
    </row>
    <row r="94" spans="1:76" x14ac:dyDescent="0.2">
      <c r="A94">
        <v>11</v>
      </c>
      <c r="B94">
        <v>3</v>
      </c>
      <c r="C94">
        <v>3</v>
      </c>
      <c r="D94">
        <v>5</v>
      </c>
      <c r="E94">
        <v>-1</v>
      </c>
      <c r="F94">
        <v>5</v>
      </c>
      <c r="G94">
        <v>13</v>
      </c>
      <c r="H94">
        <v>-1</v>
      </c>
      <c r="I94">
        <v>4</v>
      </c>
      <c r="J94">
        <v>18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17</v>
      </c>
      <c r="Q94">
        <v>24</v>
      </c>
      <c r="R94">
        <v>20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0</v>
      </c>
      <c r="Y94">
        <v>0</v>
      </c>
      <c r="Z94">
        <v>26</v>
      </c>
      <c r="AA94">
        <v>24</v>
      </c>
      <c r="AB94">
        <v>26</v>
      </c>
      <c r="AC94">
        <v>-1</v>
      </c>
      <c r="AD94">
        <v>-1</v>
      </c>
      <c r="AE94">
        <v>-1</v>
      </c>
      <c r="AF94">
        <v>-1</v>
      </c>
      <c r="AG94">
        <v>-1</v>
      </c>
      <c r="AH94">
        <v>31</v>
      </c>
      <c r="AI94">
        <v>17</v>
      </c>
      <c r="AJ94">
        <v>4</v>
      </c>
      <c r="AK94">
        <v>26</v>
      </c>
      <c r="AL94">
        <v>25</v>
      </c>
      <c r="AM94">
        <v>-1</v>
      </c>
      <c r="AN94">
        <v>-1</v>
      </c>
      <c r="AO94">
        <v>14</v>
      </c>
      <c r="AP94">
        <v>28</v>
      </c>
      <c r="AQ94">
        <v>31</v>
      </c>
      <c r="AR94">
        <v>32</v>
      </c>
      <c r="AS94">
        <v>26</v>
      </c>
      <c r="AT94">
        <v>0</v>
      </c>
      <c r="AU94">
        <v>26</v>
      </c>
      <c r="AV94">
        <v>26</v>
      </c>
      <c r="AW94">
        <v>-1</v>
      </c>
      <c r="AX94">
        <v>-1</v>
      </c>
      <c r="AY94">
        <v>14</v>
      </c>
      <c r="AZ94">
        <v>17</v>
      </c>
      <c r="BA94">
        <v>27</v>
      </c>
      <c r="BB94">
        <v>27</v>
      </c>
      <c r="BC94">
        <v>28</v>
      </c>
      <c r="BD94">
        <v>27</v>
      </c>
      <c r="BE94">
        <v>27</v>
      </c>
      <c r="BF94">
        <v>25</v>
      </c>
      <c r="BG94">
        <v>-1</v>
      </c>
      <c r="BH94">
        <v>23</v>
      </c>
      <c r="BI94">
        <v>21</v>
      </c>
      <c r="BJ94">
        <v>24</v>
      </c>
      <c r="BK94">
        <v>27</v>
      </c>
      <c r="BL94">
        <v>26</v>
      </c>
      <c r="BM94">
        <v>26</v>
      </c>
      <c r="BN94">
        <v>25</v>
      </c>
      <c r="BO94">
        <v>-1</v>
      </c>
      <c r="BP94">
        <v>16</v>
      </c>
      <c r="BQ94">
        <v>19</v>
      </c>
      <c r="BR94">
        <v>23</v>
      </c>
      <c r="BS94">
        <v>22</v>
      </c>
      <c r="BT94">
        <v>24</v>
      </c>
      <c r="BU94">
        <v>15</v>
      </c>
      <c r="BV94">
        <v>22</v>
      </c>
      <c r="BW94">
        <v>26</v>
      </c>
      <c r="BX94">
        <v>20</v>
      </c>
    </row>
    <row r="95" spans="1:76" x14ac:dyDescent="0.2">
      <c r="A95">
        <v>14</v>
      </c>
      <c r="B95">
        <v>4</v>
      </c>
      <c r="C95">
        <v>18</v>
      </c>
      <c r="D95">
        <v>9</v>
      </c>
      <c r="E95">
        <v>-1</v>
      </c>
      <c r="F95">
        <v>1</v>
      </c>
      <c r="G95">
        <v>-1</v>
      </c>
      <c r="H95">
        <v>-1</v>
      </c>
      <c r="I95">
        <v>19</v>
      </c>
      <c r="J95">
        <v>25</v>
      </c>
      <c r="K95">
        <v>-1</v>
      </c>
      <c r="L95">
        <v>-1</v>
      </c>
      <c r="M95">
        <v>-1</v>
      </c>
      <c r="N95">
        <v>4</v>
      </c>
      <c r="O95">
        <v>0</v>
      </c>
      <c r="P95">
        <v>21</v>
      </c>
      <c r="Q95">
        <v>23</v>
      </c>
      <c r="R95">
        <v>19</v>
      </c>
      <c r="S95">
        <v>-1</v>
      </c>
      <c r="T95">
        <v>-1</v>
      </c>
      <c r="U95">
        <v>11</v>
      </c>
      <c r="V95">
        <v>2</v>
      </c>
      <c r="W95">
        <v>-1</v>
      </c>
      <c r="X95">
        <v>7</v>
      </c>
      <c r="Y95">
        <v>1</v>
      </c>
      <c r="Z95">
        <v>32</v>
      </c>
      <c r="AA95">
        <v>17</v>
      </c>
      <c r="AB95">
        <v>28</v>
      </c>
      <c r="AC95">
        <v>-1</v>
      </c>
      <c r="AD95">
        <v>-1</v>
      </c>
      <c r="AE95">
        <v>9</v>
      </c>
      <c r="AF95">
        <v>-1</v>
      </c>
      <c r="AG95">
        <v>-1</v>
      </c>
      <c r="AH95">
        <v>30</v>
      </c>
      <c r="AI95">
        <v>17</v>
      </c>
      <c r="AJ95">
        <v>16</v>
      </c>
      <c r="AK95">
        <v>27</v>
      </c>
      <c r="AL95">
        <v>27</v>
      </c>
      <c r="AM95">
        <v>-1</v>
      </c>
      <c r="AN95">
        <v>-1</v>
      </c>
      <c r="AO95">
        <v>28</v>
      </c>
      <c r="AP95">
        <v>29</v>
      </c>
      <c r="AQ95">
        <v>31</v>
      </c>
      <c r="AR95">
        <v>29</v>
      </c>
      <c r="AS95">
        <v>27</v>
      </c>
      <c r="AT95">
        <v>-1</v>
      </c>
      <c r="AU95">
        <v>27</v>
      </c>
      <c r="AV95">
        <v>27</v>
      </c>
      <c r="AW95">
        <v>-1</v>
      </c>
      <c r="AX95">
        <v>10</v>
      </c>
      <c r="AY95">
        <v>17</v>
      </c>
      <c r="AZ95">
        <v>19</v>
      </c>
      <c r="BA95">
        <v>29</v>
      </c>
      <c r="BB95">
        <v>30</v>
      </c>
      <c r="BC95">
        <v>29</v>
      </c>
      <c r="BD95">
        <v>28</v>
      </c>
      <c r="BE95">
        <v>27</v>
      </c>
      <c r="BF95">
        <v>27</v>
      </c>
      <c r="BG95">
        <v>2</v>
      </c>
      <c r="BH95">
        <v>9</v>
      </c>
      <c r="BI95">
        <v>14</v>
      </c>
      <c r="BJ95">
        <v>27</v>
      </c>
      <c r="BK95">
        <v>30</v>
      </c>
      <c r="BL95">
        <v>31</v>
      </c>
      <c r="BM95">
        <v>27</v>
      </c>
      <c r="BN95">
        <v>24</v>
      </c>
      <c r="BO95">
        <v>11</v>
      </c>
      <c r="BP95">
        <v>26</v>
      </c>
      <c r="BQ95">
        <v>27</v>
      </c>
      <c r="BR95">
        <v>29</v>
      </c>
      <c r="BS95">
        <v>27</v>
      </c>
      <c r="BT95">
        <v>23</v>
      </c>
      <c r="BU95">
        <v>21</v>
      </c>
      <c r="BV95">
        <v>26</v>
      </c>
      <c r="BW95">
        <v>23</v>
      </c>
      <c r="BX95">
        <v>24</v>
      </c>
    </row>
    <row r="96" spans="1:76" x14ac:dyDescent="0.2">
      <c r="A96">
        <v>26</v>
      </c>
      <c r="B96">
        <v>28</v>
      </c>
      <c r="C96">
        <v>27</v>
      </c>
      <c r="D96">
        <v>26</v>
      </c>
      <c r="E96">
        <v>28</v>
      </c>
      <c r="F96">
        <v>30</v>
      </c>
      <c r="G96">
        <v>27</v>
      </c>
      <c r="H96">
        <v>29</v>
      </c>
      <c r="I96">
        <v>28</v>
      </c>
      <c r="J96">
        <v>30</v>
      </c>
      <c r="K96">
        <v>30</v>
      </c>
      <c r="L96">
        <v>31</v>
      </c>
      <c r="M96">
        <v>32</v>
      </c>
      <c r="N96">
        <v>29</v>
      </c>
      <c r="O96">
        <v>30</v>
      </c>
      <c r="P96">
        <v>27</v>
      </c>
      <c r="Q96">
        <v>28</v>
      </c>
      <c r="R96">
        <v>29</v>
      </c>
      <c r="S96">
        <v>26</v>
      </c>
      <c r="T96">
        <v>30</v>
      </c>
      <c r="U96">
        <v>30</v>
      </c>
      <c r="V96">
        <v>30</v>
      </c>
      <c r="W96">
        <v>29</v>
      </c>
      <c r="X96">
        <v>27</v>
      </c>
      <c r="Y96">
        <v>26</v>
      </c>
      <c r="Z96">
        <v>30</v>
      </c>
      <c r="AA96">
        <v>28</v>
      </c>
      <c r="AB96">
        <v>31</v>
      </c>
      <c r="AC96">
        <v>23</v>
      </c>
      <c r="AD96">
        <v>30</v>
      </c>
      <c r="AE96">
        <v>28</v>
      </c>
      <c r="AF96">
        <v>29</v>
      </c>
      <c r="AG96">
        <v>-1</v>
      </c>
      <c r="AH96">
        <v>29</v>
      </c>
      <c r="AI96">
        <v>24</v>
      </c>
      <c r="AJ96">
        <v>7</v>
      </c>
      <c r="AK96">
        <v>28</v>
      </c>
      <c r="AL96">
        <v>28</v>
      </c>
      <c r="AM96">
        <v>29</v>
      </c>
      <c r="AN96">
        <v>31</v>
      </c>
      <c r="AO96">
        <v>27</v>
      </c>
      <c r="AP96">
        <v>28</v>
      </c>
      <c r="AQ96">
        <v>28</v>
      </c>
      <c r="AR96">
        <v>30</v>
      </c>
      <c r="AS96">
        <v>32</v>
      </c>
      <c r="AT96">
        <v>-1</v>
      </c>
      <c r="AU96">
        <v>26</v>
      </c>
      <c r="AV96">
        <v>29</v>
      </c>
      <c r="AW96">
        <v>25</v>
      </c>
      <c r="AX96">
        <v>27</v>
      </c>
      <c r="AY96">
        <v>29</v>
      </c>
      <c r="AZ96">
        <v>29</v>
      </c>
      <c r="BA96">
        <v>28</v>
      </c>
      <c r="BB96">
        <v>25</v>
      </c>
      <c r="BC96">
        <v>29</v>
      </c>
      <c r="BD96">
        <v>28</v>
      </c>
      <c r="BE96">
        <v>27</v>
      </c>
      <c r="BF96">
        <v>27</v>
      </c>
      <c r="BG96">
        <v>28</v>
      </c>
      <c r="BH96">
        <v>28</v>
      </c>
      <c r="BI96">
        <v>26</v>
      </c>
      <c r="BJ96">
        <v>26</v>
      </c>
      <c r="BK96">
        <v>28</v>
      </c>
      <c r="BL96">
        <v>31</v>
      </c>
      <c r="BM96">
        <v>29</v>
      </c>
      <c r="BN96">
        <v>26</v>
      </c>
      <c r="BO96">
        <v>28</v>
      </c>
      <c r="BP96">
        <v>29</v>
      </c>
      <c r="BQ96">
        <v>30</v>
      </c>
      <c r="BR96">
        <v>30</v>
      </c>
      <c r="BS96">
        <v>26</v>
      </c>
      <c r="BT96">
        <v>29</v>
      </c>
      <c r="BU96">
        <v>23</v>
      </c>
      <c r="BV96">
        <v>29</v>
      </c>
      <c r="BW96">
        <v>28</v>
      </c>
      <c r="BX96">
        <v>26</v>
      </c>
    </row>
    <row r="97" spans="1:76" x14ac:dyDescent="0.2">
      <c r="A97">
        <v>24</v>
      </c>
      <c r="B97">
        <v>27</v>
      </c>
      <c r="C97">
        <v>21</v>
      </c>
      <c r="D97">
        <v>19</v>
      </c>
      <c r="E97">
        <v>24</v>
      </c>
      <c r="F97">
        <v>25</v>
      </c>
      <c r="G97">
        <v>25</v>
      </c>
      <c r="H97">
        <v>26</v>
      </c>
      <c r="I97">
        <v>26</v>
      </c>
      <c r="J97">
        <v>24</v>
      </c>
      <c r="K97">
        <v>25</v>
      </c>
      <c r="L97">
        <v>29</v>
      </c>
      <c r="M97">
        <v>27</v>
      </c>
      <c r="N97">
        <v>28</v>
      </c>
      <c r="O97">
        <v>26</v>
      </c>
      <c r="P97">
        <v>24</v>
      </c>
      <c r="Q97">
        <v>25</v>
      </c>
      <c r="R97">
        <v>28</v>
      </c>
      <c r="S97">
        <v>27</v>
      </c>
      <c r="T97">
        <v>24</v>
      </c>
      <c r="U97">
        <v>28</v>
      </c>
      <c r="V97">
        <v>27</v>
      </c>
      <c r="W97">
        <v>28</v>
      </c>
      <c r="X97">
        <v>15</v>
      </c>
      <c r="Y97">
        <v>27</v>
      </c>
      <c r="Z97">
        <v>29</v>
      </c>
      <c r="AA97">
        <v>26</v>
      </c>
      <c r="AB97">
        <v>25</v>
      </c>
      <c r="AC97">
        <v>16</v>
      </c>
      <c r="AD97">
        <v>23</v>
      </c>
      <c r="AE97">
        <v>26</v>
      </c>
      <c r="AF97">
        <v>25</v>
      </c>
      <c r="AG97">
        <v>-1</v>
      </c>
      <c r="AH97">
        <v>9</v>
      </c>
      <c r="AI97">
        <v>-1</v>
      </c>
      <c r="AJ97">
        <v>25</v>
      </c>
      <c r="AK97">
        <v>28</v>
      </c>
      <c r="AL97">
        <v>27</v>
      </c>
      <c r="AM97">
        <v>23</v>
      </c>
      <c r="AN97">
        <v>24</v>
      </c>
      <c r="AO97">
        <v>27</v>
      </c>
      <c r="AP97">
        <v>27</v>
      </c>
      <c r="AQ97">
        <v>15</v>
      </c>
      <c r="AR97">
        <v>27</v>
      </c>
      <c r="AS97">
        <v>26</v>
      </c>
      <c r="AT97">
        <v>-1</v>
      </c>
      <c r="AU97">
        <v>27</v>
      </c>
      <c r="AV97">
        <v>27</v>
      </c>
      <c r="AW97">
        <v>24</v>
      </c>
      <c r="AX97">
        <v>21</v>
      </c>
      <c r="AY97">
        <v>27</v>
      </c>
      <c r="AZ97">
        <v>27</v>
      </c>
      <c r="BA97">
        <v>11</v>
      </c>
      <c r="BB97">
        <v>-1</v>
      </c>
      <c r="BC97">
        <v>19</v>
      </c>
      <c r="BD97">
        <v>26</v>
      </c>
      <c r="BE97">
        <v>26</v>
      </c>
      <c r="BF97">
        <v>28</v>
      </c>
      <c r="BG97">
        <v>23</v>
      </c>
      <c r="BH97">
        <v>26</v>
      </c>
      <c r="BI97">
        <v>25</v>
      </c>
      <c r="BJ97">
        <v>21</v>
      </c>
      <c r="BK97">
        <v>27</v>
      </c>
      <c r="BL97">
        <v>30</v>
      </c>
      <c r="BM97">
        <v>28</v>
      </c>
      <c r="BN97">
        <v>24</v>
      </c>
      <c r="BO97">
        <v>23</v>
      </c>
      <c r="BP97">
        <v>24</v>
      </c>
      <c r="BQ97">
        <v>24</v>
      </c>
      <c r="BR97">
        <v>28</v>
      </c>
      <c r="BS97">
        <v>26</v>
      </c>
      <c r="BT97">
        <v>27</v>
      </c>
      <c r="BU97">
        <v>23</v>
      </c>
      <c r="BV97">
        <v>22</v>
      </c>
      <c r="BW97">
        <v>21</v>
      </c>
      <c r="BX97">
        <v>26</v>
      </c>
    </row>
    <row r="98" spans="1:76" x14ac:dyDescent="0.2">
      <c r="A98">
        <v>27</v>
      </c>
      <c r="B98">
        <v>27</v>
      </c>
      <c r="C98">
        <v>23</v>
      </c>
      <c r="D98">
        <v>23</v>
      </c>
      <c r="E98">
        <v>27</v>
      </c>
      <c r="F98">
        <v>27</v>
      </c>
      <c r="G98">
        <v>26</v>
      </c>
      <c r="H98">
        <v>29</v>
      </c>
      <c r="I98">
        <v>28</v>
      </c>
      <c r="J98">
        <v>30</v>
      </c>
      <c r="K98">
        <v>24</v>
      </c>
      <c r="L98">
        <v>24</v>
      </c>
      <c r="M98">
        <v>26</v>
      </c>
      <c r="N98">
        <v>27</v>
      </c>
      <c r="O98">
        <v>28</v>
      </c>
      <c r="P98">
        <v>28</v>
      </c>
      <c r="Q98">
        <v>23</v>
      </c>
      <c r="R98">
        <v>27</v>
      </c>
      <c r="S98">
        <v>17</v>
      </c>
      <c r="T98">
        <v>25</v>
      </c>
      <c r="U98">
        <v>29</v>
      </c>
      <c r="V98">
        <v>29</v>
      </c>
      <c r="W98">
        <v>26</v>
      </c>
      <c r="X98">
        <v>24</v>
      </c>
      <c r="Y98">
        <v>26</v>
      </c>
      <c r="Z98">
        <v>27</v>
      </c>
      <c r="AA98">
        <v>27</v>
      </c>
      <c r="AB98">
        <v>28</v>
      </c>
      <c r="AC98">
        <v>15</v>
      </c>
      <c r="AD98">
        <v>26</v>
      </c>
      <c r="AE98">
        <v>26</v>
      </c>
      <c r="AF98">
        <v>26</v>
      </c>
      <c r="AG98">
        <v>-1</v>
      </c>
      <c r="AH98">
        <v>27</v>
      </c>
      <c r="AI98">
        <v>21</v>
      </c>
      <c r="AJ98">
        <v>15</v>
      </c>
      <c r="AK98">
        <v>27</v>
      </c>
      <c r="AL98">
        <v>28</v>
      </c>
      <c r="AM98">
        <v>24</v>
      </c>
      <c r="AN98">
        <v>27</v>
      </c>
      <c r="AO98">
        <v>24</v>
      </c>
      <c r="AP98">
        <v>23</v>
      </c>
      <c r="AQ98">
        <v>-1</v>
      </c>
      <c r="AR98">
        <v>28</v>
      </c>
      <c r="AS98">
        <v>29</v>
      </c>
      <c r="AT98">
        <v>-1</v>
      </c>
      <c r="AU98">
        <v>24</v>
      </c>
      <c r="AV98">
        <v>26</v>
      </c>
      <c r="AW98">
        <v>26</v>
      </c>
      <c r="AX98">
        <v>27</v>
      </c>
      <c r="AY98">
        <v>25</v>
      </c>
      <c r="AZ98">
        <v>24</v>
      </c>
      <c r="BA98">
        <v>-1</v>
      </c>
      <c r="BB98">
        <v>-1</v>
      </c>
      <c r="BC98">
        <v>24</v>
      </c>
      <c r="BD98">
        <v>28</v>
      </c>
      <c r="BE98">
        <v>31</v>
      </c>
      <c r="BF98">
        <v>27</v>
      </c>
      <c r="BG98">
        <v>33</v>
      </c>
      <c r="BH98">
        <v>27</v>
      </c>
      <c r="BI98">
        <v>25</v>
      </c>
      <c r="BJ98">
        <v>27</v>
      </c>
      <c r="BK98">
        <v>26</v>
      </c>
      <c r="BL98">
        <v>25</v>
      </c>
      <c r="BM98">
        <v>28</v>
      </c>
      <c r="BN98">
        <v>28</v>
      </c>
      <c r="BO98">
        <v>26</v>
      </c>
      <c r="BP98">
        <v>25</v>
      </c>
      <c r="BQ98">
        <v>25</v>
      </c>
      <c r="BR98">
        <v>24</v>
      </c>
      <c r="BS98">
        <v>27</v>
      </c>
      <c r="BT98">
        <v>27</v>
      </c>
      <c r="BU98">
        <v>23</v>
      </c>
      <c r="BV98">
        <v>24</v>
      </c>
      <c r="BW98">
        <v>24</v>
      </c>
      <c r="BX98">
        <v>28</v>
      </c>
    </row>
    <row r="99" spans="1:76" x14ac:dyDescent="0.2">
      <c r="A99">
        <v>25</v>
      </c>
      <c r="B99">
        <v>24</v>
      </c>
      <c r="C99">
        <v>23</v>
      </c>
      <c r="D99">
        <v>25</v>
      </c>
      <c r="E99">
        <v>25</v>
      </c>
      <c r="F99">
        <v>26</v>
      </c>
      <c r="G99">
        <v>27</v>
      </c>
      <c r="H99">
        <v>24</v>
      </c>
      <c r="I99">
        <v>25</v>
      </c>
      <c r="J99">
        <v>27</v>
      </c>
      <c r="K99">
        <v>25</v>
      </c>
      <c r="L99">
        <v>29</v>
      </c>
      <c r="M99">
        <v>27</v>
      </c>
      <c r="N99">
        <v>26</v>
      </c>
      <c r="O99">
        <v>25</v>
      </c>
      <c r="P99">
        <v>25</v>
      </c>
      <c r="Q99">
        <v>26</v>
      </c>
      <c r="R99">
        <v>26</v>
      </c>
      <c r="S99">
        <v>27</v>
      </c>
      <c r="T99">
        <v>24</v>
      </c>
      <c r="U99">
        <v>28</v>
      </c>
      <c r="V99">
        <v>28</v>
      </c>
      <c r="W99">
        <v>26</v>
      </c>
      <c r="X99">
        <v>15</v>
      </c>
      <c r="Y99">
        <v>26</v>
      </c>
      <c r="Z99">
        <v>28</v>
      </c>
      <c r="AA99">
        <v>28</v>
      </c>
      <c r="AB99">
        <v>27</v>
      </c>
      <c r="AC99">
        <v>22</v>
      </c>
      <c r="AD99">
        <v>26</v>
      </c>
      <c r="AE99">
        <v>26</v>
      </c>
      <c r="AF99">
        <v>26</v>
      </c>
      <c r="AG99">
        <v>26</v>
      </c>
      <c r="AH99">
        <v>25</v>
      </c>
      <c r="AI99">
        <v>-1</v>
      </c>
      <c r="AJ99">
        <v>25</v>
      </c>
      <c r="AK99">
        <v>24</v>
      </c>
      <c r="AL99">
        <v>28</v>
      </c>
      <c r="AM99">
        <v>23</v>
      </c>
      <c r="AN99">
        <v>26</v>
      </c>
      <c r="AO99">
        <v>27</v>
      </c>
      <c r="AP99">
        <v>18</v>
      </c>
      <c r="AQ99">
        <v>-1</v>
      </c>
      <c r="AR99">
        <v>29</v>
      </c>
      <c r="AS99">
        <v>25</v>
      </c>
      <c r="AT99">
        <v>-1</v>
      </c>
      <c r="AU99">
        <v>23</v>
      </c>
      <c r="AV99">
        <v>26</v>
      </c>
      <c r="AW99">
        <v>23</v>
      </c>
      <c r="AX99">
        <v>28</v>
      </c>
      <c r="AY99">
        <v>28</v>
      </c>
      <c r="AZ99">
        <v>27</v>
      </c>
      <c r="BA99">
        <v>-1</v>
      </c>
      <c r="BB99">
        <v>-1</v>
      </c>
      <c r="BC99">
        <v>23</v>
      </c>
      <c r="BD99">
        <v>24</v>
      </c>
      <c r="BE99">
        <v>25</v>
      </c>
      <c r="BF99">
        <v>26</v>
      </c>
      <c r="BG99">
        <v>25</v>
      </c>
      <c r="BH99">
        <v>25</v>
      </c>
      <c r="BI99">
        <v>26</v>
      </c>
      <c r="BJ99">
        <v>22</v>
      </c>
      <c r="BK99">
        <v>26</v>
      </c>
      <c r="BL99">
        <v>24</v>
      </c>
      <c r="BM99">
        <v>30</v>
      </c>
      <c r="BN99">
        <v>27</v>
      </c>
      <c r="BO99">
        <v>26</v>
      </c>
      <c r="BP99">
        <v>23</v>
      </c>
      <c r="BQ99">
        <v>25</v>
      </c>
      <c r="BR99">
        <v>28</v>
      </c>
      <c r="BS99">
        <v>28</v>
      </c>
      <c r="BT99">
        <v>28</v>
      </c>
      <c r="BU99">
        <v>24</v>
      </c>
      <c r="BV99">
        <v>19</v>
      </c>
      <c r="BW99">
        <v>24</v>
      </c>
      <c r="BX99">
        <v>27</v>
      </c>
    </row>
    <row r="100" spans="1:76" x14ac:dyDescent="0.2">
      <c r="A100">
        <v>26</v>
      </c>
      <c r="B100">
        <v>26</v>
      </c>
      <c r="C100">
        <v>25</v>
      </c>
      <c r="D100">
        <v>21</v>
      </c>
      <c r="E100">
        <v>24</v>
      </c>
      <c r="F100">
        <v>25</v>
      </c>
      <c r="G100">
        <v>26</v>
      </c>
      <c r="H100">
        <v>27</v>
      </c>
      <c r="I100">
        <v>28</v>
      </c>
      <c r="J100">
        <v>26</v>
      </c>
      <c r="K100">
        <v>27</v>
      </c>
      <c r="L100">
        <v>27</v>
      </c>
      <c r="M100">
        <v>27</v>
      </c>
      <c r="N100">
        <v>27</v>
      </c>
      <c r="O100">
        <v>28</v>
      </c>
      <c r="P100">
        <v>27</v>
      </c>
      <c r="Q100">
        <v>27</v>
      </c>
      <c r="R100">
        <v>27</v>
      </c>
      <c r="S100">
        <v>21</v>
      </c>
      <c r="T100">
        <v>29</v>
      </c>
      <c r="U100">
        <v>28</v>
      </c>
      <c r="V100">
        <v>29</v>
      </c>
      <c r="W100">
        <v>28</v>
      </c>
      <c r="X100">
        <v>29</v>
      </c>
      <c r="Y100">
        <v>26</v>
      </c>
      <c r="Z100">
        <v>31</v>
      </c>
      <c r="AA100">
        <v>27</v>
      </c>
      <c r="AB100">
        <v>31</v>
      </c>
      <c r="AC100">
        <v>23</v>
      </c>
      <c r="AD100">
        <v>24</v>
      </c>
      <c r="AE100">
        <v>27</v>
      </c>
      <c r="AF100">
        <v>27</v>
      </c>
      <c r="AG100">
        <v>18</v>
      </c>
      <c r="AH100">
        <v>29</v>
      </c>
      <c r="AI100">
        <v>25</v>
      </c>
      <c r="AJ100">
        <v>19</v>
      </c>
      <c r="AK100">
        <v>25</v>
      </c>
      <c r="AL100">
        <v>27</v>
      </c>
      <c r="AM100">
        <v>23</v>
      </c>
      <c r="AN100">
        <v>23</v>
      </c>
      <c r="AO100">
        <v>29</v>
      </c>
      <c r="AP100">
        <v>21</v>
      </c>
      <c r="AQ100">
        <v>11</v>
      </c>
      <c r="AR100">
        <v>28</v>
      </c>
      <c r="AS100">
        <v>20</v>
      </c>
      <c r="AT100">
        <v>-1</v>
      </c>
      <c r="AU100">
        <v>26</v>
      </c>
      <c r="AV100">
        <v>27</v>
      </c>
      <c r="AW100">
        <v>22</v>
      </c>
      <c r="AX100">
        <v>20</v>
      </c>
      <c r="AY100">
        <v>28</v>
      </c>
      <c r="AZ100">
        <v>27</v>
      </c>
      <c r="BA100">
        <v>12</v>
      </c>
      <c r="BB100">
        <v>-1</v>
      </c>
      <c r="BC100">
        <v>22</v>
      </c>
      <c r="BD100">
        <v>24</v>
      </c>
      <c r="BE100">
        <v>25</v>
      </c>
      <c r="BF100">
        <v>26</v>
      </c>
      <c r="BG100">
        <v>26</v>
      </c>
      <c r="BH100">
        <v>27</v>
      </c>
      <c r="BI100">
        <v>23</v>
      </c>
      <c r="BJ100">
        <v>25</v>
      </c>
      <c r="BK100">
        <v>25</v>
      </c>
      <c r="BL100">
        <v>25</v>
      </c>
      <c r="BM100">
        <v>26</v>
      </c>
      <c r="BN100">
        <v>24</v>
      </c>
      <c r="BO100">
        <v>24</v>
      </c>
      <c r="BP100">
        <v>28</v>
      </c>
      <c r="BQ100">
        <v>29</v>
      </c>
      <c r="BR100">
        <v>25</v>
      </c>
      <c r="BS100">
        <v>27</v>
      </c>
      <c r="BT100">
        <v>31</v>
      </c>
      <c r="BU100">
        <v>25</v>
      </c>
      <c r="BV100">
        <v>26</v>
      </c>
      <c r="BW100">
        <v>25</v>
      </c>
      <c r="BX100">
        <v>28</v>
      </c>
    </row>
    <row r="101" spans="1:76" x14ac:dyDescent="0.2">
      <c r="A101">
        <v>19</v>
      </c>
      <c r="B101">
        <v>21</v>
      </c>
      <c r="C101">
        <v>18</v>
      </c>
      <c r="D101">
        <v>16</v>
      </c>
      <c r="E101">
        <v>22</v>
      </c>
      <c r="F101">
        <v>24</v>
      </c>
      <c r="G101">
        <v>23</v>
      </c>
      <c r="H101">
        <v>20</v>
      </c>
      <c r="I101">
        <v>25</v>
      </c>
      <c r="J101">
        <v>20</v>
      </c>
      <c r="K101">
        <v>26</v>
      </c>
      <c r="L101">
        <v>22</v>
      </c>
      <c r="M101">
        <v>27</v>
      </c>
      <c r="N101">
        <v>23</v>
      </c>
      <c r="O101">
        <v>18</v>
      </c>
      <c r="P101">
        <v>24</v>
      </c>
      <c r="Q101">
        <v>24</v>
      </c>
      <c r="R101">
        <v>24</v>
      </c>
      <c r="S101">
        <v>12</v>
      </c>
      <c r="T101">
        <v>20</v>
      </c>
      <c r="U101">
        <v>23</v>
      </c>
      <c r="V101">
        <v>25</v>
      </c>
      <c r="W101">
        <v>3</v>
      </c>
      <c r="X101">
        <v>-1</v>
      </c>
      <c r="Y101">
        <v>2</v>
      </c>
      <c r="Z101">
        <v>27</v>
      </c>
      <c r="AA101">
        <v>26</v>
      </c>
      <c r="AB101">
        <v>25</v>
      </c>
      <c r="AC101">
        <v>8</v>
      </c>
      <c r="AD101">
        <v>-1</v>
      </c>
      <c r="AE101">
        <v>11</v>
      </c>
      <c r="AF101">
        <v>-1</v>
      </c>
      <c r="AG101">
        <v>-1</v>
      </c>
      <c r="AH101">
        <v>-1</v>
      </c>
      <c r="AI101">
        <v>-1</v>
      </c>
      <c r="AJ101">
        <v>23</v>
      </c>
      <c r="AK101">
        <v>29</v>
      </c>
      <c r="AL101">
        <v>29</v>
      </c>
      <c r="AM101">
        <v>19</v>
      </c>
      <c r="AN101">
        <v>22</v>
      </c>
      <c r="AO101">
        <v>12</v>
      </c>
      <c r="AP101">
        <v>-1</v>
      </c>
      <c r="AQ101">
        <v>-1</v>
      </c>
      <c r="AR101">
        <v>24</v>
      </c>
      <c r="AS101">
        <v>27</v>
      </c>
      <c r="AT101">
        <v>0</v>
      </c>
      <c r="AU101">
        <v>27</v>
      </c>
      <c r="AV101">
        <v>30</v>
      </c>
      <c r="AW101">
        <v>27</v>
      </c>
      <c r="AX101">
        <v>23</v>
      </c>
      <c r="AY101">
        <v>24</v>
      </c>
      <c r="AZ101">
        <v>1</v>
      </c>
      <c r="BA101">
        <v>-1</v>
      </c>
      <c r="BB101">
        <v>-1</v>
      </c>
      <c r="BC101">
        <v>12</v>
      </c>
      <c r="BD101">
        <v>27</v>
      </c>
      <c r="BE101">
        <v>27</v>
      </c>
      <c r="BF101">
        <v>24</v>
      </c>
      <c r="BG101">
        <v>23</v>
      </c>
      <c r="BH101">
        <v>24</v>
      </c>
      <c r="BI101">
        <v>23</v>
      </c>
      <c r="BJ101">
        <v>24</v>
      </c>
      <c r="BK101">
        <v>9</v>
      </c>
      <c r="BL101">
        <v>27</v>
      </c>
      <c r="BM101">
        <v>28</v>
      </c>
      <c r="BN101">
        <v>26</v>
      </c>
      <c r="BO101">
        <v>29</v>
      </c>
      <c r="BP101">
        <v>27</v>
      </c>
      <c r="BQ101">
        <v>29</v>
      </c>
      <c r="BR101">
        <v>30</v>
      </c>
      <c r="BS101">
        <v>31</v>
      </c>
      <c r="BT101">
        <v>30</v>
      </c>
      <c r="BU101">
        <v>29</v>
      </c>
      <c r="BV101">
        <v>29</v>
      </c>
      <c r="BW101">
        <v>27</v>
      </c>
      <c r="BX101">
        <v>27</v>
      </c>
    </row>
    <row r="102" spans="1:76" x14ac:dyDescent="0.2">
      <c r="A102">
        <v>21</v>
      </c>
      <c r="B102">
        <v>21</v>
      </c>
      <c r="C102">
        <v>14</v>
      </c>
      <c r="D102">
        <v>20</v>
      </c>
      <c r="E102">
        <v>23</v>
      </c>
      <c r="F102">
        <v>21</v>
      </c>
      <c r="G102">
        <v>24</v>
      </c>
      <c r="H102">
        <v>22</v>
      </c>
      <c r="I102">
        <v>18</v>
      </c>
      <c r="J102">
        <v>18</v>
      </c>
      <c r="K102">
        <v>21</v>
      </c>
      <c r="L102">
        <v>22</v>
      </c>
      <c r="M102">
        <v>23</v>
      </c>
      <c r="N102">
        <v>22</v>
      </c>
      <c r="O102">
        <v>21</v>
      </c>
      <c r="P102">
        <v>20</v>
      </c>
      <c r="Q102">
        <v>23</v>
      </c>
      <c r="R102">
        <v>21</v>
      </c>
      <c r="S102">
        <v>-1</v>
      </c>
      <c r="T102">
        <v>17</v>
      </c>
      <c r="U102">
        <v>25</v>
      </c>
      <c r="V102">
        <v>22</v>
      </c>
      <c r="W102">
        <v>4</v>
      </c>
      <c r="X102">
        <v>-1</v>
      </c>
      <c r="Y102">
        <v>-1</v>
      </c>
      <c r="Z102">
        <v>22</v>
      </c>
      <c r="AA102">
        <v>24</v>
      </c>
      <c r="AB102">
        <v>25</v>
      </c>
      <c r="AC102">
        <v>6</v>
      </c>
      <c r="AD102">
        <v>-1</v>
      </c>
      <c r="AE102">
        <v>10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26</v>
      </c>
      <c r="AL102">
        <v>27</v>
      </c>
      <c r="AM102">
        <v>19</v>
      </c>
      <c r="AN102">
        <v>20</v>
      </c>
      <c r="AO102">
        <v>-1</v>
      </c>
      <c r="AP102">
        <v>-1</v>
      </c>
      <c r="AQ102">
        <v>-1</v>
      </c>
      <c r="AR102">
        <v>20</v>
      </c>
      <c r="AS102">
        <v>12</v>
      </c>
      <c r="AT102">
        <v>-1</v>
      </c>
      <c r="AU102">
        <v>25</v>
      </c>
      <c r="AV102">
        <v>25</v>
      </c>
      <c r="AW102">
        <v>20</v>
      </c>
      <c r="AX102">
        <v>18</v>
      </c>
      <c r="AY102">
        <v>20</v>
      </c>
      <c r="AZ102">
        <v>-1</v>
      </c>
      <c r="BA102">
        <v>-1</v>
      </c>
      <c r="BB102">
        <v>-1</v>
      </c>
      <c r="BC102">
        <v>-1</v>
      </c>
      <c r="BD102">
        <v>21</v>
      </c>
      <c r="BE102">
        <v>21</v>
      </c>
      <c r="BF102">
        <v>22</v>
      </c>
      <c r="BG102">
        <v>22</v>
      </c>
      <c r="BH102">
        <v>20</v>
      </c>
      <c r="BI102">
        <v>22</v>
      </c>
      <c r="BJ102">
        <v>21</v>
      </c>
      <c r="BK102">
        <v>24</v>
      </c>
      <c r="BL102">
        <v>25</v>
      </c>
      <c r="BM102">
        <v>25</v>
      </c>
      <c r="BN102">
        <v>21</v>
      </c>
      <c r="BO102">
        <v>27</v>
      </c>
      <c r="BP102">
        <v>21</v>
      </c>
      <c r="BQ102">
        <v>24</v>
      </c>
      <c r="BR102">
        <v>25</v>
      </c>
      <c r="BS102">
        <v>24</v>
      </c>
      <c r="BT102">
        <v>23</v>
      </c>
      <c r="BU102">
        <v>20</v>
      </c>
      <c r="BV102">
        <v>26</v>
      </c>
      <c r="BW102">
        <v>23</v>
      </c>
      <c r="BX102">
        <v>23</v>
      </c>
    </row>
    <row r="103" spans="1:76" x14ac:dyDescent="0.2">
      <c r="A103">
        <v>21</v>
      </c>
      <c r="B103">
        <v>20</v>
      </c>
      <c r="C103">
        <v>10</v>
      </c>
      <c r="D103">
        <v>19</v>
      </c>
      <c r="E103">
        <v>24</v>
      </c>
      <c r="F103">
        <v>22</v>
      </c>
      <c r="G103">
        <v>22</v>
      </c>
      <c r="H103">
        <v>19</v>
      </c>
      <c r="I103">
        <v>19</v>
      </c>
      <c r="J103">
        <v>22</v>
      </c>
      <c r="K103">
        <v>15</v>
      </c>
      <c r="L103">
        <v>27</v>
      </c>
      <c r="M103">
        <v>26</v>
      </c>
      <c r="N103">
        <v>26</v>
      </c>
      <c r="O103">
        <v>12</v>
      </c>
      <c r="P103">
        <v>13</v>
      </c>
      <c r="Q103">
        <v>23</v>
      </c>
      <c r="R103">
        <v>19</v>
      </c>
      <c r="S103">
        <v>8</v>
      </c>
      <c r="T103">
        <v>19</v>
      </c>
      <c r="U103">
        <v>24</v>
      </c>
      <c r="V103">
        <v>19</v>
      </c>
      <c r="W103">
        <v>16</v>
      </c>
      <c r="X103">
        <v>-1</v>
      </c>
      <c r="Y103">
        <v>-1</v>
      </c>
      <c r="Z103">
        <v>19</v>
      </c>
      <c r="AA103">
        <v>22</v>
      </c>
      <c r="AB103">
        <v>27</v>
      </c>
      <c r="AC103">
        <v>14</v>
      </c>
      <c r="AD103">
        <v>3</v>
      </c>
      <c r="AE103">
        <v>-1</v>
      </c>
      <c r="AF103">
        <v>15</v>
      </c>
      <c r="AG103">
        <v>-1</v>
      </c>
      <c r="AH103">
        <v>-1</v>
      </c>
      <c r="AI103">
        <v>-1</v>
      </c>
      <c r="AJ103">
        <v>16</v>
      </c>
      <c r="AK103">
        <v>28</v>
      </c>
      <c r="AL103">
        <v>27</v>
      </c>
      <c r="AM103">
        <v>27</v>
      </c>
      <c r="AN103">
        <v>26</v>
      </c>
      <c r="AO103">
        <v>3</v>
      </c>
      <c r="AP103">
        <v>-1</v>
      </c>
      <c r="AQ103">
        <v>-1</v>
      </c>
      <c r="AR103">
        <v>22</v>
      </c>
      <c r="AS103">
        <v>12</v>
      </c>
      <c r="AT103">
        <v>-1</v>
      </c>
      <c r="AU103">
        <v>27</v>
      </c>
      <c r="AV103">
        <v>27</v>
      </c>
      <c r="AW103">
        <v>25</v>
      </c>
      <c r="AX103">
        <v>27</v>
      </c>
      <c r="AY103">
        <v>27</v>
      </c>
      <c r="AZ103">
        <v>-1</v>
      </c>
      <c r="BA103">
        <v>-1</v>
      </c>
      <c r="BB103">
        <v>-1</v>
      </c>
      <c r="BC103">
        <v>-1</v>
      </c>
      <c r="BD103">
        <v>27</v>
      </c>
      <c r="BE103">
        <v>25</v>
      </c>
      <c r="BF103">
        <v>24</v>
      </c>
      <c r="BG103">
        <v>25</v>
      </c>
      <c r="BH103">
        <v>25</v>
      </c>
      <c r="BI103">
        <v>24</v>
      </c>
      <c r="BJ103">
        <v>11</v>
      </c>
      <c r="BK103">
        <v>7</v>
      </c>
      <c r="BL103">
        <v>24</v>
      </c>
      <c r="BM103">
        <v>26</v>
      </c>
      <c r="BN103">
        <v>23</v>
      </c>
      <c r="BO103">
        <v>26</v>
      </c>
      <c r="BP103">
        <v>26</v>
      </c>
      <c r="BQ103">
        <v>28</v>
      </c>
      <c r="BR103">
        <v>28</v>
      </c>
      <c r="BS103">
        <v>27</v>
      </c>
      <c r="BT103">
        <v>26</v>
      </c>
      <c r="BU103">
        <v>25</v>
      </c>
      <c r="BV103">
        <v>27</v>
      </c>
      <c r="BW103">
        <v>26</v>
      </c>
      <c r="BX103">
        <v>25</v>
      </c>
    </row>
    <row r="104" spans="1:76" x14ac:dyDescent="0.2">
      <c r="A104">
        <v>14</v>
      </c>
      <c r="B104">
        <v>24</v>
      </c>
      <c r="C104">
        <v>11</v>
      </c>
      <c r="D104">
        <v>16</v>
      </c>
      <c r="E104">
        <v>14</v>
      </c>
      <c r="F104">
        <v>18</v>
      </c>
      <c r="G104">
        <v>19</v>
      </c>
      <c r="H104">
        <v>16</v>
      </c>
      <c r="I104">
        <v>21</v>
      </c>
      <c r="J104">
        <v>24</v>
      </c>
      <c r="K104">
        <v>15</v>
      </c>
      <c r="L104">
        <v>21</v>
      </c>
      <c r="M104">
        <v>25</v>
      </c>
      <c r="N104">
        <v>23</v>
      </c>
      <c r="O104">
        <v>22</v>
      </c>
      <c r="P104">
        <v>24</v>
      </c>
      <c r="Q104">
        <v>25</v>
      </c>
      <c r="R104">
        <v>13</v>
      </c>
      <c r="S104">
        <v>-1</v>
      </c>
      <c r="T104">
        <v>8</v>
      </c>
      <c r="U104">
        <v>13</v>
      </c>
      <c r="V104">
        <v>17</v>
      </c>
      <c r="W104">
        <v>11</v>
      </c>
      <c r="X104">
        <v>-1</v>
      </c>
      <c r="Y104">
        <v>1</v>
      </c>
      <c r="Z104">
        <v>21</v>
      </c>
      <c r="AA104">
        <v>23</v>
      </c>
      <c r="AB104">
        <v>27</v>
      </c>
      <c r="AC104">
        <v>20</v>
      </c>
      <c r="AD104">
        <v>-1</v>
      </c>
      <c r="AE104">
        <v>-1</v>
      </c>
      <c r="AF104">
        <v>-1</v>
      </c>
      <c r="AG104">
        <v>2</v>
      </c>
      <c r="AH104">
        <v>-1</v>
      </c>
      <c r="AI104">
        <v>-1</v>
      </c>
      <c r="AJ104">
        <v>9</v>
      </c>
      <c r="AK104">
        <v>26</v>
      </c>
      <c r="AL104">
        <v>24</v>
      </c>
      <c r="AM104">
        <v>16</v>
      </c>
      <c r="AN104">
        <v>13</v>
      </c>
      <c r="AO104">
        <v>-1</v>
      </c>
      <c r="AP104">
        <v>-1</v>
      </c>
      <c r="AQ104">
        <v>-1</v>
      </c>
      <c r="AR104">
        <v>19</v>
      </c>
      <c r="AS104">
        <v>20</v>
      </c>
      <c r="AT104">
        <v>-1</v>
      </c>
      <c r="AU104">
        <v>24</v>
      </c>
      <c r="AV104">
        <v>27</v>
      </c>
      <c r="AW104">
        <v>16</v>
      </c>
      <c r="AX104">
        <v>14</v>
      </c>
      <c r="AY104">
        <v>25</v>
      </c>
      <c r="AZ104">
        <v>-1</v>
      </c>
      <c r="BA104">
        <v>-1</v>
      </c>
      <c r="BB104">
        <v>-1</v>
      </c>
      <c r="BC104">
        <v>13</v>
      </c>
      <c r="BD104">
        <v>27</v>
      </c>
      <c r="BE104">
        <v>26</v>
      </c>
      <c r="BF104">
        <v>26</v>
      </c>
      <c r="BG104">
        <v>18</v>
      </c>
      <c r="BH104">
        <v>8</v>
      </c>
      <c r="BI104">
        <v>15</v>
      </c>
      <c r="BJ104">
        <v>15</v>
      </c>
      <c r="BK104">
        <v>7</v>
      </c>
      <c r="BL104">
        <v>25</v>
      </c>
      <c r="BM104">
        <v>26</v>
      </c>
      <c r="BN104">
        <v>20</v>
      </c>
      <c r="BO104">
        <v>22</v>
      </c>
      <c r="BP104">
        <v>25</v>
      </c>
      <c r="BQ104">
        <v>27</v>
      </c>
      <c r="BR104">
        <v>28</v>
      </c>
      <c r="BS104">
        <v>27</v>
      </c>
      <c r="BT104">
        <v>25</v>
      </c>
      <c r="BU104">
        <v>23</v>
      </c>
      <c r="BV104">
        <v>23</v>
      </c>
      <c r="BW104">
        <v>27</v>
      </c>
      <c r="BX104">
        <v>25</v>
      </c>
    </row>
    <row r="105" spans="1:76" x14ac:dyDescent="0.2">
      <c r="A105">
        <v>21</v>
      </c>
      <c r="B105">
        <v>19</v>
      </c>
      <c r="C105">
        <v>16</v>
      </c>
      <c r="D105">
        <v>17</v>
      </c>
      <c r="E105">
        <v>19</v>
      </c>
      <c r="F105">
        <v>23</v>
      </c>
      <c r="G105">
        <v>19</v>
      </c>
      <c r="H105">
        <v>16</v>
      </c>
      <c r="I105">
        <v>20</v>
      </c>
      <c r="J105">
        <v>22</v>
      </c>
      <c r="K105">
        <v>15</v>
      </c>
      <c r="L105">
        <v>24</v>
      </c>
      <c r="M105">
        <v>25</v>
      </c>
      <c r="N105">
        <v>22</v>
      </c>
      <c r="O105">
        <v>6</v>
      </c>
      <c r="P105">
        <v>14</v>
      </c>
      <c r="Q105">
        <v>23</v>
      </c>
      <c r="R105">
        <v>20</v>
      </c>
      <c r="S105">
        <v>9</v>
      </c>
      <c r="T105">
        <v>20</v>
      </c>
      <c r="U105">
        <v>23</v>
      </c>
      <c r="V105">
        <v>9</v>
      </c>
      <c r="W105">
        <v>6</v>
      </c>
      <c r="X105">
        <v>-1</v>
      </c>
      <c r="Y105">
        <v>-1</v>
      </c>
      <c r="Z105">
        <v>24</v>
      </c>
      <c r="AA105">
        <v>24</v>
      </c>
      <c r="AB105">
        <v>25</v>
      </c>
      <c r="AC105">
        <v>18</v>
      </c>
      <c r="AD105">
        <v>-1</v>
      </c>
      <c r="AE105">
        <v>-1</v>
      </c>
      <c r="AF105">
        <v>-1</v>
      </c>
      <c r="AG105">
        <v>-1</v>
      </c>
      <c r="AH105">
        <v>-1</v>
      </c>
      <c r="AI105">
        <v>-1</v>
      </c>
      <c r="AJ105">
        <v>12</v>
      </c>
      <c r="AK105">
        <v>25</v>
      </c>
      <c r="AL105">
        <v>24</v>
      </c>
      <c r="AM105">
        <v>21</v>
      </c>
      <c r="AN105">
        <v>23</v>
      </c>
      <c r="AO105">
        <v>0</v>
      </c>
      <c r="AP105">
        <v>-1</v>
      </c>
      <c r="AQ105">
        <v>-1</v>
      </c>
      <c r="AR105">
        <v>14</v>
      </c>
      <c r="AS105">
        <v>16</v>
      </c>
      <c r="AT105">
        <v>-1</v>
      </c>
      <c r="AU105">
        <v>27</v>
      </c>
      <c r="AV105">
        <v>25</v>
      </c>
      <c r="AW105">
        <v>20</v>
      </c>
      <c r="AX105">
        <v>22</v>
      </c>
      <c r="AY105">
        <v>23</v>
      </c>
      <c r="AZ105">
        <v>10</v>
      </c>
      <c r="BA105">
        <v>2</v>
      </c>
      <c r="BB105">
        <v>11</v>
      </c>
      <c r="BC105">
        <v>14</v>
      </c>
      <c r="BD105">
        <v>24</v>
      </c>
      <c r="BE105">
        <v>24</v>
      </c>
      <c r="BF105">
        <v>22</v>
      </c>
      <c r="BG105">
        <v>22</v>
      </c>
      <c r="BH105">
        <v>23</v>
      </c>
      <c r="BI105">
        <v>15</v>
      </c>
      <c r="BJ105">
        <v>20</v>
      </c>
      <c r="BK105">
        <v>8</v>
      </c>
      <c r="BL105">
        <v>26</v>
      </c>
      <c r="BM105">
        <v>22</v>
      </c>
      <c r="BN105">
        <v>24</v>
      </c>
      <c r="BO105">
        <v>27</v>
      </c>
      <c r="BP105">
        <v>25</v>
      </c>
      <c r="BQ105">
        <v>25</v>
      </c>
      <c r="BR105">
        <v>26</v>
      </c>
      <c r="BS105">
        <v>23</v>
      </c>
      <c r="BT105">
        <v>23</v>
      </c>
      <c r="BU105">
        <v>25</v>
      </c>
      <c r="BV105">
        <v>26</v>
      </c>
      <c r="BW105">
        <v>26</v>
      </c>
      <c r="BX105">
        <v>24</v>
      </c>
    </row>
    <row r="106" spans="1:76" x14ac:dyDescent="0.2">
      <c r="A106">
        <v>16</v>
      </c>
      <c r="B106">
        <v>14</v>
      </c>
      <c r="C106">
        <v>13</v>
      </c>
      <c r="D106">
        <v>11</v>
      </c>
      <c r="E106">
        <v>24</v>
      </c>
      <c r="F106">
        <v>24</v>
      </c>
      <c r="G106">
        <v>25</v>
      </c>
      <c r="H106">
        <v>23</v>
      </c>
      <c r="I106">
        <v>23</v>
      </c>
      <c r="J106">
        <v>24</v>
      </c>
      <c r="K106">
        <v>20</v>
      </c>
      <c r="L106">
        <v>25</v>
      </c>
      <c r="M106">
        <v>28</v>
      </c>
      <c r="N106">
        <v>27</v>
      </c>
      <c r="O106">
        <v>28</v>
      </c>
      <c r="P106">
        <v>27</v>
      </c>
      <c r="Q106">
        <v>26</v>
      </c>
      <c r="R106">
        <v>25</v>
      </c>
      <c r="S106">
        <v>16</v>
      </c>
      <c r="T106">
        <v>26</v>
      </c>
      <c r="U106">
        <v>26</v>
      </c>
      <c r="V106">
        <v>30</v>
      </c>
      <c r="W106">
        <v>30</v>
      </c>
      <c r="X106">
        <v>31</v>
      </c>
      <c r="Y106">
        <v>30</v>
      </c>
      <c r="Z106">
        <v>30</v>
      </c>
      <c r="AA106">
        <v>26</v>
      </c>
      <c r="AB106">
        <v>26</v>
      </c>
      <c r="AC106">
        <v>16</v>
      </c>
      <c r="AD106">
        <v>25</v>
      </c>
      <c r="AE106">
        <v>27</v>
      </c>
      <c r="AF106">
        <v>31</v>
      </c>
      <c r="AG106">
        <v>33</v>
      </c>
      <c r="AH106">
        <v>32</v>
      </c>
      <c r="AI106">
        <v>32</v>
      </c>
      <c r="AJ106">
        <v>29</v>
      </c>
      <c r="AK106">
        <v>32</v>
      </c>
      <c r="AL106">
        <v>30</v>
      </c>
      <c r="AM106">
        <v>16</v>
      </c>
      <c r="AN106">
        <v>10</v>
      </c>
      <c r="AO106">
        <v>26</v>
      </c>
      <c r="AP106">
        <v>28</v>
      </c>
      <c r="AQ106">
        <v>20</v>
      </c>
      <c r="AR106">
        <v>33</v>
      </c>
      <c r="AS106">
        <v>32</v>
      </c>
      <c r="AT106">
        <v>-1</v>
      </c>
      <c r="AU106">
        <v>31</v>
      </c>
      <c r="AV106">
        <v>32</v>
      </c>
      <c r="AW106">
        <v>21</v>
      </c>
      <c r="AX106">
        <v>24</v>
      </c>
      <c r="AY106">
        <v>25</v>
      </c>
      <c r="AZ106">
        <v>27</v>
      </c>
      <c r="BA106">
        <v>27</v>
      </c>
      <c r="BB106">
        <v>26</v>
      </c>
      <c r="BC106">
        <v>27</v>
      </c>
      <c r="BD106">
        <v>31</v>
      </c>
      <c r="BE106">
        <v>31</v>
      </c>
      <c r="BF106">
        <v>28</v>
      </c>
      <c r="BG106">
        <v>25</v>
      </c>
      <c r="BH106">
        <v>24</v>
      </c>
      <c r="BI106">
        <v>24</v>
      </c>
      <c r="BJ106">
        <v>19</v>
      </c>
      <c r="BK106">
        <v>22</v>
      </c>
      <c r="BL106">
        <v>28</v>
      </c>
      <c r="BM106">
        <v>26</v>
      </c>
      <c r="BN106">
        <v>30</v>
      </c>
      <c r="BO106">
        <v>21</v>
      </c>
      <c r="BP106">
        <v>19</v>
      </c>
      <c r="BQ106">
        <v>22</v>
      </c>
      <c r="BR106">
        <v>26</v>
      </c>
      <c r="BS106">
        <v>28</v>
      </c>
      <c r="BT106">
        <v>32</v>
      </c>
      <c r="BU106">
        <v>10</v>
      </c>
      <c r="BV106">
        <v>16</v>
      </c>
      <c r="BW106">
        <v>24</v>
      </c>
      <c r="BX106">
        <v>24</v>
      </c>
    </row>
    <row r="107" spans="1:76" x14ac:dyDescent="0.2">
      <c r="A107">
        <v>7</v>
      </c>
      <c r="B107">
        <v>11</v>
      </c>
      <c r="C107">
        <v>13</v>
      </c>
      <c r="D107">
        <v>17</v>
      </c>
      <c r="E107">
        <v>18</v>
      </c>
      <c r="F107">
        <v>23</v>
      </c>
      <c r="G107">
        <v>22</v>
      </c>
      <c r="H107">
        <v>20</v>
      </c>
      <c r="I107">
        <v>22</v>
      </c>
      <c r="J107">
        <v>20</v>
      </c>
      <c r="K107">
        <v>21</v>
      </c>
      <c r="L107">
        <v>23</v>
      </c>
      <c r="M107">
        <v>25</v>
      </c>
      <c r="N107">
        <v>25</v>
      </c>
      <c r="O107">
        <v>23</v>
      </c>
      <c r="P107">
        <v>27</v>
      </c>
      <c r="Q107">
        <v>23</v>
      </c>
      <c r="R107">
        <v>21</v>
      </c>
      <c r="S107">
        <v>17</v>
      </c>
      <c r="T107">
        <v>23</v>
      </c>
      <c r="U107">
        <v>26</v>
      </c>
      <c r="V107">
        <v>28</v>
      </c>
      <c r="W107">
        <v>32</v>
      </c>
      <c r="X107">
        <v>31</v>
      </c>
      <c r="Y107">
        <v>30</v>
      </c>
      <c r="Z107">
        <v>29</v>
      </c>
      <c r="AA107">
        <v>27</v>
      </c>
      <c r="AB107">
        <v>24</v>
      </c>
      <c r="AC107">
        <v>22</v>
      </c>
      <c r="AD107">
        <v>24</v>
      </c>
      <c r="AE107">
        <v>28</v>
      </c>
      <c r="AF107">
        <v>31</v>
      </c>
      <c r="AG107">
        <v>33</v>
      </c>
      <c r="AH107">
        <v>32</v>
      </c>
      <c r="AI107">
        <v>33</v>
      </c>
      <c r="AJ107">
        <v>23</v>
      </c>
      <c r="AK107">
        <v>29</v>
      </c>
      <c r="AL107">
        <v>28</v>
      </c>
      <c r="AM107">
        <v>21</v>
      </c>
      <c r="AN107">
        <v>22</v>
      </c>
      <c r="AO107">
        <v>25</v>
      </c>
      <c r="AP107">
        <v>28</v>
      </c>
      <c r="AQ107">
        <v>15</v>
      </c>
      <c r="AR107">
        <v>31</v>
      </c>
      <c r="AS107">
        <v>33</v>
      </c>
      <c r="AT107">
        <v>-1</v>
      </c>
      <c r="AU107">
        <v>29</v>
      </c>
      <c r="AV107">
        <v>30</v>
      </c>
      <c r="AW107">
        <v>21</v>
      </c>
      <c r="AX107">
        <v>25</v>
      </c>
      <c r="AY107">
        <v>24</v>
      </c>
      <c r="AZ107">
        <v>25</v>
      </c>
      <c r="BA107">
        <v>20</v>
      </c>
      <c r="BB107">
        <v>26</v>
      </c>
      <c r="BC107">
        <v>30</v>
      </c>
      <c r="BD107">
        <v>27</v>
      </c>
      <c r="BE107">
        <v>30</v>
      </c>
      <c r="BF107">
        <v>28</v>
      </c>
      <c r="BG107">
        <v>25</v>
      </c>
      <c r="BH107">
        <v>21</v>
      </c>
      <c r="BI107">
        <v>22</v>
      </c>
      <c r="BJ107">
        <v>20</v>
      </c>
      <c r="BK107">
        <v>19</v>
      </c>
      <c r="BL107">
        <v>23</v>
      </c>
      <c r="BM107">
        <v>27</v>
      </c>
      <c r="BN107">
        <v>27</v>
      </c>
      <c r="BO107">
        <v>22</v>
      </c>
      <c r="BP107">
        <v>21</v>
      </c>
      <c r="BQ107">
        <v>18</v>
      </c>
      <c r="BR107">
        <v>26</v>
      </c>
      <c r="BS107">
        <v>28</v>
      </c>
      <c r="BT107">
        <v>27</v>
      </c>
      <c r="BU107">
        <v>22</v>
      </c>
      <c r="BV107">
        <v>19</v>
      </c>
      <c r="BW107">
        <v>26</v>
      </c>
      <c r="BX107">
        <v>25</v>
      </c>
    </row>
    <row r="108" spans="1:76" x14ac:dyDescent="0.2">
      <c r="A108">
        <v>20</v>
      </c>
      <c r="B108">
        <v>18</v>
      </c>
      <c r="C108">
        <v>20</v>
      </c>
      <c r="D108">
        <v>-1</v>
      </c>
      <c r="E108">
        <v>23</v>
      </c>
      <c r="F108">
        <v>23</v>
      </c>
      <c r="G108">
        <v>24</v>
      </c>
      <c r="H108">
        <v>24</v>
      </c>
      <c r="I108">
        <v>24</v>
      </c>
      <c r="J108">
        <v>23</v>
      </c>
      <c r="K108">
        <v>25</v>
      </c>
      <c r="L108">
        <v>26</v>
      </c>
      <c r="M108">
        <v>26</v>
      </c>
      <c r="N108">
        <v>28</v>
      </c>
      <c r="O108">
        <v>30</v>
      </c>
      <c r="P108">
        <v>27</v>
      </c>
      <c r="Q108">
        <v>26</v>
      </c>
      <c r="R108">
        <v>25</v>
      </c>
      <c r="S108">
        <v>22</v>
      </c>
      <c r="T108">
        <v>27</v>
      </c>
      <c r="U108">
        <v>28</v>
      </c>
      <c r="V108">
        <v>31</v>
      </c>
      <c r="W108">
        <v>32</v>
      </c>
      <c r="X108">
        <v>33</v>
      </c>
      <c r="Y108">
        <v>31</v>
      </c>
      <c r="Z108">
        <v>29</v>
      </c>
      <c r="AA108">
        <v>30</v>
      </c>
      <c r="AB108">
        <v>30</v>
      </c>
      <c r="AC108">
        <v>24</v>
      </c>
      <c r="AD108">
        <v>25</v>
      </c>
      <c r="AE108">
        <v>29</v>
      </c>
      <c r="AF108">
        <v>31</v>
      </c>
      <c r="AG108">
        <v>33</v>
      </c>
      <c r="AH108">
        <v>33</v>
      </c>
      <c r="AI108">
        <v>34</v>
      </c>
      <c r="AJ108">
        <v>29</v>
      </c>
      <c r="AK108">
        <v>31</v>
      </c>
      <c r="AL108">
        <v>31</v>
      </c>
      <c r="AM108">
        <v>18</v>
      </c>
      <c r="AN108">
        <v>26</v>
      </c>
      <c r="AO108">
        <v>25</v>
      </c>
      <c r="AP108">
        <v>27</v>
      </c>
      <c r="AQ108">
        <v>28</v>
      </c>
      <c r="AR108">
        <v>31</v>
      </c>
      <c r="AS108">
        <v>32</v>
      </c>
      <c r="AT108">
        <v>-1</v>
      </c>
      <c r="AU108">
        <v>31</v>
      </c>
      <c r="AV108">
        <v>30</v>
      </c>
      <c r="AW108">
        <v>21</v>
      </c>
      <c r="AX108">
        <v>25</v>
      </c>
      <c r="AY108">
        <v>26</v>
      </c>
      <c r="AZ108">
        <v>24</v>
      </c>
      <c r="BA108">
        <v>23</v>
      </c>
      <c r="BB108">
        <v>23</v>
      </c>
      <c r="BC108">
        <v>24</v>
      </c>
      <c r="BD108">
        <v>27</v>
      </c>
      <c r="BE108">
        <v>30</v>
      </c>
      <c r="BF108">
        <v>28</v>
      </c>
      <c r="BG108">
        <v>18</v>
      </c>
      <c r="BH108">
        <v>14</v>
      </c>
      <c r="BI108">
        <v>11</v>
      </c>
      <c r="BJ108">
        <v>19</v>
      </c>
      <c r="BK108">
        <v>10</v>
      </c>
      <c r="BL108">
        <v>25</v>
      </c>
      <c r="BM108">
        <v>28</v>
      </c>
      <c r="BN108">
        <v>27</v>
      </c>
      <c r="BO108">
        <v>22</v>
      </c>
      <c r="BP108">
        <v>18</v>
      </c>
      <c r="BQ108">
        <v>16</v>
      </c>
      <c r="BR108">
        <v>20</v>
      </c>
      <c r="BS108">
        <v>26</v>
      </c>
      <c r="BT108">
        <v>27</v>
      </c>
      <c r="BU108">
        <v>10</v>
      </c>
      <c r="BV108">
        <v>22</v>
      </c>
      <c r="BW108">
        <v>14</v>
      </c>
      <c r="BX108">
        <v>14</v>
      </c>
    </row>
    <row r="109" spans="1:76" x14ac:dyDescent="0.2">
      <c r="A109">
        <v>15</v>
      </c>
      <c r="B109">
        <v>14</v>
      </c>
      <c r="C109">
        <v>18</v>
      </c>
      <c r="D109">
        <v>9</v>
      </c>
      <c r="E109">
        <v>22</v>
      </c>
      <c r="F109">
        <v>20</v>
      </c>
      <c r="G109">
        <v>22</v>
      </c>
      <c r="H109">
        <v>22</v>
      </c>
      <c r="I109">
        <v>23</v>
      </c>
      <c r="J109">
        <v>20</v>
      </c>
      <c r="K109">
        <v>25</v>
      </c>
      <c r="L109">
        <v>26</v>
      </c>
      <c r="M109">
        <v>27</v>
      </c>
      <c r="N109">
        <v>25</v>
      </c>
      <c r="O109">
        <v>25</v>
      </c>
      <c r="P109">
        <v>29</v>
      </c>
      <c r="Q109">
        <v>28</v>
      </c>
      <c r="R109">
        <v>25</v>
      </c>
      <c r="S109">
        <v>25</v>
      </c>
      <c r="T109">
        <v>28</v>
      </c>
      <c r="U109">
        <v>29</v>
      </c>
      <c r="V109">
        <v>30</v>
      </c>
      <c r="W109">
        <v>31</v>
      </c>
      <c r="X109">
        <v>32</v>
      </c>
      <c r="Y109">
        <v>31</v>
      </c>
      <c r="Z109">
        <v>27</v>
      </c>
      <c r="AA109">
        <v>29</v>
      </c>
      <c r="AB109">
        <v>26</v>
      </c>
      <c r="AC109">
        <v>27</v>
      </c>
      <c r="AD109">
        <v>28</v>
      </c>
      <c r="AE109">
        <v>29</v>
      </c>
      <c r="AF109">
        <v>32</v>
      </c>
      <c r="AG109">
        <v>34</v>
      </c>
      <c r="AH109">
        <v>34</v>
      </c>
      <c r="AI109">
        <v>32</v>
      </c>
      <c r="AJ109">
        <v>29</v>
      </c>
      <c r="AK109">
        <v>32</v>
      </c>
      <c r="AL109">
        <v>32</v>
      </c>
      <c r="AM109">
        <v>17</v>
      </c>
      <c r="AN109">
        <v>23</v>
      </c>
      <c r="AO109">
        <v>26</v>
      </c>
      <c r="AP109">
        <v>27</v>
      </c>
      <c r="AQ109">
        <v>22</v>
      </c>
      <c r="AR109">
        <v>32</v>
      </c>
      <c r="AS109">
        <v>31</v>
      </c>
      <c r="AT109">
        <v>-1</v>
      </c>
      <c r="AU109">
        <v>30</v>
      </c>
      <c r="AV109">
        <v>28</v>
      </c>
      <c r="AW109">
        <v>20</v>
      </c>
      <c r="AX109">
        <v>21</v>
      </c>
      <c r="AY109">
        <v>22</v>
      </c>
      <c r="AZ109">
        <v>26</v>
      </c>
      <c r="BA109">
        <v>8</v>
      </c>
      <c r="BB109">
        <v>18</v>
      </c>
      <c r="BC109">
        <v>28</v>
      </c>
      <c r="BD109">
        <v>31</v>
      </c>
      <c r="BE109">
        <v>30</v>
      </c>
      <c r="BF109">
        <v>26</v>
      </c>
      <c r="BG109">
        <v>23</v>
      </c>
      <c r="BH109">
        <v>26</v>
      </c>
      <c r="BI109">
        <v>14</v>
      </c>
      <c r="BJ109">
        <v>20</v>
      </c>
      <c r="BK109">
        <v>20</v>
      </c>
      <c r="BL109">
        <v>28</v>
      </c>
      <c r="BM109">
        <v>30</v>
      </c>
      <c r="BN109">
        <v>29</v>
      </c>
      <c r="BO109">
        <v>12</v>
      </c>
      <c r="BP109">
        <v>15</v>
      </c>
      <c r="BQ109">
        <v>25</v>
      </c>
      <c r="BR109">
        <v>28</v>
      </c>
      <c r="BS109">
        <v>30</v>
      </c>
      <c r="BT109">
        <v>26</v>
      </c>
      <c r="BU109">
        <v>16</v>
      </c>
      <c r="BV109">
        <v>20</v>
      </c>
      <c r="BW109">
        <v>26</v>
      </c>
      <c r="BX109">
        <v>22</v>
      </c>
    </row>
    <row r="110" spans="1:76" x14ac:dyDescent="0.2">
      <c r="A110">
        <v>16</v>
      </c>
      <c r="B110">
        <v>22</v>
      </c>
      <c r="C110">
        <v>22</v>
      </c>
      <c r="D110">
        <v>23</v>
      </c>
      <c r="E110">
        <v>19</v>
      </c>
      <c r="F110">
        <v>23</v>
      </c>
      <c r="G110">
        <v>23</v>
      </c>
      <c r="H110">
        <v>23</v>
      </c>
      <c r="I110">
        <v>24</v>
      </c>
      <c r="J110">
        <v>26</v>
      </c>
      <c r="K110">
        <v>26</v>
      </c>
      <c r="L110">
        <v>27</v>
      </c>
      <c r="M110">
        <v>27</v>
      </c>
      <c r="N110">
        <v>28</v>
      </c>
      <c r="O110">
        <v>27</v>
      </c>
      <c r="P110">
        <v>29</v>
      </c>
      <c r="Q110">
        <v>28</v>
      </c>
      <c r="R110">
        <v>30</v>
      </c>
      <c r="S110">
        <v>23</v>
      </c>
      <c r="T110">
        <v>27</v>
      </c>
      <c r="U110">
        <v>30</v>
      </c>
      <c r="V110">
        <v>30</v>
      </c>
      <c r="W110">
        <v>31</v>
      </c>
      <c r="X110">
        <v>32</v>
      </c>
      <c r="Y110">
        <v>31</v>
      </c>
      <c r="Z110">
        <v>28</v>
      </c>
      <c r="AA110">
        <v>28</v>
      </c>
      <c r="AB110">
        <v>28</v>
      </c>
      <c r="AC110">
        <v>27</v>
      </c>
      <c r="AD110">
        <v>27</v>
      </c>
      <c r="AE110">
        <v>30</v>
      </c>
      <c r="AF110">
        <v>31</v>
      </c>
      <c r="AG110">
        <v>31</v>
      </c>
      <c r="AH110">
        <v>32</v>
      </c>
      <c r="AI110">
        <v>32</v>
      </c>
      <c r="AJ110">
        <v>25</v>
      </c>
      <c r="AK110">
        <v>29</v>
      </c>
      <c r="AL110">
        <v>32</v>
      </c>
      <c r="AM110">
        <v>22</v>
      </c>
      <c r="AN110">
        <v>18</v>
      </c>
      <c r="AO110">
        <v>25</v>
      </c>
      <c r="AP110">
        <v>22</v>
      </c>
      <c r="AQ110">
        <v>13</v>
      </c>
      <c r="AR110">
        <v>32</v>
      </c>
      <c r="AS110">
        <v>32</v>
      </c>
      <c r="AT110">
        <v>-1</v>
      </c>
      <c r="AU110">
        <v>29</v>
      </c>
      <c r="AV110">
        <v>30</v>
      </c>
      <c r="AW110">
        <v>17</v>
      </c>
      <c r="AX110">
        <v>19</v>
      </c>
      <c r="AY110">
        <v>25</v>
      </c>
      <c r="AZ110">
        <v>16</v>
      </c>
      <c r="BA110">
        <v>13</v>
      </c>
      <c r="BB110">
        <v>27</v>
      </c>
      <c r="BC110">
        <v>25</v>
      </c>
      <c r="BD110">
        <v>29</v>
      </c>
      <c r="BE110">
        <v>28</v>
      </c>
      <c r="BF110">
        <v>27</v>
      </c>
      <c r="BG110">
        <v>21</v>
      </c>
      <c r="BH110">
        <v>9</v>
      </c>
      <c r="BI110">
        <v>21</v>
      </c>
      <c r="BJ110">
        <v>13</v>
      </c>
      <c r="BK110">
        <v>16</v>
      </c>
      <c r="BL110">
        <v>26</v>
      </c>
      <c r="BM110">
        <v>26</v>
      </c>
      <c r="BN110">
        <v>26</v>
      </c>
      <c r="BO110">
        <v>14</v>
      </c>
      <c r="BP110">
        <v>14</v>
      </c>
      <c r="BQ110">
        <v>11</v>
      </c>
      <c r="BR110">
        <v>21</v>
      </c>
      <c r="BS110">
        <v>23</v>
      </c>
      <c r="BT110">
        <v>27</v>
      </c>
      <c r="BU110">
        <v>17</v>
      </c>
      <c r="BV110">
        <v>20</v>
      </c>
      <c r="BW110">
        <v>19</v>
      </c>
      <c r="BX110">
        <v>17</v>
      </c>
    </row>
    <row r="111" spans="1:76" x14ac:dyDescent="0.2">
      <c r="A111">
        <v>23</v>
      </c>
      <c r="B111">
        <v>22</v>
      </c>
      <c r="C111">
        <v>23</v>
      </c>
      <c r="D111">
        <v>25</v>
      </c>
      <c r="E111">
        <v>25</v>
      </c>
      <c r="F111">
        <v>26</v>
      </c>
      <c r="G111">
        <v>27</v>
      </c>
      <c r="H111">
        <v>26</v>
      </c>
      <c r="I111">
        <v>26</v>
      </c>
      <c r="J111">
        <v>28</v>
      </c>
      <c r="K111">
        <v>25</v>
      </c>
      <c r="L111">
        <v>30</v>
      </c>
      <c r="M111">
        <v>29</v>
      </c>
      <c r="N111">
        <v>29</v>
      </c>
      <c r="O111">
        <v>27</v>
      </c>
      <c r="P111">
        <v>29</v>
      </c>
      <c r="Q111">
        <v>28</v>
      </c>
      <c r="R111">
        <v>29</v>
      </c>
      <c r="S111">
        <v>26</v>
      </c>
      <c r="T111">
        <v>27</v>
      </c>
      <c r="U111">
        <v>30</v>
      </c>
      <c r="V111">
        <v>31</v>
      </c>
      <c r="W111">
        <v>31</v>
      </c>
      <c r="X111">
        <v>30</v>
      </c>
      <c r="Y111">
        <v>29</v>
      </c>
      <c r="Z111">
        <v>30</v>
      </c>
      <c r="AA111">
        <v>28</v>
      </c>
      <c r="AB111">
        <v>30</v>
      </c>
      <c r="AC111">
        <v>25</v>
      </c>
      <c r="AD111">
        <v>27</v>
      </c>
      <c r="AE111">
        <v>28</v>
      </c>
      <c r="AF111">
        <v>31</v>
      </c>
      <c r="AG111">
        <v>32</v>
      </c>
      <c r="AH111">
        <v>33</v>
      </c>
      <c r="AI111">
        <v>33</v>
      </c>
      <c r="AJ111">
        <v>29</v>
      </c>
      <c r="AK111">
        <v>30</v>
      </c>
      <c r="AL111">
        <v>29</v>
      </c>
      <c r="AM111">
        <v>25</v>
      </c>
      <c r="AN111">
        <v>20</v>
      </c>
      <c r="AO111">
        <v>24</v>
      </c>
      <c r="AP111">
        <v>25</v>
      </c>
      <c r="AQ111">
        <v>12</v>
      </c>
      <c r="AR111">
        <v>30</v>
      </c>
      <c r="AS111">
        <v>30</v>
      </c>
      <c r="AT111">
        <v>-1</v>
      </c>
      <c r="AU111">
        <v>31</v>
      </c>
      <c r="AV111">
        <v>28</v>
      </c>
      <c r="AW111">
        <v>25</v>
      </c>
      <c r="AX111">
        <v>26</v>
      </c>
      <c r="AY111">
        <v>23</v>
      </c>
      <c r="AZ111">
        <v>27</v>
      </c>
      <c r="BA111">
        <v>24</v>
      </c>
      <c r="BB111">
        <v>23</v>
      </c>
      <c r="BC111">
        <v>25</v>
      </c>
      <c r="BD111">
        <v>28</v>
      </c>
      <c r="BE111">
        <v>31</v>
      </c>
      <c r="BF111">
        <v>31</v>
      </c>
      <c r="BG111">
        <v>26</v>
      </c>
      <c r="BH111">
        <v>21</v>
      </c>
      <c r="BI111">
        <v>24</v>
      </c>
      <c r="BJ111">
        <v>24</v>
      </c>
      <c r="BK111">
        <v>22</v>
      </c>
      <c r="BL111">
        <v>27</v>
      </c>
      <c r="BM111">
        <v>26</v>
      </c>
      <c r="BN111">
        <v>29</v>
      </c>
      <c r="BO111">
        <v>18</v>
      </c>
      <c r="BP111">
        <v>24</v>
      </c>
      <c r="BQ111">
        <v>22</v>
      </c>
      <c r="BR111">
        <v>26</v>
      </c>
      <c r="BS111">
        <v>26</v>
      </c>
      <c r="BT111">
        <v>24</v>
      </c>
      <c r="BU111">
        <v>18</v>
      </c>
      <c r="BV111">
        <v>24</v>
      </c>
      <c r="BW111">
        <v>25</v>
      </c>
      <c r="BX111">
        <v>23</v>
      </c>
    </row>
    <row r="112" spans="1:76" x14ac:dyDescent="0.2">
      <c r="A112">
        <v>22</v>
      </c>
      <c r="B112">
        <v>26</v>
      </c>
      <c r="C112">
        <v>19</v>
      </c>
      <c r="D112">
        <v>24</v>
      </c>
      <c r="E112">
        <v>24</v>
      </c>
      <c r="F112">
        <v>24</v>
      </c>
      <c r="G112">
        <v>26</v>
      </c>
      <c r="H112">
        <v>27</v>
      </c>
      <c r="I112">
        <v>25</v>
      </c>
      <c r="J112">
        <v>26</v>
      </c>
      <c r="K112">
        <v>22</v>
      </c>
      <c r="L112">
        <v>26</v>
      </c>
      <c r="M112">
        <v>27</v>
      </c>
      <c r="N112">
        <v>30</v>
      </c>
      <c r="O112">
        <v>28</v>
      </c>
      <c r="P112">
        <v>29</v>
      </c>
      <c r="Q112">
        <v>29</v>
      </c>
      <c r="R112">
        <v>30</v>
      </c>
      <c r="S112">
        <v>24</v>
      </c>
      <c r="T112">
        <v>29</v>
      </c>
      <c r="U112">
        <v>31</v>
      </c>
      <c r="V112">
        <v>30</v>
      </c>
      <c r="W112">
        <v>32</v>
      </c>
      <c r="X112">
        <v>30</v>
      </c>
      <c r="Y112">
        <v>28</v>
      </c>
      <c r="Z112">
        <v>30</v>
      </c>
      <c r="AA112">
        <v>29</v>
      </c>
      <c r="AB112">
        <v>29</v>
      </c>
      <c r="AC112">
        <v>24</v>
      </c>
      <c r="AD112">
        <v>28</v>
      </c>
      <c r="AE112">
        <v>29</v>
      </c>
      <c r="AF112">
        <v>31</v>
      </c>
      <c r="AG112">
        <v>31</v>
      </c>
      <c r="AH112">
        <v>31</v>
      </c>
      <c r="AI112">
        <v>32</v>
      </c>
      <c r="AJ112">
        <v>25</v>
      </c>
      <c r="AK112">
        <v>30</v>
      </c>
      <c r="AL112">
        <v>31</v>
      </c>
      <c r="AM112">
        <v>24</v>
      </c>
      <c r="AN112">
        <v>25</v>
      </c>
      <c r="AO112">
        <v>22</v>
      </c>
      <c r="AP112">
        <v>23</v>
      </c>
      <c r="AQ112">
        <v>22</v>
      </c>
      <c r="AR112">
        <v>31</v>
      </c>
      <c r="AS112">
        <v>30</v>
      </c>
      <c r="AT112">
        <v>-1</v>
      </c>
      <c r="AU112">
        <v>29</v>
      </c>
      <c r="AV112">
        <v>31</v>
      </c>
      <c r="AW112">
        <v>24</v>
      </c>
      <c r="AX112">
        <v>21</v>
      </c>
      <c r="AY112">
        <v>22</v>
      </c>
      <c r="AZ112">
        <v>25</v>
      </c>
      <c r="BA112">
        <v>21</v>
      </c>
      <c r="BB112">
        <v>23</v>
      </c>
      <c r="BC112">
        <v>21</v>
      </c>
      <c r="BD112">
        <v>25</v>
      </c>
      <c r="BE112">
        <v>30</v>
      </c>
      <c r="BF112">
        <v>28</v>
      </c>
      <c r="BG112">
        <v>22</v>
      </c>
      <c r="BH112">
        <v>23</v>
      </c>
      <c r="BI112">
        <v>22</v>
      </c>
      <c r="BJ112">
        <v>19</v>
      </c>
      <c r="BK112">
        <v>21</v>
      </c>
      <c r="BL112">
        <v>23</v>
      </c>
      <c r="BM112">
        <v>27</v>
      </c>
      <c r="BN112">
        <v>29</v>
      </c>
      <c r="BO112">
        <v>21</v>
      </c>
      <c r="BP112">
        <v>21</v>
      </c>
      <c r="BQ112">
        <v>23</v>
      </c>
      <c r="BR112">
        <v>23</v>
      </c>
      <c r="BS112">
        <v>23</v>
      </c>
      <c r="BT112">
        <v>28</v>
      </c>
      <c r="BU112">
        <v>14</v>
      </c>
      <c r="BV112">
        <v>19</v>
      </c>
      <c r="BW112">
        <v>21</v>
      </c>
      <c r="BX112">
        <v>17</v>
      </c>
    </row>
    <row r="113" spans="1:76" x14ac:dyDescent="0.2">
      <c r="A113">
        <v>24</v>
      </c>
      <c r="B113">
        <v>24</v>
      </c>
      <c r="C113">
        <v>22</v>
      </c>
      <c r="D113">
        <v>22</v>
      </c>
      <c r="E113">
        <v>26</v>
      </c>
      <c r="F113">
        <v>28</v>
      </c>
      <c r="G113">
        <v>29</v>
      </c>
      <c r="H113">
        <v>28</v>
      </c>
      <c r="I113">
        <v>26</v>
      </c>
      <c r="J113">
        <v>29</v>
      </c>
      <c r="K113">
        <v>27</v>
      </c>
      <c r="L113">
        <v>30</v>
      </c>
      <c r="M113">
        <v>28</v>
      </c>
      <c r="N113">
        <v>28</v>
      </c>
      <c r="O113">
        <v>31</v>
      </c>
      <c r="P113">
        <v>31</v>
      </c>
      <c r="Q113">
        <v>31</v>
      </c>
      <c r="R113">
        <v>29</v>
      </c>
      <c r="S113">
        <v>23</v>
      </c>
      <c r="T113">
        <v>27</v>
      </c>
      <c r="U113">
        <v>30</v>
      </c>
      <c r="V113">
        <v>30</v>
      </c>
      <c r="W113">
        <v>32</v>
      </c>
      <c r="X113">
        <v>31</v>
      </c>
      <c r="Y113">
        <v>30</v>
      </c>
      <c r="Z113">
        <v>32</v>
      </c>
      <c r="AA113">
        <v>29</v>
      </c>
      <c r="AB113">
        <v>31</v>
      </c>
      <c r="AC113">
        <v>25</v>
      </c>
      <c r="AD113">
        <v>29</v>
      </c>
      <c r="AE113">
        <v>31</v>
      </c>
      <c r="AF113">
        <v>32</v>
      </c>
      <c r="AG113">
        <v>32</v>
      </c>
      <c r="AH113">
        <v>33</v>
      </c>
      <c r="AI113">
        <v>32</v>
      </c>
      <c r="AJ113">
        <v>27</v>
      </c>
      <c r="AK113">
        <v>31</v>
      </c>
      <c r="AL113">
        <v>32</v>
      </c>
      <c r="AM113">
        <v>25</v>
      </c>
      <c r="AN113">
        <v>24</v>
      </c>
      <c r="AO113">
        <v>18</v>
      </c>
      <c r="AP113">
        <v>15</v>
      </c>
      <c r="AQ113">
        <v>20</v>
      </c>
      <c r="AR113">
        <v>31</v>
      </c>
      <c r="AS113">
        <v>30</v>
      </c>
      <c r="AT113">
        <v>-1</v>
      </c>
      <c r="AU113">
        <v>30</v>
      </c>
      <c r="AV113">
        <v>33</v>
      </c>
      <c r="AW113">
        <v>27</v>
      </c>
      <c r="AX113">
        <v>24</v>
      </c>
      <c r="AY113">
        <v>24</v>
      </c>
      <c r="AZ113">
        <v>26</v>
      </c>
      <c r="BA113">
        <v>26</v>
      </c>
      <c r="BB113">
        <v>22</v>
      </c>
      <c r="BC113">
        <v>24</v>
      </c>
      <c r="BD113">
        <v>28</v>
      </c>
      <c r="BE113">
        <v>29</v>
      </c>
      <c r="BF113">
        <v>32</v>
      </c>
      <c r="BG113">
        <v>21</v>
      </c>
      <c r="BH113">
        <v>23</v>
      </c>
      <c r="BI113">
        <v>22</v>
      </c>
      <c r="BJ113">
        <v>21</v>
      </c>
      <c r="BK113">
        <v>23</v>
      </c>
      <c r="BL113">
        <v>26</v>
      </c>
      <c r="BM113">
        <v>31</v>
      </c>
      <c r="BN113">
        <v>30</v>
      </c>
      <c r="BO113">
        <v>24</v>
      </c>
      <c r="BP113">
        <v>21</v>
      </c>
      <c r="BQ113">
        <v>24</v>
      </c>
      <c r="BR113">
        <v>26</v>
      </c>
      <c r="BS113">
        <v>26</v>
      </c>
      <c r="BT113">
        <v>30</v>
      </c>
      <c r="BU113">
        <v>19</v>
      </c>
      <c r="BV113">
        <v>27</v>
      </c>
      <c r="BW113">
        <v>26</v>
      </c>
      <c r="BX113">
        <v>31</v>
      </c>
    </row>
    <row r="114" spans="1:76" x14ac:dyDescent="0.2">
      <c r="A114">
        <v>23</v>
      </c>
      <c r="B114">
        <v>23</v>
      </c>
      <c r="C114">
        <v>21</v>
      </c>
      <c r="D114">
        <v>23</v>
      </c>
      <c r="E114">
        <v>26</v>
      </c>
      <c r="F114">
        <v>28</v>
      </c>
      <c r="G114">
        <v>27</v>
      </c>
      <c r="H114">
        <v>27</v>
      </c>
      <c r="I114">
        <v>27</v>
      </c>
      <c r="J114">
        <v>27</v>
      </c>
      <c r="K114">
        <v>25</v>
      </c>
      <c r="L114">
        <v>28</v>
      </c>
      <c r="M114">
        <v>29</v>
      </c>
      <c r="N114">
        <v>28</v>
      </c>
      <c r="O114">
        <v>29</v>
      </c>
      <c r="P114">
        <v>29</v>
      </c>
      <c r="Q114">
        <v>30</v>
      </c>
      <c r="R114">
        <v>28</v>
      </c>
      <c r="S114">
        <v>22</v>
      </c>
      <c r="T114">
        <v>25</v>
      </c>
      <c r="U114">
        <v>27</v>
      </c>
      <c r="V114">
        <v>29</v>
      </c>
      <c r="W114">
        <v>30</v>
      </c>
      <c r="X114">
        <v>31</v>
      </c>
      <c r="Y114">
        <v>30</v>
      </c>
      <c r="Z114">
        <v>31</v>
      </c>
      <c r="AA114">
        <v>27</v>
      </c>
      <c r="AB114">
        <v>27</v>
      </c>
      <c r="AC114">
        <v>23</v>
      </c>
      <c r="AD114">
        <v>25</v>
      </c>
      <c r="AE114">
        <v>27</v>
      </c>
      <c r="AF114">
        <v>30</v>
      </c>
      <c r="AG114">
        <v>32</v>
      </c>
      <c r="AH114">
        <v>32</v>
      </c>
      <c r="AI114">
        <v>32</v>
      </c>
      <c r="AJ114">
        <v>27</v>
      </c>
      <c r="AK114">
        <v>31</v>
      </c>
      <c r="AL114">
        <v>30</v>
      </c>
      <c r="AM114">
        <v>24</v>
      </c>
      <c r="AN114">
        <v>22</v>
      </c>
      <c r="AO114">
        <v>23</v>
      </c>
      <c r="AP114">
        <v>12</v>
      </c>
      <c r="AQ114">
        <v>18</v>
      </c>
      <c r="AR114">
        <v>33</v>
      </c>
      <c r="AS114">
        <v>32</v>
      </c>
      <c r="AT114">
        <v>-1</v>
      </c>
      <c r="AU114">
        <v>32</v>
      </c>
      <c r="AV114">
        <v>30</v>
      </c>
      <c r="AW114">
        <v>23</v>
      </c>
      <c r="AX114">
        <v>26</v>
      </c>
      <c r="AY114">
        <v>23</v>
      </c>
      <c r="AZ114">
        <v>24</v>
      </c>
      <c r="BA114">
        <v>0</v>
      </c>
      <c r="BB114">
        <v>-1</v>
      </c>
      <c r="BC114">
        <v>13</v>
      </c>
      <c r="BD114">
        <v>27</v>
      </c>
      <c r="BE114">
        <v>30</v>
      </c>
      <c r="BF114">
        <v>29</v>
      </c>
      <c r="BG114">
        <v>21</v>
      </c>
      <c r="BH114">
        <v>19</v>
      </c>
      <c r="BI114">
        <v>19</v>
      </c>
      <c r="BJ114">
        <v>5</v>
      </c>
      <c r="BK114">
        <v>10</v>
      </c>
      <c r="BL114">
        <v>19</v>
      </c>
      <c r="BM114">
        <v>28</v>
      </c>
      <c r="BN114">
        <v>29</v>
      </c>
      <c r="BO114">
        <v>12</v>
      </c>
      <c r="BP114">
        <v>22</v>
      </c>
      <c r="BQ114">
        <v>24</v>
      </c>
      <c r="BR114">
        <v>27</v>
      </c>
      <c r="BS114">
        <v>26</v>
      </c>
      <c r="BT114">
        <v>28</v>
      </c>
      <c r="BU114">
        <v>17</v>
      </c>
      <c r="BV114">
        <v>25</v>
      </c>
      <c r="BW114">
        <v>28</v>
      </c>
      <c r="BX114">
        <v>26</v>
      </c>
    </row>
    <row r="115" spans="1:76" x14ac:dyDescent="0.2">
      <c r="A115">
        <v>19</v>
      </c>
      <c r="B115">
        <v>16</v>
      </c>
      <c r="C115">
        <v>13</v>
      </c>
      <c r="D115">
        <v>20</v>
      </c>
      <c r="E115">
        <v>24</v>
      </c>
      <c r="F115">
        <v>19</v>
      </c>
      <c r="G115">
        <v>22</v>
      </c>
      <c r="H115">
        <v>23</v>
      </c>
      <c r="I115">
        <v>25</v>
      </c>
      <c r="J115">
        <v>23</v>
      </c>
      <c r="K115">
        <v>25</v>
      </c>
      <c r="L115">
        <v>24</v>
      </c>
      <c r="M115">
        <v>23</v>
      </c>
      <c r="N115">
        <v>26</v>
      </c>
      <c r="O115">
        <v>26</v>
      </c>
      <c r="P115">
        <v>27</v>
      </c>
      <c r="Q115">
        <v>24</v>
      </c>
      <c r="R115">
        <v>27</v>
      </c>
      <c r="S115">
        <v>25</v>
      </c>
      <c r="T115">
        <v>27</v>
      </c>
      <c r="U115">
        <v>30</v>
      </c>
      <c r="V115">
        <v>29</v>
      </c>
      <c r="W115">
        <v>29</v>
      </c>
      <c r="X115">
        <v>29</v>
      </c>
      <c r="Y115">
        <v>28</v>
      </c>
      <c r="Z115">
        <v>27</v>
      </c>
      <c r="AA115">
        <v>29</v>
      </c>
      <c r="AB115">
        <v>27</v>
      </c>
      <c r="AC115">
        <v>26</v>
      </c>
      <c r="AD115">
        <v>29</v>
      </c>
      <c r="AE115">
        <v>32</v>
      </c>
      <c r="AF115">
        <v>31</v>
      </c>
      <c r="AG115">
        <v>31</v>
      </c>
      <c r="AH115">
        <v>33</v>
      </c>
      <c r="AI115">
        <v>30</v>
      </c>
      <c r="AJ115">
        <v>17</v>
      </c>
      <c r="AK115">
        <v>29</v>
      </c>
      <c r="AL115">
        <v>31</v>
      </c>
      <c r="AM115">
        <v>29</v>
      </c>
      <c r="AN115">
        <v>30</v>
      </c>
      <c r="AO115">
        <v>30</v>
      </c>
      <c r="AP115">
        <v>31</v>
      </c>
      <c r="AQ115">
        <v>32</v>
      </c>
      <c r="AR115">
        <v>33</v>
      </c>
      <c r="AS115">
        <v>29</v>
      </c>
      <c r="AT115">
        <v>0</v>
      </c>
      <c r="AU115">
        <v>31</v>
      </c>
      <c r="AV115">
        <v>29</v>
      </c>
      <c r="AW115">
        <v>28</v>
      </c>
      <c r="AX115">
        <v>28</v>
      </c>
      <c r="AY115">
        <v>30</v>
      </c>
      <c r="AZ115">
        <v>30</v>
      </c>
      <c r="BA115">
        <v>30</v>
      </c>
      <c r="BB115">
        <v>30</v>
      </c>
      <c r="BC115">
        <v>28</v>
      </c>
      <c r="BD115">
        <v>29</v>
      </c>
      <c r="BE115">
        <v>29</v>
      </c>
      <c r="BF115">
        <v>29</v>
      </c>
      <c r="BG115">
        <v>28</v>
      </c>
      <c r="BH115">
        <v>30</v>
      </c>
      <c r="BI115">
        <v>29</v>
      </c>
      <c r="BJ115">
        <v>28</v>
      </c>
      <c r="BK115">
        <v>28</v>
      </c>
      <c r="BL115">
        <v>31</v>
      </c>
      <c r="BM115">
        <v>28</v>
      </c>
      <c r="BN115">
        <v>29</v>
      </c>
      <c r="BO115">
        <v>28</v>
      </c>
      <c r="BP115">
        <v>28</v>
      </c>
      <c r="BQ115">
        <v>27</v>
      </c>
      <c r="BR115">
        <v>29</v>
      </c>
      <c r="BS115">
        <v>30</v>
      </c>
      <c r="BT115">
        <v>27</v>
      </c>
      <c r="BU115">
        <v>28</v>
      </c>
      <c r="BV115">
        <v>26</v>
      </c>
      <c r="BW115">
        <v>26</v>
      </c>
      <c r="BX115">
        <v>29</v>
      </c>
    </row>
    <row r="116" spans="1:76" x14ac:dyDescent="0.2">
      <c r="A116">
        <v>19</v>
      </c>
      <c r="B116">
        <v>18</v>
      </c>
      <c r="C116">
        <v>16</v>
      </c>
      <c r="D116">
        <v>17</v>
      </c>
      <c r="E116">
        <v>27</v>
      </c>
      <c r="F116">
        <v>25</v>
      </c>
      <c r="G116">
        <v>25</v>
      </c>
      <c r="H116">
        <v>24</v>
      </c>
      <c r="I116">
        <v>24</v>
      </c>
      <c r="J116">
        <v>24</v>
      </c>
      <c r="K116">
        <v>25</v>
      </c>
      <c r="L116">
        <v>27</v>
      </c>
      <c r="M116">
        <v>30</v>
      </c>
      <c r="N116">
        <v>29</v>
      </c>
      <c r="O116">
        <v>29</v>
      </c>
      <c r="P116">
        <v>29</v>
      </c>
      <c r="Q116">
        <v>29</v>
      </c>
      <c r="R116">
        <v>29</v>
      </c>
      <c r="S116">
        <v>24</v>
      </c>
      <c r="T116">
        <v>28</v>
      </c>
      <c r="U116">
        <v>28</v>
      </c>
      <c r="V116">
        <v>30</v>
      </c>
      <c r="W116">
        <v>30</v>
      </c>
      <c r="X116">
        <v>30</v>
      </c>
      <c r="Y116">
        <v>29</v>
      </c>
      <c r="Z116">
        <v>30</v>
      </c>
      <c r="AA116">
        <v>28</v>
      </c>
      <c r="AB116">
        <v>29</v>
      </c>
      <c r="AC116">
        <v>24</v>
      </c>
      <c r="AD116">
        <v>28</v>
      </c>
      <c r="AE116">
        <v>30</v>
      </c>
      <c r="AF116">
        <v>30</v>
      </c>
      <c r="AG116">
        <v>31</v>
      </c>
      <c r="AH116">
        <v>32</v>
      </c>
      <c r="AI116">
        <v>32</v>
      </c>
      <c r="AJ116">
        <v>21</v>
      </c>
      <c r="AK116">
        <v>29</v>
      </c>
      <c r="AL116">
        <v>30</v>
      </c>
      <c r="AM116">
        <v>27</v>
      </c>
      <c r="AN116">
        <v>28</v>
      </c>
      <c r="AO116">
        <v>30</v>
      </c>
      <c r="AP116">
        <v>31</v>
      </c>
      <c r="AQ116">
        <v>30</v>
      </c>
      <c r="AR116">
        <v>33</v>
      </c>
      <c r="AS116">
        <v>30</v>
      </c>
      <c r="AT116">
        <v>-1</v>
      </c>
      <c r="AU116">
        <v>28</v>
      </c>
      <c r="AV116">
        <v>28</v>
      </c>
      <c r="AW116">
        <v>23</v>
      </c>
      <c r="AX116">
        <v>27</v>
      </c>
      <c r="AY116">
        <v>30</v>
      </c>
      <c r="AZ116">
        <v>31</v>
      </c>
      <c r="BA116">
        <v>30</v>
      </c>
      <c r="BB116">
        <v>31</v>
      </c>
      <c r="BC116">
        <v>29</v>
      </c>
      <c r="BD116">
        <v>26</v>
      </c>
      <c r="BE116">
        <v>29</v>
      </c>
      <c r="BF116">
        <v>28</v>
      </c>
      <c r="BG116">
        <v>27</v>
      </c>
      <c r="BH116">
        <v>30</v>
      </c>
      <c r="BI116">
        <v>30</v>
      </c>
      <c r="BJ116">
        <v>31</v>
      </c>
      <c r="BK116">
        <v>29</v>
      </c>
      <c r="BL116">
        <v>29</v>
      </c>
      <c r="BM116">
        <v>29</v>
      </c>
      <c r="BN116">
        <v>31</v>
      </c>
      <c r="BO116">
        <v>29</v>
      </c>
      <c r="BP116">
        <v>28</v>
      </c>
      <c r="BQ116">
        <v>29</v>
      </c>
      <c r="BR116">
        <v>30</v>
      </c>
      <c r="BS116">
        <v>30</v>
      </c>
      <c r="BT116">
        <v>30</v>
      </c>
      <c r="BU116">
        <v>27</v>
      </c>
      <c r="BV116">
        <v>29</v>
      </c>
      <c r="BW116">
        <v>23</v>
      </c>
      <c r="BX116">
        <v>31</v>
      </c>
    </row>
    <row r="117" spans="1:76" x14ac:dyDescent="0.2">
      <c r="A117">
        <v>17</v>
      </c>
      <c r="B117">
        <v>23</v>
      </c>
      <c r="C117">
        <v>21</v>
      </c>
      <c r="D117">
        <v>24</v>
      </c>
      <c r="E117">
        <v>27</v>
      </c>
      <c r="F117">
        <v>26</v>
      </c>
      <c r="G117">
        <v>25</v>
      </c>
      <c r="H117">
        <v>25</v>
      </c>
      <c r="I117">
        <v>23</v>
      </c>
      <c r="J117">
        <v>23</v>
      </c>
      <c r="K117">
        <v>25</v>
      </c>
      <c r="L117">
        <v>25</v>
      </c>
      <c r="M117">
        <v>26</v>
      </c>
      <c r="N117">
        <v>29</v>
      </c>
      <c r="O117">
        <v>27</v>
      </c>
      <c r="P117">
        <v>26</v>
      </c>
      <c r="Q117">
        <v>28</v>
      </c>
      <c r="R117">
        <v>27</v>
      </c>
      <c r="S117">
        <v>24</v>
      </c>
      <c r="T117">
        <v>27</v>
      </c>
      <c r="U117">
        <v>28</v>
      </c>
      <c r="V117">
        <v>30</v>
      </c>
      <c r="W117">
        <v>32</v>
      </c>
      <c r="X117">
        <v>29</v>
      </c>
      <c r="Y117">
        <v>29</v>
      </c>
      <c r="Z117">
        <v>29</v>
      </c>
      <c r="AA117">
        <v>28</v>
      </c>
      <c r="AB117">
        <v>28</v>
      </c>
      <c r="AC117">
        <v>24</v>
      </c>
      <c r="AD117">
        <v>27</v>
      </c>
      <c r="AE117">
        <v>29</v>
      </c>
      <c r="AF117">
        <v>30</v>
      </c>
      <c r="AG117">
        <v>33</v>
      </c>
      <c r="AH117">
        <v>31</v>
      </c>
      <c r="AI117">
        <v>30</v>
      </c>
      <c r="AJ117">
        <v>27</v>
      </c>
      <c r="AK117">
        <v>31</v>
      </c>
      <c r="AL117">
        <v>31</v>
      </c>
      <c r="AM117">
        <v>26</v>
      </c>
      <c r="AN117">
        <v>28</v>
      </c>
      <c r="AO117">
        <v>31</v>
      </c>
      <c r="AP117">
        <v>30</v>
      </c>
      <c r="AQ117">
        <v>31</v>
      </c>
      <c r="AR117">
        <v>31</v>
      </c>
      <c r="AS117">
        <v>31</v>
      </c>
      <c r="AT117">
        <v>-1</v>
      </c>
      <c r="AU117">
        <v>30</v>
      </c>
      <c r="AV117">
        <v>30</v>
      </c>
      <c r="AW117">
        <v>26</v>
      </c>
      <c r="AX117">
        <v>28</v>
      </c>
      <c r="AY117">
        <v>29</v>
      </c>
      <c r="AZ117">
        <v>30</v>
      </c>
      <c r="BA117">
        <v>31</v>
      </c>
      <c r="BB117">
        <v>30</v>
      </c>
      <c r="BC117">
        <v>29</v>
      </c>
      <c r="BD117">
        <v>28</v>
      </c>
      <c r="BE117">
        <v>28</v>
      </c>
      <c r="BF117">
        <v>29</v>
      </c>
      <c r="BG117">
        <v>29</v>
      </c>
      <c r="BH117">
        <v>30</v>
      </c>
      <c r="BI117">
        <v>28</v>
      </c>
      <c r="BJ117">
        <v>30</v>
      </c>
      <c r="BK117">
        <v>31</v>
      </c>
      <c r="BL117">
        <v>31</v>
      </c>
      <c r="BM117">
        <v>29</v>
      </c>
      <c r="BN117">
        <v>27</v>
      </c>
      <c r="BO117">
        <v>27</v>
      </c>
      <c r="BP117">
        <v>25</v>
      </c>
      <c r="BQ117">
        <v>30</v>
      </c>
      <c r="BR117">
        <v>27</v>
      </c>
      <c r="BS117">
        <v>28</v>
      </c>
      <c r="BT117">
        <v>27</v>
      </c>
      <c r="BU117">
        <v>26</v>
      </c>
      <c r="BV117">
        <v>28</v>
      </c>
      <c r="BW117">
        <v>27</v>
      </c>
      <c r="BX117">
        <v>31</v>
      </c>
    </row>
    <row r="118" spans="1:76" x14ac:dyDescent="0.2">
      <c r="A118">
        <v>26</v>
      </c>
      <c r="B118">
        <v>25</v>
      </c>
      <c r="C118">
        <v>20</v>
      </c>
      <c r="D118">
        <v>0</v>
      </c>
      <c r="E118">
        <v>25</v>
      </c>
      <c r="F118">
        <v>25</v>
      </c>
      <c r="G118">
        <v>26</v>
      </c>
      <c r="H118">
        <v>24</v>
      </c>
      <c r="I118">
        <v>23</v>
      </c>
      <c r="J118">
        <v>24</v>
      </c>
      <c r="K118">
        <v>26</v>
      </c>
      <c r="L118">
        <v>29</v>
      </c>
      <c r="M118">
        <v>29</v>
      </c>
      <c r="N118">
        <v>28</v>
      </c>
      <c r="O118">
        <v>29</v>
      </c>
      <c r="P118">
        <v>28</v>
      </c>
      <c r="Q118">
        <v>26</v>
      </c>
      <c r="R118">
        <v>26</v>
      </c>
      <c r="S118">
        <v>25</v>
      </c>
      <c r="T118">
        <v>28</v>
      </c>
      <c r="U118">
        <v>29</v>
      </c>
      <c r="V118">
        <v>30</v>
      </c>
      <c r="W118">
        <v>30</v>
      </c>
      <c r="X118">
        <v>31</v>
      </c>
      <c r="Y118">
        <v>29</v>
      </c>
      <c r="Z118">
        <v>29</v>
      </c>
      <c r="AA118">
        <v>28</v>
      </c>
      <c r="AB118">
        <v>30</v>
      </c>
      <c r="AC118">
        <v>26</v>
      </c>
      <c r="AD118">
        <v>27</v>
      </c>
      <c r="AE118">
        <v>29</v>
      </c>
      <c r="AF118">
        <v>30</v>
      </c>
      <c r="AG118">
        <v>31</v>
      </c>
      <c r="AH118">
        <v>32</v>
      </c>
      <c r="AI118">
        <v>32</v>
      </c>
      <c r="AJ118">
        <v>7</v>
      </c>
      <c r="AK118">
        <v>29</v>
      </c>
      <c r="AL118">
        <v>28</v>
      </c>
      <c r="AM118">
        <v>28</v>
      </c>
      <c r="AN118">
        <v>28</v>
      </c>
      <c r="AO118">
        <v>29</v>
      </c>
      <c r="AP118">
        <v>31</v>
      </c>
      <c r="AQ118">
        <v>31</v>
      </c>
      <c r="AR118">
        <v>32</v>
      </c>
      <c r="AS118">
        <v>27</v>
      </c>
      <c r="AT118">
        <v>0</v>
      </c>
      <c r="AU118">
        <v>29</v>
      </c>
      <c r="AV118">
        <v>28</v>
      </c>
      <c r="AW118">
        <v>22</v>
      </c>
      <c r="AX118">
        <v>29</v>
      </c>
      <c r="AY118">
        <v>30</v>
      </c>
      <c r="AZ118">
        <v>31</v>
      </c>
      <c r="BA118">
        <v>31</v>
      </c>
      <c r="BB118">
        <v>31</v>
      </c>
      <c r="BC118">
        <v>27</v>
      </c>
      <c r="BD118">
        <v>28</v>
      </c>
      <c r="BE118">
        <v>30</v>
      </c>
      <c r="BF118">
        <v>31</v>
      </c>
      <c r="BG118">
        <v>29</v>
      </c>
      <c r="BH118">
        <v>28</v>
      </c>
      <c r="BI118">
        <v>28</v>
      </c>
      <c r="BJ118">
        <v>31</v>
      </c>
      <c r="BK118">
        <v>31</v>
      </c>
      <c r="BL118">
        <v>30</v>
      </c>
      <c r="BM118">
        <v>30</v>
      </c>
      <c r="BN118">
        <v>30</v>
      </c>
      <c r="BO118">
        <v>26</v>
      </c>
      <c r="BP118">
        <v>29</v>
      </c>
      <c r="BQ118">
        <v>29</v>
      </c>
      <c r="BR118">
        <v>30</v>
      </c>
      <c r="BS118">
        <v>31</v>
      </c>
      <c r="BT118">
        <v>31</v>
      </c>
      <c r="BU118">
        <v>28</v>
      </c>
      <c r="BV118">
        <v>27</v>
      </c>
      <c r="BW118">
        <v>29</v>
      </c>
      <c r="BX118">
        <v>29</v>
      </c>
    </row>
    <row r="119" spans="1:76" x14ac:dyDescent="0.2">
      <c r="A119">
        <v>23</v>
      </c>
      <c r="B119">
        <v>22</v>
      </c>
      <c r="C119">
        <v>23</v>
      </c>
      <c r="D119">
        <v>20</v>
      </c>
      <c r="E119">
        <v>26</v>
      </c>
      <c r="F119">
        <v>28</v>
      </c>
      <c r="G119">
        <v>26</v>
      </c>
      <c r="H119">
        <v>25</v>
      </c>
      <c r="I119">
        <v>22</v>
      </c>
      <c r="J119">
        <v>22</v>
      </c>
      <c r="K119">
        <v>25</v>
      </c>
      <c r="L119">
        <v>27</v>
      </c>
      <c r="M119">
        <v>29</v>
      </c>
      <c r="N119">
        <v>31</v>
      </c>
      <c r="O119">
        <v>30</v>
      </c>
      <c r="P119">
        <v>26</v>
      </c>
      <c r="Q119">
        <v>27</v>
      </c>
      <c r="R119">
        <v>26</v>
      </c>
      <c r="S119">
        <v>26</v>
      </c>
      <c r="T119">
        <v>26</v>
      </c>
      <c r="U119">
        <v>30</v>
      </c>
      <c r="V119">
        <v>30</v>
      </c>
      <c r="W119">
        <v>28</v>
      </c>
      <c r="X119">
        <v>31</v>
      </c>
      <c r="Y119">
        <v>29</v>
      </c>
      <c r="Z119">
        <v>31</v>
      </c>
      <c r="AA119">
        <v>26</v>
      </c>
      <c r="AB119">
        <v>28</v>
      </c>
      <c r="AC119">
        <v>25</v>
      </c>
      <c r="AD119">
        <v>27</v>
      </c>
      <c r="AE119">
        <v>30</v>
      </c>
      <c r="AF119">
        <v>31</v>
      </c>
      <c r="AG119">
        <v>32</v>
      </c>
      <c r="AH119">
        <v>34</v>
      </c>
      <c r="AI119">
        <v>31</v>
      </c>
      <c r="AJ119">
        <v>19</v>
      </c>
      <c r="AK119">
        <v>31</v>
      </c>
      <c r="AL119">
        <v>30</v>
      </c>
      <c r="AM119">
        <v>27</v>
      </c>
      <c r="AN119">
        <v>31</v>
      </c>
      <c r="AO119">
        <v>32</v>
      </c>
      <c r="AP119">
        <v>31</v>
      </c>
      <c r="AQ119">
        <v>33</v>
      </c>
      <c r="AR119">
        <v>33</v>
      </c>
      <c r="AS119">
        <v>31</v>
      </c>
      <c r="AT119">
        <v>0</v>
      </c>
      <c r="AU119">
        <v>29</v>
      </c>
      <c r="AV119">
        <v>29</v>
      </c>
      <c r="AW119">
        <v>26</v>
      </c>
      <c r="AX119">
        <v>28</v>
      </c>
      <c r="AY119">
        <v>30</v>
      </c>
      <c r="AZ119">
        <v>31</v>
      </c>
      <c r="BA119">
        <v>32</v>
      </c>
      <c r="BB119">
        <v>31</v>
      </c>
      <c r="BC119">
        <v>30</v>
      </c>
      <c r="BD119">
        <v>29</v>
      </c>
      <c r="BE119">
        <v>31</v>
      </c>
      <c r="BF119">
        <v>28</v>
      </c>
      <c r="BG119">
        <v>27</v>
      </c>
      <c r="BH119">
        <v>29</v>
      </c>
      <c r="BI119">
        <v>27</v>
      </c>
      <c r="BJ119">
        <v>31</v>
      </c>
      <c r="BK119">
        <v>31</v>
      </c>
      <c r="BL119">
        <v>32</v>
      </c>
      <c r="BM119">
        <v>31</v>
      </c>
      <c r="BN119">
        <v>31</v>
      </c>
      <c r="BO119">
        <v>28</v>
      </c>
      <c r="BP119">
        <v>29</v>
      </c>
      <c r="BQ119">
        <v>28</v>
      </c>
      <c r="BR119">
        <v>27</v>
      </c>
      <c r="BS119">
        <v>28</v>
      </c>
      <c r="BT119">
        <v>29</v>
      </c>
      <c r="BU119">
        <v>28</v>
      </c>
      <c r="BV119">
        <v>29</v>
      </c>
      <c r="BW119">
        <v>29</v>
      </c>
      <c r="BX119">
        <v>28</v>
      </c>
    </row>
    <row r="120" spans="1:76" x14ac:dyDescent="0.2">
      <c r="A120">
        <v>24</v>
      </c>
      <c r="B120">
        <v>23</v>
      </c>
      <c r="C120">
        <v>25</v>
      </c>
      <c r="D120">
        <v>19</v>
      </c>
      <c r="E120">
        <v>23</v>
      </c>
      <c r="F120">
        <v>27</v>
      </c>
      <c r="G120">
        <v>28</v>
      </c>
      <c r="H120">
        <v>29</v>
      </c>
      <c r="I120">
        <v>27</v>
      </c>
      <c r="J120">
        <v>26</v>
      </c>
      <c r="K120">
        <v>25</v>
      </c>
      <c r="L120">
        <v>25</v>
      </c>
      <c r="M120">
        <v>27</v>
      </c>
      <c r="N120">
        <v>29</v>
      </c>
      <c r="O120">
        <v>29</v>
      </c>
      <c r="P120">
        <v>27</v>
      </c>
      <c r="Q120">
        <v>27</v>
      </c>
      <c r="R120">
        <v>30</v>
      </c>
      <c r="S120">
        <v>24</v>
      </c>
      <c r="T120">
        <v>28</v>
      </c>
      <c r="U120">
        <v>28</v>
      </c>
      <c r="V120">
        <v>29</v>
      </c>
      <c r="W120">
        <v>29</v>
      </c>
      <c r="X120">
        <v>29</v>
      </c>
      <c r="Y120">
        <v>28</v>
      </c>
      <c r="Z120">
        <v>29</v>
      </c>
      <c r="AA120">
        <v>28</v>
      </c>
      <c r="AB120">
        <v>30</v>
      </c>
      <c r="AC120">
        <v>25</v>
      </c>
      <c r="AD120">
        <v>26</v>
      </c>
      <c r="AE120">
        <v>27</v>
      </c>
      <c r="AF120">
        <v>27</v>
      </c>
      <c r="AG120">
        <v>28</v>
      </c>
      <c r="AH120">
        <v>33</v>
      </c>
      <c r="AI120">
        <v>33</v>
      </c>
      <c r="AJ120">
        <v>25</v>
      </c>
      <c r="AK120">
        <v>31</v>
      </c>
      <c r="AL120">
        <v>30</v>
      </c>
      <c r="AM120">
        <v>26</v>
      </c>
      <c r="AN120">
        <v>28</v>
      </c>
      <c r="AO120">
        <v>31</v>
      </c>
      <c r="AP120">
        <v>30</v>
      </c>
      <c r="AQ120">
        <v>30</v>
      </c>
      <c r="AR120">
        <v>28</v>
      </c>
      <c r="AS120">
        <v>30</v>
      </c>
      <c r="AT120">
        <v>-1</v>
      </c>
      <c r="AU120">
        <v>29</v>
      </c>
      <c r="AV120">
        <v>30</v>
      </c>
      <c r="AW120">
        <v>25</v>
      </c>
      <c r="AX120">
        <v>26</v>
      </c>
      <c r="AY120">
        <v>27</v>
      </c>
      <c r="AZ120">
        <v>30</v>
      </c>
      <c r="BA120">
        <v>29</v>
      </c>
      <c r="BB120">
        <v>28</v>
      </c>
      <c r="BC120">
        <v>28</v>
      </c>
      <c r="BD120">
        <v>26</v>
      </c>
      <c r="BE120">
        <v>26</v>
      </c>
      <c r="BF120">
        <v>29</v>
      </c>
      <c r="BG120">
        <v>28</v>
      </c>
      <c r="BH120">
        <v>31</v>
      </c>
      <c r="BI120">
        <v>29</v>
      </c>
      <c r="BJ120">
        <v>30</v>
      </c>
      <c r="BK120">
        <v>29</v>
      </c>
      <c r="BL120">
        <v>31</v>
      </c>
      <c r="BM120">
        <v>31</v>
      </c>
      <c r="BN120">
        <v>27</v>
      </c>
      <c r="BO120">
        <v>27</v>
      </c>
      <c r="BP120">
        <v>29</v>
      </c>
      <c r="BQ120">
        <v>29</v>
      </c>
      <c r="BR120">
        <v>30</v>
      </c>
      <c r="BS120">
        <v>30</v>
      </c>
      <c r="BT120">
        <v>30</v>
      </c>
      <c r="BU120">
        <v>28</v>
      </c>
      <c r="BV120">
        <v>27</v>
      </c>
      <c r="BW120">
        <v>26</v>
      </c>
      <c r="BX120">
        <v>28</v>
      </c>
    </row>
    <row r="121" spans="1:76" x14ac:dyDescent="0.2">
      <c r="A121">
        <v>23</v>
      </c>
      <c r="B121">
        <v>20</v>
      </c>
      <c r="C121">
        <v>22</v>
      </c>
      <c r="D121">
        <v>21</v>
      </c>
      <c r="E121">
        <v>26</v>
      </c>
      <c r="F121">
        <v>26</v>
      </c>
      <c r="G121">
        <v>25</v>
      </c>
      <c r="H121">
        <v>25</v>
      </c>
      <c r="I121">
        <v>25</v>
      </c>
      <c r="J121">
        <v>26</v>
      </c>
      <c r="K121">
        <v>24</v>
      </c>
      <c r="L121">
        <v>26</v>
      </c>
      <c r="M121">
        <v>27</v>
      </c>
      <c r="N121">
        <v>26</v>
      </c>
      <c r="O121">
        <v>28</v>
      </c>
      <c r="P121">
        <v>26</v>
      </c>
      <c r="Q121">
        <v>23</v>
      </c>
      <c r="R121">
        <v>25</v>
      </c>
      <c r="S121">
        <v>22</v>
      </c>
      <c r="T121">
        <v>27</v>
      </c>
      <c r="U121">
        <v>26</v>
      </c>
      <c r="V121">
        <v>27</v>
      </c>
      <c r="W121">
        <v>28</v>
      </c>
      <c r="X121">
        <v>29</v>
      </c>
      <c r="Y121">
        <v>29</v>
      </c>
      <c r="Z121">
        <v>26</v>
      </c>
      <c r="AA121">
        <v>29</v>
      </c>
      <c r="AB121">
        <v>27</v>
      </c>
      <c r="AC121">
        <v>26</v>
      </c>
      <c r="AD121">
        <v>25</v>
      </c>
      <c r="AE121">
        <v>28</v>
      </c>
      <c r="AF121">
        <v>29</v>
      </c>
      <c r="AG121">
        <v>30</v>
      </c>
      <c r="AH121">
        <v>31</v>
      </c>
      <c r="AI121">
        <v>30</v>
      </c>
      <c r="AJ121">
        <v>23</v>
      </c>
      <c r="AK121">
        <v>28</v>
      </c>
      <c r="AL121">
        <v>27</v>
      </c>
      <c r="AM121">
        <v>26</v>
      </c>
      <c r="AN121">
        <v>28</v>
      </c>
      <c r="AO121">
        <v>30</v>
      </c>
      <c r="AP121">
        <v>29</v>
      </c>
      <c r="AQ121">
        <v>30</v>
      </c>
      <c r="AR121">
        <v>27</v>
      </c>
      <c r="AS121">
        <v>28</v>
      </c>
      <c r="AT121">
        <v>-1</v>
      </c>
      <c r="AU121">
        <v>30</v>
      </c>
      <c r="AV121">
        <v>27</v>
      </c>
      <c r="AW121">
        <v>27</v>
      </c>
      <c r="AX121">
        <v>28</v>
      </c>
      <c r="AY121">
        <v>28</v>
      </c>
      <c r="AZ121">
        <v>29</v>
      </c>
      <c r="BA121">
        <v>30</v>
      </c>
      <c r="BB121">
        <v>29</v>
      </c>
      <c r="BC121">
        <v>28</v>
      </c>
      <c r="BD121">
        <v>26</v>
      </c>
      <c r="BE121">
        <v>30</v>
      </c>
      <c r="BF121">
        <v>30</v>
      </c>
      <c r="BG121">
        <v>27</v>
      </c>
      <c r="BH121">
        <v>27</v>
      </c>
      <c r="BI121">
        <v>26</v>
      </c>
      <c r="BJ121">
        <v>28</v>
      </c>
      <c r="BK121">
        <v>29</v>
      </c>
      <c r="BL121">
        <v>30</v>
      </c>
      <c r="BM121">
        <v>31</v>
      </c>
      <c r="BN121">
        <v>28</v>
      </c>
      <c r="BO121">
        <v>25</v>
      </c>
      <c r="BP121">
        <v>28</v>
      </c>
      <c r="BQ121">
        <v>28</v>
      </c>
      <c r="BR121">
        <v>27</v>
      </c>
      <c r="BS121">
        <v>28</v>
      </c>
      <c r="BT121">
        <v>30</v>
      </c>
      <c r="BU121">
        <v>25</v>
      </c>
      <c r="BV121">
        <v>25</v>
      </c>
      <c r="BW121">
        <v>27</v>
      </c>
      <c r="BX121">
        <v>28</v>
      </c>
    </row>
    <row r="122" spans="1:76" x14ac:dyDescent="0.2">
      <c r="A122">
        <v>21</v>
      </c>
      <c r="B122">
        <v>21</v>
      </c>
      <c r="C122">
        <v>14</v>
      </c>
      <c r="D122">
        <v>15</v>
      </c>
      <c r="E122">
        <v>25</v>
      </c>
      <c r="F122">
        <v>26</v>
      </c>
      <c r="G122">
        <v>21</v>
      </c>
      <c r="H122">
        <v>20</v>
      </c>
      <c r="I122">
        <v>20</v>
      </c>
      <c r="J122">
        <v>12</v>
      </c>
      <c r="K122">
        <v>24</v>
      </c>
      <c r="L122">
        <v>27</v>
      </c>
      <c r="M122">
        <v>30</v>
      </c>
      <c r="N122">
        <v>25</v>
      </c>
      <c r="O122">
        <v>19</v>
      </c>
      <c r="P122">
        <v>23</v>
      </c>
      <c r="Q122">
        <v>26</v>
      </c>
      <c r="R122">
        <v>25</v>
      </c>
      <c r="S122">
        <v>20</v>
      </c>
      <c r="T122">
        <v>25</v>
      </c>
      <c r="U122">
        <v>26</v>
      </c>
      <c r="V122">
        <v>30</v>
      </c>
      <c r="W122">
        <v>26</v>
      </c>
      <c r="X122">
        <v>25</v>
      </c>
      <c r="Y122">
        <v>18</v>
      </c>
      <c r="Z122">
        <v>25</v>
      </c>
      <c r="AA122">
        <v>26</v>
      </c>
      <c r="AB122">
        <v>24</v>
      </c>
      <c r="AC122">
        <v>25</v>
      </c>
      <c r="AD122">
        <v>26</v>
      </c>
      <c r="AE122">
        <v>25</v>
      </c>
      <c r="AF122">
        <v>27</v>
      </c>
      <c r="AG122">
        <v>26</v>
      </c>
      <c r="AH122">
        <v>-1</v>
      </c>
      <c r="AI122">
        <v>-1</v>
      </c>
      <c r="AJ122">
        <v>11</v>
      </c>
      <c r="AK122">
        <v>26</v>
      </c>
      <c r="AL122">
        <v>26</v>
      </c>
      <c r="AM122">
        <v>25</v>
      </c>
      <c r="AN122">
        <v>28</v>
      </c>
      <c r="AO122">
        <v>30</v>
      </c>
      <c r="AP122">
        <v>30</v>
      </c>
      <c r="AQ122">
        <v>30</v>
      </c>
      <c r="AR122">
        <v>31</v>
      </c>
      <c r="AS122">
        <v>28</v>
      </c>
      <c r="AT122">
        <v>-1</v>
      </c>
      <c r="AU122">
        <v>27</v>
      </c>
      <c r="AV122">
        <v>30</v>
      </c>
      <c r="AW122">
        <v>27</v>
      </c>
      <c r="AX122">
        <v>29</v>
      </c>
      <c r="AY122">
        <v>29</v>
      </c>
      <c r="AZ122">
        <v>29</v>
      </c>
      <c r="BA122">
        <v>28</v>
      </c>
      <c r="BB122">
        <v>26</v>
      </c>
      <c r="BC122">
        <v>24</v>
      </c>
      <c r="BD122">
        <v>27</v>
      </c>
      <c r="BE122">
        <v>29</v>
      </c>
      <c r="BF122">
        <v>31</v>
      </c>
      <c r="BG122">
        <v>24</v>
      </c>
      <c r="BH122">
        <v>26</v>
      </c>
      <c r="BI122">
        <v>15</v>
      </c>
      <c r="BJ122">
        <v>27</v>
      </c>
      <c r="BK122">
        <v>26</v>
      </c>
      <c r="BL122">
        <v>28</v>
      </c>
      <c r="BM122">
        <v>29</v>
      </c>
      <c r="BN122">
        <v>30</v>
      </c>
      <c r="BO122">
        <v>27</v>
      </c>
      <c r="BP122">
        <v>23</v>
      </c>
      <c r="BQ122">
        <v>27</v>
      </c>
      <c r="BR122">
        <v>30</v>
      </c>
      <c r="BS122">
        <v>32</v>
      </c>
      <c r="BT122">
        <v>27</v>
      </c>
      <c r="BU122">
        <v>27</v>
      </c>
      <c r="BV122">
        <v>26</v>
      </c>
      <c r="BW122">
        <v>29</v>
      </c>
      <c r="BX122">
        <v>29</v>
      </c>
    </row>
    <row r="123" spans="1:76" x14ac:dyDescent="0.2">
      <c r="A123">
        <v>24</v>
      </c>
      <c r="B123">
        <v>25</v>
      </c>
      <c r="C123">
        <v>25</v>
      </c>
      <c r="D123">
        <v>24</v>
      </c>
      <c r="E123">
        <v>26</v>
      </c>
      <c r="F123">
        <v>26</v>
      </c>
      <c r="G123">
        <v>26</v>
      </c>
      <c r="H123">
        <v>27</v>
      </c>
      <c r="I123">
        <v>24</v>
      </c>
      <c r="J123">
        <v>27</v>
      </c>
      <c r="K123">
        <v>25</v>
      </c>
      <c r="L123">
        <v>26</v>
      </c>
      <c r="M123">
        <v>26</v>
      </c>
      <c r="N123">
        <v>27</v>
      </c>
      <c r="O123">
        <v>26</v>
      </c>
      <c r="P123">
        <v>24</v>
      </c>
      <c r="Q123">
        <v>27</v>
      </c>
      <c r="R123">
        <v>27</v>
      </c>
      <c r="S123">
        <v>24</v>
      </c>
      <c r="T123">
        <v>27</v>
      </c>
      <c r="U123">
        <v>28</v>
      </c>
      <c r="V123">
        <v>27</v>
      </c>
      <c r="W123">
        <v>28</v>
      </c>
      <c r="X123">
        <v>27</v>
      </c>
      <c r="Y123">
        <v>18</v>
      </c>
      <c r="Z123">
        <v>26</v>
      </c>
      <c r="AA123">
        <v>30</v>
      </c>
      <c r="AB123">
        <v>29</v>
      </c>
      <c r="AC123">
        <v>22</v>
      </c>
      <c r="AD123">
        <v>26</v>
      </c>
      <c r="AE123">
        <v>26</v>
      </c>
      <c r="AF123">
        <v>27</v>
      </c>
      <c r="AG123">
        <v>28</v>
      </c>
      <c r="AH123">
        <v>7</v>
      </c>
      <c r="AI123">
        <v>-1</v>
      </c>
      <c r="AJ123">
        <v>11</v>
      </c>
      <c r="AK123">
        <v>29</v>
      </c>
      <c r="AL123">
        <v>30</v>
      </c>
      <c r="AM123">
        <v>28</v>
      </c>
      <c r="AN123">
        <v>28</v>
      </c>
      <c r="AO123">
        <v>30</v>
      </c>
      <c r="AP123">
        <v>30</v>
      </c>
      <c r="AQ123">
        <v>30</v>
      </c>
      <c r="AR123">
        <v>32</v>
      </c>
      <c r="AS123">
        <v>32</v>
      </c>
      <c r="AT123">
        <v>-1</v>
      </c>
      <c r="AU123">
        <v>27</v>
      </c>
      <c r="AV123">
        <v>31</v>
      </c>
      <c r="AW123">
        <v>26</v>
      </c>
      <c r="AX123">
        <v>26</v>
      </c>
      <c r="AY123">
        <v>29</v>
      </c>
      <c r="AZ123">
        <v>30</v>
      </c>
      <c r="BA123">
        <v>32</v>
      </c>
      <c r="BB123">
        <v>30</v>
      </c>
      <c r="BC123">
        <v>29</v>
      </c>
      <c r="BD123">
        <v>28</v>
      </c>
      <c r="BE123">
        <v>29</v>
      </c>
      <c r="BF123">
        <v>28</v>
      </c>
      <c r="BG123">
        <v>29</v>
      </c>
      <c r="BH123">
        <v>24</v>
      </c>
      <c r="BI123">
        <v>27</v>
      </c>
      <c r="BJ123">
        <v>28</v>
      </c>
      <c r="BK123">
        <v>31</v>
      </c>
      <c r="BL123">
        <v>30</v>
      </c>
      <c r="BM123">
        <v>29</v>
      </c>
      <c r="BN123">
        <v>27</v>
      </c>
      <c r="BO123">
        <v>30</v>
      </c>
      <c r="BP123">
        <v>24</v>
      </c>
      <c r="BQ123">
        <v>32</v>
      </c>
      <c r="BR123">
        <v>30</v>
      </c>
      <c r="BS123">
        <v>31</v>
      </c>
      <c r="BT123">
        <v>28</v>
      </c>
      <c r="BU123">
        <v>27</v>
      </c>
      <c r="BV123">
        <v>29</v>
      </c>
      <c r="BW123">
        <v>31</v>
      </c>
      <c r="BX123">
        <v>28</v>
      </c>
    </row>
    <row r="124" spans="1:76" x14ac:dyDescent="0.2">
      <c r="A124">
        <v>21</v>
      </c>
      <c r="B124">
        <v>26</v>
      </c>
      <c r="C124">
        <v>16</v>
      </c>
      <c r="D124">
        <v>16</v>
      </c>
      <c r="E124">
        <v>24</v>
      </c>
      <c r="F124">
        <v>22</v>
      </c>
      <c r="G124">
        <v>24</v>
      </c>
      <c r="H124">
        <v>16</v>
      </c>
      <c r="I124">
        <v>22</v>
      </c>
      <c r="J124">
        <v>19</v>
      </c>
      <c r="K124">
        <v>25</v>
      </c>
      <c r="L124">
        <v>25</v>
      </c>
      <c r="M124">
        <v>27</v>
      </c>
      <c r="N124">
        <v>26</v>
      </c>
      <c r="O124">
        <v>27</v>
      </c>
      <c r="P124">
        <v>28</v>
      </c>
      <c r="Q124">
        <v>24</v>
      </c>
      <c r="R124">
        <v>27</v>
      </c>
      <c r="S124">
        <v>20</v>
      </c>
      <c r="T124">
        <v>26</v>
      </c>
      <c r="U124">
        <v>29</v>
      </c>
      <c r="V124">
        <v>31</v>
      </c>
      <c r="W124">
        <v>30</v>
      </c>
      <c r="X124">
        <v>27</v>
      </c>
      <c r="Y124">
        <v>15</v>
      </c>
      <c r="Z124">
        <v>28</v>
      </c>
      <c r="AA124">
        <v>30</v>
      </c>
      <c r="AB124">
        <v>27</v>
      </c>
      <c r="AC124">
        <v>21</v>
      </c>
      <c r="AD124">
        <v>20</v>
      </c>
      <c r="AE124">
        <v>27</v>
      </c>
      <c r="AF124">
        <v>29</v>
      </c>
      <c r="AG124">
        <v>28</v>
      </c>
      <c r="AH124">
        <v>-1</v>
      </c>
      <c r="AI124">
        <v>-1</v>
      </c>
      <c r="AJ124">
        <v>15</v>
      </c>
      <c r="AK124">
        <v>30</v>
      </c>
      <c r="AL124">
        <v>28</v>
      </c>
      <c r="AM124">
        <v>27</v>
      </c>
      <c r="AN124">
        <v>29</v>
      </c>
      <c r="AO124">
        <v>31</v>
      </c>
      <c r="AP124">
        <v>32</v>
      </c>
      <c r="AQ124">
        <v>31</v>
      </c>
      <c r="AR124">
        <v>32</v>
      </c>
      <c r="AS124">
        <v>31</v>
      </c>
      <c r="AT124">
        <v>-1</v>
      </c>
      <c r="AU124">
        <v>27</v>
      </c>
      <c r="AV124">
        <v>27</v>
      </c>
      <c r="AW124">
        <v>28</v>
      </c>
      <c r="AX124">
        <v>28</v>
      </c>
      <c r="AY124">
        <v>30</v>
      </c>
      <c r="AZ124">
        <v>31</v>
      </c>
      <c r="BA124">
        <v>30</v>
      </c>
      <c r="BB124">
        <v>30</v>
      </c>
      <c r="BC124">
        <v>31</v>
      </c>
      <c r="BD124">
        <v>32</v>
      </c>
      <c r="BE124">
        <v>31</v>
      </c>
      <c r="BF124">
        <v>30</v>
      </c>
      <c r="BG124">
        <v>32</v>
      </c>
      <c r="BH124">
        <v>31</v>
      </c>
      <c r="BI124">
        <v>31</v>
      </c>
      <c r="BJ124">
        <v>29</v>
      </c>
      <c r="BK124">
        <v>27</v>
      </c>
      <c r="BL124">
        <v>28</v>
      </c>
      <c r="BM124">
        <v>28</v>
      </c>
      <c r="BN124">
        <v>28</v>
      </c>
      <c r="BO124">
        <v>29</v>
      </c>
      <c r="BP124">
        <v>24</v>
      </c>
      <c r="BQ124">
        <v>28</v>
      </c>
      <c r="BR124">
        <v>25</v>
      </c>
      <c r="BS124">
        <v>27</v>
      </c>
      <c r="BT124">
        <v>30</v>
      </c>
      <c r="BU124">
        <v>25</v>
      </c>
      <c r="BV124">
        <v>21</v>
      </c>
      <c r="BW124">
        <v>26</v>
      </c>
      <c r="BX124">
        <v>29</v>
      </c>
    </row>
    <row r="125" spans="1:76" x14ac:dyDescent="0.2">
      <c r="A125">
        <v>20</v>
      </c>
      <c r="B125">
        <v>23</v>
      </c>
      <c r="C125">
        <v>26</v>
      </c>
      <c r="D125">
        <v>20</v>
      </c>
      <c r="E125">
        <v>27</v>
      </c>
      <c r="F125">
        <v>25</v>
      </c>
      <c r="G125">
        <v>19</v>
      </c>
      <c r="H125">
        <v>24</v>
      </c>
      <c r="I125">
        <v>24</v>
      </c>
      <c r="J125">
        <v>25</v>
      </c>
      <c r="K125">
        <v>31</v>
      </c>
      <c r="L125">
        <v>25</v>
      </c>
      <c r="M125">
        <v>28</v>
      </c>
      <c r="N125">
        <v>26</v>
      </c>
      <c r="O125">
        <v>21</v>
      </c>
      <c r="P125">
        <v>26</v>
      </c>
      <c r="Q125">
        <v>26</v>
      </c>
      <c r="R125">
        <v>28</v>
      </c>
      <c r="S125">
        <v>23</v>
      </c>
      <c r="T125">
        <v>28</v>
      </c>
      <c r="U125">
        <v>29</v>
      </c>
      <c r="V125">
        <v>29</v>
      </c>
      <c r="W125">
        <v>28</v>
      </c>
      <c r="X125">
        <v>26</v>
      </c>
      <c r="Y125">
        <v>24</v>
      </c>
      <c r="Z125">
        <v>25</v>
      </c>
      <c r="AA125">
        <v>30</v>
      </c>
      <c r="AB125">
        <v>29</v>
      </c>
      <c r="AC125">
        <v>20</v>
      </c>
      <c r="AD125">
        <v>25</v>
      </c>
      <c r="AE125">
        <v>27</v>
      </c>
      <c r="AF125">
        <v>29</v>
      </c>
      <c r="AG125">
        <v>21</v>
      </c>
      <c r="AH125">
        <v>-1</v>
      </c>
      <c r="AI125">
        <v>-1</v>
      </c>
      <c r="AJ125">
        <v>7</v>
      </c>
      <c r="AK125">
        <v>30</v>
      </c>
      <c r="AL125">
        <v>26</v>
      </c>
      <c r="AM125">
        <v>26</v>
      </c>
      <c r="AN125">
        <v>27</v>
      </c>
      <c r="AO125">
        <v>30</v>
      </c>
      <c r="AP125">
        <v>30</v>
      </c>
      <c r="AQ125">
        <v>32</v>
      </c>
      <c r="AR125">
        <v>32</v>
      </c>
      <c r="AS125">
        <v>31</v>
      </c>
      <c r="AT125">
        <v>-1</v>
      </c>
      <c r="AU125">
        <v>28</v>
      </c>
      <c r="AV125">
        <v>28</v>
      </c>
      <c r="AW125">
        <v>26</v>
      </c>
      <c r="AX125">
        <v>29</v>
      </c>
      <c r="AY125">
        <v>30</v>
      </c>
      <c r="AZ125">
        <v>30</v>
      </c>
      <c r="BA125">
        <v>29</v>
      </c>
      <c r="BB125">
        <v>28</v>
      </c>
      <c r="BC125">
        <v>27</v>
      </c>
      <c r="BD125">
        <v>29</v>
      </c>
      <c r="BE125">
        <v>29</v>
      </c>
      <c r="BF125">
        <v>28</v>
      </c>
      <c r="BG125">
        <v>28</v>
      </c>
      <c r="BH125">
        <v>28</v>
      </c>
      <c r="BI125">
        <v>26</v>
      </c>
      <c r="BJ125">
        <v>29</v>
      </c>
      <c r="BK125">
        <v>31</v>
      </c>
      <c r="BL125">
        <v>29</v>
      </c>
      <c r="BM125">
        <v>30</v>
      </c>
      <c r="BN125">
        <v>28</v>
      </c>
      <c r="BO125">
        <v>26</v>
      </c>
      <c r="BP125">
        <v>24</v>
      </c>
      <c r="BQ125">
        <v>26</v>
      </c>
      <c r="BR125">
        <v>28</v>
      </c>
      <c r="BS125">
        <v>27</v>
      </c>
      <c r="BT125">
        <v>29</v>
      </c>
      <c r="BU125">
        <v>21</v>
      </c>
      <c r="BV125">
        <v>19</v>
      </c>
      <c r="BW125">
        <v>26</v>
      </c>
      <c r="BX125">
        <v>28</v>
      </c>
    </row>
    <row r="126" spans="1:76" x14ac:dyDescent="0.2">
      <c r="A126">
        <v>24</v>
      </c>
      <c r="B126">
        <v>22</v>
      </c>
      <c r="C126">
        <v>23</v>
      </c>
      <c r="D126">
        <v>20</v>
      </c>
      <c r="E126">
        <v>25</v>
      </c>
      <c r="F126">
        <v>23</v>
      </c>
      <c r="G126">
        <v>23</v>
      </c>
      <c r="H126">
        <v>21</v>
      </c>
      <c r="I126">
        <v>25</v>
      </c>
      <c r="J126">
        <v>23</v>
      </c>
      <c r="K126">
        <v>25</v>
      </c>
      <c r="L126">
        <v>26</v>
      </c>
      <c r="M126">
        <v>27</v>
      </c>
      <c r="N126">
        <v>24</v>
      </c>
      <c r="O126">
        <v>21</v>
      </c>
      <c r="P126">
        <v>26</v>
      </c>
      <c r="Q126">
        <v>21</v>
      </c>
      <c r="R126">
        <v>25</v>
      </c>
      <c r="S126">
        <v>22</v>
      </c>
      <c r="T126">
        <v>27</v>
      </c>
      <c r="U126">
        <v>28</v>
      </c>
      <c r="V126">
        <v>31</v>
      </c>
      <c r="W126">
        <v>27</v>
      </c>
      <c r="X126">
        <v>25</v>
      </c>
      <c r="Y126">
        <v>23</v>
      </c>
      <c r="Z126">
        <v>25</v>
      </c>
      <c r="AA126">
        <v>28</v>
      </c>
      <c r="AB126">
        <v>27</v>
      </c>
      <c r="AC126">
        <v>28</v>
      </c>
      <c r="AD126">
        <v>27</v>
      </c>
      <c r="AE126">
        <v>28</v>
      </c>
      <c r="AF126">
        <v>29</v>
      </c>
      <c r="AG126">
        <v>26</v>
      </c>
      <c r="AH126">
        <v>6</v>
      </c>
      <c r="AI126">
        <v>-1</v>
      </c>
      <c r="AJ126">
        <v>1</v>
      </c>
      <c r="AK126">
        <v>28</v>
      </c>
      <c r="AL126">
        <v>27</v>
      </c>
      <c r="AM126">
        <v>25</v>
      </c>
      <c r="AN126">
        <v>27</v>
      </c>
      <c r="AO126">
        <v>30</v>
      </c>
      <c r="AP126">
        <v>31</v>
      </c>
      <c r="AQ126">
        <v>30</v>
      </c>
      <c r="AR126">
        <v>32</v>
      </c>
      <c r="AS126">
        <v>30</v>
      </c>
      <c r="AT126">
        <v>-1</v>
      </c>
      <c r="AU126">
        <v>26</v>
      </c>
      <c r="AV126">
        <v>26</v>
      </c>
      <c r="AW126">
        <v>25</v>
      </c>
      <c r="AX126">
        <v>27</v>
      </c>
      <c r="AY126">
        <v>28</v>
      </c>
      <c r="AZ126">
        <v>30</v>
      </c>
      <c r="BA126">
        <v>27</v>
      </c>
      <c r="BB126">
        <v>25</v>
      </c>
      <c r="BC126">
        <v>24</v>
      </c>
      <c r="BD126">
        <v>27</v>
      </c>
      <c r="BE126">
        <v>27</v>
      </c>
      <c r="BF126">
        <v>26</v>
      </c>
      <c r="BG126">
        <v>28</v>
      </c>
      <c r="BH126">
        <v>23</v>
      </c>
      <c r="BI126">
        <v>25</v>
      </c>
      <c r="BJ126">
        <v>25</v>
      </c>
      <c r="BK126">
        <v>23</v>
      </c>
      <c r="BL126">
        <v>24</v>
      </c>
      <c r="BM126">
        <v>31</v>
      </c>
      <c r="BN126">
        <v>27</v>
      </c>
      <c r="BO126">
        <v>25</v>
      </c>
      <c r="BP126">
        <v>27</v>
      </c>
      <c r="BQ126">
        <v>27</v>
      </c>
      <c r="BR126">
        <v>25</v>
      </c>
      <c r="BS126">
        <v>28</v>
      </c>
      <c r="BT126">
        <v>28</v>
      </c>
      <c r="BU126">
        <v>20</v>
      </c>
      <c r="BV126">
        <v>14</v>
      </c>
      <c r="BW126">
        <v>28</v>
      </c>
      <c r="BX126">
        <v>26</v>
      </c>
    </row>
    <row r="127" spans="1:76" x14ac:dyDescent="0.2">
      <c r="A127">
        <v>25</v>
      </c>
      <c r="B127">
        <v>25</v>
      </c>
      <c r="C127">
        <v>14</v>
      </c>
      <c r="D127">
        <v>11</v>
      </c>
      <c r="E127">
        <v>24</v>
      </c>
      <c r="F127">
        <v>25</v>
      </c>
      <c r="G127">
        <v>28</v>
      </c>
      <c r="H127">
        <v>19</v>
      </c>
      <c r="I127">
        <v>24</v>
      </c>
      <c r="J127">
        <v>20</v>
      </c>
      <c r="K127">
        <v>25</v>
      </c>
      <c r="L127">
        <v>26</v>
      </c>
      <c r="M127">
        <v>27</v>
      </c>
      <c r="N127">
        <v>26</v>
      </c>
      <c r="O127">
        <v>23</v>
      </c>
      <c r="P127">
        <v>24</v>
      </c>
      <c r="Q127">
        <v>25</v>
      </c>
      <c r="R127">
        <v>27</v>
      </c>
      <c r="S127">
        <v>24</v>
      </c>
      <c r="T127">
        <v>25</v>
      </c>
      <c r="U127">
        <v>26</v>
      </c>
      <c r="V127">
        <v>26</v>
      </c>
      <c r="W127">
        <v>25</v>
      </c>
      <c r="X127">
        <v>26</v>
      </c>
      <c r="Y127">
        <v>23</v>
      </c>
      <c r="Z127">
        <v>26</v>
      </c>
      <c r="AA127">
        <v>28</v>
      </c>
      <c r="AB127">
        <v>28</v>
      </c>
      <c r="AC127">
        <v>20</v>
      </c>
      <c r="AD127">
        <v>21</v>
      </c>
      <c r="AE127">
        <v>25</v>
      </c>
      <c r="AF127">
        <v>25</v>
      </c>
      <c r="AG127">
        <v>24</v>
      </c>
      <c r="AH127">
        <v>27</v>
      </c>
      <c r="AI127">
        <v>10</v>
      </c>
      <c r="AJ127">
        <v>0</v>
      </c>
      <c r="AK127">
        <v>27</v>
      </c>
      <c r="AL127">
        <v>29</v>
      </c>
      <c r="AM127">
        <v>24</v>
      </c>
      <c r="AN127">
        <v>28</v>
      </c>
      <c r="AO127">
        <v>28</v>
      </c>
      <c r="AP127">
        <v>30</v>
      </c>
      <c r="AQ127">
        <v>29</v>
      </c>
      <c r="AR127">
        <v>28</v>
      </c>
      <c r="AS127">
        <v>29</v>
      </c>
      <c r="AT127">
        <v>4</v>
      </c>
      <c r="AU127">
        <v>30</v>
      </c>
      <c r="AV127">
        <v>27</v>
      </c>
      <c r="AW127">
        <v>22</v>
      </c>
      <c r="AX127">
        <v>28</v>
      </c>
      <c r="AY127">
        <v>28</v>
      </c>
      <c r="AZ127">
        <v>28</v>
      </c>
      <c r="BA127">
        <v>27</v>
      </c>
      <c r="BB127">
        <v>25</v>
      </c>
      <c r="BC127">
        <v>28</v>
      </c>
      <c r="BD127">
        <v>28</v>
      </c>
      <c r="BE127">
        <v>29</v>
      </c>
      <c r="BF127">
        <v>32</v>
      </c>
      <c r="BG127">
        <v>25</v>
      </c>
      <c r="BH127">
        <v>27</v>
      </c>
      <c r="BI127">
        <v>29</v>
      </c>
      <c r="BJ127">
        <v>29</v>
      </c>
      <c r="BK127">
        <v>27</v>
      </c>
      <c r="BL127">
        <v>28</v>
      </c>
      <c r="BM127">
        <v>28</v>
      </c>
      <c r="BN127">
        <v>29</v>
      </c>
      <c r="BO127">
        <v>27</v>
      </c>
      <c r="BP127">
        <v>26</v>
      </c>
      <c r="BQ127">
        <v>27</v>
      </c>
      <c r="BR127">
        <v>28</v>
      </c>
      <c r="BS127">
        <v>26</v>
      </c>
      <c r="BT127">
        <v>26</v>
      </c>
      <c r="BU127">
        <v>24</v>
      </c>
      <c r="BV127">
        <v>25</v>
      </c>
      <c r="BW127">
        <v>27</v>
      </c>
      <c r="BX127">
        <v>27</v>
      </c>
    </row>
    <row r="128" spans="1:76" x14ac:dyDescent="0.2">
      <c r="A128">
        <v>25</v>
      </c>
      <c r="B128">
        <v>25</v>
      </c>
      <c r="C128">
        <v>20</v>
      </c>
      <c r="D128">
        <v>20</v>
      </c>
      <c r="E128">
        <v>25</v>
      </c>
      <c r="F128">
        <v>28</v>
      </c>
      <c r="G128">
        <v>28</v>
      </c>
      <c r="H128">
        <v>26</v>
      </c>
      <c r="I128">
        <v>27</v>
      </c>
      <c r="J128">
        <v>25</v>
      </c>
      <c r="K128">
        <v>24</v>
      </c>
      <c r="L128">
        <v>28</v>
      </c>
      <c r="M128">
        <v>26</v>
      </c>
      <c r="N128">
        <v>27</v>
      </c>
      <c r="O128">
        <v>23</v>
      </c>
      <c r="P128">
        <v>23</v>
      </c>
      <c r="Q128">
        <v>27</v>
      </c>
      <c r="R128">
        <v>31</v>
      </c>
      <c r="S128">
        <v>23</v>
      </c>
      <c r="T128">
        <v>22</v>
      </c>
      <c r="U128">
        <v>27</v>
      </c>
      <c r="V128">
        <v>29</v>
      </c>
      <c r="W128">
        <v>30</v>
      </c>
      <c r="X128">
        <v>28</v>
      </c>
      <c r="Y128">
        <v>24</v>
      </c>
      <c r="Z128">
        <v>27</v>
      </c>
      <c r="AA128">
        <v>28</v>
      </c>
      <c r="AB128">
        <v>28</v>
      </c>
      <c r="AC128">
        <v>20</v>
      </c>
      <c r="AD128">
        <v>23</v>
      </c>
      <c r="AE128">
        <v>30</v>
      </c>
      <c r="AF128">
        <v>30</v>
      </c>
      <c r="AG128">
        <v>20</v>
      </c>
      <c r="AH128">
        <v>29</v>
      </c>
      <c r="AI128">
        <v>9</v>
      </c>
      <c r="AJ128">
        <v>-1</v>
      </c>
      <c r="AK128">
        <v>29</v>
      </c>
      <c r="AL128">
        <v>28</v>
      </c>
      <c r="AM128">
        <v>27</v>
      </c>
      <c r="AN128">
        <v>27</v>
      </c>
      <c r="AO128">
        <v>32</v>
      </c>
      <c r="AP128">
        <v>33</v>
      </c>
      <c r="AQ128">
        <v>31</v>
      </c>
      <c r="AR128">
        <v>31</v>
      </c>
      <c r="AS128">
        <v>33</v>
      </c>
      <c r="AT128">
        <v>-1</v>
      </c>
      <c r="AU128">
        <v>28</v>
      </c>
      <c r="AV128">
        <v>30</v>
      </c>
      <c r="AW128">
        <v>26</v>
      </c>
      <c r="AX128">
        <v>28</v>
      </c>
      <c r="AY128">
        <v>30</v>
      </c>
      <c r="AZ128">
        <v>30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28</v>
      </c>
      <c r="BG128">
        <v>25</v>
      </c>
      <c r="BH128">
        <v>27</v>
      </c>
      <c r="BI128">
        <v>28</v>
      </c>
      <c r="BJ128">
        <v>29</v>
      </c>
      <c r="BK128">
        <v>31</v>
      </c>
      <c r="BL128">
        <v>28</v>
      </c>
      <c r="BM128">
        <v>30</v>
      </c>
      <c r="BN128">
        <v>29</v>
      </c>
      <c r="BO128">
        <v>24</v>
      </c>
      <c r="BP128">
        <v>24</v>
      </c>
      <c r="BQ128">
        <v>28</v>
      </c>
      <c r="BR128">
        <v>32</v>
      </c>
      <c r="BS128">
        <v>33</v>
      </c>
      <c r="BT128">
        <v>28</v>
      </c>
      <c r="BU128">
        <v>23</v>
      </c>
      <c r="BV128">
        <v>29</v>
      </c>
      <c r="BW128">
        <v>30</v>
      </c>
      <c r="BX128">
        <v>28</v>
      </c>
    </row>
    <row r="129" spans="1:76" x14ac:dyDescent="0.2">
      <c r="A129">
        <v>24</v>
      </c>
      <c r="B129">
        <v>26</v>
      </c>
      <c r="C129">
        <v>24</v>
      </c>
      <c r="D129">
        <v>24</v>
      </c>
      <c r="E129">
        <v>24</v>
      </c>
      <c r="F129">
        <v>25</v>
      </c>
      <c r="G129">
        <v>24</v>
      </c>
      <c r="H129">
        <v>23</v>
      </c>
      <c r="I129">
        <v>26</v>
      </c>
      <c r="J129">
        <v>26</v>
      </c>
      <c r="K129">
        <v>24</v>
      </c>
      <c r="L129">
        <v>26</v>
      </c>
      <c r="M129">
        <v>28</v>
      </c>
      <c r="N129">
        <v>24</v>
      </c>
      <c r="O129">
        <v>25</v>
      </c>
      <c r="P129">
        <v>27</v>
      </c>
      <c r="Q129">
        <v>26</v>
      </c>
      <c r="R129">
        <v>28</v>
      </c>
      <c r="S129">
        <v>23</v>
      </c>
      <c r="T129">
        <v>26</v>
      </c>
      <c r="U129">
        <v>28</v>
      </c>
      <c r="V129">
        <v>28</v>
      </c>
      <c r="W129">
        <v>24</v>
      </c>
      <c r="X129">
        <v>25</v>
      </c>
      <c r="Y129">
        <v>22</v>
      </c>
      <c r="Z129">
        <v>24</v>
      </c>
      <c r="AA129">
        <v>29</v>
      </c>
      <c r="AB129">
        <v>25</v>
      </c>
      <c r="AC129">
        <v>23</v>
      </c>
      <c r="AD129">
        <v>26</v>
      </c>
      <c r="AE129">
        <v>27</v>
      </c>
      <c r="AF129">
        <v>28</v>
      </c>
      <c r="AG129">
        <v>25</v>
      </c>
      <c r="AH129">
        <v>8</v>
      </c>
      <c r="AI129">
        <v>-1</v>
      </c>
      <c r="AJ129">
        <v>0</v>
      </c>
      <c r="AK129">
        <v>28</v>
      </c>
      <c r="AL129">
        <v>30</v>
      </c>
      <c r="AM129">
        <v>24</v>
      </c>
      <c r="AN129">
        <v>28</v>
      </c>
      <c r="AO129">
        <v>31</v>
      </c>
      <c r="AP129">
        <v>29</v>
      </c>
      <c r="AQ129">
        <v>30</v>
      </c>
      <c r="AR129">
        <v>28</v>
      </c>
      <c r="AS129">
        <v>31</v>
      </c>
      <c r="AT129">
        <v>-1</v>
      </c>
      <c r="AU129">
        <v>27</v>
      </c>
      <c r="AV129">
        <v>29</v>
      </c>
      <c r="AW129">
        <v>25</v>
      </c>
      <c r="AX129">
        <v>27</v>
      </c>
      <c r="AY129">
        <v>30</v>
      </c>
      <c r="AZ129">
        <v>29</v>
      </c>
      <c r="BA129">
        <v>27</v>
      </c>
      <c r="BB129">
        <v>28</v>
      </c>
      <c r="BC129">
        <v>25</v>
      </c>
      <c r="BD129">
        <v>29</v>
      </c>
      <c r="BE129">
        <v>28</v>
      </c>
      <c r="BF129">
        <v>29</v>
      </c>
      <c r="BG129">
        <v>25</v>
      </c>
      <c r="BH129">
        <v>27</v>
      </c>
      <c r="BI129">
        <v>27</v>
      </c>
      <c r="BJ129">
        <v>24</v>
      </c>
      <c r="BK129">
        <v>27</v>
      </c>
      <c r="BL129">
        <v>29</v>
      </c>
      <c r="BM129">
        <v>28</v>
      </c>
      <c r="BN129">
        <v>27</v>
      </c>
      <c r="BO129">
        <v>22</v>
      </c>
      <c r="BP129">
        <v>26</v>
      </c>
      <c r="BQ129">
        <v>26</v>
      </c>
      <c r="BR129">
        <v>28</v>
      </c>
      <c r="BS129">
        <v>28</v>
      </c>
      <c r="BT129">
        <v>26</v>
      </c>
      <c r="BU129">
        <v>26</v>
      </c>
      <c r="BV129">
        <v>25</v>
      </c>
      <c r="BW129">
        <v>27</v>
      </c>
      <c r="BX129">
        <v>28</v>
      </c>
    </row>
    <row r="130" spans="1:76" x14ac:dyDescent="0.2">
      <c r="A130">
        <v>23</v>
      </c>
      <c r="B130">
        <v>22</v>
      </c>
      <c r="C130">
        <v>23</v>
      </c>
      <c r="D130">
        <v>19</v>
      </c>
      <c r="E130">
        <v>26</v>
      </c>
      <c r="F130">
        <v>24</v>
      </c>
      <c r="G130">
        <v>26</v>
      </c>
      <c r="H130">
        <v>26</v>
      </c>
      <c r="I130">
        <v>24</v>
      </c>
      <c r="J130">
        <v>25</v>
      </c>
      <c r="K130">
        <v>23</v>
      </c>
      <c r="L130">
        <v>23</v>
      </c>
      <c r="M130">
        <v>27</v>
      </c>
      <c r="N130">
        <v>26</v>
      </c>
      <c r="O130">
        <v>25</v>
      </c>
      <c r="P130">
        <v>23</v>
      </c>
      <c r="Q130">
        <v>28</v>
      </c>
      <c r="R130">
        <v>26</v>
      </c>
      <c r="S130">
        <v>13</v>
      </c>
      <c r="T130">
        <v>28</v>
      </c>
      <c r="U130">
        <v>26</v>
      </c>
      <c r="V130">
        <v>28</v>
      </c>
      <c r="W130">
        <v>25</v>
      </c>
      <c r="X130">
        <v>26</v>
      </c>
      <c r="Y130">
        <v>24</v>
      </c>
      <c r="Z130">
        <v>28</v>
      </c>
      <c r="AA130">
        <v>29</v>
      </c>
      <c r="AB130">
        <v>25</v>
      </c>
      <c r="AC130">
        <v>20</v>
      </c>
      <c r="AD130">
        <v>25</v>
      </c>
      <c r="AE130">
        <v>26</v>
      </c>
      <c r="AF130">
        <v>25</v>
      </c>
      <c r="AG130">
        <v>23</v>
      </c>
      <c r="AH130">
        <v>9</v>
      </c>
      <c r="AI130">
        <v>-1</v>
      </c>
      <c r="AJ130">
        <v>-1</v>
      </c>
      <c r="AK130">
        <v>27</v>
      </c>
      <c r="AL130">
        <v>24</v>
      </c>
      <c r="AM130">
        <v>23</v>
      </c>
      <c r="AN130">
        <v>26</v>
      </c>
      <c r="AO130">
        <v>27</v>
      </c>
      <c r="AP130">
        <v>29</v>
      </c>
      <c r="AQ130">
        <v>28</v>
      </c>
      <c r="AR130">
        <v>29</v>
      </c>
      <c r="AS130">
        <v>30</v>
      </c>
      <c r="AT130">
        <v>-1</v>
      </c>
      <c r="AU130">
        <v>27</v>
      </c>
      <c r="AV130">
        <v>25</v>
      </c>
      <c r="AW130">
        <v>22</v>
      </c>
      <c r="AX130">
        <v>26</v>
      </c>
      <c r="AY130">
        <v>28</v>
      </c>
      <c r="AZ130">
        <v>29</v>
      </c>
      <c r="BA130">
        <v>28</v>
      </c>
      <c r="BB130">
        <v>26</v>
      </c>
      <c r="BC130">
        <v>26</v>
      </c>
      <c r="BD130">
        <v>31</v>
      </c>
      <c r="BE130">
        <v>28</v>
      </c>
      <c r="BF130">
        <v>27</v>
      </c>
      <c r="BG130">
        <v>26</v>
      </c>
      <c r="BH130">
        <v>28</v>
      </c>
      <c r="BI130">
        <v>26</v>
      </c>
      <c r="BJ130">
        <v>22</v>
      </c>
      <c r="BK130">
        <v>22</v>
      </c>
      <c r="BL130">
        <v>27</v>
      </c>
      <c r="BM130">
        <v>29</v>
      </c>
      <c r="BN130">
        <v>28</v>
      </c>
      <c r="BO130">
        <v>26</v>
      </c>
      <c r="BP130">
        <v>27</v>
      </c>
      <c r="BQ130">
        <v>25</v>
      </c>
      <c r="BR130">
        <v>27</v>
      </c>
      <c r="BS130">
        <v>29</v>
      </c>
      <c r="BT130">
        <v>27</v>
      </c>
      <c r="BU130">
        <v>20</v>
      </c>
      <c r="BV130">
        <v>24</v>
      </c>
      <c r="BW130">
        <v>27</v>
      </c>
      <c r="BX130">
        <v>26</v>
      </c>
    </row>
    <row r="131" spans="1:76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11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8</v>
      </c>
      <c r="R131">
        <v>24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27</v>
      </c>
      <c r="AB131">
        <v>25</v>
      </c>
      <c r="AC131">
        <v>-1</v>
      </c>
      <c r="AD131">
        <v>-1</v>
      </c>
      <c r="AE131">
        <v>-1</v>
      </c>
      <c r="AF131">
        <v>0</v>
      </c>
      <c r="AG131">
        <v>30</v>
      </c>
      <c r="AH131">
        <v>32</v>
      </c>
      <c r="AI131">
        <v>30</v>
      </c>
      <c r="AJ131">
        <v>-1</v>
      </c>
      <c r="AK131">
        <v>26</v>
      </c>
      <c r="AL131">
        <v>27</v>
      </c>
      <c r="AM131">
        <v>26</v>
      </c>
      <c r="AN131">
        <v>28</v>
      </c>
      <c r="AO131">
        <v>33</v>
      </c>
      <c r="AP131">
        <v>34</v>
      </c>
      <c r="AQ131">
        <v>33</v>
      </c>
      <c r="AR131">
        <v>32</v>
      </c>
      <c r="AS131">
        <v>33</v>
      </c>
      <c r="AT131">
        <v>-1</v>
      </c>
      <c r="AU131">
        <v>17</v>
      </c>
      <c r="AV131">
        <v>29</v>
      </c>
      <c r="AW131">
        <v>20</v>
      </c>
      <c r="AX131">
        <v>27</v>
      </c>
      <c r="AY131">
        <v>32</v>
      </c>
      <c r="AZ131">
        <v>32</v>
      </c>
      <c r="BA131">
        <v>33</v>
      </c>
      <c r="BB131">
        <v>31</v>
      </c>
      <c r="BC131">
        <v>33</v>
      </c>
      <c r="BD131">
        <v>30</v>
      </c>
      <c r="BE131">
        <v>29</v>
      </c>
      <c r="BF131">
        <v>25</v>
      </c>
      <c r="BG131">
        <v>26</v>
      </c>
      <c r="BH131">
        <v>32</v>
      </c>
      <c r="BI131">
        <v>32</v>
      </c>
      <c r="BJ131">
        <v>30</v>
      </c>
      <c r="BK131">
        <v>30</v>
      </c>
      <c r="BL131">
        <v>33</v>
      </c>
      <c r="BM131">
        <v>33</v>
      </c>
      <c r="BN131">
        <v>27</v>
      </c>
      <c r="BO131">
        <v>30</v>
      </c>
      <c r="BP131">
        <v>30</v>
      </c>
      <c r="BQ131">
        <v>27</v>
      </c>
      <c r="BR131">
        <v>28</v>
      </c>
      <c r="BS131">
        <v>28</v>
      </c>
      <c r="BT131">
        <v>30</v>
      </c>
      <c r="BU131">
        <v>27</v>
      </c>
      <c r="BV131">
        <v>26</v>
      </c>
      <c r="BW131">
        <v>29</v>
      </c>
      <c r="BX131">
        <v>25</v>
      </c>
    </row>
    <row r="132" spans="1:76" x14ac:dyDescent="0.2">
      <c r="A132">
        <v>-1</v>
      </c>
      <c r="B132">
        <v>-1</v>
      </c>
      <c r="C132">
        <v>-1</v>
      </c>
      <c r="D132">
        <v>7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17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0</v>
      </c>
      <c r="Q132">
        <v>25</v>
      </c>
      <c r="R132">
        <v>23</v>
      </c>
      <c r="S132">
        <v>-1</v>
      </c>
      <c r="T132">
        <v>-1</v>
      </c>
      <c r="U132">
        <v>-1</v>
      </c>
      <c r="V132">
        <v>1</v>
      </c>
      <c r="W132">
        <v>-1</v>
      </c>
      <c r="X132">
        <v>-1</v>
      </c>
      <c r="Y132">
        <v>-1</v>
      </c>
      <c r="Z132">
        <v>5</v>
      </c>
      <c r="AA132">
        <v>28</v>
      </c>
      <c r="AB132">
        <v>31</v>
      </c>
      <c r="AC132">
        <v>-1</v>
      </c>
      <c r="AD132">
        <v>-1</v>
      </c>
      <c r="AE132">
        <v>-1</v>
      </c>
      <c r="AF132">
        <v>0</v>
      </c>
      <c r="AG132">
        <v>30</v>
      </c>
      <c r="AH132">
        <v>31</v>
      </c>
      <c r="AI132">
        <v>31</v>
      </c>
      <c r="AJ132">
        <v>-1</v>
      </c>
      <c r="AK132">
        <v>27</v>
      </c>
      <c r="AL132">
        <v>27</v>
      </c>
      <c r="AM132">
        <v>28</v>
      </c>
      <c r="AN132">
        <v>29</v>
      </c>
      <c r="AO132">
        <v>32</v>
      </c>
      <c r="AP132">
        <v>32</v>
      </c>
      <c r="AQ132">
        <v>33</v>
      </c>
      <c r="AR132">
        <v>32</v>
      </c>
      <c r="AS132">
        <v>32</v>
      </c>
      <c r="AT132">
        <v>-1</v>
      </c>
      <c r="AU132">
        <v>22</v>
      </c>
      <c r="AV132">
        <v>26</v>
      </c>
      <c r="AW132">
        <v>27</v>
      </c>
      <c r="AX132">
        <v>31</v>
      </c>
      <c r="AY132">
        <v>31</v>
      </c>
      <c r="AZ132">
        <v>31</v>
      </c>
      <c r="BA132">
        <v>32</v>
      </c>
      <c r="BB132">
        <v>35</v>
      </c>
      <c r="BC132">
        <v>33</v>
      </c>
      <c r="BD132">
        <v>31</v>
      </c>
      <c r="BE132">
        <v>29</v>
      </c>
      <c r="BF132">
        <v>22</v>
      </c>
      <c r="BG132">
        <v>29</v>
      </c>
      <c r="BH132">
        <v>31</v>
      </c>
      <c r="BI132">
        <v>31</v>
      </c>
      <c r="BJ132">
        <v>30</v>
      </c>
      <c r="BK132">
        <v>31</v>
      </c>
      <c r="BL132">
        <v>33</v>
      </c>
      <c r="BM132">
        <v>33</v>
      </c>
      <c r="BN132">
        <v>27</v>
      </c>
      <c r="BO132">
        <v>31</v>
      </c>
      <c r="BP132">
        <v>29</v>
      </c>
      <c r="BQ132">
        <v>31</v>
      </c>
      <c r="BR132">
        <v>30</v>
      </c>
      <c r="BS132">
        <v>30</v>
      </c>
      <c r="BT132">
        <v>27</v>
      </c>
      <c r="BU132">
        <v>28</v>
      </c>
      <c r="BV132">
        <v>29</v>
      </c>
      <c r="BW132">
        <v>26</v>
      </c>
      <c r="BX132">
        <v>27</v>
      </c>
    </row>
    <row r="133" spans="1:76" x14ac:dyDescent="0.2">
      <c r="A133">
        <v>-1</v>
      </c>
      <c r="B133">
        <v>-1</v>
      </c>
      <c r="C133">
        <v>-1</v>
      </c>
      <c r="D133">
        <v>5</v>
      </c>
      <c r="E133">
        <v>-1</v>
      </c>
      <c r="F133">
        <v>-1</v>
      </c>
      <c r="G133">
        <v>-1</v>
      </c>
      <c r="H133">
        <v>0</v>
      </c>
      <c r="I133">
        <v>-1</v>
      </c>
      <c r="J133">
        <v>9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6</v>
      </c>
      <c r="R133">
        <v>17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28</v>
      </c>
      <c r="AB133">
        <v>29</v>
      </c>
      <c r="AC133">
        <v>-1</v>
      </c>
      <c r="AD133">
        <v>-1</v>
      </c>
      <c r="AE133">
        <v>-1</v>
      </c>
      <c r="AF133">
        <v>-1</v>
      </c>
      <c r="AG133">
        <v>32</v>
      </c>
      <c r="AH133">
        <v>35</v>
      </c>
      <c r="AI133">
        <v>32</v>
      </c>
      <c r="AJ133">
        <v>-1</v>
      </c>
      <c r="AK133">
        <v>27</v>
      </c>
      <c r="AL133">
        <v>29</v>
      </c>
      <c r="AM133">
        <v>25</v>
      </c>
      <c r="AN133">
        <v>29</v>
      </c>
      <c r="AO133">
        <v>31</v>
      </c>
      <c r="AP133">
        <v>33</v>
      </c>
      <c r="AQ133">
        <v>35</v>
      </c>
      <c r="AR133">
        <v>34</v>
      </c>
      <c r="AS133">
        <v>32</v>
      </c>
      <c r="AT133">
        <v>-1</v>
      </c>
      <c r="AU133">
        <v>23</v>
      </c>
      <c r="AV133">
        <v>27</v>
      </c>
      <c r="AW133">
        <v>24</v>
      </c>
      <c r="AX133">
        <v>31</v>
      </c>
      <c r="AY133">
        <v>33</v>
      </c>
      <c r="AZ133">
        <v>33</v>
      </c>
      <c r="BA133">
        <v>35</v>
      </c>
      <c r="BB133">
        <v>32</v>
      </c>
      <c r="BC133">
        <v>31</v>
      </c>
      <c r="BD133">
        <v>33</v>
      </c>
      <c r="BE133">
        <v>30</v>
      </c>
      <c r="BF133">
        <v>27</v>
      </c>
      <c r="BG133">
        <v>28</v>
      </c>
      <c r="BH133">
        <v>31</v>
      </c>
      <c r="BI133">
        <v>32</v>
      </c>
      <c r="BJ133">
        <v>31</v>
      </c>
      <c r="BK133">
        <v>30</v>
      </c>
      <c r="BL133">
        <v>32</v>
      </c>
      <c r="BM133">
        <v>31</v>
      </c>
      <c r="BN133">
        <v>29</v>
      </c>
      <c r="BO133">
        <v>31</v>
      </c>
      <c r="BP133">
        <v>29</v>
      </c>
      <c r="BQ133">
        <v>31</v>
      </c>
      <c r="BR133">
        <v>27</v>
      </c>
      <c r="BS133">
        <v>31</v>
      </c>
      <c r="BT133">
        <v>30</v>
      </c>
      <c r="BU133">
        <v>31</v>
      </c>
      <c r="BV133">
        <v>29</v>
      </c>
      <c r="BW133">
        <v>25</v>
      </c>
      <c r="BX133">
        <v>24</v>
      </c>
    </row>
    <row r="134" spans="1:76" x14ac:dyDescent="0.2">
      <c r="A134">
        <v>-1</v>
      </c>
      <c r="B134">
        <v>-1</v>
      </c>
      <c r="C134">
        <v>-1</v>
      </c>
      <c r="D134">
        <v>1</v>
      </c>
      <c r="E134">
        <v>-1</v>
      </c>
      <c r="F134">
        <v>-1</v>
      </c>
      <c r="G134">
        <v>-1</v>
      </c>
      <c r="H134">
        <v>-1</v>
      </c>
      <c r="I134">
        <v>0</v>
      </c>
      <c r="J134">
        <v>20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25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10</v>
      </c>
      <c r="AA134">
        <v>28</v>
      </c>
      <c r="AB134">
        <v>28</v>
      </c>
      <c r="AC134">
        <v>-1</v>
      </c>
      <c r="AD134">
        <v>-1</v>
      </c>
      <c r="AE134">
        <v>-1</v>
      </c>
      <c r="AF134">
        <v>-1</v>
      </c>
      <c r="AG134">
        <v>30</v>
      </c>
      <c r="AH134">
        <v>31</v>
      </c>
      <c r="AI134">
        <v>32</v>
      </c>
      <c r="AJ134">
        <v>-1</v>
      </c>
      <c r="AK134">
        <v>29</v>
      </c>
      <c r="AL134">
        <v>28</v>
      </c>
      <c r="AM134">
        <v>28</v>
      </c>
      <c r="AN134">
        <v>30</v>
      </c>
      <c r="AO134">
        <v>33</v>
      </c>
      <c r="AP134">
        <v>33</v>
      </c>
      <c r="AQ134">
        <v>32</v>
      </c>
      <c r="AR134">
        <v>33</v>
      </c>
      <c r="AS134">
        <v>34</v>
      </c>
      <c r="AT134">
        <v>-1</v>
      </c>
      <c r="AU134">
        <v>27</v>
      </c>
      <c r="AV134">
        <v>27</v>
      </c>
      <c r="AW134">
        <v>27</v>
      </c>
      <c r="AX134">
        <v>30</v>
      </c>
      <c r="AY134">
        <v>33</v>
      </c>
      <c r="AZ134">
        <v>33</v>
      </c>
      <c r="BA134">
        <v>32</v>
      </c>
      <c r="BB134">
        <v>32</v>
      </c>
      <c r="BC134">
        <v>34</v>
      </c>
      <c r="BD134">
        <v>31</v>
      </c>
      <c r="BE134">
        <v>28</v>
      </c>
      <c r="BF134">
        <v>27</v>
      </c>
      <c r="BG134">
        <v>28</v>
      </c>
      <c r="BH134">
        <v>31</v>
      </c>
      <c r="BI134">
        <v>33</v>
      </c>
      <c r="BJ134">
        <v>33</v>
      </c>
      <c r="BK134">
        <v>30</v>
      </c>
      <c r="BL134">
        <v>30</v>
      </c>
      <c r="BM134">
        <v>31</v>
      </c>
      <c r="BN134">
        <v>29</v>
      </c>
      <c r="BO134">
        <v>24</v>
      </c>
      <c r="BP134">
        <v>26</v>
      </c>
      <c r="BQ134">
        <v>27</v>
      </c>
      <c r="BR134">
        <v>31</v>
      </c>
      <c r="BS134">
        <v>30</v>
      </c>
      <c r="BT134">
        <v>29</v>
      </c>
      <c r="BU134">
        <v>29</v>
      </c>
      <c r="BV134">
        <v>29</v>
      </c>
      <c r="BW134">
        <v>28</v>
      </c>
      <c r="BX134">
        <v>28</v>
      </c>
    </row>
    <row r="135" spans="1:76" x14ac:dyDescent="0.2">
      <c r="A135">
        <v>-1</v>
      </c>
      <c r="B135">
        <v>-1</v>
      </c>
      <c r="C135">
        <v>-1</v>
      </c>
      <c r="D135">
        <v>4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9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15</v>
      </c>
      <c r="R135">
        <v>15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8</v>
      </c>
      <c r="Z135">
        <v>-1</v>
      </c>
      <c r="AA135">
        <v>28</v>
      </c>
      <c r="AB135">
        <v>25</v>
      </c>
      <c r="AC135">
        <v>-1</v>
      </c>
      <c r="AD135">
        <v>0</v>
      </c>
      <c r="AE135">
        <v>-1</v>
      </c>
      <c r="AF135">
        <v>-1</v>
      </c>
      <c r="AG135">
        <v>29</v>
      </c>
      <c r="AH135">
        <v>30</v>
      </c>
      <c r="AI135">
        <v>29</v>
      </c>
      <c r="AJ135">
        <v>-1</v>
      </c>
      <c r="AK135">
        <v>23</v>
      </c>
      <c r="AL135">
        <v>23</v>
      </c>
      <c r="AM135">
        <v>28</v>
      </c>
      <c r="AN135">
        <v>28</v>
      </c>
      <c r="AO135">
        <v>31</v>
      </c>
      <c r="AP135">
        <v>31</v>
      </c>
      <c r="AQ135">
        <v>33</v>
      </c>
      <c r="AR135">
        <v>33</v>
      </c>
      <c r="AS135">
        <v>30</v>
      </c>
      <c r="AT135">
        <v>-1</v>
      </c>
      <c r="AU135">
        <v>23</v>
      </c>
      <c r="AV135">
        <v>25</v>
      </c>
      <c r="AW135">
        <v>25</v>
      </c>
      <c r="AX135">
        <v>27</v>
      </c>
      <c r="AY135">
        <v>28</v>
      </c>
      <c r="AZ135">
        <v>32</v>
      </c>
      <c r="BA135">
        <v>32</v>
      </c>
      <c r="BB135">
        <v>30</v>
      </c>
      <c r="BC135">
        <v>30</v>
      </c>
      <c r="BD135">
        <v>30</v>
      </c>
      <c r="BE135">
        <v>27</v>
      </c>
      <c r="BF135">
        <v>25</v>
      </c>
      <c r="BG135">
        <v>26</v>
      </c>
      <c r="BH135">
        <v>26</v>
      </c>
      <c r="BI135">
        <v>30</v>
      </c>
      <c r="BJ135">
        <v>31</v>
      </c>
      <c r="BK135">
        <v>28</v>
      </c>
      <c r="BL135">
        <v>30</v>
      </c>
      <c r="BM135">
        <v>30</v>
      </c>
      <c r="BN135">
        <v>27</v>
      </c>
      <c r="BO135">
        <v>26</v>
      </c>
      <c r="BP135">
        <v>25</v>
      </c>
      <c r="BQ135">
        <v>29</v>
      </c>
      <c r="BR135">
        <v>26</v>
      </c>
      <c r="BS135">
        <v>26</v>
      </c>
      <c r="BT135">
        <v>28</v>
      </c>
      <c r="BU135">
        <v>23</v>
      </c>
      <c r="BV135">
        <v>27</v>
      </c>
      <c r="BW135">
        <v>20</v>
      </c>
      <c r="BX135">
        <v>19</v>
      </c>
    </row>
    <row r="136" spans="1:76" x14ac:dyDescent="0.2">
      <c r="A136">
        <v>-1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2</v>
      </c>
      <c r="I136">
        <v>-1</v>
      </c>
      <c r="J136">
        <v>8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7</v>
      </c>
      <c r="R136">
        <v>23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27</v>
      </c>
      <c r="AB136">
        <v>26</v>
      </c>
      <c r="AC136">
        <v>-1</v>
      </c>
      <c r="AD136">
        <v>-1</v>
      </c>
      <c r="AE136">
        <v>-1</v>
      </c>
      <c r="AF136">
        <v>-1</v>
      </c>
      <c r="AG136">
        <v>13</v>
      </c>
      <c r="AH136">
        <v>32</v>
      </c>
      <c r="AI136">
        <v>30</v>
      </c>
      <c r="AJ136">
        <v>-1</v>
      </c>
      <c r="AK136">
        <v>26</v>
      </c>
      <c r="AL136">
        <v>26</v>
      </c>
      <c r="AM136">
        <v>27</v>
      </c>
      <c r="AN136">
        <v>29</v>
      </c>
      <c r="AO136">
        <v>31</v>
      </c>
      <c r="AP136">
        <v>32</v>
      </c>
      <c r="AQ136">
        <v>33</v>
      </c>
      <c r="AR136">
        <v>34</v>
      </c>
      <c r="AS136">
        <v>31</v>
      </c>
      <c r="AT136">
        <v>-1</v>
      </c>
      <c r="AU136">
        <v>24</v>
      </c>
      <c r="AV136">
        <v>24</v>
      </c>
      <c r="AW136">
        <v>26</v>
      </c>
      <c r="AX136">
        <v>29</v>
      </c>
      <c r="AY136">
        <v>30</v>
      </c>
      <c r="AZ136">
        <v>32</v>
      </c>
      <c r="BA136">
        <v>31</v>
      </c>
      <c r="BB136">
        <v>33</v>
      </c>
      <c r="BC136">
        <v>31</v>
      </c>
      <c r="BD136">
        <v>30</v>
      </c>
      <c r="BE136">
        <v>25</v>
      </c>
      <c r="BF136">
        <v>24</v>
      </c>
      <c r="BG136">
        <v>28</v>
      </c>
      <c r="BH136">
        <v>31</v>
      </c>
      <c r="BI136">
        <v>31</v>
      </c>
      <c r="BJ136">
        <v>30</v>
      </c>
      <c r="BK136">
        <v>31</v>
      </c>
      <c r="BL136">
        <v>30</v>
      </c>
      <c r="BM136">
        <v>30</v>
      </c>
      <c r="BN136">
        <v>27</v>
      </c>
      <c r="BO136">
        <v>26</v>
      </c>
      <c r="BP136">
        <v>29</v>
      </c>
      <c r="BQ136">
        <v>28</v>
      </c>
      <c r="BR136">
        <v>31</v>
      </c>
      <c r="BS136">
        <v>29</v>
      </c>
      <c r="BT136">
        <v>30</v>
      </c>
      <c r="BU136">
        <v>26</v>
      </c>
      <c r="BV136">
        <v>24</v>
      </c>
      <c r="BW136">
        <v>26</v>
      </c>
      <c r="BX136">
        <v>30</v>
      </c>
    </row>
    <row r="137" spans="1:76" x14ac:dyDescent="0.2">
      <c r="A137">
        <v>-1</v>
      </c>
      <c r="B137">
        <v>-1</v>
      </c>
      <c r="C137">
        <v>-1</v>
      </c>
      <c r="D137">
        <v>4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19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6</v>
      </c>
      <c r="R137">
        <v>24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28</v>
      </c>
      <c r="AB137">
        <v>29</v>
      </c>
      <c r="AC137">
        <v>-1</v>
      </c>
      <c r="AD137">
        <v>4</v>
      </c>
      <c r="AE137">
        <v>-1</v>
      </c>
      <c r="AF137">
        <v>-1</v>
      </c>
      <c r="AG137">
        <v>-1</v>
      </c>
      <c r="AH137">
        <v>32</v>
      </c>
      <c r="AI137">
        <v>29</v>
      </c>
      <c r="AJ137">
        <v>-1</v>
      </c>
      <c r="AK137">
        <v>25</v>
      </c>
      <c r="AL137">
        <v>26</v>
      </c>
      <c r="AM137">
        <v>27</v>
      </c>
      <c r="AN137">
        <v>27</v>
      </c>
      <c r="AO137">
        <v>32</v>
      </c>
      <c r="AP137">
        <v>32</v>
      </c>
      <c r="AQ137">
        <v>33</v>
      </c>
      <c r="AR137">
        <v>34</v>
      </c>
      <c r="AS137">
        <v>33</v>
      </c>
      <c r="AT137">
        <v>-1</v>
      </c>
      <c r="AU137">
        <v>24</v>
      </c>
      <c r="AV137">
        <v>25</v>
      </c>
      <c r="AW137">
        <v>26</v>
      </c>
      <c r="AX137">
        <v>28</v>
      </c>
      <c r="AY137">
        <v>30</v>
      </c>
      <c r="AZ137">
        <v>33</v>
      </c>
      <c r="BA137">
        <v>32</v>
      </c>
      <c r="BB137">
        <v>31</v>
      </c>
      <c r="BC137">
        <v>31</v>
      </c>
      <c r="BD137">
        <v>32</v>
      </c>
      <c r="BE137">
        <v>29</v>
      </c>
      <c r="BF137">
        <v>26</v>
      </c>
      <c r="BG137">
        <v>28</v>
      </c>
      <c r="BH137">
        <v>31</v>
      </c>
      <c r="BI137">
        <v>30</v>
      </c>
      <c r="BJ137">
        <v>30</v>
      </c>
      <c r="BK137">
        <v>30</v>
      </c>
      <c r="BL137">
        <v>32</v>
      </c>
      <c r="BM137">
        <v>31</v>
      </c>
      <c r="BN137">
        <v>27</v>
      </c>
      <c r="BO137">
        <v>26</v>
      </c>
      <c r="BP137">
        <v>29</v>
      </c>
      <c r="BQ137">
        <v>29</v>
      </c>
      <c r="BR137">
        <v>30</v>
      </c>
      <c r="BS137">
        <v>31</v>
      </c>
      <c r="BT137">
        <v>30</v>
      </c>
      <c r="BU137">
        <v>25</v>
      </c>
      <c r="BV137">
        <v>26</v>
      </c>
      <c r="BW137">
        <v>30</v>
      </c>
      <c r="BX137">
        <v>29</v>
      </c>
    </row>
    <row r="138" spans="1:76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20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5</v>
      </c>
      <c r="R138">
        <v>21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2</v>
      </c>
      <c r="Z138">
        <v>0</v>
      </c>
      <c r="AA138">
        <v>28</v>
      </c>
      <c r="AB138">
        <v>24</v>
      </c>
      <c r="AC138">
        <v>-1</v>
      </c>
      <c r="AD138">
        <v>-1</v>
      </c>
      <c r="AE138">
        <v>-1</v>
      </c>
      <c r="AF138">
        <v>-1</v>
      </c>
      <c r="AG138">
        <v>-1</v>
      </c>
      <c r="AH138">
        <v>28</v>
      </c>
      <c r="AI138">
        <v>29</v>
      </c>
      <c r="AJ138">
        <v>-1</v>
      </c>
      <c r="AK138">
        <v>15</v>
      </c>
      <c r="AL138">
        <v>24</v>
      </c>
      <c r="AM138">
        <v>25</v>
      </c>
      <c r="AN138">
        <v>29</v>
      </c>
      <c r="AO138">
        <v>30</v>
      </c>
      <c r="AP138">
        <v>30</v>
      </c>
      <c r="AQ138">
        <v>31</v>
      </c>
      <c r="AR138">
        <v>30</v>
      </c>
      <c r="AS138">
        <v>30</v>
      </c>
      <c r="AT138">
        <v>-1</v>
      </c>
      <c r="AU138">
        <v>22</v>
      </c>
      <c r="AV138">
        <v>25</v>
      </c>
      <c r="AW138">
        <v>26</v>
      </c>
      <c r="AX138">
        <v>30</v>
      </c>
      <c r="AY138">
        <v>30</v>
      </c>
      <c r="AZ138">
        <v>30</v>
      </c>
      <c r="BA138">
        <v>31</v>
      </c>
      <c r="BB138">
        <v>29</v>
      </c>
      <c r="BC138">
        <v>32</v>
      </c>
      <c r="BD138">
        <v>31</v>
      </c>
      <c r="BE138">
        <v>28</v>
      </c>
      <c r="BF138">
        <v>26</v>
      </c>
      <c r="BG138">
        <v>28</v>
      </c>
      <c r="BH138">
        <v>28</v>
      </c>
      <c r="BI138">
        <v>29</v>
      </c>
      <c r="BJ138">
        <v>29</v>
      </c>
      <c r="BK138">
        <v>30</v>
      </c>
      <c r="BL138">
        <v>32</v>
      </c>
      <c r="BM138">
        <v>29</v>
      </c>
      <c r="BN138">
        <v>31</v>
      </c>
      <c r="BO138">
        <v>26</v>
      </c>
      <c r="BP138">
        <v>27</v>
      </c>
      <c r="BQ138">
        <v>29</v>
      </c>
      <c r="BR138">
        <v>28</v>
      </c>
      <c r="BS138">
        <v>30</v>
      </c>
      <c r="BT138">
        <v>25</v>
      </c>
      <c r="BU138">
        <v>25</v>
      </c>
      <c r="BV138">
        <v>27</v>
      </c>
      <c r="BW138">
        <v>26</v>
      </c>
      <c r="BX138">
        <v>21</v>
      </c>
    </row>
    <row r="139" spans="1:76" x14ac:dyDescent="0.2">
      <c r="A139">
        <v>18</v>
      </c>
      <c r="B139">
        <v>22</v>
      </c>
      <c r="C139">
        <v>26</v>
      </c>
      <c r="D139">
        <v>26</v>
      </c>
      <c r="E139">
        <v>22</v>
      </c>
      <c r="F139">
        <v>28</v>
      </c>
      <c r="G139">
        <v>27</v>
      </c>
      <c r="H139">
        <v>26</v>
      </c>
      <c r="I139">
        <v>26</v>
      </c>
      <c r="J139">
        <v>24</v>
      </c>
      <c r="K139">
        <v>25</v>
      </c>
      <c r="L139">
        <v>27</v>
      </c>
      <c r="M139">
        <v>29</v>
      </c>
      <c r="N139">
        <v>29</v>
      </c>
      <c r="O139">
        <v>28</v>
      </c>
      <c r="P139">
        <v>29</v>
      </c>
      <c r="Q139">
        <v>29</v>
      </c>
      <c r="R139">
        <v>29</v>
      </c>
      <c r="S139">
        <v>19</v>
      </c>
      <c r="T139">
        <v>27</v>
      </c>
      <c r="U139">
        <v>29</v>
      </c>
      <c r="V139">
        <v>30</v>
      </c>
      <c r="W139">
        <v>33</v>
      </c>
      <c r="X139">
        <v>31</v>
      </c>
      <c r="Y139">
        <v>30</v>
      </c>
      <c r="Z139">
        <v>29</v>
      </c>
      <c r="AA139">
        <v>27</v>
      </c>
      <c r="AB139">
        <v>26</v>
      </c>
      <c r="AC139">
        <v>26</v>
      </c>
      <c r="AD139">
        <v>28</v>
      </c>
      <c r="AE139">
        <v>32</v>
      </c>
      <c r="AF139">
        <v>33</v>
      </c>
      <c r="AG139">
        <v>35</v>
      </c>
      <c r="AH139">
        <v>35</v>
      </c>
      <c r="AI139">
        <v>33</v>
      </c>
      <c r="AJ139">
        <v>27</v>
      </c>
      <c r="AK139">
        <v>27</v>
      </c>
      <c r="AL139">
        <v>29</v>
      </c>
      <c r="AM139">
        <v>28</v>
      </c>
      <c r="AN139">
        <v>28</v>
      </c>
      <c r="AO139">
        <v>31</v>
      </c>
      <c r="AP139">
        <v>32</v>
      </c>
      <c r="AQ139">
        <v>32</v>
      </c>
      <c r="AR139">
        <v>33</v>
      </c>
      <c r="AS139">
        <v>31</v>
      </c>
      <c r="AT139">
        <v>22</v>
      </c>
      <c r="AU139">
        <v>32</v>
      </c>
      <c r="AV139">
        <v>29</v>
      </c>
      <c r="AW139">
        <v>25</v>
      </c>
      <c r="AX139">
        <v>29</v>
      </c>
      <c r="AY139">
        <v>31</v>
      </c>
      <c r="AZ139">
        <v>33</v>
      </c>
      <c r="BA139">
        <v>31</v>
      </c>
      <c r="BB139">
        <v>31</v>
      </c>
      <c r="BC139">
        <v>33</v>
      </c>
      <c r="BD139">
        <v>33</v>
      </c>
      <c r="BE139">
        <v>31</v>
      </c>
      <c r="BF139">
        <v>27</v>
      </c>
      <c r="BG139">
        <v>25</v>
      </c>
      <c r="BH139">
        <v>28</v>
      </c>
      <c r="BI139">
        <v>29</v>
      </c>
      <c r="BJ139">
        <v>30</v>
      </c>
      <c r="BK139">
        <v>29</v>
      </c>
      <c r="BL139">
        <v>30</v>
      </c>
      <c r="BM139">
        <v>31</v>
      </c>
      <c r="BN139">
        <v>28</v>
      </c>
      <c r="BO139">
        <v>26</v>
      </c>
      <c r="BP139">
        <v>29</v>
      </c>
      <c r="BQ139">
        <v>27</v>
      </c>
      <c r="BR139">
        <v>30</v>
      </c>
      <c r="BS139">
        <v>31</v>
      </c>
      <c r="BT139">
        <v>29</v>
      </c>
      <c r="BU139">
        <v>23</v>
      </c>
      <c r="BV139">
        <v>27</v>
      </c>
      <c r="BW139">
        <v>27</v>
      </c>
      <c r="BX139">
        <v>28</v>
      </c>
    </row>
    <row r="140" spans="1:76" x14ac:dyDescent="0.2">
      <c r="A140">
        <v>13</v>
      </c>
      <c r="B140">
        <v>22</v>
      </c>
      <c r="C140">
        <v>19</v>
      </c>
      <c r="D140">
        <v>16</v>
      </c>
      <c r="E140">
        <v>21</v>
      </c>
      <c r="F140">
        <v>25</v>
      </c>
      <c r="G140">
        <v>24</v>
      </c>
      <c r="H140">
        <v>24</v>
      </c>
      <c r="I140">
        <v>21</v>
      </c>
      <c r="J140">
        <v>23</v>
      </c>
      <c r="K140">
        <v>22</v>
      </c>
      <c r="L140">
        <v>27</v>
      </c>
      <c r="M140">
        <v>28</v>
      </c>
      <c r="N140">
        <v>27</v>
      </c>
      <c r="O140">
        <v>28</v>
      </c>
      <c r="P140">
        <v>27</v>
      </c>
      <c r="Q140">
        <v>25</v>
      </c>
      <c r="R140">
        <v>22</v>
      </c>
      <c r="S140">
        <v>27</v>
      </c>
      <c r="T140">
        <v>26</v>
      </c>
      <c r="U140">
        <v>27</v>
      </c>
      <c r="V140">
        <v>28</v>
      </c>
      <c r="W140">
        <v>29</v>
      </c>
      <c r="X140">
        <v>28</v>
      </c>
      <c r="Y140">
        <v>26</v>
      </c>
      <c r="Z140">
        <v>25</v>
      </c>
      <c r="AA140">
        <v>26</v>
      </c>
      <c r="AB140">
        <v>24</v>
      </c>
      <c r="AC140">
        <v>28</v>
      </c>
      <c r="AD140">
        <v>27</v>
      </c>
      <c r="AE140">
        <v>28</v>
      </c>
      <c r="AF140">
        <v>29</v>
      </c>
      <c r="AG140">
        <v>29</v>
      </c>
      <c r="AH140">
        <v>31</v>
      </c>
      <c r="AI140">
        <v>29</v>
      </c>
      <c r="AJ140">
        <v>23</v>
      </c>
      <c r="AK140">
        <v>30</v>
      </c>
      <c r="AL140">
        <v>28</v>
      </c>
      <c r="AM140">
        <v>29</v>
      </c>
      <c r="AN140">
        <v>29</v>
      </c>
      <c r="AO140">
        <v>32</v>
      </c>
      <c r="AP140">
        <v>32</v>
      </c>
      <c r="AQ140">
        <v>32</v>
      </c>
      <c r="AR140">
        <v>32</v>
      </c>
      <c r="AS140">
        <v>32</v>
      </c>
      <c r="AT140">
        <v>0</v>
      </c>
      <c r="AU140">
        <v>28</v>
      </c>
      <c r="AV140">
        <v>30</v>
      </c>
      <c r="AW140">
        <v>25</v>
      </c>
      <c r="AX140">
        <v>30</v>
      </c>
      <c r="AY140">
        <v>28</v>
      </c>
      <c r="AZ140">
        <v>32</v>
      </c>
      <c r="BA140">
        <v>29</v>
      </c>
      <c r="BB140">
        <v>32</v>
      </c>
      <c r="BC140">
        <v>31</v>
      </c>
      <c r="BD140">
        <v>31</v>
      </c>
      <c r="BE140">
        <v>29</v>
      </c>
      <c r="BF140">
        <v>28</v>
      </c>
      <c r="BG140">
        <v>27</v>
      </c>
      <c r="BH140">
        <v>30</v>
      </c>
      <c r="BI140">
        <v>32</v>
      </c>
      <c r="BJ140">
        <v>31</v>
      </c>
      <c r="BK140">
        <v>30</v>
      </c>
      <c r="BL140">
        <v>32</v>
      </c>
      <c r="BM140">
        <v>32</v>
      </c>
      <c r="BN140">
        <v>30</v>
      </c>
      <c r="BO140">
        <v>30</v>
      </c>
      <c r="BP140">
        <v>31</v>
      </c>
      <c r="BQ140">
        <v>30</v>
      </c>
      <c r="BR140">
        <v>26</v>
      </c>
      <c r="BS140">
        <v>27</v>
      </c>
      <c r="BT140">
        <v>30</v>
      </c>
      <c r="BU140">
        <v>28</v>
      </c>
      <c r="BV140">
        <v>24</v>
      </c>
      <c r="BW140">
        <v>27</v>
      </c>
      <c r="BX140">
        <v>25</v>
      </c>
    </row>
    <row r="141" spans="1:76" x14ac:dyDescent="0.2">
      <c r="A141">
        <v>24</v>
      </c>
      <c r="B141">
        <v>22</v>
      </c>
      <c r="C141">
        <v>21</v>
      </c>
      <c r="D141">
        <v>15</v>
      </c>
      <c r="E141">
        <v>23</v>
      </c>
      <c r="F141">
        <v>25</v>
      </c>
      <c r="G141">
        <v>25</v>
      </c>
      <c r="H141">
        <v>25</v>
      </c>
      <c r="I141">
        <v>26</v>
      </c>
      <c r="J141">
        <v>25</v>
      </c>
      <c r="K141">
        <v>24</v>
      </c>
      <c r="L141">
        <v>27</v>
      </c>
      <c r="M141">
        <v>30</v>
      </c>
      <c r="N141">
        <v>30</v>
      </c>
      <c r="O141">
        <v>28</v>
      </c>
      <c r="P141">
        <v>27</v>
      </c>
      <c r="Q141">
        <v>30</v>
      </c>
      <c r="R141">
        <v>26</v>
      </c>
      <c r="S141">
        <v>23</v>
      </c>
      <c r="T141">
        <v>27</v>
      </c>
      <c r="U141">
        <v>28</v>
      </c>
      <c r="V141">
        <v>30</v>
      </c>
      <c r="W141">
        <v>30</v>
      </c>
      <c r="X141">
        <v>29</v>
      </c>
      <c r="Y141">
        <v>30</v>
      </c>
      <c r="Z141">
        <v>29</v>
      </c>
      <c r="AA141">
        <v>28</v>
      </c>
      <c r="AB141">
        <v>26</v>
      </c>
      <c r="AC141">
        <v>24</v>
      </c>
      <c r="AD141">
        <v>27</v>
      </c>
      <c r="AE141">
        <v>30</v>
      </c>
      <c r="AF141">
        <v>32</v>
      </c>
      <c r="AG141">
        <v>33</v>
      </c>
      <c r="AH141">
        <v>32</v>
      </c>
      <c r="AI141">
        <v>31</v>
      </c>
      <c r="AJ141">
        <v>27</v>
      </c>
      <c r="AK141">
        <v>29</v>
      </c>
      <c r="AL141">
        <v>30</v>
      </c>
      <c r="AM141">
        <v>26</v>
      </c>
      <c r="AN141">
        <v>28</v>
      </c>
      <c r="AO141">
        <v>31</v>
      </c>
      <c r="AP141">
        <v>33</v>
      </c>
      <c r="AQ141">
        <v>32</v>
      </c>
      <c r="AR141">
        <v>34</v>
      </c>
      <c r="AS141">
        <v>31</v>
      </c>
      <c r="AT141">
        <v>8</v>
      </c>
      <c r="AU141">
        <v>28</v>
      </c>
      <c r="AV141">
        <v>29</v>
      </c>
      <c r="AW141">
        <v>22</v>
      </c>
      <c r="AX141">
        <v>28</v>
      </c>
      <c r="AY141">
        <v>29</v>
      </c>
      <c r="AZ141">
        <v>31</v>
      </c>
      <c r="BA141">
        <v>31</v>
      </c>
      <c r="BB141">
        <v>32</v>
      </c>
      <c r="BC141">
        <v>31</v>
      </c>
      <c r="BD141">
        <v>31</v>
      </c>
      <c r="BE141">
        <v>29</v>
      </c>
      <c r="BF141">
        <v>27</v>
      </c>
      <c r="BG141">
        <v>24</v>
      </c>
      <c r="BH141">
        <v>30</v>
      </c>
      <c r="BI141">
        <v>31</v>
      </c>
      <c r="BJ141">
        <v>30</v>
      </c>
      <c r="BK141">
        <v>32</v>
      </c>
      <c r="BL141">
        <v>30</v>
      </c>
      <c r="BM141">
        <v>30</v>
      </c>
      <c r="BN141">
        <v>29</v>
      </c>
      <c r="BO141">
        <v>26</v>
      </c>
      <c r="BP141">
        <v>29</v>
      </c>
      <c r="BQ141">
        <v>29</v>
      </c>
      <c r="BR141">
        <v>29</v>
      </c>
      <c r="BS141">
        <v>29</v>
      </c>
      <c r="BT141">
        <v>30</v>
      </c>
      <c r="BU141">
        <v>25</v>
      </c>
      <c r="BV141">
        <v>25</v>
      </c>
      <c r="BW141">
        <v>27</v>
      </c>
      <c r="BX141">
        <v>27</v>
      </c>
    </row>
    <row r="142" spans="1:76" x14ac:dyDescent="0.2">
      <c r="A142">
        <v>23</v>
      </c>
      <c r="B142">
        <v>25</v>
      </c>
      <c r="C142">
        <v>18</v>
      </c>
      <c r="D142">
        <v>19</v>
      </c>
      <c r="E142">
        <v>26</v>
      </c>
      <c r="F142">
        <v>29</v>
      </c>
      <c r="G142">
        <v>26</v>
      </c>
      <c r="H142">
        <v>23</v>
      </c>
      <c r="I142">
        <v>26</v>
      </c>
      <c r="J142">
        <v>16</v>
      </c>
      <c r="K142">
        <v>24</v>
      </c>
      <c r="L142">
        <v>29</v>
      </c>
      <c r="M142">
        <v>31</v>
      </c>
      <c r="N142">
        <v>30</v>
      </c>
      <c r="O142">
        <v>25</v>
      </c>
      <c r="P142">
        <v>30</v>
      </c>
      <c r="Q142">
        <v>26</v>
      </c>
      <c r="R142">
        <v>28</v>
      </c>
      <c r="S142">
        <v>25</v>
      </c>
      <c r="T142">
        <v>32</v>
      </c>
      <c r="U142">
        <v>31</v>
      </c>
      <c r="V142">
        <v>33</v>
      </c>
      <c r="W142">
        <v>33</v>
      </c>
      <c r="X142">
        <v>27</v>
      </c>
      <c r="Y142">
        <v>31</v>
      </c>
      <c r="Z142">
        <v>29</v>
      </c>
      <c r="AA142">
        <v>29</v>
      </c>
      <c r="AB142">
        <v>27</v>
      </c>
      <c r="AC142">
        <v>26</v>
      </c>
      <c r="AD142">
        <v>29</v>
      </c>
      <c r="AE142">
        <v>31</v>
      </c>
      <c r="AF142">
        <v>32</v>
      </c>
      <c r="AG142">
        <v>33</v>
      </c>
      <c r="AH142">
        <v>28</v>
      </c>
      <c r="AI142">
        <v>32</v>
      </c>
      <c r="AJ142">
        <v>25</v>
      </c>
      <c r="AK142">
        <v>27</v>
      </c>
      <c r="AL142">
        <v>27</v>
      </c>
      <c r="AM142">
        <v>26</v>
      </c>
      <c r="AN142">
        <v>27</v>
      </c>
      <c r="AO142">
        <v>31</v>
      </c>
      <c r="AP142">
        <v>31</v>
      </c>
      <c r="AQ142">
        <v>33</v>
      </c>
      <c r="AR142">
        <v>31</v>
      </c>
      <c r="AS142">
        <v>31</v>
      </c>
      <c r="AT142">
        <v>20</v>
      </c>
      <c r="AU142">
        <v>31</v>
      </c>
      <c r="AV142">
        <v>27</v>
      </c>
      <c r="AW142">
        <v>25</v>
      </c>
      <c r="AX142">
        <v>19</v>
      </c>
      <c r="AY142">
        <v>30</v>
      </c>
      <c r="AZ142">
        <v>30</v>
      </c>
      <c r="BA142">
        <v>32</v>
      </c>
      <c r="BB142">
        <v>31</v>
      </c>
      <c r="BC142">
        <v>32</v>
      </c>
      <c r="BD142">
        <v>29</v>
      </c>
      <c r="BE142">
        <v>30</v>
      </c>
      <c r="BF142">
        <v>29</v>
      </c>
      <c r="BG142">
        <v>27</v>
      </c>
      <c r="BH142">
        <v>26</v>
      </c>
      <c r="BI142">
        <v>28</v>
      </c>
      <c r="BJ142">
        <v>25</v>
      </c>
      <c r="BK142">
        <v>30</v>
      </c>
      <c r="BL142">
        <v>32</v>
      </c>
      <c r="BM142">
        <v>31</v>
      </c>
      <c r="BN142">
        <v>29</v>
      </c>
      <c r="BO142">
        <v>24</v>
      </c>
      <c r="BP142">
        <v>25</v>
      </c>
      <c r="BQ142">
        <v>27</v>
      </c>
      <c r="BR142">
        <v>27</v>
      </c>
      <c r="BS142">
        <v>28</v>
      </c>
      <c r="BT142">
        <v>21</v>
      </c>
      <c r="BU142">
        <v>19</v>
      </c>
      <c r="BV142">
        <v>22</v>
      </c>
      <c r="BW142">
        <v>23</v>
      </c>
      <c r="BX142">
        <v>20</v>
      </c>
    </row>
    <row r="143" spans="1:76" x14ac:dyDescent="0.2">
      <c r="A143">
        <v>25</v>
      </c>
      <c r="B143">
        <v>25</v>
      </c>
      <c r="C143">
        <v>22</v>
      </c>
      <c r="D143">
        <v>24</v>
      </c>
      <c r="E143">
        <v>25</v>
      </c>
      <c r="F143">
        <v>26</v>
      </c>
      <c r="G143">
        <v>27</v>
      </c>
      <c r="H143">
        <v>29</v>
      </c>
      <c r="I143">
        <v>28</v>
      </c>
      <c r="J143">
        <v>24</v>
      </c>
      <c r="K143">
        <v>23</v>
      </c>
      <c r="L143">
        <v>28</v>
      </c>
      <c r="M143">
        <v>29</v>
      </c>
      <c r="N143">
        <v>30</v>
      </c>
      <c r="O143">
        <v>30</v>
      </c>
      <c r="P143">
        <v>30</v>
      </c>
      <c r="Q143">
        <v>28</v>
      </c>
      <c r="R143">
        <v>28</v>
      </c>
      <c r="S143">
        <v>26</v>
      </c>
      <c r="T143">
        <v>27</v>
      </c>
      <c r="U143">
        <v>30</v>
      </c>
      <c r="V143">
        <v>31</v>
      </c>
      <c r="W143">
        <v>33</v>
      </c>
      <c r="X143">
        <v>32</v>
      </c>
      <c r="Y143">
        <v>31</v>
      </c>
      <c r="Z143">
        <v>33</v>
      </c>
      <c r="AA143">
        <v>30</v>
      </c>
      <c r="AB143">
        <v>28</v>
      </c>
      <c r="AC143">
        <v>25</v>
      </c>
      <c r="AD143">
        <v>28</v>
      </c>
      <c r="AE143">
        <v>32</v>
      </c>
      <c r="AF143">
        <v>32</v>
      </c>
      <c r="AG143">
        <v>32</v>
      </c>
      <c r="AH143">
        <v>33</v>
      </c>
      <c r="AI143">
        <v>32</v>
      </c>
      <c r="AJ143">
        <v>0</v>
      </c>
      <c r="AK143">
        <v>30</v>
      </c>
      <c r="AL143">
        <v>28</v>
      </c>
      <c r="AM143">
        <v>25</v>
      </c>
      <c r="AN143">
        <v>30</v>
      </c>
      <c r="AO143">
        <v>31</v>
      </c>
      <c r="AP143">
        <v>32</v>
      </c>
      <c r="AQ143">
        <v>32</v>
      </c>
      <c r="AR143">
        <v>32</v>
      </c>
      <c r="AS143">
        <v>33</v>
      </c>
      <c r="AT143">
        <v>30</v>
      </c>
      <c r="AU143">
        <v>31</v>
      </c>
      <c r="AV143">
        <v>29</v>
      </c>
      <c r="AW143">
        <v>23</v>
      </c>
      <c r="AX143">
        <v>28</v>
      </c>
      <c r="AY143">
        <v>31</v>
      </c>
      <c r="AZ143">
        <v>32</v>
      </c>
      <c r="BA143">
        <v>31</v>
      </c>
      <c r="BB143">
        <v>31</v>
      </c>
      <c r="BC143">
        <v>32</v>
      </c>
      <c r="BD143">
        <v>30</v>
      </c>
      <c r="BE143">
        <v>29</v>
      </c>
      <c r="BF143">
        <v>29</v>
      </c>
      <c r="BG143">
        <v>29</v>
      </c>
      <c r="BH143">
        <v>29</v>
      </c>
      <c r="BI143">
        <v>29</v>
      </c>
      <c r="BJ143">
        <v>30</v>
      </c>
      <c r="BK143">
        <v>31</v>
      </c>
      <c r="BL143">
        <v>29</v>
      </c>
      <c r="BM143">
        <v>34</v>
      </c>
      <c r="BN143">
        <v>30</v>
      </c>
      <c r="BO143">
        <v>26</v>
      </c>
      <c r="BP143">
        <v>28</v>
      </c>
      <c r="BQ143">
        <v>28</v>
      </c>
      <c r="BR143">
        <v>30</v>
      </c>
      <c r="BS143">
        <v>26</v>
      </c>
      <c r="BT143">
        <v>30</v>
      </c>
      <c r="BU143">
        <v>29</v>
      </c>
      <c r="BV143">
        <v>28</v>
      </c>
      <c r="BW143">
        <v>26</v>
      </c>
      <c r="BX143">
        <v>30</v>
      </c>
    </row>
    <row r="144" spans="1:76" x14ac:dyDescent="0.2">
      <c r="A144">
        <v>24</v>
      </c>
      <c r="B144">
        <v>21</v>
      </c>
      <c r="C144">
        <v>22</v>
      </c>
      <c r="D144">
        <v>23</v>
      </c>
      <c r="E144">
        <v>23</v>
      </c>
      <c r="F144">
        <v>25</v>
      </c>
      <c r="G144">
        <v>28</v>
      </c>
      <c r="H144">
        <v>27</v>
      </c>
      <c r="I144">
        <v>26</v>
      </c>
      <c r="J144">
        <v>28</v>
      </c>
      <c r="K144">
        <v>26</v>
      </c>
      <c r="L144">
        <v>28</v>
      </c>
      <c r="M144">
        <v>28</v>
      </c>
      <c r="N144">
        <v>30</v>
      </c>
      <c r="O144">
        <v>29</v>
      </c>
      <c r="P144">
        <v>29</v>
      </c>
      <c r="Q144">
        <v>28</v>
      </c>
      <c r="R144">
        <v>27</v>
      </c>
      <c r="S144">
        <v>24</v>
      </c>
      <c r="T144">
        <v>28</v>
      </c>
      <c r="U144">
        <v>29</v>
      </c>
      <c r="V144">
        <v>30</v>
      </c>
      <c r="W144">
        <v>31</v>
      </c>
      <c r="X144">
        <v>30</v>
      </c>
      <c r="Y144">
        <v>31</v>
      </c>
      <c r="Z144">
        <v>30</v>
      </c>
      <c r="AA144">
        <v>29</v>
      </c>
      <c r="AB144">
        <v>28</v>
      </c>
      <c r="AC144">
        <v>24</v>
      </c>
      <c r="AD144">
        <v>28</v>
      </c>
      <c r="AE144">
        <v>32</v>
      </c>
      <c r="AF144">
        <v>32</v>
      </c>
      <c r="AG144">
        <v>32</v>
      </c>
      <c r="AH144">
        <v>32</v>
      </c>
      <c r="AI144">
        <v>32</v>
      </c>
      <c r="AJ144">
        <v>29</v>
      </c>
      <c r="AK144">
        <v>32</v>
      </c>
      <c r="AL144">
        <v>27</v>
      </c>
      <c r="AM144">
        <v>25</v>
      </c>
      <c r="AN144">
        <v>25</v>
      </c>
      <c r="AO144">
        <v>32</v>
      </c>
      <c r="AP144">
        <v>32</v>
      </c>
      <c r="AQ144">
        <v>33</v>
      </c>
      <c r="AR144">
        <v>32</v>
      </c>
      <c r="AS144">
        <v>33</v>
      </c>
      <c r="AT144">
        <v>28</v>
      </c>
      <c r="AU144">
        <v>31</v>
      </c>
      <c r="AV144">
        <v>28</v>
      </c>
      <c r="AW144">
        <v>27</v>
      </c>
      <c r="AX144">
        <v>26</v>
      </c>
      <c r="AY144">
        <v>31</v>
      </c>
      <c r="AZ144">
        <v>31</v>
      </c>
      <c r="BA144">
        <v>31</v>
      </c>
      <c r="BB144">
        <v>31</v>
      </c>
      <c r="BC144">
        <v>32</v>
      </c>
      <c r="BD144">
        <v>29</v>
      </c>
      <c r="BE144">
        <v>29</v>
      </c>
      <c r="BF144">
        <v>28</v>
      </c>
      <c r="BG144">
        <v>21</v>
      </c>
      <c r="BH144">
        <v>27</v>
      </c>
      <c r="BI144">
        <v>29</v>
      </c>
      <c r="BJ144">
        <v>31</v>
      </c>
      <c r="BK144">
        <v>30</v>
      </c>
      <c r="BL144">
        <v>32</v>
      </c>
      <c r="BM144">
        <v>30</v>
      </c>
      <c r="BN144">
        <v>25</v>
      </c>
      <c r="BO144">
        <v>25</v>
      </c>
      <c r="BP144">
        <v>26</v>
      </c>
      <c r="BQ144">
        <v>26</v>
      </c>
      <c r="BR144">
        <v>27</v>
      </c>
      <c r="BS144">
        <v>28</v>
      </c>
      <c r="BT144">
        <v>29</v>
      </c>
      <c r="BU144">
        <v>23</v>
      </c>
      <c r="BV144">
        <v>22</v>
      </c>
      <c r="BW144">
        <v>25</v>
      </c>
      <c r="BX144">
        <v>22</v>
      </c>
    </row>
    <row r="145" spans="1:76" x14ac:dyDescent="0.2">
      <c r="A145">
        <v>20</v>
      </c>
      <c r="B145">
        <v>22</v>
      </c>
      <c r="C145">
        <v>4</v>
      </c>
      <c r="D145">
        <v>19</v>
      </c>
      <c r="E145">
        <v>27</v>
      </c>
      <c r="F145">
        <v>25</v>
      </c>
      <c r="G145">
        <v>26</v>
      </c>
      <c r="H145">
        <v>26</v>
      </c>
      <c r="I145">
        <v>26</v>
      </c>
      <c r="J145">
        <v>22</v>
      </c>
      <c r="K145">
        <v>23</v>
      </c>
      <c r="L145">
        <v>28</v>
      </c>
      <c r="M145">
        <v>29</v>
      </c>
      <c r="N145">
        <v>31</v>
      </c>
      <c r="O145">
        <v>31</v>
      </c>
      <c r="P145">
        <v>29</v>
      </c>
      <c r="Q145">
        <v>30</v>
      </c>
      <c r="R145">
        <v>30</v>
      </c>
      <c r="S145">
        <v>26</v>
      </c>
      <c r="T145">
        <v>27</v>
      </c>
      <c r="U145">
        <v>30</v>
      </c>
      <c r="V145">
        <v>30</v>
      </c>
      <c r="W145">
        <v>31</v>
      </c>
      <c r="X145">
        <v>32</v>
      </c>
      <c r="Y145">
        <v>32</v>
      </c>
      <c r="Z145">
        <v>33</v>
      </c>
      <c r="AA145">
        <v>32</v>
      </c>
      <c r="AB145">
        <v>26</v>
      </c>
      <c r="AC145">
        <v>28</v>
      </c>
      <c r="AD145">
        <v>30</v>
      </c>
      <c r="AE145">
        <v>30</v>
      </c>
      <c r="AF145">
        <v>31</v>
      </c>
      <c r="AG145">
        <v>32</v>
      </c>
      <c r="AH145">
        <v>33</v>
      </c>
      <c r="AI145">
        <v>33</v>
      </c>
      <c r="AJ145">
        <v>9</v>
      </c>
      <c r="AK145">
        <v>31</v>
      </c>
      <c r="AL145">
        <v>28</v>
      </c>
      <c r="AM145">
        <v>26</v>
      </c>
      <c r="AN145">
        <v>30</v>
      </c>
      <c r="AO145">
        <v>30</v>
      </c>
      <c r="AP145">
        <v>32</v>
      </c>
      <c r="AQ145">
        <v>33</v>
      </c>
      <c r="AR145">
        <v>32</v>
      </c>
      <c r="AS145">
        <v>32</v>
      </c>
      <c r="AT145">
        <v>4</v>
      </c>
      <c r="AU145">
        <v>30</v>
      </c>
      <c r="AV145">
        <v>30</v>
      </c>
      <c r="AW145">
        <v>25</v>
      </c>
      <c r="AX145">
        <v>26</v>
      </c>
      <c r="AY145">
        <v>31</v>
      </c>
      <c r="AZ145">
        <v>32</v>
      </c>
      <c r="BA145">
        <v>31</v>
      </c>
      <c r="BB145">
        <v>31</v>
      </c>
      <c r="BC145">
        <v>30</v>
      </c>
      <c r="BD145">
        <v>33</v>
      </c>
      <c r="BE145">
        <v>31</v>
      </c>
      <c r="BF145">
        <v>29</v>
      </c>
      <c r="BG145">
        <v>28</v>
      </c>
      <c r="BH145">
        <v>28</v>
      </c>
      <c r="BI145">
        <v>30</v>
      </c>
      <c r="BJ145">
        <v>29</v>
      </c>
      <c r="BK145">
        <v>31</v>
      </c>
      <c r="BL145">
        <v>31</v>
      </c>
      <c r="BM145">
        <v>30</v>
      </c>
      <c r="BN145">
        <v>27</v>
      </c>
      <c r="BO145">
        <v>25</v>
      </c>
      <c r="BP145">
        <v>26</v>
      </c>
      <c r="BQ145">
        <v>27</v>
      </c>
      <c r="BR145">
        <v>29</v>
      </c>
      <c r="BS145">
        <v>28</v>
      </c>
      <c r="BT145">
        <v>30</v>
      </c>
      <c r="BU145">
        <v>25</v>
      </c>
      <c r="BV145">
        <v>26</v>
      </c>
      <c r="BW145">
        <v>26</v>
      </c>
      <c r="BX145">
        <v>27</v>
      </c>
    </row>
    <row r="146" spans="1:76" x14ac:dyDescent="0.2">
      <c r="A146">
        <v>32</v>
      </c>
      <c r="B146">
        <v>27</v>
      </c>
      <c r="C146">
        <v>25</v>
      </c>
      <c r="D146">
        <v>25</v>
      </c>
      <c r="E146">
        <v>27</v>
      </c>
      <c r="F146">
        <v>30</v>
      </c>
      <c r="G146">
        <v>29</v>
      </c>
      <c r="H146">
        <v>29</v>
      </c>
      <c r="I146">
        <v>30</v>
      </c>
      <c r="J146">
        <v>30</v>
      </c>
      <c r="K146">
        <v>22</v>
      </c>
      <c r="L146">
        <v>29</v>
      </c>
      <c r="M146">
        <v>29</v>
      </c>
      <c r="N146">
        <v>31</v>
      </c>
      <c r="O146">
        <v>29</v>
      </c>
      <c r="P146">
        <v>27</v>
      </c>
      <c r="Q146">
        <v>29</v>
      </c>
      <c r="R146">
        <v>30</v>
      </c>
      <c r="S146">
        <v>18</v>
      </c>
      <c r="T146">
        <v>26</v>
      </c>
      <c r="U146">
        <v>31</v>
      </c>
      <c r="V146">
        <v>31</v>
      </c>
      <c r="W146">
        <v>31</v>
      </c>
      <c r="X146">
        <v>30</v>
      </c>
      <c r="Y146">
        <v>31</v>
      </c>
      <c r="Z146">
        <v>33</v>
      </c>
      <c r="AA146">
        <v>31</v>
      </c>
      <c r="AB146">
        <v>30</v>
      </c>
      <c r="AC146">
        <v>14</v>
      </c>
      <c r="AD146">
        <v>28</v>
      </c>
      <c r="AE146">
        <v>30</v>
      </c>
      <c r="AF146">
        <v>32</v>
      </c>
      <c r="AG146">
        <v>30</v>
      </c>
      <c r="AH146">
        <v>33</v>
      </c>
      <c r="AI146">
        <v>30</v>
      </c>
      <c r="AJ146">
        <v>29</v>
      </c>
      <c r="AK146">
        <v>31</v>
      </c>
      <c r="AL146">
        <v>32</v>
      </c>
      <c r="AM146">
        <v>-1</v>
      </c>
      <c r="AN146">
        <v>11</v>
      </c>
      <c r="AO146">
        <v>14</v>
      </c>
      <c r="AP146">
        <v>26</v>
      </c>
      <c r="AQ146">
        <v>33</v>
      </c>
      <c r="AR146">
        <v>33</v>
      </c>
      <c r="AS146">
        <v>34</v>
      </c>
      <c r="AT146">
        <v>0</v>
      </c>
      <c r="AU146">
        <v>33</v>
      </c>
      <c r="AV146">
        <v>30</v>
      </c>
      <c r="AW146">
        <v>3</v>
      </c>
      <c r="AX146">
        <v>14</v>
      </c>
      <c r="AY146">
        <v>25</v>
      </c>
      <c r="AZ146">
        <v>27</v>
      </c>
      <c r="BA146">
        <v>30</v>
      </c>
      <c r="BB146">
        <v>33</v>
      </c>
      <c r="BC146">
        <v>33</v>
      </c>
      <c r="BD146">
        <v>34</v>
      </c>
      <c r="BE146">
        <v>34</v>
      </c>
      <c r="BF146">
        <v>30</v>
      </c>
      <c r="BG146">
        <v>23</v>
      </c>
      <c r="BH146">
        <v>27</v>
      </c>
      <c r="BI146">
        <v>24</v>
      </c>
      <c r="BJ146">
        <v>30</v>
      </c>
      <c r="BK146">
        <v>31</v>
      </c>
      <c r="BL146">
        <v>31</v>
      </c>
      <c r="BM146">
        <v>33</v>
      </c>
      <c r="BN146">
        <v>31</v>
      </c>
      <c r="BO146">
        <v>24</v>
      </c>
      <c r="BP146">
        <v>27</v>
      </c>
      <c r="BQ146">
        <v>31</v>
      </c>
      <c r="BR146">
        <v>30</v>
      </c>
      <c r="BS146">
        <v>31</v>
      </c>
      <c r="BT146">
        <v>28</v>
      </c>
      <c r="BU146">
        <v>26</v>
      </c>
      <c r="BV146">
        <v>26</v>
      </c>
      <c r="BW146">
        <v>29</v>
      </c>
      <c r="BX146">
        <v>26</v>
      </c>
    </row>
    <row r="147" spans="1:76" x14ac:dyDescent="0.2">
      <c r="A147">
        <v>25</v>
      </c>
      <c r="B147">
        <v>26</v>
      </c>
      <c r="C147">
        <v>25</v>
      </c>
      <c r="D147">
        <v>28</v>
      </c>
      <c r="E147">
        <v>25</v>
      </c>
      <c r="F147">
        <v>28</v>
      </c>
      <c r="G147">
        <v>29</v>
      </c>
      <c r="H147">
        <v>27</v>
      </c>
      <c r="I147">
        <v>29</v>
      </c>
      <c r="J147">
        <v>31</v>
      </c>
      <c r="K147">
        <v>31</v>
      </c>
      <c r="L147">
        <v>27</v>
      </c>
      <c r="M147">
        <v>28</v>
      </c>
      <c r="N147">
        <v>30</v>
      </c>
      <c r="O147">
        <v>30</v>
      </c>
      <c r="P147">
        <v>31</v>
      </c>
      <c r="Q147">
        <v>31</v>
      </c>
      <c r="R147">
        <v>30</v>
      </c>
      <c r="S147">
        <v>26</v>
      </c>
      <c r="T147">
        <v>26</v>
      </c>
      <c r="U147">
        <v>30</v>
      </c>
      <c r="V147">
        <v>30</v>
      </c>
      <c r="W147">
        <v>31</v>
      </c>
      <c r="X147">
        <v>31</v>
      </c>
      <c r="Y147">
        <v>32</v>
      </c>
      <c r="Z147">
        <v>31</v>
      </c>
      <c r="AA147">
        <v>30</v>
      </c>
      <c r="AB147">
        <v>32</v>
      </c>
      <c r="AC147">
        <v>24</v>
      </c>
      <c r="AD147">
        <v>30</v>
      </c>
      <c r="AE147">
        <v>30</v>
      </c>
      <c r="AF147">
        <v>29</v>
      </c>
      <c r="AG147">
        <v>31</v>
      </c>
      <c r="AH147">
        <v>34</v>
      </c>
      <c r="AI147">
        <v>31</v>
      </c>
      <c r="AJ147">
        <v>29</v>
      </c>
      <c r="AK147">
        <v>31</v>
      </c>
      <c r="AL147">
        <v>30</v>
      </c>
      <c r="AM147">
        <v>6</v>
      </c>
      <c r="AN147">
        <v>4</v>
      </c>
      <c r="AO147">
        <v>22</v>
      </c>
      <c r="AP147">
        <v>24</v>
      </c>
      <c r="AQ147">
        <v>32</v>
      </c>
      <c r="AR147">
        <v>33</v>
      </c>
      <c r="AS147">
        <v>34</v>
      </c>
      <c r="AT147">
        <v>-1</v>
      </c>
      <c r="AU147">
        <v>32</v>
      </c>
      <c r="AV147">
        <v>31</v>
      </c>
      <c r="AW147">
        <v>4</v>
      </c>
      <c r="AX147">
        <v>14</v>
      </c>
      <c r="AY147">
        <v>23</v>
      </c>
      <c r="AZ147">
        <v>26</v>
      </c>
      <c r="BA147">
        <v>32</v>
      </c>
      <c r="BB147">
        <v>31</v>
      </c>
      <c r="BC147">
        <v>32</v>
      </c>
      <c r="BD147">
        <v>35</v>
      </c>
      <c r="BE147">
        <v>32</v>
      </c>
      <c r="BF147">
        <v>30</v>
      </c>
      <c r="BG147">
        <v>20</v>
      </c>
      <c r="BH147">
        <v>27</v>
      </c>
      <c r="BI147">
        <v>26</v>
      </c>
      <c r="BJ147">
        <v>29</v>
      </c>
      <c r="BK147">
        <v>32</v>
      </c>
      <c r="BL147">
        <v>31</v>
      </c>
      <c r="BM147">
        <v>31</v>
      </c>
      <c r="BN147">
        <v>30</v>
      </c>
      <c r="BO147">
        <v>27</v>
      </c>
      <c r="BP147">
        <v>27</v>
      </c>
      <c r="BQ147">
        <v>28</v>
      </c>
      <c r="BR147">
        <v>31</v>
      </c>
      <c r="BS147">
        <v>32</v>
      </c>
      <c r="BT147">
        <v>30</v>
      </c>
      <c r="BU147">
        <v>29</v>
      </c>
      <c r="BV147">
        <v>27</v>
      </c>
      <c r="BW147">
        <v>31</v>
      </c>
      <c r="BX147">
        <v>28</v>
      </c>
    </row>
    <row r="148" spans="1:76" x14ac:dyDescent="0.2">
      <c r="A148">
        <v>28</v>
      </c>
      <c r="B148">
        <v>29</v>
      </c>
      <c r="C148">
        <v>23</v>
      </c>
      <c r="D148">
        <v>28</v>
      </c>
      <c r="E148">
        <v>23</v>
      </c>
      <c r="F148">
        <v>27</v>
      </c>
      <c r="G148">
        <v>30</v>
      </c>
      <c r="H148">
        <v>26</v>
      </c>
      <c r="I148">
        <v>28</v>
      </c>
      <c r="J148">
        <v>32</v>
      </c>
      <c r="K148">
        <v>26</v>
      </c>
      <c r="L148">
        <v>27</v>
      </c>
      <c r="M148">
        <v>31</v>
      </c>
      <c r="N148">
        <v>32</v>
      </c>
      <c r="O148">
        <v>31</v>
      </c>
      <c r="P148">
        <v>31</v>
      </c>
      <c r="Q148">
        <v>29</v>
      </c>
      <c r="R148">
        <v>29</v>
      </c>
      <c r="S148">
        <v>24</v>
      </c>
      <c r="T148">
        <v>27</v>
      </c>
      <c r="U148">
        <v>31</v>
      </c>
      <c r="V148">
        <v>31</v>
      </c>
      <c r="W148">
        <v>32</v>
      </c>
      <c r="X148">
        <v>31</v>
      </c>
      <c r="Y148">
        <v>30</v>
      </c>
      <c r="Z148">
        <v>32</v>
      </c>
      <c r="AA148">
        <v>31</v>
      </c>
      <c r="AB148">
        <v>30</v>
      </c>
      <c r="AC148">
        <v>27</v>
      </c>
      <c r="AD148">
        <v>28</v>
      </c>
      <c r="AE148">
        <v>32</v>
      </c>
      <c r="AF148">
        <v>31</v>
      </c>
      <c r="AG148">
        <v>29</v>
      </c>
      <c r="AH148">
        <v>30</v>
      </c>
      <c r="AI148">
        <v>33</v>
      </c>
      <c r="AJ148">
        <v>31</v>
      </c>
      <c r="AK148">
        <v>32</v>
      </c>
      <c r="AL148">
        <v>31</v>
      </c>
      <c r="AM148">
        <v>0</v>
      </c>
      <c r="AN148">
        <v>-1</v>
      </c>
      <c r="AO148">
        <v>19</v>
      </c>
      <c r="AP148">
        <v>27</v>
      </c>
      <c r="AQ148">
        <v>32</v>
      </c>
      <c r="AR148">
        <v>35</v>
      </c>
      <c r="AS148">
        <v>35</v>
      </c>
      <c r="AT148">
        <v>-1</v>
      </c>
      <c r="AU148">
        <v>32</v>
      </c>
      <c r="AV148">
        <v>32</v>
      </c>
      <c r="AW148">
        <v>8</v>
      </c>
      <c r="AX148">
        <v>13</v>
      </c>
      <c r="AY148">
        <v>27</v>
      </c>
      <c r="AZ148">
        <v>25</v>
      </c>
      <c r="BA148">
        <v>31</v>
      </c>
      <c r="BB148">
        <v>33</v>
      </c>
      <c r="BC148">
        <v>32</v>
      </c>
      <c r="BD148">
        <v>31</v>
      </c>
      <c r="BE148">
        <v>32</v>
      </c>
      <c r="BF148">
        <v>31</v>
      </c>
      <c r="BG148">
        <v>27</v>
      </c>
      <c r="BH148">
        <v>24</v>
      </c>
      <c r="BI148">
        <v>26</v>
      </c>
      <c r="BJ148">
        <v>29</v>
      </c>
      <c r="BK148">
        <v>31</v>
      </c>
      <c r="BL148">
        <v>31</v>
      </c>
      <c r="BM148">
        <v>32</v>
      </c>
      <c r="BN148">
        <v>31</v>
      </c>
      <c r="BO148">
        <v>18</v>
      </c>
      <c r="BP148">
        <v>25</v>
      </c>
      <c r="BQ148">
        <v>30</v>
      </c>
      <c r="BR148">
        <v>30</v>
      </c>
      <c r="BS148">
        <v>30</v>
      </c>
      <c r="BT148">
        <v>32</v>
      </c>
      <c r="BU148">
        <v>23</v>
      </c>
      <c r="BV148">
        <v>28</v>
      </c>
      <c r="BW148">
        <v>30</v>
      </c>
      <c r="BX148">
        <v>29</v>
      </c>
    </row>
    <row r="149" spans="1:76" x14ac:dyDescent="0.2">
      <c r="A149">
        <v>23</v>
      </c>
      <c r="B149">
        <v>24</v>
      </c>
      <c r="C149">
        <v>22</v>
      </c>
      <c r="D149">
        <v>26</v>
      </c>
      <c r="E149">
        <v>27</v>
      </c>
      <c r="F149">
        <v>27</v>
      </c>
      <c r="G149">
        <v>28</v>
      </c>
      <c r="H149">
        <v>28</v>
      </c>
      <c r="I149">
        <v>30</v>
      </c>
      <c r="J149">
        <v>29</v>
      </c>
      <c r="K149">
        <v>27</v>
      </c>
      <c r="L149">
        <v>28</v>
      </c>
      <c r="M149">
        <v>31</v>
      </c>
      <c r="N149">
        <v>31</v>
      </c>
      <c r="O149">
        <v>32</v>
      </c>
      <c r="P149">
        <v>31</v>
      </c>
      <c r="Q149">
        <v>31</v>
      </c>
      <c r="R149">
        <v>32</v>
      </c>
      <c r="S149">
        <v>23</v>
      </c>
      <c r="T149">
        <v>26</v>
      </c>
      <c r="U149">
        <v>31</v>
      </c>
      <c r="V149">
        <v>32</v>
      </c>
      <c r="W149">
        <v>34</v>
      </c>
      <c r="X149">
        <v>32</v>
      </c>
      <c r="Y149">
        <v>32</v>
      </c>
      <c r="Z149">
        <v>32</v>
      </c>
      <c r="AA149">
        <v>30</v>
      </c>
      <c r="AB149">
        <v>28</v>
      </c>
      <c r="AC149">
        <v>25</v>
      </c>
      <c r="AD149">
        <v>25</v>
      </c>
      <c r="AE149">
        <v>30</v>
      </c>
      <c r="AF149">
        <v>32</v>
      </c>
      <c r="AG149">
        <v>33</v>
      </c>
      <c r="AH149">
        <v>33</v>
      </c>
      <c r="AI149">
        <v>33</v>
      </c>
      <c r="AJ149">
        <v>31</v>
      </c>
      <c r="AK149">
        <v>30</v>
      </c>
      <c r="AL149">
        <v>28</v>
      </c>
      <c r="AM149">
        <v>4</v>
      </c>
      <c r="AN149">
        <v>5</v>
      </c>
      <c r="AO149">
        <v>15</v>
      </c>
      <c r="AP149">
        <v>19</v>
      </c>
      <c r="AQ149">
        <v>33</v>
      </c>
      <c r="AR149">
        <v>33</v>
      </c>
      <c r="AS149">
        <v>33</v>
      </c>
      <c r="AT149">
        <v>-1</v>
      </c>
      <c r="AU149">
        <v>31</v>
      </c>
      <c r="AV149">
        <v>31</v>
      </c>
      <c r="AW149">
        <v>18</v>
      </c>
      <c r="AX149">
        <v>13</v>
      </c>
      <c r="AY149">
        <v>19</v>
      </c>
      <c r="AZ149">
        <v>20</v>
      </c>
      <c r="BA149">
        <v>30</v>
      </c>
      <c r="BB149">
        <v>32</v>
      </c>
      <c r="BC149">
        <v>32</v>
      </c>
      <c r="BD149">
        <v>34</v>
      </c>
      <c r="BE149">
        <v>32</v>
      </c>
      <c r="BF149">
        <v>31</v>
      </c>
      <c r="BG149">
        <v>9</v>
      </c>
      <c r="BH149">
        <v>26</v>
      </c>
      <c r="BI149">
        <v>29</v>
      </c>
      <c r="BJ149">
        <v>29</v>
      </c>
      <c r="BK149">
        <v>31</v>
      </c>
      <c r="BL149">
        <v>32</v>
      </c>
      <c r="BM149">
        <v>31</v>
      </c>
      <c r="BN149">
        <v>31</v>
      </c>
      <c r="BO149">
        <v>23</v>
      </c>
      <c r="BP149">
        <v>30</v>
      </c>
      <c r="BQ149">
        <v>33</v>
      </c>
      <c r="BR149">
        <v>33</v>
      </c>
      <c r="BS149">
        <v>32</v>
      </c>
      <c r="BT149">
        <v>30</v>
      </c>
      <c r="BU149">
        <v>29</v>
      </c>
      <c r="BV149">
        <v>30</v>
      </c>
      <c r="BW149">
        <v>29</v>
      </c>
      <c r="BX149">
        <v>32</v>
      </c>
    </row>
    <row r="150" spans="1:76" x14ac:dyDescent="0.2">
      <c r="A150">
        <v>25</v>
      </c>
      <c r="B150">
        <v>26</v>
      </c>
      <c r="C150">
        <v>23</v>
      </c>
      <c r="D150">
        <v>24</v>
      </c>
      <c r="E150">
        <v>25</v>
      </c>
      <c r="F150">
        <v>28</v>
      </c>
      <c r="G150">
        <v>29</v>
      </c>
      <c r="H150">
        <v>30</v>
      </c>
      <c r="I150">
        <v>29</v>
      </c>
      <c r="J150">
        <v>30</v>
      </c>
      <c r="K150">
        <v>25</v>
      </c>
      <c r="L150">
        <v>27</v>
      </c>
      <c r="M150">
        <v>27</v>
      </c>
      <c r="N150">
        <v>30</v>
      </c>
      <c r="O150">
        <v>30</v>
      </c>
      <c r="P150">
        <v>29</v>
      </c>
      <c r="Q150">
        <v>30</v>
      </c>
      <c r="R150">
        <v>29</v>
      </c>
      <c r="S150">
        <v>22</v>
      </c>
      <c r="T150">
        <v>25</v>
      </c>
      <c r="U150">
        <v>30</v>
      </c>
      <c r="V150">
        <v>30</v>
      </c>
      <c r="W150">
        <v>32</v>
      </c>
      <c r="X150">
        <v>31</v>
      </c>
      <c r="Y150">
        <v>33</v>
      </c>
      <c r="Z150">
        <v>31</v>
      </c>
      <c r="AA150">
        <v>31</v>
      </c>
      <c r="AB150">
        <v>31</v>
      </c>
      <c r="AC150">
        <v>21</v>
      </c>
      <c r="AD150">
        <v>28</v>
      </c>
      <c r="AE150">
        <v>30</v>
      </c>
      <c r="AF150">
        <v>31</v>
      </c>
      <c r="AG150">
        <v>32</v>
      </c>
      <c r="AH150">
        <v>32</v>
      </c>
      <c r="AI150">
        <v>32</v>
      </c>
      <c r="AJ150">
        <v>27</v>
      </c>
      <c r="AK150">
        <v>30</v>
      </c>
      <c r="AL150">
        <v>30</v>
      </c>
      <c r="AM150">
        <v>-1</v>
      </c>
      <c r="AN150">
        <v>-1</v>
      </c>
      <c r="AO150">
        <v>23</v>
      </c>
      <c r="AP150">
        <v>25</v>
      </c>
      <c r="AQ150">
        <v>33</v>
      </c>
      <c r="AR150">
        <v>32</v>
      </c>
      <c r="AS150">
        <v>32</v>
      </c>
      <c r="AT150">
        <v>-1</v>
      </c>
      <c r="AU150">
        <v>30</v>
      </c>
      <c r="AV150">
        <v>31</v>
      </c>
      <c r="AW150">
        <v>8</v>
      </c>
      <c r="AX150">
        <v>8</v>
      </c>
      <c r="AY150">
        <v>20</v>
      </c>
      <c r="AZ150">
        <v>25</v>
      </c>
      <c r="BA150">
        <v>28</v>
      </c>
      <c r="BB150">
        <v>32</v>
      </c>
      <c r="BC150">
        <v>32</v>
      </c>
      <c r="BD150">
        <v>31</v>
      </c>
      <c r="BE150">
        <v>29</v>
      </c>
      <c r="BF150">
        <v>29</v>
      </c>
      <c r="BG150">
        <v>25</v>
      </c>
      <c r="BH150">
        <v>25</v>
      </c>
      <c r="BI150">
        <v>30</v>
      </c>
      <c r="BJ150">
        <v>30</v>
      </c>
      <c r="BK150">
        <v>33</v>
      </c>
      <c r="BL150">
        <v>33</v>
      </c>
      <c r="BM150">
        <v>33</v>
      </c>
      <c r="BN150">
        <v>30</v>
      </c>
      <c r="BO150">
        <v>25</v>
      </c>
      <c r="BP150">
        <v>27</v>
      </c>
      <c r="BQ150">
        <v>29</v>
      </c>
      <c r="BR150">
        <v>31</v>
      </c>
      <c r="BS150">
        <v>33</v>
      </c>
      <c r="BT150">
        <v>30</v>
      </c>
      <c r="BU150">
        <v>25</v>
      </c>
      <c r="BV150">
        <v>27</v>
      </c>
      <c r="BW150">
        <v>32</v>
      </c>
      <c r="BX150">
        <v>30</v>
      </c>
    </row>
    <row r="151" spans="1:76" x14ac:dyDescent="0.2">
      <c r="A151">
        <v>29</v>
      </c>
      <c r="B151">
        <v>25</v>
      </c>
      <c r="C151">
        <v>28</v>
      </c>
      <c r="D151">
        <v>30</v>
      </c>
      <c r="E151">
        <v>29</v>
      </c>
      <c r="F151">
        <v>30</v>
      </c>
      <c r="G151">
        <v>29</v>
      </c>
      <c r="H151">
        <v>29</v>
      </c>
      <c r="I151">
        <v>30</v>
      </c>
      <c r="J151">
        <v>29</v>
      </c>
      <c r="K151">
        <v>29</v>
      </c>
      <c r="L151">
        <v>30</v>
      </c>
      <c r="M151">
        <v>30</v>
      </c>
      <c r="N151">
        <v>32</v>
      </c>
      <c r="O151">
        <v>31</v>
      </c>
      <c r="P151">
        <v>32</v>
      </c>
      <c r="Q151">
        <v>32</v>
      </c>
      <c r="R151">
        <v>29</v>
      </c>
      <c r="S151">
        <v>25</v>
      </c>
      <c r="T151">
        <v>30</v>
      </c>
      <c r="U151">
        <v>32</v>
      </c>
      <c r="V151">
        <v>33</v>
      </c>
      <c r="W151">
        <v>32</v>
      </c>
      <c r="X151">
        <v>34</v>
      </c>
      <c r="Y151">
        <v>32</v>
      </c>
      <c r="Z151">
        <v>33</v>
      </c>
      <c r="AA151">
        <v>31</v>
      </c>
      <c r="AB151">
        <v>30</v>
      </c>
      <c r="AC151">
        <v>27</v>
      </c>
      <c r="AD151">
        <v>25</v>
      </c>
      <c r="AE151">
        <v>30</v>
      </c>
      <c r="AF151">
        <v>32</v>
      </c>
      <c r="AG151">
        <v>31</v>
      </c>
      <c r="AH151">
        <v>33</v>
      </c>
      <c r="AI151">
        <v>31</v>
      </c>
      <c r="AJ151">
        <v>33</v>
      </c>
      <c r="AK151">
        <v>33</v>
      </c>
      <c r="AL151">
        <v>32</v>
      </c>
      <c r="AM151">
        <v>2</v>
      </c>
      <c r="AN151">
        <v>10</v>
      </c>
      <c r="AO151">
        <v>20</v>
      </c>
      <c r="AP151">
        <v>27</v>
      </c>
      <c r="AQ151">
        <v>32</v>
      </c>
      <c r="AR151">
        <v>35</v>
      </c>
      <c r="AS151">
        <v>36</v>
      </c>
      <c r="AT151">
        <v>-1</v>
      </c>
      <c r="AU151">
        <v>31</v>
      </c>
      <c r="AV151">
        <v>33</v>
      </c>
      <c r="AW151">
        <v>23</v>
      </c>
      <c r="AX151">
        <v>14</v>
      </c>
      <c r="AY151">
        <v>17</v>
      </c>
      <c r="AZ151">
        <v>26</v>
      </c>
      <c r="BA151">
        <v>28</v>
      </c>
      <c r="BB151">
        <v>34</v>
      </c>
      <c r="BC151">
        <v>38</v>
      </c>
      <c r="BD151">
        <v>33</v>
      </c>
      <c r="BE151">
        <v>32</v>
      </c>
      <c r="BF151">
        <v>31</v>
      </c>
      <c r="BG151">
        <v>26</v>
      </c>
      <c r="BH151">
        <v>28</v>
      </c>
      <c r="BI151">
        <v>25</v>
      </c>
      <c r="BJ151">
        <v>30</v>
      </c>
      <c r="BK151">
        <v>32</v>
      </c>
      <c r="BL151">
        <v>33</v>
      </c>
      <c r="BM151">
        <v>32</v>
      </c>
      <c r="BN151">
        <v>32</v>
      </c>
      <c r="BO151">
        <v>25</v>
      </c>
      <c r="BP151">
        <v>28</v>
      </c>
      <c r="BQ151">
        <v>28</v>
      </c>
      <c r="BR151">
        <v>30</v>
      </c>
      <c r="BS151">
        <v>33</v>
      </c>
      <c r="BT151">
        <v>31</v>
      </c>
      <c r="BU151">
        <v>27</v>
      </c>
      <c r="BV151">
        <v>28</v>
      </c>
      <c r="BW151">
        <v>28</v>
      </c>
      <c r="BX151">
        <v>31</v>
      </c>
    </row>
    <row r="152" spans="1:76" x14ac:dyDescent="0.2">
      <c r="A152">
        <v>23</v>
      </c>
      <c r="B152">
        <v>26</v>
      </c>
      <c r="C152">
        <v>23</v>
      </c>
      <c r="D152">
        <v>22</v>
      </c>
      <c r="E152">
        <v>24</v>
      </c>
      <c r="F152">
        <v>27</v>
      </c>
      <c r="G152">
        <v>29</v>
      </c>
      <c r="H152">
        <v>27</v>
      </c>
      <c r="I152">
        <v>29</v>
      </c>
      <c r="J152">
        <v>28</v>
      </c>
      <c r="K152">
        <v>24</v>
      </c>
      <c r="L152">
        <v>26</v>
      </c>
      <c r="M152">
        <v>26</v>
      </c>
      <c r="N152">
        <v>30</v>
      </c>
      <c r="O152">
        <v>29</v>
      </c>
      <c r="P152">
        <v>29</v>
      </c>
      <c r="Q152">
        <v>30</v>
      </c>
      <c r="R152">
        <v>27</v>
      </c>
      <c r="S152">
        <v>22</v>
      </c>
      <c r="T152">
        <v>25</v>
      </c>
      <c r="U152">
        <v>30</v>
      </c>
      <c r="V152">
        <v>31</v>
      </c>
      <c r="W152">
        <v>32</v>
      </c>
      <c r="X152">
        <v>31</v>
      </c>
      <c r="Y152">
        <v>29</v>
      </c>
      <c r="Z152">
        <v>30</v>
      </c>
      <c r="AA152">
        <v>29</v>
      </c>
      <c r="AB152">
        <v>30</v>
      </c>
      <c r="AC152">
        <v>18</v>
      </c>
      <c r="AD152">
        <v>25</v>
      </c>
      <c r="AE152">
        <v>30</v>
      </c>
      <c r="AF152">
        <v>31</v>
      </c>
      <c r="AG152">
        <v>31</v>
      </c>
      <c r="AH152">
        <v>30</v>
      </c>
      <c r="AI152">
        <v>29</v>
      </c>
      <c r="AJ152">
        <v>29</v>
      </c>
      <c r="AK152">
        <v>30</v>
      </c>
      <c r="AL152">
        <v>29</v>
      </c>
      <c r="AM152">
        <v>-1</v>
      </c>
      <c r="AN152">
        <v>-1</v>
      </c>
      <c r="AO152">
        <v>5</v>
      </c>
      <c r="AP152">
        <v>27</v>
      </c>
      <c r="AQ152">
        <v>29</v>
      </c>
      <c r="AR152">
        <v>32</v>
      </c>
      <c r="AS152">
        <v>33</v>
      </c>
      <c r="AT152">
        <v>-1</v>
      </c>
      <c r="AU152">
        <v>30</v>
      </c>
      <c r="AV152">
        <v>32</v>
      </c>
      <c r="AW152">
        <v>8</v>
      </c>
      <c r="AX152">
        <v>-1</v>
      </c>
      <c r="AY152">
        <v>8</v>
      </c>
      <c r="AZ152">
        <v>23</v>
      </c>
      <c r="BA152">
        <v>27</v>
      </c>
      <c r="BB152">
        <v>31</v>
      </c>
      <c r="BC152">
        <v>32</v>
      </c>
      <c r="BD152">
        <v>32</v>
      </c>
      <c r="BE152">
        <v>29</v>
      </c>
      <c r="BF152">
        <v>29</v>
      </c>
      <c r="BG152">
        <v>21</v>
      </c>
      <c r="BH152">
        <v>18</v>
      </c>
      <c r="BI152">
        <v>26</v>
      </c>
      <c r="BJ152">
        <v>26</v>
      </c>
      <c r="BK152">
        <v>30</v>
      </c>
      <c r="BL152">
        <v>30</v>
      </c>
      <c r="BM152">
        <v>32</v>
      </c>
      <c r="BN152">
        <v>30</v>
      </c>
      <c r="BO152">
        <v>24</v>
      </c>
      <c r="BP152">
        <v>30</v>
      </c>
      <c r="BQ152">
        <v>28</v>
      </c>
      <c r="BR152">
        <v>31</v>
      </c>
      <c r="BS152">
        <v>30</v>
      </c>
      <c r="BT152">
        <v>30</v>
      </c>
      <c r="BU152">
        <v>26</v>
      </c>
      <c r="BV152">
        <v>26</v>
      </c>
      <c r="BW152">
        <v>29</v>
      </c>
      <c r="BX152">
        <v>28</v>
      </c>
    </row>
    <row r="153" spans="1:76" x14ac:dyDescent="0.2">
      <c r="A153">
        <v>26</v>
      </c>
      <c r="B153">
        <v>23</v>
      </c>
      <c r="C153">
        <v>28</v>
      </c>
      <c r="D153">
        <v>28</v>
      </c>
      <c r="E153">
        <v>26</v>
      </c>
      <c r="F153">
        <v>25</v>
      </c>
      <c r="G153">
        <v>29</v>
      </c>
      <c r="H153">
        <v>30</v>
      </c>
      <c r="I153">
        <v>29</v>
      </c>
      <c r="J153">
        <v>30</v>
      </c>
      <c r="K153">
        <v>27</v>
      </c>
      <c r="L153">
        <v>30</v>
      </c>
      <c r="M153">
        <v>29</v>
      </c>
      <c r="N153">
        <v>31</v>
      </c>
      <c r="O153">
        <v>30</v>
      </c>
      <c r="P153">
        <v>31</v>
      </c>
      <c r="Q153">
        <v>29</v>
      </c>
      <c r="R153">
        <v>31</v>
      </c>
      <c r="S153">
        <v>23</v>
      </c>
      <c r="T153">
        <v>27</v>
      </c>
      <c r="U153">
        <v>30</v>
      </c>
      <c r="V153">
        <v>29</v>
      </c>
      <c r="W153">
        <v>32</v>
      </c>
      <c r="X153">
        <v>32</v>
      </c>
      <c r="Y153">
        <v>31</v>
      </c>
      <c r="Z153">
        <v>32</v>
      </c>
      <c r="AA153">
        <v>29</v>
      </c>
      <c r="AB153">
        <v>30</v>
      </c>
      <c r="AC153">
        <v>25</v>
      </c>
      <c r="AD153">
        <v>28</v>
      </c>
      <c r="AE153">
        <v>27</v>
      </c>
      <c r="AF153">
        <v>31</v>
      </c>
      <c r="AG153">
        <v>32</v>
      </c>
      <c r="AH153">
        <v>32</v>
      </c>
      <c r="AI153">
        <v>30</v>
      </c>
      <c r="AJ153">
        <v>23</v>
      </c>
      <c r="AK153">
        <v>33</v>
      </c>
      <c r="AL153">
        <v>31</v>
      </c>
      <c r="AM153">
        <v>-1</v>
      </c>
      <c r="AN153">
        <v>-1</v>
      </c>
      <c r="AO153">
        <v>-1</v>
      </c>
      <c r="AP153">
        <v>19</v>
      </c>
      <c r="AQ153">
        <v>32</v>
      </c>
      <c r="AR153">
        <v>32</v>
      </c>
      <c r="AS153">
        <v>32</v>
      </c>
      <c r="AT153">
        <v>2</v>
      </c>
      <c r="AU153">
        <v>31</v>
      </c>
      <c r="AV153">
        <v>37</v>
      </c>
      <c r="AW153">
        <v>-1</v>
      </c>
      <c r="AX153">
        <v>14</v>
      </c>
      <c r="AY153">
        <v>20</v>
      </c>
      <c r="AZ153">
        <v>23</v>
      </c>
      <c r="BA153">
        <v>31</v>
      </c>
      <c r="BB153">
        <v>32</v>
      </c>
      <c r="BC153">
        <v>32</v>
      </c>
      <c r="BD153">
        <v>32</v>
      </c>
      <c r="BE153">
        <v>28</v>
      </c>
      <c r="BF153">
        <v>29</v>
      </c>
      <c r="BG153">
        <v>13</v>
      </c>
      <c r="BH153">
        <v>26</v>
      </c>
      <c r="BI153">
        <v>24</v>
      </c>
      <c r="BJ153">
        <v>29</v>
      </c>
      <c r="BK153">
        <v>32</v>
      </c>
      <c r="BL153">
        <v>32</v>
      </c>
      <c r="BM153">
        <v>30</v>
      </c>
      <c r="BN153">
        <v>26</v>
      </c>
      <c r="BO153">
        <v>17</v>
      </c>
      <c r="BP153">
        <v>27</v>
      </c>
      <c r="BQ153">
        <v>26</v>
      </c>
      <c r="BR153">
        <v>31</v>
      </c>
      <c r="BS153">
        <v>31</v>
      </c>
      <c r="BT153">
        <v>30</v>
      </c>
      <c r="BU153">
        <v>21</v>
      </c>
      <c r="BV153">
        <v>25</v>
      </c>
      <c r="BW153">
        <v>27</v>
      </c>
      <c r="BX153">
        <v>29</v>
      </c>
    </row>
    <row r="154" spans="1:76" x14ac:dyDescent="0.2">
      <c r="A154">
        <v>20</v>
      </c>
      <c r="B154">
        <v>22</v>
      </c>
      <c r="C154">
        <v>26</v>
      </c>
      <c r="D154">
        <v>25</v>
      </c>
      <c r="E154">
        <v>28</v>
      </c>
      <c r="F154">
        <v>29</v>
      </c>
      <c r="G154">
        <v>28</v>
      </c>
      <c r="H154">
        <v>28</v>
      </c>
      <c r="I154">
        <v>26</v>
      </c>
      <c r="J154">
        <v>26</v>
      </c>
      <c r="K154">
        <v>23</v>
      </c>
      <c r="L154">
        <v>27</v>
      </c>
      <c r="M154">
        <v>29</v>
      </c>
      <c r="N154">
        <v>28</v>
      </c>
      <c r="O154">
        <v>25</v>
      </c>
      <c r="P154">
        <v>25</v>
      </c>
      <c r="Q154">
        <v>29</v>
      </c>
      <c r="R154">
        <v>30</v>
      </c>
      <c r="S154">
        <v>13</v>
      </c>
      <c r="T154">
        <v>27</v>
      </c>
      <c r="U154">
        <v>28</v>
      </c>
      <c r="V154">
        <v>26</v>
      </c>
      <c r="W154">
        <v>24</v>
      </c>
      <c r="X154">
        <v>-1</v>
      </c>
      <c r="Y154">
        <v>10</v>
      </c>
      <c r="Z154">
        <v>30</v>
      </c>
      <c r="AA154">
        <v>30</v>
      </c>
      <c r="AB154">
        <v>28</v>
      </c>
      <c r="AC154">
        <v>13</v>
      </c>
      <c r="AD154">
        <v>14</v>
      </c>
      <c r="AE154">
        <v>18</v>
      </c>
      <c r="AF154">
        <v>0</v>
      </c>
      <c r="AG154">
        <v>-1</v>
      </c>
      <c r="AH154">
        <v>22</v>
      </c>
      <c r="AI154">
        <v>28</v>
      </c>
      <c r="AJ154">
        <v>-1</v>
      </c>
      <c r="AK154">
        <v>28</v>
      </c>
      <c r="AL154">
        <v>28</v>
      </c>
      <c r="AM154">
        <v>2</v>
      </c>
      <c r="AN154">
        <v>-1</v>
      </c>
      <c r="AO154">
        <v>26</v>
      </c>
      <c r="AP154">
        <v>28</v>
      </c>
      <c r="AQ154">
        <v>32</v>
      </c>
      <c r="AR154">
        <v>33</v>
      </c>
      <c r="AS154">
        <v>32</v>
      </c>
      <c r="AT154">
        <v>12</v>
      </c>
      <c r="AU154">
        <v>27</v>
      </c>
      <c r="AV154">
        <v>28</v>
      </c>
      <c r="AW154">
        <v>-1</v>
      </c>
      <c r="AX154">
        <v>21</v>
      </c>
      <c r="AY154">
        <v>26</v>
      </c>
      <c r="AZ154">
        <v>28</v>
      </c>
      <c r="BA154">
        <v>26</v>
      </c>
      <c r="BB154">
        <v>31</v>
      </c>
      <c r="BC154">
        <v>28</v>
      </c>
      <c r="BD154">
        <v>31</v>
      </c>
      <c r="BE154">
        <v>28</v>
      </c>
      <c r="BF154">
        <v>24</v>
      </c>
      <c r="BG154">
        <v>17</v>
      </c>
      <c r="BH154">
        <v>22</v>
      </c>
      <c r="BI154">
        <v>25</v>
      </c>
      <c r="BJ154">
        <v>29</v>
      </c>
      <c r="BK154">
        <v>28</v>
      </c>
      <c r="BL154">
        <v>32</v>
      </c>
      <c r="BM154">
        <v>31</v>
      </c>
      <c r="BN154">
        <v>29</v>
      </c>
      <c r="BO154">
        <v>8</v>
      </c>
      <c r="BP154">
        <v>21</v>
      </c>
      <c r="BQ154">
        <v>21</v>
      </c>
      <c r="BR154">
        <v>15</v>
      </c>
      <c r="BS154">
        <v>31</v>
      </c>
      <c r="BT154">
        <v>32</v>
      </c>
      <c r="BU154">
        <v>14</v>
      </c>
      <c r="BV154">
        <v>19</v>
      </c>
      <c r="BW154">
        <v>24</v>
      </c>
      <c r="BX154">
        <v>25</v>
      </c>
    </row>
    <row r="155" spans="1:76" x14ac:dyDescent="0.2">
      <c r="A155">
        <v>26</v>
      </c>
      <c r="B155">
        <v>23</v>
      </c>
      <c r="C155">
        <v>26</v>
      </c>
      <c r="D155">
        <v>27</v>
      </c>
      <c r="E155">
        <v>25</v>
      </c>
      <c r="F155">
        <v>26</v>
      </c>
      <c r="G155">
        <v>29</v>
      </c>
      <c r="H155">
        <v>29</v>
      </c>
      <c r="I155">
        <v>28</v>
      </c>
      <c r="J155">
        <v>26</v>
      </c>
      <c r="K155">
        <v>26</v>
      </c>
      <c r="L155">
        <v>25</v>
      </c>
      <c r="M155">
        <v>28</v>
      </c>
      <c r="N155">
        <v>29</v>
      </c>
      <c r="O155">
        <v>27</v>
      </c>
      <c r="P155">
        <v>26</v>
      </c>
      <c r="Q155">
        <v>29</v>
      </c>
      <c r="R155">
        <v>31</v>
      </c>
      <c r="S155">
        <v>28</v>
      </c>
      <c r="T155">
        <v>28</v>
      </c>
      <c r="U155">
        <v>28</v>
      </c>
      <c r="V155">
        <v>27</v>
      </c>
      <c r="W155">
        <v>-1</v>
      </c>
      <c r="X155">
        <v>-1</v>
      </c>
      <c r="Y155">
        <v>25</v>
      </c>
      <c r="Z155">
        <v>31</v>
      </c>
      <c r="AA155">
        <v>31</v>
      </c>
      <c r="AB155">
        <v>28</v>
      </c>
      <c r="AC155">
        <v>14</v>
      </c>
      <c r="AD155">
        <v>18</v>
      </c>
      <c r="AE155">
        <v>8</v>
      </c>
      <c r="AF155">
        <v>-1</v>
      </c>
      <c r="AG155">
        <v>-1</v>
      </c>
      <c r="AH155">
        <v>26</v>
      </c>
      <c r="AI155">
        <v>15</v>
      </c>
      <c r="AJ155">
        <v>-1</v>
      </c>
      <c r="AK155">
        <v>30</v>
      </c>
      <c r="AL155">
        <v>28</v>
      </c>
      <c r="AM155">
        <v>9</v>
      </c>
      <c r="AN155">
        <v>8</v>
      </c>
      <c r="AO155">
        <v>15</v>
      </c>
      <c r="AP155">
        <v>28</v>
      </c>
      <c r="AQ155">
        <v>32</v>
      </c>
      <c r="AR155">
        <v>34</v>
      </c>
      <c r="AS155">
        <v>32</v>
      </c>
      <c r="AT155">
        <v>16</v>
      </c>
      <c r="AU155">
        <v>28</v>
      </c>
      <c r="AV155">
        <v>28</v>
      </c>
      <c r="AW155">
        <v>-1</v>
      </c>
      <c r="AX155">
        <v>8</v>
      </c>
      <c r="AY155">
        <v>20</v>
      </c>
      <c r="AZ155">
        <v>29</v>
      </c>
      <c r="BA155">
        <v>28</v>
      </c>
      <c r="BB155">
        <v>28</v>
      </c>
      <c r="BC155">
        <v>29</v>
      </c>
      <c r="BD155">
        <v>29</v>
      </c>
      <c r="BE155">
        <v>29</v>
      </c>
      <c r="BF155">
        <v>26</v>
      </c>
      <c r="BG155">
        <v>4</v>
      </c>
      <c r="BH155">
        <v>22</v>
      </c>
      <c r="BI155">
        <v>26</v>
      </c>
      <c r="BJ155">
        <v>29</v>
      </c>
      <c r="BK155">
        <v>30</v>
      </c>
      <c r="BL155">
        <v>30</v>
      </c>
      <c r="BM155">
        <v>29</v>
      </c>
      <c r="BN155">
        <v>28</v>
      </c>
      <c r="BO155">
        <v>10</v>
      </c>
      <c r="BP155">
        <v>14</v>
      </c>
      <c r="BQ155">
        <v>23</v>
      </c>
      <c r="BR155">
        <v>28</v>
      </c>
      <c r="BS155">
        <v>30</v>
      </c>
      <c r="BT155">
        <v>29</v>
      </c>
      <c r="BU155">
        <v>18</v>
      </c>
      <c r="BV155">
        <v>25</v>
      </c>
      <c r="BW155">
        <v>27</v>
      </c>
      <c r="BX155">
        <v>25</v>
      </c>
    </row>
    <row r="156" spans="1:76" x14ac:dyDescent="0.2">
      <c r="A156">
        <v>27</v>
      </c>
      <c r="B156">
        <v>27</v>
      </c>
      <c r="C156">
        <v>21</v>
      </c>
      <c r="D156">
        <v>27</v>
      </c>
      <c r="E156">
        <v>28</v>
      </c>
      <c r="F156">
        <v>29</v>
      </c>
      <c r="G156">
        <v>26</v>
      </c>
      <c r="H156">
        <v>28</v>
      </c>
      <c r="I156">
        <v>28</v>
      </c>
      <c r="J156">
        <v>29</v>
      </c>
      <c r="K156">
        <v>19</v>
      </c>
      <c r="L156">
        <v>29</v>
      </c>
      <c r="M156">
        <v>23</v>
      </c>
      <c r="N156">
        <v>25</v>
      </c>
      <c r="O156">
        <v>16</v>
      </c>
      <c r="P156">
        <v>29</v>
      </c>
      <c r="Q156">
        <v>30</v>
      </c>
      <c r="R156">
        <v>28</v>
      </c>
      <c r="S156">
        <v>23</v>
      </c>
      <c r="T156">
        <v>26</v>
      </c>
      <c r="U156">
        <v>25</v>
      </c>
      <c r="V156">
        <v>24</v>
      </c>
      <c r="W156">
        <v>-1</v>
      </c>
      <c r="X156">
        <v>-1</v>
      </c>
      <c r="Y156">
        <v>20</v>
      </c>
      <c r="Z156">
        <v>28</v>
      </c>
      <c r="AA156">
        <v>29</v>
      </c>
      <c r="AB156">
        <v>28</v>
      </c>
      <c r="AC156">
        <v>20</v>
      </c>
      <c r="AD156">
        <v>17</v>
      </c>
      <c r="AE156">
        <v>15</v>
      </c>
      <c r="AF156">
        <v>-1</v>
      </c>
      <c r="AG156">
        <v>-1</v>
      </c>
      <c r="AH156">
        <v>10</v>
      </c>
      <c r="AI156">
        <v>-1</v>
      </c>
      <c r="AJ156">
        <v>0</v>
      </c>
      <c r="AK156">
        <v>29</v>
      </c>
      <c r="AL156">
        <v>29</v>
      </c>
      <c r="AM156">
        <v>-1</v>
      </c>
      <c r="AN156">
        <v>-1</v>
      </c>
      <c r="AO156">
        <v>17</v>
      </c>
      <c r="AP156">
        <v>27</v>
      </c>
      <c r="AQ156">
        <v>29</v>
      </c>
      <c r="AR156">
        <v>33</v>
      </c>
      <c r="AS156">
        <v>33</v>
      </c>
      <c r="AT156">
        <v>12</v>
      </c>
      <c r="AU156">
        <v>25</v>
      </c>
      <c r="AV156">
        <v>28</v>
      </c>
      <c r="AW156">
        <v>0</v>
      </c>
      <c r="AX156">
        <v>13</v>
      </c>
      <c r="AY156">
        <v>19</v>
      </c>
      <c r="AZ156">
        <v>27</v>
      </c>
      <c r="BA156">
        <v>25</v>
      </c>
      <c r="BB156">
        <v>25</v>
      </c>
      <c r="BC156">
        <v>29</v>
      </c>
      <c r="BD156">
        <v>31</v>
      </c>
      <c r="BE156">
        <v>29</v>
      </c>
      <c r="BF156">
        <v>26</v>
      </c>
      <c r="BG156">
        <v>-1</v>
      </c>
      <c r="BH156">
        <v>12</v>
      </c>
      <c r="BI156">
        <v>24</v>
      </c>
      <c r="BJ156">
        <v>27</v>
      </c>
      <c r="BK156">
        <v>26</v>
      </c>
      <c r="BL156">
        <v>28</v>
      </c>
      <c r="BM156">
        <v>29</v>
      </c>
      <c r="BN156">
        <v>28</v>
      </c>
      <c r="BO156">
        <v>-1</v>
      </c>
      <c r="BP156">
        <v>22</v>
      </c>
      <c r="BQ156">
        <v>20</v>
      </c>
      <c r="BR156">
        <v>4</v>
      </c>
      <c r="BS156">
        <v>27</v>
      </c>
      <c r="BT156">
        <v>30</v>
      </c>
      <c r="BU156">
        <v>-1</v>
      </c>
      <c r="BV156">
        <v>20</v>
      </c>
      <c r="BW156">
        <v>25</v>
      </c>
      <c r="BX156">
        <v>23</v>
      </c>
    </row>
    <row r="157" spans="1:76" x14ac:dyDescent="0.2">
      <c r="A157">
        <v>21</v>
      </c>
      <c r="B157">
        <v>23</v>
      </c>
      <c r="C157">
        <v>22</v>
      </c>
      <c r="D157">
        <v>23</v>
      </c>
      <c r="E157">
        <v>25</v>
      </c>
      <c r="F157">
        <v>26</v>
      </c>
      <c r="G157">
        <v>25</v>
      </c>
      <c r="H157">
        <v>25</v>
      </c>
      <c r="I157">
        <v>27</v>
      </c>
      <c r="J157">
        <v>26</v>
      </c>
      <c r="K157">
        <v>27</v>
      </c>
      <c r="L157">
        <v>25</v>
      </c>
      <c r="M157">
        <v>28</v>
      </c>
      <c r="N157">
        <v>26</v>
      </c>
      <c r="O157">
        <v>23</v>
      </c>
      <c r="P157">
        <v>26</v>
      </c>
      <c r="Q157">
        <v>28</v>
      </c>
      <c r="R157">
        <v>29</v>
      </c>
      <c r="S157">
        <v>9</v>
      </c>
      <c r="T157">
        <v>27</v>
      </c>
      <c r="U157">
        <v>26</v>
      </c>
      <c r="V157">
        <v>27</v>
      </c>
      <c r="W157">
        <v>16</v>
      </c>
      <c r="X157">
        <v>-1</v>
      </c>
      <c r="Y157">
        <v>19</v>
      </c>
      <c r="Z157">
        <v>28</v>
      </c>
      <c r="AA157">
        <v>28</v>
      </c>
      <c r="AB157">
        <v>28</v>
      </c>
      <c r="AC157">
        <v>5</v>
      </c>
      <c r="AD157">
        <v>-1</v>
      </c>
      <c r="AE157">
        <v>-1</v>
      </c>
      <c r="AF157">
        <v>13</v>
      </c>
      <c r="AG157">
        <v>-1</v>
      </c>
      <c r="AH157">
        <v>25</v>
      </c>
      <c r="AI157">
        <v>15</v>
      </c>
      <c r="AJ157">
        <v>-1</v>
      </c>
      <c r="AK157">
        <v>30</v>
      </c>
      <c r="AL157">
        <v>28</v>
      </c>
      <c r="AM157">
        <v>-1</v>
      </c>
      <c r="AN157">
        <v>-1</v>
      </c>
      <c r="AO157">
        <v>11</v>
      </c>
      <c r="AP157">
        <v>28</v>
      </c>
      <c r="AQ157">
        <v>31</v>
      </c>
      <c r="AR157">
        <v>32</v>
      </c>
      <c r="AS157">
        <v>31</v>
      </c>
      <c r="AT157">
        <v>16</v>
      </c>
      <c r="AU157">
        <v>26</v>
      </c>
      <c r="AV157">
        <v>25</v>
      </c>
      <c r="AW157">
        <v>-1</v>
      </c>
      <c r="AX157">
        <v>11</v>
      </c>
      <c r="AY157">
        <v>22</v>
      </c>
      <c r="AZ157">
        <v>28</v>
      </c>
      <c r="BA157">
        <v>26</v>
      </c>
      <c r="BB157">
        <v>28</v>
      </c>
      <c r="BC157">
        <v>27</v>
      </c>
      <c r="BD157">
        <v>28</v>
      </c>
      <c r="BE157">
        <v>29</v>
      </c>
      <c r="BF157">
        <v>27</v>
      </c>
      <c r="BG157">
        <v>-1</v>
      </c>
      <c r="BH157">
        <v>15</v>
      </c>
      <c r="BI157">
        <v>26</v>
      </c>
      <c r="BJ157">
        <v>27</v>
      </c>
      <c r="BK157">
        <v>29</v>
      </c>
      <c r="BL157">
        <v>30</v>
      </c>
      <c r="BM157">
        <v>31</v>
      </c>
      <c r="BN157">
        <v>29</v>
      </c>
      <c r="BO157">
        <v>-1</v>
      </c>
      <c r="BP157">
        <v>13</v>
      </c>
      <c r="BQ157">
        <v>27</v>
      </c>
      <c r="BR157">
        <v>25</v>
      </c>
      <c r="BS157">
        <v>28</v>
      </c>
      <c r="BT157">
        <v>31</v>
      </c>
      <c r="BU157">
        <v>-1</v>
      </c>
      <c r="BV157">
        <v>12</v>
      </c>
      <c r="BW157">
        <v>13</v>
      </c>
      <c r="BX157">
        <v>21</v>
      </c>
    </row>
    <row r="158" spans="1:76" x14ac:dyDescent="0.2">
      <c r="A158">
        <v>23</v>
      </c>
      <c r="B158">
        <v>14</v>
      </c>
      <c r="C158">
        <v>21</v>
      </c>
      <c r="D158">
        <v>26</v>
      </c>
      <c r="E158">
        <v>25</v>
      </c>
      <c r="F158">
        <v>18</v>
      </c>
      <c r="G158">
        <v>24</v>
      </c>
      <c r="H158">
        <v>27</v>
      </c>
      <c r="I158">
        <v>27</v>
      </c>
      <c r="J158">
        <v>28</v>
      </c>
      <c r="K158">
        <v>19</v>
      </c>
      <c r="L158">
        <v>22</v>
      </c>
      <c r="M158">
        <v>21</v>
      </c>
      <c r="N158">
        <v>28</v>
      </c>
      <c r="O158">
        <v>14</v>
      </c>
      <c r="P158">
        <v>21</v>
      </c>
      <c r="Q158">
        <v>29</v>
      </c>
      <c r="R158">
        <v>30</v>
      </c>
      <c r="S158">
        <v>11</v>
      </c>
      <c r="T158">
        <v>28</v>
      </c>
      <c r="U158">
        <v>29</v>
      </c>
      <c r="V158">
        <v>26</v>
      </c>
      <c r="W158">
        <v>0</v>
      </c>
      <c r="X158">
        <v>-1</v>
      </c>
      <c r="Y158">
        <v>18</v>
      </c>
      <c r="Z158">
        <v>28</v>
      </c>
      <c r="AA158">
        <v>31</v>
      </c>
      <c r="AB158">
        <v>30</v>
      </c>
      <c r="AC158">
        <v>17</v>
      </c>
      <c r="AD158">
        <v>15</v>
      </c>
      <c r="AE158">
        <v>-1</v>
      </c>
      <c r="AF158">
        <v>-1</v>
      </c>
      <c r="AG158">
        <v>-1</v>
      </c>
      <c r="AH158">
        <v>26</v>
      </c>
      <c r="AI158">
        <v>21</v>
      </c>
      <c r="AJ158">
        <v>-1</v>
      </c>
      <c r="AK158">
        <v>30</v>
      </c>
      <c r="AL158">
        <v>30</v>
      </c>
      <c r="AM158">
        <v>7</v>
      </c>
      <c r="AN158">
        <v>14</v>
      </c>
      <c r="AO158">
        <v>26</v>
      </c>
      <c r="AP158">
        <v>29</v>
      </c>
      <c r="AQ158">
        <v>30</v>
      </c>
      <c r="AR158">
        <v>33</v>
      </c>
      <c r="AS158">
        <v>34</v>
      </c>
      <c r="AT158">
        <v>16</v>
      </c>
      <c r="AU158">
        <v>28</v>
      </c>
      <c r="AV158">
        <v>31</v>
      </c>
      <c r="AW158">
        <v>-1</v>
      </c>
      <c r="AX158">
        <v>16</v>
      </c>
      <c r="AY158">
        <v>25</v>
      </c>
      <c r="AZ158">
        <v>22</v>
      </c>
      <c r="BA158">
        <v>24</v>
      </c>
      <c r="BB158">
        <v>28</v>
      </c>
      <c r="BC158">
        <v>31</v>
      </c>
      <c r="BD158">
        <v>28</v>
      </c>
      <c r="BE158">
        <v>27</v>
      </c>
      <c r="BF158">
        <v>29</v>
      </c>
      <c r="BG158">
        <v>-1</v>
      </c>
      <c r="BH158">
        <v>8</v>
      </c>
      <c r="BI158">
        <v>28</v>
      </c>
      <c r="BJ158">
        <v>29</v>
      </c>
      <c r="BK158">
        <v>29</v>
      </c>
      <c r="BL158">
        <v>29</v>
      </c>
      <c r="BM158">
        <v>31</v>
      </c>
      <c r="BN158">
        <v>23</v>
      </c>
      <c r="BO158">
        <v>0</v>
      </c>
      <c r="BP158">
        <v>20</v>
      </c>
      <c r="BQ158">
        <v>16</v>
      </c>
      <c r="BR158">
        <v>12</v>
      </c>
      <c r="BS158">
        <v>19</v>
      </c>
      <c r="BT158">
        <v>25</v>
      </c>
      <c r="BU158">
        <v>-1</v>
      </c>
      <c r="BV158">
        <v>10</v>
      </c>
      <c r="BW158">
        <v>22</v>
      </c>
      <c r="BX158">
        <v>22</v>
      </c>
    </row>
    <row r="159" spans="1:76" x14ac:dyDescent="0.2">
      <c r="A159">
        <v>30</v>
      </c>
      <c r="B159">
        <v>30</v>
      </c>
      <c r="C159">
        <v>24</v>
      </c>
      <c r="D159">
        <v>26</v>
      </c>
      <c r="E159">
        <v>27</v>
      </c>
      <c r="F159">
        <v>29</v>
      </c>
      <c r="G159">
        <v>30</v>
      </c>
      <c r="H159">
        <v>30</v>
      </c>
      <c r="I159">
        <v>25</v>
      </c>
      <c r="J159">
        <v>28</v>
      </c>
      <c r="K159">
        <v>28</v>
      </c>
      <c r="L159">
        <v>31</v>
      </c>
      <c r="M159">
        <v>31</v>
      </c>
      <c r="N159">
        <v>31</v>
      </c>
      <c r="O159">
        <v>32</v>
      </c>
      <c r="P159">
        <v>28</v>
      </c>
      <c r="Q159">
        <v>31</v>
      </c>
      <c r="R159">
        <v>30</v>
      </c>
      <c r="S159">
        <v>29</v>
      </c>
      <c r="T159">
        <v>29</v>
      </c>
      <c r="U159">
        <v>30</v>
      </c>
      <c r="V159">
        <v>32</v>
      </c>
      <c r="W159">
        <v>33</v>
      </c>
      <c r="X159">
        <v>33</v>
      </c>
      <c r="Y159">
        <v>32</v>
      </c>
      <c r="Z159">
        <v>32</v>
      </c>
      <c r="AA159">
        <v>30</v>
      </c>
      <c r="AB159">
        <v>29</v>
      </c>
      <c r="AC159">
        <v>30</v>
      </c>
      <c r="AD159">
        <v>29</v>
      </c>
      <c r="AE159">
        <v>31</v>
      </c>
      <c r="AF159">
        <v>33</v>
      </c>
      <c r="AG159">
        <v>33</v>
      </c>
      <c r="AH159">
        <v>33</v>
      </c>
      <c r="AI159">
        <v>32</v>
      </c>
      <c r="AJ159">
        <v>27</v>
      </c>
      <c r="AK159">
        <v>30</v>
      </c>
      <c r="AL159">
        <v>30</v>
      </c>
      <c r="AM159">
        <v>28</v>
      </c>
      <c r="AN159">
        <v>30</v>
      </c>
      <c r="AO159">
        <v>33</v>
      </c>
      <c r="AP159">
        <v>33</v>
      </c>
      <c r="AQ159">
        <v>34</v>
      </c>
      <c r="AR159">
        <v>32</v>
      </c>
      <c r="AS159">
        <v>32</v>
      </c>
      <c r="AT159">
        <v>-1</v>
      </c>
      <c r="AU159">
        <v>29</v>
      </c>
      <c r="AV159">
        <v>30</v>
      </c>
      <c r="AW159">
        <v>30</v>
      </c>
      <c r="AX159">
        <v>30</v>
      </c>
      <c r="AY159">
        <v>31</v>
      </c>
      <c r="AZ159">
        <v>31</v>
      </c>
      <c r="BA159">
        <v>31</v>
      </c>
      <c r="BB159">
        <v>31</v>
      </c>
      <c r="BC159">
        <v>30</v>
      </c>
      <c r="BD159">
        <v>30</v>
      </c>
      <c r="BE159">
        <v>28</v>
      </c>
      <c r="BF159">
        <v>28</v>
      </c>
      <c r="BG159">
        <v>29</v>
      </c>
      <c r="BH159">
        <v>31</v>
      </c>
      <c r="BI159">
        <v>31</v>
      </c>
      <c r="BJ159">
        <v>30</v>
      </c>
      <c r="BK159">
        <v>29</v>
      </c>
      <c r="BL159">
        <v>29</v>
      </c>
      <c r="BM159">
        <v>30</v>
      </c>
      <c r="BN159">
        <v>29</v>
      </c>
      <c r="BO159">
        <v>29</v>
      </c>
      <c r="BP159">
        <v>29</v>
      </c>
      <c r="BQ159">
        <v>29</v>
      </c>
      <c r="BR159">
        <v>30</v>
      </c>
      <c r="BS159">
        <v>28</v>
      </c>
      <c r="BT159">
        <v>28</v>
      </c>
      <c r="BU159">
        <v>27</v>
      </c>
      <c r="BV159">
        <v>31</v>
      </c>
      <c r="BW159">
        <v>31</v>
      </c>
      <c r="BX159">
        <v>27</v>
      </c>
    </row>
    <row r="160" spans="1:76" x14ac:dyDescent="0.2">
      <c r="A160">
        <v>29</v>
      </c>
      <c r="B160">
        <v>31</v>
      </c>
      <c r="C160">
        <v>23</v>
      </c>
      <c r="D160">
        <v>24</v>
      </c>
      <c r="E160">
        <v>25</v>
      </c>
      <c r="F160">
        <v>28</v>
      </c>
      <c r="G160">
        <v>30</v>
      </c>
      <c r="H160">
        <v>28</v>
      </c>
      <c r="I160">
        <v>29</v>
      </c>
      <c r="J160">
        <v>25</v>
      </c>
      <c r="K160">
        <v>30</v>
      </c>
      <c r="L160">
        <v>31</v>
      </c>
      <c r="M160">
        <v>31</v>
      </c>
      <c r="N160">
        <v>29</v>
      </c>
      <c r="O160">
        <v>29</v>
      </c>
      <c r="P160">
        <v>29</v>
      </c>
      <c r="Q160">
        <v>30</v>
      </c>
      <c r="R160">
        <v>30</v>
      </c>
      <c r="S160">
        <v>28</v>
      </c>
      <c r="T160">
        <v>29</v>
      </c>
      <c r="U160">
        <v>30</v>
      </c>
      <c r="V160">
        <v>31</v>
      </c>
      <c r="W160">
        <v>32</v>
      </c>
      <c r="X160">
        <v>31</v>
      </c>
      <c r="Y160">
        <v>31</v>
      </c>
      <c r="Z160">
        <v>28</v>
      </c>
      <c r="AA160">
        <v>29</v>
      </c>
      <c r="AB160">
        <v>29</v>
      </c>
      <c r="AC160">
        <v>31</v>
      </c>
      <c r="AD160">
        <v>29</v>
      </c>
      <c r="AE160">
        <v>31</v>
      </c>
      <c r="AF160">
        <v>32</v>
      </c>
      <c r="AG160">
        <v>35</v>
      </c>
      <c r="AH160">
        <v>34</v>
      </c>
      <c r="AI160">
        <v>30</v>
      </c>
      <c r="AJ160">
        <v>25</v>
      </c>
      <c r="AK160">
        <v>31</v>
      </c>
      <c r="AL160">
        <v>28</v>
      </c>
      <c r="AM160">
        <v>30</v>
      </c>
      <c r="AN160">
        <v>29</v>
      </c>
      <c r="AO160">
        <v>30</v>
      </c>
      <c r="AP160">
        <v>32</v>
      </c>
      <c r="AQ160">
        <v>33</v>
      </c>
      <c r="AR160">
        <v>33</v>
      </c>
      <c r="AS160">
        <v>31</v>
      </c>
      <c r="AT160">
        <v>0</v>
      </c>
      <c r="AU160">
        <v>31</v>
      </c>
      <c r="AV160">
        <v>29</v>
      </c>
      <c r="AW160">
        <v>29</v>
      </c>
      <c r="AX160">
        <v>29</v>
      </c>
      <c r="AY160">
        <v>29</v>
      </c>
      <c r="AZ160">
        <v>29</v>
      </c>
      <c r="BA160">
        <v>29</v>
      </c>
      <c r="BB160">
        <v>30</v>
      </c>
      <c r="BC160">
        <v>30</v>
      </c>
      <c r="BD160">
        <v>30</v>
      </c>
      <c r="BE160">
        <v>28</v>
      </c>
      <c r="BF160">
        <v>27</v>
      </c>
      <c r="BG160">
        <v>31</v>
      </c>
      <c r="BH160">
        <v>29</v>
      </c>
      <c r="BI160">
        <v>29</v>
      </c>
      <c r="BJ160">
        <v>29</v>
      </c>
      <c r="BK160">
        <v>30</v>
      </c>
      <c r="BL160">
        <v>30</v>
      </c>
      <c r="BM160">
        <v>30</v>
      </c>
      <c r="BN160">
        <v>28</v>
      </c>
      <c r="BO160">
        <v>27</v>
      </c>
      <c r="BP160">
        <v>29</v>
      </c>
      <c r="BQ160">
        <v>28</v>
      </c>
      <c r="BR160">
        <v>30</v>
      </c>
      <c r="BS160">
        <v>28</v>
      </c>
      <c r="BT160">
        <v>27</v>
      </c>
      <c r="BU160">
        <v>28</v>
      </c>
      <c r="BV160">
        <v>26</v>
      </c>
      <c r="BW160">
        <v>29</v>
      </c>
      <c r="BX160">
        <v>26</v>
      </c>
    </row>
    <row r="161" spans="1:76" x14ac:dyDescent="0.2">
      <c r="A161">
        <v>27</v>
      </c>
      <c r="B161">
        <v>28</v>
      </c>
      <c r="C161">
        <v>24</v>
      </c>
      <c r="D161">
        <v>27</v>
      </c>
      <c r="E161">
        <v>25</v>
      </c>
      <c r="F161">
        <v>28</v>
      </c>
      <c r="G161">
        <v>30</v>
      </c>
      <c r="H161">
        <v>29</v>
      </c>
      <c r="I161">
        <v>29</v>
      </c>
      <c r="J161">
        <v>27</v>
      </c>
      <c r="K161">
        <v>29</v>
      </c>
      <c r="L161">
        <v>30</v>
      </c>
      <c r="M161">
        <v>28</v>
      </c>
      <c r="N161">
        <v>29</v>
      </c>
      <c r="O161">
        <v>30</v>
      </c>
      <c r="P161">
        <v>26</v>
      </c>
      <c r="Q161">
        <v>27</v>
      </c>
      <c r="R161">
        <v>27</v>
      </c>
      <c r="S161">
        <v>30</v>
      </c>
      <c r="T161">
        <v>26</v>
      </c>
      <c r="U161">
        <v>31</v>
      </c>
      <c r="V161">
        <v>31</v>
      </c>
      <c r="W161">
        <v>30</v>
      </c>
      <c r="X161">
        <v>29</v>
      </c>
      <c r="Y161">
        <v>28</v>
      </c>
      <c r="Z161">
        <v>31</v>
      </c>
      <c r="AA161">
        <v>28</v>
      </c>
      <c r="AB161">
        <v>28</v>
      </c>
      <c r="AC161">
        <v>27</v>
      </c>
      <c r="AD161">
        <v>25</v>
      </c>
      <c r="AE161">
        <v>30</v>
      </c>
      <c r="AF161">
        <v>32</v>
      </c>
      <c r="AG161">
        <v>34</v>
      </c>
      <c r="AH161">
        <v>33</v>
      </c>
      <c r="AI161">
        <v>30</v>
      </c>
      <c r="AJ161">
        <v>27</v>
      </c>
      <c r="AK161">
        <v>30</v>
      </c>
      <c r="AL161">
        <v>27</v>
      </c>
      <c r="AM161">
        <v>29</v>
      </c>
      <c r="AN161">
        <v>28</v>
      </c>
      <c r="AO161">
        <v>30</v>
      </c>
      <c r="AP161">
        <v>32</v>
      </c>
      <c r="AQ161">
        <v>33</v>
      </c>
      <c r="AR161">
        <v>33</v>
      </c>
      <c r="AS161">
        <v>33</v>
      </c>
      <c r="AT161">
        <v>-1</v>
      </c>
      <c r="AU161">
        <v>28</v>
      </c>
      <c r="AV161">
        <v>27</v>
      </c>
      <c r="AW161">
        <v>25</v>
      </c>
      <c r="AX161">
        <v>27</v>
      </c>
      <c r="AY161">
        <v>28</v>
      </c>
      <c r="AZ161">
        <v>30</v>
      </c>
      <c r="BA161">
        <v>30</v>
      </c>
      <c r="BB161">
        <v>30</v>
      </c>
      <c r="BC161">
        <v>28</v>
      </c>
      <c r="BD161">
        <v>29</v>
      </c>
      <c r="BE161">
        <v>27</v>
      </c>
      <c r="BF161">
        <v>26</v>
      </c>
      <c r="BG161">
        <v>27</v>
      </c>
      <c r="BH161">
        <v>27</v>
      </c>
      <c r="BI161">
        <v>27</v>
      </c>
      <c r="BJ161">
        <v>28</v>
      </c>
      <c r="BK161">
        <v>28</v>
      </c>
      <c r="BL161">
        <v>28</v>
      </c>
      <c r="BM161">
        <v>28</v>
      </c>
      <c r="BN161">
        <v>26</v>
      </c>
      <c r="BO161">
        <v>29</v>
      </c>
      <c r="BP161">
        <v>29</v>
      </c>
      <c r="BQ161">
        <v>29</v>
      </c>
      <c r="BR161">
        <v>28</v>
      </c>
      <c r="BS161">
        <v>26</v>
      </c>
      <c r="BT161">
        <v>25</v>
      </c>
      <c r="BU161">
        <v>26</v>
      </c>
      <c r="BV161">
        <v>26</v>
      </c>
      <c r="BW161">
        <v>27</v>
      </c>
      <c r="BX161">
        <v>26</v>
      </c>
    </row>
    <row r="162" spans="1:76" x14ac:dyDescent="0.2">
      <c r="A162">
        <v>24</v>
      </c>
      <c r="B162">
        <v>27</v>
      </c>
      <c r="C162">
        <v>20</v>
      </c>
      <c r="D162">
        <v>27</v>
      </c>
      <c r="E162">
        <v>25</v>
      </c>
      <c r="F162">
        <v>26</v>
      </c>
      <c r="G162">
        <v>28</v>
      </c>
      <c r="H162">
        <v>29</v>
      </c>
      <c r="I162">
        <v>28</v>
      </c>
      <c r="J162">
        <v>32</v>
      </c>
      <c r="K162">
        <v>30</v>
      </c>
      <c r="L162">
        <v>30</v>
      </c>
      <c r="M162">
        <v>29</v>
      </c>
      <c r="N162">
        <v>29</v>
      </c>
      <c r="O162">
        <v>28</v>
      </c>
      <c r="P162">
        <v>29</v>
      </c>
      <c r="Q162">
        <v>30</v>
      </c>
      <c r="R162">
        <v>29</v>
      </c>
      <c r="S162">
        <v>27</v>
      </c>
      <c r="T162">
        <v>30</v>
      </c>
      <c r="U162">
        <v>30</v>
      </c>
      <c r="V162">
        <v>29</v>
      </c>
      <c r="W162">
        <v>29</v>
      </c>
      <c r="X162">
        <v>30</v>
      </c>
      <c r="Y162">
        <v>31</v>
      </c>
      <c r="Z162">
        <v>31</v>
      </c>
      <c r="AA162">
        <v>29</v>
      </c>
      <c r="AB162">
        <v>28</v>
      </c>
      <c r="AC162">
        <v>29</v>
      </c>
      <c r="AD162">
        <v>28</v>
      </c>
      <c r="AE162">
        <v>28</v>
      </c>
      <c r="AF162">
        <v>30</v>
      </c>
      <c r="AG162">
        <v>32</v>
      </c>
      <c r="AH162">
        <v>32</v>
      </c>
      <c r="AI162">
        <v>33</v>
      </c>
      <c r="AJ162">
        <v>29</v>
      </c>
      <c r="AK162">
        <v>29</v>
      </c>
      <c r="AL162">
        <v>27</v>
      </c>
      <c r="AM162">
        <v>30</v>
      </c>
      <c r="AN162">
        <v>29</v>
      </c>
      <c r="AO162">
        <v>30</v>
      </c>
      <c r="AP162">
        <v>32</v>
      </c>
      <c r="AQ162">
        <v>33</v>
      </c>
      <c r="AR162">
        <v>34</v>
      </c>
      <c r="AS162">
        <v>31</v>
      </c>
      <c r="AT162">
        <v>-1</v>
      </c>
      <c r="AU162">
        <v>27</v>
      </c>
      <c r="AV162">
        <v>27</v>
      </c>
      <c r="AW162">
        <v>28</v>
      </c>
      <c r="AX162">
        <v>31</v>
      </c>
      <c r="AY162">
        <v>32</v>
      </c>
      <c r="AZ162">
        <v>31</v>
      </c>
      <c r="BA162">
        <v>31</v>
      </c>
      <c r="BB162">
        <v>31</v>
      </c>
      <c r="BC162">
        <v>30</v>
      </c>
      <c r="BD162">
        <v>30</v>
      </c>
      <c r="BE162">
        <v>28</v>
      </c>
      <c r="BF162">
        <v>27</v>
      </c>
      <c r="BG162">
        <v>30</v>
      </c>
      <c r="BH162">
        <v>27</v>
      </c>
      <c r="BI162">
        <v>29</v>
      </c>
      <c r="BJ162">
        <v>28</v>
      </c>
      <c r="BK162">
        <v>29</v>
      </c>
      <c r="BL162">
        <v>29</v>
      </c>
      <c r="BM162">
        <v>29</v>
      </c>
      <c r="BN162">
        <v>28</v>
      </c>
      <c r="BO162">
        <v>28</v>
      </c>
      <c r="BP162">
        <v>30</v>
      </c>
      <c r="BQ162">
        <v>30</v>
      </c>
      <c r="BR162">
        <v>31</v>
      </c>
      <c r="BS162">
        <v>30</v>
      </c>
      <c r="BT162">
        <v>30</v>
      </c>
      <c r="BU162">
        <v>28</v>
      </c>
      <c r="BV162">
        <v>30</v>
      </c>
      <c r="BW162">
        <v>29</v>
      </c>
      <c r="BX162">
        <v>29</v>
      </c>
    </row>
    <row r="163" spans="1:76" x14ac:dyDescent="0.2">
      <c r="A163">
        <v>29</v>
      </c>
      <c r="B163">
        <v>29</v>
      </c>
      <c r="C163">
        <v>26</v>
      </c>
      <c r="D163">
        <v>22</v>
      </c>
      <c r="E163">
        <v>25</v>
      </c>
      <c r="F163">
        <v>29</v>
      </c>
      <c r="G163">
        <v>29</v>
      </c>
      <c r="H163">
        <v>27</v>
      </c>
      <c r="I163">
        <v>29</v>
      </c>
      <c r="J163">
        <v>29</v>
      </c>
      <c r="K163">
        <v>26</v>
      </c>
      <c r="L163">
        <v>27</v>
      </c>
      <c r="M163">
        <v>28</v>
      </c>
      <c r="N163">
        <v>28</v>
      </c>
      <c r="O163">
        <v>30</v>
      </c>
      <c r="P163">
        <v>28</v>
      </c>
      <c r="Q163">
        <v>28</v>
      </c>
      <c r="R163">
        <v>25</v>
      </c>
      <c r="S163">
        <v>23</v>
      </c>
      <c r="T163">
        <v>28</v>
      </c>
      <c r="U163">
        <v>29</v>
      </c>
      <c r="V163">
        <v>30</v>
      </c>
      <c r="W163">
        <v>29</v>
      </c>
      <c r="X163">
        <v>30</v>
      </c>
      <c r="Y163">
        <v>29</v>
      </c>
      <c r="Z163">
        <v>28</v>
      </c>
      <c r="AA163">
        <v>29</v>
      </c>
      <c r="AB163">
        <v>27</v>
      </c>
      <c r="AC163">
        <v>29</v>
      </c>
      <c r="AD163">
        <v>29</v>
      </c>
      <c r="AE163">
        <v>27</v>
      </c>
      <c r="AF163">
        <v>28</v>
      </c>
      <c r="AG163">
        <v>31</v>
      </c>
      <c r="AH163">
        <v>32</v>
      </c>
      <c r="AI163">
        <v>30</v>
      </c>
      <c r="AJ163">
        <v>25</v>
      </c>
      <c r="AK163">
        <v>28</v>
      </c>
      <c r="AL163">
        <v>27</v>
      </c>
      <c r="AM163">
        <v>30</v>
      </c>
      <c r="AN163">
        <v>29</v>
      </c>
      <c r="AO163">
        <v>30</v>
      </c>
      <c r="AP163">
        <v>30</v>
      </c>
      <c r="AQ163">
        <v>32</v>
      </c>
      <c r="AR163">
        <v>30</v>
      </c>
      <c r="AS163">
        <v>30</v>
      </c>
      <c r="AT163">
        <v>-1</v>
      </c>
      <c r="AU163">
        <v>29</v>
      </c>
      <c r="AV163">
        <v>26</v>
      </c>
      <c r="AW163">
        <v>29</v>
      </c>
      <c r="AX163">
        <v>30</v>
      </c>
      <c r="AY163">
        <v>29</v>
      </c>
      <c r="AZ163">
        <v>29</v>
      </c>
      <c r="BA163">
        <v>29</v>
      </c>
      <c r="BB163">
        <v>29</v>
      </c>
      <c r="BC163">
        <v>27</v>
      </c>
      <c r="BD163">
        <v>27</v>
      </c>
      <c r="BE163">
        <v>28</v>
      </c>
      <c r="BF163">
        <v>27</v>
      </c>
      <c r="BG163">
        <v>29</v>
      </c>
      <c r="BH163">
        <v>29</v>
      </c>
      <c r="BI163">
        <v>29</v>
      </c>
      <c r="BJ163">
        <v>28</v>
      </c>
      <c r="BK163">
        <v>29</v>
      </c>
      <c r="BL163">
        <v>28</v>
      </c>
      <c r="BM163">
        <v>28</v>
      </c>
      <c r="BN163">
        <v>26</v>
      </c>
      <c r="BO163">
        <v>29</v>
      </c>
      <c r="BP163">
        <v>28</v>
      </c>
      <c r="BQ163">
        <v>28</v>
      </c>
      <c r="BR163">
        <v>28</v>
      </c>
      <c r="BS163">
        <v>29</v>
      </c>
      <c r="BT163">
        <v>27</v>
      </c>
      <c r="BU163">
        <v>29</v>
      </c>
      <c r="BV163">
        <v>29</v>
      </c>
      <c r="BW163">
        <v>27</v>
      </c>
      <c r="BX163">
        <v>29</v>
      </c>
    </row>
    <row r="164" spans="1:76" x14ac:dyDescent="0.2">
      <c r="A164">
        <v>29</v>
      </c>
      <c r="B164">
        <v>27</v>
      </c>
      <c r="C164">
        <v>25</v>
      </c>
      <c r="D164">
        <v>25</v>
      </c>
      <c r="E164">
        <v>28</v>
      </c>
      <c r="F164">
        <v>28</v>
      </c>
      <c r="G164">
        <v>27</v>
      </c>
      <c r="H164">
        <v>24</v>
      </c>
      <c r="I164">
        <v>29</v>
      </c>
      <c r="J164">
        <v>27</v>
      </c>
      <c r="K164">
        <v>29</v>
      </c>
      <c r="L164">
        <v>28</v>
      </c>
      <c r="M164">
        <v>29</v>
      </c>
      <c r="N164">
        <v>28</v>
      </c>
      <c r="O164">
        <v>28</v>
      </c>
      <c r="P164">
        <v>27</v>
      </c>
      <c r="Q164">
        <v>28</v>
      </c>
      <c r="R164">
        <v>29</v>
      </c>
      <c r="S164">
        <v>30</v>
      </c>
      <c r="T164">
        <v>29</v>
      </c>
      <c r="U164">
        <v>30</v>
      </c>
      <c r="V164">
        <v>29</v>
      </c>
      <c r="W164">
        <v>29</v>
      </c>
      <c r="X164">
        <v>29</v>
      </c>
      <c r="Y164">
        <v>29</v>
      </c>
      <c r="Z164">
        <v>29</v>
      </c>
      <c r="AA164">
        <v>29</v>
      </c>
      <c r="AB164">
        <v>28</v>
      </c>
      <c r="AC164">
        <v>26</v>
      </c>
      <c r="AD164">
        <v>30</v>
      </c>
      <c r="AE164">
        <v>29</v>
      </c>
      <c r="AF164">
        <v>28</v>
      </c>
      <c r="AG164">
        <v>31</v>
      </c>
      <c r="AH164">
        <v>32</v>
      </c>
      <c r="AI164">
        <v>31</v>
      </c>
      <c r="AJ164">
        <v>25</v>
      </c>
      <c r="AK164">
        <v>28</v>
      </c>
      <c r="AL164">
        <v>30</v>
      </c>
      <c r="AM164">
        <v>30</v>
      </c>
      <c r="AN164">
        <v>31</v>
      </c>
      <c r="AO164">
        <v>30</v>
      </c>
      <c r="AP164">
        <v>31</v>
      </c>
      <c r="AQ164">
        <v>33</v>
      </c>
      <c r="AR164">
        <v>33</v>
      </c>
      <c r="AS164">
        <v>30</v>
      </c>
      <c r="AT164">
        <v>-1</v>
      </c>
      <c r="AU164">
        <v>28</v>
      </c>
      <c r="AV164">
        <v>28</v>
      </c>
      <c r="AW164">
        <v>28</v>
      </c>
      <c r="AX164">
        <v>29</v>
      </c>
      <c r="AY164">
        <v>30</v>
      </c>
      <c r="AZ164">
        <v>30</v>
      </c>
      <c r="BA164">
        <v>30</v>
      </c>
      <c r="BB164">
        <v>30</v>
      </c>
      <c r="BC164">
        <v>29</v>
      </c>
      <c r="BD164">
        <v>27</v>
      </c>
      <c r="BE164">
        <v>28</v>
      </c>
      <c r="BF164">
        <v>26</v>
      </c>
      <c r="BG164">
        <v>29</v>
      </c>
      <c r="BH164">
        <v>28</v>
      </c>
      <c r="BI164">
        <v>29</v>
      </c>
      <c r="BJ164">
        <v>29</v>
      </c>
      <c r="BK164">
        <v>28</v>
      </c>
      <c r="BL164">
        <v>28</v>
      </c>
      <c r="BM164">
        <v>27</v>
      </c>
      <c r="BN164">
        <v>25</v>
      </c>
      <c r="BO164">
        <v>27</v>
      </c>
      <c r="BP164">
        <v>29</v>
      </c>
      <c r="BQ164">
        <v>28</v>
      </c>
      <c r="BR164">
        <v>28</v>
      </c>
      <c r="BS164">
        <v>28</v>
      </c>
      <c r="BT164">
        <v>26</v>
      </c>
      <c r="BU164">
        <v>28</v>
      </c>
      <c r="BV164">
        <v>27</v>
      </c>
      <c r="BW164">
        <v>28</v>
      </c>
      <c r="BX164">
        <v>29</v>
      </c>
    </row>
    <row r="165" spans="1:76" x14ac:dyDescent="0.2">
      <c r="A165">
        <v>26</v>
      </c>
      <c r="B165">
        <v>24</v>
      </c>
      <c r="C165">
        <v>23</v>
      </c>
      <c r="D165">
        <v>23</v>
      </c>
      <c r="E165">
        <v>25</v>
      </c>
      <c r="F165">
        <v>24</v>
      </c>
      <c r="G165">
        <v>28</v>
      </c>
      <c r="H165">
        <v>28</v>
      </c>
      <c r="I165">
        <v>29</v>
      </c>
      <c r="J165">
        <v>29</v>
      </c>
      <c r="K165">
        <v>25</v>
      </c>
      <c r="L165">
        <v>28</v>
      </c>
      <c r="M165">
        <v>28</v>
      </c>
      <c r="N165">
        <v>28</v>
      </c>
      <c r="O165">
        <v>30</v>
      </c>
      <c r="P165">
        <v>28</v>
      </c>
      <c r="Q165">
        <v>29</v>
      </c>
      <c r="R165">
        <v>24</v>
      </c>
      <c r="S165">
        <v>24</v>
      </c>
      <c r="T165">
        <v>28</v>
      </c>
      <c r="U165">
        <v>28</v>
      </c>
      <c r="V165">
        <v>31</v>
      </c>
      <c r="W165">
        <v>31</v>
      </c>
      <c r="X165">
        <v>30</v>
      </c>
      <c r="Y165">
        <v>28</v>
      </c>
      <c r="Z165">
        <v>31</v>
      </c>
      <c r="AA165">
        <v>28</v>
      </c>
      <c r="AB165">
        <v>28</v>
      </c>
      <c r="AC165">
        <v>29</v>
      </c>
      <c r="AD165">
        <v>27</v>
      </c>
      <c r="AE165">
        <v>27</v>
      </c>
      <c r="AF165">
        <v>27</v>
      </c>
      <c r="AG165">
        <v>32</v>
      </c>
      <c r="AH165">
        <v>33</v>
      </c>
      <c r="AI165">
        <v>30</v>
      </c>
      <c r="AJ165">
        <v>25</v>
      </c>
      <c r="AK165">
        <v>28</v>
      </c>
      <c r="AL165">
        <v>28</v>
      </c>
      <c r="AM165">
        <v>28</v>
      </c>
      <c r="AN165">
        <v>28</v>
      </c>
      <c r="AO165">
        <v>29</v>
      </c>
      <c r="AP165">
        <v>30</v>
      </c>
      <c r="AQ165">
        <v>32</v>
      </c>
      <c r="AR165">
        <v>31</v>
      </c>
      <c r="AS165">
        <v>25</v>
      </c>
      <c r="AT165">
        <v>-1</v>
      </c>
      <c r="AU165">
        <v>30</v>
      </c>
      <c r="AV165">
        <v>27</v>
      </c>
      <c r="AW165">
        <v>29</v>
      </c>
      <c r="AX165">
        <v>29</v>
      </c>
      <c r="AY165">
        <v>29</v>
      </c>
      <c r="AZ165">
        <v>30</v>
      </c>
      <c r="BA165">
        <v>30</v>
      </c>
      <c r="BB165">
        <v>30</v>
      </c>
      <c r="BC165">
        <v>30</v>
      </c>
      <c r="BD165">
        <v>28</v>
      </c>
      <c r="BE165">
        <v>28</v>
      </c>
      <c r="BF165">
        <v>26</v>
      </c>
      <c r="BG165">
        <v>31</v>
      </c>
      <c r="BH165">
        <v>28</v>
      </c>
      <c r="BI165">
        <v>29</v>
      </c>
      <c r="BJ165">
        <v>29</v>
      </c>
      <c r="BK165">
        <v>29</v>
      </c>
      <c r="BL165">
        <v>30</v>
      </c>
      <c r="BM165">
        <v>28</v>
      </c>
      <c r="BN165">
        <v>24</v>
      </c>
      <c r="BO165">
        <v>30</v>
      </c>
      <c r="BP165">
        <v>29</v>
      </c>
      <c r="BQ165">
        <v>28</v>
      </c>
      <c r="BR165">
        <v>28</v>
      </c>
      <c r="BS165">
        <v>28</v>
      </c>
      <c r="BT165">
        <v>27</v>
      </c>
      <c r="BU165">
        <v>27</v>
      </c>
      <c r="BV165">
        <v>27</v>
      </c>
      <c r="BW165">
        <v>30</v>
      </c>
      <c r="BX165">
        <v>30</v>
      </c>
    </row>
    <row r="166" spans="1:76" x14ac:dyDescent="0.2">
      <c r="A166">
        <v>25</v>
      </c>
      <c r="B166">
        <v>26</v>
      </c>
      <c r="C166">
        <v>22</v>
      </c>
      <c r="D166">
        <v>27</v>
      </c>
      <c r="E166">
        <v>26</v>
      </c>
      <c r="F166">
        <v>27</v>
      </c>
      <c r="G166">
        <v>25</v>
      </c>
      <c r="H166">
        <v>22</v>
      </c>
      <c r="I166">
        <v>21</v>
      </c>
      <c r="J166">
        <v>30</v>
      </c>
      <c r="K166">
        <v>29</v>
      </c>
      <c r="L166">
        <v>27</v>
      </c>
      <c r="M166">
        <v>27</v>
      </c>
      <c r="N166">
        <v>27</v>
      </c>
      <c r="O166">
        <v>28</v>
      </c>
      <c r="P166">
        <v>27</v>
      </c>
      <c r="Q166">
        <v>28</v>
      </c>
      <c r="R166">
        <v>23</v>
      </c>
      <c r="S166">
        <v>27</v>
      </c>
      <c r="T166">
        <v>29</v>
      </c>
      <c r="U166">
        <v>30</v>
      </c>
      <c r="V166">
        <v>30</v>
      </c>
      <c r="W166">
        <v>30</v>
      </c>
      <c r="X166">
        <v>29</v>
      </c>
      <c r="Y166">
        <v>27</v>
      </c>
      <c r="Z166">
        <v>27</v>
      </c>
      <c r="AA166">
        <v>29</v>
      </c>
      <c r="AB166">
        <v>29</v>
      </c>
      <c r="AC166">
        <v>26</v>
      </c>
      <c r="AD166">
        <v>30</v>
      </c>
      <c r="AE166">
        <v>31</v>
      </c>
      <c r="AF166">
        <v>33</v>
      </c>
      <c r="AG166">
        <v>32</v>
      </c>
      <c r="AH166">
        <v>35</v>
      </c>
      <c r="AI166">
        <v>30</v>
      </c>
      <c r="AJ166">
        <v>27</v>
      </c>
      <c r="AK166">
        <v>29</v>
      </c>
      <c r="AL166">
        <v>27</v>
      </c>
      <c r="AM166">
        <v>31</v>
      </c>
      <c r="AN166">
        <v>31</v>
      </c>
      <c r="AO166">
        <v>30</v>
      </c>
      <c r="AP166">
        <v>32</v>
      </c>
      <c r="AQ166">
        <v>34</v>
      </c>
      <c r="AR166">
        <v>34</v>
      </c>
      <c r="AS166">
        <v>32</v>
      </c>
      <c r="AT166">
        <v>-1</v>
      </c>
      <c r="AU166">
        <v>28</v>
      </c>
      <c r="AV166">
        <v>28</v>
      </c>
      <c r="AW166">
        <v>28</v>
      </c>
      <c r="AX166">
        <v>31</v>
      </c>
      <c r="AY166">
        <v>31</v>
      </c>
      <c r="AZ166">
        <v>32</v>
      </c>
      <c r="BA166">
        <v>33</v>
      </c>
      <c r="BB166">
        <v>31</v>
      </c>
      <c r="BC166">
        <v>29</v>
      </c>
      <c r="BD166">
        <v>29</v>
      </c>
      <c r="BE166">
        <v>28</v>
      </c>
      <c r="BF166">
        <v>28</v>
      </c>
      <c r="BG166">
        <v>28</v>
      </c>
      <c r="BH166">
        <v>33</v>
      </c>
      <c r="BI166">
        <v>30</v>
      </c>
      <c r="BJ166">
        <v>30</v>
      </c>
      <c r="BK166">
        <v>31</v>
      </c>
      <c r="BL166">
        <v>30</v>
      </c>
      <c r="BM166">
        <v>29</v>
      </c>
      <c r="BN166">
        <v>27</v>
      </c>
      <c r="BO166">
        <v>29</v>
      </c>
      <c r="BP166">
        <v>30</v>
      </c>
      <c r="BQ166">
        <v>29</v>
      </c>
      <c r="BR166">
        <v>28</v>
      </c>
      <c r="BS166">
        <v>29</v>
      </c>
      <c r="BT166">
        <v>27</v>
      </c>
      <c r="BU166">
        <v>30</v>
      </c>
      <c r="BV166">
        <v>28</v>
      </c>
      <c r="BW166">
        <v>28</v>
      </c>
      <c r="BX166">
        <v>26</v>
      </c>
    </row>
    <row r="167" spans="1:76" x14ac:dyDescent="0.2">
      <c r="A167">
        <v>25</v>
      </c>
      <c r="B167">
        <v>23</v>
      </c>
      <c r="C167">
        <v>21</v>
      </c>
      <c r="D167">
        <v>20</v>
      </c>
      <c r="E167">
        <v>24</v>
      </c>
      <c r="F167">
        <v>25</v>
      </c>
      <c r="G167">
        <v>25</v>
      </c>
      <c r="H167">
        <v>24</v>
      </c>
      <c r="I167">
        <v>27</v>
      </c>
      <c r="J167">
        <v>29</v>
      </c>
      <c r="K167">
        <v>27</v>
      </c>
      <c r="L167">
        <v>28</v>
      </c>
      <c r="M167">
        <v>26</v>
      </c>
      <c r="N167">
        <v>27</v>
      </c>
      <c r="O167">
        <v>28</v>
      </c>
      <c r="P167">
        <v>27</v>
      </c>
      <c r="Q167">
        <v>27</v>
      </c>
      <c r="R167">
        <v>27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30</v>
      </c>
      <c r="Y167">
        <v>28</v>
      </c>
      <c r="Z167">
        <v>31</v>
      </c>
      <c r="AA167">
        <v>28</v>
      </c>
      <c r="AB167">
        <v>27</v>
      </c>
      <c r="AC167">
        <v>25</v>
      </c>
      <c r="AD167">
        <v>27</v>
      </c>
      <c r="AE167">
        <v>27</v>
      </c>
      <c r="AF167">
        <v>30</v>
      </c>
      <c r="AG167">
        <v>31</v>
      </c>
      <c r="AH167">
        <v>31</v>
      </c>
      <c r="AI167">
        <v>32</v>
      </c>
      <c r="AJ167">
        <v>25</v>
      </c>
      <c r="AK167">
        <v>30</v>
      </c>
      <c r="AL167">
        <v>28</v>
      </c>
      <c r="AM167">
        <v>28</v>
      </c>
      <c r="AN167">
        <v>29</v>
      </c>
      <c r="AO167">
        <v>31</v>
      </c>
      <c r="AP167">
        <v>32</v>
      </c>
      <c r="AQ167">
        <v>33</v>
      </c>
      <c r="AR167">
        <v>34</v>
      </c>
      <c r="AS167">
        <v>32</v>
      </c>
      <c r="AT167">
        <v>-1</v>
      </c>
      <c r="AU167">
        <v>28</v>
      </c>
      <c r="AV167">
        <v>29</v>
      </c>
      <c r="AW167">
        <v>26</v>
      </c>
      <c r="AX167">
        <v>28</v>
      </c>
      <c r="AY167">
        <v>32</v>
      </c>
      <c r="AZ167">
        <v>32</v>
      </c>
      <c r="BA167">
        <v>31</v>
      </c>
      <c r="BB167">
        <v>32</v>
      </c>
      <c r="BC167">
        <v>30</v>
      </c>
      <c r="BD167">
        <v>29</v>
      </c>
      <c r="BE167">
        <v>28</v>
      </c>
      <c r="BF167">
        <v>26</v>
      </c>
      <c r="BG167">
        <v>28</v>
      </c>
      <c r="BH167">
        <v>31</v>
      </c>
      <c r="BI167">
        <v>29</v>
      </c>
      <c r="BJ167">
        <v>29</v>
      </c>
      <c r="BK167">
        <v>29</v>
      </c>
      <c r="BL167">
        <v>28</v>
      </c>
      <c r="BM167">
        <v>26</v>
      </c>
      <c r="BN167">
        <v>26</v>
      </c>
      <c r="BO167">
        <v>28</v>
      </c>
      <c r="BP167">
        <v>28</v>
      </c>
      <c r="BQ167">
        <v>28</v>
      </c>
      <c r="BR167">
        <v>28</v>
      </c>
      <c r="BS167">
        <v>27</v>
      </c>
      <c r="BT167">
        <v>25</v>
      </c>
      <c r="BU167">
        <v>30</v>
      </c>
      <c r="BV167">
        <v>29</v>
      </c>
      <c r="BW167">
        <v>27</v>
      </c>
      <c r="BX167">
        <v>28</v>
      </c>
    </row>
    <row r="168" spans="1:76" x14ac:dyDescent="0.2">
      <c r="A168">
        <v>-1</v>
      </c>
      <c r="B168">
        <v>0</v>
      </c>
      <c r="C168">
        <v>22</v>
      </c>
      <c r="D168">
        <v>8</v>
      </c>
      <c r="E168">
        <v>-1</v>
      </c>
      <c r="F168">
        <v>-1</v>
      </c>
      <c r="G168">
        <v>-1</v>
      </c>
      <c r="H168">
        <v>7</v>
      </c>
      <c r="I168">
        <v>13</v>
      </c>
      <c r="J168">
        <v>23</v>
      </c>
      <c r="K168">
        <v>-1</v>
      </c>
      <c r="L168">
        <v>-1</v>
      </c>
      <c r="M168">
        <v>-1</v>
      </c>
      <c r="N168">
        <v>-1</v>
      </c>
      <c r="O168">
        <v>8</v>
      </c>
      <c r="P168">
        <v>3</v>
      </c>
      <c r="Q168">
        <v>14</v>
      </c>
      <c r="R168">
        <v>25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13</v>
      </c>
      <c r="AA168">
        <v>30</v>
      </c>
      <c r="AB168">
        <v>29</v>
      </c>
      <c r="AC168">
        <v>-1</v>
      </c>
      <c r="AD168">
        <v>-1</v>
      </c>
      <c r="AE168">
        <v>-1</v>
      </c>
      <c r="AF168">
        <v>-1</v>
      </c>
      <c r="AG168">
        <v>-1</v>
      </c>
      <c r="AH168">
        <v>-1</v>
      </c>
      <c r="AI168">
        <v>-1</v>
      </c>
      <c r="AJ168">
        <v>-1</v>
      </c>
      <c r="AK168">
        <v>29</v>
      </c>
      <c r="AL168">
        <v>31</v>
      </c>
      <c r="AM168">
        <v>5</v>
      </c>
      <c r="AN168">
        <v>0</v>
      </c>
      <c r="AO168">
        <v>-1</v>
      </c>
      <c r="AP168">
        <v>-1</v>
      </c>
      <c r="AQ168">
        <v>31</v>
      </c>
      <c r="AR168">
        <v>-1</v>
      </c>
      <c r="AS168">
        <v>-1</v>
      </c>
      <c r="AT168">
        <v>-1</v>
      </c>
      <c r="AU168">
        <v>30</v>
      </c>
      <c r="AV168">
        <v>29</v>
      </c>
      <c r="AW168">
        <v>1</v>
      </c>
      <c r="AX168">
        <v>0</v>
      </c>
      <c r="AY168">
        <v>20</v>
      </c>
      <c r="AZ168">
        <v>12</v>
      </c>
      <c r="BA168">
        <v>-1</v>
      </c>
      <c r="BB168">
        <v>25</v>
      </c>
      <c r="BC168">
        <v>23</v>
      </c>
      <c r="BD168">
        <v>29</v>
      </c>
      <c r="BE168">
        <v>30</v>
      </c>
      <c r="BF168">
        <v>31</v>
      </c>
      <c r="BG168">
        <v>11</v>
      </c>
      <c r="BH168">
        <v>14</v>
      </c>
      <c r="BI168">
        <v>12</v>
      </c>
      <c r="BJ168">
        <v>5</v>
      </c>
      <c r="BK168">
        <v>25</v>
      </c>
      <c r="BL168">
        <v>28</v>
      </c>
      <c r="BM168">
        <v>28</v>
      </c>
      <c r="BN168">
        <v>28</v>
      </c>
      <c r="BO168">
        <v>15</v>
      </c>
      <c r="BP168">
        <v>7</v>
      </c>
      <c r="BQ168">
        <v>5</v>
      </c>
      <c r="BR168">
        <v>26</v>
      </c>
      <c r="BS168">
        <v>28</v>
      </c>
      <c r="BT168">
        <v>25</v>
      </c>
      <c r="BU168">
        <v>17</v>
      </c>
      <c r="BV168">
        <v>14</v>
      </c>
      <c r="BW168">
        <v>26</v>
      </c>
      <c r="BX168">
        <v>29</v>
      </c>
    </row>
    <row r="169" spans="1:76" x14ac:dyDescent="0.2">
      <c r="A169">
        <v>-1</v>
      </c>
      <c r="B169">
        <v>11</v>
      </c>
      <c r="C169">
        <v>8</v>
      </c>
      <c r="D169">
        <v>20</v>
      </c>
      <c r="E169">
        <v>-1</v>
      </c>
      <c r="F169">
        <v>-1</v>
      </c>
      <c r="G169">
        <v>-1</v>
      </c>
      <c r="H169">
        <v>-1</v>
      </c>
      <c r="I169">
        <v>12</v>
      </c>
      <c r="J169">
        <v>20</v>
      </c>
      <c r="K169">
        <v>-1</v>
      </c>
      <c r="L169">
        <v>-1</v>
      </c>
      <c r="M169">
        <v>-1</v>
      </c>
      <c r="N169">
        <v>-1</v>
      </c>
      <c r="O169">
        <v>8</v>
      </c>
      <c r="P169">
        <v>8</v>
      </c>
      <c r="Q169">
        <v>17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27</v>
      </c>
      <c r="AB169">
        <v>29</v>
      </c>
      <c r="AC169">
        <v>-1</v>
      </c>
      <c r="AD169">
        <v>-1</v>
      </c>
      <c r="AE169">
        <v>-1</v>
      </c>
      <c r="AF169">
        <v>-1</v>
      </c>
      <c r="AG169">
        <v>-1</v>
      </c>
      <c r="AH169">
        <v>-1</v>
      </c>
      <c r="AI169">
        <v>-1</v>
      </c>
      <c r="AJ169">
        <v>-1</v>
      </c>
      <c r="AK169">
        <v>29</v>
      </c>
      <c r="AL169">
        <v>30</v>
      </c>
      <c r="AM169">
        <v>-1</v>
      </c>
      <c r="AN169">
        <v>9</v>
      </c>
      <c r="AO169">
        <v>-1</v>
      </c>
      <c r="AP169">
        <v>-1</v>
      </c>
      <c r="AQ169">
        <v>28</v>
      </c>
      <c r="AR169">
        <v>-1</v>
      </c>
      <c r="AS169">
        <v>-1</v>
      </c>
      <c r="AT169">
        <v>-1</v>
      </c>
      <c r="AU169">
        <v>29</v>
      </c>
      <c r="AV169">
        <v>29</v>
      </c>
      <c r="AW169">
        <v>9</v>
      </c>
      <c r="AX169">
        <v>11</v>
      </c>
      <c r="AY169">
        <v>20</v>
      </c>
      <c r="AZ169">
        <v>-1</v>
      </c>
      <c r="BA169">
        <v>-1</v>
      </c>
      <c r="BB169">
        <v>23</v>
      </c>
      <c r="BC169">
        <v>25</v>
      </c>
      <c r="BD169">
        <v>25</v>
      </c>
      <c r="BE169">
        <v>28</v>
      </c>
      <c r="BF169">
        <v>29</v>
      </c>
      <c r="BG169">
        <v>10</v>
      </c>
      <c r="BH169">
        <v>4</v>
      </c>
      <c r="BI169">
        <v>10</v>
      </c>
      <c r="BJ169">
        <v>24</v>
      </c>
      <c r="BK169">
        <v>24</v>
      </c>
      <c r="BL169">
        <v>25</v>
      </c>
      <c r="BM169">
        <v>25</v>
      </c>
      <c r="BN169">
        <v>26</v>
      </c>
      <c r="BO169">
        <v>25</v>
      </c>
      <c r="BP169">
        <v>1</v>
      </c>
      <c r="BQ169">
        <v>25</v>
      </c>
      <c r="BR169">
        <v>27</v>
      </c>
      <c r="BS169">
        <v>25</v>
      </c>
      <c r="BT169">
        <v>24</v>
      </c>
      <c r="BU169">
        <v>23</v>
      </c>
      <c r="BV169">
        <v>27</v>
      </c>
      <c r="BW169">
        <v>22</v>
      </c>
      <c r="BX169">
        <v>27</v>
      </c>
    </row>
    <row r="170" spans="1:76" x14ac:dyDescent="0.2">
      <c r="A170">
        <v>0</v>
      </c>
      <c r="B170">
        <v>-1</v>
      </c>
      <c r="C170">
        <v>12</v>
      </c>
      <c r="D170">
        <v>18</v>
      </c>
      <c r="E170">
        <v>-1</v>
      </c>
      <c r="F170">
        <v>-1</v>
      </c>
      <c r="G170">
        <v>-1</v>
      </c>
      <c r="H170">
        <v>17</v>
      </c>
      <c r="I170">
        <v>18</v>
      </c>
      <c r="J170">
        <v>20</v>
      </c>
      <c r="K170">
        <v>-1</v>
      </c>
      <c r="L170">
        <v>-1</v>
      </c>
      <c r="M170">
        <v>-1</v>
      </c>
      <c r="N170">
        <v>2</v>
      </c>
      <c r="O170">
        <v>14</v>
      </c>
      <c r="P170">
        <v>8</v>
      </c>
      <c r="Q170">
        <v>20</v>
      </c>
      <c r="R170">
        <v>26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18</v>
      </c>
      <c r="AA170">
        <v>32</v>
      </c>
      <c r="AB170">
        <v>30</v>
      </c>
      <c r="AC170">
        <v>-1</v>
      </c>
      <c r="AD170">
        <v>-1</v>
      </c>
      <c r="AE170">
        <v>-1</v>
      </c>
      <c r="AF170">
        <v>-1</v>
      </c>
      <c r="AG170">
        <v>-1</v>
      </c>
      <c r="AH170">
        <v>0</v>
      </c>
      <c r="AI170">
        <v>0</v>
      </c>
      <c r="AJ170">
        <v>-1</v>
      </c>
      <c r="AK170">
        <v>29</v>
      </c>
      <c r="AL170">
        <v>30</v>
      </c>
      <c r="AM170">
        <v>9</v>
      </c>
      <c r="AN170">
        <v>10</v>
      </c>
      <c r="AO170">
        <v>5</v>
      </c>
      <c r="AP170">
        <v>-1</v>
      </c>
      <c r="AQ170">
        <v>29</v>
      </c>
      <c r="AR170">
        <v>0</v>
      </c>
      <c r="AS170">
        <v>-1</v>
      </c>
      <c r="AT170">
        <v>-1</v>
      </c>
      <c r="AU170">
        <v>29</v>
      </c>
      <c r="AV170">
        <v>32</v>
      </c>
      <c r="AW170">
        <v>4</v>
      </c>
      <c r="AX170">
        <v>12</v>
      </c>
      <c r="AY170">
        <v>5</v>
      </c>
      <c r="AZ170">
        <v>-1</v>
      </c>
      <c r="BA170">
        <v>0</v>
      </c>
      <c r="BB170">
        <v>11</v>
      </c>
      <c r="BC170">
        <v>26</v>
      </c>
      <c r="BD170">
        <v>28</v>
      </c>
      <c r="BE170">
        <v>29</v>
      </c>
      <c r="BF170">
        <v>33</v>
      </c>
      <c r="BG170">
        <v>2</v>
      </c>
      <c r="BH170">
        <v>7</v>
      </c>
      <c r="BI170">
        <v>10</v>
      </c>
      <c r="BJ170">
        <v>17</v>
      </c>
      <c r="BK170">
        <v>20</v>
      </c>
      <c r="BL170">
        <v>29</v>
      </c>
      <c r="BM170">
        <v>26</v>
      </c>
      <c r="BN170">
        <v>26</v>
      </c>
      <c r="BO170">
        <v>17</v>
      </c>
      <c r="BP170">
        <v>13</v>
      </c>
      <c r="BQ170">
        <v>25</v>
      </c>
      <c r="BR170">
        <v>28</v>
      </c>
      <c r="BS170">
        <v>30</v>
      </c>
      <c r="BT170">
        <v>26</v>
      </c>
      <c r="BU170">
        <v>18</v>
      </c>
      <c r="BV170">
        <v>19</v>
      </c>
      <c r="BW170">
        <v>27</v>
      </c>
      <c r="BX170">
        <v>28</v>
      </c>
    </row>
    <row r="171" spans="1:76" x14ac:dyDescent="0.2">
      <c r="A171">
        <v>-1</v>
      </c>
      <c r="B171">
        <v>8</v>
      </c>
      <c r="C171">
        <v>0</v>
      </c>
      <c r="D171">
        <v>14</v>
      </c>
      <c r="E171">
        <v>-1</v>
      </c>
      <c r="F171">
        <v>-1</v>
      </c>
      <c r="G171">
        <v>-1</v>
      </c>
      <c r="H171">
        <v>9</v>
      </c>
      <c r="I171">
        <v>12</v>
      </c>
      <c r="J171">
        <v>20</v>
      </c>
      <c r="K171">
        <v>-1</v>
      </c>
      <c r="L171">
        <v>-1</v>
      </c>
      <c r="M171">
        <v>-1</v>
      </c>
      <c r="N171">
        <v>-1</v>
      </c>
      <c r="O171">
        <v>8</v>
      </c>
      <c r="P171">
        <v>9</v>
      </c>
      <c r="Q171">
        <v>15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14</v>
      </c>
      <c r="AA171">
        <v>27</v>
      </c>
      <c r="AB171">
        <v>27</v>
      </c>
      <c r="AC171">
        <v>-1</v>
      </c>
      <c r="AD171">
        <v>-1</v>
      </c>
      <c r="AE171">
        <v>-1</v>
      </c>
      <c r="AF171">
        <v>-1</v>
      </c>
      <c r="AG171">
        <v>-1</v>
      </c>
      <c r="AH171">
        <v>-1</v>
      </c>
      <c r="AI171">
        <v>-1</v>
      </c>
      <c r="AJ171">
        <v>-1</v>
      </c>
      <c r="AK171">
        <v>29</v>
      </c>
      <c r="AL171">
        <v>28</v>
      </c>
      <c r="AM171">
        <v>-1</v>
      </c>
      <c r="AN171">
        <v>11</v>
      </c>
      <c r="AO171">
        <v>-1</v>
      </c>
      <c r="AP171">
        <v>-1</v>
      </c>
      <c r="AQ171">
        <v>27</v>
      </c>
      <c r="AR171">
        <v>4</v>
      </c>
      <c r="AS171">
        <v>-1</v>
      </c>
      <c r="AT171">
        <v>-1</v>
      </c>
      <c r="AU171">
        <v>27</v>
      </c>
      <c r="AV171">
        <v>30</v>
      </c>
      <c r="AW171">
        <v>14</v>
      </c>
      <c r="AX171">
        <v>10</v>
      </c>
      <c r="AY171">
        <v>22</v>
      </c>
      <c r="AZ171">
        <v>0</v>
      </c>
      <c r="BA171">
        <v>-1</v>
      </c>
      <c r="BB171">
        <v>24</v>
      </c>
      <c r="BC171">
        <v>25</v>
      </c>
      <c r="BD171">
        <v>28</v>
      </c>
      <c r="BE171">
        <v>26</v>
      </c>
      <c r="BF171">
        <v>30</v>
      </c>
      <c r="BG171">
        <v>21</v>
      </c>
      <c r="BH171">
        <v>13</v>
      </c>
      <c r="BI171">
        <v>21</v>
      </c>
      <c r="BJ171">
        <v>13</v>
      </c>
      <c r="BK171">
        <v>27</v>
      </c>
      <c r="BL171">
        <v>29</v>
      </c>
      <c r="BM171">
        <v>29</v>
      </c>
      <c r="BN171">
        <v>30</v>
      </c>
      <c r="BO171">
        <v>25</v>
      </c>
      <c r="BP171">
        <v>9</v>
      </c>
      <c r="BQ171">
        <v>26</v>
      </c>
      <c r="BR171">
        <v>23</v>
      </c>
      <c r="BS171">
        <v>28</v>
      </c>
      <c r="BT171">
        <v>22</v>
      </c>
      <c r="BU171">
        <v>19</v>
      </c>
      <c r="BV171">
        <v>18</v>
      </c>
      <c r="BW171">
        <v>23</v>
      </c>
      <c r="BX171">
        <v>21</v>
      </c>
    </row>
    <row r="172" spans="1:76" x14ac:dyDescent="0.2">
      <c r="A172">
        <v>-1</v>
      </c>
      <c r="B172">
        <v>-1</v>
      </c>
      <c r="C172">
        <v>1</v>
      </c>
      <c r="D172">
        <v>-1</v>
      </c>
      <c r="E172">
        <v>-1</v>
      </c>
      <c r="F172">
        <v>0</v>
      </c>
      <c r="G172">
        <v>8</v>
      </c>
      <c r="H172">
        <v>20</v>
      </c>
      <c r="I172">
        <v>23</v>
      </c>
      <c r="J172">
        <v>21</v>
      </c>
      <c r="K172">
        <v>-1</v>
      </c>
      <c r="L172">
        <v>19</v>
      </c>
      <c r="M172">
        <v>25</v>
      </c>
      <c r="N172">
        <v>26</v>
      </c>
      <c r="O172">
        <v>22</v>
      </c>
      <c r="P172">
        <v>26</v>
      </c>
      <c r="Q172">
        <v>23</v>
      </c>
      <c r="R172">
        <v>-1</v>
      </c>
      <c r="S172">
        <v>-1</v>
      </c>
      <c r="T172">
        <v>-1</v>
      </c>
      <c r="U172">
        <v>12</v>
      </c>
      <c r="V172">
        <v>21</v>
      </c>
      <c r="W172">
        <v>15</v>
      </c>
      <c r="X172">
        <v>-1</v>
      </c>
      <c r="Y172">
        <v>-1</v>
      </c>
      <c r="Z172">
        <v>26</v>
      </c>
      <c r="AA172">
        <v>-1</v>
      </c>
      <c r="AB172">
        <v>6</v>
      </c>
      <c r="AC172">
        <v>-1</v>
      </c>
      <c r="AD172">
        <v>-1</v>
      </c>
      <c r="AE172">
        <v>2</v>
      </c>
      <c r="AF172">
        <v>-1</v>
      </c>
      <c r="AG172">
        <v>-1</v>
      </c>
      <c r="AH172">
        <v>-1</v>
      </c>
      <c r="AI172">
        <v>-1</v>
      </c>
      <c r="AJ172">
        <v>0</v>
      </c>
      <c r="AK172">
        <v>18</v>
      </c>
      <c r="AL172">
        <v>28</v>
      </c>
      <c r="AM172">
        <v>11</v>
      </c>
      <c r="AN172">
        <v>24</v>
      </c>
      <c r="AO172">
        <v>28</v>
      </c>
      <c r="AP172">
        <v>27</v>
      </c>
      <c r="AQ172">
        <v>31</v>
      </c>
      <c r="AR172">
        <v>0</v>
      </c>
      <c r="AS172">
        <v>-1</v>
      </c>
      <c r="AT172">
        <v>-1</v>
      </c>
      <c r="AU172">
        <v>29</v>
      </c>
      <c r="AV172">
        <v>27</v>
      </c>
      <c r="AW172">
        <v>26</v>
      </c>
      <c r="AX172">
        <v>28</v>
      </c>
      <c r="AY172">
        <v>30</v>
      </c>
      <c r="AZ172">
        <v>28</v>
      </c>
      <c r="BA172">
        <v>31</v>
      </c>
      <c r="BB172">
        <v>31</v>
      </c>
      <c r="BC172">
        <v>32</v>
      </c>
      <c r="BD172">
        <v>32</v>
      </c>
      <c r="BE172">
        <v>29</v>
      </c>
      <c r="BF172">
        <v>27</v>
      </c>
      <c r="BG172">
        <v>28</v>
      </c>
      <c r="BH172">
        <v>30</v>
      </c>
      <c r="BI172">
        <v>30</v>
      </c>
      <c r="BJ172">
        <v>30</v>
      </c>
      <c r="BK172">
        <v>29</v>
      </c>
      <c r="BL172">
        <v>30</v>
      </c>
      <c r="BM172">
        <v>31</v>
      </c>
      <c r="BN172">
        <v>26</v>
      </c>
      <c r="BO172">
        <v>28</v>
      </c>
      <c r="BP172">
        <v>27</v>
      </c>
      <c r="BQ172">
        <v>29</v>
      </c>
      <c r="BR172">
        <v>28</v>
      </c>
      <c r="BS172">
        <v>28</v>
      </c>
      <c r="BT172">
        <v>27</v>
      </c>
      <c r="BU172">
        <v>25</v>
      </c>
      <c r="BV172">
        <v>28</v>
      </c>
      <c r="BW172">
        <v>28</v>
      </c>
      <c r="BX172">
        <v>27</v>
      </c>
    </row>
    <row r="173" spans="1:76" x14ac:dyDescent="0.2">
      <c r="A173">
        <v>6</v>
      </c>
      <c r="B173">
        <v>7</v>
      </c>
      <c r="C173">
        <v>7</v>
      </c>
      <c r="D173">
        <v>-1</v>
      </c>
      <c r="E173">
        <v>0</v>
      </c>
      <c r="F173">
        <v>12</v>
      </c>
      <c r="G173">
        <v>10</v>
      </c>
      <c r="H173">
        <v>19</v>
      </c>
      <c r="I173">
        <v>7</v>
      </c>
      <c r="J173">
        <v>4</v>
      </c>
      <c r="K173">
        <v>7</v>
      </c>
      <c r="L173">
        <v>3</v>
      </c>
      <c r="M173">
        <v>20</v>
      </c>
      <c r="N173">
        <v>22</v>
      </c>
      <c r="O173">
        <v>22</v>
      </c>
      <c r="P173">
        <v>10</v>
      </c>
      <c r="Q173">
        <v>6</v>
      </c>
      <c r="R173">
        <v>-1</v>
      </c>
      <c r="S173">
        <v>-1</v>
      </c>
      <c r="T173">
        <v>1</v>
      </c>
      <c r="U173">
        <v>14</v>
      </c>
      <c r="V173">
        <v>6</v>
      </c>
      <c r="W173">
        <v>20</v>
      </c>
      <c r="X173">
        <v>-1</v>
      </c>
      <c r="Y173">
        <v>0</v>
      </c>
      <c r="Z173">
        <v>15</v>
      </c>
      <c r="AA173">
        <v>-1</v>
      </c>
      <c r="AB173">
        <v>-1</v>
      </c>
      <c r="AC173">
        <v>-1</v>
      </c>
      <c r="AD173">
        <v>-1</v>
      </c>
      <c r="AE173">
        <v>9</v>
      </c>
      <c r="AF173">
        <v>-1</v>
      </c>
      <c r="AG173">
        <v>-1</v>
      </c>
      <c r="AH173">
        <v>-1</v>
      </c>
      <c r="AI173">
        <v>-1</v>
      </c>
      <c r="AJ173">
        <v>-1</v>
      </c>
      <c r="AK173">
        <v>1</v>
      </c>
      <c r="AL173">
        <v>25</v>
      </c>
      <c r="AM173">
        <v>17</v>
      </c>
      <c r="AN173">
        <v>23</v>
      </c>
      <c r="AO173">
        <v>28</v>
      </c>
      <c r="AP173">
        <v>31</v>
      </c>
      <c r="AQ173">
        <v>31</v>
      </c>
      <c r="AR173">
        <v>-1</v>
      </c>
      <c r="AS173">
        <v>-1</v>
      </c>
      <c r="AT173">
        <v>-1</v>
      </c>
      <c r="AU173">
        <v>28</v>
      </c>
      <c r="AV173">
        <v>29</v>
      </c>
      <c r="AW173">
        <v>15</v>
      </c>
      <c r="AX173">
        <v>26</v>
      </c>
      <c r="AY173">
        <v>30</v>
      </c>
      <c r="AZ173">
        <v>28</v>
      </c>
      <c r="BA173">
        <v>32</v>
      </c>
      <c r="BB173">
        <v>32</v>
      </c>
      <c r="BC173">
        <v>32</v>
      </c>
      <c r="BD173">
        <v>30</v>
      </c>
      <c r="BE173">
        <v>29</v>
      </c>
      <c r="BF173">
        <v>31</v>
      </c>
      <c r="BG173">
        <v>29</v>
      </c>
      <c r="BH173">
        <v>32</v>
      </c>
      <c r="BI173">
        <v>29</v>
      </c>
      <c r="BJ173">
        <v>28</v>
      </c>
      <c r="BK173">
        <v>29</v>
      </c>
      <c r="BL173">
        <v>30</v>
      </c>
      <c r="BM173">
        <v>30</v>
      </c>
      <c r="BN173">
        <v>33</v>
      </c>
      <c r="BO173">
        <v>29</v>
      </c>
      <c r="BP173">
        <v>30</v>
      </c>
      <c r="BQ173">
        <v>30</v>
      </c>
      <c r="BR173">
        <v>31</v>
      </c>
      <c r="BS173">
        <v>31</v>
      </c>
      <c r="BT173">
        <v>30</v>
      </c>
      <c r="BU173">
        <v>28</v>
      </c>
      <c r="BV173">
        <v>28</v>
      </c>
      <c r="BW173">
        <v>29</v>
      </c>
      <c r="BX173">
        <v>27</v>
      </c>
    </row>
    <row r="174" spans="1:76" x14ac:dyDescent="0.2">
      <c r="A174">
        <v>-1</v>
      </c>
      <c r="B174">
        <v>-1</v>
      </c>
      <c r="C174">
        <v>11</v>
      </c>
      <c r="D174">
        <v>-1</v>
      </c>
      <c r="E174">
        <v>14</v>
      </c>
      <c r="F174">
        <v>9</v>
      </c>
      <c r="G174">
        <v>15</v>
      </c>
      <c r="H174">
        <v>7</v>
      </c>
      <c r="I174">
        <v>2</v>
      </c>
      <c r="J174">
        <v>-1</v>
      </c>
      <c r="K174">
        <v>7</v>
      </c>
      <c r="L174">
        <v>12</v>
      </c>
      <c r="M174">
        <v>21</v>
      </c>
      <c r="N174">
        <v>28</v>
      </c>
      <c r="O174">
        <v>12</v>
      </c>
      <c r="P174">
        <v>19</v>
      </c>
      <c r="Q174">
        <v>-1</v>
      </c>
      <c r="R174">
        <v>-1</v>
      </c>
      <c r="S174">
        <v>-1</v>
      </c>
      <c r="T174">
        <v>7</v>
      </c>
      <c r="U174">
        <v>20</v>
      </c>
      <c r="V174">
        <v>19</v>
      </c>
      <c r="W174">
        <v>13</v>
      </c>
      <c r="X174">
        <v>-1</v>
      </c>
      <c r="Y174">
        <v>0</v>
      </c>
      <c r="Z174">
        <v>23</v>
      </c>
      <c r="AA174">
        <v>-1</v>
      </c>
      <c r="AB174">
        <v>-1</v>
      </c>
      <c r="AC174">
        <v>-1</v>
      </c>
      <c r="AD174">
        <v>-1</v>
      </c>
      <c r="AE174">
        <v>-1</v>
      </c>
      <c r="AF174">
        <v>-1</v>
      </c>
      <c r="AG174">
        <v>-1</v>
      </c>
      <c r="AH174">
        <v>-1</v>
      </c>
      <c r="AI174">
        <v>-1</v>
      </c>
      <c r="AJ174">
        <v>-1</v>
      </c>
      <c r="AK174">
        <v>-1</v>
      </c>
      <c r="AL174">
        <v>20</v>
      </c>
      <c r="AM174">
        <v>12</v>
      </c>
      <c r="AN174">
        <v>25</v>
      </c>
      <c r="AO174">
        <v>27</v>
      </c>
      <c r="AP174">
        <v>29</v>
      </c>
      <c r="AQ174">
        <v>31</v>
      </c>
      <c r="AR174">
        <v>-1</v>
      </c>
      <c r="AS174">
        <v>-1</v>
      </c>
      <c r="AT174">
        <v>-1</v>
      </c>
      <c r="AU174">
        <v>26</v>
      </c>
      <c r="AV174">
        <v>30</v>
      </c>
      <c r="AW174">
        <v>20</v>
      </c>
      <c r="AX174">
        <v>26</v>
      </c>
      <c r="AY174">
        <v>26</v>
      </c>
      <c r="AZ174">
        <v>31</v>
      </c>
      <c r="BA174">
        <v>31</v>
      </c>
      <c r="BB174">
        <v>32</v>
      </c>
      <c r="BC174">
        <v>30</v>
      </c>
      <c r="BD174">
        <v>30</v>
      </c>
      <c r="BE174">
        <v>31</v>
      </c>
      <c r="BF174">
        <v>30</v>
      </c>
      <c r="BG174">
        <v>28</v>
      </c>
      <c r="BH174">
        <v>30</v>
      </c>
      <c r="BI174">
        <v>29</v>
      </c>
      <c r="BJ174">
        <v>32</v>
      </c>
      <c r="BK174">
        <v>31</v>
      </c>
      <c r="BL174">
        <v>30</v>
      </c>
      <c r="BM174">
        <v>30</v>
      </c>
      <c r="BN174">
        <v>29</v>
      </c>
      <c r="BO174">
        <v>29</v>
      </c>
      <c r="BP174">
        <v>27</v>
      </c>
      <c r="BQ174">
        <v>29</v>
      </c>
      <c r="BR174">
        <v>31</v>
      </c>
      <c r="BS174">
        <v>29</v>
      </c>
      <c r="BT174">
        <v>26</v>
      </c>
      <c r="BU174">
        <v>26</v>
      </c>
      <c r="BV174">
        <v>25</v>
      </c>
      <c r="BW174">
        <v>28</v>
      </c>
      <c r="BX174">
        <v>28</v>
      </c>
    </row>
    <row r="175" spans="1:76" x14ac:dyDescent="0.2">
      <c r="A175">
        <v>11</v>
      </c>
      <c r="B175">
        <v>1</v>
      </c>
      <c r="C175">
        <v>17</v>
      </c>
      <c r="D175">
        <v>15</v>
      </c>
      <c r="E175">
        <v>8</v>
      </c>
      <c r="F175">
        <v>21</v>
      </c>
      <c r="G175">
        <v>16</v>
      </c>
      <c r="H175">
        <v>25</v>
      </c>
      <c r="I175">
        <v>23</v>
      </c>
      <c r="J175">
        <v>23</v>
      </c>
      <c r="K175">
        <v>-1</v>
      </c>
      <c r="L175">
        <v>5</v>
      </c>
      <c r="M175">
        <v>5</v>
      </c>
      <c r="N175">
        <v>19</v>
      </c>
      <c r="O175">
        <v>27</v>
      </c>
      <c r="P175">
        <v>26</v>
      </c>
      <c r="Q175">
        <v>27</v>
      </c>
      <c r="R175">
        <v>27</v>
      </c>
      <c r="S175">
        <v>-1</v>
      </c>
      <c r="T175">
        <v>-1</v>
      </c>
      <c r="U175">
        <v>-1</v>
      </c>
      <c r="V175">
        <v>-1</v>
      </c>
      <c r="W175">
        <v>18</v>
      </c>
      <c r="X175">
        <v>26</v>
      </c>
      <c r="Y175">
        <v>28</v>
      </c>
      <c r="Z175">
        <v>28</v>
      </c>
      <c r="AA175">
        <v>29</v>
      </c>
      <c r="AB175">
        <v>26</v>
      </c>
      <c r="AC175">
        <v>-1</v>
      </c>
      <c r="AD175">
        <v>-1</v>
      </c>
      <c r="AE175">
        <v>-1</v>
      </c>
      <c r="AF175">
        <v>-1</v>
      </c>
      <c r="AG175">
        <v>24</v>
      </c>
      <c r="AH175">
        <v>-1</v>
      </c>
      <c r="AI175">
        <v>27</v>
      </c>
      <c r="AJ175">
        <v>25</v>
      </c>
      <c r="AK175">
        <v>29</v>
      </c>
      <c r="AL175">
        <v>23</v>
      </c>
      <c r="AM175">
        <v>4</v>
      </c>
      <c r="AN175">
        <v>3</v>
      </c>
      <c r="AO175">
        <v>23</v>
      </c>
      <c r="AP175">
        <v>24</v>
      </c>
      <c r="AQ175">
        <v>16</v>
      </c>
      <c r="AR175">
        <v>28</v>
      </c>
      <c r="AS175">
        <v>28</v>
      </c>
      <c r="AT175">
        <v>-1</v>
      </c>
      <c r="AU175">
        <v>28</v>
      </c>
      <c r="AV175">
        <v>26</v>
      </c>
      <c r="AW175">
        <v>3</v>
      </c>
      <c r="AX175">
        <v>5</v>
      </c>
      <c r="AY175">
        <v>6</v>
      </c>
      <c r="AZ175">
        <v>27</v>
      </c>
      <c r="BA175">
        <v>29</v>
      </c>
      <c r="BB175">
        <v>24</v>
      </c>
      <c r="BC175">
        <v>26</v>
      </c>
      <c r="BD175">
        <v>27</v>
      </c>
      <c r="BE175">
        <v>29</v>
      </c>
      <c r="BF175">
        <v>24</v>
      </c>
      <c r="BG175">
        <v>11</v>
      </c>
      <c r="BH175">
        <v>12</v>
      </c>
      <c r="BI175">
        <v>26</v>
      </c>
      <c r="BJ175">
        <v>25</v>
      </c>
      <c r="BK175">
        <v>21</v>
      </c>
      <c r="BL175">
        <v>25</v>
      </c>
      <c r="BM175">
        <v>26</v>
      </c>
      <c r="BN175">
        <v>26</v>
      </c>
      <c r="BO175">
        <v>12</v>
      </c>
      <c r="BP175">
        <v>-1</v>
      </c>
      <c r="BQ175">
        <v>22</v>
      </c>
      <c r="BR175">
        <v>23</v>
      </c>
      <c r="BS175">
        <v>26</v>
      </c>
      <c r="BT175">
        <v>24</v>
      </c>
      <c r="BU175">
        <v>18</v>
      </c>
      <c r="BV175">
        <v>21</v>
      </c>
      <c r="BW175">
        <v>23</v>
      </c>
      <c r="BX175">
        <v>27</v>
      </c>
    </row>
    <row r="176" spans="1:76" x14ac:dyDescent="0.2">
      <c r="A176">
        <v>23</v>
      </c>
      <c r="B176">
        <v>4</v>
      </c>
      <c r="C176">
        <v>20</v>
      </c>
      <c r="D176">
        <v>19</v>
      </c>
      <c r="E176">
        <v>12</v>
      </c>
      <c r="F176">
        <v>21</v>
      </c>
      <c r="G176">
        <v>23</v>
      </c>
      <c r="H176">
        <v>23</v>
      </c>
      <c r="I176">
        <v>23</v>
      </c>
      <c r="J176">
        <v>21</v>
      </c>
      <c r="K176">
        <v>-1</v>
      </c>
      <c r="L176">
        <v>-1</v>
      </c>
      <c r="M176">
        <v>1</v>
      </c>
      <c r="N176">
        <v>15</v>
      </c>
      <c r="O176">
        <v>25</v>
      </c>
      <c r="P176">
        <v>25</v>
      </c>
      <c r="Q176">
        <v>25</v>
      </c>
      <c r="R176">
        <v>23</v>
      </c>
      <c r="S176">
        <v>-1</v>
      </c>
      <c r="T176">
        <v>-1</v>
      </c>
      <c r="U176">
        <v>-1</v>
      </c>
      <c r="V176">
        <v>15</v>
      </c>
      <c r="W176">
        <v>16</v>
      </c>
      <c r="X176">
        <v>27</v>
      </c>
      <c r="Y176">
        <v>29</v>
      </c>
      <c r="Z176">
        <v>29</v>
      </c>
      <c r="AA176">
        <v>27</v>
      </c>
      <c r="AB176">
        <v>27</v>
      </c>
      <c r="AC176">
        <v>-1</v>
      </c>
      <c r="AD176">
        <v>-1</v>
      </c>
      <c r="AE176">
        <v>-1</v>
      </c>
      <c r="AF176">
        <v>-1</v>
      </c>
      <c r="AG176">
        <v>28</v>
      </c>
      <c r="AH176">
        <v>25</v>
      </c>
      <c r="AI176">
        <v>25</v>
      </c>
      <c r="AJ176">
        <v>27</v>
      </c>
      <c r="AK176">
        <v>28</v>
      </c>
      <c r="AL176">
        <v>26</v>
      </c>
      <c r="AM176">
        <v>-1</v>
      </c>
      <c r="AN176">
        <v>10</v>
      </c>
      <c r="AO176">
        <v>17</v>
      </c>
      <c r="AP176">
        <v>22</v>
      </c>
      <c r="AQ176">
        <v>18</v>
      </c>
      <c r="AR176">
        <v>31</v>
      </c>
      <c r="AS176">
        <v>29</v>
      </c>
      <c r="AT176">
        <v>-1</v>
      </c>
      <c r="AU176">
        <v>27</v>
      </c>
      <c r="AV176">
        <v>28</v>
      </c>
      <c r="AW176">
        <v>-1</v>
      </c>
      <c r="AX176">
        <v>-1</v>
      </c>
      <c r="AY176">
        <v>11</v>
      </c>
      <c r="AZ176">
        <v>20</v>
      </c>
      <c r="BA176">
        <v>30</v>
      </c>
      <c r="BB176">
        <v>25</v>
      </c>
      <c r="BC176">
        <v>26</v>
      </c>
      <c r="BD176">
        <v>25</v>
      </c>
      <c r="BE176">
        <v>25</v>
      </c>
      <c r="BF176">
        <v>26</v>
      </c>
      <c r="BG176">
        <v>10</v>
      </c>
      <c r="BH176">
        <v>8</v>
      </c>
      <c r="BI176">
        <v>21</v>
      </c>
      <c r="BJ176">
        <v>17</v>
      </c>
      <c r="BK176">
        <v>23</v>
      </c>
      <c r="BL176">
        <v>25</v>
      </c>
      <c r="BM176">
        <v>26</v>
      </c>
      <c r="BN176">
        <v>23</v>
      </c>
      <c r="BO176">
        <v>14</v>
      </c>
      <c r="BP176">
        <v>15</v>
      </c>
      <c r="BQ176">
        <v>12</v>
      </c>
      <c r="BR176">
        <v>28</v>
      </c>
      <c r="BS176">
        <v>25</v>
      </c>
      <c r="BT176">
        <v>27</v>
      </c>
      <c r="BU176">
        <v>16</v>
      </c>
      <c r="BV176">
        <v>19</v>
      </c>
      <c r="BW176">
        <v>23</v>
      </c>
      <c r="BX176">
        <v>25</v>
      </c>
    </row>
    <row r="177" spans="1:76" x14ac:dyDescent="0.2">
      <c r="A177">
        <v>18</v>
      </c>
      <c r="B177">
        <v>24</v>
      </c>
      <c r="C177">
        <v>22</v>
      </c>
      <c r="D177">
        <v>23</v>
      </c>
      <c r="E177">
        <v>10</v>
      </c>
      <c r="F177">
        <v>19</v>
      </c>
      <c r="G177">
        <v>25</v>
      </c>
      <c r="H177">
        <v>24</v>
      </c>
      <c r="I177">
        <v>24</v>
      </c>
      <c r="J177">
        <v>26</v>
      </c>
      <c r="K177">
        <v>11</v>
      </c>
      <c r="L177">
        <v>-1</v>
      </c>
      <c r="M177">
        <v>15</v>
      </c>
      <c r="N177">
        <v>26</v>
      </c>
      <c r="O177">
        <v>21</v>
      </c>
      <c r="P177">
        <v>23</v>
      </c>
      <c r="Q177">
        <v>26</v>
      </c>
      <c r="R177">
        <v>29</v>
      </c>
      <c r="S177">
        <v>-1</v>
      </c>
      <c r="T177">
        <v>-1</v>
      </c>
      <c r="U177">
        <v>-1</v>
      </c>
      <c r="V177">
        <v>21</v>
      </c>
      <c r="W177">
        <v>30</v>
      </c>
      <c r="X177">
        <v>28</v>
      </c>
      <c r="Y177">
        <v>25</v>
      </c>
      <c r="Z177">
        <v>26</v>
      </c>
      <c r="AA177">
        <v>28</v>
      </c>
      <c r="AB177">
        <v>28</v>
      </c>
      <c r="AC177">
        <v>-1</v>
      </c>
      <c r="AD177">
        <v>-1</v>
      </c>
      <c r="AE177">
        <v>-1</v>
      </c>
      <c r="AF177">
        <v>14</v>
      </c>
      <c r="AG177">
        <v>30</v>
      </c>
      <c r="AH177">
        <v>30</v>
      </c>
      <c r="AI177">
        <v>28</v>
      </c>
      <c r="AJ177">
        <v>-1</v>
      </c>
      <c r="AK177">
        <v>27</v>
      </c>
      <c r="AL177">
        <v>27</v>
      </c>
      <c r="AM177">
        <v>10</v>
      </c>
      <c r="AN177">
        <v>8</v>
      </c>
      <c r="AO177">
        <v>25</v>
      </c>
      <c r="AP177">
        <v>26</v>
      </c>
      <c r="AQ177">
        <v>31</v>
      </c>
      <c r="AR177">
        <v>14</v>
      </c>
      <c r="AS177">
        <v>30</v>
      </c>
      <c r="AT177">
        <v>-1</v>
      </c>
      <c r="AU177">
        <v>27</v>
      </c>
      <c r="AV177">
        <v>27</v>
      </c>
      <c r="AW177">
        <v>-1</v>
      </c>
      <c r="AX177">
        <v>11</v>
      </c>
      <c r="AY177">
        <v>23</v>
      </c>
      <c r="AZ177">
        <v>28</v>
      </c>
      <c r="BA177">
        <v>28</v>
      </c>
      <c r="BB177">
        <v>31</v>
      </c>
      <c r="BC177">
        <v>30</v>
      </c>
      <c r="BD177">
        <v>29</v>
      </c>
      <c r="BE177">
        <v>26</v>
      </c>
      <c r="BF177">
        <v>23</v>
      </c>
      <c r="BG177">
        <v>12</v>
      </c>
      <c r="BH177">
        <v>18</v>
      </c>
      <c r="BI177">
        <v>22</v>
      </c>
      <c r="BJ177">
        <v>21</v>
      </c>
      <c r="BK177">
        <v>28</v>
      </c>
      <c r="BL177">
        <v>30</v>
      </c>
      <c r="BM177">
        <v>31</v>
      </c>
      <c r="BN177">
        <v>24</v>
      </c>
      <c r="BO177">
        <v>12</v>
      </c>
      <c r="BP177">
        <v>25</v>
      </c>
      <c r="BQ177">
        <v>26</v>
      </c>
      <c r="BR177">
        <v>28</v>
      </c>
      <c r="BS177">
        <v>27</v>
      </c>
      <c r="BT177">
        <v>32</v>
      </c>
      <c r="BU177">
        <v>22</v>
      </c>
      <c r="BV177">
        <v>28</v>
      </c>
      <c r="BW177">
        <v>27</v>
      </c>
      <c r="BX177">
        <v>27</v>
      </c>
    </row>
    <row r="178" spans="1:76" x14ac:dyDescent="0.2">
      <c r="A178">
        <v>17</v>
      </c>
      <c r="B178">
        <v>17</v>
      </c>
      <c r="C178">
        <v>20</v>
      </c>
      <c r="D178">
        <v>24</v>
      </c>
      <c r="E178">
        <v>21</v>
      </c>
      <c r="F178">
        <v>25</v>
      </c>
      <c r="G178">
        <v>25</v>
      </c>
      <c r="H178">
        <v>26</v>
      </c>
      <c r="I178">
        <v>26</v>
      </c>
      <c r="J178">
        <v>23</v>
      </c>
      <c r="K178">
        <v>-1</v>
      </c>
      <c r="L178">
        <v>0</v>
      </c>
      <c r="M178">
        <v>11</v>
      </c>
      <c r="N178">
        <v>10</v>
      </c>
      <c r="O178">
        <v>22</v>
      </c>
      <c r="P178">
        <v>23</v>
      </c>
      <c r="Q178">
        <v>27</v>
      </c>
      <c r="R178">
        <v>29</v>
      </c>
      <c r="S178">
        <v>-1</v>
      </c>
      <c r="T178">
        <v>-1</v>
      </c>
      <c r="U178">
        <v>-1</v>
      </c>
      <c r="V178">
        <v>4</v>
      </c>
      <c r="W178">
        <v>29</v>
      </c>
      <c r="X178">
        <v>29</v>
      </c>
      <c r="Y178">
        <v>17</v>
      </c>
      <c r="Z178">
        <v>28</v>
      </c>
      <c r="AA178">
        <v>27</v>
      </c>
      <c r="AB178">
        <v>27</v>
      </c>
      <c r="AC178">
        <v>-1</v>
      </c>
      <c r="AD178">
        <v>-1</v>
      </c>
      <c r="AE178">
        <v>-1</v>
      </c>
      <c r="AF178">
        <v>-1</v>
      </c>
      <c r="AG178">
        <v>30</v>
      </c>
      <c r="AH178">
        <v>29</v>
      </c>
      <c r="AI178">
        <v>26</v>
      </c>
      <c r="AJ178">
        <v>5</v>
      </c>
      <c r="AK178">
        <v>26</v>
      </c>
      <c r="AL178">
        <v>28</v>
      </c>
      <c r="AM178">
        <v>-1</v>
      </c>
      <c r="AN178">
        <v>20</v>
      </c>
      <c r="AO178">
        <v>28</v>
      </c>
      <c r="AP178">
        <v>29</v>
      </c>
      <c r="AQ178">
        <v>30</v>
      </c>
      <c r="AR178">
        <v>-1</v>
      </c>
      <c r="AS178">
        <v>-1</v>
      </c>
      <c r="AT178">
        <v>-1</v>
      </c>
      <c r="AU178">
        <v>24</v>
      </c>
      <c r="AV178">
        <v>25</v>
      </c>
      <c r="AW178">
        <v>-1</v>
      </c>
      <c r="AX178">
        <v>15</v>
      </c>
      <c r="AY178">
        <v>26</v>
      </c>
      <c r="AZ178">
        <v>28</v>
      </c>
      <c r="BA178">
        <v>30</v>
      </c>
      <c r="BB178">
        <v>29</v>
      </c>
      <c r="BC178">
        <v>28</v>
      </c>
      <c r="BD178">
        <v>27</v>
      </c>
      <c r="BE178">
        <v>15</v>
      </c>
      <c r="BF178">
        <v>27</v>
      </c>
      <c r="BG178">
        <v>21</v>
      </c>
      <c r="BH178">
        <v>0</v>
      </c>
      <c r="BI178">
        <v>23</v>
      </c>
      <c r="BJ178">
        <v>25</v>
      </c>
      <c r="BK178">
        <v>29</v>
      </c>
      <c r="BL178">
        <v>31</v>
      </c>
      <c r="BM178">
        <v>30</v>
      </c>
      <c r="BN178">
        <v>24</v>
      </c>
      <c r="BO178">
        <v>19</v>
      </c>
      <c r="BP178">
        <v>25</v>
      </c>
      <c r="BQ178">
        <v>28</v>
      </c>
      <c r="BR178">
        <v>27</v>
      </c>
      <c r="BS178">
        <v>31</v>
      </c>
      <c r="BT178">
        <v>26</v>
      </c>
      <c r="BU178">
        <v>23</v>
      </c>
      <c r="BV178">
        <v>29</v>
      </c>
      <c r="BW178">
        <v>29</v>
      </c>
      <c r="BX178">
        <v>28</v>
      </c>
    </row>
    <row r="179" spans="1:76" x14ac:dyDescent="0.2">
      <c r="A179">
        <v>6</v>
      </c>
      <c r="B179">
        <v>1</v>
      </c>
      <c r="C179">
        <v>18</v>
      </c>
      <c r="D179">
        <v>23</v>
      </c>
      <c r="E179">
        <v>1</v>
      </c>
      <c r="F179">
        <v>9</v>
      </c>
      <c r="G179">
        <v>23</v>
      </c>
      <c r="H179">
        <v>25</v>
      </c>
      <c r="I179">
        <v>26</v>
      </c>
      <c r="J179">
        <v>16</v>
      </c>
      <c r="K179">
        <v>-1</v>
      </c>
      <c r="L179">
        <v>-1</v>
      </c>
      <c r="M179">
        <v>5</v>
      </c>
      <c r="N179">
        <v>12</v>
      </c>
      <c r="O179">
        <v>17</v>
      </c>
      <c r="P179">
        <v>13</v>
      </c>
      <c r="Q179">
        <v>27</v>
      </c>
      <c r="R179">
        <v>28</v>
      </c>
      <c r="S179">
        <v>-1</v>
      </c>
      <c r="T179">
        <v>-1</v>
      </c>
      <c r="U179">
        <v>-1</v>
      </c>
      <c r="V179">
        <v>8</v>
      </c>
      <c r="W179">
        <v>27</v>
      </c>
      <c r="X179">
        <v>28</v>
      </c>
      <c r="Y179">
        <v>24</v>
      </c>
      <c r="Z179">
        <v>27</v>
      </c>
      <c r="AA179">
        <v>26</v>
      </c>
      <c r="AB179">
        <v>26</v>
      </c>
      <c r="AC179">
        <v>-1</v>
      </c>
      <c r="AD179">
        <v>-1</v>
      </c>
      <c r="AE179">
        <v>0</v>
      </c>
      <c r="AF179">
        <v>2</v>
      </c>
      <c r="AG179">
        <v>28</v>
      </c>
      <c r="AH179">
        <v>30</v>
      </c>
      <c r="AI179">
        <v>27</v>
      </c>
      <c r="AJ179">
        <v>-1</v>
      </c>
      <c r="AK179">
        <v>27</v>
      </c>
      <c r="AL179">
        <v>23</v>
      </c>
      <c r="AM179">
        <v>3</v>
      </c>
      <c r="AN179">
        <v>16</v>
      </c>
      <c r="AO179">
        <v>25</v>
      </c>
      <c r="AP179">
        <v>30</v>
      </c>
      <c r="AQ179">
        <v>31</v>
      </c>
      <c r="AR179">
        <v>-1</v>
      </c>
      <c r="AS179">
        <v>-1</v>
      </c>
      <c r="AT179">
        <v>-1</v>
      </c>
      <c r="AU179">
        <v>25</v>
      </c>
      <c r="AV179">
        <v>25</v>
      </c>
      <c r="AW179">
        <v>-1</v>
      </c>
      <c r="AX179">
        <v>2</v>
      </c>
      <c r="AY179">
        <v>26</v>
      </c>
      <c r="AZ179">
        <v>29</v>
      </c>
      <c r="BA179">
        <v>28</v>
      </c>
      <c r="BB179">
        <v>31</v>
      </c>
      <c r="BC179">
        <v>30</v>
      </c>
      <c r="BD179">
        <v>29</v>
      </c>
      <c r="BE179">
        <v>16</v>
      </c>
      <c r="BF179">
        <v>21</v>
      </c>
      <c r="BG179">
        <v>20</v>
      </c>
      <c r="BH179">
        <v>19</v>
      </c>
      <c r="BI179">
        <v>23</v>
      </c>
      <c r="BJ179">
        <v>25</v>
      </c>
      <c r="BK179">
        <v>28</v>
      </c>
      <c r="BL179">
        <v>30</v>
      </c>
      <c r="BM179">
        <v>29</v>
      </c>
      <c r="BN179">
        <v>22</v>
      </c>
      <c r="BO179">
        <v>19</v>
      </c>
      <c r="BP179">
        <v>25</v>
      </c>
      <c r="BQ179">
        <v>27</v>
      </c>
      <c r="BR179">
        <v>29</v>
      </c>
      <c r="BS179">
        <v>30</v>
      </c>
      <c r="BT179">
        <v>28</v>
      </c>
      <c r="BU179">
        <v>27</v>
      </c>
      <c r="BV179">
        <v>26</v>
      </c>
      <c r="BW179">
        <v>29</v>
      </c>
      <c r="BX179">
        <v>26</v>
      </c>
    </row>
    <row r="180" spans="1:76" x14ac:dyDescent="0.2">
      <c r="A180">
        <v>27</v>
      </c>
      <c r="B180">
        <v>25</v>
      </c>
      <c r="C180">
        <v>27</v>
      </c>
      <c r="D180">
        <v>25</v>
      </c>
      <c r="E180">
        <v>27</v>
      </c>
      <c r="F180">
        <v>28</v>
      </c>
      <c r="G180">
        <v>27</v>
      </c>
      <c r="H180">
        <v>23</v>
      </c>
      <c r="I180">
        <v>28</v>
      </c>
      <c r="J180">
        <v>29</v>
      </c>
      <c r="K180">
        <v>24</v>
      </c>
      <c r="L180">
        <v>24</v>
      </c>
      <c r="M180">
        <v>24</v>
      </c>
      <c r="N180">
        <v>28</v>
      </c>
      <c r="O180">
        <v>28</v>
      </c>
      <c r="P180">
        <v>29</v>
      </c>
      <c r="Q180">
        <v>29</v>
      </c>
      <c r="R180">
        <v>31</v>
      </c>
      <c r="S180">
        <v>0</v>
      </c>
      <c r="T180">
        <v>23</v>
      </c>
      <c r="U180">
        <v>28</v>
      </c>
      <c r="V180">
        <v>30</v>
      </c>
      <c r="W180">
        <v>26</v>
      </c>
      <c r="X180">
        <v>28</v>
      </c>
      <c r="Y180">
        <v>30</v>
      </c>
      <c r="Z180">
        <v>32</v>
      </c>
      <c r="AA180">
        <v>29</v>
      </c>
      <c r="AB180">
        <v>28</v>
      </c>
      <c r="AC180">
        <v>-1</v>
      </c>
      <c r="AD180">
        <v>13</v>
      </c>
      <c r="AE180">
        <v>27</v>
      </c>
      <c r="AF180">
        <v>20</v>
      </c>
      <c r="AG180">
        <v>31</v>
      </c>
      <c r="AH180">
        <v>33</v>
      </c>
      <c r="AI180">
        <v>31</v>
      </c>
      <c r="AJ180">
        <v>31</v>
      </c>
      <c r="AK180">
        <v>32</v>
      </c>
      <c r="AL180">
        <v>30</v>
      </c>
      <c r="AM180">
        <v>8</v>
      </c>
      <c r="AN180">
        <v>11</v>
      </c>
      <c r="AO180">
        <v>26</v>
      </c>
      <c r="AP180">
        <v>30</v>
      </c>
      <c r="AQ180">
        <v>31</v>
      </c>
      <c r="AR180">
        <v>34</v>
      </c>
      <c r="AS180">
        <v>32</v>
      </c>
      <c r="AT180">
        <v>-1</v>
      </c>
      <c r="AU180">
        <v>29</v>
      </c>
      <c r="AV180">
        <v>29</v>
      </c>
      <c r="AW180">
        <v>27</v>
      </c>
      <c r="AX180">
        <v>26</v>
      </c>
      <c r="AY180">
        <v>27</v>
      </c>
      <c r="AZ180">
        <v>30</v>
      </c>
      <c r="BA180">
        <v>31</v>
      </c>
      <c r="BB180">
        <v>32</v>
      </c>
      <c r="BC180">
        <v>30</v>
      </c>
      <c r="BD180">
        <v>33</v>
      </c>
      <c r="BE180">
        <v>31</v>
      </c>
      <c r="BF180">
        <v>31</v>
      </c>
      <c r="BG180">
        <v>27</v>
      </c>
      <c r="BH180">
        <v>27</v>
      </c>
      <c r="BI180">
        <v>31</v>
      </c>
      <c r="BJ180">
        <v>32</v>
      </c>
      <c r="BK180">
        <v>32</v>
      </c>
      <c r="BL180">
        <v>30</v>
      </c>
      <c r="BM180">
        <v>32</v>
      </c>
      <c r="BN180">
        <v>28</v>
      </c>
      <c r="BO180">
        <v>27</v>
      </c>
      <c r="BP180">
        <v>30</v>
      </c>
      <c r="BQ180">
        <v>31</v>
      </c>
      <c r="BR180">
        <v>27</v>
      </c>
      <c r="BS180">
        <v>28</v>
      </c>
      <c r="BT180">
        <v>26</v>
      </c>
      <c r="BU180">
        <v>30</v>
      </c>
      <c r="BV180">
        <v>27</v>
      </c>
      <c r="BW180">
        <v>31</v>
      </c>
      <c r="BX180">
        <v>30</v>
      </c>
    </row>
    <row r="181" spans="1:76" x14ac:dyDescent="0.2">
      <c r="A181">
        <v>27</v>
      </c>
      <c r="B181">
        <v>29</v>
      </c>
      <c r="C181">
        <v>26</v>
      </c>
      <c r="D181">
        <v>26</v>
      </c>
      <c r="E181">
        <v>26</v>
      </c>
      <c r="F181">
        <v>28</v>
      </c>
      <c r="G181">
        <v>28</v>
      </c>
      <c r="H181">
        <v>28</v>
      </c>
      <c r="I181">
        <v>26</v>
      </c>
      <c r="J181">
        <v>28</v>
      </c>
      <c r="K181">
        <v>26</v>
      </c>
      <c r="L181">
        <v>26</v>
      </c>
      <c r="M181">
        <v>26</v>
      </c>
      <c r="N181">
        <v>28</v>
      </c>
      <c r="O181">
        <v>31</v>
      </c>
      <c r="P181">
        <v>29</v>
      </c>
      <c r="Q181">
        <v>29</v>
      </c>
      <c r="R181">
        <v>30</v>
      </c>
      <c r="S181">
        <v>21</v>
      </c>
      <c r="T181">
        <v>23</v>
      </c>
      <c r="U181">
        <v>24</v>
      </c>
      <c r="V181">
        <v>29</v>
      </c>
      <c r="W181">
        <v>30</v>
      </c>
      <c r="X181">
        <v>32</v>
      </c>
      <c r="Y181">
        <v>30</v>
      </c>
      <c r="Z181">
        <v>30</v>
      </c>
      <c r="AA181">
        <v>29</v>
      </c>
      <c r="AB181">
        <v>29</v>
      </c>
      <c r="AC181">
        <v>-1</v>
      </c>
      <c r="AD181">
        <v>16</v>
      </c>
      <c r="AE181">
        <v>27</v>
      </c>
      <c r="AF181">
        <v>28</v>
      </c>
      <c r="AG181">
        <v>29</v>
      </c>
      <c r="AH181">
        <v>32</v>
      </c>
      <c r="AI181">
        <v>34</v>
      </c>
      <c r="AJ181">
        <v>33</v>
      </c>
      <c r="AK181">
        <v>30</v>
      </c>
      <c r="AL181">
        <v>29</v>
      </c>
      <c r="AM181">
        <v>5</v>
      </c>
      <c r="AN181">
        <v>11</v>
      </c>
      <c r="AO181">
        <v>25</v>
      </c>
      <c r="AP181">
        <v>28</v>
      </c>
      <c r="AQ181">
        <v>32</v>
      </c>
      <c r="AR181">
        <v>32</v>
      </c>
      <c r="AS181">
        <v>31</v>
      </c>
      <c r="AT181">
        <v>-1</v>
      </c>
      <c r="AU181">
        <v>31</v>
      </c>
      <c r="AV181">
        <v>30</v>
      </c>
      <c r="AW181">
        <v>21</v>
      </c>
      <c r="AX181">
        <v>24</v>
      </c>
      <c r="AY181">
        <v>24</v>
      </c>
      <c r="AZ181">
        <v>30</v>
      </c>
      <c r="BA181">
        <v>32</v>
      </c>
      <c r="BB181">
        <v>33</v>
      </c>
      <c r="BC181">
        <v>31</v>
      </c>
      <c r="BD181">
        <v>33</v>
      </c>
      <c r="BE181">
        <v>30</v>
      </c>
      <c r="BF181">
        <v>34</v>
      </c>
      <c r="BG181">
        <v>14</v>
      </c>
      <c r="BH181">
        <v>26</v>
      </c>
      <c r="BI181">
        <v>28</v>
      </c>
      <c r="BJ181">
        <v>30</v>
      </c>
      <c r="BK181">
        <v>31</v>
      </c>
      <c r="BL181">
        <v>33</v>
      </c>
      <c r="BM181">
        <v>31</v>
      </c>
      <c r="BN181">
        <v>26</v>
      </c>
      <c r="BO181">
        <v>24</v>
      </c>
      <c r="BP181">
        <v>30</v>
      </c>
      <c r="BQ181">
        <v>31</v>
      </c>
      <c r="BR181">
        <v>31</v>
      </c>
      <c r="BS181">
        <v>30</v>
      </c>
      <c r="BT181">
        <v>32</v>
      </c>
      <c r="BU181">
        <v>32</v>
      </c>
      <c r="BV181">
        <v>30</v>
      </c>
      <c r="BW181">
        <v>29</v>
      </c>
      <c r="BX181">
        <v>31</v>
      </c>
    </row>
    <row r="182" spans="1:76" x14ac:dyDescent="0.2">
      <c r="A182">
        <v>19</v>
      </c>
      <c r="B182">
        <v>25</v>
      </c>
      <c r="C182">
        <v>22</v>
      </c>
      <c r="D182">
        <v>22</v>
      </c>
      <c r="E182">
        <v>20</v>
      </c>
      <c r="F182">
        <v>25</v>
      </c>
      <c r="G182">
        <v>24</v>
      </c>
      <c r="H182">
        <v>24</v>
      </c>
      <c r="I182">
        <v>27</v>
      </c>
      <c r="J182">
        <v>27</v>
      </c>
      <c r="K182">
        <v>24</v>
      </c>
      <c r="L182">
        <v>26</v>
      </c>
      <c r="M182">
        <v>27</v>
      </c>
      <c r="N182">
        <v>26</v>
      </c>
      <c r="O182">
        <v>28</v>
      </c>
      <c r="P182">
        <v>27</v>
      </c>
      <c r="Q182">
        <v>28</v>
      </c>
      <c r="R182">
        <v>27</v>
      </c>
      <c r="S182">
        <v>14</v>
      </c>
      <c r="T182">
        <v>8</v>
      </c>
      <c r="U182">
        <v>27</v>
      </c>
      <c r="V182">
        <v>30</v>
      </c>
      <c r="W182">
        <v>26</v>
      </c>
      <c r="X182">
        <v>28</v>
      </c>
      <c r="Y182">
        <v>29</v>
      </c>
      <c r="Z182">
        <v>29</v>
      </c>
      <c r="AA182">
        <v>28</v>
      </c>
      <c r="AB182">
        <v>27</v>
      </c>
      <c r="AC182">
        <v>-1</v>
      </c>
      <c r="AD182">
        <v>12</v>
      </c>
      <c r="AE182">
        <v>27</v>
      </c>
      <c r="AF182">
        <v>28</v>
      </c>
      <c r="AG182">
        <v>28</v>
      </c>
      <c r="AH182">
        <v>32</v>
      </c>
      <c r="AI182">
        <v>30</v>
      </c>
      <c r="AJ182">
        <v>25</v>
      </c>
      <c r="AK182">
        <v>29</v>
      </c>
      <c r="AL182">
        <v>30</v>
      </c>
      <c r="AM182">
        <v>6</v>
      </c>
      <c r="AN182">
        <v>4</v>
      </c>
      <c r="AO182">
        <v>27</v>
      </c>
      <c r="AP182">
        <v>30</v>
      </c>
      <c r="AQ182">
        <v>32</v>
      </c>
      <c r="AR182">
        <v>30</v>
      </c>
      <c r="AS182">
        <v>29</v>
      </c>
      <c r="AT182">
        <v>-1</v>
      </c>
      <c r="AU182">
        <v>29</v>
      </c>
      <c r="AV182">
        <v>31</v>
      </c>
      <c r="AW182">
        <v>-1</v>
      </c>
      <c r="AX182">
        <v>18</v>
      </c>
      <c r="AY182">
        <v>27</v>
      </c>
      <c r="AZ182">
        <v>30</v>
      </c>
      <c r="BA182">
        <v>30</v>
      </c>
      <c r="BB182">
        <v>30</v>
      </c>
      <c r="BC182">
        <v>30</v>
      </c>
      <c r="BD182">
        <v>29</v>
      </c>
      <c r="BE182">
        <v>30</v>
      </c>
      <c r="BF182">
        <v>32</v>
      </c>
      <c r="BG182">
        <v>21</v>
      </c>
      <c r="BH182">
        <v>26</v>
      </c>
      <c r="BI182">
        <v>28</v>
      </c>
      <c r="BJ182">
        <v>31</v>
      </c>
      <c r="BK182">
        <v>30</v>
      </c>
      <c r="BL182">
        <v>29</v>
      </c>
      <c r="BM182">
        <v>30</v>
      </c>
      <c r="BN182">
        <v>28</v>
      </c>
      <c r="BO182">
        <v>27</v>
      </c>
      <c r="BP182">
        <v>28</v>
      </c>
      <c r="BQ182">
        <v>28</v>
      </c>
      <c r="BR182">
        <v>29</v>
      </c>
      <c r="BS182">
        <v>32</v>
      </c>
      <c r="BT182">
        <v>31</v>
      </c>
      <c r="BU182">
        <v>26</v>
      </c>
      <c r="BV182">
        <v>25</v>
      </c>
      <c r="BW182">
        <v>27</v>
      </c>
      <c r="BX182">
        <v>27</v>
      </c>
    </row>
    <row r="183" spans="1:76" x14ac:dyDescent="0.2">
      <c r="A183">
        <v>26</v>
      </c>
      <c r="B183">
        <v>26</v>
      </c>
      <c r="C183">
        <v>24</v>
      </c>
      <c r="D183">
        <v>21</v>
      </c>
      <c r="E183">
        <v>22</v>
      </c>
      <c r="F183">
        <v>25</v>
      </c>
      <c r="G183">
        <v>24</v>
      </c>
      <c r="H183">
        <v>21</v>
      </c>
      <c r="I183">
        <v>25</v>
      </c>
      <c r="J183">
        <v>28</v>
      </c>
      <c r="K183">
        <v>19</v>
      </c>
      <c r="L183">
        <v>26</v>
      </c>
      <c r="M183">
        <v>23</v>
      </c>
      <c r="N183">
        <v>26</v>
      </c>
      <c r="O183">
        <v>29</v>
      </c>
      <c r="P183">
        <v>28</v>
      </c>
      <c r="Q183">
        <v>30</v>
      </c>
      <c r="R183">
        <v>28</v>
      </c>
      <c r="S183">
        <v>14</v>
      </c>
      <c r="T183">
        <v>25</v>
      </c>
      <c r="U183">
        <v>25</v>
      </c>
      <c r="V183">
        <v>25</v>
      </c>
      <c r="W183">
        <v>28</v>
      </c>
      <c r="X183">
        <v>28</v>
      </c>
      <c r="Y183">
        <v>31</v>
      </c>
      <c r="Z183">
        <v>29</v>
      </c>
      <c r="AA183">
        <v>30</v>
      </c>
      <c r="AB183">
        <v>29</v>
      </c>
      <c r="AC183">
        <v>-1</v>
      </c>
      <c r="AD183">
        <v>-1</v>
      </c>
      <c r="AE183">
        <v>12</v>
      </c>
      <c r="AF183">
        <v>27</v>
      </c>
      <c r="AG183">
        <v>30</v>
      </c>
      <c r="AH183">
        <v>33</v>
      </c>
      <c r="AI183">
        <v>32</v>
      </c>
      <c r="AJ183">
        <v>25</v>
      </c>
      <c r="AK183">
        <v>29</v>
      </c>
      <c r="AL183">
        <v>30</v>
      </c>
      <c r="AM183">
        <v>18</v>
      </c>
      <c r="AN183">
        <v>18</v>
      </c>
      <c r="AO183">
        <v>23</v>
      </c>
      <c r="AP183">
        <v>27</v>
      </c>
      <c r="AQ183">
        <v>31</v>
      </c>
      <c r="AR183">
        <v>32</v>
      </c>
      <c r="AS183">
        <v>30</v>
      </c>
      <c r="AT183">
        <v>-1</v>
      </c>
      <c r="AU183">
        <v>29</v>
      </c>
      <c r="AV183">
        <v>32</v>
      </c>
      <c r="AW183">
        <v>17</v>
      </c>
      <c r="AX183">
        <v>20</v>
      </c>
      <c r="AY183">
        <v>25</v>
      </c>
      <c r="AZ183">
        <v>30</v>
      </c>
      <c r="BA183">
        <v>32</v>
      </c>
      <c r="BB183">
        <v>30</v>
      </c>
      <c r="BC183">
        <v>30</v>
      </c>
      <c r="BD183">
        <v>30</v>
      </c>
      <c r="BE183">
        <v>30</v>
      </c>
      <c r="BF183">
        <v>30</v>
      </c>
      <c r="BG183">
        <v>10</v>
      </c>
      <c r="BH183">
        <v>22</v>
      </c>
      <c r="BI183">
        <v>29</v>
      </c>
      <c r="BJ183">
        <v>31</v>
      </c>
      <c r="BK183">
        <v>31</v>
      </c>
      <c r="BL183">
        <v>29</v>
      </c>
      <c r="BM183">
        <v>29</v>
      </c>
      <c r="BN183">
        <v>28</v>
      </c>
      <c r="BO183">
        <v>25</v>
      </c>
      <c r="BP183">
        <v>30</v>
      </c>
      <c r="BQ183">
        <v>30</v>
      </c>
      <c r="BR183">
        <v>30</v>
      </c>
      <c r="BS183">
        <v>28</v>
      </c>
      <c r="BT183">
        <v>27</v>
      </c>
      <c r="BU183">
        <v>27</v>
      </c>
      <c r="BV183">
        <v>27</v>
      </c>
      <c r="BW183">
        <v>27</v>
      </c>
      <c r="BX183">
        <v>27</v>
      </c>
    </row>
    <row r="184" spans="1:76" x14ac:dyDescent="0.2">
      <c r="A184">
        <v>25</v>
      </c>
      <c r="B184">
        <v>21</v>
      </c>
      <c r="C184">
        <v>27</v>
      </c>
      <c r="D184">
        <v>26</v>
      </c>
      <c r="E184">
        <v>25</v>
      </c>
      <c r="F184">
        <v>27</v>
      </c>
      <c r="G184">
        <v>24</v>
      </c>
      <c r="H184">
        <v>25</v>
      </c>
      <c r="I184">
        <v>26</v>
      </c>
      <c r="J184">
        <v>29</v>
      </c>
      <c r="K184">
        <v>24</v>
      </c>
      <c r="L184">
        <v>26</v>
      </c>
      <c r="M184">
        <v>27</v>
      </c>
      <c r="N184">
        <v>27</v>
      </c>
      <c r="O184">
        <v>29</v>
      </c>
      <c r="P184">
        <v>28</v>
      </c>
      <c r="Q184">
        <v>29</v>
      </c>
      <c r="R184">
        <v>29</v>
      </c>
      <c r="S184">
        <v>8</v>
      </c>
      <c r="T184">
        <v>26</v>
      </c>
      <c r="U184">
        <v>26</v>
      </c>
      <c r="V184">
        <v>29</v>
      </c>
      <c r="W184">
        <v>26</v>
      </c>
      <c r="X184">
        <v>29</v>
      </c>
      <c r="Y184">
        <v>31</v>
      </c>
      <c r="Z184">
        <v>31</v>
      </c>
      <c r="AA184">
        <v>29</v>
      </c>
      <c r="AB184">
        <v>29</v>
      </c>
      <c r="AC184">
        <v>-1</v>
      </c>
      <c r="AD184">
        <v>-1</v>
      </c>
      <c r="AE184">
        <v>22</v>
      </c>
      <c r="AF184">
        <v>24</v>
      </c>
      <c r="AG184">
        <v>29</v>
      </c>
      <c r="AH184">
        <v>31</v>
      </c>
      <c r="AI184">
        <v>28</v>
      </c>
      <c r="AJ184">
        <v>25</v>
      </c>
      <c r="AK184">
        <v>29</v>
      </c>
      <c r="AL184">
        <v>30</v>
      </c>
      <c r="AM184">
        <v>-1</v>
      </c>
      <c r="AN184">
        <v>13</v>
      </c>
      <c r="AO184">
        <v>24</v>
      </c>
      <c r="AP184">
        <v>29</v>
      </c>
      <c r="AQ184">
        <v>31</v>
      </c>
      <c r="AR184">
        <v>32</v>
      </c>
      <c r="AS184">
        <v>29</v>
      </c>
      <c r="AT184">
        <v>-1</v>
      </c>
      <c r="AU184">
        <v>28</v>
      </c>
      <c r="AV184">
        <v>31</v>
      </c>
      <c r="AW184">
        <v>-1</v>
      </c>
      <c r="AX184">
        <v>22</v>
      </c>
      <c r="AY184">
        <v>23</v>
      </c>
      <c r="AZ184">
        <v>31</v>
      </c>
      <c r="BA184">
        <v>31</v>
      </c>
      <c r="BB184">
        <v>34</v>
      </c>
      <c r="BC184">
        <v>30</v>
      </c>
      <c r="BD184">
        <v>30</v>
      </c>
      <c r="BE184">
        <v>29</v>
      </c>
      <c r="BF184">
        <v>31</v>
      </c>
      <c r="BG184">
        <v>19</v>
      </c>
      <c r="BH184">
        <v>20</v>
      </c>
      <c r="BI184">
        <v>27</v>
      </c>
      <c r="BJ184">
        <v>29</v>
      </c>
      <c r="BK184">
        <v>32</v>
      </c>
      <c r="BL184">
        <v>29</v>
      </c>
      <c r="BM184">
        <v>30</v>
      </c>
      <c r="BN184">
        <v>29</v>
      </c>
      <c r="BO184">
        <v>25</v>
      </c>
      <c r="BP184">
        <v>29</v>
      </c>
      <c r="BQ184">
        <v>30</v>
      </c>
      <c r="BR184">
        <v>29</v>
      </c>
      <c r="BS184">
        <v>30</v>
      </c>
      <c r="BT184">
        <v>30</v>
      </c>
      <c r="BU184">
        <v>26</v>
      </c>
      <c r="BV184">
        <v>28</v>
      </c>
      <c r="BW184">
        <v>26</v>
      </c>
      <c r="BX184">
        <v>26</v>
      </c>
    </row>
    <row r="185" spans="1:76" x14ac:dyDescent="0.2">
      <c r="A185">
        <v>21</v>
      </c>
      <c r="B185">
        <v>22</v>
      </c>
      <c r="C185">
        <v>23</v>
      </c>
      <c r="D185">
        <v>21</v>
      </c>
      <c r="E185">
        <v>23</v>
      </c>
      <c r="F185">
        <v>25</v>
      </c>
      <c r="G185">
        <v>25</v>
      </c>
      <c r="H185">
        <v>25</v>
      </c>
      <c r="I185">
        <v>28</v>
      </c>
      <c r="J185">
        <v>26</v>
      </c>
      <c r="K185">
        <v>20</v>
      </c>
      <c r="L185">
        <v>25</v>
      </c>
      <c r="M185">
        <v>26</v>
      </c>
      <c r="N185">
        <v>26</v>
      </c>
      <c r="O185">
        <v>29</v>
      </c>
      <c r="P185">
        <v>29</v>
      </c>
      <c r="Q185">
        <v>27</v>
      </c>
      <c r="R185">
        <v>25</v>
      </c>
      <c r="S185">
        <v>18</v>
      </c>
      <c r="T185">
        <v>23</v>
      </c>
      <c r="U185">
        <v>27</v>
      </c>
      <c r="V185">
        <v>27</v>
      </c>
      <c r="W185">
        <v>26</v>
      </c>
      <c r="X185">
        <v>29</v>
      </c>
      <c r="Y185">
        <v>29</v>
      </c>
      <c r="Z185">
        <v>27</v>
      </c>
      <c r="AA185">
        <v>29</v>
      </c>
      <c r="AB185">
        <v>26</v>
      </c>
      <c r="AC185">
        <v>-1</v>
      </c>
      <c r="AD185">
        <v>3</v>
      </c>
      <c r="AE185">
        <v>28</v>
      </c>
      <c r="AF185">
        <v>25</v>
      </c>
      <c r="AG185">
        <v>28</v>
      </c>
      <c r="AH185">
        <v>32</v>
      </c>
      <c r="AI185">
        <v>30</v>
      </c>
      <c r="AJ185">
        <v>27</v>
      </c>
      <c r="AK185">
        <v>31</v>
      </c>
      <c r="AL185">
        <v>29</v>
      </c>
      <c r="AM185">
        <v>12</v>
      </c>
      <c r="AN185">
        <v>4</v>
      </c>
      <c r="AO185">
        <v>29</v>
      </c>
      <c r="AP185">
        <v>28</v>
      </c>
      <c r="AQ185">
        <v>30</v>
      </c>
      <c r="AR185">
        <v>31</v>
      </c>
      <c r="AS185">
        <v>31</v>
      </c>
      <c r="AT185">
        <v>-1</v>
      </c>
      <c r="AU185">
        <v>29</v>
      </c>
      <c r="AV185">
        <v>31</v>
      </c>
      <c r="AW185">
        <v>17</v>
      </c>
      <c r="AX185">
        <v>25</v>
      </c>
      <c r="AY185">
        <v>28</v>
      </c>
      <c r="AZ185">
        <v>29</v>
      </c>
      <c r="BA185">
        <v>30</v>
      </c>
      <c r="BB185">
        <v>32</v>
      </c>
      <c r="BC185">
        <v>29</v>
      </c>
      <c r="BD185">
        <v>31</v>
      </c>
      <c r="BE185">
        <v>29</v>
      </c>
      <c r="BF185">
        <v>28</v>
      </c>
      <c r="BG185">
        <v>7</v>
      </c>
      <c r="BH185">
        <v>22</v>
      </c>
      <c r="BI185">
        <v>27</v>
      </c>
      <c r="BJ185">
        <v>29</v>
      </c>
      <c r="BK185">
        <v>30</v>
      </c>
      <c r="BL185">
        <v>32</v>
      </c>
      <c r="BM185">
        <v>31</v>
      </c>
      <c r="BN185">
        <v>29</v>
      </c>
      <c r="BO185">
        <v>17</v>
      </c>
      <c r="BP185">
        <v>26</v>
      </c>
      <c r="BQ185">
        <v>29</v>
      </c>
      <c r="BR185">
        <v>31</v>
      </c>
      <c r="BS185">
        <v>29</v>
      </c>
      <c r="BT185">
        <v>28</v>
      </c>
      <c r="BU185">
        <v>26</v>
      </c>
      <c r="BV185">
        <v>27</v>
      </c>
      <c r="BW185">
        <v>30</v>
      </c>
      <c r="BX185">
        <v>27</v>
      </c>
    </row>
    <row r="186" spans="1:76" x14ac:dyDescent="0.2">
      <c r="A186">
        <v>17</v>
      </c>
      <c r="B186">
        <v>11</v>
      </c>
      <c r="C186">
        <v>22</v>
      </c>
      <c r="D186">
        <v>23</v>
      </c>
      <c r="E186">
        <v>12</v>
      </c>
      <c r="F186">
        <v>22</v>
      </c>
      <c r="G186">
        <v>21</v>
      </c>
      <c r="H186">
        <v>23</v>
      </c>
      <c r="I186">
        <v>26</v>
      </c>
      <c r="J186">
        <v>28</v>
      </c>
      <c r="K186">
        <v>19</v>
      </c>
      <c r="L186">
        <v>10</v>
      </c>
      <c r="M186">
        <v>24</v>
      </c>
      <c r="N186">
        <v>23</v>
      </c>
      <c r="O186">
        <v>27</v>
      </c>
      <c r="P186">
        <v>26</v>
      </c>
      <c r="Q186">
        <v>29</v>
      </c>
      <c r="R186">
        <v>27</v>
      </c>
      <c r="S186">
        <v>-1</v>
      </c>
      <c r="T186">
        <v>10</v>
      </c>
      <c r="U186">
        <v>17</v>
      </c>
      <c r="V186">
        <v>24</v>
      </c>
      <c r="W186">
        <v>25</v>
      </c>
      <c r="X186">
        <v>26</v>
      </c>
      <c r="Y186">
        <v>27</v>
      </c>
      <c r="Z186">
        <v>30</v>
      </c>
      <c r="AA186">
        <v>27</v>
      </c>
      <c r="AB186">
        <v>31</v>
      </c>
      <c r="AC186">
        <v>7</v>
      </c>
      <c r="AD186">
        <v>2</v>
      </c>
      <c r="AE186">
        <v>-1</v>
      </c>
      <c r="AF186">
        <v>17</v>
      </c>
      <c r="AG186">
        <v>30</v>
      </c>
      <c r="AH186">
        <v>32</v>
      </c>
      <c r="AI186">
        <v>32</v>
      </c>
      <c r="AJ186">
        <v>27</v>
      </c>
      <c r="AK186">
        <v>31</v>
      </c>
      <c r="AL186">
        <v>32</v>
      </c>
      <c r="AM186">
        <v>-1</v>
      </c>
      <c r="AN186">
        <v>22</v>
      </c>
      <c r="AO186">
        <v>27</v>
      </c>
      <c r="AP186">
        <v>30</v>
      </c>
      <c r="AQ186">
        <v>32</v>
      </c>
      <c r="AR186">
        <v>33</v>
      </c>
      <c r="AS186">
        <v>32</v>
      </c>
      <c r="AT186">
        <v>-1</v>
      </c>
      <c r="AU186">
        <v>32</v>
      </c>
      <c r="AV186">
        <v>31</v>
      </c>
      <c r="AW186">
        <v>21</v>
      </c>
      <c r="AX186">
        <v>23</v>
      </c>
      <c r="AY186">
        <v>30</v>
      </c>
      <c r="AZ186">
        <v>30</v>
      </c>
      <c r="BA186">
        <v>32</v>
      </c>
      <c r="BB186">
        <v>30</v>
      </c>
      <c r="BC186">
        <v>31</v>
      </c>
      <c r="BD186">
        <v>33</v>
      </c>
      <c r="BE186">
        <v>32</v>
      </c>
      <c r="BF186">
        <v>33</v>
      </c>
      <c r="BG186">
        <v>27</v>
      </c>
      <c r="BH186">
        <v>31</v>
      </c>
      <c r="BI186">
        <v>33</v>
      </c>
      <c r="BJ186">
        <v>30</v>
      </c>
      <c r="BK186">
        <v>31</v>
      </c>
      <c r="BL186">
        <v>32</v>
      </c>
      <c r="BM186">
        <v>31</v>
      </c>
      <c r="BN186">
        <v>32</v>
      </c>
      <c r="BO186">
        <v>29</v>
      </c>
      <c r="BP186">
        <v>27</v>
      </c>
      <c r="BQ186">
        <v>29</v>
      </c>
      <c r="BR186">
        <v>29</v>
      </c>
      <c r="BS186">
        <v>29</v>
      </c>
      <c r="BT186">
        <v>33</v>
      </c>
      <c r="BU186">
        <v>24</v>
      </c>
      <c r="BV186">
        <v>30</v>
      </c>
      <c r="BW186">
        <v>32</v>
      </c>
      <c r="BX186">
        <v>34</v>
      </c>
    </row>
    <row r="187" spans="1:76" x14ac:dyDescent="0.2">
      <c r="A187">
        <v>-1</v>
      </c>
      <c r="B187">
        <v>15</v>
      </c>
      <c r="C187">
        <v>16</v>
      </c>
      <c r="D187">
        <v>20</v>
      </c>
      <c r="E187">
        <v>7</v>
      </c>
      <c r="F187">
        <v>9</v>
      </c>
      <c r="G187">
        <v>12</v>
      </c>
      <c r="H187">
        <v>21</v>
      </c>
      <c r="I187">
        <v>27</v>
      </c>
      <c r="J187">
        <v>23</v>
      </c>
      <c r="K187">
        <v>5</v>
      </c>
      <c r="L187">
        <v>2</v>
      </c>
      <c r="M187">
        <v>8</v>
      </c>
      <c r="N187">
        <v>21</v>
      </c>
      <c r="O187">
        <v>24</v>
      </c>
      <c r="P187">
        <v>28</v>
      </c>
      <c r="Q187">
        <v>27</v>
      </c>
      <c r="R187">
        <v>27</v>
      </c>
      <c r="S187">
        <v>-1</v>
      </c>
      <c r="T187">
        <v>11</v>
      </c>
      <c r="U187">
        <v>13</v>
      </c>
      <c r="V187">
        <v>22</v>
      </c>
      <c r="W187">
        <v>18</v>
      </c>
      <c r="X187">
        <v>19</v>
      </c>
      <c r="Y187">
        <v>23</v>
      </c>
      <c r="Z187">
        <v>32</v>
      </c>
      <c r="AA187">
        <v>28</v>
      </c>
      <c r="AB187">
        <v>29</v>
      </c>
      <c r="AC187">
        <v>-1</v>
      </c>
      <c r="AD187">
        <v>-1</v>
      </c>
      <c r="AE187">
        <v>8</v>
      </c>
      <c r="AF187">
        <v>23</v>
      </c>
      <c r="AG187">
        <v>25</v>
      </c>
      <c r="AH187">
        <v>23</v>
      </c>
      <c r="AI187">
        <v>28</v>
      </c>
      <c r="AJ187">
        <v>27</v>
      </c>
      <c r="AK187">
        <v>31</v>
      </c>
      <c r="AL187">
        <v>29</v>
      </c>
      <c r="AM187">
        <v>0</v>
      </c>
      <c r="AN187">
        <v>23</v>
      </c>
      <c r="AO187">
        <v>26</v>
      </c>
      <c r="AP187">
        <v>27</v>
      </c>
      <c r="AQ187">
        <v>30</v>
      </c>
      <c r="AR187">
        <v>32</v>
      </c>
      <c r="AS187">
        <v>33</v>
      </c>
      <c r="AT187">
        <v>-1</v>
      </c>
      <c r="AU187">
        <v>31</v>
      </c>
      <c r="AV187">
        <v>32</v>
      </c>
      <c r="AW187">
        <v>15</v>
      </c>
      <c r="AX187">
        <v>25</v>
      </c>
      <c r="AY187">
        <v>27</v>
      </c>
      <c r="AZ187">
        <v>28</v>
      </c>
      <c r="BA187">
        <v>27</v>
      </c>
      <c r="BB187">
        <v>28</v>
      </c>
      <c r="BC187">
        <v>29</v>
      </c>
      <c r="BD187">
        <v>29</v>
      </c>
      <c r="BE187">
        <v>31</v>
      </c>
      <c r="BF187">
        <v>30</v>
      </c>
      <c r="BG187">
        <v>26</v>
      </c>
      <c r="BH187">
        <v>26</v>
      </c>
      <c r="BI187">
        <v>30</v>
      </c>
      <c r="BJ187">
        <v>28</v>
      </c>
      <c r="BK187">
        <v>31</v>
      </c>
      <c r="BL187">
        <v>32</v>
      </c>
      <c r="BM187">
        <v>31</v>
      </c>
      <c r="BN187">
        <v>31</v>
      </c>
      <c r="BO187">
        <v>30</v>
      </c>
      <c r="BP187">
        <v>31</v>
      </c>
      <c r="BQ187">
        <v>29</v>
      </c>
      <c r="BR187">
        <v>30</v>
      </c>
      <c r="BS187">
        <v>32</v>
      </c>
      <c r="BT187">
        <v>33</v>
      </c>
      <c r="BU187">
        <v>26</v>
      </c>
      <c r="BV187">
        <v>27</v>
      </c>
      <c r="BW187">
        <v>30</v>
      </c>
      <c r="BX187">
        <v>30</v>
      </c>
    </row>
    <row r="188" spans="1:76" x14ac:dyDescent="0.2">
      <c r="A188">
        <v>17</v>
      </c>
      <c r="B188">
        <v>1</v>
      </c>
      <c r="C188">
        <v>21</v>
      </c>
      <c r="D188">
        <v>14</v>
      </c>
      <c r="E188">
        <v>8</v>
      </c>
      <c r="F188">
        <v>16</v>
      </c>
      <c r="G188">
        <v>14</v>
      </c>
      <c r="H188">
        <v>14</v>
      </c>
      <c r="I188">
        <v>21</v>
      </c>
      <c r="J188">
        <v>27</v>
      </c>
      <c r="K188">
        <v>3</v>
      </c>
      <c r="L188">
        <v>13</v>
      </c>
      <c r="M188">
        <v>16</v>
      </c>
      <c r="N188">
        <v>19</v>
      </c>
      <c r="O188">
        <v>21</v>
      </c>
      <c r="P188">
        <v>23</v>
      </c>
      <c r="Q188">
        <v>24</v>
      </c>
      <c r="R188">
        <v>26</v>
      </c>
      <c r="S188">
        <v>-1</v>
      </c>
      <c r="T188">
        <v>0</v>
      </c>
      <c r="U188">
        <v>21</v>
      </c>
      <c r="V188">
        <v>24</v>
      </c>
      <c r="W188">
        <v>18</v>
      </c>
      <c r="X188">
        <v>20</v>
      </c>
      <c r="Y188">
        <v>25</v>
      </c>
      <c r="Z188">
        <v>29</v>
      </c>
      <c r="AA188">
        <v>29</v>
      </c>
      <c r="AB188">
        <v>29</v>
      </c>
      <c r="AC188">
        <v>-1</v>
      </c>
      <c r="AD188">
        <v>-1</v>
      </c>
      <c r="AE188">
        <v>-1</v>
      </c>
      <c r="AF188">
        <v>23</v>
      </c>
      <c r="AG188">
        <v>25</v>
      </c>
      <c r="AH188">
        <v>9</v>
      </c>
      <c r="AI188">
        <v>24</v>
      </c>
      <c r="AJ188">
        <v>19</v>
      </c>
      <c r="AK188">
        <v>28</v>
      </c>
      <c r="AL188">
        <v>28</v>
      </c>
      <c r="AM188">
        <v>-1</v>
      </c>
      <c r="AN188">
        <v>14</v>
      </c>
      <c r="AO188">
        <v>27</v>
      </c>
      <c r="AP188">
        <v>24</v>
      </c>
      <c r="AQ188">
        <v>32</v>
      </c>
      <c r="AR188">
        <v>31</v>
      </c>
      <c r="AS188">
        <v>31</v>
      </c>
      <c r="AT188">
        <v>-1</v>
      </c>
      <c r="AU188">
        <v>30</v>
      </c>
      <c r="AV188">
        <v>32</v>
      </c>
      <c r="AW188">
        <v>9</v>
      </c>
      <c r="AX188">
        <v>27</v>
      </c>
      <c r="AY188">
        <v>30</v>
      </c>
      <c r="AZ188">
        <v>29</v>
      </c>
      <c r="BA188">
        <v>28</v>
      </c>
      <c r="BB188">
        <v>27</v>
      </c>
      <c r="BC188">
        <v>29</v>
      </c>
      <c r="BD188">
        <v>30</v>
      </c>
      <c r="BE188">
        <v>31</v>
      </c>
      <c r="BF188">
        <v>30</v>
      </c>
      <c r="BG188">
        <v>25</v>
      </c>
      <c r="BH188">
        <v>32</v>
      </c>
      <c r="BI188">
        <v>29</v>
      </c>
      <c r="BJ188">
        <v>30</v>
      </c>
      <c r="BK188">
        <v>28</v>
      </c>
      <c r="BL188">
        <v>30</v>
      </c>
      <c r="BM188">
        <v>30</v>
      </c>
      <c r="BN188">
        <v>32</v>
      </c>
      <c r="BO188">
        <v>26</v>
      </c>
      <c r="BP188">
        <v>31</v>
      </c>
      <c r="BQ188">
        <v>30</v>
      </c>
      <c r="BR188">
        <v>25</v>
      </c>
      <c r="BS188">
        <v>30</v>
      </c>
      <c r="BT188">
        <v>33</v>
      </c>
      <c r="BU188">
        <v>27</v>
      </c>
      <c r="BV188">
        <v>29</v>
      </c>
      <c r="BW188">
        <v>27</v>
      </c>
      <c r="BX188">
        <v>29</v>
      </c>
    </row>
    <row r="189" spans="1:76" x14ac:dyDescent="0.2">
      <c r="A189">
        <v>2</v>
      </c>
      <c r="B189">
        <v>-1</v>
      </c>
      <c r="C189">
        <v>0</v>
      </c>
      <c r="D189">
        <v>22</v>
      </c>
      <c r="E189">
        <v>9</v>
      </c>
      <c r="F189">
        <v>8</v>
      </c>
      <c r="G189">
        <v>7</v>
      </c>
      <c r="H189">
        <v>19</v>
      </c>
      <c r="I189">
        <v>19</v>
      </c>
      <c r="J189">
        <v>25</v>
      </c>
      <c r="K189">
        <v>-1</v>
      </c>
      <c r="L189">
        <v>21</v>
      </c>
      <c r="M189">
        <v>23</v>
      </c>
      <c r="N189">
        <v>12</v>
      </c>
      <c r="O189">
        <v>22</v>
      </c>
      <c r="P189">
        <v>24</v>
      </c>
      <c r="Q189">
        <v>25</v>
      </c>
      <c r="R189">
        <v>27</v>
      </c>
      <c r="S189">
        <v>-1</v>
      </c>
      <c r="T189">
        <v>18</v>
      </c>
      <c r="U189">
        <v>18</v>
      </c>
      <c r="V189">
        <v>17</v>
      </c>
      <c r="W189">
        <v>-1</v>
      </c>
      <c r="X189">
        <v>22</v>
      </c>
      <c r="Y189">
        <v>23</v>
      </c>
      <c r="Z189">
        <v>25</v>
      </c>
      <c r="AA189">
        <v>30</v>
      </c>
      <c r="AB189">
        <v>27</v>
      </c>
      <c r="AC189">
        <v>-1</v>
      </c>
      <c r="AD189">
        <v>16</v>
      </c>
      <c r="AE189">
        <v>4</v>
      </c>
      <c r="AF189">
        <v>16</v>
      </c>
      <c r="AG189">
        <v>15</v>
      </c>
      <c r="AH189">
        <v>-1</v>
      </c>
      <c r="AI189">
        <v>23</v>
      </c>
      <c r="AJ189">
        <v>19</v>
      </c>
      <c r="AK189">
        <v>33</v>
      </c>
      <c r="AL189">
        <v>28</v>
      </c>
      <c r="AM189">
        <v>-1</v>
      </c>
      <c r="AN189">
        <v>15</v>
      </c>
      <c r="AO189">
        <v>29</v>
      </c>
      <c r="AP189">
        <v>27</v>
      </c>
      <c r="AQ189">
        <v>31</v>
      </c>
      <c r="AR189">
        <v>32</v>
      </c>
      <c r="AS189">
        <v>26</v>
      </c>
      <c r="AT189">
        <v>-1</v>
      </c>
      <c r="AU189">
        <v>30</v>
      </c>
      <c r="AV189">
        <v>28</v>
      </c>
      <c r="AW189">
        <v>16</v>
      </c>
      <c r="AX189">
        <v>22</v>
      </c>
      <c r="AY189">
        <v>25</v>
      </c>
      <c r="AZ189">
        <v>25</v>
      </c>
      <c r="BA189">
        <v>20</v>
      </c>
      <c r="BB189">
        <v>31</v>
      </c>
      <c r="BC189">
        <v>27</v>
      </c>
      <c r="BD189">
        <v>30</v>
      </c>
      <c r="BE189">
        <v>32</v>
      </c>
      <c r="BF189">
        <v>31</v>
      </c>
      <c r="BG189">
        <v>25</v>
      </c>
      <c r="BH189">
        <v>24</v>
      </c>
      <c r="BI189">
        <v>30</v>
      </c>
      <c r="BJ189">
        <v>30</v>
      </c>
      <c r="BK189">
        <v>31</v>
      </c>
      <c r="BL189">
        <v>31</v>
      </c>
      <c r="BM189">
        <v>31</v>
      </c>
      <c r="BN189">
        <v>31</v>
      </c>
      <c r="BO189">
        <v>24</v>
      </c>
      <c r="BP189">
        <v>28</v>
      </c>
      <c r="BQ189">
        <v>29</v>
      </c>
      <c r="BR189">
        <v>29</v>
      </c>
      <c r="BS189">
        <v>31</v>
      </c>
      <c r="BT189">
        <v>33</v>
      </c>
      <c r="BU189">
        <v>27</v>
      </c>
      <c r="BV189">
        <v>25</v>
      </c>
      <c r="BW189">
        <v>26</v>
      </c>
      <c r="BX189">
        <v>28</v>
      </c>
    </row>
    <row r="190" spans="1:76" x14ac:dyDescent="0.2">
      <c r="A190">
        <v>15</v>
      </c>
      <c r="B190">
        <v>0</v>
      </c>
      <c r="C190">
        <v>17</v>
      </c>
      <c r="D190">
        <v>19</v>
      </c>
      <c r="E190">
        <v>16</v>
      </c>
      <c r="F190">
        <v>21</v>
      </c>
      <c r="G190">
        <v>5</v>
      </c>
      <c r="H190">
        <v>12</v>
      </c>
      <c r="I190">
        <v>19</v>
      </c>
      <c r="J190">
        <v>24</v>
      </c>
      <c r="K190">
        <v>-1</v>
      </c>
      <c r="L190">
        <v>4</v>
      </c>
      <c r="M190">
        <v>25</v>
      </c>
      <c r="N190">
        <v>17</v>
      </c>
      <c r="O190">
        <v>22</v>
      </c>
      <c r="P190">
        <v>21</v>
      </c>
      <c r="Q190">
        <v>27</v>
      </c>
      <c r="R190">
        <v>26</v>
      </c>
      <c r="S190">
        <v>-1</v>
      </c>
      <c r="T190">
        <v>5</v>
      </c>
      <c r="U190">
        <v>8</v>
      </c>
      <c r="V190">
        <v>8</v>
      </c>
      <c r="W190">
        <v>1</v>
      </c>
      <c r="X190">
        <v>8</v>
      </c>
      <c r="Y190">
        <v>15</v>
      </c>
      <c r="Z190">
        <v>27</v>
      </c>
      <c r="AA190">
        <v>29</v>
      </c>
      <c r="AB190">
        <v>27</v>
      </c>
      <c r="AC190">
        <v>-1</v>
      </c>
      <c r="AD190">
        <v>0</v>
      </c>
      <c r="AE190">
        <v>-1</v>
      </c>
      <c r="AF190">
        <v>3</v>
      </c>
      <c r="AG190">
        <v>23</v>
      </c>
      <c r="AH190">
        <v>7</v>
      </c>
      <c r="AI190">
        <v>19</v>
      </c>
      <c r="AJ190">
        <v>17</v>
      </c>
      <c r="AK190">
        <v>30</v>
      </c>
      <c r="AL190">
        <v>34</v>
      </c>
      <c r="AM190">
        <v>5</v>
      </c>
      <c r="AN190">
        <v>4</v>
      </c>
      <c r="AO190">
        <v>27</v>
      </c>
      <c r="AP190">
        <v>24</v>
      </c>
      <c r="AQ190">
        <v>31</v>
      </c>
      <c r="AR190">
        <v>32</v>
      </c>
      <c r="AS190">
        <v>32</v>
      </c>
      <c r="AT190">
        <v>0</v>
      </c>
      <c r="AU190">
        <v>29</v>
      </c>
      <c r="AV190">
        <v>30</v>
      </c>
      <c r="AW190">
        <v>22</v>
      </c>
      <c r="AX190">
        <v>24</v>
      </c>
      <c r="AY190">
        <v>29</v>
      </c>
      <c r="AZ190">
        <v>27</v>
      </c>
      <c r="BA190">
        <v>26</v>
      </c>
      <c r="BB190">
        <v>26</v>
      </c>
      <c r="BC190">
        <v>25</v>
      </c>
      <c r="BD190">
        <v>30</v>
      </c>
      <c r="BE190">
        <v>29</v>
      </c>
      <c r="BF190">
        <v>32</v>
      </c>
      <c r="BG190">
        <v>16</v>
      </c>
      <c r="BH190">
        <v>25</v>
      </c>
      <c r="BI190">
        <v>26</v>
      </c>
      <c r="BJ190">
        <v>27</v>
      </c>
      <c r="BK190">
        <v>29</v>
      </c>
      <c r="BL190">
        <v>28</v>
      </c>
      <c r="BM190">
        <v>30</v>
      </c>
      <c r="BN190">
        <v>29</v>
      </c>
      <c r="BO190">
        <v>28</v>
      </c>
      <c r="BP190">
        <v>28</v>
      </c>
      <c r="BQ190">
        <v>28</v>
      </c>
      <c r="BR190">
        <v>29</v>
      </c>
      <c r="BS190">
        <v>26</v>
      </c>
      <c r="BT190">
        <v>28</v>
      </c>
      <c r="BU190">
        <v>22</v>
      </c>
      <c r="BV190">
        <v>28</v>
      </c>
      <c r="BW190">
        <v>27</v>
      </c>
      <c r="BX190">
        <v>26</v>
      </c>
    </row>
    <row r="191" spans="1:76" x14ac:dyDescent="0.2">
      <c r="A191">
        <v>1</v>
      </c>
      <c r="B191">
        <v>9</v>
      </c>
      <c r="C191">
        <v>-1</v>
      </c>
      <c r="D191">
        <v>14</v>
      </c>
      <c r="E191">
        <v>-1</v>
      </c>
      <c r="F191">
        <v>11</v>
      </c>
      <c r="G191">
        <v>4</v>
      </c>
      <c r="H191">
        <v>8</v>
      </c>
      <c r="I191">
        <v>21</v>
      </c>
      <c r="J191">
        <v>23</v>
      </c>
      <c r="K191">
        <v>-1</v>
      </c>
      <c r="L191">
        <v>0</v>
      </c>
      <c r="M191">
        <v>25</v>
      </c>
      <c r="N191">
        <v>19</v>
      </c>
      <c r="O191">
        <v>25</v>
      </c>
      <c r="P191">
        <v>15</v>
      </c>
      <c r="Q191">
        <v>23</v>
      </c>
      <c r="R191">
        <v>25</v>
      </c>
      <c r="S191">
        <v>-1</v>
      </c>
      <c r="T191">
        <v>4</v>
      </c>
      <c r="U191">
        <v>16</v>
      </c>
      <c r="V191">
        <v>9</v>
      </c>
      <c r="W191">
        <v>0</v>
      </c>
      <c r="X191">
        <v>11</v>
      </c>
      <c r="Y191">
        <v>0</v>
      </c>
      <c r="Z191">
        <v>24</v>
      </c>
      <c r="AA191">
        <v>29</v>
      </c>
      <c r="AB191">
        <v>27</v>
      </c>
      <c r="AC191">
        <v>-1</v>
      </c>
      <c r="AD191">
        <v>0</v>
      </c>
      <c r="AE191">
        <v>-1</v>
      </c>
      <c r="AF191">
        <v>4</v>
      </c>
      <c r="AG191">
        <v>8</v>
      </c>
      <c r="AH191">
        <v>-1</v>
      </c>
      <c r="AI191">
        <v>5</v>
      </c>
      <c r="AJ191">
        <v>24</v>
      </c>
      <c r="AK191">
        <v>28</v>
      </c>
      <c r="AL191">
        <v>28</v>
      </c>
      <c r="AM191">
        <v>-1</v>
      </c>
      <c r="AN191">
        <v>9</v>
      </c>
      <c r="AO191">
        <v>17</v>
      </c>
      <c r="AP191">
        <v>25</v>
      </c>
      <c r="AQ191">
        <v>30</v>
      </c>
      <c r="AR191">
        <v>32</v>
      </c>
      <c r="AS191">
        <v>32</v>
      </c>
      <c r="AT191">
        <v>-1</v>
      </c>
      <c r="AU191">
        <v>30</v>
      </c>
      <c r="AV191">
        <v>30</v>
      </c>
      <c r="AW191">
        <v>16</v>
      </c>
      <c r="AX191">
        <v>15</v>
      </c>
      <c r="AY191">
        <v>28</v>
      </c>
      <c r="AZ191">
        <v>27</v>
      </c>
      <c r="BA191">
        <v>25</v>
      </c>
      <c r="BB191">
        <v>25</v>
      </c>
      <c r="BC191">
        <v>28</v>
      </c>
      <c r="BD191">
        <v>28</v>
      </c>
      <c r="BE191">
        <v>29</v>
      </c>
      <c r="BF191">
        <v>28</v>
      </c>
      <c r="BG191">
        <v>16</v>
      </c>
      <c r="BH191">
        <v>26</v>
      </c>
      <c r="BI191">
        <v>27</v>
      </c>
      <c r="BJ191">
        <v>29</v>
      </c>
      <c r="BK191">
        <v>29</v>
      </c>
      <c r="BL191">
        <v>31</v>
      </c>
      <c r="BM191">
        <v>29</v>
      </c>
      <c r="BN191">
        <v>29</v>
      </c>
      <c r="BO191">
        <v>27</v>
      </c>
      <c r="BP191">
        <v>28</v>
      </c>
      <c r="BQ191">
        <v>30</v>
      </c>
      <c r="BR191">
        <v>27</v>
      </c>
      <c r="BS191">
        <v>29</v>
      </c>
      <c r="BT191">
        <v>29</v>
      </c>
      <c r="BU191">
        <v>25</v>
      </c>
      <c r="BV191">
        <v>27</v>
      </c>
      <c r="BW191">
        <v>23</v>
      </c>
      <c r="BX191">
        <v>27</v>
      </c>
    </row>
    <row r="192" spans="1:76" x14ac:dyDescent="0.2">
      <c r="A192">
        <v>27</v>
      </c>
      <c r="B192">
        <v>23</v>
      </c>
      <c r="C192">
        <v>24</v>
      </c>
      <c r="D192">
        <v>26</v>
      </c>
      <c r="E192">
        <v>26</v>
      </c>
      <c r="F192">
        <v>26</v>
      </c>
      <c r="G192">
        <v>26</v>
      </c>
      <c r="H192">
        <v>27</v>
      </c>
      <c r="I192">
        <v>24</v>
      </c>
      <c r="J192">
        <v>25</v>
      </c>
      <c r="K192">
        <v>27</v>
      </c>
      <c r="L192">
        <v>29</v>
      </c>
      <c r="M192">
        <v>29</v>
      </c>
      <c r="N192">
        <v>27</v>
      </c>
      <c r="O192">
        <v>27</v>
      </c>
      <c r="P192">
        <v>29</v>
      </c>
      <c r="Q192">
        <v>28</v>
      </c>
      <c r="R192">
        <v>25</v>
      </c>
      <c r="S192">
        <v>24</v>
      </c>
      <c r="T192">
        <v>26</v>
      </c>
      <c r="U192">
        <v>28</v>
      </c>
      <c r="V192">
        <v>29</v>
      </c>
      <c r="W192">
        <v>28</v>
      </c>
      <c r="X192">
        <v>30</v>
      </c>
      <c r="Y192">
        <v>29</v>
      </c>
      <c r="Z192">
        <v>29</v>
      </c>
      <c r="AA192">
        <v>24</v>
      </c>
      <c r="AB192">
        <v>18</v>
      </c>
      <c r="AC192">
        <v>22</v>
      </c>
      <c r="AD192">
        <v>25</v>
      </c>
      <c r="AE192">
        <v>29</v>
      </c>
      <c r="AF192">
        <v>30</v>
      </c>
      <c r="AG192">
        <v>26</v>
      </c>
      <c r="AH192">
        <v>25</v>
      </c>
      <c r="AI192">
        <v>30</v>
      </c>
      <c r="AJ192">
        <v>27</v>
      </c>
      <c r="AK192">
        <v>25</v>
      </c>
      <c r="AL192">
        <v>23</v>
      </c>
      <c r="AM192">
        <v>22</v>
      </c>
      <c r="AN192">
        <v>26</v>
      </c>
      <c r="AO192">
        <v>31</v>
      </c>
      <c r="AP192">
        <v>31</v>
      </c>
      <c r="AQ192">
        <v>32</v>
      </c>
      <c r="AR192">
        <v>31</v>
      </c>
      <c r="AS192">
        <v>30</v>
      </c>
      <c r="AT192">
        <v>4</v>
      </c>
      <c r="AU192">
        <v>27</v>
      </c>
      <c r="AV192">
        <v>29</v>
      </c>
      <c r="AW192">
        <v>21</v>
      </c>
      <c r="AX192">
        <v>26</v>
      </c>
      <c r="AY192">
        <v>30</v>
      </c>
      <c r="AZ192">
        <v>31</v>
      </c>
      <c r="BA192">
        <v>29</v>
      </c>
      <c r="BB192">
        <v>29</v>
      </c>
      <c r="BC192">
        <v>30</v>
      </c>
      <c r="BD192">
        <v>28</v>
      </c>
      <c r="BE192">
        <v>29</v>
      </c>
      <c r="BF192">
        <v>27</v>
      </c>
      <c r="BG192">
        <v>24</v>
      </c>
      <c r="BH192">
        <v>26</v>
      </c>
      <c r="BI192">
        <v>29</v>
      </c>
      <c r="BJ192">
        <v>28</v>
      </c>
      <c r="BK192">
        <v>27</v>
      </c>
      <c r="BL192">
        <v>30</v>
      </c>
      <c r="BM192">
        <v>29</v>
      </c>
      <c r="BN192">
        <v>29</v>
      </c>
      <c r="BO192">
        <v>24</v>
      </c>
      <c r="BP192">
        <v>26</v>
      </c>
      <c r="BQ192">
        <v>29</v>
      </c>
      <c r="BR192">
        <v>28</v>
      </c>
      <c r="BS192">
        <v>29</v>
      </c>
      <c r="BT192">
        <v>27</v>
      </c>
      <c r="BU192">
        <v>23</v>
      </c>
      <c r="BV192">
        <v>25</v>
      </c>
      <c r="BW192">
        <v>29</v>
      </c>
      <c r="BX192">
        <v>30</v>
      </c>
    </row>
    <row r="193" spans="1:76" x14ac:dyDescent="0.2">
      <c r="A193">
        <v>25</v>
      </c>
      <c r="B193">
        <v>27</v>
      </c>
      <c r="C193">
        <v>26</v>
      </c>
      <c r="D193">
        <v>21</v>
      </c>
      <c r="E193">
        <v>26</v>
      </c>
      <c r="F193">
        <v>29</v>
      </c>
      <c r="G193">
        <v>26</v>
      </c>
      <c r="H193">
        <v>25</v>
      </c>
      <c r="I193">
        <v>23</v>
      </c>
      <c r="J193">
        <v>26</v>
      </c>
      <c r="K193">
        <v>24</v>
      </c>
      <c r="L193">
        <v>27</v>
      </c>
      <c r="M193">
        <v>29</v>
      </c>
      <c r="N193">
        <v>28</v>
      </c>
      <c r="O193">
        <v>25</v>
      </c>
      <c r="P193">
        <v>28</v>
      </c>
      <c r="Q193">
        <v>27</v>
      </c>
      <c r="R193">
        <v>26</v>
      </c>
      <c r="S193">
        <v>22</v>
      </c>
      <c r="T193">
        <v>27</v>
      </c>
      <c r="U193">
        <v>30</v>
      </c>
      <c r="V193">
        <v>30</v>
      </c>
      <c r="W193">
        <v>30</v>
      </c>
      <c r="X193">
        <v>26</v>
      </c>
      <c r="Y193">
        <v>29</v>
      </c>
      <c r="Z193">
        <v>30</v>
      </c>
      <c r="AA193">
        <v>24</v>
      </c>
      <c r="AB193">
        <v>24</v>
      </c>
      <c r="AC193">
        <v>25</v>
      </c>
      <c r="AD193">
        <v>28</v>
      </c>
      <c r="AE193">
        <v>29</v>
      </c>
      <c r="AF193">
        <v>29</v>
      </c>
      <c r="AG193">
        <v>26</v>
      </c>
      <c r="AH193">
        <v>5</v>
      </c>
      <c r="AI193">
        <v>28</v>
      </c>
      <c r="AJ193">
        <v>27</v>
      </c>
      <c r="AK193">
        <v>23</v>
      </c>
      <c r="AL193">
        <v>23</v>
      </c>
      <c r="AM193">
        <v>22</v>
      </c>
      <c r="AN193">
        <v>24</v>
      </c>
      <c r="AO193">
        <v>28</v>
      </c>
      <c r="AP193">
        <v>30</v>
      </c>
      <c r="AQ193">
        <v>32</v>
      </c>
      <c r="AR193">
        <v>32</v>
      </c>
      <c r="AS193">
        <v>30</v>
      </c>
      <c r="AT193">
        <v>-1</v>
      </c>
      <c r="AU193">
        <v>26</v>
      </c>
      <c r="AV193">
        <v>25</v>
      </c>
      <c r="AW193">
        <v>25</v>
      </c>
      <c r="AX193">
        <v>29</v>
      </c>
      <c r="AY193">
        <v>26</v>
      </c>
      <c r="AZ193">
        <v>27</v>
      </c>
      <c r="BA193">
        <v>30</v>
      </c>
      <c r="BB193">
        <v>28</v>
      </c>
      <c r="BC193">
        <v>29</v>
      </c>
      <c r="BD193">
        <v>27</v>
      </c>
      <c r="BE193">
        <v>30</v>
      </c>
      <c r="BF193">
        <v>28</v>
      </c>
      <c r="BG193">
        <v>29</v>
      </c>
      <c r="BH193">
        <v>27</v>
      </c>
      <c r="BI193">
        <v>27</v>
      </c>
      <c r="BJ193">
        <v>27</v>
      </c>
      <c r="BK193">
        <v>29</v>
      </c>
      <c r="BL193">
        <v>29</v>
      </c>
      <c r="BM193">
        <v>29</v>
      </c>
      <c r="BN193">
        <v>28</v>
      </c>
      <c r="BO193">
        <v>25</v>
      </c>
      <c r="BP193">
        <v>27</v>
      </c>
      <c r="BQ193">
        <v>30</v>
      </c>
      <c r="BR193">
        <v>30</v>
      </c>
      <c r="BS193">
        <v>30</v>
      </c>
      <c r="BT193">
        <v>30</v>
      </c>
      <c r="BU193">
        <v>29</v>
      </c>
      <c r="BV193">
        <v>26</v>
      </c>
      <c r="BW193">
        <v>30</v>
      </c>
      <c r="BX193">
        <v>24</v>
      </c>
    </row>
    <row r="194" spans="1:76" x14ac:dyDescent="0.2">
      <c r="A194">
        <v>27</v>
      </c>
      <c r="B194">
        <v>25</v>
      </c>
      <c r="C194">
        <v>23</v>
      </c>
      <c r="D194">
        <v>20</v>
      </c>
      <c r="E194">
        <v>27</v>
      </c>
      <c r="F194">
        <v>28</v>
      </c>
      <c r="G194">
        <v>28</v>
      </c>
      <c r="H194">
        <v>26</v>
      </c>
      <c r="I194">
        <v>26</v>
      </c>
      <c r="J194">
        <v>20</v>
      </c>
      <c r="K194">
        <v>24</v>
      </c>
      <c r="L194">
        <v>30</v>
      </c>
      <c r="M194">
        <v>29</v>
      </c>
      <c r="N194">
        <v>27</v>
      </c>
      <c r="O194">
        <v>28</v>
      </c>
      <c r="P194">
        <v>27</v>
      </c>
      <c r="Q194">
        <v>26</v>
      </c>
      <c r="R194">
        <v>25</v>
      </c>
      <c r="S194">
        <v>23</v>
      </c>
      <c r="T194">
        <v>26</v>
      </c>
      <c r="U194">
        <v>30</v>
      </c>
      <c r="V194">
        <v>31</v>
      </c>
      <c r="W194">
        <v>30</v>
      </c>
      <c r="X194">
        <v>29</v>
      </c>
      <c r="Y194">
        <v>28</v>
      </c>
      <c r="Z194">
        <v>28</v>
      </c>
      <c r="AA194">
        <v>23</v>
      </c>
      <c r="AB194">
        <v>20</v>
      </c>
      <c r="AC194">
        <v>23</v>
      </c>
      <c r="AD194">
        <v>26</v>
      </c>
      <c r="AE194">
        <v>27</v>
      </c>
      <c r="AF194">
        <v>31</v>
      </c>
      <c r="AG194">
        <v>15</v>
      </c>
      <c r="AH194">
        <v>16</v>
      </c>
      <c r="AI194">
        <v>29</v>
      </c>
      <c r="AJ194">
        <v>29</v>
      </c>
      <c r="AK194">
        <v>27</v>
      </c>
      <c r="AL194">
        <v>23</v>
      </c>
      <c r="AM194">
        <v>26</v>
      </c>
      <c r="AN194">
        <v>24</v>
      </c>
      <c r="AO194">
        <v>29</v>
      </c>
      <c r="AP194">
        <v>31</v>
      </c>
      <c r="AQ194">
        <v>31</v>
      </c>
      <c r="AR194">
        <v>27</v>
      </c>
      <c r="AS194">
        <v>29</v>
      </c>
      <c r="AT194">
        <v>8</v>
      </c>
      <c r="AU194">
        <v>27</v>
      </c>
      <c r="AV194">
        <v>29</v>
      </c>
      <c r="AW194">
        <v>22</v>
      </c>
      <c r="AX194">
        <v>27</v>
      </c>
      <c r="AY194">
        <v>31</v>
      </c>
      <c r="AZ194">
        <v>30</v>
      </c>
      <c r="BA194">
        <v>31</v>
      </c>
      <c r="BB194">
        <v>28</v>
      </c>
      <c r="BC194">
        <v>28</v>
      </c>
      <c r="BD194">
        <v>29</v>
      </c>
      <c r="BE194">
        <v>30</v>
      </c>
      <c r="BF194">
        <v>27</v>
      </c>
      <c r="BG194">
        <v>27</v>
      </c>
      <c r="BH194">
        <v>30</v>
      </c>
      <c r="BI194">
        <v>28</v>
      </c>
      <c r="BJ194">
        <v>29</v>
      </c>
      <c r="BK194">
        <v>26</v>
      </c>
      <c r="BL194">
        <v>28</v>
      </c>
      <c r="BM194">
        <v>29</v>
      </c>
      <c r="BN194">
        <v>28</v>
      </c>
      <c r="BO194">
        <v>26</v>
      </c>
      <c r="BP194">
        <v>27</v>
      </c>
      <c r="BQ194">
        <v>27</v>
      </c>
      <c r="BR194">
        <v>27</v>
      </c>
      <c r="BS194">
        <v>30</v>
      </c>
      <c r="BT194">
        <v>30</v>
      </c>
      <c r="BU194">
        <v>27</v>
      </c>
      <c r="BV194">
        <v>25</v>
      </c>
      <c r="BW194">
        <v>27</v>
      </c>
      <c r="BX194">
        <v>29</v>
      </c>
    </row>
    <row r="195" spans="1:76" x14ac:dyDescent="0.2">
      <c r="A195">
        <v>24</v>
      </c>
      <c r="B195">
        <v>21</v>
      </c>
      <c r="C195">
        <v>22</v>
      </c>
      <c r="D195">
        <v>20</v>
      </c>
      <c r="E195">
        <v>25</v>
      </c>
      <c r="F195">
        <v>26</v>
      </c>
      <c r="G195">
        <v>24</v>
      </c>
      <c r="H195">
        <v>24</v>
      </c>
      <c r="I195">
        <v>23</v>
      </c>
      <c r="J195">
        <v>18</v>
      </c>
      <c r="K195">
        <v>24</v>
      </c>
      <c r="L195">
        <v>29</v>
      </c>
      <c r="M195">
        <v>28</v>
      </c>
      <c r="N195">
        <v>28</v>
      </c>
      <c r="O195">
        <v>27</v>
      </c>
      <c r="P195">
        <v>27</v>
      </c>
      <c r="Q195">
        <v>27</v>
      </c>
      <c r="R195">
        <v>21</v>
      </c>
      <c r="S195">
        <v>19</v>
      </c>
      <c r="T195">
        <v>22</v>
      </c>
      <c r="U195">
        <v>30</v>
      </c>
      <c r="V195">
        <v>31</v>
      </c>
      <c r="W195">
        <v>29</v>
      </c>
      <c r="X195">
        <v>28</v>
      </c>
      <c r="Y195">
        <v>29</v>
      </c>
      <c r="Z195">
        <v>28</v>
      </c>
      <c r="AA195">
        <v>24</v>
      </c>
      <c r="AB195">
        <v>20</v>
      </c>
      <c r="AC195">
        <v>17</v>
      </c>
      <c r="AD195">
        <v>20</v>
      </c>
      <c r="AE195">
        <v>25</v>
      </c>
      <c r="AF195">
        <v>29</v>
      </c>
      <c r="AG195">
        <v>20</v>
      </c>
      <c r="AH195">
        <v>26</v>
      </c>
      <c r="AI195">
        <v>27</v>
      </c>
      <c r="AJ195">
        <v>27</v>
      </c>
      <c r="AK195">
        <v>22</v>
      </c>
      <c r="AL195">
        <v>26</v>
      </c>
      <c r="AM195">
        <v>21</v>
      </c>
      <c r="AN195">
        <v>27</v>
      </c>
      <c r="AO195">
        <v>31</v>
      </c>
      <c r="AP195">
        <v>32</v>
      </c>
      <c r="AQ195">
        <v>32</v>
      </c>
      <c r="AR195">
        <v>30</v>
      </c>
      <c r="AS195">
        <v>27</v>
      </c>
      <c r="AT195">
        <v>4</v>
      </c>
      <c r="AU195">
        <v>28</v>
      </c>
      <c r="AV195">
        <v>28</v>
      </c>
      <c r="AW195">
        <v>21</v>
      </c>
      <c r="AX195">
        <v>29</v>
      </c>
      <c r="AY195">
        <v>31</v>
      </c>
      <c r="AZ195">
        <v>31</v>
      </c>
      <c r="BA195">
        <v>32</v>
      </c>
      <c r="BB195">
        <v>30</v>
      </c>
      <c r="BC195">
        <v>29</v>
      </c>
      <c r="BD195">
        <v>31</v>
      </c>
      <c r="BE195">
        <v>28</v>
      </c>
      <c r="BF195">
        <v>29</v>
      </c>
      <c r="BG195">
        <v>25</v>
      </c>
      <c r="BH195">
        <v>24</v>
      </c>
      <c r="BI195">
        <v>27</v>
      </c>
      <c r="BJ195">
        <v>28</v>
      </c>
      <c r="BK195">
        <v>28</v>
      </c>
      <c r="BL195">
        <v>27</v>
      </c>
      <c r="BM195">
        <v>30</v>
      </c>
      <c r="BN195">
        <v>30</v>
      </c>
      <c r="BO195">
        <v>21</v>
      </c>
      <c r="BP195">
        <v>28</v>
      </c>
      <c r="BQ195">
        <v>27</v>
      </c>
      <c r="BR195">
        <v>29</v>
      </c>
      <c r="BS195">
        <v>27</v>
      </c>
      <c r="BT195">
        <v>29</v>
      </c>
      <c r="BU195">
        <v>25</v>
      </c>
      <c r="BV195">
        <v>24</v>
      </c>
      <c r="BW195">
        <v>28</v>
      </c>
      <c r="BX195">
        <v>25</v>
      </c>
    </row>
    <row r="196" spans="1:76" x14ac:dyDescent="0.2">
      <c r="A196">
        <v>28</v>
      </c>
      <c r="B196">
        <v>26</v>
      </c>
      <c r="C196">
        <v>24</v>
      </c>
      <c r="D196">
        <v>23</v>
      </c>
      <c r="E196">
        <v>29</v>
      </c>
      <c r="F196">
        <v>30</v>
      </c>
      <c r="G196">
        <v>28</v>
      </c>
      <c r="H196">
        <v>30</v>
      </c>
      <c r="I196">
        <v>28</v>
      </c>
      <c r="J196">
        <v>28</v>
      </c>
      <c r="K196">
        <v>28</v>
      </c>
      <c r="L196">
        <v>31</v>
      </c>
      <c r="M196">
        <v>29</v>
      </c>
      <c r="N196">
        <v>29</v>
      </c>
      <c r="O196">
        <v>30</v>
      </c>
      <c r="P196">
        <v>29</v>
      </c>
      <c r="Q196">
        <v>28</v>
      </c>
      <c r="R196">
        <v>28</v>
      </c>
      <c r="S196">
        <v>23</v>
      </c>
      <c r="T196">
        <v>30</v>
      </c>
      <c r="U196">
        <v>31</v>
      </c>
      <c r="V196">
        <v>32</v>
      </c>
      <c r="W196">
        <v>30</v>
      </c>
      <c r="X196">
        <v>30</v>
      </c>
      <c r="Y196">
        <v>29</v>
      </c>
      <c r="Z196">
        <v>30</v>
      </c>
      <c r="AA196">
        <v>25</v>
      </c>
      <c r="AB196">
        <v>24</v>
      </c>
      <c r="AC196">
        <v>23</v>
      </c>
      <c r="AD196">
        <v>27</v>
      </c>
      <c r="AE196">
        <v>31</v>
      </c>
      <c r="AF196">
        <v>32</v>
      </c>
      <c r="AG196">
        <v>22</v>
      </c>
      <c r="AH196">
        <v>0</v>
      </c>
      <c r="AI196">
        <v>27</v>
      </c>
      <c r="AJ196">
        <v>29</v>
      </c>
      <c r="AK196">
        <v>22</v>
      </c>
      <c r="AL196">
        <v>26</v>
      </c>
      <c r="AM196">
        <v>25</v>
      </c>
      <c r="AN196">
        <v>30</v>
      </c>
      <c r="AO196">
        <v>31</v>
      </c>
      <c r="AP196">
        <v>31</v>
      </c>
      <c r="AQ196">
        <v>32</v>
      </c>
      <c r="AR196">
        <v>31</v>
      </c>
      <c r="AS196">
        <v>31</v>
      </c>
      <c r="AT196">
        <v>0</v>
      </c>
      <c r="AU196">
        <v>29</v>
      </c>
      <c r="AV196">
        <v>27</v>
      </c>
      <c r="AW196">
        <v>26</v>
      </c>
      <c r="AX196">
        <v>28</v>
      </c>
      <c r="AY196">
        <v>32</v>
      </c>
      <c r="AZ196">
        <v>32</v>
      </c>
      <c r="BA196">
        <v>32</v>
      </c>
      <c r="BB196">
        <v>33</v>
      </c>
      <c r="BC196">
        <v>30</v>
      </c>
      <c r="BD196">
        <v>32</v>
      </c>
      <c r="BE196">
        <v>30</v>
      </c>
      <c r="BF196">
        <v>28</v>
      </c>
      <c r="BG196">
        <v>27</v>
      </c>
      <c r="BH196">
        <v>29</v>
      </c>
      <c r="BI196">
        <v>32</v>
      </c>
      <c r="BJ196">
        <v>29</v>
      </c>
      <c r="BK196">
        <v>31</v>
      </c>
      <c r="BL196">
        <v>32</v>
      </c>
      <c r="BM196">
        <v>30</v>
      </c>
      <c r="BN196">
        <v>28</v>
      </c>
      <c r="BO196">
        <v>28</v>
      </c>
      <c r="BP196">
        <v>28</v>
      </c>
      <c r="BQ196">
        <v>30</v>
      </c>
      <c r="BR196">
        <v>31</v>
      </c>
      <c r="BS196">
        <v>30</v>
      </c>
      <c r="BT196">
        <v>31</v>
      </c>
      <c r="BU196">
        <v>26</v>
      </c>
      <c r="BV196">
        <v>29</v>
      </c>
      <c r="BW196">
        <v>32</v>
      </c>
      <c r="BX196">
        <v>31</v>
      </c>
    </row>
    <row r="197" spans="1:76" x14ac:dyDescent="0.2">
      <c r="A197">
        <v>10</v>
      </c>
      <c r="B197">
        <v>17</v>
      </c>
      <c r="C197">
        <v>19</v>
      </c>
      <c r="D197">
        <v>18</v>
      </c>
      <c r="E197">
        <v>9</v>
      </c>
      <c r="F197">
        <v>14</v>
      </c>
      <c r="G197">
        <v>14</v>
      </c>
      <c r="H197">
        <v>25</v>
      </c>
      <c r="I197">
        <v>27</v>
      </c>
      <c r="J197">
        <v>24</v>
      </c>
      <c r="K197">
        <v>6</v>
      </c>
      <c r="L197">
        <v>0</v>
      </c>
      <c r="M197">
        <v>19</v>
      </c>
      <c r="N197">
        <v>25</v>
      </c>
      <c r="O197">
        <v>24</v>
      </c>
      <c r="P197">
        <v>23</v>
      </c>
      <c r="Q197">
        <v>27</v>
      </c>
      <c r="R197">
        <v>26</v>
      </c>
      <c r="S197">
        <v>-1</v>
      </c>
      <c r="T197">
        <v>5</v>
      </c>
      <c r="U197">
        <v>8</v>
      </c>
      <c r="V197">
        <v>13</v>
      </c>
      <c r="W197">
        <v>24</v>
      </c>
      <c r="X197">
        <v>24</v>
      </c>
      <c r="Y197">
        <v>18</v>
      </c>
      <c r="Z197">
        <v>18</v>
      </c>
      <c r="AA197">
        <v>25</v>
      </c>
      <c r="AB197">
        <v>25</v>
      </c>
      <c r="AC197">
        <v>-1</v>
      </c>
      <c r="AD197">
        <v>4</v>
      </c>
      <c r="AE197">
        <v>0</v>
      </c>
      <c r="AF197">
        <v>9</v>
      </c>
      <c r="AG197">
        <v>4</v>
      </c>
      <c r="AH197">
        <v>27</v>
      </c>
      <c r="AI197">
        <v>5</v>
      </c>
      <c r="AJ197">
        <v>17</v>
      </c>
      <c r="AK197">
        <v>26</v>
      </c>
      <c r="AL197">
        <v>21</v>
      </c>
      <c r="AM197">
        <v>22</v>
      </c>
      <c r="AN197">
        <v>25</v>
      </c>
      <c r="AO197">
        <v>25</v>
      </c>
      <c r="AP197">
        <v>27</v>
      </c>
      <c r="AQ197">
        <v>28</v>
      </c>
      <c r="AR197">
        <v>26</v>
      </c>
      <c r="AS197">
        <v>24</v>
      </c>
      <c r="AT197">
        <v>8</v>
      </c>
      <c r="AU197">
        <v>22</v>
      </c>
      <c r="AV197">
        <v>23</v>
      </c>
      <c r="AW197">
        <v>19</v>
      </c>
      <c r="AX197">
        <v>24</v>
      </c>
      <c r="AY197">
        <v>23</v>
      </c>
      <c r="AZ197">
        <v>26</v>
      </c>
      <c r="BA197">
        <v>25</v>
      </c>
      <c r="BB197">
        <v>25</v>
      </c>
      <c r="BC197">
        <v>25</v>
      </c>
      <c r="BD197">
        <v>24</v>
      </c>
      <c r="BE197">
        <v>22</v>
      </c>
      <c r="BF197">
        <v>21</v>
      </c>
      <c r="BG197">
        <v>21</v>
      </c>
      <c r="BH197">
        <v>22</v>
      </c>
      <c r="BI197">
        <v>26</v>
      </c>
      <c r="BJ197">
        <v>24</v>
      </c>
      <c r="BK197">
        <v>25</v>
      </c>
      <c r="BL197">
        <v>26</v>
      </c>
      <c r="BM197">
        <v>25</v>
      </c>
      <c r="BN197">
        <v>23</v>
      </c>
      <c r="BO197">
        <v>20</v>
      </c>
      <c r="BP197">
        <v>25</v>
      </c>
      <c r="BQ197">
        <v>27</v>
      </c>
      <c r="BR197">
        <v>26</v>
      </c>
      <c r="BS197">
        <v>25</v>
      </c>
      <c r="BT197">
        <v>24</v>
      </c>
      <c r="BU197">
        <v>24</v>
      </c>
      <c r="BV197">
        <v>24</v>
      </c>
      <c r="BW197">
        <v>24</v>
      </c>
      <c r="BX197">
        <v>22</v>
      </c>
    </row>
    <row r="198" spans="1:76" x14ac:dyDescent="0.2">
      <c r="A198">
        <v>12</v>
      </c>
      <c r="B198">
        <v>19</v>
      </c>
      <c r="C198">
        <v>19</v>
      </c>
      <c r="D198">
        <v>17</v>
      </c>
      <c r="E198">
        <v>8</v>
      </c>
      <c r="F198">
        <v>21</v>
      </c>
      <c r="G198">
        <v>19</v>
      </c>
      <c r="H198">
        <v>23</v>
      </c>
      <c r="I198">
        <v>18</v>
      </c>
      <c r="J198">
        <v>18</v>
      </c>
      <c r="K198">
        <v>21</v>
      </c>
      <c r="L198">
        <v>20</v>
      </c>
      <c r="M198">
        <v>21</v>
      </c>
      <c r="N198">
        <v>25</v>
      </c>
      <c r="O198">
        <v>19</v>
      </c>
      <c r="P198">
        <v>21</v>
      </c>
      <c r="Q198">
        <v>27</v>
      </c>
      <c r="R198">
        <v>23</v>
      </c>
      <c r="S198">
        <v>-1</v>
      </c>
      <c r="T198">
        <v>23</v>
      </c>
      <c r="U198">
        <v>19</v>
      </c>
      <c r="V198">
        <v>22</v>
      </c>
      <c r="W198">
        <v>22</v>
      </c>
      <c r="X198">
        <v>26</v>
      </c>
      <c r="Y198">
        <v>25</v>
      </c>
      <c r="Z198">
        <v>23</v>
      </c>
      <c r="AA198">
        <v>27</v>
      </c>
      <c r="AB198">
        <v>26</v>
      </c>
      <c r="AC198">
        <v>-1</v>
      </c>
      <c r="AD198">
        <v>5</v>
      </c>
      <c r="AE198">
        <v>18</v>
      </c>
      <c r="AF198">
        <v>20</v>
      </c>
      <c r="AG198">
        <v>-1</v>
      </c>
      <c r="AH198">
        <v>24</v>
      </c>
      <c r="AI198">
        <v>23</v>
      </c>
      <c r="AJ198">
        <v>19</v>
      </c>
      <c r="AK198">
        <v>25</v>
      </c>
      <c r="AL198">
        <v>26</v>
      </c>
      <c r="AM198">
        <v>24</v>
      </c>
      <c r="AN198">
        <v>27</v>
      </c>
      <c r="AO198">
        <v>26</v>
      </c>
      <c r="AP198">
        <v>24</v>
      </c>
      <c r="AQ198">
        <v>30</v>
      </c>
      <c r="AR198">
        <v>27</v>
      </c>
      <c r="AS198">
        <v>24</v>
      </c>
      <c r="AT198">
        <v>12</v>
      </c>
      <c r="AU198">
        <v>26</v>
      </c>
      <c r="AV198">
        <v>27</v>
      </c>
      <c r="AW198">
        <v>16</v>
      </c>
      <c r="AX198">
        <v>23</v>
      </c>
      <c r="AY198">
        <v>25</v>
      </c>
      <c r="AZ198">
        <v>29</v>
      </c>
      <c r="BA198">
        <v>27</v>
      </c>
      <c r="BB198">
        <v>26</v>
      </c>
      <c r="BC198">
        <v>27</v>
      </c>
      <c r="BD198">
        <v>26</v>
      </c>
      <c r="BE198">
        <v>26</v>
      </c>
      <c r="BF198">
        <v>25</v>
      </c>
      <c r="BG198">
        <v>22</v>
      </c>
      <c r="BH198">
        <v>28</v>
      </c>
      <c r="BI198">
        <v>27</v>
      </c>
      <c r="BJ198">
        <v>26</v>
      </c>
      <c r="BK198">
        <v>28</v>
      </c>
      <c r="BL198">
        <v>28</v>
      </c>
      <c r="BM198">
        <v>27</v>
      </c>
      <c r="BN198">
        <v>26</v>
      </c>
      <c r="BO198">
        <v>24</v>
      </c>
      <c r="BP198">
        <v>26</v>
      </c>
      <c r="BQ198">
        <v>28</v>
      </c>
      <c r="BR198">
        <v>29</v>
      </c>
      <c r="BS198">
        <v>31</v>
      </c>
      <c r="BT198">
        <v>25</v>
      </c>
      <c r="BU198">
        <v>29</v>
      </c>
      <c r="BV198">
        <v>21</v>
      </c>
      <c r="BW198">
        <v>26</v>
      </c>
      <c r="BX198">
        <v>26</v>
      </c>
    </row>
    <row r="199" spans="1:76" x14ac:dyDescent="0.2">
      <c r="A199">
        <v>2</v>
      </c>
      <c r="B199">
        <v>8</v>
      </c>
      <c r="C199">
        <v>14</v>
      </c>
      <c r="D199">
        <v>19</v>
      </c>
      <c r="E199">
        <v>0</v>
      </c>
      <c r="F199">
        <v>20</v>
      </c>
      <c r="G199">
        <v>13</v>
      </c>
      <c r="H199">
        <v>20</v>
      </c>
      <c r="I199">
        <v>10</v>
      </c>
      <c r="J199">
        <v>23</v>
      </c>
      <c r="K199">
        <v>-1</v>
      </c>
      <c r="L199">
        <v>11</v>
      </c>
      <c r="M199">
        <v>5</v>
      </c>
      <c r="N199">
        <v>18</v>
      </c>
      <c r="O199">
        <v>23</v>
      </c>
      <c r="P199">
        <v>22</v>
      </c>
      <c r="Q199">
        <v>24</v>
      </c>
      <c r="R199">
        <v>26</v>
      </c>
      <c r="S199">
        <v>0</v>
      </c>
      <c r="T199">
        <v>6</v>
      </c>
      <c r="U199">
        <v>-1</v>
      </c>
      <c r="V199">
        <v>15</v>
      </c>
      <c r="W199">
        <v>24</v>
      </c>
      <c r="X199">
        <v>21</v>
      </c>
      <c r="Y199">
        <v>23</v>
      </c>
      <c r="Z199">
        <v>22</v>
      </c>
      <c r="AA199">
        <v>26</v>
      </c>
      <c r="AB199">
        <v>26</v>
      </c>
      <c r="AC199">
        <v>-1</v>
      </c>
      <c r="AD199">
        <v>-1</v>
      </c>
      <c r="AE199">
        <v>-1</v>
      </c>
      <c r="AF199">
        <v>1</v>
      </c>
      <c r="AG199">
        <v>-1</v>
      </c>
      <c r="AH199">
        <v>22</v>
      </c>
      <c r="AI199">
        <v>24</v>
      </c>
      <c r="AJ199">
        <v>25</v>
      </c>
      <c r="AK199">
        <v>28</v>
      </c>
      <c r="AL199">
        <v>26</v>
      </c>
      <c r="AM199">
        <v>25</v>
      </c>
      <c r="AN199">
        <v>23</v>
      </c>
      <c r="AO199">
        <v>27</v>
      </c>
      <c r="AP199">
        <v>29</v>
      </c>
      <c r="AQ199">
        <v>30</v>
      </c>
      <c r="AR199">
        <v>26</v>
      </c>
      <c r="AS199">
        <v>28</v>
      </c>
      <c r="AT199">
        <v>4</v>
      </c>
      <c r="AU199">
        <v>22</v>
      </c>
      <c r="AV199">
        <v>24</v>
      </c>
      <c r="AW199">
        <v>19</v>
      </c>
      <c r="AX199">
        <v>26</v>
      </c>
      <c r="AY199">
        <v>30</v>
      </c>
      <c r="AZ199">
        <v>32</v>
      </c>
      <c r="BA199">
        <v>30</v>
      </c>
      <c r="BB199">
        <v>30</v>
      </c>
      <c r="BC199">
        <v>29</v>
      </c>
      <c r="BD199">
        <v>30</v>
      </c>
      <c r="BE199">
        <v>24</v>
      </c>
      <c r="BF199">
        <v>24</v>
      </c>
      <c r="BG199">
        <v>21</v>
      </c>
      <c r="BH199">
        <v>27</v>
      </c>
      <c r="BI199">
        <v>30</v>
      </c>
      <c r="BJ199">
        <v>28</v>
      </c>
      <c r="BK199">
        <v>29</v>
      </c>
      <c r="BL199">
        <v>30</v>
      </c>
      <c r="BM199">
        <v>29</v>
      </c>
      <c r="BN199">
        <v>27</v>
      </c>
      <c r="BO199">
        <v>20</v>
      </c>
      <c r="BP199">
        <v>28</v>
      </c>
      <c r="BQ199">
        <v>28</v>
      </c>
      <c r="BR199">
        <v>30</v>
      </c>
      <c r="BS199">
        <v>28</v>
      </c>
      <c r="BT199">
        <v>25</v>
      </c>
      <c r="BU199">
        <v>26</v>
      </c>
      <c r="BV199">
        <v>28</v>
      </c>
      <c r="BW199">
        <v>26</v>
      </c>
      <c r="BX199">
        <v>23</v>
      </c>
    </row>
    <row r="200" spans="1:76" x14ac:dyDescent="0.2">
      <c r="A200">
        <v>15</v>
      </c>
      <c r="B200">
        <v>-1</v>
      </c>
      <c r="C200">
        <v>15</v>
      </c>
      <c r="D200">
        <v>0</v>
      </c>
      <c r="E200">
        <v>4</v>
      </c>
      <c r="F200">
        <v>20</v>
      </c>
      <c r="G200">
        <v>17</v>
      </c>
      <c r="H200">
        <v>22</v>
      </c>
      <c r="I200">
        <v>20</v>
      </c>
      <c r="J200">
        <v>22</v>
      </c>
      <c r="K200">
        <v>4</v>
      </c>
      <c r="L200">
        <v>8</v>
      </c>
      <c r="M200">
        <v>15</v>
      </c>
      <c r="N200">
        <v>24</v>
      </c>
      <c r="O200">
        <v>19</v>
      </c>
      <c r="P200">
        <v>24</v>
      </c>
      <c r="Q200">
        <v>21</v>
      </c>
      <c r="R200">
        <v>21</v>
      </c>
      <c r="S200">
        <v>-1</v>
      </c>
      <c r="T200">
        <v>5</v>
      </c>
      <c r="U200">
        <v>1</v>
      </c>
      <c r="V200">
        <v>17</v>
      </c>
      <c r="W200">
        <v>23</v>
      </c>
      <c r="X200">
        <v>22</v>
      </c>
      <c r="Y200">
        <v>14</v>
      </c>
      <c r="Z200">
        <v>23</v>
      </c>
      <c r="AA200">
        <v>23</v>
      </c>
      <c r="AB200">
        <v>27</v>
      </c>
      <c r="AC200">
        <v>-1</v>
      </c>
      <c r="AD200">
        <v>0</v>
      </c>
      <c r="AE200">
        <v>0</v>
      </c>
      <c r="AF200">
        <v>12</v>
      </c>
      <c r="AG200">
        <v>-1</v>
      </c>
      <c r="AH200">
        <v>24</v>
      </c>
      <c r="AI200">
        <v>13</v>
      </c>
      <c r="AJ200">
        <v>25</v>
      </c>
      <c r="AK200">
        <v>26</v>
      </c>
      <c r="AL200">
        <v>24</v>
      </c>
      <c r="AM200">
        <v>10</v>
      </c>
      <c r="AN200">
        <v>25</v>
      </c>
      <c r="AO200">
        <v>25</v>
      </c>
      <c r="AP200">
        <v>26</v>
      </c>
      <c r="AQ200">
        <v>29</v>
      </c>
      <c r="AR200">
        <v>28</v>
      </c>
      <c r="AS200">
        <v>26</v>
      </c>
      <c r="AT200">
        <v>4</v>
      </c>
      <c r="AU200">
        <v>24</v>
      </c>
      <c r="AV200">
        <v>24</v>
      </c>
      <c r="AW200">
        <v>11</v>
      </c>
      <c r="AX200">
        <v>21</v>
      </c>
      <c r="AY200">
        <v>23</v>
      </c>
      <c r="AZ200">
        <v>26</v>
      </c>
      <c r="BA200">
        <v>26</v>
      </c>
      <c r="BB200">
        <v>27</v>
      </c>
      <c r="BC200">
        <v>28</v>
      </c>
      <c r="BD200">
        <v>27</v>
      </c>
      <c r="BE200">
        <v>26</v>
      </c>
      <c r="BF200">
        <v>24</v>
      </c>
      <c r="BG200">
        <v>17</v>
      </c>
      <c r="BH200">
        <v>25</v>
      </c>
      <c r="BI200">
        <v>26</v>
      </c>
      <c r="BJ200">
        <v>27</v>
      </c>
      <c r="BK200">
        <v>28</v>
      </c>
      <c r="BL200">
        <v>28</v>
      </c>
      <c r="BM200">
        <v>26</v>
      </c>
      <c r="BN200">
        <v>25</v>
      </c>
      <c r="BO200">
        <v>18</v>
      </c>
      <c r="BP200">
        <v>20</v>
      </c>
      <c r="BQ200">
        <v>26</v>
      </c>
      <c r="BR200">
        <v>25</v>
      </c>
      <c r="BS200">
        <v>28</v>
      </c>
      <c r="BT200">
        <v>24</v>
      </c>
      <c r="BU200">
        <v>23</v>
      </c>
      <c r="BV200">
        <v>27</v>
      </c>
      <c r="BW200">
        <v>24</v>
      </c>
      <c r="BX200">
        <v>24</v>
      </c>
    </row>
    <row r="201" spans="1:76" x14ac:dyDescent="0.2">
      <c r="A201">
        <v>11</v>
      </c>
      <c r="B201">
        <v>16</v>
      </c>
      <c r="C201">
        <v>18</v>
      </c>
      <c r="D201">
        <v>18</v>
      </c>
      <c r="E201">
        <v>-1</v>
      </c>
      <c r="F201">
        <v>10</v>
      </c>
      <c r="G201">
        <v>20</v>
      </c>
      <c r="H201">
        <v>17</v>
      </c>
      <c r="I201">
        <v>17</v>
      </c>
      <c r="J201">
        <v>20</v>
      </c>
      <c r="K201">
        <v>-1</v>
      </c>
      <c r="L201">
        <v>6</v>
      </c>
      <c r="M201">
        <v>17</v>
      </c>
      <c r="N201">
        <v>19</v>
      </c>
      <c r="O201">
        <v>23</v>
      </c>
      <c r="P201">
        <v>22</v>
      </c>
      <c r="Q201">
        <v>18</v>
      </c>
      <c r="R201">
        <v>23</v>
      </c>
      <c r="S201">
        <v>-1</v>
      </c>
      <c r="T201">
        <v>-1</v>
      </c>
      <c r="U201">
        <v>7</v>
      </c>
      <c r="V201">
        <v>16</v>
      </c>
      <c r="W201">
        <v>18</v>
      </c>
      <c r="X201">
        <v>22</v>
      </c>
      <c r="Y201">
        <v>24</v>
      </c>
      <c r="Z201">
        <v>23</v>
      </c>
      <c r="AA201">
        <v>24</v>
      </c>
      <c r="AB201">
        <v>26</v>
      </c>
      <c r="AC201">
        <v>-1</v>
      </c>
      <c r="AD201">
        <v>-1</v>
      </c>
      <c r="AE201">
        <v>6</v>
      </c>
      <c r="AF201">
        <v>14</v>
      </c>
      <c r="AG201">
        <v>7</v>
      </c>
      <c r="AH201">
        <v>22</v>
      </c>
      <c r="AI201">
        <v>6</v>
      </c>
      <c r="AJ201">
        <v>29</v>
      </c>
      <c r="AK201">
        <v>27</v>
      </c>
      <c r="AL201">
        <v>30</v>
      </c>
      <c r="AM201">
        <v>25</v>
      </c>
      <c r="AN201">
        <v>27</v>
      </c>
      <c r="AO201">
        <v>29</v>
      </c>
      <c r="AP201">
        <v>30</v>
      </c>
      <c r="AQ201">
        <v>31</v>
      </c>
      <c r="AR201">
        <v>29</v>
      </c>
      <c r="AS201">
        <v>25</v>
      </c>
      <c r="AT201">
        <v>0</v>
      </c>
      <c r="AU201">
        <v>27</v>
      </c>
      <c r="AV201">
        <v>28</v>
      </c>
      <c r="AW201">
        <v>20</v>
      </c>
      <c r="AX201">
        <v>24</v>
      </c>
      <c r="AY201">
        <v>27</v>
      </c>
      <c r="AZ201">
        <v>29</v>
      </c>
      <c r="BA201">
        <v>31</v>
      </c>
      <c r="BB201">
        <v>30</v>
      </c>
      <c r="BC201">
        <v>25</v>
      </c>
      <c r="BD201">
        <v>28</v>
      </c>
      <c r="BE201">
        <v>26</v>
      </c>
      <c r="BF201">
        <v>27</v>
      </c>
      <c r="BG201">
        <v>24</v>
      </c>
      <c r="BH201">
        <v>26</v>
      </c>
      <c r="BI201">
        <v>30</v>
      </c>
      <c r="BJ201">
        <v>26</v>
      </c>
      <c r="BK201">
        <v>29</v>
      </c>
      <c r="BL201">
        <v>30</v>
      </c>
      <c r="BM201">
        <v>30</v>
      </c>
      <c r="BN201">
        <v>26</v>
      </c>
      <c r="BO201">
        <v>20</v>
      </c>
      <c r="BP201">
        <v>22</v>
      </c>
      <c r="BQ201">
        <v>25</v>
      </c>
      <c r="BR201">
        <v>28</v>
      </c>
      <c r="BS201">
        <v>28</v>
      </c>
      <c r="BT201">
        <v>26</v>
      </c>
      <c r="BU201">
        <v>29</v>
      </c>
      <c r="BV201">
        <v>25</v>
      </c>
      <c r="BW201">
        <v>30</v>
      </c>
      <c r="BX201">
        <v>29</v>
      </c>
    </row>
    <row r="202" spans="1:76" x14ac:dyDescent="0.2">
      <c r="A202">
        <v>29</v>
      </c>
      <c r="B202">
        <v>29</v>
      </c>
      <c r="C202">
        <v>30</v>
      </c>
      <c r="D202">
        <v>28</v>
      </c>
      <c r="E202">
        <v>30</v>
      </c>
      <c r="F202">
        <v>30</v>
      </c>
      <c r="G202">
        <v>30</v>
      </c>
      <c r="H202">
        <v>28</v>
      </c>
      <c r="I202">
        <v>29</v>
      </c>
      <c r="J202">
        <v>28</v>
      </c>
      <c r="K202">
        <v>30</v>
      </c>
      <c r="L202">
        <v>29</v>
      </c>
      <c r="M202">
        <v>32</v>
      </c>
      <c r="N202">
        <v>30</v>
      </c>
      <c r="O202">
        <v>31</v>
      </c>
      <c r="P202">
        <v>31</v>
      </c>
      <c r="Q202">
        <v>28</v>
      </c>
      <c r="R202">
        <v>31</v>
      </c>
      <c r="S202">
        <v>24</v>
      </c>
      <c r="T202">
        <v>29</v>
      </c>
      <c r="U202">
        <v>30</v>
      </c>
      <c r="V202">
        <v>30</v>
      </c>
      <c r="W202">
        <v>31</v>
      </c>
      <c r="X202">
        <v>33</v>
      </c>
      <c r="Y202">
        <v>33</v>
      </c>
      <c r="Z202">
        <v>29</v>
      </c>
      <c r="AA202">
        <v>30</v>
      </c>
      <c r="AB202">
        <v>33</v>
      </c>
      <c r="AC202">
        <v>28</v>
      </c>
      <c r="AD202">
        <v>30</v>
      </c>
      <c r="AE202">
        <v>29</v>
      </c>
      <c r="AF202">
        <v>31</v>
      </c>
      <c r="AG202">
        <v>32</v>
      </c>
      <c r="AH202">
        <v>33</v>
      </c>
      <c r="AI202">
        <v>31</v>
      </c>
      <c r="AJ202">
        <v>25</v>
      </c>
      <c r="AK202">
        <v>30</v>
      </c>
      <c r="AL202">
        <v>32</v>
      </c>
      <c r="AM202">
        <v>28</v>
      </c>
      <c r="AN202">
        <v>13</v>
      </c>
      <c r="AO202">
        <v>17</v>
      </c>
      <c r="AP202">
        <v>17</v>
      </c>
      <c r="AQ202">
        <v>0</v>
      </c>
      <c r="AR202">
        <v>31</v>
      </c>
      <c r="AS202">
        <v>32</v>
      </c>
      <c r="AT202">
        <v>-1</v>
      </c>
      <c r="AU202">
        <v>32</v>
      </c>
      <c r="AV202">
        <v>32</v>
      </c>
      <c r="AW202">
        <v>27</v>
      </c>
      <c r="AX202">
        <v>26</v>
      </c>
      <c r="AY202">
        <v>26</v>
      </c>
      <c r="AZ202">
        <v>27</v>
      </c>
      <c r="BA202">
        <v>28</v>
      </c>
      <c r="BB202">
        <v>25</v>
      </c>
      <c r="BC202">
        <v>28</v>
      </c>
      <c r="BD202">
        <v>31</v>
      </c>
      <c r="BE202">
        <v>30</v>
      </c>
      <c r="BF202">
        <v>31</v>
      </c>
      <c r="BG202">
        <v>28</v>
      </c>
      <c r="BH202">
        <v>25</v>
      </c>
      <c r="BI202">
        <v>28</v>
      </c>
      <c r="BJ202">
        <v>28</v>
      </c>
      <c r="BK202">
        <v>26</v>
      </c>
      <c r="BL202">
        <v>30</v>
      </c>
      <c r="BM202">
        <v>31</v>
      </c>
      <c r="BN202">
        <v>27</v>
      </c>
      <c r="BO202">
        <v>29</v>
      </c>
      <c r="BP202">
        <v>27</v>
      </c>
      <c r="BQ202">
        <v>29</v>
      </c>
      <c r="BR202">
        <v>30</v>
      </c>
      <c r="BS202">
        <v>29</v>
      </c>
      <c r="BT202">
        <v>32</v>
      </c>
      <c r="BU202">
        <v>28</v>
      </c>
      <c r="BV202">
        <v>26</v>
      </c>
      <c r="BW202">
        <v>28</v>
      </c>
      <c r="BX202">
        <v>30</v>
      </c>
    </row>
    <row r="203" spans="1:76" x14ac:dyDescent="0.2">
      <c r="A203">
        <v>33</v>
      </c>
      <c r="B203">
        <v>28</v>
      </c>
      <c r="C203">
        <v>24</v>
      </c>
      <c r="D203">
        <v>30</v>
      </c>
      <c r="E203">
        <v>29</v>
      </c>
      <c r="F203">
        <v>30</v>
      </c>
      <c r="G203">
        <v>31</v>
      </c>
      <c r="H203">
        <v>27</v>
      </c>
      <c r="I203">
        <v>29</v>
      </c>
      <c r="J203">
        <v>28</v>
      </c>
      <c r="K203">
        <v>30</v>
      </c>
      <c r="L203">
        <v>31</v>
      </c>
      <c r="M203">
        <v>31</v>
      </c>
      <c r="N203">
        <v>31</v>
      </c>
      <c r="O203">
        <v>29</v>
      </c>
      <c r="P203">
        <v>31</v>
      </c>
      <c r="Q203">
        <v>29</v>
      </c>
      <c r="R203">
        <v>31</v>
      </c>
      <c r="S203">
        <v>26</v>
      </c>
      <c r="T203">
        <v>31</v>
      </c>
      <c r="U203">
        <v>31</v>
      </c>
      <c r="V203">
        <v>31</v>
      </c>
      <c r="W203">
        <v>34</v>
      </c>
      <c r="X203">
        <v>32</v>
      </c>
      <c r="Y203">
        <v>31</v>
      </c>
      <c r="Z203">
        <v>31</v>
      </c>
      <c r="AA203">
        <v>32</v>
      </c>
      <c r="AB203">
        <v>30</v>
      </c>
      <c r="AC203">
        <v>26</v>
      </c>
      <c r="AD203">
        <v>30</v>
      </c>
      <c r="AE203">
        <v>31</v>
      </c>
      <c r="AF203">
        <v>30</v>
      </c>
      <c r="AG203">
        <v>32</v>
      </c>
      <c r="AH203">
        <v>34</v>
      </c>
      <c r="AI203">
        <v>30</v>
      </c>
      <c r="AJ203">
        <v>29</v>
      </c>
      <c r="AK203">
        <v>32</v>
      </c>
      <c r="AL203">
        <v>32</v>
      </c>
      <c r="AM203">
        <v>27</v>
      </c>
      <c r="AN203">
        <v>18</v>
      </c>
      <c r="AO203">
        <v>26</v>
      </c>
      <c r="AP203">
        <v>24</v>
      </c>
      <c r="AQ203">
        <v>-1</v>
      </c>
      <c r="AR203">
        <v>32</v>
      </c>
      <c r="AS203">
        <v>33</v>
      </c>
      <c r="AT203">
        <v>-1</v>
      </c>
      <c r="AU203">
        <v>32</v>
      </c>
      <c r="AV203">
        <v>31</v>
      </c>
      <c r="AW203">
        <v>26</v>
      </c>
      <c r="AX203">
        <v>27</v>
      </c>
      <c r="AY203">
        <v>29</v>
      </c>
      <c r="AZ203">
        <v>29</v>
      </c>
      <c r="BA203">
        <v>30</v>
      </c>
      <c r="BB203">
        <v>30</v>
      </c>
      <c r="BC203">
        <v>30</v>
      </c>
      <c r="BD203">
        <v>32</v>
      </c>
      <c r="BE203">
        <v>32</v>
      </c>
      <c r="BF203">
        <v>29</v>
      </c>
      <c r="BG203">
        <v>27</v>
      </c>
      <c r="BH203">
        <v>27</v>
      </c>
      <c r="BI203">
        <v>29</v>
      </c>
      <c r="BJ203">
        <v>30</v>
      </c>
      <c r="BK203">
        <v>28</v>
      </c>
      <c r="BL203">
        <v>31</v>
      </c>
      <c r="BM203">
        <v>30</v>
      </c>
      <c r="BN203">
        <v>32</v>
      </c>
      <c r="BO203">
        <v>30</v>
      </c>
      <c r="BP203">
        <v>29</v>
      </c>
      <c r="BQ203">
        <v>29</v>
      </c>
      <c r="BR203">
        <v>31</v>
      </c>
      <c r="BS203">
        <v>31</v>
      </c>
      <c r="BT203">
        <v>30</v>
      </c>
      <c r="BU203">
        <v>27</v>
      </c>
      <c r="BV203">
        <v>29</v>
      </c>
      <c r="BW203">
        <v>31</v>
      </c>
      <c r="BX203">
        <v>29</v>
      </c>
    </row>
    <row r="204" spans="1:76" x14ac:dyDescent="0.2">
      <c r="A204">
        <v>27</v>
      </c>
      <c r="B204">
        <v>27</v>
      </c>
      <c r="C204">
        <v>28</v>
      </c>
      <c r="D204">
        <v>24</v>
      </c>
      <c r="E204">
        <v>27</v>
      </c>
      <c r="F204">
        <v>25</v>
      </c>
      <c r="G204">
        <v>28</v>
      </c>
      <c r="H204">
        <v>29</v>
      </c>
      <c r="I204">
        <v>29</v>
      </c>
      <c r="J204">
        <v>30</v>
      </c>
      <c r="K204">
        <v>28</v>
      </c>
      <c r="L204">
        <v>24</v>
      </c>
      <c r="M204">
        <v>28</v>
      </c>
      <c r="N204">
        <v>26</v>
      </c>
      <c r="O204">
        <v>24</v>
      </c>
      <c r="P204">
        <v>26</v>
      </c>
      <c r="Q204">
        <v>28</v>
      </c>
      <c r="R204">
        <v>29</v>
      </c>
      <c r="S204">
        <v>21</v>
      </c>
      <c r="T204">
        <v>26</v>
      </c>
      <c r="U204">
        <v>15</v>
      </c>
      <c r="V204">
        <v>1</v>
      </c>
      <c r="W204">
        <v>-1</v>
      </c>
      <c r="X204">
        <v>-1</v>
      </c>
      <c r="Y204">
        <v>17</v>
      </c>
      <c r="Z204">
        <v>30</v>
      </c>
      <c r="AA204">
        <v>28</v>
      </c>
      <c r="AB204">
        <v>30</v>
      </c>
      <c r="AC204">
        <v>23</v>
      </c>
      <c r="AD204">
        <v>27</v>
      </c>
      <c r="AE204">
        <v>18</v>
      </c>
      <c r="AF204">
        <v>-1</v>
      </c>
      <c r="AG204">
        <v>-1</v>
      </c>
      <c r="AH204">
        <v>-1</v>
      </c>
      <c r="AI204">
        <v>-1</v>
      </c>
      <c r="AJ204">
        <v>11</v>
      </c>
      <c r="AK204">
        <v>29</v>
      </c>
      <c r="AL204">
        <v>30</v>
      </c>
      <c r="AM204">
        <v>10</v>
      </c>
      <c r="AN204">
        <v>-1</v>
      </c>
      <c r="AO204">
        <v>26</v>
      </c>
      <c r="AP204">
        <v>10</v>
      </c>
      <c r="AQ204">
        <v>-1</v>
      </c>
      <c r="AR204">
        <v>32</v>
      </c>
      <c r="AS204">
        <v>31</v>
      </c>
      <c r="AT204">
        <v>0</v>
      </c>
      <c r="AU204">
        <v>31</v>
      </c>
      <c r="AV204">
        <v>29</v>
      </c>
      <c r="AW204">
        <v>9</v>
      </c>
      <c r="AX204">
        <v>26</v>
      </c>
      <c r="AY204">
        <v>26</v>
      </c>
      <c r="AZ204">
        <v>23</v>
      </c>
      <c r="BA204">
        <v>25</v>
      </c>
      <c r="BB204">
        <v>26</v>
      </c>
      <c r="BC204">
        <v>24</v>
      </c>
      <c r="BD204">
        <v>24</v>
      </c>
      <c r="BE204">
        <v>29</v>
      </c>
      <c r="BF204">
        <v>27</v>
      </c>
      <c r="BG204">
        <v>19</v>
      </c>
      <c r="BH204">
        <v>26</v>
      </c>
      <c r="BI204">
        <v>23</v>
      </c>
      <c r="BJ204">
        <v>22</v>
      </c>
      <c r="BK204">
        <v>21</v>
      </c>
      <c r="BL204">
        <v>26</v>
      </c>
      <c r="BM204">
        <v>27</v>
      </c>
      <c r="BN204">
        <v>25</v>
      </c>
      <c r="BO204">
        <v>15</v>
      </c>
      <c r="BP204">
        <v>20</v>
      </c>
      <c r="BQ204">
        <v>26</v>
      </c>
      <c r="BR204">
        <v>27</v>
      </c>
      <c r="BS204">
        <v>29</v>
      </c>
      <c r="BT204">
        <v>30</v>
      </c>
      <c r="BU204">
        <v>14</v>
      </c>
      <c r="BV204">
        <v>27</v>
      </c>
      <c r="BW204">
        <v>25</v>
      </c>
      <c r="BX204">
        <v>27</v>
      </c>
    </row>
    <row r="205" spans="1:76" x14ac:dyDescent="0.2">
      <c r="A205">
        <v>25</v>
      </c>
      <c r="B205">
        <v>28</v>
      </c>
      <c r="C205">
        <v>25</v>
      </c>
      <c r="D205">
        <v>24</v>
      </c>
      <c r="E205">
        <v>23</v>
      </c>
      <c r="F205">
        <v>28</v>
      </c>
      <c r="G205">
        <v>28</v>
      </c>
      <c r="H205">
        <v>28</v>
      </c>
      <c r="I205">
        <v>26</v>
      </c>
      <c r="J205">
        <v>28</v>
      </c>
      <c r="K205">
        <v>21</v>
      </c>
      <c r="L205">
        <v>26</v>
      </c>
      <c r="M205">
        <v>27</v>
      </c>
      <c r="N205">
        <v>27</v>
      </c>
      <c r="O205">
        <v>27</v>
      </c>
      <c r="P205">
        <v>27</v>
      </c>
      <c r="Q205">
        <v>27</v>
      </c>
      <c r="R205">
        <v>26</v>
      </c>
      <c r="S205">
        <v>22</v>
      </c>
      <c r="T205">
        <v>22</v>
      </c>
      <c r="U205">
        <v>22</v>
      </c>
      <c r="V205">
        <v>-1</v>
      </c>
      <c r="W205">
        <v>-1</v>
      </c>
      <c r="X205">
        <v>12</v>
      </c>
      <c r="Y205">
        <v>9</v>
      </c>
      <c r="Z205">
        <v>29</v>
      </c>
      <c r="AA205">
        <v>30</v>
      </c>
      <c r="AB205">
        <v>31</v>
      </c>
      <c r="AC205">
        <v>15</v>
      </c>
      <c r="AD205">
        <v>15</v>
      </c>
      <c r="AE205">
        <v>23</v>
      </c>
      <c r="AF205">
        <v>-1</v>
      </c>
      <c r="AG205">
        <v>-1</v>
      </c>
      <c r="AH205">
        <v>-1</v>
      </c>
      <c r="AI205">
        <v>-1</v>
      </c>
      <c r="AJ205">
        <v>25</v>
      </c>
      <c r="AK205">
        <v>30</v>
      </c>
      <c r="AL205">
        <v>28</v>
      </c>
      <c r="AM205">
        <v>19</v>
      </c>
      <c r="AN205">
        <v>17</v>
      </c>
      <c r="AO205">
        <v>23</v>
      </c>
      <c r="AP205">
        <v>2</v>
      </c>
      <c r="AQ205">
        <v>-1</v>
      </c>
      <c r="AR205">
        <v>30</v>
      </c>
      <c r="AS205">
        <v>30</v>
      </c>
      <c r="AT205">
        <v>-1</v>
      </c>
      <c r="AU205">
        <v>28</v>
      </c>
      <c r="AV205">
        <v>29</v>
      </c>
      <c r="AW205">
        <v>26</v>
      </c>
      <c r="AX205">
        <v>20</v>
      </c>
      <c r="AY205">
        <v>26</v>
      </c>
      <c r="AZ205">
        <v>26</v>
      </c>
      <c r="BA205">
        <v>27</v>
      </c>
      <c r="BB205">
        <v>28</v>
      </c>
      <c r="BC205">
        <v>26</v>
      </c>
      <c r="BD205">
        <v>29</v>
      </c>
      <c r="BE205">
        <v>28</v>
      </c>
      <c r="BF205">
        <v>29</v>
      </c>
      <c r="BG205">
        <v>20</v>
      </c>
      <c r="BH205">
        <v>26</v>
      </c>
      <c r="BI205">
        <v>23</v>
      </c>
      <c r="BJ205">
        <v>19</v>
      </c>
      <c r="BK205">
        <v>27</v>
      </c>
      <c r="BL205">
        <v>28</v>
      </c>
      <c r="BM205">
        <v>28</v>
      </c>
      <c r="BN205">
        <v>27</v>
      </c>
      <c r="BO205">
        <v>23</v>
      </c>
      <c r="BP205">
        <v>24</v>
      </c>
      <c r="BQ205">
        <v>23</v>
      </c>
      <c r="BR205">
        <v>26</v>
      </c>
      <c r="BS205">
        <v>27</v>
      </c>
      <c r="BT205">
        <v>28</v>
      </c>
      <c r="BU205">
        <v>22</v>
      </c>
      <c r="BV205">
        <v>26</v>
      </c>
      <c r="BW205">
        <v>27</v>
      </c>
      <c r="BX205">
        <v>29</v>
      </c>
    </row>
    <row r="206" spans="1:76" x14ac:dyDescent="0.2">
      <c r="A206">
        <v>15</v>
      </c>
      <c r="B206">
        <v>18</v>
      </c>
      <c r="C206">
        <v>25</v>
      </c>
      <c r="D206">
        <v>25</v>
      </c>
      <c r="E206">
        <v>17</v>
      </c>
      <c r="F206">
        <v>11</v>
      </c>
      <c r="G206">
        <v>25</v>
      </c>
      <c r="H206">
        <v>24</v>
      </c>
      <c r="I206">
        <v>27</v>
      </c>
      <c r="J206">
        <v>28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26</v>
      </c>
      <c r="Q206">
        <v>29</v>
      </c>
      <c r="R206">
        <v>30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28</v>
      </c>
      <c r="AA206">
        <v>29</v>
      </c>
      <c r="AB206">
        <v>29</v>
      </c>
      <c r="AC206">
        <v>-1</v>
      </c>
      <c r="AD206">
        <v>-1</v>
      </c>
      <c r="AE206">
        <v>-1</v>
      </c>
      <c r="AF206">
        <v>-1</v>
      </c>
      <c r="AG206">
        <v>30</v>
      </c>
      <c r="AH206">
        <v>32</v>
      </c>
      <c r="AI206">
        <v>30</v>
      </c>
      <c r="AJ206">
        <v>-1</v>
      </c>
      <c r="AK206">
        <v>30</v>
      </c>
      <c r="AL206">
        <v>29</v>
      </c>
      <c r="AM206">
        <v>27</v>
      </c>
      <c r="AN206">
        <v>29</v>
      </c>
      <c r="AO206">
        <v>31</v>
      </c>
      <c r="AP206">
        <v>32</v>
      </c>
      <c r="AQ206">
        <v>33</v>
      </c>
      <c r="AR206">
        <v>32</v>
      </c>
      <c r="AS206">
        <v>32</v>
      </c>
      <c r="AT206">
        <v>-1</v>
      </c>
      <c r="AU206">
        <v>30</v>
      </c>
      <c r="AV206">
        <v>28</v>
      </c>
      <c r="AW206">
        <v>27</v>
      </c>
      <c r="AX206">
        <v>30</v>
      </c>
      <c r="AY206">
        <v>30</v>
      </c>
      <c r="AZ206">
        <v>32</v>
      </c>
      <c r="BA206">
        <v>32</v>
      </c>
      <c r="BB206">
        <v>31</v>
      </c>
      <c r="BC206">
        <v>32</v>
      </c>
      <c r="BD206">
        <v>30</v>
      </c>
      <c r="BE206">
        <v>31</v>
      </c>
      <c r="BF206">
        <v>28</v>
      </c>
      <c r="BG206">
        <v>27</v>
      </c>
      <c r="BH206">
        <v>28</v>
      </c>
      <c r="BI206">
        <v>31</v>
      </c>
      <c r="BJ206">
        <v>30</v>
      </c>
      <c r="BK206">
        <v>30</v>
      </c>
      <c r="BL206">
        <v>29</v>
      </c>
      <c r="BM206">
        <v>30</v>
      </c>
      <c r="BN206">
        <v>29</v>
      </c>
      <c r="BO206">
        <v>29</v>
      </c>
      <c r="BP206">
        <v>29</v>
      </c>
      <c r="BQ206">
        <v>29</v>
      </c>
      <c r="BR206">
        <v>31</v>
      </c>
      <c r="BS206">
        <v>30</v>
      </c>
      <c r="BT206">
        <v>28</v>
      </c>
      <c r="BU206">
        <v>29</v>
      </c>
      <c r="BV206">
        <v>25</v>
      </c>
      <c r="BW206">
        <v>27</v>
      </c>
      <c r="BX206">
        <v>28</v>
      </c>
    </row>
    <row r="207" spans="1:76" x14ac:dyDescent="0.2">
      <c r="A207">
        <v>26</v>
      </c>
      <c r="B207">
        <v>23</v>
      </c>
      <c r="C207">
        <v>23</v>
      </c>
      <c r="D207">
        <v>27</v>
      </c>
      <c r="E207">
        <v>15</v>
      </c>
      <c r="F207">
        <v>12</v>
      </c>
      <c r="G207">
        <v>24</v>
      </c>
      <c r="H207">
        <v>25</v>
      </c>
      <c r="I207">
        <v>27</v>
      </c>
      <c r="J207">
        <v>28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25</v>
      </c>
      <c r="Q207">
        <v>29</v>
      </c>
      <c r="R207">
        <v>30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29</v>
      </c>
      <c r="AA207">
        <v>29</v>
      </c>
      <c r="AB207">
        <v>29</v>
      </c>
      <c r="AC207">
        <v>-1</v>
      </c>
      <c r="AD207">
        <v>-1</v>
      </c>
      <c r="AE207">
        <v>-1</v>
      </c>
      <c r="AF207">
        <v>-1</v>
      </c>
      <c r="AG207">
        <v>30</v>
      </c>
      <c r="AH207">
        <v>32</v>
      </c>
      <c r="AI207">
        <v>30</v>
      </c>
      <c r="AJ207">
        <v>-1</v>
      </c>
      <c r="AK207">
        <v>30</v>
      </c>
      <c r="AL207">
        <v>29</v>
      </c>
      <c r="AM207">
        <v>29</v>
      </c>
      <c r="AN207">
        <v>30</v>
      </c>
      <c r="AO207">
        <v>31</v>
      </c>
      <c r="AP207">
        <v>32</v>
      </c>
      <c r="AQ207">
        <v>33</v>
      </c>
      <c r="AR207">
        <v>32</v>
      </c>
      <c r="AS207">
        <v>32</v>
      </c>
      <c r="AT207">
        <v>-1</v>
      </c>
      <c r="AU207">
        <v>30</v>
      </c>
      <c r="AV207">
        <v>28</v>
      </c>
      <c r="AW207">
        <v>28</v>
      </c>
      <c r="AX207">
        <v>31</v>
      </c>
      <c r="AY207">
        <v>30</v>
      </c>
      <c r="AZ207">
        <v>31</v>
      </c>
      <c r="BA207">
        <v>31</v>
      </c>
      <c r="BB207">
        <v>30</v>
      </c>
      <c r="BC207">
        <v>31</v>
      </c>
      <c r="BD207">
        <v>29</v>
      </c>
      <c r="BE207">
        <v>31</v>
      </c>
      <c r="BF207">
        <v>26</v>
      </c>
      <c r="BG207">
        <v>31</v>
      </c>
      <c r="BH207">
        <v>31</v>
      </c>
      <c r="BI207">
        <v>32</v>
      </c>
      <c r="BJ207">
        <v>32</v>
      </c>
      <c r="BK207">
        <v>30</v>
      </c>
      <c r="BL207">
        <v>30</v>
      </c>
      <c r="BM207">
        <v>30</v>
      </c>
      <c r="BN207">
        <v>29</v>
      </c>
      <c r="BO207">
        <v>31</v>
      </c>
      <c r="BP207">
        <v>30</v>
      </c>
      <c r="BQ207">
        <v>30</v>
      </c>
      <c r="BR207">
        <v>30</v>
      </c>
      <c r="BS207">
        <v>31</v>
      </c>
      <c r="BT207">
        <v>29</v>
      </c>
      <c r="BU207">
        <v>30</v>
      </c>
      <c r="BV207">
        <v>28</v>
      </c>
      <c r="BW207">
        <v>29</v>
      </c>
      <c r="BX207">
        <v>28</v>
      </c>
    </row>
    <row r="208" spans="1:76" x14ac:dyDescent="0.2">
      <c r="A208">
        <v>18</v>
      </c>
      <c r="B208">
        <v>26</v>
      </c>
      <c r="C208">
        <v>24</v>
      </c>
      <c r="D208">
        <v>27</v>
      </c>
      <c r="E208">
        <v>6</v>
      </c>
      <c r="F208">
        <v>8</v>
      </c>
      <c r="G208">
        <v>26</v>
      </c>
      <c r="H208">
        <v>25</v>
      </c>
      <c r="I208">
        <v>28</v>
      </c>
      <c r="J208">
        <v>21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26</v>
      </c>
      <c r="Q208">
        <v>29</v>
      </c>
      <c r="R208">
        <v>27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30</v>
      </c>
      <c r="AA208">
        <v>30</v>
      </c>
      <c r="AB208">
        <v>28</v>
      </c>
      <c r="AC208">
        <v>-1</v>
      </c>
      <c r="AD208">
        <v>-1</v>
      </c>
      <c r="AE208">
        <v>-1</v>
      </c>
      <c r="AF208">
        <v>-1</v>
      </c>
      <c r="AG208">
        <v>30</v>
      </c>
      <c r="AH208">
        <v>32</v>
      </c>
      <c r="AI208">
        <v>30</v>
      </c>
      <c r="AJ208">
        <v>-1</v>
      </c>
      <c r="AK208">
        <v>29</v>
      </c>
      <c r="AL208">
        <v>27</v>
      </c>
      <c r="AM208">
        <v>29</v>
      </c>
      <c r="AN208">
        <v>29</v>
      </c>
      <c r="AO208">
        <v>31</v>
      </c>
      <c r="AP208">
        <v>32</v>
      </c>
      <c r="AQ208">
        <v>33</v>
      </c>
      <c r="AR208">
        <v>32</v>
      </c>
      <c r="AS208">
        <v>31</v>
      </c>
      <c r="AT208">
        <v>-1</v>
      </c>
      <c r="AU208">
        <v>30</v>
      </c>
      <c r="AV208">
        <v>28</v>
      </c>
      <c r="AW208">
        <v>28</v>
      </c>
      <c r="AX208">
        <v>31</v>
      </c>
      <c r="AY208">
        <v>32</v>
      </c>
      <c r="AZ208">
        <v>33</v>
      </c>
      <c r="BA208">
        <v>32</v>
      </c>
      <c r="BB208">
        <v>31</v>
      </c>
      <c r="BC208">
        <v>31</v>
      </c>
      <c r="BD208">
        <v>28</v>
      </c>
      <c r="BE208">
        <v>27</v>
      </c>
      <c r="BF208">
        <v>27</v>
      </c>
      <c r="BG208">
        <v>30</v>
      </c>
      <c r="BH208">
        <v>29</v>
      </c>
      <c r="BI208">
        <v>31</v>
      </c>
      <c r="BJ208">
        <v>31</v>
      </c>
      <c r="BK208">
        <v>30</v>
      </c>
      <c r="BL208">
        <v>31</v>
      </c>
      <c r="BM208">
        <v>28</v>
      </c>
      <c r="BN208">
        <v>27</v>
      </c>
      <c r="BO208">
        <v>27</v>
      </c>
      <c r="BP208">
        <v>28</v>
      </c>
      <c r="BQ208">
        <v>29</v>
      </c>
      <c r="BR208">
        <v>29</v>
      </c>
      <c r="BS208">
        <v>29</v>
      </c>
      <c r="BT208">
        <v>28</v>
      </c>
      <c r="BU208">
        <v>26</v>
      </c>
      <c r="BV208">
        <v>25</v>
      </c>
      <c r="BW208">
        <v>29</v>
      </c>
      <c r="BX208">
        <v>27</v>
      </c>
    </row>
    <row r="209" spans="1:76" x14ac:dyDescent="0.2">
      <c r="A209">
        <v>8</v>
      </c>
      <c r="B209">
        <v>15</v>
      </c>
      <c r="C209">
        <v>23</v>
      </c>
      <c r="D209">
        <v>22</v>
      </c>
      <c r="E209">
        <v>-1</v>
      </c>
      <c r="F209">
        <v>24</v>
      </c>
      <c r="G209">
        <v>23</v>
      </c>
      <c r="H209">
        <v>24</v>
      </c>
      <c r="I209">
        <v>27</v>
      </c>
      <c r="J209">
        <v>29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23</v>
      </c>
      <c r="Q209">
        <v>28</v>
      </c>
      <c r="R209">
        <v>29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27</v>
      </c>
      <c r="AA209">
        <v>28</v>
      </c>
      <c r="AB209">
        <v>30</v>
      </c>
      <c r="AC209">
        <v>-1</v>
      </c>
      <c r="AD209">
        <v>-1</v>
      </c>
      <c r="AE209">
        <v>-1</v>
      </c>
      <c r="AF209">
        <v>-1</v>
      </c>
      <c r="AG209">
        <v>30</v>
      </c>
      <c r="AH209">
        <v>32</v>
      </c>
      <c r="AI209">
        <v>27</v>
      </c>
      <c r="AJ209">
        <v>-1</v>
      </c>
      <c r="AK209">
        <v>29</v>
      </c>
      <c r="AL209">
        <v>28</v>
      </c>
      <c r="AM209">
        <v>25</v>
      </c>
      <c r="AN209">
        <v>30</v>
      </c>
      <c r="AO209">
        <v>31</v>
      </c>
      <c r="AP209">
        <v>33</v>
      </c>
      <c r="AQ209">
        <v>34</v>
      </c>
      <c r="AR209">
        <v>34</v>
      </c>
      <c r="AS209">
        <v>31</v>
      </c>
      <c r="AT209">
        <v>-1</v>
      </c>
      <c r="AU209">
        <v>28</v>
      </c>
      <c r="AV209">
        <v>28</v>
      </c>
      <c r="AW209">
        <v>29</v>
      </c>
      <c r="AX209">
        <v>30</v>
      </c>
      <c r="AY209">
        <v>30</v>
      </c>
      <c r="AZ209">
        <v>31</v>
      </c>
      <c r="BA209">
        <v>31</v>
      </c>
      <c r="BB209">
        <v>31</v>
      </c>
      <c r="BC209">
        <v>33</v>
      </c>
      <c r="BD209">
        <v>31</v>
      </c>
      <c r="BE209">
        <v>29</v>
      </c>
      <c r="BF209">
        <v>26</v>
      </c>
      <c r="BG209">
        <v>29</v>
      </c>
      <c r="BH209">
        <v>28</v>
      </c>
      <c r="BI209">
        <v>29</v>
      </c>
      <c r="BJ209">
        <v>30</v>
      </c>
      <c r="BK209">
        <v>31</v>
      </c>
      <c r="BL209">
        <v>29</v>
      </c>
      <c r="BM209">
        <v>29</v>
      </c>
      <c r="BN209">
        <v>29</v>
      </c>
      <c r="BO209">
        <v>26</v>
      </c>
      <c r="BP209">
        <v>29</v>
      </c>
      <c r="BQ209">
        <v>28</v>
      </c>
      <c r="BR209">
        <v>30</v>
      </c>
      <c r="BS209">
        <v>28</v>
      </c>
      <c r="BT209">
        <v>27</v>
      </c>
      <c r="BU209">
        <v>27</v>
      </c>
      <c r="BV209">
        <v>27</v>
      </c>
      <c r="BW209">
        <v>29</v>
      </c>
      <c r="BX209">
        <v>29</v>
      </c>
    </row>
    <row r="210" spans="1:76" x14ac:dyDescent="0.2">
      <c r="A210">
        <v>16</v>
      </c>
      <c r="B210">
        <v>22</v>
      </c>
      <c r="C210">
        <v>23</v>
      </c>
      <c r="D210">
        <v>25</v>
      </c>
      <c r="E210">
        <v>16</v>
      </c>
      <c r="F210">
        <v>23</v>
      </c>
      <c r="G210">
        <v>24</v>
      </c>
      <c r="H210">
        <v>25</v>
      </c>
      <c r="I210">
        <v>30</v>
      </c>
      <c r="J210">
        <v>28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27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29</v>
      </c>
      <c r="AA210">
        <v>27</v>
      </c>
      <c r="AB210">
        <v>29</v>
      </c>
      <c r="AC210">
        <v>-1</v>
      </c>
      <c r="AD210">
        <v>-1</v>
      </c>
      <c r="AE210">
        <v>-1</v>
      </c>
      <c r="AF210">
        <v>-1</v>
      </c>
      <c r="AG210">
        <v>30</v>
      </c>
      <c r="AH210">
        <v>29</v>
      </c>
      <c r="AI210">
        <v>30</v>
      </c>
      <c r="AJ210">
        <v>-1</v>
      </c>
      <c r="AK210">
        <v>28</v>
      </c>
      <c r="AL210">
        <v>27</v>
      </c>
      <c r="AM210">
        <v>28</v>
      </c>
      <c r="AN210">
        <v>29</v>
      </c>
      <c r="AO210">
        <v>34</v>
      </c>
      <c r="AP210">
        <v>31</v>
      </c>
      <c r="AQ210">
        <v>31</v>
      </c>
      <c r="AR210">
        <v>31</v>
      </c>
      <c r="AS210">
        <v>30</v>
      </c>
      <c r="AT210">
        <v>-1</v>
      </c>
      <c r="AU210">
        <v>29</v>
      </c>
      <c r="AV210">
        <v>26</v>
      </c>
      <c r="AW210">
        <v>26</v>
      </c>
      <c r="AX210">
        <v>31</v>
      </c>
      <c r="AY210">
        <v>31</v>
      </c>
      <c r="AZ210">
        <v>31</v>
      </c>
      <c r="BA210">
        <v>31</v>
      </c>
      <c r="BB210">
        <v>32</v>
      </c>
      <c r="BC210">
        <v>30</v>
      </c>
      <c r="BD210">
        <v>29</v>
      </c>
      <c r="BE210">
        <v>29</v>
      </c>
      <c r="BF210">
        <v>27</v>
      </c>
      <c r="BG210">
        <v>29</v>
      </c>
      <c r="BH210">
        <v>30</v>
      </c>
      <c r="BI210">
        <v>31</v>
      </c>
      <c r="BJ210">
        <v>30</v>
      </c>
      <c r="BK210">
        <v>29</v>
      </c>
      <c r="BL210">
        <v>30</v>
      </c>
      <c r="BM210">
        <v>28</v>
      </c>
      <c r="BN210">
        <v>28</v>
      </c>
      <c r="BO210">
        <v>28</v>
      </c>
      <c r="BP210">
        <v>29</v>
      </c>
      <c r="BQ210">
        <v>29</v>
      </c>
      <c r="BR210">
        <v>28</v>
      </c>
      <c r="BS210">
        <v>29</v>
      </c>
      <c r="BT210">
        <v>30</v>
      </c>
      <c r="BU210">
        <v>24</v>
      </c>
      <c r="BV210">
        <v>27</v>
      </c>
      <c r="BW210">
        <v>27</v>
      </c>
      <c r="BX210">
        <v>29</v>
      </c>
    </row>
    <row r="211" spans="1:76" x14ac:dyDescent="0.2">
      <c r="A211">
        <v>13</v>
      </c>
      <c r="B211">
        <v>19</v>
      </c>
      <c r="C211">
        <v>21</v>
      </c>
      <c r="D211">
        <v>23</v>
      </c>
      <c r="E211">
        <v>9</v>
      </c>
      <c r="F211">
        <v>17</v>
      </c>
      <c r="G211">
        <v>21</v>
      </c>
      <c r="H211">
        <v>14</v>
      </c>
      <c r="I211">
        <v>27</v>
      </c>
      <c r="J211">
        <v>28</v>
      </c>
      <c r="K211">
        <v>-1</v>
      </c>
      <c r="L211">
        <v>-1</v>
      </c>
      <c r="M211">
        <v>-1</v>
      </c>
      <c r="N211">
        <v>-1</v>
      </c>
      <c r="O211">
        <v>0</v>
      </c>
      <c r="P211">
        <v>17</v>
      </c>
      <c r="Q211">
        <v>29</v>
      </c>
      <c r="R211">
        <v>29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28</v>
      </c>
      <c r="AA211">
        <v>27</v>
      </c>
      <c r="AB211">
        <v>29</v>
      </c>
      <c r="AC211">
        <v>-1</v>
      </c>
      <c r="AD211">
        <v>-1</v>
      </c>
      <c r="AE211">
        <v>-1</v>
      </c>
      <c r="AF211">
        <v>-1</v>
      </c>
      <c r="AG211">
        <v>30</v>
      </c>
      <c r="AH211">
        <v>32</v>
      </c>
      <c r="AI211">
        <v>30</v>
      </c>
      <c r="AJ211">
        <v>-1</v>
      </c>
      <c r="AK211">
        <v>28</v>
      </c>
      <c r="AL211">
        <v>29</v>
      </c>
      <c r="AM211">
        <v>22</v>
      </c>
      <c r="AN211">
        <v>29</v>
      </c>
      <c r="AO211">
        <v>31</v>
      </c>
      <c r="AP211">
        <v>31</v>
      </c>
      <c r="AQ211">
        <v>31</v>
      </c>
      <c r="AR211">
        <v>31</v>
      </c>
      <c r="AS211">
        <v>30</v>
      </c>
      <c r="AT211">
        <v>-1</v>
      </c>
      <c r="AU211">
        <v>29</v>
      </c>
      <c r="AV211">
        <v>29</v>
      </c>
      <c r="AW211">
        <v>27</v>
      </c>
      <c r="AX211">
        <v>29</v>
      </c>
      <c r="AY211">
        <v>32</v>
      </c>
      <c r="AZ211">
        <v>31</v>
      </c>
      <c r="BA211">
        <v>31</v>
      </c>
      <c r="BB211">
        <v>30</v>
      </c>
      <c r="BC211">
        <v>32</v>
      </c>
      <c r="BD211">
        <v>29</v>
      </c>
      <c r="BE211">
        <v>30</v>
      </c>
      <c r="BF211">
        <v>28</v>
      </c>
      <c r="BG211">
        <v>30</v>
      </c>
      <c r="BH211">
        <v>30</v>
      </c>
      <c r="BI211">
        <v>31</v>
      </c>
      <c r="BJ211">
        <v>30</v>
      </c>
      <c r="BK211">
        <v>30</v>
      </c>
      <c r="BL211">
        <v>29</v>
      </c>
      <c r="BM211">
        <v>29</v>
      </c>
      <c r="BN211">
        <v>28</v>
      </c>
      <c r="BO211">
        <v>30</v>
      </c>
      <c r="BP211">
        <v>28</v>
      </c>
      <c r="BQ211">
        <v>29</v>
      </c>
      <c r="BR211">
        <v>30</v>
      </c>
      <c r="BS211">
        <v>29</v>
      </c>
      <c r="BT211">
        <v>29</v>
      </c>
      <c r="BU211">
        <v>29</v>
      </c>
      <c r="BV211">
        <v>26</v>
      </c>
      <c r="BW211">
        <v>25</v>
      </c>
      <c r="BX211">
        <v>29</v>
      </c>
    </row>
    <row r="212" spans="1:76" x14ac:dyDescent="0.2">
      <c r="A212">
        <v>18</v>
      </c>
      <c r="B212">
        <v>23</v>
      </c>
      <c r="C212">
        <v>24</v>
      </c>
      <c r="D212">
        <v>24</v>
      </c>
      <c r="E212">
        <v>22</v>
      </c>
      <c r="F212">
        <v>11</v>
      </c>
      <c r="G212">
        <v>26</v>
      </c>
      <c r="H212">
        <v>26</v>
      </c>
      <c r="I212">
        <v>25</v>
      </c>
      <c r="J212">
        <v>25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25</v>
      </c>
      <c r="Q212">
        <v>29</v>
      </c>
      <c r="R212">
        <v>30</v>
      </c>
      <c r="S212">
        <v>-1</v>
      </c>
      <c r="T212">
        <v>-1</v>
      </c>
      <c r="U212">
        <v>-1</v>
      </c>
      <c r="V212">
        <v>0</v>
      </c>
      <c r="W212">
        <v>-1</v>
      </c>
      <c r="X212">
        <v>-1</v>
      </c>
      <c r="Y212">
        <v>-1</v>
      </c>
      <c r="Z212">
        <v>29</v>
      </c>
      <c r="AA212">
        <v>29</v>
      </c>
      <c r="AB212">
        <v>27</v>
      </c>
      <c r="AC212">
        <v>-1</v>
      </c>
      <c r="AD212">
        <v>-1</v>
      </c>
      <c r="AE212">
        <v>-1</v>
      </c>
      <c r="AF212">
        <v>-1</v>
      </c>
      <c r="AG212">
        <v>29</v>
      </c>
      <c r="AH212">
        <v>32</v>
      </c>
      <c r="AI212">
        <v>30</v>
      </c>
      <c r="AJ212">
        <v>-1</v>
      </c>
      <c r="AK212">
        <v>30</v>
      </c>
      <c r="AL212">
        <v>27</v>
      </c>
      <c r="AM212">
        <v>28</v>
      </c>
      <c r="AN212">
        <v>28</v>
      </c>
      <c r="AO212">
        <v>30</v>
      </c>
      <c r="AP212">
        <v>31</v>
      </c>
      <c r="AQ212">
        <v>32</v>
      </c>
      <c r="AR212">
        <v>32</v>
      </c>
      <c r="AS212">
        <v>30</v>
      </c>
      <c r="AT212">
        <v>-1</v>
      </c>
      <c r="AU212">
        <v>29</v>
      </c>
      <c r="AV212">
        <v>28</v>
      </c>
      <c r="AW212">
        <v>27</v>
      </c>
      <c r="AX212">
        <v>30</v>
      </c>
      <c r="AY212">
        <v>29</v>
      </c>
      <c r="AZ212">
        <v>32</v>
      </c>
      <c r="BA212">
        <v>30</v>
      </c>
      <c r="BB212">
        <v>32</v>
      </c>
      <c r="BC212">
        <v>30</v>
      </c>
      <c r="BD212">
        <v>29</v>
      </c>
      <c r="BE212">
        <v>29</v>
      </c>
      <c r="BF212">
        <v>28</v>
      </c>
      <c r="BG212">
        <v>31</v>
      </c>
      <c r="BH212">
        <v>30</v>
      </c>
      <c r="BI212">
        <v>31</v>
      </c>
      <c r="BJ212">
        <v>29</v>
      </c>
      <c r="BK212">
        <v>29</v>
      </c>
      <c r="BL212">
        <v>30</v>
      </c>
      <c r="BM212">
        <v>31</v>
      </c>
      <c r="BN212">
        <v>29</v>
      </c>
      <c r="BO212">
        <v>27</v>
      </c>
      <c r="BP212">
        <v>28</v>
      </c>
      <c r="BQ212">
        <v>27</v>
      </c>
      <c r="BR212">
        <v>28</v>
      </c>
      <c r="BS212">
        <v>28</v>
      </c>
      <c r="BT212">
        <v>28</v>
      </c>
      <c r="BU212">
        <v>27</v>
      </c>
      <c r="BV212">
        <v>28</v>
      </c>
      <c r="BW212">
        <v>24</v>
      </c>
      <c r="BX212">
        <v>28</v>
      </c>
    </row>
    <row r="213" spans="1:76" x14ac:dyDescent="0.2">
      <c r="A213">
        <v>21</v>
      </c>
      <c r="B213">
        <v>14</v>
      </c>
      <c r="C213">
        <v>26</v>
      </c>
      <c r="D213">
        <v>26</v>
      </c>
      <c r="E213">
        <v>9</v>
      </c>
      <c r="F213">
        <v>15</v>
      </c>
      <c r="G213">
        <v>25</v>
      </c>
      <c r="H213">
        <v>25</v>
      </c>
      <c r="I213">
        <v>29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24</v>
      </c>
      <c r="Q213">
        <v>29</v>
      </c>
      <c r="R213">
        <v>30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31</v>
      </c>
      <c r="AA213">
        <v>33</v>
      </c>
      <c r="AB213">
        <v>30</v>
      </c>
      <c r="AC213">
        <v>-1</v>
      </c>
      <c r="AD213">
        <v>-1</v>
      </c>
      <c r="AE213">
        <v>-1</v>
      </c>
      <c r="AF213">
        <v>-1</v>
      </c>
      <c r="AG213">
        <v>29</v>
      </c>
      <c r="AH213">
        <v>33</v>
      </c>
      <c r="AI213">
        <v>30</v>
      </c>
      <c r="AJ213">
        <v>-1</v>
      </c>
      <c r="AK213">
        <v>30</v>
      </c>
      <c r="AL213">
        <v>31</v>
      </c>
      <c r="AM213">
        <v>25</v>
      </c>
      <c r="AN213">
        <v>29</v>
      </c>
      <c r="AO213">
        <v>31</v>
      </c>
      <c r="AP213">
        <v>31</v>
      </c>
      <c r="AQ213">
        <v>33</v>
      </c>
      <c r="AR213">
        <v>32</v>
      </c>
      <c r="AS213">
        <v>31</v>
      </c>
      <c r="AT213">
        <v>-1</v>
      </c>
      <c r="AU213">
        <v>30</v>
      </c>
      <c r="AV213">
        <v>28</v>
      </c>
      <c r="AW213">
        <v>30</v>
      </c>
      <c r="AX213">
        <v>31</v>
      </c>
      <c r="AY213">
        <v>32</v>
      </c>
      <c r="AZ213">
        <v>31</v>
      </c>
      <c r="BA213">
        <v>30</v>
      </c>
      <c r="BB213">
        <v>30</v>
      </c>
      <c r="BC213">
        <v>30</v>
      </c>
      <c r="BD213">
        <v>29</v>
      </c>
      <c r="BE213">
        <v>31</v>
      </c>
      <c r="BF213">
        <v>29</v>
      </c>
      <c r="BG213">
        <v>29</v>
      </c>
      <c r="BH213">
        <v>30</v>
      </c>
      <c r="BI213">
        <v>31</v>
      </c>
      <c r="BJ213">
        <v>30</v>
      </c>
      <c r="BK213">
        <v>32</v>
      </c>
      <c r="BL213">
        <v>32</v>
      </c>
      <c r="BM213">
        <v>32</v>
      </c>
      <c r="BN213">
        <v>28</v>
      </c>
      <c r="BO213">
        <v>28</v>
      </c>
      <c r="BP213">
        <v>28</v>
      </c>
      <c r="BQ213">
        <v>28</v>
      </c>
      <c r="BR213">
        <v>30</v>
      </c>
      <c r="BS213">
        <v>29</v>
      </c>
      <c r="BT213">
        <v>29</v>
      </c>
      <c r="BU213">
        <v>28</v>
      </c>
      <c r="BV213">
        <v>28</v>
      </c>
      <c r="BW213">
        <v>28</v>
      </c>
      <c r="BX213">
        <v>28</v>
      </c>
    </row>
    <row r="214" spans="1:76" x14ac:dyDescent="0.2">
      <c r="A214">
        <v>-1</v>
      </c>
      <c r="B214">
        <v>26</v>
      </c>
      <c r="C214">
        <v>25</v>
      </c>
      <c r="D214">
        <v>27</v>
      </c>
      <c r="E214">
        <v>22</v>
      </c>
      <c r="F214">
        <v>26</v>
      </c>
      <c r="G214">
        <v>27</v>
      </c>
      <c r="H214">
        <v>27</v>
      </c>
      <c r="I214">
        <v>28</v>
      </c>
      <c r="J214">
        <v>26</v>
      </c>
      <c r="K214">
        <v>20</v>
      </c>
      <c r="L214">
        <v>17</v>
      </c>
      <c r="M214">
        <v>27</v>
      </c>
      <c r="N214">
        <v>26</v>
      </c>
      <c r="O214">
        <v>27</v>
      </c>
      <c r="P214">
        <v>28</v>
      </c>
      <c r="Q214">
        <v>28</v>
      </c>
      <c r="R214">
        <v>28</v>
      </c>
      <c r="S214">
        <v>8</v>
      </c>
      <c r="T214">
        <v>-1</v>
      </c>
      <c r="U214">
        <v>0</v>
      </c>
      <c r="V214">
        <v>-1</v>
      </c>
      <c r="W214">
        <v>-1</v>
      </c>
      <c r="X214">
        <v>-1</v>
      </c>
      <c r="Y214">
        <v>-1</v>
      </c>
      <c r="Z214">
        <v>29</v>
      </c>
      <c r="AA214">
        <v>31</v>
      </c>
      <c r="AB214">
        <v>31</v>
      </c>
      <c r="AC214">
        <v>12</v>
      </c>
      <c r="AD214">
        <v>0</v>
      </c>
      <c r="AE214">
        <v>-1</v>
      </c>
      <c r="AF214">
        <v>-1</v>
      </c>
      <c r="AG214">
        <v>-1</v>
      </c>
      <c r="AH214">
        <v>30</v>
      </c>
      <c r="AI214">
        <v>-1</v>
      </c>
      <c r="AJ214">
        <v>0</v>
      </c>
      <c r="AK214">
        <v>29</v>
      </c>
      <c r="AL214">
        <v>28</v>
      </c>
      <c r="AM214">
        <v>30</v>
      </c>
      <c r="AN214">
        <v>31</v>
      </c>
      <c r="AO214">
        <v>31</v>
      </c>
      <c r="AP214">
        <v>31</v>
      </c>
      <c r="AQ214">
        <v>33</v>
      </c>
      <c r="AR214">
        <v>32</v>
      </c>
      <c r="AS214">
        <v>33</v>
      </c>
      <c r="AT214">
        <v>0</v>
      </c>
      <c r="AU214">
        <v>29</v>
      </c>
      <c r="AV214">
        <v>30</v>
      </c>
      <c r="AW214">
        <v>30</v>
      </c>
      <c r="AX214">
        <v>29</v>
      </c>
      <c r="AY214">
        <v>32</v>
      </c>
      <c r="AZ214">
        <v>31</v>
      </c>
      <c r="BA214">
        <v>33</v>
      </c>
      <c r="BB214">
        <v>32</v>
      </c>
      <c r="BC214">
        <v>32</v>
      </c>
      <c r="BD214">
        <v>28</v>
      </c>
      <c r="BE214">
        <v>29</v>
      </c>
      <c r="BF214">
        <v>28</v>
      </c>
      <c r="BG214">
        <v>30</v>
      </c>
      <c r="BH214">
        <v>29</v>
      </c>
      <c r="BI214">
        <v>30</v>
      </c>
      <c r="BJ214">
        <v>30</v>
      </c>
      <c r="BK214">
        <v>30</v>
      </c>
      <c r="BL214">
        <v>29</v>
      </c>
      <c r="BM214">
        <v>28</v>
      </c>
      <c r="BN214">
        <v>28</v>
      </c>
      <c r="BO214">
        <v>28</v>
      </c>
      <c r="BP214">
        <v>30</v>
      </c>
      <c r="BQ214">
        <v>29</v>
      </c>
      <c r="BR214">
        <v>29</v>
      </c>
      <c r="BS214">
        <v>30</v>
      </c>
      <c r="BT214">
        <v>28</v>
      </c>
      <c r="BU214">
        <v>29</v>
      </c>
      <c r="BV214">
        <v>28</v>
      </c>
      <c r="BW214">
        <v>28</v>
      </c>
      <c r="BX214">
        <v>25</v>
      </c>
    </row>
    <row r="215" spans="1:76" x14ac:dyDescent="0.2">
      <c r="A215">
        <v>23</v>
      </c>
      <c r="B215">
        <v>24</v>
      </c>
      <c r="C215">
        <v>21</v>
      </c>
      <c r="D215">
        <v>25</v>
      </c>
      <c r="E215">
        <v>24</v>
      </c>
      <c r="F215">
        <v>27</v>
      </c>
      <c r="G215">
        <v>26</v>
      </c>
      <c r="H215">
        <v>24</v>
      </c>
      <c r="I215">
        <v>24</v>
      </c>
      <c r="J215">
        <v>25</v>
      </c>
      <c r="K215">
        <v>12</v>
      </c>
      <c r="L215">
        <v>14</v>
      </c>
      <c r="M215">
        <v>18</v>
      </c>
      <c r="N215">
        <v>15</v>
      </c>
      <c r="O215">
        <v>29</v>
      </c>
      <c r="P215">
        <v>28</v>
      </c>
      <c r="Q215">
        <v>28</v>
      </c>
      <c r="R215">
        <v>29</v>
      </c>
      <c r="S215">
        <v>3</v>
      </c>
      <c r="T215">
        <v>1</v>
      </c>
      <c r="U215">
        <v>20</v>
      </c>
      <c r="V215">
        <v>-1</v>
      </c>
      <c r="W215">
        <v>-1</v>
      </c>
      <c r="X215">
        <v>-1</v>
      </c>
      <c r="Y215">
        <v>-1</v>
      </c>
      <c r="Z215">
        <v>29</v>
      </c>
      <c r="AA215">
        <v>30</v>
      </c>
      <c r="AB215">
        <v>27</v>
      </c>
      <c r="AC215">
        <v>28</v>
      </c>
      <c r="AD215">
        <v>15</v>
      </c>
      <c r="AE215">
        <v>2</v>
      </c>
      <c r="AF215">
        <v>-1</v>
      </c>
      <c r="AG215">
        <v>-1</v>
      </c>
      <c r="AH215">
        <v>30</v>
      </c>
      <c r="AI215">
        <v>-1</v>
      </c>
      <c r="AJ215">
        <v>0</v>
      </c>
      <c r="AK215">
        <v>30</v>
      </c>
      <c r="AL215">
        <v>28</v>
      </c>
      <c r="AM215">
        <v>26</v>
      </c>
      <c r="AN215">
        <v>28</v>
      </c>
      <c r="AO215">
        <v>32</v>
      </c>
      <c r="AP215">
        <v>31</v>
      </c>
      <c r="AQ215">
        <v>31</v>
      </c>
      <c r="AR215">
        <v>31</v>
      </c>
      <c r="AS215">
        <v>31</v>
      </c>
      <c r="AT215">
        <v>-1</v>
      </c>
      <c r="AU215">
        <v>26</v>
      </c>
      <c r="AV215">
        <v>30</v>
      </c>
      <c r="AW215">
        <v>29</v>
      </c>
      <c r="AX215">
        <v>29</v>
      </c>
      <c r="AY215">
        <v>30</v>
      </c>
      <c r="AZ215">
        <v>31</v>
      </c>
      <c r="BA215">
        <v>31</v>
      </c>
      <c r="BB215">
        <v>30</v>
      </c>
      <c r="BC215">
        <v>30</v>
      </c>
      <c r="BD215">
        <v>27</v>
      </c>
      <c r="BE215">
        <v>28</v>
      </c>
      <c r="BF215">
        <v>27</v>
      </c>
      <c r="BG215">
        <v>27</v>
      </c>
      <c r="BH215">
        <v>30</v>
      </c>
      <c r="BI215">
        <v>30</v>
      </c>
      <c r="BJ215">
        <v>30</v>
      </c>
      <c r="BK215">
        <v>29</v>
      </c>
      <c r="BL215">
        <v>30</v>
      </c>
      <c r="BM215">
        <v>27</v>
      </c>
      <c r="BN215">
        <v>30</v>
      </c>
      <c r="BO215">
        <v>28</v>
      </c>
      <c r="BP215">
        <v>30</v>
      </c>
      <c r="BQ215">
        <v>26</v>
      </c>
      <c r="BR215">
        <v>28</v>
      </c>
      <c r="BS215">
        <v>28</v>
      </c>
      <c r="BT215">
        <v>28</v>
      </c>
      <c r="BU215">
        <v>28</v>
      </c>
      <c r="BV215">
        <v>28</v>
      </c>
      <c r="BW215">
        <v>24</v>
      </c>
      <c r="BX215">
        <v>26</v>
      </c>
    </row>
    <row r="216" spans="1:76" x14ac:dyDescent="0.2">
      <c r="A216">
        <v>25</v>
      </c>
      <c r="B216">
        <v>26</v>
      </c>
      <c r="C216">
        <v>24</v>
      </c>
      <c r="D216">
        <v>24</v>
      </c>
      <c r="E216">
        <v>25</v>
      </c>
      <c r="F216">
        <v>23</v>
      </c>
      <c r="G216">
        <v>25</v>
      </c>
      <c r="H216">
        <v>27</v>
      </c>
      <c r="I216">
        <v>26</v>
      </c>
      <c r="J216">
        <v>28</v>
      </c>
      <c r="K216">
        <v>6</v>
      </c>
      <c r="L216">
        <v>17</v>
      </c>
      <c r="M216">
        <v>19</v>
      </c>
      <c r="N216">
        <v>14</v>
      </c>
      <c r="O216">
        <v>27</v>
      </c>
      <c r="P216">
        <v>28</v>
      </c>
      <c r="Q216">
        <v>29</v>
      </c>
      <c r="R216">
        <v>28</v>
      </c>
      <c r="S216">
        <v>-1</v>
      </c>
      <c r="T216">
        <v>12</v>
      </c>
      <c r="U216">
        <v>21</v>
      </c>
      <c r="V216">
        <v>-1</v>
      </c>
      <c r="W216">
        <v>-1</v>
      </c>
      <c r="X216">
        <v>-1</v>
      </c>
      <c r="Y216">
        <v>-1</v>
      </c>
      <c r="Z216">
        <v>26</v>
      </c>
      <c r="AA216">
        <v>27</v>
      </c>
      <c r="AB216">
        <v>30</v>
      </c>
      <c r="AC216">
        <v>24</v>
      </c>
      <c r="AD216">
        <v>3</v>
      </c>
      <c r="AE216">
        <v>2</v>
      </c>
      <c r="AF216">
        <v>-1</v>
      </c>
      <c r="AG216">
        <v>-1</v>
      </c>
      <c r="AH216">
        <v>31</v>
      </c>
      <c r="AI216">
        <v>0</v>
      </c>
      <c r="AJ216">
        <v>-1</v>
      </c>
      <c r="AK216">
        <v>27</v>
      </c>
      <c r="AL216">
        <v>28</v>
      </c>
      <c r="AM216">
        <v>31</v>
      </c>
      <c r="AN216">
        <v>31</v>
      </c>
      <c r="AO216">
        <v>31</v>
      </c>
      <c r="AP216">
        <v>31</v>
      </c>
      <c r="AQ216">
        <v>31</v>
      </c>
      <c r="AR216">
        <v>32</v>
      </c>
      <c r="AS216">
        <v>31</v>
      </c>
      <c r="AT216">
        <v>-1</v>
      </c>
      <c r="AU216">
        <v>27</v>
      </c>
      <c r="AV216">
        <v>26</v>
      </c>
      <c r="AW216">
        <v>29</v>
      </c>
      <c r="AX216">
        <v>32</v>
      </c>
      <c r="AY216">
        <v>32</v>
      </c>
      <c r="AZ216">
        <v>32</v>
      </c>
      <c r="BA216">
        <v>32</v>
      </c>
      <c r="BB216">
        <v>30</v>
      </c>
      <c r="BC216">
        <v>29</v>
      </c>
      <c r="BD216">
        <v>28</v>
      </c>
      <c r="BE216">
        <v>29</v>
      </c>
      <c r="BF216">
        <v>28</v>
      </c>
      <c r="BG216">
        <v>28</v>
      </c>
      <c r="BH216">
        <v>31</v>
      </c>
      <c r="BI216">
        <v>30</v>
      </c>
      <c r="BJ216">
        <v>30</v>
      </c>
      <c r="BK216">
        <v>29</v>
      </c>
      <c r="BL216">
        <v>28</v>
      </c>
      <c r="BM216">
        <v>29</v>
      </c>
      <c r="BN216">
        <v>29</v>
      </c>
      <c r="BO216">
        <v>28</v>
      </c>
      <c r="BP216">
        <v>30</v>
      </c>
      <c r="BQ216">
        <v>29</v>
      </c>
      <c r="BR216">
        <v>28</v>
      </c>
      <c r="BS216">
        <v>28</v>
      </c>
      <c r="BT216">
        <v>30</v>
      </c>
      <c r="BU216">
        <v>30</v>
      </c>
      <c r="BV216">
        <v>30</v>
      </c>
      <c r="BW216">
        <v>28</v>
      </c>
      <c r="BX216">
        <v>27</v>
      </c>
    </row>
    <row r="217" spans="1:76" x14ac:dyDescent="0.2">
      <c r="A217">
        <v>23</v>
      </c>
      <c r="B217">
        <v>22</v>
      </c>
      <c r="C217">
        <v>24</v>
      </c>
      <c r="D217">
        <v>27</v>
      </c>
      <c r="E217">
        <v>24</v>
      </c>
      <c r="F217">
        <v>26</v>
      </c>
      <c r="G217">
        <v>26</v>
      </c>
      <c r="H217">
        <v>26</v>
      </c>
      <c r="I217">
        <v>26</v>
      </c>
      <c r="J217">
        <v>27</v>
      </c>
      <c r="K217">
        <v>8</v>
      </c>
      <c r="L217">
        <v>23</v>
      </c>
      <c r="M217">
        <v>-1</v>
      </c>
      <c r="N217">
        <v>25</v>
      </c>
      <c r="O217">
        <v>17</v>
      </c>
      <c r="P217">
        <v>28</v>
      </c>
      <c r="Q217">
        <v>27</v>
      </c>
      <c r="R217">
        <v>26</v>
      </c>
      <c r="S217">
        <v>-1</v>
      </c>
      <c r="T217">
        <v>-1</v>
      </c>
      <c r="U217">
        <v>11</v>
      </c>
      <c r="V217">
        <v>-1</v>
      </c>
      <c r="W217">
        <v>-1</v>
      </c>
      <c r="X217">
        <v>-1</v>
      </c>
      <c r="Y217">
        <v>-1</v>
      </c>
      <c r="Z217">
        <v>27</v>
      </c>
      <c r="AA217">
        <v>29</v>
      </c>
      <c r="AB217">
        <v>28</v>
      </c>
      <c r="AC217">
        <v>25</v>
      </c>
      <c r="AD217">
        <v>12</v>
      </c>
      <c r="AE217">
        <v>0</v>
      </c>
      <c r="AF217">
        <v>-1</v>
      </c>
      <c r="AG217">
        <v>-1</v>
      </c>
      <c r="AH217">
        <v>30</v>
      </c>
      <c r="AI217">
        <v>6</v>
      </c>
      <c r="AJ217">
        <v>-1</v>
      </c>
      <c r="AK217">
        <v>31</v>
      </c>
      <c r="AL217">
        <v>28</v>
      </c>
      <c r="AM217">
        <v>29</v>
      </c>
      <c r="AN217">
        <v>28</v>
      </c>
      <c r="AO217">
        <v>30</v>
      </c>
      <c r="AP217">
        <v>31</v>
      </c>
      <c r="AQ217">
        <v>31</v>
      </c>
      <c r="AR217">
        <v>31</v>
      </c>
      <c r="AS217">
        <v>33</v>
      </c>
      <c r="AT217">
        <v>-1</v>
      </c>
      <c r="AU217">
        <v>27</v>
      </c>
      <c r="AV217">
        <v>28</v>
      </c>
      <c r="AW217">
        <v>31</v>
      </c>
      <c r="AX217">
        <v>28</v>
      </c>
      <c r="AY217">
        <v>30</v>
      </c>
      <c r="AZ217">
        <v>32</v>
      </c>
      <c r="BA217">
        <v>31</v>
      </c>
      <c r="BB217">
        <v>32</v>
      </c>
      <c r="BC217">
        <v>31</v>
      </c>
      <c r="BD217">
        <v>28</v>
      </c>
      <c r="BE217">
        <v>28</v>
      </c>
      <c r="BF217">
        <v>26</v>
      </c>
      <c r="BG217">
        <v>27</v>
      </c>
      <c r="BH217">
        <v>30</v>
      </c>
      <c r="BI217">
        <v>30</v>
      </c>
      <c r="BJ217">
        <v>30</v>
      </c>
      <c r="BK217">
        <v>28</v>
      </c>
      <c r="BL217">
        <v>30</v>
      </c>
      <c r="BM217">
        <v>29</v>
      </c>
      <c r="BN217">
        <v>30</v>
      </c>
      <c r="BO217">
        <v>30</v>
      </c>
      <c r="BP217">
        <v>30</v>
      </c>
      <c r="BQ217">
        <v>29</v>
      </c>
      <c r="BR217">
        <v>29</v>
      </c>
      <c r="BS217">
        <v>30</v>
      </c>
      <c r="BT217">
        <v>28</v>
      </c>
      <c r="BU217">
        <v>30</v>
      </c>
      <c r="BV217">
        <v>26</v>
      </c>
      <c r="BW217">
        <v>21</v>
      </c>
      <c r="BX217">
        <v>22</v>
      </c>
    </row>
    <row r="218" spans="1:76" x14ac:dyDescent="0.2">
      <c r="A218">
        <v>25</v>
      </c>
      <c r="B218">
        <v>26</v>
      </c>
      <c r="C218">
        <v>23</v>
      </c>
      <c r="D218">
        <v>21</v>
      </c>
      <c r="E218">
        <v>25</v>
      </c>
      <c r="F218">
        <v>25</v>
      </c>
      <c r="G218">
        <v>27</v>
      </c>
      <c r="H218">
        <v>26</v>
      </c>
      <c r="I218">
        <v>27</v>
      </c>
      <c r="J218">
        <v>28</v>
      </c>
      <c r="K218">
        <v>4</v>
      </c>
      <c r="L218">
        <v>25</v>
      </c>
      <c r="M218">
        <v>22</v>
      </c>
      <c r="N218">
        <v>9</v>
      </c>
      <c r="O218">
        <v>27</v>
      </c>
      <c r="P218">
        <v>24</v>
      </c>
      <c r="Q218">
        <v>28</v>
      </c>
      <c r="R218">
        <v>29</v>
      </c>
      <c r="S218">
        <v>-1</v>
      </c>
      <c r="T218">
        <v>19</v>
      </c>
      <c r="U218">
        <v>20</v>
      </c>
      <c r="V218">
        <v>-1</v>
      </c>
      <c r="W218">
        <v>-1</v>
      </c>
      <c r="X218">
        <v>-1</v>
      </c>
      <c r="Y218">
        <v>-1</v>
      </c>
      <c r="Z218">
        <v>29</v>
      </c>
      <c r="AA218">
        <v>29</v>
      </c>
      <c r="AB218">
        <v>29</v>
      </c>
      <c r="AC218">
        <v>8</v>
      </c>
      <c r="AD218">
        <v>-1</v>
      </c>
      <c r="AE218">
        <v>0</v>
      </c>
      <c r="AF218">
        <v>0</v>
      </c>
      <c r="AG218">
        <v>1</v>
      </c>
      <c r="AH218">
        <v>31</v>
      </c>
      <c r="AI218">
        <v>0</v>
      </c>
      <c r="AJ218">
        <v>0</v>
      </c>
      <c r="AK218">
        <v>28</v>
      </c>
      <c r="AL218">
        <v>28</v>
      </c>
      <c r="AM218">
        <v>29</v>
      </c>
      <c r="AN218">
        <v>31</v>
      </c>
      <c r="AO218">
        <v>31</v>
      </c>
      <c r="AP218">
        <v>31</v>
      </c>
      <c r="AQ218">
        <v>32</v>
      </c>
      <c r="AR218">
        <v>34</v>
      </c>
      <c r="AS218">
        <v>33</v>
      </c>
      <c r="AT218">
        <v>-1</v>
      </c>
      <c r="AU218">
        <v>28</v>
      </c>
      <c r="AV218">
        <v>29</v>
      </c>
      <c r="AW218">
        <v>27</v>
      </c>
      <c r="AX218">
        <v>31</v>
      </c>
      <c r="AY218">
        <v>31</v>
      </c>
      <c r="AZ218">
        <v>32</v>
      </c>
      <c r="BA218">
        <v>31</v>
      </c>
      <c r="BB218">
        <v>31</v>
      </c>
      <c r="BC218">
        <v>31</v>
      </c>
      <c r="BD218">
        <v>30</v>
      </c>
      <c r="BE218">
        <v>29</v>
      </c>
      <c r="BF218">
        <v>28</v>
      </c>
      <c r="BG218">
        <v>31</v>
      </c>
      <c r="BH218">
        <v>31</v>
      </c>
      <c r="BI218">
        <v>31</v>
      </c>
      <c r="BJ218">
        <v>29</v>
      </c>
      <c r="BK218">
        <v>31</v>
      </c>
      <c r="BL218">
        <v>30</v>
      </c>
      <c r="BM218">
        <v>29</v>
      </c>
      <c r="BN218">
        <v>32</v>
      </c>
      <c r="BO218">
        <v>29</v>
      </c>
      <c r="BP218">
        <v>30</v>
      </c>
      <c r="BQ218">
        <v>28</v>
      </c>
      <c r="BR218">
        <v>29</v>
      </c>
      <c r="BS218">
        <v>28</v>
      </c>
      <c r="BT218">
        <v>28</v>
      </c>
      <c r="BU218">
        <v>27</v>
      </c>
      <c r="BV218">
        <v>27</v>
      </c>
      <c r="BW218">
        <v>26</v>
      </c>
      <c r="BX218">
        <v>27</v>
      </c>
    </row>
    <row r="219" spans="1:76" x14ac:dyDescent="0.2">
      <c r="A219">
        <v>23</v>
      </c>
      <c r="B219">
        <v>24</v>
      </c>
      <c r="C219">
        <v>23</v>
      </c>
      <c r="D219">
        <v>23</v>
      </c>
      <c r="E219">
        <v>16</v>
      </c>
      <c r="F219">
        <v>24</v>
      </c>
      <c r="G219">
        <v>26</v>
      </c>
      <c r="H219">
        <v>25</v>
      </c>
      <c r="I219">
        <v>27</v>
      </c>
      <c r="J219">
        <v>28</v>
      </c>
      <c r="K219">
        <v>-1</v>
      </c>
      <c r="L219">
        <v>15</v>
      </c>
      <c r="M219">
        <v>25</v>
      </c>
      <c r="N219">
        <v>4</v>
      </c>
      <c r="O219">
        <v>26</v>
      </c>
      <c r="P219">
        <v>28</v>
      </c>
      <c r="Q219">
        <v>28</v>
      </c>
      <c r="R219">
        <v>29</v>
      </c>
      <c r="S219">
        <v>-1</v>
      </c>
      <c r="T219">
        <v>10</v>
      </c>
      <c r="U219">
        <v>7</v>
      </c>
      <c r="V219">
        <v>-1</v>
      </c>
      <c r="W219">
        <v>-1</v>
      </c>
      <c r="X219">
        <v>-1</v>
      </c>
      <c r="Y219">
        <v>-1</v>
      </c>
      <c r="Z219">
        <v>27</v>
      </c>
      <c r="AA219">
        <v>30</v>
      </c>
      <c r="AB219">
        <v>27</v>
      </c>
      <c r="AC219">
        <v>26</v>
      </c>
      <c r="AD219">
        <v>12</v>
      </c>
      <c r="AE219">
        <v>-1</v>
      </c>
      <c r="AF219">
        <v>-1</v>
      </c>
      <c r="AG219">
        <v>-1</v>
      </c>
      <c r="AH219">
        <v>31</v>
      </c>
      <c r="AI219">
        <v>3</v>
      </c>
      <c r="AJ219">
        <v>-1</v>
      </c>
      <c r="AK219">
        <v>28</v>
      </c>
      <c r="AL219">
        <v>29</v>
      </c>
      <c r="AM219">
        <v>29</v>
      </c>
      <c r="AN219">
        <v>28</v>
      </c>
      <c r="AO219">
        <v>30</v>
      </c>
      <c r="AP219">
        <v>31</v>
      </c>
      <c r="AQ219">
        <v>32</v>
      </c>
      <c r="AR219">
        <v>33</v>
      </c>
      <c r="AS219">
        <v>31</v>
      </c>
      <c r="AT219">
        <v>-1</v>
      </c>
      <c r="AU219">
        <v>28</v>
      </c>
      <c r="AV219">
        <v>28</v>
      </c>
      <c r="AW219">
        <v>28</v>
      </c>
      <c r="AX219">
        <v>28</v>
      </c>
      <c r="AY219">
        <v>30</v>
      </c>
      <c r="AZ219">
        <v>31</v>
      </c>
      <c r="BA219">
        <v>32</v>
      </c>
      <c r="BB219">
        <v>31</v>
      </c>
      <c r="BC219">
        <v>29</v>
      </c>
      <c r="BD219">
        <v>27</v>
      </c>
      <c r="BE219">
        <v>28</v>
      </c>
      <c r="BF219">
        <v>27</v>
      </c>
      <c r="BG219">
        <v>29</v>
      </c>
      <c r="BH219">
        <v>30</v>
      </c>
      <c r="BI219">
        <v>29</v>
      </c>
      <c r="BJ219">
        <v>28</v>
      </c>
      <c r="BK219">
        <v>27</v>
      </c>
      <c r="BL219">
        <v>28</v>
      </c>
      <c r="BM219">
        <v>28</v>
      </c>
      <c r="BN219">
        <v>29</v>
      </c>
      <c r="BO219">
        <v>26</v>
      </c>
      <c r="BP219">
        <v>27</v>
      </c>
      <c r="BQ219">
        <v>27</v>
      </c>
      <c r="BR219">
        <v>27</v>
      </c>
      <c r="BS219">
        <v>30</v>
      </c>
      <c r="BT219">
        <v>29</v>
      </c>
      <c r="BU219">
        <v>26</v>
      </c>
      <c r="BV219">
        <v>25</v>
      </c>
      <c r="BW219">
        <v>26</v>
      </c>
      <c r="BX219">
        <v>27</v>
      </c>
    </row>
    <row r="220" spans="1:76" x14ac:dyDescent="0.2">
      <c r="A220">
        <v>23</v>
      </c>
      <c r="B220">
        <v>26</v>
      </c>
      <c r="C220">
        <v>23</v>
      </c>
      <c r="D220">
        <v>25</v>
      </c>
      <c r="E220">
        <v>20</v>
      </c>
      <c r="F220">
        <v>20</v>
      </c>
      <c r="G220">
        <v>23</v>
      </c>
      <c r="H220">
        <v>27</v>
      </c>
      <c r="I220">
        <v>26</v>
      </c>
      <c r="J220">
        <v>26</v>
      </c>
      <c r="K220">
        <v>0</v>
      </c>
      <c r="L220">
        <v>18</v>
      </c>
      <c r="M220">
        <v>1</v>
      </c>
      <c r="N220">
        <v>21</v>
      </c>
      <c r="O220">
        <v>23</v>
      </c>
      <c r="P220">
        <v>26</v>
      </c>
      <c r="Q220">
        <v>29</v>
      </c>
      <c r="R220">
        <v>27</v>
      </c>
      <c r="S220">
        <v>5</v>
      </c>
      <c r="T220">
        <v>-1</v>
      </c>
      <c r="U220">
        <v>0</v>
      </c>
      <c r="V220">
        <v>-1</v>
      </c>
      <c r="W220">
        <v>-1</v>
      </c>
      <c r="X220">
        <v>-1</v>
      </c>
      <c r="Y220">
        <v>-1</v>
      </c>
      <c r="Z220">
        <v>30</v>
      </c>
      <c r="AA220">
        <v>30</v>
      </c>
      <c r="AB220">
        <v>29</v>
      </c>
      <c r="AC220">
        <v>27</v>
      </c>
      <c r="AD220">
        <v>25</v>
      </c>
      <c r="AE220">
        <v>9</v>
      </c>
      <c r="AF220">
        <v>-1</v>
      </c>
      <c r="AG220">
        <v>-1</v>
      </c>
      <c r="AH220">
        <v>29</v>
      </c>
      <c r="AI220">
        <v>-1</v>
      </c>
      <c r="AJ220">
        <v>0</v>
      </c>
      <c r="AK220">
        <v>27</v>
      </c>
      <c r="AL220">
        <v>28</v>
      </c>
      <c r="AM220">
        <v>29</v>
      </c>
      <c r="AN220">
        <v>29</v>
      </c>
      <c r="AO220">
        <v>30</v>
      </c>
      <c r="AP220">
        <v>30</v>
      </c>
      <c r="AQ220">
        <v>28</v>
      </c>
      <c r="AR220">
        <v>32</v>
      </c>
      <c r="AS220">
        <v>31</v>
      </c>
      <c r="AT220">
        <v>-1</v>
      </c>
      <c r="AU220">
        <v>27</v>
      </c>
      <c r="AV220">
        <v>27</v>
      </c>
      <c r="AW220">
        <v>29</v>
      </c>
      <c r="AX220">
        <v>30</v>
      </c>
      <c r="AY220">
        <v>30</v>
      </c>
      <c r="AZ220">
        <v>30</v>
      </c>
      <c r="BA220">
        <v>31</v>
      </c>
      <c r="BB220">
        <v>30</v>
      </c>
      <c r="BC220">
        <v>29</v>
      </c>
      <c r="BD220">
        <v>25</v>
      </c>
      <c r="BE220">
        <v>29</v>
      </c>
      <c r="BF220">
        <v>29</v>
      </c>
      <c r="BG220">
        <v>28</v>
      </c>
      <c r="BH220">
        <v>30</v>
      </c>
      <c r="BI220">
        <v>29</v>
      </c>
      <c r="BJ220">
        <v>27</v>
      </c>
      <c r="BK220">
        <v>28</v>
      </c>
      <c r="BL220">
        <v>28</v>
      </c>
      <c r="BM220">
        <v>28</v>
      </c>
      <c r="BN220">
        <v>27</v>
      </c>
      <c r="BO220">
        <v>29</v>
      </c>
      <c r="BP220">
        <v>28</v>
      </c>
      <c r="BQ220">
        <v>27</v>
      </c>
      <c r="BR220">
        <v>29</v>
      </c>
      <c r="BS220">
        <v>28</v>
      </c>
      <c r="BT220">
        <v>27</v>
      </c>
      <c r="BU220">
        <v>26</v>
      </c>
      <c r="BV220">
        <v>26</v>
      </c>
      <c r="BW220">
        <v>26</v>
      </c>
      <c r="BX220">
        <v>28</v>
      </c>
    </row>
    <row r="221" spans="1:76" x14ac:dyDescent="0.2">
      <c r="A221">
        <v>26</v>
      </c>
      <c r="B221">
        <v>26</v>
      </c>
      <c r="C221">
        <v>24</v>
      </c>
      <c r="D221">
        <v>26</v>
      </c>
      <c r="E221">
        <v>24</v>
      </c>
      <c r="F221">
        <v>23</v>
      </c>
      <c r="G221">
        <v>25</v>
      </c>
      <c r="H221">
        <v>27</v>
      </c>
      <c r="I221">
        <v>27</v>
      </c>
      <c r="J221">
        <v>28</v>
      </c>
      <c r="K221">
        <v>4</v>
      </c>
      <c r="L221">
        <v>5</v>
      </c>
      <c r="M221">
        <v>23</v>
      </c>
      <c r="N221">
        <v>22</v>
      </c>
      <c r="O221">
        <v>25</v>
      </c>
      <c r="P221">
        <v>28</v>
      </c>
      <c r="Q221">
        <v>27</v>
      </c>
      <c r="R221">
        <v>28</v>
      </c>
      <c r="S221">
        <v>13</v>
      </c>
      <c r="T221">
        <v>-1</v>
      </c>
      <c r="U221">
        <v>17</v>
      </c>
      <c r="V221">
        <v>-1</v>
      </c>
      <c r="W221">
        <v>-1</v>
      </c>
      <c r="X221">
        <v>-1</v>
      </c>
      <c r="Y221">
        <v>-1</v>
      </c>
      <c r="Z221">
        <v>26</v>
      </c>
      <c r="AA221">
        <v>29</v>
      </c>
      <c r="AB221">
        <v>28</v>
      </c>
      <c r="AC221">
        <v>29</v>
      </c>
      <c r="AD221">
        <v>25</v>
      </c>
      <c r="AE221">
        <v>2</v>
      </c>
      <c r="AF221">
        <v>-1</v>
      </c>
      <c r="AG221">
        <v>-1</v>
      </c>
      <c r="AH221">
        <v>32</v>
      </c>
      <c r="AI221">
        <v>7</v>
      </c>
      <c r="AJ221">
        <v>-1</v>
      </c>
      <c r="AK221">
        <v>29</v>
      </c>
      <c r="AL221">
        <v>29</v>
      </c>
      <c r="AM221">
        <v>29</v>
      </c>
      <c r="AN221">
        <v>32</v>
      </c>
      <c r="AO221">
        <v>29</v>
      </c>
      <c r="AP221">
        <v>31</v>
      </c>
      <c r="AQ221">
        <v>33</v>
      </c>
      <c r="AR221">
        <v>34</v>
      </c>
      <c r="AS221">
        <v>33</v>
      </c>
      <c r="AT221">
        <v>-1</v>
      </c>
      <c r="AU221">
        <v>28</v>
      </c>
      <c r="AV221">
        <v>30</v>
      </c>
      <c r="AW221">
        <v>32</v>
      </c>
      <c r="AX221">
        <v>30</v>
      </c>
      <c r="AY221">
        <v>29</v>
      </c>
      <c r="AZ221">
        <v>30</v>
      </c>
      <c r="BA221">
        <v>32</v>
      </c>
      <c r="BB221">
        <v>31</v>
      </c>
      <c r="BC221">
        <v>31</v>
      </c>
      <c r="BD221">
        <v>30</v>
      </c>
      <c r="BE221">
        <v>30</v>
      </c>
      <c r="BF221">
        <v>29</v>
      </c>
      <c r="BG221">
        <v>28</v>
      </c>
      <c r="BH221">
        <v>28</v>
      </c>
      <c r="BI221">
        <v>29</v>
      </c>
      <c r="BJ221">
        <v>29</v>
      </c>
      <c r="BK221">
        <v>28</v>
      </c>
      <c r="BL221">
        <v>30</v>
      </c>
      <c r="BM221">
        <v>29</v>
      </c>
      <c r="BN221">
        <v>30</v>
      </c>
      <c r="BO221">
        <v>28</v>
      </c>
      <c r="BP221">
        <v>27</v>
      </c>
      <c r="BQ221">
        <v>24</v>
      </c>
      <c r="BR221">
        <v>29</v>
      </c>
      <c r="BS221">
        <v>29</v>
      </c>
      <c r="BT221">
        <v>28</v>
      </c>
      <c r="BU221">
        <v>28</v>
      </c>
      <c r="BV221">
        <v>27</v>
      </c>
      <c r="BW221">
        <v>30</v>
      </c>
      <c r="BX221">
        <v>27</v>
      </c>
    </row>
    <row r="222" spans="1:76" x14ac:dyDescent="0.2">
      <c r="A222">
        <v>25</v>
      </c>
      <c r="B222">
        <v>23</v>
      </c>
      <c r="C222">
        <v>21</v>
      </c>
      <c r="D222">
        <v>22</v>
      </c>
      <c r="E222">
        <v>23</v>
      </c>
      <c r="F222">
        <v>23</v>
      </c>
      <c r="G222">
        <v>25</v>
      </c>
      <c r="H222">
        <v>26</v>
      </c>
      <c r="I222">
        <v>26</v>
      </c>
      <c r="J222">
        <v>24</v>
      </c>
      <c r="K222">
        <v>23</v>
      </c>
      <c r="L222">
        <v>25</v>
      </c>
      <c r="M222">
        <v>27</v>
      </c>
      <c r="N222">
        <v>28</v>
      </c>
      <c r="O222">
        <v>26</v>
      </c>
      <c r="P222">
        <v>30</v>
      </c>
      <c r="Q222">
        <v>28</v>
      </c>
      <c r="R222">
        <v>30</v>
      </c>
      <c r="S222">
        <v>26</v>
      </c>
      <c r="T222">
        <v>23</v>
      </c>
      <c r="U222">
        <v>27</v>
      </c>
      <c r="V222">
        <v>31</v>
      </c>
      <c r="W222">
        <v>28</v>
      </c>
      <c r="X222">
        <v>29</v>
      </c>
      <c r="Y222">
        <v>31</v>
      </c>
      <c r="Z222">
        <v>31</v>
      </c>
      <c r="AA222">
        <v>28</v>
      </c>
      <c r="AB222">
        <v>30</v>
      </c>
      <c r="AC222">
        <v>22</v>
      </c>
      <c r="AD222">
        <v>22</v>
      </c>
      <c r="AE222">
        <v>28</v>
      </c>
      <c r="AF222">
        <v>20</v>
      </c>
      <c r="AG222">
        <v>30</v>
      </c>
      <c r="AH222">
        <v>33</v>
      </c>
      <c r="AI222">
        <v>30</v>
      </c>
      <c r="AJ222">
        <v>25</v>
      </c>
      <c r="AK222">
        <v>28</v>
      </c>
      <c r="AL222">
        <v>27</v>
      </c>
      <c r="AM222">
        <v>17</v>
      </c>
      <c r="AN222">
        <v>24</v>
      </c>
      <c r="AO222">
        <v>28</v>
      </c>
      <c r="AP222">
        <v>30</v>
      </c>
      <c r="AQ222">
        <v>33</v>
      </c>
      <c r="AR222">
        <v>34</v>
      </c>
      <c r="AS222">
        <v>31</v>
      </c>
      <c r="AT222">
        <v>-1</v>
      </c>
      <c r="AU222">
        <v>27</v>
      </c>
      <c r="AV222">
        <v>27</v>
      </c>
      <c r="AW222">
        <v>28</v>
      </c>
      <c r="AX222">
        <v>26</v>
      </c>
      <c r="AY222">
        <v>27</v>
      </c>
      <c r="AZ222">
        <v>31</v>
      </c>
      <c r="BA222">
        <v>32</v>
      </c>
      <c r="BB222">
        <v>32</v>
      </c>
      <c r="BC222">
        <v>30</v>
      </c>
      <c r="BD222">
        <v>30</v>
      </c>
      <c r="BE222">
        <v>28</v>
      </c>
      <c r="BF222">
        <v>26</v>
      </c>
      <c r="BG222">
        <v>25</v>
      </c>
      <c r="BH222">
        <v>29</v>
      </c>
      <c r="BI222">
        <v>29</v>
      </c>
      <c r="BJ222">
        <v>30</v>
      </c>
      <c r="BK222">
        <v>30</v>
      </c>
      <c r="BL222">
        <v>30</v>
      </c>
      <c r="BM222">
        <v>28</v>
      </c>
      <c r="BN222">
        <v>25</v>
      </c>
      <c r="BO222">
        <v>27</v>
      </c>
      <c r="BP222">
        <v>30</v>
      </c>
      <c r="BQ222">
        <v>31</v>
      </c>
      <c r="BR222">
        <v>29</v>
      </c>
      <c r="BS222">
        <v>29</v>
      </c>
      <c r="BT222">
        <v>29</v>
      </c>
      <c r="BU222">
        <v>27</v>
      </c>
      <c r="BV222">
        <v>27</v>
      </c>
      <c r="BW222">
        <v>27</v>
      </c>
      <c r="BX222">
        <v>29</v>
      </c>
    </row>
    <row r="223" spans="1:76" x14ac:dyDescent="0.2">
      <c r="A223">
        <v>15</v>
      </c>
      <c r="B223">
        <v>24</v>
      </c>
      <c r="C223">
        <v>23</v>
      </c>
      <c r="D223">
        <v>23</v>
      </c>
      <c r="E223">
        <v>19</v>
      </c>
      <c r="F223">
        <v>26</v>
      </c>
      <c r="G223">
        <v>27</v>
      </c>
      <c r="H223">
        <v>24</v>
      </c>
      <c r="I223">
        <v>26</v>
      </c>
      <c r="J223">
        <v>28</v>
      </c>
      <c r="K223">
        <v>20</v>
      </c>
      <c r="L223">
        <v>24</v>
      </c>
      <c r="M223">
        <v>27</v>
      </c>
      <c r="N223">
        <v>28</v>
      </c>
      <c r="O223">
        <v>28</v>
      </c>
      <c r="P223">
        <v>29</v>
      </c>
      <c r="Q223">
        <v>27</v>
      </c>
      <c r="R223">
        <v>28</v>
      </c>
      <c r="S223">
        <v>12</v>
      </c>
      <c r="T223">
        <v>24</v>
      </c>
      <c r="U223">
        <v>26</v>
      </c>
      <c r="V223">
        <v>30</v>
      </c>
      <c r="W223">
        <v>28</v>
      </c>
      <c r="X223">
        <v>26</v>
      </c>
      <c r="Y223">
        <v>27</v>
      </c>
      <c r="Z223">
        <v>26</v>
      </c>
      <c r="AA223">
        <v>28</v>
      </c>
      <c r="AB223">
        <v>24</v>
      </c>
      <c r="AC223">
        <v>6</v>
      </c>
      <c r="AD223">
        <v>21</v>
      </c>
      <c r="AE223">
        <v>27</v>
      </c>
      <c r="AF223">
        <v>25</v>
      </c>
      <c r="AG223">
        <v>31</v>
      </c>
      <c r="AH223">
        <v>31</v>
      </c>
      <c r="AI223">
        <v>29</v>
      </c>
      <c r="AJ223">
        <v>25</v>
      </c>
      <c r="AK223">
        <v>26</v>
      </c>
      <c r="AL223">
        <v>23</v>
      </c>
      <c r="AM223">
        <v>27</v>
      </c>
      <c r="AN223">
        <v>25</v>
      </c>
      <c r="AO223">
        <v>27</v>
      </c>
      <c r="AP223">
        <v>30</v>
      </c>
      <c r="AQ223">
        <v>32</v>
      </c>
      <c r="AR223">
        <v>32</v>
      </c>
      <c r="AS223">
        <v>30</v>
      </c>
      <c r="AT223">
        <v>-1</v>
      </c>
      <c r="AU223">
        <v>27</v>
      </c>
      <c r="AV223">
        <v>24</v>
      </c>
      <c r="AW223">
        <v>27</v>
      </c>
      <c r="AX223">
        <v>26</v>
      </c>
      <c r="AY223">
        <v>28</v>
      </c>
      <c r="AZ223">
        <v>29</v>
      </c>
      <c r="BA223">
        <v>28</v>
      </c>
      <c r="BB223">
        <v>28</v>
      </c>
      <c r="BC223">
        <v>30</v>
      </c>
      <c r="BD223">
        <v>29</v>
      </c>
      <c r="BE223">
        <v>26</v>
      </c>
      <c r="BF223">
        <v>25</v>
      </c>
      <c r="BG223">
        <v>26</v>
      </c>
      <c r="BH223">
        <v>27</v>
      </c>
      <c r="BI223">
        <v>28</v>
      </c>
      <c r="BJ223">
        <v>29</v>
      </c>
      <c r="BK223">
        <v>28</v>
      </c>
      <c r="BL223">
        <v>29</v>
      </c>
      <c r="BM223">
        <v>26</v>
      </c>
      <c r="BN223">
        <v>23</v>
      </c>
      <c r="BO223">
        <v>25</v>
      </c>
      <c r="BP223">
        <v>28</v>
      </c>
      <c r="BQ223">
        <v>26</v>
      </c>
      <c r="BR223">
        <v>28</v>
      </c>
      <c r="BS223">
        <v>28</v>
      </c>
      <c r="BT223">
        <v>27</v>
      </c>
      <c r="BU223">
        <v>26</v>
      </c>
      <c r="BV223">
        <v>25</v>
      </c>
      <c r="BW223">
        <v>28</v>
      </c>
      <c r="BX223">
        <v>25</v>
      </c>
    </row>
    <row r="224" spans="1:76" x14ac:dyDescent="0.2">
      <c r="A224">
        <v>20</v>
      </c>
      <c r="B224">
        <v>26</v>
      </c>
      <c r="C224">
        <v>22</v>
      </c>
      <c r="D224">
        <v>21</v>
      </c>
      <c r="E224">
        <v>23</v>
      </c>
      <c r="F224">
        <v>25</v>
      </c>
      <c r="G224">
        <v>26</v>
      </c>
      <c r="H224">
        <v>28</v>
      </c>
      <c r="I224">
        <v>26</v>
      </c>
      <c r="J224">
        <v>28</v>
      </c>
      <c r="K224">
        <v>22</v>
      </c>
      <c r="L224">
        <v>26</v>
      </c>
      <c r="M224">
        <v>29</v>
      </c>
      <c r="N224">
        <v>28</v>
      </c>
      <c r="O224">
        <v>30</v>
      </c>
      <c r="P224">
        <v>30</v>
      </c>
      <c r="Q224">
        <v>30</v>
      </c>
      <c r="R224">
        <v>28</v>
      </c>
      <c r="S224">
        <v>11</v>
      </c>
      <c r="T224">
        <v>26</v>
      </c>
      <c r="U224">
        <v>23</v>
      </c>
      <c r="V224">
        <v>30</v>
      </c>
      <c r="W224">
        <v>28</v>
      </c>
      <c r="X224">
        <v>30</v>
      </c>
      <c r="Y224">
        <v>30</v>
      </c>
      <c r="Z224">
        <v>33</v>
      </c>
      <c r="AA224">
        <v>30</v>
      </c>
      <c r="AB224">
        <v>27</v>
      </c>
      <c r="AC224">
        <v>12</v>
      </c>
      <c r="AD224">
        <v>25</v>
      </c>
      <c r="AE224">
        <v>26</v>
      </c>
      <c r="AF224">
        <v>27</v>
      </c>
      <c r="AG224">
        <v>31</v>
      </c>
      <c r="AH224">
        <v>33</v>
      </c>
      <c r="AI224">
        <v>29</v>
      </c>
      <c r="AJ224">
        <v>23</v>
      </c>
      <c r="AK224">
        <v>30</v>
      </c>
      <c r="AL224">
        <v>26</v>
      </c>
      <c r="AM224">
        <v>27</v>
      </c>
      <c r="AN224">
        <v>25</v>
      </c>
      <c r="AO224">
        <v>28</v>
      </c>
      <c r="AP224">
        <v>31</v>
      </c>
      <c r="AQ224">
        <v>32</v>
      </c>
      <c r="AR224">
        <v>34</v>
      </c>
      <c r="AS224">
        <v>32</v>
      </c>
      <c r="AT224">
        <v>-1</v>
      </c>
      <c r="AU224">
        <v>28</v>
      </c>
      <c r="AV224">
        <v>26</v>
      </c>
      <c r="AW224">
        <v>25</v>
      </c>
      <c r="AX224">
        <v>27</v>
      </c>
      <c r="AY224">
        <v>29</v>
      </c>
      <c r="AZ224">
        <v>30</v>
      </c>
      <c r="BA224">
        <v>30</v>
      </c>
      <c r="BB224">
        <v>32</v>
      </c>
      <c r="BC224">
        <v>29</v>
      </c>
      <c r="BD224">
        <v>29</v>
      </c>
      <c r="BE224">
        <v>28</v>
      </c>
      <c r="BF224">
        <v>26</v>
      </c>
      <c r="BG224">
        <v>26</v>
      </c>
      <c r="BH224">
        <v>27</v>
      </c>
      <c r="BI224">
        <v>29</v>
      </c>
      <c r="BJ224">
        <v>27</v>
      </c>
      <c r="BK224">
        <v>30</v>
      </c>
      <c r="BL224">
        <v>30</v>
      </c>
      <c r="BM224">
        <v>28</v>
      </c>
      <c r="BN224">
        <v>27</v>
      </c>
      <c r="BO224">
        <v>27</v>
      </c>
      <c r="BP224">
        <v>26</v>
      </c>
      <c r="BQ224">
        <v>25</v>
      </c>
      <c r="BR224">
        <v>27</v>
      </c>
      <c r="BS224">
        <v>28</v>
      </c>
      <c r="BT224">
        <v>27</v>
      </c>
      <c r="BU224">
        <v>25</v>
      </c>
      <c r="BV224">
        <v>28</v>
      </c>
      <c r="BW224">
        <v>26</v>
      </c>
      <c r="BX224">
        <v>23</v>
      </c>
    </row>
    <row r="225" spans="1:76" x14ac:dyDescent="0.2">
      <c r="A225">
        <v>16</v>
      </c>
      <c r="B225">
        <v>23</v>
      </c>
      <c r="C225">
        <v>23</v>
      </c>
      <c r="D225">
        <v>26</v>
      </c>
      <c r="E225">
        <v>18</v>
      </c>
      <c r="F225">
        <v>27</v>
      </c>
      <c r="G225">
        <v>27</v>
      </c>
      <c r="H225">
        <v>27</v>
      </c>
      <c r="I225">
        <v>28</v>
      </c>
      <c r="J225">
        <v>26</v>
      </c>
      <c r="K225">
        <v>15</v>
      </c>
      <c r="L225">
        <v>28</v>
      </c>
      <c r="M225">
        <v>29</v>
      </c>
      <c r="N225">
        <v>28</v>
      </c>
      <c r="O225">
        <v>28</v>
      </c>
      <c r="P225">
        <v>29</v>
      </c>
      <c r="Q225">
        <v>27</v>
      </c>
      <c r="R225">
        <v>26</v>
      </c>
      <c r="S225">
        <v>15</v>
      </c>
      <c r="T225">
        <v>25</v>
      </c>
      <c r="U225">
        <v>28</v>
      </c>
      <c r="V225">
        <v>29</v>
      </c>
      <c r="W225">
        <v>29</v>
      </c>
      <c r="X225">
        <v>30</v>
      </c>
      <c r="Y225">
        <v>31</v>
      </c>
      <c r="Z225">
        <v>27</v>
      </c>
      <c r="AA225">
        <v>27</v>
      </c>
      <c r="AB225">
        <v>27</v>
      </c>
      <c r="AC225">
        <v>5</v>
      </c>
      <c r="AD225">
        <v>22</v>
      </c>
      <c r="AE225">
        <v>26</v>
      </c>
      <c r="AF225">
        <v>28</v>
      </c>
      <c r="AG225">
        <v>30</v>
      </c>
      <c r="AH225">
        <v>33</v>
      </c>
      <c r="AI225">
        <v>30</v>
      </c>
      <c r="AJ225">
        <v>27</v>
      </c>
      <c r="AK225">
        <v>28</v>
      </c>
      <c r="AL225">
        <v>26</v>
      </c>
      <c r="AM225">
        <v>22</v>
      </c>
      <c r="AN225">
        <v>25</v>
      </c>
      <c r="AO225">
        <v>26</v>
      </c>
      <c r="AP225">
        <v>30</v>
      </c>
      <c r="AQ225">
        <v>34</v>
      </c>
      <c r="AR225">
        <v>33</v>
      </c>
      <c r="AS225">
        <v>30</v>
      </c>
      <c r="AT225">
        <v>-1</v>
      </c>
      <c r="AU225">
        <v>28</v>
      </c>
      <c r="AV225">
        <v>26</v>
      </c>
      <c r="AW225">
        <v>23</v>
      </c>
      <c r="AX225">
        <v>26</v>
      </c>
      <c r="AY225">
        <v>27</v>
      </c>
      <c r="AZ225">
        <v>29</v>
      </c>
      <c r="BA225">
        <v>29</v>
      </c>
      <c r="BB225">
        <v>29</v>
      </c>
      <c r="BC225">
        <v>29</v>
      </c>
      <c r="BD225">
        <v>29</v>
      </c>
      <c r="BE225">
        <v>32</v>
      </c>
      <c r="BF225">
        <v>28</v>
      </c>
      <c r="BG225">
        <v>26</v>
      </c>
      <c r="BH225">
        <v>27</v>
      </c>
      <c r="BI225">
        <v>29</v>
      </c>
      <c r="BJ225">
        <v>29</v>
      </c>
      <c r="BK225">
        <v>26</v>
      </c>
      <c r="BL225">
        <v>26</v>
      </c>
      <c r="BM225">
        <v>29</v>
      </c>
      <c r="BN225">
        <v>26</v>
      </c>
      <c r="BO225">
        <v>27</v>
      </c>
      <c r="BP225">
        <v>28</v>
      </c>
      <c r="BQ225">
        <v>26</v>
      </c>
      <c r="BR225">
        <v>27</v>
      </c>
      <c r="BS225">
        <v>29</v>
      </c>
      <c r="BT225">
        <v>26</v>
      </c>
      <c r="BU225">
        <v>25</v>
      </c>
      <c r="BV225">
        <v>25</v>
      </c>
      <c r="BW225">
        <v>25</v>
      </c>
      <c r="BX225">
        <v>26</v>
      </c>
    </row>
    <row r="226" spans="1:76" x14ac:dyDescent="0.2">
      <c r="A226">
        <v>22</v>
      </c>
      <c r="B226">
        <v>22</v>
      </c>
      <c r="C226">
        <v>21</v>
      </c>
      <c r="D226">
        <v>26</v>
      </c>
      <c r="E226">
        <v>23</v>
      </c>
      <c r="F226">
        <v>27</v>
      </c>
      <c r="G226">
        <v>26</v>
      </c>
      <c r="H226">
        <v>28</v>
      </c>
      <c r="I226">
        <v>26</v>
      </c>
      <c r="J226">
        <v>27</v>
      </c>
      <c r="K226">
        <v>25</v>
      </c>
      <c r="L226">
        <v>30</v>
      </c>
      <c r="M226">
        <v>29</v>
      </c>
      <c r="N226">
        <v>28</v>
      </c>
      <c r="O226">
        <v>31</v>
      </c>
      <c r="P226">
        <v>29</v>
      </c>
      <c r="Q226">
        <v>30</v>
      </c>
      <c r="R226">
        <v>29</v>
      </c>
      <c r="S226">
        <v>19</v>
      </c>
      <c r="T226">
        <v>25</v>
      </c>
      <c r="U226">
        <v>25</v>
      </c>
      <c r="V226">
        <v>30</v>
      </c>
      <c r="W226">
        <v>27</v>
      </c>
      <c r="X226">
        <v>26</v>
      </c>
      <c r="Y226">
        <v>27</v>
      </c>
      <c r="Z226">
        <v>31</v>
      </c>
      <c r="AA226">
        <v>29</v>
      </c>
      <c r="AB226">
        <v>25</v>
      </c>
      <c r="AC226">
        <v>20</v>
      </c>
      <c r="AD226">
        <v>23</v>
      </c>
      <c r="AE226">
        <v>22</v>
      </c>
      <c r="AF226">
        <v>25</v>
      </c>
      <c r="AG226">
        <v>28</v>
      </c>
      <c r="AH226">
        <v>30</v>
      </c>
      <c r="AI226">
        <v>29</v>
      </c>
      <c r="AJ226">
        <v>23</v>
      </c>
      <c r="AK226">
        <v>29</v>
      </c>
      <c r="AL226">
        <v>25</v>
      </c>
      <c r="AM226">
        <v>26</v>
      </c>
      <c r="AN226">
        <v>26</v>
      </c>
      <c r="AO226">
        <v>28</v>
      </c>
      <c r="AP226">
        <v>30</v>
      </c>
      <c r="AQ226">
        <v>32</v>
      </c>
      <c r="AR226">
        <v>32</v>
      </c>
      <c r="AS226">
        <v>33</v>
      </c>
      <c r="AT226">
        <v>-1</v>
      </c>
      <c r="AU226">
        <v>30</v>
      </c>
      <c r="AV226">
        <v>25</v>
      </c>
      <c r="AW226">
        <v>25</v>
      </c>
      <c r="AX226">
        <v>27</v>
      </c>
      <c r="AY226">
        <v>27</v>
      </c>
      <c r="AZ226">
        <v>30</v>
      </c>
      <c r="BA226">
        <v>31</v>
      </c>
      <c r="BB226">
        <v>30</v>
      </c>
      <c r="BC226">
        <v>30</v>
      </c>
      <c r="BD226">
        <v>29</v>
      </c>
      <c r="BE226">
        <v>28</v>
      </c>
      <c r="BF226">
        <v>26</v>
      </c>
      <c r="BG226">
        <v>28</v>
      </c>
      <c r="BH226">
        <v>26</v>
      </c>
      <c r="BI226">
        <v>30</v>
      </c>
      <c r="BJ226">
        <v>30</v>
      </c>
      <c r="BK226">
        <v>31</v>
      </c>
      <c r="BL226">
        <v>30</v>
      </c>
      <c r="BM226">
        <v>28</v>
      </c>
      <c r="BN226">
        <v>25</v>
      </c>
      <c r="BO226">
        <v>27</v>
      </c>
      <c r="BP226">
        <v>28</v>
      </c>
      <c r="BQ226">
        <v>28</v>
      </c>
      <c r="BR226">
        <v>29</v>
      </c>
      <c r="BS226">
        <v>26</v>
      </c>
      <c r="BT226">
        <v>30</v>
      </c>
      <c r="BU226">
        <v>29</v>
      </c>
      <c r="BV226">
        <v>27</v>
      </c>
      <c r="BW226">
        <v>26</v>
      </c>
      <c r="BX226">
        <v>25</v>
      </c>
    </row>
    <row r="227" spans="1:76" x14ac:dyDescent="0.2">
      <c r="A227">
        <v>-1</v>
      </c>
      <c r="B227">
        <v>-1</v>
      </c>
      <c r="C227">
        <v>9</v>
      </c>
      <c r="D227">
        <v>21</v>
      </c>
      <c r="E227">
        <v>8</v>
      </c>
      <c r="F227">
        <v>0</v>
      </c>
      <c r="G227">
        <v>12</v>
      </c>
      <c r="H227">
        <v>1</v>
      </c>
      <c r="I227">
        <v>21</v>
      </c>
      <c r="J227">
        <v>26</v>
      </c>
      <c r="K227">
        <v>-1</v>
      </c>
      <c r="L227">
        <v>10</v>
      </c>
      <c r="M227">
        <v>11</v>
      </c>
      <c r="N227">
        <v>0</v>
      </c>
      <c r="O227">
        <v>-1</v>
      </c>
      <c r="P227">
        <v>7</v>
      </c>
      <c r="Q227">
        <v>27</v>
      </c>
      <c r="R227">
        <v>26</v>
      </c>
      <c r="S227">
        <v>5</v>
      </c>
      <c r="T227">
        <v>15</v>
      </c>
      <c r="U227">
        <v>6</v>
      </c>
      <c r="V227">
        <v>2</v>
      </c>
      <c r="W227">
        <v>6</v>
      </c>
      <c r="X227">
        <v>30</v>
      </c>
      <c r="Y227">
        <v>20</v>
      </c>
      <c r="Z227">
        <v>27</v>
      </c>
      <c r="AA227">
        <v>26</v>
      </c>
      <c r="AB227">
        <v>25</v>
      </c>
      <c r="AC227">
        <v>22</v>
      </c>
      <c r="AD227">
        <v>19</v>
      </c>
      <c r="AE227">
        <v>18</v>
      </c>
      <c r="AF227">
        <v>16</v>
      </c>
      <c r="AG227">
        <v>32</v>
      </c>
      <c r="AH227">
        <v>32</v>
      </c>
      <c r="AI227">
        <v>29</v>
      </c>
      <c r="AJ227">
        <v>25</v>
      </c>
      <c r="AK227">
        <v>29</v>
      </c>
      <c r="AL227">
        <v>26</v>
      </c>
      <c r="AM227">
        <v>26</v>
      </c>
      <c r="AN227">
        <v>30</v>
      </c>
      <c r="AO227">
        <v>33</v>
      </c>
      <c r="AP227">
        <v>35</v>
      </c>
      <c r="AQ227">
        <v>34</v>
      </c>
      <c r="AR227">
        <v>33</v>
      </c>
      <c r="AS227">
        <v>30</v>
      </c>
      <c r="AT227">
        <v>-1</v>
      </c>
      <c r="AU227">
        <v>27</v>
      </c>
      <c r="AV227">
        <v>30</v>
      </c>
      <c r="AW227">
        <v>28</v>
      </c>
      <c r="AX227">
        <v>29</v>
      </c>
      <c r="AY227">
        <v>33</v>
      </c>
      <c r="AZ227">
        <v>33</v>
      </c>
      <c r="BA227">
        <v>33</v>
      </c>
      <c r="BB227">
        <v>30</v>
      </c>
      <c r="BC227">
        <v>31</v>
      </c>
      <c r="BD227">
        <v>29</v>
      </c>
      <c r="BE227">
        <v>27</v>
      </c>
      <c r="BF227">
        <v>26</v>
      </c>
      <c r="BG227">
        <v>30</v>
      </c>
      <c r="BH227">
        <v>32</v>
      </c>
      <c r="BI227">
        <v>33</v>
      </c>
      <c r="BJ227">
        <v>31</v>
      </c>
      <c r="BK227">
        <v>29</v>
      </c>
      <c r="BL227">
        <v>28</v>
      </c>
      <c r="BM227">
        <v>28</v>
      </c>
      <c r="BN227">
        <v>24</v>
      </c>
      <c r="BO227">
        <v>29</v>
      </c>
      <c r="BP227">
        <v>28</v>
      </c>
      <c r="BQ227">
        <v>30</v>
      </c>
      <c r="BR227">
        <v>29</v>
      </c>
      <c r="BS227">
        <v>28</v>
      </c>
      <c r="BT227">
        <v>27</v>
      </c>
      <c r="BU227">
        <v>27</v>
      </c>
      <c r="BV227">
        <v>29</v>
      </c>
      <c r="BW227">
        <v>26</v>
      </c>
      <c r="BX227">
        <v>23</v>
      </c>
    </row>
    <row r="228" spans="1:76" x14ac:dyDescent="0.2">
      <c r="A228">
        <v>1</v>
      </c>
      <c r="B228">
        <v>1</v>
      </c>
      <c r="C228">
        <v>9</v>
      </c>
      <c r="D228">
        <v>13</v>
      </c>
      <c r="E228">
        <v>8</v>
      </c>
      <c r="F228">
        <v>-1</v>
      </c>
      <c r="G228">
        <v>-1</v>
      </c>
      <c r="H228">
        <v>17</v>
      </c>
      <c r="I228">
        <v>22</v>
      </c>
      <c r="J228">
        <v>26</v>
      </c>
      <c r="K228">
        <v>0</v>
      </c>
      <c r="L228">
        <v>6</v>
      </c>
      <c r="M228">
        <v>-1</v>
      </c>
      <c r="N228">
        <v>-1</v>
      </c>
      <c r="O228">
        <v>-1</v>
      </c>
      <c r="P228">
        <v>10</v>
      </c>
      <c r="Q228">
        <v>27</v>
      </c>
      <c r="R228">
        <v>25</v>
      </c>
      <c r="S228">
        <v>-1</v>
      </c>
      <c r="T228">
        <v>16</v>
      </c>
      <c r="U228">
        <v>-1</v>
      </c>
      <c r="V228">
        <v>11</v>
      </c>
      <c r="W228">
        <v>9</v>
      </c>
      <c r="X228">
        <v>28</v>
      </c>
      <c r="Y228">
        <v>0</v>
      </c>
      <c r="Z228">
        <v>26</v>
      </c>
      <c r="AA228">
        <v>26</v>
      </c>
      <c r="AB228">
        <v>24</v>
      </c>
      <c r="AC228">
        <v>17</v>
      </c>
      <c r="AD228">
        <v>19</v>
      </c>
      <c r="AE228">
        <v>26</v>
      </c>
      <c r="AF228">
        <v>28</v>
      </c>
      <c r="AG228">
        <v>31</v>
      </c>
      <c r="AH228">
        <v>31</v>
      </c>
      <c r="AI228">
        <v>32</v>
      </c>
      <c r="AJ228">
        <v>20</v>
      </c>
      <c r="AK228">
        <v>27</v>
      </c>
      <c r="AL228">
        <v>26</v>
      </c>
      <c r="AM228">
        <v>29</v>
      </c>
      <c r="AN228">
        <v>29</v>
      </c>
      <c r="AO228">
        <v>31</v>
      </c>
      <c r="AP228">
        <v>32</v>
      </c>
      <c r="AQ228">
        <v>33</v>
      </c>
      <c r="AR228">
        <v>33</v>
      </c>
      <c r="AS228">
        <v>35</v>
      </c>
      <c r="AT228">
        <v>0</v>
      </c>
      <c r="AU228">
        <v>27</v>
      </c>
      <c r="AV228">
        <v>26</v>
      </c>
      <c r="AW228">
        <v>30</v>
      </c>
      <c r="AX228">
        <v>29</v>
      </c>
      <c r="AY228">
        <v>30</v>
      </c>
      <c r="AZ228">
        <v>33</v>
      </c>
      <c r="BA228">
        <v>32</v>
      </c>
      <c r="BB228">
        <v>31</v>
      </c>
      <c r="BC228">
        <v>30</v>
      </c>
      <c r="BD228">
        <v>29</v>
      </c>
      <c r="BE228">
        <v>25</v>
      </c>
      <c r="BF228">
        <v>24</v>
      </c>
      <c r="BG228">
        <v>28</v>
      </c>
      <c r="BH228">
        <v>30</v>
      </c>
      <c r="BI228">
        <v>31</v>
      </c>
      <c r="BJ228">
        <v>31</v>
      </c>
      <c r="BK228">
        <v>32</v>
      </c>
      <c r="BL228">
        <v>33</v>
      </c>
      <c r="BM228">
        <v>27</v>
      </c>
      <c r="BN228">
        <v>25</v>
      </c>
      <c r="BO228">
        <v>28</v>
      </c>
      <c r="BP228">
        <v>28</v>
      </c>
      <c r="BQ228">
        <v>30</v>
      </c>
      <c r="BR228">
        <v>29</v>
      </c>
      <c r="BS228">
        <v>31</v>
      </c>
      <c r="BT228">
        <v>24</v>
      </c>
      <c r="BU228">
        <v>29</v>
      </c>
      <c r="BV228">
        <v>24</v>
      </c>
      <c r="BW228">
        <v>27</v>
      </c>
      <c r="BX228">
        <v>26</v>
      </c>
    </row>
    <row r="229" spans="1:76" x14ac:dyDescent="0.2">
      <c r="A229">
        <v>-1</v>
      </c>
      <c r="B229">
        <v>9</v>
      </c>
      <c r="C229">
        <v>-1</v>
      </c>
      <c r="D229">
        <v>9</v>
      </c>
      <c r="E229">
        <v>9</v>
      </c>
      <c r="F229">
        <v>0</v>
      </c>
      <c r="G229">
        <v>-1</v>
      </c>
      <c r="H229">
        <v>6</v>
      </c>
      <c r="I229">
        <v>18</v>
      </c>
      <c r="J229">
        <v>25</v>
      </c>
      <c r="K229">
        <v>3</v>
      </c>
      <c r="L229">
        <v>-1</v>
      </c>
      <c r="M229">
        <v>-1</v>
      </c>
      <c r="N229">
        <v>-1</v>
      </c>
      <c r="O229">
        <v>-1</v>
      </c>
      <c r="P229">
        <v>7</v>
      </c>
      <c r="Q229">
        <v>26</v>
      </c>
      <c r="R229">
        <v>23</v>
      </c>
      <c r="S229">
        <v>9</v>
      </c>
      <c r="T229">
        <v>17</v>
      </c>
      <c r="U229">
        <v>2</v>
      </c>
      <c r="V229">
        <v>-1</v>
      </c>
      <c r="W229">
        <v>18</v>
      </c>
      <c r="X229">
        <v>20</v>
      </c>
      <c r="Y229">
        <v>16</v>
      </c>
      <c r="Z229">
        <v>24</v>
      </c>
      <c r="AA229">
        <v>26</v>
      </c>
      <c r="AB229">
        <v>24</v>
      </c>
      <c r="AC229">
        <v>9</v>
      </c>
      <c r="AD229">
        <v>4</v>
      </c>
      <c r="AE229">
        <v>9</v>
      </c>
      <c r="AF229">
        <v>8</v>
      </c>
      <c r="AG229">
        <v>33</v>
      </c>
      <c r="AH229">
        <v>33</v>
      </c>
      <c r="AI229">
        <v>31</v>
      </c>
      <c r="AJ229">
        <v>25</v>
      </c>
      <c r="AK229">
        <v>26</v>
      </c>
      <c r="AL229">
        <v>26</v>
      </c>
      <c r="AM229">
        <v>28</v>
      </c>
      <c r="AN229">
        <v>28</v>
      </c>
      <c r="AO229">
        <v>31</v>
      </c>
      <c r="AP229">
        <v>33</v>
      </c>
      <c r="AQ229">
        <v>33</v>
      </c>
      <c r="AR229">
        <v>33</v>
      </c>
      <c r="AS229">
        <v>33</v>
      </c>
      <c r="AT229">
        <v>-1</v>
      </c>
      <c r="AU229">
        <v>25</v>
      </c>
      <c r="AV229">
        <v>27</v>
      </c>
      <c r="AW229">
        <v>30</v>
      </c>
      <c r="AX229">
        <v>29</v>
      </c>
      <c r="AY229">
        <v>33</v>
      </c>
      <c r="AZ229">
        <v>33</v>
      </c>
      <c r="BA229">
        <v>32</v>
      </c>
      <c r="BB229">
        <v>32</v>
      </c>
      <c r="BC229">
        <v>31</v>
      </c>
      <c r="BD229">
        <v>29</v>
      </c>
      <c r="BE229">
        <v>28</v>
      </c>
      <c r="BF229">
        <v>28</v>
      </c>
      <c r="BG229">
        <v>29</v>
      </c>
      <c r="BH229">
        <v>33</v>
      </c>
      <c r="BI229">
        <v>33</v>
      </c>
      <c r="BJ229">
        <v>30</v>
      </c>
      <c r="BK229">
        <v>30</v>
      </c>
      <c r="BL229">
        <v>29</v>
      </c>
      <c r="BM229">
        <v>28</v>
      </c>
      <c r="BN229">
        <v>28</v>
      </c>
      <c r="BO229">
        <v>27</v>
      </c>
      <c r="BP229">
        <v>30</v>
      </c>
      <c r="BQ229">
        <v>29</v>
      </c>
      <c r="BR229">
        <v>28</v>
      </c>
      <c r="BS229">
        <v>29</v>
      </c>
      <c r="BT229">
        <v>24</v>
      </c>
      <c r="BU229">
        <v>26</v>
      </c>
      <c r="BV229">
        <v>29</v>
      </c>
      <c r="BW229">
        <v>27</v>
      </c>
      <c r="BX229">
        <v>27</v>
      </c>
    </row>
    <row r="230" spans="1:76" x14ac:dyDescent="0.2">
      <c r="A230">
        <v>1</v>
      </c>
      <c r="B230">
        <v>4</v>
      </c>
      <c r="C230">
        <v>-1</v>
      </c>
      <c r="D230">
        <v>0</v>
      </c>
      <c r="E230">
        <v>9</v>
      </c>
      <c r="F230">
        <v>-1</v>
      </c>
      <c r="G230">
        <v>-1</v>
      </c>
      <c r="H230">
        <v>-1</v>
      </c>
      <c r="I230">
        <v>20</v>
      </c>
      <c r="J230">
        <v>24</v>
      </c>
      <c r="K230">
        <v>8</v>
      </c>
      <c r="L230">
        <v>-1</v>
      </c>
      <c r="M230">
        <v>-1</v>
      </c>
      <c r="N230">
        <v>1</v>
      </c>
      <c r="O230">
        <v>-1</v>
      </c>
      <c r="P230">
        <v>5</v>
      </c>
      <c r="Q230">
        <v>25</v>
      </c>
      <c r="R230">
        <v>24</v>
      </c>
      <c r="S230">
        <v>5</v>
      </c>
      <c r="T230">
        <v>15</v>
      </c>
      <c r="U230">
        <v>0</v>
      </c>
      <c r="V230">
        <v>7</v>
      </c>
      <c r="W230">
        <v>3</v>
      </c>
      <c r="X230">
        <v>25</v>
      </c>
      <c r="Y230">
        <v>0</v>
      </c>
      <c r="Z230">
        <v>25</v>
      </c>
      <c r="AA230">
        <v>26</v>
      </c>
      <c r="AB230">
        <v>27</v>
      </c>
      <c r="AC230">
        <v>5</v>
      </c>
      <c r="AD230">
        <v>5</v>
      </c>
      <c r="AE230">
        <v>15</v>
      </c>
      <c r="AF230">
        <v>21</v>
      </c>
      <c r="AG230">
        <v>33</v>
      </c>
      <c r="AH230">
        <v>32</v>
      </c>
      <c r="AI230">
        <v>32</v>
      </c>
      <c r="AJ230">
        <v>28</v>
      </c>
      <c r="AK230">
        <v>28</v>
      </c>
      <c r="AL230">
        <v>27</v>
      </c>
      <c r="AM230">
        <v>25</v>
      </c>
      <c r="AN230">
        <v>28</v>
      </c>
      <c r="AO230">
        <v>31</v>
      </c>
      <c r="AP230">
        <v>33</v>
      </c>
      <c r="AQ230">
        <v>34</v>
      </c>
      <c r="AR230">
        <v>33</v>
      </c>
      <c r="AS230">
        <v>30</v>
      </c>
      <c r="AT230">
        <v>-1</v>
      </c>
      <c r="AU230">
        <v>28</v>
      </c>
      <c r="AV230">
        <v>26</v>
      </c>
      <c r="AW230">
        <v>23</v>
      </c>
      <c r="AX230">
        <v>29</v>
      </c>
      <c r="AY230">
        <v>31</v>
      </c>
      <c r="AZ230">
        <v>33</v>
      </c>
      <c r="BA230">
        <v>31</v>
      </c>
      <c r="BB230">
        <v>32</v>
      </c>
      <c r="BC230">
        <v>30</v>
      </c>
      <c r="BD230">
        <v>31</v>
      </c>
      <c r="BE230">
        <v>26</v>
      </c>
      <c r="BF230">
        <v>25</v>
      </c>
      <c r="BG230">
        <v>24</v>
      </c>
      <c r="BH230">
        <v>26</v>
      </c>
      <c r="BI230">
        <v>29</v>
      </c>
      <c r="BJ230">
        <v>28</v>
      </c>
      <c r="BK230">
        <v>30</v>
      </c>
      <c r="BL230">
        <v>27</v>
      </c>
      <c r="BM230">
        <v>27</v>
      </c>
      <c r="BN230">
        <v>26</v>
      </c>
      <c r="BO230">
        <v>26</v>
      </c>
      <c r="BP230">
        <v>28</v>
      </c>
      <c r="BQ230">
        <v>29</v>
      </c>
      <c r="BR230">
        <v>28</v>
      </c>
      <c r="BS230">
        <v>25</v>
      </c>
      <c r="BT230">
        <v>24</v>
      </c>
      <c r="BU230">
        <v>28</v>
      </c>
      <c r="BV230">
        <v>28</v>
      </c>
      <c r="BW230">
        <v>23</v>
      </c>
      <c r="BX230">
        <v>24</v>
      </c>
    </row>
    <row r="231" spans="1:76" x14ac:dyDescent="0.2">
      <c r="A231">
        <v>0</v>
      </c>
      <c r="B231">
        <v>5</v>
      </c>
      <c r="C231">
        <v>-1</v>
      </c>
      <c r="D231">
        <v>16</v>
      </c>
      <c r="E231">
        <v>-1</v>
      </c>
      <c r="F231">
        <v>4</v>
      </c>
      <c r="G231">
        <v>-1</v>
      </c>
      <c r="H231">
        <v>-1</v>
      </c>
      <c r="I231">
        <v>25</v>
      </c>
      <c r="J231">
        <v>21</v>
      </c>
      <c r="K231">
        <v>-1</v>
      </c>
      <c r="L231">
        <v>0</v>
      </c>
      <c r="M231">
        <v>-1</v>
      </c>
      <c r="N231">
        <v>0</v>
      </c>
      <c r="O231">
        <v>7</v>
      </c>
      <c r="P231">
        <v>14</v>
      </c>
      <c r="Q231">
        <v>26</v>
      </c>
      <c r="R231">
        <v>25</v>
      </c>
      <c r="S231">
        <v>0</v>
      </c>
      <c r="T231">
        <v>16</v>
      </c>
      <c r="U231">
        <v>9</v>
      </c>
      <c r="V231">
        <v>15</v>
      </c>
      <c r="W231">
        <v>11</v>
      </c>
      <c r="X231">
        <v>27</v>
      </c>
      <c r="Y231">
        <v>16</v>
      </c>
      <c r="Z231">
        <v>25</v>
      </c>
      <c r="AA231">
        <v>26</v>
      </c>
      <c r="AB231">
        <v>25</v>
      </c>
      <c r="AC231">
        <v>-1</v>
      </c>
      <c r="AD231">
        <v>-1</v>
      </c>
      <c r="AE231">
        <v>11</v>
      </c>
      <c r="AF231">
        <v>7</v>
      </c>
      <c r="AG231">
        <v>30</v>
      </c>
      <c r="AH231">
        <v>30</v>
      </c>
      <c r="AI231">
        <v>30</v>
      </c>
      <c r="AJ231">
        <v>13</v>
      </c>
      <c r="AK231">
        <v>27</v>
      </c>
      <c r="AL231">
        <v>26</v>
      </c>
      <c r="AM231">
        <v>26</v>
      </c>
      <c r="AN231">
        <v>26</v>
      </c>
      <c r="AO231">
        <v>30</v>
      </c>
      <c r="AP231">
        <v>31</v>
      </c>
      <c r="AQ231">
        <v>32</v>
      </c>
      <c r="AR231">
        <v>33</v>
      </c>
      <c r="AS231">
        <v>33</v>
      </c>
      <c r="AT231">
        <v>-1</v>
      </c>
      <c r="AU231">
        <v>27</v>
      </c>
      <c r="AV231">
        <v>27</v>
      </c>
      <c r="AW231">
        <v>24</v>
      </c>
      <c r="AX231">
        <v>26</v>
      </c>
      <c r="AY231">
        <v>28</v>
      </c>
      <c r="AZ231">
        <v>34</v>
      </c>
      <c r="BA231">
        <v>32</v>
      </c>
      <c r="BB231">
        <v>30</v>
      </c>
      <c r="BC231">
        <v>30</v>
      </c>
      <c r="BD231">
        <v>29</v>
      </c>
      <c r="BE231">
        <v>27</v>
      </c>
      <c r="BF231">
        <v>25</v>
      </c>
      <c r="BG231">
        <v>24</v>
      </c>
      <c r="BH231">
        <v>28</v>
      </c>
      <c r="BI231">
        <v>32</v>
      </c>
      <c r="BJ231">
        <v>29</v>
      </c>
      <c r="BK231">
        <v>30</v>
      </c>
      <c r="BL231">
        <v>30</v>
      </c>
      <c r="BM231">
        <v>28</v>
      </c>
      <c r="BN231">
        <v>26</v>
      </c>
      <c r="BO231">
        <v>27</v>
      </c>
      <c r="BP231">
        <v>29</v>
      </c>
      <c r="BQ231">
        <v>28</v>
      </c>
      <c r="BR231">
        <v>29</v>
      </c>
      <c r="BS231">
        <v>28</v>
      </c>
      <c r="BT231">
        <v>26</v>
      </c>
      <c r="BU231">
        <v>24</v>
      </c>
      <c r="BV231">
        <v>28</v>
      </c>
      <c r="BW231">
        <v>27</v>
      </c>
      <c r="BX231">
        <v>26</v>
      </c>
    </row>
    <row r="232" spans="1:76" x14ac:dyDescent="0.2">
      <c r="A232">
        <v>27</v>
      </c>
      <c r="B232">
        <v>27</v>
      </c>
      <c r="C232">
        <v>20</v>
      </c>
      <c r="D232">
        <v>21</v>
      </c>
      <c r="E232">
        <v>18</v>
      </c>
      <c r="F232">
        <v>25</v>
      </c>
      <c r="G232">
        <v>26</v>
      </c>
      <c r="H232">
        <v>21</v>
      </c>
      <c r="I232">
        <v>22</v>
      </c>
      <c r="J232">
        <v>22</v>
      </c>
      <c r="K232">
        <v>24</v>
      </c>
      <c r="L232">
        <v>23</v>
      </c>
      <c r="M232">
        <v>27</v>
      </c>
      <c r="N232">
        <v>26</v>
      </c>
      <c r="O232">
        <v>23</v>
      </c>
      <c r="P232">
        <v>23</v>
      </c>
      <c r="Q232">
        <v>25</v>
      </c>
      <c r="R232">
        <v>25</v>
      </c>
      <c r="S232">
        <v>23</v>
      </c>
      <c r="T232">
        <v>28</v>
      </c>
      <c r="U232">
        <v>29</v>
      </c>
      <c r="V232">
        <v>29</v>
      </c>
      <c r="W232">
        <v>28</v>
      </c>
      <c r="X232">
        <v>29</v>
      </c>
      <c r="Y232">
        <v>27</v>
      </c>
      <c r="Z232">
        <v>29</v>
      </c>
      <c r="AA232">
        <v>27</v>
      </c>
      <c r="AB232">
        <v>28</v>
      </c>
      <c r="AC232">
        <v>21</v>
      </c>
      <c r="AD232">
        <v>25</v>
      </c>
      <c r="AE232">
        <v>28</v>
      </c>
      <c r="AF232">
        <v>29</v>
      </c>
      <c r="AG232">
        <v>31</v>
      </c>
      <c r="AH232">
        <v>31</v>
      </c>
      <c r="AI232">
        <v>31</v>
      </c>
      <c r="AJ232">
        <v>29</v>
      </c>
      <c r="AK232">
        <v>29</v>
      </c>
      <c r="AL232">
        <v>28</v>
      </c>
      <c r="AM232">
        <v>21</v>
      </c>
      <c r="AN232">
        <v>27</v>
      </c>
      <c r="AO232">
        <v>28</v>
      </c>
      <c r="AP232">
        <v>30</v>
      </c>
      <c r="AQ232">
        <v>32</v>
      </c>
      <c r="AR232">
        <v>32</v>
      </c>
      <c r="AS232">
        <v>34</v>
      </c>
      <c r="AT232">
        <v>-1</v>
      </c>
      <c r="AU232">
        <v>28</v>
      </c>
      <c r="AV232">
        <v>27</v>
      </c>
      <c r="AW232">
        <v>17</v>
      </c>
      <c r="AX232">
        <v>27</v>
      </c>
      <c r="AY232">
        <v>28</v>
      </c>
      <c r="AZ232">
        <v>30</v>
      </c>
      <c r="BA232">
        <v>29</v>
      </c>
      <c r="BB232">
        <v>30</v>
      </c>
      <c r="BC232">
        <v>31</v>
      </c>
      <c r="BD232">
        <v>31</v>
      </c>
      <c r="BE232">
        <v>29</v>
      </c>
      <c r="BF232">
        <v>29</v>
      </c>
      <c r="BG232">
        <v>26</v>
      </c>
      <c r="BH232">
        <v>26</v>
      </c>
      <c r="BI232">
        <v>30</v>
      </c>
      <c r="BJ232">
        <v>28</v>
      </c>
      <c r="BK232">
        <v>29</v>
      </c>
      <c r="BL232">
        <v>28</v>
      </c>
      <c r="BM232">
        <v>29</v>
      </c>
      <c r="BN232">
        <v>28</v>
      </c>
      <c r="BO232">
        <v>24</v>
      </c>
      <c r="BP232">
        <v>28</v>
      </c>
      <c r="BQ232">
        <v>28</v>
      </c>
      <c r="BR232">
        <v>28</v>
      </c>
      <c r="BS232">
        <v>27</v>
      </c>
      <c r="BT232">
        <v>27</v>
      </c>
      <c r="BU232">
        <v>25</v>
      </c>
      <c r="BV232">
        <v>31</v>
      </c>
      <c r="BW232">
        <v>30</v>
      </c>
      <c r="BX232">
        <v>25</v>
      </c>
    </row>
    <row r="233" spans="1:76" x14ac:dyDescent="0.2">
      <c r="A233">
        <v>15</v>
      </c>
      <c r="B233">
        <v>25</v>
      </c>
      <c r="C233">
        <v>22</v>
      </c>
      <c r="D233">
        <v>22</v>
      </c>
      <c r="E233">
        <v>20</v>
      </c>
      <c r="F233">
        <v>25</v>
      </c>
      <c r="G233">
        <v>24</v>
      </c>
      <c r="H233">
        <v>21</v>
      </c>
      <c r="I233">
        <v>23</v>
      </c>
      <c r="J233">
        <v>18</v>
      </c>
      <c r="K233">
        <v>26</v>
      </c>
      <c r="L233">
        <v>28</v>
      </c>
      <c r="M233">
        <v>26</v>
      </c>
      <c r="N233">
        <v>30</v>
      </c>
      <c r="O233">
        <v>28</v>
      </c>
      <c r="P233">
        <v>27</v>
      </c>
      <c r="Q233">
        <v>26</v>
      </c>
      <c r="R233">
        <v>30</v>
      </c>
      <c r="S233">
        <v>21</v>
      </c>
      <c r="T233">
        <v>29</v>
      </c>
      <c r="U233">
        <v>27</v>
      </c>
      <c r="V233">
        <v>29</v>
      </c>
      <c r="W233">
        <v>30</v>
      </c>
      <c r="X233">
        <v>30</v>
      </c>
      <c r="Y233">
        <v>28</v>
      </c>
      <c r="Z233">
        <v>25</v>
      </c>
      <c r="AA233">
        <v>27</v>
      </c>
      <c r="AB233">
        <v>27</v>
      </c>
      <c r="AC233">
        <v>23</v>
      </c>
      <c r="AD233">
        <v>26</v>
      </c>
      <c r="AE233">
        <v>28</v>
      </c>
      <c r="AF233">
        <v>30</v>
      </c>
      <c r="AG233">
        <v>35</v>
      </c>
      <c r="AH233">
        <v>34</v>
      </c>
      <c r="AI233">
        <v>34</v>
      </c>
      <c r="AJ233">
        <v>29</v>
      </c>
      <c r="AK233">
        <v>30</v>
      </c>
      <c r="AL233">
        <v>29</v>
      </c>
      <c r="AM233">
        <v>24</v>
      </c>
      <c r="AN233">
        <v>27</v>
      </c>
      <c r="AO233">
        <v>29</v>
      </c>
      <c r="AP233">
        <v>31</v>
      </c>
      <c r="AQ233">
        <v>33</v>
      </c>
      <c r="AR233">
        <v>34</v>
      </c>
      <c r="AS233">
        <v>34</v>
      </c>
      <c r="AT233">
        <v>-1</v>
      </c>
      <c r="AU233">
        <v>25</v>
      </c>
      <c r="AV233">
        <v>29</v>
      </c>
      <c r="AW233">
        <v>17</v>
      </c>
      <c r="AX233">
        <v>26</v>
      </c>
      <c r="AY233">
        <v>29</v>
      </c>
      <c r="AZ233">
        <v>30</v>
      </c>
      <c r="BA233">
        <v>30</v>
      </c>
      <c r="BB233">
        <v>31</v>
      </c>
      <c r="BC233">
        <v>30</v>
      </c>
      <c r="BD233">
        <v>27</v>
      </c>
      <c r="BE233">
        <v>25</v>
      </c>
      <c r="BF233">
        <v>31</v>
      </c>
      <c r="BG233">
        <v>26</v>
      </c>
      <c r="BH233">
        <v>27</v>
      </c>
      <c r="BI233">
        <v>30</v>
      </c>
      <c r="BJ233">
        <v>28</v>
      </c>
      <c r="BK233">
        <v>31</v>
      </c>
      <c r="BL233">
        <v>29</v>
      </c>
      <c r="BM233">
        <v>26</v>
      </c>
      <c r="BN233">
        <v>28</v>
      </c>
      <c r="BO233">
        <v>28</v>
      </c>
      <c r="BP233">
        <v>31</v>
      </c>
      <c r="BQ233">
        <v>29</v>
      </c>
      <c r="BR233">
        <v>28</v>
      </c>
      <c r="BS233">
        <v>25</v>
      </c>
      <c r="BT233">
        <v>24</v>
      </c>
      <c r="BU233">
        <v>26</v>
      </c>
      <c r="BV233">
        <v>29</v>
      </c>
      <c r="BW233">
        <v>29</v>
      </c>
      <c r="BX233">
        <v>23</v>
      </c>
    </row>
    <row r="234" spans="1:76" x14ac:dyDescent="0.2">
      <c r="A234">
        <v>16</v>
      </c>
      <c r="B234">
        <v>20</v>
      </c>
      <c r="C234">
        <v>19</v>
      </c>
      <c r="D234">
        <v>18</v>
      </c>
      <c r="E234">
        <v>19</v>
      </c>
      <c r="F234">
        <v>25</v>
      </c>
      <c r="G234">
        <v>25</v>
      </c>
      <c r="H234">
        <v>22</v>
      </c>
      <c r="I234">
        <v>21</v>
      </c>
      <c r="J234">
        <v>23</v>
      </c>
      <c r="K234">
        <v>32</v>
      </c>
      <c r="L234">
        <v>25</v>
      </c>
      <c r="M234">
        <v>27</v>
      </c>
      <c r="N234">
        <v>27</v>
      </c>
      <c r="O234">
        <v>26</v>
      </c>
      <c r="P234">
        <v>26</v>
      </c>
      <c r="Q234">
        <v>25</v>
      </c>
      <c r="R234">
        <v>25</v>
      </c>
      <c r="S234">
        <v>14</v>
      </c>
      <c r="T234">
        <v>26</v>
      </c>
      <c r="U234">
        <v>27</v>
      </c>
      <c r="V234">
        <v>28</v>
      </c>
      <c r="W234">
        <v>27</v>
      </c>
      <c r="X234">
        <v>29</v>
      </c>
      <c r="Y234">
        <v>28</v>
      </c>
      <c r="Z234">
        <v>27</v>
      </c>
      <c r="AA234">
        <v>27</v>
      </c>
      <c r="AB234">
        <v>25</v>
      </c>
      <c r="AC234">
        <v>15</v>
      </c>
      <c r="AD234">
        <v>22</v>
      </c>
      <c r="AE234">
        <v>26</v>
      </c>
      <c r="AF234">
        <v>27</v>
      </c>
      <c r="AG234">
        <v>33</v>
      </c>
      <c r="AH234">
        <v>34</v>
      </c>
      <c r="AI234">
        <v>31</v>
      </c>
      <c r="AJ234">
        <v>29</v>
      </c>
      <c r="AK234">
        <v>26</v>
      </c>
      <c r="AL234">
        <v>27</v>
      </c>
      <c r="AM234">
        <v>22</v>
      </c>
      <c r="AN234">
        <v>25</v>
      </c>
      <c r="AO234">
        <v>27</v>
      </c>
      <c r="AP234">
        <v>30</v>
      </c>
      <c r="AQ234">
        <v>35</v>
      </c>
      <c r="AR234">
        <v>33</v>
      </c>
      <c r="AS234">
        <v>32</v>
      </c>
      <c r="AT234">
        <v>-1</v>
      </c>
      <c r="AU234">
        <v>25</v>
      </c>
      <c r="AV234">
        <v>28</v>
      </c>
      <c r="AW234">
        <v>19</v>
      </c>
      <c r="AX234">
        <v>25</v>
      </c>
      <c r="AY234">
        <v>28</v>
      </c>
      <c r="AZ234">
        <v>31</v>
      </c>
      <c r="BA234">
        <v>31</v>
      </c>
      <c r="BB234">
        <v>30</v>
      </c>
      <c r="BC234">
        <v>31</v>
      </c>
      <c r="BD234">
        <v>30</v>
      </c>
      <c r="BE234">
        <v>28</v>
      </c>
      <c r="BF234">
        <v>26</v>
      </c>
      <c r="BG234">
        <v>27</v>
      </c>
      <c r="BH234">
        <v>17</v>
      </c>
      <c r="BI234">
        <v>29</v>
      </c>
      <c r="BJ234">
        <v>29</v>
      </c>
      <c r="BK234">
        <v>28</v>
      </c>
      <c r="BL234">
        <v>29</v>
      </c>
      <c r="BM234">
        <v>29</v>
      </c>
      <c r="BN234">
        <v>28</v>
      </c>
      <c r="BO234">
        <v>25</v>
      </c>
      <c r="BP234">
        <v>30</v>
      </c>
      <c r="BQ234">
        <v>30</v>
      </c>
      <c r="BR234">
        <v>28</v>
      </c>
      <c r="BS234">
        <v>28</v>
      </c>
      <c r="BT234">
        <v>27</v>
      </c>
      <c r="BU234">
        <v>29</v>
      </c>
      <c r="BV234">
        <v>26</v>
      </c>
      <c r="BW234">
        <v>29</v>
      </c>
      <c r="BX234">
        <v>25</v>
      </c>
    </row>
    <row r="235" spans="1:76" x14ac:dyDescent="0.2">
      <c r="A235">
        <v>20</v>
      </c>
      <c r="B235">
        <v>24</v>
      </c>
      <c r="C235">
        <v>17</v>
      </c>
      <c r="D235">
        <v>23</v>
      </c>
      <c r="E235">
        <v>25</v>
      </c>
      <c r="F235">
        <v>25</v>
      </c>
      <c r="G235">
        <v>26</v>
      </c>
      <c r="H235">
        <v>23</v>
      </c>
      <c r="I235">
        <v>25</v>
      </c>
      <c r="J235">
        <v>26</v>
      </c>
      <c r="K235">
        <v>31</v>
      </c>
      <c r="L235">
        <v>25</v>
      </c>
      <c r="M235">
        <v>27</v>
      </c>
      <c r="N235">
        <v>27</v>
      </c>
      <c r="O235">
        <v>26</v>
      </c>
      <c r="P235">
        <v>28</v>
      </c>
      <c r="Q235">
        <v>26</v>
      </c>
      <c r="R235">
        <v>29</v>
      </c>
      <c r="S235">
        <v>23</v>
      </c>
      <c r="T235">
        <v>29</v>
      </c>
      <c r="U235">
        <v>29</v>
      </c>
      <c r="V235">
        <v>27</v>
      </c>
      <c r="W235">
        <v>30</v>
      </c>
      <c r="X235">
        <v>28</v>
      </c>
      <c r="Y235">
        <v>28</v>
      </c>
      <c r="Z235">
        <v>28</v>
      </c>
      <c r="AA235">
        <v>27</v>
      </c>
      <c r="AB235">
        <v>29</v>
      </c>
      <c r="AC235">
        <v>22</v>
      </c>
      <c r="AD235">
        <v>25</v>
      </c>
      <c r="AE235">
        <v>28</v>
      </c>
      <c r="AF235">
        <v>30</v>
      </c>
      <c r="AG235">
        <v>32</v>
      </c>
      <c r="AH235">
        <v>32</v>
      </c>
      <c r="AI235">
        <v>34</v>
      </c>
      <c r="AJ235">
        <v>29</v>
      </c>
      <c r="AK235">
        <v>29</v>
      </c>
      <c r="AL235">
        <v>29</v>
      </c>
      <c r="AM235">
        <v>24</v>
      </c>
      <c r="AN235">
        <v>26</v>
      </c>
      <c r="AO235">
        <v>29</v>
      </c>
      <c r="AP235">
        <v>29</v>
      </c>
      <c r="AQ235">
        <v>33</v>
      </c>
      <c r="AR235">
        <v>32</v>
      </c>
      <c r="AS235">
        <v>35</v>
      </c>
      <c r="AT235">
        <v>-1</v>
      </c>
      <c r="AU235">
        <v>33</v>
      </c>
      <c r="AV235">
        <v>26</v>
      </c>
      <c r="AW235">
        <v>18</v>
      </c>
      <c r="AX235">
        <v>22</v>
      </c>
      <c r="AY235">
        <v>25</v>
      </c>
      <c r="AZ235">
        <v>30</v>
      </c>
      <c r="BA235">
        <v>28</v>
      </c>
      <c r="BB235">
        <v>29</v>
      </c>
      <c r="BC235">
        <v>30</v>
      </c>
      <c r="BD235">
        <v>30</v>
      </c>
      <c r="BE235">
        <v>30</v>
      </c>
      <c r="BF235">
        <v>25</v>
      </c>
      <c r="BG235">
        <v>25</v>
      </c>
      <c r="BH235">
        <v>25</v>
      </c>
      <c r="BI235">
        <v>29</v>
      </c>
      <c r="BJ235">
        <v>29</v>
      </c>
      <c r="BK235">
        <v>31</v>
      </c>
      <c r="BL235">
        <v>31</v>
      </c>
      <c r="BM235">
        <v>29</v>
      </c>
      <c r="BN235">
        <v>30</v>
      </c>
      <c r="BO235">
        <v>25</v>
      </c>
      <c r="BP235">
        <v>28</v>
      </c>
      <c r="BQ235">
        <v>32</v>
      </c>
      <c r="BR235">
        <v>28</v>
      </c>
      <c r="BS235">
        <v>29</v>
      </c>
      <c r="BT235">
        <v>26</v>
      </c>
      <c r="BU235">
        <v>26</v>
      </c>
      <c r="BV235">
        <v>27</v>
      </c>
      <c r="BW235">
        <v>29</v>
      </c>
      <c r="BX235">
        <v>25</v>
      </c>
    </row>
    <row r="236" spans="1:76" x14ac:dyDescent="0.2">
      <c r="A236">
        <v>25</v>
      </c>
      <c r="B236">
        <v>24</v>
      </c>
      <c r="C236">
        <v>23</v>
      </c>
      <c r="D236">
        <v>20</v>
      </c>
      <c r="E236">
        <v>25</v>
      </c>
      <c r="F236">
        <v>26</v>
      </c>
      <c r="G236">
        <v>27</v>
      </c>
      <c r="H236">
        <v>25</v>
      </c>
      <c r="I236">
        <v>23</v>
      </c>
      <c r="J236">
        <v>22</v>
      </c>
      <c r="K236">
        <v>25</v>
      </c>
      <c r="L236">
        <v>30</v>
      </c>
      <c r="M236">
        <v>27</v>
      </c>
      <c r="N236">
        <v>27</v>
      </c>
      <c r="O236">
        <v>27</v>
      </c>
      <c r="P236">
        <v>28</v>
      </c>
      <c r="Q236">
        <v>28</v>
      </c>
      <c r="R236">
        <v>28</v>
      </c>
      <c r="S236">
        <v>27</v>
      </c>
      <c r="T236">
        <v>26</v>
      </c>
      <c r="U236">
        <v>27</v>
      </c>
      <c r="V236">
        <v>29</v>
      </c>
      <c r="W236">
        <v>30</v>
      </c>
      <c r="X236">
        <v>29</v>
      </c>
      <c r="Y236">
        <v>29</v>
      </c>
      <c r="Z236">
        <v>29</v>
      </c>
      <c r="AA236">
        <v>27</v>
      </c>
      <c r="AB236">
        <v>26</v>
      </c>
      <c r="AC236">
        <v>25</v>
      </c>
      <c r="AD236">
        <v>26</v>
      </c>
      <c r="AE236">
        <v>28</v>
      </c>
      <c r="AF236">
        <v>30</v>
      </c>
      <c r="AG236">
        <v>34</v>
      </c>
      <c r="AH236">
        <v>31</v>
      </c>
      <c r="AI236">
        <v>31</v>
      </c>
      <c r="AJ236">
        <v>31</v>
      </c>
      <c r="AK236">
        <v>33</v>
      </c>
      <c r="AL236">
        <v>27</v>
      </c>
      <c r="AM236">
        <v>26</v>
      </c>
      <c r="AN236">
        <v>25</v>
      </c>
      <c r="AO236">
        <v>29</v>
      </c>
      <c r="AP236">
        <v>30</v>
      </c>
      <c r="AQ236">
        <v>33</v>
      </c>
      <c r="AR236">
        <v>32</v>
      </c>
      <c r="AS236">
        <v>32</v>
      </c>
      <c r="AT236">
        <v>-1</v>
      </c>
      <c r="AU236">
        <v>29</v>
      </c>
      <c r="AV236">
        <v>26</v>
      </c>
      <c r="AW236">
        <v>23</v>
      </c>
      <c r="AX236">
        <v>25</v>
      </c>
      <c r="AY236">
        <v>28</v>
      </c>
      <c r="AZ236">
        <v>28</v>
      </c>
      <c r="BA236">
        <v>31</v>
      </c>
      <c r="BB236">
        <v>30</v>
      </c>
      <c r="BC236">
        <v>31</v>
      </c>
      <c r="BD236">
        <v>24</v>
      </c>
      <c r="BE236">
        <v>31</v>
      </c>
      <c r="BF236">
        <v>28</v>
      </c>
      <c r="BG236">
        <v>30</v>
      </c>
      <c r="BH236">
        <v>27</v>
      </c>
      <c r="BI236">
        <v>29</v>
      </c>
      <c r="BJ236">
        <v>30</v>
      </c>
      <c r="BK236">
        <v>30</v>
      </c>
      <c r="BL236">
        <v>30</v>
      </c>
      <c r="BM236">
        <v>28</v>
      </c>
      <c r="BN236">
        <v>28</v>
      </c>
      <c r="BO236">
        <v>26</v>
      </c>
      <c r="BP236">
        <v>27</v>
      </c>
      <c r="BQ236">
        <v>28</v>
      </c>
      <c r="BR236">
        <v>29</v>
      </c>
      <c r="BS236">
        <v>28</v>
      </c>
      <c r="BT236">
        <v>27</v>
      </c>
      <c r="BU236">
        <v>25</v>
      </c>
      <c r="BV236">
        <v>29</v>
      </c>
      <c r="BW236">
        <v>27</v>
      </c>
      <c r="BX236">
        <v>26</v>
      </c>
    </row>
    <row r="237" spans="1:76" x14ac:dyDescent="0.2">
      <c r="A237">
        <v>23</v>
      </c>
      <c r="B237">
        <v>26</v>
      </c>
      <c r="C237">
        <v>25</v>
      </c>
      <c r="D237">
        <v>24</v>
      </c>
      <c r="E237">
        <v>23</v>
      </c>
      <c r="F237">
        <v>25</v>
      </c>
      <c r="G237">
        <v>26</v>
      </c>
      <c r="H237">
        <v>28</v>
      </c>
      <c r="I237">
        <v>28</v>
      </c>
      <c r="J237">
        <v>27</v>
      </c>
      <c r="K237">
        <v>24</v>
      </c>
      <c r="L237">
        <v>26</v>
      </c>
      <c r="M237">
        <v>27</v>
      </c>
      <c r="N237">
        <v>28</v>
      </c>
      <c r="O237">
        <v>27</v>
      </c>
      <c r="P237">
        <v>27</v>
      </c>
      <c r="Q237">
        <v>27</v>
      </c>
      <c r="R237">
        <v>32</v>
      </c>
      <c r="S237">
        <v>10</v>
      </c>
      <c r="T237">
        <v>19</v>
      </c>
      <c r="U237">
        <v>19</v>
      </c>
      <c r="V237">
        <v>26</v>
      </c>
      <c r="W237">
        <v>24</v>
      </c>
      <c r="X237">
        <v>25</v>
      </c>
      <c r="Y237">
        <v>28</v>
      </c>
      <c r="Z237">
        <v>27</v>
      </c>
      <c r="AA237">
        <v>28</v>
      </c>
      <c r="AB237">
        <v>25</v>
      </c>
      <c r="AC237">
        <v>11</v>
      </c>
      <c r="AD237">
        <v>7</v>
      </c>
      <c r="AE237">
        <v>17</v>
      </c>
      <c r="AF237">
        <v>23</v>
      </c>
      <c r="AG237">
        <v>32</v>
      </c>
      <c r="AH237">
        <v>32</v>
      </c>
      <c r="AI237">
        <v>33</v>
      </c>
      <c r="AJ237">
        <v>31</v>
      </c>
      <c r="AK237">
        <v>28</v>
      </c>
      <c r="AL237">
        <v>30</v>
      </c>
      <c r="AM237">
        <v>26</v>
      </c>
      <c r="AN237">
        <v>29</v>
      </c>
      <c r="AO237">
        <v>31</v>
      </c>
      <c r="AP237">
        <v>32</v>
      </c>
      <c r="AQ237">
        <v>33</v>
      </c>
      <c r="AR237">
        <v>34</v>
      </c>
      <c r="AS237">
        <v>34</v>
      </c>
      <c r="AT237">
        <v>-1</v>
      </c>
      <c r="AU237">
        <v>27</v>
      </c>
      <c r="AV237">
        <v>28</v>
      </c>
      <c r="AW237">
        <v>29</v>
      </c>
      <c r="AX237">
        <v>28</v>
      </c>
      <c r="AY237">
        <v>32</v>
      </c>
      <c r="AZ237">
        <v>32</v>
      </c>
      <c r="BA237">
        <v>31</v>
      </c>
      <c r="BB237">
        <v>31</v>
      </c>
      <c r="BC237">
        <v>30</v>
      </c>
      <c r="BD237">
        <v>28</v>
      </c>
      <c r="BE237">
        <v>26</v>
      </c>
      <c r="BF237">
        <v>29</v>
      </c>
      <c r="BG237">
        <v>27</v>
      </c>
      <c r="BH237">
        <v>30</v>
      </c>
      <c r="BI237">
        <v>31</v>
      </c>
      <c r="BJ237">
        <v>28</v>
      </c>
      <c r="BK237">
        <v>32</v>
      </c>
      <c r="BL237">
        <v>32</v>
      </c>
      <c r="BM237">
        <v>29</v>
      </c>
      <c r="BN237">
        <v>28</v>
      </c>
      <c r="BO237">
        <v>28</v>
      </c>
      <c r="BP237">
        <v>29</v>
      </c>
      <c r="BQ237">
        <v>30</v>
      </c>
      <c r="BR237">
        <v>29</v>
      </c>
      <c r="BS237">
        <v>31</v>
      </c>
      <c r="BT237">
        <v>28</v>
      </c>
      <c r="BU237">
        <v>27</v>
      </c>
      <c r="BV237">
        <v>26</v>
      </c>
      <c r="BW237">
        <v>27</v>
      </c>
      <c r="BX237">
        <v>28</v>
      </c>
    </row>
    <row r="238" spans="1:76" x14ac:dyDescent="0.2">
      <c r="A238">
        <v>31</v>
      </c>
      <c r="B238">
        <v>27</v>
      </c>
      <c r="C238">
        <v>24</v>
      </c>
      <c r="D238">
        <v>24</v>
      </c>
      <c r="E238">
        <v>28</v>
      </c>
      <c r="F238">
        <v>27</v>
      </c>
      <c r="G238">
        <v>28</v>
      </c>
      <c r="H238">
        <v>26</v>
      </c>
      <c r="I238">
        <v>28</v>
      </c>
      <c r="J238">
        <v>28</v>
      </c>
      <c r="K238">
        <v>26</v>
      </c>
      <c r="L238">
        <v>27</v>
      </c>
      <c r="M238">
        <v>26</v>
      </c>
      <c r="N238">
        <v>25</v>
      </c>
      <c r="O238">
        <v>28</v>
      </c>
      <c r="P238">
        <v>28</v>
      </c>
      <c r="Q238">
        <v>27</v>
      </c>
      <c r="R238">
        <v>27</v>
      </c>
      <c r="S238">
        <v>9</v>
      </c>
      <c r="T238">
        <v>15</v>
      </c>
      <c r="U238">
        <v>28</v>
      </c>
      <c r="V238">
        <v>28</v>
      </c>
      <c r="W238">
        <v>26</v>
      </c>
      <c r="X238">
        <v>29</v>
      </c>
      <c r="Y238">
        <v>30</v>
      </c>
      <c r="Z238">
        <v>28</v>
      </c>
      <c r="AA238">
        <v>29</v>
      </c>
      <c r="AB238">
        <v>30</v>
      </c>
      <c r="AC238">
        <v>19</v>
      </c>
      <c r="AD238">
        <v>17</v>
      </c>
      <c r="AE238">
        <v>24</v>
      </c>
      <c r="AF238">
        <v>21</v>
      </c>
      <c r="AG238">
        <v>31</v>
      </c>
      <c r="AH238">
        <v>33</v>
      </c>
      <c r="AI238">
        <v>30</v>
      </c>
      <c r="AJ238">
        <v>29</v>
      </c>
      <c r="AK238">
        <v>31</v>
      </c>
      <c r="AL238">
        <v>30</v>
      </c>
      <c r="AM238">
        <v>29</v>
      </c>
      <c r="AN238">
        <v>29</v>
      </c>
      <c r="AO238">
        <v>30</v>
      </c>
      <c r="AP238">
        <v>32</v>
      </c>
      <c r="AQ238">
        <v>33</v>
      </c>
      <c r="AR238">
        <v>35</v>
      </c>
      <c r="AS238">
        <v>32</v>
      </c>
      <c r="AT238">
        <v>-1</v>
      </c>
      <c r="AU238">
        <v>25</v>
      </c>
      <c r="AV238">
        <v>30</v>
      </c>
      <c r="AW238">
        <v>31</v>
      </c>
      <c r="AX238">
        <v>31</v>
      </c>
      <c r="AY238">
        <v>32</v>
      </c>
      <c r="AZ238">
        <v>31</v>
      </c>
      <c r="BA238">
        <v>31</v>
      </c>
      <c r="BB238">
        <v>33</v>
      </c>
      <c r="BC238">
        <v>31</v>
      </c>
      <c r="BD238">
        <v>29</v>
      </c>
      <c r="BE238">
        <v>29</v>
      </c>
      <c r="BF238">
        <v>30</v>
      </c>
      <c r="BG238">
        <v>34</v>
      </c>
      <c r="BH238">
        <v>30</v>
      </c>
      <c r="BI238">
        <v>30</v>
      </c>
      <c r="BJ238">
        <v>29</v>
      </c>
      <c r="BK238">
        <v>30</v>
      </c>
      <c r="BL238">
        <v>30</v>
      </c>
      <c r="BM238">
        <v>31</v>
      </c>
      <c r="BN238">
        <v>31</v>
      </c>
      <c r="BO238">
        <v>31</v>
      </c>
      <c r="BP238">
        <v>30</v>
      </c>
      <c r="BQ238">
        <v>29</v>
      </c>
      <c r="BR238">
        <v>31</v>
      </c>
      <c r="BS238">
        <v>31</v>
      </c>
      <c r="BT238">
        <v>30</v>
      </c>
      <c r="BU238">
        <v>28</v>
      </c>
      <c r="BV238">
        <v>31</v>
      </c>
      <c r="BW238">
        <v>31</v>
      </c>
      <c r="BX238">
        <v>26</v>
      </c>
    </row>
    <row r="239" spans="1:76" x14ac:dyDescent="0.2">
      <c r="A239">
        <v>29</v>
      </c>
      <c r="B239">
        <v>28</v>
      </c>
      <c r="C239">
        <v>25</v>
      </c>
      <c r="D239">
        <v>25</v>
      </c>
      <c r="E239">
        <v>29</v>
      </c>
      <c r="F239">
        <v>28</v>
      </c>
      <c r="G239">
        <v>26</v>
      </c>
      <c r="H239">
        <v>29</v>
      </c>
      <c r="I239">
        <v>27</v>
      </c>
      <c r="J239">
        <v>28</v>
      </c>
      <c r="K239">
        <v>25</v>
      </c>
      <c r="L239">
        <v>27</v>
      </c>
      <c r="M239">
        <v>27</v>
      </c>
      <c r="N239">
        <v>29</v>
      </c>
      <c r="O239">
        <v>28</v>
      </c>
      <c r="P239">
        <v>27</v>
      </c>
      <c r="Q239">
        <v>28</v>
      </c>
      <c r="R239">
        <v>29</v>
      </c>
      <c r="S239">
        <v>15</v>
      </c>
      <c r="T239">
        <v>17</v>
      </c>
      <c r="U239">
        <v>20</v>
      </c>
      <c r="V239">
        <v>26</v>
      </c>
      <c r="W239">
        <v>27</v>
      </c>
      <c r="X239">
        <v>28</v>
      </c>
      <c r="Y239">
        <v>28</v>
      </c>
      <c r="Z239">
        <v>28</v>
      </c>
      <c r="AA239">
        <v>29</v>
      </c>
      <c r="AB239">
        <v>28</v>
      </c>
      <c r="AC239">
        <v>9</v>
      </c>
      <c r="AD239">
        <v>14</v>
      </c>
      <c r="AE239">
        <v>12</v>
      </c>
      <c r="AF239">
        <v>26</v>
      </c>
      <c r="AG239">
        <v>32</v>
      </c>
      <c r="AH239">
        <v>31</v>
      </c>
      <c r="AI239">
        <v>34</v>
      </c>
      <c r="AJ239">
        <v>29</v>
      </c>
      <c r="AK239">
        <v>29</v>
      </c>
      <c r="AL239">
        <v>29</v>
      </c>
      <c r="AM239">
        <v>27</v>
      </c>
      <c r="AN239">
        <v>30</v>
      </c>
      <c r="AO239">
        <v>29</v>
      </c>
      <c r="AP239">
        <v>32</v>
      </c>
      <c r="AQ239">
        <v>36</v>
      </c>
      <c r="AR239">
        <v>33</v>
      </c>
      <c r="AS239">
        <v>29</v>
      </c>
      <c r="AT239">
        <v>-1</v>
      </c>
      <c r="AU239">
        <v>27</v>
      </c>
      <c r="AV239">
        <v>31</v>
      </c>
      <c r="AW239">
        <v>27</v>
      </c>
      <c r="AX239">
        <v>28</v>
      </c>
      <c r="AY239">
        <v>30</v>
      </c>
      <c r="AZ239">
        <v>31</v>
      </c>
      <c r="BA239">
        <v>32</v>
      </c>
      <c r="BB239">
        <v>31</v>
      </c>
      <c r="BC239">
        <v>31</v>
      </c>
      <c r="BD239">
        <v>30</v>
      </c>
      <c r="BE239">
        <v>28</v>
      </c>
      <c r="BF239">
        <v>30</v>
      </c>
      <c r="BG239">
        <v>30</v>
      </c>
      <c r="BH239">
        <v>27</v>
      </c>
      <c r="BI239">
        <v>31</v>
      </c>
      <c r="BJ239">
        <v>31</v>
      </c>
      <c r="BK239">
        <v>32</v>
      </c>
      <c r="BL239">
        <v>31</v>
      </c>
      <c r="BM239">
        <v>30</v>
      </c>
      <c r="BN239">
        <v>28</v>
      </c>
      <c r="BO239">
        <v>29</v>
      </c>
      <c r="BP239">
        <v>29</v>
      </c>
      <c r="BQ239">
        <v>29</v>
      </c>
      <c r="BR239">
        <v>29</v>
      </c>
      <c r="BS239">
        <v>31</v>
      </c>
      <c r="BT239">
        <v>32</v>
      </c>
      <c r="BU239">
        <v>29</v>
      </c>
      <c r="BV239">
        <v>29</v>
      </c>
      <c r="BW239">
        <v>27</v>
      </c>
      <c r="BX239">
        <v>27</v>
      </c>
    </row>
    <row r="240" spans="1:76" x14ac:dyDescent="0.2">
      <c r="A240">
        <v>27</v>
      </c>
      <c r="B240">
        <v>24</v>
      </c>
      <c r="C240">
        <v>22</v>
      </c>
      <c r="D240">
        <v>22</v>
      </c>
      <c r="E240">
        <v>22</v>
      </c>
      <c r="F240">
        <v>29</v>
      </c>
      <c r="G240">
        <v>25</v>
      </c>
      <c r="H240">
        <v>24</v>
      </c>
      <c r="I240">
        <v>27</v>
      </c>
      <c r="J240">
        <v>25</v>
      </c>
      <c r="K240">
        <v>15</v>
      </c>
      <c r="L240">
        <v>26</v>
      </c>
      <c r="M240">
        <v>27</v>
      </c>
      <c r="N240">
        <v>25</v>
      </c>
      <c r="O240">
        <v>26</v>
      </c>
      <c r="P240">
        <v>26</v>
      </c>
      <c r="Q240">
        <v>27</v>
      </c>
      <c r="R240">
        <v>27</v>
      </c>
      <c r="S240">
        <v>12</v>
      </c>
      <c r="T240">
        <v>20</v>
      </c>
      <c r="U240">
        <v>26</v>
      </c>
      <c r="V240">
        <v>26</v>
      </c>
      <c r="W240">
        <v>26</v>
      </c>
      <c r="X240">
        <v>28</v>
      </c>
      <c r="Y240">
        <v>27</v>
      </c>
      <c r="Z240">
        <v>28</v>
      </c>
      <c r="AA240">
        <v>29</v>
      </c>
      <c r="AB240">
        <v>27</v>
      </c>
      <c r="AC240">
        <v>-1</v>
      </c>
      <c r="AD240">
        <v>5</v>
      </c>
      <c r="AE240">
        <v>17</v>
      </c>
      <c r="AF240">
        <v>-1</v>
      </c>
      <c r="AG240">
        <v>29</v>
      </c>
      <c r="AH240">
        <v>32</v>
      </c>
      <c r="AI240">
        <v>34</v>
      </c>
      <c r="AJ240">
        <v>29</v>
      </c>
      <c r="AK240">
        <v>29</v>
      </c>
      <c r="AL240">
        <v>25</v>
      </c>
      <c r="AM240">
        <v>23</v>
      </c>
      <c r="AN240">
        <v>28</v>
      </c>
      <c r="AO240">
        <v>30</v>
      </c>
      <c r="AP240">
        <v>31</v>
      </c>
      <c r="AQ240">
        <v>33</v>
      </c>
      <c r="AR240">
        <v>32</v>
      </c>
      <c r="AS240">
        <v>34</v>
      </c>
      <c r="AT240">
        <v>0</v>
      </c>
      <c r="AU240">
        <v>24</v>
      </c>
      <c r="AV240">
        <v>27</v>
      </c>
      <c r="AW240">
        <v>21</v>
      </c>
      <c r="AX240">
        <v>28</v>
      </c>
      <c r="AY240">
        <v>34</v>
      </c>
      <c r="AZ240">
        <v>31</v>
      </c>
      <c r="BA240">
        <v>30</v>
      </c>
      <c r="BB240">
        <v>31</v>
      </c>
      <c r="BC240">
        <v>32</v>
      </c>
      <c r="BD240">
        <v>29</v>
      </c>
      <c r="BE240">
        <v>28</v>
      </c>
      <c r="BF240">
        <v>26</v>
      </c>
      <c r="BG240">
        <v>24</v>
      </c>
      <c r="BH240">
        <v>31</v>
      </c>
      <c r="BI240">
        <v>31</v>
      </c>
      <c r="BJ240">
        <v>29</v>
      </c>
      <c r="BK240">
        <v>29</v>
      </c>
      <c r="BL240">
        <v>29</v>
      </c>
      <c r="BM240">
        <v>33</v>
      </c>
      <c r="BN240">
        <v>31</v>
      </c>
      <c r="BO240">
        <v>25</v>
      </c>
      <c r="BP240">
        <v>27</v>
      </c>
      <c r="BQ240">
        <v>28</v>
      </c>
      <c r="BR240">
        <v>30</v>
      </c>
      <c r="BS240">
        <v>30</v>
      </c>
      <c r="BT240">
        <v>28</v>
      </c>
      <c r="BU240">
        <v>25</v>
      </c>
      <c r="BV240">
        <v>27</v>
      </c>
      <c r="BW240">
        <v>26</v>
      </c>
      <c r="BX240">
        <v>27</v>
      </c>
    </row>
    <row r="241" spans="1:76" x14ac:dyDescent="0.2">
      <c r="A241">
        <v>29</v>
      </c>
      <c r="B241">
        <v>29</v>
      </c>
      <c r="C241">
        <v>23</v>
      </c>
      <c r="D241">
        <v>27</v>
      </c>
      <c r="E241">
        <v>28</v>
      </c>
      <c r="F241">
        <v>25</v>
      </c>
      <c r="G241">
        <v>26</v>
      </c>
      <c r="H241">
        <v>27</v>
      </c>
      <c r="I241">
        <v>26</v>
      </c>
      <c r="J241">
        <v>26</v>
      </c>
      <c r="K241">
        <v>19</v>
      </c>
      <c r="L241">
        <v>27</v>
      </c>
      <c r="M241">
        <v>27</v>
      </c>
      <c r="N241">
        <v>28</v>
      </c>
      <c r="O241">
        <v>29</v>
      </c>
      <c r="P241">
        <v>29</v>
      </c>
      <c r="Q241">
        <v>27</v>
      </c>
      <c r="R241">
        <v>28</v>
      </c>
      <c r="S241">
        <v>9</v>
      </c>
      <c r="T241">
        <v>21</v>
      </c>
      <c r="U241">
        <v>23</v>
      </c>
      <c r="V241">
        <v>26</v>
      </c>
      <c r="W241">
        <v>24</v>
      </c>
      <c r="X241">
        <v>27</v>
      </c>
      <c r="Y241">
        <v>28</v>
      </c>
      <c r="Z241">
        <v>26</v>
      </c>
      <c r="AA241">
        <v>29</v>
      </c>
      <c r="AB241">
        <v>28</v>
      </c>
      <c r="AC241">
        <v>16</v>
      </c>
      <c r="AD241">
        <v>20</v>
      </c>
      <c r="AE241">
        <v>26</v>
      </c>
      <c r="AF241">
        <v>16</v>
      </c>
      <c r="AG241">
        <v>31</v>
      </c>
      <c r="AH241">
        <v>32</v>
      </c>
      <c r="AI241">
        <v>31</v>
      </c>
      <c r="AJ241">
        <v>29</v>
      </c>
      <c r="AK241">
        <v>29</v>
      </c>
      <c r="AL241">
        <v>27</v>
      </c>
      <c r="AM241">
        <v>28</v>
      </c>
      <c r="AN241">
        <v>28</v>
      </c>
      <c r="AO241">
        <v>31</v>
      </c>
      <c r="AP241">
        <v>33</v>
      </c>
      <c r="AQ241">
        <v>32</v>
      </c>
      <c r="AR241">
        <v>33</v>
      </c>
      <c r="AS241">
        <v>29</v>
      </c>
      <c r="AT241">
        <v>-1</v>
      </c>
      <c r="AU241">
        <v>29</v>
      </c>
      <c r="AV241">
        <v>30</v>
      </c>
      <c r="AW241">
        <v>28</v>
      </c>
      <c r="AX241">
        <v>28</v>
      </c>
      <c r="AY241">
        <v>29</v>
      </c>
      <c r="AZ241">
        <v>31</v>
      </c>
      <c r="BA241">
        <v>32</v>
      </c>
      <c r="BB241">
        <v>32</v>
      </c>
      <c r="BC241">
        <v>32</v>
      </c>
      <c r="BD241">
        <v>31</v>
      </c>
      <c r="BE241">
        <v>29</v>
      </c>
      <c r="BF241">
        <v>36</v>
      </c>
      <c r="BG241">
        <v>29</v>
      </c>
      <c r="BH241">
        <v>27</v>
      </c>
      <c r="BI241">
        <v>31</v>
      </c>
      <c r="BJ241">
        <v>31</v>
      </c>
      <c r="BK241">
        <v>30</v>
      </c>
      <c r="BL241">
        <v>29</v>
      </c>
      <c r="BM241">
        <v>33</v>
      </c>
      <c r="BN241">
        <v>25</v>
      </c>
      <c r="BO241">
        <v>31</v>
      </c>
      <c r="BP241">
        <v>30</v>
      </c>
      <c r="BQ241">
        <v>32</v>
      </c>
      <c r="BR241">
        <v>30</v>
      </c>
      <c r="BS241">
        <v>29</v>
      </c>
      <c r="BT241">
        <v>29</v>
      </c>
      <c r="BU241">
        <v>26</v>
      </c>
      <c r="BV241">
        <v>29</v>
      </c>
      <c r="BW241">
        <v>31</v>
      </c>
      <c r="BX241">
        <v>31</v>
      </c>
    </row>
    <row r="242" spans="1:76" x14ac:dyDescent="0.2">
      <c r="A242">
        <v>27</v>
      </c>
      <c r="B242">
        <v>30</v>
      </c>
      <c r="C242">
        <v>25</v>
      </c>
      <c r="D242">
        <v>22</v>
      </c>
      <c r="E242">
        <v>23</v>
      </c>
      <c r="F242">
        <v>24</v>
      </c>
      <c r="G242">
        <v>25</v>
      </c>
      <c r="H242">
        <v>27</v>
      </c>
      <c r="I242">
        <v>25</v>
      </c>
      <c r="J242">
        <v>24</v>
      </c>
      <c r="K242">
        <v>17</v>
      </c>
      <c r="L242">
        <v>24</v>
      </c>
      <c r="M242">
        <v>24</v>
      </c>
      <c r="N242">
        <v>25</v>
      </c>
      <c r="O242">
        <v>28</v>
      </c>
      <c r="P242">
        <v>27</v>
      </c>
      <c r="Q242">
        <v>27</v>
      </c>
      <c r="R242">
        <v>26</v>
      </c>
      <c r="S242">
        <v>-1</v>
      </c>
      <c r="T242">
        <v>4</v>
      </c>
      <c r="U242">
        <v>25</v>
      </c>
      <c r="V242">
        <v>25</v>
      </c>
      <c r="W242">
        <v>26</v>
      </c>
      <c r="X242">
        <v>30</v>
      </c>
      <c r="Y242">
        <v>27</v>
      </c>
      <c r="Z242">
        <v>28</v>
      </c>
      <c r="AA242">
        <v>27</v>
      </c>
      <c r="AB242">
        <v>27</v>
      </c>
      <c r="AC242">
        <v>-1</v>
      </c>
      <c r="AD242">
        <v>7</v>
      </c>
      <c r="AE242">
        <v>13</v>
      </c>
      <c r="AF242">
        <v>19</v>
      </c>
      <c r="AG242">
        <v>31</v>
      </c>
      <c r="AH242">
        <v>31</v>
      </c>
      <c r="AI242">
        <v>31</v>
      </c>
      <c r="AJ242">
        <v>27</v>
      </c>
      <c r="AK242">
        <v>30</v>
      </c>
      <c r="AL242">
        <v>30</v>
      </c>
      <c r="AM242">
        <v>24</v>
      </c>
      <c r="AN242">
        <v>27</v>
      </c>
      <c r="AO242">
        <v>31</v>
      </c>
      <c r="AP242">
        <v>33</v>
      </c>
      <c r="AQ242">
        <v>32</v>
      </c>
      <c r="AR242">
        <v>32</v>
      </c>
      <c r="AS242">
        <v>30</v>
      </c>
      <c r="AT242">
        <v>-1</v>
      </c>
      <c r="AU242">
        <v>28</v>
      </c>
      <c r="AV242">
        <v>30</v>
      </c>
      <c r="AW242">
        <v>25</v>
      </c>
      <c r="AX242">
        <v>27</v>
      </c>
      <c r="AY242">
        <v>31</v>
      </c>
      <c r="AZ242">
        <v>31</v>
      </c>
      <c r="BA242">
        <v>32</v>
      </c>
      <c r="BB242">
        <v>32</v>
      </c>
      <c r="BC242">
        <v>32</v>
      </c>
      <c r="BD242">
        <v>28</v>
      </c>
      <c r="BE242">
        <v>27</v>
      </c>
      <c r="BF242">
        <v>30</v>
      </c>
      <c r="BG242">
        <v>30</v>
      </c>
      <c r="BH242">
        <v>31</v>
      </c>
      <c r="BI242">
        <v>31</v>
      </c>
      <c r="BJ242">
        <v>31</v>
      </c>
      <c r="BK242">
        <v>32</v>
      </c>
      <c r="BL242">
        <v>31</v>
      </c>
      <c r="BM242">
        <v>31</v>
      </c>
      <c r="BN242">
        <v>29</v>
      </c>
      <c r="BO242">
        <v>31</v>
      </c>
      <c r="BP242">
        <v>31</v>
      </c>
      <c r="BQ242">
        <v>32</v>
      </c>
      <c r="BR242">
        <v>30</v>
      </c>
      <c r="BS242">
        <v>31</v>
      </c>
      <c r="BT242">
        <v>27</v>
      </c>
      <c r="BU242">
        <v>29</v>
      </c>
      <c r="BV242">
        <v>32</v>
      </c>
      <c r="BW242">
        <v>27</v>
      </c>
      <c r="BX242">
        <v>27</v>
      </c>
    </row>
    <row r="243" spans="1:76" x14ac:dyDescent="0.2">
      <c r="A243">
        <v>21</v>
      </c>
      <c r="B243">
        <v>25</v>
      </c>
      <c r="C243">
        <v>24</v>
      </c>
      <c r="D243">
        <v>27</v>
      </c>
      <c r="E243">
        <v>23</v>
      </c>
      <c r="F243">
        <v>24</v>
      </c>
      <c r="G243">
        <v>23</v>
      </c>
      <c r="H243">
        <v>24</v>
      </c>
      <c r="I243">
        <v>25</v>
      </c>
      <c r="J243">
        <v>26</v>
      </c>
      <c r="K243">
        <v>28</v>
      </c>
      <c r="L243">
        <v>26</v>
      </c>
      <c r="M243">
        <v>27</v>
      </c>
      <c r="N243">
        <v>27</v>
      </c>
      <c r="O243">
        <v>27</v>
      </c>
      <c r="P243">
        <v>27</v>
      </c>
      <c r="Q243">
        <v>27</v>
      </c>
      <c r="R243">
        <v>29</v>
      </c>
      <c r="S243">
        <v>24</v>
      </c>
      <c r="T243">
        <v>23</v>
      </c>
      <c r="U243">
        <v>27</v>
      </c>
      <c r="V243">
        <v>29</v>
      </c>
      <c r="W243">
        <v>28</v>
      </c>
      <c r="X243">
        <v>26</v>
      </c>
      <c r="Y243">
        <v>29</v>
      </c>
      <c r="Z243">
        <v>30</v>
      </c>
      <c r="AA243">
        <v>30</v>
      </c>
      <c r="AB243">
        <v>30</v>
      </c>
      <c r="AC243">
        <v>22</v>
      </c>
      <c r="AD243">
        <v>18</v>
      </c>
      <c r="AE243">
        <v>25</v>
      </c>
      <c r="AF243">
        <v>-1</v>
      </c>
      <c r="AG243">
        <v>11</v>
      </c>
      <c r="AH243">
        <v>33</v>
      </c>
      <c r="AI243">
        <v>3</v>
      </c>
      <c r="AJ243">
        <v>27</v>
      </c>
      <c r="AK243">
        <v>29</v>
      </c>
      <c r="AL243">
        <v>29</v>
      </c>
      <c r="AM243">
        <v>27</v>
      </c>
      <c r="AN243">
        <v>28</v>
      </c>
      <c r="AO243">
        <v>31</v>
      </c>
      <c r="AP243">
        <v>32</v>
      </c>
      <c r="AQ243">
        <v>32</v>
      </c>
      <c r="AR243">
        <v>35</v>
      </c>
      <c r="AS243">
        <v>34</v>
      </c>
      <c r="AT243">
        <v>-1</v>
      </c>
      <c r="AU243">
        <v>32</v>
      </c>
      <c r="AV243">
        <v>30</v>
      </c>
      <c r="AW243">
        <v>27</v>
      </c>
      <c r="AX243">
        <v>30</v>
      </c>
      <c r="AY243">
        <v>33</v>
      </c>
      <c r="AZ243">
        <v>32</v>
      </c>
      <c r="BA243">
        <v>32</v>
      </c>
      <c r="BB243">
        <v>33</v>
      </c>
      <c r="BC243">
        <v>33</v>
      </c>
      <c r="BD243">
        <v>31</v>
      </c>
      <c r="BE243">
        <v>30</v>
      </c>
      <c r="BF243">
        <v>29</v>
      </c>
      <c r="BG243">
        <v>29</v>
      </c>
      <c r="BH243">
        <v>31</v>
      </c>
      <c r="BI243">
        <v>31</v>
      </c>
      <c r="BJ243">
        <v>31</v>
      </c>
      <c r="BK243">
        <v>32</v>
      </c>
      <c r="BL243">
        <v>33</v>
      </c>
      <c r="BM243">
        <v>31</v>
      </c>
      <c r="BN243">
        <v>33</v>
      </c>
      <c r="BO243">
        <v>26</v>
      </c>
      <c r="BP243">
        <v>29</v>
      </c>
      <c r="BQ243">
        <v>29</v>
      </c>
      <c r="BR243">
        <v>31</v>
      </c>
      <c r="BS243">
        <v>32</v>
      </c>
      <c r="BT243">
        <v>33</v>
      </c>
      <c r="BU243">
        <v>28</v>
      </c>
      <c r="BV243">
        <v>29</v>
      </c>
      <c r="BW243">
        <v>28</v>
      </c>
      <c r="BX243">
        <v>30</v>
      </c>
    </row>
    <row r="244" spans="1:76" x14ac:dyDescent="0.2">
      <c r="A244">
        <v>21</v>
      </c>
      <c r="B244">
        <v>18</v>
      </c>
      <c r="C244">
        <v>23</v>
      </c>
      <c r="D244">
        <v>21</v>
      </c>
      <c r="E244">
        <v>23</v>
      </c>
      <c r="F244">
        <v>26</v>
      </c>
      <c r="G244">
        <v>25</v>
      </c>
      <c r="H244">
        <v>23</v>
      </c>
      <c r="I244">
        <v>24</v>
      </c>
      <c r="J244">
        <v>26</v>
      </c>
      <c r="K244">
        <v>28</v>
      </c>
      <c r="L244">
        <v>26</v>
      </c>
      <c r="M244">
        <v>27</v>
      </c>
      <c r="N244">
        <v>26</v>
      </c>
      <c r="O244">
        <v>27</v>
      </c>
      <c r="P244">
        <v>27</v>
      </c>
      <c r="Q244">
        <v>27</v>
      </c>
      <c r="R244">
        <v>29</v>
      </c>
      <c r="S244">
        <v>23</v>
      </c>
      <c r="T244">
        <v>25</v>
      </c>
      <c r="U244">
        <v>25</v>
      </c>
      <c r="V244">
        <v>28</v>
      </c>
      <c r="W244">
        <v>27</v>
      </c>
      <c r="X244">
        <v>27</v>
      </c>
      <c r="Y244">
        <v>28</v>
      </c>
      <c r="Z244">
        <v>31</v>
      </c>
      <c r="AA244">
        <v>29</v>
      </c>
      <c r="AB244">
        <v>31</v>
      </c>
      <c r="AC244">
        <v>23</v>
      </c>
      <c r="AD244">
        <v>-1</v>
      </c>
      <c r="AE244">
        <v>27</v>
      </c>
      <c r="AF244">
        <v>-1</v>
      </c>
      <c r="AG244">
        <v>3</v>
      </c>
      <c r="AH244">
        <v>32</v>
      </c>
      <c r="AI244">
        <v>0</v>
      </c>
      <c r="AJ244">
        <v>25</v>
      </c>
      <c r="AK244">
        <v>31</v>
      </c>
      <c r="AL244">
        <v>32</v>
      </c>
      <c r="AM244">
        <v>28</v>
      </c>
      <c r="AN244">
        <v>30</v>
      </c>
      <c r="AO244">
        <v>31</v>
      </c>
      <c r="AP244">
        <v>32</v>
      </c>
      <c r="AQ244">
        <v>33</v>
      </c>
      <c r="AR244">
        <v>33</v>
      </c>
      <c r="AS244">
        <v>34</v>
      </c>
      <c r="AT244">
        <v>-1</v>
      </c>
      <c r="AU244">
        <v>31</v>
      </c>
      <c r="AV244">
        <v>31</v>
      </c>
      <c r="AW244">
        <v>26</v>
      </c>
      <c r="AX244">
        <v>29</v>
      </c>
      <c r="AY244">
        <v>30</v>
      </c>
      <c r="AZ244">
        <v>32</v>
      </c>
      <c r="BA244">
        <v>32</v>
      </c>
      <c r="BB244">
        <v>34</v>
      </c>
      <c r="BC244">
        <v>32</v>
      </c>
      <c r="BD244">
        <v>33</v>
      </c>
      <c r="BE244">
        <v>32</v>
      </c>
      <c r="BF244">
        <v>29</v>
      </c>
      <c r="BG244">
        <v>28</v>
      </c>
      <c r="BH244">
        <v>31</v>
      </c>
      <c r="BI244">
        <v>30</v>
      </c>
      <c r="BJ244">
        <v>32</v>
      </c>
      <c r="BK244">
        <v>33</v>
      </c>
      <c r="BL244">
        <v>33</v>
      </c>
      <c r="BM244">
        <v>31</v>
      </c>
      <c r="BN244">
        <v>31</v>
      </c>
      <c r="BO244">
        <v>28</v>
      </c>
      <c r="BP244">
        <v>29</v>
      </c>
      <c r="BQ244">
        <v>30</v>
      </c>
      <c r="BR244">
        <v>29</v>
      </c>
      <c r="BS244">
        <v>32</v>
      </c>
      <c r="BT244">
        <v>28</v>
      </c>
      <c r="BU244">
        <v>26</v>
      </c>
      <c r="BV244">
        <v>32</v>
      </c>
      <c r="BW244">
        <v>32</v>
      </c>
      <c r="BX244">
        <v>31</v>
      </c>
    </row>
    <row r="245" spans="1:76" x14ac:dyDescent="0.2">
      <c r="A245">
        <v>22</v>
      </c>
      <c r="B245">
        <v>21</v>
      </c>
      <c r="C245">
        <v>23</v>
      </c>
      <c r="D245">
        <v>25</v>
      </c>
      <c r="E245">
        <v>25</v>
      </c>
      <c r="F245">
        <v>26</v>
      </c>
      <c r="G245">
        <v>24</v>
      </c>
      <c r="H245">
        <v>24</v>
      </c>
      <c r="I245">
        <v>23</v>
      </c>
      <c r="J245">
        <v>22</v>
      </c>
      <c r="K245">
        <v>26</v>
      </c>
      <c r="L245">
        <v>27</v>
      </c>
      <c r="M245">
        <v>27</v>
      </c>
      <c r="N245">
        <v>26</v>
      </c>
      <c r="O245">
        <v>24</v>
      </c>
      <c r="P245">
        <v>25</v>
      </c>
      <c r="Q245">
        <v>26</v>
      </c>
      <c r="R245">
        <v>27</v>
      </c>
      <c r="S245">
        <v>23</v>
      </c>
      <c r="T245">
        <v>27</v>
      </c>
      <c r="U245">
        <v>27</v>
      </c>
      <c r="V245">
        <v>28</v>
      </c>
      <c r="W245">
        <v>27</v>
      </c>
      <c r="X245">
        <v>19</v>
      </c>
      <c r="Y245">
        <v>28</v>
      </c>
      <c r="Z245">
        <v>28</v>
      </c>
      <c r="AA245">
        <v>28</v>
      </c>
      <c r="AB245">
        <v>29</v>
      </c>
      <c r="AC245">
        <v>16</v>
      </c>
      <c r="AD245">
        <v>10</v>
      </c>
      <c r="AE245">
        <v>27</v>
      </c>
      <c r="AF245">
        <v>-1</v>
      </c>
      <c r="AG245">
        <v>14</v>
      </c>
      <c r="AH245">
        <v>33</v>
      </c>
      <c r="AI245">
        <v>6</v>
      </c>
      <c r="AJ245">
        <v>25</v>
      </c>
      <c r="AK245">
        <v>29</v>
      </c>
      <c r="AL245">
        <v>30</v>
      </c>
      <c r="AM245">
        <v>27</v>
      </c>
      <c r="AN245">
        <v>29</v>
      </c>
      <c r="AO245">
        <v>31</v>
      </c>
      <c r="AP245">
        <v>32</v>
      </c>
      <c r="AQ245">
        <v>32</v>
      </c>
      <c r="AR245">
        <v>33</v>
      </c>
      <c r="AS245">
        <v>33</v>
      </c>
      <c r="AT245">
        <v>-1</v>
      </c>
      <c r="AU245">
        <v>30</v>
      </c>
      <c r="AV245">
        <v>30</v>
      </c>
      <c r="AW245">
        <v>28</v>
      </c>
      <c r="AX245">
        <v>27</v>
      </c>
      <c r="AY245">
        <v>33</v>
      </c>
      <c r="AZ245">
        <v>32</v>
      </c>
      <c r="BA245">
        <v>33</v>
      </c>
      <c r="BB245">
        <v>33</v>
      </c>
      <c r="BC245">
        <v>31</v>
      </c>
      <c r="BD245">
        <v>33</v>
      </c>
      <c r="BE245">
        <v>31</v>
      </c>
      <c r="BF245">
        <v>30</v>
      </c>
      <c r="BG245">
        <v>28</v>
      </c>
      <c r="BH245">
        <v>29</v>
      </c>
      <c r="BI245">
        <v>31</v>
      </c>
      <c r="BJ245">
        <v>31</v>
      </c>
      <c r="BK245">
        <v>31</v>
      </c>
      <c r="BL245">
        <v>33</v>
      </c>
      <c r="BM245">
        <v>30</v>
      </c>
      <c r="BN245">
        <v>33</v>
      </c>
      <c r="BO245">
        <v>29</v>
      </c>
      <c r="BP245">
        <v>28</v>
      </c>
      <c r="BQ245">
        <v>29</v>
      </c>
      <c r="BR245">
        <v>31</v>
      </c>
      <c r="BS245">
        <v>31</v>
      </c>
      <c r="BT245">
        <v>31</v>
      </c>
      <c r="BU245">
        <v>27</v>
      </c>
      <c r="BV245">
        <v>27</v>
      </c>
      <c r="BW245">
        <v>29</v>
      </c>
      <c r="BX245">
        <v>29</v>
      </c>
    </row>
    <row r="246" spans="1:76" x14ac:dyDescent="0.2">
      <c r="A246">
        <v>26</v>
      </c>
      <c r="B246">
        <v>26</v>
      </c>
      <c r="C246">
        <v>27</v>
      </c>
      <c r="D246">
        <v>27</v>
      </c>
      <c r="E246">
        <v>24</v>
      </c>
      <c r="F246">
        <v>29</v>
      </c>
      <c r="G246">
        <v>28</v>
      </c>
      <c r="H246">
        <v>29</v>
      </c>
      <c r="I246">
        <v>26</v>
      </c>
      <c r="J246">
        <v>31</v>
      </c>
      <c r="K246">
        <v>30</v>
      </c>
      <c r="L246">
        <v>29</v>
      </c>
      <c r="M246">
        <v>29</v>
      </c>
      <c r="N246">
        <v>30</v>
      </c>
      <c r="O246">
        <v>30</v>
      </c>
      <c r="P246">
        <v>31</v>
      </c>
      <c r="Q246">
        <v>32</v>
      </c>
      <c r="R246">
        <v>28</v>
      </c>
      <c r="S246">
        <v>28</v>
      </c>
      <c r="T246">
        <v>31</v>
      </c>
      <c r="U246">
        <v>32</v>
      </c>
      <c r="V246">
        <v>34</v>
      </c>
      <c r="W246">
        <v>34</v>
      </c>
      <c r="X246">
        <v>33</v>
      </c>
      <c r="Y246">
        <v>33</v>
      </c>
      <c r="Z246">
        <v>33</v>
      </c>
      <c r="AA246">
        <v>30</v>
      </c>
      <c r="AB246">
        <v>32</v>
      </c>
      <c r="AC246">
        <v>28</v>
      </c>
      <c r="AD246">
        <v>32</v>
      </c>
      <c r="AE246">
        <v>33</v>
      </c>
      <c r="AF246">
        <v>33</v>
      </c>
      <c r="AG246">
        <v>36</v>
      </c>
      <c r="AH246">
        <v>36</v>
      </c>
      <c r="AI246">
        <v>35</v>
      </c>
      <c r="AJ246">
        <v>13</v>
      </c>
      <c r="AK246">
        <v>30</v>
      </c>
      <c r="AL246">
        <v>30</v>
      </c>
      <c r="AM246">
        <v>28</v>
      </c>
      <c r="AN246">
        <v>33</v>
      </c>
      <c r="AO246">
        <v>34</v>
      </c>
      <c r="AP246">
        <v>34</v>
      </c>
      <c r="AQ246">
        <v>35</v>
      </c>
      <c r="AR246">
        <v>34</v>
      </c>
      <c r="AS246">
        <v>33</v>
      </c>
      <c r="AT246">
        <v>30</v>
      </c>
      <c r="AU246">
        <v>30</v>
      </c>
      <c r="AV246">
        <v>30</v>
      </c>
      <c r="AW246">
        <v>27</v>
      </c>
      <c r="AX246">
        <v>32</v>
      </c>
      <c r="AY246">
        <v>32</v>
      </c>
      <c r="AZ246">
        <v>34</v>
      </c>
      <c r="BA246">
        <v>33</v>
      </c>
      <c r="BB246">
        <v>34</v>
      </c>
      <c r="BC246">
        <v>33</v>
      </c>
      <c r="BD246">
        <v>33</v>
      </c>
      <c r="BE246">
        <v>31</v>
      </c>
      <c r="BF246">
        <v>30</v>
      </c>
      <c r="BG246">
        <v>29</v>
      </c>
      <c r="BH246">
        <v>31</v>
      </c>
      <c r="BI246">
        <v>32</v>
      </c>
      <c r="BJ246">
        <v>32</v>
      </c>
      <c r="BK246">
        <v>31</v>
      </c>
      <c r="BL246">
        <v>31</v>
      </c>
      <c r="BM246">
        <v>31</v>
      </c>
      <c r="BN246">
        <v>32</v>
      </c>
      <c r="BO246">
        <v>29</v>
      </c>
      <c r="BP246">
        <v>31</v>
      </c>
      <c r="BQ246">
        <v>32</v>
      </c>
      <c r="BR246">
        <v>30</v>
      </c>
      <c r="BS246">
        <v>31</v>
      </c>
      <c r="BT246">
        <v>29</v>
      </c>
      <c r="BU246">
        <v>31</v>
      </c>
      <c r="BV246">
        <v>30</v>
      </c>
      <c r="BW246">
        <v>30</v>
      </c>
      <c r="BX246">
        <v>30</v>
      </c>
    </row>
    <row r="247" spans="1:76" x14ac:dyDescent="0.2">
      <c r="A247">
        <v>24</v>
      </c>
      <c r="B247">
        <v>24</v>
      </c>
      <c r="C247">
        <v>26</v>
      </c>
      <c r="D247">
        <v>25</v>
      </c>
      <c r="E247">
        <v>28</v>
      </c>
      <c r="F247">
        <v>28</v>
      </c>
      <c r="G247">
        <v>29</v>
      </c>
      <c r="H247">
        <v>27</v>
      </c>
      <c r="I247">
        <v>29</v>
      </c>
      <c r="J247">
        <v>30</v>
      </c>
      <c r="K247">
        <v>27</v>
      </c>
      <c r="L247">
        <v>28</v>
      </c>
      <c r="M247">
        <v>29</v>
      </c>
      <c r="N247">
        <v>30</v>
      </c>
      <c r="O247">
        <v>30</v>
      </c>
      <c r="P247">
        <v>30</v>
      </c>
      <c r="Q247">
        <v>31</v>
      </c>
      <c r="R247">
        <v>30</v>
      </c>
      <c r="S247">
        <v>29</v>
      </c>
      <c r="T247">
        <v>30</v>
      </c>
      <c r="U247">
        <v>31</v>
      </c>
      <c r="V247">
        <v>33</v>
      </c>
      <c r="W247">
        <v>33</v>
      </c>
      <c r="X247">
        <v>32</v>
      </c>
      <c r="Y247">
        <v>32</v>
      </c>
      <c r="Z247">
        <v>31</v>
      </c>
      <c r="AA247">
        <v>32</v>
      </c>
      <c r="AB247">
        <v>30</v>
      </c>
      <c r="AC247">
        <v>29</v>
      </c>
      <c r="AD247">
        <v>32</v>
      </c>
      <c r="AE247">
        <v>34</v>
      </c>
      <c r="AF247">
        <v>33</v>
      </c>
      <c r="AG247">
        <v>36</v>
      </c>
      <c r="AH247">
        <v>34</v>
      </c>
      <c r="AI247">
        <v>34</v>
      </c>
      <c r="AJ247">
        <v>27</v>
      </c>
      <c r="AK247">
        <v>31</v>
      </c>
      <c r="AL247">
        <v>32</v>
      </c>
      <c r="AM247">
        <v>29</v>
      </c>
      <c r="AN247">
        <v>32</v>
      </c>
      <c r="AO247">
        <v>35</v>
      </c>
      <c r="AP247">
        <v>35</v>
      </c>
      <c r="AQ247">
        <v>36</v>
      </c>
      <c r="AR247">
        <v>36</v>
      </c>
      <c r="AS247">
        <v>33</v>
      </c>
      <c r="AT247">
        <v>0</v>
      </c>
      <c r="AU247">
        <v>32</v>
      </c>
      <c r="AV247">
        <v>31</v>
      </c>
      <c r="AW247">
        <v>26</v>
      </c>
      <c r="AX247">
        <v>31</v>
      </c>
      <c r="AY247">
        <v>34</v>
      </c>
      <c r="AZ247">
        <v>35</v>
      </c>
      <c r="BA247">
        <v>32</v>
      </c>
      <c r="BB247">
        <v>35</v>
      </c>
      <c r="BC247">
        <v>34</v>
      </c>
      <c r="BD247">
        <v>33</v>
      </c>
      <c r="BE247">
        <v>31</v>
      </c>
      <c r="BF247">
        <v>32</v>
      </c>
      <c r="BG247">
        <v>29</v>
      </c>
      <c r="BH247">
        <v>32</v>
      </c>
      <c r="BI247">
        <v>33</v>
      </c>
      <c r="BJ247">
        <v>32</v>
      </c>
      <c r="BK247">
        <v>33</v>
      </c>
      <c r="BL247">
        <v>34</v>
      </c>
      <c r="BM247">
        <v>32</v>
      </c>
      <c r="BN247">
        <v>31</v>
      </c>
      <c r="BO247">
        <v>30</v>
      </c>
      <c r="BP247">
        <v>32</v>
      </c>
      <c r="BQ247">
        <v>31</v>
      </c>
      <c r="BR247">
        <v>30</v>
      </c>
      <c r="BS247">
        <v>31</v>
      </c>
      <c r="BT247">
        <v>31</v>
      </c>
      <c r="BU247">
        <v>33</v>
      </c>
      <c r="BV247">
        <v>30</v>
      </c>
      <c r="BW247">
        <v>29</v>
      </c>
      <c r="BX247">
        <v>31</v>
      </c>
    </row>
    <row r="248" spans="1:76" x14ac:dyDescent="0.2">
      <c r="A248">
        <v>24</v>
      </c>
      <c r="B248">
        <v>27</v>
      </c>
      <c r="C248">
        <v>27</v>
      </c>
      <c r="D248">
        <v>27</v>
      </c>
      <c r="E248">
        <v>26</v>
      </c>
      <c r="F248">
        <v>28</v>
      </c>
      <c r="G248">
        <v>28</v>
      </c>
      <c r="H248">
        <v>28</v>
      </c>
      <c r="I248">
        <v>29</v>
      </c>
      <c r="J248">
        <v>29</v>
      </c>
      <c r="K248">
        <v>24</v>
      </c>
      <c r="L248">
        <v>30</v>
      </c>
      <c r="M248">
        <v>30</v>
      </c>
      <c r="N248">
        <v>29</v>
      </c>
      <c r="O248">
        <v>29</v>
      </c>
      <c r="P248">
        <v>29</v>
      </c>
      <c r="Q248">
        <v>30</v>
      </c>
      <c r="R248">
        <v>30</v>
      </c>
      <c r="S248">
        <v>28</v>
      </c>
      <c r="T248">
        <v>30</v>
      </c>
      <c r="U248">
        <v>31</v>
      </c>
      <c r="V248">
        <v>33</v>
      </c>
      <c r="W248">
        <v>34</v>
      </c>
      <c r="X248">
        <v>31</v>
      </c>
      <c r="Y248">
        <v>31</v>
      </c>
      <c r="Z248">
        <v>30</v>
      </c>
      <c r="AA248">
        <v>30</v>
      </c>
      <c r="AB248">
        <v>29</v>
      </c>
      <c r="AC248">
        <v>29</v>
      </c>
      <c r="AD248">
        <v>32</v>
      </c>
      <c r="AE248">
        <v>33</v>
      </c>
      <c r="AF248">
        <v>33</v>
      </c>
      <c r="AG248">
        <v>36</v>
      </c>
      <c r="AH248">
        <v>35</v>
      </c>
      <c r="AI248">
        <v>34</v>
      </c>
      <c r="AJ248">
        <v>9</v>
      </c>
      <c r="AK248">
        <v>29</v>
      </c>
      <c r="AL248">
        <v>31</v>
      </c>
      <c r="AM248">
        <v>28</v>
      </c>
      <c r="AN248">
        <v>32</v>
      </c>
      <c r="AO248">
        <v>33</v>
      </c>
      <c r="AP248">
        <v>36</v>
      </c>
      <c r="AQ248">
        <v>36</v>
      </c>
      <c r="AR248">
        <v>35</v>
      </c>
      <c r="AS248">
        <v>33</v>
      </c>
      <c r="AT248">
        <v>26</v>
      </c>
      <c r="AU248">
        <v>32</v>
      </c>
      <c r="AV248">
        <v>32</v>
      </c>
      <c r="AW248">
        <v>30</v>
      </c>
      <c r="AX248">
        <v>29</v>
      </c>
      <c r="AY248">
        <v>33</v>
      </c>
      <c r="AZ248">
        <v>33</v>
      </c>
      <c r="BA248">
        <v>33</v>
      </c>
      <c r="BB248">
        <v>33</v>
      </c>
      <c r="BC248">
        <v>33</v>
      </c>
      <c r="BD248">
        <v>32</v>
      </c>
      <c r="BE248">
        <v>32</v>
      </c>
      <c r="BF248">
        <v>32</v>
      </c>
      <c r="BG248">
        <v>31</v>
      </c>
      <c r="BH248">
        <v>31</v>
      </c>
      <c r="BI248">
        <v>33</v>
      </c>
      <c r="BJ248">
        <v>32</v>
      </c>
      <c r="BK248">
        <v>32</v>
      </c>
      <c r="BL248">
        <v>32</v>
      </c>
      <c r="BM248">
        <v>32</v>
      </c>
      <c r="BN248">
        <v>29</v>
      </c>
      <c r="BO248">
        <v>29</v>
      </c>
      <c r="BP248">
        <v>30</v>
      </c>
      <c r="BQ248">
        <v>32</v>
      </c>
      <c r="BR248">
        <v>31</v>
      </c>
      <c r="BS248">
        <v>31</v>
      </c>
      <c r="BT248">
        <v>30</v>
      </c>
      <c r="BU248">
        <v>28</v>
      </c>
      <c r="BV248">
        <v>31</v>
      </c>
      <c r="BW248">
        <v>29</v>
      </c>
      <c r="BX248">
        <v>27</v>
      </c>
    </row>
    <row r="249" spans="1:76" x14ac:dyDescent="0.2">
      <c r="A249">
        <v>11</v>
      </c>
      <c r="B249">
        <v>4</v>
      </c>
      <c r="C249">
        <v>19</v>
      </c>
      <c r="D249">
        <v>9</v>
      </c>
      <c r="E249">
        <v>9</v>
      </c>
      <c r="F249">
        <v>5</v>
      </c>
      <c r="G249">
        <v>0</v>
      </c>
      <c r="H249">
        <v>22</v>
      </c>
      <c r="I249">
        <v>23</v>
      </c>
      <c r="J249">
        <v>24</v>
      </c>
      <c r="K249">
        <v>11</v>
      </c>
      <c r="L249">
        <v>11</v>
      </c>
      <c r="M249">
        <v>8</v>
      </c>
      <c r="N249">
        <v>13</v>
      </c>
      <c r="O249">
        <v>14</v>
      </c>
      <c r="P249">
        <v>26</v>
      </c>
      <c r="Q249">
        <v>22</v>
      </c>
      <c r="R249">
        <v>21</v>
      </c>
      <c r="S249">
        <v>11</v>
      </c>
      <c r="T249">
        <v>16</v>
      </c>
      <c r="U249">
        <v>11</v>
      </c>
      <c r="V249">
        <v>22</v>
      </c>
      <c r="W249">
        <v>12</v>
      </c>
      <c r="X249">
        <v>4</v>
      </c>
      <c r="Y249">
        <v>18</v>
      </c>
      <c r="Z249">
        <v>24</v>
      </c>
      <c r="AA249">
        <v>24</v>
      </c>
      <c r="AB249">
        <v>26</v>
      </c>
      <c r="AC249">
        <v>11</v>
      </c>
      <c r="AD249">
        <v>10</v>
      </c>
      <c r="AE249">
        <v>20</v>
      </c>
      <c r="AF249">
        <v>17</v>
      </c>
      <c r="AG249">
        <v>13</v>
      </c>
      <c r="AH249">
        <v>28</v>
      </c>
      <c r="AI249">
        <v>12</v>
      </c>
      <c r="AJ249">
        <v>13</v>
      </c>
      <c r="AK249">
        <v>27</v>
      </c>
      <c r="AL249">
        <v>25</v>
      </c>
      <c r="AM249">
        <v>21</v>
      </c>
      <c r="AN249">
        <v>23</v>
      </c>
      <c r="AO249">
        <v>29</v>
      </c>
      <c r="AP249">
        <v>30</v>
      </c>
      <c r="AQ249">
        <v>30</v>
      </c>
      <c r="AR249">
        <v>22</v>
      </c>
      <c r="AS249">
        <v>28</v>
      </c>
      <c r="AT249">
        <v>4</v>
      </c>
      <c r="AU249">
        <v>29</v>
      </c>
      <c r="AV249">
        <v>27</v>
      </c>
      <c r="AW249">
        <v>23</v>
      </c>
      <c r="AX249">
        <v>27</v>
      </c>
      <c r="AY249">
        <v>28</v>
      </c>
      <c r="AZ249">
        <v>29</v>
      </c>
      <c r="BA249">
        <v>27</v>
      </c>
      <c r="BB249">
        <v>28</v>
      </c>
      <c r="BC249">
        <v>29</v>
      </c>
      <c r="BD249">
        <v>30</v>
      </c>
      <c r="BE249">
        <v>27</v>
      </c>
      <c r="BF249">
        <v>27</v>
      </c>
      <c r="BG249">
        <v>28</v>
      </c>
      <c r="BH249">
        <v>28</v>
      </c>
      <c r="BI249">
        <v>26</v>
      </c>
      <c r="BJ249">
        <v>27</v>
      </c>
      <c r="BK249">
        <v>27</v>
      </c>
      <c r="BL249">
        <v>30</v>
      </c>
      <c r="BM249">
        <v>30</v>
      </c>
      <c r="BN249">
        <v>28</v>
      </c>
      <c r="BO249">
        <v>28</v>
      </c>
      <c r="BP249">
        <v>27</v>
      </c>
      <c r="BQ249">
        <v>28</v>
      </c>
      <c r="BR249">
        <v>25</v>
      </c>
      <c r="BS249">
        <v>26</v>
      </c>
      <c r="BT249">
        <v>27</v>
      </c>
      <c r="BU249">
        <v>21</v>
      </c>
      <c r="BV249">
        <v>23</v>
      </c>
      <c r="BW249">
        <v>18</v>
      </c>
      <c r="BX249">
        <v>22</v>
      </c>
    </row>
    <row r="250" spans="1:76" x14ac:dyDescent="0.2">
      <c r="A250">
        <v>10</v>
      </c>
      <c r="B250">
        <v>13</v>
      </c>
      <c r="C250">
        <v>19</v>
      </c>
      <c r="D250">
        <v>20</v>
      </c>
      <c r="E250">
        <v>15</v>
      </c>
      <c r="F250">
        <v>8</v>
      </c>
      <c r="G250">
        <v>14</v>
      </c>
      <c r="H250">
        <v>18</v>
      </c>
      <c r="I250">
        <v>26</v>
      </c>
      <c r="J250">
        <v>27</v>
      </c>
      <c r="K250">
        <v>6</v>
      </c>
      <c r="L250">
        <v>16</v>
      </c>
      <c r="M250">
        <v>24</v>
      </c>
      <c r="N250">
        <v>22</v>
      </c>
      <c r="O250">
        <v>18</v>
      </c>
      <c r="P250">
        <v>26</v>
      </c>
      <c r="Q250">
        <v>26</v>
      </c>
      <c r="R250">
        <v>18</v>
      </c>
      <c r="S250">
        <v>0</v>
      </c>
      <c r="T250">
        <v>16</v>
      </c>
      <c r="U250">
        <v>26</v>
      </c>
      <c r="V250">
        <v>23</v>
      </c>
      <c r="W250">
        <v>21</v>
      </c>
      <c r="X250">
        <v>-1</v>
      </c>
      <c r="Y250">
        <v>19</v>
      </c>
      <c r="Z250">
        <v>26</v>
      </c>
      <c r="AA250">
        <v>23</v>
      </c>
      <c r="AB250">
        <v>26</v>
      </c>
      <c r="AC250">
        <v>13</v>
      </c>
      <c r="AD250">
        <v>13</v>
      </c>
      <c r="AE250">
        <v>15</v>
      </c>
      <c r="AF250">
        <v>27</v>
      </c>
      <c r="AG250">
        <v>-1</v>
      </c>
      <c r="AH250">
        <v>17</v>
      </c>
      <c r="AI250">
        <v>13</v>
      </c>
      <c r="AJ250">
        <v>19</v>
      </c>
      <c r="AK250">
        <v>27</v>
      </c>
      <c r="AL250">
        <v>29</v>
      </c>
      <c r="AM250">
        <v>22</v>
      </c>
      <c r="AN250">
        <v>26</v>
      </c>
      <c r="AO250">
        <v>28</v>
      </c>
      <c r="AP250">
        <v>29</v>
      </c>
      <c r="AQ250">
        <v>29</v>
      </c>
      <c r="AR250">
        <v>29</v>
      </c>
      <c r="AS250">
        <v>30</v>
      </c>
      <c r="AT250">
        <v>0</v>
      </c>
      <c r="AU250">
        <v>29</v>
      </c>
      <c r="AV250">
        <v>26</v>
      </c>
      <c r="AW250">
        <v>26</v>
      </c>
      <c r="AX250">
        <v>25</v>
      </c>
      <c r="AY250">
        <v>28</v>
      </c>
      <c r="AZ250">
        <v>28</v>
      </c>
      <c r="BA250">
        <v>28</v>
      </c>
      <c r="BB250">
        <v>28</v>
      </c>
      <c r="BC250">
        <v>29</v>
      </c>
      <c r="BD250">
        <v>29</v>
      </c>
      <c r="BE250">
        <v>27</v>
      </c>
      <c r="BF250">
        <v>27</v>
      </c>
      <c r="BG250">
        <v>25</v>
      </c>
      <c r="BH250">
        <v>28</v>
      </c>
      <c r="BI250">
        <v>29</v>
      </c>
      <c r="BJ250">
        <v>26</v>
      </c>
      <c r="BK250">
        <v>28</v>
      </c>
      <c r="BL250">
        <v>28</v>
      </c>
      <c r="BM250">
        <v>29</v>
      </c>
      <c r="BN250">
        <v>26</v>
      </c>
      <c r="BO250">
        <v>26</v>
      </c>
      <c r="BP250">
        <v>27</v>
      </c>
      <c r="BQ250">
        <v>28</v>
      </c>
      <c r="BR250">
        <v>28</v>
      </c>
      <c r="BS250">
        <v>26</v>
      </c>
      <c r="BT250">
        <v>28</v>
      </c>
      <c r="BU250">
        <v>25</v>
      </c>
      <c r="BV250">
        <v>24</v>
      </c>
      <c r="BW250">
        <v>22</v>
      </c>
      <c r="BX250">
        <v>25</v>
      </c>
    </row>
    <row r="251" spans="1:76" x14ac:dyDescent="0.2">
      <c r="A251">
        <v>10</v>
      </c>
      <c r="B251">
        <v>16</v>
      </c>
      <c r="C251">
        <v>24</v>
      </c>
      <c r="D251">
        <v>24</v>
      </c>
      <c r="E251">
        <v>15</v>
      </c>
      <c r="F251">
        <v>20</v>
      </c>
      <c r="G251">
        <v>9</v>
      </c>
      <c r="H251">
        <v>17</v>
      </c>
      <c r="I251">
        <v>23</v>
      </c>
      <c r="J251">
        <v>25</v>
      </c>
      <c r="K251">
        <v>-1</v>
      </c>
      <c r="L251">
        <v>10</v>
      </c>
      <c r="M251">
        <v>21</v>
      </c>
      <c r="N251">
        <v>16</v>
      </c>
      <c r="O251">
        <v>7</v>
      </c>
      <c r="P251">
        <v>27</v>
      </c>
      <c r="Q251">
        <v>26</v>
      </c>
      <c r="R251">
        <v>24</v>
      </c>
      <c r="S251">
        <v>11</v>
      </c>
      <c r="T251">
        <v>13</v>
      </c>
      <c r="U251">
        <v>22</v>
      </c>
      <c r="V251">
        <v>20</v>
      </c>
      <c r="W251">
        <v>13</v>
      </c>
      <c r="X251">
        <v>14</v>
      </c>
      <c r="Y251">
        <v>10</v>
      </c>
      <c r="Z251">
        <v>28</v>
      </c>
      <c r="AA251">
        <v>28</v>
      </c>
      <c r="AB251">
        <v>26</v>
      </c>
      <c r="AC251">
        <v>13</v>
      </c>
      <c r="AD251">
        <v>15</v>
      </c>
      <c r="AE251">
        <v>20</v>
      </c>
      <c r="AF251">
        <v>22</v>
      </c>
      <c r="AG251">
        <v>-1</v>
      </c>
      <c r="AH251">
        <v>25</v>
      </c>
      <c r="AI251">
        <v>3</v>
      </c>
      <c r="AJ251">
        <v>3</v>
      </c>
      <c r="AK251">
        <v>28</v>
      </c>
      <c r="AL251">
        <v>28</v>
      </c>
      <c r="AM251">
        <v>5</v>
      </c>
      <c r="AN251">
        <v>22</v>
      </c>
      <c r="AO251">
        <v>32</v>
      </c>
      <c r="AP251">
        <v>32</v>
      </c>
      <c r="AQ251">
        <v>31</v>
      </c>
      <c r="AR251">
        <v>32</v>
      </c>
      <c r="AS251">
        <v>31</v>
      </c>
      <c r="AT251">
        <v>16</v>
      </c>
      <c r="AU251">
        <v>31</v>
      </c>
      <c r="AV251">
        <v>28</v>
      </c>
      <c r="AW251">
        <v>26</v>
      </c>
      <c r="AX251">
        <v>28</v>
      </c>
      <c r="AY251">
        <v>31</v>
      </c>
      <c r="AZ251">
        <v>30</v>
      </c>
      <c r="BA251">
        <v>29</v>
      </c>
      <c r="BB251">
        <v>29</v>
      </c>
      <c r="BC251">
        <v>30</v>
      </c>
      <c r="BD251">
        <v>29</v>
      </c>
      <c r="BE251">
        <v>30</v>
      </c>
      <c r="BF251">
        <v>26</v>
      </c>
      <c r="BG251">
        <v>23</v>
      </c>
      <c r="BH251">
        <v>29</v>
      </c>
      <c r="BI251">
        <v>30</v>
      </c>
      <c r="BJ251">
        <v>29</v>
      </c>
      <c r="BK251">
        <v>30</v>
      </c>
      <c r="BL251">
        <v>30</v>
      </c>
      <c r="BM251">
        <v>29</v>
      </c>
      <c r="BN251">
        <v>28</v>
      </c>
      <c r="BO251">
        <v>26</v>
      </c>
      <c r="BP251">
        <v>27</v>
      </c>
      <c r="BQ251">
        <v>26</v>
      </c>
      <c r="BR251">
        <v>29</v>
      </c>
      <c r="BS251">
        <v>27</v>
      </c>
      <c r="BT251">
        <v>29</v>
      </c>
      <c r="BU251">
        <v>26</v>
      </c>
      <c r="BV251">
        <v>26</v>
      </c>
      <c r="BW251">
        <v>24</v>
      </c>
      <c r="BX251">
        <v>28</v>
      </c>
    </row>
    <row r="252" spans="1:76" x14ac:dyDescent="0.2">
      <c r="A252">
        <v>-1</v>
      </c>
      <c r="B252">
        <v>-1</v>
      </c>
      <c r="C252">
        <v>-1</v>
      </c>
      <c r="D252">
        <v>-1</v>
      </c>
      <c r="E252">
        <v>1</v>
      </c>
      <c r="F252">
        <v>-1</v>
      </c>
      <c r="G252">
        <v>-1</v>
      </c>
      <c r="H252">
        <v>-1</v>
      </c>
      <c r="I252">
        <v>4</v>
      </c>
      <c r="J252">
        <v>-1</v>
      </c>
      <c r="K252">
        <v>-1</v>
      </c>
      <c r="L252">
        <v>-1</v>
      </c>
      <c r="M252">
        <v>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15</v>
      </c>
      <c r="W252">
        <v>-1</v>
      </c>
      <c r="X252">
        <v>-1</v>
      </c>
      <c r="Y252">
        <v>-1</v>
      </c>
      <c r="Z252">
        <v>-1</v>
      </c>
      <c r="AA252">
        <v>0</v>
      </c>
      <c r="AB252">
        <v>26</v>
      </c>
      <c r="AC252">
        <v>4</v>
      </c>
      <c r="AD252">
        <v>-1</v>
      </c>
      <c r="AE252">
        <v>-1</v>
      </c>
      <c r="AF252">
        <v>-1</v>
      </c>
      <c r="AG252">
        <v>-1</v>
      </c>
      <c r="AH252">
        <v>-1</v>
      </c>
      <c r="AI252">
        <v>-1</v>
      </c>
      <c r="AJ252">
        <v>-1</v>
      </c>
      <c r="AK252">
        <v>30</v>
      </c>
      <c r="AL252">
        <v>29</v>
      </c>
      <c r="AM252">
        <v>9</v>
      </c>
      <c r="AN252">
        <v>23</v>
      </c>
      <c r="AO252">
        <v>26</v>
      </c>
      <c r="AP252">
        <v>29</v>
      </c>
      <c r="AQ252">
        <v>26</v>
      </c>
      <c r="AR252">
        <v>26</v>
      </c>
      <c r="AS252">
        <v>28</v>
      </c>
      <c r="AT252">
        <v>-1</v>
      </c>
      <c r="AU252">
        <v>28</v>
      </c>
      <c r="AV252">
        <v>30</v>
      </c>
      <c r="AW252">
        <v>-1</v>
      </c>
      <c r="AX252">
        <v>13</v>
      </c>
      <c r="AY252">
        <v>25</v>
      </c>
      <c r="AZ252">
        <v>28</v>
      </c>
      <c r="BA252">
        <v>28</v>
      </c>
      <c r="BB252">
        <v>30</v>
      </c>
      <c r="BC252">
        <v>31</v>
      </c>
      <c r="BD252">
        <v>32</v>
      </c>
      <c r="BE252">
        <v>29</v>
      </c>
      <c r="BF252">
        <v>28</v>
      </c>
      <c r="BG252">
        <v>17</v>
      </c>
      <c r="BH252">
        <v>14</v>
      </c>
      <c r="BI252">
        <v>24</v>
      </c>
      <c r="BJ252">
        <v>29</v>
      </c>
      <c r="BK252">
        <v>29</v>
      </c>
      <c r="BL252">
        <v>30</v>
      </c>
      <c r="BM252">
        <v>32</v>
      </c>
      <c r="BN252">
        <v>30</v>
      </c>
      <c r="BO252">
        <v>21</v>
      </c>
      <c r="BP252">
        <v>25</v>
      </c>
      <c r="BQ252">
        <v>25</v>
      </c>
      <c r="BR252">
        <v>29</v>
      </c>
      <c r="BS252">
        <v>31</v>
      </c>
      <c r="BT252">
        <v>30</v>
      </c>
      <c r="BU252">
        <v>27</v>
      </c>
      <c r="BV252">
        <v>24</v>
      </c>
      <c r="BW252">
        <v>29</v>
      </c>
      <c r="BX252">
        <v>30</v>
      </c>
    </row>
    <row r="253" spans="1:76" x14ac:dyDescent="0.2">
      <c r="A253">
        <v>-1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0</v>
      </c>
      <c r="H253">
        <v>-1</v>
      </c>
      <c r="I253">
        <v>0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0</v>
      </c>
      <c r="U253">
        <v>-1</v>
      </c>
      <c r="V253">
        <v>0</v>
      </c>
      <c r="W253">
        <v>-1</v>
      </c>
      <c r="X253">
        <v>-1</v>
      </c>
      <c r="Y253">
        <v>-1</v>
      </c>
      <c r="Z253">
        <v>-1</v>
      </c>
      <c r="AA253">
        <v>0</v>
      </c>
      <c r="AB253">
        <v>24</v>
      </c>
      <c r="AC253">
        <v>-1</v>
      </c>
      <c r="AD253">
        <v>-1</v>
      </c>
      <c r="AE253">
        <v>0</v>
      </c>
      <c r="AF253">
        <v>-1</v>
      </c>
      <c r="AG253">
        <v>-1</v>
      </c>
      <c r="AH253">
        <v>0</v>
      </c>
      <c r="AI253">
        <v>-1</v>
      </c>
      <c r="AJ253">
        <v>-1</v>
      </c>
      <c r="AK253">
        <v>30</v>
      </c>
      <c r="AL253">
        <v>27</v>
      </c>
      <c r="AM253">
        <v>-1</v>
      </c>
      <c r="AN253">
        <v>16</v>
      </c>
      <c r="AO253">
        <v>25</v>
      </c>
      <c r="AP253">
        <v>22</v>
      </c>
      <c r="AQ253">
        <v>26</v>
      </c>
      <c r="AR253">
        <v>25</v>
      </c>
      <c r="AS253">
        <v>26</v>
      </c>
      <c r="AT253">
        <v>6</v>
      </c>
      <c r="AU253">
        <v>26</v>
      </c>
      <c r="AV253">
        <v>29</v>
      </c>
      <c r="AW253">
        <v>-1</v>
      </c>
      <c r="AX253">
        <v>11</v>
      </c>
      <c r="AY253">
        <v>25</v>
      </c>
      <c r="AZ253">
        <v>25</v>
      </c>
      <c r="BA253">
        <v>28</v>
      </c>
      <c r="BB253">
        <v>27</v>
      </c>
      <c r="BC253">
        <v>30</v>
      </c>
      <c r="BD253">
        <v>25</v>
      </c>
      <c r="BE253">
        <v>29</v>
      </c>
      <c r="BF253">
        <v>25</v>
      </c>
      <c r="BG253">
        <v>16</v>
      </c>
      <c r="BH253">
        <v>14</v>
      </c>
      <c r="BI253">
        <v>25</v>
      </c>
      <c r="BJ253">
        <v>24</v>
      </c>
      <c r="BK253">
        <v>30</v>
      </c>
      <c r="BL253">
        <v>27</v>
      </c>
      <c r="BM253">
        <v>29</v>
      </c>
      <c r="BN253">
        <v>27</v>
      </c>
      <c r="BO253">
        <v>18</v>
      </c>
      <c r="BP253">
        <v>20</v>
      </c>
      <c r="BQ253">
        <v>24</v>
      </c>
      <c r="BR253">
        <v>29</v>
      </c>
      <c r="BS253">
        <v>28</v>
      </c>
      <c r="BT253">
        <v>26</v>
      </c>
      <c r="BU253">
        <v>25</v>
      </c>
      <c r="BV253">
        <v>23</v>
      </c>
      <c r="BW253">
        <v>26</v>
      </c>
      <c r="BX253">
        <v>26</v>
      </c>
    </row>
    <row r="254" spans="1:76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5</v>
      </c>
      <c r="N254">
        <v>0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13</v>
      </c>
      <c r="W254">
        <v>-1</v>
      </c>
      <c r="X254">
        <v>-1</v>
      </c>
      <c r="Y254">
        <v>-1</v>
      </c>
      <c r="Z254">
        <v>-1</v>
      </c>
      <c r="AA254">
        <v>3</v>
      </c>
      <c r="AB254">
        <v>23</v>
      </c>
      <c r="AC254">
        <v>-1</v>
      </c>
      <c r="AD254">
        <v>-1</v>
      </c>
      <c r="AE254">
        <v>-1</v>
      </c>
      <c r="AF254">
        <v>-1</v>
      </c>
      <c r="AG254">
        <v>-1</v>
      </c>
      <c r="AH254">
        <v>0</v>
      </c>
      <c r="AI254">
        <v>-1</v>
      </c>
      <c r="AJ254">
        <v>-1</v>
      </c>
      <c r="AK254">
        <v>33</v>
      </c>
      <c r="AL254">
        <v>27</v>
      </c>
      <c r="AM254">
        <v>0</v>
      </c>
      <c r="AN254">
        <v>-1</v>
      </c>
      <c r="AO254">
        <v>-1</v>
      </c>
      <c r="AP254">
        <v>6</v>
      </c>
      <c r="AQ254">
        <v>18</v>
      </c>
      <c r="AR254">
        <v>4</v>
      </c>
      <c r="AS254">
        <v>18</v>
      </c>
      <c r="AT254">
        <v>-1</v>
      </c>
      <c r="AU254">
        <v>29</v>
      </c>
      <c r="AV254">
        <v>29</v>
      </c>
      <c r="AW254">
        <v>-1</v>
      </c>
      <c r="AX254">
        <v>-1</v>
      </c>
      <c r="AY254">
        <v>5</v>
      </c>
      <c r="AZ254">
        <v>8</v>
      </c>
      <c r="BA254">
        <v>17</v>
      </c>
      <c r="BB254">
        <v>23</v>
      </c>
      <c r="BC254">
        <v>25</v>
      </c>
      <c r="BD254">
        <v>28</v>
      </c>
      <c r="BE254">
        <v>27</v>
      </c>
      <c r="BF254">
        <v>29</v>
      </c>
      <c r="BG254">
        <v>-1</v>
      </c>
      <c r="BH254">
        <v>6</v>
      </c>
      <c r="BI254">
        <v>8</v>
      </c>
      <c r="BJ254">
        <v>21</v>
      </c>
      <c r="BK254">
        <v>23</v>
      </c>
      <c r="BL254">
        <v>28</v>
      </c>
      <c r="BM254">
        <v>29</v>
      </c>
      <c r="BN254">
        <v>29</v>
      </c>
      <c r="BO254">
        <v>-1</v>
      </c>
      <c r="BP254">
        <v>14</v>
      </c>
      <c r="BQ254">
        <v>21</v>
      </c>
      <c r="BR254">
        <v>16</v>
      </c>
      <c r="BS254">
        <v>23</v>
      </c>
      <c r="BT254">
        <v>25</v>
      </c>
      <c r="BU254">
        <v>12</v>
      </c>
      <c r="BV254">
        <v>28</v>
      </c>
      <c r="BW254">
        <v>22</v>
      </c>
      <c r="BX254">
        <v>24</v>
      </c>
    </row>
    <row r="255" spans="1:76" x14ac:dyDescent="0.2">
      <c r="A255">
        <v>-1</v>
      </c>
      <c r="B255">
        <v>-1</v>
      </c>
      <c r="C255">
        <v>-1</v>
      </c>
      <c r="D255">
        <v>-1</v>
      </c>
      <c r="E255">
        <v>-1</v>
      </c>
      <c r="F255">
        <v>5</v>
      </c>
      <c r="G255">
        <v>0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0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0</v>
      </c>
      <c r="U255">
        <v>-1</v>
      </c>
      <c r="V255">
        <v>0</v>
      </c>
      <c r="W255">
        <v>-1</v>
      </c>
      <c r="X255">
        <v>-1</v>
      </c>
      <c r="Y255">
        <v>-1</v>
      </c>
      <c r="Z255">
        <v>-1</v>
      </c>
      <c r="AA255">
        <v>-1</v>
      </c>
      <c r="AB255">
        <v>20</v>
      </c>
      <c r="AC255">
        <v>0</v>
      </c>
      <c r="AD255">
        <v>-1</v>
      </c>
      <c r="AE255">
        <v>-1</v>
      </c>
      <c r="AF255">
        <v>-1</v>
      </c>
      <c r="AG255">
        <v>-1</v>
      </c>
      <c r="AH255">
        <v>-1</v>
      </c>
      <c r="AI255">
        <v>-1</v>
      </c>
      <c r="AJ255">
        <v>-1</v>
      </c>
      <c r="AK255">
        <v>17</v>
      </c>
      <c r="AL255">
        <v>28</v>
      </c>
      <c r="AM255">
        <v>-1</v>
      </c>
      <c r="AN255">
        <v>-1</v>
      </c>
      <c r="AO255">
        <v>-1</v>
      </c>
      <c r="AP255">
        <v>5</v>
      </c>
      <c r="AQ255">
        <v>6</v>
      </c>
      <c r="AR255">
        <v>17</v>
      </c>
      <c r="AS255">
        <v>25</v>
      </c>
      <c r="AT255">
        <v>-1</v>
      </c>
      <c r="AU255">
        <v>29</v>
      </c>
      <c r="AV255">
        <v>26</v>
      </c>
      <c r="AW255">
        <v>0</v>
      </c>
      <c r="AX255">
        <v>-1</v>
      </c>
      <c r="AY255">
        <v>0</v>
      </c>
      <c r="AZ255">
        <v>11</v>
      </c>
      <c r="BA255">
        <v>10</v>
      </c>
      <c r="BB255">
        <v>29</v>
      </c>
      <c r="BC255">
        <v>30</v>
      </c>
      <c r="BD255">
        <v>30</v>
      </c>
      <c r="BE255">
        <v>29</v>
      </c>
      <c r="BF255">
        <v>27</v>
      </c>
      <c r="BG255">
        <v>3</v>
      </c>
      <c r="BH255">
        <v>6</v>
      </c>
      <c r="BI255">
        <v>1</v>
      </c>
      <c r="BJ255">
        <v>9</v>
      </c>
      <c r="BK255">
        <v>27</v>
      </c>
      <c r="BL255">
        <v>31</v>
      </c>
      <c r="BM255">
        <v>28</v>
      </c>
      <c r="BN255">
        <v>26</v>
      </c>
      <c r="BO255">
        <v>5</v>
      </c>
      <c r="BP255">
        <v>6</v>
      </c>
      <c r="BQ255">
        <v>0</v>
      </c>
      <c r="BR255">
        <v>29</v>
      </c>
      <c r="BS255">
        <v>31</v>
      </c>
      <c r="BT255">
        <v>28</v>
      </c>
      <c r="BU255">
        <v>10</v>
      </c>
      <c r="BV255">
        <v>9</v>
      </c>
      <c r="BW255">
        <v>28</v>
      </c>
      <c r="BX255">
        <v>28</v>
      </c>
    </row>
    <row r="256" spans="1:76" x14ac:dyDescent="0.2">
      <c r="A256">
        <v>-1</v>
      </c>
      <c r="B256">
        <v>-1</v>
      </c>
      <c r="C256">
        <v>-1</v>
      </c>
      <c r="D256">
        <v>-1</v>
      </c>
      <c r="E256">
        <v>1</v>
      </c>
      <c r="F256">
        <v>-1</v>
      </c>
      <c r="G256">
        <v>-1</v>
      </c>
      <c r="H256">
        <v>5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0</v>
      </c>
      <c r="U256">
        <v>-1</v>
      </c>
      <c r="V256">
        <v>-1</v>
      </c>
      <c r="W256">
        <v>-1</v>
      </c>
      <c r="X256">
        <v>-1</v>
      </c>
      <c r="Y256">
        <v>11</v>
      </c>
      <c r="Z256">
        <v>-1</v>
      </c>
      <c r="AA256">
        <v>12</v>
      </c>
      <c r="AB256">
        <v>24</v>
      </c>
      <c r="AC256">
        <v>-1</v>
      </c>
      <c r="AD256">
        <v>-1</v>
      </c>
      <c r="AE256">
        <v>-1</v>
      </c>
      <c r="AF256">
        <v>-1</v>
      </c>
      <c r="AG256">
        <v>-1</v>
      </c>
      <c r="AH256">
        <v>-1</v>
      </c>
      <c r="AI256">
        <v>-1</v>
      </c>
      <c r="AJ256">
        <v>-1</v>
      </c>
      <c r="AK256">
        <v>26</v>
      </c>
      <c r="AL256">
        <v>23</v>
      </c>
      <c r="AM256">
        <v>0</v>
      </c>
      <c r="AN256">
        <v>-1</v>
      </c>
      <c r="AO256">
        <v>21</v>
      </c>
      <c r="AP256">
        <v>28</v>
      </c>
      <c r="AQ256">
        <v>28</v>
      </c>
      <c r="AR256">
        <v>29</v>
      </c>
      <c r="AS256">
        <v>25</v>
      </c>
      <c r="AT256">
        <v>-1</v>
      </c>
      <c r="AU256">
        <v>29</v>
      </c>
      <c r="AV256">
        <v>27</v>
      </c>
      <c r="AW256">
        <v>24</v>
      </c>
      <c r="AX256">
        <v>11</v>
      </c>
      <c r="AY256">
        <v>15</v>
      </c>
      <c r="AZ256">
        <v>0</v>
      </c>
      <c r="BA256">
        <v>23</v>
      </c>
      <c r="BB256">
        <v>24</v>
      </c>
      <c r="BC256">
        <v>15</v>
      </c>
      <c r="BD256">
        <v>28</v>
      </c>
      <c r="BE256">
        <v>27</v>
      </c>
      <c r="BF256">
        <v>26</v>
      </c>
      <c r="BG256">
        <v>13</v>
      </c>
      <c r="BH256">
        <v>12</v>
      </c>
      <c r="BI256">
        <v>23</v>
      </c>
      <c r="BJ256">
        <v>17</v>
      </c>
      <c r="BK256">
        <v>20</v>
      </c>
      <c r="BL256">
        <v>26</v>
      </c>
      <c r="BM256">
        <v>28</v>
      </c>
      <c r="BN256">
        <v>24</v>
      </c>
      <c r="BO256">
        <v>26</v>
      </c>
      <c r="BP256">
        <v>25</v>
      </c>
      <c r="BQ256">
        <v>28</v>
      </c>
      <c r="BR256">
        <v>24</v>
      </c>
      <c r="BS256">
        <v>27</v>
      </c>
      <c r="BT256">
        <v>25</v>
      </c>
      <c r="BU256">
        <v>29</v>
      </c>
      <c r="BV256">
        <v>25</v>
      </c>
      <c r="BW256">
        <v>22</v>
      </c>
      <c r="BX256">
        <v>18</v>
      </c>
    </row>
    <row r="257" spans="1:76" x14ac:dyDescent="0.2">
      <c r="A257">
        <v>-1</v>
      </c>
      <c r="B257">
        <v>-1</v>
      </c>
      <c r="C257">
        <v>-1</v>
      </c>
      <c r="D257">
        <v>-1</v>
      </c>
      <c r="E257">
        <v>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5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0</v>
      </c>
      <c r="U257">
        <v>-1</v>
      </c>
      <c r="V257">
        <v>8</v>
      </c>
      <c r="W257">
        <v>0</v>
      </c>
      <c r="X257">
        <v>-1</v>
      </c>
      <c r="Y257">
        <v>-1</v>
      </c>
      <c r="Z257">
        <v>-1</v>
      </c>
      <c r="AA257">
        <v>9</v>
      </c>
      <c r="AB257">
        <v>8</v>
      </c>
      <c r="AC257">
        <v>5</v>
      </c>
      <c r="AD257">
        <v>-1</v>
      </c>
      <c r="AE257">
        <v>-1</v>
      </c>
      <c r="AF257">
        <v>-1</v>
      </c>
      <c r="AG257">
        <v>-1</v>
      </c>
      <c r="AH257">
        <v>-1</v>
      </c>
      <c r="AI257">
        <v>-1</v>
      </c>
      <c r="AJ257">
        <v>-1</v>
      </c>
      <c r="AK257">
        <v>7</v>
      </c>
      <c r="AL257">
        <v>14</v>
      </c>
      <c r="AM257">
        <v>5</v>
      </c>
      <c r="AN257">
        <v>-1</v>
      </c>
      <c r="AO257">
        <v>12</v>
      </c>
      <c r="AP257">
        <v>26</v>
      </c>
      <c r="AQ257">
        <v>29</v>
      </c>
      <c r="AR257">
        <v>22</v>
      </c>
      <c r="AS257">
        <v>26</v>
      </c>
      <c r="AT257">
        <v>-1</v>
      </c>
      <c r="AU257">
        <v>27</v>
      </c>
      <c r="AV257">
        <v>26</v>
      </c>
      <c r="AW257">
        <v>12</v>
      </c>
      <c r="AX257">
        <v>8</v>
      </c>
      <c r="AY257">
        <v>6</v>
      </c>
      <c r="AZ257">
        <v>12</v>
      </c>
      <c r="BA257">
        <v>13</v>
      </c>
      <c r="BB257">
        <v>22</v>
      </c>
      <c r="BC257">
        <v>20</v>
      </c>
      <c r="BD257">
        <v>23</v>
      </c>
      <c r="BE257">
        <v>19</v>
      </c>
      <c r="BF257">
        <v>22</v>
      </c>
      <c r="BG257">
        <v>7</v>
      </c>
      <c r="BH257">
        <v>18</v>
      </c>
      <c r="BI257">
        <v>10</v>
      </c>
      <c r="BJ257">
        <v>12</v>
      </c>
      <c r="BK257">
        <v>16</v>
      </c>
      <c r="BL257">
        <v>28</v>
      </c>
      <c r="BM257">
        <v>17</v>
      </c>
      <c r="BN257">
        <v>20</v>
      </c>
      <c r="BO257">
        <v>12</v>
      </c>
      <c r="BP257">
        <v>15</v>
      </c>
      <c r="BQ257">
        <v>14</v>
      </c>
      <c r="BR257">
        <v>27</v>
      </c>
      <c r="BS257">
        <v>26</v>
      </c>
      <c r="BT257">
        <v>22</v>
      </c>
      <c r="BU257">
        <v>18</v>
      </c>
      <c r="BV257">
        <v>4</v>
      </c>
      <c r="BW257">
        <v>18</v>
      </c>
      <c r="BX257">
        <v>21</v>
      </c>
    </row>
    <row r="258" spans="1:76" x14ac:dyDescent="0.2">
      <c r="A258">
        <v>0</v>
      </c>
      <c r="B258">
        <v>6</v>
      </c>
      <c r="C258">
        <v>-1</v>
      </c>
      <c r="D258">
        <v>-1</v>
      </c>
      <c r="E258">
        <v>5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1</v>
      </c>
      <c r="M258">
        <v>9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7</v>
      </c>
      <c r="V258">
        <v>10</v>
      </c>
      <c r="W258">
        <v>-1</v>
      </c>
      <c r="X258">
        <v>0</v>
      </c>
      <c r="Y258">
        <v>-1</v>
      </c>
      <c r="Z258">
        <v>-1</v>
      </c>
      <c r="AA258">
        <v>17</v>
      </c>
      <c r="AB258">
        <v>16</v>
      </c>
      <c r="AC258">
        <v>-1</v>
      </c>
      <c r="AD258">
        <v>-1</v>
      </c>
      <c r="AE258">
        <v>-1</v>
      </c>
      <c r="AF258">
        <v>3</v>
      </c>
      <c r="AG258">
        <v>-1</v>
      </c>
      <c r="AH258">
        <v>-1</v>
      </c>
      <c r="AI258">
        <v>-1</v>
      </c>
      <c r="AJ258">
        <v>-1</v>
      </c>
      <c r="AK258">
        <v>26</v>
      </c>
      <c r="AL258">
        <v>26</v>
      </c>
      <c r="AM258">
        <v>-1</v>
      </c>
      <c r="AN258">
        <v>-1</v>
      </c>
      <c r="AO258">
        <v>8</v>
      </c>
      <c r="AP258">
        <v>10</v>
      </c>
      <c r="AQ258">
        <v>29</v>
      </c>
      <c r="AR258">
        <v>25</v>
      </c>
      <c r="AS258">
        <v>26</v>
      </c>
      <c r="AT258">
        <v>4</v>
      </c>
      <c r="AU258">
        <v>29</v>
      </c>
      <c r="AV258">
        <v>28</v>
      </c>
      <c r="AW258">
        <v>21</v>
      </c>
      <c r="AX258">
        <v>7</v>
      </c>
      <c r="AY258">
        <v>8</v>
      </c>
      <c r="AZ258">
        <v>0</v>
      </c>
      <c r="BA258">
        <v>-1</v>
      </c>
      <c r="BB258">
        <v>19</v>
      </c>
      <c r="BC258">
        <v>23</v>
      </c>
      <c r="BD258">
        <v>29</v>
      </c>
      <c r="BE258">
        <v>26</v>
      </c>
      <c r="BF258">
        <v>26</v>
      </c>
      <c r="BG258">
        <v>14</v>
      </c>
      <c r="BH258">
        <v>1</v>
      </c>
      <c r="BI258">
        <v>10</v>
      </c>
      <c r="BJ258">
        <v>6</v>
      </c>
      <c r="BK258">
        <v>16</v>
      </c>
      <c r="BL258">
        <v>27</v>
      </c>
      <c r="BM258">
        <v>24</v>
      </c>
      <c r="BN258">
        <v>24</v>
      </c>
      <c r="BO258">
        <v>19</v>
      </c>
      <c r="BP258">
        <v>22</v>
      </c>
      <c r="BQ258">
        <v>25</v>
      </c>
      <c r="BR258">
        <v>26</v>
      </c>
      <c r="BS258">
        <v>26</v>
      </c>
      <c r="BT258">
        <v>27</v>
      </c>
      <c r="BU258">
        <v>22</v>
      </c>
      <c r="BV258">
        <v>24</v>
      </c>
      <c r="BW258">
        <v>25</v>
      </c>
      <c r="BX258">
        <v>25</v>
      </c>
    </row>
    <row r="259" spans="1:76" x14ac:dyDescent="0.2">
      <c r="A259">
        <v>-1</v>
      </c>
      <c r="B259">
        <v>11</v>
      </c>
      <c r="C259">
        <v>-1</v>
      </c>
      <c r="D259">
        <v>-1</v>
      </c>
      <c r="E259">
        <v>3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0</v>
      </c>
      <c r="M259">
        <v>10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0</v>
      </c>
      <c r="U259">
        <v>0</v>
      </c>
      <c r="V259">
        <v>6</v>
      </c>
      <c r="W259">
        <v>-1</v>
      </c>
      <c r="X259">
        <v>-1</v>
      </c>
      <c r="Y259">
        <v>-1</v>
      </c>
      <c r="Z259">
        <v>0</v>
      </c>
      <c r="AA259">
        <v>19</v>
      </c>
      <c r="AB259">
        <v>25</v>
      </c>
      <c r="AC259">
        <v>-1</v>
      </c>
      <c r="AD259">
        <v>-1</v>
      </c>
      <c r="AE259">
        <v>-1</v>
      </c>
      <c r="AF259">
        <v>-1</v>
      </c>
      <c r="AG259">
        <v>-1</v>
      </c>
      <c r="AH259">
        <v>-1</v>
      </c>
      <c r="AI259">
        <v>-1</v>
      </c>
      <c r="AJ259">
        <v>-1</v>
      </c>
      <c r="AK259">
        <v>25</v>
      </c>
      <c r="AL259">
        <v>26</v>
      </c>
      <c r="AM259">
        <v>-1</v>
      </c>
      <c r="AN259">
        <v>11</v>
      </c>
      <c r="AO259">
        <v>11</v>
      </c>
      <c r="AP259">
        <v>28</v>
      </c>
      <c r="AQ259">
        <v>31</v>
      </c>
      <c r="AR259">
        <v>30</v>
      </c>
      <c r="AS259">
        <v>27</v>
      </c>
      <c r="AT259">
        <v>-1</v>
      </c>
      <c r="AU259">
        <v>27</v>
      </c>
      <c r="AV259">
        <v>27</v>
      </c>
      <c r="AW259">
        <v>10</v>
      </c>
      <c r="AX259">
        <v>10</v>
      </c>
      <c r="AY259">
        <v>7</v>
      </c>
      <c r="AZ259">
        <v>0</v>
      </c>
      <c r="BA259">
        <v>9</v>
      </c>
      <c r="BB259">
        <v>10</v>
      </c>
      <c r="BC259">
        <v>15</v>
      </c>
      <c r="BD259">
        <v>22</v>
      </c>
      <c r="BE259">
        <v>26</v>
      </c>
      <c r="BF259">
        <v>25</v>
      </c>
      <c r="BG259">
        <v>22</v>
      </c>
      <c r="BH259">
        <v>20</v>
      </c>
      <c r="BI259">
        <v>3</v>
      </c>
      <c r="BJ259">
        <v>13</v>
      </c>
      <c r="BK259">
        <v>18</v>
      </c>
      <c r="BL259">
        <v>27</v>
      </c>
      <c r="BM259">
        <v>25</v>
      </c>
      <c r="BN259">
        <v>24</v>
      </c>
      <c r="BO259">
        <v>21</v>
      </c>
      <c r="BP259">
        <v>13</v>
      </c>
      <c r="BQ259">
        <v>27</v>
      </c>
      <c r="BR259">
        <v>29</v>
      </c>
      <c r="BS259">
        <v>28</v>
      </c>
      <c r="BT259">
        <v>23</v>
      </c>
      <c r="BU259">
        <v>22</v>
      </c>
      <c r="BV259">
        <v>24</v>
      </c>
      <c r="BW259">
        <v>27</v>
      </c>
      <c r="BX259">
        <v>21</v>
      </c>
    </row>
    <row r="260" spans="1:76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7</v>
      </c>
      <c r="N260">
        <v>0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18</v>
      </c>
      <c r="V260">
        <v>16</v>
      </c>
      <c r="W260">
        <v>-1</v>
      </c>
      <c r="X260">
        <v>-1</v>
      </c>
      <c r="Y260">
        <v>-1</v>
      </c>
      <c r="Z260">
        <v>-1</v>
      </c>
      <c r="AA260">
        <v>6</v>
      </c>
      <c r="AB260">
        <v>19</v>
      </c>
      <c r="AC260">
        <v>-1</v>
      </c>
      <c r="AD260">
        <v>-1</v>
      </c>
      <c r="AE260">
        <v>-1</v>
      </c>
      <c r="AF260">
        <v>7</v>
      </c>
      <c r="AG260">
        <v>-1</v>
      </c>
      <c r="AH260">
        <v>0</v>
      </c>
      <c r="AI260">
        <v>-1</v>
      </c>
      <c r="AJ260">
        <v>-1</v>
      </c>
      <c r="AK260">
        <v>15</v>
      </c>
      <c r="AL260">
        <v>23</v>
      </c>
      <c r="AM260">
        <v>-1</v>
      </c>
      <c r="AN260">
        <v>-1</v>
      </c>
      <c r="AO260">
        <v>11</v>
      </c>
      <c r="AP260">
        <v>27</v>
      </c>
      <c r="AQ260">
        <v>30</v>
      </c>
      <c r="AR260">
        <v>29</v>
      </c>
      <c r="AS260">
        <v>29</v>
      </c>
      <c r="AT260">
        <v>-1</v>
      </c>
      <c r="AU260">
        <v>28</v>
      </c>
      <c r="AV260">
        <v>26</v>
      </c>
      <c r="AW260">
        <v>14</v>
      </c>
      <c r="AX260">
        <v>14</v>
      </c>
      <c r="AY260">
        <v>7</v>
      </c>
      <c r="AZ260">
        <v>7</v>
      </c>
      <c r="BA260">
        <v>16</v>
      </c>
      <c r="BB260">
        <v>19</v>
      </c>
      <c r="BC260">
        <v>13</v>
      </c>
      <c r="BD260">
        <v>29</v>
      </c>
      <c r="BE260">
        <v>27</v>
      </c>
      <c r="BF260">
        <v>26</v>
      </c>
      <c r="BG260">
        <v>21</v>
      </c>
      <c r="BH260">
        <v>16</v>
      </c>
      <c r="BI260">
        <v>12</v>
      </c>
      <c r="BJ260">
        <v>11</v>
      </c>
      <c r="BK260">
        <v>0</v>
      </c>
      <c r="BL260">
        <v>28</v>
      </c>
      <c r="BM260">
        <v>25</v>
      </c>
      <c r="BN260">
        <v>19</v>
      </c>
      <c r="BO260">
        <v>22</v>
      </c>
      <c r="BP260">
        <v>24</v>
      </c>
      <c r="BQ260">
        <v>17</v>
      </c>
      <c r="BR260">
        <v>30</v>
      </c>
      <c r="BS260">
        <v>24</v>
      </c>
      <c r="BT260">
        <v>27</v>
      </c>
      <c r="BU260">
        <v>20</v>
      </c>
      <c r="BV260">
        <v>27</v>
      </c>
      <c r="BW260">
        <v>29</v>
      </c>
      <c r="BX260">
        <v>25</v>
      </c>
    </row>
    <row r="261" spans="1:76" x14ac:dyDescent="0.2">
      <c r="A261">
        <v>-1</v>
      </c>
      <c r="B261">
        <v>1</v>
      </c>
      <c r="C261">
        <v>-1</v>
      </c>
      <c r="D261">
        <v>-1</v>
      </c>
      <c r="E261">
        <v>5</v>
      </c>
      <c r="F261">
        <v>-1</v>
      </c>
      <c r="G261">
        <v>0</v>
      </c>
      <c r="H261">
        <v>-1</v>
      </c>
      <c r="I261">
        <v>5</v>
      </c>
      <c r="J261">
        <v>-1</v>
      </c>
      <c r="K261">
        <v>0</v>
      </c>
      <c r="L261">
        <v>-1</v>
      </c>
      <c r="M261">
        <v>12</v>
      </c>
      <c r="N261">
        <v>12</v>
      </c>
      <c r="O261">
        <v>6</v>
      </c>
      <c r="P261">
        <v>6</v>
      </c>
      <c r="Q261">
        <v>-1</v>
      </c>
      <c r="R261">
        <v>-1</v>
      </c>
      <c r="S261">
        <v>-1</v>
      </c>
      <c r="T261">
        <v>8</v>
      </c>
      <c r="U261">
        <v>16</v>
      </c>
      <c r="V261">
        <v>22</v>
      </c>
      <c r="W261">
        <v>13</v>
      </c>
      <c r="X261">
        <v>-1</v>
      </c>
      <c r="Y261">
        <v>0</v>
      </c>
      <c r="Z261">
        <v>-1</v>
      </c>
      <c r="AA261">
        <v>6</v>
      </c>
      <c r="AB261">
        <v>22</v>
      </c>
      <c r="AC261">
        <v>-1</v>
      </c>
      <c r="AD261">
        <v>-1</v>
      </c>
      <c r="AE261">
        <v>-1</v>
      </c>
      <c r="AF261">
        <v>18</v>
      </c>
      <c r="AG261">
        <v>15</v>
      </c>
      <c r="AH261">
        <v>4</v>
      </c>
      <c r="AI261">
        <v>0</v>
      </c>
      <c r="AJ261">
        <v>-1</v>
      </c>
      <c r="AK261">
        <v>26</v>
      </c>
      <c r="AL261">
        <v>25</v>
      </c>
      <c r="AM261">
        <v>6</v>
      </c>
      <c r="AN261">
        <v>14</v>
      </c>
      <c r="AO261">
        <v>28</v>
      </c>
      <c r="AP261">
        <v>32</v>
      </c>
      <c r="AQ261">
        <v>31</v>
      </c>
      <c r="AR261">
        <v>29</v>
      </c>
      <c r="AS261">
        <v>21</v>
      </c>
      <c r="AT261">
        <v>-1</v>
      </c>
      <c r="AU261">
        <v>30</v>
      </c>
      <c r="AV261">
        <v>26</v>
      </c>
      <c r="AW261">
        <v>17</v>
      </c>
      <c r="AX261">
        <v>25</v>
      </c>
      <c r="AY261">
        <v>11</v>
      </c>
      <c r="AZ261">
        <v>10</v>
      </c>
      <c r="BA261">
        <v>18</v>
      </c>
      <c r="BB261">
        <v>15</v>
      </c>
      <c r="BC261">
        <v>14</v>
      </c>
      <c r="BD261">
        <v>28</v>
      </c>
      <c r="BE261">
        <v>26</v>
      </c>
      <c r="BF261">
        <v>25</v>
      </c>
      <c r="BG261">
        <v>23</v>
      </c>
      <c r="BH261">
        <v>25</v>
      </c>
      <c r="BI261">
        <v>19</v>
      </c>
      <c r="BJ261">
        <v>12</v>
      </c>
      <c r="BK261">
        <v>7</v>
      </c>
      <c r="BL261">
        <v>27</v>
      </c>
      <c r="BM261">
        <v>27</v>
      </c>
      <c r="BN261">
        <v>19</v>
      </c>
      <c r="BO261">
        <v>25</v>
      </c>
      <c r="BP261">
        <v>28</v>
      </c>
      <c r="BQ261">
        <v>26</v>
      </c>
      <c r="BR261">
        <v>28</v>
      </c>
      <c r="BS261">
        <v>28</v>
      </c>
      <c r="BT261">
        <v>29</v>
      </c>
      <c r="BU261">
        <v>22</v>
      </c>
      <c r="BV261">
        <v>21</v>
      </c>
      <c r="BW261">
        <v>25</v>
      </c>
      <c r="BX261">
        <v>27</v>
      </c>
    </row>
    <row r="262" spans="1:76" x14ac:dyDescent="0.2">
      <c r="A262">
        <v>-1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4</v>
      </c>
      <c r="P262">
        <v>0</v>
      </c>
      <c r="Q262">
        <v>-1</v>
      </c>
      <c r="R262">
        <v>-1</v>
      </c>
      <c r="S262">
        <v>-1</v>
      </c>
      <c r="T262">
        <v>6</v>
      </c>
      <c r="U262">
        <v>3</v>
      </c>
      <c r="V262">
        <v>13</v>
      </c>
      <c r="W262">
        <v>7</v>
      </c>
      <c r="X262">
        <v>3</v>
      </c>
      <c r="Y262">
        <v>0</v>
      </c>
      <c r="Z262">
        <v>-1</v>
      </c>
      <c r="AA262">
        <v>9</v>
      </c>
      <c r="AB262">
        <v>23</v>
      </c>
      <c r="AC262">
        <v>7</v>
      </c>
      <c r="AD262">
        <v>2</v>
      </c>
      <c r="AE262">
        <v>2</v>
      </c>
      <c r="AF262">
        <v>11</v>
      </c>
      <c r="AG262">
        <v>31</v>
      </c>
      <c r="AH262">
        <v>30</v>
      </c>
      <c r="AI262">
        <v>27</v>
      </c>
      <c r="AJ262">
        <v>-1</v>
      </c>
      <c r="AK262">
        <v>28</v>
      </c>
      <c r="AL262">
        <v>24</v>
      </c>
      <c r="AM262">
        <v>-1</v>
      </c>
      <c r="AN262">
        <v>15</v>
      </c>
      <c r="AO262">
        <v>26</v>
      </c>
      <c r="AP262">
        <v>28</v>
      </c>
      <c r="AQ262">
        <v>32</v>
      </c>
      <c r="AR262">
        <v>32</v>
      </c>
      <c r="AS262">
        <v>33</v>
      </c>
      <c r="AT262">
        <v>-1</v>
      </c>
      <c r="AU262">
        <v>28</v>
      </c>
      <c r="AV262">
        <v>31</v>
      </c>
      <c r="AW262">
        <v>-1</v>
      </c>
      <c r="AX262">
        <v>9</v>
      </c>
      <c r="AY262">
        <v>26</v>
      </c>
      <c r="AZ262">
        <v>27</v>
      </c>
      <c r="BA262">
        <v>25</v>
      </c>
      <c r="BB262">
        <v>28</v>
      </c>
      <c r="BC262">
        <v>16</v>
      </c>
      <c r="BD262">
        <v>30</v>
      </c>
      <c r="BE262">
        <v>26</v>
      </c>
      <c r="BF262">
        <v>29</v>
      </c>
      <c r="BG262">
        <v>30</v>
      </c>
      <c r="BH262">
        <v>-1</v>
      </c>
      <c r="BI262">
        <v>16</v>
      </c>
      <c r="BJ262">
        <v>3</v>
      </c>
      <c r="BK262">
        <v>25</v>
      </c>
      <c r="BL262">
        <v>27</v>
      </c>
      <c r="BM262">
        <v>28</v>
      </c>
      <c r="BN262">
        <v>25</v>
      </c>
      <c r="BO262">
        <v>25</v>
      </c>
      <c r="BP262">
        <v>26</v>
      </c>
      <c r="BQ262">
        <v>26</v>
      </c>
      <c r="BR262">
        <v>29</v>
      </c>
      <c r="BS262">
        <v>29</v>
      </c>
      <c r="BT262">
        <v>30</v>
      </c>
      <c r="BU262">
        <v>31</v>
      </c>
      <c r="BV262">
        <v>29</v>
      </c>
      <c r="BW262">
        <v>27</v>
      </c>
      <c r="BX262">
        <v>31</v>
      </c>
    </row>
    <row r="263" spans="1:76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12</v>
      </c>
      <c r="S263">
        <v>-1</v>
      </c>
      <c r="T263">
        <v>-1</v>
      </c>
      <c r="U263">
        <v>-1</v>
      </c>
      <c r="V263">
        <v>8</v>
      </c>
      <c r="W263">
        <v>-1</v>
      </c>
      <c r="X263">
        <v>14</v>
      </c>
      <c r="Y263">
        <v>-1</v>
      </c>
      <c r="Z263">
        <v>7</v>
      </c>
      <c r="AA263">
        <v>21</v>
      </c>
      <c r="AB263">
        <v>22</v>
      </c>
      <c r="AC263">
        <v>-1</v>
      </c>
      <c r="AD263">
        <v>3</v>
      </c>
      <c r="AE263">
        <v>7</v>
      </c>
      <c r="AF263">
        <v>-1</v>
      </c>
      <c r="AG263">
        <v>26</v>
      </c>
      <c r="AH263">
        <v>28</v>
      </c>
      <c r="AI263">
        <v>21</v>
      </c>
      <c r="AJ263">
        <v>-1</v>
      </c>
      <c r="AK263">
        <v>29</v>
      </c>
      <c r="AL263">
        <v>30</v>
      </c>
      <c r="AM263">
        <v>8</v>
      </c>
      <c r="AN263">
        <v>15</v>
      </c>
      <c r="AO263">
        <v>26</v>
      </c>
      <c r="AP263">
        <v>23</v>
      </c>
      <c r="AQ263">
        <v>25</v>
      </c>
      <c r="AR263">
        <v>29</v>
      </c>
      <c r="AS263">
        <v>32</v>
      </c>
      <c r="AT263">
        <v>0</v>
      </c>
      <c r="AU263">
        <v>29</v>
      </c>
      <c r="AV263">
        <v>27</v>
      </c>
      <c r="AW263">
        <v>4</v>
      </c>
      <c r="AX263">
        <v>14</v>
      </c>
      <c r="AY263">
        <v>21</v>
      </c>
      <c r="AZ263">
        <v>26</v>
      </c>
      <c r="BA263">
        <v>24</v>
      </c>
      <c r="BB263">
        <v>23</v>
      </c>
      <c r="BC263">
        <v>25</v>
      </c>
      <c r="BD263">
        <v>26</v>
      </c>
      <c r="BE263">
        <v>28</v>
      </c>
      <c r="BF263">
        <v>28</v>
      </c>
      <c r="BG263">
        <v>8</v>
      </c>
      <c r="BH263">
        <v>20</v>
      </c>
      <c r="BI263">
        <v>25</v>
      </c>
      <c r="BJ263">
        <v>3</v>
      </c>
      <c r="BK263">
        <v>11</v>
      </c>
      <c r="BL263">
        <v>23</v>
      </c>
      <c r="BM263">
        <v>26</v>
      </c>
      <c r="BN263">
        <v>26</v>
      </c>
      <c r="BO263">
        <v>13</v>
      </c>
      <c r="BP263">
        <v>23</v>
      </c>
      <c r="BQ263">
        <v>27</v>
      </c>
      <c r="BR263">
        <v>29</v>
      </c>
      <c r="BS263">
        <v>23</v>
      </c>
      <c r="BT263">
        <v>22</v>
      </c>
      <c r="BU263">
        <v>23</v>
      </c>
      <c r="BV263">
        <v>28</v>
      </c>
      <c r="BW263">
        <v>27</v>
      </c>
      <c r="BX263">
        <v>24</v>
      </c>
    </row>
    <row r="264" spans="1:76" x14ac:dyDescent="0.2">
      <c r="A264">
        <v>-1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2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5</v>
      </c>
      <c r="Y264">
        <v>-1</v>
      </c>
      <c r="Z264">
        <v>-1</v>
      </c>
      <c r="AA264">
        <v>15</v>
      </c>
      <c r="AB264">
        <v>21</v>
      </c>
      <c r="AC264">
        <v>-1</v>
      </c>
      <c r="AD264">
        <v>13</v>
      </c>
      <c r="AE264">
        <v>-1</v>
      </c>
      <c r="AF264">
        <v>-1</v>
      </c>
      <c r="AG264">
        <v>26</v>
      </c>
      <c r="AH264">
        <v>28</v>
      </c>
      <c r="AI264">
        <v>15</v>
      </c>
      <c r="AJ264">
        <v>-1</v>
      </c>
      <c r="AK264">
        <v>26</v>
      </c>
      <c r="AL264">
        <v>28</v>
      </c>
      <c r="AM264">
        <v>-1</v>
      </c>
      <c r="AN264">
        <v>10</v>
      </c>
      <c r="AO264">
        <v>30</v>
      </c>
      <c r="AP264">
        <v>16</v>
      </c>
      <c r="AQ264">
        <v>30</v>
      </c>
      <c r="AR264">
        <v>29</v>
      </c>
      <c r="AS264">
        <v>30</v>
      </c>
      <c r="AT264">
        <v>-1</v>
      </c>
      <c r="AU264">
        <v>27</v>
      </c>
      <c r="AV264">
        <v>26</v>
      </c>
      <c r="AW264">
        <v>-1</v>
      </c>
      <c r="AX264">
        <v>5</v>
      </c>
      <c r="AY264">
        <v>16</v>
      </c>
      <c r="AZ264">
        <v>26</v>
      </c>
      <c r="BA264">
        <v>10</v>
      </c>
      <c r="BB264">
        <v>8</v>
      </c>
      <c r="BC264">
        <v>21</v>
      </c>
      <c r="BD264">
        <v>26</v>
      </c>
      <c r="BE264">
        <v>24</v>
      </c>
      <c r="BF264">
        <v>26</v>
      </c>
      <c r="BG264">
        <v>-1</v>
      </c>
      <c r="BH264">
        <v>-1</v>
      </c>
      <c r="BI264">
        <v>-1</v>
      </c>
      <c r="BJ264">
        <v>8</v>
      </c>
      <c r="BK264">
        <v>23</v>
      </c>
      <c r="BL264">
        <v>14</v>
      </c>
      <c r="BM264">
        <v>24</v>
      </c>
      <c r="BN264">
        <v>24</v>
      </c>
      <c r="BO264">
        <v>27</v>
      </c>
      <c r="BP264">
        <v>25</v>
      </c>
      <c r="BQ264">
        <v>15</v>
      </c>
      <c r="BR264">
        <v>24</v>
      </c>
      <c r="BS264">
        <v>26</v>
      </c>
      <c r="BT264">
        <v>24</v>
      </c>
      <c r="BU264">
        <v>17</v>
      </c>
      <c r="BV264">
        <v>18</v>
      </c>
      <c r="BW264">
        <v>29</v>
      </c>
      <c r="BX264">
        <v>21</v>
      </c>
    </row>
    <row r="265" spans="1:76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0</v>
      </c>
      <c r="P265">
        <v>-1</v>
      </c>
      <c r="Q265">
        <v>-1</v>
      </c>
      <c r="R265">
        <v>-1</v>
      </c>
      <c r="S265">
        <v>-1</v>
      </c>
      <c r="T265">
        <v>0</v>
      </c>
      <c r="U265">
        <v>-1</v>
      </c>
      <c r="V265">
        <v>-1</v>
      </c>
      <c r="W265">
        <v>-1</v>
      </c>
      <c r="X265">
        <v>6</v>
      </c>
      <c r="Y265">
        <v>-1</v>
      </c>
      <c r="Z265">
        <v>-1</v>
      </c>
      <c r="AA265">
        <v>19</v>
      </c>
      <c r="AB265">
        <v>23</v>
      </c>
      <c r="AC265">
        <v>-1</v>
      </c>
      <c r="AD265">
        <v>-1</v>
      </c>
      <c r="AE265">
        <v>-1</v>
      </c>
      <c r="AF265">
        <v>10</v>
      </c>
      <c r="AG265">
        <v>26</v>
      </c>
      <c r="AH265">
        <v>25</v>
      </c>
      <c r="AI265">
        <v>19</v>
      </c>
      <c r="AJ265">
        <v>0</v>
      </c>
      <c r="AK265">
        <v>26</v>
      </c>
      <c r="AL265">
        <v>27</v>
      </c>
      <c r="AM265">
        <v>-1</v>
      </c>
      <c r="AN265">
        <v>8</v>
      </c>
      <c r="AO265">
        <v>22</v>
      </c>
      <c r="AP265">
        <v>26</v>
      </c>
      <c r="AQ265">
        <v>30</v>
      </c>
      <c r="AR265">
        <v>30</v>
      </c>
      <c r="AS265">
        <v>28</v>
      </c>
      <c r="AT265">
        <v>0</v>
      </c>
      <c r="AU265">
        <v>27</v>
      </c>
      <c r="AV265">
        <v>26</v>
      </c>
      <c r="AW265">
        <v>-1</v>
      </c>
      <c r="AX265">
        <v>-1</v>
      </c>
      <c r="AY265">
        <v>23</v>
      </c>
      <c r="AZ265">
        <v>27</v>
      </c>
      <c r="BA265">
        <v>21</v>
      </c>
      <c r="BB265">
        <v>22</v>
      </c>
      <c r="BC265">
        <v>25</v>
      </c>
      <c r="BD265">
        <v>21</v>
      </c>
      <c r="BE265">
        <v>24</v>
      </c>
      <c r="BF265">
        <v>25</v>
      </c>
      <c r="BG265">
        <v>10</v>
      </c>
      <c r="BH265">
        <v>25</v>
      </c>
      <c r="BI265">
        <v>25</v>
      </c>
      <c r="BJ265">
        <v>-1</v>
      </c>
      <c r="BK265">
        <v>20</v>
      </c>
      <c r="BL265">
        <v>24</v>
      </c>
      <c r="BM265">
        <v>27</v>
      </c>
      <c r="BN265">
        <v>23</v>
      </c>
      <c r="BO265">
        <v>18</v>
      </c>
      <c r="BP265">
        <v>27</v>
      </c>
      <c r="BQ265">
        <v>26</v>
      </c>
      <c r="BR265">
        <v>27</v>
      </c>
      <c r="BS265">
        <v>25</v>
      </c>
      <c r="BT265">
        <v>26</v>
      </c>
      <c r="BU265">
        <v>21</v>
      </c>
      <c r="BV265">
        <v>26</v>
      </c>
      <c r="BW265">
        <v>20</v>
      </c>
      <c r="BX265">
        <v>21</v>
      </c>
    </row>
    <row r="266" spans="1:76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0</v>
      </c>
      <c r="W266">
        <v>-1</v>
      </c>
      <c r="X266">
        <v>6</v>
      </c>
      <c r="Y266">
        <v>-1</v>
      </c>
      <c r="Z266">
        <v>-1</v>
      </c>
      <c r="AA266">
        <v>15</v>
      </c>
      <c r="AB266">
        <v>21</v>
      </c>
      <c r="AC266">
        <v>3</v>
      </c>
      <c r="AD266">
        <v>19</v>
      </c>
      <c r="AE266">
        <v>-1</v>
      </c>
      <c r="AF266">
        <v>-1</v>
      </c>
      <c r="AG266">
        <v>27</v>
      </c>
      <c r="AH266">
        <v>27</v>
      </c>
      <c r="AI266">
        <v>17</v>
      </c>
      <c r="AJ266">
        <v>0</v>
      </c>
      <c r="AK266">
        <v>23</v>
      </c>
      <c r="AL266">
        <v>25</v>
      </c>
      <c r="AM266">
        <v>8</v>
      </c>
      <c r="AN266">
        <v>1</v>
      </c>
      <c r="AO266">
        <v>28</v>
      </c>
      <c r="AP266">
        <v>19</v>
      </c>
      <c r="AQ266">
        <v>31</v>
      </c>
      <c r="AR266">
        <v>29</v>
      </c>
      <c r="AS266">
        <v>30</v>
      </c>
      <c r="AT266">
        <v>4</v>
      </c>
      <c r="AU266">
        <v>26</v>
      </c>
      <c r="AV266">
        <v>27</v>
      </c>
      <c r="AW266">
        <v>-1</v>
      </c>
      <c r="AX266">
        <v>11</v>
      </c>
      <c r="AY266">
        <v>23</v>
      </c>
      <c r="AZ266">
        <v>27</v>
      </c>
      <c r="BA266">
        <v>13</v>
      </c>
      <c r="BB266">
        <v>14</v>
      </c>
      <c r="BC266">
        <v>25</v>
      </c>
      <c r="BD266">
        <v>26</v>
      </c>
      <c r="BE266">
        <v>25</v>
      </c>
      <c r="BF266">
        <v>26</v>
      </c>
      <c r="BG266">
        <v>11</v>
      </c>
      <c r="BH266">
        <v>-1</v>
      </c>
      <c r="BI266">
        <v>-1</v>
      </c>
      <c r="BJ266">
        <v>11</v>
      </c>
      <c r="BK266">
        <v>26</v>
      </c>
      <c r="BL266">
        <v>25</v>
      </c>
      <c r="BM266">
        <v>26</v>
      </c>
      <c r="BN266">
        <v>22</v>
      </c>
      <c r="BO266">
        <v>11</v>
      </c>
      <c r="BP266">
        <v>25</v>
      </c>
      <c r="BQ266">
        <v>25</v>
      </c>
      <c r="BR266">
        <v>25</v>
      </c>
      <c r="BS266">
        <v>25</v>
      </c>
      <c r="BT266">
        <v>24</v>
      </c>
      <c r="BU266">
        <v>22</v>
      </c>
      <c r="BV266">
        <v>23</v>
      </c>
      <c r="BW266">
        <v>22</v>
      </c>
      <c r="BX266">
        <v>23</v>
      </c>
    </row>
    <row r="267" spans="1:76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6</v>
      </c>
      <c r="X267">
        <v>3</v>
      </c>
      <c r="Y267">
        <v>-1</v>
      </c>
      <c r="Z267">
        <v>-1</v>
      </c>
      <c r="AA267">
        <v>9</v>
      </c>
      <c r="AB267">
        <v>24</v>
      </c>
      <c r="AC267">
        <v>-1</v>
      </c>
      <c r="AD267">
        <v>8</v>
      </c>
      <c r="AE267">
        <v>-1</v>
      </c>
      <c r="AF267">
        <v>-1</v>
      </c>
      <c r="AG267">
        <v>23</v>
      </c>
      <c r="AH267">
        <v>26</v>
      </c>
      <c r="AI267">
        <v>7</v>
      </c>
      <c r="AJ267">
        <v>-1</v>
      </c>
      <c r="AK267">
        <v>26</v>
      </c>
      <c r="AL267">
        <v>27</v>
      </c>
      <c r="AM267">
        <v>-1</v>
      </c>
      <c r="AN267">
        <v>7</v>
      </c>
      <c r="AO267">
        <v>25</v>
      </c>
      <c r="AP267">
        <v>20</v>
      </c>
      <c r="AQ267">
        <v>31</v>
      </c>
      <c r="AR267">
        <v>30</v>
      </c>
      <c r="AS267">
        <v>32</v>
      </c>
      <c r="AT267">
        <v>-1</v>
      </c>
      <c r="AU267">
        <v>28</v>
      </c>
      <c r="AV267">
        <v>27</v>
      </c>
      <c r="AW267">
        <v>-1</v>
      </c>
      <c r="AX267">
        <v>1</v>
      </c>
      <c r="AY267">
        <v>14</v>
      </c>
      <c r="AZ267">
        <v>25</v>
      </c>
      <c r="BA267">
        <v>15</v>
      </c>
      <c r="BB267">
        <v>15</v>
      </c>
      <c r="BC267">
        <v>22</v>
      </c>
      <c r="BD267">
        <v>28</v>
      </c>
      <c r="BE267">
        <v>28</v>
      </c>
      <c r="BF267">
        <v>26</v>
      </c>
      <c r="BG267">
        <v>-1</v>
      </c>
      <c r="BH267">
        <v>-1</v>
      </c>
      <c r="BI267">
        <v>18</v>
      </c>
      <c r="BJ267">
        <v>12</v>
      </c>
      <c r="BK267">
        <v>12</v>
      </c>
      <c r="BL267">
        <v>20</v>
      </c>
      <c r="BM267">
        <v>25</v>
      </c>
      <c r="BN267">
        <v>22</v>
      </c>
      <c r="BO267">
        <v>19</v>
      </c>
      <c r="BP267">
        <v>25</v>
      </c>
      <c r="BQ267">
        <v>24</v>
      </c>
      <c r="BR267">
        <v>24</v>
      </c>
      <c r="BS267">
        <v>29</v>
      </c>
      <c r="BT267">
        <v>18</v>
      </c>
      <c r="BU267">
        <v>17</v>
      </c>
      <c r="BV267">
        <v>26</v>
      </c>
      <c r="BW267">
        <v>24</v>
      </c>
      <c r="BX267">
        <v>26</v>
      </c>
    </row>
    <row r="268" spans="1:76" x14ac:dyDescent="0.2">
      <c r="A268">
        <v>-1</v>
      </c>
      <c r="B268">
        <v>-1</v>
      </c>
      <c r="C268">
        <v>-1</v>
      </c>
      <c r="D268">
        <v>-1</v>
      </c>
      <c r="E268">
        <v>-1</v>
      </c>
      <c r="F268">
        <v>0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0</v>
      </c>
      <c r="M268">
        <v>-1</v>
      </c>
      <c r="N268">
        <v>-1</v>
      </c>
      <c r="O268">
        <v>-1</v>
      </c>
      <c r="P268">
        <v>3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12</v>
      </c>
      <c r="Y268">
        <v>7</v>
      </c>
      <c r="Z268">
        <v>-1</v>
      </c>
      <c r="AA268">
        <v>22</v>
      </c>
      <c r="AB268">
        <v>23</v>
      </c>
      <c r="AC268">
        <v>-1</v>
      </c>
      <c r="AD268">
        <v>0</v>
      </c>
      <c r="AE268">
        <v>-1</v>
      </c>
      <c r="AF268">
        <v>5</v>
      </c>
      <c r="AG268">
        <v>29</v>
      </c>
      <c r="AH268">
        <v>28</v>
      </c>
      <c r="AI268">
        <v>28</v>
      </c>
      <c r="AJ268">
        <v>7</v>
      </c>
      <c r="AK268">
        <v>17</v>
      </c>
      <c r="AL268">
        <v>24</v>
      </c>
      <c r="AM268">
        <v>-1</v>
      </c>
      <c r="AN268">
        <v>14</v>
      </c>
      <c r="AO268">
        <v>29</v>
      </c>
      <c r="AP268">
        <v>24</v>
      </c>
      <c r="AQ268">
        <v>29</v>
      </c>
      <c r="AR268">
        <v>30</v>
      </c>
      <c r="AS268">
        <v>30</v>
      </c>
      <c r="AT268">
        <v>4</v>
      </c>
      <c r="AU268">
        <v>27</v>
      </c>
      <c r="AV268">
        <v>27</v>
      </c>
      <c r="AW268">
        <v>-1</v>
      </c>
      <c r="AX268">
        <v>13</v>
      </c>
      <c r="AY268">
        <v>25</v>
      </c>
      <c r="AZ268">
        <v>27</v>
      </c>
      <c r="BA268">
        <v>24</v>
      </c>
      <c r="BB268">
        <v>23</v>
      </c>
      <c r="BC268">
        <v>27</v>
      </c>
      <c r="BD268">
        <v>28</v>
      </c>
      <c r="BE268">
        <v>29</v>
      </c>
      <c r="BF268">
        <v>32</v>
      </c>
      <c r="BG268">
        <v>15</v>
      </c>
      <c r="BH268">
        <v>19</v>
      </c>
      <c r="BI268">
        <v>23</v>
      </c>
      <c r="BJ268">
        <v>22</v>
      </c>
      <c r="BK268">
        <v>26</v>
      </c>
      <c r="BL268">
        <v>25</v>
      </c>
      <c r="BM268">
        <v>27</v>
      </c>
      <c r="BN268">
        <v>28</v>
      </c>
      <c r="BO268">
        <v>21</v>
      </c>
      <c r="BP268">
        <v>22</v>
      </c>
      <c r="BQ268">
        <v>22</v>
      </c>
      <c r="BR268">
        <v>23</v>
      </c>
      <c r="BS268">
        <v>26</v>
      </c>
      <c r="BT268">
        <v>25</v>
      </c>
      <c r="BU268">
        <v>27</v>
      </c>
      <c r="BV268">
        <v>27</v>
      </c>
      <c r="BW268">
        <v>23</v>
      </c>
      <c r="BX268">
        <v>27</v>
      </c>
    </row>
    <row r="269" spans="1:76" x14ac:dyDescent="0.2">
      <c r="A269">
        <v>27</v>
      </c>
      <c r="B269">
        <v>29</v>
      </c>
      <c r="C269">
        <v>23</v>
      </c>
      <c r="D269">
        <v>27</v>
      </c>
      <c r="E269">
        <v>28</v>
      </c>
      <c r="F269">
        <v>28</v>
      </c>
      <c r="G269">
        <v>31</v>
      </c>
      <c r="H269">
        <v>28</v>
      </c>
      <c r="I269">
        <v>29</v>
      </c>
      <c r="J269">
        <v>28</v>
      </c>
      <c r="K269">
        <v>27</v>
      </c>
      <c r="L269">
        <v>30</v>
      </c>
      <c r="M269">
        <v>31</v>
      </c>
      <c r="N269">
        <v>31</v>
      </c>
      <c r="O269">
        <v>29</v>
      </c>
      <c r="P269">
        <v>29</v>
      </c>
      <c r="Q269">
        <v>31</v>
      </c>
      <c r="R269">
        <v>28</v>
      </c>
      <c r="S269">
        <v>28</v>
      </c>
      <c r="T269">
        <v>30</v>
      </c>
      <c r="U269">
        <v>30</v>
      </c>
      <c r="V269">
        <v>32</v>
      </c>
      <c r="W269">
        <v>30</v>
      </c>
      <c r="X269">
        <v>31</v>
      </c>
      <c r="Y269">
        <v>32</v>
      </c>
      <c r="Z269">
        <v>32</v>
      </c>
      <c r="AA269">
        <v>31</v>
      </c>
      <c r="AB269">
        <v>29</v>
      </c>
      <c r="AC269">
        <v>30</v>
      </c>
      <c r="AD269">
        <v>29</v>
      </c>
      <c r="AE269">
        <v>32</v>
      </c>
      <c r="AF269">
        <v>35</v>
      </c>
      <c r="AG269">
        <v>35</v>
      </c>
      <c r="AH269">
        <v>35</v>
      </c>
      <c r="AI269">
        <v>33</v>
      </c>
      <c r="AJ269">
        <v>25</v>
      </c>
      <c r="AK269">
        <v>30</v>
      </c>
      <c r="AL269">
        <v>30</v>
      </c>
      <c r="AM269">
        <v>27</v>
      </c>
      <c r="AN269">
        <v>30</v>
      </c>
      <c r="AO269">
        <v>33</v>
      </c>
      <c r="AP269">
        <v>33</v>
      </c>
      <c r="AQ269">
        <v>34</v>
      </c>
      <c r="AR269">
        <v>34</v>
      </c>
      <c r="AS269">
        <v>34</v>
      </c>
      <c r="AT269">
        <v>-1</v>
      </c>
      <c r="AU269">
        <v>29</v>
      </c>
      <c r="AV269">
        <v>29</v>
      </c>
      <c r="AW269">
        <v>27</v>
      </c>
      <c r="AX269">
        <v>29</v>
      </c>
      <c r="AY269">
        <v>30</v>
      </c>
      <c r="AZ269">
        <v>32</v>
      </c>
      <c r="BA269">
        <v>32</v>
      </c>
      <c r="BB269">
        <v>30</v>
      </c>
      <c r="BC269">
        <v>28</v>
      </c>
      <c r="BD269">
        <v>27</v>
      </c>
      <c r="BE269">
        <v>28</v>
      </c>
      <c r="BF269">
        <v>31</v>
      </c>
      <c r="BG269">
        <v>29</v>
      </c>
      <c r="BH269">
        <v>29</v>
      </c>
      <c r="BI269">
        <v>29</v>
      </c>
      <c r="BJ269">
        <v>30</v>
      </c>
      <c r="BK269">
        <v>30</v>
      </c>
      <c r="BL269">
        <v>31</v>
      </c>
      <c r="BM269">
        <v>29</v>
      </c>
      <c r="BN269">
        <v>28</v>
      </c>
      <c r="BO269">
        <v>29</v>
      </c>
      <c r="BP269">
        <v>28</v>
      </c>
      <c r="BQ269">
        <v>30</v>
      </c>
      <c r="BR269">
        <v>29</v>
      </c>
      <c r="BS269">
        <v>28</v>
      </c>
      <c r="BT269">
        <v>28</v>
      </c>
      <c r="BU269">
        <v>27</v>
      </c>
      <c r="BV269">
        <v>27</v>
      </c>
      <c r="BW269">
        <v>30</v>
      </c>
      <c r="BX269">
        <v>28</v>
      </c>
    </row>
    <row r="270" spans="1:76" x14ac:dyDescent="0.2">
      <c r="A270">
        <v>27</v>
      </c>
      <c r="B270">
        <v>26</v>
      </c>
      <c r="C270">
        <v>22</v>
      </c>
      <c r="D270">
        <v>27</v>
      </c>
      <c r="E270">
        <v>27</v>
      </c>
      <c r="F270">
        <v>29</v>
      </c>
      <c r="G270">
        <v>28</v>
      </c>
      <c r="H270">
        <v>28</v>
      </c>
      <c r="I270">
        <v>29</v>
      </c>
      <c r="J270">
        <v>27</v>
      </c>
      <c r="K270">
        <v>24</v>
      </c>
      <c r="L270">
        <v>28</v>
      </c>
      <c r="M270">
        <v>31</v>
      </c>
      <c r="N270">
        <v>29</v>
      </c>
      <c r="O270">
        <v>29</v>
      </c>
      <c r="P270">
        <v>29</v>
      </c>
      <c r="Q270">
        <v>30</v>
      </c>
      <c r="R270">
        <v>28</v>
      </c>
      <c r="S270">
        <v>28</v>
      </c>
      <c r="T270">
        <v>30</v>
      </c>
      <c r="U270">
        <v>30</v>
      </c>
      <c r="V270">
        <v>31</v>
      </c>
      <c r="W270">
        <v>32</v>
      </c>
      <c r="X270">
        <v>31</v>
      </c>
      <c r="Y270">
        <v>30</v>
      </c>
      <c r="Z270">
        <v>29</v>
      </c>
      <c r="AA270">
        <v>29</v>
      </c>
      <c r="AB270">
        <v>30</v>
      </c>
      <c r="AC270">
        <v>29</v>
      </c>
      <c r="AD270">
        <v>30</v>
      </c>
      <c r="AE270">
        <v>32</v>
      </c>
      <c r="AF270">
        <v>32</v>
      </c>
      <c r="AG270">
        <v>32</v>
      </c>
      <c r="AH270">
        <v>34</v>
      </c>
      <c r="AI270">
        <v>33</v>
      </c>
      <c r="AJ270">
        <v>27</v>
      </c>
      <c r="AK270">
        <v>30</v>
      </c>
      <c r="AL270">
        <v>31</v>
      </c>
      <c r="AM270">
        <v>27</v>
      </c>
      <c r="AN270">
        <v>30</v>
      </c>
      <c r="AO270">
        <v>32</v>
      </c>
      <c r="AP270">
        <v>33</v>
      </c>
      <c r="AQ270">
        <v>34</v>
      </c>
      <c r="AR270">
        <v>34</v>
      </c>
      <c r="AS270">
        <v>32</v>
      </c>
      <c r="AT270">
        <v>-1</v>
      </c>
      <c r="AU270">
        <v>28</v>
      </c>
      <c r="AV270">
        <v>30</v>
      </c>
      <c r="AW270">
        <v>25</v>
      </c>
      <c r="AX270">
        <v>28</v>
      </c>
      <c r="AY270">
        <v>29</v>
      </c>
      <c r="AZ270">
        <v>31</v>
      </c>
      <c r="BA270">
        <v>31</v>
      </c>
      <c r="BB270">
        <v>33</v>
      </c>
      <c r="BC270">
        <v>28</v>
      </c>
      <c r="BD270">
        <v>29</v>
      </c>
      <c r="BE270">
        <v>30</v>
      </c>
      <c r="BF270">
        <v>30</v>
      </c>
      <c r="BG270">
        <v>28</v>
      </c>
      <c r="BH270">
        <v>28</v>
      </c>
      <c r="BI270">
        <v>29</v>
      </c>
      <c r="BJ270">
        <v>29</v>
      </c>
      <c r="BK270">
        <v>31</v>
      </c>
      <c r="BL270">
        <v>29</v>
      </c>
      <c r="BM270">
        <v>32</v>
      </c>
      <c r="BN270">
        <v>30</v>
      </c>
      <c r="BO270">
        <v>28</v>
      </c>
      <c r="BP270">
        <v>27</v>
      </c>
      <c r="BQ270">
        <v>28</v>
      </c>
      <c r="BR270">
        <v>28</v>
      </c>
      <c r="BS270">
        <v>27</v>
      </c>
      <c r="BT270">
        <v>28</v>
      </c>
      <c r="BU270">
        <v>26</v>
      </c>
      <c r="BV270">
        <v>26</v>
      </c>
      <c r="BW270">
        <v>27</v>
      </c>
      <c r="BX270">
        <v>26</v>
      </c>
    </row>
    <row r="271" spans="1:76" x14ac:dyDescent="0.2">
      <c r="A271">
        <v>29</v>
      </c>
      <c r="B271">
        <v>28</v>
      </c>
      <c r="C271">
        <v>25</v>
      </c>
      <c r="D271">
        <v>24</v>
      </c>
      <c r="E271">
        <v>27</v>
      </c>
      <c r="F271">
        <v>28</v>
      </c>
      <c r="G271">
        <v>29</v>
      </c>
      <c r="H271">
        <v>30</v>
      </c>
      <c r="I271">
        <v>29</v>
      </c>
      <c r="J271">
        <v>27</v>
      </c>
      <c r="K271">
        <v>28</v>
      </c>
      <c r="L271">
        <v>29</v>
      </c>
      <c r="M271">
        <v>29</v>
      </c>
      <c r="N271">
        <v>28</v>
      </c>
      <c r="O271">
        <v>29</v>
      </c>
      <c r="P271">
        <v>29</v>
      </c>
      <c r="Q271">
        <v>28</v>
      </c>
      <c r="R271">
        <v>28</v>
      </c>
      <c r="S271">
        <v>28</v>
      </c>
      <c r="T271">
        <v>28</v>
      </c>
      <c r="U271">
        <v>32</v>
      </c>
      <c r="V271">
        <v>31</v>
      </c>
      <c r="W271">
        <v>31</v>
      </c>
      <c r="X271">
        <v>31</v>
      </c>
      <c r="Y271">
        <v>30</v>
      </c>
      <c r="Z271">
        <v>29</v>
      </c>
      <c r="AA271">
        <v>30</v>
      </c>
      <c r="AB271">
        <v>29</v>
      </c>
      <c r="AC271">
        <v>28</v>
      </c>
      <c r="AD271">
        <v>28</v>
      </c>
      <c r="AE271">
        <v>33</v>
      </c>
      <c r="AF271">
        <v>32</v>
      </c>
      <c r="AG271">
        <v>34</v>
      </c>
      <c r="AH271">
        <v>32</v>
      </c>
      <c r="AI271">
        <v>32</v>
      </c>
      <c r="AJ271">
        <v>27</v>
      </c>
      <c r="AK271">
        <v>30</v>
      </c>
      <c r="AL271">
        <v>28</v>
      </c>
      <c r="AM271">
        <v>27</v>
      </c>
      <c r="AN271">
        <v>29</v>
      </c>
      <c r="AO271">
        <v>32</v>
      </c>
      <c r="AP271">
        <v>33</v>
      </c>
      <c r="AQ271">
        <v>32</v>
      </c>
      <c r="AR271">
        <v>32</v>
      </c>
      <c r="AS271">
        <v>30</v>
      </c>
      <c r="AT271">
        <v>-1</v>
      </c>
      <c r="AU271">
        <v>29</v>
      </c>
      <c r="AV271">
        <v>30</v>
      </c>
      <c r="AW271">
        <v>28</v>
      </c>
      <c r="AX271">
        <v>29</v>
      </c>
      <c r="AY271">
        <v>29</v>
      </c>
      <c r="AZ271">
        <v>32</v>
      </c>
      <c r="BA271">
        <v>30</v>
      </c>
      <c r="BB271">
        <v>30</v>
      </c>
      <c r="BC271">
        <v>31</v>
      </c>
      <c r="BD271">
        <v>31</v>
      </c>
      <c r="BE271">
        <v>30</v>
      </c>
      <c r="BF271">
        <v>30</v>
      </c>
      <c r="BG271">
        <v>27</v>
      </c>
      <c r="BH271">
        <v>27</v>
      </c>
      <c r="BI271">
        <v>28</v>
      </c>
      <c r="BJ271">
        <v>29</v>
      </c>
      <c r="BK271">
        <v>28</v>
      </c>
      <c r="BL271">
        <v>30</v>
      </c>
      <c r="BM271">
        <v>28</v>
      </c>
      <c r="BN271">
        <v>28</v>
      </c>
      <c r="BO271">
        <v>25</v>
      </c>
      <c r="BP271">
        <v>27</v>
      </c>
      <c r="BQ271">
        <v>28</v>
      </c>
      <c r="BR271">
        <v>26</v>
      </c>
      <c r="BS271">
        <v>28</v>
      </c>
      <c r="BT271">
        <v>29</v>
      </c>
      <c r="BU271">
        <v>27</v>
      </c>
      <c r="BV271">
        <v>26</v>
      </c>
      <c r="BW271">
        <v>28</v>
      </c>
      <c r="BX271">
        <v>26</v>
      </c>
    </row>
    <row r="272" spans="1:76" x14ac:dyDescent="0.2">
      <c r="A272">
        <v>26</v>
      </c>
      <c r="B272">
        <v>27</v>
      </c>
      <c r="C272">
        <v>22</v>
      </c>
      <c r="D272">
        <v>24</v>
      </c>
      <c r="E272">
        <v>25</v>
      </c>
      <c r="F272">
        <v>27</v>
      </c>
      <c r="G272">
        <v>28</v>
      </c>
      <c r="H272">
        <v>27</v>
      </c>
      <c r="I272">
        <v>28</v>
      </c>
      <c r="J272">
        <v>28</v>
      </c>
      <c r="K272">
        <v>26</v>
      </c>
      <c r="L272">
        <v>27</v>
      </c>
      <c r="M272">
        <v>32</v>
      </c>
      <c r="N272">
        <v>31</v>
      </c>
      <c r="O272">
        <v>29</v>
      </c>
      <c r="P272">
        <v>29</v>
      </c>
      <c r="Q272">
        <v>27</v>
      </c>
      <c r="R272">
        <v>28</v>
      </c>
      <c r="S272">
        <v>24</v>
      </c>
      <c r="T272">
        <v>25</v>
      </c>
      <c r="U272">
        <v>30</v>
      </c>
      <c r="V272">
        <v>33</v>
      </c>
      <c r="W272">
        <v>31</v>
      </c>
      <c r="X272">
        <v>31</v>
      </c>
      <c r="Y272">
        <v>29</v>
      </c>
      <c r="Z272">
        <v>31</v>
      </c>
      <c r="AA272">
        <v>30</v>
      </c>
      <c r="AB272">
        <v>27</v>
      </c>
      <c r="AC272">
        <v>27</v>
      </c>
      <c r="AD272">
        <v>27</v>
      </c>
      <c r="AE272">
        <v>30</v>
      </c>
      <c r="AF272">
        <v>30</v>
      </c>
      <c r="AG272">
        <v>33</v>
      </c>
      <c r="AH272">
        <v>33</v>
      </c>
      <c r="AI272">
        <v>29</v>
      </c>
      <c r="AJ272">
        <v>27</v>
      </c>
      <c r="AK272">
        <v>28</v>
      </c>
      <c r="AL272">
        <v>28</v>
      </c>
      <c r="AM272">
        <v>28</v>
      </c>
      <c r="AN272">
        <v>29</v>
      </c>
      <c r="AO272">
        <v>31</v>
      </c>
      <c r="AP272">
        <v>31</v>
      </c>
      <c r="AQ272">
        <v>33</v>
      </c>
      <c r="AR272">
        <v>32</v>
      </c>
      <c r="AS272">
        <v>32</v>
      </c>
      <c r="AT272">
        <v>-1</v>
      </c>
      <c r="AU272">
        <v>26</v>
      </c>
      <c r="AV272">
        <v>29</v>
      </c>
      <c r="AW272">
        <v>27</v>
      </c>
      <c r="AX272">
        <v>27</v>
      </c>
      <c r="AY272">
        <v>28</v>
      </c>
      <c r="AZ272">
        <v>31</v>
      </c>
      <c r="BA272">
        <v>30</v>
      </c>
      <c r="BB272">
        <v>30</v>
      </c>
      <c r="BC272">
        <v>29</v>
      </c>
      <c r="BD272">
        <v>27</v>
      </c>
      <c r="BE272">
        <v>29</v>
      </c>
      <c r="BF272">
        <v>29</v>
      </c>
      <c r="BG272">
        <v>26</v>
      </c>
      <c r="BH272">
        <v>29</v>
      </c>
      <c r="BI272">
        <v>29</v>
      </c>
      <c r="BJ272">
        <v>29</v>
      </c>
      <c r="BK272">
        <v>29</v>
      </c>
      <c r="BL272">
        <v>30</v>
      </c>
      <c r="BM272">
        <v>28</v>
      </c>
      <c r="BN272">
        <v>27</v>
      </c>
      <c r="BO272">
        <v>23</v>
      </c>
      <c r="BP272">
        <v>26</v>
      </c>
      <c r="BQ272">
        <v>26</v>
      </c>
      <c r="BR272">
        <v>27</v>
      </c>
      <c r="BS272">
        <v>28</v>
      </c>
      <c r="BT272">
        <v>26</v>
      </c>
      <c r="BU272">
        <v>24</v>
      </c>
      <c r="BV272">
        <v>25</v>
      </c>
      <c r="BW272">
        <v>26</v>
      </c>
      <c r="BX272">
        <v>27</v>
      </c>
    </row>
    <row r="273" spans="1:76" x14ac:dyDescent="0.2">
      <c r="A273">
        <v>24</v>
      </c>
      <c r="B273">
        <v>27</v>
      </c>
      <c r="C273">
        <v>26</v>
      </c>
      <c r="D273">
        <v>26</v>
      </c>
      <c r="E273">
        <v>28</v>
      </c>
      <c r="F273">
        <v>27</v>
      </c>
      <c r="G273">
        <v>29</v>
      </c>
      <c r="H273">
        <v>28</v>
      </c>
      <c r="I273">
        <v>30</v>
      </c>
      <c r="J273">
        <v>29</v>
      </c>
      <c r="K273">
        <v>30</v>
      </c>
      <c r="L273">
        <v>28</v>
      </c>
      <c r="M273">
        <v>29</v>
      </c>
      <c r="N273">
        <v>31</v>
      </c>
      <c r="O273">
        <v>31</v>
      </c>
      <c r="P273">
        <v>31</v>
      </c>
      <c r="Q273">
        <v>31</v>
      </c>
      <c r="R273">
        <v>31</v>
      </c>
      <c r="S273">
        <v>28</v>
      </c>
      <c r="T273">
        <v>28</v>
      </c>
      <c r="U273">
        <v>30</v>
      </c>
      <c r="V273">
        <v>32</v>
      </c>
      <c r="W273">
        <v>31</v>
      </c>
      <c r="X273">
        <v>30</v>
      </c>
      <c r="Y273">
        <v>29</v>
      </c>
      <c r="Z273">
        <v>30</v>
      </c>
      <c r="AA273">
        <v>30</v>
      </c>
      <c r="AB273">
        <v>27</v>
      </c>
      <c r="AC273">
        <v>25</v>
      </c>
      <c r="AD273">
        <v>27</v>
      </c>
      <c r="AE273">
        <v>30</v>
      </c>
      <c r="AF273">
        <v>34</v>
      </c>
      <c r="AG273">
        <v>34</v>
      </c>
      <c r="AH273">
        <v>32</v>
      </c>
      <c r="AI273">
        <v>32</v>
      </c>
      <c r="AJ273">
        <v>23</v>
      </c>
      <c r="AK273">
        <v>28</v>
      </c>
      <c r="AL273">
        <v>30</v>
      </c>
      <c r="AM273">
        <v>25</v>
      </c>
      <c r="AN273">
        <v>29</v>
      </c>
      <c r="AO273">
        <v>31</v>
      </c>
      <c r="AP273">
        <v>36</v>
      </c>
      <c r="AQ273">
        <v>35</v>
      </c>
      <c r="AR273">
        <v>34</v>
      </c>
      <c r="AS273">
        <v>31</v>
      </c>
      <c r="AT273">
        <v>-1</v>
      </c>
      <c r="AU273">
        <v>28</v>
      </c>
      <c r="AV273">
        <v>28</v>
      </c>
      <c r="AW273">
        <v>27</v>
      </c>
      <c r="AX273">
        <v>27</v>
      </c>
      <c r="AY273">
        <v>28</v>
      </c>
      <c r="AZ273">
        <v>32</v>
      </c>
      <c r="BA273">
        <v>32</v>
      </c>
      <c r="BB273">
        <v>32</v>
      </c>
      <c r="BC273">
        <v>30</v>
      </c>
      <c r="BD273">
        <v>29</v>
      </c>
      <c r="BE273">
        <v>28</v>
      </c>
      <c r="BF273">
        <v>28</v>
      </c>
      <c r="BG273">
        <v>26</v>
      </c>
      <c r="BH273">
        <v>30</v>
      </c>
      <c r="BI273">
        <v>31</v>
      </c>
      <c r="BJ273">
        <v>30</v>
      </c>
      <c r="BK273">
        <v>30</v>
      </c>
      <c r="BL273">
        <v>30</v>
      </c>
      <c r="BM273">
        <v>29</v>
      </c>
      <c r="BN273">
        <v>30</v>
      </c>
      <c r="BO273">
        <v>27</v>
      </c>
      <c r="BP273">
        <v>26</v>
      </c>
      <c r="BQ273">
        <v>27</v>
      </c>
      <c r="BR273">
        <v>28</v>
      </c>
      <c r="BS273">
        <v>28</v>
      </c>
      <c r="BT273">
        <v>27</v>
      </c>
      <c r="BU273">
        <v>25</v>
      </c>
      <c r="BV273">
        <v>26</v>
      </c>
      <c r="BW273">
        <v>28</v>
      </c>
      <c r="BX273">
        <v>25</v>
      </c>
    </row>
    <row r="274" spans="1:76" x14ac:dyDescent="0.2">
      <c r="A274">
        <v>24</v>
      </c>
      <c r="B274">
        <v>26</v>
      </c>
      <c r="C274">
        <v>18</v>
      </c>
      <c r="D274">
        <v>21</v>
      </c>
      <c r="E274">
        <v>23</v>
      </c>
      <c r="F274">
        <v>27</v>
      </c>
      <c r="G274">
        <v>27</v>
      </c>
      <c r="H274">
        <v>25</v>
      </c>
      <c r="I274">
        <v>27</v>
      </c>
      <c r="J274">
        <v>18</v>
      </c>
      <c r="K274">
        <v>25</v>
      </c>
      <c r="L274">
        <v>26</v>
      </c>
      <c r="M274">
        <v>24</v>
      </c>
      <c r="N274">
        <v>26</v>
      </c>
      <c r="O274">
        <v>27</v>
      </c>
      <c r="P274">
        <v>30</v>
      </c>
      <c r="Q274">
        <v>27</v>
      </c>
      <c r="R274">
        <v>25</v>
      </c>
      <c r="S274">
        <v>25</v>
      </c>
      <c r="T274">
        <v>28</v>
      </c>
      <c r="U274">
        <v>27</v>
      </c>
      <c r="V274">
        <v>29</v>
      </c>
      <c r="W274">
        <v>28</v>
      </c>
      <c r="X274">
        <v>29</v>
      </c>
      <c r="Y274">
        <v>30</v>
      </c>
      <c r="Z274">
        <v>27</v>
      </c>
      <c r="AA274">
        <v>29</v>
      </c>
      <c r="AB274">
        <v>27</v>
      </c>
      <c r="AC274">
        <v>26</v>
      </c>
      <c r="AD274">
        <v>28</v>
      </c>
      <c r="AE274">
        <v>30</v>
      </c>
      <c r="AF274">
        <v>30</v>
      </c>
      <c r="AG274">
        <v>30</v>
      </c>
      <c r="AH274">
        <v>32</v>
      </c>
      <c r="AI274">
        <v>31</v>
      </c>
      <c r="AJ274">
        <v>29</v>
      </c>
      <c r="AK274">
        <v>28</v>
      </c>
      <c r="AL274">
        <v>27</v>
      </c>
      <c r="AM274">
        <v>25</v>
      </c>
      <c r="AN274">
        <v>28</v>
      </c>
      <c r="AO274">
        <v>31</v>
      </c>
      <c r="AP274">
        <v>30</v>
      </c>
      <c r="AQ274">
        <v>29</v>
      </c>
      <c r="AR274">
        <v>31</v>
      </c>
      <c r="AS274">
        <v>30</v>
      </c>
      <c r="AT274">
        <v>0</v>
      </c>
      <c r="AU274">
        <v>25</v>
      </c>
      <c r="AV274">
        <v>28</v>
      </c>
      <c r="AW274">
        <v>23</v>
      </c>
      <c r="AX274">
        <v>27</v>
      </c>
      <c r="AY274">
        <v>29</v>
      </c>
      <c r="AZ274">
        <v>29</v>
      </c>
      <c r="BA274">
        <v>29</v>
      </c>
      <c r="BB274">
        <v>31</v>
      </c>
      <c r="BC274">
        <v>29</v>
      </c>
      <c r="BD274">
        <v>27</v>
      </c>
      <c r="BE274">
        <v>27</v>
      </c>
      <c r="BF274">
        <v>29</v>
      </c>
      <c r="BG274">
        <v>25</v>
      </c>
      <c r="BH274">
        <v>26</v>
      </c>
      <c r="BI274">
        <v>27</v>
      </c>
      <c r="BJ274">
        <v>28</v>
      </c>
      <c r="BK274">
        <v>29</v>
      </c>
      <c r="BL274">
        <v>28</v>
      </c>
      <c r="BM274">
        <v>28</v>
      </c>
      <c r="BN274">
        <v>27</v>
      </c>
      <c r="BO274">
        <v>24</v>
      </c>
      <c r="BP274">
        <v>26</v>
      </c>
      <c r="BQ274">
        <v>25</v>
      </c>
      <c r="BR274">
        <v>28</v>
      </c>
      <c r="BS274">
        <v>28</v>
      </c>
      <c r="BT274">
        <v>25</v>
      </c>
      <c r="BU274">
        <v>24</v>
      </c>
      <c r="BV274">
        <v>25</v>
      </c>
      <c r="BW274">
        <v>26</v>
      </c>
      <c r="BX274">
        <v>29</v>
      </c>
    </row>
    <row r="275" spans="1:76" x14ac:dyDescent="0.2">
      <c r="A275">
        <v>24</v>
      </c>
      <c r="B275">
        <v>25</v>
      </c>
      <c r="C275">
        <v>20</v>
      </c>
      <c r="D275">
        <v>25</v>
      </c>
      <c r="E275">
        <v>26</v>
      </c>
      <c r="F275">
        <v>27</v>
      </c>
      <c r="G275">
        <v>28</v>
      </c>
      <c r="H275">
        <v>26</v>
      </c>
      <c r="I275">
        <v>29</v>
      </c>
      <c r="J275">
        <v>30</v>
      </c>
      <c r="K275">
        <v>28</v>
      </c>
      <c r="L275">
        <v>28</v>
      </c>
      <c r="M275">
        <v>31</v>
      </c>
      <c r="N275">
        <v>30</v>
      </c>
      <c r="O275">
        <v>31</v>
      </c>
      <c r="P275">
        <v>31</v>
      </c>
      <c r="Q275">
        <v>30</v>
      </c>
      <c r="R275">
        <v>28</v>
      </c>
      <c r="S275">
        <v>27</v>
      </c>
      <c r="T275">
        <v>30</v>
      </c>
      <c r="U275">
        <v>32</v>
      </c>
      <c r="V275">
        <v>31</v>
      </c>
      <c r="W275">
        <v>31</v>
      </c>
      <c r="X275">
        <v>31</v>
      </c>
      <c r="Y275">
        <v>30</v>
      </c>
      <c r="Z275">
        <v>29</v>
      </c>
      <c r="AA275">
        <v>31</v>
      </c>
      <c r="AB275">
        <v>30</v>
      </c>
      <c r="AC275">
        <v>26</v>
      </c>
      <c r="AD275">
        <v>30</v>
      </c>
      <c r="AE275">
        <v>32</v>
      </c>
      <c r="AF275">
        <v>34</v>
      </c>
      <c r="AG275">
        <v>33</v>
      </c>
      <c r="AH275">
        <v>34</v>
      </c>
      <c r="AI275">
        <v>34</v>
      </c>
      <c r="AJ275">
        <v>29</v>
      </c>
      <c r="AK275">
        <v>29</v>
      </c>
      <c r="AL275">
        <v>32</v>
      </c>
      <c r="AM275">
        <v>27</v>
      </c>
      <c r="AN275">
        <v>29</v>
      </c>
      <c r="AO275">
        <v>31</v>
      </c>
      <c r="AP275">
        <v>34</v>
      </c>
      <c r="AQ275">
        <v>33</v>
      </c>
      <c r="AR275">
        <v>35</v>
      </c>
      <c r="AS275">
        <v>33</v>
      </c>
      <c r="AT275">
        <v>-1</v>
      </c>
      <c r="AU275">
        <v>30</v>
      </c>
      <c r="AV275">
        <v>32</v>
      </c>
      <c r="AW275">
        <v>25</v>
      </c>
      <c r="AX275">
        <v>30</v>
      </c>
      <c r="AY275">
        <v>30</v>
      </c>
      <c r="AZ275">
        <v>32</v>
      </c>
      <c r="BA275">
        <v>32</v>
      </c>
      <c r="BB275">
        <v>32</v>
      </c>
      <c r="BC275">
        <v>28</v>
      </c>
      <c r="BD275">
        <v>29</v>
      </c>
      <c r="BE275">
        <v>31</v>
      </c>
      <c r="BF275">
        <v>30</v>
      </c>
      <c r="BG275">
        <v>24</v>
      </c>
      <c r="BH275">
        <v>30</v>
      </c>
      <c r="BI275">
        <v>31</v>
      </c>
      <c r="BJ275">
        <v>31</v>
      </c>
      <c r="BK275">
        <v>30</v>
      </c>
      <c r="BL275">
        <v>25</v>
      </c>
      <c r="BM275">
        <v>28</v>
      </c>
      <c r="BN275">
        <v>30</v>
      </c>
      <c r="BO275">
        <v>27</v>
      </c>
      <c r="BP275">
        <v>29</v>
      </c>
      <c r="BQ275">
        <v>30</v>
      </c>
      <c r="BR275">
        <v>30</v>
      </c>
      <c r="BS275">
        <v>27</v>
      </c>
      <c r="BT275">
        <v>30</v>
      </c>
      <c r="BU275">
        <v>28</v>
      </c>
      <c r="BV275">
        <v>26</v>
      </c>
      <c r="BW275">
        <v>28</v>
      </c>
      <c r="BX275">
        <v>31</v>
      </c>
    </row>
    <row r="276" spans="1:76" x14ac:dyDescent="0.2">
      <c r="A276">
        <v>30</v>
      </c>
      <c r="B276">
        <v>29</v>
      </c>
      <c r="C276">
        <v>24</v>
      </c>
      <c r="D276">
        <v>27</v>
      </c>
      <c r="E276">
        <v>28</v>
      </c>
      <c r="F276">
        <v>29</v>
      </c>
      <c r="G276">
        <v>31</v>
      </c>
      <c r="H276">
        <v>31</v>
      </c>
      <c r="I276">
        <v>29</v>
      </c>
      <c r="J276">
        <v>27</v>
      </c>
      <c r="K276">
        <v>31</v>
      </c>
      <c r="L276">
        <v>31</v>
      </c>
      <c r="M276">
        <v>31</v>
      </c>
      <c r="N276">
        <v>32</v>
      </c>
      <c r="O276">
        <v>32</v>
      </c>
      <c r="P276">
        <v>31</v>
      </c>
      <c r="Q276">
        <v>32</v>
      </c>
      <c r="R276">
        <v>32</v>
      </c>
      <c r="S276">
        <v>26</v>
      </c>
      <c r="T276">
        <v>31</v>
      </c>
      <c r="U276">
        <v>30</v>
      </c>
      <c r="V276">
        <v>31</v>
      </c>
      <c r="W276">
        <v>32</v>
      </c>
      <c r="X276">
        <v>32</v>
      </c>
      <c r="Y276">
        <v>31</v>
      </c>
      <c r="Z276">
        <v>33</v>
      </c>
      <c r="AA276">
        <v>31</v>
      </c>
      <c r="AB276">
        <v>30</v>
      </c>
      <c r="AC276">
        <v>25</v>
      </c>
      <c r="AD276">
        <v>29</v>
      </c>
      <c r="AE276">
        <v>31</v>
      </c>
      <c r="AF276">
        <v>33</v>
      </c>
      <c r="AG276">
        <v>34</v>
      </c>
      <c r="AH276">
        <v>33</v>
      </c>
      <c r="AI276">
        <v>32</v>
      </c>
      <c r="AJ276">
        <v>29</v>
      </c>
      <c r="AK276">
        <v>30</v>
      </c>
      <c r="AL276">
        <v>30</v>
      </c>
      <c r="AM276">
        <v>4</v>
      </c>
      <c r="AN276">
        <v>6</v>
      </c>
      <c r="AO276">
        <v>-1</v>
      </c>
      <c r="AP276">
        <v>-1</v>
      </c>
      <c r="AQ276">
        <v>8</v>
      </c>
      <c r="AR276">
        <v>35</v>
      </c>
      <c r="AS276">
        <v>30</v>
      </c>
      <c r="AT276">
        <v>-1</v>
      </c>
      <c r="AU276">
        <v>29</v>
      </c>
      <c r="AV276">
        <v>28</v>
      </c>
      <c r="AW276">
        <v>-1</v>
      </c>
      <c r="AX276">
        <v>-1</v>
      </c>
      <c r="AY276">
        <v>0</v>
      </c>
      <c r="AZ276">
        <v>-1</v>
      </c>
      <c r="BA276">
        <v>-1</v>
      </c>
      <c r="BB276">
        <v>-1</v>
      </c>
      <c r="BC276">
        <v>27</v>
      </c>
      <c r="BD276">
        <v>29</v>
      </c>
      <c r="BE276">
        <v>27</v>
      </c>
      <c r="BF276">
        <v>29</v>
      </c>
      <c r="BG276">
        <v>20</v>
      </c>
      <c r="BH276">
        <v>24</v>
      </c>
      <c r="BI276">
        <v>23</v>
      </c>
      <c r="BJ276">
        <v>12</v>
      </c>
      <c r="BK276">
        <v>28</v>
      </c>
      <c r="BL276">
        <v>27</v>
      </c>
      <c r="BM276">
        <v>30</v>
      </c>
      <c r="BN276">
        <v>29</v>
      </c>
      <c r="BO276">
        <v>25</v>
      </c>
      <c r="BP276">
        <v>26</v>
      </c>
      <c r="BQ276">
        <v>26</v>
      </c>
      <c r="BR276">
        <v>30</v>
      </c>
      <c r="BS276">
        <v>30</v>
      </c>
      <c r="BT276">
        <v>29</v>
      </c>
      <c r="BU276">
        <v>26</v>
      </c>
      <c r="BV276">
        <v>29</v>
      </c>
      <c r="BW276">
        <v>30</v>
      </c>
      <c r="BX276">
        <v>28</v>
      </c>
    </row>
    <row r="277" spans="1:76" x14ac:dyDescent="0.2">
      <c r="A277">
        <v>26</v>
      </c>
      <c r="B277">
        <v>27</v>
      </c>
      <c r="C277">
        <v>24</v>
      </c>
      <c r="D277">
        <v>24</v>
      </c>
      <c r="E277">
        <v>28</v>
      </c>
      <c r="F277">
        <v>32</v>
      </c>
      <c r="G277">
        <v>29</v>
      </c>
      <c r="H277">
        <v>28</v>
      </c>
      <c r="I277">
        <v>27</v>
      </c>
      <c r="J277">
        <v>28</v>
      </c>
      <c r="K277">
        <v>27</v>
      </c>
      <c r="L277">
        <v>28</v>
      </c>
      <c r="M277">
        <v>29</v>
      </c>
      <c r="N277">
        <v>31</v>
      </c>
      <c r="O277">
        <v>31</v>
      </c>
      <c r="P277">
        <v>29</v>
      </c>
      <c r="Q277">
        <v>28</v>
      </c>
      <c r="R277">
        <v>28</v>
      </c>
      <c r="S277">
        <v>27</v>
      </c>
      <c r="T277">
        <v>27</v>
      </c>
      <c r="U277">
        <v>31</v>
      </c>
      <c r="V277">
        <v>30</v>
      </c>
      <c r="W277">
        <v>30</v>
      </c>
      <c r="X277">
        <v>31</v>
      </c>
      <c r="Y277">
        <v>30</v>
      </c>
      <c r="Z277">
        <v>31</v>
      </c>
      <c r="AA277">
        <v>29</v>
      </c>
      <c r="AB277">
        <v>28</v>
      </c>
      <c r="AC277">
        <v>25</v>
      </c>
      <c r="AD277">
        <v>28</v>
      </c>
      <c r="AE277">
        <v>31</v>
      </c>
      <c r="AF277">
        <v>31</v>
      </c>
      <c r="AG277">
        <v>32</v>
      </c>
      <c r="AH277">
        <v>32</v>
      </c>
      <c r="AI277">
        <v>32</v>
      </c>
      <c r="AJ277">
        <v>23</v>
      </c>
      <c r="AK277">
        <v>29</v>
      </c>
      <c r="AL277">
        <v>29</v>
      </c>
      <c r="AM277">
        <v>16</v>
      </c>
      <c r="AN277">
        <v>6</v>
      </c>
      <c r="AO277">
        <v>6</v>
      </c>
      <c r="AP277">
        <v>-1</v>
      </c>
      <c r="AQ277">
        <v>0</v>
      </c>
      <c r="AR277">
        <v>32</v>
      </c>
      <c r="AS277">
        <v>31</v>
      </c>
      <c r="AT277">
        <v>-1</v>
      </c>
      <c r="AU277">
        <v>28</v>
      </c>
      <c r="AV277">
        <v>29</v>
      </c>
      <c r="AW277">
        <v>-1</v>
      </c>
      <c r="AX277">
        <v>-1</v>
      </c>
      <c r="AY277">
        <v>-1</v>
      </c>
      <c r="AZ277">
        <v>-1</v>
      </c>
      <c r="BA277">
        <v>2</v>
      </c>
      <c r="BB277">
        <v>-1</v>
      </c>
      <c r="BC277">
        <v>25</v>
      </c>
      <c r="BD277">
        <v>29</v>
      </c>
      <c r="BE277">
        <v>28</v>
      </c>
      <c r="BF277">
        <v>27</v>
      </c>
      <c r="BG277">
        <v>23</v>
      </c>
      <c r="BH277">
        <v>11</v>
      </c>
      <c r="BI277">
        <v>25</v>
      </c>
      <c r="BJ277">
        <v>26</v>
      </c>
      <c r="BK277">
        <v>26</v>
      </c>
      <c r="BL277">
        <v>28</v>
      </c>
      <c r="BM277">
        <v>30</v>
      </c>
      <c r="BN277">
        <v>28</v>
      </c>
      <c r="BO277">
        <v>23</v>
      </c>
      <c r="BP277">
        <v>27</v>
      </c>
      <c r="BQ277">
        <v>29</v>
      </c>
      <c r="BR277">
        <v>28</v>
      </c>
      <c r="BS277">
        <v>28</v>
      </c>
      <c r="BT277">
        <v>29</v>
      </c>
      <c r="BU277">
        <v>28</v>
      </c>
      <c r="BV277">
        <v>29</v>
      </c>
      <c r="BW277">
        <v>27</v>
      </c>
      <c r="BX277">
        <v>30</v>
      </c>
    </row>
    <row r="278" spans="1:76" x14ac:dyDescent="0.2">
      <c r="A278">
        <v>29</v>
      </c>
      <c r="B278">
        <v>27</v>
      </c>
      <c r="C278">
        <v>29</v>
      </c>
      <c r="D278">
        <v>28</v>
      </c>
      <c r="E278">
        <v>28</v>
      </c>
      <c r="F278">
        <v>30</v>
      </c>
      <c r="G278">
        <v>30</v>
      </c>
      <c r="H278">
        <v>30</v>
      </c>
      <c r="I278">
        <v>29</v>
      </c>
      <c r="J278">
        <v>27</v>
      </c>
      <c r="K278">
        <v>28</v>
      </c>
      <c r="L278">
        <v>30</v>
      </c>
      <c r="M278">
        <v>29</v>
      </c>
      <c r="N278">
        <v>30</v>
      </c>
      <c r="O278">
        <v>31</v>
      </c>
      <c r="P278">
        <v>29</v>
      </c>
      <c r="Q278">
        <v>28</v>
      </c>
      <c r="R278">
        <v>29</v>
      </c>
      <c r="S278">
        <v>26</v>
      </c>
      <c r="T278">
        <v>29</v>
      </c>
      <c r="U278">
        <v>30</v>
      </c>
      <c r="V278">
        <v>31</v>
      </c>
      <c r="W278">
        <v>33</v>
      </c>
      <c r="X278">
        <v>32</v>
      </c>
      <c r="Y278">
        <v>28</v>
      </c>
      <c r="Z278">
        <v>31</v>
      </c>
      <c r="AA278">
        <v>27</v>
      </c>
      <c r="AB278">
        <v>27</v>
      </c>
      <c r="AC278">
        <v>25</v>
      </c>
      <c r="AD278">
        <v>28</v>
      </c>
      <c r="AE278">
        <v>30</v>
      </c>
      <c r="AF278">
        <v>31</v>
      </c>
      <c r="AG278">
        <v>32</v>
      </c>
      <c r="AH278">
        <v>32</v>
      </c>
      <c r="AI278">
        <v>32</v>
      </c>
      <c r="AJ278">
        <v>29</v>
      </c>
      <c r="AK278">
        <v>28</v>
      </c>
      <c r="AL278">
        <v>29</v>
      </c>
      <c r="AM278">
        <v>-1</v>
      </c>
      <c r="AN278">
        <v>-1</v>
      </c>
      <c r="AO278">
        <v>-1</v>
      </c>
      <c r="AP278">
        <v>-1</v>
      </c>
      <c r="AQ278">
        <v>8</v>
      </c>
      <c r="AR278">
        <v>33</v>
      </c>
      <c r="AS278">
        <v>32</v>
      </c>
      <c r="AT278">
        <v>-1</v>
      </c>
      <c r="AU278">
        <v>29</v>
      </c>
      <c r="AV278">
        <v>28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27</v>
      </c>
      <c r="BD278">
        <v>28</v>
      </c>
      <c r="BE278">
        <v>28</v>
      </c>
      <c r="BF278">
        <v>26</v>
      </c>
      <c r="BG278">
        <v>0</v>
      </c>
      <c r="BH278">
        <v>23</v>
      </c>
      <c r="BI278">
        <v>25</v>
      </c>
      <c r="BJ278">
        <v>28</v>
      </c>
      <c r="BK278">
        <v>28</v>
      </c>
      <c r="BL278">
        <v>30</v>
      </c>
      <c r="BM278">
        <v>29</v>
      </c>
      <c r="BN278">
        <v>29</v>
      </c>
      <c r="BO278">
        <v>23</v>
      </c>
      <c r="BP278">
        <v>24</v>
      </c>
      <c r="BQ278">
        <v>29</v>
      </c>
      <c r="BR278">
        <v>30</v>
      </c>
      <c r="BS278">
        <v>29</v>
      </c>
      <c r="BT278">
        <v>30</v>
      </c>
      <c r="BU278">
        <v>29</v>
      </c>
      <c r="BV278">
        <v>28</v>
      </c>
      <c r="BW278">
        <v>29</v>
      </c>
      <c r="BX278">
        <v>30</v>
      </c>
    </row>
    <row r="279" spans="1:76" x14ac:dyDescent="0.2">
      <c r="A279">
        <v>28</v>
      </c>
      <c r="B279">
        <v>29</v>
      </c>
      <c r="C279">
        <v>24</v>
      </c>
      <c r="D279">
        <v>27</v>
      </c>
      <c r="E279">
        <v>29</v>
      </c>
      <c r="F279">
        <v>29</v>
      </c>
      <c r="G279">
        <v>29</v>
      </c>
      <c r="H279">
        <v>28</v>
      </c>
      <c r="I279">
        <v>30</v>
      </c>
      <c r="J279">
        <v>29</v>
      </c>
      <c r="K279">
        <v>28</v>
      </c>
      <c r="L279">
        <v>31</v>
      </c>
      <c r="M279">
        <v>32</v>
      </c>
      <c r="N279">
        <v>30</v>
      </c>
      <c r="O279">
        <v>30</v>
      </c>
      <c r="P279">
        <v>32</v>
      </c>
      <c r="Q279">
        <v>29</v>
      </c>
      <c r="R279">
        <v>31</v>
      </c>
      <c r="S279">
        <v>24</v>
      </c>
      <c r="T279">
        <v>29</v>
      </c>
      <c r="U279">
        <v>30</v>
      </c>
      <c r="V279">
        <v>30</v>
      </c>
      <c r="W279">
        <v>33</v>
      </c>
      <c r="X279">
        <v>32</v>
      </c>
      <c r="Y279">
        <v>30</v>
      </c>
      <c r="Z279">
        <v>31</v>
      </c>
      <c r="AA279">
        <v>27</v>
      </c>
      <c r="AB279">
        <v>27</v>
      </c>
      <c r="AC279">
        <v>28</v>
      </c>
      <c r="AD279">
        <v>30</v>
      </c>
      <c r="AE279">
        <v>31</v>
      </c>
      <c r="AF279">
        <v>31</v>
      </c>
      <c r="AG279">
        <v>33</v>
      </c>
      <c r="AH279">
        <v>33</v>
      </c>
      <c r="AI279">
        <v>33</v>
      </c>
      <c r="AJ279">
        <v>31</v>
      </c>
      <c r="AK279">
        <v>29</v>
      </c>
      <c r="AL279">
        <v>29</v>
      </c>
      <c r="AM279">
        <v>-1</v>
      </c>
      <c r="AN279">
        <v>-1</v>
      </c>
      <c r="AO279">
        <v>-1</v>
      </c>
      <c r="AP279">
        <v>-1</v>
      </c>
      <c r="AQ279">
        <v>0</v>
      </c>
      <c r="AR279">
        <v>34</v>
      </c>
      <c r="AS279">
        <v>31</v>
      </c>
      <c r="AT279">
        <v>-1</v>
      </c>
      <c r="AU279">
        <v>30</v>
      </c>
      <c r="AV279">
        <v>29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18</v>
      </c>
      <c r="BC279">
        <v>28</v>
      </c>
      <c r="BD279">
        <v>31</v>
      </c>
      <c r="BE279">
        <v>30</v>
      </c>
      <c r="BF279">
        <v>29</v>
      </c>
      <c r="BG279">
        <v>8</v>
      </c>
      <c r="BH279">
        <v>22</v>
      </c>
      <c r="BI279">
        <v>25</v>
      </c>
      <c r="BJ279">
        <v>23</v>
      </c>
      <c r="BK279">
        <v>28</v>
      </c>
      <c r="BL279">
        <v>28</v>
      </c>
      <c r="BM279">
        <v>30</v>
      </c>
      <c r="BN279">
        <v>29</v>
      </c>
      <c r="BO279">
        <v>22</v>
      </c>
      <c r="BP279">
        <v>26</v>
      </c>
      <c r="BQ279">
        <v>28</v>
      </c>
      <c r="BR279">
        <v>29</v>
      </c>
      <c r="BS279">
        <v>30</v>
      </c>
      <c r="BT279">
        <v>28</v>
      </c>
      <c r="BU279">
        <v>28</v>
      </c>
      <c r="BV279">
        <v>28</v>
      </c>
      <c r="BW279">
        <v>31</v>
      </c>
      <c r="BX279">
        <v>30</v>
      </c>
    </row>
    <row r="280" spans="1:76" x14ac:dyDescent="0.2">
      <c r="A280">
        <v>26</v>
      </c>
      <c r="B280">
        <v>23</v>
      </c>
      <c r="C280">
        <v>23</v>
      </c>
      <c r="D280">
        <v>27</v>
      </c>
      <c r="E280">
        <v>28</v>
      </c>
      <c r="F280">
        <v>29</v>
      </c>
      <c r="G280">
        <v>28</v>
      </c>
      <c r="H280">
        <v>28</v>
      </c>
      <c r="I280">
        <v>29</v>
      </c>
      <c r="J280">
        <v>27</v>
      </c>
      <c r="K280">
        <v>28</v>
      </c>
      <c r="L280">
        <v>28</v>
      </c>
      <c r="M280">
        <v>29</v>
      </c>
      <c r="N280">
        <v>31</v>
      </c>
      <c r="O280">
        <v>31</v>
      </c>
      <c r="P280">
        <v>29</v>
      </c>
      <c r="Q280">
        <v>28</v>
      </c>
      <c r="R280">
        <v>28</v>
      </c>
      <c r="S280">
        <v>26</v>
      </c>
      <c r="T280">
        <v>28</v>
      </c>
      <c r="U280">
        <v>30</v>
      </c>
      <c r="V280">
        <v>28</v>
      </c>
      <c r="W280">
        <v>32</v>
      </c>
      <c r="X280">
        <v>33</v>
      </c>
      <c r="Y280">
        <v>30</v>
      </c>
      <c r="Z280">
        <v>31</v>
      </c>
      <c r="AA280">
        <v>30</v>
      </c>
      <c r="AB280">
        <v>27</v>
      </c>
      <c r="AC280">
        <v>24</v>
      </c>
      <c r="AD280">
        <v>29</v>
      </c>
      <c r="AE280">
        <v>30</v>
      </c>
      <c r="AF280">
        <v>31</v>
      </c>
      <c r="AG280">
        <v>32</v>
      </c>
      <c r="AH280">
        <v>33</v>
      </c>
      <c r="AI280">
        <v>34</v>
      </c>
      <c r="AJ280">
        <v>27</v>
      </c>
      <c r="AK280">
        <v>28</v>
      </c>
      <c r="AL280">
        <v>27</v>
      </c>
      <c r="AM280">
        <v>5</v>
      </c>
      <c r="AN280">
        <v>6</v>
      </c>
      <c r="AO280">
        <v>-1</v>
      </c>
      <c r="AP280">
        <v>-1</v>
      </c>
      <c r="AQ280">
        <v>-1</v>
      </c>
      <c r="AR280">
        <v>33</v>
      </c>
      <c r="AS280">
        <v>32</v>
      </c>
      <c r="AT280">
        <v>-1</v>
      </c>
      <c r="AU280">
        <v>29</v>
      </c>
      <c r="AV280">
        <v>28</v>
      </c>
      <c r="AW280">
        <v>-1</v>
      </c>
      <c r="AX280">
        <v>-1</v>
      </c>
      <c r="AY280">
        <v>-1</v>
      </c>
      <c r="AZ280">
        <v>1</v>
      </c>
      <c r="BA280">
        <v>-1</v>
      </c>
      <c r="BB280">
        <v>-1</v>
      </c>
      <c r="BC280">
        <v>26</v>
      </c>
      <c r="BD280">
        <v>28</v>
      </c>
      <c r="BE280">
        <v>28</v>
      </c>
      <c r="BF280">
        <v>28</v>
      </c>
      <c r="BG280">
        <v>16</v>
      </c>
      <c r="BH280">
        <v>23</v>
      </c>
      <c r="BI280">
        <v>24</v>
      </c>
      <c r="BJ280">
        <v>26</v>
      </c>
      <c r="BK280">
        <v>29</v>
      </c>
      <c r="BL280">
        <v>30</v>
      </c>
      <c r="BM280">
        <v>29</v>
      </c>
      <c r="BN280">
        <v>33</v>
      </c>
      <c r="BO280">
        <v>26</v>
      </c>
      <c r="BP280">
        <v>25</v>
      </c>
      <c r="BQ280">
        <v>28</v>
      </c>
      <c r="BR280">
        <v>29</v>
      </c>
      <c r="BS280">
        <v>30</v>
      </c>
      <c r="BT280">
        <v>30</v>
      </c>
      <c r="BU280">
        <v>25</v>
      </c>
      <c r="BV280">
        <v>27</v>
      </c>
      <c r="BW280">
        <v>28</v>
      </c>
      <c r="BX280">
        <v>27</v>
      </c>
    </row>
    <row r="281" spans="1:76" x14ac:dyDescent="0.2">
      <c r="A281">
        <v>29</v>
      </c>
      <c r="B281">
        <v>29</v>
      </c>
      <c r="C281">
        <v>26</v>
      </c>
      <c r="D281">
        <v>25</v>
      </c>
      <c r="E281">
        <v>27</v>
      </c>
      <c r="F281">
        <v>27</v>
      </c>
      <c r="G281">
        <v>29</v>
      </c>
      <c r="H281">
        <v>30</v>
      </c>
      <c r="I281">
        <v>28</v>
      </c>
      <c r="J281">
        <v>28</v>
      </c>
      <c r="K281">
        <v>29</v>
      </c>
      <c r="L281">
        <v>28</v>
      </c>
      <c r="M281">
        <v>30</v>
      </c>
      <c r="N281">
        <v>29</v>
      </c>
      <c r="O281">
        <v>30</v>
      </c>
      <c r="P281">
        <v>31</v>
      </c>
      <c r="Q281">
        <v>29</v>
      </c>
      <c r="R281">
        <v>28</v>
      </c>
      <c r="S281">
        <v>27</v>
      </c>
      <c r="T281">
        <v>29</v>
      </c>
      <c r="U281">
        <v>30</v>
      </c>
      <c r="V281">
        <v>30</v>
      </c>
      <c r="W281">
        <v>30</v>
      </c>
      <c r="X281">
        <v>32</v>
      </c>
      <c r="Y281">
        <v>31</v>
      </c>
      <c r="Z281">
        <v>30</v>
      </c>
      <c r="AA281">
        <v>31</v>
      </c>
      <c r="AB281">
        <v>28</v>
      </c>
      <c r="AC281">
        <v>28</v>
      </c>
      <c r="AD281">
        <v>28</v>
      </c>
      <c r="AE281">
        <v>29</v>
      </c>
      <c r="AF281">
        <v>32</v>
      </c>
      <c r="AG281">
        <v>32</v>
      </c>
      <c r="AH281">
        <v>32</v>
      </c>
      <c r="AI281">
        <v>33</v>
      </c>
      <c r="AJ281">
        <v>27</v>
      </c>
      <c r="AK281">
        <v>29</v>
      </c>
      <c r="AL281">
        <v>30</v>
      </c>
      <c r="AM281">
        <v>-1</v>
      </c>
      <c r="AN281">
        <v>-1</v>
      </c>
      <c r="AO281">
        <v>-1</v>
      </c>
      <c r="AP281">
        <v>-1</v>
      </c>
      <c r="AQ281">
        <v>2</v>
      </c>
      <c r="AR281">
        <v>33</v>
      </c>
      <c r="AS281">
        <v>32</v>
      </c>
      <c r="AT281">
        <v>-1</v>
      </c>
      <c r="AU281">
        <v>27</v>
      </c>
      <c r="AV281">
        <v>28</v>
      </c>
      <c r="AW281">
        <v>-1</v>
      </c>
      <c r="AX281">
        <v>5</v>
      </c>
      <c r="AY281">
        <v>-1</v>
      </c>
      <c r="AZ281">
        <v>-1</v>
      </c>
      <c r="BA281">
        <v>-1</v>
      </c>
      <c r="BB281">
        <v>-1</v>
      </c>
      <c r="BC281">
        <v>27</v>
      </c>
      <c r="BD281">
        <v>26</v>
      </c>
      <c r="BE281">
        <v>27</v>
      </c>
      <c r="BF281">
        <v>25</v>
      </c>
      <c r="BG281">
        <v>18</v>
      </c>
      <c r="BH281">
        <v>21</v>
      </c>
      <c r="BI281">
        <v>23</v>
      </c>
      <c r="BJ281">
        <v>25</v>
      </c>
      <c r="BK281">
        <v>26</v>
      </c>
      <c r="BL281">
        <v>27</v>
      </c>
      <c r="BM281">
        <v>29</v>
      </c>
      <c r="BN281">
        <v>28</v>
      </c>
      <c r="BO281">
        <v>23</v>
      </c>
      <c r="BP281">
        <v>25</v>
      </c>
      <c r="BQ281">
        <v>27</v>
      </c>
      <c r="BR281">
        <v>28</v>
      </c>
      <c r="BS281">
        <v>28</v>
      </c>
      <c r="BT281">
        <v>29</v>
      </c>
      <c r="BU281">
        <v>30</v>
      </c>
      <c r="BV281">
        <v>29</v>
      </c>
      <c r="BW281">
        <v>28</v>
      </c>
      <c r="BX281">
        <v>29</v>
      </c>
    </row>
    <row r="282" spans="1:76" x14ac:dyDescent="0.2">
      <c r="A282">
        <v>27</v>
      </c>
      <c r="B282">
        <v>22</v>
      </c>
      <c r="C282">
        <v>24</v>
      </c>
      <c r="D282">
        <v>25</v>
      </c>
      <c r="E282">
        <v>25</v>
      </c>
      <c r="F282">
        <v>29</v>
      </c>
      <c r="G282">
        <v>25</v>
      </c>
      <c r="H282">
        <v>26</v>
      </c>
      <c r="I282">
        <v>24</v>
      </c>
      <c r="J282">
        <v>23</v>
      </c>
      <c r="K282">
        <v>27</v>
      </c>
      <c r="L282">
        <v>30</v>
      </c>
      <c r="M282">
        <v>24</v>
      </c>
      <c r="N282">
        <v>25</v>
      </c>
      <c r="O282">
        <v>26</v>
      </c>
      <c r="P282">
        <v>29</v>
      </c>
      <c r="Q282">
        <v>27</v>
      </c>
      <c r="R282">
        <v>27</v>
      </c>
      <c r="S282">
        <v>25</v>
      </c>
      <c r="T282">
        <v>28</v>
      </c>
      <c r="U282">
        <v>29</v>
      </c>
      <c r="V282">
        <v>30</v>
      </c>
      <c r="W282">
        <v>30</v>
      </c>
      <c r="X282">
        <v>28</v>
      </c>
      <c r="Y282">
        <v>26</v>
      </c>
      <c r="Z282">
        <v>27</v>
      </c>
      <c r="AA282">
        <v>28</v>
      </c>
      <c r="AB282">
        <v>26</v>
      </c>
      <c r="AC282">
        <v>28</v>
      </c>
      <c r="AD282">
        <v>27</v>
      </c>
      <c r="AE282">
        <v>30</v>
      </c>
      <c r="AF282">
        <v>32</v>
      </c>
      <c r="AG282">
        <v>31</v>
      </c>
      <c r="AH282">
        <v>25</v>
      </c>
      <c r="AI282">
        <v>27</v>
      </c>
      <c r="AJ282">
        <v>-1</v>
      </c>
      <c r="AK282">
        <v>25</v>
      </c>
      <c r="AL282">
        <v>28</v>
      </c>
      <c r="AM282">
        <v>13</v>
      </c>
      <c r="AN282">
        <v>10</v>
      </c>
      <c r="AO282">
        <v>22</v>
      </c>
      <c r="AP282">
        <v>30</v>
      </c>
      <c r="AQ282">
        <v>31</v>
      </c>
      <c r="AR282">
        <v>33</v>
      </c>
      <c r="AS282">
        <v>31</v>
      </c>
      <c r="AT282">
        <v>-1</v>
      </c>
      <c r="AU282">
        <v>8</v>
      </c>
      <c r="AV282">
        <v>27</v>
      </c>
      <c r="AW282">
        <v>-1</v>
      </c>
      <c r="AX282">
        <v>21</v>
      </c>
      <c r="AY282">
        <v>18</v>
      </c>
      <c r="AZ282">
        <v>28</v>
      </c>
      <c r="BA282">
        <v>25</v>
      </c>
      <c r="BB282">
        <v>26</v>
      </c>
      <c r="BC282">
        <v>28</v>
      </c>
      <c r="BD282">
        <v>20</v>
      </c>
      <c r="BE282">
        <v>24</v>
      </c>
      <c r="BF282">
        <v>28</v>
      </c>
      <c r="BG282">
        <v>9</v>
      </c>
      <c r="BH282">
        <v>13</v>
      </c>
      <c r="BI282">
        <v>14</v>
      </c>
      <c r="BJ282">
        <v>23</v>
      </c>
      <c r="BK282">
        <v>14</v>
      </c>
      <c r="BL282">
        <v>21</v>
      </c>
      <c r="BM282">
        <v>27</v>
      </c>
      <c r="BN282">
        <v>26</v>
      </c>
      <c r="BO282">
        <v>15</v>
      </c>
      <c r="BP282">
        <v>17</v>
      </c>
      <c r="BQ282">
        <v>15</v>
      </c>
      <c r="BR282">
        <v>9</v>
      </c>
      <c r="BS282">
        <v>20</v>
      </c>
      <c r="BT282">
        <v>26</v>
      </c>
      <c r="BU282">
        <v>1</v>
      </c>
      <c r="BV282">
        <v>19</v>
      </c>
      <c r="BW282">
        <v>25</v>
      </c>
      <c r="BX282">
        <v>24</v>
      </c>
    </row>
    <row r="283" spans="1:76" x14ac:dyDescent="0.2">
      <c r="A283">
        <v>20</v>
      </c>
      <c r="B283">
        <v>20</v>
      </c>
      <c r="C283">
        <v>26</v>
      </c>
      <c r="D283">
        <v>24</v>
      </c>
      <c r="E283">
        <v>28</v>
      </c>
      <c r="F283">
        <v>29</v>
      </c>
      <c r="G283">
        <v>25</v>
      </c>
      <c r="H283">
        <v>26</v>
      </c>
      <c r="I283">
        <v>25</v>
      </c>
      <c r="J283">
        <v>25</v>
      </c>
      <c r="K283">
        <v>28</v>
      </c>
      <c r="L283">
        <v>29</v>
      </c>
      <c r="M283">
        <v>31</v>
      </c>
      <c r="N283">
        <v>28</v>
      </c>
      <c r="O283">
        <v>27</v>
      </c>
      <c r="P283">
        <v>29</v>
      </c>
      <c r="Q283">
        <v>29</v>
      </c>
      <c r="R283">
        <v>31</v>
      </c>
      <c r="S283">
        <v>25</v>
      </c>
      <c r="T283">
        <v>28</v>
      </c>
      <c r="U283">
        <v>29</v>
      </c>
      <c r="V283">
        <v>32</v>
      </c>
      <c r="W283">
        <v>28</v>
      </c>
      <c r="X283">
        <v>28</v>
      </c>
      <c r="Y283">
        <v>26</v>
      </c>
      <c r="Z283">
        <v>26</v>
      </c>
      <c r="AA283">
        <v>28</v>
      </c>
      <c r="AB283">
        <v>27</v>
      </c>
      <c r="AC283">
        <v>28</v>
      </c>
      <c r="AD283">
        <v>26</v>
      </c>
      <c r="AE283">
        <v>31</v>
      </c>
      <c r="AF283">
        <v>32</v>
      </c>
      <c r="AG283">
        <v>29</v>
      </c>
      <c r="AH283">
        <v>30</v>
      </c>
      <c r="AI283">
        <v>28</v>
      </c>
      <c r="AJ283">
        <v>-1</v>
      </c>
      <c r="AK283">
        <v>21</v>
      </c>
      <c r="AL283">
        <v>27</v>
      </c>
      <c r="AM283">
        <v>19</v>
      </c>
      <c r="AN283">
        <v>20</v>
      </c>
      <c r="AO283">
        <v>19</v>
      </c>
      <c r="AP283">
        <v>31</v>
      </c>
      <c r="AQ283">
        <v>32</v>
      </c>
      <c r="AR283">
        <v>33</v>
      </c>
      <c r="AS283">
        <v>32</v>
      </c>
      <c r="AT283">
        <v>8</v>
      </c>
      <c r="AU283">
        <v>23</v>
      </c>
      <c r="AV283">
        <v>29</v>
      </c>
      <c r="AW283">
        <v>1</v>
      </c>
      <c r="AX283">
        <v>14</v>
      </c>
      <c r="AY283">
        <v>19</v>
      </c>
      <c r="AZ283">
        <v>24</v>
      </c>
      <c r="BA283">
        <v>23</v>
      </c>
      <c r="BB283">
        <v>27</v>
      </c>
      <c r="BC283">
        <v>29</v>
      </c>
      <c r="BD283">
        <v>14</v>
      </c>
      <c r="BE283">
        <v>28</v>
      </c>
      <c r="BF283">
        <v>27</v>
      </c>
      <c r="BG283">
        <v>11</v>
      </c>
      <c r="BH283">
        <v>0</v>
      </c>
      <c r="BI283">
        <v>18</v>
      </c>
      <c r="BJ283">
        <v>25</v>
      </c>
      <c r="BK283">
        <v>5</v>
      </c>
      <c r="BL283">
        <v>11</v>
      </c>
      <c r="BM283">
        <v>28</v>
      </c>
      <c r="BN283">
        <v>26</v>
      </c>
      <c r="BO283">
        <v>11</v>
      </c>
      <c r="BP283">
        <v>10</v>
      </c>
      <c r="BQ283">
        <v>15</v>
      </c>
      <c r="BR283">
        <v>6</v>
      </c>
      <c r="BS283">
        <v>22</v>
      </c>
      <c r="BT283">
        <v>29</v>
      </c>
      <c r="BU283">
        <v>0</v>
      </c>
      <c r="BV283">
        <v>10</v>
      </c>
      <c r="BW283">
        <v>17</v>
      </c>
      <c r="BX283">
        <v>18</v>
      </c>
    </row>
    <row r="284" spans="1:76" x14ac:dyDescent="0.2">
      <c r="A284">
        <v>15</v>
      </c>
      <c r="B284">
        <v>21</v>
      </c>
      <c r="C284">
        <v>18</v>
      </c>
      <c r="D284">
        <v>5</v>
      </c>
      <c r="E284">
        <v>13</v>
      </c>
      <c r="F284">
        <v>26</v>
      </c>
      <c r="G284">
        <v>20</v>
      </c>
      <c r="H284">
        <v>17</v>
      </c>
      <c r="I284">
        <v>21</v>
      </c>
      <c r="J284">
        <v>15</v>
      </c>
      <c r="K284">
        <v>18</v>
      </c>
      <c r="L284">
        <v>19</v>
      </c>
      <c r="M284">
        <v>15</v>
      </c>
      <c r="N284">
        <v>25</v>
      </c>
      <c r="O284">
        <v>26</v>
      </c>
      <c r="P284">
        <v>26</v>
      </c>
      <c r="Q284">
        <v>23</v>
      </c>
      <c r="R284">
        <v>27</v>
      </c>
      <c r="S284">
        <v>14</v>
      </c>
      <c r="T284">
        <v>26</v>
      </c>
      <c r="U284">
        <v>26</v>
      </c>
      <c r="V284">
        <v>26</v>
      </c>
      <c r="W284">
        <v>25</v>
      </c>
      <c r="X284">
        <v>25</v>
      </c>
      <c r="Y284">
        <v>26</v>
      </c>
      <c r="Z284">
        <v>26</v>
      </c>
      <c r="AA284">
        <v>28</v>
      </c>
      <c r="AB284">
        <v>26</v>
      </c>
      <c r="AC284">
        <v>10</v>
      </c>
      <c r="AD284">
        <v>21</v>
      </c>
      <c r="AE284">
        <v>21</v>
      </c>
      <c r="AF284">
        <v>25</v>
      </c>
      <c r="AG284">
        <v>-1</v>
      </c>
      <c r="AH284">
        <v>29</v>
      </c>
      <c r="AI284">
        <v>29</v>
      </c>
      <c r="AJ284">
        <v>15</v>
      </c>
      <c r="AK284">
        <v>-1</v>
      </c>
      <c r="AL284">
        <v>26</v>
      </c>
      <c r="AM284">
        <v>-1</v>
      </c>
      <c r="AN284">
        <v>-1</v>
      </c>
      <c r="AO284">
        <v>-1</v>
      </c>
      <c r="AP284">
        <v>-1</v>
      </c>
      <c r="AQ284">
        <v>9</v>
      </c>
      <c r="AR284">
        <v>30</v>
      </c>
      <c r="AS284">
        <v>32</v>
      </c>
      <c r="AT284">
        <v>-1</v>
      </c>
      <c r="AU284">
        <v>-1</v>
      </c>
      <c r="AV284">
        <v>26</v>
      </c>
      <c r="AW284">
        <v>-1</v>
      </c>
      <c r="AX284">
        <v>-1</v>
      </c>
      <c r="AY284">
        <v>-1</v>
      </c>
      <c r="AZ284">
        <v>-1</v>
      </c>
      <c r="BA284">
        <v>6</v>
      </c>
      <c r="BB284">
        <v>-1</v>
      </c>
      <c r="BC284">
        <v>21</v>
      </c>
      <c r="BD284">
        <v>24</v>
      </c>
      <c r="BE284">
        <v>27</v>
      </c>
      <c r="BF284">
        <v>28</v>
      </c>
      <c r="BG284">
        <v>-1</v>
      </c>
      <c r="BH284">
        <v>-1</v>
      </c>
      <c r="BI284">
        <v>-1</v>
      </c>
      <c r="BJ284">
        <v>0</v>
      </c>
      <c r="BK284">
        <v>-1</v>
      </c>
      <c r="BL284">
        <v>25</v>
      </c>
      <c r="BM284">
        <v>14</v>
      </c>
      <c r="BN284">
        <v>28</v>
      </c>
      <c r="BO284">
        <v>4</v>
      </c>
      <c r="BP284">
        <v>-1</v>
      </c>
      <c r="BQ284">
        <v>11</v>
      </c>
      <c r="BR284">
        <v>15</v>
      </c>
      <c r="BS284">
        <v>14</v>
      </c>
      <c r="BT284">
        <v>18</v>
      </c>
      <c r="BU284">
        <v>9</v>
      </c>
      <c r="BV284">
        <v>-1</v>
      </c>
      <c r="BW284">
        <v>5</v>
      </c>
      <c r="BX284">
        <v>-1</v>
      </c>
    </row>
    <row r="285" spans="1:76" x14ac:dyDescent="0.2">
      <c r="A285">
        <v>11</v>
      </c>
      <c r="B285">
        <v>15</v>
      </c>
      <c r="C285">
        <v>10</v>
      </c>
      <c r="D285">
        <v>7</v>
      </c>
      <c r="E285">
        <v>13</v>
      </c>
      <c r="F285">
        <v>23</v>
      </c>
      <c r="G285">
        <v>16</v>
      </c>
      <c r="H285">
        <v>17</v>
      </c>
      <c r="I285">
        <v>4</v>
      </c>
      <c r="J285">
        <v>18</v>
      </c>
      <c r="K285">
        <v>16</v>
      </c>
      <c r="L285">
        <v>21</v>
      </c>
      <c r="M285">
        <v>18</v>
      </c>
      <c r="N285">
        <v>18</v>
      </c>
      <c r="O285">
        <v>27</v>
      </c>
      <c r="P285">
        <v>29</v>
      </c>
      <c r="Q285">
        <v>18</v>
      </c>
      <c r="R285">
        <v>27</v>
      </c>
      <c r="S285">
        <v>11</v>
      </c>
      <c r="T285">
        <v>17</v>
      </c>
      <c r="U285">
        <v>12</v>
      </c>
      <c r="V285">
        <v>17</v>
      </c>
      <c r="W285">
        <v>27</v>
      </c>
      <c r="X285">
        <v>24</v>
      </c>
      <c r="Y285">
        <v>28</v>
      </c>
      <c r="Z285">
        <v>29</v>
      </c>
      <c r="AA285">
        <v>31</v>
      </c>
      <c r="AB285">
        <v>16</v>
      </c>
      <c r="AC285">
        <v>5</v>
      </c>
      <c r="AD285">
        <v>12</v>
      </c>
      <c r="AE285">
        <v>21</v>
      </c>
      <c r="AF285">
        <v>24</v>
      </c>
      <c r="AG285">
        <v>-1</v>
      </c>
      <c r="AH285">
        <v>29</v>
      </c>
      <c r="AI285">
        <v>26</v>
      </c>
      <c r="AJ285">
        <v>17</v>
      </c>
      <c r="AK285">
        <v>-1</v>
      </c>
      <c r="AL285">
        <v>25</v>
      </c>
      <c r="AM285">
        <v>-1</v>
      </c>
      <c r="AN285">
        <v>-1</v>
      </c>
      <c r="AO285">
        <v>-1</v>
      </c>
      <c r="AP285">
        <v>-1</v>
      </c>
      <c r="AQ285">
        <v>13</v>
      </c>
      <c r="AR285">
        <v>30</v>
      </c>
      <c r="AS285">
        <v>29</v>
      </c>
      <c r="AT285">
        <v>-1</v>
      </c>
      <c r="AU285">
        <v>-1</v>
      </c>
      <c r="AV285">
        <v>28</v>
      </c>
      <c r="AW285">
        <v>-1</v>
      </c>
      <c r="AX285">
        <v>-1</v>
      </c>
      <c r="AY285">
        <v>-1</v>
      </c>
      <c r="AZ285">
        <v>-1</v>
      </c>
      <c r="BA285">
        <v>11</v>
      </c>
      <c r="BB285">
        <v>-1</v>
      </c>
      <c r="BC285">
        <v>9</v>
      </c>
      <c r="BD285">
        <v>10</v>
      </c>
      <c r="BE285">
        <v>27</v>
      </c>
      <c r="BF285">
        <v>27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15</v>
      </c>
      <c r="BM285">
        <v>27</v>
      </c>
      <c r="BN285">
        <v>28</v>
      </c>
      <c r="BO285">
        <v>4</v>
      </c>
      <c r="BP285">
        <v>5</v>
      </c>
      <c r="BQ285">
        <v>5</v>
      </c>
      <c r="BR285">
        <v>13</v>
      </c>
      <c r="BS285">
        <v>8</v>
      </c>
      <c r="BT285">
        <v>16</v>
      </c>
      <c r="BU285">
        <v>11</v>
      </c>
      <c r="BV285">
        <v>-1</v>
      </c>
      <c r="BW285">
        <v>-1</v>
      </c>
      <c r="BX285">
        <v>-1</v>
      </c>
    </row>
    <row r="286" spans="1:76" x14ac:dyDescent="0.2">
      <c r="A286">
        <v>25</v>
      </c>
      <c r="B286">
        <v>23</v>
      </c>
      <c r="C286">
        <v>25</v>
      </c>
      <c r="D286">
        <v>23</v>
      </c>
      <c r="E286">
        <v>27</v>
      </c>
      <c r="F286">
        <v>28</v>
      </c>
      <c r="G286">
        <v>28</v>
      </c>
      <c r="H286">
        <v>29</v>
      </c>
      <c r="I286">
        <v>27</v>
      </c>
      <c r="J286">
        <v>27</v>
      </c>
      <c r="K286">
        <v>27</v>
      </c>
      <c r="L286">
        <v>31</v>
      </c>
      <c r="M286">
        <v>29</v>
      </c>
      <c r="N286">
        <v>31</v>
      </c>
      <c r="O286">
        <v>29</v>
      </c>
      <c r="P286">
        <v>32</v>
      </c>
      <c r="Q286">
        <v>28</v>
      </c>
      <c r="R286">
        <v>28</v>
      </c>
      <c r="S286">
        <v>28</v>
      </c>
      <c r="T286">
        <v>28</v>
      </c>
      <c r="U286">
        <v>31</v>
      </c>
      <c r="V286">
        <v>32</v>
      </c>
      <c r="W286">
        <v>31</v>
      </c>
      <c r="X286">
        <v>31</v>
      </c>
      <c r="Y286">
        <v>29</v>
      </c>
      <c r="Z286">
        <v>29</v>
      </c>
      <c r="AA286">
        <v>28</v>
      </c>
      <c r="AB286">
        <v>26</v>
      </c>
      <c r="AC286">
        <v>27</v>
      </c>
      <c r="AD286">
        <v>30</v>
      </c>
      <c r="AE286">
        <v>30</v>
      </c>
      <c r="AF286">
        <v>32</v>
      </c>
      <c r="AG286">
        <v>32</v>
      </c>
      <c r="AH286">
        <v>31</v>
      </c>
      <c r="AI286">
        <v>29</v>
      </c>
      <c r="AJ286">
        <v>27</v>
      </c>
      <c r="AK286">
        <v>30</v>
      </c>
      <c r="AL286">
        <v>27</v>
      </c>
      <c r="AM286">
        <v>28</v>
      </c>
      <c r="AN286">
        <v>29</v>
      </c>
      <c r="AO286">
        <v>30</v>
      </c>
      <c r="AP286">
        <v>31</v>
      </c>
      <c r="AQ286">
        <v>31</v>
      </c>
      <c r="AR286">
        <v>32</v>
      </c>
      <c r="AS286">
        <v>30</v>
      </c>
      <c r="AT286">
        <v>-1</v>
      </c>
      <c r="AU286">
        <v>24</v>
      </c>
      <c r="AV286">
        <v>27</v>
      </c>
      <c r="AW286">
        <v>28</v>
      </c>
      <c r="AX286">
        <v>28</v>
      </c>
      <c r="AY286">
        <v>30</v>
      </c>
      <c r="AZ286">
        <v>31</v>
      </c>
      <c r="BA286">
        <v>31</v>
      </c>
      <c r="BB286">
        <v>30</v>
      </c>
      <c r="BC286">
        <v>29</v>
      </c>
      <c r="BD286">
        <v>24</v>
      </c>
      <c r="BE286">
        <v>25</v>
      </c>
      <c r="BF286">
        <v>25</v>
      </c>
      <c r="BG286">
        <v>29</v>
      </c>
      <c r="BH286">
        <v>30</v>
      </c>
      <c r="BI286">
        <v>30</v>
      </c>
      <c r="BJ286">
        <v>30</v>
      </c>
      <c r="BK286">
        <v>30</v>
      </c>
      <c r="BL286">
        <v>28</v>
      </c>
      <c r="BM286">
        <v>27</v>
      </c>
      <c r="BN286">
        <v>28</v>
      </c>
      <c r="BO286">
        <v>27</v>
      </c>
      <c r="BP286">
        <v>30</v>
      </c>
      <c r="BQ286">
        <v>28</v>
      </c>
      <c r="BR286">
        <v>29</v>
      </c>
      <c r="BS286">
        <v>29</v>
      </c>
      <c r="BT286">
        <v>29</v>
      </c>
      <c r="BU286">
        <v>28</v>
      </c>
      <c r="BV286">
        <v>29</v>
      </c>
      <c r="BW286">
        <v>28</v>
      </c>
      <c r="BX286">
        <v>28</v>
      </c>
    </row>
    <row r="287" spans="1:76" x14ac:dyDescent="0.2">
      <c r="A287">
        <v>23</v>
      </c>
      <c r="B287">
        <v>23</v>
      </c>
      <c r="C287">
        <v>21</v>
      </c>
      <c r="D287">
        <v>20</v>
      </c>
      <c r="E287">
        <v>23</v>
      </c>
      <c r="F287">
        <v>27</v>
      </c>
      <c r="G287">
        <v>27</v>
      </c>
      <c r="H287">
        <v>26</v>
      </c>
      <c r="I287">
        <v>28</v>
      </c>
      <c r="J287">
        <v>25</v>
      </c>
      <c r="K287">
        <v>26</v>
      </c>
      <c r="L287">
        <v>29</v>
      </c>
      <c r="M287">
        <v>28</v>
      </c>
      <c r="N287">
        <v>28</v>
      </c>
      <c r="O287">
        <v>27</v>
      </c>
      <c r="P287">
        <v>27</v>
      </c>
      <c r="Q287">
        <v>28</v>
      </c>
      <c r="R287">
        <v>27</v>
      </c>
      <c r="S287">
        <v>24</v>
      </c>
      <c r="T287">
        <v>29</v>
      </c>
      <c r="U287">
        <v>30</v>
      </c>
      <c r="V287">
        <v>31</v>
      </c>
      <c r="W287">
        <v>30</v>
      </c>
      <c r="X287">
        <v>29</v>
      </c>
      <c r="Y287">
        <v>27</v>
      </c>
      <c r="Z287">
        <v>29</v>
      </c>
      <c r="AA287">
        <v>28</v>
      </c>
      <c r="AB287">
        <v>24</v>
      </c>
      <c r="AC287">
        <v>25</v>
      </c>
      <c r="AD287">
        <v>27</v>
      </c>
      <c r="AE287">
        <v>29</v>
      </c>
      <c r="AF287">
        <v>30</v>
      </c>
      <c r="AG287">
        <v>30</v>
      </c>
      <c r="AH287">
        <v>30</v>
      </c>
      <c r="AI287">
        <v>27</v>
      </c>
      <c r="AJ287">
        <v>25</v>
      </c>
      <c r="AK287">
        <v>25</v>
      </c>
      <c r="AL287">
        <v>26</v>
      </c>
      <c r="AM287">
        <v>25</v>
      </c>
      <c r="AN287">
        <v>28</v>
      </c>
      <c r="AO287">
        <v>28</v>
      </c>
      <c r="AP287">
        <v>30</v>
      </c>
      <c r="AQ287">
        <v>31</v>
      </c>
      <c r="AR287">
        <v>31</v>
      </c>
      <c r="AS287">
        <v>30</v>
      </c>
      <c r="AT287">
        <v>-1</v>
      </c>
      <c r="AU287">
        <v>30</v>
      </c>
      <c r="AV287">
        <v>27</v>
      </c>
      <c r="AW287">
        <v>24</v>
      </c>
      <c r="AX287">
        <v>27</v>
      </c>
      <c r="AY287">
        <v>28</v>
      </c>
      <c r="AZ287">
        <v>30</v>
      </c>
      <c r="BA287">
        <v>30</v>
      </c>
      <c r="BB287">
        <v>29</v>
      </c>
      <c r="BC287">
        <v>28</v>
      </c>
      <c r="BD287">
        <v>25</v>
      </c>
      <c r="BE287">
        <v>24</v>
      </c>
      <c r="BF287">
        <v>27</v>
      </c>
      <c r="BG287">
        <v>25</v>
      </c>
      <c r="BH287">
        <v>29</v>
      </c>
      <c r="BI287">
        <v>29</v>
      </c>
      <c r="BJ287">
        <v>31</v>
      </c>
      <c r="BK287">
        <v>29</v>
      </c>
      <c r="BL287">
        <v>28</v>
      </c>
      <c r="BM287">
        <v>29</v>
      </c>
      <c r="BN287">
        <v>25</v>
      </c>
      <c r="BO287">
        <v>29</v>
      </c>
      <c r="BP287">
        <v>28</v>
      </c>
      <c r="BQ287">
        <v>29</v>
      </c>
      <c r="BR287">
        <v>28</v>
      </c>
      <c r="BS287">
        <v>26</v>
      </c>
      <c r="BT287">
        <v>25</v>
      </c>
      <c r="BU287">
        <v>29</v>
      </c>
      <c r="BV287">
        <v>29</v>
      </c>
      <c r="BW287">
        <v>33</v>
      </c>
      <c r="BX287">
        <v>27</v>
      </c>
    </row>
    <row r="288" spans="1:76" x14ac:dyDescent="0.2">
      <c r="A288">
        <v>22</v>
      </c>
      <c r="B288">
        <v>25</v>
      </c>
      <c r="C288">
        <v>22</v>
      </c>
      <c r="D288">
        <v>19</v>
      </c>
      <c r="E288">
        <v>23</v>
      </c>
      <c r="F288">
        <v>25</v>
      </c>
      <c r="G288">
        <v>27</v>
      </c>
      <c r="H288">
        <v>24</v>
      </c>
      <c r="I288">
        <v>24</v>
      </c>
      <c r="J288">
        <v>26</v>
      </c>
      <c r="K288">
        <v>24</v>
      </c>
      <c r="L288">
        <v>25</v>
      </c>
      <c r="M288">
        <v>27</v>
      </c>
      <c r="N288">
        <v>28</v>
      </c>
      <c r="O288">
        <v>27</v>
      </c>
      <c r="P288">
        <v>27</v>
      </c>
      <c r="Q288">
        <v>29</v>
      </c>
      <c r="R288">
        <v>26</v>
      </c>
      <c r="S288">
        <v>24</v>
      </c>
      <c r="T288">
        <v>26</v>
      </c>
      <c r="U288">
        <v>28</v>
      </c>
      <c r="V288">
        <v>29</v>
      </c>
      <c r="W288">
        <v>31</v>
      </c>
      <c r="X288">
        <v>29</v>
      </c>
      <c r="Y288">
        <v>27</v>
      </c>
      <c r="Z288">
        <v>28</v>
      </c>
      <c r="AA288">
        <v>26</v>
      </c>
      <c r="AB288">
        <v>25</v>
      </c>
      <c r="AC288">
        <v>25</v>
      </c>
      <c r="AD288">
        <v>27</v>
      </c>
      <c r="AE288">
        <v>31</v>
      </c>
      <c r="AF288">
        <v>30</v>
      </c>
      <c r="AG288">
        <v>31</v>
      </c>
      <c r="AH288">
        <v>31</v>
      </c>
      <c r="AI288">
        <v>29</v>
      </c>
      <c r="AJ288">
        <v>27</v>
      </c>
      <c r="AK288">
        <v>26</v>
      </c>
      <c r="AL288">
        <v>28</v>
      </c>
      <c r="AM288">
        <v>25</v>
      </c>
      <c r="AN288">
        <v>27</v>
      </c>
      <c r="AO288">
        <v>30</v>
      </c>
      <c r="AP288">
        <v>31</v>
      </c>
      <c r="AQ288">
        <v>31</v>
      </c>
      <c r="AR288">
        <v>32</v>
      </c>
      <c r="AS288">
        <v>29</v>
      </c>
      <c r="AT288">
        <v>-1</v>
      </c>
      <c r="AU288">
        <v>27</v>
      </c>
      <c r="AV288">
        <v>27</v>
      </c>
      <c r="AW288">
        <v>28</v>
      </c>
      <c r="AX288">
        <v>28</v>
      </c>
      <c r="AY288">
        <v>29</v>
      </c>
      <c r="AZ288">
        <v>31</v>
      </c>
      <c r="BA288">
        <v>31</v>
      </c>
      <c r="BB288">
        <v>27</v>
      </c>
      <c r="BC288">
        <v>28</v>
      </c>
      <c r="BD288">
        <v>29</v>
      </c>
      <c r="BE288">
        <v>27</v>
      </c>
      <c r="BF288">
        <v>25</v>
      </c>
      <c r="BG288">
        <v>26</v>
      </c>
      <c r="BH288">
        <v>29</v>
      </c>
      <c r="BI288">
        <v>31</v>
      </c>
      <c r="BJ288">
        <v>29</v>
      </c>
      <c r="BK288">
        <v>28</v>
      </c>
      <c r="BL288">
        <v>28</v>
      </c>
      <c r="BM288">
        <v>29</v>
      </c>
      <c r="BN288">
        <v>29</v>
      </c>
      <c r="BO288">
        <v>26</v>
      </c>
      <c r="BP288">
        <v>28</v>
      </c>
      <c r="BQ288">
        <v>27</v>
      </c>
      <c r="BR288">
        <v>27</v>
      </c>
      <c r="BS288">
        <v>27</v>
      </c>
      <c r="BT288">
        <v>26</v>
      </c>
      <c r="BU288">
        <v>25</v>
      </c>
      <c r="BV288">
        <v>24</v>
      </c>
      <c r="BW288">
        <v>27</v>
      </c>
      <c r="BX288">
        <v>25</v>
      </c>
    </row>
    <row r="289" spans="1:76" x14ac:dyDescent="0.2">
      <c r="A289">
        <v>23</v>
      </c>
      <c r="B289">
        <v>23</v>
      </c>
      <c r="C289">
        <v>25</v>
      </c>
      <c r="D289">
        <v>23</v>
      </c>
      <c r="E289">
        <v>25</v>
      </c>
      <c r="F289">
        <v>26</v>
      </c>
      <c r="G289">
        <v>27</v>
      </c>
      <c r="H289">
        <v>26</v>
      </c>
      <c r="I289">
        <v>27</v>
      </c>
      <c r="J289">
        <v>26</v>
      </c>
      <c r="K289">
        <v>25</v>
      </c>
      <c r="L289">
        <v>27</v>
      </c>
      <c r="M289">
        <v>29</v>
      </c>
      <c r="N289">
        <v>27</v>
      </c>
      <c r="O289">
        <v>29</v>
      </c>
      <c r="P289">
        <v>26</v>
      </c>
      <c r="Q289">
        <v>27</v>
      </c>
      <c r="R289">
        <v>26</v>
      </c>
      <c r="S289">
        <v>25</v>
      </c>
      <c r="T289">
        <v>27</v>
      </c>
      <c r="U289">
        <v>28</v>
      </c>
      <c r="V289">
        <v>30</v>
      </c>
      <c r="W289">
        <v>31</v>
      </c>
      <c r="X289">
        <v>29</v>
      </c>
      <c r="Y289">
        <v>26</v>
      </c>
      <c r="Z289">
        <v>28</v>
      </c>
      <c r="AA289">
        <v>29</v>
      </c>
      <c r="AB289">
        <v>26</v>
      </c>
      <c r="AC289">
        <v>28</v>
      </c>
      <c r="AD289">
        <v>28</v>
      </c>
      <c r="AE289">
        <v>31</v>
      </c>
      <c r="AF289">
        <v>31</v>
      </c>
      <c r="AG289">
        <v>32</v>
      </c>
      <c r="AH289">
        <v>30</v>
      </c>
      <c r="AI289">
        <v>29</v>
      </c>
      <c r="AJ289">
        <v>25</v>
      </c>
      <c r="AK289">
        <v>29</v>
      </c>
      <c r="AL289">
        <v>27</v>
      </c>
      <c r="AM289">
        <v>26</v>
      </c>
      <c r="AN289">
        <v>28</v>
      </c>
      <c r="AO289">
        <v>31</v>
      </c>
      <c r="AP289">
        <v>31</v>
      </c>
      <c r="AQ289">
        <v>31</v>
      </c>
      <c r="AR289">
        <v>30</v>
      </c>
      <c r="AS289">
        <v>30</v>
      </c>
      <c r="AT289">
        <v>-1</v>
      </c>
      <c r="AU289">
        <v>15</v>
      </c>
      <c r="AV289">
        <v>26</v>
      </c>
      <c r="AW289">
        <v>26</v>
      </c>
      <c r="AX289">
        <v>30</v>
      </c>
      <c r="AY289">
        <v>30</v>
      </c>
      <c r="AZ289">
        <v>31</v>
      </c>
      <c r="BA289">
        <v>31</v>
      </c>
      <c r="BB289">
        <v>29</v>
      </c>
      <c r="BC289">
        <v>30</v>
      </c>
      <c r="BD289">
        <v>27</v>
      </c>
      <c r="BE289">
        <v>27</v>
      </c>
      <c r="BF289">
        <v>24</v>
      </c>
      <c r="BG289">
        <v>29</v>
      </c>
      <c r="BH289">
        <v>28</v>
      </c>
      <c r="BI289">
        <v>29</v>
      </c>
      <c r="BJ289">
        <v>27</v>
      </c>
      <c r="BK289">
        <v>28</v>
      </c>
      <c r="BL289">
        <v>29</v>
      </c>
      <c r="BM289">
        <v>29</v>
      </c>
      <c r="BN289">
        <v>28</v>
      </c>
      <c r="BO289">
        <v>29</v>
      </c>
      <c r="BP289">
        <v>30</v>
      </c>
      <c r="BQ289">
        <v>28</v>
      </c>
      <c r="BR289">
        <v>26</v>
      </c>
      <c r="BS289">
        <v>28</v>
      </c>
      <c r="BT289">
        <v>23</v>
      </c>
      <c r="BU289">
        <v>29</v>
      </c>
      <c r="BV289">
        <v>29</v>
      </c>
      <c r="BW289">
        <v>29</v>
      </c>
      <c r="BX289">
        <v>26</v>
      </c>
    </row>
    <row r="290" spans="1:76" x14ac:dyDescent="0.2">
      <c r="A290">
        <v>24</v>
      </c>
      <c r="B290">
        <v>23</v>
      </c>
      <c r="C290">
        <v>25</v>
      </c>
      <c r="D290">
        <v>23</v>
      </c>
      <c r="E290">
        <v>23</v>
      </c>
      <c r="F290">
        <v>28</v>
      </c>
      <c r="G290">
        <v>27</v>
      </c>
      <c r="H290">
        <v>28</v>
      </c>
      <c r="I290">
        <v>26</v>
      </c>
      <c r="J290">
        <v>26</v>
      </c>
      <c r="K290">
        <v>26</v>
      </c>
      <c r="L290">
        <v>28</v>
      </c>
      <c r="M290">
        <v>27</v>
      </c>
      <c r="N290">
        <v>26</v>
      </c>
      <c r="O290">
        <v>27</v>
      </c>
      <c r="P290">
        <v>29</v>
      </c>
      <c r="Q290">
        <v>28</v>
      </c>
      <c r="R290">
        <v>27</v>
      </c>
      <c r="S290">
        <v>25</v>
      </c>
      <c r="T290">
        <v>28</v>
      </c>
      <c r="U290">
        <v>31</v>
      </c>
      <c r="V290">
        <v>31</v>
      </c>
      <c r="W290">
        <v>32</v>
      </c>
      <c r="X290">
        <v>29</v>
      </c>
      <c r="Y290">
        <v>28</v>
      </c>
      <c r="Z290">
        <v>28</v>
      </c>
      <c r="AA290">
        <v>30</v>
      </c>
      <c r="AB290">
        <v>27</v>
      </c>
      <c r="AC290">
        <v>27</v>
      </c>
      <c r="AD290">
        <v>29</v>
      </c>
      <c r="AE290">
        <v>30</v>
      </c>
      <c r="AF290">
        <v>32</v>
      </c>
      <c r="AG290">
        <v>32</v>
      </c>
      <c r="AH290">
        <v>34</v>
      </c>
      <c r="AI290">
        <v>29</v>
      </c>
      <c r="AJ290">
        <v>21</v>
      </c>
      <c r="AK290">
        <v>27</v>
      </c>
      <c r="AL290">
        <v>26</v>
      </c>
      <c r="AM290">
        <v>27</v>
      </c>
      <c r="AN290">
        <v>28</v>
      </c>
      <c r="AO290">
        <v>31</v>
      </c>
      <c r="AP290">
        <v>31</v>
      </c>
      <c r="AQ290">
        <v>31</v>
      </c>
      <c r="AR290">
        <v>33</v>
      </c>
      <c r="AS290">
        <v>30</v>
      </c>
      <c r="AT290">
        <v>-1</v>
      </c>
      <c r="AU290">
        <v>23</v>
      </c>
      <c r="AV290">
        <v>28</v>
      </c>
      <c r="AW290">
        <v>28</v>
      </c>
      <c r="AX290">
        <v>28</v>
      </c>
      <c r="AY290">
        <v>29</v>
      </c>
      <c r="AZ290">
        <v>31</v>
      </c>
      <c r="BA290">
        <v>30</v>
      </c>
      <c r="BB290">
        <v>29</v>
      </c>
      <c r="BC290">
        <v>29</v>
      </c>
      <c r="BD290">
        <v>29</v>
      </c>
      <c r="BE290">
        <v>25</v>
      </c>
      <c r="BF290">
        <v>26</v>
      </c>
      <c r="BG290">
        <v>30</v>
      </c>
      <c r="BH290">
        <v>27</v>
      </c>
      <c r="BI290">
        <v>31</v>
      </c>
      <c r="BJ290">
        <v>28</v>
      </c>
      <c r="BK290">
        <v>27</v>
      </c>
      <c r="BL290">
        <v>28</v>
      </c>
      <c r="BM290">
        <v>28</v>
      </c>
      <c r="BN290">
        <v>28</v>
      </c>
      <c r="BO290">
        <v>29</v>
      </c>
      <c r="BP290">
        <v>30</v>
      </c>
      <c r="BQ290">
        <v>29</v>
      </c>
      <c r="BR290">
        <v>29</v>
      </c>
      <c r="BS290">
        <v>28</v>
      </c>
      <c r="BT290">
        <v>28</v>
      </c>
      <c r="BU290">
        <v>27</v>
      </c>
      <c r="BV290">
        <v>26</v>
      </c>
      <c r="BW290">
        <v>27</v>
      </c>
      <c r="BX290">
        <v>26</v>
      </c>
    </row>
    <row r="291" spans="1:76" x14ac:dyDescent="0.2">
      <c r="A291">
        <v>26</v>
      </c>
      <c r="B291">
        <v>28</v>
      </c>
      <c r="C291">
        <v>28</v>
      </c>
      <c r="D291">
        <v>26</v>
      </c>
      <c r="E291">
        <v>28</v>
      </c>
      <c r="F291">
        <v>30</v>
      </c>
      <c r="G291">
        <v>28</v>
      </c>
      <c r="H291">
        <v>28</v>
      </c>
      <c r="I291">
        <v>27</v>
      </c>
      <c r="J291">
        <v>29</v>
      </c>
      <c r="K291">
        <v>32</v>
      </c>
      <c r="L291">
        <v>30</v>
      </c>
      <c r="M291">
        <v>29</v>
      </c>
      <c r="N291">
        <v>31</v>
      </c>
      <c r="O291">
        <v>31</v>
      </c>
      <c r="P291">
        <v>31</v>
      </c>
      <c r="Q291">
        <v>29</v>
      </c>
      <c r="R291">
        <v>27</v>
      </c>
      <c r="S291">
        <v>24</v>
      </c>
      <c r="T291">
        <v>27</v>
      </c>
      <c r="U291">
        <v>28</v>
      </c>
      <c r="V291">
        <v>30</v>
      </c>
      <c r="W291">
        <v>30</v>
      </c>
      <c r="X291">
        <v>30</v>
      </c>
      <c r="Y291">
        <v>30</v>
      </c>
      <c r="Z291">
        <v>32</v>
      </c>
      <c r="AA291">
        <v>31</v>
      </c>
      <c r="AB291">
        <v>30</v>
      </c>
      <c r="AC291">
        <v>26</v>
      </c>
      <c r="AD291">
        <v>29</v>
      </c>
      <c r="AE291">
        <v>29</v>
      </c>
      <c r="AF291">
        <v>31</v>
      </c>
      <c r="AG291">
        <v>31</v>
      </c>
      <c r="AH291">
        <v>32</v>
      </c>
      <c r="AI291">
        <v>34</v>
      </c>
      <c r="AJ291">
        <v>27</v>
      </c>
      <c r="AK291">
        <v>28</v>
      </c>
      <c r="AL291">
        <v>29</v>
      </c>
      <c r="AM291">
        <v>25</v>
      </c>
      <c r="AN291">
        <v>28</v>
      </c>
      <c r="AO291">
        <v>29</v>
      </c>
      <c r="AP291">
        <v>35</v>
      </c>
      <c r="AQ291">
        <v>33</v>
      </c>
      <c r="AR291">
        <v>35</v>
      </c>
      <c r="AS291">
        <v>33</v>
      </c>
      <c r="AT291">
        <v>-1</v>
      </c>
      <c r="AU291">
        <v>28</v>
      </c>
      <c r="AV291">
        <v>30</v>
      </c>
      <c r="AW291">
        <v>27</v>
      </c>
      <c r="AX291">
        <v>30</v>
      </c>
      <c r="AY291">
        <v>30</v>
      </c>
      <c r="AZ291">
        <v>31</v>
      </c>
      <c r="BA291">
        <v>32</v>
      </c>
      <c r="BB291">
        <v>34</v>
      </c>
      <c r="BC291">
        <v>29</v>
      </c>
      <c r="BD291">
        <v>29</v>
      </c>
      <c r="BE291">
        <v>30</v>
      </c>
      <c r="BF291">
        <v>34</v>
      </c>
      <c r="BG291">
        <v>30</v>
      </c>
      <c r="BH291">
        <v>30</v>
      </c>
      <c r="BI291">
        <v>31</v>
      </c>
      <c r="BJ291">
        <v>32</v>
      </c>
      <c r="BK291">
        <v>30</v>
      </c>
      <c r="BL291">
        <v>30</v>
      </c>
      <c r="BM291">
        <v>30</v>
      </c>
      <c r="BN291">
        <v>30</v>
      </c>
      <c r="BO291">
        <v>27</v>
      </c>
      <c r="BP291">
        <v>31</v>
      </c>
      <c r="BQ291">
        <v>31</v>
      </c>
      <c r="BR291">
        <v>30</v>
      </c>
      <c r="BS291">
        <v>30</v>
      </c>
      <c r="BT291">
        <v>31</v>
      </c>
      <c r="BU291">
        <v>30</v>
      </c>
      <c r="BV291">
        <v>29</v>
      </c>
      <c r="BW291">
        <v>30</v>
      </c>
      <c r="BX291">
        <v>29</v>
      </c>
    </row>
    <row r="292" spans="1:76" x14ac:dyDescent="0.2">
      <c r="A292">
        <v>24</v>
      </c>
      <c r="B292">
        <v>21</v>
      </c>
      <c r="C292">
        <v>25</v>
      </c>
      <c r="D292">
        <v>18</v>
      </c>
      <c r="E292">
        <v>23</v>
      </c>
      <c r="F292">
        <v>24</v>
      </c>
      <c r="G292">
        <v>23</v>
      </c>
      <c r="H292">
        <v>24</v>
      </c>
      <c r="I292">
        <v>25</v>
      </c>
      <c r="J292">
        <v>28</v>
      </c>
      <c r="K292">
        <v>24</v>
      </c>
      <c r="L292">
        <v>26</v>
      </c>
      <c r="M292">
        <v>23</v>
      </c>
      <c r="N292">
        <v>23</v>
      </c>
      <c r="O292">
        <v>25</v>
      </c>
      <c r="P292">
        <v>29</v>
      </c>
      <c r="Q292">
        <v>26</v>
      </c>
      <c r="R292">
        <v>26</v>
      </c>
      <c r="S292">
        <v>23</v>
      </c>
      <c r="T292">
        <v>24</v>
      </c>
      <c r="U292">
        <v>24</v>
      </c>
      <c r="V292">
        <v>26</v>
      </c>
      <c r="W292">
        <v>27</v>
      </c>
      <c r="X292">
        <v>26</v>
      </c>
      <c r="Y292">
        <v>27</v>
      </c>
      <c r="Z292">
        <v>28</v>
      </c>
      <c r="AA292">
        <v>29</v>
      </c>
      <c r="AB292">
        <v>29</v>
      </c>
      <c r="AC292">
        <v>-1</v>
      </c>
      <c r="AD292">
        <v>23</v>
      </c>
      <c r="AE292">
        <v>23</v>
      </c>
      <c r="AF292">
        <v>26</v>
      </c>
      <c r="AG292">
        <v>26</v>
      </c>
      <c r="AH292">
        <v>29</v>
      </c>
      <c r="AI292">
        <v>29</v>
      </c>
      <c r="AJ292">
        <v>23</v>
      </c>
      <c r="AK292">
        <v>27</v>
      </c>
      <c r="AL292">
        <v>27</v>
      </c>
      <c r="AM292">
        <v>24</v>
      </c>
      <c r="AN292">
        <v>25</v>
      </c>
      <c r="AO292">
        <v>26</v>
      </c>
      <c r="AP292">
        <v>32</v>
      </c>
      <c r="AQ292">
        <v>32</v>
      </c>
      <c r="AR292">
        <v>32</v>
      </c>
      <c r="AS292">
        <v>32</v>
      </c>
      <c r="AT292">
        <v>-1</v>
      </c>
      <c r="AU292">
        <v>21</v>
      </c>
      <c r="AV292">
        <v>28</v>
      </c>
      <c r="AW292">
        <v>26</v>
      </c>
      <c r="AX292">
        <v>28</v>
      </c>
      <c r="AY292">
        <v>28</v>
      </c>
      <c r="AZ292">
        <v>30</v>
      </c>
      <c r="BA292">
        <v>33</v>
      </c>
      <c r="BB292">
        <v>29</v>
      </c>
      <c r="BC292">
        <v>29</v>
      </c>
      <c r="BD292">
        <v>29</v>
      </c>
      <c r="BE292">
        <v>28</v>
      </c>
      <c r="BF292">
        <v>27</v>
      </c>
      <c r="BG292">
        <v>28</v>
      </c>
      <c r="BH292">
        <v>29</v>
      </c>
      <c r="BI292">
        <v>29</v>
      </c>
      <c r="BJ292">
        <v>30</v>
      </c>
      <c r="BK292">
        <v>29</v>
      </c>
      <c r="BL292">
        <v>30</v>
      </c>
      <c r="BM292">
        <v>29</v>
      </c>
      <c r="BN292">
        <v>28</v>
      </c>
      <c r="BO292">
        <v>23</v>
      </c>
      <c r="BP292">
        <v>28</v>
      </c>
      <c r="BQ292">
        <v>30</v>
      </c>
      <c r="BR292">
        <v>29</v>
      </c>
      <c r="BS292">
        <v>33</v>
      </c>
      <c r="BT292">
        <v>32</v>
      </c>
      <c r="BU292">
        <v>27</v>
      </c>
      <c r="BV292">
        <v>29</v>
      </c>
      <c r="BW292">
        <v>28</v>
      </c>
      <c r="BX292">
        <v>32</v>
      </c>
    </row>
    <row r="293" spans="1:76" x14ac:dyDescent="0.2">
      <c r="A293">
        <v>21</v>
      </c>
      <c r="B293">
        <v>18</v>
      </c>
      <c r="C293">
        <v>24</v>
      </c>
      <c r="D293">
        <v>22</v>
      </c>
      <c r="E293">
        <v>25</v>
      </c>
      <c r="F293">
        <v>27</v>
      </c>
      <c r="G293">
        <v>26</v>
      </c>
      <c r="H293">
        <v>26</v>
      </c>
      <c r="I293">
        <v>27</v>
      </c>
      <c r="J293">
        <v>26</v>
      </c>
      <c r="K293">
        <v>21</v>
      </c>
      <c r="L293">
        <v>27</v>
      </c>
      <c r="M293">
        <v>23</v>
      </c>
      <c r="N293">
        <v>22</v>
      </c>
      <c r="O293">
        <v>25</v>
      </c>
      <c r="P293">
        <v>28</v>
      </c>
      <c r="Q293">
        <v>27</v>
      </c>
      <c r="R293">
        <v>24</v>
      </c>
      <c r="S293">
        <v>22</v>
      </c>
      <c r="T293">
        <v>26</v>
      </c>
      <c r="U293">
        <v>15</v>
      </c>
      <c r="V293">
        <v>18</v>
      </c>
      <c r="W293">
        <v>27</v>
      </c>
      <c r="X293">
        <v>24</v>
      </c>
      <c r="Y293">
        <v>26</v>
      </c>
      <c r="Z293">
        <v>27</v>
      </c>
      <c r="AA293">
        <v>28</v>
      </c>
      <c r="AB293">
        <v>26</v>
      </c>
      <c r="AC293">
        <v>-1</v>
      </c>
      <c r="AD293">
        <v>27</v>
      </c>
      <c r="AE293">
        <v>11</v>
      </c>
      <c r="AF293">
        <v>28</v>
      </c>
      <c r="AG293">
        <v>28</v>
      </c>
      <c r="AH293">
        <v>30</v>
      </c>
      <c r="AI293">
        <v>30</v>
      </c>
      <c r="AJ293">
        <v>19</v>
      </c>
      <c r="AK293">
        <v>24</v>
      </c>
      <c r="AL293">
        <v>28</v>
      </c>
      <c r="AM293">
        <v>24</v>
      </c>
      <c r="AN293">
        <v>26</v>
      </c>
      <c r="AO293">
        <v>29</v>
      </c>
      <c r="AP293">
        <v>31</v>
      </c>
      <c r="AQ293">
        <v>32</v>
      </c>
      <c r="AR293">
        <v>33</v>
      </c>
      <c r="AS293">
        <v>30</v>
      </c>
      <c r="AT293">
        <v>-1</v>
      </c>
      <c r="AU293">
        <v>27</v>
      </c>
      <c r="AV293">
        <v>27</v>
      </c>
      <c r="AW293">
        <v>26</v>
      </c>
      <c r="AX293">
        <v>27</v>
      </c>
      <c r="AY293">
        <v>29</v>
      </c>
      <c r="AZ293">
        <v>27</v>
      </c>
      <c r="BA293">
        <v>31</v>
      </c>
      <c r="BB293">
        <v>30</v>
      </c>
      <c r="BC293">
        <v>29</v>
      </c>
      <c r="BD293">
        <v>28</v>
      </c>
      <c r="BE293">
        <v>28</v>
      </c>
      <c r="BF293">
        <v>26</v>
      </c>
      <c r="BG293">
        <v>28</v>
      </c>
      <c r="BH293">
        <v>29</v>
      </c>
      <c r="BI293">
        <v>29</v>
      </c>
      <c r="BJ293">
        <v>29</v>
      </c>
      <c r="BK293">
        <v>30</v>
      </c>
      <c r="BL293">
        <v>27</v>
      </c>
      <c r="BM293">
        <v>29</v>
      </c>
      <c r="BN293">
        <v>31</v>
      </c>
      <c r="BO293">
        <v>27</v>
      </c>
      <c r="BP293">
        <v>29</v>
      </c>
      <c r="BQ293">
        <v>30</v>
      </c>
      <c r="BR293">
        <v>29</v>
      </c>
      <c r="BS293">
        <v>30</v>
      </c>
      <c r="BT293">
        <v>31</v>
      </c>
      <c r="BU293">
        <v>27</v>
      </c>
      <c r="BV293">
        <v>30</v>
      </c>
      <c r="BW293">
        <v>28</v>
      </c>
      <c r="BX293">
        <v>30</v>
      </c>
    </row>
    <row r="294" spans="1:76" x14ac:dyDescent="0.2">
      <c r="A294">
        <v>25</v>
      </c>
      <c r="B294">
        <v>26</v>
      </c>
      <c r="C294">
        <v>20</v>
      </c>
      <c r="D294">
        <v>21</v>
      </c>
      <c r="E294">
        <v>23</v>
      </c>
      <c r="F294">
        <v>25</v>
      </c>
      <c r="G294">
        <v>25</v>
      </c>
      <c r="H294">
        <v>24</v>
      </c>
      <c r="I294">
        <v>27</v>
      </c>
      <c r="J294">
        <v>25</v>
      </c>
      <c r="K294">
        <v>18</v>
      </c>
      <c r="L294">
        <v>22</v>
      </c>
      <c r="M294">
        <v>26</v>
      </c>
      <c r="N294">
        <v>21</v>
      </c>
      <c r="O294">
        <v>25</v>
      </c>
      <c r="P294">
        <v>27</v>
      </c>
      <c r="Q294">
        <v>27</v>
      </c>
      <c r="R294">
        <v>30</v>
      </c>
      <c r="S294">
        <v>14</v>
      </c>
      <c r="T294">
        <v>17</v>
      </c>
      <c r="U294">
        <v>11</v>
      </c>
      <c r="V294">
        <v>25</v>
      </c>
      <c r="W294">
        <v>27</v>
      </c>
      <c r="X294">
        <v>28</v>
      </c>
      <c r="Y294">
        <v>28</v>
      </c>
      <c r="Z294">
        <v>28</v>
      </c>
      <c r="AA294">
        <v>28</v>
      </c>
      <c r="AB294">
        <v>30</v>
      </c>
      <c r="AC294">
        <v>9</v>
      </c>
      <c r="AD294">
        <v>21</v>
      </c>
      <c r="AE294">
        <v>10</v>
      </c>
      <c r="AF294">
        <v>28</v>
      </c>
      <c r="AG294">
        <v>27</v>
      </c>
      <c r="AH294">
        <v>31</v>
      </c>
      <c r="AI294">
        <v>27</v>
      </c>
      <c r="AJ294">
        <v>11</v>
      </c>
      <c r="AK294">
        <v>28</v>
      </c>
      <c r="AL294">
        <v>28</v>
      </c>
      <c r="AM294">
        <v>25</v>
      </c>
      <c r="AN294">
        <v>29</v>
      </c>
      <c r="AO294">
        <v>27</v>
      </c>
      <c r="AP294">
        <v>30</v>
      </c>
      <c r="AQ294">
        <v>31</v>
      </c>
      <c r="AR294">
        <v>32</v>
      </c>
      <c r="AS294">
        <v>31</v>
      </c>
      <c r="AT294">
        <v>-1</v>
      </c>
      <c r="AU294">
        <v>28</v>
      </c>
      <c r="AV294">
        <v>28</v>
      </c>
      <c r="AW294">
        <v>25</v>
      </c>
      <c r="AX294">
        <v>29</v>
      </c>
      <c r="AY294">
        <v>29</v>
      </c>
      <c r="AZ294">
        <v>28</v>
      </c>
      <c r="BA294">
        <v>29</v>
      </c>
      <c r="BB294">
        <v>28</v>
      </c>
      <c r="BC294">
        <v>29</v>
      </c>
      <c r="BD294">
        <v>30</v>
      </c>
      <c r="BE294">
        <v>30</v>
      </c>
      <c r="BF294">
        <v>27</v>
      </c>
      <c r="BG294">
        <v>26</v>
      </c>
      <c r="BH294">
        <v>28</v>
      </c>
      <c r="BI294">
        <v>29</v>
      </c>
      <c r="BJ294">
        <v>30</v>
      </c>
      <c r="BK294">
        <v>29</v>
      </c>
      <c r="BL294">
        <v>30</v>
      </c>
      <c r="BM294">
        <v>29</v>
      </c>
      <c r="BN294">
        <v>30</v>
      </c>
      <c r="BO294">
        <v>28</v>
      </c>
      <c r="BP294">
        <v>29</v>
      </c>
      <c r="BQ294">
        <v>31</v>
      </c>
      <c r="BR294">
        <v>30</v>
      </c>
      <c r="BS294">
        <v>29</v>
      </c>
      <c r="BT294">
        <v>31</v>
      </c>
      <c r="BU294">
        <v>25</v>
      </c>
      <c r="BV294">
        <v>30</v>
      </c>
      <c r="BW294">
        <v>29</v>
      </c>
      <c r="BX294">
        <v>28</v>
      </c>
    </row>
    <row r="295" spans="1:76" x14ac:dyDescent="0.2">
      <c r="A295">
        <v>-1</v>
      </c>
      <c r="B295">
        <v>-1</v>
      </c>
      <c r="C295">
        <v>-1</v>
      </c>
      <c r="D295">
        <v>0</v>
      </c>
      <c r="E295">
        <v>5</v>
      </c>
      <c r="F295">
        <v>5</v>
      </c>
      <c r="G295">
        <v>5</v>
      </c>
      <c r="H295">
        <v>2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10</v>
      </c>
      <c r="R295">
        <v>2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2</v>
      </c>
      <c r="AA295">
        <v>5</v>
      </c>
      <c r="AB295">
        <v>12</v>
      </c>
      <c r="AC295">
        <v>-1</v>
      </c>
      <c r="AD295">
        <v>-1</v>
      </c>
      <c r="AE295">
        <v>-1</v>
      </c>
      <c r="AF295">
        <v>-1</v>
      </c>
      <c r="AG295">
        <v>6</v>
      </c>
      <c r="AH295">
        <v>9</v>
      </c>
      <c r="AI295">
        <v>26</v>
      </c>
      <c r="AJ295">
        <v>-1</v>
      </c>
      <c r="AK295">
        <v>12</v>
      </c>
      <c r="AL295">
        <v>10</v>
      </c>
      <c r="AM295">
        <v>-1</v>
      </c>
      <c r="AN295">
        <v>-1</v>
      </c>
      <c r="AO295">
        <v>-1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18</v>
      </c>
      <c r="AV295">
        <v>-1</v>
      </c>
      <c r="AW295">
        <v>-1</v>
      </c>
      <c r="AX295">
        <v>-1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v>-1</v>
      </c>
      <c r="BE295">
        <v>7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</row>
    <row r="296" spans="1:76" x14ac:dyDescent="0.2">
      <c r="A296">
        <v>21</v>
      </c>
      <c r="B296">
        <v>25</v>
      </c>
      <c r="C296">
        <v>24</v>
      </c>
      <c r="D296">
        <v>19</v>
      </c>
      <c r="E296">
        <v>26</v>
      </c>
      <c r="F296">
        <v>24</v>
      </c>
      <c r="G296">
        <v>25</v>
      </c>
      <c r="H296">
        <v>23</v>
      </c>
      <c r="I296">
        <v>27</v>
      </c>
      <c r="J296">
        <v>25</v>
      </c>
      <c r="K296">
        <v>18</v>
      </c>
      <c r="L296">
        <v>23</v>
      </c>
      <c r="M296">
        <v>25</v>
      </c>
      <c r="N296">
        <v>28</v>
      </c>
      <c r="O296">
        <v>29</v>
      </c>
      <c r="P296">
        <v>31</v>
      </c>
      <c r="Q296">
        <v>30</v>
      </c>
      <c r="R296">
        <v>28</v>
      </c>
      <c r="S296">
        <v>1</v>
      </c>
      <c r="T296">
        <v>20</v>
      </c>
      <c r="U296">
        <v>22</v>
      </c>
      <c r="V296">
        <v>24</v>
      </c>
      <c r="W296">
        <v>28</v>
      </c>
      <c r="X296">
        <v>28</v>
      </c>
      <c r="Y296">
        <v>31</v>
      </c>
      <c r="Z296">
        <v>29</v>
      </c>
      <c r="AA296">
        <v>28</v>
      </c>
      <c r="AB296">
        <v>29</v>
      </c>
      <c r="AC296">
        <v>-1</v>
      </c>
      <c r="AD296">
        <v>-1</v>
      </c>
      <c r="AE296">
        <v>13</v>
      </c>
      <c r="AF296">
        <v>14</v>
      </c>
      <c r="AG296">
        <v>27</v>
      </c>
      <c r="AH296">
        <v>29</v>
      </c>
      <c r="AI296">
        <v>28</v>
      </c>
      <c r="AJ296">
        <v>25</v>
      </c>
      <c r="AK296">
        <v>27</v>
      </c>
      <c r="AL296">
        <v>27</v>
      </c>
      <c r="AM296">
        <v>-1</v>
      </c>
      <c r="AN296">
        <v>-1</v>
      </c>
      <c r="AO296">
        <v>11</v>
      </c>
      <c r="AP296">
        <v>29</v>
      </c>
      <c r="AQ296">
        <v>30</v>
      </c>
      <c r="AR296">
        <v>32</v>
      </c>
      <c r="AS296">
        <v>27</v>
      </c>
      <c r="AT296">
        <v>-1</v>
      </c>
      <c r="AU296">
        <v>28</v>
      </c>
      <c r="AV296">
        <v>27</v>
      </c>
      <c r="AW296">
        <v>-1</v>
      </c>
      <c r="AX296">
        <v>-1</v>
      </c>
      <c r="AY296">
        <v>-1</v>
      </c>
      <c r="AZ296">
        <v>30</v>
      </c>
      <c r="BA296">
        <v>32</v>
      </c>
      <c r="BB296">
        <v>32</v>
      </c>
      <c r="BC296">
        <v>29</v>
      </c>
      <c r="BD296">
        <v>28</v>
      </c>
      <c r="BE296">
        <v>28</v>
      </c>
      <c r="BF296">
        <v>27</v>
      </c>
      <c r="BG296">
        <v>-1</v>
      </c>
      <c r="BH296">
        <v>13</v>
      </c>
      <c r="BI296">
        <v>22</v>
      </c>
      <c r="BJ296">
        <v>14</v>
      </c>
      <c r="BK296">
        <v>31</v>
      </c>
      <c r="BL296">
        <v>30</v>
      </c>
      <c r="BM296">
        <v>30</v>
      </c>
      <c r="BN296">
        <v>28</v>
      </c>
      <c r="BO296">
        <v>24</v>
      </c>
      <c r="BP296">
        <v>18</v>
      </c>
      <c r="BQ296">
        <v>28</v>
      </c>
      <c r="BR296">
        <v>30</v>
      </c>
      <c r="BS296">
        <v>30</v>
      </c>
      <c r="BT296">
        <v>29</v>
      </c>
      <c r="BU296">
        <v>29</v>
      </c>
      <c r="BV296">
        <v>27</v>
      </c>
      <c r="BW296">
        <v>28</v>
      </c>
      <c r="BX296">
        <v>30</v>
      </c>
    </row>
    <row r="297" spans="1:76" x14ac:dyDescent="0.2">
      <c r="A297">
        <v>1</v>
      </c>
      <c r="B297">
        <v>17</v>
      </c>
      <c r="C297">
        <v>15</v>
      </c>
      <c r="D297">
        <v>15</v>
      </c>
      <c r="E297">
        <v>16</v>
      </c>
      <c r="F297">
        <v>18</v>
      </c>
      <c r="G297">
        <v>15</v>
      </c>
      <c r="H297">
        <v>16</v>
      </c>
      <c r="I297">
        <v>22</v>
      </c>
      <c r="J297">
        <v>13</v>
      </c>
      <c r="K297">
        <v>12</v>
      </c>
      <c r="L297">
        <v>19</v>
      </c>
      <c r="M297">
        <v>23</v>
      </c>
      <c r="N297">
        <v>23</v>
      </c>
      <c r="O297">
        <v>21</v>
      </c>
      <c r="P297">
        <v>26</v>
      </c>
      <c r="Q297">
        <v>23</v>
      </c>
      <c r="R297">
        <v>24</v>
      </c>
      <c r="S297">
        <v>-1</v>
      </c>
      <c r="T297">
        <v>9</v>
      </c>
      <c r="U297">
        <v>24</v>
      </c>
      <c r="V297">
        <v>25</v>
      </c>
      <c r="W297">
        <v>25</v>
      </c>
      <c r="X297">
        <v>25</v>
      </c>
      <c r="Y297">
        <v>25</v>
      </c>
      <c r="Z297">
        <v>27</v>
      </c>
      <c r="AA297">
        <v>25</v>
      </c>
      <c r="AB297">
        <v>23</v>
      </c>
      <c r="AC297">
        <v>-1</v>
      </c>
      <c r="AD297">
        <v>-1</v>
      </c>
      <c r="AE297">
        <v>10</v>
      </c>
      <c r="AF297">
        <v>22</v>
      </c>
      <c r="AG297">
        <v>21</v>
      </c>
      <c r="AH297">
        <v>26</v>
      </c>
      <c r="AI297">
        <v>26</v>
      </c>
      <c r="AJ297">
        <v>17</v>
      </c>
      <c r="AK297">
        <v>27</v>
      </c>
      <c r="AL297">
        <v>27</v>
      </c>
      <c r="AM297">
        <v>-1</v>
      </c>
      <c r="AN297">
        <v>-1</v>
      </c>
      <c r="AO297">
        <v>0</v>
      </c>
      <c r="AP297">
        <v>21</v>
      </c>
      <c r="AQ297">
        <v>21</v>
      </c>
      <c r="AR297">
        <v>27</v>
      </c>
      <c r="AS297">
        <v>26</v>
      </c>
      <c r="AT297">
        <v>-1</v>
      </c>
      <c r="AU297">
        <v>28</v>
      </c>
      <c r="AV297">
        <v>26</v>
      </c>
      <c r="AW297">
        <v>-1</v>
      </c>
      <c r="AX297">
        <v>-1</v>
      </c>
      <c r="AY297">
        <v>-1</v>
      </c>
      <c r="AZ297">
        <v>25</v>
      </c>
      <c r="BA297">
        <v>25</v>
      </c>
      <c r="BB297">
        <v>28</v>
      </c>
      <c r="BC297">
        <v>29</v>
      </c>
      <c r="BD297">
        <v>23</v>
      </c>
      <c r="BE297">
        <v>27</v>
      </c>
      <c r="BF297">
        <v>26</v>
      </c>
      <c r="BG297">
        <v>-1</v>
      </c>
      <c r="BH297">
        <v>13</v>
      </c>
      <c r="BI297">
        <v>22</v>
      </c>
      <c r="BJ297">
        <v>22</v>
      </c>
      <c r="BK297">
        <v>28</v>
      </c>
      <c r="BL297">
        <v>30</v>
      </c>
      <c r="BM297">
        <v>29</v>
      </c>
      <c r="BN297">
        <v>26</v>
      </c>
      <c r="BO297">
        <v>13</v>
      </c>
      <c r="BP297">
        <v>9</v>
      </c>
      <c r="BQ297">
        <v>23</v>
      </c>
      <c r="BR297">
        <v>26</v>
      </c>
      <c r="BS297">
        <v>27</v>
      </c>
      <c r="BT297">
        <v>27</v>
      </c>
      <c r="BU297">
        <v>25</v>
      </c>
      <c r="BV297">
        <v>20</v>
      </c>
      <c r="BW297">
        <v>26</v>
      </c>
      <c r="BX297">
        <v>25</v>
      </c>
    </row>
    <row r="298" spans="1:76" x14ac:dyDescent="0.2">
      <c r="A298">
        <v>16</v>
      </c>
      <c r="B298">
        <v>18</v>
      </c>
      <c r="C298">
        <v>16</v>
      </c>
      <c r="D298">
        <v>9</v>
      </c>
      <c r="E298">
        <v>15</v>
      </c>
      <c r="F298">
        <v>24</v>
      </c>
      <c r="G298">
        <v>20</v>
      </c>
      <c r="H298">
        <v>24</v>
      </c>
      <c r="I298">
        <v>22</v>
      </c>
      <c r="J298">
        <v>23</v>
      </c>
      <c r="K298">
        <v>21</v>
      </c>
      <c r="L298">
        <v>21</v>
      </c>
      <c r="M298">
        <v>24</v>
      </c>
      <c r="N298">
        <v>26</v>
      </c>
      <c r="O298">
        <v>26</v>
      </c>
      <c r="P298">
        <v>27</v>
      </c>
      <c r="Q298">
        <v>26</v>
      </c>
      <c r="R298">
        <v>21</v>
      </c>
      <c r="S298">
        <v>-1</v>
      </c>
      <c r="T298">
        <v>11</v>
      </c>
      <c r="U298">
        <v>25</v>
      </c>
      <c r="V298">
        <v>26</v>
      </c>
      <c r="W298">
        <v>26</v>
      </c>
      <c r="X298">
        <v>27</v>
      </c>
      <c r="Y298">
        <v>27</v>
      </c>
      <c r="Z298">
        <v>27</v>
      </c>
      <c r="AA298">
        <v>28</v>
      </c>
      <c r="AB298">
        <v>26</v>
      </c>
      <c r="AC298">
        <v>-1</v>
      </c>
      <c r="AD298">
        <v>0</v>
      </c>
      <c r="AE298">
        <v>-1</v>
      </c>
      <c r="AF298">
        <v>21</v>
      </c>
      <c r="AG298">
        <v>23</v>
      </c>
      <c r="AH298">
        <v>24</v>
      </c>
      <c r="AI298">
        <v>25</v>
      </c>
      <c r="AJ298">
        <v>25</v>
      </c>
      <c r="AK298">
        <v>25</v>
      </c>
      <c r="AL298">
        <v>26</v>
      </c>
      <c r="AM298">
        <v>-1</v>
      </c>
      <c r="AN298">
        <v>-1</v>
      </c>
      <c r="AO298">
        <v>22</v>
      </c>
      <c r="AP298">
        <v>24</v>
      </c>
      <c r="AQ298">
        <v>23</v>
      </c>
      <c r="AR298">
        <v>28</v>
      </c>
      <c r="AS298">
        <v>28</v>
      </c>
      <c r="AT298">
        <v>-1</v>
      </c>
      <c r="AU298">
        <v>24</v>
      </c>
      <c r="AV298">
        <v>25</v>
      </c>
      <c r="AW298">
        <v>-1</v>
      </c>
      <c r="AX298">
        <v>4</v>
      </c>
      <c r="AY298">
        <v>22</v>
      </c>
      <c r="AZ298">
        <v>27</v>
      </c>
      <c r="BA298">
        <v>24</v>
      </c>
      <c r="BB298">
        <v>27</v>
      </c>
      <c r="BC298">
        <v>28</v>
      </c>
      <c r="BD298">
        <v>27</v>
      </c>
      <c r="BE298">
        <v>25</v>
      </c>
      <c r="BF298">
        <v>18</v>
      </c>
      <c r="BG298">
        <v>9</v>
      </c>
      <c r="BH298">
        <v>-1</v>
      </c>
      <c r="BI298">
        <v>12</v>
      </c>
      <c r="BJ298">
        <v>5</v>
      </c>
      <c r="BK298">
        <v>27</v>
      </c>
      <c r="BL298">
        <v>31</v>
      </c>
      <c r="BM298">
        <v>30</v>
      </c>
      <c r="BN298">
        <v>26</v>
      </c>
      <c r="BO298">
        <v>7</v>
      </c>
      <c r="BP298">
        <v>10</v>
      </c>
      <c r="BQ298">
        <v>25</v>
      </c>
      <c r="BR298">
        <v>26</v>
      </c>
      <c r="BS298">
        <v>28</v>
      </c>
      <c r="BT298">
        <v>29</v>
      </c>
      <c r="BU298">
        <v>23</v>
      </c>
      <c r="BV298">
        <v>24</v>
      </c>
      <c r="BW298">
        <v>25</v>
      </c>
      <c r="BX298">
        <v>23</v>
      </c>
    </row>
    <row r="299" spans="1:76" x14ac:dyDescent="0.2">
      <c r="A299">
        <v>33</v>
      </c>
      <c r="B299">
        <v>29</v>
      </c>
      <c r="C299">
        <v>24</v>
      </c>
      <c r="D299">
        <v>22</v>
      </c>
      <c r="E299">
        <v>31</v>
      </c>
      <c r="F299">
        <v>30</v>
      </c>
      <c r="G299">
        <v>29</v>
      </c>
      <c r="H299">
        <v>30</v>
      </c>
      <c r="I299">
        <v>29</v>
      </c>
      <c r="J299">
        <v>28</v>
      </c>
      <c r="K299">
        <v>27</v>
      </c>
      <c r="L299">
        <v>29</v>
      </c>
      <c r="M299">
        <v>30</v>
      </c>
      <c r="N299">
        <v>31</v>
      </c>
      <c r="O299">
        <v>28</v>
      </c>
      <c r="P299">
        <v>31</v>
      </c>
      <c r="Q299">
        <v>30</v>
      </c>
      <c r="R299">
        <v>26</v>
      </c>
      <c r="S299">
        <v>22</v>
      </c>
      <c r="T299">
        <v>27</v>
      </c>
      <c r="U299">
        <v>30</v>
      </c>
      <c r="V299">
        <v>33</v>
      </c>
      <c r="W299">
        <v>31</v>
      </c>
      <c r="X299">
        <v>31</v>
      </c>
      <c r="Y299">
        <v>29</v>
      </c>
      <c r="Z299">
        <v>28</v>
      </c>
      <c r="AA299">
        <v>26</v>
      </c>
      <c r="AB299">
        <v>26</v>
      </c>
      <c r="AC299">
        <v>22</v>
      </c>
      <c r="AD299">
        <v>23</v>
      </c>
      <c r="AE299">
        <v>28</v>
      </c>
      <c r="AF299">
        <v>29</v>
      </c>
      <c r="AG299">
        <v>34</v>
      </c>
      <c r="AH299">
        <v>32</v>
      </c>
      <c r="AI299">
        <v>31</v>
      </c>
      <c r="AJ299">
        <v>27</v>
      </c>
      <c r="AK299">
        <v>27</v>
      </c>
      <c r="AL299">
        <v>25</v>
      </c>
      <c r="AM299">
        <v>-1</v>
      </c>
      <c r="AN299">
        <v>19</v>
      </c>
      <c r="AO299">
        <v>17</v>
      </c>
      <c r="AP299">
        <v>28</v>
      </c>
      <c r="AQ299">
        <v>30</v>
      </c>
      <c r="AR299">
        <v>31</v>
      </c>
      <c r="AS299">
        <v>30</v>
      </c>
      <c r="AT299">
        <v>-1</v>
      </c>
      <c r="AU299">
        <v>5</v>
      </c>
      <c r="AV299">
        <v>13</v>
      </c>
      <c r="AW299">
        <v>-1</v>
      </c>
      <c r="AX299">
        <v>14</v>
      </c>
      <c r="AY299">
        <v>28</v>
      </c>
      <c r="AZ299">
        <v>30</v>
      </c>
      <c r="BA299">
        <v>31</v>
      </c>
      <c r="BB299">
        <v>32</v>
      </c>
      <c r="BC299">
        <v>31</v>
      </c>
      <c r="BD299">
        <v>29</v>
      </c>
      <c r="BE299">
        <v>26</v>
      </c>
      <c r="BF299">
        <v>11</v>
      </c>
      <c r="BG299">
        <v>8</v>
      </c>
      <c r="BH299">
        <v>22</v>
      </c>
      <c r="BI299">
        <v>20</v>
      </c>
      <c r="BJ299">
        <v>27</v>
      </c>
      <c r="BK299">
        <v>31</v>
      </c>
      <c r="BL299">
        <v>32</v>
      </c>
      <c r="BM299">
        <v>30</v>
      </c>
      <c r="BN299">
        <v>27</v>
      </c>
      <c r="BO299">
        <v>18</v>
      </c>
      <c r="BP299">
        <v>24</v>
      </c>
      <c r="BQ299">
        <v>22</v>
      </c>
      <c r="BR299">
        <v>28</v>
      </c>
      <c r="BS299">
        <v>30</v>
      </c>
      <c r="BT299">
        <v>29</v>
      </c>
      <c r="BU299">
        <v>13</v>
      </c>
      <c r="BV299">
        <v>19</v>
      </c>
      <c r="BW299">
        <v>24</v>
      </c>
      <c r="BX299">
        <v>23</v>
      </c>
    </row>
    <row r="300" spans="1:76" x14ac:dyDescent="0.2">
      <c r="A300">
        <v>25</v>
      </c>
      <c r="B300">
        <v>27</v>
      </c>
      <c r="C300">
        <v>23</v>
      </c>
      <c r="D300">
        <v>26</v>
      </c>
      <c r="E300">
        <v>28</v>
      </c>
      <c r="F300">
        <v>29</v>
      </c>
      <c r="G300">
        <v>27</v>
      </c>
      <c r="H300">
        <v>28</v>
      </c>
      <c r="I300">
        <v>27</v>
      </c>
      <c r="J300">
        <v>29</v>
      </c>
      <c r="K300">
        <v>27</v>
      </c>
      <c r="L300">
        <v>30</v>
      </c>
      <c r="M300">
        <v>31</v>
      </c>
      <c r="N300">
        <v>26</v>
      </c>
      <c r="O300">
        <v>30</v>
      </c>
      <c r="P300">
        <v>31</v>
      </c>
      <c r="Q300">
        <v>31</v>
      </c>
      <c r="R300">
        <v>27</v>
      </c>
      <c r="S300">
        <v>19</v>
      </c>
      <c r="T300">
        <v>27</v>
      </c>
      <c r="U300">
        <v>31</v>
      </c>
      <c r="V300">
        <v>31</v>
      </c>
      <c r="W300">
        <v>28</v>
      </c>
      <c r="X300">
        <v>30</v>
      </c>
      <c r="Y300">
        <v>31</v>
      </c>
      <c r="Z300">
        <v>29</v>
      </c>
      <c r="AA300">
        <v>30</v>
      </c>
      <c r="AB300">
        <v>28</v>
      </c>
      <c r="AC300">
        <v>21</v>
      </c>
      <c r="AD300">
        <v>21</v>
      </c>
      <c r="AE300">
        <v>27</v>
      </c>
      <c r="AF300">
        <v>27</v>
      </c>
      <c r="AG300">
        <v>27</v>
      </c>
      <c r="AH300">
        <v>31</v>
      </c>
      <c r="AI300">
        <v>29</v>
      </c>
      <c r="AJ300">
        <v>25</v>
      </c>
      <c r="AK300">
        <v>28</v>
      </c>
      <c r="AL300">
        <v>27</v>
      </c>
      <c r="AM300">
        <v>17</v>
      </c>
      <c r="AN300">
        <v>18</v>
      </c>
      <c r="AO300">
        <v>24</v>
      </c>
      <c r="AP300">
        <v>27</v>
      </c>
      <c r="AQ300">
        <v>29</v>
      </c>
      <c r="AR300">
        <v>32</v>
      </c>
      <c r="AS300">
        <v>28</v>
      </c>
      <c r="AT300">
        <v>0</v>
      </c>
      <c r="AU300">
        <v>16</v>
      </c>
      <c r="AV300">
        <v>13</v>
      </c>
      <c r="AW300">
        <v>20</v>
      </c>
      <c r="AX300">
        <v>23</v>
      </c>
      <c r="AY300">
        <v>26</v>
      </c>
      <c r="AZ300">
        <v>29</v>
      </c>
      <c r="BA300">
        <v>30</v>
      </c>
      <c r="BB300">
        <v>30</v>
      </c>
      <c r="BC300">
        <v>31</v>
      </c>
      <c r="BD300">
        <v>25</v>
      </c>
      <c r="BE300">
        <v>28</v>
      </c>
      <c r="BF300">
        <v>27</v>
      </c>
      <c r="BG300">
        <v>8</v>
      </c>
      <c r="BH300">
        <v>16</v>
      </c>
      <c r="BI300">
        <v>16</v>
      </c>
      <c r="BJ300">
        <v>27</v>
      </c>
      <c r="BK300">
        <v>30</v>
      </c>
      <c r="BL300">
        <v>30</v>
      </c>
      <c r="BM300">
        <v>30</v>
      </c>
      <c r="BN300">
        <v>27</v>
      </c>
      <c r="BO300">
        <v>6</v>
      </c>
      <c r="BP300">
        <v>24</v>
      </c>
      <c r="BQ300">
        <v>25</v>
      </c>
      <c r="BR300">
        <v>26</v>
      </c>
      <c r="BS300">
        <v>27</v>
      </c>
      <c r="BT300">
        <v>28</v>
      </c>
      <c r="BU300">
        <v>27</v>
      </c>
      <c r="BV300">
        <v>29</v>
      </c>
      <c r="BW300">
        <v>30</v>
      </c>
      <c r="BX300">
        <v>30</v>
      </c>
    </row>
    <row r="301" spans="1:76" x14ac:dyDescent="0.2">
      <c r="A301">
        <v>22</v>
      </c>
      <c r="B301">
        <v>23</v>
      </c>
      <c r="C301">
        <v>26</v>
      </c>
      <c r="D301">
        <v>21</v>
      </c>
      <c r="E301">
        <v>28</v>
      </c>
      <c r="F301">
        <v>28</v>
      </c>
      <c r="G301">
        <v>28</v>
      </c>
      <c r="H301">
        <v>26</v>
      </c>
      <c r="I301">
        <v>24</v>
      </c>
      <c r="J301">
        <v>26</v>
      </c>
      <c r="K301">
        <v>6</v>
      </c>
      <c r="L301">
        <v>25</v>
      </c>
      <c r="M301">
        <v>30</v>
      </c>
      <c r="N301">
        <v>29</v>
      </c>
      <c r="O301">
        <v>29</v>
      </c>
      <c r="P301">
        <v>30</v>
      </c>
      <c r="Q301">
        <v>28</v>
      </c>
      <c r="R301">
        <v>26</v>
      </c>
      <c r="S301">
        <v>16</v>
      </c>
      <c r="T301">
        <v>22</v>
      </c>
      <c r="U301">
        <v>27</v>
      </c>
      <c r="V301">
        <v>29</v>
      </c>
      <c r="W301">
        <v>27</v>
      </c>
      <c r="X301">
        <v>30</v>
      </c>
      <c r="Y301">
        <v>28</v>
      </c>
      <c r="Z301">
        <v>28</v>
      </c>
      <c r="AA301">
        <v>26</v>
      </c>
      <c r="AB301">
        <v>25</v>
      </c>
      <c r="AC301">
        <v>-1</v>
      </c>
      <c r="AD301">
        <v>20</v>
      </c>
      <c r="AE301">
        <v>25</v>
      </c>
      <c r="AF301">
        <v>25</v>
      </c>
      <c r="AG301">
        <v>28</v>
      </c>
      <c r="AH301">
        <v>29</v>
      </c>
      <c r="AI301">
        <v>27</v>
      </c>
      <c r="AJ301">
        <v>23</v>
      </c>
      <c r="AK301">
        <v>26</v>
      </c>
      <c r="AL301">
        <v>25</v>
      </c>
      <c r="AM301">
        <v>-1</v>
      </c>
      <c r="AN301">
        <v>21</v>
      </c>
      <c r="AO301">
        <v>19</v>
      </c>
      <c r="AP301">
        <v>25</v>
      </c>
      <c r="AQ301">
        <v>27</v>
      </c>
      <c r="AR301">
        <v>29</v>
      </c>
      <c r="AS301">
        <v>28</v>
      </c>
      <c r="AT301">
        <v>-1</v>
      </c>
      <c r="AU301">
        <v>4</v>
      </c>
      <c r="AV301">
        <v>7</v>
      </c>
      <c r="AW301">
        <v>-1</v>
      </c>
      <c r="AX301">
        <v>-1</v>
      </c>
      <c r="AY301">
        <v>21</v>
      </c>
      <c r="AZ301">
        <v>28</v>
      </c>
      <c r="BA301">
        <v>29</v>
      </c>
      <c r="BB301">
        <v>29</v>
      </c>
      <c r="BC301">
        <v>29</v>
      </c>
      <c r="BD301">
        <v>29</v>
      </c>
      <c r="BE301">
        <v>26</v>
      </c>
      <c r="BF301">
        <v>18</v>
      </c>
      <c r="BG301">
        <v>-1</v>
      </c>
      <c r="BH301">
        <v>-1</v>
      </c>
      <c r="BI301">
        <v>28</v>
      </c>
      <c r="BJ301">
        <v>27</v>
      </c>
      <c r="BK301">
        <v>29</v>
      </c>
      <c r="BL301">
        <v>29</v>
      </c>
      <c r="BM301">
        <v>28</v>
      </c>
      <c r="BN301">
        <v>25</v>
      </c>
      <c r="BO301">
        <v>-1</v>
      </c>
      <c r="BP301">
        <v>9</v>
      </c>
      <c r="BQ301">
        <v>23</v>
      </c>
      <c r="BR301">
        <v>25</v>
      </c>
      <c r="BS301">
        <v>25</v>
      </c>
      <c r="BT301">
        <v>22</v>
      </c>
      <c r="BU301">
        <v>-1</v>
      </c>
      <c r="BV301">
        <v>8</v>
      </c>
      <c r="BW301">
        <v>25</v>
      </c>
      <c r="BX301">
        <v>22</v>
      </c>
    </row>
    <row r="302" spans="1:76" x14ac:dyDescent="0.2">
      <c r="A302">
        <v>27</v>
      </c>
      <c r="B302">
        <v>29</v>
      </c>
      <c r="C302">
        <v>25</v>
      </c>
      <c r="D302">
        <v>27</v>
      </c>
      <c r="E302">
        <v>24</v>
      </c>
      <c r="F302">
        <v>29</v>
      </c>
      <c r="G302">
        <v>30</v>
      </c>
      <c r="H302">
        <v>30</v>
      </c>
      <c r="I302">
        <v>30</v>
      </c>
      <c r="J302">
        <v>25</v>
      </c>
      <c r="K302">
        <v>26</v>
      </c>
      <c r="L302">
        <v>28</v>
      </c>
      <c r="M302">
        <v>29</v>
      </c>
      <c r="N302">
        <v>31</v>
      </c>
      <c r="O302">
        <v>32</v>
      </c>
      <c r="P302">
        <v>31</v>
      </c>
      <c r="Q302">
        <v>30</v>
      </c>
      <c r="R302">
        <v>27</v>
      </c>
      <c r="S302">
        <v>22</v>
      </c>
      <c r="T302">
        <v>24</v>
      </c>
      <c r="U302">
        <v>29</v>
      </c>
      <c r="V302">
        <v>29</v>
      </c>
      <c r="W302">
        <v>29</v>
      </c>
      <c r="X302">
        <v>32</v>
      </c>
      <c r="Y302">
        <v>32</v>
      </c>
      <c r="Z302">
        <v>33</v>
      </c>
      <c r="AA302">
        <v>28</v>
      </c>
      <c r="AB302">
        <v>27</v>
      </c>
      <c r="AC302">
        <v>-1</v>
      </c>
      <c r="AD302">
        <v>22</v>
      </c>
      <c r="AE302">
        <v>27</v>
      </c>
      <c r="AF302">
        <v>14</v>
      </c>
      <c r="AG302">
        <v>30</v>
      </c>
      <c r="AH302">
        <v>32</v>
      </c>
      <c r="AI302">
        <v>32</v>
      </c>
      <c r="AJ302">
        <v>29</v>
      </c>
      <c r="AK302">
        <v>28</v>
      </c>
      <c r="AL302">
        <v>25</v>
      </c>
      <c r="AM302">
        <v>19</v>
      </c>
      <c r="AN302">
        <v>20</v>
      </c>
      <c r="AO302">
        <v>26</v>
      </c>
      <c r="AP302">
        <v>28</v>
      </c>
      <c r="AQ302">
        <v>30</v>
      </c>
      <c r="AR302">
        <v>31</v>
      </c>
      <c r="AS302">
        <v>27</v>
      </c>
      <c r="AT302">
        <v>-1</v>
      </c>
      <c r="AU302">
        <v>16</v>
      </c>
      <c r="AV302">
        <v>2</v>
      </c>
      <c r="AW302">
        <v>5</v>
      </c>
      <c r="AX302">
        <v>17</v>
      </c>
      <c r="AY302">
        <v>29</v>
      </c>
      <c r="AZ302">
        <v>31</v>
      </c>
      <c r="BA302">
        <v>32</v>
      </c>
      <c r="BB302">
        <v>32</v>
      </c>
      <c r="BC302">
        <v>30</v>
      </c>
      <c r="BD302">
        <v>28</v>
      </c>
      <c r="BE302">
        <v>26</v>
      </c>
      <c r="BF302">
        <v>23</v>
      </c>
      <c r="BG302">
        <v>-1</v>
      </c>
      <c r="BH302">
        <v>10</v>
      </c>
      <c r="BI302">
        <v>27</v>
      </c>
      <c r="BJ302">
        <v>29</v>
      </c>
      <c r="BK302">
        <v>29</v>
      </c>
      <c r="BL302">
        <v>30</v>
      </c>
      <c r="BM302">
        <v>31</v>
      </c>
      <c r="BN302">
        <v>27</v>
      </c>
      <c r="BO302">
        <v>14</v>
      </c>
      <c r="BP302">
        <v>23</v>
      </c>
      <c r="BQ302">
        <v>24</v>
      </c>
      <c r="BR302">
        <v>29</v>
      </c>
      <c r="BS302">
        <v>29</v>
      </c>
      <c r="BT302">
        <v>29</v>
      </c>
      <c r="BU302">
        <v>21</v>
      </c>
      <c r="BV302">
        <v>27</v>
      </c>
      <c r="BW302">
        <v>27</v>
      </c>
      <c r="BX302">
        <v>29</v>
      </c>
    </row>
    <row r="303" spans="1:76" x14ac:dyDescent="0.2">
      <c r="A303">
        <v>23</v>
      </c>
      <c r="B303">
        <v>23</v>
      </c>
      <c r="C303">
        <v>18</v>
      </c>
      <c r="D303">
        <v>18</v>
      </c>
      <c r="E303">
        <v>21</v>
      </c>
      <c r="F303">
        <v>23</v>
      </c>
      <c r="G303">
        <v>29</v>
      </c>
      <c r="H303">
        <v>26</v>
      </c>
      <c r="I303">
        <v>26</v>
      </c>
      <c r="J303">
        <v>24</v>
      </c>
      <c r="K303">
        <v>26</v>
      </c>
      <c r="L303">
        <v>26</v>
      </c>
      <c r="M303">
        <v>27</v>
      </c>
      <c r="N303">
        <v>28</v>
      </c>
      <c r="O303">
        <v>27</v>
      </c>
      <c r="P303">
        <v>30</v>
      </c>
      <c r="Q303">
        <v>29</v>
      </c>
      <c r="R303">
        <v>27</v>
      </c>
      <c r="S303">
        <v>21</v>
      </c>
      <c r="T303">
        <v>18</v>
      </c>
      <c r="U303">
        <v>29</v>
      </c>
      <c r="V303">
        <v>29</v>
      </c>
      <c r="W303">
        <v>29</v>
      </c>
      <c r="X303">
        <v>29</v>
      </c>
      <c r="Y303">
        <v>29</v>
      </c>
      <c r="Z303">
        <v>27</v>
      </c>
      <c r="AA303">
        <v>28</v>
      </c>
      <c r="AB303">
        <v>25</v>
      </c>
      <c r="AC303">
        <v>14</v>
      </c>
      <c r="AD303">
        <v>11</v>
      </c>
      <c r="AE303">
        <v>25</v>
      </c>
      <c r="AF303">
        <v>27</v>
      </c>
      <c r="AG303">
        <v>29</v>
      </c>
      <c r="AH303">
        <v>30</v>
      </c>
      <c r="AI303">
        <v>29</v>
      </c>
      <c r="AJ303">
        <v>25</v>
      </c>
      <c r="AK303">
        <v>26</v>
      </c>
      <c r="AL303">
        <v>26</v>
      </c>
      <c r="AM303">
        <v>17</v>
      </c>
      <c r="AN303">
        <v>24</v>
      </c>
      <c r="AO303">
        <v>25</v>
      </c>
      <c r="AP303">
        <v>25</v>
      </c>
      <c r="AQ303">
        <v>27</v>
      </c>
      <c r="AR303">
        <v>31</v>
      </c>
      <c r="AS303">
        <v>28</v>
      </c>
      <c r="AT303">
        <v>-1</v>
      </c>
      <c r="AU303">
        <v>29</v>
      </c>
      <c r="AV303">
        <v>24</v>
      </c>
      <c r="AW303">
        <v>15</v>
      </c>
      <c r="AX303">
        <v>22</v>
      </c>
      <c r="AY303">
        <v>25</v>
      </c>
      <c r="AZ303">
        <v>29</v>
      </c>
      <c r="BA303">
        <v>29</v>
      </c>
      <c r="BB303">
        <v>30</v>
      </c>
      <c r="BC303">
        <v>30</v>
      </c>
      <c r="BD303">
        <v>27</v>
      </c>
      <c r="BE303">
        <v>28</v>
      </c>
      <c r="BF303">
        <v>23</v>
      </c>
      <c r="BG303">
        <v>-1</v>
      </c>
      <c r="BH303">
        <v>14</v>
      </c>
      <c r="BI303">
        <v>18</v>
      </c>
      <c r="BJ303">
        <v>20</v>
      </c>
      <c r="BK303">
        <v>31</v>
      </c>
      <c r="BL303">
        <v>30</v>
      </c>
      <c r="BM303">
        <v>28</v>
      </c>
      <c r="BN303">
        <v>27</v>
      </c>
      <c r="BO303">
        <v>16</v>
      </c>
      <c r="BP303">
        <v>25</v>
      </c>
      <c r="BQ303">
        <v>24</v>
      </c>
      <c r="BR303">
        <v>27</v>
      </c>
      <c r="BS303">
        <v>29</v>
      </c>
      <c r="BT303">
        <v>27</v>
      </c>
      <c r="BU303">
        <v>19</v>
      </c>
      <c r="BV303">
        <v>25</v>
      </c>
      <c r="BW303">
        <v>26</v>
      </c>
      <c r="BX303">
        <v>28</v>
      </c>
    </row>
    <row r="304" spans="1:76" x14ac:dyDescent="0.2">
      <c r="A304">
        <v>25</v>
      </c>
      <c r="B304">
        <v>25</v>
      </c>
      <c r="C304">
        <v>21</v>
      </c>
      <c r="D304">
        <v>18</v>
      </c>
      <c r="E304">
        <v>24</v>
      </c>
      <c r="F304">
        <v>28</v>
      </c>
      <c r="G304">
        <v>28</v>
      </c>
      <c r="H304">
        <v>28</v>
      </c>
      <c r="I304">
        <v>27</v>
      </c>
      <c r="J304">
        <v>27</v>
      </c>
      <c r="K304">
        <v>22</v>
      </c>
      <c r="L304">
        <v>26</v>
      </c>
      <c r="M304">
        <v>28</v>
      </c>
      <c r="N304">
        <v>31</v>
      </c>
      <c r="O304">
        <v>30</v>
      </c>
      <c r="P304">
        <v>30</v>
      </c>
      <c r="Q304">
        <v>28</v>
      </c>
      <c r="R304">
        <v>25</v>
      </c>
      <c r="S304">
        <v>11</v>
      </c>
      <c r="T304">
        <v>22</v>
      </c>
      <c r="U304">
        <v>26</v>
      </c>
      <c r="V304">
        <v>29</v>
      </c>
      <c r="W304">
        <v>28</v>
      </c>
      <c r="X304">
        <v>29</v>
      </c>
      <c r="Y304">
        <v>28</v>
      </c>
      <c r="Z304">
        <v>29</v>
      </c>
      <c r="AA304">
        <v>26</v>
      </c>
      <c r="AB304">
        <v>25</v>
      </c>
      <c r="AC304">
        <v>6</v>
      </c>
      <c r="AD304">
        <v>11</v>
      </c>
      <c r="AE304">
        <v>18</v>
      </c>
      <c r="AF304">
        <v>11</v>
      </c>
      <c r="AG304">
        <v>30</v>
      </c>
      <c r="AH304">
        <v>29</v>
      </c>
      <c r="AI304">
        <v>28</v>
      </c>
      <c r="AJ304">
        <v>25</v>
      </c>
      <c r="AK304">
        <v>27</v>
      </c>
      <c r="AL304">
        <v>20</v>
      </c>
      <c r="AM304">
        <v>13</v>
      </c>
      <c r="AN304">
        <v>16</v>
      </c>
      <c r="AO304">
        <v>27</v>
      </c>
      <c r="AP304">
        <v>28</v>
      </c>
      <c r="AQ304">
        <v>26</v>
      </c>
      <c r="AR304">
        <v>30</v>
      </c>
      <c r="AS304">
        <v>26</v>
      </c>
      <c r="AT304">
        <v>-1</v>
      </c>
      <c r="AU304">
        <v>16</v>
      </c>
      <c r="AV304">
        <v>12</v>
      </c>
      <c r="AW304">
        <v>-1</v>
      </c>
      <c r="AX304">
        <v>9</v>
      </c>
      <c r="AY304">
        <v>30</v>
      </c>
      <c r="AZ304">
        <v>28</v>
      </c>
      <c r="BA304">
        <v>31</v>
      </c>
      <c r="BB304">
        <v>28</v>
      </c>
      <c r="BC304">
        <v>31</v>
      </c>
      <c r="BD304">
        <v>30</v>
      </c>
      <c r="BE304">
        <v>27</v>
      </c>
      <c r="BF304">
        <v>24</v>
      </c>
      <c r="BG304">
        <v>-1</v>
      </c>
      <c r="BH304">
        <v>8</v>
      </c>
      <c r="BI304">
        <v>13</v>
      </c>
      <c r="BJ304">
        <v>27</v>
      </c>
      <c r="BK304">
        <v>27</v>
      </c>
      <c r="BL304">
        <v>30</v>
      </c>
      <c r="BM304">
        <v>30</v>
      </c>
      <c r="BN304">
        <v>29</v>
      </c>
      <c r="BO304">
        <v>-1</v>
      </c>
      <c r="BP304">
        <v>18</v>
      </c>
      <c r="BQ304">
        <v>28</v>
      </c>
      <c r="BR304">
        <v>26</v>
      </c>
      <c r="BS304">
        <v>28</v>
      </c>
      <c r="BT304">
        <v>30</v>
      </c>
      <c r="BU304">
        <v>14</v>
      </c>
      <c r="BV304">
        <v>25</v>
      </c>
      <c r="BW304">
        <v>26</v>
      </c>
      <c r="BX304">
        <v>26</v>
      </c>
    </row>
    <row r="305" spans="1:76" x14ac:dyDescent="0.2">
      <c r="A305">
        <v>28</v>
      </c>
      <c r="B305">
        <v>29</v>
      </c>
      <c r="C305">
        <v>24</v>
      </c>
      <c r="D305">
        <v>27</v>
      </c>
      <c r="E305">
        <v>31</v>
      </c>
      <c r="F305">
        <v>29</v>
      </c>
      <c r="G305">
        <v>31</v>
      </c>
      <c r="H305">
        <v>28</v>
      </c>
      <c r="I305">
        <v>30</v>
      </c>
      <c r="J305">
        <v>30</v>
      </c>
      <c r="K305">
        <v>31</v>
      </c>
      <c r="L305">
        <v>32</v>
      </c>
      <c r="M305">
        <v>32</v>
      </c>
      <c r="N305">
        <v>31</v>
      </c>
      <c r="O305">
        <v>32</v>
      </c>
      <c r="P305">
        <v>31</v>
      </c>
      <c r="Q305">
        <v>28</v>
      </c>
      <c r="R305">
        <v>26</v>
      </c>
      <c r="S305">
        <v>28</v>
      </c>
      <c r="T305">
        <v>29</v>
      </c>
      <c r="U305">
        <v>32</v>
      </c>
      <c r="V305">
        <v>32</v>
      </c>
      <c r="W305">
        <v>33</v>
      </c>
      <c r="X305">
        <v>32</v>
      </c>
      <c r="Y305">
        <v>31</v>
      </c>
      <c r="Z305">
        <v>29</v>
      </c>
      <c r="AA305">
        <v>30</v>
      </c>
      <c r="AB305">
        <v>29</v>
      </c>
      <c r="AC305">
        <v>26</v>
      </c>
      <c r="AD305">
        <v>24</v>
      </c>
      <c r="AE305">
        <v>29</v>
      </c>
      <c r="AF305">
        <v>32</v>
      </c>
      <c r="AG305">
        <v>34</v>
      </c>
      <c r="AH305">
        <v>33</v>
      </c>
      <c r="AI305">
        <v>31</v>
      </c>
      <c r="AJ305">
        <v>25</v>
      </c>
      <c r="AK305">
        <v>30</v>
      </c>
      <c r="AL305">
        <v>22</v>
      </c>
      <c r="AM305">
        <v>16</v>
      </c>
      <c r="AN305">
        <v>24</v>
      </c>
      <c r="AO305">
        <v>27</v>
      </c>
      <c r="AP305">
        <v>30</v>
      </c>
      <c r="AQ305">
        <v>31</v>
      </c>
      <c r="AR305">
        <v>34</v>
      </c>
      <c r="AS305">
        <v>34</v>
      </c>
      <c r="AT305">
        <v>-1</v>
      </c>
      <c r="AU305">
        <v>27</v>
      </c>
      <c r="AV305">
        <v>29</v>
      </c>
      <c r="AW305">
        <v>20</v>
      </c>
      <c r="AX305">
        <v>22</v>
      </c>
      <c r="AY305">
        <v>25</v>
      </c>
      <c r="AZ305">
        <v>27</v>
      </c>
      <c r="BA305">
        <v>28</v>
      </c>
      <c r="BB305">
        <v>28</v>
      </c>
      <c r="BC305">
        <v>29</v>
      </c>
      <c r="BD305">
        <v>33</v>
      </c>
      <c r="BE305">
        <v>27</v>
      </c>
      <c r="BF305">
        <v>27</v>
      </c>
      <c r="BG305">
        <v>17</v>
      </c>
      <c r="BH305">
        <v>26</v>
      </c>
      <c r="BI305">
        <v>26</v>
      </c>
      <c r="BJ305">
        <v>28</v>
      </c>
      <c r="BK305">
        <v>27</v>
      </c>
      <c r="BL305">
        <v>26</v>
      </c>
      <c r="BM305">
        <v>27</v>
      </c>
      <c r="BN305">
        <v>27</v>
      </c>
      <c r="BO305">
        <v>24</v>
      </c>
      <c r="BP305">
        <v>25</v>
      </c>
      <c r="BQ305">
        <v>27</v>
      </c>
      <c r="BR305">
        <v>27</v>
      </c>
      <c r="BS305">
        <v>28</v>
      </c>
      <c r="BT305">
        <v>27</v>
      </c>
      <c r="BU305">
        <v>16</v>
      </c>
      <c r="BV305">
        <v>17</v>
      </c>
      <c r="BW305">
        <v>23</v>
      </c>
      <c r="BX305">
        <v>23</v>
      </c>
    </row>
    <row r="306" spans="1:76" x14ac:dyDescent="0.2">
      <c r="A306">
        <v>30</v>
      </c>
      <c r="B306">
        <v>29</v>
      </c>
      <c r="C306">
        <v>26</v>
      </c>
      <c r="D306">
        <v>30</v>
      </c>
      <c r="E306">
        <v>29</v>
      </c>
      <c r="F306">
        <v>30</v>
      </c>
      <c r="G306">
        <v>32</v>
      </c>
      <c r="H306">
        <v>28</v>
      </c>
      <c r="I306">
        <v>27</v>
      </c>
      <c r="J306">
        <v>27</v>
      </c>
      <c r="K306">
        <v>31</v>
      </c>
      <c r="L306">
        <v>28</v>
      </c>
      <c r="M306">
        <v>32</v>
      </c>
      <c r="N306">
        <v>35</v>
      </c>
      <c r="O306">
        <v>29</v>
      </c>
      <c r="P306">
        <v>30</v>
      </c>
      <c r="Q306">
        <v>29</v>
      </c>
      <c r="R306">
        <v>29</v>
      </c>
      <c r="S306">
        <v>29</v>
      </c>
      <c r="T306">
        <v>30</v>
      </c>
      <c r="U306">
        <v>32</v>
      </c>
      <c r="V306">
        <v>33</v>
      </c>
      <c r="W306">
        <v>33</v>
      </c>
      <c r="X306">
        <v>31</v>
      </c>
      <c r="Y306">
        <v>29</v>
      </c>
      <c r="Z306">
        <v>30</v>
      </c>
      <c r="AA306">
        <v>27</v>
      </c>
      <c r="AB306">
        <v>26</v>
      </c>
      <c r="AC306">
        <v>23</v>
      </c>
      <c r="AD306">
        <v>26</v>
      </c>
      <c r="AE306">
        <v>31</v>
      </c>
      <c r="AF306">
        <v>31</v>
      </c>
      <c r="AG306">
        <v>22</v>
      </c>
      <c r="AH306">
        <v>31</v>
      </c>
      <c r="AI306">
        <v>29</v>
      </c>
      <c r="AJ306">
        <v>27</v>
      </c>
      <c r="AK306">
        <v>27</v>
      </c>
      <c r="AL306">
        <v>27</v>
      </c>
      <c r="AM306">
        <v>18</v>
      </c>
      <c r="AN306">
        <v>21</v>
      </c>
      <c r="AO306">
        <v>11</v>
      </c>
      <c r="AP306">
        <v>25</v>
      </c>
      <c r="AQ306">
        <v>31</v>
      </c>
      <c r="AR306">
        <v>33</v>
      </c>
      <c r="AS306">
        <v>31</v>
      </c>
      <c r="AT306">
        <v>-1</v>
      </c>
      <c r="AU306">
        <v>27</v>
      </c>
      <c r="AV306">
        <v>27</v>
      </c>
      <c r="AW306">
        <v>23</v>
      </c>
      <c r="AX306">
        <v>22</v>
      </c>
      <c r="AY306">
        <v>23</v>
      </c>
      <c r="AZ306">
        <v>23</v>
      </c>
      <c r="BA306">
        <v>26</v>
      </c>
      <c r="BB306">
        <v>31</v>
      </c>
      <c r="BC306">
        <v>30</v>
      </c>
      <c r="BD306">
        <v>31</v>
      </c>
      <c r="BE306">
        <v>28</v>
      </c>
      <c r="BF306">
        <v>23</v>
      </c>
      <c r="BG306">
        <v>15</v>
      </c>
      <c r="BH306">
        <v>20</v>
      </c>
      <c r="BI306">
        <v>26</v>
      </c>
      <c r="BJ306">
        <v>27</v>
      </c>
      <c r="BK306">
        <v>28</v>
      </c>
      <c r="BL306">
        <v>30</v>
      </c>
      <c r="BM306">
        <v>31</v>
      </c>
      <c r="BN306">
        <v>28</v>
      </c>
      <c r="BO306">
        <v>15</v>
      </c>
      <c r="BP306">
        <v>8</v>
      </c>
      <c r="BQ306">
        <v>15</v>
      </c>
      <c r="BR306">
        <v>25</v>
      </c>
      <c r="BS306">
        <v>27</v>
      </c>
      <c r="BT306">
        <v>28</v>
      </c>
      <c r="BU306">
        <v>3</v>
      </c>
      <c r="BV306">
        <v>17</v>
      </c>
      <c r="BW306">
        <v>25</v>
      </c>
      <c r="BX306">
        <v>27</v>
      </c>
    </row>
    <row r="307" spans="1:76" x14ac:dyDescent="0.2">
      <c r="A307">
        <v>25</v>
      </c>
      <c r="B307">
        <v>27</v>
      </c>
      <c r="C307">
        <v>22</v>
      </c>
      <c r="D307">
        <v>27</v>
      </c>
      <c r="E307">
        <v>29</v>
      </c>
      <c r="F307">
        <v>30</v>
      </c>
      <c r="G307">
        <v>26</v>
      </c>
      <c r="H307">
        <v>27</v>
      </c>
      <c r="I307">
        <v>28</v>
      </c>
      <c r="J307">
        <v>25</v>
      </c>
      <c r="K307">
        <v>23</v>
      </c>
      <c r="L307">
        <v>30</v>
      </c>
      <c r="M307">
        <v>31</v>
      </c>
      <c r="N307">
        <v>31</v>
      </c>
      <c r="O307">
        <v>32</v>
      </c>
      <c r="P307">
        <v>31</v>
      </c>
      <c r="Q307">
        <v>28</v>
      </c>
      <c r="R307">
        <v>26</v>
      </c>
      <c r="S307">
        <v>27</v>
      </c>
      <c r="T307">
        <v>30</v>
      </c>
      <c r="U307">
        <v>32</v>
      </c>
      <c r="V307">
        <v>32</v>
      </c>
      <c r="W307">
        <v>30</v>
      </c>
      <c r="X307">
        <v>31</v>
      </c>
      <c r="Y307">
        <v>30</v>
      </c>
      <c r="Z307">
        <v>28</v>
      </c>
      <c r="AA307">
        <v>27</v>
      </c>
      <c r="AB307">
        <v>25</v>
      </c>
      <c r="AC307">
        <v>24</v>
      </c>
      <c r="AD307">
        <v>30</v>
      </c>
      <c r="AE307">
        <v>32</v>
      </c>
      <c r="AF307">
        <v>30</v>
      </c>
      <c r="AG307">
        <v>29</v>
      </c>
      <c r="AH307">
        <v>31</v>
      </c>
      <c r="AI307">
        <v>34</v>
      </c>
      <c r="AJ307">
        <v>25</v>
      </c>
      <c r="AK307">
        <v>28</v>
      </c>
      <c r="AL307">
        <v>27</v>
      </c>
      <c r="AM307">
        <v>19</v>
      </c>
      <c r="AN307">
        <v>28</v>
      </c>
      <c r="AO307">
        <v>24</v>
      </c>
      <c r="AP307">
        <v>28</v>
      </c>
      <c r="AQ307">
        <v>32</v>
      </c>
      <c r="AR307">
        <v>32</v>
      </c>
      <c r="AS307">
        <v>34</v>
      </c>
      <c r="AT307">
        <v>-1</v>
      </c>
      <c r="AU307">
        <v>29</v>
      </c>
      <c r="AV307">
        <v>27</v>
      </c>
      <c r="AW307">
        <v>16</v>
      </c>
      <c r="AX307">
        <v>23</v>
      </c>
      <c r="AY307">
        <v>23</v>
      </c>
      <c r="AZ307">
        <v>26</v>
      </c>
      <c r="BA307">
        <v>28</v>
      </c>
      <c r="BB307">
        <v>29</v>
      </c>
      <c r="BC307">
        <v>31</v>
      </c>
      <c r="BD307">
        <v>30</v>
      </c>
      <c r="BE307">
        <v>26</v>
      </c>
      <c r="BF307">
        <v>24</v>
      </c>
      <c r="BG307">
        <v>21</v>
      </c>
      <c r="BH307">
        <v>26</v>
      </c>
      <c r="BI307">
        <v>16</v>
      </c>
      <c r="BJ307">
        <v>26</v>
      </c>
      <c r="BK307">
        <v>27</v>
      </c>
      <c r="BL307">
        <v>29</v>
      </c>
      <c r="BM307">
        <v>27</v>
      </c>
      <c r="BN307">
        <v>23</v>
      </c>
      <c r="BO307">
        <v>17</v>
      </c>
      <c r="BP307">
        <v>11</v>
      </c>
      <c r="BQ307">
        <v>14</v>
      </c>
      <c r="BR307">
        <v>18</v>
      </c>
      <c r="BS307">
        <v>30</v>
      </c>
      <c r="BT307">
        <v>25</v>
      </c>
      <c r="BU307">
        <v>4</v>
      </c>
      <c r="BV307">
        <v>17</v>
      </c>
      <c r="BW307">
        <v>23</v>
      </c>
      <c r="BX307">
        <v>25</v>
      </c>
    </row>
    <row r="308" spans="1:76" x14ac:dyDescent="0.2">
      <c r="A308">
        <v>22</v>
      </c>
      <c r="B308">
        <v>25</v>
      </c>
      <c r="C308">
        <v>22</v>
      </c>
      <c r="D308">
        <v>22</v>
      </c>
      <c r="E308">
        <v>25</v>
      </c>
      <c r="F308">
        <v>27</v>
      </c>
      <c r="G308">
        <v>30</v>
      </c>
      <c r="H308">
        <v>26</v>
      </c>
      <c r="I308">
        <v>25</v>
      </c>
      <c r="J308">
        <v>25</v>
      </c>
      <c r="K308">
        <v>18</v>
      </c>
      <c r="L308">
        <v>27</v>
      </c>
      <c r="M308">
        <v>26</v>
      </c>
      <c r="N308">
        <v>29</v>
      </c>
      <c r="O308">
        <v>28</v>
      </c>
      <c r="P308">
        <v>30</v>
      </c>
      <c r="Q308">
        <v>29</v>
      </c>
      <c r="R308">
        <v>25</v>
      </c>
      <c r="S308">
        <v>23</v>
      </c>
      <c r="T308">
        <v>22</v>
      </c>
      <c r="U308">
        <v>25</v>
      </c>
      <c r="V308">
        <v>29</v>
      </c>
      <c r="W308">
        <v>30</v>
      </c>
      <c r="X308">
        <v>31</v>
      </c>
      <c r="Y308">
        <v>31</v>
      </c>
      <c r="Z308">
        <v>29</v>
      </c>
      <c r="AA308">
        <v>29</v>
      </c>
      <c r="AB308">
        <v>24</v>
      </c>
      <c r="AC308">
        <v>21</v>
      </c>
      <c r="AD308">
        <v>22</v>
      </c>
      <c r="AE308">
        <v>24</v>
      </c>
      <c r="AF308">
        <v>28</v>
      </c>
      <c r="AG308">
        <v>13</v>
      </c>
      <c r="AH308">
        <v>30</v>
      </c>
      <c r="AI308">
        <v>30</v>
      </c>
      <c r="AJ308">
        <v>29</v>
      </c>
      <c r="AK308">
        <v>28</v>
      </c>
      <c r="AL308">
        <v>30</v>
      </c>
      <c r="AM308">
        <v>16</v>
      </c>
      <c r="AN308">
        <v>20</v>
      </c>
      <c r="AO308">
        <v>19</v>
      </c>
      <c r="AP308">
        <v>24</v>
      </c>
      <c r="AQ308">
        <v>29</v>
      </c>
      <c r="AR308">
        <v>31</v>
      </c>
      <c r="AS308">
        <v>29</v>
      </c>
      <c r="AT308">
        <v>8</v>
      </c>
      <c r="AU308">
        <v>18</v>
      </c>
      <c r="AV308">
        <v>21</v>
      </c>
      <c r="AW308">
        <v>16</v>
      </c>
      <c r="AX308">
        <v>23</v>
      </c>
      <c r="AY308">
        <v>23</v>
      </c>
      <c r="AZ308">
        <v>25</v>
      </c>
      <c r="BA308">
        <v>24</v>
      </c>
      <c r="BB308">
        <v>28</v>
      </c>
      <c r="BC308">
        <v>26</v>
      </c>
      <c r="BD308">
        <v>29</v>
      </c>
      <c r="BE308">
        <v>9</v>
      </c>
      <c r="BF308">
        <v>15</v>
      </c>
      <c r="BG308">
        <v>15</v>
      </c>
      <c r="BH308">
        <v>20</v>
      </c>
      <c r="BI308">
        <v>22</v>
      </c>
      <c r="BJ308">
        <v>25</v>
      </c>
      <c r="BK308">
        <v>25</v>
      </c>
      <c r="BL308">
        <v>28</v>
      </c>
      <c r="BM308">
        <v>27</v>
      </c>
      <c r="BN308">
        <v>16</v>
      </c>
      <c r="BO308">
        <v>-1</v>
      </c>
      <c r="BP308">
        <v>18</v>
      </c>
      <c r="BQ308">
        <v>12</v>
      </c>
      <c r="BR308">
        <v>26</v>
      </c>
      <c r="BS308">
        <v>29</v>
      </c>
      <c r="BT308">
        <v>22</v>
      </c>
      <c r="BU308">
        <v>0</v>
      </c>
      <c r="BV308">
        <v>8</v>
      </c>
      <c r="BW308">
        <v>7</v>
      </c>
      <c r="BX308">
        <v>20</v>
      </c>
    </row>
    <row r="309" spans="1:76" x14ac:dyDescent="0.2">
      <c r="A309">
        <v>26</v>
      </c>
      <c r="B309">
        <v>29</v>
      </c>
      <c r="C309">
        <v>27</v>
      </c>
      <c r="D309">
        <v>26</v>
      </c>
      <c r="E309">
        <v>29</v>
      </c>
      <c r="F309">
        <v>29</v>
      </c>
      <c r="G309">
        <v>29</v>
      </c>
      <c r="H309">
        <v>28</v>
      </c>
      <c r="I309">
        <v>26</v>
      </c>
      <c r="J309">
        <v>29</v>
      </c>
      <c r="K309">
        <v>25</v>
      </c>
      <c r="L309">
        <v>30</v>
      </c>
      <c r="M309">
        <v>28</v>
      </c>
      <c r="N309">
        <v>29</v>
      </c>
      <c r="O309">
        <v>31</v>
      </c>
      <c r="P309">
        <v>30</v>
      </c>
      <c r="Q309">
        <v>27</v>
      </c>
      <c r="R309">
        <v>29</v>
      </c>
      <c r="S309">
        <v>31</v>
      </c>
      <c r="T309">
        <v>25</v>
      </c>
      <c r="U309">
        <v>29</v>
      </c>
      <c r="V309">
        <v>31</v>
      </c>
      <c r="W309">
        <v>28</v>
      </c>
      <c r="X309">
        <v>30</v>
      </c>
      <c r="Y309">
        <v>32</v>
      </c>
      <c r="Z309">
        <v>30</v>
      </c>
      <c r="AA309">
        <v>28</v>
      </c>
      <c r="AB309">
        <v>25</v>
      </c>
      <c r="AC309">
        <v>17</v>
      </c>
      <c r="AD309">
        <v>25</v>
      </c>
      <c r="AE309">
        <v>27</v>
      </c>
      <c r="AF309">
        <v>29</v>
      </c>
      <c r="AG309">
        <v>27</v>
      </c>
      <c r="AH309">
        <v>33</v>
      </c>
      <c r="AI309">
        <v>32</v>
      </c>
      <c r="AJ309">
        <v>23</v>
      </c>
      <c r="AK309">
        <v>27</v>
      </c>
      <c r="AL309">
        <v>27</v>
      </c>
      <c r="AM309">
        <v>17</v>
      </c>
      <c r="AN309">
        <v>20</v>
      </c>
      <c r="AO309">
        <v>23</v>
      </c>
      <c r="AP309">
        <v>23</v>
      </c>
      <c r="AQ309">
        <v>30</v>
      </c>
      <c r="AR309">
        <v>31</v>
      </c>
      <c r="AS309">
        <v>31</v>
      </c>
      <c r="AT309">
        <v>-1</v>
      </c>
      <c r="AU309">
        <v>29</v>
      </c>
      <c r="AV309">
        <v>31</v>
      </c>
      <c r="AW309">
        <v>15</v>
      </c>
      <c r="AX309">
        <v>16</v>
      </c>
      <c r="AY309">
        <v>12</v>
      </c>
      <c r="AZ309">
        <v>24</v>
      </c>
      <c r="BA309">
        <v>27</v>
      </c>
      <c r="BB309">
        <v>27</v>
      </c>
      <c r="BC309">
        <v>28</v>
      </c>
      <c r="BD309">
        <v>30</v>
      </c>
      <c r="BE309">
        <v>26</v>
      </c>
      <c r="BF309">
        <v>24</v>
      </c>
      <c r="BG309">
        <v>19</v>
      </c>
      <c r="BH309">
        <v>15</v>
      </c>
      <c r="BI309">
        <v>24</v>
      </c>
      <c r="BJ309">
        <v>23</v>
      </c>
      <c r="BK309">
        <v>24</v>
      </c>
      <c r="BL309">
        <v>28</v>
      </c>
      <c r="BM309">
        <v>27</v>
      </c>
      <c r="BN309">
        <v>23</v>
      </c>
      <c r="BO309">
        <v>18</v>
      </c>
      <c r="BP309">
        <v>19</v>
      </c>
      <c r="BQ309">
        <v>24</v>
      </c>
      <c r="BR309">
        <v>24</v>
      </c>
      <c r="BS309">
        <v>29</v>
      </c>
      <c r="BT309">
        <v>27</v>
      </c>
      <c r="BU309">
        <v>22</v>
      </c>
      <c r="BV309">
        <v>20</v>
      </c>
      <c r="BW309">
        <v>25</v>
      </c>
      <c r="BX309">
        <v>24</v>
      </c>
    </row>
    <row r="310" spans="1:76" x14ac:dyDescent="0.2">
      <c r="A310">
        <v>27</v>
      </c>
      <c r="B310">
        <v>28</v>
      </c>
      <c r="C310">
        <v>24</v>
      </c>
      <c r="D310">
        <v>25</v>
      </c>
      <c r="E310">
        <v>27</v>
      </c>
      <c r="F310">
        <v>30</v>
      </c>
      <c r="G310">
        <v>31</v>
      </c>
      <c r="H310">
        <v>30</v>
      </c>
      <c r="I310">
        <v>28</v>
      </c>
      <c r="J310">
        <v>27</v>
      </c>
      <c r="K310">
        <v>23</v>
      </c>
      <c r="L310">
        <v>31</v>
      </c>
      <c r="M310">
        <v>32</v>
      </c>
      <c r="N310">
        <v>33</v>
      </c>
      <c r="O310">
        <v>29</v>
      </c>
      <c r="P310">
        <v>30</v>
      </c>
      <c r="Q310">
        <v>27</v>
      </c>
      <c r="R310">
        <v>25</v>
      </c>
      <c r="S310">
        <v>28</v>
      </c>
      <c r="T310">
        <v>28</v>
      </c>
      <c r="U310">
        <v>30</v>
      </c>
      <c r="V310">
        <v>31</v>
      </c>
      <c r="W310">
        <v>31</v>
      </c>
      <c r="X310">
        <v>30</v>
      </c>
      <c r="Y310">
        <v>31</v>
      </c>
      <c r="Z310">
        <v>33</v>
      </c>
      <c r="AA310">
        <v>31</v>
      </c>
      <c r="AB310">
        <v>26</v>
      </c>
      <c r="AC310">
        <v>17</v>
      </c>
      <c r="AD310">
        <v>24</v>
      </c>
      <c r="AE310">
        <v>29</v>
      </c>
      <c r="AF310">
        <v>30</v>
      </c>
      <c r="AG310">
        <v>30</v>
      </c>
      <c r="AH310">
        <v>31</v>
      </c>
      <c r="AI310">
        <v>31</v>
      </c>
      <c r="AJ310">
        <v>48</v>
      </c>
      <c r="AK310">
        <v>31</v>
      </c>
      <c r="AL310">
        <v>26</v>
      </c>
      <c r="AM310">
        <v>21</v>
      </c>
      <c r="AN310">
        <v>17</v>
      </c>
      <c r="AO310">
        <v>24</v>
      </c>
      <c r="AP310">
        <v>24</v>
      </c>
      <c r="AQ310">
        <v>31</v>
      </c>
      <c r="AR310">
        <v>31</v>
      </c>
      <c r="AS310">
        <v>31</v>
      </c>
      <c r="AT310">
        <v>0</v>
      </c>
      <c r="AU310">
        <v>24</v>
      </c>
      <c r="AV310">
        <v>26</v>
      </c>
      <c r="AW310">
        <v>23</v>
      </c>
      <c r="AX310">
        <v>20</v>
      </c>
      <c r="AY310">
        <v>19</v>
      </c>
      <c r="AZ310">
        <v>21</v>
      </c>
      <c r="BA310">
        <v>25</v>
      </c>
      <c r="BB310">
        <v>30</v>
      </c>
      <c r="BC310">
        <v>27</v>
      </c>
      <c r="BD310">
        <v>30</v>
      </c>
      <c r="BE310">
        <v>24</v>
      </c>
      <c r="BF310">
        <v>20</v>
      </c>
      <c r="BG310">
        <v>16</v>
      </c>
      <c r="BH310">
        <v>22</v>
      </c>
      <c r="BI310">
        <v>22</v>
      </c>
      <c r="BJ310">
        <v>28</v>
      </c>
      <c r="BK310">
        <v>28</v>
      </c>
      <c r="BL310">
        <v>28</v>
      </c>
      <c r="BM310">
        <v>28</v>
      </c>
      <c r="BN310">
        <v>24</v>
      </c>
      <c r="BO310">
        <v>20</v>
      </c>
      <c r="BP310">
        <v>19</v>
      </c>
      <c r="BQ310">
        <v>16</v>
      </c>
      <c r="BR310">
        <v>21</v>
      </c>
      <c r="BS310">
        <v>26</v>
      </c>
      <c r="BT310">
        <v>26</v>
      </c>
      <c r="BU310">
        <v>13</v>
      </c>
      <c r="BV310">
        <v>20</v>
      </c>
      <c r="BW310">
        <v>22</v>
      </c>
      <c r="BX310">
        <v>28</v>
      </c>
    </row>
    <row r="311" spans="1:76" x14ac:dyDescent="0.2">
      <c r="A311">
        <v>26</v>
      </c>
      <c r="B311">
        <v>23</v>
      </c>
      <c r="C311">
        <v>21</v>
      </c>
      <c r="D311">
        <v>20</v>
      </c>
      <c r="E311">
        <v>24</v>
      </c>
      <c r="F311">
        <v>26</v>
      </c>
      <c r="G311">
        <v>26</v>
      </c>
      <c r="H311">
        <v>23</v>
      </c>
      <c r="I311">
        <v>25</v>
      </c>
      <c r="J311">
        <v>24</v>
      </c>
      <c r="K311">
        <v>24</v>
      </c>
      <c r="L311">
        <v>27</v>
      </c>
      <c r="M311">
        <v>28</v>
      </c>
      <c r="N311">
        <v>27</v>
      </c>
      <c r="O311">
        <v>27</v>
      </c>
      <c r="P311">
        <v>26</v>
      </c>
      <c r="Q311">
        <v>26</v>
      </c>
      <c r="R311">
        <v>24</v>
      </c>
      <c r="S311">
        <v>9</v>
      </c>
      <c r="T311">
        <v>25</v>
      </c>
      <c r="U311">
        <v>26</v>
      </c>
      <c r="V311">
        <v>27</v>
      </c>
      <c r="W311">
        <v>28</v>
      </c>
      <c r="X311">
        <v>28</v>
      </c>
      <c r="Y311">
        <v>29</v>
      </c>
      <c r="Z311">
        <v>27</v>
      </c>
      <c r="AA311">
        <v>29</v>
      </c>
      <c r="AB311">
        <v>25</v>
      </c>
      <c r="AC311">
        <v>21</v>
      </c>
      <c r="AD311">
        <v>24</v>
      </c>
      <c r="AE311">
        <v>27</v>
      </c>
      <c r="AF311">
        <v>26</v>
      </c>
      <c r="AG311">
        <v>27</v>
      </c>
      <c r="AH311">
        <v>29</v>
      </c>
      <c r="AI311">
        <v>4</v>
      </c>
      <c r="AJ311">
        <v>21</v>
      </c>
      <c r="AK311">
        <v>28</v>
      </c>
      <c r="AL311">
        <v>28</v>
      </c>
      <c r="AM311">
        <v>-1</v>
      </c>
      <c r="AN311">
        <v>23</v>
      </c>
      <c r="AO311">
        <v>25</v>
      </c>
      <c r="AP311">
        <v>28</v>
      </c>
      <c r="AQ311">
        <v>30</v>
      </c>
      <c r="AR311">
        <v>32</v>
      </c>
      <c r="AS311">
        <v>29</v>
      </c>
      <c r="AT311">
        <v>8</v>
      </c>
      <c r="AU311">
        <v>29</v>
      </c>
      <c r="AV311">
        <v>27</v>
      </c>
      <c r="AW311">
        <v>2</v>
      </c>
      <c r="AX311">
        <v>16</v>
      </c>
      <c r="AY311">
        <v>26</v>
      </c>
      <c r="AZ311">
        <v>27</v>
      </c>
      <c r="BA311">
        <v>28</v>
      </c>
      <c r="BB311">
        <v>29</v>
      </c>
      <c r="BC311">
        <v>29</v>
      </c>
      <c r="BD311">
        <v>28</v>
      </c>
      <c r="BE311">
        <v>27</v>
      </c>
      <c r="BF311">
        <v>26</v>
      </c>
      <c r="BG311">
        <v>24</v>
      </c>
      <c r="BH311">
        <v>25</v>
      </c>
      <c r="BI311">
        <v>31</v>
      </c>
      <c r="BJ311">
        <v>29</v>
      </c>
      <c r="BK311">
        <v>31</v>
      </c>
      <c r="BL311">
        <v>27</v>
      </c>
      <c r="BM311">
        <v>29</v>
      </c>
      <c r="BN311">
        <v>26</v>
      </c>
      <c r="BO311">
        <v>25</v>
      </c>
      <c r="BP311">
        <v>27</v>
      </c>
      <c r="BQ311">
        <v>27</v>
      </c>
      <c r="BR311">
        <v>27</v>
      </c>
      <c r="BS311">
        <v>26</v>
      </c>
      <c r="BT311">
        <v>26</v>
      </c>
      <c r="BU311">
        <v>21</v>
      </c>
      <c r="BV311">
        <v>24</v>
      </c>
      <c r="BW311">
        <v>23</v>
      </c>
      <c r="BX311">
        <v>23</v>
      </c>
    </row>
    <row r="312" spans="1:76" x14ac:dyDescent="0.2">
      <c r="A312">
        <v>23</v>
      </c>
      <c r="B312">
        <v>25</v>
      </c>
      <c r="C312">
        <v>24</v>
      </c>
      <c r="D312">
        <v>22</v>
      </c>
      <c r="E312">
        <v>24</v>
      </c>
      <c r="F312">
        <v>25</v>
      </c>
      <c r="G312">
        <v>27</v>
      </c>
      <c r="H312">
        <v>26</v>
      </c>
      <c r="I312">
        <v>25</v>
      </c>
      <c r="J312">
        <v>28</v>
      </c>
      <c r="K312">
        <v>25</v>
      </c>
      <c r="L312">
        <v>26</v>
      </c>
      <c r="M312">
        <v>27</v>
      </c>
      <c r="N312">
        <v>28</v>
      </c>
      <c r="O312">
        <v>29</v>
      </c>
      <c r="P312">
        <v>26</v>
      </c>
      <c r="Q312">
        <v>27</v>
      </c>
      <c r="R312">
        <v>33</v>
      </c>
      <c r="S312">
        <v>4</v>
      </c>
      <c r="T312">
        <v>25</v>
      </c>
      <c r="U312">
        <v>26</v>
      </c>
      <c r="V312">
        <v>28</v>
      </c>
      <c r="W312">
        <v>30</v>
      </c>
      <c r="X312">
        <v>27</v>
      </c>
      <c r="Y312">
        <v>28</v>
      </c>
      <c r="Z312">
        <v>28</v>
      </c>
      <c r="AA312">
        <v>30</v>
      </c>
      <c r="AB312">
        <v>30</v>
      </c>
      <c r="AC312">
        <v>0</v>
      </c>
      <c r="AD312">
        <v>8</v>
      </c>
      <c r="AE312">
        <v>27</v>
      </c>
      <c r="AF312">
        <v>26</v>
      </c>
      <c r="AG312">
        <v>26</v>
      </c>
      <c r="AH312">
        <v>30</v>
      </c>
      <c r="AI312">
        <v>31</v>
      </c>
      <c r="AJ312">
        <v>17</v>
      </c>
      <c r="AK312">
        <v>28</v>
      </c>
      <c r="AL312">
        <v>27</v>
      </c>
      <c r="AM312">
        <v>7</v>
      </c>
      <c r="AN312">
        <v>23</v>
      </c>
      <c r="AO312">
        <v>28</v>
      </c>
      <c r="AP312">
        <v>25</v>
      </c>
      <c r="AQ312">
        <v>30</v>
      </c>
      <c r="AR312">
        <v>29</v>
      </c>
      <c r="AS312">
        <v>29</v>
      </c>
      <c r="AT312">
        <v>20</v>
      </c>
      <c r="AU312">
        <v>30</v>
      </c>
      <c r="AV312">
        <v>28</v>
      </c>
      <c r="AW312">
        <v>17</v>
      </c>
      <c r="AX312">
        <v>23</v>
      </c>
      <c r="AY312">
        <v>23</v>
      </c>
      <c r="AZ312">
        <v>27</v>
      </c>
      <c r="BA312">
        <v>27</v>
      </c>
      <c r="BB312">
        <v>28</v>
      </c>
      <c r="BC312">
        <v>29</v>
      </c>
      <c r="BD312">
        <v>29</v>
      </c>
      <c r="BE312">
        <v>28</v>
      </c>
      <c r="BF312">
        <v>26</v>
      </c>
      <c r="BG312">
        <v>26</v>
      </c>
      <c r="BH312">
        <v>26</v>
      </c>
      <c r="BI312">
        <v>29</v>
      </c>
      <c r="BJ312">
        <v>29</v>
      </c>
      <c r="BK312">
        <v>28</v>
      </c>
      <c r="BL312">
        <v>29</v>
      </c>
      <c r="BM312">
        <v>28</v>
      </c>
      <c r="BN312">
        <v>26</v>
      </c>
      <c r="BO312">
        <v>23</v>
      </c>
      <c r="BP312">
        <v>27</v>
      </c>
      <c r="BQ312">
        <v>26</v>
      </c>
      <c r="BR312">
        <v>27</v>
      </c>
      <c r="BS312">
        <v>28</v>
      </c>
      <c r="BT312">
        <v>27</v>
      </c>
      <c r="BU312">
        <v>24</v>
      </c>
      <c r="BV312">
        <v>25</v>
      </c>
      <c r="BW312">
        <v>26</v>
      </c>
      <c r="BX312">
        <v>27</v>
      </c>
    </row>
    <row r="313" spans="1:76" x14ac:dyDescent="0.2">
      <c r="A313">
        <v>28</v>
      </c>
      <c r="B313">
        <v>24</v>
      </c>
      <c r="C313">
        <v>27</v>
      </c>
      <c r="D313">
        <v>22</v>
      </c>
      <c r="E313">
        <v>25</v>
      </c>
      <c r="F313">
        <v>26</v>
      </c>
      <c r="G313">
        <v>24</v>
      </c>
      <c r="H313">
        <v>27</v>
      </c>
      <c r="I313">
        <v>25</v>
      </c>
      <c r="J313">
        <v>26</v>
      </c>
      <c r="K313">
        <v>26</v>
      </c>
      <c r="L313">
        <v>26</v>
      </c>
      <c r="M313">
        <v>28</v>
      </c>
      <c r="N313">
        <v>28</v>
      </c>
      <c r="O313">
        <v>30</v>
      </c>
      <c r="P313">
        <v>26</v>
      </c>
      <c r="Q313">
        <v>24</v>
      </c>
      <c r="R313">
        <v>27</v>
      </c>
      <c r="S313">
        <v>11</v>
      </c>
      <c r="T313">
        <v>17</v>
      </c>
      <c r="U313">
        <v>24</v>
      </c>
      <c r="V313">
        <v>29</v>
      </c>
      <c r="W313">
        <v>29</v>
      </c>
      <c r="X313">
        <v>27</v>
      </c>
      <c r="Y313">
        <v>27</v>
      </c>
      <c r="Z313">
        <v>26</v>
      </c>
      <c r="AA313">
        <v>25</v>
      </c>
      <c r="AB313">
        <v>25</v>
      </c>
      <c r="AC313">
        <v>-1</v>
      </c>
      <c r="AD313">
        <v>17</v>
      </c>
      <c r="AE313">
        <v>23</v>
      </c>
      <c r="AF313">
        <v>26</v>
      </c>
      <c r="AG313">
        <v>27</v>
      </c>
      <c r="AH313">
        <v>29</v>
      </c>
      <c r="AI313">
        <v>26</v>
      </c>
      <c r="AJ313">
        <v>9</v>
      </c>
      <c r="AK313">
        <v>28</v>
      </c>
      <c r="AL313">
        <v>27</v>
      </c>
      <c r="AM313">
        <v>-1</v>
      </c>
      <c r="AN313">
        <v>20</v>
      </c>
      <c r="AO313">
        <v>23</v>
      </c>
      <c r="AP313">
        <v>28</v>
      </c>
      <c r="AQ313">
        <v>29</v>
      </c>
      <c r="AR313">
        <v>29</v>
      </c>
      <c r="AS313">
        <v>29</v>
      </c>
      <c r="AT313">
        <v>12</v>
      </c>
      <c r="AU313">
        <v>28</v>
      </c>
      <c r="AV313">
        <v>27</v>
      </c>
      <c r="AW313">
        <v>16</v>
      </c>
      <c r="AX313">
        <v>24</v>
      </c>
      <c r="AY313">
        <v>26</v>
      </c>
      <c r="AZ313">
        <v>27</v>
      </c>
      <c r="BA313">
        <v>27</v>
      </c>
      <c r="BB313">
        <v>28</v>
      </c>
      <c r="BC313">
        <v>29</v>
      </c>
      <c r="BD313">
        <v>28</v>
      </c>
      <c r="BE313">
        <v>28</v>
      </c>
      <c r="BF313">
        <v>26</v>
      </c>
      <c r="BG313">
        <v>26</v>
      </c>
      <c r="BH313">
        <v>24</v>
      </c>
      <c r="BI313">
        <v>27</v>
      </c>
      <c r="BJ313">
        <v>28</v>
      </c>
      <c r="BK313">
        <v>27</v>
      </c>
      <c r="BL313">
        <v>28</v>
      </c>
      <c r="BM313">
        <v>28</v>
      </c>
      <c r="BN313">
        <v>27</v>
      </c>
      <c r="BO313">
        <v>22</v>
      </c>
      <c r="BP313">
        <v>25</v>
      </c>
      <c r="BQ313">
        <v>27</v>
      </c>
      <c r="BR313">
        <v>25</v>
      </c>
      <c r="BS313">
        <v>25</v>
      </c>
      <c r="BT313">
        <v>26</v>
      </c>
      <c r="BU313">
        <v>22</v>
      </c>
      <c r="BV313">
        <v>23</v>
      </c>
      <c r="BW313">
        <v>23</v>
      </c>
      <c r="BX313">
        <v>23</v>
      </c>
    </row>
    <row r="314" spans="1:76" x14ac:dyDescent="0.2">
      <c r="A314">
        <v>23</v>
      </c>
      <c r="B314">
        <v>24</v>
      </c>
      <c r="C314">
        <v>21</v>
      </c>
      <c r="D314">
        <v>17</v>
      </c>
      <c r="E314">
        <v>30</v>
      </c>
      <c r="F314">
        <v>24</v>
      </c>
      <c r="G314">
        <v>26</v>
      </c>
      <c r="H314">
        <v>25</v>
      </c>
      <c r="I314">
        <v>26</v>
      </c>
      <c r="J314">
        <v>28</v>
      </c>
      <c r="K314">
        <v>25</v>
      </c>
      <c r="L314">
        <v>24</v>
      </c>
      <c r="M314">
        <v>25</v>
      </c>
      <c r="N314">
        <v>26</v>
      </c>
      <c r="O314">
        <v>28</v>
      </c>
      <c r="P314">
        <v>27</v>
      </c>
      <c r="Q314">
        <v>29</v>
      </c>
      <c r="R314">
        <v>27</v>
      </c>
      <c r="S314">
        <v>17</v>
      </c>
      <c r="T314">
        <v>24</v>
      </c>
      <c r="U314">
        <v>28</v>
      </c>
      <c r="V314">
        <v>28</v>
      </c>
      <c r="W314">
        <v>27</v>
      </c>
      <c r="X314">
        <v>26</v>
      </c>
      <c r="Y314">
        <v>28</v>
      </c>
      <c r="Z314">
        <v>29</v>
      </c>
      <c r="AA314">
        <v>28</v>
      </c>
      <c r="AB314">
        <v>28</v>
      </c>
      <c r="AC314">
        <v>21</v>
      </c>
      <c r="AD314">
        <v>23</v>
      </c>
      <c r="AE314">
        <v>26</v>
      </c>
      <c r="AF314">
        <v>29</v>
      </c>
      <c r="AG314">
        <v>4</v>
      </c>
      <c r="AH314">
        <v>17</v>
      </c>
      <c r="AI314">
        <v>3</v>
      </c>
      <c r="AJ314">
        <v>25</v>
      </c>
      <c r="AK314">
        <v>26</v>
      </c>
      <c r="AL314">
        <v>25</v>
      </c>
      <c r="AM314">
        <v>1</v>
      </c>
      <c r="AN314">
        <v>5</v>
      </c>
      <c r="AO314">
        <v>27</v>
      </c>
      <c r="AP314">
        <v>32</v>
      </c>
      <c r="AQ314">
        <v>32</v>
      </c>
      <c r="AR314">
        <v>31</v>
      </c>
      <c r="AS314">
        <v>28</v>
      </c>
      <c r="AT314">
        <v>-1</v>
      </c>
      <c r="AU314">
        <v>27</v>
      </c>
      <c r="AV314">
        <v>27</v>
      </c>
      <c r="AW314">
        <v>18</v>
      </c>
      <c r="AX314">
        <v>25</v>
      </c>
      <c r="AY314">
        <v>23</v>
      </c>
      <c r="AZ314">
        <v>29</v>
      </c>
      <c r="BA314">
        <v>29</v>
      </c>
      <c r="BB314">
        <v>28</v>
      </c>
      <c r="BC314">
        <v>29</v>
      </c>
      <c r="BD314">
        <v>29</v>
      </c>
      <c r="BE314">
        <v>27</v>
      </c>
      <c r="BF314">
        <v>26</v>
      </c>
      <c r="BG314">
        <v>16</v>
      </c>
      <c r="BH314">
        <v>26</v>
      </c>
      <c r="BI314">
        <v>30</v>
      </c>
      <c r="BJ314">
        <v>28</v>
      </c>
      <c r="BK314">
        <v>30</v>
      </c>
      <c r="BL314">
        <v>30</v>
      </c>
      <c r="BM314">
        <v>28</v>
      </c>
      <c r="BN314">
        <v>27</v>
      </c>
      <c r="BO314">
        <v>24</v>
      </c>
      <c r="BP314">
        <v>26</v>
      </c>
      <c r="BQ314">
        <v>27</v>
      </c>
      <c r="BR314">
        <v>30</v>
      </c>
      <c r="BS314">
        <v>27</v>
      </c>
      <c r="BT314">
        <v>31</v>
      </c>
      <c r="BU314">
        <v>27</v>
      </c>
      <c r="BV314">
        <v>26</v>
      </c>
      <c r="BW314">
        <v>28</v>
      </c>
      <c r="BX314">
        <v>26</v>
      </c>
    </row>
    <row r="315" spans="1:76" x14ac:dyDescent="0.2">
      <c r="A315">
        <v>21</v>
      </c>
      <c r="B315">
        <v>21</v>
      </c>
      <c r="C315">
        <v>22</v>
      </c>
      <c r="D315">
        <v>21</v>
      </c>
      <c r="E315">
        <v>23</v>
      </c>
      <c r="F315">
        <v>26</v>
      </c>
      <c r="G315">
        <v>24</v>
      </c>
      <c r="H315">
        <v>24</v>
      </c>
      <c r="I315">
        <v>24</v>
      </c>
      <c r="J315">
        <v>21</v>
      </c>
      <c r="K315">
        <v>18</v>
      </c>
      <c r="L315">
        <v>24</v>
      </c>
      <c r="M315">
        <v>30</v>
      </c>
      <c r="N315">
        <v>26</v>
      </c>
      <c r="O315">
        <v>28</v>
      </c>
      <c r="P315">
        <v>27</v>
      </c>
      <c r="Q315">
        <v>29</v>
      </c>
      <c r="R315">
        <v>27</v>
      </c>
      <c r="S315">
        <v>14</v>
      </c>
      <c r="T315">
        <v>21</v>
      </c>
      <c r="U315">
        <v>25</v>
      </c>
      <c r="V315">
        <v>33</v>
      </c>
      <c r="W315">
        <v>29</v>
      </c>
      <c r="X315">
        <v>29</v>
      </c>
      <c r="Y315">
        <v>27</v>
      </c>
      <c r="Z315">
        <v>25</v>
      </c>
      <c r="AA315">
        <v>26</v>
      </c>
      <c r="AB315">
        <v>24</v>
      </c>
      <c r="AC315">
        <v>0</v>
      </c>
      <c r="AD315">
        <v>6</v>
      </c>
      <c r="AE315">
        <v>25</v>
      </c>
      <c r="AF315">
        <v>27</v>
      </c>
      <c r="AG315">
        <v>10</v>
      </c>
      <c r="AH315">
        <v>0</v>
      </c>
      <c r="AI315">
        <v>2</v>
      </c>
      <c r="AJ315">
        <v>23</v>
      </c>
      <c r="AK315">
        <v>24</v>
      </c>
      <c r="AL315">
        <v>25</v>
      </c>
      <c r="AM315">
        <v>-1</v>
      </c>
      <c r="AN315">
        <v>3</v>
      </c>
      <c r="AO315">
        <v>23</v>
      </c>
      <c r="AP315">
        <v>26</v>
      </c>
      <c r="AQ315">
        <v>29</v>
      </c>
      <c r="AR315">
        <v>30</v>
      </c>
      <c r="AS315">
        <v>26</v>
      </c>
      <c r="AT315">
        <v>4</v>
      </c>
      <c r="AU315">
        <v>25</v>
      </c>
      <c r="AV315">
        <v>29</v>
      </c>
      <c r="AW315">
        <v>6</v>
      </c>
      <c r="AX315">
        <v>9</v>
      </c>
      <c r="AY315">
        <v>19</v>
      </c>
      <c r="AZ315">
        <v>24</v>
      </c>
      <c r="BA315">
        <v>27</v>
      </c>
      <c r="BB315">
        <v>28</v>
      </c>
      <c r="BC315">
        <v>33</v>
      </c>
      <c r="BD315">
        <v>28</v>
      </c>
      <c r="BE315">
        <v>27</v>
      </c>
      <c r="BF315">
        <v>27</v>
      </c>
      <c r="BG315">
        <v>17</v>
      </c>
      <c r="BH315">
        <v>22</v>
      </c>
      <c r="BI315">
        <v>24</v>
      </c>
      <c r="BJ315">
        <v>28</v>
      </c>
      <c r="BK315">
        <v>28</v>
      </c>
      <c r="BL315">
        <v>29</v>
      </c>
      <c r="BM315">
        <v>28</v>
      </c>
      <c r="BN315">
        <v>26</v>
      </c>
      <c r="BO315">
        <v>20</v>
      </c>
      <c r="BP315">
        <v>22</v>
      </c>
      <c r="BQ315">
        <v>26</v>
      </c>
      <c r="BR315">
        <v>26</v>
      </c>
      <c r="BS315">
        <v>28</v>
      </c>
      <c r="BT315">
        <v>24</v>
      </c>
      <c r="BU315">
        <v>22</v>
      </c>
      <c r="BV315">
        <v>23</v>
      </c>
      <c r="BW315">
        <v>26</v>
      </c>
      <c r="BX315">
        <v>25</v>
      </c>
    </row>
    <row r="316" spans="1:76" x14ac:dyDescent="0.2">
      <c r="A316">
        <v>20</v>
      </c>
      <c r="B316">
        <v>21</v>
      </c>
      <c r="C316">
        <v>21</v>
      </c>
      <c r="D316">
        <v>23</v>
      </c>
      <c r="E316">
        <v>20</v>
      </c>
      <c r="F316">
        <v>26</v>
      </c>
      <c r="G316">
        <v>26</v>
      </c>
      <c r="H316">
        <v>24</v>
      </c>
      <c r="I316">
        <v>26</v>
      </c>
      <c r="J316">
        <v>25</v>
      </c>
      <c r="K316">
        <v>19</v>
      </c>
      <c r="L316">
        <v>28</v>
      </c>
      <c r="M316">
        <v>27</v>
      </c>
      <c r="N316">
        <v>28</v>
      </c>
      <c r="O316">
        <v>26</v>
      </c>
      <c r="P316">
        <v>26</v>
      </c>
      <c r="Q316">
        <v>28</v>
      </c>
      <c r="R316">
        <v>25</v>
      </c>
      <c r="S316">
        <v>12</v>
      </c>
      <c r="T316">
        <v>20</v>
      </c>
      <c r="U316">
        <v>27</v>
      </c>
      <c r="V316">
        <v>26</v>
      </c>
      <c r="W316">
        <v>28</v>
      </c>
      <c r="X316">
        <v>28</v>
      </c>
      <c r="Y316">
        <v>27</v>
      </c>
      <c r="Z316">
        <v>28</v>
      </c>
      <c r="AA316">
        <v>25</v>
      </c>
      <c r="AB316">
        <v>24</v>
      </c>
      <c r="AC316">
        <v>-1</v>
      </c>
      <c r="AD316">
        <v>11</v>
      </c>
      <c r="AE316">
        <v>26</v>
      </c>
      <c r="AF316">
        <v>22</v>
      </c>
      <c r="AG316">
        <v>-1</v>
      </c>
      <c r="AH316">
        <v>14</v>
      </c>
      <c r="AI316">
        <v>12</v>
      </c>
      <c r="AJ316">
        <v>25</v>
      </c>
      <c r="AK316">
        <v>27</v>
      </c>
      <c r="AL316">
        <v>24</v>
      </c>
      <c r="AM316">
        <v>2</v>
      </c>
      <c r="AN316">
        <v>5</v>
      </c>
      <c r="AO316">
        <v>7</v>
      </c>
      <c r="AP316">
        <v>27</v>
      </c>
      <c r="AQ316">
        <v>27</v>
      </c>
      <c r="AR316">
        <v>30</v>
      </c>
      <c r="AS316">
        <v>30</v>
      </c>
      <c r="AT316">
        <v>12</v>
      </c>
      <c r="AU316">
        <v>28</v>
      </c>
      <c r="AV316">
        <v>29</v>
      </c>
      <c r="AW316">
        <v>9</v>
      </c>
      <c r="AX316">
        <v>8</v>
      </c>
      <c r="AY316">
        <v>22</v>
      </c>
      <c r="AZ316">
        <v>27</v>
      </c>
      <c r="BA316">
        <v>25</v>
      </c>
      <c r="BB316">
        <v>26</v>
      </c>
      <c r="BC316">
        <v>28</v>
      </c>
      <c r="BD316">
        <v>26</v>
      </c>
      <c r="BE316">
        <v>26</v>
      </c>
      <c r="BF316">
        <v>26</v>
      </c>
      <c r="BG316">
        <v>16</v>
      </c>
      <c r="BH316">
        <v>20</v>
      </c>
      <c r="BI316">
        <v>24</v>
      </c>
      <c r="BJ316">
        <v>26</v>
      </c>
      <c r="BK316">
        <v>27</v>
      </c>
      <c r="BL316">
        <v>29</v>
      </c>
      <c r="BM316">
        <v>29</v>
      </c>
      <c r="BN316">
        <v>22</v>
      </c>
      <c r="BO316">
        <v>21</v>
      </c>
      <c r="BP316">
        <v>25</v>
      </c>
      <c r="BQ316">
        <v>25</v>
      </c>
      <c r="BR316">
        <v>25</v>
      </c>
      <c r="BS316">
        <v>26</v>
      </c>
      <c r="BT316">
        <v>25</v>
      </c>
      <c r="BU316">
        <v>21</v>
      </c>
      <c r="BV316">
        <v>24</v>
      </c>
      <c r="BW316">
        <v>25</v>
      </c>
      <c r="BX316">
        <v>26</v>
      </c>
    </row>
    <row r="317" spans="1:76" x14ac:dyDescent="0.2">
      <c r="A317">
        <v>21</v>
      </c>
      <c r="B317">
        <v>23</v>
      </c>
      <c r="C317">
        <v>21</v>
      </c>
      <c r="D317">
        <v>21</v>
      </c>
      <c r="E317">
        <v>18</v>
      </c>
      <c r="F317">
        <v>24</v>
      </c>
      <c r="G317">
        <v>28</v>
      </c>
      <c r="H317">
        <v>25</v>
      </c>
      <c r="I317">
        <v>25</v>
      </c>
      <c r="J317">
        <v>25</v>
      </c>
      <c r="K317">
        <v>22</v>
      </c>
      <c r="L317">
        <v>24</v>
      </c>
      <c r="M317">
        <v>25</v>
      </c>
      <c r="N317">
        <v>26</v>
      </c>
      <c r="O317">
        <v>30</v>
      </c>
      <c r="P317">
        <v>26</v>
      </c>
      <c r="Q317">
        <v>27</v>
      </c>
      <c r="R317">
        <v>25</v>
      </c>
      <c r="S317">
        <v>18</v>
      </c>
      <c r="T317">
        <v>24</v>
      </c>
      <c r="U317">
        <v>27</v>
      </c>
      <c r="V317">
        <v>28</v>
      </c>
      <c r="W317">
        <v>27</v>
      </c>
      <c r="X317">
        <v>28</v>
      </c>
      <c r="Y317">
        <v>27</v>
      </c>
      <c r="Z317">
        <v>31</v>
      </c>
      <c r="AA317">
        <v>26</v>
      </c>
      <c r="AB317">
        <v>23</v>
      </c>
      <c r="AC317">
        <v>10</v>
      </c>
      <c r="AD317">
        <v>13</v>
      </c>
      <c r="AE317">
        <v>24</v>
      </c>
      <c r="AF317">
        <v>22</v>
      </c>
      <c r="AG317">
        <v>4</v>
      </c>
      <c r="AH317">
        <v>-1</v>
      </c>
      <c r="AI317">
        <v>-1</v>
      </c>
      <c r="AJ317">
        <v>21</v>
      </c>
      <c r="AK317">
        <v>27</v>
      </c>
      <c r="AL317">
        <v>28</v>
      </c>
      <c r="AM317">
        <v>-1</v>
      </c>
      <c r="AN317">
        <v>-1</v>
      </c>
      <c r="AO317">
        <v>24</v>
      </c>
      <c r="AP317">
        <v>24</v>
      </c>
      <c r="AQ317">
        <v>30</v>
      </c>
      <c r="AR317">
        <v>30</v>
      </c>
      <c r="AS317">
        <v>30</v>
      </c>
      <c r="AT317">
        <v>0</v>
      </c>
      <c r="AU317">
        <v>28</v>
      </c>
      <c r="AV317">
        <v>26</v>
      </c>
      <c r="AW317">
        <v>4</v>
      </c>
      <c r="AX317">
        <v>15</v>
      </c>
      <c r="AY317">
        <v>26</v>
      </c>
      <c r="AZ317">
        <v>27</v>
      </c>
      <c r="BA317">
        <v>28</v>
      </c>
      <c r="BB317">
        <v>29</v>
      </c>
      <c r="BC317">
        <v>29</v>
      </c>
      <c r="BD317">
        <v>32</v>
      </c>
      <c r="BE317">
        <v>29</v>
      </c>
      <c r="BF317">
        <v>26</v>
      </c>
      <c r="BG317">
        <v>23</v>
      </c>
      <c r="BH317">
        <v>24</v>
      </c>
      <c r="BI317">
        <v>25</v>
      </c>
      <c r="BJ317">
        <v>27</v>
      </c>
      <c r="BK317">
        <v>29</v>
      </c>
      <c r="BL317">
        <v>27</v>
      </c>
      <c r="BM317">
        <v>28</v>
      </c>
      <c r="BN317">
        <v>26</v>
      </c>
      <c r="BO317">
        <v>17</v>
      </c>
      <c r="BP317">
        <v>24</v>
      </c>
      <c r="BQ317">
        <v>29</v>
      </c>
      <c r="BR317">
        <v>28</v>
      </c>
      <c r="BS317">
        <v>30</v>
      </c>
      <c r="BT317">
        <v>26</v>
      </c>
      <c r="BU317">
        <v>23</v>
      </c>
      <c r="BV317">
        <v>22</v>
      </c>
      <c r="BW317">
        <v>24</v>
      </c>
      <c r="BX317">
        <v>24</v>
      </c>
    </row>
    <row r="318" spans="1:76" x14ac:dyDescent="0.2">
      <c r="A318">
        <v>25</v>
      </c>
      <c r="B318">
        <v>24</v>
      </c>
      <c r="C318">
        <v>27</v>
      </c>
      <c r="D318">
        <v>28</v>
      </c>
      <c r="E318">
        <v>22</v>
      </c>
      <c r="F318">
        <v>25</v>
      </c>
      <c r="G318">
        <v>24</v>
      </c>
      <c r="H318">
        <v>27</v>
      </c>
      <c r="I318">
        <v>26</v>
      </c>
      <c r="J318">
        <v>25</v>
      </c>
      <c r="K318">
        <v>27</v>
      </c>
      <c r="L318">
        <v>26</v>
      </c>
      <c r="M318">
        <v>18</v>
      </c>
      <c r="N318">
        <v>20</v>
      </c>
      <c r="O318">
        <v>15</v>
      </c>
      <c r="P318">
        <v>29</v>
      </c>
      <c r="Q318">
        <v>27</v>
      </c>
      <c r="R318">
        <v>27</v>
      </c>
      <c r="S318">
        <v>19</v>
      </c>
      <c r="T318">
        <v>24</v>
      </c>
      <c r="U318">
        <v>27</v>
      </c>
      <c r="V318">
        <v>24</v>
      </c>
      <c r="W318">
        <v>-1</v>
      </c>
      <c r="X318">
        <v>14</v>
      </c>
      <c r="Y318">
        <v>-1</v>
      </c>
      <c r="Z318">
        <v>27</v>
      </c>
      <c r="AA318">
        <v>31</v>
      </c>
      <c r="AB318">
        <v>31</v>
      </c>
      <c r="AC318">
        <v>25</v>
      </c>
      <c r="AD318">
        <v>25</v>
      </c>
      <c r="AE318">
        <v>18</v>
      </c>
      <c r="AF318">
        <v>27</v>
      </c>
      <c r="AG318">
        <v>30</v>
      </c>
      <c r="AH318">
        <v>32</v>
      </c>
      <c r="AI318">
        <v>31</v>
      </c>
      <c r="AJ318">
        <v>4</v>
      </c>
      <c r="AK318">
        <v>30</v>
      </c>
      <c r="AL318">
        <v>33</v>
      </c>
      <c r="AM318">
        <v>28</v>
      </c>
      <c r="AN318">
        <v>30</v>
      </c>
      <c r="AO318">
        <v>32</v>
      </c>
      <c r="AP318">
        <v>32</v>
      </c>
      <c r="AQ318">
        <v>33</v>
      </c>
      <c r="AR318">
        <v>32</v>
      </c>
      <c r="AS318">
        <v>33</v>
      </c>
      <c r="AT318">
        <v>-1</v>
      </c>
      <c r="AU318">
        <v>32</v>
      </c>
      <c r="AV318">
        <v>30</v>
      </c>
      <c r="AW318">
        <v>27</v>
      </c>
      <c r="AX318">
        <v>30</v>
      </c>
      <c r="AY318">
        <v>32</v>
      </c>
      <c r="AZ318">
        <v>33</v>
      </c>
      <c r="BA318">
        <v>34</v>
      </c>
      <c r="BB318">
        <v>32</v>
      </c>
      <c r="BC318">
        <v>33</v>
      </c>
      <c r="BD318">
        <v>31</v>
      </c>
      <c r="BE318">
        <v>32</v>
      </c>
      <c r="BF318">
        <v>30</v>
      </c>
      <c r="BG318">
        <v>27</v>
      </c>
      <c r="BH318">
        <v>30</v>
      </c>
      <c r="BI318">
        <v>31</v>
      </c>
      <c r="BJ318">
        <v>31</v>
      </c>
      <c r="BK318">
        <v>30</v>
      </c>
      <c r="BL318">
        <v>32</v>
      </c>
      <c r="BM318">
        <v>32</v>
      </c>
      <c r="BN318">
        <v>29</v>
      </c>
      <c r="BO318">
        <v>28</v>
      </c>
      <c r="BP318">
        <v>29</v>
      </c>
      <c r="BQ318">
        <v>29</v>
      </c>
      <c r="BR318">
        <v>32</v>
      </c>
      <c r="BS318">
        <v>32</v>
      </c>
      <c r="BT318">
        <v>31</v>
      </c>
      <c r="BU318">
        <v>26</v>
      </c>
      <c r="BV318">
        <v>26</v>
      </c>
      <c r="BW318">
        <v>30</v>
      </c>
      <c r="BX318">
        <v>27</v>
      </c>
    </row>
    <row r="319" spans="1:76" x14ac:dyDescent="0.2">
      <c r="A319">
        <v>24</v>
      </c>
      <c r="B319">
        <v>24</v>
      </c>
      <c r="C319">
        <v>26</v>
      </c>
      <c r="D319">
        <v>26</v>
      </c>
      <c r="E319">
        <v>22</v>
      </c>
      <c r="F319">
        <v>25</v>
      </c>
      <c r="G319">
        <v>23</v>
      </c>
      <c r="H319">
        <v>24</v>
      </c>
      <c r="I319">
        <v>26</v>
      </c>
      <c r="J319">
        <v>27</v>
      </c>
      <c r="K319">
        <v>28</v>
      </c>
      <c r="L319">
        <v>28</v>
      </c>
      <c r="M319">
        <v>22</v>
      </c>
      <c r="N319">
        <v>18</v>
      </c>
      <c r="O319">
        <v>20</v>
      </c>
      <c r="P319">
        <v>26</v>
      </c>
      <c r="Q319">
        <v>28</v>
      </c>
      <c r="R319">
        <v>29</v>
      </c>
      <c r="S319">
        <v>23</v>
      </c>
      <c r="T319">
        <v>22</v>
      </c>
      <c r="U319">
        <v>24</v>
      </c>
      <c r="V319">
        <v>22</v>
      </c>
      <c r="W319">
        <v>19</v>
      </c>
      <c r="X319">
        <v>22</v>
      </c>
      <c r="Y319">
        <v>-1</v>
      </c>
      <c r="Z319">
        <v>24</v>
      </c>
      <c r="AA319">
        <v>29</v>
      </c>
      <c r="AB319">
        <v>28</v>
      </c>
      <c r="AC319">
        <v>24</v>
      </c>
      <c r="AD319">
        <v>27</v>
      </c>
      <c r="AE319">
        <v>27</v>
      </c>
      <c r="AF319">
        <v>27</v>
      </c>
      <c r="AG319">
        <v>29</v>
      </c>
      <c r="AH319">
        <v>32</v>
      </c>
      <c r="AI319">
        <v>31</v>
      </c>
      <c r="AJ319">
        <v>20</v>
      </c>
      <c r="AK319">
        <v>30</v>
      </c>
      <c r="AL319">
        <v>32</v>
      </c>
      <c r="AM319">
        <v>27</v>
      </c>
      <c r="AN319">
        <v>29</v>
      </c>
      <c r="AO319">
        <v>32</v>
      </c>
      <c r="AP319">
        <v>31</v>
      </c>
      <c r="AQ319">
        <v>33</v>
      </c>
      <c r="AR319">
        <v>33</v>
      </c>
      <c r="AS319">
        <v>36</v>
      </c>
      <c r="AT319">
        <v>-1</v>
      </c>
      <c r="AU319">
        <v>30</v>
      </c>
      <c r="AV319">
        <v>32</v>
      </c>
      <c r="AW319">
        <v>27</v>
      </c>
      <c r="AX319">
        <v>28</v>
      </c>
      <c r="AY319">
        <v>32</v>
      </c>
      <c r="AZ319">
        <v>31</v>
      </c>
      <c r="BA319">
        <v>33</v>
      </c>
      <c r="BB319">
        <v>32</v>
      </c>
      <c r="BC319">
        <v>32</v>
      </c>
      <c r="BD319">
        <v>30</v>
      </c>
      <c r="BE319">
        <v>31</v>
      </c>
      <c r="BF319">
        <v>28</v>
      </c>
      <c r="BG319">
        <v>30</v>
      </c>
      <c r="BH319">
        <v>32</v>
      </c>
      <c r="BI319">
        <v>31</v>
      </c>
      <c r="BJ319">
        <v>30</v>
      </c>
      <c r="BK319">
        <v>30</v>
      </c>
      <c r="BL319">
        <v>32</v>
      </c>
      <c r="BM319">
        <v>32</v>
      </c>
      <c r="BN319">
        <v>30</v>
      </c>
      <c r="BO319">
        <v>27</v>
      </c>
      <c r="BP319">
        <v>29</v>
      </c>
      <c r="BQ319">
        <v>27</v>
      </c>
      <c r="BR319">
        <v>29</v>
      </c>
      <c r="BS319">
        <v>29</v>
      </c>
      <c r="BT319">
        <v>29</v>
      </c>
      <c r="BU319">
        <v>25</v>
      </c>
      <c r="BV319">
        <v>27</v>
      </c>
      <c r="BW319">
        <v>27</v>
      </c>
      <c r="BX319">
        <v>29</v>
      </c>
    </row>
    <row r="320" spans="1:76" x14ac:dyDescent="0.2">
      <c r="A320">
        <v>26</v>
      </c>
      <c r="B320">
        <v>23</v>
      </c>
      <c r="C320">
        <v>23</v>
      </c>
      <c r="D320">
        <v>22</v>
      </c>
      <c r="E320">
        <v>27</v>
      </c>
      <c r="F320">
        <v>26</v>
      </c>
      <c r="G320">
        <v>29</v>
      </c>
      <c r="H320">
        <v>26</v>
      </c>
      <c r="I320">
        <v>25</v>
      </c>
      <c r="J320">
        <v>26</v>
      </c>
      <c r="K320">
        <v>27</v>
      </c>
      <c r="L320">
        <v>31</v>
      </c>
      <c r="M320">
        <v>31</v>
      </c>
      <c r="N320">
        <v>31</v>
      </c>
      <c r="O320">
        <v>31</v>
      </c>
      <c r="P320">
        <v>29</v>
      </c>
      <c r="Q320">
        <v>28</v>
      </c>
      <c r="R320">
        <v>29</v>
      </c>
      <c r="S320">
        <v>28</v>
      </c>
      <c r="T320">
        <v>30</v>
      </c>
      <c r="U320">
        <v>32</v>
      </c>
      <c r="V320">
        <v>32</v>
      </c>
      <c r="W320">
        <v>31</v>
      </c>
      <c r="X320">
        <v>31</v>
      </c>
      <c r="Y320">
        <v>30</v>
      </c>
      <c r="Z320">
        <v>34</v>
      </c>
      <c r="AA320">
        <v>29</v>
      </c>
      <c r="AB320">
        <v>33</v>
      </c>
      <c r="AC320">
        <v>28</v>
      </c>
      <c r="AD320">
        <v>28</v>
      </c>
      <c r="AE320">
        <v>28</v>
      </c>
      <c r="AF320">
        <v>31</v>
      </c>
      <c r="AG320">
        <v>29</v>
      </c>
      <c r="AH320">
        <v>30</v>
      </c>
      <c r="AI320">
        <v>16</v>
      </c>
      <c r="AJ320">
        <v>27</v>
      </c>
      <c r="AK320">
        <v>32</v>
      </c>
      <c r="AL320">
        <v>30</v>
      </c>
      <c r="AM320">
        <v>31</v>
      </c>
      <c r="AN320">
        <v>31</v>
      </c>
      <c r="AO320">
        <v>32</v>
      </c>
      <c r="AP320">
        <v>34</v>
      </c>
      <c r="AQ320">
        <v>35</v>
      </c>
      <c r="AR320">
        <v>33</v>
      </c>
      <c r="AS320">
        <v>34</v>
      </c>
      <c r="AT320">
        <v>0</v>
      </c>
      <c r="AU320">
        <v>31</v>
      </c>
      <c r="AV320">
        <v>35</v>
      </c>
      <c r="AW320">
        <v>31</v>
      </c>
      <c r="AX320">
        <v>33</v>
      </c>
      <c r="AY320">
        <v>32</v>
      </c>
      <c r="AZ320">
        <v>32</v>
      </c>
      <c r="BA320">
        <v>34</v>
      </c>
      <c r="BB320">
        <v>34</v>
      </c>
      <c r="BC320">
        <v>32</v>
      </c>
      <c r="BD320">
        <v>33</v>
      </c>
      <c r="BE320">
        <v>32</v>
      </c>
      <c r="BF320">
        <v>32</v>
      </c>
      <c r="BG320">
        <v>28</v>
      </c>
      <c r="BH320">
        <v>30</v>
      </c>
      <c r="BI320">
        <v>31</v>
      </c>
      <c r="BJ320">
        <v>33</v>
      </c>
      <c r="BK320">
        <v>34</v>
      </c>
      <c r="BL320">
        <v>33</v>
      </c>
      <c r="BM320">
        <v>31</v>
      </c>
      <c r="BN320">
        <v>32</v>
      </c>
      <c r="BO320">
        <v>28</v>
      </c>
      <c r="BP320">
        <v>28</v>
      </c>
      <c r="BQ320">
        <v>30</v>
      </c>
      <c r="BR320">
        <v>29</v>
      </c>
      <c r="BS320">
        <v>29</v>
      </c>
      <c r="BT320">
        <v>29</v>
      </c>
      <c r="BU320">
        <v>27</v>
      </c>
      <c r="BV320">
        <v>27</v>
      </c>
      <c r="BW320">
        <v>28</v>
      </c>
      <c r="BX320">
        <v>32</v>
      </c>
    </row>
    <row r="321" spans="1:76" x14ac:dyDescent="0.2">
      <c r="A321">
        <v>24</v>
      </c>
      <c r="B321">
        <v>24</v>
      </c>
      <c r="C321">
        <v>23</v>
      </c>
      <c r="D321">
        <v>22</v>
      </c>
      <c r="E321">
        <v>27</v>
      </c>
      <c r="F321">
        <v>27</v>
      </c>
      <c r="G321">
        <v>27</v>
      </c>
      <c r="H321">
        <v>25</v>
      </c>
      <c r="I321">
        <v>24</v>
      </c>
      <c r="J321">
        <v>24</v>
      </c>
      <c r="K321">
        <v>28</v>
      </c>
      <c r="L321">
        <v>30</v>
      </c>
      <c r="M321">
        <v>31</v>
      </c>
      <c r="N321">
        <v>31</v>
      </c>
      <c r="O321">
        <v>29</v>
      </c>
      <c r="P321">
        <v>25</v>
      </c>
      <c r="Q321">
        <v>26</v>
      </c>
      <c r="R321">
        <v>26</v>
      </c>
      <c r="S321">
        <v>29</v>
      </c>
      <c r="T321">
        <v>30</v>
      </c>
      <c r="U321">
        <v>31</v>
      </c>
      <c r="V321">
        <v>32</v>
      </c>
      <c r="W321">
        <v>31</v>
      </c>
      <c r="X321">
        <v>29</v>
      </c>
      <c r="Y321">
        <v>29</v>
      </c>
      <c r="Z321">
        <v>31</v>
      </c>
      <c r="AA321">
        <v>28</v>
      </c>
      <c r="AB321">
        <v>29</v>
      </c>
      <c r="AC321">
        <v>26</v>
      </c>
      <c r="AD321">
        <v>31</v>
      </c>
      <c r="AE321">
        <v>31</v>
      </c>
      <c r="AF321">
        <v>32</v>
      </c>
      <c r="AG321">
        <v>30</v>
      </c>
      <c r="AH321">
        <v>3</v>
      </c>
      <c r="AI321">
        <v>-1</v>
      </c>
      <c r="AJ321">
        <v>19</v>
      </c>
      <c r="AK321">
        <v>32</v>
      </c>
      <c r="AL321">
        <v>31</v>
      </c>
      <c r="AM321">
        <v>28</v>
      </c>
      <c r="AN321">
        <v>31</v>
      </c>
      <c r="AO321">
        <v>31</v>
      </c>
      <c r="AP321">
        <v>34</v>
      </c>
      <c r="AQ321">
        <v>34</v>
      </c>
      <c r="AR321">
        <v>34</v>
      </c>
      <c r="AS321">
        <v>33</v>
      </c>
      <c r="AT321">
        <v>0</v>
      </c>
      <c r="AU321">
        <v>31</v>
      </c>
      <c r="AV321">
        <v>32</v>
      </c>
      <c r="AW321">
        <v>27</v>
      </c>
      <c r="AX321">
        <v>30</v>
      </c>
      <c r="AY321">
        <v>32</v>
      </c>
      <c r="AZ321">
        <v>30</v>
      </c>
      <c r="BA321">
        <v>31</v>
      </c>
      <c r="BB321">
        <v>31</v>
      </c>
      <c r="BC321">
        <v>31</v>
      </c>
      <c r="BD321">
        <v>32</v>
      </c>
      <c r="BE321">
        <v>31</v>
      </c>
      <c r="BF321">
        <v>30</v>
      </c>
      <c r="BG321">
        <v>28</v>
      </c>
      <c r="BH321">
        <v>29</v>
      </c>
      <c r="BI321">
        <v>31</v>
      </c>
      <c r="BJ321">
        <v>32</v>
      </c>
      <c r="BK321">
        <v>30</v>
      </c>
      <c r="BL321">
        <v>30</v>
      </c>
      <c r="BM321">
        <v>32</v>
      </c>
      <c r="BN321">
        <v>31</v>
      </c>
      <c r="BO321">
        <v>30</v>
      </c>
      <c r="BP321">
        <v>31</v>
      </c>
      <c r="BQ321">
        <v>31</v>
      </c>
      <c r="BR321">
        <v>31</v>
      </c>
      <c r="BS321">
        <v>30</v>
      </c>
      <c r="BT321">
        <v>28</v>
      </c>
      <c r="BU321">
        <v>31</v>
      </c>
      <c r="BV321">
        <v>29</v>
      </c>
      <c r="BW321">
        <v>29</v>
      </c>
      <c r="BX321">
        <v>30</v>
      </c>
    </row>
    <row r="322" spans="1:76" x14ac:dyDescent="0.2">
      <c r="A322">
        <v>25</v>
      </c>
      <c r="B322">
        <v>26</v>
      </c>
      <c r="C322">
        <v>21</v>
      </c>
      <c r="D322">
        <v>25</v>
      </c>
      <c r="E322">
        <v>29</v>
      </c>
      <c r="F322">
        <v>26</v>
      </c>
      <c r="G322">
        <v>24</v>
      </c>
      <c r="H322">
        <v>26</v>
      </c>
      <c r="I322">
        <v>29</v>
      </c>
      <c r="J322">
        <v>28</v>
      </c>
      <c r="K322">
        <v>29</v>
      </c>
      <c r="L322">
        <v>28</v>
      </c>
      <c r="M322">
        <v>29</v>
      </c>
      <c r="N322">
        <v>30</v>
      </c>
      <c r="O322">
        <v>31</v>
      </c>
      <c r="P322">
        <v>31</v>
      </c>
      <c r="Q322">
        <v>28</v>
      </c>
      <c r="R322">
        <v>31</v>
      </c>
      <c r="S322">
        <v>25</v>
      </c>
      <c r="T322">
        <v>29</v>
      </c>
      <c r="U322">
        <v>30</v>
      </c>
      <c r="V322">
        <v>33</v>
      </c>
      <c r="W322">
        <v>30</v>
      </c>
      <c r="X322">
        <v>31</v>
      </c>
      <c r="Y322">
        <v>32</v>
      </c>
      <c r="Z322">
        <v>31</v>
      </c>
      <c r="AA322">
        <v>31</v>
      </c>
      <c r="AB322">
        <v>30</v>
      </c>
      <c r="AC322">
        <v>24</v>
      </c>
      <c r="AD322">
        <v>29</v>
      </c>
      <c r="AE322">
        <v>29</v>
      </c>
      <c r="AF322">
        <v>29</v>
      </c>
      <c r="AG322">
        <v>0</v>
      </c>
      <c r="AH322">
        <v>-1</v>
      </c>
      <c r="AI322">
        <v>-1</v>
      </c>
      <c r="AJ322">
        <v>33</v>
      </c>
      <c r="AK322">
        <v>30</v>
      </c>
      <c r="AL322">
        <v>28</v>
      </c>
      <c r="AM322">
        <v>-1</v>
      </c>
      <c r="AN322">
        <v>6</v>
      </c>
      <c r="AO322">
        <v>-1</v>
      </c>
      <c r="AP322">
        <v>-1</v>
      </c>
      <c r="AQ322">
        <v>33</v>
      </c>
      <c r="AR322">
        <v>33</v>
      </c>
      <c r="AS322">
        <v>32</v>
      </c>
      <c r="AT322">
        <v>-1</v>
      </c>
      <c r="AU322">
        <v>30</v>
      </c>
      <c r="AV322">
        <v>29</v>
      </c>
      <c r="AW322">
        <v>-1</v>
      </c>
      <c r="AX322">
        <v>-1</v>
      </c>
      <c r="AY322">
        <v>0</v>
      </c>
      <c r="AZ322">
        <v>-1</v>
      </c>
      <c r="BA322">
        <v>-1</v>
      </c>
      <c r="BB322">
        <v>27</v>
      </c>
      <c r="BC322">
        <v>25</v>
      </c>
      <c r="BD322">
        <v>27</v>
      </c>
      <c r="BE322">
        <v>29</v>
      </c>
      <c r="BF322">
        <v>28</v>
      </c>
      <c r="BG322">
        <v>5</v>
      </c>
      <c r="BH322">
        <v>3</v>
      </c>
      <c r="BI322">
        <v>2</v>
      </c>
      <c r="BJ322">
        <v>23</v>
      </c>
      <c r="BK322">
        <v>25</v>
      </c>
      <c r="BL322">
        <v>30</v>
      </c>
      <c r="BM322">
        <v>28</v>
      </c>
      <c r="BN322">
        <v>21</v>
      </c>
      <c r="BO322">
        <v>-1</v>
      </c>
      <c r="BP322">
        <v>10</v>
      </c>
      <c r="BQ322">
        <v>26</v>
      </c>
      <c r="BR322">
        <v>23</v>
      </c>
      <c r="BS322">
        <v>28</v>
      </c>
      <c r="BT322">
        <v>28</v>
      </c>
      <c r="BU322">
        <v>14</v>
      </c>
      <c r="BV322">
        <v>11</v>
      </c>
      <c r="BW322">
        <v>22</v>
      </c>
      <c r="BX322">
        <v>19</v>
      </c>
    </row>
    <row r="323" spans="1:76" x14ac:dyDescent="0.2">
      <c r="A323">
        <v>29</v>
      </c>
      <c r="B323">
        <v>29</v>
      </c>
      <c r="C323">
        <v>27</v>
      </c>
      <c r="D323">
        <v>30</v>
      </c>
      <c r="E323">
        <v>30</v>
      </c>
      <c r="F323">
        <v>30</v>
      </c>
      <c r="G323">
        <v>29</v>
      </c>
      <c r="H323">
        <v>32</v>
      </c>
      <c r="I323">
        <v>31</v>
      </c>
      <c r="J323">
        <v>30</v>
      </c>
      <c r="K323">
        <v>30</v>
      </c>
      <c r="L323">
        <v>29</v>
      </c>
      <c r="M323">
        <v>32</v>
      </c>
      <c r="N323">
        <v>31</v>
      </c>
      <c r="O323">
        <v>32</v>
      </c>
      <c r="P323">
        <v>33</v>
      </c>
      <c r="Q323">
        <v>31</v>
      </c>
      <c r="R323">
        <v>32</v>
      </c>
      <c r="S323">
        <v>23</v>
      </c>
      <c r="T323">
        <v>29</v>
      </c>
      <c r="U323">
        <v>30</v>
      </c>
      <c r="V323">
        <v>32</v>
      </c>
      <c r="W323">
        <v>32</v>
      </c>
      <c r="X323">
        <v>32</v>
      </c>
      <c r="Y323">
        <v>33</v>
      </c>
      <c r="Z323">
        <v>33</v>
      </c>
      <c r="AA323">
        <v>31</v>
      </c>
      <c r="AB323">
        <v>33</v>
      </c>
      <c r="AC323">
        <v>13</v>
      </c>
      <c r="AD323">
        <v>26</v>
      </c>
      <c r="AE323">
        <v>28</v>
      </c>
      <c r="AF323">
        <v>28</v>
      </c>
      <c r="AG323">
        <v>3</v>
      </c>
      <c r="AH323">
        <v>0</v>
      </c>
      <c r="AI323">
        <v>-1</v>
      </c>
      <c r="AJ323">
        <v>31</v>
      </c>
      <c r="AK323">
        <v>33</v>
      </c>
      <c r="AL323">
        <v>32</v>
      </c>
      <c r="AM323">
        <v>-1</v>
      </c>
      <c r="AN323">
        <v>-1</v>
      </c>
      <c r="AO323">
        <v>-1</v>
      </c>
      <c r="AP323">
        <v>-1</v>
      </c>
      <c r="AQ323">
        <v>32</v>
      </c>
      <c r="AR323">
        <v>32</v>
      </c>
      <c r="AS323">
        <v>33</v>
      </c>
      <c r="AT323">
        <v>-1</v>
      </c>
      <c r="AU323">
        <v>33</v>
      </c>
      <c r="AV323">
        <v>31</v>
      </c>
      <c r="AW323">
        <v>2</v>
      </c>
      <c r="AX323">
        <v>3</v>
      </c>
      <c r="AY323">
        <v>9</v>
      </c>
      <c r="AZ323">
        <v>-1</v>
      </c>
      <c r="BA323">
        <v>0</v>
      </c>
      <c r="BB323">
        <v>25</v>
      </c>
      <c r="BC323">
        <v>12</v>
      </c>
      <c r="BD323">
        <v>26</v>
      </c>
      <c r="BE323">
        <v>31</v>
      </c>
      <c r="BF323">
        <v>30</v>
      </c>
      <c r="BG323">
        <v>-1</v>
      </c>
      <c r="BH323">
        <v>16</v>
      </c>
      <c r="BI323">
        <v>6</v>
      </c>
      <c r="BJ323">
        <v>26</v>
      </c>
      <c r="BK323">
        <v>24</v>
      </c>
      <c r="BL323">
        <v>30</v>
      </c>
      <c r="BM323">
        <v>31</v>
      </c>
      <c r="BN323">
        <v>28</v>
      </c>
      <c r="BO323">
        <v>4</v>
      </c>
      <c r="BP323">
        <v>16</v>
      </c>
      <c r="BQ323">
        <v>24</v>
      </c>
      <c r="BR323">
        <v>24</v>
      </c>
      <c r="BS323">
        <v>22</v>
      </c>
      <c r="BT323">
        <v>31</v>
      </c>
      <c r="BU323">
        <v>5</v>
      </c>
      <c r="BV323">
        <v>-1</v>
      </c>
      <c r="BW323">
        <v>17</v>
      </c>
      <c r="BX323">
        <v>11</v>
      </c>
    </row>
    <row r="324" spans="1:76" x14ac:dyDescent="0.2">
      <c r="A324">
        <v>29</v>
      </c>
      <c r="B324">
        <v>28</v>
      </c>
      <c r="C324">
        <v>24</v>
      </c>
      <c r="D324">
        <v>27</v>
      </c>
      <c r="E324">
        <v>31</v>
      </c>
      <c r="F324">
        <v>30</v>
      </c>
      <c r="G324">
        <v>28</v>
      </c>
      <c r="H324">
        <v>28</v>
      </c>
      <c r="I324">
        <v>27</v>
      </c>
      <c r="J324">
        <v>31</v>
      </c>
      <c r="K324">
        <v>28</v>
      </c>
      <c r="L324">
        <v>28</v>
      </c>
      <c r="M324">
        <v>30</v>
      </c>
      <c r="N324">
        <v>32</v>
      </c>
      <c r="O324">
        <v>27</v>
      </c>
      <c r="P324">
        <v>31</v>
      </c>
      <c r="Q324">
        <v>32</v>
      </c>
      <c r="R324">
        <v>30</v>
      </c>
      <c r="S324">
        <v>23</v>
      </c>
      <c r="T324">
        <v>24</v>
      </c>
      <c r="U324">
        <v>28</v>
      </c>
      <c r="V324">
        <v>31</v>
      </c>
      <c r="W324">
        <v>29</v>
      </c>
      <c r="X324">
        <v>30</v>
      </c>
      <c r="Y324">
        <v>32</v>
      </c>
      <c r="Z324">
        <v>33</v>
      </c>
      <c r="AA324">
        <v>30</v>
      </c>
      <c r="AB324">
        <v>28</v>
      </c>
      <c r="AC324">
        <v>17</v>
      </c>
      <c r="AD324">
        <v>22</v>
      </c>
      <c r="AE324">
        <v>27</v>
      </c>
      <c r="AF324">
        <v>28</v>
      </c>
      <c r="AG324">
        <v>0</v>
      </c>
      <c r="AH324">
        <v>0</v>
      </c>
      <c r="AI324">
        <v>28</v>
      </c>
      <c r="AJ324">
        <v>29</v>
      </c>
      <c r="AK324">
        <v>31</v>
      </c>
      <c r="AL324">
        <v>26</v>
      </c>
      <c r="AM324">
        <v>-1</v>
      </c>
      <c r="AN324">
        <v>-1</v>
      </c>
      <c r="AO324">
        <v>-1</v>
      </c>
      <c r="AP324">
        <v>-1</v>
      </c>
      <c r="AQ324">
        <v>33</v>
      </c>
      <c r="AR324">
        <v>34</v>
      </c>
      <c r="AS324">
        <v>32</v>
      </c>
      <c r="AT324">
        <v>-1</v>
      </c>
      <c r="AU324">
        <v>28</v>
      </c>
      <c r="AV324">
        <v>18</v>
      </c>
      <c r="AW324">
        <v>4</v>
      </c>
      <c r="AX324">
        <v>-1</v>
      </c>
      <c r="AY324">
        <v>11</v>
      </c>
      <c r="AZ324">
        <v>-1</v>
      </c>
      <c r="BA324">
        <v>-1</v>
      </c>
      <c r="BB324">
        <v>28</v>
      </c>
      <c r="BC324">
        <v>13</v>
      </c>
      <c r="BD324">
        <v>30</v>
      </c>
      <c r="BE324">
        <v>29</v>
      </c>
      <c r="BF324">
        <v>5</v>
      </c>
      <c r="BG324">
        <v>-1</v>
      </c>
      <c r="BH324">
        <v>-1</v>
      </c>
      <c r="BI324">
        <v>8</v>
      </c>
      <c r="BJ324">
        <v>24</v>
      </c>
      <c r="BK324">
        <v>29</v>
      </c>
      <c r="BL324">
        <v>24</v>
      </c>
      <c r="BM324">
        <v>25</v>
      </c>
      <c r="BN324">
        <v>23</v>
      </c>
      <c r="BO324">
        <v>4</v>
      </c>
      <c r="BP324">
        <v>10</v>
      </c>
      <c r="BQ324">
        <v>16</v>
      </c>
      <c r="BR324">
        <v>27</v>
      </c>
      <c r="BS324">
        <v>22</v>
      </c>
      <c r="BT324">
        <v>15</v>
      </c>
      <c r="BU324">
        <v>12</v>
      </c>
      <c r="BV324">
        <v>-1</v>
      </c>
      <c r="BW324">
        <v>-1</v>
      </c>
      <c r="BX324">
        <v>12</v>
      </c>
    </row>
    <row r="325" spans="1:76" x14ac:dyDescent="0.2">
      <c r="A325">
        <v>26</v>
      </c>
      <c r="B325">
        <v>23</v>
      </c>
      <c r="C325">
        <v>26</v>
      </c>
      <c r="D325">
        <v>26</v>
      </c>
      <c r="E325">
        <v>28</v>
      </c>
      <c r="F325">
        <v>26</v>
      </c>
      <c r="G325">
        <v>26</v>
      </c>
      <c r="H325">
        <v>27</v>
      </c>
      <c r="I325">
        <v>27</v>
      </c>
      <c r="J325">
        <v>29</v>
      </c>
      <c r="K325">
        <v>23</v>
      </c>
      <c r="L325">
        <v>28</v>
      </c>
      <c r="M325">
        <v>29</v>
      </c>
      <c r="N325">
        <v>27</v>
      </c>
      <c r="O325">
        <v>29</v>
      </c>
      <c r="P325">
        <v>29</v>
      </c>
      <c r="Q325">
        <v>31</v>
      </c>
      <c r="R325">
        <v>28</v>
      </c>
      <c r="S325">
        <v>22</v>
      </c>
      <c r="T325">
        <v>13</v>
      </c>
      <c r="U325">
        <v>26</v>
      </c>
      <c r="V325">
        <v>30</v>
      </c>
      <c r="W325">
        <v>30</v>
      </c>
      <c r="X325">
        <v>29</v>
      </c>
      <c r="Y325">
        <v>30</v>
      </c>
      <c r="Z325">
        <v>32</v>
      </c>
      <c r="AA325">
        <v>32</v>
      </c>
      <c r="AB325">
        <v>27</v>
      </c>
      <c r="AC325">
        <v>5</v>
      </c>
      <c r="AD325">
        <v>8</v>
      </c>
      <c r="AE325">
        <v>20</v>
      </c>
      <c r="AF325">
        <v>25</v>
      </c>
      <c r="AG325">
        <v>5</v>
      </c>
      <c r="AH325">
        <v>-1</v>
      </c>
      <c r="AI325">
        <v>-1</v>
      </c>
      <c r="AJ325">
        <v>29</v>
      </c>
      <c r="AK325">
        <v>31</v>
      </c>
      <c r="AL325">
        <v>32</v>
      </c>
      <c r="AM325">
        <v>-1</v>
      </c>
      <c r="AN325">
        <v>-1</v>
      </c>
      <c r="AO325">
        <v>-1</v>
      </c>
      <c r="AP325">
        <v>-1</v>
      </c>
      <c r="AQ325">
        <v>34</v>
      </c>
      <c r="AR325">
        <v>34</v>
      </c>
      <c r="AS325">
        <v>32</v>
      </c>
      <c r="AT325">
        <v>-1</v>
      </c>
      <c r="AU325">
        <v>31</v>
      </c>
      <c r="AV325">
        <v>32</v>
      </c>
      <c r="AW325">
        <v>-1</v>
      </c>
      <c r="AX325">
        <v>-1</v>
      </c>
      <c r="AY325">
        <v>5</v>
      </c>
      <c r="AZ325">
        <v>-1</v>
      </c>
      <c r="BA325">
        <v>-1</v>
      </c>
      <c r="BB325">
        <v>21</v>
      </c>
      <c r="BC325">
        <v>1</v>
      </c>
      <c r="BD325">
        <v>27</v>
      </c>
      <c r="BE325">
        <v>30</v>
      </c>
      <c r="BF325">
        <v>33</v>
      </c>
      <c r="BG325">
        <v>-1</v>
      </c>
      <c r="BH325">
        <v>3</v>
      </c>
      <c r="BI325">
        <v>6</v>
      </c>
      <c r="BJ325">
        <v>17</v>
      </c>
      <c r="BK325">
        <v>24</v>
      </c>
      <c r="BL325">
        <v>22</v>
      </c>
      <c r="BM325">
        <v>29</v>
      </c>
      <c r="BN325">
        <v>28</v>
      </c>
      <c r="BO325">
        <v>9</v>
      </c>
      <c r="BP325">
        <v>12</v>
      </c>
      <c r="BQ325">
        <v>23</v>
      </c>
      <c r="BR325">
        <v>28</v>
      </c>
      <c r="BS325">
        <v>28</v>
      </c>
      <c r="BT325">
        <v>26</v>
      </c>
      <c r="BU325">
        <v>8</v>
      </c>
      <c r="BV325">
        <v>-1</v>
      </c>
      <c r="BW325">
        <v>14</v>
      </c>
      <c r="BX325">
        <v>24</v>
      </c>
    </row>
    <row r="326" spans="1:76" x14ac:dyDescent="0.2">
      <c r="A326">
        <v>26</v>
      </c>
      <c r="B326">
        <v>28</v>
      </c>
      <c r="C326">
        <v>26</v>
      </c>
      <c r="D326">
        <v>26</v>
      </c>
      <c r="E326">
        <v>28</v>
      </c>
      <c r="F326">
        <v>29</v>
      </c>
      <c r="G326">
        <v>29</v>
      </c>
      <c r="H326">
        <v>30</v>
      </c>
      <c r="I326">
        <v>28</v>
      </c>
      <c r="J326">
        <v>30</v>
      </c>
      <c r="K326">
        <v>27</v>
      </c>
      <c r="L326">
        <v>29</v>
      </c>
      <c r="M326">
        <v>29</v>
      </c>
      <c r="N326">
        <v>29</v>
      </c>
      <c r="O326">
        <v>28</v>
      </c>
      <c r="P326">
        <v>32</v>
      </c>
      <c r="Q326">
        <v>31</v>
      </c>
      <c r="R326">
        <v>31</v>
      </c>
      <c r="S326">
        <v>19</v>
      </c>
      <c r="T326">
        <v>25</v>
      </c>
      <c r="U326">
        <v>28</v>
      </c>
      <c r="V326">
        <v>30</v>
      </c>
      <c r="W326">
        <v>30</v>
      </c>
      <c r="X326">
        <v>29</v>
      </c>
      <c r="Y326">
        <v>32</v>
      </c>
      <c r="Z326">
        <v>31</v>
      </c>
      <c r="AA326">
        <v>31</v>
      </c>
      <c r="AB326">
        <v>31</v>
      </c>
      <c r="AC326">
        <v>11</v>
      </c>
      <c r="AD326">
        <v>14</v>
      </c>
      <c r="AE326">
        <v>26</v>
      </c>
      <c r="AF326">
        <v>27</v>
      </c>
      <c r="AG326">
        <v>-1</v>
      </c>
      <c r="AH326">
        <v>12</v>
      </c>
      <c r="AI326">
        <v>-1</v>
      </c>
      <c r="AJ326">
        <v>27</v>
      </c>
      <c r="AK326">
        <v>34</v>
      </c>
      <c r="AL326">
        <v>32</v>
      </c>
      <c r="AM326">
        <v>-1</v>
      </c>
      <c r="AN326">
        <v>-1</v>
      </c>
      <c r="AO326">
        <v>-1</v>
      </c>
      <c r="AP326">
        <v>-1</v>
      </c>
      <c r="AQ326">
        <v>32</v>
      </c>
      <c r="AR326">
        <v>32</v>
      </c>
      <c r="AS326">
        <v>32</v>
      </c>
      <c r="AT326">
        <v>-1</v>
      </c>
      <c r="AU326">
        <v>33</v>
      </c>
      <c r="AV326">
        <v>29</v>
      </c>
      <c r="AW326">
        <v>2</v>
      </c>
      <c r="AX326">
        <v>-1</v>
      </c>
      <c r="AY326">
        <v>4</v>
      </c>
      <c r="AZ326">
        <v>-1</v>
      </c>
      <c r="BA326">
        <v>-1</v>
      </c>
      <c r="BB326">
        <v>14</v>
      </c>
      <c r="BC326">
        <v>20</v>
      </c>
      <c r="BD326">
        <v>31</v>
      </c>
      <c r="BE326">
        <v>30</v>
      </c>
      <c r="BF326">
        <v>31</v>
      </c>
      <c r="BG326">
        <v>1</v>
      </c>
      <c r="BH326">
        <v>-1</v>
      </c>
      <c r="BI326">
        <v>2</v>
      </c>
      <c r="BJ326">
        <v>19</v>
      </c>
      <c r="BK326">
        <v>28</v>
      </c>
      <c r="BL326">
        <v>19</v>
      </c>
      <c r="BM326">
        <v>30</v>
      </c>
      <c r="BN326">
        <v>28</v>
      </c>
      <c r="BO326">
        <v>8</v>
      </c>
      <c r="BP326">
        <v>8</v>
      </c>
      <c r="BQ326">
        <v>20</v>
      </c>
      <c r="BR326">
        <v>24</v>
      </c>
      <c r="BS326">
        <v>25</v>
      </c>
      <c r="BT326">
        <v>27</v>
      </c>
      <c r="BU326">
        <v>-1</v>
      </c>
      <c r="BV326">
        <v>-1</v>
      </c>
      <c r="BW326">
        <v>4</v>
      </c>
      <c r="BX326">
        <v>26</v>
      </c>
    </row>
    <row r="327" spans="1:76" x14ac:dyDescent="0.2">
      <c r="A327">
        <v>23</v>
      </c>
      <c r="B327">
        <v>26</v>
      </c>
      <c r="C327">
        <v>26</v>
      </c>
      <c r="D327">
        <v>28</v>
      </c>
      <c r="E327">
        <v>23</v>
      </c>
      <c r="F327">
        <v>27</v>
      </c>
      <c r="G327">
        <v>30</v>
      </c>
      <c r="H327">
        <v>29</v>
      </c>
      <c r="I327">
        <v>30</v>
      </c>
      <c r="J327">
        <v>30</v>
      </c>
      <c r="K327">
        <v>22</v>
      </c>
      <c r="L327">
        <v>26</v>
      </c>
      <c r="M327">
        <v>30</v>
      </c>
      <c r="N327">
        <v>30</v>
      </c>
      <c r="O327">
        <v>31</v>
      </c>
      <c r="P327">
        <v>30</v>
      </c>
      <c r="Q327">
        <v>30</v>
      </c>
      <c r="R327">
        <v>29</v>
      </c>
      <c r="S327">
        <v>29</v>
      </c>
      <c r="T327">
        <v>24</v>
      </c>
      <c r="U327">
        <v>27</v>
      </c>
      <c r="V327">
        <v>30</v>
      </c>
      <c r="W327">
        <v>31</v>
      </c>
      <c r="X327">
        <v>30</v>
      </c>
      <c r="Y327">
        <v>32</v>
      </c>
      <c r="Z327">
        <v>32</v>
      </c>
      <c r="AA327">
        <v>32</v>
      </c>
      <c r="AB327">
        <v>32</v>
      </c>
      <c r="AC327">
        <v>13</v>
      </c>
      <c r="AD327">
        <v>21</v>
      </c>
      <c r="AE327">
        <v>27</v>
      </c>
      <c r="AF327">
        <v>28</v>
      </c>
      <c r="AG327">
        <v>-1</v>
      </c>
      <c r="AH327">
        <v>16</v>
      </c>
      <c r="AI327">
        <v>-1</v>
      </c>
      <c r="AJ327">
        <v>29</v>
      </c>
      <c r="AK327">
        <v>31</v>
      </c>
      <c r="AL327">
        <v>31</v>
      </c>
      <c r="AM327">
        <v>-1</v>
      </c>
      <c r="AN327">
        <v>-1</v>
      </c>
      <c r="AO327">
        <v>-1</v>
      </c>
      <c r="AP327">
        <v>-1</v>
      </c>
      <c r="AQ327">
        <v>31</v>
      </c>
      <c r="AR327">
        <v>32</v>
      </c>
      <c r="AS327">
        <v>32</v>
      </c>
      <c r="AT327">
        <v>0</v>
      </c>
      <c r="AU327">
        <v>34</v>
      </c>
      <c r="AV327">
        <v>27</v>
      </c>
      <c r="AW327">
        <v>-1</v>
      </c>
      <c r="AX327">
        <v>-1</v>
      </c>
      <c r="AY327">
        <v>4</v>
      </c>
      <c r="AZ327">
        <v>-1</v>
      </c>
      <c r="BA327">
        <v>-1</v>
      </c>
      <c r="BB327">
        <v>-1</v>
      </c>
      <c r="BC327">
        <v>0</v>
      </c>
      <c r="BD327">
        <v>23</v>
      </c>
      <c r="BE327">
        <v>30</v>
      </c>
      <c r="BF327">
        <v>22</v>
      </c>
      <c r="BG327">
        <v>-1</v>
      </c>
      <c r="BH327">
        <v>-1</v>
      </c>
      <c r="BI327">
        <v>8</v>
      </c>
      <c r="BJ327">
        <v>19</v>
      </c>
      <c r="BK327">
        <v>21</v>
      </c>
      <c r="BL327">
        <v>28</v>
      </c>
      <c r="BM327">
        <v>17</v>
      </c>
      <c r="BN327">
        <v>31</v>
      </c>
      <c r="BO327">
        <v>-1</v>
      </c>
      <c r="BP327">
        <v>-1</v>
      </c>
      <c r="BQ327">
        <v>16</v>
      </c>
      <c r="BR327">
        <v>29</v>
      </c>
      <c r="BS327">
        <v>26</v>
      </c>
      <c r="BT327">
        <v>27</v>
      </c>
      <c r="BU327">
        <v>12</v>
      </c>
      <c r="BV327">
        <v>0</v>
      </c>
      <c r="BW327">
        <v>26</v>
      </c>
      <c r="BX327">
        <v>26</v>
      </c>
    </row>
    <row r="328" spans="1:76" x14ac:dyDescent="0.2">
      <c r="A328">
        <v>22</v>
      </c>
      <c r="B328">
        <v>21</v>
      </c>
      <c r="C328">
        <v>20</v>
      </c>
      <c r="D328">
        <v>21</v>
      </c>
      <c r="E328">
        <v>26</v>
      </c>
      <c r="F328">
        <v>31</v>
      </c>
      <c r="G328">
        <v>28</v>
      </c>
      <c r="H328">
        <v>25</v>
      </c>
      <c r="I328">
        <v>21</v>
      </c>
      <c r="J328">
        <v>27</v>
      </c>
      <c r="K328">
        <v>24</v>
      </c>
      <c r="L328">
        <v>28</v>
      </c>
      <c r="M328">
        <v>29</v>
      </c>
      <c r="N328">
        <v>27</v>
      </c>
      <c r="O328">
        <v>26</v>
      </c>
      <c r="P328">
        <v>27</v>
      </c>
      <c r="Q328">
        <v>28</v>
      </c>
      <c r="R328">
        <v>28</v>
      </c>
      <c r="S328">
        <v>18</v>
      </c>
      <c r="T328">
        <v>26</v>
      </c>
      <c r="U328">
        <v>26</v>
      </c>
      <c r="V328">
        <v>31</v>
      </c>
      <c r="W328">
        <v>28</v>
      </c>
      <c r="X328">
        <v>24</v>
      </c>
      <c r="Y328">
        <v>26</v>
      </c>
      <c r="Z328">
        <v>30</v>
      </c>
      <c r="AA328">
        <v>29</v>
      </c>
      <c r="AB328">
        <v>28</v>
      </c>
      <c r="AC328">
        <v>18</v>
      </c>
      <c r="AD328">
        <v>21</v>
      </c>
      <c r="AE328">
        <v>27</v>
      </c>
      <c r="AF328">
        <v>19</v>
      </c>
      <c r="AG328">
        <v>-1</v>
      </c>
      <c r="AH328">
        <v>29</v>
      </c>
      <c r="AI328">
        <v>26</v>
      </c>
      <c r="AJ328">
        <v>27</v>
      </c>
      <c r="AK328">
        <v>30</v>
      </c>
      <c r="AL328">
        <v>29</v>
      </c>
      <c r="AM328">
        <v>4</v>
      </c>
      <c r="AN328">
        <v>-1</v>
      </c>
      <c r="AO328">
        <v>-1</v>
      </c>
      <c r="AP328">
        <v>-1</v>
      </c>
      <c r="AQ328">
        <v>6</v>
      </c>
      <c r="AR328">
        <v>29</v>
      </c>
      <c r="AS328">
        <v>29</v>
      </c>
      <c r="AT328">
        <v>-1</v>
      </c>
      <c r="AU328">
        <v>32</v>
      </c>
      <c r="AV328">
        <v>28</v>
      </c>
      <c r="AW328">
        <v>9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5</v>
      </c>
      <c r="BD328">
        <v>30</v>
      </c>
      <c r="BE328">
        <v>28</v>
      </c>
      <c r="BF328">
        <v>29</v>
      </c>
      <c r="BG328">
        <v>-1</v>
      </c>
      <c r="BH328">
        <v>-1</v>
      </c>
      <c r="BI328">
        <v>-1</v>
      </c>
      <c r="BJ328">
        <v>-1</v>
      </c>
      <c r="BK328">
        <v>27</v>
      </c>
      <c r="BL328">
        <v>27</v>
      </c>
      <c r="BM328">
        <v>33</v>
      </c>
      <c r="BN328">
        <v>31</v>
      </c>
      <c r="BO328">
        <v>8</v>
      </c>
      <c r="BP328">
        <v>12</v>
      </c>
      <c r="BQ328">
        <v>16</v>
      </c>
      <c r="BR328">
        <v>28</v>
      </c>
      <c r="BS328">
        <v>27</v>
      </c>
      <c r="BT328">
        <v>29</v>
      </c>
      <c r="BU328">
        <v>10</v>
      </c>
      <c r="BV328">
        <v>19</v>
      </c>
      <c r="BW328">
        <v>24</v>
      </c>
      <c r="BX328">
        <v>28</v>
      </c>
    </row>
    <row r="329" spans="1:76" x14ac:dyDescent="0.2">
      <c r="A329">
        <v>26</v>
      </c>
      <c r="B329">
        <v>26</v>
      </c>
      <c r="C329">
        <v>23</v>
      </c>
      <c r="D329">
        <v>23</v>
      </c>
      <c r="E329">
        <v>21</v>
      </c>
      <c r="F329">
        <v>26</v>
      </c>
      <c r="G329">
        <v>28</v>
      </c>
      <c r="H329">
        <v>26</v>
      </c>
      <c r="I329">
        <v>21</v>
      </c>
      <c r="J329">
        <v>25</v>
      </c>
      <c r="K329">
        <v>29</v>
      </c>
      <c r="L329">
        <v>29</v>
      </c>
      <c r="M329">
        <v>30</v>
      </c>
      <c r="N329">
        <v>28</v>
      </c>
      <c r="O329">
        <v>27</v>
      </c>
      <c r="P329">
        <v>30</v>
      </c>
      <c r="Q329">
        <v>28</v>
      </c>
      <c r="R329">
        <v>33</v>
      </c>
      <c r="S329">
        <v>21</v>
      </c>
      <c r="T329">
        <v>28</v>
      </c>
      <c r="U329">
        <v>30</v>
      </c>
      <c r="V329">
        <v>31</v>
      </c>
      <c r="W329">
        <v>29</v>
      </c>
      <c r="X329">
        <v>26</v>
      </c>
      <c r="Y329">
        <v>27</v>
      </c>
      <c r="Z329">
        <v>29</v>
      </c>
      <c r="AA329">
        <v>30</v>
      </c>
      <c r="AB329">
        <v>31</v>
      </c>
      <c r="AC329">
        <v>26</v>
      </c>
      <c r="AD329">
        <v>26</v>
      </c>
      <c r="AE329">
        <v>27</v>
      </c>
      <c r="AF329">
        <v>27</v>
      </c>
      <c r="AG329">
        <v>-1</v>
      </c>
      <c r="AH329">
        <v>31</v>
      </c>
      <c r="AI329">
        <v>14</v>
      </c>
      <c r="AJ329">
        <v>25</v>
      </c>
      <c r="AK329">
        <v>32</v>
      </c>
      <c r="AL329">
        <v>31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33</v>
      </c>
      <c r="AS329">
        <v>30</v>
      </c>
      <c r="AT329">
        <v>4</v>
      </c>
      <c r="AU329">
        <v>32</v>
      </c>
      <c r="AV329">
        <v>30</v>
      </c>
      <c r="AW329">
        <v>-1</v>
      </c>
      <c r="AX329">
        <v>11</v>
      </c>
      <c r="AY329">
        <v>-1</v>
      </c>
      <c r="AZ329">
        <v>-1</v>
      </c>
      <c r="BA329">
        <v>-1</v>
      </c>
      <c r="BB329">
        <v>9</v>
      </c>
      <c r="BC329">
        <v>-1</v>
      </c>
      <c r="BD329">
        <v>30</v>
      </c>
      <c r="BE329">
        <v>31</v>
      </c>
      <c r="BF329">
        <v>30</v>
      </c>
      <c r="BG329">
        <v>4</v>
      </c>
      <c r="BH329">
        <v>-1</v>
      </c>
      <c r="BI329">
        <v>-1</v>
      </c>
      <c r="BJ329">
        <v>4</v>
      </c>
      <c r="BK329">
        <v>25</v>
      </c>
      <c r="BL329">
        <v>28</v>
      </c>
      <c r="BM329">
        <v>28</v>
      </c>
      <c r="BN329">
        <v>30</v>
      </c>
      <c r="BO329">
        <v>13</v>
      </c>
      <c r="BP329">
        <v>11</v>
      </c>
      <c r="BQ329">
        <v>21</v>
      </c>
      <c r="BR329">
        <v>24</v>
      </c>
      <c r="BS329">
        <v>25</v>
      </c>
      <c r="BT329">
        <v>28</v>
      </c>
      <c r="BU329">
        <v>15</v>
      </c>
      <c r="BV329">
        <v>21</v>
      </c>
      <c r="BW329">
        <v>23</v>
      </c>
      <c r="BX329">
        <v>29</v>
      </c>
    </row>
    <row r="330" spans="1:76" x14ac:dyDescent="0.2">
      <c r="A330">
        <v>27</v>
      </c>
      <c r="B330">
        <v>25</v>
      </c>
      <c r="C330">
        <v>25</v>
      </c>
      <c r="D330">
        <v>22</v>
      </c>
      <c r="E330">
        <v>28</v>
      </c>
      <c r="F330">
        <v>30</v>
      </c>
      <c r="G330">
        <v>32</v>
      </c>
      <c r="H330">
        <v>27</v>
      </c>
      <c r="I330">
        <v>26</v>
      </c>
      <c r="J330">
        <v>28</v>
      </c>
      <c r="K330">
        <v>30</v>
      </c>
      <c r="L330">
        <v>30</v>
      </c>
      <c r="M330">
        <v>31</v>
      </c>
      <c r="N330">
        <v>29</v>
      </c>
      <c r="O330">
        <v>28</v>
      </c>
      <c r="P330">
        <v>30</v>
      </c>
      <c r="Q330">
        <v>29</v>
      </c>
      <c r="R330">
        <v>31</v>
      </c>
      <c r="S330">
        <v>21</v>
      </c>
      <c r="T330">
        <v>26</v>
      </c>
      <c r="U330">
        <v>29</v>
      </c>
      <c r="V330">
        <v>28</v>
      </c>
      <c r="W330">
        <v>29</v>
      </c>
      <c r="X330">
        <v>22</v>
      </c>
      <c r="Y330">
        <v>29</v>
      </c>
      <c r="Z330">
        <v>32</v>
      </c>
      <c r="AA330">
        <v>30</v>
      </c>
      <c r="AB330">
        <v>31</v>
      </c>
      <c r="AC330">
        <v>17</v>
      </c>
      <c r="AD330">
        <v>15</v>
      </c>
      <c r="AE330">
        <v>26</v>
      </c>
      <c r="AF330">
        <v>25</v>
      </c>
      <c r="AG330">
        <v>-1</v>
      </c>
      <c r="AH330">
        <v>32</v>
      </c>
      <c r="AI330">
        <v>7</v>
      </c>
      <c r="AJ330">
        <v>31</v>
      </c>
      <c r="AK330">
        <v>33</v>
      </c>
      <c r="AL330">
        <v>30</v>
      </c>
      <c r="AM330">
        <v>2</v>
      </c>
      <c r="AN330">
        <v>-1</v>
      </c>
      <c r="AO330">
        <v>-1</v>
      </c>
      <c r="AP330">
        <v>-1</v>
      </c>
      <c r="AQ330">
        <v>-1</v>
      </c>
      <c r="AR330">
        <v>31</v>
      </c>
      <c r="AS330">
        <v>31</v>
      </c>
      <c r="AT330">
        <v>-1</v>
      </c>
      <c r="AU330">
        <v>31</v>
      </c>
      <c r="AV330">
        <v>32</v>
      </c>
      <c r="AW330">
        <v>-1</v>
      </c>
      <c r="AX330">
        <v>-1</v>
      </c>
      <c r="AY330">
        <v>-1</v>
      </c>
      <c r="AZ330">
        <v>-1</v>
      </c>
      <c r="BA330">
        <v>-1</v>
      </c>
      <c r="BB330">
        <v>-1</v>
      </c>
      <c r="BC330">
        <v>7</v>
      </c>
      <c r="BD330">
        <v>29</v>
      </c>
      <c r="BE330">
        <v>31</v>
      </c>
      <c r="BF330">
        <v>29</v>
      </c>
      <c r="BG330">
        <v>-1</v>
      </c>
      <c r="BH330">
        <v>-1</v>
      </c>
      <c r="BI330">
        <v>-1</v>
      </c>
      <c r="BJ330">
        <v>9</v>
      </c>
      <c r="BK330">
        <v>28</v>
      </c>
      <c r="BL330">
        <v>30</v>
      </c>
      <c r="BM330">
        <v>31</v>
      </c>
      <c r="BN330">
        <v>29</v>
      </c>
      <c r="BO330">
        <v>8</v>
      </c>
      <c r="BP330">
        <v>6</v>
      </c>
      <c r="BQ330">
        <v>24</v>
      </c>
      <c r="BR330">
        <v>26</v>
      </c>
      <c r="BS330">
        <v>28</v>
      </c>
      <c r="BT330">
        <v>30</v>
      </c>
      <c r="BU330">
        <v>24</v>
      </c>
      <c r="BV330">
        <v>23</v>
      </c>
      <c r="BW330">
        <v>27</v>
      </c>
      <c r="BX330">
        <v>28</v>
      </c>
    </row>
    <row r="331" spans="1:76" x14ac:dyDescent="0.2">
      <c r="A331">
        <v>21</v>
      </c>
      <c r="B331">
        <v>27</v>
      </c>
      <c r="C331">
        <v>23</v>
      </c>
      <c r="D331">
        <v>25</v>
      </c>
      <c r="E331">
        <v>25</v>
      </c>
      <c r="F331">
        <v>27</v>
      </c>
      <c r="G331">
        <v>27</v>
      </c>
      <c r="H331">
        <v>27</v>
      </c>
      <c r="I331">
        <v>26</v>
      </c>
      <c r="J331">
        <v>26</v>
      </c>
      <c r="K331">
        <v>30</v>
      </c>
      <c r="L331">
        <v>28</v>
      </c>
      <c r="M331">
        <v>26</v>
      </c>
      <c r="N331">
        <v>29</v>
      </c>
      <c r="O331">
        <v>28</v>
      </c>
      <c r="P331">
        <v>29</v>
      </c>
      <c r="Q331">
        <v>30</v>
      </c>
      <c r="R331">
        <v>30</v>
      </c>
      <c r="S331">
        <v>17</v>
      </c>
      <c r="T331">
        <v>23</v>
      </c>
      <c r="U331">
        <v>28</v>
      </c>
      <c r="V331">
        <v>29</v>
      </c>
      <c r="W331">
        <v>29</v>
      </c>
      <c r="X331">
        <v>28</v>
      </c>
      <c r="Y331">
        <v>28</v>
      </c>
      <c r="Z331">
        <v>32</v>
      </c>
      <c r="AA331">
        <v>28</v>
      </c>
      <c r="AB331">
        <v>31</v>
      </c>
      <c r="AC331">
        <v>10</v>
      </c>
      <c r="AD331">
        <v>23</v>
      </c>
      <c r="AE331">
        <v>26</v>
      </c>
      <c r="AF331">
        <v>28</v>
      </c>
      <c r="AG331">
        <v>-1</v>
      </c>
      <c r="AH331">
        <v>32</v>
      </c>
      <c r="AI331">
        <v>17</v>
      </c>
      <c r="AJ331">
        <v>27</v>
      </c>
      <c r="AK331">
        <v>33</v>
      </c>
      <c r="AL331">
        <v>32</v>
      </c>
      <c r="AM331">
        <v>-1</v>
      </c>
      <c r="AN331">
        <v>-1</v>
      </c>
      <c r="AO331">
        <v>-1</v>
      </c>
      <c r="AP331">
        <v>-1</v>
      </c>
      <c r="AQ331">
        <v>-1</v>
      </c>
      <c r="AR331">
        <v>32</v>
      </c>
      <c r="AS331">
        <v>31</v>
      </c>
      <c r="AT331">
        <v>-1</v>
      </c>
      <c r="AU331">
        <v>30</v>
      </c>
      <c r="AV331">
        <v>33</v>
      </c>
      <c r="AW331">
        <v>4</v>
      </c>
      <c r="AX331">
        <v>-1</v>
      </c>
      <c r="AY331">
        <v>-1</v>
      </c>
      <c r="AZ331">
        <v>-1</v>
      </c>
      <c r="BA331">
        <v>-1</v>
      </c>
      <c r="BB331">
        <v>-1</v>
      </c>
      <c r="BC331">
        <v>13</v>
      </c>
      <c r="BD331">
        <v>29</v>
      </c>
      <c r="BE331">
        <v>27</v>
      </c>
      <c r="BF331">
        <v>25</v>
      </c>
      <c r="BG331">
        <v>-1</v>
      </c>
      <c r="BH331">
        <v>-1</v>
      </c>
      <c r="BI331">
        <v>2</v>
      </c>
      <c r="BJ331">
        <v>3</v>
      </c>
      <c r="BK331">
        <v>26</v>
      </c>
      <c r="BL331">
        <v>30</v>
      </c>
      <c r="BM331">
        <v>28</v>
      </c>
      <c r="BN331">
        <v>32</v>
      </c>
      <c r="BO331">
        <v>6</v>
      </c>
      <c r="BP331">
        <v>12</v>
      </c>
      <c r="BQ331">
        <v>25</v>
      </c>
      <c r="BR331">
        <v>25</v>
      </c>
      <c r="BS331">
        <v>28</v>
      </c>
      <c r="BT331">
        <v>31</v>
      </c>
      <c r="BU331">
        <v>12</v>
      </c>
      <c r="BV331">
        <v>21</v>
      </c>
      <c r="BW331">
        <v>23</v>
      </c>
      <c r="BX331">
        <v>26</v>
      </c>
    </row>
    <row r="332" spans="1:76" x14ac:dyDescent="0.2">
      <c r="A332">
        <v>26</v>
      </c>
      <c r="B332">
        <v>26</v>
      </c>
      <c r="C332">
        <v>24</v>
      </c>
      <c r="D332">
        <v>24</v>
      </c>
      <c r="E332">
        <v>26</v>
      </c>
      <c r="F332">
        <v>27</v>
      </c>
      <c r="G332">
        <v>27</v>
      </c>
      <c r="H332">
        <v>28</v>
      </c>
      <c r="I332">
        <v>26</v>
      </c>
      <c r="J332">
        <v>28</v>
      </c>
      <c r="K332">
        <v>28</v>
      </c>
      <c r="L332">
        <v>29</v>
      </c>
      <c r="M332">
        <v>28</v>
      </c>
      <c r="N332">
        <v>30</v>
      </c>
      <c r="O332">
        <v>28</v>
      </c>
      <c r="P332">
        <v>29</v>
      </c>
      <c r="Q332">
        <v>27</v>
      </c>
      <c r="R332">
        <v>30</v>
      </c>
      <c r="S332">
        <v>20</v>
      </c>
      <c r="T332">
        <v>26</v>
      </c>
      <c r="U332">
        <v>28</v>
      </c>
      <c r="V332">
        <v>30</v>
      </c>
      <c r="W332">
        <v>30</v>
      </c>
      <c r="X332">
        <v>26</v>
      </c>
      <c r="Y332">
        <v>27</v>
      </c>
      <c r="Z332">
        <v>28</v>
      </c>
      <c r="AA332">
        <v>29</v>
      </c>
      <c r="AB332">
        <v>28</v>
      </c>
      <c r="AC332">
        <v>23</v>
      </c>
      <c r="AD332">
        <v>22</v>
      </c>
      <c r="AE332">
        <v>26</v>
      </c>
      <c r="AF332">
        <v>27</v>
      </c>
      <c r="AG332">
        <v>-1</v>
      </c>
      <c r="AH332">
        <v>31</v>
      </c>
      <c r="AI332">
        <v>10</v>
      </c>
      <c r="AJ332">
        <v>25</v>
      </c>
      <c r="AK332">
        <v>33</v>
      </c>
      <c r="AL332">
        <v>33</v>
      </c>
      <c r="AM332">
        <v>9</v>
      </c>
      <c r="AN332">
        <v>2</v>
      </c>
      <c r="AO332">
        <v>-1</v>
      </c>
      <c r="AP332">
        <v>-1</v>
      </c>
      <c r="AQ332">
        <v>-1</v>
      </c>
      <c r="AR332">
        <v>30</v>
      </c>
      <c r="AS332">
        <v>30</v>
      </c>
      <c r="AT332">
        <v>0</v>
      </c>
      <c r="AU332">
        <v>31</v>
      </c>
      <c r="AV332">
        <v>30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0</v>
      </c>
      <c r="BD332">
        <v>31</v>
      </c>
      <c r="BE332">
        <v>30</v>
      </c>
      <c r="BF332">
        <v>31</v>
      </c>
      <c r="BG332">
        <v>-1</v>
      </c>
      <c r="BH332">
        <v>-1</v>
      </c>
      <c r="BI332">
        <v>-1</v>
      </c>
      <c r="BJ332">
        <v>13</v>
      </c>
      <c r="BK332">
        <v>30</v>
      </c>
      <c r="BL332">
        <v>29</v>
      </c>
      <c r="BM332">
        <v>29</v>
      </c>
      <c r="BN332">
        <v>29</v>
      </c>
      <c r="BO332">
        <v>4</v>
      </c>
      <c r="BP332">
        <v>13</v>
      </c>
      <c r="BQ332">
        <v>27</v>
      </c>
      <c r="BR332">
        <v>27</v>
      </c>
      <c r="BS332">
        <v>30</v>
      </c>
      <c r="BT332">
        <v>31</v>
      </c>
      <c r="BU332">
        <v>12</v>
      </c>
      <c r="BV332">
        <v>27</v>
      </c>
      <c r="BW332">
        <v>28</v>
      </c>
      <c r="BX332">
        <v>27</v>
      </c>
    </row>
    <row r="333" spans="1:76" x14ac:dyDescent="0.2">
      <c r="A333">
        <v>25</v>
      </c>
      <c r="B333">
        <v>26</v>
      </c>
      <c r="C333">
        <v>24</v>
      </c>
      <c r="D333">
        <v>23</v>
      </c>
      <c r="E333">
        <v>29</v>
      </c>
      <c r="F333">
        <v>30</v>
      </c>
      <c r="G333">
        <v>30</v>
      </c>
      <c r="H333">
        <v>29</v>
      </c>
      <c r="I333">
        <v>29</v>
      </c>
      <c r="J333">
        <v>26</v>
      </c>
      <c r="K333">
        <v>24</v>
      </c>
      <c r="L333">
        <v>29</v>
      </c>
      <c r="M333">
        <v>31</v>
      </c>
      <c r="N333">
        <v>29</v>
      </c>
      <c r="O333">
        <v>29</v>
      </c>
      <c r="P333">
        <v>31</v>
      </c>
      <c r="Q333">
        <v>30</v>
      </c>
      <c r="R333">
        <v>34</v>
      </c>
      <c r="S333">
        <v>26</v>
      </c>
      <c r="T333">
        <v>26</v>
      </c>
      <c r="U333">
        <v>26</v>
      </c>
      <c r="V333">
        <v>31</v>
      </c>
      <c r="W333">
        <v>29</v>
      </c>
      <c r="X333">
        <v>26</v>
      </c>
      <c r="Y333">
        <v>29</v>
      </c>
      <c r="Z333">
        <v>29</v>
      </c>
      <c r="AA333">
        <v>31</v>
      </c>
      <c r="AB333">
        <v>31</v>
      </c>
      <c r="AC333">
        <v>12</v>
      </c>
      <c r="AD333">
        <v>23</v>
      </c>
      <c r="AE333">
        <v>28</v>
      </c>
      <c r="AF333">
        <v>18</v>
      </c>
      <c r="AG333">
        <v>-1</v>
      </c>
      <c r="AH333">
        <v>31</v>
      </c>
      <c r="AI333">
        <v>24</v>
      </c>
      <c r="AJ333">
        <v>27</v>
      </c>
      <c r="AK333">
        <v>35</v>
      </c>
      <c r="AL333">
        <v>31</v>
      </c>
      <c r="AM333">
        <v>2</v>
      </c>
      <c r="AN333">
        <v>-1</v>
      </c>
      <c r="AO333">
        <v>-1</v>
      </c>
      <c r="AP333">
        <v>-1</v>
      </c>
      <c r="AQ333">
        <v>0</v>
      </c>
      <c r="AR333">
        <v>32</v>
      </c>
      <c r="AS333">
        <v>27</v>
      </c>
      <c r="AT333">
        <v>4</v>
      </c>
      <c r="AU333">
        <v>30</v>
      </c>
      <c r="AV333">
        <v>32</v>
      </c>
      <c r="AW333">
        <v>-1</v>
      </c>
      <c r="AX333">
        <v>-1</v>
      </c>
      <c r="AY333">
        <v>-1</v>
      </c>
      <c r="AZ333">
        <v>-1</v>
      </c>
      <c r="BA333">
        <v>-1</v>
      </c>
      <c r="BB333">
        <v>-1</v>
      </c>
      <c r="BC333">
        <v>2</v>
      </c>
      <c r="BD333">
        <v>28</v>
      </c>
      <c r="BE333">
        <v>31</v>
      </c>
      <c r="BF333">
        <v>31</v>
      </c>
      <c r="BG333">
        <v>-1</v>
      </c>
      <c r="BH333">
        <v>-1</v>
      </c>
      <c r="BI333">
        <v>5</v>
      </c>
      <c r="BJ333">
        <v>8</v>
      </c>
      <c r="BK333">
        <v>22</v>
      </c>
      <c r="BL333">
        <v>32</v>
      </c>
      <c r="BM333">
        <v>31</v>
      </c>
      <c r="BN333">
        <v>29</v>
      </c>
      <c r="BO333">
        <v>1</v>
      </c>
      <c r="BP333">
        <v>17</v>
      </c>
      <c r="BQ333">
        <v>17</v>
      </c>
      <c r="BR333">
        <v>25</v>
      </c>
      <c r="BS333">
        <v>28</v>
      </c>
      <c r="BT333">
        <v>28</v>
      </c>
      <c r="BU333">
        <v>4</v>
      </c>
      <c r="BV333">
        <v>27</v>
      </c>
      <c r="BW333">
        <v>27</v>
      </c>
      <c r="BX333">
        <v>27</v>
      </c>
    </row>
    <row r="334" spans="1:76" x14ac:dyDescent="0.2">
      <c r="A334">
        <v>26</v>
      </c>
      <c r="B334">
        <v>27</v>
      </c>
      <c r="C334">
        <v>25</v>
      </c>
      <c r="D334">
        <v>24</v>
      </c>
      <c r="E334">
        <v>29</v>
      </c>
      <c r="F334">
        <v>29</v>
      </c>
      <c r="G334">
        <v>25</v>
      </c>
      <c r="H334">
        <v>28</v>
      </c>
      <c r="I334">
        <v>29</v>
      </c>
      <c r="J334">
        <v>27</v>
      </c>
      <c r="K334">
        <v>28</v>
      </c>
      <c r="L334">
        <v>29</v>
      </c>
      <c r="M334">
        <v>29</v>
      </c>
      <c r="N334">
        <v>29</v>
      </c>
      <c r="O334">
        <v>30</v>
      </c>
      <c r="P334">
        <v>30</v>
      </c>
      <c r="Q334">
        <v>28</v>
      </c>
      <c r="R334">
        <v>28</v>
      </c>
      <c r="S334">
        <v>29</v>
      </c>
      <c r="T334">
        <v>27</v>
      </c>
      <c r="U334">
        <v>30</v>
      </c>
      <c r="V334">
        <v>29</v>
      </c>
      <c r="W334">
        <v>28</v>
      </c>
      <c r="X334">
        <v>29</v>
      </c>
      <c r="Y334">
        <v>29</v>
      </c>
      <c r="Z334">
        <v>31</v>
      </c>
      <c r="AA334">
        <v>26</v>
      </c>
      <c r="AB334">
        <v>30</v>
      </c>
      <c r="AC334">
        <v>26</v>
      </c>
      <c r="AD334">
        <v>28</v>
      </c>
      <c r="AE334">
        <v>31</v>
      </c>
      <c r="AF334">
        <v>30</v>
      </c>
      <c r="AG334">
        <v>31</v>
      </c>
      <c r="AH334">
        <v>31</v>
      </c>
      <c r="AI334">
        <v>30</v>
      </c>
      <c r="AJ334">
        <v>31</v>
      </c>
      <c r="AK334">
        <v>27</v>
      </c>
      <c r="AL334">
        <v>30</v>
      </c>
      <c r="AM334">
        <v>29</v>
      </c>
      <c r="AN334">
        <v>29</v>
      </c>
      <c r="AO334">
        <v>32</v>
      </c>
      <c r="AP334">
        <v>30</v>
      </c>
      <c r="AQ334">
        <v>32</v>
      </c>
      <c r="AR334">
        <v>32</v>
      </c>
      <c r="AS334">
        <v>30</v>
      </c>
      <c r="AT334">
        <v>-1</v>
      </c>
      <c r="AU334">
        <v>30</v>
      </c>
      <c r="AV334">
        <v>30</v>
      </c>
      <c r="AW334">
        <v>28</v>
      </c>
      <c r="AX334">
        <v>29</v>
      </c>
      <c r="AY334">
        <v>31</v>
      </c>
      <c r="AZ334">
        <v>28</v>
      </c>
      <c r="BA334">
        <v>28</v>
      </c>
      <c r="BB334">
        <v>29</v>
      </c>
      <c r="BC334">
        <v>29</v>
      </c>
      <c r="BD334">
        <v>29</v>
      </c>
      <c r="BE334">
        <v>29</v>
      </c>
      <c r="BF334">
        <v>30</v>
      </c>
      <c r="BG334">
        <v>28</v>
      </c>
      <c r="BH334">
        <v>29</v>
      </c>
      <c r="BI334">
        <v>29</v>
      </c>
      <c r="BJ334">
        <v>29</v>
      </c>
      <c r="BK334">
        <v>27</v>
      </c>
      <c r="BL334">
        <v>30</v>
      </c>
      <c r="BM334">
        <v>29</v>
      </c>
      <c r="BN334">
        <v>28</v>
      </c>
      <c r="BO334">
        <v>27</v>
      </c>
      <c r="BP334">
        <v>29</v>
      </c>
      <c r="BQ334">
        <v>28</v>
      </c>
      <c r="BR334">
        <v>28</v>
      </c>
      <c r="BS334">
        <v>28</v>
      </c>
      <c r="BT334">
        <v>29</v>
      </c>
      <c r="BU334">
        <v>25</v>
      </c>
      <c r="BV334">
        <v>27</v>
      </c>
      <c r="BW334">
        <v>29</v>
      </c>
      <c r="BX334">
        <v>28</v>
      </c>
    </row>
    <row r="335" spans="1:76" x14ac:dyDescent="0.2">
      <c r="A335">
        <v>27</v>
      </c>
      <c r="B335">
        <v>26</v>
      </c>
      <c r="C335">
        <v>26</v>
      </c>
      <c r="D335">
        <v>24</v>
      </c>
      <c r="E335">
        <v>25</v>
      </c>
      <c r="F335">
        <v>26</v>
      </c>
      <c r="G335">
        <v>29</v>
      </c>
      <c r="H335">
        <v>27</v>
      </c>
      <c r="I335">
        <v>28</v>
      </c>
      <c r="J335">
        <v>29</v>
      </c>
      <c r="K335">
        <v>29</v>
      </c>
      <c r="L335">
        <v>29</v>
      </c>
      <c r="M335">
        <v>29</v>
      </c>
      <c r="N335">
        <v>30</v>
      </c>
      <c r="O335">
        <v>27</v>
      </c>
      <c r="P335">
        <v>30</v>
      </c>
      <c r="Q335">
        <v>28</v>
      </c>
      <c r="R335">
        <v>27</v>
      </c>
      <c r="S335">
        <v>26</v>
      </c>
      <c r="T335">
        <v>28</v>
      </c>
      <c r="U335">
        <v>30</v>
      </c>
      <c r="V335">
        <v>30</v>
      </c>
      <c r="W335">
        <v>29</v>
      </c>
      <c r="X335">
        <v>31</v>
      </c>
      <c r="Y335">
        <v>29</v>
      </c>
      <c r="Z335">
        <v>29</v>
      </c>
      <c r="AA335">
        <v>30</v>
      </c>
      <c r="AB335">
        <v>31</v>
      </c>
      <c r="AC335">
        <v>27</v>
      </c>
      <c r="AD335">
        <v>29</v>
      </c>
      <c r="AE335">
        <v>31</v>
      </c>
      <c r="AF335">
        <v>28</v>
      </c>
      <c r="AG335">
        <v>30</v>
      </c>
      <c r="AH335">
        <v>30</v>
      </c>
      <c r="AI335">
        <v>30</v>
      </c>
      <c r="AJ335">
        <v>33</v>
      </c>
      <c r="AK335">
        <v>29</v>
      </c>
      <c r="AL335">
        <v>31</v>
      </c>
      <c r="AM335">
        <v>26</v>
      </c>
      <c r="AN335">
        <v>30</v>
      </c>
      <c r="AO335">
        <v>30</v>
      </c>
      <c r="AP335">
        <v>29</v>
      </c>
      <c r="AQ335">
        <v>30</v>
      </c>
      <c r="AR335">
        <v>30</v>
      </c>
      <c r="AS335">
        <v>30</v>
      </c>
      <c r="AT335">
        <v>-1</v>
      </c>
      <c r="AU335">
        <v>29</v>
      </c>
      <c r="AV335">
        <v>33</v>
      </c>
      <c r="AW335">
        <v>28</v>
      </c>
      <c r="AX335">
        <v>27</v>
      </c>
      <c r="AY335">
        <v>31</v>
      </c>
      <c r="AZ335">
        <v>29</v>
      </c>
      <c r="BA335">
        <v>29</v>
      </c>
      <c r="BB335">
        <v>30</v>
      </c>
      <c r="BC335">
        <v>30</v>
      </c>
      <c r="BD335">
        <v>31</v>
      </c>
      <c r="BE335">
        <v>29</v>
      </c>
      <c r="BF335">
        <v>29</v>
      </c>
      <c r="BG335">
        <v>31</v>
      </c>
      <c r="BH335">
        <v>30</v>
      </c>
      <c r="BI335">
        <v>31</v>
      </c>
      <c r="BJ335">
        <v>29</v>
      </c>
      <c r="BK335">
        <v>28</v>
      </c>
      <c r="BL335">
        <v>30</v>
      </c>
      <c r="BM335">
        <v>28</v>
      </c>
      <c r="BN335">
        <v>28</v>
      </c>
      <c r="BO335">
        <v>29</v>
      </c>
      <c r="BP335">
        <v>30</v>
      </c>
      <c r="BQ335">
        <v>28</v>
      </c>
      <c r="BR335">
        <v>29</v>
      </c>
      <c r="BS335">
        <v>28</v>
      </c>
      <c r="BT335">
        <v>27</v>
      </c>
      <c r="BU335">
        <v>26</v>
      </c>
      <c r="BV335">
        <v>25</v>
      </c>
      <c r="BW335">
        <v>30</v>
      </c>
      <c r="BX335">
        <v>28</v>
      </c>
    </row>
    <row r="336" spans="1:76" x14ac:dyDescent="0.2">
      <c r="A336">
        <v>24</v>
      </c>
      <c r="B336">
        <v>26</v>
      </c>
      <c r="C336">
        <v>26</v>
      </c>
      <c r="D336">
        <v>26</v>
      </c>
      <c r="E336">
        <v>27</v>
      </c>
      <c r="F336">
        <v>27</v>
      </c>
      <c r="G336">
        <v>27</v>
      </c>
      <c r="H336">
        <v>27</v>
      </c>
      <c r="I336">
        <v>28</v>
      </c>
      <c r="J336">
        <v>28</v>
      </c>
      <c r="K336">
        <v>24</v>
      </c>
      <c r="L336">
        <v>28</v>
      </c>
      <c r="M336">
        <v>29</v>
      </c>
      <c r="N336">
        <v>30</v>
      </c>
      <c r="O336">
        <v>29</v>
      </c>
      <c r="P336">
        <v>29</v>
      </c>
      <c r="Q336">
        <v>27</v>
      </c>
      <c r="R336">
        <v>30</v>
      </c>
      <c r="S336">
        <v>26</v>
      </c>
      <c r="T336">
        <v>28</v>
      </c>
      <c r="U336">
        <v>27</v>
      </c>
      <c r="V336">
        <v>25</v>
      </c>
      <c r="W336">
        <v>29</v>
      </c>
      <c r="X336">
        <v>29</v>
      </c>
      <c r="Y336">
        <v>25</v>
      </c>
      <c r="Z336">
        <v>25</v>
      </c>
      <c r="AA336">
        <v>28</v>
      </c>
      <c r="AB336">
        <v>27</v>
      </c>
      <c r="AC336">
        <v>26</v>
      </c>
      <c r="AD336">
        <v>27</v>
      </c>
      <c r="AE336">
        <v>28</v>
      </c>
      <c r="AF336">
        <v>28</v>
      </c>
      <c r="AG336">
        <v>29</v>
      </c>
      <c r="AH336">
        <v>31</v>
      </c>
      <c r="AI336">
        <v>28</v>
      </c>
      <c r="AJ336">
        <v>23</v>
      </c>
      <c r="AK336">
        <v>28</v>
      </c>
      <c r="AL336">
        <v>29</v>
      </c>
      <c r="AM336">
        <v>25</v>
      </c>
      <c r="AN336">
        <v>23</v>
      </c>
      <c r="AO336">
        <v>22</v>
      </c>
      <c r="AP336">
        <v>27</v>
      </c>
      <c r="AQ336">
        <v>30</v>
      </c>
      <c r="AR336">
        <v>30</v>
      </c>
      <c r="AS336">
        <v>30</v>
      </c>
      <c r="AT336">
        <v>-1</v>
      </c>
      <c r="AU336">
        <v>27</v>
      </c>
      <c r="AV336">
        <v>27</v>
      </c>
      <c r="AW336">
        <v>2</v>
      </c>
      <c r="AX336">
        <v>16</v>
      </c>
      <c r="AY336">
        <v>5</v>
      </c>
      <c r="AZ336">
        <v>21</v>
      </c>
      <c r="BA336">
        <v>27</v>
      </c>
      <c r="BB336">
        <v>29</v>
      </c>
      <c r="BC336">
        <v>28</v>
      </c>
      <c r="BD336">
        <v>30</v>
      </c>
      <c r="BE336">
        <v>28</v>
      </c>
      <c r="BF336">
        <v>27</v>
      </c>
      <c r="BG336">
        <v>22</v>
      </c>
      <c r="BH336">
        <v>25</v>
      </c>
      <c r="BI336">
        <v>23</v>
      </c>
      <c r="BJ336">
        <v>26</v>
      </c>
      <c r="BK336">
        <v>27</v>
      </c>
      <c r="BL336">
        <v>30</v>
      </c>
      <c r="BM336">
        <v>29</v>
      </c>
      <c r="BN336">
        <v>28</v>
      </c>
      <c r="BO336">
        <v>29</v>
      </c>
      <c r="BP336">
        <v>27</v>
      </c>
      <c r="BQ336">
        <v>26</v>
      </c>
      <c r="BR336">
        <v>30</v>
      </c>
      <c r="BS336">
        <v>28</v>
      </c>
      <c r="BT336">
        <v>29</v>
      </c>
      <c r="BU336">
        <v>29</v>
      </c>
      <c r="BV336">
        <v>30</v>
      </c>
      <c r="BW336">
        <v>29</v>
      </c>
      <c r="BX336">
        <v>29</v>
      </c>
    </row>
    <row r="337" spans="1:76" x14ac:dyDescent="0.2">
      <c r="A337">
        <v>27</v>
      </c>
      <c r="B337">
        <v>27</v>
      </c>
      <c r="C337">
        <v>27</v>
      </c>
      <c r="D337">
        <v>23</v>
      </c>
      <c r="E337">
        <v>27</v>
      </c>
      <c r="F337">
        <v>27</v>
      </c>
      <c r="G337">
        <v>30</v>
      </c>
      <c r="H337">
        <v>32</v>
      </c>
      <c r="I337">
        <v>28</v>
      </c>
      <c r="J337">
        <v>28</v>
      </c>
      <c r="K337">
        <v>26</v>
      </c>
      <c r="L337">
        <v>29</v>
      </c>
      <c r="M337">
        <v>30</v>
      </c>
      <c r="N337">
        <v>30</v>
      </c>
      <c r="O337">
        <v>30</v>
      </c>
      <c r="P337">
        <v>28</v>
      </c>
      <c r="Q337">
        <v>29</v>
      </c>
      <c r="R337">
        <v>29</v>
      </c>
      <c r="S337">
        <v>28</v>
      </c>
      <c r="T337">
        <v>29</v>
      </c>
      <c r="U337">
        <v>27</v>
      </c>
      <c r="V337">
        <v>30</v>
      </c>
      <c r="W337">
        <v>28</v>
      </c>
      <c r="X337">
        <v>29</v>
      </c>
      <c r="Y337">
        <v>28</v>
      </c>
      <c r="Z337">
        <v>28</v>
      </c>
      <c r="AA337">
        <v>30</v>
      </c>
      <c r="AB337">
        <v>28</v>
      </c>
      <c r="AC337">
        <v>26</v>
      </c>
      <c r="AD337">
        <v>29</v>
      </c>
      <c r="AE337">
        <v>29</v>
      </c>
      <c r="AF337">
        <v>31</v>
      </c>
      <c r="AG337">
        <v>30</v>
      </c>
      <c r="AH337">
        <v>31</v>
      </c>
      <c r="AI337">
        <v>32</v>
      </c>
      <c r="AJ337">
        <v>25</v>
      </c>
      <c r="AK337">
        <v>29</v>
      </c>
      <c r="AL337">
        <v>29</v>
      </c>
      <c r="AM337">
        <v>14</v>
      </c>
      <c r="AN337">
        <v>14</v>
      </c>
      <c r="AO337">
        <v>19</v>
      </c>
      <c r="AP337">
        <v>26</v>
      </c>
      <c r="AQ337">
        <v>30</v>
      </c>
      <c r="AR337">
        <v>31</v>
      </c>
      <c r="AS337">
        <v>32</v>
      </c>
      <c r="AT337">
        <v>-1</v>
      </c>
      <c r="AU337">
        <v>28</v>
      </c>
      <c r="AV337">
        <v>28</v>
      </c>
      <c r="AW337">
        <v>1</v>
      </c>
      <c r="AX337">
        <v>16</v>
      </c>
      <c r="AY337">
        <v>7</v>
      </c>
      <c r="AZ337">
        <v>23</v>
      </c>
      <c r="BA337">
        <v>28</v>
      </c>
      <c r="BB337">
        <v>31</v>
      </c>
      <c r="BC337">
        <v>30</v>
      </c>
      <c r="BD337">
        <v>32</v>
      </c>
      <c r="BE337">
        <v>30</v>
      </c>
      <c r="BF337">
        <v>28</v>
      </c>
      <c r="BG337">
        <v>18</v>
      </c>
      <c r="BH337">
        <v>21</v>
      </c>
      <c r="BI337">
        <v>24</v>
      </c>
      <c r="BJ337">
        <v>27</v>
      </c>
      <c r="BK337">
        <v>28</v>
      </c>
      <c r="BL337">
        <v>29</v>
      </c>
      <c r="BM337">
        <v>29</v>
      </c>
      <c r="BN337">
        <v>29</v>
      </c>
      <c r="BO337">
        <v>29</v>
      </c>
      <c r="BP337">
        <v>26</v>
      </c>
      <c r="BQ337">
        <v>26</v>
      </c>
      <c r="BR337">
        <v>27</v>
      </c>
      <c r="BS337">
        <v>29</v>
      </c>
      <c r="BT337">
        <v>29</v>
      </c>
      <c r="BU337">
        <v>29</v>
      </c>
      <c r="BV337">
        <v>26</v>
      </c>
      <c r="BW337">
        <v>28</v>
      </c>
      <c r="BX337">
        <v>28</v>
      </c>
    </row>
    <row r="338" spans="1:76" x14ac:dyDescent="0.2">
      <c r="A338">
        <v>20</v>
      </c>
      <c r="B338">
        <v>23</v>
      </c>
      <c r="C338">
        <v>7</v>
      </c>
      <c r="D338">
        <v>19</v>
      </c>
      <c r="E338">
        <v>21</v>
      </c>
      <c r="F338">
        <v>25</v>
      </c>
      <c r="G338">
        <v>27</v>
      </c>
      <c r="H338">
        <v>27</v>
      </c>
      <c r="I338">
        <v>23</v>
      </c>
      <c r="J338">
        <v>27</v>
      </c>
      <c r="K338">
        <v>26</v>
      </c>
      <c r="L338">
        <v>26</v>
      </c>
      <c r="M338">
        <v>27</v>
      </c>
      <c r="N338">
        <v>27</v>
      </c>
      <c r="O338">
        <v>25</v>
      </c>
      <c r="P338">
        <v>23</v>
      </c>
      <c r="Q338">
        <v>25</v>
      </c>
      <c r="R338">
        <v>25</v>
      </c>
      <c r="S338">
        <v>25</v>
      </c>
      <c r="T338">
        <v>27</v>
      </c>
      <c r="U338">
        <v>28</v>
      </c>
      <c r="V338">
        <v>31</v>
      </c>
      <c r="W338">
        <v>28</v>
      </c>
      <c r="X338">
        <v>29</v>
      </c>
      <c r="Y338">
        <v>30</v>
      </c>
      <c r="Z338">
        <v>24</v>
      </c>
      <c r="AA338">
        <v>28</v>
      </c>
      <c r="AB338">
        <v>25</v>
      </c>
      <c r="AC338">
        <v>28</v>
      </c>
      <c r="AD338">
        <v>28</v>
      </c>
      <c r="AE338">
        <v>32</v>
      </c>
      <c r="AF338">
        <v>31</v>
      </c>
      <c r="AG338">
        <v>32</v>
      </c>
      <c r="AH338">
        <v>29</v>
      </c>
      <c r="AI338">
        <v>30</v>
      </c>
      <c r="AJ338">
        <v>23</v>
      </c>
      <c r="AK338">
        <v>28</v>
      </c>
      <c r="AL338">
        <v>27</v>
      </c>
      <c r="AM338">
        <v>25</v>
      </c>
      <c r="AN338">
        <v>29</v>
      </c>
      <c r="AO338">
        <v>31</v>
      </c>
      <c r="AP338">
        <v>31</v>
      </c>
      <c r="AQ338">
        <v>32</v>
      </c>
      <c r="AR338">
        <v>31</v>
      </c>
      <c r="AS338">
        <v>30</v>
      </c>
      <c r="AT338">
        <v>4</v>
      </c>
      <c r="AU338">
        <v>26</v>
      </c>
      <c r="AV338">
        <v>27</v>
      </c>
      <c r="AW338">
        <v>25</v>
      </c>
      <c r="AX338">
        <v>27</v>
      </c>
      <c r="AY338">
        <v>27</v>
      </c>
      <c r="AZ338">
        <v>29</v>
      </c>
      <c r="BA338">
        <v>28</v>
      </c>
      <c r="BB338">
        <v>27</v>
      </c>
      <c r="BC338">
        <v>28</v>
      </c>
      <c r="BD338">
        <v>20</v>
      </c>
      <c r="BE338">
        <v>25</v>
      </c>
      <c r="BF338">
        <v>24</v>
      </c>
      <c r="BG338">
        <v>24</v>
      </c>
      <c r="BH338">
        <v>28</v>
      </c>
      <c r="BI338">
        <v>27</v>
      </c>
      <c r="BJ338">
        <v>27</v>
      </c>
      <c r="BK338">
        <v>28</v>
      </c>
      <c r="BL338">
        <v>29</v>
      </c>
      <c r="BM338">
        <v>24</v>
      </c>
      <c r="BN338">
        <v>21</v>
      </c>
      <c r="BO338">
        <v>26</v>
      </c>
      <c r="BP338">
        <v>26</v>
      </c>
      <c r="BQ338">
        <v>26</v>
      </c>
      <c r="BR338">
        <v>24</v>
      </c>
      <c r="BS338">
        <v>25</v>
      </c>
      <c r="BT338">
        <v>15</v>
      </c>
      <c r="BU338">
        <v>24</v>
      </c>
      <c r="BV338">
        <v>-1</v>
      </c>
      <c r="BW338">
        <v>22</v>
      </c>
      <c r="BX338">
        <v>23</v>
      </c>
    </row>
    <row r="339" spans="1:76" x14ac:dyDescent="0.2">
      <c r="A339">
        <v>10</v>
      </c>
      <c r="B339">
        <v>15</v>
      </c>
      <c r="C339">
        <v>13</v>
      </c>
      <c r="D339">
        <v>8</v>
      </c>
      <c r="E339">
        <v>20</v>
      </c>
      <c r="F339">
        <v>21</v>
      </c>
      <c r="G339">
        <v>22</v>
      </c>
      <c r="H339">
        <v>12</v>
      </c>
      <c r="I339">
        <v>15</v>
      </c>
      <c r="J339">
        <v>14</v>
      </c>
      <c r="K339">
        <v>25</v>
      </c>
      <c r="L339">
        <v>25</v>
      </c>
      <c r="M339">
        <v>25</v>
      </c>
      <c r="N339">
        <v>23</v>
      </c>
      <c r="O339">
        <v>19</v>
      </c>
      <c r="P339">
        <v>24</v>
      </c>
      <c r="Q339">
        <v>19</v>
      </c>
      <c r="R339">
        <v>18</v>
      </c>
      <c r="S339">
        <v>21</v>
      </c>
      <c r="T339">
        <v>13</v>
      </c>
      <c r="U339">
        <v>26</v>
      </c>
      <c r="V339">
        <v>27</v>
      </c>
      <c r="W339">
        <v>27</v>
      </c>
      <c r="X339">
        <v>23</v>
      </c>
      <c r="Y339">
        <v>24</v>
      </c>
      <c r="Z339">
        <v>21</v>
      </c>
      <c r="AA339">
        <v>25</v>
      </c>
      <c r="AB339">
        <v>26</v>
      </c>
      <c r="AC339">
        <v>22</v>
      </c>
      <c r="AD339">
        <v>25</v>
      </c>
      <c r="AE339">
        <v>26</v>
      </c>
      <c r="AF339">
        <v>29</v>
      </c>
      <c r="AG339">
        <v>28</v>
      </c>
      <c r="AH339">
        <v>29</v>
      </c>
      <c r="AI339">
        <v>20</v>
      </c>
      <c r="AJ339">
        <v>25</v>
      </c>
      <c r="AK339">
        <v>25</v>
      </c>
      <c r="AL339">
        <v>27</v>
      </c>
      <c r="AM339">
        <v>24</v>
      </c>
      <c r="AN339">
        <v>27</v>
      </c>
      <c r="AO339">
        <v>26</v>
      </c>
      <c r="AP339">
        <v>29</v>
      </c>
      <c r="AQ339">
        <v>31</v>
      </c>
      <c r="AR339">
        <v>30</v>
      </c>
      <c r="AS339">
        <v>25</v>
      </c>
      <c r="AT339">
        <v>-1</v>
      </c>
      <c r="AU339">
        <v>25</v>
      </c>
      <c r="AV339">
        <v>25</v>
      </c>
      <c r="AW339">
        <v>18</v>
      </c>
      <c r="AX339">
        <v>25</v>
      </c>
      <c r="AY339">
        <v>26</v>
      </c>
      <c r="AZ339">
        <v>26</v>
      </c>
      <c r="BA339">
        <v>28</v>
      </c>
      <c r="BB339">
        <v>28</v>
      </c>
      <c r="BC339">
        <v>27</v>
      </c>
      <c r="BD339">
        <v>23</v>
      </c>
      <c r="BE339">
        <v>27</v>
      </c>
      <c r="BF339">
        <v>25</v>
      </c>
      <c r="BG339">
        <v>20</v>
      </c>
      <c r="BH339">
        <v>24</v>
      </c>
      <c r="BI339">
        <v>24</v>
      </c>
      <c r="BJ339">
        <v>26</v>
      </c>
      <c r="BK339">
        <v>25</v>
      </c>
      <c r="BL339">
        <v>28</v>
      </c>
      <c r="BM339">
        <v>23</v>
      </c>
      <c r="BN339">
        <v>21</v>
      </c>
      <c r="BO339">
        <v>19</v>
      </c>
      <c r="BP339">
        <v>24</v>
      </c>
      <c r="BQ339">
        <v>25</v>
      </c>
      <c r="BR339">
        <v>12</v>
      </c>
      <c r="BS339">
        <v>20</v>
      </c>
      <c r="BT339">
        <v>20</v>
      </c>
      <c r="BU339">
        <v>22</v>
      </c>
      <c r="BV339">
        <v>4</v>
      </c>
      <c r="BW339">
        <v>10</v>
      </c>
      <c r="BX339">
        <v>15</v>
      </c>
    </row>
    <row r="340" spans="1:76" x14ac:dyDescent="0.2">
      <c r="A340">
        <v>0</v>
      </c>
      <c r="B340">
        <v>0</v>
      </c>
      <c r="C340">
        <v>-1</v>
      </c>
      <c r="D340">
        <v>-1</v>
      </c>
      <c r="E340">
        <v>8</v>
      </c>
      <c r="F340">
        <v>-1</v>
      </c>
      <c r="G340">
        <v>8</v>
      </c>
      <c r="H340">
        <v>6</v>
      </c>
      <c r="I340">
        <v>10</v>
      </c>
      <c r="J340">
        <v>15</v>
      </c>
      <c r="K340">
        <v>4</v>
      </c>
      <c r="L340">
        <v>14</v>
      </c>
      <c r="M340">
        <v>10</v>
      </c>
      <c r="N340">
        <v>10</v>
      </c>
      <c r="O340">
        <v>12</v>
      </c>
      <c r="P340">
        <v>11</v>
      </c>
      <c r="Q340">
        <v>13</v>
      </c>
      <c r="R340">
        <v>17</v>
      </c>
      <c r="S340">
        <v>12</v>
      </c>
      <c r="T340">
        <v>19</v>
      </c>
      <c r="U340">
        <v>24</v>
      </c>
      <c r="V340">
        <v>24</v>
      </c>
      <c r="W340">
        <v>24</v>
      </c>
      <c r="X340">
        <v>23</v>
      </c>
      <c r="Y340">
        <v>24</v>
      </c>
      <c r="Z340">
        <v>19</v>
      </c>
      <c r="AA340">
        <v>9</v>
      </c>
      <c r="AB340">
        <v>18</v>
      </c>
      <c r="AC340">
        <v>17</v>
      </c>
      <c r="AD340">
        <v>22</v>
      </c>
      <c r="AE340">
        <v>24</v>
      </c>
      <c r="AF340">
        <v>22</v>
      </c>
      <c r="AG340">
        <v>26</v>
      </c>
      <c r="AH340">
        <v>25</v>
      </c>
      <c r="AI340">
        <v>22</v>
      </c>
      <c r="AJ340">
        <v>19</v>
      </c>
      <c r="AK340">
        <v>23</v>
      </c>
      <c r="AL340">
        <v>23</v>
      </c>
      <c r="AM340">
        <v>19</v>
      </c>
      <c r="AN340">
        <v>23</v>
      </c>
      <c r="AO340">
        <v>26</v>
      </c>
      <c r="AP340">
        <v>26</v>
      </c>
      <c r="AQ340">
        <v>26</v>
      </c>
      <c r="AR340">
        <v>27</v>
      </c>
      <c r="AS340">
        <v>26</v>
      </c>
      <c r="AT340">
        <v>16</v>
      </c>
      <c r="AU340">
        <v>24</v>
      </c>
      <c r="AV340">
        <v>25</v>
      </c>
      <c r="AW340">
        <v>15</v>
      </c>
      <c r="AX340">
        <v>22</v>
      </c>
      <c r="AY340">
        <v>24</v>
      </c>
      <c r="AZ340">
        <v>27</v>
      </c>
      <c r="BA340">
        <v>27</v>
      </c>
      <c r="BB340">
        <v>26</v>
      </c>
      <c r="BC340">
        <v>29</v>
      </c>
      <c r="BD340">
        <v>24</v>
      </c>
      <c r="BE340">
        <v>24</v>
      </c>
      <c r="BF340">
        <v>22</v>
      </c>
      <c r="BG340">
        <v>17</v>
      </c>
      <c r="BH340">
        <v>20</v>
      </c>
      <c r="BI340">
        <v>24</v>
      </c>
      <c r="BJ340">
        <v>24</v>
      </c>
      <c r="BK340">
        <v>22</v>
      </c>
      <c r="BL340">
        <v>26</v>
      </c>
      <c r="BM340">
        <v>25</v>
      </c>
      <c r="BN340">
        <v>21</v>
      </c>
      <c r="BO340">
        <v>17</v>
      </c>
      <c r="BP340">
        <v>22</v>
      </c>
      <c r="BQ340">
        <v>26</v>
      </c>
      <c r="BR340">
        <v>25</v>
      </c>
      <c r="BS340">
        <v>24</v>
      </c>
      <c r="BT340">
        <v>21</v>
      </c>
      <c r="BU340">
        <v>21</v>
      </c>
      <c r="BV340">
        <v>22</v>
      </c>
      <c r="BW340">
        <v>17</v>
      </c>
      <c r="BX340">
        <v>14</v>
      </c>
    </row>
    <row r="341" spans="1:76" x14ac:dyDescent="0.2">
      <c r="A341">
        <v>16</v>
      </c>
      <c r="B341">
        <v>15</v>
      </c>
      <c r="C341">
        <v>15</v>
      </c>
      <c r="D341">
        <v>15</v>
      </c>
      <c r="E341">
        <v>18</v>
      </c>
      <c r="F341">
        <v>24</v>
      </c>
      <c r="G341">
        <v>21</v>
      </c>
      <c r="H341">
        <v>20</v>
      </c>
      <c r="I341">
        <v>22</v>
      </c>
      <c r="J341">
        <v>19</v>
      </c>
      <c r="K341">
        <v>23</v>
      </c>
      <c r="L341">
        <v>26</v>
      </c>
      <c r="M341">
        <v>26</v>
      </c>
      <c r="N341">
        <v>27</v>
      </c>
      <c r="O341">
        <v>25</v>
      </c>
      <c r="P341">
        <v>24</v>
      </c>
      <c r="Q341">
        <v>25</v>
      </c>
      <c r="R341">
        <v>21</v>
      </c>
      <c r="S341">
        <v>14</v>
      </c>
      <c r="T341">
        <v>24</v>
      </c>
      <c r="U341">
        <v>25</v>
      </c>
      <c r="V341">
        <v>28</v>
      </c>
      <c r="W341">
        <v>29</v>
      </c>
      <c r="X341">
        <v>28</v>
      </c>
      <c r="Y341">
        <v>26</v>
      </c>
      <c r="Z341">
        <v>27</v>
      </c>
      <c r="AA341">
        <v>29</v>
      </c>
      <c r="AB341">
        <v>21</v>
      </c>
      <c r="AC341">
        <v>21</v>
      </c>
      <c r="AD341">
        <v>26</v>
      </c>
      <c r="AE341">
        <v>27</v>
      </c>
      <c r="AF341">
        <v>28</v>
      </c>
      <c r="AG341">
        <v>30</v>
      </c>
      <c r="AH341">
        <v>30</v>
      </c>
      <c r="AI341">
        <v>27</v>
      </c>
      <c r="AJ341">
        <v>27</v>
      </c>
      <c r="AK341">
        <v>26</v>
      </c>
      <c r="AL341">
        <v>26</v>
      </c>
      <c r="AM341">
        <v>21</v>
      </c>
      <c r="AN341">
        <v>26</v>
      </c>
      <c r="AO341">
        <v>28</v>
      </c>
      <c r="AP341">
        <v>30</v>
      </c>
      <c r="AQ341">
        <v>30</v>
      </c>
      <c r="AR341">
        <v>31</v>
      </c>
      <c r="AS341">
        <v>28</v>
      </c>
      <c r="AT341">
        <v>4</v>
      </c>
      <c r="AU341">
        <v>27</v>
      </c>
      <c r="AV341">
        <v>26</v>
      </c>
      <c r="AW341">
        <v>22</v>
      </c>
      <c r="AX341">
        <v>26</v>
      </c>
      <c r="AY341">
        <v>26</v>
      </c>
      <c r="AZ341">
        <v>26</v>
      </c>
      <c r="BA341">
        <v>28</v>
      </c>
      <c r="BB341">
        <v>30</v>
      </c>
      <c r="BC341">
        <v>29</v>
      </c>
      <c r="BD341">
        <v>27</v>
      </c>
      <c r="BE341">
        <v>29</v>
      </c>
      <c r="BF341">
        <v>28</v>
      </c>
      <c r="BG341">
        <v>22</v>
      </c>
      <c r="BH341">
        <v>23</v>
      </c>
      <c r="BI341">
        <v>24</v>
      </c>
      <c r="BJ341">
        <v>26</v>
      </c>
      <c r="BK341">
        <v>25</v>
      </c>
      <c r="BL341">
        <v>30</v>
      </c>
      <c r="BM341">
        <v>28</v>
      </c>
      <c r="BN341">
        <v>22</v>
      </c>
      <c r="BO341">
        <v>20</v>
      </c>
      <c r="BP341">
        <v>20</v>
      </c>
      <c r="BQ341">
        <v>23</v>
      </c>
      <c r="BR341">
        <v>24</v>
      </c>
      <c r="BS341">
        <v>23</v>
      </c>
      <c r="BT341">
        <v>22</v>
      </c>
      <c r="BU341">
        <v>28</v>
      </c>
      <c r="BV341">
        <v>28</v>
      </c>
      <c r="BW341">
        <v>22</v>
      </c>
      <c r="BX341">
        <v>17</v>
      </c>
    </row>
    <row r="342" spans="1:76" x14ac:dyDescent="0.2">
      <c r="A342">
        <v>17</v>
      </c>
      <c r="B342">
        <v>19</v>
      </c>
      <c r="C342">
        <v>15</v>
      </c>
      <c r="D342">
        <v>21</v>
      </c>
      <c r="E342">
        <v>19</v>
      </c>
      <c r="F342">
        <v>22</v>
      </c>
      <c r="G342">
        <v>23</v>
      </c>
      <c r="H342">
        <v>22</v>
      </c>
      <c r="I342">
        <v>19</v>
      </c>
      <c r="J342">
        <v>18</v>
      </c>
      <c r="K342">
        <v>23</v>
      </c>
      <c r="L342">
        <v>-1</v>
      </c>
      <c r="M342">
        <v>19</v>
      </c>
      <c r="N342">
        <v>25</v>
      </c>
      <c r="O342">
        <v>26</v>
      </c>
      <c r="P342">
        <v>15</v>
      </c>
      <c r="Q342">
        <v>8</v>
      </c>
      <c r="R342">
        <v>23</v>
      </c>
      <c r="S342">
        <v>21</v>
      </c>
      <c r="T342">
        <v>24</v>
      </c>
      <c r="U342">
        <v>22</v>
      </c>
      <c r="V342">
        <v>21</v>
      </c>
      <c r="W342">
        <v>14</v>
      </c>
      <c r="X342">
        <v>13</v>
      </c>
      <c r="Y342">
        <v>24</v>
      </c>
      <c r="Z342">
        <v>17</v>
      </c>
      <c r="AA342">
        <v>24</v>
      </c>
      <c r="AB342">
        <v>19</v>
      </c>
      <c r="AC342">
        <v>24</v>
      </c>
      <c r="AD342">
        <v>25</v>
      </c>
      <c r="AE342">
        <v>21</v>
      </c>
      <c r="AF342">
        <v>26</v>
      </c>
      <c r="AG342">
        <v>28</v>
      </c>
      <c r="AH342">
        <v>30</v>
      </c>
      <c r="AI342">
        <v>15</v>
      </c>
      <c r="AJ342">
        <v>21</v>
      </c>
      <c r="AK342">
        <v>27</v>
      </c>
      <c r="AL342">
        <v>27</v>
      </c>
      <c r="AM342">
        <v>26</v>
      </c>
      <c r="AN342">
        <v>25</v>
      </c>
      <c r="AO342">
        <v>24</v>
      </c>
      <c r="AP342">
        <v>24</v>
      </c>
      <c r="AQ342">
        <v>24</v>
      </c>
      <c r="AR342">
        <v>29</v>
      </c>
      <c r="AS342">
        <v>28</v>
      </c>
      <c r="AT342">
        <v>0</v>
      </c>
      <c r="AU342">
        <v>24</v>
      </c>
      <c r="AV342">
        <v>29</v>
      </c>
      <c r="AW342">
        <v>15</v>
      </c>
      <c r="AX342">
        <v>19</v>
      </c>
      <c r="AY342">
        <v>23</v>
      </c>
      <c r="AZ342">
        <v>24</v>
      </c>
      <c r="BA342">
        <v>24</v>
      </c>
      <c r="BB342">
        <v>27</v>
      </c>
      <c r="BC342">
        <v>26</v>
      </c>
      <c r="BD342">
        <v>23</v>
      </c>
      <c r="BE342">
        <v>24</v>
      </c>
      <c r="BF342">
        <v>24</v>
      </c>
      <c r="BG342">
        <v>16</v>
      </c>
      <c r="BH342">
        <v>20</v>
      </c>
      <c r="BI342">
        <v>22</v>
      </c>
      <c r="BJ342">
        <v>21</v>
      </c>
      <c r="BK342">
        <v>24</v>
      </c>
      <c r="BL342">
        <v>25</v>
      </c>
      <c r="BM342">
        <v>22</v>
      </c>
      <c r="BN342">
        <v>23</v>
      </c>
      <c r="BO342">
        <v>23</v>
      </c>
      <c r="BP342">
        <v>27</v>
      </c>
      <c r="BQ342">
        <v>24</v>
      </c>
      <c r="BR342">
        <v>18</v>
      </c>
      <c r="BS342">
        <v>20</v>
      </c>
      <c r="BT342">
        <v>17</v>
      </c>
      <c r="BU342">
        <v>17</v>
      </c>
      <c r="BV342">
        <v>17</v>
      </c>
      <c r="BW342">
        <v>16</v>
      </c>
      <c r="BX342">
        <v>9</v>
      </c>
    </row>
    <row r="343" spans="1:76" x14ac:dyDescent="0.2">
      <c r="A343">
        <v>15</v>
      </c>
      <c r="B343">
        <v>16</v>
      </c>
      <c r="C343">
        <v>21</v>
      </c>
      <c r="D343">
        <v>18</v>
      </c>
      <c r="E343">
        <v>12</v>
      </c>
      <c r="F343">
        <v>23</v>
      </c>
      <c r="G343">
        <v>20</v>
      </c>
      <c r="H343">
        <v>24</v>
      </c>
      <c r="I343">
        <v>24</v>
      </c>
      <c r="J343">
        <v>24</v>
      </c>
      <c r="K343">
        <v>9</v>
      </c>
      <c r="L343">
        <v>12</v>
      </c>
      <c r="M343">
        <v>19</v>
      </c>
      <c r="N343">
        <v>15</v>
      </c>
      <c r="O343">
        <v>23</v>
      </c>
      <c r="P343">
        <v>26</v>
      </c>
      <c r="Q343">
        <v>25</v>
      </c>
      <c r="R343">
        <v>25</v>
      </c>
      <c r="S343">
        <v>7</v>
      </c>
      <c r="T343">
        <v>9</v>
      </c>
      <c r="U343">
        <v>10</v>
      </c>
      <c r="V343">
        <v>15</v>
      </c>
      <c r="W343">
        <v>9</v>
      </c>
      <c r="X343">
        <v>23</v>
      </c>
      <c r="Y343">
        <v>23</v>
      </c>
      <c r="Z343">
        <v>28</v>
      </c>
      <c r="AA343">
        <v>25</v>
      </c>
      <c r="AB343">
        <v>24</v>
      </c>
      <c r="AC343">
        <v>0</v>
      </c>
      <c r="AD343">
        <v>-1</v>
      </c>
      <c r="AE343">
        <v>2</v>
      </c>
      <c r="AF343">
        <v>-1</v>
      </c>
      <c r="AG343">
        <v>29</v>
      </c>
      <c r="AH343">
        <v>30</v>
      </c>
      <c r="AI343">
        <v>28</v>
      </c>
      <c r="AJ343">
        <v>23</v>
      </c>
      <c r="AK343">
        <v>26</v>
      </c>
      <c r="AL343">
        <v>25</v>
      </c>
      <c r="AM343">
        <v>12</v>
      </c>
      <c r="AN343">
        <v>-1</v>
      </c>
      <c r="AO343">
        <v>-1</v>
      </c>
      <c r="AP343">
        <v>0</v>
      </c>
      <c r="AQ343">
        <v>30</v>
      </c>
      <c r="AR343">
        <v>32</v>
      </c>
      <c r="AS343">
        <v>30</v>
      </c>
      <c r="AT343">
        <v>4</v>
      </c>
      <c r="AU343">
        <v>27</v>
      </c>
      <c r="AV343">
        <v>25</v>
      </c>
      <c r="AW343">
        <v>20</v>
      </c>
      <c r="AX343">
        <v>15</v>
      </c>
      <c r="AY343">
        <v>27</v>
      </c>
      <c r="AZ343">
        <v>29</v>
      </c>
      <c r="BA343">
        <v>8</v>
      </c>
      <c r="BB343">
        <v>27</v>
      </c>
      <c r="BC343">
        <v>27</v>
      </c>
      <c r="BD343">
        <v>27</v>
      </c>
      <c r="BE343">
        <v>26</v>
      </c>
      <c r="BF343">
        <v>26</v>
      </c>
      <c r="BG343">
        <v>24</v>
      </c>
      <c r="BH343">
        <v>25</v>
      </c>
      <c r="BI343">
        <v>28</v>
      </c>
      <c r="BJ343">
        <v>28</v>
      </c>
      <c r="BK343">
        <v>30</v>
      </c>
      <c r="BL343">
        <v>30</v>
      </c>
      <c r="BM343">
        <v>29</v>
      </c>
      <c r="BN343">
        <v>28</v>
      </c>
      <c r="BO343">
        <v>18</v>
      </c>
      <c r="BP343">
        <v>24</v>
      </c>
      <c r="BQ343">
        <v>28</v>
      </c>
      <c r="BR343">
        <v>26</v>
      </c>
      <c r="BS343">
        <v>26</v>
      </c>
      <c r="BT343">
        <v>26</v>
      </c>
      <c r="BU343">
        <v>24</v>
      </c>
      <c r="BV343">
        <v>24</v>
      </c>
      <c r="BW343">
        <v>24</v>
      </c>
      <c r="BX343">
        <v>28</v>
      </c>
    </row>
    <row r="344" spans="1:76" x14ac:dyDescent="0.2">
      <c r="A344">
        <v>11</v>
      </c>
      <c r="B344">
        <v>-1</v>
      </c>
      <c r="C344">
        <v>13</v>
      </c>
      <c r="D344">
        <v>13</v>
      </c>
      <c r="E344">
        <v>4</v>
      </c>
      <c r="F344">
        <v>20</v>
      </c>
      <c r="G344">
        <v>16</v>
      </c>
      <c r="H344">
        <v>20</v>
      </c>
      <c r="I344">
        <v>23</v>
      </c>
      <c r="J344">
        <v>24</v>
      </c>
      <c r="K344">
        <v>13</v>
      </c>
      <c r="L344">
        <v>20</v>
      </c>
      <c r="M344">
        <v>21</v>
      </c>
      <c r="N344">
        <v>20</v>
      </c>
      <c r="O344">
        <v>21</v>
      </c>
      <c r="P344">
        <v>26</v>
      </c>
      <c r="Q344">
        <v>25</v>
      </c>
      <c r="R344">
        <v>23</v>
      </c>
      <c r="S344">
        <v>4</v>
      </c>
      <c r="T344">
        <v>5</v>
      </c>
      <c r="U344">
        <v>8</v>
      </c>
      <c r="V344">
        <v>5</v>
      </c>
      <c r="W344">
        <v>26</v>
      </c>
      <c r="X344">
        <v>25</v>
      </c>
      <c r="Y344">
        <v>11</v>
      </c>
      <c r="Z344">
        <v>25</v>
      </c>
      <c r="AA344">
        <v>26</v>
      </c>
      <c r="AB344">
        <v>26</v>
      </c>
      <c r="AC344">
        <v>0</v>
      </c>
      <c r="AD344">
        <v>-1</v>
      </c>
      <c r="AE344">
        <v>0</v>
      </c>
      <c r="AF344">
        <v>-1</v>
      </c>
      <c r="AG344">
        <v>29</v>
      </c>
      <c r="AH344">
        <v>31</v>
      </c>
      <c r="AI344">
        <v>29</v>
      </c>
      <c r="AJ344">
        <v>3</v>
      </c>
      <c r="AK344">
        <v>25</v>
      </c>
      <c r="AL344">
        <v>28</v>
      </c>
      <c r="AM344">
        <v>-1</v>
      </c>
      <c r="AN344">
        <v>15</v>
      </c>
      <c r="AO344">
        <v>16</v>
      </c>
      <c r="AP344">
        <v>8</v>
      </c>
      <c r="AQ344">
        <v>30</v>
      </c>
      <c r="AR344">
        <v>31</v>
      </c>
      <c r="AS344">
        <v>31</v>
      </c>
      <c r="AT344">
        <v>0</v>
      </c>
      <c r="AU344">
        <v>28</v>
      </c>
      <c r="AV344">
        <v>28</v>
      </c>
      <c r="AW344">
        <v>16</v>
      </c>
      <c r="AX344">
        <v>23</v>
      </c>
      <c r="AY344">
        <v>24</v>
      </c>
      <c r="AZ344">
        <v>26</v>
      </c>
      <c r="BA344">
        <v>9</v>
      </c>
      <c r="BB344">
        <v>18</v>
      </c>
      <c r="BC344">
        <v>28</v>
      </c>
      <c r="BD344">
        <v>31</v>
      </c>
      <c r="BE344">
        <v>27</v>
      </c>
      <c r="BF344">
        <v>27</v>
      </c>
      <c r="BG344">
        <v>27</v>
      </c>
      <c r="BH344">
        <v>25</v>
      </c>
      <c r="BI344">
        <v>28</v>
      </c>
      <c r="BJ344">
        <v>28</v>
      </c>
      <c r="BK344">
        <v>30</v>
      </c>
      <c r="BL344">
        <v>28</v>
      </c>
      <c r="BM344">
        <v>30</v>
      </c>
      <c r="BN344">
        <v>28</v>
      </c>
      <c r="BO344">
        <v>23</v>
      </c>
      <c r="BP344">
        <v>28</v>
      </c>
      <c r="BQ344">
        <v>28</v>
      </c>
      <c r="BR344">
        <v>30</v>
      </c>
      <c r="BS344">
        <v>28</v>
      </c>
      <c r="BT344">
        <v>29</v>
      </c>
      <c r="BU344">
        <v>25</v>
      </c>
      <c r="BV344">
        <v>27</v>
      </c>
      <c r="BW344">
        <v>26</v>
      </c>
      <c r="BX344">
        <v>28</v>
      </c>
    </row>
    <row r="345" spans="1:76" x14ac:dyDescent="0.2">
      <c r="A345">
        <v>0</v>
      </c>
      <c r="B345">
        <v>-1</v>
      </c>
      <c r="C345">
        <v>6</v>
      </c>
      <c r="D345">
        <v>1</v>
      </c>
      <c r="E345">
        <v>4</v>
      </c>
      <c r="F345">
        <v>-1</v>
      </c>
      <c r="G345">
        <v>-1</v>
      </c>
      <c r="H345">
        <v>8</v>
      </c>
      <c r="I345">
        <v>5</v>
      </c>
      <c r="J345">
        <v>11</v>
      </c>
      <c r="K345">
        <v>9</v>
      </c>
      <c r="L345">
        <v>8</v>
      </c>
      <c r="M345">
        <v>10</v>
      </c>
      <c r="N345">
        <v>14</v>
      </c>
      <c r="O345">
        <v>9</v>
      </c>
      <c r="P345">
        <v>17</v>
      </c>
      <c r="Q345">
        <v>19</v>
      </c>
      <c r="R345">
        <v>13</v>
      </c>
      <c r="S345">
        <v>-1</v>
      </c>
      <c r="T345">
        <v>3</v>
      </c>
      <c r="U345">
        <v>11</v>
      </c>
      <c r="V345">
        <v>7</v>
      </c>
      <c r="W345">
        <v>8</v>
      </c>
      <c r="X345">
        <v>16</v>
      </c>
      <c r="Y345">
        <v>10</v>
      </c>
      <c r="Z345">
        <v>18</v>
      </c>
      <c r="AA345">
        <v>22</v>
      </c>
      <c r="AB345">
        <v>19</v>
      </c>
      <c r="AC345">
        <v>0</v>
      </c>
      <c r="AD345">
        <v>-1</v>
      </c>
      <c r="AE345">
        <v>-1</v>
      </c>
      <c r="AF345">
        <v>0</v>
      </c>
      <c r="AG345">
        <v>26</v>
      </c>
      <c r="AH345">
        <v>24</v>
      </c>
      <c r="AI345">
        <v>25</v>
      </c>
      <c r="AJ345">
        <v>9</v>
      </c>
      <c r="AK345">
        <v>26</v>
      </c>
      <c r="AL345">
        <v>22</v>
      </c>
      <c r="AM345">
        <v>0</v>
      </c>
      <c r="AN345">
        <v>-1</v>
      </c>
      <c r="AO345">
        <v>-1</v>
      </c>
      <c r="AP345">
        <v>1</v>
      </c>
      <c r="AQ345">
        <v>28</v>
      </c>
      <c r="AR345">
        <v>29</v>
      </c>
      <c r="AS345">
        <v>27</v>
      </c>
      <c r="AT345">
        <v>0</v>
      </c>
      <c r="AU345">
        <v>28</v>
      </c>
      <c r="AV345">
        <v>25</v>
      </c>
      <c r="AW345">
        <v>8</v>
      </c>
      <c r="AX345">
        <v>9</v>
      </c>
      <c r="AY345">
        <v>27</v>
      </c>
      <c r="AZ345">
        <v>26</v>
      </c>
      <c r="BA345">
        <v>26</v>
      </c>
      <c r="BB345">
        <v>28</v>
      </c>
      <c r="BC345">
        <v>25</v>
      </c>
      <c r="BD345">
        <v>24</v>
      </c>
      <c r="BE345">
        <v>26</v>
      </c>
      <c r="BF345">
        <v>22</v>
      </c>
      <c r="BG345">
        <v>14</v>
      </c>
      <c r="BH345">
        <v>24</v>
      </c>
      <c r="BI345">
        <v>24</v>
      </c>
      <c r="BJ345">
        <v>28</v>
      </c>
      <c r="BK345">
        <v>28</v>
      </c>
      <c r="BL345">
        <v>28</v>
      </c>
      <c r="BM345">
        <v>28</v>
      </c>
      <c r="BN345">
        <v>23</v>
      </c>
      <c r="BO345">
        <v>22</v>
      </c>
      <c r="BP345">
        <v>25</v>
      </c>
      <c r="BQ345">
        <v>24</v>
      </c>
      <c r="BR345">
        <v>25</v>
      </c>
      <c r="BS345">
        <v>28</v>
      </c>
      <c r="BT345">
        <v>22</v>
      </c>
      <c r="BU345">
        <v>23</v>
      </c>
      <c r="BV345">
        <v>21</v>
      </c>
      <c r="BW345">
        <v>20</v>
      </c>
      <c r="BX345">
        <v>25</v>
      </c>
    </row>
    <row r="346" spans="1:76" x14ac:dyDescent="0.2">
      <c r="A346">
        <v>-1</v>
      </c>
      <c r="B346">
        <v>-1</v>
      </c>
      <c r="C346">
        <v>-1</v>
      </c>
      <c r="D346">
        <v>-1</v>
      </c>
      <c r="E346">
        <v>-1</v>
      </c>
      <c r="F346">
        <v>4</v>
      </c>
      <c r="G346">
        <v>-1</v>
      </c>
      <c r="H346">
        <v>9</v>
      </c>
      <c r="I346">
        <v>23</v>
      </c>
      <c r="J346">
        <v>17</v>
      </c>
      <c r="K346">
        <v>13</v>
      </c>
      <c r="L346">
        <v>21</v>
      </c>
      <c r="M346">
        <v>19</v>
      </c>
      <c r="N346">
        <v>21</v>
      </c>
      <c r="O346">
        <v>19</v>
      </c>
      <c r="P346">
        <v>24</v>
      </c>
      <c r="Q346">
        <v>24</v>
      </c>
      <c r="R346">
        <v>24</v>
      </c>
      <c r="S346">
        <v>-1</v>
      </c>
      <c r="T346">
        <v>15</v>
      </c>
      <c r="U346">
        <v>6</v>
      </c>
      <c r="V346">
        <v>1</v>
      </c>
      <c r="W346">
        <v>4</v>
      </c>
      <c r="X346">
        <v>12</v>
      </c>
      <c r="Y346">
        <v>16</v>
      </c>
      <c r="Z346">
        <v>23</v>
      </c>
      <c r="AA346">
        <v>26</v>
      </c>
      <c r="AB346">
        <v>23</v>
      </c>
      <c r="AC346">
        <v>-1</v>
      </c>
      <c r="AD346">
        <v>-1</v>
      </c>
      <c r="AE346">
        <v>-1</v>
      </c>
      <c r="AF346">
        <v>-1</v>
      </c>
      <c r="AG346">
        <v>26</v>
      </c>
      <c r="AH346">
        <v>30</v>
      </c>
      <c r="AI346">
        <v>25</v>
      </c>
      <c r="AJ346">
        <v>19</v>
      </c>
      <c r="AK346">
        <v>30</v>
      </c>
      <c r="AL346">
        <v>26</v>
      </c>
      <c r="AM346">
        <v>0</v>
      </c>
      <c r="AN346">
        <v>0</v>
      </c>
      <c r="AO346">
        <v>0</v>
      </c>
      <c r="AP346">
        <v>16</v>
      </c>
      <c r="AQ346">
        <v>30</v>
      </c>
      <c r="AR346">
        <v>30</v>
      </c>
      <c r="AS346">
        <v>27</v>
      </c>
      <c r="AT346">
        <v>-1</v>
      </c>
      <c r="AU346">
        <v>27</v>
      </c>
      <c r="AV346">
        <v>27</v>
      </c>
      <c r="AW346">
        <v>9</v>
      </c>
      <c r="AX346">
        <v>15</v>
      </c>
      <c r="AY346">
        <v>23</v>
      </c>
      <c r="AZ346">
        <v>24</v>
      </c>
      <c r="BA346">
        <v>-1</v>
      </c>
      <c r="BB346">
        <v>24</v>
      </c>
      <c r="BC346">
        <v>25</v>
      </c>
      <c r="BD346">
        <v>26</v>
      </c>
      <c r="BE346">
        <v>25</v>
      </c>
      <c r="BF346">
        <v>28</v>
      </c>
      <c r="BG346">
        <v>22</v>
      </c>
      <c r="BH346">
        <v>22</v>
      </c>
      <c r="BI346">
        <v>25</v>
      </c>
      <c r="BJ346">
        <v>27</v>
      </c>
      <c r="BK346">
        <v>25</v>
      </c>
      <c r="BL346">
        <v>26</v>
      </c>
      <c r="BM346">
        <v>27</v>
      </c>
      <c r="BN346">
        <v>29</v>
      </c>
      <c r="BO346">
        <v>17</v>
      </c>
      <c r="BP346">
        <v>23</v>
      </c>
      <c r="BQ346">
        <v>28</v>
      </c>
      <c r="BR346">
        <v>27</v>
      </c>
      <c r="BS346">
        <v>27</v>
      </c>
      <c r="BT346">
        <v>25</v>
      </c>
      <c r="BU346">
        <v>21</v>
      </c>
      <c r="BV346">
        <v>19</v>
      </c>
      <c r="BW346">
        <v>19</v>
      </c>
      <c r="BX346">
        <v>18</v>
      </c>
    </row>
    <row r="347" spans="1:76" x14ac:dyDescent="0.2">
      <c r="A347">
        <v>25</v>
      </c>
      <c r="B347">
        <v>25</v>
      </c>
      <c r="C347">
        <v>25</v>
      </c>
      <c r="D347">
        <v>25</v>
      </c>
      <c r="E347">
        <v>21</v>
      </c>
      <c r="F347">
        <v>27</v>
      </c>
      <c r="G347">
        <v>25</v>
      </c>
      <c r="H347">
        <v>22</v>
      </c>
      <c r="I347">
        <v>27</v>
      </c>
      <c r="J347">
        <v>27</v>
      </c>
      <c r="K347">
        <v>28</v>
      </c>
      <c r="L347">
        <v>30</v>
      </c>
      <c r="M347">
        <v>31</v>
      </c>
      <c r="N347">
        <v>31</v>
      </c>
      <c r="O347">
        <v>32</v>
      </c>
      <c r="P347">
        <v>29</v>
      </c>
      <c r="Q347">
        <v>30</v>
      </c>
      <c r="R347">
        <v>27</v>
      </c>
      <c r="S347">
        <v>26</v>
      </c>
      <c r="T347">
        <v>30</v>
      </c>
      <c r="U347">
        <v>32</v>
      </c>
      <c r="V347">
        <v>31</v>
      </c>
      <c r="W347">
        <v>33</v>
      </c>
      <c r="X347">
        <v>30</v>
      </c>
      <c r="Y347">
        <v>30</v>
      </c>
      <c r="Z347">
        <v>31</v>
      </c>
      <c r="AA347">
        <v>32</v>
      </c>
      <c r="AB347">
        <v>29</v>
      </c>
      <c r="AC347">
        <v>27</v>
      </c>
      <c r="AD347">
        <v>31</v>
      </c>
      <c r="AE347">
        <v>33</v>
      </c>
      <c r="AF347">
        <v>32</v>
      </c>
      <c r="AG347">
        <v>32</v>
      </c>
      <c r="AH347">
        <v>31</v>
      </c>
      <c r="AI347">
        <v>30</v>
      </c>
      <c r="AJ347">
        <v>27</v>
      </c>
      <c r="AK347">
        <v>28</v>
      </c>
      <c r="AL347">
        <v>26</v>
      </c>
      <c r="AM347">
        <v>26</v>
      </c>
      <c r="AN347">
        <v>32</v>
      </c>
      <c r="AO347">
        <v>31</v>
      </c>
      <c r="AP347">
        <v>32</v>
      </c>
      <c r="AQ347">
        <v>32</v>
      </c>
      <c r="AR347">
        <v>32</v>
      </c>
      <c r="AS347">
        <v>30</v>
      </c>
      <c r="AT347">
        <v>2</v>
      </c>
      <c r="AU347">
        <v>30</v>
      </c>
      <c r="AV347">
        <v>28</v>
      </c>
      <c r="AW347">
        <v>24</v>
      </c>
      <c r="AX347">
        <v>28</v>
      </c>
      <c r="AY347">
        <v>30</v>
      </c>
      <c r="AZ347">
        <v>32</v>
      </c>
      <c r="BA347">
        <v>31</v>
      </c>
      <c r="BB347">
        <v>32</v>
      </c>
      <c r="BC347">
        <v>32</v>
      </c>
      <c r="BD347">
        <v>29</v>
      </c>
      <c r="BE347">
        <v>29</v>
      </c>
      <c r="BF347">
        <v>28</v>
      </c>
      <c r="BG347">
        <v>28</v>
      </c>
      <c r="BH347">
        <v>28</v>
      </c>
      <c r="BI347">
        <v>31</v>
      </c>
      <c r="BJ347">
        <v>31</v>
      </c>
      <c r="BK347">
        <v>33</v>
      </c>
      <c r="BL347">
        <v>32</v>
      </c>
      <c r="BM347">
        <v>32</v>
      </c>
      <c r="BN347">
        <v>29</v>
      </c>
      <c r="BO347">
        <v>26</v>
      </c>
      <c r="BP347">
        <v>27</v>
      </c>
      <c r="BQ347">
        <v>27</v>
      </c>
      <c r="BR347">
        <v>30</v>
      </c>
      <c r="BS347">
        <v>29</v>
      </c>
      <c r="BT347">
        <v>29</v>
      </c>
      <c r="BU347">
        <v>25</v>
      </c>
      <c r="BV347">
        <v>24</v>
      </c>
      <c r="BW347">
        <v>28</v>
      </c>
      <c r="BX347">
        <v>29</v>
      </c>
    </row>
    <row r="348" spans="1:76" x14ac:dyDescent="0.2">
      <c r="A348">
        <v>20</v>
      </c>
      <c r="B348">
        <v>23</v>
      </c>
      <c r="C348">
        <v>15</v>
      </c>
      <c r="D348">
        <v>16</v>
      </c>
      <c r="E348">
        <v>26</v>
      </c>
      <c r="F348">
        <v>26</v>
      </c>
      <c r="G348">
        <v>24</v>
      </c>
      <c r="H348">
        <v>19</v>
      </c>
      <c r="I348">
        <v>22</v>
      </c>
      <c r="J348">
        <v>24</v>
      </c>
      <c r="K348">
        <v>31</v>
      </c>
      <c r="L348">
        <v>27</v>
      </c>
      <c r="M348">
        <v>27</v>
      </c>
      <c r="N348">
        <v>27</v>
      </c>
      <c r="O348">
        <v>25</v>
      </c>
      <c r="P348">
        <v>27</v>
      </c>
      <c r="Q348">
        <v>26</v>
      </c>
      <c r="R348">
        <v>25</v>
      </c>
      <c r="S348">
        <v>26</v>
      </c>
      <c r="T348">
        <v>28</v>
      </c>
      <c r="U348">
        <v>27</v>
      </c>
      <c r="V348">
        <v>31</v>
      </c>
      <c r="W348">
        <v>25</v>
      </c>
      <c r="X348">
        <v>27</v>
      </c>
      <c r="Y348">
        <v>29</v>
      </c>
      <c r="Z348">
        <v>31</v>
      </c>
      <c r="AA348">
        <v>27</v>
      </c>
      <c r="AB348">
        <v>26</v>
      </c>
      <c r="AC348">
        <v>24</v>
      </c>
      <c r="AD348">
        <v>30</v>
      </c>
      <c r="AE348">
        <v>31</v>
      </c>
      <c r="AF348">
        <v>32</v>
      </c>
      <c r="AG348">
        <v>31</v>
      </c>
      <c r="AH348">
        <v>31</v>
      </c>
      <c r="AI348">
        <v>29</v>
      </c>
      <c r="AJ348">
        <v>27</v>
      </c>
      <c r="AK348">
        <v>30</v>
      </c>
      <c r="AL348">
        <v>25</v>
      </c>
      <c r="AM348">
        <v>28</v>
      </c>
      <c r="AN348">
        <v>30</v>
      </c>
      <c r="AO348">
        <v>30</v>
      </c>
      <c r="AP348">
        <v>32</v>
      </c>
      <c r="AQ348">
        <v>28</v>
      </c>
      <c r="AR348">
        <v>27</v>
      </c>
      <c r="AS348">
        <v>28</v>
      </c>
      <c r="AT348">
        <v>-1</v>
      </c>
      <c r="AU348">
        <v>25</v>
      </c>
      <c r="AV348">
        <v>26</v>
      </c>
      <c r="AW348">
        <v>33</v>
      </c>
      <c r="AX348">
        <v>32</v>
      </c>
      <c r="AY348">
        <v>29</v>
      </c>
      <c r="AZ348">
        <v>28</v>
      </c>
      <c r="BA348">
        <v>28</v>
      </c>
      <c r="BB348">
        <v>27</v>
      </c>
      <c r="BC348">
        <v>27</v>
      </c>
      <c r="BD348">
        <v>31</v>
      </c>
      <c r="BE348">
        <v>27</v>
      </c>
      <c r="BF348">
        <v>27</v>
      </c>
      <c r="BG348">
        <v>29</v>
      </c>
      <c r="BH348">
        <v>30</v>
      </c>
      <c r="BI348">
        <v>29</v>
      </c>
      <c r="BJ348">
        <v>29</v>
      </c>
      <c r="BK348">
        <v>28</v>
      </c>
      <c r="BL348">
        <v>29</v>
      </c>
      <c r="BM348">
        <v>27</v>
      </c>
      <c r="BN348">
        <v>28</v>
      </c>
      <c r="BO348">
        <v>27</v>
      </c>
      <c r="BP348">
        <v>28</v>
      </c>
      <c r="BQ348">
        <v>30</v>
      </c>
      <c r="BR348">
        <v>30</v>
      </c>
      <c r="BS348">
        <v>28</v>
      </c>
      <c r="BT348">
        <v>27</v>
      </c>
      <c r="BU348">
        <v>26</v>
      </c>
      <c r="BV348">
        <v>27</v>
      </c>
      <c r="BW348">
        <v>27</v>
      </c>
      <c r="BX348">
        <v>26</v>
      </c>
    </row>
    <row r="349" spans="1:76" x14ac:dyDescent="0.2">
      <c r="A349">
        <v>20</v>
      </c>
      <c r="B349">
        <v>2</v>
      </c>
      <c r="C349">
        <v>-1</v>
      </c>
      <c r="D349">
        <v>15</v>
      </c>
      <c r="E349">
        <v>11</v>
      </c>
      <c r="F349">
        <v>-1</v>
      </c>
      <c r="G349">
        <v>13</v>
      </c>
      <c r="H349">
        <v>22</v>
      </c>
      <c r="I349">
        <v>18</v>
      </c>
      <c r="J349">
        <v>5</v>
      </c>
      <c r="K349">
        <v>-1</v>
      </c>
      <c r="L349">
        <v>-1</v>
      </c>
      <c r="M349">
        <v>8</v>
      </c>
      <c r="N349">
        <v>11</v>
      </c>
      <c r="O349">
        <v>-1</v>
      </c>
      <c r="P349">
        <v>15</v>
      </c>
      <c r="Q349">
        <v>27</v>
      </c>
      <c r="R349">
        <v>27</v>
      </c>
      <c r="S349">
        <v>-1</v>
      </c>
      <c r="T349">
        <v>8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27</v>
      </c>
      <c r="AA349">
        <v>30</v>
      </c>
      <c r="AB349">
        <v>30</v>
      </c>
      <c r="AC349">
        <v>-1</v>
      </c>
      <c r="AD349">
        <v>-1</v>
      </c>
      <c r="AE349">
        <v>-1</v>
      </c>
      <c r="AF349">
        <v>-1</v>
      </c>
      <c r="AG349">
        <v>8</v>
      </c>
      <c r="AH349">
        <v>32</v>
      </c>
      <c r="AI349">
        <v>29</v>
      </c>
      <c r="AJ349">
        <v>24</v>
      </c>
      <c r="AK349">
        <v>28</v>
      </c>
      <c r="AL349">
        <v>27</v>
      </c>
      <c r="AM349">
        <v>18</v>
      </c>
      <c r="AN349">
        <v>5</v>
      </c>
      <c r="AO349">
        <v>25</v>
      </c>
      <c r="AP349">
        <v>30</v>
      </c>
      <c r="AQ349">
        <v>33</v>
      </c>
      <c r="AR349">
        <v>34</v>
      </c>
      <c r="AS349">
        <v>30</v>
      </c>
      <c r="AT349">
        <v>0</v>
      </c>
      <c r="AU349">
        <v>27</v>
      </c>
      <c r="AV349">
        <v>29</v>
      </c>
      <c r="AW349">
        <v>22</v>
      </c>
      <c r="AX349">
        <v>24</v>
      </c>
      <c r="AY349">
        <v>27</v>
      </c>
      <c r="AZ349">
        <v>27</v>
      </c>
      <c r="BA349">
        <v>29</v>
      </c>
      <c r="BB349">
        <v>29</v>
      </c>
      <c r="BC349">
        <v>0</v>
      </c>
      <c r="BD349">
        <v>28</v>
      </c>
      <c r="BE349">
        <v>26</v>
      </c>
      <c r="BF349">
        <v>23</v>
      </c>
      <c r="BG349">
        <v>21</v>
      </c>
      <c r="BH349">
        <v>29</v>
      </c>
      <c r="BI349">
        <v>30</v>
      </c>
      <c r="BJ349">
        <v>29</v>
      </c>
      <c r="BK349">
        <v>29</v>
      </c>
      <c r="BL349">
        <v>30</v>
      </c>
      <c r="BM349">
        <v>29</v>
      </c>
      <c r="BN349">
        <v>27</v>
      </c>
      <c r="BO349">
        <v>32</v>
      </c>
      <c r="BP349">
        <v>29</v>
      </c>
      <c r="BQ349">
        <v>30</v>
      </c>
      <c r="BR349">
        <v>31</v>
      </c>
      <c r="BS349">
        <v>30</v>
      </c>
      <c r="BT349">
        <v>29</v>
      </c>
      <c r="BU349">
        <v>32</v>
      </c>
      <c r="BV349">
        <v>29</v>
      </c>
      <c r="BW349">
        <v>29</v>
      </c>
      <c r="BX349">
        <v>30</v>
      </c>
    </row>
    <row r="350" spans="1:76" x14ac:dyDescent="0.2">
      <c r="A350">
        <v>27</v>
      </c>
      <c r="B350">
        <v>27</v>
      </c>
      <c r="C350">
        <v>25</v>
      </c>
      <c r="D350">
        <v>29</v>
      </c>
      <c r="E350">
        <v>31</v>
      </c>
      <c r="F350">
        <v>29</v>
      </c>
      <c r="G350">
        <v>30</v>
      </c>
      <c r="H350">
        <v>27</v>
      </c>
      <c r="I350">
        <v>30</v>
      </c>
      <c r="J350">
        <v>27</v>
      </c>
      <c r="K350">
        <v>30</v>
      </c>
      <c r="L350">
        <v>29</v>
      </c>
      <c r="M350">
        <v>29</v>
      </c>
      <c r="N350">
        <v>30</v>
      </c>
      <c r="O350">
        <v>29</v>
      </c>
      <c r="P350">
        <v>31</v>
      </c>
      <c r="Q350">
        <v>31</v>
      </c>
      <c r="R350">
        <v>29</v>
      </c>
      <c r="S350">
        <v>28</v>
      </c>
      <c r="T350">
        <v>28</v>
      </c>
      <c r="U350">
        <v>31</v>
      </c>
      <c r="V350">
        <v>31</v>
      </c>
      <c r="W350">
        <v>30</v>
      </c>
      <c r="X350">
        <v>30</v>
      </c>
      <c r="Y350">
        <v>30</v>
      </c>
      <c r="Z350">
        <v>30</v>
      </c>
      <c r="AA350">
        <v>28</v>
      </c>
      <c r="AB350">
        <v>29</v>
      </c>
      <c r="AC350">
        <v>26</v>
      </c>
      <c r="AD350">
        <v>30</v>
      </c>
      <c r="AE350">
        <v>29</v>
      </c>
      <c r="AF350">
        <v>31</v>
      </c>
      <c r="AG350">
        <v>34</v>
      </c>
      <c r="AH350">
        <v>34</v>
      </c>
      <c r="AI350">
        <v>31</v>
      </c>
      <c r="AJ350">
        <v>3</v>
      </c>
      <c r="AK350">
        <v>26</v>
      </c>
      <c r="AL350">
        <v>29</v>
      </c>
      <c r="AM350">
        <v>-1</v>
      </c>
      <c r="AN350">
        <v>-1</v>
      </c>
      <c r="AO350">
        <v>-1</v>
      </c>
      <c r="AP350">
        <v>-1</v>
      </c>
      <c r="AQ350">
        <v>-1</v>
      </c>
      <c r="AR350">
        <v>32</v>
      </c>
      <c r="AS350">
        <v>32</v>
      </c>
      <c r="AT350">
        <v>-1</v>
      </c>
      <c r="AU350">
        <v>29</v>
      </c>
      <c r="AV350">
        <v>28</v>
      </c>
      <c r="AW350">
        <v>13</v>
      </c>
      <c r="AX350">
        <v>22</v>
      </c>
      <c r="AY350">
        <v>0</v>
      </c>
      <c r="AZ350">
        <v>0</v>
      </c>
      <c r="BA350">
        <v>-1</v>
      </c>
      <c r="BB350">
        <v>-1</v>
      </c>
      <c r="BC350">
        <v>27</v>
      </c>
      <c r="BD350">
        <v>33</v>
      </c>
      <c r="BE350">
        <v>29</v>
      </c>
      <c r="BF350">
        <v>28</v>
      </c>
      <c r="BG350">
        <v>26</v>
      </c>
      <c r="BH350">
        <v>29</v>
      </c>
      <c r="BI350">
        <v>30</v>
      </c>
      <c r="BJ350">
        <v>31</v>
      </c>
      <c r="BK350">
        <v>30</v>
      </c>
      <c r="BL350">
        <v>31</v>
      </c>
      <c r="BM350">
        <v>30</v>
      </c>
      <c r="BN350">
        <v>30</v>
      </c>
      <c r="BO350">
        <v>28</v>
      </c>
      <c r="BP350">
        <v>30</v>
      </c>
      <c r="BQ350">
        <v>30</v>
      </c>
      <c r="BR350">
        <v>32</v>
      </c>
      <c r="BS350">
        <v>30</v>
      </c>
      <c r="BT350">
        <v>33</v>
      </c>
      <c r="BU350">
        <v>33</v>
      </c>
      <c r="BV350">
        <v>30</v>
      </c>
      <c r="BW350">
        <v>31</v>
      </c>
      <c r="BX350">
        <v>27</v>
      </c>
    </row>
    <row r="351" spans="1:76" x14ac:dyDescent="0.2">
      <c r="A351">
        <v>25</v>
      </c>
      <c r="B351">
        <v>29</v>
      </c>
      <c r="C351">
        <v>28</v>
      </c>
      <c r="D351">
        <v>26</v>
      </c>
      <c r="E351">
        <v>29</v>
      </c>
      <c r="F351">
        <v>30</v>
      </c>
      <c r="G351">
        <v>30</v>
      </c>
      <c r="H351">
        <v>28</v>
      </c>
      <c r="I351">
        <v>29</v>
      </c>
      <c r="J351">
        <v>34</v>
      </c>
      <c r="K351">
        <v>28</v>
      </c>
      <c r="L351">
        <v>31</v>
      </c>
      <c r="M351">
        <v>31</v>
      </c>
      <c r="N351">
        <v>29</v>
      </c>
      <c r="O351">
        <v>31</v>
      </c>
      <c r="P351">
        <v>31</v>
      </c>
      <c r="Q351">
        <v>31</v>
      </c>
      <c r="R351">
        <v>29</v>
      </c>
      <c r="S351">
        <v>23</v>
      </c>
      <c r="T351">
        <v>30</v>
      </c>
      <c r="U351">
        <v>33</v>
      </c>
      <c r="V351">
        <v>33</v>
      </c>
      <c r="W351">
        <v>31</v>
      </c>
      <c r="X351">
        <v>29</v>
      </c>
      <c r="Y351">
        <v>29</v>
      </c>
      <c r="Z351">
        <v>29</v>
      </c>
      <c r="AA351">
        <v>30</v>
      </c>
      <c r="AB351">
        <v>34</v>
      </c>
      <c r="AC351">
        <v>26</v>
      </c>
      <c r="AD351">
        <v>29</v>
      </c>
      <c r="AE351">
        <v>30</v>
      </c>
      <c r="AF351">
        <v>21</v>
      </c>
      <c r="AG351">
        <v>0</v>
      </c>
      <c r="AH351">
        <v>32</v>
      </c>
      <c r="AI351">
        <v>29</v>
      </c>
      <c r="AJ351">
        <v>29</v>
      </c>
      <c r="AK351">
        <v>28</v>
      </c>
      <c r="AL351">
        <v>29</v>
      </c>
      <c r="AM351">
        <v>23</v>
      </c>
      <c r="AN351">
        <v>29</v>
      </c>
      <c r="AO351">
        <v>32</v>
      </c>
      <c r="AP351">
        <v>33</v>
      </c>
      <c r="AQ351">
        <v>33</v>
      </c>
      <c r="AR351">
        <v>34</v>
      </c>
      <c r="AS351">
        <v>36</v>
      </c>
      <c r="AT351">
        <v>-1</v>
      </c>
      <c r="AU351">
        <v>30</v>
      </c>
      <c r="AV351">
        <v>31</v>
      </c>
      <c r="AW351">
        <v>26</v>
      </c>
      <c r="AX351">
        <v>26</v>
      </c>
      <c r="AY351">
        <v>29</v>
      </c>
      <c r="AZ351">
        <v>32</v>
      </c>
      <c r="BA351">
        <v>31</v>
      </c>
      <c r="BB351">
        <v>34</v>
      </c>
      <c r="BC351">
        <v>34</v>
      </c>
      <c r="BD351">
        <v>28</v>
      </c>
      <c r="BE351">
        <v>30</v>
      </c>
      <c r="BF351">
        <v>29</v>
      </c>
      <c r="BG351">
        <v>30</v>
      </c>
      <c r="BH351">
        <v>27</v>
      </c>
      <c r="BI351">
        <v>31</v>
      </c>
      <c r="BJ351">
        <v>30</v>
      </c>
      <c r="BK351">
        <v>31</v>
      </c>
      <c r="BL351">
        <v>30</v>
      </c>
      <c r="BM351">
        <v>31</v>
      </c>
      <c r="BN351">
        <v>28</v>
      </c>
      <c r="BO351">
        <v>26</v>
      </c>
      <c r="BP351">
        <v>22</v>
      </c>
      <c r="BQ351">
        <v>7</v>
      </c>
      <c r="BR351">
        <v>29</v>
      </c>
      <c r="BS351">
        <v>28</v>
      </c>
      <c r="BT351">
        <v>28</v>
      </c>
      <c r="BU351">
        <v>13</v>
      </c>
      <c r="BV351">
        <v>-1</v>
      </c>
      <c r="BW351">
        <v>22</v>
      </c>
      <c r="BX351">
        <v>24</v>
      </c>
    </row>
    <row r="352" spans="1:76" x14ac:dyDescent="0.2">
      <c r="A352">
        <v>28</v>
      </c>
      <c r="B352">
        <v>20</v>
      </c>
      <c r="C352">
        <v>24</v>
      </c>
      <c r="D352">
        <v>25</v>
      </c>
      <c r="E352">
        <v>29</v>
      </c>
      <c r="F352">
        <v>27</v>
      </c>
      <c r="G352">
        <v>28</v>
      </c>
      <c r="H352">
        <v>27</v>
      </c>
      <c r="I352">
        <v>27</v>
      </c>
      <c r="J352">
        <v>24</v>
      </c>
      <c r="K352">
        <v>28</v>
      </c>
      <c r="L352">
        <v>30</v>
      </c>
      <c r="M352">
        <v>29</v>
      </c>
      <c r="N352">
        <v>25</v>
      </c>
      <c r="O352">
        <v>26</v>
      </c>
      <c r="P352">
        <v>27</v>
      </c>
      <c r="Q352">
        <v>29</v>
      </c>
      <c r="R352">
        <v>29</v>
      </c>
      <c r="S352">
        <v>29</v>
      </c>
      <c r="T352">
        <v>26</v>
      </c>
      <c r="U352">
        <v>28</v>
      </c>
      <c r="V352">
        <v>27</v>
      </c>
      <c r="W352">
        <v>27</v>
      </c>
      <c r="X352">
        <v>25</v>
      </c>
      <c r="Y352">
        <v>28</v>
      </c>
      <c r="Z352">
        <v>30</v>
      </c>
      <c r="AA352">
        <v>30</v>
      </c>
      <c r="AB352">
        <v>28</v>
      </c>
      <c r="AC352">
        <v>23</v>
      </c>
      <c r="AD352">
        <v>22</v>
      </c>
      <c r="AE352">
        <v>28</v>
      </c>
      <c r="AF352">
        <v>27</v>
      </c>
      <c r="AG352">
        <v>24</v>
      </c>
      <c r="AH352">
        <v>26</v>
      </c>
      <c r="AI352">
        <v>24</v>
      </c>
      <c r="AJ352">
        <v>15</v>
      </c>
      <c r="AK352">
        <v>29</v>
      </c>
      <c r="AL352">
        <v>31</v>
      </c>
      <c r="AM352">
        <v>24</v>
      </c>
      <c r="AN352">
        <v>24</v>
      </c>
      <c r="AO352">
        <v>29</v>
      </c>
      <c r="AP352">
        <v>32</v>
      </c>
      <c r="AQ352">
        <v>32</v>
      </c>
      <c r="AR352">
        <v>32</v>
      </c>
      <c r="AS352">
        <v>31</v>
      </c>
      <c r="AT352">
        <v>-1</v>
      </c>
      <c r="AU352">
        <v>29</v>
      </c>
      <c r="AV352">
        <v>28</v>
      </c>
      <c r="AW352">
        <v>23</v>
      </c>
      <c r="AX352">
        <v>23</v>
      </c>
      <c r="AY352">
        <v>28</v>
      </c>
      <c r="AZ352">
        <v>31</v>
      </c>
      <c r="BA352">
        <v>30</v>
      </c>
      <c r="BB352">
        <v>33</v>
      </c>
      <c r="BC352">
        <v>32</v>
      </c>
      <c r="BD352">
        <v>29</v>
      </c>
      <c r="BE352">
        <v>29</v>
      </c>
      <c r="BF352">
        <v>26</v>
      </c>
      <c r="BG352">
        <v>27</v>
      </c>
      <c r="BH352">
        <v>24</v>
      </c>
      <c r="BI352">
        <v>28</v>
      </c>
      <c r="BJ352">
        <v>27</v>
      </c>
      <c r="BK352">
        <v>30</v>
      </c>
      <c r="BL352">
        <v>31</v>
      </c>
      <c r="BM352">
        <v>27</v>
      </c>
      <c r="BN352">
        <v>21</v>
      </c>
      <c r="BO352">
        <v>18</v>
      </c>
      <c r="BP352">
        <v>13</v>
      </c>
      <c r="BQ352">
        <v>12</v>
      </c>
      <c r="BR352">
        <v>26</v>
      </c>
      <c r="BS352">
        <v>24</v>
      </c>
      <c r="BT352">
        <v>26</v>
      </c>
      <c r="BU352">
        <v>-1</v>
      </c>
      <c r="BV352">
        <v>0</v>
      </c>
      <c r="BW352">
        <v>15</v>
      </c>
      <c r="BX352">
        <v>22</v>
      </c>
    </row>
    <row r="353" spans="1:76" x14ac:dyDescent="0.2">
      <c r="A353">
        <v>26</v>
      </c>
      <c r="B353">
        <v>27</v>
      </c>
      <c r="C353">
        <v>25</v>
      </c>
      <c r="D353">
        <v>27</v>
      </c>
      <c r="E353">
        <v>26</v>
      </c>
      <c r="F353">
        <v>26</v>
      </c>
      <c r="G353">
        <v>29</v>
      </c>
      <c r="H353">
        <v>28</v>
      </c>
      <c r="I353">
        <v>29</v>
      </c>
      <c r="J353">
        <v>29</v>
      </c>
      <c r="K353">
        <v>25</v>
      </c>
      <c r="L353">
        <v>29</v>
      </c>
      <c r="M353">
        <v>29</v>
      </c>
      <c r="N353">
        <v>29</v>
      </c>
      <c r="O353">
        <v>30</v>
      </c>
      <c r="P353">
        <v>29</v>
      </c>
      <c r="Q353">
        <v>29</v>
      </c>
      <c r="R353">
        <v>29</v>
      </c>
      <c r="S353">
        <v>22</v>
      </c>
      <c r="T353">
        <v>23</v>
      </c>
      <c r="U353">
        <v>28</v>
      </c>
      <c r="V353">
        <v>31</v>
      </c>
      <c r="W353">
        <v>29</v>
      </c>
      <c r="X353">
        <v>27</v>
      </c>
      <c r="Y353">
        <v>28</v>
      </c>
      <c r="Z353">
        <v>29</v>
      </c>
      <c r="AA353">
        <v>29</v>
      </c>
      <c r="AB353">
        <v>29</v>
      </c>
      <c r="AC353">
        <v>19</v>
      </c>
      <c r="AD353">
        <v>21</v>
      </c>
      <c r="AE353">
        <v>26</v>
      </c>
      <c r="AF353">
        <v>10</v>
      </c>
      <c r="AG353">
        <v>0</v>
      </c>
      <c r="AH353">
        <v>16</v>
      </c>
      <c r="AI353">
        <v>3</v>
      </c>
      <c r="AJ353">
        <v>5</v>
      </c>
      <c r="AK353">
        <v>28</v>
      </c>
      <c r="AL353">
        <v>28</v>
      </c>
      <c r="AM353">
        <v>26</v>
      </c>
      <c r="AN353">
        <v>25</v>
      </c>
      <c r="AO353">
        <v>30</v>
      </c>
      <c r="AP353">
        <v>32</v>
      </c>
      <c r="AQ353">
        <v>33</v>
      </c>
      <c r="AR353">
        <v>33</v>
      </c>
      <c r="AS353">
        <v>32</v>
      </c>
      <c r="AT353">
        <v>-1</v>
      </c>
      <c r="AU353">
        <v>27</v>
      </c>
      <c r="AV353">
        <v>25</v>
      </c>
      <c r="AW353">
        <v>28</v>
      </c>
      <c r="AX353">
        <v>25</v>
      </c>
      <c r="AY353">
        <v>29</v>
      </c>
      <c r="AZ353">
        <v>31</v>
      </c>
      <c r="BA353">
        <v>31</v>
      </c>
      <c r="BB353">
        <v>33</v>
      </c>
      <c r="BC353">
        <v>30</v>
      </c>
      <c r="BD353">
        <v>25</v>
      </c>
      <c r="BE353">
        <v>27</v>
      </c>
      <c r="BF353">
        <v>25</v>
      </c>
      <c r="BG353">
        <v>25</v>
      </c>
      <c r="BH353">
        <v>27</v>
      </c>
      <c r="BI353">
        <v>25</v>
      </c>
      <c r="BJ353">
        <v>28</v>
      </c>
      <c r="BK353">
        <v>27</v>
      </c>
      <c r="BL353">
        <v>25</v>
      </c>
      <c r="BM353">
        <v>27</v>
      </c>
      <c r="BN353">
        <v>21</v>
      </c>
      <c r="BO353">
        <v>18</v>
      </c>
      <c r="BP353">
        <v>24</v>
      </c>
      <c r="BQ353">
        <v>26</v>
      </c>
      <c r="BR353">
        <v>27</v>
      </c>
      <c r="BS353">
        <v>24</v>
      </c>
      <c r="BT353">
        <v>24</v>
      </c>
      <c r="BU353">
        <v>-1</v>
      </c>
      <c r="BV353">
        <v>19</v>
      </c>
      <c r="BW353">
        <v>23</v>
      </c>
      <c r="BX353">
        <v>23</v>
      </c>
    </row>
    <row r="354" spans="1:76" x14ac:dyDescent="0.2">
      <c r="A354">
        <v>28</v>
      </c>
      <c r="B354">
        <v>25</v>
      </c>
      <c r="C354">
        <v>28</v>
      </c>
      <c r="D354">
        <v>31</v>
      </c>
      <c r="E354">
        <v>30</v>
      </c>
      <c r="F354">
        <v>30</v>
      </c>
      <c r="G354">
        <v>30</v>
      </c>
      <c r="H354">
        <v>26</v>
      </c>
      <c r="I354">
        <v>30</v>
      </c>
      <c r="J354">
        <v>29</v>
      </c>
      <c r="K354">
        <v>19</v>
      </c>
      <c r="L354">
        <v>26</v>
      </c>
      <c r="M354">
        <v>28</v>
      </c>
      <c r="N354">
        <v>30</v>
      </c>
      <c r="O354">
        <v>29</v>
      </c>
      <c r="P354">
        <v>31</v>
      </c>
      <c r="Q354">
        <v>30</v>
      </c>
      <c r="R354">
        <v>31</v>
      </c>
      <c r="S354">
        <v>23</v>
      </c>
      <c r="T354">
        <v>25</v>
      </c>
      <c r="U354">
        <v>26</v>
      </c>
      <c r="V354">
        <v>28</v>
      </c>
      <c r="W354">
        <v>28</v>
      </c>
      <c r="X354">
        <v>12</v>
      </c>
      <c r="Y354">
        <v>28</v>
      </c>
      <c r="Z354">
        <v>29</v>
      </c>
      <c r="AA354">
        <v>28</v>
      </c>
      <c r="AB354">
        <v>28</v>
      </c>
      <c r="AC354">
        <v>26</v>
      </c>
      <c r="AD354">
        <v>11</v>
      </c>
      <c r="AE354">
        <v>26</v>
      </c>
      <c r="AF354">
        <v>17</v>
      </c>
      <c r="AG354">
        <v>-1</v>
      </c>
      <c r="AH354">
        <v>30</v>
      </c>
      <c r="AI354">
        <v>4</v>
      </c>
      <c r="AJ354">
        <v>-1</v>
      </c>
      <c r="AK354">
        <v>29</v>
      </c>
      <c r="AL354">
        <v>28</v>
      </c>
      <c r="AM354">
        <v>25</v>
      </c>
      <c r="AN354">
        <v>23</v>
      </c>
      <c r="AO354">
        <v>31</v>
      </c>
      <c r="AP354">
        <v>32</v>
      </c>
      <c r="AQ354">
        <v>32</v>
      </c>
      <c r="AR354">
        <v>33</v>
      </c>
      <c r="AS354">
        <v>32</v>
      </c>
      <c r="AT354">
        <v>0</v>
      </c>
      <c r="AU354">
        <v>28</v>
      </c>
      <c r="AV354">
        <v>27</v>
      </c>
      <c r="AW354">
        <v>26</v>
      </c>
      <c r="AX354">
        <v>24</v>
      </c>
      <c r="AY354">
        <v>31</v>
      </c>
      <c r="AZ354">
        <v>33</v>
      </c>
      <c r="BA354">
        <v>30</v>
      </c>
      <c r="BB354">
        <v>29</v>
      </c>
      <c r="BC354">
        <v>31</v>
      </c>
      <c r="BD354">
        <v>26</v>
      </c>
      <c r="BE354">
        <v>28</v>
      </c>
      <c r="BF354">
        <v>26</v>
      </c>
      <c r="BG354">
        <v>29</v>
      </c>
      <c r="BH354">
        <v>27</v>
      </c>
      <c r="BI354">
        <v>27</v>
      </c>
      <c r="BJ354">
        <v>25</v>
      </c>
      <c r="BK354">
        <v>26</v>
      </c>
      <c r="BL354">
        <v>28</v>
      </c>
      <c r="BM354">
        <v>28</v>
      </c>
      <c r="BN354">
        <v>24</v>
      </c>
      <c r="BO354">
        <v>18</v>
      </c>
      <c r="BP354">
        <v>20</v>
      </c>
      <c r="BQ354">
        <v>20</v>
      </c>
      <c r="BR354">
        <v>24</v>
      </c>
      <c r="BS354">
        <v>23</v>
      </c>
      <c r="BT354">
        <v>24</v>
      </c>
      <c r="BU354">
        <v>0</v>
      </c>
      <c r="BV354">
        <v>11</v>
      </c>
      <c r="BW354">
        <v>18</v>
      </c>
      <c r="BX354">
        <v>22</v>
      </c>
    </row>
    <row r="355" spans="1:76" x14ac:dyDescent="0.2">
      <c r="A355">
        <v>23</v>
      </c>
      <c r="B355">
        <v>29</v>
      </c>
      <c r="C355">
        <v>29</v>
      </c>
      <c r="D355">
        <v>28</v>
      </c>
      <c r="E355">
        <v>29</v>
      </c>
      <c r="F355">
        <v>27</v>
      </c>
      <c r="G355">
        <v>29</v>
      </c>
      <c r="H355">
        <v>29</v>
      </c>
      <c r="I355">
        <v>27</v>
      </c>
      <c r="J355">
        <v>27</v>
      </c>
      <c r="K355">
        <v>26</v>
      </c>
      <c r="L355">
        <v>29</v>
      </c>
      <c r="M355">
        <v>30</v>
      </c>
      <c r="N355">
        <v>28</v>
      </c>
      <c r="O355">
        <v>29</v>
      </c>
      <c r="P355">
        <v>29</v>
      </c>
      <c r="Q355">
        <v>29</v>
      </c>
      <c r="R355">
        <v>30</v>
      </c>
      <c r="S355">
        <v>29</v>
      </c>
      <c r="T355">
        <v>26</v>
      </c>
      <c r="U355">
        <v>26</v>
      </c>
      <c r="V355">
        <v>29</v>
      </c>
      <c r="W355">
        <v>30</v>
      </c>
      <c r="X355">
        <v>29</v>
      </c>
      <c r="Y355">
        <v>28</v>
      </c>
      <c r="Z355">
        <v>30</v>
      </c>
      <c r="AA355">
        <v>29</v>
      </c>
      <c r="AB355">
        <v>30</v>
      </c>
      <c r="AC355">
        <v>22</v>
      </c>
      <c r="AD355">
        <v>27</v>
      </c>
      <c r="AE355">
        <v>20</v>
      </c>
      <c r="AF355">
        <v>18</v>
      </c>
      <c r="AG355">
        <v>-1</v>
      </c>
      <c r="AH355">
        <v>31</v>
      </c>
      <c r="AI355">
        <v>11</v>
      </c>
      <c r="AJ355">
        <v>5</v>
      </c>
      <c r="AK355">
        <v>28</v>
      </c>
      <c r="AL355">
        <v>30</v>
      </c>
      <c r="AM355">
        <v>25</v>
      </c>
      <c r="AN355">
        <v>27</v>
      </c>
      <c r="AO355">
        <v>29</v>
      </c>
      <c r="AP355">
        <v>33</v>
      </c>
      <c r="AQ355">
        <v>32</v>
      </c>
      <c r="AR355">
        <v>35</v>
      </c>
      <c r="AS355">
        <v>34</v>
      </c>
      <c r="AT355">
        <v>0</v>
      </c>
      <c r="AU355">
        <v>28</v>
      </c>
      <c r="AV355">
        <v>28</v>
      </c>
      <c r="AW355">
        <v>20</v>
      </c>
      <c r="AX355">
        <v>27</v>
      </c>
      <c r="AY355">
        <v>30</v>
      </c>
      <c r="AZ355">
        <v>32</v>
      </c>
      <c r="BA355">
        <v>31</v>
      </c>
      <c r="BB355">
        <v>32</v>
      </c>
      <c r="BC355">
        <v>31</v>
      </c>
      <c r="BD355">
        <v>26</v>
      </c>
      <c r="BE355">
        <v>29</v>
      </c>
      <c r="BF355">
        <v>27</v>
      </c>
      <c r="BG355">
        <v>18</v>
      </c>
      <c r="BH355">
        <v>28</v>
      </c>
      <c r="BI355">
        <v>27</v>
      </c>
      <c r="BJ355">
        <v>28</v>
      </c>
      <c r="BK355">
        <v>28</v>
      </c>
      <c r="BL355">
        <v>28</v>
      </c>
      <c r="BM355">
        <v>26</v>
      </c>
      <c r="BN355">
        <v>26</v>
      </c>
      <c r="BO355">
        <v>7</v>
      </c>
      <c r="BP355">
        <v>27</v>
      </c>
      <c r="BQ355">
        <v>23</v>
      </c>
      <c r="BR355">
        <v>24</v>
      </c>
      <c r="BS355">
        <v>25</v>
      </c>
      <c r="BT355">
        <v>20</v>
      </c>
      <c r="BU355">
        <v>-1</v>
      </c>
      <c r="BV355">
        <v>18</v>
      </c>
      <c r="BW355">
        <v>22</v>
      </c>
      <c r="BX355">
        <v>25</v>
      </c>
    </row>
    <row r="356" spans="1:76" x14ac:dyDescent="0.2">
      <c r="A356">
        <v>20</v>
      </c>
      <c r="B356">
        <v>22</v>
      </c>
      <c r="C356">
        <v>24</v>
      </c>
      <c r="D356">
        <v>22</v>
      </c>
      <c r="E356">
        <v>28</v>
      </c>
      <c r="F356">
        <v>25</v>
      </c>
      <c r="G356">
        <v>27</v>
      </c>
      <c r="H356">
        <v>24</v>
      </c>
      <c r="I356">
        <v>27</v>
      </c>
      <c r="J356">
        <v>25</v>
      </c>
      <c r="K356">
        <v>25</v>
      </c>
      <c r="L356">
        <v>24</v>
      </c>
      <c r="M356">
        <v>26</v>
      </c>
      <c r="N356">
        <v>29</v>
      </c>
      <c r="O356">
        <v>25</v>
      </c>
      <c r="P356">
        <v>27</v>
      </c>
      <c r="Q356">
        <v>28</v>
      </c>
      <c r="R356">
        <v>26</v>
      </c>
      <c r="S356">
        <v>18</v>
      </c>
      <c r="T356">
        <v>23</v>
      </c>
      <c r="U356">
        <v>25</v>
      </c>
      <c r="V356">
        <v>31</v>
      </c>
      <c r="W356">
        <v>28</v>
      </c>
      <c r="X356">
        <v>27</v>
      </c>
      <c r="Y356">
        <v>27</v>
      </c>
      <c r="Z356">
        <v>29</v>
      </c>
      <c r="AA356">
        <v>26</v>
      </c>
      <c r="AB356">
        <v>24</v>
      </c>
      <c r="AC356">
        <v>16</v>
      </c>
      <c r="AD356">
        <v>19</v>
      </c>
      <c r="AE356">
        <v>25</v>
      </c>
      <c r="AF356">
        <v>3</v>
      </c>
      <c r="AG356">
        <v>-1</v>
      </c>
      <c r="AH356">
        <v>31</v>
      </c>
      <c r="AI356">
        <v>26</v>
      </c>
      <c r="AJ356">
        <v>1</v>
      </c>
      <c r="AK356">
        <v>25</v>
      </c>
      <c r="AL356">
        <v>24</v>
      </c>
      <c r="AM356">
        <v>29</v>
      </c>
      <c r="AN356">
        <v>26</v>
      </c>
      <c r="AO356">
        <v>29</v>
      </c>
      <c r="AP356">
        <v>31</v>
      </c>
      <c r="AQ356">
        <v>32</v>
      </c>
      <c r="AR356">
        <v>33</v>
      </c>
      <c r="AS356">
        <v>31</v>
      </c>
      <c r="AT356">
        <v>-1</v>
      </c>
      <c r="AU356">
        <v>27</v>
      </c>
      <c r="AV356">
        <v>26</v>
      </c>
      <c r="AW356">
        <v>26</v>
      </c>
      <c r="AX356">
        <v>24</v>
      </c>
      <c r="AY356">
        <v>27</v>
      </c>
      <c r="AZ356">
        <v>29</v>
      </c>
      <c r="BA356">
        <v>31</v>
      </c>
      <c r="BB356">
        <v>31</v>
      </c>
      <c r="BC356">
        <v>29</v>
      </c>
      <c r="BD356">
        <v>25</v>
      </c>
      <c r="BE356">
        <v>26</v>
      </c>
      <c r="BF356">
        <v>25</v>
      </c>
      <c r="BG356">
        <v>26</v>
      </c>
      <c r="BH356">
        <v>25</v>
      </c>
      <c r="BI356">
        <v>27</v>
      </c>
      <c r="BJ356">
        <v>27</v>
      </c>
      <c r="BK356">
        <v>29</v>
      </c>
      <c r="BL356">
        <v>28</v>
      </c>
      <c r="BM356">
        <v>24</v>
      </c>
      <c r="BN356">
        <v>24</v>
      </c>
      <c r="BO356">
        <v>12</v>
      </c>
      <c r="BP356">
        <v>-1</v>
      </c>
      <c r="BQ356">
        <v>5</v>
      </c>
      <c r="BR356">
        <v>26</v>
      </c>
      <c r="BS356">
        <v>22</v>
      </c>
      <c r="BT356">
        <v>21</v>
      </c>
      <c r="BU356">
        <v>-1</v>
      </c>
      <c r="BV356">
        <v>-1</v>
      </c>
      <c r="BW356">
        <v>19</v>
      </c>
      <c r="BX356">
        <v>18</v>
      </c>
    </row>
    <row r="357" spans="1:76" x14ac:dyDescent="0.2">
      <c r="A357">
        <v>27</v>
      </c>
      <c r="B357">
        <v>20</v>
      </c>
      <c r="C357">
        <v>22</v>
      </c>
      <c r="D357">
        <v>22</v>
      </c>
      <c r="E357">
        <v>27</v>
      </c>
      <c r="F357">
        <v>28</v>
      </c>
      <c r="G357">
        <v>27</v>
      </c>
      <c r="H357">
        <v>27</v>
      </c>
      <c r="I357">
        <v>23</v>
      </c>
      <c r="J357">
        <v>28</v>
      </c>
      <c r="K357">
        <v>23</v>
      </c>
      <c r="L357">
        <v>26</v>
      </c>
      <c r="M357">
        <v>27</v>
      </c>
      <c r="N357">
        <v>29</v>
      </c>
      <c r="O357">
        <v>26</v>
      </c>
      <c r="P357">
        <v>28</v>
      </c>
      <c r="Q357">
        <v>27</v>
      </c>
      <c r="R357">
        <v>27</v>
      </c>
      <c r="S357">
        <v>23</v>
      </c>
      <c r="T357">
        <v>26</v>
      </c>
      <c r="U357">
        <v>25</v>
      </c>
      <c r="V357">
        <v>27</v>
      </c>
      <c r="W357">
        <v>29</v>
      </c>
      <c r="X357">
        <v>31</v>
      </c>
      <c r="Y357">
        <v>28</v>
      </c>
      <c r="Z357">
        <v>30</v>
      </c>
      <c r="AA357">
        <v>28</v>
      </c>
      <c r="AB357">
        <v>29</v>
      </c>
      <c r="AC357">
        <v>15</v>
      </c>
      <c r="AD357">
        <v>21</v>
      </c>
      <c r="AE357">
        <v>22</v>
      </c>
      <c r="AF357">
        <v>26</v>
      </c>
      <c r="AG357">
        <v>21</v>
      </c>
      <c r="AH357">
        <v>18</v>
      </c>
      <c r="AI357">
        <v>-1</v>
      </c>
      <c r="AJ357">
        <v>25</v>
      </c>
      <c r="AK357">
        <v>27</v>
      </c>
      <c r="AL357">
        <v>26</v>
      </c>
      <c r="AM357">
        <v>23</v>
      </c>
      <c r="AN357">
        <v>25</v>
      </c>
      <c r="AO357">
        <v>26</v>
      </c>
      <c r="AP357">
        <v>30</v>
      </c>
      <c r="AQ357">
        <v>32</v>
      </c>
      <c r="AR357">
        <v>32</v>
      </c>
      <c r="AS357">
        <v>31</v>
      </c>
      <c r="AT357">
        <v>-1</v>
      </c>
      <c r="AU357">
        <v>25</v>
      </c>
      <c r="AV357">
        <v>26</v>
      </c>
      <c r="AW357">
        <v>28</v>
      </c>
      <c r="AX357">
        <v>26</v>
      </c>
      <c r="AY357">
        <v>28</v>
      </c>
      <c r="AZ357">
        <v>28</v>
      </c>
      <c r="BA357">
        <v>31</v>
      </c>
      <c r="BB357">
        <v>29</v>
      </c>
      <c r="BC357">
        <v>30</v>
      </c>
      <c r="BD357">
        <v>27</v>
      </c>
      <c r="BE357">
        <v>25</v>
      </c>
      <c r="BF357">
        <v>24</v>
      </c>
      <c r="BG357">
        <v>24</v>
      </c>
      <c r="BH357">
        <v>27</v>
      </c>
      <c r="BI357">
        <v>27</v>
      </c>
      <c r="BJ357">
        <v>27</v>
      </c>
      <c r="BK357">
        <v>25</v>
      </c>
      <c r="BL357">
        <v>25</v>
      </c>
      <c r="BM357">
        <v>21</v>
      </c>
      <c r="BN357">
        <v>23</v>
      </c>
      <c r="BO357">
        <v>24</v>
      </c>
      <c r="BP357">
        <v>25</v>
      </c>
      <c r="BQ357">
        <v>22</v>
      </c>
      <c r="BR357">
        <v>26</v>
      </c>
      <c r="BS357">
        <v>24</v>
      </c>
      <c r="BT357">
        <v>15</v>
      </c>
      <c r="BU357">
        <v>-1</v>
      </c>
      <c r="BV357">
        <v>-1</v>
      </c>
      <c r="BW357">
        <v>22</v>
      </c>
      <c r="BX357">
        <v>19</v>
      </c>
    </row>
    <row r="358" spans="1:76" x14ac:dyDescent="0.2">
      <c r="A358">
        <v>22</v>
      </c>
      <c r="B358">
        <v>23</v>
      </c>
      <c r="C358">
        <v>25</v>
      </c>
      <c r="D358">
        <v>25</v>
      </c>
      <c r="E358">
        <v>25</v>
      </c>
      <c r="F358">
        <v>26</v>
      </c>
      <c r="G358">
        <v>23</v>
      </c>
      <c r="H358">
        <v>23</v>
      </c>
      <c r="I358">
        <v>19</v>
      </c>
      <c r="J358">
        <v>28</v>
      </c>
      <c r="K358">
        <v>24</v>
      </c>
      <c r="L358">
        <v>26</v>
      </c>
      <c r="M358">
        <v>26</v>
      </c>
      <c r="N358">
        <v>27</v>
      </c>
      <c r="O358">
        <v>26</v>
      </c>
      <c r="P358">
        <v>28</v>
      </c>
      <c r="Q358">
        <v>29</v>
      </c>
      <c r="R358">
        <v>26</v>
      </c>
      <c r="S358">
        <v>15</v>
      </c>
      <c r="T358">
        <v>22</v>
      </c>
      <c r="U358">
        <v>27</v>
      </c>
      <c r="V358">
        <v>29</v>
      </c>
      <c r="W358">
        <v>29</v>
      </c>
      <c r="X358">
        <v>25</v>
      </c>
      <c r="Y358">
        <v>28</v>
      </c>
      <c r="Z358">
        <v>27</v>
      </c>
      <c r="AA358">
        <v>26</v>
      </c>
      <c r="AB358">
        <v>27</v>
      </c>
      <c r="AC358">
        <v>16</v>
      </c>
      <c r="AD358">
        <v>20</v>
      </c>
      <c r="AE358">
        <v>9</v>
      </c>
      <c r="AF358">
        <v>3</v>
      </c>
      <c r="AG358">
        <v>-1</v>
      </c>
      <c r="AH358">
        <v>29</v>
      </c>
      <c r="AI358">
        <v>-1</v>
      </c>
      <c r="AJ358">
        <v>19</v>
      </c>
      <c r="AK358">
        <v>26</v>
      </c>
      <c r="AL358">
        <v>26</v>
      </c>
      <c r="AM358">
        <v>22</v>
      </c>
      <c r="AN358">
        <v>25</v>
      </c>
      <c r="AO358">
        <v>29</v>
      </c>
      <c r="AP358">
        <v>30</v>
      </c>
      <c r="AQ358">
        <v>32</v>
      </c>
      <c r="AR358">
        <v>32</v>
      </c>
      <c r="AS358">
        <v>31</v>
      </c>
      <c r="AT358">
        <v>-1</v>
      </c>
      <c r="AU358">
        <v>27</v>
      </c>
      <c r="AV358">
        <v>29</v>
      </c>
      <c r="AW358">
        <v>17</v>
      </c>
      <c r="AX358">
        <v>24</v>
      </c>
      <c r="AY358">
        <v>27</v>
      </c>
      <c r="AZ358">
        <v>29</v>
      </c>
      <c r="BA358">
        <v>30</v>
      </c>
      <c r="BB358">
        <v>32</v>
      </c>
      <c r="BC358">
        <v>30</v>
      </c>
      <c r="BD358">
        <v>24</v>
      </c>
      <c r="BE358">
        <v>25</v>
      </c>
      <c r="BF358">
        <v>23</v>
      </c>
      <c r="BG358">
        <v>23</v>
      </c>
      <c r="BH358">
        <v>26</v>
      </c>
      <c r="BI358">
        <v>26</v>
      </c>
      <c r="BJ358">
        <v>28</v>
      </c>
      <c r="BK358">
        <v>28</v>
      </c>
      <c r="BL358">
        <v>28</v>
      </c>
      <c r="BM358">
        <v>26</v>
      </c>
      <c r="BN358">
        <v>22</v>
      </c>
      <c r="BO358">
        <v>14</v>
      </c>
      <c r="BP358">
        <v>14</v>
      </c>
      <c r="BQ358">
        <v>18</v>
      </c>
      <c r="BR358">
        <v>26</v>
      </c>
      <c r="BS358">
        <v>28</v>
      </c>
      <c r="BT358">
        <v>25</v>
      </c>
      <c r="BU358">
        <v>-1</v>
      </c>
      <c r="BV358">
        <v>-1</v>
      </c>
      <c r="BW358">
        <v>8</v>
      </c>
      <c r="BX358">
        <v>21</v>
      </c>
    </row>
    <row r="359" spans="1:76" x14ac:dyDescent="0.2">
      <c r="A359">
        <v>27</v>
      </c>
      <c r="B359">
        <v>28</v>
      </c>
      <c r="C359">
        <v>26</v>
      </c>
      <c r="D359">
        <v>27</v>
      </c>
      <c r="E359">
        <v>31</v>
      </c>
      <c r="F359">
        <v>28</v>
      </c>
      <c r="G359">
        <v>30</v>
      </c>
      <c r="H359">
        <v>30</v>
      </c>
      <c r="I359">
        <v>28</v>
      </c>
      <c r="J359">
        <v>30</v>
      </c>
      <c r="K359">
        <v>28</v>
      </c>
      <c r="L359">
        <v>31</v>
      </c>
      <c r="M359">
        <v>31</v>
      </c>
      <c r="N359">
        <v>30</v>
      </c>
      <c r="O359">
        <v>30</v>
      </c>
      <c r="P359">
        <v>31</v>
      </c>
      <c r="Q359">
        <v>30</v>
      </c>
      <c r="R359">
        <v>31</v>
      </c>
      <c r="S359">
        <v>26</v>
      </c>
      <c r="T359">
        <v>29</v>
      </c>
      <c r="U359">
        <v>30</v>
      </c>
      <c r="V359">
        <v>32</v>
      </c>
      <c r="W359">
        <v>30</v>
      </c>
      <c r="X359">
        <v>30</v>
      </c>
      <c r="Y359">
        <v>29</v>
      </c>
      <c r="Z359">
        <v>31</v>
      </c>
      <c r="AA359">
        <v>30</v>
      </c>
      <c r="AB359">
        <v>27</v>
      </c>
      <c r="AC359">
        <v>27</v>
      </c>
      <c r="AD359">
        <v>28</v>
      </c>
      <c r="AE359">
        <v>29</v>
      </c>
      <c r="AF359">
        <v>30</v>
      </c>
      <c r="AG359">
        <v>-1</v>
      </c>
      <c r="AH359">
        <v>32</v>
      </c>
      <c r="AI359">
        <v>33</v>
      </c>
      <c r="AJ359">
        <v>29</v>
      </c>
      <c r="AK359">
        <v>31</v>
      </c>
      <c r="AL359">
        <v>28</v>
      </c>
      <c r="AM359">
        <v>24</v>
      </c>
      <c r="AN359">
        <v>29</v>
      </c>
      <c r="AO359">
        <v>31</v>
      </c>
      <c r="AP359">
        <v>31</v>
      </c>
      <c r="AQ359">
        <v>32</v>
      </c>
      <c r="AR359">
        <v>33</v>
      </c>
      <c r="AS359">
        <v>33</v>
      </c>
      <c r="AT359">
        <v>2</v>
      </c>
      <c r="AU359">
        <v>29</v>
      </c>
      <c r="AV359">
        <v>28</v>
      </c>
      <c r="AW359">
        <v>29</v>
      </c>
      <c r="AX359">
        <v>26</v>
      </c>
      <c r="AY359">
        <v>28</v>
      </c>
      <c r="AZ359">
        <v>31</v>
      </c>
      <c r="BA359">
        <v>32</v>
      </c>
      <c r="BB359">
        <v>33</v>
      </c>
      <c r="BC359">
        <v>32</v>
      </c>
      <c r="BD359">
        <v>33</v>
      </c>
      <c r="BE359">
        <v>29</v>
      </c>
      <c r="BF359">
        <v>28</v>
      </c>
      <c r="BG359">
        <v>27</v>
      </c>
      <c r="BH359">
        <v>28</v>
      </c>
      <c r="BI359">
        <v>27</v>
      </c>
      <c r="BJ359">
        <v>29</v>
      </c>
      <c r="BK359">
        <v>29</v>
      </c>
      <c r="BL359">
        <v>29</v>
      </c>
      <c r="BM359">
        <v>32</v>
      </c>
      <c r="BN359">
        <v>29</v>
      </c>
      <c r="BO359">
        <v>31</v>
      </c>
      <c r="BP359">
        <v>27</v>
      </c>
      <c r="BQ359">
        <v>28</v>
      </c>
      <c r="BR359">
        <v>29</v>
      </c>
      <c r="BS359">
        <v>28</v>
      </c>
      <c r="BT359">
        <v>28</v>
      </c>
      <c r="BU359">
        <v>29</v>
      </c>
      <c r="BV359">
        <v>27</v>
      </c>
      <c r="BW359">
        <v>28</v>
      </c>
      <c r="BX359">
        <v>30</v>
      </c>
    </row>
    <row r="360" spans="1:76" x14ac:dyDescent="0.2">
      <c r="A360">
        <v>25</v>
      </c>
      <c r="B360">
        <v>26</v>
      </c>
      <c r="C360">
        <v>29</v>
      </c>
      <c r="D360">
        <v>25</v>
      </c>
      <c r="E360">
        <v>25</v>
      </c>
      <c r="F360">
        <v>29</v>
      </c>
      <c r="G360">
        <v>28</v>
      </c>
      <c r="H360">
        <v>31</v>
      </c>
      <c r="I360">
        <v>30</v>
      </c>
      <c r="J360">
        <v>31</v>
      </c>
      <c r="K360">
        <v>27</v>
      </c>
      <c r="L360">
        <v>30</v>
      </c>
      <c r="M360">
        <v>30</v>
      </c>
      <c r="N360">
        <v>30</v>
      </c>
      <c r="O360">
        <v>31</v>
      </c>
      <c r="P360">
        <v>31</v>
      </c>
      <c r="Q360">
        <v>30</v>
      </c>
      <c r="R360">
        <v>31</v>
      </c>
      <c r="S360">
        <v>29</v>
      </c>
      <c r="T360">
        <v>27</v>
      </c>
      <c r="U360">
        <v>30</v>
      </c>
      <c r="V360">
        <v>32</v>
      </c>
      <c r="W360">
        <v>33</v>
      </c>
      <c r="X360">
        <v>29</v>
      </c>
      <c r="Y360">
        <v>30</v>
      </c>
      <c r="Z360">
        <v>29</v>
      </c>
      <c r="AA360">
        <v>31</v>
      </c>
      <c r="AB360">
        <v>29</v>
      </c>
      <c r="AC360">
        <v>29</v>
      </c>
      <c r="AD360">
        <v>27</v>
      </c>
      <c r="AE360">
        <v>31</v>
      </c>
      <c r="AF360">
        <v>32</v>
      </c>
      <c r="AG360">
        <v>32</v>
      </c>
      <c r="AH360">
        <v>33</v>
      </c>
      <c r="AI360">
        <v>30</v>
      </c>
      <c r="AJ360">
        <v>25</v>
      </c>
      <c r="AK360">
        <v>29</v>
      </c>
      <c r="AL360">
        <v>28</v>
      </c>
      <c r="AM360">
        <v>28</v>
      </c>
      <c r="AN360">
        <v>30</v>
      </c>
      <c r="AO360">
        <v>29</v>
      </c>
      <c r="AP360">
        <v>30</v>
      </c>
      <c r="AQ360">
        <v>32</v>
      </c>
      <c r="AR360">
        <v>33</v>
      </c>
      <c r="AS360">
        <v>34</v>
      </c>
      <c r="AT360">
        <v>-1</v>
      </c>
      <c r="AU360">
        <v>28</v>
      </c>
      <c r="AV360">
        <v>30</v>
      </c>
      <c r="AW360">
        <v>31</v>
      </c>
      <c r="AX360">
        <v>30</v>
      </c>
      <c r="AY360">
        <v>29</v>
      </c>
      <c r="AZ360">
        <v>30</v>
      </c>
      <c r="BA360">
        <v>32</v>
      </c>
      <c r="BB360">
        <v>31</v>
      </c>
      <c r="BC360">
        <v>31</v>
      </c>
      <c r="BD360">
        <v>31</v>
      </c>
      <c r="BE360">
        <v>29</v>
      </c>
      <c r="BF360">
        <v>30</v>
      </c>
      <c r="BG360">
        <v>27</v>
      </c>
      <c r="BH360">
        <v>28</v>
      </c>
      <c r="BI360">
        <v>26</v>
      </c>
      <c r="BJ360">
        <v>29</v>
      </c>
      <c r="BK360">
        <v>26</v>
      </c>
      <c r="BL360">
        <v>30</v>
      </c>
      <c r="BM360">
        <v>32</v>
      </c>
      <c r="BN360">
        <v>27</v>
      </c>
      <c r="BO360">
        <v>27</v>
      </c>
      <c r="BP360">
        <v>28</v>
      </c>
      <c r="BQ360">
        <v>29</v>
      </c>
      <c r="BR360">
        <v>26</v>
      </c>
      <c r="BS360">
        <v>29</v>
      </c>
      <c r="BT360">
        <v>29</v>
      </c>
      <c r="BU360">
        <v>26</v>
      </c>
      <c r="BV360">
        <v>27</v>
      </c>
      <c r="BW360">
        <v>28</v>
      </c>
      <c r="BX360">
        <v>28</v>
      </c>
    </row>
    <row r="361" spans="1:76" x14ac:dyDescent="0.2">
      <c r="A361">
        <v>26</v>
      </c>
      <c r="B361">
        <v>29</v>
      </c>
      <c r="C361">
        <v>24</v>
      </c>
      <c r="D361">
        <v>26</v>
      </c>
      <c r="E361">
        <v>24</v>
      </c>
      <c r="F361">
        <v>29</v>
      </c>
      <c r="G361">
        <v>30</v>
      </c>
      <c r="H361">
        <v>29</v>
      </c>
      <c r="I361">
        <v>26</v>
      </c>
      <c r="J361">
        <v>30</v>
      </c>
      <c r="K361">
        <v>25</v>
      </c>
      <c r="L361">
        <v>29</v>
      </c>
      <c r="M361">
        <v>29</v>
      </c>
      <c r="N361">
        <v>30</v>
      </c>
      <c r="O361">
        <v>29</v>
      </c>
      <c r="P361">
        <v>30</v>
      </c>
      <c r="Q361">
        <v>28</v>
      </c>
      <c r="R361">
        <v>29</v>
      </c>
      <c r="S361">
        <v>26</v>
      </c>
      <c r="T361">
        <v>29</v>
      </c>
      <c r="U361">
        <v>31</v>
      </c>
      <c r="V361">
        <v>31</v>
      </c>
      <c r="W361">
        <v>28</v>
      </c>
      <c r="X361">
        <v>31</v>
      </c>
      <c r="Y361">
        <v>30</v>
      </c>
      <c r="Z361">
        <v>28</v>
      </c>
      <c r="AA361">
        <v>28</v>
      </c>
      <c r="AB361">
        <v>28</v>
      </c>
      <c r="AC361">
        <v>28</v>
      </c>
      <c r="AD361">
        <v>25</v>
      </c>
      <c r="AE361">
        <v>31</v>
      </c>
      <c r="AF361">
        <v>28</v>
      </c>
      <c r="AG361">
        <v>-1</v>
      </c>
      <c r="AH361">
        <v>30</v>
      </c>
      <c r="AI361">
        <v>30</v>
      </c>
      <c r="AJ361">
        <v>27</v>
      </c>
      <c r="AK361">
        <v>28</v>
      </c>
      <c r="AL361">
        <v>29</v>
      </c>
      <c r="AM361">
        <v>28</v>
      </c>
      <c r="AN361">
        <v>27</v>
      </c>
      <c r="AO361">
        <v>30</v>
      </c>
      <c r="AP361">
        <v>31</v>
      </c>
      <c r="AQ361">
        <v>32</v>
      </c>
      <c r="AR361">
        <v>34</v>
      </c>
      <c r="AS361">
        <v>35</v>
      </c>
      <c r="AT361">
        <v>-1</v>
      </c>
      <c r="AU361">
        <v>28</v>
      </c>
      <c r="AV361">
        <v>27</v>
      </c>
      <c r="AW361">
        <v>25</v>
      </c>
      <c r="AX361">
        <v>27</v>
      </c>
      <c r="AY361">
        <v>29</v>
      </c>
      <c r="AZ361">
        <v>30</v>
      </c>
      <c r="BA361">
        <v>29</v>
      </c>
      <c r="BB361">
        <v>29</v>
      </c>
      <c r="BC361">
        <v>31</v>
      </c>
      <c r="BD361">
        <v>31</v>
      </c>
      <c r="BE361">
        <v>29</v>
      </c>
      <c r="BF361">
        <v>26</v>
      </c>
      <c r="BG361">
        <v>26</v>
      </c>
      <c r="BH361">
        <v>30</v>
      </c>
      <c r="BI361">
        <v>28</v>
      </c>
      <c r="BJ361">
        <v>26</v>
      </c>
      <c r="BK361">
        <v>27</v>
      </c>
      <c r="BL361">
        <v>28</v>
      </c>
      <c r="BM361">
        <v>29</v>
      </c>
      <c r="BN361">
        <v>24</v>
      </c>
      <c r="BO361">
        <v>27</v>
      </c>
      <c r="BP361">
        <v>29</v>
      </c>
      <c r="BQ361">
        <v>27</v>
      </c>
      <c r="BR361">
        <v>26</v>
      </c>
      <c r="BS361">
        <v>29</v>
      </c>
      <c r="BT361">
        <v>26</v>
      </c>
      <c r="BU361">
        <v>25</v>
      </c>
      <c r="BV361">
        <v>22</v>
      </c>
      <c r="BW361">
        <v>25</v>
      </c>
      <c r="BX361">
        <v>27</v>
      </c>
    </row>
    <row r="362" spans="1:76" x14ac:dyDescent="0.2">
      <c r="A362">
        <v>27</v>
      </c>
      <c r="B362">
        <v>29</v>
      </c>
      <c r="C362">
        <v>28</v>
      </c>
      <c r="D362">
        <v>29</v>
      </c>
      <c r="E362">
        <v>29</v>
      </c>
      <c r="F362">
        <v>29</v>
      </c>
      <c r="G362">
        <v>29</v>
      </c>
      <c r="H362">
        <v>29</v>
      </c>
      <c r="I362">
        <v>30</v>
      </c>
      <c r="J362">
        <v>27</v>
      </c>
      <c r="K362">
        <v>31</v>
      </c>
      <c r="L362">
        <v>30</v>
      </c>
      <c r="M362">
        <v>29</v>
      </c>
      <c r="N362">
        <v>29</v>
      </c>
      <c r="O362">
        <v>29</v>
      </c>
      <c r="P362">
        <v>31</v>
      </c>
      <c r="Q362">
        <v>31</v>
      </c>
      <c r="R362">
        <v>29</v>
      </c>
      <c r="S362">
        <v>29</v>
      </c>
      <c r="T362">
        <v>29</v>
      </c>
      <c r="U362">
        <v>30</v>
      </c>
      <c r="V362">
        <v>31</v>
      </c>
      <c r="W362">
        <v>30</v>
      </c>
      <c r="X362">
        <v>30</v>
      </c>
      <c r="Y362">
        <v>29</v>
      </c>
      <c r="Z362">
        <v>30</v>
      </c>
      <c r="AA362">
        <v>30</v>
      </c>
      <c r="AB362">
        <v>27</v>
      </c>
      <c r="AC362">
        <v>25</v>
      </c>
      <c r="AD362">
        <v>28</v>
      </c>
      <c r="AE362">
        <v>28</v>
      </c>
      <c r="AF362">
        <v>29</v>
      </c>
      <c r="AG362">
        <v>21</v>
      </c>
      <c r="AH362">
        <v>34</v>
      </c>
      <c r="AI362">
        <v>32</v>
      </c>
      <c r="AJ362">
        <v>27</v>
      </c>
      <c r="AK362">
        <v>29</v>
      </c>
      <c r="AL362">
        <v>29</v>
      </c>
      <c r="AM362">
        <v>27</v>
      </c>
      <c r="AN362">
        <v>25</v>
      </c>
      <c r="AO362">
        <v>29</v>
      </c>
      <c r="AP362">
        <v>32</v>
      </c>
      <c r="AQ362">
        <v>33</v>
      </c>
      <c r="AR362">
        <v>35</v>
      </c>
      <c r="AS362">
        <v>33</v>
      </c>
      <c r="AT362">
        <v>-1</v>
      </c>
      <c r="AU362">
        <v>29</v>
      </c>
      <c r="AV362">
        <v>27</v>
      </c>
      <c r="AW362">
        <v>26</v>
      </c>
      <c r="AX362">
        <v>24</v>
      </c>
      <c r="AY362">
        <v>29</v>
      </c>
      <c r="AZ362">
        <v>29</v>
      </c>
      <c r="BA362">
        <v>31</v>
      </c>
      <c r="BB362">
        <v>29</v>
      </c>
      <c r="BC362">
        <v>29</v>
      </c>
      <c r="BD362">
        <v>29</v>
      </c>
      <c r="BE362">
        <v>29</v>
      </c>
      <c r="BF362">
        <v>31</v>
      </c>
      <c r="BG362">
        <v>26</v>
      </c>
      <c r="BH362">
        <v>28</v>
      </c>
      <c r="BI362">
        <v>27</v>
      </c>
      <c r="BJ362">
        <v>29</v>
      </c>
      <c r="BK362">
        <v>29</v>
      </c>
      <c r="BL362">
        <v>27</v>
      </c>
      <c r="BM362">
        <v>30</v>
      </c>
      <c r="BN362">
        <v>29</v>
      </c>
      <c r="BO362">
        <v>29</v>
      </c>
      <c r="BP362">
        <v>28</v>
      </c>
      <c r="BQ362">
        <v>29</v>
      </c>
      <c r="BR362">
        <v>29</v>
      </c>
      <c r="BS362">
        <v>30</v>
      </c>
      <c r="BT362">
        <v>30</v>
      </c>
      <c r="BU362">
        <v>29</v>
      </c>
      <c r="BV362">
        <v>29</v>
      </c>
      <c r="BW362">
        <v>32</v>
      </c>
      <c r="BX362">
        <v>28</v>
      </c>
    </row>
    <row r="363" spans="1:76" x14ac:dyDescent="0.2">
      <c r="A363">
        <v>24</v>
      </c>
      <c r="B363">
        <v>25</v>
      </c>
      <c r="C363">
        <v>27</v>
      </c>
      <c r="D363">
        <v>27</v>
      </c>
      <c r="E363">
        <v>27</v>
      </c>
      <c r="F363">
        <v>27</v>
      </c>
      <c r="G363">
        <v>29</v>
      </c>
      <c r="H363">
        <v>27</v>
      </c>
      <c r="I363">
        <v>28</v>
      </c>
      <c r="J363">
        <v>29</v>
      </c>
      <c r="K363">
        <v>29</v>
      </c>
      <c r="L363">
        <v>30</v>
      </c>
      <c r="M363">
        <v>29</v>
      </c>
      <c r="N363">
        <v>28</v>
      </c>
      <c r="O363">
        <v>28</v>
      </c>
      <c r="P363">
        <v>28</v>
      </c>
      <c r="Q363">
        <v>28</v>
      </c>
      <c r="R363">
        <v>30</v>
      </c>
      <c r="S363">
        <v>31</v>
      </c>
      <c r="T363">
        <v>29</v>
      </c>
      <c r="U363">
        <v>29</v>
      </c>
      <c r="V363">
        <v>30</v>
      </c>
      <c r="W363">
        <v>31</v>
      </c>
      <c r="X363">
        <v>31</v>
      </c>
      <c r="Y363">
        <v>30</v>
      </c>
      <c r="Z363">
        <v>27</v>
      </c>
      <c r="AA363">
        <v>28</v>
      </c>
      <c r="AB363">
        <v>30</v>
      </c>
      <c r="AC363">
        <v>23</v>
      </c>
      <c r="AD363">
        <v>26</v>
      </c>
      <c r="AE363">
        <v>29</v>
      </c>
      <c r="AF363">
        <v>28</v>
      </c>
      <c r="AG363">
        <v>6</v>
      </c>
      <c r="AH363">
        <v>32</v>
      </c>
      <c r="AI363">
        <v>30</v>
      </c>
      <c r="AJ363">
        <v>29</v>
      </c>
      <c r="AK363">
        <v>30</v>
      </c>
      <c r="AL363">
        <v>28</v>
      </c>
      <c r="AM363">
        <v>24</v>
      </c>
      <c r="AN363">
        <v>28</v>
      </c>
      <c r="AO363">
        <v>28</v>
      </c>
      <c r="AP363">
        <v>28</v>
      </c>
      <c r="AQ363">
        <v>32</v>
      </c>
      <c r="AR363">
        <v>33</v>
      </c>
      <c r="AS363">
        <v>33</v>
      </c>
      <c r="AT363">
        <v>-1</v>
      </c>
      <c r="AU363">
        <v>29</v>
      </c>
      <c r="AV363">
        <v>29</v>
      </c>
      <c r="AW363">
        <v>23</v>
      </c>
      <c r="AX363">
        <v>28</v>
      </c>
      <c r="AY363">
        <v>28</v>
      </c>
      <c r="AZ363">
        <v>28</v>
      </c>
      <c r="BA363">
        <v>29</v>
      </c>
      <c r="BB363">
        <v>29</v>
      </c>
      <c r="BC363">
        <v>27</v>
      </c>
      <c r="BD363">
        <v>30</v>
      </c>
      <c r="BE363">
        <v>28</v>
      </c>
      <c r="BF363">
        <v>27</v>
      </c>
      <c r="BG363">
        <v>28</v>
      </c>
      <c r="BH363">
        <v>27</v>
      </c>
      <c r="BI363">
        <v>28</v>
      </c>
      <c r="BJ363">
        <v>29</v>
      </c>
      <c r="BK363">
        <v>26</v>
      </c>
      <c r="BL363">
        <v>29</v>
      </c>
      <c r="BM363">
        <v>28</v>
      </c>
      <c r="BN363">
        <v>27</v>
      </c>
      <c r="BO363">
        <v>25</v>
      </c>
      <c r="BP363">
        <v>28</v>
      </c>
      <c r="BQ363">
        <v>27</v>
      </c>
      <c r="BR363">
        <v>28</v>
      </c>
      <c r="BS363">
        <v>27</v>
      </c>
      <c r="BT363">
        <v>24</v>
      </c>
      <c r="BU363">
        <v>28</v>
      </c>
      <c r="BV363">
        <v>25</v>
      </c>
      <c r="BW363">
        <v>27</v>
      </c>
      <c r="BX363">
        <v>22</v>
      </c>
    </row>
    <row r="364" spans="1:76" x14ac:dyDescent="0.2">
      <c r="A364">
        <v>24</v>
      </c>
      <c r="B364">
        <v>28</v>
      </c>
      <c r="C364">
        <v>25</v>
      </c>
      <c r="D364">
        <v>27</v>
      </c>
      <c r="E364">
        <v>32</v>
      </c>
      <c r="F364">
        <v>26</v>
      </c>
      <c r="G364">
        <v>29</v>
      </c>
      <c r="H364">
        <v>29</v>
      </c>
      <c r="I364">
        <v>27</v>
      </c>
      <c r="J364">
        <v>30</v>
      </c>
      <c r="K364">
        <v>28</v>
      </c>
      <c r="L364">
        <v>30</v>
      </c>
      <c r="M364">
        <v>29</v>
      </c>
      <c r="N364">
        <v>29</v>
      </c>
      <c r="O364">
        <v>29</v>
      </c>
      <c r="P364">
        <v>29</v>
      </c>
      <c r="Q364">
        <v>31</v>
      </c>
      <c r="R364">
        <v>29</v>
      </c>
      <c r="S364">
        <v>29</v>
      </c>
      <c r="T364">
        <v>26</v>
      </c>
      <c r="U364">
        <v>30</v>
      </c>
      <c r="V364">
        <v>30</v>
      </c>
      <c r="W364">
        <v>27</v>
      </c>
      <c r="X364">
        <v>30</v>
      </c>
      <c r="Y364">
        <v>27</v>
      </c>
      <c r="Z364">
        <v>31</v>
      </c>
      <c r="AA364">
        <v>29</v>
      </c>
      <c r="AB364">
        <v>29</v>
      </c>
      <c r="AC364">
        <v>24</v>
      </c>
      <c r="AD364">
        <v>26</v>
      </c>
      <c r="AE364">
        <v>28</v>
      </c>
      <c r="AF364">
        <v>30</v>
      </c>
      <c r="AG364">
        <v>8</v>
      </c>
      <c r="AH364">
        <v>32</v>
      </c>
      <c r="AI364">
        <v>32</v>
      </c>
      <c r="AJ364">
        <v>27</v>
      </c>
      <c r="AK364">
        <v>28</v>
      </c>
      <c r="AL364">
        <v>28</v>
      </c>
      <c r="AM364">
        <v>24</v>
      </c>
      <c r="AN364">
        <v>22</v>
      </c>
      <c r="AO364">
        <v>26</v>
      </c>
      <c r="AP364">
        <v>26</v>
      </c>
      <c r="AQ364">
        <v>31</v>
      </c>
      <c r="AR364">
        <v>32</v>
      </c>
      <c r="AS364">
        <v>32</v>
      </c>
      <c r="AT364">
        <v>-1</v>
      </c>
      <c r="AU364">
        <v>29</v>
      </c>
      <c r="AV364">
        <v>28</v>
      </c>
      <c r="AW364">
        <v>21</v>
      </c>
      <c r="AX364">
        <v>24</v>
      </c>
      <c r="AY364">
        <v>27</v>
      </c>
      <c r="AZ364">
        <v>25</v>
      </c>
      <c r="BA364">
        <v>27</v>
      </c>
      <c r="BB364">
        <v>27</v>
      </c>
      <c r="BC364">
        <v>27</v>
      </c>
      <c r="BD364">
        <v>29</v>
      </c>
      <c r="BE364">
        <v>28</v>
      </c>
      <c r="BF364">
        <v>26</v>
      </c>
      <c r="BG364">
        <v>23</v>
      </c>
      <c r="BH364">
        <v>29</v>
      </c>
      <c r="BI364">
        <v>30</v>
      </c>
      <c r="BJ364">
        <v>29</v>
      </c>
      <c r="BK364">
        <v>29</v>
      </c>
      <c r="BL364">
        <v>26</v>
      </c>
      <c r="BM364">
        <v>28</v>
      </c>
      <c r="BN364">
        <v>23</v>
      </c>
      <c r="BO364">
        <v>27</v>
      </c>
      <c r="BP364">
        <v>26</v>
      </c>
      <c r="BQ364">
        <v>26</v>
      </c>
      <c r="BR364">
        <v>24</v>
      </c>
      <c r="BS364">
        <v>27</v>
      </c>
      <c r="BT364">
        <v>26</v>
      </c>
      <c r="BU364">
        <v>24</v>
      </c>
      <c r="BV364">
        <v>28</v>
      </c>
      <c r="BW364">
        <v>31</v>
      </c>
      <c r="BX364">
        <v>23</v>
      </c>
    </row>
    <row r="365" spans="1:76" x14ac:dyDescent="0.2">
      <c r="A365">
        <v>24</v>
      </c>
      <c r="B365">
        <v>23</v>
      </c>
      <c r="C365">
        <v>20</v>
      </c>
      <c r="D365">
        <v>22</v>
      </c>
      <c r="E365">
        <v>29</v>
      </c>
      <c r="F365">
        <v>27</v>
      </c>
      <c r="G365">
        <v>25</v>
      </c>
      <c r="H365">
        <v>24</v>
      </c>
      <c r="I365">
        <v>26</v>
      </c>
      <c r="J365">
        <v>22</v>
      </c>
      <c r="K365">
        <v>26</v>
      </c>
      <c r="L365">
        <v>30</v>
      </c>
      <c r="M365">
        <v>29</v>
      </c>
      <c r="N365">
        <v>27</v>
      </c>
      <c r="O365">
        <v>28</v>
      </c>
      <c r="P365">
        <v>28</v>
      </c>
      <c r="Q365">
        <v>28</v>
      </c>
      <c r="R365">
        <v>28</v>
      </c>
      <c r="S365">
        <v>27</v>
      </c>
      <c r="T365">
        <v>27</v>
      </c>
      <c r="U365">
        <v>30</v>
      </c>
      <c r="V365">
        <v>31</v>
      </c>
      <c r="W365">
        <v>30</v>
      </c>
      <c r="X365">
        <v>29</v>
      </c>
      <c r="Y365">
        <v>26</v>
      </c>
      <c r="Z365">
        <v>29</v>
      </c>
      <c r="AA365">
        <v>27</v>
      </c>
      <c r="AB365">
        <v>26</v>
      </c>
      <c r="AC365">
        <v>26</v>
      </c>
      <c r="AD365">
        <v>28</v>
      </c>
      <c r="AE365">
        <v>28</v>
      </c>
      <c r="AF365">
        <v>28</v>
      </c>
      <c r="AG365">
        <v>0</v>
      </c>
      <c r="AH365">
        <v>31</v>
      </c>
      <c r="AI365">
        <v>31</v>
      </c>
      <c r="AJ365">
        <v>23</v>
      </c>
      <c r="AK365">
        <v>28</v>
      </c>
      <c r="AL365">
        <v>27</v>
      </c>
      <c r="AM365">
        <v>24</v>
      </c>
      <c r="AN365">
        <v>26</v>
      </c>
      <c r="AO365">
        <v>25</v>
      </c>
      <c r="AP365">
        <v>26</v>
      </c>
      <c r="AQ365">
        <v>29</v>
      </c>
      <c r="AR365">
        <v>32</v>
      </c>
      <c r="AS365">
        <v>32</v>
      </c>
      <c r="AT365">
        <v>-1</v>
      </c>
      <c r="AU365">
        <v>28</v>
      </c>
      <c r="AV365">
        <v>27</v>
      </c>
      <c r="AW365">
        <v>27</v>
      </c>
      <c r="AX365">
        <v>26</v>
      </c>
      <c r="AY365">
        <v>27</v>
      </c>
      <c r="AZ365">
        <v>25</v>
      </c>
      <c r="BA365">
        <v>27</v>
      </c>
      <c r="BB365">
        <v>27</v>
      </c>
      <c r="BC365">
        <v>29</v>
      </c>
      <c r="BD365">
        <v>29</v>
      </c>
      <c r="BE365">
        <v>28</v>
      </c>
      <c r="BF365">
        <v>26</v>
      </c>
      <c r="BG365">
        <v>27</v>
      </c>
      <c r="BH365">
        <v>26</v>
      </c>
      <c r="BI365">
        <v>25</v>
      </c>
      <c r="BJ365">
        <v>26</v>
      </c>
      <c r="BK365">
        <v>27</v>
      </c>
      <c r="BL365">
        <v>27</v>
      </c>
      <c r="BM365">
        <v>28</v>
      </c>
      <c r="BN365">
        <v>26</v>
      </c>
      <c r="BO365">
        <v>19</v>
      </c>
      <c r="BP365">
        <v>25</v>
      </c>
      <c r="BQ365">
        <v>28</v>
      </c>
      <c r="BR365">
        <v>27</v>
      </c>
      <c r="BS365">
        <v>30</v>
      </c>
      <c r="BT365">
        <v>28</v>
      </c>
      <c r="BU365">
        <v>22</v>
      </c>
      <c r="BV365">
        <v>25</v>
      </c>
      <c r="BW365">
        <v>27</v>
      </c>
      <c r="BX365">
        <v>24</v>
      </c>
    </row>
    <row r="366" spans="1:76" x14ac:dyDescent="0.2">
      <c r="A366">
        <v>25</v>
      </c>
      <c r="B366">
        <v>28</v>
      </c>
      <c r="C366">
        <v>28</v>
      </c>
      <c r="D366">
        <v>26</v>
      </c>
      <c r="E366">
        <v>24</v>
      </c>
      <c r="F366">
        <v>29</v>
      </c>
      <c r="G366">
        <v>27</v>
      </c>
      <c r="H366">
        <v>25</v>
      </c>
      <c r="I366">
        <v>26</v>
      </c>
      <c r="J366">
        <v>26</v>
      </c>
      <c r="K366">
        <v>30</v>
      </c>
      <c r="L366">
        <v>28</v>
      </c>
      <c r="M366">
        <v>30</v>
      </c>
      <c r="N366">
        <v>29</v>
      </c>
      <c r="O366">
        <v>27</v>
      </c>
      <c r="P366">
        <v>29</v>
      </c>
      <c r="Q366">
        <v>29</v>
      </c>
      <c r="R366">
        <v>29</v>
      </c>
      <c r="S366">
        <v>29</v>
      </c>
      <c r="T366">
        <v>27</v>
      </c>
      <c r="U366">
        <v>29</v>
      </c>
      <c r="V366">
        <v>31</v>
      </c>
      <c r="W366">
        <v>31</v>
      </c>
      <c r="X366">
        <v>30</v>
      </c>
      <c r="Y366">
        <v>30</v>
      </c>
      <c r="Z366">
        <v>25</v>
      </c>
      <c r="AA366">
        <v>28</v>
      </c>
      <c r="AB366">
        <v>30</v>
      </c>
      <c r="AC366">
        <v>21</v>
      </c>
      <c r="AD366">
        <v>24</v>
      </c>
      <c r="AE366">
        <v>30</v>
      </c>
      <c r="AF366">
        <v>28</v>
      </c>
      <c r="AG366">
        <v>7</v>
      </c>
      <c r="AH366">
        <v>31</v>
      </c>
      <c r="AI366">
        <v>25</v>
      </c>
      <c r="AJ366">
        <v>25</v>
      </c>
      <c r="AK366">
        <v>29</v>
      </c>
      <c r="AL366">
        <v>27</v>
      </c>
      <c r="AM366">
        <v>23</v>
      </c>
      <c r="AN366">
        <v>26</v>
      </c>
      <c r="AO366">
        <v>27</v>
      </c>
      <c r="AP366">
        <v>27</v>
      </c>
      <c r="AQ366">
        <v>31</v>
      </c>
      <c r="AR366">
        <v>32</v>
      </c>
      <c r="AS366">
        <v>30</v>
      </c>
      <c r="AT366">
        <v>-1</v>
      </c>
      <c r="AU366">
        <v>26</v>
      </c>
      <c r="AV366">
        <v>27</v>
      </c>
      <c r="AW366">
        <v>26</v>
      </c>
      <c r="AX366">
        <v>28</v>
      </c>
      <c r="AY366">
        <v>28</v>
      </c>
      <c r="AZ366">
        <v>24</v>
      </c>
      <c r="BA366">
        <v>27</v>
      </c>
      <c r="BB366">
        <v>29</v>
      </c>
      <c r="BC366">
        <v>32</v>
      </c>
      <c r="BD366">
        <v>27</v>
      </c>
      <c r="BE366">
        <v>26</v>
      </c>
      <c r="BF366">
        <v>26</v>
      </c>
      <c r="BG366">
        <v>27</v>
      </c>
      <c r="BH366">
        <v>25</v>
      </c>
      <c r="BI366">
        <v>28</v>
      </c>
      <c r="BJ366">
        <v>29</v>
      </c>
      <c r="BK366">
        <v>30</v>
      </c>
      <c r="BL366">
        <v>31</v>
      </c>
      <c r="BM366">
        <v>30</v>
      </c>
      <c r="BN366">
        <v>22</v>
      </c>
      <c r="BO366">
        <v>28</v>
      </c>
      <c r="BP366">
        <v>23</v>
      </c>
      <c r="BQ366">
        <v>27</v>
      </c>
      <c r="BR366">
        <v>28</v>
      </c>
      <c r="BS366">
        <v>27</v>
      </c>
      <c r="BT366">
        <v>27</v>
      </c>
      <c r="BU366">
        <v>27</v>
      </c>
      <c r="BV366">
        <v>24</v>
      </c>
      <c r="BW366">
        <v>30</v>
      </c>
      <c r="BX366">
        <v>21</v>
      </c>
    </row>
    <row r="367" spans="1:76" x14ac:dyDescent="0.2">
      <c r="A367">
        <v>22</v>
      </c>
      <c r="B367">
        <v>23</v>
      </c>
      <c r="C367">
        <v>23</v>
      </c>
      <c r="D367">
        <v>23</v>
      </c>
      <c r="E367">
        <v>19</v>
      </c>
      <c r="F367">
        <v>24</v>
      </c>
      <c r="G367">
        <v>23</v>
      </c>
      <c r="H367">
        <v>23</v>
      </c>
      <c r="I367">
        <v>25</v>
      </c>
      <c r="J367">
        <v>25</v>
      </c>
      <c r="K367">
        <v>25</v>
      </c>
      <c r="L367">
        <v>27</v>
      </c>
      <c r="M367">
        <v>25</v>
      </c>
      <c r="N367">
        <v>27</v>
      </c>
      <c r="O367">
        <v>27</v>
      </c>
      <c r="P367">
        <v>27</v>
      </c>
      <c r="Q367">
        <v>27</v>
      </c>
      <c r="R367">
        <v>26</v>
      </c>
      <c r="S367">
        <v>24</v>
      </c>
      <c r="T367">
        <v>26</v>
      </c>
      <c r="U367">
        <v>25</v>
      </c>
      <c r="V367">
        <v>26</v>
      </c>
      <c r="W367">
        <v>28</v>
      </c>
      <c r="X367">
        <v>28</v>
      </c>
      <c r="Y367">
        <v>29</v>
      </c>
      <c r="Z367">
        <v>28</v>
      </c>
      <c r="AA367">
        <v>27</v>
      </c>
      <c r="AB367">
        <v>27</v>
      </c>
      <c r="AC367">
        <v>18</v>
      </c>
      <c r="AD367">
        <v>24</v>
      </c>
      <c r="AE367">
        <v>28</v>
      </c>
      <c r="AF367">
        <v>28</v>
      </c>
      <c r="AG367">
        <v>30</v>
      </c>
      <c r="AH367">
        <v>31</v>
      </c>
      <c r="AI367">
        <v>31</v>
      </c>
      <c r="AJ367">
        <v>15</v>
      </c>
      <c r="AK367">
        <v>28</v>
      </c>
      <c r="AL367">
        <v>30</v>
      </c>
      <c r="AM367">
        <v>24</v>
      </c>
      <c r="AN367">
        <v>26</v>
      </c>
      <c r="AO367">
        <v>28</v>
      </c>
      <c r="AP367">
        <v>30</v>
      </c>
      <c r="AQ367">
        <v>28</v>
      </c>
      <c r="AR367">
        <v>27</v>
      </c>
      <c r="AS367">
        <v>31</v>
      </c>
      <c r="AT367">
        <v>0</v>
      </c>
      <c r="AU367">
        <v>28</v>
      </c>
      <c r="AV367">
        <v>27</v>
      </c>
      <c r="AW367">
        <v>24</v>
      </c>
      <c r="AX367">
        <v>24</v>
      </c>
      <c r="AY367">
        <v>27</v>
      </c>
      <c r="AZ367">
        <v>30</v>
      </c>
      <c r="BA367">
        <v>29</v>
      </c>
      <c r="BB367">
        <v>27</v>
      </c>
      <c r="BC367">
        <v>28</v>
      </c>
      <c r="BD367">
        <v>27</v>
      </c>
      <c r="BE367">
        <v>26</v>
      </c>
      <c r="BF367">
        <v>28</v>
      </c>
      <c r="BG367">
        <v>22</v>
      </c>
      <c r="BH367">
        <v>26</v>
      </c>
      <c r="BI367">
        <v>27</v>
      </c>
      <c r="BJ367">
        <v>28</v>
      </c>
      <c r="BK367">
        <v>28</v>
      </c>
      <c r="BL367">
        <v>28</v>
      </c>
      <c r="BM367">
        <v>28</v>
      </c>
      <c r="BN367">
        <v>28</v>
      </c>
      <c r="BO367">
        <v>22</v>
      </c>
      <c r="BP367">
        <v>26</v>
      </c>
      <c r="BQ367">
        <v>25</v>
      </c>
      <c r="BR367">
        <v>26</v>
      </c>
      <c r="BS367">
        <v>28</v>
      </c>
      <c r="BT367">
        <v>22</v>
      </c>
      <c r="BU367">
        <v>24</v>
      </c>
      <c r="BV367">
        <v>21</v>
      </c>
      <c r="BW367">
        <v>25</v>
      </c>
      <c r="BX367">
        <v>25</v>
      </c>
    </row>
    <row r="368" spans="1:76" x14ac:dyDescent="0.2">
      <c r="A368">
        <v>21</v>
      </c>
      <c r="B368">
        <v>24</v>
      </c>
      <c r="C368">
        <v>23</v>
      </c>
      <c r="D368">
        <v>22</v>
      </c>
      <c r="E368">
        <v>24</v>
      </c>
      <c r="F368">
        <v>24</v>
      </c>
      <c r="G368">
        <v>23</v>
      </c>
      <c r="H368">
        <v>26</v>
      </c>
      <c r="I368">
        <v>25</v>
      </c>
      <c r="J368">
        <v>26</v>
      </c>
      <c r="K368">
        <v>23</v>
      </c>
      <c r="L368">
        <v>27</v>
      </c>
      <c r="M368">
        <v>27</v>
      </c>
      <c r="N368">
        <v>25</v>
      </c>
      <c r="O368">
        <v>26</v>
      </c>
      <c r="P368">
        <v>27</v>
      </c>
      <c r="Q368">
        <v>26</v>
      </c>
      <c r="R368">
        <v>26</v>
      </c>
      <c r="S368">
        <v>21</v>
      </c>
      <c r="T368">
        <v>25</v>
      </c>
      <c r="U368">
        <v>26</v>
      </c>
      <c r="V368">
        <v>28</v>
      </c>
      <c r="W368">
        <v>29</v>
      </c>
      <c r="X368">
        <v>28</v>
      </c>
      <c r="Y368">
        <v>29</v>
      </c>
      <c r="Z368">
        <v>26</v>
      </c>
      <c r="AA368">
        <v>29</v>
      </c>
      <c r="AB368">
        <v>27</v>
      </c>
      <c r="AC368">
        <v>23</v>
      </c>
      <c r="AD368">
        <v>25</v>
      </c>
      <c r="AE368">
        <v>26</v>
      </c>
      <c r="AF368">
        <v>29</v>
      </c>
      <c r="AG368">
        <v>30</v>
      </c>
      <c r="AH368">
        <v>30</v>
      </c>
      <c r="AI368">
        <v>29</v>
      </c>
      <c r="AJ368">
        <v>11</v>
      </c>
      <c r="AK368">
        <v>27</v>
      </c>
      <c r="AL368">
        <v>28</v>
      </c>
      <c r="AM368">
        <v>21</v>
      </c>
      <c r="AN368">
        <v>26</v>
      </c>
      <c r="AO368">
        <v>27</v>
      </c>
      <c r="AP368">
        <v>31</v>
      </c>
      <c r="AQ368">
        <v>32</v>
      </c>
      <c r="AR368">
        <v>31</v>
      </c>
      <c r="AS368">
        <v>31</v>
      </c>
      <c r="AT368">
        <v>0</v>
      </c>
      <c r="AU368">
        <v>26</v>
      </c>
      <c r="AV368">
        <v>27</v>
      </c>
      <c r="AW368">
        <v>24</v>
      </c>
      <c r="AX368">
        <v>26</v>
      </c>
      <c r="AY368">
        <v>31</v>
      </c>
      <c r="AZ368">
        <v>31</v>
      </c>
      <c r="BA368">
        <v>29</v>
      </c>
      <c r="BB368">
        <v>31</v>
      </c>
      <c r="BC368">
        <v>30</v>
      </c>
      <c r="BD368">
        <v>30</v>
      </c>
      <c r="BE368">
        <v>26</v>
      </c>
      <c r="BF368">
        <v>27</v>
      </c>
      <c r="BG368">
        <v>23</v>
      </c>
      <c r="BH368">
        <v>30</v>
      </c>
      <c r="BI368">
        <v>31</v>
      </c>
      <c r="BJ368">
        <v>28</v>
      </c>
      <c r="BK368">
        <v>28</v>
      </c>
      <c r="BL368">
        <v>30</v>
      </c>
      <c r="BM368">
        <v>29</v>
      </c>
      <c r="BN368">
        <v>27</v>
      </c>
      <c r="BO368">
        <v>27</v>
      </c>
      <c r="BP368">
        <v>27</v>
      </c>
      <c r="BQ368">
        <v>28</v>
      </c>
      <c r="BR368">
        <v>26</v>
      </c>
      <c r="BS368">
        <v>26</v>
      </c>
      <c r="BT368">
        <v>26</v>
      </c>
      <c r="BU368">
        <v>26</v>
      </c>
      <c r="BV368">
        <v>28</v>
      </c>
      <c r="BW368">
        <v>27</v>
      </c>
      <c r="BX368">
        <v>26</v>
      </c>
    </row>
    <row r="369" spans="1:76" x14ac:dyDescent="0.2">
      <c r="A369">
        <v>23</v>
      </c>
      <c r="B369">
        <v>26</v>
      </c>
      <c r="C369">
        <v>23</v>
      </c>
      <c r="D369">
        <v>29</v>
      </c>
      <c r="E369">
        <v>26</v>
      </c>
      <c r="F369">
        <v>25</v>
      </c>
      <c r="G369">
        <v>25</v>
      </c>
      <c r="H369">
        <v>26</v>
      </c>
      <c r="I369">
        <v>27</v>
      </c>
      <c r="J369">
        <v>26</v>
      </c>
      <c r="K369">
        <v>19</v>
      </c>
      <c r="L369">
        <v>27</v>
      </c>
      <c r="M369">
        <v>28</v>
      </c>
      <c r="N369">
        <v>24</v>
      </c>
      <c r="O369">
        <v>28</v>
      </c>
      <c r="P369">
        <v>27</v>
      </c>
      <c r="Q369">
        <v>28</v>
      </c>
      <c r="R369">
        <v>28</v>
      </c>
      <c r="S369">
        <v>27</v>
      </c>
      <c r="T369">
        <v>27</v>
      </c>
      <c r="U369">
        <v>28</v>
      </c>
      <c r="V369">
        <v>29</v>
      </c>
      <c r="W369">
        <v>30</v>
      </c>
      <c r="X369">
        <v>29</v>
      </c>
      <c r="Y369">
        <v>28</v>
      </c>
      <c r="Z369">
        <v>32</v>
      </c>
      <c r="AA369">
        <v>28</v>
      </c>
      <c r="AB369">
        <v>27</v>
      </c>
      <c r="AC369">
        <v>26</v>
      </c>
      <c r="AD369">
        <v>29</v>
      </c>
      <c r="AE369">
        <v>27</v>
      </c>
      <c r="AF369">
        <v>29</v>
      </c>
      <c r="AG369">
        <v>34</v>
      </c>
      <c r="AH369">
        <v>32</v>
      </c>
      <c r="AI369">
        <v>30</v>
      </c>
      <c r="AJ369">
        <v>9</v>
      </c>
      <c r="AK369">
        <v>28</v>
      </c>
      <c r="AL369">
        <v>27</v>
      </c>
      <c r="AM369">
        <v>22</v>
      </c>
      <c r="AN369">
        <v>26</v>
      </c>
      <c r="AO369">
        <v>29</v>
      </c>
      <c r="AP369">
        <v>32</v>
      </c>
      <c r="AQ369">
        <v>32</v>
      </c>
      <c r="AR369">
        <v>31</v>
      </c>
      <c r="AS369">
        <v>32</v>
      </c>
      <c r="AT369">
        <v>-1</v>
      </c>
      <c r="AU369">
        <v>30</v>
      </c>
      <c r="AV369">
        <v>29</v>
      </c>
      <c r="AW369">
        <v>25</v>
      </c>
      <c r="AX369">
        <v>28</v>
      </c>
      <c r="AY369">
        <v>27</v>
      </c>
      <c r="AZ369">
        <v>31</v>
      </c>
      <c r="BA369">
        <v>31</v>
      </c>
      <c r="BB369">
        <v>30</v>
      </c>
      <c r="BC369">
        <v>30</v>
      </c>
      <c r="BD369">
        <v>31</v>
      </c>
      <c r="BE369">
        <v>27</v>
      </c>
      <c r="BF369">
        <v>28</v>
      </c>
      <c r="BG369">
        <v>25</v>
      </c>
      <c r="BH369">
        <v>29</v>
      </c>
      <c r="BI369">
        <v>27</v>
      </c>
      <c r="BJ369">
        <v>30</v>
      </c>
      <c r="BK369">
        <v>29</v>
      </c>
      <c r="BL369">
        <v>30</v>
      </c>
      <c r="BM369">
        <v>29</v>
      </c>
      <c r="BN369">
        <v>30</v>
      </c>
      <c r="BO369">
        <v>28</v>
      </c>
      <c r="BP369">
        <v>29</v>
      </c>
      <c r="BQ369">
        <v>29</v>
      </c>
      <c r="BR369">
        <v>28</v>
      </c>
      <c r="BS369">
        <v>29</v>
      </c>
      <c r="BT369">
        <v>30</v>
      </c>
      <c r="BU369">
        <v>26</v>
      </c>
      <c r="BV369">
        <v>27</v>
      </c>
      <c r="BW369">
        <v>27</v>
      </c>
      <c r="BX369">
        <v>29</v>
      </c>
    </row>
    <row r="370" spans="1:76" x14ac:dyDescent="0.2">
      <c r="A370">
        <v>21</v>
      </c>
      <c r="B370">
        <v>20</v>
      </c>
      <c r="C370">
        <v>23</v>
      </c>
      <c r="D370">
        <v>21</v>
      </c>
      <c r="E370">
        <v>24</v>
      </c>
      <c r="F370">
        <v>25</v>
      </c>
      <c r="G370">
        <v>23</v>
      </c>
      <c r="H370">
        <v>24</v>
      </c>
      <c r="I370">
        <v>25</v>
      </c>
      <c r="J370">
        <v>24</v>
      </c>
      <c r="K370">
        <v>23</v>
      </c>
      <c r="L370">
        <v>28</v>
      </c>
      <c r="M370">
        <v>28</v>
      </c>
      <c r="N370">
        <v>24</v>
      </c>
      <c r="O370">
        <v>25</v>
      </c>
      <c r="P370">
        <v>27</v>
      </c>
      <c r="Q370">
        <v>26</v>
      </c>
      <c r="R370">
        <v>26</v>
      </c>
      <c r="S370">
        <v>23</v>
      </c>
      <c r="T370">
        <v>25</v>
      </c>
      <c r="U370">
        <v>27</v>
      </c>
      <c r="V370">
        <v>28</v>
      </c>
      <c r="W370">
        <v>27</v>
      </c>
      <c r="X370">
        <v>27</v>
      </c>
      <c r="Y370">
        <v>27</v>
      </c>
      <c r="Z370">
        <v>27</v>
      </c>
      <c r="AA370">
        <v>27</v>
      </c>
      <c r="AB370">
        <v>25</v>
      </c>
      <c r="AC370">
        <v>19</v>
      </c>
      <c r="AD370">
        <v>26</v>
      </c>
      <c r="AE370">
        <v>27</v>
      </c>
      <c r="AF370">
        <v>27</v>
      </c>
      <c r="AG370">
        <v>30</v>
      </c>
      <c r="AH370">
        <v>30</v>
      </c>
      <c r="AI370">
        <v>28</v>
      </c>
      <c r="AJ370">
        <v>-1</v>
      </c>
      <c r="AK370">
        <v>30</v>
      </c>
      <c r="AL370">
        <v>30</v>
      </c>
      <c r="AM370">
        <v>17</v>
      </c>
      <c r="AN370">
        <v>25</v>
      </c>
      <c r="AO370">
        <v>28</v>
      </c>
      <c r="AP370">
        <v>30</v>
      </c>
      <c r="AQ370">
        <v>32</v>
      </c>
      <c r="AR370">
        <v>28</v>
      </c>
      <c r="AS370">
        <v>28</v>
      </c>
      <c r="AT370">
        <v>-1</v>
      </c>
      <c r="AU370">
        <v>27</v>
      </c>
      <c r="AV370">
        <v>27</v>
      </c>
      <c r="AW370">
        <v>18</v>
      </c>
      <c r="AX370">
        <v>27</v>
      </c>
      <c r="AY370">
        <v>28</v>
      </c>
      <c r="AZ370">
        <v>30</v>
      </c>
      <c r="BA370">
        <v>32</v>
      </c>
      <c r="BB370">
        <v>29</v>
      </c>
      <c r="BC370">
        <v>27</v>
      </c>
      <c r="BD370">
        <v>27</v>
      </c>
      <c r="BE370">
        <v>25</v>
      </c>
      <c r="BF370">
        <v>25</v>
      </c>
      <c r="BG370">
        <v>26</v>
      </c>
      <c r="BH370">
        <v>27</v>
      </c>
      <c r="BI370">
        <v>29</v>
      </c>
      <c r="BJ370">
        <v>31</v>
      </c>
      <c r="BK370">
        <v>28</v>
      </c>
      <c r="BL370">
        <v>28</v>
      </c>
      <c r="BM370">
        <v>28</v>
      </c>
      <c r="BN370">
        <v>27</v>
      </c>
      <c r="BO370">
        <v>25</v>
      </c>
      <c r="BP370">
        <v>28</v>
      </c>
      <c r="BQ370">
        <v>26</v>
      </c>
      <c r="BR370">
        <v>27</v>
      </c>
      <c r="BS370">
        <v>27</v>
      </c>
      <c r="BT370">
        <v>25</v>
      </c>
      <c r="BU370">
        <v>24</v>
      </c>
      <c r="BV370">
        <v>26</v>
      </c>
      <c r="BW370">
        <v>25</v>
      </c>
      <c r="BX370">
        <v>26</v>
      </c>
    </row>
    <row r="371" spans="1:76" x14ac:dyDescent="0.2">
      <c r="A371">
        <v>22</v>
      </c>
      <c r="B371">
        <v>24</v>
      </c>
      <c r="C371">
        <v>20</v>
      </c>
      <c r="D371">
        <v>23</v>
      </c>
      <c r="E371">
        <v>21</v>
      </c>
      <c r="F371">
        <v>28</v>
      </c>
      <c r="G371">
        <v>25</v>
      </c>
      <c r="H371">
        <v>21</v>
      </c>
      <c r="I371">
        <v>24</v>
      </c>
      <c r="J371">
        <v>23</v>
      </c>
      <c r="K371">
        <v>23</v>
      </c>
      <c r="L371">
        <v>24</v>
      </c>
      <c r="M371">
        <v>26</v>
      </c>
      <c r="N371">
        <v>26</v>
      </c>
      <c r="O371">
        <v>26</v>
      </c>
      <c r="P371">
        <v>30</v>
      </c>
      <c r="Q371">
        <v>27</v>
      </c>
      <c r="R371">
        <v>25</v>
      </c>
      <c r="S371">
        <v>22</v>
      </c>
      <c r="T371">
        <v>22</v>
      </c>
      <c r="U371">
        <v>27</v>
      </c>
      <c r="V371">
        <v>28</v>
      </c>
      <c r="W371">
        <v>27</v>
      </c>
      <c r="X371">
        <v>28</v>
      </c>
      <c r="Y371">
        <v>29</v>
      </c>
      <c r="Z371">
        <v>30</v>
      </c>
      <c r="AA371">
        <v>26</v>
      </c>
      <c r="AB371">
        <v>26</v>
      </c>
      <c r="AC371">
        <v>23</v>
      </c>
      <c r="AD371">
        <v>25</v>
      </c>
      <c r="AE371">
        <v>26</v>
      </c>
      <c r="AF371">
        <v>29</v>
      </c>
      <c r="AG371">
        <v>31</v>
      </c>
      <c r="AH371">
        <v>32</v>
      </c>
      <c r="AI371">
        <v>31</v>
      </c>
      <c r="AJ371">
        <v>7</v>
      </c>
      <c r="AK371">
        <v>26</v>
      </c>
      <c r="AL371">
        <v>26</v>
      </c>
      <c r="AM371">
        <v>24</v>
      </c>
      <c r="AN371">
        <v>27</v>
      </c>
      <c r="AO371">
        <v>28</v>
      </c>
      <c r="AP371">
        <v>31</v>
      </c>
      <c r="AQ371">
        <v>31</v>
      </c>
      <c r="AR371">
        <v>29</v>
      </c>
      <c r="AS371">
        <v>29</v>
      </c>
      <c r="AT371">
        <v>-1</v>
      </c>
      <c r="AU371">
        <v>27</v>
      </c>
      <c r="AV371">
        <v>27</v>
      </c>
      <c r="AW371">
        <v>21</v>
      </c>
      <c r="AX371">
        <v>28</v>
      </c>
      <c r="AY371">
        <v>28</v>
      </c>
      <c r="AZ371">
        <v>30</v>
      </c>
      <c r="BA371">
        <v>30</v>
      </c>
      <c r="BB371">
        <v>28</v>
      </c>
      <c r="BC371">
        <v>28</v>
      </c>
      <c r="BD371">
        <v>28</v>
      </c>
      <c r="BE371">
        <v>27</v>
      </c>
      <c r="BF371">
        <v>26</v>
      </c>
      <c r="BG371">
        <v>26</v>
      </c>
      <c r="BH371">
        <v>27</v>
      </c>
      <c r="BI371">
        <v>27</v>
      </c>
      <c r="BJ371">
        <v>28</v>
      </c>
      <c r="BK371">
        <v>29</v>
      </c>
      <c r="BL371">
        <v>29</v>
      </c>
      <c r="BM371">
        <v>27</v>
      </c>
      <c r="BN371">
        <v>25</v>
      </c>
      <c r="BO371">
        <v>24</v>
      </c>
      <c r="BP371">
        <v>23</v>
      </c>
      <c r="BQ371">
        <v>26</v>
      </c>
      <c r="BR371">
        <v>27</v>
      </c>
      <c r="BS371">
        <v>26</v>
      </c>
      <c r="BT371">
        <v>25</v>
      </c>
      <c r="BU371">
        <v>24</v>
      </c>
      <c r="BV371">
        <v>28</v>
      </c>
      <c r="BW371">
        <v>28</v>
      </c>
      <c r="BX371">
        <v>24</v>
      </c>
    </row>
    <row r="372" spans="1:76" x14ac:dyDescent="0.2">
      <c r="A372">
        <v>21</v>
      </c>
      <c r="B372">
        <v>22</v>
      </c>
      <c r="C372">
        <v>24</v>
      </c>
      <c r="D372">
        <v>18</v>
      </c>
      <c r="E372">
        <v>23</v>
      </c>
      <c r="F372">
        <v>24</v>
      </c>
      <c r="G372">
        <v>24</v>
      </c>
      <c r="H372">
        <v>23</v>
      </c>
      <c r="I372">
        <v>24</v>
      </c>
      <c r="J372">
        <v>24</v>
      </c>
      <c r="K372">
        <v>25</v>
      </c>
      <c r="L372">
        <v>29</v>
      </c>
      <c r="M372">
        <v>26</v>
      </c>
      <c r="N372">
        <v>26</v>
      </c>
      <c r="O372">
        <v>27</v>
      </c>
      <c r="P372">
        <v>28</v>
      </c>
      <c r="Q372">
        <v>28</v>
      </c>
      <c r="R372">
        <v>29</v>
      </c>
      <c r="S372">
        <v>21</v>
      </c>
      <c r="T372">
        <v>27</v>
      </c>
      <c r="U372">
        <v>27</v>
      </c>
      <c r="V372">
        <v>27</v>
      </c>
      <c r="W372">
        <v>29</v>
      </c>
      <c r="X372">
        <v>27</v>
      </c>
      <c r="Y372">
        <v>29</v>
      </c>
      <c r="Z372">
        <v>29</v>
      </c>
      <c r="AA372">
        <v>27</v>
      </c>
      <c r="AB372">
        <v>26</v>
      </c>
      <c r="AC372">
        <v>24</v>
      </c>
      <c r="AD372">
        <v>25</v>
      </c>
      <c r="AE372">
        <v>30</v>
      </c>
      <c r="AF372">
        <v>29</v>
      </c>
      <c r="AG372">
        <v>31</v>
      </c>
      <c r="AH372">
        <v>30</v>
      </c>
      <c r="AI372">
        <v>30</v>
      </c>
      <c r="AJ372">
        <v>11</v>
      </c>
      <c r="AK372">
        <v>27</v>
      </c>
      <c r="AL372">
        <v>27</v>
      </c>
      <c r="AM372">
        <v>21</v>
      </c>
      <c r="AN372">
        <v>23</v>
      </c>
      <c r="AO372">
        <v>28</v>
      </c>
      <c r="AP372">
        <v>29</v>
      </c>
      <c r="AQ372">
        <v>31</v>
      </c>
      <c r="AR372">
        <v>31</v>
      </c>
      <c r="AS372">
        <v>34</v>
      </c>
      <c r="AT372">
        <v>-1</v>
      </c>
      <c r="AU372">
        <v>29</v>
      </c>
      <c r="AV372">
        <v>28</v>
      </c>
      <c r="AW372">
        <v>21</v>
      </c>
      <c r="AX372">
        <v>29</v>
      </c>
      <c r="AY372">
        <v>27</v>
      </c>
      <c r="AZ372">
        <v>29</v>
      </c>
      <c r="BA372">
        <v>29</v>
      </c>
      <c r="BB372">
        <v>30</v>
      </c>
      <c r="BC372">
        <v>28</v>
      </c>
      <c r="BD372">
        <v>30</v>
      </c>
      <c r="BE372">
        <v>27</v>
      </c>
      <c r="BF372">
        <v>32</v>
      </c>
      <c r="BG372">
        <v>26</v>
      </c>
      <c r="BH372">
        <v>28</v>
      </c>
      <c r="BI372">
        <v>29</v>
      </c>
      <c r="BJ372">
        <v>30</v>
      </c>
      <c r="BK372">
        <v>32</v>
      </c>
      <c r="BL372">
        <v>30</v>
      </c>
      <c r="BM372">
        <v>30</v>
      </c>
      <c r="BN372">
        <v>30</v>
      </c>
      <c r="BO372">
        <v>31</v>
      </c>
      <c r="BP372">
        <v>29</v>
      </c>
      <c r="BQ372">
        <v>30</v>
      </c>
      <c r="BR372">
        <v>27</v>
      </c>
      <c r="BS372">
        <v>28</v>
      </c>
      <c r="BT372">
        <v>28</v>
      </c>
      <c r="BU372">
        <v>26</v>
      </c>
      <c r="BV372">
        <v>26</v>
      </c>
      <c r="BW372">
        <v>26</v>
      </c>
      <c r="BX372">
        <v>28</v>
      </c>
    </row>
    <row r="373" spans="1:76" x14ac:dyDescent="0.2">
      <c r="A373">
        <v>23</v>
      </c>
      <c r="B373">
        <v>22</v>
      </c>
      <c r="C373">
        <v>21</v>
      </c>
      <c r="D373">
        <v>25</v>
      </c>
      <c r="E373">
        <v>26</v>
      </c>
      <c r="F373">
        <v>23</v>
      </c>
      <c r="G373">
        <v>27</v>
      </c>
      <c r="H373">
        <v>24</v>
      </c>
      <c r="I373">
        <v>25</v>
      </c>
      <c r="J373">
        <v>25</v>
      </c>
      <c r="K373">
        <v>28</v>
      </c>
      <c r="L373">
        <v>28</v>
      </c>
      <c r="M373">
        <v>26</v>
      </c>
      <c r="N373">
        <v>25</v>
      </c>
      <c r="O373">
        <v>25</v>
      </c>
      <c r="P373">
        <v>27</v>
      </c>
      <c r="Q373">
        <v>28</v>
      </c>
      <c r="R373">
        <v>26</v>
      </c>
      <c r="S373">
        <v>26</v>
      </c>
      <c r="T373">
        <v>25</v>
      </c>
      <c r="U373">
        <v>29</v>
      </c>
      <c r="V373">
        <v>29</v>
      </c>
      <c r="W373">
        <v>29</v>
      </c>
      <c r="X373">
        <v>28</v>
      </c>
      <c r="Y373">
        <v>28</v>
      </c>
      <c r="Z373">
        <v>28</v>
      </c>
      <c r="AA373">
        <v>29</v>
      </c>
      <c r="AB373">
        <v>27</v>
      </c>
      <c r="AC373">
        <v>20</v>
      </c>
      <c r="AD373">
        <v>25</v>
      </c>
      <c r="AE373">
        <v>28</v>
      </c>
      <c r="AF373">
        <v>30</v>
      </c>
      <c r="AG373">
        <v>30</v>
      </c>
      <c r="AH373">
        <v>31</v>
      </c>
      <c r="AI373">
        <v>29</v>
      </c>
      <c r="AJ373">
        <v>21</v>
      </c>
      <c r="AK373">
        <v>27</v>
      </c>
      <c r="AL373">
        <v>26</v>
      </c>
      <c r="AM373">
        <v>22</v>
      </c>
      <c r="AN373">
        <v>27</v>
      </c>
      <c r="AO373">
        <v>29</v>
      </c>
      <c r="AP373">
        <v>30</v>
      </c>
      <c r="AQ373">
        <v>31</v>
      </c>
      <c r="AR373">
        <v>31</v>
      </c>
      <c r="AS373">
        <v>31</v>
      </c>
      <c r="AT373">
        <v>0</v>
      </c>
      <c r="AU373">
        <v>30</v>
      </c>
      <c r="AV373">
        <v>27</v>
      </c>
      <c r="AW373">
        <v>19</v>
      </c>
      <c r="AX373">
        <v>26</v>
      </c>
      <c r="AY373">
        <v>28</v>
      </c>
      <c r="AZ373">
        <v>30</v>
      </c>
      <c r="BA373">
        <v>30</v>
      </c>
      <c r="BB373">
        <v>30</v>
      </c>
      <c r="BC373">
        <v>28</v>
      </c>
      <c r="BD373">
        <v>27</v>
      </c>
      <c r="BE373">
        <v>28</v>
      </c>
      <c r="BF373">
        <v>27</v>
      </c>
      <c r="BG373">
        <v>30</v>
      </c>
      <c r="BH373">
        <v>30</v>
      </c>
      <c r="BI373">
        <v>28</v>
      </c>
      <c r="BJ373">
        <v>30</v>
      </c>
      <c r="BK373">
        <v>29</v>
      </c>
      <c r="BL373">
        <v>30</v>
      </c>
      <c r="BM373">
        <v>29</v>
      </c>
      <c r="BN373">
        <v>27</v>
      </c>
      <c r="BO373">
        <v>26</v>
      </c>
      <c r="BP373">
        <v>30</v>
      </c>
      <c r="BQ373">
        <v>26</v>
      </c>
      <c r="BR373">
        <v>25</v>
      </c>
      <c r="BS373">
        <v>28</v>
      </c>
      <c r="BT373">
        <v>28</v>
      </c>
      <c r="BU373">
        <v>28</v>
      </c>
      <c r="BV373">
        <v>27</v>
      </c>
      <c r="BW373">
        <v>21</v>
      </c>
      <c r="BX373">
        <v>25</v>
      </c>
    </row>
    <row r="374" spans="1:76" x14ac:dyDescent="0.2">
      <c r="A374">
        <v>23</v>
      </c>
      <c r="B374">
        <v>23</v>
      </c>
      <c r="C374">
        <v>22</v>
      </c>
      <c r="D374">
        <v>24</v>
      </c>
      <c r="E374">
        <v>23</v>
      </c>
      <c r="F374">
        <v>27</v>
      </c>
      <c r="G374">
        <v>27</v>
      </c>
      <c r="H374">
        <v>26</v>
      </c>
      <c r="I374">
        <v>25</v>
      </c>
      <c r="J374">
        <v>24</v>
      </c>
      <c r="K374">
        <v>23</v>
      </c>
      <c r="L374">
        <v>25</v>
      </c>
      <c r="M374">
        <v>27</v>
      </c>
      <c r="N374">
        <v>26</v>
      </c>
      <c r="O374">
        <v>25</v>
      </c>
      <c r="P374">
        <v>25</v>
      </c>
      <c r="Q374">
        <v>25</v>
      </c>
      <c r="R374">
        <v>25</v>
      </c>
      <c r="S374">
        <v>23</v>
      </c>
      <c r="T374">
        <v>25</v>
      </c>
      <c r="U374">
        <v>27</v>
      </c>
      <c r="V374">
        <v>31</v>
      </c>
      <c r="W374">
        <v>28</v>
      </c>
      <c r="X374">
        <v>27</v>
      </c>
      <c r="Y374">
        <v>28</v>
      </c>
      <c r="Z374">
        <v>28</v>
      </c>
      <c r="AA374">
        <v>26</v>
      </c>
      <c r="AB374">
        <v>27</v>
      </c>
      <c r="AC374">
        <v>23</v>
      </c>
      <c r="AD374">
        <v>25</v>
      </c>
      <c r="AE374">
        <v>29</v>
      </c>
      <c r="AF374">
        <v>29</v>
      </c>
      <c r="AG374">
        <v>29</v>
      </c>
      <c r="AH374">
        <v>30</v>
      </c>
      <c r="AI374">
        <v>28</v>
      </c>
      <c r="AJ374">
        <v>13</v>
      </c>
      <c r="AK374">
        <v>27</v>
      </c>
      <c r="AL374">
        <v>27</v>
      </c>
      <c r="AM374">
        <v>21</v>
      </c>
      <c r="AN374">
        <v>26</v>
      </c>
      <c r="AO374">
        <v>28</v>
      </c>
      <c r="AP374">
        <v>31</v>
      </c>
      <c r="AQ374">
        <v>29</v>
      </c>
      <c r="AR374">
        <v>29</v>
      </c>
      <c r="AS374">
        <v>30</v>
      </c>
      <c r="AT374">
        <v>-1</v>
      </c>
      <c r="AU374">
        <v>27</v>
      </c>
      <c r="AV374">
        <v>26</v>
      </c>
      <c r="AW374">
        <v>26</v>
      </c>
      <c r="AX374">
        <v>26</v>
      </c>
      <c r="AY374">
        <v>27</v>
      </c>
      <c r="AZ374">
        <v>29</v>
      </c>
      <c r="BA374">
        <v>27</v>
      </c>
      <c r="BB374">
        <v>27</v>
      </c>
      <c r="BC374">
        <v>27</v>
      </c>
      <c r="BD374">
        <v>27</v>
      </c>
      <c r="BE374">
        <v>27</v>
      </c>
      <c r="BF374">
        <v>25</v>
      </c>
      <c r="BG374">
        <v>24</v>
      </c>
      <c r="BH374">
        <v>27</v>
      </c>
      <c r="BI374">
        <v>27</v>
      </c>
      <c r="BJ374">
        <v>28</v>
      </c>
      <c r="BK374">
        <v>28</v>
      </c>
      <c r="BL374">
        <v>28</v>
      </c>
      <c r="BM374">
        <v>28</v>
      </c>
      <c r="BN374">
        <v>25</v>
      </c>
      <c r="BO374">
        <v>23</v>
      </c>
      <c r="BP374">
        <v>25</v>
      </c>
      <c r="BQ374">
        <v>26</v>
      </c>
      <c r="BR374">
        <v>24</v>
      </c>
      <c r="BS374">
        <v>27</v>
      </c>
      <c r="BT374">
        <v>26</v>
      </c>
      <c r="BU374">
        <v>25</v>
      </c>
      <c r="BV374">
        <v>27</v>
      </c>
      <c r="BW374">
        <v>23</v>
      </c>
      <c r="BX374">
        <v>24</v>
      </c>
    </row>
    <row r="375" spans="1:76" x14ac:dyDescent="0.2">
      <c r="A375">
        <v>16</v>
      </c>
      <c r="B375">
        <v>21</v>
      </c>
      <c r="C375">
        <v>20</v>
      </c>
      <c r="D375">
        <v>23</v>
      </c>
      <c r="E375">
        <v>20</v>
      </c>
      <c r="F375">
        <v>23</v>
      </c>
      <c r="G375">
        <v>25</v>
      </c>
      <c r="H375">
        <v>26</v>
      </c>
      <c r="I375">
        <v>24</v>
      </c>
      <c r="J375">
        <v>22</v>
      </c>
      <c r="K375">
        <v>25</v>
      </c>
      <c r="L375">
        <v>26</v>
      </c>
      <c r="M375">
        <v>25</v>
      </c>
      <c r="N375">
        <v>25</v>
      </c>
      <c r="O375">
        <v>24</v>
      </c>
      <c r="P375">
        <v>26</v>
      </c>
      <c r="Q375">
        <v>27</v>
      </c>
      <c r="R375">
        <v>26</v>
      </c>
      <c r="S375">
        <v>27</v>
      </c>
      <c r="T375">
        <v>26</v>
      </c>
      <c r="U375">
        <v>27</v>
      </c>
      <c r="V375">
        <v>28</v>
      </c>
      <c r="W375">
        <v>29</v>
      </c>
      <c r="X375">
        <v>28</v>
      </c>
      <c r="Y375">
        <v>28</v>
      </c>
      <c r="Z375">
        <v>28</v>
      </c>
      <c r="AA375">
        <v>28</v>
      </c>
      <c r="AB375">
        <v>25</v>
      </c>
      <c r="AC375">
        <v>27</v>
      </c>
      <c r="AD375">
        <v>26</v>
      </c>
      <c r="AE375">
        <v>27</v>
      </c>
      <c r="AF375">
        <v>29</v>
      </c>
      <c r="AG375">
        <v>30</v>
      </c>
      <c r="AH375">
        <v>29</v>
      </c>
      <c r="AI375">
        <v>26</v>
      </c>
      <c r="AJ375">
        <v>-1</v>
      </c>
      <c r="AK375">
        <v>27</v>
      </c>
      <c r="AL375">
        <v>26</v>
      </c>
      <c r="AM375">
        <v>-1</v>
      </c>
      <c r="AN375">
        <v>21</v>
      </c>
      <c r="AO375">
        <v>27</v>
      </c>
      <c r="AP375">
        <v>27</v>
      </c>
      <c r="AQ375">
        <v>31</v>
      </c>
      <c r="AR375">
        <v>29</v>
      </c>
      <c r="AS375">
        <v>30</v>
      </c>
      <c r="AT375">
        <v>-1</v>
      </c>
      <c r="AU375">
        <v>27</v>
      </c>
      <c r="AV375">
        <v>28</v>
      </c>
      <c r="AW375">
        <v>21</v>
      </c>
      <c r="AX375">
        <v>22</v>
      </c>
      <c r="AY375">
        <v>26</v>
      </c>
      <c r="AZ375">
        <v>30</v>
      </c>
      <c r="BA375">
        <v>29</v>
      </c>
      <c r="BB375">
        <v>28</v>
      </c>
      <c r="BC375">
        <v>29</v>
      </c>
      <c r="BD375">
        <v>29</v>
      </c>
      <c r="BE375">
        <v>27</v>
      </c>
      <c r="BF375">
        <v>25</v>
      </c>
      <c r="BG375">
        <v>18</v>
      </c>
      <c r="BH375">
        <v>27</v>
      </c>
      <c r="BI375">
        <v>29</v>
      </c>
      <c r="BJ375">
        <v>29</v>
      </c>
      <c r="BK375">
        <v>27</v>
      </c>
      <c r="BL375">
        <v>30</v>
      </c>
      <c r="BM375">
        <v>29</v>
      </c>
      <c r="BN375">
        <v>26</v>
      </c>
      <c r="BO375">
        <v>23</v>
      </c>
      <c r="BP375">
        <v>25</v>
      </c>
      <c r="BQ375">
        <v>25</v>
      </c>
      <c r="BR375">
        <v>25</v>
      </c>
      <c r="BS375">
        <v>29</v>
      </c>
      <c r="BT375">
        <v>24</v>
      </c>
      <c r="BU375">
        <v>23</v>
      </c>
      <c r="BV375">
        <v>24</v>
      </c>
      <c r="BW375">
        <v>25</v>
      </c>
      <c r="BX375">
        <v>27</v>
      </c>
    </row>
    <row r="376" spans="1:76" x14ac:dyDescent="0.2">
      <c r="A376">
        <v>20</v>
      </c>
      <c r="B376">
        <v>23</v>
      </c>
      <c r="C376">
        <v>18</v>
      </c>
      <c r="D376">
        <v>22</v>
      </c>
      <c r="E376">
        <v>18</v>
      </c>
      <c r="F376">
        <v>22</v>
      </c>
      <c r="G376">
        <v>24</v>
      </c>
      <c r="H376">
        <v>19</v>
      </c>
      <c r="I376">
        <v>23</v>
      </c>
      <c r="J376">
        <v>23</v>
      </c>
      <c r="K376">
        <v>16</v>
      </c>
      <c r="L376">
        <v>22</v>
      </c>
      <c r="M376">
        <v>23</v>
      </c>
      <c r="N376">
        <v>22</v>
      </c>
      <c r="O376">
        <v>24</v>
      </c>
      <c r="P376">
        <v>25</v>
      </c>
      <c r="Q376">
        <v>27</v>
      </c>
      <c r="R376">
        <v>24</v>
      </c>
      <c r="S376">
        <v>13</v>
      </c>
      <c r="T376">
        <v>10</v>
      </c>
      <c r="U376">
        <v>17</v>
      </c>
      <c r="V376">
        <v>27</v>
      </c>
      <c r="W376">
        <v>12</v>
      </c>
      <c r="X376">
        <v>24</v>
      </c>
      <c r="Y376">
        <v>28</v>
      </c>
      <c r="Z376">
        <v>28</v>
      </c>
      <c r="AA376">
        <v>25</v>
      </c>
      <c r="AB376">
        <v>25</v>
      </c>
      <c r="AC376">
        <v>-1</v>
      </c>
      <c r="AD376">
        <v>6</v>
      </c>
      <c r="AE376">
        <v>15</v>
      </c>
      <c r="AF376">
        <v>29</v>
      </c>
      <c r="AG376">
        <v>31</v>
      </c>
      <c r="AH376">
        <v>32</v>
      </c>
      <c r="AI376">
        <v>31</v>
      </c>
      <c r="AJ376">
        <v>21</v>
      </c>
      <c r="AK376">
        <v>29</v>
      </c>
      <c r="AL376">
        <v>28</v>
      </c>
      <c r="AM376">
        <v>25</v>
      </c>
      <c r="AN376">
        <v>25</v>
      </c>
      <c r="AO376">
        <v>29</v>
      </c>
      <c r="AP376">
        <v>32</v>
      </c>
      <c r="AQ376">
        <v>34</v>
      </c>
      <c r="AR376">
        <v>34</v>
      </c>
      <c r="AS376">
        <v>31</v>
      </c>
      <c r="AT376">
        <v>-1</v>
      </c>
      <c r="AU376">
        <v>28</v>
      </c>
      <c r="AV376">
        <v>27</v>
      </c>
      <c r="AW376">
        <v>24</v>
      </c>
      <c r="AX376">
        <v>28</v>
      </c>
      <c r="AY376">
        <v>30</v>
      </c>
      <c r="AZ376">
        <v>30</v>
      </c>
      <c r="BA376">
        <v>33</v>
      </c>
      <c r="BB376">
        <v>32</v>
      </c>
      <c r="BC376">
        <v>31</v>
      </c>
      <c r="BD376">
        <v>31</v>
      </c>
      <c r="BE376">
        <v>27</v>
      </c>
      <c r="BF376">
        <v>30</v>
      </c>
      <c r="BG376">
        <v>26</v>
      </c>
      <c r="BH376">
        <v>29</v>
      </c>
      <c r="BI376">
        <v>31</v>
      </c>
      <c r="BJ376">
        <v>30</v>
      </c>
      <c r="BK376">
        <v>30</v>
      </c>
      <c r="BL376">
        <v>32</v>
      </c>
      <c r="BM376">
        <v>29</v>
      </c>
      <c r="BN376">
        <v>28</v>
      </c>
      <c r="BO376">
        <v>27</v>
      </c>
      <c r="BP376">
        <v>27</v>
      </c>
      <c r="BQ376">
        <v>28</v>
      </c>
      <c r="BR376">
        <v>29</v>
      </c>
      <c r="BS376">
        <v>29</v>
      </c>
      <c r="BT376">
        <v>26</v>
      </c>
      <c r="BU376">
        <v>24</v>
      </c>
      <c r="BV376">
        <v>26</v>
      </c>
      <c r="BW376">
        <v>29</v>
      </c>
      <c r="BX376">
        <v>27</v>
      </c>
    </row>
    <row r="377" spans="1:76" x14ac:dyDescent="0.2">
      <c r="A377">
        <v>16</v>
      </c>
      <c r="B377">
        <v>16</v>
      </c>
      <c r="C377">
        <v>17</v>
      </c>
      <c r="D377">
        <v>21</v>
      </c>
      <c r="E377">
        <v>8</v>
      </c>
      <c r="F377">
        <v>9</v>
      </c>
      <c r="G377">
        <v>23</v>
      </c>
      <c r="H377">
        <v>21</v>
      </c>
      <c r="I377">
        <v>26</v>
      </c>
      <c r="J377">
        <v>27</v>
      </c>
      <c r="K377">
        <v>5</v>
      </c>
      <c r="L377">
        <v>16</v>
      </c>
      <c r="M377">
        <v>20</v>
      </c>
      <c r="N377">
        <v>23</v>
      </c>
      <c r="O377">
        <v>26</v>
      </c>
      <c r="P377">
        <v>28</v>
      </c>
      <c r="Q377">
        <v>27</v>
      </c>
      <c r="R377">
        <v>25</v>
      </c>
      <c r="S377">
        <v>2</v>
      </c>
      <c r="T377">
        <v>-1</v>
      </c>
      <c r="U377">
        <v>21</v>
      </c>
      <c r="V377">
        <v>22</v>
      </c>
      <c r="W377">
        <v>26</v>
      </c>
      <c r="X377">
        <v>26</v>
      </c>
      <c r="Y377">
        <v>24</v>
      </c>
      <c r="Z377">
        <v>28</v>
      </c>
      <c r="AA377">
        <v>29</v>
      </c>
      <c r="AB377">
        <v>19</v>
      </c>
      <c r="AC377">
        <v>-1</v>
      </c>
      <c r="AD377">
        <v>-1</v>
      </c>
      <c r="AE377">
        <v>25</v>
      </c>
      <c r="AF377">
        <v>30</v>
      </c>
      <c r="AG377">
        <v>32</v>
      </c>
      <c r="AH377">
        <v>32</v>
      </c>
      <c r="AI377">
        <v>31</v>
      </c>
      <c r="AJ377">
        <v>17</v>
      </c>
      <c r="AK377">
        <v>30</v>
      </c>
      <c r="AL377">
        <v>27</v>
      </c>
      <c r="AM377">
        <v>25</v>
      </c>
      <c r="AN377">
        <v>27</v>
      </c>
      <c r="AO377">
        <v>30</v>
      </c>
      <c r="AP377">
        <v>32</v>
      </c>
      <c r="AQ377">
        <v>34</v>
      </c>
      <c r="AR377">
        <v>34</v>
      </c>
      <c r="AS377">
        <v>32</v>
      </c>
      <c r="AT377">
        <v>-1</v>
      </c>
      <c r="AU377">
        <v>29</v>
      </c>
      <c r="AV377">
        <v>25</v>
      </c>
      <c r="AW377">
        <v>25</v>
      </c>
      <c r="AX377">
        <v>28</v>
      </c>
      <c r="AY377">
        <v>31</v>
      </c>
      <c r="AZ377">
        <v>31</v>
      </c>
      <c r="BA377">
        <v>32</v>
      </c>
      <c r="BB377">
        <v>32</v>
      </c>
      <c r="BC377">
        <v>31</v>
      </c>
      <c r="BD377">
        <v>31</v>
      </c>
      <c r="BE377">
        <v>27</v>
      </c>
      <c r="BF377">
        <v>27</v>
      </c>
      <c r="BG377">
        <v>28</v>
      </c>
      <c r="BH377">
        <v>29</v>
      </c>
      <c r="BI377">
        <v>31</v>
      </c>
      <c r="BJ377">
        <v>28</v>
      </c>
      <c r="BK377">
        <v>30</v>
      </c>
      <c r="BL377">
        <v>32</v>
      </c>
      <c r="BM377">
        <v>31</v>
      </c>
      <c r="BN377">
        <v>29</v>
      </c>
      <c r="BO377">
        <v>28</v>
      </c>
      <c r="BP377">
        <v>29</v>
      </c>
      <c r="BQ377">
        <v>30</v>
      </c>
      <c r="BR377">
        <v>30</v>
      </c>
      <c r="BS377">
        <v>30</v>
      </c>
      <c r="BT377">
        <v>29</v>
      </c>
      <c r="BU377">
        <v>29</v>
      </c>
      <c r="BV377">
        <v>26</v>
      </c>
      <c r="BW377">
        <v>26</v>
      </c>
      <c r="BX377">
        <v>29</v>
      </c>
    </row>
    <row r="378" spans="1:76" x14ac:dyDescent="0.2">
      <c r="A378">
        <v>16</v>
      </c>
      <c r="B378">
        <v>16</v>
      </c>
      <c r="C378">
        <v>17</v>
      </c>
      <c r="D378">
        <v>23</v>
      </c>
      <c r="E378">
        <v>15</v>
      </c>
      <c r="F378">
        <v>12</v>
      </c>
      <c r="G378">
        <v>22</v>
      </c>
      <c r="H378">
        <v>24</v>
      </c>
      <c r="I378">
        <v>27</v>
      </c>
      <c r="J378">
        <v>28</v>
      </c>
      <c r="K378">
        <v>2</v>
      </c>
      <c r="L378">
        <v>18</v>
      </c>
      <c r="M378">
        <v>25</v>
      </c>
      <c r="N378">
        <v>23</v>
      </c>
      <c r="O378">
        <v>27</v>
      </c>
      <c r="P378">
        <v>27</v>
      </c>
      <c r="Q378">
        <v>29</v>
      </c>
      <c r="R378">
        <v>26</v>
      </c>
      <c r="S378">
        <v>-1</v>
      </c>
      <c r="T378">
        <v>-1</v>
      </c>
      <c r="U378">
        <v>-1</v>
      </c>
      <c r="V378">
        <v>16</v>
      </c>
      <c r="W378">
        <v>15</v>
      </c>
      <c r="X378">
        <v>26</v>
      </c>
      <c r="Y378">
        <v>26</v>
      </c>
      <c r="Z378">
        <v>31</v>
      </c>
      <c r="AA378">
        <v>29</v>
      </c>
      <c r="AB378">
        <v>26</v>
      </c>
      <c r="AC378">
        <v>-1</v>
      </c>
      <c r="AD378">
        <v>7</v>
      </c>
      <c r="AE378">
        <v>18</v>
      </c>
      <c r="AF378">
        <v>26</v>
      </c>
      <c r="AG378">
        <v>31</v>
      </c>
      <c r="AH378">
        <v>32</v>
      </c>
      <c r="AI378">
        <v>32</v>
      </c>
      <c r="AJ378">
        <v>-1</v>
      </c>
      <c r="AK378">
        <v>25</v>
      </c>
      <c r="AL378">
        <v>27</v>
      </c>
      <c r="AM378">
        <v>23</v>
      </c>
      <c r="AN378">
        <v>27</v>
      </c>
      <c r="AO378">
        <v>31</v>
      </c>
      <c r="AP378">
        <v>33</v>
      </c>
      <c r="AQ378">
        <v>33</v>
      </c>
      <c r="AR378">
        <v>33</v>
      </c>
      <c r="AS378">
        <v>32</v>
      </c>
      <c r="AT378">
        <v>-1</v>
      </c>
      <c r="AU378">
        <v>28</v>
      </c>
      <c r="AV378">
        <v>27</v>
      </c>
      <c r="AW378">
        <v>23</v>
      </c>
      <c r="AX378">
        <v>30</v>
      </c>
      <c r="AY378">
        <v>29</v>
      </c>
      <c r="AZ378">
        <v>32</v>
      </c>
      <c r="BA378">
        <v>32</v>
      </c>
      <c r="BB378">
        <v>31</v>
      </c>
      <c r="BC378">
        <v>31</v>
      </c>
      <c r="BD378">
        <v>33</v>
      </c>
      <c r="BE378">
        <v>30</v>
      </c>
      <c r="BF378">
        <v>28</v>
      </c>
      <c r="BG378">
        <v>30</v>
      </c>
      <c r="BH378">
        <v>30</v>
      </c>
      <c r="BI378">
        <v>33</v>
      </c>
      <c r="BJ378">
        <v>30</v>
      </c>
      <c r="BK378">
        <v>30</v>
      </c>
      <c r="BL378">
        <v>33</v>
      </c>
      <c r="BM378">
        <v>31</v>
      </c>
      <c r="BN378">
        <v>30</v>
      </c>
      <c r="BO378">
        <v>28</v>
      </c>
      <c r="BP378">
        <v>31</v>
      </c>
      <c r="BQ378">
        <v>31</v>
      </c>
      <c r="BR378">
        <v>30</v>
      </c>
      <c r="BS378">
        <v>34</v>
      </c>
      <c r="BT378">
        <v>29</v>
      </c>
      <c r="BU378">
        <v>25</v>
      </c>
      <c r="BV378">
        <v>27</v>
      </c>
      <c r="BW378">
        <v>30</v>
      </c>
      <c r="BX378">
        <v>28</v>
      </c>
    </row>
    <row r="379" spans="1:76" x14ac:dyDescent="0.2">
      <c r="A379">
        <v>21</v>
      </c>
      <c r="B379">
        <v>18</v>
      </c>
      <c r="C379">
        <v>13</v>
      </c>
      <c r="D379">
        <v>23</v>
      </c>
      <c r="E379">
        <v>8</v>
      </c>
      <c r="F379">
        <v>23</v>
      </c>
      <c r="G379">
        <v>19</v>
      </c>
      <c r="H379">
        <v>18</v>
      </c>
      <c r="I379">
        <v>20</v>
      </c>
      <c r="J379">
        <v>23</v>
      </c>
      <c r="K379">
        <v>-1</v>
      </c>
      <c r="L379">
        <v>11</v>
      </c>
      <c r="M379">
        <v>22</v>
      </c>
      <c r="N379">
        <v>16</v>
      </c>
      <c r="O379">
        <v>21</v>
      </c>
      <c r="P379">
        <v>26</v>
      </c>
      <c r="Q379">
        <v>29</v>
      </c>
      <c r="R379">
        <v>24</v>
      </c>
      <c r="S379">
        <v>-1</v>
      </c>
      <c r="T379">
        <v>-1</v>
      </c>
      <c r="U379">
        <v>6</v>
      </c>
      <c r="V379">
        <v>24</v>
      </c>
      <c r="W379">
        <v>22</v>
      </c>
      <c r="X379">
        <v>21</v>
      </c>
      <c r="Y379">
        <v>26</v>
      </c>
      <c r="Z379">
        <v>30</v>
      </c>
      <c r="AA379">
        <v>27</v>
      </c>
      <c r="AB379">
        <v>23</v>
      </c>
      <c r="AC379">
        <v>-1</v>
      </c>
      <c r="AD379">
        <v>12</v>
      </c>
      <c r="AE379">
        <v>19</v>
      </c>
      <c r="AF379">
        <v>27</v>
      </c>
      <c r="AG379">
        <v>30</v>
      </c>
      <c r="AH379">
        <v>30</v>
      </c>
      <c r="AI379">
        <v>29</v>
      </c>
      <c r="AJ379">
        <v>23</v>
      </c>
      <c r="AK379">
        <v>29</v>
      </c>
      <c r="AL379">
        <v>27</v>
      </c>
      <c r="AM379">
        <v>22</v>
      </c>
      <c r="AN379">
        <v>26</v>
      </c>
      <c r="AO379">
        <v>29</v>
      </c>
      <c r="AP379">
        <v>32</v>
      </c>
      <c r="AQ379">
        <v>33</v>
      </c>
      <c r="AR379">
        <v>33</v>
      </c>
      <c r="AS379">
        <v>30</v>
      </c>
      <c r="AT379">
        <v>-1</v>
      </c>
      <c r="AU379">
        <v>28</v>
      </c>
      <c r="AV379">
        <v>28</v>
      </c>
      <c r="AW379">
        <v>24</v>
      </c>
      <c r="AX379">
        <v>26</v>
      </c>
      <c r="AY379">
        <v>28</v>
      </c>
      <c r="AZ379">
        <v>32</v>
      </c>
      <c r="BA379">
        <v>31</v>
      </c>
      <c r="BB379">
        <v>30</v>
      </c>
      <c r="BC379">
        <v>31</v>
      </c>
      <c r="BD379">
        <v>27</v>
      </c>
      <c r="BE379">
        <v>28</v>
      </c>
      <c r="BF379">
        <v>26</v>
      </c>
      <c r="BG379">
        <v>23</v>
      </c>
      <c r="BH379">
        <v>30</v>
      </c>
      <c r="BI379">
        <v>31</v>
      </c>
      <c r="BJ379">
        <v>30</v>
      </c>
      <c r="BK379">
        <v>30</v>
      </c>
      <c r="BL379">
        <v>32</v>
      </c>
      <c r="BM379">
        <v>28</v>
      </c>
      <c r="BN379">
        <v>28</v>
      </c>
      <c r="BO379">
        <v>26</v>
      </c>
      <c r="BP379">
        <v>29</v>
      </c>
      <c r="BQ379">
        <v>28</v>
      </c>
      <c r="BR379">
        <v>29</v>
      </c>
      <c r="BS379">
        <v>28</v>
      </c>
      <c r="BT379">
        <v>27</v>
      </c>
      <c r="BU379">
        <v>27</v>
      </c>
      <c r="BV379">
        <v>25</v>
      </c>
      <c r="BW379">
        <v>24</v>
      </c>
      <c r="BX379">
        <v>25</v>
      </c>
    </row>
    <row r="380" spans="1:76" x14ac:dyDescent="0.2">
      <c r="A380">
        <v>18</v>
      </c>
      <c r="B380">
        <v>21</v>
      </c>
      <c r="C380">
        <v>16</v>
      </c>
      <c r="D380">
        <v>23</v>
      </c>
      <c r="E380">
        <v>25</v>
      </c>
      <c r="F380">
        <v>20</v>
      </c>
      <c r="G380">
        <v>24</v>
      </c>
      <c r="H380">
        <v>23</v>
      </c>
      <c r="I380">
        <v>22</v>
      </c>
      <c r="J380">
        <v>22</v>
      </c>
      <c r="K380">
        <v>21</v>
      </c>
      <c r="L380">
        <v>23</v>
      </c>
      <c r="M380">
        <v>18</v>
      </c>
      <c r="N380">
        <v>18</v>
      </c>
      <c r="O380">
        <v>27</v>
      </c>
      <c r="P380">
        <v>26</v>
      </c>
      <c r="Q380">
        <v>25</v>
      </c>
      <c r="R380">
        <v>24</v>
      </c>
      <c r="S380">
        <v>3</v>
      </c>
      <c r="T380">
        <v>5</v>
      </c>
      <c r="U380">
        <v>4</v>
      </c>
      <c r="V380">
        <v>16</v>
      </c>
      <c r="W380">
        <v>13</v>
      </c>
      <c r="X380">
        <v>25</v>
      </c>
      <c r="Y380">
        <v>24</v>
      </c>
      <c r="Z380">
        <v>28</v>
      </c>
      <c r="AA380">
        <v>26</v>
      </c>
      <c r="AB380">
        <v>22</v>
      </c>
      <c r="AC380">
        <v>2</v>
      </c>
      <c r="AD380">
        <v>13</v>
      </c>
      <c r="AE380">
        <v>12</v>
      </c>
      <c r="AF380">
        <v>20</v>
      </c>
      <c r="AG380">
        <v>30</v>
      </c>
      <c r="AH380">
        <v>31</v>
      </c>
      <c r="AI380">
        <v>30</v>
      </c>
      <c r="AJ380">
        <v>23</v>
      </c>
      <c r="AK380">
        <v>28</v>
      </c>
      <c r="AL380">
        <v>27</v>
      </c>
      <c r="AM380">
        <v>22</v>
      </c>
      <c r="AN380">
        <v>25</v>
      </c>
      <c r="AO380">
        <v>27</v>
      </c>
      <c r="AP380">
        <v>32</v>
      </c>
      <c r="AQ380">
        <v>31</v>
      </c>
      <c r="AR380">
        <v>33</v>
      </c>
      <c r="AS380">
        <v>30</v>
      </c>
      <c r="AT380">
        <v>-1</v>
      </c>
      <c r="AU380">
        <v>27</v>
      </c>
      <c r="AV380">
        <v>28</v>
      </c>
      <c r="AW380">
        <v>24</v>
      </c>
      <c r="AX380">
        <v>23</v>
      </c>
      <c r="AY380">
        <v>26</v>
      </c>
      <c r="AZ380">
        <v>30</v>
      </c>
      <c r="BA380">
        <v>30</v>
      </c>
      <c r="BB380">
        <v>29</v>
      </c>
      <c r="BC380">
        <v>29</v>
      </c>
      <c r="BD380">
        <v>30</v>
      </c>
      <c r="BE380">
        <v>27</v>
      </c>
      <c r="BF380">
        <v>25</v>
      </c>
      <c r="BG380">
        <v>25</v>
      </c>
      <c r="BH380">
        <v>27</v>
      </c>
      <c r="BI380">
        <v>28</v>
      </c>
      <c r="BJ380">
        <v>28</v>
      </c>
      <c r="BK380">
        <v>28</v>
      </c>
      <c r="BL380">
        <v>30</v>
      </c>
      <c r="BM380">
        <v>28</v>
      </c>
      <c r="BN380">
        <v>26</v>
      </c>
      <c r="BO380">
        <v>28</v>
      </c>
      <c r="BP380">
        <v>28</v>
      </c>
      <c r="BQ380">
        <v>26</v>
      </c>
      <c r="BR380">
        <v>28</v>
      </c>
      <c r="BS380">
        <v>28</v>
      </c>
      <c r="BT380">
        <v>27</v>
      </c>
      <c r="BU380">
        <v>25</v>
      </c>
      <c r="BV380">
        <v>23</v>
      </c>
      <c r="BW380">
        <v>26</v>
      </c>
      <c r="BX380">
        <v>25</v>
      </c>
    </row>
    <row r="381" spans="1:76" x14ac:dyDescent="0.2">
      <c r="A381">
        <v>-1</v>
      </c>
      <c r="B381">
        <v>19</v>
      </c>
      <c r="C381">
        <v>15</v>
      </c>
      <c r="D381">
        <v>25</v>
      </c>
      <c r="E381">
        <v>14</v>
      </c>
      <c r="F381">
        <v>20</v>
      </c>
      <c r="G381">
        <v>21</v>
      </c>
      <c r="H381">
        <v>22</v>
      </c>
      <c r="I381">
        <v>24</v>
      </c>
      <c r="J381">
        <v>24</v>
      </c>
      <c r="K381">
        <v>-1</v>
      </c>
      <c r="L381">
        <v>21</v>
      </c>
      <c r="M381">
        <v>22</v>
      </c>
      <c r="N381">
        <v>19</v>
      </c>
      <c r="O381">
        <v>22</v>
      </c>
      <c r="P381">
        <v>26</v>
      </c>
      <c r="Q381">
        <v>26</v>
      </c>
      <c r="R381">
        <v>25</v>
      </c>
      <c r="S381">
        <v>-1</v>
      </c>
      <c r="T381">
        <v>9</v>
      </c>
      <c r="U381">
        <v>14</v>
      </c>
      <c r="V381">
        <v>24</v>
      </c>
      <c r="W381">
        <v>22</v>
      </c>
      <c r="X381">
        <v>23</v>
      </c>
      <c r="Y381">
        <v>26</v>
      </c>
      <c r="Z381">
        <v>28</v>
      </c>
      <c r="AA381">
        <v>27</v>
      </c>
      <c r="AB381">
        <v>28</v>
      </c>
      <c r="AC381">
        <v>-1</v>
      </c>
      <c r="AD381">
        <v>8</v>
      </c>
      <c r="AE381">
        <v>12</v>
      </c>
      <c r="AF381">
        <v>28</v>
      </c>
      <c r="AG381">
        <v>30</v>
      </c>
      <c r="AH381">
        <v>31</v>
      </c>
      <c r="AI381">
        <v>30</v>
      </c>
      <c r="AJ381">
        <v>15</v>
      </c>
      <c r="AK381">
        <v>28</v>
      </c>
      <c r="AL381">
        <v>27</v>
      </c>
      <c r="AM381">
        <v>18</v>
      </c>
      <c r="AN381">
        <v>26</v>
      </c>
      <c r="AO381">
        <v>28</v>
      </c>
      <c r="AP381">
        <v>30</v>
      </c>
      <c r="AQ381">
        <v>32</v>
      </c>
      <c r="AR381">
        <v>32</v>
      </c>
      <c r="AS381">
        <v>33</v>
      </c>
      <c r="AT381">
        <v>-1</v>
      </c>
      <c r="AU381">
        <v>28</v>
      </c>
      <c r="AV381">
        <v>29</v>
      </c>
      <c r="AW381">
        <v>20</v>
      </c>
      <c r="AX381">
        <v>25</v>
      </c>
      <c r="AY381">
        <v>28</v>
      </c>
      <c r="AZ381">
        <v>30</v>
      </c>
      <c r="BA381">
        <v>34</v>
      </c>
      <c r="BB381">
        <v>30</v>
      </c>
      <c r="BC381">
        <v>29</v>
      </c>
      <c r="BD381">
        <v>29</v>
      </c>
      <c r="BE381">
        <v>28</v>
      </c>
      <c r="BF381">
        <v>27</v>
      </c>
      <c r="BG381">
        <v>26</v>
      </c>
      <c r="BH381">
        <v>29</v>
      </c>
      <c r="BI381">
        <v>29</v>
      </c>
      <c r="BJ381">
        <v>28</v>
      </c>
      <c r="BK381">
        <v>28</v>
      </c>
      <c r="BL381">
        <v>30</v>
      </c>
      <c r="BM381">
        <v>31</v>
      </c>
      <c r="BN381">
        <v>28</v>
      </c>
      <c r="BO381">
        <v>27</v>
      </c>
      <c r="BP381">
        <v>27</v>
      </c>
      <c r="BQ381">
        <v>27</v>
      </c>
      <c r="BR381">
        <v>28</v>
      </c>
      <c r="BS381">
        <v>28</v>
      </c>
      <c r="BT381">
        <v>28</v>
      </c>
      <c r="BU381">
        <v>27</v>
      </c>
      <c r="BV381">
        <v>27</v>
      </c>
      <c r="BW381">
        <v>28</v>
      </c>
      <c r="BX381">
        <v>28</v>
      </c>
    </row>
    <row r="382" spans="1:76" x14ac:dyDescent="0.2">
      <c r="A382">
        <v>25</v>
      </c>
      <c r="B382">
        <v>22</v>
      </c>
      <c r="C382">
        <v>20</v>
      </c>
      <c r="D382">
        <v>23</v>
      </c>
      <c r="E382">
        <v>26</v>
      </c>
      <c r="F382">
        <v>24</v>
      </c>
      <c r="G382">
        <v>23</v>
      </c>
      <c r="H382">
        <v>21</v>
      </c>
      <c r="I382">
        <v>19</v>
      </c>
      <c r="J382">
        <v>23</v>
      </c>
      <c r="K382">
        <v>30</v>
      </c>
      <c r="L382">
        <v>25</v>
      </c>
      <c r="M382">
        <v>27</v>
      </c>
      <c r="N382">
        <v>25</v>
      </c>
      <c r="O382">
        <v>22</v>
      </c>
      <c r="P382">
        <v>26</v>
      </c>
      <c r="Q382">
        <v>26</v>
      </c>
      <c r="R382">
        <v>22</v>
      </c>
      <c r="S382">
        <v>23</v>
      </c>
      <c r="T382">
        <v>26</v>
      </c>
      <c r="U382">
        <v>29</v>
      </c>
      <c r="V382">
        <v>30</v>
      </c>
      <c r="W382">
        <v>31</v>
      </c>
      <c r="X382">
        <v>29</v>
      </c>
      <c r="Y382">
        <v>27</v>
      </c>
      <c r="Z382">
        <v>25</v>
      </c>
      <c r="AA382">
        <v>24</v>
      </c>
      <c r="AB382">
        <v>27</v>
      </c>
      <c r="AC382">
        <v>28</v>
      </c>
      <c r="AD382">
        <v>27</v>
      </c>
      <c r="AE382">
        <v>27</v>
      </c>
      <c r="AF382">
        <v>29</v>
      </c>
      <c r="AG382">
        <v>31</v>
      </c>
      <c r="AH382">
        <v>32</v>
      </c>
      <c r="AI382">
        <v>30</v>
      </c>
      <c r="AJ382">
        <v>23</v>
      </c>
      <c r="AK382">
        <v>25</v>
      </c>
      <c r="AL382">
        <v>26</v>
      </c>
      <c r="AM382">
        <v>-1</v>
      </c>
      <c r="AN382">
        <v>-1</v>
      </c>
      <c r="AO382">
        <v>-1</v>
      </c>
      <c r="AP382">
        <v>-1</v>
      </c>
      <c r="AQ382">
        <v>31</v>
      </c>
      <c r="AR382">
        <v>30</v>
      </c>
      <c r="AS382">
        <v>29</v>
      </c>
      <c r="AT382">
        <v>-1</v>
      </c>
      <c r="AU382">
        <v>28</v>
      </c>
      <c r="AV382">
        <v>27</v>
      </c>
      <c r="AW382">
        <v>4</v>
      </c>
      <c r="AX382">
        <v>0</v>
      </c>
      <c r="AY382">
        <v>-1</v>
      </c>
      <c r="AZ382">
        <v>-1</v>
      </c>
      <c r="BA382">
        <v>-1</v>
      </c>
      <c r="BB382">
        <v>5</v>
      </c>
      <c r="BC382">
        <v>-1</v>
      </c>
      <c r="BD382">
        <v>27</v>
      </c>
      <c r="BE382">
        <v>28</v>
      </c>
      <c r="BF382">
        <v>26</v>
      </c>
      <c r="BG382">
        <v>12</v>
      </c>
      <c r="BH382">
        <v>25</v>
      </c>
      <c r="BI382">
        <v>9</v>
      </c>
      <c r="BJ382">
        <v>25</v>
      </c>
      <c r="BK382">
        <v>10</v>
      </c>
      <c r="BL382">
        <v>22</v>
      </c>
      <c r="BM382">
        <v>26</v>
      </c>
      <c r="BN382">
        <v>26</v>
      </c>
      <c r="BO382">
        <v>27</v>
      </c>
      <c r="BP382">
        <v>25</v>
      </c>
      <c r="BQ382">
        <v>27</v>
      </c>
      <c r="BR382">
        <v>30</v>
      </c>
      <c r="BS382">
        <v>29</v>
      </c>
      <c r="BT382">
        <v>28</v>
      </c>
      <c r="BU382">
        <v>24</v>
      </c>
      <c r="BV382">
        <v>29</v>
      </c>
      <c r="BW382">
        <v>30</v>
      </c>
      <c r="BX382">
        <v>30</v>
      </c>
    </row>
    <row r="383" spans="1:76" x14ac:dyDescent="0.2">
      <c r="A383">
        <v>24</v>
      </c>
      <c r="B383">
        <v>21</v>
      </c>
      <c r="C383">
        <v>21</v>
      </c>
      <c r="D383">
        <v>20</v>
      </c>
      <c r="E383">
        <v>21</v>
      </c>
      <c r="F383">
        <v>25</v>
      </c>
      <c r="G383">
        <v>24</v>
      </c>
      <c r="H383">
        <v>23</v>
      </c>
      <c r="I383">
        <v>22</v>
      </c>
      <c r="J383">
        <v>26</v>
      </c>
      <c r="K383">
        <v>26</v>
      </c>
      <c r="L383">
        <v>26</v>
      </c>
      <c r="M383">
        <v>28</v>
      </c>
      <c r="N383">
        <v>27</v>
      </c>
      <c r="O383">
        <v>26</v>
      </c>
      <c r="P383">
        <v>25</v>
      </c>
      <c r="Q383">
        <v>26</v>
      </c>
      <c r="R383">
        <v>22</v>
      </c>
      <c r="S383">
        <v>20</v>
      </c>
      <c r="T383">
        <v>27</v>
      </c>
      <c r="U383">
        <v>27</v>
      </c>
      <c r="V383">
        <v>29</v>
      </c>
      <c r="W383">
        <v>32</v>
      </c>
      <c r="X383">
        <v>30</v>
      </c>
      <c r="Y383">
        <v>27</v>
      </c>
      <c r="Z383">
        <v>23</v>
      </c>
      <c r="AA383">
        <v>24</v>
      </c>
      <c r="AB383">
        <v>26</v>
      </c>
      <c r="AC383">
        <v>26</v>
      </c>
      <c r="AD383">
        <v>27</v>
      </c>
      <c r="AE383">
        <v>28</v>
      </c>
      <c r="AF383">
        <v>28</v>
      </c>
      <c r="AG383">
        <v>32</v>
      </c>
      <c r="AH383">
        <v>32</v>
      </c>
      <c r="AI383">
        <v>25</v>
      </c>
      <c r="AJ383">
        <v>25</v>
      </c>
      <c r="AK383">
        <v>27</v>
      </c>
      <c r="AL383">
        <v>27</v>
      </c>
      <c r="AM383">
        <v>-1</v>
      </c>
      <c r="AN383">
        <v>-1</v>
      </c>
      <c r="AO383">
        <v>-1</v>
      </c>
      <c r="AP383">
        <v>-1</v>
      </c>
      <c r="AQ383">
        <v>30</v>
      </c>
      <c r="AR383">
        <v>31</v>
      </c>
      <c r="AS383">
        <v>30</v>
      </c>
      <c r="AT383">
        <v>-1</v>
      </c>
      <c r="AU383">
        <v>28</v>
      </c>
      <c r="AV383">
        <v>27</v>
      </c>
      <c r="AW383">
        <v>1</v>
      </c>
      <c r="AX383">
        <v>5</v>
      </c>
      <c r="AY383">
        <v>-1</v>
      </c>
      <c r="AZ383">
        <v>-1</v>
      </c>
      <c r="BA383">
        <v>-1</v>
      </c>
      <c r="BB383">
        <v>7</v>
      </c>
      <c r="BC383">
        <v>-1</v>
      </c>
      <c r="BD383">
        <v>26</v>
      </c>
      <c r="BE383">
        <v>27</v>
      </c>
      <c r="BF383">
        <v>25</v>
      </c>
      <c r="BG383">
        <v>19</v>
      </c>
      <c r="BH383">
        <v>0</v>
      </c>
      <c r="BI383">
        <v>14</v>
      </c>
      <c r="BJ383">
        <v>12</v>
      </c>
      <c r="BK383">
        <v>27</v>
      </c>
      <c r="BL383">
        <v>27</v>
      </c>
      <c r="BM383">
        <v>27</v>
      </c>
      <c r="BN383">
        <v>25</v>
      </c>
      <c r="BO383">
        <v>25</v>
      </c>
      <c r="BP383">
        <v>25</v>
      </c>
      <c r="BQ383">
        <v>26</v>
      </c>
      <c r="BR383">
        <v>24</v>
      </c>
      <c r="BS383">
        <v>25</v>
      </c>
      <c r="BT383">
        <v>30</v>
      </c>
      <c r="BU383">
        <v>25</v>
      </c>
      <c r="BV383">
        <v>25</v>
      </c>
      <c r="BW383">
        <v>26</v>
      </c>
      <c r="BX383">
        <v>24</v>
      </c>
    </row>
    <row r="384" spans="1:76" x14ac:dyDescent="0.2">
      <c r="A384">
        <v>21</v>
      </c>
      <c r="B384">
        <v>21</v>
      </c>
      <c r="C384">
        <v>22</v>
      </c>
      <c r="D384">
        <v>23</v>
      </c>
      <c r="E384">
        <v>23</v>
      </c>
      <c r="F384">
        <v>23</v>
      </c>
      <c r="G384">
        <v>26</v>
      </c>
      <c r="H384">
        <v>25</v>
      </c>
      <c r="I384">
        <v>26</v>
      </c>
      <c r="J384">
        <v>23</v>
      </c>
      <c r="K384">
        <v>28</v>
      </c>
      <c r="L384">
        <v>26</v>
      </c>
      <c r="M384">
        <v>27</v>
      </c>
      <c r="N384">
        <v>26</v>
      </c>
      <c r="O384">
        <v>20</v>
      </c>
      <c r="P384">
        <v>25</v>
      </c>
      <c r="Q384">
        <v>25</v>
      </c>
      <c r="R384">
        <v>27</v>
      </c>
      <c r="S384">
        <v>23</v>
      </c>
      <c r="T384">
        <v>26</v>
      </c>
      <c r="U384">
        <v>28</v>
      </c>
      <c r="V384">
        <v>28</v>
      </c>
      <c r="W384">
        <v>27</v>
      </c>
      <c r="X384">
        <v>26</v>
      </c>
      <c r="Y384">
        <v>26</v>
      </c>
      <c r="Z384">
        <v>26</v>
      </c>
      <c r="AA384">
        <v>26</v>
      </c>
      <c r="AB384">
        <v>25</v>
      </c>
      <c r="AC384">
        <v>27</v>
      </c>
      <c r="AD384">
        <v>25</v>
      </c>
      <c r="AE384">
        <v>26</v>
      </c>
      <c r="AF384">
        <v>26</v>
      </c>
      <c r="AG384">
        <v>31</v>
      </c>
      <c r="AH384">
        <v>31</v>
      </c>
      <c r="AI384">
        <v>29</v>
      </c>
      <c r="AJ384">
        <v>31</v>
      </c>
      <c r="AK384">
        <v>27</v>
      </c>
      <c r="AL384">
        <v>29</v>
      </c>
      <c r="AM384">
        <v>0</v>
      </c>
      <c r="AN384">
        <v>-1</v>
      </c>
      <c r="AO384">
        <v>-1</v>
      </c>
      <c r="AP384">
        <v>0</v>
      </c>
      <c r="AQ384">
        <v>31</v>
      </c>
      <c r="AR384">
        <v>31</v>
      </c>
      <c r="AS384">
        <v>29</v>
      </c>
      <c r="AT384">
        <v>-1</v>
      </c>
      <c r="AU384">
        <v>28</v>
      </c>
      <c r="AV384">
        <v>29</v>
      </c>
      <c r="AW384">
        <v>-1</v>
      </c>
      <c r="AX384">
        <v>4</v>
      </c>
      <c r="AY384">
        <v>2</v>
      </c>
      <c r="AZ384">
        <v>-1</v>
      </c>
      <c r="BA384">
        <v>0</v>
      </c>
      <c r="BB384">
        <v>5</v>
      </c>
      <c r="BC384">
        <v>7</v>
      </c>
      <c r="BD384">
        <v>28</v>
      </c>
      <c r="BE384">
        <v>28</v>
      </c>
      <c r="BF384">
        <v>27</v>
      </c>
      <c r="BG384">
        <v>16</v>
      </c>
      <c r="BH384">
        <v>21</v>
      </c>
      <c r="BI384">
        <v>24</v>
      </c>
      <c r="BJ384">
        <v>11</v>
      </c>
      <c r="BK384">
        <v>26</v>
      </c>
      <c r="BL384">
        <v>28</v>
      </c>
      <c r="BM384">
        <v>26</v>
      </c>
      <c r="BN384">
        <v>27</v>
      </c>
      <c r="BO384">
        <v>23</v>
      </c>
      <c r="BP384">
        <v>28</v>
      </c>
      <c r="BQ384">
        <v>29</v>
      </c>
      <c r="BR384">
        <v>28</v>
      </c>
      <c r="BS384">
        <v>27</v>
      </c>
      <c r="BT384">
        <v>29</v>
      </c>
      <c r="BU384">
        <v>27</v>
      </c>
      <c r="BV384">
        <v>27</v>
      </c>
      <c r="BW384">
        <v>26</v>
      </c>
      <c r="BX384">
        <v>26</v>
      </c>
    </row>
    <row r="385" spans="1:76" x14ac:dyDescent="0.2">
      <c r="A385">
        <v>23</v>
      </c>
      <c r="B385">
        <v>25</v>
      </c>
      <c r="C385">
        <v>21</v>
      </c>
      <c r="D385">
        <v>23</v>
      </c>
      <c r="E385">
        <v>21</v>
      </c>
      <c r="F385">
        <v>26</v>
      </c>
      <c r="G385">
        <v>24</v>
      </c>
      <c r="H385">
        <v>23</v>
      </c>
      <c r="I385">
        <v>24</v>
      </c>
      <c r="J385">
        <v>26</v>
      </c>
      <c r="K385">
        <v>24</v>
      </c>
      <c r="L385">
        <v>26</v>
      </c>
      <c r="M385">
        <v>27</v>
      </c>
      <c r="N385">
        <v>27</v>
      </c>
      <c r="O385">
        <v>24</v>
      </c>
      <c r="P385">
        <v>26</v>
      </c>
      <c r="Q385">
        <v>23</v>
      </c>
      <c r="R385">
        <v>27</v>
      </c>
      <c r="S385">
        <v>21</v>
      </c>
      <c r="T385">
        <v>23</v>
      </c>
      <c r="U385">
        <v>26</v>
      </c>
      <c r="V385">
        <v>24</v>
      </c>
      <c r="W385">
        <v>24</v>
      </c>
      <c r="X385">
        <v>26</v>
      </c>
      <c r="Y385">
        <v>26</v>
      </c>
      <c r="Z385">
        <v>25</v>
      </c>
      <c r="AA385">
        <v>25</v>
      </c>
      <c r="AB385">
        <v>25</v>
      </c>
      <c r="AC385">
        <v>22</v>
      </c>
      <c r="AD385">
        <v>23</v>
      </c>
      <c r="AE385">
        <v>26</v>
      </c>
      <c r="AF385">
        <v>24</v>
      </c>
      <c r="AG385">
        <v>29</v>
      </c>
      <c r="AH385">
        <v>30</v>
      </c>
      <c r="AI385">
        <v>28</v>
      </c>
      <c r="AJ385">
        <v>27</v>
      </c>
      <c r="AK385">
        <v>28</v>
      </c>
      <c r="AL385">
        <v>25</v>
      </c>
      <c r="AM385">
        <v>-1</v>
      </c>
      <c r="AN385">
        <v>-1</v>
      </c>
      <c r="AO385">
        <v>-1</v>
      </c>
      <c r="AP385">
        <v>-1</v>
      </c>
      <c r="AQ385">
        <v>29</v>
      </c>
      <c r="AR385">
        <v>30</v>
      </c>
      <c r="AS385">
        <v>27</v>
      </c>
      <c r="AT385">
        <v>-1</v>
      </c>
      <c r="AU385">
        <v>29</v>
      </c>
      <c r="AV385">
        <v>29</v>
      </c>
      <c r="AW385">
        <v>7</v>
      </c>
      <c r="AX385">
        <v>15</v>
      </c>
      <c r="AY385">
        <v>-1</v>
      </c>
      <c r="AZ385">
        <v>-1</v>
      </c>
      <c r="BA385">
        <v>-1</v>
      </c>
      <c r="BB385">
        <v>15</v>
      </c>
      <c r="BC385">
        <v>0</v>
      </c>
      <c r="BD385">
        <v>28</v>
      </c>
      <c r="BE385">
        <v>30</v>
      </c>
      <c r="BF385">
        <v>26</v>
      </c>
      <c r="BG385">
        <v>13</v>
      </c>
      <c r="BH385">
        <v>24</v>
      </c>
      <c r="BI385">
        <v>25</v>
      </c>
      <c r="BJ385">
        <v>24</v>
      </c>
      <c r="BK385">
        <v>18</v>
      </c>
      <c r="BL385">
        <v>28</v>
      </c>
      <c r="BM385">
        <v>25</v>
      </c>
      <c r="BN385">
        <v>27</v>
      </c>
      <c r="BO385">
        <v>26</v>
      </c>
      <c r="BP385">
        <v>28</v>
      </c>
      <c r="BQ385">
        <v>26</v>
      </c>
      <c r="BR385">
        <v>29</v>
      </c>
      <c r="BS385">
        <v>27</v>
      </c>
      <c r="BT385">
        <v>21</v>
      </c>
      <c r="BU385">
        <v>27</v>
      </c>
      <c r="BV385">
        <v>23</v>
      </c>
      <c r="BW385">
        <v>26</v>
      </c>
      <c r="BX385">
        <v>29</v>
      </c>
    </row>
    <row r="386" spans="1:76" x14ac:dyDescent="0.2">
      <c r="A386">
        <v>23</v>
      </c>
      <c r="B386">
        <v>18</v>
      </c>
      <c r="C386">
        <v>20</v>
      </c>
      <c r="D386">
        <v>23</v>
      </c>
      <c r="E386">
        <v>23</v>
      </c>
      <c r="F386">
        <v>24</v>
      </c>
      <c r="G386">
        <v>23</v>
      </c>
      <c r="H386">
        <v>17</v>
      </c>
      <c r="I386">
        <v>21</v>
      </c>
      <c r="J386">
        <v>17</v>
      </c>
      <c r="K386">
        <v>23</v>
      </c>
      <c r="L386">
        <v>26</v>
      </c>
      <c r="M386">
        <v>27</v>
      </c>
      <c r="N386">
        <v>27</v>
      </c>
      <c r="O386">
        <v>21</v>
      </c>
      <c r="P386">
        <v>24</v>
      </c>
      <c r="Q386">
        <v>24</v>
      </c>
      <c r="R386">
        <v>19</v>
      </c>
      <c r="S386">
        <v>20</v>
      </c>
      <c r="T386">
        <v>20</v>
      </c>
      <c r="U386">
        <v>26</v>
      </c>
      <c r="V386">
        <v>27</v>
      </c>
      <c r="W386">
        <v>24</v>
      </c>
      <c r="X386">
        <v>25</v>
      </c>
      <c r="Y386">
        <v>25</v>
      </c>
      <c r="Z386">
        <v>25</v>
      </c>
      <c r="AA386">
        <v>26</v>
      </c>
      <c r="AB386">
        <v>25</v>
      </c>
      <c r="AC386">
        <v>21</v>
      </c>
      <c r="AD386">
        <v>25</v>
      </c>
      <c r="AE386">
        <v>21</v>
      </c>
      <c r="AF386">
        <v>22</v>
      </c>
      <c r="AG386">
        <v>28</v>
      </c>
      <c r="AH386">
        <v>27</v>
      </c>
      <c r="AI386">
        <v>29</v>
      </c>
      <c r="AJ386">
        <v>19</v>
      </c>
      <c r="AK386">
        <v>25</v>
      </c>
      <c r="AL386">
        <v>29</v>
      </c>
      <c r="AM386">
        <v>-1</v>
      </c>
      <c r="AN386">
        <v>0</v>
      </c>
      <c r="AO386">
        <v>-1</v>
      </c>
      <c r="AP386">
        <v>-1</v>
      </c>
      <c r="AQ386">
        <v>28</v>
      </c>
      <c r="AR386">
        <v>28</v>
      </c>
      <c r="AS386">
        <v>26</v>
      </c>
      <c r="AT386">
        <v>-1</v>
      </c>
      <c r="AU386">
        <v>22</v>
      </c>
      <c r="AV386">
        <v>27</v>
      </c>
      <c r="AW386">
        <v>5</v>
      </c>
      <c r="AX386">
        <v>10</v>
      </c>
      <c r="AY386">
        <v>-1</v>
      </c>
      <c r="AZ386">
        <v>-1</v>
      </c>
      <c r="BA386">
        <v>0</v>
      </c>
      <c r="BB386">
        <v>-1</v>
      </c>
      <c r="BC386">
        <v>-1</v>
      </c>
      <c r="BD386">
        <v>25</v>
      </c>
      <c r="BE386">
        <v>23</v>
      </c>
      <c r="BF386">
        <v>21</v>
      </c>
      <c r="BG386">
        <v>0</v>
      </c>
      <c r="BH386">
        <v>11</v>
      </c>
      <c r="BI386">
        <v>15</v>
      </c>
      <c r="BJ386">
        <v>26</v>
      </c>
      <c r="BK386">
        <v>26</v>
      </c>
      <c r="BL386">
        <v>28</v>
      </c>
      <c r="BM386">
        <v>26</v>
      </c>
      <c r="BN386">
        <v>22</v>
      </c>
      <c r="BO386">
        <v>27</v>
      </c>
      <c r="BP386">
        <v>27</v>
      </c>
      <c r="BQ386">
        <v>28</v>
      </c>
      <c r="BR386">
        <v>27</v>
      </c>
      <c r="BS386">
        <v>27</v>
      </c>
      <c r="BT386">
        <v>25</v>
      </c>
      <c r="BU386">
        <v>25</v>
      </c>
      <c r="BV386">
        <v>26</v>
      </c>
      <c r="BW386">
        <v>26</v>
      </c>
      <c r="BX386">
        <v>25</v>
      </c>
    </row>
    <row r="387" spans="1:76" x14ac:dyDescent="0.2">
      <c r="A387">
        <v>16</v>
      </c>
      <c r="B387">
        <v>19</v>
      </c>
      <c r="C387">
        <v>20</v>
      </c>
      <c r="D387">
        <v>19</v>
      </c>
      <c r="E387">
        <v>14</v>
      </c>
      <c r="F387">
        <v>26</v>
      </c>
      <c r="G387">
        <v>24</v>
      </c>
      <c r="H387">
        <v>17</v>
      </c>
      <c r="I387">
        <v>21</v>
      </c>
      <c r="J387">
        <v>15</v>
      </c>
      <c r="K387">
        <v>15</v>
      </c>
      <c r="L387">
        <v>25</v>
      </c>
      <c r="M387">
        <v>25</v>
      </c>
      <c r="N387">
        <v>20</v>
      </c>
      <c r="O387">
        <v>20</v>
      </c>
      <c r="P387">
        <v>20</v>
      </c>
      <c r="Q387">
        <v>21</v>
      </c>
      <c r="R387">
        <v>17</v>
      </c>
      <c r="S387">
        <v>3</v>
      </c>
      <c r="T387">
        <v>22</v>
      </c>
      <c r="U387">
        <v>25</v>
      </c>
      <c r="V387">
        <v>22</v>
      </c>
      <c r="W387">
        <v>19</v>
      </c>
      <c r="X387">
        <v>20</v>
      </c>
      <c r="Y387">
        <v>21</v>
      </c>
      <c r="Z387">
        <v>22</v>
      </c>
      <c r="AA387">
        <v>22</v>
      </c>
      <c r="AB387">
        <v>25</v>
      </c>
      <c r="AC387">
        <v>17</v>
      </c>
      <c r="AD387">
        <v>18</v>
      </c>
      <c r="AE387">
        <v>22</v>
      </c>
      <c r="AF387">
        <v>22</v>
      </c>
      <c r="AG387">
        <v>28</v>
      </c>
      <c r="AH387">
        <v>28</v>
      </c>
      <c r="AI387">
        <v>27</v>
      </c>
      <c r="AJ387">
        <v>19</v>
      </c>
      <c r="AK387">
        <v>24</v>
      </c>
      <c r="AL387">
        <v>26</v>
      </c>
      <c r="AM387">
        <v>-1</v>
      </c>
      <c r="AN387">
        <v>-1</v>
      </c>
      <c r="AO387">
        <v>-1</v>
      </c>
      <c r="AP387">
        <v>-1</v>
      </c>
      <c r="AQ387">
        <v>29</v>
      </c>
      <c r="AR387">
        <v>28</v>
      </c>
      <c r="AS387">
        <v>28</v>
      </c>
      <c r="AT387">
        <v>-1</v>
      </c>
      <c r="AU387">
        <v>24</v>
      </c>
      <c r="AV387">
        <v>26</v>
      </c>
      <c r="AW387">
        <v>0</v>
      </c>
      <c r="AX387">
        <v>-1</v>
      </c>
      <c r="AY387">
        <v>-1</v>
      </c>
      <c r="AZ387">
        <v>-1</v>
      </c>
      <c r="BA387">
        <v>-1</v>
      </c>
      <c r="BB387">
        <v>9</v>
      </c>
      <c r="BC387">
        <v>0</v>
      </c>
      <c r="BD387">
        <v>26</v>
      </c>
      <c r="BE387">
        <v>25</v>
      </c>
      <c r="BF387">
        <v>24</v>
      </c>
      <c r="BG387">
        <v>11</v>
      </c>
      <c r="BH387">
        <v>12</v>
      </c>
      <c r="BI387">
        <v>18</v>
      </c>
      <c r="BJ387">
        <v>6</v>
      </c>
      <c r="BK387">
        <v>23</v>
      </c>
      <c r="BL387">
        <v>26</v>
      </c>
      <c r="BM387">
        <v>27</v>
      </c>
      <c r="BN387">
        <v>23</v>
      </c>
      <c r="BO387">
        <v>23</v>
      </c>
      <c r="BP387">
        <v>12</v>
      </c>
      <c r="BQ387">
        <v>26</v>
      </c>
      <c r="BR387">
        <v>24</v>
      </c>
      <c r="BS387">
        <v>26</v>
      </c>
      <c r="BT387">
        <v>25</v>
      </c>
      <c r="BU387">
        <v>14</v>
      </c>
      <c r="BV387">
        <v>26</v>
      </c>
      <c r="BW387">
        <v>27</v>
      </c>
      <c r="BX387">
        <v>21</v>
      </c>
    </row>
    <row r="388" spans="1:76" x14ac:dyDescent="0.2">
      <c r="A388">
        <v>19</v>
      </c>
      <c r="B388">
        <v>22</v>
      </c>
      <c r="C388">
        <v>19</v>
      </c>
      <c r="D388">
        <v>19</v>
      </c>
      <c r="E388">
        <v>18</v>
      </c>
      <c r="F388">
        <v>15</v>
      </c>
      <c r="G388">
        <v>21</v>
      </c>
      <c r="H388">
        <v>23</v>
      </c>
      <c r="I388">
        <v>24</v>
      </c>
      <c r="J388">
        <v>23</v>
      </c>
      <c r="K388">
        <v>20</v>
      </c>
      <c r="L388">
        <v>21</v>
      </c>
      <c r="M388">
        <v>14</v>
      </c>
      <c r="N388">
        <v>25</v>
      </c>
      <c r="O388">
        <v>23</v>
      </c>
      <c r="P388">
        <v>24</v>
      </c>
      <c r="Q388">
        <v>24</v>
      </c>
      <c r="R388">
        <v>23</v>
      </c>
      <c r="S388">
        <v>8</v>
      </c>
      <c r="T388">
        <v>12</v>
      </c>
      <c r="U388">
        <v>21</v>
      </c>
      <c r="V388">
        <v>6</v>
      </c>
      <c r="W388">
        <v>3</v>
      </c>
      <c r="X388">
        <v>12</v>
      </c>
      <c r="Y388">
        <v>13</v>
      </c>
      <c r="Z388">
        <v>21</v>
      </c>
      <c r="AA388">
        <v>25</v>
      </c>
      <c r="AB388">
        <v>23</v>
      </c>
      <c r="AC388">
        <v>10</v>
      </c>
      <c r="AD388">
        <v>9</v>
      </c>
      <c r="AE388">
        <v>8</v>
      </c>
      <c r="AF388">
        <v>-1</v>
      </c>
      <c r="AG388">
        <v>29</v>
      </c>
      <c r="AH388">
        <v>29</v>
      </c>
      <c r="AI388">
        <v>24</v>
      </c>
      <c r="AJ388">
        <v>17</v>
      </c>
      <c r="AK388">
        <v>26</v>
      </c>
      <c r="AL388">
        <v>25</v>
      </c>
      <c r="AM388">
        <v>-1</v>
      </c>
      <c r="AN388">
        <v>-1</v>
      </c>
      <c r="AO388">
        <v>-1</v>
      </c>
      <c r="AP388">
        <v>-1</v>
      </c>
      <c r="AQ388">
        <v>30</v>
      </c>
      <c r="AR388">
        <v>29</v>
      </c>
      <c r="AS388">
        <v>25</v>
      </c>
      <c r="AT388">
        <v>-1</v>
      </c>
      <c r="AU388">
        <v>27</v>
      </c>
      <c r="AV388">
        <v>24</v>
      </c>
      <c r="AW388">
        <v>-1</v>
      </c>
      <c r="AX388">
        <v>13</v>
      </c>
      <c r="AY388">
        <v>-1</v>
      </c>
      <c r="AZ388">
        <v>-1</v>
      </c>
      <c r="BA388">
        <v>-1</v>
      </c>
      <c r="BB388">
        <v>4</v>
      </c>
      <c r="BC388">
        <v>0</v>
      </c>
      <c r="BD388">
        <v>27</v>
      </c>
      <c r="BE388">
        <v>24</v>
      </c>
      <c r="BF388">
        <v>24</v>
      </c>
      <c r="BG388">
        <v>15</v>
      </c>
      <c r="BH388">
        <v>17</v>
      </c>
      <c r="BI388">
        <v>15</v>
      </c>
      <c r="BJ388">
        <v>16</v>
      </c>
      <c r="BK388">
        <v>14</v>
      </c>
      <c r="BL388">
        <v>27</v>
      </c>
      <c r="BM388">
        <v>29</v>
      </c>
      <c r="BN388">
        <v>24</v>
      </c>
      <c r="BO388">
        <v>24</v>
      </c>
      <c r="BP388">
        <v>26</v>
      </c>
      <c r="BQ388">
        <v>24</v>
      </c>
      <c r="BR388">
        <v>22</v>
      </c>
      <c r="BS388">
        <v>25</v>
      </c>
      <c r="BT388">
        <v>25</v>
      </c>
      <c r="BU388">
        <v>24</v>
      </c>
      <c r="BV388">
        <v>23</v>
      </c>
      <c r="BW388">
        <v>21</v>
      </c>
      <c r="BX388">
        <v>22</v>
      </c>
    </row>
    <row r="389" spans="1:76" x14ac:dyDescent="0.2">
      <c r="A389">
        <v>25</v>
      </c>
      <c r="B389">
        <v>26</v>
      </c>
      <c r="C389">
        <v>23</v>
      </c>
      <c r="D389">
        <v>25</v>
      </c>
      <c r="E389">
        <v>23</v>
      </c>
      <c r="F389">
        <v>28</v>
      </c>
      <c r="G389">
        <v>26</v>
      </c>
      <c r="H389">
        <v>28</v>
      </c>
      <c r="I389">
        <v>28</v>
      </c>
      <c r="J389">
        <v>30</v>
      </c>
      <c r="K389">
        <v>27</v>
      </c>
      <c r="L389">
        <v>25</v>
      </c>
      <c r="M389">
        <v>27</v>
      </c>
      <c r="N389">
        <v>29</v>
      </c>
      <c r="O389">
        <v>28</v>
      </c>
      <c r="P389">
        <v>28</v>
      </c>
      <c r="Q389">
        <v>29</v>
      </c>
      <c r="R389">
        <v>29</v>
      </c>
      <c r="S389">
        <v>27</v>
      </c>
      <c r="T389">
        <v>24</v>
      </c>
      <c r="U389">
        <v>28</v>
      </c>
      <c r="V389">
        <v>28</v>
      </c>
      <c r="W389">
        <v>30</v>
      </c>
      <c r="X389">
        <v>30</v>
      </c>
      <c r="Y389">
        <v>29</v>
      </c>
      <c r="Z389">
        <v>29</v>
      </c>
      <c r="AA389">
        <v>30</v>
      </c>
      <c r="AB389">
        <v>29</v>
      </c>
      <c r="AC389">
        <v>26</v>
      </c>
      <c r="AD389">
        <v>25</v>
      </c>
      <c r="AE389">
        <v>30</v>
      </c>
      <c r="AF389">
        <v>30</v>
      </c>
      <c r="AG389">
        <v>32</v>
      </c>
      <c r="AH389">
        <v>33</v>
      </c>
      <c r="AI389">
        <v>30</v>
      </c>
      <c r="AJ389">
        <v>23</v>
      </c>
      <c r="AK389">
        <v>30</v>
      </c>
      <c r="AL389">
        <v>30</v>
      </c>
      <c r="AM389">
        <v>23</v>
      </c>
      <c r="AN389">
        <v>24</v>
      </c>
      <c r="AO389">
        <v>30</v>
      </c>
      <c r="AP389">
        <v>30</v>
      </c>
      <c r="AQ389">
        <v>32</v>
      </c>
      <c r="AR389">
        <v>31</v>
      </c>
      <c r="AS389">
        <v>29</v>
      </c>
      <c r="AT389">
        <v>-1</v>
      </c>
      <c r="AU389">
        <v>28</v>
      </c>
      <c r="AV389">
        <v>29</v>
      </c>
      <c r="AW389">
        <v>25</v>
      </c>
      <c r="AX389">
        <v>23</v>
      </c>
      <c r="AY389">
        <v>27</v>
      </c>
      <c r="AZ389">
        <v>28</v>
      </c>
      <c r="BA389">
        <v>31</v>
      </c>
      <c r="BB389">
        <v>31</v>
      </c>
      <c r="BC389">
        <v>31</v>
      </c>
      <c r="BD389">
        <v>30</v>
      </c>
      <c r="BE389">
        <v>29</v>
      </c>
      <c r="BF389">
        <v>27</v>
      </c>
      <c r="BG389">
        <v>24</v>
      </c>
      <c r="BH389">
        <v>29</v>
      </c>
      <c r="BI389">
        <v>29</v>
      </c>
      <c r="BJ389">
        <v>24</v>
      </c>
      <c r="BK389">
        <v>27</v>
      </c>
      <c r="BL389">
        <v>30</v>
      </c>
      <c r="BM389">
        <v>30</v>
      </c>
      <c r="BN389">
        <v>31</v>
      </c>
      <c r="BO389">
        <v>24</v>
      </c>
      <c r="BP389">
        <v>26</v>
      </c>
      <c r="BQ389">
        <v>28</v>
      </c>
      <c r="BR389">
        <v>30</v>
      </c>
      <c r="BS389">
        <v>28</v>
      </c>
      <c r="BT389">
        <v>26</v>
      </c>
      <c r="BU389">
        <v>25</v>
      </c>
      <c r="BV389">
        <v>26</v>
      </c>
      <c r="BW389">
        <v>28</v>
      </c>
      <c r="BX389">
        <v>27</v>
      </c>
    </row>
    <row r="390" spans="1:76" x14ac:dyDescent="0.2">
      <c r="A390">
        <v>24</v>
      </c>
      <c r="B390">
        <v>26</v>
      </c>
      <c r="C390">
        <v>19</v>
      </c>
      <c r="D390">
        <v>21</v>
      </c>
      <c r="E390">
        <v>24</v>
      </c>
      <c r="F390">
        <v>21</v>
      </c>
      <c r="G390">
        <v>26</v>
      </c>
      <c r="H390">
        <v>24</v>
      </c>
      <c r="I390">
        <v>26</v>
      </c>
      <c r="J390">
        <v>24</v>
      </c>
      <c r="K390">
        <v>26</v>
      </c>
      <c r="L390">
        <v>25</v>
      </c>
      <c r="M390">
        <v>24</v>
      </c>
      <c r="N390">
        <v>26</v>
      </c>
      <c r="O390">
        <v>27</v>
      </c>
      <c r="P390">
        <v>27</v>
      </c>
      <c r="Q390">
        <v>25</v>
      </c>
      <c r="R390">
        <v>23</v>
      </c>
      <c r="S390">
        <v>21</v>
      </c>
      <c r="T390">
        <v>27</v>
      </c>
      <c r="U390">
        <v>28</v>
      </c>
      <c r="V390">
        <v>28</v>
      </c>
      <c r="W390">
        <v>30</v>
      </c>
      <c r="X390">
        <v>30</v>
      </c>
      <c r="Y390">
        <v>26</v>
      </c>
      <c r="Z390">
        <v>27</v>
      </c>
      <c r="AA390">
        <v>27</v>
      </c>
      <c r="AB390">
        <v>29</v>
      </c>
      <c r="AC390">
        <v>24</v>
      </c>
      <c r="AD390">
        <v>22</v>
      </c>
      <c r="AE390">
        <v>28</v>
      </c>
      <c r="AF390">
        <v>31</v>
      </c>
      <c r="AG390">
        <v>31</v>
      </c>
      <c r="AH390">
        <v>30</v>
      </c>
      <c r="AI390">
        <v>31</v>
      </c>
      <c r="AJ390">
        <v>21</v>
      </c>
      <c r="AK390">
        <v>27</v>
      </c>
      <c r="AL390">
        <v>28</v>
      </c>
      <c r="AM390">
        <v>17</v>
      </c>
      <c r="AN390">
        <v>22</v>
      </c>
      <c r="AO390">
        <v>29</v>
      </c>
      <c r="AP390">
        <v>30</v>
      </c>
      <c r="AQ390">
        <v>30</v>
      </c>
      <c r="AR390">
        <v>29</v>
      </c>
      <c r="AS390">
        <v>32</v>
      </c>
      <c r="AT390">
        <v>-1</v>
      </c>
      <c r="AU390">
        <v>27</v>
      </c>
      <c r="AV390">
        <v>27</v>
      </c>
      <c r="AW390">
        <v>24</v>
      </c>
      <c r="AX390">
        <v>25</v>
      </c>
      <c r="AY390">
        <v>28</v>
      </c>
      <c r="AZ390">
        <v>29</v>
      </c>
      <c r="BA390">
        <v>30</v>
      </c>
      <c r="BB390">
        <v>31</v>
      </c>
      <c r="BC390">
        <v>30</v>
      </c>
      <c r="BD390">
        <v>28</v>
      </c>
      <c r="BE390">
        <v>30</v>
      </c>
      <c r="BF390">
        <v>28</v>
      </c>
      <c r="BG390">
        <v>24</v>
      </c>
      <c r="BH390">
        <v>29</v>
      </c>
      <c r="BI390">
        <v>29</v>
      </c>
      <c r="BJ390">
        <v>29</v>
      </c>
      <c r="BK390">
        <v>27</v>
      </c>
      <c r="BL390">
        <v>27</v>
      </c>
      <c r="BM390">
        <v>27</v>
      </c>
      <c r="BN390">
        <v>26</v>
      </c>
      <c r="BO390">
        <v>27</v>
      </c>
      <c r="BP390">
        <v>17</v>
      </c>
      <c r="BQ390">
        <v>28</v>
      </c>
      <c r="BR390">
        <v>28</v>
      </c>
      <c r="BS390">
        <v>29</v>
      </c>
      <c r="BT390">
        <v>30</v>
      </c>
      <c r="BU390">
        <v>23</v>
      </c>
      <c r="BV390">
        <v>23</v>
      </c>
      <c r="BW390">
        <v>29</v>
      </c>
      <c r="BX390">
        <v>25</v>
      </c>
    </row>
    <row r="391" spans="1:76" x14ac:dyDescent="0.2">
      <c r="A391">
        <v>25</v>
      </c>
      <c r="B391">
        <v>26</v>
      </c>
      <c r="C391">
        <v>26</v>
      </c>
      <c r="D391">
        <v>18</v>
      </c>
      <c r="E391">
        <v>25</v>
      </c>
      <c r="F391">
        <v>27</v>
      </c>
      <c r="G391">
        <v>27</v>
      </c>
      <c r="H391">
        <v>26</v>
      </c>
      <c r="I391">
        <v>28</v>
      </c>
      <c r="J391">
        <v>27</v>
      </c>
      <c r="K391">
        <v>24</v>
      </c>
      <c r="L391">
        <v>26</v>
      </c>
      <c r="M391">
        <v>29</v>
      </c>
      <c r="N391">
        <v>28</v>
      </c>
      <c r="O391">
        <v>30</v>
      </c>
      <c r="P391">
        <v>29</v>
      </c>
      <c r="Q391">
        <v>26</v>
      </c>
      <c r="R391">
        <v>29</v>
      </c>
      <c r="S391">
        <v>25</v>
      </c>
      <c r="T391">
        <v>27</v>
      </c>
      <c r="U391">
        <v>28</v>
      </c>
      <c r="V391">
        <v>29</v>
      </c>
      <c r="W391">
        <v>30</v>
      </c>
      <c r="X391">
        <v>29</v>
      </c>
      <c r="Y391">
        <v>29</v>
      </c>
      <c r="Z391">
        <v>27</v>
      </c>
      <c r="AA391">
        <v>27</v>
      </c>
      <c r="AB391">
        <v>31</v>
      </c>
      <c r="AC391">
        <v>27</v>
      </c>
      <c r="AD391">
        <v>26</v>
      </c>
      <c r="AE391">
        <v>28</v>
      </c>
      <c r="AF391">
        <v>30</v>
      </c>
      <c r="AG391">
        <v>31</v>
      </c>
      <c r="AH391">
        <v>30</v>
      </c>
      <c r="AI391">
        <v>30</v>
      </c>
      <c r="AJ391">
        <v>23</v>
      </c>
      <c r="AK391">
        <v>29</v>
      </c>
      <c r="AL391">
        <v>29</v>
      </c>
      <c r="AM391">
        <v>26</v>
      </c>
      <c r="AN391">
        <v>27</v>
      </c>
      <c r="AO391">
        <v>28</v>
      </c>
      <c r="AP391">
        <v>31</v>
      </c>
      <c r="AQ391">
        <v>29</v>
      </c>
      <c r="AR391">
        <v>32</v>
      </c>
      <c r="AS391">
        <v>29</v>
      </c>
      <c r="AT391">
        <v>-1</v>
      </c>
      <c r="AU391">
        <v>27</v>
      </c>
      <c r="AV391">
        <v>26</v>
      </c>
      <c r="AW391">
        <v>25</v>
      </c>
      <c r="AX391">
        <v>26</v>
      </c>
      <c r="AY391">
        <v>28</v>
      </c>
      <c r="AZ391">
        <v>29</v>
      </c>
      <c r="BA391">
        <v>29</v>
      </c>
      <c r="BB391">
        <v>29</v>
      </c>
      <c r="BC391">
        <v>29</v>
      </c>
      <c r="BD391">
        <v>26</v>
      </c>
      <c r="BE391">
        <v>27</v>
      </c>
      <c r="BF391">
        <v>24</v>
      </c>
      <c r="BG391">
        <v>24</v>
      </c>
      <c r="BH391">
        <v>27</v>
      </c>
      <c r="BI391">
        <v>26</v>
      </c>
      <c r="BJ391">
        <v>28</v>
      </c>
      <c r="BK391">
        <v>29</v>
      </c>
      <c r="BL391">
        <v>30</v>
      </c>
      <c r="BM391">
        <v>28</v>
      </c>
      <c r="BN391">
        <v>26</v>
      </c>
      <c r="BO391">
        <v>25</v>
      </c>
      <c r="BP391">
        <v>29</v>
      </c>
      <c r="BQ391">
        <v>31</v>
      </c>
      <c r="BR391">
        <v>31</v>
      </c>
      <c r="BS391">
        <v>30</v>
      </c>
      <c r="BT391">
        <v>28</v>
      </c>
      <c r="BU391">
        <v>28</v>
      </c>
      <c r="BV391">
        <v>30</v>
      </c>
      <c r="BW391">
        <v>31</v>
      </c>
      <c r="BX391">
        <v>28</v>
      </c>
    </row>
    <row r="392" spans="1:76" x14ac:dyDescent="0.2">
      <c r="A392">
        <v>23</v>
      </c>
      <c r="B392">
        <v>23</v>
      </c>
      <c r="C392">
        <v>25</v>
      </c>
      <c r="D392">
        <v>25</v>
      </c>
      <c r="E392">
        <v>25</v>
      </c>
      <c r="F392">
        <v>24</v>
      </c>
      <c r="G392">
        <v>27</v>
      </c>
      <c r="H392">
        <v>26</v>
      </c>
      <c r="I392">
        <v>27</v>
      </c>
      <c r="J392">
        <v>25</v>
      </c>
      <c r="K392">
        <v>29</v>
      </c>
      <c r="L392">
        <v>27</v>
      </c>
      <c r="M392">
        <v>29</v>
      </c>
      <c r="N392">
        <v>29</v>
      </c>
      <c r="O392">
        <v>27</v>
      </c>
      <c r="P392">
        <v>27</v>
      </c>
      <c r="Q392">
        <v>27</v>
      </c>
      <c r="R392">
        <v>27</v>
      </c>
      <c r="S392">
        <v>27</v>
      </c>
      <c r="T392">
        <v>26</v>
      </c>
      <c r="U392">
        <v>29</v>
      </c>
      <c r="V392">
        <v>28</v>
      </c>
      <c r="W392">
        <v>29</v>
      </c>
      <c r="X392">
        <v>28</v>
      </c>
      <c r="Y392">
        <v>29</v>
      </c>
      <c r="Z392">
        <v>30</v>
      </c>
      <c r="AA392">
        <v>28</v>
      </c>
      <c r="AB392">
        <v>28</v>
      </c>
      <c r="AC392">
        <v>26</v>
      </c>
      <c r="AD392">
        <v>29</v>
      </c>
      <c r="AE392">
        <v>29</v>
      </c>
      <c r="AF392">
        <v>30</v>
      </c>
      <c r="AG392">
        <v>30</v>
      </c>
      <c r="AH392">
        <v>30</v>
      </c>
      <c r="AI392">
        <v>29</v>
      </c>
      <c r="AJ392">
        <v>19</v>
      </c>
      <c r="AK392">
        <v>27</v>
      </c>
      <c r="AL392">
        <v>29</v>
      </c>
      <c r="AM392">
        <v>28</v>
      </c>
      <c r="AN392">
        <v>28</v>
      </c>
      <c r="AO392">
        <v>29</v>
      </c>
      <c r="AP392">
        <v>30</v>
      </c>
      <c r="AQ392">
        <v>31</v>
      </c>
      <c r="AR392">
        <v>31</v>
      </c>
      <c r="AS392">
        <v>30</v>
      </c>
      <c r="AT392">
        <v>-1</v>
      </c>
      <c r="AU392">
        <v>28</v>
      </c>
      <c r="AV392">
        <v>29</v>
      </c>
      <c r="AW392">
        <v>27</v>
      </c>
      <c r="AX392">
        <v>26</v>
      </c>
      <c r="AY392">
        <v>30</v>
      </c>
      <c r="AZ392">
        <v>29</v>
      </c>
      <c r="BA392">
        <v>30</v>
      </c>
      <c r="BB392">
        <v>31</v>
      </c>
      <c r="BC392">
        <v>29</v>
      </c>
      <c r="BD392">
        <v>30</v>
      </c>
      <c r="BE392">
        <v>28</v>
      </c>
      <c r="BF392">
        <v>29</v>
      </c>
      <c r="BG392">
        <v>27</v>
      </c>
      <c r="BH392">
        <v>28</v>
      </c>
      <c r="BI392">
        <v>29</v>
      </c>
      <c r="BJ392">
        <v>29</v>
      </c>
      <c r="BK392">
        <v>29</v>
      </c>
      <c r="BL392">
        <v>29</v>
      </c>
      <c r="BM392">
        <v>30</v>
      </c>
      <c r="BN392">
        <v>28</v>
      </c>
      <c r="BO392">
        <v>26</v>
      </c>
      <c r="BP392">
        <v>28</v>
      </c>
      <c r="BQ392">
        <v>28</v>
      </c>
      <c r="BR392">
        <v>28</v>
      </c>
      <c r="BS392">
        <v>30</v>
      </c>
      <c r="BT392">
        <v>30</v>
      </c>
      <c r="BU392">
        <v>27</v>
      </c>
      <c r="BV392">
        <v>26</v>
      </c>
      <c r="BW392">
        <v>27</v>
      </c>
      <c r="BX392">
        <v>32</v>
      </c>
    </row>
    <row r="393" spans="1:76" x14ac:dyDescent="0.2">
      <c r="A393">
        <v>19</v>
      </c>
      <c r="B393">
        <v>21</v>
      </c>
      <c r="C393">
        <v>21</v>
      </c>
      <c r="D393">
        <v>24</v>
      </c>
      <c r="E393">
        <v>19</v>
      </c>
      <c r="F393">
        <v>25</v>
      </c>
      <c r="G393">
        <v>22</v>
      </c>
      <c r="H393">
        <v>24</v>
      </c>
      <c r="I393">
        <v>26</v>
      </c>
      <c r="J393">
        <v>22</v>
      </c>
      <c r="K393">
        <v>18</v>
      </c>
      <c r="L393">
        <v>23</v>
      </c>
      <c r="M393">
        <v>26</v>
      </c>
      <c r="N393">
        <v>24</v>
      </c>
      <c r="O393">
        <v>26</v>
      </c>
      <c r="P393">
        <v>25</v>
      </c>
      <c r="Q393">
        <v>23</v>
      </c>
      <c r="R393">
        <v>27</v>
      </c>
      <c r="S393">
        <v>22</v>
      </c>
      <c r="T393">
        <v>26</v>
      </c>
      <c r="U393">
        <v>30</v>
      </c>
      <c r="V393">
        <v>26</v>
      </c>
      <c r="W393">
        <v>28</v>
      </c>
      <c r="X393">
        <v>26</v>
      </c>
      <c r="Y393">
        <v>27</v>
      </c>
      <c r="Z393">
        <v>25</v>
      </c>
      <c r="AA393">
        <v>26</v>
      </c>
      <c r="AB393">
        <v>27</v>
      </c>
      <c r="AC393">
        <v>27</v>
      </c>
      <c r="AD393">
        <v>26</v>
      </c>
      <c r="AE393">
        <v>28</v>
      </c>
      <c r="AF393">
        <v>30</v>
      </c>
      <c r="AG393">
        <v>29</v>
      </c>
      <c r="AH393">
        <v>30</v>
      </c>
      <c r="AI393">
        <v>30</v>
      </c>
      <c r="AJ393">
        <v>19</v>
      </c>
      <c r="AK393">
        <v>27</v>
      </c>
      <c r="AL393">
        <v>30</v>
      </c>
      <c r="AM393">
        <v>26</v>
      </c>
      <c r="AN393">
        <v>27</v>
      </c>
      <c r="AO393">
        <v>29</v>
      </c>
      <c r="AP393">
        <v>29</v>
      </c>
      <c r="AQ393">
        <v>29</v>
      </c>
      <c r="AR393">
        <v>30</v>
      </c>
      <c r="AS393">
        <v>28</v>
      </c>
      <c r="AT393">
        <v>-1</v>
      </c>
      <c r="AU393">
        <v>26</v>
      </c>
      <c r="AV393">
        <v>26</v>
      </c>
      <c r="AW393">
        <v>23</v>
      </c>
      <c r="AX393">
        <v>24</v>
      </c>
      <c r="AY393">
        <v>27</v>
      </c>
      <c r="AZ393">
        <v>29</v>
      </c>
      <c r="BA393">
        <v>28</v>
      </c>
      <c r="BB393">
        <v>29</v>
      </c>
      <c r="BC393">
        <v>28</v>
      </c>
      <c r="BD393">
        <v>27</v>
      </c>
      <c r="BE393">
        <v>26</v>
      </c>
      <c r="BF393">
        <v>27</v>
      </c>
      <c r="BG393">
        <v>23</v>
      </c>
      <c r="BH393">
        <v>26</v>
      </c>
      <c r="BI393">
        <v>28</v>
      </c>
      <c r="BJ393">
        <v>26</v>
      </c>
      <c r="BK393">
        <v>25</v>
      </c>
      <c r="BL393">
        <v>27</v>
      </c>
      <c r="BM393">
        <v>29</v>
      </c>
      <c r="BN393">
        <v>28</v>
      </c>
      <c r="BO393">
        <v>19</v>
      </c>
      <c r="BP393">
        <v>26</v>
      </c>
      <c r="BQ393">
        <v>27</v>
      </c>
      <c r="BR393">
        <v>26</v>
      </c>
      <c r="BS393">
        <v>26</v>
      </c>
      <c r="BT393">
        <v>29</v>
      </c>
      <c r="BU393">
        <v>24</v>
      </c>
      <c r="BV393">
        <v>22</v>
      </c>
      <c r="BW393">
        <v>28</v>
      </c>
      <c r="BX393">
        <v>27</v>
      </c>
    </row>
    <row r="394" spans="1:76" x14ac:dyDescent="0.2">
      <c r="A394">
        <v>19</v>
      </c>
      <c r="B394">
        <v>18</v>
      </c>
      <c r="C394">
        <v>20</v>
      </c>
      <c r="D394">
        <v>17</v>
      </c>
      <c r="E394">
        <v>15</v>
      </c>
      <c r="F394">
        <v>23</v>
      </c>
      <c r="G394">
        <v>25</v>
      </c>
      <c r="H394">
        <v>24</v>
      </c>
      <c r="I394">
        <v>24</v>
      </c>
      <c r="J394">
        <v>24</v>
      </c>
      <c r="K394">
        <v>19</v>
      </c>
      <c r="L394">
        <v>22</v>
      </c>
      <c r="M394">
        <v>26</v>
      </c>
      <c r="N394">
        <v>26</v>
      </c>
      <c r="O394">
        <v>25</v>
      </c>
      <c r="P394">
        <v>25</v>
      </c>
      <c r="Q394">
        <v>24</v>
      </c>
      <c r="R394">
        <v>21</v>
      </c>
      <c r="S394">
        <v>20</v>
      </c>
      <c r="T394">
        <v>20</v>
      </c>
      <c r="U394">
        <v>23</v>
      </c>
      <c r="V394">
        <v>26</v>
      </c>
      <c r="W394">
        <v>27</v>
      </c>
      <c r="X394">
        <v>27</v>
      </c>
      <c r="Y394">
        <v>26</v>
      </c>
      <c r="Z394">
        <v>25</v>
      </c>
      <c r="AA394">
        <v>26</v>
      </c>
      <c r="AB394">
        <v>28</v>
      </c>
      <c r="AC394">
        <v>24</v>
      </c>
      <c r="AD394">
        <v>27</v>
      </c>
      <c r="AE394">
        <v>23</v>
      </c>
      <c r="AF394">
        <v>28</v>
      </c>
      <c r="AG394">
        <v>28</v>
      </c>
      <c r="AH394">
        <v>25</v>
      </c>
      <c r="AI394">
        <v>29</v>
      </c>
      <c r="AJ394">
        <v>23</v>
      </c>
      <c r="AK394">
        <v>26</v>
      </c>
      <c r="AL394">
        <v>25</v>
      </c>
      <c r="AM394">
        <v>24</v>
      </c>
      <c r="AN394">
        <v>27</v>
      </c>
      <c r="AO394">
        <v>29</v>
      </c>
      <c r="AP394">
        <v>28</v>
      </c>
      <c r="AQ394">
        <v>30</v>
      </c>
      <c r="AR394">
        <v>29</v>
      </c>
      <c r="AS394">
        <v>31</v>
      </c>
      <c r="AT394">
        <v>-1</v>
      </c>
      <c r="AU394">
        <v>25</v>
      </c>
      <c r="AV394">
        <v>26</v>
      </c>
      <c r="AW394">
        <v>25</v>
      </c>
      <c r="AX394">
        <v>27</v>
      </c>
      <c r="AY394">
        <v>26</v>
      </c>
      <c r="AZ394">
        <v>28</v>
      </c>
      <c r="BA394">
        <v>29</v>
      </c>
      <c r="BB394">
        <v>28</v>
      </c>
      <c r="BC394">
        <v>27</v>
      </c>
      <c r="BD394">
        <v>25</v>
      </c>
      <c r="BE394">
        <v>27</v>
      </c>
      <c r="BF394">
        <v>26</v>
      </c>
      <c r="BG394">
        <v>20</v>
      </c>
      <c r="BH394">
        <v>13</v>
      </c>
      <c r="BI394">
        <v>26</v>
      </c>
      <c r="BJ394">
        <v>27</v>
      </c>
      <c r="BK394">
        <v>27</v>
      </c>
      <c r="BL394">
        <v>24</v>
      </c>
      <c r="BM394">
        <v>22</v>
      </c>
      <c r="BN394">
        <v>29</v>
      </c>
      <c r="BO394">
        <v>26</v>
      </c>
      <c r="BP394">
        <v>22</v>
      </c>
      <c r="BQ394">
        <v>28</v>
      </c>
      <c r="BR394">
        <v>28</v>
      </c>
      <c r="BS394">
        <v>28</v>
      </c>
      <c r="BT394">
        <v>26</v>
      </c>
      <c r="BU394">
        <v>19</v>
      </c>
      <c r="BV394">
        <v>25</v>
      </c>
      <c r="BW394">
        <v>23</v>
      </c>
      <c r="BX394">
        <v>25</v>
      </c>
    </row>
    <row r="395" spans="1:76" x14ac:dyDescent="0.2">
      <c r="A395">
        <v>30</v>
      </c>
      <c r="B395">
        <v>30</v>
      </c>
      <c r="C395">
        <v>27</v>
      </c>
      <c r="D395">
        <v>27</v>
      </c>
      <c r="E395">
        <v>27</v>
      </c>
      <c r="F395">
        <v>28</v>
      </c>
      <c r="G395">
        <v>29</v>
      </c>
      <c r="H395">
        <v>31</v>
      </c>
      <c r="I395">
        <v>30</v>
      </c>
      <c r="J395">
        <v>29</v>
      </c>
      <c r="K395">
        <v>23</v>
      </c>
      <c r="L395">
        <v>28</v>
      </c>
      <c r="M395">
        <v>31</v>
      </c>
      <c r="N395">
        <v>31</v>
      </c>
      <c r="O395">
        <v>30</v>
      </c>
      <c r="P395">
        <v>31</v>
      </c>
      <c r="Q395">
        <v>31</v>
      </c>
      <c r="R395">
        <v>32</v>
      </c>
      <c r="S395">
        <v>18</v>
      </c>
      <c r="T395">
        <v>29</v>
      </c>
      <c r="U395">
        <v>31</v>
      </c>
      <c r="V395">
        <v>30</v>
      </c>
      <c r="W395">
        <v>30</v>
      </c>
      <c r="X395">
        <v>31</v>
      </c>
      <c r="Y395">
        <v>31</v>
      </c>
      <c r="Z395">
        <v>29</v>
      </c>
      <c r="AA395">
        <v>30</v>
      </c>
      <c r="AB395">
        <v>32</v>
      </c>
      <c r="AC395">
        <v>24</v>
      </c>
      <c r="AD395">
        <v>23</v>
      </c>
      <c r="AE395">
        <v>25</v>
      </c>
      <c r="AF395">
        <v>27</v>
      </c>
      <c r="AG395">
        <v>28</v>
      </c>
      <c r="AH395">
        <v>31</v>
      </c>
      <c r="AI395">
        <v>30</v>
      </c>
      <c r="AJ395">
        <v>25</v>
      </c>
      <c r="AK395">
        <v>30</v>
      </c>
      <c r="AL395">
        <v>32</v>
      </c>
      <c r="AM395">
        <v>26</v>
      </c>
      <c r="AN395">
        <v>25</v>
      </c>
      <c r="AO395">
        <v>28</v>
      </c>
      <c r="AP395">
        <v>32</v>
      </c>
      <c r="AQ395">
        <v>31</v>
      </c>
      <c r="AR395">
        <v>33</v>
      </c>
      <c r="AS395">
        <v>28</v>
      </c>
      <c r="AT395">
        <v>-1</v>
      </c>
      <c r="AU395">
        <v>31</v>
      </c>
      <c r="AV395">
        <v>30</v>
      </c>
      <c r="AW395">
        <v>21</v>
      </c>
      <c r="AX395">
        <v>27</v>
      </c>
      <c r="AY395">
        <v>28</v>
      </c>
      <c r="AZ395">
        <v>31</v>
      </c>
      <c r="BA395">
        <v>30</v>
      </c>
      <c r="BB395">
        <v>31</v>
      </c>
      <c r="BC395">
        <v>31</v>
      </c>
      <c r="BD395">
        <v>29</v>
      </c>
      <c r="BE395">
        <v>30</v>
      </c>
      <c r="BF395">
        <v>31</v>
      </c>
      <c r="BG395">
        <v>25</v>
      </c>
      <c r="BH395">
        <v>26</v>
      </c>
      <c r="BI395">
        <v>29</v>
      </c>
      <c r="BJ395">
        <v>29</v>
      </c>
      <c r="BK395">
        <v>30</v>
      </c>
      <c r="BL395">
        <v>30</v>
      </c>
      <c r="BM395">
        <v>29</v>
      </c>
      <c r="BN395">
        <v>28</v>
      </c>
      <c r="BO395">
        <v>26</v>
      </c>
      <c r="BP395">
        <v>30</v>
      </c>
      <c r="BQ395">
        <v>27</v>
      </c>
      <c r="BR395">
        <v>30</v>
      </c>
      <c r="BS395">
        <v>29</v>
      </c>
      <c r="BT395">
        <v>28</v>
      </c>
      <c r="BU395">
        <v>25</v>
      </c>
      <c r="BV395">
        <v>26</v>
      </c>
      <c r="BW395">
        <v>26</v>
      </c>
      <c r="BX395">
        <v>28</v>
      </c>
    </row>
    <row r="396" spans="1:76" x14ac:dyDescent="0.2">
      <c r="A396">
        <v>26</v>
      </c>
      <c r="B396">
        <v>28</v>
      </c>
      <c r="C396">
        <v>27</v>
      </c>
      <c r="D396">
        <v>26</v>
      </c>
      <c r="E396">
        <v>25</v>
      </c>
      <c r="F396">
        <v>30</v>
      </c>
      <c r="G396">
        <v>31</v>
      </c>
      <c r="H396">
        <v>28</v>
      </c>
      <c r="I396">
        <v>29</v>
      </c>
      <c r="J396">
        <v>24</v>
      </c>
      <c r="K396">
        <v>26</v>
      </c>
      <c r="L396">
        <v>28</v>
      </c>
      <c r="M396">
        <v>31</v>
      </c>
      <c r="N396">
        <v>34</v>
      </c>
      <c r="O396">
        <v>30</v>
      </c>
      <c r="P396">
        <v>29</v>
      </c>
      <c r="Q396">
        <v>29</v>
      </c>
      <c r="R396">
        <v>28</v>
      </c>
      <c r="S396">
        <v>18</v>
      </c>
      <c r="T396">
        <v>28</v>
      </c>
      <c r="U396">
        <v>30</v>
      </c>
      <c r="V396">
        <v>31</v>
      </c>
      <c r="W396">
        <v>31</v>
      </c>
      <c r="X396">
        <v>31</v>
      </c>
      <c r="Y396">
        <v>31</v>
      </c>
      <c r="Z396">
        <v>32</v>
      </c>
      <c r="AA396">
        <v>29</v>
      </c>
      <c r="AB396">
        <v>30</v>
      </c>
      <c r="AC396">
        <v>19</v>
      </c>
      <c r="AD396">
        <v>29</v>
      </c>
      <c r="AE396">
        <v>27</v>
      </c>
      <c r="AF396">
        <v>26</v>
      </c>
      <c r="AG396">
        <v>28</v>
      </c>
      <c r="AH396">
        <v>4</v>
      </c>
      <c r="AI396">
        <v>28</v>
      </c>
      <c r="AJ396">
        <v>9</v>
      </c>
      <c r="AK396">
        <v>31</v>
      </c>
      <c r="AL396">
        <v>28</v>
      </c>
      <c r="AM396">
        <v>-1</v>
      </c>
      <c r="AN396">
        <v>25</v>
      </c>
      <c r="AO396">
        <v>28</v>
      </c>
      <c r="AP396">
        <v>29</v>
      </c>
      <c r="AQ396">
        <v>30</v>
      </c>
      <c r="AR396">
        <v>33</v>
      </c>
      <c r="AS396">
        <v>32</v>
      </c>
      <c r="AT396">
        <v>-1</v>
      </c>
      <c r="AU396">
        <v>31</v>
      </c>
      <c r="AV396">
        <v>30</v>
      </c>
      <c r="AW396">
        <v>20</v>
      </c>
      <c r="AX396">
        <v>26</v>
      </c>
      <c r="AY396">
        <v>27</v>
      </c>
      <c r="AZ396">
        <v>31</v>
      </c>
      <c r="BA396">
        <v>31</v>
      </c>
      <c r="BB396">
        <v>32</v>
      </c>
      <c r="BC396">
        <v>33</v>
      </c>
      <c r="BD396">
        <v>32</v>
      </c>
      <c r="BE396">
        <v>30</v>
      </c>
      <c r="BF396">
        <v>31</v>
      </c>
      <c r="BG396">
        <v>19</v>
      </c>
      <c r="BH396">
        <v>25</v>
      </c>
      <c r="BI396">
        <v>31</v>
      </c>
      <c r="BJ396">
        <v>32</v>
      </c>
      <c r="BK396">
        <v>29</v>
      </c>
      <c r="BL396">
        <v>32</v>
      </c>
      <c r="BM396">
        <v>30</v>
      </c>
      <c r="BN396">
        <v>28</v>
      </c>
      <c r="BO396">
        <v>26</v>
      </c>
      <c r="BP396">
        <v>28</v>
      </c>
      <c r="BQ396">
        <v>29</v>
      </c>
      <c r="BR396">
        <v>30</v>
      </c>
      <c r="BS396">
        <v>30</v>
      </c>
      <c r="BT396">
        <v>29</v>
      </c>
      <c r="BU396">
        <v>27</v>
      </c>
      <c r="BV396">
        <v>26</v>
      </c>
      <c r="BW396">
        <v>26</v>
      </c>
      <c r="BX396">
        <v>27</v>
      </c>
    </row>
    <row r="397" spans="1:76" x14ac:dyDescent="0.2">
      <c r="A397">
        <v>26</v>
      </c>
      <c r="B397">
        <v>26</v>
      </c>
      <c r="C397">
        <v>26</v>
      </c>
      <c r="D397">
        <v>26</v>
      </c>
      <c r="E397">
        <v>24</v>
      </c>
      <c r="F397">
        <v>27</v>
      </c>
      <c r="G397">
        <v>30</v>
      </c>
      <c r="H397">
        <v>26</v>
      </c>
      <c r="I397">
        <v>26</v>
      </c>
      <c r="J397">
        <v>25</v>
      </c>
      <c r="K397">
        <v>29</v>
      </c>
      <c r="L397">
        <v>29</v>
      </c>
      <c r="M397">
        <v>26</v>
      </c>
      <c r="N397">
        <v>28</v>
      </c>
      <c r="O397">
        <v>27</v>
      </c>
      <c r="P397">
        <v>29</v>
      </c>
      <c r="Q397">
        <v>27</v>
      </c>
      <c r="R397">
        <v>26</v>
      </c>
      <c r="S397">
        <v>20</v>
      </c>
      <c r="T397">
        <v>25</v>
      </c>
      <c r="U397">
        <v>28</v>
      </c>
      <c r="V397">
        <v>28</v>
      </c>
      <c r="W397">
        <v>29</v>
      </c>
      <c r="X397">
        <v>28</v>
      </c>
      <c r="Y397">
        <v>30</v>
      </c>
      <c r="Z397">
        <v>31</v>
      </c>
      <c r="AA397">
        <v>28</v>
      </c>
      <c r="AB397">
        <v>27</v>
      </c>
      <c r="AC397">
        <v>19</v>
      </c>
      <c r="AD397">
        <v>25</v>
      </c>
      <c r="AE397">
        <v>26</v>
      </c>
      <c r="AF397">
        <v>24</v>
      </c>
      <c r="AG397">
        <v>27</v>
      </c>
      <c r="AH397">
        <v>-1</v>
      </c>
      <c r="AI397">
        <v>3</v>
      </c>
      <c r="AJ397">
        <v>27</v>
      </c>
      <c r="AK397">
        <v>32</v>
      </c>
      <c r="AL397">
        <v>30</v>
      </c>
      <c r="AM397">
        <v>20</v>
      </c>
      <c r="AN397">
        <v>20</v>
      </c>
      <c r="AO397">
        <v>26</v>
      </c>
      <c r="AP397">
        <v>29</v>
      </c>
      <c r="AQ397">
        <v>32</v>
      </c>
      <c r="AR397">
        <v>31</v>
      </c>
      <c r="AS397">
        <v>30</v>
      </c>
      <c r="AT397">
        <v>-1</v>
      </c>
      <c r="AU397">
        <v>31</v>
      </c>
      <c r="AV397">
        <v>30</v>
      </c>
      <c r="AW397">
        <v>-1</v>
      </c>
      <c r="AX397">
        <v>23</v>
      </c>
      <c r="AY397">
        <v>25</v>
      </c>
      <c r="AZ397">
        <v>28</v>
      </c>
      <c r="BA397">
        <v>30</v>
      </c>
      <c r="BB397">
        <v>32</v>
      </c>
      <c r="BC397">
        <v>32</v>
      </c>
      <c r="BD397">
        <v>31</v>
      </c>
      <c r="BE397">
        <v>31</v>
      </c>
      <c r="BF397">
        <v>31</v>
      </c>
      <c r="BG397">
        <v>11</v>
      </c>
      <c r="BH397">
        <v>25</v>
      </c>
      <c r="BI397">
        <v>24</v>
      </c>
      <c r="BJ397">
        <v>25</v>
      </c>
      <c r="BK397">
        <v>31</v>
      </c>
      <c r="BL397">
        <v>32</v>
      </c>
      <c r="BM397">
        <v>32</v>
      </c>
      <c r="BN397">
        <v>29</v>
      </c>
      <c r="BO397">
        <v>25</v>
      </c>
      <c r="BP397">
        <v>26</v>
      </c>
      <c r="BQ397">
        <v>26</v>
      </c>
      <c r="BR397">
        <v>29</v>
      </c>
      <c r="BS397">
        <v>28</v>
      </c>
      <c r="BT397">
        <v>26</v>
      </c>
      <c r="BU397">
        <v>26</v>
      </c>
      <c r="BV397">
        <v>26</v>
      </c>
      <c r="BW397">
        <v>30</v>
      </c>
      <c r="BX397">
        <v>25</v>
      </c>
    </row>
    <row r="398" spans="1:76" x14ac:dyDescent="0.2">
      <c r="A398">
        <v>27</v>
      </c>
      <c r="B398">
        <v>26</v>
      </c>
      <c r="C398">
        <v>24</v>
      </c>
      <c r="D398">
        <v>27</v>
      </c>
      <c r="E398">
        <v>24</v>
      </c>
      <c r="F398">
        <v>28</v>
      </c>
      <c r="G398">
        <v>28</v>
      </c>
      <c r="H398">
        <v>27</v>
      </c>
      <c r="I398">
        <v>28</v>
      </c>
      <c r="J398">
        <v>26</v>
      </c>
      <c r="K398">
        <v>26</v>
      </c>
      <c r="L398">
        <v>26</v>
      </c>
      <c r="M398">
        <v>27</v>
      </c>
      <c r="N398">
        <v>27</v>
      </c>
      <c r="O398">
        <v>29</v>
      </c>
      <c r="P398">
        <v>29</v>
      </c>
      <c r="Q398">
        <v>28</v>
      </c>
      <c r="R398">
        <v>27</v>
      </c>
      <c r="S398">
        <v>20</v>
      </c>
      <c r="T398">
        <v>24</v>
      </c>
      <c r="U398">
        <v>24</v>
      </c>
      <c r="V398">
        <v>24</v>
      </c>
      <c r="W398">
        <v>24</v>
      </c>
      <c r="X398">
        <v>27</v>
      </c>
      <c r="Y398">
        <v>28</v>
      </c>
      <c r="Z398">
        <v>31</v>
      </c>
      <c r="AA398">
        <v>28</v>
      </c>
      <c r="AB398">
        <v>28</v>
      </c>
      <c r="AC398">
        <v>15</v>
      </c>
      <c r="AD398">
        <v>19</v>
      </c>
      <c r="AE398">
        <v>23</v>
      </c>
      <c r="AF398">
        <v>25</v>
      </c>
      <c r="AG398">
        <v>-1</v>
      </c>
      <c r="AH398">
        <v>-1</v>
      </c>
      <c r="AI398">
        <v>-1</v>
      </c>
      <c r="AJ398">
        <v>19</v>
      </c>
      <c r="AK398">
        <v>32</v>
      </c>
      <c r="AL398">
        <v>29</v>
      </c>
      <c r="AM398">
        <v>14</v>
      </c>
      <c r="AN398">
        <v>21</v>
      </c>
      <c r="AO398">
        <v>24</v>
      </c>
      <c r="AP398">
        <v>28</v>
      </c>
      <c r="AQ398">
        <v>30</v>
      </c>
      <c r="AR398">
        <v>30</v>
      </c>
      <c r="AS398">
        <v>28</v>
      </c>
      <c r="AT398">
        <v>-1</v>
      </c>
      <c r="AU398">
        <v>30</v>
      </c>
      <c r="AV398">
        <v>31</v>
      </c>
      <c r="AW398">
        <v>-1</v>
      </c>
      <c r="AX398">
        <v>24</v>
      </c>
      <c r="AY398">
        <v>25</v>
      </c>
      <c r="AZ398">
        <v>28</v>
      </c>
      <c r="BA398">
        <v>30</v>
      </c>
      <c r="BB398">
        <v>30</v>
      </c>
      <c r="BC398">
        <v>29</v>
      </c>
      <c r="BD398">
        <v>27</v>
      </c>
      <c r="BE398">
        <v>29</v>
      </c>
      <c r="BF398">
        <v>28</v>
      </c>
      <c r="BG398">
        <v>15</v>
      </c>
      <c r="BH398">
        <v>24</v>
      </c>
      <c r="BI398">
        <v>24</v>
      </c>
      <c r="BJ398">
        <v>28</v>
      </c>
      <c r="BK398">
        <v>27</v>
      </c>
      <c r="BL398">
        <v>29</v>
      </c>
      <c r="BM398">
        <v>28</v>
      </c>
      <c r="BN398">
        <v>27</v>
      </c>
      <c r="BO398">
        <v>20</v>
      </c>
      <c r="BP398">
        <v>21</v>
      </c>
      <c r="BQ398">
        <v>25</v>
      </c>
      <c r="BR398">
        <v>25</v>
      </c>
      <c r="BS398">
        <v>26</v>
      </c>
      <c r="BT398">
        <v>27</v>
      </c>
      <c r="BU398">
        <v>23</v>
      </c>
      <c r="BV398">
        <v>22</v>
      </c>
      <c r="BW398">
        <v>24</v>
      </c>
      <c r="BX398">
        <v>24</v>
      </c>
    </row>
    <row r="399" spans="1:76" x14ac:dyDescent="0.2">
      <c r="A399">
        <v>27</v>
      </c>
      <c r="B399">
        <v>28</v>
      </c>
      <c r="C399">
        <v>26</v>
      </c>
      <c r="D399">
        <v>26</v>
      </c>
      <c r="E399">
        <v>26</v>
      </c>
      <c r="F399">
        <v>28</v>
      </c>
      <c r="G399">
        <v>29</v>
      </c>
      <c r="H399">
        <v>27</v>
      </c>
      <c r="I399">
        <v>28</v>
      </c>
      <c r="J399">
        <v>26</v>
      </c>
      <c r="K399">
        <v>25</v>
      </c>
      <c r="L399">
        <v>29</v>
      </c>
      <c r="M399">
        <v>27</v>
      </c>
      <c r="N399">
        <v>30</v>
      </c>
      <c r="O399">
        <v>29</v>
      </c>
      <c r="P399">
        <v>29</v>
      </c>
      <c r="Q399">
        <v>27</v>
      </c>
      <c r="R399">
        <v>28</v>
      </c>
      <c r="S399">
        <v>11</v>
      </c>
      <c r="T399">
        <v>26</v>
      </c>
      <c r="U399">
        <v>27</v>
      </c>
      <c r="V399">
        <v>28</v>
      </c>
      <c r="W399">
        <v>28</v>
      </c>
      <c r="X399">
        <v>31</v>
      </c>
      <c r="Y399">
        <v>30</v>
      </c>
      <c r="Z399">
        <v>28</v>
      </c>
      <c r="AA399">
        <v>29</v>
      </c>
      <c r="AB399">
        <v>27</v>
      </c>
      <c r="AC399">
        <v>22</v>
      </c>
      <c r="AD399">
        <v>24</v>
      </c>
      <c r="AE399">
        <v>23</v>
      </c>
      <c r="AF399">
        <v>22</v>
      </c>
      <c r="AG399">
        <v>-1</v>
      </c>
      <c r="AH399">
        <v>0</v>
      </c>
      <c r="AI399">
        <v>28</v>
      </c>
      <c r="AJ399">
        <v>23</v>
      </c>
      <c r="AK399">
        <v>31</v>
      </c>
      <c r="AL399">
        <v>27</v>
      </c>
      <c r="AM399">
        <v>11</v>
      </c>
      <c r="AN399">
        <v>23</v>
      </c>
      <c r="AO399">
        <v>26</v>
      </c>
      <c r="AP399">
        <v>27</v>
      </c>
      <c r="AQ399">
        <v>31</v>
      </c>
      <c r="AR399">
        <v>31</v>
      </c>
      <c r="AS399">
        <v>29</v>
      </c>
      <c r="AT399">
        <v>-1</v>
      </c>
      <c r="AU399">
        <v>31</v>
      </c>
      <c r="AV399">
        <v>28</v>
      </c>
      <c r="AW399">
        <v>-1</v>
      </c>
      <c r="AX399">
        <v>14</v>
      </c>
      <c r="AY399">
        <v>13</v>
      </c>
      <c r="AZ399">
        <v>27</v>
      </c>
      <c r="BA399">
        <v>30</v>
      </c>
      <c r="BB399">
        <v>32</v>
      </c>
      <c r="BC399">
        <v>31</v>
      </c>
      <c r="BD399">
        <v>29</v>
      </c>
      <c r="BE399">
        <v>30</v>
      </c>
      <c r="BF399">
        <v>28</v>
      </c>
      <c r="BG399">
        <v>17</v>
      </c>
      <c r="BH399">
        <v>23</v>
      </c>
      <c r="BI399">
        <v>26</v>
      </c>
      <c r="BJ399">
        <v>27</v>
      </c>
      <c r="BK399">
        <v>28</v>
      </c>
      <c r="BL399">
        <v>30</v>
      </c>
      <c r="BM399">
        <v>29</v>
      </c>
      <c r="BN399">
        <v>28</v>
      </c>
      <c r="BO399">
        <v>20</v>
      </c>
      <c r="BP399">
        <v>25</v>
      </c>
      <c r="BQ399">
        <v>25</v>
      </c>
      <c r="BR399">
        <v>26</v>
      </c>
      <c r="BS399">
        <v>27</v>
      </c>
      <c r="BT399">
        <v>27</v>
      </c>
      <c r="BU399">
        <v>22</v>
      </c>
      <c r="BV399">
        <v>21</v>
      </c>
      <c r="BW399">
        <v>23</v>
      </c>
      <c r="BX399">
        <v>24</v>
      </c>
    </row>
    <row r="400" spans="1:76" x14ac:dyDescent="0.2">
      <c r="A400">
        <v>26</v>
      </c>
      <c r="B400">
        <v>25</v>
      </c>
      <c r="C400">
        <v>23</v>
      </c>
      <c r="D400">
        <v>23</v>
      </c>
      <c r="E400">
        <v>23</v>
      </c>
      <c r="F400">
        <v>28</v>
      </c>
      <c r="G400">
        <v>27</v>
      </c>
      <c r="H400">
        <v>27</v>
      </c>
      <c r="I400">
        <v>27</v>
      </c>
      <c r="J400">
        <v>26</v>
      </c>
      <c r="K400">
        <v>24</v>
      </c>
      <c r="L400">
        <v>27</v>
      </c>
      <c r="M400">
        <v>29</v>
      </c>
      <c r="N400">
        <v>27</v>
      </c>
      <c r="O400">
        <v>26</v>
      </c>
      <c r="P400">
        <v>26</v>
      </c>
      <c r="Q400">
        <v>26</v>
      </c>
      <c r="R400">
        <v>26</v>
      </c>
      <c r="S400">
        <v>12</v>
      </c>
      <c r="T400">
        <v>21</v>
      </c>
      <c r="U400">
        <v>24</v>
      </c>
      <c r="V400">
        <v>27</v>
      </c>
      <c r="W400">
        <v>27</v>
      </c>
      <c r="X400">
        <v>27</v>
      </c>
      <c r="Y400">
        <v>28</v>
      </c>
      <c r="Z400">
        <v>29</v>
      </c>
      <c r="AA400">
        <v>29</v>
      </c>
      <c r="AB400">
        <v>26</v>
      </c>
      <c r="AC400">
        <v>4</v>
      </c>
      <c r="AD400">
        <v>10</v>
      </c>
      <c r="AE400">
        <v>23</v>
      </c>
      <c r="AF400">
        <v>24</v>
      </c>
      <c r="AG400">
        <v>-1</v>
      </c>
      <c r="AH400">
        <v>-1</v>
      </c>
      <c r="AI400">
        <v>-1</v>
      </c>
      <c r="AJ400">
        <v>23</v>
      </c>
      <c r="AK400">
        <v>30</v>
      </c>
      <c r="AL400">
        <v>29</v>
      </c>
      <c r="AM400">
        <v>5</v>
      </c>
      <c r="AN400">
        <v>15</v>
      </c>
      <c r="AO400">
        <v>11</v>
      </c>
      <c r="AP400">
        <v>28</v>
      </c>
      <c r="AQ400">
        <v>30</v>
      </c>
      <c r="AR400">
        <v>32</v>
      </c>
      <c r="AS400">
        <v>30</v>
      </c>
      <c r="AT400">
        <v>-1</v>
      </c>
      <c r="AU400">
        <v>32</v>
      </c>
      <c r="AV400">
        <v>30</v>
      </c>
      <c r="AW400">
        <v>12</v>
      </c>
      <c r="AX400">
        <v>21</v>
      </c>
      <c r="AY400">
        <v>21</v>
      </c>
      <c r="AZ400">
        <v>25</v>
      </c>
      <c r="BA400">
        <v>28</v>
      </c>
      <c r="BB400">
        <v>31</v>
      </c>
      <c r="BC400">
        <v>30</v>
      </c>
      <c r="BD400">
        <v>27</v>
      </c>
      <c r="BE400">
        <v>30</v>
      </c>
      <c r="BF400">
        <v>28</v>
      </c>
      <c r="BG400">
        <v>14</v>
      </c>
      <c r="BH400">
        <v>18</v>
      </c>
      <c r="BI400">
        <v>22</v>
      </c>
      <c r="BJ400">
        <v>24</v>
      </c>
      <c r="BK400">
        <v>27</v>
      </c>
      <c r="BL400">
        <v>27</v>
      </c>
      <c r="BM400">
        <v>28</v>
      </c>
      <c r="BN400">
        <v>27</v>
      </c>
      <c r="BO400">
        <v>18</v>
      </c>
      <c r="BP400">
        <v>25</v>
      </c>
      <c r="BQ400">
        <v>23</v>
      </c>
      <c r="BR400">
        <v>25</v>
      </c>
      <c r="BS400">
        <v>25</v>
      </c>
      <c r="BT400">
        <v>27</v>
      </c>
      <c r="BU400">
        <v>22</v>
      </c>
      <c r="BV400">
        <v>23</v>
      </c>
      <c r="BW400">
        <v>24</v>
      </c>
      <c r="BX400">
        <v>23</v>
      </c>
    </row>
    <row r="401" spans="1:76" x14ac:dyDescent="0.2">
      <c r="A401">
        <v>19</v>
      </c>
      <c r="B401">
        <v>23</v>
      </c>
      <c r="C401">
        <v>21</v>
      </c>
      <c r="D401">
        <v>26</v>
      </c>
      <c r="E401">
        <v>6</v>
      </c>
      <c r="F401">
        <v>7</v>
      </c>
      <c r="G401">
        <v>23</v>
      </c>
      <c r="H401">
        <v>18</v>
      </c>
      <c r="I401">
        <v>25</v>
      </c>
      <c r="J401">
        <v>23</v>
      </c>
      <c r="K401">
        <v>3</v>
      </c>
      <c r="L401">
        <v>20</v>
      </c>
      <c r="M401">
        <v>22</v>
      </c>
      <c r="N401">
        <v>21</v>
      </c>
      <c r="O401">
        <v>25</v>
      </c>
      <c r="P401">
        <v>24</v>
      </c>
      <c r="Q401">
        <v>29</v>
      </c>
      <c r="R401">
        <v>26</v>
      </c>
      <c r="S401">
        <v>-1</v>
      </c>
      <c r="T401">
        <v>11</v>
      </c>
      <c r="U401">
        <v>17</v>
      </c>
      <c r="V401">
        <v>25</v>
      </c>
      <c r="W401">
        <v>24</v>
      </c>
      <c r="X401">
        <v>28</v>
      </c>
      <c r="Y401">
        <v>24</v>
      </c>
      <c r="Z401">
        <v>29</v>
      </c>
      <c r="AA401">
        <v>30</v>
      </c>
      <c r="AB401">
        <v>28</v>
      </c>
      <c r="AC401">
        <v>-1</v>
      </c>
      <c r="AD401">
        <v>0</v>
      </c>
      <c r="AE401">
        <v>-1</v>
      </c>
      <c r="AF401">
        <v>11</v>
      </c>
      <c r="AG401">
        <v>-1</v>
      </c>
      <c r="AH401">
        <v>29</v>
      </c>
      <c r="AI401">
        <v>24</v>
      </c>
      <c r="AJ401">
        <v>13</v>
      </c>
      <c r="AK401">
        <v>30</v>
      </c>
      <c r="AL401">
        <v>28</v>
      </c>
      <c r="AM401">
        <v>27</v>
      </c>
      <c r="AN401">
        <v>29</v>
      </c>
      <c r="AO401">
        <v>30</v>
      </c>
      <c r="AP401">
        <v>33</v>
      </c>
      <c r="AQ401">
        <v>31</v>
      </c>
      <c r="AR401">
        <v>32</v>
      </c>
      <c r="AS401">
        <v>32</v>
      </c>
      <c r="AT401">
        <v>14</v>
      </c>
      <c r="AU401">
        <v>32</v>
      </c>
      <c r="AV401">
        <v>29</v>
      </c>
      <c r="AW401">
        <v>23</v>
      </c>
      <c r="AX401">
        <v>27</v>
      </c>
      <c r="AY401">
        <v>30</v>
      </c>
      <c r="AZ401">
        <v>33</v>
      </c>
      <c r="BA401">
        <v>31</v>
      </c>
      <c r="BB401">
        <v>33</v>
      </c>
      <c r="BC401">
        <v>33</v>
      </c>
      <c r="BD401">
        <v>32</v>
      </c>
      <c r="BE401">
        <v>30</v>
      </c>
      <c r="BF401">
        <v>30</v>
      </c>
      <c r="BG401">
        <v>25</v>
      </c>
      <c r="BH401">
        <v>28</v>
      </c>
      <c r="BI401">
        <v>28</v>
      </c>
      <c r="BJ401">
        <v>31</v>
      </c>
      <c r="BK401">
        <v>31</v>
      </c>
      <c r="BL401">
        <v>31</v>
      </c>
      <c r="BM401">
        <v>29</v>
      </c>
      <c r="BN401">
        <v>28</v>
      </c>
      <c r="BO401">
        <v>24</v>
      </c>
      <c r="BP401">
        <v>27</v>
      </c>
      <c r="BQ401">
        <v>28</v>
      </c>
      <c r="BR401">
        <v>28</v>
      </c>
      <c r="BS401">
        <v>28</v>
      </c>
      <c r="BT401">
        <v>29</v>
      </c>
      <c r="BU401">
        <v>28</v>
      </c>
      <c r="BV401">
        <v>28</v>
      </c>
      <c r="BW401">
        <v>28</v>
      </c>
      <c r="BX401">
        <v>30</v>
      </c>
    </row>
    <row r="402" spans="1:76" x14ac:dyDescent="0.2">
      <c r="A402">
        <v>12</v>
      </c>
      <c r="B402">
        <v>22</v>
      </c>
      <c r="C402">
        <v>2</v>
      </c>
      <c r="D402">
        <v>16</v>
      </c>
      <c r="E402">
        <v>6</v>
      </c>
      <c r="F402">
        <v>13</v>
      </c>
      <c r="G402">
        <v>14</v>
      </c>
      <c r="H402">
        <v>25</v>
      </c>
      <c r="I402">
        <v>22</v>
      </c>
      <c r="J402">
        <v>23</v>
      </c>
      <c r="K402">
        <v>-1</v>
      </c>
      <c r="L402">
        <v>22</v>
      </c>
      <c r="M402">
        <v>6</v>
      </c>
      <c r="N402">
        <v>8</v>
      </c>
      <c r="O402">
        <v>25</v>
      </c>
      <c r="P402">
        <v>29</v>
      </c>
      <c r="Q402">
        <v>27</v>
      </c>
      <c r="R402">
        <v>28</v>
      </c>
      <c r="S402">
        <v>-1</v>
      </c>
      <c r="T402">
        <v>11</v>
      </c>
      <c r="U402">
        <v>17</v>
      </c>
      <c r="V402">
        <v>14</v>
      </c>
      <c r="W402">
        <v>28</v>
      </c>
      <c r="X402">
        <v>25</v>
      </c>
      <c r="Y402">
        <v>28</v>
      </c>
      <c r="Z402">
        <v>26</v>
      </c>
      <c r="AA402">
        <v>27</v>
      </c>
      <c r="AB402">
        <v>26</v>
      </c>
      <c r="AC402">
        <v>-1</v>
      </c>
      <c r="AD402">
        <v>-1</v>
      </c>
      <c r="AE402">
        <v>-1</v>
      </c>
      <c r="AF402">
        <v>-1</v>
      </c>
      <c r="AG402">
        <v>-1</v>
      </c>
      <c r="AH402">
        <v>-1</v>
      </c>
      <c r="AI402">
        <v>-1</v>
      </c>
      <c r="AJ402">
        <v>9</v>
      </c>
      <c r="AK402">
        <v>32</v>
      </c>
      <c r="AL402">
        <v>31</v>
      </c>
      <c r="AM402">
        <v>28</v>
      </c>
      <c r="AN402">
        <v>28</v>
      </c>
      <c r="AO402">
        <v>31</v>
      </c>
      <c r="AP402">
        <v>32</v>
      </c>
      <c r="AQ402">
        <v>34</v>
      </c>
      <c r="AR402">
        <v>34</v>
      </c>
      <c r="AS402">
        <v>34</v>
      </c>
      <c r="AT402">
        <v>-1</v>
      </c>
      <c r="AU402">
        <v>30</v>
      </c>
      <c r="AV402">
        <v>33</v>
      </c>
      <c r="AW402">
        <v>25</v>
      </c>
      <c r="AX402">
        <v>28</v>
      </c>
      <c r="AY402">
        <v>33</v>
      </c>
      <c r="AZ402">
        <v>33</v>
      </c>
      <c r="BA402">
        <v>33</v>
      </c>
      <c r="BB402">
        <v>34</v>
      </c>
      <c r="BC402">
        <v>33</v>
      </c>
      <c r="BD402">
        <v>31</v>
      </c>
      <c r="BE402">
        <v>29</v>
      </c>
      <c r="BF402">
        <v>30</v>
      </c>
      <c r="BG402">
        <v>31</v>
      </c>
      <c r="BH402">
        <v>27</v>
      </c>
      <c r="BI402">
        <v>32</v>
      </c>
      <c r="BJ402">
        <v>31</v>
      </c>
      <c r="BK402">
        <v>30</v>
      </c>
      <c r="BL402">
        <v>32</v>
      </c>
      <c r="BM402">
        <v>31</v>
      </c>
      <c r="BN402">
        <v>31</v>
      </c>
      <c r="BO402">
        <v>25</v>
      </c>
      <c r="BP402">
        <v>28</v>
      </c>
      <c r="BQ402">
        <v>29</v>
      </c>
      <c r="BR402">
        <v>30</v>
      </c>
      <c r="BS402">
        <v>33</v>
      </c>
      <c r="BT402">
        <v>31</v>
      </c>
      <c r="BU402">
        <v>27</v>
      </c>
      <c r="BV402">
        <v>28</v>
      </c>
      <c r="BW402">
        <v>31</v>
      </c>
      <c r="BX402">
        <v>28</v>
      </c>
    </row>
    <row r="403" spans="1:76" x14ac:dyDescent="0.2">
      <c r="A403">
        <v>11</v>
      </c>
      <c r="B403">
        <v>11</v>
      </c>
      <c r="C403">
        <v>13</v>
      </c>
      <c r="D403">
        <v>16</v>
      </c>
      <c r="E403">
        <v>1</v>
      </c>
      <c r="F403">
        <v>15</v>
      </c>
      <c r="G403">
        <v>11</v>
      </c>
      <c r="H403">
        <v>20</v>
      </c>
      <c r="I403">
        <v>17</v>
      </c>
      <c r="J403">
        <v>19</v>
      </c>
      <c r="K403">
        <v>6</v>
      </c>
      <c r="L403">
        <v>7</v>
      </c>
      <c r="M403">
        <v>9</v>
      </c>
      <c r="N403">
        <v>22</v>
      </c>
      <c r="O403">
        <v>21</v>
      </c>
      <c r="P403">
        <v>18</v>
      </c>
      <c r="Q403">
        <v>13</v>
      </c>
      <c r="R403">
        <v>28</v>
      </c>
      <c r="S403">
        <v>-1</v>
      </c>
      <c r="T403">
        <v>-1</v>
      </c>
      <c r="U403">
        <v>11</v>
      </c>
      <c r="V403">
        <v>19</v>
      </c>
      <c r="W403">
        <v>24</v>
      </c>
      <c r="X403">
        <v>21</v>
      </c>
      <c r="Y403">
        <v>25</v>
      </c>
      <c r="Z403">
        <v>23</v>
      </c>
      <c r="AA403">
        <v>29</v>
      </c>
      <c r="AB403">
        <v>31</v>
      </c>
      <c r="AC403">
        <v>-1</v>
      </c>
      <c r="AD403">
        <v>-1</v>
      </c>
      <c r="AE403">
        <v>-1</v>
      </c>
      <c r="AF403">
        <v>15</v>
      </c>
      <c r="AG403">
        <v>9</v>
      </c>
      <c r="AH403">
        <v>-1</v>
      </c>
      <c r="AI403">
        <v>13</v>
      </c>
      <c r="AJ403">
        <v>0</v>
      </c>
      <c r="AK403">
        <v>33</v>
      </c>
      <c r="AL403">
        <v>29</v>
      </c>
      <c r="AM403">
        <v>24</v>
      </c>
      <c r="AN403">
        <v>26</v>
      </c>
      <c r="AO403">
        <v>31</v>
      </c>
      <c r="AP403">
        <v>32</v>
      </c>
      <c r="AQ403">
        <v>32</v>
      </c>
      <c r="AR403">
        <v>31</v>
      </c>
      <c r="AS403">
        <v>29</v>
      </c>
      <c r="AT403">
        <v>0</v>
      </c>
      <c r="AU403">
        <v>32</v>
      </c>
      <c r="AV403">
        <v>32</v>
      </c>
      <c r="AW403">
        <v>25</v>
      </c>
      <c r="AX403">
        <v>26</v>
      </c>
      <c r="AY403">
        <v>30</v>
      </c>
      <c r="AZ403">
        <v>31</v>
      </c>
      <c r="BA403">
        <v>32</v>
      </c>
      <c r="BB403">
        <v>32</v>
      </c>
      <c r="BC403">
        <v>32</v>
      </c>
      <c r="BD403">
        <v>33</v>
      </c>
      <c r="BE403">
        <v>33</v>
      </c>
      <c r="BF403">
        <v>30</v>
      </c>
      <c r="BG403">
        <v>25</v>
      </c>
      <c r="BH403">
        <v>27</v>
      </c>
      <c r="BI403">
        <v>31</v>
      </c>
      <c r="BJ403">
        <v>34</v>
      </c>
      <c r="BK403">
        <v>34</v>
      </c>
      <c r="BL403">
        <v>33</v>
      </c>
      <c r="BM403">
        <v>29</v>
      </c>
      <c r="BN403">
        <v>29</v>
      </c>
      <c r="BO403">
        <v>29</v>
      </c>
      <c r="BP403">
        <v>29</v>
      </c>
      <c r="BQ403">
        <v>30</v>
      </c>
      <c r="BR403">
        <v>31</v>
      </c>
      <c r="BS403">
        <v>30</v>
      </c>
      <c r="BT403">
        <v>32</v>
      </c>
      <c r="BU403">
        <v>29</v>
      </c>
      <c r="BV403">
        <v>29</v>
      </c>
      <c r="BW403">
        <v>28</v>
      </c>
      <c r="BX403">
        <v>29</v>
      </c>
    </row>
    <row r="404" spans="1:76" x14ac:dyDescent="0.2">
      <c r="A404">
        <v>7</v>
      </c>
      <c r="B404">
        <v>-1</v>
      </c>
      <c r="C404">
        <v>2</v>
      </c>
      <c r="D404">
        <v>11</v>
      </c>
      <c r="E404">
        <v>6</v>
      </c>
      <c r="F404">
        <v>3</v>
      </c>
      <c r="G404">
        <v>-1</v>
      </c>
      <c r="H404">
        <v>15</v>
      </c>
      <c r="I404">
        <v>20</v>
      </c>
      <c r="J404">
        <v>15</v>
      </c>
      <c r="K404">
        <v>5</v>
      </c>
      <c r="L404">
        <v>-1</v>
      </c>
      <c r="M404">
        <v>10</v>
      </c>
      <c r="N404">
        <v>14</v>
      </c>
      <c r="O404">
        <v>25</v>
      </c>
      <c r="P404">
        <v>9</v>
      </c>
      <c r="Q404">
        <v>21</v>
      </c>
      <c r="R404">
        <v>25</v>
      </c>
      <c r="S404">
        <v>-1</v>
      </c>
      <c r="T404">
        <v>6</v>
      </c>
      <c r="U404">
        <v>11</v>
      </c>
      <c r="V404">
        <v>17</v>
      </c>
      <c r="W404">
        <v>13</v>
      </c>
      <c r="X404">
        <v>18</v>
      </c>
      <c r="Y404">
        <v>23</v>
      </c>
      <c r="Z404">
        <v>24</v>
      </c>
      <c r="AA404">
        <v>28</v>
      </c>
      <c r="AB404">
        <v>29</v>
      </c>
      <c r="AC404">
        <v>-1</v>
      </c>
      <c r="AD404">
        <v>-1</v>
      </c>
      <c r="AE404">
        <v>0</v>
      </c>
      <c r="AF404">
        <v>7</v>
      </c>
      <c r="AG404">
        <v>0</v>
      </c>
      <c r="AH404">
        <v>26</v>
      </c>
      <c r="AI404">
        <v>17</v>
      </c>
      <c r="AJ404">
        <v>0</v>
      </c>
      <c r="AK404">
        <v>35</v>
      </c>
      <c r="AL404">
        <v>29</v>
      </c>
      <c r="AM404">
        <v>21</v>
      </c>
      <c r="AN404">
        <v>25</v>
      </c>
      <c r="AO404">
        <v>29</v>
      </c>
      <c r="AP404">
        <v>32</v>
      </c>
      <c r="AQ404">
        <v>32</v>
      </c>
      <c r="AR404">
        <v>32</v>
      </c>
      <c r="AS404">
        <v>32</v>
      </c>
      <c r="AT404">
        <v>12</v>
      </c>
      <c r="AU404">
        <v>31</v>
      </c>
      <c r="AV404">
        <v>32</v>
      </c>
      <c r="AW404">
        <v>27</v>
      </c>
      <c r="AX404">
        <v>26</v>
      </c>
      <c r="AY404">
        <v>28</v>
      </c>
      <c r="AZ404">
        <v>32</v>
      </c>
      <c r="BA404">
        <v>31</v>
      </c>
      <c r="BB404">
        <v>31</v>
      </c>
      <c r="BC404">
        <v>31</v>
      </c>
      <c r="BD404">
        <v>33</v>
      </c>
      <c r="BE404">
        <v>31</v>
      </c>
      <c r="BF404">
        <v>29</v>
      </c>
      <c r="BG404">
        <v>22</v>
      </c>
      <c r="BH404">
        <v>28</v>
      </c>
      <c r="BI404">
        <v>29</v>
      </c>
      <c r="BJ404">
        <v>31</v>
      </c>
      <c r="BK404">
        <v>30</v>
      </c>
      <c r="BL404">
        <v>32</v>
      </c>
      <c r="BM404">
        <v>33</v>
      </c>
      <c r="BN404">
        <v>33</v>
      </c>
      <c r="BO404">
        <v>27</v>
      </c>
      <c r="BP404">
        <v>28</v>
      </c>
      <c r="BQ404">
        <v>29</v>
      </c>
      <c r="BR404">
        <v>29</v>
      </c>
      <c r="BS404">
        <v>28</v>
      </c>
      <c r="BT404">
        <v>29</v>
      </c>
      <c r="BU404">
        <v>26</v>
      </c>
      <c r="BV404">
        <v>27</v>
      </c>
      <c r="BW404">
        <v>28</v>
      </c>
      <c r="BX404">
        <v>27</v>
      </c>
    </row>
    <row r="405" spans="1:76" x14ac:dyDescent="0.2">
      <c r="A405">
        <v>-1</v>
      </c>
      <c r="B405">
        <v>0</v>
      </c>
      <c r="C405">
        <v>5</v>
      </c>
      <c r="D405">
        <v>7</v>
      </c>
      <c r="E405">
        <v>11</v>
      </c>
      <c r="F405">
        <v>9</v>
      </c>
      <c r="G405">
        <v>16</v>
      </c>
      <c r="H405">
        <v>12</v>
      </c>
      <c r="I405">
        <v>11</v>
      </c>
      <c r="J405">
        <v>7</v>
      </c>
      <c r="K405">
        <v>1</v>
      </c>
      <c r="L405">
        <v>5</v>
      </c>
      <c r="M405">
        <v>4</v>
      </c>
      <c r="N405">
        <v>21</v>
      </c>
      <c r="O405">
        <v>17</v>
      </c>
      <c r="P405">
        <v>15</v>
      </c>
      <c r="Q405">
        <v>15</v>
      </c>
      <c r="R405">
        <v>26</v>
      </c>
      <c r="S405">
        <v>11</v>
      </c>
      <c r="T405">
        <v>-1</v>
      </c>
      <c r="U405">
        <v>6</v>
      </c>
      <c r="V405">
        <v>-1</v>
      </c>
      <c r="W405">
        <v>26</v>
      </c>
      <c r="X405">
        <v>11</v>
      </c>
      <c r="Y405">
        <v>23</v>
      </c>
      <c r="Z405">
        <v>21</v>
      </c>
      <c r="AA405">
        <v>28</v>
      </c>
      <c r="AB405">
        <v>34</v>
      </c>
      <c r="AC405">
        <v>-1</v>
      </c>
      <c r="AD405">
        <v>-1</v>
      </c>
      <c r="AE405">
        <v>-1</v>
      </c>
      <c r="AF405">
        <v>-1</v>
      </c>
      <c r="AG405">
        <v>-1</v>
      </c>
      <c r="AH405">
        <v>15</v>
      </c>
      <c r="AI405">
        <v>6</v>
      </c>
      <c r="AJ405">
        <v>-1</v>
      </c>
      <c r="AK405">
        <v>31</v>
      </c>
      <c r="AL405">
        <v>28</v>
      </c>
      <c r="AM405">
        <v>-1</v>
      </c>
      <c r="AN405">
        <v>25</v>
      </c>
      <c r="AO405">
        <v>28</v>
      </c>
      <c r="AP405">
        <v>30</v>
      </c>
      <c r="AQ405">
        <v>32</v>
      </c>
      <c r="AR405">
        <v>32</v>
      </c>
      <c r="AS405">
        <v>30</v>
      </c>
      <c r="AT405">
        <v>6</v>
      </c>
      <c r="AU405">
        <v>29</v>
      </c>
      <c r="AV405">
        <v>30</v>
      </c>
      <c r="AW405">
        <v>22</v>
      </c>
      <c r="AX405">
        <v>26</v>
      </c>
      <c r="AY405">
        <v>28</v>
      </c>
      <c r="AZ405">
        <v>29</v>
      </c>
      <c r="BA405">
        <v>32</v>
      </c>
      <c r="BB405">
        <v>32</v>
      </c>
      <c r="BC405">
        <v>32</v>
      </c>
      <c r="BD405">
        <v>30</v>
      </c>
      <c r="BE405">
        <v>30</v>
      </c>
      <c r="BF405">
        <v>30</v>
      </c>
      <c r="BG405">
        <v>24</v>
      </c>
      <c r="BH405">
        <v>28</v>
      </c>
      <c r="BI405">
        <v>31</v>
      </c>
      <c r="BJ405">
        <v>30</v>
      </c>
      <c r="BK405">
        <v>30</v>
      </c>
      <c r="BL405">
        <v>32</v>
      </c>
      <c r="BM405">
        <v>31</v>
      </c>
      <c r="BN405">
        <v>28</v>
      </c>
      <c r="BO405">
        <v>27</v>
      </c>
      <c r="BP405">
        <v>29</v>
      </c>
      <c r="BQ405">
        <v>30</v>
      </c>
      <c r="BR405">
        <v>29</v>
      </c>
      <c r="BS405">
        <v>29</v>
      </c>
      <c r="BT405">
        <v>29</v>
      </c>
      <c r="BU405">
        <v>27</v>
      </c>
      <c r="BV405">
        <v>26</v>
      </c>
      <c r="BW405">
        <v>29</v>
      </c>
      <c r="BX405">
        <v>29</v>
      </c>
    </row>
    <row r="406" spans="1:76" x14ac:dyDescent="0.2">
      <c r="A406">
        <v>11</v>
      </c>
      <c r="B406">
        <v>17</v>
      </c>
      <c r="C406">
        <v>17</v>
      </c>
      <c r="D406">
        <v>18</v>
      </c>
      <c r="E406">
        <v>5</v>
      </c>
      <c r="F406">
        <v>22</v>
      </c>
      <c r="G406">
        <v>17</v>
      </c>
      <c r="H406">
        <v>20</v>
      </c>
      <c r="I406">
        <v>23</v>
      </c>
      <c r="J406">
        <v>13</v>
      </c>
      <c r="K406">
        <v>-1</v>
      </c>
      <c r="L406">
        <v>9</v>
      </c>
      <c r="M406">
        <v>18</v>
      </c>
      <c r="N406">
        <v>22</v>
      </c>
      <c r="O406">
        <v>19</v>
      </c>
      <c r="P406">
        <v>24</v>
      </c>
      <c r="Q406">
        <v>18</v>
      </c>
      <c r="R406">
        <v>21</v>
      </c>
      <c r="S406">
        <v>-1</v>
      </c>
      <c r="T406">
        <v>-1</v>
      </c>
      <c r="U406">
        <v>0</v>
      </c>
      <c r="V406">
        <v>20</v>
      </c>
      <c r="W406">
        <v>20</v>
      </c>
      <c r="X406">
        <v>22</v>
      </c>
      <c r="Y406">
        <v>23</v>
      </c>
      <c r="Z406">
        <v>20</v>
      </c>
      <c r="AA406">
        <v>27</v>
      </c>
      <c r="AB406">
        <v>33</v>
      </c>
      <c r="AC406">
        <v>-1</v>
      </c>
      <c r="AD406">
        <v>-1</v>
      </c>
      <c r="AE406">
        <v>0</v>
      </c>
      <c r="AF406">
        <v>13</v>
      </c>
      <c r="AG406">
        <v>5</v>
      </c>
      <c r="AH406">
        <v>-1</v>
      </c>
      <c r="AI406">
        <v>-1</v>
      </c>
      <c r="AJ406">
        <v>25</v>
      </c>
      <c r="AK406">
        <v>31</v>
      </c>
      <c r="AL406">
        <v>31</v>
      </c>
      <c r="AM406">
        <v>21</v>
      </c>
      <c r="AN406">
        <v>28</v>
      </c>
      <c r="AO406">
        <v>30</v>
      </c>
      <c r="AP406">
        <v>32</v>
      </c>
      <c r="AQ406">
        <v>31</v>
      </c>
      <c r="AR406">
        <v>32</v>
      </c>
      <c r="AS406">
        <v>30</v>
      </c>
      <c r="AT406">
        <v>0</v>
      </c>
      <c r="AU406">
        <v>30</v>
      </c>
      <c r="AV406">
        <v>30</v>
      </c>
      <c r="AW406">
        <v>18</v>
      </c>
      <c r="AX406">
        <v>27</v>
      </c>
      <c r="AY406">
        <v>27</v>
      </c>
      <c r="AZ406">
        <v>30</v>
      </c>
      <c r="BA406">
        <v>30</v>
      </c>
      <c r="BB406">
        <v>32</v>
      </c>
      <c r="BC406">
        <v>32</v>
      </c>
      <c r="BD406">
        <v>34</v>
      </c>
      <c r="BE406">
        <v>31</v>
      </c>
      <c r="BF406">
        <v>28</v>
      </c>
      <c r="BG406">
        <v>23</v>
      </c>
      <c r="BH406">
        <v>29</v>
      </c>
      <c r="BI406">
        <v>31</v>
      </c>
      <c r="BJ406">
        <v>31</v>
      </c>
      <c r="BK406">
        <v>30</v>
      </c>
      <c r="BL406">
        <v>32</v>
      </c>
      <c r="BM406">
        <v>33</v>
      </c>
      <c r="BN406">
        <v>27</v>
      </c>
      <c r="BO406">
        <v>29</v>
      </c>
      <c r="BP406">
        <v>28</v>
      </c>
      <c r="BQ406">
        <v>29</v>
      </c>
      <c r="BR406">
        <v>29</v>
      </c>
      <c r="BS406">
        <v>29</v>
      </c>
      <c r="BT406">
        <v>29</v>
      </c>
      <c r="BU406">
        <v>29</v>
      </c>
      <c r="BV406">
        <v>27</v>
      </c>
      <c r="BW406">
        <v>29</v>
      </c>
      <c r="BX406">
        <v>29</v>
      </c>
    </row>
    <row r="407" spans="1:76" x14ac:dyDescent="0.2">
      <c r="A407">
        <v>9</v>
      </c>
      <c r="B407">
        <v>4</v>
      </c>
      <c r="C407">
        <v>2</v>
      </c>
      <c r="D407">
        <v>10</v>
      </c>
      <c r="E407">
        <v>-1</v>
      </c>
      <c r="F407">
        <v>8</v>
      </c>
      <c r="G407">
        <v>14</v>
      </c>
      <c r="H407">
        <v>20</v>
      </c>
      <c r="I407">
        <v>4</v>
      </c>
      <c r="J407">
        <v>8</v>
      </c>
      <c r="K407">
        <v>3</v>
      </c>
      <c r="L407">
        <v>10</v>
      </c>
      <c r="M407">
        <v>12</v>
      </c>
      <c r="N407">
        <v>23</v>
      </c>
      <c r="O407">
        <v>18</v>
      </c>
      <c r="P407">
        <v>19</v>
      </c>
      <c r="Q407">
        <v>14</v>
      </c>
      <c r="R407">
        <v>26</v>
      </c>
      <c r="S407">
        <v>-1</v>
      </c>
      <c r="T407">
        <v>0</v>
      </c>
      <c r="U407">
        <v>7</v>
      </c>
      <c r="V407">
        <v>11</v>
      </c>
      <c r="W407">
        <v>15</v>
      </c>
      <c r="X407">
        <v>14</v>
      </c>
      <c r="Y407">
        <v>9</v>
      </c>
      <c r="Z407">
        <v>17</v>
      </c>
      <c r="AA407">
        <v>29</v>
      </c>
      <c r="AB407">
        <v>30</v>
      </c>
      <c r="AC407">
        <v>-1</v>
      </c>
      <c r="AD407">
        <v>-1</v>
      </c>
      <c r="AE407">
        <v>11</v>
      </c>
      <c r="AF407">
        <v>6</v>
      </c>
      <c r="AG407">
        <v>-1</v>
      </c>
      <c r="AH407">
        <v>15</v>
      </c>
      <c r="AI407">
        <v>19</v>
      </c>
      <c r="AJ407">
        <v>17</v>
      </c>
      <c r="AK407">
        <v>30</v>
      </c>
      <c r="AL407">
        <v>28</v>
      </c>
      <c r="AM407">
        <v>6</v>
      </c>
      <c r="AN407">
        <v>23</v>
      </c>
      <c r="AO407">
        <v>29</v>
      </c>
      <c r="AP407">
        <v>31</v>
      </c>
      <c r="AQ407">
        <v>32</v>
      </c>
      <c r="AR407">
        <v>31</v>
      </c>
      <c r="AS407">
        <v>32</v>
      </c>
      <c r="AT407">
        <v>24</v>
      </c>
      <c r="AU407">
        <v>31</v>
      </c>
      <c r="AV407">
        <v>28</v>
      </c>
      <c r="AW407">
        <v>21</v>
      </c>
      <c r="AX407">
        <v>23</v>
      </c>
      <c r="AY407">
        <v>29</v>
      </c>
      <c r="AZ407">
        <v>31</v>
      </c>
      <c r="BA407">
        <v>31</v>
      </c>
      <c r="BB407">
        <v>31</v>
      </c>
      <c r="BC407">
        <v>31</v>
      </c>
      <c r="BD407">
        <v>33</v>
      </c>
      <c r="BE407">
        <v>33</v>
      </c>
      <c r="BF407">
        <v>30</v>
      </c>
      <c r="BG407">
        <v>25</v>
      </c>
      <c r="BH407">
        <v>27</v>
      </c>
      <c r="BI407">
        <v>31</v>
      </c>
      <c r="BJ407">
        <v>30</v>
      </c>
      <c r="BK407">
        <v>30</v>
      </c>
      <c r="BL407">
        <v>32</v>
      </c>
      <c r="BM407">
        <v>32</v>
      </c>
      <c r="BN407">
        <v>29</v>
      </c>
      <c r="BO407">
        <v>26</v>
      </c>
      <c r="BP407">
        <v>27</v>
      </c>
      <c r="BQ407">
        <v>28</v>
      </c>
      <c r="BR407">
        <v>30</v>
      </c>
      <c r="BS407">
        <v>32</v>
      </c>
      <c r="BT407">
        <v>29</v>
      </c>
      <c r="BU407">
        <v>26</v>
      </c>
      <c r="BV407">
        <v>28</v>
      </c>
      <c r="BW407">
        <v>27</v>
      </c>
      <c r="BX407">
        <v>28</v>
      </c>
    </row>
    <row r="408" spans="1:76" x14ac:dyDescent="0.2">
      <c r="A408">
        <v>24</v>
      </c>
      <c r="B408">
        <v>26</v>
      </c>
      <c r="C408">
        <v>25</v>
      </c>
      <c r="D408">
        <v>18</v>
      </c>
      <c r="E408">
        <v>24</v>
      </c>
      <c r="F408">
        <v>25</v>
      </c>
      <c r="G408">
        <v>24</v>
      </c>
      <c r="H408">
        <v>24</v>
      </c>
      <c r="I408">
        <v>24</v>
      </c>
      <c r="J408">
        <v>24</v>
      </c>
      <c r="K408">
        <v>27</v>
      </c>
      <c r="L408">
        <v>30</v>
      </c>
      <c r="M408">
        <v>30</v>
      </c>
      <c r="N408">
        <v>27</v>
      </c>
      <c r="O408">
        <v>26</v>
      </c>
      <c r="P408">
        <v>27</v>
      </c>
      <c r="Q408">
        <v>26</v>
      </c>
      <c r="R408">
        <v>26</v>
      </c>
      <c r="S408">
        <v>25</v>
      </c>
      <c r="T408">
        <v>30</v>
      </c>
      <c r="U408">
        <v>32</v>
      </c>
      <c r="V408">
        <v>34</v>
      </c>
      <c r="W408">
        <v>28</v>
      </c>
      <c r="X408">
        <v>26</v>
      </c>
      <c r="Y408">
        <v>27</v>
      </c>
      <c r="Z408">
        <v>30</v>
      </c>
      <c r="AA408">
        <v>28</v>
      </c>
      <c r="AB408">
        <v>26</v>
      </c>
      <c r="AC408">
        <v>25</v>
      </c>
      <c r="AD408">
        <v>28</v>
      </c>
      <c r="AE408">
        <v>33</v>
      </c>
      <c r="AF408">
        <v>32</v>
      </c>
      <c r="AG408">
        <v>28</v>
      </c>
      <c r="AH408">
        <v>5</v>
      </c>
      <c r="AI408">
        <v>-1</v>
      </c>
      <c r="AJ408">
        <v>27</v>
      </c>
      <c r="AK408">
        <v>27</v>
      </c>
      <c r="AL408">
        <v>26</v>
      </c>
      <c r="AM408">
        <v>25</v>
      </c>
      <c r="AN408">
        <v>29</v>
      </c>
      <c r="AO408">
        <v>30</v>
      </c>
      <c r="AP408">
        <v>29</v>
      </c>
      <c r="AQ408">
        <v>32</v>
      </c>
      <c r="AR408">
        <v>29</v>
      </c>
      <c r="AS408">
        <v>-1</v>
      </c>
      <c r="AT408">
        <v>-1</v>
      </c>
      <c r="AU408">
        <v>29</v>
      </c>
      <c r="AV408">
        <v>29</v>
      </c>
      <c r="AW408">
        <v>29</v>
      </c>
      <c r="AX408">
        <v>30</v>
      </c>
      <c r="AY408">
        <v>30</v>
      </c>
      <c r="AZ408">
        <v>31</v>
      </c>
      <c r="BA408">
        <v>31</v>
      </c>
      <c r="BB408">
        <v>31</v>
      </c>
      <c r="BC408">
        <v>32</v>
      </c>
      <c r="BD408">
        <v>29</v>
      </c>
      <c r="BE408">
        <v>27</v>
      </c>
      <c r="BF408">
        <v>26</v>
      </c>
      <c r="BG408">
        <v>28</v>
      </c>
      <c r="BH408">
        <v>30</v>
      </c>
      <c r="BI408">
        <v>30</v>
      </c>
      <c r="BJ408">
        <v>29</v>
      </c>
      <c r="BK408">
        <v>30</v>
      </c>
      <c r="BL408">
        <v>30</v>
      </c>
      <c r="BM408">
        <v>32</v>
      </c>
      <c r="BN408">
        <v>30</v>
      </c>
      <c r="BO408">
        <v>28</v>
      </c>
      <c r="BP408">
        <v>30</v>
      </c>
      <c r="BQ408">
        <v>28</v>
      </c>
      <c r="BR408">
        <v>29</v>
      </c>
      <c r="BS408">
        <v>29</v>
      </c>
      <c r="BT408">
        <v>29</v>
      </c>
      <c r="BU408">
        <v>30</v>
      </c>
      <c r="BV408">
        <v>29</v>
      </c>
      <c r="BW408">
        <v>29</v>
      </c>
      <c r="BX408">
        <v>29</v>
      </c>
    </row>
    <row r="409" spans="1:76" x14ac:dyDescent="0.2">
      <c r="A409">
        <v>26</v>
      </c>
      <c r="B409">
        <v>24</v>
      </c>
      <c r="C409">
        <v>25</v>
      </c>
      <c r="D409">
        <v>20</v>
      </c>
      <c r="E409">
        <v>25</v>
      </c>
      <c r="F409">
        <v>26</v>
      </c>
      <c r="G409">
        <v>28</v>
      </c>
      <c r="H409">
        <v>24</v>
      </c>
      <c r="I409">
        <v>23</v>
      </c>
      <c r="J409">
        <v>25</v>
      </c>
      <c r="K409">
        <v>27</v>
      </c>
      <c r="L409">
        <v>27</v>
      </c>
      <c r="M409">
        <v>30</v>
      </c>
      <c r="N409">
        <v>30</v>
      </c>
      <c r="O409">
        <v>27</v>
      </c>
      <c r="P409">
        <v>28</v>
      </c>
      <c r="Q409">
        <v>27</v>
      </c>
      <c r="R409">
        <v>22</v>
      </c>
      <c r="S409">
        <v>23</v>
      </c>
      <c r="T409">
        <v>28</v>
      </c>
      <c r="U409">
        <v>27</v>
      </c>
      <c r="V409">
        <v>29</v>
      </c>
      <c r="W409">
        <v>30</v>
      </c>
      <c r="X409">
        <v>26</v>
      </c>
      <c r="Y409">
        <v>25</v>
      </c>
      <c r="Z409">
        <v>26</v>
      </c>
      <c r="AA409">
        <v>26</v>
      </c>
      <c r="AB409">
        <v>24</v>
      </c>
      <c r="AC409">
        <v>22</v>
      </c>
      <c r="AD409">
        <v>28</v>
      </c>
      <c r="AE409">
        <v>29</v>
      </c>
      <c r="AF409">
        <v>28</v>
      </c>
      <c r="AG409">
        <v>27</v>
      </c>
      <c r="AH409">
        <v>6</v>
      </c>
      <c r="AI409">
        <v>-1</v>
      </c>
      <c r="AJ409">
        <v>21</v>
      </c>
      <c r="AK409">
        <v>23</v>
      </c>
      <c r="AL409">
        <v>26</v>
      </c>
      <c r="AM409">
        <v>26</v>
      </c>
      <c r="AN409">
        <v>28</v>
      </c>
      <c r="AO409">
        <v>28</v>
      </c>
      <c r="AP409">
        <v>27</v>
      </c>
      <c r="AQ409">
        <v>31</v>
      </c>
      <c r="AR409">
        <v>28</v>
      </c>
      <c r="AS409">
        <v>23</v>
      </c>
      <c r="AT409">
        <v>-1</v>
      </c>
      <c r="AU409">
        <v>29</v>
      </c>
      <c r="AV409">
        <v>27</v>
      </c>
      <c r="AW409">
        <v>26</v>
      </c>
      <c r="AX409">
        <v>29</v>
      </c>
      <c r="AY409">
        <v>31</v>
      </c>
      <c r="AZ409">
        <v>25</v>
      </c>
      <c r="BA409">
        <v>30</v>
      </c>
      <c r="BB409">
        <v>30</v>
      </c>
      <c r="BC409">
        <v>30</v>
      </c>
      <c r="BD409">
        <v>27</v>
      </c>
      <c r="BE409">
        <v>26</v>
      </c>
      <c r="BF409">
        <v>26</v>
      </c>
      <c r="BG409">
        <v>30</v>
      </c>
      <c r="BH409">
        <v>29</v>
      </c>
      <c r="BI409">
        <v>30</v>
      </c>
      <c r="BJ409">
        <v>26</v>
      </c>
      <c r="BK409">
        <v>28</v>
      </c>
      <c r="BL409">
        <v>27</v>
      </c>
      <c r="BM409">
        <v>29</v>
      </c>
      <c r="BN409">
        <v>27</v>
      </c>
      <c r="BO409">
        <v>27</v>
      </c>
      <c r="BP409">
        <v>27</v>
      </c>
      <c r="BQ409">
        <v>28</v>
      </c>
      <c r="BR409">
        <v>29</v>
      </c>
      <c r="BS409">
        <v>27</v>
      </c>
      <c r="BT409">
        <v>27</v>
      </c>
      <c r="BU409">
        <v>27</v>
      </c>
      <c r="BV409">
        <v>30</v>
      </c>
      <c r="BW409">
        <v>27</v>
      </c>
      <c r="BX409">
        <v>26</v>
      </c>
    </row>
    <row r="410" spans="1:76" x14ac:dyDescent="0.2">
      <c r="A410">
        <v>23</v>
      </c>
      <c r="B410">
        <v>26</v>
      </c>
      <c r="C410">
        <v>22</v>
      </c>
      <c r="D410">
        <v>21</v>
      </c>
      <c r="E410">
        <v>25</v>
      </c>
      <c r="F410">
        <v>28</v>
      </c>
      <c r="G410">
        <v>25</v>
      </c>
      <c r="H410">
        <v>21</v>
      </c>
      <c r="I410">
        <v>24</v>
      </c>
      <c r="J410">
        <v>24</v>
      </c>
      <c r="K410">
        <v>29</v>
      </c>
      <c r="L410">
        <v>33</v>
      </c>
      <c r="M410">
        <v>31</v>
      </c>
      <c r="N410">
        <v>30</v>
      </c>
      <c r="O410">
        <v>28</v>
      </c>
      <c r="P410">
        <v>27</v>
      </c>
      <c r="Q410">
        <v>26</v>
      </c>
      <c r="R410">
        <v>25</v>
      </c>
      <c r="S410">
        <v>26</v>
      </c>
      <c r="T410">
        <v>27</v>
      </c>
      <c r="U410">
        <v>30</v>
      </c>
      <c r="V410">
        <v>32</v>
      </c>
      <c r="W410">
        <v>31</v>
      </c>
      <c r="X410">
        <v>28</v>
      </c>
      <c r="Y410">
        <v>26</v>
      </c>
      <c r="Z410">
        <v>28</v>
      </c>
      <c r="AA410">
        <v>27</v>
      </c>
      <c r="AB410">
        <v>25</v>
      </c>
      <c r="AC410">
        <v>28</v>
      </c>
      <c r="AD410">
        <v>29</v>
      </c>
      <c r="AE410">
        <v>29</v>
      </c>
      <c r="AF410">
        <v>30</v>
      </c>
      <c r="AG410">
        <v>27</v>
      </c>
      <c r="AH410">
        <v>26</v>
      </c>
      <c r="AI410">
        <v>-1</v>
      </c>
      <c r="AJ410">
        <v>27</v>
      </c>
      <c r="AK410">
        <v>27</v>
      </c>
      <c r="AL410">
        <v>24</v>
      </c>
      <c r="AM410">
        <v>26</v>
      </c>
      <c r="AN410">
        <v>30</v>
      </c>
      <c r="AO410">
        <v>27</v>
      </c>
      <c r="AP410">
        <v>29</v>
      </c>
      <c r="AQ410">
        <v>31</v>
      </c>
      <c r="AR410">
        <v>26</v>
      </c>
      <c r="AS410">
        <v>-1</v>
      </c>
      <c r="AT410">
        <v>-1</v>
      </c>
      <c r="AU410">
        <v>28</v>
      </c>
      <c r="AV410">
        <v>27</v>
      </c>
      <c r="AW410">
        <v>26</v>
      </c>
      <c r="AX410">
        <v>30</v>
      </c>
      <c r="AY410">
        <v>30</v>
      </c>
      <c r="AZ410">
        <v>30</v>
      </c>
      <c r="BA410">
        <v>33</v>
      </c>
      <c r="BB410">
        <v>32</v>
      </c>
      <c r="BC410">
        <v>32</v>
      </c>
      <c r="BD410">
        <v>32</v>
      </c>
      <c r="BE410">
        <v>28</v>
      </c>
      <c r="BF410">
        <v>26</v>
      </c>
      <c r="BG410">
        <v>31</v>
      </c>
      <c r="BH410">
        <v>30</v>
      </c>
      <c r="BI410">
        <v>31</v>
      </c>
      <c r="BJ410">
        <v>32</v>
      </c>
      <c r="BK410">
        <v>31</v>
      </c>
      <c r="BL410">
        <v>30</v>
      </c>
      <c r="BM410">
        <v>30</v>
      </c>
      <c r="BN410">
        <v>29</v>
      </c>
      <c r="BO410">
        <v>35</v>
      </c>
      <c r="BP410">
        <v>31</v>
      </c>
      <c r="BQ410">
        <v>31</v>
      </c>
      <c r="BR410">
        <v>32</v>
      </c>
      <c r="BS410">
        <v>28</v>
      </c>
      <c r="BT410">
        <v>28</v>
      </c>
      <c r="BU410">
        <v>28</v>
      </c>
      <c r="BV410">
        <v>29</v>
      </c>
      <c r="BW410">
        <v>33</v>
      </c>
      <c r="BX410">
        <v>26</v>
      </c>
    </row>
    <row r="411" spans="1:76" x14ac:dyDescent="0.2">
      <c r="A411">
        <v>27</v>
      </c>
      <c r="B411">
        <v>26</v>
      </c>
      <c r="C411">
        <v>25</v>
      </c>
      <c r="D411">
        <v>17</v>
      </c>
      <c r="E411">
        <v>25</v>
      </c>
      <c r="F411">
        <v>26</v>
      </c>
      <c r="G411">
        <v>25</v>
      </c>
      <c r="H411">
        <v>25</v>
      </c>
      <c r="I411">
        <v>24</v>
      </c>
      <c r="J411">
        <v>24</v>
      </c>
      <c r="K411">
        <v>25</v>
      </c>
      <c r="L411">
        <v>28</v>
      </c>
      <c r="M411">
        <v>30</v>
      </c>
      <c r="N411">
        <v>29</v>
      </c>
      <c r="O411">
        <v>27</v>
      </c>
      <c r="P411">
        <v>27</v>
      </c>
      <c r="Q411">
        <v>27</v>
      </c>
      <c r="R411">
        <v>24</v>
      </c>
      <c r="S411">
        <v>23</v>
      </c>
      <c r="T411">
        <v>29</v>
      </c>
      <c r="U411">
        <v>28</v>
      </c>
      <c r="V411">
        <v>29</v>
      </c>
      <c r="W411">
        <v>30</v>
      </c>
      <c r="X411">
        <v>18</v>
      </c>
      <c r="Y411">
        <v>26</v>
      </c>
      <c r="Z411">
        <v>26</v>
      </c>
      <c r="AA411">
        <v>28</v>
      </c>
      <c r="AB411">
        <v>25</v>
      </c>
      <c r="AC411">
        <v>20</v>
      </c>
      <c r="AD411">
        <v>25</v>
      </c>
      <c r="AE411">
        <v>28</v>
      </c>
      <c r="AF411">
        <v>28</v>
      </c>
      <c r="AG411">
        <v>28</v>
      </c>
      <c r="AH411">
        <v>10</v>
      </c>
      <c r="AI411">
        <v>-1</v>
      </c>
      <c r="AJ411">
        <v>23</v>
      </c>
      <c r="AK411">
        <v>27</v>
      </c>
      <c r="AL411">
        <v>26</v>
      </c>
      <c r="AM411">
        <v>26</v>
      </c>
      <c r="AN411">
        <v>28</v>
      </c>
      <c r="AO411">
        <v>28</v>
      </c>
      <c r="AP411">
        <v>27</v>
      </c>
      <c r="AQ411">
        <v>31</v>
      </c>
      <c r="AR411">
        <v>21</v>
      </c>
      <c r="AS411">
        <v>-1</v>
      </c>
      <c r="AT411">
        <v>-1</v>
      </c>
      <c r="AU411">
        <v>27</v>
      </c>
      <c r="AV411">
        <v>27</v>
      </c>
      <c r="AW411">
        <v>27</v>
      </c>
      <c r="AX411">
        <v>28</v>
      </c>
      <c r="AY411">
        <v>27</v>
      </c>
      <c r="AZ411">
        <v>26</v>
      </c>
      <c r="BA411">
        <v>30</v>
      </c>
      <c r="BB411">
        <v>30</v>
      </c>
      <c r="BC411">
        <v>31</v>
      </c>
      <c r="BD411">
        <v>29</v>
      </c>
      <c r="BE411">
        <v>27</v>
      </c>
      <c r="BF411">
        <v>26</v>
      </c>
      <c r="BG411">
        <v>27</v>
      </c>
      <c r="BH411">
        <v>30</v>
      </c>
      <c r="BI411">
        <v>30</v>
      </c>
      <c r="BJ411">
        <v>30</v>
      </c>
      <c r="BK411">
        <v>29</v>
      </c>
      <c r="BL411">
        <v>28</v>
      </c>
      <c r="BM411">
        <v>29</v>
      </c>
      <c r="BN411">
        <v>29</v>
      </c>
      <c r="BO411">
        <v>28</v>
      </c>
      <c r="BP411">
        <v>28</v>
      </c>
      <c r="BQ411">
        <v>31</v>
      </c>
      <c r="BR411">
        <v>31</v>
      </c>
      <c r="BS411">
        <v>26</v>
      </c>
      <c r="BT411">
        <v>28</v>
      </c>
      <c r="BU411">
        <v>26</v>
      </c>
      <c r="BV411">
        <v>28</v>
      </c>
      <c r="BW411">
        <v>30</v>
      </c>
      <c r="BX411">
        <v>28</v>
      </c>
    </row>
    <row r="412" spans="1:76" x14ac:dyDescent="0.2">
      <c r="A412">
        <v>27</v>
      </c>
      <c r="B412">
        <v>26</v>
      </c>
      <c r="C412">
        <v>23</v>
      </c>
      <c r="D412">
        <v>21</v>
      </c>
      <c r="E412">
        <v>28</v>
      </c>
      <c r="F412">
        <v>25</v>
      </c>
      <c r="G412">
        <v>28</v>
      </c>
      <c r="H412">
        <v>26</v>
      </c>
      <c r="I412">
        <v>24</v>
      </c>
      <c r="J412">
        <v>28</v>
      </c>
      <c r="K412">
        <v>30</v>
      </c>
      <c r="L412">
        <v>30</v>
      </c>
      <c r="M412">
        <v>31</v>
      </c>
      <c r="N412">
        <v>31</v>
      </c>
      <c r="O412">
        <v>30</v>
      </c>
      <c r="P412">
        <v>30</v>
      </c>
      <c r="Q412">
        <v>30</v>
      </c>
      <c r="R412">
        <v>27</v>
      </c>
      <c r="S412">
        <v>26</v>
      </c>
      <c r="T412">
        <v>28</v>
      </c>
      <c r="U412">
        <v>32</v>
      </c>
      <c r="V412">
        <v>35</v>
      </c>
      <c r="W412">
        <v>35</v>
      </c>
      <c r="X412">
        <v>33</v>
      </c>
      <c r="Y412">
        <v>30</v>
      </c>
      <c r="Z412">
        <v>29</v>
      </c>
      <c r="AA412">
        <v>28</v>
      </c>
      <c r="AB412">
        <v>29</v>
      </c>
      <c r="AC412">
        <v>26</v>
      </c>
      <c r="AD412">
        <v>31</v>
      </c>
      <c r="AE412">
        <v>33</v>
      </c>
      <c r="AF412">
        <v>33</v>
      </c>
      <c r="AG412">
        <v>34</v>
      </c>
      <c r="AH412">
        <v>34</v>
      </c>
      <c r="AI412">
        <v>35</v>
      </c>
      <c r="AJ412">
        <v>27</v>
      </c>
      <c r="AK412">
        <v>28</v>
      </c>
      <c r="AL412">
        <v>30</v>
      </c>
      <c r="AM412">
        <v>26</v>
      </c>
      <c r="AN412">
        <v>30</v>
      </c>
      <c r="AO412">
        <v>33</v>
      </c>
      <c r="AP412">
        <v>33</v>
      </c>
      <c r="AQ412">
        <v>34</v>
      </c>
      <c r="AR412">
        <v>36</v>
      </c>
      <c r="AS412">
        <v>34</v>
      </c>
      <c r="AT412">
        <v>16</v>
      </c>
      <c r="AU412">
        <v>30</v>
      </c>
      <c r="AV412">
        <v>29</v>
      </c>
      <c r="AW412">
        <v>26</v>
      </c>
      <c r="AX412">
        <v>31</v>
      </c>
      <c r="AY412">
        <v>34</v>
      </c>
      <c r="AZ412">
        <v>34</v>
      </c>
      <c r="BA412">
        <v>35</v>
      </c>
      <c r="BB412">
        <v>37</v>
      </c>
      <c r="BC412">
        <v>36</v>
      </c>
      <c r="BD412">
        <v>31</v>
      </c>
      <c r="BE412">
        <v>30</v>
      </c>
      <c r="BF412">
        <v>28</v>
      </c>
      <c r="BG412">
        <v>29</v>
      </c>
      <c r="BH412">
        <v>31</v>
      </c>
      <c r="BI412">
        <v>33</v>
      </c>
      <c r="BJ412">
        <v>33</v>
      </c>
      <c r="BK412">
        <v>32</v>
      </c>
      <c r="BL412">
        <v>33</v>
      </c>
      <c r="BM412">
        <v>32</v>
      </c>
      <c r="BN412">
        <v>30</v>
      </c>
      <c r="BO412">
        <v>29</v>
      </c>
      <c r="BP412">
        <v>28</v>
      </c>
      <c r="BQ412">
        <v>30</v>
      </c>
      <c r="BR412">
        <v>31</v>
      </c>
      <c r="BS412">
        <v>32</v>
      </c>
      <c r="BT412">
        <v>30</v>
      </c>
      <c r="BU412">
        <v>22</v>
      </c>
      <c r="BV412">
        <v>30</v>
      </c>
      <c r="BW412">
        <v>28</v>
      </c>
      <c r="BX412">
        <v>29</v>
      </c>
    </row>
    <row r="413" spans="1:76" x14ac:dyDescent="0.2">
      <c r="A413">
        <v>26</v>
      </c>
      <c r="B413">
        <v>26</v>
      </c>
      <c r="C413">
        <v>23</v>
      </c>
      <c r="D413">
        <v>23</v>
      </c>
      <c r="E413">
        <v>29</v>
      </c>
      <c r="F413">
        <v>27</v>
      </c>
      <c r="G413">
        <v>30</v>
      </c>
      <c r="H413">
        <v>28</v>
      </c>
      <c r="I413">
        <v>28</v>
      </c>
      <c r="J413">
        <v>28</v>
      </c>
      <c r="K413">
        <v>28</v>
      </c>
      <c r="L413">
        <v>31</v>
      </c>
      <c r="M413">
        <v>31</v>
      </c>
      <c r="N413">
        <v>31</v>
      </c>
      <c r="O413">
        <v>30</v>
      </c>
      <c r="P413">
        <v>31</v>
      </c>
      <c r="Q413">
        <v>29</v>
      </c>
      <c r="R413">
        <v>30</v>
      </c>
      <c r="S413">
        <v>26</v>
      </c>
      <c r="T413">
        <v>30</v>
      </c>
      <c r="U413">
        <v>33</v>
      </c>
      <c r="V413">
        <v>34</v>
      </c>
      <c r="W413">
        <v>35</v>
      </c>
      <c r="X413">
        <v>32</v>
      </c>
      <c r="Y413">
        <v>31</v>
      </c>
      <c r="Z413">
        <v>29</v>
      </c>
      <c r="AA413">
        <v>30</v>
      </c>
      <c r="AB413">
        <v>27</v>
      </c>
      <c r="AC413">
        <v>27</v>
      </c>
      <c r="AD413">
        <v>32</v>
      </c>
      <c r="AE413">
        <v>32</v>
      </c>
      <c r="AF413">
        <v>32</v>
      </c>
      <c r="AG413">
        <v>35</v>
      </c>
      <c r="AH413">
        <v>33</v>
      </c>
      <c r="AI413">
        <v>32</v>
      </c>
      <c r="AJ413">
        <v>29</v>
      </c>
      <c r="AK413">
        <v>29</v>
      </c>
      <c r="AL413">
        <v>28</v>
      </c>
      <c r="AM413">
        <v>27</v>
      </c>
      <c r="AN413">
        <v>31</v>
      </c>
      <c r="AO413">
        <v>33</v>
      </c>
      <c r="AP413">
        <v>33</v>
      </c>
      <c r="AQ413">
        <v>35</v>
      </c>
      <c r="AR413">
        <v>34</v>
      </c>
      <c r="AS413">
        <v>34</v>
      </c>
      <c r="AT413">
        <v>-1</v>
      </c>
      <c r="AU413">
        <v>30</v>
      </c>
      <c r="AV413">
        <v>26</v>
      </c>
      <c r="AW413">
        <v>30</v>
      </c>
      <c r="AX413">
        <v>28</v>
      </c>
      <c r="AY413">
        <v>31</v>
      </c>
      <c r="AZ413">
        <v>34</v>
      </c>
      <c r="BA413">
        <v>33</v>
      </c>
      <c r="BB413">
        <v>34</v>
      </c>
      <c r="BC413">
        <v>35</v>
      </c>
      <c r="BD413">
        <v>33</v>
      </c>
      <c r="BE413">
        <v>31</v>
      </c>
      <c r="BF413">
        <v>28</v>
      </c>
      <c r="BG413">
        <v>27</v>
      </c>
      <c r="BH413">
        <v>30</v>
      </c>
      <c r="BI413">
        <v>33</v>
      </c>
      <c r="BJ413">
        <v>32</v>
      </c>
      <c r="BK413">
        <v>34</v>
      </c>
      <c r="BL413">
        <v>33</v>
      </c>
      <c r="BM413">
        <v>32</v>
      </c>
      <c r="BN413">
        <v>28</v>
      </c>
      <c r="BO413">
        <v>29</v>
      </c>
      <c r="BP413">
        <v>31</v>
      </c>
      <c r="BQ413">
        <v>30</v>
      </c>
      <c r="BR413">
        <v>31</v>
      </c>
      <c r="BS413">
        <v>28</v>
      </c>
      <c r="BT413">
        <v>30</v>
      </c>
      <c r="BU413">
        <v>30</v>
      </c>
      <c r="BV413">
        <v>30</v>
      </c>
      <c r="BW413">
        <v>25</v>
      </c>
      <c r="BX413">
        <v>29</v>
      </c>
    </row>
    <row r="414" spans="1:76" x14ac:dyDescent="0.2">
      <c r="A414">
        <v>24</v>
      </c>
      <c r="B414">
        <v>29</v>
      </c>
      <c r="C414">
        <v>23</v>
      </c>
      <c r="D414">
        <v>23</v>
      </c>
      <c r="E414">
        <v>26</v>
      </c>
      <c r="F414">
        <v>26</v>
      </c>
      <c r="G414">
        <v>28</v>
      </c>
      <c r="H414">
        <v>28</v>
      </c>
      <c r="I414">
        <v>26</v>
      </c>
      <c r="J414">
        <v>26</v>
      </c>
      <c r="K414">
        <v>28</v>
      </c>
      <c r="L414">
        <v>30</v>
      </c>
      <c r="M414">
        <v>31</v>
      </c>
      <c r="N414">
        <v>30</v>
      </c>
      <c r="O414">
        <v>30</v>
      </c>
      <c r="P414">
        <v>31</v>
      </c>
      <c r="Q414">
        <v>30</v>
      </c>
      <c r="R414">
        <v>26</v>
      </c>
      <c r="S414">
        <v>26</v>
      </c>
      <c r="T414">
        <v>28</v>
      </c>
      <c r="U414">
        <v>32</v>
      </c>
      <c r="V414">
        <v>34</v>
      </c>
      <c r="W414">
        <v>32</v>
      </c>
      <c r="X414">
        <v>32</v>
      </c>
      <c r="Y414">
        <v>30</v>
      </c>
      <c r="Z414">
        <v>27</v>
      </c>
      <c r="AA414">
        <v>25</v>
      </c>
      <c r="AB414">
        <v>25</v>
      </c>
      <c r="AC414">
        <v>27</v>
      </c>
      <c r="AD414">
        <v>30</v>
      </c>
      <c r="AE414">
        <v>34</v>
      </c>
      <c r="AF414">
        <v>33</v>
      </c>
      <c r="AG414">
        <v>33</v>
      </c>
      <c r="AH414">
        <v>32</v>
      </c>
      <c r="AI414">
        <v>31</v>
      </c>
      <c r="AJ414">
        <v>23</v>
      </c>
      <c r="AK414">
        <v>28</v>
      </c>
      <c r="AL414">
        <v>27</v>
      </c>
      <c r="AM414">
        <v>26</v>
      </c>
      <c r="AN414">
        <v>31</v>
      </c>
      <c r="AO414">
        <v>36</v>
      </c>
      <c r="AP414">
        <v>33</v>
      </c>
      <c r="AQ414">
        <v>33</v>
      </c>
      <c r="AR414">
        <v>31</v>
      </c>
      <c r="AS414">
        <v>34</v>
      </c>
      <c r="AT414">
        <v>-1</v>
      </c>
      <c r="AU414">
        <v>30</v>
      </c>
      <c r="AV414">
        <v>27</v>
      </c>
      <c r="AW414">
        <v>29</v>
      </c>
      <c r="AX414">
        <v>31</v>
      </c>
      <c r="AY414">
        <v>33</v>
      </c>
      <c r="AZ414">
        <v>32</v>
      </c>
      <c r="BA414">
        <v>32</v>
      </c>
      <c r="BB414">
        <v>32</v>
      </c>
      <c r="BC414">
        <v>33</v>
      </c>
      <c r="BD414">
        <v>31</v>
      </c>
      <c r="BE414">
        <v>29</v>
      </c>
      <c r="BF414">
        <v>25</v>
      </c>
      <c r="BG414">
        <v>27</v>
      </c>
      <c r="BH414">
        <v>32</v>
      </c>
      <c r="BI414">
        <v>32</v>
      </c>
      <c r="BJ414">
        <v>32</v>
      </c>
      <c r="BK414">
        <v>30</v>
      </c>
      <c r="BL414">
        <v>29</v>
      </c>
      <c r="BM414">
        <v>29</v>
      </c>
      <c r="BN414">
        <v>28</v>
      </c>
      <c r="BO414">
        <v>29</v>
      </c>
      <c r="BP414">
        <v>34</v>
      </c>
      <c r="BQ414">
        <v>31</v>
      </c>
      <c r="BR414">
        <v>31</v>
      </c>
      <c r="BS414">
        <v>29</v>
      </c>
      <c r="BT414">
        <v>30</v>
      </c>
      <c r="BU414">
        <v>28</v>
      </c>
      <c r="BV414">
        <v>27</v>
      </c>
      <c r="BW414">
        <v>29</v>
      </c>
      <c r="BX414">
        <v>27</v>
      </c>
    </row>
    <row r="415" spans="1:76" x14ac:dyDescent="0.2">
      <c r="A415">
        <v>24</v>
      </c>
      <c r="B415">
        <v>22</v>
      </c>
      <c r="C415">
        <v>21</v>
      </c>
      <c r="D415">
        <v>22</v>
      </c>
      <c r="E415">
        <v>27</v>
      </c>
      <c r="F415">
        <v>26</v>
      </c>
      <c r="G415">
        <v>27</v>
      </c>
      <c r="H415">
        <v>20</v>
      </c>
      <c r="I415">
        <v>24</v>
      </c>
      <c r="J415">
        <v>25</v>
      </c>
      <c r="K415">
        <v>24</v>
      </c>
      <c r="L415">
        <v>27</v>
      </c>
      <c r="M415">
        <v>28</v>
      </c>
      <c r="N415">
        <v>27</v>
      </c>
      <c r="O415">
        <v>27</v>
      </c>
      <c r="P415">
        <v>26</v>
      </c>
      <c r="Q415">
        <v>28</v>
      </c>
      <c r="R415">
        <v>26</v>
      </c>
      <c r="S415">
        <v>23</v>
      </c>
      <c r="T415">
        <v>25</v>
      </c>
      <c r="U415">
        <v>29</v>
      </c>
      <c r="V415">
        <v>29</v>
      </c>
      <c r="W415">
        <v>29</v>
      </c>
      <c r="X415">
        <v>31</v>
      </c>
      <c r="Y415">
        <v>29</v>
      </c>
      <c r="Z415">
        <v>27</v>
      </c>
      <c r="AA415">
        <v>27</v>
      </c>
      <c r="AB415">
        <v>26</v>
      </c>
      <c r="AC415">
        <v>24</v>
      </c>
      <c r="AD415">
        <v>26</v>
      </c>
      <c r="AE415">
        <v>27</v>
      </c>
      <c r="AF415">
        <v>31</v>
      </c>
      <c r="AG415">
        <v>32</v>
      </c>
      <c r="AH415">
        <v>33</v>
      </c>
      <c r="AI415">
        <v>30</v>
      </c>
      <c r="AJ415">
        <v>31</v>
      </c>
      <c r="AK415">
        <v>27</v>
      </c>
      <c r="AL415">
        <v>28</v>
      </c>
      <c r="AM415">
        <v>27</v>
      </c>
      <c r="AN415">
        <v>26</v>
      </c>
      <c r="AO415">
        <v>26</v>
      </c>
      <c r="AP415">
        <v>27</v>
      </c>
      <c r="AQ415">
        <v>10</v>
      </c>
      <c r="AR415">
        <v>31</v>
      </c>
      <c r="AS415">
        <v>29</v>
      </c>
      <c r="AT415">
        <v>-1</v>
      </c>
      <c r="AU415">
        <v>25</v>
      </c>
      <c r="AV415">
        <v>27</v>
      </c>
      <c r="AW415">
        <v>18</v>
      </c>
      <c r="AX415">
        <v>26</v>
      </c>
      <c r="AY415">
        <v>27</v>
      </c>
      <c r="AZ415">
        <v>27</v>
      </c>
      <c r="BA415">
        <v>29</v>
      </c>
      <c r="BB415">
        <v>27</v>
      </c>
      <c r="BC415">
        <v>28</v>
      </c>
      <c r="BD415">
        <v>26</v>
      </c>
      <c r="BE415">
        <v>23</v>
      </c>
      <c r="BF415">
        <v>27</v>
      </c>
      <c r="BG415">
        <v>25</v>
      </c>
      <c r="BH415">
        <v>26</v>
      </c>
      <c r="BI415">
        <v>27</v>
      </c>
      <c r="BJ415">
        <v>26</v>
      </c>
      <c r="BK415">
        <v>22</v>
      </c>
      <c r="BL415">
        <v>27</v>
      </c>
      <c r="BM415">
        <v>27</v>
      </c>
      <c r="BN415">
        <v>20</v>
      </c>
      <c r="BO415">
        <v>25</v>
      </c>
      <c r="BP415">
        <v>24</v>
      </c>
      <c r="BQ415">
        <v>18</v>
      </c>
      <c r="BR415">
        <v>19</v>
      </c>
      <c r="BS415">
        <v>27</v>
      </c>
      <c r="BT415">
        <v>23</v>
      </c>
      <c r="BU415">
        <v>25</v>
      </c>
      <c r="BV415">
        <v>20</v>
      </c>
      <c r="BW415">
        <v>15</v>
      </c>
      <c r="BX415">
        <v>17</v>
      </c>
    </row>
    <row r="416" spans="1:76" x14ac:dyDescent="0.2">
      <c r="A416">
        <v>25</v>
      </c>
      <c r="B416">
        <v>27</v>
      </c>
      <c r="C416">
        <v>27</v>
      </c>
      <c r="D416">
        <v>20</v>
      </c>
      <c r="E416">
        <v>23</v>
      </c>
      <c r="F416">
        <v>28</v>
      </c>
      <c r="G416">
        <v>28</v>
      </c>
      <c r="H416">
        <v>28</v>
      </c>
      <c r="I416">
        <v>26</v>
      </c>
      <c r="J416">
        <v>29</v>
      </c>
      <c r="K416">
        <v>30</v>
      </c>
      <c r="L416">
        <v>30</v>
      </c>
      <c r="M416">
        <v>29</v>
      </c>
      <c r="N416">
        <v>31</v>
      </c>
      <c r="O416">
        <v>29</v>
      </c>
      <c r="P416">
        <v>29</v>
      </c>
      <c r="Q416">
        <v>31</v>
      </c>
      <c r="R416">
        <v>26</v>
      </c>
      <c r="S416">
        <v>30</v>
      </c>
      <c r="T416">
        <v>29</v>
      </c>
      <c r="U416">
        <v>32</v>
      </c>
      <c r="V416">
        <v>33</v>
      </c>
      <c r="W416">
        <v>33</v>
      </c>
      <c r="X416">
        <v>30</v>
      </c>
      <c r="Y416">
        <v>31</v>
      </c>
      <c r="Z416">
        <v>32</v>
      </c>
      <c r="AA416">
        <v>29</v>
      </c>
      <c r="AB416">
        <v>25</v>
      </c>
      <c r="AC416">
        <v>26</v>
      </c>
      <c r="AD416">
        <v>30</v>
      </c>
      <c r="AE416">
        <v>31</v>
      </c>
      <c r="AF416">
        <v>33</v>
      </c>
      <c r="AG416">
        <v>32</v>
      </c>
      <c r="AH416">
        <v>32</v>
      </c>
      <c r="AI416">
        <v>31</v>
      </c>
      <c r="AJ416">
        <v>29</v>
      </c>
      <c r="AK416">
        <v>29</v>
      </c>
      <c r="AL416">
        <v>27</v>
      </c>
      <c r="AM416">
        <v>25</v>
      </c>
      <c r="AN416">
        <v>28</v>
      </c>
      <c r="AO416">
        <v>30</v>
      </c>
      <c r="AP416">
        <v>31</v>
      </c>
      <c r="AQ416">
        <v>0</v>
      </c>
      <c r="AR416">
        <v>33</v>
      </c>
      <c r="AS416">
        <v>31</v>
      </c>
      <c r="AT416">
        <v>-1</v>
      </c>
      <c r="AU416">
        <v>29</v>
      </c>
      <c r="AV416">
        <v>29</v>
      </c>
      <c r="AW416">
        <v>27</v>
      </c>
      <c r="AX416">
        <v>27</v>
      </c>
      <c r="AY416">
        <v>30</v>
      </c>
      <c r="AZ416">
        <v>31</v>
      </c>
      <c r="BA416">
        <v>30</v>
      </c>
      <c r="BB416">
        <v>31</v>
      </c>
      <c r="BC416">
        <v>32</v>
      </c>
      <c r="BD416">
        <v>32</v>
      </c>
      <c r="BE416">
        <v>30</v>
      </c>
      <c r="BF416">
        <v>29</v>
      </c>
      <c r="BG416">
        <v>29</v>
      </c>
      <c r="BH416">
        <v>31</v>
      </c>
      <c r="BI416">
        <v>31</v>
      </c>
      <c r="BJ416">
        <v>31</v>
      </c>
      <c r="BK416">
        <v>30</v>
      </c>
      <c r="BL416">
        <v>30</v>
      </c>
      <c r="BM416">
        <v>30</v>
      </c>
      <c r="BN416">
        <v>30</v>
      </c>
      <c r="BO416">
        <v>26</v>
      </c>
      <c r="BP416">
        <v>29</v>
      </c>
      <c r="BQ416">
        <v>29</v>
      </c>
      <c r="BR416">
        <v>29</v>
      </c>
      <c r="BS416">
        <v>29</v>
      </c>
      <c r="BT416">
        <v>25</v>
      </c>
      <c r="BU416">
        <v>26</v>
      </c>
      <c r="BV416">
        <v>30</v>
      </c>
      <c r="BW416">
        <v>27</v>
      </c>
      <c r="BX416">
        <v>28</v>
      </c>
    </row>
    <row r="417" spans="1:76" x14ac:dyDescent="0.2">
      <c r="A417">
        <v>24</v>
      </c>
      <c r="B417">
        <v>26</v>
      </c>
      <c r="C417">
        <v>20</v>
      </c>
      <c r="D417">
        <v>22</v>
      </c>
      <c r="E417">
        <v>26</v>
      </c>
      <c r="F417">
        <v>25</v>
      </c>
      <c r="G417">
        <v>24</v>
      </c>
      <c r="H417">
        <v>21</v>
      </c>
      <c r="I417">
        <v>25</v>
      </c>
      <c r="J417">
        <v>26</v>
      </c>
      <c r="K417">
        <v>27</v>
      </c>
      <c r="L417">
        <v>25</v>
      </c>
      <c r="M417">
        <v>29</v>
      </c>
      <c r="N417">
        <v>28</v>
      </c>
      <c r="O417">
        <v>27</v>
      </c>
      <c r="P417">
        <v>26</v>
      </c>
      <c r="Q417">
        <v>26</v>
      </c>
      <c r="R417">
        <v>27</v>
      </c>
      <c r="S417">
        <v>25</v>
      </c>
      <c r="T417">
        <v>26</v>
      </c>
      <c r="U417">
        <v>26</v>
      </c>
      <c r="V417">
        <v>31</v>
      </c>
      <c r="W417">
        <v>28</v>
      </c>
      <c r="X417">
        <v>31</v>
      </c>
      <c r="Y417">
        <v>30</v>
      </c>
      <c r="Z417">
        <v>27</v>
      </c>
      <c r="AA417">
        <v>27</v>
      </c>
      <c r="AB417">
        <v>26</v>
      </c>
      <c r="AC417">
        <v>26</v>
      </c>
      <c r="AD417">
        <v>27</v>
      </c>
      <c r="AE417">
        <v>31</v>
      </c>
      <c r="AF417">
        <v>30</v>
      </c>
      <c r="AG417">
        <v>32</v>
      </c>
      <c r="AH417">
        <v>33</v>
      </c>
      <c r="AI417">
        <v>29</v>
      </c>
      <c r="AJ417">
        <v>27</v>
      </c>
      <c r="AK417">
        <v>27</v>
      </c>
      <c r="AL417">
        <v>27</v>
      </c>
      <c r="AM417">
        <v>28</v>
      </c>
      <c r="AN417">
        <v>25</v>
      </c>
      <c r="AO417">
        <v>25</v>
      </c>
      <c r="AP417">
        <v>25</v>
      </c>
      <c r="AQ417">
        <v>2</v>
      </c>
      <c r="AR417">
        <v>32</v>
      </c>
      <c r="AS417">
        <v>29</v>
      </c>
      <c r="AT417">
        <v>-1</v>
      </c>
      <c r="AU417">
        <v>24</v>
      </c>
      <c r="AV417">
        <v>27</v>
      </c>
      <c r="AW417">
        <v>22</v>
      </c>
      <c r="AX417">
        <v>26</v>
      </c>
      <c r="AY417">
        <v>27</v>
      </c>
      <c r="AZ417">
        <v>28</v>
      </c>
      <c r="BA417">
        <v>28</v>
      </c>
      <c r="BB417">
        <v>29</v>
      </c>
      <c r="BC417">
        <v>29</v>
      </c>
      <c r="BD417">
        <v>27</v>
      </c>
      <c r="BE417">
        <v>26</v>
      </c>
      <c r="BF417">
        <v>24</v>
      </c>
      <c r="BG417">
        <v>20</v>
      </c>
      <c r="BH417">
        <v>27</v>
      </c>
      <c r="BI417">
        <v>27</v>
      </c>
      <c r="BJ417">
        <v>26</v>
      </c>
      <c r="BK417">
        <v>29</v>
      </c>
      <c r="BL417">
        <v>31</v>
      </c>
      <c r="BM417">
        <v>28</v>
      </c>
      <c r="BN417">
        <v>25</v>
      </c>
      <c r="BO417">
        <v>26</v>
      </c>
      <c r="BP417">
        <v>27</v>
      </c>
      <c r="BQ417">
        <v>25</v>
      </c>
      <c r="BR417">
        <v>26</v>
      </c>
      <c r="BS417">
        <v>26</v>
      </c>
      <c r="BT417">
        <v>26</v>
      </c>
      <c r="BU417">
        <v>20</v>
      </c>
      <c r="BV417">
        <v>21</v>
      </c>
      <c r="BW417">
        <v>22</v>
      </c>
      <c r="BX417">
        <v>28</v>
      </c>
    </row>
    <row r="418" spans="1:76" x14ac:dyDescent="0.2">
      <c r="A418">
        <v>22</v>
      </c>
      <c r="B418">
        <v>21</v>
      </c>
      <c r="C418">
        <v>28</v>
      </c>
      <c r="D418">
        <v>25</v>
      </c>
      <c r="E418">
        <v>26</v>
      </c>
      <c r="F418">
        <v>26</v>
      </c>
      <c r="G418">
        <v>25</v>
      </c>
      <c r="H418">
        <v>24</v>
      </c>
      <c r="I418">
        <v>27</v>
      </c>
      <c r="J418">
        <v>29</v>
      </c>
      <c r="K418">
        <v>22</v>
      </c>
      <c r="L418">
        <v>28</v>
      </c>
      <c r="M418">
        <v>31</v>
      </c>
      <c r="N418">
        <v>30</v>
      </c>
      <c r="O418">
        <v>29</v>
      </c>
      <c r="P418">
        <v>28</v>
      </c>
      <c r="Q418">
        <v>30</v>
      </c>
      <c r="R418">
        <v>29</v>
      </c>
      <c r="S418">
        <v>26</v>
      </c>
      <c r="T418">
        <v>27</v>
      </c>
      <c r="U418">
        <v>31</v>
      </c>
      <c r="V418">
        <v>31</v>
      </c>
      <c r="W418">
        <v>33</v>
      </c>
      <c r="X418">
        <v>31</v>
      </c>
      <c r="Y418">
        <v>33</v>
      </c>
      <c r="Z418">
        <v>30</v>
      </c>
      <c r="AA418">
        <v>30</v>
      </c>
      <c r="AB418">
        <v>27</v>
      </c>
      <c r="AC418">
        <v>26</v>
      </c>
      <c r="AD418">
        <v>29</v>
      </c>
      <c r="AE418">
        <v>31</v>
      </c>
      <c r="AF418">
        <v>32</v>
      </c>
      <c r="AG418">
        <v>31</v>
      </c>
      <c r="AH418">
        <v>30</v>
      </c>
      <c r="AI418">
        <v>30</v>
      </c>
      <c r="AJ418">
        <v>31</v>
      </c>
      <c r="AK418">
        <v>28</v>
      </c>
      <c r="AL418">
        <v>27</v>
      </c>
      <c r="AM418">
        <v>23</v>
      </c>
      <c r="AN418">
        <v>27</v>
      </c>
      <c r="AO418">
        <v>29</v>
      </c>
      <c r="AP418">
        <v>30</v>
      </c>
      <c r="AQ418">
        <v>1</v>
      </c>
      <c r="AR418">
        <v>31</v>
      </c>
      <c r="AS418">
        <v>31</v>
      </c>
      <c r="AT418">
        <v>-1</v>
      </c>
      <c r="AU418">
        <v>27</v>
      </c>
      <c r="AV418">
        <v>26</v>
      </c>
      <c r="AW418">
        <v>23</v>
      </c>
      <c r="AX418">
        <v>27</v>
      </c>
      <c r="AY418">
        <v>30</v>
      </c>
      <c r="AZ418">
        <v>30</v>
      </c>
      <c r="BA418">
        <v>31</v>
      </c>
      <c r="BB418">
        <v>30</v>
      </c>
      <c r="BC418">
        <v>30</v>
      </c>
      <c r="BD418">
        <v>28</v>
      </c>
      <c r="BE418">
        <v>28</v>
      </c>
      <c r="BF418">
        <v>27</v>
      </c>
      <c r="BG418">
        <v>25</v>
      </c>
      <c r="BH418">
        <v>27</v>
      </c>
      <c r="BI418">
        <v>28</v>
      </c>
      <c r="BJ418">
        <v>31</v>
      </c>
      <c r="BK418">
        <v>29</v>
      </c>
      <c r="BL418">
        <v>30</v>
      </c>
      <c r="BM418">
        <v>30</v>
      </c>
      <c r="BN418">
        <v>29</v>
      </c>
      <c r="BO418">
        <v>26</v>
      </c>
      <c r="BP418">
        <v>29</v>
      </c>
      <c r="BQ418">
        <v>31</v>
      </c>
      <c r="BR418">
        <v>31</v>
      </c>
      <c r="BS418">
        <v>30</v>
      </c>
      <c r="BT418">
        <v>26</v>
      </c>
      <c r="BU418">
        <v>26</v>
      </c>
      <c r="BV418">
        <v>26</v>
      </c>
      <c r="BW418">
        <v>29</v>
      </c>
      <c r="BX418">
        <v>27</v>
      </c>
    </row>
    <row r="419" spans="1:76" x14ac:dyDescent="0.2">
      <c r="A419">
        <v>25</v>
      </c>
      <c r="B419">
        <v>24</v>
      </c>
      <c r="C419">
        <v>24</v>
      </c>
      <c r="D419">
        <v>25</v>
      </c>
      <c r="E419">
        <v>23</v>
      </c>
      <c r="F419">
        <v>25</v>
      </c>
      <c r="G419">
        <v>26</v>
      </c>
      <c r="H419">
        <v>26</v>
      </c>
      <c r="I419">
        <v>25</v>
      </c>
      <c r="J419">
        <v>29</v>
      </c>
      <c r="K419">
        <v>26</v>
      </c>
      <c r="L419">
        <v>27</v>
      </c>
      <c r="M419">
        <v>27</v>
      </c>
      <c r="N419">
        <v>27</v>
      </c>
      <c r="O419">
        <v>27</v>
      </c>
      <c r="P419">
        <v>26</v>
      </c>
      <c r="Q419">
        <v>26</v>
      </c>
      <c r="R419">
        <v>25</v>
      </c>
      <c r="S419">
        <v>24</v>
      </c>
      <c r="T419">
        <v>27</v>
      </c>
      <c r="U419">
        <v>31</v>
      </c>
      <c r="V419">
        <v>31</v>
      </c>
      <c r="W419">
        <v>31</v>
      </c>
      <c r="X419">
        <v>29</v>
      </c>
      <c r="Y419">
        <v>29</v>
      </c>
      <c r="Z419">
        <v>27</v>
      </c>
      <c r="AA419">
        <v>28</v>
      </c>
      <c r="AB419">
        <v>25</v>
      </c>
      <c r="AC419">
        <v>27</v>
      </c>
      <c r="AD419">
        <v>27</v>
      </c>
      <c r="AE419">
        <v>31</v>
      </c>
      <c r="AF419">
        <v>30</v>
      </c>
      <c r="AG419">
        <v>32</v>
      </c>
      <c r="AH419">
        <v>30</v>
      </c>
      <c r="AI419">
        <v>28</v>
      </c>
      <c r="AJ419">
        <v>27</v>
      </c>
      <c r="AK419">
        <v>28</v>
      </c>
      <c r="AL419">
        <v>26</v>
      </c>
      <c r="AM419">
        <v>22</v>
      </c>
      <c r="AN419">
        <v>24</v>
      </c>
      <c r="AO419">
        <v>28</v>
      </c>
      <c r="AP419">
        <v>29</v>
      </c>
      <c r="AQ419">
        <v>13</v>
      </c>
      <c r="AR419">
        <v>30</v>
      </c>
      <c r="AS419">
        <v>29</v>
      </c>
      <c r="AT419">
        <v>-1</v>
      </c>
      <c r="AU419">
        <v>28</v>
      </c>
      <c r="AV419">
        <v>26</v>
      </c>
      <c r="AW419">
        <v>23</v>
      </c>
      <c r="AX419">
        <v>27</v>
      </c>
      <c r="AY419">
        <v>28</v>
      </c>
      <c r="AZ419">
        <v>31</v>
      </c>
      <c r="BA419">
        <v>30</v>
      </c>
      <c r="BB419">
        <v>28</v>
      </c>
      <c r="BC419">
        <v>29</v>
      </c>
      <c r="BD419">
        <v>29</v>
      </c>
      <c r="BE419">
        <v>26</v>
      </c>
      <c r="BF419">
        <v>23</v>
      </c>
      <c r="BG419">
        <v>25</v>
      </c>
      <c r="BH419">
        <v>28</v>
      </c>
      <c r="BI419">
        <v>28</v>
      </c>
      <c r="BJ419">
        <v>27</v>
      </c>
      <c r="BK419">
        <v>26</v>
      </c>
      <c r="BL419">
        <v>29</v>
      </c>
      <c r="BM419">
        <v>29</v>
      </c>
      <c r="BN419">
        <v>28</v>
      </c>
      <c r="BO419">
        <v>25</v>
      </c>
      <c r="BP419">
        <v>26</v>
      </c>
      <c r="BQ419">
        <v>25</v>
      </c>
      <c r="BR419">
        <v>26</v>
      </c>
      <c r="BS419">
        <v>26</v>
      </c>
      <c r="BT419">
        <v>22</v>
      </c>
      <c r="BU419">
        <v>22</v>
      </c>
      <c r="BV419">
        <v>25</v>
      </c>
      <c r="BW419">
        <v>25</v>
      </c>
      <c r="BX419">
        <v>26</v>
      </c>
    </row>
    <row r="420" spans="1:76" x14ac:dyDescent="0.2">
      <c r="A420">
        <v>22</v>
      </c>
      <c r="B420">
        <v>23</v>
      </c>
      <c r="C420">
        <v>23</v>
      </c>
      <c r="D420">
        <v>24</v>
      </c>
      <c r="E420">
        <v>19</v>
      </c>
      <c r="F420">
        <v>24</v>
      </c>
      <c r="G420">
        <v>27</v>
      </c>
      <c r="H420">
        <v>26</v>
      </c>
      <c r="I420">
        <v>23</v>
      </c>
      <c r="J420">
        <v>27</v>
      </c>
      <c r="K420">
        <v>26</v>
      </c>
      <c r="L420">
        <v>28</v>
      </c>
      <c r="M420">
        <v>27</v>
      </c>
      <c r="N420">
        <v>27</v>
      </c>
      <c r="O420">
        <v>28</v>
      </c>
      <c r="P420">
        <v>22</v>
      </c>
      <c r="Q420">
        <v>26</v>
      </c>
      <c r="R420">
        <v>26</v>
      </c>
      <c r="S420">
        <v>26</v>
      </c>
      <c r="T420">
        <v>27</v>
      </c>
      <c r="U420">
        <v>30</v>
      </c>
      <c r="V420">
        <v>30</v>
      </c>
      <c r="W420">
        <v>29</v>
      </c>
      <c r="X420">
        <v>30</v>
      </c>
      <c r="Y420">
        <v>30</v>
      </c>
      <c r="Z420">
        <v>29</v>
      </c>
      <c r="AA420">
        <v>29</v>
      </c>
      <c r="AB420">
        <v>29</v>
      </c>
      <c r="AC420">
        <v>28</v>
      </c>
      <c r="AD420">
        <v>26</v>
      </c>
      <c r="AE420">
        <v>29</v>
      </c>
      <c r="AF420">
        <v>31</v>
      </c>
      <c r="AG420">
        <v>31</v>
      </c>
      <c r="AH420">
        <v>29</v>
      </c>
      <c r="AI420">
        <v>29</v>
      </c>
      <c r="AJ420">
        <v>27</v>
      </c>
      <c r="AK420">
        <v>28</v>
      </c>
      <c r="AL420">
        <v>28</v>
      </c>
      <c r="AM420">
        <v>27</v>
      </c>
      <c r="AN420">
        <v>25</v>
      </c>
      <c r="AO420">
        <v>30</v>
      </c>
      <c r="AP420">
        <v>30</v>
      </c>
      <c r="AQ420">
        <v>21</v>
      </c>
      <c r="AR420">
        <v>32</v>
      </c>
      <c r="AS420">
        <v>29</v>
      </c>
      <c r="AT420">
        <v>0</v>
      </c>
      <c r="AU420">
        <v>27</v>
      </c>
      <c r="AV420">
        <v>26</v>
      </c>
      <c r="AW420">
        <v>18</v>
      </c>
      <c r="AX420">
        <v>25</v>
      </c>
      <c r="AY420">
        <v>30</v>
      </c>
      <c r="AZ420">
        <v>30</v>
      </c>
      <c r="BA420">
        <v>30</v>
      </c>
      <c r="BB420">
        <v>28</v>
      </c>
      <c r="BC420">
        <v>29</v>
      </c>
      <c r="BD420">
        <v>29</v>
      </c>
      <c r="BE420">
        <v>29</v>
      </c>
      <c r="BF420">
        <v>27</v>
      </c>
      <c r="BG420">
        <v>25</v>
      </c>
      <c r="BH420">
        <v>26</v>
      </c>
      <c r="BI420">
        <v>30</v>
      </c>
      <c r="BJ420">
        <v>30</v>
      </c>
      <c r="BK420">
        <v>30</v>
      </c>
      <c r="BL420">
        <v>30</v>
      </c>
      <c r="BM420">
        <v>31</v>
      </c>
      <c r="BN420">
        <v>29</v>
      </c>
      <c r="BO420">
        <v>25</v>
      </c>
      <c r="BP420">
        <v>27</v>
      </c>
      <c r="BQ420">
        <v>27</v>
      </c>
      <c r="BR420">
        <v>29</v>
      </c>
      <c r="BS420">
        <v>29</v>
      </c>
      <c r="BT420">
        <v>28</v>
      </c>
      <c r="BU420">
        <v>27</v>
      </c>
      <c r="BV420">
        <v>29</v>
      </c>
      <c r="BW420">
        <v>29</v>
      </c>
      <c r="BX420">
        <v>23</v>
      </c>
    </row>
    <row r="421" spans="1:76" x14ac:dyDescent="0.2">
      <c r="A421">
        <v>20</v>
      </c>
      <c r="B421">
        <v>21</v>
      </c>
      <c r="C421">
        <v>24</v>
      </c>
      <c r="D421">
        <v>21</v>
      </c>
      <c r="E421">
        <v>23</v>
      </c>
      <c r="F421">
        <v>25</v>
      </c>
      <c r="G421">
        <v>26</v>
      </c>
      <c r="H421">
        <v>27</v>
      </c>
      <c r="I421">
        <v>25</v>
      </c>
      <c r="J421">
        <v>25</v>
      </c>
      <c r="K421">
        <v>27</v>
      </c>
      <c r="L421">
        <v>30</v>
      </c>
      <c r="M421">
        <v>29</v>
      </c>
      <c r="N421">
        <v>29</v>
      </c>
      <c r="O421">
        <v>28</v>
      </c>
      <c r="P421">
        <v>29</v>
      </c>
      <c r="Q421">
        <v>29</v>
      </c>
      <c r="R421">
        <v>27</v>
      </c>
      <c r="S421">
        <v>28</v>
      </c>
      <c r="T421">
        <v>28</v>
      </c>
      <c r="U421">
        <v>30</v>
      </c>
      <c r="V421">
        <v>31</v>
      </c>
      <c r="W421">
        <v>31</v>
      </c>
      <c r="X421">
        <v>30</v>
      </c>
      <c r="Y421">
        <v>31</v>
      </c>
      <c r="Z421">
        <v>32</v>
      </c>
      <c r="AA421">
        <v>28</v>
      </c>
      <c r="AB421">
        <v>26</v>
      </c>
      <c r="AC421">
        <v>26</v>
      </c>
      <c r="AD421">
        <v>28</v>
      </c>
      <c r="AE421">
        <v>30</v>
      </c>
      <c r="AF421">
        <v>31</v>
      </c>
      <c r="AG421">
        <v>31</v>
      </c>
      <c r="AH421">
        <v>33</v>
      </c>
      <c r="AI421">
        <v>31</v>
      </c>
      <c r="AJ421">
        <v>29</v>
      </c>
      <c r="AK421">
        <v>29</v>
      </c>
      <c r="AL421">
        <v>28</v>
      </c>
      <c r="AM421">
        <v>24</v>
      </c>
      <c r="AN421">
        <v>28</v>
      </c>
      <c r="AO421">
        <v>31</v>
      </c>
      <c r="AP421">
        <v>29</v>
      </c>
      <c r="AQ421">
        <v>2</v>
      </c>
      <c r="AR421">
        <v>31</v>
      </c>
      <c r="AS421">
        <v>29</v>
      </c>
      <c r="AT421">
        <v>-1</v>
      </c>
      <c r="AU421">
        <v>29</v>
      </c>
      <c r="AV421">
        <v>28</v>
      </c>
      <c r="AW421">
        <v>25</v>
      </c>
      <c r="AX421">
        <v>29</v>
      </c>
      <c r="AY421">
        <v>31</v>
      </c>
      <c r="AZ421">
        <v>31</v>
      </c>
      <c r="BA421">
        <v>32</v>
      </c>
      <c r="BB421">
        <v>32</v>
      </c>
      <c r="BC421">
        <v>30</v>
      </c>
      <c r="BD421">
        <v>30</v>
      </c>
      <c r="BE421">
        <v>27</v>
      </c>
      <c r="BF421">
        <v>27</v>
      </c>
      <c r="BG421">
        <v>28</v>
      </c>
      <c r="BH421">
        <v>28</v>
      </c>
      <c r="BI421">
        <v>29</v>
      </c>
      <c r="BJ421">
        <v>31</v>
      </c>
      <c r="BK421">
        <v>29</v>
      </c>
      <c r="BL421">
        <v>31</v>
      </c>
      <c r="BM421">
        <v>30</v>
      </c>
      <c r="BN421">
        <v>29</v>
      </c>
      <c r="BO421">
        <v>20</v>
      </c>
      <c r="BP421">
        <v>29</v>
      </c>
      <c r="BQ421">
        <v>24</v>
      </c>
      <c r="BR421">
        <v>25</v>
      </c>
      <c r="BS421">
        <v>24</v>
      </c>
      <c r="BT421">
        <v>25</v>
      </c>
      <c r="BU421">
        <v>25</v>
      </c>
      <c r="BV421">
        <v>26</v>
      </c>
      <c r="BW421">
        <v>23</v>
      </c>
      <c r="BX421">
        <v>23</v>
      </c>
    </row>
    <row r="422" spans="1:76" x14ac:dyDescent="0.2">
      <c r="A422">
        <v>23</v>
      </c>
      <c r="B422">
        <v>23</v>
      </c>
      <c r="C422">
        <v>23</v>
      </c>
      <c r="D422">
        <v>24</v>
      </c>
      <c r="E422">
        <v>28</v>
      </c>
      <c r="F422">
        <v>26</v>
      </c>
      <c r="G422">
        <v>26</v>
      </c>
      <c r="H422">
        <v>27</v>
      </c>
      <c r="I422">
        <v>28</v>
      </c>
      <c r="J422">
        <v>25</v>
      </c>
      <c r="K422">
        <v>26</v>
      </c>
      <c r="L422">
        <v>28</v>
      </c>
      <c r="M422">
        <v>30</v>
      </c>
      <c r="N422">
        <v>27</v>
      </c>
      <c r="O422">
        <v>29</v>
      </c>
      <c r="P422">
        <v>28</v>
      </c>
      <c r="Q422">
        <v>27</v>
      </c>
      <c r="R422">
        <v>30</v>
      </c>
      <c r="S422">
        <v>23</v>
      </c>
      <c r="T422">
        <v>24</v>
      </c>
      <c r="U422">
        <v>30</v>
      </c>
      <c r="V422">
        <v>31</v>
      </c>
      <c r="W422">
        <v>31</v>
      </c>
      <c r="X422">
        <v>31</v>
      </c>
      <c r="Y422">
        <v>33</v>
      </c>
      <c r="Z422">
        <v>28</v>
      </c>
      <c r="AA422">
        <v>28</v>
      </c>
      <c r="AB422">
        <v>27</v>
      </c>
      <c r="AC422">
        <v>26</v>
      </c>
      <c r="AD422">
        <v>29</v>
      </c>
      <c r="AE422">
        <v>32</v>
      </c>
      <c r="AF422">
        <v>34</v>
      </c>
      <c r="AG422">
        <v>32</v>
      </c>
      <c r="AH422">
        <v>32</v>
      </c>
      <c r="AI422">
        <v>32</v>
      </c>
      <c r="AJ422">
        <v>31</v>
      </c>
      <c r="AK422">
        <v>28</v>
      </c>
      <c r="AL422">
        <v>29</v>
      </c>
      <c r="AM422">
        <v>19</v>
      </c>
      <c r="AN422">
        <v>28</v>
      </c>
      <c r="AO422">
        <v>30</v>
      </c>
      <c r="AP422">
        <v>32</v>
      </c>
      <c r="AQ422">
        <v>33</v>
      </c>
      <c r="AR422">
        <v>33</v>
      </c>
      <c r="AS422">
        <v>31</v>
      </c>
      <c r="AT422">
        <v>-1</v>
      </c>
      <c r="AU422">
        <v>28</v>
      </c>
      <c r="AV422">
        <v>27</v>
      </c>
      <c r="AW422">
        <v>23</v>
      </c>
      <c r="AX422">
        <v>22</v>
      </c>
      <c r="AY422">
        <v>26</v>
      </c>
      <c r="AZ422">
        <v>30</v>
      </c>
      <c r="BA422">
        <v>30</v>
      </c>
      <c r="BB422">
        <v>30</v>
      </c>
      <c r="BC422">
        <v>32</v>
      </c>
      <c r="BD422">
        <v>31</v>
      </c>
      <c r="BE422">
        <v>30</v>
      </c>
      <c r="BF422">
        <v>29</v>
      </c>
      <c r="BG422">
        <v>25</v>
      </c>
      <c r="BH422">
        <v>27</v>
      </c>
      <c r="BI422">
        <v>28</v>
      </c>
      <c r="BJ422">
        <v>30</v>
      </c>
      <c r="BK422">
        <v>28</v>
      </c>
      <c r="BL422">
        <v>29</v>
      </c>
      <c r="BM422">
        <v>28</v>
      </c>
      <c r="BN422">
        <v>27</v>
      </c>
      <c r="BO422">
        <v>21</v>
      </c>
      <c r="BP422">
        <v>26</v>
      </c>
      <c r="BQ422">
        <v>27</v>
      </c>
      <c r="BR422">
        <v>27</v>
      </c>
      <c r="BS422">
        <v>29</v>
      </c>
      <c r="BT422">
        <v>27</v>
      </c>
      <c r="BU422">
        <v>22</v>
      </c>
      <c r="BV422">
        <v>27</v>
      </c>
      <c r="BW422">
        <v>28</v>
      </c>
      <c r="BX422">
        <v>26</v>
      </c>
    </row>
    <row r="423" spans="1:76" x14ac:dyDescent="0.2">
      <c r="A423">
        <v>23</v>
      </c>
      <c r="B423">
        <v>20</v>
      </c>
      <c r="C423">
        <v>25</v>
      </c>
      <c r="D423">
        <v>22</v>
      </c>
      <c r="E423">
        <v>24</v>
      </c>
      <c r="F423">
        <v>26</v>
      </c>
      <c r="G423">
        <v>28</v>
      </c>
      <c r="H423">
        <v>28</v>
      </c>
      <c r="I423">
        <v>24</v>
      </c>
      <c r="J423">
        <v>23</v>
      </c>
      <c r="K423">
        <v>25</v>
      </c>
      <c r="L423">
        <v>27</v>
      </c>
      <c r="M423">
        <v>29</v>
      </c>
      <c r="N423">
        <v>28</v>
      </c>
      <c r="O423">
        <v>28</v>
      </c>
      <c r="P423">
        <v>28</v>
      </c>
      <c r="Q423">
        <v>25</v>
      </c>
      <c r="R423">
        <v>26</v>
      </c>
      <c r="S423">
        <v>23</v>
      </c>
      <c r="T423">
        <v>26</v>
      </c>
      <c r="U423">
        <v>30</v>
      </c>
      <c r="V423">
        <v>30</v>
      </c>
      <c r="W423">
        <v>30</v>
      </c>
      <c r="X423">
        <v>29</v>
      </c>
      <c r="Y423">
        <v>29</v>
      </c>
      <c r="Z423">
        <v>29</v>
      </c>
      <c r="AA423">
        <v>27</v>
      </c>
      <c r="AB423">
        <v>27</v>
      </c>
      <c r="AC423">
        <v>24</v>
      </c>
      <c r="AD423">
        <v>26</v>
      </c>
      <c r="AE423">
        <v>30</v>
      </c>
      <c r="AF423">
        <v>32</v>
      </c>
      <c r="AG423">
        <v>31</v>
      </c>
      <c r="AH423">
        <v>31</v>
      </c>
      <c r="AI423">
        <v>32</v>
      </c>
      <c r="AJ423">
        <v>23</v>
      </c>
      <c r="AK423">
        <v>29</v>
      </c>
      <c r="AL423">
        <v>25</v>
      </c>
      <c r="AM423">
        <v>19</v>
      </c>
      <c r="AN423">
        <v>25</v>
      </c>
      <c r="AO423">
        <v>30</v>
      </c>
      <c r="AP423">
        <v>31</v>
      </c>
      <c r="AQ423">
        <v>32</v>
      </c>
      <c r="AR423">
        <v>32</v>
      </c>
      <c r="AS423">
        <v>29</v>
      </c>
      <c r="AT423">
        <v>-1</v>
      </c>
      <c r="AU423">
        <v>26</v>
      </c>
      <c r="AV423">
        <v>25</v>
      </c>
      <c r="AW423">
        <v>17</v>
      </c>
      <c r="AX423">
        <v>26</v>
      </c>
      <c r="AY423">
        <v>29</v>
      </c>
      <c r="AZ423">
        <v>31</v>
      </c>
      <c r="BA423">
        <v>32</v>
      </c>
      <c r="BB423">
        <v>32</v>
      </c>
      <c r="BC423">
        <v>31</v>
      </c>
      <c r="BD423">
        <v>27</v>
      </c>
      <c r="BE423">
        <v>28</v>
      </c>
      <c r="BF423">
        <v>28</v>
      </c>
      <c r="BG423">
        <v>23</v>
      </c>
      <c r="BH423">
        <v>22</v>
      </c>
      <c r="BI423">
        <v>27</v>
      </c>
      <c r="BJ423">
        <v>31</v>
      </c>
      <c r="BK423">
        <v>29</v>
      </c>
      <c r="BL423">
        <v>29</v>
      </c>
      <c r="BM423">
        <v>27</v>
      </c>
      <c r="BN423">
        <v>21</v>
      </c>
      <c r="BO423">
        <v>21</v>
      </c>
      <c r="BP423">
        <v>22</v>
      </c>
      <c r="BQ423">
        <v>26</v>
      </c>
      <c r="BR423">
        <v>27</v>
      </c>
      <c r="BS423">
        <v>29</v>
      </c>
      <c r="BT423">
        <v>27</v>
      </c>
      <c r="BU423">
        <v>23</v>
      </c>
      <c r="BV423">
        <v>19</v>
      </c>
      <c r="BW423">
        <v>25</v>
      </c>
      <c r="BX423">
        <v>23</v>
      </c>
    </row>
    <row r="424" spans="1:76" x14ac:dyDescent="0.2">
      <c r="A424">
        <v>25</v>
      </c>
      <c r="B424">
        <v>24</v>
      </c>
      <c r="C424">
        <v>23</v>
      </c>
      <c r="D424">
        <v>19</v>
      </c>
      <c r="E424">
        <v>23</v>
      </c>
      <c r="F424">
        <v>25</v>
      </c>
      <c r="G424">
        <v>23</v>
      </c>
      <c r="H424">
        <v>28</v>
      </c>
      <c r="I424">
        <v>27</v>
      </c>
      <c r="J424">
        <v>24</v>
      </c>
      <c r="K424">
        <v>25</v>
      </c>
      <c r="L424">
        <v>29</v>
      </c>
      <c r="M424">
        <v>30</v>
      </c>
      <c r="N424">
        <v>30</v>
      </c>
      <c r="O424">
        <v>30</v>
      </c>
      <c r="P424">
        <v>27</v>
      </c>
      <c r="Q424">
        <v>28</v>
      </c>
      <c r="R424">
        <v>26</v>
      </c>
      <c r="S424">
        <v>24</v>
      </c>
      <c r="T424">
        <v>29</v>
      </c>
      <c r="U424">
        <v>26</v>
      </c>
      <c r="V424">
        <v>32</v>
      </c>
      <c r="W424">
        <v>32</v>
      </c>
      <c r="X424">
        <v>30</v>
      </c>
      <c r="Y424">
        <v>31</v>
      </c>
      <c r="Z424">
        <v>30</v>
      </c>
      <c r="AA424">
        <v>29</v>
      </c>
      <c r="AB424">
        <v>27</v>
      </c>
      <c r="AC424">
        <v>22</v>
      </c>
      <c r="AD424">
        <v>25</v>
      </c>
      <c r="AE424">
        <v>27</v>
      </c>
      <c r="AF424">
        <v>32</v>
      </c>
      <c r="AG424">
        <v>32</v>
      </c>
      <c r="AH424">
        <v>34</v>
      </c>
      <c r="AI424">
        <v>32</v>
      </c>
      <c r="AJ424">
        <v>25</v>
      </c>
      <c r="AK424">
        <v>28</v>
      </c>
      <c r="AL424">
        <v>28</v>
      </c>
      <c r="AM424">
        <v>21</v>
      </c>
      <c r="AN424">
        <v>28</v>
      </c>
      <c r="AO424">
        <v>27</v>
      </c>
      <c r="AP424">
        <v>32</v>
      </c>
      <c r="AQ424">
        <v>30</v>
      </c>
      <c r="AR424">
        <v>34</v>
      </c>
      <c r="AS424">
        <v>31</v>
      </c>
      <c r="AT424">
        <v>-1</v>
      </c>
      <c r="AU424">
        <v>30</v>
      </c>
      <c r="AV424">
        <v>29</v>
      </c>
      <c r="AW424">
        <v>17</v>
      </c>
      <c r="AX424">
        <v>28</v>
      </c>
      <c r="AY424">
        <v>26</v>
      </c>
      <c r="AZ424">
        <v>31</v>
      </c>
      <c r="BA424">
        <v>32</v>
      </c>
      <c r="BB424">
        <v>32</v>
      </c>
      <c r="BC424">
        <v>32</v>
      </c>
      <c r="BD424">
        <v>31</v>
      </c>
      <c r="BE424">
        <v>27</v>
      </c>
      <c r="BF424">
        <v>28</v>
      </c>
      <c r="BG424">
        <v>28</v>
      </c>
      <c r="BH424">
        <v>30</v>
      </c>
      <c r="BI424">
        <v>26</v>
      </c>
      <c r="BJ424">
        <v>30</v>
      </c>
      <c r="BK424">
        <v>30</v>
      </c>
      <c r="BL424">
        <v>30</v>
      </c>
      <c r="BM424">
        <v>28</v>
      </c>
      <c r="BN424">
        <v>28</v>
      </c>
      <c r="BO424">
        <v>25</v>
      </c>
      <c r="BP424">
        <v>28</v>
      </c>
      <c r="BQ424">
        <v>30</v>
      </c>
      <c r="BR424">
        <v>31</v>
      </c>
      <c r="BS424">
        <v>30</v>
      </c>
      <c r="BT424">
        <v>28</v>
      </c>
      <c r="BU424">
        <v>32</v>
      </c>
      <c r="BV424">
        <v>29</v>
      </c>
      <c r="BW424">
        <v>27</v>
      </c>
      <c r="BX424">
        <v>29</v>
      </c>
    </row>
    <row r="425" spans="1:76" x14ac:dyDescent="0.2">
      <c r="A425">
        <v>22</v>
      </c>
      <c r="B425">
        <v>26</v>
      </c>
      <c r="C425">
        <v>24</v>
      </c>
      <c r="D425">
        <v>21</v>
      </c>
      <c r="E425">
        <v>22</v>
      </c>
      <c r="F425">
        <v>25</v>
      </c>
      <c r="G425">
        <v>26</v>
      </c>
      <c r="H425">
        <v>29</v>
      </c>
      <c r="I425">
        <v>28</v>
      </c>
      <c r="J425">
        <v>27</v>
      </c>
      <c r="K425">
        <v>16</v>
      </c>
      <c r="L425">
        <v>27</v>
      </c>
      <c r="M425">
        <v>30</v>
      </c>
      <c r="N425">
        <v>24</v>
      </c>
      <c r="O425">
        <v>30</v>
      </c>
      <c r="P425">
        <v>28</v>
      </c>
      <c r="Q425">
        <v>30</v>
      </c>
      <c r="R425">
        <v>24</v>
      </c>
      <c r="S425">
        <v>25</v>
      </c>
      <c r="T425">
        <v>26</v>
      </c>
      <c r="U425">
        <v>31</v>
      </c>
      <c r="V425">
        <v>30</v>
      </c>
      <c r="W425">
        <v>29</v>
      </c>
      <c r="X425">
        <v>30</v>
      </c>
      <c r="Y425">
        <v>31</v>
      </c>
      <c r="Z425">
        <v>31</v>
      </c>
      <c r="AA425">
        <v>30</v>
      </c>
      <c r="AB425">
        <v>30</v>
      </c>
      <c r="AC425">
        <v>26</v>
      </c>
      <c r="AD425">
        <v>28</v>
      </c>
      <c r="AE425">
        <v>28</v>
      </c>
      <c r="AF425">
        <v>30</v>
      </c>
      <c r="AG425">
        <v>32</v>
      </c>
      <c r="AH425">
        <v>32</v>
      </c>
      <c r="AI425">
        <v>33</v>
      </c>
      <c r="AJ425">
        <v>29</v>
      </c>
      <c r="AK425">
        <v>28</v>
      </c>
      <c r="AL425">
        <v>31</v>
      </c>
      <c r="AM425">
        <v>15</v>
      </c>
      <c r="AN425">
        <v>20</v>
      </c>
      <c r="AO425">
        <v>27</v>
      </c>
      <c r="AP425">
        <v>29</v>
      </c>
      <c r="AQ425">
        <v>31</v>
      </c>
      <c r="AR425">
        <v>32</v>
      </c>
      <c r="AS425">
        <v>31</v>
      </c>
      <c r="AT425">
        <v>-1</v>
      </c>
      <c r="AU425">
        <v>27</v>
      </c>
      <c r="AV425">
        <v>28</v>
      </c>
      <c r="AW425">
        <v>13</v>
      </c>
      <c r="AX425">
        <v>23</v>
      </c>
      <c r="AY425">
        <v>27</v>
      </c>
      <c r="AZ425">
        <v>29</v>
      </c>
      <c r="BA425">
        <v>29</v>
      </c>
      <c r="BB425">
        <v>30</v>
      </c>
      <c r="BC425">
        <v>29</v>
      </c>
      <c r="BD425">
        <v>29</v>
      </c>
      <c r="BE425">
        <v>28</v>
      </c>
      <c r="BF425">
        <v>25</v>
      </c>
      <c r="BG425">
        <v>24</v>
      </c>
      <c r="BH425">
        <v>23</v>
      </c>
      <c r="BI425">
        <v>24</v>
      </c>
      <c r="BJ425">
        <v>28</v>
      </c>
      <c r="BK425">
        <v>31</v>
      </c>
      <c r="BL425">
        <v>29</v>
      </c>
      <c r="BM425">
        <v>29</v>
      </c>
      <c r="BN425">
        <v>26</v>
      </c>
      <c r="BO425">
        <v>26</v>
      </c>
      <c r="BP425">
        <v>26</v>
      </c>
      <c r="BQ425">
        <v>29</v>
      </c>
      <c r="BR425">
        <v>28</v>
      </c>
      <c r="BS425">
        <v>30</v>
      </c>
      <c r="BT425">
        <v>27</v>
      </c>
      <c r="BU425">
        <v>22</v>
      </c>
      <c r="BV425">
        <v>25</v>
      </c>
      <c r="BW425">
        <v>26</v>
      </c>
      <c r="BX425">
        <v>27</v>
      </c>
    </row>
    <row r="426" spans="1:76" x14ac:dyDescent="0.2">
      <c r="A426">
        <v>25</v>
      </c>
      <c r="B426">
        <v>25</v>
      </c>
      <c r="C426">
        <v>24</v>
      </c>
      <c r="D426">
        <v>19</v>
      </c>
      <c r="E426">
        <v>29</v>
      </c>
      <c r="F426">
        <v>27</v>
      </c>
      <c r="G426">
        <v>28</v>
      </c>
      <c r="H426">
        <v>27</v>
      </c>
      <c r="I426">
        <v>28</v>
      </c>
      <c r="J426">
        <v>26</v>
      </c>
      <c r="K426">
        <v>28</v>
      </c>
      <c r="L426">
        <v>30</v>
      </c>
      <c r="M426">
        <v>29</v>
      </c>
      <c r="N426">
        <v>29</v>
      </c>
      <c r="O426">
        <v>31</v>
      </c>
      <c r="P426">
        <v>31</v>
      </c>
      <c r="Q426">
        <v>29</v>
      </c>
      <c r="R426">
        <v>30</v>
      </c>
      <c r="S426">
        <v>29</v>
      </c>
      <c r="T426">
        <v>30</v>
      </c>
      <c r="U426">
        <v>30</v>
      </c>
      <c r="V426">
        <v>32</v>
      </c>
      <c r="W426">
        <v>32</v>
      </c>
      <c r="X426">
        <v>32</v>
      </c>
      <c r="Y426">
        <v>31</v>
      </c>
      <c r="Z426">
        <v>29</v>
      </c>
      <c r="AA426">
        <v>31</v>
      </c>
      <c r="AB426">
        <v>29</v>
      </c>
      <c r="AC426">
        <v>26</v>
      </c>
      <c r="AD426">
        <v>30</v>
      </c>
      <c r="AE426">
        <v>30</v>
      </c>
      <c r="AF426">
        <v>31</v>
      </c>
      <c r="AG426">
        <v>32</v>
      </c>
      <c r="AH426">
        <v>31</v>
      </c>
      <c r="AI426">
        <v>34</v>
      </c>
      <c r="AJ426">
        <v>25</v>
      </c>
      <c r="AK426">
        <v>29</v>
      </c>
      <c r="AL426">
        <v>28</v>
      </c>
      <c r="AM426">
        <v>26</v>
      </c>
      <c r="AN426">
        <v>27</v>
      </c>
      <c r="AO426">
        <v>32</v>
      </c>
      <c r="AP426">
        <v>32</v>
      </c>
      <c r="AQ426">
        <v>32</v>
      </c>
      <c r="AR426">
        <v>32</v>
      </c>
      <c r="AS426">
        <v>32</v>
      </c>
      <c r="AT426">
        <v>-1</v>
      </c>
      <c r="AU426">
        <v>30</v>
      </c>
      <c r="AV426">
        <v>30</v>
      </c>
      <c r="AW426">
        <v>27</v>
      </c>
      <c r="AX426">
        <v>27</v>
      </c>
      <c r="AY426">
        <v>29</v>
      </c>
      <c r="AZ426">
        <v>33</v>
      </c>
      <c r="BA426">
        <v>32</v>
      </c>
      <c r="BB426">
        <v>33</v>
      </c>
      <c r="BC426">
        <v>32</v>
      </c>
      <c r="BD426">
        <v>30</v>
      </c>
      <c r="BE426">
        <v>28</v>
      </c>
      <c r="BF426">
        <v>28</v>
      </c>
      <c r="BG426">
        <v>29</v>
      </c>
      <c r="BH426">
        <v>27</v>
      </c>
      <c r="BI426">
        <v>31</v>
      </c>
      <c r="BJ426">
        <v>31</v>
      </c>
      <c r="BK426">
        <v>31</v>
      </c>
      <c r="BL426">
        <v>30</v>
      </c>
      <c r="BM426">
        <v>28</v>
      </c>
      <c r="BN426">
        <v>29</v>
      </c>
      <c r="BO426">
        <v>28</v>
      </c>
      <c r="BP426">
        <v>28</v>
      </c>
      <c r="BQ426">
        <v>28</v>
      </c>
      <c r="BR426">
        <v>30</v>
      </c>
      <c r="BS426">
        <v>30</v>
      </c>
      <c r="BT426">
        <v>28</v>
      </c>
      <c r="BU426">
        <v>29</v>
      </c>
      <c r="BV426">
        <v>30</v>
      </c>
      <c r="BW426">
        <v>23</v>
      </c>
      <c r="BX426">
        <v>28</v>
      </c>
    </row>
    <row r="427" spans="1:76" x14ac:dyDescent="0.2">
      <c r="A427">
        <v>24</v>
      </c>
      <c r="B427">
        <v>25</v>
      </c>
      <c r="C427">
        <v>24</v>
      </c>
      <c r="D427">
        <v>19</v>
      </c>
      <c r="E427">
        <v>27</v>
      </c>
      <c r="F427">
        <v>26</v>
      </c>
      <c r="G427">
        <v>26</v>
      </c>
      <c r="H427">
        <v>27</v>
      </c>
      <c r="I427">
        <v>24</v>
      </c>
      <c r="J427">
        <v>26</v>
      </c>
      <c r="K427">
        <v>28</v>
      </c>
      <c r="L427">
        <v>29</v>
      </c>
      <c r="M427">
        <v>29</v>
      </c>
      <c r="N427">
        <v>28</v>
      </c>
      <c r="O427">
        <v>28</v>
      </c>
      <c r="P427">
        <v>27</v>
      </c>
      <c r="Q427">
        <v>26</v>
      </c>
      <c r="R427">
        <v>25</v>
      </c>
      <c r="S427">
        <v>28</v>
      </c>
      <c r="T427">
        <v>27</v>
      </c>
      <c r="U427">
        <v>28</v>
      </c>
      <c r="V427">
        <v>30</v>
      </c>
      <c r="W427">
        <v>31</v>
      </c>
      <c r="X427">
        <v>28</v>
      </c>
      <c r="Y427">
        <v>27</v>
      </c>
      <c r="Z427">
        <v>27</v>
      </c>
      <c r="AA427">
        <v>29</v>
      </c>
      <c r="AB427">
        <v>26</v>
      </c>
      <c r="AC427">
        <v>28</v>
      </c>
      <c r="AD427">
        <v>29</v>
      </c>
      <c r="AE427">
        <v>29</v>
      </c>
      <c r="AF427">
        <v>32</v>
      </c>
      <c r="AG427">
        <v>31</v>
      </c>
      <c r="AH427">
        <v>31</v>
      </c>
      <c r="AI427">
        <v>29</v>
      </c>
      <c r="AJ427">
        <v>25</v>
      </c>
      <c r="AK427">
        <v>27</v>
      </c>
      <c r="AL427">
        <v>27</v>
      </c>
      <c r="AM427">
        <v>21</v>
      </c>
      <c r="AN427">
        <v>27</v>
      </c>
      <c r="AO427">
        <v>27</v>
      </c>
      <c r="AP427">
        <v>29</v>
      </c>
      <c r="AQ427">
        <v>31</v>
      </c>
      <c r="AR427">
        <v>31</v>
      </c>
      <c r="AS427">
        <v>30</v>
      </c>
      <c r="AT427">
        <v>-1</v>
      </c>
      <c r="AU427">
        <v>28</v>
      </c>
      <c r="AV427">
        <v>29</v>
      </c>
      <c r="AW427">
        <v>18</v>
      </c>
      <c r="AX427">
        <v>28</v>
      </c>
      <c r="AY427">
        <v>26</v>
      </c>
      <c r="AZ427">
        <v>29</v>
      </c>
      <c r="BA427">
        <v>30</v>
      </c>
      <c r="BB427">
        <v>28</v>
      </c>
      <c r="BC427">
        <v>30</v>
      </c>
      <c r="BD427">
        <v>27</v>
      </c>
      <c r="BE427">
        <v>28</v>
      </c>
      <c r="BF427">
        <v>26</v>
      </c>
      <c r="BG427">
        <v>23</v>
      </c>
      <c r="BH427">
        <v>25</v>
      </c>
      <c r="BI427">
        <v>26</v>
      </c>
      <c r="BJ427">
        <v>27</v>
      </c>
      <c r="BK427">
        <v>28</v>
      </c>
      <c r="BL427">
        <v>30</v>
      </c>
      <c r="BM427">
        <v>27</v>
      </c>
      <c r="BN427">
        <v>26</v>
      </c>
      <c r="BO427">
        <v>23</v>
      </c>
      <c r="BP427">
        <v>26</v>
      </c>
      <c r="BQ427">
        <v>26</v>
      </c>
      <c r="BR427">
        <v>29</v>
      </c>
      <c r="BS427">
        <v>29</v>
      </c>
      <c r="BT427">
        <v>27</v>
      </c>
      <c r="BU427">
        <v>20</v>
      </c>
      <c r="BV427">
        <v>23</v>
      </c>
      <c r="BW427">
        <v>26</v>
      </c>
      <c r="BX427">
        <v>26</v>
      </c>
    </row>
    <row r="428" spans="1:76" x14ac:dyDescent="0.2">
      <c r="A428">
        <v>25</v>
      </c>
      <c r="B428">
        <v>24</v>
      </c>
      <c r="C428">
        <v>23</v>
      </c>
      <c r="D428">
        <v>23</v>
      </c>
      <c r="E428">
        <v>29</v>
      </c>
      <c r="F428">
        <v>26</v>
      </c>
      <c r="G428">
        <v>28</v>
      </c>
      <c r="H428">
        <v>28</v>
      </c>
      <c r="I428">
        <v>28</v>
      </c>
      <c r="J428">
        <v>26</v>
      </c>
      <c r="K428">
        <v>26</v>
      </c>
      <c r="L428">
        <v>28</v>
      </c>
      <c r="M428">
        <v>29</v>
      </c>
      <c r="N428">
        <v>29</v>
      </c>
      <c r="O428">
        <v>30</v>
      </c>
      <c r="P428">
        <v>31</v>
      </c>
      <c r="Q428">
        <v>29</v>
      </c>
      <c r="R428">
        <v>27</v>
      </c>
      <c r="S428">
        <v>30</v>
      </c>
      <c r="T428">
        <v>30</v>
      </c>
      <c r="U428">
        <v>30</v>
      </c>
      <c r="V428">
        <v>32</v>
      </c>
      <c r="W428">
        <v>31</v>
      </c>
      <c r="X428">
        <v>30</v>
      </c>
      <c r="Y428">
        <v>32</v>
      </c>
      <c r="Z428">
        <v>32</v>
      </c>
      <c r="AA428">
        <v>28</v>
      </c>
      <c r="AB428">
        <v>27</v>
      </c>
      <c r="AC428">
        <v>27</v>
      </c>
      <c r="AD428">
        <v>28</v>
      </c>
      <c r="AE428">
        <v>31</v>
      </c>
      <c r="AF428">
        <v>30</v>
      </c>
      <c r="AG428">
        <v>32</v>
      </c>
      <c r="AH428">
        <v>32</v>
      </c>
      <c r="AI428">
        <v>33</v>
      </c>
      <c r="AJ428">
        <v>27</v>
      </c>
      <c r="AK428">
        <v>31</v>
      </c>
      <c r="AL428">
        <v>29</v>
      </c>
      <c r="AM428">
        <v>20</v>
      </c>
      <c r="AN428">
        <v>29</v>
      </c>
      <c r="AO428">
        <v>28</v>
      </c>
      <c r="AP428">
        <v>29</v>
      </c>
      <c r="AQ428">
        <v>32</v>
      </c>
      <c r="AR428">
        <v>32</v>
      </c>
      <c r="AS428">
        <v>31</v>
      </c>
      <c r="AT428">
        <v>-1</v>
      </c>
      <c r="AU428">
        <v>29</v>
      </c>
      <c r="AV428">
        <v>29</v>
      </c>
      <c r="AW428">
        <v>26</v>
      </c>
      <c r="AX428">
        <v>29</v>
      </c>
      <c r="AY428">
        <v>27</v>
      </c>
      <c r="AZ428">
        <v>28</v>
      </c>
      <c r="BA428">
        <v>31</v>
      </c>
      <c r="BB428">
        <v>33</v>
      </c>
      <c r="BC428">
        <v>31</v>
      </c>
      <c r="BD428">
        <v>28</v>
      </c>
      <c r="BE428">
        <v>30</v>
      </c>
      <c r="BF428">
        <v>29</v>
      </c>
      <c r="BG428">
        <v>25</v>
      </c>
      <c r="BH428">
        <v>27</v>
      </c>
      <c r="BI428">
        <v>28</v>
      </c>
      <c r="BJ428">
        <v>29</v>
      </c>
      <c r="BK428">
        <v>30</v>
      </c>
      <c r="BL428">
        <v>30</v>
      </c>
      <c r="BM428">
        <v>29</v>
      </c>
      <c r="BN428">
        <v>29</v>
      </c>
      <c r="BO428">
        <v>26</v>
      </c>
      <c r="BP428">
        <v>24</v>
      </c>
      <c r="BQ428">
        <v>25</v>
      </c>
      <c r="BR428">
        <v>30</v>
      </c>
      <c r="BS428">
        <v>30</v>
      </c>
      <c r="BT428">
        <v>26</v>
      </c>
      <c r="BU428">
        <v>27</v>
      </c>
      <c r="BV428">
        <v>28</v>
      </c>
      <c r="BW428">
        <v>27</v>
      </c>
      <c r="BX428">
        <v>29</v>
      </c>
    </row>
    <row r="429" spans="1:76" x14ac:dyDescent="0.2">
      <c r="A429">
        <v>27</v>
      </c>
      <c r="B429">
        <v>23</v>
      </c>
      <c r="C429">
        <v>25</v>
      </c>
      <c r="D429">
        <v>21</v>
      </c>
      <c r="E429">
        <v>27</v>
      </c>
      <c r="F429">
        <v>27</v>
      </c>
      <c r="G429">
        <v>24</v>
      </c>
      <c r="H429">
        <v>25</v>
      </c>
      <c r="I429">
        <v>24</v>
      </c>
      <c r="J429">
        <v>28</v>
      </c>
      <c r="K429">
        <v>27</v>
      </c>
      <c r="L429">
        <v>29</v>
      </c>
      <c r="M429">
        <v>31</v>
      </c>
      <c r="N429">
        <v>28</v>
      </c>
      <c r="O429">
        <v>28</v>
      </c>
      <c r="P429">
        <v>27</v>
      </c>
      <c r="Q429">
        <v>28</v>
      </c>
      <c r="R429">
        <v>26</v>
      </c>
      <c r="S429">
        <v>28</v>
      </c>
      <c r="T429">
        <v>29</v>
      </c>
      <c r="U429">
        <v>30</v>
      </c>
      <c r="V429">
        <v>31</v>
      </c>
      <c r="W429">
        <v>32</v>
      </c>
      <c r="X429">
        <v>30</v>
      </c>
      <c r="Y429">
        <v>30</v>
      </c>
      <c r="Z429">
        <v>29</v>
      </c>
      <c r="AA429">
        <v>27</v>
      </c>
      <c r="AB429">
        <v>30</v>
      </c>
      <c r="AC429">
        <v>23</v>
      </c>
      <c r="AD429">
        <v>28</v>
      </c>
      <c r="AE429">
        <v>29</v>
      </c>
      <c r="AF429">
        <v>31</v>
      </c>
      <c r="AG429">
        <v>34</v>
      </c>
      <c r="AH429">
        <v>33</v>
      </c>
      <c r="AI429">
        <v>30</v>
      </c>
      <c r="AJ429">
        <v>29</v>
      </c>
      <c r="AK429">
        <v>30</v>
      </c>
      <c r="AL429">
        <v>28</v>
      </c>
      <c r="AM429">
        <v>20</v>
      </c>
      <c r="AN429">
        <v>23</v>
      </c>
      <c r="AO429">
        <v>31</v>
      </c>
      <c r="AP429">
        <v>31</v>
      </c>
      <c r="AQ429">
        <v>33</v>
      </c>
      <c r="AR429">
        <v>32</v>
      </c>
      <c r="AS429">
        <v>32</v>
      </c>
      <c r="AT429">
        <v>-1</v>
      </c>
      <c r="AU429">
        <v>28</v>
      </c>
      <c r="AV429">
        <v>31</v>
      </c>
      <c r="AW429">
        <v>21</v>
      </c>
      <c r="AX429">
        <v>25</v>
      </c>
      <c r="AY429">
        <v>30</v>
      </c>
      <c r="AZ429">
        <v>30</v>
      </c>
      <c r="BA429">
        <v>32</v>
      </c>
      <c r="BB429">
        <v>31</v>
      </c>
      <c r="BC429">
        <v>32</v>
      </c>
      <c r="BD429">
        <v>30</v>
      </c>
      <c r="BE429">
        <v>29</v>
      </c>
      <c r="BF429">
        <v>30</v>
      </c>
      <c r="BG429">
        <v>19</v>
      </c>
      <c r="BH429">
        <v>29</v>
      </c>
      <c r="BI429">
        <v>29</v>
      </c>
      <c r="BJ429">
        <v>29</v>
      </c>
      <c r="BK429">
        <v>28</v>
      </c>
      <c r="BL429">
        <v>30</v>
      </c>
      <c r="BM429">
        <v>27</v>
      </c>
      <c r="BN429">
        <v>29</v>
      </c>
      <c r="BO429">
        <v>19</v>
      </c>
      <c r="BP429">
        <v>20</v>
      </c>
      <c r="BQ429">
        <v>27</v>
      </c>
      <c r="BR429">
        <v>30</v>
      </c>
      <c r="BS429">
        <v>28</v>
      </c>
      <c r="BT429">
        <v>25</v>
      </c>
      <c r="BU429">
        <v>11</v>
      </c>
      <c r="BV429">
        <v>26</v>
      </c>
      <c r="BW429">
        <v>25</v>
      </c>
      <c r="BX429">
        <v>25</v>
      </c>
    </row>
    <row r="430" spans="1:76" x14ac:dyDescent="0.2">
      <c r="A430">
        <v>30</v>
      </c>
      <c r="B430">
        <v>29</v>
      </c>
      <c r="C430">
        <v>27</v>
      </c>
      <c r="D430">
        <v>24</v>
      </c>
      <c r="E430">
        <v>31</v>
      </c>
      <c r="F430">
        <v>30</v>
      </c>
      <c r="G430">
        <v>29</v>
      </c>
      <c r="H430">
        <v>26</v>
      </c>
      <c r="I430">
        <v>30</v>
      </c>
      <c r="J430">
        <v>27</v>
      </c>
      <c r="K430">
        <v>31</v>
      </c>
      <c r="L430">
        <v>25</v>
      </c>
      <c r="M430">
        <v>27</v>
      </c>
      <c r="N430">
        <v>27</v>
      </c>
      <c r="O430">
        <v>27</v>
      </c>
      <c r="P430">
        <v>27</v>
      </c>
      <c r="Q430">
        <v>29</v>
      </c>
      <c r="R430">
        <v>27</v>
      </c>
      <c r="S430">
        <v>26</v>
      </c>
      <c r="T430">
        <v>28</v>
      </c>
      <c r="U430">
        <v>28</v>
      </c>
      <c r="V430">
        <v>30</v>
      </c>
      <c r="W430">
        <v>32</v>
      </c>
      <c r="X430">
        <v>30</v>
      </c>
      <c r="Y430">
        <v>28</v>
      </c>
      <c r="Z430">
        <v>26</v>
      </c>
      <c r="AA430">
        <v>29</v>
      </c>
      <c r="AB430">
        <v>28</v>
      </c>
      <c r="AC430">
        <v>26</v>
      </c>
      <c r="AD430">
        <v>29</v>
      </c>
      <c r="AE430">
        <v>30</v>
      </c>
      <c r="AF430">
        <v>29</v>
      </c>
      <c r="AG430">
        <v>31</v>
      </c>
      <c r="AH430">
        <v>32</v>
      </c>
      <c r="AI430">
        <v>31</v>
      </c>
      <c r="AJ430">
        <v>21</v>
      </c>
      <c r="AK430">
        <v>28</v>
      </c>
      <c r="AL430">
        <v>29</v>
      </c>
      <c r="AM430">
        <v>29</v>
      </c>
      <c r="AN430">
        <v>30</v>
      </c>
      <c r="AO430">
        <v>26</v>
      </c>
      <c r="AP430">
        <v>29</v>
      </c>
      <c r="AQ430">
        <v>29</v>
      </c>
      <c r="AR430">
        <v>33</v>
      </c>
      <c r="AS430">
        <v>33</v>
      </c>
      <c r="AT430">
        <v>16</v>
      </c>
      <c r="AU430">
        <v>27</v>
      </c>
      <c r="AV430">
        <v>28</v>
      </c>
      <c r="AW430">
        <v>28</v>
      </c>
      <c r="AX430">
        <v>31</v>
      </c>
      <c r="AY430">
        <v>30</v>
      </c>
      <c r="AZ430">
        <v>29</v>
      </c>
      <c r="BA430">
        <v>28</v>
      </c>
      <c r="BB430">
        <v>31</v>
      </c>
      <c r="BC430">
        <v>28</v>
      </c>
      <c r="BD430">
        <v>25</v>
      </c>
      <c r="BE430">
        <v>25</v>
      </c>
      <c r="BF430">
        <v>26</v>
      </c>
      <c r="BG430">
        <v>27</v>
      </c>
      <c r="BH430">
        <v>27</v>
      </c>
      <c r="BI430">
        <v>28</v>
      </c>
      <c r="BJ430">
        <v>27</v>
      </c>
      <c r="BK430">
        <v>27</v>
      </c>
      <c r="BL430">
        <v>25</v>
      </c>
      <c r="BM430">
        <v>21</v>
      </c>
      <c r="BN430">
        <v>20</v>
      </c>
      <c r="BO430">
        <v>27</v>
      </c>
      <c r="BP430">
        <v>25</v>
      </c>
      <c r="BQ430">
        <v>26</v>
      </c>
      <c r="BR430">
        <v>22</v>
      </c>
      <c r="BS430">
        <v>25</v>
      </c>
      <c r="BT430">
        <v>22</v>
      </c>
      <c r="BU430">
        <v>28</v>
      </c>
      <c r="BV430">
        <v>24</v>
      </c>
      <c r="BW430">
        <v>18</v>
      </c>
      <c r="BX430">
        <v>25</v>
      </c>
    </row>
    <row r="431" spans="1:76" x14ac:dyDescent="0.2">
      <c r="A431">
        <v>28</v>
      </c>
      <c r="B431">
        <v>25</v>
      </c>
      <c r="C431">
        <v>27</v>
      </c>
      <c r="D431">
        <v>24</v>
      </c>
      <c r="E431">
        <v>30</v>
      </c>
      <c r="F431">
        <v>30</v>
      </c>
      <c r="G431">
        <v>30</v>
      </c>
      <c r="H431">
        <v>28</v>
      </c>
      <c r="I431">
        <v>29</v>
      </c>
      <c r="J431">
        <v>29</v>
      </c>
      <c r="K431">
        <v>28</v>
      </c>
      <c r="L431">
        <v>29</v>
      </c>
      <c r="M431">
        <v>29</v>
      </c>
      <c r="N431">
        <v>30</v>
      </c>
      <c r="O431">
        <v>26</v>
      </c>
      <c r="P431">
        <v>29</v>
      </c>
      <c r="Q431">
        <v>28</v>
      </c>
      <c r="R431">
        <v>29</v>
      </c>
      <c r="S431">
        <v>30</v>
      </c>
      <c r="T431">
        <v>28</v>
      </c>
      <c r="U431">
        <v>29</v>
      </c>
      <c r="V431">
        <v>32</v>
      </c>
      <c r="W431">
        <v>32</v>
      </c>
      <c r="X431">
        <v>30</v>
      </c>
      <c r="Y431">
        <v>29</v>
      </c>
      <c r="Z431">
        <v>31</v>
      </c>
      <c r="AA431">
        <v>27</v>
      </c>
      <c r="AB431">
        <v>27</v>
      </c>
      <c r="AC431">
        <v>29</v>
      </c>
      <c r="AD431">
        <v>31</v>
      </c>
      <c r="AE431">
        <v>31</v>
      </c>
      <c r="AF431">
        <v>33</v>
      </c>
      <c r="AG431">
        <v>34</v>
      </c>
      <c r="AH431">
        <v>32</v>
      </c>
      <c r="AI431">
        <v>32</v>
      </c>
      <c r="AJ431">
        <v>27</v>
      </c>
      <c r="AK431">
        <v>28</v>
      </c>
      <c r="AL431">
        <v>26</v>
      </c>
      <c r="AM431">
        <v>32</v>
      </c>
      <c r="AN431">
        <v>32</v>
      </c>
      <c r="AO431">
        <v>33</v>
      </c>
      <c r="AP431">
        <v>33</v>
      </c>
      <c r="AQ431">
        <v>34</v>
      </c>
      <c r="AR431">
        <v>33</v>
      </c>
      <c r="AS431">
        <v>32</v>
      </c>
      <c r="AT431">
        <v>-1</v>
      </c>
      <c r="AU431">
        <v>25</v>
      </c>
      <c r="AV431">
        <v>25</v>
      </c>
      <c r="AW431">
        <v>32</v>
      </c>
      <c r="AX431">
        <v>31</v>
      </c>
      <c r="AY431">
        <v>30</v>
      </c>
      <c r="AZ431">
        <v>31</v>
      </c>
      <c r="BA431">
        <v>31</v>
      </c>
      <c r="BB431">
        <v>30</v>
      </c>
      <c r="BC431">
        <v>31</v>
      </c>
      <c r="BD431">
        <v>29</v>
      </c>
      <c r="BE431">
        <v>27</v>
      </c>
      <c r="BF431">
        <v>25</v>
      </c>
      <c r="BG431">
        <v>31</v>
      </c>
      <c r="BH431">
        <v>30</v>
      </c>
      <c r="BI431">
        <v>30</v>
      </c>
      <c r="BJ431">
        <v>32</v>
      </c>
      <c r="BK431">
        <v>30</v>
      </c>
      <c r="BL431">
        <v>28</v>
      </c>
      <c r="BM431">
        <v>24</v>
      </c>
      <c r="BN431">
        <v>24</v>
      </c>
      <c r="BO431">
        <v>26</v>
      </c>
      <c r="BP431">
        <v>29</v>
      </c>
      <c r="BQ431">
        <v>28</v>
      </c>
      <c r="BR431">
        <v>26</v>
      </c>
      <c r="BS431">
        <v>26</v>
      </c>
      <c r="BT431">
        <v>23</v>
      </c>
      <c r="BU431">
        <v>20</v>
      </c>
      <c r="BV431">
        <v>17</v>
      </c>
      <c r="BW431">
        <v>17</v>
      </c>
      <c r="BX431">
        <v>23</v>
      </c>
    </row>
    <row r="432" spans="1:76" x14ac:dyDescent="0.2">
      <c r="A432">
        <v>28</v>
      </c>
      <c r="B432">
        <v>28</v>
      </c>
      <c r="C432">
        <v>21</v>
      </c>
      <c r="D432">
        <v>17</v>
      </c>
      <c r="E432">
        <v>27</v>
      </c>
      <c r="F432">
        <v>28</v>
      </c>
      <c r="G432">
        <v>29</v>
      </c>
      <c r="H432">
        <v>23</v>
      </c>
      <c r="I432">
        <v>27</v>
      </c>
      <c r="J432">
        <v>27</v>
      </c>
      <c r="K432">
        <v>26</v>
      </c>
      <c r="L432">
        <v>28</v>
      </c>
      <c r="M432">
        <v>28</v>
      </c>
      <c r="N432">
        <v>28</v>
      </c>
      <c r="O432">
        <v>21</v>
      </c>
      <c r="P432">
        <v>29</v>
      </c>
      <c r="Q432">
        <v>28</v>
      </c>
      <c r="R432">
        <v>27</v>
      </c>
      <c r="S432">
        <v>26</v>
      </c>
      <c r="T432">
        <v>27</v>
      </c>
      <c r="U432">
        <v>28</v>
      </c>
      <c r="V432">
        <v>30</v>
      </c>
      <c r="W432">
        <v>31</v>
      </c>
      <c r="X432">
        <v>29</v>
      </c>
      <c r="Y432">
        <v>29</v>
      </c>
      <c r="Z432">
        <v>28</v>
      </c>
      <c r="AA432">
        <v>29</v>
      </c>
      <c r="AB432">
        <v>28</v>
      </c>
      <c r="AC432">
        <v>28</v>
      </c>
      <c r="AD432">
        <v>28</v>
      </c>
      <c r="AE432">
        <v>26</v>
      </c>
      <c r="AF432">
        <v>32</v>
      </c>
      <c r="AG432">
        <v>32</v>
      </c>
      <c r="AH432">
        <v>32</v>
      </c>
      <c r="AI432">
        <v>28</v>
      </c>
      <c r="AJ432">
        <v>-1</v>
      </c>
      <c r="AK432">
        <v>28</v>
      </c>
      <c r="AL432">
        <v>27</v>
      </c>
      <c r="AM432">
        <v>25</v>
      </c>
      <c r="AN432">
        <v>27</v>
      </c>
      <c r="AO432">
        <v>31</v>
      </c>
      <c r="AP432">
        <v>32</v>
      </c>
      <c r="AQ432">
        <v>31</v>
      </c>
      <c r="AR432">
        <v>30</v>
      </c>
      <c r="AS432">
        <v>27</v>
      </c>
      <c r="AT432">
        <v>0</v>
      </c>
      <c r="AU432">
        <v>27</v>
      </c>
      <c r="AV432">
        <v>23</v>
      </c>
      <c r="AW432">
        <v>26</v>
      </c>
      <c r="AX432">
        <v>27</v>
      </c>
      <c r="AY432">
        <v>30</v>
      </c>
      <c r="AZ432">
        <v>30</v>
      </c>
      <c r="BA432">
        <v>28</v>
      </c>
      <c r="BB432">
        <v>28</v>
      </c>
      <c r="BC432">
        <v>29</v>
      </c>
      <c r="BD432">
        <v>28</v>
      </c>
      <c r="BE432">
        <v>26</v>
      </c>
      <c r="BF432">
        <v>22</v>
      </c>
      <c r="BG432">
        <v>26</v>
      </c>
      <c r="BH432">
        <v>26</v>
      </c>
      <c r="BI432">
        <v>28</v>
      </c>
      <c r="BJ432">
        <v>26</v>
      </c>
      <c r="BK432">
        <v>27</v>
      </c>
      <c r="BL432">
        <v>26</v>
      </c>
      <c r="BM432">
        <v>25</v>
      </c>
      <c r="BN432">
        <v>21</v>
      </c>
      <c r="BO432">
        <v>20</v>
      </c>
      <c r="BP432">
        <v>24</v>
      </c>
      <c r="BQ432">
        <v>22</v>
      </c>
      <c r="BR432">
        <v>22</v>
      </c>
      <c r="BS432">
        <v>24</v>
      </c>
      <c r="BT432">
        <v>23</v>
      </c>
      <c r="BU432">
        <v>0</v>
      </c>
      <c r="BV432">
        <v>17</v>
      </c>
      <c r="BW432">
        <v>18</v>
      </c>
      <c r="BX432">
        <v>22</v>
      </c>
    </row>
    <row r="433" spans="1:76" x14ac:dyDescent="0.2">
      <c r="A433">
        <v>21</v>
      </c>
      <c r="B433">
        <v>19</v>
      </c>
      <c r="C433">
        <v>24</v>
      </c>
      <c r="D433">
        <v>29</v>
      </c>
      <c r="E433">
        <v>27</v>
      </c>
      <c r="F433">
        <v>23</v>
      </c>
      <c r="G433">
        <v>26</v>
      </c>
      <c r="H433">
        <v>23</v>
      </c>
      <c r="I433">
        <v>28</v>
      </c>
      <c r="J433">
        <v>25</v>
      </c>
      <c r="K433">
        <v>23</v>
      </c>
      <c r="L433">
        <v>27</v>
      </c>
      <c r="M433">
        <v>27</v>
      </c>
      <c r="N433">
        <v>27</v>
      </c>
      <c r="O433">
        <v>25</v>
      </c>
      <c r="P433">
        <v>26</v>
      </c>
      <c r="Q433">
        <v>25</v>
      </c>
      <c r="R433">
        <v>25</v>
      </c>
      <c r="S433">
        <v>28</v>
      </c>
      <c r="T433">
        <v>24</v>
      </c>
      <c r="U433">
        <v>28</v>
      </c>
      <c r="V433">
        <v>30</v>
      </c>
      <c r="W433">
        <v>28</v>
      </c>
      <c r="X433">
        <v>28</v>
      </c>
      <c r="Y433">
        <v>28</v>
      </c>
      <c r="Z433">
        <v>29</v>
      </c>
      <c r="AA433">
        <v>28</v>
      </c>
      <c r="AB433">
        <v>21</v>
      </c>
      <c r="AC433">
        <v>23</v>
      </c>
      <c r="AD433">
        <v>28</v>
      </c>
      <c r="AE433">
        <v>30</v>
      </c>
      <c r="AF433">
        <v>32</v>
      </c>
      <c r="AG433">
        <v>32</v>
      </c>
      <c r="AH433">
        <v>33</v>
      </c>
      <c r="AI433">
        <v>32</v>
      </c>
      <c r="AJ433">
        <v>17</v>
      </c>
      <c r="AK433">
        <v>28</v>
      </c>
      <c r="AL433">
        <v>26</v>
      </c>
      <c r="AM433">
        <v>20</v>
      </c>
      <c r="AN433">
        <v>27</v>
      </c>
      <c r="AO433">
        <v>29</v>
      </c>
      <c r="AP433">
        <v>30</v>
      </c>
      <c r="AQ433">
        <v>29</v>
      </c>
      <c r="AR433">
        <v>30</v>
      </c>
      <c r="AS433">
        <v>28</v>
      </c>
      <c r="AT433">
        <v>0</v>
      </c>
      <c r="AU433">
        <v>25</v>
      </c>
      <c r="AV433">
        <v>26</v>
      </c>
      <c r="AW433">
        <v>27</v>
      </c>
      <c r="AX433">
        <v>29</v>
      </c>
      <c r="AY433">
        <v>28</v>
      </c>
      <c r="AZ433">
        <v>29</v>
      </c>
      <c r="BA433">
        <v>30</v>
      </c>
      <c r="BB433">
        <v>30</v>
      </c>
      <c r="BC433">
        <v>30</v>
      </c>
      <c r="BD433">
        <v>28</v>
      </c>
      <c r="BE433">
        <v>28</v>
      </c>
      <c r="BF433">
        <v>26</v>
      </c>
      <c r="BG433">
        <v>31</v>
      </c>
      <c r="BH433">
        <v>25</v>
      </c>
      <c r="BI433">
        <v>28</v>
      </c>
      <c r="BJ433">
        <v>27</v>
      </c>
      <c r="BK433">
        <v>25</v>
      </c>
      <c r="BL433">
        <v>26</v>
      </c>
      <c r="BM433">
        <v>22</v>
      </c>
      <c r="BN433">
        <v>25</v>
      </c>
      <c r="BO433">
        <v>24</v>
      </c>
      <c r="BP433">
        <v>26</v>
      </c>
      <c r="BQ433">
        <v>25</v>
      </c>
      <c r="BR433">
        <v>23</v>
      </c>
      <c r="BS433">
        <v>26</v>
      </c>
      <c r="BT433">
        <v>19</v>
      </c>
      <c r="BU433">
        <v>23</v>
      </c>
      <c r="BV433">
        <v>22</v>
      </c>
      <c r="BW433">
        <v>19</v>
      </c>
      <c r="BX433">
        <v>15</v>
      </c>
    </row>
    <row r="434" spans="1:76" x14ac:dyDescent="0.2">
      <c r="A434">
        <v>27</v>
      </c>
      <c r="B434">
        <v>27</v>
      </c>
      <c r="C434">
        <v>25</v>
      </c>
      <c r="D434">
        <v>20</v>
      </c>
      <c r="E434">
        <v>25</v>
      </c>
      <c r="F434">
        <v>26</v>
      </c>
      <c r="G434">
        <v>24</v>
      </c>
      <c r="H434">
        <v>26</v>
      </c>
      <c r="I434">
        <v>21</v>
      </c>
      <c r="J434">
        <v>22</v>
      </c>
      <c r="K434">
        <v>27</v>
      </c>
      <c r="L434">
        <v>27</v>
      </c>
      <c r="M434">
        <v>30</v>
      </c>
      <c r="N434">
        <v>26</v>
      </c>
      <c r="O434">
        <v>29</v>
      </c>
      <c r="P434">
        <v>29</v>
      </c>
      <c r="Q434">
        <v>29</v>
      </c>
      <c r="R434">
        <v>26</v>
      </c>
      <c r="S434">
        <v>27</v>
      </c>
      <c r="T434">
        <v>29</v>
      </c>
      <c r="U434">
        <v>29</v>
      </c>
      <c r="V434">
        <v>30</v>
      </c>
      <c r="W434">
        <v>30</v>
      </c>
      <c r="X434">
        <v>30</v>
      </c>
      <c r="Y434">
        <v>28</v>
      </c>
      <c r="Z434">
        <v>29</v>
      </c>
      <c r="AA434">
        <v>27</v>
      </c>
      <c r="AB434">
        <v>25</v>
      </c>
      <c r="AC434">
        <v>26</v>
      </c>
      <c r="AD434">
        <v>30</v>
      </c>
      <c r="AE434">
        <v>30</v>
      </c>
      <c r="AF434">
        <v>30</v>
      </c>
      <c r="AG434">
        <v>32</v>
      </c>
      <c r="AH434">
        <v>33</v>
      </c>
      <c r="AI434">
        <v>32</v>
      </c>
      <c r="AJ434">
        <v>21</v>
      </c>
      <c r="AK434">
        <v>25</v>
      </c>
      <c r="AL434">
        <v>26</v>
      </c>
      <c r="AM434">
        <v>23</v>
      </c>
      <c r="AN434">
        <v>29</v>
      </c>
      <c r="AO434">
        <v>30</v>
      </c>
      <c r="AP434">
        <v>32</v>
      </c>
      <c r="AQ434">
        <v>27</v>
      </c>
      <c r="AR434">
        <v>32</v>
      </c>
      <c r="AS434">
        <v>30</v>
      </c>
      <c r="AT434">
        <v>-1</v>
      </c>
      <c r="AU434">
        <v>26</v>
      </c>
      <c r="AV434">
        <v>25</v>
      </c>
      <c r="AW434">
        <v>26</v>
      </c>
      <c r="AX434">
        <v>26</v>
      </c>
      <c r="AY434">
        <v>27</v>
      </c>
      <c r="AZ434">
        <v>30</v>
      </c>
      <c r="BA434">
        <v>28</v>
      </c>
      <c r="BB434">
        <v>28</v>
      </c>
      <c r="BC434">
        <v>29</v>
      </c>
      <c r="BD434">
        <v>24</v>
      </c>
      <c r="BE434">
        <v>25</v>
      </c>
      <c r="BF434">
        <v>24</v>
      </c>
      <c r="BG434">
        <v>24</v>
      </c>
      <c r="BH434">
        <v>28</v>
      </c>
      <c r="BI434">
        <v>29</v>
      </c>
      <c r="BJ434">
        <v>27</v>
      </c>
      <c r="BK434">
        <v>25</v>
      </c>
      <c r="BL434">
        <v>26</v>
      </c>
      <c r="BM434">
        <v>25</v>
      </c>
      <c r="BN434">
        <v>25</v>
      </c>
      <c r="BO434">
        <v>23</v>
      </c>
      <c r="BP434">
        <v>25</v>
      </c>
      <c r="BQ434">
        <v>24</v>
      </c>
      <c r="BR434">
        <v>18</v>
      </c>
      <c r="BS434">
        <v>23</v>
      </c>
      <c r="BT434">
        <v>25</v>
      </c>
      <c r="BU434">
        <v>20</v>
      </c>
      <c r="BV434">
        <v>22</v>
      </c>
      <c r="BW434">
        <v>14</v>
      </c>
      <c r="BX434">
        <v>24</v>
      </c>
    </row>
    <row r="435" spans="1:76" x14ac:dyDescent="0.2">
      <c r="A435">
        <v>23</v>
      </c>
      <c r="B435">
        <v>26</v>
      </c>
      <c r="C435">
        <v>28</v>
      </c>
      <c r="D435">
        <v>22</v>
      </c>
      <c r="E435">
        <v>23</v>
      </c>
      <c r="F435">
        <v>30</v>
      </c>
      <c r="G435">
        <v>26</v>
      </c>
      <c r="H435">
        <v>22</v>
      </c>
      <c r="I435">
        <v>29</v>
      </c>
      <c r="J435">
        <v>29</v>
      </c>
      <c r="K435">
        <v>28</v>
      </c>
      <c r="L435">
        <v>30</v>
      </c>
      <c r="M435">
        <v>29</v>
      </c>
      <c r="N435">
        <v>28</v>
      </c>
      <c r="O435">
        <v>26</v>
      </c>
      <c r="P435">
        <v>31</v>
      </c>
      <c r="Q435">
        <v>29</v>
      </c>
      <c r="R435">
        <v>28</v>
      </c>
      <c r="S435">
        <v>22</v>
      </c>
      <c r="T435">
        <v>25</v>
      </c>
      <c r="U435">
        <v>30</v>
      </c>
      <c r="V435">
        <v>32</v>
      </c>
      <c r="W435">
        <v>33</v>
      </c>
      <c r="X435">
        <v>31</v>
      </c>
      <c r="Y435">
        <v>30</v>
      </c>
      <c r="Z435">
        <v>29</v>
      </c>
      <c r="AA435">
        <v>27</v>
      </c>
      <c r="AB435">
        <v>27</v>
      </c>
      <c r="AC435">
        <v>22</v>
      </c>
      <c r="AD435">
        <v>26</v>
      </c>
      <c r="AE435">
        <v>29</v>
      </c>
      <c r="AF435">
        <v>33</v>
      </c>
      <c r="AG435">
        <v>33</v>
      </c>
      <c r="AH435">
        <v>30</v>
      </c>
      <c r="AI435">
        <v>32</v>
      </c>
      <c r="AJ435">
        <v>19</v>
      </c>
      <c r="AK435">
        <v>29</v>
      </c>
      <c r="AL435">
        <v>28</v>
      </c>
      <c r="AM435">
        <v>26</v>
      </c>
      <c r="AN435">
        <v>27</v>
      </c>
      <c r="AO435">
        <v>31</v>
      </c>
      <c r="AP435">
        <v>33</v>
      </c>
      <c r="AQ435">
        <v>33</v>
      </c>
      <c r="AR435">
        <v>32</v>
      </c>
      <c r="AS435">
        <v>30</v>
      </c>
      <c r="AT435">
        <v>-1</v>
      </c>
      <c r="AU435">
        <v>27</v>
      </c>
      <c r="AV435">
        <v>27</v>
      </c>
      <c r="AW435">
        <v>25</v>
      </c>
      <c r="AX435">
        <v>26</v>
      </c>
      <c r="AY435">
        <v>28</v>
      </c>
      <c r="AZ435">
        <v>30</v>
      </c>
      <c r="BA435">
        <v>30</v>
      </c>
      <c r="BB435">
        <v>29</v>
      </c>
      <c r="BC435">
        <v>30</v>
      </c>
      <c r="BD435">
        <v>24</v>
      </c>
      <c r="BE435">
        <v>27</v>
      </c>
      <c r="BF435">
        <v>25</v>
      </c>
      <c r="BG435">
        <v>24</v>
      </c>
      <c r="BH435">
        <v>27</v>
      </c>
      <c r="BI435">
        <v>28</v>
      </c>
      <c r="BJ435">
        <v>29</v>
      </c>
      <c r="BK435">
        <v>27</v>
      </c>
      <c r="BL435">
        <v>26</v>
      </c>
      <c r="BM435">
        <v>23</v>
      </c>
      <c r="BN435">
        <v>22</v>
      </c>
      <c r="BO435">
        <v>27</v>
      </c>
      <c r="BP435">
        <v>28</v>
      </c>
      <c r="BQ435">
        <v>28</v>
      </c>
      <c r="BR435">
        <v>22</v>
      </c>
      <c r="BS435">
        <v>22</v>
      </c>
      <c r="BT435">
        <v>24</v>
      </c>
      <c r="BU435">
        <v>21</v>
      </c>
      <c r="BV435">
        <v>25</v>
      </c>
      <c r="BW435">
        <v>9</v>
      </c>
      <c r="BX435">
        <v>25</v>
      </c>
    </row>
    <row r="436" spans="1:76" x14ac:dyDescent="0.2">
      <c r="A436">
        <v>29</v>
      </c>
      <c r="B436">
        <v>30</v>
      </c>
      <c r="C436">
        <v>27</v>
      </c>
      <c r="D436">
        <v>30</v>
      </c>
      <c r="E436">
        <v>25</v>
      </c>
      <c r="F436">
        <v>30</v>
      </c>
      <c r="G436">
        <v>31</v>
      </c>
      <c r="H436">
        <v>30</v>
      </c>
      <c r="I436">
        <v>29</v>
      </c>
      <c r="J436">
        <v>29</v>
      </c>
      <c r="K436">
        <v>29</v>
      </c>
      <c r="L436">
        <v>29</v>
      </c>
      <c r="M436">
        <v>30</v>
      </c>
      <c r="N436">
        <v>31</v>
      </c>
      <c r="O436">
        <v>31</v>
      </c>
      <c r="P436">
        <v>29</v>
      </c>
      <c r="Q436">
        <v>27</v>
      </c>
      <c r="R436">
        <v>29</v>
      </c>
      <c r="S436">
        <v>27</v>
      </c>
      <c r="T436">
        <v>29</v>
      </c>
      <c r="U436">
        <v>30</v>
      </c>
      <c r="V436">
        <v>32</v>
      </c>
      <c r="W436">
        <v>31</v>
      </c>
      <c r="X436">
        <v>34</v>
      </c>
      <c r="Y436">
        <v>33</v>
      </c>
      <c r="Z436">
        <v>29</v>
      </c>
      <c r="AA436">
        <v>31</v>
      </c>
      <c r="AB436">
        <v>28</v>
      </c>
      <c r="AC436">
        <v>26</v>
      </c>
      <c r="AD436">
        <v>29</v>
      </c>
      <c r="AE436">
        <v>31</v>
      </c>
      <c r="AF436">
        <v>32</v>
      </c>
      <c r="AG436">
        <v>32</v>
      </c>
      <c r="AH436">
        <v>34</v>
      </c>
      <c r="AI436">
        <v>35</v>
      </c>
      <c r="AJ436">
        <v>27</v>
      </c>
      <c r="AK436">
        <v>29</v>
      </c>
      <c r="AL436">
        <v>29</v>
      </c>
      <c r="AM436">
        <v>30</v>
      </c>
      <c r="AN436">
        <v>31</v>
      </c>
      <c r="AO436">
        <v>32</v>
      </c>
      <c r="AP436">
        <v>33</v>
      </c>
      <c r="AQ436">
        <v>34</v>
      </c>
      <c r="AR436">
        <v>33</v>
      </c>
      <c r="AS436">
        <v>34</v>
      </c>
      <c r="AT436">
        <v>-1</v>
      </c>
      <c r="AU436">
        <v>25</v>
      </c>
      <c r="AV436">
        <v>27</v>
      </c>
      <c r="AW436">
        <v>27</v>
      </c>
      <c r="AX436">
        <v>30</v>
      </c>
      <c r="AY436">
        <v>29</v>
      </c>
      <c r="AZ436">
        <v>32</v>
      </c>
      <c r="BA436">
        <v>32</v>
      </c>
      <c r="BB436">
        <v>31</v>
      </c>
      <c r="BC436">
        <v>32</v>
      </c>
      <c r="BD436">
        <v>29</v>
      </c>
      <c r="BE436">
        <v>26</v>
      </c>
      <c r="BF436">
        <v>27</v>
      </c>
      <c r="BG436">
        <v>27</v>
      </c>
      <c r="BH436">
        <v>28</v>
      </c>
      <c r="BI436">
        <v>31</v>
      </c>
      <c r="BJ436">
        <v>30</v>
      </c>
      <c r="BK436">
        <v>30</v>
      </c>
      <c r="BL436">
        <v>32</v>
      </c>
      <c r="BM436">
        <v>29</v>
      </c>
      <c r="BN436">
        <v>31</v>
      </c>
      <c r="BO436">
        <v>26</v>
      </c>
      <c r="BP436">
        <v>26</v>
      </c>
      <c r="BQ436">
        <v>28</v>
      </c>
      <c r="BR436">
        <v>28</v>
      </c>
      <c r="BS436">
        <v>29</v>
      </c>
      <c r="BT436">
        <v>28</v>
      </c>
      <c r="BU436">
        <v>26</v>
      </c>
      <c r="BV436">
        <v>24</v>
      </c>
      <c r="BW436">
        <v>29</v>
      </c>
      <c r="BX436">
        <v>28</v>
      </c>
    </row>
    <row r="437" spans="1:76" x14ac:dyDescent="0.2">
      <c r="A437">
        <v>23</v>
      </c>
      <c r="B437">
        <v>31</v>
      </c>
      <c r="C437">
        <v>29</v>
      </c>
      <c r="D437">
        <v>29</v>
      </c>
      <c r="E437">
        <v>28</v>
      </c>
      <c r="F437">
        <v>30</v>
      </c>
      <c r="G437">
        <v>27</v>
      </c>
      <c r="H437">
        <v>27</v>
      </c>
      <c r="I437">
        <v>31</v>
      </c>
      <c r="J437">
        <v>32</v>
      </c>
      <c r="K437">
        <v>25</v>
      </c>
      <c r="L437">
        <v>28</v>
      </c>
      <c r="M437">
        <v>29</v>
      </c>
      <c r="N437">
        <v>30</v>
      </c>
      <c r="O437">
        <v>31</v>
      </c>
      <c r="P437">
        <v>33</v>
      </c>
      <c r="Q437">
        <v>30</v>
      </c>
      <c r="R437">
        <v>31</v>
      </c>
      <c r="S437">
        <v>25</v>
      </c>
      <c r="T437">
        <v>29</v>
      </c>
      <c r="U437">
        <v>31</v>
      </c>
      <c r="V437">
        <v>30</v>
      </c>
      <c r="W437">
        <v>34</v>
      </c>
      <c r="X437">
        <v>33</v>
      </c>
      <c r="Y437">
        <v>33</v>
      </c>
      <c r="Z437">
        <v>32</v>
      </c>
      <c r="AA437">
        <v>29</v>
      </c>
      <c r="AB437">
        <v>30</v>
      </c>
      <c r="AC437">
        <v>29</v>
      </c>
      <c r="AD437">
        <v>28</v>
      </c>
      <c r="AE437">
        <v>30</v>
      </c>
      <c r="AF437">
        <v>31</v>
      </c>
      <c r="AG437">
        <v>31</v>
      </c>
      <c r="AH437">
        <v>34</v>
      </c>
      <c r="AI437">
        <v>34</v>
      </c>
      <c r="AJ437">
        <v>31</v>
      </c>
      <c r="AK437">
        <v>31</v>
      </c>
      <c r="AL437">
        <v>30</v>
      </c>
      <c r="AM437">
        <v>30</v>
      </c>
      <c r="AN437">
        <v>29</v>
      </c>
      <c r="AO437">
        <v>31</v>
      </c>
      <c r="AP437">
        <v>33</v>
      </c>
      <c r="AQ437">
        <v>33</v>
      </c>
      <c r="AR437">
        <v>34</v>
      </c>
      <c r="AS437">
        <v>28</v>
      </c>
      <c r="AT437">
        <v>-1</v>
      </c>
      <c r="AU437">
        <v>28</v>
      </c>
      <c r="AV437">
        <v>29</v>
      </c>
      <c r="AW437">
        <v>29</v>
      </c>
      <c r="AX437">
        <v>31</v>
      </c>
      <c r="AY437">
        <v>30</v>
      </c>
      <c r="AZ437">
        <v>31</v>
      </c>
      <c r="BA437">
        <v>33</v>
      </c>
      <c r="BB437">
        <v>30</v>
      </c>
      <c r="BC437">
        <v>31</v>
      </c>
      <c r="BD437">
        <v>28</v>
      </c>
      <c r="BE437">
        <v>28</v>
      </c>
      <c r="BF437">
        <v>28</v>
      </c>
      <c r="BG437">
        <v>26</v>
      </c>
      <c r="BH437">
        <v>31</v>
      </c>
      <c r="BI437">
        <v>30</v>
      </c>
      <c r="BJ437">
        <v>32</v>
      </c>
      <c r="BK437">
        <v>31</v>
      </c>
      <c r="BL437">
        <v>32</v>
      </c>
      <c r="BM437">
        <v>29</v>
      </c>
      <c r="BN437">
        <v>28</v>
      </c>
      <c r="BO437">
        <v>28</v>
      </c>
      <c r="BP437">
        <v>27</v>
      </c>
      <c r="BQ437">
        <v>29</v>
      </c>
      <c r="BR437">
        <v>29</v>
      </c>
      <c r="BS437">
        <v>28</v>
      </c>
      <c r="BT437">
        <v>28</v>
      </c>
      <c r="BU437">
        <v>26</v>
      </c>
      <c r="BV437">
        <v>26</v>
      </c>
      <c r="BW437">
        <v>29</v>
      </c>
      <c r="BX437">
        <v>27</v>
      </c>
    </row>
    <row r="438" spans="1:76" x14ac:dyDescent="0.2">
      <c r="A438">
        <v>26</v>
      </c>
      <c r="B438">
        <v>26</v>
      </c>
      <c r="C438">
        <v>28</v>
      </c>
      <c r="D438">
        <v>26</v>
      </c>
      <c r="E438">
        <v>31</v>
      </c>
      <c r="F438">
        <v>28</v>
      </c>
      <c r="G438">
        <v>33</v>
      </c>
      <c r="H438">
        <v>31</v>
      </c>
      <c r="I438">
        <v>27</v>
      </c>
      <c r="J438">
        <v>29</v>
      </c>
      <c r="K438">
        <v>26</v>
      </c>
      <c r="L438">
        <v>28</v>
      </c>
      <c r="M438">
        <v>29</v>
      </c>
      <c r="N438">
        <v>32</v>
      </c>
      <c r="O438">
        <v>30</v>
      </c>
      <c r="P438">
        <v>28</v>
      </c>
      <c r="Q438">
        <v>30</v>
      </c>
      <c r="R438">
        <v>29</v>
      </c>
      <c r="S438">
        <v>26</v>
      </c>
      <c r="T438">
        <v>28</v>
      </c>
      <c r="U438">
        <v>29</v>
      </c>
      <c r="V438">
        <v>32</v>
      </c>
      <c r="W438">
        <v>31</v>
      </c>
      <c r="X438">
        <v>32</v>
      </c>
      <c r="Y438">
        <v>30</v>
      </c>
      <c r="Z438">
        <v>31</v>
      </c>
      <c r="AA438">
        <v>29</v>
      </c>
      <c r="AB438">
        <v>27</v>
      </c>
      <c r="AC438">
        <v>26</v>
      </c>
      <c r="AD438">
        <v>28</v>
      </c>
      <c r="AE438">
        <v>31</v>
      </c>
      <c r="AF438">
        <v>31</v>
      </c>
      <c r="AG438">
        <v>29</v>
      </c>
      <c r="AH438">
        <v>32</v>
      </c>
      <c r="AI438">
        <v>33</v>
      </c>
      <c r="AJ438">
        <v>15</v>
      </c>
      <c r="AK438">
        <v>27</v>
      </c>
      <c r="AL438">
        <v>30</v>
      </c>
      <c r="AM438">
        <v>27</v>
      </c>
      <c r="AN438">
        <v>30</v>
      </c>
      <c r="AO438">
        <v>31</v>
      </c>
      <c r="AP438">
        <v>34</v>
      </c>
      <c r="AQ438">
        <v>33</v>
      </c>
      <c r="AR438">
        <v>34</v>
      </c>
      <c r="AS438">
        <v>33</v>
      </c>
      <c r="AT438">
        <v>-1</v>
      </c>
      <c r="AU438">
        <v>28</v>
      </c>
      <c r="AV438">
        <v>27</v>
      </c>
      <c r="AW438">
        <v>30</v>
      </c>
      <c r="AX438">
        <v>28</v>
      </c>
      <c r="AY438">
        <v>30</v>
      </c>
      <c r="AZ438">
        <v>32</v>
      </c>
      <c r="BA438">
        <v>33</v>
      </c>
      <c r="BB438">
        <v>31</v>
      </c>
      <c r="BC438">
        <v>31</v>
      </c>
      <c r="BD438">
        <v>31</v>
      </c>
      <c r="BE438">
        <v>27</v>
      </c>
      <c r="BF438">
        <v>26</v>
      </c>
      <c r="BG438">
        <v>27</v>
      </c>
      <c r="BH438">
        <v>26</v>
      </c>
      <c r="BI438">
        <v>27</v>
      </c>
      <c r="BJ438">
        <v>28</v>
      </c>
      <c r="BK438">
        <v>29</v>
      </c>
      <c r="BL438">
        <v>31</v>
      </c>
      <c r="BM438">
        <v>28</v>
      </c>
      <c r="BN438">
        <v>29</v>
      </c>
      <c r="BO438">
        <v>23</v>
      </c>
      <c r="BP438">
        <v>24</v>
      </c>
      <c r="BQ438">
        <v>26</v>
      </c>
      <c r="BR438">
        <v>27</v>
      </c>
      <c r="BS438">
        <v>27</v>
      </c>
      <c r="BT438">
        <v>28</v>
      </c>
      <c r="BU438">
        <v>23</v>
      </c>
      <c r="BV438">
        <v>22</v>
      </c>
      <c r="BW438">
        <v>27</v>
      </c>
      <c r="BX438">
        <v>27</v>
      </c>
    </row>
    <row r="439" spans="1:76" x14ac:dyDescent="0.2">
      <c r="A439">
        <v>27</v>
      </c>
      <c r="B439">
        <v>28</v>
      </c>
      <c r="C439">
        <v>29</v>
      </c>
      <c r="D439">
        <v>24</v>
      </c>
      <c r="E439">
        <v>26</v>
      </c>
      <c r="F439">
        <v>29</v>
      </c>
      <c r="G439">
        <v>27</v>
      </c>
      <c r="H439">
        <v>28</v>
      </c>
      <c r="I439">
        <v>24</v>
      </c>
      <c r="J439">
        <v>30</v>
      </c>
      <c r="K439">
        <v>23</v>
      </c>
      <c r="L439">
        <v>25</v>
      </c>
      <c r="M439">
        <v>30</v>
      </c>
      <c r="N439">
        <v>30</v>
      </c>
      <c r="O439">
        <v>28</v>
      </c>
      <c r="P439">
        <v>30</v>
      </c>
      <c r="Q439">
        <v>29</v>
      </c>
      <c r="R439">
        <v>28</v>
      </c>
      <c r="S439">
        <v>26</v>
      </c>
      <c r="T439">
        <v>29</v>
      </c>
      <c r="U439">
        <v>29</v>
      </c>
      <c r="V439">
        <v>31</v>
      </c>
      <c r="W439">
        <v>32</v>
      </c>
      <c r="X439">
        <v>29</v>
      </c>
      <c r="Y439">
        <v>31</v>
      </c>
      <c r="Z439">
        <v>31</v>
      </c>
      <c r="AA439">
        <v>28</v>
      </c>
      <c r="AB439">
        <v>26</v>
      </c>
      <c r="AC439">
        <v>24</v>
      </c>
      <c r="AD439">
        <v>29</v>
      </c>
      <c r="AE439">
        <v>32</v>
      </c>
      <c r="AF439">
        <v>32</v>
      </c>
      <c r="AG439">
        <v>32</v>
      </c>
      <c r="AH439">
        <v>31</v>
      </c>
      <c r="AI439">
        <v>31</v>
      </c>
      <c r="AJ439">
        <v>25</v>
      </c>
      <c r="AK439">
        <v>30</v>
      </c>
      <c r="AL439">
        <v>27</v>
      </c>
      <c r="AM439">
        <v>26</v>
      </c>
      <c r="AN439">
        <v>30</v>
      </c>
      <c r="AO439">
        <v>31</v>
      </c>
      <c r="AP439">
        <v>32</v>
      </c>
      <c r="AQ439">
        <v>32</v>
      </c>
      <c r="AR439">
        <v>32</v>
      </c>
      <c r="AS439">
        <v>32</v>
      </c>
      <c r="AT439">
        <v>-1</v>
      </c>
      <c r="AU439">
        <v>28</v>
      </c>
      <c r="AV439">
        <v>29</v>
      </c>
      <c r="AW439">
        <v>26</v>
      </c>
      <c r="AX439">
        <v>30</v>
      </c>
      <c r="AY439">
        <v>32</v>
      </c>
      <c r="AZ439">
        <v>33</v>
      </c>
      <c r="BA439">
        <v>33</v>
      </c>
      <c r="BB439">
        <v>31</v>
      </c>
      <c r="BC439">
        <v>32</v>
      </c>
      <c r="BD439">
        <v>29</v>
      </c>
      <c r="BE439">
        <v>28</v>
      </c>
      <c r="BF439">
        <v>27</v>
      </c>
      <c r="BG439">
        <v>28</v>
      </c>
      <c r="BH439">
        <v>29</v>
      </c>
      <c r="BI439">
        <v>31</v>
      </c>
      <c r="BJ439">
        <v>28</v>
      </c>
      <c r="BK439">
        <v>27</v>
      </c>
      <c r="BL439">
        <v>30</v>
      </c>
      <c r="BM439">
        <v>29</v>
      </c>
      <c r="BN439">
        <v>29</v>
      </c>
      <c r="BO439">
        <v>27</v>
      </c>
      <c r="BP439">
        <v>25</v>
      </c>
      <c r="BQ439">
        <v>28</v>
      </c>
      <c r="BR439">
        <v>28</v>
      </c>
      <c r="BS439">
        <v>29</v>
      </c>
      <c r="BT439">
        <v>27</v>
      </c>
      <c r="BU439">
        <v>28</v>
      </c>
      <c r="BV439">
        <v>26</v>
      </c>
      <c r="BW439">
        <v>27</v>
      </c>
      <c r="BX439">
        <v>28</v>
      </c>
    </row>
    <row r="440" spans="1:76" x14ac:dyDescent="0.2">
      <c r="A440">
        <v>27</v>
      </c>
      <c r="B440">
        <v>28</v>
      </c>
      <c r="C440">
        <v>25</v>
      </c>
      <c r="D440">
        <v>22</v>
      </c>
      <c r="E440">
        <v>27</v>
      </c>
      <c r="F440">
        <v>30</v>
      </c>
      <c r="G440">
        <v>29</v>
      </c>
      <c r="H440">
        <v>26</v>
      </c>
      <c r="I440">
        <v>29</v>
      </c>
      <c r="J440">
        <v>29</v>
      </c>
      <c r="K440">
        <v>28</v>
      </c>
      <c r="L440">
        <v>29</v>
      </c>
      <c r="M440">
        <v>31</v>
      </c>
      <c r="N440">
        <v>29</v>
      </c>
      <c r="O440">
        <v>29</v>
      </c>
      <c r="P440">
        <v>31</v>
      </c>
      <c r="Q440">
        <v>29</v>
      </c>
      <c r="R440">
        <v>30</v>
      </c>
      <c r="S440">
        <v>28</v>
      </c>
      <c r="T440">
        <v>31</v>
      </c>
      <c r="U440">
        <v>32</v>
      </c>
      <c r="V440">
        <v>31</v>
      </c>
      <c r="W440">
        <v>29</v>
      </c>
      <c r="X440">
        <v>32</v>
      </c>
      <c r="Y440">
        <v>32</v>
      </c>
      <c r="Z440">
        <v>31</v>
      </c>
      <c r="AA440">
        <v>28</v>
      </c>
      <c r="AB440">
        <v>27</v>
      </c>
      <c r="AC440">
        <v>27</v>
      </c>
      <c r="AD440">
        <v>29</v>
      </c>
      <c r="AE440">
        <v>33</v>
      </c>
      <c r="AF440">
        <v>32</v>
      </c>
      <c r="AG440">
        <v>33</v>
      </c>
      <c r="AH440">
        <v>34</v>
      </c>
      <c r="AI440">
        <v>35</v>
      </c>
      <c r="AJ440">
        <v>19</v>
      </c>
      <c r="AK440">
        <v>30</v>
      </c>
      <c r="AL440">
        <v>27</v>
      </c>
      <c r="AM440">
        <v>28</v>
      </c>
      <c r="AN440">
        <v>30</v>
      </c>
      <c r="AO440">
        <v>30</v>
      </c>
      <c r="AP440">
        <v>32</v>
      </c>
      <c r="AQ440">
        <v>34</v>
      </c>
      <c r="AR440">
        <v>33</v>
      </c>
      <c r="AS440">
        <v>34</v>
      </c>
      <c r="AT440">
        <v>-1</v>
      </c>
      <c r="AU440">
        <v>28</v>
      </c>
      <c r="AV440">
        <v>27</v>
      </c>
      <c r="AW440">
        <v>28</v>
      </c>
      <c r="AX440">
        <v>26</v>
      </c>
      <c r="AY440">
        <v>30</v>
      </c>
      <c r="AZ440">
        <v>32</v>
      </c>
      <c r="BA440">
        <v>32</v>
      </c>
      <c r="BB440">
        <v>32</v>
      </c>
      <c r="BC440">
        <v>32</v>
      </c>
      <c r="BD440">
        <v>29</v>
      </c>
      <c r="BE440">
        <v>28</v>
      </c>
      <c r="BF440">
        <v>24</v>
      </c>
      <c r="BG440">
        <v>27</v>
      </c>
      <c r="BH440">
        <v>28</v>
      </c>
      <c r="BI440">
        <v>29</v>
      </c>
      <c r="BJ440">
        <v>29</v>
      </c>
      <c r="BK440">
        <v>30</v>
      </c>
      <c r="BL440">
        <v>29</v>
      </c>
      <c r="BM440">
        <v>27</v>
      </c>
      <c r="BN440">
        <v>26</v>
      </c>
      <c r="BO440">
        <v>27</v>
      </c>
      <c r="BP440">
        <v>26</v>
      </c>
      <c r="BQ440">
        <v>27</v>
      </c>
      <c r="BR440">
        <v>30</v>
      </c>
      <c r="BS440">
        <v>28</v>
      </c>
      <c r="BT440">
        <v>25</v>
      </c>
      <c r="BU440">
        <v>24</v>
      </c>
      <c r="BV440">
        <v>25</v>
      </c>
      <c r="BW440">
        <v>29</v>
      </c>
      <c r="BX440">
        <v>26</v>
      </c>
    </row>
    <row r="441" spans="1:76" x14ac:dyDescent="0.2">
      <c r="A441">
        <v>32</v>
      </c>
      <c r="B441">
        <v>32</v>
      </c>
      <c r="C441">
        <v>29</v>
      </c>
      <c r="D441">
        <v>29</v>
      </c>
      <c r="E441">
        <v>27</v>
      </c>
      <c r="F441">
        <v>29</v>
      </c>
      <c r="G441">
        <v>29</v>
      </c>
      <c r="H441">
        <v>31</v>
      </c>
      <c r="I441">
        <v>29</v>
      </c>
      <c r="J441">
        <v>31</v>
      </c>
      <c r="K441">
        <v>28</v>
      </c>
      <c r="L441">
        <v>31</v>
      </c>
      <c r="M441">
        <v>31</v>
      </c>
      <c r="N441">
        <v>31</v>
      </c>
      <c r="O441">
        <v>31</v>
      </c>
      <c r="P441">
        <v>32</v>
      </c>
      <c r="Q441">
        <v>29</v>
      </c>
      <c r="R441">
        <v>29</v>
      </c>
      <c r="S441">
        <v>27</v>
      </c>
      <c r="T441">
        <v>30</v>
      </c>
      <c r="U441">
        <v>30</v>
      </c>
      <c r="V441">
        <v>30</v>
      </c>
      <c r="W441">
        <v>31</v>
      </c>
      <c r="X441">
        <v>32</v>
      </c>
      <c r="Y441">
        <v>31</v>
      </c>
      <c r="Z441">
        <v>31</v>
      </c>
      <c r="AA441">
        <v>30</v>
      </c>
      <c r="AB441">
        <v>29</v>
      </c>
      <c r="AC441">
        <v>30</v>
      </c>
      <c r="AD441">
        <v>29</v>
      </c>
      <c r="AE441">
        <v>30</v>
      </c>
      <c r="AF441">
        <v>31</v>
      </c>
      <c r="AG441">
        <v>33</v>
      </c>
      <c r="AH441">
        <v>33</v>
      </c>
      <c r="AI441">
        <v>31</v>
      </c>
      <c r="AJ441">
        <v>27</v>
      </c>
      <c r="AK441">
        <v>26</v>
      </c>
      <c r="AL441">
        <v>28</v>
      </c>
      <c r="AM441">
        <v>31</v>
      </c>
      <c r="AN441">
        <v>30</v>
      </c>
      <c r="AO441">
        <v>31</v>
      </c>
      <c r="AP441">
        <v>33</v>
      </c>
      <c r="AQ441">
        <v>33</v>
      </c>
      <c r="AR441">
        <v>33</v>
      </c>
      <c r="AS441">
        <v>31</v>
      </c>
      <c r="AT441">
        <v>-1</v>
      </c>
      <c r="AU441">
        <v>28</v>
      </c>
      <c r="AV441">
        <v>28</v>
      </c>
      <c r="AW441">
        <v>28</v>
      </c>
      <c r="AX441">
        <v>31</v>
      </c>
      <c r="AY441">
        <v>32</v>
      </c>
      <c r="AZ441">
        <v>33</v>
      </c>
      <c r="BA441">
        <v>34</v>
      </c>
      <c r="BB441">
        <v>31</v>
      </c>
      <c r="BC441">
        <v>32</v>
      </c>
      <c r="BD441">
        <v>28</v>
      </c>
      <c r="BE441">
        <v>28</v>
      </c>
      <c r="BF441">
        <v>27</v>
      </c>
      <c r="BG441">
        <v>29</v>
      </c>
      <c r="BH441">
        <v>29</v>
      </c>
      <c r="BI441">
        <v>31</v>
      </c>
      <c r="BJ441">
        <v>29</v>
      </c>
      <c r="BK441">
        <v>31</v>
      </c>
      <c r="BL441">
        <v>30</v>
      </c>
      <c r="BM441">
        <v>29</v>
      </c>
      <c r="BN441">
        <v>28</v>
      </c>
      <c r="BO441">
        <v>25</v>
      </c>
      <c r="BP441">
        <v>29</v>
      </c>
      <c r="BQ441">
        <v>26</v>
      </c>
      <c r="BR441">
        <v>28</v>
      </c>
      <c r="BS441">
        <v>28</v>
      </c>
      <c r="BT441">
        <v>27</v>
      </c>
      <c r="BU441">
        <v>27</v>
      </c>
      <c r="BV441">
        <v>25</v>
      </c>
      <c r="BW441">
        <v>30</v>
      </c>
      <c r="BX441">
        <v>28</v>
      </c>
    </row>
    <row r="442" spans="1:76" x14ac:dyDescent="0.2">
      <c r="A442">
        <v>0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5</v>
      </c>
      <c r="J442">
        <v>21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25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  <c r="AA442">
        <v>27</v>
      </c>
      <c r="AB442">
        <v>27</v>
      </c>
      <c r="AC442">
        <v>-1</v>
      </c>
      <c r="AD442">
        <v>-1</v>
      </c>
      <c r="AE442">
        <v>-1</v>
      </c>
      <c r="AF442">
        <v>-1</v>
      </c>
      <c r="AG442">
        <v>0</v>
      </c>
      <c r="AH442">
        <v>28</v>
      </c>
      <c r="AI442">
        <v>-1</v>
      </c>
      <c r="AJ442">
        <v>-1</v>
      </c>
      <c r="AK442">
        <v>28</v>
      </c>
      <c r="AL442">
        <v>27</v>
      </c>
      <c r="AM442">
        <v>2</v>
      </c>
      <c r="AN442">
        <v>7</v>
      </c>
      <c r="AO442">
        <v>7</v>
      </c>
      <c r="AP442">
        <v>-1</v>
      </c>
      <c r="AQ442">
        <v>27</v>
      </c>
      <c r="AR442">
        <v>28</v>
      </c>
      <c r="AS442">
        <v>28</v>
      </c>
      <c r="AT442">
        <v>-1</v>
      </c>
      <c r="AU442">
        <v>27</v>
      </c>
      <c r="AV442">
        <v>26</v>
      </c>
      <c r="AW442">
        <v>15</v>
      </c>
      <c r="AX442">
        <v>24</v>
      </c>
      <c r="AY442">
        <v>23</v>
      </c>
      <c r="AZ442">
        <v>24</v>
      </c>
      <c r="BA442">
        <v>-1</v>
      </c>
      <c r="BB442">
        <v>-1</v>
      </c>
      <c r="BC442">
        <v>11</v>
      </c>
      <c r="BD442">
        <v>25</v>
      </c>
      <c r="BE442">
        <v>25</v>
      </c>
      <c r="BF442">
        <v>26</v>
      </c>
      <c r="BG442">
        <v>19</v>
      </c>
      <c r="BH442">
        <v>22</v>
      </c>
      <c r="BI442">
        <v>20</v>
      </c>
      <c r="BJ442">
        <v>21</v>
      </c>
      <c r="BK442">
        <v>25</v>
      </c>
      <c r="BL442">
        <v>27</v>
      </c>
      <c r="BM442">
        <v>27</v>
      </c>
      <c r="BN442">
        <v>25</v>
      </c>
      <c r="BO442">
        <v>19</v>
      </c>
      <c r="BP442">
        <v>22</v>
      </c>
      <c r="BQ442">
        <v>19</v>
      </c>
      <c r="BR442">
        <v>27</v>
      </c>
      <c r="BS442">
        <v>27</v>
      </c>
      <c r="BT442">
        <v>26</v>
      </c>
      <c r="BU442">
        <v>18</v>
      </c>
      <c r="BV442">
        <v>21</v>
      </c>
      <c r="BW442">
        <v>22</v>
      </c>
      <c r="BX442">
        <v>21</v>
      </c>
    </row>
    <row r="443" spans="1:76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20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23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  <c r="AA443">
        <v>27</v>
      </c>
      <c r="AB443">
        <v>27</v>
      </c>
      <c r="AC443">
        <v>-1</v>
      </c>
      <c r="AD443">
        <v>-1</v>
      </c>
      <c r="AE443">
        <v>-1</v>
      </c>
      <c r="AF443">
        <v>-1</v>
      </c>
      <c r="AG443">
        <v>-1</v>
      </c>
      <c r="AH443">
        <v>29</v>
      </c>
      <c r="AI443">
        <v>-1</v>
      </c>
      <c r="AJ443">
        <v>-1</v>
      </c>
      <c r="AK443">
        <v>26</v>
      </c>
      <c r="AL443">
        <v>26</v>
      </c>
      <c r="AM443">
        <v>-1</v>
      </c>
      <c r="AN443">
        <v>-1</v>
      </c>
      <c r="AO443">
        <v>10</v>
      </c>
      <c r="AP443">
        <v>-1</v>
      </c>
      <c r="AQ443">
        <v>11</v>
      </c>
      <c r="AR443">
        <v>29</v>
      </c>
      <c r="AS443">
        <v>30</v>
      </c>
      <c r="AT443">
        <v>-1</v>
      </c>
      <c r="AU443">
        <v>27</v>
      </c>
      <c r="AV443">
        <v>25</v>
      </c>
      <c r="AW443">
        <v>19</v>
      </c>
      <c r="AX443">
        <v>18</v>
      </c>
      <c r="AY443">
        <v>18</v>
      </c>
      <c r="AZ443">
        <v>18</v>
      </c>
      <c r="BA443">
        <v>-1</v>
      </c>
      <c r="BB443">
        <v>-1</v>
      </c>
      <c r="BC443">
        <v>0</v>
      </c>
      <c r="BD443">
        <v>22</v>
      </c>
      <c r="BE443">
        <v>27</v>
      </c>
      <c r="BF443">
        <v>26</v>
      </c>
      <c r="BG443">
        <v>21</v>
      </c>
      <c r="BH443">
        <v>19</v>
      </c>
      <c r="BI443">
        <v>15</v>
      </c>
      <c r="BJ443">
        <v>19</v>
      </c>
      <c r="BK443">
        <v>20</v>
      </c>
      <c r="BL443">
        <v>27</v>
      </c>
      <c r="BM443">
        <v>26</v>
      </c>
      <c r="BN443">
        <v>26</v>
      </c>
      <c r="BO443">
        <v>19</v>
      </c>
      <c r="BP443">
        <v>24</v>
      </c>
      <c r="BQ443">
        <v>13</v>
      </c>
      <c r="BR443">
        <v>25</v>
      </c>
      <c r="BS443">
        <v>27</v>
      </c>
      <c r="BT443">
        <v>29</v>
      </c>
      <c r="BU443">
        <v>12</v>
      </c>
      <c r="BV443">
        <v>18</v>
      </c>
      <c r="BW443">
        <v>24</v>
      </c>
      <c r="BX443">
        <v>23</v>
      </c>
    </row>
    <row r="444" spans="1:76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6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0</v>
      </c>
      <c r="AA444">
        <v>15</v>
      </c>
      <c r="AB444">
        <v>27</v>
      </c>
      <c r="AC444">
        <v>-1</v>
      </c>
      <c r="AD444">
        <v>-1</v>
      </c>
      <c r="AE444">
        <v>-1</v>
      </c>
      <c r="AF444">
        <v>-1</v>
      </c>
      <c r="AG444">
        <v>-1</v>
      </c>
      <c r="AH444">
        <v>22</v>
      </c>
      <c r="AI444">
        <v>-1</v>
      </c>
      <c r="AJ444">
        <v>-1</v>
      </c>
      <c r="AK444">
        <v>28</v>
      </c>
      <c r="AL444">
        <v>28</v>
      </c>
      <c r="AM444">
        <v>-1</v>
      </c>
      <c r="AN444">
        <v>-1</v>
      </c>
      <c r="AO444">
        <v>-1</v>
      </c>
      <c r="AP444">
        <v>-1</v>
      </c>
      <c r="AQ444">
        <v>30</v>
      </c>
      <c r="AR444">
        <v>25</v>
      </c>
      <c r="AS444">
        <v>30</v>
      </c>
      <c r="AT444">
        <v>-1</v>
      </c>
      <c r="AU444">
        <v>27</v>
      </c>
      <c r="AV444">
        <v>27</v>
      </c>
      <c r="AW444">
        <v>0</v>
      </c>
      <c r="AX444">
        <v>18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28</v>
      </c>
      <c r="BE444">
        <v>28</v>
      </c>
      <c r="BF444">
        <v>26</v>
      </c>
      <c r="BG444">
        <v>-1</v>
      </c>
      <c r="BH444">
        <v>9</v>
      </c>
      <c r="BI444">
        <v>23</v>
      </c>
      <c r="BJ444">
        <v>18</v>
      </c>
      <c r="BK444">
        <v>10</v>
      </c>
      <c r="BL444">
        <v>25</v>
      </c>
      <c r="BM444">
        <v>22</v>
      </c>
      <c r="BN444">
        <v>26</v>
      </c>
      <c r="BO444">
        <v>22</v>
      </c>
      <c r="BP444">
        <v>25</v>
      </c>
      <c r="BQ444">
        <v>29</v>
      </c>
      <c r="BR444">
        <v>28</v>
      </c>
      <c r="BS444">
        <v>26</v>
      </c>
      <c r="BT444">
        <v>23</v>
      </c>
      <c r="BU444">
        <v>26</v>
      </c>
      <c r="BV444">
        <v>30</v>
      </c>
      <c r="BW444">
        <v>25</v>
      </c>
      <c r="BX444">
        <v>19</v>
      </c>
    </row>
    <row r="445" spans="1:76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4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  <c r="AA445">
        <v>18</v>
      </c>
      <c r="AB445">
        <v>24</v>
      </c>
      <c r="AC445">
        <v>-1</v>
      </c>
      <c r="AD445">
        <v>-1</v>
      </c>
      <c r="AE445">
        <v>-1</v>
      </c>
      <c r="AF445">
        <v>-1</v>
      </c>
      <c r="AG445">
        <v>-1</v>
      </c>
      <c r="AH445">
        <v>30</v>
      </c>
      <c r="AI445">
        <v>8</v>
      </c>
      <c r="AJ445">
        <v>-1</v>
      </c>
      <c r="AK445">
        <v>27</v>
      </c>
      <c r="AL445">
        <v>24</v>
      </c>
      <c r="AM445">
        <v>-1</v>
      </c>
      <c r="AN445">
        <v>0</v>
      </c>
      <c r="AO445">
        <v>-1</v>
      </c>
      <c r="AP445">
        <v>-1</v>
      </c>
      <c r="AQ445">
        <v>26</v>
      </c>
      <c r="AR445">
        <v>27</v>
      </c>
      <c r="AS445">
        <v>6</v>
      </c>
      <c r="AT445">
        <v>-1</v>
      </c>
      <c r="AU445">
        <v>25</v>
      </c>
      <c r="AV445">
        <v>26</v>
      </c>
      <c r="AW445">
        <v>4</v>
      </c>
      <c r="AX445">
        <v>14</v>
      </c>
      <c r="AY445">
        <v>6</v>
      </c>
      <c r="AZ445">
        <v>6</v>
      </c>
      <c r="BA445">
        <v>-1</v>
      </c>
      <c r="BB445">
        <v>-1</v>
      </c>
      <c r="BC445">
        <v>0</v>
      </c>
      <c r="BD445">
        <v>20</v>
      </c>
      <c r="BE445">
        <v>23</v>
      </c>
      <c r="BF445">
        <v>25</v>
      </c>
      <c r="BG445">
        <v>-1</v>
      </c>
      <c r="BH445">
        <v>10</v>
      </c>
      <c r="BI445">
        <v>10</v>
      </c>
      <c r="BJ445">
        <v>20</v>
      </c>
      <c r="BK445">
        <v>14</v>
      </c>
      <c r="BL445">
        <v>24</v>
      </c>
      <c r="BM445">
        <v>24</v>
      </c>
      <c r="BN445">
        <v>23</v>
      </c>
      <c r="BO445">
        <v>25</v>
      </c>
      <c r="BP445">
        <v>15</v>
      </c>
      <c r="BQ445">
        <v>21</v>
      </c>
      <c r="BR445">
        <v>24</v>
      </c>
      <c r="BS445">
        <v>22</v>
      </c>
      <c r="BT445">
        <v>22</v>
      </c>
      <c r="BU445">
        <v>19</v>
      </c>
      <c r="BV445">
        <v>26</v>
      </c>
      <c r="BW445">
        <v>20</v>
      </c>
      <c r="BX445">
        <v>14</v>
      </c>
    </row>
    <row r="446" spans="1:76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  <c r="AA446">
        <v>10</v>
      </c>
      <c r="AB446">
        <v>24</v>
      </c>
      <c r="AC446">
        <v>-1</v>
      </c>
      <c r="AD446">
        <v>-1</v>
      </c>
      <c r="AE446">
        <v>-1</v>
      </c>
      <c r="AF446">
        <v>-1</v>
      </c>
      <c r="AG446">
        <v>-1</v>
      </c>
      <c r="AH446">
        <v>30</v>
      </c>
      <c r="AI446">
        <v>-1</v>
      </c>
      <c r="AJ446">
        <v>-1</v>
      </c>
      <c r="AK446">
        <v>25</v>
      </c>
      <c r="AL446">
        <v>28</v>
      </c>
      <c r="AM446">
        <v>-1</v>
      </c>
      <c r="AN446">
        <v>-1</v>
      </c>
      <c r="AO446">
        <v>-1</v>
      </c>
      <c r="AP446">
        <v>-1</v>
      </c>
      <c r="AQ446">
        <v>30</v>
      </c>
      <c r="AR446">
        <v>19</v>
      </c>
      <c r="AS446">
        <v>19</v>
      </c>
      <c r="AT446">
        <v>-1</v>
      </c>
      <c r="AU446">
        <v>29</v>
      </c>
      <c r="AV446">
        <v>27</v>
      </c>
      <c r="AW446">
        <v>-1</v>
      </c>
      <c r="AX446">
        <v>0</v>
      </c>
      <c r="AY446">
        <v>2</v>
      </c>
      <c r="AZ446">
        <v>-1</v>
      </c>
      <c r="BA446">
        <v>-1</v>
      </c>
      <c r="BB446">
        <v>-1</v>
      </c>
      <c r="BC446">
        <v>-1</v>
      </c>
      <c r="BD446">
        <v>19</v>
      </c>
      <c r="BE446">
        <v>27</v>
      </c>
      <c r="BF446">
        <v>22</v>
      </c>
      <c r="BG446">
        <v>7</v>
      </c>
      <c r="BH446">
        <v>19</v>
      </c>
      <c r="BI446">
        <v>8</v>
      </c>
      <c r="BJ446">
        <v>16</v>
      </c>
      <c r="BK446">
        <v>19</v>
      </c>
      <c r="BL446">
        <v>22</v>
      </c>
      <c r="BM446">
        <v>14</v>
      </c>
      <c r="BN446">
        <v>26</v>
      </c>
      <c r="BO446">
        <v>17</v>
      </c>
      <c r="BP446">
        <v>12</v>
      </c>
      <c r="BQ446">
        <v>25</v>
      </c>
      <c r="BR446">
        <v>20</v>
      </c>
      <c r="BS446">
        <v>18</v>
      </c>
      <c r="BT446">
        <v>16</v>
      </c>
      <c r="BU446">
        <v>26</v>
      </c>
      <c r="BV446">
        <v>25</v>
      </c>
      <c r="BW446">
        <v>24</v>
      </c>
      <c r="BX446">
        <v>18</v>
      </c>
    </row>
    <row r="447" spans="1:76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6</v>
      </c>
      <c r="AB447">
        <v>23</v>
      </c>
      <c r="AC447">
        <v>-1</v>
      </c>
      <c r="AD447">
        <v>-1</v>
      </c>
      <c r="AE447">
        <v>-1</v>
      </c>
      <c r="AF447">
        <v>-1</v>
      </c>
      <c r="AG447">
        <v>-1</v>
      </c>
      <c r="AH447">
        <v>24</v>
      </c>
      <c r="AI447">
        <v>-1</v>
      </c>
      <c r="AJ447">
        <v>-1</v>
      </c>
      <c r="AK447">
        <v>25</v>
      </c>
      <c r="AL447">
        <v>25</v>
      </c>
      <c r="AM447">
        <v>-1</v>
      </c>
      <c r="AN447">
        <v>-1</v>
      </c>
      <c r="AO447">
        <v>-1</v>
      </c>
      <c r="AP447">
        <v>-1</v>
      </c>
      <c r="AQ447">
        <v>25</v>
      </c>
      <c r="AR447">
        <v>16</v>
      </c>
      <c r="AS447">
        <v>17</v>
      </c>
      <c r="AT447">
        <v>-1</v>
      </c>
      <c r="AU447">
        <v>26</v>
      </c>
      <c r="AV447">
        <v>25</v>
      </c>
      <c r="AW447">
        <v>-1</v>
      </c>
      <c r="AX447">
        <v>3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21</v>
      </c>
      <c r="BE447">
        <v>26</v>
      </c>
      <c r="BF447">
        <v>24</v>
      </c>
      <c r="BG447">
        <v>-1</v>
      </c>
      <c r="BH447">
        <v>14</v>
      </c>
      <c r="BI447">
        <v>9</v>
      </c>
      <c r="BJ447">
        <v>17</v>
      </c>
      <c r="BK447">
        <v>17</v>
      </c>
      <c r="BL447">
        <v>24</v>
      </c>
      <c r="BM447">
        <v>14</v>
      </c>
      <c r="BN447">
        <v>23</v>
      </c>
      <c r="BO447">
        <v>13</v>
      </c>
      <c r="BP447">
        <v>17</v>
      </c>
      <c r="BQ447">
        <v>16</v>
      </c>
      <c r="BR447">
        <v>26</v>
      </c>
      <c r="BS447">
        <v>16</v>
      </c>
      <c r="BT447">
        <v>9</v>
      </c>
      <c r="BU447">
        <v>20</v>
      </c>
      <c r="BV447">
        <v>23</v>
      </c>
      <c r="BW447">
        <v>22</v>
      </c>
      <c r="BX447">
        <v>16</v>
      </c>
    </row>
    <row r="448" spans="1:76" x14ac:dyDescent="0.2">
      <c r="A448">
        <v>28</v>
      </c>
      <c r="B448">
        <v>26</v>
      </c>
      <c r="C448">
        <v>27</v>
      </c>
      <c r="D448">
        <v>27</v>
      </c>
      <c r="E448">
        <v>26</v>
      </c>
      <c r="F448">
        <v>29</v>
      </c>
      <c r="G448">
        <v>26</v>
      </c>
      <c r="H448">
        <v>29</v>
      </c>
      <c r="I448">
        <v>28</v>
      </c>
      <c r="J448">
        <v>28</v>
      </c>
      <c r="K448">
        <v>28</v>
      </c>
      <c r="L448">
        <v>31</v>
      </c>
      <c r="M448">
        <v>31</v>
      </c>
      <c r="N448">
        <v>30</v>
      </c>
      <c r="O448">
        <v>29</v>
      </c>
      <c r="P448">
        <v>29</v>
      </c>
      <c r="Q448">
        <v>27</v>
      </c>
      <c r="R448">
        <v>28</v>
      </c>
      <c r="S448">
        <v>29</v>
      </c>
      <c r="T448">
        <v>29</v>
      </c>
      <c r="U448">
        <v>30</v>
      </c>
      <c r="V448">
        <v>31</v>
      </c>
      <c r="W448">
        <v>32</v>
      </c>
      <c r="X448">
        <v>31</v>
      </c>
      <c r="Y448">
        <v>28</v>
      </c>
      <c r="Z448">
        <v>27</v>
      </c>
      <c r="AA448">
        <v>29</v>
      </c>
      <c r="AB448">
        <v>30</v>
      </c>
      <c r="AC448">
        <v>28</v>
      </c>
      <c r="AD448">
        <v>31</v>
      </c>
      <c r="AE448">
        <v>30</v>
      </c>
      <c r="AF448">
        <v>31</v>
      </c>
      <c r="AG448">
        <v>31</v>
      </c>
      <c r="AH448">
        <v>29</v>
      </c>
      <c r="AI448">
        <v>29</v>
      </c>
      <c r="AJ448">
        <v>27</v>
      </c>
      <c r="AK448">
        <v>31</v>
      </c>
      <c r="AL448">
        <v>28</v>
      </c>
      <c r="AM448">
        <v>25</v>
      </c>
      <c r="AN448">
        <v>30</v>
      </c>
      <c r="AO448">
        <v>30</v>
      </c>
      <c r="AP448">
        <v>31</v>
      </c>
      <c r="AQ448">
        <v>33</v>
      </c>
      <c r="AR448">
        <v>32</v>
      </c>
      <c r="AS448">
        <v>28</v>
      </c>
      <c r="AT448">
        <v>-1</v>
      </c>
      <c r="AU448">
        <v>28</v>
      </c>
      <c r="AV448">
        <v>29</v>
      </c>
      <c r="AW448">
        <v>28</v>
      </c>
      <c r="AX448">
        <v>30</v>
      </c>
      <c r="AY448">
        <v>30</v>
      </c>
      <c r="AZ448">
        <v>30</v>
      </c>
      <c r="BA448">
        <v>30</v>
      </c>
      <c r="BB448">
        <v>30</v>
      </c>
      <c r="BC448">
        <v>25</v>
      </c>
      <c r="BD448">
        <v>24</v>
      </c>
      <c r="BE448">
        <v>28</v>
      </c>
      <c r="BF448">
        <v>27</v>
      </c>
      <c r="BG448">
        <v>30</v>
      </c>
      <c r="BH448">
        <v>30</v>
      </c>
      <c r="BI448">
        <v>31</v>
      </c>
      <c r="BJ448">
        <v>29</v>
      </c>
      <c r="BK448">
        <v>28</v>
      </c>
      <c r="BL448">
        <v>29</v>
      </c>
      <c r="BM448">
        <v>25</v>
      </c>
      <c r="BN448">
        <v>26</v>
      </c>
      <c r="BO448">
        <v>30</v>
      </c>
      <c r="BP448">
        <v>29</v>
      </c>
      <c r="BQ448">
        <v>30</v>
      </c>
      <c r="BR448">
        <v>27</v>
      </c>
      <c r="BS448">
        <v>27</v>
      </c>
      <c r="BT448">
        <v>27</v>
      </c>
      <c r="BU448">
        <v>30</v>
      </c>
      <c r="BV448">
        <v>29</v>
      </c>
      <c r="BW448">
        <v>24</v>
      </c>
      <c r="BX448">
        <v>25</v>
      </c>
    </row>
    <row r="449" spans="1:76" x14ac:dyDescent="0.2">
      <c r="A449">
        <v>31</v>
      </c>
      <c r="B449">
        <v>21</v>
      </c>
      <c r="C449">
        <v>27</v>
      </c>
      <c r="D449">
        <v>26</v>
      </c>
      <c r="E449">
        <v>28</v>
      </c>
      <c r="F449">
        <v>28</v>
      </c>
      <c r="G449">
        <v>29</v>
      </c>
      <c r="H449">
        <v>28</v>
      </c>
      <c r="I449">
        <v>24</v>
      </c>
      <c r="J449">
        <v>25</v>
      </c>
      <c r="K449">
        <v>31</v>
      </c>
      <c r="L449">
        <v>31</v>
      </c>
      <c r="M449">
        <v>32</v>
      </c>
      <c r="N449">
        <v>29</v>
      </c>
      <c r="O449">
        <v>26</v>
      </c>
      <c r="P449">
        <v>27</v>
      </c>
      <c r="Q449">
        <v>26</v>
      </c>
      <c r="R449">
        <v>26</v>
      </c>
      <c r="S449">
        <v>30</v>
      </c>
      <c r="T449">
        <v>31</v>
      </c>
      <c r="U449">
        <v>34</v>
      </c>
      <c r="V449">
        <v>33</v>
      </c>
      <c r="W449">
        <v>31</v>
      </c>
      <c r="X449">
        <v>30</v>
      </c>
      <c r="Y449">
        <v>30</v>
      </c>
      <c r="Z449">
        <v>27</v>
      </c>
      <c r="AA449">
        <v>25</v>
      </c>
      <c r="AB449">
        <v>28</v>
      </c>
      <c r="AC449">
        <v>31</v>
      </c>
      <c r="AD449">
        <v>34</v>
      </c>
      <c r="AE449">
        <v>34</v>
      </c>
      <c r="AF449">
        <v>31</v>
      </c>
      <c r="AG449">
        <v>30</v>
      </c>
      <c r="AH449">
        <v>26</v>
      </c>
      <c r="AI449">
        <v>23</v>
      </c>
      <c r="AJ449">
        <v>29</v>
      </c>
      <c r="AK449">
        <v>30</v>
      </c>
      <c r="AL449">
        <v>29</v>
      </c>
      <c r="AM449">
        <v>28</v>
      </c>
      <c r="AN449">
        <v>35</v>
      </c>
      <c r="AO449">
        <v>33</v>
      </c>
      <c r="AP449">
        <v>32</v>
      </c>
      <c r="AQ449">
        <v>33</v>
      </c>
      <c r="AR449">
        <v>31</v>
      </c>
      <c r="AS449">
        <v>28</v>
      </c>
      <c r="AT449">
        <v>-1</v>
      </c>
      <c r="AU449">
        <v>29</v>
      </c>
      <c r="AV449">
        <v>30</v>
      </c>
      <c r="AW449">
        <v>31</v>
      </c>
      <c r="AX449">
        <v>30</v>
      </c>
      <c r="AY449">
        <v>32</v>
      </c>
      <c r="AZ449">
        <v>32</v>
      </c>
      <c r="BA449">
        <v>31</v>
      </c>
      <c r="BB449">
        <v>30</v>
      </c>
      <c r="BC449">
        <v>25</v>
      </c>
      <c r="BD449">
        <v>27</v>
      </c>
      <c r="BE449">
        <v>30</v>
      </c>
      <c r="BF449">
        <v>27</v>
      </c>
      <c r="BG449">
        <v>37</v>
      </c>
      <c r="BH449">
        <v>30</v>
      </c>
      <c r="BI449">
        <v>30</v>
      </c>
      <c r="BJ449">
        <v>30</v>
      </c>
      <c r="BK449">
        <v>27</v>
      </c>
      <c r="BL449">
        <v>26</v>
      </c>
      <c r="BM449">
        <v>28</v>
      </c>
      <c r="BN449">
        <v>27</v>
      </c>
      <c r="BO449">
        <v>30</v>
      </c>
      <c r="BP449">
        <v>30</v>
      </c>
      <c r="BQ449">
        <v>29</v>
      </c>
      <c r="BR449">
        <v>28</v>
      </c>
      <c r="BS449">
        <v>28</v>
      </c>
      <c r="BT449">
        <v>21</v>
      </c>
      <c r="BU449">
        <v>28</v>
      </c>
      <c r="BV449">
        <v>29</v>
      </c>
      <c r="BW449">
        <v>26</v>
      </c>
      <c r="BX449">
        <v>24</v>
      </c>
    </row>
    <row r="450" spans="1:76" x14ac:dyDescent="0.2">
      <c r="A450">
        <v>28</v>
      </c>
      <c r="B450">
        <v>21</v>
      </c>
      <c r="C450">
        <v>27</v>
      </c>
      <c r="D450">
        <v>24</v>
      </c>
      <c r="E450">
        <v>28</v>
      </c>
      <c r="F450">
        <v>27</v>
      </c>
      <c r="G450">
        <v>26</v>
      </c>
      <c r="H450">
        <v>30</v>
      </c>
      <c r="I450">
        <v>28</v>
      </c>
      <c r="J450">
        <v>30</v>
      </c>
      <c r="K450">
        <v>28</v>
      </c>
      <c r="L450">
        <v>28</v>
      </c>
      <c r="M450">
        <v>31</v>
      </c>
      <c r="N450">
        <v>30</v>
      </c>
      <c r="O450">
        <v>30</v>
      </c>
      <c r="P450">
        <v>30</v>
      </c>
      <c r="Q450">
        <v>19</v>
      </c>
      <c r="R450">
        <v>26</v>
      </c>
      <c r="S450">
        <v>29</v>
      </c>
      <c r="T450">
        <v>29</v>
      </c>
      <c r="U450">
        <v>34</v>
      </c>
      <c r="V450">
        <v>31</v>
      </c>
      <c r="W450">
        <v>32</v>
      </c>
      <c r="X450">
        <v>29</v>
      </c>
      <c r="Y450">
        <v>29</v>
      </c>
      <c r="Z450">
        <v>27</v>
      </c>
      <c r="AA450">
        <v>27</v>
      </c>
      <c r="AB450">
        <v>26</v>
      </c>
      <c r="AC450">
        <v>30</v>
      </c>
      <c r="AD450">
        <v>31</v>
      </c>
      <c r="AE450">
        <v>32</v>
      </c>
      <c r="AF450">
        <v>31</v>
      </c>
      <c r="AG450">
        <v>32</v>
      </c>
      <c r="AH450">
        <v>15</v>
      </c>
      <c r="AI450">
        <v>27</v>
      </c>
      <c r="AJ450">
        <v>25</v>
      </c>
      <c r="AK450">
        <v>28</v>
      </c>
      <c r="AL450">
        <v>27</v>
      </c>
      <c r="AM450">
        <v>25</v>
      </c>
      <c r="AN450">
        <v>29</v>
      </c>
      <c r="AO450">
        <v>29</v>
      </c>
      <c r="AP450">
        <v>33</v>
      </c>
      <c r="AQ450">
        <v>31</v>
      </c>
      <c r="AR450">
        <v>31</v>
      </c>
      <c r="AS450">
        <v>28</v>
      </c>
      <c r="AT450">
        <v>-1</v>
      </c>
      <c r="AU450">
        <v>27</v>
      </c>
      <c r="AV450">
        <v>29</v>
      </c>
      <c r="AW450">
        <v>31</v>
      </c>
      <c r="AX450">
        <v>31</v>
      </c>
      <c r="AY450">
        <v>29</v>
      </c>
      <c r="AZ450">
        <v>31</v>
      </c>
      <c r="BA450">
        <v>30</v>
      </c>
      <c r="BB450">
        <v>29</v>
      </c>
      <c r="BC450">
        <v>25</v>
      </c>
      <c r="BD450">
        <v>24</v>
      </c>
      <c r="BE450">
        <v>25</v>
      </c>
      <c r="BF450">
        <v>27</v>
      </c>
      <c r="BG450">
        <v>29</v>
      </c>
      <c r="BH450">
        <v>28</v>
      </c>
      <c r="BI450">
        <v>31</v>
      </c>
      <c r="BJ450">
        <v>28</v>
      </c>
      <c r="BK450">
        <v>23</v>
      </c>
      <c r="BL450">
        <v>24</v>
      </c>
      <c r="BM450">
        <v>22</v>
      </c>
      <c r="BN450">
        <v>23</v>
      </c>
      <c r="BO450">
        <v>27</v>
      </c>
      <c r="BP450">
        <v>29</v>
      </c>
      <c r="BQ450">
        <v>26</v>
      </c>
      <c r="BR450">
        <v>26</v>
      </c>
      <c r="BS450">
        <v>23</v>
      </c>
      <c r="BT450">
        <v>20</v>
      </c>
      <c r="BU450">
        <v>29</v>
      </c>
      <c r="BV450">
        <v>25</v>
      </c>
      <c r="BW450">
        <v>21</v>
      </c>
      <c r="BX450">
        <v>23</v>
      </c>
    </row>
    <row r="451" spans="1:76" x14ac:dyDescent="0.2">
      <c r="A451">
        <v>25</v>
      </c>
      <c r="B451">
        <v>22</v>
      </c>
      <c r="C451">
        <v>25</v>
      </c>
      <c r="D451">
        <v>22</v>
      </c>
      <c r="E451">
        <v>24</v>
      </c>
      <c r="F451">
        <v>25</v>
      </c>
      <c r="G451">
        <v>25</v>
      </c>
      <c r="H451">
        <v>26</v>
      </c>
      <c r="I451">
        <v>26</v>
      </c>
      <c r="J451">
        <v>24</v>
      </c>
      <c r="K451">
        <v>26</v>
      </c>
      <c r="L451">
        <v>28</v>
      </c>
      <c r="M451">
        <v>26</v>
      </c>
      <c r="N451">
        <v>26</v>
      </c>
      <c r="O451">
        <v>26</v>
      </c>
      <c r="P451">
        <v>24</v>
      </c>
      <c r="Q451">
        <v>23</v>
      </c>
      <c r="R451">
        <v>25</v>
      </c>
      <c r="S451">
        <v>27</v>
      </c>
      <c r="T451">
        <v>27</v>
      </c>
      <c r="U451">
        <v>28</v>
      </c>
      <c r="V451">
        <v>28</v>
      </c>
      <c r="W451">
        <v>29</v>
      </c>
      <c r="X451">
        <v>28</v>
      </c>
      <c r="Y451">
        <v>27</v>
      </c>
      <c r="Z451">
        <v>23</v>
      </c>
      <c r="AA451">
        <v>27</v>
      </c>
      <c r="AB451">
        <v>26</v>
      </c>
      <c r="AC451">
        <v>26</v>
      </c>
      <c r="AD451">
        <v>29</v>
      </c>
      <c r="AE451">
        <v>29</v>
      </c>
      <c r="AF451">
        <v>31</v>
      </c>
      <c r="AG451">
        <v>28</v>
      </c>
      <c r="AH451">
        <v>-1</v>
      </c>
      <c r="AI451">
        <v>21</v>
      </c>
      <c r="AJ451">
        <v>19</v>
      </c>
      <c r="AK451">
        <v>28</v>
      </c>
      <c r="AL451">
        <v>27</v>
      </c>
      <c r="AM451">
        <v>25</v>
      </c>
      <c r="AN451">
        <v>27</v>
      </c>
      <c r="AO451">
        <v>29</v>
      </c>
      <c r="AP451">
        <v>30</v>
      </c>
      <c r="AQ451">
        <v>31</v>
      </c>
      <c r="AR451">
        <v>29</v>
      </c>
      <c r="AS451">
        <v>27</v>
      </c>
      <c r="AT451">
        <v>-1</v>
      </c>
      <c r="AU451">
        <v>24</v>
      </c>
      <c r="AV451">
        <v>26</v>
      </c>
      <c r="AW451">
        <v>27</v>
      </c>
      <c r="AX451">
        <v>27</v>
      </c>
      <c r="AY451">
        <v>29</v>
      </c>
      <c r="AZ451">
        <v>31</v>
      </c>
      <c r="BA451">
        <v>30</v>
      </c>
      <c r="BB451">
        <v>27</v>
      </c>
      <c r="BC451">
        <v>25</v>
      </c>
      <c r="BD451">
        <v>22</v>
      </c>
      <c r="BE451">
        <v>22</v>
      </c>
      <c r="BF451">
        <v>26</v>
      </c>
      <c r="BG451">
        <v>28</v>
      </c>
      <c r="BH451">
        <v>30</v>
      </c>
      <c r="BI451">
        <v>30</v>
      </c>
      <c r="BJ451">
        <v>30</v>
      </c>
      <c r="BK451">
        <v>25</v>
      </c>
      <c r="BL451">
        <v>23</v>
      </c>
      <c r="BM451">
        <v>26</v>
      </c>
      <c r="BN451">
        <v>24</v>
      </c>
      <c r="BO451">
        <v>25</v>
      </c>
      <c r="BP451">
        <v>29</v>
      </c>
      <c r="BQ451">
        <v>27</v>
      </c>
      <c r="BR451">
        <v>27</v>
      </c>
      <c r="BS451">
        <v>26</v>
      </c>
      <c r="BT451">
        <v>18</v>
      </c>
      <c r="BU451">
        <v>24</v>
      </c>
      <c r="BV451">
        <v>25</v>
      </c>
      <c r="BW451">
        <v>24</v>
      </c>
      <c r="BX451">
        <v>25</v>
      </c>
    </row>
    <row r="452" spans="1:76" x14ac:dyDescent="0.2">
      <c r="A452">
        <v>27</v>
      </c>
      <c r="B452">
        <v>27</v>
      </c>
      <c r="C452">
        <v>26</v>
      </c>
      <c r="D452">
        <v>25</v>
      </c>
      <c r="E452">
        <v>30</v>
      </c>
      <c r="F452">
        <v>31</v>
      </c>
      <c r="G452">
        <v>30</v>
      </c>
      <c r="H452">
        <v>27</v>
      </c>
      <c r="I452">
        <v>29</v>
      </c>
      <c r="J452">
        <v>29</v>
      </c>
      <c r="K452">
        <v>27</v>
      </c>
      <c r="L452">
        <v>32</v>
      </c>
      <c r="M452">
        <v>33</v>
      </c>
      <c r="N452">
        <v>31</v>
      </c>
      <c r="O452">
        <v>30</v>
      </c>
      <c r="P452">
        <v>31</v>
      </c>
      <c r="Q452">
        <v>28</v>
      </c>
      <c r="R452">
        <v>29</v>
      </c>
      <c r="S452">
        <v>30</v>
      </c>
      <c r="T452">
        <v>32</v>
      </c>
      <c r="U452">
        <v>32</v>
      </c>
      <c r="V452">
        <v>33</v>
      </c>
      <c r="W452">
        <v>32</v>
      </c>
      <c r="X452">
        <v>32</v>
      </c>
      <c r="Y452">
        <v>31</v>
      </c>
      <c r="Z452">
        <v>29</v>
      </c>
      <c r="AA452">
        <v>30</v>
      </c>
      <c r="AB452">
        <v>28</v>
      </c>
      <c r="AC452">
        <v>29</v>
      </c>
      <c r="AD452">
        <v>33</v>
      </c>
      <c r="AE452">
        <v>34</v>
      </c>
      <c r="AF452">
        <v>33</v>
      </c>
      <c r="AG452">
        <v>32</v>
      </c>
      <c r="AH452">
        <v>31</v>
      </c>
      <c r="AI452">
        <v>30</v>
      </c>
      <c r="AJ452">
        <v>21</v>
      </c>
      <c r="AK452">
        <v>30</v>
      </c>
      <c r="AL452">
        <v>28</v>
      </c>
      <c r="AM452">
        <v>31</v>
      </c>
      <c r="AN452">
        <v>31</v>
      </c>
      <c r="AO452">
        <v>34</v>
      </c>
      <c r="AP452">
        <v>33</v>
      </c>
      <c r="AQ452">
        <v>32</v>
      </c>
      <c r="AR452">
        <v>31</v>
      </c>
      <c r="AS452">
        <v>29</v>
      </c>
      <c r="AT452">
        <v>-1</v>
      </c>
      <c r="AU452">
        <v>24</v>
      </c>
      <c r="AV452">
        <v>28</v>
      </c>
      <c r="AW452">
        <v>31</v>
      </c>
      <c r="AX452">
        <v>31</v>
      </c>
      <c r="AY452">
        <v>33</v>
      </c>
      <c r="AZ452">
        <v>34</v>
      </c>
      <c r="BA452">
        <v>33</v>
      </c>
      <c r="BB452">
        <v>31</v>
      </c>
      <c r="BC452">
        <v>29</v>
      </c>
      <c r="BD452">
        <v>27</v>
      </c>
      <c r="BE452">
        <v>25</v>
      </c>
      <c r="BF452">
        <v>28</v>
      </c>
      <c r="BG452">
        <v>30</v>
      </c>
      <c r="BH452">
        <v>33</v>
      </c>
      <c r="BI452">
        <v>34</v>
      </c>
      <c r="BJ452">
        <v>33</v>
      </c>
      <c r="BK452">
        <v>26</v>
      </c>
      <c r="BL452">
        <v>25</v>
      </c>
      <c r="BM452">
        <v>28</v>
      </c>
      <c r="BN452">
        <v>30</v>
      </c>
      <c r="BO452">
        <v>28</v>
      </c>
      <c r="BP452">
        <v>33</v>
      </c>
      <c r="BQ452">
        <v>31</v>
      </c>
      <c r="BR452">
        <v>27</v>
      </c>
      <c r="BS452">
        <v>23</v>
      </c>
      <c r="BT452">
        <v>33</v>
      </c>
      <c r="BU452">
        <v>30</v>
      </c>
      <c r="BV452">
        <v>32</v>
      </c>
      <c r="BW452">
        <v>20</v>
      </c>
      <c r="BX452">
        <v>26</v>
      </c>
    </row>
    <row r="453" spans="1:76" x14ac:dyDescent="0.2">
      <c r="A453">
        <v>25</v>
      </c>
      <c r="B453">
        <v>27</v>
      </c>
      <c r="C453">
        <v>27</v>
      </c>
      <c r="D453">
        <v>27</v>
      </c>
      <c r="E453">
        <v>28</v>
      </c>
      <c r="F453">
        <v>28</v>
      </c>
      <c r="G453">
        <v>29</v>
      </c>
      <c r="H453">
        <v>29</v>
      </c>
      <c r="I453">
        <v>28</v>
      </c>
      <c r="J453">
        <v>29</v>
      </c>
      <c r="K453">
        <v>29</v>
      </c>
      <c r="L453">
        <v>31</v>
      </c>
      <c r="M453">
        <v>31</v>
      </c>
      <c r="N453">
        <v>32</v>
      </c>
      <c r="O453">
        <v>28</v>
      </c>
      <c r="P453">
        <v>28</v>
      </c>
      <c r="Q453">
        <v>28</v>
      </c>
      <c r="R453">
        <v>29</v>
      </c>
      <c r="S453">
        <v>26</v>
      </c>
      <c r="T453">
        <v>31</v>
      </c>
      <c r="U453">
        <v>31</v>
      </c>
      <c r="V453">
        <v>33</v>
      </c>
      <c r="W453">
        <v>32</v>
      </c>
      <c r="X453">
        <v>32</v>
      </c>
      <c r="Y453">
        <v>30</v>
      </c>
      <c r="Z453">
        <v>30</v>
      </c>
      <c r="AA453">
        <v>30</v>
      </c>
      <c r="AB453">
        <v>30</v>
      </c>
      <c r="AC453">
        <v>30</v>
      </c>
      <c r="AD453">
        <v>29</v>
      </c>
      <c r="AE453">
        <v>31</v>
      </c>
      <c r="AF453">
        <v>32</v>
      </c>
      <c r="AG453">
        <v>32</v>
      </c>
      <c r="AH453">
        <v>33</v>
      </c>
      <c r="AI453">
        <v>28</v>
      </c>
      <c r="AJ453">
        <v>19</v>
      </c>
      <c r="AK453">
        <v>29</v>
      </c>
      <c r="AL453">
        <v>29</v>
      </c>
      <c r="AM453">
        <v>27</v>
      </c>
      <c r="AN453">
        <v>31</v>
      </c>
      <c r="AO453">
        <v>34</v>
      </c>
      <c r="AP453">
        <v>33</v>
      </c>
      <c r="AQ453">
        <v>33</v>
      </c>
      <c r="AR453">
        <v>32</v>
      </c>
      <c r="AS453">
        <v>28</v>
      </c>
      <c r="AT453">
        <v>-1</v>
      </c>
      <c r="AU453">
        <v>22</v>
      </c>
      <c r="AV453">
        <v>29</v>
      </c>
      <c r="AW453">
        <v>30</v>
      </c>
      <c r="AX453">
        <v>30</v>
      </c>
      <c r="AY453">
        <v>33</v>
      </c>
      <c r="AZ453">
        <v>34</v>
      </c>
      <c r="BA453">
        <v>33</v>
      </c>
      <c r="BB453">
        <v>29</v>
      </c>
      <c r="BC453">
        <v>27</v>
      </c>
      <c r="BD453">
        <v>25</v>
      </c>
      <c r="BE453">
        <v>27</v>
      </c>
      <c r="BF453">
        <v>27</v>
      </c>
      <c r="BG453">
        <v>29</v>
      </c>
      <c r="BH453">
        <v>30</v>
      </c>
      <c r="BI453">
        <v>33</v>
      </c>
      <c r="BJ453">
        <v>33</v>
      </c>
      <c r="BK453">
        <v>28</v>
      </c>
      <c r="BL453">
        <v>26</v>
      </c>
      <c r="BM453">
        <v>27</v>
      </c>
      <c r="BN453">
        <v>29</v>
      </c>
      <c r="BO453">
        <v>28</v>
      </c>
      <c r="BP453">
        <v>27</v>
      </c>
      <c r="BQ453">
        <v>30</v>
      </c>
      <c r="BR453">
        <v>29</v>
      </c>
      <c r="BS453">
        <v>28</v>
      </c>
      <c r="BT453">
        <v>30</v>
      </c>
      <c r="BU453">
        <v>28</v>
      </c>
      <c r="BV453">
        <v>26</v>
      </c>
      <c r="BW453">
        <v>28</v>
      </c>
      <c r="BX453">
        <v>29</v>
      </c>
    </row>
    <row r="454" spans="1:76" x14ac:dyDescent="0.2">
      <c r="A454">
        <v>24</v>
      </c>
      <c r="B454">
        <v>25</v>
      </c>
      <c r="C454">
        <v>23</v>
      </c>
      <c r="D454">
        <v>23</v>
      </c>
      <c r="E454">
        <v>25</v>
      </c>
      <c r="F454">
        <v>27</v>
      </c>
      <c r="G454">
        <v>28</v>
      </c>
      <c r="H454">
        <v>26</v>
      </c>
      <c r="I454">
        <v>27</v>
      </c>
      <c r="J454">
        <v>27</v>
      </c>
      <c r="K454">
        <v>26</v>
      </c>
      <c r="L454">
        <v>30</v>
      </c>
      <c r="M454">
        <v>29</v>
      </c>
      <c r="N454">
        <v>28</v>
      </c>
      <c r="O454">
        <v>27</v>
      </c>
      <c r="P454">
        <v>27</v>
      </c>
      <c r="Q454">
        <v>27</v>
      </c>
      <c r="R454">
        <v>28</v>
      </c>
      <c r="S454">
        <v>26</v>
      </c>
      <c r="T454">
        <v>30</v>
      </c>
      <c r="U454">
        <v>32</v>
      </c>
      <c r="V454">
        <v>31</v>
      </c>
      <c r="W454">
        <v>30</v>
      </c>
      <c r="X454">
        <v>29</v>
      </c>
      <c r="Y454">
        <v>28</v>
      </c>
      <c r="Z454">
        <v>26</v>
      </c>
      <c r="AA454">
        <v>27</v>
      </c>
      <c r="AB454">
        <v>27</v>
      </c>
      <c r="AC454">
        <v>25</v>
      </c>
      <c r="AD454">
        <v>28</v>
      </c>
      <c r="AE454">
        <v>29</v>
      </c>
      <c r="AF454">
        <v>29</v>
      </c>
      <c r="AG454">
        <v>-1</v>
      </c>
      <c r="AH454">
        <v>17</v>
      </c>
      <c r="AI454">
        <v>-1</v>
      </c>
      <c r="AJ454">
        <v>25</v>
      </c>
      <c r="AK454">
        <v>30</v>
      </c>
      <c r="AL454">
        <v>30</v>
      </c>
      <c r="AM454">
        <v>26</v>
      </c>
      <c r="AN454">
        <v>29</v>
      </c>
      <c r="AO454">
        <v>29</v>
      </c>
      <c r="AP454">
        <v>27</v>
      </c>
      <c r="AQ454">
        <v>26</v>
      </c>
      <c r="AR454">
        <v>31</v>
      </c>
      <c r="AS454">
        <v>29</v>
      </c>
      <c r="AT454">
        <v>-1</v>
      </c>
      <c r="AU454">
        <v>30</v>
      </c>
      <c r="AV454">
        <v>29</v>
      </c>
      <c r="AW454">
        <v>25</v>
      </c>
      <c r="AX454">
        <v>28</v>
      </c>
      <c r="AY454">
        <v>32</v>
      </c>
      <c r="AZ454">
        <v>29</v>
      </c>
      <c r="BA454">
        <v>24</v>
      </c>
      <c r="BB454">
        <v>-1</v>
      </c>
      <c r="BC454">
        <v>25</v>
      </c>
      <c r="BD454">
        <v>30</v>
      </c>
      <c r="BE454">
        <v>29</v>
      </c>
      <c r="BF454">
        <v>27</v>
      </c>
      <c r="BG454">
        <v>24</v>
      </c>
      <c r="BH454">
        <v>28</v>
      </c>
      <c r="BI454">
        <v>30</v>
      </c>
      <c r="BJ454">
        <v>28</v>
      </c>
      <c r="BK454">
        <v>30</v>
      </c>
      <c r="BL454">
        <v>30</v>
      </c>
      <c r="BM454">
        <v>29</v>
      </c>
      <c r="BN454">
        <v>28</v>
      </c>
      <c r="BO454">
        <v>28</v>
      </c>
      <c r="BP454">
        <v>30</v>
      </c>
      <c r="BQ454">
        <v>29</v>
      </c>
      <c r="BR454">
        <v>31</v>
      </c>
      <c r="BS454">
        <v>30</v>
      </c>
      <c r="BT454">
        <v>28</v>
      </c>
      <c r="BU454">
        <v>29</v>
      </c>
      <c r="BV454">
        <v>28</v>
      </c>
      <c r="BW454">
        <v>29</v>
      </c>
      <c r="BX454">
        <v>30</v>
      </c>
    </row>
    <row r="455" spans="1:76" x14ac:dyDescent="0.2">
      <c r="A455">
        <v>18</v>
      </c>
      <c r="B455">
        <v>19</v>
      </c>
      <c r="C455">
        <v>23</v>
      </c>
      <c r="D455">
        <v>14</v>
      </c>
      <c r="E455">
        <v>23</v>
      </c>
      <c r="F455">
        <v>25</v>
      </c>
      <c r="G455">
        <v>24</v>
      </c>
      <c r="H455">
        <v>24</v>
      </c>
      <c r="I455">
        <v>26</v>
      </c>
      <c r="J455">
        <v>27</v>
      </c>
      <c r="K455">
        <v>23</v>
      </c>
      <c r="L455">
        <v>26</v>
      </c>
      <c r="M455">
        <v>25</v>
      </c>
      <c r="N455">
        <v>25</v>
      </c>
      <c r="O455">
        <v>26</v>
      </c>
      <c r="P455">
        <v>28</v>
      </c>
      <c r="Q455">
        <v>26</v>
      </c>
      <c r="R455">
        <v>28</v>
      </c>
      <c r="S455">
        <v>26</v>
      </c>
      <c r="T455">
        <v>28</v>
      </c>
      <c r="U455">
        <v>26</v>
      </c>
      <c r="V455">
        <v>29</v>
      </c>
      <c r="W455">
        <v>28</v>
      </c>
      <c r="X455">
        <v>28</v>
      </c>
      <c r="Y455">
        <v>26</v>
      </c>
      <c r="Z455">
        <v>26</v>
      </c>
      <c r="AA455">
        <v>25</v>
      </c>
      <c r="AB455">
        <v>24</v>
      </c>
      <c r="AC455">
        <v>25</v>
      </c>
      <c r="AD455">
        <v>27</v>
      </c>
      <c r="AE455">
        <v>27</v>
      </c>
      <c r="AF455">
        <v>27</v>
      </c>
      <c r="AG455">
        <v>19</v>
      </c>
      <c r="AH455">
        <v>19</v>
      </c>
      <c r="AI455">
        <v>-1</v>
      </c>
      <c r="AJ455">
        <v>25</v>
      </c>
      <c r="AK455">
        <v>28</v>
      </c>
      <c r="AL455">
        <v>28</v>
      </c>
      <c r="AM455">
        <v>23</v>
      </c>
      <c r="AN455">
        <v>27</v>
      </c>
      <c r="AO455">
        <v>26</v>
      </c>
      <c r="AP455">
        <v>24</v>
      </c>
      <c r="AQ455">
        <v>28</v>
      </c>
      <c r="AR455">
        <v>31</v>
      </c>
      <c r="AS455">
        <v>30</v>
      </c>
      <c r="AT455">
        <v>-1</v>
      </c>
      <c r="AU455">
        <v>26</v>
      </c>
      <c r="AV455">
        <v>22</v>
      </c>
      <c r="AW455">
        <v>16</v>
      </c>
      <c r="AX455">
        <v>24</v>
      </c>
      <c r="AY455">
        <v>29</v>
      </c>
      <c r="AZ455">
        <v>30</v>
      </c>
      <c r="BA455">
        <v>27</v>
      </c>
      <c r="BB455">
        <v>-1</v>
      </c>
      <c r="BC455">
        <v>23</v>
      </c>
      <c r="BD455">
        <v>27</v>
      </c>
      <c r="BE455">
        <v>27</v>
      </c>
      <c r="BF455">
        <v>22</v>
      </c>
      <c r="BG455">
        <v>21</v>
      </c>
      <c r="BH455">
        <v>29</v>
      </c>
      <c r="BI455">
        <v>30</v>
      </c>
      <c r="BJ455">
        <v>27</v>
      </c>
      <c r="BK455">
        <v>27</v>
      </c>
      <c r="BL455">
        <v>27</v>
      </c>
      <c r="BM455">
        <v>26</v>
      </c>
      <c r="BN455">
        <v>26</v>
      </c>
      <c r="BO455">
        <v>22</v>
      </c>
      <c r="BP455">
        <v>25</v>
      </c>
      <c r="BQ455">
        <v>27</v>
      </c>
      <c r="BR455">
        <v>28</v>
      </c>
      <c r="BS455">
        <v>27</v>
      </c>
      <c r="BT455">
        <v>24</v>
      </c>
      <c r="BU455">
        <v>25</v>
      </c>
      <c r="BV455">
        <v>26</v>
      </c>
      <c r="BW455">
        <v>25</v>
      </c>
      <c r="BX455">
        <v>21</v>
      </c>
    </row>
    <row r="456" spans="1:76" x14ac:dyDescent="0.2">
      <c r="A456">
        <v>21</v>
      </c>
      <c r="B456">
        <v>24</v>
      </c>
      <c r="C456">
        <v>17</v>
      </c>
      <c r="D456">
        <v>8</v>
      </c>
      <c r="E456">
        <v>22</v>
      </c>
      <c r="F456">
        <v>24</v>
      </c>
      <c r="G456">
        <v>23</v>
      </c>
      <c r="H456">
        <v>23</v>
      </c>
      <c r="I456">
        <v>23</v>
      </c>
      <c r="J456">
        <v>22</v>
      </c>
      <c r="K456">
        <v>23</v>
      </c>
      <c r="L456">
        <v>27</v>
      </c>
      <c r="M456">
        <v>26</v>
      </c>
      <c r="N456">
        <v>26</v>
      </c>
      <c r="O456">
        <v>23</v>
      </c>
      <c r="P456">
        <v>26</v>
      </c>
      <c r="Q456">
        <v>23</v>
      </c>
      <c r="R456">
        <v>24</v>
      </c>
      <c r="S456">
        <v>21</v>
      </c>
      <c r="T456">
        <v>26</v>
      </c>
      <c r="U456">
        <v>28</v>
      </c>
      <c r="V456">
        <v>31</v>
      </c>
      <c r="W456">
        <v>28</v>
      </c>
      <c r="X456">
        <v>26</v>
      </c>
      <c r="Y456">
        <v>25</v>
      </c>
      <c r="Z456">
        <v>27</v>
      </c>
      <c r="AA456">
        <v>26</v>
      </c>
      <c r="AB456">
        <v>23</v>
      </c>
      <c r="AC456">
        <v>21</v>
      </c>
      <c r="AD456">
        <v>24</v>
      </c>
      <c r="AE456">
        <v>28</v>
      </c>
      <c r="AF456">
        <v>27</v>
      </c>
      <c r="AG456">
        <v>18</v>
      </c>
      <c r="AH456">
        <v>11</v>
      </c>
      <c r="AI456">
        <v>-1</v>
      </c>
      <c r="AJ456">
        <v>29</v>
      </c>
      <c r="AK456">
        <v>26</v>
      </c>
      <c r="AL456">
        <v>24</v>
      </c>
      <c r="AM456">
        <v>24</v>
      </c>
      <c r="AN456">
        <v>24</v>
      </c>
      <c r="AO456">
        <v>23</v>
      </c>
      <c r="AP456">
        <v>24</v>
      </c>
      <c r="AQ456">
        <v>26</v>
      </c>
      <c r="AR456">
        <v>28</v>
      </c>
      <c r="AS456">
        <v>27</v>
      </c>
      <c r="AT456">
        <v>-1</v>
      </c>
      <c r="AU456">
        <v>26</v>
      </c>
      <c r="AV456">
        <v>24</v>
      </c>
      <c r="AW456">
        <v>23</v>
      </c>
      <c r="AX456">
        <v>25</v>
      </c>
      <c r="AY456">
        <v>26</v>
      </c>
      <c r="AZ456">
        <v>29</v>
      </c>
      <c r="BA456">
        <v>5</v>
      </c>
      <c r="BB456">
        <v>-1</v>
      </c>
      <c r="BC456">
        <v>24</v>
      </c>
      <c r="BD456">
        <v>28</v>
      </c>
      <c r="BE456">
        <v>26</v>
      </c>
      <c r="BF456">
        <v>24</v>
      </c>
      <c r="BG456">
        <v>26</v>
      </c>
      <c r="BH456">
        <v>28</v>
      </c>
      <c r="BI456">
        <v>28</v>
      </c>
      <c r="BJ456">
        <v>25</v>
      </c>
      <c r="BK456">
        <v>27</v>
      </c>
      <c r="BL456">
        <v>28</v>
      </c>
      <c r="BM456">
        <v>27</v>
      </c>
      <c r="BN456">
        <v>26</v>
      </c>
      <c r="BO456">
        <v>28</v>
      </c>
      <c r="BP456">
        <v>25</v>
      </c>
      <c r="BQ456">
        <v>26</v>
      </c>
      <c r="BR456">
        <v>27</v>
      </c>
      <c r="BS456">
        <v>26</v>
      </c>
      <c r="BT456">
        <v>20</v>
      </c>
      <c r="BU456">
        <v>23</v>
      </c>
      <c r="BV456">
        <v>25</v>
      </c>
      <c r="BW456">
        <v>23</v>
      </c>
      <c r="BX456">
        <v>22</v>
      </c>
    </row>
    <row r="457" spans="1:76" x14ac:dyDescent="0.2">
      <c r="A457">
        <v>22</v>
      </c>
      <c r="B457">
        <v>24</v>
      </c>
      <c r="C457">
        <v>15</v>
      </c>
      <c r="D457">
        <v>22</v>
      </c>
      <c r="E457">
        <v>22</v>
      </c>
      <c r="F457">
        <v>24</v>
      </c>
      <c r="G457">
        <v>24</v>
      </c>
      <c r="H457">
        <v>24</v>
      </c>
      <c r="I457">
        <v>23</v>
      </c>
      <c r="J457">
        <v>21</v>
      </c>
      <c r="K457">
        <v>23</v>
      </c>
      <c r="L457">
        <v>26</v>
      </c>
      <c r="M457">
        <v>25</v>
      </c>
      <c r="N457">
        <v>26</v>
      </c>
      <c r="O457">
        <v>22</v>
      </c>
      <c r="P457">
        <v>22</v>
      </c>
      <c r="Q457">
        <v>22</v>
      </c>
      <c r="R457">
        <v>22</v>
      </c>
      <c r="S457">
        <v>22</v>
      </c>
      <c r="T457">
        <v>25</v>
      </c>
      <c r="U457">
        <v>26</v>
      </c>
      <c r="V457">
        <v>27</v>
      </c>
      <c r="W457">
        <v>25</v>
      </c>
      <c r="X457">
        <v>23</v>
      </c>
      <c r="Y457">
        <v>24</v>
      </c>
      <c r="Z457">
        <v>23</v>
      </c>
      <c r="AA457">
        <v>25</v>
      </c>
      <c r="AB457">
        <v>23</v>
      </c>
      <c r="AC457">
        <v>23</v>
      </c>
      <c r="AD457">
        <v>24</v>
      </c>
      <c r="AE457">
        <v>25</v>
      </c>
      <c r="AF457">
        <v>24</v>
      </c>
      <c r="AG457">
        <v>-1</v>
      </c>
      <c r="AH457">
        <v>15</v>
      </c>
      <c r="AI457">
        <v>-1</v>
      </c>
      <c r="AJ457">
        <v>21</v>
      </c>
      <c r="AK457">
        <v>27</v>
      </c>
      <c r="AL457">
        <v>26</v>
      </c>
      <c r="AM457">
        <v>24</v>
      </c>
      <c r="AN457">
        <v>25</v>
      </c>
      <c r="AO457">
        <v>9</v>
      </c>
      <c r="AP457">
        <v>21</v>
      </c>
      <c r="AQ457">
        <v>23</v>
      </c>
      <c r="AR457">
        <v>26</v>
      </c>
      <c r="AS457">
        <v>28</v>
      </c>
      <c r="AT457">
        <v>-1</v>
      </c>
      <c r="AU457">
        <v>27</v>
      </c>
      <c r="AV457">
        <v>26</v>
      </c>
      <c r="AW457">
        <v>22</v>
      </c>
      <c r="AX457">
        <v>24</v>
      </c>
      <c r="AY457">
        <v>24</v>
      </c>
      <c r="AZ457">
        <v>22</v>
      </c>
      <c r="BA457">
        <v>9</v>
      </c>
      <c r="BB457">
        <v>-1</v>
      </c>
      <c r="BC457">
        <v>23</v>
      </c>
      <c r="BD457">
        <v>27</v>
      </c>
      <c r="BE457">
        <v>23</v>
      </c>
      <c r="BF457">
        <v>23</v>
      </c>
      <c r="BG457">
        <v>28</v>
      </c>
      <c r="BH457">
        <v>26</v>
      </c>
      <c r="BI457">
        <v>24</v>
      </c>
      <c r="BJ457">
        <v>25</v>
      </c>
      <c r="BK457">
        <v>23</v>
      </c>
      <c r="BL457">
        <v>25</v>
      </c>
      <c r="BM457">
        <v>26</v>
      </c>
      <c r="BN457">
        <v>25</v>
      </c>
      <c r="BO457">
        <v>23</v>
      </c>
      <c r="BP457">
        <v>25</v>
      </c>
      <c r="BQ457">
        <v>25</v>
      </c>
      <c r="BR457">
        <v>24</v>
      </c>
      <c r="BS457">
        <v>24</v>
      </c>
      <c r="BT457">
        <v>20</v>
      </c>
      <c r="BU457">
        <v>19</v>
      </c>
      <c r="BV457">
        <v>24</v>
      </c>
      <c r="BW457">
        <v>27</v>
      </c>
      <c r="BX457">
        <v>24</v>
      </c>
    </row>
    <row r="458" spans="1:76" x14ac:dyDescent="0.2">
      <c r="A458">
        <v>26</v>
      </c>
      <c r="B458">
        <v>25</v>
      </c>
      <c r="C458">
        <v>20</v>
      </c>
      <c r="D458">
        <v>21</v>
      </c>
      <c r="E458">
        <v>30</v>
      </c>
      <c r="F458">
        <v>27</v>
      </c>
      <c r="G458">
        <v>29</v>
      </c>
      <c r="H458">
        <v>26</v>
      </c>
      <c r="I458">
        <v>22</v>
      </c>
      <c r="J458">
        <v>26</v>
      </c>
      <c r="K458">
        <v>29</v>
      </c>
      <c r="L458">
        <v>33</v>
      </c>
      <c r="M458">
        <v>29</v>
      </c>
      <c r="N458">
        <v>29</v>
      </c>
      <c r="O458">
        <v>27</v>
      </c>
      <c r="P458">
        <v>28</v>
      </c>
      <c r="Q458">
        <v>29</v>
      </c>
      <c r="R458">
        <v>29</v>
      </c>
      <c r="S458">
        <v>27</v>
      </c>
      <c r="T458">
        <v>30</v>
      </c>
      <c r="U458">
        <v>30</v>
      </c>
      <c r="V458">
        <v>32</v>
      </c>
      <c r="W458">
        <v>31</v>
      </c>
      <c r="X458">
        <v>30</v>
      </c>
      <c r="Y458">
        <v>24</v>
      </c>
      <c r="Z458">
        <v>29</v>
      </c>
      <c r="AA458">
        <v>27</v>
      </c>
      <c r="AB458">
        <v>27</v>
      </c>
      <c r="AC458">
        <v>25</v>
      </c>
      <c r="AD458">
        <v>28</v>
      </c>
      <c r="AE458">
        <v>29</v>
      </c>
      <c r="AF458">
        <v>29</v>
      </c>
      <c r="AG458">
        <v>3</v>
      </c>
      <c r="AH458">
        <v>28</v>
      </c>
      <c r="AI458">
        <v>-1</v>
      </c>
      <c r="AJ458">
        <v>27</v>
      </c>
      <c r="AK458">
        <v>29</v>
      </c>
      <c r="AL458">
        <v>28</v>
      </c>
      <c r="AM458">
        <v>25</v>
      </c>
      <c r="AN458">
        <v>30</v>
      </c>
      <c r="AO458">
        <v>31</v>
      </c>
      <c r="AP458">
        <v>32</v>
      </c>
      <c r="AQ458">
        <v>32</v>
      </c>
      <c r="AR458">
        <v>32</v>
      </c>
      <c r="AS458">
        <v>31</v>
      </c>
      <c r="AT458">
        <v>-1</v>
      </c>
      <c r="AU458">
        <v>29</v>
      </c>
      <c r="AV458">
        <v>25</v>
      </c>
      <c r="AW458">
        <v>28</v>
      </c>
      <c r="AX458">
        <v>29</v>
      </c>
      <c r="AY458">
        <v>31</v>
      </c>
      <c r="AZ458">
        <v>33</v>
      </c>
      <c r="BA458">
        <v>34</v>
      </c>
      <c r="BB458">
        <v>30</v>
      </c>
      <c r="BC458">
        <v>31</v>
      </c>
      <c r="BD458">
        <v>27</v>
      </c>
      <c r="BE458">
        <v>28</v>
      </c>
      <c r="BF458">
        <v>26</v>
      </c>
      <c r="BG458">
        <v>27</v>
      </c>
      <c r="BH458">
        <v>34</v>
      </c>
      <c r="BI458">
        <v>31</v>
      </c>
      <c r="BJ458">
        <v>32</v>
      </c>
      <c r="BK458">
        <v>29</v>
      </c>
      <c r="BL458">
        <v>30</v>
      </c>
      <c r="BM458">
        <v>29</v>
      </c>
      <c r="BN458">
        <v>26</v>
      </c>
      <c r="BO458">
        <v>28</v>
      </c>
      <c r="BP458">
        <v>29</v>
      </c>
      <c r="BQ458">
        <v>29</v>
      </c>
      <c r="BR458">
        <v>31</v>
      </c>
      <c r="BS458">
        <v>30</v>
      </c>
      <c r="BT458">
        <v>30</v>
      </c>
      <c r="BU458">
        <v>28</v>
      </c>
      <c r="BV458">
        <v>29</v>
      </c>
      <c r="BW458">
        <v>26</v>
      </c>
      <c r="BX458">
        <v>27</v>
      </c>
    </row>
    <row r="459" spans="1:76" x14ac:dyDescent="0.2">
      <c r="A459">
        <v>23</v>
      </c>
      <c r="B459">
        <v>26</v>
      </c>
      <c r="C459">
        <v>26</v>
      </c>
      <c r="D459">
        <v>25</v>
      </c>
      <c r="E459">
        <v>29</v>
      </c>
      <c r="F459">
        <v>29</v>
      </c>
      <c r="G459">
        <v>28</v>
      </c>
      <c r="H459">
        <v>27</v>
      </c>
      <c r="I459">
        <v>25</v>
      </c>
      <c r="J459">
        <v>24</v>
      </c>
      <c r="K459">
        <v>28</v>
      </c>
      <c r="L459">
        <v>28</v>
      </c>
      <c r="M459">
        <v>29</v>
      </c>
      <c r="N459">
        <v>30</v>
      </c>
      <c r="O459">
        <v>28</v>
      </c>
      <c r="P459">
        <v>28</v>
      </c>
      <c r="Q459">
        <v>29</v>
      </c>
      <c r="R459">
        <v>26</v>
      </c>
      <c r="S459">
        <v>22</v>
      </c>
      <c r="T459">
        <v>27</v>
      </c>
      <c r="U459">
        <v>30</v>
      </c>
      <c r="V459">
        <v>31</v>
      </c>
      <c r="W459">
        <v>30</v>
      </c>
      <c r="X459">
        <v>28</v>
      </c>
      <c r="Y459">
        <v>27</v>
      </c>
      <c r="Z459">
        <v>30</v>
      </c>
      <c r="AA459">
        <v>30</v>
      </c>
      <c r="AB459">
        <v>23</v>
      </c>
      <c r="AC459">
        <v>23</v>
      </c>
      <c r="AD459">
        <v>27</v>
      </c>
      <c r="AE459">
        <v>29</v>
      </c>
      <c r="AF459">
        <v>27</v>
      </c>
      <c r="AG459">
        <v>28</v>
      </c>
      <c r="AH459">
        <v>26</v>
      </c>
      <c r="AI459">
        <v>28</v>
      </c>
      <c r="AJ459">
        <v>21</v>
      </c>
      <c r="AK459">
        <v>29</v>
      </c>
      <c r="AL459">
        <v>25</v>
      </c>
      <c r="AM459">
        <v>28</v>
      </c>
      <c r="AN459">
        <v>29</v>
      </c>
      <c r="AO459">
        <v>31</v>
      </c>
      <c r="AP459">
        <v>32</v>
      </c>
      <c r="AQ459">
        <v>33</v>
      </c>
      <c r="AR459">
        <v>33</v>
      </c>
      <c r="AS459">
        <v>32</v>
      </c>
      <c r="AT459">
        <v>-1</v>
      </c>
      <c r="AU459">
        <v>26</v>
      </c>
      <c r="AV459">
        <v>28</v>
      </c>
      <c r="AW459">
        <v>28</v>
      </c>
      <c r="AX459">
        <v>29</v>
      </c>
      <c r="AY459">
        <v>31</v>
      </c>
      <c r="AZ459">
        <v>32</v>
      </c>
      <c r="BA459">
        <v>31</v>
      </c>
      <c r="BB459">
        <v>30</v>
      </c>
      <c r="BC459">
        <v>30</v>
      </c>
      <c r="BD459">
        <v>27</v>
      </c>
      <c r="BE459">
        <v>28</v>
      </c>
      <c r="BF459">
        <v>24</v>
      </c>
      <c r="BG459">
        <v>29</v>
      </c>
      <c r="BH459">
        <v>31</v>
      </c>
      <c r="BI459">
        <v>31</v>
      </c>
      <c r="BJ459">
        <v>30</v>
      </c>
      <c r="BK459">
        <v>27</v>
      </c>
      <c r="BL459">
        <v>29</v>
      </c>
      <c r="BM459">
        <v>27</v>
      </c>
      <c r="BN459">
        <v>25</v>
      </c>
      <c r="BO459">
        <v>28</v>
      </c>
      <c r="BP459">
        <v>29</v>
      </c>
      <c r="BQ459">
        <v>29</v>
      </c>
      <c r="BR459">
        <v>29</v>
      </c>
      <c r="BS459">
        <v>28</v>
      </c>
      <c r="BT459">
        <v>29</v>
      </c>
      <c r="BU459">
        <v>28</v>
      </c>
      <c r="BV459">
        <v>27</v>
      </c>
      <c r="BW459">
        <v>27</v>
      </c>
      <c r="BX459">
        <v>24</v>
      </c>
    </row>
    <row r="460" spans="1:76" x14ac:dyDescent="0.2">
      <c r="A460">
        <v>25</v>
      </c>
      <c r="B460">
        <v>19</v>
      </c>
      <c r="C460">
        <v>21</v>
      </c>
      <c r="D460">
        <v>17</v>
      </c>
      <c r="E460">
        <v>23</v>
      </c>
      <c r="F460">
        <v>27</v>
      </c>
      <c r="G460">
        <v>26</v>
      </c>
      <c r="H460">
        <v>24</v>
      </c>
      <c r="I460">
        <v>20</v>
      </c>
      <c r="J460">
        <v>24</v>
      </c>
      <c r="K460">
        <v>22</v>
      </c>
      <c r="L460">
        <v>25</v>
      </c>
      <c r="M460">
        <v>27</v>
      </c>
      <c r="N460">
        <v>28</v>
      </c>
      <c r="O460">
        <v>27</v>
      </c>
      <c r="P460">
        <v>27</v>
      </c>
      <c r="Q460">
        <v>27</v>
      </c>
      <c r="R460">
        <v>25</v>
      </c>
      <c r="S460">
        <v>22</v>
      </c>
      <c r="T460">
        <v>24</v>
      </c>
      <c r="U460">
        <v>25</v>
      </c>
      <c r="V460">
        <v>29</v>
      </c>
      <c r="W460">
        <v>27</v>
      </c>
      <c r="X460">
        <v>26</v>
      </c>
      <c r="Y460">
        <v>18</v>
      </c>
      <c r="Z460">
        <v>27</v>
      </c>
      <c r="AA460">
        <v>27</v>
      </c>
      <c r="AB460">
        <v>25</v>
      </c>
      <c r="AC460">
        <v>23</v>
      </c>
      <c r="AD460">
        <v>25</v>
      </c>
      <c r="AE460">
        <v>26</v>
      </c>
      <c r="AF460">
        <v>24</v>
      </c>
      <c r="AG460">
        <v>-1</v>
      </c>
      <c r="AH460">
        <v>28</v>
      </c>
      <c r="AI460">
        <v>18</v>
      </c>
      <c r="AJ460">
        <v>15</v>
      </c>
      <c r="AK460">
        <v>26</v>
      </c>
      <c r="AL460">
        <v>25</v>
      </c>
      <c r="AM460">
        <v>26</v>
      </c>
      <c r="AN460">
        <v>28</v>
      </c>
      <c r="AO460">
        <v>29</v>
      </c>
      <c r="AP460">
        <v>31</v>
      </c>
      <c r="AQ460">
        <v>32</v>
      </c>
      <c r="AR460">
        <v>31</v>
      </c>
      <c r="AS460">
        <v>30</v>
      </c>
      <c r="AT460">
        <v>-1</v>
      </c>
      <c r="AU460">
        <v>26</v>
      </c>
      <c r="AV460">
        <v>27</v>
      </c>
      <c r="AW460">
        <v>24</v>
      </c>
      <c r="AX460">
        <v>28</v>
      </c>
      <c r="AY460">
        <v>29</v>
      </c>
      <c r="AZ460">
        <v>29</v>
      </c>
      <c r="BA460">
        <v>31</v>
      </c>
      <c r="BB460">
        <v>30</v>
      </c>
      <c r="BC460">
        <v>29</v>
      </c>
      <c r="BD460">
        <v>28</v>
      </c>
      <c r="BE460">
        <v>26</v>
      </c>
      <c r="BF460">
        <v>22</v>
      </c>
      <c r="BG460">
        <v>25</v>
      </c>
      <c r="BH460">
        <v>25</v>
      </c>
      <c r="BI460">
        <v>27</v>
      </c>
      <c r="BJ460">
        <v>27</v>
      </c>
      <c r="BK460">
        <v>31</v>
      </c>
      <c r="BL460">
        <v>27</v>
      </c>
      <c r="BM460">
        <v>26</v>
      </c>
      <c r="BN460">
        <v>16</v>
      </c>
      <c r="BO460">
        <v>26</v>
      </c>
      <c r="BP460">
        <v>28</v>
      </c>
      <c r="BQ460">
        <v>27</v>
      </c>
      <c r="BR460">
        <v>29</v>
      </c>
      <c r="BS460">
        <v>26</v>
      </c>
      <c r="BT460">
        <v>27</v>
      </c>
      <c r="BU460">
        <v>24</v>
      </c>
      <c r="BV460">
        <v>25</v>
      </c>
      <c r="BW460">
        <v>27</v>
      </c>
      <c r="BX460">
        <v>23</v>
      </c>
    </row>
    <row r="461" spans="1:76" x14ac:dyDescent="0.2">
      <c r="A461">
        <v>26</v>
      </c>
      <c r="B461">
        <v>24</v>
      </c>
      <c r="C461">
        <v>21</v>
      </c>
      <c r="D461">
        <v>19</v>
      </c>
      <c r="E461">
        <v>28</v>
      </c>
      <c r="F461">
        <v>26</v>
      </c>
      <c r="G461">
        <v>25</v>
      </c>
      <c r="H461">
        <v>23</v>
      </c>
      <c r="I461">
        <v>22</v>
      </c>
      <c r="J461">
        <v>21</v>
      </c>
      <c r="K461">
        <v>26</v>
      </c>
      <c r="L461">
        <v>28</v>
      </c>
      <c r="M461">
        <v>30</v>
      </c>
      <c r="N461">
        <v>25</v>
      </c>
      <c r="O461">
        <v>26</v>
      </c>
      <c r="P461">
        <v>22</v>
      </c>
      <c r="Q461">
        <v>24</v>
      </c>
      <c r="R461">
        <v>27</v>
      </c>
      <c r="S461">
        <v>24</v>
      </c>
      <c r="T461">
        <v>28</v>
      </c>
      <c r="U461">
        <v>30</v>
      </c>
      <c r="V461">
        <v>29</v>
      </c>
      <c r="W461">
        <v>31</v>
      </c>
      <c r="X461">
        <v>28</v>
      </c>
      <c r="Y461">
        <v>10</v>
      </c>
      <c r="Z461">
        <v>23</v>
      </c>
      <c r="AA461">
        <v>26</v>
      </c>
      <c r="AB461">
        <v>24</v>
      </c>
      <c r="AC461">
        <v>22</v>
      </c>
      <c r="AD461">
        <v>26</v>
      </c>
      <c r="AE461">
        <v>26</v>
      </c>
      <c r="AF461">
        <v>26</v>
      </c>
      <c r="AG461">
        <v>5</v>
      </c>
      <c r="AH461">
        <v>29</v>
      </c>
      <c r="AI461">
        <v>28</v>
      </c>
      <c r="AJ461">
        <v>11</v>
      </c>
      <c r="AK461">
        <v>26</v>
      </c>
      <c r="AL461">
        <v>25</v>
      </c>
      <c r="AM461">
        <v>27</v>
      </c>
      <c r="AN461">
        <v>30</v>
      </c>
      <c r="AO461">
        <v>31</v>
      </c>
      <c r="AP461">
        <v>31</v>
      </c>
      <c r="AQ461">
        <v>31</v>
      </c>
      <c r="AR461">
        <v>33</v>
      </c>
      <c r="AS461">
        <v>30</v>
      </c>
      <c r="AT461">
        <v>-1</v>
      </c>
      <c r="AU461">
        <v>26</v>
      </c>
      <c r="AV461">
        <v>26</v>
      </c>
      <c r="AW461">
        <v>26</v>
      </c>
      <c r="AX461">
        <v>27</v>
      </c>
      <c r="AY461">
        <v>29</v>
      </c>
      <c r="AZ461">
        <v>30</v>
      </c>
      <c r="BA461">
        <v>28</v>
      </c>
      <c r="BB461">
        <v>28</v>
      </c>
      <c r="BC461">
        <v>25</v>
      </c>
      <c r="BD461">
        <v>27</v>
      </c>
      <c r="BE461">
        <v>25</v>
      </c>
      <c r="BF461">
        <v>24</v>
      </c>
      <c r="BG461">
        <v>30</v>
      </c>
      <c r="BH461">
        <v>30</v>
      </c>
      <c r="BI461">
        <v>29</v>
      </c>
      <c r="BJ461">
        <v>27</v>
      </c>
      <c r="BK461">
        <v>30</v>
      </c>
      <c r="BL461">
        <v>27</v>
      </c>
      <c r="BM461">
        <v>27</v>
      </c>
      <c r="BN461">
        <v>21</v>
      </c>
      <c r="BO461">
        <v>29</v>
      </c>
      <c r="BP461">
        <v>26</v>
      </c>
      <c r="BQ461">
        <v>25</v>
      </c>
      <c r="BR461">
        <v>27</v>
      </c>
      <c r="BS461">
        <v>25</v>
      </c>
      <c r="BT461">
        <v>26</v>
      </c>
      <c r="BU461">
        <v>27</v>
      </c>
      <c r="BV461">
        <v>22</v>
      </c>
      <c r="BW461">
        <v>25</v>
      </c>
      <c r="BX461">
        <v>25</v>
      </c>
    </row>
    <row r="462" spans="1:76" x14ac:dyDescent="0.2">
      <c r="A462">
        <v>22</v>
      </c>
      <c r="B462">
        <v>21</v>
      </c>
      <c r="C462">
        <v>15</v>
      </c>
      <c r="D462">
        <v>19</v>
      </c>
      <c r="E462">
        <v>22</v>
      </c>
      <c r="F462">
        <v>26</v>
      </c>
      <c r="G462">
        <v>23</v>
      </c>
      <c r="H462">
        <v>22</v>
      </c>
      <c r="I462">
        <v>21</v>
      </c>
      <c r="J462">
        <v>21</v>
      </c>
      <c r="K462">
        <v>25</v>
      </c>
      <c r="L462">
        <v>27</v>
      </c>
      <c r="M462">
        <v>27</v>
      </c>
      <c r="N462">
        <v>26</v>
      </c>
      <c r="O462">
        <v>24</v>
      </c>
      <c r="P462">
        <v>22</v>
      </c>
      <c r="Q462">
        <v>23</v>
      </c>
      <c r="R462">
        <v>22</v>
      </c>
      <c r="S462">
        <v>22</v>
      </c>
      <c r="T462">
        <v>24</v>
      </c>
      <c r="U462">
        <v>26</v>
      </c>
      <c r="V462">
        <v>28</v>
      </c>
      <c r="W462">
        <v>27</v>
      </c>
      <c r="X462">
        <v>22</v>
      </c>
      <c r="Y462">
        <v>11</v>
      </c>
      <c r="Z462">
        <v>23</v>
      </c>
      <c r="AA462">
        <v>24</v>
      </c>
      <c r="AB462">
        <v>22</v>
      </c>
      <c r="AC462">
        <v>18</v>
      </c>
      <c r="AD462">
        <v>25</v>
      </c>
      <c r="AE462">
        <v>27</v>
      </c>
      <c r="AF462">
        <v>26</v>
      </c>
      <c r="AG462">
        <v>11</v>
      </c>
      <c r="AH462">
        <v>27</v>
      </c>
      <c r="AI462">
        <v>21</v>
      </c>
      <c r="AJ462">
        <v>9</v>
      </c>
      <c r="AK462">
        <v>25</v>
      </c>
      <c r="AL462">
        <v>25</v>
      </c>
      <c r="AM462">
        <v>25</v>
      </c>
      <c r="AN462">
        <v>28</v>
      </c>
      <c r="AO462">
        <v>29</v>
      </c>
      <c r="AP462">
        <v>32</v>
      </c>
      <c r="AQ462">
        <v>31</v>
      </c>
      <c r="AR462">
        <v>30</v>
      </c>
      <c r="AS462">
        <v>27</v>
      </c>
      <c r="AT462">
        <v>-1</v>
      </c>
      <c r="AU462">
        <v>24</v>
      </c>
      <c r="AV462">
        <v>25</v>
      </c>
      <c r="AW462">
        <v>25</v>
      </c>
      <c r="AX462">
        <v>26</v>
      </c>
      <c r="AY462">
        <v>28</v>
      </c>
      <c r="AZ462">
        <v>30</v>
      </c>
      <c r="BA462">
        <v>28</v>
      </c>
      <c r="BB462">
        <v>28</v>
      </c>
      <c r="BC462">
        <v>27</v>
      </c>
      <c r="BD462">
        <v>25</v>
      </c>
      <c r="BE462">
        <v>28</v>
      </c>
      <c r="BF462">
        <v>24</v>
      </c>
      <c r="BG462">
        <v>23</v>
      </c>
      <c r="BH462">
        <v>27</v>
      </c>
      <c r="BI462">
        <v>27</v>
      </c>
      <c r="BJ462">
        <v>26</v>
      </c>
      <c r="BK462">
        <v>26</v>
      </c>
      <c r="BL462">
        <v>25</v>
      </c>
      <c r="BM462">
        <v>24</v>
      </c>
      <c r="BN462">
        <v>19</v>
      </c>
      <c r="BO462">
        <v>30</v>
      </c>
      <c r="BP462">
        <v>26</v>
      </c>
      <c r="BQ462">
        <v>24</v>
      </c>
      <c r="BR462">
        <v>27</v>
      </c>
      <c r="BS462">
        <v>26</v>
      </c>
      <c r="BT462">
        <v>21</v>
      </c>
      <c r="BU462">
        <v>24</v>
      </c>
      <c r="BV462">
        <v>24</v>
      </c>
      <c r="BW462">
        <v>25</v>
      </c>
      <c r="BX462">
        <v>25</v>
      </c>
    </row>
    <row r="463" spans="1:76" x14ac:dyDescent="0.2">
      <c r="A463">
        <v>28</v>
      </c>
      <c r="B463">
        <v>30</v>
      </c>
      <c r="C463">
        <v>27</v>
      </c>
      <c r="D463">
        <v>28</v>
      </c>
      <c r="E463">
        <v>30</v>
      </c>
      <c r="F463">
        <v>30</v>
      </c>
      <c r="G463">
        <v>31</v>
      </c>
      <c r="H463">
        <v>30</v>
      </c>
      <c r="I463">
        <v>31</v>
      </c>
      <c r="J463">
        <v>28</v>
      </c>
      <c r="K463">
        <v>28</v>
      </c>
      <c r="L463">
        <v>31</v>
      </c>
      <c r="M463">
        <v>30</v>
      </c>
      <c r="N463">
        <v>31</v>
      </c>
      <c r="O463">
        <v>30</v>
      </c>
      <c r="P463">
        <v>32</v>
      </c>
      <c r="Q463">
        <v>31</v>
      </c>
      <c r="R463">
        <v>30</v>
      </c>
      <c r="S463">
        <v>22</v>
      </c>
      <c r="T463">
        <v>27</v>
      </c>
      <c r="U463">
        <v>32</v>
      </c>
      <c r="V463">
        <v>32</v>
      </c>
      <c r="W463">
        <v>31</v>
      </c>
      <c r="X463">
        <v>32</v>
      </c>
      <c r="Y463">
        <v>28</v>
      </c>
      <c r="Z463">
        <v>29</v>
      </c>
      <c r="AA463">
        <v>28</v>
      </c>
      <c r="AB463">
        <v>30</v>
      </c>
      <c r="AC463">
        <v>24</v>
      </c>
      <c r="AD463">
        <v>15</v>
      </c>
      <c r="AE463">
        <v>30</v>
      </c>
      <c r="AF463">
        <v>27</v>
      </c>
      <c r="AG463">
        <v>28</v>
      </c>
      <c r="AH463">
        <v>33</v>
      </c>
      <c r="AI463">
        <v>29</v>
      </c>
      <c r="AJ463">
        <v>19</v>
      </c>
      <c r="AK463">
        <v>27</v>
      </c>
      <c r="AL463">
        <v>27</v>
      </c>
      <c r="AM463">
        <v>6</v>
      </c>
      <c r="AN463">
        <v>7</v>
      </c>
      <c r="AO463">
        <v>6</v>
      </c>
      <c r="AP463">
        <v>-1</v>
      </c>
      <c r="AQ463">
        <v>33</v>
      </c>
      <c r="AR463">
        <v>33</v>
      </c>
      <c r="AS463">
        <v>31</v>
      </c>
      <c r="AT463">
        <v>-1</v>
      </c>
      <c r="AU463">
        <v>26</v>
      </c>
      <c r="AV463">
        <v>27</v>
      </c>
      <c r="AW463">
        <v>0</v>
      </c>
      <c r="AX463">
        <v>-1</v>
      </c>
      <c r="AY463">
        <v>-1</v>
      </c>
      <c r="AZ463">
        <v>-1</v>
      </c>
      <c r="BA463">
        <v>7</v>
      </c>
      <c r="BB463">
        <v>29</v>
      </c>
      <c r="BC463">
        <v>14</v>
      </c>
      <c r="BD463">
        <v>27</v>
      </c>
      <c r="BE463">
        <v>28</v>
      </c>
      <c r="BF463">
        <v>30</v>
      </c>
      <c r="BG463">
        <v>4</v>
      </c>
      <c r="BH463">
        <v>-1</v>
      </c>
      <c r="BI463">
        <v>0</v>
      </c>
      <c r="BJ463">
        <v>3</v>
      </c>
      <c r="BK463">
        <v>26</v>
      </c>
      <c r="BL463">
        <v>29</v>
      </c>
      <c r="BM463">
        <v>28</v>
      </c>
      <c r="BN463">
        <v>30</v>
      </c>
      <c r="BO463">
        <v>19</v>
      </c>
      <c r="BP463">
        <v>26</v>
      </c>
      <c r="BQ463">
        <v>24</v>
      </c>
      <c r="BR463">
        <v>29</v>
      </c>
      <c r="BS463">
        <v>31</v>
      </c>
      <c r="BT463">
        <v>31</v>
      </c>
      <c r="BU463">
        <v>27</v>
      </c>
      <c r="BV463">
        <v>25</v>
      </c>
      <c r="BW463">
        <v>29</v>
      </c>
      <c r="BX463">
        <v>31</v>
      </c>
    </row>
    <row r="464" spans="1:76" x14ac:dyDescent="0.2">
      <c r="A464">
        <v>26</v>
      </c>
      <c r="B464">
        <v>29</v>
      </c>
      <c r="C464">
        <v>26</v>
      </c>
      <c r="D464">
        <v>28</v>
      </c>
      <c r="E464">
        <v>29</v>
      </c>
      <c r="F464">
        <v>31</v>
      </c>
      <c r="G464">
        <v>32</v>
      </c>
      <c r="H464">
        <v>30</v>
      </c>
      <c r="I464">
        <v>28</v>
      </c>
      <c r="J464">
        <v>28</v>
      </c>
      <c r="K464">
        <v>30</v>
      </c>
      <c r="L464">
        <v>30</v>
      </c>
      <c r="M464">
        <v>31</v>
      </c>
      <c r="N464">
        <v>32</v>
      </c>
      <c r="O464">
        <v>30</v>
      </c>
      <c r="P464">
        <v>29</v>
      </c>
      <c r="Q464">
        <v>27</v>
      </c>
      <c r="R464">
        <v>26</v>
      </c>
      <c r="S464">
        <v>27</v>
      </c>
      <c r="T464">
        <v>25</v>
      </c>
      <c r="U464">
        <v>29</v>
      </c>
      <c r="V464">
        <v>29</v>
      </c>
      <c r="W464">
        <v>26</v>
      </c>
      <c r="X464">
        <v>27</v>
      </c>
      <c r="Y464">
        <v>27</v>
      </c>
      <c r="Z464">
        <v>29</v>
      </c>
      <c r="AA464">
        <v>28</v>
      </c>
      <c r="AB464">
        <v>27</v>
      </c>
      <c r="AC464">
        <v>23</v>
      </c>
      <c r="AD464">
        <v>27</v>
      </c>
      <c r="AE464">
        <v>25</v>
      </c>
      <c r="AF464">
        <v>11</v>
      </c>
      <c r="AG464">
        <v>15</v>
      </c>
      <c r="AH464">
        <v>30</v>
      </c>
      <c r="AI464">
        <v>27</v>
      </c>
      <c r="AJ464">
        <v>19</v>
      </c>
      <c r="AK464">
        <v>29</v>
      </c>
      <c r="AL464">
        <v>28</v>
      </c>
      <c r="AM464">
        <v>24</v>
      </c>
      <c r="AN464">
        <v>26</v>
      </c>
      <c r="AO464">
        <v>31</v>
      </c>
      <c r="AP464">
        <v>31</v>
      </c>
      <c r="AQ464">
        <v>30</v>
      </c>
      <c r="AR464">
        <v>0</v>
      </c>
      <c r="AS464">
        <v>25</v>
      </c>
      <c r="AT464">
        <v>-1</v>
      </c>
      <c r="AU464">
        <v>22</v>
      </c>
      <c r="AV464">
        <v>27</v>
      </c>
      <c r="AW464">
        <v>29</v>
      </c>
      <c r="AX464">
        <v>31</v>
      </c>
      <c r="AY464">
        <v>32</v>
      </c>
      <c r="AZ464">
        <v>32</v>
      </c>
      <c r="BA464">
        <v>32</v>
      </c>
      <c r="BB464">
        <v>31</v>
      </c>
      <c r="BC464">
        <v>31</v>
      </c>
      <c r="BD464">
        <v>27</v>
      </c>
      <c r="BE464">
        <v>28</v>
      </c>
      <c r="BF464">
        <v>28</v>
      </c>
      <c r="BG464">
        <v>31</v>
      </c>
      <c r="BH464">
        <v>31</v>
      </c>
      <c r="BI464">
        <v>34</v>
      </c>
      <c r="BJ464">
        <v>32</v>
      </c>
      <c r="BK464">
        <v>32</v>
      </c>
      <c r="BL464">
        <v>32</v>
      </c>
      <c r="BM464">
        <v>29</v>
      </c>
      <c r="BN464">
        <v>27</v>
      </c>
      <c r="BO464">
        <v>29</v>
      </c>
      <c r="BP464">
        <v>32</v>
      </c>
      <c r="BQ464">
        <v>31</v>
      </c>
      <c r="BR464">
        <v>33</v>
      </c>
      <c r="BS464">
        <v>30</v>
      </c>
      <c r="BT464">
        <v>29</v>
      </c>
      <c r="BU464">
        <v>29</v>
      </c>
      <c r="BV464">
        <v>30</v>
      </c>
      <c r="BW464">
        <v>30</v>
      </c>
      <c r="BX464">
        <v>31</v>
      </c>
    </row>
    <row r="465" spans="1:76" x14ac:dyDescent="0.2">
      <c r="A465">
        <v>31</v>
      </c>
      <c r="B465">
        <v>25</v>
      </c>
      <c r="C465">
        <v>27</v>
      </c>
      <c r="D465">
        <v>29</v>
      </c>
      <c r="E465">
        <v>32</v>
      </c>
      <c r="F465">
        <v>32</v>
      </c>
      <c r="G465">
        <v>29</v>
      </c>
      <c r="H465">
        <v>28</v>
      </c>
      <c r="I465">
        <v>28</v>
      </c>
      <c r="J465">
        <v>28</v>
      </c>
      <c r="K465">
        <v>28</v>
      </c>
      <c r="L465">
        <v>31</v>
      </c>
      <c r="M465">
        <v>33</v>
      </c>
      <c r="N465">
        <v>31</v>
      </c>
      <c r="O465">
        <v>30</v>
      </c>
      <c r="P465">
        <v>31</v>
      </c>
      <c r="Q465">
        <v>29</v>
      </c>
      <c r="R465">
        <v>25</v>
      </c>
      <c r="S465">
        <v>21</v>
      </c>
      <c r="T465">
        <v>24</v>
      </c>
      <c r="U465">
        <v>31</v>
      </c>
      <c r="V465">
        <v>33</v>
      </c>
      <c r="W465">
        <v>33</v>
      </c>
      <c r="X465">
        <v>31</v>
      </c>
      <c r="Y465">
        <v>30</v>
      </c>
      <c r="Z465">
        <v>29</v>
      </c>
      <c r="AA465">
        <v>29</v>
      </c>
      <c r="AB465">
        <v>26</v>
      </c>
      <c r="AC465">
        <v>24</v>
      </c>
      <c r="AD465">
        <v>24</v>
      </c>
      <c r="AE465">
        <v>28</v>
      </c>
      <c r="AF465">
        <v>31</v>
      </c>
      <c r="AG465">
        <v>33</v>
      </c>
      <c r="AH465">
        <v>32</v>
      </c>
      <c r="AI465">
        <v>31</v>
      </c>
      <c r="AJ465">
        <v>25</v>
      </c>
      <c r="AK465">
        <v>28</v>
      </c>
      <c r="AL465">
        <v>27</v>
      </c>
      <c r="AM465">
        <v>27</v>
      </c>
      <c r="AN465">
        <v>30</v>
      </c>
      <c r="AO465">
        <v>32</v>
      </c>
      <c r="AP465">
        <v>32</v>
      </c>
      <c r="AQ465">
        <v>29</v>
      </c>
      <c r="AR465">
        <v>31</v>
      </c>
      <c r="AS465">
        <v>30</v>
      </c>
      <c r="AT465">
        <v>-1</v>
      </c>
      <c r="AU465">
        <v>27</v>
      </c>
      <c r="AV465">
        <v>26</v>
      </c>
      <c r="AW465">
        <v>29</v>
      </c>
      <c r="AX465">
        <v>30</v>
      </c>
      <c r="AY465">
        <v>27</v>
      </c>
      <c r="AZ465">
        <v>31</v>
      </c>
      <c r="BA465">
        <v>28</v>
      </c>
      <c r="BB465">
        <v>26</v>
      </c>
      <c r="BC465">
        <v>28</v>
      </c>
      <c r="BD465">
        <v>26</v>
      </c>
      <c r="BE465">
        <v>26</v>
      </c>
      <c r="BF465">
        <v>25</v>
      </c>
      <c r="BG465">
        <v>27</v>
      </c>
      <c r="BH465">
        <v>28</v>
      </c>
      <c r="BI465">
        <v>29</v>
      </c>
      <c r="BJ465">
        <v>27</v>
      </c>
      <c r="BK465">
        <v>27</v>
      </c>
      <c r="BL465">
        <v>25</v>
      </c>
      <c r="BM465">
        <v>25</v>
      </c>
      <c r="BN465">
        <v>24</v>
      </c>
      <c r="BO465">
        <v>25</v>
      </c>
      <c r="BP465">
        <v>24</v>
      </c>
      <c r="BQ465">
        <v>26</v>
      </c>
      <c r="BR465">
        <v>27</v>
      </c>
      <c r="BS465">
        <v>26</v>
      </c>
      <c r="BT465">
        <v>27</v>
      </c>
      <c r="BU465">
        <v>24</v>
      </c>
      <c r="BV465">
        <v>28</v>
      </c>
      <c r="BW465">
        <v>27</v>
      </c>
      <c r="BX465">
        <v>27</v>
      </c>
    </row>
    <row r="466" spans="1:76" x14ac:dyDescent="0.2">
      <c r="A466">
        <v>28</v>
      </c>
      <c r="B466">
        <v>28</v>
      </c>
      <c r="C466">
        <v>26</v>
      </c>
      <c r="D466">
        <v>25</v>
      </c>
      <c r="E466">
        <v>28</v>
      </c>
      <c r="F466">
        <v>28</v>
      </c>
      <c r="G466">
        <v>28</v>
      </c>
      <c r="H466">
        <v>23</v>
      </c>
      <c r="I466">
        <v>25</v>
      </c>
      <c r="J466">
        <v>28</v>
      </c>
      <c r="K466">
        <v>25</v>
      </c>
      <c r="L466">
        <v>28</v>
      </c>
      <c r="M466">
        <v>28</v>
      </c>
      <c r="N466">
        <v>30</v>
      </c>
      <c r="O466">
        <v>28</v>
      </c>
      <c r="P466">
        <v>26</v>
      </c>
      <c r="Q466">
        <v>27</v>
      </c>
      <c r="R466">
        <v>27</v>
      </c>
      <c r="S466">
        <v>22</v>
      </c>
      <c r="T466">
        <v>24</v>
      </c>
      <c r="U466">
        <v>31</v>
      </c>
      <c r="V466">
        <v>31</v>
      </c>
      <c r="W466">
        <v>30</v>
      </c>
      <c r="X466">
        <v>29</v>
      </c>
      <c r="Y466">
        <v>27</v>
      </c>
      <c r="Z466">
        <v>23</v>
      </c>
      <c r="AA466">
        <v>25</v>
      </c>
      <c r="AB466">
        <v>23</v>
      </c>
      <c r="AC466">
        <v>19</v>
      </c>
      <c r="AD466">
        <v>24</v>
      </c>
      <c r="AE466">
        <v>28</v>
      </c>
      <c r="AF466">
        <v>28</v>
      </c>
      <c r="AG466">
        <v>28</v>
      </c>
      <c r="AH466">
        <v>27</v>
      </c>
      <c r="AI466">
        <v>29</v>
      </c>
      <c r="AJ466">
        <v>21</v>
      </c>
      <c r="AK466">
        <v>23</v>
      </c>
      <c r="AL466">
        <v>24</v>
      </c>
      <c r="AM466">
        <v>26</v>
      </c>
      <c r="AN466">
        <v>28</v>
      </c>
      <c r="AO466">
        <v>30</v>
      </c>
      <c r="AP466">
        <v>28</v>
      </c>
      <c r="AQ466">
        <v>24</v>
      </c>
      <c r="AR466">
        <v>27</v>
      </c>
      <c r="AS466">
        <v>27</v>
      </c>
      <c r="AT466">
        <v>-1</v>
      </c>
      <c r="AU466">
        <v>24</v>
      </c>
      <c r="AV466">
        <v>22</v>
      </c>
      <c r="AW466">
        <v>25</v>
      </c>
      <c r="AX466">
        <v>26</v>
      </c>
      <c r="AY466">
        <v>26</v>
      </c>
      <c r="AZ466">
        <v>25</v>
      </c>
      <c r="BA466">
        <v>25</v>
      </c>
      <c r="BB466">
        <v>23</v>
      </c>
      <c r="BC466">
        <v>24</v>
      </c>
      <c r="BD466">
        <v>23</v>
      </c>
      <c r="BE466">
        <v>24</v>
      </c>
      <c r="BF466">
        <v>20</v>
      </c>
      <c r="BG466">
        <v>22</v>
      </c>
      <c r="BH466">
        <v>24</v>
      </c>
      <c r="BI466">
        <v>24</v>
      </c>
      <c r="BJ466">
        <v>24</v>
      </c>
      <c r="BK466">
        <v>22</v>
      </c>
      <c r="BL466">
        <v>23</v>
      </c>
      <c r="BM466">
        <v>24</v>
      </c>
      <c r="BN466">
        <v>24</v>
      </c>
      <c r="BO466">
        <v>18</v>
      </c>
      <c r="BP466">
        <v>18</v>
      </c>
      <c r="BQ466">
        <v>18</v>
      </c>
      <c r="BR466">
        <v>21</v>
      </c>
      <c r="BS466">
        <v>21</v>
      </c>
      <c r="BT466">
        <v>23</v>
      </c>
      <c r="BU466">
        <v>19</v>
      </c>
      <c r="BV466">
        <v>17</v>
      </c>
      <c r="BW466">
        <v>19</v>
      </c>
      <c r="BX466">
        <v>20</v>
      </c>
    </row>
    <row r="467" spans="1:76" x14ac:dyDescent="0.2">
      <c r="A467">
        <v>23</v>
      </c>
      <c r="B467">
        <v>28</v>
      </c>
      <c r="C467">
        <v>24</v>
      </c>
      <c r="D467">
        <v>26</v>
      </c>
      <c r="E467">
        <v>26</v>
      </c>
      <c r="F467">
        <v>27</v>
      </c>
      <c r="G467">
        <v>25</v>
      </c>
      <c r="H467">
        <v>26</v>
      </c>
      <c r="I467">
        <v>28</v>
      </c>
      <c r="J467">
        <v>30</v>
      </c>
      <c r="K467">
        <v>17</v>
      </c>
      <c r="L467">
        <v>23</v>
      </c>
      <c r="M467">
        <v>27</v>
      </c>
      <c r="N467">
        <v>28</v>
      </c>
      <c r="O467">
        <v>29</v>
      </c>
      <c r="P467">
        <v>29</v>
      </c>
      <c r="Q467">
        <v>25</v>
      </c>
      <c r="R467">
        <v>28</v>
      </c>
      <c r="S467">
        <v>18</v>
      </c>
      <c r="T467">
        <v>25</v>
      </c>
      <c r="U467">
        <v>25</v>
      </c>
      <c r="V467">
        <v>27</v>
      </c>
      <c r="W467">
        <v>25</v>
      </c>
      <c r="X467">
        <v>29</v>
      </c>
      <c r="Y467">
        <v>28</v>
      </c>
      <c r="Z467">
        <v>27</v>
      </c>
      <c r="AA467">
        <v>27</v>
      </c>
      <c r="AB467">
        <v>26</v>
      </c>
      <c r="AC467">
        <v>17</v>
      </c>
      <c r="AD467">
        <v>7</v>
      </c>
      <c r="AE467">
        <v>25</v>
      </c>
      <c r="AF467">
        <v>24</v>
      </c>
      <c r="AG467">
        <v>30</v>
      </c>
      <c r="AH467">
        <v>30</v>
      </c>
      <c r="AI467">
        <v>28</v>
      </c>
      <c r="AJ467">
        <v>25</v>
      </c>
      <c r="AK467">
        <v>26</v>
      </c>
      <c r="AL467">
        <v>28</v>
      </c>
      <c r="AM467">
        <v>21</v>
      </c>
      <c r="AN467">
        <v>27</v>
      </c>
      <c r="AO467">
        <v>30</v>
      </c>
      <c r="AP467">
        <v>30</v>
      </c>
      <c r="AQ467">
        <v>28</v>
      </c>
      <c r="AR467">
        <v>30</v>
      </c>
      <c r="AS467">
        <v>28</v>
      </c>
      <c r="AT467">
        <v>-1</v>
      </c>
      <c r="AU467">
        <v>25</v>
      </c>
      <c r="AV467">
        <v>26</v>
      </c>
      <c r="AW467">
        <v>23</v>
      </c>
      <c r="AX467">
        <v>23</v>
      </c>
      <c r="AY467">
        <v>28</v>
      </c>
      <c r="AZ467">
        <v>30</v>
      </c>
      <c r="BA467">
        <v>26</v>
      </c>
      <c r="BB467">
        <v>22</v>
      </c>
      <c r="BC467">
        <v>25</v>
      </c>
      <c r="BD467">
        <v>25</v>
      </c>
      <c r="BE467">
        <v>27</v>
      </c>
      <c r="BF467">
        <v>24</v>
      </c>
      <c r="BG467">
        <v>13</v>
      </c>
      <c r="BH467">
        <v>16</v>
      </c>
      <c r="BI467">
        <v>25</v>
      </c>
      <c r="BJ467">
        <v>23</v>
      </c>
      <c r="BK467">
        <v>23</v>
      </c>
      <c r="BL467">
        <v>24</v>
      </c>
      <c r="BM467">
        <v>23</v>
      </c>
      <c r="BN467">
        <v>26</v>
      </c>
      <c r="BO467">
        <v>-1</v>
      </c>
      <c r="BP467">
        <v>23</v>
      </c>
      <c r="BQ467">
        <v>23</v>
      </c>
      <c r="BR467">
        <v>25</v>
      </c>
      <c r="BS467">
        <v>24</v>
      </c>
      <c r="BT467">
        <v>24</v>
      </c>
      <c r="BU467">
        <v>1</v>
      </c>
      <c r="BV467">
        <v>23</v>
      </c>
      <c r="BW467">
        <v>23</v>
      </c>
      <c r="BX467">
        <v>17</v>
      </c>
    </row>
    <row r="468" spans="1:76" x14ac:dyDescent="0.2">
      <c r="A468">
        <v>27</v>
      </c>
      <c r="B468">
        <v>27</v>
      </c>
      <c r="C468">
        <v>27</v>
      </c>
      <c r="D468">
        <v>26</v>
      </c>
      <c r="E468">
        <v>20</v>
      </c>
      <c r="F468">
        <v>26</v>
      </c>
      <c r="G468">
        <v>24</v>
      </c>
      <c r="H468">
        <v>25</v>
      </c>
      <c r="I468">
        <v>27</v>
      </c>
      <c r="J468">
        <v>26</v>
      </c>
      <c r="K468">
        <v>16</v>
      </c>
      <c r="L468">
        <v>23</v>
      </c>
      <c r="M468">
        <v>28</v>
      </c>
      <c r="N468">
        <v>26</v>
      </c>
      <c r="O468">
        <v>27</v>
      </c>
      <c r="P468">
        <v>26</v>
      </c>
      <c r="Q468">
        <v>28</v>
      </c>
      <c r="R468">
        <v>28</v>
      </c>
      <c r="S468">
        <v>-1</v>
      </c>
      <c r="T468">
        <v>17</v>
      </c>
      <c r="U468">
        <v>20</v>
      </c>
      <c r="V468">
        <v>22</v>
      </c>
      <c r="W468">
        <v>21</v>
      </c>
      <c r="X468">
        <v>25</v>
      </c>
      <c r="Y468">
        <v>24</v>
      </c>
      <c r="Z468">
        <v>25</v>
      </c>
      <c r="AA468">
        <v>26</v>
      </c>
      <c r="AB468">
        <v>25</v>
      </c>
      <c r="AC468">
        <v>14</v>
      </c>
      <c r="AD468">
        <v>15</v>
      </c>
      <c r="AE468">
        <v>18</v>
      </c>
      <c r="AF468">
        <v>25</v>
      </c>
      <c r="AG468">
        <v>30</v>
      </c>
      <c r="AH468">
        <v>28</v>
      </c>
      <c r="AI468">
        <v>28</v>
      </c>
      <c r="AJ468">
        <v>25</v>
      </c>
      <c r="AK468">
        <v>27</v>
      </c>
      <c r="AL468">
        <v>27</v>
      </c>
      <c r="AM468">
        <v>26</v>
      </c>
      <c r="AN468">
        <v>20</v>
      </c>
      <c r="AO468">
        <v>26</v>
      </c>
      <c r="AP468">
        <v>28</v>
      </c>
      <c r="AQ468">
        <v>24</v>
      </c>
      <c r="AR468">
        <v>28</v>
      </c>
      <c r="AS468">
        <v>29</v>
      </c>
      <c r="AT468">
        <v>-1</v>
      </c>
      <c r="AU468">
        <v>27</v>
      </c>
      <c r="AV468">
        <v>26</v>
      </c>
      <c r="AW468">
        <v>20</v>
      </c>
      <c r="AX468">
        <v>23</v>
      </c>
      <c r="AY468">
        <v>26</v>
      </c>
      <c r="AZ468">
        <v>27</v>
      </c>
      <c r="BA468">
        <v>26</v>
      </c>
      <c r="BB468">
        <v>25</v>
      </c>
      <c r="BC468">
        <v>27</v>
      </c>
      <c r="BD468">
        <v>23</v>
      </c>
      <c r="BE468">
        <v>26</v>
      </c>
      <c r="BF468">
        <v>25</v>
      </c>
      <c r="BG468">
        <v>15</v>
      </c>
      <c r="BH468">
        <v>18</v>
      </c>
      <c r="BI468">
        <v>17</v>
      </c>
      <c r="BJ468">
        <v>15</v>
      </c>
      <c r="BK468">
        <v>17</v>
      </c>
      <c r="BL468">
        <v>25</v>
      </c>
      <c r="BM468">
        <v>25</v>
      </c>
      <c r="BN468">
        <v>27</v>
      </c>
      <c r="BO468">
        <v>-1</v>
      </c>
      <c r="BP468">
        <v>2</v>
      </c>
      <c r="BQ468">
        <v>11</v>
      </c>
      <c r="BR468">
        <v>22</v>
      </c>
      <c r="BS468">
        <v>15</v>
      </c>
      <c r="BT468">
        <v>19</v>
      </c>
      <c r="BU468">
        <v>6</v>
      </c>
      <c r="BV468">
        <v>12</v>
      </c>
      <c r="BW468">
        <v>9</v>
      </c>
      <c r="BX468">
        <v>18</v>
      </c>
    </row>
    <row r="469" spans="1:76" x14ac:dyDescent="0.2">
      <c r="A469">
        <v>26</v>
      </c>
      <c r="B469">
        <v>29</v>
      </c>
      <c r="C469">
        <v>28</v>
      </c>
      <c r="D469">
        <v>26</v>
      </c>
      <c r="E469">
        <v>29</v>
      </c>
      <c r="F469">
        <v>31</v>
      </c>
      <c r="G469">
        <v>32</v>
      </c>
      <c r="H469">
        <v>30</v>
      </c>
      <c r="I469">
        <v>29</v>
      </c>
      <c r="J469">
        <v>29</v>
      </c>
      <c r="K469">
        <v>25</v>
      </c>
      <c r="L469">
        <v>30</v>
      </c>
      <c r="M469">
        <v>32</v>
      </c>
      <c r="N469">
        <v>32</v>
      </c>
      <c r="O469">
        <v>29</v>
      </c>
      <c r="P469">
        <v>31</v>
      </c>
      <c r="Q469">
        <v>28</v>
      </c>
      <c r="R469">
        <v>27</v>
      </c>
      <c r="S469">
        <v>24</v>
      </c>
      <c r="T469">
        <v>29</v>
      </c>
      <c r="U469">
        <v>30</v>
      </c>
      <c r="V469">
        <v>33</v>
      </c>
      <c r="W469">
        <v>32</v>
      </c>
      <c r="X469">
        <v>32</v>
      </c>
      <c r="Y469">
        <v>30</v>
      </c>
      <c r="Z469">
        <v>29</v>
      </c>
      <c r="AA469">
        <v>28</v>
      </c>
      <c r="AB469">
        <v>21</v>
      </c>
      <c r="AC469">
        <v>21</v>
      </c>
      <c r="AD469">
        <v>25</v>
      </c>
      <c r="AE469">
        <v>29</v>
      </c>
      <c r="AF469">
        <v>32</v>
      </c>
      <c r="AG469">
        <v>34</v>
      </c>
      <c r="AH469">
        <v>33</v>
      </c>
      <c r="AI469">
        <v>33</v>
      </c>
      <c r="AJ469">
        <v>17</v>
      </c>
      <c r="AK469">
        <v>26</v>
      </c>
      <c r="AL469">
        <v>23</v>
      </c>
      <c r="AM469">
        <v>-1</v>
      </c>
      <c r="AN469">
        <v>-1</v>
      </c>
      <c r="AO469">
        <v>-1</v>
      </c>
      <c r="AP469">
        <v>16</v>
      </c>
      <c r="AQ469">
        <v>33</v>
      </c>
      <c r="AR469">
        <v>31</v>
      </c>
      <c r="AS469">
        <v>29</v>
      </c>
      <c r="AT469">
        <v>-1</v>
      </c>
      <c r="AU469">
        <v>21</v>
      </c>
      <c r="AV469">
        <v>25</v>
      </c>
      <c r="AW469">
        <v>-1</v>
      </c>
      <c r="AX469">
        <v>-1</v>
      </c>
      <c r="AY469">
        <v>0</v>
      </c>
      <c r="AZ469">
        <v>-1</v>
      </c>
      <c r="BA469">
        <v>27</v>
      </c>
      <c r="BB469">
        <v>28</v>
      </c>
      <c r="BC469">
        <v>27</v>
      </c>
      <c r="BD469">
        <v>26</v>
      </c>
      <c r="BE469">
        <v>24</v>
      </c>
      <c r="BF469">
        <v>23</v>
      </c>
      <c r="BG469">
        <v>15</v>
      </c>
      <c r="BH469">
        <v>6</v>
      </c>
      <c r="BI469">
        <v>-1</v>
      </c>
      <c r="BJ469">
        <v>20</v>
      </c>
      <c r="BK469">
        <v>24</v>
      </c>
      <c r="BL469">
        <v>26</v>
      </c>
      <c r="BM469">
        <v>25</v>
      </c>
      <c r="BN469">
        <v>25</v>
      </c>
      <c r="BO469">
        <v>21</v>
      </c>
      <c r="BP469">
        <v>23</v>
      </c>
      <c r="BQ469">
        <v>23</v>
      </c>
      <c r="BR469">
        <v>25</v>
      </c>
      <c r="BS469">
        <v>25</v>
      </c>
      <c r="BT469">
        <v>24</v>
      </c>
      <c r="BU469">
        <v>19</v>
      </c>
      <c r="BV469">
        <v>23</v>
      </c>
      <c r="BW469">
        <v>25</v>
      </c>
      <c r="BX469">
        <v>25</v>
      </c>
    </row>
    <row r="470" spans="1:76" x14ac:dyDescent="0.2">
      <c r="A470">
        <v>28</v>
      </c>
      <c r="B470">
        <v>27</v>
      </c>
      <c r="C470">
        <v>23</v>
      </c>
      <c r="D470">
        <v>27</v>
      </c>
      <c r="E470">
        <v>26</v>
      </c>
      <c r="F470">
        <v>29</v>
      </c>
      <c r="G470">
        <v>30</v>
      </c>
      <c r="H470">
        <v>25</v>
      </c>
      <c r="I470">
        <v>26</v>
      </c>
      <c r="J470">
        <v>25</v>
      </c>
      <c r="K470">
        <v>29</v>
      </c>
      <c r="L470">
        <v>26</v>
      </c>
      <c r="M470">
        <v>29</v>
      </c>
      <c r="N470">
        <v>30</v>
      </c>
      <c r="O470">
        <v>28</v>
      </c>
      <c r="P470">
        <v>27</v>
      </c>
      <c r="Q470">
        <v>24</v>
      </c>
      <c r="R470">
        <v>26</v>
      </c>
      <c r="S470">
        <v>27</v>
      </c>
      <c r="T470">
        <v>29</v>
      </c>
      <c r="U470">
        <v>28</v>
      </c>
      <c r="V470">
        <v>30</v>
      </c>
      <c r="W470">
        <v>29</v>
      </c>
      <c r="X470">
        <v>28</v>
      </c>
      <c r="Y470">
        <v>26</v>
      </c>
      <c r="Z470">
        <v>29</v>
      </c>
      <c r="AA470">
        <v>29</v>
      </c>
      <c r="AB470">
        <v>26</v>
      </c>
      <c r="AC470">
        <v>22</v>
      </c>
      <c r="AD470">
        <v>27</v>
      </c>
      <c r="AE470">
        <v>26</v>
      </c>
      <c r="AF470">
        <v>24</v>
      </c>
      <c r="AG470">
        <v>29</v>
      </c>
      <c r="AH470">
        <v>30</v>
      </c>
      <c r="AI470">
        <v>28</v>
      </c>
      <c r="AJ470">
        <v>21</v>
      </c>
      <c r="AK470">
        <v>28</v>
      </c>
      <c r="AL470">
        <v>25</v>
      </c>
      <c r="AM470">
        <v>-1</v>
      </c>
      <c r="AN470">
        <v>-1</v>
      </c>
      <c r="AO470">
        <v>-1</v>
      </c>
      <c r="AP470">
        <v>21</v>
      </c>
      <c r="AQ470">
        <v>27</v>
      </c>
      <c r="AR470">
        <v>28</v>
      </c>
      <c r="AS470">
        <v>30</v>
      </c>
      <c r="AT470">
        <v>-1</v>
      </c>
      <c r="AU470">
        <v>26</v>
      </c>
      <c r="AV470">
        <v>23</v>
      </c>
      <c r="AW470">
        <v>-1</v>
      </c>
      <c r="AX470">
        <v>-1</v>
      </c>
      <c r="AY470">
        <v>-1</v>
      </c>
      <c r="AZ470">
        <v>-1</v>
      </c>
      <c r="BA470">
        <v>27</v>
      </c>
      <c r="BB470">
        <v>28</v>
      </c>
      <c r="BC470">
        <v>25</v>
      </c>
      <c r="BD470">
        <v>27</v>
      </c>
      <c r="BE470">
        <v>26</v>
      </c>
      <c r="BF470">
        <v>27</v>
      </c>
      <c r="BG470">
        <v>11</v>
      </c>
      <c r="BH470">
        <v>-1</v>
      </c>
      <c r="BI470">
        <v>-1</v>
      </c>
      <c r="BJ470">
        <v>16</v>
      </c>
      <c r="BK470">
        <v>27</v>
      </c>
      <c r="BL470">
        <v>29</v>
      </c>
      <c r="BM470">
        <v>29</v>
      </c>
      <c r="BN470">
        <v>26</v>
      </c>
      <c r="BO470">
        <v>20</v>
      </c>
      <c r="BP470">
        <v>15</v>
      </c>
      <c r="BQ470">
        <v>23</v>
      </c>
      <c r="BR470">
        <v>24</v>
      </c>
      <c r="BS470">
        <v>26</v>
      </c>
      <c r="BT470">
        <v>28</v>
      </c>
      <c r="BU470">
        <v>16</v>
      </c>
      <c r="BV470">
        <v>19</v>
      </c>
      <c r="BW470">
        <v>21</v>
      </c>
      <c r="BX470">
        <v>26</v>
      </c>
    </row>
    <row r="471" spans="1:76" x14ac:dyDescent="0.2">
      <c r="A471">
        <v>24</v>
      </c>
      <c r="B471">
        <v>24</v>
      </c>
      <c r="C471">
        <v>20</v>
      </c>
      <c r="D471">
        <v>23</v>
      </c>
      <c r="E471">
        <v>27</v>
      </c>
      <c r="F471">
        <v>28</v>
      </c>
      <c r="G471">
        <v>28</v>
      </c>
      <c r="H471">
        <v>25</v>
      </c>
      <c r="I471">
        <v>24</v>
      </c>
      <c r="J471">
        <v>25</v>
      </c>
      <c r="K471">
        <v>27</v>
      </c>
      <c r="L471">
        <v>28</v>
      </c>
      <c r="M471">
        <v>29</v>
      </c>
      <c r="N471">
        <v>31</v>
      </c>
      <c r="O471">
        <v>27</v>
      </c>
      <c r="P471">
        <v>28</v>
      </c>
      <c r="Q471">
        <v>28</v>
      </c>
      <c r="R471">
        <v>28</v>
      </c>
      <c r="S471">
        <v>27</v>
      </c>
      <c r="T471">
        <v>25</v>
      </c>
      <c r="U471">
        <v>28</v>
      </c>
      <c r="V471">
        <v>30</v>
      </c>
      <c r="W471">
        <v>31</v>
      </c>
      <c r="X471">
        <v>30</v>
      </c>
      <c r="Y471">
        <v>29</v>
      </c>
      <c r="Z471">
        <v>29</v>
      </c>
      <c r="AA471">
        <v>31</v>
      </c>
      <c r="AB471">
        <v>31</v>
      </c>
      <c r="AC471">
        <v>28</v>
      </c>
      <c r="AD471">
        <v>31</v>
      </c>
      <c r="AE471">
        <v>30</v>
      </c>
      <c r="AF471">
        <v>31</v>
      </c>
      <c r="AG471">
        <v>33</v>
      </c>
      <c r="AH471">
        <v>33</v>
      </c>
      <c r="AI471">
        <v>28</v>
      </c>
      <c r="AJ471">
        <v>35</v>
      </c>
      <c r="AK471">
        <v>29</v>
      </c>
      <c r="AL471">
        <v>30</v>
      </c>
      <c r="AM471">
        <v>29</v>
      </c>
      <c r="AN471">
        <v>30</v>
      </c>
      <c r="AO471">
        <v>30</v>
      </c>
      <c r="AP471">
        <v>30</v>
      </c>
      <c r="AQ471">
        <v>33</v>
      </c>
      <c r="AR471">
        <v>32</v>
      </c>
      <c r="AS471">
        <v>32</v>
      </c>
      <c r="AT471">
        <v>-1</v>
      </c>
      <c r="AU471">
        <v>30</v>
      </c>
      <c r="AV471">
        <v>31</v>
      </c>
      <c r="AW471">
        <v>27</v>
      </c>
      <c r="AX471">
        <v>31</v>
      </c>
      <c r="AY471">
        <v>30</v>
      </c>
      <c r="AZ471">
        <v>32</v>
      </c>
      <c r="BA471">
        <v>30</v>
      </c>
      <c r="BB471">
        <v>31</v>
      </c>
      <c r="BC471">
        <v>32</v>
      </c>
      <c r="BD471">
        <v>33</v>
      </c>
      <c r="BE471">
        <v>30</v>
      </c>
      <c r="BF471">
        <v>31</v>
      </c>
      <c r="BG471">
        <v>28</v>
      </c>
      <c r="BH471">
        <v>30</v>
      </c>
      <c r="BI471">
        <v>29</v>
      </c>
      <c r="BJ471">
        <v>30</v>
      </c>
      <c r="BK471">
        <v>29</v>
      </c>
      <c r="BL471">
        <v>31</v>
      </c>
      <c r="BM471">
        <v>31</v>
      </c>
      <c r="BN471">
        <v>32</v>
      </c>
      <c r="BO471">
        <v>31</v>
      </c>
      <c r="BP471">
        <v>29</v>
      </c>
      <c r="BQ471">
        <v>26</v>
      </c>
      <c r="BR471">
        <v>28</v>
      </c>
      <c r="BS471">
        <v>29</v>
      </c>
      <c r="BT471">
        <v>29</v>
      </c>
      <c r="BU471">
        <v>26</v>
      </c>
      <c r="BV471">
        <v>29</v>
      </c>
      <c r="BW471">
        <v>29</v>
      </c>
      <c r="BX471">
        <v>27</v>
      </c>
    </row>
    <row r="472" spans="1:76" x14ac:dyDescent="0.2">
      <c r="A472">
        <v>23</v>
      </c>
      <c r="B472">
        <v>24</v>
      </c>
      <c r="C472">
        <v>21</v>
      </c>
      <c r="D472">
        <v>23</v>
      </c>
      <c r="E472">
        <v>24</v>
      </c>
      <c r="F472">
        <v>26</v>
      </c>
      <c r="G472">
        <v>25</v>
      </c>
      <c r="H472">
        <v>26</v>
      </c>
      <c r="I472">
        <v>25</v>
      </c>
      <c r="J472">
        <v>26</v>
      </c>
      <c r="K472">
        <v>25</v>
      </c>
      <c r="L472">
        <v>26</v>
      </c>
      <c r="M472">
        <v>27</v>
      </c>
      <c r="N472">
        <v>26</v>
      </c>
      <c r="O472">
        <v>28</v>
      </c>
      <c r="P472">
        <v>28</v>
      </c>
      <c r="Q472">
        <v>31</v>
      </c>
      <c r="R472">
        <v>31</v>
      </c>
      <c r="S472">
        <v>26</v>
      </c>
      <c r="T472">
        <v>27</v>
      </c>
      <c r="U472">
        <v>28</v>
      </c>
      <c r="V472">
        <v>29</v>
      </c>
      <c r="W472">
        <v>29</v>
      </c>
      <c r="X472">
        <v>30</v>
      </c>
      <c r="Y472">
        <v>29</v>
      </c>
      <c r="Z472">
        <v>29</v>
      </c>
      <c r="AA472">
        <v>29</v>
      </c>
      <c r="AB472">
        <v>28</v>
      </c>
      <c r="AC472">
        <v>28</v>
      </c>
      <c r="AD472">
        <v>29</v>
      </c>
      <c r="AE472">
        <v>30</v>
      </c>
      <c r="AF472">
        <v>30</v>
      </c>
      <c r="AG472">
        <v>33</v>
      </c>
      <c r="AH472">
        <v>33</v>
      </c>
      <c r="AI472">
        <v>30</v>
      </c>
      <c r="AJ472">
        <v>27</v>
      </c>
      <c r="AK472">
        <v>30</v>
      </c>
      <c r="AL472">
        <v>30</v>
      </c>
      <c r="AM472">
        <v>27</v>
      </c>
      <c r="AN472">
        <v>31</v>
      </c>
      <c r="AO472">
        <v>32</v>
      </c>
      <c r="AP472">
        <v>31</v>
      </c>
      <c r="AQ472">
        <v>33</v>
      </c>
      <c r="AR472">
        <v>34</v>
      </c>
      <c r="AS472">
        <v>33</v>
      </c>
      <c r="AT472">
        <v>-1</v>
      </c>
      <c r="AU472">
        <v>30</v>
      </c>
      <c r="AV472">
        <v>31</v>
      </c>
      <c r="AW472">
        <v>27</v>
      </c>
      <c r="AX472">
        <v>30</v>
      </c>
      <c r="AY472">
        <v>32</v>
      </c>
      <c r="AZ472">
        <v>31</v>
      </c>
      <c r="BA472">
        <v>32</v>
      </c>
      <c r="BB472">
        <v>32</v>
      </c>
      <c r="BC472">
        <v>32</v>
      </c>
      <c r="BD472">
        <v>31</v>
      </c>
      <c r="BE472">
        <v>32</v>
      </c>
      <c r="BF472">
        <v>31</v>
      </c>
      <c r="BG472">
        <v>30</v>
      </c>
      <c r="BH472">
        <v>31</v>
      </c>
      <c r="BI472">
        <v>31</v>
      </c>
      <c r="BJ472">
        <v>30</v>
      </c>
      <c r="BK472">
        <v>30</v>
      </c>
      <c r="BL472">
        <v>32</v>
      </c>
      <c r="BM472">
        <v>31</v>
      </c>
      <c r="BN472">
        <v>32</v>
      </c>
      <c r="BO472">
        <v>25</v>
      </c>
      <c r="BP472">
        <v>26</v>
      </c>
      <c r="BQ472">
        <v>27</v>
      </c>
      <c r="BR472">
        <v>30</v>
      </c>
      <c r="BS472">
        <v>29</v>
      </c>
      <c r="BT472">
        <v>31</v>
      </c>
      <c r="BU472">
        <v>26</v>
      </c>
      <c r="BV472">
        <v>26</v>
      </c>
      <c r="BW472">
        <v>27</v>
      </c>
      <c r="BX472">
        <v>28</v>
      </c>
    </row>
    <row r="473" spans="1:76" x14ac:dyDescent="0.2">
      <c r="A473">
        <v>23</v>
      </c>
      <c r="B473">
        <v>26</v>
      </c>
      <c r="C473">
        <v>24</v>
      </c>
      <c r="D473">
        <v>26</v>
      </c>
      <c r="E473">
        <v>28</v>
      </c>
      <c r="F473">
        <v>27</v>
      </c>
      <c r="G473">
        <v>29</v>
      </c>
      <c r="H473">
        <v>28</v>
      </c>
      <c r="I473">
        <v>25</v>
      </c>
      <c r="J473">
        <v>26</v>
      </c>
      <c r="K473">
        <v>26</v>
      </c>
      <c r="L473">
        <v>27</v>
      </c>
      <c r="M473">
        <v>29</v>
      </c>
      <c r="N473">
        <v>29</v>
      </c>
      <c r="O473">
        <v>29</v>
      </c>
      <c r="P473">
        <v>28</v>
      </c>
      <c r="Q473">
        <v>29</v>
      </c>
      <c r="R473">
        <v>31</v>
      </c>
      <c r="S473">
        <v>33</v>
      </c>
      <c r="T473">
        <v>29</v>
      </c>
      <c r="U473">
        <v>30</v>
      </c>
      <c r="V473">
        <v>30</v>
      </c>
      <c r="W473">
        <v>31</v>
      </c>
      <c r="X473">
        <v>32</v>
      </c>
      <c r="Y473">
        <v>30</v>
      </c>
      <c r="Z473">
        <v>29</v>
      </c>
      <c r="AA473">
        <v>30</v>
      </c>
      <c r="AB473">
        <v>31</v>
      </c>
      <c r="AC473">
        <v>29</v>
      </c>
      <c r="AD473">
        <v>31</v>
      </c>
      <c r="AE473">
        <v>30</v>
      </c>
      <c r="AF473">
        <v>31</v>
      </c>
      <c r="AG473">
        <v>32</v>
      </c>
      <c r="AH473">
        <v>34</v>
      </c>
      <c r="AI473">
        <v>31</v>
      </c>
      <c r="AJ473">
        <v>31</v>
      </c>
      <c r="AK473">
        <v>32</v>
      </c>
      <c r="AL473">
        <v>31</v>
      </c>
      <c r="AM473">
        <v>29</v>
      </c>
      <c r="AN473">
        <v>31</v>
      </c>
      <c r="AO473">
        <v>32</v>
      </c>
      <c r="AP473">
        <v>33</v>
      </c>
      <c r="AQ473">
        <v>34</v>
      </c>
      <c r="AR473">
        <v>35</v>
      </c>
      <c r="AS473">
        <v>32</v>
      </c>
      <c r="AT473">
        <v>-1</v>
      </c>
      <c r="AU473">
        <v>32</v>
      </c>
      <c r="AV473">
        <v>32</v>
      </c>
      <c r="AW473">
        <v>29</v>
      </c>
      <c r="AX473">
        <v>29</v>
      </c>
      <c r="AY473">
        <v>34</v>
      </c>
      <c r="AZ473">
        <v>32</v>
      </c>
      <c r="BA473">
        <v>32</v>
      </c>
      <c r="BB473">
        <v>33</v>
      </c>
      <c r="BC473">
        <v>32</v>
      </c>
      <c r="BD473">
        <v>31</v>
      </c>
      <c r="BE473">
        <v>30</v>
      </c>
      <c r="BF473">
        <v>30</v>
      </c>
      <c r="BG473">
        <v>28</v>
      </c>
      <c r="BH473">
        <v>28</v>
      </c>
      <c r="BI473">
        <v>31</v>
      </c>
      <c r="BJ473">
        <v>30</v>
      </c>
      <c r="BK473">
        <v>32</v>
      </c>
      <c r="BL473">
        <v>30</v>
      </c>
      <c r="BM473">
        <v>30</v>
      </c>
      <c r="BN473">
        <v>31</v>
      </c>
      <c r="BO473">
        <v>26</v>
      </c>
      <c r="BP473">
        <v>28</v>
      </c>
      <c r="BQ473">
        <v>29</v>
      </c>
      <c r="BR473">
        <v>29</v>
      </c>
      <c r="BS473">
        <v>29</v>
      </c>
      <c r="BT473">
        <v>28</v>
      </c>
      <c r="BU473">
        <v>29</v>
      </c>
      <c r="BV473">
        <v>31</v>
      </c>
      <c r="BW473">
        <v>30</v>
      </c>
      <c r="BX473">
        <v>29</v>
      </c>
    </row>
    <row r="474" spans="1:76" x14ac:dyDescent="0.2">
      <c r="A474">
        <v>24</v>
      </c>
      <c r="B474">
        <v>27</v>
      </c>
      <c r="C474">
        <v>24</v>
      </c>
      <c r="D474">
        <v>26</v>
      </c>
      <c r="E474">
        <v>30</v>
      </c>
      <c r="F474">
        <v>28</v>
      </c>
      <c r="G474">
        <v>30</v>
      </c>
      <c r="H474">
        <v>27</v>
      </c>
      <c r="I474">
        <v>28</v>
      </c>
      <c r="J474">
        <v>28</v>
      </c>
      <c r="K474">
        <v>28</v>
      </c>
      <c r="L474">
        <v>29</v>
      </c>
      <c r="M474">
        <v>31</v>
      </c>
      <c r="N474">
        <v>31</v>
      </c>
      <c r="O474">
        <v>29</v>
      </c>
      <c r="P474">
        <v>30</v>
      </c>
      <c r="Q474">
        <v>30</v>
      </c>
      <c r="R474">
        <v>29</v>
      </c>
      <c r="S474">
        <v>31</v>
      </c>
      <c r="T474">
        <v>29</v>
      </c>
      <c r="U474">
        <v>30</v>
      </c>
      <c r="V474">
        <v>31</v>
      </c>
      <c r="W474">
        <v>34</v>
      </c>
      <c r="X474">
        <v>33</v>
      </c>
      <c r="Y474">
        <v>31</v>
      </c>
      <c r="Z474">
        <v>31</v>
      </c>
      <c r="AA474">
        <v>31</v>
      </c>
      <c r="AB474">
        <v>30</v>
      </c>
      <c r="AC474">
        <v>30</v>
      </c>
      <c r="AD474">
        <v>30</v>
      </c>
      <c r="AE474">
        <v>33</v>
      </c>
      <c r="AF474">
        <v>32</v>
      </c>
      <c r="AG474">
        <v>33</v>
      </c>
      <c r="AH474">
        <v>33</v>
      </c>
      <c r="AI474">
        <v>33</v>
      </c>
      <c r="AJ474">
        <v>29</v>
      </c>
      <c r="AK474">
        <v>30</v>
      </c>
      <c r="AL474">
        <v>32</v>
      </c>
      <c r="AM474">
        <v>27</v>
      </c>
      <c r="AN474">
        <v>30</v>
      </c>
      <c r="AO474">
        <v>30</v>
      </c>
      <c r="AP474">
        <v>31</v>
      </c>
      <c r="AQ474">
        <v>33</v>
      </c>
      <c r="AR474">
        <v>34</v>
      </c>
      <c r="AS474">
        <v>31</v>
      </c>
      <c r="AT474">
        <v>2</v>
      </c>
      <c r="AU474">
        <v>32</v>
      </c>
      <c r="AV474">
        <v>32</v>
      </c>
      <c r="AW474">
        <v>27</v>
      </c>
      <c r="AX474">
        <v>29</v>
      </c>
      <c r="AY474">
        <v>30</v>
      </c>
      <c r="AZ474">
        <v>31</v>
      </c>
      <c r="BA474">
        <v>31</v>
      </c>
      <c r="BB474">
        <v>35</v>
      </c>
      <c r="BC474">
        <v>32</v>
      </c>
      <c r="BD474">
        <v>31</v>
      </c>
      <c r="BE474">
        <v>30</v>
      </c>
      <c r="BF474">
        <v>31</v>
      </c>
      <c r="BG474">
        <v>33</v>
      </c>
      <c r="BH474">
        <v>29</v>
      </c>
      <c r="BI474">
        <v>30</v>
      </c>
      <c r="BJ474">
        <v>30</v>
      </c>
      <c r="BK474">
        <v>31</v>
      </c>
      <c r="BL474">
        <v>33</v>
      </c>
      <c r="BM474">
        <v>31</v>
      </c>
      <c r="BN474">
        <v>33</v>
      </c>
      <c r="BO474">
        <v>31</v>
      </c>
      <c r="BP474">
        <v>33</v>
      </c>
      <c r="BQ474">
        <v>30</v>
      </c>
      <c r="BR474">
        <v>30</v>
      </c>
      <c r="BS474">
        <v>30</v>
      </c>
      <c r="BT474">
        <v>30</v>
      </c>
      <c r="BU474">
        <v>34</v>
      </c>
      <c r="BV474">
        <v>29</v>
      </c>
      <c r="BW474">
        <v>28</v>
      </c>
      <c r="BX474">
        <v>28</v>
      </c>
    </row>
    <row r="475" spans="1:76" x14ac:dyDescent="0.2">
      <c r="A475">
        <v>24</v>
      </c>
      <c r="B475">
        <v>24</v>
      </c>
      <c r="C475">
        <v>23</v>
      </c>
      <c r="D475">
        <v>24</v>
      </c>
      <c r="E475">
        <v>28</v>
      </c>
      <c r="F475">
        <v>30</v>
      </c>
      <c r="G475">
        <v>27</v>
      </c>
      <c r="H475">
        <v>26</v>
      </c>
      <c r="I475">
        <v>25</v>
      </c>
      <c r="J475">
        <v>27</v>
      </c>
      <c r="K475">
        <v>26</v>
      </c>
      <c r="L475">
        <v>27</v>
      </c>
      <c r="M475">
        <v>28</v>
      </c>
      <c r="N475">
        <v>28</v>
      </c>
      <c r="O475">
        <v>28</v>
      </c>
      <c r="P475">
        <v>28</v>
      </c>
      <c r="Q475">
        <v>28</v>
      </c>
      <c r="R475">
        <v>28</v>
      </c>
      <c r="S475">
        <v>26</v>
      </c>
      <c r="T475">
        <v>28</v>
      </c>
      <c r="U475">
        <v>29</v>
      </c>
      <c r="V475">
        <v>30</v>
      </c>
      <c r="W475">
        <v>30</v>
      </c>
      <c r="X475">
        <v>30</v>
      </c>
      <c r="Y475">
        <v>30</v>
      </c>
      <c r="Z475">
        <v>29</v>
      </c>
      <c r="AA475">
        <v>29</v>
      </c>
      <c r="AB475">
        <v>29</v>
      </c>
      <c r="AC475">
        <v>30</v>
      </c>
      <c r="AD475">
        <v>29</v>
      </c>
      <c r="AE475">
        <v>32</v>
      </c>
      <c r="AF475">
        <v>32</v>
      </c>
      <c r="AG475">
        <v>33</v>
      </c>
      <c r="AH475">
        <v>34</v>
      </c>
      <c r="AI475">
        <v>32</v>
      </c>
      <c r="AJ475">
        <v>27</v>
      </c>
      <c r="AK475">
        <v>32</v>
      </c>
      <c r="AL475">
        <v>29</v>
      </c>
      <c r="AM475">
        <v>26</v>
      </c>
      <c r="AN475">
        <v>28</v>
      </c>
      <c r="AO475">
        <v>31</v>
      </c>
      <c r="AP475">
        <v>32</v>
      </c>
      <c r="AQ475">
        <v>33</v>
      </c>
      <c r="AR475">
        <v>33</v>
      </c>
      <c r="AS475">
        <v>34</v>
      </c>
      <c r="AT475">
        <v>-1</v>
      </c>
      <c r="AU475">
        <v>32</v>
      </c>
      <c r="AV475">
        <v>30</v>
      </c>
      <c r="AW475">
        <v>27</v>
      </c>
      <c r="AX475">
        <v>29</v>
      </c>
      <c r="AY475">
        <v>29</v>
      </c>
      <c r="AZ475">
        <v>30</v>
      </c>
      <c r="BA475">
        <v>33</v>
      </c>
      <c r="BB475">
        <v>32</v>
      </c>
      <c r="BC475">
        <v>32</v>
      </c>
      <c r="BD475">
        <v>31</v>
      </c>
      <c r="BE475">
        <v>32</v>
      </c>
      <c r="BF475">
        <v>31</v>
      </c>
      <c r="BG475">
        <v>30</v>
      </c>
      <c r="BH475">
        <v>30</v>
      </c>
      <c r="BI475">
        <v>29</v>
      </c>
      <c r="BJ475">
        <v>31</v>
      </c>
      <c r="BK475">
        <v>30</v>
      </c>
      <c r="BL475">
        <v>30</v>
      </c>
      <c r="BM475">
        <v>30</v>
      </c>
      <c r="BN475">
        <v>30</v>
      </c>
      <c r="BO475">
        <v>28</v>
      </c>
      <c r="BP475">
        <v>27</v>
      </c>
      <c r="BQ475">
        <v>28</v>
      </c>
      <c r="BR475">
        <v>30</v>
      </c>
      <c r="BS475">
        <v>29</v>
      </c>
      <c r="BT475">
        <v>30</v>
      </c>
      <c r="BU475">
        <v>28</v>
      </c>
      <c r="BV475">
        <v>26</v>
      </c>
      <c r="BW475">
        <v>28</v>
      </c>
      <c r="BX475">
        <v>28</v>
      </c>
    </row>
    <row r="476" spans="1:76" x14ac:dyDescent="0.2">
      <c r="A476">
        <v>26</v>
      </c>
      <c r="B476">
        <v>25</v>
      </c>
      <c r="C476">
        <v>27</v>
      </c>
      <c r="D476">
        <v>24</v>
      </c>
      <c r="E476">
        <v>30</v>
      </c>
      <c r="F476">
        <v>28</v>
      </c>
      <c r="G476">
        <v>27</v>
      </c>
      <c r="H476">
        <v>26</v>
      </c>
      <c r="I476">
        <v>27</v>
      </c>
      <c r="J476">
        <v>29</v>
      </c>
      <c r="K476">
        <v>27</v>
      </c>
      <c r="L476">
        <v>28</v>
      </c>
      <c r="M476">
        <v>28</v>
      </c>
      <c r="N476">
        <v>29</v>
      </c>
      <c r="O476">
        <v>29</v>
      </c>
      <c r="P476">
        <v>28</v>
      </c>
      <c r="Q476">
        <v>30</v>
      </c>
      <c r="R476">
        <v>28</v>
      </c>
      <c r="S476">
        <v>26</v>
      </c>
      <c r="T476">
        <v>29</v>
      </c>
      <c r="U476">
        <v>31</v>
      </c>
      <c r="V476">
        <v>31</v>
      </c>
      <c r="W476">
        <v>32</v>
      </c>
      <c r="X476">
        <v>31</v>
      </c>
      <c r="Y476">
        <v>31</v>
      </c>
      <c r="Z476">
        <v>30</v>
      </c>
      <c r="AA476">
        <v>32</v>
      </c>
      <c r="AB476">
        <v>27</v>
      </c>
      <c r="AC476">
        <v>30</v>
      </c>
      <c r="AD476">
        <v>33</v>
      </c>
      <c r="AE476">
        <v>31</v>
      </c>
      <c r="AF476">
        <v>32</v>
      </c>
      <c r="AG476">
        <v>34</v>
      </c>
      <c r="AH476">
        <v>34</v>
      </c>
      <c r="AI476">
        <v>34</v>
      </c>
      <c r="AJ476">
        <v>29</v>
      </c>
      <c r="AK476">
        <v>30</v>
      </c>
      <c r="AL476">
        <v>30</v>
      </c>
      <c r="AM476">
        <v>30</v>
      </c>
      <c r="AN476">
        <v>30</v>
      </c>
      <c r="AO476">
        <v>31</v>
      </c>
      <c r="AP476">
        <v>32</v>
      </c>
      <c r="AQ476">
        <v>34</v>
      </c>
      <c r="AR476">
        <v>36</v>
      </c>
      <c r="AS476">
        <v>36</v>
      </c>
      <c r="AT476">
        <v>-1</v>
      </c>
      <c r="AU476">
        <v>31</v>
      </c>
      <c r="AV476">
        <v>30</v>
      </c>
      <c r="AW476">
        <v>31</v>
      </c>
      <c r="AX476">
        <v>31</v>
      </c>
      <c r="AY476">
        <v>31</v>
      </c>
      <c r="AZ476">
        <v>32</v>
      </c>
      <c r="BA476">
        <v>32</v>
      </c>
      <c r="BB476">
        <v>32</v>
      </c>
      <c r="BC476">
        <v>31</v>
      </c>
      <c r="BD476">
        <v>31</v>
      </c>
      <c r="BE476">
        <v>30</v>
      </c>
      <c r="BF476">
        <v>30</v>
      </c>
      <c r="BG476">
        <v>31</v>
      </c>
      <c r="BH476">
        <v>29</v>
      </c>
      <c r="BI476">
        <v>30</v>
      </c>
      <c r="BJ476">
        <v>30</v>
      </c>
      <c r="BK476">
        <v>32</v>
      </c>
      <c r="BL476">
        <v>32</v>
      </c>
      <c r="BM476">
        <v>30</v>
      </c>
      <c r="BN476">
        <v>31</v>
      </c>
      <c r="BO476">
        <v>30</v>
      </c>
      <c r="BP476">
        <v>29</v>
      </c>
      <c r="BQ476">
        <v>30</v>
      </c>
      <c r="BR476">
        <v>30</v>
      </c>
      <c r="BS476">
        <v>30</v>
      </c>
      <c r="BT476">
        <v>29</v>
      </c>
      <c r="BU476">
        <v>34</v>
      </c>
      <c r="BV476">
        <v>31</v>
      </c>
      <c r="BW476">
        <v>26</v>
      </c>
      <c r="BX476">
        <v>28</v>
      </c>
    </row>
    <row r="477" spans="1:76" x14ac:dyDescent="0.2">
      <c r="A477">
        <v>22</v>
      </c>
      <c r="B477">
        <v>19</v>
      </c>
      <c r="C477">
        <v>18</v>
      </c>
      <c r="D477">
        <v>23</v>
      </c>
      <c r="E477">
        <v>11</v>
      </c>
      <c r="F477">
        <v>21</v>
      </c>
      <c r="G477">
        <v>20</v>
      </c>
      <c r="H477">
        <v>25</v>
      </c>
      <c r="I477">
        <v>26</v>
      </c>
      <c r="J477">
        <v>25</v>
      </c>
      <c r="K477">
        <v>7</v>
      </c>
      <c r="L477">
        <v>14</v>
      </c>
      <c r="M477">
        <v>13</v>
      </c>
      <c r="N477">
        <v>18</v>
      </c>
      <c r="O477">
        <v>17</v>
      </c>
      <c r="P477">
        <v>25</v>
      </c>
      <c r="Q477">
        <v>27</v>
      </c>
      <c r="R477">
        <v>25</v>
      </c>
      <c r="S477">
        <v>-1</v>
      </c>
      <c r="T477">
        <v>10</v>
      </c>
      <c r="U477">
        <v>24</v>
      </c>
      <c r="V477">
        <v>24</v>
      </c>
      <c r="W477">
        <v>-1</v>
      </c>
      <c r="X477">
        <v>6</v>
      </c>
      <c r="Y477">
        <v>23</v>
      </c>
      <c r="Z477">
        <v>25</v>
      </c>
      <c r="AA477">
        <v>26</v>
      </c>
      <c r="AB477">
        <v>25</v>
      </c>
      <c r="AC477">
        <v>4</v>
      </c>
      <c r="AD477">
        <v>14</v>
      </c>
      <c r="AE477">
        <v>24</v>
      </c>
      <c r="AF477">
        <v>22</v>
      </c>
      <c r="AG477">
        <v>-1</v>
      </c>
      <c r="AH477">
        <v>29</v>
      </c>
      <c r="AI477">
        <v>26</v>
      </c>
      <c r="AJ477">
        <v>13</v>
      </c>
      <c r="AK477">
        <v>26</v>
      </c>
      <c r="AL477">
        <v>25</v>
      </c>
      <c r="AM477">
        <v>0</v>
      </c>
      <c r="AN477">
        <v>-1</v>
      </c>
      <c r="AO477">
        <v>1</v>
      </c>
      <c r="AP477">
        <v>25</v>
      </c>
      <c r="AQ477">
        <v>29</v>
      </c>
      <c r="AR477">
        <v>25</v>
      </c>
      <c r="AS477">
        <v>26</v>
      </c>
      <c r="AT477">
        <v>20</v>
      </c>
      <c r="AU477">
        <v>24</v>
      </c>
      <c r="AV477">
        <v>26</v>
      </c>
      <c r="AW477">
        <v>-1</v>
      </c>
      <c r="AX477">
        <v>-1</v>
      </c>
      <c r="AY477">
        <v>3</v>
      </c>
      <c r="AZ477">
        <v>16</v>
      </c>
      <c r="BA477">
        <v>28</v>
      </c>
      <c r="BB477">
        <v>29</v>
      </c>
      <c r="BC477">
        <v>25</v>
      </c>
      <c r="BD477">
        <v>26</v>
      </c>
      <c r="BE477">
        <v>26</v>
      </c>
      <c r="BF477">
        <v>23</v>
      </c>
      <c r="BG477">
        <v>4</v>
      </c>
      <c r="BH477">
        <v>2</v>
      </c>
      <c r="BI477">
        <v>26</v>
      </c>
      <c r="BJ477">
        <v>27</v>
      </c>
      <c r="BK477">
        <v>27</v>
      </c>
      <c r="BL477">
        <v>30</v>
      </c>
      <c r="BM477">
        <v>28</v>
      </c>
      <c r="BN477">
        <v>25</v>
      </c>
      <c r="BO477">
        <v>-1</v>
      </c>
      <c r="BP477">
        <v>23</v>
      </c>
      <c r="BQ477">
        <v>28</v>
      </c>
      <c r="BR477">
        <v>30</v>
      </c>
      <c r="BS477">
        <v>30</v>
      </c>
      <c r="BT477">
        <v>28</v>
      </c>
      <c r="BU477">
        <v>20</v>
      </c>
      <c r="BV477">
        <v>27</v>
      </c>
      <c r="BW477">
        <v>29</v>
      </c>
      <c r="BX477">
        <v>25</v>
      </c>
    </row>
    <row r="478" spans="1:76" x14ac:dyDescent="0.2">
      <c r="A478">
        <v>15</v>
      </c>
      <c r="B478">
        <v>20</v>
      </c>
      <c r="C478">
        <v>18</v>
      </c>
      <c r="D478">
        <v>26</v>
      </c>
      <c r="E478">
        <v>-1</v>
      </c>
      <c r="F478">
        <v>6</v>
      </c>
      <c r="G478">
        <v>23</v>
      </c>
      <c r="H478">
        <v>24</v>
      </c>
      <c r="I478">
        <v>27</v>
      </c>
      <c r="J478">
        <v>25</v>
      </c>
      <c r="K478">
        <v>12</v>
      </c>
      <c r="L478">
        <v>5</v>
      </c>
      <c r="M478">
        <v>-1</v>
      </c>
      <c r="N478">
        <v>9</v>
      </c>
      <c r="O478">
        <v>11</v>
      </c>
      <c r="P478">
        <v>25</v>
      </c>
      <c r="Q478">
        <v>27</v>
      </c>
      <c r="R478">
        <v>26</v>
      </c>
      <c r="S478">
        <v>-1</v>
      </c>
      <c r="T478">
        <v>20</v>
      </c>
      <c r="U478">
        <v>22</v>
      </c>
      <c r="V478">
        <v>24</v>
      </c>
      <c r="W478">
        <v>-1</v>
      </c>
      <c r="X478">
        <v>-1</v>
      </c>
      <c r="Y478">
        <v>7</v>
      </c>
      <c r="Z478">
        <v>28</v>
      </c>
      <c r="AA478">
        <v>28</v>
      </c>
      <c r="AB478">
        <v>27</v>
      </c>
      <c r="AC478">
        <v>7</v>
      </c>
      <c r="AD478">
        <v>7</v>
      </c>
      <c r="AE478">
        <v>16</v>
      </c>
      <c r="AF478">
        <v>22</v>
      </c>
      <c r="AG478">
        <v>7</v>
      </c>
      <c r="AH478">
        <v>27</v>
      </c>
      <c r="AI478">
        <v>6</v>
      </c>
      <c r="AJ478">
        <v>19</v>
      </c>
      <c r="AK478">
        <v>27</v>
      </c>
      <c r="AL478">
        <v>27</v>
      </c>
      <c r="AM478">
        <v>-1</v>
      </c>
      <c r="AN478">
        <v>-1</v>
      </c>
      <c r="AO478">
        <v>-1</v>
      </c>
      <c r="AP478">
        <v>20</v>
      </c>
      <c r="AQ478">
        <v>31</v>
      </c>
      <c r="AR478">
        <v>27</v>
      </c>
      <c r="AS478">
        <v>24</v>
      </c>
      <c r="AT478">
        <v>-1</v>
      </c>
      <c r="AU478">
        <v>27</v>
      </c>
      <c r="AV478">
        <v>27</v>
      </c>
      <c r="AW478">
        <v>-1</v>
      </c>
      <c r="AX478">
        <v>-1</v>
      </c>
      <c r="AY478">
        <v>3</v>
      </c>
      <c r="AZ478">
        <v>12</v>
      </c>
      <c r="BA478">
        <v>29</v>
      </c>
      <c r="BB478">
        <v>31</v>
      </c>
      <c r="BC478">
        <v>27</v>
      </c>
      <c r="BD478">
        <v>26</v>
      </c>
      <c r="BE478">
        <v>28</v>
      </c>
      <c r="BF478">
        <v>26</v>
      </c>
      <c r="BG478">
        <v>15</v>
      </c>
      <c r="BH478">
        <v>13</v>
      </c>
      <c r="BI478">
        <v>27</v>
      </c>
      <c r="BJ478">
        <v>27</v>
      </c>
      <c r="BK478">
        <v>26</v>
      </c>
      <c r="BL478">
        <v>29</v>
      </c>
      <c r="BM478">
        <v>29</v>
      </c>
      <c r="BN478">
        <v>27</v>
      </c>
      <c r="BO478">
        <v>24</v>
      </c>
      <c r="BP478">
        <v>27</v>
      </c>
      <c r="BQ478">
        <v>27</v>
      </c>
      <c r="BR478">
        <v>27</v>
      </c>
      <c r="BS478">
        <v>28</v>
      </c>
      <c r="BT478">
        <v>29</v>
      </c>
      <c r="BU478">
        <v>26</v>
      </c>
      <c r="BV478">
        <v>26</v>
      </c>
      <c r="BW478">
        <v>29</v>
      </c>
      <c r="BX478">
        <v>27</v>
      </c>
    </row>
    <row r="479" spans="1:76" x14ac:dyDescent="0.2">
      <c r="A479">
        <v>17</v>
      </c>
      <c r="B479">
        <v>18</v>
      </c>
      <c r="C479">
        <v>20</v>
      </c>
      <c r="D479">
        <v>23</v>
      </c>
      <c r="E479">
        <v>2</v>
      </c>
      <c r="F479">
        <v>8</v>
      </c>
      <c r="G479">
        <v>22</v>
      </c>
      <c r="H479">
        <v>23</v>
      </c>
      <c r="I479">
        <v>25</v>
      </c>
      <c r="J479">
        <v>25</v>
      </c>
      <c r="K479">
        <v>12</v>
      </c>
      <c r="L479">
        <v>8</v>
      </c>
      <c r="M479">
        <v>5</v>
      </c>
      <c r="N479">
        <v>5</v>
      </c>
      <c r="O479">
        <v>6</v>
      </c>
      <c r="P479">
        <v>26</v>
      </c>
      <c r="Q479">
        <v>29</v>
      </c>
      <c r="R479">
        <v>29</v>
      </c>
      <c r="S479">
        <v>3</v>
      </c>
      <c r="T479">
        <v>6</v>
      </c>
      <c r="U479">
        <v>21</v>
      </c>
      <c r="V479">
        <v>24</v>
      </c>
      <c r="W479">
        <v>-1</v>
      </c>
      <c r="X479">
        <v>1</v>
      </c>
      <c r="Y479">
        <v>18</v>
      </c>
      <c r="Z479">
        <v>31</v>
      </c>
      <c r="AA479">
        <v>29</v>
      </c>
      <c r="AB479">
        <v>29</v>
      </c>
      <c r="AC479">
        <v>-1</v>
      </c>
      <c r="AD479">
        <v>19</v>
      </c>
      <c r="AE479">
        <v>16</v>
      </c>
      <c r="AF479">
        <v>13</v>
      </c>
      <c r="AG479">
        <v>3</v>
      </c>
      <c r="AH479">
        <v>29</v>
      </c>
      <c r="AI479">
        <v>13</v>
      </c>
      <c r="AJ479">
        <v>27</v>
      </c>
      <c r="AK479">
        <v>29</v>
      </c>
      <c r="AL479">
        <v>27</v>
      </c>
      <c r="AM479">
        <v>0</v>
      </c>
      <c r="AN479">
        <v>4</v>
      </c>
      <c r="AO479">
        <v>16</v>
      </c>
      <c r="AP479">
        <v>24</v>
      </c>
      <c r="AQ479">
        <v>29</v>
      </c>
      <c r="AR479">
        <v>27</v>
      </c>
      <c r="AS479">
        <v>25</v>
      </c>
      <c r="AT479">
        <v>-1</v>
      </c>
      <c r="AU479">
        <v>24</v>
      </c>
      <c r="AV479">
        <v>27</v>
      </c>
      <c r="AW479">
        <v>0</v>
      </c>
      <c r="AX479">
        <v>-1</v>
      </c>
      <c r="AY479">
        <v>14</v>
      </c>
      <c r="AZ479">
        <v>16</v>
      </c>
      <c r="BA479">
        <v>27</v>
      </c>
      <c r="BB479">
        <v>29</v>
      </c>
      <c r="BC479">
        <v>29</v>
      </c>
      <c r="BD479">
        <v>29</v>
      </c>
      <c r="BE479">
        <v>29</v>
      </c>
      <c r="BF479">
        <v>27</v>
      </c>
      <c r="BG479">
        <v>21</v>
      </c>
      <c r="BH479">
        <v>18</v>
      </c>
      <c r="BI479">
        <v>26</v>
      </c>
      <c r="BJ479">
        <v>24</v>
      </c>
      <c r="BK479">
        <v>26</v>
      </c>
      <c r="BL479">
        <v>29</v>
      </c>
      <c r="BM479">
        <v>33</v>
      </c>
      <c r="BN479">
        <v>29</v>
      </c>
      <c r="BO479">
        <v>23</v>
      </c>
      <c r="BP479">
        <v>27</v>
      </c>
      <c r="BQ479">
        <v>25</v>
      </c>
      <c r="BR479">
        <v>27</v>
      </c>
      <c r="BS479">
        <v>31</v>
      </c>
      <c r="BT479">
        <v>34</v>
      </c>
      <c r="BU479">
        <v>18</v>
      </c>
      <c r="BV479">
        <v>26</v>
      </c>
      <c r="BW479">
        <v>27</v>
      </c>
      <c r="BX479">
        <v>28</v>
      </c>
    </row>
    <row r="480" spans="1:76" x14ac:dyDescent="0.2">
      <c r="A480">
        <v>9</v>
      </c>
      <c r="B480">
        <v>12</v>
      </c>
      <c r="C480">
        <v>16</v>
      </c>
      <c r="D480">
        <v>23</v>
      </c>
      <c r="E480">
        <v>2</v>
      </c>
      <c r="F480">
        <v>2</v>
      </c>
      <c r="G480">
        <v>8</v>
      </c>
      <c r="H480">
        <v>21</v>
      </c>
      <c r="I480">
        <v>19</v>
      </c>
      <c r="J480">
        <v>25</v>
      </c>
      <c r="K480">
        <v>-1</v>
      </c>
      <c r="L480">
        <v>-1</v>
      </c>
      <c r="M480">
        <v>4</v>
      </c>
      <c r="N480">
        <v>0</v>
      </c>
      <c r="O480">
        <v>-1</v>
      </c>
      <c r="P480">
        <v>11</v>
      </c>
      <c r="Q480">
        <v>27</v>
      </c>
      <c r="R480">
        <v>26</v>
      </c>
      <c r="S480">
        <v>-1</v>
      </c>
      <c r="T480">
        <v>13</v>
      </c>
      <c r="U480">
        <v>24</v>
      </c>
      <c r="V480">
        <v>27</v>
      </c>
      <c r="W480">
        <v>-1</v>
      </c>
      <c r="X480">
        <v>-1</v>
      </c>
      <c r="Y480">
        <v>15</v>
      </c>
      <c r="Z480">
        <v>14</v>
      </c>
      <c r="AA480">
        <v>27</v>
      </c>
      <c r="AB480">
        <v>26</v>
      </c>
      <c r="AC480">
        <v>0</v>
      </c>
      <c r="AD480">
        <v>7</v>
      </c>
      <c r="AE480">
        <v>24</v>
      </c>
      <c r="AF480">
        <v>28</v>
      </c>
      <c r="AG480">
        <v>-1</v>
      </c>
      <c r="AH480">
        <v>28</v>
      </c>
      <c r="AI480">
        <v>24</v>
      </c>
      <c r="AJ480">
        <v>7</v>
      </c>
      <c r="AK480">
        <v>27</v>
      </c>
      <c r="AL480">
        <v>27</v>
      </c>
      <c r="AM480">
        <v>6</v>
      </c>
      <c r="AN480">
        <v>-1</v>
      </c>
      <c r="AO480">
        <v>6</v>
      </c>
      <c r="AP480">
        <v>10</v>
      </c>
      <c r="AQ480">
        <v>28</v>
      </c>
      <c r="AR480">
        <v>11</v>
      </c>
      <c r="AS480">
        <v>28</v>
      </c>
      <c r="AT480">
        <v>16</v>
      </c>
      <c r="AU480">
        <v>28</v>
      </c>
      <c r="AV480">
        <v>27</v>
      </c>
      <c r="AW480">
        <v>4</v>
      </c>
      <c r="AX480">
        <v>4</v>
      </c>
      <c r="AY480">
        <v>2</v>
      </c>
      <c r="AZ480">
        <v>3</v>
      </c>
      <c r="BA480">
        <v>27</v>
      </c>
      <c r="BB480">
        <v>28</v>
      </c>
      <c r="BC480">
        <v>24</v>
      </c>
      <c r="BD480">
        <v>28</v>
      </c>
      <c r="BE480">
        <v>28</v>
      </c>
      <c r="BF480">
        <v>27</v>
      </c>
      <c r="BG480">
        <v>4</v>
      </c>
      <c r="BH480">
        <v>9</v>
      </c>
      <c r="BI480">
        <v>25</v>
      </c>
      <c r="BJ480">
        <v>26</v>
      </c>
      <c r="BK480">
        <v>26</v>
      </c>
      <c r="BL480">
        <v>29</v>
      </c>
      <c r="BM480">
        <v>30</v>
      </c>
      <c r="BN480">
        <v>27</v>
      </c>
      <c r="BO480">
        <v>8</v>
      </c>
      <c r="BP480">
        <v>19</v>
      </c>
      <c r="BQ480">
        <v>26</v>
      </c>
      <c r="BR480">
        <v>28</v>
      </c>
      <c r="BS480">
        <v>28</v>
      </c>
      <c r="BT480">
        <v>29</v>
      </c>
      <c r="BU480">
        <v>29</v>
      </c>
      <c r="BV480">
        <v>27</v>
      </c>
      <c r="BW480">
        <v>27</v>
      </c>
      <c r="BX480">
        <v>26</v>
      </c>
    </row>
    <row r="481" spans="1:76" x14ac:dyDescent="0.2">
      <c r="A481">
        <v>-1</v>
      </c>
      <c r="B481">
        <v>16</v>
      </c>
      <c r="C481">
        <v>20</v>
      </c>
      <c r="D481">
        <v>20</v>
      </c>
      <c r="E481">
        <v>-1</v>
      </c>
      <c r="F481">
        <v>2</v>
      </c>
      <c r="G481">
        <v>-1</v>
      </c>
      <c r="H481">
        <v>12</v>
      </c>
      <c r="I481">
        <v>22</v>
      </c>
      <c r="J481">
        <v>25</v>
      </c>
      <c r="K481">
        <v>1</v>
      </c>
      <c r="L481">
        <v>11</v>
      </c>
      <c r="M481">
        <v>0</v>
      </c>
      <c r="N481">
        <v>0</v>
      </c>
      <c r="O481">
        <v>4</v>
      </c>
      <c r="P481">
        <v>22</v>
      </c>
      <c r="Q481">
        <v>23</v>
      </c>
      <c r="R481">
        <v>25</v>
      </c>
      <c r="S481">
        <v>-1</v>
      </c>
      <c r="T481">
        <v>17</v>
      </c>
      <c r="U481">
        <v>20</v>
      </c>
      <c r="V481">
        <v>28</v>
      </c>
      <c r="W481">
        <v>-1</v>
      </c>
      <c r="X481">
        <v>-1</v>
      </c>
      <c r="Y481">
        <v>16</v>
      </c>
      <c r="Z481">
        <v>23</v>
      </c>
      <c r="AA481">
        <v>27</v>
      </c>
      <c r="AB481">
        <v>25</v>
      </c>
      <c r="AC481">
        <v>7</v>
      </c>
      <c r="AD481">
        <v>14</v>
      </c>
      <c r="AE481">
        <v>15</v>
      </c>
      <c r="AF481">
        <v>19</v>
      </c>
      <c r="AG481">
        <v>-1</v>
      </c>
      <c r="AH481">
        <v>29</v>
      </c>
      <c r="AI481">
        <v>25</v>
      </c>
      <c r="AJ481">
        <v>19</v>
      </c>
      <c r="AK481">
        <v>26</v>
      </c>
      <c r="AL481">
        <v>28</v>
      </c>
      <c r="AM481">
        <v>-1</v>
      </c>
      <c r="AN481">
        <v>0</v>
      </c>
      <c r="AO481">
        <v>-1</v>
      </c>
      <c r="AP481">
        <v>21</v>
      </c>
      <c r="AQ481">
        <v>30</v>
      </c>
      <c r="AR481">
        <v>10</v>
      </c>
      <c r="AS481">
        <v>22</v>
      </c>
      <c r="AT481">
        <v>0</v>
      </c>
      <c r="AU481">
        <v>24</v>
      </c>
      <c r="AV481">
        <v>29</v>
      </c>
      <c r="AW481">
        <v>-1</v>
      </c>
      <c r="AX481">
        <v>2</v>
      </c>
      <c r="AY481">
        <v>0</v>
      </c>
      <c r="AZ481">
        <v>11</v>
      </c>
      <c r="BA481">
        <v>27</v>
      </c>
      <c r="BB481">
        <v>28</v>
      </c>
      <c r="BC481">
        <v>28</v>
      </c>
      <c r="BD481">
        <v>27</v>
      </c>
      <c r="BE481">
        <v>27</v>
      </c>
      <c r="BF481">
        <v>26</v>
      </c>
      <c r="BG481">
        <v>4</v>
      </c>
      <c r="BH481">
        <v>4</v>
      </c>
      <c r="BI481">
        <v>16</v>
      </c>
      <c r="BJ481">
        <v>27</v>
      </c>
      <c r="BK481">
        <v>26</v>
      </c>
      <c r="BL481">
        <v>29</v>
      </c>
      <c r="BM481">
        <v>29</v>
      </c>
      <c r="BN481">
        <v>27</v>
      </c>
      <c r="BO481">
        <v>4</v>
      </c>
      <c r="BP481">
        <v>10</v>
      </c>
      <c r="BQ481">
        <v>23</v>
      </c>
      <c r="BR481">
        <v>27</v>
      </c>
      <c r="BS481">
        <v>29</v>
      </c>
      <c r="BT481">
        <v>28</v>
      </c>
      <c r="BU481">
        <v>23</v>
      </c>
      <c r="BV481">
        <v>27</v>
      </c>
      <c r="BW481">
        <v>27</v>
      </c>
      <c r="BX481">
        <v>26</v>
      </c>
    </row>
    <row r="482" spans="1:76" x14ac:dyDescent="0.2">
      <c r="A482">
        <v>-1</v>
      </c>
      <c r="B482">
        <v>12</v>
      </c>
      <c r="C482">
        <v>19</v>
      </c>
      <c r="D482">
        <v>22</v>
      </c>
      <c r="E482">
        <v>-1</v>
      </c>
      <c r="F482">
        <v>-1</v>
      </c>
      <c r="G482">
        <v>-1</v>
      </c>
      <c r="H482">
        <v>7</v>
      </c>
      <c r="I482">
        <v>20</v>
      </c>
      <c r="J482">
        <v>25</v>
      </c>
      <c r="K482">
        <v>-1</v>
      </c>
      <c r="L482">
        <v>8</v>
      </c>
      <c r="M482">
        <v>20</v>
      </c>
      <c r="N482">
        <v>7</v>
      </c>
      <c r="O482">
        <v>3</v>
      </c>
      <c r="P482">
        <v>19</v>
      </c>
      <c r="Q482">
        <v>27</v>
      </c>
      <c r="R482">
        <v>31</v>
      </c>
      <c r="S482">
        <v>-1</v>
      </c>
      <c r="T482">
        <v>-1</v>
      </c>
      <c r="U482">
        <v>12</v>
      </c>
      <c r="V482">
        <v>23</v>
      </c>
      <c r="W482">
        <v>-1</v>
      </c>
      <c r="X482">
        <v>8</v>
      </c>
      <c r="Y482">
        <v>15</v>
      </c>
      <c r="Z482">
        <v>19</v>
      </c>
      <c r="AA482">
        <v>27</v>
      </c>
      <c r="AB482">
        <v>26</v>
      </c>
      <c r="AC482">
        <v>-1</v>
      </c>
      <c r="AD482">
        <v>7</v>
      </c>
      <c r="AE482">
        <v>21</v>
      </c>
      <c r="AF482">
        <v>7</v>
      </c>
      <c r="AG482">
        <v>0</v>
      </c>
      <c r="AH482">
        <v>28</v>
      </c>
      <c r="AI482">
        <v>25</v>
      </c>
      <c r="AJ482">
        <v>3</v>
      </c>
      <c r="AK482">
        <v>26</v>
      </c>
      <c r="AL482">
        <v>26</v>
      </c>
      <c r="AM482">
        <v>-1</v>
      </c>
      <c r="AN482">
        <v>-1</v>
      </c>
      <c r="AO482">
        <v>3</v>
      </c>
      <c r="AP482">
        <v>11</v>
      </c>
      <c r="AQ482">
        <v>26</v>
      </c>
      <c r="AR482">
        <v>13</v>
      </c>
      <c r="AS482">
        <v>25</v>
      </c>
      <c r="AT482">
        <v>16</v>
      </c>
      <c r="AU482">
        <v>24</v>
      </c>
      <c r="AV482">
        <v>27</v>
      </c>
      <c r="AW482">
        <v>-1</v>
      </c>
      <c r="AX482">
        <v>-1</v>
      </c>
      <c r="AY482">
        <v>0</v>
      </c>
      <c r="AZ482">
        <v>2</v>
      </c>
      <c r="BA482">
        <v>31</v>
      </c>
      <c r="BB482">
        <v>27</v>
      </c>
      <c r="BC482">
        <v>24</v>
      </c>
      <c r="BD482">
        <v>25</v>
      </c>
      <c r="BE482">
        <v>26</v>
      </c>
      <c r="BF482">
        <v>25</v>
      </c>
      <c r="BG482">
        <v>-1</v>
      </c>
      <c r="BH482">
        <v>-1</v>
      </c>
      <c r="BI482">
        <v>8</v>
      </c>
      <c r="BJ482">
        <v>18</v>
      </c>
      <c r="BK482">
        <v>25</v>
      </c>
      <c r="BL482">
        <v>26</v>
      </c>
      <c r="BM482">
        <v>24</v>
      </c>
      <c r="BN482">
        <v>25</v>
      </c>
      <c r="BO482">
        <v>0</v>
      </c>
      <c r="BP482">
        <v>19</v>
      </c>
      <c r="BQ482">
        <v>26</v>
      </c>
      <c r="BR482">
        <v>27</v>
      </c>
      <c r="BS482">
        <v>26</v>
      </c>
      <c r="BT482">
        <v>26</v>
      </c>
      <c r="BU482">
        <v>22</v>
      </c>
      <c r="BV482">
        <v>25</v>
      </c>
      <c r="BW482">
        <v>28</v>
      </c>
      <c r="BX482">
        <v>24</v>
      </c>
    </row>
    <row r="483" spans="1:76" x14ac:dyDescent="0.2">
      <c r="A483">
        <v>1</v>
      </c>
      <c r="B483">
        <v>0</v>
      </c>
      <c r="C483">
        <v>15</v>
      </c>
      <c r="D483">
        <v>24</v>
      </c>
      <c r="E483">
        <v>-1</v>
      </c>
      <c r="F483">
        <v>0</v>
      </c>
      <c r="G483">
        <v>0</v>
      </c>
      <c r="H483">
        <v>12</v>
      </c>
      <c r="I483">
        <v>24</v>
      </c>
      <c r="J483">
        <v>31</v>
      </c>
      <c r="K483">
        <v>2</v>
      </c>
      <c r="L483">
        <v>4</v>
      </c>
      <c r="M483">
        <v>-1</v>
      </c>
      <c r="N483">
        <v>-1</v>
      </c>
      <c r="O483">
        <v>-1</v>
      </c>
      <c r="P483">
        <v>22</v>
      </c>
      <c r="Q483">
        <v>26</v>
      </c>
      <c r="R483">
        <v>27</v>
      </c>
      <c r="S483">
        <v>-1</v>
      </c>
      <c r="T483">
        <v>13</v>
      </c>
      <c r="U483">
        <v>19</v>
      </c>
      <c r="V483">
        <v>27</v>
      </c>
      <c r="W483">
        <v>3</v>
      </c>
      <c r="X483">
        <v>-1</v>
      </c>
      <c r="Y483">
        <v>24</v>
      </c>
      <c r="Z483">
        <v>12</v>
      </c>
      <c r="AA483">
        <v>28</v>
      </c>
      <c r="AB483">
        <v>27</v>
      </c>
      <c r="AC483">
        <v>3</v>
      </c>
      <c r="AD483">
        <v>13</v>
      </c>
      <c r="AE483">
        <v>11</v>
      </c>
      <c r="AF483">
        <v>8</v>
      </c>
      <c r="AG483">
        <v>-1</v>
      </c>
      <c r="AH483">
        <v>26</v>
      </c>
      <c r="AI483">
        <v>17</v>
      </c>
      <c r="AJ483">
        <v>17</v>
      </c>
      <c r="AK483">
        <v>26</v>
      </c>
      <c r="AL483">
        <v>28</v>
      </c>
      <c r="AM483">
        <v>-1</v>
      </c>
      <c r="AN483">
        <v>-1</v>
      </c>
      <c r="AO483">
        <v>-1</v>
      </c>
      <c r="AP483">
        <v>12</v>
      </c>
      <c r="AQ483">
        <v>27</v>
      </c>
      <c r="AR483">
        <v>-1</v>
      </c>
      <c r="AS483">
        <v>24</v>
      </c>
      <c r="AT483">
        <v>12</v>
      </c>
      <c r="AU483">
        <v>23</v>
      </c>
      <c r="AV483">
        <v>27</v>
      </c>
      <c r="AW483">
        <v>11</v>
      </c>
      <c r="AX483">
        <v>0</v>
      </c>
      <c r="AY483">
        <v>-1</v>
      </c>
      <c r="AZ483">
        <v>12</v>
      </c>
      <c r="BA483">
        <v>27</v>
      </c>
      <c r="BB483">
        <v>26</v>
      </c>
      <c r="BC483">
        <v>26</v>
      </c>
      <c r="BD483">
        <v>27</v>
      </c>
      <c r="BE483">
        <v>27</v>
      </c>
      <c r="BF483">
        <v>25</v>
      </c>
      <c r="BG483">
        <v>3</v>
      </c>
      <c r="BH483">
        <v>13</v>
      </c>
      <c r="BI483">
        <v>17</v>
      </c>
      <c r="BJ483">
        <v>14</v>
      </c>
      <c r="BK483">
        <v>27</v>
      </c>
      <c r="BL483">
        <v>27</v>
      </c>
      <c r="BM483">
        <v>28</v>
      </c>
      <c r="BN483">
        <v>26</v>
      </c>
      <c r="BO483">
        <v>12</v>
      </c>
      <c r="BP483">
        <v>8</v>
      </c>
      <c r="BQ483">
        <v>25</v>
      </c>
      <c r="BR483">
        <v>28</v>
      </c>
      <c r="BS483">
        <v>31</v>
      </c>
      <c r="BT483">
        <v>27</v>
      </c>
      <c r="BU483">
        <v>24</v>
      </c>
      <c r="BV483">
        <v>30</v>
      </c>
      <c r="BW483">
        <v>27</v>
      </c>
      <c r="BX483">
        <v>27</v>
      </c>
    </row>
    <row r="484" spans="1:76" x14ac:dyDescent="0.2">
      <c r="A484">
        <v>-1</v>
      </c>
      <c r="B484">
        <v>-1</v>
      </c>
      <c r="C484">
        <v>10</v>
      </c>
      <c r="D484">
        <v>8</v>
      </c>
      <c r="E484">
        <v>-1</v>
      </c>
      <c r="F484">
        <v>-1</v>
      </c>
      <c r="G484">
        <v>-1</v>
      </c>
      <c r="H484">
        <v>-1</v>
      </c>
      <c r="I484">
        <v>22</v>
      </c>
      <c r="J484">
        <v>27</v>
      </c>
      <c r="K484">
        <v>14</v>
      </c>
      <c r="L484">
        <v>5</v>
      </c>
      <c r="M484">
        <v>10</v>
      </c>
      <c r="N484">
        <v>-1</v>
      </c>
      <c r="O484">
        <v>12</v>
      </c>
      <c r="P484">
        <v>13</v>
      </c>
      <c r="Q484">
        <v>22</v>
      </c>
      <c r="R484">
        <v>24</v>
      </c>
      <c r="S484">
        <v>17</v>
      </c>
      <c r="T484">
        <v>9</v>
      </c>
      <c r="U484">
        <v>18</v>
      </c>
      <c r="V484">
        <v>10</v>
      </c>
      <c r="W484">
        <v>19</v>
      </c>
      <c r="X484">
        <v>27</v>
      </c>
      <c r="Y484">
        <v>19</v>
      </c>
      <c r="Z484">
        <v>11</v>
      </c>
      <c r="AA484">
        <v>30</v>
      </c>
      <c r="AB484">
        <v>25</v>
      </c>
      <c r="AC484">
        <v>17</v>
      </c>
      <c r="AD484">
        <v>13</v>
      </c>
      <c r="AE484">
        <v>20</v>
      </c>
      <c r="AF484">
        <v>31</v>
      </c>
      <c r="AG484">
        <v>31</v>
      </c>
      <c r="AH484">
        <v>32</v>
      </c>
      <c r="AI484">
        <v>32</v>
      </c>
      <c r="AJ484">
        <v>23</v>
      </c>
      <c r="AK484">
        <v>28</v>
      </c>
      <c r="AL484">
        <v>26</v>
      </c>
      <c r="AM484">
        <v>28</v>
      </c>
      <c r="AN484">
        <v>31</v>
      </c>
      <c r="AO484">
        <v>31</v>
      </c>
      <c r="AP484">
        <v>32</v>
      </c>
      <c r="AQ484">
        <v>32</v>
      </c>
      <c r="AR484">
        <v>32</v>
      </c>
      <c r="AS484">
        <v>33</v>
      </c>
      <c r="AT484">
        <v>-1</v>
      </c>
      <c r="AU484">
        <v>30</v>
      </c>
      <c r="AV484">
        <v>27</v>
      </c>
      <c r="AW484">
        <v>26</v>
      </c>
      <c r="AX484">
        <v>29</v>
      </c>
      <c r="AY484">
        <v>32</v>
      </c>
      <c r="AZ484">
        <v>32</v>
      </c>
      <c r="BA484">
        <v>32</v>
      </c>
      <c r="BB484">
        <v>31</v>
      </c>
      <c r="BC484">
        <v>30</v>
      </c>
      <c r="BD484">
        <v>30</v>
      </c>
      <c r="BE484">
        <v>30</v>
      </c>
      <c r="BF484">
        <v>27</v>
      </c>
      <c r="BG484">
        <v>30</v>
      </c>
      <c r="BH484">
        <v>29</v>
      </c>
      <c r="BI484">
        <v>31</v>
      </c>
      <c r="BJ484">
        <v>31</v>
      </c>
      <c r="BK484">
        <v>31</v>
      </c>
      <c r="BL484">
        <v>29</v>
      </c>
      <c r="BM484">
        <v>28</v>
      </c>
      <c r="BN484">
        <v>27</v>
      </c>
      <c r="BO484">
        <v>27</v>
      </c>
      <c r="BP484">
        <v>28</v>
      </c>
      <c r="BQ484">
        <v>31</v>
      </c>
      <c r="BR484">
        <v>31</v>
      </c>
      <c r="BS484">
        <v>30</v>
      </c>
      <c r="BT484">
        <v>27</v>
      </c>
      <c r="BU484">
        <v>26</v>
      </c>
      <c r="BV484">
        <v>28</v>
      </c>
      <c r="BW484">
        <v>27</v>
      </c>
      <c r="BX484">
        <v>27</v>
      </c>
    </row>
    <row r="485" spans="1:76" x14ac:dyDescent="0.2">
      <c r="A485">
        <v>-1</v>
      </c>
      <c r="B485">
        <v>0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4</v>
      </c>
      <c r="K485">
        <v>4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25</v>
      </c>
      <c r="S485">
        <v>2</v>
      </c>
      <c r="T485">
        <v>6</v>
      </c>
      <c r="U485">
        <v>6</v>
      </c>
      <c r="V485">
        <v>8</v>
      </c>
      <c r="W485">
        <v>17</v>
      </c>
      <c r="X485">
        <v>28</v>
      </c>
      <c r="Y485">
        <v>16</v>
      </c>
      <c r="Z485">
        <v>-1</v>
      </c>
      <c r="AA485">
        <v>27</v>
      </c>
      <c r="AB485">
        <v>25</v>
      </c>
      <c r="AC485">
        <v>-1</v>
      </c>
      <c r="AD485">
        <v>12</v>
      </c>
      <c r="AE485">
        <v>24</v>
      </c>
      <c r="AF485">
        <v>30</v>
      </c>
      <c r="AG485">
        <v>32</v>
      </c>
      <c r="AH485">
        <v>30</v>
      </c>
      <c r="AI485">
        <v>30</v>
      </c>
      <c r="AJ485">
        <v>23</v>
      </c>
      <c r="AK485">
        <v>26</v>
      </c>
      <c r="AL485">
        <v>25</v>
      </c>
      <c r="AM485">
        <v>27</v>
      </c>
      <c r="AN485">
        <v>30</v>
      </c>
      <c r="AO485">
        <v>33</v>
      </c>
      <c r="AP485">
        <v>34</v>
      </c>
      <c r="AQ485">
        <v>34</v>
      </c>
      <c r="AR485">
        <v>32</v>
      </c>
      <c r="AS485">
        <v>32</v>
      </c>
      <c r="AT485">
        <v>-1</v>
      </c>
      <c r="AU485">
        <v>26</v>
      </c>
      <c r="AV485">
        <v>26</v>
      </c>
      <c r="AW485">
        <v>27</v>
      </c>
      <c r="AX485">
        <v>29</v>
      </c>
      <c r="AY485">
        <v>29</v>
      </c>
      <c r="AZ485">
        <v>32</v>
      </c>
      <c r="BA485">
        <v>30</v>
      </c>
      <c r="BB485">
        <v>31</v>
      </c>
      <c r="BC485">
        <v>30</v>
      </c>
      <c r="BD485">
        <v>28</v>
      </c>
      <c r="BE485">
        <v>24</v>
      </c>
      <c r="BF485">
        <v>25</v>
      </c>
      <c r="BG485">
        <v>28</v>
      </c>
      <c r="BH485">
        <v>30</v>
      </c>
      <c r="BI485">
        <v>29</v>
      </c>
      <c r="BJ485">
        <v>24</v>
      </c>
      <c r="BK485">
        <v>27</v>
      </c>
      <c r="BL485">
        <v>29</v>
      </c>
      <c r="BM485">
        <v>30</v>
      </c>
      <c r="BN485">
        <v>26</v>
      </c>
      <c r="BO485">
        <v>27</v>
      </c>
      <c r="BP485">
        <v>29</v>
      </c>
      <c r="BQ485">
        <v>29</v>
      </c>
      <c r="BR485">
        <v>29</v>
      </c>
      <c r="BS485">
        <v>28</v>
      </c>
      <c r="BT485">
        <v>27</v>
      </c>
      <c r="BU485">
        <v>27</v>
      </c>
      <c r="BV485">
        <v>28</v>
      </c>
      <c r="BW485">
        <v>28</v>
      </c>
      <c r="BX485">
        <v>26</v>
      </c>
    </row>
    <row r="486" spans="1:76" x14ac:dyDescent="0.2">
      <c r="A486">
        <v>15</v>
      </c>
      <c r="B486">
        <v>19</v>
      </c>
      <c r="C486">
        <v>13</v>
      </c>
      <c r="D486">
        <v>25</v>
      </c>
      <c r="E486">
        <v>22</v>
      </c>
      <c r="F486">
        <v>3</v>
      </c>
      <c r="G486">
        <v>19</v>
      </c>
      <c r="H486">
        <v>18</v>
      </c>
      <c r="I486">
        <v>23</v>
      </c>
      <c r="J486">
        <v>26</v>
      </c>
      <c r="K486">
        <v>-1</v>
      </c>
      <c r="L486">
        <v>11</v>
      </c>
      <c r="M486">
        <v>16</v>
      </c>
      <c r="N486">
        <v>8</v>
      </c>
      <c r="O486">
        <v>11</v>
      </c>
      <c r="P486">
        <v>25</v>
      </c>
      <c r="Q486">
        <v>28</v>
      </c>
      <c r="R486">
        <v>25</v>
      </c>
      <c r="S486">
        <v>-1</v>
      </c>
      <c r="T486">
        <v>0</v>
      </c>
      <c r="U486">
        <v>6</v>
      </c>
      <c r="V486">
        <v>1</v>
      </c>
      <c r="W486">
        <v>-1</v>
      </c>
      <c r="X486">
        <v>18</v>
      </c>
      <c r="Y486">
        <v>-1</v>
      </c>
      <c r="Z486">
        <v>26</v>
      </c>
      <c r="AA486">
        <v>27</v>
      </c>
      <c r="AB486">
        <v>27</v>
      </c>
      <c r="AC486">
        <v>-1</v>
      </c>
      <c r="AD486">
        <v>-1</v>
      </c>
      <c r="AE486">
        <v>-1</v>
      </c>
      <c r="AF486">
        <v>14</v>
      </c>
      <c r="AG486">
        <v>28</v>
      </c>
      <c r="AH486">
        <v>29</v>
      </c>
      <c r="AI486">
        <v>28</v>
      </c>
      <c r="AJ486">
        <v>16</v>
      </c>
      <c r="AK486">
        <v>29</v>
      </c>
      <c r="AL486">
        <v>27</v>
      </c>
      <c r="AM486">
        <v>27</v>
      </c>
      <c r="AN486">
        <v>29</v>
      </c>
      <c r="AO486">
        <v>31</v>
      </c>
      <c r="AP486">
        <v>32</v>
      </c>
      <c r="AQ486">
        <v>32</v>
      </c>
      <c r="AR486">
        <v>33</v>
      </c>
      <c r="AS486">
        <v>30</v>
      </c>
      <c r="AT486">
        <v>-1</v>
      </c>
      <c r="AU486">
        <v>26</v>
      </c>
      <c r="AV486">
        <v>28</v>
      </c>
      <c r="AW486">
        <v>27</v>
      </c>
      <c r="AX486">
        <v>30</v>
      </c>
      <c r="AY486">
        <v>30</v>
      </c>
      <c r="AZ486">
        <v>32</v>
      </c>
      <c r="BA486">
        <v>32</v>
      </c>
      <c r="BB486">
        <v>31</v>
      </c>
      <c r="BC486">
        <v>32</v>
      </c>
      <c r="BD486">
        <v>30</v>
      </c>
      <c r="BE486">
        <v>30</v>
      </c>
      <c r="BF486">
        <v>28</v>
      </c>
      <c r="BG486">
        <v>30</v>
      </c>
      <c r="BH486">
        <v>30</v>
      </c>
      <c r="BI486">
        <v>31</v>
      </c>
      <c r="BJ486">
        <v>32</v>
      </c>
      <c r="BK486">
        <v>29</v>
      </c>
      <c r="BL486">
        <v>30</v>
      </c>
      <c r="BM486">
        <v>30</v>
      </c>
      <c r="BN486">
        <v>24</v>
      </c>
      <c r="BO486">
        <v>29</v>
      </c>
      <c r="BP486">
        <v>30</v>
      </c>
      <c r="BQ486">
        <v>28</v>
      </c>
      <c r="BR486">
        <v>30</v>
      </c>
      <c r="BS486">
        <v>30</v>
      </c>
      <c r="BT486">
        <v>29</v>
      </c>
      <c r="BU486">
        <v>27</v>
      </c>
      <c r="BV486">
        <v>27</v>
      </c>
      <c r="BW486">
        <v>30</v>
      </c>
      <c r="BX486">
        <v>28</v>
      </c>
    </row>
    <row r="487" spans="1:76" x14ac:dyDescent="0.2">
      <c r="A487">
        <v>20</v>
      </c>
      <c r="B487">
        <v>21</v>
      </c>
      <c r="C487">
        <v>21</v>
      </c>
      <c r="D487">
        <v>19</v>
      </c>
      <c r="E487">
        <v>21</v>
      </c>
      <c r="F487">
        <v>14</v>
      </c>
      <c r="G487">
        <v>23</v>
      </c>
      <c r="H487">
        <v>22</v>
      </c>
      <c r="I487">
        <v>24</v>
      </c>
      <c r="J487">
        <v>27</v>
      </c>
      <c r="K487">
        <v>22</v>
      </c>
      <c r="L487">
        <v>26</v>
      </c>
      <c r="M487">
        <v>6</v>
      </c>
      <c r="N487">
        <v>8</v>
      </c>
      <c r="O487">
        <v>11</v>
      </c>
      <c r="P487">
        <v>11</v>
      </c>
      <c r="Q487">
        <v>27</v>
      </c>
      <c r="R487">
        <v>28</v>
      </c>
      <c r="S487">
        <v>-1</v>
      </c>
      <c r="T487">
        <v>17</v>
      </c>
      <c r="U487">
        <v>-1</v>
      </c>
      <c r="V487">
        <v>4</v>
      </c>
      <c r="W487">
        <v>-1</v>
      </c>
      <c r="X487">
        <v>18</v>
      </c>
      <c r="Y487">
        <v>-1</v>
      </c>
      <c r="Z487">
        <v>27</v>
      </c>
      <c r="AA487">
        <v>28</v>
      </c>
      <c r="AB487">
        <v>27</v>
      </c>
      <c r="AC487">
        <v>1</v>
      </c>
      <c r="AD487">
        <v>1</v>
      </c>
      <c r="AE487">
        <v>5</v>
      </c>
      <c r="AF487">
        <v>7</v>
      </c>
      <c r="AG487">
        <v>14</v>
      </c>
      <c r="AH487">
        <v>33</v>
      </c>
      <c r="AI487">
        <v>28</v>
      </c>
      <c r="AJ487">
        <v>0</v>
      </c>
      <c r="AK487">
        <v>29</v>
      </c>
      <c r="AL487">
        <v>28</v>
      </c>
      <c r="AM487">
        <v>30</v>
      </c>
      <c r="AN487">
        <v>30</v>
      </c>
      <c r="AO487">
        <v>31</v>
      </c>
      <c r="AP487">
        <v>33</v>
      </c>
      <c r="AQ487">
        <v>34</v>
      </c>
      <c r="AR487">
        <v>33</v>
      </c>
      <c r="AS487">
        <v>31</v>
      </c>
      <c r="AT487">
        <v>-1</v>
      </c>
      <c r="AU487">
        <v>26</v>
      </c>
      <c r="AV487">
        <v>28</v>
      </c>
      <c r="AW487">
        <v>29</v>
      </c>
      <c r="AX487">
        <v>30</v>
      </c>
      <c r="AY487">
        <v>31</v>
      </c>
      <c r="AZ487">
        <v>33</v>
      </c>
      <c r="BA487">
        <v>33</v>
      </c>
      <c r="BB487">
        <v>33</v>
      </c>
      <c r="BC487">
        <v>34</v>
      </c>
      <c r="BD487">
        <v>31</v>
      </c>
      <c r="BE487">
        <v>28</v>
      </c>
      <c r="BF487">
        <v>28</v>
      </c>
      <c r="BG487">
        <v>28</v>
      </c>
      <c r="BH487">
        <v>31</v>
      </c>
      <c r="BI487">
        <v>31</v>
      </c>
      <c r="BJ487">
        <v>31</v>
      </c>
      <c r="BK487">
        <v>32</v>
      </c>
      <c r="BL487">
        <v>29</v>
      </c>
      <c r="BM487">
        <v>31</v>
      </c>
      <c r="BN487">
        <v>28</v>
      </c>
      <c r="BO487">
        <v>28</v>
      </c>
      <c r="BP487">
        <v>28</v>
      </c>
      <c r="BQ487">
        <v>31</v>
      </c>
      <c r="BR487">
        <v>30</v>
      </c>
      <c r="BS487">
        <v>31</v>
      </c>
      <c r="BT487">
        <v>28</v>
      </c>
      <c r="BU487">
        <v>29</v>
      </c>
      <c r="BV487">
        <v>28</v>
      </c>
      <c r="BW487">
        <v>31</v>
      </c>
      <c r="BX487">
        <v>28</v>
      </c>
    </row>
    <row r="488" spans="1:76" x14ac:dyDescent="0.2">
      <c r="A488">
        <v>26</v>
      </c>
      <c r="B488">
        <v>25</v>
      </c>
      <c r="C488">
        <v>28</v>
      </c>
      <c r="D488">
        <v>25</v>
      </c>
      <c r="E488">
        <v>26</v>
      </c>
      <c r="F488">
        <v>30</v>
      </c>
      <c r="G488">
        <v>31</v>
      </c>
      <c r="H488">
        <v>30</v>
      </c>
      <c r="I488">
        <v>27</v>
      </c>
      <c r="J488">
        <v>28</v>
      </c>
      <c r="K488">
        <v>27</v>
      </c>
      <c r="L488">
        <v>28</v>
      </c>
      <c r="M488">
        <v>30</v>
      </c>
      <c r="N488">
        <v>33</v>
      </c>
      <c r="O488">
        <v>31</v>
      </c>
      <c r="P488">
        <v>32</v>
      </c>
      <c r="Q488">
        <v>31</v>
      </c>
      <c r="R488">
        <v>28</v>
      </c>
      <c r="S488">
        <v>24</v>
      </c>
      <c r="T488">
        <v>30</v>
      </c>
      <c r="U488">
        <v>32</v>
      </c>
      <c r="V488">
        <v>33</v>
      </c>
      <c r="W488">
        <v>34</v>
      </c>
      <c r="X488">
        <v>33</v>
      </c>
      <c r="Y488">
        <v>33</v>
      </c>
      <c r="Z488">
        <v>31</v>
      </c>
      <c r="AA488">
        <v>28</v>
      </c>
      <c r="AB488">
        <v>28</v>
      </c>
      <c r="AC488">
        <v>25</v>
      </c>
      <c r="AD488">
        <v>31</v>
      </c>
      <c r="AE488">
        <v>34</v>
      </c>
      <c r="AF488">
        <v>34</v>
      </c>
      <c r="AG488">
        <v>36</v>
      </c>
      <c r="AH488">
        <v>34</v>
      </c>
      <c r="AI488">
        <v>33</v>
      </c>
      <c r="AJ488">
        <v>27</v>
      </c>
      <c r="AK488">
        <v>30</v>
      </c>
      <c r="AL488">
        <v>28</v>
      </c>
      <c r="AM488">
        <v>29</v>
      </c>
      <c r="AN488">
        <v>30</v>
      </c>
      <c r="AO488">
        <v>33</v>
      </c>
      <c r="AP488">
        <v>34</v>
      </c>
      <c r="AQ488">
        <v>36</v>
      </c>
      <c r="AR488">
        <v>36</v>
      </c>
      <c r="AS488">
        <v>34</v>
      </c>
      <c r="AT488">
        <v>12</v>
      </c>
      <c r="AU488">
        <v>28</v>
      </c>
      <c r="AV488">
        <v>26</v>
      </c>
      <c r="AW488">
        <v>24</v>
      </c>
      <c r="AX488">
        <v>27</v>
      </c>
      <c r="AY488">
        <v>29</v>
      </c>
      <c r="AZ488">
        <v>32</v>
      </c>
      <c r="BA488">
        <v>34</v>
      </c>
      <c r="BB488">
        <v>34</v>
      </c>
      <c r="BC488">
        <v>31</v>
      </c>
      <c r="BD488">
        <v>31</v>
      </c>
      <c r="BE488">
        <v>28</v>
      </c>
      <c r="BF488">
        <v>27</v>
      </c>
      <c r="BG488">
        <v>27</v>
      </c>
      <c r="BH488">
        <v>30</v>
      </c>
      <c r="BI488">
        <v>32</v>
      </c>
      <c r="BJ488">
        <v>33</v>
      </c>
      <c r="BK488">
        <v>32</v>
      </c>
      <c r="BL488">
        <v>32</v>
      </c>
      <c r="BM488">
        <v>28</v>
      </c>
      <c r="BN488">
        <v>28</v>
      </c>
      <c r="BO488">
        <v>29</v>
      </c>
      <c r="BP488">
        <v>32</v>
      </c>
      <c r="BQ488">
        <v>32</v>
      </c>
      <c r="BR488">
        <v>30</v>
      </c>
      <c r="BS488">
        <v>30</v>
      </c>
      <c r="BT488">
        <v>30</v>
      </c>
      <c r="BU488">
        <v>30</v>
      </c>
      <c r="BV488">
        <v>21</v>
      </c>
      <c r="BW488">
        <v>31</v>
      </c>
      <c r="BX488">
        <v>28</v>
      </c>
    </row>
    <row r="489" spans="1:76" x14ac:dyDescent="0.2">
      <c r="A489">
        <v>28</v>
      </c>
      <c r="B489">
        <v>24</v>
      </c>
      <c r="C489">
        <v>27</v>
      </c>
      <c r="D489">
        <v>30</v>
      </c>
      <c r="E489">
        <v>30</v>
      </c>
      <c r="F489">
        <v>29</v>
      </c>
      <c r="G489">
        <v>31</v>
      </c>
      <c r="H489">
        <v>31</v>
      </c>
      <c r="I489">
        <v>32</v>
      </c>
      <c r="J489">
        <v>31</v>
      </c>
      <c r="K489">
        <v>27</v>
      </c>
      <c r="L489">
        <v>31</v>
      </c>
      <c r="M489">
        <v>32</v>
      </c>
      <c r="N489">
        <v>33</v>
      </c>
      <c r="O489">
        <v>34</v>
      </c>
      <c r="P489">
        <v>33</v>
      </c>
      <c r="Q489">
        <v>32</v>
      </c>
      <c r="R489">
        <v>32</v>
      </c>
      <c r="S489">
        <v>27</v>
      </c>
      <c r="T489">
        <v>31</v>
      </c>
      <c r="U489">
        <v>33</v>
      </c>
      <c r="V489">
        <v>36</v>
      </c>
      <c r="W489">
        <v>36</v>
      </c>
      <c r="X489">
        <v>35</v>
      </c>
      <c r="Y489">
        <v>33</v>
      </c>
      <c r="Z489">
        <v>32</v>
      </c>
      <c r="AA489">
        <v>30</v>
      </c>
      <c r="AB489">
        <v>27</v>
      </c>
      <c r="AC489">
        <v>30</v>
      </c>
      <c r="AD489">
        <v>33</v>
      </c>
      <c r="AE489">
        <v>34</v>
      </c>
      <c r="AF489">
        <v>37</v>
      </c>
      <c r="AG489">
        <v>36</v>
      </c>
      <c r="AH489">
        <v>37</v>
      </c>
      <c r="AI489">
        <v>36</v>
      </c>
      <c r="AJ489">
        <v>29</v>
      </c>
      <c r="AK489">
        <v>30</v>
      </c>
      <c r="AL489">
        <v>30</v>
      </c>
      <c r="AM489">
        <v>29</v>
      </c>
      <c r="AN489">
        <v>31</v>
      </c>
      <c r="AO489">
        <v>34</v>
      </c>
      <c r="AP489">
        <v>35</v>
      </c>
      <c r="AQ489">
        <v>36</v>
      </c>
      <c r="AR489">
        <v>36</v>
      </c>
      <c r="AS489">
        <v>34</v>
      </c>
      <c r="AT489">
        <v>-1</v>
      </c>
      <c r="AU489">
        <v>30</v>
      </c>
      <c r="AV489">
        <v>29</v>
      </c>
      <c r="AW489">
        <v>29</v>
      </c>
      <c r="AX489">
        <v>31</v>
      </c>
      <c r="AY489">
        <v>33</v>
      </c>
      <c r="AZ489">
        <v>32</v>
      </c>
      <c r="BA489">
        <v>34</v>
      </c>
      <c r="BB489">
        <v>34</v>
      </c>
      <c r="BC489">
        <v>33</v>
      </c>
      <c r="BD489">
        <v>31</v>
      </c>
      <c r="BE489">
        <v>29</v>
      </c>
      <c r="BF489">
        <v>30</v>
      </c>
      <c r="BG489">
        <v>31</v>
      </c>
      <c r="BH489">
        <v>30</v>
      </c>
      <c r="BI489">
        <v>32</v>
      </c>
      <c r="BJ489">
        <v>33</v>
      </c>
      <c r="BK489">
        <v>32</v>
      </c>
      <c r="BL489">
        <v>34</v>
      </c>
      <c r="BM489">
        <v>31</v>
      </c>
      <c r="BN489">
        <v>29</v>
      </c>
      <c r="BO489">
        <v>29</v>
      </c>
      <c r="BP489">
        <v>32</v>
      </c>
      <c r="BQ489">
        <v>33</v>
      </c>
      <c r="BR489">
        <v>33</v>
      </c>
      <c r="BS489">
        <v>31</v>
      </c>
      <c r="BT489">
        <v>29</v>
      </c>
      <c r="BU489">
        <v>30</v>
      </c>
      <c r="BV489">
        <v>33</v>
      </c>
      <c r="BW489">
        <v>30</v>
      </c>
      <c r="BX489">
        <v>32</v>
      </c>
    </row>
    <row r="490" spans="1:76" x14ac:dyDescent="0.2">
      <c r="A490">
        <v>18</v>
      </c>
      <c r="B490">
        <v>26</v>
      </c>
      <c r="C490">
        <v>21</v>
      </c>
      <c r="D490">
        <v>26</v>
      </c>
      <c r="E490">
        <v>28</v>
      </c>
      <c r="F490">
        <v>27</v>
      </c>
      <c r="G490">
        <v>29</v>
      </c>
      <c r="H490">
        <v>28</v>
      </c>
      <c r="I490">
        <v>29</v>
      </c>
      <c r="J490">
        <v>26</v>
      </c>
      <c r="K490">
        <v>24</v>
      </c>
      <c r="L490">
        <v>29</v>
      </c>
      <c r="M490">
        <v>28</v>
      </c>
      <c r="N490">
        <v>32</v>
      </c>
      <c r="O490">
        <v>30</v>
      </c>
      <c r="P490">
        <v>29</v>
      </c>
      <c r="Q490">
        <v>29</v>
      </c>
      <c r="R490">
        <v>26</v>
      </c>
      <c r="S490">
        <v>26</v>
      </c>
      <c r="T490">
        <v>27</v>
      </c>
      <c r="U490">
        <v>31</v>
      </c>
      <c r="V490">
        <v>32</v>
      </c>
      <c r="W490">
        <v>33</v>
      </c>
      <c r="X490">
        <v>33</v>
      </c>
      <c r="Y490">
        <v>31</v>
      </c>
      <c r="Z490">
        <v>30</v>
      </c>
      <c r="AA490">
        <v>31</v>
      </c>
      <c r="AB490">
        <v>27</v>
      </c>
      <c r="AC490">
        <v>27</v>
      </c>
      <c r="AD490">
        <v>27</v>
      </c>
      <c r="AE490">
        <v>31</v>
      </c>
      <c r="AF490">
        <v>33</v>
      </c>
      <c r="AG490">
        <v>34</v>
      </c>
      <c r="AH490">
        <v>35</v>
      </c>
      <c r="AI490">
        <v>33</v>
      </c>
      <c r="AJ490">
        <v>29</v>
      </c>
      <c r="AK490">
        <v>29</v>
      </c>
      <c r="AL490">
        <v>28</v>
      </c>
      <c r="AM490">
        <v>25</v>
      </c>
      <c r="AN490">
        <v>29</v>
      </c>
      <c r="AO490">
        <v>30</v>
      </c>
      <c r="AP490">
        <v>33</v>
      </c>
      <c r="AQ490">
        <v>33</v>
      </c>
      <c r="AR490">
        <v>34</v>
      </c>
      <c r="AS490">
        <v>35</v>
      </c>
      <c r="AT490">
        <v>0</v>
      </c>
      <c r="AU490">
        <v>30</v>
      </c>
      <c r="AV490">
        <v>28</v>
      </c>
      <c r="AW490">
        <v>24</v>
      </c>
      <c r="AX490">
        <v>27</v>
      </c>
      <c r="AY490">
        <v>30</v>
      </c>
      <c r="AZ490">
        <v>33</v>
      </c>
      <c r="BA490">
        <v>34</v>
      </c>
      <c r="BB490">
        <v>34</v>
      </c>
      <c r="BC490">
        <v>32</v>
      </c>
      <c r="BD490">
        <v>29</v>
      </c>
      <c r="BE490">
        <v>28</v>
      </c>
      <c r="BF490">
        <v>28</v>
      </c>
      <c r="BG490">
        <v>26</v>
      </c>
      <c r="BH490">
        <v>28</v>
      </c>
      <c r="BI490">
        <v>31</v>
      </c>
      <c r="BJ490">
        <v>28</v>
      </c>
      <c r="BK490">
        <v>31</v>
      </c>
      <c r="BL490">
        <v>32</v>
      </c>
      <c r="BM490">
        <v>28</v>
      </c>
      <c r="BN490">
        <v>28</v>
      </c>
      <c r="BO490">
        <v>25</v>
      </c>
      <c r="BP490">
        <v>29</v>
      </c>
      <c r="BQ490">
        <v>28</v>
      </c>
      <c r="BR490">
        <v>29</v>
      </c>
      <c r="BS490">
        <v>29</v>
      </c>
      <c r="BT490">
        <v>28</v>
      </c>
      <c r="BU490">
        <v>28</v>
      </c>
      <c r="BV490">
        <v>24</v>
      </c>
      <c r="BW490">
        <v>29</v>
      </c>
      <c r="BX490">
        <v>29</v>
      </c>
    </row>
    <row r="491" spans="1:76" x14ac:dyDescent="0.2">
      <c r="A491">
        <v>24</v>
      </c>
      <c r="B491">
        <v>26</v>
      </c>
      <c r="C491">
        <v>23</v>
      </c>
      <c r="D491">
        <v>25</v>
      </c>
      <c r="E491">
        <v>28</v>
      </c>
      <c r="F491">
        <v>27</v>
      </c>
      <c r="G491">
        <v>30</v>
      </c>
      <c r="H491">
        <v>27</v>
      </c>
      <c r="I491">
        <v>28</v>
      </c>
      <c r="J491">
        <v>24</v>
      </c>
      <c r="K491">
        <v>26</v>
      </c>
      <c r="L491">
        <v>28</v>
      </c>
      <c r="M491">
        <v>29</v>
      </c>
      <c r="N491">
        <v>30</v>
      </c>
      <c r="O491">
        <v>31</v>
      </c>
      <c r="P491">
        <v>31</v>
      </c>
      <c r="Q491">
        <v>29</v>
      </c>
      <c r="R491">
        <v>28</v>
      </c>
      <c r="S491">
        <v>27</v>
      </c>
      <c r="T491">
        <v>29</v>
      </c>
      <c r="U491">
        <v>29</v>
      </c>
      <c r="V491">
        <v>32</v>
      </c>
      <c r="W491">
        <v>33</v>
      </c>
      <c r="X491">
        <v>34</v>
      </c>
      <c r="Y491">
        <v>32</v>
      </c>
      <c r="Z491">
        <v>29</v>
      </c>
      <c r="AA491">
        <v>30</v>
      </c>
      <c r="AB491">
        <v>28</v>
      </c>
      <c r="AC491">
        <v>27</v>
      </c>
      <c r="AD491">
        <v>28</v>
      </c>
      <c r="AE491">
        <v>31</v>
      </c>
      <c r="AF491">
        <v>34</v>
      </c>
      <c r="AG491">
        <v>36</v>
      </c>
      <c r="AH491">
        <v>34</v>
      </c>
      <c r="AI491">
        <v>33</v>
      </c>
      <c r="AJ491">
        <v>25</v>
      </c>
      <c r="AK491">
        <v>28</v>
      </c>
      <c r="AL491">
        <v>27</v>
      </c>
      <c r="AM491">
        <v>25</v>
      </c>
      <c r="AN491">
        <v>30</v>
      </c>
      <c r="AO491">
        <v>32</v>
      </c>
      <c r="AP491">
        <v>35</v>
      </c>
      <c r="AQ491">
        <v>38</v>
      </c>
      <c r="AR491">
        <v>34</v>
      </c>
      <c r="AS491">
        <v>34</v>
      </c>
      <c r="AT491">
        <v>4</v>
      </c>
      <c r="AU491">
        <v>29</v>
      </c>
      <c r="AV491">
        <v>27</v>
      </c>
      <c r="AW491">
        <v>24</v>
      </c>
      <c r="AX491">
        <v>30</v>
      </c>
      <c r="AY491">
        <v>32</v>
      </c>
      <c r="AZ491">
        <v>33</v>
      </c>
      <c r="BA491">
        <v>33</v>
      </c>
      <c r="BB491">
        <v>34</v>
      </c>
      <c r="BC491">
        <v>32</v>
      </c>
      <c r="BD491">
        <v>34</v>
      </c>
      <c r="BE491">
        <v>29</v>
      </c>
      <c r="BF491">
        <v>27</v>
      </c>
      <c r="BG491">
        <v>28</v>
      </c>
      <c r="BH491">
        <v>30</v>
      </c>
      <c r="BI491">
        <v>31</v>
      </c>
      <c r="BJ491">
        <v>33</v>
      </c>
      <c r="BK491">
        <v>32</v>
      </c>
      <c r="BL491">
        <v>32</v>
      </c>
      <c r="BM491">
        <v>31</v>
      </c>
      <c r="BN491">
        <v>32</v>
      </c>
      <c r="BO491">
        <v>28</v>
      </c>
      <c r="BP491">
        <v>31</v>
      </c>
      <c r="BQ491">
        <v>29</v>
      </c>
      <c r="BR491">
        <v>30</v>
      </c>
      <c r="BS491">
        <v>32</v>
      </c>
      <c r="BT491">
        <v>29</v>
      </c>
      <c r="BU491">
        <v>29</v>
      </c>
      <c r="BV491">
        <v>29</v>
      </c>
      <c r="BW491">
        <v>29</v>
      </c>
      <c r="BX491">
        <v>28</v>
      </c>
    </row>
    <row r="492" spans="1:76" x14ac:dyDescent="0.2">
      <c r="A492">
        <v>24</v>
      </c>
      <c r="B492">
        <v>27</v>
      </c>
      <c r="C492">
        <v>27</v>
      </c>
      <c r="D492">
        <v>23</v>
      </c>
      <c r="E492">
        <v>29</v>
      </c>
      <c r="F492">
        <v>29</v>
      </c>
      <c r="G492">
        <v>30</v>
      </c>
      <c r="H492">
        <v>29</v>
      </c>
      <c r="I492">
        <v>27</v>
      </c>
      <c r="J492">
        <v>30</v>
      </c>
      <c r="K492">
        <v>26</v>
      </c>
      <c r="L492">
        <v>28</v>
      </c>
      <c r="M492">
        <v>29</v>
      </c>
      <c r="N492">
        <v>30</v>
      </c>
      <c r="O492">
        <v>29</v>
      </c>
      <c r="P492">
        <v>29</v>
      </c>
      <c r="Q492">
        <v>28</v>
      </c>
      <c r="R492">
        <v>28</v>
      </c>
      <c r="S492">
        <v>26</v>
      </c>
      <c r="T492">
        <v>28</v>
      </c>
      <c r="U492">
        <v>33</v>
      </c>
      <c r="V492">
        <v>33</v>
      </c>
      <c r="W492">
        <v>34</v>
      </c>
      <c r="X492">
        <v>32</v>
      </c>
      <c r="Y492">
        <v>30</v>
      </c>
      <c r="Z492">
        <v>31</v>
      </c>
      <c r="AA492">
        <v>28</v>
      </c>
      <c r="AB492">
        <v>30</v>
      </c>
      <c r="AC492">
        <v>25</v>
      </c>
      <c r="AD492">
        <v>30</v>
      </c>
      <c r="AE492">
        <v>32</v>
      </c>
      <c r="AF492">
        <v>34</v>
      </c>
      <c r="AG492">
        <v>34</v>
      </c>
      <c r="AH492">
        <v>35</v>
      </c>
      <c r="AI492">
        <v>32</v>
      </c>
      <c r="AJ492">
        <v>31</v>
      </c>
      <c r="AK492">
        <v>30</v>
      </c>
      <c r="AL492">
        <v>29</v>
      </c>
      <c r="AM492">
        <v>28</v>
      </c>
      <c r="AN492">
        <v>28</v>
      </c>
      <c r="AO492">
        <v>33</v>
      </c>
      <c r="AP492">
        <v>33</v>
      </c>
      <c r="AQ492">
        <v>34</v>
      </c>
      <c r="AR492">
        <v>33</v>
      </c>
      <c r="AS492">
        <v>32</v>
      </c>
      <c r="AT492">
        <v>0</v>
      </c>
      <c r="AU492">
        <v>30</v>
      </c>
      <c r="AV492">
        <v>28</v>
      </c>
      <c r="AW492">
        <v>26</v>
      </c>
      <c r="AX492">
        <v>29</v>
      </c>
      <c r="AY492">
        <v>32</v>
      </c>
      <c r="AZ492">
        <v>32</v>
      </c>
      <c r="BA492">
        <v>31</v>
      </c>
      <c r="BB492">
        <v>30</v>
      </c>
      <c r="BC492">
        <v>29</v>
      </c>
      <c r="BD492">
        <v>28</v>
      </c>
      <c r="BE492">
        <v>28</v>
      </c>
      <c r="BF492">
        <v>28</v>
      </c>
      <c r="BG492">
        <v>27</v>
      </c>
      <c r="BH492">
        <v>30</v>
      </c>
      <c r="BI492">
        <v>30</v>
      </c>
      <c r="BJ492">
        <v>30</v>
      </c>
      <c r="BK492">
        <v>29</v>
      </c>
      <c r="BL492">
        <v>30</v>
      </c>
      <c r="BM492">
        <v>29</v>
      </c>
      <c r="BN492">
        <v>28</v>
      </c>
      <c r="BO492">
        <v>27</v>
      </c>
      <c r="BP492">
        <v>30</v>
      </c>
      <c r="BQ492">
        <v>29</v>
      </c>
      <c r="BR492">
        <v>30</v>
      </c>
      <c r="BS492">
        <v>29</v>
      </c>
      <c r="BT492">
        <v>28</v>
      </c>
      <c r="BU492">
        <v>28</v>
      </c>
      <c r="BV492">
        <v>26</v>
      </c>
      <c r="BW492">
        <v>29</v>
      </c>
      <c r="BX492">
        <v>29</v>
      </c>
    </row>
    <row r="493" spans="1:76" x14ac:dyDescent="0.2">
      <c r="A493">
        <v>29</v>
      </c>
      <c r="B493">
        <v>27</v>
      </c>
      <c r="C493">
        <v>26</v>
      </c>
      <c r="D493">
        <v>28</v>
      </c>
      <c r="E493">
        <v>27</v>
      </c>
      <c r="F493">
        <v>30</v>
      </c>
      <c r="G493">
        <v>30</v>
      </c>
      <c r="H493">
        <v>31</v>
      </c>
      <c r="I493">
        <v>28</v>
      </c>
      <c r="J493">
        <v>31</v>
      </c>
      <c r="K493">
        <v>27</v>
      </c>
      <c r="L493">
        <v>31</v>
      </c>
      <c r="M493">
        <v>31</v>
      </c>
      <c r="N493">
        <v>32</v>
      </c>
      <c r="O493">
        <v>32</v>
      </c>
      <c r="P493">
        <v>33</v>
      </c>
      <c r="Q493">
        <v>30</v>
      </c>
      <c r="R493">
        <v>30</v>
      </c>
      <c r="S493">
        <v>29</v>
      </c>
      <c r="T493">
        <v>30</v>
      </c>
      <c r="U493">
        <v>31</v>
      </c>
      <c r="V493">
        <v>33</v>
      </c>
      <c r="W493">
        <v>32</v>
      </c>
      <c r="X493">
        <v>33</v>
      </c>
      <c r="Y493">
        <v>32</v>
      </c>
      <c r="Z493">
        <v>32</v>
      </c>
      <c r="AA493">
        <v>30</v>
      </c>
      <c r="AB493">
        <v>27</v>
      </c>
      <c r="AC493">
        <v>28</v>
      </c>
      <c r="AD493">
        <v>30</v>
      </c>
      <c r="AE493">
        <v>32</v>
      </c>
      <c r="AF493">
        <v>32</v>
      </c>
      <c r="AG493">
        <v>33</v>
      </c>
      <c r="AH493">
        <v>32</v>
      </c>
      <c r="AI493">
        <v>33</v>
      </c>
      <c r="AJ493">
        <v>23</v>
      </c>
      <c r="AK493">
        <v>31</v>
      </c>
      <c r="AL493">
        <v>28</v>
      </c>
      <c r="AM493">
        <v>21</v>
      </c>
      <c r="AN493">
        <v>15</v>
      </c>
      <c r="AO493">
        <v>29</v>
      </c>
      <c r="AP493">
        <v>29</v>
      </c>
      <c r="AQ493">
        <v>34</v>
      </c>
      <c r="AR493">
        <v>34</v>
      </c>
      <c r="AS493">
        <v>30</v>
      </c>
      <c r="AT493">
        <v>-1</v>
      </c>
      <c r="AU493">
        <v>32</v>
      </c>
      <c r="AV493">
        <v>28</v>
      </c>
      <c r="AW493">
        <v>-1</v>
      </c>
      <c r="AX493">
        <v>4</v>
      </c>
      <c r="AY493">
        <v>15</v>
      </c>
      <c r="AZ493">
        <v>27</v>
      </c>
      <c r="BA493">
        <v>31</v>
      </c>
      <c r="BB493">
        <v>29</v>
      </c>
      <c r="BC493">
        <v>29</v>
      </c>
      <c r="BD493">
        <v>31</v>
      </c>
      <c r="BE493">
        <v>29</v>
      </c>
      <c r="BF493">
        <v>28</v>
      </c>
      <c r="BG493">
        <v>5</v>
      </c>
      <c r="BH493">
        <v>-1</v>
      </c>
      <c r="BI493">
        <v>9</v>
      </c>
      <c r="BJ493">
        <v>27</v>
      </c>
      <c r="BK493">
        <v>29</v>
      </c>
      <c r="BL493">
        <v>30</v>
      </c>
      <c r="BM493">
        <v>28</v>
      </c>
      <c r="BN493">
        <v>28</v>
      </c>
      <c r="BO493">
        <v>16</v>
      </c>
      <c r="BP493">
        <v>25</v>
      </c>
      <c r="BQ493">
        <v>29</v>
      </c>
      <c r="BR493">
        <v>29</v>
      </c>
      <c r="BS493">
        <v>30</v>
      </c>
      <c r="BT493">
        <v>29</v>
      </c>
      <c r="BU493">
        <v>24</v>
      </c>
      <c r="BV493">
        <v>28</v>
      </c>
      <c r="BW493">
        <v>30</v>
      </c>
      <c r="BX493">
        <v>28</v>
      </c>
    </row>
    <row r="494" spans="1:76" x14ac:dyDescent="0.2">
      <c r="A494">
        <v>29</v>
      </c>
      <c r="B494">
        <v>31</v>
      </c>
      <c r="C494">
        <v>27</v>
      </c>
      <c r="D494">
        <v>29</v>
      </c>
      <c r="E494">
        <v>32</v>
      </c>
      <c r="F494">
        <v>31</v>
      </c>
      <c r="G494">
        <v>28</v>
      </c>
      <c r="H494">
        <v>31</v>
      </c>
      <c r="I494">
        <v>29</v>
      </c>
      <c r="J494">
        <v>28</v>
      </c>
      <c r="K494">
        <v>31</v>
      </c>
      <c r="L494">
        <v>31</v>
      </c>
      <c r="M494">
        <v>33</v>
      </c>
      <c r="N494">
        <v>32</v>
      </c>
      <c r="O494">
        <v>32</v>
      </c>
      <c r="P494">
        <v>31</v>
      </c>
      <c r="Q494">
        <v>31</v>
      </c>
      <c r="R494">
        <v>28</v>
      </c>
      <c r="S494">
        <v>30</v>
      </c>
      <c r="T494">
        <v>30</v>
      </c>
      <c r="U494">
        <v>32</v>
      </c>
      <c r="V494">
        <v>34</v>
      </c>
      <c r="W494">
        <v>36</v>
      </c>
      <c r="X494">
        <v>33</v>
      </c>
      <c r="Y494">
        <v>33</v>
      </c>
      <c r="Z494">
        <v>34</v>
      </c>
      <c r="AA494">
        <v>29</v>
      </c>
      <c r="AB494">
        <v>28</v>
      </c>
      <c r="AC494">
        <v>30</v>
      </c>
      <c r="AD494">
        <v>30</v>
      </c>
      <c r="AE494">
        <v>32</v>
      </c>
      <c r="AF494">
        <v>34</v>
      </c>
      <c r="AG494">
        <v>37</v>
      </c>
      <c r="AH494">
        <v>36</v>
      </c>
      <c r="AI494">
        <v>32</v>
      </c>
      <c r="AJ494">
        <v>15</v>
      </c>
      <c r="AK494">
        <v>30</v>
      </c>
      <c r="AL494">
        <v>29</v>
      </c>
      <c r="AM494">
        <v>25</v>
      </c>
      <c r="AN494">
        <v>25</v>
      </c>
      <c r="AO494">
        <v>27</v>
      </c>
      <c r="AP494">
        <v>33</v>
      </c>
      <c r="AQ494">
        <v>36</v>
      </c>
      <c r="AR494">
        <v>37</v>
      </c>
      <c r="AS494">
        <v>35</v>
      </c>
      <c r="AT494">
        <v>4</v>
      </c>
      <c r="AU494">
        <v>30</v>
      </c>
      <c r="AV494">
        <v>29</v>
      </c>
      <c r="AW494">
        <v>-1</v>
      </c>
      <c r="AX494">
        <v>5</v>
      </c>
      <c r="AY494">
        <v>26</v>
      </c>
      <c r="AZ494">
        <v>29</v>
      </c>
      <c r="BA494">
        <v>30</v>
      </c>
      <c r="BB494">
        <v>31</v>
      </c>
      <c r="BC494">
        <v>30</v>
      </c>
      <c r="BD494">
        <v>31</v>
      </c>
      <c r="BE494">
        <v>29</v>
      </c>
      <c r="BF494">
        <v>28</v>
      </c>
      <c r="BG494">
        <v>9</v>
      </c>
      <c r="BH494">
        <v>8</v>
      </c>
      <c r="BI494">
        <v>16</v>
      </c>
      <c r="BJ494">
        <v>26</v>
      </c>
      <c r="BK494">
        <v>30</v>
      </c>
      <c r="BL494">
        <v>33</v>
      </c>
      <c r="BM494">
        <v>31</v>
      </c>
      <c r="BN494">
        <v>29</v>
      </c>
      <c r="BO494">
        <v>18</v>
      </c>
      <c r="BP494">
        <v>25</v>
      </c>
      <c r="BQ494">
        <v>25</v>
      </c>
      <c r="BR494">
        <v>32</v>
      </c>
      <c r="BS494">
        <v>32</v>
      </c>
      <c r="BT494">
        <v>30</v>
      </c>
      <c r="BU494">
        <v>30</v>
      </c>
      <c r="BV494">
        <v>30</v>
      </c>
      <c r="BW494">
        <v>31</v>
      </c>
      <c r="BX494">
        <v>32</v>
      </c>
    </row>
    <row r="495" spans="1:76" x14ac:dyDescent="0.2">
      <c r="A495">
        <v>24</v>
      </c>
      <c r="B495">
        <v>18</v>
      </c>
      <c r="C495">
        <v>22</v>
      </c>
      <c r="D495">
        <v>18</v>
      </c>
      <c r="E495">
        <v>27</v>
      </c>
      <c r="F495">
        <v>26</v>
      </c>
      <c r="G495">
        <v>28</v>
      </c>
      <c r="H495">
        <v>29</v>
      </c>
      <c r="I495">
        <v>25</v>
      </c>
      <c r="J495">
        <v>28</v>
      </c>
      <c r="K495">
        <v>27</v>
      </c>
      <c r="L495">
        <v>30</v>
      </c>
      <c r="M495">
        <v>28</v>
      </c>
      <c r="N495">
        <v>31</v>
      </c>
      <c r="O495">
        <v>32</v>
      </c>
      <c r="P495">
        <v>29</v>
      </c>
      <c r="Q495">
        <v>29</v>
      </c>
      <c r="R495">
        <v>27</v>
      </c>
      <c r="S495">
        <v>26</v>
      </c>
      <c r="T495">
        <v>27</v>
      </c>
      <c r="U495">
        <v>32</v>
      </c>
      <c r="V495">
        <v>32</v>
      </c>
      <c r="W495">
        <v>33</v>
      </c>
      <c r="X495">
        <v>33</v>
      </c>
      <c r="Y495">
        <v>31</v>
      </c>
      <c r="Z495">
        <v>30</v>
      </c>
      <c r="AA495">
        <v>28</v>
      </c>
      <c r="AB495">
        <v>27</v>
      </c>
      <c r="AC495">
        <v>26</v>
      </c>
      <c r="AD495">
        <v>28</v>
      </c>
      <c r="AE495">
        <v>31</v>
      </c>
      <c r="AF495">
        <v>34</v>
      </c>
      <c r="AG495">
        <v>36</v>
      </c>
      <c r="AH495">
        <v>36</v>
      </c>
      <c r="AI495">
        <v>33</v>
      </c>
      <c r="AJ495">
        <v>1</v>
      </c>
      <c r="AK495">
        <v>30</v>
      </c>
      <c r="AL495">
        <v>29</v>
      </c>
      <c r="AM495">
        <v>19</v>
      </c>
      <c r="AN495">
        <v>23</v>
      </c>
      <c r="AO495">
        <v>24</v>
      </c>
      <c r="AP495">
        <v>28</v>
      </c>
      <c r="AQ495">
        <v>33</v>
      </c>
      <c r="AR495">
        <v>35</v>
      </c>
      <c r="AS495">
        <v>34</v>
      </c>
      <c r="AT495">
        <v>0</v>
      </c>
      <c r="AU495">
        <v>29</v>
      </c>
      <c r="AV495">
        <v>28</v>
      </c>
      <c r="AW495">
        <v>-1</v>
      </c>
      <c r="AX495">
        <v>-1</v>
      </c>
      <c r="AY495">
        <v>23</v>
      </c>
      <c r="AZ495">
        <v>24</v>
      </c>
      <c r="BA495">
        <v>27</v>
      </c>
      <c r="BB495">
        <v>28</v>
      </c>
      <c r="BC495">
        <v>26</v>
      </c>
      <c r="BD495">
        <v>30</v>
      </c>
      <c r="BE495">
        <v>28</v>
      </c>
      <c r="BF495">
        <v>27</v>
      </c>
      <c r="BG495">
        <v>0</v>
      </c>
      <c r="BH495">
        <v>0</v>
      </c>
      <c r="BI495">
        <v>19</v>
      </c>
      <c r="BJ495">
        <v>22</v>
      </c>
      <c r="BK495">
        <v>29</v>
      </c>
      <c r="BL495">
        <v>30</v>
      </c>
      <c r="BM495">
        <v>31</v>
      </c>
      <c r="BN495">
        <v>27</v>
      </c>
      <c r="BO495">
        <v>-1</v>
      </c>
      <c r="BP495">
        <v>5</v>
      </c>
      <c r="BQ495">
        <v>20</v>
      </c>
      <c r="BR495">
        <v>29</v>
      </c>
      <c r="BS495">
        <v>27</v>
      </c>
      <c r="BT495">
        <v>28</v>
      </c>
      <c r="BU495">
        <v>6</v>
      </c>
      <c r="BV495">
        <v>23</v>
      </c>
      <c r="BW495">
        <v>26</v>
      </c>
      <c r="BX495">
        <v>24</v>
      </c>
    </row>
    <row r="496" spans="1:76" x14ac:dyDescent="0.2">
      <c r="A496">
        <v>26</v>
      </c>
      <c r="B496">
        <v>29</v>
      </c>
      <c r="C496">
        <v>27</v>
      </c>
      <c r="D496">
        <v>26</v>
      </c>
      <c r="E496">
        <v>25</v>
      </c>
      <c r="F496">
        <v>29</v>
      </c>
      <c r="G496">
        <v>31</v>
      </c>
      <c r="H496">
        <v>28</v>
      </c>
      <c r="I496">
        <v>28</v>
      </c>
      <c r="J496">
        <v>26</v>
      </c>
      <c r="K496">
        <v>27</v>
      </c>
      <c r="L496">
        <v>30</v>
      </c>
      <c r="M496">
        <v>31</v>
      </c>
      <c r="N496">
        <v>32</v>
      </c>
      <c r="O496">
        <v>32</v>
      </c>
      <c r="P496">
        <v>30</v>
      </c>
      <c r="Q496">
        <v>30</v>
      </c>
      <c r="R496">
        <v>26</v>
      </c>
      <c r="S496">
        <v>27</v>
      </c>
      <c r="T496">
        <v>29</v>
      </c>
      <c r="U496">
        <v>32</v>
      </c>
      <c r="V496">
        <v>33</v>
      </c>
      <c r="W496">
        <v>33</v>
      </c>
      <c r="X496">
        <v>32</v>
      </c>
      <c r="Y496">
        <v>33</v>
      </c>
      <c r="Z496">
        <v>33</v>
      </c>
      <c r="AA496">
        <v>28</v>
      </c>
      <c r="AB496">
        <v>26</v>
      </c>
      <c r="AC496">
        <v>28</v>
      </c>
      <c r="AD496">
        <v>30</v>
      </c>
      <c r="AE496">
        <v>31</v>
      </c>
      <c r="AF496">
        <v>33</v>
      </c>
      <c r="AG496">
        <v>35</v>
      </c>
      <c r="AH496">
        <v>35</v>
      </c>
      <c r="AI496">
        <v>32</v>
      </c>
      <c r="AJ496">
        <v>19</v>
      </c>
      <c r="AK496">
        <v>28</v>
      </c>
      <c r="AL496">
        <v>27</v>
      </c>
      <c r="AM496">
        <v>8</v>
      </c>
      <c r="AN496">
        <v>11</v>
      </c>
      <c r="AO496">
        <v>16</v>
      </c>
      <c r="AP496">
        <v>25</v>
      </c>
      <c r="AQ496">
        <v>36</v>
      </c>
      <c r="AR496">
        <v>34</v>
      </c>
      <c r="AS496">
        <v>34</v>
      </c>
      <c r="AT496">
        <v>-1</v>
      </c>
      <c r="AU496">
        <v>28</v>
      </c>
      <c r="AV496">
        <v>27</v>
      </c>
      <c r="AW496">
        <v>-1</v>
      </c>
      <c r="AX496">
        <v>5</v>
      </c>
      <c r="AY496">
        <v>10</v>
      </c>
      <c r="AZ496">
        <v>27</v>
      </c>
      <c r="BA496">
        <v>29</v>
      </c>
      <c r="BB496">
        <v>30</v>
      </c>
      <c r="BC496">
        <v>28</v>
      </c>
      <c r="BD496">
        <v>29</v>
      </c>
      <c r="BE496">
        <v>27</v>
      </c>
      <c r="BF496">
        <v>26</v>
      </c>
      <c r="BG496">
        <v>-1</v>
      </c>
      <c r="BH496">
        <v>-1</v>
      </c>
      <c r="BI496">
        <v>14</v>
      </c>
      <c r="BJ496">
        <v>25</v>
      </c>
      <c r="BK496">
        <v>27</v>
      </c>
      <c r="BL496">
        <v>31</v>
      </c>
      <c r="BM496">
        <v>29</v>
      </c>
      <c r="BN496">
        <v>25</v>
      </c>
      <c r="BO496">
        <v>10</v>
      </c>
      <c r="BP496">
        <v>18</v>
      </c>
      <c r="BQ496">
        <v>24</v>
      </c>
      <c r="BR496">
        <v>29</v>
      </c>
      <c r="BS496">
        <v>30</v>
      </c>
      <c r="BT496">
        <v>28</v>
      </c>
      <c r="BU496">
        <v>16</v>
      </c>
      <c r="BV496">
        <v>28</v>
      </c>
      <c r="BW496">
        <v>30</v>
      </c>
      <c r="BX496">
        <v>28</v>
      </c>
    </row>
    <row r="497" spans="1:76" x14ac:dyDescent="0.2">
      <c r="A497">
        <v>24</v>
      </c>
      <c r="B497">
        <v>26</v>
      </c>
      <c r="C497">
        <v>21</v>
      </c>
      <c r="D497">
        <v>16</v>
      </c>
      <c r="E497">
        <v>28</v>
      </c>
      <c r="F497">
        <v>26</v>
      </c>
      <c r="G497">
        <v>27</v>
      </c>
      <c r="H497">
        <v>27</v>
      </c>
      <c r="I497">
        <v>28</v>
      </c>
      <c r="J497">
        <v>27</v>
      </c>
      <c r="K497">
        <v>27</v>
      </c>
      <c r="L497">
        <v>28</v>
      </c>
      <c r="M497">
        <v>31</v>
      </c>
      <c r="N497">
        <v>33</v>
      </c>
      <c r="O497">
        <v>32</v>
      </c>
      <c r="P497">
        <v>31</v>
      </c>
      <c r="Q497">
        <v>28</v>
      </c>
      <c r="R497">
        <v>24</v>
      </c>
      <c r="S497">
        <v>29</v>
      </c>
      <c r="T497">
        <v>28</v>
      </c>
      <c r="U497">
        <v>31</v>
      </c>
      <c r="V497">
        <v>32</v>
      </c>
      <c r="W497">
        <v>34</v>
      </c>
      <c r="X497">
        <v>32</v>
      </c>
      <c r="Y497">
        <v>31</v>
      </c>
      <c r="Z497">
        <v>31</v>
      </c>
      <c r="AA497">
        <v>27</v>
      </c>
      <c r="AB497">
        <v>24</v>
      </c>
      <c r="AC497">
        <v>26</v>
      </c>
      <c r="AD497">
        <v>30</v>
      </c>
      <c r="AE497">
        <v>31</v>
      </c>
      <c r="AF497">
        <v>32</v>
      </c>
      <c r="AG497">
        <v>33</v>
      </c>
      <c r="AH497">
        <v>33</v>
      </c>
      <c r="AI497">
        <v>32</v>
      </c>
      <c r="AJ497">
        <v>21</v>
      </c>
      <c r="AK497">
        <v>27</v>
      </c>
      <c r="AL497">
        <v>26</v>
      </c>
      <c r="AM497">
        <v>20</v>
      </c>
      <c r="AN497">
        <v>18</v>
      </c>
      <c r="AO497">
        <v>13</v>
      </c>
      <c r="AP497">
        <v>31</v>
      </c>
      <c r="AQ497">
        <v>33</v>
      </c>
      <c r="AR497">
        <v>33</v>
      </c>
      <c r="AS497">
        <v>32</v>
      </c>
      <c r="AT497">
        <v>-1</v>
      </c>
      <c r="AU497">
        <v>28</v>
      </c>
      <c r="AV497">
        <v>27</v>
      </c>
      <c r="AW497">
        <v>-1</v>
      </c>
      <c r="AX497">
        <v>8</v>
      </c>
      <c r="AY497">
        <v>21</v>
      </c>
      <c r="AZ497">
        <v>29</v>
      </c>
      <c r="BA497">
        <v>28</v>
      </c>
      <c r="BB497">
        <v>32</v>
      </c>
      <c r="BC497">
        <v>28</v>
      </c>
      <c r="BD497">
        <v>30</v>
      </c>
      <c r="BE497">
        <v>28</v>
      </c>
      <c r="BF497">
        <v>27</v>
      </c>
      <c r="BG497">
        <v>9</v>
      </c>
      <c r="BH497">
        <v>-1</v>
      </c>
      <c r="BI497">
        <v>26</v>
      </c>
      <c r="BJ497">
        <v>28</v>
      </c>
      <c r="BK497">
        <v>25</v>
      </c>
      <c r="BL497">
        <v>31</v>
      </c>
      <c r="BM497">
        <v>29</v>
      </c>
      <c r="BN497">
        <v>27</v>
      </c>
      <c r="BO497">
        <v>0</v>
      </c>
      <c r="BP497">
        <v>25</v>
      </c>
      <c r="BQ497">
        <v>27</v>
      </c>
      <c r="BR497">
        <v>29</v>
      </c>
      <c r="BS497">
        <v>26</v>
      </c>
      <c r="BT497">
        <v>30</v>
      </c>
      <c r="BU497">
        <v>19</v>
      </c>
      <c r="BV497">
        <v>27</v>
      </c>
      <c r="BW497">
        <v>30</v>
      </c>
      <c r="BX497">
        <v>27</v>
      </c>
    </row>
    <row r="498" spans="1:76" x14ac:dyDescent="0.2">
      <c r="A498">
        <v>25</v>
      </c>
      <c r="B498">
        <v>27</v>
      </c>
      <c r="C498">
        <v>25</v>
      </c>
      <c r="D498">
        <v>26</v>
      </c>
      <c r="E498">
        <v>25</v>
      </c>
      <c r="F498">
        <v>26</v>
      </c>
      <c r="G498">
        <v>27</v>
      </c>
      <c r="H498">
        <v>26</v>
      </c>
      <c r="I498">
        <v>27</v>
      </c>
      <c r="J498">
        <v>24</v>
      </c>
      <c r="K498">
        <v>26</v>
      </c>
      <c r="L498">
        <v>29</v>
      </c>
      <c r="M498">
        <v>28</v>
      </c>
      <c r="N498">
        <v>29</v>
      </c>
      <c r="O498">
        <v>28</v>
      </c>
      <c r="P498">
        <v>27</v>
      </c>
      <c r="Q498">
        <v>27</v>
      </c>
      <c r="R498">
        <v>28</v>
      </c>
      <c r="S498">
        <v>27</v>
      </c>
      <c r="T498">
        <v>27</v>
      </c>
      <c r="U498">
        <v>30</v>
      </c>
      <c r="V498">
        <v>30</v>
      </c>
      <c r="W498">
        <v>32</v>
      </c>
      <c r="X498">
        <v>32</v>
      </c>
      <c r="Y498">
        <v>29</v>
      </c>
      <c r="Z498">
        <v>30</v>
      </c>
      <c r="AA498">
        <v>27</v>
      </c>
      <c r="AB498">
        <v>27</v>
      </c>
      <c r="AC498">
        <v>27</v>
      </c>
      <c r="AD498">
        <v>28</v>
      </c>
      <c r="AE498">
        <v>30</v>
      </c>
      <c r="AF498">
        <v>31</v>
      </c>
      <c r="AG498">
        <v>34</v>
      </c>
      <c r="AH498">
        <v>35</v>
      </c>
      <c r="AI498">
        <v>33</v>
      </c>
      <c r="AJ498">
        <v>0</v>
      </c>
      <c r="AK498">
        <v>29</v>
      </c>
      <c r="AL498">
        <v>28</v>
      </c>
      <c r="AM498">
        <v>24</v>
      </c>
      <c r="AN498">
        <v>26</v>
      </c>
      <c r="AO498">
        <v>16</v>
      </c>
      <c r="AP498">
        <v>25</v>
      </c>
      <c r="AQ498">
        <v>33</v>
      </c>
      <c r="AR498">
        <v>33</v>
      </c>
      <c r="AS498">
        <v>33</v>
      </c>
      <c r="AT498">
        <v>20</v>
      </c>
      <c r="AU498">
        <v>28</v>
      </c>
      <c r="AV498">
        <v>30</v>
      </c>
      <c r="AW498">
        <v>-1</v>
      </c>
      <c r="AX498">
        <v>-1</v>
      </c>
      <c r="AY498">
        <v>16</v>
      </c>
      <c r="AZ498">
        <v>23</v>
      </c>
      <c r="BA498">
        <v>27</v>
      </c>
      <c r="BB498">
        <v>26</v>
      </c>
      <c r="BC498">
        <v>28</v>
      </c>
      <c r="BD498">
        <v>29</v>
      </c>
      <c r="BE498">
        <v>28</v>
      </c>
      <c r="BF498">
        <v>26</v>
      </c>
      <c r="BG498">
        <v>-1</v>
      </c>
      <c r="BH498">
        <v>1</v>
      </c>
      <c r="BI498">
        <v>9</v>
      </c>
      <c r="BJ498">
        <v>16</v>
      </c>
      <c r="BK498">
        <v>24</v>
      </c>
      <c r="BL498">
        <v>28</v>
      </c>
      <c r="BM498">
        <v>29</v>
      </c>
      <c r="BN498">
        <v>28</v>
      </c>
      <c r="BO498">
        <v>5</v>
      </c>
      <c r="BP498">
        <v>16</v>
      </c>
      <c r="BQ498">
        <v>12</v>
      </c>
      <c r="BR498">
        <v>28</v>
      </c>
      <c r="BS498">
        <v>27</v>
      </c>
      <c r="BT498">
        <v>27</v>
      </c>
      <c r="BU498">
        <v>9</v>
      </c>
      <c r="BV498">
        <v>22</v>
      </c>
      <c r="BW498">
        <v>23</v>
      </c>
      <c r="BX498">
        <v>26</v>
      </c>
    </row>
    <row r="499" spans="1:76" x14ac:dyDescent="0.2">
      <c r="A499">
        <v>29</v>
      </c>
      <c r="B499">
        <v>28</v>
      </c>
      <c r="C499">
        <v>24</v>
      </c>
      <c r="D499">
        <v>25</v>
      </c>
      <c r="E499">
        <v>29</v>
      </c>
      <c r="F499">
        <v>31</v>
      </c>
      <c r="G499">
        <v>30</v>
      </c>
      <c r="H499">
        <v>30</v>
      </c>
      <c r="I499">
        <v>28</v>
      </c>
      <c r="J499">
        <v>26</v>
      </c>
      <c r="K499">
        <v>31</v>
      </c>
      <c r="L499">
        <v>30</v>
      </c>
      <c r="M499">
        <v>31</v>
      </c>
      <c r="N499">
        <v>32</v>
      </c>
      <c r="O499">
        <v>30</v>
      </c>
      <c r="P499">
        <v>31</v>
      </c>
      <c r="Q499">
        <v>29</v>
      </c>
      <c r="R499">
        <v>25</v>
      </c>
      <c r="S499">
        <v>28</v>
      </c>
      <c r="T499">
        <v>31</v>
      </c>
      <c r="U499">
        <v>32</v>
      </c>
      <c r="V499">
        <v>32</v>
      </c>
      <c r="W499">
        <v>32</v>
      </c>
      <c r="X499">
        <v>31</v>
      </c>
      <c r="Y499">
        <v>31</v>
      </c>
      <c r="Z499">
        <v>29</v>
      </c>
      <c r="AA499">
        <v>29</v>
      </c>
      <c r="AB499">
        <v>32</v>
      </c>
      <c r="AC499">
        <v>28</v>
      </c>
      <c r="AD499">
        <v>28</v>
      </c>
      <c r="AE499">
        <v>30</v>
      </c>
      <c r="AF499">
        <v>32</v>
      </c>
      <c r="AG499">
        <v>34</v>
      </c>
      <c r="AH499">
        <v>32</v>
      </c>
      <c r="AI499">
        <v>31</v>
      </c>
      <c r="AJ499">
        <v>33</v>
      </c>
      <c r="AK499">
        <v>30</v>
      </c>
      <c r="AL499">
        <v>29</v>
      </c>
      <c r="AM499">
        <v>-1</v>
      </c>
      <c r="AN499">
        <v>2</v>
      </c>
      <c r="AO499">
        <v>-1</v>
      </c>
      <c r="AP499">
        <v>23</v>
      </c>
      <c r="AQ499">
        <v>33</v>
      </c>
      <c r="AR499">
        <v>32</v>
      </c>
      <c r="AS499">
        <v>32</v>
      </c>
      <c r="AT499">
        <v>-1</v>
      </c>
      <c r="AU499">
        <v>30</v>
      </c>
      <c r="AV499">
        <v>30</v>
      </c>
      <c r="AW499">
        <v>17</v>
      </c>
      <c r="AX499">
        <v>26</v>
      </c>
      <c r="AY499">
        <v>20</v>
      </c>
      <c r="AZ499">
        <v>19</v>
      </c>
      <c r="BA499">
        <v>29</v>
      </c>
      <c r="BB499">
        <v>32</v>
      </c>
      <c r="BC499">
        <v>28</v>
      </c>
      <c r="BD499">
        <v>33</v>
      </c>
      <c r="BE499">
        <v>32</v>
      </c>
      <c r="BF499">
        <v>30</v>
      </c>
      <c r="BG499">
        <v>23</v>
      </c>
      <c r="BH499">
        <v>28</v>
      </c>
      <c r="BI499">
        <v>30</v>
      </c>
      <c r="BJ499">
        <v>29</v>
      </c>
      <c r="BK499">
        <v>30</v>
      </c>
      <c r="BL499">
        <v>32</v>
      </c>
      <c r="BM499">
        <v>32</v>
      </c>
      <c r="BN499">
        <v>30</v>
      </c>
      <c r="BO499">
        <v>22</v>
      </c>
      <c r="BP499">
        <v>26</v>
      </c>
      <c r="BQ499">
        <v>29</v>
      </c>
      <c r="BR499">
        <v>30</v>
      </c>
      <c r="BS499">
        <v>30</v>
      </c>
      <c r="BT499">
        <v>28</v>
      </c>
      <c r="BU499">
        <v>24</v>
      </c>
      <c r="BV499">
        <v>20</v>
      </c>
      <c r="BW499">
        <v>29</v>
      </c>
      <c r="BX499">
        <v>30</v>
      </c>
    </row>
    <row r="500" spans="1:76" x14ac:dyDescent="0.2">
      <c r="A500">
        <v>28</v>
      </c>
      <c r="B500">
        <v>24</v>
      </c>
      <c r="C500">
        <v>27</v>
      </c>
      <c r="D500">
        <v>23</v>
      </c>
      <c r="E500">
        <v>28</v>
      </c>
      <c r="F500">
        <v>30</v>
      </c>
      <c r="G500">
        <v>28</v>
      </c>
      <c r="H500">
        <v>27</v>
      </c>
      <c r="I500">
        <v>28</v>
      </c>
      <c r="J500">
        <v>28</v>
      </c>
      <c r="K500">
        <v>27</v>
      </c>
      <c r="L500">
        <v>30</v>
      </c>
      <c r="M500">
        <v>29</v>
      </c>
      <c r="N500">
        <v>30</v>
      </c>
      <c r="O500">
        <v>28</v>
      </c>
      <c r="P500">
        <v>25</v>
      </c>
      <c r="Q500">
        <v>29</v>
      </c>
      <c r="R500">
        <v>28</v>
      </c>
      <c r="S500">
        <v>27</v>
      </c>
      <c r="T500">
        <v>27</v>
      </c>
      <c r="U500">
        <v>30</v>
      </c>
      <c r="V500">
        <v>31</v>
      </c>
      <c r="W500">
        <v>31</v>
      </c>
      <c r="X500">
        <v>31</v>
      </c>
      <c r="Y500">
        <v>27</v>
      </c>
      <c r="Z500">
        <v>29</v>
      </c>
      <c r="AA500">
        <v>28</v>
      </c>
      <c r="AB500">
        <v>26</v>
      </c>
      <c r="AC500">
        <v>25</v>
      </c>
      <c r="AD500">
        <v>27</v>
      </c>
      <c r="AE500">
        <v>32</v>
      </c>
      <c r="AF500">
        <v>32</v>
      </c>
      <c r="AG500">
        <v>32</v>
      </c>
      <c r="AH500">
        <v>34</v>
      </c>
      <c r="AI500">
        <v>31</v>
      </c>
      <c r="AJ500">
        <v>23</v>
      </c>
      <c r="AK500">
        <v>27</v>
      </c>
      <c r="AL500">
        <v>27</v>
      </c>
      <c r="AM500">
        <v>0</v>
      </c>
      <c r="AN500">
        <v>-1</v>
      </c>
      <c r="AO500">
        <v>-1</v>
      </c>
      <c r="AP500">
        <v>13</v>
      </c>
      <c r="AQ500">
        <v>32</v>
      </c>
      <c r="AR500">
        <v>33</v>
      </c>
      <c r="AS500">
        <v>32</v>
      </c>
      <c r="AT500">
        <v>0</v>
      </c>
      <c r="AU500">
        <v>27</v>
      </c>
      <c r="AV500">
        <v>28</v>
      </c>
      <c r="AW500">
        <v>5</v>
      </c>
      <c r="AX500">
        <v>8</v>
      </c>
      <c r="AY500">
        <v>3</v>
      </c>
      <c r="AZ500">
        <v>8</v>
      </c>
      <c r="BA500">
        <v>27</v>
      </c>
      <c r="BB500">
        <v>31</v>
      </c>
      <c r="BC500">
        <v>27</v>
      </c>
      <c r="BD500">
        <v>29</v>
      </c>
      <c r="BE500">
        <v>28</v>
      </c>
      <c r="BF500">
        <v>28</v>
      </c>
      <c r="BG500">
        <v>19</v>
      </c>
      <c r="BH500">
        <v>22</v>
      </c>
      <c r="BI500">
        <v>23</v>
      </c>
      <c r="BJ500">
        <v>29</v>
      </c>
      <c r="BK500">
        <v>29</v>
      </c>
      <c r="BL500">
        <v>31</v>
      </c>
      <c r="BM500">
        <v>31</v>
      </c>
      <c r="BN500">
        <v>28</v>
      </c>
      <c r="BO500">
        <v>24</v>
      </c>
      <c r="BP500">
        <v>26</v>
      </c>
      <c r="BQ500">
        <v>27</v>
      </c>
      <c r="BR500">
        <v>27</v>
      </c>
      <c r="BS500">
        <v>29</v>
      </c>
      <c r="BT500">
        <v>29</v>
      </c>
      <c r="BU500">
        <v>20</v>
      </c>
      <c r="BV500">
        <v>25</v>
      </c>
      <c r="BW500">
        <v>25</v>
      </c>
      <c r="BX500">
        <v>28</v>
      </c>
    </row>
    <row r="501" spans="1:76" x14ac:dyDescent="0.2">
      <c r="A501">
        <v>29</v>
      </c>
      <c r="B501">
        <v>28</v>
      </c>
      <c r="C501">
        <v>26</v>
      </c>
      <c r="D501">
        <v>23</v>
      </c>
      <c r="E501">
        <v>24</v>
      </c>
      <c r="F501">
        <v>26</v>
      </c>
      <c r="G501">
        <v>29</v>
      </c>
      <c r="H501">
        <v>27</v>
      </c>
      <c r="I501">
        <v>24</v>
      </c>
      <c r="J501">
        <v>23</v>
      </c>
      <c r="K501">
        <v>25</v>
      </c>
      <c r="L501">
        <v>26</v>
      </c>
      <c r="M501">
        <v>27</v>
      </c>
      <c r="N501">
        <v>28</v>
      </c>
      <c r="O501">
        <v>28</v>
      </c>
      <c r="P501">
        <v>29</v>
      </c>
      <c r="Q501">
        <v>29</v>
      </c>
      <c r="R501">
        <v>27</v>
      </c>
      <c r="S501">
        <v>28</v>
      </c>
      <c r="T501">
        <v>28</v>
      </c>
      <c r="U501">
        <v>28</v>
      </c>
      <c r="V501">
        <v>31</v>
      </c>
      <c r="W501">
        <v>30</v>
      </c>
      <c r="X501">
        <v>29</v>
      </c>
      <c r="Y501">
        <v>29</v>
      </c>
      <c r="Z501">
        <v>29</v>
      </c>
      <c r="AA501">
        <v>27</v>
      </c>
      <c r="AB501">
        <v>28</v>
      </c>
      <c r="AC501">
        <v>27</v>
      </c>
      <c r="AD501">
        <v>29</v>
      </c>
      <c r="AE501">
        <v>30</v>
      </c>
      <c r="AF501">
        <v>32</v>
      </c>
      <c r="AG501">
        <v>32</v>
      </c>
      <c r="AH501">
        <v>34</v>
      </c>
      <c r="AI501">
        <v>33</v>
      </c>
      <c r="AJ501">
        <v>27</v>
      </c>
      <c r="AK501">
        <v>28</v>
      </c>
      <c r="AL501">
        <v>27</v>
      </c>
      <c r="AM501">
        <v>-1</v>
      </c>
      <c r="AN501">
        <v>-1</v>
      </c>
      <c r="AO501">
        <v>-1</v>
      </c>
      <c r="AP501">
        <v>11</v>
      </c>
      <c r="AQ501">
        <v>33</v>
      </c>
      <c r="AR501">
        <v>33</v>
      </c>
      <c r="AS501">
        <v>32</v>
      </c>
      <c r="AT501">
        <v>-1</v>
      </c>
      <c r="AU501">
        <v>27</v>
      </c>
      <c r="AV501">
        <v>29</v>
      </c>
      <c r="AW501">
        <v>14</v>
      </c>
      <c r="AX501">
        <v>19</v>
      </c>
      <c r="AY501">
        <v>20</v>
      </c>
      <c r="AZ501">
        <v>18</v>
      </c>
      <c r="BA501">
        <v>22</v>
      </c>
      <c r="BB501">
        <v>31</v>
      </c>
      <c r="BC501">
        <v>28</v>
      </c>
      <c r="BD501">
        <v>30</v>
      </c>
      <c r="BE501">
        <v>27</v>
      </c>
      <c r="BF501">
        <v>28</v>
      </c>
      <c r="BG501">
        <v>21</v>
      </c>
      <c r="BH501">
        <v>17</v>
      </c>
      <c r="BI501">
        <v>24</v>
      </c>
      <c r="BJ501">
        <v>28</v>
      </c>
      <c r="BK501">
        <v>31</v>
      </c>
      <c r="BL501">
        <v>30</v>
      </c>
      <c r="BM501">
        <v>29</v>
      </c>
      <c r="BN501">
        <v>27</v>
      </c>
      <c r="BO501">
        <v>29</v>
      </c>
      <c r="BP501">
        <v>18</v>
      </c>
      <c r="BQ501">
        <v>27</v>
      </c>
      <c r="BR501">
        <v>28</v>
      </c>
      <c r="BS501">
        <v>31</v>
      </c>
      <c r="BT501">
        <v>28</v>
      </c>
      <c r="BU501">
        <v>25</v>
      </c>
      <c r="BV501">
        <v>25</v>
      </c>
      <c r="BW501">
        <v>26</v>
      </c>
      <c r="BX501">
        <v>27</v>
      </c>
    </row>
    <row r="502" spans="1:76" x14ac:dyDescent="0.2">
      <c r="A502">
        <v>28</v>
      </c>
      <c r="B502">
        <v>26</v>
      </c>
      <c r="C502">
        <v>22</v>
      </c>
      <c r="D502">
        <v>21</v>
      </c>
      <c r="E502">
        <v>28</v>
      </c>
      <c r="F502">
        <v>27</v>
      </c>
      <c r="G502">
        <v>27</v>
      </c>
      <c r="H502">
        <v>27</v>
      </c>
      <c r="I502">
        <v>27</v>
      </c>
      <c r="J502">
        <v>26</v>
      </c>
      <c r="K502">
        <v>27</v>
      </c>
      <c r="L502">
        <v>28</v>
      </c>
      <c r="M502">
        <v>29</v>
      </c>
      <c r="N502">
        <v>29</v>
      </c>
      <c r="O502">
        <v>27</v>
      </c>
      <c r="P502">
        <v>29</v>
      </c>
      <c r="Q502">
        <v>27</v>
      </c>
      <c r="R502">
        <v>25</v>
      </c>
      <c r="S502">
        <v>21</v>
      </c>
      <c r="T502">
        <v>28</v>
      </c>
      <c r="U502">
        <v>30</v>
      </c>
      <c r="V502">
        <v>30</v>
      </c>
      <c r="W502">
        <v>31</v>
      </c>
      <c r="X502">
        <v>31</v>
      </c>
      <c r="Y502">
        <v>28</v>
      </c>
      <c r="Z502">
        <v>28</v>
      </c>
      <c r="AA502">
        <v>28</v>
      </c>
      <c r="AB502">
        <v>27</v>
      </c>
      <c r="AC502">
        <v>27</v>
      </c>
      <c r="AD502">
        <v>28</v>
      </c>
      <c r="AE502">
        <v>27</v>
      </c>
      <c r="AF502">
        <v>30</v>
      </c>
      <c r="AG502">
        <v>31</v>
      </c>
      <c r="AH502">
        <v>33</v>
      </c>
      <c r="AI502">
        <v>31</v>
      </c>
      <c r="AJ502">
        <v>29</v>
      </c>
      <c r="AK502">
        <v>27</v>
      </c>
      <c r="AL502">
        <v>27</v>
      </c>
      <c r="AM502">
        <v>2</v>
      </c>
      <c r="AN502">
        <v>-1</v>
      </c>
      <c r="AO502">
        <v>-1</v>
      </c>
      <c r="AP502">
        <v>9</v>
      </c>
      <c r="AQ502">
        <v>31</v>
      </c>
      <c r="AR502">
        <v>31</v>
      </c>
      <c r="AS502">
        <v>31</v>
      </c>
      <c r="AT502">
        <v>-1</v>
      </c>
      <c r="AU502">
        <v>27</v>
      </c>
      <c r="AV502">
        <v>28</v>
      </c>
      <c r="AW502">
        <v>6</v>
      </c>
      <c r="AX502">
        <v>10</v>
      </c>
      <c r="AY502">
        <v>3</v>
      </c>
      <c r="AZ502">
        <v>4</v>
      </c>
      <c r="BA502">
        <v>25</v>
      </c>
      <c r="BB502">
        <v>30</v>
      </c>
      <c r="BC502">
        <v>28</v>
      </c>
      <c r="BD502">
        <v>28</v>
      </c>
      <c r="BE502">
        <v>26</v>
      </c>
      <c r="BF502">
        <v>26</v>
      </c>
      <c r="BG502">
        <v>18</v>
      </c>
      <c r="BH502">
        <v>13</v>
      </c>
      <c r="BI502">
        <v>26</v>
      </c>
      <c r="BJ502">
        <v>24</v>
      </c>
      <c r="BK502">
        <v>29</v>
      </c>
      <c r="BL502">
        <v>29</v>
      </c>
      <c r="BM502">
        <v>28</v>
      </c>
      <c r="BN502">
        <v>27</v>
      </c>
      <c r="BO502">
        <v>18</v>
      </c>
      <c r="BP502">
        <v>21</v>
      </c>
      <c r="BQ502">
        <v>24</v>
      </c>
      <c r="BR502">
        <v>28</v>
      </c>
      <c r="BS502">
        <v>26</v>
      </c>
      <c r="BT502">
        <v>26</v>
      </c>
      <c r="BU502">
        <v>26</v>
      </c>
      <c r="BV502">
        <v>24</v>
      </c>
      <c r="BW502">
        <v>25</v>
      </c>
      <c r="BX502">
        <v>25</v>
      </c>
    </row>
    <row r="503" spans="1:76" x14ac:dyDescent="0.2">
      <c r="A503">
        <v>26</v>
      </c>
      <c r="B503">
        <v>24</v>
      </c>
      <c r="C503">
        <v>23</v>
      </c>
      <c r="D503">
        <v>26</v>
      </c>
      <c r="E503">
        <v>26</v>
      </c>
      <c r="F503">
        <v>27</v>
      </c>
      <c r="G503">
        <v>27</v>
      </c>
      <c r="H503">
        <v>27</v>
      </c>
      <c r="I503">
        <v>24</v>
      </c>
      <c r="J503">
        <v>25</v>
      </c>
      <c r="K503">
        <v>28</v>
      </c>
      <c r="L503">
        <v>27</v>
      </c>
      <c r="M503">
        <v>29</v>
      </c>
      <c r="N503">
        <v>30</v>
      </c>
      <c r="O503">
        <v>29</v>
      </c>
      <c r="P503">
        <v>29</v>
      </c>
      <c r="Q503">
        <v>28</v>
      </c>
      <c r="R503">
        <v>27</v>
      </c>
      <c r="S503">
        <v>28</v>
      </c>
      <c r="T503">
        <v>29</v>
      </c>
      <c r="U503">
        <v>29</v>
      </c>
      <c r="V503">
        <v>30</v>
      </c>
      <c r="W503">
        <v>31</v>
      </c>
      <c r="X503">
        <v>34</v>
      </c>
      <c r="Y503">
        <v>29</v>
      </c>
      <c r="Z503">
        <v>29</v>
      </c>
      <c r="AA503">
        <v>29</v>
      </c>
      <c r="AB503">
        <v>27</v>
      </c>
      <c r="AC503">
        <v>28</v>
      </c>
      <c r="AD503">
        <v>28</v>
      </c>
      <c r="AE503">
        <v>30</v>
      </c>
      <c r="AF503">
        <v>32</v>
      </c>
      <c r="AG503">
        <v>33</v>
      </c>
      <c r="AH503">
        <v>33</v>
      </c>
      <c r="AI503">
        <v>31</v>
      </c>
      <c r="AJ503">
        <v>27</v>
      </c>
      <c r="AK503">
        <v>28</v>
      </c>
      <c r="AL503">
        <v>26</v>
      </c>
      <c r="AM503">
        <v>-1</v>
      </c>
      <c r="AN503">
        <v>-1</v>
      </c>
      <c r="AO503">
        <v>-1</v>
      </c>
      <c r="AP503">
        <v>16</v>
      </c>
      <c r="AQ503">
        <v>32</v>
      </c>
      <c r="AR503">
        <v>33</v>
      </c>
      <c r="AS503">
        <v>30</v>
      </c>
      <c r="AT503">
        <v>-1</v>
      </c>
      <c r="AU503">
        <v>27</v>
      </c>
      <c r="AV503">
        <v>27</v>
      </c>
      <c r="AW503">
        <v>17</v>
      </c>
      <c r="AX503">
        <v>17</v>
      </c>
      <c r="AY503">
        <v>17</v>
      </c>
      <c r="AZ503">
        <v>9</v>
      </c>
      <c r="BA503">
        <v>27</v>
      </c>
      <c r="BB503">
        <v>31</v>
      </c>
      <c r="BC503">
        <v>28</v>
      </c>
      <c r="BD503">
        <v>29</v>
      </c>
      <c r="BE503">
        <v>28</v>
      </c>
      <c r="BF503">
        <v>26</v>
      </c>
      <c r="BG503">
        <v>24</v>
      </c>
      <c r="BH503">
        <v>17</v>
      </c>
      <c r="BI503">
        <v>29</v>
      </c>
      <c r="BJ503">
        <v>28</v>
      </c>
      <c r="BK503">
        <v>27</v>
      </c>
      <c r="BL503">
        <v>28</v>
      </c>
      <c r="BM503">
        <v>29</v>
      </c>
      <c r="BN503">
        <v>28</v>
      </c>
      <c r="BO503">
        <v>25</v>
      </c>
      <c r="BP503">
        <v>23</v>
      </c>
      <c r="BQ503">
        <v>26</v>
      </c>
      <c r="BR503">
        <v>28</v>
      </c>
      <c r="BS503">
        <v>28</v>
      </c>
      <c r="BT503">
        <v>27</v>
      </c>
      <c r="BU503">
        <v>26</v>
      </c>
      <c r="BV503">
        <v>25</v>
      </c>
      <c r="BW503">
        <v>26</v>
      </c>
      <c r="BX503">
        <v>28</v>
      </c>
    </row>
    <row r="504" spans="1:76" x14ac:dyDescent="0.2">
      <c r="A504">
        <v>27</v>
      </c>
      <c r="B504">
        <v>26</v>
      </c>
      <c r="C504">
        <v>25</v>
      </c>
      <c r="D504">
        <v>20</v>
      </c>
      <c r="E504">
        <v>26</v>
      </c>
      <c r="F504">
        <v>27</v>
      </c>
      <c r="G504">
        <v>28</v>
      </c>
      <c r="H504">
        <v>27</v>
      </c>
      <c r="I504">
        <v>25</v>
      </c>
      <c r="J504">
        <v>27</v>
      </c>
      <c r="K504">
        <v>26</v>
      </c>
      <c r="L504">
        <v>28</v>
      </c>
      <c r="M504">
        <v>31</v>
      </c>
      <c r="N504">
        <v>31</v>
      </c>
      <c r="O504">
        <v>30</v>
      </c>
      <c r="P504">
        <v>30</v>
      </c>
      <c r="Q504">
        <v>29</v>
      </c>
      <c r="R504">
        <v>28</v>
      </c>
      <c r="S504">
        <v>27</v>
      </c>
      <c r="T504">
        <v>27</v>
      </c>
      <c r="U504">
        <v>30</v>
      </c>
      <c r="V504">
        <v>31</v>
      </c>
      <c r="W504">
        <v>34</v>
      </c>
      <c r="X504">
        <v>33</v>
      </c>
      <c r="Y504">
        <v>29</v>
      </c>
      <c r="Z504">
        <v>30</v>
      </c>
      <c r="AA504">
        <v>28</v>
      </c>
      <c r="AB504">
        <v>29</v>
      </c>
      <c r="AC504">
        <v>28</v>
      </c>
      <c r="AD504">
        <v>28</v>
      </c>
      <c r="AE504">
        <v>29</v>
      </c>
      <c r="AF504">
        <v>31</v>
      </c>
      <c r="AG504">
        <v>32</v>
      </c>
      <c r="AH504">
        <v>32</v>
      </c>
      <c r="AI504">
        <v>32</v>
      </c>
      <c r="AJ504">
        <v>27</v>
      </c>
      <c r="AK504">
        <v>27</v>
      </c>
      <c r="AL504">
        <v>26</v>
      </c>
      <c r="AM504">
        <v>-1</v>
      </c>
      <c r="AN504">
        <v>-1</v>
      </c>
      <c r="AO504">
        <v>-1</v>
      </c>
      <c r="AP504">
        <v>27</v>
      </c>
      <c r="AQ504">
        <v>32</v>
      </c>
      <c r="AR504">
        <v>33</v>
      </c>
      <c r="AS504">
        <v>31</v>
      </c>
      <c r="AT504">
        <v>-1</v>
      </c>
      <c r="AU504">
        <v>25</v>
      </c>
      <c r="AV504">
        <v>28</v>
      </c>
      <c r="AW504">
        <v>1</v>
      </c>
      <c r="AX504">
        <v>18</v>
      </c>
      <c r="AY504">
        <v>22</v>
      </c>
      <c r="AZ504">
        <v>7</v>
      </c>
      <c r="BA504">
        <v>20</v>
      </c>
      <c r="BB504">
        <v>31</v>
      </c>
      <c r="BC504">
        <v>25</v>
      </c>
      <c r="BD504">
        <v>30</v>
      </c>
      <c r="BE504">
        <v>28</v>
      </c>
      <c r="BF504">
        <v>28</v>
      </c>
      <c r="BG504">
        <v>21</v>
      </c>
      <c r="BH504">
        <v>16</v>
      </c>
      <c r="BI504">
        <v>27</v>
      </c>
      <c r="BJ504">
        <v>25</v>
      </c>
      <c r="BK504">
        <v>29</v>
      </c>
      <c r="BL504">
        <v>27</v>
      </c>
      <c r="BM504">
        <v>29</v>
      </c>
      <c r="BN504">
        <v>28</v>
      </c>
      <c r="BO504">
        <v>24</v>
      </c>
      <c r="BP504">
        <v>24</v>
      </c>
      <c r="BQ504">
        <v>26</v>
      </c>
      <c r="BR504">
        <v>29</v>
      </c>
      <c r="BS504">
        <v>27</v>
      </c>
      <c r="BT504">
        <v>25</v>
      </c>
      <c r="BU504">
        <v>24</v>
      </c>
      <c r="BV504">
        <v>24</v>
      </c>
      <c r="BW504">
        <v>26</v>
      </c>
      <c r="BX504">
        <v>27</v>
      </c>
    </row>
    <row r="505" spans="1:76" x14ac:dyDescent="0.2">
      <c r="A505">
        <v>29</v>
      </c>
      <c r="B505">
        <v>28</v>
      </c>
      <c r="C505">
        <v>24</v>
      </c>
      <c r="D505">
        <v>26</v>
      </c>
      <c r="E505">
        <v>29</v>
      </c>
      <c r="F505">
        <v>26</v>
      </c>
      <c r="G505">
        <v>28</v>
      </c>
      <c r="H505">
        <v>30</v>
      </c>
      <c r="I505">
        <v>30</v>
      </c>
      <c r="J505">
        <v>31</v>
      </c>
      <c r="K505">
        <v>26</v>
      </c>
      <c r="L505">
        <v>30</v>
      </c>
      <c r="M505">
        <v>31</v>
      </c>
      <c r="N505">
        <v>32</v>
      </c>
      <c r="O505">
        <v>32</v>
      </c>
      <c r="P505">
        <v>32</v>
      </c>
      <c r="Q505">
        <v>30</v>
      </c>
      <c r="R505">
        <v>30</v>
      </c>
      <c r="S505">
        <v>28</v>
      </c>
      <c r="T505">
        <v>26</v>
      </c>
      <c r="U505">
        <v>30</v>
      </c>
      <c r="V505">
        <v>33</v>
      </c>
      <c r="W505">
        <v>32</v>
      </c>
      <c r="X505">
        <v>32</v>
      </c>
      <c r="Y505">
        <v>32</v>
      </c>
      <c r="Z505">
        <v>31</v>
      </c>
      <c r="AA505">
        <v>32</v>
      </c>
      <c r="AB505">
        <v>30</v>
      </c>
      <c r="AC505">
        <v>26</v>
      </c>
      <c r="AD505">
        <v>28</v>
      </c>
      <c r="AE505">
        <v>33</v>
      </c>
      <c r="AF505">
        <v>33</v>
      </c>
      <c r="AG505">
        <v>35</v>
      </c>
      <c r="AH505">
        <v>35</v>
      </c>
      <c r="AI505">
        <v>34</v>
      </c>
      <c r="AJ505">
        <v>29</v>
      </c>
      <c r="AK505">
        <v>33</v>
      </c>
      <c r="AL505">
        <v>29</v>
      </c>
      <c r="AM505">
        <v>28</v>
      </c>
      <c r="AN505">
        <v>28</v>
      </c>
      <c r="AO505">
        <v>32</v>
      </c>
      <c r="AP505">
        <v>34</v>
      </c>
      <c r="AQ505">
        <v>36</v>
      </c>
      <c r="AR505">
        <v>35</v>
      </c>
      <c r="AS505">
        <v>34</v>
      </c>
      <c r="AT505">
        <v>-1</v>
      </c>
      <c r="AU505">
        <v>30</v>
      </c>
      <c r="AV505">
        <v>30</v>
      </c>
      <c r="AW505">
        <v>27</v>
      </c>
      <c r="AX505">
        <v>31</v>
      </c>
      <c r="AY505">
        <v>33</v>
      </c>
      <c r="AZ505">
        <v>35</v>
      </c>
      <c r="BA505">
        <v>35</v>
      </c>
      <c r="BB505">
        <v>32</v>
      </c>
      <c r="BC505">
        <v>33</v>
      </c>
      <c r="BD505">
        <v>30</v>
      </c>
      <c r="BE505">
        <v>31</v>
      </c>
      <c r="BF505">
        <v>29</v>
      </c>
      <c r="BG505">
        <v>30</v>
      </c>
      <c r="BH505">
        <v>31</v>
      </c>
      <c r="BI505">
        <v>31</v>
      </c>
      <c r="BJ505">
        <v>31</v>
      </c>
      <c r="BK505">
        <v>32</v>
      </c>
      <c r="BL505">
        <v>30</v>
      </c>
      <c r="BM505">
        <v>29</v>
      </c>
      <c r="BN505">
        <v>29</v>
      </c>
      <c r="BO505">
        <v>27</v>
      </c>
      <c r="BP505">
        <v>21</v>
      </c>
      <c r="BQ505">
        <v>25</v>
      </c>
      <c r="BR505">
        <v>25</v>
      </c>
      <c r="BS505">
        <v>23</v>
      </c>
      <c r="BT505">
        <v>28</v>
      </c>
      <c r="BU505">
        <v>0</v>
      </c>
      <c r="BV505">
        <v>13</v>
      </c>
      <c r="BW505">
        <v>17</v>
      </c>
      <c r="BX505">
        <v>27</v>
      </c>
    </row>
    <row r="506" spans="1:76" x14ac:dyDescent="0.2">
      <c r="A506">
        <v>28</v>
      </c>
      <c r="B506">
        <v>29</v>
      </c>
      <c r="C506">
        <v>22</v>
      </c>
      <c r="D506">
        <v>26</v>
      </c>
      <c r="E506">
        <v>26</v>
      </c>
      <c r="F506">
        <v>26</v>
      </c>
      <c r="G506">
        <v>29</v>
      </c>
      <c r="H506">
        <v>23</v>
      </c>
      <c r="I506">
        <v>27</v>
      </c>
      <c r="J506">
        <v>27</v>
      </c>
      <c r="K506">
        <v>26</v>
      </c>
      <c r="L506">
        <v>28</v>
      </c>
      <c r="M506">
        <v>29</v>
      </c>
      <c r="N506">
        <v>30</v>
      </c>
      <c r="O506">
        <v>32</v>
      </c>
      <c r="P506">
        <v>29</v>
      </c>
      <c r="Q506">
        <v>30</v>
      </c>
      <c r="R506">
        <v>28</v>
      </c>
      <c r="S506">
        <v>24</v>
      </c>
      <c r="T506">
        <v>26</v>
      </c>
      <c r="U506">
        <v>30</v>
      </c>
      <c r="V506">
        <v>32</v>
      </c>
      <c r="W506">
        <v>30</v>
      </c>
      <c r="X506">
        <v>30</v>
      </c>
      <c r="Y506">
        <v>29</v>
      </c>
      <c r="Z506">
        <v>28</v>
      </c>
      <c r="AA506">
        <v>29</v>
      </c>
      <c r="AB506">
        <v>27</v>
      </c>
      <c r="AC506">
        <v>25</v>
      </c>
      <c r="AD506">
        <v>27</v>
      </c>
      <c r="AE506">
        <v>30</v>
      </c>
      <c r="AF506">
        <v>31</v>
      </c>
      <c r="AG506">
        <v>31</v>
      </c>
      <c r="AH506">
        <v>32</v>
      </c>
      <c r="AI506">
        <v>32</v>
      </c>
      <c r="AJ506">
        <v>31</v>
      </c>
      <c r="AK506">
        <v>28</v>
      </c>
      <c r="AL506">
        <v>27</v>
      </c>
      <c r="AM506">
        <v>26</v>
      </c>
      <c r="AN506">
        <v>28</v>
      </c>
      <c r="AO506">
        <v>31</v>
      </c>
      <c r="AP506">
        <v>33</v>
      </c>
      <c r="AQ506">
        <v>32</v>
      </c>
      <c r="AR506">
        <v>34</v>
      </c>
      <c r="AS506">
        <v>32</v>
      </c>
      <c r="AT506">
        <v>-1</v>
      </c>
      <c r="AU506">
        <v>29</v>
      </c>
      <c r="AV506">
        <v>27</v>
      </c>
      <c r="AW506">
        <v>25</v>
      </c>
      <c r="AX506">
        <v>25</v>
      </c>
      <c r="AY506">
        <v>31</v>
      </c>
      <c r="AZ506">
        <v>34</v>
      </c>
      <c r="BA506">
        <v>32</v>
      </c>
      <c r="BB506">
        <v>32</v>
      </c>
      <c r="BC506">
        <v>30</v>
      </c>
      <c r="BD506">
        <v>28</v>
      </c>
      <c r="BE506">
        <v>27</v>
      </c>
      <c r="BF506">
        <v>27</v>
      </c>
      <c r="BG506">
        <v>25</v>
      </c>
      <c r="BH506">
        <v>29</v>
      </c>
      <c r="BI506">
        <v>31</v>
      </c>
      <c r="BJ506">
        <v>32</v>
      </c>
      <c r="BK506">
        <v>29</v>
      </c>
      <c r="BL506">
        <v>27</v>
      </c>
      <c r="BM506">
        <v>26</v>
      </c>
      <c r="BN506">
        <v>28</v>
      </c>
      <c r="BO506">
        <v>28</v>
      </c>
      <c r="BP506">
        <v>27</v>
      </c>
      <c r="BQ506">
        <v>24</v>
      </c>
      <c r="BR506">
        <v>28</v>
      </c>
      <c r="BS506">
        <v>25</v>
      </c>
      <c r="BT506">
        <v>24</v>
      </c>
      <c r="BU506">
        <v>14</v>
      </c>
      <c r="BV506">
        <v>8</v>
      </c>
      <c r="BW506">
        <v>13</v>
      </c>
      <c r="BX506">
        <v>24</v>
      </c>
    </row>
    <row r="507" spans="1:76" x14ac:dyDescent="0.2">
      <c r="A507">
        <v>25</v>
      </c>
      <c r="B507">
        <v>27</v>
      </c>
      <c r="C507">
        <v>25</v>
      </c>
      <c r="D507">
        <v>12</v>
      </c>
      <c r="E507">
        <v>27</v>
      </c>
      <c r="F507">
        <v>29</v>
      </c>
      <c r="G507">
        <v>30</v>
      </c>
      <c r="H507">
        <v>28</v>
      </c>
      <c r="I507">
        <v>24</v>
      </c>
      <c r="J507">
        <v>27</v>
      </c>
      <c r="K507">
        <v>28</v>
      </c>
      <c r="L507">
        <v>28</v>
      </c>
      <c r="M507">
        <v>31</v>
      </c>
      <c r="N507">
        <v>29</v>
      </c>
      <c r="O507">
        <v>28</v>
      </c>
      <c r="P507">
        <v>29</v>
      </c>
      <c r="Q507">
        <v>28</v>
      </c>
      <c r="R507">
        <v>30</v>
      </c>
      <c r="S507">
        <v>19</v>
      </c>
      <c r="T507">
        <v>25</v>
      </c>
      <c r="U507">
        <v>31</v>
      </c>
      <c r="V507">
        <v>32</v>
      </c>
      <c r="W507">
        <v>30</v>
      </c>
      <c r="X507">
        <v>29</v>
      </c>
      <c r="Y507">
        <v>29</v>
      </c>
      <c r="Z507">
        <v>29</v>
      </c>
      <c r="AA507">
        <v>31</v>
      </c>
      <c r="AB507">
        <v>28</v>
      </c>
      <c r="AC507">
        <v>22</v>
      </c>
      <c r="AD507">
        <v>28</v>
      </c>
      <c r="AE507">
        <v>30</v>
      </c>
      <c r="AF507">
        <v>30</v>
      </c>
      <c r="AG507">
        <v>33</v>
      </c>
      <c r="AH507">
        <v>34</v>
      </c>
      <c r="AI507">
        <v>33</v>
      </c>
      <c r="AJ507">
        <v>27</v>
      </c>
      <c r="AK507">
        <v>30</v>
      </c>
      <c r="AL507">
        <v>27</v>
      </c>
      <c r="AM507">
        <v>26</v>
      </c>
      <c r="AN507">
        <v>28</v>
      </c>
      <c r="AO507">
        <v>32</v>
      </c>
      <c r="AP507">
        <v>33</v>
      </c>
      <c r="AQ507">
        <v>35</v>
      </c>
      <c r="AR507">
        <v>36</v>
      </c>
      <c r="AS507">
        <v>32</v>
      </c>
      <c r="AT507">
        <v>-1</v>
      </c>
      <c r="AU507">
        <v>29</v>
      </c>
      <c r="AV507">
        <v>29</v>
      </c>
      <c r="AW507">
        <v>25</v>
      </c>
      <c r="AX507">
        <v>29</v>
      </c>
      <c r="AY507">
        <v>30</v>
      </c>
      <c r="AZ507">
        <v>33</v>
      </c>
      <c r="BA507">
        <v>34</v>
      </c>
      <c r="BB507">
        <v>34</v>
      </c>
      <c r="BC507">
        <v>32</v>
      </c>
      <c r="BD507">
        <v>29</v>
      </c>
      <c r="BE507">
        <v>28</v>
      </c>
      <c r="BF507">
        <v>28</v>
      </c>
      <c r="BG507">
        <v>27</v>
      </c>
      <c r="BH507">
        <v>29</v>
      </c>
      <c r="BI507">
        <v>29</v>
      </c>
      <c r="BJ507">
        <v>30</v>
      </c>
      <c r="BK507">
        <v>30</v>
      </c>
      <c r="BL507">
        <v>30</v>
      </c>
      <c r="BM507">
        <v>31</v>
      </c>
      <c r="BN507">
        <v>29</v>
      </c>
      <c r="BO507">
        <v>25</v>
      </c>
      <c r="BP507">
        <v>23</v>
      </c>
      <c r="BQ507">
        <v>24</v>
      </c>
      <c r="BR507">
        <v>22</v>
      </c>
      <c r="BS507">
        <v>17</v>
      </c>
      <c r="BT507">
        <v>26</v>
      </c>
      <c r="BU507">
        <v>-1</v>
      </c>
      <c r="BV507">
        <v>22</v>
      </c>
      <c r="BW507">
        <v>22</v>
      </c>
      <c r="BX507">
        <v>24</v>
      </c>
    </row>
    <row r="508" spans="1:76" x14ac:dyDescent="0.2">
      <c r="A508">
        <v>26</v>
      </c>
      <c r="B508">
        <v>26</v>
      </c>
      <c r="C508">
        <v>22</v>
      </c>
      <c r="D508">
        <v>17</v>
      </c>
      <c r="E508">
        <v>28</v>
      </c>
      <c r="F508">
        <v>29</v>
      </c>
      <c r="G508">
        <v>28</v>
      </c>
      <c r="H508">
        <v>25</v>
      </c>
      <c r="I508">
        <v>25</v>
      </c>
      <c r="J508">
        <v>26</v>
      </c>
      <c r="K508">
        <v>25</v>
      </c>
      <c r="L508">
        <v>29</v>
      </c>
      <c r="M508">
        <v>29</v>
      </c>
      <c r="N508">
        <v>30</v>
      </c>
      <c r="O508">
        <v>29</v>
      </c>
      <c r="P508">
        <v>26</v>
      </c>
      <c r="Q508">
        <v>27</v>
      </c>
      <c r="R508">
        <v>27</v>
      </c>
      <c r="S508">
        <v>23</v>
      </c>
      <c r="T508">
        <v>27</v>
      </c>
      <c r="U508">
        <v>28</v>
      </c>
      <c r="V508">
        <v>29</v>
      </c>
      <c r="W508">
        <v>30</v>
      </c>
      <c r="X508">
        <v>27</v>
      </c>
      <c r="Y508">
        <v>27</v>
      </c>
      <c r="Z508">
        <v>30</v>
      </c>
      <c r="AA508">
        <v>30</v>
      </c>
      <c r="AB508">
        <v>27</v>
      </c>
      <c r="AC508">
        <v>21</v>
      </c>
      <c r="AD508">
        <v>26</v>
      </c>
      <c r="AE508">
        <v>30</v>
      </c>
      <c r="AF508">
        <v>28</v>
      </c>
      <c r="AG508">
        <v>32</v>
      </c>
      <c r="AH508">
        <v>32</v>
      </c>
      <c r="AI508">
        <v>31</v>
      </c>
      <c r="AJ508">
        <v>29</v>
      </c>
      <c r="AK508">
        <v>30</v>
      </c>
      <c r="AL508">
        <v>27</v>
      </c>
      <c r="AM508">
        <v>24</v>
      </c>
      <c r="AN508">
        <v>27</v>
      </c>
      <c r="AO508">
        <v>32</v>
      </c>
      <c r="AP508">
        <v>33</v>
      </c>
      <c r="AQ508">
        <v>33</v>
      </c>
      <c r="AR508">
        <v>32</v>
      </c>
      <c r="AS508">
        <v>33</v>
      </c>
      <c r="AT508">
        <v>-1</v>
      </c>
      <c r="AU508">
        <v>26</v>
      </c>
      <c r="AV508">
        <v>28</v>
      </c>
      <c r="AW508">
        <v>24</v>
      </c>
      <c r="AX508">
        <v>26</v>
      </c>
      <c r="AY508">
        <v>30</v>
      </c>
      <c r="AZ508">
        <v>31</v>
      </c>
      <c r="BA508">
        <v>30</v>
      </c>
      <c r="BB508">
        <v>31</v>
      </c>
      <c r="BC508">
        <v>31</v>
      </c>
      <c r="BD508">
        <v>27</v>
      </c>
      <c r="BE508">
        <v>29</v>
      </c>
      <c r="BF508">
        <v>28</v>
      </c>
      <c r="BG508">
        <v>23</v>
      </c>
      <c r="BH508">
        <v>28</v>
      </c>
      <c r="BI508">
        <v>29</v>
      </c>
      <c r="BJ508">
        <v>29</v>
      </c>
      <c r="BK508">
        <v>29</v>
      </c>
      <c r="BL508">
        <v>27</v>
      </c>
      <c r="BM508">
        <v>29</v>
      </c>
      <c r="BN508">
        <v>26</v>
      </c>
      <c r="BO508">
        <v>22</v>
      </c>
      <c r="BP508">
        <v>25</v>
      </c>
      <c r="BQ508">
        <v>23</v>
      </c>
      <c r="BR508">
        <v>23</v>
      </c>
      <c r="BS508">
        <v>25</v>
      </c>
      <c r="BT508">
        <v>25</v>
      </c>
      <c r="BU508">
        <v>-1</v>
      </c>
      <c r="BV508">
        <v>14</v>
      </c>
      <c r="BW508">
        <v>-1</v>
      </c>
      <c r="BX508">
        <v>22</v>
      </c>
    </row>
    <row r="509" spans="1:76" x14ac:dyDescent="0.2">
      <c r="A509">
        <v>24</v>
      </c>
      <c r="B509">
        <v>27</v>
      </c>
      <c r="C509">
        <v>23</v>
      </c>
      <c r="D509">
        <v>25</v>
      </c>
      <c r="E509">
        <v>26</v>
      </c>
      <c r="F509">
        <v>28</v>
      </c>
      <c r="G509">
        <v>28</v>
      </c>
      <c r="H509">
        <v>29</v>
      </c>
      <c r="I509">
        <v>27</v>
      </c>
      <c r="J509">
        <v>29</v>
      </c>
      <c r="K509">
        <v>24</v>
      </c>
      <c r="L509">
        <v>28</v>
      </c>
      <c r="M509">
        <v>31</v>
      </c>
      <c r="N509">
        <v>31</v>
      </c>
      <c r="O509">
        <v>30</v>
      </c>
      <c r="P509">
        <v>31</v>
      </c>
      <c r="Q509">
        <v>28</v>
      </c>
      <c r="R509">
        <v>28</v>
      </c>
      <c r="S509">
        <v>22</v>
      </c>
      <c r="T509">
        <v>26</v>
      </c>
      <c r="U509">
        <v>31</v>
      </c>
      <c r="V509">
        <v>31</v>
      </c>
      <c r="W509">
        <v>30</v>
      </c>
      <c r="X509">
        <v>30</v>
      </c>
      <c r="Y509">
        <v>32</v>
      </c>
      <c r="Z509">
        <v>31</v>
      </c>
      <c r="AA509">
        <v>28</v>
      </c>
      <c r="AB509">
        <v>29</v>
      </c>
      <c r="AC509">
        <v>22</v>
      </c>
      <c r="AD509">
        <v>25</v>
      </c>
      <c r="AE509">
        <v>30</v>
      </c>
      <c r="AF509">
        <v>30</v>
      </c>
      <c r="AG509">
        <v>33</v>
      </c>
      <c r="AH509">
        <v>32</v>
      </c>
      <c r="AI509">
        <v>33</v>
      </c>
      <c r="AJ509">
        <v>29</v>
      </c>
      <c r="AK509">
        <v>28</v>
      </c>
      <c r="AL509">
        <v>28</v>
      </c>
      <c r="AM509">
        <v>26</v>
      </c>
      <c r="AN509">
        <v>28</v>
      </c>
      <c r="AO509">
        <v>30</v>
      </c>
      <c r="AP509">
        <v>32</v>
      </c>
      <c r="AQ509">
        <v>34</v>
      </c>
      <c r="AR509">
        <v>33</v>
      </c>
      <c r="AS509">
        <v>34</v>
      </c>
      <c r="AT509">
        <v>-1</v>
      </c>
      <c r="AU509">
        <v>28</v>
      </c>
      <c r="AV509">
        <v>25</v>
      </c>
      <c r="AW509">
        <v>28</v>
      </c>
      <c r="AX509">
        <v>28</v>
      </c>
      <c r="AY509">
        <v>30</v>
      </c>
      <c r="AZ509">
        <v>33</v>
      </c>
      <c r="BA509">
        <v>32</v>
      </c>
      <c r="BB509">
        <v>32</v>
      </c>
      <c r="BC509">
        <v>31</v>
      </c>
      <c r="BD509">
        <v>31</v>
      </c>
      <c r="BE509">
        <v>29</v>
      </c>
      <c r="BF509">
        <v>27</v>
      </c>
      <c r="BG509">
        <v>29</v>
      </c>
      <c r="BH509">
        <v>30</v>
      </c>
      <c r="BI509">
        <v>31</v>
      </c>
      <c r="BJ509">
        <v>30</v>
      </c>
      <c r="BK509">
        <v>28</v>
      </c>
      <c r="BL509">
        <v>28</v>
      </c>
      <c r="BM509">
        <v>27</v>
      </c>
      <c r="BN509">
        <v>26</v>
      </c>
      <c r="BO509">
        <v>27</v>
      </c>
      <c r="BP509">
        <v>27</v>
      </c>
      <c r="BQ509">
        <v>24</v>
      </c>
      <c r="BR509">
        <v>23</v>
      </c>
      <c r="BS509">
        <v>25</v>
      </c>
      <c r="BT509">
        <v>29</v>
      </c>
      <c r="BU509">
        <v>9</v>
      </c>
      <c r="BV509">
        <v>18</v>
      </c>
      <c r="BW509">
        <v>18</v>
      </c>
      <c r="BX509">
        <v>27</v>
      </c>
    </row>
    <row r="510" spans="1:76" x14ac:dyDescent="0.2">
      <c r="A510">
        <v>24</v>
      </c>
      <c r="B510">
        <v>23</v>
      </c>
      <c r="C510">
        <v>22</v>
      </c>
      <c r="D510">
        <v>23</v>
      </c>
      <c r="E510">
        <v>25</v>
      </c>
      <c r="F510">
        <v>24</v>
      </c>
      <c r="G510">
        <v>26</v>
      </c>
      <c r="H510">
        <v>25</v>
      </c>
      <c r="I510">
        <v>26</v>
      </c>
      <c r="J510">
        <v>22</v>
      </c>
      <c r="K510">
        <v>26</v>
      </c>
      <c r="L510">
        <v>30</v>
      </c>
      <c r="M510">
        <v>29</v>
      </c>
      <c r="N510">
        <v>27</v>
      </c>
      <c r="O510">
        <v>26</v>
      </c>
      <c r="P510">
        <v>27</v>
      </c>
      <c r="Q510">
        <v>26</v>
      </c>
      <c r="R510">
        <v>26</v>
      </c>
      <c r="S510">
        <v>22</v>
      </c>
      <c r="T510">
        <v>25</v>
      </c>
      <c r="U510">
        <v>30</v>
      </c>
      <c r="V510">
        <v>30</v>
      </c>
      <c r="W510">
        <v>29</v>
      </c>
      <c r="X510">
        <v>26</v>
      </c>
      <c r="Y510">
        <v>27</v>
      </c>
      <c r="Z510">
        <v>27</v>
      </c>
      <c r="AA510">
        <v>24</v>
      </c>
      <c r="AB510">
        <v>25</v>
      </c>
      <c r="AC510">
        <v>24</v>
      </c>
      <c r="AD510">
        <v>24</v>
      </c>
      <c r="AE510">
        <v>28</v>
      </c>
      <c r="AF510">
        <v>30</v>
      </c>
      <c r="AG510">
        <v>30</v>
      </c>
      <c r="AH510">
        <v>30</v>
      </c>
      <c r="AI510">
        <v>31</v>
      </c>
      <c r="AJ510">
        <v>27</v>
      </c>
      <c r="AK510">
        <v>26</v>
      </c>
      <c r="AL510">
        <v>26</v>
      </c>
      <c r="AM510">
        <v>24</v>
      </c>
      <c r="AN510">
        <v>26</v>
      </c>
      <c r="AO510">
        <v>29</v>
      </c>
      <c r="AP510">
        <v>31</v>
      </c>
      <c r="AQ510">
        <v>31</v>
      </c>
      <c r="AR510">
        <v>26</v>
      </c>
      <c r="AS510">
        <v>30</v>
      </c>
      <c r="AT510">
        <v>-1</v>
      </c>
      <c r="AU510">
        <v>28</v>
      </c>
      <c r="AV510">
        <v>26</v>
      </c>
      <c r="AW510">
        <v>22</v>
      </c>
      <c r="AX510">
        <v>28</v>
      </c>
      <c r="AY510">
        <v>28</v>
      </c>
      <c r="AZ510">
        <v>32</v>
      </c>
      <c r="BA510">
        <v>32</v>
      </c>
      <c r="BB510">
        <v>28</v>
      </c>
      <c r="BC510">
        <v>29</v>
      </c>
      <c r="BD510">
        <v>27</v>
      </c>
      <c r="BE510">
        <v>25</v>
      </c>
      <c r="BF510">
        <v>25</v>
      </c>
      <c r="BG510">
        <v>24</v>
      </c>
      <c r="BH510">
        <v>26</v>
      </c>
      <c r="BI510">
        <v>29</v>
      </c>
      <c r="BJ510">
        <v>28</v>
      </c>
      <c r="BK510">
        <v>26</v>
      </c>
      <c r="BL510">
        <v>28</v>
      </c>
      <c r="BM510">
        <v>26</v>
      </c>
      <c r="BN510">
        <v>26</v>
      </c>
      <c r="BO510">
        <v>16</v>
      </c>
      <c r="BP510">
        <v>24</v>
      </c>
      <c r="BQ510">
        <v>22</v>
      </c>
      <c r="BR510">
        <v>24</v>
      </c>
      <c r="BS510">
        <v>0</v>
      </c>
      <c r="BT510">
        <v>24</v>
      </c>
      <c r="BU510">
        <v>-1</v>
      </c>
      <c r="BV510">
        <v>13</v>
      </c>
      <c r="BW510">
        <v>-1</v>
      </c>
      <c r="BX510">
        <v>23</v>
      </c>
    </row>
    <row r="511" spans="1:76" x14ac:dyDescent="0.2">
      <c r="A511">
        <v>24</v>
      </c>
      <c r="B511">
        <v>28</v>
      </c>
      <c r="C511">
        <v>25</v>
      </c>
      <c r="D511">
        <v>23</v>
      </c>
      <c r="E511">
        <v>26</v>
      </c>
      <c r="F511">
        <v>30</v>
      </c>
      <c r="G511">
        <v>30</v>
      </c>
      <c r="H511">
        <v>27</v>
      </c>
      <c r="I511">
        <v>28</v>
      </c>
      <c r="J511">
        <v>28</v>
      </c>
      <c r="K511">
        <v>30</v>
      </c>
      <c r="L511">
        <v>31</v>
      </c>
      <c r="M511">
        <v>33</v>
      </c>
      <c r="N511">
        <v>31</v>
      </c>
      <c r="O511">
        <v>31</v>
      </c>
      <c r="P511">
        <v>33</v>
      </c>
      <c r="Q511">
        <v>31</v>
      </c>
      <c r="R511">
        <v>31</v>
      </c>
      <c r="S511">
        <v>29</v>
      </c>
      <c r="T511">
        <v>28</v>
      </c>
      <c r="U511">
        <v>32</v>
      </c>
      <c r="V511">
        <v>33</v>
      </c>
      <c r="W511">
        <v>33</v>
      </c>
      <c r="X511">
        <v>33</v>
      </c>
      <c r="Y511">
        <v>33</v>
      </c>
      <c r="Z511">
        <v>29</v>
      </c>
      <c r="AA511">
        <v>30</v>
      </c>
      <c r="AB511">
        <v>32</v>
      </c>
      <c r="AC511">
        <v>29</v>
      </c>
      <c r="AD511">
        <v>29</v>
      </c>
      <c r="AE511">
        <v>31</v>
      </c>
      <c r="AF511">
        <v>32</v>
      </c>
      <c r="AG511">
        <v>34</v>
      </c>
      <c r="AH511">
        <v>34</v>
      </c>
      <c r="AI511">
        <v>34</v>
      </c>
      <c r="AJ511">
        <v>31</v>
      </c>
      <c r="AK511">
        <v>32</v>
      </c>
      <c r="AL511">
        <v>31</v>
      </c>
      <c r="AM511">
        <v>27</v>
      </c>
      <c r="AN511">
        <v>24</v>
      </c>
      <c r="AO511">
        <v>26</v>
      </c>
      <c r="AP511">
        <v>-1</v>
      </c>
      <c r="AQ511">
        <v>29</v>
      </c>
      <c r="AR511">
        <v>33</v>
      </c>
      <c r="AS511">
        <v>33</v>
      </c>
      <c r="AT511">
        <v>-1</v>
      </c>
      <c r="AU511">
        <v>33</v>
      </c>
      <c r="AV511">
        <v>31</v>
      </c>
      <c r="AW511">
        <v>-1</v>
      </c>
      <c r="AX511">
        <v>11</v>
      </c>
      <c r="AY511">
        <v>18</v>
      </c>
      <c r="AZ511">
        <v>15</v>
      </c>
      <c r="BA511">
        <v>-1</v>
      </c>
      <c r="BB511">
        <v>-1</v>
      </c>
      <c r="BC511">
        <v>-1</v>
      </c>
      <c r="BD511">
        <v>22</v>
      </c>
      <c r="BE511">
        <v>30</v>
      </c>
      <c r="BF511">
        <v>31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25</v>
      </c>
      <c r="BM511">
        <v>29</v>
      </c>
      <c r="BN511">
        <v>32</v>
      </c>
      <c r="BO511">
        <v>-1</v>
      </c>
      <c r="BP511">
        <v>6</v>
      </c>
      <c r="BQ511">
        <v>23</v>
      </c>
      <c r="BR511">
        <v>29</v>
      </c>
      <c r="BS511">
        <v>30</v>
      </c>
      <c r="BT511">
        <v>33</v>
      </c>
      <c r="BU511">
        <v>29</v>
      </c>
      <c r="BV511">
        <v>20</v>
      </c>
      <c r="BW511">
        <v>29</v>
      </c>
      <c r="BX511">
        <v>30</v>
      </c>
    </row>
    <row r="512" spans="1:76" x14ac:dyDescent="0.2">
      <c r="A512">
        <v>26</v>
      </c>
      <c r="B512">
        <v>26</v>
      </c>
      <c r="C512">
        <v>28</v>
      </c>
      <c r="D512">
        <v>26</v>
      </c>
      <c r="E512">
        <v>28</v>
      </c>
      <c r="F512">
        <v>29</v>
      </c>
      <c r="G512">
        <v>28</v>
      </c>
      <c r="H512">
        <v>30</v>
      </c>
      <c r="I512">
        <v>30</v>
      </c>
      <c r="J512">
        <v>31</v>
      </c>
      <c r="K512">
        <v>28</v>
      </c>
      <c r="L512">
        <v>29</v>
      </c>
      <c r="M512">
        <v>30</v>
      </c>
      <c r="N512">
        <v>31</v>
      </c>
      <c r="O512">
        <v>30</v>
      </c>
      <c r="P512">
        <v>32</v>
      </c>
      <c r="Q512">
        <v>30</v>
      </c>
      <c r="R512">
        <v>31</v>
      </c>
      <c r="S512">
        <v>31</v>
      </c>
      <c r="T512">
        <v>31</v>
      </c>
      <c r="U512">
        <v>31</v>
      </c>
      <c r="V512">
        <v>34</v>
      </c>
      <c r="W512">
        <v>32</v>
      </c>
      <c r="X512">
        <v>32</v>
      </c>
      <c r="Y512">
        <v>33</v>
      </c>
      <c r="Z512">
        <v>30</v>
      </c>
      <c r="AA512">
        <v>31</v>
      </c>
      <c r="AB512">
        <v>31</v>
      </c>
      <c r="AC512">
        <v>30</v>
      </c>
      <c r="AD512">
        <v>31</v>
      </c>
      <c r="AE512">
        <v>33</v>
      </c>
      <c r="AF512">
        <v>33</v>
      </c>
      <c r="AG512">
        <v>32</v>
      </c>
      <c r="AH512">
        <v>32</v>
      </c>
      <c r="AI512">
        <v>35</v>
      </c>
      <c r="AJ512">
        <v>31</v>
      </c>
      <c r="AK512">
        <v>31</v>
      </c>
      <c r="AL512">
        <v>32</v>
      </c>
      <c r="AM512">
        <v>7</v>
      </c>
      <c r="AN512">
        <v>24</v>
      </c>
      <c r="AO512">
        <v>16</v>
      </c>
      <c r="AP512">
        <v>-1</v>
      </c>
      <c r="AQ512">
        <v>32</v>
      </c>
      <c r="AR512">
        <v>32</v>
      </c>
      <c r="AS512">
        <v>32</v>
      </c>
      <c r="AT512">
        <v>-1</v>
      </c>
      <c r="AU512">
        <v>33</v>
      </c>
      <c r="AV512">
        <v>32</v>
      </c>
      <c r="AW512">
        <v>-1</v>
      </c>
      <c r="AX512">
        <v>10</v>
      </c>
      <c r="AY512">
        <v>2</v>
      </c>
      <c r="AZ512">
        <v>-1</v>
      </c>
      <c r="BA512">
        <v>-1</v>
      </c>
      <c r="BB512">
        <v>-1</v>
      </c>
      <c r="BC512">
        <v>-1</v>
      </c>
      <c r="BD512">
        <v>31</v>
      </c>
      <c r="BE512">
        <v>31</v>
      </c>
      <c r="BF512">
        <v>31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10</v>
      </c>
      <c r="BM512">
        <v>30</v>
      </c>
      <c r="BN512">
        <v>32</v>
      </c>
      <c r="BO512">
        <v>5</v>
      </c>
      <c r="BP512">
        <v>26</v>
      </c>
      <c r="BQ512">
        <v>6</v>
      </c>
      <c r="BR512">
        <v>28</v>
      </c>
      <c r="BS512">
        <v>30</v>
      </c>
      <c r="BT512">
        <v>30</v>
      </c>
      <c r="BU512">
        <v>26</v>
      </c>
      <c r="BV512">
        <v>27</v>
      </c>
      <c r="BW512">
        <v>26</v>
      </c>
      <c r="BX512">
        <v>30</v>
      </c>
    </row>
    <row r="513" spans="1:76" x14ac:dyDescent="0.2">
      <c r="A513">
        <v>26</v>
      </c>
      <c r="B513">
        <v>24</v>
      </c>
      <c r="C513">
        <v>27</v>
      </c>
      <c r="D513">
        <v>24</v>
      </c>
      <c r="E513">
        <v>27</v>
      </c>
      <c r="F513">
        <v>30</v>
      </c>
      <c r="G513">
        <v>29</v>
      </c>
      <c r="H513">
        <v>29</v>
      </c>
      <c r="I513">
        <v>30</v>
      </c>
      <c r="J513">
        <v>30</v>
      </c>
      <c r="K513">
        <v>30</v>
      </c>
      <c r="L513">
        <v>30</v>
      </c>
      <c r="M513">
        <v>31</v>
      </c>
      <c r="N513">
        <v>30</v>
      </c>
      <c r="O513">
        <v>30</v>
      </c>
      <c r="P513">
        <v>30</v>
      </c>
      <c r="Q513">
        <v>30</v>
      </c>
      <c r="R513">
        <v>31</v>
      </c>
      <c r="S513">
        <v>28</v>
      </c>
      <c r="T513">
        <v>29</v>
      </c>
      <c r="U513">
        <v>32</v>
      </c>
      <c r="V513">
        <v>33</v>
      </c>
      <c r="W513">
        <v>32</v>
      </c>
      <c r="X513">
        <v>32</v>
      </c>
      <c r="Y513">
        <v>32</v>
      </c>
      <c r="Z513">
        <v>30</v>
      </c>
      <c r="AA513">
        <v>31</v>
      </c>
      <c r="AB513">
        <v>29</v>
      </c>
      <c r="AC513">
        <v>27</v>
      </c>
      <c r="AD513">
        <v>31</v>
      </c>
      <c r="AE513">
        <v>33</v>
      </c>
      <c r="AF513">
        <v>32</v>
      </c>
      <c r="AG513">
        <v>32</v>
      </c>
      <c r="AH513">
        <v>33</v>
      </c>
      <c r="AI513">
        <v>33</v>
      </c>
      <c r="AJ513">
        <v>31</v>
      </c>
      <c r="AK513">
        <v>30</v>
      </c>
      <c r="AL513">
        <v>32</v>
      </c>
      <c r="AM513">
        <v>20</v>
      </c>
      <c r="AN513">
        <v>22</v>
      </c>
      <c r="AO513">
        <v>29</v>
      </c>
      <c r="AP513">
        <v>-1</v>
      </c>
      <c r="AQ513">
        <v>31</v>
      </c>
      <c r="AR513">
        <v>32</v>
      </c>
      <c r="AS513">
        <v>32</v>
      </c>
      <c r="AT513">
        <v>-1</v>
      </c>
      <c r="AU513">
        <v>31</v>
      </c>
      <c r="AV513">
        <v>28</v>
      </c>
      <c r="AW513">
        <v>-1</v>
      </c>
      <c r="AX513">
        <v>9</v>
      </c>
      <c r="AY513">
        <v>2</v>
      </c>
      <c r="AZ513">
        <v>9</v>
      </c>
      <c r="BA513">
        <v>-1</v>
      </c>
      <c r="BB513">
        <v>-1</v>
      </c>
      <c r="BC513">
        <v>-1</v>
      </c>
      <c r="BD513">
        <v>30</v>
      </c>
      <c r="BE513">
        <v>31</v>
      </c>
      <c r="BF513">
        <v>30</v>
      </c>
      <c r="BG513">
        <v>-1</v>
      </c>
      <c r="BH513">
        <v>-1</v>
      </c>
      <c r="BI513">
        <v>-1</v>
      </c>
      <c r="BJ513">
        <v>-1</v>
      </c>
      <c r="BK513">
        <v>3</v>
      </c>
      <c r="BL513">
        <v>4</v>
      </c>
      <c r="BM513">
        <v>28</v>
      </c>
      <c r="BN513">
        <v>31</v>
      </c>
      <c r="BO513">
        <v>-1</v>
      </c>
      <c r="BP513">
        <v>9</v>
      </c>
      <c r="BQ513">
        <v>19</v>
      </c>
      <c r="BR513">
        <v>23</v>
      </c>
      <c r="BS513">
        <v>28</v>
      </c>
      <c r="BT513">
        <v>29</v>
      </c>
      <c r="BU513">
        <v>25</v>
      </c>
      <c r="BV513">
        <v>24</v>
      </c>
      <c r="BW513">
        <v>29</v>
      </c>
      <c r="BX513">
        <v>26</v>
      </c>
    </row>
    <row r="514" spans="1:76" x14ac:dyDescent="0.2">
      <c r="A514">
        <v>26</v>
      </c>
      <c r="B514">
        <v>30</v>
      </c>
      <c r="C514">
        <v>25</v>
      </c>
      <c r="D514">
        <v>22</v>
      </c>
      <c r="E514">
        <v>28</v>
      </c>
      <c r="F514">
        <v>31</v>
      </c>
      <c r="G514">
        <v>31</v>
      </c>
      <c r="H514">
        <v>27</v>
      </c>
      <c r="I514">
        <v>30</v>
      </c>
      <c r="J514">
        <v>28</v>
      </c>
      <c r="K514">
        <v>31</v>
      </c>
      <c r="L514">
        <v>32</v>
      </c>
      <c r="M514">
        <v>31</v>
      </c>
      <c r="N514">
        <v>30</v>
      </c>
      <c r="O514">
        <v>31</v>
      </c>
      <c r="P514">
        <v>32</v>
      </c>
      <c r="Q514">
        <v>31</v>
      </c>
      <c r="R514">
        <v>30</v>
      </c>
      <c r="S514">
        <v>30</v>
      </c>
      <c r="T514">
        <v>29</v>
      </c>
      <c r="U514">
        <v>32</v>
      </c>
      <c r="V514">
        <v>32</v>
      </c>
      <c r="W514">
        <v>33</v>
      </c>
      <c r="X514">
        <v>33</v>
      </c>
      <c r="Y514">
        <v>32</v>
      </c>
      <c r="Z514">
        <v>28</v>
      </c>
      <c r="AA514">
        <v>29</v>
      </c>
      <c r="AB514">
        <v>31</v>
      </c>
      <c r="AC514">
        <v>29</v>
      </c>
      <c r="AD514">
        <v>30</v>
      </c>
      <c r="AE514">
        <v>32</v>
      </c>
      <c r="AF514">
        <v>32</v>
      </c>
      <c r="AG514">
        <v>32</v>
      </c>
      <c r="AH514">
        <v>33</v>
      </c>
      <c r="AI514">
        <v>33</v>
      </c>
      <c r="AJ514">
        <v>31</v>
      </c>
      <c r="AK514">
        <v>29</v>
      </c>
      <c r="AL514">
        <v>28</v>
      </c>
      <c r="AM514">
        <v>6</v>
      </c>
      <c r="AN514">
        <v>12</v>
      </c>
      <c r="AO514">
        <v>11</v>
      </c>
      <c r="AP514">
        <v>-1</v>
      </c>
      <c r="AQ514">
        <v>30</v>
      </c>
      <c r="AR514">
        <v>32</v>
      </c>
      <c r="AS514">
        <v>32</v>
      </c>
      <c r="AT514">
        <v>-1</v>
      </c>
      <c r="AU514">
        <v>33</v>
      </c>
      <c r="AV514">
        <v>32</v>
      </c>
      <c r="AW514">
        <v>-1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28</v>
      </c>
      <c r="BE514">
        <v>31</v>
      </c>
      <c r="BF514">
        <v>31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10</v>
      </c>
      <c r="BM514">
        <v>29</v>
      </c>
      <c r="BN514">
        <v>31</v>
      </c>
      <c r="BO514">
        <v>8</v>
      </c>
      <c r="BP514">
        <v>22</v>
      </c>
      <c r="BQ514">
        <v>14</v>
      </c>
      <c r="BR514">
        <v>22</v>
      </c>
      <c r="BS514">
        <v>30</v>
      </c>
      <c r="BT514">
        <v>28</v>
      </c>
      <c r="BU514">
        <v>27</v>
      </c>
      <c r="BV514">
        <v>25</v>
      </c>
      <c r="BW514">
        <v>27</v>
      </c>
      <c r="BX514">
        <v>27</v>
      </c>
    </row>
    <row r="515" spans="1:76" x14ac:dyDescent="0.2">
      <c r="A515">
        <v>26</v>
      </c>
      <c r="B515">
        <v>25</v>
      </c>
      <c r="C515">
        <v>24</v>
      </c>
      <c r="D515">
        <v>26</v>
      </c>
      <c r="E515">
        <v>30</v>
      </c>
      <c r="F515">
        <v>30</v>
      </c>
      <c r="G515">
        <v>30</v>
      </c>
      <c r="H515">
        <v>29</v>
      </c>
      <c r="I515">
        <v>29</v>
      </c>
      <c r="J515">
        <v>29</v>
      </c>
      <c r="K515">
        <v>30</v>
      </c>
      <c r="L515">
        <v>31</v>
      </c>
      <c r="M515">
        <v>30</v>
      </c>
      <c r="N515">
        <v>30</v>
      </c>
      <c r="O515">
        <v>31</v>
      </c>
      <c r="P515">
        <v>28</v>
      </c>
      <c r="Q515">
        <v>30</v>
      </c>
      <c r="R515">
        <v>31</v>
      </c>
      <c r="S515">
        <v>28</v>
      </c>
      <c r="T515">
        <v>28</v>
      </c>
      <c r="U515">
        <v>32</v>
      </c>
      <c r="V515">
        <v>32</v>
      </c>
      <c r="W515">
        <v>31</v>
      </c>
      <c r="X515">
        <v>32</v>
      </c>
      <c r="Y515">
        <v>31</v>
      </c>
      <c r="Z515">
        <v>30</v>
      </c>
      <c r="AA515">
        <v>32</v>
      </c>
      <c r="AB515">
        <v>31</v>
      </c>
      <c r="AC515">
        <v>29</v>
      </c>
      <c r="AD515">
        <v>30</v>
      </c>
      <c r="AE515">
        <v>32</v>
      </c>
      <c r="AF515">
        <v>32</v>
      </c>
      <c r="AG515">
        <v>32</v>
      </c>
      <c r="AH515">
        <v>32</v>
      </c>
      <c r="AI515">
        <v>32</v>
      </c>
      <c r="AJ515">
        <v>29</v>
      </c>
      <c r="AK515">
        <v>33</v>
      </c>
      <c r="AL515">
        <v>30</v>
      </c>
      <c r="AM515">
        <v>12</v>
      </c>
      <c r="AN515">
        <v>25</v>
      </c>
      <c r="AO515">
        <v>11</v>
      </c>
      <c r="AP515">
        <v>-1</v>
      </c>
      <c r="AQ515">
        <v>33</v>
      </c>
      <c r="AR515">
        <v>33</v>
      </c>
      <c r="AS515">
        <v>34</v>
      </c>
      <c r="AT515">
        <v>-1</v>
      </c>
      <c r="AU515">
        <v>32</v>
      </c>
      <c r="AV515">
        <v>31</v>
      </c>
      <c r="AW515">
        <v>-1</v>
      </c>
      <c r="AX515">
        <v>10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29</v>
      </c>
      <c r="BE515">
        <v>30</v>
      </c>
      <c r="BF515">
        <v>32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6</v>
      </c>
      <c r="BM515">
        <v>30</v>
      </c>
      <c r="BN515">
        <v>31</v>
      </c>
      <c r="BO515">
        <v>2</v>
      </c>
      <c r="BP515">
        <v>28</v>
      </c>
      <c r="BQ515">
        <v>15</v>
      </c>
      <c r="BR515">
        <v>25</v>
      </c>
      <c r="BS515">
        <v>30</v>
      </c>
      <c r="BT515">
        <v>28</v>
      </c>
      <c r="BU515">
        <v>25</v>
      </c>
      <c r="BV515">
        <v>25</v>
      </c>
      <c r="BW515">
        <v>27</v>
      </c>
      <c r="BX515">
        <v>28</v>
      </c>
    </row>
    <row r="516" spans="1:76" x14ac:dyDescent="0.2">
      <c r="A516">
        <v>27</v>
      </c>
      <c r="B516">
        <v>23</v>
      </c>
      <c r="C516">
        <v>27</v>
      </c>
      <c r="D516">
        <v>28</v>
      </c>
      <c r="E516">
        <v>28</v>
      </c>
      <c r="F516">
        <v>30</v>
      </c>
      <c r="G516">
        <v>29</v>
      </c>
      <c r="H516">
        <v>30</v>
      </c>
      <c r="I516">
        <v>29</v>
      </c>
      <c r="J516">
        <v>29</v>
      </c>
      <c r="K516">
        <v>31</v>
      </c>
      <c r="L516">
        <v>29</v>
      </c>
      <c r="M516">
        <v>30</v>
      </c>
      <c r="N516">
        <v>31</v>
      </c>
      <c r="O516">
        <v>30</v>
      </c>
      <c r="P516">
        <v>30</v>
      </c>
      <c r="Q516">
        <v>33</v>
      </c>
      <c r="R516">
        <v>31</v>
      </c>
      <c r="S516">
        <v>29</v>
      </c>
      <c r="T516">
        <v>31</v>
      </c>
      <c r="U516">
        <v>32</v>
      </c>
      <c r="V516">
        <v>32</v>
      </c>
      <c r="W516">
        <v>32</v>
      </c>
      <c r="X516">
        <v>32</v>
      </c>
      <c r="Y516">
        <v>32</v>
      </c>
      <c r="Z516">
        <v>28</v>
      </c>
      <c r="AA516">
        <v>31</v>
      </c>
      <c r="AB516">
        <v>31</v>
      </c>
      <c r="AC516">
        <v>29</v>
      </c>
      <c r="AD516">
        <v>30</v>
      </c>
      <c r="AE516">
        <v>31</v>
      </c>
      <c r="AF516">
        <v>33</v>
      </c>
      <c r="AG516">
        <v>32</v>
      </c>
      <c r="AH516">
        <v>33</v>
      </c>
      <c r="AI516">
        <v>34</v>
      </c>
      <c r="AJ516">
        <v>33</v>
      </c>
      <c r="AK516">
        <v>32</v>
      </c>
      <c r="AL516">
        <v>33</v>
      </c>
      <c r="AM516">
        <v>10</v>
      </c>
      <c r="AN516">
        <v>28</v>
      </c>
      <c r="AO516">
        <v>7</v>
      </c>
      <c r="AP516">
        <v>-1</v>
      </c>
      <c r="AQ516">
        <v>32</v>
      </c>
      <c r="AR516">
        <v>32</v>
      </c>
      <c r="AS516">
        <v>30</v>
      </c>
      <c r="AT516">
        <v>-1</v>
      </c>
      <c r="AU516">
        <v>31</v>
      </c>
      <c r="AV516">
        <v>32</v>
      </c>
      <c r="AW516">
        <v>-1</v>
      </c>
      <c r="AX516">
        <v>12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28</v>
      </c>
      <c r="BE516">
        <v>30</v>
      </c>
      <c r="BF516">
        <v>31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6</v>
      </c>
      <c r="BM516">
        <v>26</v>
      </c>
      <c r="BN516">
        <v>29</v>
      </c>
      <c r="BO516">
        <v>10</v>
      </c>
      <c r="BP516">
        <v>25</v>
      </c>
      <c r="BQ516">
        <v>10</v>
      </c>
      <c r="BR516">
        <v>27</v>
      </c>
      <c r="BS516">
        <v>28</v>
      </c>
      <c r="BT516">
        <v>29</v>
      </c>
      <c r="BU516">
        <v>24</v>
      </c>
      <c r="BV516">
        <v>24</v>
      </c>
      <c r="BW516">
        <v>28</v>
      </c>
      <c r="BX516">
        <v>29</v>
      </c>
    </row>
    <row r="517" spans="1:76" x14ac:dyDescent="0.2">
      <c r="A517">
        <v>29</v>
      </c>
      <c r="B517">
        <v>27</v>
      </c>
      <c r="C517">
        <v>27</v>
      </c>
      <c r="D517">
        <v>26</v>
      </c>
      <c r="E517">
        <v>29</v>
      </c>
      <c r="F517">
        <v>29</v>
      </c>
      <c r="G517">
        <v>29</v>
      </c>
      <c r="H517">
        <v>28</v>
      </c>
      <c r="I517">
        <v>29</v>
      </c>
      <c r="J517">
        <v>30</v>
      </c>
      <c r="K517">
        <v>28</v>
      </c>
      <c r="L517">
        <v>29</v>
      </c>
      <c r="M517">
        <v>29</v>
      </c>
      <c r="N517">
        <v>28</v>
      </c>
      <c r="O517">
        <v>31</v>
      </c>
      <c r="P517">
        <v>32</v>
      </c>
      <c r="Q517">
        <v>29</v>
      </c>
      <c r="R517">
        <v>30</v>
      </c>
      <c r="S517">
        <v>29</v>
      </c>
      <c r="T517">
        <v>28</v>
      </c>
      <c r="U517">
        <v>31</v>
      </c>
      <c r="V517">
        <v>32</v>
      </c>
      <c r="W517">
        <v>33</v>
      </c>
      <c r="X517">
        <v>30</v>
      </c>
      <c r="Y517">
        <v>32</v>
      </c>
      <c r="Z517">
        <v>29</v>
      </c>
      <c r="AA517">
        <v>31</v>
      </c>
      <c r="AB517">
        <v>28</v>
      </c>
      <c r="AC517">
        <v>29</v>
      </c>
      <c r="AD517">
        <v>29</v>
      </c>
      <c r="AE517">
        <v>29</v>
      </c>
      <c r="AF517">
        <v>31</v>
      </c>
      <c r="AG517">
        <v>33</v>
      </c>
      <c r="AH517">
        <v>34</v>
      </c>
      <c r="AI517">
        <v>34</v>
      </c>
      <c r="AJ517">
        <v>29</v>
      </c>
      <c r="AK517">
        <v>32</v>
      </c>
      <c r="AL517">
        <v>33</v>
      </c>
      <c r="AM517">
        <v>23</v>
      </c>
      <c r="AN517">
        <v>17</v>
      </c>
      <c r="AO517">
        <v>22</v>
      </c>
      <c r="AP517">
        <v>-1</v>
      </c>
      <c r="AQ517">
        <v>32</v>
      </c>
      <c r="AR517">
        <v>35</v>
      </c>
      <c r="AS517">
        <v>34</v>
      </c>
      <c r="AT517">
        <v>-1</v>
      </c>
      <c r="AU517">
        <v>32</v>
      </c>
      <c r="AV517">
        <v>32</v>
      </c>
      <c r="AW517">
        <v>-1</v>
      </c>
      <c r="AX517">
        <v>8</v>
      </c>
      <c r="AY517">
        <v>6</v>
      </c>
      <c r="AZ517">
        <v>-1</v>
      </c>
      <c r="BA517">
        <v>-1</v>
      </c>
      <c r="BB517">
        <v>-1</v>
      </c>
      <c r="BC517">
        <v>-1</v>
      </c>
      <c r="BD517">
        <v>25</v>
      </c>
      <c r="BE517">
        <v>32</v>
      </c>
      <c r="BF517">
        <v>33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10</v>
      </c>
      <c r="BM517">
        <v>28</v>
      </c>
      <c r="BN517">
        <v>32</v>
      </c>
      <c r="BO517">
        <v>-1</v>
      </c>
      <c r="BP517">
        <v>18</v>
      </c>
      <c r="BQ517">
        <v>15</v>
      </c>
      <c r="BR517">
        <v>21</v>
      </c>
      <c r="BS517">
        <v>31</v>
      </c>
      <c r="BT517">
        <v>31</v>
      </c>
      <c r="BU517">
        <v>18</v>
      </c>
      <c r="BV517">
        <v>23</v>
      </c>
      <c r="BW517">
        <v>30</v>
      </c>
      <c r="BX517">
        <v>27</v>
      </c>
    </row>
    <row r="518" spans="1:76" x14ac:dyDescent="0.2">
      <c r="A518">
        <v>26</v>
      </c>
      <c r="B518">
        <v>29</v>
      </c>
      <c r="C518">
        <v>27</v>
      </c>
      <c r="D518">
        <v>27</v>
      </c>
      <c r="E518">
        <v>26</v>
      </c>
      <c r="F518">
        <v>29</v>
      </c>
      <c r="G518">
        <v>31</v>
      </c>
      <c r="H518">
        <v>30</v>
      </c>
      <c r="I518">
        <v>29</v>
      </c>
      <c r="J518">
        <v>31</v>
      </c>
      <c r="K518">
        <v>28</v>
      </c>
      <c r="L518">
        <v>26</v>
      </c>
      <c r="M518">
        <v>29</v>
      </c>
      <c r="N518">
        <v>32</v>
      </c>
      <c r="O518">
        <v>31</v>
      </c>
      <c r="P518">
        <v>28</v>
      </c>
      <c r="Q518">
        <v>30</v>
      </c>
      <c r="R518">
        <v>28</v>
      </c>
      <c r="S518">
        <v>29</v>
      </c>
      <c r="T518">
        <v>28</v>
      </c>
      <c r="U518">
        <v>32</v>
      </c>
      <c r="V518">
        <v>32</v>
      </c>
      <c r="W518">
        <v>31</v>
      </c>
      <c r="X518">
        <v>32</v>
      </c>
      <c r="Y518">
        <v>31</v>
      </c>
      <c r="Z518">
        <v>29</v>
      </c>
      <c r="AA518">
        <v>30</v>
      </c>
      <c r="AB518">
        <v>31</v>
      </c>
      <c r="AC518">
        <v>30</v>
      </c>
      <c r="AD518">
        <v>30</v>
      </c>
      <c r="AE518">
        <v>32</v>
      </c>
      <c r="AF518">
        <v>33</v>
      </c>
      <c r="AG518">
        <v>32</v>
      </c>
      <c r="AH518">
        <v>33</v>
      </c>
      <c r="AI518">
        <v>34</v>
      </c>
      <c r="AJ518">
        <v>29</v>
      </c>
      <c r="AK518">
        <v>32</v>
      </c>
      <c r="AL518">
        <v>31</v>
      </c>
      <c r="AM518">
        <v>20</v>
      </c>
      <c r="AN518">
        <v>19</v>
      </c>
      <c r="AO518">
        <v>14</v>
      </c>
      <c r="AP518">
        <v>-1</v>
      </c>
      <c r="AQ518">
        <v>32</v>
      </c>
      <c r="AR518">
        <v>35</v>
      </c>
      <c r="AS518">
        <v>32</v>
      </c>
      <c r="AT518">
        <v>-1</v>
      </c>
      <c r="AU518">
        <v>32</v>
      </c>
      <c r="AV518">
        <v>32</v>
      </c>
      <c r="AW518">
        <v>-1</v>
      </c>
      <c r="AX518">
        <v>3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v>29</v>
      </c>
      <c r="BE518">
        <v>32</v>
      </c>
      <c r="BF518">
        <v>32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3</v>
      </c>
      <c r="BM518">
        <v>18</v>
      </c>
      <c r="BN518">
        <v>29</v>
      </c>
      <c r="BO518">
        <v>3</v>
      </c>
      <c r="BP518">
        <v>25</v>
      </c>
      <c r="BQ518">
        <v>17</v>
      </c>
      <c r="BR518">
        <v>28</v>
      </c>
      <c r="BS518">
        <v>28</v>
      </c>
      <c r="BT518">
        <v>29</v>
      </c>
      <c r="BU518">
        <v>26</v>
      </c>
      <c r="BV518">
        <v>25</v>
      </c>
      <c r="BW518">
        <v>29</v>
      </c>
      <c r="BX518">
        <v>29</v>
      </c>
    </row>
    <row r="519" spans="1:76" x14ac:dyDescent="0.2">
      <c r="A519">
        <v>29</v>
      </c>
      <c r="B519">
        <v>31</v>
      </c>
      <c r="C519">
        <v>28</v>
      </c>
      <c r="D519">
        <v>27</v>
      </c>
      <c r="E519">
        <v>31</v>
      </c>
      <c r="F519">
        <v>31</v>
      </c>
      <c r="G519">
        <v>31</v>
      </c>
      <c r="H519">
        <v>26</v>
      </c>
      <c r="I519">
        <v>29</v>
      </c>
      <c r="J519">
        <v>29</v>
      </c>
      <c r="K519">
        <v>28</v>
      </c>
      <c r="L519">
        <v>26</v>
      </c>
      <c r="M519">
        <v>29</v>
      </c>
      <c r="N519">
        <v>30</v>
      </c>
      <c r="O519">
        <v>29</v>
      </c>
      <c r="P519">
        <v>30</v>
      </c>
      <c r="Q519">
        <v>31</v>
      </c>
      <c r="R519">
        <v>32</v>
      </c>
      <c r="S519">
        <v>11</v>
      </c>
      <c r="T519">
        <v>25</v>
      </c>
      <c r="U519">
        <v>23</v>
      </c>
      <c r="V519">
        <v>26</v>
      </c>
      <c r="W519">
        <v>-1</v>
      </c>
      <c r="X519">
        <v>-1</v>
      </c>
      <c r="Y519">
        <v>-1</v>
      </c>
      <c r="Z519">
        <v>31</v>
      </c>
      <c r="AA519">
        <v>31</v>
      </c>
      <c r="AB519">
        <v>31</v>
      </c>
      <c r="AC519">
        <v>7</v>
      </c>
      <c r="AD519">
        <v>21</v>
      </c>
      <c r="AE519">
        <v>15</v>
      </c>
      <c r="AF519">
        <v>-1</v>
      </c>
      <c r="AG519">
        <v>-1</v>
      </c>
      <c r="AH519">
        <v>31</v>
      </c>
      <c r="AI519">
        <v>-1</v>
      </c>
      <c r="AJ519">
        <v>0</v>
      </c>
      <c r="AK519">
        <v>32</v>
      </c>
      <c r="AL519">
        <v>30</v>
      </c>
      <c r="AM519">
        <v>28</v>
      </c>
      <c r="AN519">
        <v>31</v>
      </c>
      <c r="AO519">
        <v>33</v>
      </c>
      <c r="AP519">
        <v>32</v>
      </c>
      <c r="AQ519">
        <v>34</v>
      </c>
      <c r="AR519">
        <v>36</v>
      </c>
      <c r="AS519">
        <v>34</v>
      </c>
      <c r="AT519">
        <v>-1</v>
      </c>
      <c r="AU519">
        <v>33</v>
      </c>
      <c r="AV519">
        <v>33</v>
      </c>
      <c r="AW519">
        <v>31</v>
      </c>
      <c r="AX519">
        <v>32</v>
      </c>
      <c r="AY519">
        <v>32</v>
      </c>
      <c r="AZ519">
        <v>34</v>
      </c>
      <c r="BA519">
        <v>33</v>
      </c>
      <c r="BB519">
        <v>33</v>
      </c>
      <c r="BC519">
        <v>34</v>
      </c>
      <c r="BD519">
        <v>31</v>
      </c>
      <c r="BE519">
        <v>30</v>
      </c>
      <c r="BF519">
        <v>31</v>
      </c>
      <c r="BG519">
        <v>30</v>
      </c>
      <c r="BH519">
        <v>32</v>
      </c>
      <c r="BI519">
        <v>33</v>
      </c>
      <c r="BJ519">
        <v>32</v>
      </c>
      <c r="BK519">
        <v>32</v>
      </c>
      <c r="BL519">
        <v>33</v>
      </c>
      <c r="BM519">
        <v>33</v>
      </c>
      <c r="BN519">
        <v>31</v>
      </c>
      <c r="BO519">
        <v>28</v>
      </c>
      <c r="BP519">
        <v>30</v>
      </c>
      <c r="BQ519">
        <v>32</v>
      </c>
      <c r="BR519">
        <v>31</v>
      </c>
      <c r="BS519">
        <v>33</v>
      </c>
      <c r="BT519">
        <v>31</v>
      </c>
      <c r="BU519">
        <v>28</v>
      </c>
      <c r="BV519">
        <v>30</v>
      </c>
      <c r="BW519">
        <v>32</v>
      </c>
      <c r="BX519">
        <v>29</v>
      </c>
    </row>
    <row r="520" spans="1:76" x14ac:dyDescent="0.2">
      <c r="A520">
        <v>28</v>
      </c>
      <c r="B520">
        <v>26</v>
      </c>
      <c r="C520">
        <v>28</v>
      </c>
      <c r="D520">
        <v>25</v>
      </c>
      <c r="E520">
        <v>28</v>
      </c>
      <c r="F520">
        <v>28</v>
      </c>
      <c r="G520">
        <v>30</v>
      </c>
      <c r="H520">
        <v>30</v>
      </c>
      <c r="I520">
        <v>27</v>
      </c>
      <c r="J520">
        <v>33</v>
      </c>
      <c r="K520">
        <v>29</v>
      </c>
      <c r="L520">
        <v>30</v>
      </c>
      <c r="M520">
        <v>31</v>
      </c>
      <c r="N520">
        <v>30</v>
      </c>
      <c r="O520">
        <v>28</v>
      </c>
      <c r="P520">
        <v>30</v>
      </c>
      <c r="Q520">
        <v>29</v>
      </c>
      <c r="R520">
        <v>32</v>
      </c>
      <c r="S520">
        <v>23</v>
      </c>
      <c r="T520">
        <v>25</v>
      </c>
      <c r="U520">
        <v>31</v>
      </c>
      <c r="V520">
        <v>31</v>
      </c>
      <c r="W520">
        <v>-1</v>
      </c>
      <c r="X520">
        <v>-1</v>
      </c>
      <c r="Y520">
        <v>-1</v>
      </c>
      <c r="Z520">
        <v>30</v>
      </c>
      <c r="AA520">
        <v>31</v>
      </c>
      <c r="AB520">
        <v>31</v>
      </c>
      <c r="AC520">
        <v>19</v>
      </c>
      <c r="AD520">
        <v>26</v>
      </c>
      <c r="AE520">
        <v>-1</v>
      </c>
      <c r="AF520">
        <v>-1</v>
      </c>
      <c r="AG520">
        <v>-1</v>
      </c>
      <c r="AH520">
        <v>33</v>
      </c>
      <c r="AI520">
        <v>13</v>
      </c>
      <c r="AJ520">
        <v>-1</v>
      </c>
      <c r="AK520">
        <v>33</v>
      </c>
      <c r="AL520">
        <v>32</v>
      </c>
      <c r="AM520">
        <v>30</v>
      </c>
      <c r="AN520">
        <v>32</v>
      </c>
      <c r="AO520">
        <v>32</v>
      </c>
      <c r="AP520">
        <v>33</v>
      </c>
      <c r="AQ520">
        <v>32</v>
      </c>
      <c r="AR520">
        <v>33</v>
      </c>
      <c r="AS520">
        <v>33</v>
      </c>
      <c r="AT520">
        <v>-1</v>
      </c>
      <c r="AU520">
        <v>29</v>
      </c>
      <c r="AV520">
        <v>32</v>
      </c>
      <c r="AW520">
        <v>31</v>
      </c>
      <c r="AX520">
        <v>31</v>
      </c>
      <c r="AY520">
        <v>33</v>
      </c>
      <c r="AZ520">
        <v>34</v>
      </c>
      <c r="BA520">
        <v>32</v>
      </c>
      <c r="BB520">
        <v>33</v>
      </c>
      <c r="BC520">
        <v>33</v>
      </c>
      <c r="BD520">
        <v>33</v>
      </c>
      <c r="BE520">
        <v>33</v>
      </c>
      <c r="BF520">
        <v>32</v>
      </c>
      <c r="BG520">
        <v>30</v>
      </c>
      <c r="BH520">
        <v>33</v>
      </c>
      <c r="BI520">
        <v>32</v>
      </c>
      <c r="BJ520">
        <v>32</v>
      </c>
      <c r="BK520">
        <v>32</v>
      </c>
      <c r="BL520">
        <v>34</v>
      </c>
      <c r="BM520">
        <v>32</v>
      </c>
      <c r="BN520">
        <v>30</v>
      </c>
      <c r="BO520">
        <v>32</v>
      </c>
      <c r="BP520">
        <v>30</v>
      </c>
      <c r="BQ520">
        <v>32</v>
      </c>
      <c r="BR520">
        <v>32</v>
      </c>
      <c r="BS520">
        <v>31</v>
      </c>
      <c r="BT520">
        <v>32</v>
      </c>
      <c r="BU520">
        <v>32</v>
      </c>
      <c r="BV520">
        <v>30</v>
      </c>
      <c r="BW520">
        <v>29</v>
      </c>
      <c r="BX520">
        <v>28</v>
      </c>
    </row>
    <row r="521" spans="1:76" x14ac:dyDescent="0.2">
      <c r="A521">
        <v>31</v>
      </c>
      <c r="B521">
        <v>27</v>
      </c>
      <c r="C521">
        <v>28</v>
      </c>
      <c r="D521">
        <v>24</v>
      </c>
      <c r="E521">
        <v>29</v>
      </c>
      <c r="F521">
        <v>30</v>
      </c>
      <c r="G521">
        <v>29</v>
      </c>
      <c r="H521">
        <v>30</v>
      </c>
      <c r="I521">
        <v>30</v>
      </c>
      <c r="J521">
        <v>31</v>
      </c>
      <c r="K521">
        <v>28</v>
      </c>
      <c r="L521">
        <v>30</v>
      </c>
      <c r="M521">
        <v>30</v>
      </c>
      <c r="N521">
        <v>29</v>
      </c>
      <c r="O521">
        <v>30</v>
      </c>
      <c r="P521">
        <v>31</v>
      </c>
      <c r="Q521">
        <v>30</v>
      </c>
      <c r="R521">
        <v>32</v>
      </c>
      <c r="S521">
        <v>19</v>
      </c>
      <c r="T521">
        <v>28</v>
      </c>
      <c r="U521">
        <v>31</v>
      </c>
      <c r="V521">
        <v>26</v>
      </c>
      <c r="W521">
        <v>-1</v>
      </c>
      <c r="X521">
        <v>-1</v>
      </c>
      <c r="Y521">
        <v>0</v>
      </c>
      <c r="Z521">
        <v>31</v>
      </c>
      <c r="AA521">
        <v>31</v>
      </c>
      <c r="AB521">
        <v>30</v>
      </c>
      <c r="AC521">
        <v>17</v>
      </c>
      <c r="AD521">
        <v>25</v>
      </c>
      <c r="AE521">
        <v>-1</v>
      </c>
      <c r="AF521">
        <v>-1</v>
      </c>
      <c r="AG521">
        <v>-1</v>
      </c>
      <c r="AH521">
        <v>30</v>
      </c>
      <c r="AI521">
        <v>-1</v>
      </c>
      <c r="AJ521">
        <v>-1</v>
      </c>
      <c r="AK521">
        <v>32</v>
      </c>
      <c r="AL521">
        <v>32</v>
      </c>
      <c r="AM521">
        <v>29</v>
      </c>
      <c r="AN521">
        <v>31</v>
      </c>
      <c r="AO521">
        <v>33</v>
      </c>
      <c r="AP521">
        <v>32</v>
      </c>
      <c r="AQ521">
        <v>34</v>
      </c>
      <c r="AR521">
        <v>33</v>
      </c>
      <c r="AS521">
        <v>33</v>
      </c>
      <c r="AT521">
        <v>-1</v>
      </c>
      <c r="AU521">
        <v>30</v>
      </c>
      <c r="AV521">
        <v>32</v>
      </c>
      <c r="AW521">
        <v>29</v>
      </c>
      <c r="AX521">
        <v>31</v>
      </c>
      <c r="AY521">
        <v>32</v>
      </c>
      <c r="AZ521">
        <v>33</v>
      </c>
      <c r="BA521">
        <v>33</v>
      </c>
      <c r="BB521">
        <v>32</v>
      </c>
      <c r="BC521">
        <v>32</v>
      </c>
      <c r="BD521">
        <v>32</v>
      </c>
      <c r="BE521">
        <v>31</v>
      </c>
      <c r="BF521">
        <v>32</v>
      </c>
      <c r="BG521">
        <v>31</v>
      </c>
      <c r="BH521">
        <v>30</v>
      </c>
      <c r="BI521">
        <v>31</v>
      </c>
      <c r="BJ521">
        <v>33</v>
      </c>
      <c r="BK521">
        <v>31</v>
      </c>
      <c r="BL521">
        <v>32</v>
      </c>
      <c r="BM521">
        <v>33</v>
      </c>
      <c r="BN521">
        <v>30</v>
      </c>
      <c r="BO521">
        <v>31</v>
      </c>
      <c r="BP521">
        <v>30</v>
      </c>
      <c r="BQ521">
        <v>31</v>
      </c>
      <c r="BR521">
        <v>33</v>
      </c>
      <c r="BS521">
        <v>33</v>
      </c>
      <c r="BT521">
        <v>32</v>
      </c>
      <c r="BU521">
        <v>30</v>
      </c>
      <c r="BV521">
        <v>30</v>
      </c>
      <c r="BW521">
        <v>32</v>
      </c>
      <c r="BX521">
        <v>31</v>
      </c>
    </row>
    <row r="522" spans="1:76" x14ac:dyDescent="0.2">
      <c r="A522">
        <v>25</v>
      </c>
      <c r="B522">
        <v>29</v>
      </c>
      <c r="C522">
        <v>29</v>
      </c>
      <c r="D522">
        <v>26</v>
      </c>
      <c r="E522">
        <v>30</v>
      </c>
      <c r="F522">
        <v>29</v>
      </c>
      <c r="G522">
        <v>30</v>
      </c>
      <c r="H522">
        <v>29</v>
      </c>
      <c r="I522">
        <v>30</v>
      </c>
      <c r="J522">
        <v>28</v>
      </c>
      <c r="K522">
        <v>31</v>
      </c>
      <c r="L522">
        <v>29</v>
      </c>
      <c r="M522">
        <v>30</v>
      </c>
      <c r="N522">
        <v>28</v>
      </c>
      <c r="O522">
        <v>28</v>
      </c>
      <c r="P522">
        <v>30</v>
      </c>
      <c r="Q522">
        <v>30</v>
      </c>
      <c r="R522">
        <v>33</v>
      </c>
      <c r="S522">
        <v>12</v>
      </c>
      <c r="T522">
        <v>24</v>
      </c>
      <c r="U522">
        <v>29</v>
      </c>
      <c r="V522">
        <v>22</v>
      </c>
      <c r="W522">
        <v>-1</v>
      </c>
      <c r="X522">
        <v>-1</v>
      </c>
      <c r="Y522">
        <v>-1</v>
      </c>
      <c r="Z522">
        <v>31</v>
      </c>
      <c r="AA522">
        <v>29</v>
      </c>
      <c r="AB522">
        <v>32</v>
      </c>
      <c r="AC522">
        <v>22</v>
      </c>
      <c r="AD522">
        <v>23</v>
      </c>
      <c r="AE522">
        <v>-1</v>
      </c>
      <c r="AF522">
        <v>-1</v>
      </c>
      <c r="AG522">
        <v>-1</v>
      </c>
      <c r="AH522">
        <v>32</v>
      </c>
      <c r="AI522">
        <v>10</v>
      </c>
      <c r="AJ522">
        <v>-1</v>
      </c>
      <c r="AK522">
        <v>31</v>
      </c>
      <c r="AL522">
        <v>33</v>
      </c>
      <c r="AM522">
        <v>29</v>
      </c>
      <c r="AN522">
        <v>30</v>
      </c>
      <c r="AO522">
        <v>32</v>
      </c>
      <c r="AP522">
        <v>31</v>
      </c>
      <c r="AQ522">
        <v>33</v>
      </c>
      <c r="AR522">
        <v>35</v>
      </c>
      <c r="AS522">
        <v>34</v>
      </c>
      <c r="AT522">
        <v>-1</v>
      </c>
      <c r="AU522">
        <v>32</v>
      </c>
      <c r="AV522">
        <v>31</v>
      </c>
      <c r="AW522">
        <v>32</v>
      </c>
      <c r="AX522">
        <v>31</v>
      </c>
      <c r="AY522">
        <v>31</v>
      </c>
      <c r="AZ522">
        <v>34</v>
      </c>
      <c r="BA522">
        <v>32</v>
      </c>
      <c r="BB522">
        <v>32</v>
      </c>
      <c r="BC522">
        <v>34</v>
      </c>
      <c r="BD522">
        <v>33</v>
      </c>
      <c r="BE522">
        <v>31</v>
      </c>
      <c r="BF522">
        <v>30</v>
      </c>
      <c r="BG522">
        <v>28</v>
      </c>
      <c r="BH522">
        <v>29</v>
      </c>
      <c r="BI522">
        <v>30</v>
      </c>
      <c r="BJ522">
        <v>30</v>
      </c>
      <c r="BK522">
        <v>32</v>
      </c>
      <c r="BL522">
        <v>32</v>
      </c>
      <c r="BM522">
        <v>33</v>
      </c>
      <c r="BN522">
        <v>30</v>
      </c>
      <c r="BO522">
        <v>31</v>
      </c>
      <c r="BP522">
        <v>29</v>
      </c>
      <c r="BQ522">
        <v>29</v>
      </c>
      <c r="BR522">
        <v>32</v>
      </c>
      <c r="BS522">
        <v>31</v>
      </c>
      <c r="BT522">
        <v>32</v>
      </c>
      <c r="BU522">
        <v>30</v>
      </c>
      <c r="BV522">
        <v>29</v>
      </c>
      <c r="BW522">
        <v>30</v>
      </c>
      <c r="BX522">
        <v>30</v>
      </c>
    </row>
    <row r="523" spans="1:76" x14ac:dyDescent="0.2">
      <c r="A523">
        <v>28</v>
      </c>
      <c r="B523">
        <v>28</v>
      </c>
      <c r="C523">
        <v>27</v>
      </c>
      <c r="D523">
        <v>27</v>
      </c>
      <c r="E523">
        <v>24</v>
      </c>
      <c r="F523">
        <v>26</v>
      </c>
      <c r="G523">
        <v>27</v>
      </c>
      <c r="H523">
        <v>29</v>
      </c>
      <c r="I523">
        <v>30</v>
      </c>
      <c r="J523">
        <v>31</v>
      </c>
      <c r="K523">
        <v>25</v>
      </c>
      <c r="L523">
        <v>29</v>
      </c>
      <c r="M523">
        <v>29</v>
      </c>
      <c r="N523">
        <v>26</v>
      </c>
      <c r="O523">
        <v>28</v>
      </c>
      <c r="P523">
        <v>30</v>
      </c>
      <c r="Q523">
        <v>30</v>
      </c>
      <c r="R523">
        <v>31</v>
      </c>
      <c r="S523">
        <v>26</v>
      </c>
      <c r="T523">
        <v>24</v>
      </c>
      <c r="U523">
        <v>29</v>
      </c>
      <c r="V523">
        <v>14</v>
      </c>
      <c r="W523">
        <v>-1</v>
      </c>
      <c r="X523">
        <v>-1</v>
      </c>
      <c r="Y523">
        <v>-1</v>
      </c>
      <c r="Z523">
        <v>30</v>
      </c>
      <c r="AA523">
        <v>32</v>
      </c>
      <c r="AB523">
        <v>31</v>
      </c>
      <c r="AC523">
        <v>24</v>
      </c>
      <c r="AD523">
        <v>2</v>
      </c>
      <c r="AE523">
        <v>-1</v>
      </c>
      <c r="AF523">
        <v>-1</v>
      </c>
      <c r="AG523">
        <v>-1</v>
      </c>
      <c r="AH523">
        <v>31</v>
      </c>
      <c r="AI523">
        <v>-1</v>
      </c>
      <c r="AJ523">
        <v>-1</v>
      </c>
      <c r="AK523">
        <v>32</v>
      </c>
      <c r="AL523">
        <v>32</v>
      </c>
      <c r="AM523">
        <v>26</v>
      </c>
      <c r="AN523">
        <v>30</v>
      </c>
      <c r="AO523">
        <v>31</v>
      </c>
      <c r="AP523">
        <v>32</v>
      </c>
      <c r="AQ523">
        <v>33</v>
      </c>
      <c r="AR523">
        <v>34</v>
      </c>
      <c r="AS523">
        <v>34</v>
      </c>
      <c r="AT523">
        <v>-1</v>
      </c>
      <c r="AU523">
        <v>30</v>
      </c>
      <c r="AV523">
        <v>31</v>
      </c>
      <c r="AW523">
        <v>29</v>
      </c>
      <c r="AX523">
        <v>32</v>
      </c>
      <c r="AY523">
        <v>33</v>
      </c>
      <c r="AZ523">
        <v>34</v>
      </c>
      <c r="BA523">
        <v>32</v>
      </c>
      <c r="BB523">
        <v>32</v>
      </c>
      <c r="BC523">
        <v>32</v>
      </c>
      <c r="BD523">
        <v>31</v>
      </c>
      <c r="BE523">
        <v>31</v>
      </c>
      <c r="BF523">
        <v>29</v>
      </c>
      <c r="BG523">
        <v>30</v>
      </c>
      <c r="BH523">
        <v>30</v>
      </c>
      <c r="BI523">
        <v>31</v>
      </c>
      <c r="BJ523">
        <v>32</v>
      </c>
      <c r="BK523">
        <v>32</v>
      </c>
      <c r="BL523">
        <v>33</v>
      </c>
      <c r="BM523">
        <v>33</v>
      </c>
      <c r="BN523">
        <v>31</v>
      </c>
      <c r="BO523">
        <v>28</v>
      </c>
      <c r="BP523">
        <v>31</v>
      </c>
      <c r="BQ523">
        <v>30</v>
      </c>
      <c r="BR523">
        <v>31</v>
      </c>
      <c r="BS523">
        <v>32</v>
      </c>
      <c r="BT523">
        <v>31</v>
      </c>
      <c r="BU523">
        <v>28</v>
      </c>
      <c r="BV523">
        <v>29</v>
      </c>
      <c r="BW523">
        <v>31</v>
      </c>
      <c r="BX523">
        <v>32</v>
      </c>
    </row>
    <row r="524" spans="1:76" x14ac:dyDescent="0.2">
      <c r="A524">
        <v>31</v>
      </c>
      <c r="B524">
        <v>28</v>
      </c>
      <c r="C524">
        <v>24</v>
      </c>
      <c r="D524">
        <v>28</v>
      </c>
      <c r="E524">
        <v>26</v>
      </c>
      <c r="F524">
        <v>28</v>
      </c>
      <c r="G524">
        <v>29</v>
      </c>
      <c r="H524">
        <v>31</v>
      </c>
      <c r="I524">
        <v>30</v>
      </c>
      <c r="J524">
        <v>30</v>
      </c>
      <c r="K524">
        <v>27</v>
      </c>
      <c r="L524">
        <v>23</v>
      </c>
      <c r="M524">
        <v>31</v>
      </c>
      <c r="N524">
        <v>30</v>
      </c>
      <c r="O524">
        <v>31</v>
      </c>
      <c r="P524">
        <v>30</v>
      </c>
      <c r="Q524">
        <v>30</v>
      </c>
      <c r="R524">
        <v>32</v>
      </c>
      <c r="S524">
        <v>19</v>
      </c>
      <c r="T524">
        <v>16</v>
      </c>
      <c r="U524">
        <v>20</v>
      </c>
      <c r="V524">
        <v>16</v>
      </c>
      <c r="W524">
        <v>-1</v>
      </c>
      <c r="X524">
        <v>-1</v>
      </c>
      <c r="Y524">
        <v>-1</v>
      </c>
      <c r="Z524">
        <v>27</v>
      </c>
      <c r="AA524">
        <v>31</v>
      </c>
      <c r="AB524">
        <v>34</v>
      </c>
      <c r="AC524">
        <v>19</v>
      </c>
      <c r="AD524">
        <v>13</v>
      </c>
      <c r="AE524">
        <v>-1</v>
      </c>
      <c r="AF524">
        <v>-1</v>
      </c>
      <c r="AG524">
        <v>-1</v>
      </c>
      <c r="AH524">
        <v>33</v>
      </c>
      <c r="AI524">
        <v>-1</v>
      </c>
      <c r="AJ524">
        <v>0</v>
      </c>
      <c r="AK524">
        <v>34</v>
      </c>
      <c r="AL524">
        <v>34</v>
      </c>
      <c r="AM524">
        <v>30</v>
      </c>
      <c r="AN524">
        <v>31</v>
      </c>
      <c r="AO524">
        <v>34</v>
      </c>
      <c r="AP524">
        <v>33</v>
      </c>
      <c r="AQ524">
        <v>32</v>
      </c>
      <c r="AR524">
        <v>34</v>
      </c>
      <c r="AS524">
        <v>34</v>
      </c>
      <c r="AT524">
        <v>-1</v>
      </c>
      <c r="AU524">
        <v>31</v>
      </c>
      <c r="AV524">
        <v>33</v>
      </c>
      <c r="AW524">
        <v>31</v>
      </c>
      <c r="AX524">
        <v>32</v>
      </c>
      <c r="AY524">
        <v>34</v>
      </c>
      <c r="AZ524">
        <v>33</v>
      </c>
      <c r="BA524">
        <v>32</v>
      </c>
      <c r="BB524">
        <v>34</v>
      </c>
      <c r="BC524">
        <v>33</v>
      </c>
      <c r="BD524">
        <v>36</v>
      </c>
      <c r="BE524">
        <v>32</v>
      </c>
      <c r="BF524">
        <v>31</v>
      </c>
      <c r="BG524">
        <v>32</v>
      </c>
      <c r="BH524">
        <v>30</v>
      </c>
      <c r="BI524">
        <v>30</v>
      </c>
      <c r="BJ524">
        <v>32</v>
      </c>
      <c r="BK524">
        <v>31</v>
      </c>
      <c r="BL524">
        <v>32</v>
      </c>
      <c r="BM524">
        <v>32</v>
      </c>
      <c r="BN524">
        <v>31</v>
      </c>
      <c r="BO524">
        <v>30</v>
      </c>
      <c r="BP524">
        <v>29</v>
      </c>
      <c r="BQ524">
        <v>31</v>
      </c>
      <c r="BR524">
        <v>28</v>
      </c>
      <c r="BS524">
        <v>32</v>
      </c>
      <c r="BT524">
        <v>30</v>
      </c>
      <c r="BU524">
        <v>30</v>
      </c>
      <c r="BV524">
        <v>29</v>
      </c>
      <c r="BW524">
        <v>32</v>
      </c>
      <c r="BX524">
        <v>31</v>
      </c>
    </row>
    <row r="525" spans="1:76" x14ac:dyDescent="0.2">
      <c r="A525">
        <v>25</v>
      </c>
      <c r="B525">
        <v>27</v>
      </c>
      <c r="C525">
        <v>27</v>
      </c>
      <c r="D525">
        <v>26</v>
      </c>
      <c r="E525">
        <v>30</v>
      </c>
      <c r="F525">
        <v>25</v>
      </c>
      <c r="G525">
        <v>27</v>
      </c>
      <c r="H525">
        <v>25</v>
      </c>
      <c r="I525">
        <v>28</v>
      </c>
      <c r="J525">
        <v>29</v>
      </c>
      <c r="K525">
        <v>27</v>
      </c>
      <c r="L525">
        <v>28</v>
      </c>
      <c r="M525">
        <v>29</v>
      </c>
      <c r="N525">
        <v>27</v>
      </c>
      <c r="O525">
        <v>27</v>
      </c>
      <c r="P525">
        <v>28</v>
      </c>
      <c r="Q525">
        <v>30</v>
      </c>
      <c r="R525">
        <v>29</v>
      </c>
      <c r="S525">
        <v>20</v>
      </c>
      <c r="T525">
        <v>15</v>
      </c>
      <c r="U525">
        <v>27</v>
      </c>
      <c r="V525">
        <v>25</v>
      </c>
      <c r="W525">
        <v>-1</v>
      </c>
      <c r="X525">
        <v>-1</v>
      </c>
      <c r="Y525">
        <v>-1</v>
      </c>
      <c r="Z525">
        <v>30</v>
      </c>
      <c r="AA525">
        <v>30</v>
      </c>
      <c r="AB525">
        <v>29</v>
      </c>
      <c r="AC525">
        <v>26</v>
      </c>
      <c r="AD525">
        <v>24</v>
      </c>
      <c r="AE525">
        <v>-1</v>
      </c>
      <c r="AF525">
        <v>-1</v>
      </c>
      <c r="AG525">
        <v>-1</v>
      </c>
      <c r="AH525">
        <v>30</v>
      </c>
      <c r="AI525">
        <v>6</v>
      </c>
      <c r="AJ525">
        <v>-1</v>
      </c>
      <c r="AK525">
        <v>32</v>
      </c>
      <c r="AL525">
        <v>29</v>
      </c>
      <c r="AM525">
        <v>30</v>
      </c>
      <c r="AN525">
        <v>28</v>
      </c>
      <c r="AO525">
        <v>31</v>
      </c>
      <c r="AP525">
        <v>31</v>
      </c>
      <c r="AQ525">
        <v>32</v>
      </c>
      <c r="AR525">
        <v>32</v>
      </c>
      <c r="AS525">
        <v>32</v>
      </c>
      <c r="AT525">
        <v>-1</v>
      </c>
      <c r="AU525">
        <v>30</v>
      </c>
      <c r="AV525">
        <v>32</v>
      </c>
      <c r="AW525">
        <v>29</v>
      </c>
      <c r="AX525">
        <v>31</v>
      </c>
      <c r="AY525">
        <v>32</v>
      </c>
      <c r="AZ525">
        <v>32</v>
      </c>
      <c r="BA525">
        <v>31</v>
      </c>
      <c r="BB525">
        <v>33</v>
      </c>
      <c r="BC525">
        <v>31</v>
      </c>
      <c r="BD525">
        <v>29</v>
      </c>
      <c r="BE525">
        <v>31</v>
      </c>
      <c r="BF525">
        <v>29</v>
      </c>
      <c r="BG525">
        <v>29</v>
      </c>
      <c r="BH525">
        <v>29</v>
      </c>
      <c r="BI525">
        <v>31</v>
      </c>
      <c r="BJ525">
        <v>28</v>
      </c>
      <c r="BK525">
        <v>30</v>
      </c>
      <c r="BL525">
        <v>30</v>
      </c>
      <c r="BM525">
        <v>31</v>
      </c>
      <c r="BN525">
        <v>31</v>
      </c>
      <c r="BO525">
        <v>32</v>
      </c>
      <c r="BP525">
        <v>31</v>
      </c>
      <c r="BQ525">
        <v>31</v>
      </c>
      <c r="BR525">
        <v>31</v>
      </c>
      <c r="BS525">
        <v>31</v>
      </c>
      <c r="BT525">
        <v>29</v>
      </c>
      <c r="BU525">
        <v>30</v>
      </c>
      <c r="BV525">
        <v>28</v>
      </c>
      <c r="BW525">
        <v>29</v>
      </c>
      <c r="BX525">
        <v>29</v>
      </c>
    </row>
    <row r="526" spans="1:76" x14ac:dyDescent="0.2">
      <c r="A526">
        <v>4</v>
      </c>
      <c r="B526">
        <v>8</v>
      </c>
      <c r="C526">
        <v>-1</v>
      </c>
      <c r="D526">
        <v>9</v>
      </c>
      <c r="E526">
        <v>4</v>
      </c>
      <c r="F526">
        <v>-1</v>
      </c>
      <c r="G526">
        <v>9</v>
      </c>
      <c r="H526">
        <v>16</v>
      </c>
      <c r="I526">
        <v>11</v>
      </c>
      <c r="J526">
        <v>17</v>
      </c>
      <c r="K526">
        <v>-1</v>
      </c>
      <c r="L526">
        <v>3</v>
      </c>
      <c r="M526">
        <v>11</v>
      </c>
      <c r="N526">
        <v>10</v>
      </c>
      <c r="O526">
        <v>17</v>
      </c>
      <c r="P526">
        <v>19</v>
      </c>
      <c r="Q526">
        <v>24</v>
      </c>
      <c r="R526">
        <v>24</v>
      </c>
      <c r="S526">
        <v>-1</v>
      </c>
      <c r="T526">
        <v>-1</v>
      </c>
      <c r="U526">
        <v>-1</v>
      </c>
      <c r="V526">
        <v>7</v>
      </c>
      <c r="W526">
        <v>16</v>
      </c>
      <c r="X526">
        <v>25</v>
      </c>
      <c r="Y526">
        <v>20</v>
      </c>
      <c r="Z526">
        <v>26</v>
      </c>
      <c r="AA526">
        <v>27</v>
      </c>
      <c r="AB526">
        <v>24</v>
      </c>
      <c r="AC526">
        <v>-1</v>
      </c>
      <c r="AD526">
        <v>-1</v>
      </c>
      <c r="AE526">
        <v>0</v>
      </c>
      <c r="AF526">
        <v>15</v>
      </c>
      <c r="AG526">
        <v>-1</v>
      </c>
      <c r="AH526">
        <v>19</v>
      </c>
      <c r="AI526">
        <v>-1</v>
      </c>
      <c r="AJ526">
        <v>-1</v>
      </c>
      <c r="AK526">
        <v>23</v>
      </c>
      <c r="AL526">
        <v>25</v>
      </c>
      <c r="AM526">
        <v>-1</v>
      </c>
      <c r="AN526">
        <v>-1</v>
      </c>
      <c r="AO526">
        <v>-1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20</v>
      </c>
      <c r="AV526">
        <v>22</v>
      </c>
      <c r="AW526">
        <v>-1</v>
      </c>
      <c r="AX526">
        <v>-1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20</v>
      </c>
      <c r="BE526">
        <v>22</v>
      </c>
      <c r="BF526">
        <v>20</v>
      </c>
      <c r="BG526">
        <v>-1</v>
      </c>
      <c r="BH526">
        <v>-1</v>
      </c>
      <c r="BI526">
        <v>-1</v>
      </c>
      <c r="BJ526">
        <v>5</v>
      </c>
      <c r="BK526">
        <v>11</v>
      </c>
      <c r="BL526">
        <v>0</v>
      </c>
      <c r="BM526">
        <v>24</v>
      </c>
      <c r="BN526">
        <v>21</v>
      </c>
      <c r="BO526">
        <v>-1</v>
      </c>
      <c r="BP526">
        <v>-1</v>
      </c>
      <c r="BQ526">
        <v>8</v>
      </c>
      <c r="BR526">
        <v>8</v>
      </c>
      <c r="BS526">
        <v>8</v>
      </c>
      <c r="BT526">
        <v>15</v>
      </c>
      <c r="BU526">
        <v>-1</v>
      </c>
      <c r="BV526">
        <v>11</v>
      </c>
      <c r="BW526">
        <v>0</v>
      </c>
      <c r="BX526">
        <v>6</v>
      </c>
    </row>
    <row r="527" spans="1:76" x14ac:dyDescent="0.2">
      <c r="A527">
        <v>17</v>
      </c>
      <c r="B527">
        <v>13</v>
      </c>
      <c r="C527">
        <v>14</v>
      </c>
      <c r="D527">
        <v>1</v>
      </c>
      <c r="E527">
        <v>12</v>
      </c>
      <c r="F527">
        <v>12</v>
      </c>
      <c r="G527">
        <v>20</v>
      </c>
      <c r="H527">
        <v>22</v>
      </c>
      <c r="I527">
        <v>8</v>
      </c>
      <c r="J527">
        <v>25</v>
      </c>
      <c r="K527">
        <v>0</v>
      </c>
      <c r="L527">
        <v>7</v>
      </c>
      <c r="M527">
        <v>24</v>
      </c>
      <c r="N527">
        <v>21</v>
      </c>
      <c r="O527">
        <v>20</v>
      </c>
      <c r="P527">
        <v>21</v>
      </c>
      <c r="Q527">
        <v>12</v>
      </c>
      <c r="R527">
        <v>23</v>
      </c>
      <c r="S527">
        <v>-1</v>
      </c>
      <c r="T527">
        <v>-1</v>
      </c>
      <c r="U527">
        <v>-1</v>
      </c>
      <c r="V527">
        <v>21</v>
      </c>
      <c r="W527">
        <v>20</v>
      </c>
      <c r="X527">
        <v>21</v>
      </c>
      <c r="Y527">
        <v>20</v>
      </c>
      <c r="Z527">
        <v>24</v>
      </c>
      <c r="AA527">
        <v>25</v>
      </c>
      <c r="AB527">
        <v>19</v>
      </c>
      <c r="AC527">
        <v>-1</v>
      </c>
      <c r="AD527">
        <v>-1</v>
      </c>
      <c r="AE527">
        <v>-1</v>
      </c>
      <c r="AF527">
        <v>3</v>
      </c>
      <c r="AG527">
        <v>-1</v>
      </c>
      <c r="AH527">
        <v>11</v>
      </c>
      <c r="AI527">
        <v>13</v>
      </c>
      <c r="AJ527">
        <v>3</v>
      </c>
      <c r="AK527">
        <v>27</v>
      </c>
      <c r="AL527">
        <v>24</v>
      </c>
      <c r="AM527">
        <v>-1</v>
      </c>
      <c r="AN527">
        <v>-1</v>
      </c>
      <c r="AO527">
        <v>-1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27</v>
      </c>
      <c r="AV527">
        <v>26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19</v>
      </c>
      <c r="BE527">
        <v>26</v>
      </c>
      <c r="BF527">
        <v>25</v>
      </c>
      <c r="BG527">
        <v>-1</v>
      </c>
      <c r="BH527">
        <v>-1</v>
      </c>
      <c r="BI527">
        <v>0</v>
      </c>
      <c r="BJ527">
        <v>2</v>
      </c>
      <c r="BK527">
        <v>11</v>
      </c>
      <c r="BL527">
        <v>12</v>
      </c>
      <c r="BM527">
        <v>17</v>
      </c>
      <c r="BN527">
        <v>24</v>
      </c>
      <c r="BO527">
        <v>-1</v>
      </c>
      <c r="BP527">
        <v>13</v>
      </c>
      <c r="BQ527">
        <v>-1</v>
      </c>
      <c r="BR527">
        <v>3</v>
      </c>
      <c r="BS527">
        <v>13</v>
      </c>
      <c r="BT527">
        <v>15</v>
      </c>
      <c r="BU527">
        <v>1</v>
      </c>
      <c r="BV527">
        <v>-1</v>
      </c>
      <c r="BW527">
        <v>0</v>
      </c>
      <c r="BX527">
        <v>-1</v>
      </c>
    </row>
    <row r="528" spans="1:76" x14ac:dyDescent="0.2">
      <c r="A528">
        <v>-1</v>
      </c>
      <c r="B528">
        <v>-1</v>
      </c>
      <c r="C528">
        <v>-1</v>
      </c>
      <c r="D528">
        <v>-1</v>
      </c>
      <c r="E528">
        <v>3</v>
      </c>
      <c r="F528">
        <v>9</v>
      </c>
      <c r="G528">
        <v>18</v>
      </c>
      <c r="H528">
        <v>20</v>
      </c>
      <c r="I528">
        <v>16</v>
      </c>
      <c r="J528">
        <v>21</v>
      </c>
      <c r="K528">
        <v>-1</v>
      </c>
      <c r="L528">
        <v>12</v>
      </c>
      <c r="M528">
        <v>15</v>
      </c>
      <c r="N528">
        <v>25</v>
      </c>
      <c r="O528">
        <v>25</v>
      </c>
      <c r="P528">
        <v>25</v>
      </c>
      <c r="Q528">
        <v>24</v>
      </c>
      <c r="R528">
        <v>22</v>
      </c>
      <c r="S528">
        <v>-1</v>
      </c>
      <c r="T528">
        <v>-1</v>
      </c>
      <c r="U528">
        <v>4</v>
      </c>
      <c r="V528">
        <v>23</v>
      </c>
      <c r="W528">
        <v>16</v>
      </c>
      <c r="X528">
        <v>23</v>
      </c>
      <c r="Y528">
        <v>25</v>
      </c>
      <c r="Z528">
        <v>23</v>
      </c>
      <c r="AA528">
        <v>23</v>
      </c>
      <c r="AB528">
        <v>21</v>
      </c>
      <c r="AC528">
        <v>-1</v>
      </c>
      <c r="AD528">
        <v>-1</v>
      </c>
      <c r="AE528">
        <v>-1</v>
      </c>
      <c r="AF528">
        <v>2</v>
      </c>
      <c r="AG528">
        <v>-1</v>
      </c>
      <c r="AH528">
        <v>24</v>
      </c>
      <c r="AI528">
        <v>-1</v>
      </c>
      <c r="AJ528">
        <v>-1</v>
      </c>
      <c r="AK528">
        <v>22</v>
      </c>
      <c r="AL528">
        <v>23</v>
      </c>
      <c r="AM528">
        <v>-1</v>
      </c>
      <c r="AN528">
        <v>-1</v>
      </c>
      <c r="AO528">
        <v>-1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23</v>
      </c>
      <c r="AV528">
        <v>22</v>
      </c>
      <c r="AW528">
        <v>-1</v>
      </c>
      <c r="AX528">
        <v>-1</v>
      </c>
      <c r="AY528">
        <v>-1</v>
      </c>
      <c r="AZ528">
        <v>12</v>
      </c>
      <c r="BA528">
        <v>0</v>
      </c>
      <c r="BB528">
        <v>-1</v>
      </c>
      <c r="BC528">
        <v>-1</v>
      </c>
      <c r="BD528">
        <v>19</v>
      </c>
      <c r="BE528">
        <v>25</v>
      </c>
      <c r="BF528">
        <v>22</v>
      </c>
      <c r="BG528">
        <v>-1</v>
      </c>
      <c r="BH528">
        <v>-1</v>
      </c>
      <c r="BI528">
        <v>-1</v>
      </c>
      <c r="BJ528">
        <v>2</v>
      </c>
      <c r="BK528">
        <v>15</v>
      </c>
      <c r="BL528">
        <v>7</v>
      </c>
      <c r="BM528">
        <v>15</v>
      </c>
      <c r="BN528">
        <v>21</v>
      </c>
      <c r="BO528">
        <v>-1</v>
      </c>
      <c r="BP528">
        <v>-1</v>
      </c>
      <c r="BQ528">
        <v>0</v>
      </c>
      <c r="BR528">
        <v>4</v>
      </c>
      <c r="BS528">
        <v>8</v>
      </c>
      <c r="BT528">
        <v>10</v>
      </c>
      <c r="BU528">
        <v>-1</v>
      </c>
      <c r="BV528">
        <v>-1</v>
      </c>
      <c r="BW528">
        <v>5</v>
      </c>
      <c r="BX528">
        <v>-1</v>
      </c>
    </row>
    <row r="529" spans="1:76" x14ac:dyDescent="0.2">
      <c r="A529">
        <v>-1</v>
      </c>
      <c r="B529">
        <v>-1</v>
      </c>
      <c r="C529">
        <v>0</v>
      </c>
      <c r="D529">
        <v>1</v>
      </c>
      <c r="E529">
        <v>-1</v>
      </c>
      <c r="F529">
        <v>3</v>
      </c>
      <c r="G529">
        <v>8</v>
      </c>
      <c r="H529">
        <v>15</v>
      </c>
      <c r="I529">
        <v>9</v>
      </c>
      <c r="J529">
        <v>20</v>
      </c>
      <c r="K529">
        <v>-1</v>
      </c>
      <c r="L529">
        <v>18</v>
      </c>
      <c r="M529">
        <v>19</v>
      </c>
      <c r="N529">
        <v>25</v>
      </c>
      <c r="O529">
        <v>20</v>
      </c>
      <c r="P529">
        <v>22</v>
      </c>
      <c r="Q529">
        <v>20</v>
      </c>
      <c r="R529">
        <v>25</v>
      </c>
      <c r="S529">
        <v>-1</v>
      </c>
      <c r="T529">
        <v>-1</v>
      </c>
      <c r="U529">
        <v>11</v>
      </c>
      <c r="V529">
        <v>19</v>
      </c>
      <c r="W529">
        <v>28</v>
      </c>
      <c r="X529">
        <v>25</v>
      </c>
      <c r="Y529">
        <v>27</v>
      </c>
      <c r="Z529">
        <v>23</v>
      </c>
      <c r="AA529">
        <v>25</v>
      </c>
      <c r="AB529">
        <v>24</v>
      </c>
      <c r="AC529">
        <v>-1</v>
      </c>
      <c r="AD529">
        <v>-1</v>
      </c>
      <c r="AE529">
        <v>-1</v>
      </c>
      <c r="AF529">
        <v>2</v>
      </c>
      <c r="AG529">
        <v>-1</v>
      </c>
      <c r="AH529">
        <v>0</v>
      </c>
      <c r="AI529">
        <v>-1</v>
      </c>
      <c r="AJ529">
        <v>17</v>
      </c>
      <c r="AK529">
        <v>24</v>
      </c>
      <c r="AL529">
        <v>25</v>
      </c>
      <c r="AM529">
        <v>-1</v>
      </c>
      <c r="AN529">
        <v>-1</v>
      </c>
      <c r="AO529">
        <v>-1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23</v>
      </c>
      <c r="AV529">
        <v>24</v>
      </c>
      <c r="AW529">
        <v>-1</v>
      </c>
      <c r="AX529">
        <v>-1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v>16</v>
      </c>
      <c r="BE529">
        <v>25</v>
      </c>
      <c r="BF529">
        <v>20</v>
      </c>
      <c r="BG529">
        <v>-1</v>
      </c>
      <c r="BH529">
        <v>-1</v>
      </c>
      <c r="BI529">
        <v>-1</v>
      </c>
      <c r="BJ529">
        <v>18</v>
      </c>
      <c r="BK529">
        <v>13</v>
      </c>
      <c r="BL529">
        <v>16</v>
      </c>
      <c r="BM529">
        <v>12</v>
      </c>
      <c r="BN529">
        <v>21</v>
      </c>
      <c r="BO529">
        <v>-1</v>
      </c>
      <c r="BP529">
        <v>6</v>
      </c>
      <c r="BQ529">
        <v>15</v>
      </c>
      <c r="BR529">
        <v>4</v>
      </c>
      <c r="BS529">
        <v>7</v>
      </c>
      <c r="BT529">
        <v>20</v>
      </c>
      <c r="BU529">
        <v>-1</v>
      </c>
      <c r="BV529">
        <v>-1</v>
      </c>
      <c r="BW529">
        <v>3</v>
      </c>
      <c r="BX529">
        <v>5</v>
      </c>
    </row>
    <row r="530" spans="1:76" x14ac:dyDescent="0.2">
      <c r="A530">
        <v>4</v>
      </c>
      <c r="B530">
        <v>2</v>
      </c>
      <c r="C530">
        <v>-1</v>
      </c>
      <c r="D530">
        <v>0</v>
      </c>
      <c r="E530">
        <v>-1</v>
      </c>
      <c r="F530">
        <v>13</v>
      </c>
      <c r="G530">
        <v>14</v>
      </c>
      <c r="H530">
        <v>10</v>
      </c>
      <c r="I530">
        <v>-1</v>
      </c>
      <c r="J530">
        <v>15</v>
      </c>
      <c r="K530">
        <v>-1</v>
      </c>
      <c r="L530">
        <v>13</v>
      </c>
      <c r="M530">
        <v>14</v>
      </c>
      <c r="N530">
        <v>24</v>
      </c>
      <c r="O530">
        <v>23</v>
      </c>
      <c r="P530">
        <v>24</v>
      </c>
      <c r="Q530">
        <v>0</v>
      </c>
      <c r="R530">
        <v>20</v>
      </c>
      <c r="S530">
        <v>0</v>
      </c>
      <c r="T530">
        <v>-1</v>
      </c>
      <c r="U530">
        <v>9</v>
      </c>
      <c r="V530">
        <v>19</v>
      </c>
      <c r="W530">
        <v>22</v>
      </c>
      <c r="X530">
        <v>24</v>
      </c>
      <c r="Y530">
        <v>23</v>
      </c>
      <c r="Z530">
        <v>18</v>
      </c>
      <c r="AA530">
        <v>21</v>
      </c>
      <c r="AB530">
        <v>24</v>
      </c>
      <c r="AC530">
        <v>-1</v>
      </c>
      <c r="AD530">
        <v>-1</v>
      </c>
      <c r="AE530">
        <v>0</v>
      </c>
      <c r="AF530">
        <v>5</v>
      </c>
      <c r="AG530">
        <v>16</v>
      </c>
      <c r="AH530">
        <v>22</v>
      </c>
      <c r="AI530">
        <v>13</v>
      </c>
      <c r="AJ530">
        <v>-1</v>
      </c>
      <c r="AK530">
        <v>23</v>
      </c>
      <c r="AL530">
        <v>25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23</v>
      </c>
      <c r="AV530">
        <v>21</v>
      </c>
      <c r="AW530">
        <v>-1</v>
      </c>
      <c r="AX530">
        <v>0</v>
      </c>
      <c r="AY530">
        <v>0</v>
      </c>
      <c r="AZ530">
        <v>-1</v>
      </c>
      <c r="BA530">
        <v>-1</v>
      </c>
      <c r="BB530">
        <v>-1</v>
      </c>
      <c r="BC530">
        <v>0</v>
      </c>
      <c r="BD530">
        <v>12</v>
      </c>
      <c r="BE530">
        <v>22</v>
      </c>
      <c r="BF530">
        <v>18</v>
      </c>
      <c r="BG530">
        <v>-1</v>
      </c>
      <c r="BH530">
        <v>-1</v>
      </c>
      <c r="BI530">
        <v>-1</v>
      </c>
      <c r="BJ530">
        <v>6</v>
      </c>
      <c r="BK530">
        <v>23</v>
      </c>
      <c r="BL530">
        <v>10</v>
      </c>
      <c r="BM530">
        <v>22</v>
      </c>
      <c r="BN530">
        <v>20</v>
      </c>
      <c r="BO530">
        <v>-1</v>
      </c>
      <c r="BP530">
        <v>-1</v>
      </c>
      <c r="BQ530">
        <v>-1</v>
      </c>
      <c r="BR530">
        <v>10</v>
      </c>
      <c r="BS530">
        <v>16</v>
      </c>
      <c r="BT530">
        <v>24</v>
      </c>
      <c r="BU530">
        <v>0</v>
      </c>
      <c r="BV530">
        <v>0</v>
      </c>
      <c r="BW530">
        <v>6</v>
      </c>
      <c r="BX530">
        <v>-1</v>
      </c>
    </row>
    <row r="531" spans="1:76" x14ac:dyDescent="0.2">
      <c r="A531">
        <v>1</v>
      </c>
      <c r="B531">
        <v>0</v>
      </c>
      <c r="C531">
        <v>4</v>
      </c>
      <c r="D531">
        <v>-1</v>
      </c>
      <c r="E531">
        <v>0</v>
      </c>
      <c r="F531">
        <v>-1</v>
      </c>
      <c r="G531">
        <v>13</v>
      </c>
      <c r="H531">
        <v>21</v>
      </c>
      <c r="I531">
        <v>11</v>
      </c>
      <c r="J531">
        <v>17</v>
      </c>
      <c r="K531">
        <v>-1</v>
      </c>
      <c r="L531">
        <v>12</v>
      </c>
      <c r="M531">
        <v>15</v>
      </c>
      <c r="N531">
        <v>26</v>
      </c>
      <c r="O531">
        <v>21</v>
      </c>
      <c r="P531">
        <v>20</v>
      </c>
      <c r="Q531">
        <v>21</v>
      </c>
      <c r="R531">
        <v>24</v>
      </c>
      <c r="S531">
        <v>-1</v>
      </c>
      <c r="T531">
        <v>-1</v>
      </c>
      <c r="U531">
        <v>-1</v>
      </c>
      <c r="V531">
        <v>23</v>
      </c>
      <c r="W531">
        <v>17</v>
      </c>
      <c r="X531">
        <v>25</v>
      </c>
      <c r="Y531">
        <v>25</v>
      </c>
      <c r="Z531">
        <v>24</v>
      </c>
      <c r="AA531">
        <v>22</v>
      </c>
      <c r="AB531">
        <v>23</v>
      </c>
      <c r="AC531">
        <v>-1</v>
      </c>
      <c r="AD531">
        <v>-1</v>
      </c>
      <c r="AE531">
        <v>-1</v>
      </c>
      <c r="AF531">
        <v>9</v>
      </c>
      <c r="AG531">
        <v>-1</v>
      </c>
      <c r="AH531">
        <v>5</v>
      </c>
      <c r="AI531">
        <v>-1</v>
      </c>
      <c r="AJ531">
        <v>23</v>
      </c>
      <c r="AK531">
        <v>22</v>
      </c>
      <c r="AL531">
        <v>26</v>
      </c>
      <c r="AM531">
        <v>-1</v>
      </c>
      <c r="AN531">
        <v>-1</v>
      </c>
      <c r="AO531">
        <v>-1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22</v>
      </c>
      <c r="AV531">
        <v>24</v>
      </c>
      <c r="AW531">
        <v>-1</v>
      </c>
      <c r="AX531">
        <v>-1</v>
      </c>
      <c r="AY531">
        <v>-1</v>
      </c>
      <c r="AZ531">
        <v>-1</v>
      </c>
      <c r="BA531">
        <v>-1</v>
      </c>
      <c r="BB531">
        <v>-1</v>
      </c>
      <c r="BC531">
        <v>0</v>
      </c>
      <c r="BD531">
        <v>15</v>
      </c>
      <c r="BE531">
        <v>24</v>
      </c>
      <c r="BF531">
        <v>25</v>
      </c>
      <c r="BG531">
        <v>-1</v>
      </c>
      <c r="BH531">
        <v>5</v>
      </c>
      <c r="BI531">
        <v>-1</v>
      </c>
      <c r="BJ531">
        <v>0</v>
      </c>
      <c r="BK531">
        <v>13</v>
      </c>
      <c r="BL531">
        <v>21</v>
      </c>
      <c r="BM531">
        <v>21</v>
      </c>
      <c r="BN531">
        <v>23</v>
      </c>
      <c r="BO531">
        <v>-1</v>
      </c>
      <c r="BP531">
        <v>-1</v>
      </c>
      <c r="BQ531">
        <v>-1</v>
      </c>
      <c r="BR531">
        <v>10</v>
      </c>
      <c r="BS531">
        <v>15</v>
      </c>
      <c r="BT531">
        <v>3</v>
      </c>
      <c r="BU531">
        <v>6</v>
      </c>
      <c r="BV531">
        <v>15</v>
      </c>
      <c r="BW531">
        <v>15</v>
      </c>
      <c r="BX531">
        <v>0</v>
      </c>
    </row>
    <row r="532" spans="1:76" x14ac:dyDescent="0.2">
      <c r="A532">
        <v>18</v>
      </c>
      <c r="B532">
        <v>6</v>
      </c>
      <c r="C532">
        <v>16</v>
      </c>
      <c r="D532">
        <v>14</v>
      </c>
      <c r="E532">
        <v>11</v>
      </c>
      <c r="F532">
        <v>3</v>
      </c>
      <c r="G532">
        <v>24</v>
      </c>
      <c r="H532">
        <v>21</v>
      </c>
      <c r="I532">
        <v>20</v>
      </c>
      <c r="J532">
        <v>21</v>
      </c>
      <c r="K532">
        <v>-1</v>
      </c>
      <c r="L532">
        <v>10</v>
      </c>
      <c r="M532">
        <v>12</v>
      </c>
      <c r="N532">
        <v>21</v>
      </c>
      <c r="O532">
        <v>23</v>
      </c>
      <c r="P532">
        <v>25</v>
      </c>
      <c r="Q532">
        <v>20</v>
      </c>
      <c r="R532">
        <v>22</v>
      </c>
      <c r="S532">
        <v>-1</v>
      </c>
      <c r="T532">
        <v>4</v>
      </c>
      <c r="U532">
        <v>17</v>
      </c>
      <c r="V532">
        <v>21</v>
      </c>
      <c r="W532">
        <v>25</v>
      </c>
      <c r="X532">
        <v>23</v>
      </c>
      <c r="Y532">
        <v>23</v>
      </c>
      <c r="Z532">
        <v>24</v>
      </c>
      <c r="AA532">
        <v>27</v>
      </c>
      <c r="AB532">
        <v>25</v>
      </c>
      <c r="AC532">
        <v>-1</v>
      </c>
      <c r="AD532">
        <v>1</v>
      </c>
      <c r="AE532">
        <v>15</v>
      </c>
      <c r="AF532">
        <v>21</v>
      </c>
      <c r="AG532">
        <v>0</v>
      </c>
      <c r="AH532">
        <v>27</v>
      </c>
      <c r="AI532">
        <v>-1</v>
      </c>
      <c r="AJ532">
        <v>19</v>
      </c>
      <c r="AK532">
        <v>26</v>
      </c>
      <c r="AL532">
        <v>24</v>
      </c>
      <c r="AM532">
        <v>-1</v>
      </c>
      <c r="AN532">
        <v>5</v>
      </c>
      <c r="AO532">
        <v>22</v>
      </c>
      <c r="AP532">
        <v>26</v>
      </c>
      <c r="AQ532">
        <v>25</v>
      </c>
      <c r="AR532">
        <v>31</v>
      </c>
      <c r="AS532">
        <v>27</v>
      </c>
      <c r="AT532">
        <v>-1</v>
      </c>
      <c r="AU532">
        <v>24</v>
      </c>
      <c r="AV532">
        <v>25</v>
      </c>
      <c r="AW532">
        <v>22</v>
      </c>
      <c r="AX532">
        <v>10</v>
      </c>
      <c r="AY532">
        <v>16</v>
      </c>
      <c r="AZ532">
        <v>20</v>
      </c>
      <c r="BA532">
        <v>31</v>
      </c>
      <c r="BB532">
        <v>29</v>
      </c>
      <c r="BC532">
        <v>27</v>
      </c>
      <c r="BD532">
        <v>29</v>
      </c>
      <c r="BE532">
        <v>26</v>
      </c>
      <c r="BF532">
        <v>24</v>
      </c>
      <c r="BG532">
        <v>7</v>
      </c>
      <c r="BH532">
        <v>27</v>
      </c>
      <c r="BI532">
        <v>27</v>
      </c>
      <c r="BJ532">
        <v>27</v>
      </c>
      <c r="BK532">
        <v>27</v>
      </c>
      <c r="BL532">
        <v>29</v>
      </c>
      <c r="BM532">
        <v>29</v>
      </c>
      <c r="BN532">
        <v>24</v>
      </c>
      <c r="BO532">
        <v>22</v>
      </c>
      <c r="BP532">
        <v>21</v>
      </c>
      <c r="BQ532">
        <v>18</v>
      </c>
      <c r="BR532">
        <v>24</v>
      </c>
      <c r="BS532">
        <v>25</v>
      </c>
      <c r="BT532">
        <v>28</v>
      </c>
      <c r="BU532">
        <v>17</v>
      </c>
      <c r="BV532">
        <v>18</v>
      </c>
      <c r="BW532">
        <v>22</v>
      </c>
      <c r="BX532">
        <v>26</v>
      </c>
    </row>
    <row r="533" spans="1:76" x14ac:dyDescent="0.2">
      <c r="A533">
        <v>9</v>
      </c>
      <c r="B533">
        <v>22</v>
      </c>
      <c r="C533">
        <v>21</v>
      </c>
      <c r="D533">
        <v>21</v>
      </c>
      <c r="E533">
        <v>7</v>
      </c>
      <c r="F533">
        <v>19</v>
      </c>
      <c r="G533">
        <v>27</v>
      </c>
      <c r="H533">
        <v>23</v>
      </c>
      <c r="I533">
        <v>17</v>
      </c>
      <c r="J533">
        <v>18</v>
      </c>
      <c r="K533">
        <v>-1</v>
      </c>
      <c r="L533">
        <v>20</v>
      </c>
      <c r="M533">
        <v>22</v>
      </c>
      <c r="N533">
        <v>26</v>
      </c>
      <c r="O533">
        <v>28</v>
      </c>
      <c r="P533">
        <v>19</v>
      </c>
      <c r="Q533">
        <v>12</v>
      </c>
      <c r="R533">
        <v>25</v>
      </c>
      <c r="S533">
        <v>1</v>
      </c>
      <c r="T533">
        <v>9</v>
      </c>
      <c r="U533">
        <v>19</v>
      </c>
      <c r="V533">
        <v>23</v>
      </c>
      <c r="W533">
        <v>25</v>
      </c>
      <c r="X533">
        <v>22</v>
      </c>
      <c r="Y533">
        <v>16</v>
      </c>
      <c r="Z533">
        <v>23</v>
      </c>
      <c r="AA533">
        <v>25</v>
      </c>
      <c r="AB533">
        <v>26</v>
      </c>
      <c r="AC533">
        <v>-1</v>
      </c>
      <c r="AD533">
        <v>-1</v>
      </c>
      <c r="AE533">
        <v>20</v>
      </c>
      <c r="AF533">
        <v>20</v>
      </c>
      <c r="AG533">
        <v>-1</v>
      </c>
      <c r="AH533">
        <v>21</v>
      </c>
      <c r="AI533">
        <v>12</v>
      </c>
      <c r="AJ533">
        <v>1</v>
      </c>
      <c r="AK533">
        <v>25</v>
      </c>
      <c r="AL533">
        <v>28</v>
      </c>
      <c r="AM533">
        <v>8</v>
      </c>
      <c r="AN533">
        <v>7</v>
      </c>
      <c r="AO533">
        <v>19</v>
      </c>
      <c r="AP533">
        <v>24</v>
      </c>
      <c r="AQ533">
        <v>25</v>
      </c>
      <c r="AR533">
        <v>28</v>
      </c>
      <c r="AS533">
        <v>28</v>
      </c>
      <c r="AT533">
        <v>-1</v>
      </c>
      <c r="AU533">
        <v>23</v>
      </c>
      <c r="AV533">
        <v>24</v>
      </c>
      <c r="AW533">
        <v>7</v>
      </c>
      <c r="AX533">
        <v>6</v>
      </c>
      <c r="AY533">
        <v>20</v>
      </c>
      <c r="AZ533">
        <v>23</v>
      </c>
      <c r="BA533">
        <v>25</v>
      </c>
      <c r="BB533">
        <v>25</v>
      </c>
      <c r="BC533">
        <v>24</v>
      </c>
      <c r="BD533">
        <v>27</v>
      </c>
      <c r="BE533">
        <v>26</v>
      </c>
      <c r="BF533">
        <v>23</v>
      </c>
      <c r="BG533">
        <v>10</v>
      </c>
      <c r="BH533">
        <v>23</v>
      </c>
      <c r="BI533">
        <v>23</v>
      </c>
      <c r="BJ533">
        <v>22</v>
      </c>
      <c r="BK533">
        <v>23</v>
      </c>
      <c r="BL533">
        <v>26</v>
      </c>
      <c r="BM533">
        <v>28</v>
      </c>
      <c r="BN533">
        <v>24</v>
      </c>
      <c r="BO533">
        <v>12</v>
      </c>
      <c r="BP533">
        <v>22</v>
      </c>
      <c r="BQ533">
        <v>25</v>
      </c>
      <c r="BR533">
        <v>27</v>
      </c>
      <c r="BS533">
        <v>26</v>
      </c>
      <c r="BT533">
        <v>20</v>
      </c>
      <c r="BU533">
        <v>24</v>
      </c>
      <c r="BV533">
        <v>19</v>
      </c>
      <c r="BW533">
        <v>27</v>
      </c>
      <c r="BX533">
        <v>26</v>
      </c>
    </row>
    <row r="534" spans="1:76" x14ac:dyDescent="0.2">
      <c r="A534">
        <v>23</v>
      </c>
      <c r="B534">
        <v>20</v>
      </c>
      <c r="C534">
        <v>15</v>
      </c>
      <c r="D534">
        <v>13</v>
      </c>
      <c r="E534">
        <v>16</v>
      </c>
      <c r="F534">
        <v>14</v>
      </c>
      <c r="G534">
        <v>23</v>
      </c>
      <c r="H534">
        <v>17</v>
      </c>
      <c r="I534">
        <v>16</v>
      </c>
      <c r="J534">
        <v>23</v>
      </c>
      <c r="K534">
        <v>10</v>
      </c>
      <c r="L534">
        <v>18</v>
      </c>
      <c r="M534">
        <v>18</v>
      </c>
      <c r="N534">
        <v>20</v>
      </c>
      <c r="O534">
        <v>23</v>
      </c>
      <c r="P534">
        <v>18</v>
      </c>
      <c r="Q534">
        <v>14</v>
      </c>
      <c r="R534">
        <v>23</v>
      </c>
      <c r="S534">
        <v>8</v>
      </c>
      <c r="T534">
        <v>14</v>
      </c>
      <c r="U534">
        <v>9</v>
      </c>
      <c r="V534">
        <v>20</v>
      </c>
      <c r="W534">
        <v>24</v>
      </c>
      <c r="X534">
        <v>26</v>
      </c>
      <c r="Y534">
        <v>22</v>
      </c>
      <c r="Z534">
        <v>20</v>
      </c>
      <c r="AA534">
        <v>26</v>
      </c>
      <c r="AB534">
        <v>29</v>
      </c>
      <c r="AC534">
        <v>0</v>
      </c>
      <c r="AD534">
        <v>-1</v>
      </c>
      <c r="AE534">
        <v>11</v>
      </c>
      <c r="AF534">
        <v>17</v>
      </c>
      <c r="AG534">
        <v>9</v>
      </c>
      <c r="AH534">
        <v>25</v>
      </c>
      <c r="AI534">
        <v>-1</v>
      </c>
      <c r="AJ534">
        <v>17</v>
      </c>
      <c r="AK534">
        <v>29</v>
      </c>
      <c r="AL534">
        <v>27</v>
      </c>
      <c r="AM534">
        <v>0</v>
      </c>
      <c r="AN534">
        <v>15</v>
      </c>
      <c r="AO534">
        <v>15</v>
      </c>
      <c r="AP534">
        <v>23</v>
      </c>
      <c r="AQ534">
        <v>28</v>
      </c>
      <c r="AR534">
        <v>30</v>
      </c>
      <c r="AS534">
        <v>28</v>
      </c>
      <c r="AT534">
        <v>-1</v>
      </c>
      <c r="AU534">
        <v>25</v>
      </c>
      <c r="AV534">
        <v>26</v>
      </c>
      <c r="AW534">
        <v>-1</v>
      </c>
      <c r="AX534">
        <v>12</v>
      </c>
      <c r="AY534">
        <v>14</v>
      </c>
      <c r="AZ534">
        <v>20</v>
      </c>
      <c r="BA534">
        <v>28</v>
      </c>
      <c r="BB534">
        <v>28</v>
      </c>
      <c r="BC534">
        <v>27</v>
      </c>
      <c r="BD534">
        <v>29</v>
      </c>
      <c r="BE534">
        <v>29</v>
      </c>
      <c r="BF534">
        <v>26</v>
      </c>
      <c r="BG534">
        <v>15</v>
      </c>
      <c r="BH534">
        <v>27</v>
      </c>
      <c r="BI534">
        <v>27</v>
      </c>
      <c r="BJ534">
        <v>25</v>
      </c>
      <c r="BK534">
        <v>23</v>
      </c>
      <c r="BL534">
        <v>25</v>
      </c>
      <c r="BM534">
        <v>28</v>
      </c>
      <c r="BN534">
        <v>26</v>
      </c>
      <c r="BO534">
        <v>11</v>
      </c>
      <c r="BP534">
        <v>26</v>
      </c>
      <c r="BQ534">
        <v>29</v>
      </c>
      <c r="BR534">
        <v>27</v>
      </c>
      <c r="BS534">
        <v>31</v>
      </c>
      <c r="BT534">
        <v>27</v>
      </c>
      <c r="BU534">
        <v>23</v>
      </c>
      <c r="BV534">
        <v>26</v>
      </c>
      <c r="BW534">
        <v>29</v>
      </c>
      <c r="BX534">
        <v>29</v>
      </c>
    </row>
    <row r="535" spans="1:76" x14ac:dyDescent="0.2">
      <c r="A535">
        <v>22</v>
      </c>
      <c r="B535">
        <v>18</v>
      </c>
      <c r="C535">
        <v>21</v>
      </c>
      <c r="D535">
        <v>22</v>
      </c>
      <c r="E535">
        <v>11</v>
      </c>
      <c r="F535">
        <v>24</v>
      </c>
      <c r="G535">
        <v>27</v>
      </c>
      <c r="H535">
        <v>13</v>
      </c>
      <c r="I535">
        <v>25</v>
      </c>
      <c r="J535">
        <v>22</v>
      </c>
      <c r="K535">
        <v>-1</v>
      </c>
      <c r="L535">
        <v>22</v>
      </c>
      <c r="M535">
        <v>25</v>
      </c>
      <c r="N535">
        <v>28</v>
      </c>
      <c r="O535">
        <v>27</v>
      </c>
      <c r="P535">
        <v>21</v>
      </c>
      <c r="Q535">
        <v>23</v>
      </c>
      <c r="R535">
        <v>20</v>
      </c>
      <c r="S535">
        <v>-1</v>
      </c>
      <c r="T535">
        <v>16</v>
      </c>
      <c r="U535">
        <v>22</v>
      </c>
      <c r="V535">
        <v>24</v>
      </c>
      <c r="W535">
        <v>24</v>
      </c>
      <c r="X535">
        <v>23</v>
      </c>
      <c r="Y535">
        <v>24</v>
      </c>
      <c r="Z535">
        <v>24</v>
      </c>
      <c r="AA535">
        <v>28</v>
      </c>
      <c r="AB535">
        <v>28</v>
      </c>
      <c r="AC535">
        <v>-1</v>
      </c>
      <c r="AD535">
        <v>-1</v>
      </c>
      <c r="AE535">
        <v>14</v>
      </c>
      <c r="AF535">
        <v>25</v>
      </c>
      <c r="AG535">
        <v>-1</v>
      </c>
      <c r="AH535">
        <v>27</v>
      </c>
      <c r="AI535">
        <v>-1</v>
      </c>
      <c r="AJ535">
        <v>13</v>
      </c>
      <c r="AK535">
        <v>29</v>
      </c>
      <c r="AL535">
        <v>27</v>
      </c>
      <c r="AM535">
        <v>-1</v>
      </c>
      <c r="AN535">
        <v>2</v>
      </c>
      <c r="AO535">
        <v>19</v>
      </c>
      <c r="AP535">
        <v>26</v>
      </c>
      <c r="AQ535">
        <v>25</v>
      </c>
      <c r="AR535">
        <v>29</v>
      </c>
      <c r="AS535">
        <v>27</v>
      </c>
      <c r="AT535">
        <v>-1</v>
      </c>
      <c r="AU535">
        <v>28</v>
      </c>
      <c r="AV535">
        <v>28</v>
      </c>
      <c r="AW535">
        <v>7</v>
      </c>
      <c r="AX535">
        <v>6</v>
      </c>
      <c r="AY535">
        <v>15</v>
      </c>
      <c r="AZ535">
        <v>25</v>
      </c>
      <c r="BA535">
        <v>28</v>
      </c>
      <c r="BB535">
        <v>28</v>
      </c>
      <c r="BC535">
        <v>26</v>
      </c>
      <c r="BD535">
        <v>30</v>
      </c>
      <c r="BE535">
        <v>28</v>
      </c>
      <c r="BF535">
        <v>28</v>
      </c>
      <c r="BG535">
        <v>13</v>
      </c>
      <c r="BH535">
        <v>25</v>
      </c>
      <c r="BI535">
        <v>23</v>
      </c>
      <c r="BJ535">
        <v>29</v>
      </c>
      <c r="BK535">
        <v>28</v>
      </c>
      <c r="BL535">
        <v>27</v>
      </c>
      <c r="BM535">
        <v>29</v>
      </c>
      <c r="BN535">
        <v>28</v>
      </c>
      <c r="BO535">
        <v>15</v>
      </c>
      <c r="BP535">
        <v>21</v>
      </c>
      <c r="BQ535">
        <v>28</v>
      </c>
      <c r="BR535">
        <v>28</v>
      </c>
      <c r="BS535">
        <v>28</v>
      </c>
      <c r="BT535">
        <v>31</v>
      </c>
      <c r="BU535">
        <v>26</v>
      </c>
      <c r="BV535">
        <v>30</v>
      </c>
      <c r="BW535">
        <v>31</v>
      </c>
      <c r="BX535">
        <v>27</v>
      </c>
    </row>
    <row r="536" spans="1:76" x14ac:dyDescent="0.2">
      <c r="A536">
        <v>23</v>
      </c>
      <c r="B536">
        <v>22</v>
      </c>
      <c r="C536">
        <v>11</v>
      </c>
      <c r="D536">
        <v>23</v>
      </c>
      <c r="E536">
        <v>17</v>
      </c>
      <c r="F536">
        <v>24</v>
      </c>
      <c r="G536">
        <v>22</v>
      </c>
      <c r="H536">
        <v>19</v>
      </c>
      <c r="I536">
        <v>21</v>
      </c>
      <c r="J536">
        <v>19</v>
      </c>
      <c r="K536">
        <v>-1</v>
      </c>
      <c r="L536">
        <v>23</v>
      </c>
      <c r="M536">
        <v>23</v>
      </c>
      <c r="N536">
        <v>29</v>
      </c>
      <c r="O536">
        <v>27</v>
      </c>
      <c r="P536">
        <v>26</v>
      </c>
      <c r="Q536">
        <v>12</v>
      </c>
      <c r="R536">
        <v>24</v>
      </c>
      <c r="S536">
        <v>-1</v>
      </c>
      <c r="T536">
        <v>4</v>
      </c>
      <c r="U536">
        <v>21</v>
      </c>
      <c r="V536">
        <v>23</v>
      </c>
      <c r="W536">
        <v>29</v>
      </c>
      <c r="X536">
        <v>14</v>
      </c>
      <c r="Y536">
        <v>24</v>
      </c>
      <c r="Z536">
        <v>25</v>
      </c>
      <c r="AA536">
        <v>26</v>
      </c>
      <c r="AB536">
        <v>25</v>
      </c>
      <c r="AC536">
        <v>7</v>
      </c>
      <c r="AD536">
        <v>7</v>
      </c>
      <c r="AE536">
        <v>22</v>
      </c>
      <c r="AF536">
        <v>24</v>
      </c>
      <c r="AG536">
        <v>28</v>
      </c>
      <c r="AH536">
        <v>25</v>
      </c>
      <c r="AI536">
        <v>-1</v>
      </c>
      <c r="AJ536">
        <v>15</v>
      </c>
      <c r="AK536">
        <v>26</v>
      </c>
      <c r="AL536">
        <v>27</v>
      </c>
      <c r="AM536">
        <v>11</v>
      </c>
      <c r="AN536">
        <v>13</v>
      </c>
      <c r="AO536">
        <v>21</v>
      </c>
      <c r="AP536">
        <v>24</v>
      </c>
      <c r="AQ536">
        <v>23</v>
      </c>
      <c r="AR536">
        <v>28</v>
      </c>
      <c r="AS536">
        <v>29</v>
      </c>
      <c r="AT536">
        <v>-1</v>
      </c>
      <c r="AU536">
        <v>25</v>
      </c>
      <c r="AV536">
        <v>26</v>
      </c>
      <c r="AW536">
        <v>5</v>
      </c>
      <c r="AX536">
        <v>8</v>
      </c>
      <c r="AY536">
        <v>21</v>
      </c>
      <c r="AZ536">
        <v>25</v>
      </c>
      <c r="BA536">
        <v>28</v>
      </c>
      <c r="BB536">
        <v>27</v>
      </c>
      <c r="BC536">
        <v>28</v>
      </c>
      <c r="BD536">
        <v>32</v>
      </c>
      <c r="BE536">
        <v>28</v>
      </c>
      <c r="BF536">
        <v>27</v>
      </c>
      <c r="BG536">
        <v>9</v>
      </c>
      <c r="BH536">
        <v>24</v>
      </c>
      <c r="BI536">
        <v>21</v>
      </c>
      <c r="BJ536">
        <v>25</v>
      </c>
      <c r="BK536">
        <v>26</v>
      </c>
      <c r="BL536">
        <v>28</v>
      </c>
      <c r="BM536">
        <v>29</v>
      </c>
      <c r="BN536">
        <v>26</v>
      </c>
      <c r="BO536">
        <v>21</v>
      </c>
      <c r="BP536">
        <v>28</v>
      </c>
      <c r="BQ536">
        <v>27</v>
      </c>
      <c r="BR536">
        <v>27</v>
      </c>
      <c r="BS536">
        <v>27</v>
      </c>
      <c r="BT536">
        <v>27</v>
      </c>
      <c r="BU536">
        <v>24</v>
      </c>
      <c r="BV536">
        <v>28</v>
      </c>
      <c r="BW536">
        <v>27</v>
      </c>
      <c r="BX536">
        <v>23</v>
      </c>
    </row>
    <row r="537" spans="1:76" x14ac:dyDescent="0.2">
      <c r="A537">
        <v>19</v>
      </c>
      <c r="B537">
        <v>22</v>
      </c>
      <c r="C537">
        <v>18</v>
      </c>
      <c r="D537">
        <v>18</v>
      </c>
      <c r="E537">
        <v>20</v>
      </c>
      <c r="F537">
        <v>26</v>
      </c>
      <c r="G537">
        <v>26</v>
      </c>
      <c r="H537">
        <v>20</v>
      </c>
      <c r="I537">
        <v>21</v>
      </c>
      <c r="J537">
        <v>19</v>
      </c>
      <c r="K537">
        <v>19</v>
      </c>
      <c r="L537">
        <v>20</v>
      </c>
      <c r="M537">
        <v>25</v>
      </c>
      <c r="N537">
        <v>26</v>
      </c>
      <c r="O537">
        <v>26</v>
      </c>
      <c r="P537">
        <v>26</v>
      </c>
      <c r="Q537">
        <v>24</v>
      </c>
      <c r="R537">
        <v>25</v>
      </c>
      <c r="S537">
        <v>18</v>
      </c>
      <c r="T537">
        <v>20</v>
      </c>
      <c r="U537">
        <v>21</v>
      </c>
      <c r="V537">
        <v>25</v>
      </c>
      <c r="W537">
        <v>25</v>
      </c>
      <c r="X537">
        <v>25</v>
      </c>
      <c r="Y537">
        <v>24</v>
      </c>
      <c r="Z537">
        <v>24</v>
      </c>
      <c r="AA537">
        <v>26</v>
      </c>
      <c r="AB537">
        <v>25</v>
      </c>
      <c r="AC537">
        <v>12</v>
      </c>
      <c r="AD537">
        <v>5</v>
      </c>
      <c r="AE537">
        <v>15</v>
      </c>
      <c r="AF537">
        <v>23</v>
      </c>
      <c r="AG537">
        <v>1</v>
      </c>
      <c r="AH537">
        <v>27</v>
      </c>
      <c r="AI537">
        <v>21</v>
      </c>
      <c r="AJ537">
        <v>9</v>
      </c>
      <c r="AK537">
        <v>26</v>
      </c>
      <c r="AL537">
        <v>26</v>
      </c>
      <c r="AM537">
        <v>16</v>
      </c>
      <c r="AN537">
        <v>18</v>
      </c>
      <c r="AO537">
        <v>18</v>
      </c>
      <c r="AP537">
        <v>20</v>
      </c>
      <c r="AQ537">
        <v>23</v>
      </c>
      <c r="AR537">
        <v>31</v>
      </c>
      <c r="AS537">
        <v>27</v>
      </c>
      <c r="AT537">
        <v>-1</v>
      </c>
      <c r="AU537">
        <v>26</v>
      </c>
      <c r="AV537">
        <v>26</v>
      </c>
      <c r="AW537">
        <v>7</v>
      </c>
      <c r="AX537">
        <v>16</v>
      </c>
      <c r="AY537">
        <v>19</v>
      </c>
      <c r="AZ537">
        <v>18</v>
      </c>
      <c r="BA537">
        <v>29</v>
      </c>
      <c r="BB537">
        <v>28</v>
      </c>
      <c r="BC537">
        <v>26</v>
      </c>
      <c r="BD537">
        <v>25</v>
      </c>
      <c r="BE537">
        <v>27</v>
      </c>
      <c r="BF537">
        <v>25</v>
      </c>
      <c r="BG537">
        <v>13</v>
      </c>
      <c r="BH537">
        <v>28</v>
      </c>
      <c r="BI537">
        <v>28</v>
      </c>
      <c r="BJ537">
        <v>27</v>
      </c>
      <c r="BK537">
        <v>27</v>
      </c>
      <c r="BL537">
        <v>28</v>
      </c>
      <c r="BM537">
        <v>29</v>
      </c>
      <c r="BN537">
        <v>26</v>
      </c>
      <c r="BO537">
        <v>22</v>
      </c>
      <c r="BP537">
        <v>27</v>
      </c>
      <c r="BQ537">
        <v>27</v>
      </c>
      <c r="BR537">
        <v>28</v>
      </c>
      <c r="BS537">
        <v>29</v>
      </c>
      <c r="BT537">
        <v>28</v>
      </c>
      <c r="BU537">
        <v>24</v>
      </c>
      <c r="BV537">
        <v>24</v>
      </c>
      <c r="BW537">
        <v>28</v>
      </c>
      <c r="BX537">
        <v>26</v>
      </c>
    </row>
    <row r="538" spans="1:76" x14ac:dyDescent="0.2">
      <c r="A538">
        <v>25</v>
      </c>
      <c r="B538">
        <v>26</v>
      </c>
      <c r="C538">
        <v>21</v>
      </c>
      <c r="D538">
        <v>0</v>
      </c>
      <c r="E538">
        <v>17</v>
      </c>
      <c r="F538">
        <v>21</v>
      </c>
      <c r="G538">
        <v>21</v>
      </c>
      <c r="H538">
        <v>26</v>
      </c>
      <c r="I538">
        <v>26</v>
      </c>
      <c r="J538">
        <v>24</v>
      </c>
      <c r="K538">
        <v>16</v>
      </c>
      <c r="L538">
        <v>26</v>
      </c>
      <c r="M538">
        <v>24</v>
      </c>
      <c r="N538">
        <v>11</v>
      </c>
      <c r="O538">
        <v>19</v>
      </c>
      <c r="P538">
        <v>23</v>
      </c>
      <c r="Q538">
        <v>24</v>
      </c>
      <c r="R538">
        <v>26</v>
      </c>
      <c r="S538">
        <v>19</v>
      </c>
      <c r="T538">
        <v>22</v>
      </c>
      <c r="U538">
        <v>24</v>
      </c>
      <c r="V538">
        <v>26</v>
      </c>
      <c r="W538">
        <v>20</v>
      </c>
      <c r="X538">
        <v>9</v>
      </c>
      <c r="Y538">
        <v>15</v>
      </c>
      <c r="Z538">
        <v>23</v>
      </c>
      <c r="AA538">
        <v>26</v>
      </c>
      <c r="AB538">
        <v>30</v>
      </c>
      <c r="AC538">
        <v>24</v>
      </c>
      <c r="AD538">
        <v>27</v>
      </c>
      <c r="AE538">
        <v>27</v>
      </c>
      <c r="AF538">
        <v>30</v>
      </c>
      <c r="AG538">
        <v>4</v>
      </c>
      <c r="AH538">
        <v>-1</v>
      </c>
      <c r="AI538">
        <v>21</v>
      </c>
      <c r="AJ538">
        <v>13</v>
      </c>
      <c r="AK538">
        <v>28</v>
      </c>
      <c r="AL538">
        <v>27</v>
      </c>
      <c r="AM538">
        <v>23</v>
      </c>
      <c r="AN538">
        <v>28</v>
      </c>
      <c r="AO538">
        <v>32</v>
      </c>
      <c r="AP538">
        <v>32</v>
      </c>
      <c r="AQ538">
        <v>32</v>
      </c>
      <c r="AR538">
        <v>32</v>
      </c>
      <c r="AS538">
        <v>33</v>
      </c>
      <c r="AT538">
        <v>8</v>
      </c>
      <c r="AU538">
        <v>28</v>
      </c>
      <c r="AV538">
        <v>26</v>
      </c>
      <c r="AW538">
        <v>27</v>
      </c>
      <c r="AX538">
        <v>29</v>
      </c>
      <c r="AY538">
        <v>30</v>
      </c>
      <c r="AZ538">
        <v>32</v>
      </c>
      <c r="BA538">
        <v>31</v>
      </c>
      <c r="BB538">
        <v>29</v>
      </c>
      <c r="BC538">
        <v>31</v>
      </c>
      <c r="BD538">
        <v>29</v>
      </c>
      <c r="BE538">
        <v>27</v>
      </c>
      <c r="BF538">
        <v>26</v>
      </c>
      <c r="BG538">
        <v>30</v>
      </c>
      <c r="BH538">
        <v>29</v>
      </c>
      <c r="BI538">
        <v>30</v>
      </c>
      <c r="BJ538">
        <v>32</v>
      </c>
      <c r="BK538">
        <v>31</v>
      </c>
      <c r="BL538">
        <v>32</v>
      </c>
      <c r="BM538">
        <v>32</v>
      </c>
      <c r="BN538">
        <v>28</v>
      </c>
      <c r="BO538">
        <v>30</v>
      </c>
      <c r="BP538">
        <v>31</v>
      </c>
      <c r="BQ538">
        <v>30</v>
      </c>
      <c r="BR538">
        <v>29</v>
      </c>
      <c r="BS538">
        <v>29</v>
      </c>
      <c r="BT538">
        <v>30</v>
      </c>
      <c r="BU538">
        <v>27</v>
      </c>
      <c r="BV538">
        <v>27</v>
      </c>
      <c r="BW538">
        <v>27</v>
      </c>
      <c r="BX538">
        <v>28</v>
      </c>
    </row>
    <row r="539" spans="1:76" x14ac:dyDescent="0.2">
      <c r="A539">
        <v>20</v>
      </c>
      <c r="B539">
        <v>22</v>
      </c>
      <c r="C539">
        <v>21</v>
      </c>
      <c r="D539">
        <v>13</v>
      </c>
      <c r="E539">
        <v>18</v>
      </c>
      <c r="F539">
        <v>19</v>
      </c>
      <c r="G539">
        <v>25</v>
      </c>
      <c r="H539">
        <v>24</v>
      </c>
      <c r="I539">
        <v>25</v>
      </c>
      <c r="J539">
        <v>25</v>
      </c>
      <c r="K539">
        <v>22</v>
      </c>
      <c r="L539">
        <v>27</v>
      </c>
      <c r="M539">
        <v>28</v>
      </c>
      <c r="N539">
        <v>0</v>
      </c>
      <c r="O539">
        <v>25</v>
      </c>
      <c r="P539">
        <v>24</v>
      </c>
      <c r="Q539">
        <v>23</v>
      </c>
      <c r="R539">
        <v>24</v>
      </c>
      <c r="S539">
        <v>25</v>
      </c>
      <c r="T539">
        <v>30</v>
      </c>
      <c r="U539">
        <v>27</v>
      </c>
      <c r="V539">
        <v>29</v>
      </c>
      <c r="W539">
        <v>26</v>
      </c>
      <c r="X539">
        <v>12</v>
      </c>
      <c r="Y539">
        <v>12</v>
      </c>
      <c r="Z539">
        <v>23</v>
      </c>
      <c r="AA539">
        <v>27</v>
      </c>
      <c r="AB539">
        <v>26</v>
      </c>
      <c r="AC539">
        <v>27</v>
      </c>
      <c r="AD539">
        <v>30</v>
      </c>
      <c r="AE539">
        <v>30</v>
      </c>
      <c r="AF539">
        <v>29</v>
      </c>
      <c r="AG539">
        <v>-1</v>
      </c>
      <c r="AH539">
        <v>16</v>
      </c>
      <c r="AI539">
        <v>20</v>
      </c>
      <c r="AJ539">
        <v>17</v>
      </c>
      <c r="AK539">
        <v>30</v>
      </c>
      <c r="AL539">
        <v>25</v>
      </c>
      <c r="AM539">
        <v>27</v>
      </c>
      <c r="AN539">
        <v>28</v>
      </c>
      <c r="AO539">
        <v>27</v>
      </c>
      <c r="AP539">
        <v>31</v>
      </c>
      <c r="AQ539">
        <v>32</v>
      </c>
      <c r="AR539">
        <v>33</v>
      </c>
      <c r="AS539">
        <v>32</v>
      </c>
      <c r="AT539">
        <v>24</v>
      </c>
      <c r="AU539">
        <v>28</v>
      </c>
      <c r="AV539">
        <v>26</v>
      </c>
      <c r="AW539">
        <v>28</v>
      </c>
      <c r="AX539">
        <v>30</v>
      </c>
      <c r="AY539">
        <v>31</v>
      </c>
      <c r="AZ539">
        <v>30</v>
      </c>
      <c r="BA539">
        <v>29</v>
      </c>
      <c r="BB539">
        <v>34</v>
      </c>
      <c r="BC539">
        <v>30</v>
      </c>
      <c r="BD539">
        <v>27</v>
      </c>
      <c r="BE539">
        <v>28</v>
      </c>
      <c r="BF539">
        <v>27</v>
      </c>
      <c r="BG539">
        <v>26</v>
      </c>
      <c r="BH539">
        <v>30</v>
      </c>
      <c r="BI539">
        <v>29</v>
      </c>
      <c r="BJ539">
        <v>30</v>
      </c>
      <c r="BK539">
        <v>31</v>
      </c>
      <c r="BL539">
        <v>30</v>
      </c>
      <c r="BM539">
        <v>31</v>
      </c>
      <c r="BN539">
        <v>29</v>
      </c>
      <c r="BO539">
        <v>27</v>
      </c>
      <c r="BP539">
        <v>30</v>
      </c>
      <c r="BQ539">
        <v>31</v>
      </c>
      <c r="BR539">
        <v>33</v>
      </c>
      <c r="BS539">
        <v>30</v>
      </c>
      <c r="BT539">
        <v>30</v>
      </c>
      <c r="BU539">
        <v>28</v>
      </c>
      <c r="BV539">
        <v>27</v>
      </c>
      <c r="BW539">
        <v>28</v>
      </c>
      <c r="BX539">
        <v>30</v>
      </c>
    </row>
    <row r="540" spans="1:76" x14ac:dyDescent="0.2">
      <c r="A540">
        <v>19</v>
      </c>
      <c r="B540">
        <v>23</v>
      </c>
      <c r="C540">
        <v>15</v>
      </c>
      <c r="D540">
        <v>-1</v>
      </c>
      <c r="E540">
        <v>22</v>
      </c>
      <c r="F540">
        <v>25</v>
      </c>
      <c r="G540">
        <v>20</v>
      </c>
      <c r="H540">
        <v>23</v>
      </c>
      <c r="I540">
        <v>19</v>
      </c>
      <c r="J540">
        <v>30</v>
      </c>
      <c r="K540">
        <v>23</v>
      </c>
      <c r="L540">
        <v>21</v>
      </c>
      <c r="M540">
        <v>26</v>
      </c>
      <c r="N540">
        <v>20</v>
      </c>
      <c r="O540">
        <v>2</v>
      </c>
      <c r="P540">
        <v>14</v>
      </c>
      <c r="Q540">
        <v>20</v>
      </c>
      <c r="R540">
        <v>25</v>
      </c>
      <c r="S540">
        <v>24</v>
      </c>
      <c r="T540">
        <v>28</v>
      </c>
      <c r="U540">
        <v>29</v>
      </c>
      <c r="V540">
        <v>28</v>
      </c>
      <c r="W540">
        <v>23</v>
      </c>
      <c r="X540">
        <v>-1</v>
      </c>
      <c r="Y540">
        <v>0</v>
      </c>
      <c r="Z540">
        <v>14</v>
      </c>
      <c r="AA540">
        <v>26</v>
      </c>
      <c r="AB540">
        <v>25</v>
      </c>
      <c r="AC540">
        <v>27</v>
      </c>
      <c r="AD540">
        <v>26</v>
      </c>
      <c r="AE540">
        <v>28</v>
      </c>
      <c r="AF540">
        <v>29</v>
      </c>
      <c r="AG540">
        <v>13</v>
      </c>
      <c r="AH540">
        <v>7</v>
      </c>
      <c r="AI540">
        <v>9</v>
      </c>
      <c r="AJ540">
        <v>4</v>
      </c>
      <c r="AK540">
        <v>28</v>
      </c>
      <c r="AL540">
        <v>29</v>
      </c>
      <c r="AM540">
        <v>20</v>
      </c>
      <c r="AN540">
        <v>26</v>
      </c>
      <c r="AO540">
        <v>28</v>
      </c>
      <c r="AP540">
        <v>31</v>
      </c>
      <c r="AQ540">
        <v>32</v>
      </c>
      <c r="AR540">
        <v>33</v>
      </c>
      <c r="AS540">
        <v>32</v>
      </c>
      <c r="AT540">
        <v>24</v>
      </c>
      <c r="AU540">
        <v>30</v>
      </c>
      <c r="AV540">
        <v>25</v>
      </c>
      <c r="AW540">
        <v>24</v>
      </c>
      <c r="AX540">
        <v>26</v>
      </c>
      <c r="AY540">
        <v>29</v>
      </c>
      <c r="AZ540">
        <v>30</v>
      </c>
      <c r="BA540">
        <v>29</v>
      </c>
      <c r="BB540">
        <v>30</v>
      </c>
      <c r="BC540">
        <v>30</v>
      </c>
      <c r="BD540">
        <v>28</v>
      </c>
      <c r="BE540">
        <v>28</v>
      </c>
      <c r="BF540">
        <v>26</v>
      </c>
      <c r="BG540">
        <v>28</v>
      </c>
      <c r="BH540">
        <v>28</v>
      </c>
      <c r="BI540">
        <v>29</v>
      </c>
      <c r="BJ540">
        <v>30</v>
      </c>
      <c r="BK540">
        <v>31</v>
      </c>
      <c r="BL540">
        <v>30</v>
      </c>
      <c r="BM540">
        <v>29</v>
      </c>
      <c r="BN540">
        <v>28</v>
      </c>
      <c r="BO540">
        <v>27</v>
      </c>
      <c r="BP540">
        <v>28</v>
      </c>
      <c r="BQ540">
        <v>31</v>
      </c>
      <c r="BR540">
        <v>31</v>
      </c>
      <c r="BS540">
        <v>29</v>
      </c>
      <c r="BT540">
        <v>28</v>
      </c>
      <c r="BU540">
        <v>24</v>
      </c>
      <c r="BV540">
        <v>27</v>
      </c>
      <c r="BW540">
        <v>28</v>
      </c>
      <c r="BX540">
        <v>28</v>
      </c>
    </row>
    <row r="541" spans="1:76" x14ac:dyDescent="0.2">
      <c r="A541">
        <v>23</v>
      </c>
      <c r="B541">
        <v>11</v>
      </c>
      <c r="C541">
        <v>-1</v>
      </c>
      <c r="D541">
        <v>-1</v>
      </c>
      <c r="E541">
        <v>16</v>
      </c>
      <c r="F541">
        <v>22</v>
      </c>
      <c r="G541">
        <v>22</v>
      </c>
      <c r="H541">
        <v>22</v>
      </c>
      <c r="I541">
        <v>10</v>
      </c>
      <c r="J541">
        <v>22</v>
      </c>
      <c r="K541">
        <v>22</v>
      </c>
      <c r="L541">
        <v>11</v>
      </c>
      <c r="M541">
        <v>8</v>
      </c>
      <c r="N541">
        <v>5</v>
      </c>
      <c r="O541">
        <v>6</v>
      </c>
      <c r="P541">
        <v>25</v>
      </c>
      <c r="Q541">
        <v>24</v>
      </c>
      <c r="R541">
        <v>26</v>
      </c>
      <c r="S541">
        <v>19</v>
      </c>
      <c r="T541">
        <v>27</v>
      </c>
      <c r="U541">
        <v>25</v>
      </c>
      <c r="V541">
        <v>26</v>
      </c>
      <c r="W541">
        <v>9</v>
      </c>
      <c r="X541">
        <v>-1</v>
      </c>
      <c r="Y541">
        <v>3</v>
      </c>
      <c r="Z541">
        <v>15</v>
      </c>
      <c r="AA541">
        <v>26</v>
      </c>
      <c r="AB541">
        <v>27</v>
      </c>
      <c r="AC541">
        <v>22</v>
      </c>
      <c r="AD541">
        <v>28</v>
      </c>
      <c r="AE541">
        <v>29</v>
      </c>
      <c r="AF541">
        <v>28</v>
      </c>
      <c r="AG541">
        <v>0</v>
      </c>
      <c r="AH541">
        <v>-1</v>
      </c>
      <c r="AI541">
        <v>6</v>
      </c>
      <c r="AJ541">
        <v>24</v>
      </c>
      <c r="AK541">
        <v>27</v>
      </c>
      <c r="AL541">
        <v>27</v>
      </c>
      <c r="AM541">
        <v>21</v>
      </c>
      <c r="AN541">
        <v>27</v>
      </c>
      <c r="AO541">
        <v>28</v>
      </c>
      <c r="AP541">
        <v>31</v>
      </c>
      <c r="AQ541">
        <v>32</v>
      </c>
      <c r="AR541">
        <v>33</v>
      </c>
      <c r="AS541">
        <v>31</v>
      </c>
      <c r="AT541">
        <v>24</v>
      </c>
      <c r="AU541">
        <v>30</v>
      </c>
      <c r="AV541">
        <v>27</v>
      </c>
      <c r="AW541">
        <v>20</v>
      </c>
      <c r="AX541">
        <v>25</v>
      </c>
      <c r="AY541">
        <v>28</v>
      </c>
      <c r="AZ541">
        <v>31</v>
      </c>
      <c r="BA541">
        <v>30</v>
      </c>
      <c r="BB541">
        <v>31</v>
      </c>
      <c r="BC541">
        <v>30</v>
      </c>
      <c r="BD541">
        <v>30</v>
      </c>
      <c r="BE541">
        <v>29</v>
      </c>
      <c r="BF541">
        <v>27</v>
      </c>
      <c r="BG541">
        <v>27</v>
      </c>
      <c r="BH541">
        <v>29</v>
      </c>
      <c r="BI541">
        <v>30</v>
      </c>
      <c r="BJ541">
        <v>31</v>
      </c>
      <c r="BK541">
        <v>29</v>
      </c>
      <c r="BL541">
        <v>30</v>
      </c>
      <c r="BM541">
        <v>29</v>
      </c>
      <c r="BN541">
        <v>27</v>
      </c>
      <c r="BO541">
        <v>28</v>
      </c>
      <c r="BP541">
        <v>29</v>
      </c>
      <c r="BQ541">
        <v>28</v>
      </c>
      <c r="BR541">
        <v>29</v>
      </c>
      <c r="BS541">
        <v>29</v>
      </c>
      <c r="BT541">
        <v>30</v>
      </c>
      <c r="BU541">
        <v>26</v>
      </c>
      <c r="BV541">
        <v>29</v>
      </c>
      <c r="BW541">
        <v>27</v>
      </c>
      <c r="BX541">
        <v>27</v>
      </c>
    </row>
    <row r="542" spans="1:76" x14ac:dyDescent="0.2">
      <c r="A542">
        <v>14</v>
      </c>
      <c r="B542">
        <v>16</v>
      </c>
      <c r="C542">
        <v>10</v>
      </c>
      <c r="D542">
        <v>-1</v>
      </c>
      <c r="E542">
        <v>20</v>
      </c>
      <c r="F542">
        <v>14</v>
      </c>
      <c r="G542">
        <v>17</v>
      </c>
      <c r="H542">
        <v>18</v>
      </c>
      <c r="I542">
        <v>22</v>
      </c>
      <c r="J542">
        <v>19</v>
      </c>
      <c r="K542">
        <v>17</v>
      </c>
      <c r="L542">
        <v>14</v>
      </c>
      <c r="M542">
        <v>24</v>
      </c>
      <c r="N542">
        <v>12</v>
      </c>
      <c r="O542">
        <v>12</v>
      </c>
      <c r="P542">
        <v>13</v>
      </c>
      <c r="Q542">
        <v>23</v>
      </c>
      <c r="R542">
        <v>25</v>
      </c>
      <c r="S542">
        <v>23</v>
      </c>
      <c r="T542">
        <v>21</v>
      </c>
      <c r="U542">
        <v>26</v>
      </c>
      <c r="V542">
        <v>24</v>
      </c>
      <c r="W542">
        <v>20</v>
      </c>
      <c r="X542">
        <v>6</v>
      </c>
      <c r="Y542">
        <v>15</v>
      </c>
      <c r="Z542">
        <v>20</v>
      </c>
      <c r="AA542">
        <v>26</v>
      </c>
      <c r="AB542">
        <v>26</v>
      </c>
      <c r="AC542">
        <v>22</v>
      </c>
      <c r="AD542">
        <v>26</v>
      </c>
      <c r="AE542">
        <v>29</v>
      </c>
      <c r="AF542">
        <v>29</v>
      </c>
      <c r="AG542">
        <v>2</v>
      </c>
      <c r="AH542">
        <v>16</v>
      </c>
      <c r="AI542">
        <v>15</v>
      </c>
      <c r="AJ542">
        <v>11</v>
      </c>
      <c r="AK542">
        <v>27</v>
      </c>
      <c r="AL542">
        <v>28</v>
      </c>
      <c r="AM542">
        <v>24</v>
      </c>
      <c r="AN542">
        <v>25</v>
      </c>
      <c r="AO542">
        <v>28</v>
      </c>
      <c r="AP542">
        <v>29</v>
      </c>
      <c r="AQ542">
        <v>31</v>
      </c>
      <c r="AR542">
        <v>32</v>
      </c>
      <c r="AS542">
        <v>29</v>
      </c>
      <c r="AT542">
        <v>4</v>
      </c>
      <c r="AU542">
        <v>28</v>
      </c>
      <c r="AV542">
        <v>27</v>
      </c>
      <c r="AW542">
        <v>26</v>
      </c>
      <c r="AX542">
        <v>26</v>
      </c>
      <c r="AY542">
        <v>30</v>
      </c>
      <c r="AZ542">
        <v>31</v>
      </c>
      <c r="BA542">
        <v>30</v>
      </c>
      <c r="BB542">
        <v>30</v>
      </c>
      <c r="BC542">
        <v>30</v>
      </c>
      <c r="BD542">
        <v>29</v>
      </c>
      <c r="BE542">
        <v>27</v>
      </c>
      <c r="BF542">
        <v>26</v>
      </c>
      <c r="BG542">
        <v>27</v>
      </c>
      <c r="BH542">
        <v>28</v>
      </c>
      <c r="BI542">
        <v>29</v>
      </c>
      <c r="BJ542">
        <v>29</v>
      </c>
      <c r="BK542">
        <v>27</v>
      </c>
      <c r="BL542">
        <v>29</v>
      </c>
      <c r="BM542">
        <v>28</v>
      </c>
      <c r="BN542">
        <v>27</v>
      </c>
      <c r="BO542">
        <v>28</v>
      </c>
      <c r="BP542">
        <v>27</v>
      </c>
      <c r="BQ542">
        <v>28</v>
      </c>
      <c r="BR542">
        <v>30</v>
      </c>
      <c r="BS542">
        <v>28</v>
      </c>
      <c r="BT542">
        <v>27</v>
      </c>
      <c r="BU542">
        <v>26</v>
      </c>
      <c r="BV542">
        <v>26</v>
      </c>
      <c r="BW542">
        <v>27</v>
      </c>
      <c r="BX542">
        <v>27</v>
      </c>
    </row>
    <row r="543" spans="1:76" x14ac:dyDescent="0.2">
      <c r="A543">
        <v>15</v>
      </c>
      <c r="B543">
        <v>19</v>
      </c>
      <c r="C543">
        <v>20</v>
      </c>
      <c r="D543">
        <v>3</v>
      </c>
      <c r="E543">
        <v>24</v>
      </c>
      <c r="F543">
        <v>22</v>
      </c>
      <c r="G543">
        <v>21</v>
      </c>
      <c r="H543">
        <v>22</v>
      </c>
      <c r="I543">
        <v>19</v>
      </c>
      <c r="J543">
        <v>20</v>
      </c>
      <c r="K543">
        <v>22</v>
      </c>
      <c r="L543">
        <v>29</v>
      </c>
      <c r="M543">
        <v>21</v>
      </c>
      <c r="N543">
        <v>19</v>
      </c>
      <c r="O543">
        <v>3</v>
      </c>
      <c r="P543">
        <v>12</v>
      </c>
      <c r="Q543">
        <v>25</v>
      </c>
      <c r="R543">
        <v>27</v>
      </c>
      <c r="S543">
        <v>27</v>
      </c>
      <c r="T543">
        <v>26</v>
      </c>
      <c r="U543">
        <v>27</v>
      </c>
      <c r="V543">
        <v>26</v>
      </c>
      <c r="W543">
        <v>25</v>
      </c>
      <c r="X543">
        <v>0</v>
      </c>
      <c r="Y543">
        <v>21</v>
      </c>
      <c r="Z543">
        <v>18</v>
      </c>
      <c r="AA543">
        <v>27</v>
      </c>
      <c r="AB543">
        <v>27</v>
      </c>
      <c r="AC543">
        <v>27</v>
      </c>
      <c r="AD543">
        <v>28</v>
      </c>
      <c r="AE543">
        <v>29</v>
      </c>
      <c r="AF543">
        <v>26</v>
      </c>
      <c r="AG543">
        <v>-1</v>
      </c>
      <c r="AH543">
        <v>16</v>
      </c>
      <c r="AI543">
        <v>12</v>
      </c>
      <c r="AJ543">
        <v>3</v>
      </c>
      <c r="AK543">
        <v>29</v>
      </c>
      <c r="AL543">
        <v>28</v>
      </c>
      <c r="AM543">
        <v>29</v>
      </c>
      <c r="AN543">
        <v>27</v>
      </c>
      <c r="AO543">
        <v>29</v>
      </c>
      <c r="AP543">
        <v>32</v>
      </c>
      <c r="AQ543">
        <v>32</v>
      </c>
      <c r="AR543">
        <v>33</v>
      </c>
      <c r="AS543">
        <v>31</v>
      </c>
      <c r="AT543">
        <v>24</v>
      </c>
      <c r="AU543">
        <v>28</v>
      </c>
      <c r="AV543">
        <v>28</v>
      </c>
      <c r="AW543">
        <v>28</v>
      </c>
      <c r="AX543">
        <v>30</v>
      </c>
      <c r="AY543">
        <v>30</v>
      </c>
      <c r="AZ543">
        <v>31</v>
      </c>
      <c r="BA543">
        <v>31</v>
      </c>
      <c r="BB543">
        <v>32</v>
      </c>
      <c r="BC543">
        <v>30</v>
      </c>
      <c r="BD543">
        <v>27</v>
      </c>
      <c r="BE543">
        <v>26</v>
      </c>
      <c r="BF543">
        <v>27</v>
      </c>
      <c r="BG543">
        <v>29</v>
      </c>
      <c r="BH543">
        <v>31</v>
      </c>
      <c r="BI543">
        <v>30</v>
      </c>
      <c r="BJ543">
        <v>31</v>
      </c>
      <c r="BK543">
        <v>29</v>
      </c>
      <c r="BL543">
        <v>30</v>
      </c>
      <c r="BM543">
        <v>29</v>
      </c>
      <c r="BN543">
        <v>27</v>
      </c>
      <c r="BO543">
        <v>31</v>
      </c>
      <c r="BP543">
        <v>31</v>
      </c>
      <c r="BQ543">
        <v>32</v>
      </c>
      <c r="BR543">
        <v>31</v>
      </c>
      <c r="BS543">
        <v>31</v>
      </c>
      <c r="BT543">
        <v>29</v>
      </c>
      <c r="BU543">
        <v>30</v>
      </c>
      <c r="BV543">
        <v>28</v>
      </c>
      <c r="BW543">
        <v>28</v>
      </c>
      <c r="BX543">
        <v>28</v>
      </c>
    </row>
    <row r="544" spans="1:76" x14ac:dyDescent="0.2">
      <c r="A544">
        <v>11</v>
      </c>
      <c r="B544">
        <v>11</v>
      </c>
      <c r="C544">
        <v>15</v>
      </c>
      <c r="D544">
        <v>-1</v>
      </c>
      <c r="E544">
        <v>20</v>
      </c>
      <c r="F544">
        <v>18</v>
      </c>
      <c r="G544">
        <v>21</v>
      </c>
      <c r="H544">
        <v>12</v>
      </c>
      <c r="I544">
        <v>18</v>
      </c>
      <c r="J544">
        <v>19</v>
      </c>
      <c r="K544">
        <v>-1</v>
      </c>
      <c r="L544">
        <v>26</v>
      </c>
      <c r="M544">
        <v>20</v>
      </c>
      <c r="N544">
        <v>23</v>
      </c>
      <c r="O544">
        <v>19</v>
      </c>
      <c r="P544">
        <v>21</v>
      </c>
      <c r="Q544">
        <v>23</v>
      </c>
      <c r="R544">
        <v>29</v>
      </c>
      <c r="S544">
        <v>18</v>
      </c>
      <c r="T544">
        <v>21</v>
      </c>
      <c r="U544">
        <v>23</v>
      </c>
      <c r="V544">
        <v>26</v>
      </c>
      <c r="W544">
        <v>16</v>
      </c>
      <c r="X544">
        <v>23</v>
      </c>
      <c r="Y544">
        <v>25</v>
      </c>
      <c r="Z544">
        <v>23</v>
      </c>
      <c r="AA544">
        <v>31</v>
      </c>
      <c r="AB544">
        <v>27</v>
      </c>
      <c r="AC544">
        <v>3</v>
      </c>
      <c r="AD544">
        <v>16</v>
      </c>
      <c r="AE544">
        <v>31</v>
      </c>
      <c r="AF544">
        <v>19</v>
      </c>
      <c r="AG544">
        <v>31</v>
      </c>
      <c r="AH544">
        <v>32</v>
      </c>
      <c r="AI544">
        <v>30</v>
      </c>
      <c r="AJ544">
        <v>23</v>
      </c>
      <c r="AK544">
        <v>33</v>
      </c>
      <c r="AL544">
        <v>30</v>
      </c>
      <c r="AM544">
        <v>20</v>
      </c>
      <c r="AN544">
        <v>27</v>
      </c>
      <c r="AO544">
        <v>31</v>
      </c>
      <c r="AP544">
        <v>34</v>
      </c>
      <c r="AQ544">
        <v>35</v>
      </c>
      <c r="AR544">
        <v>35</v>
      </c>
      <c r="AS544">
        <v>35</v>
      </c>
      <c r="AT544">
        <v>-1</v>
      </c>
      <c r="AU544">
        <v>30</v>
      </c>
      <c r="AV544">
        <v>29</v>
      </c>
      <c r="AW544">
        <v>27</v>
      </c>
      <c r="AX544">
        <v>30</v>
      </c>
      <c r="AY544">
        <v>30</v>
      </c>
      <c r="AZ544">
        <v>32</v>
      </c>
      <c r="BA544">
        <v>33</v>
      </c>
      <c r="BB544">
        <v>32</v>
      </c>
      <c r="BC544">
        <v>32</v>
      </c>
      <c r="BD544">
        <v>28</v>
      </c>
      <c r="BE544">
        <v>30</v>
      </c>
      <c r="BF544">
        <v>29</v>
      </c>
      <c r="BG544">
        <v>29</v>
      </c>
      <c r="BH544">
        <v>32</v>
      </c>
      <c r="BI544">
        <v>34</v>
      </c>
      <c r="BJ544">
        <v>32</v>
      </c>
      <c r="BK544">
        <v>32</v>
      </c>
      <c r="BL544">
        <v>30</v>
      </c>
      <c r="BM544">
        <v>29</v>
      </c>
      <c r="BN544">
        <v>30</v>
      </c>
      <c r="BO544">
        <v>32</v>
      </c>
      <c r="BP544">
        <v>32</v>
      </c>
      <c r="BQ544">
        <v>30</v>
      </c>
      <c r="BR544">
        <v>29</v>
      </c>
      <c r="BS544">
        <v>30</v>
      </c>
      <c r="BT544">
        <v>26</v>
      </c>
      <c r="BU544">
        <v>30</v>
      </c>
      <c r="BV544">
        <v>27</v>
      </c>
      <c r="BW544">
        <v>30</v>
      </c>
      <c r="BX544">
        <v>25</v>
      </c>
    </row>
    <row r="545" spans="1:76" x14ac:dyDescent="0.2">
      <c r="A545">
        <v>23</v>
      </c>
      <c r="B545">
        <v>15</v>
      </c>
      <c r="C545">
        <v>22</v>
      </c>
      <c r="D545">
        <v>9</v>
      </c>
      <c r="E545">
        <v>13</v>
      </c>
      <c r="F545">
        <v>13</v>
      </c>
      <c r="G545">
        <v>14</v>
      </c>
      <c r="H545">
        <v>7</v>
      </c>
      <c r="I545">
        <v>20</v>
      </c>
      <c r="J545">
        <v>17</v>
      </c>
      <c r="K545">
        <v>0</v>
      </c>
      <c r="L545">
        <v>11</v>
      </c>
      <c r="M545">
        <v>17</v>
      </c>
      <c r="N545">
        <v>13</v>
      </c>
      <c r="O545">
        <v>-1</v>
      </c>
      <c r="P545">
        <v>6</v>
      </c>
      <c r="Q545">
        <v>16</v>
      </c>
      <c r="R545">
        <v>25</v>
      </c>
      <c r="S545">
        <v>7</v>
      </c>
      <c r="T545">
        <v>10</v>
      </c>
      <c r="U545">
        <v>14</v>
      </c>
      <c r="V545">
        <v>23</v>
      </c>
      <c r="W545">
        <v>20</v>
      </c>
      <c r="X545">
        <v>20</v>
      </c>
      <c r="Y545">
        <v>13</v>
      </c>
      <c r="Z545">
        <v>20</v>
      </c>
      <c r="AA545">
        <v>27</v>
      </c>
      <c r="AB545">
        <v>25</v>
      </c>
      <c r="AC545">
        <v>8</v>
      </c>
      <c r="AD545">
        <v>23</v>
      </c>
      <c r="AE545">
        <v>28</v>
      </c>
      <c r="AF545">
        <v>18</v>
      </c>
      <c r="AG545">
        <v>28</v>
      </c>
      <c r="AH545">
        <v>33</v>
      </c>
      <c r="AI545">
        <v>30</v>
      </c>
      <c r="AJ545">
        <v>9</v>
      </c>
      <c r="AK545">
        <v>27</v>
      </c>
      <c r="AL545">
        <v>27</v>
      </c>
      <c r="AM545">
        <v>30</v>
      </c>
      <c r="AN545">
        <v>26</v>
      </c>
      <c r="AO545">
        <v>27</v>
      </c>
      <c r="AP545">
        <v>31</v>
      </c>
      <c r="AQ545">
        <v>34</v>
      </c>
      <c r="AR545">
        <v>34</v>
      </c>
      <c r="AS545">
        <v>32</v>
      </c>
      <c r="AT545">
        <v>-1</v>
      </c>
      <c r="AU545">
        <v>29</v>
      </c>
      <c r="AV545">
        <v>30</v>
      </c>
      <c r="AW545">
        <v>25</v>
      </c>
      <c r="AX545">
        <v>29</v>
      </c>
      <c r="AY545">
        <v>30</v>
      </c>
      <c r="AZ545">
        <v>30</v>
      </c>
      <c r="BA545">
        <v>32</v>
      </c>
      <c r="BB545">
        <v>31</v>
      </c>
      <c r="BC545">
        <v>30</v>
      </c>
      <c r="BD545">
        <v>25</v>
      </c>
      <c r="BE545">
        <v>28</v>
      </c>
      <c r="BF545">
        <v>27</v>
      </c>
      <c r="BG545">
        <v>28</v>
      </c>
      <c r="BH545">
        <v>31</v>
      </c>
      <c r="BI545">
        <v>32</v>
      </c>
      <c r="BJ545">
        <v>32</v>
      </c>
      <c r="BK545">
        <v>29</v>
      </c>
      <c r="BL545">
        <v>29</v>
      </c>
      <c r="BM545">
        <v>30</v>
      </c>
      <c r="BN545">
        <v>26</v>
      </c>
      <c r="BO545">
        <v>27</v>
      </c>
      <c r="BP545">
        <v>31</v>
      </c>
      <c r="BQ545">
        <v>29</v>
      </c>
      <c r="BR545">
        <v>26</v>
      </c>
      <c r="BS545">
        <v>28</v>
      </c>
      <c r="BT545">
        <v>33</v>
      </c>
      <c r="BU545">
        <v>28</v>
      </c>
      <c r="BV545">
        <v>29</v>
      </c>
      <c r="BW545">
        <v>28</v>
      </c>
      <c r="BX545">
        <v>27</v>
      </c>
    </row>
    <row r="546" spans="1:76" x14ac:dyDescent="0.2">
      <c r="A546">
        <v>4</v>
      </c>
      <c r="B546">
        <v>11</v>
      </c>
      <c r="C546">
        <v>2</v>
      </c>
      <c r="D546">
        <v>-1</v>
      </c>
      <c r="E546">
        <v>-1</v>
      </c>
      <c r="F546">
        <v>8</v>
      </c>
      <c r="G546">
        <v>-1</v>
      </c>
      <c r="H546">
        <v>0</v>
      </c>
      <c r="I546">
        <v>16</v>
      </c>
      <c r="J546">
        <v>12</v>
      </c>
      <c r="K546">
        <v>8</v>
      </c>
      <c r="L546">
        <v>11</v>
      </c>
      <c r="M546">
        <v>12</v>
      </c>
      <c r="N546">
        <v>13</v>
      </c>
      <c r="O546">
        <v>-1</v>
      </c>
      <c r="P546">
        <v>7</v>
      </c>
      <c r="Q546">
        <v>17</v>
      </c>
      <c r="R546">
        <v>18</v>
      </c>
      <c r="S546">
        <v>4</v>
      </c>
      <c r="T546">
        <v>18</v>
      </c>
      <c r="U546">
        <v>22</v>
      </c>
      <c r="V546">
        <v>18</v>
      </c>
      <c r="W546">
        <v>3</v>
      </c>
      <c r="X546">
        <v>0</v>
      </c>
      <c r="Y546">
        <v>16</v>
      </c>
      <c r="Z546">
        <v>13</v>
      </c>
      <c r="AA546">
        <v>27</v>
      </c>
      <c r="AB546">
        <v>25</v>
      </c>
      <c r="AC546">
        <v>12</v>
      </c>
      <c r="AD546">
        <v>11</v>
      </c>
      <c r="AE546">
        <v>22</v>
      </c>
      <c r="AF546">
        <v>15</v>
      </c>
      <c r="AG546">
        <v>19</v>
      </c>
      <c r="AH546">
        <v>32</v>
      </c>
      <c r="AI546">
        <v>32</v>
      </c>
      <c r="AJ546">
        <v>5</v>
      </c>
      <c r="AK546">
        <v>30</v>
      </c>
      <c r="AL546">
        <v>27</v>
      </c>
      <c r="AM546">
        <v>25</v>
      </c>
      <c r="AN546">
        <v>26</v>
      </c>
      <c r="AO546">
        <v>21</v>
      </c>
      <c r="AP546">
        <v>31</v>
      </c>
      <c r="AQ546">
        <v>33</v>
      </c>
      <c r="AR546">
        <v>32</v>
      </c>
      <c r="AS546">
        <v>32</v>
      </c>
      <c r="AT546">
        <v>-1</v>
      </c>
      <c r="AU546">
        <v>29</v>
      </c>
      <c r="AV546">
        <v>27</v>
      </c>
      <c r="AW546">
        <v>24</v>
      </c>
      <c r="AX546">
        <v>29</v>
      </c>
      <c r="AY546">
        <v>31</v>
      </c>
      <c r="AZ546">
        <v>29</v>
      </c>
      <c r="BA546">
        <v>32</v>
      </c>
      <c r="BB546">
        <v>32</v>
      </c>
      <c r="BC546">
        <v>31</v>
      </c>
      <c r="BD546">
        <v>29</v>
      </c>
      <c r="BE546">
        <v>30</v>
      </c>
      <c r="BF546">
        <v>28</v>
      </c>
      <c r="BG546">
        <v>31</v>
      </c>
      <c r="BH546">
        <v>30</v>
      </c>
      <c r="BI546">
        <v>32</v>
      </c>
      <c r="BJ546">
        <v>33</v>
      </c>
      <c r="BK546">
        <v>31</v>
      </c>
      <c r="BL546">
        <v>28</v>
      </c>
      <c r="BM546">
        <v>31</v>
      </c>
      <c r="BN546">
        <v>29</v>
      </c>
      <c r="BO546">
        <v>27</v>
      </c>
      <c r="BP546">
        <v>28</v>
      </c>
      <c r="BQ546">
        <v>27</v>
      </c>
      <c r="BR546">
        <v>28</v>
      </c>
      <c r="BS546">
        <v>30</v>
      </c>
      <c r="BT546">
        <v>24</v>
      </c>
      <c r="BU546">
        <v>31</v>
      </c>
      <c r="BV546">
        <v>29</v>
      </c>
      <c r="BW546">
        <v>27</v>
      </c>
      <c r="BX546">
        <v>28</v>
      </c>
    </row>
    <row r="547" spans="1:76" x14ac:dyDescent="0.2">
      <c r="A547">
        <v>-1</v>
      </c>
      <c r="B547">
        <v>0</v>
      </c>
      <c r="C547">
        <v>-1</v>
      </c>
      <c r="D547">
        <v>-1</v>
      </c>
      <c r="E547">
        <v>4</v>
      </c>
      <c r="F547">
        <v>7</v>
      </c>
      <c r="G547">
        <v>9</v>
      </c>
      <c r="H547">
        <v>2</v>
      </c>
      <c r="I547">
        <v>13</v>
      </c>
      <c r="J547">
        <v>0</v>
      </c>
      <c r="K547">
        <v>8</v>
      </c>
      <c r="L547">
        <v>12</v>
      </c>
      <c r="M547">
        <v>5</v>
      </c>
      <c r="N547">
        <v>13</v>
      </c>
      <c r="O547">
        <v>8</v>
      </c>
      <c r="P547">
        <v>6</v>
      </c>
      <c r="Q547">
        <v>12</v>
      </c>
      <c r="R547">
        <v>9</v>
      </c>
      <c r="S547">
        <v>14</v>
      </c>
      <c r="T547">
        <v>20</v>
      </c>
      <c r="U547">
        <v>19</v>
      </c>
      <c r="V547">
        <v>19</v>
      </c>
      <c r="W547">
        <v>12</v>
      </c>
      <c r="X547">
        <v>21</v>
      </c>
      <c r="Y547">
        <v>19</v>
      </c>
      <c r="Z547">
        <v>10</v>
      </c>
      <c r="AA547">
        <v>27</v>
      </c>
      <c r="AB547">
        <v>27</v>
      </c>
      <c r="AC547">
        <v>6</v>
      </c>
      <c r="AD547">
        <v>14</v>
      </c>
      <c r="AE547">
        <v>23</v>
      </c>
      <c r="AF547">
        <v>14</v>
      </c>
      <c r="AG547">
        <v>29</v>
      </c>
      <c r="AH547">
        <v>34</v>
      </c>
      <c r="AI547">
        <v>32</v>
      </c>
      <c r="AJ547">
        <v>3</v>
      </c>
      <c r="AK547">
        <v>27</v>
      </c>
      <c r="AL547">
        <v>27</v>
      </c>
      <c r="AM547">
        <v>26</v>
      </c>
      <c r="AN547">
        <v>28</v>
      </c>
      <c r="AO547">
        <v>30</v>
      </c>
      <c r="AP547">
        <v>31</v>
      </c>
      <c r="AQ547">
        <v>33</v>
      </c>
      <c r="AR547">
        <v>35</v>
      </c>
      <c r="AS547">
        <v>30</v>
      </c>
      <c r="AT547">
        <v>-1</v>
      </c>
      <c r="AU547">
        <v>31</v>
      </c>
      <c r="AV547">
        <v>30</v>
      </c>
      <c r="AW547">
        <v>29</v>
      </c>
      <c r="AX547">
        <v>31</v>
      </c>
      <c r="AY547">
        <v>31</v>
      </c>
      <c r="AZ547">
        <v>28</v>
      </c>
      <c r="BA547">
        <v>31</v>
      </c>
      <c r="BB547">
        <v>31</v>
      </c>
      <c r="BC547">
        <v>30</v>
      </c>
      <c r="BD547">
        <v>28</v>
      </c>
      <c r="BE547">
        <v>28</v>
      </c>
      <c r="BF547">
        <v>27</v>
      </c>
      <c r="BG547">
        <v>28</v>
      </c>
      <c r="BH547">
        <v>31</v>
      </c>
      <c r="BI547">
        <v>31</v>
      </c>
      <c r="BJ547">
        <v>32</v>
      </c>
      <c r="BK547">
        <v>31</v>
      </c>
      <c r="BL547">
        <v>30</v>
      </c>
      <c r="BM547">
        <v>29</v>
      </c>
      <c r="BN547">
        <v>27</v>
      </c>
      <c r="BO547">
        <v>31</v>
      </c>
      <c r="BP547">
        <v>30</v>
      </c>
      <c r="BQ547">
        <v>30</v>
      </c>
      <c r="BR547">
        <v>34</v>
      </c>
      <c r="BS547">
        <v>29</v>
      </c>
      <c r="BT547">
        <v>25</v>
      </c>
      <c r="BU547">
        <v>27</v>
      </c>
      <c r="BV547">
        <v>33</v>
      </c>
      <c r="BW547">
        <v>32</v>
      </c>
      <c r="BX547">
        <v>29</v>
      </c>
    </row>
    <row r="548" spans="1:76" x14ac:dyDescent="0.2">
      <c r="A548">
        <v>20</v>
      </c>
      <c r="B548">
        <v>18</v>
      </c>
      <c r="C548">
        <v>19</v>
      </c>
      <c r="D548">
        <v>20</v>
      </c>
      <c r="E548">
        <v>21</v>
      </c>
      <c r="F548">
        <v>25</v>
      </c>
      <c r="G548">
        <v>26</v>
      </c>
      <c r="H548">
        <v>26</v>
      </c>
      <c r="I548">
        <v>23</v>
      </c>
      <c r="J548">
        <v>28</v>
      </c>
      <c r="K548">
        <v>20</v>
      </c>
      <c r="L548">
        <v>23</v>
      </c>
      <c r="M548">
        <v>25</v>
      </c>
      <c r="N548">
        <v>22</v>
      </c>
      <c r="O548">
        <v>25</v>
      </c>
      <c r="P548">
        <v>24</v>
      </c>
      <c r="Q548">
        <v>27</v>
      </c>
      <c r="R548">
        <v>26</v>
      </c>
      <c r="S548">
        <v>-1</v>
      </c>
      <c r="T548">
        <v>14</v>
      </c>
      <c r="U548">
        <v>19</v>
      </c>
      <c r="V548">
        <v>-1</v>
      </c>
      <c r="W548">
        <v>-1</v>
      </c>
      <c r="X548">
        <v>-1</v>
      </c>
      <c r="Y548">
        <v>-1</v>
      </c>
      <c r="Z548">
        <v>26</v>
      </c>
      <c r="AA548">
        <v>28</v>
      </c>
      <c r="AB548">
        <v>26</v>
      </c>
      <c r="AC548">
        <v>-1</v>
      </c>
      <c r="AD548">
        <v>-1</v>
      </c>
      <c r="AE548">
        <v>-1</v>
      </c>
      <c r="AF548">
        <v>-1</v>
      </c>
      <c r="AG548">
        <v>-1</v>
      </c>
      <c r="AH548">
        <v>-1</v>
      </c>
      <c r="AI548">
        <v>-1</v>
      </c>
      <c r="AJ548">
        <v>24</v>
      </c>
      <c r="AK548">
        <v>27</v>
      </c>
      <c r="AL548">
        <v>30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8</v>
      </c>
      <c r="AS548">
        <v>25</v>
      </c>
      <c r="AT548">
        <v>-1</v>
      </c>
      <c r="AU548">
        <v>26</v>
      </c>
      <c r="AV548">
        <v>27</v>
      </c>
      <c r="AW548">
        <v>-1</v>
      </c>
      <c r="AX548">
        <v>2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25</v>
      </c>
      <c r="BE548">
        <v>27</v>
      </c>
      <c r="BF548">
        <v>26</v>
      </c>
      <c r="BG548">
        <v>-1</v>
      </c>
      <c r="BH548">
        <v>-1</v>
      </c>
      <c r="BI548">
        <v>9</v>
      </c>
      <c r="BJ548">
        <v>2</v>
      </c>
      <c r="BK548">
        <v>21</v>
      </c>
      <c r="BL548">
        <v>28</v>
      </c>
      <c r="BM548">
        <v>26</v>
      </c>
      <c r="BN548">
        <v>28</v>
      </c>
      <c r="BO548">
        <v>21</v>
      </c>
      <c r="BP548">
        <v>26</v>
      </c>
      <c r="BQ548">
        <v>26</v>
      </c>
      <c r="BR548">
        <v>28</v>
      </c>
      <c r="BS548">
        <v>29</v>
      </c>
      <c r="BT548">
        <v>23</v>
      </c>
      <c r="BU548">
        <v>26</v>
      </c>
      <c r="BV548">
        <v>23</v>
      </c>
      <c r="BW548">
        <v>23</v>
      </c>
      <c r="BX548">
        <v>21</v>
      </c>
    </row>
    <row r="549" spans="1:76" x14ac:dyDescent="0.2">
      <c r="A549">
        <v>23</v>
      </c>
      <c r="B549">
        <v>23</v>
      </c>
      <c r="C549">
        <v>23</v>
      </c>
      <c r="D549">
        <v>23</v>
      </c>
      <c r="E549">
        <v>25</v>
      </c>
      <c r="F549">
        <v>27</v>
      </c>
      <c r="G549">
        <v>28</v>
      </c>
      <c r="H549">
        <v>28</v>
      </c>
      <c r="I549">
        <v>25</v>
      </c>
      <c r="J549">
        <v>27</v>
      </c>
      <c r="K549">
        <v>5</v>
      </c>
      <c r="L549">
        <v>15</v>
      </c>
      <c r="M549">
        <v>24</v>
      </c>
      <c r="N549">
        <v>25</v>
      </c>
      <c r="O549">
        <v>29</v>
      </c>
      <c r="P549">
        <v>27</v>
      </c>
      <c r="Q549">
        <v>24</v>
      </c>
      <c r="R549">
        <v>24</v>
      </c>
      <c r="S549">
        <v>2</v>
      </c>
      <c r="T549">
        <v>0</v>
      </c>
      <c r="U549">
        <v>5</v>
      </c>
      <c r="V549">
        <v>-1</v>
      </c>
      <c r="W549">
        <v>-1</v>
      </c>
      <c r="X549">
        <v>-1</v>
      </c>
      <c r="Y549">
        <v>14</v>
      </c>
      <c r="Z549">
        <v>28</v>
      </c>
      <c r="AA549">
        <v>26</v>
      </c>
      <c r="AB549">
        <v>26</v>
      </c>
      <c r="AC549">
        <v>-1</v>
      </c>
      <c r="AD549">
        <v>-1</v>
      </c>
      <c r="AE549">
        <v>-1</v>
      </c>
      <c r="AF549">
        <v>-1</v>
      </c>
      <c r="AG549">
        <v>-1</v>
      </c>
      <c r="AH549">
        <v>-1</v>
      </c>
      <c r="AI549">
        <v>-1</v>
      </c>
      <c r="AJ549">
        <v>23</v>
      </c>
      <c r="AK549">
        <v>29</v>
      </c>
      <c r="AL549">
        <v>29</v>
      </c>
      <c r="AM549">
        <v>-1</v>
      </c>
      <c r="AN549">
        <v>-1</v>
      </c>
      <c r="AO549">
        <v>-1</v>
      </c>
      <c r="AP549">
        <v>-1</v>
      </c>
      <c r="AQ549">
        <v>-1</v>
      </c>
      <c r="AR549">
        <v>0</v>
      </c>
      <c r="AS549">
        <v>22</v>
      </c>
      <c r="AT549">
        <v>0</v>
      </c>
      <c r="AU549">
        <v>27</v>
      </c>
      <c r="AV549">
        <v>28</v>
      </c>
      <c r="AW549">
        <v>-1</v>
      </c>
      <c r="AX549">
        <v>-1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v>29</v>
      </c>
      <c r="BE549">
        <v>30</v>
      </c>
      <c r="BF549">
        <v>27</v>
      </c>
      <c r="BG549">
        <v>-1</v>
      </c>
      <c r="BH549">
        <v>-1</v>
      </c>
      <c r="BI549">
        <v>13</v>
      </c>
      <c r="BJ549">
        <v>0</v>
      </c>
      <c r="BK549">
        <v>6</v>
      </c>
      <c r="BL549">
        <v>28</v>
      </c>
      <c r="BM549">
        <v>30</v>
      </c>
      <c r="BN549">
        <v>28</v>
      </c>
      <c r="BO549">
        <v>22</v>
      </c>
      <c r="BP549">
        <v>13</v>
      </c>
      <c r="BQ549">
        <v>29</v>
      </c>
      <c r="BR549">
        <v>27</v>
      </c>
      <c r="BS549">
        <v>28</v>
      </c>
      <c r="BT549">
        <v>27</v>
      </c>
      <c r="BU549">
        <v>28</v>
      </c>
      <c r="BV549">
        <v>25</v>
      </c>
      <c r="BW549">
        <v>27</v>
      </c>
      <c r="BX549">
        <v>27</v>
      </c>
    </row>
    <row r="550" spans="1:76" x14ac:dyDescent="0.2">
      <c r="A550">
        <v>24</v>
      </c>
      <c r="B550">
        <v>23</v>
      </c>
      <c r="C550">
        <v>25</v>
      </c>
      <c r="D550">
        <v>21</v>
      </c>
      <c r="E550">
        <v>26</v>
      </c>
      <c r="F550">
        <v>29</v>
      </c>
      <c r="G550">
        <v>28</v>
      </c>
      <c r="H550">
        <v>26</v>
      </c>
      <c r="I550">
        <v>24</v>
      </c>
      <c r="J550">
        <v>24</v>
      </c>
      <c r="K550">
        <v>5</v>
      </c>
      <c r="L550">
        <v>18</v>
      </c>
      <c r="M550">
        <v>25</v>
      </c>
      <c r="N550">
        <v>25</v>
      </c>
      <c r="O550">
        <v>27</v>
      </c>
      <c r="P550">
        <v>25</v>
      </c>
      <c r="Q550">
        <v>28</v>
      </c>
      <c r="R550">
        <v>26</v>
      </c>
      <c r="S550">
        <v>4</v>
      </c>
      <c r="T550">
        <v>11</v>
      </c>
      <c r="U550">
        <v>10</v>
      </c>
      <c r="V550">
        <v>-1</v>
      </c>
      <c r="W550">
        <v>-1</v>
      </c>
      <c r="X550">
        <v>-1</v>
      </c>
      <c r="Y550">
        <v>12</v>
      </c>
      <c r="Z550">
        <v>28</v>
      </c>
      <c r="AA550">
        <v>27</v>
      </c>
      <c r="AB550">
        <v>28</v>
      </c>
      <c r="AC550">
        <v>-1</v>
      </c>
      <c r="AD550">
        <v>-1</v>
      </c>
      <c r="AE550">
        <v>-1</v>
      </c>
      <c r="AF550">
        <v>-1</v>
      </c>
      <c r="AG550">
        <v>-1</v>
      </c>
      <c r="AH550">
        <v>-1</v>
      </c>
      <c r="AI550">
        <v>-1</v>
      </c>
      <c r="AJ550">
        <v>13</v>
      </c>
      <c r="AK550">
        <v>28</v>
      </c>
      <c r="AL550">
        <v>27</v>
      </c>
      <c r="AM550">
        <v>-1</v>
      </c>
      <c r="AN550">
        <v>-1</v>
      </c>
      <c r="AO550">
        <v>-1</v>
      </c>
      <c r="AP550">
        <v>-1</v>
      </c>
      <c r="AQ550">
        <v>1</v>
      </c>
      <c r="AR550">
        <v>0</v>
      </c>
      <c r="AS550">
        <v>24</v>
      </c>
      <c r="AT550">
        <v>-1</v>
      </c>
      <c r="AU550">
        <v>29</v>
      </c>
      <c r="AV550">
        <v>27</v>
      </c>
      <c r="AW550">
        <v>-1</v>
      </c>
      <c r="AX550">
        <v>-1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v>23</v>
      </c>
      <c r="BE550">
        <v>26</v>
      </c>
      <c r="BF550">
        <v>28</v>
      </c>
      <c r="BG550">
        <v>-1</v>
      </c>
      <c r="BH550">
        <v>-1</v>
      </c>
      <c r="BI550">
        <v>-1</v>
      </c>
      <c r="BJ550">
        <v>13</v>
      </c>
      <c r="BK550">
        <v>20</v>
      </c>
      <c r="BL550">
        <v>29</v>
      </c>
      <c r="BM550">
        <v>27</v>
      </c>
      <c r="BN550">
        <v>29</v>
      </c>
      <c r="BO550">
        <v>21</v>
      </c>
      <c r="BP550">
        <v>27</v>
      </c>
      <c r="BQ550">
        <v>28</v>
      </c>
      <c r="BR550">
        <v>28</v>
      </c>
      <c r="BS550">
        <v>27</v>
      </c>
      <c r="BT550">
        <v>25</v>
      </c>
      <c r="BU550">
        <v>28</v>
      </c>
      <c r="BV550">
        <v>29</v>
      </c>
      <c r="BW550">
        <v>27</v>
      </c>
      <c r="BX550">
        <v>20</v>
      </c>
    </row>
    <row r="551" spans="1:76" x14ac:dyDescent="0.2">
      <c r="A551">
        <v>20</v>
      </c>
      <c r="B551">
        <v>21</v>
      </c>
      <c r="C551">
        <v>21</v>
      </c>
      <c r="D551">
        <v>21</v>
      </c>
      <c r="E551">
        <v>13</v>
      </c>
      <c r="F551">
        <v>0</v>
      </c>
      <c r="G551">
        <v>23</v>
      </c>
      <c r="H551">
        <v>23</v>
      </c>
      <c r="I551">
        <v>24</v>
      </c>
      <c r="J551">
        <v>22</v>
      </c>
      <c r="K551">
        <v>0</v>
      </c>
      <c r="L551">
        <v>-1</v>
      </c>
      <c r="M551">
        <v>-1</v>
      </c>
      <c r="N551">
        <v>-1</v>
      </c>
      <c r="O551">
        <v>11</v>
      </c>
      <c r="P551">
        <v>25</v>
      </c>
      <c r="Q551">
        <v>25</v>
      </c>
      <c r="R551">
        <v>27</v>
      </c>
      <c r="S551">
        <v>2</v>
      </c>
      <c r="T551">
        <v>18</v>
      </c>
      <c r="U551">
        <v>9</v>
      </c>
      <c r="V551">
        <v>-1</v>
      </c>
      <c r="W551">
        <v>-1</v>
      </c>
      <c r="X551">
        <v>-1</v>
      </c>
      <c r="Y551">
        <v>-1</v>
      </c>
      <c r="Z551">
        <v>25</v>
      </c>
      <c r="AA551">
        <v>25</v>
      </c>
      <c r="AB551">
        <v>27</v>
      </c>
      <c r="AC551">
        <v>6</v>
      </c>
      <c r="AD551">
        <v>10</v>
      </c>
      <c r="AE551">
        <v>6</v>
      </c>
      <c r="AF551">
        <v>-1</v>
      </c>
      <c r="AG551">
        <v>-1</v>
      </c>
      <c r="AH551">
        <v>28</v>
      </c>
      <c r="AI551">
        <v>-1</v>
      </c>
      <c r="AJ551">
        <v>0</v>
      </c>
      <c r="AK551">
        <v>29</v>
      </c>
      <c r="AL551">
        <v>27</v>
      </c>
      <c r="AM551">
        <v>6</v>
      </c>
      <c r="AN551">
        <v>24</v>
      </c>
      <c r="AO551">
        <v>28</v>
      </c>
      <c r="AP551">
        <v>29</v>
      </c>
      <c r="AQ551">
        <v>30</v>
      </c>
      <c r="AR551">
        <v>31</v>
      </c>
      <c r="AS551">
        <v>27</v>
      </c>
      <c r="AT551">
        <v>-1</v>
      </c>
      <c r="AU551">
        <v>29</v>
      </c>
      <c r="AV551">
        <v>29</v>
      </c>
      <c r="AW551">
        <v>17</v>
      </c>
      <c r="AX551">
        <v>26</v>
      </c>
      <c r="AY551">
        <v>26</v>
      </c>
      <c r="AZ551">
        <v>29</v>
      </c>
      <c r="BA551">
        <v>29</v>
      </c>
      <c r="BB551">
        <v>27</v>
      </c>
      <c r="BC551">
        <v>18</v>
      </c>
      <c r="BD551">
        <v>28</v>
      </c>
      <c r="BE551">
        <v>27</v>
      </c>
      <c r="BF551">
        <v>28</v>
      </c>
      <c r="BG551">
        <v>25</v>
      </c>
      <c r="BH551">
        <v>29</v>
      </c>
      <c r="BI551">
        <v>29</v>
      </c>
      <c r="BJ551">
        <v>26</v>
      </c>
      <c r="BK551">
        <v>27</v>
      </c>
      <c r="BL551">
        <v>30</v>
      </c>
      <c r="BM551">
        <v>29</v>
      </c>
      <c r="BN551">
        <v>27</v>
      </c>
      <c r="BO551">
        <v>26</v>
      </c>
      <c r="BP551">
        <v>27</v>
      </c>
      <c r="BQ551">
        <v>28</v>
      </c>
      <c r="BR551">
        <v>27</v>
      </c>
      <c r="BS551">
        <v>28</v>
      </c>
      <c r="BT551">
        <v>26</v>
      </c>
      <c r="BU551">
        <v>27</v>
      </c>
      <c r="BV551">
        <v>26</v>
      </c>
      <c r="BW551">
        <v>27</v>
      </c>
      <c r="BX551">
        <v>27</v>
      </c>
    </row>
    <row r="552" spans="1:76" x14ac:dyDescent="0.2">
      <c r="A552">
        <v>11</v>
      </c>
      <c r="B552">
        <v>16</v>
      </c>
      <c r="C552">
        <v>21</v>
      </c>
      <c r="D552">
        <v>20</v>
      </c>
      <c r="E552">
        <v>8</v>
      </c>
      <c r="F552">
        <v>2</v>
      </c>
      <c r="G552">
        <v>15</v>
      </c>
      <c r="H552">
        <v>16</v>
      </c>
      <c r="I552">
        <v>26</v>
      </c>
      <c r="J552">
        <v>19</v>
      </c>
      <c r="K552">
        <v>-1</v>
      </c>
      <c r="L552">
        <v>-1</v>
      </c>
      <c r="M552">
        <v>-1</v>
      </c>
      <c r="N552">
        <v>2</v>
      </c>
      <c r="O552">
        <v>-1</v>
      </c>
      <c r="P552">
        <v>24</v>
      </c>
      <c r="Q552">
        <v>26</v>
      </c>
      <c r="R552">
        <v>25</v>
      </c>
      <c r="S552">
        <v>8</v>
      </c>
      <c r="T552">
        <v>-1</v>
      </c>
      <c r="U552">
        <v>8</v>
      </c>
      <c r="V552">
        <v>-1</v>
      </c>
      <c r="W552">
        <v>-1</v>
      </c>
      <c r="X552">
        <v>-1</v>
      </c>
      <c r="Y552">
        <v>-1</v>
      </c>
      <c r="Z552">
        <v>25</v>
      </c>
      <c r="AA552">
        <v>26</v>
      </c>
      <c r="AB552">
        <v>26</v>
      </c>
      <c r="AC552">
        <v>-1</v>
      </c>
      <c r="AD552">
        <v>8</v>
      </c>
      <c r="AE552">
        <v>-1</v>
      </c>
      <c r="AF552">
        <v>-1</v>
      </c>
      <c r="AG552">
        <v>-1</v>
      </c>
      <c r="AH552">
        <v>28</v>
      </c>
      <c r="AI552">
        <v>0</v>
      </c>
      <c r="AJ552">
        <v>4</v>
      </c>
      <c r="AK552">
        <v>28</v>
      </c>
      <c r="AL552">
        <v>29</v>
      </c>
      <c r="AM552">
        <v>19</v>
      </c>
      <c r="AN552">
        <v>26</v>
      </c>
      <c r="AO552">
        <v>22</v>
      </c>
      <c r="AP552">
        <v>27</v>
      </c>
      <c r="AQ552">
        <v>29</v>
      </c>
      <c r="AR552">
        <v>29</v>
      </c>
      <c r="AS552">
        <v>26</v>
      </c>
      <c r="AT552">
        <v>-1</v>
      </c>
      <c r="AU552">
        <v>26</v>
      </c>
      <c r="AV552">
        <v>28</v>
      </c>
      <c r="AW552">
        <v>20</v>
      </c>
      <c r="AX552">
        <v>26</v>
      </c>
      <c r="AY552">
        <v>24</v>
      </c>
      <c r="AZ552">
        <v>27</v>
      </c>
      <c r="BA552">
        <v>27</v>
      </c>
      <c r="BB552">
        <v>27</v>
      </c>
      <c r="BC552">
        <v>25</v>
      </c>
      <c r="BD552">
        <v>27</v>
      </c>
      <c r="BE552">
        <v>28</v>
      </c>
      <c r="BF552">
        <v>29</v>
      </c>
      <c r="BG552">
        <v>28</v>
      </c>
      <c r="BH552">
        <v>24</v>
      </c>
      <c r="BI552">
        <v>29</v>
      </c>
      <c r="BJ552">
        <v>25</v>
      </c>
      <c r="BK552">
        <v>29</v>
      </c>
      <c r="BL552">
        <v>26</v>
      </c>
      <c r="BM552">
        <v>28</v>
      </c>
      <c r="BN552">
        <v>26</v>
      </c>
      <c r="BO552">
        <v>24</v>
      </c>
      <c r="BP552">
        <v>25</v>
      </c>
      <c r="BQ552">
        <v>27</v>
      </c>
      <c r="BR552">
        <v>27</v>
      </c>
      <c r="BS552">
        <v>27</v>
      </c>
      <c r="BT552">
        <v>24</v>
      </c>
      <c r="BU552">
        <v>23</v>
      </c>
      <c r="BV552">
        <v>26</v>
      </c>
      <c r="BW552">
        <v>26</v>
      </c>
      <c r="BX552">
        <v>27</v>
      </c>
    </row>
    <row r="553" spans="1:76" x14ac:dyDescent="0.2">
      <c r="A553">
        <v>25</v>
      </c>
      <c r="B553">
        <v>25</v>
      </c>
      <c r="C553">
        <v>27</v>
      </c>
      <c r="D553">
        <v>30</v>
      </c>
      <c r="E553">
        <v>20</v>
      </c>
      <c r="F553">
        <v>25</v>
      </c>
      <c r="G553">
        <v>28</v>
      </c>
      <c r="H553">
        <v>28</v>
      </c>
      <c r="I553">
        <v>30</v>
      </c>
      <c r="J553">
        <v>32</v>
      </c>
      <c r="K553">
        <v>13</v>
      </c>
      <c r="L553">
        <v>26</v>
      </c>
      <c r="M553">
        <v>26</v>
      </c>
      <c r="N553">
        <v>30</v>
      </c>
      <c r="O553">
        <v>31</v>
      </c>
      <c r="P553">
        <v>31</v>
      </c>
      <c r="Q553">
        <v>31</v>
      </c>
      <c r="R553">
        <v>34</v>
      </c>
      <c r="S553">
        <v>-1</v>
      </c>
      <c r="T553">
        <v>8</v>
      </c>
      <c r="U553">
        <v>20</v>
      </c>
      <c r="V553">
        <v>10</v>
      </c>
      <c r="W553">
        <v>18</v>
      </c>
      <c r="X553">
        <v>25</v>
      </c>
      <c r="Y553">
        <v>22</v>
      </c>
      <c r="Z553">
        <v>33</v>
      </c>
      <c r="AA553">
        <v>31</v>
      </c>
      <c r="AB553">
        <v>30</v>
      </c>
      <c r="AC553">
        <v>12</v>
      </c>
      <c r="AD553">
        <v>18</v>
      </c>
      <c r="AE553">
        <v>16</v>
      </c>
      <c r="AF553">
        <v>19</v>
      </c>
      <c r="AG553">
        <v>32</v>
      </c>
      <c r="AH553">
        <v>34</v>
      </c>
      <c r="AI553">
        <v>34</v>
      </c>
      <c r="AJ553">
        <v>21</v>
      </c>
      <c r="AK553">
        <v>34</v>
      </c>
      <c r="AL553">
        <v>28</v>
      </c>
      <c r="AM553">
        <v>21</v>
      </c>
      <c r="AN553">
        <v>22</v>
      </c>
      <c r="AO553">
        <v>13</v>
      </c>
      <c r="AP553">
        <v>29</v>
      </c>
      <c r="AQ553">
        <v>29</v>
      </c>
      <c r="AR553">
        <v>34</v>
      </c>
      <c r="AS553">
        <v>33</v>
      </c>
      <c r="AT553">
        <v>-1</v>
      </c>
      <c r="AU553">
        <v>32</v>
      </c>
      <c r="AV553">
        <v>32</v>
      </c>
      <c r="AW553">
        <v>25</v>
      </c>
      <c r="AX553">
        <v>29</v>
      </c>
      <c r="AY553">
        <v>28</v>
      </c>
      <c r="AZ553">
        <v>27</v>
      </c>
      <c r="BA553">
        <v>29</v>
      </c>
      <c r="BB553">
        <v>30</v>
      </c>
      <c r="BC553">
        <v>31</v>
      </c>
      <c r="BD553">
        <v>30</v>
      </c>
      <c r="BE553">
        <v>33</v>
      </c>
      <c r="BF553">
        <v>31</v>
      </c>
      <c r="BG553">
        <v>31</v>
      </c>
      <c r="BH553">
        <v>31</v>
      </c>
      <c r="BI553">
        <v>31</v>
      </c>
      <c r="BJ553">
        <v>33</v>
      </c>
      <c r="BK553">
        <v>34</v>
      </c>
      <c r="BL553">
        <v>30</v>
      </c>
      <c r="BM553">
        <v>29</v>
      </c>
      <c r="BN553">
        <v>28</v>
      </c>
      <c r="BO553">
        <v>32</v>
      </c>
      <c r="BP553">
        <v>32</v>
      </c>
      <c r="BQ553">
        <v>31</v>
      </c>
      <c r="BR553">
        <v>31</v>
      </c>
      <c r="BS553">
        <v>30</v>
      </c>
      <c r="BT553">
        <v>28</v>
      </c>
      <c r="BU553">
        <v>30</v>
      </c>
      <c r="BV553">
        <v>30</v>
      </c>
      <c r="BW553">
        <v>29</v>
      </c>
      <c r="BX553">
        <v>28</v>
      </c>
    </row>
    <row r="554" spans="1:76" x14ac:dyDescent="0.2">
      <c r="A554">
        <v>21</v>
      </c>
      <c r="B554">
        <v>12</v>
      </c>
      <c r="C554">
        <v>26</v>
      </c>
      <c r="D554">
        <v>26</v>
      </c>
      <c r="E554">
        <v>2</v>
      </c>
      <c r="F554">
        <v>9</v>
      </c>
      <c r="G554">
        <v>23</v>
      </c>
      <c r="H554">
        <v>26</v>
      </c>
      <c r="I554">
        <v>27</v>
      </c>
      <c r="J554">
        <v>29</v>
      </c>
      <c r="K554">
        <v>-1</v>
      </c>
      <c r="L554">
        <v>6</v>
      </c>
      <c r="M554">
        <v>19</v>
      </c>
      <c r="N554">
        <v>23</v>
      </c>
      <c r="O554">
        <v>25</v>
      </c>
      <c r="P554">
        <v>31</v>
      </c>
      <c r="Q554">
        <v>31</v>
      </c>
      <c r="R554">
        <v>32</v>
      </c>
      <c r="S554">
        <v>9</v>
      </c>
      <c r="T554">
        <v>3</v>
      </c>
      <c r="U554">
        <v>13</v>
      </c>
      <c r="V554">
        <v>22</v>
      </c>
      <c r="W554">
        <v>16</v>
      </c>
      <c r="X554">
        <v>22</v>
      </c>
      <c r="Y554">
        <v>6</v>
      </c>
      <c r="Z554">
        <v>33</v>
      </c>
      <c r="AA554">
        <v>31</v>
      </c>
      <c r="AB554">
        <v>30</v>
      </c>
      <c r="AC554">
        <v>-1</v>
      </c>
      <c r="AD554">
        <v>-1</v>
      </c>
      <c r="AE554">
        <v>12</v>
      </c>
      <c r="AF554">
        <v>10</v>
      </c>
      <c r="AG554">
        <v>31</v>
      </c>
      <c r="AH554">
        <v>33</v>
      </c>
      <c r="AI554">
        <v>34</v>
      </c>
      <c r="AJ554">
        <v>4</v>
      </c>
      <c r="AK554">
        <v>30</v>
      </c>
      <c r="AL554">
        <v>27</v>
      </c>
      <c r="AM554">
        <v>1</v>
      </c>
      <c r="AN554">
        <v>23</v>
      </c>
      <c r="AO554">
        <v>27</v>
      </c>
      <c r="AP554">
        <v>28</v>
      </c>
      <c r="AQ554">
        <v>27</v>
      </c>
      <c r="AR554">
        <v>31</v>
      </c>
      <c r="AS554">
        <v>32</v>
      </c>
      <c r="AT554">
        <v>-1</v>
      </c>
      <c r="AU554">
        <v>30</v>
      </c>
      <c r="AV554">
        <v>29</v>
      </c>
      <c r="AW554">
        <v>22</v>
      </c>
      <c r="AX554">
        <v>23</v>
      </c>
      <c r="AY554">
        <v>28</v>
      </c>
      <c r="AZ554">
        <v>30</v>
      </c>
      <c r="BA554">
        <v>27</v>
      </c>
      <c r="BB554">
        <v>24</v>
      </c>
      <c r="BC554">
        <v>27</v>
      </c>
      <c r="BD554">
        <v>26</v>
      </c>
      <c r="BE554">
        <v>30</v>
      </c>
      <c r="BF554">
        <v>34</v>
      </c>
      <c r="BG554">
        <v>29</v>
      </c>
      <c r="BH554">
        <v>30</v>
      </c>
      <c r="BI554">
        <v>31</v>
      </c>
      <c r="BJ554">
        <v>31</v>
      </c>
      <c r="BK554">
        <v>30</v>
      </c>
      <c r="BL554">
        <v>29</v>
      </c>
      <c r="BM554">
        <v>28</v>
      </c>
      <c r="BN554">
        <v>27</v>
      </c>
      <c r="BO554">
        <v>26</v>
      </c>
      <c r="BP554">
        <v>29</v>
      </c>
      <c r="BQ554">
        <v>31</v>
      </c>
      <c r="BR554">
        <v>29</v>
      </c>
      <c r="BS554">
        <v>26</v>
      </c>
      <c r="BT554">
        <v>28</v>
      </c>
      <c r="BU554">
        <v>27</v>
      </c>
      <c r="BV554">
        <v>26</v>
      </c>
      <c r="BW554">
        <v>28</v>
      </c>
      <c r="BX554">
        <v>27</v>
      </c>
    </row>
    <row r="555" spans="1:76" x14ac:dyDescent="0.2">
      <c r="A555">
        <v>4</v>
      </c>
      <c r="B555">
        <v>24</v>
      </c>
      <c r="C555">
        <v>27</v>
      </c>
      <c r="D555">
        <v>27</v>
      </c>
      <c r="E555">
        <v>-1</v>
      </c>
      <c r="F555">
        <v>3</v>
      </c>
      <c r="G555">
        <v>12</v>
      </c>
      <c r="H555">
        <v>27</v>
      </c>
      <c r="I555">
        <v>29</v>
      </c>
      <c r="J555">
        <v>29</v>
      </c>
      <c r="K555">
        <v>-1</v>
      </c>
      <c r="L555">
        <v>7</v>
      </c>
      <c r="M555">
        <v>0</v>
      </c>
      <c r="N555">
        <v>9</v>
      </c>
      <c r="O555">
        <v>12</v>
      </c>
      <c r="P555">
        <v>30</v>
      </c>
      <c r="Q555">
        <v>32</v>
      </c>
      <c r="R555">
        <v>34</v>
      </c>
      <c r="S555">
        <v>-1</v>
      </c>
      <c r="T555">
        <v>7</v>
      </c>
      <c r="U555">
        <v>12</v>
      </c>
      <c r="V555">
        <v>15</v>
      </c>
      <c r="W555">
        <v>5</v>
      </c>
      <c r="X555">
        <v>6</v>
      </c>
      <c r="Y555">
        <v>14</v>
      </c>
      <c r="Z555">
        <v>31</v>
      </c>
      <c r="AA555">
        <v>30</v>
      </c>
      <c r="AB555">
        <v>26</v>
      </c>
      <c r="AC555">
        <v>-1</v>
      </c>
      <c r="AD555">
        <v>-1</v>
      </c>
      <c r="AE555">
        <v>-1</v>
      </c>
      <c r="AF555">
        <v>7</v>
      </c>
      <c r="AG555">
        <v>29</v>
      </c>
      <c r="AH555">
        <v>33</v>
      </c>
      <c r="AI555">
        <v>33</v>
      </c>
      <c r="AJ555">
        <v>9</v>
      </c>
      <c r="AK555">
        <v>29</v>
      </c>
      <c r="AL555">
        <v>25</v>
      </c>
      <c r="AM555">
        <v>8</v>
      </c>
      <c r="AN555">
        <v>4</v>
      </c>
      <c r="AO555">
        <v>-1</v>
      </c>
      <c r="AP555">
        <v>19</v>
      </c>
      <c r="AQ555">
        <v>15</v>
      </c>
      <c r="AR555">
        <v>32</v>
      </c>
      <c r="AS555">
        <v>32</v>
      </c>
      <c r="AT555">
        <v>-1</v>
      </c>
      <c r="AU555">
        <v>30</v>
      </c>
      <c r="AV555">
        <v>28</v>
      </c>
      <c r="AW555">
        <v>6</v>
      </c>
      <c r="AX555">
        <v>9</v>
      </c>
      <c r="AY555">
        <v>25</v>
      </c>
      <c r="AZ555">
        <v>25</v>
      </c>
      <c r="BA555">
        <v>27</v>
      </c>
      <c r="BB555">
        <v>17</v>
      </c>
      <c r="BC555">
        <v>27</v>
      </c>
      <c r="BD555">
        <v>28</v>
      </c>
      <c r="BE555">
        <v>32</v>
      </c>
      <c r="BF555">
        <v>29</v>
      </c>
      <c r="BG555">
        <v>9</v>
      </c>
      <c r="BH555">
        <v>26</v>
      </c>
      <c r="BI555">
        <v>24</v>
      </c>
      <c r="BJ555">
        <v>26</v>
      </c>
      <c r="BK555">
        <v>28</v>
      </c>
      <c r="BL555">
        <v>28</v>
      </c>
      <c r="BM555">
        <v>28</v>
      </c>
      <c r="BN555">
        <v>26</v>
      </c>
      <c r="BO555">
        <v>24</v>
      </c>
      <c r="BP555">
        <v>27</v>
      </c>
      <c r="BQ555">
        <v>27</v>
      </c>
      <c r="BR555">
        <v>24</v>
      </c>
      <c r="BS555">
        <v>31</v>
      </c>
      <c r="BT555">
        <v>27</v>
      </c>
      <c r="BU555">
        <v>26</v>
      </c>
      <c r="BV555">
        <v>26</v>
      </c>
      <c r="BW555">
        <v>22</v>
      </c>
      <c r="BX555">
        <v>28</v>
      </c>
    </row>
    <row r="556" spans="1:76" x14ac:dyDescent="0.2">
      <c r="A556">
        <v>11</v>
      </c>
      <c r="B556">
        <v>22</v>
      </c>
      <c r="C556">
        <v>24</v>
      </c>
      <c r="D556">
        <v>28</v>
      </c>
      <c r="E556">
        <v>-1</v>
      </c>
      <c r="F556">
        <v>-1</v>
      </c>
      <c r="G556">
        <v>11</v>
      </c>
      <c r="H556">
        <v>27</v>
      </c>
      <c r="I556">
        <v>28</v>
      </c>
      <c r="J556">
        <v>30</v>
      </c>
      <c r="K556">
        <v>-1</v>
      </c>
      <c r="L556">
        <v>6</v>
      </c>
      <c r="M556">
        <v>0</v>
      </c>
      <c r="N556">
        <v>2</v>
      </c>
      <c r="O556">
        <v>19</v>
      </c>
      <c r="P556">
        <v>30</v>
      </c>
      <c r="Q556">
        <v>30</v>
      </c>
      <c r="R556">
        <v>35</v>
      </c>
      <c r="S556">
        <v>-1</v>
      </c>
      <c r="T556">
        <v>-1</v>
      </c>
      <c r="U556">
        <v>-1</v>
      </c>
      <c r="V556">
        <v>6</v>
      </c>
      <c r="W556">
        <v>-1</v>
      </c>
      <c r="X556">
        <v>22</v>
      </c>
      <c r="Y556">
        <v>4</v>
      </c>
      <c r="Z556">
        <v>30</v>
      </c>
      <c r="AA556">
        <v>31</v>
      </c>
      <c r="AB556">
        <v>25</v>
      </c>
      <c r="AC556">
        <v>-1</v>
      </c>
      <c r="AD556">
        <v>5</v>
      </c>
      <c r="AE556">
        <v>-1</v>
      </c>
      <c r="AF556">
        <v>-1</v>
      </c>
      <c r="AG556">
        <v>30</v>
      </c>
      <c r="AH556">
        <v>32</v>
      </c>
      <c r="AI556">
        <v>31</v>
      </c>
      <c r="AJ556">
        <v>4</v>
      </c>
      <c r="AK556">
        <v>29</v>
      </c>
      <c r="AL556">
        <v>28</v>
      </c>
      <c r="AM556">
        <v>2</v>
      </c>
      <c r="AN556">
        <v>13</v>
      </c>
      <c r="AO556">
        <v>23</v>
      </c>
      <c r="AP556">
        <v>26</v>
      </c>
      <c r="AQ556">
        <v>29</v>
      </c>
      <c r="AR556">
        <v>33</v>
      </c>
      <c r="AS556">
        <v>33</v>
      </c>
      <c r="AT556">
        <v>-1</v>
      </c>
      <c r="AU556">
        <v>28</v>
      </c>
      <c r="AV556">
        <v>29</v>
      </c>
      <c r="AW556">
        <v>22</v>
      </c>
      <c r="AX556">
        <v>16</v>
      </c>
      <c r="AY556">
        <v>25</v>
      </c>
      <c r="AZ556">
        <v>28</v>
      </c>
      <c r="BA556">
        <v>28</v>
      </c>
      <c r="BB556">
        <v>10</v>
      </c>
      <c r="BC556">
        <v>13</v>
      </c>
      <c r="BD556">
        <v>30</v>
      </c>
      <c r="BE556">
        <v>31</v>
      </c>
      <c r="BF556">
        <v>31</v>
      </c>
      <c r="BG556">
        <v>27</v>
      </c>
      <c r="BH556">
        <v>26</v>
      </c>
      <c r="BI556">
        <v>25</v>
      </c>
      <c r="BJ556">
        <v>30</v>
      </c>
      <c r="BK556">
        <v>28</v>
      </c>
      <c r="BL556">
        <v>27</v>
      </c>
      <c r="BM556">
        <v>28</v>
      </c>
      <c r="BN556">
        <v>29</v>
      </c>
      <c r="BO556">
        <v>29</v>
      </c>
      <c r="BP556">
        <v>29</v>
      </c>
      <c r="BQ556">
        <v>29</v>
      </c>
      <c r="BR556">
        <v>28</v>
      </c>
      <c r="BS556">
        <v>26</v>
      </c>
      <c r="BT556">
        <v>27</v>
      </c>
      <c r="BU556">
        <v>29</v>
      </c>
      <c r="BV556">
        <v>26</v>
      </c>
      <c r="BW556">
        <v>29</v>
      </c>
      <c r="BX556">
        <v>27</v>
      </c>
    </row>
    <row r="557" spans="1:76" x14ac:dyDescent="0.2">
      <c r="A557">
        <v>7</v>
      </c>
      <c r="B557">
        <v>21</v>
      </c>
      <c r="C557">
        <v>22</v>
      </c>
      <c r="D557">
        <v>26</v>
      </c>
      <c r="E557">
        <v>-1</v>
      </c>
      <c r="F557">
        <v>-1</v>
      </c>
      <c r="G557">
        <v>0</v>
      </c>
      <c r="H557">
        <v>25</v>
      </c>
      <c r="I557">
        <v>28</v>
      </c>
      <c r="J557">
        <v>29</v>
      </c>
      <c r="K557">
        <v>-1</v>
      </c>
      <c r="L557">
        <v>0</v>
      </c>
      <c r="M557">
        <v>-1</v>
      </c>
      <c r="N557">
        <v>-1</v>
      </c>
      <c r="O557">
        <v>-1</v>
      </c>
      <c r="P557">
        <v>30</v>
      </c>
      <c r="Q557">
        <v>31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4</v>
      </c>
      <c r="Y557">
        <v>16</v>
      </c>
      <c r="Z557">
        <v>30</v>
      </c>
      <c r="AA557">
        <v>31</v>
      </c>
      <c r="AB557">
        <v>25</v>
      </c>
      <c r="AC557">
        <v>-1</v>
      </c>
      <c r="AD557">
        <v>-1</v>
      </c>
      <c r="AE557">
        <v>-1</v>
      </c>
      <c r="AF557">
        <v>-1</v>
      </c>
      <c r="AG557">
        <v>30</v>
      </c>
      <c r="AH557">
        <v>32</v>
      </c>
      <c r="AI557">
        <v>31</v>
      </c>
      <c r="AJ557">
        <v>15</v>
      </c>
      <c r="AK557">
        <v>29</v>
      </c>
      <c r="AL557">
        <v>24</v>
      </c>
      <c r="AM557">
        <v>2</v>
      </c>
      <c r="AN557">
        <v>11</v>
      </c>
      <c r="AO557">
        <v>10</v>
      </c>
      <c r="AP557">
        <v>16</v>
      </c>
      <c r="AQ557">
        <v>15</v>
      </c>
      <c r="AR557">
        <v>33</v>
      </c>
      <c r="AS557">
        <v>33</v>
      </c>
      <c r="AT557">
        <v>0</v>
      </c>
      <c r="AU557">
        <v>31</v>
      </c>
      <c r="AV557">
        <v>28</v>
      </c>
      <c r="AW557">
        <v>17</v>
      </c>
      <c r="AX557">
        <v>23</v>
      </c>
      <c r="AY557">
        <v>27</v>
      </c>
      <c r="AZ557">
        <v>25</v>
      </c>
      <c r="BA557">
        <v>25</v>
      </c>
      <c r="BB557">
        <v>14</v>
      </c>
      <c r="BC557">
        <v>21</v>
      </c>
      <c r="BD557">
        <v>26</v>
      </c>
      <c r="BE557">
        <v>30</v>
      </c>
      <c r="BF557">
        <v>29</v>
      </c>
      <c r="BG557">
        <v>26</v>
      </c>
      <c r="BH557">
        <v>27</v>
      </c>
      <c r="BI557">
        <v>24</v>
      </c>
      <c r="BJ557">
        <v>28</v>
      </c>
      <c r="BK557">
        <v>28</v>
      </c>
      <c r="BL557">
        <v>27</v>
      </c>
      <c r="BM557">
        <v>29</v>
      </c>
      <c r="BN557">
        <v>27</v>
      </c>
      <c r="BO557">
        <v>23</v>
      </c>
      <c r="BP557">
        <v>28</v>
      </c>
      <c r="BQ557">
        <v>28</v>
      </c>
      <c r="BR557">
        <v>26</v>
      </c>
      <c r="BS557">
        <v>27</v>
      </c>
      <c r="BT557">
        <v>27</v>
      </c>
      <c r="BU557">
        <v>28</v>
      </c>
      <c r="BV557">
        <v>25</v>
      </c>
      <c r="BW557">
        <v>28</v>
      </c>
      <c r="BX557">
        <v>24</v>
      </c>
    </row>
    <row r="558" spans="1:76" x14ac:dyDescent="0.2">
      <c r="A558">
        <v>-1</v>
      </c>
      <c r="B558">
        <v>-1</v>
      </c>
      <c r="C558">
        <v>24</v>
      </c>
      <c r="D558">
        <v>27</v>
      </c>
      <c r="E558">
        <v>-1</v>
      </c>
      <c r="F558">
        <v>-1</v>
      </c>
      <c r="G558">
        <v>-1</v>
      </c>
      <c r="H558">
        <v>9</v>
      </c>
      <c r="I558">
        <v>26</v>
      </c>
      <c r="J558">
        <v>26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26</v>
      </c>
      <c r="Q558">
        <v>28</v>
      </c>
      <c r="R558">
        <v>28</v>
      </c>
      <c r="S558">
        <v>-1</v>
      </c>
      <c r="T558">
        <v>-1</v>
      </c>
      <c r="U558">
        <v>0</v>
      </c>
      <c r="V558">
        <v>-1</v>
      </c>
      <c r="W558">
        <v>-1</v>
      </c>
      <c r="X558">
        <v>-1</v>
      </c>
      <c r="Y558">
        <v>-1</v>
      </c>
      <c r="Z558">
        <v>29</v>
      </c>
      <c r="AA558">
        <v>30</v>
      </c>
      <c r="AB558">
        <v>29</v>
      </c>
      <c r="AC558">
        <v>-1</v>
      </c>
      <c r="AD558">
        <v>0</v>
      </c>
      <c r="AE558">
        <v>-1</v>
      </c>
      <c r="AF558">
        <v>-1</v>
      </c>
      <c r="AG558">
        <v>31</v>
      </c>
      <c r="AH558">
        <v>32</v>
      </c>
      <c r="AI558">
        <v>29</v>
      </c>
      <c r="AJ558">
        <v>-1</v>
      </c>
      <c r="AK558">
        <v>25</v>
      </c>
      <c r="AL558">
        <v>28</v>
      </c>
      <c r="AM558">
        <v>-1</v>
      </c>
      <c r="AN558">
        <v>7</v>
      </c>
      <c r="AO558">
        <v>7</v>
      </c>
      <c r="AP558">
        <v>14</v>
      </c>
      <c r="AQ558">
        <v>13</v>
      </c>
      <c r="AR558">
        <v>32</v>
      </c>
      <c r="AS558">
        <v>31</v>
      </c>
      <c r="AT558">
        <v>-1</v>
      </c>
      <c r="AU558">
        <v>26</v>
      </c>
      <c r="AV558">
        <v>26</v>
      </c>
      <c r="AW558">
        <v>1</v>
      </c>
      <c r="AX558">
        <v>10</v>
      </c>
      <c r="AY558">
        <v>26</v>
      </c>
      <c r="AZ558">
        <v>11</v>
      </c>
      <c r="BA558">
        <v>9</v>
      </c>
      <c r="BB558">
        <v>4</v>
      </c>
      <c r="BC558">
        <v>14</v>
      </c>
      <c r="BD558">
        <v>20</v>
      </c>
      <c r="BE558">
        <v>26</v>
      </c>
      <c r="BF558">
        <v>27</v>
      </c>
      <c r="BG558">
        <v>19</v>
      </c>
      <c r="BH558">
        <v>24</v>
      </c>
      <c r="BI558">
        <v>18</v>
      </c>
      <c r="BJ558">
        <v>19</v>
      </c>
      <c r="BK558">
        <v>18</v>
      </c>
      <c r="BL558">
        <v>24</v>
      </c>
      <c r="BM558">
        <v>25</v>
      </c>
      <c r="BN558">
        <v>25</v>
      </c>
      <c r="BO558">
        <v>29</v>
      </c>
      <c r="BP558">
        <v>28</v>
      </c>
      <c r="BQ558">
        <v>27</v>
      </c>
      <c r="BR558">
        <v>24</v>
      </c>
      <c r="BS558">
        <v>26</v>
      </c>
      <c r="BT558">
        <v>25</v>
      </c>
      <c r="BU558">
        <v>26</v>
      </c>
      <c r="BV558">
        <v>25</v>
      </c>
      <c r="BW558">
        <v>26</v>
      </c>
      <c r="BX558">
        <v>23</v>
      </c>
    </row>
    <row r="559" spans="1:76" x14ac:dyDescent="0.2">
      <c r="A559">
        <v>-1</v>
      </c>
      <c r="B559">
        <v>4</v>
      </c>
      <c r="C559">
        <v>10</v>
      </c>
      <c r="D559">
        <v>22</v>
      </c>
      <c r="E559">
        <v>-1</v>
      </c>
      <c r="F559">
        <v>-1</v>
      </c>
      <c r="G559">
        <v>-1</v>
      </c>
      <c r="H559">
        <v>-1</v>
      </c>
      <c r="I559">
        <v>23</v>
      </c>
      <c r="J559">
        <v>27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29</v>
      </c>
      <c r="Q559">
        <v>29</v>
      </c>
      <c r="R559">
        <v>27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29</v>
      </c>
      <c r="AA559">
        <v>29</v>
      </c>
      <c r="AB559">
        <v>23</v>
      </c>
      <c r="AC559">
        <v>-1</v>
      </c>
      <c r="AD559">
        <v>-1</v>
      </c>
      <c r="AE559">
        <v>-1</v>
      </c>
      <c r="AF559">
        <v>-1</v>
      </c>
      <c r="AG559">
        <v>26</v>
      </c>
      <c r="AH559">
        <v>31</v>
      </c>
      <c r="AI559">
        <v>30</v>
      </c>
      <c r="AJ559">
        <v>0</v>
      </c>
      <c r="AK559">
        <v>27</v>
      </c>
      <c r="AL559">
        <v>25</v>
      </c>
      <c r="AM559">
        <v>-1</v>
      </c>
      <c r="AN559">
        <v>-1</v>
      </c>
      <c r="AO559">
        <v>-1</v>
      </c>
      <c r="AP559">
        <v>0</v>
      </c>
      <c r="AQ559">
        <v>-1</v>
      </c>
      <c r="AR559">
        <v>32</v>
      </c>
      <c r="AS559">
        <v>31</v>
      </c>
      <c r="AT559">
        <v>0</v>
      </c>
      <c r="AU559">
        <v>29</v>
      </c>
      <c r="AV559">
        <v>26</v>
      </c>
      <c r="AW559">
        <v>1</v>
      </c>
      <c r="AX559">
        <v>9</v>
      </c>
      <c r="AY559">
        <v>17</v>
      </c>
      <c r="AZ559">
        <v>0</v>
      </c>
      <c r="BA559">
        <v>0</v>
      </c>
      <c r="BB559">
        <v>-1</v>
      </c>
      <c r="BC559">
        <v>16</v>
      </c>
      <c r="BD559">
        <v>23</v>
      </c>
      <c r="BE559">
        <v>29</v>
      </c>
      <c r="BF559">
        <v>27</v>
      </c>
      <c r="BG559">
        <v>21</v>
      </c>
      <c r="BH559">
        <v>24</v>
      </c>
      <c r="BI559">
        <v>22</v>
      </c>
      <c r="BJ559">
        <v>3</v>
      </c>
      <c r="BK559">
        <v>14</v>
      </c>
      <c r="BL559">
        <v>20</v>
      </c>
      <c r="BM559">
        <v>27</v>
      </c>
      <c r="BN559">
        <v>27</v>
      </c>
      <c r="BO559">
        <v>22</v>
      </c>
      <c r="BP559">
        <v>23</v>
      </c>
      <c r="BQ559">
        <v>22</v>
      </c>
      <c r="BR559">
        <v>26</v>
      </c>
      <c r="BS559">
        <v>26</v>
      </c>
      <c r="BT559">
        <v>21</v>
      </c>
      <c r="BU559">
        <v>24</v>
      </c>
      <c r="BV559">
        <v>25</v>
      </c>
      <c r="BW559">
        <v>24</v>
      </c>
      <c r="BX559">
        <v>23</v>
      </c>
    </row>
    <row r="560" spans="1:76" x14ac:dyDescent="0.2">
      <c r="A560">
        <v>28</v>
      </c>
      <c r="B560">
        <v>28</v>
      </c>
      <c r="C560">
        <v>30</v>
      </c>
      <c r="D560">
        <v>29</v>
      </c>
      <c r="E560">
        <v>30</v>
      </c>
      <c r="F560">
        <v>30</v>
      </c>
      <c r="G560">
        <v>32</v>
      </c>
      <c r="H560">
        <v>32</v>
      </c>
      <c r="I560">
        <v>30</v>
      </c>
      <c r="J560">
        <v>30</v>
      </c>
      <c r="K560">
        <v>28</v>
      </c>
      <c r="L560">
        <v>30</v>
      </c>
      <c r="M560">
        <v>31</v>
      </c>
      <c r="N560">
        <v>34</v>
      </c>
      <c r="O560">
        <v>31</v>
      </c>
      <c r="P560">
        <v>33</v>
      </c>
      <c r="Q560">
        <v>33</v>
      </c>
      <c r="R560">
        <v>34</v>
      </c>
      <c r="S560">
        <v>31</v>
      </c>
      <c r="T560">
        <v>29</v>
      </c>
      <c r="U560">
        <v>32</v>
      </c>
      <c r="V560">
        <v>33</v>
      </c>
      <c r="W560">
        <v>35</v>
      </c>
      <c r="X560">
        <v>32</v>
      </c>
      <c r="Y560">
        <v>33</v>
      </c>
      <c r="Z560">
        <v>35</v>
      </c>
      <c r="AA560">
        <v>32</v>
      </c>
      <c r="AB560">
        <v>29</v>
      </c>
      <c r="AC560">
        <v>27</v>
      </c>
      <c r="AD560">
        <v>33</v>
      </c>
      <c r="AE560">
        <v>32</v>
      </c>
      <c r="AF560">
        <v>33</v>
      </c>
      <c r="AG560">
        <v>34</v>
      </c>
      <c r="AH560">
        <v>34</v>
      </c>
      <c r="AI560">
        <v>37</v>
      </c>
      <c r="AJ560">
        <v>23</v>
      </c>
      <c r="AK560">
        <v>29</v>
      </c>
      <c r="AL560">
        <v>30</v>
      </c>
      <c r="AM560">
        <v>28</v>
      </c>
      <c r="AN560">
        <v>33</v>
      </c>
      <c r="AO560">
        <v>35</v>
      </c>
      <c r="AP560">
        <v>34</v>
      </c>
      <c r="AQ560">
        <v>35</v>
      </c>
      <c r="AR560">
        <v>35</v>
      </c>
      <c r="AS560">
        <v>33</v>
      </c>
      <c r="AT560">
        <v>22</v>
      </c>
      <c r="AU560">
        <v>31</v>
      </c>
      <c r="AV560">
        <v>33</v>
      </c>
      <c r="AW560">
        <v>29</v>
      </c>
      <c r="AX560">
        <v>31</v>
      </c>
      <c r="AY560">
        <v>34</v>
      </c>
      <c r="AZ560">
        <v>34</v>
      </c>
      <c r="BA560">
        <v>34</v>
      </c>
      <c r="BB560">
        <v>35</v>
      </c>
      <c r="BC560">
        <v>33</v>
      </c>
      <c r="BD560">
        <v>32</v>
      </c>
      <c r="BE560">
        <v>30</v>
      </c>
      <c r="BF560">
        <v>31</v>
      </c>
      <c r="BG560">
        <v>30</v>
      </c>
      <c r="BH560">
        <v>32</v>
      </c>
      <c r="BI560">
        <v>33</v>
      </c>
      <c r="BJ560">
        <v>34</v>
      </c>
      <c r="BK560">
        <v>33</v>
      </c>
      <c r="BL560">
        <v>31</v>
      </c>
      <c r="BM560">
        <v>29</v>
      </c>
      <c r="BN560">
        <v>28</v>
      </c>
      <c r="BO560">
        <v>28</v>
      </c>
      <c r="BP560">
        <v>29</v>
      </c>
      <c r="BQ560">
        <v>31</v>
      </c>
      <c r="BR560">
        <v>29</v>
      </c>
      <c r="BS560">
        <v>25</v>
      </c>
      <c r="BT560">
        <v>26</v>
      </c>
      <c r="BU560">
        <v>29</v>
      </c>
      <c r="BV560">
        <v>28</v>
      </c>
      <c r="BW560">
        <v>24</v>
      </c>
      <c r="BX560">
        <v>27</v>
      </c>
    </row>
    <row r="561" spans="1:76" x14ac:dyDescent="0.2">
      <c r="A561">
        <v>24</v>
      </c>
      <c r="B561">
        <v>26</v>
      </c>
      <c r="C561">
        <v>26</v>
      </c>
      <c r="D561">
        <v>31</v>
      </c>
      <c r="E561">
        <v>26</v>
      </c>
      <c r="F561">
        <v>29</v>
      </c>
      <c r="G561">
        <v>28</v>
      </c>
      <c r="H561">
        <v>29</v>
      </c>
      <c r="I561">
        <v>30</v>
      </c>
      <c r="J561">
        <v>27</v>
      </c>
      <c r="K561">
        <v>27</v>
      </c>
      <c r="L561">
        <v>28</v>
      </c>
      <c r="M561">
        <v>29</v>
      </c>
      <c r="N561">
        <v>32</v>
      </c>
      <c r="O561">
        <v>34</v>
      </c>
      <c r="P561">
        <v>32</v>
      </c>
      <c r="Q561">
        <v>31</v>
      </c>
      <c r="R561">
        <v>27</v>
      </c>
      <c r="S561">
        <v>26</v>
      </c>
      <c r="T561">
        <v>29</v>
      </c>
      <c r="U561">
        <v>30</v>
      </c>
      <c r="V561">
        <v>30</v>
      </c>
      <c r="W561">
        <v>32</v>
      </c>
      <c r="X561">
        <v>30</v>
      </c>
      <c r="Y561">
        <v>31</v>
      </c>
      <c r="Z561">
        <v>31</v>
      </c>
      <c r="AA561">
        <v>30</v>
      </c>
      <c r="AB561">
        <v>25</v>
      </c>
      <c r="AC561">
        <v>23</v>
      </c>
      <c r="AD561">
        <v>28</v>
      </c>
      <c r="AE561">
        <v>30</v>
      </c>
      <c r="AF561">
        <v>31</v>
      </c>
      <c r="AG561">
        <v>34</v>
      </c>
      <c r="AH561">
        <v>34</v>
      </c>
      <c r="AI561">
        <v>32</v>
      </c>
      <c r="AJ561">
        <v>17</v>
      </c>
      <c r="AK561">
        <v>29</v>
      </c>
      <c r="AL561">
        <v>27</v>
      </c>
      <c r="AM561">
        <v>23</v>
      </c>
      <c r="AN561">
        <v>29</v>
      </c>
      <c r="AO561">
        <v>33</v>
      </c>
      <c r="AP561">
        <v>32</v>
      </c>
      <c r="AQ561">
        <v>33</v>
      </c>
      <c r="AR561">
        <v>33</v>
      </c>
      <c r="AS561">
        <v>31</v>
      </c>
      <c r="AT561">
        <v>4</v>
      </c>
      <c r="AU561">
        <v>30</v>
      </c>
      <c r="AV561">
        <v>29</v>
      </c>
      <c r="AW561">
        <v>27</v>
      </c>
      <c r="AX561">
        <v>30</v>
      </c>
      <c r="AY561">
        <v>32</v>
      </c>
      <c r="AZ561">
        <v>32</v>
      </c>
      <c r="BA561">
        <v>32</v>
      </c>
      <c r="BB561">
        <v>30</v>
      </c>
      <c r="BC561">
        <v>31</v>
      </c>
      <c r="BD561">
        <v>27</v>
      </c>
      <c r="BE561">
        <v>29</v>
      </c>
      <c r="BF561">
        <v>30</v>
      </c>
      <c r="BG561">
        <v>29</v>
      </c>
      <c r="BH561">
        <v>30</v>
      </c>
      <c r="BI561">
        <v>31</v>
      </c>
      <c r="BJ561">
        <v>32</v>
      </c>
      <c r="BK561">
        <v>30</v>
      </c>
      <c r="BL561">
        <v>28</v>
      </c>
      <c r="BM561">
        <v>28</v>
      </c>
      <c r="BN561">
        <v>26</v>
      </c>
      <c r="BO561">
        <v>28</v>
      </c>
      <c r="BP561">
        <v>27</v>
      </c>
      <c r="BQ561">
        <v>27</v>
      </c>
      <c r="BR561">
        <v>26</v>
      </c>
      <c r="BS561">
        <v>26</v>
      </c>
      <c r="BT561">
        <v>28</v>
      </c>
      <c r="BU561">
        <v>25</v>
      </c>
      <c r="BV561">
        <v>25</v>
      </c>
      <c r="BW561">
        <v>26</v>
      </c>
      <c r="BX561">
        <v>26</v>
      </c>
    </row>
    <row r="562" spans="1:76" x14ac:dyDescent="0.2">
      <c r="A562">
        <v>27</v>
      </c>
      <c r="B562">
        <v>28</v>
      </c>
      <c r="C562">
        <v>28</v>
      </c>
      <c r="D562">
        <v>26</v>
      </c>
      <c r="E562">
        <v>27</v>
      </c>
      <c r="F562">
        <v>28</v>
      </c>
      <c r="G562">
        <v>29</v>
      </c>
      <c r="H562">
        <v>29</v>
      </c>
      <c r="I562">
        <v>29</v>
      </c>
      <c r="J562">
        <v>29</v>
      </c>
      <c r="K562">
        <v>28</v>
      </c>
      <c r="L562">
        <v>28</v>
      </c>
      <c r="M562">
        <v>29</v>
      </c>
      <c r="N562">
        <v>33</v>
      </c>
      <c r="O562">
        <v>31</v>
      </c>
      <c r="P562">
        <v>31</v>
      </c>
      <c r="Q562">
        <v>31</v>
      </c>
      <c r="R562">
        <v>28</v>
      </c>
      <c r="S562">
        <v>25</v>
      </c>
      <c r="T562">
        <v>30</v>
      </c>
      <c r="U562">
        <v>32</v>
      </c>
      <c r="V562">
        <v>32</v>
      </c>
      <c r="W562">
        <v>34</v>
      </c>
      <c r="X562">
        <v>30</v>
      </c>
      <c r="Y562">
        <v>31</v>
      </c>
      <c r="Z562">
        <v>29</v>
      </c>
      <c r="AA562">
        <v>28</v>
      </c>
      <c r="AB562">
        <v>17</v>
      </c>
      <c r="AC562">
        <v>23</v>
      </c>
      <c r="AD562">
        <v>29</v>
      </c>
      <c r="AE562">
        <v>31</v>
      </c>
      <c r="AF562">
        <v>31</v>
      </c>
      <c r="AG562">
        <v>33</v>
      </c>
      <c r="AH562">
        <v>34</v>
      </c>
      <c r="AI562">
        <v>32</v>
      </c>
      <c r="AJ562">
        <v>29</v>
      </c>
      <c r="AK562">
        <v>25</v>
      </c>
      <c r="AL562">
        <v>24</v>
      </c>
      <c r="AM562">
        <v>24</v>
      </c>
      <c r="AN562">
        <v>30</v>
      </c>
      <c r="AO562">
        <v>32</v>
      </c>
      <c r="AP562">
        <v>32</v>
      </c>
      <c r="AQ562">
        <v>33</v>
      </c>
      <c r="AR562">
        <v>33</v>
      </c>
      <c r="AS562">
        <v>33</v>
      </c>
      <c r="AT562">
        <v>-1</v>
      </c>
      <c r="AU562">
        <v>29</v>
      </c>
      <c r="AV562">
        <v>30</v>
      </c>
      <c r="AW562">
        <v>28</v>
      </c>
      <c r="AX562">
        <v>27</v>
      </c>
      <c r="AY562">
        <v>33</v>
      </c>
      <c r="AZ562">
        <v>33</v>
      </c>
      <c r="BA562">
        <v>31</v>
      </c>
      <c r="BB562">
        <v>33</v>
      </c>
      <c r="BC562">
        <v>32</v>
      </c>
      <c r="BD562">
        <v>28</v>
      </c>
      <c r="BE562">
        <v>28</v>
      </c>
      <c r="BF562">
        <v>27</v>
      </c>
      <c r="BG562">
        <v>28</v>
      </c>
      <c r="BH562">
        <v>30</v>
      </c>
      <c r="BI562">
        <v>32</v>
      </c>
      <c r="BJ562">
        <v>31</v>
      </c>
      <c r="BK562">
        <v>32</v>
      </c>
      <c r="BL562">
        <v>30</v>
      </c>
      <c r="BM562">
        <v>27</v>
      </c>
      <c r="BN562">
        <v>27</v>
      </c>
      <c r="BO562">
        <v>29</v>
      </c>
      <c r="BP562">
        <v>28</v>
      </c>
      <c r="BQ562">
        <v>28</v>
      </c>
      <c r="BR562">
        <v>25</v>
      </c>
      <c r="BS562">
        <v>27</v>
      </c>
      <c r="BT562">
        <v>20</v>
      </c>
      <c r="BU562">
        <v>22</v>
      </c>
      <c r="BV562">
        <v>27</v>
      </c>
      <c r="BW562">
        <v>24</v>
      </c>
      <c r="BX562">
        <v>27</v>
      </c>
    </row>
    <row r="563" spans="1:76" x14ac:dyDescent="0.2">
      <c r="A563">
        <v>24</v>
      </c>
      <c r="B563">
        <v>28</v>
      </c>
      <c r="C563">
        <v>26</v>
      </c>
      <c r="D563">
        <v>26</v>
      </c>
      <c r="E563">
        <v>25</v>
      </c>
      <c r="F563">
        <v>30</v>
      </c>
      <c r="G563">
        <v>29</v>
      </c>
      <c r="H563">
        <v>28</v>
      </c>
      <c r="I563">
        <v>26</v>
      </c>
      <c r="J563">
        <v>28</v>
      </c>
      <c r="K563">
        <v>27</v>
      </c>
      <c r="L563">
        <v>30</v>
      </c>
      <c r="M563">
        <v>31</v>
      </c>
      <c r="N563">
        <v>29</v>
      </c>
      <c r="O563">
        <v>28</v>
      </c>
      <c r="P563">
        <v>29</v>
      </c>
      <c r="Q563">
        <v>29</v>
      </c>
      <c r="R563">
        <v>26</v>
      </c>
      <c r="S563">
        <v>25</v>
      </c>
      <c r="T563">
        <v>29</v>
      </c>
      <c r="U563">
        <v>29</v>
      </c>
      <c r="V563">
        <v>31</v>
      </c>
      <c r="W563">
        <v>31</v>
      </c>
      <c r="X563">
        <v>32</v>
      </c>
      <c r="Y563">
        <v>31</v>
      </c>
      <c r="Z563">
        <v>30</v>
      </c>
      <c r="AA563">
        <v>27</v>
      </c>
      <c r="AB563">
        <v>26</v>
      </c>
      <c r="AC563">
        <v>25</v>
      </c>
      <c r="AD563">
        <v>28</v>
      </c>
      <c r="AE563">
        <v>29</v>
      </c>
      <c r="AF563">
        <v>31</v>
      </c>
      <c r="AG563">
        <v>33</v>
      </c>
      <c r="AH563">
        <v>33</v>
      </c>
      <c r="AI563">
        <v>32</v>
      </c>
      <c r="AJ563">
        <v>25</v>
      </c>
      <c r="AK563">
        <v>27</v>
      </c>
      <c r="AL563">
        <v>27</v>
      </c>
      <c r="AM563">
        <v>27</v>
      </c>
      <c r="AN563">
        <v>27</v>
      </c>
      <c r="AO563">
        <v>29</v>
      </c>
      <c r="AP563">
        <v>31</v>
      </c>
      <c r="AQ563">
        <v>33</v>
      </c>
      <c r="AR563">
        <v>34</v>
      </c>
      <c r="AS563">
        <v>31</v>
      </c>
      <c r="AT563">
        <v>-1</v>
      </c>
      <c r="AU563">
        <v>27</v>
      </c>
      <c r="AV563">
        <v>29</v>
      </c>
      <c r="AW563">
        <v>25</v>
      </c>
      <c r="AX563">
        <v>29</v>
      </c>
      <c r="AY563">
        <v>30</v>
      </c>
      <c r="AZ563">
        <v>30</v>
      </c>
      <c r="BA563">
        <v>31</v>
      </c>
      <c r="BB563">
        <v>32</v>
      </c>
      <c r="BC563">
        <v>31</v>
      </c>
      <c r="BD563">
        <v>30</v>
      </c>
      <c r="BE563">
        <v>28</v>
      </c>
      <c r="BF563">
        <v>29</v>
      </c>
      <c r="BG563">
        <v>26</v>
      </c>
      <c r="BH563">
        <v>27</v>
      </c>
      <c r="BI563">
        <v>29</v>
      </c>
      <c r="BJ563">
        <v>29</v>
      </c>
      <c r="BK563">
        <v>29</v>
      </c>
      <c r="BL563">
        <v>27</v>
      </c>
      <c r="BM563">
        <v>26</v>
      </c>
      <c r="BN563">
        <v>26</v>
      </c>
      <c r="BO563">
        <v>25</v>
      </c>
      <c r="BP563">
        <v>28</v>
      </c>
      <c r="BQ563">
        <v>28</v>
      </c>
      <c r="BR563">
        <v>28</v>
      </c>
      <c r="BS563">
        <v>15</v>
      </c>
      <c r="BT563">
        <v>21</v>
      </c>
      <c r="BU563">
        <v>25</v>
      </c>
      <c r="BV563">
        <v>27</v>
      </c>
      <c r="BW563">
        <v>22</v>
      </c>
      <c r="BX563">
        <v>24</v>
      </c>
    </row>
    <row r="564" spans="1:76" x14ac:dyDescent="0.2">
      <c r="A564">
        <v>24</v>
      </c>
      <c r="B564">
        <v>27</v>
      </c>
      <c r="C564">
        <v>25</v>
      </c>
      <c r="D564">
        <v>24</v>
      </c>
      <c r="E564">
        <v>26</v>
      </c>
      <c r="F564">
        <v>27</v>
      </c>
      <c r="G564">
        <v>28</v>
      </c>
      <c r="H564">
        <v>29</v>
      </c>
      <c r="I564">
        <v>28</v>
      </c>
      <c r="J564">
        <v>26</v>
      </c>
      <c r="K564">
        <v>25</v>
      </c>
      <c r="L564">
        <v>28</v>
      </c>
      <c r="M564">
        <v>29</v>
      </c>
      <c r="N564">
        <v>31</v>
      </c>
      <c r="O564">
        <v>30</v>
      </c>
      <c r="P564">
        <v>28</v>
      </c>
      <c r="Q564">
        <v>29</v>
      </c>
      <c r="R564">
        <v>27</v>
      </c>
      <c r="S564">
        <v>13</v>
      </c>
      <c r="T564">
        <v>25</v>
      </c>
      <c r="U564">
        <v>30</v>
      </c>
      <c r="V564">
        <v>32</v>
      </c>
      <c r="W564">
        <v>31</v>
      </c>
      <c r="X564">
        <v>28</v>
      </c>
      <c r="Y564">
        <v>29</v>
      </c>
      <c r="Z564">
        <v>30</v>
      </c>
      <c r="AA564">
        <v>27</v>
      </c>
      <c r="AB564">
        <v>25</v>
      </c>
      <c r="AC564">
        <v>20</v>
      </c>
      <c r="AD564">
        <v>25</v>
      </c>
      <c r="AE564">
        <v>30</v>
      </c>
      <c r="AF564">
        <v>31</v>
      </c>
      <c r="AG564">
        <v>32</v>
      </c>
      <c r="AH564">
        <v>31</v>
      </c>
      <c r="AI564">
        <v>32</v>
      </c>
      <c r="AJ564">
        <v>27</v>
      </c>
      <c r="AK564">
        <v>27</v>
      </c>
      <c r="AL564">
        <v>26</v>
      </c>
      <c r="AM564">
        <v>27</v>
      </c>
      <c r="AN564">
        <v>30</v>
      </c>
      <c r="AO564">
        <v>32</v>
      </c>
      <c r="AP564">
        <v>31</v>
      </c>
      <c r="AQ564">
        <v>32</v>
      </c>
      <c r="AR564">
        <v>33</v>
      </c>
      <c r="AS564">
        <v>31</v>
      </c>
      <c r="AT564">
        <v>4</v>
      </c>
      <c r="AU564">
        <v>29</v>
      </c>
      <c r="AV564">
        <v>31</v>
      </c>
      <c r="AW564">
        <v>26</v>
      </c>
      <c r="AX564">
        <v>28</v>
      </c>
      <c r="AY564">
        <v>30</v>
      </c>
      <c r="AZ564">
        <v>30</v>
      </c>
      <c r="BA564">
        <v>29</v>
      </c>
      <c r="BB564">
        <v>29</v>
      </c>
      <c r="BC564">
        <v>31</v>
      </c>
      <c r="BD564">
        <v>29</v>
      </c>
      <c r="BE564">
        <v>27</v>
      </c>
      <c r="BF564">
        <v>29</v>
      </c>
      <c r="BG564">
        <v>26</v>
      </c>
      <c r="BH564">
        <v>31</v>
      </c>
      <c r="BI564">
        <v>32</v>
      </c>
      <c r="BJ564">
        <v>31</v>
      </c>
      <c r="BK564">
        <v>30</v>
      </c>
      <c r="BL564">
        <v>29</v>
      </c>
      <c r="BM564">
        <v>29</v>
      </c>
      <c r="BN564">
        <v>27</v>
      </c>
      <c r="BO564">
        <v>29</v>
      </c>
      <c r="BP564">
        <v>28</v>
      </c>
      <c r="BQ564">
        <v>27</v>
      </c>
      <c r="BR564">
        <v>30</v>
      </c>
      <c r="BS564">
        <v>28</v>
      </c>
      <c r="BT564">
        <v>20</v>
      </c>
      <c r="BU564">
        <v>23</v>
      </c>
      <c r="BV564">
        <v>25</v>
      </c>
      <c r="BW564">
        <v>24</v>
      </c>
      <c r="BX564">
        <v>28</v>
      </c>
    </row>
    <row r="565" spans="1:76" x14ac:dyDescent="0.2">
      <c r="A565">
        <v>26</v>
      </c>
      <c r="B565">
        <v>25</v>
      </c>
      <c r="C565">
        <v>26</v>
      </c>
      <c r="D565">
        <v>32</v>
      </c>
      <c r="E565">
        <v>28</v>
      </c>
      <c r="F565">
        <v>29</v>
      </c>
      <c r="G565">
        <v>30</v>
      </c>
      <c r="H565">
        <v>30</v>
      </c>
      <c r="I565">
        <v>29</v>
      </c>
      <c r="J565">
        <v>29</v>
      </c>
      <c r="K565">
        <v>29</v>
      </c>
      <c r="L565">
        <v>30</v>
      </c>
      <c r="M565">
        <v>31</v>
      </c>
      <c r="N565">
        <v>33</v>
      </c>
      <c r="O565">
        <v>29</v>
      </c>
      <c r="P565">
        <v>29</v>
      </c>
      <c r="Q565">
        <v>29</v>
      </c>
      <c r="R565">
        <v>33</v>
      </c>
      <c r="S565">
        <v>26</v>
      </c>
      <c r="T565">
        <v>28</v>
      </c>
      <c r="U565">
        <v>30</v>
      </c>
      <c r="V565">
        <v>32</v>
      </c>
      <c r="W565">
        <v>34</v>
      </c>
      <c r="X565">
        <v>29</v>
      </c>
      <c r="Y565">
        <v>32</v>
      </c>
      <c r="Z565">
        <v>30</v>
      </c>
      <c r="AA565">
        <v>31</v>
      </c>
      <c r="AB565">
        <v>26</v>
      </c>
      <c r="AC565">
        <v>28</v>
      </c>
      <c r="AD565">
        <v>28</v>
      </c>
      <c r="AE565">
        <v>30</v>
      </c>
      <c r="AF565">
        <v>32</v>
      </c>
      <c r="AG565">
        <v>33</v>
      </c>
      <c r="AH565">
        <v>34</v>
      </c>
      <c r="AI565">
        <v>31</v>
      </c>
      <c r="AJ565">
        <v>21</v>
      </c>
      <c r="AK565">
        <v>28</v>
      </c>
      <c r="AL565">
        <v>27</v>
      </c>
      <c r="AM565">
        <v>30</v>
      </c>
      <c r="AN565">
        <v>30</v>
      </c>
      <c r="AO565">
        <v>32</v>
      </c>
      <c r="AP565">
        <v>33</v>
      </c>
      <c r="AQ565">
        <v>33</v>
      </c>
      <c r="AR565">
        <v>33</v>
      </c>
      <c r="AS565">
        <v>32</v>
      </c>
      <c r="AT565">
        <v>14</v>
      </c>
      <c r="AU565">
        <v>34</v>
      </c>
      <c r="AV565">
        <v>28</v>
      </c>
      <c r="AW565">
        <v>27</v>
      </c>
      <c r="AX565">
        <v>29</v>
      </c>
      <c r="AY565">
        <v>31</v>
      </c>
      <c r="AZ565">
        <v>33</v>
      </c>
      <c r="BA565">
        <v>30</v>
      </c>
      <c r="BB565">
        <v>32</v>
      </c>
      <c r="BC565">
        <v>32</v>
      </c>
      <c r="BD565">
        <v>29</v>
      </c>
      <c r="BE565">
        <v>29</v>
      </c>
      <c r="BF565">
        <v>27</v>
      </c>
      <c r="BG565">
        <v>30</v>
      </c>
      <c r="BH565">
        <v>30</v>
      </c>
      <c r="BI565">
        <v>31</v>
      </c>
      <c r="BJ565">
        <v>30</v>
      </c>
      <c r="BK565">
        <v>28</v>
      </c>
      <c r="BL565">
        <v>27</v>
      </c>
      <c r="BM565">
        <v>30</v>
      </c>
      <c r="BN565">
        <v>29</v>
      </c>
      <c r="BO565">
        <v>25</v>
      </c>
      <c r="BP565">
        <v>29</v>
      </c>
      <c r="BQ565">
        <v>29</v>
      </c>
      <c r="BR565">
        <v>25</v>
      </c>
      <c r="BS565">
        <v>22</v>
      </c>
      <c r="BT565">
        <v>20</v>
      </c>
      <c r="BU565">
        <v>25</v>
      </c>
      <c r="BV565">
        <v>27</v>
      </c>
      <c r="BW565">
        <v>27</v>
      </c>
      <c r="BX565">
        <v>26</v>
      </c>
    </row>
    <row r="566" spans="1:76" x14ac:dyDescent="0.2">
      <c r="A566">
        <v>-1</v>
      </c>
      <c r="B566">
        <v>-1</v>
      </c>
      <c r="C566">
        <v>0</v>
      </c>
      <c r="D566">
        <v>18</v>
      </c>
      <c r="E566">
        <v>-1</v>
      </c>
      <c r="F566">
        <v>-1</v>
      </c>
      <c r="G566">
        <v>-1</v>
      </c>
      <c r="H566">
        <v>-1</v>
      </c>
      <c r="I566">
        <v>0</v>
      </c>
      <c r="J566">
        <v>24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26</v>
      </c>
      <c r="R566">
        <v>29</v>
      </c>
      <c r="S566">
        <v>11</v>
      </c>
      <c r="T566">
        <v>5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28</v>
      </c>
      <c r="AB566">
        <v>25</v>
      </c>
      <c r="AC566">
        <v>-1</v>
      </c>
      <c r="AD566">
        <v>6</v>
      </c>
      <c r="AE566">
        <v>13</v>
      </c>
      <c r="AF566">
        <v>18</v>
      </c>
      <c r="AG566">
        <v>-1</v>
      </c>
      <c r="AH566">
        <v>33</v>
      </c>
      <c r="AI566">
        <v>16</v>
      </c>
      <c r="AJ566">
        <v>-1</v>
      </c>
      <c r="AK566">
        <v>28</v>
      </c>
      <c r="AL566">
        <v>30</v>
      </c>
      <c r="AM566">
        <v>27</v>
      </c>
      <c r="AN566">
        <v>25</v>
      </c>
      <c r="AO566">
        <v>27</v>
      </c>
      <c r="AP566">
        <v>30</v>
      </c>
      <c r="AQ566">
        <v>31</v>
      </c>
      <c r="AR566">
        <v>33</v>
      </c>
      <c r="AS566">
        <v>30</v>
      </c>
      <c r="AT566">
        <v>-1</v>
      </c>
      <c r="AU566">
        <v>32</v>
      </c>
      <c r="AV566">
        <v>30</v>
      </c>
      <c r="AW566">
        <v>28</v>
      </c>
      <c r="AX566">
        <v>28</v>
      </c>
      <c r="AY566">
        <v>29</v>
      </c>
      <c r="AZ566">
        <v>27</v>
      </c>
      <c r="BA566">
        <v>30</v>
      </c>
      <c r="BB566">
        <v>32</v>
      </c>
      <c r="BC566">
        <v>31</v>
      </c>
      <c r="BD566">
        <v>30</v>
      </c>
      <c r="BE566">
        <v>30</v>
      </c>
      <c r="BF566">
        <v>28</v>
      </c>
      <c r="BG566">
        <v>26</v>
      </c>
      <c r="BH566">
        <v>27</v>
      </c>
      <c r="BI566">
        <v>28</v>
      </c>
      <c r="BJ566">
        <v>28</v>
      </c>
      <c r="BK566">
        <v>29</v>
      </c>
      <c r="BL566">
        <v>30</v>
      </c>
      <c r="BM566">
        <v>30</v>
      </c>
      <c r="BN566">
        <v>31</v>
      </c>
      <c r="BO566">
        <v>26</v>
      </c>
      <c r="BP566">
        <v>29</v>
      </c>
      <c r="BQ566">
        <v>28</v>
      </c>
      <c r="BR566">
        <v>28</v>
      </c>
      <c r="BS566">
        <v>30</v>
      </c>
      <c r="BT566">
        <v>29</v>
      </c>
      <c r="BU566">
        <v>29</v>
      </c>
      <c r="BV566">
        <v>31</v>
      </c>
      <c r="BW566">
        <v>29</v>
      </c>
      <c r="BX566">
        <v>27</v>
      </c>
    </row>
    <row r="567" spans="1:76" x14ac:dyDescent="0.2">
      <c r="A567">
        <v>-1</v>
      </c>
      <c r="B567">
        <v>-1</v>
      </c>
      <c r="C567">
        <v>-1</v>
      </c>
      <c r="D567">
        <v>9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25</v>
      </c>
      <c r="K567">
        <v>-1</v>
      </c>
      <c r="L567">
        <v>0</v>
      </c>
      <c r="M567">
        <v>-1</v>
      </c>
      <c r="N567">
        <v>-1</v>
      </c>
      <c r="O567">
        <v>-1</v>
      </c>
      <c r="P567">
        <v>-1</v>
      </c>
      <c r="Q567">
        <v>23</v>
      </c>
      <c r="R567">
        <v>28</v>
      </c>
      <c r="S567">
        <v>11</v>
      </c>
      <c r="T567">
        <v>-1</v>
      </c>
      <c r="U567">
        <v>2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29</v>
      </c>
      <c r="AB567">
        <v>27</v>
      </c>
      <c r="AC567">
        <v>21</v>
      </c>
      <c r="AD567">
        <v>8</v>
      </c>
      <c r="AE567">
        <v>-1</v>
      </c>
      <c r="AF567">
        <v>25</v>
      </c>
      <c r="AG567">
        <v>13</v>
      </c>
      <c r="AH567">
        <v>32</v>
      </c>
      <c r="AI567">
        <v>23</v>
      </c>
      <c r="AJ567">
        <v>-1</v>
      </c>
      <c r="AK567">
        <v>28</v>
      </c>
      <c r="AL567">
        <v>28</v>
      </c>
      <c r="AM567">
        <v>27</v>
      </c>
      <c r="AN567">
        <v>23</v>
      </c>
      <c r="AO567">
        <v>27</v>
      </c>
      <c r="AP567">
        <v>28</v>
      </c>
      <c r="AQ567">
        <v>32</v>
      </c>
      <c r="AR567">
        <v>34</v>
      </c>
      <c r="AS567">
        <v>34</v>
      </c>
      <c r="AT567">
        <v>-1</v>
      </c>
      <c r="AU567">
        <v>29</v>
      </c>
      <c r="AV567">
        <v>27</v>
      </c>
      <c r="AW567">
        <v>27</v>
      </c>
      <c r="AX567">
        <v>28</v>
      </c>
      <c r="AY567">
        <v>28</v>
      </c>
      <c r="AZ567">
        <v>27</v>
      </c>
      <c r="BA567">
        <v>31</v>
      </c>
      <c r="BB567">
        <v>31</v>
      </c>
      <c r="BC567">
        <v>30</v>
      </c>
      <c r="BD567">
        <v>31</v>
      </c>
      <c r="BE567">
        <v>32</v>
      </c>
      <c r="BF567">
        <v>28</v>
      </c>
      <c r="BG567">
        <v>27</v>
      </c>
      <c r="BH567">
        <v>30</v>
      </c>
      <c r="BI567">
        <v>29</v>
      </c>
      <c r="BJ567">
        <v>29</v>
      </c>
      <c r="BK567">
        <v>31</v>
      </c>
      <c r="BL567">
        <v>30</v>
      </c>
      <c r="BM567">
        <v>31</v>
      </c>
      <c r="BN567">
        <v>32</v>
      </c>
      <c r="BO567">
        <v>28</v>
      </c>
      <c r="BP567">
        <v>29</v>
      </c>
      <c r="BQ567">
        <v>30</v>
      </c>
      <c r="BR567">
        <v>30</v>
      </c>
      <c r="BS567">
        <v>30</v>
      </c>
      <c r="BT567">
        <v>28</v>
      </c>
      <c r="BU567">
        <v>29</v>
      </c>
      <c r="BV567">
        <v>28</v>
      </c>
      <c r="BW567">
        <v>28</v>
      </c>
      <c r="BX567">
        <v>28</v>
      </c>
    </row>
    <row r="568" spans="1:76" x14ac:dyDescent="0.2">
      <c r="A568">
        <v>-1</v>
      </c>
      <c r="B568">
        <v>-1</v>
      </c>
      <c r="C568">
        <v>6</v>
      </c>
      <c r="D568">
        <v>16</v>
      </c>
      <c r="E568">
        <v>-1</v>
      </c>
      <c r="F568">
        <v>-1</v>
      </c>
      <c r="G568">
        <v>-1</v>
      </c>
      <c r="H568">
        <v>0</v>
      </c>
      <c r="I568">
        <v>12</v>
      </c>
      <c r="J568">
        <v>25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29</v>
      </c>
      <c r="R568">
        <v>28</v>
      </c>
      <c r="S568">
        <v>0</v>
      </c>
      <c r="T568">
        <v>5</v>
      </c>
      <c r="U568">
        <v>-1</v>
      </c>
      <c r="V568">
        <v>-1</v>
      </c>
      <c r="W568">
        <v>-1</v>
      </c>
      <c r="X568">
        <v>3</v>
      </c>
      <c r="Y568">
        <v>-1</v>
      </c>
      <c r="Z568">
        <v>3</v>
      </c>
      <c r="AA568">
        <v>28</v>
      </c>
      <c r="AB568">
        <v>26</v>
      </c>
      <c r="AC568">
        <v>11</v>
      </c>
      <c r="AD568">
        <v>8</v>
      </c>
      <c r="AE568">
        <v>6</v>
      </c>
      <c r="AF568">
        <v>4</v>
      </c>
      <c r="AG568">
        <v>7</v>
      </c>
      <c r="AH568">
        <v>33</v>
      </c>
      <c r="AI568">
        <v>31</v>
      </c>
      <c r="AJ568">
        <v>-1</v>
      </c>
      <c r="AK568">
        <v>29</v>
      </c>
      <c r="AL568">
        <v>27</v>
      </c>
      <c r="AM568">
        <v>23</v>
      </c>
      <c r="AN568">
        <v>24</v>
      </c>
      <c r="AO568">
        <v>19</v>
      </c>
      <c r="AP568">
        <v>28</v>
      </c>
      <c r="AQ568">
        <v>33</v>
      </c>
      <c r="AR568">
        <v>34</v>
      </c>
      <c r="AS568">
        <v>33</v>
      </c>
      <c r="AT568">
        <v>12</v>
      </c>
      <c r="AU568">
        <v>30</v>
      </c>
      <c r="AV568">
        <v>28</v>
      </c>
      <c r="AW568">
        <v>23</v>
      </c>
      <c r="AX568">
        <v>26</v>
      </c>
      <c r="AY568">
        <v>28</v>
      </c>
      <c r="AZ568">
        <v>26</v>
      </c>
      <c r="BA568">
        <v>32</v>
      </c>
      <c r="BB568">
        <v>32</v>
      </c>
      <c r="BC568">
        <v>30</v>
      </c>
      <c r="BD568">
        <v>29</v>
      </c>
      <c r="BE568">
        <v>31</v>
      </c>
      <c r="BF568">
        <v>26</v>
      </c>
      <c r="BG568">
        <v>25</v>
      </c>
      <c r="BH568">
        <v>26</v>
      </c>
      <c r="BI568">
        <v>27</v>
      </c>
      <c r="BJ568">
        <v>30</v>
      </c>
      <c r="BK568">
        <v>30</v>
      </c>
      <c r="BL568">
        <v>30</v>
      </c>
      <c r="BM568">
        <v>31</v>
      </c>
      <c r="BN568">
        <v>28</v>
      </c>
      <c r="BO568">
        <v>25</v>
      </c>
      <c r="BP568">
        <v>27</v>
      </c>
      <c r="BQ568">
        <v>27</v>
      </c>
      <c r="BR568">
        <v>28</v>
      </c>
      <c r="BS568">
        <v>26</v>
      </c>
      <c r="BT568">
        <v>28</v>
      </c>
      <c r="BU568">
        <v>28</v>
      </c>
      <c r="BV568">
        <v>27</v>
      </c>
      <c r="BW568">
        <v>26</v>
      </c>
      <c r="BX568">
        <v>25</v>
      </c>
    </row>
    <row r="569" spans="1:76" x14ac:dyDescent="0.2">
      <c r="A569">
        <v>-1</v>
      </c>
      <c r="B569">
        <v>-1</v>
      </c>
      <c r="C569">
        <v>-1</v>
      </c>
      <c r="D569">
        <v>20</v>
      </c>
      <c r="E569">
        <v>-1</v>
      </c>
      <c r="F569">
        <v>0</v>
      </c>
      <c r="G569">
        <v>-1</v>
      </c>
      <c r="H569">
        <v>-1</v>
      </c>
      <c r="I569">
        <v>10</v>
      </c>
      <c r="J569">
        <v>29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29</v>
      </c>
      <c r="R569">
        <v>32</v>
      </c>
      <c r="S569">
        <v>11</v>
      </c>
      <c r="T569">
        <v>-1</v>
      </c>
      <c r="U569">
        <v>5</v>
      </c>
      <c r="V569">
        <v>10</v>
      </c>
      <c r="W569">
        <v>-1</v>
      </c>
      <c r="X569">
        <v>-1</v>
      </c>
      <c r="Y569">
        <v>0</v>
      </c>
      <c r="Z569">
        <v>10</v>
      </c>
      <c r="AA569">
        <v>31</v>
      </c>
      <c r="AB569">
        <v>31</v>
      </c>
      <c r="AC569">
        <v>2</v>
      </c>
      <c r="AD569">
        <v>8</v>
      </c>
      <c r="AE569">
        <v>13</v>
      </c>
      <c r="AF569">
        <v>9</v>
      </c>
      <c r="AG569">
        <v>0</v>
      </c>
      <c r="AH569">
        <v>31</v>
      </c>
      <c r="AI569">
        <v>26</v>
      </c>
      <c r="AJ569">
        <v>-1</v>
      </c>
      <c r="AK569">
        <v>29</v>
      </c>
      <c r="AL569">
        <v>29</v>
      </c>
      <c r="AM569">
        <v>25</v>
      </c>
      <c r="AN569">
        <v>27</v>
      </c>
      <c r="AO569">
        <v>17</v>
      </c>
      <c r="AP569">
        <v>29</v>
      </c>
      <c r="AQ569">
        <v>32</v>
      </c>
      <c r="AR569">
        <v>32</v>
      </c>
      <c r="AS569">
        <v>31</v>
      </c>
      <c r="AT569">
        <v>0</v>
      </c>
      <c r="AU569">
        <v>31</v>
      </c>
      <c r="AV569">
        <v>28</v>
      </c>
      <c r="AW569">
        <v>24</v>
      </c>
      <c r="AX569">
        <v>30</v>
      </c>
      <c r="AY569">
        <v>29</v>
      </c>
      <c r="AZ569">
        <v>26</v>
      </c>
      <c r="BA569">
        <v>31</v>
      </c>
      <c r="BB569">
        <v>31</v>
      </c>
      <c r="BC569">
        <v>30</v>
      </c>
      <c r="BD569">
        <v>28</v>
      </c>
      <c r="BE569">
        <v>28</v>
      </c>
      <c r="BF569">
        <v>28</v>
      </c>
      <c r="BG569">
        <v>30</v>
      </c>
      <c r="BH569">
        <v>24</v>
      </c>
      <c r="BI569">
        <v>28</v>
      </c>
      <c r="BJ569">
        <v>27</v>
      </c>
      <c r="BK569">
        <v>30</v>
      </c>
      <c r="BL569">
        <v>30</v>
      </c>
      <c r="BM569">
        <v>31</v>
      </c>
      <c r="BN569">
        <v>28</v>
      </c>
      <c r="BO569">
        <v>32</v>
      </c>
      <c r="BP569">
        <v>26</v>
      </c>
      <c r="BQ569">
        <v>28</v>
      </c>
      <c r="BR569">
        <v>31</v>
      </c>
      <c r="BS569">
        <v>30</v>
      </c>
      <c r="BT569">
        <v>28</v>
      </c>
      <c r="BU569">
        <v>28</v>
      </c>
      <c r="BV569">
        <v>33</v>
      </c>
      <c r="BW569">
        <v>31</v>
      </c>
      <c r="BX569">
        <v>27</v>
      </c>
    </row>
    <row r="570" spans="1:76" x14ac:dyDescent="0.2">
      <c r="A570">
        <v>24</v>
      </c>
      <c r="B570">
        <v>30</v>
      </c>
      <c r="C570">
        <v>24</v>
      </c>
      <c r="D570">
        <v>24</v>
      </c>
      <c r="E570">
        <v>25</v>
      </c>
      <c r="F570">
        <v>27</v>
      </c>
      <c r="G570">
        <v>28</v>
      </c>
      <c r="H570">
        <v>27</v>
      </c>
      <c r="I570">
        <v>28</v>
      </c>
      <c r="J570">
        <v>29</v>
      </c>
      <c r="K570">
        <v>23</v>
      </c>
      <c r="L570">
        <v>27</v>
      </c>
      <c r="M570">
        <v>29</v>
      </c>
      <c r="N570">
        <v>30</v>
      </c>
      <c r="O570">
        <v>25</v>
      </c>
      <c r="P570">
        <v>27</v>
      </c>
      <c r="Q570">
        <v>29</v>
      </c>
      <c r="R570">
        <v>30</v>
      </c>
      <c r="S570">
        <v>17</v>
      </c>
      <c r="T570">
        <v>26</v>
      </c>
      <c r="U570">
        <v>29</v>
      </c>
      <c r="V570">
        <v>28</v>
      </c>
      <c r="W570">
        <v>30</v>
      </c>
      <c r="X570">
        <v>0</v>
      </c>
      <c r="Y570">
        <v>23</v>
      </c>
      <c r="Z570">
        <v>29</v>
      </c>
      <c r="AA570">
        <v>28</v>
      </c>
      <c r="AB570">
        <v>26</v>
      </c>
      <c r="AC570">
        <v>24</v>
      </c>
      <c r="AD570">
        <v>26</v>
      </c>
      <c r="AE570">
        <v>28</v>
      </c>
      <c r="AF570">
        <v>25</v>
      </c>
      <c r="AG570">
        <v>28</v>
      </c>
      <c r="AH570">
        <v>34</v>
      </c>
      <c r="AI570">
        <v>28</v>
      </c>
      <c r="AJ570">
        <v>15</v>
      </c>
      <c r="AK570">
        <v>29</v>
      </c>
      <c r="AL570">
        <v>31</v>
      </c>
      <c r="AM570">
        <v>19</v>
      </c>
      <c r="AN570">
        <v>28</v>
      </c>
      <c r="AO570">
        <v>31</v>
      </c>
      <c r="AP570">
        <v>30</v>
      </c>
      <c r="AQ570">
        <v>32</v>
      </c>
      <c r="AR570">
        <v>33</v>
      </c>
      <c r="AS570">
        <v>33</v>
      </c>
      <c r="AT570">
        <v>2</v>
      </c>
      <c r="AU570">
        <v>29</v>
      </c>
      <c r="AV570">
        <v>29</v>
      </c>
      <c r="AW570">
        <v>21</v>
      </c>
      <c r="AX570">
        <v>27</v>
      </c>
      <c r="AY570">
        <v>28</v>
      </c>
      <c r="AZ570">
        <v>29</v>
      </c>
      <c r="BA570">
        <v>30</v>
      </c>
      <c r="BB570">
        <v>32</v>
      </c>
      <c r="BC570">
        <v>32</v>
      </c>
      <c r="BD570">
        <v>25</v>
      </c>
      <c r="BE570">
        <v>29</v>
      </c>
      <c r="BF570">
        <v>30</v>
      </c>
      <c r="BG570">
        <v>13</v>
      </c>
      <c r="BH570">
        <v>24</v>
      </c>
      <c r="BI570">
        <v>24</v>
      </c>
      <c r="BJ570">
        <v>27</v>
      </c>
      <c r="BK570">
        <v>29</v>
      </c>
      <c r="BL570">
        <v>23</v>
      </c>
      <c r="BM570">
        <v>-1</v>
      </c>
      <c r="BN570">
        <v>27</v>
      </c>
      <c r="BO570">
        <v>19</v>
      </c>
      <c r="BP570">
        <v>23</v>
      </c>
      <c r="BQ570">
        <v>15</v>
      </c>
      <c r="BR570">
        <v>-1</v>
      </c>
      <c r="BS570">
        <v>22</v>
      </c>
      <c r="BT570">
        <v>14</v>
      </c>
      <c r="BU570">
        <v>8</v>
      </c>
      <c r="BV570">
        <v>-1</v>
      </c>
      <c r="BW570">
        <v>11</v>
      </c>
      <c r="BX570">
        <v>14</v>
      </c>
    </row>
    <row r="571" spans="1:76" x14ac:dyDescent="0.2">
      <c r="A571">
        <v>24</v>
      </c>
      <c r="B571">
        <v>27</v>
      </c>
      <c r="C571">
        <v>25</v>
      </c>
      <c r="D571">
        <v>21</v>
      </c>
      <c r="E571">
        <v>25</v>
      </c>
      <c r="F571">
        <v>29</v>
      </c>
      <c r="G571">
        <v>30</v>
      </c>
      <c r="H571">
        <v>29</v>
      </c>
      <c r="I571">
        <v>27</v>
      </c>
      <c r="J571">
        <v>28</v>
      </c>
      <c r="K571">
        <v>31</v>
      </c>
      <c r="L571">
        <v>29</v>
      </c>
      <c r="M571">
        <v>31</v>
      </c>
      <c r="N571">
        <v>30</v>
      </c>
      <c r="O571">
        <v>30</v>
      </c>
      <c r="P571">
        <v>31</v>
      </c>
      <c r="Q571">
        <v>30</v>
      </c>
      <c r="R571">
        <v>29</v>
      </c>
      <c r="S571">
        <v>25</v>
      </c>
      <c r="T571">
        <v>25</v>
      </c>
      <c r="U571">
        <v>31</v>
      </c>
      <c r="V571">
        <v>30</v>
      </c>
      <c r="W571">
        <v>32</v>
      </c>
      <c r="X571">
        <v>32</v>
      </c>
      <c r="Y571">
        <v>28</v>
      </c>
      <c r="Z571">
        <v>32</v>
      </c>
      <c r="AA571">
        <v>29</v>
      </c>
      <c r="AB571">
        <v>31</v>
      </c>
      <c r="AC571">
        <v>23</v>
      </c>
      <c r="AD571">
        <v>25</v>
      </c>
      <c r="AE571">
        <v>29</v>
      </c>
      <c r="AF571">
        <v>33</v>
      </c>
      <c r="AG571">
        <v>33</v>
      </c>
      <c r="AH571">
        <v>32</v>
      </c>
      <c r="AI571">
        <v>30</v>
      </c>
      <c r="AJ571">
        <v>25</v>
      </c>
      <c r="AK571">
        <v>30</v>
      </c>
      <c r="AL571">
        <v>29</v>
      </c>
      <c r="AM571">
        <v>23</v>
      </c>
      <c r="AN571">
        <v>28</v>
      </c>
      <c r="AO571">
        <v>32</v>
      </c>
      <c r="AP571">
        <v>32</v>
      </c>
      <c r="AQ571">
        <v>33</v>
      </c>
      <c r="AR571">
        <v>33</v>
      </c>
      <c r="AS571">
        <v>32</v>
      </c>
      <c r="AT571">
        <v>-1</v>
      </c>
      <c r="AU571">
        <v>30</v>
      </c>
      <c r="AV571">
        <v>28</v>
      </c>
      <c r="AW571">
        <v>21</v>
      </c>
      <c r="AX571">
        <v>25</v>
      </c>
      <c r="AY571">
        <v>31</v>
      </c>
      <c r="AZ571">
        <v>31</v>
      </c>
      <c r="BA571">
        <v>32</v>
      </c>
      <c r="BB571">
        <v>33</v>
      </c>
      <c r="BC571">
        <v>32</v>
      </c>
      <c r="BD571">
        <v>30</v>
      </c>
      <c r="BE571">
        <v>28</v>
      </c>
      <c r="BF571">
        <v>31</v>
      </c>
      <c r="BG571">
        <v>20</v>
      </c>
      <c r="BH571">
        <v>21</v>
      </c>
      <c r="BI571">
        <v>28</v>
      </c>
      <c r="BJ571">
        <v>27</v>
      </c>
      <c r="BK571">
        <v>29</v>
      </c>
      <c r="BL571">
        <v>29</v>
      </c>
      <c r="BM571">
        <v>30</v>
      </c>
      <c r="BN571">
        <v>25</v>
      </c>
      <c r="BO571">
        <v>22</v>
      </c>
      <c r="BP571">
        <v>24</v>
      </c>
      <c r="BQ571">
        <v>9</v>
      </c>
      <c r="BR571">
        <v>12</v>
      </c>
      <c r="BS571">
        <v>14</v>
      </c>
      <c r="BT571">
        <v>22</v>
      </c>
      <c r="BU571">
        <v>-1</v>
      </c>
      <c r="BV571">
        <v>2</v>
      </c>
      <c r="BW571">
        <v>4</v>
      </c>
      <c r="BX571">
        <v>-1</v>
      </c>
    </row>
    <row r="572" spans="1:76" x14ac:dyDescent="0.2">
      <c r="A572">
        <v>26</v>
      </c>
      <c r="B572">
        <v>27</v>
      </c>
      <c r="C572">
        <v>24</v>
      </c>
      <c r="D572">
        <v>24</v>
      </c>
      <c r="E572">
        <v>26</v>
      </c>
      <c r="F572">
        <v>28</v>
      </c>
      <c r="G572">
        <v>27</v>
      </c>
      <c r="H572">
        <v>27</v>
      </c>
      <c r="I572">
        <v>27</v>
      </c>
      <c r="J572">
        <v>29</v>
      </c>
      <c r="K572">
        <v>26</v>
      </c>
      <c r="L572">
        <v>28</v>
      </c>
      <c r="M572">
        <v>29</v>
      </c>
      <c r="N572">
        <v>30</v>
      </c>
      <c r="O572">
        <v>28</v>
      </c>
      <c r="P572">
        <v>26</v>
      </c>
      <c r="Q572">
        <v>28</v>
      </c>
      <c r="R572">
        <v>31</v>
      </c>
      <c r="S572">
        <v>24</v>
      </c>
      <c r="T572">
        <v>28</v>
      </c>
      <c r="U572">
        <v>28</v>
      </c>
      <c r="V572">
        <v>28</v>
      </c>
      <c r="W572">
        <v>12</v>
      </c>
      <c r="X572">
        <v>16</v>
      </c>
      <c r="Y572">
        <v>24</v>
      </c>
      <c r="Z572">
        <v>28</v>
      </c>
      <c r="AA572">
        <v>28</v>
      </c>
      <c r="AB572">
        <v>29</v>
      </c>
      <c r="AC572">
        <v>24</v>
      </c>
      <c r="AD572">
        <v>27</v>
      </c>
      <c r="AE572">
        <v>27</v>
      </c>
      <c r="AF572">
        <v>17</v>
      </c>
      <c r="AG572">
        <v>30</v>
      </c>
      <c r="AH572">
        <v>31</v>
      </c>
      <c r="AI572">
        <v>28</v>
      </c>
      <c r="AJ572">
        <v>5</v>
      </c>
      <c r="AK572">
        <v>29</v>
      </c>
      <c r="AL572">
        <v>31</v>
      </c>
      <c r="AM572">
        <v>26</v>
      </c>
      <c r="AN572">
        <v>29</v>
      </c>
      <c r="AO572">
        <v>31</v>
      </c>
      <c r="AP572">
        <v>33</v>
      </c>
      <c r="AQ572">
        <v>32</v>
      </c>
      <c r="AR572">
        <v>31</v>
      </c>
      <c r="AS572">
        <v>31</v>
      </c>
      <c r="AT572">
        <v>-1</v>
      </c>
      <c r="AU572">
        <v>31</v>
      </c>
      <c r="AV572">
        <v>29</v>
      </c>
      <c r="AW572">
        <v>22</v>
      </c>
      <c r="AX572">
        <v>24</v>
      </c>
      <c r="AY572">
        <v>28</v>
      </c>
      <c r="AZ572">
        <v>32</v>
      </c>
      <c r="BA572">
        <v>32</v>
      </c>
      <c r="BB572">
        <v>30</v>
      </c>
      <c r="BC572">
        <v>29</v>
      </c>
      <c r="BD572">
        <v>29</v>
      </c>
      <c r="BE572">
        <v>30</v>
      </c>
      <c r="BF572">
        <v>31</v>
      </c>
      <c r="BG572">
        <v>19</v>
      </c>
      <c r="BH572">
        <v>21</v>
      </c>
      <c r="BI572">
        <v>27</v>
      </c>
      <c r="BJ572">
        <v>30</v>
      </c>
      <c r="BK572">
        <v>25</v>
      </c>
      <c r="BL572">
        <v>25</v>
      </c>
      <c r="BM572">
        <v>2</v>
      </c>
      <c r="BN572">
        <v>27</v>
      </c>
      <c r="BO572">
        <v>12</v>
      </c>
      <c r="BP572">
        <v>21</v>
      </c>
      <c r="BQ572">
        <v>24</v>
      </c>
      <c r="BR572">
        <v>13</v>
      </c>
      <c r="BS572">
        <v>10</v>
      </c>
      <c r="BT572">
        <v>18</v>
      </c>
      <c r="BU572">
        <v>8</v>
      </c>
      <c r="BV572">
        <v>15</v>
      </c>
      <c r="BW572">
        <v>12</v>
      </c>
      <c r="BX572">
        <v>-1</v>
      </c>
    </row>
    <row r="573" spans="1:76" x14ac:dyDescent="0.2">
      <c r="A573">
        <v>25</v>
      </c>
      <c r="B573">
        <v>26</v>
      </c>
      <c r="C573">
        <v>26</v>
      </c>
      <c r="D573">
        <v>24</v>
      </c>
      <c r="E573">
        <v>27</v>
      </c>
      <c r="F573">
        <v>29</v>
      </c>
      <c r="G573">
        <v>29</v>
      </c>
      <c r="H573">
        <v>28</v>
      </c>
      <c r="I573">
        <v>27</v>
      </c>
      <c r="J573">
        <v>27</v>
      </c>
      <c r="K573">
        <v>25</v>
      </c>
      <c r="L573">
        <v>27</v>
      </c>
      <c r="M573">
        <v>30</v>
      </c>
      <c r="N573">
        <v>27</v>
      </c>
      <c r="O573">
        <v>27</v>
      </c>
      <c r="P573">
        <v>27</v>
      </c>
      <c r="Q573">
        <v>27</v>
      </c>
      <c r="R573">
        <v>32</v>
      </c>
      <c r="S573">
        <v>23</v>
      </c>
      <c r="T573">
        <v>26</v>
      </c>
      <c r="U573">
        <v>27</v>
      </c>
      <c r="V573">
        <v>34</v>
      </c>
      <c r="W573">
        <v>21</v>
      </c>
      <c r="X573">
        <v>0</v>
      </c>
      <c r="Y573">
        <v>28</v>
      </c>
      <c r="Z573">
        <v>28</v>
      </c>
      <c r="AA573">
        <v>28</v>
      </c>
      <c r="AB573">
        <v>31</v>
      </c>
      <c r="AC573">
        <v>23</v>
      </c>
      <c r="AD573">
        <v>26</v>
      </c>
      <c r="AE573">
        <v>28</v>
      </c>
      <c r="AF573">
        <v>31</v>
      </c>
      <c r="AG573">
        <v>29</v>
      </c>
      <c r="AH573">
        <v>30</v>
      </c>
      <c r="AI573">
        <v>33</v>
      </c>
      <c r="AJ573">
        <v>3</v>
      </c>
      <c r="AK573">
        <v>30</v>
      </c>
      <c r="AL573">
        <v>32</v>
      </c>
      <c r="AM573">
        <v>26</v>
      </c>
      <c r="AN573">
        <v>27</v>
      </c>
      <c r="AO573">
        <v>32</v>
      </c>
      <c r="AP573">
        <v>34</v>
      </c>
      <c r="AQ573">
        <v>32</v>
      </c>
      <c r="AR573">
        <v>33</v>
      </c>
      <c r="AS573">
        <v>30</v>
      </c>
      <c r="AT573">
        <v>0</v>
      </c>
      <c r="AU573">
        <v>34</v>
      </c>
      <c r="AV573">
        <v>33</v>
      </c>
      <c r="AW573">
        <v>22</v>
      </c>
      <c r="AX573">
        <v>28</v>
      </c>
      <c r="AY573">
        <v>30</v>
      </c>
      <c r="AZ573">
        <v>37</v>
      </c>
      <c r="BA573">
        <v>35</v>
      </c>
      <c r="BB573">
        <v>33</v>
      </c>
      <c r="BC573">
        <v>34</v>
      </c>
      <c r="BD573">
        <v>21</v>
      </c>
      <c r="BE573">
        <v>29</v>
      </c>
      <c r="BF573">
        <v>29</v>
      </c>
      <c r="BG573">
        <v>24</v>
      </c>
      <c r="BH573">
        <v>31</v>
      </c>
      <c r="BI573">
        <v>29</v>
      </c>
      <c r="BJ573">
        <v>31</v>
      </c>
      <c r="BK573">
        <v>24</v>
      </c>
      <c r="BL573">
        <v>27</v>
      </c>
      <c r="BM573">
        <v>2</v>
      </c>
      <c r="BN573">
        <v>27</v>
      </c>
      <c r="BO573">
        <v>20</v>
      </c>
      <c r="BP573">
        <v>25</v>
      </c>
      <c r="BQ573">
        <v>13</v>
      </c>
      <c r="BR573">
        <v>9</v>
      </c>
      <c r="BS573">
        <v>24</v>
      </c>
      <c r="BT573">
        <v>1</v>
      </c>
      <c r="BU573">
        <v>-1</v>
      </c>
      <c r="BV573">
        <v>14</v>
      </c>
      <c r="BW573">
        <v>6</v>
      </c>
      <c r="BX573">
        <v>-1</v>
      </c>
    </row>
    <row r="574" spans="1:76" x14ac:dyDescent="0.2">
      <c r="A574">
        <v>23</v>
      </c>
      <c r="B574">
        <v>24</v>
      </c>
      <c r="C574">
        <v>25</v>
      </c>
      <c r="D574">
        <v>25</v>
      </c>
      <c r="E574">
        <v>26</v>
      </c>
      <c r="F574">
        <v>26</v>
      </c>
      <c r="G574">
        <v>25</v>
      </c>
      <c r="H574">
        <v>28</v>
      </c>
      <c r="I574">
        <v>28</v>
      </c>
      <c r="J574">
        <v>28</v>
      </c>
      <c r="K574">
        <v>27</v>
      </c>
      <c r="L574">
        <v>26</v>
      </c>
      <c r="M574">
        <v>26</v>
      </c>
      <c r="N574">
        <v>26</v>
      </c>
      <c r="O574">
        <v>27</v>
      </c>
      <c r="P574">
        <v>27</v>
      </c>
      <c r="Q574">
        <v>27</v>
      </c>
      <c r="R574">
        <v>29</v>
      </c>
      <c r="S574">
        <v>24</v>
      </c>
      <c r="T574">
        <v>25</v>
      </c>
      <c r="U574">
        <v>27</v>
      </c>
      <c r="V574">
        <v>30</v>
      </c>
      <c r="W574">
        <v>26</v>
      </c>
      <c r="X574">
        <v>-1</v>
      </c>
      <c r="Y574">
        <v>22</v>
      </c>
      <c r="Z574">
        <v>27</v>
      </c>
      <c r="AA574">
        <v>30</v>
      </c>
      <c r="AB574">
        <v>29</v>
      </c>
      <c r="AC574">
        <v>22</v>
      </c>
      <c r="AD574">
        <v>23</v>
      </c>
      <c r="AE574">
        <v>24</v>
      </c>
      <c r="AF574">
        <v>27</v>
      </c>
      <c r="AG574">
        <v>25</v>
      </c>
      <c r="AH574">
        <v>32</v>
      </c>
      <c r="AI574">
        <v>29</v>
      </c>
      <c r="AJ574">
        <v>-1</v>
      </c>
      <c r="AK574">
        <v>30</v>
      </c>
      <c r="AL574">
        <v>32</v>
      </c>
      <c r="AM574">
        <v>20</v>
      </c>
      <c r="AN574">
        <v>25</v>
      </c>
      <c r="AO574">
        <v>29</v>
      </c>
      <c r="AP574">
        <v>30</v>
      </c>
      <c r="AQ574">
        <v>31</v>
      </c>
      <c r="AR574">
        <v>32</v>
      </c>
      <c r="AS574">
        <v>32</v>
      </c>
      <c r="AT574">
        <v>20</v>
      </c>
      <c r="AU574">
        <v>28</v>
      </c>
      <c r="AV574">
        <v>28</v>
      </c>
      <c r="AW574">
        <v>23</v>
      </c>
      <c r="AX574">
        <v>22</v>
      </c>
      <c r="AY574">
        <v>28</v>
      </c>
      <c r="AZ574">
        <v>31</v>
      </c>
      <c r="BA574">
        <v>31</v>
      </c>
      <c r="BB574">
        <v>32</v>
      </c>
      <c r="BC574">
        <v>31</v>
      </c>
      <c r="BD574">
        <v>29</v>
      </c>
      <c r="BE574">
        <v>28</v>
      </c>
      <c r="BF574">
        <v>29</v>
      </c>
      <c r="BG574">
        <v>19</v>
      </c>
      <c r="BH574">
        <v>22</v>
      </c>
      <c r="BI574">
        <v>24</v>
      </c>
      <c r="BJ574">
        <v>26</v>
      </c>
      <c r="BK574">
        <v>29</v>
      </c>
      <c r="BL574">
        <v>22</v>
      </c>
      <c r="BM574">
        <v>16</v>
      </c>
      <c r="BN574">
        <v>27</v>
      </c>
      <c r="BO574">
        <v>13</v>
      </c>
      <c r="BP574">
        <v>24</v>
      </c>
      <c r="BQ574">
        <v>24</v>
      </c>
      <c r="BR574">
        <v>11</v>
      </c>
      <c r="BS574">
        <v>7</v>
      </c>
      <c r="BT574">
        <v>14</v>
      </c>
      <c r="BU574">
        <v>-1</v>
      </c>
      <c r="BV574">
        <v>2</v>
      </c>
      <c r="BW574">
        <v>0</v>
      </c>
      <c r="BX574">
        <v>6</v>
      </c>
    </row>
    <row r="575" spans="1:76" x14ac:dyDescent="0.2">
      <c r="A575">
        <v>26</v>
      </c>
      <c r="B575">
        <v>26</v>
      </c>
      <c r="C575">
        <v>26</v>
      </c>
      <c r="D575">
        <v>24</v>
      </c>
      <c r="E575">
        <v>26</v>
      </c>
      <c r="F575">
        <v>29</v>
      </c>
      <c r="G575">
        <v>28</v>
      </c>
      <c r="H575">
        <v>27</v>
      </c>
      <c r="I575">
        <v>27</v>
      </c>
      <c r="J575">
        <v>29</v>
      </c>
      <c r="K575">
        <v>26</v>
      </c>
      <c r="L575">
        <v>30</v>
      </c>
      <c r="M575">
        <v>29</v>
      </c>
      <c r="N575">
        <v>27</v>
      </c>
      <c r="O575">
        <v>24</v>
      </c>
      <c r="P575">
        <v>27</v>
      </c>
      <c r="Q575">
        <v>30</v>
      </c>
      <c r="R575">
        <v>29</v>
      </c>
      <c r="S575">
        <v>23</v>
      </c>
      <c r="T575">
        <v>24</v>
      </c>
      <c r="U575">
        <v>31</v>
      </c>
      <c r="V575">
        <v>29</v>
      </c>
      <c r="W575">
        <v>27</v>
      </c>
      <c r="X575">
        <v>27</v>
      </c>
      <c r="Y575">
        <v>28</v>
      </c>
      <c r="Z575">
        <v>31</v>
      </c>
      <c r="AA575">
        <v>29</v>
      </c>
      <c r="AB575">
        <v>30</v>
      </c>
      <c r="AC575">
        <v>24</v>
      </c>
      <c r="AD575">
        <v>21</v>
      </c>
      <c r="AE575">
        <v>30</v>
      </c>
      <c r="AF575">
        <v>27</v>
      </c>
      <c r="AG575">
        <v>25</v>
      </c>
      <c r="AH575">
        <v>31</v>
      </c>
      <c r="AI575">
        <v>29</v>
      </c>
      <c r="AJ575">
        <v>9</v>
      </c>
      <c r="AK575">
        <v>29</v>
      </c>
      <c r="AL575">
        <v>32</v>
      </c>
      <c r="AM575">
        <v>24</v>
      </c>
      <c r="AN575">
        <v>27</v>
      </c>
      <c r="AO575">
        <v>29</v>
      </c>
      <c r="AP575">
        <v>31</v>
      </c>
      <c r="AQ575">
        <v>32</v>
      </c>
      <c r="AR575">
        <v>33</v>
      </c>
      <c r="AS575">
        <v>33</v>
      </c>
      <c r="AT575">
        <v>2</v>
      </c>
      <c r="AU575">
        <v>29</v>
      </c>
      <c r="AV575">
        <v>29</v>
      </c>
      <c r="AW575">
        <v>17</v>
      </c>
      <c r="AX575">
        <v>21</v>
      </c>
      <c r="AY575">
        <v>28</v>
      </c>
      <c r="AZ575">
        <v>30</v>
      </c>
      <c r="BA575">
        <v>30</v>
      </c>
      <c r="BB575">
        <v>30</v>
      </c>
      <c r="BC575">
        <v>32</v>
      </c>
      <c r="BD575">
        <v>27</v>
      </c>
      <c r="BE575">
        <v>28</v>
      </c>
      <c r="BF575">
        <v>30</v>
      </c>
      <c r="BG575">
        <v>-1</v>
      </c>
      <c r="BH575">
        <v>25</v>
      </c>
      <c r="BI575">
        <v>29</v>
      </c>
      <c r="BJ575">
        <v>30</v>
      </c>
      <c r="BK575">
        <v>29</v>
      </c>
      <c r="BL575">
        <v>28</v>
      </c>
      <c r="BM575">
        <v>-1</v>
      </c>
      <c r="BN575">
        <v>27</v>
      </c>
      <c r="BO575">
        <v>6</v>
      </c>
      <c r="BP575">
        <v>14</v>
      </c>
      <c r="BQ575">
        <v>13</v>
      </c>
      <c r="BR575">
        <v>20</v>
      </c>
      <c r="BS575">
        <v>18</v>
      </c>
      <c r="BT575">
        <v>14</v>
      </c>
      <c r="BU575">
        <v>-1</v>
      </c>
      <c r="BV575">
        <v>20</v>
      </c>
      <c r="BW575">
        <v>7</v>
      </c>
      <c r="BX575">
        <v>-1</v>
      </c>
    </row>
    <row r="576" spans="1:76" x14ac:dyDescent="0.2">
      <c r="A576">
        <v>24</v>
      </c>
      <c r="B576">
        <v>26</v>
      </c>
      <c r="C576">
        <v>23</v>
      </c>
      <c r="D576">
        <v>22</v>
      </c>
      <c r="E576">
        <v>25</v>
      </c>
      <c r="F576">
        <v>26</v>
      </c>
      <c r="G576">
        <v>27</v>
      </c>
      <c r="H576">
        <v>25</v>
      </c>
      <c r="I576">
        <v>27</v>
      </c>
      <c r="J576">
        <v>27</v>
      </c>
      <c r="K576">
        <v>25</v>
      </c>
      <c r="L576">
        <v>27</v>
      </c>
      <c r="M576">
        <v>27</v>
      </c>
      <c r="N576">
        <v>28</v>
      </c>
      <c r="O576">
        <v>25</v>
      </c>
      <c r="P576">
        <v>27</v>
      </c>
      <c r="Q576">
        <v>26</v>
      </c>
      <c r="R576">
        <v>26</v>
      </c>
      <c r="S576">
        <v>20</v>
      </c>
      <c r="T576">
        <v>25</v>
      </c>
      <c r="U576">
        <v>26</v>
      </c>
      <c r="V576">
        <v>27</v>
      </c>
      <c r="W576">
        <v>25</v>
      </c>
      <c r="X576">
        <v>8</v>
      </c>
      <c r="Y576">
        <v>22</v>
      </c>
      <c r="Z576">
        <v>25</v>
      </c>
      <c r="AA576">
        <v>27</v>
      </c>
      <c r="AB576">
        <v>26</v>
      </c>
      <c r="AC576">
        <v>23</v>
      </c>
      <c r="AD576">
        <v>27</v>
      </c>
      <c r="AE576">
        <v>31</v>
      </c>
      <c r="AF576">
        <v>29</v>
      </c>
      <c r="AG576">
        <v>30</v>
      </c>
      <c r="AH576">
        <v>31</v>
      </c>
      <c r="AI576">
        <v>30</v>
      </c>
      <c r="AJ576">
        <v>17</v>
      </c>
      <c r="AK576">
        <v>27</v>
      </c>
      <c r="AL576">
        <v>27</v>
      </c>
      <c r="AM576">
        <v>24</v>
      </c>
      <c r="AN576">
        <v>25</v>
      </c>
      <c r="AO576">
        <v>29</v>
      </c>
      <c r="AP576">
        <v>32</v>
      </c>
      <c r="AQ576">
        <v>32</v>
      </c>
      <c r="AR576">
        <v>32</v>
      </c>
      <c r="AS576">
        <v>32</v>
      </c>
      <c r="AT576">
        <v>4</v>
      </c>
      <c r="AU576">
        <v>25</v>
      </c>
      <c r="AV576">
        <v>27</v>
      </c>
      <c r="AW576">
        <v>13</v>
      </c>
      <c r="AX576">
        <v>11</v>
      </c>
      <c r="AY576">
        <v>17</v>
      </c>
      <c r="AZ576">
        <v>31</v>
      </c>
      <c r="BA576">
        <v>32</v>
      </c>
      <c r="BB576">
        <v>32</v>
      </c>
      <c r="BC576">
        <v>30</v>
      </c>
      <c r="BD576">
        <v>10</v>
      </c>
      <c r="BE576">
        <v>26</v>
      </c>
      <c r="BF576">
        <v>28</v>
      </c>
      <c r="BG576">
        <v>8</v>
      </c>
      <c r="BH576">
        <v>12</v>
      </c>
      <c r="BI576">
        <v>27</v>
      </c>
      <c r="BJ576">
        <v>28</v>
      </c>
      <c r="BK576">
        <v>25</v>
      </c>
      <c r="BL576">
        <v>5</v>
      </c>
      <c r="BM576">
        <v>-1</v>
      </c>
      <c r="BN576">
        <v>28</v>
      </c>
      <c r="BO576">
        <v>17</v>
      </c>
      <c r="BP576">
        <v>16</v>
      </c>
      <c r="BQ576">
        <v>19</v>
      </c>
      <c r="BR576">
        <v>5</v>
      </c>
      <c r="BS576">
        <v>10</v>
      </c>
      <c r="BT576">
        <v>-1</v>
      </c>
      <c r="BU576">
        <v>5</v>
      </c>
      <c r="BV576">
        <v>14</v>
      </c>
      <c r="BW576">
        <v>0</v>
      </c>
      <c r="BX576">
        <v>-1</v>
      </c>
    </row>
    <row r="577" spans="1:76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0</v>
      </c>
      <c r="AB577">
        <v>-1</v>
      </c>
      <c r="AC577">
        <v>-1</v>
      </c>
      <c r="AD577">
        <v>-1</v>
      </c>
      <c r="AE577">
        <v>-1</v>
      </c>
      <c r="AF577">
        <v>-1</v>
      </c>
      <c r="AG577">
        <v>-1</v>
      </c>
      <c r="AH577">
        <v>10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33</v>
      </c>
      <c r="AS577">
        <v>27</v>
      </c>
      <c r="AT577">
        <v>-1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25</v>
      </c>
      <c r="BE577">
        <v>4</v>
      </c>
      <c r="BF577">
        <v>9</v>
      </c>
      <c r="BG577">
        <v>-1</v>
      </c>
      <c r="BH577">
        <v>-1</v>
      </c>
      <c r="BI577">
        <v>-1</v>
      </c>
      <c r="BJ577">
        <v>-1</v>
      </c>
      <c r="BK577">
        <v>0</v>
      </c>
      <c r="BL577">
        <v>0</v>
      </c>
      <c r="BM577">
        <v>23</v>
      </c>
      <c r="BN577">
        <v>27</v>
      </c>
      <c r="BO577">
        <v>-1</v>
      </c>
      <c r="BP577">
        <v>11</v>
      </c>
      <c r="BQ577">
        <v>3</v>
      </c>
      <c r="BR577">
        <v>15</v>
      </c>
      <c r="BS577">
        <v>21</v>
      </c>
      <c r="BT577">
        <v>20</v>
      </c>
      <c r="BU577">
        <v>-1</v>
      </c>
      <c r="BV577">
        <v>-1</v>
      </c>
      <c r="BW577">
        <v>11</v>
      </c>
      <c r="BX577">
        <v>20</v>
      </c>
    </row>
    <row r="578" spans="1:76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0</v>
      </c>
      <c r="AB578">
        <v>-1</v>
      </c>
      <c r="AC578">
        <v>-1</v>
      </c>
      <c r="AD578">
        <v>-1</v>
      </c>
      <c r="AE578">
        <v>-1</v>
      </c>
      <c r="AF578">
        <v>-1</v>
      </c>
      <c r="AG578">
        <v>-1</v>
      </c>
      <c r="AH578">
        <v>2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28</v>
      </c>
      <c r="AS578">
        <v>5</v>
      </c>
      <c r="AT578">
        <v>-1</v>
      </c>
      <c r="AU578">
        <v>-1</v>
      </c>
      <c r="AV578">
        <v>-1</v>
      </c>
      <c r="AW578">
        <v>-1</v>
      </c>
      <c r="AX578">
        <v>-1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v>3</v>
      </c>
      <c r="BE578">
        <v>12</v>
      </c>
      <c r="BF578">
        <v>-1</v>
      </c>
      <c r="BG578">
        <v>-1</v>
      </c>
      <c r="BH578">
        <v>-1</v>
      </c>
      <c r="BI578">
        <v>-1</v>
      </c>
      <c r="BJ578">
        <v>-1</v>
      </c>
      <c r="BK578">
        <v>-1</v>
      </c>
      <c r="BL578">
        <v>-1</v>
      </c>
      <c r="BM578">
        <v>17</v>
      </c>
      <c r="BN578">
        <v>24</v>
      </c>
      <c r="BO578">
        <v>-1</v>
      </c>
      <c r="BP578">
        <v>-1</v>
      </c>
      <c r="BQ578">
        <v>5</v>
      </c>
      <c r="BR578">
        <v>9</v>
      </c>
      <c r="BS578">
        <v>11</v>
      </c>
      <c r="BT578">
        <v>19</v>
      </c>
      <c r="BU578">
        <v>4</v>
      </c>
      <c r="BV578">
        <v>0</v>
      </c>
      <c r="BW578">
        <v>12</v>
      </c>
      <c r="BX578">
        <v>9</v>
      </c>
    </row>
    <row r="579" spans="1:76" x14ac:dyDescent="0.2">
      <c r="A579">
        <v>16</v>
      </c>
      <c r="B579">
        <v>19</v>
      </c>
      <c r="C579">
        <v>15</v>
      </c>
      <c r="D579">
        <v>3</v>
      </c>
      <c r="E579">
        <v>17</v>
      </c>
      <c r="F579">
        <v>23</v>
      </c>
      <c r="G579">
        <v>11</v>
      </c>
      <c r="H579">
        <v>17</v>
      </c>
      <c r="I579">
        <v>13</v>
      </c>
      <c r="J579">
        <v>13</v>
      </c>
      <c r="K579">
        <v>-1</v>
      </c>
      <c r="L579">
        <v>16</v>
      </c>
      <c r="M579">
        <v>14</v>
      </c>
      <c r="N579">
        <v>13</v>
      </c>
      <c r="O579">
        <v>12</v>
      </c>
      <c r="P579">
        <v>18</v>
      </c>
      <c r="Q579">
        <v>13</v>
      </c>
      <c r="R579">
        <v>-1</v>
      </c>
      <c r="S579">
        <v>8</v>
      </c>
      <c r="T579">
        <v>4</v>
      </c>
      <c r="U579">
        <v>12</v>
      </c>
      <c r="V579">
        <v>22</v>
      </c>
      <c r="W579">
        <v>23</v>
      </c>
      <c r="X579">
        <v>-1</v>
      </c>
      <c r="Y579">
        <v>0</v>
      </c>
      <c r="Z579">
        <v>20</v>
      </c>
      <c r="AA579">
        <v>-1</v>
      </c>
      <c r="AB579">
        <v>-1</v>
      </c>
      <c r="AC579">
        <v>-1</v>
      </c>
      <c r="AD579">
        <v>-1</v>
      </c>
      <c r="AE579">
        <v>3</v>
      </c>
      <c r="AF579">
        <v>-1</v>
      </c>
      <c r="AG579">
        <v>-1</v>
      </c>
      <c r="AH579">
        <v>-1</v>
      </c>
      <c r="AI579">
        <v>-1</v>
      </c>
      <c r="AJ579">
        <v>4</v>
      </c>
      <c r="AK579">
        <v>-1</v>
      </c>
      <c r="AL579">
        <v>-1</v>
      </c>
      <c r="AM579">
        <v>-1</v>
      </c>
      <c r="AN579">
        <v>5</v>
      </c>
      <c r="AO579">
        <v>2</v>
      </c>
      <c r="AP579">
        <v>29</v>
      </c>
      <c r="AQ579">
        <v>33</v>
      </c>
      <c r="AR579">
        <v>33</v>
      </c>
      <c r="AS579">
        <v>31</v>
      </c>
      <c r="AT579">
        <v>-1</v>
      </c>
      <c r="AU579">
        <v>29</v>
      </c>
      <c r="AV579">
        <v>30</v>
      </c>
      <c r="AW579">
        <v>22</v>
      </c>
      <c r="AX579">
        <v>18</v>
      </c>
      <c r="AY579">
        <v>9</v>
      </c>
      <c r="AZ579">
        <v>-1</v>
      </c>
      <c r="BA579">
        <v>27</v>
      </c>
      <c r="BB579">
        <v>30</v>
      </c>
      <c r="BC579">
        <v>11</v>
      </c>
      <c r="BD579">
        <v>29</v>
      </c>
      <c r="BE579">
        <v>31</v>
      </c>
      <c r="BF579">
        <v>29</v>
      </c>
      <c r="BG579">
        <v>26</v>
      </c>
      <c r="BH579">
        <v>27</v>
      </c>
      <c r="BI579">
        <v>25</v>
      </c>
      <c r="BJ579">
        <v>28</v>
      </c>
      <c r="BK579">
        <v>28</v>
      </c>
      <c r="BL579">
        <v>28</v>
      </c>
      <c r="BM579">
        <v>31</v>
      </c>
      <c r="BN579">
        <v>29</v>
      </c>
      <c r="BO579">
        <v>26</v>
      </c>
      <c r="BP579">
        <v>28</v>
      </c>
      <c r="BQ579">
        <v>30</v>
      </c>
      <c r="BR579">
        <v>30</v>
      </c>
      <c r="BS579">
        <v>28</v>
      </c>
      <c r="BT579">
        <v>28</v>
      </c>
      <c r="BU579">
        <v>26</v>
      </c>
      <c r="BV579">
        <v>27</v>
      </c>
      <c r="BW579">
        <v>29</v>
      </c>
      <c r="BX579">
        <v>27</v>
      </c>
    </row>
    <row r="580" spans="1:76" x14ac:dyDescent="0.2">
      <c r="A580">
        <v>15</v>
      </c>
      <c r="B580">
        <v>6</v>
      </c>
      <c r="C580">
        <v>8</v>
      </c>
      <c r="D580">
        <v>-1</v>
      </c>
      <c r="E580">
        <v>-1</v>
      </c>
      <c r="F580">
        <v>-1</v>
      </c>
      <c r="G580">
        <v>4</v>
      </c>
      <c r="H580">
        <v>8</v>
      </c>
      <c r="I580">
        <v>8</v>
      </c>
      <c r="J580">
        <v>2</v>
      </c>
      <c r="K580">
        <v>-1</v>
      </c>
      <c r="L580">
        <v>0</v>
      </c>
      <c r="M580">
        <v>-1</v>
      </c>
      <c r="N580">
        <v>-1</v>
      </c>
      <c r="O580">
        <v>-1</v>
      </c>
      <c r="P580">
        <v>-1</v>
      </c>
      <c r="Q580">
        <v>5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-1</v>
      </c>
      <c r="AE580">
        <v>-1</v>
      </c>
      <c r="AF580">
        <v>6</v>
      </c>
      <c r="AG580">
        <v>0</v>
      </c>
      <c r="AH580">
        <v>19</v>
      </c>
      <c r="AI580">
        <v>-1</v>
      </c>
      <c r="AJ580">
        <v>-1</v>
      </c>
      <c r="AK580">
        <v>-1</v>
      </c>
      <c r="AL580">
        <v>-1</v>
      </c>
      <c r="AM580">
        <v>4</v>
      </c>
      <c r="AN580">
        <v>-1</v>
      </c>
      <c r="AO580">
        <v>-1</v>
      </c>
      <c r="AP580">
        <v>30</v>
      </c>
      <c r="AQ580">
        <v>31</v>
      </c>
      <c r="AR580">
        <v>32</v>
      </c>
      <c r="AS580">
        <v>25</v>
      </c>
      <c r="AT580">
        <v>0</v>
      </c>
      <c r="AU580">
        <v>27</v>
      </c>
      <c r="AV580">
        <v>27</v>
      </c>
      <c r="AW580">
        <v>21</v>
      </c>
      <c r="AX580">
        <v>13</v>
      </c>
      <c r="AY580">
        <v>2</v>
      </c>
      <c r="AZ580">
        <v>12</v>
      </c>
      <c r="BA580">
        <v>23</v>
      </c>
      <c r="BB580">
        <v>27</v>
      </c>
      <c r="BC580">
        <v>17</v>
      </c>
      <c r="BD580">
        <v>28</v>
      </c>
      <c r="BE580">
        <v>29</v>
      </c>
      <c r="BF580">
        <v>27</v>
      </c>
      <c r="BG580">
        <v>26</v>
      </c>
      <c r="BH580">
        <v>24</v>
      </c>
      <c r="BI580">
        <v>23</v>
      </c>
      <c r="BJ580">
        <v>23</v>
      </c>
      <c r="BK580">
        <v>26</v>
      </c>
      <c r="BL580">
        <v>28</v>
      </c>
      <c r="BM580">
        <v>28</v>
      </c>
      <c r="BN580">
        <v>29</v>
      </c>
      <c r="BO580">
        <v>23</v>
      </c>
      <c r="BP580">
        <v>26</v>
      </c>
      <c r="BQ580">
        <v>24</v>
      </c>
      <c r="BR580">
        <v>29</v>
      </c>
      <c r="BS580">
        <v>27</v>
      </c>
      <c r="BT580">
        <v>27</v>
      </c>
      <c r="BU580">
        <v>26</v>
      </c>
      <c r="BV580">
        <v>26</v>
      </c>
      <c r="BW580">
        <v>28</v>
      </c>
      <c r="BX580">
        <v>28</v>
      </c>
    </row>
    <row r="581" spans="1:76" x14ac:dyDescent="0.2">
      <c r="A581">
        <v>1</v>
      </c>
      <c r="B581">
        <v>16</v>
      </c>
      <c r="C581">
        <v>14</v>
      </c>
      <c r="D581">
        <v>20</v>
      </c>
      <c r="E581">
        <v>-1</v>
      </c>
      <c r="F581">
        <v>9</v>
      </c>
      <c r="G581">
        <v>22</v>
      </c>
      <c r="H581">
        <v>21</v>
      </c>
      <c r="I581">
        <v>24</v>
      </c>
      <c r="J581">
        <v>23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15</v>
      </c>
      <c r="Q581">
        <v>25</v>
      </c>
      <c r="R581">
        <v>27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0</v>
      </c>
      <c r="Z581">
        <v>25</v>
      </c>
      <c r="AA581">
        <v>29</v>
      </c>
      <c r="AB581">
        <v>26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-1</v>
      </c>
      <c r="AI581">
        <v>-1</v>
      </c>
      <c r="AJ581">
        <v>4</v>
      </c>
      <c r="AK581">
        <v>29</v>
      </c>
      <c r="AL581">
        <v>30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30</v>
      </c>
      <c r="AV581">
        <v>29</v>
      </c>
      <c r="AW581">
        <v>4</v>
      </c>
      <c r="AX581">
        <v>12</v>
      </c>
      <c r="AY581">
        <v>13</v>
      </c>
      <c r="AZ581">
        <v>10</v>
      </c>
      <c r="BA581">
        <v>3</v>
      </c>
      <c r="BB581">
        <v>11</v>
      </c>
      <c r="BC581">
        <v>23</v>
      </c>
      <c r="BD581">
        <v>24</v>
      </c>
      <c r="BE581">
        <v>27</v>
      </c>
      <c r="BF581">
        <v>27</v>
      </c>
      <c r="BG581">
        <v>20</v>
      </c>
      <c r="BH581">
        <v>21</v>
      </c>
      <c r="BI581">
        <v>22</v>
      </c>
      <c r="BJ581">
        <v>24</v>
      </c>
      <c r="BK581">
        <v>25</v>
      </c>
      <c r="BL581">
        <v>25</v>
      </c>
      <c r="BM581">
        <v>27</v>
      </c>
      <c r="BN581">
        <v>28</v>
      </c>
      <c r="BO581">
        <v>20</v>
      </c>
      <c r="BP581">
        <v>19</v>
      </c>
      <c r="BQ581">
        <v>26</v>
      </c>
      <c r="BR581">
        <v>23</v>
      </c>
      <c r="BS581">
        <v>25</v>
      </c>
      <c r="BT581">
        <v>23</v>
      </c>
      <c r="BU581">
        <v>23</v>
      </c>
      <c r="BV581">
        <v>24</v>
      </c>
      <c r="BW581">
        <v>24</v>
      </c>
      <c r="BX581">
        <v>25</v>
      </c>
    </row>
    <row r="582" spans="1:76" x14ac:dyDescent="0.2">
      <c r="A582">
        <v>16</v>
      </c>
      <c r="B582">
        <v>16</v>
      </c>
      <c r="C582">
        <v>21</v>
      </c>
      <c r="D582">
        <v>21</v>
      </c>
      <c r="E582">
        <v>4</v>
      </c>
      <c r="F582">
        <v>-1</v>
      </c>
      <c r="G582">
        <v>-1</v>
      </c>
      <c r="H582">
        <v>20</v>
      </c>
      <c r="I582">
        <v>23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11</v>
      </c>
      <c r="Q582">
        <v>26</v>
      </c>
      <c r="R582">
        <v>25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7</v>
      </c>
      <c r="AA582">
        <v>28</v>
      </c>
      <c r="AB582">
        <v>28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-1</v>
      </c>
      <c r="AI582">
        <v>-1</v>
      </c>
      <c r="AJ582">
        <v>-1</v>
      </c>
      <c r="AK582">
        <v>22</v>
      </c>
      <c r="AL582">
        <v>29</v>
      </c>
      <c r="AM582">
        <v>-1</v>
      </c>
      <c r="AN582">
        <v>4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27</v>
      </c>
      <c r="AV582">
        <v>28</v>
      </c>
      <c r="AW582">
        <v>14</v>
      </c>
      <c r="AX582">
        <v>16</v>
      </c>
      <c r="AY582">
        <v>11</v>
      </c>
      <c r="AZ582">
        <v>7</v>
      </c>
      <c r="BA582">
        <v>18</v>
      </c>
      <c r="BB582">
        <v>24</v>
      </c>
      <c r="BC582">
        <v>22</v>
      </c>
      <c r="BD582">
        <v>23</v>
      </c>
      <c r="BE582">
        <v>27</v>
      </c>
      <c r="BF582">
        <v>27</v>
      </c>
      <c r="BG582">
        <v>16</v>
      </c>
      <c r="BH582">
        <v>15</v>
      </c>
      <c r="BI582">
        <v>17</v>
      </c>
      <c r="BJ582">
        <v>18</v>
      </c>
      <c r="BK582">
        <v>23</v>
      </c>
      <c r="BL582">
        <v>23</v>
      </c>
      <c r="BM582">
        <v>24</v>
      </c>
      <c r="BN582">
        <v>25</v>
      </c>
      <c r="BO582">
        <v>19</v>
      </c>
      <c r="BP582">
        <v>18</v>
      </c>
      <c r="BQ582">
        <v>21</v>
      </c>
      <c r="BR582">
        <v>20</v>
      </c>
      <c r="BS582">
        <v>22</v>
      </c>
      <c r="BT582">
        <v>26</v>
      </c>
      <c r="BU582">
        <v>23</v>
      </c>
      <c r="BV582">
        <v>22</v>
      </c>
      <c r="BW582">
        <v>21</v>
      </c>
      <c r="BX582">
        <v>21</v>
      </c>
    </row>
    <row r="583" spans="1:76" x14ac:dyDescent="0.2">
      <c r="A583">
        <v>7</v>
      </c>
      <c r="B583">
        <v>8</v>
      </c>
      <c r="C583">
        <v>11</v>
      </c>
      <c r="D583">
        <v>18</v>
      </c>
      <c r="E583">
        <v>2</v>
      </c>
      <c r="F583">
        <v>11</v>
      </c>
      <c r="G583">
        <v>10</v>
      </c>
      <c r="H583">
        <v>13</v>
      </c>
      <c r="I583">
        <v>23</v>
      </c>
      <c r="J583">
        <v>25</v>
      </c>
      <c r="K583">
        <v>-1</v>
      </c>
      <c r="L583">
        <v>-1</v>
      </c>
      <c r="M583">
        <v>-1</v>
      </c>
      <c r="N583">
        <v>0</v>
      </c>
      <c r="O583">
        <v>12</v>
      </c>
      <c r="P583">
        <v>21</v>
      </c>
      <c r="Q583">
        <v>25</v>
      </c>
      <c r="R583">
        <v>26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26</v>
      </c>
      <c r="AA583">
        <v>27</v>
      </c>
      <c r="AB583">
        <v>28</v>
      </c>
      <c r="AC583">
        <v>-1</v>
      </c>
      <c r="AD583">
        <v>-1</v>
      </c>
      <c r="AE583">
        <v>-1</v>
      </c>
      <c r="AF583">
        <v>-1</v>
      </c>
      <c r="AG583">
        <v>-1</v>
      </c>
      <c r="AH583">
        <v>-1</v>
      </c>
      <c r="AI583">
        <v>-1</v>
      </c>
      <c r="AJ583">
        <v>-1</v>
      </c>
      <c r="AK583">
        <v>28</v>
      </c>
      <c r="AL583">
        <v>25</v>
      </c>
      <c r="AM583">
        <v>-1</v>
      </c>
      <c r="AN583">
        <v>0</v>
      </c>
      <c r="AO583">
        <v>-1</v>
      </c>
      <c r="AP583">
        <v>-1</v>
      </c>
      <c r="AQ583">
        <v>-1</v>
      </c>
      <c r="AR583">
        <v>2</v>
      </c>
      <c r="AS583">
        <v>9</v>
      </c>
      <c r="AT583">
        <v>-1</v>
      </c>
      <c r="AU583">
        <v>31</v>
      </c>
      <c r="AV583">
        <v>29</v>
      </c>
      <c r="AW583">
        <v>14</v>
      </c>
      <c r="AX583">
        <v>10</v>
      </c>
      <c r="AY583">
        <v>4</v>
      </c>
      <c r="AZ583">
        <v>12</v>
      </c>
      <c r="BA583">
        <v>15</v>
      </c>
      <c r="BB583">
        <v>25</v>
      </c>
      <c r="BC583">
        <v>23</v>
      </c>
      <c r="BD583">
        <v>27</v>
      </c>
      <c r="BE583">
        <v>28</v>
      </c>
      <c r="BF583">
        <v>30</v>
      </c>
      <c r="BG583">
        <v>15</v>
      </c>
      <c r="BH583">
        <v>15</v>
      </c>
      <c r="BI583">
        <v>19</v>
      </c>
      <c r="BJ583">
        <v>18</v>
      </c>
      <c r="BK583">
        <v>25</v>
      </c>
      <c r="BL583">
        <v>24</v>
      </c>
      <c r="BM583">
        <v>24</v>
      </c>
      <c r="BN583">
        <v>27</v>
      </c>
      <c r="BO583">
        <v>25</v>
      </c>
      <c r="BP583">
        <v>27</v>
      </c>
      <c r="BQ583">
        <v>25</v>
      </c>
      <c r="BR583">
        <v>23</v>
      </c>
      <c r="BS583">
        <v>24</v>
      </c>
      <c r="BT583">
        <v>25</v>
      </c>
      <c r="BU583">
        <v>24</v>
      </c>
      <c r="BV583">
        <v>19</v>
      </c>
      <c r="BW583">
        <v>21</v>
      </c>
      <c r="BX583">
        <v>22</v>
      </c>
    </row>
    <row r="584" spans="1:76" x14ac:dyDescent="0.2">
      <c r="A584">
        <v>-1</v>
      </c>
      <c r="B584">
        <v>-1</v>
      </c>
      <c r="C584">
        <v>-1</v>
      </c>
      <c r="D584">
        <v>16</v>
      </c>
      <c r="E584">
        <v>-1</v>
      </c>
      <c r="F584">
        <v>-1</v>
      </c>
      <c r="G584">
        <v>-1</v>
      </c>
      <c r="H584">
        <v>-1</v>
      </c>
      <c r="I584">
        <v>15</v>
      </c>
      <c r="J584">
        <v>21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26</v>
      </c>
      <c r="R584">
        <v>27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24</v>
      </c>
      <c r="AA584">
        <v>26</v>
      </c>
      <c r="AB584">
        <v>24</v>
      </c>
      <c r="AC584">
        <v>-1</v>
      </c>
      <c r="AD584">
        <v>-1</v>
      </c>
      <c r="AE584">
        <v>-1</v>
      </c>
      <c r="AF584">
        <v>-1</v>
      </c>
      <c r="AG584">
        <v>0</v>
      </c>
      <c r="AH584">
        <v>-1</v>
      </c>
      <c r="AI584">
        <v>-1</v>
      </c>
      <c r="AJ584">
        <v>-1</v>
      </c>
      <c r="AK584">
        <v>28</v>
      </c>
      <c r="AL584">
        <v>27</v>
      </c>
      <c r="AM584">
        <v>-1</v>
      </c>
      <c r="AN584">
        <v>23</v>
      </c>
      <c r="AO584">
        <v>17</v>
      </c>
      <c r="AP584">
        <v>12</v>
      </c>
      <c r="AQ584">
        <v>25</v>
      </c>
      <c r="AR584">
        <v>22</v>
      </c>
      <c r="AS584">
        <v>22</v>
      </c>
      <c r="AT584">
        <v>4</v>
      </c>
      <c r="AU584">
        <v>26</v>
      </c>
      <c r="AV584">
        <v>26</v>
      </c>
      <c r="AW584">
        <v>24</v>
      </c>
      <c r="AX584">
        <v>25</v>
      </c>
      <c r="AY584">
        <v>24</v>
      </c>
      <c r="AZ584">
        <v>24</v>
      </c>
      <c r="BA584">
        <v>14</v>
      </c>
      <c r="BB584">
        <v>25</v>
      </c>
      <c r="BC584">
        <v>27</v>
      </c>
      <c r="BD584">
        <v>26</v>
      </c>
      <c r="BE584">
        <v>25</v>
      </c>
      <c r="BF584">
        <v>26</v>
      </c>
      <c r="BG584">
        <v>23</v>
      </c>
      <c r="BH584">
        <v>26</v>
      </c>
      <c r="BI584">
        <v>23</v>
      </c>
      <c r="BJ584">
        <v>28</v>
      </c>
      <c r="BK584">
        <v>25</v>
      </c>
      <c r="BL584">
        <v>26</v>
      </c>
      <c r="BM584">
        <v>30</v>
      </c>
      <c r="BN584">
        <v>26</v>
      </c>
      <c r="BO584">
        <v>25</v>
      </c>
      <c r="BP584">
        <v>22</v>
      </c>
      <c r="BQ584">
        <v>27</v>
      </c>
      <c r="BR584">
        <v>26</v>
      </c>
      <c r="BS584">
        <v>25</v>
      </c>
      <c r="BT584">
        <v>25</v>
      </c>
      <c r="BU584">
        <v>21</v>
      </c>
      <c r="BV584">
        <v>26</v>
      </c>
      <c r="BW584">
        <v>26</v>
      </c>
      <c r="BX584">
        <v>23</v>
      </c>
    </row>
    <row r="585" spans="1:76" x14ac:dyDescent="0.2">
      <c r="A585">
        <v>-1</v>
      </c>
      <c r="B585">
        <v>-1</v>
      </c>
      <c r="C585">
        <v>0</v>
      </c>
      <c r="D585">
        <v>-1</v>
      </c>
      <c r="E585">
        <v>-1</v>
      </c>
      <c r="F585">
        <v>-1</v>
      </c>
      <c r="G585">
        <v>-1</v>
      </c>
      <c r="H585">
        <v>2</v>
      </c>
      <c r="I585">
        <v>12</v>
      </c>
      <c r="J585">
        <v>17</v>
      </c>
      <c r="K585">
        <v>-1</v>
      </c>
      <c r="L585">
        <v>-1</v>
      </c>
      <c r="M585">
        <v>0</v>
      </c>
      <c r="N585">
        <v>-1</v>
      </c>
      <c r="O585">
        <v>-1</v>
      </c>
      <c r="P585">
        <v>-1</v>
      </c>
      <c r="Q585">
        <v>8</v>
      </c>
      <c r="R585">
        <v>27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18</v>
      </c>
      <c r="AA585">
        <v>26</v>
      </c>
      <c r="AB585">
        <v>25</v>
      </c>
      <c r="AC585">
        <v>-1</v>
      </c>
      <c r="AD585">
        <v>0</v>
      </c>
      <c r="AE585">
        <v>-1</v>
      </c>
      <c r="AF585">
        <v>-1</v>
      </c>
      <c r="AG585">
        <v>-1</v>
      </c>
      <c r="AH585">
        <v>6</v>
      </c>
      <c r="AI585">
        <v>-1</v>
      </c>
      <c r="AJ585">
        <v>-1</v>
      </c>
      <c r="AK585">
        <v>28</v>
      </c>
      <c r="AL585">
        <v>27</v>
      </c>
      <c r="AM585">
        <v>20</v>
      </c>
      <c r="AN585">
        <v>20</v>
      </c>
      <c r="AO585">
        <v>17</v>
      </c>
      <c r="AP585">
        <v>7</v>
      </c>
      <c r="AQ585">
        <v>22</v>
      </c>
      <c r="AR585">
        <v>22</v>
      </c>
      <c r="AS585">
        <v>21</v>
      </c>
      <c r="AT585">
        <v>-1</v>
      </c>
      <c r="AU585">
        <v>29</v>
      </c>
      <c r="AV585">
        <v>28</v>
      </c>
      <c r="AW585">
        <v>25</v>
      </c>
      <c r="AX585">
        <v>26</v>
      </c>
      <c r="AY585">
        <v>26</v>
      </c>
      <c r="AZ585">
        <v>25</v>
      </c>
      <c r="BA585">
        <v>22</v>
      </c>
      <c r="BB585">
        <v>25</v>
      </c>
      <c r="BC585">
        <v>24</v>
      </c>
      <c r="BD585">
        <v>25</v>
      </c>
      <c r="BE585">
        <v>26</v>
      </c>
      <c r="BF585">
        <v>25</v>
      </c>
      <c r="BG585">
        <v>25</v>
      </c>
      <c r="BH585">
        <v>25</v>
      </c>
      <c r="BI585">
        <v>24</v>
      </c>
      <c r="BJ585">
        <v>23</v>
      </c>
      <c r="BK585">
        <v>24</v>
      </c>
      <c r="BL585">
        <v>25</v>
      </c>
      <c r="BM585">
        <v>24</v>
      </c>
      <c r="BN585">
        <v>25</v>
      </c>
      <c r="BO585">
        <v>22</v>
      </c>
      <c r="BP585">
        <v>22</v>
      </c>
      <c r="BQ585">
        <v>24</v>
      </c>
      <c r="BR585">
        <v>24</v>
      </c>
      <c r="BS585">
        <v>25</v>
      </c>
      <c r="BT585">
        <v>26</v>
      </c>
      <c r="BU585">
        <v>20</v>
      </c>
      <c r="BV585">
        <v>25</v>
      </c>
      <c r="BW585">
        <v>23</v>
      </c>
      <c r="BX585">
        <v>25</v>
      </c>
    </row>
    <row r="586" spans="1:76" x14ac:dyDescent="0.2">
      <c r="A586">
        <v>-1</v>
      </c>
      <c r="B586">
        <v>-1</v>
      </c>
      <c r="C586">
        <v>-1</v>
      </c>
      <c r="D586">
        <v>6</v>
      </c>
      <c r="E586">
        <v>-1</v>
      </c>
      <c r="F586">
        <v>-1</v>
      </c>
      <c r="G586">
        <v>-1</v>
      </c>
      <c r="H586">
        <v>-1</v>
      </c>
      <c r="I586">
        <v>7</v>
      </c>
      <c r="J586">
        <v>17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24</v>
      </c>
      <c r="R586">
        <v>25</v>
      </c>
      <c r="S586">
        <v>-1</v>
      </c>
      <c r="T586">
        <v>-1</v>
      </c>
      <c r="U586">
        <v>-1</v>
      </c>
      <c r="V586">
        <v>11</v>
      </c>
      <c r="W586">
        <v>-1</v>
      </c>
      <c r="X586">
        <v>-1</v>
      </c>
      <c r="Y586">
        <v>-1</v>
      </c>
      <c r="Z586">
        <v>22</v>
      </c>
      <c r="AA586">
        <v>26</v>
      </c>
      <c r="AB586">
        <v>22</v>
      </c>
      <c r="AC586">
        <v>-1</v>
      </c>
      <c r="AD586">
        <v>-1</v>
      </c>
      <c r="AE586">
        <v>-1</v>
      </c>
      <c r="AF586">
        <v>-1</v>
      </c>
      <c r="AG586">
        <v>3</v>
      </c>
      <c r="AH586">
        <v>6</v>
      </c>
      <c r="AI586">
        <v>4</v>
      </c>
      <c r="AJ586">
        <v>-1</v>
      </c>
      <c r="AK586">
        <v>27</v>
      </c>
      <c r="AL586">
        <v>28</v>
      </c>
      <c r="AM586">
        <v>18</v>
      </c>
      <c r="AN586">
        <v>24</v>
      </c>
      <c r="AO586">
        <v>24</v>
      </c>
      <c r="AP586">
        <v>8</v>
      </c>
      <c r="AQ586">
        <v>19</v>
      </c>
      <c r="AR586">
        <v>13</v>
      </c>
      <c r="AS586">
        <v>16</v>
      </c>
      <c r="AT586">
        <v>-1</v>
      </c>
      <c r="AU586">
        <v>27</v>
      </c>
      <c r="AV586">
        <v>26</v>
      </c>
      <c r="AW586">
        <v>24</v>
      </c>
      <c r="AX586">
        <v>23</v>
      </c>
      <c r="AY586">
        <v>24</v>
      </c>
      <c r="AZ586">
        <v>26</v>
      </c>
      <c r="BA586">
        <v>22</v>
      </c>
      <c r="BB586">
        <v>24</v>
      </c>
      <c r="BC586">
        <v>27</v>
      </c>
      <c r="BD586">
        <v>27</v>
      </c>
      <c r="BE586">
        <v>25</v>
      </c>
      <c r="BF586">
        <v>26</v>
      </c>
      <c r="BG586">
        <v>20</v>
      </c>
      <c r="BH586">
        <v>25</v>
      </c>
      <c r="BI586">
        <v>23</v>
      </c>
      <c r="BJ586">
        <v>24</v>
      </c>
      <c r="BK586">
        <v>23</v>
      </c>
      <c r="BL586">
        <v>26</v>
      </c>
      <c r="BM586">
        <v>25</v>
      </c>
      <c r="BN586">
        <v>24</v>
      </c>
      <c r="BO586">
        <v>22</v>
      </c>
      <c r="BP586">
        <v>22</v>
      </c>
      <c r="BQ586">
        <v>26</v>
      </c>
      <c r="BR586">
        <v>27</v>
      </c>
      <c r="BS586">
        <v>25</v>
      </c>
      <c r="BT586">
        <v>24</v>
      </c>
      <c r="BU586">
        <v>25</v>
      </c>
      <c r="BV586">
        <v>21</v>
      </c>
      <c r="BW586">
        <v>25</v>
      </c>
      <c r="BX586">
        <v>24</v>
      </c>
    </row>
    <row r="587" spans="1:76" x14ac:dyDescent="0.2">
      <c r="A587">
        <v>23</v>
      </c>
      <c r="B587">
        <v>28</v>
      </c>
      <c r="C587">
        <v>28</v>
      </c>
      <c r="D587">
        <v>28</v>
      </c>
      <c r="E587">
        <v>30</v>
      </c>
      <c r="F587">
        <v>31</v>
      </c>
      <c r="G587">
        <v>30</v>
      </c>
      <c r="H587">
        <v>29</v>
      </c>
      <c r="I587">
        <v>29</v>
      </c>
      <c r="J587">
        <v>30</v>
      </c>
      <c r="K587">
        <v>28</v>
      </c>
      <c r="L587">
        <v>32</v>
      </c>
      <c r="M587">
        <v>32</v>
      </c>
      <c r="N587">
        <v>32</v>
      </c>
      <c r="O587">
        <v>29</v>
      </c>
      <c r="P587">
        <v>29</v>
      </c>
      <c r="Q587">
        <v>30</v>
      </c>
      <c r="R587">
        <v>31</v>
      </c>
      <c r="S587">
        <v>24</v>
      </c>
      <c r="T587">
        <v>19</v>
      </c>
      <c r="U587">
        <v>32</v>
      </c>
      <c r="V587">
        <v>32</v>
      </c>
      <c r="W587">
        <v>32</v>
      </c>
      <c r="X587">
        <v>30</v>
      </c>
      <c r="Y587">
        <v>28</v>
      </c>
      <c r="Z587">
        <v>30</v>
      </c>
      <c r="AA587">
        <v>30</v>
      </c>
      <c r="AB587">
        <v>32</v>
      </c>
      <c r="AC587">
        <v>-1</v>
      </c>
      <c r="AD587">
        <v>-1</v>
      </c>
      <c r="AE587">
        <v>29</v>
      </c>
      <c r="AF587">
        <v>29</v>
      </c>
      <c r="AG587">
        <v>-1</v>
      </c>
      <c r="AH587">
        <v>31</v>
      </c>
      <c r="AI587">
        <v>23</v>
      </c>
      <c r="AJ587">
        <v>29</v>
      </c>
      <c r="AK587">
        <v>31</v>
      </c>
      <c r="AL587">
        <v>32</v>
      </c>
      <c r="AM587">
        <v>29</v>
      </c>
      <c r="AN587">
        <v>29</v>
      </c>
      <c r="AO587">
        <v>32</v>
      </c>
      <c r="AP587">
        <v>30</v>
      </c>
      <c r="AQ587">
        <v>32</v>
      </c>
      <c r="AR587">
        <v>34</v>
      </c>
      <c r="AS587">
        <v>32</v>
      </c>
      <c r="AT587">
        <v>2</v>
      </c>
      <c r="AU587">
        <v>32</v>
      </c>
      <c r="AV587">
        <v>32</v>
      </c>
      <c r="AW587">
        <v>26</v>
      </c>
      <c r="AX587">
        <v>31</v>
      </c>
      <c r="AY587">
        <v>33</v>
      </c>
      <c r="AZ587">
        <v>34</v>
      </c>
      <c r="BA587">
        <v>32</v>
      </c>
      <c r="BB587">
        <v>32</v>
      </c>
      <c r="BC587">
        <v>33</v>
      </c>
      <c r="BD587">
        <v>31</v>
      </c>
      <c r="BE587">
        <v>30</v>
      </c>
      <c r="BF587">
        <v>31</v>
      </c>
      <c r="BG587">
        <v>25</v>
      </c>
      <c r="BH587">
        <v>31</v>
      </c>
      <c r="BI587">
        <v>31</v>
      </c>
      <c r="BJ587">
        <v>33</v>
      </c>
      <c r="BK587">
        <v>33</v>
      </c>
      <c r="BL587">
        <v>32</v>
      </c>
      <c r="BM587">
        <v>31</v>
      </c>
      <c r="BN587">
        <v>32</v>
      </c>
      <c r="BO587">
        <v>30</v>
      </c>
      <c r="BP587">
        <v>32</v>
      </c>
      <c r="BQ587">
        <v>31</v>
      </c>
      <c r="BR587">
        <v>33</v>
      </c>
      <c r="BS587">
        <v>32</v>
      </c>
      <c r="BT587">
        <v>32</v>
      </c>
      <c r="BU587">
        <v>31</v>
      </c>
      <c r="BV587">
        <v>30</v>
      </c>
      <c r="BW587">
        <v>29</v>
      </c>
      <c r="BX587">
        <v>31</v>
      </c>
    </row>
    <row r="588" spans="1:76" x14ac:dyDescent="0.2">
      <c r="A588">
        <v>23</v>
      </c>
      <c r="B588">
        <v>24</v>
      </c>
      <c r="C588">
        <v>28</v>
      </c>
      <c r="D588">
        <v>25</v>
      </c>
      <c r="E588">
        <v>27</v>
      </c>
      <c r="F588">
        <v>25</v>
      </c>
      <c r="G588">
        <v>26</v>
      </c>
      <c r="H588">
        <v>29</v>
      </c>
      <c r="I588">
        <v>29</v>
      </c>
      <c r="J588">
        <v>28</v>
      </c>
      <c r="K588">
        <v>23</v>
      </c>
      <c r="L588">
        <v>30</v>
      </c>
      <c r="M588">
        <v>27</v>
      </c>
      <c r="N588">
        <v>30</v>
      </c>
      <c r="O588">
        <v>27</v>
      </c>
      <c r="P588">
        <v>28</v>
      </c>
      <c r="Q588">
        <v>27</v>
      </c>
      <c r="R588">
        <v>31</v>
      </c>
      <c r="S588">
        <v>-1</v>
      </c>
      <c r="T588">
        <v>23</v>
      </c>
      <c r="U588">
        <v>26</v>
      </c>
      <c r="V588">
        <v>28</v>
      </c>
      <c r="W588">
        <v>31</v>
      </c>
      <c r="X588">
        <v>21</v>
      </c>
      <c r="Y588">
        <v>25</v>
      </c>
      <c r="Z588">
        <v>27</v>
      </c>
      <c r="AA588">
        <v>28</v>
      </c>
      <c r="AB588">
        <v>27</v>
      </c>
      <c r="AC588">
        <v>-1</v>
      </c>
      <c r="AD588">
        <v>23</v>
      </c>
      <c r="AE588">
        <v>23</v>
      </c>
      <c r="AF588">
        <v>25</v>
      </c>
      <c r="AG588">
        <v>5</v>
      </c>
      <c r="AH588">
        <v>30</v>
      </c>
      <c r="AI588">
        <v>5</v>
      </c>
      <c r="AJ588">
        <v>23</v>
      </c>
      <c r="AK588">
        <v>32</v>
      </c>
      <c r="AL588">
        <v>32</v>
      </c>
      <c r="AM588">
        <v>26</v>
      </c>
      <c r="AN588">
        <v>30</v>
      </c>
      <c r="AO588">
        <v>29</v>
      </c>
      <c r="AP588">
        <v>30</v>
      </c>
      <c r="AQ588">
        <v>32</v>
      </c>
      <c r="AR588">
        <v>31</v>
      </c>
      <c r="AS588">
        <v>31</v>
      </c>
      <c r="AT588">
        <v>0</v>
      </c>
      <c r="AU588">
        <v>29</v>
      </c>
      <c r="AV588">
        <v>30</v>
      </c>
      <c r="AW588">
        <v>27</v>
      </c>
      <c r="AX588">
        <v>29</v>
      </c>
      <c r="AY588">
        <v>32</v>
      </c>
      <c r="AZ588">
        <v>33</v>
      </c>
      <c r="BA588">
        <v>32</v>
      </c>
      <c r="BB588">
        <v>31</v>
      </c>
      <c r="BC588">
        <v>31</v>
      </c>
      <c r="BD588">
        <v>29</v>
      </c>
      <c r="BE588">
        <v>27</v>
      </c>
      <c r="BF588">
        <v>30</v>
      </c>
      <c r="BG588">
        <v>29</v>
      </c>
      <c r="BH588">
        <v>32</v>
      </c>
      <c r="BI588">
        <v>31</v>
      </c>
      <c r="BJ588">
        <v>31</v>
      </c>
      <c r="BK588">
        <v>30</v>
      </c>
      <c r="BL588">
        <v>32</v>
      </c>
      <c r="BM588">
        <v>30</v>
      </c>
      <c r="BN588">
        <v>27</v>
      </c>
      <c r="BO588">
        <v>29</v>
      </c>
      <c r="BP588">
        <v>28</v>
      </c>
      <c r="BQ588">
        <v>29</v>
      </c>
      <c r="BR588">
        <v>30</v>
      </c>
      <c r="BS588">
        <v>28</v>
      </c>
      <c r="BT588">
        <v>32</v>
      </c>
      <c r="BU588">
        <v>27</v>
      </c>
      <c r="BV588">
        <v>29</v>
      </c>
      <c r="BW588">
        <v>29</v>
      </c>
      <c r="BX588">
        <v>28</v>
      </c>
    </row>
    <row r="589" spans="1:76" x14ac:dyDescent="0.2">
      <c r="A589">
        <v>24</v>
      </c>
      <c r="B589">
        <v>28</v>
      </c>
      <c r="C589">
        <v>24</v>
      </c>
      <c r="D589">
        <v>25</v>
      </c>
      <c r="E589">
        <v>25</v>
      </c>
      <c r="F589">
        <v>25</v>
      </c>
      <c r="G589">
        <v>29</v>
      </c>
      <c r="H589">
        <v>29</v>
      </c>
      <c r="I589">
        <v>28</v>
      </c>
      <c r="J589">
        <v>28</v>
      </c>
      <c r="K589">
        <v>25</v>
      </c>
      <c r="L589">
        <v>28</v>
      </c>
      <c r="M589">
        <v>27</v>
      </c>
      <c r="N589">
        <v>29</v>
      </c>
      <c r="O589">
        <v>27</v>
      </c>
      <c r="P589">
        <v>28</v>
      </c>
      <c r="Q589">
        <v>30</v>
      </c>
      <c r="R589">
        <v>30</v>
      </c>
      <c r="S589">
        <v>7</v>
      </c>
      <c r="T589">
        <v>15</v>
      </c>
      <c r="U589">
        <v>27</v>
      </c>
      <c r="V589">
        <v>29</v>
      </c>
      <c r="W589">
        <v>30</v>
      </c>
      <c r="X589">
        <v>24</v>
      </c>
      <c r="Y589">
        <v>17</v>
      </c>
      <c r="Z589">
        <v>29</v>
      </c>
      <c r="AA589">
        <v>29</v>
      </c>
      <c r="AB589">
        <v>31</v>
      </c>
      <c r="AC589">
        <v>0</v>
      </c>
      <c r="AD589">
        <v>16</v>
      </c>
      <c r="AE589">
        <v>28</v>
      </c>
      <c r="AF589">
        <v>28</v>
      </c>
      <c r="AG589">
        <v>0</v>
      </c>
      <c r="AH589">
        <v>30</v>
      </c>
      <c r="AI589">
        <v>23</v>
      </c>
      <c r="AJ589">
        <v>19</v>
      </c>
      <c r="AK589">
        <v>30</v>
      </c>
      <c r="AL589">
        <v>29</v>
      </c>
      <c r="AM589">
        <v>27</v>
      </c>
      <c r="AN589">
        <v>28</v>
      </c>
      <c r="AO589">
        <v>29</v>
      </c>
      <c r="AP589">
        <v>32</v>
      </c>
      <c r="AQ589">
        <v>33</v>
      </c>
      <c r="AR589">
        <v>32</v>
      </c>
      <c r="AS589">
        <v>31</v>
      </c>
      <c r="AT589">
        <v>-1</v>
      </c>
      <c r="AU589">
        <v>32</v>
      </c>
      <c r="AV589">
        <v>32</v>
      </c>
      <c r="AW589">
        <v>25</v>
      </c>
      <c r="AX589">
        <v>29</v>
      </c>
      <c r="AY589">
        <v>31</v>
      </c>
      <c r="AZ589">
        <v>33</v>
      </c>
      <c r="BA589">
        <v>32</v>
      </c>
      <c r="BB589">
        <v>31</v>
      </c>
      <c r="BC589">
        <v>31</v>
      </c>
      <c r="BD589">
        <v>30</v>
      </c>
      <c r="BE589">
        <v>30</v>
      </c>
      <c r="BF589">
        <v>29</v>
      </c>
      <c r="BG589">
        <v>25</v>
      </c>
      <c r="BH589">
        <v>29</v>
      </c>
      <c r="BI589">
        <v>31</v>
      </c>
      <c r="BJ589">
        <v>33</v>
      </c>
      <c r="BK589">
        <v>34</v>
      </c>
      <c r="BL589">
        <v>31</v>
      </c>
      <c r="BM589">
        <v>32</v>
      </c>
      <c r="BN589">
        <v>32</v>
      </c>
      <c r="BO589">
        <v>30</v>
      </c>
      <c r="BP589">
        <v>27</v>
      </c>
      <c r="BQ589">
        <v>29</v>
      </c>
      <c r="BR589">
        <v>30</v>
      </c>
      <c r="BS589">
        <v>31</v>
      </c>
      <c r="BT589">
        <v>30</v>
      </c>
      <c r="BU589">
        <v>28</v>
      </c>
      <c r="BV589">
        <v>29</v>
      </c>
      <c r="BW589">
        <v>30</v>
      </c>
      <c r="BX589">
        <v>30</v>
      </c>
    </row>
    <row r="590" spans="1:76" x14ac:dyDescent="0.2">
      <c r="A590">
        <v>27</v>
      </c>
      <c r="B590">
        <v>28</v>
      </c>
      <c r="C590">
        <v>27</v>
      </c>
      <c r="D590">
        <v>29</v>
      </c>
      <c r="E590">
        <v>28</v>
      </c>
      <c r="F590">
        <v>27</v>
      </c>
      <c r="G590">
        <v>29</v>
      </c>
      <c r="H590">
        <v>28</v>
      </c>
      <c r="I590">
        <v>29</v>
      </c>
      <c r="J590">
        <v>30</v>
      </c>
      <c r="K590">
        <v>27</v>
      </c>
      <c r="L590">
        <v>31</v>
      </c>
      <c r="M590">
        <v>31</v>
      </c>
      <c r="N590">
        <v>26</v>
      </c>
      <c r="O590">
        <v>29</v>
      </c>
      <c r="P590">
        <v>29</v>
      </c>
      <c r="Q590">
        <v>31</v>
      </c>
      <c r="R590">
        <v>30</v>
      </c>
      <c r="S590">
        <v>-1</v>
      </c>
      <c r="T590">
        <v>26</v>
      </c>
      <c r="U590">
        <v>28</v>
      </c>
      <c r="V590">
        <v>31</v>
      </c>
      <c r="W590">
        <v>27</v>
      </c>
      <c r="X590">
        <v>27</v>
      </c>
      <c r="Y590">
        <v>25</v>
      </c>
      <c r="Z590">
        <v>30</v>
      </c>
      <c r="AA590">
        <v>29</v>
      </c>
      <c r="AB590">
        <v>33</v>
      </c>
      <c r="AC590">
        <v>7</v>
      </c>
      <c r="AD590">
        <v>16</v>
      </c>
      <c r="AE590">
        <v>27</v>
      </c>
      <c r="AF590">
        <v>29</v>
      </c>
      <c r="AG590">
        <v>-1</v>
      </c>
      <c r="AH590">
        <v>31</v>
      </c>
      <c r="AI590">
        <v>26</v>
      </c>
      <c r="AJ590">
        <v>25</v>
      </c>
      <c r="AK590">
        <v>32</v>
      </c>
      <c r="AL590">
        <v>32</v>
      </c>
      <c r="AM590">
        <v>29</v>
      </c>
      <c r="AN590">
        <v>30</v>
      </c>
      <c r="AO590">
        <v>30</v>
      </c>
      <c r="AP590">
        <v>31</v>
      </c>
      <c r="AQ590">
        <v>32</v>
      </c>
      <c r="AR590">
        <v>34</v>
      </c>
      <c r="AS590">
        <v>31</v>
      </c>
      <c r="AT590">
        <v>0</v>
      </c>
      <c r="AU590">
        <v>31</v>
      </c>
      <c r="AV590">
        <v>30</v>
      </c>
      <c r="AW590">
        <v>26</v>
      </c>
      <c r="AX590">
        <v>30</v>
      </c>
      <c r="AY590">
        <v>33</v>
      </c>
      <c r="AZ590">
        <v>34</v>
      </c>
      <c r="BA590">
        <v>32</v>
      </c>
      <c r="BB590">
        <v>33</v>
      </c>
      <c r="BC590">
        <v>31</v>
      </c>
      <c r="BD590">
        <v>32</v>
      </c>
      <c r="BE590">
        <v>30</v>
      </c>
      <c r="BF590">
        <v>31</v>
      </c>
      <c r="BG590">
        <v>27</v>
      </c>
      <c r="BH590">
        <v>29</v>
      </c>
      <c r="BI590">
        <v>30</v>
      </c>
      <c r="BJ590">
        <v>32</v>
      </c>
      <c r="BK590">
        <v>33</v>
      </c>
      <c r="BL590">
        <v>30</v>
      </c>
      <c r="BM590">
        <v>30</v>
      </c>
      <c r="BN590">
        <v>32</v>
      </c>
      <c r="BO590">
        <v>26</v>
      </c>
      <c r="BP590">
        <v>31</v>
      </c>
      <c r="BQ590">
        <v>30</v>
      </c>
      <c r="BR590">
        <v>31</v>
      </c>
      <c r="BS590">
        <v>29</v>
      </c>
      <c r="BT590">
        <v>31</v>
      </c>
      <c r="BU590">
        <v>33</v>
      </c>
      <c r="BV590">
        <v>29</v>
      </c>
      <c r="BW590">
        <v>30</v>
      </c>
      <c r="BX590">
        <v>31</v>
      </c>
    </row>
    <row r="591" spans="1:76" x14ac:dyDescent="0.2">
      <c r="A591">
        <v>25</v>
      </c>
      <c r="B591">
        <v>26</v>
      </c>
      <c r="C591">
        <v>27</v>
      </c>
      <c r="D591">
        <v>23</v>
      </c>
      <c r="E591">
        <v>26</v>
      </c>
      <c r="F591">
        <v>29</v>
      </c>
      <c r="G591">
        <v>31</v>
      </c>
      <c r="H591">
        <v>27</v>
      </c>
      <c r="I591">
        <v>29</v>
      </c>
      <c r="J591">
        <v>28</v>
      </c>
      <c r="K591">
        <v>28</v>
      </c>
      <c r="L591">
        <v>25</v>
      </c>
      <c r="M591">
        <v>29</v>
      </c>
      <c r="N591">
        <v>28</v>
      </c>
      <c r="O591">
        <v>28</v>
      </c>
      <c r="P591">
        <v>31</v>
      </c>
      <c r="Q591">
        <v>30</v>
      </c>
      <c r="R591">
        <v>30</v>
      </c>
      <c r="S591">
        <v>25</v>
      </c>
      <c r="T591">
        <v>22</v>
      </c>
      <c r="U591">
        <v>28</v>
      </c>
      <c r="V591">
        <v>31</v>
      </c>
      <c r="W591">
        <v>31</v>
      </c>
      <c r="X591">
        <v>31</v>
      </c>
      <c r="Y591">
        <v>31</v>
      </c>
      <c r="Z591">
        <v>31</v>
      </c>
      <c r="AA591">
        <v>28</v>
      </c>
      <c r="AB591">
        <v>27</v>
      </c>
      <c r="AC591">
        <v>24</v>
      </c>
      <c r="AD591">
        <v>23</v>
      </c>
      <c r="AE591">
        <v>29</v>
      </c>
      <c r="AF591">
        <v>29</v>
      </c>
      <c r="AG591">
        <v>31</v>
      </c>
      <c r="AH591">
        <v>0</v>
      </c>
      <c r="AI591">
        <v>-1</v>
      </c>
      <c r="AJ591">
        <v>29</v>
      </c>
      <c r="AK591">
        <v>32</v>
      </c>
      <c r="AL591">
        <v>32</v>
      </c>
      <c r="AM591">
        <v>3</v>
      </c>
      <c r="AN591">
        <v>27</v>
      </c>
      <c r="AO591">
        <v>28</v>
      </c>
      <c r="AP591">
        <v>29</v>
      </c>
      <c r="AQ591">
        <v>30</v>
      </c>
      <c r="AR591">
        <v>31</v>
      </c>
      <c r="AS591">
        <v>32</v>
      </c>
      <c r="AT591">
        <v>-1</v>
      </c>
      <c r="AU591">
        <v>31</v>
      </c>
      <c r="AV591">
        <v>32</v>
      </c>
      <c r="AW591">
        <v>22</v>
      </c>
      <c r="AX591">
        <v>21</v>
      </c>
      <c r="AY591">
        <v>27</v>
      </c>
      <c r="AZ591">
        <v>27</v>
      </c>
      <c r="BA591">
        <v>30</v>
      </c>
      <c r="BB591">
        <v>30</v>
      </c>
      <c r="BC591">
        <v>33</v>
      </c>
      <c r="BD591">
        <v>31</v>
      </c>
      <c r="BE591">
        <v>31</v>
      </c>
      <c r="BF591">
        <v>30</v>
      </c>
      <c r="BG591">
        <v>13</v>
      </c>
      <c r="BH591">
        <v>25</v>
      </c>
      <c r="BI591">
        <v>25</v>
      </c>
      <c r="BJ591">
        <v>30</v>
      </c>
      <c r="BK591">
        <v>30</v>
      </c>
      <c r="BL591">
        <v>29</v>
      </c>
      <c r="BM591">
        <v>29</v>
      </c>
      <c r="BN591">
        <v>29</v>
      </c>
      <c r="BO591">
        <v>30</v>
      </c>
      <c r="BP591">
        <v>30</v>
      </c>
      <c r="BQ591">
        <v>30</v>
      </c>
      <c r="BR591">
        <v>30</v>
      </c>
      <c r="BS591">
        <v>31</v>
      </c>
      <c r="BT591">
        <v>30</v>
      </c>
      <c r="BU591">
        <v>29</v>
      </c>
      <c r="BV591">
        <v>26</v>
      </c>
      <c r="BW591">
        <v>29</v>
      </c>
      <c r="BX591">
        <v>31</v>
      </c>
    </row>
    <row r="592" spans="1:76" x14ac:dyDescent="0.2">
      <c r="A592">
        <v>25</v>
      </c>
      <c r="B592">
        <v>20</v>
      </c>
      <c r="C592">
        <v>23</v>
      </c>
      <c r="D592">
        <v>26</v>
      </c>
      <c r="E592">
        <v>26</v>
      </c>
      <c r="F592">
        <v>28</v>
      </c>
      <c r="G592">
        <v>28</v>
      </c>
      <c r="H592">
        <v>28</v>
      </c>
      <c r="I592">
        <v>27</v>
      </c>
      <c r="J592">
        <v>27</v>
      </c>
      <c r="K592">
        <v>25</v>
      </c>
      <c r="L592">
        <v>28</v>
      </c>
      <c r="M592">
        <v>28</v>
      </c>
      <c r="N592">
        <v>24</v>
      </c>
      <c r="O592">
        <v>26</v>
      </c>
      <c r="P592">
        <v>29</v>
      </c>
      <c r="Q592">
        <v>29</v>
      </c>
      <c r="R592">
        <v>29</v>
      </c>
      <c r="S592">
        <v>21</v>
      </c>
      <c r="T592">
        <v>17</v>
      </c>
      <c r="U592">
        <v>27</v>
      </c>
      <c r="V592">
        <v>29</v>
      </c>
      <c r="W592">
        <v>30</v>
      </c>
      <c r="X592">
        <v>30</v>
      </c>
      <c r="Y592">
        <v>28</v>
      </c>
      <c r="Z592">
        <v>30</v>
      </c>
      <c r="AA592">
        <v>28</v>
      </c>
      <c r="AB592">
        <v>29</v>
      </c>
      <c r="AC592">
        <v>22</v>
      </c>
      <c r="AD592">
        <v>28</v>
      </c>
      <c r="AE592">
        <v>27</v>
      </c>
      <c r="AF592">
        <v>27</v>
      </c>
      <c r="AG592">
        <v>28</v>
      </c>
      <c r="AH592">
        <v>0</v>
      </c>
      <c r="AI592">
        <v>-1</v>
      </c>
      <c r="AJ592">
        <v>25</v>
      </c>
      <c r="AK592">
        <v>29</v>
      </c>
      <c r="AL592">
        <v>30</v>
      </c>
      <c r="AM592">
        <v>2</v>
      </c>
      <c r="AN592">
        <v>23</v>
      </c>
      <c r="AO592">
        <v>21</v>
      </c>
      <c r="AP592">
        <v>25</v>
      </c>
      <c r="AQ592">
        <v>27</v>
      </c>
      <c r="AR592">
        <v>33</v>
      </c>
      <c r="AS592">
        <v>32</v>
      </c>
      <c r="AT592">
        <v>-1</v>
      </c>
      <c r="AU592">
        <v>29</v>
      </c>
      <c r="AV592">
        <v>31</v>
      </c>
      <c r="AW592">
        <v>15</v>
      </c>
      <c r="AX592">
        <v>26</v>
      </c>
      <c r="AY592">
        <v>27</v>
      </c>
      <c r="AZ592">
        <v>27</v>
      </c>
      <c r="BA592">
        <v>29</v>
      </c>
      <c r="BB592">
        <v>31</v>
      </c>
      <c r="BC592">
        <v>31</v>
      </c>
      <c r="BD592">
        <v>32</v>
      </c>
      <c r="BE592">
        <v>30</v>
      </c>
      <c r="BF592">
        <v>31</v>
      </c>
      <c r="BG592">
        <v>22</v>
      </c>
      <c r="BH592">
        <v>14</v>
      </c>
      <c r="BI592">
        <v>26</v>
      </c>
      <c r="BJ592">
        <v>22</v>
      </c>
      <c r="BK592">
        <v>28</v>
      </c>
      <c r="BL592">
        <v>29</v>
      </c>
      <c r="BM592">
        <v>30</v>
      </c>
      <c r="BN592">
        <v>36</v>
      </c>
      <c r="BO592">
        <v>21</v>
      </c>
      <c r="BP592">
        <v>24</v>
      </c>
      <c r="BQ592">
        <v>25</v>
      </c>
      <c r="BR592">
        <v>26</v>
      </c>
      <c r="BS592">
        <v>28</v>
      </c>
      <c r="BT592">
        <v>27</v>
      </c>
      <c r="BU592">
        <v>27</v>
      </c>
      <c r="BV592">
        <v>25</v>
      </c>
      <c r="BW592">
        <v>29</v>
      </c>
      <c r="BX592">
        <v>26</v>
      </c>
    </row>
    <row r="593" spans="1:76" x14ac:dyDescent="0.2">
      <c r="A593">
        <v>29</v>
      </c>
      <c r="B593">
        <v>25</v>
      </c>
      <c r="C593">
        <v>28</v>
      </c>
      <c r="D593">
        <v>26</v>
      </c>
      <c r="E593">
        <v>26</v>
      </c>
      <c r="F593">
        <v>29</v>
      </c>
      <c r="G593">
        <v>27</v>
      </c>
      <c r="H593">
        <v>28</v>
      </c>
      <c r="I593">
        <v>23</v>
      </c>
      <c r="J593">
        <v>26</v>
      </c>
      <c r="K593">
        <v>25</v>
      </c>
      <c r="L593">
        <v>26</v>
      </c>
      <c r="M593">
        <v>29</v>
      </c>
      <c r="N593">
        <v>30</v>
      </c>
      <c r="O593">
        <v>26</v>
      </c>
      <c r="P593">
        <v>28</v>
      </c>
      <c r="Q593">
        <v>27</v>
      </c>
      <c r="R593">
        <v>29</v>
      </c>
      <c r="S593">
        <v>24</v>
      </c>
      <c r="T593">
        <v>24</v>
      </c>
      <c r="U593">
        <v>29</v>
      </c>
      <c r="V593">
        <v>29</v>
      </c>
      <c r="W593">
        <v>30</v>
      </c>
      <c r="X593">
        <v>30</v>
      </c>
      <c r="Y593">
        <v>28</v>
      </c>
      <c r="Z593">
        <v>31</v>
      </c>
      <c r="AA593">
        <v>30</v>
      </c>
      <c r="AB593">
        <v>29</v>
      </c>
      <c r="AC593">
        <v>13</v>
      </c>
      <c r="AD593">
        <v>27</v>
      </c>
      <c r="AE593">
        <v>26</v>
      </c>
      <c r="AF593">
        <v>26</v>
      </c>
      <c r="AG593">
        <v>26</v>
      </c>
      <c r="AH593">
        <v>-1</v>
      </c>
      <c r="AI593">
        <v>-1</v>
      </c>
      <c r="AJ593">
        <v>31</v>
      </c>
      <c r="AK593">
        <v>31</v>
      </c>
      <c r="AL593">
        <v>30</v>
      </c>
      <c r="AM593">
        <v>18</v>
      </c>
      <c r="AN593">
        <v>15</v>
      </c>
      <c r="AO593">
        <v>28</v>
      </c>
      <c r="AP593">
        <v>23</v>
      </c>
      <c r="AQ593">
        <v>25</v>
      </c>
      <c r="AR593">
        <v>31</v>
      </c>
      <c r="AS593">
        <v>30</v>
      </c>
      <c r="AT593">
        <v>-1</v>
      </c>
      <c r="AU593">
        <v>29</v>
      </c>
      <c r="AV593">
        <v>30</v>
      </c>
      <c r="AW593">
        <v>26</v>
      </c>
      <c r="AX593">
        <v>10</v>
      </c>
      <c r="AY593">
        <v>29</v>
      </c>
      <c r="AZ593">
        <v>29</v>
      </c>
      <c r="BA593">
        <v>31</v>
      </c>
      <c r="BB593">
        <v>30</v>
      </c>
      <c r="BC593">
        <v>31</v>
      </c>
      <c r="BD593">
        <v>31</v>
      </c>
      <c r="BE593">
        <v>31</v>
      </c>
      <c r="BF593">
        <v>31</v>
      </c>
      <c r="BG593">
        <v>26</v>
      </c>
      <c r="BH593">
        <v>23</v>
      </c>
      <c r="BI593">
        <v>4</v>
      </c>
      <c r="BJ593">
        <v>28</v>
      </c>
      <c r="BK593">
        <v>28</v>
      </c>
      <c r="BL593">
        <v>29</v>
      </c>
      <c r="BM593">
        <v>31</v>
      </c>
      <c r="BN593">
        <v>28</v>
      </c>
      <c r="BO593">
        <v>20</v>
      </c>
      <c r="BP593">
        <v>28</v>
      </c>
      <c r="BQ593">
        <v>27</v>
      </c>
      <c r="BR593">
        <v>27</v>
      </c>
      <c r="BS593">
        <v>28</v>
      </c>
      <c r="BT593">
        <v>28</v>
      </c>
      <c r="BU593">
        <v>24</v>
      </c>
      <c r="BV593">
        <v>29</v>
      </c>
      <c r="BW593">
        <v>22</v>
      </c>
      <c r="BX593">
        <v>20</v>
      </c>
    </row>
    <row r="594" spans="1:76" x14ac:dyDescent="0.2">
      <c r="A594">
        <v>23</v>
      </c>
      <c r="B594">
        <v>26</v>
      </c>
      <c r="C594">
        <v>28</v>
      </c>
      <c r="D594">
        <v>26</v>
      </c>
      <c r="E594">
        <v>22</v>
      </c>
      <c r="F594">
        <v>28</v>
      </c>
      <c r="G594">
        <v>28</v>
      </c>
      <c r="H594">
        <v>27</v>
      </c>
      <c r="I594">
        <v>27</v>
      </c>
      <c r="J594">
        <v>29</v>
      </c>
      <c r="K594">
        <v>27</v>
      </c>
      <c r="L594">
        <v>28</v>
      </c>
      <c r="M594">
        <v>26</v>
      </c>
      <c r="N594">
        <v>29</v>
      </c>
      <c r="O594">
        <v>26</v>
      </c>
      <c r="P594">
        <v>29</v>
      </c>
      <c r="Q594">
        <v>29</v>
      </c>
      <c r="R594">
        <v>27</v>
      </c>
      <c r="S594">
        <v>16</v>
      </c>
      <c r="T594">
        <v>25</v>
      </c>
      <c r="U594">
        <v>26</v>
      </c>
      <c r="V594">
        <v>30</v>
      </c>
      <c r="W594">
        <v>30</v>
      </c>
      <c r="X594">
        <v>29</v>
      </c>
      <c r="Y594">
        <v>29</v>
      </c>
      <c r="Z594">
        <v>30</v>
      </c>
      <c r="AA594">
        <v>28</v>
      </c>
      <c r="AB594">
        <v>30</v>
      </c>
      <c r="AC594">
        <v>25</v>
      </c>
      <c r="AD594">
        <v>26</v>
      </c>
      <c r="AE594">
        <v>28</v>
      </c>
      <c r="AF594">
        <v>23</v>
      </c>
      <c r="AG594">
        <v>26</v>
      </c>
      <c r="AH594">
        <v>3</v>
      </c>
      <c r="AI594">
        <v>0</v>
      </c>
      <c r="AJ594">
        <v>25</v>
      </c>
      <c r="AK594">
        <v>32</v>
      </c>
      <c r="AL594">
        <v>28</v>
      </c>
      <c r="AM594">
        <v>20</v>
      </c>
      <c r="AN594">
        <v>2</v>
      </c>
      <c r="AO594">
        <v>10</v>
      </c>
      <c r="AP594">
        <v>26</v>
      </c>
      <c r="AQ594">
        <v>24</v>
      </c>
      <c r="AR594">
        <v>31</v>
      </c>
      <c r="AS594">
        <v>31</v>
      </c>
      <c r="AT594">
        <v>-1</v>
      </c>
      <c r="AU594">
        <v>29</v>
      </c>
      <c r="AV594">
        <v>29</v>
      </c>
      <c r="AW594">
        <v>13</v>
      </c>
      <c r="AX594">
        <v>24</v>
      </c>
      <c r="AY594">
        <v>25</v>
      </c>
      <c r="AZ594">
        <v>25</v>
      </c>
      <c r="BA594">
        <v>25</v>
      </c>
      <c r="BB594">
        <v>28</v>
      </c>
      <c r="BC594">
        <v>31</v>
      </c>
      <c r="BD594">
        <v>32</v>
      </c>
      <c r="BE594">
        <v>30</v>
      </c>
      <c r="BF594">
        <v>32</v>
      </c>
      <c r="BG594">
        <v>23</v>
      </c>
      <c r="BH594">
        <v>20</v>
      </c>
      <c r="BI594">
        <v>25</v>
      </c>
      <c r="BJ594">
        <v>27</v>
      </c>
      <c r="BK594">
        <v>28</v>
      </c>
      <c r="BL594">
        <v>27</v>
      </c>
      <c r="BM594">
        <v>29</v>
      </c>
      <c r="BN594">
        <v>29</v>
      </c>
      <c r="BO594">
        <v>30</v>
      </c>
      <c r="BP594">
        <v>25</v>
      </c>
      <c r="BQ594">
        <v>30</v>
      </c>
      <c r="BR594">
        <v>27</v>
      </c>
      <c r="BS594">
        <v>29</v>
      </c>
      <c r="BT594">
        <v>29</v>
      </c>
      <c r="BU594">
        <v>30</v>
      </c>
      <c r="BV594">
        <v>28</v>
      </c>
      <c r="BW594">
        <v>23</v>
      </c>
      <c r="BX594">
        <v>26</v>
      </c>
    </row>
    <row r="595" spans="1:76" x14ac:dyDescent="0.2">
      <c r="A595">
        <v>21</v>
      </c>
      <c r="B595">
        <v>24</v>
      </c>
      <c r="C595">
        <v>27</v>
      </c>
      <c r="D595">
        <v>26</v>
      </c>
      <c r="E595">
        <v>27</v>
      </c>
      <c r="F595">
        <v>27</v>
      </c>
      <c r="G595">
        <v>26</v>
      </c>
      <c r="H595">
        <v>28</v>
      </c>
      <c r="I595">
        <v>28</v>
      </c>
      <c r="J595">
        <v>32</v>
      </c>
      <c r="K595">
        <v>29</v>
      </c>
      <c r="L595">
        <v>28</v>
      </c>
      <c r="M595">
        <v>30</v>
      </c>
      <c r="N595">
        <v>30</v>
      </c>
      <c r="O595">
        <v>30</v>
      </c>
      <c r="P595">
        <v>31</v>
      </c>
      <c r="Q595">
        <v>30</v>
      </c>
      <c r="R595">
        <v>30</v>
      </c>
      <c r="S595">
        <v>27</v>
      </c>
      <c r="T595">
        <v>28</v>
      </c>
      <c r="U595">
        <v>31</v>
      </c>
      <c r="V595">
        <v>30</v>
      </c>
      <c r="W595">
        <v>30</v>
      </c>
      <c r="X595">
        <v>31</v>
      </c>
      <c r="Y595">
        <v>32</v>
      </c>
      <c r="Z595">
        <v>33</v>
      </c>
      <c r="AA595">
        <v>31</v>
      </c>
      <c r="AB595">
        <v>31</v>
      </c>
      <c r="AC595">
        <v>27</v>
      </c>
      <c r="AD595">
        <v>31</v>
      </c>
      <c r="AE595">
        <v>32</v>
      </c>
      <c r="AF595">
        <v>31</v>
      </c>
      <c r="AG595">
        <v>31</v>
      </c>
      <c r="AH595">
        <v>32</v>
      </c>
      <c r="AI595">
        <v>32</v>
      </c>
      <c r="AJ595">
        <v>29</v>
      </c>
      <c r="AK595">
        <v>30</v>
      </c>
      <c r="AL595">
        <v>32</v>
      </c>
      <c r="AM595">
        <v>28</v>
      </c>
      <c r="AN595">
        <v>30</v>
      </c>
      <c r="AO595">
        <v>32</v>
      </c>
      <c r="AP595">
        <v>32</v>
      </c>
      <c r="AQ595">
        <v>33</v>
      </c>
      <c r="AR595">
        <v>33</v>
      </c>
      <c r="AS595">
        <v>31</v>
      </c>
      <c r="AT595">
        <v>0</v>
      </c>
      <c r="AU595">
        <v>29</v>
      </c>
      <c r="AV595">
        <v>30</v>
      </c>
      <c r="AW595">
        <v>28</v>
      </c>
      <c r="AX595">
        <v>30</v>
      </c>
      <c r="AY595">
        <v>31</v>
      </c>
      <c r="AZ595">
        <v>32</v>
      </c>
      <c r="BA595">
        <v>32</v>
      </c>
      <c r="BB595">
        <v>34</v>
      </c>
      <c r="BC595">
        <v>33</v>
      </c>
      <c r="BD595">
        <v>31</v>
      </c>
      <c r="BE595">
        <v>31</v>
      </c>
      <c r="BF595">
        <v>29</v>
      </c>
      <c r="BG595">
        <v>29</v>
      </c>
      <c r="BH595">
        <v>31</v>
      </c>
      <c r="BI595">
        <v>31</v>
      </c>
      <c r="BJ595">
        <v>32</v>
      </c>
      <c r="BK595">
        <v>31</v>
      </c>
      <c r="BL595">
        <v>32</v>
      </c>
      <c r="BM595">
        <v>31</v>
      </c>
      <c r="BN595">
        <v>30</v>
      </c>
      <c r="BO595">
        <v>31</v>
      </c>
      <c r="BP595">
        <v>26</v>
      </c>
      <c r="BQ595">
        <v>33</v>
      </c>
      <c r="BR595">
        <v>30</v>
      </c>
      <c r="BS595">
        <v>32</v>
      </c>
      <c r="BT595">
        <v>30</v>
      </c>
      <c r="BU595">
        <v>30</v>
      </c>
      <c r="BV595">
        <v>28</v>
      </c>
      <c r="BW595">
        <v>30</v>
      </c>
      <c r="BX595">
        <v>29</v>
      </c>
    </row>
    <row r="596" spans="1:76" x14ac:dyDescent="0.2">
      <c r="A596">
        <v>26</v>
      </c>
      <c r="B596">
        <v>29</v>
      </c>
      <c r="C596">
        <v>26</v>
      </c>
      <c r="D596">
        <v>28</v>
      </c>
      <c r="E596">
        <v>27</v>
      </c>
      <c r="F596">
        <v>30</v>
      </c>
      <c r="G596">
        <v>29</v>
      </c>
      <c r="H596">
        <v>29</v>
      </c>
      <c r="I596">
        <v>29</v>
      </c>
      <c r="J596">
        <v>29</v>
      </c>
      <c r="K596">
        <v>31</v>
      </c>
      <c r="L596">
        <v>28</v>
      </c>
      <c r="M596">
        <v>29</v>
      </c>
      <c r="N596">
        <v>32</v>
      </c>
      <c r="O596">
        <v>29</v>
      </c>
      <c r="P596">
        <v>28</v>
      </c>
      <c r="Q596">
        <v>30</v>
      </c>
      <c r="R596">
        <v>30</v>
      </c>
      <c r="S596">
        <v>27</v>
      </c>
      <c r="T596">
        <v>30</v>
      </c>
      <c r="U596">
        <v>30</v>
      </c>
      <c r="V596">
        <v>31</v>
      </c>
      <c r="W596">
        <v>33</v>
      </c>
      <c r="X596">
        <v>32</v>
      </c>
      <c r="Y596">
        <v>29</v>
      </c>
      <c r="Z596">
        <v>29</v>
      </c>
      <c r="AA596">
        <v>30</v>
      </c>
      <c r="AB596">
        <v>29</v>
      </c>
      <c r="AC596">
        <v>29</v>
      </c>
      <c r="AD596">
        <v>32</v>
      </c>
      <c r="AE596">
        <v>32</v>
      </c>
      <c r="AF596">
        <v>32</v>
      </c>
      <c r="AG596">
        <v>34</v>
      </c>
      <c r="AH596">
        <v>34</v>
      </c>
      <c r="AI596">
        <v>32</v>
      </c>
      <c r="AJ596">
        <v>27</v>
      </c>
      <c r="AK596">
        <v>30</v>
      </c>
      <c r="AL596">
        <v>30</v>
      </c>
      <c r="AM596">
        <v>29</v>
      </c>
      <c r="AN596">
        <v>30</v>
      </c>
      <c r="AO596">
        <v>32</v>
      </c>
      <c r="AP596">
        <v>33</v>
      </c>
      <c r="AQ596">
        <v>34</v>
      </c>
      <c r="AR596">
        <v>33</v>
      </c>
      <c r="AS596">
        <v>32</v>
      </c>
      <c r="AT596">
        <v>6</v>
      </c>
      <c r="AU596">
        <v>29</v>
      </c>
      <c r="AV596">
        <v>30</v>
      </c>
      <c r="AW596">
        <v>30</v>
      </c>
      <c r="AX596">
        <v>30</v>
      </c>
      <c r="AY596">
        <v>32</v>
      </c>
      <c r="AZ596">
        <v>33</v>
      </c>
      <c r="BA596">
        <v>31</v>
      </c>
      <c r="BB596">
        <v>31</v>
      </c>
      <c r="BC596">
        <v>33</v>
      </c>
      <c r="BD596">
        <v>33</v>
      </c>
      <c r="BE596">
        <v>29</v>
      </c>
      <c r="BF596">
        <v>28</v>
      </c>
      <c r="BG596">
        <v>32</v>
      </c>
      <c r="BH596">
        <v>33</v>
      </c>
      <c r="BI596">
        <v>33</v>
      </c>
      <c r="BJ596">
        <v>33</v>
      </c>
      <c r="BK596">
        <v>30</v>
      </c>
      <c r="BL596">
        <v>31</v>
      </c>
      <c r="BM596">
        <v>31</v>
      </c>
      <c r="BN596">
        <v>30</v>
      </c>
      <c r="BO596">
        <v>30</v>
      </c>
      <c r="BP596">
        <v>31</v>
      </c>
      <c r="BQ596">
        <v>31</v>
      </c>
      <c r="BR596">
        <v>31</v>
      </c>
      <c r="BS596">
        <v>31</v>
      </c>
      <c r="BT596">
        <v>30</v>
      </c>
      <c r="BU596">
        <v>29</v>
      </c>
      <c r="BV596">
        <v>29</v>
      </c>
      <c r="BW596">
        <v>31</v>
      </c>
      <c r="BX596">
        <v>31</v>
      </c>
    </row>
    <row r="597" spans="1:76" x14ac:dyDescent="0.2">
      <c r="A597">
        <v>26</v>
      </c>
      <c r="B597">
        <v>28</v>
      </c>
      <c r="C597">
        <v>31</v>
      </c>
      <c r="D597">
        <v>25</v>
      </c>
      <c r="E597">
        <v>28</v>
      </c>
      <c r="F597">
        <v>30</v>
      </c>
      <c r="G597">
        <v>31</v>
      </c>
      <c r="H597">
        <v>30</v>
      </c>
      <c r="I597">
        <v>28</v>
      </c>
      <c r="J597">
        <v>28</v>
      </c>
      <c r="K597">
        <v>30</v>
      </c>
      <c r="L597">
        <v>29</v>
      </c>
      <c r="M597">
        <v>31</v>
      </c>
      <c r="N597">
        <v>32</v>
      </c>
      <c r="O597">
        <v>30</v>
      </c>
      <c r="P597">
        <v>31</v>
      </c>
      <c r="Q597">
        <v>31</v>
      </c>
      <c r="R597">
        <v>30</v>
      </c>
      <c r="S597">
        <v>28</v>
      </c>
      <c r="T597">
        <v>30</v>
      </c>
      <c r="U597">
        <v>30</v>
      </c>
      <c r="V597">
        <v>31</v>
      </c>
      <c r="W597">
        <v>32</v>
      </c>
      <c r="X597">
        <v>33</v>
      </c>
      <c r="Y597">
        <v>30</v>
      </c>
      <c r="Z597">
        <v>32</v>
      </c>
      <c r="AA597">
        <v>31</v>
      </c>
      <c r="AB597">
        <v>32</v>
      </c>
      <c r="AC597">
        <v>31</v>
      </c>
      <c r="AD597">
        <v>31</v>
      </c>
      <c r="AE597">
        <v>32</v>
      </c>
      <c r="AF597">
        <v>34</v>
      </c>
      <c r="AG597">
        <v>33</v>
      </c>
      <c r="AH597">
        <v>32</v>
      </c>
      <c r="AI597">
        <v>32</v>
      </c>
      <c r="AJ597">
        <v>31</v>
      </c>
      <c r="AK597">
        <v>32</v>
      </c>
      <c r="AL597">
        <v>31</v>
      </c>
      <c r="AM597">
        <v>28</v>
      </c>
      <c r="AN597">
        <v>31</v>
      </c>
      <c r="AO597">
        <v>31</v>
      </c>
      <c r="AP597">
        <v>33</v>
      </c>
      <c r="AQ597">
        <v>33</v>
      </c>
      <c r="AR597">
        <v>33</v>
      </c>
      <c r="AS597">
        <v>29</v>
      </c>
      <c r="AT597">
        <v>0</v>
      </c>
      <c r="AU597">
        <v>32</v>
      </c>
      <c r="AV597">
        <v>30</v>
      </c>
      <c r="AW597">
        <v>30</v>
      </c>
      <c r="AX597">
        <v>31</v>
      </c>
      <c r="AY597">
        <v>32</v>
      </c>
      <c r="AZ597">
        <v>32</v>
      </c>
      <c r="BA597">
        <v>32</v>
      </c>
      <c r="BB597">
        <v>34</v>
      </c>
      <c r="BC597">
        <v>33</v>
      </c>
      <c r="BD597">
        <v>34</v>
      </c>
      <c r="BE597">
        <v>32</v>
      </c>
      <c r="BF597">
        <v>31</v>
      </c>
      <c r="BG597">
        <v>28</v>
      </c>
      <c r="BH597">
        <v>29</v>
      </c>
      <c r="BI597">
        <v>32</v>
      </c>
      <c r="BJ597">
        <v>32</v>
      </c>
      <c r="BK597">
        <v>32</v>
      </c>
      <c r="BL597">
        <v>32</v>
      </c>
      <c r="BM597">
        <v>31</v>
      </c>
      <c r="BN597">
        <v>32</v>
      </c>
      <c r="BO597">
        <v>34</v>
      </c>
      <c r="BP597">
        <v>31</v>
      </c>
      <c r="BQ597">
        <v>31</v>
      </c>
      <c r="BR597">
        <v>33</v>
      </c>
      <c r="BS597">
        <v>34</v>
      </c>
      <c r="BT597">
        <v>31</v>
      </c>
      <c r="BU597">
        <v>34</v>
      </c>
      <c r="BV597">
        <v>30</v>
      </c>
      <c r="BW597">
        <v>32</v>
      </c>
      <c r="BX597">
        <v>31</v>
      </c>
    </row>
    <row r="598" spans="1:76" x14ac:dyDescent="0.2">
      <c r="A598">
        <v>28</v>
      </c>
      <c r="B598">
        <v>28</v>
      </c>
      <c r="C598">
        <v>26</v>
      </c>
      <c r="D598">
        <v>26</v>
      </c>
      <c r="E598">
        <v>29</v>
      </c>
      <c r="F598">
        <v>28</v>
      </c>
      <c r="G598">
        <v>29</v>
      </c>
      <c r="H598">
        <v>29</v>
      </c>
      <c r="I598">
        <v>29</v>
      </c>
      <c r="J598">
        <v>29</v>
      </c>
      <c r="K598">
        <v>27</v>
      </c>
      <c r="L598">
        <v>29</v>
      </c>
      <c r="M598">
        <v>31</v>
      </c>
      <c r="N598">
        <v>31</v>
      </c>
      <c r="O598">
        <v>31</v>
      </c>
      <c r="P598">
        <v>31</v>
      </c>
      <c r="Q598">
        <v>31</v>
      </c>
      <c r="R598">
        <v>31</v>
      </c>
      <c r="S598">
        <v>33</v>
      </c>
      <c r="T598">
        <v>31</v>
      </c>
      <c r="U598">
        <v>30</v>
      </c>
      <c r="V598">
        <v>31</v>
      </c>
      <c r="W598">
        <v>32</v>
      </c>
      <c r="X598">
        <v>34</v>
      </c>
      <c r="Y598">
        <v>31</v>
      </c>
      <c r="Z598">
        <v>30</v>
      </c>
      <c r="AA598">
        <v>31</v>
      </c>
      <c r="AB598">
        <v>31</v>
      </c>
      <c r="AC598">
        <v>31</v>
      </c>
      <c r="AD598">
        <v>30</v>
      </c>
      <c r="AE598">
        <v>32</v>
      </c>
      <c r="AF598">
        <v>32</v>
      </c>
      <c r="AG598">
        <v>33</v>
      </c>
      <c r="AH598">
        <v>34</v>
      </c>
      <c r="AI598">
        <v>34</v>
      </c>
      <c r="AJ598">
        <v>33</v>
      </c>
      <c r="AK598">
        <v>31</v>
      </c>
      <c r="AL598">
        <v>33</v>
      </c>
      <c r="AM598">
        <v>30</v>
      </c>
      <c r="AN598">
        <v>32</v>
      </c>
      <c r="AO598">
        <v>32</v>
      </c>
      <c r="AP598">
        <v>33</v>
      </c>
      <c r="AQ598">
        <v>33</v>
      </c>
      <c r="AR598">
        <v>33</v>
      </c>
      <c r="AS598">
        <v>31</v>
      </c>
      <c r="AT598">
        <v>2</v>
      </c>
      <c r="AU598">
        <v>34</v>
      </c>
      <c r="AV598">
        <v>32</v>
      </c>
      <c r="AW598">
        <v>30</v>
      </c>
      <c r="AX598">
        <v>32</v>
      </c>
      <c r="AY598">
        <v>32</v>
      </c>
      <c r="AZ598">
        <v>33</v>
      </c>
      <c r="BA598">
        <v>33</v>
      </c>
      <c r="BB598">
        <v>33</v>
      </c>
      <c r="BC598">
        <v>33</v>
      </c>
      <c r="BD598">
        <v>33</v>
      </c>
      <c r="BE598">
        <v>30</v>
      </c>
      <c r="BF598">
        <v>31</v>
      </c>
      <c r="BG598">
        <v>31</v>
      </c>
      <c r="BH598">
        <v>33</v>
      </c>
      <c r="BI598">
        <v>33</v>
      </c>
      <c r="BJ598">
        <v>32</v>
      </c>
      <c r="BK598">
        <v>32</v>
      </c>
      <c r="BL598">
        <v>34</v>
      </c>
      <c r="BM598">
        <v>30</v>
      </c>
      <c r="BN598">
        <v>30</v>
      </c>
      <c r="BO598">
        <v>32</v>
      </c>
      <c r="BP598">
        <v>28</v>
      </c>
      <c r="BQ598">
        <v>31</v>
      </c>
      <c r="BR598">
        <v>33</v>
      </c>
      <c r="BS598">
        <v>32</v>
      </c>
      <c r="BT598">
        <v>32</v>
      </c>
      <c r="BU598">
        <v>28</v>
      </c>
      <c r="BV598">
        <v>30</v>
      </c>
      <c r="BW598">
        <v>31</v>
      </c>
      <c r="BX598">
        <v>31</v>
      </c>
    </row>
    <row r="599" spans="1:76" x14ac:dyDescent="0.2">
      <c r="A599">
        <v>25</v>
      </c>
      <c r="B599">
        <v>26</v>
      </c>
      <c r="C599">
        <v>26</v>
      </c>
      <c r="D599">
        <v>24</v>
      </c>
      <c r="E599">
        <v>27</v>
      </c>
      <c r="F599">
        <v>28</v>
      </c>
      <c r="G599">
        <v>29</v>
      </c>
      <c r="H599">
        <v>29</v>
      </c>
      <c r="I599">
        <v>29</v>
      </c>
      <c r="J599">
        <v>31</v>
      </c>
      <c r="K599">
        <v>28</v>
      </c>
      <c r="L599">
        <v>29</v>
      </c>
      <c r="M599">
        <v>31</v>
      </c>
      <c r="N599">
        <v>31</v>
      </c>
      <c r="O599">
        <v>31</v>
      </c>
      <c r="P599">
        <v>31</v>
      </c>
      <c r="Q599">
        <v>27</v>
      </c>
      <c r="R599">
        <v>30</v>
      </c>
      <c r="S599">
        <v>28</v>
      </c>
      <c r="T599">
        <v>32</v>
      </c>
      <c r="U599">
        <v>35</v>
      </c>
      <c r="V599">
        <v>32</v>
      </c>
      <c r="W599">
        <v>32</v>
      </c>
      <c r="X599">
        <v>34</v>
      </c>
      <c r="Y599">
        <v>31</v>
      </c>
      <c r="Z599">
        <v>31</v>
      </c>
      <c r="AA599">
        <v>31</v>
      </c>
      <c r="AB599">
        <v>31</v>
      </c>
      <c r="AC599">
        <v>31</v>
      </c>
      <c r="AD599">
        <v>30</v>
      </c>
      <c r="AE599">
        <v>32</v>
      </c>
      <c r="AF599">
        <v>32</v>
      </c>
      <c r="AG599">
        <v>34</v>
      </c>
      <c r="AH599">
        <v>33</v>
      </c>
      <c r="AI599">
        <v>32</v>
      </c>
      <c r="AJ599">
        <v>29</v>
      </c>
      <c r="AK599">
        <v>34</v>
      </c>
      <c r="AL599">
        <v>32</v>
      </c>
      <c r="AM599">
        <v>30</v>
      </c>
      <c r="AN599">
        <v>33</v>
      </c>
      <c r="AO599">
        <v>33</v>
      </c>
      <c r="AP599">
        <v>34</v>
      </c>
      <c r="AQ599">
        <v>36</v>
      </c>
      <c r="AR599">
        <v>34</v>
      </c>
      <c r="AS599">
        <v>32</v>
      </c>
      <c r="AT599">
        <v>-1</v>
      </c>
      <c r="AU599">
        <v>31</v>
      </c>
      <c r="AV599">
        <v>33</v>
      </c>
      <c r="AW599">
        <v>30</v>
      </c>
      <c r="AX599">
        <v>32</v>
      </c>
      <c r="AY599">
        <v>33</v>
      </c>
      <c r="AZ599">
        <v>34</v>
      </c>
      <c r="BA599">
        <v>34</v>
      </c>
      <c r="BB599">
        <v>35</v>
      </c>
      <c r="BC599">
        <v>33</v>
      </c>
      <c r="BD599">
        <v>33</v>
      </c>
      <c r="BE599">
        <v>29</v>
      </c>
      <c r="BF599">
        <v>32</v>
      </c>
      <c r="BG599">
        <v>30</v>
      </c>
      <c r="BH599">
        <v>31</v>
      </c>
      <c r="BI599">
        <v>32</v>
      </c>
      <c r="BJ599">
        <v>32</v>
      </c>
      <c r="BK599">
        <v>33</v>
      </c>
      <c r="BL599">
        <v>34</v>
      </c>
      <c r="BM599">
        <v>32</v>
      </c>
      <c r="BN599">
        <v>32</v>
      </c>
      <c r="BO599">
        <v>31</v>
      </c>
      <c r="BP599">
        <v>29</v>
      </c>
      <c r="BQ599">
        <v>31</v>
      </c>
      <c r="BR599">
        <v>31</v>
      </c>
      <c r="BS599">
        <v>32</v>
      </c>
      <c r="BT599">
        <v>29</v>
      </c>
      <c r="BU599">
        <v>29</v>
      </c>
      <c r="BV599">
        <v>29</v>
      </c>
      <c r="BW599">
        <v>31</v>
      </c>
      <c r="BX599">
        <v>29</v>
      </c>
    </row>
    <row r="600" spans="1:76" x14ac:dyDescent="0.2">
      <c r="A600">
        <v>26</v>
      </c>
      <c r="B600">
        <v>26</v>
      </c>
      <c r="C600">
        <v>28</v>
      </c>
      <c r="D600">
        <v>25</v>
      </c>
      <c r="E600">
        <v>27</v>
      </c>
      <c r="F600">
        <v>25</v>
      </c>
      <c r="G600">
        <v>29</v>
      </c>
      <c r="H600">
        <v>27</v>
      </c>
      <c r="I600">
        <v>26</v>
      </c>
      <c r="J600">
        <v>27</v>
      </c>
      <c r="K600">
        <v>30</v>
      </c>
      <c r="L600">
        <v>29</v>
      </c>
      <c r="M600">
        <v>29</v>
      </c>
      <c r="N600">
        <v>30</v>
      </c>
      <c r="O600">
        <v>30</v>
      </c>
      <c r="P600">
        <v>31</v>
      </c>
      <c r="Q600">
        <v>29</v>
      </c>
      <c r="R600">
        <v>30</v>
      </c>
      <c r="S600">
        <v>30</v>
      </c>
      <c r="T600">
        <v>32</v>
      </c>
      <c r="U600">
        <v>32</v>
      </c>
      <c r="V600">
        <v>31</v>
      </c>
      <c r="W600">
        <v>31</v>
      </c>
      <c r="X600">
        <v>31</v>
      </c>
      <c r="Y600">
        <v>32</v>
      </c>
      <c r="Z600">
        <v>29</v>
      </c>
      <c r="AA600">
        <v>31</v>
      </c>
      <c r="AB600">
        <v>30</v>
      </c>
      <c r="AC600">
        <v>33</v>
      </c>
      <c r="AD600">
        <v>33</v>
      </c>
      <c r="AE600">
        <v>34</v>
      </c>
      <c r="AF600">
        <v>33</v>
      </c>
      <c r="AG600">
        <v>33</v>
      </c>
      <c r="AH600">
        <v>33</v>
      </c>
      <c r="AI600">
        <v>33</v>
      </c>
      <c r="AJ600">
        <v>33</v>
      </c>
      <c r="AK600">
        <v>31</v>
      </c>
      <c r="AL600">
        <v>31</v>
      </c>
      <c r="AM600">
        <v>30</v>
      </c>
      <c r="AN600">
        <v>33</v>
      </c>
      <c r="AO600">
        <v>34</v>
      </c>
      <c r="AP600">
        <v>33</v>
      </c>
      <c r="AQ600">
        <v>34</v>
      </c>
      <c r="AR600">
        <v>33</v>
      </c>
      <c r="AS600">
        <v>34</v>
      </c>
      <c r="AT600">
        <v>-1</v>
      </c>
      <c r="AU600">
        <v>32</v>
      </c>
      <c r="AV600">
        <v>32</v>
      </c>
      <c r="AW600">
        <v>29</v>
      </c>
      <c r="AX600">
        <v>31</v>
      </c>
      <c r="AY600">
        <v>32</v>
      </c>
      <c r="AZ600">
        <v>31</v>
      </c>
      <c r="BA600">
        <v>33</v>
      </c>
      <c r="BB600">
        <v>32</v>
      </c>
      <c r="BC600">
        <v>34</v>
      </c>
      <c r="BD600">
        <v>33</v>
      </c>
      <c r="BE600">
        <v>32</v>
      </c>
      <c r="BF600">
        <v>29</v>
      </c>
      <c r="BG600">
        <v>27</v>
      </c>
      <c r="BH600">
        <v>31</v>
      </c>
      <c r="BI600">
        <v>28</v>
      </c>
      <c r="BJ600">
        <v>31</v>
      </c>
      <c r="BK600">
        <v>30</v>
      </c>
      <c r="BL600">
        <v>31</v>
      </c>
      <c r="BM600">
        <v>31</v>
      </c>
      <c r="BN600">
        <v>32</v>
      </c>
      <c r="BO600">
        <v>28</v>
      </c>
      <c r="BP600">
        <v>29</v>
      </c>
      <c r="BQ600">
        <v>30</v>
      </c>
      <c r="BR600">
        <v>31</v>
      </c>
      <c r="BS600">
        <v>30</v>
      </c>
      <c r="BT600">
        <v>31</v>
      </c>
      <c r="BU600">
        <v>27</v>
      </c>
      <c r="BV600">
        <v>28</v>
      </c>
      <c r="BW600">
        <v>31</v>
      </c>
      <c r="BX600">
        <v>31</v>
      </c>
    </row>
    <row r="601" spans="1:76" x14ac:dyDescent="0.2">
      <c r="A601">
        <v>23</v>
      </c>
      <c r="B601">
        <v>27</v>
      </c>
      <c r="C601">
        <v>27</v>
      </c>
      <c r="D601">
        <v>26</v>
      </c>
      <c r="E601">
        <v>25</v>
      </c>
      <c r="F601">
        <v>24</v>
      </c>
      <c r="G601">
        <v>28</v>
      </c>
      <c r="H601">
        <v>29</v>
      </c>
      <c r="I601">
        <v>28</v>
      </c>
      <c r="J601">
        <v>30</v>
      </c>
      <c r="K601">
        <v>27</v>
      </c>
      <c r="L601">
        <v>28</v>
      </c>
      <c r="M601">
        <v>30</v>
      </c>
      <c r="N601">
        <v>29</v>
      </c>
      <c r="O601">
        <v>28</v>
      </c>
      <c r="P601">
        <v>29</v>
      </c>
      <c r="Q601">
        <v>29</v>
      </c>
      <c r="R601">
        <v>32</v>
      </c>
      <c r="S601">
        <v>28</v>
      </c>
      <c r="T601">
        <v>30</v>
      </c>
      <c r="U601">
        <v>33</v>
      </c>
      <c r="V601">
        <v>29</v>
      </c>
      <c r="W601">
        <v>30</v>
      </c>
      <c r="X601">
        <v>29</v>
      </c>
      <c r="Y601">
        <v>28</v>
      </c>
      <c r="Z601">
        <v>30</v>
      </c>
      <c r="AA601">
        <v>30</v>
      </c>
      <c r="AB601">
        <v>30</v>
      </c>
      <c r="AC601">
        <v>23</v>
      </c>
      <c r="AD601">
        <v>28</v>
      </c>
      <c r="AE601">
        <v>31</v>
      </c>
      <c r="AF601">
        <v>28</v>
      </c>
      <c r="AG601">
        <v>32</v>
      </c>
      <c r="AH601">
        <v>31</v>
      </c>
      <c r="AI601">
        <v>32</v>
      </c>
      <c r="AJ601">
        <v>25</v>
      </c>
      <c r="AK601">
        <v>31</v>
      </c>
      <c r="AL601">
        <v>28</v>
      </c>
      <c r="AM601">
        <v>26</v>
      </c>
      <c r="AN601">
        <v>31</v>
      </c>
      <c r="AO601">
        <v>31</v>
      </c>
      <c r="AP601">
        <v>32</v>
      </c>
      <c r="AQ601">
        <v>33</v>
      </c>
      <c r="AR601">
        <v>36</v>
      </c>
      <c r="AS601">
        <v>35</v>
      </c>
      <c r="AT601">
        <v>-1</v>
      </c>
      <c r="AU601">
        <v>30</v>
      </c>
      <c r="AV601">
        <v>33</v>
      </c>
      <c r="AW601">
        <v>28</v>
      </c>
      <c r="AX601">
        <v>29</v>
      </c>
      <c r="AY601">
        <v>30</v>
      </c>
      <c r="AZ601">
        <v>32</v>
      </c>
      <c r="BA601">
        <v>30</v>
      </c>
      <c r="BB601">
        <v>33</v>
      </c>
      <c r="BC601">
        <v>33</v>
      </c>
      <c r="BD601">
        <v>31</v>
      </c>
      <c r="BE601">
        <v>32</v>
      </c>
      <c r="BF601">
        <v>31</v>
      </c>
      <c r="BG601">
        <v>30</v>
      </c>
      <c r="BH601">
        <v>30</v>
      </c>
      <c r="BI601">
        <v>31</v>
      </c>
      <c r="BJ601">
        <v>32</v>
      </c>
      <c r="BK601">
        <v>32</v>
      </c>
      <c r="BL601">
        <v>32</v>
      </c>
      <c r="BM601">
        <v>30</v>
      </c>
      <c r="BN601">
        <v>32</v>
      </c>
      <c r="BO601">
        <v>31</v>
      </c>
      <c r="BP601">
        <v>32</v>
      </c>
      <c r="BQ601">
        <v>33</v>
      </c>
      <c r="BR601">
        <v>32</v>
      </c>
      <c r="BS601">
        <v>30</v>
      </c>
      <c r="BT601">
        <v>30</v>
      </c>
      <c r="BU601">
        <v>28</v>
      </c>
      <c r="BV601">
        <v>29</v>
      </c>
      <c r="BW601">
        <v>31</v>
      </c>
      <c r="BX601">
        <v>31</v>
      </c>
    </row>
    <row r="602" spans="1:76" x14ac:dyDescent="0.2">
      <c r="A602">
        <v>25</v>
      </c>
      <c r="B602">
        <v>25</v>
      </c>
      <c r="C602">
        <v>27</v>
      </c>
      <c r="D602">
        <v>23</v>
      </c>
      <c r="E602">
        <v>28</v>
      </c>
      <c r="F602">
        <v>27</v>
      </c>
      <c r="G602">
        <v>30</v>
      </c>
      <c r="H602">
        <v>28</v>
      </c>
      <c r="I602">
        <v>28</v>
      </c>
      <c r="J602">
        <v>27</v>
      </c>
      <c r="K602">
        <v>27</v>
      </c>
      <c r="L602">
        <v>32</v>
      </c>
      <c r="M602">
        <v>31</v>
      </c>
      <c r="N602">
        <v>32</v>
      </c>
      <c r="O602">
        <v>31</v>
      </c>
      <c r="P602">
        <v>32</v>
      </c>
      <c r="Q602">
        <v>30</v>
      </c>
      <c r="R602">
        <v>32</v>
      </c>
      <c r="S602">
        <v>27</v>
      </c>
      <c r="T602">
        <v>27</v>
      </c>
      <c r="U602">
        <v>33</v>
      </c>
      <c r="V602">
        <v>33</v>
      </c>
      <c r="W602">
        <v>32</v>
      </c>
      <c r="X602">
        <v>29</v>
      </c>
      <c r="Y602">
        <v>31</v>
      </c>
      <c r="Z602">
        <v>33</v>
      </c>
      <c r="AA602">
        <v>31</v>
      </c>
      <c r="AB602">
        <v>29</v>
      </c>
      <c r="AC602">
        <v>23</v>
      </c>
      <c r="AD602">
        <v>24</v>
      </c>
      <c r="AE602">
        <v>32</v>
      </c>
      <c r="AF602">
        <v>34</v>
      </c>
      <c r="AG602">
        <v>32</v>
      </c>
      <c r="AH602">
        <v>29</v>
      </c>
      <c r="AI602">
        <v>34</v>
      </c>
      <c r="AJ602">
        <v>27</v>
      </c>
      <c r="AK602">
        <v>32</v>
      </c>
      <c r="AL602">
        <v>28</v>
      </c>
      <c r="AM602">
        <v>30</v>
      </c>
      <c r="AN602">
        <v>31</v>
      </c>
      <c r="AO602">
        <v>34</v>
      </c>
      <c r="AP602">
        <v>35</v>
      </c>
      <c r="AQ602">
        <v>34</v>
      </c>
      <c r="AR602">
        <v>34</v>
      </c>
      <c r="AS602">
        <v>36</v>
      </c>
      <c r="AT602">
        <v>-1</v>
      </c>
      <c r="AU602">
        <v>31</v>
      </c>
      <c r="AV602">
        <v>33</v>
      </c>
      <c r="AW602">
        <v>29</v>
      </c>
      <c r="AX602">
        <v>32</v>
      </c>
      <c r="AY602">
        <v>34</v>
      </c>
      <c r="AZ602">
        <v>32</v>
      </c>
      <c r="BA602">
        <v>33</v>
      </c>
      <c r="BB602">
        <v>34</v>
      </c>
      <c r="BC602">
        <v>34</v>
      </c>
      <c r="BD602">
        <v>33</v>
      </c>
      <c r="BE602">
        <v>32</v>
      </c>
      <c r="BF602">
        <v>33</v>
      </c>
      <c r="BG602">
        <v>30</v>
      </c>
      <c r="BH602">
        <v>30</v>
      </c>
      <c r="BI602">
        <v>33</v>
      </c>
      <c r="BJ602">
        <v>35</v>
      </c>
      <c r="BK602">
        <v>37</v>
      </c>
      <c r="BL602">
        <v>34</v>
      </c>
      <c r="BM602">
        <v>32</v>
      </c>
      <c r="BN602">
        <v>31</v>
      </c>
      <c r="BO602">
        <v>32</v>
      </c>
      <c r="BP602">
        <v>32</v>
      </c>
      <c r="BQ602">
        <v>32</v>
      </c>
      <c r="BR602">
        <v>33</v>
      </c>
      <c r="BS602">
        <v>32</v>
      </c>
      <c r="BT602">
        <v>31</v>
      </c>
      <c r="BU602">
        <v>27</v>
      </c>
      <c r="BV602">
        <v>27</v>
      </c>
      <c r="BW602">
        <v>28</v>
      </c>
      <c r="BX602">
        <v>30</v>
      </c>
    </row>
    <row r="603" spans="1:76" x14ac:dyDescent="0.2">
      <c r="A603">
        <v>24</v>
      </c>
      <c r="B603">
        <v>26</v>
      </c>
      <c r="C603">
        <v>24</v>
      </c>
      <c r="D603">
        <v>25</v>
      </c>
      <c r="E603">
        <v>25</v>
      </c>
      <c r="F603">
        <v>30</v>
      </c>
      <c r="G603">
        <v>27</v>
      </c>
      <c r="H603">
        <v>26</v>
      </c>
      <c r="I603">
        <v>25</v>
      </c>
      <c r="J603">
        <v>29</v>
      </c>
      <c r="K603">
        <v>26</v>
      </c>
      <c r="L603">
        <v>30</v>
      </c>
      <c r="M603">
        <v>31</v>
      </c>
      <c r="N603">
        <v>31</v>
      </c>
      <c r="O603">
        <v>28</v>
      </c>
      <c r="P603">
        <v>30</v>
      </c>
      <c r="Q603">
        <v>31</v>
      </c>
      <c r="R603">
        <v>32</v>
      </c>
      <c r="S603">
        <v>26</v>
      </c>
      <c r="T603">
        <v>30</v>
      </c>
      <c r="U603">
        <v>30</v>
      </c>
      <c r="V603">
        <v>32</v>
      </c>
      <c r="W603">
        <v>29</v>
      </c>
      <c r="X603">
        <v>30</v>
      </c>
      <c r="Y603">
        <v>29</v>
      </c>
      <c r="Z603">
        <v>31</v>
      </c>
      <c r="AA603">
        <v>30</v>
      </c>
      <c r="AB603">
        <v>31</v>
      </c>
      <c r="AC603">
        <v>29</v>
      </c>
      <c r="AD603">
        <v>28</v>
      </c>
      <c r="AE603">
        <v>30</v>
      </c>
      <c r="AF603">
        <v>30</v>
      </c>
      <c r="AG603">
        <v>32</v>
      </c>
      <c r="AH603">
        <v>32</v>
      </c>
      <c r="AI603">
        <v>33</v>
      </c>
      <c r="AJ603">
        <v>29</v>
      </c>
      <c r="AK603">
        <v>31</v>
      </c>
      <c r="AL603">
        <v>30</v>
      </c>
      <c r="AM603">
        <v>29</v>
      </c>
      <c r="AN603">
        <v>30</v>
      </c>
      <c r="AO603">
        <v>32</v>
      </c>
      <c r="AP603">
        <v>32</v>
      </c>
      <c r="AQ603">
        <v>33</v>
      </c>
      <c r="AR603">
        <v>35</v>
      </c>
      <c r="AS603">
        <v>33</v>
      </c>
      <c r="AT603">
        <v>-1</v>
      </c>
      <c r="AU603">
        <v>31</v>
      </c>
      <c r="AV603">
        <v>33</v>
      </c>
      <c r="AW603">
        <v>30</v>
      </c>
      <c r="AX603">
        <v>31</v>
      </c>
      <c r="AY603">
        <v>31</v>
      </c>
      <c r="AZ603">
        <v>32</v>
      </c>
      <c r="BA603">
        <v>31</v>
      </c>
      <c r="BB603">
        <v>33</v>
      </c>
      <c r="BC603">
        <v>32</v>
      </c>
      <c r="BD603">
        <v>33</v>
      </c>
      <c r="BE603">
        <v>32</v>
      </c>
      <c r="BF603">
        <v>29</v>
      </c>
      <c r="BG603">
        <v>29</v>
      </c>
      <c r="BH603">
        <v>31</v>
      </c>
      <c r="BI603">
        <v>31</v>
      </c>
      <c r="BJ603">
        <v>32</v>
      </c>
      <c r="BK603">
        <v>32</v>
      </c>
      <c r="BL603">
        <v>33</v>
      </c>
      <c r="BM603">
        <v>32</v>
      </c>
      <c r="BN603">
        <v>31</v>
      </c>
      <c r="BO603">
        <v>28</v>
      </c>
      <c r="BP603">
        <v>28</v>
      </c>
      <c r="BQ603">
        <v>27</v>
      </c>
      <c r="BR603">
        <v>31</v>
      </c>
      <c r="BS603">
        <v>30</v>
      </c>
      <c r="BT603">
        <v>30</v>
      </c>
      <c r="BU603">
        <v>32</v>
      </c>
      <c r="BV603">
        <v>26</v>
      </c>
      <c r="BW603">
        <v>29</v>
      </c>
      <c r="BX603">
        <v>33</v>
      </c>
    </row>
    <row r="604" spans="1:76" x14ac:dyDescent="0.2">
      <c r="A604">
        <v>27</v>
      </c>
      <c r="B604">
        <v>26</v>
      </c>
      <c r="C604">
        <v>25</v>
      </c>
      <c r="D604">
        <v>28</v>
      </c>
      <c r="E604">
        <v>30</v>
      </c>
      <c r="F604">
        <v>26</v>
      </c>
      <c r="G604">
        <v>28</v>
      </c>
      <c r="H604">
        <v>29</v>
      </c>
      <c r="I604">
        <v>30</v>
      </c>
      <c r="J604">
        <v>28</v>
      </c>
      <c r="K604">
        <v>30</v>
      </c>
      <c r="L604">
        <v>31</v>
      </c>
      <c r="M604">
        <v>31</v>
      </c>
      <c r="N604">
        <v>31</v>
      </c>
      <c r="O604">
        <v>30</v>
      </c>
      <c r="P604">
        <v>31</v>
      </c>
      <c r="Q604">
        <v>31</v>
      </c>
      <c r="R604">
        <v>30</v>
      </c>
      <c r="S604">
        <v>26</v>
      </c>
      <c r="T604">
        <v>29</v>
      </c>
      <c r="U604">
        <v>30</v>
      </c>
      <c r="V604">
        <v>33</v>
      </c>
      <c r="W604">
        <v>31</v>
      </c>
      <c r="X604">
        <v>29</v>
      </c>
      <c r="Y604">
        <v>27</v>
      </c>
      <c r="Z604">
        <v>26</v>
      </c>
      <c r="AA604">
        <v>31</v>
      </c>
      <c r="AB604">
        <v>30</v>
      </c>
      <c r="AC604">
        <v>22</v>
      </c>
      <c r="AD604">
        <v>26</v>
      </c>
      <c r="AE604">
        <v>30</v>
      </c>
      <c r="AF604">
        <v>25</v>
      </c>
      <c r="AG604">
        <v>37</v>
      </c>
      <c r="AH604">
        <v>34</v>
      </c>
      <c r="AI604">
        <v>34</v>
      </c>
      <c r="AJ604">
        <v>25</v>
      </c>
      <c r="AK604">
        <v>33</v>
      </c>
      <c r="AL604">
        <v>29</v>
      </c>
      <c r="AM604">
        <v>29</v>
      </c>
      <c r="AN604">
        <v>31</v>
      </c>
      <c r="AO604">
        <v>32</v>
      </c>
      <c r="AP604">
        <v>33</v>
      </c>
      <c r="AQ604">
        <v>36</v>
      </c>
      <c r="AR604">
        <v>35</v>
      </c>
      <c r="AS604">
        <v>36</v>
      </c>
      <c r="AT604">
        <v>-1</v>
      </c>
      <c r="AU604">
        <v>32</v>
      </c>
      <c r="AV604">
        <v>32</v>
      </c>
      <c r="AW604">
        <v>28</v>
      </c>
      <c r="AX604">
        <v>30</v>
      </c>
      <c r="AY604">
        <v>32</v>
      </c>
      <c r="AZ604">
        <v>33</v>
      </c>
      <c r="BA604">
        <v>34</v>
      </c>
      <c r="BB604">
        <v>34</v>
      </c>
      <c r="BC604">
        <v>35</v>
      </c>
      <c r="BD604">
        <v>35</v>
      </c>
      <c r="BE604">
        <v>33</v>
      </c>
      <c r="BF604">
        <v>31</v>
      </c>
      <c r="BG604">
        <v>27</v>
      </c>
      <c r="BH604">
        <v>32</v>
      </c>
      <c r="BI604">
        <v>31</v>
      </c>
      <c r="BJ604">
        <v>32</v>
      </c>
      <c r="BK604">
        <v>34</v>
      </c>
      <c r="BL604">
        <v>33</v>
      </c>
      <c r="BM604">
        <v>34</v>
      </c>
      <c r="BN604">
        <v>31</v>
      </c>
      <c r="BO604">
        <v>31</v>
      </c>
      <c r="BP604">
        <v>27</v>
      </c>
      <c r="BQ604">
        <v>31</v>
      </c>
      <c r="BR604">
        <v>31</v>
      </c>
      <c r="BS604">
        <v>32</v>
      </c>
      <c r="BT604">
        <v>32</v>
      </c>
      <c r="BU604">
        <v>32</v>
      </c>
      <c r="BV604">
        <v>28</v>
      </c>
      <c r="BW604">
        <v>27</v>
      </c>
      <c r="BX604">
        <v>30</v>
      </c>
    </row>
    <row r="605" spans="1:76" x14ac:dyDescent="0.2">
      <c r="A605">
        <v>25</v>
      </c>
      <c r="B605">
        <v>24</v>
      </c>
      <c r="C605">
        <v>24</v>
      </c>
      <c r="D605">
        <v>30</v>
      </c>
      <c r="E605">
        <v>30</v>
      </c>
      <c r="F605">
        <v>30</v>
      </c>
      <c r="G605">
        <v>27</v>
      </c>
      <c r="H605">
        <v>26</v>
      </c>
      <c r="I605">
        <v>28</v>
      </c>
      <c r="J605">
        <v>28</v>
      </c>
      <c r="K605">
        <v>27</v>
      </c>
      <c r="L605">
        <v>31</v>
      </c>
      <c r="M605">
        <v>30</v>
      </c>
      <c r="N605">
        <v>31</v>
      </c>
      <c r="O605">
        <v>29</v>
      </c>
      <c r="P605">
        <v>31</v>
      </c>
      <c r="Q605">
        <v>31</v>
      </c>
      <c r="R605">
        <v>32</v>
      </c>
      <c r="S605">
        <v>30</v>
      </c>
      <c r="T605">
        <v>30</v>
      </c>
      <c r="U605">
        <v>32</v>
      </c>
      <c r="V605">
        <v>31</v>
      </c>
      <c r="W605">
        <v>30</v>
      </c>
      <c r="X605">
        <v>31</v>
      </c>
      <c r="Y605">
        <v>29</v>
      </c>
      <c r="Z605">
        <v>32</v>
      </c>
      <c r="AA605">
        <v>31</v>
      </c>
      <c r="AB605">
        <v>32</v>
      </c>
      <c r="AC605">
        <v>30</v>
      </c>
      <c r="AD605">
        <v>27</v>
      </c>
      <c r="AE605">
        <v>30</v>
      </c>
      <c r="AF605">
        <v>30</v>
      </c>
      <c r="AG605">
        <v>34</v>
      </c>
      <c r="AH605">
        <v>35</v>
      </c>
      <c r="AI605">
        <v>33</v>
      </c>
      <c r="AJ605">
        <v>27</v>
      </c>
      <c r="AK605">
        <v>32</v>
      </c>
      <c r="AL605">
        <v>31</v>
      </c>
      <c r="AM605">
        <v>31</v>
      </c>
      <c r="AN605">
        <v>29</v>
      </c>
      <c r="AO605">
        <v>31</v>
      </c>
      <c r="AP605">
        <v>32</v>
      </c>
      <c r="AQ605">
        <v>35</v>
      </c>
      <c r="AR605">
        <v>34</v>
      </c>
      <c r="AS605">
        <v>34</v>
      </c>
      <c r="AT605">
        <v>-1</v>
      </c>
      <c r="AU605">
        <v>34</v>
      </c>
      <c r="AV605">
        <v>33</v>
      </c>
      <c r="AW605">
        <v>29</v>
      </c>
      <c r="AX605">
        <v>29</v>
      </c>
      <c r="AY605">
        <v>30</v>
      </c>
      <c r="AZ605">
        <v>33</v>
      </c>
      <c r="BA605">
        <v>34</v>
      </c>
      <c r="BB605">
        <v>34</v>
      </c>
      <c r="BC605">
        <v>34</v>
      </c>
      <c r="BD605">
        <v>31</v>
      </c>
      <c r="BE605">
        <v>32</v>
      </c>
      <c r="BF605">
        <v>33</v>
      </c>
      <c r="BG605">
        <v>28</v>
      </c>
      <c r="BH605">
        <v>30</v>
      </c>
      <c r="BI605">
        <v>33</v>
      </c>
      <c r="BJ605">
        <v>34</v>
      </c>
      <c r="BK605">
        <v>32</v>
      </c>
      <c r="BL605">
        <v>31</v>
      </c>
      <c r="BM605">
        <v>30</v>
      </c>
      <c r="BN605">
        <v>36</v>
      </c>
      <c r="BO605">
        <v>31</v>
      </c>
      <c r="BP605">
        <v>30</v>
      </c>
      <c r="BQ605">
        <v>32</v>
      </c>
      <c r="BR605">
        <v>32</v>
      </c>
      <c r="BS605">
        <v>30</v>
      </c>
      <c r="BT605">
        <v>32</v>
      </c>
      <c r="BU605">
        <v>30</v>
      </c>
      <c r="BV605">
        <v>28</v>
      </c>
      <c r="BW605">
        <v>30</v>
      </c>
      <c r="BX605">
        <v>33</v>
      </c>
    </row>
    <row r="606" spans="1:76" x14ac:dyDescent="0.2">
      <c r="A606">
        <v>23</v>
      </c>
      <c r="B606">
        <v>29</v>
      </c>
      <c r="C606">
        <v>24</v>
      </c>
      <c r="D606">
        <v>27</v>
      </c>
      <c r="E606">
        <v>28</v>
      </c>
      <c r="F606">
        <v>30</v>
      </c>
      <c r="G606">
        <v>30</v>
      </c>
      <c r="H606">
        <v>30</v>
      </c>
      <c r="I606">
        <v>29</v>
      </c>
      <c r="J606">
        <v>29</v>
      </c>
      <c r="K606">
        <v>28</v>
      </c>
      <c r="L606">
        <v>30</v>
      </c>
      <c r="M606">
        <v>29</v>
      </c>
      <c r="N606">
        <v>29</v>
      </c>
      <c r="O606">
        <v>30</v>
      </c>
      <c r="P606">
        <v>29</v>
      </c>
      <c r="Q606">
        <v>29</v>
      </c>
      <c r="R606">
        <v>29</v>
      </c>
      <c r="S606">
        <v>22</v>
      </c>
      <c r="T606">
        <v>26</v>
      </c>
      <c r="U606">
        <v>28</v>
      </c>
      <c r="V606">
        <v>30</v>
      </c>
      <c r="W606">
        <v>26</v>
      </c>
      <c r="X606">
        <v>28</v>
      </c>
      <c r="Y606">
        <v>27</v>
      </c>
      <c r="Z606">
        <v>28</v>
      </c>
      <c r="AA606">
        <v>29</v>
      </c>
      <c r="AB606">
        <v>28</v>
      </c>
      <c r="AC606">
        <v>25</v>
      </c>
      <c r="AD606">
        <v>22</v>
      </c>
      <c r="AE606">
        <v>26</v>
      </c>
      <c r="AF606">
        <v>26</v>
      </c>
      <c r="AG606">
        <v>31</v>
      </c>
      <c r="AH606">
        <v>33</v>
      </c>
      <c r="AI606">
        <v>33</v>
      </c>
      <c r="AJ606">
        <v>25</v>
      </c>
      <c r="AK606">
        <v>31</v>
      </c>
      <c r="AL606">
        <v>30</v>
      </c>
      <c r="AM606">
        <v>26</v>
      </c>
      <c r="AN606">
        <v>28</v>
      </c>
      <c r="AO606">
        <v>31</v>
      </c>
      <c r="AP606">
        <v>32</v>
      </c>
      <c r="AQ606">
        <v>31</v>
      </c>
      <c r="AR606">
        <v>32</v>
      </c>
      <c r="AS606">
        <v>33</v>
      </c>
      <c r="AT606">
        <v>4</v>
      </c>
      <c r="AU606">
        <v>29</v>
      </c>
      <c r="AV606">
        <v>30</v>
      </c>
      <c r="AW606">
        <v>26</v>
      </c>
      <c r="AX606">
        <v>30</v>
      </c>
      <c r="AY606">
        <v>30</v>
      </c>
      <c r="AZ606">
        <v>30</v>
      </c>
      <c r="BA606">
        <v>30</v>
      </c>
      <c r="BB606">
        <v>31</v>
      </c>
      <c r="BC606">
        <v>32</v>
      </c>
      <c r="BD606">
        <v>31</v>
      </c>
      <c r="BE606">
        <v>32</v>
      </c>
      <c r="BF606">
        <v>30</v>
      </c>
      <c r="BG606">
        <v>24</v>
      </c>
      <c r="BH606">
        <v>30</v>
      </c>
      <c r="BI606">
        <v>31</v>
      </c>
      <c r="BJ606">
        <v>31</v>
      </c>
      <c r="BK606">
        <v>30</v>
      </c>
      <c r="BL606">
        <v>32</v>
      </c>
      <c r="BM606">
        <v>30</v>
      </c>
      <c r="BN606">
        <v>32</v>
      </c>
      <c r="BO606">
        <v>30</v>
      </c>
      <c r="BP606">
        <v>29</v>
      </c>
      <c r="BQ606">
        <v>31</v>
      </c>
      <c r="BR606">
        <v>27</v>
      </c>
      <c r="BS606">
        <v>31</v>
      </c>
      <c r="BT606">
        <v>29</v>
      </c>
      <c r="BU606">
        <v>30</v>
      </c>
      <c r="BV606">
        <v>29</v>
      </c>
      <c r="BW606">
        <v>26</v>
      </c>
      <c r="BX606">
        <v>25</v>
      </c>
    </row>
    <row r="607" spans="1:76" x14ac:dyDescent="0.2">
      <c r="A607">
        <v>28</v>
      </c>
      <c r="B607">
        <v>30</v>
      </c>
      <c r="C607">
        <v>25</v>
      </c>
      <c r="D607">
        <v>19</v>
      </c>
      <c r="E607">
        <v>26</v>
      </c>
      <c r="F607">
        <v>30</v>
      </c>
      <c r="G607">
        <v>31</v>
      </c>
      <c r="H607">
        <v>29</v>
      </c>
      <c r="I607">
        <v>27</v>
      </c>
      <c r="J607">
        <v>26</v>
      </c>
      <c r="K607">
        <v>28</v>
      </c>
      <c r="L607">
        <v>29</v>
      </c>
      <c r="M607">
        <v>31</v>
      </c>
      <c r="N607">
        <v>30</v>
      </c>
      <c r="O607">
        <v>31</v>
      </c>
      <c r="P607">
        <v>28</v>
      </c>
      <c r="Q607">
        <v>29</v>
      </c>
      <c r="R607">
        <v>28</v>
      </c>
      <c r="S607">
        <v>27</v>
      </c>
      <c r="T607">
        <v>28</v>
      </c>
      <c r="U607">
        <v>29</v>
      </c>
      <c r="V607">
        <v>33</v>
      </c>
      <c r="W607">
        <v>32</v>
      </c>
      <c r="X607">
        <v>30</v>
      </c>
      <c r="Y607">
        <v>29</v>
      </c>
      <c r="Z607">
        <v>30</v>
      </c>
      <c r="AA607">
        <v>28</v>
      </c>
      <c r="AB607">
        <v>32</v>
      </c>
      <c r="AC607">
        <v>29</v>
      </c>
      <c r="AD607">
        <v>30</v>
      </c>
      <c r="AE607">
        <v>32</v>
      </c>
      <c r="AF607">
        <v>31</v>
      </c>
      <c r="AG607">
        <v>31</v>
      </c>
      <c r="AH607">
        <v>32</v>
      </c>
      <c r="AI607">
        <v>35</v>
      </c>
      <c r="AJ607">
        <v>27</v>
      </c>
      <c r="AK607">
        <v>32</v>
      </c>
      <c r="AL607">
        <v>27</v>
      </c>
      <c r="AM607">
        <v>24</v>
      </c>
      <c r="AN607">
        <v>27</v>
      </c>
      <c r="AO607">
        <v>28</v>
      </c>
      <c r="AP607">
        <v>30</v>
      </c>
      <c r="AQ607">
        <v>27</v>
      </c>
      <c r="AR607">
        <v>32</v>
      </c>
      <c r="AS607">
        <v>31</v>
      </c>
      <c r="AT607">
        <v>-1</v>
      </c>
      <c r="AU607">
        <v>33</v>
      </c>
      <c r="AV607">
        <v>29</v>
      </c>
      <c r="AW607">
        <v>22</v>
      </c>
      <c r="AX607">
        <v>26</v>
      </c>
      <c r="AY607">
        <v>28</v>
      </c>
      <c r="AZ607">
        <v>29</v>
      </c>
      <c r="BA607">
        <v>28</v>
      </c>
      <c r="BB607">
        <v>29</v>
      </c>
      <c r="BC607">
        <v>31</v>
      </c>
      <c r="BD607">
        <v>31</v>
      </c>
      <c r="BE607">
        <v>31</v>
      </c>
      <c r="BF607">
        <v>29</v>
      </c>
      <c r="BG607">
        <v>27</v>
      </c>
      <c r="BH607">
        <v>30</v>
      </c>
      <c r="BI607">
        <v>31</v>
      </c>
      <c r="BJ607">
        <v>31</v>
      </c>
      <c r="BK607">
        <v>26</v>
      </c>
      <c r="BL607">
        <v>28</v>
      </c>
      <c r="BM607">
        <v>29</v>
      </c>
      <c r="BN607">
        <v>32</v>
      </c>
      <c r="BO607">
        <v>27</v>
      </c>
      <c r="BP607">
        <v>31</v>
      </c>
      <c r="BQ607">
        <v>30</v>
      </c>
      <c r="BR607">
        <v>26</v>
      </c>
      <c r="BS607">
        <v>26</v>
      </c>
      <c r="BT607">
        <v>28</v>
      </c>
      <c r="BU607">
        <v>29</v>
      </c>
      <c r="BV607">
        <v>27</v>
      </c>
      <c r="BW607">
        <v>29</v>
      </c>
      <c r="BX607">
        <v>31</v>
      </c>
    </row>
    <row r="608" spans="1:76" x14ac:dyDescent="0.2">
      <c r="A608">
        <v>27</v>
      </c>
      <c r="B608">
        <v>29</v>
      </c>
      <c r="C608">
        <v>27</v>
      </c>
      <c r="D608">
        <v>18</v>
      </c>
      <c r="E608">
        <v>26</v>
      </c>
      <c r="F608">
        <v>28</v>
      </c>
      <c r="G608">
        <v>27</v>
      </c>
      <c r="H608">
        <v>26</v>
      </c>
      <c r="I608">
        <v>27</v>
      </c>
      <c r="J608">
        <v>26</v>
      </c>
      <c r="K608">
        <v>27</v>
      </c>
      <c r="L608">
        <v>28</v>
      </c>
      <c r="M608">
        <v>27</v>
      </c>
      <c r="N608">
        <v>29</v>
      </c>
      <c r="O608">
        <v>30</v>
      </c>
      <c r="P608">
        <v>18</v>
      </c>
      <c r="Q608">
        <v>29</v>
      </c>
      <c r="R608">
        <v>30</v>
      </c>
      <c r="S608">
        <v>26</v>
      </c>
      <c r="T608">
        <v>24</v>
      </c>
      <c r="U608">
        <v>28</v>
      </c>
      <c r="V608">
        <v>27</v>
      </c>
      <c r="W608">
        <v>18</v>
      </c>
      <c r="X608">
        <v>14</v>
      </c>
      <c r="Y608">
        <v>23</v>
      </c>
      <c r="Z608">
        <v>28</v>
      </c>
      <c r="AA608">
        <v>31</v>
      </c>
      <c r="AB608">
        <v>28</v>
      </c>
      <c r="AC608">
        <v>26</v>
      </c>
      <c r="AD608">
        <v>27</v>
      </c>
      <c r="AE608">
        <v>27</v>
      </c>
      <c r="AF608">
        <v>31</v>
      </c>
      <c r="AG608">
        <v>21</v>
      </c>
      <c r="AH608">
        <v>24</v>
      </c>
      <c r="AI608">
        <v>10</v>
      </c>
      <c r="AJ608">
        <v>13</v>
      </c>
      <c r="AK608">
        <v>32</v>
      </c>
      <c r="AL608">
        <v>29</v>
      </c>
      <c r="AM608">
        <v>26</v>
      </c>
      <c r="AN608">
        <v>30</v>
      </c>
      <c r="AO608">
        <v>25</v>
      </c>
      <c r="AP608">
        <v>31</v>
      </c>
      <c r="AQ608">
        <v>30</v>
      </c>
      <c r="AR608">
        <v>24</v>
      </c>
      <c r="AS608">
        <v>7</v>
      </c>
      <c r="AT608">
        <v>-1</v>
      </c>
      <c r="AU608">
        <v>28</v>
      </c>
      <c r="AV608">
        <v>29</v>
      </c>
      <c r="AW608">
        <v>29</v>
      </c>
      <c r="AX608">
        <v>30</v>
      </c>
      <c r="AY608">
        <v>28</v>
      </c>
      <c r="AZ608">
        <v>30</v>
      </c>
      <c r="BA608">
        <v>30</v>
      </c>
      <c r="BB608">
        <v>30</v>
      </c>
      <c r="BC608">
        <v>26</v>
      </c>
      <c r="BD608">
        <v>30</v>
      </c>
      <c r="BE608">
        <v>28</v>
      </c>
      <c r="BF608">
        <v>26</v>
      </c>
      <c r="BG608">
        <v>27</v>
      </c>
      <c r="BH608">
        <v>28</v>
      </c>
      <c r="BI608">
        <v>31</v>
      </c>
      <c r="BJ608">
        <v>29</v>
      </c>
      <c r="BK608">
        <v>31</v>
      </c>
      <c r="BL608">
        <v>31</v>
      </c>
      <c r="BM608">
        <v>28</v>
      </c>
      <c r="BN608">
        <v>30</v>
      </c>
      <c r="BO608">
        <v>30</v>
      </c>
      <c r="BP608">
        <v>31</v>
      </c>
      <c r="BQ608">
        <v>31</v>
      </c>
      <c r="BR608">
        <v>31</v>
      </c>
      <c r="BS608">
        <v>31</v>
      </c>
      <c r="BT608">
        <v>31</v>
      </c>
      <c r="BU608">
        <v>26</v>
      </c>
      <c r="BV608">
        <v>27</v>
      </c>
      <c r="BW608">
        <v>31</v>
      </c>
      <c r="BX608">
        <v>31</v>
      </c>
    </row>
    <row r="609" spans="1:76" x14ac:dyDescent="0.2">
      <c r="A609">
        <v>4</v>
      </c>
      <c r="B609">
        <v>-1</v>
      </c>
      <c r="C609">
        <v>9</v>
      </c>
      <c r="D609">
        <v>17</v>
      </c>
      <c r="E609">
        <v>-1</v>
      </c>
      <c r="F609">
        <v>-1</v>
      </c>
      <c r="G609">
        <v>-1</v>
      </c>
      <c r="H609">
        <v>17</v>
      </c>
      <c r="I609">
        <v>21</v>
      </c>
      <c r="J609">
        <v>21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23</v>
      </c>
      <c r="Q609">
        <v>22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24</v>
      </c>
      <c r="AA609">
        <v>24</v>
      </c>
      <c r="AB609">
        <v>25</v>
      </c>
      <c r="AC609">
        <v>-1</v>
      </c>
      <c r="AD609">
        <v>-1</v>
      </c>
      <c r="AE609">
        <v>0</v>
      </c>
      <c r="AF609">
        <v>-1</v>
      </c>
      <c r="AG609">
        <v>-1</v>
      </c>
      <c r="AH609">
        <v>-1</v>
      </c>
      <c r="AI609">
        <v>-1</v>
      </c>
      <c r="AJ609">
        <v>-1</v>
      </c>
      <c r="AK609">
        <v>20</v>
      </c>
      <c r="AL609">
        <v>26</v>
      </c>
      <c r="AM609">
        <v>25</v>
      </c>
      <c r="AN609">
        <v>26</v>
      </c>
      <c r="AO609">
        <v>28</v>
      </c>
      <c r="AP609">
        <v>29</v>
      </c>
      <c r="AQ609">
        <v>32</v>
      </c>
      <c r="AR609">
        <v>31</v>
      </c>
      <c r="AS609">
        <v>26</v>
      </c>
      <c r="AT609">
        <v>-1</v>
      </c>
      <c r="AU609">
        <v>24</v>
      </c>
      <c r="AV609">
        <v>24</v>
      </c>
      <c r="AW609">
        <v>25</v>
      </c>
      <c r="AX609">
        <v>27</v>
      </c>
      <c r="AY609">
        <v>31</v>
      </c>
      <c r="AZ609">
        <v>32</v>
      </c>
      <c r="BA609">
        <v>31</v>
      </c>
      <c r="BB609">
        <v>31</v>
      </c>
      <c r="BC609">
        <v>30</v>
      </c>
      <c r="BD609">
        <v>24</v>
      </c>
      <c r="BE609">
        <v>26</v>
      </c>
      <c r="BF609">
        <v>27</v>
      </c>
      <c r="BG609">
        <v>28</v>
      </c>
      <c r="BH609">
        <v>29</v>
      </c>
      <c r="BI609">
        <v>29</v>
      </c>
      <c r="BJ609">
        <v>31</v>
      </c>
      <c r="BK609">
        <v>27</v>
      </c>
      <c r="BL609">
        <v>28</v>
      </c>
      <c r="BM609">
        <v>25</v>
      </c>
      <c r="BN609">
        <v>27</v>
      </c>
      <c r="BO609">
        <v>29</v>
      </c>
      <c r="BP609">
        <v>27</v>
      </c>
      <c r="BQ609">
        <v>29</v>
      </c>
      <c r="BR609">
        <v>30</v>
      </c>
      <c r="BS609">
        <v>29</v>
      </c>
      <c r="BT609">
        <v>27</v>
      </c>
      <c r="BU609">
        <v>26</v>
      </c>
      <c r="BV609">
        <v>26</v>
      </c>
      <c r="BW609">
        <v>28</v>
      </c>
      <c r="BX609">
        <v>27</v>
      </c>
    </row>
    <row r="610" spans="1:76" x14ac:dyDescent="0.2">
      <c r="A610">
        <v>-1</v>
      </c>
      <c r="B610">
        <v>-1</v>
      </c>
      <c r="C610">
        <v>-1</v>
      </c>
      <c r="D610">
        <v>18</v>
      </c>
      <c r="E610">
        <v>-1</v>
      </c>
      <c r="F610">
        <v>-1</v>
      </c>
      <c r="G610">
        <v>-1</v>
      </c>
      <c r="H610">
        <v>-1</v>
      </c>
      <c r="I610">
        <v>9</v>
      </c>
      <c r="J610">
        <v>23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26</v>
      </c>
      <c r="R610">
        <v>26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22</v>
      </c>
      <c r="Z610">
        <v>0</v>
      </c>
      <c r="AA610">
        <v>28</v>
      </c>
      <c r="AB610">
        <v>28</v>
      </c>
      <c r="AC610">
        <v>-1</v>
      </c>
      <c r="AD610">
        <v>-1</v>
      </c>
      <c r="AE610">
        <v>-1</v>
      </c>
      <c r="AF610">
        <v>-1</v>
      </c>
      <c r="AG610">
        <v>-1</v>
      </c>
      <c r="AH610">
        <v>-1</v>
      </c>
      <c r="AI610">
        <v>7</v>
      </c>
      <c r="AJ610">
        <v>11</v>
      </c>
      <c r="AK610">
        <v>25</v>
      </c>
      <c r="AL610">
        <v>25</v>
      </c>
      <c r="AM610">
        <v>24</v>
      </c>
      <c r="AN610">
        <v>25</v>
      </c>
      <c r="AO610">
        <v>30</v>
      </c>
      <c r="AP610">
        <v>31</v>
      </c>
      <c r="AQ610">
        <v>32</v>
      </c>
      <c r="AR610">
        <v>32</v>
      </c>
      <c r="AS610">
        <v>32</v>
      </c>
      <c r="AT610">
        <v>14</v>
      </c>
      <c r="AU610">
        <v>28</v>
      </c>
      <c r="AV610">
        <v>27</v>
      </c>
      <c r="AW610">
        <v>25</v>
      </c>
      <c r="AX610">
        <v>27</v>
      </c>
      <c r="AY610">
        <v>30</v>
      </c>
      <c r="AZ610">
        <v>31</v>
      </c>
      <c r="BA610">
        <v>31</v>
      </c>
      <c r="BB610">
        <v>32</v>
      </c>
      <c r="BC610">
        <v>33</v>
      </c>
      <c r="BD610">
        <v>31</v>
      </c>
      <c r="BE610">
        <v>28</v>
      </c>
      <c r="BF610">
        <v>29</v>
      </c>
      <c r="BG610">
        <v>25</v>
      </c>
      <c r="BH610">
        <v>27</v>
      </c>
      <c r="BI610">
        <v>29</v>
      </c>
      <c r="BJ610">
        <v>29</v>
      </c>
      <c r="BK610">
        <v>31</v>
      </c>
      <c r="BL610">
        <v>30</v>
      </c>
      <c r="BM610">
        <v>29</v>
      </c>
      <c r="BN610">
        <v>28</v>
      </c>
      <c r="BO610">
        <v>27</v>
      </c>
      <c r="BP610">
        <v>26</v>
      </c>
      <c r="BQ610">
        <v>27</v>
      </c>
      <c r="BR610">
        <v>27</v>
      </c>
      <c r="BS610">
        <v>30</v>
      </c>
      <c r="BT610">
        <v>29</v>
      </c>
      <c r="BU610">
        <v>25</v>
      </c>
      <c r="BV610">
        <v>27</v>
      </c>
      <c r="BW610">
        <v>26</v>
      </c>
      <c r="BX610">
        <v>27</v>
      </c>
    </row>
    <row r="611" spans="1:76" x14ac:dyDescent="0.2">
      <c r="A611">
        <v>-1</v>
      </c>
      <c r="B611">
        <v>-1</v>
      </c>
      <c r="C611">
        <v>1</v>
      </c>
      <c r="D611">
        <v>21</v>
      </c>
      <c r="E611">
        <v>-1</v>
      </c>
      <c r="F611">
        <v>-1</v>
      </c>
      <c r="G611">
        <v>-1</v>
      </c>
      <c r="H611">
        <v>13</v>
      </c>
      <c r="I611">
        <v>20</v>
      </c>
      <c r="J611">
        <v>26</v>
      </c>
      <c r="K611">
        <v>-1</v>
      </c>
      <c r="L611">
        <v>-1</v>
      </c>
      <c r="M611">
        <v>-1</v>
      </c>
      <c r="N611">
        <v>4</v>
      </c>
      <c r="O611">
        <v>-1</v>
      </c>
      <c r="P611">
        <v>23</v>
      </c>
      <c r="Q611">
        <v>27</v>
      </c>
      <c r="R611">
        <v>24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25</v>
      </c>
      <c r="AA611">
        <v>29</v>
      </c>
      <c r="AB611">
        <v>33</v>
      </c>
      <c r="AC611">
        <v>-1</v>
      </c>
      <c r="AD611">
        <v>-1</v>
      </c>
      <c r="AE611">
        <v>-1</v>
      </c>
      <c r="AF611">
        <v>-1</v>
      </c>
      <c r="AG611">
        <v>-1</v>
      </c>
      <c r="AH611">
        <v>0</v>
      </c>
      <c r="AI611">
        <v>-1</v>
      </c>
      <c r="AJ611">
        <v>8</v>
      </c>
      <c r="AK611">
        <v>29</v>
      </c>
      <c r="AL611">
        <v>29</v>
      </c>
      <c r="AM611">
        <v>-1</v>
      </c>
      <c r="AN611">
        <v>0</v>
      </c>
      <c r="AO611">
        <v>-1</v>
      </c>
      <c r="AP611">
        <v>-1</v>
      </c>
      <c r="AQ611">
        <v>18</v>
      </c>
      <c r="AR611">
        <v>25</v>
      </c>
      <c r="AS611">
        <v>20</v>
      </c>
      <c r="AT611">
        <v>28</v>
      </c>
      <c r="AU611">
        <v>31</v>
      </c>
      <c r="AV611">
        <v>31</v>
      </c>
      <c r="AW611">
        <v>-1</v>
      </c>
      <c r="AX611">
        <v>6</v>
      </c>
      <c r="AY611">
        <v>-1</v>
      </c>
      <c r="AZ611">
        <v>-1</v>
      </c>
      <c r="BA611">
        <v>-1</v>
      </c>
      <c r="BB611">
        <v>0</v>
      </c>
      <c r="BC611">
        <v>16</v>
      </c>
      <c r="BD611">
        <v>32</v>
      </c>
      <c r="BE611">
        <v>29</v>
      </c>
      <c r="BF611">
        <v>28</v>
      </c>
      <c r="BG611">
        <v>1</v>
      </c>
      <c r="BH611">
        <v>11</v>
      </c>
      <c r="BI611">
        <v>8</v>
      </c>
      <c r="BJ611">
        <v>17</v>
      </c>
      <c r="BK611">
        <v>24</v>
      </c>
      <c r="BL611">
        <v>30</v>
      </c>
      <c r="BM611">
        <v>29</v>
      </c>
      <c r="BN611">
        <v>26</v>
      </c>
      <c r="BO611">
        <v>5</v>
      </c>
      <c r="BP611">
        <v>12</v>
      </c>
      <c r="BQ611">
        <v>15</v>
      </c>
      <c r="BR611">
        <v>29</v>
      </c>
      <c r="BS611">
        <v>26</v>
      </c>
      <c r="BT611">
        <v>29</v>
      </c>
      <c r="BU611">
        <v>14</v>
      </c>
      <c r="BV611">
        <v>29</v>
      </c>
      <c r="BW611">
        <v>27</v>
      </c>
      <c r="BX611">
        <v>30</v>
      </c>
    </row>
    <row r="612" spans="1:76" x14ac:dyDescent="0.2">
      <c r="A612">
        <v>-1</v>
      </c>
      <c r="B612">
        <v>-1</v>
      </c>
      <c r="C612">
        <v>-1</v>
      </c>
      <c r="D612">
        <v>13</v>
      </c>
      <c r="E612">
        <v>-1</v>
      </c>
      <c r="F612">
        <v>-1</v>
      </c>
      <c r="G612">
        <v>2</v>
      </c>
      <c r="H612">
        <v>13</v>
      </c>
      <c r="I612">
        <v>9</v>
      </c>
      <c r="J612">
        <v>25</v>
      </c>
      <c r="K612">
        <v>-1</v>
      </c>
      <c r="L612">
        <v>-1</v>
      </c>
      <c r="M612">
        <v>-1</v>
      </c>
      <c r="N612">
        <v>-1</v>
      </c>
      <c r="O612">
        <v>3</v>
      </c>
      <c r="P612">
        <v>21</v>
      </c>
      <c r="Q612">
        <v>27</v>
      </c>
      <c r="R612">
        <v>31</v>
      </c>
      <c r="S612">
        <v>-1</v>
      </c>
      <c r="T612">
        <v>-1</v>
      </c>
      <c r="U612">
        <v>-1</v>
      </c>
      <c r="V612">
        <v>0</v>
      </c>
      <c r="W612">
        <v>-1</v>
      </c>
      <c r="X612">
        <v>5</v>
      </c>
      <c r="Y612">
        <v>18</v>
      </c>
      <c r="Z612">
        <v>30</v>
      </c>
      <c r="AA612">
        <v>28</v>
      </c>
      <c r="AB612">
        <v>27</v>
      </c>
      <c r="AC612">
        <v>-1</v>
      </c>
      <c r="AD612">
        <v>-1</v>
      </c>
      <c r="AE612">
        <v>-1</v>
      </c>
      <c r="AF612">
        <v>-1</v>
      </c>
      <c r="AG612">
        <v>5</v>
      </c>
      <c r="AH612">
        <v>20</v>
      </c>
      <c r="AI612">
        <v>6</v>
      </c>
      <c r="AJ612">
        <v>21</v>
      </c>
      <c r="AK612">
        <v>30</v>
      </c>
      <c r="AL612">
        <v>27</v>
      </c>
      <c r="AM612">
        <v>-1</v>
      </c>
      <c r="AN612">
        <v>0</v>
      </c>
      <c r="AO612">
        <v>-1</v>
      </c>
      <c r="AP612">
        <v>-1</v>
      </c>
      <c r="AQ612">
        <v>10</v>
      </c>
      <c r="AR612">
        <v>27</v>
      </c>
      <c r="AS612">
        <v>14</v>
      </c>
      <c r="AT612">
        <v>24</v>
      </c>
      <c r="AU612">
        <v>33</v>
      </c>
      <c r="AV612">
        <v>29</v>
      </c>
      <c r="AW612">
        <v>-1</v>
      </c>
      <c r="AX612">
        <v>2</v>
      </c>
      <c r="AY612">
        <v>-1</v>
      </c>
      <c r="AZ612">
        <v>-1</v>
      </c>
      <c r="BA612">
        <v>-1</v>
      </c>
      <c r="BB612">
        <v>16</v>
      </c>
      <c r="BC612">
        <v>22</v>
      </c>
      <c r="BD612">
        <v>29</v>
      </c>
      <c r="BE612">
        <v>29</v>
      </c>
      <c r="BF612">
        <v>26</v>
      </c>
      <c r="BG612">
        <v>1</v>
      </c>
      <c r="BH612">
        <v>10</v>
      </c>
      <c r="BI612">
        <v>26</v>
      </c>
      <c r="BJ612">
        <v>25</v>
      </c>
      <c r="BK612">
        <v>26</v>
      </c>
      <c r="BL612">
        <v>31</v>
      </c>
      <c r="BM612">
        <v>30</v>
      </c>
      <c r="BN612">
        <v>28</v>
      </c>
      <c r="BO612">
        <v>11</v>
      </c>
      <c r="BP612">
        <v>14</v>
      </c>
      <c r="BQ612">
        <v>27</v>
      </c>
      <c r="BR612">
        <v>29</v>
      </c>
      <c r="BS612">
        <v>30</v>
      </c>
      <c r="BT612">
        <v>27</v>
      </c>
      <c r="BU612">
        <v>17</v>
      </c>
      <c r="BV612">
        <v>21</v>
      </c>
      <c r="BW612">
        <v>25</v>
      </c>
      <c r="BX612">
        <v>24</v>
      </c>
    </row>
    <row r="613" spans="1:76" x14ac:dyDescent="0.2">
      <c r="A613">
        <v>-1</v>
      </c>
      <c r="B613">
        <v>-1</v>
      </c>
      <c r="C613">
        <v>7</v>
      </c>
      <c r="D613">
        <v>5</v>
      </c>
      <c r="E613">
        <v>4</v>
      </c>
      <c r="F613">
        <v>-1</v>
      </c>
      <c r="G613">
        <v>7</v>
      </c>
      <c r="H613">
        <v>7</v>
      </c>
      <c r="I613">
        <v>11</v>
      </c>
      <c r="J613">
        <v>27</v>
      </c>
      <c r="K613">
        <v>-1</v>
      </c>
      <c r="L613">
        <v>-1</v>
      </c>
      <c r="M613">
        <v>-1</v>
      </c>
      <c r="N613">
        <v>1</v>
      </c>
      <c r="O613">
        <v>-1</v>
      </c>
      <c r="P613">
        <v>9</v>
      </c>
      <c r="Q613">
        <v>27</v>
      </c>
      <c r="R613">
        <v>29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8</v>
      </c>
      <c r="Z613">
        <v>26</v>
      </c>
      <c r="AA613">
        <v>30</v>
      </c>
      <c r="AB613">
        <v>32</v>
      </c>
      <c r="AC613">
        <v>-1</v>
      </c>
      <c r="AD613">
        <v>-1</v>
      </c>
      <c r="AE613">
        <v>-1</v>
      </c>
      <c r="AF613">
        <v>-1</v>
      </c>
      <c r="AG613">
        <v>-1</v>
      </c>
      <c r="AH613">
        <v>-1</v>
      </c>
      <c r="AI613">
        <v>-1</v>
      </c>
      <c r="AJ613">
        <v>0</v>
      </c>
      <c r="AK613">
        <v>31</v>
      </c>
      <c r="AL613">
        <v>31</v>
      </c>
      <c r="AM613">
        <v>-1</v>
      </c>
      <c r="AN613">
        <v>-1</v>
      </c>
      <c r="AO613">
        <v>-1</v>
      </c>
      <c r="AP613">
        <v>-1</v>
      </c>
      <c r="AQ613">
        <v>-1</v>
      </c>
      <c r="AR613">
        <v>16</v>
      </c>
      <c r="AS613">
        <v>23</v>
      </c>
      <c r="AT613">
        <v>-1</v>
      </c>
      <c r="AU613">
        <v>31</v>
      </c>
      <c r="AV613">
        <v>29</v>
      </c>
      <c r="AW613">
        <v>-1</v>
      </c>
      <c r="AX613">
        <v>-1</v>
      </c>
      <c r="AY613">
        <v>-1</v>
      </c>
      <c r="AZ613">
        <v>-1</v>
      </c>
      <c r="BA613">
        <v>-1</v>
      </c>
      <c r="BB613">
        <v>0</v>
      </c>
      <c r="BC613">
        <v>26</v>
      </c>
      <c r="BD613">
        <v>30</v>
      </c>
      <c r="BE613">
        <v>31</v>
      </c>
      <c r="BF613">
        <v>29</v>
      </c>
      <c r="BG613">
        <v>-1</v>
      </c>
      <c r="BH613">
        <v>2</v>
      </c>
      <c r="BI613">
        <v>2</v>
      </c>
      <c r="BJ613">
        <v>14</v>
      </c>
      <c r="BK613">
        <v>27</v>
      </c>
      <c r="BL613">
        <v>28</v>
      </c>
      <c r="BM613">
        <v>28</v>
      </c>
      <c r="BN613">
        <v>31</v>
      </c>
      <c r="BO613">
        <v>-1</v>
      </c>
      <c r="BP613">
        <v>11</v>
      </c>
      <c r="BQ613">
        <v>29</v>
      </c>
      <c r="BR613">
        <v>31</v>
      </c>
      <c r="BS613">
        <v>26</v>
      </c>
      <c r="BT613">
        <v>28</v>
      </c>
      <c r="BU613">
        <v>21</v>
      </c>
      <c r="BV613">
        <v>21</v>
      </c>
      <c r="BW613">
        <v>30</v>
      </c>
      <c r="BX613">
        <v>27</v>
      </c>
    </row>
    <row r="614" spans="1:76" x14ac:dyDescent="0.2">
      <c r="A614">
        <v>7</v>
      </c>
      <c r="B614">
        <v>0</v>
      </c>
      <c r="C614">
        <v>-1</v>
      </c>
      <c r="D614">
        <v>12</v>
      </c>
      <c r="E614">
        <v>-1</v>
      </c>
      <c r="F614">
        <v>-1</v>
      </c>
      <c r="G614">
        <v>4</v>
      </c>
      <c r="H614">
        <v>9</v>
      </c>
      <c r="I614">
        <v>9</v>
      </c>
      <c r="J614">
        <v>16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5</v>
      </c>
      <c r="Q614">
        <v>15</v>
      </c>
      <c r="R614">
        <v>28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21</v>
      </c>
      <c r="AA614">
        <v>30</v>
      </c>
      <c r="AB614">
        <v>29</v>
      </c>
      <c r="AC614">
        <v>-1</v>
      </c>
      <c r="AD614">
        <v>-1</v>
      </c>
      <c r="AE614">
        <v>-1</v>
      </c>
      <c r="AF614">
        <v>-1</v>
      </c>
      <c r="AG614">
        <v>-1</v>
      </c>
      <c r="AH614">
        <v>-1</v>
      </c>
      <c r="AI614">
        <v>-1</v>
      </c>
      <c r="AJ614">
        <v>0</v>
      </c>
      <c r="AK614">
        <v>30</v>
      </c>
      <c r="AL614">
        <v>28</v>
      </c>
      <c r="AM614">
        <v>-1</v>
      </c>
      <c r="AN614">
        <v>-1</v>
      </c>
      <c r="AO614">
        <v>-1</v>
      </c>
      <c r="AP614">
        <v>6</v>
      </c>
      <c r="AQ614">
        <v>-1</v>
      </c>
      <c r="AR614">
        <v>10</v>
      </c>
      <c r="AS614">
        <v>12</v>
      </c>
      <c r="AT614">
        <v>0</v>
      </c>
      <c r="AU614">
        <v>31</v>
      </c>
      <c r="AV614">
        <v>29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6</v>
      </c>
      <c r="BC614">
        <v>15</v>
      </c>
      <c r="BD614">
        <v>28</v>
      </c>
      <c r="BE614">
        <v>31</v>
      </c>
      <c r="BF614">
        <v>29</v>
      </c>
      <c r="BG614">
        <v>-1</v>
      </c>
      <c r="BH614">
        <v>-1</v>
      </c>
      <c r="BI614">
        <v>5</v>
      </c>
      <c r="BJ614">
        <v>5</v>
      </c>
      <c r="BK614">
        <v>25</v>
      </c>
      <c r="BL614">
        <v>25</v>
      </c>
      <c r="BM614">
        <v>28</v>
      </c>
      <c r="BN614">
        <v>28</v>
      </c>
      <c r="BO614">
        <v>-1</v>
      </c>
      <c r="BP614">
        <v>13</v>
      </c>
      <c r="BQ614">
        <v>26</v>
      </c>
      <c r="BR614">
        <v>25</v>
      </c>
      <c r="BS614">
        <v>26</v>
      </c>
      <c r="BT614">
        <v>23</v>
      </c>
      <c r="BU614">
        <v>12</v>
      </c>
      <c r="BV614">
        <v>27</v>
      </c>
      <c r="BW614">
        <v>26</v>
      </c>
      <c r="BX614">
        <v>27</v>
      </c>
    </row>
    <row r="615" spans="1:76" x14ac:dyDescent="0.2">
      <c r="A615">
        <v>10</v>
      </c>
      <c r="B615">
        <v>21</v>
      </c>
      <c r="C615">
        <v>21</v>
      </c>
      <c r="D615">
        <v>22</v>
      </c>
      <c r="E615">
        <v>14</v>
      </c>
      <c r="F615">
        <v>21</v>
      </c>
      <c r="G615">
        <v>23</v>
      </c>
      <c r="H615">
        <v>25</v>
      </c>
      <c r="I615">
        <v>22</v>
      </c>
      <c r="J615">
        <v>24</v>
      </c>
      <c r="K615">
        <v>6</v>
      </c>
      <c r="L615">
        <v>10</v>
      </c>
      <c r="M615">
        <v>22</v>
      </c>
      <c r="N615">
        <v>24</v>
      </c>
      <c r="O615">
        <v>25</v>
      </c>
      <c r="P615">
        <v>22</v>
      </c>
      <c r="Q615">
        <v>27</v>
      </c>
      <c r="R615">
        <v>24</v>
      </c>
      <c r="S615">
        <v>5</v>
      </c>
      <c r="T615">
        <v>12</v>
      </c>
      <c r="U615">
        <v>24</v>
      </c>
      <c r="V615">
        <v>25</v>
      </c>
      <c r="W615">
        <v>28</v>
      </c>
      <c r="X615">
        <v>26</v>
      </c>
      <c r="Y615">
        <v>26</v>
      </c>
      <c r="Z615">
        <v>25</v>
      </c>
      <c r="AA615">
        <v>30</v>
      </c>
      <c r="AB615">
        <v>29</v>
      </c>
      <c r="AC615">
        <v>20</v>
      </c>
      <c r="AD615">
        <v>10</v>
      </c>
      <c r="AE615">
        <v>27</v>
      </c>
      <c r="AF615">
        <v>28</v>
      </c>
      <c r="AG615">
        <v>32</v>
      </c>
      <c r="AH615">
        <v>30</v>
      </c>
      <c r="AI615">
        <v>30</v>
      </c>
      <c r="AJ615">
        <v>23</v>
      </c>
      <c r="AK615">
        <v>29</v>
      </c>
      <c r="AL615">
        <v>28</v>
      </c>
      <c r="AM615">
        <v>14</v>
      </c>
      <c r="AN615">
        <v>22</v>
      </c>
      <c r="AO615">
        <v>23</v>
      </c>
      <c r="AP615">
        <v>30</v>
      </c>
      <c r="AQ615">
        <v>21</v>
      </c>
      <c r="AR615">
        <v>33</v>
      </c>
      <c r="AS615">
        <v>29</v>
      </c>
      <c r="AT615">
        <v>-1</v>
      </c>
      <c r="AU615">
        <v>28</v>
      </c>
      <c r="AV615">
        <v>29</v>
      </c>
      <c r="AW615">
        <v>24</v>
      </c>
      <c r="AX615">
        <v>16</v>
      </c>
      <c r="AY615">
        <v>17</v>
      </c>
      <c r="AZ615">
        <v>20</v>
      </c>
      <c r="BA615">
        <v>27</v>
      </c>
      <c r="BB615">
        <v>28</v>
      </c>
      <c r="BC615">
        <v>17</v>
      </c>
      <c r="BD615">
        <v>24</v>
      </c>
      <c r="BE615">
        <v>28</v>
      </c>
      <c r="BF615">
        <v>28</v>
      </c>
      <c r="BG615">
        <v>19</v>
      </c>
      <c r="BH615">
        <v>29</v>
      </c>
      <c r="BI615">
        <v>26</v>
      </c>
      <c r="BJ615">
        <v>26</v>
      </c>
      <c r="BK615">
        <v>28</v>
      </c>
      <c r="BL615">
        <v>24</v>
      </c>
      <c r="BM615">
        <v>27</v>
      </c>
      <c r="BN615">
        <v>25</v>
      </c>
      <c r="BO615">
        <v>22</v>
      </c>
      <c r="BP615">
        <v>24</v>
      </c>
      <c r="BQ615">
        <v>23</v>
      </c>
      <c r="BR615">
        <v>22</v>
      </c>
      <c r="BS615">
        <v>20</v>
      </c>
      <c r="BT615">
        <v>27</v>
      </c>
      <c r="BU615">
        <v>22</v>
      </c>
      <c r="BV615">
        <v>24</v>
      </c>
      <c r="BW615">
        <v>30</v>
      </c>
      <c r="BX615">
        <v>29</v>
      </c>
    </row>
    <row r="616" spans="1:76" x14ac:dyDescent="0.2">
      <c r="A616">
        <v>24</v>
      </c>
      <c r="B616">
        <v>27</v>
      </c>
      <c r="C616">
        <v>22</v>
      </c>
      <c r="D616">
        <v>23</v>
      </c>
      <c r="E616">
        <v>17</v>
      </c>
      <c r="F616">
        <v>24</v>
      </c>
      <c r="G616">
        <v>24</v>
      </c>
      <c r="H616">
        <v>28</v>
      </c>
      <c r="I616">
        <v>26</v>
      </c>
      <c r="J616">
        <v>27</v>
      </c>
      <c r="K616">
        <v>22</v>
      </c>
      <c r="L616">
        <v>23</v>
      </c>
      <c r="M616">
        <v>28</v>
      </c>
      <c r="N616">
        <v>27</v>
      </c>
      <c r="O616">
        <v>31</v>
      </c>
      <c r="P616">
        <v>30</v>
      </c>
      <c r="Q616">
        <v>27</v>
      </c>
      <c r="R616">
        <v>31</v>
      </c>
      <c r="S616">
        <v>20</v>
      </c>
      <c r="T616">
        <v>23</v>
      </c>
      <c r="U616">
        <v>27</v>
      </c>
      <c r="V616">
        <v>28</v>
      </c>
      <c r="W616">
        <v>32</v>
      </c>
      <c r="X616">
        <v>33</v>
      </c>
      <c r="Y616">
        <v>30</v>
      </c>
      <c r="Z616">
        <v>25</v>
      </c>
      <c r="AA616">
        <v>29</v>
      </c>
      <c r="AB616">
        <v>32</v>
      </c>
      <c r="AC616">
        <v>18</v>
      </c>
      <c r="AD616">
        <v>22</v>
      </c>
      <c r="AE616">
        <v>26</v>
      </c>
      <c r="AF616">
        <v>29</v>
      </c>
      <c r="AG616">
        <v>33</v>
      </c>
      <c r="AH616">
        <v>33</v>
      </c>
      <c r="AI616">
        <v>35</v>
      </c>
      <c r="AJ616">
        <v>27</v>
      </c>
      <c r="AK616">
        <v>31</v>
      </c>
      <c r="AL616">
        <v>35</v>
      </c>
      <c r="AM616">
        <v>23</v>
      </c>
      <c r="AN616">
        <v>24</v>
      </c>
      <c r="AO616">
        <v>25</v>
      </c>
      <c r="AP616">
        <v>30</v>
      </c>
      <c r="AQ616">
        <v>29</v>
      </c>
      <c r="AR616">
        <v>33</v>
      </c>
      <c r="AS616">
        <v>32</v>
      </c>
      <c r="AT616">
        <v>0</v>
      </c>
      <c r="AU616">
        <v>33</v>
      </c>
      <c r="AV616">
        <v>35</v>
      </c>
      <c r="AW616">
        <v>28</v>
      </c>
      <c r="AX616">
        <v>23</v>
      </c>
      <c r="AY616">
        <v>25</v>
      </c>
      <c r="AZ616">
        <v>27</v>
      </c>
      <c r="BA616">
        <v>26</v>
      </c>
      <c r="BB616">
        <v>30</v>
      </c>
      <c r="BC616">
        <v>29</v>
      </c>
      <c r="BD616">
        <v>27</v>
      </c>
      <c r="BE616">
        <v>33</v>
      </c>
      <c r="BF616">
        <v>32</v>
      </c>
      <c r="BG616">
        <v>17</v>
      </c>
      <c r="BH616">
        <v>22</v>
      </c>
      <c r="BI616">
        <v>22</v>
      </c>
      <c r="BJ616">
        <v>30</v>
      </c>
      <c r="BK616">
        <v>28</v>
      </c>
      <c r="BL616">
        <v>31</v>
      </c>
      <c r="BM616">
        <v>30</v>
      </c>
      <c r="BN616">
        <v>30</v>
      </c>
      <c r="BO616">
        <v>21</v>
      </c>
      <c r="BP616">
        <v>26</v>
      </c>
      <c r="BQ616">
        <v>30</v>
      </c>
      <c r="BR616">
        <v>28</v>
      </c>
      <c r="BS616">
        <v>31</v>
      </c>
      <c r="BT616">
        <v>30</v>
      </c>
      <c r="BU616">
        <v>23</v>
      </c>
      <c r="BV616">
        <v>30</v>
      </c>
      <c r="BW616">
        <v>30</v>
      </c>
      <c r="BX616">
        <v>28</v>
      </c>
    </row>
    <row r="617" spans="1:76" x14ac:dyDescent="0.2">
      <c r="A617">
        <v>18</v>
      </c>
      <c r="B617">
        <v>5</v>
      </c>
      <c r="C617">
        <v>14</v>
      </c>
      <c r="D617">
        <v>24</v>
      </c>
      <c r="E617">
        <v>13</v>
      </c>
      <c r="F617">
        <v>13</v>
      </c>
      <c r="G617">
        <v>19</v>
      </c>
      <c r="H617">
        <v>21</v>
      </c>
      <c r="I617">
        <v>23</v>
      </c>
      <c r="J617">
        <v>25</v>
      </c>
      <c r="K617">
        <v>14</v>
      </c>
      <c r="L617">
        <v>12</v>
      </c>
      <c r="M617">
        <v>23</v>
      </c>
      <c r="N617">
        <v>21</v>
      </c>
      <c r="O617">
        <v>25</v>
      </c>
      <c r="P617">
        <v>27</v>
      </c>
      <c r="Q617">
        <v>26</v>
      </c>
      <c r="R617">
        <v>27</v>
      </c>
      <c r="S617">
        <v>3</v>
      </c>
      <c r="T617">
        <v>12</v>
      </c>
      <c r="U617">
        <v>27</v>
      </c>
      <c r="V617">
        <v>25</v>
      </c>
      <c r="W617">
        <v>28</v>
      </c>
      <c r="X617">
        <v>28</v>
      </c>
      <c r="Y617">
        <v>27</v>
      </c>
      <c r="Z617">
        <v>25</v>
      </c>
      <c r="AA617">
        <v>29</v>
      </c>
      <c r="AB617">
        <v>30</v>
      </c>
      <c r="AC617">
        <v>19</v>
      </c>
      <c r="AD617">
        <v>21</v>
      </c>
      <c r="AE617">
        <v>28</v>
      </c>
      <c r="AF617">
        <v>27</v>
      </c>
      <c r="AG617">
        <v>32</v>
      </c>
      <c r="AH617">
        <v>34</v>
      </c>
      <c r="AI617">
        <v>31</v>
      </c>
      <c r="AJ617">
        <v>21</v>
      </c>
      <c r="AK617">
        <v>29</v>
      </c>
      <c r="AL617">
        <v>29</v>
      </c>
      <c r="AM617">
        <v>10</v>
      </c>
      <c r="AN617">
        <v>16</v>
      </c>
      <c r="AO617">
        <v>20</v>
      </c>
      <c r="AP617">
        <v>29</v>
      </c>
      <c r="AQ617">
        <v>28</v>
      </c>
      <c r="AR617">
        <v>32</v>
      </c>
      <c r="AS617">
        <v>32</v>
      </c>
      <c r="AT617">
        <v>-1</v>
      </c>
      <c r="AU617">
        <v>29</v>
      </c>
      <c r="AV617">
        <v>31</v>
      </c>
      <c r="AW617">
        <v>4</v>
      </c>
      <c r="AX617">
        <v>19</v>
      </c>
      <c r="AY617">
        <v>21</v>
      </c>
      <c r="AZ617">
        <v>20</v>
      </c>
      <c r="BA617">
        <v>27</v>
      </c>
      <c r="BB617">
        <v>23</v>
      </c>
      <c r="BC617">
        <v>25</v>
      </c>
      <c r="BD617">
        <v>29</v>
      </c>
      <c r="BE617">
        <v>29</v>
      </c>
      <c r="BF617">
        <v>28</v>
      </c>
      <c r="BG617">
        <v>18</v>
      </c>
      <c r="BH617">
        <v>19</v>
      </c>
      <c r="BI617">
        <v>28</v>
      </c>
      <c r="BJ617">
        <v>26</v>
      </c>
      <c r="BK617">
        <v>22</v>
      </c>
      <c r="BL617">
        <v>28</v>
      </c>
      <c r="BM617">
        <v>27</v>
      </c>
      <c r="BN617">
        <v>27</v>
      </c>
      <c r="BO617">
        <v>25</v>
      </c>
      <c r="BP617">
        <v>29</v>
      </c>
      <c r="BQ617">
        <v>25</v>
      </c>
      <c r="BR617">
        <v>24</v>
      </c>
      <c r="BS617">
        <v>28</v>
      </c>
      <c r="BT617">
        <v>27</v>
      </c>
      <c r="BU617">
        <v>25</v>
      </c>
      <c r="BV617">
        <v>21</v>
      </c>
      <c r="BW617">
        <v>26</v>
      </c>
      <c r="BX617">
        <v>27</v>
      </c>
    </row>
    <row r="618" spans="1:76" x14ac:dyDescent="0.2">
      <c r="A618">
        <v>21</v>
      </c>
      <c r="B618">
        <v>14</v>
      </c>
      <c r="C618">
        <v>20</v>
      </c>
      <c r="D618">
        <v>16</v>
      </c>
      <c r="E618">
        <v>24</v>
      </c>
      <c r="F618">
        <v>26</v>
      </c>
      <c r="G618">
        <v>19</v>
      </c>
      <c r="H618">
        <v>22</v>
      </c>
      <c r="I618">
        <v>22</v>
      </c>
      <c r="J618">
        <v>25</v>
      </c>
      <c r="K618">
        <v>10</v>
      </c>
      <c r="L618">
        <v>24</v>
      </c>
      <c r="M618">
        <v>23</v>
      </c>
      <c r="N618">
        <v>23</v>
      </c>
      <c r="O618">
        <v>24</v>
      </c>
      <c r="P618">
        <v>22</v>
      </c>
      <c r="Q618">
        <v>25</v>
      </c>
      <c r="R618">
        <v>29</v>
      </c>
      <c r="S618">
        <v>5</v>
      </c>
      <c r="T618">
        <v>9</v>
      </c>
      <c r="U618">
        <v>25</v>
      </c>
      <c r="V618">
        <v>26</v>
      </c>
      <c r="W618">
        <v>29</v>
      </c>
      <c r="X618">
        <v>30</v>
      </c>
      <c r="Y618">
        <v>27</v>
      </c>
      <c r="Z618">
        <v>25</v>
      </c>
      <c r="AA618">
        <v>29</v>
      </c>
      <c r="AB618">
        <v>28</v>
      </c>
      <c r="AC618">
        <v>16</v>
      </c>
      <c r="AD618">
        <v>21</v>
      </c>
      <c r="AE618">
        <v>29</v>
      </c>
      <c r="AF618">
        <v>29</v>
      </c>
      <c r="AG618">
        <v>31</v>
      </c>
      <c r="AH618">
        <v>31</v>
      </c>
      <c r="AI618">
        <v>31</v>
      </c>
      <c r="AJ618">
        <v>21</v>
      </c>
      <c r="AK618">
        <v>32</v>
      </c>
      <c r="AL618">
        <v>28</v>
      </c>
      <c r="AM618">
        <v>18</v>
      </c>
      <c r="AN618">
        <v>15</v>
      </c>
      <c r="AO618">
        <v>21</v>
      </c>
      <c r="AP618">
        <v>27</v>
      </c>
      <c r="AQ618">
        <v>27</v>
      </c>
      <c r="AR618">
        <v>31</v>
      </c>
      <c r="AS618">
        <v>32</v>
      </c>
      <c r="AT618">
        <v>0</v>
      </c>
      <c r="AU618">
        <v>29</v>
      </c>
      <c r="AV618">
        <v>28</v>
      </c>
      <c r="AW618">
        <v>16</v>
      </c>
      <c r="AX618">
        <v>17</v>
      </c>
      <c r="AY618">
        <v>21</v>
      </c>
      <c r="AZ618">
        <v>17</v>
      </c>
      <c r="BA618">
        <v>25</v>
      </c>
      <c r="BB618">
        <v>27</v>
      </c>
      <c r="BC618">
        <v>24</v>
      </c>
      <c r="BD618">
        <v>27</v>
      </c>
      <c r="BE618">
        <v>28</v>
      </c>
      <c r="BF618">
        <v>28</v>
      </c>
      <c r="BG618">
        <v>17</v>
      </c>
      <c r="BH618">
        <v>20</v>
      </c>
      <c r="BI618">
        <v>19</v>
      </c>
      <c r="BJ618">
        <v>25</v>
      </c>
      <c r="BK618">
        <v>25</v>
      </c>
      <c r="BL618">
        <v>29</v>
      </c>
      <c r="BM618">
        <v>29</v>
      </c>
      <c r="BN618">
        <v>28</v>
      </c>
      <c r="BO618">
        <v>27</v>
      </c>
      <c r="BP618">
        <v>26</v>
      </c>
      <c r="BQ618">
        <v>26</v>
      </c>
      <c r="BR618">
        <v>23</v>
      </c>
      <c r="BS618">
        <v>25</v>
      </c>
      <c r="BT618">
        <v>27</v>
      </c>
      <c r="BU618">
        <v>24</v>
      </c>
      <c r="BV618">
        <v>25</v>
      </c>
      <c r="BW618">
        <v>28</v>
      </c>
      <c r="BX618">
        <v>29</v>
      </c>
    </row>
    <row r="619" spans="1:76" x14ac:dyDescent="0.2">
      <c r="A619">
        <v>14</v>
      </c>
      <c r="B619">
        <v>13</v>
      </c>
      <c r="C619">
        <v>20</v>
      </c>
      <c r="D619">
        <v>28</v>
      </c>
      <c r="E619">
        <v>1</v>
      </c>
      <c r="F619">
        <v>12</v>
      </c>
      <c r="G619">
        <v>16</v>
      </c>
      <c r="H619">
        <v>22</v>
      </c>
      <c r="I619">
        <v>26</v>
      </c>
      <c r="J619">
        <v>28</v>
      </c>
      <c r="K619">
        <v>21</v>
      </c>
      <c r="L619">
        <v>24</v>
      </c>
      <c r="M619">
        <v>28</v>
      </c>
      <c r="N619">
        <v>27</v>
      </c>
      <c r="O619">
        <v>26</v>
      </c>
      <c r="P619">
        <v>22</v>
      </c>
      <c r="Q619">
        <v>24</v>
      </c>
      <c r="R619">
        <v>27</v>
      </c>
      <c r="S619">
        <v>-1</v>
      </c>
      <c r="T619">
        <v>17</v>
      </c>
      <c r="U619">
        <v>25</v>
      </c>
      <c r="V619">
        <v>28</v>
      </c>
      <c r="W619">
        <v>33</v>
      </c>
      <c r="X619">
        <v>29</v>
      </c>
      <c r="Y619">
        <v>27</v>
      </c>
      <c r="Z619">
        <v>27</v>
      </c>
      <c r="AA619">
        <v>29</v>
      </c>
      <c r="AB619">
        <v>27</v>
      </c>
      <c r="AC619">
        <v>21</v>
      </c>
      <c r="AD619">
        <v>27</v>
      </c>
      <c r="AE619">
        <v>28</v>
      </c>
      <c r="AF619">
        <v>29</v>
      </c>
      <c r="AG619">
        <v>33</v>
      </c>
      <c r="AH619">
        <v>33</v>
      </c>
      <c r="AI619">
        <v>31</v>
      </c>
      <c r="AJ619">
        <v>25</v>
      </c>
      <c r="AK619">
        <v>29</v>
      </c>
      <c r="AL619">
        <v>31</v>
      </c>
      <c r="AM619">
        <v>19</v>
      </c>
      <c r="AN619">
        <v>20</v>
      </c>
      <c r="AO619">
        <v>26</v>
      </c>
      <c r="AP619">
        <v>27</v>
      </c>
      <c r="AQ619">
        <v>28</v>
      </c>
      <c r="AR619">
        <v>32</v>
      </c>
      <c r="AS619">
        <v>33</v>
      </c>
      <c r="AT619">
        <v>-1</v>
      </c>
      <c r="AU619">
        <v>29</v>
      </c>
      <c r="AV619">
        <v>29</v>
      </c>
      <c r="AW619">
        <v>24</v>
      </c>
      <c r="AX619">
        <v>24</v>
      </c>
      <c r="AY619">
        <v>28</v>
      </c>
      <c r="AZ619">
        <v>25</v>
      </c>
      <c r="BA619">
        <v>26</v>
      </c>
      <c r="BB619">
        <v>28</v>
      </c>
      <c r="BC619">
        <v>19</v>
      </c>
      <c r="BD619">
        <v>28</v>
      </c>
      <c r="BE619">
        <v>30</v>
      </c>
      <c r="BF619">
        <v>28</v>
      </c>
      <c r="BG619">
        <v>20</v>
      </c>
      <c r="BH619">
        <v>30</v>
      </c>
      <c r="BI619">
        <v>27</v>
      </c>
      <c r="BJ619">
        <v>26</v>
      </c>
      <c r="BK619">
        <v>26</v>
      </c>
      <c r="BL619">
        <v>29</v>
      </c>
      <c r="BM619">
        <v>28</v>
      </c>
      <c r="BN619">
        <v>30</v>
      </c>
      <c r="BO619">
        <v>26</v>
      </c>
      <c r="BP619">
        <v>25</v>
      </c>
      <c r="BQ619">
        <v>29</v>
      </c>
      <c r="BR619">
        <v>27</v>
      </c>
      <c r="BS619">
        <v>28</v>
      </c>
      <c r="BT619">
        <v>25</v>
      </c>
      <c r="BU619">
        <v>19</v>
      </c>
      <c r="BV619">
        <v>28</v>
      </c>
      <c r="BW619">
        <v>27</v>
      </c>
      <c r="BX619">
        <v>26</v>
      </c>
    </row>
    <row r="620" spans="1:76" x14ac:dyDescent="0.2">
      <c r="A620">
        <v>20</v>
      </c>
      <c r="B620">
        <v>13</v>
      </c>
      <c r="C620">
        <v>23</v>
      </c>
      <c r="D620">
        <v>24</v>
      </c>
      <c r="E620">
        <v>21</v>
      </c>
      <c r="F620">
        <v>25</v>
      </c>
      <c r="G620">
        <v>21</v>
      </c>
      <c r="H620">
        <v>21</v>
      </c>
      <c r="I620">
        <v>24</v>
      </c>
      <c r="J620">
        <v>24</v>
      </c>
      <c r="K620">
        <v>14</v>
      </c>
      <c r="L620">
        <v>26</v>
      </c>
      <c r="M620">
        <v>27</v>
      </c>
      <c r="N620">
        <v>26</v>
      </c>
      <c r="O620">
        <v>25</v>
      </c>
      <c r="P620">
        <v>26</v>
      </c>
      <c r="Q620">
        <v>28</v>
      </c>
      <c r="R620">
        <v>31</v>
      </c>
      <c r="S620">
        <v>-1</v>
      </c>
      <c r="T620">
        <v>26</v>
      </c>
      <c r="U620">
        <v>26</v>
      </c>
      <c r="V620">
        <v>28</v>
      </c>
      <c r="W620">
        <v>28</v>
      </c>
      <c r="X620">
        <v>30</v>
      </c>
      <c r="Y620">
        <v>28</v>
      </c>
      <c r="Z620">
        <v>29</v>
      </c>
      <c r="AA620">
        <v>31</v>
      </c>
      <c r="AB620">
        <v>29</v>
      </c>
      <c r="AC620">
        <v>0</v>
      </c>
      <c r="AD620">
        <v>25</v>
      </c>
      <c r="AE620">
        <v>27</v>
      </c>
      <c r="AF620">
        <v>28</v>
      </c>
      <c r="AG620">
        <v>32</v>
      </c>
      <c r="AH620">
        <v>33</v>
      </c>
      <c r="AI620">
        <v>30</v>
      </c>
      <c r="AJ620">
        <v>19</v>
      </c>
      <c r="AK620">
        <v>30</v>
      </c>
      <c r="AL620">
        <v>31</v>
      </c>
      <c r="AM620">
        <v>9</v>
      </c>
      <c r="AN620">
        <v>25</v>
      </c>
      <c r="AO620">
        <v>26</v>
      </c>
      <c r="AP620">
        <v>26</v>
      </c>
      <c r="AQ620">
        <v>32</v>
      </c>
      <c r="AR620">
        <v>33</v>
      </c>
      <c r="AS620">
        <v>30</v>
      </c>
      <c r="AT620">
        <v>8</v>
      </c>
      <c r="AU620">
        <v>29</v>
      </c>
      <c r="AV620">
        <v>28</v>
      </c>
      <c r="AW620">
        <v>20</v>
      </c>
      <c r="AX620">
        <v>21</v>
      </c>
      <c r="AY620">
        <v>27</v>
      </c>
      <c r="AZ620">
        <v>24</v>
      </c>
      <c r="BA620">
        <v>25</v>
      </c>
      <c r="BB620">
        <v>27</v>
      </c>
      <c r="BC620">
        <v>24</v>
      </c>
      <c r="BD620">
        <v>28</v>
      </c>
      <c r="BE620">
        <v>27</v>
      </c>
      <c r="BF620">
        <v>29</v>
      </c>
      <c r="BG620">
        <v>17</v>
      </c>
      <c r="BH620">
        <v>26</v>
      </c>
      <c r="BI620">
        <v>27</v>
      </c>
      <c r="BJ620">
        <v>25</v>
      </c>
      <c r="BK620">
        <v>25</v>
      </c>
      <c r="BL620">
        <v>26</v>
      </c>
      <c r="BM620">
        <v>27</v>
      </c>
      <c r="BN620">
        <v>30</v>
      </c>
      <c r="BO620">
        <v>24</v>
      </c>
      <c r="BP620">
        <v>26</v>
      </c>
      <c r="BQ620">
        <v>29</v>
      </c>
      <c r="BR620">
        <v>27</v>
      </c>
      <c r="BS620">
        <v>28</v>
      </c>
      <c r="BT620">
        <v>27</v>
      </c>
      <c r="BU620">
        <v>24</v>
      </c>
      <c r="BV620">
        <v>25</v>
      </c>
      <c r="BW620">
        <v>26</v>
      </c>
      <c r="BX620">
        <v>25</v>
      </c>
    </row>
    <row r="621" spans="1:76" x14ac:dyDescent="0.2">
      <c r="A621">
        <v>20</v>
      </c>
      <c r="B621">
        <v>15</v>
      </c>
      <c r="C621">
        <v>23</v>
      </c>
      <c r="D621">
        <v>22</v>
      </c>
      <c r="E621">
        <v>22</v>
      </c>
      <c r="F621">
        <v>21</v>
      </c>
      <c r="G621">
        <v>21</v>
      </c>
      <c r="H621">
        <v>22</v>
      </c>
      <c r="I621">
        <v>25</v>
      </c>
      <c r="J621">
        <v>26</v>
      </c>
      <c r="K621">
        <v>16</v>
      </c>
      <c r="L621">
        <v>23</v>
      </c>
      <c r="M621">
        <v>28</v>
      </c>
      <c r="N621">
        <v>26</v>
      </c>
      <c r="O621">
        <v>19</v>
      </c>
      <c r="P621">
        <v>19</v>
      </c>
      <c r="Q621">
        <v>26</v>
      </c>
      <c r="R621">
        <v>29</v>
      </c>
      <c r="S621">
        <v>7</v>
      </c>
      <c r="T621">
        <v>19</v>
      </c>
      <c r="U621">
        <v>17</v>
      </c>
      <c r="V621">
        <v>26</v>
      </c>
      <c r="W621">
        <v>29</v>
      </c>
      <c r="X621">
        <v>28</v>
      </c>
      <c r="Y621">
        <v>25</v>
      </c>
      <c r="Z621">
        <v>20</v>
      </c>
      <c r="AA621">
        <v>29</v>
      </c>
      <c r="AB621">
        <v>35</v>
      </c>
      <c r="AC621">
        <v>7</v>
      </c>
      <c r="AD621">
        <v>2</v>
      </c>
      <c r="AE621">
        <v>24</v>
      </c>
      <c r="AF621">
        <v>29</v>
      </c>
      <c r="AG621">
        <v>31</v>
      </c>
      <c r="AH621">
        <v>32</v>
      </c>
      <c r="AI621">
        <v>31</v>
      </c>
      <c r="AJ621">
        <v>25</v>
      </c>
      <c r="AK621">
        <v>29</v>
      </c>
      <c r="AL621">
        <v>29</v>
      </c>
      <c r="AM621">
        <v>3</v>
      </c>
      <c r="AN621">
        <v>22</v>
      </c>
      <c r="AO621">
        <v>24</v>
      </c>
      <c r="AP621">
        <v>27</v>
      </c>
      <c r="AQ621">
        <v>26</v>
      </c>
      <c r="AR621">
        <v>33</v>
      </c>
      <c r="AS621">
        <v>30</v>
      </c>
      <c r="AT621">
        <v>-1</v>
      </c>
      <c r="AU621">
        <v>29</v>
      </c>
      <c r="AV621">
        <v>30</v>
      </c>
      <c r="AW621">
        <v>21</v>
      </c>
      <c r="AX621">
        <v>24</v>
      </c>
      <c r="AY621">
        <v>28</v>
      </c>
      <c r="AZ621">
        <v>23</v>
      </c>
      <c r="BA621">
        <v>27</v>
      </c>
      <c r="BB621">
        <v>26</v>
      </c>
      <c r="BC621">
        <v>17</v>
      </c>
      <c r="BD621">
        <v>27</v>
      </c>
      <c r="BE621">
        <v>28</v>
      </c>
      <c r="BF621">
        <v>29</v>
      </c>
      <c r="BG621">
        <v>21</v>
      </c>
      <c r="BH621">
        <v>28</v>
      </c>
      <c r="BI621">
        <v>24</v>
      </c>
      <c r="BJ621">
        <v>22</v>
      </c>
      <c r="BK621">
        <v>27</v>
      </c>
      <c r="BL621">
        <v>28</v>
      </c>
      <c r="BM621">
        <v>26</v>
      </c>
      <c r="BN621">
        <v>25</v>
      </c>
      <c r="BO621">
        <v>24</v>
      </c>
      <c r="BP621">
        <v>27</v>
      </c>
      <c r="BQ621">
        <v>28</v>
      </c>
      <c r="BR621">
        <v>29</v>
      </c>
      <c r="BS621">
        <v>30</v>
      </c>
      <c r="BT621">
        <v>32</v>
      </c>
      <c r="BU621">
        <v>31</v>
      </c>
      <c r="BV621">
        <v>25</v>
      </c>
      <c r="BW621">
        <v>27</v>
      </c>
      <c r="BX621">
        <v>26</v>
      </c>
    </row>
    <row r="622" spans="1:76" x14ac:dyDescent="0.2">
      <c r="A622">
        <v>23</v>
      </c>
      <c r="B622">
        <v>16</v>
      </c>
      <c r="C622">
        <v>24</v>
      </c>
      <c r="D622">
        <v>22</v>
      </c>
      <c r="E622">
        <v>11</v>
      </c>
      <c r="F622">
        <v>22</v>
      </c>
      <c r="G622">
        <v>21</v>
      </c>
      <c r="H622">
        <v>22</v>
      </c>
      <c r="I622">
        <v>27</v>
      </c>
      <c r="J622">
        <v>28</v>
      </c>
      <c r="K622">
        <v>23</v>
      </c>
      <c r="L622">
        <v>26</v>
      </c>
      <c r="M622">
        <v>20</v>
      </c>
      <c r="N622">
        <v>25</v>
      </c>
      <c r="O622">
        <v>28</v>
      </c>
      <c r="P622">
        <v>26</v>
      </c>
      <c r="Q622">
        <v>25</v>
      </c>
      <c r="R622">
        <v>26</v>
      </c>
      <c r="S622">
        <v>11</v>
      </c>
      <c r="T622">
        <v>21</v>
      </c>
      <c r="U622">
        <v>22</v>
      </c>
      <c r="V622">
        <v>25</v>
      </c>
      <c r="W622">
        <v>31</v>
      </c>
      <c r="X622">
        <v>32</v>
      </c>
      <c r="Y622">
        <v>29</v>
      </c>
      <c r="Z622">
        <v>29</v>
      </c>
      <c r="AA622">
        <v>29</v>
      </c>
      <c r="AB622">
        <v>30</v>
      </c>
      <c r="AC622">
        <v>20</v>
      </c>
      <c r="AD622">
        <v>22</v>
      </c>
      <c r="AE622">
        <v>28</v>
      </c>
      <c r="AF622">
        <v>28</v>
      </c>
      <c r="AG622">
        <v>32</v>
      </c>
      <c r="AH622">
        <v>33</v>
      </c>
      <c r="AI622">
        <v>36</v>
      </c>
      <c r="AJ622">
        <v>27</v>
      </c>
      <c r="AK622">
        <v>30</v>
      </c>
      <c r="AL622">
        <v>29</v>
      </c>
      <c r="AM622">
        <v>19</v>
      </c>
      <c r="AN622">
        <v>26</v>
      </c>
      <c r="AO622">
        <v>25</v>
      </c>
      <c r="AP622">
        <v>30</v>
      </c>
      <c r="AQ622">
        <v>29</v>
      </c>
      <c r="AR622">
        <v>32</v>
      </c>
      <c r="AS622">
        <v>32</v>
      </c>
      <c r="AT622">
        <v>-1</v>
      </c>
      <c r="AU622">
        <v>29</v>
      </c>
      <c r="AV622">
        <v>32</v>
      </c>
      <c r="AW622">
        <v>25</v>
      </c>
      <c r="AX622">
        <v>24</v>
      </c>
      <c r="AY622">
        <v>27</v>
      </c>
      <c r="AZ622">
        <v>28</v>
      </c>
      <c r="BA622">
        <v>25</v>
      </c>
      <c r="BB622">
        <v>28</v>
      </c>
      <c r="BC622">
        <v>26</v>
      </c>
      <c r="BD622">
        <v>29</v>
      </c>
      <c r="BE622">
        <v>30</v>
      </c>
      <c r="BF622">
        <v>29</v>
      </c>
      <c r="BG622">
        <v>24</v>
      </c>
      <c r="BH622">
        <v>28</v>
      </c>
      <c r="BI622">
        <v>27</v>
      </c>
      <c r="BJ622">
        <v>27</v>
      </c>
      <c r="BK622">
        <v>28</v>
      </c>
      <c r="BL622">
        <v>29</v>
      </c>
      <c r="BM622">
        <v>29</v>
      </c>
      <c r="BN622">
        <v>27</v>
      </c>
      <c r="BO622">
        <v>28</v>
      </c>
      <c r="BP622">
        <v>23</v>
      </c>
      <c r="BQ622">
        <v>28</v>
      </c>
      <c r="BR622">
        <v>24</v>
      </c>
      <c r="BS622">
        <v>27</v>
      </c>
      <c r="BT622">
        <v>26</v>
      </c>
      <c r="BU622">
        <v>25</v>
      </c>
      <c r="BV622">
        <v>25</v>
      </c>
      <c r="BW622">
        <v>26</v>
      </c>
      <c r="BX622">
        <v>32</v>
      </c>
    </row>
    <row r="623" spans="1:76" x14ac:dyDescent="0.2">
      <c r="A623">
        <v>14</v>
      </c>
      <c r="B623">
        <v>17</v>
      </c>
      <c r="C623">
        <v>22</v>
      </c>
      <c r="D623">
        <v>12</v>
      </c>
      <c r="E623">
        <v>18</v>
      </c>
      <c r="F623">
        <v>23</v>
      </c>
      <c r="G623">
        <v>24</v>
      </c>
      <c r="H623">
        <v>21</v>
      </c>
      <c r="I623">
        <v>22</v>
      </c>
      <c r="J623">
        <v>27</v>
      </c>
      <c r="K623">
        <v>5</v>
      </c>
      <c r="L623">
        <v>21</v>
      </c>
      <c r="M623">
        <v>23</v>
      </c>
      <c r="N623">
        <v>25</v>
      </c>
      <c r="O623">
        <v>22</v>
      </c>
      <c r="P623">
        <v>24</v>
      </c>
      <c r="Q623">
        <v>27</v>
      </c>
      <c r="R623">
        <v>21</v>
      </c>
      <c r="S623">
        <v>20</v>
      </c>
      <c r="T623">
        <v>24</v>
      </c>
      <c r="U623">
        <v>26</v>
      </c>
      <c r="V623">
        <v>27</v>
      </c>
      <c r="W623">
        <v>29</v>
      </c>
      <c r="X623">
        <v>29</v>
      </c>
      <c r="Y623">
        <v>27</v>
      </c>
      <c r="Z623">
        <v>26</v>
      </c>
      <c r="AA623">
        <v>28</v>
      </c>
      <c r="AB623">
        <v>29</v>
      </c>
      <c r="AC623">
        <v>20</v>
      </c>
      <c r="AD623">
        <v>24</v>
      </c>
      <c r="AE623">
        <v>26</v>
      </c>
      <c r="AF623">
        <v>29</v>
      </c>
      <c r="AG623">
        <v>32</v>
      </c>
      <c r="AH623">
        <v>32</v>
      </c>
      <c r="AI623">
        <v>32</v>
      </c>
      <c r="AJ623">
        <v>25</v>
      </c>
      <c r="AK623">
        <v>30</v>
      </c>
      <c r="AL623">
        <v>31</v>
      </c>
      <c r="AM623">
        <v>25</v>
      </c>
      <c r="AN623">
        <v>25</v>
      </c>
      <c r="AO623">
        <v>26</v>
      </c>
      <c r="AP623">
        <v>30</v>
      </c>
      <c r="AQ623">
        <v>29</v>
      </c>
      <c r="AR623">
        <v>33</v>
      </c>
      <c r="AS623">
        <v>31</v>
      </c>
      <c r="AT623">
        <v>0</v>
      </c>
      <c r="AU623">
        <v>28</v>
      </c>
      <c r="AV623">
        <v>31</v>
      </c>
      <c r="AW623">
        <v>27</v>
      </c>
      <c r="AX623">
        <v>24</v>
      </c>
      <c r="AY623">
        <v>26</v>
      </c>
      <c r="AZ623">
        <v>15</v>
      </c>
      <c r="BA623">
        <v>23</v>
      </c>
      <c r="BB623">
        <v>29</v>
      </c>
      <c r="BC623">
        <v>23</v>
      </c>
      <c r="BD623">
        <v>26</v>
      </c>
      <c r="BE623">
        <v>27</v>
      </c>
      <c r="BF623">
        <v>28</v>
      </c>
      <c r="BG623">
        <v>28</v>
      </c>
      <c r="BH623">
        <v>22</v>
      </c>
      <c r="BI623">
        <v>25</v>
      </c>
      <c r="BJ623">
        <v>23</v>
      </c>
      <c r="BK623">
        <v>27</v>
      </c>
      <c r="BL623">
        <v>25</v>
      </c>
      <c r="BM623">
        <v>28</v>
      </c>
      <c r="BN623">
        <v>26</v>
      </c>
      <c r="BO623">
        <v>17</v>
      </c>
      <c r="BP623">
        <v>25</v>
      </c>
      <c r="BQ623">
        <v>25</v>
      </c>
      <c r="BR623">
        <v>25</v>
      </c>
      <c r="BS623">
        <v>28</v>
      </c>
      <c r="BT623">
        <v>28</v>
      </c>
      <c r="BU623">
        <v>25</v>
      </c>
      <c r="BV623">
        <v>25</v>
      </c>
      <c r="BW623">
        <v>22</v>
      </c>
      <c r="BX623">
        <v>25</v>
      </c>
    </row>
    <row r="624" spans="1:76" x14ac:dyDescent="0.2">
      <c r="A624">
        <v>-1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4</v>
      </c>
      <c r="I624">
        <v>4</v>
      </c>
      <c r="J624">
        <v>5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1</v>
      </c>
      <c r="Q624">
        <v>-1</v>
      </c>
      <c r="R624">
        <v>-1</v>
      </c>
      <c r="S624">
        <v>-1</v>
      </c>
      <c r="T624">
        <v>-1</v>
      </c>
      <c r="U624">
        <v>12</v>
      </c>
      <c r="V624">
        <v>7</v>
      </c>
      <c r="W624">
        <v>-1</v>
      </c>
      <c r="X624">
        <v>6</v>
      </c>
      <c r="Y624">
        <v>-1</v>
      </c>
      <c r="Z624">
        <v>0</v>
      </c>
      <c r="AA624">
        <v>-1</v>
      </c>
      <c r="AB624">
        <v>-1</v>
      </c>
      <c r="AC624">
        <v>8</v>
      </c>
      <c r="AD624">
        <v>-1</v>
      </c>
      <c r="AE624">
        <v>-1</v>
      </c>
      <c r="AF624">
        <v>9</v>
      </c>
      <c r="AG624">
        <v>30</v>
      </c>
      <c r="AH624">
        <v>33</v>
      </c>
      <c r="AI624">
        <v>32</v>
      </c>
      <c r="AJ624">
        <v>-1</v>
      </c>
      <c r="AK624">
        <v>12</v>
      </c>
      <c r="AL624">
        <v>25</v>
      </c>
      <c r="AM624">
        <v>-1</v>
      </c>
      <c r="AN624">
        <v>-1</v>
      </c>
      <c r="AO624">
        <v>6</v>
      </c>
      <c r="AP624">
        <v>26</v>
      </c>
      <c r="AQ624">
        <v>33</v>
      </c>
      <c r="AR624">
        <v>33</v>
      </c>
      <c r="AS624">
        <v>30</v>
      </c>
      <c r="AT624">
        <v>-1</v>
      </c>
      <c r="AU624">
        <v>28</v>
      </c>
      <c r="AV624">
        <v>26</v>
      </c>
      <c r="AW624">
        <v>-1</v>
      </c>
      <c r="AX624">
        <v>-1</v>
      </c>
      <c r="AY624">
        <v>-1</v>
      </c>
      <c r="AZ624">
        <v>11</v>
      </c>
      <c r="BA624">
        <v>13</v>
      </c>
      <c r="BB624">
        <v>8</v>
      </c>
      <c r="BC624">
        <v>-1</v>
      </c>
      <c r="BD624">
        <v>18</v>
      </c>
      <c r="BE624">
        <v>27</v>
      </c>
      <c r="BF624">
        <v>24</v>
      </c>
      <c r="BG624">
        <v>4</v>
      </c>
      <c r="BH624">
        <v>0</v>
      </c>
      <c r="BI624">
        <v>0</v>
      </c>
      <c r="BJ624">
        <v>-1</v>
      </c>
      <c r="BK624">
        <v>2</v>
      </c>
      <c r="BL624">
        <v>16</v>
      </c>
      <c r="BM624">
        <v>19</v>
      </c>
      <c r="BN624">
        <v>20</v>
      </c>
      <c r="BO624">
        <v>3</v>
      </c>
      <c r="BP624">
        <v>21</v>
      </c>
      <c r="BQ624">
        <v>7</v>
      </c>
      <c r="BR624">
        <v>19</v>
      </c>
      <c r="BS624">
        <v>27</v>
      </c>
      <c r="BT624">
        <v>20</v>
      </c>
      <c r="BU624">
        <v>11</v>
      </c>
      <c r="BV624">
        <v>6</v>
      </c>
      <c r="BW624">
        <v>25</v>
      </c>
      <c r="BX624">
        <v>14</v>
      </c>
    </row>
    <row r="625" spans="1:76" x14ac:dyDescent="0.2">
      <c r="A625">
        <v>-1</v>
      </c>
      <c r="B625">
        <v>-1</v>
      </c>
      <c r="C625">
        <v>-1</v>
      </c>
      <c r="D625">
        <v>5</v>
      </c>
      <c r="E625">
        <v>-1</v>
      </c>
      <c r="F625">
        <v>-1</v>
      </c>
      <c r="G625">
        <v>-1</v>
      </c>
      <c r="H625">
        <v>-1</v>
      </c>
      <c r="I625">
        <v>8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11</v>
      </c>
      <c r="R625">
        <v>-1</v>
      </c>
      <c r="S625">
        <v>-1</v>
      </c>
      <c r="T625">
        <v>-1</v>
      </c>
      <c r="U625">
        <v>1</v>
      </c>
      <c r="V625">
        <v>-1</v>
      </c>
      <c r="W625">
        <v>7</v>
      </c>
      <c r="X625">
        <v>15</v>
      </c>
      <c r="Y625">
        <v>0</v>
      </c>
      <c r="Z625">
        <v>5</v>
      </c>
      <c r="AA625">
        <v>-1</v>
      </c>
      <c r="AB625">
        <v>-1</v>
      </c>
      <c r="AC625">
        <v>10</v>
      </c>
      <c r="AD625">
        <v>-1</v>
      </c>
      <c r="AE625">
        <v>-1</v>
      </c>
      <c r="AF625">
        <v>5</v>
      </c>
      <c r="AG625">
        <v>30</v>
      </c>
      <c r="AH625">
        <v>31</v>
      </c>
      <c r="AI625">
        <v>29</v>
      </c>
      <c r="AJ625">
        <v>9</v>
      </c>
      <c r="AK625">
        <v>9</v>
      </c>
      <c r="AL625">
        <v>6</v>
      </c>
      <c r="AM625">
        <v>-1</v>
      </c>
      <c r="AN625">
        <v>1</v>
      </c>
      <c r="AO625">
        <v>23</v>
      </c>
      <c r="AP625">
        <v>30</v>
      </c>
      <c r="AQ625">
        <v>33</v>
      </c>
      <c r="AR625">
        <v>32</v>
      </c>
      <c r="AS625">
        <v>31</v>
      </c>
      <c r="AT625">
        <v>-1</v>
      </c>
      <c r="AU625">
        <v>28</v>
      </c>
      <c r="AV625">
        <v>20</v>
      </c>
      <c r="AW625">
        <v>-1</v>
      </c>
      <c r="AX625">
        <v>-1</v>
      </c>
      <c r="AY625">
        <v>-1</v>
      </c>
      <c r="AZ625">
        <v>-1</v>
      </c>
      <c r="BA625">
        <v>20</v>
      </c>
      <c r="BB625">
        <v>12</v>
      </c>
      <c r="BC625">
        <v>9</v>
      </c>
      <c r="BD625">
        <v>20</v>
      </c>
      <c r="BE625">
        <v>17</v>
      </c>
      <c r="BF625">
        <v>28</v>
      </c>
      <c r="BG625">
        <v>-1</v>
      </c>
      <c r="BH625">
        <v>3</v>
      </c>
      <c r="BI625">
        <v>-1</v>
      </c>
      <c r="BJ625">
        <v>-1</v>
      </c>
      <c r="BK625">
        <v>0</v>
      </c>
      <c r="BL625">
        <v>12</v>
      </c>
      <c r="BM625">
        <v>17</v>
      </c>
      <c r="BN625">
        <v>25</v>
      </c>
      <c r="BO625">
        <v>8</v>
      </c>
      <c r="BP625">
        <v>19</v>
      </c>
      <c r="BQ625">
        <v>11</v>
      </c>
      <c r="BR625">
        <v>21</v>
      </c>
      <c r="BS625">
        <v>19</v>
      </c>
      <c r="BT625">
        <v>15</v>
      </c>
      <c r="BU625">
        <v>-1</v>
      </c>
      <c r="BV625">
        <v>16</v>
      </c>
      <c r="BW625">
        <v>22</v>
      </c>
      <c r="BX625">
        <v>24</v>
      </c>
    </row>
    <row r="626" spans="1:76" x14ac:dyDescent="0.2">
      <c r="A626">
        <v>-1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0</v>
      </c>
      <c r="H626">
        <v>3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0</v>
      </c>
      <c r="R626">
        <v>-1</v>
      </c>
      <c r="S626">
        <v>1</v>
      </c>
      <c r="T626">
        <v>0</v>
      </c>
      <c r="U626">
        <v>-1</v>
      </c>
      <c r="V626">
        <v>7</v>
      </c>
      <c r="W626">
        <v>-1</v>
      </c>
      <c r="X626">
        <v>6</v>
      </c>
      <c r="Y626">
        <v>-1</v>
      </c>
      <c r="Z626">
        <v>9</v>
      </c>
      <c r="AA626">
        <v>-1</v>
      </c>
      <c r="AB626">
        <v>-1</v>
      </c>
      <c r="AC626">
        <v>-1</v>
      </c>
      <c r="AD626">
        <v>-1</v>
      </c>
      <c r="AE626">
        <v>-1</v>
      </c>
      <c r="AF626">
        <v>8</v>
      </c>
      <c r="AG626">
        <v>30</v>
      </c>
      <c r="AH626">
        <v>32</v>
      </c>
      <c r="AI626">
        <v>30</v>
      </c>
      <c r="AJ626">
        <v>-1</v>
      </c>
      <c r="AK626">
        <v>-1</v>
      </c>
      <c r="AL626">
        <v>5</v>
      </c>
      <c r="AM626">
        <v>-1</v>
      </c>
      <c r="AN626">
        <v>14</v>
      </c>
      <c r="AO626">
        <v>7</v>
      </c>
      <c r="AP626">
        <v>29</v>
      </c>
      <c r="AQ626">
        <v>32</v>
      </c>
      <c r="AR626">
        <v>33</v>
      </c>
      <c r="AS626">
        <v>32</v>
      </c>
      <c r="AT626">
        <v>-1</v>
      </c>
      <c r="AU626">
        <v>25</v>
      </c>
      <c r="AV626">
        <v>19</v>
      </c>
      <c r="AW626">
        <v>-1</v>
      </c>
      <c r="AX626">
        <v>-1</v>
      </c>
      <c r="AY626">
        <v>-1</v>
      </c>
      <c r="AZ626">
        <v>-1</v>
      </c>
      <c r="BA626">
        <v>17</v>
      </c>
      <c r="BB626">
        <v>13</v>
      </c>
      <c r="BC626">
        <v>12</v>
      </c>
      <c r="BD626">
        <v>12</v>
      </c>
      <c r="BE626">
        <v>20</v>
      </c>
      <c r="BF626">
        <v>28</v>
      </c>
      <c r="BG626">
        <v>-1</v>
      </c>
      <c r="BH626">
        <v>-1</v>
      </c>
      <c r="BI626">
        <v>-1</v>
      </c>
      <c r="BJ626">
        <v>0</v>
      </c>
      <c r="BK626">
        <v>-1</v>
      </c>
      <c r="BL626">
        <v>9</v>
      </c>
      <c r="BM626">
        <v>14</v>
      </c>
      <c r="BN626">
        <v>20</v>
      </c>
      <c r="BO626">
        <v>17</v>
      </c>
      <c r="BP626">
        <v>3</v>
      </c>
      <c r="BQ626">
        <v>24</v>
      </c>
      <c r="BR626">
        <v>25</v>
      </c>
      <c r="BS626">
        <v>17</v>
      </c>
      <c r="BT626">
        <v>19</v>
      </c>
      <c r="BU626">
        <v>5</v>
      </c>
      <c r="BV626">
        <v>5</v>
      </c>
      <c r="BW626">
        <v>26</v>
      </c>
      <c r="BX626">
        <v>23</v>
      </c>
    </row>
    <row r="627" spans="1:76" x14ac:dyDescent="0.2">
      <c r="A627">
        <v>-1</v>
      </c>
      <c r="B627">
        <v>-1</v>
      </c>
      <c r="C627">
        <v>-1</v>
      </c>
      <c r="D627">
        <v>2</v>
      </c>
      <c r="E627">
        <v>-1</v>
      </c>
      <c r="F627">
        <v>-1</v>
      </c>
      <c r="G627">
        <v>-1</v>
      </c>
      <c r="H627">
        <v>-1</v>
      </c>
      <c r="I627">
        <v>6</v>
      </c>
      <c r="J627">
        <v>4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3</v>
      </c>
      <c r="X627">
        <v>0</v>
      </c>
      <c r="Y627">
        <v>-1</v>
      </c>
      <c r="Z627">
        <v>-1</v>
      </c>
      <c r="AA627">
        <v>-1</v>
      </c>
      <c r="AB627">
        <v>0</v>
      </c>
      <c r="AC627">
        <v>8</v>
      </c>
      <c r="AD627">
        <v>0</v>
      </c>
      <c r="AE627">
        <v>-1</v>
      </c>
      <c r="AF627">
        <v>19</v>
      </c>
      <c r="AG627">
        <v>32</v>
      </c>
      <c r="AH627">
        <v>32</v>
      </c>
      <c r="AI627">
        <v>29</v>
      </c>
      <c r="AJ627">
        <v>0</v>
      </c>
      <c r="AK627">
        <v>-1</v>
      </c>
      <c r="AL627">
        <v>-1</v>
      </c>
      <c r="AM627">
        <v>-1</v>
      </c>
      <c r="AN627">
        <v>-1</v>
      </c>
      <c r="AO627">
        <v>8</v>
      </c>
      <c r="AP627">
        <v>20</v>
      </c>
      <c r="AQ627">
        <v>33</v>
      </c>
      <c r="AR627">
        <v>32</v>
      </c>
      <c r="AS627">
        <v>32</v>
      </c>
      <c r="AT627">
        <v>-1</v>
      </c>
      <c r="AU627">
        <v>25</v>
      </c>
      <c r="AV627">
        <v>20</v>
      </c>
      <c r="AW627">
        <v>-1</v>
      </c>
      <c r="AX627">
        <v>0</v>
      </c>
      <c r="AY627">
        <v>-1</v>
      </c>
      <c r="AZ627">
        <v>-1</v>
      </c>
      <c r="BA627">
        <v>5</v>
      </c>
      <c r="BB627">
        <v>14</v>
      </c>
      <c r="BC627">
        <v>0</v>
      </c>
      <c r="BD627">
        <v>23</v>
      </c>
      <c r="BE627">
        <v>16</v>
      </c>
      <c r="BF627">
        <v>26</v>
      </c>
      <c r="BG627">
        <v>0</v>
      </c>
      <c r="BH627">
        <v>-1</v>
      </c>
      <c r="BI627">
        <v>-1</v>
      </c>
      <c r="BJ627">
        <v>-1</v>
      </c>
      <c r="BK627">
        <v>-1</v>
      </c>
      <c r="BL627">
        <v>14</v>
      </c>
      <c r="BM627">
        <v>7</v>
      </c>
      <c r="BN627">
        <v>31</v>
      </c>
      <c r="BO627">
        <v>9</v>
      </c>
      <c r="BP627">
        <v>16</v>
      </c>
      <c r="BQ627">
        <v>10</v>
      </c>
      <c r="BR627">
        <v>15</v>
      </c>
      <c r="BS627">
        <v>21</v>
      </c>
      <c r="BT627">
        <v>11</v>
      </c>
      <c r="BU627">
        <v>4</v>
      </c>
      <c r="BV627">
        <v>14</v>
      </c>
      <c r="BW627">
        <v>16</v>
      </c>
      <c r="BX627">
        <v>21</v>
      </c>
    </row>
    <row r="628" spans="1:76" x14ac:dyDescent="0.2">
      <c r="A628">
        <v>-1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7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19</v>
      </c>
      <c r="Y628">
        <v>-1</v>
      </c>
      <c r="Z628">
        <v>9</v>
      </c>
      <c r="AA628">
        <v>-1</v>
      </c>
      <c r="AB628">
        <v>-1</v>
      </c>
      <c r="AC628">
        <v>4</v>
      </c>
      <c r="AD628">
        <v>-1</v>
      </c>
      <c r="AE628">
        <v>2</v>
      </c>
      <c r="AF628">
        <v>10</v>
      </c>
      <c r="AG628">
        <v>32</v>
      </c>
      <c r="AH628">
        <v>34</v>
      </c>
      <c r="AI628">
        <v>29</v>
      </c>
      <c r="AJ628">
        <v>12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22</v>
      </c>
      <c r="AQ628">
        <v>31</v>
      </c>
      <c r="AR628">
        <v>33</v>
      </c>
      <c r="AS628">
        <v>32</v>
      </c>
      <c r="AT628">
        <v>-1</v>
      </c>
      <c r="AU628">
        <v>28</v>
      </c>
      <c r="AV628">
        <v>24</v>
      </c>
      <c r="AW628">
        <v>-1</v>
      </c>
      <c r="AX628">
        <v>-1</v>
      </c>
      <c r="AY628">
        <v>-1</v>
      </c>
      <c r="AZ628">
        <v>-1</v>
      </c>
      <c r="BA628">
        <v>10</v>
      </c>
      <c r="BB628">
        <v>21</v>
      </c>
      <c r="BC628">
        <v>3</v>
      </c>
      <c r="BD628">
        <v>9</v>
      </c>
      <c r="BE628">
        <v>12</v>
      </c>
      <c r="BF628">
        <v>24</v>
      </c>
      <c r="BG628">
        <v>-1</v>
      </c>
      <c r="BH628">
        <v>8</v>
      </c>
      <c r="BI628">
        <v>0</v>
      </c>
      <c r="BJ628">
        <v>-1</v>
      </c>
      <c r="BK628">
        <v>0</v>
      </c>
      <c r="BL628">
        <v>9</v>
      </c>
      <c r="BM628">
        <v>16</v>
      </c>
      <c r="BN628">
        <v>12</v>
      </c>
      <c r="BO628">
        <v>2</v>
      </c>
      <c r="BP628">
        <v>6</v>
      </c>
      <c r="BQ628">
        <v>9</v>
      </c>
      <c r="BR628">
        <v>12</v>
      </c>
      <c r="BS628">
        <v>13</v>
      </c>
      <c r="BT628">
        <v>26</v>
      </c>
      <c r="BU628">
        <v>7</v>
      </c>
      <c r="BV628">
        <v>13</v>
      </c>
      <c r="BW628">
        <v>19</v>
      </c>
      <c r="BX628">
        <v>27</v>
      </c>
    </row>
    <row r="629" spans="1:76" x14ac:dyDescent="0.2">
      <c r="A629">
        <v>-1</v>
      </c>
      <c r="B629">
        <v>-1</v>
      </c>
      <c r="C629">
        <v>-1</v>
      </c>
      <c r="D629">
        <v>7</v>
      </c>
      <c r="E629">
        <v>-1</v>
      </c>
      <c r="F629">
        <v>-1</v>
      </c>
      <c r="G629">
        <v>-1</v>
      </c>
      <c r="H629">
        <v>-1</v>
      </c>
      <c r="I629">
        <v>0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7</v>
      </c>
      <c r="Q629">
        <v>2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0</v>
      </c>
      <c r="X629">
        <v>1</v>
      </c>
      <c r="Y629">
        <v>9</v>
      </c>
      <c r="Z629">
        <v>15</v>
      </c>
      <c r="AA629">
        <v>-1</v>
      </c>
      <c r="AB629">
        <v>-1</v>
      </c>
      <c r="AC629">
        <v>8</v>
      </c>
      <c r="AD629">
        <v>-1</v>
      </c>
      <c r="AE629">
        <v>-1</v>
      </c>
      <c r="AF629">
        <v>16</v>
      </c>
      <c r="AG629">
        <v>32</v>
      </c>
      <c r="AH629">
        <v>31</v>
      </c>
      <c r="AI629">
        <v>32</v>
      </c>
      <c r="AJ629">
        <v>5</v>
      </c>
      <c r="AK629">
        <v>14</v>
      </c>
      <c r="AL629">
        <v>6</v>
      </c>
      <c r="AM629">
        <v>-1</v>
      </c>
      <c r="AN629">
        <v>-1</v>
      </c>
      <c r="AO629">
        <v>5</v>
      </c>
      <c r="AP629">
        <v>22</v>
      </c>
      <c r="AQ629">
        <v>32</v>
      </c>
      <c r="AR629">
        <v>31</v>
      </c>
      <c r="AS629">
        <v>32</v>
      </c>
      <c r="AT629">
        <v>-1</v>
      </c>
      <c r="AU629">
        <v>23</v>
      </c>
      <c r="AV629">
        <v>25</v>
      </c>
      <c r="AW629">
        <v>-1</v>
      </c>
      <c r="AX629">
        <v>0</v>
      </c>
      <c r="AY629">
        <v>-1</v>
      </c>
      <c r="AZ629">
        <v>-1</v>
      </c>
      <c r="BA629">
        <v>7</v>
      </c>
      <c r="BB629">
        <v>16</v>
      </c>
      <c r="BC629">
        <v>-1</v>
      </c>
      <c r="BD629">
        <v>17</v>
      </c>
      <c r="BE629">
        <v>17</v>
      </c>
      <c r="BF629">
        <v>21</v>
      </c>
      <c r="BG629">
        <v>-1</v>
      </c>
      <c r="BH629">
        <v>2</v>
      </c>
      <c r="BI629">
        <v>0</v>
      </c>
      <c r="BJ629">
        <v>0</v>
      </c>
      <c r="BK629">
        <v>-1</v>
      </c>
      <c r="BL629">
        <v>15</v>
      </c>
      <c r="BM629">
        <v>25</v>
      </c>
      <c r="BN629">
        <v>26</v>
      </c>
      <c r="BO629">
        <v>-1</v>
      </c>
      <c r="BP629">
        <v>15</v>
      </c>
      <c r="BQ629">
        <v>-1</v>
      </c>
      <c r="BR629">
        <v>17</v>
      </c>
      <c r="BS629">
        <v>17</v>
      </c>
      <c r="BT629">
        <v>27</v>
      </c>
      <c r="BU629">
        <v>-1</v>
      </c>
      <c r="BV629">
        <v>22</v>
      </c>
      <c r="BW629">
        <v>28</v>
      </c>
      <c r="BX629">
        <v>24</v>
      </c>
    </row>
    <row r="630" spans="1:76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1</v>
      </c>
      <c r="V630">
        <v>-1</v>
      </c>
      <c r="W630">
        <v>-1</v>
      </c>
      <c r="X630">
        <v>0</v>
      </c>
      <c r="Y630">
        <v>6</v>
      </c>
      <c r="Z630">
        <v>16</v>
      </c>
      <c r="AA630">
        <v>-1</v>
      </c>
      <c r="AB630">
        <v>-1</v>
      </c>
      <c r="AC630">
        <v>10</v>
      </c>
      <c r="AD630">
        <v>-1</v>
      </c>
      <c r="AE630">
        <v>-1</v>
      </c>
      <c r="AF630">
        <v>13</v>
      </c>
      <c r="AG630">
        <v>33</v>
      </c>
      <c r="AH630">
        <v>32</v>
      </c>
      <c r="AI630">
        <v>29</v>
      </c>
      <c r="AJ630">
        <v>5</v>
      </c>
      <c r="AK630">
        <v>1</v>
      </c>
      <c r="AL630">
        <v>-1</v>
      </c>
      <c r="AM630">
        <v>-1</v>
      </c>
      <c r="AN630">
        <v>-1</v>
      </c>
      <c r="AO630">
        <v>17</v>
      </c>
      <c r="AP630">
        <v>26</v>
      </c>
      <c r="AQ630">
        <v>33</v>
      </c>
      <c r="AR630">
        <v>32</v>
      </c>
      <c r="AS630">
        <v>31</v>
      </c>
      <c r="AT630">
        <v>0</v>
      </c>
      <c r="AU630">
        <v>26</v>
      </c>
      <c r="AV630">
        <v>21</v>
      </c>
      <c r="AW630">
        <v>-1</v>
      </c>
      <c r="AX630">
        <v>-1</v>
      </c>
      <c r="AY630">
        <v>-1</v>
      </c>
      <c r="AZ630">
        <v>4</v>
      </c>
      <c r="BA630">
        <v>9</v>
      </c>
      <c r="BB630">
        <v>10</v>
      </c>
      <c r="BC630">
        <v>13</v>
      </c>
      <c r="BD630">
        <v>20</v>
      </c>
      <c r="BE630">
        <v>20</v>
      </c>
      <c r="BF630">
        <v>27</v>
      </c>
      <c r="BG630">
        <v>-1</v>
      </c>
      <c r="BH630">
        <v>-1</v>
      </c>
      <c r="BI630">
        <v>-1</v>
      </c>
      <c r="BJ630">
        <v>0</v>
      </c>
      <c r="BK630">
        <v>-1</v>
      </c>
      <c r="BL630">
        <v>21</v>
      </c>
      <c r="BM630">
        <v>21</v>
      </c>
      <c r="BN630">
        <v>20</v>
      </c>
      <c r="BO630">
        <v>0</v>
      </c>
      <c r="BP630">
        <v>16</v>
      </c>
      <c r="BQ630">
        <v>3</v>
      </c>
      <c r="BR630">
        <v>6</v>
      </c>
      <c r="BS630">
        <v>21</v>
      </c>
      <c r="BT630">
        <v>20</v>
      </c>
      <c r="BU630">
        <v>5</v>
      </c>
      <c r="BV630">
        <v>10</v>
      </c>
      <c r="BW630">
        <v>24</v>
      </c>
      <c r="BX630">
        <v>26</v>
      </c>
    </row>
    <row r="631" spans="1:76" x14ac:dyDescent="0.2">
      <c r="A631">
        <v>-1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0</v>
      </c>
      <c r="J631">
        <v>1</v>
      </c>
      <c r="K631">
        <v>-1</v>
      </c>
      <c r="L631">
        <v>-1</v>
      </c>
      <c r="M631">
        <v>-1</v>
      </c>
      <c r="N631">
        <v>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-1</v>
      </c>
      <c r="Z631">
        <v>-1</v>
      </c>
      <c r="AA631">
        <v>-1</v>
      </c>
      <c r="AB631">
        <v>-1</v>
      </c>
      <c r="AC631">
        <v>0</v>
      </c>
      <c r="AD631">
        <v>4</v>
      </c>
      <c r="AE631">
        <v>-1</v>
      </c>
      <c r="AF631">
        <v>15</v>
      </c>
      <c r="AG631">
        <v>31</v>
      </c>
      <c r="AH631">
        <v>31</v>
      </c>
      <c r="AI631">
        <v>29</v>
      </c>
      <c r="AJ631">
        <v>4</v>
      </c>
      <c r="AK631">
        <v>6</v>
      </c>
      <c r="AL631">
        <v>-1</v>
      </c>
      <c r="AM631">
        <v>-1</v>
      </c>
      <c r="AN631">
        <v>5</v>
      </c>
      <c r="AO631">
        <v>10</v>
      </c>
      <c r="AP631">
        <v>27</v>
      </c>
      <c r="AQ631">
        <v>31</v>
      </c>
      <c r="AR631">
        <v>30</v>
      </c>
      <c r="AS631">
        <v>32</v>
      </c>
      <c r="AT631">
        <v>-1</v>
      </c>
      <c r="AU631">
        <v>24</v>
      </c>
      <c r="AV631">
        <v>16</v>
      </c>
      <c r="AW631">
        <v>-1</v>
      </c>
      <c r="AX631">
        <v>-1</v>
      </c>
      <c r="AY631">
        <v>0</v>
      </c>
      <c r="AZ631">
        <v>-1</v>
      </c>
      <c r="BA631">
        <v>0</v>
      </c>
      <c r="BB631">
        <v>18</v>
      </c>
      <c r="BC631">
        <v>-1</v>
      </c>
      <c r="BD631">
        <v>21</v>
      </c>
      <c r="BE631">
        <v>25</v>
      </c>
      <c r="BF631">
        <v>23</v>
      </c>
      <c r="BG631">
        <v>-1</v>
      </c>
      <c r="BH631">
        <v>-1</v>
      </c>
      <c r="BI631">
        <v>-1</v>
      </c>
      <c r="BJ631">
        <v>0</v>
      </c>
      <c r="BK631">
        <v>0</v>
      </c>
      <c r="BL631">
        <v>16</v>
      </c>
      <c r="BM631">
        <v>6</v>
      </c>
      <c r="BN631">
        <v>27</v>
      </c>
      <c r="BO631">
        <v>-1</v>
      </c>
      <c r="BP631">
        <v>5</v>
      </c>
      <c r="BQ631">
        <v>12</v>
      </c>
      <c r="BR631">
        <v>23</v>
      </c>
      <c r="BS631">
        <v>10</v>
      </c>
      <c r="BT631">
        <v>13</v>
      </c>
      <c r="BU631">
        <v>1</v>
      </c>
      <c r="BV631">
        <v>22</v>
      </c>
      <c r="BW631">
        <v>18</v>
      </c>
      <c r="BX631">
        <v>22</v>
      </c>
    </row>
    <row r="632" spans="1:76" x14ac:dyDescent="0.2">
      <c r="A632">
        <v>23</v>
      </c>
      <c r="B632">
        <v>26</v>
      </c>
      <c r="C632">
        <v>25</v>
      </c>
      <c r="D632">
        <v>27</v>
      </c>
      <c r="E632">
        <v>25</v>
      </c>
      <c r="F632">
        <v>28</v>
      </c>
      <c r="G632">
        <v>30</v>
      </c>
      <c r="H632">
        <v>28</v>
      </c>
      <c r="I632">
        <v>30</v>
      </c>
      <c r="J632">
        <v>31</v>
      </c>
      <c r="K632">
        <v>28</v>
      </c>
      <c r="L632">
        <v>21</v>
      </c>
      <c r="M632">
        <v>28</v>
      </c>
      <c r="N632">
        <v>30</v>
      </c>
      <c r="O632">
        <v>30</v>
      </c>
      <c r="P632">
        <v>32</v>
      </c>
      <c r="Q632">
        <v>30</v>
      </c>
      <c r="R632">
        <v>31</v>
      </c>
      <c r="S632">
        <v>-1</v>
      </c>
      <c r="T632">
        <v>28</v>
      </c>
      <c r="U632">
        <v>28</v>
      </c>
      <c r="V632">
        <v>28</v>
      </c>
      <c r="W632">
        <v>27</v>
      </c>
      <c r="X632">
        <v>20</v>
      </c>
      <c r="Y632">
        <v>29</v>
      </c>
      <c r="Z632">
        <v>30</v>
      </c>
      <c r="AA632">
        <v>34</v>
      </c>
      <c r="AB632">
        <v>34</v>
      </c>
      <c r="AC632">
        <v>28</v>
      </c>
      <c r="AD632">
        <v>20</v>
      </c>
      <c r="AE632">
        <v>28</v>
      </c>
      <c r="AF632">
        <v>18</v>
      </c>
      <c r="AG632">
        <v>-1</v>
      </c>
      <c r="AH632">
        <v>-1</v>
      </c>
      <c r="AI632">
        <v>-1</v>
      </c>
      <c r="AJ632">
        <v>29</v>
      </c>
      <c r="AK632">
        <v>32</v>
      </c>
      <c r="AL632">
        <v>32</v>
      </c>
      <c r="AM632">
        <v>26</v>
      </c>
      <c r="AN632">
        <v>31</v>
      </c>
      <c r="AO632">
        <v>31</v>
      </c>
      <c r="AP632">
        <v>31</v>
      </c>
      <c r="AQ632">
        <v>0</v>
      </c>
      <c r="AR632">
        <v>28</v>
      </c>
      <c r="AS632">
        <v>26</v>
      </c>
      <c r="AT632">
        <v>-1</v>
      </c>
      <c r="AU632">
        <v>32</v>
      </c>
      <c r="AV632">
        <v>33</v>
      </c>
      <c r="AW632">
        <v>27</v>
      </c>
      <c r="AX632">
        <v>27</v>
      </c>
      <c r="AY632">
        <v>26</v>
      </c>
      <c r="AZ632">
        <v>32</v>
      </c>
      <c r="BA632">
        <v>33</v>
      </c>
      <c r="BB632">
        <v>32</v>
      </c>
      <c r="BC632">
        <v>30</v>
      </c>
      <c r="BD632">
        <v>29</v>
      </c>
      <c r="BE632">
        <v>30</v>
      </c>
      <c r="BF632">
        <v>32</v>
      </c>
      <c r="BG632">
        <v>23</v>
      </c>
      <c r="BH632">
        <v>30</v>
      </c>
      <c r="BI632">
        <v>30</v>
      </c>
      <c r="BJ632">
        <v>31</v>
      </c>
      <c r="BK632">
        <v>32</v>
      </c>
      <c r="BL632">
        <v>30</v>
      </c>
      <c r="BM632">
        <v>31</v>
      </c>
      <c r="BN632">
        <v>31</v>
      </c>
      <c r="BO632">
        <v>27</v>
      </c>
      <c r="BP632">
        <v>29</v>
      </c>
      <c r="BQ632">
        <v>31</v>
      </c>
      <c r="BR632">
        <v>30</v>
      </c>
      <c r="BS632">
        <v>30</v>
      </c>
      <c r="BT632">
        <v>31</v>
      </c>
      <c r="BU632">
        <v>29</v>
      </c>
      <c r="BV632">
        <v>31</v>
      </c>
      <c r="BW632">
        <v>30</v>
      </c>
      <c r="BX632">
        <v>28</v>
      </c>
    </row>
    <row r="633" spans="1:76" x14ac:dyDescent="0.2">
      <c r="A633">
        <v>28</v>
      </c>
      <c r="B633">
        <v>28</v>
      </c>
      <c r="C633">
        <v>23</v>
      </c>
      <c r="D633">
        <v>26</v>
      </c>
      <c r="E633">
        <v>27</v>
      </c>
      <c r="F633">
        <v>24</v>
      </c>
      <c r="G633">
        <v>28</v>
      </c>
      <c r="H633">
        <v>25</v>
      </c>
      <c r="I633">
        <v>21</v>
      </c>
      <c r="J633">
        <v>24</v>
      </c>
      <c r="K633">
        <v>17</v>
      </c>
      <c r="L633">
        <v>23</v>
      </c>
      <c r="M633">
        <v>25</v>
      </c>
      <c r="N633">
        <v>26</v>
      </c>
      <c r="O633">
        <v>29</v>
      </c>
      <c r="P633">
        <v>29</v>
      </c>
      <c r="Q633">
        <v>29</v>
      </c>
      <c r="R633">
        <v>28</v>
      </c>
      <c r="S633">
        <v>10</v>
      </c>
      <c r="T633">
        <v>24</v>
      </c>
      <c r="U633">
        <v>23</v>
      </c>
      <c r="V633">
        <v>25</v>
      </c>
      <c r="W633">
        <v>21</v>
      </c>
      <c r="X633">
        <v>24</v>
      </c>
      <c r="Y633">
        <v>27</v>
      </c>
      <c r="Z633">
        <v>33</v>
      </c>
      <c r="AA633">
        <v>32</v>
      </c>
      <c r="AB633">
        <v>29</v>
      </c>
      <c r="AC633">
        <v>26</v>
      </c>
      <c r="AD633">
        <v>22</v>
      </c>
      <c r="AE633">
        <v>25</v>
      </c>
      <c r="AF633">
        <v>24</v>
      </c>
      <c r="AG633">
        <v>-1</v>
      </c>
      <c r="AH633">
        <v>8</v>
      </c>
      <c r="AI633">
        <v>-1</v>
      </c>
      <c r="AJ633">
        <v>29</v>
      </c>
      <c r="AK633">
        <v>30</v>
      </c>
      <c r="AL633">
        <v>29</v>
      </c>
      <c r="AM633">
        <v>28</v>
      </c>
      <c r="AN633">
        <v>31</v>
      </c>
      <c r="AO633">
        <v>33</v>
      </c>
      <c r="AP633">
        <v>33</v>
      </c>
      <c r="AQ633">
        <v>0</v>
      </c>
      <c r="AR633">
        <v>27</v>
      </c>
      <c r="AS633">
        <v>26</v>
      </c>
      <c r="AT633">
        <v>-1</v>
      </c>
      <c r="AU633">
        <v>31</v>
      </c>
      <c r="AV633">
        <v>29</v>
      </c>
      <c r="AW633">
        <v>18</v>
      </c>
      <c r="AX633">
        <v>25</v>
      </c>
      <c r="AY633">
        <v>30</v>
      </c>
      <c r="AZ633">
        <v>33</v>
      </c>
      <c r="BA633">
        <v>30</v>
      </c>
      <c r="BB633">
        <v>30</v>
      </c>
      <c r="BC633">
        <v>30</v>
      </c>
      <c r="BD633">
        <v>32</v>
      </c>
      <c r="BE633">
        <v>32</v>
      </c>
      <c r="BF633">
        <v>32</v>
      </c>
      <c r="BG633">
        <v>26</v>
      </c>
      <c r="BH633">
        <v>31</v>
      </c>
      <c r="BI633">
        <v>29</v>
      </c>
      <c r="BJ633">
        <v>30</v>
      </c>
      <c r="BK633">
        <v>31</v>
      </c>
      <c r="BL633">
        <v>31</v>
      </c>
      <c r="BM633">
        <v>31</v>
      </c>
      <c r="BN633">
        <v>29</v>
      </c>
      <c r="BO633">
        <v>29</v>
      </c>
      <c r="BP633">
        <v>31</v>
      </c>
      <c r="BQ633">
        <v>31</v>
      </c>
      <c r="BR633">
        <v>32</v>
      </c>
      <c r="BS633">
        <v>32</v>
      </c>
      <c r="BT633">
        <v>32</v>
      </c>
      <c r="BU633">
        <v>29</v>
      </c>
      <c r="BV633">
        <v>30</v>
      </c>
      <c r="BW633">
        <v>31</v>
      </c>
      <c r="BX633">
        <v>31</v>
      </c>
    </row>
    <row r="634" spans="1:76" x14ac:dyDescent="0.2">
      <c r="A634">
        <v>28</v>
      </c>
      <c r="B634">
        <v>30</v>
      </c>
      <c r="C634">
        <v>24</v>
      </c>
      <c r="D634">
        <v>24</v>
      </c>
      <c r="E634">
        <v>30</v>
      </c>
      <c r="F634">
        <v>25</v>
      </c>
      <c r="G634">
        <v>30</v>
      </c>
      <c r="H634">
        <v>28</v>
      </c>
      <c r="I634">
        <v>29</v>
      </c>
      <c r="J634">
        <v>29</v>
      </c>
      <c r="K634">
        <v>25</v>
      </c>
      <c r="L634">
        <v>19</v>
      </c>
      <c r="M634">
        <v>28</v>
      </c>
      <c r="N634">
        <v>28</v>
      </c>
      <c r="O634">
        <v>29</v>
      </c>
      <c r="P634">
        <v>30</v>
      </c>
      <c r="Q634">
        <v>28</v>
      </c>
      <c r="R634">
        <v>30</v>
      </c>
      <c r="S634">
        <v>0</v>
      </c>
      <c r="T634">
        <v>20</v>
      </c>
      <c r="U634">
        <v>21</v>
      </c>
      <c r="V634">
        <v>19</v>
      </c>
      <c r="W634">
        <v>15</v>
      </c>
      <c r="X634">
        <v>18</v>
      </c>
      <c r="Y634">
        <v>23</v>
      </c>
      <c r="Z634">
        <v>29</v>
      </c>
      <c r="AA634">
        <v>31</v>
      </c>
      <c r="AB634">
        <v>29</v>
      </c>
      <c r="AC634">
        <v>29</v>
      </c>
      <c r="AD634">
        <v>30</v>
      </c>
      <c r="AE634">
        <v>29</v>
      </c>
      <c r="AF634">
        <v>31</v>
      </c>
      <c r="AG634">
        <v>-1</v>
      </c>
      <c r="AH634">
        <v>-1</v>
      </c>
      <c r="AI634">
        <v>-1</v>
      </c>
      <c r="AJ634">
        <v>25</v>
      </c>
      <c r="AK634">
        <v>33</v>
      </c>
      <c r="AL634">
        <v>30</v>
      </c>
      <c r="AM634">
        <v>27</v>
      </c>
      <c r="AN634">
        <v>31</v>
      </c>
      <c r="AO634">
        <v>33</v>
      </c>
      <c r="AP634">
        <v>32</v>
      </c>
      <c r="AQ634">
        <v>9</v>
      </c>
      <c r="AR634">
        <v>27</v>
      </c>
      <c r="AS634">
        <v>24</v>
      </c>
      <c r="AT634">
        <v>-1</v>
      </c>
      <c r="AU634">
        <v>34</v>
      </c>
      <c r="AV634">
        <v>31</v>
      </c>
      <c r="AW634">
        <v>27</v>
      </c>
      <c r="AX634">
        <v>27</v>
      </c>
      <c r="AY634">
        <v>30</v>
      </c>
      <c r="AZ634">
        <v>33</v>
      </c>
      <c r="BA634">
        <v>31</v>
      </c>
      <c r="BB634">
        <v>31</v>
      </c>
      <c r="BC634">
        <v>31</v>
      </c>
      <c r="BD634">
        <v>32</v>
      </c>
      <c r="BE634">
        <v>32</v>
      </c>
      <c r="BF634">
        <v>32</v>
      </c>
      <c r="BG634">
        <v>29</v>
      </c>
      <c r="BH634">
        <v>32</v>
      </c>
      <c r="BI634">
        <v>31</v>
      </c>
      <c r="BJ634">
        <v>31</v>
      </c>
      <c r="BK634">
        <v>34</v>
      </c>
      <c r="BL634">
        <v>32</v>
      </c>
      <c r="BM634">
        <v>31</v>
      </c>
      <c r="BN634">
        <v>32</v>
      </c>
      <c r="BO634">
        <v>32</v>
      </c>
      <c r="BP634">
        <v>29</v>
      </c>
      <c r="BQ634">
        <v>29</v>
      </c>
      <c r="BR634">
        <v>32</v>
      </c>
      <c r="BS634">
        <v>30</v>
      </c>
      <c r="BT634">
        <v>30</v>
      </c>
      <c r="BU634">
        <v>27</v>
      </c>
      <c r="BV634">
        <v>29</v>
      </c>
      <c r="BW634">
        <v>28</v>
      </c>
      <c r="BX634">
        <v>31</v>
      </c>
    </row>
    <row r="635" spans="1:76" x14ac:dyDescent="0.2">
      <c r="A635">
        <v>29</v>
      </c>
      <c r="B635">
        <v>23</v>
      </c>
      <c r="C635">
        <v>27</v>
      </c>
      <c r="D635">
        <v>26</v>
      </c>
      <c r="E635">
        <v>23</v>
      </c>
      <c r="F635">
        <v>30</v>
      </c>
      <c r="G635">
        <v>29</v>
      </c>
      <c r="H635">
        <v>29</v>
      </c>
      <c r="I635">
        <v>25</v>
      </c>
      <c r="J635">
        <v>21</v>
      </c>
      <c r="K635">
        <v>21</v>
      </c>
      <c r="L635">
        <v>30</v>
      </c>
      <c r="M635">
        <v>26</v>
      </c>
      <c r="N635">
        <v>27</v>
      </c>
      <c r="O635">
        <v>14</v>
      </c>
      <c r="P635">
        <v>25</v>
      </c>
      <c r="Q635">
        <v>30</v>
      </c>
      <c r="R635">
        <v>29</v>
      </c>
      <c r="S635">
        <v>17</v>
      </c>
      <c r="T635">
        <v>24</v>
      </c>
      <c r="U635">
        <v>27</v>
      </c>
      <c r="V635">
        <v>25</v>
      </c>
      <c r="W635">
        <v>7</v>
      </c>
      <c r="X635">
        <v>19</v>
      </c>
      <c r="Y635">
        <v>17</v>
      </c>
      <c r="Z635">
        <v>26</v>
      </c>
      <c r="AA635">
        <v>29</v>
      </c>
      <c r="AB635">
        <v>33</v>
      </c>
      <c r="AC635">
        <v>23</v>
      </c>
      <c r="AD635">
        <v>28</v>
      </c>
      <c r="AE635">
        <v>29</v>
      </c>
      <c r="AF635">
        <v>28</v>
      </c>
      <c r="AG635">
        <v>-1</v>
      </c>
      <c r="AH635">
        <v>-1</v>
      </c>
      <c r="AI635">
        <v>-1</v>
      </c>
      <c r="AJ635">
        <v>27</v>
      </c>
      <c r="AK635">
        <v>32</v>
      </c>
      <c r="AL635">
        <v>30</v>
      </c>
      <c r="AM635">
        <v>28</v>
      </c>
      <c r="AN635">
        <v>31</v>
      </c>
      <c r="AO635">
        <v>33</v>
      </c>
      <c r="AP635">
        <v>31</v>
      </c>
      <c r="AQ635">
        <v>-1</v>
      </c>
      <c r="AR635">
        <v>24</v>
      </c>
      <c r="AS635">
        <v>18</v>
      </c>
      <c r="AT635">
        <v>-1</v>
      </c>
      <c r="AU635">
        <v>30</v>
      </c>
      <c r="AV635">
        <v>30</v>
      </c>
      <c r="AW635">
        <v>29</v>
      </c>
      <c r="AX635">
        <v>29</v>
      </c>
      <c r="AY635">
        <v>30</v>
      </c>
      <c r="AZ635">
        <v>32</v>
      </c>
      <c r="BA635">
        <v>31</v>
      </c>
      <c r="BB635">
        <v>30</v>
      </c>
      <c r="BC635">
        <v>28</v>
      </c>
      <c r="BD635">
        <v>30</v>
      </c>
      <c r="BE635">
        <v>32</v>
      </c>
      <c r="BF635">
        <v>34</v>
      </c>
      <c r="BG635">
        <v>34</v>
      </c>
      <c r="BH635">
        <v>30</v>
      </c>
      <c r="BI635">
        <v>28</v>
      </c>
      <c r="BJ635">
        <v>29</v>
      </c>
      <c r="BK635">
        <v>30</v>
      </c>
      <c r="BL635">
        <v>30</v>
      </c>
      <c r="BM635">
        <v>30</v>
      </c>
      <c r="BN635">
        <v>30</v>
      </c>
      <c r="BO635">
        <v>29</v>
      </c>
      <c r="BP635">
        <v>25</v>
      </c>
      <c r="BQ635">
        <v>28</v>
      </c>
      <c r="BR635">
        <v>29</v>
      </c>
      <c r="BS635">
        <v>29</v>
      </c>
      <c r="BT635">
        <v>28</v>
      </c>
      <c r="BU635">
        <v>26</v>
      </c>
      <c r="BV635">
        <v>29</v>
      </c>
      <c r="BW635">
        <v>29</v>
      </c>
      <c r="BX635">
        <v>29</v>
      </c>
    </row>
    <row r="636" spans="1:76" x14ac:dyDescent="0.2">
      <c r="A636">
        <v>29</v>
      </c>
      <c r="B636">
        <v>27</v>
      </c>
      <c r="C636">
        <v>24</v>
      </c>
      <c r="D636">
        <v>31</v>
      </c>
      <c r="E636">
        <v>26</v>
      </c>
      <c r="F636">
        <v>30</v>
      </c>
      <c r="G636">
        <v>26</v>
      </c>
      <c r="H636">
        <v>28</v>
      </c>
      <c r="I636">
        <v>30</v>
      </c>
      <c r="J636">
        <v>29</v>
      </c>
      <c r="K636">
        <v>23</v>
      </c>
      <c r="L636">
        <v>26</v>
      </c>
      <c r="M636">
        <v>29</v>
      </c>
      <c r="N636">
        <v>30</v>
      </c>
      <c r="O636">
        <v>28</v>
      </c>
      <c r="P636">
        <v>30</v>
      </c>
      <c r="Q636">
        <v>30</v>
      </c>
      <c r="R636">
        <v>30</v>
      </c>
      <c r="S636">
        <v>15</v>
      </c>
      <c r="T636">
        <v>27</v>
      </c>
      <c r="U636">
        <v>25</v>
      </c>
      <c r="V636">
        <v>24</v>
      </c>
      <c r="W636">
        <v>15</v>
      </c>
      <c r="X636">
        <v>18</v>
      </c>
      <c r="Y636">
        <v>24</v>
      </c>
      <c r="Z636">
        <v>30</v>
      </c>
      <c r="AA636">
        <v>32</v>
      </c>
      <c r="AB636">
        <v>31</v>
      </c>
      <c r="AC636">
        <v>26</v>
      </c>
      <c r="AD636">
        <v>27</v>
      </c>
      <c r="AE636">
        <v>30</v>
      </c>
      <c r="AF636">
        <v>27</v>
      </c>
      <c r="AG636">
        <v>-1</v>
      </c>
      <c r="AH636">
        <v>-1</v>
      </c>
      <c r="AI636">
        <v>-1</v>
      </c>
      <c r="AJ636">
        <v>27</v>
      </c>
      <c r="AK636">
        <v>32</v>
      </c>
      <c r="AL636">
        <v>30</v>
      </c>
      <c r="AM636">
        <v>28</v>
      </c>
      <c r="AN636">
        <v>28</v>
      </c>
      <c r="AO636">
        <v>31</v>
      </c>
      <c r="AP636">
        <v>31</v>
      </c>
      <c r="AQ636">
        <v>27</v>
      </c>
      <c r="AR636">
        <v>28</v>
      </c>
      <c r="AS636">
        <v>23</v>
      </c>
      <c r="AT636">
        <v>0</v>
      </c>
      <c r="AU636">
        <v>30</v>
      </c>
      <c r="AV636">
        <v>32</v>
      </c>
      <c r="AW636">
        <v>28</v>
      </c>
      <c r="AX636">
        <v>26</v>
      </c>
      <c r="AY636">
        <v>32</v>
      </c>
      <c r="AZ636">
        <v>32</v>
      </c>
      <c r="BA636">
        <v>32</v>
      </c>
      <c r="BB636">
        <v>31</v>
      </c>
      <c r="BC636">
        <v>30</v>
      </c>
      <c r="BD636">
        <v>32</v>
      </c>
      <c r="BE636">
        <v>31</v>
      </c>
      <c r="BF636">
        <v>32</v>
      </c>
      <c r="BG636">
        <v>24</v>
      </c>
      <c r="BH636">
        <v>31</v>
      </c>
      <c r="BI636">
        <v>29</v>
      </c>
      <c r="BJ636">
        <v>30</v>
      </c>
      <c r="BK636">
        <v>31</v>
      </c>
      <c r="BL636">
        <v>30</v>
      </c>
      <c r="BM636">
        <v>31</v>
      </c>
      <c r="BN636">
        <v>31</v>
      </c>
      <c r="BO636">
        <v>32</v>
      </c>
      <c r="BP636">
        <v>25</v>
      </c>
      <c r="BQ636">
        <v>31</v>
      </c>
      <c r="BR636">
        <v>32</v>
      </c>
      <c r="BS636">
        <v>32</v>
      </c>
      <c r="BT636">
        <v>30</v>
      </c>
      <c r="BU636">
        <v>33</v>
      </c>
      <c r="BV636">
        <v>30</v>
      </c>
      <c r="BW636">
        <v>30</v>
      </c>
      <c r="BX636">
        <v>28</v>
      </c>
    </row>
    <row r="637" spans="1:76" x14ac:dyDescent="0.2">
      <c r="A637">
        <v>28</v>
      </c>
      <c r="B637">
        <v>26</v>
      </c>
      <c r="C637">
        <v>25</v>
      </c>
      <c r="D637">
        <v>29</v>
      </c>
      <c r="E637">
        <v>26</v>
      </c>
      <c r="F637">
        <v>27</v>
      </c>
      <c r="G637">
        <v>29</v>
      </c>
      <c r="H637">
        <v>28</v>
      </c>
      <c r="I637">
        <v>21</v>
      </c>
      <c r="J637">
        <v>28</v>
      </c>
      <c r="K637">
        <v>21</v>
      </c>
      <c r="L637">
        <v>22</v>
      </c>
      <c r="M637">
        <v>25</v>
      </c>
      <c r="N637">
        <v>26</v>
      </c>
      <c r="O637">
        <v>24</v>
      </c>
      <c r="P637">
        <v>26</v>
      </c>
      <c r="Q637">
        <v>27</v>
      </c>
      <c r="R637">
        <v>30</v>
      </c>
      <c r="S637">
        <v>7</v>
      </c>
      <c r="T637">
        <v>20</v>
      </c>
      <c r="U637">
        <v>26</v>
      </c>
      <c r="V637">
        <v>18</v>
      </c>
      <c r="W637">
        <v>20</v>
      </c>
      <c r="X637">
        <v>15</v>
      </c>
      <c r="Y637">
        <v>25</v>
      </c>
      <c r="Z637">
        <v>30</v>
      </c>
      <c r="AA637">
        <v>31</v>
      </c>
      <c r="AB637">
        <v>32</v>
      </c>
      <c r="AC637">
        <v>10</v>
      </c>
      <c r="AD637">
        <v>11</v>
      </c>
      <c r="AE637">
        <v>19</v>
      </c>
      <c r="AF637">
        <v>-1</v>
      </c>
      <c r="AG637">
        <v>-1</v>
      </c>
      <c r="AH637">
        <v>-1</v>
      </c>
      <c r="AI637">
        <v>-1</v>
      </c>
      <c r="AJ637">
        <v>17</v>
      </c>
      <c r="AK637">
        <v>30</v>
      </c>
      <c r="AL637">
        <v>32</v>
      </c>
      <c r="AM637">
        <v>29</v>
      </c>
      <c r="AN637">
        <v>31</v>
      </c>
      <c r="AO637">
        <v>32</v>
      </c>
      <c r="AP637">
        <v>31</v>
      </c>
      <c r="AQ637">
        <v>-1</v>
      </c>
      <c r="AR637">
        <v>11</v>
      </c>
      <c r="AS637">
        <v>17</v>
      </c>
      <c r="AT637">
        <v>-1</v>
      </c>
      <c r="AU637">
        <v>30</v>
      </c>
      <c r="AV637">
        <v>30</v>
      </c>
      <c r="AW637">
        <v>21</v>
      </c>
      <c r="AX637">
        <v>28</v>
      </c>
      <c r="AY637">
        <v>32</v>
      </c>
      <c r="AZ637">
        <v>31</v>
      </c>
      <c r="BA637">
        <v>30</v>
      </c>
      <c r="BB637">
        <v>30</v>
      </c>
      <c r="BC637">
        <v>29</v>
      </c>
      <c r="BD637">
        <v>29</v>
      </c>
      <c r="BE637">
        <v>33</v>
      </c>
      <c r="BF637">
        <v>30</v>
      </c>
      <c r="BG637">
        <v>27</v>
      </c>
      <c r="BH637">
        <v>27</v>
      </c>
      <c r="BI637">
        <v>31</v>
      </c>
      <c r="BJ637">
        <v>29</v>
      </c>
      <c r="BK637">
        <v>27</v>
      </c>
      <c r="BL637">
        <v>30</v>
      </c>
      <c r="BM637">
        <v>30</v>
      </c>
      <c r="BN637">
        <v>29</v>
      </c>
      <c r="BO637">
        <v>28</v>
      </c>
      <c r="BP637">
        <v>30</v>
      </c>
      <c r="BQ637">
        <v>29</v>
      </c>
      <c r="BR637">
        <v>28</v>
      </c>
      <c r="BS637">
        <v>30</v>
      </c>
      <c r="BT637">
        <v>28</v>
      </c>
      <c r="BU637">
        <v>27</v>
      </c>
      <c r="BV637">
        <v>30</v>
      </c>
      <c r="BW637">
        <v>26</v>
      </c>
      <c r="BX637">
        <v>29</v>
      </c>
    </row>
    <row r="638" spans="1:76" x14ac:dyDescent="0.2">
      <c r="A638">
        <v>29</v>
      </c>
      <c r="B638">
        <v>26</v>
      </c>
      <c r="C638">
        <v>21</v>
      </c>
      <c r="D638">
        <v>26</v>
      </c>
      <c r="E638">
        <v>26</v>
      </c>
      <c r="F638">
        <v>28</v>
      </c>
      <c r="G638">
        <v>28</v>
      </c>
      <c r="H638">
        <v>25</v>
      </c>
      <c r="I638">
        <v>24</v>
      </c>
      <c r="J638">
        <v>27</v>
      </c>
      <c r="K638">
        <v>20</v>
      </c>
      <c r="L638">
        <v>27</v>
      </c>
      <c r="M638">
        <v>24</v>
      </c>
      <c r="N638">
        <v>25</v>
      </c>
      <c r="O638">
        <v>22</v>
      </c>
      <c r="P638">
        <v>23</v>
      </c>
      <c r="Q638">
        <v>25</v>
      </c>
      <c r="R638">
        <v>30</v>
      </c>
      <c r="S638">
        <v>10</v>
      </c>
      <c r="T638">
        <v>24</v>
      </c>
      <c r="U638">
        <v>7</v>
      </c>
      <c r="V638">
        <v>16</v>
      </c>
      <c r="W638">
        <v>-1</v>
      </c>
      <c r="X638">
        <v>10</v>
      </c>
      <c r="Y638">
        <v>13</v>
      </c>
      <c r="Z638">
        <v>29</v>
      </c>
      <c r="AA638">
        <v>29</v>
      </c>
      <c r="AB638">
        <v>34</v>
      </c>
      <c r="AC638">
        <v>28</v>
      </c>
      <c r="AD638">
        <v>27</v>
      </c>
      <c r="AE638">
        <v>28</v>
      </c>
      <c r="AF638">
        <v>24</v>
      </c>
      <c r="AG638">
        <v>-1</v>
      </c>
      <c r="AH638">
        <v>-1</v>
      </c>
      <c r="AI638">
        <v>-1</v>
      </c>
      <c r="AJ638">
        <v>23</v>
      </c>
      <c r="AK638">
        <v>30</v>
      </c>
      <c r="AL638">
        <v>29</v>
      </c>
      <c r="AM638">
        <v>26</v>
      </c>
      <c r="AN638">
        <v>30</v>
      </c>
      <c r="AO638">
        <v>31</v>
      </c>
      <c r="AP638">
        <v>32</v>
      </c>
      <c r="AQ638">
        <v>6</v>
      </c>
      <c r="AR638">
        <v>20</v>
      </c>
      <c r="AS638">
        <v>17</v>
      </c>
      <c r="AT638">
        <v>-1</v>
      </c>
      <c r="AU638">
        <v>28</v>
      </c>
      <c r="AV638">
        <v>29</v>
      </c>
      <c r="AW638">
        <v>25</v>
      </c>
      <c r="AX638">
        <v>27</v>
      </c>
      <c r="AY638">
        <v>28</v>
      </c>
      <c r="AZ638">
        <v>31</v>
      </c>
      <c r="BA638">
        <v>30</v>
      </c>
      <c r="BB638">
        <v>30</v>
      </c>
      <c r="BC638">
        <v>29</v>
      </c>
      <c r="BD638">
        <v>28</v>
      </c>
      <c r="BE638">
        <v>30</v>
      </c>
      <c r="BF638">
        <v>34</v>
      </c>
      <c r="BG638">
        <v>25</v>
      </c>
      <c r="BH638">
        <v>28</v>
      </c>
      <c r="BI638">
        <v>31</v>
      </c>
      <c r="BJ638">
        <v>29</v>
      </c>
      <c r="BK638">
        <v>29</v>
      </c>
      <c r="BL638">
        <v>29</v>
      </c>
      <c r="BM638">
        <v>30</v>
      </c>
      <c r="BN638">
        <v>28</v>
      </c>
      <c r="BO638">
        <v>29</v>
      </c>
      <c r="BP638">
        <v>28</v>
      </c>
      <c r="BQ638">
        <v>28</v>
      </c>
      <c r="BR638">
        <v>30</v>
      </c>
      <c r="BS638">
        <v>28</v>
      </c>
      <c r="BT638">
        <v>26</v>
      </c>
      <c r="BU638">
        <v>26</v>
      </c>
      <c r="BV638">
        <v>29</v>
      </c>
      <c r="BW638">
        <v>27</v>
      </c>
      <c r="BX638">
        <v>27</v>
      </c>
    </row>
    <row r="639" spans="1:76" x14ac:dyDescent="0.2">
      <c r="A639">
        <v>-1</v>
      </c>
      <c r="B639">
        <v>-1</v>
      </c>
      <c r="C639">
        <v>1</v>
      </c>
      <c r="D639">
        <v>-1</v>
      </c>
      <c r="E639">
        <v>-1</v>
      </c>
      <c r="F639">
        <v>-1</v>
      </c>
      <c r="G639">
        <v>2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18</v>
      </c>
      <c r="S639">
        <v>-1</v>
      </c>
      <c r="T639">
        <v>0</v>
      </c>
      <c r="U639">
        <v>0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25</v>
      </c>
      <c r="AB639">
        <v>29</v>
      </c>
      <c r="AC639">
        <v>19</v>
      </c>
      <c r="AD639">
        <v>23</v>
      </c>
      <c r="AE639">
        <v>25</v>
      </c>
      <c r="AF639">
        <v>0</v>
      </c>
      <c r="AG639">
        <v>4</v>
      </c>
      <c r="AH639">
        <v>-1</v>
      </c>
      <c r="AI639">
        <v>-1</v>
      </c>
      <c r="AJ639">
        <v>0</v>
      </c>
      <c r="AK639">
        <v>29</v>
      </c>
      <c r="AL639">
        <v>29</v>
      </c>
      <c r="AM639">
        <v>19</v>
      </c>
      <c r="AN639">
        <v>29</v>
      </c>
      <c r="AO639">
        <v>33</v>
      </c>
      <c r="AP639">
        <v>31</v>
      </c>
      <c r="AQ639">
        <v>13</v>
      </c>
      <c r="AR639">
        <v>-1</v>
      </c>
      <c r="AS639">
        <v>1</v>
      </c>
      <c r="AT639">
        <v>-1</v>
      </c>
      <c r="AU639">
        <v>26</v>
      </c>
      <c r="AV639">
        <v>27</v>
      </c>
      <c r="AW639">
        <v>18</v>
      </c>
      <c r="AX639">
        <v>27</v>
      </c>
      <c r="AY639">
        <v>30</v>
      </c>
      <c r="AZ639">
        <v>30</v>
      </c>
      <c r="BA639">
        <v>28</v>
      </c>
      <c r="BB639">
        <v>28</v>
      </c>
      <c r="BC639">
        <v>27</v>
      </c>
      <c r="BD639">
        <v>26</v>
      </c>
      <c r="BE639">
        <v>29</v>
      </c>
      <c r="BF639">
        <v>26</v>
      </c>
      <c r="BG639">
        <v>20</v>
      </c>
      <c r="BH639">
        <v>25</v>
      </c>
      <c r="BI639">
        <v>28</v>
      </c>
      <c r="BJ639">
        <v>26</v>
      </c>
      <c r="BK639">
        <v>26</v>
      </c>
      <c r="BL639">
        <v>28</v>
      </c>
      <c r="BM639">
        <v>29</v>
      </c>
      <c r="BN639">
        <v>27</v>
      </c>
      <c r="BO639">
        <v>24</v>
      </c>
      <c r="BP639">
        <v>24</v>
      </c>
      <c r="BQ639">
        <v>27</v>
      </c>
      <c r="BR639">
        <v>29</v>
      </c>
      <c r="BS639">
        <v>29</v>
      </c>
      <c r="BT639">
        <v>27</v>
      </c>
      <c r="BU639">
        <v>25</v>
      </c>
      <c r="BV639">
        <v>25</v>
      </c>
      <c r="BW639">
        <v>28</v>
      </c>
      <c r="BX639">
        <v>24</v>
      </c>
    </row>
    <row r="640" spans="1:76" x14ac:dyDescent="0.2">
      <c r="A640">
        <v>-1</v>
      </c>
      <c r="B640">
        <v>-1</v>
      </c>
      <c r="C640">
        <v>0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15</v>
      </c>
      <c r="S640">
        <v>-1</v>
      </c>
      <c r="T640">
        <v>-1</v>
      </c>
      <c r="U640">
        <v>-1</v>
      </c>
      <c r="V640">
        <v>9</v>
      </c>
      <c r="W640">
        <v>-1</v>
      </c>
      <c r="X640">
        <v>-1</v>
      </c>
      <c r="Y640">
        <v>-1</v>
      </c>
      <c r="Z640">
        <v>-1</v>
      </c>
      <c r="AA640">
        <v>28</v>
      </c>
      <c r="AB640">
        <v>23</v>
      </c>
      <c r="AC640">
        <v>28</v>
      </c>
      <c r="AD640">
        <v>29</v>
      </c>
      <c r="AE640">
        <v>31</v>
      </c>
      <c r="AF640">
        <v>29</v>
      </c>
      <c r="AG640">
        <v>2</v>
      </c>
      <c r="AH640">
        <v>-1</v>
      </c>
      <c r="AI640">
        <v>-1</v>
      </c>
      <c r="AJ640">
        <v>-1</v>
      </c>
      <c r="AK640">
        <v>31</v>
      </c>
      <c r="AL640">
        <v>28</v>
      </c>
      <c r="AM640">
        <v>28</v>
      </c>
      <c r="AN640">
        <v>30</v>
      </c>
      <c r="AO640">
        <v>30</v>
      </c>
      <c r="AP640">
        <v>31</v>
      </c>
      <c r="AQ640">
        <v>30</v>
      </c>
      <c r="AR640">
        <v>20</v>
      </c>
      <c r="AS640">
        <v>5</v>
      </c>
      <c r="AT640">
        <v>4</v>
      </c>
      <c r="AU640">
        <v>30</v>
      </c>
      <c r="AV640">
        <v>29</v>
      </c>
      <c r="AW640">
        <v>22</v>
      </c>
      <c r="AX640">
        <v>29</v>
      </c>
      <c r="AY640">
        <v>27</v>
      </c>
      <c r="AZ640">
        <v>30</v>
      </c>
      <c r="BA640">
        <v>30</v>
      </c>
      <c r="BB640">
        <v>28</v>
      </c>
      <c r="BC640">
        <v>27</v>
      </c>
      <c r="BD640">
        <v>31</v>
      </c>
      <c r="BE640">
        <v>29</v>
      </c>
      <c r="BF640">
        <v>28</v>
      </c>
      <c r="BG640">
        <v>25</v>
      </c>
      <c r="BH640">
        <v>27</v>
      </c>
      <c r="BI640">
        <v>29</v>
      </c>
      <c r="BJ640">
        <v>29</v>
      </c>
      <c r="BK640">
        <v>28</v>
      </c>
      <c r="BL640">
        <v>30</v>
      </c>
      <c r="BM640">
        <v>31</v>
      </c>
      <c r="BN640">
        <v>27</v>
      </c>
      <c r="BO640">
        <v>23</v>
      </c>
      <c r="BP640">
        <v>28</v>
      </c>
      <c r="BQ640">
        <v>28</v>
      </c>
      <c r="BR640">
        <v>27</v>
      </c>
      <c r="BS640">
        <v>27</v>
      </c>
      <c r="BT640">
        <v>28</v>
      </c>
      <c r="BU640">
        <v>25</v>
      </c>
      <c r="BV640">
        <v>29</v>
      </c>
      <c r="BW640">
        <v>28</v>
      </c>
      <c r="BX640">
        <v>26</v>
      </c>
    </row>
    <row r="641" spans="1:76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2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25</v>
      </c>
      <c r="S641">
        <v>-1</v>
      </c>
      <c r="T641">
        <v>-1</v>
      </c>
      <c r="U641">
        <v>-1</v>
      </c>
      <c r="V641">
        <v>10</v>
      </c>
      <c r="W641">
        <v>-1</v>
      </c>
      <c r="X641">
        <v>-1</v>
      </c>
      <c r="Y641">
        <v>-1</v>
      </c>
      <c r="Z641">
        <v>0</v>
      </c>
      <c r="AA641">
        <v>28</v>
      </c>
      <c r="AB641">
        <v>29</v>
      </c>
      <c r="AC641">
        <v>26</v>
      </c>
      <c r="AD641">
        <v>15</v>
      </c>
      <c r="AE641">
        <v>32</v>
      </c>
      <c r="AF641">
        <v>31</v>
      </c>
      <c r="AG641">
        <v>-1</v>
      </c>
      <c r="AH641">
        <v>-1</v>
      </c>
      <c r="AI641">
        <v>-1</v>
      </c>
      <c r="AJ641">
        <v>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33</v>
      </c>
      <c r="AQ641">
        <v>32</v>
      </c>
      <c r="AR641">
        <v>-1</v>
      </c>
      <c r="AS641">
        <v>15</v>
      </c>
      <c r="AT641">
        <v>0</v>
      </c>
      <c r="AU641">
        <v>31</v>
      </c>
      <c r="AV641">
        <v>35</v>
      </c>
      <c r="AW641">
        <v>25</v>
      </c>
      <c r="AX641">
        <v>29</v>
      </c>
      <c r="AY641">
        <v>30</v>
      </c>
      <c r="AZ641">
        <v>31</v>
      </c>
      <c r="BA641">
        <v>31</v>
      </c>
      <c r="BB641">
        <v>29</v>
      </c>
      <c r="BC641">
        <v>30</v>
      </c>
      <c r="BD641">
        <v>32</v>
      </c>
      <c r="BE641">
        <v>29</v>
      </c>
      <c r="BF641">
        <v>31</v>
      </c>
      <c r="BG641">
        <v>18</v>
      </c>
      <c r="BH641">
        <v>29</v>
      </c>
      <c r="BI641">
        <v>29</v>
      </c>
      <c r="BJ641">
        <v>25</v>
      </c>
      <c r="BK641">
        <v>29</v>
      </c>
      <c r="BL641">
        <v>29</v>
      </c>
      <c r="BM641">
        <v>31</v>
      </c>
      <c r="BN641">
        <v>29</v>
      </c>
      <c r="BO641">
        <v>23</v>
      </c>
      <c r="BP641">
        <v>25</v>
      </c>
      <c r="BQ641">
        <v>30</v>
      </c>
      <c r="BR641">
        <v>28</v>
      </c>
      <c r="BS641">
        <v>30</v>
      </c>
      <c r="BT641">
        <v>27</v>
      </c>
      <c r="BU641">
        <v>24</v>
      </c>
      <c r="BV641">
        <v>28</v>
      </c>
      <c r="BW641">
        <v>29</v>
      </c>
      <c r="BX641">
        <v>29</v>
      </c>
    </row>
    <row r="642" spans="1:76" x14ac:dyDescent="0.2">
      <c r="A642">
        <v>-1</v>
      </c>
      <c r="B642">
        <v>-1</v>
      </c>
      <c r="C642">
        <v>0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12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18</v>
      </c>
      <c r="AB642">
        <v>24</v>
      </c>
      <c r="AC642">
        <v>25</v>
      </c>
      <c r="AD642">
        <v>27</v>
      </c>
      <c r="AE642">
        <v>27</v>
      </c>
      <c r="AF642">
        <v>30</v>
      </c>
      <c r="AG642">
        <v>19</v>
      </c>
      <c r="AH642">
        <v>-1</v>
      </c>
      <c r="AI642">
        <v>-1</v>
      </c>
      <c r="AJ642">
        <v>-1</v>
      </c>
      <c r="AK642">
        <v>26</v>
      </c>
      <c r="AL642">
        <v>28</v>
      </c>
      <c r="AM642">
        <v>24</v>
      </c>
      <c r="AN642">
        <v>25</v>
      </c>
      <c r="AO642">
        <v>29</v>
      </c>
      <c r="AP642">
        <v>29</v>
      </c>
      <c r="AQ642">
        <v>29</v>
      </c>
      <c r="AR642">
        <v>-1</v>
      </c>
      <c r="AS642">
        <v>9</v>
      </c>
      <c r="AT642">
        <v>-1</v>
      </c>
      <c r="AU642">
        <v>28</v>
      </c>
      <c r="AV642">
        <v>31</v>
      </c>
      <c r="AW642">
        <v>19</v>
      </c>
      <c r="AX642">
        <v>25</v>
      </c>
      <c r="AY642">
        <v>28</v>
      </c>
      <c r="AZ642">
        <v>28</v>
      </c>
      <c r="BA642">
        <v>29</v>
      </c>
      <c r="BB642">
        <v>28</v>
      </c>
      <c r="BC642">
        <v>29</v>
      </c>
      <c r="BD642">
        <v>28</v>
      </c>
      <c r="BE642">
        <v>26</v>
      </c>
      <c r="BF642">
        <v>30</v>
      </c>
      <c r="BG642">
        <v>20</v>
      </c>
      <c r="BH642">
        <v>26</v>
      </c>
      <c r="BI642">
        <v>27</v>
      </c>
      <c r="BJ642">
        <v>28</v>
      </c>
      <c r="BK642">
        <v>28</v>
      </c>
      <c r="BL642">
        <v>30</v>
      </c>
      <c r="BM642">
        <v>30</v>
      </c>
      <c r="BN642">
        <v>28</v>
      </c>
      <c r="BO642">
        <v>24</v>
      </c>
      <c r="BP642">
        <v>26</v>
      </c>
      <c r="BQ642">
        <v>27</v>
      </c>
      <c r="BR642">
        <v>29</v>
      </c>
      <c r="BS642">
        <v>28</v>
      </c>
      <c r="BT642">
        <v>27</v>
      </c>
      <c r="BU642">
        <v>23</v>
      </c>
      <c r="BV642">
        <v>28</v>
      </c>
      <c r="BW642">
        <v>25</v>
      </c>
      <c r="BX642">
        <v>30</v>
      </c>
    </row>
    <row r="643" spans="1:76" x14ac:dyDescent="0.2">
      <c r="A643">
        <v>-1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0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0</v>
      </c>
      <c r="R643">
        <v>15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0</v>
      </c>
      <c r="Z643">
        <v>-1</v>
      </c>
      <c r="AA643">
        <v>20</v>
      </c>
      <c r="AB643">
        <v>29</v>
      </c>
      <c r="AC643">
        <v>28</v>
      </c>
      <c r="AD643">
        <v>29</v>
      </c>
      <c r="AE643">
        <v>30</v>
      </c>
      <c r="AF643">
        <v>11</v>
      </c>
      <c r="AG643">
        <v>10</v>
      </c>
      <c r="AH643">
        <v>-1</v>
      </c>
      <c r="AI643">
        <v>-1</v>
      </c>
      <c r="AJ643">
        <v>-1</v>
      </c>
      <c r="AK643">
        <v>30</v>
      </c>
      <c r="AL643">
        <v>28</v>
      </c>
      <c r="AM643">
        <v>26</v>
      </c>
      <c r="AN643">
        <v>31</v>
      </c>
      <c r="AO643">
        <v>33</v>
      </c>
      <c r="AP643">
        <v>32</v>
      </c>
      <c r="AQ643">
        <v>31</v>
      </c>
      <c r="AR643">
        <v>-1</v>
      </c>
      <c r="AS643">
        <v>-1</v>
      </c>
      <c r="AT643">
        <v>0</v>
      </c>
      <c r="AU643">
        <v>30</v>
      </c>
      <c r="AV643">
        <v>31</v>
      </c>
      <c r="AW643">
        <v>29</v>
      </c>
      <c r="AX643">
        <v>31</v>
      </c>
      <c r="AY643">
        <v>32</v>
      </c>
      <c r="AZ643">
        <v>32</v>
      </c>
      <c r="BA643">
        <v>30</v>
      </c>
      <c r="BB643">
        <v>28</v>
      </c>
      <c r="BC643">
        <v>29</v>
      </c>
      <c r="BD643">
        <v>30</v>
      </c>
      <c r="BE643">
        <v>29</v>
      </c>
      <c r="BF643">
        <v>30</v>
      </c>
      <c r="BG643">
        <v>21</v>
      </c>
      <c r="BH643">
        <v>27</v>
      </c>
      <c r="BI643">
        <v>29</v>
      </c>
      <c r="BJ643">
        <v>29</v>
      </c>
      <c r="BK643">
        <v>29</v>
      </c>
      <c r="BL643">
        <v>30</v>
      </c>
      <c r="BM643">
        <v>31</v>
      </c>
      <c r="BN643">
        <v>28</v>
      </c>
      <c r="BO643">
        <v>28</v>
      </c>
      <c r="BP643">
        <v>28</v>
      </c>
      <c r="BQ643">
        <v>30</v>
      </c>
      <c r="BR643">
        <v>31</v>
      </c>
      <c r="BS643">
        <v>30</v>
      </c>
      <c r="BT643">
        <v>30</v>
      </c>
      <c r="BU643">
        <v>23</v>
      </c>
      <c r="BV643">
        <v>28</v>
      </c>
      <c r="BW643">
        <v>29</v>
      </c>
      <c r="BX643">
        <v>31</v>
      </c>
    </row>
    <row r="644" spans="1:76" x14ac:dyDescent="0.2">
      <c r="A644">
        <v>-1</v>
      </c>
      <c r="B644">
        <v>-1</v>
      </c>
      <c r="C644">
        <v>0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6</v>
      </c>
      <c r="AB644">
        <v>26</v>
      </c>
      <c r="AC644">
        <v>26</v>
      </c>
      <c r="AD644">
        <v>28</v>
      </c>
      <c r="AE644">
        <v>28</v>
      </c>
      <c r="AF644">
        <v>4</v>
      </c>
      <c r="AG644">
        <v>7</v>
      </c>
      <c r="AH644">
        <v>0</v>
      </c>
      <c r="AI644">
        <v>-1</v>
      </c>
      <c r="AJ644">
        <v>-1</v>
      </c>
      <c r="AK644">
        <v>26</v>
      </c>
      <c r="AL644">
        <v>28</v>
      </c>
      <c r="AM644">
        <v>28</v>
      </c>
      <c r="AN644">
        <v>29</v>
      </c>
      <c r="AO644">
        <v>30</v>
      </c>
      <c r="AP644">
        <v>30</v>
      </c>
      <c r="AQ644">
        <v>31</v>
      </c>
      <c r="AR644">
        <v>-1</v>
      </c>
      <c r="AS644">
        <v>-1</v>
      </c>
      <c r="AT644">
        <v>0</v>
      </c>
      <c r="AU644">
        <v>28</v>
      </c>
      <c r="AV644">
        <v>28</v>
      </c>
      <c r="AW644">
        <v>22</v>
      </c>
      <c r="AX644">
        <v>30</v>
      </c>
      <c r="AY644">
        <v>31</v>
      </c>
      <c r="AZ644">
        <v>30</v>
      </c>
      <c r="BA644">
        <v>30</v>
      </c>
      <c r="BB644">
        <v>25</v>
      </c>
      <c r="BC644">
        <v>27</v>
      </c>
      <c r="BD644">
        <v>26</v>
      </c>
      <c r="BE644">
        <v>27</v>
      </c>
      <c r="BF644">
        <v>28</v>
      </c>
      <c r="BG644">
        <v>22</v>
      </c>
      <c r="BH644">
        <v>28</v>
      </c>
      <c r="BI644">
        <v>26</v>
      </c>
      <c r="BJ644">
        <v>28</v>
      </c>
      <c r="BK644">
        <v>27</v>
      </c>
      <c r="BL644">
        <v>28</v>
      </c>
      <c r="BM644">
        <v>26</v>
      </c>
      <c r="BN644">
        <v>28</v>
      </c>
      <c r="BO644">
        <v>25</v>
      </c>
      <c r="BP644">
        <v>25</v>
      </c>
      <c r="BQ644">
        <v>30</v>
      </c>
      <c r="BR644">
        <v>28</v>
      </c>
      <c r="BS644">
        <v>29</v>
      </c>
      <c r="BT644">
        <v>26</v>
      </c>
      <c r="BU644">
        <v>27</v>
      </c>
      <c r="BV644">
        <v>26</v>
      </c>
      <c r="BW644">
        <v>28</v>
      </c>
      <c r="BX644">
        <v>25</v>
      </c>
    </row>
    <row r="645" spans="1:76" x14ac:dyDescent="0.2">
      <c r="A645">
        <v>-1</v>
      </c>
      <c r="B645">
        <v>-1</v>
      </c>
      <c r="C645">
        <v>-1</v>
      </c>
      <c r="D645">
        <v>-1</v>
      </c>
      <c r="E645">
        <v>-1</v>
      </c>
      <c r="F645">
        <v>6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13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12</v>
      </c>
      <c r="AB645">
        <v>27</v>
      </c>
      <c r="AC645">
        <v>27</v>
      </c>
      <c r="AD645">
        <v>25</v>
      </c>
      <c r="AE645">
        <v>28</v>
      </c>
      <c r="AF645">
        <v>30</v>
      </c>
      <c r="AG645">
        <v>22</v>
      </c>
      <c r="AH645">
        <v>-1</v>
      </c>
      <c r="AI645">
        <v>-1</v>
      </c>
      <c r="AJ645">
        <v>-1</v>
      </c>
      <c r="AK645">
        <v>26</v>
      </c>
      <c r="AL645">
        <v>26</v>
      </c>
      <c r="AM645">
        <v>25</v>
      </c>
      <c r="AN645">
        <v>28</v>
      </c>
      <c r="AO645">
        <v>30</v>
      </c>
      <c r="AP645">
        <v>29</v>
      </c>
      <c r="AQ645">
        <v>28</v>
      </c>
      <c r="AR645">
        <v>-1</v>
      </c>
      <c r="AS645">
        <v>-1</v>
      </c>
      <c r="AT645">
        <v>-1</v>
      </c>
      <c r="AU645">
        <v>27</v>
      </c>
      <c r="AV645">
        <v>28</v>
      </c>
      <c r="AW645">
        <v>17</v>
      </c>
      <c r="AX645">
        <v>26</v>
      </c>
      <c r="AY645">
        <v>27</v>
      </c>
      <c r="AZ645">
        <v>27</v>
      </c>
      <c r="BA645">
        <v>28</v>
      </c>
      <c r="BB645">
        <v>27</v>
      </c>
      <c r="BC645">
        <v>26</v>
      </c>
      <c r="BD645">
        <v>28</v>
      </c>
      <c r="BE645">
        <v>27</v>
      </c>
      <c r="BF645">
        <v>25</v>
      </c>
      <c r="BG645">
        <v>17</v>
      </c>
      <c r="BH645">
        <v>27</v>
      </c>
      <c r="BI645">
        <v>28</v>
      </c>
      <c r="BJ645">
        <v>27</v>
      </c>
      <c r="BK645">
        <v>27</v>
      </c>
      <c r="BL645">
        <v>27</v>
      </c>
      <c r="BM645">
        <v>28</v>
      </c>
      <c r="BN645">
        <v>24</v>
      </c>
      <c r="BO645">
        <v>28</v>
      </c>
      <c r="BP645">
        <v>28</v>
      </c>
      <c r="BQ645">
        <v>25</v>
      </c>
      <c r="BR645">
        <v>28</v>
      </c>
      <c r="BS645">
        <v>28</v>
      </c>
      <c r="BT645">
        <v>26</v>
      </c>
      <c r="BU645">
        <v>25</v>
      </c>
      <c r="BV645">
        <v>25</v>
      </c>
      <c r="BW645">
        <v>26</v>
      </c>
      <c r="BX645">
        <v>26</v>
      </c>
    </row>
    <row r="646" spans="1:76" x14ac:dyDescent="0.2">
      <c r="A646">
        <v>22</v>
      </c>
      <c r="B646">
        <v>23</v>
      </c>
      <c r="C646">
        <v>23</v>
      </c>
      <c r="D646">
        <v>20</v>
      </c>
      <c r="E646">
        <v>23</v>
      </c>
      <c r="F646">
        <v>25</v>
      </c>
      <c r="G646">
        <v>24</v>
      </c>
      <c r="H646">
        <v>23</v>
      </c>
      <c r="I646">
        <v>22</v>
      </c>
      <c r="J646">
        <v>26</v>
      </c>
      <c r="K646">
        <v>27</v>
      </c>
      <c r="L646">
        <v>25</v>
      </c>
      <c r="M646">
        <v>26</v>
      </c>
      <c r="N646">
        <v>28</v>
      </c>
      <c r="O646">
        <v>26</v>
      </c>
      <c r="P646">
        <v>26</v>
      </c>
      <c r="Q646">
        <v>24</v>
      </c>
      <c r="R646">
        <v>26</v>
      </c>
      <c r="S646">
        <v>24</v>
      </c>
      <c r="T646">
        <v>24</v>
      </c>
      <c r="U646">
        <v>29</v>
      </c>
      <c r="V646">
        <v>29</v>
      </c>
      <c r="W646">
        <v>31</v>
      </c>
      <c r="X646">
        <v>28</v>
      </c>
      <c r="Y646">
        <v>27</v>
      </c>
      <c r="Z646">
        <v>27</v>
      </c>
      <c r="AA646">
        <v>27</v>
      </c>
      <c r="AB646">
        <v>25</v>
      </c>
      <c r="AC646">
        <v>26</v>
      </c>
      <c r="AD646">
        <v>27</v>
      </c>
      <c r="AE646">
        <v>28</v>
      </c>
      <c r="AF646">
        <v>30</v>
      </c>
      <c r="AG646">
        <v>30</v>
      </c>
      <c r="AH646">
        <v>32</v>
      </c>
      <c r="AI646">
        <v>25</v>
      </c>
      <c r="AJ646">
        <v>25</v>
      </c>
      <c r="AK646">
        <v>27</v>
      </c>
      <c r="AL646">
        <v>27</v>
      </c>
      <c r="AM646">
        <v>9</v>
      </c>
      <c r="AN646">
        <v>13</v>
      </c>
      <c r="AO646">
        <v>15</v>
      </c>
      <c r="AP646">
        <v>12</v>
      </c>
      <c r="AQ646">
        <v>34</v>
      </c>
      <c r="AR646">
        <v>34</v>
      </c>
      <c r="AS646">
        <v>32</v>
      </c>
      <c r="AT646">
        <v>0</v>
      </c>
      <c r="AU646">
        <v>27</v>
      </c>
      <c r="AV646">
        <v>27</v>
      </c>
      <c r="AW646">
        <v>5</v>
      </c>
      <c r="AX646">
        <v>19</v>
      </c>
      <c r="AY646">
        <v>25</v>
      </c>
      <c r="AZ646">
        <v>28</v>
      </c>
      <c r="BA646">
        <v>11</v>
      </c>
      <c r="BB646">
        <v>20</v>
      </c>
      <c r="BC646">
        <v>30</v>
      </c>
      <c r="BD646">
        <v>27</v>
      </c>
      <c r="BE646">
        <v>29</v>
      </c>
      <c r="BF646">
        <v>29</v>
      </c>
      <c r="BG646">
        <v>15</v>
      </c>
      <c r="BH646">
        <v>22</v>
      </c>
      <c r="BI646">
        <v>25</v>
      </c>
      <c r="BJ646">
        <v>24</v>
      </c>
      <c r="BK646">
        <v>27</v>
      </c>
      <c r="BL646">
        <v>29</v>
      </c>
      <c r="BM646">
        <v>29</v>
      </c>
      <c r="BN646">
        <v>29</v>
      </c>
      <c r="BO646">
        <v>20</v>
      </c>
      <c r="BP646">
        <v>23</v>
      </c>
      <c r="BQ646">
        <v>22</v>
      </c>
      <c r="BR646">
        <v>24</v>
      </c>
      <c r="BS646">
        <v>25</v>
      </c>
      <c r="BT646">
        <v>29</v>
      </c>
      <c r="BU646">
        <v>14</v>
      </c>
      <c r="BV646">
        <v>-1</v>
      </c>
      <c r="BW646">
        <v>24</v>
      </c>
      <c r="BX646">
        <v>27</v>
      </c>
    </row>
    <row r="647" spans="1:76" x14ac:dyDescent="0.2">
      <c r="A647">
        <v>24</v>
      </c>
      <c r="B647">
        <v>25</v>
      </c>
      <c r="C647">
        <v>23</v>
      </c>
      <c r="D647">
        <v>22</v>
      </c>
      <c r="E647">
        <v>23</v>
      </c>
      <c r="F647">
        <v>23</v>
      </c>
      <c r="G647">
        <v>27</v>
      </c>
      <c r="H647">
        <v>23</v>
      </c>
      <c r="I647">
        <v>20</v>
      </c>
      <c r="J647">
        <v>23</v>
      </c>
      <c r="K647">
        <v>24</v>
      </c>
      <c r="L647">
        <v>27</v>
      </c>
      <c r="M647">
        <v>26</v>
      </c>
      <c r="N647">
        <v>28</v>
      </c>
      <c r="O647">
        <v>25</v>
      </c>
      <c r="P647">
        <v>25</v>
      </c>
      <c r="Q647">
        <v>25</v>
      </c>
      <c r="R647">
        <v>24</v>
      </c>
      <c r="S647">
        <v>16</v>
      </c>
      <c r="T647">
        <v>23</v>
      </c>
      <c r="U647">
        <v>28</v>
      </c>
      <c r="V647">
        <v>28</v>
      </c>
      <c r="W647">
        <v>29</v>
      </c>
      <c r="X647">
        <v>25</v>
      </c>
      <c r="Y647">
        <v>26</v>
      </c>
      <c r="Z647">
        <v>26</v>
      </c>
      <c r="AA647">
        <v>26</v>
      </c>
      <c r="AB647">
        <v>24</v>
      </c>
      <c r="AC647">
        <v>20</v>
      </c>
      <c r="AD647">
        <v>25</v>
      </c>
      <c r="AE647">
        <v>27</v>
      </c>
      <c r="AF647">
        <v>30</v>
      </c>
      <c r="AG647">
        <v>28</v>
      </c>
      <c r="AH647">
        <v>23</v>
      </c>
      <c r="AI647">
        <v>21</v>
      </c>
      <c r="AJ647">
        <v>21</v>
      </c>
      <c r="AK647">
        <v>27</v>
      </c>
      <c r="AL647">
        <v>27</v>
      </c>
      <c r="AM647">
        <v>5</v>
      </c>
      <c r="AN647">
        <v>3</v>
      </c>
      <c r="AO647">
        <v>16</v>
      </c>
      <c r="AP647">
        <v>-1</v>
      </c>
      <c r="AQ647">
        <v>31</v>
      </c>
      <c r="AR647">
        <v>26</v>
      </c>
      <c r="AS647">
        <v>26</v>
      </c>
      <c r="AT647">
        <v>-1</v>
      </c>
      <c r="AU647">
        <v>29</v>
      </c>
      <c r="AV647">
        <v>27</v>
      </c>
      <c r="AW647">
        <v>4</v>
      </c>
      <c r="AX647">
        <v>0</v>
      </c>
      <c r="AY647">
        <v>15</v>
      </c>
      <c r="AZ647">
        <v>25</v>
      </c>
      <c r="BA647">
        <v>22</v>
      </c>
      <c r="BB647">
        <v>23</v>
      </c>
      <c r="BC647">
        <v>26</v>
      </c>
      <c r="BD647">
        <v>27</v>
      </c>
      <c r="BE647">
        <v>28</v>
      </c>
      <c r="BF647">
        <v>26</v>
      </c>
      <c r="BG647">
        <v>8</v>
      </c>
      <c r="BH647">
        <v>9</v>
      </c>
      <c r="BI647">
        <v>24</v>
      </c>
      <c r="BJ647">
        <v>22</v>
      </c>
      <c r="BK647">
        <v>22</v>
      </c>
      <c r="BL647">
        <v>27</v>
      </c>
      <c r="BM647">
        <v>27</v>
      </c>
      <c r="BN647">
        <v>21</v>
      </c>
      <c r="BO647">
        <v>10</v>
      </c>
      <c r="BP647">
        <v>24</v>
      </c>
      <c r="BQ647">
        <v>21</v>
      </c>
      <c r="BR647">
        <v>17</v>
      </c>
      <c r="BS647">
        <v>23</v>
      </c>
      <c r="BT647">
        <v>20</v>
      </c>
      <c r="BU647">
        <v>-1</v>
      </c>
      <c r="BV647">
        <v>0</v>
      </c>
      <c r="BW647">
        <v>19</v>
      </c>
      <c r="BX647">
        <v>23</v>
      </c>
    </row>
    <row r="648" spans="1:76" x14ac:dyDescent="0.2">
      <c r="A648">
        <v>26</v>
      </c>
      <c r="B648">
        <v>22</v>
      </c>
      <c r="C648">
        <v>21</v>
      </c>
      <c r="D648">
        <v>14</v>
      </c>
      <c r="E648">
        <v>21</v>
      </c>
      <c r="F648">
        <v>23</v>
      </c>
      <c r="G648">
        <v>22</v>
      </c>
      <c r="H648">
        <v>22</v>
      </c>
      <c r="I648">
        <v>23</v>
      </c>
      <c r="J648">
        <v>21</v>
      </c>
      <c r="K648">
        <v>17</v>
      </c>
      <c r="L648">
        <v>24</v>
      </c>
      <c r="M648">
        <v>26</v>
      </c>
      <c r="N648">
        <v>25</v>
      </c>
      <c r="O648">
        <v>26</v>
      </c>
      <c r="P648">
        <v>24</v>
      </c>
      <c r="Q648">
        <v>23</v>
      </c>
      <c r="R648">
        <v>24</v>
      </c>
      <c r="S648">
        <v>13</v>
      </c>
      <c r="T648">
        <v>19</v>
      </c>
      <c r="U648">
        <v>25</v>
      </c>
      <c r="V648">
        <v>28</v>
      </c>
      <c r="W648">
        <v>30</v>
      </c>
      <c r="X648">
        <v>28</v>
      </c>
      <c r="Y648">
        <v>27</v>
      </c>
      <c r="Z648">
        <v>24</v>
      </c>
      <c r="AA648">
        <v>27</v>
      </c>
      <c r="AB648">
        <v>25</v>
      </c>
      <c r="AC648">
        <v>17</v>
      </c>
      <c r="AD648">
        <v>18</v>
      </c>
      <c r="AE648">
        <v>22</v>
      </c>
      <c r="AF648">
        <v>24</v>
      </c>
      <c r="AG648">
        <v>25</v>
      </c>
      <c r="AH648">
        <v>25</v>
      </c>
      <c r="AI648">
        <v>24</v>
      </c>
      <c r="AJ648">
        <v>25</v>
      </c>
      <c r="AK648">
        <v>24</v>
      </c>
      <c r="AL648">
        <v>26</v>
      </c>
      <c r="AM648">
        <v>18</v>
      </c>
      <c r="AN648">
        <v>19</v>
      </c>
      <c r="AO648">
        <v>23</v>
      </c>
      <c r="AP648">
        <v>3</v>
      </c>
      <c r="AQ648">
        <v>29</v>
      </c>
      <c r="AR648">
        <v>31</v>
      </c>
      <c r="AS648">
        <v>28</v>
      </c>
      <c r="AT648">
        <v>-1</v>
      </c>
      <c r="AU648">
        <v>25</v>
      </c>
      <c r="AV648">
        <v>26</v>
      </c>
      <c r="AW648">
        <v>20</v>
      </c>
      <c r="AX648">
        <v>21</v>
      </c>
      <c r="AY648">
        <v>23</v>
      </c>
      <c r="AZ648">
        <v>27</v>
      </c>
      <c r="BA648">
        <v>8</v>
      </c>
      <c r="BB648">
        <v>26</v>
      </c>
      <c r="BC648">
        <v>24</v>
      </c>
      <c r="BD648">
        <v>23</v>
      </c>
      <c r="BE648">
        <v>27</v>
      </c>
      <c r="BF648">
        <v>24</v>
      </c>
      <c r="BG648">
        <v>16</v>
      </c>
      <c r="BH648">
        <v>22</v>
      </c>
      <c r="BI648">
        <v>22</v>
      </c>
      <c r="BJ648">
        <v>25</v>
      </c>
      <c r="BK648">
        <v>26</v>
      </c>
      <c r="BL648">
        <v>23</v>
      </c>
      <c r="BM648">
        <v>25</v>
      </c>
      <c r="BN648">
        <v>27</v>
      </c>
      <c r="BO648">
        <v>21</v>
      </c>
      <c r="BP648">
        <v>22</v>
      </c>
      <c r="BQ648">
        <v>21</v>
      </c>
      <c r="BR648">
        <v>21</v>
      </c>
      <c r="BS648">
        <v>25</v>
      </c>
      <c r="BT648">
        <v>28</v>
      </c>
      <c r="BU648">
        <v>-1</v>
      </c>
      <c r="BV648">
        <v>16</v>
      </c>
      <c r="BW648">
        <v>20</v>
      </c>
      <c r="BX648">
        <v>23</v>
      </c>
    </row>
    <row r="649" spans="1:76" x14ac:dyDescent="0.2">
      <c r="A649">
        <v>19</v>
      </c>
      <c r="B649">
        <v>18</v>
      </c>
      <c r="C649">
        <v>19</v>
      </c>
      <c r="D649">
        <v>18</v>
      </c>
      <c r="E649">
        <v>22</v>
      </c>
      <c r="F649">
        <v>22</v>
      </c>
      <c r="G649">
        <v>23</v>
      </c>
      <c r="H649">
        <v>23</v>
      </c>
      <c r="I649">
        <v>23</v>
      </c>
      <c r="J649">
        <v>22</v>
      </c>
      <c r="K649">
        <v>16</v>
      </c>
      <c r="L649">
        <v>24</v>
      </c>
      <c r="M649">
        <v>27</v>
      </c>
      <c r="N649">
        <v>25</v>
      </c>
      <c r="O649">
        <v>25</v>
      </c>
      <c r="P649">
        <v>25</v>
      </c>
      <c r="Q649">
        <v>26</v>
      </c>
      <c r="R649">
        <v>24</v>
      </c>
      <c r="S649">
        <v>12</v>
      </c>
      <c r="T649">
        <v>22</v>
      </c>
      <c r="U649">
        <v>23</v>
      </c>
      <c r="V649">
        <v>29</v>
      </c>
      <c r="W649">
        <v>29</v>
      </c>
      <c r="X649">
        <v>28</v>
      </c>
      <c r="Y649">
        <v>27</v>
      </c>
      <c r="Z649">
        <v>26</v>
      </c>
      <c r="AA649">
        <v>27</v>
      </c>
      <c r="AB649">
        <v>25</v>
      </c>
      <c r="AC649">
        <v>12</v>
      </c>
      <c r="AD649">
        <v>17</v>
      </c>
      <c r="AE649">
        <v>19</v>
      </c>
      <c r="AF649">
        <v>26</v>
      </c>
      <c r="AG649">
        <v>17</v>
      </c>
      <c r="AH649">
        <v>21</v>
      </c>
      <c r="AI649">
        <v>6</v>
      </c>
      <c r="AJ649">
        <v>29</v>
      </c>
      <c r="AK649">
        <v>27</v>
      </c>
      <c r="AL649">
        <v>25</v>
      </c>
      <c r="AM649">
        <v>13</v>
      </c>
      <c r="AN649">
        <v>18</v>
      </c>
      <c r="AO649">
        <v>20</v>
      </c>
      <c r="AP649">
        <v>-1</v>
      </c>
      <c r="AQ649">
        <v>29</v>
      </c>
      <c r="AR649">
        <v>31</v>
      </c>
      <c r="AS649">
        <v>30</v>
      </c>
      <c r="AT649">
        <v>4</v>
      </c>
      <c r="AU649">
        <v>29</v>
      </c>
      <c r="AV649">
        <v>27</v>
      </c>
      <c r="AW649">
        <v>1</v>
      </c>
      <c r="AX649">
        <v>16</v>
      </c>
      <c r="AY649">
        <v>23</v>
      </c>
      <c r="AZ649">
        <v>24</v>
      </c>
      <c r="BA649">
        <v>4</v>
      </c>
      <c r="BB649">
        <v>15</v>
      </c>
      <c r="BC649">
        <v>26</v>
      </c>
      <c r="BD649">
        <v>28</v>
      </c>
      <c r="BE649">
        <v>27</v>
      </c>
      <c r="BF649">
        <v>21</v>
      </c>
      <c r="BG649">
        <v>16</v>
      </c>
      <c r="BH649">
        <v>19</v>
      </c>
      <c r="BI649">
        <v>24</v>
      </c>
      <c r="BJ649">
        <v>26</v>
      </c>
      <c r="BK649">
        <v>26</v>
      </c>
      <c r="BL649">
        <v>27</v>
      </c>
      <c r="BM649">
        <v>29</v>
      </c>
      <c r="BN649">
        <v>26</v>
      </c>
      <c r="BO649">
        <v>19</v>
      </c>
      <c r="BP649">
        <v>5</v>
      </c>
      <c r="BQ649">
        <v>25</v>
      </c>
      <c r="BR649">
        <v>24</v>
      </c>
      <c r="BS649">
        <v>27</v>
      </c>
      <c r="BT649">
        <v>28</v>
      </c>
      <c r="BU649">
        <v>-1</v>
      </c>
      <c r="BV649">
        <v>7</v>
      </c>
      <c r="BW649">
        <v>13</v>
      </c>
      <c r="BX649">
        <v>24</v>
      </c>
    </row>
    <row r="650" spans="1:76" x14ac:dyDescent="0.2">
      <c r="A650">
        <v>11</v>
      </c>
      <c r="B650">
        <v>12</v>
      </c>
      <c r="C650">
        <v>19</v>
      </c>
      <c r="D650">
        <v>17</v>
      </c>
      <c r="E650">
        <v>15</v>
      </c>
      <c r="F650">
        <v>18</v>
      </c>
      <c r="G650">
        <v>22</v>
      </c>
      <c r="H650">
        <v>21</v>
      </c>
      <c r="I650">
        <v>18</v>
      </c>
      <c r="J650">
        <v>18</v>
      </c>
      <c r="K650">
        <v>12</v>
      </c>
      <c r="L650">
        <v>23</v>
      </c>
      <c r="M650">
        <v>23</v>
      </c>
      <c r="N650">
        <v>22</v>
      </c>
      <c r="O650">
        <v>21</v>
      </c>
      <c r="P650">
        <v>22</v>
      </c>
      <c r="Q650">
        <v>22</v>
      </c>
      <c r="R650">
        <v>24</v>
      </c>
      <c r="S650">
        <v>11</v>
      </c>
      <c r="T650">
        <v>11</v>
      </c>
      <c r="U650">
        <v>15</v>
      </c>
      <c r="V650">
        <v>25</v>
      </c>
      <c r="W650">
        <v>24</v>
      </c>
      <c r="X650">
        <v>20</v>
      </c>
      <c r="Y650">
        <v>22</v>
      </c>
      <c r="Z650">
        <v>23</v>
      </c>
      <c r="AA650">
        <v>26</v>
      </c>
      <c r="AB650">
        <v>24</v>
      </c>
      <c r="AC650">
        <v>8</v>
      </c>
      <c r="AD650">
        <v>-1</v>
      </c>
      <c r="AE650">
        <v>10</v>
      </c>
      <c r="AF650">
        <v>7</v>
      </c>
      <c r="AG650">
        <v>24</v>
      </c>
      <c r="AH650">
        <v>23</v>
      </c>
      <c r="AI650">
        <v>15</v>
      </c>
      <c r="AJ650">
        <v>23</v>
      </c>
      <c r="AK650">
        <v>26</v>
      </c>
      <c r="AL650">
        <v>26</v>
      </c>
      <c r="AM650">
        <v>-1</v>
      </c>
      <c r="AN650">
        <v>-1</v>
      </c>
      <c r="AO650">
        <v>0</v>
      </c>
      <c r="AP650">
        <v>-1</v>
      </c>
      <c r="AQ650">
        <v>28</v>
      </c>
      <c r="AR650">
        <v>28</v>
      </c>
      <c r="AS650">
        <v>22</v>
      </c>
      <c r="AT650">
        <v>8</v>
      </c>
      <c r="AU650">
        <v>27</v>
      </c>
      <c r="AV650">
        <v>24</v>
      </c>
      <c r="AW650">
        <v>-1</v>
      </c>
      <c r="AX650">
        <v>8</v>
      </c>
      <c r="AY650">
        <v>16</v>
      </c>
      <c r="AZ650">
        <v>23</v>
      </c>
      <c r="BA650">
        <v>14</v>
      </c>
      <c r="BB650">
        <v>-1</v>
      </c>
      <c r="BC650">
        <v>24</v>
      </c>
      <c r="BD650">
        <v>25</v>
      </c>
      <c r="BE650">
        <v>22</v>
      </c>
      <c r="BF650">
        <v>23</v>
      </c>
      <c r="BG650">
        <v>-1</v>
      </c>
      <c r="BH650">
        <v>-1</v>
      </c>
      <c r="BI650">
        <v>17</v>
      </c>
      <c r="BJ650">
        <v>26</v>
      </c>
      <c r="BK650">
        <v>24</v>
      </c>
      <c r="BL650">
        <v>23</v>
      </c>
      <c r="BM650">
        <v>25</v>
      </c>
      <c r="BN650">
        <v>24</v>
      </c>
      <c r="BO650">
        <v>-1</v>
      </c>
      <c r="BP650">
        <v>-1</v>
      </c>
      <c r="BQ650">
        <v>-1</v>
      </c>
      <c r="BR650">
        <v>-1</v>
      </c>
      <c r="BS650">
        <v>23</v>
      </c>
      <c r="BT650">
        <v>26</v>
      </c>
      <c r="BU650">
        <v>-1</v>
      </c>
      <c r="BV650">
        <v>-1</v>
      </c>
      <c r="BW650">
        <v>6</v>
      </c>
      <c r="BX650">
        <v>18</v>
      </c>
    </row>
    <row r="651" spans="1:76" x14ac:dyDescent="0.2">
      <c r="A651">
        <v>14</v>
      </c>
      <c r="B651">
        <v>18</v>
      </c>
      <c r="C651">
        <v>17</v>
      </c>
      <c r="D651">
        <v>16</v>
      </c>
      <c r="E651">
        <v>19</v>
      </c>
      <c r="F651">
        <v>21</v>
      </c>
      <c r="G651">
        <v>21</v>
      </c>
      <c r="H651">
        <v>23</v>
      </c>
      <c r="I651">
        <v>23</v>
      </c>
      <c r="J651">
        <v>21</v>
      </c>
      <c r="K651">
        <v>19</v>
      </c>
      <c r="L651">
        <v>20</v>
      </c>
      <c r="M651">
        <v>23</v>
      </c>
      <c r="N651">
        <v>23</v>
      </c>
      <c r="O651">
        <v>18</v>
      </c>
      <c r="P651">
        <v>24</v>
      </c>
      <c r="Q651">
        <v>21</v>
      </c>
      <c r="R651">
        <v>24</v>
      </c>
      <c r="S651">
        <v>-1</v>
      </c>
      <c r="T651">
        <v>17</v>
      </c>
      <c r="U651">
        <v>25</v>
      </c>
      <c r="V651">
        <v>26</v>
      </c>
      <c r="W651">
        <v>24</v>
      </c>
      <c r="X651">
        <v>20</v>
      </c>
      <c r="Y651">
        <v>25</v>
      </c>
      <c r="Z651">
        <v>28</v>
      </c>
      <c r="AA651">
        <v>26</v>
      </c>
      <c r="AB651">
        <v>24</v>
      </c>
      <c r="AC651">
        <v>8</v>
      </c>
      <c r="AD651">
        <v>10</v>
      </c>
      <c r="AE651">
        <v>13</v>
      </c>
      <c r="AF651">
        <v>17</v>
      </c>
      <c r="AG651">
        <v>16</v>
      </c>
      <c r="AH651">
        <v>15</v>
      </c>
      <c r="AI651">
        <v>0</v>
      </c>
      <c r="AJ651">
        <v>15</v>
      </c>
      <c r="AK651">
        <v>27</v>
      </c>
      <c r="AL651">
        <v>26</v>
      </c>
      <c r="AM651">
        <v>0</v>
      </c>
      <c r="AN651">
        <v>-1</v>
      </c>
      <c r="AO651">
        <v>-1</v>
      </c>
      <c r="AP651">
        <v>8</v>
      </c>
      <c r="AQ651">
        <v>21</v>
      </c>
      <c r="AR651">
        <v>30</v>
      </c>
      <c r="AS651">
        <v>29</v>
      </c>
      <c r="AT651">
        <v>-1</v>
      </c>
      <c r="AU651">
        <v>27</v>
      </c>
      <c r="AV651">
        <v>25</v>
      </c>
      <c r="AW651">
        <v>-1</v>
      </c>
      <c r="AX651">
        <v>4</v>
      </c>
      <c r="AY651">
        <v>13</v>
      </c>
      <c r="AZ651">
        <v>20</v>
      </c>
      <c r="BA651">
        <v>11</v>
      </c>
      <c r="BB651">
        <v>12</v>
      </c>
      <c r="BC651">
        <v>23</v>
      </c>
      <c r="BD651">
        <v>27</v>
      </c>
      <c r="BE651">
        <v>25</v>
      </c>
      <c r="BF651">
        <v>25</v>
      </c>
      <c r="BG651">
        <v>-1</v>
      </c>
      <c r="BH651">
        <v>15</v>
      </c>
      <c r="BI651">
        <v>11</v>
      </c>
      <c r="BJ651">
        <v>16</v>
      </c>
      <c r="BK651">
        <v>22</v>
      </c>
      <c r="BL651">
        <v>15</v>
      </c>
      <c r="BM651">
        <v>26</v>
      </c>
      <c r="BN651">
        <v>21</v>
      </c>
      <c r="BO651">
        <v>-1</v>
      </c>
      <c r="BP651">
        <v>9</v>
      </c>
      <c r="BQ651">
        <v>4</v>
      </c>
      <c r="BR651">
        <v>-1</v>
      </c>
      <c r="BS651">
        <v>19</v>
      </c>
      <c r="BT651">
        <v>23</v>
      </c>
      <c r="BU651">
        <v>0</v>
      </c>
      <c r="BV651">
        <v>-1</v>
      </c>
      <c r="BW651">
        <v>8</v>
      </c>
      <c r="BX651">
        <v>17</v>
      </c>
    </row>
    <row r="652" spans="1:76" x14ac:dyDescent="0.2">
      <c r="A652">
        <v>20</v>
      </c>
      <c r="B652">
        <v>17</v>
      </c>
      <c r="C652">
        <v>20</v>
      </c>
      <c r="D652">
        <v>22</v>
      </c>
      <c r="E652">
        <v>20</v>
      </c>
      <c r="F652">
        <v>20</v>
      </c>
      <c r="G652">
        <v>16</v>
      </c>
      <c r="H652">
        <v>22</v>
      </c>
      <c r="I652">
        <v>22</v>
      </c>
      <c r="J652">
        <v>23</v>
      </c>
      <c r="K652">
        <v>20</v>
      </c>
      <c r="L652">
        <v>23</v>
      </c>
      <c r="M652">
        <v>23</v>
      </c>
      <c r="N652">
        <v>19</v>
      </c>
      <c r="O652">
        <v>22</v>
      </c>
      <c r="P652">
        <v>26</v>
      </c>
      <c r="Q652">
        <v>28</v>
      </c>
      <c r="R652">
        <v>25</v>
      </c>
      <c r="S652">
        <v>4</v>
      </c>
      <c r="T652">
        <v>-1</v>
      </c>
      <c r="U652">
        <v>9</v>
      </c>
      <c r="V652">
        <v>23</v>
      </c>
      <c r="W652">
        <v>25</v>
      </c>
      <c r="X652">
        <v>27</v>
      </c>
      <c r="Y652">
        <v>13</v>
      </c>
      <c r="Z652">
        <v>24</v>
      </c>
      <c r="AA652">
        <v>26</v>
      </c>
      <c r="AB652">
        <v>25</v>
      </c>
      <c r="AC652">
        <v>0</v>
      </c>
      <c r="AD652">
        <v>12</v>
      </c>
      <c r="AE652">
        <v>14</v>
      </c>
      <c r="AF652">
        <v>27</v>
      </c>
      <c r="AG652">
        <v>34</v>
      </c>
      <c r="AH652">
        <v>32</v>
      </c>
      <c r="AI652">
        <v>29</v>
      </c>
      <c r="AJ652">
        <v>25</v>
      </c>
      <c r="AK652">
        <v>27</v>
      </c>
      <c r="AL652">
        <v>27</v>
      </c>
      <c r="AM652">
        <v>15</v>
      </c>
      <c r="AN652">
        <v>13</v>
      </c>
      <c r="AO652">
        <v>28</v>
      </c>
      <c r="AP652">
        <v>30</v>
      </c>
      <c r="AQ652">
        <v>31</v>
      </c>
      <c r="AR652">
        <v>31</v>
      </c>
      <c r="AS652">
        <v>33</v>
      </c>
      <c r="AT652">
        <v>4</v>
      </c>
      <c r="AU652">
        <v>28</v>
      </c>
      <c r="AV652">
        <v>28</v>
      </c>
      <c r="AW652">
        <v>16</v>
      </c>
      <c r="AX652">
        <v>23</v>
      </c>
      <c r="AY652">
        <v>13</v>
      </c>
      <c r="AZ652">
        <v>25</v>
      </c>
      <c r="BA652">
        <v>29</v>
      </c>
      <c r="BB652">
        <v>29</v>
      </c>
      <c r="BC652">
        <v>29</v>
      </c>
      <c r="BD652">
        <v>31</v>
      </c>
      <c r="BE652">
        <v>29</v>
      </c>
      <c r="BF652">
        <v>27</v>
      </c>
      <c r="BG652">
        <v>22</v>
      </c>
      <c r="BH652">
        <v>26</v>
      </c>
      <c r="BI652">
        <v>28</v>
      </c>
      <c r="BJ652">
        <v>26</v>
      </c>
      <c r="BK652">
        <v>28</v>
      </c>
      <c r="BL652">
        <v>30</v>
      </c>
      <c r="BM652">
        <v>29</v>
      </c>
      <c r="BN652">
        <v>27</v>
      </c>
      <c r="BO652">
        <v>20</v>
      </c>
      <c r="BP652">
        <v>26</v>
      </c>
      <c r="BQ652">
        <v>28</v>
      </c>
      <c r="BR652">
        <v>29</v>
      </c>
      <c r="BS652">
        <v>28</v>
      </c>
      <c r="BT652">
        <v>27</v>
      </c>
      <c r="BU652">
        <v>20</v>
      </c>
      <c r="BV652">
        <v>23</v>
      </c>
      <c r="BW652">
        <v>21</v>
      </c>
      <c r="BX652">
        <v>25</v>
      </c>
    </row>
    <row r="653" spans="1:76" x14ac:dyDescent="0.2">
      <c r="A653">
        <v>16</v>
      </c>
      <c r="B653">
        <v>18</v>
      </c>
      <c r="C653">
        <v>19</v>
      </c>
      <c r="D653">
        <v>22</v>
      </c>
      <c r="E653">
        <v>15</v>
      </c>
      <c r="F653">
        <v>22</v>
      </c>
      <c r="G653">
        <v>22</v>
      </c>
      <c r="H653">
        <v>21</v>
      </c>
      <c r="I653">
        <v>27</v>
      </c>
      <c r="J653">
        <v>27</v>
      </c>
      <c r="K653">
        <v>24</v>
      </c>
      <c r="L653">
        <v>24</v>
      </c>
      <c r="M653">
        <v>20</v>
      </c>
      <c r="N653">
        <v>21</v>
      </c>
      <c r="O653">
        <v>20</v>
      </c>
      <c r="P653">
        <v>26</v>
      </c>
      <c r="Q653">
        <v>27</v>
      </c>
      <c r="R653">
        <v>27</v>
      </c>
      <c r="S653">
        <v>-1</v>
      </c>
      <c r="T653">
        <v>8</v>
      </c>
      <c r="U653">
        <v>23</v>
      </c>
      <c r="V653">
        <v>22</v>
      </c>
      <c r="W653">
        <v>19</v>
      </c>
      <c r="X653">
        <v>25</v>
      </c>
      <c r="Y653">
        <v>21</v>
      </c>
      <c r="Z653">
        <v>27</v>
      </c>
      <c r="AA653">
        <v>27</v>
      </c>
      <c r="AB653">
        <v>26</v>
      </c>
      <c r="AC653">
        <v>-1</v>
      </c>
      <c r="AD653">
        <v>7</v>
      </c>
      <c r="AE653">
        <v>15</v>
      </c>
      <c r="AF653">
        <v>28</v>
      </c>
      <c r="AG653">
        <v>29</v>
      </c>
      <c r="AH653">
        <v>29</v>
      </c>
      <c r="AI653">
        <v>29</v>
      </c>
      <c r="AJ653">
        <v>21</v>
      </c>
      <c r="AK653">
        <v>28</v>
      </c>
      <c r="AL653">
        <v>25</v>
      </c>
      <c r="AM653">
        <v>1</v>
      </c>
      <c r="AN653">
        <v>12</v>
      </c>
      <c r="AO653">
        <v>25</v>
      </c>
      <c r="AP653">
        <v>29</v>
      </c>
      <c r="AQ653">
        <v>32</v>
      </c>
      <c r="AR653">
        <v>32</v>
      </c>
      <c r="AS653">
        <v>31</v>
      </c>
      <c r="AT653">
        <v>-1</v>
      </c>
      <c r="AU653">
        <v>27</v>
      </c>
      <c r="AV653">
        <v>26</v>
      </c>
      <c r="AW653">
        <v>-1</v>
      </c>
      <c r="AX653">
        <v>15</v>
      </c>
      <c r="AY653">
        <v>23</v>
      </c>
      <c r="AZ653">
        <v>24</v>
      </c>
      <c r="BA653">
        <v>29</v>
      </c>
      <c r="BB653">
        <v>29</v>
      </c>
      <c r="BC653">
        <v>26</v>
      </c>
      <c r="BD653">
        <v>30</v>
      </c>
      <c r="BE653">
        <v>28</v>
      </c>
      <c r="BF653">
        <v>26</v>
      </c>
      <c r="BG653">
        <v>20</v>
      </c>
      <c r="BH653">
        <v>26</v>
      </c>
      <c r="BI653">
        <v>27</v>
      </c>
      <c r="BJ653">
        <v>30</v>
      </c>
      <c r="BK653">
        <v>29</v>
      </c>
      <c r="BL653">
        <v>28</v>
      </c>
      <c r="BM653">
        <v>29</v>
      </c>
      <c r="BN653">
        <v>30</v>
      </c>
      <c r="BO653">
        <v>20</v>
      </c>
      <c r="BP653">
        <v>22</v>
      </c>
      <c r="BQ653">
        <v>27</v>
      </c>
      <c r="BR653">
        <v>28</v>
      </c>
      <c r="BS653">
        <v>28</v>
      </c>
      <c r="BT653">
        <v>33</v>
      </c>
      <c r="BU653">
        <v>24</v>
      </c>
      <c r="BV653">
        <v>19</v>
      </c>
      <c r="BW653">
        <v>26</v>
      </c>
      <c r="BX653">
        <v>25</v>
      </c>
    </row>
    <row r="654" spans="1:76" x14ac:dyDescent="0.2">
      <c r="A654">
        <v>17</v>
      </c>
      <c r="B654">
        <v>15</v>
      </c>
      <c r="C654">
        <v>16</v>
      </c>
      <c r="D654">
        <v>21</v>
      </c>
      <c r="E654">
        <v>16</v>
      </c>
      <c r="F654">
        <v>24</v>
      </c>
      <c r="G654">
        <v>19</v>
      </c>
      <c r="H654">
        <v>21</v>
      </c>
      <c r="I654">
        <v>25</v>
      </c>
      <c r="J654">
        <v>25</v>
      </c>
      <c r="K654">
        <v>16</v>
      </c>
      <c r="L654">
        <v>22</v>
      </c>
      <c r="M654">
        <v>25</v>
      </c>
      <c r="N654">
        <v>24</v>
      </c>
      <c r="O654">
        <v>25</v>
      </c>
      <c r="P654">
        <v>22</v>
      </c>
      <c r="Q654">
        <v>25</v>
      </c>
      <c r="R654">
        <v>27</v>
      </c>
      <c r="S654">
        <v>9</v>
      </c>
      <c r="T654">
        <v>20</v>
      </c>
      <c r="U654">
        <v>26</v>
      </c>
      <c r="V654">
        <v>27</v>
      </c>
      <c r="W654">
        <v>24</v>
      </c>
      <c r="X654">
        <v>28</v>
      </c>
      <c r="Y654">
        <v>22</v>
      </c>
      <c r="Z654">
        <v>27</v>
      </c>
      <c r="AA654">
        <v>28</v>
      </c>
      <c r="AB654">
        <v>21</v>
      </c>
      <c r="AC654">
        <v>15</v>
      </c>
      <c r="AD654">
        <v>19</v>
      </c>
      <c r="AE654">
        <v>26</v>
      </c>
      <c r="AF654">
        <v>30</v>
      </c>
      <c r="AG654">
        <v>31</v>
      </c>
      <c r="AH654">
        <v>32</v>
      </c>
      <c r="AI654">
        <v>30</v>
      </c>
      <c r="AJ654">
        <v>23</v>
      </c>
      <c r="AK654">
        <v>27</v>
      </c>
      <c r="AL654">
        <v>29</v>
      </c>
      <c r="AM654">
        <v>-1</v>
      </c>
      <c r="AN654">
        <v>11</v>
      </c>
      <c r="AO654">
        <v>26</v>
      </c>
      <c r="AP654">
        <v>30</v>
      </c>
      <c r="AQ654">
        <v>32</v>
      </c>
      <c r="AR654">
        <v>32</v>
      </c>
      <c r="AS654">
        <v>31</v>
      </c>
      <c r="AT654">
        <v>24</v>
      </c>
      <c r="AU654">
        <v>27</v>
      </c>
      <c r="AV654">
        <v>28</v>
      </c>
      <c r="AW654">
        <v>-1</v>
      </c>
      <c r="AX654">
        <v>4</v>
      </c>
      <c r="AY654">
        <v>6</v>
      </c>
      <c r="AZ654">
        <v>23</v>
      </c>
      <c r="BA654">
        <v>27</v>
      </c>
      <c r="BB654">
        <v>28</v>
      </c>
      <c r="BC654">
        <v>28</v>
      </c>
      <c r="BD654">
        <v>32</v>
      </c>
      <c r="BE654">
        <v>29</v>
      </c>
      <c r="BF654">
        <v>29</v>
      </c>
      <c r="BG654">
        <v>11</v>
      </c>
      <c r="BH654">
        <v>22</v>
      </c>
      <c r="BI654">
        <v>24</v>
      </c>
      <c r="BJ654">
        <v>27</v>
      </c>
      <c r="BK654">
        <v>27</v>
      </c>
      <c r="BL654">
        <v>30</v>
      </c>
      <c r="BM654">
        <v>31</v>
      </c>
      <c r="BN654">
        <v>28</v>
      </c>
      <c r="BO654">
        <v>13</v>
      </c>
      <c r="BP654">
        <v>19</v>
      </c>
      <c r="BQ654">
        <v>23</v>
      </c>
      <c r="BR654">
        <v>25</v>
      </c>
      <c r="BS654">
        <v>28</v>
      </c>
      <c r="BT654">
        <v>28</v>
      </c>
      <c r="BU654">
        <v>15</v>
      </c>
      <c r="BV654">
        <v>17</v>
      </c>
      <c r="BW654">
        <v>29</v>
      </c>
      <c r="BX654">
        <v>31</v>
      </c>
    </row>
    <row r="655" spans="1:76" x14ac:dyDescent="0.2">
      <c r="A655">
        <v>12</v>
      </c>
      <c r="B655">
        <v>15</v>
      </c>
      <c r="C655">
        <v>18</v>
      </c>
      <c r="D655">
        <v>16</v>
      </c>
      <c r="E655">
        <v>10</v>
      </c>
      <c r="F655">
        <v>11</v>
      </c>
      <c r="G655">
        <v>16</v>
      </c>
      <c r="H655">
        <v>18</v>
      </c>
      <c r="I655">
        <v>20</v>
      </c>
      <c r="J655">
        <v>21</v>
      </c>
      <c r="K655">
        <v>12</v>
      </c>
      <c r="L655">
        <v>19</v>
      </c>
      <c r="M655">
        <v>19</v>
      </c>
      <c r="N655">
        <v>22</v>
      </c>
      <c r="O655">
        <v>21</v>
      </c>
      <c r="P655">
        <v>21</v>
      </c>
      <c r="Q655">
        <v>25</v>
      </c>
      <c r="R655">
        <v>20</v>
      </c>
      <c r="S655">
        <v>15</v>
      </c>
      <c r="T655">
        <v>-1</v>
      </c>
      <c r="U655">
        <v>18</v>
      </c>
      <c r="V655">
        <v>20</v>
      </c>
      <c r="W655">
        <v>6</v>
      </c>
      <c r="X655">
        <v>27</v>
      </c>
      <c r="Y655">
        <v>20</v>
      </c>
      <c r="Z655">
        <v>26</v>
      </c>
      <c r="AA655">
        <v>25</v>
      </c>
      <c r="AB655">
        <v>25</v>
      </c>
      <c r="AC655">
        <v>-1</v>
      </c>
      <c r="AD655">
        <v>0</v>
      </c>
      <c r="AE655">
        <v>19</v>
      </c>
      <c r="AF655">
        <v>23</v>
      </c>
      <c r="AG655">
        <v>18</v>
      </c>
      <c r="AH655">
        <v>31</v>
      </c>
      <c r="AI655">
        <v>28</v>
      </c>
      <c r="AJ655">
        <v>23</v>
      </c>
      <c r="AK655">
        <v>26</v>
      </c>
      <c r="AL655">
        <v>25</v>
      </c>
      <c r="AM655">
        <v>-1</v>
      </c>
      <c r="AN655">
        <v>8</v>
      </c>
      <c r="AO655">
        <v>22</v>
      </c>
      <c r="AP655">
        <v>29</v>
      </c>
      <c r="AQ655">
        <v>29</v>
      </c>
      <c r="AR655">
        <v>29</v>
      </c>
      <c r="AS655">
        <v>32</v>
      </c>
      <c r="AT655">
        <v>24</v>
      </c>
      <c r="AU655">
        <v>27</v>
      </c>
      <c r="AV655">
        <v>25</v>
      </c>
      <c r="AW655">
        <v>-1</v>
      </c>
      <c r="AX655">
        <v>10</v>
      </c>
      <c r="AY655">
        <v>23</v>
      </c>
      <c r="AZ655">
        <v>25</v>
      </c>
      <c r="BA655">
        <v>29</v>
      </c>
      <c r="BB655">
        <v>27</v>
      </c>
      <c r="BC655">
        <v>26</v>
      </c>
      <c r="BD655">
        <v>28</v>
      </c>
      <c r="BE655">
        <v>28</v>
      </c>
      <c r="BF655">
        <v>27</v>
      </c>
      <c r="BG655">
        <v>-1</v>
      </c>
      <c r="BH655">
        <v>13</v>
      </c>
      <c r="BI655">
        <v>28</v>
      </c>
      <c r="BJ655">
        <v>28</v>
      </c>
      <c r="BK655">
        <v>25</v>
      </c>
      <c r="BL655">
        <v>27</v>
      </c>
      <c r="BM655">
        <v>28</v>
      </c>
      <c r="BN655">
        <v>32</v>
      </c>
      <c r="BO655">
        <v>13</v>
      </c>
      <c r="BP655">
        <v>16</v>
      </c>
      <c r="BQ655">
        <v>16</v>
      </c>
      <c r="BR655">
        <v>26</v>
      </c>
      <c r="BS655">
        <v>24</v>
      </c>
      <c r="BT655">
        <v>25</v>
      </c>
      <c r="BU655">
        <v>11</v>
      </c>
      <c r="BV655">
        <v>15</v>
      </c>
      <c r="BW655">
        <v>11</v>
      </c>
      <c r="BX655">
        <v>19</v>
      </c>
    </row>
    <row r="656" spans="1:76" x14ac:dyDescent="0.2">
      <c r="A656">
        <v>7</v>
      </c>
      <c r="B656">
        <v>12</v>
      </c>
      <c r="C656">
        <v>-1</v>
      </c>
      <c r="D656">
        <v>17</v>
      </c>
      <c r="E656">
        <v>21</v>
      </c>
      <c r="F656">
        <v>17</v>
      </c>
      <c r="G656">
        <v>18</v>
      </c>
      <c r="H656">
        <v>18</v>
      </c>
      <c r="I656">
        <v>22</v>
      </c>
      <c r="J656">
        <v>23</v>
      </c>
      <c r="K656">
        <v>19</v>
      </c>
      <c r="L656">
        <v>24</v>
      </c>
      <c r="M656">
        <v>19</v>
      </c>
      <c r="N656">
        <v>21</v>
      </c>
      <c r="O656">
        <v>19</v>
      </c>
      <c r="P656">
        <v>22</v>
      </c>
      <c r="Q656">
        <v>24</v>
      </c>
      <c r="R656">
        <v>22</v>
      </c>
      <c r="S656">
        <v>-1</v>
      </c>
      <c r="T656">
        <v>-1</v>
      </c>
      <c r="U656">
        <v>18</v>
      </c>
      <c r="V656">
        <v>21</v>
      </c>
      <c r="W656">
        <v>24</v>
      </c>
      <c r="X656">
        <v>22</v>
      </c>
      <c r="Y656">
        <v>12</v>
      </c>
      <c r="Z656">
        <v>26</v>
      </c>
      <c r="AA656">
        <v>24</v>
      </c>
      <c r="AB656">
        <v>20</v>
      </c>
      <c r="AC656">
        <v>8</v>
      </c>
      <c r="AD656">
        <v>2</v>
      </c>
      <c r="AE656">
        <v>20</v>
      </c>
      <c r="AF656">
        <v>25</v>
      </c>
      <c r="AG656">
        <v>28</v>
      </c>
      <c r="AH656">
        <v>30</v>
      </c>
      <c r="AI656">
        <v>30</v>
      </c>
      <c r="AJ656">
        <v>25</v>
      </c>
      <c r="AK656">
        <v>26</v>
      </c>
      <c r="AL656">
        <v>25</v>
      </c>
      <c r="AM656">
        <v>-1</v>
      </c>
      <c r="AN656">
        <v>11</v>
      </c>
      <c r="AO656">
        <v>27</v>
      </c>
      <c r="AP656">
        <v>30</v>
      </c>
      <c r="AQ656">
        <v>30</v>
      </c>
      <c r="AR656">
        <v>28</v>
      </c>
      <c r="AS656">
        <v>28</v>
      </c>
      <c r="AT656">
        <v>4</v>
      </c>
      <c r="AU656">
        <v>30</v>
      </c>
      <c r="AV656">
        <v>28</v>
      </c>
      <c r="AW656">
        <v>-1</v>
      </c>
      <c r="AX656">
        <v>-1</v>
      </c>
      <c r="AY656">
        <v>14</v>
      </c>
      <c r="AZ656">
        <v>17</v>
      </c>
      <c r="BA656">
        <v>28</v>
      </c>
      <c r="BB656">
        <v>24</v>
      </c>
      <c r="BC656">
        <v>24</v>
      </c>
      <c r="BD656">
        <v>30</v>
      </c>
      <c r="BE656">
        <v>28</v>
      </c>
      <c r="BF656">
        <v>28</v>
      </c>
      <c r="BG656">
        <v>11</v>
      </c>
      <c r="BH656">
        <v>21</v>
      </c>
      <c r="BI656">
        <v>26</v>
      </c>
      <c r="BJ656">
        <v>22</v>
      </c>
      <c r="BK656">
        <v>22</v>
      </c>
      <c r="BL656">
        <v>27</v>
      </c>
      <c r="BM656">
        <v>29</v>
      </c>
      <c r="BN656">
        <v>28</v>
      </c>
      <c r="BO656">
        <v>21</v>
      </c>
      <c r="BP656">
        <v>23</v>
      </c>
      <c r="BQ656">
        <v>25</v>
      </c>
      <c r="BR656">
        <v>25</v>
      </c>
      <c r="BS656">
        <v>26</v>
      </c>
      <c r="BT656">
        <v>26</v>
      </c>
      <c r="BU656">
        <v>21</v>
      </c>
      <c r="BV656">
        <v>23</v>
      </c>
      <c r="BW656">
        <v>25</v>
      </c>
      <c r="BX656">
        <v>24</v>
      </c>
    </row>
    <row r="657" spans="1:76" x14ac:dyDescent="0.2">
      <c r="A657">
        <v>16</v>
      </c>
      <c r="B657">
        <v>15</v>
      </c>
      <c r="C657">
        <v>15</v>
      </c>
      <c r="D657">
        <v>15</v>
      </c>
      <c r="E657">
        <v>19</v>
      </c>
      <c r="F657">
        <v>18</v>
      </c>
      <c r="G657">
        <v>21</v>
      </c>
      <c r="H657">
        <v>21</v>
      </c>
      <c r="I657">
        <v>21</v>
      </c>
      <c r="J657">
        <v>24</v>
      </c>
      <c r="K657">
        <v>10</v>
      </c>
      <c r="L657">
        <v>23</v>
      </c>
      <c r="M657">
        <v>24</v>
      </c>
      <c r="N657">
        <v>25</v>
      </c>
      <c r="O657">
        <v>20</v>
      </c>
      <c r="P657">
        <v>21</v>
      </c>
      <c r="Q657">
        <v>25</v>
      </c>
      <c r="R657">
        <v>25</v>
      </c>
      <c r="S657">
        <v>-1</v>
      </c>
      <c r="T657">
        <v>-1</v>
      </c>
      <c r="U657">
        <v>10</v>
      </c>
      <c r="V657">
        <v>22</v>
      </c>
      <c r="W657">
        <v>24</v>
      </c>
      <c r="X657">
        <v>23</v>
      </c>
      <c r="Y657">
        <v>13</v>
      </c>
      <c r="Z657">
        <v>26</v>
      </c>
      <c r="AA657">
        <v>26</v>
      </c>
      <c r="AB657">
        <v>25</v>
      </c>
      <c r="AC657">
        <v>-1</v>
      </c>
      <c r="AD657">
        <v>0</v>
      </c>
      <c r="AE657">
        <v>19</v>
      </c>
      <c r="AF657">
        <v>27</v>
      </c>
      <c r="AG657">
        <v>30</v>
      </c>
      <c r="AH657">
        <v>31</v>
      </c>
      <c r="AI657">
        <v>31</v>
      </c>
      <c r="AJ657">
        <v>19</v>
      </c>
      <c r="AK657">
        <v>27</v>
      </c>
      <c r="AL657">
        <v>27</v>
      </c>
      <c r="AM657">
        <v>-1</v>
      </c>
      <c r="AN657">
        <v>9</v>
      </c>
      <c r="AO657">
        <v>20</v>
      </c>
      <c r="AP657">
        <v>29</v>
      </c>
      <c r="AQ657">
        <v>30</v>
      </c>
      <c r="AR657">
        <v>31</v>
      </c>
      <c r="AS657">
        <v>30</v>
      </c>
      <c r="AT657">
        <v>8</v>
      </c>
      <c r="AU657">
        <v>28</v>
      </c>
      <c r="AV657">
        <v>29</v>
      </c>
      <c r="AW657">
        <v>3</v>
      </c>
      <c r="AX657">
        <v>11</v>
      </c>
      <c r="AY657">
        <v>14</v>
      </c>
      <c r="AZ657">
        <v>17</v>
      </c>
      <c r="BA657">
        <v>30</v>
      </c>
      <c r="BB657">
        <v>25</v>
      </c>
      <c r="BC657">
        <v>26</v>
      </c>
      <c r="BD657">
        <v>29</v>
      </c>
      <c r="BE657">
        <v>28</v>
      </c>
      <c r="BF657">
        <v>25</v>
      </c>
      <c r="BG657">
        <v>17</v>
      </c>
      <c r="BH657">
        <v>24</v>
      </c>
      <c r="BI657">
        <v>25</v>
      </c>
      <c r="BJ657">
        <v>25</v>
      </c>
      <c r="BK657">
        <v>28</v>
      </c>
      <c r="BL657">
        <v>29</v>
      </c>
      <c r="BM657">
        <v>28</v>
      </c>
      <c r="BN657">
        <v>27</v>
      </c>
      <c r="BO657">
        <v>20</v>
      </c>
      <c r="BP657">
        <v>19</v>
      </c>
      <c r="BQ657">
        <v>22</v>
      </c>
      <c r="BR657">
        <v>27</v>
      </c>
      <c r="BS657">
        <v>26</v>
      </c>
      <c r="BT657">
        <v>26</v>
      </c>
      <c r="BU657">
        <v>14</v>
      </c>
      <c r="BV657">
        <v>17</v>
      </c>
      <c r="BW657">
        <v>19</v>
      </c>
      <c r="BX657">
        <v>23</v>
      </c>
    </row>
    <row r="658" spans="1:76" x14ac:dyDescent="0.2">
      <c r="A658">
        <v>14</v>
      </c>
      <c r="B658">
        <v>20</v>
      </c>
      <c r="C658">
        <v>13</v>
      </c>
      <c r="D658">
        <v>16</v>
      </c>
      <c r="E658">
        <v>8</v>
      </c>
      <c r="F658">
        <v>17</v>
      </c>
      <c r="G658">
        <v>12</v>
      </c>
      <c r="H658">
        <v>15</v>
      </c>
      <c r="I658">
        <v>14</v>
      </c>
      <c r="J658">
        <v>22</v>
      </c>
      <c r="K658">
        <v>15</v>
      </c>
      <c r="L658">
        <v>4</v>
      </c>
      <c r="M658">
        <v>9</v>
      </c>
      <c r="N658">
        <v>11</v>
      </c>
      <c r="O658">
        <v>10</v>
      </c>
      <c r="P658">
        <v>11</v>
      </c>
      <c r="Q658">
        <v>24</v>
      </c>
      <c r="R658">
        <v>23</v>
      </c>
      <c r="S658">
        <v>-1</v>
      </c>
      <c r="T658">
        <v>7</v>
      </c>
      <c r="U658">
        <v>9</v>
      </c>
      <c r="V658">
        <v>8</v>
      </c>
      <c r="W658">
        <v>27</v>
      </c>
      <c r="X658">
        <v>28</v>
      </c>
      <c r="Y658">
        <v>-1</v>
      </c>
      <c r="Z658">
        <v>13</v>
      </c>
      <c r="AA658">
        <v>26</v>
      </c>
      <c r="AB658">
        <v>24</v>
      </c>
      <c r="AC658">
        <v>-1</v>
      </c>
      <c r="AD658">
        <v>0</v>
      </c>
      <c r="AE658">
        <v>4</v>
      </c>
      <c r="AF658">
        <v>28</v>
      </c>
      <c r="AG658">
        <v>29</v>
      </c>
      <c r="AH658">
        <v>30</v>
      </c>
      <c r="AI658">
        <v>28</v>
      </c>
      <c r="AJ658">
        <v>20</v>
      </c>
      <c r="AK658">
        <v>26</v>
      </c>
      <c r="AL658">
        <v>24</v>
      </c>
      <c r="AM658">
        <v>-1</v>
      </c>
      <c r="AN658">
        <v>13</v>
      </c>
      <c r="AO658">
        <v>15</v>
      </c>
      <c r="AP658">
        <v>29</v>
      </c>
      <c r="AQ658">
        <v>31</v>
      </c>
      <c r="AR658">
        <v>30</v>
      </c>
      <c r="AS658">
        <v>31</v>
      </c>
      <c r="AT658">
        <v>0</v>
      </c>
      <c r="AU658">
        <v>27</v>
      </c>
      <c r="AV658">
        <v>26</v>
      </c>
      <c r="AW658">
        <v>-1</v>
      </c>
      <c r="AX658">
        <v>6</v>
      </c>
      <c r="AY658">
        <v>15</v>
      </c>
      <c r="AZ658">
        <v>18</v>
      </c>
      <c r="BA658">
        <v>21</v>
      </c>
      <c r="BB658">
        <v>12</v>
      </c>
      <c r="BC658">
        <v>21</v>
      </c>
      <c r="BD658">
        <v>29</v>
      </c>
      <c r="BE658">
        <v>28</v>
      </c>
      <c r="BF658">
        <v>26</v>
      </c>
      <c r="BG658">
        <v>8</v>
      </c>
      <c r="BH658">
        <v>6</v>
      </c>
      <c r="BI658">
        <v>26</v>
      </c>
      <c r="BJ658">
        <v>26</v>
      </c>
      <c r="BK658">
        <v>25</v>
      </c>
      <c r="BL658">
        <v>28</v>
      </c>
      <c r="BM658">
        <v>28</v>
      </c>
      <c r="BN658">
        <v>26</v>
      </c>
      <c r="BO658">
        <v>19</v>
      </c>
      <c r="BP658">
        <v>23</v>
      </c>
      <c r="BQ658">
        <v>25</v>
      </c>
      <c r="BR658">
        <v>26</v>
      </c>
      <c r="BS658">
        <v>28</v>
      </c>
      <c r="BT658">
        <v>28</v>
      </c>
      <c r="BU658">
        <v>23</v>
      </c>
      <c r="BV658">
        <v>22</v>
      </c>
      <c r="BW658">
        <v>21</v>
      </c>
      <c r="BX658">
        <v>19</v>
      </c>
    </row>
    <row r="659" spans="1:76" x14ac:dyDescent="0.2">
      <c r="A659">
        <v>4</v>
      </c>
      <c r="B659">
        <v>6</v>
      </c>
      <c r="C659">
        <v>12</v>
      </c>
      <c r="D659">
        <v>6</v>
      </c>
      <c r="E659">
        <v>-1</v>
      </c>
      <c r="F659">
        <v>8</v>
      </c>
      <c r="G659">
        <v>5</v>
      </c>
      <c r="H659">
        <v>12</v>
      </c>
      <c r="I659">
        <v>11</v>
      </c>
      <c r="J659">
        <v>23</v>
      </c>
      <c r="K659">
        <v>-1</v>
      </c>
      <c r="L659">
        <v>-1</v>
      </c>
      <c r="M659">
        <v>-1</v>
      </c>
      <c r="N659">
        <v>1</v>
      </c>
      <c r="O659">
        <v>-1</v>
      </c>
      <c r="P659">
        <v>-1</v>
      </c>
      <c r="Q659">
        <v>9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24</v>
      </c>
      <c r="AB659">
        <v>25</v>
      </c>
      <c r="AC659">
        <v>-1</v>
      </c>
      <c r="AD659">
        <v>-1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22</v>
      </c>
      <c r="AL659">
        <v>24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12</v>
      </c>
      <c r="AS659">
        <v>-1</v>
      </c>
      <c r="AT659">
        <v>-1</v>
      </c>
      <c r="AU659">
        <v>21</v>
      </c>
      <c r="AV659">
        <v>21</v>
      </c>
      <c r="AW659">
        <v>-1</v>
      </c>
      <c r="AX659">
        <v>6</v>
      </c>
      <c r="AY659">
        <v>18</v>
      </c>
      <c r="AZ659">
        <v>-1</v>
      </c>
      <c r="BA659">
        <v>-1</v>
      </c>
      <c r="BB659">
        <v>-1</v>
      </c>
      <c r="BC659">
        <v>-1</v>
      </c>
      <c r="BD659">
        <v>22</v>
      </c>
      <c r="BE659">
        <v>24</v>
      </c>
      <c r="BF659">
        <v>24</v>
      </c>
      <c r="BG659">
        <v>6</v>
      </c>
      <c r="BH659">
        <v>20</v>
      </c>
      <c r="BI659">
        <v>23</v>
      </c>
      <c r="BJ659">
        <v>21</v>
      </c>
      <c r="BK659">
        <v>24</v>
      </c>
      <c r="BL659">
        <v>25</v>
      </c>
      <c r="BM659">
        <v>25</v>
      </c>
      <c r="BN659">
        <v>25</v>
      </c>
      <c r="BO659">
        <v>20</v>
      </c>
      <c r="BP659">
        <v>21</v>
      </c>
      <c r="BQ659">
        <v>20</v>
      </c>
      <c r="BR659">
        <v>24</v>
      </c>
      <c r="BS659">
        <v>23</v>
      </c>
      <c r="BT659">
        <v>24</v>
      </c>
      <c r="BU659">
        <v>22</v>
      </c>
      <c r="BV659">
        <v>22</v>
      </c>
      <c r="BW659">
        <v>21</v>
      </c>
      <c r="BX659">
        <v>24</v>
      </c>
    </row>
    <row r="660" spans="1:76" x14ac:dyDescent="0.2">
      <c r="A660">
        <v>-1</v>
      </c>
      <c r="B660">
        <v>-1</v>
      </c>
      <c r="C660">
        <v>-1</v>
      </c>
      <c r="D660">
        <v>-1</v>
      </c>
      <c r="E660">
        <v>-1</v>
      </c>
      <c r="F660">
        <v>0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12</v>
      </c>
      <c r="AB660">
        <v>25</v>
      </c>
      <c r="AC660">
        <v>-1</v>
      </c>
      <c r="AD660">
        <v>-1</v>
      </c>
      <c r="AE660">
        <v>-1</v>
      </c>
      <c r="AF660">
        <v>-1</v>
      </c>
      <c r="AG660">
        <v>12</v>
      </c>
      <c r="AH660">
        <v>4</v>
      </c>
      <c r="AI660">
        <v>-1</v>
      </c>
      <c r="AJ660">
        <v>-1</v>
      </c>
      <c r="AK660">
        <v>26</v>
      </c>
      <c r="AL660">
        <v>25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25</v>
      </c>
      <c r="AS660">
        <v>6</v>
      </c>
      <c r="AT660">
        <v>24</v>
      </c>
      <c r="AU660">
        <v>25</v>
      </c>
      <c r="AV660">
        <v>22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0</v>
      </c>
      <c r="BD660">
        <v>26</v>
      </c>
      <c r="BE660">
        <v>22</v>
      </c>
      <c r="BF660">
        <v>23</v>
      </c>
      <c r="BG660">
        <v>17</v>
      </c>
      <c r="BH660">
        <v>12</v>
      </c>
      <c r="BI660">
        <v>-1</v>
      </c>
      <c r="BJ660">
        <v>19</v>
      </c>
      <c r="BK660">
        <v>24</v>
      </c>
      <c r="BL660">
        <v>24</v>
      </c>
      <c r="BM660">
        <v>25</v>
      </c>
      <c r="BN660">
        <v>19</v>
      </c>
      <c r="BO660">
        <v>21</v>
      </c>
      <c r="BP660">
        <v>23</v>
      </c>
      <c r="BQ660">
        <v>21</v>
      </c>
      <c r="BR660">
        <v>24</v>
      </c>
      <c r="BS660">
        <v>25</v>
      </c>
      <c r="BT660">
        <v>24</v>
      </c>
      <c r="BU660">
        <v>24</v>
      </c>
      <c r="BV660">
        <v>20</v>
      </c>
      <c r="BW660">
        <v>24</v>
      </c>
      <c r="BX660">
        <v>23</v>
      </c>
    </row>
    <row r="661" spans="1:76" x14ac:dyDescent="0.2">
      <c r="A661">
        <v>24</v>
      </c>
      <c r="B661">
        <v>23</v>
      </c>
      <c r="C661">
        <v>25</v>
      </c>
      <c r="D661">
        <v>22</v>
      </c>
      <c r="E661">
        <v>28</v>
      </c>
      <c r="F661">
        <v>29</v>
      </c>
      <c r="G661">
        <v>28</v>
      </c>
      <c r="H661">
        <v>25</v>
      </c>
      <c r="I661">
        <v>24</v>
      </c>
      <c r="J661">
        <v>23</v>
      </c>
      <c r="K661">
        <v>28</v>
      </c>
      <c r="L661">
        <v>26</v>
      </c>
      <c r="M661">
        <v>29</v>
      </c>
      <c r="N661">
        <v>27</v>
      </c>
      <c r="O661">
        <v>28</v>
      </c>
      <c r="P661">
        <v>25</v>
      </c>
      <c r="Q661">
        <v>27</v>
      </c>
      <c r="R661">
        <v>28</v>
      </c>
      <c r="S661">
        <v>28</v>
      </c>
      <c r="T661">
        <v>28</v>
      </c>
      <c r="U661">
        <v>28</v>
      </c>
      <c r="V661">
        <v>30</v>
      </c>
      <c r="W661">
        <v>31</v>
      </c>
      <c r="X661">
        <v>32</v>
      </c>
      <c r="Y661">
        <v>29</v>
      </c>
      <c r="Z661">
        <v>28</v>
      </c>
      <c r="AA661">
        <v>29</v>
      </c>
      <c r="AB661">
        <v>28</v>
      </c>
      <c r="AC661">
        <v>26</v>
      </c>
      <c r="AD661">
        <v>28</v>
      </c>
      <c r="AE661">
        <v>32</v>
      </c>
      <c r="AF661">
        <v>31</v>
      </c>
      <c r="AG661">
        <v>32</v>
      </c>
      <c r="AH661">
        <v>33</v>
      </c>
      <c r="AI661">
        <v>31</v>
      </c>
      <c r="AJ661">
        <v>27</v>
      </c>
      <c r="AK661">
        <v>29</v>
      </c>
      <c r="AL661">
        <v>27</v>
      </c>
      <c r="AM661">
        <v>26</v>
      </c>
      <c r="AN661">
        <v>31</v>
      </c>
      <c r="AO661">
        <v>31</v>
      </c>
      <c r="AP661">
        <v>32</v>
      </c>
      <c r="AQ661">
        <v>32</v>
      </c>
      <c r="AR661">
        <v>32</v>
      </c>
      <c r="AS661">
        <v>31</v>
      </c>
      <c r="AT661">
        <v>-1</v>
      </c>
      <c r="AU661">
        <v>28</v>
      </c>
      <c r="AV661">
        <v>28</v>
      </c>
      <c r="AW661">
        <v>29</v>
      </c>
      <c r="AX661">
        <v>29</v>
      </c>
      <c r="AY661">
        <v>32</v>
      </c>
      <c r="AZ661">
        <v>30</v>
      </c>
      <c r="BA661">
        <v>31</v>
      </c>
      <c r="BB661">
        <v>28</v>
      </c>
      <c r="BC661">
        <v>27</v>
      </c>
      <c r="BD661">
        <v>28</v>
      </c>
      <c r="BE661">
        <v>30</v>
      </c>
      <c r="BF661">
        <v>30</v>
      </c>
      <c r="BG661">
        <v>28</v>
      </c>
      <c r="BH661">
        <v>31</v>
      </c>
      <c r="BI661">
        <v>30</v>
      </c>
      <c r="BJ661">
        <v>32</v>
      </c>
      <c r="BK661">
        <v>31</v>
      </c>
      <c r="BL661">
        <v>30</v>
      </c>
      <c r="BM661">
        <v>30</v>
      </c>
      <c r="BN661">
        <v>28</v>
      </c>
      <c r="BO661">
        <v>27</v>
      </c>
      <c r="BP661">
        <v>29</v>
      </c>
      <c r="BQ661">
        <v>31</v>
      </c>
      <c r="BR661">
        <v>29</v>
      </c>
      <c r="BS661">
        <v>27</v>
      </c>
      <c r="BT661">
        <v>27</v>
      </c>
      <c r="BU661">
        <v>26</v>
      </c>
      <c r="BV661">
        <v>26</v>
      </c>
      <c r="BW661">
        <v>29</v>
      </c>
      <c r="BX661">
        <v>27</v>
      </c>
    </row>
    <row r="662" spans="1:76" x14ac:dyDescent="0.2">
      <c r="A662">
        <v>30</v>
      </c>
      <c r="B662">
        <v>25</v>
      </c>
      <c r="C662">
        <v>22</v>
      </c>
      <c r="D662">
        <v>25</v>
      </c>
      <c r="E662">
        <v>24</v>
      </c>
      <c r="F662">
        <v>24</v>
      </c>
      <c r="G662">
        <v>28</v>
      </c>
      <c r="H662">
        <v>27</v>
      </c>
      <c r="I662">
        <v>24</v>
      </c>
      <c r="J662">
        <v>26</v>
      </c>
      <c r="K662">
        <v>26</v>
      </c>
      <c r="L662">
        <v>26</v>
      </c>
      <c r="M662">
        <v>27</v>
      </c>
      <c r="N662">
        <v>28</v>
      </c>
      <c r="O662">
        <v>29</v>
      </c>
      <c r="P662">
        <v>28</v>
      </c>
      <c r="Q662">
        <v>26</v>
      </c>
      <c r="R662">
        <v>24</v>
      </c>
      <c r="S662">
        <v>29</v>
      </c>
      <c r="T662">
        <v>25</v>
      </c>
      <c r="U662">
        <v>28</v>
      </c>
      <c r="V662">
        <v>31</v>
      </c>
      <c r="W662">
        <v>27</v>
      </c>
      <c r="X662">
        <v>29</v>
      </c>
      <c r="Y662">
        <v>27</v>
      </c>
      <c r="Z662">
        <v>27</v>
      </c>
      <c r="AA662">
        <v>25</v>
      </c>
      <c r="AB662">
        <v>27</v>
      </c>
      <c r="AC662">
        <v>32</v>
      </c>
      <c r="AD662">
        <v>27</v>
      </c>
      <c r="AE662">
        <v>29</v>
      </c>
      <c r="AF662">
        <v>31</v>
      </c>
      <c r="AG662">
        <v>31</v>
      </c>
      <c r="AH662">
        <v>30</v>
      </c>
      <c r="AI662">
        <v>30</v>
      </c>
      <c r="AJ662">
        <v>19</v>
      </c>
      <c r="AK662">
        <v>35</v>
      </c>
      <c r="AL662">
        <v>35</v>
      </c>
      <c r="AM662">
        <v>26</v>
      </c>
      <c r="AN662">
        <v>27</v>
      </c>
      <c r="AO662">
        <v>31</v>
      </c>
      <c r="AP662">
        <v>31</v>
      </c>
      <c r="AQ662">
        <v>30</v>
      </c>
      <c r="AR662">
        <v>30</v>
      </c>
      <c r="AS662">
        <v>31</v>
      </c>
      <c r="AT662">
        <v>0</v>
      </c>
      <c r="AU662">
        <v>30</v>
      </c>
      <c r="AV662">
        <v>32</v>
      </c>
      <c r="AW662">
        <v>25</v>
      </c>
      <c r="AX662">
        <v>26</v>
      </c>
      <c r="AY662">
        <v>29</v>
      </c>
      <c r="AZ662">
        <v>27</v>
      </c>
      <c r="BA662">
        <v>30</v>
      </c>
      <c r="BB662">
        <v>29</v>
      </c>
      <c r="BC662">
        <v>30</v>
      </c>
      <c r="BD662">
        <v>28</v>
      </c>
      <c r="BE662">
        <v>31</v>
      </c>
      <c r="BF662">
        <v>27</v>
      </c>
      <c r="BG662">
        <v>23</v>
      </c>
      <c r="BH662">
        <v>26</v>
      </c>
      <c r="BI662">
        <v>25</v>
      </c>
      <c r="BJ662">
        <v>27</v>
      </c>
      <c r="BK662">
        <v>28</v>
      </c>
      <c r="BL662">
        <v>29</v>
      </c>
      <c r="BM662">
        <v>27</v>
      </c>
      <c r="BN662">
        <v>29</v>
      </c>
      <c r="BO662">
        <v>20</v>
      </c>
      <c r="BP662">
        <v>25</v>
      </c>
      <c r="BQ662">
        <v>26</v>
      </c>
      <c r="BR662">
        <v>27</v>
      </c>
      <c r="BS662">
        <v>26</v>
      </c>
      <c r="BT662">
        <v>30</v>
      </c>
      <c r="BU662">
        <v>21</v>
      </c>
      <c r="BV662">
        <v>23</v>
      </c>
      <c r="BW662">
        <v>27</v>
      </c>
      <c r="BX662">
        <v>25</v>
      </c>
    </row>
    <row r="663" spans="1:76" x14ac:dyDescent="0.2">
      <c r="A663">
        <v>24</v>
      </c>
      <c r="B663">
        <v>23</v>
      </c>
      <c r="C663">
        <v>27</v>
      </c>
      <c r="D663">
        <v>24</v>
      </c>
      <c r="E663">
        <v>26</v>
      </c>
      <c r="F663">
        <v>28</v>
      </c>
      <c r="G663">
        <v>27</v>
      </c>
      <c r="H663">
        <v>29</v>
      </c>
      <c r="I663">
        <v>28</v>
      </c>
      <c r="J663">
        <v>27</v>
      </c>
      <c r="K663">
        <v>28</v>
      </c>
      <c r="L663">
        <v>30</v>
      </c>
      <c r="M663">
        <v>29</v>
      </c>
      <c r="N663">
        <v>29</v>
      </c>
      <c r="O663">
        <v>28</v>
      </c>
      <c r="P663">
        <v>29</v>
      </c>
      <c r="Q663">
        <v>29</v>
      </c>
      <c r="R663">
        <v>26</v>
      </c>
      <c r="S663">
        <v>25</v>
      </c>
      <c r="T663">
        <v>30</v>
      </c>
      <c r="U663">
        <v>28</v>
      </c>
      <c r="V663">
        <v>31</v>
      </c>
      <c r="W663">
        <v>31</v>
      </c>
      <c r="X663">
        <v>30</v>
      </c>
      <c r="Y663">
        <v>28</v>
      </c>
      <c r="Z663">
        <v>30</v>
      </c>
      <c r="AA663">
        <v>29</v>
      </c>
      <c r="AB663">
        <v>32</v>
      </c>
      <c r="AC663">
        <v>26</v>
      </c>
      <c r="AD663">
        <v>30</v>
      </c>
      <c r="AE663">
        <v>32</v>
      </c>
      <c r="AF663">
        <v>33</v>
      </c>
      <c r="AG663">
        <v>32</v>
      </c>
      <c r="AH663">
        <v>32</v>
      </c>
      <c r="AI663">
        <v>33</v>
      </c>
      <c r="AJ663">
        <v>21</v>
      </c>
      <c r="AK663">
        <v>27</v>
      </c>
      <c r="AL663">
        <v>27</v>
      </c>
      <c r="AM663">
        <v>27</v>
      </c>
      <c r="AN663">
        <v>29</v>
      </c>
      <c r="AO663">
        <v>33</v>
      </c>
      <c r="AP663">
        <v>34</v>
      </c>
      <c r="AQ663">
        <v>32</v>
      </c>
      <c r="AR663">
        <v>32</v>
      </c>
      <c r="AS663">
        <v>31</v>
      </c>
      <c r="AT663">
        <v>4</v>
      </c>
      <c r="AU663">
        <v>29</v>
      </c>
      <c r="AV663">
        <v>28</v>
      </c>
      <c r="AW663">
        <v>26</v>
      </c>
      <c r="AX663">
        <v>27</v>
      </c>
      <c r="AY663">
        <v>32</v>
      </c>
      <c r="AZ663">
        <v>31</v>
      </c>
      <c r="BA663">
        <v>32</v>
      </c>
      <c r="BB663">
        <v>28</v>
      </c>
      <c r="BC663">
        <v>28</v>
      </c>
      <c r="BD663">
        <v>30</v>
      </c>
      <c r="BE663">
        <v>29</v>
      </c>
      <c r="BF663">
        <v>30</v>
      </c>
      <c r="BG663">
        <v>29</v>
      </c>
      <c r="BH663">
        <v>30</v>
      </c>
      <c r="BI663">
        <v>32</v>
      </c>
      <c r="BJ663">
        <v>31</v>
      </c>
      <c r="BK663">
        <v>31</v>
      </c>
      <c r="BL663">
        <v>30</v>
      </c>
      <c r="BM663">
        <v>30</v>
      </c>
      <c r="BN663">
        <v>29</v>
      </c>
      <c r="BO663">
        <v>27</v>
      </c>
      <c r="BP663">
        <v>29</v>
      </c>
      <c r="BQ663">
        <v>30</v>
      </c>
      <c r="BR663">
        <v>30</v>
      </c>
      <c r="BS663">
        <v>31</v>
      </c>
      <c r="BT663">
        <v>31</v>
      </c>
      <c r="BU663">
        <v>23</v>
      </c>
      <c r="BV663">
        <v>26</v>
      </c>
      <c r="BW663">
        <v>26</v>
      </c>
      <c r="BX663">
        <v>27</v>
      </c>
    </row>
    <row r="664" spans="1:76" x14ac:dyDescent="0.2">
      <c r="A664">
        <v>22</v>
      </c>
      <c r="B664">
        <v>24</v>
      </c>
      <c r="C664">
        <v>24</v>
      </c>
      <c r="D664">
        <v>25</v>
      </c>
      <c r="E664">
        <v>23</v>
      </c>
      <c r="F664">
        <v>29</v>
      </c>
      <c r="G664">
        <v>28</v>
      </c>
      <c r="H664">
        <v>27</v>
      </c>
      <c r="I664">
        <v>24</v>
      </c>
      <c r="J664">
        <v>24</v>
      </c>
      <c r="K664">
        <v>27</v>
      </c>
      <c r="L664">
        <v>26</v>
      </c>
      <c r="M664">
        <v>26</v>
      </c>
      <c r="N664">
        <v>27</v>
      </c>
      <c r="O664">
        <v>25</v>
      </c>
      <c r="P664">
        <v>25</v>
      </c>
      <c r="Q664">
        <v>24</v>
      </c>
      <c r="R664">
        <v>27</v>
      </c>
      <c r="S664">
        <v>26</v>
      </c>
      <c r="T664">
        <v>27</v>
      </c>
      <c r="U664">
        <v>30</v>
      </c>
      <c r="V664">
        <v>29</v>
      </c>
      <c r="W664">
        <v>29</v>
      </c>
      <c r="X664">
        <v>28</v>
      </c>
      <c r="Y664">
        <v>26</v>
      </c>
      <c r="Z664">
        <v>28</v>
      </c>
      <c r="AA664">
        <v>27</v>
      </c>
      <c r="AB664">
        <v>26</v>
      </c>
      <c r="AC664">
        <v>27</v>
      </c>
      <c r="AD664">
        <v>30</v>
      </c>
      <c r="AE664">
        <v>30</v>
      </c>
      <c r="AF664">
        <v>30</v>
      </c>
      <c r="AG664">
        <v>31</v>
      </c>
      <c r="AH664">
        <v>33</v>
      </c>
      <c r="AI664">
        <v>31</v>
      </c>
      <c r="AJ664">
        <v>25</v>
      </c>
      <c r="AK664">
        <v>28</v>
      </c>
      <c r="AL664">
        <v>31</v>
      </c>
      <c r="AM664">
        <v>25</v>
      </c>
      <c r="AN664">
        <v>28</v>
      </c>
      <c r="AO664">
        <v>31</v>
      </c>
      <c r="AP664">
        <v>32</v>
      </c>
      <c r="AQ664">
        <v>33</v>
      </c>
      <c r="AR664">
        <v>32</v>
      </c>
      <c r="AS664">
        <v>30</v>
      </c>
      <c r="AT664">
        <v>-1</v>
      </c>
      <c r="AU664">
        <v>30</v>
      </c>
      <c r="AV664">
        <v>30</v>
      </c>
      <c r="AW664">
        <v>26</v>
      </c>
      <c r="AX664">
        <v>27</v>
      </c>
      <c r="AY664">
        <v>29</v>
      </c>
      <c r="AZ664">
        <v>28</v>
      </c>
      <c r="BA664">
        <v>29</v>
      </c>
      <c r="BB664">
        <v>29</v>
      </c>
      <c r="BC664">
        <v>29</v>
      </c>
      <c r="BD664">
        <v>27</v>
      </c>
      <c r="BE664">
        <v>31</v>
      </c>
      <c r="BF664">
        <v>29</v>
      </c>
      <c r="BG664">
        <v>25</v>
      </c>
      <c r="BH664">
        <v>28</v>
      </c>
      <c r="BI664">
        <v>30</v>
      </c>
      <c r="BJ664">
        <v>27</v>
      </c>
      <c r="BK664">
        <v>27</v>
      </c>
      <c r="BL664">
        <v>29</v>
      </c>
      <c r="BM664">
        <v>24</v>
      </c>
      <c r="BN664">
        <v>25</v>
      </c>
      <c r="BO664">
        <v>28</v>
      </c>
      <c r="BP664">
        <v>27</v>
      </c>
      <c r="BQ664">
        <v>27</v>
      </c>
      <c r="BR664">
        <v>28</v>
      </c>
      <c r="BS664">
        <v>29</v>
      </c>
      <c r="BT664">
        <v>26</v>
      </c>
      <c r="BU664">
        <v>25</v>
      </c>
      <c r="BV664">
        <v>25</v>
      </c>
      <c r="BW664">
        <v>27</v>
      </c>
      <c r="BX664">
        <v>26</v>
      </c>
    </row>
    <row r="665" spans="1:76" x14ac:dyDescent="0.2">
      <c r="A665">
        <v>20</v>
      </c>
      <c r="B665">
        <v>22</v>
      </c>
      <c r="C665">
        <v>24</v>
      </c>
      <c r="D665">
        <v>22</v>
      </c>
      <c r="E665">
        <v>24</v>
      </c>
      <c r="F665">
        <v>26</v>
      </c>
      <c r="G665">
        <v>27</v>
      </c>
      <c r="H665">
        <v>25</v>
      </c>
      <c r="I665">
        <v>28</v>
      </c>
      <c r="J665">
        <v>25</v>
      </c>
      <c r="K665">
        <v>25</v>
      </c>
      <c r="L665">
        <v>26</v>
      </c>
      <c r="M665">
        <v>27</v>
      </c>
      <c r="N665">
        <v>30</v>
      </c>
      <c r="O665">
        <v>29</v>
      </c>
      <c r="P665">
        <v>27</v>
      </c>
      <c r="Q665">
        <v>27</v>
      </c>
      <c r="R665">
        <v>29</v>
      </c>
      <c r="S665">
        <v>24</v>
      </c>
      <c r="T665">
        <v>26</v>
      </c>
      <c r="U665">
        <v>28</v>
      </c>
      <c r="V665">
        <v>29</v>
      </c>
      <c r="W665">
        <v>31</v>
      </c>
      <c r="X665">
        <v>29</v>
      </c>
      <c r="Y665">
        <v>25</v>
      </c>
      <c r="Z665">
        <v>27</v>
      </c>
      <c r="AA665">
        <v>28</v>
      </c>
      <c r="AB665">
        <v>29</v>
      </c>
      <c r="AC665">
        <v>26</v>
      </c>
      <c r="AD665">
        <v>27</v>
      </c>
      <c r="AE665">
        <v>31</v>
      </c>
      <c r="AF665">
        <v>31</v>
      </c>
      <c r="AG665">
        <v>33</v>
      </c>
      <c r="AH665">
        <v>33</v>
      </c>
      <c r="AI665">
        <v>31</v>
      </c>
      <c r="AJ665">
        <v>21</v>
      </c>
      <c r="AK665">
        <v>28</v>
      </c>
      <c r="AL665">
        <v>29</v>
      </c>
      <c r="AM665">
        <v>25</v>
      </c>
      <c r="AN665">
        <v>28</v>
      </c>
      <c r="AO665">
        <v>29</v>
      </c>
      <c r="AP665">
        <v>32</v>
      </c>
      <c r="AQ665">
        <v>33</v>
      </c>
      <c r="AR665">
        <v>33</v>
      </c>
      <c r="AS665">
        <v>31</v>
      </c>
      <c r="AT665">
        <v>-1</v>
      </c>
      <c r="AU665">
        <v>29</v>
      </c>
      <c r="AV665">
        <v>30</v>
      </c>
      <c r="AW665">
        <v>25</v>
      </c>
      <c r="AX665">
        <v>30</v>
      </c>
      <c r="AY665">
        <v>31</v>
      </c>
      <c r="AZ665">
        <v>31</v>
      </c>
      <c r="BA665">
        <v>30</v>
      </c>
      <c r="BB665">
        <v>30</v>
      </c>
      <c r="BC665">
        <v>29</v>
      </c>
      <c r="BD665">
        <v>27</v>
      </c>
      <c r="BE665">
        <v>28</v>
      </c>
      <c r="BF665">
        <v>31</v>
      </c>
      <c r="BG665">
        <v>27</v>
      </c>
      <c r="BH665">
        <v>28</v>
      </c>
      <c r="BI665">
        <v>29</v>
      </c>
      <c r="BJ665">
        <v>29</v>
      </c>
      <c r="BK665">
        <v>30</v>
      </c>
      <c r="BL665">
        <v>28</v>
      </c>
      <c r="BM665">
        <v>28</v>
      </c>
      <c r="BN665">
        <v>27</v>
      </c>
      <c r="BO665">
        <v>25</v>
      </c>
      <c r="BP665">
        <v>27</v>
      </c>
      <c r="BQ665">
        <v>27</v>
      </c>
      <c r="BR665">
        <v>30</v>
      </c>
      <c r="BS665">
        <v>28</v>
      </c>
      <c r="BT665">
        <v>26</v>
      </c>
      <c r="BU665">
        <v>24</v>
      </c>
      <c r="BV665">
        <v>25</v>
      </c>
      <c r="BW665">
        <v>25</v>
      </c>
      <c r="BX665">
        <v>26</v>
      </c>
    </row>
    <row r="666" spans="1:76" x14ac:dyDescent="0.2">
      <c r="A666">
        <v>24</v>
      </c>
      <c r="B666">
        <v>23</v>
      </c>
      <c r="C666">
        <v>24</v>
      </c>
      <c r="D666">
        <v>23</v>
      </c>
      <c r="E666">
        <v>26</v>
      </c>
      <c r="F666">
        <v>29</v>
      </c>
      <c r="G666">
        <v>28</v>
      </c>
      <c r="H666">
        <v>31</v>
      </c>
      <c r="I666">
        <v>27</v>
      </c>
      <c r="J666">
        <v>29</v>
      </c>
      <c r="K666">
        <v>25</v>
      </c>
      <c r="L666">
        <v>29</v>
      </c>
      <c r="M666">
        <v>28</v>
      </c>
      <c r="N666">
        <v>31</v>
      </c>
      <c r="O666">
        <v>28</v>
      </c>
      <c r="P666">
        <v>30</v>
      </c>
      <c r="Q666">
        <v>28</v>
      </c>
      <c r="R666">
        <v>27</v>
      </c>
      <c r="S666">
        <v>25</v>
      </c>
      <c r="T666">
        <v>28</v>
      </c>
      <c r="U666">
        <v>29</v>
      </c>
      <c r="V666">
        <v>31</v>
      </c>
      <c r="W666">
        <v>32</v>
      </c>
      <c r="X666">
        <v>32</v>
      </c>
      <c r="Y666">
        <v>30</v>
      </c>
      <c r="Z666">
        <v>30</v>
      </c>
      <c r="AA666">
        <v>30</v>
      </c>
      <c r="AB666">
        <v>27</v>
      </c>
      <c r="AC666">
        <v>24</v>
      </c>
      <c r="AD666">
        <v>28</v>
      </c>
      <c r="AE666">
        <v>29</v>
      </c>
      <c r="AF666">
        <v>30</v>
      </c>
      <c r="AG666">
        <v>32</v>
      </c>
      <c r="AH666">
        <v>32</v>
      </c>
      <c r="AI666">
        <v>33</v>
      </c>
      <c r="AJ666">
        <v>31</v>
      </c>
      <c r="AK666">
        <v>29</v>
      </c>
      <c r="AL666">
        <v>29</v>
      </c>
      <c r="AM666">
        <v>22</v>
      </c>
      <c r="AN666">
        <v>27</v>
      </c>
      <c r="AO666">
        <v>33</v>
      </c>
      <c r="AP666">
        <v>32</v>
      </c>
      <c r="AQ666">
        <v>31</v>
      </c>
      <c r="AR666">
        <v>32</v>
      </c>
      <c r="AS666">
        <v>30</v>
      </c>
      <c r="AT666">
        <v>0</v>
      </c>
      <c r="AU666">
        <v>29</v>
      </c>
      <c r="AV666">
        <v>32</v>
      </c>
      <c r="AW666">
        <v>28</v>
      </c>
      <c r="AX666">
        <v>28</v>
      </c>
      <c r="AY666">
        <v>29</v>
      </c>
      <c r="AZ666">
        <v>29</v>
      </c>
      <c r="BA666">
        <v>30</v>
      </c>
      <c r="BB666">
        <v>28</v>
      </c>
      <c r="BC666">
        <v>29</v>
      </c>
      <c r="BD666">
        <v>30</v>
      </c>
      <c r="BE666">
        <v>27</v>
      </c>
      <c r="BF666">
        <v>30</v>
      </c>
      <c r="BG666">
        <v>27</v>
      </c>
      <c r="BH666">
        <v>25</v>
      </c>
      <c r="BI666">
        <v>28</v>
      </c>
      <c r="BJ666">
        <v>23</v>
      </c>
      <c r="BK666">
        <v>28</v>
      </c>
      <c r="BL666">
        <v>28</v>
      </c>
      <c r="BM666">
        <v>26</v>
      </c>
      <c r="BN666">
        <v>30</v>
      </c>
      <c r="BO666">
        <v>26</v>
      </c>
      <c r="BP666">
        <v>29</v>
      </c>
      <c r="BQ666">
        <v>29</v>
      </c>
      <c r="BR666">
        <v>28</v>
      </c>
      <c r="BS666">
        <v>27</v>
      </c>
      <c r="BT666">
        <v>31</v>
      </c>
      <c r="BU666">
        <v>24</v>
      </c>
      <c r="BV666">
        <v>26</v>
      </c>
      <c r="BW666">
        <v>27</v>
      </c>
      <c r="BX666">
        <v>28</v>
      </c>
    </row>
    <row r="667" spans="1:76" x14ac:dyDescent="0.2">
      <c r="A667">
        <v>28</v>
      </c>
      <c r="B667">
        <v>30</v>
      </c>
      <c r="C667">
        <v>26</v>
      </c>
      <c r="D667">
        <v>26</v>
      </c>
      <c r="E667">
        <v>25</v>
      </c>
      <c r="F667">
        <v>26</v>
      </c>
      <c r="G667">
        <v>28</v>
      </c>
      <c r="H667">
        <v>28</v>
      </c>
      <c r="I667">
        <v>22</v>
      </c>
      <c r="J667">
        <v>33</v>
      </c>
      <c r="K667">
        <v>29</v>
      </c>
      <c r="L667">
        <v>28</v>
      </c>
      <c r="M667">
        <v>28</v>
      </c>
      <c r="N667">
        <v>30</v>
      </c>
      <c r="O667">
        <v>26</v>
      </c>
      <c r="P667">
        <v>27</v>
      </c>
      <c r="Q667">
        <v>26</v>
      </c>
      <c r="R667">
        <v>29</v>
      </c>
      <c r="S667">
        <v>25</v>
      </c>
      <c r="T667">
        <v>28</v>
      </c>
      <c r="U667">
        <v>29</v>
      </c>
      <c r="V667">
        <v>31</v>
      </c>
      <c r="W667">
        <v>30</v>
      </c>
      <c r="X667">
        <v>29</v>
      </c>
      <c r="Y667">
        <v>29</v>
      </c>
      <c r="Z667">
        <v>30</v>
      </c>
      <c r="AA667">
        <v>26</v>
      </c>
      <c r="AB667">
        <v>26</v>
      </c>
      <c r="AC667">
        <v>25</v>
      </c>
      <c r="AD667">
        <v>27</v>
      </c>
      <c r="AE667">
        <v>29</v>
      </c>
      <c r="AF667">
        <v>32</v>
      </c>
      <c r="AG667">
        <v>32</v>
      </c>
      <c r="AH667">
        <v>32</v>
      </c>
      <c r="AI667">
        <v>29</v>
      </c>
      <c r="AJ667">
        <v>27</v>
      </c>
      <c r="AK667">
        <v>27</v>
      </c>
      <c r="AL667">
        <v>27</v>
      </c>
      <c r="AM667">
        <v>27</v>
      </c>
      <c r="AN667">
        <v>28</v>
      </c>
      <c r="AO667">
        <v>28</v>
      </c>
      <c r="AP667">
        <v>32</v>
      </c>
      <c r="AQ667">
        <v>32</v>
      </c>
      <c r="AR667">
        <v>32</v>
      </c>
      <c r="AS667">
        <v>32</v>
      </c>
      <c r="AT667">
        <v>-1</v>
      </c>
      <c r="AU667">
        <v>31</v>
      </c>
      <c r="AV667">
        <v>30</v>
      </c>
      <c r="AW667">
        <v>23</v>
      </c>
      <c r="AX667">
        <v>27</v>
      </c>
      <c r="AY667">
        <v>28</v>
      </c>
      <c r="AZ667">
        <v>30</v>
      </c>
      <c r="BA667">
        <v>29</v>
      </c>
      <c r="BB667">
        <v>32</v>
      </c>
      <c r="BC667">
        <v>30</v>
      </c>
      <c r="BD667">
        <v>29</v>
      </c>
      <c r="BE667">
        <v>27</v>
      </c>
      <c r="BF667">
        <v>26</v>
      </c>
      <c r="BG667">
        <v>26</v>
      </c>
      <c r="BH667">
        <v>29</v>
      </c>
      <c r="BI667">
        <v>29</v>
      </c>
      <c r="BJ667">
        <v>29</v>
      </c>
      <c r="BK667">
        <v>29</v>
      </c>
      <c r="BL667">
        <v>30</v>
      </c>
      <c r="BM667">
        <v>29</v>
      </c>
      <c r="BN667">
        <v>29</v>
      </c>
      <c r="BO667">
        <v>26</v>
      </c>
      <c r="BP667">
        <v>30</v>
      </c>
      <c r="BQ667">
        <v>30</v>
      </c>
      <c r="BR667">
        <v>29</v>
      </c>
      <c r="BS667">
        <v>30</v>
      </c>
      <c r="BT667">
        <v>28</v>
      </c>
      <c r="BU667">
        <v>27</v>
      </c>
      <c r="BV667">
        <v>26</v>
      </c>
      <c r="BW667">
        <v>30</v>
      </c>
      <c r="BX667">
        <v>31</v>
      </c>
    </row>
    <row r="668" spans="1:76" x14ac:dyDescent="0.2">
      <c r="A668">
        <v>25</v>
      </c>
      <c r="B668">
        <v>24</v>
      </c>
      <c r="C668">
        <v>20</v>
      </c>
      <c r="D668">
        <v>21</v>
      </c>
      <c r="E668">
        <v>25</v>
      </c>
      <c r="F668">
        <v>25</v>
      </c>
      <c r="G668">
        <v>28</v>
      </c>
      <c r="H668">
        <v>29</v>
      </c>
      <c r="I668">
        <v>28</v>
      </c>
      <c r="J668">
        <v>25</v>
      </c>
      <c r="K668">
        <v>31</v>
      </c>
      <c r="L668">
        <v>28</v>
      </c>
      <c r="M668">
        <v>29</v>
      </c>
      <c r="N668">
        <v>28</v>
      </c>
      <c r="O668">
        <v>30</v>
      </c>
      <c r="P668">
        <v>28</v>
      </c>
      <c r="Q668">
        <v>27</v>
      </c>
      <c r="R668">
        <v>26</v>
      </c>
      <c r="S668">
        <v>24</v>
      </c>
      <c r="T668">
        <v>29</v>
      </c>
      <c r="U668">
        <v>30</v>
      </c>
      <c r="V668">
        <v>31</v>
      </c>
      <c r="W668">
        <v>31</v>
      </c>
      <c r="X668">
        <v>32</v>
      </c>
      <c r="Y668">
        <v>30</v>
      </c>
      <c r="Z668">
        <v>28</v>
      </c>
      <c r="AA668">
        <v>28</v>
      </c>
      <c r="AB668">
        <v>27</v>
      </c>
      <c r="AC668">
        <v>28</v>
      </c>
      <c r="AD668">
        <v>33</v>
      </c>
      <c r="AE668">
        <v>32</v>
      </c>
      <c r="AF668">
        <v>32</v>
      </c>
      <c r="AG668">
        <v>33</v>
      </c>
      <c r="AH668">
        <v>33</v>
      </c>
      <c r="AI668">
        <v>32</v>
      </c>
      <c r="AJ668">
        <v>27</v>
      </c>
      <c r="AK668">
        <v>33</v>
      </c>
      <c r="AL668">
        <v>28</v>
      </c>
      <c r="AM668">
        <v>27</v>
      </c>
      <c r="AN668">
        <v>29</v>
      </c>
      <c r="AO668">
        <v>30</v>
      </c>
      <c r="AP668">
        <v>32</v>
      </c>
      <c r="AQ668">
        <v>33</v>
      </c>
      <c r="AR668">
        <v>34</v>
      </c>
      <c r="AS668">
        <v>32</v>
      </c>
      <c r="AT668">
        <v>0</v>
      </c>
      <c r="AU668">
        <v>29</v>
      </c>
      <c r="AV668">
        <v>29</v>
      </c>
      <c r="AW668">
        <v>24</v>
      </c>
      <c r="AX668">
        <v>28</v>
      </c>
      <c r="AY668">
        <v>30</v>
      </c>
      <c r="AZ668">
        <v>32</v>
      </c>
      <c r="BA668">
        <v>29</v>
      </c>
      <c r="BB668">
        <v>30</v>
      </c>
      <c r="BC668">
        <v>29</v>
      </c>
      <c r="BD668">
        <v>28</v>
      </c>
      <c r="BE668">
        <v>28</v>
      </c>
      <c r="BF668">
        <v>30</v>
      </c>
      <c r="BG668">
        <v>23</v>
      </c>
      <c r="BH668">
        <v>25</v>
      </c>
      <c r="BI668">
        <v>28</v>
      </c>
      <c r="BJ668">
        <v>32</v>
      </c>
      <c r="BK668">
        <v>33</v>
      </c>
      <c r="BL668">
        <v>30</v>
      </c>
      <c r="BM668">
        <v>31</v>
      </c>
      <c r="BN668">
        <v>27</v>
      </c>
      <c r="BO668">
        <v>22</v>
      </c>
      <c r="BP668">
        <v>28</v>
      </c>
      <c r="BQ668">
        <v>28</v>
      </c>
      <c r="BR668">
        <v>30</v>
      </c>
      <c r="BS668">
        <v>28</v>
      </c>
      <c r="BT668">
        <v>28</v>
      </c>
      <c r="BU668">
        <v>23</v>
      </c>
      <c r="BV668">
        <v>25</v>
      </c>
      <c r="BW668">
        <v>27</v>
      </c>
      <c r="BX668">
        <v>29</v>
      </c>
    </row>
    <row r="669" spans="1:76" x14ac:dyDescent="0.2">
      <c r="A669">
        <v>25</v>
      </c>
      <c r="B669">
        <v>23</v>
      </c>
      <c r="C669">
        <v>22</v>
      </c>
      <c r="D669">
        <v>21</v>
      </c>
      <c r="E669">
        <v>28</v>
      </c>
      <c r="F669">
        <v>27</v>
      </c>
      <c r="G669">
        <v>29</v>
      </c>
      <c r="H669">
        <v>29</v>
      </c>
      <c r="I669">
        <v>27</v>
      </c>
      <c r="J669">
        <v>26</v>
      </c>
      <c r="K669">
        <v>27</v>
      </c>
      <c r="L669">
        <v>29</v>
      </c>
      <c r="M669">
        <v>28</v>
      </c>
      <c r="N669">
        <v>29</v>
      </c>
      <c r="O669">
        <v>30</v>
      </c>
      <c r="P669">
        <v>27</v>
      </c>
      <c r="Q669">
        <v>26</v>
      </c>
      <c r="R669">
        <v>28</v>
      </c>
      <c r="S669">
        <v>23</v>
      </c>
      <c r="T669">
        <v>29</v>
      </c>
      <c r="U669">
        <v>28</v>
      </c>
      <c r="V669">
        <v>29</v>
      </c>
      <c r="W669">
        <v>30</v>
      </c>
      <c r="X669">
        <v>30</v>
      </c>
      <c r="Y669">
        <v>29</v>
      </c>
      <c r="Z669">
        <v>30</v>
      </c>
      <c r="AA669">
        <v>29</v>
      </c>
      <c r="AB669">
        <v>27</v>
      </c>
      <c r="AC669">
        <v>24</v>
      </c>
      <c r="AD669">
        <v>28</v>
      </c>
      <c r="AE669">
        <v>30</v>
      </c>
      <c r="AF669">
        <v>31</v>
      </c>
      <c r="AG669">
        <v>33</v>
      </c>
      <c r="AH669">
        <v>34</v>
      </c>
      <c r="AI669">
        <v>31</v>
      </c>
      <c r="AJ669">
        <v>31</v>
      </c>
      <c r="AK669">
        <v>27</v>
      </c>
      <c r="AL669">
        <v>27</v>
      </c>
      <c r="AM669">
        <v>24</v>
      </c>
      <c r="AN669">
        <v>27</v>
      </c>
      <c r="AO669">
        <v>28</v>
      </c>
      <c r="AP669">
        <v>30</v>
      </c>
      <c r="AQ669">
        <v>30</v>
      </c>
      <c r="AR669">
        <v>32</v>
      </c>
      <c r="AS669">
        <v>32</v>
      </c>
      <c r="AT669">
        <v>-1</v>
      </c>
      <c r="AU669">
        <v>28</v>
      </c>
      <c r="AV669">
        <v>29</v>
      </c>
      <c r="AW669">
        <v>25</v>
      </c>
      <c r="AX669">
        <v>26</v>
      </c>
      <c r="AY669">
        <v>27</v>
      </c>
      <c r="AZ669">
        <v>31</v>
      </c>
      <c r="BA669">
        <v>31</v>
      </c>
      <c r="BB669">
        <v>29</v>
      </c>
      <c r="BC669">
        <v>31</v>
      </c>
      <c r="BD669">
        <v>26</v>
      </c>
      <c r="BE669">
        <v>28</v>
      </c>
      <c r="BF669">
        <v>27</v>
      </c>
      <c r="BG669">
        <v>24</v>
      </c>
      <c r="BH669">
        <v>27</v>
      </c>
      <c r="BI669">
        <v>29</v>
      </c>
      <c r="BJ669">
        <v>28</v>
      </c>
      <c r="BK669">
        <v>30</v>
      </c>
      <c r="BL669">
        <v>30</v>
      </c>
      <c r="BM669">
        <v>30</v>
      </c>
      <c r="BN669">
        <v>26</v>
      </c>
      <c r="BO669">
        <v>24</v>
      </c>
      <c r="BP669">
        <v>26</v>
      </c>
      <c r="BQ669">
        <v>26</v>
      </c>
      <c r="BR669">
        <v>29</v>
      </c>
      <c r="BS669">
        <v>28</v>
      </c>
      <c r="BT669">
        <v>28</v>
      </c>
      <c r="BU669">
        <v>24</v>
      </c>
      <c r="BV669">
        <v>23</v>
      </c>
      <c r="BW669">
        <v>26</v>
      </c>
      <c r="BX669">
        <v>22</v>
      </c>
    </row>
    <row r="670" spans="1:76" x14ac:dyDescent="0.2">
      <c r="A670">
        <v>27</v>
      </c>
      <c r="B670">
        <v>23</v>
      </c>
      <c r="C670">
        <v>22</v>
      </c>
      <c r="D670">
        <v>22</v>
      </c>
      <c r="E670">
        <v>26</v>
      </c>
      <c r="F670">
        <v>26</v>
      </c>
      <c r="G670">
        <v>26</v>
      </c>
      <c r="H670">
        <v>25</v>
      </c>
      <c r="I670">
        <v>26</v>
      </c>
      <c r="J670">
        <v>25</v>
      </c>
      <c r="K670">
        <v>28</v>
      </c>
      <c r="L670">
        <v>28</v>
      </c>
      <c r="M670">
        <v>29</v>
      </c>
      <c r="N670">
        <v>28</v>
      </c>
      <c r="O670">
        <v>27</v>
      </c>
      <c r="P670">
        <v>27</v>
      </c>
      <c r="Q670">
        <v>27</v>
      </c>
      <c r="R670">
        <v>24</v>
      </c>
      <c r="S670">
        <v>25</v>
      </c>
      <c r="T670">
        <v>27</v>
      </c>
      <c r="U670">
        <v>30</v>
      </c>
      <c r="V670">
        <v>30</v>
      </c>
      <c r="W670">
        <v>32</v>
      </c>
      <c r="X670">
        <v>30</v>
      </c>
      <c r="Y670">
        <v>29</v>
      </c>
      <c r="Z670">
        <v>31</v>
      </c>
      <c r="AA670">
        <v>29</v>
      </c>
      <c r="AB670">
        <v>24</v>
      </c>
      <c r="AC670">
        <v>27</v>
      </c>
      <c r="AD670">
        <v>27</v>
      </c>
      <c r="AE670">
        <v>31</v>
      </c>
      <c r="AF670">
        <v>31</v>
      </c>
      <c r="AG670">
        <v>32</v>
      </c>
      <c r="AH670">
        <v>35</v>
      </c>
      <c r="AI670">
        <v>32</v>
      </c>
      <c r="AJ670">
        <v>29</v>
      </c>
      <c r="AK670">
        <v>26</v>
      </c>
      <c r="AL670">
        <v>26</v>
      </c>
      <c r="AM670">
        <v>25</v>
      </c>
      <c r="AN670">
        <v>27</v>
      </c>
      <c r="AO670">
        <v>29</v>
      </c>
      <c r="AP670">
        <v>30</v>
      </c>
      <c r="AQ670">
        <v>33</v>
      </c>
      <c r="AR670">
        <v>33</v>
      </c>
      <c r="AS670">
        <v>31</v>
      </c>
      <c r="AT670">
        <v>-1</v>
      </c>
      <c r="AU670">
        <v>30</v>
      </c>
      <c r="AV670">
        <v>30</v>
      </c>
      <c r="AW670">
        <v>25</v>
      </c>
      <c r="AX670">
        <v>26</v>
      </c>
      <c r="AY670">
        <v>28</v>
      </c>
      <c r="AZ670">
        <v>29</v>
      </c>
      <c r="BA670">
        <v>29</v>
      </c>
      <c r="BB670">
        <v>28</v>
      </c>
      <c r="BC670">
        <v>28</v>
      </c>
      <c r="BD670">
        <v>28</v>
      </c>
      <c r="BE670">
        <v>28</v>
      </c>
      <c r="BF670">
        <v>30</v>
      </c>
      <c r="BG670">
        <v>24</v>
      </c>
      <c r="BH670">
        <v>27</v>
      </c>
      <c r="BI670">
        <v>27</v>
      </c>
      <c r="BJ670">
        <v>29</v>
      </c>
      <c r="BK670">
        <v>29</v>
      </c>
      <c r="BL670">
        <v>27</v>
      </c>
      <c r="BM670">
        <v>32</v>
      </c>
      <c r="BN670">
        <v>29</v>
      </c>
      <c r="BO670">
        <v>24</v>
      </c>
      <c r="BP670">
        <v>26</v>
      </c>
      <c r="BQ670">
        <v>26</v>
      </c>
      <c r="BR670">
        <v>27</v>
      </c>
      <c r="BS670">
        <v>27</v>
      </c>
      <c r="BT670">
        <v>28</v>
      </c>
      <c r="BU670">
        <v>23</v>
      </c>
      <c r="BV670">
        <v>24</v>
      </c>
      <c r="BW670">
        <v>26</v>
      </c>
      <c r="BX670">
        <v>28</v>
      </c>
    </row>
    <row r="671" spans="1:76" x14ac:dyDescent="0.2">
      <c r="A671">
        <v>9</v>
      </c>
      <c r="B671">
        <v>16</v>
      </c>
      <c r="C671">
        <v>19</v>
      </c>
      <c r="D671">
        <v>19</v>
      </c>
      <c r="E671">
        <v>-1</v>
      </c>
      <c r="F671">
        <v>3</v>
      </c>
      <c r="G671">
        <v>18</v>
      </c>
      <c r="H671">
        <v>8</v>
      </c>
      <c r="I671">
        <v>21</v>
      </c>
      <c r="J671">
        <v>19</v>
      </c>
      <c r="K671">
        <v>-1</v>
      </c>
      <c r="L671">
        <v>-1</v>
      </c>
      <c r="M671">
        <v>-1</v>
      </c>
      <c r="N671">
        <v>5</v>
      </c>
      <c r="O671">
        <v>15</v>
      </c>
      <c r="P671">
        <v>23</v>
      </c>
      <c r="Q671">
        <v>22</v>
      </c>
      <c r="R671">
        <v>21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21</v>
      </c>
      <c r="AA671">
        <v>23</v>
      </c>
      <c r="AB671">
        <v>21</v>
      </c>
      <c r="AC671">
        <v>-1</v>
      </c>
      <c r="AD671">
        <v>-1</v>
      </c>
      <c r="AE671">
        <v>-1</v>
      </c>
      <c r="AF671">
        <v>-1</v>
      </c>
      <c r="AG671">
        <v>-1</v>
      </c>
      <c r="AH671">
        <v>0</v>
      </c>
      <c r="AI671">
        <v>-1</v>
      </c>
      <c r="AJ671">
        <v>-1</v>
      </c>
      <c r="AK671">
        <v>23</v>
      </c>
      <c r="AL671">
        <v>25</v>
      </c>
      <c r="AM671">
        <v>-1</v>
      </c>
      <c r="AN671">
        <v>11</v>
      </c>
      <c r="AO671">
        <v>21</v>
      </c>
      <c r="AP671">
        <v>22</v>
      </c>
      <c r="AQ671">
        <v>27</v>
      </c>
      <c r="AR671">
        <v>27</v>
      </c>
      <c r="AS671">
        <v>26</v>
      </c>
      <c r="AT671">
        <v>-1</v>
      </c>
      <c r="AU671">
        <v>-1</v>
      </c>
      <c r="AV671">
        <v>26</v>
      </c>
      <c r="AW671">
        <v>11</v>
      </c>
      <c r="AX671">
        <v>21</v>
      </c>
      <c r="AY671">
        <v>23</v>
      </c>
      <c r="AZ671">
        <v>24</v>
      </c>
      <c r="BA671">
        <v>27</v>
      </c>
      <c r="BB671">
        <v>27</v>
      </c>
      <c r="BC671">
        <v>24</v>
      </c>
      <c r="BD671">
        <v>25</v>
      </c>
      <c r="BE671">
        <v>25</v>
      </c>
      <c r="BF671">
        <v>26</v>
      </c>
      <c r="BG671">
        <v>22</v>
      </c>
      <c r="BH671">
        <v>22</v>
      </c>
      <c r="BI671">
        <v>26</v>
      </c>
      <c r="BJ671">
        <v>27</v>
      </c>
      <c r="BK671">
        <v>24</v>
      </c>
      <c r="BL671">
        <v>26</v>
      </c>
      <c r="BM671">
        <v>28</v>
      </c>
      <c r="BN671">
        <v>25</v>
      </c>
      <c r="BO671">
        <v>23</v>
      </c>
      <c r="BP671">
        <v>25</v>
      </c>
      <c r="BQ671">
        <v>26</v>
      </c>
      <c r="BR671">
        <v>26</v>
      </c>
      <c r="BS671">
        <v>27</v>
      </c>
      <c r="BT671">
        <v>23</v>
      </c>
      <c r="BU671">
        <v>22</v>
      </c>
      <c r="BV671">
        <v>24</v>
      </c>
      <c r="BW671">
        <v>25</v>
      </c>
      <c r="BX671">
        <v>24</v>
      </c>
    </row>
    <row r="672" spans="1:76" x14ac:dyDescent="0.2">
      <c r="A672">
        <v>25</v>
      </c>
      <c r="B672">
        <v>25</v>
      </c>
      <c r="C672">
        <v>22</v>
      </c>
      <c r="D672">
        <v>25</v>
      </c>
      <c r="E672">
        <v>27</v>
      </c>
      <c r="F672">
        <v>27</v>
      </c>
      <c r="G672">
        <v>29</v>
      </c>
      <c r="H672">
        <v>28</v>
      </c>
      <c r="I672">
        <v>28</v>
      </c>
      <c r="J672">
        <v>29</v>
      </c>
      <c r="K672">
        <v>28</v>
      </c>
      <c r="L672">
        <v>29</v>
      </c>
      <c r="M672">
        <v>31</v>
      </c>
      <c r="N672">
        <v>28</v>
      </c>
      <c r="O672">
        <v>29</v>
      </c>
      <c r="P672">
        <v>30</v>
      </c>
      <c r="Q672">
        <v>26</v>
      </c>
      <c r="R672">
        <v>31</v>
      </c>
      <c r="S672">
        <v>25</v>
      </c>
      <c r="T672">
        <v>29</v>
      </c>
      <c r="U672">
        <v>30</v>
      </c>
      <c r="V672">
        <v>31</v>
      </c>
      <c r="W672">
        <v>30</v>
      </c>
      <c r="X672">
        <v>30</v>
      </c>
      <c r="Y672">
        <v>29</v>
      </c>
      <c r="Z672">
        <v>30</v>
      </c>
      <c r="AA672">
        <v>30</v>
      </c>
      <c r="AB672">
        <v>28</v>
      </c>
      <c r="AC672">
        <v>27</v>
      </c>
      <c r="AD672">
        <v>27</v>
      </c>
      <c r="AE672">
        <v>30</v>
      </c>
      <c r="AF672">
        <v>31</v>
      </c>
      <c r="AG672">
        <v>31</v>
      </c>
      <c r="AH672">
        <v>33</v>
      </c>
      <c r="AI672">
        <v>29</v>
      </c>
      <c r="AJ672">
        <v>19</v>
      </c>
      <c r="AK672">
        <v>29</v>
      </c>
      <c r="AL672">
        <v>30</v>
      </c>
      <c r="AM672">
        <v>25</v>
      </c>
      <c r="AN672">
        <v>20</v>
      </c>
      <c r="AO672">
        <v>25</v>
      </c>
      <c r="AP672">
        <v>29</v>
      </c>
      <c r="AQ672">
        <v>32</v>
      </c>
      <c r="AR672">
        <v>32</v>
      </c>
      <c r="AS672">
        <v>29</v>
      </c>
      <c r="AT672">
        <v>22</v>
      </c>
      <c r="AU672">
        <v>31</v>
      </c>
      <c r="AV672">
        <v>29</v>
      </c>
      <c r="AW672">
        <v>20</v>
      </c>
      <c r="AX672">
        <v>20</v>
      </c>
      <c r="AY672">
        <v>25</v>
      </c>
      <c r="AZ672">
        <v>28</v>
      </c>
      <c r="BA672">
        <v>30</v>
      </c>
      <c r="BB672">
        <v>30</v>
      </c>
      <c r="BC672">
        <v>32</v>
      </c>
      <c r="BD672">
        <v>30</v>
      </c>
      <c r="BE672">
        <v>29</v>
      </c>
      <c r="BF672">
        <v>29</v>
      </c>
      <c r="BG672">
        <v>21</v>
      </c>
      <c r="BH672">
        <v>24</v>
      </c>
      <c r="BI672">
        <v>29</v>
      </c>
      <c r="BJ672">
        <v>31</v>
      </c>
      <c r="BK672">
        <v>32</v>
      </c>
      <c r="BL672">
        <v>32</v>
      </c>
      <c r="BM672">
        <v>31</v>
      </c>
      <c r="BN672">
        <v>29</v>
      </c>
      <c r="BO672">
        <v>29</v>
      </c>
      <c r="BP672">
        <v>26</v>
      </c>
      <c r="BQ672">
        <v>30</v>
      </c>
      <c r="BR672">
        <v>30</v>
      </c>
      <c r="BS672">
        <v>29</v>
      </c>
      <c r="BT672">
        <v>28</v>
      </c>
      <c r="BU672">
        <v>26</v>
      </c>
      <c r="BV672">
        <v>26</v>
      </c>
      <c r="BW672">
        <v>28</v>
      </c>
      <c r="BX672">
        <v>27</v>
      </c>
    </row>
    <row r="673" spans="1:76" x14ac:dyDescent="0.2">
      <c r="A673">
        <v>27</v>
      </c>
      <c r="B673">
        <v>24</v>
      </c>
      <c r="C673">
        <v>26</v>
      </c>
      <c r="D673">
        <v>29</v>
      </c>
      <c r="E673">
        <v>29</v>
      </c>
      <c r="F673">
        <v>29</v>
      </c>
      <c r="G673">
        <v>30</v>
      </c>
      <c r="H673">
        <v>29</v>
      </c>
      <c r="I673">
        <v>29</v>
      </c>
      <c r="J673">
        <v>29</v>
      </c>
      <c r="K673">
        <v>28</v>
      </c>
      <c r="L673">
        <v>29</v>
      </c>
      <c r="M673">
        <v>29</v>
      </c>
      <c r="N673">
        <v>30</v>
      </c>
      <c r="O673">
        <v>32</v>
      </c>
      <c r="P673">
        <v>31</v>
      </c>
      <c r="Q673">
        <v>32</v>
      </c>
      <c r="R673">
        <v>32</v>
      </c>
      <c r="S673">
        <v>29</v>
      </c>
      <c r="T673">
        <v>30</v>
      </c>
      <c r="U673">
        <v>32</v>
      </c>
      <c r="V673">
        <v>31</v>
      </c>
      <c r="W673">
        <v>31</v>
      </c>
      <c r="X673">
        <v>32</v>
      </c>
      <c r="Y673">
        <v>31</v>
      </c>
      <c r="Z673">
        <v>31</v>
      </c>
      <c r="AA673">
        <v>31</v>
      </c>
      <c r="AB673">
        <v>32</v>
      </c>
      <c r="AC673">
        <v>29</v>
      </c>
      <c r="AD673">
        <v>29</v>
      </c>
      <c r="AE673">
        <v>33</v>
      </c>
      <c r="AF673">
        <v>32</v>
      </c>
      <c r="AG673">
        <v>31</v>
      </c>
      <c r="AH673">
        <v>32</v>
      </c>
      <c r="AI673">
        <v>32</v>
      </c>
      <c r="AJ673">
        <v>25</v>
      </c>
      <c r="AK673">
        <v>30</v>
      </c>
      <c r="AL673">
        <v>32</v>
      </c>
      <c r="AM673">
        <v>25</v>
      </c>
      <c r="AN673">
        <v>20</v>
      </c>
      <c r="AO673">
        <v>21</v>
      </c>
      <c r="AP673">
        <v>29</v>
      </c>
      <c r="AQ673">
        <v>28</v>
      </c>
      <c r="AR673">
        <v>33</v>
      </c>
      <c r="AS673">
        <v>30</v>
      </c>
      <c r="AT673">
        <v>-1</v>
      </c>
      <c r="AU673">
        <v>33</v>
      </c>
      <c r="AV673">
        <v>32</v>
      </c>
      <c r="AW673">
        <v>23</v>
      </c>
      <c r="AX673">
        <v>16</v>
      </c>
      <c r="AY673">
        <v>28</v>
      </c>
      <c r="AZ673">
        <v>29</v>
      </c>
      <c r="BA673">
        <v>29</v>
      </c>
      <c r="BB673">
        <v>32</v>
      </c>
      <c r="BC673">
        <v>31</v>
      </c>
      <c r="BD673">
        <v>29</v>
      </c>
      <c r="BE673">
        <v>29</v>
      </c>
      <c r="BF673">
        <v>30</v>
      </c>
      <c r="BG673">
        <v>27</v>
      </c>
      <c r="BH673">
        <v>26</v>
      </c>
      <c r="BI673">
        <v>31</v>
      </c>
      <c r="BJ673">
        <v>34</v>
      </c>
      <c r="BK673">
        <v>32</v>
      </c>
      <c r="BL673">
        <v>33</v>
      </c>
      <c r="BM673">
        <v>31</v>
      </c>
      <c r="BN673">
        <v>30</v>
      </c>
      <c r="BO673">
        <v>22</v>
      </c>
      <c r="BP673">
        <v>30</v>
      </c>
      <c r="BQ673">
        <v>31</v>
      </c>
      <c r="BR673">
        <v>30</v>
      </c>
      <c r="BS673">
        <v>32</v>
      </c>
      <c r="BT673">
        <v>31</v>
      </c>
      <c r="BU673">
        <v>28</v>
      </c>
      <c r="BV673">
        <v>29</v>
      </c>
      <c r="BW673">
        <v>30</v>
      </c>
      <c r="BX673">
        <v>28</v>
      </c>
    </row>
    <row r="674" spans="1:76" x14ac:dyDescent="0.2">
      <c r="A674">
        <v>26</v>
      </c>
      <c r="B674">
        <v>27</v>
      </c>
      <c r="C674">
        <v>22</v>
      </c>
      <c r="D674">
        <v>25</v>
      </c>
      <c r="E674">
        <v>26</v>
      </c>
      <c r="F674">
        <v>28</v>
      </c>
      <c r="G674">
        <v>26</v>
      </c>
      <c r="H674">
        <v>27</v>
      </c>
      <c r="I674">
        <v>29</v>
      </c>
      <c r="J674">
        <v>28</v>
      </c>
      <c r="K674">
        <v>29</v>
      </c>
      <c r="L674">
        <v>28</v>
      </c>
      <c r="M674">
        <v>29</v>
      </c>
      <c r="N674">
        <v>29</v>
      </c>
      <c r="O674">
        <v>27</v>
      </c>
      <c r="P674">
        <v>29</v>
      </c>
      <c r="Q674">
        <v>30</v>
      </c>
      <c r="R674">
        <v>29</v>
      </c>
      <c r="S674">
        <v>22</v>
      </c>
      <c r="T674">
        <v>29</v>
      </c>
      <c r="U674">
        <v>26</v>
      </c>
      <c r="V674">
        <v>30</v>
      </c>
      <c r="W674">
        <v>28</v>
      </c>
      <c r="X674">
        <v>27</v>
      </c>
      <c r="Y674">
        <v>25</v>
      </c>
      <c r="Z674">
        <v>30</v>
      </c>
      <c r="AA674">
        <v>31</v>
      </c>
      <c r="AB674">
        <v>28</v>
      </c>
      <c r="AC674">
        <v>25</v>
      </c>
      <c r="AD674">
        <v>28</v>
      </c>
      <c r="AE674">
        <v>30</v>
      </c>
      <c r="AF674">
        <v>30</v>
      </c>
      <c r="AG674">
        <v>32</v>
      </c>
      <c r="AH674">
        <v>31</v>
      </c>
      <c r="AI674">
        <v>34</v>
      </c>
      <c r="AJ674">
        <v>23</v>
      </c>
      <c r="AK674">
        <v>32</v>
      </c>
      <c r="AL674">
        <v>30</v>
      </c>
      <c r="AM674">
        <v>22</v>
      </c>
      <c r="AN674">
        <v>29</v>
      </c>
      <c r="AO674">
        <v>29</v>
      </c>
      <c r="AP674">
        <v>32</v>
      </c>
      <c r="AQ674">
        <v>34</v>
      </c>
      <c r="AR674">
        <v>35</v>
      </c>
      <c r="AS674">
        <v>34</v>
      </c>
      <c r="AT674">
        <v>4</v>
      </c>
      <c r="AU674">
        <v>29</v>
      </c>
      <c r="AV674">
        <v>30</v>
      </c>
      <c r="AW674">
        <v>28</v>
      </c>
      <c r="AX674">
        <v>32</v>
      </c>
      <c r="AY674">
        <v>30</v>
      </c>
      <c r="AZ674">
        <v>31</v>
      </c>
      <c r="BA674">
        <v>32</v>
      </c>
      <c r="BB674">
        <v>33</v>
      </c>
      <c r="BC674">
        <v>32</v>
      </c>
      <c r="BD674">
        <v>31</v>
      </c>
      <c r="BE674">
        <v>30</v>
      </c>
      <c r="BF674">
        <v>28</v>
      </c>
      <c r="BG674">
        <v>28</v>
      </c>
      <c r="BH674">
        <v>28</v>
      </c>
      <c r="BI674">
        <v>31</v>
      </c>
      <c r="BJ674">
        <v>31</v>
      </c>
      <c r="BK674">
        <v>32</v>
      </c>
      <c r="BL674">
        <v>35</v>
      </c>
      <c r="BM674">
        <v>31</v>
      </c>
      <c r="BN674">
        <v>29</v>
      </c>
      <c r="BO674">
        <v>28</v>
      </c>
      <c r="BP674">
        <v>30</v>
      </c>
      <c r="BQ674">
        <v>30</v>
      </c>
      <c r="BR674">
        <v>33</v>
      </c>
      <c r="BS674">
        <v>33</v>
      </c>
      <c r="BT674">
        <v>30</v>
      </c>
      <c r="BU674">
        <v>27</v>
      </c>
      <c r="BV674">
        <v>29</v>
      </c>
      <c r="BW674">
        <v>30</v>
      </c>
      <c r="BX674">
        <v>31</v>
      </c>
    </row>
    <row r="675" spans="1:76" x14ac:dyDescent="0.2">
      <c r="A675">
        <v>24</v>
      </c>
      <c r="B675">
        <v>26</v>
      </c>
      <c r="C675">
        <v>25</v>
      </c>
      <c r="D675">
        <v>22</v>
      </c>
      <c r="E675">
        <v>26</v>
      </c>
      <c r="F675">
        <v>26</v>
      </c>
      <c r="G675">
        <v>27</v>
      </c>
      <c r="H675">
        <v>22</v>
      </c>
      <c r="I675">
        <v>23</v>
      </c>
      <c r="J675">
        <v>26</v>
      </c>
      <c r="K675">
        <v>25</v>
      </c>
      <c r="L675">
        <v>28</v>
      </c>
      <c r="M675">
        <v>29</v>
      </c>
      <c r="N675">
        <v>27</v>
      </c>
      <c r="O675">
        <v>25</v>
      </c>
      <c r="P675">
        <v>23</v>
      </c>
      <c r="Q675">
        <v>28</v>
      </c>
      <c r="R675">
        <v>27</v>
      </c>
      <c r="S675">
        <v>28</v>
      </c>
      <c r="T675">
        <v>28</v>
      </c>
      <c r="U675">
        <v>30</v>
      </c>
      <c r="V675">
        <v>31</v>
      </c>
      <c r="W675">
        <v>29</v>
      </c>
      <c r="X675">
        <v>22</v>
      </c>
      <c r="Y675">
        <v>25</v>
      </c>
      <c r="Z675">
        <v>30</v>
      </c>
      <c r="AA675">
        <v>31</v>
      </c>
      <c r="AB675">
        <v>32</v>
      </c>
      <c r="AC675">
        <v>27</v>
      </c>
      <c r="AD675">
        <v>30</v>
      </c>
      <c r="AE675">
        <v>30</v>
      </c>
      <c r="AF675">
        <v>29</v>
      </c>
      <c r="AG675">
        <v>30</v>
      </c>
      <c r="AH675">
        <v>33</v>
      </c>
      <c r="AI675">
        <v>32</v>
      </c>
      <c r="AJ675">
        <v>25</v>
      </c>
      <c r="AK675">
        <v>29</v>
      </c>
      <c r="AL675">
        <v>30</v>
      </c>
      <c r="AM675">
        <v>29</v>
      </c>
      <c r="AN675">
        <v>30</v>
      </c>
      <c r="AO675">
        <v>31</v>
      </c>
      <c r="AP675">
        <v>33</v>
      </c>
      <c r="AQ675">
        <v>34</v>
      </c>
      <c r="AR675">
        <v>34</v>
      </c>
      <c r="AS675">
        <v>33</v>
      </c>
      <c r="AT675">
        <v>-1</v>
      </c>
      <c r="AU675">
        <v>32</v>
      </c>
      <c r="AV675">
        <v>30</v>
      </c>
      <c r="AW675">
        <v>27</v>
      </c>
      <c r="AX675">
        <v>29</v>
      </c>
      <c r="AY675">
        <v>30</v>
      </c>
      <c r="AZ675">
        <v>31</v>
      </c>
      <c r="BA675">
        <v>32</v>
      </c>
      <c r="BB675">
        <v>32</v>
      </c>
      <c r="BC675">
        <v>30</v>
      </c>
      <c r="BD675">
        <v>31</v>
      </c>
      <c r="BE675">
        <v>28</v>
      </c>
      <c r="BF675">
        <v>28</v>
      </c>
      <c r="BG675">
        <v>29</v>
      </c>
      <c r="BH675">
        <v>28</v>
      </c>
      <c r="BI675">
        <v>31</v>
      </c>
      <c r="BJ675">
        <v>32</v>
      </c>
      <c r="BK675">
        <v>30</v>
      </c>
      <c r="BL675">
        <v>30</v>
      </c>
      <c r="BM675">
        <v>31</v>
      </c>
      <c r="BN675">
        <v>30</v>
      </c>
      <c r="BO675">
        <v>29</v>
      </c>
      <c r="BP675">
        <v>29</v>
      </c>
      <c r="BQ675">
        <v>30</v>
      </c>
      <c r="BR675">
        <v>31</v>
      </c>
      <c r="BS675">
        <v>31</v>
      </c>
      <c r="BT675">
        <v>32</v>
      </c>
      <c r="BU675">
        <v>29</v>
      </c>
      <c r="BV675">
        <v>29</v>
      </c>
      <c r="BW675">
        <v>29</v>
      </c>
      <c r="BX675">
        <v>30</v>
      </c>
    </row>
    <row r="676" spans="1:76" x14ac:dyDescent="0.2">
      <c r="A676">
        <v>-1</v>
      </c>
      <c r="B676">
        <v>0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-1</v>
      </c>
      <c r="I676">
        <v>-1</v>
      </c>
      <c r="J676">
        <v>20</v>
      </c>
      <c r="K676">
        <v>-1</v>
      </c>
      <c r="L676">
        <v>-1</v>
      </c>
      <c r="M676">
        <v>-1</v>
      </c>
      <c r="N676">
        <v>-1</v>
      </c>
      <c r="O676">
        <v>4</v>
      </c>
      <c r="P676">
        <v>-1</v>
      </c>
      <c r="Q676">
        <v>25</v>
      </c>
      <c r="R676">
        <v>23</v>
      </c>
      <c r="S676">
        <v>-1</v>
      </c>
      <c r="T676">
        <v>-1</v>
      </c>
      <c r="U676">
        <v>0</v>
      </c>
      <c r="V676">
        <v>2</v>
      </c>
      <c r="W676">
        <v>24</v>
      </c>
      <c r="X676">
        <v>23</v>
      </c>
      <c r="Y676">
        <v>25</v>
      </c>
      <c r="Z676">
        <v>12</v>
      </c>
      <c r="AA676">
        <v>24</v>
      </c>
      <c r="AB676">
        <v>23</v>
      </c>
      <c r="AC676">
        <v>-1</v>
      </c>
      <c r="AD676">
        <v>0</v>
      </c>
      <c r="AE676">
        <v>6</v>
      </c>
      <c r="AF676">
        <v>19</v>
      </c>
      <c r="AG676">
        <v>31</v>
      </c>
      <c r="AH676">
        <v>30</v>
      </c>
      <c r="AI676">
        <v>30</v>
      </c>
      <c r="AJ676">
        <v>25</v>
      </c>
      <c r="AK676">
        <v>26</v>
      </c>
      <c r="AL676">
        <v>23</v>
      </c>
      <c r="AM676">
        <v>23</v>
      </c>
      <c r="AN676">
        <v>24</v>
      </c>
      <c r="AO676">
        <v>30</v>
      </c>
      <c r="AP676">
        <v>34</v>
      </c>
      <c r="AQ676">
        <v>33</v>
      </c>
      <c r="AR676">
        <v>33</v>
      </c>
      <c r="AS676">
        <v>29</v>
      </c>
      <c r="AT676">
        <v>-1</v>
      </c>
      <c r="AU676">
        <v>26</v>
      </c>
      <c r="AV676">
        <v>26</v>
      </c>
      <c r="AW676">
        <v>26</v>
      </c>
      <c r="AX676">
        <v>28</v>
      </c>
      <c r="AY676">
        <v>30</v>
      </c>
      <c r="AZ676">
        <v>33</v>
      </c>
      <c r="BA676">
        <v>33</v>
      </c>
      <c r="BB676">
        <v>32</v>
      </c>
      <c r="BC676">
        <v>30</v>
      </c>
      <c r="BD676">
        <v>31</v>
      </c>
      <c r="BE676">
        <v>29</v>
      </c>
      <c r="BF676">
        <v>25</v>
      </c>
      <c r="BG676">
        <v>24</v>
      </c>
      <c r="BH676">
        <v>30</v>
      </c>
      <c r="BI676">
        <v>32</v>
      </c>
      <c r="BJ676">
        <v>31</v>
      </c>
      <c r="BK676">
        <v>28</v>
      </c>
      <c r="BL676">
        <v>28</v>
      </c>
      <c r="BM676">
        <v>28</v>
      </c>
      <c r="BN676">
        <v>25</v>
      </c>
      <c r="BO676">
        <v>27</v>
      </c>
      <c r="BP676">
        <v>28</v>
      </c>
      <c r="BQ676">
        <v>29</v>
      </c>
      <c r="BR676">
        <v>27</v>
      </c>
      <c r="BS676">
        <v>27</v>
      </c>
      <c r="BT676">
        <v>26</v>
      </c>
      <c r="BU676">
        <v>25</v>
      </c>
      <c r="BV676">
        <v>25</v>
      </c>
      <c r="BW676">
        <v>25</v>
      </c>
      <c r="BX676">
        <v>23</v>
      </c>
    </row>
    <row r="677" spans="1:76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-1</v>
      </c>
      <c r="I677">
        <v>-1</v>
      </c>
      <c r="J677">
        <v>12</v>
      </c>
      <c r="K677">
        <v>-1</v>
      </c>
      <c r="L677">
        <v>-1</v>
      </c>
      <c r="M677">
        <v>-1</v>
      </c>
      <c r="N677">
        <v>-1</v>
      </c>
      <c r="O677">
        <v>16</v>
      </c>
      <c r="P677">
        <v>-1</v>
      </c>
      <c r="Q677">
        <v>14</v>
      </c>
      <c r="R677">
        <v>25</v>
      </c>
      <c r="S677">
        <v>-1</v>
      </c>
      <c r="T677">
        <v>-1</v>
      </c>
      <c r="U677">
        <v>7</v>
      </c>
      <c r="V677">
        <v>14</v>
      </c>
      <c r="W677">
        <v>28</v>
      </c>
      <c r="X677">
        <v>28</v>
      </c>
      <c r="Y677">
        <v>26</v>
      </c>
      <c r="Z677">
        <v>16</v>
      </c>
      <c r="AA677">
        <v>26</v>
      </c>
      <c r="AB677">
        <v>22</v>
      </c>
      <c r="AC677">
        <v>-1</v>
      </c>
      <c r="AD677">
        <v>2</v>
      </c>
      <c r="AE677">
        <v>13</v>
      </c>
      <c r="AF677">
        <v>13</v>
      </c>
      <c r="AG677">
        <v>29</v>
      </c>
      <c r="AH677">
        <v>32</v>
      </c>
      <c r="AI677">
        <v>30</v>
      </c>
      <c r="AJ677">
        <v>19</v>
      </c>
      <c r="AK677">
        <v>26</v>
      </c>
      <c r="AL677">
        <v>22</v>
      </c>
      <c r="AM677">
        <v>22</v>
      </c>
      <c r="AN677">
        <v>25</v>
      </c>
      <c r="AO677">
        <v>30</v>
      </c>
      <c r="AP677">
        <v>32</v>
      </c>
      <c r="AQ677">
        <v>32</v>
      </c>
      <c r="AR677">
        <v>30</v>
      </c>
      <c r="AS677">
        <v>31</v>
      </c>
      <c r="AT677">
        <v>0</v>
      </c>
      <c r="AU677">
        <v>25</v>
      </c>
      <c r="AV677">
        <v>24</v>
      </c>
      <c r="AW677">
        <v>24</v>
      </c>
      <c r="AX677">
        <v>28</v>
      </c>
      <c r="AY677">
        <v>29</v>
      </c>
      <c r="AZ677">
        <v>31</v>
      </c>
      <c r="BA677">
        <v>31</v>
      </c>
      <c r="BB677">
        <v>31</v>
      </c>
      <c r="BC677">
        <v>30</v>
      </c>
      <c r="BD677">
        <v>28</v>
      </c>
      <c r="BE677">
        <v>26</v>
      </c>
      <c r="BF677">
        <v>25</v>
      </c>
      <c r="BG677">
        <v>27</v>
      </c>
      <c r="BH677">
        <v>30</v>
      </c>
      <c r="BI677">
        <v>30</v>
      </c>
      <c r="BJ677">
        <v>30</v>
      </c>
      <c r="BK677">
        <v>29</v>
      </c>
      <c r="BL677">
        <v>29</v>
      </c>
      <c r="BM677">
        <v>30</v>
      </c>
      <c r="BN677">
        <v>26</v>
      </c>
      <c r="BO677">
        <v>28</v>
      </c>
      <c r="BP677">
        <v>25</v>
      </c>
      <c r="BQ677">
        <v>27</v>
      </c>
      <c r="BR677">
        <v>28</v>
      </c>
      <c r="BS677">
        <v>28</v>
      </c>
      <c r="BT677">
        <v>27</v>
      </c>
      <c r="BU677">
        <v>24</v>
      </c>
      <c r="BV677">
        <v>27</v>
      </c>
      <c r="BW677">
        <v>26</v>
      </c>
      <c r="BX677">
        <v>26</v>
      </c>
    </row>
    <row r="678" spans="1:76" x14ac:dyDescent="0.2">
      <c r="A678">
        <v>-1</v>
      </c>
      <c r="B678">
        <v>0</v>
      </c>
      <c r="C678">
        <v>-1</v>
      </c>
      <c r="D678">
        <v>-1</v>
      </c>
      <c r="E678">
        <v>-1</v>
      </c>
      <c r="F678">
        <v>-1</v>
      </c>
      <c r="G678">
        <v>-1</v>
      </c>
      <c r="H678">
        <v>-1</v>
      </c>
      <c r="I678">
        <v>0</v>
      </c>
      <c r="J678">
        <v>8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4</v>
      </c>
      <c r="R678">
        <v>25</v>
      </c>
      <c r="S678">
        <v>-1</v>
      </c>
      <c r="T678">
        <v>0</v>
      </c>
      <c r="U678">
        <v>9</v>
      </c>
      <c r="V678">
        <v>13</v>
      </c>
      <c r="W678">
        <v>30</v>
      </c>
      <c r="X678">
        <v>28</v>
      </c>
      <c r="Y678">
        <v>25</v>
      </c>
      <c r="Z678">
        <v>0</v>
      </c>
      <c r="AA678">
        <v>27</v>
      </c>
      <c r="AB678">
        <v>25</v>
      </c>
      <c r="AC678">
        <v>-1</v>
      </c>
      <c r="AD678">
        <v>-1</v>
      </c>
      <c r="AE678">
        <v>5</v>
      </c>
      <c r="AF678">
        <v>9</v>
      </c>
      <c r="AG678">
        <v>29</v>
      </c>
      <c r="AH678">
        <v>31</v>
      </c>
      <c r="AI678">
        <v>27</v>
      </c>
      <c r="AJ678">
        <v>15</v>
      </c>
      <c r="AK678">
        <v>27</v>
      </c>
      <c r="AL678">
        <v>26</v>
      </c>
      <c r="AM678">
        <v>14</v>
      </c>
      <c r="AN678">
        <v>29</v>
      </c>
      <c r="AO678">
        <v>31</v>
      </c>
      <c r="AP678">
        <v>32</v>
      </c>
      <c r="AQ678">
        <v>33</v>
      </c>
      <c r="AR678">
        <v>31</v>
      </c>
      <c r="AS678">
        <v>31</v>
      </c>
      <c r="AT678">
        <v>-1</v>
      </c>
      <c r="AU678">
        <v>27</v>
      </c>
      <c r="AV678">
        <v>25</v>
      </c>
      <c r="AW678">
        <v>23</v>
      </c>
      <c r="AX678">
        <v>26</v>
      </c>
      <c r="AY678">
        <v>31</v>
      </c>
      <c r="AZ678">
        <v>31</v>
      </c>
      <c r="BA678">
        <v>30</v>
      </c>
      <c r="BB678">
        <v>30</v>
      </c>
      <c r="BC678">
        <v>27</v>
      </c>
      <c r="BD678">
        <v>29</v>
      </c>
      <c r="BE678">
        <v>28</v>
      </c>
      <c r="BF678">
        <v>25</v>
      </c>
      <c r="BG678">
        <v>26</v>
      </c>
      <c r="BH678">
        <v>28</v>
      </c>
      <c r="BI678">
        <v>29</v>
      </c>
      <c r="BJ678">
        <v>29</v>
      </c>
      <c r="BK678">
        <v>28</v>
      </c>
      <c r="BL678">
        <v>27</v>
      </c>
      <c r="BM678">
        <v>28</v>
      </c>
      <c r="BN678">
        <v>27</v>
      </c>
      <c r="BO678">
        <v>25</v>
      </c>
      <c r="BP678">
        <v>28</v>
      </c>
      <c r="BQ678">
        <v>28</v>
      </c>
      <c r="BR678">
        <v>28</v>
      </c>
      <c r="BS678">
        <v>27</v>
      </c>
      <c r="BT678">
        <v>27</v>
      </c>
      <c r="BU678">
        <v>22</v>
      </c>
      <c r="BV678">
        <v>24</v>
      </c>
      <c r="BW678">
        <v>25</v>
      </c>
      <c r="BX678">
        <v>26</v>
      </c>
    </row>
    <row r="679" spans="1:76" x14ac:dyDescent="0.2">
      <c r="A679">
        <v>-1</v>
      </c>
      <c r="B679">
        <v>-1</v>
      </c>
      <c r="C679">
        <v>-1</v>
      </c>
      <c r="D679">
        <v>0</v>
      </c>
      <c r="E679">
        <v>-1</v>
      </c>
      <c r="F679">
        <v>-1</v>
      </c>
      <c r="G679">
        <v>-1</v>
      </c>
      <c r="H679">
        <v>-1</v>
      </c>
      <c r="I679">
        <v>4</v>
      </c>
      <c r="J679">
        <v>18</v>
      </c>
      <c r="K679">
        <v>-1</v>
      </c>
      <c r="L679">
        <v>-1</v>
      </c>
      <c r="M679">
        <v>-1</v>
      </c>
      <c r="N679">
        <v>-1</v>
      </c>
      <c r="O679">
        <v>13</v>
      </c>
      <c r="P679">
        <v>22</v>
      </c>
      <c r="Q679">
        <v>15</v>
      </c>
      <c r="R679">
        <v>24</v>
      </c>
      <c r="S679">
        <v>-1</v>
      </c>
      <c r="T679">
        <v>-1</v>
      </c>
      <c r="U679">
        <v>-1</v>
      </c>
      <c r="V679">
        <v>12</v>
      </c>
      <c r="W679">
        <v>25</v>
      </c>
      <c r="X679">
        <v>25</v>
      </c>
      <c r="Y679">
        <v>26</v>
      </c>
      <c r="Z679">
        <v>9</v>
      </c>
      <c r="AA679">
        <v>26</v>
      </c>
      <c r="AB679">
        <v>25</v>
      </c>
      <c r="AC679">
        <v>0</v>
      </c>
      <c r="AD679">
        <v>-1</v>
      </c>
      <c r="AE679">
        <v>0</v>
      </c>
      <c r="AF679">
        <v>10</v>
      </c>
      <c r="AG679">
        <v>30</v>
      </c>
      <c r="AH679">
        <v>30</v>
      </c>
      <c r="AI679">
        <v>32</v>
      </c>
      <c r="AJ679">
        <v>9</v>
      </c>
      <c r="AK679">
        <v>27</v>
      </c>
      <c r="AL679">
        <v>24</v>
      </c>
      <c r="AM679">
        <v>23</v>
      </c>
      <c r="AN679">
        <v>29</v>
      </c>
      <c r="AO679">
        <v>31</v>
      </c>
      <c r="AP679">
        <v>33</v>
      </c>
      <c r="AQ679">
        <v>34</v>
      </c>
      <c r="AR679">
        <v>34</v>
      </c>
      <c r="AS679">
        <v>31</v>
      </c>
      <c r="AT679">
        <v>-1</v>
      </c>
      <c r="AU679">
        <v>29</v>
      </c>
      <c r="AV679">
        <v>25</v>
      </c>
      <c r="AW679">
        <v>26</v>
      </c>
      <c r="AX679">
        <v>27</v>
      </c>
      <c r="AY679">
        <v>30</v>
      </c>
      <c r="AZ679">
        <v>32</v>
      </c>
      <c r="BA679">
        <v>31</v>
      </c>
      <c r="BB679">
        <v>32</v>
      </c>
      <c r="BC679">
        <v>33</v>
      </c>
      <c r="BD679">
        <v>28</v>
      </c>
      <c r="BE679">
        <v>28</v>
      </c>
      <c r="BF679">
        <v>25</v>
      </c>
      <c r="BG679">
        <v>28</v>
      </c>
      <c r="BH679">
        <v>24</v>
      </c>
      <c r="BI679">
        <v>31</v>
      </c>
      <c r="BJ679">
        <v>29</v>
      </c>
      <c r="BK679">
        <v>30</v>
      </c>
      <c r="BL679">
        <v>26</v>
      </c>
      <c r="BM679">
        <v>28</v>
      </c>
      <c r="BN679">
        <v>27</v>
      </c>
      <c r="BO679">
        <v>30</v>
      </c>
      <c r="BP679">
        <v>30</v>
      </c>
      <c r="BQ679">
        <v>30</v>
      </c>
      <c r="BR679">
        <v>30</v>
      </c>
      <c r="BS679">
        <v>29</v>
      </c>
      <c r="BT679">
        <v>26</v>
      </c>
      <c r="BU679">
        <v>26</v>
      </c>
      <c r="BV679">
        <v>24</v>
      </c>
      <c r="BW679">
        <v>28</v>
      </c>
      <c r="BX679">
        <v>29</v>
      </c>
    </row>
    <row r="680" spans="1:76" x14ac:dyDescent="0.2">
      <c r="A680">
        <v>0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-1</v>
      </c>
      <c r="H680">
        <v>-1</v>
      </c>
      <c r="I680">
        <v>-1</v>
      </c>
      <c r="J680">
        <v>18</v>
      </c>
      <c r="K680">
        <v>-1</v>
      </c>
      <c r="L680">
        <v>-1</v>
      </c>
      <c r="M680">
        <v>-1</v>
      </c>
      <c r="N680">
        <v>4</v>
      </c>
      <c r="O680">
        <v>-1</v>
      </c>
      <c r="P680">
        <v>-1</v>
      </c>
      <c r="Q680">
        <v>11</v>
      </c>
      <c r="R680">
        <v>23</v>
      </c>
      <c r="S680">
        <v>-1</v>
      </c>
      <c r="T680">
        <v>-1</v>
      </c>
      <c r="U680">
        <v>9</v>
      </c>
      <c r="V680">
        <v>11</v>
      </c>
      <c r="W680">
        <v>19</v>
      </c>
      <c r="X680">
        <v>24</v>
      </c>
      <c r="Y680">
        <v>19</v>
      </c>
      <c r="Z680">
        <v>-1</v>
      </c>
      <c r="AA680">
        <v>25</v>
      </c>
      <c r="AB680">
        <v>24</v>
      </c>
      <c r="AC680">
        <v>-1</v>
      </c>
      <c r="AD680">
        <v>-1</v>
      </c>
      <c r="AE680">
        <v>5</v>
      </c>
      <c r="AF680">
        <v>14</v>
      </c>
      <c r="AG680">
        <v>29</v>
      </c>
      <c r="AH680">
        <v>31</v>
      </c>
      <c r="AI680">
        <v>29</v>
      </c>
      <c r="AJ680">
        <v>17</v>
      </c>
      <c r="AK680">
        <v>27</v>
      </c>
      <c r="AL680">
        <v>26</v>
      </c>
      <c r="AM680">
        <v>17</v>
      </c>
      <c r="AN680">
        <v>26</v>
      </c>
      <c r="AO680">
        <v>29</v>
      </c>
      <c r="AP680">
        <v>30</v>
      </c>
      <c r="AQ680">
        <v>32</v>
      </c>
      <c r="AR680">
        <v>32</v>
      </c>
      <c r="AS680">
        <v>30</v>
      </c>
      <c r="AT680">
        <v>-1</v>
      </c>
      <c r="AU680">
        <v>26</v>
      </c>
      <c r="AV680">
        <v>25</v>
      </c>
      <c r="AW680">
        <v>-1</v>
      </c>
      <c r="AX680">
        <v>19</v>
      </c>
      <c r="AY680">
        <v>29</v>
      </c>
      <c r="AZ680">
        <v>30</v>
      </c>
      <c r="BA680">
        <v>29</v>
      </c>
      <c r="BB680">
        <v>30</v>
      </c>
      <c r="BC680">
        <v>28</v>
      </c>
      <c r="BD680">
        <v>27</v>
      </c>
      <c r="BE680">
        <v>29</v>
      </c>
      <c r="BF680">
        <v>26</v>
      </c>
      <c r="BG680">
        <v>24</v>
      </c>
      <c r="BH680">
        <v>26</v>
      </c>
      <c r="BI680">
        <v>30</v>
      </c>
      <c r="BJ680">
        <v>28</v>
      </c>
      <c r="BK680">
        <v>30</v>
      </c>
      <c r="BL680">
        <v>30</v>
      </c>
      <c r="BM680">
        <v>29</v>
      </c>
      <c r="BN680">
        <v>26</v>
      </c>
      <c r="BO680">
        <v>26</v>
      </c>
      <c r="BP680">
        <v>25</v>
      </c>
      <c r="BQ680">
        <v>27</v>
      </c>
      <c r="BR680">
        <v>27</v>
      </c>
      <c r="BS680">
        <v>29</v>
      </c>
      <c r="BT680">
        <v>25</v>
      </c>
      <c r="BU680">
        <v>25</v>
      </c>
      <c r="BV680">
        <v>21</v>
      </c>
      <c r="BW680">
        <v>26</v>
      </c>
      <c r="BX680">
        <v>25</v>
      </c>
    </row>
    <row r="681" spans="1:76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-1</v>
      </c>
      <c r="I681">
        <v>-1</v>
      </c>
      <c r="J681">
        <v>17</v>
      </c>
      <c r="K681">
        <v>-1</v>
      </c>
      <c r="L681">
        <v>-1</v>
      </c>
      <c r="M681">
        <v>-1</v>
      </c>
      <c r="N681">
        <v>-1</v>
      </c>
      <c r="O681">
        <v>5</v>
      </c>
      <c r="P681">
        <v>-1</v>
      </c>
      <c r="Q681">
        <v>6</v>
      </c>
      <c r="R681">
        <v>10</v>
      </c>
      <c r="S681">
        <v>-1</v>
      </c>
      <c r="T681">
        <v>-1</v>
      </c>
      <c r="U681">
        <v>-1</v>
      </c>
      <c r="V681">
        <v>8</v>
      </c>
      <c r="W681">
        <v>9</v>
      </c>
      <c r="X681">
        <v>22</v>
      </c>
      <c r="Y681">
        <v>21</v>
      </c>
      <c r="Z681">
        <v>-1</v>
      </c>
      <c r="AA681">
        <v>25</v>
      </c>
      <c r="AB681">
        <v>24</v>
      </c>
      <c r="AC681">
        <v>-1</v>
      </c>
      <c r="AD681">
        <v>0</v>
      </c>
      <c r="AE681">
        <v>-1</v>
      </c>
      <c r="AF681">
        <v>17</v>
      </c>
      <c r="AG681">
        <v>26</v>
      </c>
      <c r="AH681">
        <v>26</v>
      </c>
      <c r="AI681">
        <v>20</v>
      </c>
      <c r="AJ681">
        <v>5</v>
      </c>
      <c r="AK681">
        <v>25</v>
      </c>
      <c r="AL681">
        <v>26</v>
      </c>
      <c r="AM681">
        <v>22</v>
      </c>
      <c r="AN681">
        <v>24</v>
      </c>
      <c r="AO681">
        <v>29</v>
      </c>
      <c r="AP681">
        <v>29</v>
      </c>
      <c r="AQ681">
        <v>31</v>
      </c>
      <c r="AR681">
        <v>30</v>
      </c>
      <c r="AS681">
        <v>30</v>
      </c>
      <c r="AT681">
        <v>-1</v>
      </c>
      <c r="AU681">
        <v>27</v>
      </c>
      <c r="AV681">
        <v>27</v>
      </c>
      <c r="AW681">
        <v>24</v>
      </c>
      <c r="AX681">
        <v>28</v>
      </c>
      <c r="AY681">
        <v>30</v>
      </c>
      <c r="AZ681">
        <v>30</v>
      </c>
      <c r="BA681">
        <v>31</v>
      </c>
      <c r="BB681">
        <v>29</v>
      </c>
      <c r="BC681">
        <v>29</v>
      </c>
      <c r="BD681">
        <v>30</v>
      </c>
      <c r="BE681">
        <v>28</v>
      </c>
      <c r="BF681">
        <v>27</v>
      </c>
      <c r="BG681">
        <v>28</v>
      </c>
      <c r="BH681">
        <v>30</v>
      </c>
      <c r="BI681">
        <v>28</v>
      </c>
      <c r="BJ681">
        <v>28</v>
      </c>
      <c r="BK681">
        <v>27</v>
      </c>
      <c r="BL681">
        <v>28</v>
      </c>
      <c r="BM681">
        <v>27</v>
      </c>
      <c r="BN681">
        <v>27</v>
      </c>
      <c r="BO681">
        <v>28</v>
      </c>
      <c r="BP681">
        <v>24</v>
      </c>
      <c r="BQ681">
        <v>27</v>
      </c>
      <c r="BR681">
        <v>27</v>
      </c>
      <c r="BS681">
        <v>29</v>
      </c>
      <c r="BT681">
        <v>26</v>
      </c>
      <c r="BU681">
        <v>23</v>
      </c>
      <c r="BV681">
        <v>22</v>
      </c>
      <c r="BW681">
        <v>25</v>
      </c>
      <c r="BX681">
        <v>25</v>
      </c>
    </row>
    <row r="682" spans="1:76" x14ac:dyDescent="0.2">
      <c r="A682">
        <v>24</v>
      </c>
      <c r="B682">
        <v>23</v>
      </c>
      <c r="C682">
        <v>20</v>
      </c>
      <c r="D682">
        <v>23</v>
      </c>
      <c r="E682">
        <v>22</v>
      </c>
      <c r="F682">
        <v>22</v>
      </c>
      <c r="G682">
        <v>26</v>
      </c>
      <c r="H682">
        <v>23</v>
      </c>
      <c r="I682">
        <v>24</v>
      </c>
      <c r="J682">
        <v>22</v>
      </c>
      <c r="K682">
        <v>19</v>
      </c>
      <c r="L682">
        <v>26</v>
      </c>
      <c r="M682">
        <v>25</v>
      </c>
      <c r="N682">
        <v>30</v>
      </c>
      <c r="O682">
        <v>27</v>
      </c>
      <c r="P682">
        <v>27</v>
      </c>
      <c r="Q682">
        <v>23</v>
      </c>
      <c r="R682">
        <v>23</v>
      </c>
      <c r="S682">
        <v>19</v>
      </c>
      <c r="T682">
        <v>21</v>
      </c>
      <c r="U682">
        <v>27</v>
      </c>
      <c r="V682">
        <v>29</v>
      </c>
      <c r="W682">
        <v>30</v>
      </c>
      <c r="X682">
        <v>31</v>
      </c>
      <c r="Y682">
        <v>29</v>
      </c>
      <c r="Z682">
        <v>28</v>
      </c>
      <c r="AA682">
        <v>26</v>
      </c>
      <c r="AB682">
        <v>23</v>
      </c>
      <c r="AC682">
        <v>20</v>
      </c>
      <c r="AD682">
        <v>23</v>
      </c>
      <c r="AE682">
        <v>22</v>
      </c>
      <c r="AF682">
        <v>29</v>
      </c>
      <c r="AG682">
        <v>32</v>
      </c>
      <c r="AH682">
        <v>31</v>
      </c>
      <c r="AI682">
        <v>28</v>
      </c>
      <c r="AJ682">
        <v>23</v>
      </c>
      <c r="AK682">
        <v>26</v>
      </c>
      <c r="AL682">
        <v>24</v>
      </c>
      <c r="AM682">
        <v>25</v>
      </c>
      <c r="AN682">
        <v>29</v>
      </c>
      <c r="AO682">
        <v>30</v>
      </c>
      <c r="AP682">
        <v>31</v>
      </c>
      <c r="AQ682">
        <v>30</v>
      </c>
      <c r="AR682">
        <v>32</v>
      </c>
      <c r="AS682">
        <v>30</v>
      </c>
      <c r="AT682">
        <v>-1</v>
      </c>
      <c r="AU682">
        <v>26</v>
      </c>
      <c r="AV682">
        <v>24</v>
      </c>
      <c r="AW682">
        <v>24</v>
      </c>
      <c r="AX682">
        <v>28</v>
      </c>
      <c r="AY682">
        <v>28</v>
      </c>
      <c r="AZ682">
        <v>31</v>
      </c>
      <c r="BA682">
        <v>31</v>
      </c>
      <c r="BB682">
        <v>29</v>
      </c>
      <c r="BC682">
        <v>28</v>
      </c>
      <c r="BD682">
        <v>27</v>
      </c>
      <c r="BE682">
        <v>27</v>
      </c>
      <c r="BF682">
        <v>24</v>
      </c>
      <c r="BG682">
        <v>22</v>
      </c>
      <c r="BH682">
        <v>25</v>
      </c>
      <c r="BI682">
        <v>29</v>
      </c>
      <c r="BJ682">
        <v>27</v>
      </c>
      <c r="BK682">
        <v>27</v>
      </c>
      <c r="BL682">
        <v>28</v>
      </c>
      <c r="BM682">
        <v>28</v>
      </c>
      <c r="BN682">
        <v>26</v>
      </c>
      <c r="BO682">
        <v>25</v>
      </c>
      <c r="BP682">
        <v>26</v>
      </c>
      <c r="BQ682">
        <v>26</v>
      </c>
      <c r="BR682">
        <v>25</v>
      </c>
      <c r="BS682">
        <v>28</v>
      </c>
      <c r="BT682">
        <v>26</v>
      </c>
      <c r="BU682">
        <v>25</v>
      </c>
      <c r="BV682">
        <v>26</v>
      </c>
      <c r="BW682">
        <v>27</v>
      </c>
      <c r="BX682">
        <v>26</v>
      </c>
    </row>
    <row r="683" spans="1:76" x14ac:dyDescent="0.2">
      <c r="A683">
        <v>20</v>
      </c>
      <c r="B683">
        <v>21</v>
      </c>
      <c r="C683">
        <v>21</v>
      </c>
      <c r="D683">
        <v>20</v>
      </c>
      <c r="E683">
        <v>20</v>
      </c>
      <c r="F683">
        <v>18</v>
      </c>
      <c r="G683">
        <v>23</v>
      </c>
      <c r="H683">
        <v>24</v>
      </c>
      <c r="I683">
        <v>25</v>
      </c>
      <c r="J683">
        <v>24</v>
      </c>
      <c r="K683">
        <v>20</v>
      </c>
      <c r="L683">
        <v>22</v>
      </c>
      <c r="M683">
        <v>27</v>
      </c>
      <c r="N683">
        <v>29</v>
      </c>
      <c r="O683">
        <v>28</v>
      </c>
      <c r="P683">
        <v>26</v>
      </c>
      <c r="Q683">
        <v>24</v>
      </c>
      <c r="R683">
        <v>23</v>
      </c>
      <c r="S683">
        <v>19</v>
      </c>
      <c r="T683">
        <v>24</v>
      </c>
      <c r="U683">
        <v>23</v>
      </c>
      <c r="V683">
        <v>30</v>
      </c>
      <c r="W683">
        <v>31</v>
      </c>
      <c r="X683">
        <v>29</v>
      </c>
      <c r="Y683">
        <v>28</v>
      </c>
      <c r="Z683">
        <v>26</v>
      </c>
      <c r="AA683">
        <v>26</v>
      </c>
      <c r="AB683">
        <v>23</v>
      </c>
      <c r="AC683">
        <v>20</v>
      </c>
      <c r="AD683">
        <v>20</v>
      </c>
      <c r="AE683">
        <v>26</v>
      </c>
      <c r="AF683">
        <v>31</v>
      </c>
      <c r="AG683">
        <v>31</v>
      </c>
      <c r="AH683">
        <v>31</v>
      </c>
      <c r="AI683">
        <v>32</v>
      </c>
      <c r="AJ683">
        <v>25</v>
      </c>
      <c r="AK683">
        <v>25</v>
      </c>
      <c r="AL683">
        <v>25</v>
      </c>
      <c r="AM683">
        <v>25</v>
      </c>
      <c r="AN683">
        <v>27</v>
      </c>
      <c r="AO683">
        <v>30</v>
      </c>
      <c r="AP683">
        <v>32</v>
      </c>
      <c r="AQ683">
        <v>32</v>
      </c>
      <c r="AR683">
        <v>32</v>
      </c>
      <c r="AS683">
        <v>32</v>
      </c>
      <c r="AT683">
        <v>-1</v>
      </c>
      <c r="AU683">
        <v>27</v>
      </c>
      <c r="AV683">
        <v>27</v>
      </c>
      <c r="AW683">
        <v>24</v>
      </c>
      <c r="AX683">
        <v>27</v>
      </c>
      <c r="AY683">
        <v>27</v>
      </c>
      <c r="AZ683">
        <v>31</v>
      </c>
      <c r="BA683">
        <v>31</v>
      </c>
      <c r="BB683">
        <v>31</v>
      </c>
      <c r="BC683">
        <v>27</v>
      </c>
      <c r="BD683">
        <v>28</v>
      </c>
      <c r="BE683">
        <v>28</v>
      </c>
      <c r="BF683">
        <v>26</v>
      </c>
      <c r="BG683">
        <v>28</v>
      </c>
      <c r="BH683">
        <v>29</v>
      </c>
      <c r="BI683">
        <v>29</v>
      </c>
      <c r="BJ683">
        <v>28</v>
      </c>
      <c r="BK683">
        <v>28</v>
      </c>
      <c r="BL683">
        <v>26</v>
      </c>
      <c r="BM683">
        <v>27</v>
      </c>
      <c r="BN683">
        <v>28</v>
      </c>
      <c r="BO683">
        <v>26</v>
      </c>
      <c r="BP683">
        <v>26</v>
      </c>
      <c r="BQ683">
        <v>27</v>
      </c>
      <c r="BR683">
        <v>28</v>
      </c>
      <c r="BS683">
        <v>29</v>
      </c>
      <c r="BT683">
        <v>27</v>
      </c>
      <c r="BU683">
        <v>23</v>
      </c>
      <c r="BV683">
        <v>26</v>
      </c>
      <c r="BW683">
        <v>27</v>
      </c>
      <c r="BX683">
        <v>26</v>
      </c>
    </row>
    <row r="684" spans="1:76" x14ac:dyDescent="0.2">
      <c r="A684">
        <v>22</v>
      </c>
      <c r="B684">
        <v>21</v>
      </c>
      <c r="C684">
        <v>23</v>
      </c>
      <c r="D684">
        <v>23</v>
      </c>
      <c r="E684">
        <v>25</v>
      </c>
      <c r="F684">
        <v>27</v>
      </c>
      <c r="G684">
        <v>26</v>
      </c>
      <c r="H684">
        <v>27</v>
      </c>
      <c r="I684">
        <v>26</v>
      </c>
      <c r="J684">
        <v>25</v>
      </c>
      <c r="K684">
        <v>21</v>
      </c>
      <c r="L684">
        <v>20</v>
      </c>
      <c r="M684">
        <v>28</v>
      </c>
      <c r="N684">
        <v>28</v>
      </c>
      <c r="O684">
        <v>30</v>
      </c>
      <c r="P684">
        <v>29</v>
      </c>
      <c r="Q684">
        <v>26</v>
      </c>
      <c r="R684">
        <v>23</v>
      </c>
      <c r="S684">
        <v>24</v>
      </c>
      <c r="T684">
        <v>25</v>
      </c>
      <c r="U684">
        <v>28</v>
      </c>
      <c r="V684">
        <v>31</v>
      </c>
      <c r="W684">
        <v>32</v>
      </c>
      <c r="X684">
        <v>30</v>
      </c>
      <c r="Y684">
        <v>29</v>
      </c>
      <c r="Z684">
        <v>26</v>
      </c>
      <c r="AA684">
        <v>26</v>
      </c>
      <c r="AB684">
        <v>24</v>
      </c>
      <c r="AC684">
        <v>16</v>
      </c>
      <c r="AD684">
        <v>22</v>
      </c>
      <c r="AE684">
        <v>29</v>
      </c>
      <c r="AF684">
        <v>31</v>
      </c>
      <c r="AG684">
        <v>32</v>
      </c>
      <c r="AH684">
        <v>33</v>
      </c>
      <c r="AI684">
        <v>30</v>
      </c>
      <c r="AJ684">
        <v>21</v>
      </c>
      <c r="AK684">
        <v>27</v>
      </c>
      <c r="AL684">
        <v>28</v>
      </c>
      <c r="AM684">
        <v>27</v>
      </c>
      <c r="AN684">
        <v>28</v>
      </c>
      <c r="AO684">
        <v>31</v>
      </c>
      <c r="AP684">
        <v>33</v>
      </c>
      <c r="AQ684">
        <v>35</v>
      </c>
      <c r="AR684">
        <v>34</v>
      </c>
      <c r="AS684">
        <v>33</v>
      </c>
      <c r="AT684">
        <v>-1</v>
      </c>
      <c r="AU684">
        <v>27</v>
      </c>
      <c r="AV684">
        <v>25</v>
      </c>
      <c r="AW684">
        <v>26</v>
      </c>
      <c r="AX684">
        <v>28</v>
      </c>
      <c r="AY684">
        <v>29</v>
      </c>
      <c r="AZ684">
        <v>30</v>
      </c>
      <c r="BA684">
        <v>31</v>
      </c>
      <c r="BB684">
        <v>30</v>
      </c>
      <c r="BC684">
        <v>30</v>
      </c>
      <c r="BD684">
        <v>29</v>
      </c>
      <c r="BE684">
        <v>29</v>
      </c>
      <c r="BF684">
        <v>28</v>
      </c>
      <c r="BG684">
        <v>26</v>
      </c>
      <c r="BH684">
        <v>29</v>
      </c>
      <c r="BI684">
        <v>29</v>
      </c>
      <c r="BJ684">
        <v>29</v>
      </c>
      <c r="BK684">
        <v>29</v>
      </c>
      <c r="BL684">
        <v>30</v>
      </c>
      <c r="BM684">
        <v>29</v>
      </c>
      <c r="BN684">
        <v>29</v>
      </c>
      <c r="BO684">
        <v>26</v>
      </c>
      <c r="BP684">
        <v>25</v>
      </c>
      <c r="BQ684">
        <v>29</v>
      </c>
      <c r="BR684">
        <v>29</v>
      </c>
      <c r="BS684">
        <v>27</v>
      </c>
      <c r="BT684">
        <v>28</v>
      </c>
      <c r="BU684">
        <v>26</v>
      </c>
      <c r="BV684">
        <v>27</v>
      </c>
      <c r="BW684">
        <v>27</v>
      </c>
      <c r="BX684">
        <v>28</v>
      </c>
    </row>
    <row r="685" spans="1:76" x14ac:dyDescent="0.2">
      <c r="A685">
        <v>18</v>
      </c>
      <c r="B685">
        <v>20</v>
      </c>
      <c r="C685">
        <v>21</v>
      </c>
      <c r="D685">
        <v>18</v>
      </c>
      <c r="E685">
        <v>23</v>
      </c>
      <c r="F685">
        <v>24</v>
      </c>
      <c r="G685">
        <v>22</v>
      </c>
      <c r="H685">
        <v>26</v>
      </c>
      <c r="I685">
        <v>26</v>
      </c>
      <c r="J685">
        <v>23</v>
      </c>
      <c r="K685">
        <v>16</v>
      </c>
      <c r="L685">
        <v>26</v>
      </c>
      <c r="M685">
        <v>27</v>
      </c>
      <c r="N685">
        <v>30</v>
      </c>
      <c r="O685">
        <v>26</v>
      </c>
      <c r="P685">
        <v>28</v>
      </c>
      <c r="Q685">
        <v>28</v>
      </c>
      <c r="R685">
        <v>22</v>
      </c>
      <c r="S685">
        <v>20</v>
      </c>
      <c r="T685">
        <v>23</v>
      </c>
      <c r="U685">
        <v>24</v>
      </c>
      <c r="V685">
        <v>30</v>
      </c>
      <c r="W685">
        <v>29</v>
      </c>
      <c r="X685">
        <v>30</v>
      </c>
      <c r="Y685">
        <v>27</v>
      </c>
      <c r="Z685">
        <v>27</v>
      </c>
      <c r="AA685">
        <v>26</v>
      </c>
      <c r="AB685">
        <v>21</v>
      </c>
      <c r="AC685">
        <v>12</v>
      </c>
      <c r="AD685">
        <v>15</v>
      </c>
      <c r="AE685">
        <v>28</v>
      </c>
      <c r="AF685">
        <v>28</v>
      </c>
      <c r="AG685">
        <v>32</v>
      </c>
      <c r="AH685">
        <v>32</v>
      </c>
      <c r="AI685">
        <v>28</v>
      </c>
      <c r="AJ685">
        <v>25</v>
      </c>
      <c r="AK685">
        <v>28</v>
      </c>
      <c r="AL685">
        <v>24</v>
      </c>
      <c r="AM685">
        <v>26</v>
      </c>
      <c r="AN685">
        <v>27</v>
      </c>
      <c r="AO685">
        <v>31</v>
      </c>
      <c r="AP685">
        <v>31</v>
      </c>
      <c r="AQ685">
        <v>31</v>
      </c>
      <c r="AR685">
        <v>32</v>
      </c>
      <c r="AS685">
        <v>30</v>
      </c>
      <c r="AT685">
        <v>-1</v>
      </c>
      <c r="AU685">
        <v>27</v>
      </c>
      <c r="AV685">
        <v>25</v>
      </c>
      <c r="AW685">
        <v>23</v>
      </c>
      <c r="AX685">
        <v>24</v>
      </c>
      <c r="AY685">
        <v>30</v>
      </c>
      <c r="AZ685">
        <v>30</v>
      </c>
      <c r="BA685">
        <v>31</v>
      </c>
      <c r="BB685">
        <v>30</v>
      </c>
      <c r="BC685">
        <v>27</v>
      </c>
      <c r="BD685">
        <v>29</v>
      </c>
      <c r="BE685">
        <v>27</v>
      </c>
      <c r="BF685">
        <v>23</v>
      </c>
      <c r="BG685">
        <v>25</v>
      </c>
      <c r="BH685">
        <v>28</v>
      </c>
      <c r="BI685">
        <v>29</v>
      </c>
      <c r="BJ685">
        <v>27</v>
      </c>
      <c r="BK685">
        <v>27</v>
      </c>
      <c r="BL685">
        <v>29</v>
      </c>
      <c r="BM685">
        <v>29</v>
      </c>
      <c r="BN685">
        <v>27</v>
      </c>
      <c r="BO685">
        <v>27</v>
      </c>
      <c r="BP685">
        <v>25</v>
      </c>
      <c r="BQ685">
        <v>22</v>
      </c>
      <c r="BR685">
        <v>28</v>
      </c>
      <c r="BS685">
        <v>29</v>
      </c>
      <c r="BT685">
        <v>25</v>
      </c>
      <c r="BU685">
        <v>23</v>
      </c>
      <c r="BV685">
        <v>26</v>
      </c>
      <c r="BW685">
        <v>25</v>
      </c>
      <c r="BX685">
        <v>24</v>
      </c>
    </row>
    <row r="686" spans="1:76" x14ac:dyDescent="0.2">
      <c r="A686">
        <v>21</v>
      </c>
      <c r="B686">
        <v>17</v>
      </c>
      <c r="C686">
        <v>20</v>
      </c>
      <c r="D686">
        <v>19</v>
      </c>
      <c r="E686">
        <v>26</v>
      </c>
      <c r="F686">
        <v>22</v>
      </c>
      <c r="G686">
        <v>24</v>
      </c>
      <c r="H686">
        <v>24</v>
      </c>
      <c r="I686">
        <v>26</v>
      </c>
      <c r="J686">
        <v>25</v>
      </c>
      <c r="K686">
        <v>18</v>
      </c>
      <c r="L686">
        <v>26</v>
      </c>
      <c r="M686">
        <v>27</v>
      </c>
      <c r="N686">
        <v>28</v>
      </c>
      <c r="O686">
        <v>26</v>
      </c>
      <c r="P686">
        <v>28</v>
      </c>
      <c r="Q686">
        <v>25</v>
      </c>
      <c r="R686">
        <v>24</v>
      </c>
      <c r="S686">
        <v>18</v>
      </c>
      <c r="T686">
        <v>23</v>
      </c>
      <c r="U686">
        <v>24</v>
      </c>
      <c r="V686">
        <v>29</v>
      </c>
      <c r="W686">
        <v>29</v>
      </c>
      <c r="X686">
        <v>27</v>
      </c>
      <c r="Y686">
        <v>25</v>
      </c>
      <c r="Z686">
        <v>25</v>
      </c>
      <c r="AA686">
        <v>26</v>
      </c>
      <c r="AB686">
        <v>23</v>
      </c>
      <c r="AC686">
        <v>19</v>
      </c>
      <c r="AD686">
        <v>22</v>
      </c>
      <c r="AE686">
        <v>27</v>
      </c>
      <c r="AF686">
        <v>30</v>
      </c>
      <c r="AG686">
        <v>31</v>
      </c>
      <c r="AH686">
        <v>32</v>
      </c>
      <c r="AI686">
        <v>30</v>
      </c>
      <c r="AJ686">
        <v>25</v>
      </c>
      <c r="AK686">
        <v>26</v>
      </c>
      <c r="AL686">
        <v>24</v>
      </c>
      <c r="AM686">
        <v>23</v>
      </c>
      <c r="AN686">
        <v>31</v>
      </c>
      <c r="AO686">
        <v>30</v>
      </c>
      <c r="AP686">
        <v>33</v>
      </c>
      <c r="AQ686">
        <v>33</v>
      </c>
      <c r="AR686">
        <v>31</v>
      </c>
      <c r="AS686">
        <v>30</v>
      </c>
      <c r="AT686">
        <v>-1</v>
      </c>
      <c r="AU686">
        <v>26</v>
      </c>
      <c r="AV686">
        <v>26</v>
      </c>
      <c r="AW686">
        <v>24</v>
      </c>
      <c r="AX686">
        <v>29</v>
      </c>
      <c r="AY686">
        <v>29</v>
      </c>
      <c r="AZ686">
        <v>31</v>
      </c>
      <c r="BA686">
        <v>31</v>
      </c>
      <c r="BB686">
        <v>30</v>
      </c>
      <c r="BC686">
        <v>30</v>
      </c>
      <c r="BD686">
        <v>28</v>
      </c>
      <c r="BE686">
        <v>29</v>
      </c>
      <c r="BF686">
        <v>26</v>
      </c>
      <c r="BG686">
        <v>27</v>
      </c>
      <c r="BH686">
        <v>29</v>
      </c>
      <c r="BI686">
        <v>28</v>
      </c>
      <c r="BJ686">
        <v>28</v>
      </c>
      <c r="BK686">
        <v>29</v>
      </c>
      <c r="BL686">
        <v>28</v>
      </c>
      <c r="BM686">
        <v>28</v>
      </c>
      <c r="BN686">
        <v>29</v>
      </c>
      <c r="BO686">
        <v>22</v>
      </c>
      <c r="BP686">
        <v>26</v>
      </c>
      <c r="BQ686">
        <v>27</v>
      </c>
      <c r="BR686">
        <v>29</v>
      </c>
      <c r="BS686">
        <v>28</v>
      </c>
      <c r="BT686">
        <v>27</v>
      </c>
      <c r="BU686">
        <v>25</v>
      </c>
      <c r="BV686">
        <v>26</v>
      </c>
      <c r="BW686">
        <v>28</v>
      </c>
      <c r="BX686">
        <v>26</v>
      </c>
    </row>
    <row r="687" spans="1:76" x14ac:dyDescent="0.2">
      <c r="A687">
        <v>17</v>
      </c>
      <c r="B687">
        <v>23</v>
      </c>
      <c r="C687">
        <v>18</v>
      </c>
      <c r="D687">
        <v>21</v>
      </c>
      <c r="E687">
        <v>22</v>
      </c>
      <c r="F687">
        <v>25</v>
      </c>
      <c r="G687">
        <v>26</v>
      </c>
      <c r="H687">
        <v>24</v>
      </c>
      <c r="I687">
        <v>26</v>
      </c>
      <c r="J687">
        <v>24</v>
      </c>
      <c r="K687">
        <v>18</v>
      </c>
      <c r="L687">
        <v>23</v>
      </c>
      <c r="M687">
        <v>28</v>
      </c>
      <c r="N687">
        <v>27</v>
      </c>
      <c r="O687">
        <v>26</v>
      </c>
      <c r="P687">
        <v>28</v>
      </c>
      <c r="Q687">
        <v>30</v>
      </c>
      <c r="R687">
        <v>24</v>
      </c>
      <c r="S687">
        <v>16</v>
      </c>
      <c r="T687">
        <v>22</v>
      </c>
      <c r="U687">
        <v>23</v>
      </c>
      <c r="V687">
        <v>30</v>
      </c>
      <c r="W687">
        <v>30</v>
      </c>
      <c r="X687">
        <v>27</v>
      </c>
      <c r="Y687">
        <v>27</v>
      </c>
      <c r="Z687">
        <v>27</v>
      </c>
      <c r="AA687">
        <v>27</v>
      </c>
      <c r="AB687">
        <v>25</v>
      </c>
      <c r="AC687">
        <v>23</v>
      </c>
      <c r="AD687">
        <v>19</v>
      </c>
      <c r="AE687">
        <v>24</v>
      </c>
      <c r="AF687">
        <v>28</v>
      </c>
      <c r="AG687">
        <v>32</v>
      </c>
      <c r="AH687">
        <v>32</v>
      </c>
      <c r="AI687">
        <v>31</v>
      </c>
      <c r="AJ687">
        <v>19</v>
      </c>
      <c r="AK687">
        <v>28</v>
      </c>
      <c r="AL687">
        <v>26</v>
      </c>
      <c r="AM687">
        <v>27</v>
      </c>
      <c r="AN687">
        <v>29</v>
      </c>
      <c r="AO687">
        <v>30</v>
      </c>
      <c r="AP687">
        <v>30</v>
      </c>
      <c r="AQ687">
        <v>31</v>
      </c>
      <c r="AR687">
        <v>33</v>
      </c>
      <c r="AS687">
        <v>30</v>
      </c>
      <c r="AT687">
        <v>-1</v>
      </c>
      <c r="AU687">
        <v>27</v>
      </c>
      <c r="AV687">
        <v>27</v>
      </c>
      <c r="AW687">
        <v>25</v>
      </c>
      <c r="AX687">
        <v>28</v>
      </c>
      <c r="AY687">
        <v>27</v>
      </c>
      <c r="AZ687">
        <v>31</v>
      </c>
      <c r="BA687">
        <v>31</v>
      </c>
      <c r="BB687">
        <v>30</v>
      </c>
      <c r="BC687">
        <v>30</v>
      </c>
      <c r="BD687">
        <v>28</v>
      </c>
      <c r="BE687">
        <v>29</v>
      </c>
      <c r="BF687">
        <v>26</v>
      </c>
      <c r="BG687">
        <v>26</v>
      </c>
      <c r="BH687">
        <v>27</v>
      </c>
      <c r="BI687">
        <v>27</v>
      </c>
      <c r="BJ687">
        <v>27</v>
      </c>
      <c r="BK687">
        <v>28</v>
      </c>
      <c r="BL687">
        <v>30</v>
      </c>
      <c r="BM687">
        <v>29</v>
      </c>
      <c r="BN687">
        <v>28</v>
      </c>
      <c r="BO687">
        <v>26</v>
      </c>
      <c r="BP687">
        <v>25</v>
      </c>
      <c r="BQ687">
        <v>27</v>
      </c>
      <c r="BR687">
        <v>30</v>
      </c>
      <c r="BS687">
        <v>30</v>
      </c>
      <c r="BT687">
        <v>30</v>
      </c>
      <c r="BU687">
        <v>23</v>
      </c>
      <c r="BV687">
        <v>27</v>
      </c>
      <c r="BW687">
        <v>30</v>
      </c>
      <c r="BX687">
        <v>28</v>
      </c>
    </row>
    <row r="688" spans="1:76" x14ac:dyDescent="0.2">
      <c r="A688">
        <v>21</v>
      </c>
      <c r="B688">
        <v>23</v>
      </c>
      <c r="C688">
        <v>24</v>
      </c>
      <c r="D688">
        <v>22</v>
      </c>
      <c r="E688">
        <v>21</v>
      </c>
      <c r="F688">
        <v>20</v>
      </c>
      <c r="G688">
        <v>24</v>
      </c>
      <c r="H688">
        <v>24</v>
      </c>
      <c r="I688">
        <v>27</v>
      </c>
      <c r="J688">
        <v>25</v>
      </c>
      <c r="K688">
        <v>20</v>
      </c>
      <c r="L688">
        <v>19</v>
      </c>
      <c r="M688">
        <v>26</v>
      </c>
      <c r="N688">
        <v>28</v>
      </c>
      <c r="O688">
        <v>24</v>
      </c>
      <c r="P688">
        <v>27</v>
      </c>
      <c r="Q688">
        <v>27</v>
      </c>
      <c r="R688">
        <v>25</v>
      </c>
      <c r="S688">
        <v>19</v>
      </c>
      <c r="T688">
        <v>23</v>
      </c>
      <c r="U688">
        <v>25</v>
      </c>
      <c r="V688">
        <v>29</v>
      </c>
      <c r="W688">
        <v>29</v>
      </c>
      <c r="X688">
        <v>27</v>
      </c>
      <c r="Y688">
        <v>26</v>
      </c>
      <c r="Z688">
        <v>26</v>
      </c>
      <c r="AA688">
        <v>26</v>
      </c>
      <c r="AB688">
        <v>25</v>
      </c>
      <c r="AC688">
        <v>11</v>
      </c>
      <c r="AD688">
        <v>12</v>
      </c>
      <c r="AE688">
        <v>28</v>
      </c>
      <c r="AF688">
        <v>30</v>
      </c>
      <c r="AG688">
        <v>31</v>
      </c>
      <c r="AH688">
        <v>32</v>
      </c>
      <c r="AI688">
        <v>30</v>
      </c>
      <c r="AJ688">
        <v>21</v>
      </c>
      <c r="AK688">
        <v>27</v>
      </c>
      <c r="AL688">
        <v>25</v>
      </c>
      <c r="AM688">
        <v>25</v>
      </c>
      <c r="AN688">
        <v>29</v>
      </c>
      <c r="AO688">
        <v>32</v>
      </c>
      <c r="AP688">
        <v>31</v>
      </c>
      <c r="AQ688">
        <v>33</v>
      </c>
      <c r="AR688">
        <v>33</v>
      </c>
      <c r="AS688">
        <v>29</v>
      </c>
      <c r="AT688">
        <v>-1</v>
      </c>
      <c r="AU688">
        <v>27</v>
      </c>
      <c r="AV688">
        <v>25</v>
      </c>
      <c r="AW688">
        <v>23</v>
      </c>
      <c r="AX688">
        <v>27</v>
      </c>
      <c r="AY688">
        <v>30</v>
      </c>
      <c r="AZ688">
        <v>30</v>
      </c>
      <c r="BA688">
        <v>31</v>
      </c>
      <c r="BB688">
        <v>31</v>
      </c>
      <c r="BC688">
        <v>30</v>
      </c>
      <c r="BD688">
        <v>31</v>
      </c>
      <c r="BE688">
        <v>28</v>
      </c>
      <c r="BF688">
        <v>26</v>
      </c>
      <c r="BG688">
        <v>29</v>
      </c>
      <c r="BH688">
        <v>30</v>
      </c>
      <c r="BI688">
        <v>28</v>
      </c>
      <c r="BJ688">
        <v>28</v>
      </c>
      <c r="BK688">
        <v>28</v>
      </c>
      <c r="BL688">
        <v>31</v>
      </c>
      <c r="BM688">
        <v>29</v>
      </c>
      <c r="BN688">
        <v>28</v>
      </c>
      <c r="BO688">
        <v>25</v>
      </c>
      <c r="BP688">
        <v>27</v>
      </c>
      <c r="BQ688">
        <v>26</v>
      </c>
      <c r="BR688">
        <v>29</v>
      </c>
      <c r="BS688">
        <v>30</v>
      </c>
      <c r="BT688">
        <v>28</v>
      </c>
      <c r="BU688">
        <v>25</v>
      </c>
      <c r="BV688">
        <v>25</v>
      </c>
      <c r="BW688">
        <v>26</v>
      </c>
      <c r="BX688">
        <v>27</v>
      </c>
    </row>
    <row r="689" spans="1:76" x14ac:dyDescent="0.2">
      <c r="A689">
        <v>20</v>
      </c>
      <c r="B689">
        <v>21</v>
      </c>
      <c r="C689">
        <v>19</v>
      </c>
      <c r="D689">
        <v>19</v>
      </c>
      <c r="E689">
        <v>22</v>
      </c>
      <c r="F689">
        <v>22</v>
      </c>
      <c r="G689">
        <v>24</v>
      </c>
      <c r="H689">
        <v>19</v>
      </c>
      <c r="I689">
        <v>25</v>
      </c>
      <c r="J689">
        <v>24</v>
      </c>
      <c r="K689">
        <v>13</v>
      </c>
      <c r="L689">
        <v>20</v>
      </c>
      <c r="M689">
        <v>26</v>
      </c>
      <c r="N689">
        <v>26</v>
      </c>
      <c r="O689">
        <v>26</v>
      </c>
      <c r="P689">
        <v>26</v>
      </c>
      <c r="Q689">
        <v>27</v>
      </c>
      <c r="R689">
        <v>24</v>
      </c>
      <c r="S689">
        <v>15</v>
      </c>
      <c r="T689">
        <v>20</v>
      </c>
      <c r="U689">
        <v>24</v>
      </c>
      <c r="V689">
        <v>27</v>
      </c>
      <c r="W689">
        <v>28</v>
      </c>
      <c r="X689">
        <v>28</v>
      </c>
      <c r="Y689">
        <v>26</v>
      </c>
      <c r="Z689">
        <v>25</v>
      </c>
      <c r="AA689">
        <v>26</v>
      </c>
      <c r="AB689">
        <v>23</v>
      </c>
      <c r="AC689">
        <v>7</v>
      </c>
      <c r="AD689">
        <v>14</v>
      </c>
      <c r="AE689">
        <v>25</v>
      </c>
      <c r="AF689">
        <v>28</v>
      </c>
      <c r="AG689">
        <v>30</v>
      </c>
      <c r="AH689">
        <v>30</v>
      </c>
      <c r="AI689">
        <v>28</v>
      </c>
      <c r="AJ689">
        <v>23</v>
      </c>
      <c r="AK689">
        <v>27</v>
      </c>
      <c r="AL689">
        <v>25</v>
      </c>
      <c r="AM689">
        <v>26</v>
      </c>
      <c r="AN689">
        <v>27</v>
      </c>
      <c r="AO689">
        <v>29</v>
      </c>
      <c r="AP689">
        <v>31</v>
      </c>
      <c r="AQ689">
        <v>31</v>
      </c>
      <c r="AR689">
        <v>32</v>
      </c>
      <c r="AS689">
        <v>28</v>
      </c>
      <c r="AT689">
        <v>-1</v>
      </c>
      <c r="AU689">
        <v>28</v>
      </c>
      <c r="AV689">
        <v>26</v>
      </c>
      <c r="AW689">
        <v>19</v>
      </c>
      <c r="AX689">
        <v>26</v>
      </c>
      <c r="AY689">
        <v>26</v>
      </c>
      <c r="AZ689">
        <v>30</v>
      </c>
      <c r="BA689">
        <v>30</v>
      </c>
      <c r="BB689">
        <v>31</v>
      </c>
      <c r="BC689">
        <v>28</v>
      </c>
      <c r="BD689">
        <v>29</v>
      </c>
      <c r="BE689">
        <v>28</v>
      </c>
      <c r="BF689">
        <v>27</v>
      </c>
      <c r="BG689">
        <v>28</v>
      </c>
      <c r="BH689">
        <v>28</v>
      </c>
      <c r="BI689">
        <v>29</v>
      </c>
      <c r="BJ689">
        <v>27</v>
      </c>
      <c r="BK689">
        <v>26</v>
      </c>
      <c r="BL689">
        <v>28</v>
      </c>
      <c r="BM689">
        <v>28</v>
      </c>
      <c r="BN689">
        <v>27</v>
      </c>
      <c r="BO689">
        <v>24</v>
      </c>
      <c r="BP689">
        <v>25</v>
      </c>
      <c r="BQ689">
        <v>25</v>
      </c>
      <c r="BR689">
        <v>28</v>
      </c>
      <c r="BS689">
        <v>29</v>
      </c>
      <c r="BT689">
        <v>27</v>
      </c>
      <c r="BU689">
        <v>29</v>
      </c>
      <c r="BV689">
        <v>26</v>
      </c>
      <c r="BW689">
        <v>29</v>
      </c>
      <c r="BX689">
        <v>28</v>
      </c>
    </row>
    <row r="690" spans="1:76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5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  <c r="AA690">
        <v>21</v>
      </c>
      <c r="AB690">
        <v>23</v>
      </c>
      <c r="AC690">
        <v>-1</v>
      </c>
      <c r="AD690">
        <v>-1</v>
      </c>
      <c r="AE690">
        <v>-1</v>
      </c>
      <c r="AF690">
        <v>-1</v>
      </c>
      <c r="AG690">
        <v>-1</v>
      </c>
      <c r="AH690">
        <v>-1</v>
      </c>
      <c r="AI690">
        <v>-1</v>
      </c>
      <c r="AJ690">
        <v>-1</v>
      </c>
      <c r="AK690">
        <v>15</v>
      </c>
      <c r="AL690">
        <v>26</v>
      </c>
      <c r="AM690">
        <v>-1</v>
      </c>
      <c r="AN690">
        <v>-1</v>
      </c>
      <c r="AO690">
        <v>-1</v>
      </c>
      <c r="AP690">
        <v>-1</v>
      </c>
      <c r="AQ690">
        <v>23</v>
      </c>
      <c r="AR690">
        <v>29</v>
      </c>
      <c r="AS690">
        <v>27</v>
      </c>
      <c r="AT690">
        <v>-1</v>
      </c>
      <c r="AU690">
        <v>23</v>
      </c>
      <c r="AV690">
        <v>26</v>
      </c>
      <c r="AW690">
        <v>-1</v>
      </c>
      <c r="AX690">
        <v>-1</v>
      </c>
      <c r="AY690">
        <v>-1</v>
      </c>
      <c r="AZ690">
        <v>-1</v>
      </c>
      <c r="BA690">
        <v>-1</v>
      </c>
      <c r="BB690">
        <v>26</v>
      </c>
      <c r="BC690">
        <v>7</v>
      </c>
      <c r="BD690">
        <v>-1</v>
      </c>
      <c r="BE690">
        <v>25</v>
      </c>
      <c r="BF690">
        <v>26</v>
      </c>
      <c r="BG690">
        <v>-1</v>
      </c>
      <c r="BH690">
        <v>-1</v>
      </c>
      <c r="BI690">
        <v>-1</v>
      </c>
      <c r="BJ690">
        <v>-1</v>
      </c>
      <c r="BK690">
        <v>-1</v>
      </c>
      <c r="BL690">
        <v>-1</v>
      </c>
      <c r="BM690">
        <v>-1</v>
      </c>
      <c r="BN690">
        <v>23</v>
      </c>
      <c r="BO690">
        <v>-1</v>
      </c>
      <c r="BP690">
        <v>-1</v>
      </c>
      <c r="BQ690">
        <v>-1</v>
      </c>
      <c r="BR690">
        <v>-1</v>
      </c>
      <c r="BS690">
        <v>-1</v>
      </c>
      <c r="BT690">
        <v>8</v>
      </c>
      <c r="BU690">
        <v>-1</v>
      </c>
      <c r="BV690">
        <v>-1</v>
      </c>
      <c r="BW690">
        <v>-1</v>
      </c>
      <c r="BX690">
        <v>-1</v>
      </c>
    </row>
    <row r="691" spans="1:76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6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  <c r="AA691">
        <v>5</v>
      </c>
      <c r="AB691">
        <v>18</v>
      </c>
      <c r="AC691">
        <v>-1</v>
      </c>
      <c r="AD691">
        <v>-1</v>
      </c>
      <c r="AE691">
        <v>-1</v>
      </c>
      <c r="AF691">
        <v>-1</v>
      </c>
      <c r="AG691">
        <v>-1</v>
      </c>
      <c r="AH691">
        <v>-1</v>
      </c>
      <c r="AI691">
        <v>-1</v>
      </c>
      <c r="AJ691">
        <v>-1</v>
      </c>
      <c r="AK691">
        <v>19</v>
      </c>
      <c r="AL691">
        <v>24</v>
      </c>
      <c r="AM691">
        <v>-1</v>
      </c>
      <c r="AN691">
        <v>-1</v>
      </c>
      <c r="AO691">
        <v>-1</v>
      </c>
      <c r="AP691">
        <v>-1</v>
      </c>
      <c r="AQ691">
        <v>28</v>
      </c>
      <c r="AR691">
        <v>29</v>
      </c>
      <c r="AS691">
        <v>22</v>
      </c>
      <c r="AT691">
        <v>-1</v>
      </c>
      <c r="AU691">
        <v>22</v>
      </c>
      <c r="AV691">
        <v>24</v>
      </c>
      <c r="AW691">
        <v>-1</v>
      </c>
      <c r="AX691">
        <v>-1</v>
      </c>
      <c r="AY691">
        <v>-1</v>
      </c>
      <c r="AZ691">
        <v>-1</v>
      </c>
      <c r="BA691">
        <v>7</v>
      </c>
      <c r="BB691">
        <v>19</v>
      </c>
      <c r="BC691">
        <v>0</v>
      </c>
      <c r="BD691">
        <v>-1</v>
      </c>
      <c r="BE691">
        <v>22</v>
      </c>
      <c r="BF691">
        <v>23</v>
      </c>
      <c r="BG691">
        <v>-1</v>
      </c>
      <c r="BH691">
        <v>-1</v>
      </c>
      <c r="BI691">
        <v>-1</v>
      </c>
      <c r="BJ691">
        <v>-1</v>
      </c>
      <c r="BK691">
        <v>-1</v>
      </c>
      <c r="BL691">
        <v>-1</v>
      </c>
      <c r="BM691">
        <v>-1</v>
      </c>
      <c r="BN691">
        <v>19</v>
      </c>
      <c r="BO691">
        <v>-1</v>
      </c>
      <c r="BP691">
        <v>-1</v>
      </c>
      <c r="BQ691">
        <v>-1</v>
      </c>
      <c r="BR691">
        <v>-1</v>
      </c>
      <c r="BS691">
        <v>-1</v>
      </c>
      <c r="BT691">
        <v>12</v>
      </c>
      <c r="BU691">
        <v>-1</v>
      </c>
      <c r="BV691">
        <v>-1</v>
      </c>
      <c r="BW691">
        <v>-1</v>
      </c>
      <c r="BX691">
        <v>-1</v>
      </c>
    </row>
    <row r="692" spans="1:76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6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14</v>
      </c>
      <c r="AB692">
        <v>21</v>
      </c>
      <c r="AC692">
        <v>-1</v>
      </c>
      <c r="AD692">
        <v>-1</v>
      </c>
      <c r="AE692">
        <v>-1</v>
      </c>
      <c r="AF692">
        <v>-1</v>
      </c>
      <c r="AG692">
        <v>-1</v>
      </c>
      <c r="AH692">
        <v>-1</v>
      </c>
      <c r="AI692">
        <v>-1</v>
      </c>
      <c r="AJ692">
        <v>-1</v>
      </c>
      <c r="AK692">
        <v>-1</v>
      </c>
      <c r="AL692">
        <v>24</v>
      </c>
      <c r="AM692">
        <v>-1</v>
      </c>
      <c r="AN692">
        <v>-1</v>
      </c>
      <c r="AO692">
        <v>-1</v>
      </c>
      <c r="AP692">
        <v>-1</v>
      </c>
      <c r="AQ692">
        <v>9</v>
      </c>
      <c r="AR692">
        <v>12</v>
      </c>
      <c r="AS692">
        <v>11</v>
      </c>
      <c r="AT692">
        <v>-1</v>
      </c>
      <c r="AU692">
        <v>19</v>
      </c>
      <c r="AV692">
        <v>23</v>
      </c>
      <c r="AW692">
        <v>-1</v>
      </c>
      <c r="AX692">
        <v>-1</v>
      </c>
      <c r="AY692">
        <v>-1</v>
      </c>
      <c r="AZ692">
        <v>-1</v>
      </c>
      <c r="BA692">
        <v>-1</v>
      </c>
      <c r="BB692">
        <v>16</v>
      </c>
      <c r="BC692">
        <v>9</v>
      </c>
      <c r="BD692">
        <v>-1</v>
      </c>
      <c r="BE692">
        <v>21</v>
      </c>
      <c r="BF692">
        <v>24</v>
      </c>
      <c r="BG692">
        <v>-1</v>
      </c>
      <c r="BH692">
        <v>-1</v>
      </c>
      <c r="BI692">
        <v>-1</v>
      </c>
      <c r="BJ692">
        <v>-1</v>
      </c>
      <c r="BK692">
        <v>-1</v>
      </c>
      <c r="BL692">
        <v>-1</v>
      </c>
      <c r="BM692">
        <v>-1</v>
      </c>
      <c r="BN692">
        <v>21</v>
      </c>
      <c r="BO692">
        <v>-1</v>
      </c>
      <c r="BP692">
        <v>-1</v>
      </c>
      <c r="BQ692">
        <v>-1</v>
      </c>
      <c r="BR692">
        <v>-1</v>
      </c>
      <c r="BS692">
        <v>-1</v>
      </c>
      <c r="BT692">
        <v>2</v>
      </c>
      <c r="BU692">
        <v>-1</v>
      </c>
      <c r="BV692">
        <v>-1</v>
      </c>
      <c r="BW692">
        <v>-1</v>
      </c>
      <c r="BX692">
        <v>-1</v>
      </c>
    </row>
    <row r="693" spans="1:76" x14ac:dyDescent="0.2">
      <c r="A693">
        <v>-1</v>
      </c>
      <c r="B693">
        <v>-1</v>
      </c>
      <c r="C693">
        <v>11</v>
      </c>
      <c r="D693">
        <v>-1</v>
      </c>
      <c r="E693">
        <v>-1</v>
      </c>
      <c r="F693">
        <v>-1</v>
      </c>
      <c r="G693">
        <v>-1</v>
      </c>
      <c r="H693">
        <v>6</v>
      </c>
      <c r="I693">
        <v>7</v>
      </c>
      <c r="J693">
        <v>9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6</v>
      </c>
      <c r="Q693">
        <v>12</v>
      </c>
      <c r="R693">
        <v>23</v>
      </c>
      <c r="S693">
        <v>20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2</v>
      </c>
      <c r="AA693">
        <v>24</v>
      </c>
      <c r="AB693">
        <v>25</v>
      </c>
      <c r="AC693">
        <v>23</v>
      </c>
      <c r="AD693">
        <v>26</v>
      </c>
      <c r="AE693">
        <v>27</v>
      </c>
      <c r="AF693">
        <v>2</v>
      </c>
      <c r="AG693">
        <v>34</v>
      </c>
      <c r="AH693">
        <v>21</v>
      </c>
      <c r="AI693">
        <v>-1</v>
      </c>
      <c r="AJ693">
        <v>-1</v>
      </c>
      <c r="AK693">
        <v>20</v>
      </c>
      <c r="AL693">
        <v>24</v>
      </c>
      <c r="AM693">
        <v>24</v>
      </c>
      <c r="AN693">
        <v>24</v>
      </c>
      <c r="AO693">
        <v>27</v>
      </c>
      <c r="AP693">
        <v>29</v>
      </c>
      <c r="AQ693">
        <v>33</v>
      </c>
      <c r="AR693">
        <v>32</v>
      </c>
      <c r="AS693">
        <v>29</v>
      </c>
      <c r="AT693">
        <v>0</v>
      </c>
      <c r="AU693">
        <v>26</v>
      </c>
      <c r="AV693">
        <v>26</v>
      </c>
      <c r="AW693">
        <v>22</v>
      </c>
      <c r="AX693">
        <v>25</v>
      </c>
      <c r="AY693">
        <v>26</v>
      </c>
      <c r="AZ693">
        <v>29</v>
      </c>
      <c r="BA693">
        <v>31</v>
      </c>
      <c r="BB693">
        <v>29</v>
      </c>
      <c r="BC693">
        <v>29</v>
      </c>
      <c r="BD693">
        <v>28</v>
      </c>
      <c r="BE693">
        <v>26</v>
      </c>
      <c r="BF693">
        <v>25</v>
      </c>
      <c r="BG693">
        <v>20</v>
      </c>
      <c r="BH693">
        <v>24</v>
      </c>
      <c r="BI693">
        <v>27</v>
      </c>
      <c r="BJ693">
        <v>26</v>
      </c>
      <c r="BK693">
        <v>26</v>
      </c>
      <c r="BL693">
        <v>28</v>
      </c>
      <c r="BM693">
        <v>28</v>
      </c>
      <c r="BN693">
        <v>25</v>
      </c>
      <c r="BO693">
        <v>23</v>
      </c>
      <c r="BP693">
        <v>24</v>
      </c>
      <c r="BQ693">
        <v>25</v>
      </c>
      <c r="BR693">
        <v>25</v>
      </c>
      <c r="BS693">
        <v>25</v>
      </c>
      <c r="BT693">
        <v>22</v>
      </c>
      <c r="BU693">
        <v>20</v>
      </c>
      <c r="BV693">
        <v>21</v>
      </c>
      <c r="BW693">
        <v>24</v>
      </c>
      <c r="BX693">
        <v>23</v>
      </c>
    </row>
    <row r="694" spans="1:76" x14ac:dyDescent="0.2">
      <c r="A694">
        <v>-1</v>
      </c>
      <c r="B694">
        <v>4</v>
      </c>
      <c r="C694">
        <v>7</v>
      </c>
      <c r="D694">
        <v>-1</v>
      </c>
      <c r="E694">
        <v>-1</v>
      </c>
      <c r="F694">
        <v>0</v>
      </c>
      <c r="G694">
        <v>0</v>
      </c>
      <c r="H694">
        <v>0</v>
      </c>
      <c r="I694">
        <v>-1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5</v>
      </c>
      <c r="Q694">
        <v>16</v>
      </c>
      <c r="R694">
        <v>22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23</v>
      </c>
      <c r="AB694">
        <v>22</v>
      </c>
      <c r="AC694">
        <v>18</v>
      </c>
      <c r="AD694">
        <v>19</v>
      </c>
      <c r="AE694">
        <v>9</v>
      </c>
      <c r="AF694">
        <v>-1</v>
      </c>
      <c r="AG694">
        <v>-1</v>
      </c>
      <c r="AH694">
        <v>-1</v>
      </c>
      <c r="AI694">
        <v>-1</v>
      </c>
      <c r="AJ694">
        <v>-1</v>
      </c>
      <c r="AK694">
        <v>24</v>
      </c>
      <c r="AL694">
        <v>23</v>
      </c>
      <c r="AM694">
        <v>23</v>
      </c>
      <c r="AN694">
        <v>25</v>
      </c>
      <c r="AO694">
        <v>27</v>
      </c>
      <c r="AP694">
        <v>28</v>
      </c>
      <c r="AQ694">
        <v>30</v>
      </c>
      <c r="AR694">
        <v>30</v>
      </c>
      <c r="AS694">
        <v>30</v>
      </c>
      <c r="AT694">
        <v>-1</v>
      </c>
      <c r="AU694">
        <v>22</v>
      </c>
      <c r="AV694">
        <v>25</v>
      </c>
      <c r="AW694">
        <v>21</v>
      </c>
      <c r="AX694">
        <v>24</v>
      </c>
      <c r="AY694">
        <v>25</v>
      </c>
      <c r="AZ694">
        <v>29</v>
      </c>
      <c r="BA694">
        <v>28</v>
      </c>
      <c r="BB694">
        <v>28</v>
      </c>
      <c r="BC694">
        <v>29</v>
      </c>
      <c r="BD694">
        <v>27</v>
      </c>
      <c r="BE694">
        <v>26</v>
      </c>
      <c r="BF694">
        <v>24</v>
      </c>
      <c r="BG694">
        <v>21</v>
      </c>
      <c r="BH694">
        <v>22</v>
      </c>
      <c r="BI694">
        <v>25</v>
      </c>
      <c r="BJ694">
        <v>24</v>
      </c>
      <c r="BK694">
        <v>27</v>
      </c>
      <c r="BL694">
        <v>28</v>
      </c>
      <c r="BM694">
        <v>29</v>
      </c>
      <c r="BN694">
        <v>26</v>
      </c>
      <c r="BO694">
        <v>21</v>
      </c>
      <c r="BP694">
        <v>24</v>
      </c>
      <c r="BQ694">
        <v>24</v>
      </c>
      <c r="BR694">
        <v>25</v>
      </c>
      <c r="BS694">
        <v>25</v>
      </c>
      <c r="BT694">
        <v>22</v>
      </c>
      <c r="BU694">
        <v>22</v>
      </c>
      <c r="BV694">
        <v>21</v>
      </c>
      <c r="BW694">
        <v>24</v>
      </c>
      <c r="BX694">
        <v>23</v>
      </c>
    </row>
    <row r="695" spans="1:76" x14ac:dyDescent="0.2">
      <c r="A695">
        <v>-1</v>
      </c>
      <c r="B695">
        <v>2</v>
      </c>
      <c r="C695">
        <v>-1</v>
      </c>
      <c r="D695">
        <v>-1</v>
      </c>
      <c r="E695">
        <v>-1</v>
      </c>
      <c r="F695">
        <v>0</v>
      </c>
      <c r="G695">
        <v>-1</v>
      </c>
      <c r="H695">
        <v>-1</v>
      </c>
      <c r="I695">
        <v>-1</v>
      </c>
      <c r="J695">
        <v>9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8</v>
      </c>
      <c r="R695">
        <v>19</v>
      </c>
      <c r="S695">
        <v>11</v>
      </c>
      <c r="T695">
        <v>-1</v>
      </c>
      <c r="U695">
        <v>0</v>
      </c>
      <c r="V695">
        <v>-1</v>
      </c>
      <c r="W695">
        <v>-1</v>
      </c>
      <c r="X695">
        <v>-1</v>
      </c>
      <c r="Y695">
        <v>-1</v>
      </c>
      <c r="Z695">
        <v>-1</v>
      </c>
      <c r="AA695">
        <v>24</v>
      </c>
      <c r="AB695">
        <v>22</v>
      </c>
      <c r="AC695">
        <v>17</v>
      </c>
      <c r="AD695">
        <v>23</v>
      </c>
      <c r="AE695">
        <v>27</v>
      </c>
      <c r="AF695">
        <v>12</v>
      </c>
      <c r="AG695">
        <v>30</v>
      </c>
      <c r="AH695">
        <v>-1</v>
      </c>
      <c r="AI695">
        <v>-1</v>
      </c>
      <c r="AJ695">
        <v>-1</v>
      </c>
      <c r="AK695">
        <v>13</v>
      </c>
      <c r="AL695">
        <v>24</v>
      </c>
      <c r="AM695">
        <v>21</v>
      </c>
      <c r="AN695">
        <v>24</v>
      </c>
      <c r="AO695">
        <v>26</v>
      </c>
      <c r="AP695">
        <v>30</v>
      </c>
      <c r="AQ695">
        <v>31</v>
      </c>
      <c r="AR695">
        <v>30</v>
      </c>
      <c r="AS695">
        <v>30</v>
      </c>
      <c r="AT695">
        <v>16</v>
      </c>
      <c r="AU695">
        <v>25</v>
      </c>
      <c r="AV695">
        <v>25</v>
      </c>
      <c r="AW695">
        <v>20</v>
      </c>
      <c r="AX695">
        <v>21</v>
      </c>
      <c r="AY695">
        <v>25</v>
      </c>
      <c r="AZ695">
        <v>29</v>
      </c>
      <c r="BA695">
        <v>24</v>
      </c>
      <c r="BB695">
        <v>25</v>
      </c>
      <c r="BC695">
        <v>29</v>
      </c>
      <c r="BD695">
        <v>24</v>
      </c>
      <c r="BE695">
        <v>26</v>
      </c>
      <c r="BF695">
        <v>24</v>
      </c>
      <c r="BG695">
        <v>21</v>
      </c>
      <c r="BH695">
        <v>23</v>
      </c>
      <c r="BI695">
        <v>25</v>
      </c>
      <c r="BJ695">
        <v>26</v>
      </c>
      <c r="BK695">
        <v>26</v>
      </c>
      <c r="BL695">
        <v>28</v>
      </c>
      <c r="BM695">
        <v>27</v>
      </c>
      <c r="BN695">
        <v>26</v>
      </c>
      <c r="BO695">
        <v>22</v>
      </c>
      <c r="BP695">
        <v>25</v>
      </c>
      <c r="BQ695">
        <v>24</v>
      </c>
      <c r="BR695">
        <v>26</v>
      </c>
      <c r="BS695">
        <v>27</v>
      </c>
      <c r="BT695">
        <v>23</v>
      </c>
      <c r="BU695">
        <v>21</v>
      </c>
      <c r="BV695">
        <v>20</v>
      </c>
      <c r="BW695">
        <v>23</v>
      </c>
      <c r="BX695">
        <v>23</v>
      </c>
    </row>
    <row r="696" spans="1:76" x14ac:dyDescent="0.2">
      <c r="A696">
        <v>24</v>
      </c>
      <c r="B696">
        <v>22</v>
      </c>
      <c r="C696">
        <v>22</v>
      </c>
      <c r="D696">
        <v>12</v>
      </c>
      <c r="E696">
        <v>23</v>
      </c>
      <c r="F696">
        <v>23</v>
      </c>
      <c r="G696">
        <v>27</v>
      </c>
      <c r="H696">
        <v>26</v>
      </c>
      <c r="I696">
        <v>24</v>
      </c>
      <c r="J696">
        <v>24</v>
      </c>
      <c r="K696">
        <v>27</v>
      </c>
      <c r="L696">
        <v>27</v>
      </c>
      <c r="M696">
        <v>27</v>
      </c>
      <c r="N696">
        <v>27</v>
      </c>
      <c r="O696">
        <v>21</v>
      </c>
      <c r="P696">
        <v>25</v>
      </c>
      <c r="Q696">
        <v>23</v>
      </c>
      <c r="R696">
        <v>25</v>
      </c>
      <c r="S696">
        <v>21</v>
      </c>
      <c r="T696">
        <v>26</v>
      </c>
      <c r="U696">
        <v>29</v>
      </c>
      <c r="V696">
        <v>28</v>
      </c>
      <c r="W696">
        <v>27</v>
      </c>
      <c r="X696">
        <v>25</v>
      </c>
      <c r="Y696">
        <v>25</v>
      </c>
      <c r="Z696">
        <v>27</v>
      </c>
      <c r="AA696">
        <v>25</v>
      </c>
      <c r="AB696">
        <v>26</v>
      </c>
      <c r="AC696">
        <v>30</v>
      </c>
      <c r="AD696">
        <v>27</v>
      </c>
      <c r="AE696">
        <v>28</v>
      </c>
      <c r="AF696">
        <v>28</v>
      </c>
      <c r="AG696">
        <v>30</v>
      </c>
      <c r="AH696">
        <v>28</v>
      </c>
      <c r="AI696">
        <v>23</v>
      </c>
      <c r="AJ696">
        <v>23</v>
      </c>
      <c r="AK696">
        <v>28</v>
      </c>
      <c r="AL696">
        <v>25</v>
      </c>
      <c r="AM696">
        <v>8</v>
      </c>
      <c r="AN696">
        <v>6</v>
      </c>
      <c r="AO696">
        <v>6</v>
      </c>
      <c r="AP696">
        <v>27</v>
      </c>
      <c r="AQ696">
        <v>30</v>
      </c>
      <c r="AR696">
        <v>32</v>
      </c>
      <c r="AS696">
        <v>29</v>
      </c>
      <c r="AT696">
        <v>-1</v>
      </c>
      <c r="AU696">
        <v>27</v>
      </c>
      <c r="AV696">
        <v>25</v>
      </c>
      <c r="AW696">
        <v>-1</v>
      </c>
      <c r="AX696">
        <v>-1</v>
      </c>
      <c r="AY696">
        <v>5</v>
      </c>
      <c r="AZ696">
        <v>-1</v>
      </c>
      <c r="BA696">
        <v>27</v>
      </c>
      <c r="BB696">
        <v>28</v>
      </c>
      <c r="BC696">
        <v>27</v>
      </c>
      <c r="BD696">
        <v>12</v>
      </c>
      <c r="BE696">
        <v>17</v>
      </c>
      <c r="BF696">
        <v>25</v>
      </c>
      <c r="BG696">
        <v>-1</v>
      </c>
      <c r="BH696">
        <v>-1</v>
      </c>
      <c r="BI696">
        <v>-1</v>
      </c>
      <c r="BJ696">
        <v>2</v>
      </c>
      <c r="BK696">
        <v>19</v>
      </c>
      <c r="BL696">
        <v>8</v>
      </c>
      <c r="BM696">
        <v>15</v>
      </c>
      <c r="BN696">
        <v>16</v>
      </c>
      <c r="BO696">
        <v>-1</v>
      </c>
      <c r="BP696">
        <v>-1</v>
      </c>
      <c r="BQ696">
        <v>8</v>
      </c>
      <c r="BR696">
        <v>7</v>
      </c>
      <c r="BS696">
        <v>13</v>
      </c>
      <c r="BT696">
        <v>6</v>
      </c>
      <c r="BU696">
        <v>-1</v>
      </c>
      <c r="BV696">
        <v>-1</v>
      </c>
      <c r="BW696">
        <v>20</v>
      </c>
      <c r="BX696">
        <v>15</v>
      </c>
    </row>
    <row r="697" spans="1:76" x14ac:dyDescent="0.2">
      <c r="A697">
        <v>20</v>
      </c>
      <c r="B697">
        <v>24</v>
      </c>
      <c r="C697">
        <v>19</v>
      </c>
      <c r="D697">
        <v>19</v>
      </c>
      <c r="E697">
        <v>24</v>
      </c>
      <c r="F697">
        <v>24</v>
      </c>
      <c r="G697">
        <v>26</v>
      </c>
      <c r="H697">
        <v>25</v>
      </c>
      <c r="I697">
        <v>19</v>
      </c>
      <c r="J697">
        <v>25</v>
      </c>
      <c r="K697">
        <v>27</v>
      </c>
      <c r="L697">
        <v>28</v>
      </c>
      <c r="M697">
        <v>26</v>
      </c>
      <c r="N697">
        <v>26</v>
      </c>
      <c r="O697">
        <v>18</v>
      </c>
      <c r="P697">
        <v>20</v>
      </c>
      <c r="Q697">
        <v>25</v>
      </c>
      <c r="R697">
        <v>27</v>
      </c>
      <c r="S697">
        <v>26</v>
      </c>
      <c r="T697">
        <v>28</v>
      </c>
      <c r="U697">
        <v>27</v>
      </c>
      <c r="V697">
        <v>27</v>
      </c>
      <c r="W697">
        <v>28</v>
      </c>
      <c r="X697">
        <v>22</v>
      </c>
      <c r="Y697">
        <v>21</v>
      </c>
      <c r="Z697">
        <v>26</v>
      </c>
      <c r="AA697">
        <v>24</v>
      </c>
      <c r="AB697">
        <v>25</v>
      </c>
      <c r="AC697">
        <v>22</v>
      </c>
      <c r="AD697">
        <v>28</v>
      </c>
      <c r="AE697">
        <v>30</v>
      </c>
      <c r="AF697">
        <v>28</v>
      </c>
      <c r="AG697">
        <v>30</v>
      </c>
      <c r="AH697">
        <v>25</v>
      </c>
      <c r="AI697">
        <v>10</v>
      </c>
      <c r="AJ697">
        <v>23</v>
      </c>
      <c r="AK697">
        <v>29</v>
      </c>
      <c r="AL697">
        <v>30</v>
      </c>
      <c r="AM697">
        <v>18</v>
      </c>
      <c r="AN697">
        <v>-1</v>
      </c>
      <c r="AO697">
        <v>3</v>
      </c>
      <c r="AP697">
        <v>26</v>
      </c>
      <c r="AQ697">
        <v>28</v>
      </c>
      <c r="AR697">
        <v>30</v>
      </c>
      <c r="AS697">
        <v>30</v>
      </c>
      <c r="AT697">
        <v>-1</v>
      </c>
      <c r="AU697">
        <v>24</v>
      </c>
      <c r="AV697">
        <v>27</v>
      </c>
      <c r="AW697">
        <v>-1</v>
      </c>
      <c r="AX697">
        <v>-1</v>
      </c>
      <c r="AY697">
        <v>7</v>
      </c>
      <c r="AZ697">
        <v>-1</v>
      </c>
      <c r="BA697">
        <v>17</v>
      </c>
      <c r="BB697">
        <v>28</v>
      </c>
      <c r="BC697">
        <v>27</v>
      </c>
      <c r="BD697">
        <v>10</v>
      </c>
      <c r="BE697">
        <v>25</v>
      </c>
      <c r="BF697">
        <v>23</v>
      </c>
      <c r="BG697">
        <v>12</v>
      </c>
      <c r="BH697">
        <v>5</v>
      </c>
      <c r="BI697">
        <v>11</v>
      </c>
      <c r="BJ697">
        <v>-1</v>
      </c>
      <c r="BK697">
        <v>10</v>
      </c>
      <c r="BL697">
        <v>27</v>
      </c>
      <c r="BM697">
        <v>16</v>
      </c>
      <c r="BN697">
        <v>23</v>
      </c>
      <c r="BO697">
        <v>-1</v>
      </c>
      <c r="BP697">
        <v>-1</v>
      </c>
      <c r="BQ697">
        <v>0</v>
      </c>
      <c r="BR697">
        <v>8</v>
      </c>
      <c r="BS697">
        <v>13</v>
      </c>
      <c r="BT697">
        <v>18</v>
      </c>
      <c r="BU697">
        <v>-1</v>
      </c>
      <c r="BV697">
        <v>-1</v>
      </c>
      <c r="BW697">
        <v>0</v>
      </c>
      <c r="BX697">
        <v>12</v>
      </c>
    </row>
    <row r="698" spans="1:76" x14ac:dyDescent="0.2">
      <c r="A698">
        <v>25</v>
      </c>
      <c r="B698">
        <v>23</v>
      </c>
      <c r="C698">
        <v>14</v>
      </c>
      <c r="D698">
        <v>13</v>
      </c>
      <c r="E698">
        <v>6</v>
      </c>
      <c r="F698">
        <v>26</v>
      </c>
      <c r="G698">
        <v>19</v>
      </c>
      <c r="H698">
        <v>23</v>
      </c>
      <c r="I698">
        <v>10</v>
      </c>
      <c r="J698">
        <v>19</v>
      </c>
      <c r="K698">
        <v>25</v>
      </c>
      <c r="L698">
        <v>27</v>
      </c>
      <c r="M698">
        <v>25</v>
      </c>
      <c r="N698">
        <v>23</v>
      </c>
      <c r="O698">
        <v>12</v>
      </c>
      <c r="P698">
        <v>2</v>
      </c>
      <c r="Q698">
        <v>18</v>
      </c>
      <c r="R698">
        <v>27</v>
      </c>
      <c r="S698">
        <v>18</v>
      </c>
      <c r="T698">
        <v>14</v>
      </c>
      <c r="U698">
        <v>28</v>
      </c>
      <c r="V698">
        <v>23</v>
      </c>
      <c r="W698">
        <v>25</v>
      </c>
      <c r="X698">
        <v>25</v>
      </c>
      <c r="Y698">
        <v>-1</v>
      </c>
      <c r="Z698">
        <v>12</v>
      </c>
      <c r="AA698">
        <v>25</v>
      </c>
      <c r="AB698">
        <v>24</v>
      </c>
      <c r="AC698">
        <v>-1</v>
      </c>
      <c r="AD698">
        <v>18</v>
      </c>
      <c r="AE698">
        <v>28</v>
      </c>
      <c r="AF698">
        <v>29</v>
      </c>
      <c r="AG698">
        <v>26</v>
      </c>
      <c r="AH698">
        <v>-1</v>
      </c>
      <c r="AI698">
        <v>-1</v>
      </c>
      <c r="AJ698">
        <v>4</v>
      </c>
      <c r="AK698">
        <v>28</v>
      </c>
      <c r="AL698">
        <v>30</v>
      </c>
      <c r="AM698">
        <v>-1</v>
      </c>
      <c r="AN698">
        <v>-1</v>
      </c>
      <c r="AO698">
        <v>-1</v>
      </c>
      <c r="AP698">
        <v>-1</v>
      </c>
      <c r="AQ698">
        <v>-1</v>
      </c>
      <c r="AR698">
        <v>0</v>
      </c>
      <c r="AS698">
        <v>28</v>
      </c>
      <c r="AT698">
        <v>-1</v>
      </c>
      <c r="AU698">
        <v>29</v>
      </c>
      <c r="AV698">
        <v>28</v>
      </c>
      <c r="AW698">
        <v>-1</v>
      </c>
      <c r="AX698">
        <v>-1</v>
      </c>
      <c r="AY698">
        <v>4</v>
      </c>
      <c r="AZ698">
        <v>-1</v>
      </c>
      <c r="BA698">
        <v>-1</v>
      </c>
      <c r="BB698">
        <v>-1</v>
      </c>
      <c r="BC698">
        <v>-1</v>
      </c>
      <c r="BD698">
        <v>26</v>
      </c>
      <c r="BE698">
        <v>26</v>
      </c>
      <c r="BF698">
        <v>26</v>
      </c>
      <c r="BG698">
        <v>-1</v>
      </c>
      <c r="BH698">
        <v>-1</v>
      </c>
      <c r="BI698">
        <v>-1</v>
      </c>
      <c r="BJ698">
        <v>-1</v>
      </c>
      <c r="BK698">
        <v>8</v>
      </c>
      <c r="BL698">
        <v>-1</v>
      </c>
      <c r="BM698">
        <v>24</v>
      </c>
      <c r="BN698">
        <v>27</v>
      </c>
      <c r="BO698">
        <v>2</v>
      </c>
      <c r="BP698">
        <v>5</v>
      </c>
      <c r="BQ698">
        <v>11</v>
      </c>
      <c r="BR698">
        <v>23</v>
      </c>
      <c r="BS698">
        <v>21</v>
      </c>
      <c r="BT698">
        <v>24</v>
      </c>
      <c r="BU698">
        <v>23</v>
      </c>
      <c r="BV698">
        <v>26</v>
      </c>
      <c r="BW698">
        <v>24</v>
      </c>
      <c r="BX698">
        <v>24</v>
      </c>
    </row>
    <row r="699" spans="1:76" x14ac:dyDescent="0.2">
      <c r="A699">
        <v>25</v>
      </c>
      <c r="B699">
        <v>24</v>
      </c>
      <c r="C699">
        <v>11</v>
      </c>
      <c r="D699">
        <v>13</v>
      </c>
      <c r="E699">
        <v>20</v>
      </c>
      <c r="F699">
        <v>25</v>
      </c>
      <c r="G699">
        <v>18</v>
      </c>
      <c r="H699">
        <v>21</v>
      </c>
      <c r="I699">
        <v>24</v>
      </c>
      <c r="J699">
        <v>17</v>
      </c>
      <c r="K699">
        <v>24</v>
      </c>
      <c r="L699">
        <v>26</v>
      </c>
      <c r="M699">
        <v>29</v>
      </c>
      <c r="N699">
        <v>25</v>
      </c>
      <c r="O699">
        <v>22</v>
      </c>
      <c r="P699">
        <v>12</v>
      </c>
      <c r="Q699">
        <v>18</v>
      </c>
      <c r="R699">
        <v>25</v>
      </c>
      <c r="S699">
        <v>17</v>
      </c>
      <c r="T699">
        <v>24</v>
      </c>
      <c r="U699">
        <v>29</v>
      </c>
      <c r="V699">
        <v>28</v>
      </c>
      <c r="W699">
        <v>26</v>
      </c>
      <c r="X699">
        <v>22</v>
      </c>
      <c r="Y699">
        <v>9</v>
      </c>
      <c r="Z699">
        <v>15</v>
      </c>
      <c r="AA699">
        <v>25</v>
      </c>
      <c r="AB699">
        <v>29</v>
      </c>
      <c r="AC699">
        <v>17</v>
      </c>
      <c r="AD699">
        <v>22</v>
      </c>
      <c r="AE699">
        <v>28</v>
      </c>
      <c r="AF699">
        <v>28</v>
      </c>
      <c r="AG699">
        <v>25</v>
      </c>
      <c r="AH699">
        <v>-1</v>
      </c>
      <c r="AI699">
        <v>2</v>
      </c>
      <c r="AJ699">
        <v>15</v>
      </c>
      <c r="AK699">
        <v>30</v>
      </c>
      <c r="AL699">
        <v>28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17</v>
      </c>
      <c r="AS699">
        <v>30</v>
      </c>
      <c r="AT699">
        <v>-1</v>
      </c>
      <c r="AU699">
        <v>28</v>
      </c>
      <c r="AV699">
        <v>27</v>
      </c>
      <c r="AW699">
        <v>-1</v>
      </c>
      <c r="AX699">
        <v>-1</v>
      </c>
      <c r="AY699">
        <v>-1</v>
      </c>
      <c r="AZ699">
        <v>0</v>
      </c>
      <c r="BA699">
        <v>-1</v>
      </c>
      <c r="BB699">
        <v>-1</v>
      </c>
      <c r="BC699">
        <v>-1</v>
      </c>
      <c r="BD699">
        <v>27</v>
      </c>
      <c r="BE699">
        <v>31</v>
      </c>
      <c r="BF699">
        <v>32</v>
      </c>
      <c r="BG699">
        <v>1</v>
      </c>
      <c r="BH699">
        <v>-1</v>
      </c>
      <c r="BI699">
        <v>-1</v>
      </c>
      <c r="BJ699">
        <v>-1</v>
      </c>
      <c r="BK699">
        <v>-1</v>
      </c>
      <c r="BL699">
        <v>5</v>
      </c>
      <c r="BM699">
        <v>25</v>
      </c>
      <c r="BN699">
        <v>27</v>
      </c>
      <c r="BO699">
        <v>6</v>
      </c>
      <c r="BP699">
        <v>9</v>
      </c>
      <c r="BQ699">
        <v>7</v>
      </c>
      <c r="BR699">
        <v>13</v>
      </c>
      <c r="BS699">
        <v>13</v>
      </c>
      <c r="BT699">
        <v>26</v>
      </c>
      <c r="BU699">
        <v>16</v>
      </c>
      <c r="BV699">
        <v>25</v>
      </c>
      <c r="BW699">
        <v>12</v>
      </c>
      <c r="BX699">
        <v>17</v>
      </c>
    </row>
    <row r="700" spans="1:76" x14ac:dyDescent="0.2">
      <c r="A700">
        <v>28</v>
      </c>
      <c r="B700">
        <v>27</v>
      </c>
      <c r="C700">
        <v>24</v>
      </c>
      <c r="D700">
        <v>29</v>
      </c>
      <c r="E700">
        <v>26</v>
      </c>
      <c r="F700">
        <v>27</v>
      </c>
      <c r="G700">
        <v>32</v>
      </c>
      <c r="H700">
        <v>28</v>
      </c>
      <c r="I700">
        <v>27</v>
      </c>
      <c r="J700">
        <v>30</v>
      </c>
      <c r="K700">
        <v>27</v>
      </c>
      <c r="L700">
        <v>28</v>
      </c>
      <c r="M700">
        <v>29</v>
      </c>
      <c r="N700">
        <v>30</v>
      </c>
      <c r="O700">
        <v>29</v>
      </c>
      <c r="P700">
        <v>29</v>
      </c>
      <c r="Q700">
        <v>29</v>
      </c>
      <c r="R700">
        <v>30</v>
      </c>
      <c r="S700">
        <v>23</v>
      </c>
      <c r="T700">
        <v>29</v>
      </c>
      <c r="U700">
        <v>30</v>
      </c>
      <c r="V700">
        <v>31</v>
      </c>
      <c r="W700">
        <v>33</v>
      </c>
      <c r="X700">
        <v>32</v>
      </c>
      <c r="Y700">
        <v>29</v>
      </c>
      <c r="Z700">
        <v>30</v>
      </c>
      <c r="AA700">
        <v>30</v>
      </c>
      <c r="AB700">
        <v>29</v>
      </c>
      <c r="AC700">
        <v>22</v>
      </c>
      <c r="AD700">
        <v>28</v>
      </c>
      <c r="AE700">
        <v>32</v>
      </c>
      <c r="AF700">
        <v>32</v>
      </c>
      <c r="AG700">
        <v>33</v>
      </c>
      <c r="AH700">
        <v>34</v>
      </c>
      <c r="AI700">
        <v>33</v>
      </c>
      <c r="AJ700">
        <v>25</v>
      </c>
      <c r="AK700">
        <v>29</v>
      </c>
      <c r="AL700">
        <v>29</v>
      </c>
      <c r="AM700">
        <v>24</v>
      </c>
      <c r="AN700">
        <v>28</v>
      </c>
      <c r="AO700">
        <v>31</v>
      </c>
      <c r="AP700">
        <v>33</v>
      </c>
      <c r="AQ700">
        <v>33</v>
      </c>
      <c r="AR700">
        <v>32</v>
      </c>
      <c r="AS700">
        <v>31</v>
      </c>
      <c r="AT700">
        <v>-1</v>
      </c>
      <c r="AU700">
        <v>28</v>
      </c>
      <c r="AV700">
        <v>29</v>
      </c>
      <c r="AW700">
        <v>26</v>
      </c>
      <c r="AX700">
        <v>30</v>
      </c>
      <c r="AY700">
        <v>31</v>
      </c>
      <c r="AZ700">
        <v>34</v>
      </c>
      <c r="BA700">
        <v>31</v>
      </c>
      <c r="BB700">
        <v>32</v>
      </c>
      <c r="BC700">
        <v>31</v>
      </c>
      <c r="BD700">
        <v>26</v>
      </c>
      <c r="BE700">
        <v>28</v>
      </c>
      <c r="BF700">
        <v>29</v>
      </c>
      <c r="BG700">
        <v>27</v>
      </c>
      <c r="BH700">
        <v>32</v>
      </c>
      <c r="BI700">
        <v>33</v>
      </c>
      <c r="BJ700">
        <v>31</v>
      </c>
      <c r="BK700">
        <v>30</v>
      </c>
      <c r="BL700">
        <v>29</v>
      </c>
      <c r="BM700">
        <v>29</v>
      </c>
      <c r="BN700">
        <v>33</v>
      </c>
      <c r="BO700">
        <v>30</v>
      </c>
      <c r="BP700">
        <v>34</v>
      </c>
      <c r="BQ700">
        <v>31</v>
      </c>
      <c r="BR700">
        <v>30</v>
      </c>
      <c r="BS700">
        <v>28</v>
      </c>
      <c r="BT700">
        <v>27</v>
      </c>
      <c r="BU700">
        <v>30</v>
      </c>
      <c r="BV700">
        <v>28</v>
      </c>
      <c r="BW700">
        <v>29</v>
      </c>
      <c r="BX700">
        <v>29</v>
      </c>
    </row>
    <row r="701" spans="1:76" x14ac:dyDescent="0.2">
      <c r="A701">
        <v>22</v>
      </c>
      <c r="B701">
        <v>24</v>
      </c>
      <c r="C701">
        <v>27</v>
      </c>
      <c r="D701">
        <v>25</v>
      </c>
      <c r="E701">
        <v>27</v>
      </c>
      <c r="F701">
        <v>26</v>
      </c>
      <c r="G701">
        <v>29</v>
      </c>
      <c r="H701">
        <v>29</v>
      </c>
      <c r="I701">
        <v>26</v>
      </c>
      <c r="J701">
        <v>23</v>
      </c>
      <c r="K701">
        <v>28</v>
      </c>
      <c r="L701">
        <v>28</v>
      </c>
      <c r="M701">
        <v>27</v>
      </c>
      <c r="N701">
        <v>28</v>
      </c>
      <c r="O701">
        <v>26</v>
      </c>
      <c r="P701">
        <v>27</v>
      </c>
      <c r="Q701">
        <v>28</v>
      </c>
      <c r="R701">
        <v>30</v>
      </c>
      <c r="S701">
        <v>24</v>
      </c>
      <c r="T701">
        <v>27</v>
      </c>
      <c r="U701">
        <v>28</v>
      </c>
      <c r="V701">
        <v>29</v>
      </c>
      <c r="W701">
        <v>31</v>
      </c>
      <c r="X701">
        <v>31</v>
      </c>
      <c r="Y701">
        <v>28</v>
      </c>
      <c r="Z701">
        <v>29</v>
      </c>
      <c r="AA701">
        <v>30</v>
      </c>
      <c r="AB701">
        <v>31</v>
      </c>
      <c r="AC701">
        <v>24</v>
      </c>
      <c r="AD701">
        <v>26</v>
      </c>
      <c r="AE701">
        <v>30</v>
      </c>
      <c r="AF701">
        <v>30</v>
      </c>
      <c r="AG701">
        <v>31</v>
      </c>
      <c r="AH701">
        <v>33</v>
      </c>
      <c r="AI701">
        <v>30</v>
      </c>
      <c r="AJ701">
        <v>5</v>
      </c>
      <c r="AK701">
        <v>28</v>
      </c>
      <c r="AL701">
        <v>30</v>
      </c>
      <c r="AM701">
        <v>25</v>
      </c>
      <c r="AN701">
        <v>28</v>
      </c>
      <c r="AO701">
        <v>29</v>
      </c>
      <c r="AP701">
        <v>31</v>
      </c>
      <c r="AQ701">
        <v>33</v>
      </c>
      <c r="AR701">
        <v>32</v>
      </c>
      <c r="AS701">
        <v>33</v>
      </c>
      <c r="AT701">
        <v>0</v>
      </c>
      <c r="AU701">
        <v>27</v>
      </c>
      <c r="AV701">
        <v>28</v>
      </c>
      <c r="AW701">
        <v>26</v>
      </c>
      <c r="AX701">
        <v>25</v>
      </c>
      <c r="AY701">
        <v>28</v>
      </c>
      <c r="AZ701">
        <v>32</v>
      </c>
      <c r="BA701">
        <v>32</v>
      </c>
      <c r="BB701">
        <v>32</v>
      </c>
      <c r="BC701">
        <v>31</v>
      </c>
      <c r="BD701">
        <v>27</v>
      </c>
      <c r="BE701">
        <v>28</v>
      </c>
      <c r="BF701">
        <v>29</v>
      </c>
      <c r="BG701">
        <v>27</v>
      </c>
      <c r="BH701">
        <v>28</v>
      </c>
      <c r="BI701">
        <v>31</v>
      </c>
      <c r="BJ701">
        <v>30</v>
      </c>
      <c r="BK701">
        <v>31</v>
      </c>
      <c r="BL701">
        <v>29</v>
      </c>
      <c r="BM701">
        <v>29</v>
      </c>
      <c r="BN701">
        <v>29</v>
      </c>
      <c r="BO701">
        <v>29</v>
      </c>
      <c r="BP701">
        <v>28</v>
      </c>
      <c r="BQ701">
        <v>29</v>
      </c>
      <c r="BR701">
        <v>29</v>
      </c>
      <c r="BS701">
        <v>28</v>
      </c>
      <c r="BT701">
        <v>29</v>
      </c>
      <c r="BU701">
        <v>29</v>
      </c>
      <c r="BV701">
        <v>27</v>
      </c>
      <c r="BW701">
        <v>30</v>
      </c>
      <c r="BX701">
        <v>27</v>
      </c>
    </row>
    <row r="702" spans="1:76" x14ac:dyDescent="0.2">
      <c r="A702">
        <v>21</v>
      </c>
      <c r="B702">
        <v>26</v>
      </c>
      <c r="C702">
        <v>23</v>
      </c>
      <c r="D702">
        <v>23</v>
      </c>
      <c r="E702">
        <v>27</v>
      </c>
      <c r="F702">
        <v>26</v>
      </c>
      <c r="G702">
        <v>28</v>
      </c>
      <c r="H702">
        <v>28</v>
      </c>
      <c r="I702">
        <v>29</v>
      </c>
      <c r="J702">
        <v>27</v>
      </c>
      <c r="K702">
        <v>26</v>
      </c>
      <c r="L702">
        <v>30</v>
      </c>
      <c r="M702">
        <v>30</v>
      </c>
      <c r="N702">
        <v>31</v>
      </c>
      <c r="O702">
        <v>29</v>
      </c>
      <c r="P702">
        <v>29</v>
      </c>
      <c r="Q702">
        <v>29</v>
      </c>
      <c r="R702">
        <v>30</v>
      </c>
      <c r="S702">
        <v>22</v>
      </c>
      <c r="T702">
        <v>26</v>
      </c>
      <c r="U702">
        <v>30</v>
      </c>
      <c r="V702">
        <v>30</v>
      </c>
      <c r="W702">
        <v>31</v>
      </c>
      <c r="X702">
        <v>31</v>
      </c>
      <c r="Y702">
        <v>30</v>
      </c>
      <c r="Z702">
        <v>33</v>
      </c>
      <c r="AA702">
        <v>32</v>
      </c>
      <c r="AB702">
        <v>30</v>
      </c>
      <c r="AC702">
        <v>25</v>
      </c>
      <c r="AD702">
        <v>27</v>
      </c>
      <c r="AE702">
        <v>28</v>
      </c>
      <c r="AF702">
        <v>30</v>
      </c>
      <c r="AG702">
        <v>31</v>
      </c>
      <c r="AH702">
        <v>34</v>
      </c>
      <c r="AI702">
        <v>33</v>
      </c>
      <c r="AJ702">
        <v>23</v>
      </c>
      <c r="AK702">
        <v>30</v>
      </c>
      <c r="AL702">
        <v>29</v>
      </c>
      <c r="AM702">
        <v>23</v>
      </c>
      <c r="AN702">
        <v>30</v>
      </c>
      <c r="AO702">
        <v>29</v>
      </c>
      <c r="AP702">
        <v>32</v>
      </c>
      <c r="AQ702">
        <v>32</v>
      </c>
      <c r="AR702">
        <v>33</v>
      </c>
      <c r="AS702">
        <v>29</v>
      </c>
      <c r="AT702">
        <v>2</v>
      </c>
      <c r="AU702">
        <v>31</v>
      </c>
      <c r="AV702">
        <v>30</v>
      </c>
      <c r="AW702">
        <v>22</v>
      </c>
      <c r="AX702">
        <v>30</v>
      </c>
      <c r="AY702">
        <v>32</v>
      </c>
      <c r="AZ702">
        <v>34</v>
      </c>
      <c r="BA702">
        <v>32</v>
      </c>
      <c r="BB702">
        <v>32</v>
      </c>
      <c r="BC702">
        <v>33</v>
      </c>
      <c r="BD702">
        <v>30</v>
      </c>
      <c r="BE702">
        <v>30</v>
      </c>
      <c r="BF702">
        <v>31</v>
      </c>
      <c r="BG702">
        <v>26</v>
      </c>
      <c r="BH702">
        <v>31</v>
      </c>
      <c r="BI702">
        <v>30</v>
      </c>
      <c r="BJ702">
        <v>32</v>
      </c>
      <c r="BK702">
        <v>30</v>
      </c>
      <c r="BL702">
        <v>31</v>
      </c>
      <c r="BM702">
        <v>32</v>
      </c>
      <c r="BN702">
        <v>33</v>
      </c>
      <c r="BO702">
        <v>31</v>
      </c>
      <c r="BP702">
        <v>31</v>
      </c>
      <c r="BQ702">
        <v>30</v>
      </c>
      <c r="BR702">
        <v>30</v>
      </c>
      <c r="BS702">
        <v>32</v>
      </c>
      <c r="BT702">
        <v>30</v>
      </c>
      <c r="BU702">
        <v>29</v>
      </c>
      <c r="BV702">
        <v>29</v>
      </c>
      <c r="BW702">
        <v>31</v>
      </c>
      <c r="BX702">
        <v>31</v>
      </c>
    </row>
    <row r="703" spans="1:76" x14ac:dyDescent="0.2">
      <c r="A703">
        <v>21</v>
      </c>
      <c r="B703">
        <v>24</v>
      </c>
      <c r="C703">
        <v>22</v>
      </c>
      <c r="D703">
        <v>25</v>
      </c>
      <c r="E703">
        <v>25</v>
      </c>
      <c r="F703">
        <v>26</v>
      </c>
      <c r="G703">
        <v>29</v>
      </c>
      <c r="H703">
        <v>26</v>
      </c>
      <c r="I703">
        <v>25</v>
      </c>
      <c r="J703">
        <v>27</v>
      </c>
      <c r="K703">
        <v>25</v>
      </c>
      <c r="L703">
        <v>29</v>
      </c>
      <c r="M703">
        <v>29</v>
      </c>
      <c r="N703">
        <v>31</v>
      </c>
      <c r="O703">
        <v>28</v>
      </c>
      <c r="P703">
        <v>29</v>
      </c>
      <c r="Q703">
        <v>30</v>
      </c>
      <c r="R703">
        <v>28</v>
      </c>
      <c r="S703">
        <v>26</v>
      </c>
      <c r="T703">
        <v>24</v>
      </c>
      <c r="U703">
        <v>28</v>
      </c>
      <c r="V703">
        <v>30</v>
      </c>
      <c r="W703">
        <v>32</v>
      </c>
      <c r="X703">
        <v>30</v>
      </c>
      <c r="Y703">
        <v>28</v>
      </c>
      <c r="Z703">
        <v>32</v>
      </c>
      <c r="AA703">
        <v>30</v>
      </c>
      <c r="AB703">
        <v>28</v>
      </c>
      <c r="AC703">
        <v>27</v>
      </c>
      <c r="AD703">
        <v>24</v>
      </c>
      <c r="AE703">
        <v>28</v>
      </c>
      <c r="AF703">
        <v>30</v>
      </c>
      <c r="AG703">
        <v>33</v>
      </c>
      <c r="AH703">
        <v>33</v>
      </c>
      <c r="AI703">
        <v>29</v>
      </c>
      <c r="AJ703">
        <v>25</v>
      </c>
      <c r="AK703">
        <v>29</v>
      </c>
      <c r="AL703">
        <v>31</v>
      </c>
      <c r="AM703">
        <v>25</v>
      </c>
      <c r="AN703">
        <v>27</v>
      </c>
      <c r="AO703">
        <v>31</v>
      </c>
      <c r="AP703">
        <v>31</v>
      </c>
      <c r="AQ703">
        <v>31</v>
      </c>
      <c r="AR703">
        <v>33</v>
      </c>
      <c r="AS703">
        <v>29</v>
      </c>
      <c r="AT703">
        <v>-1</v>
      </c>
      <c r="AU703">
        <v>30</v>
      </c>
      <c r="AV703">
        <v>32</v>
      </c>
      <c r="AW703">
        <v>25</v>
      </c>
      <c r="AX703">
        <v>28</v>
      </c>
      <c r="AY703">
        <v>32</v>
      </c>
      <c r="AZ703">
        <v>33</v>
      </c>
      <c r="BA703">
        <v>32</v>
      </c>
      <c r="BB703">
        <v>33</v>
      </c>
      <c r="BC703">
        <v>33</v>
      </c>
      <c r="BD703">
        <v>28</v>
      </c>
      <c r="BE703">
        <v>31</v>
      </c>
      <c r="BF703">
        <v>29</v>
      </c>
      <c r="BG703">
        <v>29</v>
      </c>
      <c r="BH703">
        <v>29</v>
      </c>
      <c r="BI703">
        <v>32</v>
      </c>
      <c r="BJ703">
        <v>31</v>
      </c>
      <c r="BK703">
        <v>30</v>
      </c>
      <c r="BL703">
        <v>31</v>
      </c>
      <c r="BM703">
        <v>33</v>
      </c>
      <c r="BN703">
        <v>34</v>
      </c>
      <c r="BO703">
        <v>32</v>
      </c>
      <c r="BP703">
        <v>31</v>
      </c>
      <c r="BQ703">
        <v>32</v>
      </c>
      <c r="BR703">
        <v>30</v>
      </c>
      <c r="BS703">
        <v>32</v>
      </c>
      <c r="BT703">
        <v>32</v>
      </c>
      <c r="BU703">
        <v>27</v>
      </c>
      <c r="BV703">
        <v>34</v>
      </c>
      <c r="BW703">
        <v>31</v>
      </c>
      <c r="BX703">
        <v>29</v>
      </c>
    </row>
    <row r="704" spans="1:76" x14ac:dyDescent="0.2">
      <c r="A704">
        <v>24</v>
      </c>
      <c r="B704">
        <v>26</v>
      </c>
      <c r="C704">
        <v>25</v>
      </c>
      <c r="D704">
        <v>28</v>
      </c>
      <c r="E704">
        <v>26</v>
      </c>
      <c r="F704">
        <v>27</v>
      </c>
      <c r="G704">
        <v>27</v>
      </c>
      <c r="H704">
        <v>31</v>
      </c>
      <c r="I704">
        <v>27</v>
      </c>
      <c r="J704">
        <v>27</v>
      </c>
      <c r="K704">
        <v>26</v>
      </c>
      <c r="L704">
        <v>28</v>
      </c>
      <c r="M704">
        <v>29</v>
      </c>
      <c r="N704">
        <v>29</v>
      </c>
      <c r="O704">
        <v>29</v>
      </c>
      <c r="P704">
        <v>29</v>
      </c>
      <c r="Q704">
        <v>30</v>
      </c>
      <c r="R704">
        <v>29</v>
      </c>
      <c r="S704">
        <v>24</v>
      </c>
      <c r="T704">
        <v>28</v>
      </c>
      <c r="U704">
        <v>28</v>
      </c>
      <c r="V704">
        <v>30</v>
      </c>
      <c r="W704">
        <v>28</v>
      </c>
      <c r="X704">
        <v>29</v>
      </c>
      <c r="Y704">
        <v>30</v>
      </c>
      <c r="Z704">
        <v>31</v>
      </c>
      <c r="AA704">
        <v>30</v>
      </c>
      <c r="AB704">
        <v>34</v>
      </c>
      <c r="AC704">
        <v>22</v>
      </c>
      <c r="AD704">
        <v>28</v>
      </c>
      <c r="AE704">
        <v>28</v>
      </c>
      <c r="AF704">
        <v>31</v>
      </c>
      <c r="AG704">
        <v>32</v>
      </c>
      <c r="AH704">
        <v>30</v>
      </c>
      <c r="AI704">
        <v>33</v>
      </c>
      <c r="AJ704">
        <v>0</v>
      </c>
      <c r="AK704">
        <v>29</v>
      </c>
      <c r="AL704">
        <v>31</v>
      </c>
      <c r="AM704">
        <v>25</v>
      </c>
      <c r="AN704">
        <v>28</v>
      </c>
      <c r="AO704">
        <v>29</v>
      </c>
      <c r="AP704">
        <v>33</v>
      </c>
      <c r="AQ704">
        <v>33</v>
      </c>
      <c r="AR704">
        <v>32</v>
      </c>
      <c r="AS704">
        <v>32</v>
      </c>
      <c r="AT704">
        <v>4</v>
      </c>
      <c r="AU704">
        <v>30</v>
      </c>
      <c r="AV704">
        <v>29</v>
      </c>
      <c r="AW704">
        <v>28</v>
      </c>
      <c r="AX704">
        <v>28</v>
      </c>
      <c r="AY704">
        <v>32</v>
      </c>
      <c r="AZ704">
        <v>33</v>
      </c>
      <c r="BA704">
        <v>33</v>
      </c>
      <c r="BB704">
        <v>33</v>
      </c>
      <c r="BC704">
        <v>32</v>
      </c>
      <c r="BD704">
        <v>29</v>
      </c>
      <c r="BE704">
        <v>29</v>
      </c>
      <c r="BF704">
        <v>31</v>
      </c>
      <c r="BG704">
        <v>28</v>
      </c>
      <c r="BH704">
        <v>31</v>
      </c>
      <c r="BI704">
        <v>32</v>
      </c>
      <c r="BJ704">
        <v>32</v>
      </c>
      <c r="BK704">
        <v>33</v>
      </c>
      <c r="BL704">
        <v>31</v>
      </c>
      <c r="BM704">
        <v>31</v>
      </c>
      <c r="BN704">
        <v>32</v>
      </c>
      <c r="BO704">
        <v>29</v>
      </c>
      <c r="BP704">
        <v>29</v>
      </c>
      <c r="BQ704">
        <v>31</v>
      </c>
      <c r="BR704">
        <v>31</v>
      </c>
      <c r="BS704">
        <v>32</v>
      </c>
      <c r="BT704">
        <v>32</v>
      </c>
      <c r="BU704">
        <v>28</v>
      </c>
      <c r="BV704">
        <v>28</v>
      </c>
      <c r="BW704">
        <v>29</v>
      </c>
      <c r="BX704">
        <v>35</v>
      </c>
    </row>
    <row r="705" spans="1:76" x14ac:dyDescent="0.2">
      <c r="A705">
        <v>9</v>
      </c>
      <c r="B705">
        <v>21</v>
      </c>
      <c r="C705">
        <v>-1</v>
      </c>
      <c r="D705">
        <v>-1</v>
      </c>
      <c r="E705">
        <v>25</v>
      </c>
      <c r="F705">
        <v>24</v>
      </c>
      <c r="G705">
        <v>25</v>
      </c>
      <c r="H705">
        <v>24</v>
      </c>
      <c r="I705">
        <v>26</v>
      </c>
      <c r="J705">
        <v>27</v>
      </c>
      <c r="K705">
        <v>25</v>
      </c>
      <c r="L705">
        <v>26</v>
      </c>
      <c r="M705">
        <v>27</v>
      </c>
      <c r="N705">
        <v>26</v>
      </c>
      <c r="O705">
        <v>26</v>
      </c>
      <c r="P705">
        <v>27</v>
      </c>
      <c r="Q705">
        <v>27</v>
      </c>
      <c r="R705">
        <v>29</v>
      </c>
      <c r="S705">
        <v>26</v>
      </c>
      <c r="T705">
        <v>27</v>
      </c>
      <c r="U705">
        <v>27</v>
      </c>
      <c r="V705">
        <v>28</v>
      </c>
      <c r="W705">
        <v>27</v>
      </c>
      <c r="X705">
        <v>30</v>
      </c>
      <c r="Y705">
        <v>29</v>
      </c>
      <c r="Z705">
        <v>28</v>
      </c>
      <c r="AA705">
        <v>29</v>
      </c>
      <c r="AB705">
        <v>30</v>
      </c>
      <c r="AC705">
        <v>21</v>
      </c>
      <c r="AD705">
        <v>22</v>
      </c>
      <c r="AE705">
        <v>28</v>
      </c>
      <c r="AF705">
        <v>28</v>
      </c>
      <c r="AG705">
        <v>28</v>
      </c>
      <c r="AH705">
        <v>32</v>
      </c>
      <c r="AI705">
        <v>30</v>
      </c>
      <c r="AJ705">
        <v>25</v>
      </c>
      <c r="AK705">
        <v>29</v>
      </c>
      <c r="AL705">
        <v>27</v>
      </c>
      <c r="AM705">
        <v>25</v>
      </c>
      <c r="AN705">
        <v>26</v>
      </c>
      <c r="AO705">
        <v>29</v>
      </c>
      <c r="AP705">
        <v>31</v>
      </c>
      <c r="AQ705">
        <v>30</v>
      </c>
      <c r="AR705">
        <v>32</v>
      </c>
      <c r="AS705">
        <v>32</v>
      </c>
      <c r="AT705">
        <v>-1</v>
      </c>
      <c r="AU705">
        <v>29</v>
      </c>
      <c r="AV705">
        <v>30</v>
      </c>
      <c r="AW705">
        <v>24</v>
      </c>
      <c r="AX705">
        <v>28</v>
      </c>
      <c r="AY705">
        <v>30</v>
      </c>
      <c r="AZ705">
        <v>31</v>
      </c>
      <c r="BA705">
        <v>31</v>
      </c>
      <c r="BB705">
        <v>32</v>
      </c>
      <c r="BC705">
        <v>31</v>
      </c>
      <c r="BD705">
        <v>28</v>
      </c>
      <c r="BE705">
        <v>29</v>
      </c>
      <c r="BF705">
        <v>31</v>
      </c>
      <c r="BG705">
        <v>27</v>
      </c>
      <c r="BH705">
        <v>31</v>
      </c>
      <c r="BI705">
        <v>32</v>
      </c>
      <c r="BJ705">
        <v>32</v>
      </c>
      <c r="BK705">
        <v>32</v>
      </c>
      <c r="BL705">
        <v>29</v>
      </c>
      <c r="BM705">
        <v>30</v>
      </c>
      <c r="BN705">
        <v>32</v>
      </c>
      <c r="BO705">
        <v>26</v>
      </c>
      <c r="BP705">
        <v>30</v>
      </c>
      <c r="BQ705">
        <v>30</v>
      </c>
      <c r="BR705">
        <v>29</v>
      </c>
      <c r="BS705">
        <v>29</v>
      </c>
      <c r="BT705">
        <v>31</v>
      </c>
      <c r="BU705">
        <v>29</v>
      </c>
      <c r="BV705">
        <v>28</v>
      </c>
      <c r="BW705">
        <v>28</v>
      </c>
      <c r="BX705">
        <v>30</v>
      </c>
    </row>
    <row r="706" spans="1:76" x14ac:dyDescent="0.2">
      <c r="A706">
        <v>18</v>
      </c>
      <c r="B706">
        <v>18</v>
      </c>
      <c r="C706">
        <v>23</v>
      </c>
      <c r="D706">
        <v>14</v>
      </c>
      <c r="E706">
        <v>22</v>
      </c>
      <c r="F706">
        <v>22</v>
      </c>
      <c r="G706">
        <v>19</v>
      </c>
      <c r="H706">
        <v>20</v>
      </c>
      <c r="I706">
        <v>21</v>
      </c>
      <c r="J706">
        <v>20</v>
      </c>
      <c r="K706">
        <v>21</v>
      </c>
      <c r="L706">
        <v>21</v>
      </c>
      <c r="M706">
        <v>24</v>
      </c>
      <c r="N706">
        <v>23</v>
      </c>
      <c r="O706">
        <v>19</v>
      </c>
      <c r="P706">
        <v>21</v>
      </c>
      <c r="Q706">
        <v>22</v>
      </c>
      <c r="R706">
        <v>25</v>
      </c>
      <c r="S706">
        <v>16</v>
      </c>
      <c r="T706">
        <v>23</v>
      </c>
      <c r="U706">
        <v>27</v>
      </c>
      <c r="V706">
        <v>26</v>
      </c>
      <c r="W706">
        <v>23</v>
      </c>
      <c r="X706">
        <v>23</v>
      </c>
      <c r="Y706">
        <v>25</v>
      </c>
      <c r="Z706">
        <v>22</v>
      </c>
      <c r="AA706">
        <v>28</v>
      </c>
      <c r="AB706">
        <v>28</v>
      </c>
      <c r="AC706">
        <v>22</v>
      </c>
      <c r="AD706">
        <v>24</v>
      </c>
      <c r="AE706">
        <v>24</v>
      </c>
      <c r="AF706">
        <v>26</v>
      </c>
      <c r="AG706">
        <v>25</v>
      </c>
      <c r="AH706">
        <v>30</v>
      </c>
      <c r="AI706">
        <v>28</v>
      </c>
      <c r="AJ706">
        <v>17</v>
      </c>
      <c r="AK706">
        <v>23</v>
      </c>
      <c r="AL706">
        <v>29</v>
      </c>
      <c r="AM706">
        <v>19</v>
      </c>
      <c r="AN706">
        <v>21</v>
      </c>
      <c r="AO706">
        <v>20</v>
      </c>
      <c r="AP706">
        <v>26</v>
      </c>
      <c r="AQ706">
        <v>25</v>
      </c>
      <c r="AR706">
        <v>28</v>
      </c>
      <c r="AS706">
        <v>27</v>
      </c>
      <c r="AT706">
        <v>-1</v>
      </c>
      <c r="AU706">
        <v>26</v>
      </c>
      <c r="AV706">
        <v>25</v>
      </c>
      <c r="AW706">
        <v>16</v>
      </c>
      <c r="AX706">
        <v>22</v>
      </c>
      <c r="AY706">
        <v>22</v>
      </c>
      <c r="AZ706">
        <v>26</v>
      </c>
      <c r="BA706">
        <v>28</v>
      </c>
      <c r="BB706">
        <v>27</v>
      </c>
      <c r="BC706">
        <v>27</v>
      </c>
      <c r="BD706">
        <v>25</v>
      </c>
      <c r="BE706">
        <v>23</v>
      </c>
      <c r="BF706">
        <v>24</v>
      </c>
      <c r="BG706">
        <v>25</v>
      </c>
      <c r="BH706">
        <v>27</v>
      </c>
      <c r="BI706">
        <v>27</v>
      </c>
      <c r="BJ706">
        <v>29</v>
      </c>
      <c r="BK706">
        <v>25</v>
      </c>
      <c r="BL706">
        <v>27</v>
      </c>
      <c r="BM706">
        <v>25</v>
      </c>
      <c r="BN706">
        <v>27</v>
      </c>
      <c r="BO706">
        <v>20</v>
      </c>
      <c r="BP706">
        <v>21</v>
      </c>
      <c r="BQ706">
        <v>23</v>
      </c>
      <c r="BR706">
        <v>23</v>
      </c>
      <c r="BS706">
        <v>23</v>
      </c>
      <c r="BT706">
        <v>17</v>
      </c>
      <c r="BU706">
        <v>23</v>
      </c>
      <c r="BV706">
        <v>17</v>
      </c>
      <c r="BW706">
        <v>24</v>
      </c>
      <c r="BX706">
        <v>20</v>
      </c>
    </row>
    <row r="707" spans="1:76" x14ac:dyDescent="0.2">
      <c r="A707">
        <v>24</v>
      </c>
      <c r="B707">
        <v>28</v>
      </c>
      <c r="C707">
        <v>23</v>
      </c>
      <c r="D707">
        <v>28</v>
      </c>
      <c r="E707">
        <v>25</v>
      </c>
      <c r="F707">
        <v>27</v>
      </c>
      <c r="G707">
        <v>28</v>
      </c>
      <c r="H707">
        <v>27</v>
      </c>
      <c r="I707">
        <v>31</v>
      </c>
      <c r="J707">
        <v>24</v>
      </c>
      <c r="K707">
        <v>24</v>
      </c>
      <c r="L707">
        <v>29</v>
      </c>
      <c r="M707">
        <v>31</v>
      </c>
      <c r="N707">
        <v>30</v>
      </c>
      <c r="O707">
        <v>27</v>
      </c>
      <c r="P707">
        <v>30</v>
      </c>
      <c r="Q707">
        <v>29</v>
      </c>
      <c r="R707">
        <v>30</v>
      </c>
      <c r="S707">
        <v>22</v>
      </c>
      <c r="T707">
        <v>23</v>
      </c>
      <c r="U707">
        <v>27</v>
      </c>
      <c r="V707">
        <v>29</v>
      </c>
      <c r="W707">
        <v>10</v>
      </c>
      <c r="X707">
        <v>25</v>
      </c>
      <c r="Y707">
        <v>26</v>
      </c>
      <c r="Z707">
        <v>30</v>
      </c>
      <c r="AA707">
        <v>28</v>
      </c>
      <c r="AB707">
        <v>30</v>
      </c>
      <c r="AC707">
        <v>2</v>
      </c>
      <c r="AD707">
        <v>24</v>
      </c>
      <c r="AE707">
        <v>28</v>
      </c>
      <c r="AF707">
        <v>26</v>
      </c>
      <c r="AG707">
        <v>-1</v>
      </c>
      <c r="AH707">
        <v>32</v>
      </c>
      <c r="AI707">
        <v>32</v>
      </c>
      <c r="AJ707">
        <v>31</v>
      </c>
      <c r="AK707">
        <v>28</v>
      </c>
      <c r="AL707">
        <v>30</v>
      </c>
      <c r="AM707">
        <v>18</v>
      </c>
      <c r="AN707">
        <v>28</v>
      </c>
      <c r="AO707">
        <v>30</v>
      </c>
      <c r="AP707">
        <v>28</v>
      </c>
      <c r="AQ707">
        <v>31</v>
      </c>
      <c r="AR707">
        <v>33</v>
      </c>
      <c r="AS707">
        <v>32</v>
      </c>
      <c r="AT707">
        <v>0</v>
      </c>
      <c r="AU707">
        <v>27</v>
      </c>
      <c r="AV707">
        <v>28</v>
      </c>
      <c r="AW707">
        <v>16</v>
      </c>
      <c r="AX707">
        <v>27</v>
      </c>
      <c r="AY707">
        <v>28</v>
      </c>
      <c r="AZ707">
        <v>31</v>
      </c>
      <c r="BA707">
        <v>29</v>
      </c>
      <c r="BB707">
        <v>33</v>
      </c>
      <c r="BC707">
        <v>33</v>
      </c>
      <c r="BD707">
        <v>29</v>
      </c>
      <c r="BE707">
        <v>29</v>
      </c>
      <c r="BF707">
        <v>28</v>
      </c>
      <c r="BG707">
        <v>23</v>
      </c>
      <c r="BH707">
        <v>28</v>
      </c>
      <c r="BI707">
        <v>31</v>
      </c>
      <c r="BJ707">
        <v>30</v>
      </c>
      <c r="BK707">
        <v>31</v>
      </c>
      <c r="BL707">
        <v>31</v>
      </c>
      <c r="BM707">
        <v>30</v>
      </c>
      <c r="BN707">
        <v>29</v>
      </c>
      <c r="BO707">
        <v>25</v>
      </c>
      <c r="BP707">
        <v>29</v>
      </c>
      <c r="BQ707">
        <v>30</v>
      </c>
      <c r="BR707">
        <v>30</v>
      </c>
      <c r="BS707">
        <v>31</v>
      </c>
      <c r="BT707">
        <v>33</v>
      </c>
      <c r="BU707">
        <v>30</v>
      </c>
      <c r="BV707">
        <v>30</v>
      </c>
      <c r="BW707">
        <v>30</v>
      </c>
      <c r="BX707">
        <v>31</v>
      </c>
    </row>
    <row r="708" spans="1:76" x14ac:dyDescent="0.2">
      <c r="A708">
        <v>22</v>
      </c>
      <c r="B708">
        <v>27</v>
      </c>
      <c r="C708">
        <v>22</v>
      </c>
      <c r="D708">
        <v>26</v>
      </c>
      <c r="E708">
        <v>26</v>
      </c>
      <c r="F708">
        <v>24</v>
      </c>
      <c r="G708">
        <v>28</v>
      </c>
      <c r="H708">
        <v>24</v>
      </c>
      <c r="I708">
        <v>26</v>
      </c>
      <c r="J708">
        <v>27</v>
      </c>
      <c r="K708">
        <v>15</v>
      </c>
      <c r="L708">
        <v>23</v>
      </c>
      <c r="M708">
        <v>29</v>
      </c>
      <c r="N708">
        <v>27</v>
      </c>
      <c r="O708">
        <v>27</v>
      </c>
      <c r="P708">
        <v>29</v>
      </c>
      <c r="Q708">
        <v>30</v>
      </c>
      <c r="R708">
        <v>27</v>
      </c>
      <c r="S708">
        <v>6</v>
      </c>
      <c r="T708">
        <v>-1</v>
      </c>
      <c r="U708">
        <v>23</v>
      </c>
      <c r="V708">
        <v>26</v>
      </c>
      <c r="W708">
        <v>-1</v>
      </c>
      <c r="X708">
        <v>0</v>
      </c>
      <c r="Y708">
        <v>27</v>
      </c>
      <c r="Z708">
        <v>28</v>
      </c>
      <c r="AA708">
        <v>29</v>
      </c>
      <c r="AB708">
        <v>29</v>
      </c>
      <c r="AC708">
        <v>-1</v>
      </c>
      <c r="AD708">
        <v>13</v>
      </c>
      <c r="AE708">
        <v>24</v>
      </c>
      <c r="AF708">
        <v>23</v>
      </c>
      <c r="AG708">
        <v>-1</v>
      </c>
      <c r="AH708">
        <v>31</v>
      </c>
      <c r="AI708">
        <v>31</v>
      </c>
      <c r="AJ708">
        <v>21</v>
      </c>
      <c r="AK708">
        <v>28</v>
      </c>
      <c r="AL708">
        <v>30</v>
      </c>
      <c r="AM708">
        <v>6</v>
      </c>
      <c r="AN708">
        <v>14</v>
      </c>
      <c r="AO708">
        <v>27</v>
      </c>
      <c r="AP708">
        <v>24</v>
      </c>
      <c r="AQ708">
        <v>31</v>
      </c>
      <c r="AR708">
        <v>33</v>
      </c>
      <c r="AS708">
        <v>31</v>
      </c>
      <c r="AT708">
        <v>-1</v>
      </c>
      <c r="AU708">
        <v>27</v>
      </c>
      <c r="AV708">
        <v>27</v>
      </c>
      <c r="AW708">
        <v>-1</v>
      </c>
      <c r="AX708">
        <v>9</v>
      </c>
      <c r="AY708">
        <v>27</v>
      </c>
      <c r="AZ708">
        <v>28</v>
      </c>
      <c r="BA708">
        <v>28</v>
      </c>
      <c r="BB708">
        <v>32</v>
      </c>
      <c r="BC708">
        <v>32</v>
      </c>
      <c r="BD708">
        <v>31</v>
      </c>
      <c r="BE708">
        <v>27</v>
      </c>
      <c r="BF708">
        <v>26</v>
      </c>
      <c r="BG708">
        <v>25</v>
      </c>
      <c r="BH708">
        <v>18</v>
      </c>
      <c r="BI708">
        <v>30</v>
      </c>
      <c r="BJ708">
        <v>29</v>
      </c>
      <c r="BK708">
        <v>31</v>
      </c>
      <c r="BL708">
        <v>30</v>
      </c>
      <c r="BM708">
        <v>31</v>
      </c>
      <c r="BN708">
        <v>29</v>
      </c>
      <c r="BO708">
        <v>23</v>
      </c>
      <c r="BP708">
        <v>28</v>
      </c>
      <c r="BQ708">
        <v>27</v>
      </c>
      <c r="BR708">
        <v>30</v>
      </c>
      <c r="BS708">
        <v>30</v>
      </c>
      <c r="BT708">
        <v>29</v>
      </c>
      <c r="BU708">
        <v>24</v>
      </c>
      <c r="BV708">
        <v>27</v>
      </c>
      <c r="BW708">
        <v>28</v>
      </c>
      <c r="BX708">
        <v>30</v>
      </c>
    </row>
    <row r="709" spans="1:76" x14ac:dyDescent="0.2">
      <c r="A709">
        <v>24</v>
      </c>
      <c r="B709">
        <v>26</v>
      </c>
      <c r="C709">
        <v>28</v>
      </c>
      <c r="D709">
        <v>25</v>
      </c>
      <c r="E709">
        <v>24</v>
      </c>
      <c r="F709">
        <v>28</v>
      </c>
      <c r="G709">
        <v>29</v>
      </c>
      <c r="H709">
        <v>29</v>
      </c>
      <c r="I709">
        <v>25</v>
      </c>
      <c r="J709">
        <v>30</v>
      </c>
      <c r="K709">
        <v>23</v>
      </c>
      <c r="L709">
        <v>26</v>
      </c>
      <c r="M709">
        <v>27</v>
      </c>
      <c r="N709">
        <v>29</v>
      </c>
      <c r="O709">
        <v>28</v>
      </c>
      <c r="P709">
        <v>28</v>
      </c>
      <c r="Q709">
        <v>27</v>
      </c>
      <c r="R709">
        <v>31</v>
      </c>
      <c r="S709">
        <v>20</v>
      </c>
      <c r="T709">
        <v>24</v>
      </c>
      <c r="U709">
        <v>27</v>
      </c>
      <c r="V709">
        <v>28</v>
      </c>
      <c r="W709">
        <v>14</v>
      </c>
      <c r="X709">
        <v>8</v>
      </c>
      <c r="Y709">
        <v>26</v>
      </c>
      <c r="Z709">
        <v>31</v>
      </c>
      <c r="AA709">
        <v>30</v>
      </c>
      <c r="AB709">
        <v>26</v>
      </c>
      <c r="AC709">
        <v>14</v>
      </c>
      <c r="AD709">
        <v>21</v>
      </c>
      <c r="AE709">
        <v>25</v>
      </c>
      <c r="AF709">
        <v>26</v>
      </c>
      <c r="AG709">
        <v>-1</v>
      </c>
      <c r="AH709">
        <v>31</v>
      </c>
      <c r="AI709">
        <v>31</v>
      </c>
      <c r="AJ709">
        <v>19</v>
      </c>
      <c r="AK709">
        <v>29</v>
      </c>
      <c r="AL709">
        <v>30</v>
      </c>
      <c r="AM709">
        <v>20</v>
      </c>
      <c r="AN709">
        <v>25</v>
      </c>
      <c r="AO709">
        <v>26</v>
      </c>
      <c r="AP709">
        <v>29</v>
      </c>
      <c r="AQ709">
        <v>31</v>
      </c>
      <c r="AR709">
        <v>33</v>
      </c>
      <c r="AS709">
        <v>31</v>
      </c>
      <c r="AT709">
        <v>-1</v>
      </c>
      <c r="AU709">
        <v>28</v>
      </c>
      <c r="AV709">
        <v>28</v>
      </c>
      <c r="AW709">
        <v>14</v>
      </c>
      <c r="AX709">
        <v>19</v>
      </c>
      <c r="AY709">
        <v>26</v>
      </c>
      <c r="AZ709">
        <v>31</v>
      </c>
      <c r="BA709">
        <v>30</v>
      </c>
      <c r="BB709">
        <v>31</v>
      </c>
      <c r="BC709">
        <v>33</v>
      </c>
      <c r="BD709">
        <v>31</v>
      </c>
      <c r="BE709">
        <v>29</v>
      </c>
      <c r="BF709">
        <v>28</v>
      </c>
      <c r="BG709">
        <v>21</v>
      </c>
      <c r="BH709">
        <v>27</v>
      </c>
      <c r="BI709">
        <v>29</v>
      </c>
      <c r="BJ709">
        <v>29</v>
      </c>
      <c r="BK709">
        <v>31</v>
      </c>
      <c r="BL709">
        <v>33</v>
      </c>
      <c r="BM709">
        <v>32</v>
      </c>
      <c r="BN709">
        <v>30</v>
      </c>
      <c r="BO709">
        <v>27</v>
      </c>
      <c r="BP709">
        <v>30</v>
      </c>
      <c r="BQ709">
        <v>29</v>
      </c>
      <c r="BR709">
        <v>31</v>
      </c>
      <c r="BS709">
        <v>31</v>
      </c>
      <c r="BT709">
        <v>31</v>
      </c>
      <c r="BU709">
        <v>27</v>
      </c>
      <c r="BV709">
        <v>26</v>
      </c>
      <c r="BW709">
        <v>27</v>
      </c>
      <c r="BX709">
        <v>31</v>
      </c>
    </row>
    <row r="710" spans="1:76" x14ac:dyDescent="0.2">
      <c r="A710">
        <v>25</v>
      </c>
      <c r="B710">
        <v>26</v>
      </c>
      <c r="C710">
        <v>24</v>
      </c>
      <c r="D710">
        <v>26</v>
      </c>
      <c r="E710">
        <v>24</v>
      </c>
      <c r="F710">
        <v>28</v>
      </c>
      <c r="G710">
        <v>29</v>
      </c>
      <c r="H710">
        <v>27</v>
      </c>
      <c r="I710">
        <v>28</v>
      </c>
      <c r="J710">
        <v>29</v>
      </c>
      <c r="K710">
        <v>26</v>
      </c>
      <c r="L710">
        <v>26</v>
      </c>
      <c r="M710">
        <v>27</v>
      </c>
      <c r="N710">
        <v>28</v>
      </c>
      <c r="O710">
        <v>28</v>
      </c>
      <c r="P710">
        <v>29</v>
      </c>
      <c r="Q710">
        <v>29</v>
      </c>
      <c r="R710">
        <v>30</v>
      </c>
      <c r="S710">
        <v>19</v>
      </c>
      <c r="T710">
        <v>21</v>
      </c>
      <c r="U710">
        <v>26</v>
      </c>
      <c r="V710">
        <v>29</v>
      </c>
      <c r="W710">
        <v>-1</v>
      </c>
      <c r="X710">
        <v>11</v>
      </c>
      <c r="Y710">
        <v>29</v>
      </c>
      <c r="Z710">
        <v>32</v>
      </c>
      <c r="AA710">
        <v>31</v>
      </c>
      <c r="AB710">
        <v>30</v>
      </c>
      <c r="AC710">
        <v>12</v>
      </c>
      <c r="AD710">
        <v>19</v>
      </c>
      <c r="AE710">
        <v>27</v>
      </c>
      <c r="AF710">
        <v>25</v>
      </c>
      <c r="AG710">
        <v>-1</v>
      </c>
      <c r="AH710">
        <v>30</v>
      </c>
      <c r="AI710">
        <v>29</v>
      </c>
      <c r="AJ710">
        <v>29</v>
      </c>
      <c r="AK710">
        <v>30</v>
      </c>
      <c r="AL710">
        <v>32</v>
      </c>
      <c r="AM710">
        <v>15</v>
      </c>
      <c r="AN710">
        <v>22</v>
      </c>
      <c r="AO710">
        <v>27</v>
      </c>
      <c r="AP710">
        <v>29</v>
      </c>
      <c r="AQ710">
        <v>30</v>
      </c>
      <c r="AR710">
        <v>34</v>
      </c>
      <c r="AS710">
        <v>32</v>
      </c>
      <c r="AT710">
        <v>-1</v>
      </c>
      <c r="AU710">
        <v>30</v>
      </c>
      <c r="AV710">
        <v>29</v>
      </c>
      <c r="AW710">
        <v>6</v>
      </c>
      <c r="AX710">
        <v>25</v>
      </c>
      <c r="AY710">
        <v>24</v>
      </c>
      <c r="AZ710">
        <v>29</v>
      </c>
      <c r="BA710">
        <v>31</v>
      </c>
      <c r="BB710">
        <v>32</v>
      </c>
      <c r="BC710">
        <v>31</v>
      </c>
      <c r="BD710">
        <v>31</v>
      </c>
      <c r="BE710">
        <v>29</v>
      </c>
      <c r="BF710">
        <v>29</v>
      </c>
      <c r="BG710">
        <v>19</v>
      </c>
      <c r="BH710">
        <v>25</v>
      </c>
      <c r="BI710">
        <v>27</v>
      </c>
      <c r="BJ710">
        <v>30</v>
      </c>
      <c r="BK710">
        <v>31</v>
      </c>
      <c r="BL710">
        <v>32</v>
      </c>
      <c r="BM710">
        <v>33</v>
      </c>
      <c r="BN710">
        <v>30</v>
      </c>
      <c r="BO710">
        <v>24</v>
      </c>
      <c r="BP710">
        <v>27</v>
      </c>
      <c r="BQ710">
        <v>29</v>
      </c>
      <c r="BR710">
        <v>32</v>
      </c>
      <c r="BS710">
        <v>31</v>
      </c>
      <c r="BT710">
        <v>33</v>
      </c>
      <c r="BU710">
        <v>25</v>
      </c>
      <c r="BV710">
        <v>30</v>
      </c>
      <c r="BW710">
        <v>32</v>
      </c>
      <c r="BX710">
        <v>29</v>
      </c>
    </row>
    <row r="711" spans="1:76" x14ac:dyDescent="0.2">
      <c r="A711">
        <v>25</v>
      </c>
      <c r="B711">
        <v>27</v>
      </c>
      <c r="C711">
        <v>25</v>
      </c>
      <c r="D711">
        <v>24</v>
      </c>
      <c r="E711">
        <v>26</v>
      </c>
      <c r="F711">
        <v>31</v>
      </c>
      <c r="G711">
        <v>28</v>
      </c>
      <c r="H711">
        <v>28</v>
      </c>
      <c r="I711">
        <v>29</v>
      </c>
      <c r="J711">
        <v>26</v>
      </c>
      <c r="K711">
        <v>25</v>
      </c>
      <c r="L711">
        <v>27</v>
      </c>
      <c r="M711">
        <v>30</v>
      </c>
      <c r="N711">
        <v>27</v>
      </c>
      <c r="O711">
        <v>32</v>
      </c>
      <c r="P711">
        <v>31</v>
      </c>
      <c r="Q711">
        <v>30</v>
      </c>
      <c r="R711">
        <v>32</v>
      </c>
      <c r="S711">
        <v>13</v>
      </c>
      <c r="T711">
        <v>24</v>
      </c>
      <c r="U711">
        <v>28</v>
      </c>
      <c r="V711">
        <v>28</v>
      </c>
      <c r="W711">
        <v>-1</v>
      </c>
      <c r="X711">
        <v>29</v>
      </c>
      <c r="Y711">
        <v>28</v>
      </c>
      <c r="Z711">
        <v>31</v>
      </c>
      <c r="AA711">
        <v>31</v>
      </c>
      <c r="AB711">
        <v>30</v>
      </c>
      <c r="AC711">
        <v>22</v>
      </c>
      <c r="AD711">
        <v>23</v>
      </c>
      <c r="AE711">
        <v>27</v>
      </c>
      <c r="AF711">
        <v>20</v>
      </c>
      <c r="AG711">
        <v>-1</v>
      </c>
      <c r="AH711">
        <v>31</v>
      </c>
      <c r="AI711">
        <v>29</v>
      </c>
      <c r="AJ711">
        <v>21</v>
      </c>
      <c r="AK711">
        <v>29</v>
      </c>
      <c r="AL711">
        <v>30</v>
      </c>
      <c r="AM711">
        <v>18</v>
      </c>
      <c r="AN711">
        <v>26</v>
      </c>
      <c r="AO711">
        <v>29</v>
      </c>
      <c r="AP711">
        <v>28</v>
      </c>
      <c r="AQ711">
        <v>28</v>
      </c>
      <c r="AR711">
        <v>32</v>
      </c>
      <c r="AS711">
        <v>31</v>
      </c>
      <c r="AT711">
        <v>-1</v>
      </c>
      <c r="AU711">
        <v>29</v>
      </c>
      <c r="AV711">
        <v>30</v>
      </c>
      <c r="AW711">
        <v>11</v>
      </c>
      <c r="AX711">
        <v>24</v>
      </c>
      <c r="AY711">
        <v>28</v>
      </c>
      <c r="AZ711">
        <v>28</v>
      </c>
      <c r="BA711">
        <v>29</v>
      </c>
      <c r="BB711">
        <v>32</v>
      </c>
      <c r="BC711">
        <v>33</v>
      </c>
      <c r="BD711">
        <v>34</v>
      </c>
      <c r="BE711">
        <v>30</v>
      </c>
      <c r="BF711">
        <v>31</v>
      </c>
      <c r="BG711">
        <v>19</v>
      </c>
      <c r="BH711">
        <v>26</v>
      </c>
      <c r="BI711">
        <v>29</v>
      </c>
      <c r="BJ711">
        <v>31</v>
      </c>
      <c r="BK711">
        <v>33</v>
      </c>
      <c r="BL711">
        <v>32</v>
      </c>
      <c r="BM711">
        <v>32</v>
      </c>
      <c r="BN711">
        <v>31</v>
      </c>
      <c r="BO711">
        <v>22</v>
      </c>
      <c r="BP711">
        <v>30</v>
      </c>
      <c r="BQ711">
        <v>30</v>
      </c>
      <c r="BR711">
        <v>32</v>
      </c>
      <c r="BS711">
        <v>30</v>
      </c>
      <c r="BT711">
        <v>32</v>
      </c>
      <c r="BU711">
        <v>30</v>
      </c>
      <c r="BV711">
        <v>27</v>
      </c>
      <c r="BW711">
        <v>29</v>
      </c>
      <c r="BX711">
        <v>29</v>
      </c>
    </row>
    <row r="712" spans="1:76" x14ac:dyDescent="0.2">
      <c r="A712">
        <v>30</v>
      </c>
      <c r="B712">
        <v>27</v>
      </c>
      <c r="C712">
        <v>25</v>
      </c>
      <c r="D712">
        <v>24</v>
      </c>
      <c r="E712">
        <v>26</v>
      </c>
      <c r="F712">
        <v>27</v>
      </c>
      <c r="G712">
        <v>28</v>
      </c>
      <c r="H712">
        <v>26</v>
      </c>
      <c r="I712">
        <v>24</v>
      </c>
      <c r="J712">
        <v>25</v>
      </c>
      <c r="K712">
        <v>22</v>
      </c>
      <c r="L712">
        <v>26</v>
      </c>
      <c r="M712">
        <v>26</v>
      </c>
      <c r="N712">
        <v>28</v>
      </c>
      <c r="O712">
        <v>29</v>
      </c>
      <c r="P712">
        <v>27</v>
      </c>
      <c r="Q712">
        <v>30</v>
      </c>
      <c r="R712">
        <v>35</v>
      </c>
      <c r="S712">
        <v>17</v>
      </c>
      <c r="T712">
        <v>23</v>
      </c>
      <c r="U712">
        <v>27</v>
      </c>
      <c r="V712">
        <v>28</v>
      </c>
      <c r="W712">
        <v>0</v>
      </c>
      <c r="X712">
        <v>27</v>
      </c>
      <c r="Y712">
        <v>27</v>
      </c>
      <c r="Z712">
        <v>30</v>
      </c>
      <c r="AA712">
        <v>30</v>
      </c>
      <c r="AB712">
        <v>30</v>
      </c>
      <c r="AC712">
        <v>17</v>
      </c>
      <c r="AD712">
        <v>23</v>
      </c>
      <c r="AE712">
        <v>25</v>
      </c>
      <c r="AF712">
        <v>14</v>
      </c>
      <c r="AG712">
        <v>-1</v>
      </c>
      <c r="AH712">
        <v>32</v>
      </c>
      <c r="AI712">
        <v>30</v>
      </c>
      <c r="AJ712">
        <v>19</v>
      </c>
      <c r="AK712">
        <v>28</v>
      </c>
      <c r="AL712">
        <v>30</v>
      </c>
      <c r="AM712">
        <v>17</v>
      </c>
      <c r="AN712">
        <v>20</v>
      </c>
      <c r="AO712">
        <v>29</v>
      </c>
      <c r="AP712">
        <v>26</v>
      </c>
      <c r="AQ712">
        <v>29</v>
      </c>
      <c r="AR712">
        <v>32</v>
      </c>
      <c r="AS712">
        <v>32</v>
      </c>
      <c r="AT712">
        <v>-1</v>
      </c>
      <c r="AU712">
        <v>28</v>
      </c>
      <c r="AV712">
        <v>28</v>
      </c>
      <c r="AW712">
        <v>14</v>
      </c>
      <c r="AX712">
        <v>18</v>
      </c>
      <c r="AY712">
        <v>25</v>
      </c>
      <c r="AZ712">
        <v>29</v>
      </c>
      <c r="BA712">
        <v>33</v>
      </c>
      <c r="BB712">
        <v>32</v>
      </c>
      <c r="BC712">
        <v>31</v>
      </c>
      <c r="BD712">
        <v>31</v>
      </c>
      <c r="BE712">
        <v>29</v>
      </c>
      <c r="BF712">
        <v>30</v>
      </c>
      <c r="BG712">
        <v>21</v>
      </c>
      <c r="BH712">
        <v>23</v>
      </c>
      <c r="BI712">
        <v>30</v>
      </c>
      <c r="BJ712">
        <v>30</v>
      </c>
      <c r="BK712">
        <v>31</v>
      </c>
      <c r="BL712">
        <v>32</v>
      </c>
      <c r="BM712">
        <v>32</v>
      </c>
      <c r="BN712">
        <v>30</v>
      </c>
      <c r="BO712">
        <v>21</v>
      </c>
      <c r="BP712">
        <v>26</v>
      </c>
      <c r="BQ712">
        <v>30</v>
      </c>
      <c r="BR712">
        <v>30</v>
      </c>
      <c r="BS712">
        <v>31</v>
      </c>
      <c r="BT712">
        <v>29</v>
      </c>
      <c r="BU712">
        <v>30</v>
      </c>
      <c r="BV712">
        <v>32</v>
      </c>
      <c r="BW712">
        <v>30</v>
      </c>
      <c r="BX712">
        <v>30</v>
      </c>
    </row>
    <row r="713" spans="1:76" x14ac:dyDescent="0.2">
      <c r="A713">
        <v>23</v>
      </c>
      <c r="B713">
        <v>23</v>
      </c>
      <c r="C713">
        <v>24</v>
      </c>
      <c r="D713">
        <v>23</v>
      </c>
      <c r="E713">
        <v>24</v>
      </c>
      <c r="F713">
        <v>25</v>
      </c>
      <c r="G713">
        <v>27</v>
      </c>
      <c r="H713">
        <v>26</v>
      </c>
      <c r="I713">
        <v>28</v>
      </c>
      <c r="J713">
        <v>30</v>
      </c>
      <c r="K713">
        <v>24</v>
      </c>
      <c r="L713">
        <v>28</v>
      </c>
      <c r="M713">
        <v>27</v>
      </c>
      <c r="N713">
        <v>27</v>
      </c>
      <c r="O713">
        <v>26</v>
      </c>
      <c r="P713">
        <v>28</v>
      </c>
      <c r="Q713">
        <v>28</v>
      </c>
      <c r="R713">
        <v>27</v>
      </c>
      <c r="S713">
        <v>12</v>
      </c>
      <c r="T713">
        <v>22</v>
      </c>
      <c r="U713">
        <v>27</v>
      </c>
      <c r="V713">
        <v>27</v>
      </c>
      <c r="W713">
        <v>17</v>
      </c>
      <c r="X713">
        <v>0</v>
      </c>
      <c r="Y713">
        <v>24</v>
      </c>
      <c r="Z713">
        <v>27</v>
      </c>
      <c r="AA713">
        <v>29</v>
      </c>
      <c r="AB713">
        <v>29</v>
      </c>
      <c r="AC713">
        <v>15</v>
      </c>
      <c r="AD713">
        <v>21</v>
      </c>
      <c r="AE713">
        <v>25</v>
      </c>
      <c r="AF713">
        <v>25</v>
      </c>
      <c r="AG713">
        <v>-1</v>
      </c>
      <c r="AH713">
        <v>30</v>
      </c>
      <c r="AI713">
        <v>30</v>
      </c>
      <c r="AJ713">
        <v>0</v>
      </c>
      <c r="AK713">
        <v>29</v>
      </c>
      <c r="AL713">
        <v>29</v>
      </c>
      <c r="AM713">
        <v>3</v>
      </c>
      <c r="AN713">
        <v>22</v>
      </c>
      <c r="AO713">
        <v>27</v>
      </c>
      <c r="AP713">
        <v>24</v>
      </c>
      <c r="AQ713">
        <v>27</v>
      </c>
      <c r="AR713">
        <v>32</v>
      </c>
      <c r="AS713">
        <v>31</v>
      </c>
      <c r="AT713">
        <v>0</v>
      </c>
      <c r="AU713">
        <v>27</v>
      </c>
      <c r="AV713">
        <v>27</v>
      </c>
      <c r="AW713">
        <v>11</v>
      </c>
      <c r="AX713">
        <v>19</v>
      </c>
      <c r="AY713">
        <v>24</v>
      </c>
      <c r="AZ713">
        <v>27</v>
      </c>
      <c r="BA713">
        <v>30</v>
      </c>
      <c r="BB713">
        <v>30</v>
      </c>
      <c r="BC713">
        <v>31</v>
      </c>
      <c r="BD713">
        <v>30</v>
      </c>
      <c r="BE713">
        <v>28</v>
      </c>
      <c r="BF713">
        <v>27</v>
      </c>
      <c r="BG713">
        <v>19</v>
      </c>
      <c r="BH713">
        <v>22</v>
      </c>
      <c r="BI713">
        <v>26</v>
      </c>
      <c r="BJ713">
        <v>31</v>
      </c>
      <c r="BK713">
        <v>29</v>
      </c>
      <c r="BL713">
        <v>31</v>
      </c>
      <c r="BM713">
        <v>32</v>
      </c>
      <c r="BN713">
        <v>31</v>
      </c>
      <c r="BO713">
        <v>26</v>
      </c>
      <c r="BP713">
        <v>25</v>
      </c>
      <c r="BQ713">
        <v>29</v>
      </c>
      <c r="BR713">
        <v>29</v>
      </c>
      <c r="BS713">
        <v>33</v>
      </c>
      <c r="BT713">
        <v>31</v>
      </c>
      <c r="BU713">
        <v>22</v>
      </c>
      <c r="BV713">
        <v>26</v>
      </c>
      <c r="BW713">
        <v>28</v>
      </c>
      <c r="BX713">
        <v>27</v>
      </c>
    </row>
    <row r="714" spans="1:76" x14ac:dyDescent="0.2">
      <c r="A714">
        <v>17</v>
      </c>
      <c r="B714">
        <v>23</v>
      </c>
      <c r="C714">
        <v>23</v>
      </c>
      <c r="D714">
        <v>23</v>
      </c>
      <c r="E714">
        <v>22</v>
      </c>
      <c r="F714">
        <v>21</v>
      </c>
      <c r="G714">
        <v>27</v>
      </c>
      <c r="H714">
        <v>24</v>
      </c>
      <c r="I714">
        <v>29</v>
      </c>
      <c r="J714">
        <v>24</v>
      </c>
      <c r="K714">
        <v>22</v>
      </c>
      <c r="L714">
        <v>24</v>
      </c>
      <c r="M714">
        <v>26</v>
      </c>
      <c r="N714">
        <v>28</v>
      </c>
      <c r="O714">
        <v>25</v>
      </c>
      <c r="P714">
        <v>27</v>
      </c>
      <c r="Q714">
        <v>27</v>
      </c>
      <c r="R714">
        <v>27</v>
      </c>
      <c r="S714">
        <v>-1</v>
      </c>
      <c r="T714">
        <v>18</v>
      </c>
      <c r="U714">
        <v>23</v>
      </c>
      <c r="V714">
        <v>25</v>
      </c>
      <c r="W714">
        <v>26</v>
      </c>
      <c r="X714">
        <v>21</v>
      </c>
      <c r="Y714">
        <v>24</v>
      </c>
      <c r="Z714">
        <v>29</v>
      </c>
      <c r="AA714">
        <v>28</v>
      </c>
      <c r="AB714">
        <v>27</v>
      </c>
      <c r="AC714">
        <v>12</v>
      </c>
      <c r="AD714">
        <v>20</v>
      </c>
      <c r="AE714">
        <v>23</v>
      </c>
      <c r="AF714">
        <v>22</v>
      </c>
      <c r="AG714">
        <v>-1</v>
      </c>
      <c r="AH714">
        <v>29</v>
      </c>
      <c r="AI714">
        <v>26</v>
      </c>
      <c r="AJ714">
        <v>15</v>
      </c>
      <c r="AK714">
        <v>25</v>
      </c>
      <c r="AL714">
        <v>26</v>
      </c>
      <c r="AM714">
        <v>-1</v>
      </c>
      <c r="AN714">
        <v>7</v>
      </c>
      <c r="AO714">
        <v>24</v>
      </c>
      <c r="AP714">
        <v>22</v>
      </c>
      <c r="AQ714">
        <v>28</v>
      </c>
      <c r="AR714">
        <v>29</v>
      </c>
      <c r="AS714">
        <v>31</v>
      </c>
      <c r="AT714">
        <v>0</v>
      </c>
      <c r="AU714">
        <v>27</v>
      </c>
      <c r="AV714">
        <v>27</v>
      </c>
      <c r="AW714">
        <v>-1</v>
      </c>
      <c r="AX714">
        <v>-1</v>
      </c>
      <c r="AY714">
        <v>24</v>
      </c>
      <c r="AZ714">
        <v>24</v>
      </c>
      <c r="BA714">
        <v>28</v>
      </c>
      <c r="BB714">
        <v>29</v>
      </c>
      <c r="BC714">
        <v>30</v>
      </c>
      <c r="BD714">
        <v>30</v>
      </c>
      <c r="BE714">
        <v>28</v>
      </c>
      <c r="BF714">
        <v>27</v>
      </c>
      <c r="BG714">
        <v>13</v>
      </c>
      <c r="BH714">
        <v>17</v>
      </c>
      <c r="BI714">
        <v>22</v>
      </c>
      <c r="BJ714">
        <v>25</v>
      </c>
      <c r="BK714">
        <v>28</v>
      </c>
      <c r="BL714">
        <v>28</v>
      </c>
      <c r="BM714">
        <v>27</v>
      </c>
      <c r="BN714">
        <v>28</v>
      </c>
      <c r="BO714">
        <v>6</v>
      </c>
      <c r="BP714">
        <v>19</v>
      </c>
      <c r="BQ714">
        <v>22</v>
      </c>
      <c r="BR714">
        <v>25</v>
      </c>
      <c r="BS714">
        <v>23</v>
      </c>
      <c r="BT714">
        <v>27</v>
      </c>
      <c r="BU714">
        <v>15</v>
      </c>
      <c r="BV714">
        <v>20</v>
      </c>
      <c r="BW714">
        <v>22</v>
      </c>
      <c r="BX714">
        <v>26</v>
      </c>
    </row>
    <row r="715" spans="1:76" x14ac:dyDescent="0.2">
      <c r="A715">
        <v>7</v>
      </c>
      <c r="B715">
        <v>4</v>
      </c>
      <c r="C715">
        <v>6</v>
      </c>
      <c r="D715">
        <v>20</v>
      </c>
      <c r="E715">
        <v>18</v>
      </c>
      <c r="F715">
        <v>23</v>
      </c>
      <c r="G715">
        <v>22</v>
      </c>
      <c r="H715">
        <v>25</v>
      </c>
      <c r="I715">
        <v>21</v>
      </c>
      <c r="J715">
        <v>23</v>
      </c>
      <c r="K715">
        <v>21</v>
      </c>
      <c r="L715">
        <v>24</v>
      </c>
      <c r="M715">
        <v>27</v>
      </c>
      <c r="N715">
        <v>27</v>
      </c>
      <c r="O715">
        <v>26</v>
      </c>
      <c r="P715">
        <v>27</v>
      </c>
      <c r="Q715">
        <v>25</v>
      </c>
      <c r="R715">
        <v>0</v>
      </c>
      <c r="S715">
        <v>22</v>
      </c>
      <c r="T715">
        <v>22</v>
      </c>
      <c r="U715">
        <v>23</v>
      </c>
      <c r="V715">
        <v>29</v>
      </c>
      <c r="W715">
        <v>28</v>
      </c>
      <c r="X715">
        <v>30</v>
      </c>
      <c r="Y715">
        <v>31</v>
      </c>
      <c r="Z715">
        <v>26</v>
      </c>
      <c r="AA715">
        <v>19</v>
      </c>
      <c r="AB715">
        <v>-1</v>
      </c>
      <c r="AC715">
        <v>23</v>
      </c>
      <c r="AD715">
        <v>25</v>
      </c>
      <c r="AE715">
        <v>28</v>
      </c>
      <c r="AF715">
        <v>32</v>
      </c>
      <c r="AG715">
        <v>31</v>
      </c>
      <c r="AH715">
        <v>31</v>
      </c>
      <c r="AI715">
        <v>30</v>
      </c>
      <c r="AJ715">
        <v>25</v>
      </c>
      <c r="AK715">
        <v>-1</v>
      </c>
      <c r="AL715">
        <v>-1</v>
      </c>
      <c r="AM715">
        <v>24</v>
      </c>
      <c r="AN715">
        <v>28</v>
      </c>
      <c r="AO715">
        <v>30</v>
      </c>
      <c r="AP715">
        <v>31</v>
      </c>
      <c r="AQ715">
        <v>33</v>
      </c>
      <c r="AR715">
        <v>33</v>
      </c>
      <c r="AS715">
        <v>35</v>
      </c>
      <c r="AT715">
        <v>20</v>
      </c>
      <c r="AU715">
        <v>-1</v>
      </c>
      <c r="AV715">
        <v>-1</v>
      </c>
      <c r="AW715">
        <v>26</v>
      </c>
      <c r="AX715">
        <v>27</v>
      </c>
      <c r="AY715">
        <v>30</v>
      </c>
      <c r="AZ715">
        <v>33</v>
      </c>
      <c r="BA715">
        <v>32</v>
      </c>
      <c r="BB715">
        <v>32</v>
      </c>
      <c r="BC715">
        <v>31</v>
      </c>
      <c r="BD715">
        <v>27</v>
      </c>
      <c r="BE715">
        <v>26</v>
      </c>
      <c r="BF715">
        <v>15</v>
      </c>
      <c r="BG715">
        <v>25</v>
      </c>
      <c r="BH715">
        <v>29</v>
      </c>
      <c r="BI715">
        <v>30</v>
      </c>
      <c r="BJ715">
        <v>32</v>
      </c>
      <c r="BK715">
        <v>32</v>
      </c>
      <c r="BL715">
        <v>32</v>
      </c>
      <c r="BM715">
        <v>28</v>
      </c>
      <c r="BN715">
        <v>21</v>
      </c>
      <c r="BO715">
        <v>25</v>
      </c>
      <c r="BP715">
        <v>27</v>
      </c>
      <c r="BQ715">
        <v>26</v>
      </c>
      <c r="BR715">
        <v>27</v>
      </c>
      <c r="BS715">
        <v>28</v>
      </c>
      <c r="BT715">
        <v>21</v>
      </c>
      <c r="BU715">
        <v>26</v>
      </c>
      <c r="BV715">
        <v>25</v>
      </c>
      <c r="BW715">
        <v>24</v>
      </c>
      <c r="BX715">
        <v>26</v>
      </c>
    </row>
    <row r="716" spans="1:76" x14ac:dyDescent="0.2">
      <c r="A716">
        <v>20</v>
      </c>
      <c r="B716">
        <v>17</v>
      </c>
      <c r="C716">
        <v>20</v>
      </c>
      <c r="D716">
        <v>11</v>
      </c>
      <c r="E716">
        <v>16</v>
      </c>
      <c r="F716">
        <v>22</v>
      </c>
      <c r="G716">
        <v>20</v>
      </c>
      <c r="H716">
        <v>25</v>
      </c>
      <c r="I716">
        <v>25</v>
      </c>
      <c r="J716">
        <v>19</v>
      </c>
      <c r="K716">
        <v>20</v>
      </c>
      <c r="L716">
        <v>24</v>
      </c>
      <c r="M716">
        <v>24</v>
      </c>
      <c r="N716">
        <v>27</v>
      </c>
      <c r="O716">
        <v>26</v>
      </c>
      <c r="P716">
        <v>28</v>
      </c>
      <c r="Q716">
        <v>25</v>
      </c>
      <c r="R716">
        <v>-1</v>
      </c>
      <c r="S716">
        <v>20</v>
      </c>
      <c r="T716">
        <v>20</v>
      </c>
      <c r="U716">
        <v>25</v>
      </c>
      <c r="V716">
        <v>29</v>
      </c>
      <c r="W716">
        <v>30</v>
      </c>
      <c r="X716">
        <v>31</v>
      </c>
      <c r="Y716">
        <v>30</v>
      </c>
      <c r="Z716">
        <v>25</v>
      </c>
      <c r="AA716">
        <v>12</v>
      </c>
      <c r="AB716">
        <v>-1</v>
      </c>
      <c r="AC716">
        <v>24</v>
      </c>
      <c r="AD716">
        <v>26</v>
      </c>
      <c r="AE716">
        <v>29</v>
      </c>
      <c r="AF716">
        <v>31</v>
      </c>
      <c r="AG716">
        <v>30</v>
      </c>
      <c r="AH716">
        <v>32</v>
      </c>
      <c r="AI716">
        <v>30</v>
      </c>
      <c r="AJ716">
        <v>19</v>
      </c>
      <c r="AK716">
        <v>4</v>
      </c>
      <c r="AL716">
        <v>-1</v>
      </c>
      <c r="AM716">
        <v>24</v>
      </c>
      <c r="AN716">
        <v>27</v>
      </c>
      <c r="AO716">
        <v>29</v>
      </c>
      <c r="AP716">
        <v>29</v>
      </c>
      <c r="AQ716">
        <v>31</v>
      </c>
      <c r="AR716">
        <v>31</v>
      </c>
      <c r="AS716">
        <v>32</v>
      </c>
      <c r="AT716">
        <v>24</v>
      </c>
      <c r="AU716">
        <v>-1</v>
      </c>
      <c r="AV716">
        <v>-1</v>
      </c>
      <c r="AW716">
        <v>26</v>
      </c>
      <c r="AX716">
        <v>27</v>
      </c>
      <c r="AY716">
        <v>27</v>
      </c>
      <c r="AZ716">
        <v>30</v>
      </c>
      <c r="BA716">
        <v>28</v>
      </c>
      <c r="BB716">
        <v>29</v>
      </c>
      <c r="BC716">
        <v>30</v>
      </c>
      <c r="BD716">
        <v>28</v>
      </c>
      <c r="BE716">
        <v>20</v>
      </c>
      <c r="BF716">
        <v>15</v>
      </c>
      <c r="BG716">
        <v>26</v>
      </c>
      <c r="BH716">
        <v>29</v>
      </c>
      <c r="BI716">
        <v>28</v>
      </c>
      <c r="BJ716">
        <v>26</v>
      </c>
      <c r="BK716">
        <v>29</v>
      </c>
      <c r="BL716">
        <v>28</v>
      </c>
      <c r="BM716">
        <v>28</v>
      </c>
      <c r="BN716">
        <v>23</v>
      </c>
      <c r="BO716">
        <v>24</v>
      </c>
      <c r="BP716">
        <v>28</v>
      </c>
      <c r="BQ716">
        <v>29</v>
      </c>
      <c r="BR716">
        <v>28</v>
      </c>
      <c r="BS716">
        <v>25</v>
      </c>
      <c r="BT716">
        <v>26</v>
      </c>
      <c r="BU716">
        <v>22</v>
      </c>
      <c r="BV716">
        <v>28</v>
      </c>
      <c r="BW716">
        <v>27</v>
      </c>
      <c r="BX716">
        <v>24</v>
      </c>
    </row>
    <row r="717" spans="1:76" x14ac:dyDescent="0.2">
      <c r="A717">
        <v>17</v>
      </c>
      <c r="B717">
        <v>18</v>
      </c>
      <c r="C717">
        <v>18</v>
      </c>
      <c r="D717">
        <v>19</v>
      </c>
      <c r="E717">
        <v>18</v>
      </c>
      <c r="F717">
        <v>23</v>
      </c>
      <c r="G717">
        <v>25</v>
      </c>
      <c r="H717">
        <v>26</v>
      </c>
      <c r="I717">
        <v>24</v>
      </c>
      <c r="J717">
        <v>18</v>
      </c>
      <c r="K717">
        <v>22</v>
      </c>
      <c r="L717">
        <v>25</v>
      </c>
      <c r="M717">
        <v>27</v>
      </c>
      <c r="N717">
        <v>27</v>
      </c>
      <c r="O717">
        <v>29</v>
      </c>
      <c r="P717">
        <v>28</v>
      </c>
      <c r="Q717">
        <v>18</v>
      </c>
      <c r="R717">
        <v>15</v>
      </c>
      <c r="S717">
        <v>21</v>
      </c>
      <c r="T717">
        <v>23</v>
      </c>
      <c r="U717">
        <v>27</v>
      </c>
      <c r="V717">
        <v>31</v>
      </c>
      <c r="W717">
        <v>32</v>
      </c>
      <c r="X717">
        <v>32</v>
      </c>
      <c r="Y717">
        <v>32</v>
      </c>
      <c r="Z717">
        <v>30</v>
      </c>
      <c r="AA717">
        <v>12</v>
      </c>
      <c r="AB717">
        <v>-1</v>
      </c>
      <c r="AC717">
        <v>22</v>
      </c>
      <c r="AD717">
        <v>26</v>
      </c>
      <c r="AE717">
        <v>27</v>
      </c>
      <c r="AF717">
        <v>30</v>
      </c>
      <c r="AG717">
        <v>33</v>
      </c>
      <c r="AH717">
        <v>31</v>
      </c>
      <c r="AI717">
        <v>29</v>
      </c>
      <c r="AJ717">
        <v>11</v>
      </c>
      <c r="AK717">
        <v>-1</v>
      </c>
      <c r="AL717">
        <v>-1</v>
      </c>
      <c r="AM717">
        <v>24</v>
      </c>
      <c r="AN717">
        <v>27</v>
      </c>
      <c r="AO717">
        <v>31</v>
      </c>
      <c r="AP717">
        <v>31</v>
      </c>
      <c r="AQ717">
        <v>34</v>
      </c>
      <c r="AR717">
        <v>33</v>
      </c>
      <c r="AS717">
        <v>29</v>
      </c>
      <c r="AT717">
        <v>24</v>
      </c>
      <c r="AU717">
        <v>-1</v>
      </c>
      <c r="AV717">
        <v>-1</v>
      </c>
      <c r="AW717">
        <v>27</v>
      </c>
      <c r="AX717">
        <v>27</v>
      </c>
      <c r="AY717">
        <v>30</v>
      </c>
      <c r="AZ717">
        <v>32</v>
      </c>
      <c r="BA717">
        <v>30</v>
      </c>
      <c r="BB717">
        <v>32</v>
      </c>
      <c r="BC717">
        <v>31</v>
      </c>
      <c r="BD717">
        <v>29</v>
      </c>
      <c r="BE717">
        <v>17</v>
      </c>
      <c r="BF717">
        <v>17</v>
      </c>
      <c r="BG717">
        <v>26</v>
      </c>
      <c r="BH717">
        <v>29</v>
      </c>
      <c r="BI717">
        <v>29</v>
      </c>
      <c r="BJ717">
        <v>29</v>
      </c>
      <c r="BK717">
        <v>32</v>
      </c>
      <c r="BL717">
        <v>28</v>
      </c>
      <c r="BM717">
        <v>29</v>
      </c>
      <c r="BN717">
        <v>23</v>
      </c>
      <c r="BO717">
        <v>22</v>
      </c>
      <c r="BP717">
        <v>26</v>
      </c>
      <c r="BQ717">
        <v>23</v>
      </c>
      <c r="BR717">
        <v>25</v>
      </c>
      <c r="BS717">
        <v>27</v>
      </c>
      <c r="BT717">
        <v>28</v>
      </c>
      <c r="BU717">
        <v>26</v>
      </c>
      <c r="BV717">
        <v>28</v>
      </c>
      <c r="BW717">
        <v>25</v>
      </c>
      <c r="BX717">
        <v>25</v>
      </c>
    </row>
    <row r="718" spans="1:76" x14ac:dyDescent="0.2">
      <c r="A718">
        <v>9</v>
      </c>
      <c r="B718">
        <v>-1</v>
      </c>
      <c r="C718">
        <v>13</v>
      </c>
      <c r="D718">
        <v>-1</v>
      </c>
      <c r="E718">
        <v>10</v>
      </c>
      <c r="F718">
        <v>9</v>
      </c>
      <c r="G718">
        <v>13</v>
      </c>
      <c r="H718">
        <v>17</v>
      </c>
      <c r="I718">
        <v>17</v>
      </c>
      <c r="J718">
        <v>10</v>
      </c>
      <c r="K718">
        <v>23</v>
      </c>
      <c r="L718">
        <v>11</v>
      </c>
      <c r="M718">
        <v>20</v>
      </c>
      <c r="N718">
        <v>26</v>
      </c>
      <c r="O718">
        <v>25</v>
      </c>
      <c r="P718">
        <v>22</v>
      </c>
      <c r="Q718">
        <v>22</v>
      </c>
      <c r="R718">
        <v>-1</v>
      </c>
      <c r="S718">
        <v>19</v>
      </c>
      <c r="T718">
        <v>17</v>
      </c>
      <c r="U718">
        <v>17</v>
      </c>
      <c r="V718">
        <v>25</v>
      </c>
      <c r="W718">
        <v>25</v>
      </c>
      <c r="X718">
        <v>28</v>
      </c>
      <c r="Y718">
        <v>27</v>
      </c>
      <c r="Z718">
        <v>24</v>
      </c>
      <c r="AA718">
        <v>-1</v>
      </c>
      <c r="AB718">
        <v>-1</v>
      </c>
      <c r="AC718">
        <v>16</v>
      </c>
      <c r="AD718">
        <v>26</v>
      </c>
      <c r="AE718">
        <v>27</v>
      </c>
      <c r="AF718">
        <v>27</v>
      </c>
      <c r="AG718">
        <v>28</v>
      </c>
      <c r="AH718">
        <v>30</v>
      </c>
      <c r="AI718">
        <v>24</v>
      </c>
      <c r="AJ718">
        <v>-1</v>
      </c>
      <c r="AK718">
        <v>-1</v>
      </c>
      <c r="AL718">
        <v>-1</v>
      </c>
      <c r="AM718">
        <v>22</v>
      </c>
      <c r="AN718">
        <v>26</v>
      </c>
      <c r="AO718">
        <v>27</v>
      </c>
      <c r="AP718">
        <v>27</v>
      </c>
      <c r="AQ718">
        <v>26</v>
      </c>
      <c r="AR718">
        <v>27</v>
      </c>
      <c r="AS718">
        <v>29</v>
      </c>
      <c r="AT718">
        <v>4</v>
      </c>
      <c r="AU718">
        <v>11</v>
      </c>
      <c r="AV718">
        <v>-1</v>
      </c>
      <c r="AW718">
        <v>19</v>
      </c>
      <c r="AX718">
        <v>26</v>
      </c>
      <c r="AY718">
        <v>27</v>
      </c>
      <c r="AZ718">
        <v>26</v>
      </c>
      <c r="BA718">
        <v>23</v>
      </c>
      <c r="BB718">
        <v>26</v>
      </c>
      <c r="BC718">
        <v>29</v>
      </c>
      <c r="BD718">
        <v>26</v>
      </c>
      <c r="BE718">
        <v>18</v>
      </c>
      <c r="BF718">
        <v>6</v>
      </c>
      <c r="BG718">
        <v>24</v>
      </c>
      <c r="BH718">
        <v>23</v>
      </c>
      <c r="BI718">
        <v>26</v>
      </c>
      <c r="BJ718">
        <v>28</v>
      </c>
      <c r="BK718">
        <v>26</v>
      </c>
      <c r="BL718">
        <v>26</v>
      </c>
      <c r="BM718">
        <v>26</v>
      </c>
      <c r="BN718">
        <v>20</v>
      </c>
      <c r="BO718">
        <v>25</v>
      </c>
      <c r="BP718">
        <v>26</v>
      </c>
      <c r="BQ718">
        <v>27</v>
      </c>
      <c r="BR718">
        <v>24</v>
      </c>
      <c r="BS718">
        <v>24</v>
      </c>
      <c r="BT718">
        <v>19</v>
      </c>
      <c r="BU718">
        <v>21</v>
      </c>
      <c r="BV718">
        <v>23</v>
      </c>
      <c r="BW718">
        <v>23</v>
      </c>
      <c r="BX718">
        <v>19</v>
      </c>
    </row>
    <row r="719" spans="1:76" x14ac:dyDescent="0.2">
      <c r="A719">
        <v>15</v>
      </c>
      <c r="B719">
        <v>25</v>
      </c>
      <c r="C719">
        <v>15</v>
      </c>
      <c r="D719">
        <v>21</v>
      </c>
      <c r="E719">
        <v>25</v>
      </c>
      <c r="F719">
        <v>27</v>
      </c>
      <c r="G719">
        <v>27</v>
      </c>
      <c r="H719">
        <v>25</v>
      </c>
      <c r="I719">
        <v>25</v>
      </c>
      <c r="J719">
        <v>24</v>
      </c>
      <c r="K719">
        <v>23</v>
      </c>
      <c r="L719">
        <v>26</v>
      </c>
      <c r="M719">
        <v>29</v>
      </c>
      <c r="N719">
        <v>28</v>
      </c>
      <c r="O719">
        <v>27</v>
      </c>
      <c r="P719">
        <v>28</v>
      </c>
      <c r="Q719">
        <v>26</v>
      </c>
      <c r="R719">
        <v>23</v>
      </c>
      <c r="S719">
        <v>20</v>
      </c>
      <c r="T719">
        <v>23</v>
      </c>
      <c r="U719">
        <v>23</v>
      </c>
      <c r="V719">
        <v>28</v>
      </c>
      <c r="W719">
        <v>31</v>
      </c>
      <c r="X719">
        <v>29</v>
      </c>
      <c r="Y719">
        <v>31</v>
      </c>
      <c r="Z719">
        <v>23</v>
      </c>
      <c r="AA719">
        <v>28</v>
      </c>
      <c r="AB719">
        <v>-1</v>
      </c>
      <c r="AC719">
        <v>14</v>
      </c>
      <c r="AD719">
        <v>20</v>
      </c>
      <c r="AE719">
        <v>-1</v>
      </c>
      <c r="AF719">
        <v>30</v>
      </c>
      <c r="AG719">
        <v>31</v>
      </c>
      <c r="AH719">
        <v>31</v>
      </c>
      <c r="AI719">
        <v>31</v>
      </c>
      <c r="AJ719">
        <v>25</v>
      </c>
      <c r="AK719">
        <v>19</v>
      </c>
      <c r="AL719">
        <v>14</v>
      </c>
      <c r="AM719">
        <v>20</v>
      </c>
      <c r="AN719">
        <v>26</v>
      </c>
      <c r="AO719">
        <v>30</v>
      </c>
      <c r="AP719">
        <v>33</v>
      </c>
      <c r="AQ719">
        <v>32</v>
      </c>
      <c r="AR719">
        <v>32</v>
      </c>
      <c r="AS719">
        <v>32</v>
      </c>
      <c r="AT719">
        <v>20</v>
      </c>
      <c r="AU719">
        <v>-1</v>
      </c>
      <c r="AV719">
        <v>-1</v>
      </c>
      <c r="AW719">
        <v>23</v>
      </c>
      <c r="AX719">
        <v>28</v>
      </c>
      <c r="AY719">
        <v>28</v>
      </c>
      <c r="AZ719">
        <v>29</v>
      </c>
      <c r="BA719">
        <v>31</v>
      </c>
      <c r="BB719">
        <v>30</v>
      </c>
      <c r="BC719">
        <v>29</v>
      </c>
      <c r="BD719">
        <v>27</v>
      </c>
      <c r="BE719">
        <v>-1</v>
      </c>
      <c r="BF719">
        <v>-1</v>
      </c>
      <c r="BG719">
        <v>26</v>
      </c>
      <c r="BH719">
        <v>26</v>
      </c>
      <c r="BI719">
        <v>27</v>
      </c>
      <c r="BJ719">
        <v>26</v>
      </c>
      <c r="BK719">
        <v>23</v>
      </c>
      <c r="BL719">
        <v>25</v>
      </c>
      <c r="BM719">
        <v>26</v>
      </c>
      <c r="BN719">
        <v>-1</v>
      </c>
      <c r="BO719">
        <v>23</v>
      </c>
      <c r="BP719">
        <v>22</v>
      </c>
      <c r="BQ719">
        <v>21</v>
      </c>
      <c r="BR719">
        <v>-1</v>
      </c>
      <c r="BS719">
        <v>11</v>
      </c>
      <c r="BT719">
        <v>-1</v>
      </c>
      <c r="BU719">
        <v>5</v>
      </c>
      <c r="BV719">
        <v>-1</v>
      </c>
      <c r="BW719">
        <v>-1</v>
      </c>
      <c r="BX719">
        <v>-1</v>
      </c>
    </row>
    <row r="720" spans="1:76" x14ac:dyDescent="0.2">
      <c r="A720">
        <v>5</v>
      </c>
      <c r="B720">
        <v>12</v>
      </c>
      <c r="C720">
        <v>22</v>
      </c>
      <c r="D720">
        <v>20</v>
      </c>
      <c r="E720">
        <v>4</v>
      </c>
      <c r="F720">
        <v>8</v>
      </c>
      <c r="G720">
        <v>16</v>
      </c>
      <c r="H720">
        <v>25</v>
      </c>
      <c r="I720">
        <v>20</v>
      </c>
      <c r="J720">
        <v>22</v>
      </c>
      <c r="K720">
        <v>6</v>
      </c>
      <c r="L720">
        <v>11</v>
      </c>
      <c r="M720">
        <v>22</v>
      </c>
      <c r="N720">
        <v>21</v>
      </c>
      <c r="O720">
        <v>26</v>
      </c>
      <c r="P720">
        <v>26</v>
      </c>
      <c r="Q720">
        <v>26</v>
      </c>
      <c r="R720">
        <v>19</v>
      </c>
      <c r="S720">
        <v>4</v>
      </c>
      <c r="T720">
        <v>3</v>
      </c>
      <c r="U720">
        <v>7</v>
      </c>
      <c r="V720">
        <v>-1</v>
      </c>
      <c r="W720">
        <v>25</v>
      </c>
      <c r="X720">
        <v>27</v>
      </c>
      <c r="Y720">
        <v>28</v>
      </c>
      <c r="Z720">
        <v>27</v>
      </c>
      <c r="AA720">
        <v>25</v>
      </c>
      <c r="AB720">
        <v>-1</v>
      </c>
      <c r="AC720">
        <v>4</v>
      </c>
      <c r="AD720">
        <v>-1</v>
      </c>
      <c r="AE720">
        <v>-1</v>
      </c>
      <c r="AF720">
        <v>9</v>
      </c>
      <c r="AG720">
        <v>29</v>
      </c>
      <c r="AH720">
        <v>31</v>
      </c>
      <c r="AI720">
        <v>32</v>
      </c>
      <c r="AJ720">
        <v>23</v>
      </c>
      <c r="AK720">
        <v>15</v>
      </c>
      <c r="AL720">
        <v>-1</v>
      </c>
      <c r="AM720">
        <v>21</v>
      </c>
      <c r="AN720">
        <v>25</v>
      </c>
      <c r="AO720">
        <v>29</v>
      </c>
      <c r="AP720">
        <v>31</v>
      </c>
      <c r="AQ720">
        <v>30</v>
      </c>
      <c r="AR720">
        <v>30</v>
      </c>
      <c r="AS720">
        <v>28</v>
      </c>
      <c r="AT720">
        <v>20</v>
      </c>
      <c r="AU720">
        <v>-1</v>
      </c>
      <c r="AV720">
        <v>-1</v>
      </c>
      <c r="AW720">
        <v>17</v>
      </c>
      <c r="AX720">
        <v>26</v>
      </c>
      <c r="AY720">
        <v>28</v>
      </c>
      <c r="AZ720">
        <v>28</v>
      </c>
      <c r="BA720">
        <v>30</v>
      </c>
      <c r="BB720">
        <v>27</v>
      </c>
      <c r="BC720">
        <v>27</v>
      </c>
      <c r="BD720">
        <v>27</v>
      </c>
      <c r="BE720">
        <v>-1</v>
      </c>
      <c r="BF720">
        <v>0</v>
      </c>
      <c r="BG720">
        <v>21</v>
      </c>
      <c r="BH720">
        <v>25</v>
      </c>
      <c r="BI720">
        <v>26</v>
      </c>
      <c r="BJ720">
        <v>26</v>
      </c>
      <c r="BK720">
        <v>14</v>
      </c>
      <c r="BL720">
        <v>25</v>
      </c>
      <c r="BM720">
        <v>8</v>
      </c>
      <c r="BN720">
        <v>-1</v>
      </c>
      <c r="BO720">
        <v>14</v>
      </c>
      <c r="BP720">
        <v>22</v>
      </c>
      <c r="BQ720">
        <v>12</v>
      </c>
      <c r="BR720">
        <v>6</v>
      </c>
      <c r="BS720">
        <v>-1</v>
      </c>
      <c r="BT720">
        <v>-1</v>
      </c>
      <c r="BU720">
        <v>9</v>
      </c>
      <c r="BV720">
        <v>5</v>
      </c>
      <c r="BW720">
        <v>-1</v>
      </c>
      <c r="BX720">
        <v>-1</v>
      </c>
    </row>
    <row r="721" spans="1:76" x14ac:dyDescent="0.2">
      <c r="A721">
        <v>12</v>
      </c>
      <c r="B721">
        <v>23</v>
      </c>
      <c r="C721">
        <v>24</v>
      </c>
      <c r="D721">
        <v>19</v>
      </c>
      <c r="E721">
        <v>10</v>
      </c>
      <c r="F721">
        <v>14</v>
      </c>
      <c r="G721">
        <v>25</v>
      </c>
      <c r="H721">
        <v>24</v>
      </c>
      <c r="I721">
        <v>23</v>
      </c>
      <c r="J721">
        <v>20</v>
      </c>
      <c r="K721">
        <v>4</v>
      </c>
      <c r="L721">
        <v>14</v>
      </c>
      <c r="M721">
        <v>20</v>
      </c>
      <c r="N721">
        <v>11</v>
      </c>
      <c r="O721">
        <v>23</v>
      </c>
      <c r="P721">
        <v>26</v>
      </c>
      <c r="Q721">
        <v>24</v>
      </c>
      <c r="R721">
        <v>12</v>
      </c>
      <c r="S721">
        <v>1</v>
      </c>
      <c r="T721">
        <v>4</v>
      </c>
      <c r="U721">
        <v>9</v>
      </c>
      <c r="V721">
        <v>-1</v>
      </c>
      <c r="W721">
        <v>27</v>
      </c>
      <c r="X721">
        <v>29</v>
      </c>
      <c r="Y721">
        <v>27</v>
      </c>
      <c r="Z721">
        <v>27</v>
      </c>
      <c r="AA721">
        <v>23</v>
      </c>
      <c r="AB721">
        <v>-1</v>
      </c>
      <c r="AC721">
        <v>2</v>
      </c>
      <c r="AD721">
        <v>-1</v>
      </c>
      <c r="AE721">
        <v>8</v>
      </c>
      <c r="AF721">
        <v>22</v>
      </c>
      <c r="AG721">
        <v>31</v>
      </c>
      <c r="AH721">
        <v>31</v>
      </c>
      <c r="AI721">
        <v>31</v>
      </c>
      <c r="AJ721">
        <v>25</v>
      </c>
      <c r="AK721">
        <v>24</v>
      </c>
      <c r="AL721">
        <v>-1</v>
      </c>
      <c r="AM721">
        <v>22</v>
      </c>
      <c r="AN721">
        <v>27</v>
      </c>
      <c r="AO721">
        <v>28</v>
      </c>
      <c r="AP721">
        <v>29</v>
      </c>
      <c r="AQ721">
        <v>28</v>
      </c>
      <c r="AR721">
        <v>29</v>
      </c>
      <c r="AS721">
        <v>28</v>
      </c>
      <c r="AT721">
        <v>24</v>
      </c>
      <c r="AU721">
        <v>-1</v>
      </c>
      <c r="AV721">
        <v>-1</v>
      </c>
      <c r="AW721">
        <v>24</v>
      </c>
      <c r="AX721">
        <v>25</v>
      </c>
      <c r="AY721">
        <v>27</v>
      </c>
      <c r="AZ721">
        <v>26</v>
      </c>
      <c r="BA721">
        <v>29</v>
      </c>
      <c r="BB721">
        <v>28</v>
      </c>
      <c r="BC721">
        <v>26</v>
      </c>
      <c r="BD721">
        <v>24</v>
      </c>
      <c r="BE721">
        <v>-1</v>
      </c>
      <c r="BF721">
        <v>-1</v>
      </c>
      <c r="BG721">
        <v>24</v>
      </c>
      <c r="BH721">
        <v>22</v>
      </c>
      <c r="BI721">
        <v>26</v>
      </c>
      <c r="BJ721">
        <v>25</v>
      </c>
      <c r="BK721">
        <v>24</v>
      </c>
      <c r="BL721">
        <v>25</v>
      </c>
      <c r="BM721">
        <v>14</v>
      </c>
      <c r="BN721">
        <v>-1</v>
      </c>
      <c r="BO721">
        <v>25</v>
      </c>
      <c r="BP721">
        <v>23</v>
      </c>
      <c r="BQ721">
        <v>22</v>
      </c>
      <c r="BR721">
        <v>7</v>
      </c>
      <c r="BS721">
        <v>3</v>
      </c>
      <c r="BT721">
        <v>-1</v>
      </c>
      <c r="BU721">
        <v>9</v>
      </c>
      <c r="BV721">
        <v>8</v>
      </c>
      <c r="BW721">
        <v>-1</v>
      </c>
      <c r="BX721">
        <v>-1</v>
      </c>
    </row>
    <row r="722" spans="1:76" x14ac:dyDescent="0.2">
      <c r="A722">
        <v>13</v>
      </c>
      <c r="B722">
        <v>12</v>
      </c>
      <c r="C722">
        <v>23</v>
      </c>
      <c r="D722">
        <v>23</v>
      </c>
      <c r="E722">
        <v>13</v>
      </c>
      <c r="F722">
        <v>17</v>
      </c>
      <c r="G722">
        <v>23</v>
      </c>
      <c r="H722">
        <v>19</v>
      </c>
      <c r="I722">
        <v>20</v>
      </c>
      <c r="J722">
        <v>23</v>
      </c>
      <c r="K722">
        <v>-1</v>
      </c>
      <c r="L722">
        <v>13</v>
      </c>
      <c r="M722">
        <v>13</v>
      </c>
      <c r="N722">
        <v>23</v>
      </c>
      <c r="O722">
        <v>26</v>
      </c>
      <c r="P722">
        <v>26</v>
      </c>
      <c r="Q722">
        <v>25</v>
      </c>
      <c r="R722">
        <v>3</v>
      </c>
      <c r="S722">
        <v>6</v>
      </c>
      <c r="T722">
        <v>8</v>
      </c>
      <c r="U722">
        <v>10</v>
      </c>
      <c r="V722">
        <v>16</v>
      </c>
      <c r="W722">
        <v>29</v>
      </c>
      <c r="X722">
        <v>28</v>
      </c>
      <c r="Y722">
        <v>29</v>
      </c>
      <c r="Z722">
        <v>24</v>
      </c>
      <c r="AA722">
        <v>15</v>
      </c>
      <c r="AB722">
        <v>-1</v>
      </c>
      <c r="AC722">
        <v>6</v>
      </c>
      <c r="AD722">
        <v>-1</v>
      </c>
      <c r="AE722">
        <v>-1</v>
      </c>
      <c r="AF722">
        <v>20</v>
      </c>
      <c r="AG722">
        <v>32</v>
      </c>
      <c r="AH722">
        <v>33</v>
      </c>
      <c r="AI722">
        <v>32</v>
      </c>
      <c r="AJ722">
        <v>27</v>
      </c>
      <c r="AK722">
        <v>20</v>
      </c>
      <c r="AL722">
        <v>-1</v>
      </c>
      <c r="AM722">
        <v>25</v>
      </c>
      <c r="AN722">
        <v>28</v>
      </c>
      <c r="AO722">
        <v>31</v>
      </c>
      <c r="AP722">
        <v>31</v>
      </c>
      <c r="AQ722">
        <v>31</v>
      </c>
      <c r="AR722">
        <v>31</v>
      </c>
      <c r="AS722">
        <v>32</v>
      </c>
      <c r="AT722">
        <v>28</v>
      </c>
      <c r="AU722">
        <v>-1</v>
      </c>
      <c r="AV722">
        <v>6</v>
      </c>
      <c r="AW722">
        <v>25</v>
      </c>
      <c r="AX722">
        <v>28</v>
      </c>
      <c r="AY722">
        <v>32</v>
      </c>
      <c r="AZ722">
        <v>30</v>
      </c>
      <c r="BA722">
        <v>31</v>
      </c>
      <c r="BB722">
        <v>29</v>
      </c>
      <c r="BC722">
        <v>30</v>
      </c>
      <c r="BD722">
        <v>27</v>
      </c>
      <c r="BE722">
        <v>-1</v>
      </c>
      <c r="BF722">
        <v>-1</v>
      </c>
      <c r="BG722">
        <v>27</v>
      </c>
      <c r="BH722">
        <v>27</v>
      </c>
      <c r="BI722">
        <v>26</v>
      </c>
      <c r="BJ722">
        <v>28</v>
      </c>
      <c r="BK722">
        <v>26</v>
      </c>
      <c r="BL722">
        <v>26</v>
      </c>
      <c r="BM722">
        <v>20</v>
      </c>
      <c r="BN722">
        <v>-1</v>
      </c>
      <c r="BO722">
        <v>25</v>
      </c>
      <c r="BP722">
        <v>25</v>
      </c>
      <c r="BQ722">
        <v>27</v>
      </c>
      <c r="BR722">
        <v>14</v>
      </c>
      <c r="BS722">
        <v>13</v>
      </c>
      <c r="BT722">
        <v>-1</v>
      </c>
      <c r="BU722">
        <v>15</v>
      </c>
      <c r="BV722">
        <v>-1</v>
      </c>
      <c r="BW722">
        <v>-1</v>
      </c>
      <c r="BX722">
        <v>-1</v>
      </c>
    </row>
    <row r="723" spans="1:76" x14ac:dyDescent="0.2">
      <c r="A723">
        <v>14</v>
      </c>
      <c r="B723">
        <v>22</v>
      </c>
      <c r="C723">
        <v>5</v>
      </c>
      <c r="D723">
        <v>8</v>
      </c>
      <c r="E723">
        <v>3</v>
      </c>
      <c r="F723">
        <v>4</v>
      </c>
      <c r="G723">
        <v>7</v>
      </c>
      <c r="H723">
        <v>20</v>
      </c>
      <c r="I723">
        <v>22</v>
      </c>
      <c r="J723">
        <v>2</v>
      </c>
      <c r="K723">
        <v>2</v>
      </c>
      <c r="L723">
        <v>7</v>
      </c>
      <c r="M723">
        <v>13</v>
      </c>
      <c r="N723">
        <v>15</v>
      </c>
      <c r="O723">
        <v>22</v>
      </c>
      <c r="P723">
        <v>23</v>
      </c>
      <c r="Q723">
        <v>23</v>
      </c>
      <c r="R723">
        <v>14</v>
      </c>
      <c r="S723">
        <v>-1</v>
      </c>
      <c r="T723">
        <v>5</v>
      </c>
      <c r="U723">
        <v>0</v>
      </c>
      <c r="V723">
        <v>7</v>
      </c>
      <c r="W723">
        <v>25</v>
      </c>
      <c r="X723">
        <v>28</v>
      </c>
      <c r="Y723">
        <v>26</v>
      </c>
      <c r="Z723">
        <v>22</v>
      </c>
      <c r="AA723">
        <v>16</v>
      </c>
      <c r="AB723">
        <v>6</v>
      </c>
      <c r="AC723">
        <v>0</v>
      </c>
      <c r="AD723">
        <v>4</v>
      </c>
      <c r="AE723">
        <v>0</v>
      </c>
      <c r="AF723">
        <v>12</v>
      </c>
      <c r="AG723">
        <v>25</v>
      </c>
      <c r="AH723">
        <v>30</v>
      </c>
      <c r="AI723">
        <v>28</v>
      </c>
      <c r="AJ723">
        <v>23</v>
      </c>
      <c r="AK723">
        <v>10</v>
      </c>
      <c r="AL723">
        <v>12</v>
      </c>
      <c r="AM723">
        <v>18</v>
      </c>
      <c r="AN723">
        <v>24</v>
      </c>
      <c r="AO723">
        <v>25</v>
      </c>
      <c r="AP723">
        <v>26</v>
      </c>
      <c r="AQ723">
        <v>26</v>
      </c>
      <c r="AR723">
        <v>24</v>
      </c>
      <c r="AS723">
        <v>27</v>
      </c>
      <c r="AT723">
        <v>24</v>
      </c>
      <c r="AU723">
        <v>-1</v>
      </c>
      <c r="AV723">
        <v>2</v>
      </c>
      <c r="AW723">
        <v>22</v>
      </c>
      <c r="AX723">
        <v>23</v>
      </c>
      <c r="AY723">
        <v>26</v>
      </c>
      <c r="AZ723">
        <v>26</v>
      </c>
      <c r="BA723">
        <v>28</v>
      </c>
      <c r="BB723">
        <v>27</v>
      </c>
      <c r="BC723">
        <v>26</v>
      </c>
      <c r="BD723">
        <v>22</v>
      </c>
      <c r="BE723">
        <v>8</v>
      </c>
      <c r="BF723">
        <v>-1</v>
      </c>
      <c r="BG723">
        <v>23</v>
      </c>
      <c r="BH723">
        <v>26</v>
      </c>
      <c r="BI723">
        <v>27</v>
      </c>
      <c r="BJ723">
        <v>26</v>
      </c>
      <c r="BK723">
        <v>25</v>
      </c>
      <c r="BL723">
        <v>17</v>
      </c>
      <c r="BM723">
        <v>15</v>
      </c>
      <c r="BN723">
        <v>-1</v>
      </c>
      <c r="BO723">
        <v>14</v>
      </c>
      <c r="BP723">
        <v>16</v>
      </c>
      <c r="BQ723">
        <v>12</v>
      </c>
      <c r="BR723">
        <v>9</v>
      </c>
      <c r="BS723">
        <v>8</v>
      </c>
      <c r="BT723">
        <v>-1</v>
      </c>
      <c r="BU723">
        <v>11</v>
      </c>
      <c r="BV723">
        <v>2</v>
      </c>
      <c r="BW723">
        <v>-1</v>
      </c>
      <c r="BX723">
        <v>-1</v>
      </c>
    </row>
    <row r="724" spans="1:76" x14ac:dyDescent="0.2">
      <c r="A724">
        <v>29</v>
      </c>
      <c r="B724">
        <v>24</v>
      </c>
      <c r="C724">
        <v>27</v>
      </c>
      <c r="D724">
        <v>27</v>
      </c>
      <c r="E724">
        <v>29</v>
      </c>
      <c r="F724">
        <v>30</v>
      </c>
      <c r="G724">
        <v>28</v>
      </c>
      <c r="H724">
        <v>30</v>
      </c>
      <c r="I724">
        <v>30</v>
      </c>
      <c r="J724">
        <v>31</v>
      </c>
      <c r="K724">
        <v>26</v>
      </c>
      <c r="L724">
        <v>26</v>
      </c>
      <c r="M724">
        <v>29</v>
      </c>
      <c r="N724">
        <v>31</v>
      </c>
      <c r="O724">
        <v>30</v>
      </c>
      <c r="P724">
        <v>29</v>
      </c>
      <c r="Q724">
        <v>31</v>
      </c>
      <c r="R724">
        <v>28</v>
      </c>
      <c r="S724">
        <v>25</v>
      </c>
      <c r="T724">
        <v>31</v>
      </c>
      <c r="U724">
        <v>31</v>
      </c>
      <c r="V724">
        <v>28</v>
      </c>
      <c r="W724">
        <v>28</v>
      </c>
      <c r="X724">
        <v>32</v>
      </c>
      <c r="Y724">
        <v>32</v>
      </c>
      <c r="Z724">
        <v>32</v>
      </c>
      <c r="AA724">
        <v>30</v>
      </c>
      <c r="AB724">
        <v>29</v>
      </c>
      <c r="AC724">
        <v>23</v>
      </c>
      <c r="AD724">
        <v>27</v>
      </c>
      <c r="AE724">
        <v>28</v>
      </c>
      <c r="AF724">
        <v>20</v>
      </c>
      <c r="AG724">
        <v>31</v>
      </c>
      <c r="AH724">
        <v>33</v>
      </c>
      <c r="AI724">
        <v>33</v>
      </c>
      <c r="AJ724">
        <v>25</v>
      </c>
      <c r="AK724">
        <v>27</v>
      </c>
      <c r="AL724">
        <v>28</v>
      </c>
      <c r="AM724">
        <v>2</v>
      </c>
      <c r="AN724">
        <v>19</v>
      </c>
      <c r="AO724">
        <v>0</v>
      </c>
      <c r="AP724">
        <v>19</v>
      </c>
      <c r="AQ724">
        <v>32</v>
      </c>
      <c r="AR724">
        <v>35</v>
      </c>
      <c r="AS724">
        <v>33</v>
      </c>
      <c r="AT724">
        <v>2</v>
      </c>
      <c r="AU724">
        <v>27</v>
      </c>
      <c r="AV724">
        <v>28</v>
      </c>
      <c r="AW724">
        <v>20</v>
      </c>
      <c r="AX724">
        <v>9</v>
      </c>
      <c r="AY724">
        <v>3</v>
      </c>
      <c r="AZ724">
        <v>21</v>
      </c>
      <c r="BA724">
        <v>31</v>
      </c>
      <c r="BB724">
        <v>33</v>
      </c>
      <c r="BC724">
        <v>33</v>
      </c>
      <c r="BD724">
        <v>32</v>
      </c>
      <c r="BE724">
        <v>32</v>
      </c>
      <c r="BF724">
        <v>29</v>
      </c>
      <c r="BG724">
        <v>8</v>
      </c>
      <c r="BH724">
        <v>18</v>
      </c>
      <c r="BI724">
        <v>26</v>
      </c>
      <c r="BJ724">
        <v>27</v>
      </c>
      <c r="BK724">
        <v>29</v>
      </c>
      <c r="BL724">
        <v>29</v>
      </c>
      <c r="BM724">
        <v>32</v>
      </c>
      <c r="BN724">
        <v>30</v>
      </c>
      <c r="BO724">
        <v>25</v>
      </c>
      <c r="BP724">
        <v>26</v>
      </c>
      <c r="BQ724">
        <v>29</v>
      </c>
      <c r="BR724">
        <v>30</v>
      </c>
      <c r="BS724">
        <v>29</v>
      </c>
      <c r="BT724">
        <v>29</v>
      </c>
      <c r="BU724">
        <v>20</v>
      </c>
      <c r="BV724">
        <v>26</v>
      </c>
      <c r="BW724">
        <v>25</v>
      </c>
      <c r="BX724">
        <v>28</v>
      </c>
    </row>
    <row r="725" spans="1:76" x14ac:dyDescent="0.2">
      <c r="A725">
        <v>26</v>
      </c>
      <c r="B725">
        <v>27</v>
      </c>
      <c r="C725">
        <v>32</v>
      </c>
      <c r="D725">
        <v>28</v>
      </c>
      <c r="E725">
        <v>30</v>
      </c>
      <c r="F725">
        <v>30</v>
      </c>
      <c r="G725">
        <v>31</v>
      </c>
      <c r="H725">
        <v>30</v>
      </c>
      <c r="I725">
        <v>30</v>
      </c>
      <c r="J725">
        <v>29</v>
      </c>
      <c r="K725">
        <v>30</v>
      </c>
      <c r="L725">
        <v>30</v>
      </c>
      <c r="M725">
        <v>30</v>
      </c>
      <c r="N725">
        <v>32</v>
      </c>
      <c r="O725">
        <v>33</v>
      </c>
      <c r="P725">
        <v>31</v>
      </c>
      <c r="Q725">
        <v>31</v>
      </c>
      <c r="R725">
        <v>29</v>
      </c>
      <c r="S725">
        <v>24</v>
      </c>
      <c r="T725">
        <v>25</v>
      </c>
      <c r="U725">
        <v>30</v>
      </c>
      <c r="V725">
        <v>32</v>
      </c>
      <c r="W725">
        <v>33</v>
      </c>
      <c r="X725">
        <v>34</v>
      </c>
      <c r="Y725">
        <v>32</v>
      </c>
      <c r="Z725">
        <v>32</v>
      </c>
      <c r="AA725">
        <v>28</v>
      </c>
      <c r="AB725">
        <v>23</v>
      </c>
      <c r="AC725">
        <v>21</v>
      </c>
      <c r="AD725">
        <v>20</v>
      </c>
      <c r="AE725">
        <v>27</v>
      </c>
      <c r="AF725">
        <v>31</v>
      </c>
      <c r="AG725">
        <v>32</v>
      </c>
      <c r="AH725">
        <v>33</v>
      </c>
      <c r="AI725">
        <v>35</v>
      </c>
      <c r="AJ725">
        <v>23</v>
      </c>
      <c r="AK725">
        <v>32</v>
      </c>
      <c r="AL725">
        <v>27</v>
      </c>
      <c r="AM725">
        <v>23</v>
      </c>
      <c r="AN725">
        <v>10</v>
      </c>
      <c r="AO725">
        <v>-1</v>
      </c>
      <c r="AP725">
        <v>30</v>
      </c>
      <c r="AQ725">
        <v>34</v>
      </c>
      <c r="AR725">
        <v>35</v>
      </c>
      <c r="AS725">
        <v>34</v>
      </c>
      <c r="AT725">
        <v>0</v>
      </c>
      <c r="AU725">
        <v>30</v>
      </c>
      <c r="AV725">
        <v>28</v>
      </c>
      <c r="AW725">
        <v>11</v>
      </c>
      <c r="AX725">
        <v>15</v>
      </c>
      <c r="AY725">
        <v>15</v>
      </c>
      <c r="AZ725">
        <v>17</v>
      </c>
      <c r="BA725">
        <v>34</v>
      </c>
      <c r="BB725">
        <v>36</v>
      </c>
      <c r="BC725">
        <v>33</v>
      </c>
      <c r="BD725">
        <v>33</v>
      </c>
      <c r="BE725">
        <v>31</v>
      </c>
      <c r="BF725">
        <v>26</v>
      </c>
      <c r="BG725">
        <v>14</v>
      </c>
      <c r="BH725">
        <v>12</v>
      </c>
      <c r="BI725">
        <v>25</v>
      </c>
      <c r="BJ725">
        <v>29</v>
      </c>
      <c r="BK725">
        <v>32</v>
      </c>
      <c r="BL725">
        <v>31</v>
      </c>
      <c r="BM725">
        <v>32</v>
      </c>
      <c r="BN725">
        <v>30</v>
      </c>
      <c r="BO725">
        <v>19</v>
      </c>
      <c r="BP725">
        <v>25</v>
      </c>
      <c r="BQ725">
        <v>29</v>
      </c>
      <c r="BR725">
        <v>32</v>
      </c>
      <c r="BS725">
        <v>32</v>
      </c>
      <c r="BT725">
        <v>29</v>
      </c>
      <c r="BU725">
        <v>21</v>
      </c>
      <c r="BV725">
        <v>26</v>
      </c>
      <c r="BW725">
        <v>25</v>
      </c>
      <c r="BX725">
        <v>32</v>
      </c>
    </row>
    <row r="726" spans="1:76" x14ac:dyDescent="0.2">
      <c r="A726">
        <v>24</v>
      </c>
      <c r="B726">
        <v>24</v>
      </c>
      <c r="C726">
        <v>27</v>
      </c>
      <c r="D726">
        <v>26</v>
      </c>
      <c r="E726">
        <v>26</v>
      </c>
      <c r="F726">
        <v>25</v>
      </c>
      <c r="G726">
        <v>28</v>
      </c>
      <c r="H726">
        <v>26</v>
      </c>
      <c r="I726">
        <v>24</v>
      </c>
      <c r="J726">
        <v>29</v>
      </c>
      <c r="K726">
        <v>30</v>
      </c>
      <c r="L726">
        <v>27</v>
      </c>
      <c r="M726">
        <v>27</v>
      </c>
      <c r="N726">
        <v>30</v>
      </c>
      <c r="O726">
        <v>31</v>
      </c>
      <c r="P726">
        <v>31</v>
      </c>
      <c r="Q726">
        <v>30</v>
      </c>
      <c r="R726">
        <v>28</v>
      </c>
      <c r="S726">
        <v>27</v>
      </c>
      <c r="T726">
        <v>25</v>
      </c>
      <c r="U726">
        <v>28</v>
      </c>
      <c r="V726">
        <v>30</v>
      </c>
      <c r="W726">
        <v>29</v>
      </c>
      <c r="X726">
        <v>29</v>
      </c>
      <c r="Y726">
        <v>32</v>
      </c>
      <c r="Z726">
        <v>44</v>
      </c>
      <c r="AA726">
        <v>28</v>
      </c>
      <c r="AB726">
        <v>24</v>
      </c>
      <c r="AC726">
        <v>21</v>
      </c>
      <c r="AD726">
        <v>21</v>
      </c>
      <c r="AE726">
        <v>29</v>
      </c>
      <c r="AF726">
        <v>29</v>
      </c>
      <c r="AG726">
        <v>31</v>
      </c>
      <c r="AH726">
        <v>33</v>
      </c>
      <c r="AI726">
        <v>32</v>
      </c>
      <c r="AJ726">
        <v>25</v>
      </c>
      <c r="AK726">
        <v>23</v>
      </c>
      <c r="AL726">
        <v>24</v>
      </c>
      <c r="AM726">
        <v>11</v>
      </c>
      <c r="AN726">
        <v>-1</v>
      </c>
      <c r="AO726">
        <v>-1</v>
      </c>
      <c r="AP726">
        <v>27</v>
      </c>
      <c r="AQ726">
        <v>32</v>
      </c>
      <c r="AR726">
        <v>33</v>
      </c>
      <c r="AS726">
        <v>32</v>
      </c>
      <c r="AT726">
        <v>-1</v>
      </c>
      <c r="AU726">
        <v>28</v>
      </c>
      <c r="AV726">
        <v>27</v>
      </c>
      <c r="AW726">
        <v>5</v>
      </c>
      <c r="AX726">
        <v>3</v>
      </c>
      <c r="AY726">
        <v>5</v>
      </c>
      <c r="AZ726">
        <v>7</v>
      </c>
      <c r="BA726">
        <v>30</v>
      </c>
      <c r="BB726">
        <v>29</v>
      </c>
      <c r="BC726">
        <v>32</v>
      </c>
      <c r="BD726">
        <v>31</v>
      </c>
      <c r="BE726">
        <v>25</v>
      </c>
      <c r="BF726">
        <v>26</v>
      </c>
      <c r="BG726">
        <v>11</v>
      </c>
      <c r="BH726">
        <v>-1</v>
      </c>
      <c r="BI726">
        <v>25</v>
      </c>
      <c r="BJ726">
        <v>26</v>
      </c>
      <c r="BK726">
        <v>27</v>
      </c>
      <c r="BL726">
        <v>31</v>
      </c>
      <c r="BM726">
        <v>29</v>
      </c>
      <c r="BN726">
        <v>27</v>
      </c>
      <c r="BO726">
        <v>14</v>
      </c>
      <c r="BP726">
        <v>22</v>
      </c>
      <c r="BQ726">
        <v>23</v>
      </c>
      <c r="BR726">
        <v>25</v>
      </c>
      <c r="BS726">
        <v>27</v>
      </c>
      <c r="BT726">
        <v>26</v>
      </c>
      <c r="BU726">
        <v>21</v>
      </c>
      <c r="BV726">
        <v>23</v>
      </c>
      <c r="BW726">
        <v>25</v>
      </c>
      <c r="BX726">
        <v>26</v>
      </c>
    </row>
    <row r="727" spans="1:76" x14ac:dyDescent="0.2">
      <c r="A727">
        <v>24</v>
      </c>
      <c r="B727">
        <v>24</v>
      </c>
      <c r="C727">
        <v>21</v>
      </c>
      <c r="D727">
        <v>26</v>
      </c>
      <c r="E727">
        <v>26</v>
      </c>
      <c r="F727">
        <v>29</v>
      </c>
      <c r="G727">
        <v>27</v>
      </c>
      <c r="H727">
        <v>29</v>
      </c>
      <c r="I727">
        <v>29</v>
      </c>
      <c r="J727">
        <v>29</v>
      </c>
      <c r="K727">
        <v>22</v>
      </c>
      <c r="L727">
        <v>23</v>
      </c>
      <c r="M727">
        <v>26</v>
      </c>
      <c r="N727">
        <v>30</v>
      </c>
      <c r="O727">
        <v>29</v>
      </c>
      <c r="P727">
        <v>27</v>
      </c>
      <c r="Q727">
        <v>30</v>
      </c>
      <c r="R727">
        <v>27</v>
      </c>
      <c r="S727">
        <v>20</v>
      </c>
      <c r="T727">
        <v>22</v>
      </c>
      <c r="U727">
        <v>27</v>
      </c>
      <c r="V727">
        <v>28</v>
      </c>
      <c r="W727">
        <v>29</v>
      </c>
      <c r="X727">
        <v>26</v>
      </c>
      <c r="Y727">
        <v>31</v>
      </c>
      <c r="Z727">
        <v>29</v>
      </c>
      <c r="AA727">
        <v>28</v>
      </c>
      <c r="AB727">
        <v>23</v>
      </c>
      <c r="AC727">
        <v>25</v>
      </c>
      <c r="AD727">
        <v>25</v>
      </c>
      <c r="AE727">
        <v>28</v>
      </c>
      <c r="AF727">
        <v>28</v>
      </c>
      <c r="AG727">
        <v>34</v>
      </c>
      <c r="AH727">
        <v>35</v>
      </c>
      <c r="AI727">
        <v>33</v>
      </c>
      <c r="AJ727">
        <v>9</v>
      </c>
      <c r="AK727">
        <v>31</v>
      </c>
      <c r="AL727">
        <v>30</v>
      </c>
      <c r="AM727">
        <v>5</v>
      </c>
      <c r="AN727">
        <v>5</v>
      </c>
      <c r="AO727">
        <v>-1</v>
      </c>
      <c r="AP727">
        <v>27</v>
      </c>
      <c r="AQ727">
        <v>33</v>
      </c>
      <c r="AR727">
        <v>32</v>
      </c>
      <c r="AS727">
        <v>28</v>
      </c>
      <c r="AT727">
        <v>-1</v>
      </c>
      <c r="AU727">
        <v>32</v>
      </c>
      <c r="AV727">
        <v>28</v>
      </c>
      <c r="AW727">
        <v>4</v>
      </c>
      <c r="AX727">
        <v>-1</v>
      </c>
      <c r="AY727">
        <v>5</v>
      </c>
      <c r="AZ727">
        <v>13</v>
      </c>
      <c r="BA727">
        <v>30</v>
      </c>
      <c r="BB727">
        <v>30</v>
      </c>
      <c r="BC727">
        <v>27</v>
      </c>
      <c r="BD727">
        <v>28</v>
      </c>
      <c r="BE727">
        <v>28</v>
      </c>
      <c r="BF727">
        <v>27</v>
      </c>
      <c r="BG727">
        <v>6</v>
      </c>
      <c r="BH727">
        <v>14</v>
      </c>
      <c r="BI727">
        <v>13</v>
      </c>
      <c r="BJ727">
        <v>26</v>
      </c>
      <c r="BK727">
        <v>25</v>
      </c>
      <c r="BL727">
        <v>31</v>
      </c>
      <c r="BM727">
        <v>30</v>
      </c>
      <c r="BN727">
        <v>28</v>
      </c>
      <c r="BO727">
        <v>21</v>
      </c>
      <c r="BP727">
        <v>16</v>
      </c>
      <c r="BQ727">
        <v>23</v>
      </c>
      <c r="BR727">
        <v>28</v>
      </c>
      <c r="BS727">
        <v>30</v>
      </c>
      <c r="BT727">
        <v>28</v>
      </c>
      <c r="BU727">
        <v>20</v>
      </c>
      <c r="BV727">
        <v>18</v>
      </c>
      <c r="BW727">
        <v>26</v>
      </c>
      <c r="BX727">
        <v>28</v>
      </c>
    </row>
    <row r="728" spans="1:76" x14ac:dyDescent="0.2">
      <c r="A728">
        <v>26</v>
      </c>
      <c r="B728">
        <v>29</v>
      </c>
      <c r="C728">
        <v>27</v>
      </c>
      <c r="D728">
        <v>25</v>
      </c>
      <c r="E728">
        <v>29</v>
      </c>
      <c r="F728">
        <v>28</v>
      </c>
      <c r="G728">
        <v>31</v>
      </c>
      <c r="H728">
        <v>29</v>
      </c>
      <c r="I728">
        <v>29</v>
      </c>
      <c r="J728">
        <v>30</v>
      </c>
      <c r="K728">
        <v>26</v>
      </c>
      <c r="L728">
        <v>28</v>
      </c>
      <c r="M728">
        <v>29</v>
      </c>
      <c r="N728">
        <v>34</v>
      </c>
      <c r="O728">
        <v>32</v>
      </c>
      <c r="P728">
        <v>30</v>
      </c>
      <c r="Q728">
        <v>31</v>
      </c>
      <c r="R728">
        <v>29</v>
      </c>
      <c r="S728">
        <v>22</v>
      </c>
      <c r="T728">
        <v>26</v>
      </c>
      <c r="U728">
        <v>28</v>
      </c>
      <c r="V728">
        <v>31</v>
      </c>
      <c r="W728">
        <v>31</v>
      </c>
      <c r="X728">
        <v>29</v>
      </c>
      <c r="Y728">
        <v>31</v>
      </c>
      <c r="Z728">
        <v>32</v>
      </c>
      <c r="AA728">
        <v>30</v>
      </c>
      <c r="AB728">
        <v>25</v>
      </c>
      <c r="AC728">
        <v>17</v>
      </c>
      <c r="AD728">
        <v>18</v>
      </c>
      <c r="AE728">
        <v>23</v>
      </c>
      <c r="AF728">
        <v>25</v>
      </c>
      <c r="AG728">
        <v>30</v>
      </c>
      <c r="AH728">
        <v>32</v>
      </c>
      <c r="AI728">
        <v>34</v>
      </c>
      <c r="AJ728">
        <v>25</v>
      </c>
      <c r="AK728">
        <v>28</v>
      </c>
      <c r="AL728">
        <v>27</v>
      </c>
      <c r="AM728">
        <v>-1</v>
      </c>
      <c r="AN728">
        <v>13</v>
      </c>
      <c r="AO728">
        <v>-1</v>
      </c>
      <c r="AP728">
        <v>28</v>
      </c>
      <c r="AQ728">
        <v>32</v>
      </c>
      <c r="AR728">
        <v>34</v>
      </c>
      <c r="AS728">
        <v>34</v>
      </c>
      <c r="AT728">
        <v>-1</v>
      </c>
      <c r="AU728">
        <v>28</v>
      </c>
      <c r="AV728">
        <v>28</v>
      </c>
      <c r="AW728">
        <v>-1</v>
      </c>
      <c r="AX728">
        <v>-1</v>
      </c>
      <c r="AY728">
        <v>-1</v>
      </c>
      <c r="AZ728">
        <v>14</v>
      </c>
      <c r="BA728">
        <v>31</v>
      </c>
      <c r="BB728">
        <v>32</v>
      </c>
      <c r="BC728">
        <v>32</v>
      </c>
      <c r="BD728">
        <v>31</v>
      </c>
      <c r="BE728">
        <v>29</v>
      </c>
      <c r="BF728">
        <v>28</v>
      </c>
      <c r="BG728">
        <v>5</v>
      </c>
      <c r="BH728">
        <v>12</v>
      </c>
      <c r="BI728">
        <v>12</v>
      </c>
      <c r="BJ728">
        <v>30</v>
      </c>
      <c r="BK728">
        <v>29</v>
      </c>
      <c r="BL728">
        <v>29</v>
      </c>
      <c r="BM728">
        <v>31</v>
      </c>
      <c r="BN728">
        <v>30</v>
      </c>
      <c r="BO728">
        <v>24</v>
      </c>
      <c r="BP728">
        <v>26</v>
      </c>
      <c r="BQ728">
        <v>25</v>
      </c>
      <c r="BR728">
        <v>28</v>
      </c>
      <c r="BS728">
        <v>30</v>
      </c>
      <c r="BT728">
        <v>29</v>
      </c>
      <c r="BU728">
        <v>21</v>
      </c>
      <c r="BV728">
        <v>25</v>
      </c>
      <c r="BW728">
        <v>27</v>
      </c>
      <c r="BX728">
        <v>27</v>
      </c>
    </row>
    <row r="729" spans="1:76" x14ac:dyDescent="0.2">
      <c r="A729">
        <v>25</v>
      </c>
      <c r="B729">
        <v>26</v>
      </c>
      <c r="C729">
        <v>23</v>
      </c>
      <c r="D729">
        <v>26</v>
      </c>
      <c r="E729">
        <v>26</v>
      </c>
      <c r="F729">
        <v>25</v>
      </c>
      <c r="G729">
        <v>26</v>
      </c>
      <c r="H729">
        <v>28</v>
      </c>
      <c r="I729">
        <v>29</v>
      </c>
      <c r="J729">
        <v>34</v>
      </c>
      <c r="K729">
        <v>25</v>
      </c>
      <c r="L729">
        <v>27</v>
      </c>
      <c r="M729">
        <v>26</v>
      </c>
      <c r="N729">
        <v>29</v>
      </c>
      <c r="O729">
        <v>30</v>
      </c>
      <c r="P729">
        <v>29</v>
      </c>
      <c r="Q729">
        <v>30</v>
      </c>
      <c r="R729">
        <v>30</v>
      </c>
      <c r="S729">
        <v>21</v>
      </c>
      <c r="T729">
        <v>24</v>
      </c>
      <c r="U729">
        <v>25</v>
      </c>
      <c r="V729">
        <v>27</v>
      </c>
      <c r="W729">
        <v>28</v>
      </c>
      <c r="X729">
        <v>29</v>
      </c>
      <c r="Y729">
        <v>31</v>
      </c>
      <c r="Z729">
        <v>28</v>
      </c>
      <c r="AA729">
        <v>25</v>
      </c>
      <c r="AB729">
        <v>26</v>
      </c>
      <c r="AC729">
        <v>18</v>
      </c>
      <c r="AD729">
        <v>25</v>
      </c>
      <c r="AE729">
        <v>28</v>
      </c>
      <c r="AF729">
        <v>18</v>
      </c>
      <c r="AG729">
        <v>30</v>
      </c>
      <c r="AH729">
        <v>33</v>
      </c>
      <c r="AI729">
        <v>31</v>
      </c>
      <c r="AJ729">
        <v>21</v>
      </c>
      <c r="AK729">
        <v>28</v>
      </c>
      <c r="AL729">
        <v>24</v>
      </c>
      <c r="AM729">
        <v>2</v>
      </c>
      <c r="AN729">
        <v>-1</v>
      </c>
      <c r="AO729">
        <v>2</v>
      </c>
      <c r="AP729">
        <v>21</v>
      </c>
      <c r="AQ729">
        <v>31</v>
      </c>
      <c r="AR729">
        <v>33</v>
      </c>
      <c r="AS729">
        <v>33</v>
      </c>
      <c r="AT729">
        <v>-1</v>
      </c>
      <c r="AU729">
        <v>32</v>
      </c>
      <c r="AV729">
        <v>31</v>
      </c>
      <c r="AW729">
        <v>-1</v>
      </c>
      <c r="AX729">
        <v>-1</v>
      </c>
      <c r="AY729">
        <v>-1</v>
      </c>
      <c r="AZ729">
        <v>18</v>
      </c>
      <c r="BA729">
        <v>30</v>
      </c>
      <c r="BB729">
        <v>31</v>
      </c>
      <c r="BC729">
        <v>28</v>
      </c>
      <c r="BD729">
        <v>31</v>
      </c>
      <c r="BE729">
        <v>29</v>
      </c>
      <c r="BF729">
        <v>27</v>
      </c>
      <c r="BG729">
        <v>5</v>
      </c>
      <c r="BH729">
        <v>8</v>
      </c>
      <c r="BI729">
        <v>18</v>
      </c>
      <c r="BJ729">
        <v>18</v>
      </c>
      <c r="BK729">
        <v>25</v>
      </c>
      <c r="BL729">
        <v>28</v>
      </c>
      <c r="BM729">
        <v>30</v>
      </c>
      <c r="BN729">
        <v>29</v>
      </c>
      <c r="BO729">
        <v>23</v>
      </c>
      <c r="BP729">
        <v>27</v>
      </c>
      <c r="BQ729">
        <v>27</v>
      </c>
      <c r="BR729">
        <v>29</v>
      </c>
      <c r="BS729">
        <v>31</v>
      </c>
      <c r="BT729">
        <v>29</v>
      </c>
      <c r="BU729">
        <v>26</v>
      </c>
      <c r="BV729">
        <v>24</v>
      </c>
      <c r="BW729">
        <v>27</v>
      </c>
      <c r="BX729">
        <v>30</v>
      </c>
    </row>
    <row r="730" spans="1:76" x14ac:dyDescent="0.2">
      <c r="A730">
        <v>27</v>
      </c>
      <c r="B730">
        <v>28</v>
      </c>
      <c r="C730">
        <v>26</v>
      </c>
      <c r="D730">
        <v>26</v>
      </c>
      <c r="E730">
        <v>26</v>
      </c>
      <c r="F730">
        <v>29</v>
      </c>
      <c r="G730">
        <v>28</v>
      </c>
      <c r="H730">
        <v>29</v>
      </c>
      <c r="I730">
        <v>30</v>
      </c>
      <c r="J730">
        <v>29</v>
      </c>
      <c r="K730">
        <v>25</v>
      </c>
      <c r="L730">
        <v>28</v>
      </c>
      <c r="M730">
        <v>29</v>
      </c>
      <c r="N730">
        <v>30</v>
      </c>
      <c r="O730">
        <v>31</v>
      </c>
      <c r="P730">
        <v>31</v>
      </c>
      <c r="Q730">
        <v>30</v>
      </c>
      <c r="R730">
        <v>29</v>
      </c>
      <c r="S730">
        <v>27</v>
      </c>
      <c r="T730">
        <v>25</v>
      </c>
      <c r="U730">
        <v>26</v>
      </c>
      <c r="V730">
        <v>32</v>
      </c>
      <c r="W730">
        <v>33</v>
      </c>
      <c r="X730">
        <v>34</v>
      </c>
      <c r="Y730">
        <v>32</v>
      </c>
      <c r="Z730">
        <v>31</v>
      </c>
      <c r="AA730">
        <v>31</v>
      </c>
      <c r="AB730">
        <v>31</v>
      </c>
      <c r="AC730">
        <v>21</v>
      </c>
      <c r="AD730">
        <v>25</v>
      </c>
      <c r="AE730">
        <v>30</v>
      </c>
      <c r="AF730">
        <v>21</v>
      </c>
      <c r="AG730">
        <v>30</v>
      </c>
      <c r="AH730">
        <v>33</v>
      </c>
      <c r="AI730">
        <v>33</v>
      </c>
      <c r="AJ730">
        <v>25</v>
      </c>
      <c r="AK730">
        <v>30</v>
      </c>
      <c r="AL730">
        <v>23</v>
      </c>
      <c r="AM730">
        <v>13</v>
      </c>
      <c r="AN730">
        <v>19</v>
      </c>
      <c r="AO730">
        <v>12</v>
      </c>
      <c r="AP730">
        <v>28</v>
      </c>
      <c r="AQ730">
        <v>32</v>
      </c>
      <c r="AR730">
        <v>33</v>
      </c>
      <c r="AS730">
        <v>35</v>
      </c>
      <c r="AT730">
        <v>0</v>
      </c>
      <c r="AU730">
        <v>33</v>
      </c>
      <c r="AV730">
        <v>28</v>
      </c>
      <c r="AW730">
        <v>7</v>
      </c>
      <c r="AX730">
        <v>0</v>
      </c>
      <c r="AY730">
        <v>25</v>
      </c>
      <c r="AZ730">
        <v>27</v>
      </c>
      <c r="BA730">
        <v>30</v>
      </c>
      <c r="BB730">
        <v>32</v>
      </c>
      <c r="BC730">
        <v>32</v>
      </c>
      <c r="BD730">
        <v>31</v>
      </c>
      <c r="BE730">
        <v>32</v>
      </c>
      <c r="BF730">
        <v>27</v>
      </c>
      <c r="BG730">
        <v>20</v>
      </c>
      <c r="BH730">
        <v>20</v>
      </c>
      <c r="BI730">
        <v>22</v>
      </c>
      <c r="BJ730">
        <v>30</v>
      </c>
      <c r="BK730">
        <v>29</v>
      </c>
      <c r="BL730">
        <v>33</v>
      </c>
      <c r="BM730">
        <v>30</v>
      </c>
      <c r="BN730">
        <v>30</v>
      </c>
      <c r="BO730">
        <v>24</v>
      </c>
      <c r="BP730">
        <v>22</v>
      </c>
      <c r="BQ730">
        <v>27</v>
      </c>
      <c r="BR730">
        <v>30</v>
      </c>
      <c r="BS730">
        <v>31</v>
      </c>
      <c r="BT730">
        <v>31</v>
      </c>
      <c r="BU730">
        <v>21</v>
      </c>
      <c r="BV730">
        <v>23</v>
      </c>
      <c r="BW730">
        <v>29</v>
      </c>
      <c r="BX730">
        <v>29</v>
      </c>
    </row>
    <row r="731" spans="1:76" x14ac:dyDescent="0.2">
      <c r="A731">
        <v>33</v>
      </c>
      <c r="B731">
        <v>30</v>
      </c>
      <c r="C731">
        <v>33</v>
      </c>
      <c r="D731">
        <v>26</v>
      </c>
      <c r="E731">
        <v>30</v>
      </c>
      <c r="F731">
        <v>29</v>
      </c>
      <c r="G731">
        <v>29</v>
      </c>
      <c r="H731">
        <v>31</v>
      </c>
      <c r="I731">
        <v>30</v>
      </c>
      <c r="J731">
        <v>26</v>
      </c>
      <c r="K731">
        <v>31</v>
      </c>
      <c r="L731">
        <v>32</v>
      </c>
      <c r="M731">
        <v>33</v>
      </c>
      <c r="N731">
        <v>31</v>
      </c>
      <c r="O731">
        <v>31</v>
      </c>
      <c r="P731">
        <v>30</v>
      </c>
      <c r="Q731">
        <v>31</v>
      </c>
      <c r="R731">
        <v>29</v>
      </c>
      <c r="S731">
        <v>27</v>
      </c>
      <c r="T731">
        <v>30</v>
      </c>
      <c r="U731">
        <v>32</v>
      </c>
      <c r="V731">
        <v>35</v>
      </c>
      <c r="W731">
        <v>33</v>
      </c>
      <c r="X731">
        <v>32</v>
      </c>
      <c r="Y731">
        <v>31</v>
      </c>
      <c r="Z731">
        <v>31</v>
      </c>
      <c r="AA731">
        <v>28</v>
      </c>
      <c r="AB731">
        <v>21</v>
      </c>
      <c r="AC731">
        <v>27</v>
      </c>
      <c r="AD731">
        <v>29</v>
      </c>
      <c r="AE731">
        <v>32</v>
      </c>
      <c r="AF731">
        <v>34</v>
      </c>
      <c r="AG731">
        <v>31</v>
      </c>
      <c r="AH731">
        <v>34</v>
      </c>
      <c r="AI731">
        <v>33</v>
      </c>
      <c r="AJ731">
        <v>25</v>
      </c>
      <c r="AK731">
        <v>24</v>
      </c>
      <c r="AL731">
        <v>24</v>
      </c>
      <c r="AM731">
        <v>29</v>
      </c>
      <c r="AN731">
        <v>31</v>
      </c>
      <c r="AO731">
        <v>33</v>
      </c>
      <c r="AP731">
        <v>33</v>
      </c>
      <c r="AQ731">
        <v>33</v>
      </c>
      <c r="AR731">
        <v>33</v>
      </c>
      <c r="AS731">
        <v>30</v>
      </c>
      <c r="AT731">
        <v>-1</v>
      </c>
      <c r="AU731">
        <v>27</v>
      </c>
      <c r="AV731">
        <v>26</v>
      </c>
      <c r="AW731">
        <v>30</v>
      </c>
      <c r="AX731">
        <v>34</v>
      </c>
      <c r="AY731">
        <v>32</v>
      </c>
      <c r="AZ731">
        <v>33</v>
      </c>
      <c r="BA731">
        <v>33</v>
      </c>
      <c r="BB731">
        <v>34</v>
      </c>
      <c r="BC731">
        <v>34</v>
      </c>
      <c r="BD731">
        <v>31</v>
      </c>
      <c r="BE731">
        <v>28</v>
      </c>
      <c r="BF731">
        <v>26</v>
      </c>
      <c r="BG731">
        <v>29</v>
      </c>
      <c r="BH731">
        <v>31</v>
      </c>
      <c r="BI731">
        <v>31</v>
      </c>
      <c r="BJ731">
        <v>29</v>
      </c>
      <c r="BK731">
        <v>32</v>
      </c>
      <c r="BL731">
        <v>32</v>
      </c>
      <c r="BM731">
        <v>31</v>
      </c>
      <c r="BN731">
        <v>29</v>
      </c>
      <c r="BO731">
        <v>28</v>
      </c>
      <c r="BP731">
        <v>32</v>
      </c>
      <c r="BQ731">
        <v>30</v>
      </c>
      <c r="BR731">
        <v>32</v>
      </c>
      <c r="BS731">
        <v>32</v>
      </c>
      <c r="BT731">
        <v>27</v>
      </c>
      <c r="BU731">
        <v>24</v>
      </c>
      <c r="BV731">
        <v>31</v>
      </c>
      <c r="BW731">
        <v>27</v>
      </c>
      <c r="BX731">
        <v>26</v>
      </c>
    </row>
    <row r="732" spans="1:76" x14ac:dyDescent="0.2">
      <c r="A732">
        <v>25</v>
      </c>
      <c r="B732">
        <v>25</v>
      </c>
      <c r="C732">
        <v>23</v>
      </c>
      <c r="D732">
        <v>22</v>
      </c>
      <c r="E732">
        <v>29</v>
      </c>
      <c r="F732">
        <v>27</v>
      </c>
      <c r="G732">
        <v>26</v>
      </c>
      <c r="H732">
        <v>26</v>
      </c>
      <c r="I732">
        <v>28</v>
      </c>
      <c r="J732">
        <v>23</v>
      </c>
      <c r="K732">
        <v>28</v>
      </c>
      <c r="L732">
        <v>28</v>
      </c>
      <c r="M732">
        <v>28</v>
      </c>
      <c r="N732">
        <v>31</v>
      </c>
      <c r="O732">
        <v>29</v>
      </c>
      <c r="P732">
        <v>31</v>
      </c>
      <c r="Q732">
        <v>29</v>
      </c>
      <c r="R732">
        <v>28</v>
      </c>
      <c r="S732">
        <v>27</v>
      </c>
      <c r="T732">
        <v>27</v>
      </c>
      <c r="U732">
        <v>30</v>
      </c>
      <c r="V732">
        <v>32</v>
      </c>
      <c r="W732">
        <v>32</v>
      </c>
      <c r="X732">
        <v>34</v>
      </c>
      <c r="Y732">
        <v>31</v>
      </c>
      <c r="Z732">
        <v>29</v>
      </c>
      <c r="AA732">
        <v>28</v>
      </c>
      <c r="AB732">
        <v>20</v>
      </c>
      <c r="AC732">
        <v>21</v>
      </c>
      <c r="AD732">
        <v>28</v>
      </c>
      <c r="AE732">
        <v>28</v>
      </c>
      <c r="AF732">
        <v>33</v>
      </c>
      <c r="AG732">
        <v>32</v>
      </c>
      <c r="AH732">
        <v>35</v>
      </c>
      <c r="AI732">
        <v>31</v>
      </c>
      <c r="AJ732">
        <v>25</v>
      </c>
      <c r="AK732">
        <v>25</v>
      </c>
      <c r="AL732">
        <v>17</v>
      </c>
      <c r="AM732">
        <v>29</v>
      </c>
      <c r="AN732">
        <v>31</v>
      </c>
      <c r="AO732">
        <v>31</v>
      </c>
      <c r="AP732">
        <v>33</v>
      </c>
      <c r="AQ732">
        <v>33</v>
      </c>
      <c r="AR732">
        <v>33</v>
      </c>
      <c r="AS732">
        <v>32</v>
      </c>
      <c r="AT732">
        <v>-1</v>
      </c>
      <c r="AU732">
        <v>27</v>
      </c>
      <c r="AV732">
        <v>22</v>
      </c>
      <c r="AW732">
        <v>27</v>
      </c>
      <c r="AX732">
        <v>31</v>
      </c>
      <c r="AY732">
        <v>31</v>
      </c>
      <c r="AZ732">
        <v>34</v>
      </c>
      <c r="BA732">
        <v>31</v>
      </c>
      <c r="BB732">
        <v>32</v>
      </c>
      <c r="BC732">
        <v>33</v>
      </c>
      <c r="BD732">
        <v>31</v>
      </c>
      <c r="BE732">
        <v>28</v>
      </c>
      <c r="BF732">
        <v>25</v>
      </c>
      <c r="BG732">
        <v>28</v>
      </c>
      <c r="BH732">
        <v>32</v>
      </c>
      <c r="BI732">
        <v>33</v>
      </c>
      <c r="BJ732">
        <v>31</v>
      </c>
      <c r="BK732">
        <v>32</v>
      </c>
      <c r="BL732">
        <v>32</v>
      </c>
      <c r="BM732">
        <v>31</v>
      </c>
      <c r="BN732">
        <v>28</v>
      </c>
      <c r="BO732">
        <v>26</v>
      </c>
      <c r="BP732">
        <v>30</v>
      </c>
      <c r="BQ732">
        <v>28</v>
      </c>
      <c r="BR732">
        <v>31</v>
      </c>
      <c r="BS732">
        <v>32</v>
      </c>
      <c r="BT732">
        <v>29</v>
      </c>
      <c r="BU732">
        <v>22</v>
      </c>
      <c r="BV732">
        <v>24</v>
      </c>
      <c r="BW732">
        <v>28</v>
      </c>
      <c r="BX732">
        <v>28</v>
      </c>
    </row>
    <row r="733" spans="1:76" x14ac:dyDescent="0.2">
      <c r="A733">
        <v>26</v>
      </c>
      <c r="B733">
        <v>24</v>
      </c>
      <c r="C733">
        <v>26</v>
      </c>
      <c r="D733">
        <v>26</v>
      </c>
      <c r="E733">
        <v>28</v>
      </c>
      <c r="F733">
        <v>29</v>
      </c>
      <c r="G733">
        <v>29</v>
      </c>
      <c r="H733">
        <v>30</v>
      </c>
      <c r="I733">
        <v>28</v>
      </c>
      <c r="J733">
        <v>31</v>
      </c>
      <c r="K733">
        <v>29</v>
      </c>
      <c r="L733">
        <v>31</v>
      </c>
      <c r="M733">
        <v>32</v>
      </c>
      <c r="N733">
        <v>32</v>
      </c>
      <c r="O733">
        <v>30</v>
      </c>
      <c r="P733">
        <v>32</v>
      </c>
      <c r="Q733">
        <v>30</v>
      </c>
      <c r="R733">
        <v>30</v>
      </c>
      <c r="S733">
        <v>28</v>
      </c>
      <c r="T733">
        <v>30</v>
      </c>
      <c r="U733">
        <v>32</v>
      </c>
      <c r="V733">
        <v>35</v>
      </c>
      <c r="W733">
        <v>35</v>
      </c>
      <c r="X733">
        <v>31</v>
      </c>
      <c r="Y733">
        <v>31</v>
      </c>
      <c r="Z733">
        <v>29</v>
      </c>
      <c r="AA733">
        <v>28</v>
      </c>
      <c r="AB733">
        <v>22</v>
      </c>
      <c r="AC733">
        <v>27</v>
      </c>
      <c r="AD733">
        <v>30</v>
      </c>
      <c r="AE733">
        <v>32</v>
      </c>
      <c r="AF733">
        <v>34</v>
      </c>
      <c r="AG733">
        <v>33</v>
      </c>
      <c r="AH733">
        <v>34</v>
      </c>
      <c r="AI733">
        <v>32</v>
      </c>
      <c r="AJ733">
        <v>27</v>
      </c>
      <c r="AK733">
        <v>27</v>
      </c>
      <c r="AL733">
        <v>24</v>
      </c>
      <c r="AM733">
        <v>29</v>
      </c>
      <c r="AN733">
        <v>32</v>
      </c>
      <c r="AO733">
        <v>33</v>
      </c>
      <c r="AP733">
        <v>33</v>
      </c>
      <c r="AQ733">
        <v>34</v>
      </c>
      <c r="AR733">
        <v>34</v>
      </c>
      <c r="AS733">
        <v>32</v>
      </c>
      <c r="AT733">
        <v>-1</v>
      </c>
      <c r="AU733">
        <v>29</v>
      </c>
      <c r="AV733">
        <v>24</v>
      </c>
      <c r="AW733">
        <v>27</v>
      </c>
      <c r="AX733">
        <v>30</v>
      </c>
      <c r="AY733">
        <v>32</v>
      </c>
      <c r="AZ733">
        <v>33</v>
      </c>
      <c r="BA733">
        <v>32</v>
      </c>
      <c r="BB733">
        <v>33</v>
      </c>
      <c r="BC733">
        <v>32</v>
      </c>
      <c r="BD733">
        <v>31</v>
      </c>
      <c r="BE733">
        <v>30</v>
      </c>
      <c r="BF733">
        <v>25</v>
      </c>
      <c r="BG733">
        <v>32</v>
      </c>
      <c r="BH733">
        <v>31</v>
      </c>
      <c r="BI733">
        <v>31</v>
      </c>
      <c r="BJ733">
        <v>31</v>
      </c>
      <c r="BK733">
        <v>34</v>
      </c>
      <c r="BL733">
        <v>34</v>
      </c>
      <c r="BM733">
        <v>33</v>
      </c>
      <c r="BN733">
        <v>35</v>
      </c>
      <c r="BO733">
        <v>25</v>
      </c>
      <c r="BP733">
        <v>30</v>
      </c>
      <c r="BQ733">
        <v>32</v>
      </c>
      <c r="BR733">
        <v>33</v>
      </c>
      <c r="BS733">
        <v>32</v>
      </c>
      <c r="BT733">
        <v>30</v>
      </c>
      <c r="BU733">
        <v>28</v>
      </c>
      <c r="BV733">
        <v>30</v>
      </c>
      <c r="BW733">
        <v>26</v>
      </c>
      <c r="BX733">
        <v>26</v>
      </c>
    </row>
    <row r="734" spans="1:76" x14ac:dyDescent="0.2">
      <c r="A734">
        <v>23</v>
      </c>
      <c r="B734">
        <v>26</v>
      </c>
      <c r="C734">
        <v>23</v>
      </c>
      <c r="D734">
        <v>23</v>
      </c>
      <c r="E734">
        <v>28</v>
      </c>
      <c r="F734">
        <v>25</v>
      </c>
      <c r="G734">
        <v>31</v>
      </c>
      <c r="H734">
        <v>30</v>
      </c>
      <c r="I734">
        <v>27</v>
      </c>
      <c r="J734">
        <v>27</v>
      </c>
      <c r="K734">
        <v>26</v>
      </c>
      <c r="L734">
        <v>28</v>
      </c>
      <c r="M734">
        <v>28</v>
      </c>
      <c r="N734">
        <v>29</v>
      </c>
      <c r="O734">
        <v>29</v>
      </c>
      <c r="P734">
        <v>31</v>
      </c>
      <c r="Q734">
        <v>28</v>
      </c>
      <c r="R734">
        <v>27</v>
      </c>
      <c r="S734">
        <v>25</v>
      </c>
      <c r="T734">
        <v>28</v>
      </c>
      <c r="U734">
        <v>31</v>
      </c>
      <c r="V734">
        <v>31</v>
      </c>
      <c r="W734">
        <v>29</v>
      </c>
      <c r="X734">
        <v>29</v>
      </c>
      <c r="Y734">
        <v>31</v>
      </c>
      <c r="Z734">
        <v>28</v>
      </c>
      <c r="AA734">
        <v>26</v>
      </c>
      <c r="AB734">
        <v>18</v>
      </c>
      <c r="AC734">
        <v>25</v>
      </c>
      <c r="AD734">
        <v>25</v>
      </c>
      <c r="AE734">
        <v>29</v>
      </c>
      <c r="AF734">
        <v>30</v>
      </c>
      <c r="AG734">
        <v>30</v>
      </c>
      <c r="AH734">
        <v>33</v>
      </c>
      <c r="AI734">
        <v>30</v>
      </c>
      <c r="AJ734">
        <v>25</v>
      </c>
      <c r="AK734">
        <v>27</v>
      </c>
      <c r="AL734">
        <v>20</v>
      </c>
      <c r="AM734">
        <v>26</v>
      </c>
      <c r="AN734">
        <v>28</v>
      </c>
      <c r="AO734">
        <v>28</v>
      </c>
      <c r="AP734">
        <v>32</v>
      </c>
      <c r="AQ734">
        <v>33</v>
      </c>
      <c r="AR734">
        <v>34</v>
      </c>
      <c r="AS734">
        <v>32</v>
      </c>
      <c r="AT734">
        <v>2</v>
      </c>
      <c r="AU734">
        <v>23</v>
      </c>
      <c r="AV734">
        <v>25</v>
      </c>
      <c r="AW734">
        <v>27</v>
      </c>
      <c r="AX734">
        <v>30</v>
      </c>
      <c r="AY734">
        <v>30</v>
      </c>
      <c r="AZ734">
        <v>32</v>
      </c>
      <c r="BA734">
        <v>30</v>
      </c>
      <c r="BB734">
        <v>32</v>
      </c>
      <c r="BC734">
        <v>32</v>
      </c>
      <c r="BD734">
        <v>29</v>
      </c>
      <c r="BE734">
        <v>26</v>
      </c>
      <c r="BF734">
        <v>22</v>
      </c>
      <c r="BG734">
        <v>28</v>
      </c>
      <c r="BH734">
        <v>30</v>
      </c>
      <c r="BI734">
        <v>31</v>
      </c>
      <c r="BJ734">
        <v>29</v>
      </c>
      <c r="BK734">
        <v>31</v>
      </c>
      <c r="BL734">
        <v>30</v>
      </c>
      <c r="BM734">
        <v>30</v>
      </c>
      <c r="BN734">
        <v>26</v>
      </c>
      <c r="BO734">
        <v>28</v>
      </c>
      <c r="BP734">
        <v>30</v>
      </c>
      <c r="BQ734">
        <v>27</v>
      </c>
      <c r="BR734">
        <v>30</v>
      </c>
      <c r="BS734">
        <v>30</v>
      </c>
      <c r="BT734">
        <v>29</v>
      </c>
      <c r="BU734">
        <v>28</v>
      </c>
      <c r="BV734">
        <v>28</v>
      </c>
      <c r="BW734">
        <v>28</v>
      </c>
      <c r="BX734">
        <v>30</v>
      </c>
    </row>
    <row r="735" spans="1:76" x14ac:dyDescent="0.2">
      <c r="A735">
        <v>17</v>
      </c>
      <c r="B735">
        <v>22</v>
      </c>
      <c r="C735">
        <v>20</v>
      </c>
      <c r="D735">
        <v>20</v>
      </c>
      <c r="E735">
        <v>25</v>
      </c>
      <c r="F735">
        <v>26</v>
      </c>
      <c r="G735">
        <v>27</v>
      </c>
      <c r="H735">
        <v>25</v>
      </c>
      <c r="I735">
        <v>28</v>
      </c>
      <c r="J735">
        <v>31</v>
      </c>
      <c r="K735">
        <v>24</v>
      </c>
      <c r="L735">
        <v>29</v>
      </c>
      <c r="M735">
        <v>31</v>
      </c>
      <c r="N735">
        <v>33</v>
      </c>
      <c r="O735">
        <v>30</v>
      </c>
      <c r="P735">
        <v>29</v>
      </c>
      <c r="Q735">
        <v>27</v>
      </c>
      <c r="R735">
        <v>27</v>
      </c>
      <c r="S735">
        <v>22</v>
      </c>
      <c r="T735">
        <v>24</v>
      </c>
      <c r="U735">
        <v>30</v>
      </c>
      <c r="V735">
        <v>31</v>
      </c>
      <c r="W735">
        <v>31</v>
      </c>
      <c r="X735">
        <v>30</v>
      </c>
      <c r="Y735">
        <v>29</v>
      </c>
      <c r="Z735">
        <v>27</v>
      </c>
      <c r="AA735">
        <v>25</v>
      </c>
      <c r="AB735">
        <v>16</v>
      </c>
      <c r="AC735">
        <v>23</v>
      </c>
      <c r="AD735">
        <v>26</v>
      </c>
      <c r="AE735">
        <v>32</v>
      </c>
      <c r="AF735">
        <v>32</v>
      </c>
      <c r="AG735">
        <v>32</v>
      </c>
      <c r="AH735">
        <v>33</v>
      </c>
      <c r="AI735">
        <v>29</v>
      </c>
      <c r="AJ735">
        <v>23</v>
      </c>
      <c r="AK735">
        <v>25</v>
      </c>
      <c r="AL735">
        <v>21</v>
      </c>
      <c r="AM735">
        <v>28</v>
      </c>
      <c r="AN735">
        <v>30</v>
      </c>
      <c r="AO735">
        <v>32</v>
      </c>
      <c r="AP735">
        <v>34</v>
      </c>
      <c r="AQ735">
        <v>33</v>
      </c>
      <c r="AR735">
        <v>34</v>
      </c>
      <c r="AS735">
        <v>34</v>
      </c>
      <c r="AT735">
        <v>-1</v>
      </c>
      <c r="AU735">
        <v>31</v>
      </c>
      <c r="AV735">
        <v>27</v>
      </c>
      <c r="AW735">
        <v>28</v>
      </c>
      <c r="AX735">
        <v>31</v>
      </c>
      <c r="AY735">
        <v>32</v>
      </c>
      <c r="AZ735">
        <v>32</v>
      </c>
      <c r="BA735">
        <v>34</v>
      </c>
      <c r="BB735">
        <v>34</v>
      </c>
      <c r="BC735">
        <v>33</v>
      </c>
      <c r="BD735">
        <v>30</v>
      </c>
      <c r="BE735">
        <v>31</v>
      </c>
      <c r="BF735">
        <v>26</v>
      </c>
      <c r="BG735">
        <v>27</v>
      </c>
      <c r="BH735">
        <v>30</v>
      </c>
      <c r="BI735">
        <v>32</v>
      </c>
      <c r="BJ735">
        <v>33</v>
      </c>
      <c r="BK735">
        <v>31</v>
      </c>
      <c r="BL735">
        <v>31</v>
      </c>
      <c r="BM735">
        <v>28</v>
      </c>
      <c r="BN735">
        <v>26</v>
      </c>
      <c r="BO735">
        <v>28</v>
      </c>
      <c r="BP735">
        <v>30</v>
      </c>
      <c r="BQ735">
        <v>29</v>
      </c>
      <c r="BR735">
        <v>27</v>
      </c>
      <c r="BS735">
        <v>31</v>
      </c>
      <c r="BT735">
        <v>26</v>
      </c>
      <c r="BU735">
        <v>26</v>
      </c>
      <c r="BV735">
        <v>23</v>
      </c>
      <c r="BW735">
        <v>28</v>
      </c>
      <c r="BX735">
        <v>28</v>
      </c>
    </row>
    <row r="736" spans="1:76" x14ac:dyDescent="0.2">
      <c r="A736">
        <v>24</v>
      </c>
      <c r="B736">
        <v>26</v>
      </c>
      <c r="C736">
        <v>23</v>
      </c>
      <c r="D736">
        <v>24</v>
      </c>
      <c r="E736">
        <v>26</v>
      </c>
      <c r="F736">
        <v>28</v>
      </c>
      <c r="G736">
        <v>26</v>
      </c>
      <c r="H736">
        <v>30</v>
      </c>
      <c r="I736">
        <v>27</v>
      </c>
      <c r="J736">
        <v>30</v>
      </c>
      <c r="K736">
        <v>28</v>
      </c>
      <c r="L736">
        <v>31</v>
      </c>
      <c r="M736">
        <v>33</v>
      </c>
      <c r="N736">
        <v>32</v>
      </c>
      <c r="O736">
        <v>31</v>
      </c>
      <c r="P736">
        <v>32</v>
      </c>
      <c r="Q736">
        <v>29</v>
      </c>
      <c r="R736">
        <v>28</v>
      </c>
      <c r="S736">
        <v>25</v>
      </c>
      <c r="T736">
        <v>29</v>
      </c>
      <c r="U736">
        <v>33</v>
      </c>
      <c r="V736">
        <v>33</v>
      </c>
      <c r="W736">
        <v>35</v>
      </c>
      <c r="X736">
        <v>33</v>
      </c>
      <c r="Y736">
        <v>34</v>
      </c>
      <c r="Z736">
        <v>31</v>
      </c>
      <c r="AA736">
        <v>27</v>
      </c>
      <c r="AB736">
        <v>20</v>
      </c>
      <c r="AC736">
        <v>26</v>
      </c>
      <c r="AD736">
        <v>27</v>
      </c>
      <c r="AE736">
        <v>30</v>
      </c>
      <c r="AF736">
        <v>33</v>
      </c>
      <c r="AG736">
        <v>32</v>
      </c>
      <c r="AH736">
        <v>34</v>
      </c>
      <c r="AI736">
        <v>35</v>
      </c>
      <c r="AJ736">
        <v>27</v>
      </c>
      <c r="AK736">
        <v>25</v>
      </c>
      <c r="AL736">
        <v>21</v>
      </c>
      <c r="AM736">
        <v>28</v>
      </c>
      <c r="AN736">
        <v>28</v>
      </c>
      <c r="AO736">
        <v>29</v>
      </c>
      <c r="AP736">
        <v>34</v>
      </c>
      <c r="AQ736">
        <v>35</v>
      </c>
      <c r="AR736">
        <v>34</v>
      </c>
      <c r="AS736">
        <v>36</v>
      </c>
      <c r="AT736">
        <v>-1</v>
      </c>
      <c r="AU736">
        <v>27</v>
      </c>
      <c r="AV736">
        <v>24</v>
      </c>
      <c r="AW736">
        <v>24</v>
      </c>
      <c r="AX736">
        <v>30</v>
      </c>
      <c r="AY736">
        <v>32</v>
      </c>
      <c r="AZ736">
        <v>32</v>
      </c>
      <c r="BA736">
        <v>33</v>
      </c>
      <c r="BB736">
        <v>34</v>
      </c>
      <c r="BC736">
        <v>33</v>
      </c>
      <c r="BD736">
        <v>31</v>
      </c>
      <c r="BE736">
        <v>26</v>
      </c>
      <c r="BF736">
        <v>25</v>
      </c>
      <c r="BG736">
        <v>29</v>
      </c>
      <c r="BH736">
        <v>30</v>
      </c>
      <c r="BI736">
        <v>29</v>
      </c>
      <c r="BJ736">
        <v>29</v>
      </c>
      <c r="BK736">
        <v>30</v>
      </c>
      <c r="BL736">
        <v>31</v>
      </c>
      <c r="BM736">
        <v>29</v>
      </c>
      <c r="BN736">
        <v>27</v>
      </c>
      <c r="BO736">
        <v>28</v>
      </c>
      <c r="BP736">
        <v>29</v>
      </c>
      <c r="BQ736">
        <v>30</v>
      </c>
      <c r="BR736">
        <v>29</v>
      </c>
      <c r="BS736">
        <v>31</v>
      </c>
      <c r="BT736">
        <v>29</v>
      </c>
      <c r="BU736">
        <v>22</v>
      </c>
      <c r="BV736">
        <v>24</v>
      </c>
      <c r="BW736">
        <v>28</v>
      </c>
      <c r="BX736">
        <v>27</v>
      </c>
    </row>
    <row r="737" spans="1:76" x14ac:dyDescent="0.2">
      <c r="A737">
        <v>22</v>
      </c>
      <c r="B737">
        <v>21</v>
      </c>
      <c r="C737">
        <v>19</v>
      </c>
      <c r="D737">
        <v>21</v>
      </c>
      <c r="E737">
        <v>25</v>
      </c>
      <c r="F737">
        <v>27</v>
      </c>
      <c r="G737">
        <v>24</v>
      </c>
      <c r="H737">
        <v>27</v>
      </c>
      <c r="I737">
        <v>27</v>
      </c>
      <c r="J737">
        <v>25</v>
      </c>
      <c r="K737">
        <v>29</v>
      </c>
      <c r="L737">
        <v>28</v>
      </c>
      <c r="M737">
        <v>29</v>
      </c>
      <c r="N737">
        <v>26</v>
      </c>
      <c r="O737">
        <v>28</v>
      </c>
      <c r="P737">
        <v>29</v>
      </c>
      <c r="Q737">
        <v>26</v>
      </c>
      <c r="R737">
        <v>25</v>
      </c>
      <c r="S737">
        <v>24</v>
      </c>
      <c r="T737">
        <v>27</v>
      </c>
      <c r="U737">
        <v>31</v>
      </c>
      <c r="V737">
        <v>32</v>
      </c>
      <c r="W737">
        <v>31</v>
      </c>
      <c r="X737">
        <v>31</v>
      </c>
      <c r="Y737">
        <v>32</v>
      </c>
      <c r="Z737">
        <v>28</v>
      </c>
      <c r="AA737">
        <v>28</v>
      </c>
      <c r="AB737">
        <v>20</v>
      </c>
      <c r="AC737">
        <v>27</v>
      </c>
      <c r="AD737">
        <v>26</v>
      </c>
      <c r="AE737">
        <v>31</v>
      </c>
      <c r="AF737">
        <v>32</v>
      </c>
      <c r="AG737">
        <v>31</v>
      </c>
      <c r="AH737">
        <v>32</v>
      </c>
      <c r="AI737">
        <v>31</v>
      </c>
      <c r="AJ737">
        <v>33</v>
      </c>
      <c r="AK737">
        <v>27</v>
      </c>
      <c r="AL737">
        <v>23</v>
      </c>
      <c r="AM737">
        <v>28</v>
      </c>
      <c r="AN737">
        <v>29</v>
      </c>
      <c r="AO737">
        <v>31</v>
      </c>
      <c r="AP737">
        <v>32</v>
      </c>
      <c r="AQ737">
        <v>33</v>
      </c>
      <c r="AR737">
        <v>33</v>
      </c>
      <c r="AS737">
        <v>33</v>
      </c>
      <c r="AT737">
        <v>0</v>
      </c>
      <c r="AU737">
        <v>26</v>
      </c>
      <c r="AV737">
        <v>24</v>
      </c>
      <c r="AW737">
        <v>28</v>
      </c>
      <c r="AX737">
        <v>31</v>
      </c>
      <c r="AY737">
        <v>33</v>
      </c>
      <c r="AZ737">
        <v>32</v>
      </c>
      <c r="BA737">
        <v>33</v>
      </c>
      <c r="BB737">
        <v>33</v>
      </c>
      <c r="BC737">
        <v>33</v>
      </c>
      <c r="BD737">
        <v>31</v>
      </c>
      <c r="BE737">
        <v>30</v>
      </c>
      <c r="BF737">
        <v>27</v>
      </c>
      <c r="BG737">
        <v>28</v>
      </c>
      <c r="BH737">
        <v>31</v>
      </c>
      <c r="BI737">
        <v>33</v>
      </c>
      <c r="BJ737">
        <v>31</v>
      </c>
      <c r="BK737">
        <v>32</v>
      </c>
      <c r="BL737">
        <v>33</v>
      </c>
      <c r="BM737">
        <v>29</v>
      </c>
      <c r="BN737">
        <v>28</v>
      </c>
      <c r="BO737">
        <v>29</v>
      </c>
      <c r="BP737">
        <v>30</v>
      </c>
      <c r="BQ737">
        <v>30</v>
      </c>
      <c r="BR737">
        <v>31</v>
      </c>
      <c r="BS737">
        <v>32</v>
      </c>
      <c r="BT737">
        <v>28</v>
      </c>
      <c r="BU737">
        <v>23</v>
      </c>
      <c r="BV737">
        <v>27</v>
      </c>
      <c r="BW737">
        <v>29</v>
      </c>
      <c r="BX737">
        <v>24</v>
      </c>
    </row>
    <row r="738" spans="1:76" x14ac:dyDescent="0.2">
      <c r="A738">
        <v>26</v>
      </c>
      <c r="B738">
        <v>27</v>
      </c>
      <c r="C738">
        <v>26</v>
      </c>
      <c r="D738">
        <v>26</v>
      </c>
      <c r="E738">
        <v>24</v>
      </c>
      <c r="F738">
        <v>28</v>
      </c>
      <c r="G738">
        <v>28</v>
      </c>
      <c r="H738">
        <v>29</v>
      </c>
      <c r="I738">
        <v>29</v>
      </c>
      <c r="J738">
        <v>26</v>
      </c>
      <c r="K738">
        <v>22</v>
      </c>
      <c r="L738">
        <v>29</v>
      </c>
      <c r="M738">
        <v>30</v>
      </c>
      <c r="N738">
        <v>32</v>
      </c>
      <c r="O738">
        <v>31</v>
      </c>
      <c r="P738">
        <v>30</v>
      </c>
      <c r="Q738">
        <v>27</v>
      </c>
      <c r="R738">
        <v>27</v>
      </c>
      <c r="S738">
        <v>25</v>
      </c>
      <c r="T738">
        <v>29</v>
      </c>
      <c r="U738">
        <v>31</v>
      </c>
      <c r="V738">
        <v>33</v>
      </c>
      <c r="W738">
        <v>32</v>
      </c>
      <c r="X738">
        <v>31</v>
      </c>
      <c r="Y738">
        <v>28</v>
      </c>
      <c r="Z738">
        <v>30</v>
      </c>
      <c r="AA738">
        <v>27</v>
      </c>
      <c r="AB738">
        <v>16</v>
      </c>
      <c r="AC738">
        <v>25</v>
      </c>
      <c r="AD738">
        <v>27</v>
      </c>
      <c r="AE738">
        <v>33</v>
      </c>
      <c r="AF738">
        <v>33</v>
      </c>
      <c r="AG738">
        <v>33</v>
      </c>
      <c r="AH738">
        <v>36</v>
      </c>
      <c r="AI738">
        <v>31</v>
      </c>
      <c r="AJ738">
        <v>23</v>
      </c>
      <c r="AK738">
        <v>27</v>
      </c>
      <c r="AL738">
        <v>23</v>
      </c>
      <c r="AM738">
        <v>27</v>
      </c>
      <c r="AN738">
        <v>30</v>
      </c>
      <c r="AO738">
        <v>34</v>
      </c>
      <c r="AP738">
        <v>37</v>
      </c>
      <c r="AQ738">
        <v>37</v>
      </c>
      <c r="AR738">
        <v>34</v>
      </c>
      <c r="AS738">
        <v>32</v>
      </c>
      <c r="AT738">
        <v>-1</v>
      </c>
      <c r="AU738">
        <v>25</v>
      </c>
      <c r="AV738">
        <v>25</v>
      </c>
      <c r="AW738">
        <v>29</v>
      </c>
      <c r="AX738">
        <v>29</v>
      </c>
      <c r="AY738">
        <v>31</v>
      </c>
      <c r="AZ738">
        <v>34</v>
      </c>
      <c r="BA738">
        <v>33</v>
      </c>
      <c r="BB738">
        <v>34</v>
      </c>
      <c r="BC738">
        <v>33</v>
      </c>
      <c r="BD738">
        <v>29</v>
      </c>
      <c r="BE738">
        <v>30</v>
      </c>
      <c r="BF738">
        <v>26</v>
      </c>
      <c r="BG738">
        <v>29</v>
      </c>
      <c r="BH738">
        <v>29</v>
      </c>
      <c r="BI738">
        <v>31</v>
      </c>
      <c r="BJ738">
        <v>33</v>
      </c>
      <c r="BK738">
        <v>32</v>
      </c>
      <c r="BL738">
        <v>31</v>
      </c>
      <c r="BM738">
        <v>30</v>
      </c>
      <c r="BN738">
        <v>28</v>
      </c>
      <c r="BO738">
        <v>28</v>
      </c>
      <c r="BP738">
        <v>30</v>
      </c>
      <c r="BQ738">
        <v>30</v>
      </c>
      <c r="BR738">
        <v>31</v>
      </c>
      <c r="BS738">
        <v>29</v>
      </c>
      <c r="BT738">
        <v>28</v>
      </c>
      <c r="BU738">
        <v>24</v>
      </c>
      <c r="BV738">
        <v>29</v>
      </c>
      <c r="BW738">
        <v>28</v>
      </c>
      <c r="BX738">
        <v>27</v>
      </c>
    </row>
    <row r="739" spans="1:76" x14ac:dyDescent="0.2">
      <c r="A739">
        <v>25</v>
      </c>
      <c r="B739">
        <v>25</v>
      </c>
      <c r="C739">
        <v>26</v>
      </c>
      <c r="D739">
        <v>26</v>
      </c>
      <c r="E739">
        <v>26</v>
      </c>
      <c r="F739">
        <v>29</v>
      </c>
      <c r="G739">
        <v>27</v>
      </c>
      <c r="H739">
        <v>26</v>
      </c>
      <c r="I739">
        <v>26</v>
      </c>
      <c r="J739">
        <v>27</v>
      </c>
      <c r="K739">
        <v>28</v>
      </c>
      <c r="L739">
        <v>29</v>
      </c>
      <c r="M739">
        <v>28</v>
      </c>
      <c r="N739">
        <v>29</v>
      </c>
      <c r="O739">
        <v>27</v>
      </c>
      <c r="P739">
        <v>27</v>
      </c>
      <c r="Q739">
        <v>28</v>
      </c>
      <c r="R739">
        <v>28</v>
      </c>
      <c r="S739">
        <v>23</v>
      </c>
      <c r="T739">
        <v>28</v>
      </c>
      <c r="U739">
        <v>27</v>
      </c>
      <c r="V739">
        <v>27</v>
      </c>
      <c r="W739">
        <v>26</v>
      </c>
      <c r="X739">
        <v>27</v>
      </c>
      <c r="Y739">
        <v>29</v>
      </c>
      <c r="Z739">
        <v>29</v>
      </c>
      <c r="AA739">
        <v>29</v>
      </c>
      <c r="AB739">
        <v>27</v>
      </c>
      <c r="AC739">
        <v>26</v>
      </c>
      <c r="AD739">
        <v>27</v>
      </c>
      <c r="AE739">
        <v>28</v>
      </c>
      <c r="AF739">
        <v>27</v>
      </c>
      <c r="AG739">
        <v>29</v>
      </c>
      <c r="AH739">
        <v>29</v>
      </c>
      <c r="AI739">
        <v>32</v>
      </c>
      <c r="AJ739">
        <v>19</v>
      </c>
      <c r="AK739">
        <v>30</v>
      </c>
      <c r="AL739">
        <v>29</v>
      </c>
      <c r="AM739">
        <v>25</v>
      </c>
      <c r="AN739">
        <v>28</v>
      </c>
      <c r="AO739">
        <v>28</v>
      </c>
      <c r="AP739">
        <v>30</v>
      </c>
      <c r="AQ739">
        <v>29</v>
      </c>
      <c r="AR739">
        <v>15</v>
      </c>
      <c r="AS739">
        <v>26</v>
      </c>
      <c r="AT739">
        <v>10</v>
      </c>
      <c r="AU739">
        <v>28</v>
      </c>
      <c r="AV739">
        <v>30</v>
      </c>
      <c r="AW739">
        <v>19</v>
      </c>
      <c r="AX739">
        <v>21</v>
      </c>
      <c r="AY739">
        <v>25</v>
      </c>
      <c r="AZ739">
        <v>27</v>
      </c>
      <c r="BA739">
        <v>27</v>
      </c>
      <c r="BB739">
        <v>29</v>
      </c>
      <c r="BC739">
        <v>30</v>
      </c>
      <c r="BD739">
        <v>26</v>
      </c>
      <c r="BE739">
        <v>28</v>
      </c>
      <c r="BF739">
        <v>23</v>
      </c>
      <c r="BG739">
        <v>14</v>
      </c>
      <c r="BH739">
        <v>22</v>
      </c>
      <c r="BI739">
        <v>28</v>
      </c>
      <c r="BJ739">
        <v>25</v>
      </c>
      <c r="BK739">
        <v>29</v>
      </c>
      <c r="BL739">
        <v>26</v>
      </c>
      <c r="BM739">
        <v>29</v>
      </c>
      <c r="BN739">
        <v>26</v>
      </c>
      <c r="BO739">
        <v>16</v>
      </c>
      <c r="BP739">
        <v>11</v>
      </c>
      <c r="BQ739">
        <v>16</v>
      </c>
      <c r="BR739">
        <v>25</v>
      </c>
      <c r="BS739">
        <v>23</v>
      </c>
      <c r="BT739">
        <v>26</v>
      </c>
      <c r="BU739">
        <v>9</v>
      </c>
      <c r="BV739">
        <v>7</v>
      </c>
      <c r="BW739">
        <v>17</v>
      </c>
      <c r="BX739">
        <v>19</v>
      </c>
    </row>
    <row r="740" spans="1:76" x14ac:dyDescent="0.2">
      <c r="A740">
        <v>24</v>
      </c>
      <c r="B740">
        <v>25</v>
      </c>
      <c r="C740">
        <v>20</v>
      </c>
      <c r="D740">
        <v>20</v>
      </c>
      <c r="E740">
        <v>21</v>
      </c>
      <c r="F740">
        <v>22</v>
      </c>
      <c r="G740">
        <v>24</v>
      </c>
      <c r="H740">
        <v>25</v>
      </c>
      <c r="I740">
        <v>24</v>
      </c>
      <c r="J740">
        <v>27</v>
      </c>
      <c r="K740">
        <v>24</v>
      </c>
      <c r="L740">
        <v>28</v>
      </c>
      <c r="M740">
        <v>26</v>
      </c>
      <c r="N740">
        <v>26</v>
      </c>
      <c r="O740">
        <v>25</v>
      </c>
      <c r="P740">
        <v>28</v>
      </c>
      <c r="Q740">
        <v>28</v>
      </c>
      <c r="R740">
        <v>22</v>
      </c>
      <c r="S740">
        <v>24</v>
      </c>
      <c r="T740">
        <v>27</v>
      </c>
      <c r="U740">
        <v>26</v>
      </c>
      <c r="V740">
        <v>29</v>
      </c>
      <c r="W740">
        <v>28</v>
      </c>
      <c r="X740">
        <v>26</v>
      </c>
      <c r="Y740">
        <v>27</v>
      </c>
      <c r="Z740">
        <v>28</v>
      </c>
      <c r="AA740">
        <v>30</v>
      </c>
      <c r="AB740">
        <v>29</v>
      </c>
      <c r="AC740">
        <v>26</v>
      </c>
      <c r="AD740">
        <v>26</v>
      </c>
      <c r="AE740">
        <v>26</v>
      </c>
      <c r="AF740">
        <v>27</v>
      </c>
      <c r="AG740">
        <v>27</v>
      </c>
      <c r="AH740">
        <v>25</v>
      </c>
      <c r="AI740">
        <v>28</v>
      </c>
      <c r="AJ740">
        <v>27</v>
      </c>
      <c r="AK740">
        <v>31</v>
      </c>
      <c r="AL740">
        <v>30</v>
      </c>
      <c r="AM740">
        <v>3</v>
      </c>
      <c r="AN740">
        <v>14</v>
      </c>
      <c r="AO740">
        <v>26</v>
      </c>
      <c r="AP740">
        <v>27</v>
      </c>
      <c r="AQ740">
        <v>25</v>
      </c>
      <c r="AR740">
        <v>27</v>
      </c>
      <c r="AS740">
        <v>28</v>
      </c>
      <c r="AT740">
        <v>-1</v>
      </c>
      <c r="AU740">
        <v>28</v>
      </c>
      <c r="AV740">
        <v>28</v>
      </c>
      <c r="AW740">
        <v>0</v>
      </c>
      <c r="AX740">
        <v>-1</v>
      </c>
      <c r="AY740">
        <v>16</v>
      </c>
      <c r="AZ740">
        <v>28</v>
      </c>
      <c r="BA740">
        <v>28</v>
      </c>
      <c r="BB740">
        <v>27</v>
      </c>
      <c r="BC740">
        <v>29</v>
      </c>
      <c r="BD740">
        <v>24</v>
      </c>
      <c r="BE740">
        <v>27</v>
      </c>
      <c r="BF740">
        <v>26</v>
      </c>
      <c r="BG740">
        <v>4</v>
      </c>
      <c r="BH740">
        <v>9</v>
      </c>
      <c r="BI740">
        <v>24</v>
      </c>
      <c r="BJ740">
        <v>17</v>
      </c>
      <c r="BK740">
        <v>26</v>
      </c>
      <c r="BL740">
        <v>24</v>
      </c>
      <c r="BM740">
        <v>21</v>
      </c>
      <c r="BN740">
        <v>24</v>
      </c>
      <c r="BO740">
        <v>-1</v>
      </c>
      <c r="BP740">
        <v>8</v>
      </c>
      <c r="BQ740">
        <v>15</v>
      </c>
      <c r="BR740">
        <v>19</v>
      </c>
      <c r="BS740">
        <v>13</v>
      </c>
      <c r="BT740">
        <v>18</v>
      </c>
      <c r="BU740">
        <v>12</v>
      </c>
      <c r="BV740">
        <v>14</v>
      </c>
      <c r="BW740">
        <v>15</v>
      </c>
      <c r="BX740">
        <v>10</v>
      </c>
    </row>
    <row r="741" spans="1:76" x14ac:dyDescent="0.2">
      <c r="A741">
        <v>23</v>
      </c>
      <c r="B741">
        <v>25</v>
      </c>
      <c r="C741">
        <v>27</v>
      </c>
      <c r="D741">
        <v>21</v>
      </c>
      <c r="E741">
        <v>23</v>
      </c>
      <c r="F741">
        <v>23</v>
      </c>
      <c r="G741">
        <v>25</v>
      </c>
      <c r="H741">
        <v>27</v>
      </c>
      <c r="I741">
        <v>27</v>
      </c>
      <c r="J741">
        <v>22</v>
      </c>
      <c r="K741">
        <v>25</v>
      </c>
      <c r="L741">
        <v>27</v>
      </c>
      <c r="M741">
        <v>27</v>
      </c>
      <c r="N741">
        <v>28</v>
      </c>
      <c r="O741">
        <v>26</v>
      </c>
      <c r="P741">
        <v>27</v>
      </c>
      <c r="Q741">
        <v>28</v>
      </c>
      <c r="R741">
        <v>24</v>
      </c>
      <c r="S741">
        <v>26</v>
      </c>
      <c r="T741">
        <v>26</v>
      </c>
      <c r="U741">
        <v>29</v>
      </c>
      <c r="V741">
        <v>29</v>
      </c>
      <c r="W741">
        <v>29</v>
      </c>
      <c r="X741">
        <v>28</v>
      </c>
      <c r="Y741">
        <v>25</v>
      </c>
      <c r="Z741">
        <v>24</v>
      </c>
      <c r="AA741">
        <v>28</v>
      </c>
      <c r="AB741">
        <v>30</v>
      </c>
      <c r="AC741">
        <v>22</v>
      </c>
      <c r="AD741">
        <v>23</v>
      </c>
      <c r="AE741">
        <v>25</v>
      </c>
      <c r="AF741">
        <v>28</v>
      </c>
      <c r="AG741">
        <v>28</v>
      </c>
      <c r="AH741">
        <v>28</v>
      </c>
      <c r="AI741">
        <v>24</v>
      </c>
      <c r="AJ741">
        <v>25</v>
      </c>
      <c r="AK741">
        <v>27</v>
      </c>
      <c r="AL741">
        <v>29</v>
      </c>
      <c r="AM741">
        <v>18</v>
      </c>
      <c r="AN741">
        <v>20</v>
      </c>
      <c r="AO741">
        <v>27</v>
      </c>
      <c r="AP741">
        <v>28</v>
      </c>
      <c r="AQ741">
        <v>29</v>
      </c>
      <c r="AR741">
        <v>9</v>
      </c>
      <c r="AS741">
        <v>27</v>
      </c>
      <c r="AT741">
        <v>-1</v>
      </c>
      <c r="AU741">
        <v>30</v>
      </c>
      <c r="AV741">
        <v>30</v>
      </c>
      <c r="AW741">
        <v>5</v>
      </c>
      <c r="AX741">
        <v>-1</v>
      </c>
      <c r="AY741">
        <v>11</v>
      </c>
      <c r="AZ741">
        <v>23</v>
      </c>
      <c r="BA741">
        <v>28</v>
      </c>
      <c r="BB741">
        <v>28</v>
      </c>
      <c r="BC741">
        <v>28</v>
      </c>
      <c r="BD741">
        <v>24</v>
      </c>
      <c r="BE741">
        <v>26</v>
      </c>
      <c r="BF741">
        <v>27</v>
      </c>
      <c r="BG741">
        <v>3</v>
      </c>
      <c r="BH741">
        <v>6</v>
      </c>
      <c r="BI741">
        <v>25</v>
      </c>
      <c r="BJ741">
        <v>25</v>
      </c>
      <c r="BK741">
        <v>26</v>
      </c>
      <c r="BL741">
        <v>22</v>
      </c>
      <c r="BM741">
        <v>25</v>
      </c>
      <c r="BN741">
        <v>23</v>
      </c>
      <c r="BO741">
        <v>1</v>
      </c>
      <c r="BP741">
        <v>5</v>
      </c>
      <c r="BQ741">
        <v>12</v>
      </c>
      <c r="BR741">
        <v>22</v>
      </c>
      <c r="BS741">
        <v>21</v>
      </c>
      <c r="BT741">
        <v>20</v>
      </c>
      <c r="BU741">
        <v>7</v>
      </c>
      <c r="BV741">
        <v>10</v>
      </c>
      <c r="BW741">
        <v>7</v>
      </c>
      <c r="BX741">
        <v>15</v>
      </c>
    </row>
    <row r="742" spans="1:76" x14ac:dyDescent="0.2">
      <c r="A742">
        <v>26</v>
      </c>
      <c r="B742">
        <v>25</v>
      </c>
      <c r="C742">
        <v>20</v>
      </c>
      <c r="D742">
        <v>25</v>
      </c>
      <c r="E742">
        <v>24</v>
      </c>
      <c r="F742">
        <v>25</v>
      </c>
      <c r="G742">
        <v>26</v>
      </c>
      <c r="H742">
        <v>26</v>
      </c>
      <c r="I742">
        <v>23</v>
      </c>
      <c r="J742">
        <v>25</v>
      </c>
      <c r="K742">
        <v>24</v>
      </c>
      <c r="L742">
        <v>26</v>
      </c>
      <c r="M742">
        <v>25</v>
      </c>
      <c r="N742">
        <v>26</v>
      </c>
      <c r="O742">
        <v>26</v>
      </c>
      <c r="P742">
        <v>26</v>
      </c>
      <c r="Q742">
        <v>27</v>
      </c>
      <c r="R742">
        <v>26</v>
      </c>
      <c r="S742">
        <v>23</v>
      </c>
      <c r="T742">
        <v>28</v>
      </c>
      <c r="U742">
        <v>26</v>
      </c>
      <c r="V742">
        <v>27</v>
      </c>
      <c r="W742">
        <v>27</v>
      </c>
      <c r="X742">
        <v>26</v>
      </c>
      <c r="Y742">
        <v>28</v>
      </c>
      <c r="Z742">
        <v>26</v>
      </c>
      <c r="AA742">
        <v>28</v>
      </c>
      <c r="AB742">
        <v>26</v>
      </c>
      <c r="AC742">
        <v>22</v>
      </c>
      <c r="AD742">
        <v>24</v>
      </c>
      <c r="AE742">
        <v>27</v>
      </c>
      <c r="AF742">
        <v>27</v>
      </c>
      <c r="AG742">
        <v>29</v>
      </c>
      <c r="AH742">
        <v>26</v>
      </c>
      <c r="AI742">
        <v>28</v>
      </c>
      <c r="AJ742">
        <v>27</v>
      </c>
      <c r="AK742">
        <v>27</v>
      </c>
      <c r="AL742">
        <v>30</v>
      </c>
      <c r="AM742">
        <v>23</v>
      </c>
      <c r="AN742">
        <v>21</v>
      </c>
      <c r="AO742">
        <v>26</v>
      </c>
      <c r="AP742">
        <v>26</v>
      </c>
      <c r="AQ742">
        <v>26</v>
      </c>
      <c r="AR742">
        <v>26</v>
      </c>
      <c r="AS742">
        <v>23</v>
      </c>
      <c r="AT742">
        <v>-1</v>
      </c>
      <c r="AU742">
        <v>31</v>
      </c>
      <c r="AV742">
        <v>29</v>
      </c>
      <c r="AW742">
        <v>-1</v>
      </c>
      <c r="AX742">
        <v>20</v>
      </c>
      <c r="AY742">
        <v>25</v>
      </c>
      <c r="AZ742">
        <v>26</v>
      </c>
      <c r="BA742">
        <v>27</v>
      </c>
      <c r="BB742">
        <v>28</v>
      </c>
      <c r="BC742">
        <v>27</v>
      </c>
      <c r="BD742">
        <v>25</v>
      </c>
      <c r="BE742">
        <v>27</v>
      </c>
      <c r="BF742">
        <v>26</v>
      </c>
      <c r="BG742">
        <v>13</v>
      </c>
      <c r="BH742">
        <v>20</v>
      </c>
      <c r="BI742">
        <v>22</v>
      </c>
      <c r="BJ742">
        <v>24</v>
      </c>
      <c r="BK742">
        <v>27</v>
      </c>
      <c r="BL742">
        <v>27</v>
      </c>
      <c r="BM742">
        <v>28</v>
      </c>
      <c r="BN742">
        <v>30</v>
      </c>
      <c r="BO742">
        <v>6</v>
      </c>
      <c r="BP742">
        <v>12</v>
      </c>
      <c r="BQ742">
        <v>12</v>
      </c>
      <c r="BR742">
        <v>9</v>
      </c>
      <c r="BS742">
        <v>26</v>
      </c>
      <c r="BT742">
        <v>21</v>
      </c>
      <c r="BU742">
        <v>14</v>
      </c>
      <c r="BV742">
        <v>23</v>
      </c>
      <c r="BW742">
        <v>15</v>
      </c>
      <c r="BX742">
        <v>19</v>
      </c>
    </row>
    <row r="743" spans="1:76" x14ac:dyDescent="0.2">
      <c r="A743">
        <v>25</v>
      </c>
      <c r="B743">
        <v>25</v>
      </c>
      <c r="C743">
        <v>26</v>
      </c>
      <c r="D743">
        <v>24</v>
      </c>
      <c r="E743">
        <v>27</v>
      </c>
      <c r="F743">
        <v>31</v>
      </c>
      <c r="G743">
        <v>30</v>
      </c>
      <c r="H743">
        <v>27</v>
      </c>
      <c r="I743">
        <v>29</v>
      </c>
      <c r="J743">
        <v>26</v>
      </c>
      <c r="K743">
        <v>26</v>
      </c>
      <c r="L743">
        <v>28</v>
      </c>
      <c r="M743">
        <v>31</v>
      </c>
      <c r="N743">
        <v>31</v>
      </c>
      <c r="O743">
        <v>26</v>
      </c>
      <c r="P743">
        <v>29</v>
      </c>
      <c r="Q743">
        <v>29</v>
      </c>
      <c r="R743">
        <v>29</v>
      </c>
      <c r="S743">
        <v>24</v>
      </c>
      <c r="T743">
        <v>25</v>
      </c>
      <c r="U743">
        <v>29</v>
      </c>
      <c r="V743">
        <v>27</v>
      </c>
      <c r="W743">
        <v>30</v>
      </c>
      <c r="X743">
        <v>29</v>
      </c>
      <c r="Y743">
        <v>27</v>
      </c>
      <c r="Z743">
        <v>27</v>
      </c>
      <c r="AA743">
        <v>27</v>
      </c>
      <c r="AB743">
        <v>22</v>
      </c>
      <c r="AC743">
        <v>26</v>
      </c>
      <c r="AD743">
        <v>26</v>
      </c>
      <c r="AE743">
        <v>28</v>
      </c>
      <c r="AF743">
        <v>30</v>
      </c>
      <c r="AG743">
        <v>32</v>
      </c>
      <c r="AH743">
        <v>31</v>
      </c>
      <c r="AI743">
        <v>30</v>
      </c>
      <c r="AJ743">
        <v>27</v>
      </c>
      <c r="AK743">
        <v>28</v>
      </c>
      <c r="AL743">
        <v>29</v>
      </c>
      <c r="AM743">
        <v>23</v>
      </c>
      <c r="AN743">
        <v>22</v>
      </c>
      <c r="AO743">
        <v>29</v>
      </c>
      <c r="AP743">
        <v>30</v>
      </c>
      <c r="AQ743">
        <v>30</v>
      </c>
      <c r="AR743">
        <v>32</v>
      </c>
      <c r="AS743">
        <v>30</v>
      </c>
      <c r="AT743">
        <v>-1</v>
      </c>
      <c r="AU743">
        <v>29</v>
      </c>
      <c r="AV743">
        <v>31</v>
      </c>
      <c r="AW743">
        <v>9</v>
      </c>
      <c r="AX743">
        <v>20</v>
      </c>
      <c r="AY743">
        <v>22</v>
      </c>
      <c r="AZ743">
        <v>25</v>
      </c>
      <c r="BA743">
        <v>27</v>
      </c>
      <c r="BB743">
        <v>30</v>
      </c>
      <c r="BC743">
        <v>29</v>
      </c>
      <c r="BD743">
        <v>25</v>
      </c>
      <c r="BE743">
        <v>28</v>
      </c>
      <c r="BF743">
        <v>32</v>
      </c>
      <c r="BG743">
        <v>27</v>
      </c>
      <c r="BH743">
        <v>25</v>
      </c>
      <c r="BI743">
        <v>24</v>
      </c>
      <c r="BJ743">
        <v>21</v>
      </c>
      <c r="BK743">
        <v>27</v>
      </c>
      <c r="BL743">
        <v>31</v>
      </c>
      <c r="BM743">
        <v>29</v>
      </c>
      <c r="BN743">
        <v>32</v>
      </c>
      <c r="BO743">
        <v>25</v>
      </c>
      <c r="BP743">
        <v>22</v>
      </c>
      <c r="BQ743">
        <v>26</v>
      </c>
      <c r="BR743">
        <v>27</v>
      </c>
      <c r="BS743">
        <v>29</v>
      </c>
      <c r="BT743">
        <v>25</v>
      </c>
      <c r="BU743">
        <v>26</v>
      </c>
      <c r="BV743">
        <v>26</v>
      </c>
      <c r="BW743">
        <v>28</v>
      </c>
      <c r="BX743">
        <v>26</v>
      </c>
    </row>
    <row r="744" spans="1:76" x14ac:dyDescent="0.2">
      <c r="A744">
        <v>27</v>
      </c>
      <c r="B744">
        <v>22</v>
      </c>
      <c r="C744">
        <v>21</v>
      </c>
      <c r="D744">
        <v>27</v>
      </c>
      <c r="E744">
        <v>26</v>
      </c>
      <c r="F744">
        <v>26</v>
      </c>
      <c r="G744">
        <v>25</v>
      </c>
      <c r="H744">
        <v>27</v>
      </c>
      <c r="I744">
        <v>23</v>
      </c>
      <c r="J744">
        <v>29</v>
      </c>
      <c r="K744">
        <v>24</v>
      </c>
      <c r="L744">
        <v>31</v>
      </c>
      <c r="M744">
        <v>29</v>
      </c>
      <c r="N744">
        <v>27</v>
      </c>
      <c r="O744">
        <v>30</v>
      </c>
      <c r="P744">
        <v>29</v>
      </c>
      <c r="Q744">
        <v>29</v>
      </c>
      <c r="R744">
        <v>28</v>
      </c>
      <c r="S744">
        <v>28</v>
      </c>
      <c r="T744">
        <v>28</v>
      </c>
      <c r="U744">
        <v>28</v>
      </c>
      <c r="V744">
        <v>31</v>
      </c>
      <c r="W744">
        <v>30</v>
      </c>
      <c r="X744">
        <v>30</v>
      </c>
      <c r="Y744">
        <v>31</v>
      </c>
      <c r="Z744">
        <v>30</v>
      </c>
      <c r="AA744">
        <v>30</v>
      </c>
      <c r="AB744">
        <v>30</v>
      </c>
      <c r="AC744">
        <v>27</v>
      </c>
      <c r="AD744">
        <v>26</v>
      </c>
      <c r="AE744">
        <v>29</v>
      </c>
      <c r="AF744">
        <v>30</v>
      </c>
      <c r="AG744">
        <v>31</v>
      </c>
      <c r="AH744">
        <v>30</v>
      </c>
      <c r="AI744">
        <v>29</v>
      </c>
      <c r="AJ744">
        <v>21</v>
      </c>
      <c r="AK744">
        <v>29</v>
      </c>
      <c r="AL744">
        <v>32</v>
      </c>
      <c r="AM744">
        <v>27</v>
      </c>
      <c r="AN744">
        <v>27</v>
      </c>
      <c r="AO744">
        <v>28</v>
      </c>
      <c r="AP744">
        <v>30</v>
      </c>
      <c r="AQ744">
        <v>32</v>
      </c>
      <c r="AR744">
        <v>32</v>
      </c>
      <c r="AS744">
        <v>31</v>
      </c>
      <c r="AT744">
        <v>-1</v>
      </c>
      <c r="AU744">
        <v>30</v>
      </c>
      <c r="AV744">
        <v>26</v>
      </c>
      <c r="AW744">
        <v>13</v>
      </c>
      <c r="AX744">
        <v>14</v>
      </c>
      <c r="AY744">
        <v>23</v>
      </c>
      <c r="AZ744">
        <v>24</v>
      </c>
      <c r="BA744">
        <v>29</v>
      </c>
      <c r="BB744">
        <v>28</v>
      </c>
      <c r="BC744">
        <v>29</v>
      </c>
      <c r="BD744">
        <v>30</v>
      </c>
      <c r="BE744">
        <v>29</v>
      </c>
      <c r="BF744">
        <v>28</v>
      </c>
      <c r="BG744">
        <v>23</v>
      </c>
      <c r="BH744">
        <v>26</v>
      </c>
      <c r="BI744">
        <v>25</v>
      </c>
      <c r="BJ744">
        <v>27</v>
      </c>
      <c r="BK744">
        <v>25</v>
      </c>
      <c r="BL744">
        <v>30</v>
      </c>
      <c r="BM744">
        <v>28</v>
      </c>
      <c r="BN744">
        <v>30</v>
      </c>
      <c r="BO744">
        <v>24</v>
      </c>
      <c r="BP744">
        <v>27</v>
      </c>
      <c r="BQ744">
        <v>26</v>
      </c>
      <c r="BR744">
        <v>31</v>
      </c>
      <c r="BS744">
        <v>31</v>
      </c>
      <c r="BT744">
        <v>24</v>
      </c>
      <c r="BU744">
        <v>26</v>
      </c>
      <c r="BV744">
        <v>29</v>
      </c>
      <c r="BW744">
        <v>29</v>
      </c>
      <c r="BX744">
        <v>25</v>
      </c>
    </row>
    <row r="745" spans="1:76" x14ac:dyDescent="0.2">
      <c r="A745">
        <v>25</v>
      </c>
      <c r="B745">
        <v>23</v>
      </c>
      <c r="C745">
        <v>22</v>
      </c>
      <c r="D745">
        <v>18</v>
      </c>
      <c r="E745">
        <v>19</v>
      </c>
      <c r="F745">
        <v>27</v>
      </c>
      <c r="G745">
        <v>24</v>
      </c>
      <c r="H745">
        <v>25</v>
      </c>
      <c r="I745">
        <v>25</v>
      </c>
      <c r="J745">
        <v>26</v>
      </c>
      <c r="K745">
        <v>21</v>
      </c>
      <c r="L745">
        <v>27</v>
      </c>
      <c r="M745">
        <v>28</v>
      </c>
      <c r="N745">
        <v>28</v>
      </c>
      <c r="O745">
        <v>27</v>
      </c>
      <c r="P745">
        <v>27</v>
      </c>
      <c r="Q745">
        <v>27</v>
      </c>
      <c r="R745">
        <v>25</v>
      </c>
      <c r="S745">
        <v>22</v>
      </c>
      <c r="T745">
        <v>27</v>
      </c>
      <c r="U745">
        <v>28</v>
      </c>
      <c r="V745">
        <v>29</v>
      </c>
      <c r="W745">
        <v>29</v>
      </c>
      <c r="X745">
        <v>28</v>
      </c>
      <c r="Y745">
        <v>29</v>
      </c>
      <c r="Z745">
        <v>30</v>
      </c>
      <c r="AA745">
        <v>30</v>
      </c>
      <c r="AB745">
        <v>28</v>
      </c>
      <c r="AC745">
        <v>25</v>
      </c>
      <c r="AD745">
        <v>24</v>
      </c>
      <c r="AE745">
        <v>28</v>
      </c>
      <c r="AF745">
        <v>31</v>
      </c>
      <c r="AG745">
        <v>31</v>
      </c>
      <c r="AH745">
        <v>33</v>
      </c>
      <c r="AI745">
        <v>31</v>
      </c>
      <c r="AJ745">
        <v>31</v>
      </c>
      <c r="AK745">
        <v>28</v>
      </c>
      <c r="AL745">
        <v>31</v>
      </c>
      <c r="AM745">
        <v>27</v>
      </c>
      <c r="AN745">
        <v>25</v>
      </c>
      <c r="AO745">
        <v>27</v>
      </c>
      <c r="AP745">
        <v>30</v>
      </c>
      <c r="AQ745">
        <v>32</v>
      </c>
      <c r="AR745">
        <v>33</v>
      </c>
      <c r="AS745">
        <v>30</v>
      </c>
      <c r="AT745">
        <v>-1</v>
      </c>
      <c r="AU745">
        <v>28</v>
      </c>
      <c r="AV745">
        <v>30</v>
      </c>
      <c r="AW745">
        <v>19</v>
      </c>
      <c r="AX745">
        <v>21</v>
      </c>
      <c r="AY745">
        <v>23</v>
      </c>
      <c r="AZ745">
        <v>26</v>
      </c>
      <c r="BA745">
        <v>30</v>
      </c>
      <c r="BB745">
        <v>31</v>
      </c>
      <c r="BC745">
        <v>28</v>
      </c>
      <c r="BD745">
        <v>24</v>
      </c>
      <c r="BE745">
        <v>26</v>
      </c>
      <c r="BF745">
        <v>29</v>
      </c>
      <c r="BG745">
        <v>28</v>
      </c>
      <c r="BH745">
        <v>26</v>
      </c>
      <c r="BI745">
        <v>21</v>
      </c>
      <c r="BJ745">
        <v>25</v>
      </c>
      <c r="BK745">
        <v>27</v>
      </c>
      <c r="BL745">
        <v>28</v>
      </c>
      <c r="BM745">
        <v>29</v>
      </c>
      <c r="BN745">
        <v>31</v>
      </c>
      <c r="BO745">
        <v>23</v>
      </c>
      <c r="BP745">
        <v>23</v>
      </c>
      <c r="BQ745">
        <v>24</v>
      </c>
      <c r="BR745">
        <v>30</v>
      </c>
      <c r="BS745">
        <v>29</v>
      </c>
      <c r="BT745">
        <v>30</v>
      </c>
      <c r="BU745">
        <v>20</v>
      </c>
      <c r="BV745">
        <v>24</v>
      </c>
      <c r="BW745">
        <v>26</v>
      </c>
      <c r="BX745">
        <v>23</v>
      </c>
    </row>
    <row r="746" spans="1:76" x14ac:dyDescent="0.2">
      <c r="A746">
        <v>18</v>
      </c>
      <c r="B746">
        <v>15</v>
      </c>
      <c r="C746">
        <v>15</v>
      </c>
      <c r="D746">
        <v>17</v>
      </c>
      <c r="E746">
        <v>24</v>
      </c>
      <c r="F746">
        <v>24</v>
      </c>
      <c r="G746">
        <v>23</v>
      </c>
      <c r="H746">
        <v>22</v>
      </c>
      <c r="I746">
        <v>20</v>
      </c>
      <c r="J746">
        <v>23</v>
      </c>
      <c r="K746">
        <v>17</v>
      </c>
      <c r="L746">
        <v>26</v>
      </c>
      <c r="M746">
        <v>27</v>
      </c>
      <c r="N746">
        <v>28</v>
      </c>
      <c r="O746">
        <v>26</v>
      </c>
      <c r="P746">
        <v>27</v>
      </c>
      <c r="Q746">
        <v>27</v>
      </c>
      <c r="R746">
        <v>26</v>
      </c>
      <c r="S746">
        <v>22</v>
      </c>
      <c r="T746">
        <v>27</v>
      </c>
      <c r="U746">
        <v>29</v>
      </c>
      <c r="V746">
        <v>28</v>
      </c>
      <c r="W746">
        <v>29</v>
      </c>
      <c r="X746">
        <v>26</v>
      </c>
      <c r="Y746">
        <v>27</v>
      </c>
      <c r="Z746">
        <v>26</v>
      </c>
      <c r="AA746">
        <v>25</v>
      </c>
      <c r="AB746">
        <v>23</v>
      </c>
      <c r="AC746">
        <v>22</v>
      </c>
      <c r="AD746">
        <v>27</v>
      </c>
      <c r="AE746">
        <v>28</v>
      </c>
      <c r="AF746">
        <v>27</v>
      </c>
      <c r="AG746">
        <v>28</v>
      </c>
      <c r="AH746">
        <v>27</v>
      </c>
      <c r="AI746">
        <v>27</v>
      </c>
      <c r="AJ746">
        <v>19</v>
      </c>
      <c r="AK746">
        <v>28</v>
      </c>
      <c r="AL746">
        <v>28</v>
      </c>
      <c r="AM746">
        <v>16</v>
      </c>
      <c r="AN746">
        <v>26</v>
      </c>
      <c r="AO746">
        <v>27</v>
      </c>
      <c r="AP746">
        <v>28</v>
      </c>
      <c r="AQ746">
        <v>30</v>
      </c>
      <c r="AR746">
        <v>29</v>
      </c>
      <c r="AS746">
        <v>28</v>
      </c>
      <c r="AT746">
        <v>0</v>
      </c>
      <c r="AU746">
        <v>27</v>
      </c>
      <c r="AV746">
        <v>30</v>
      </c>
      <c r="AW746">
        <v>12</v>
      </c>
      <c r="AX746">
        <v>6</v>
      </c>
      <c r="AY746">
        <v>23</v>
      </c>
      <c r="AZ746">
        <v>20</v>
      </c>
      <c r="BA746">
        <v>22</v>
      </c>
      <c r="BB746">
        <v>25</v>
      </c>
      <c r="BC746">
        <v>26</v>
      </c>
      <c r="BD746">
        <v>24</v>
      </c>
      <c r="BE746">
        <v>24</v>
      </c>
      <c r="BF746">
        <v>26</v>
      </c>
      <c r="BG746">
        <v>24</v>
      </c>
      <c r="BH746">
        <v>21</v>
      </c>
      <c r="BI746">
        <v>23</v>
      </c>
      <c r="BJ746">
        <v>20</v>
      </c>
      <c r="BK746">
        <v>19</v>
      </c>
      <c r="BL746">
        <v>24</v>
      </c>
      <c r="BM746">
        <v>28</v>
      </c>
      <c r="BN746">
        <v>25</v>
      </c>
      <c r="BO746">
        <v>25</v>
      </c>
      <c r="BP746">
        <v>22</v>
      </c>
      <c r="BQ746">
        <v>24</v>
      </c>
      <c r="BR746">
        <v>25</v>
      </c>
      <c r="BS746">
        <v>26</v>
      </c>
      <c r="BT746">
        <v>27</v>
      </c>
      <c r="BU746">
        <v>21</v>
      </c>
      <c r="BV746">
        <v>22</v>
      </c>
      <c r="BW746">
        <v>27</v>
      </c>
      <c r="BX746">
        <v>25</v>
      </c>
    </row>
    <row r="747" spans="1:76" x14ac:dyDescent="0.2">
      <c r="A747">
        <v>27</v>
      </c>
      <c r="B747">
        <v>28</v>
      </c>
      <c r="C747">
        <v>26</v>
      </c>
      <c r="D747">
        <v>24</v>
      </c>
      <c r="E747">
        <v>27</v>
      </c>
      <c r="F747">
        <v>27</v>
      </c>
      <c r="G747">
        <v>30</v>
      </c>
      <c r="H747">
        <v>27</v>
      </c>
      <c r="I747">
        <v>27</v>
      </c>
      <c r="J747">
        <v>28</v>
      </c>
      <c r="K747">
        <v>22</v>
      </c>
      <c r="L747">
        <v>27</v>
      </c>
      <c r="M747">
        <v>29</v>
      </c>
      <c r="N747">
        <v>31</v>
      </c>
      <c r="O747">
        <v>30</v>
      </c>
      <c r="P747">
        <v>29</v>
      </c>
      <c r="Q747">
        <v>27</v>
      </c>
      <c r="R747">
        <v>27</v>
      </c>
      <c r="S747">
        <v>20</v>
      </c>
      <c r="T747">
        <v>23</v>
      </c>
      <c r="U747">
        <v>28</v>
      </c>
      <c r="V747">
        <v>26</v>
      </c>
      <c r="W747">
        <v>27</v>
      </c>
      <c r="X747">
        <v>19</v>
      </c>
      <c r="Y747">
        <v>28</v>
      </c>
      <c r="Z747">
        <v>30</v>
      </c>
      <c r="AA747">
        <v>29</v>
      </c>
      <c r="AB747">
        <v>26</v>
      </c>
      <c r="AC747">
        <v>22</v>
      </c>
      <c r="AD747">
        <v>24</v>
      </c>
      <c r="AE747">
        <v>22</v>
      </c>
      <c r="AF747">
        <v>23</v>
      </c>
      <c r="AG747">
        <v>32</v>
      </c>
      <c r="AH747">
        <v>32</v>
      </c>
      <c r="AI747">
        <v>29</v>
      </c>
      <c r="AJ747">
        <v>25</v>
      </c>
      <c r="AK747">
        <v>28</v>
      </c>
      <c r="AL747">
        <v>30</v>
      </c>
      <c r="AM747">
        <v>28</v>
      </c>
      <c r="AN747">
        <v>31</v>
      </c>
      <c r="AO747">
        <v>30</v>
      </c>
      <c r="AP747">
        <v>32</v>
      </c>
      <c r="AQ747">
        <v>34</v>
      </c>
      <c r="AR747">
        <v>34</v>
      </c>
      <c r="AS747">
        <v>33</v>
      </c>
      <c r="AT747">
        <v>-1</v>
      </c>
      <c r="AU747">
        <v>29</v>
      </c>
      <c r="AV747">
        <v>27</v>
      </c>
      <c r="AW747">
        <v>26</v>
      </c>
      <c r="AX747">
        <v>31</v>
      </c>
      <c r="AY747">
        <v>32</v>
      </c>
      <c r="AZ747">
        <v>33</v>
      </c>
      <c r="BA747">
        <v>32</v>
      </c>
      <c r="BB747">
        <v>32</v>
      </c>
      <c r="BC747">
        <v>31</v>
      </c>
      <c r="BD747">
        <v>31</v>
      </c>
      <c r="BE747">
        <v>30</v>
      </c>
      <c r="BF747">
        <v>28</v>
      </c>
      <c r="BG747">
        <v>31</v>
      </c>
      <c r="BH747">
        <v>30</v>
      </c>
      <c r="BI747">
        <v>31</v>
      </c>
      <c r="BJ747">
        <v>28</v>
      </c>
      <c r="BK747">
        <v>30</v>
      </c>
      <c r="BL747">
        <v>32</v>
      </c>
      <c r="BM747">
        <v>28</v>
      </c>
      <c r="BN747">
        <v>28</v>
      </c>
      <c r="BO747">
        <v>31</v>
      </c>
      <c r="BP747">
        <v>31</v>
      </c>
      <c r="BQ747">
        <v>30</v>
      </c>
      <c r="BR747">
        <v>31</v>
      </c>
      <c r="BS747">
        <v>29</v>
      </c>
      <c r="BT747">
        <v>31</v>
      </c>
      <c r="BU747">
        <v>27</v>
      </c>
      <c r="BV747">
        <v>29</v>
      </c>
      <c r="BW747">
        <v>28</v>
      </c>
      <c r="BX747">
        <v>28</v>
      </c>
    </row>
    <row r="748" spans="1:76" x14ac:dyDescent="0.2">
      <c r="A748">
        <v>23</v>
      </c>
      <c r="B748">
        <v>23</v>
      </c>
      <c r="C748">
        <v>21</v>
      </c>
      <c r="D748">
        <v>27</v>
      </c>
      <c r="E748">
        <v>24</v>
      </c>
      <c r="F748">
        <v>25</v>
      </c>
      <c r="G748">
        <v>26</v>
      </c>
      <c r="H748">
        <v>23</v>
      </c>
      <c r="I748">
        <v>27</v>
      </c>
      <c r="J748">
        <v>28</v>
      </c>
      <c r="K748">
        <v>22</v>
      </c>
      <c r="L748">
        <v>29</v>
      </c>
      <c r="M748">
        <v>30</v>
      </c>
      <c r="N748">
        <v>27</v>
      </c>
      <c r="O748">
        <v>26</v>
      </c>
      <c r="P748">
        <v>27</v>
      </c>
      <c r="Q748">
        <v>29</v>
      </c>
      <c r="R748">
        <v>28</v>
      </c>
      <c r="S748">
        <v>25</v>
      </c>
      <c r="T748">
        <v>12</v>
      </c>
      <c r="U748">
        <v>28</v>
      </c>
      <c r="V748">
        <v>29</v>
      </c>
      <c r="W748">
        <v>26</v>
      </c>
      <c r="X748">
        <v>17</v>
      </c>
      <c r="Y748">
        <v>28</v>
      </c>
      <c r="Z748">
        <v>28</v>
      </c>
      <c r="AA748">
        <v>26</v>
      </c>
      <c r="AB748">
        <v>26</v>
      </c>
      <c r="AC748">
        <v>11</v>
      </c>
      <c r="AD748">
        <v>14</v>
      </c>
      <c r="AE748">
        <v>23</v>
      </c>
      <c r="AF748">
        <v>23</v>
      </c>
      <c r="AG748">
        <v>31</v>
      </c>
      <c r="AH748">
        <v>32</v>
      </c>
      <c r="AI748">
        <v>29</v>
      </c>
      <c r="AJ748">
        <v>27</v>
      </c>
      <c r="AK748">
        <v>27</v>
      </c>
      <c r="AL748">
        <v>27</v>
      </c>
      <c r="AM748">
        <v>30</v>
      </c>
      <c r="AN748">
        <v>31</v>
      </c>
      <c r="AO748">
        <v>29</v>
      </c>
      <c r="AP748">
        <v>29</v>
      </c>
      <c r="AQ748">
        <v>35</v>
      </c>
      <c r="AR748">
        <v>34</v>
      </c>
      <c r="AS748">
        <v>33</v>
      </c>
      <c r="AT748">
        <v>-1</v>
      </c>
      <c r="AU748">
        <v>26</v>
      </c>
      <c r="AV748">
        <v>31</v>
      </c>
      <c r="AW748">
        <v>27</v>
      </c>
      <c r="AX748">
        <v>30</v>
      </c>
      <c r="AY748">
        <v>30</v>
      </c>
      <c r="AZ748">
        <v>32</v>
      </c>
      <c r="BA748">
        <v>31</v>
      </c>
      <c r="BB748">
        <v>31</v>
      </c>
      <c r="BC748">
        <v>29</v>
      </c>
      <c r="BD748">
        <v>32</v>
      </c>
      <c r="BE748">
        <v>27</v>
      </c>
      <c r="BF748">
        <v>28</v>
      </c>
      <c r="BG748">
        <v>30</v>
      </c>
      <c r="BH748">
        <v>28</v>
      </c>
      <c r="BI748">
        <v>29</v>
      </c>
      <c r="BJ748">
        <v>30</v>
      </c>
      <c r="BK748">
        <v>31</v>
      </c>
      <c r="BL748">
        <v>30</v>
      </c>
      <c r="BM748">
        <v>29</v>
      </c>
      <c r="BN748">
        <v>27</v>
      </c>
      <c r="BO748">
        <v>27</v>
      </c>
      <c r="BP748">
        <v>28</v>
      </c>
      <c r="BQ748">
        <v>27</v>
      </c>
      <c r="BR748">
        <v>25</v>
      </c>
      <c r="BS748">
        <v>29</v>
      </c>
      <c r="BT748">
        <v>30</v>
      </c>
      <c r="BU748">
        <v>26</v>
      </c>
      <c r="BV748">
        <v>28</v>
      </c>
      <c r="BW748">
        <v>28</v>
      </c>
      <c r="BX748">
        <v>26</v>
      </c>
    </row>
    <row r="749" spans="1:76" x14ac:dyDescent="0.2">
      <c r="A749">
        <v>24</v>
      </c>
      <c r="B749">
        <v>19</v>
      </c>
      <c r="C749">
        <v>23</v>
      </c>
      <c r="D749">
        <v>14</v>
      </c>
      <c r="E749">
        <v>26</v>
      </c>
      <c r="F749">
        <v>27</v>
      </c>
      <c r="G749">
        <v>24</v>
      </c>
      <c r="H749">
        <v>24</v>
      </c>
      <c r="I749">
        <v>28</v>
      </c>
      <c r="J749">
        <v>26</v>
      </c>
      <c r="K749">
        <v>23</v>
      </c>
      <c r="L749">
        <v>26</v>
      </c>
      <c r="M749">
        <v>27</v>
      </c>
      <c r="N749">
        <v>27</v>
      </c>
      <c r="O749">
        <v>26</v>
      </c>
      <c r="P749">
        <v>33</v>
      </c>
      <c r="Q749">
        <v>28</v>
      </c>
      <c r="R749">
        <v>26</v>
      </c>
      <c r="S749">
        <v>17</v>
      </c>
      <c r="T749">
        <v>21</v>
      </c>
      <c r="U749">
        <v>26</v>
      </c>
      <c r="V749">
        <v>26</v>
      </c>
      <c r="W749">
        <v>23</v>
      </c>
      <c r="X749">
        <v>25</v>
      </c>
      <c r="Y749">
        <v>27</v>
      </c>
      <c r="Z749">
        <v>25</v>
      </c>
      <c r="AA749">
        <v>29</v>
      </c>
      <c r="AB749">
        <v>27</v>
      </c>
      <c r="AC749">
        <v>6</v>
      </c>
      <c r="AD749">
        <v>22</v>
      </c>
      <c r="AE749">
        <v>18</v>
      </c>
      <c r="AF749">
        <v>19</v>
      </c>
      <c r="AG749">
        <v>32</v>
      </c>
      <c r="AH749">
        <v>30</v>
      </c>
      <c r="AI749">
        <v>27</v>
      </c>
      <c r="AJ749">
        <v>25</v>
      </c>
      <c r="AK749">
        <v>30</v>
      </c>
      <c r="AL749">
        <v>27</v>
      </c>
      <c r="AM749">
        <v>26</v>
      </c>
      <c r="AN749">
        <v>29</v>
      </c>
      <c r="AO749">
        <v>29</v>
      </c>
      <c r="AP749">
        <v>32</v>
      </c>
      <c r="AQ749">
        <v>32</v>
      </c>
      <c r="AR749">
        <v>35</v>
      </c>
      <c r="AS749">
        <v>31</v>
      </c>
      <c r="AT749">
        <v>-1</v>
      </c>
      <c r="AU749">
        <v>25</v>
      </c>
      <c r="AV749">
        <v>28</v>
      </c>
      <c r="AW749">
        <v>26</v>
      </c>
      <c r="AX749">
        <v>30</v>
      </c>
      <c r="AY749">
        <v>30</v>
      </c>
      <c r="AZ749">
        <v>32</v>
      </c>
      <c r="BA749">
        <v>30</v>
      </c>
      <c r="BB749">
        <v>30</v>
      </c>
      <c r="BC749">
        <v>30</v>
      </c>
      <c r="BD749">
        <v>27</v>
      </c>
      <c r="BE749">
        <v>27</v>
      </c>
      <c r="BF749">
        <v>28</v>
      </c>
      <c r="BG749">
        <v>30</v>
      </c>
      <c r="BH749">
        <v>29</v>
      </c>
      <c r="BI749">
        <v>31</v>
      </c>
      <c r="BJ749">
        <v>29</v>
      </c>
      <c r="BK749">
        <v>29</v>
      </c>
      <c r="BL749">
        <v>28</v>
      </c>
      <c r="BM749">
        <v>29</v>
      </c>
      <c r="BN749">
        <v>27</v>
      </c>
      <c r="BO749">
        <v>28</v>
      </c>
      <c r="BP749">
        <v>31</v>
      </c>
      <c r="BQ749">
        <v>29</v>
      </c>
      <c r="BR749">
        <v>26</v>
      </c>
      <c r="BS749">
        <v>26</v>
      </c>
      <c r="BT749">
        <v>25</v>
      </c>
      <c r="BU749">
        <v>30</v>
      </c>
      <c r="BV749">
        <v>27</v>
      </c>
      <c r="BW749">
        <v>21</v>
      </c>
      <c r="BX749">
        <v>28</v>
      </c>
    </row>
    <row r="750" spans="1:76" x14ac:dyDescent="0.2">
      <c r="A750">
        <v>24</v>
      </c>
      <c r="B750">
        <v>23</v>
      </c>
      <c r="C750">
        <v>22</v>
      </c>
      <c r="D750">
        <v>27</v>
      </c>
      <c r="E750">
        <v>24</v>
      </c>
      <c r="F750">
        <v>25</v>
      </c>
      <c r="G750">
        <v>27</v>
      </c>
      <c r="H750">
        <v>23</v>
      </c>
      <c r="I750">
        <v>26</v>
      </c>
      <c r="J750">
        <v>27</v>
      </c>
      <c r="K750">
        <v>21</v>
      </c>
      <c r="L750">
        <v>26</v>
      </c>
      <c r="M750">
        <v>28</v>
      </c>
      <c r="N750">
        <v>28</v>
      </c>
      <c r="O750">
        <v>28</v>
      </c>
      <c r="P750">
        <v>28</v>
      </c>
      <c r="Q750">
        <v>26</v>
      </c>
      <c r="R750">
        <v>27</v>
      </c>
      <c r="S750">
        <v>17</v>
      </c>
      <c r="T750">
        <v>25</v>
      </c>
      <c r="U750">
        <v>28</v>
      </c>
      <c r="V750">
        <v>27</v>
      </c>
      <c r="W750">
        <v>20</v>
      </c>
      <c r="X750">
        <v>16</v>
      </c>
      <c r="Y750">
        <v>23</v>
      </c>
      <c r="Z750">
        <v>26</v>
      </c>
      <c r="AA750">
        <v>27</v>
      </c>
      <c r="AB750">
        <v>27</v>
      </c>
      <c r="AC750">
        <v>15</v>
      </c>
      <c r="AD750">
        <v>17</v>
      </c>
      <c r="AE750">
        <v>15</v>
      </c>
      <c r="AF750">
        <v>16</v>
      </c>
      <c r="AG750">
        <v>29</v>
      </c>
      <c r="AH750">
        <v>31</v>
      </c>
      <c r="AI750">
        <v>29</v>
      </c>
      <c r="AJ750">
        <v>23</v>
      </c>
      <c r="AK750">
        <v>30</v>
      </c>
      <c r="AL750">
        <v>28</v>
      </c>
      <c r="AM750">
        <v>25</v>
      </c>
      <c r="AN750">
        <v>29</v>
      </c>
      <c r="AO750">
        <v>30</v>
      </c>
      <c r="AP750">
        <v>32</v>
      </c>
      <c r="AQ750">
        <v>31</v>
      </c>
      <c r="AR750">
        <v>29</v>
      </c>
      <c r="AS750">
        <v>30</v>
      </c>
      <c r="AT750">
        <v>-1</v>
      </c>
      <c r="AU750">
        <v>28</v>
      </c>
      <c r="AV750">
        <v>27</v>
      </c>
      <c r="AW750">
        <v>26</v>
      </c>
      <c r="AX750">
        <v>28</v>
      </c>
      <c r="AY750">
        <v>31</v>
      </c>
      <c r="AZ750">
        <v>34</v>
      </c>
      <c r="BA750">
        <v>30</v>
      </c>
      <c r="BB750">
        <v>29</v>
      </c>
      <c r="BC750">
        <v>30</v>
      </c>
      <c r="BD750">
        <v>30</v>
      </c>
      <c r="BE750">
        <v>30</v>
      </c>
      <c r="BF750">
        <v>27</v>
      </c>
      <c r="BG750">
        <v>27</v>
      </c>
      <c r="BH750">
        <v>30</v>
      </c>
      <c r="BI750">
        <v>33</v>
      </c>
      <c r="BJ750">
        <v>30</v>
      </c>
      <c r="BK750">
        <v>31</v>
      </c>
      <c r="BL750">
        <v>30</v>
      </c>
      <c r="BM750">
        <v>27</v>
      </c>
      <c r="BN750">
        <v>27</v>
      </c>
      <c r="BO750">
        <v>25</v>
      </c>
      <c r="BP750">
        <v>31</v>
      </c>
      <c r="BQ750">
        <v>31</v>
      </c>
      <c r="BR750">
        <v>28</v>
      </c>
      <c r="BS750">
        <v>28</v>
      </c>
      <c r="BT750">
        <v>22</v>
      </c>
      <c r="BU750">
        <v>27</v>
      </c>
      <c r="BV750">
        <v>25</v>
      </c>
      <c r="BW750">
        <v>26</v>
      </c>
      <c r="BX750">
        <v>25</v>
      </c>
    </row>
    <row r="751" spans="1:76" x14ac:dyDescent="0.2">
      <c r="A751">
        <v>25</v>
      </c>
      <c r="B751">
        <v>19</v>
      </c>
      <c r="C751">
        <v>23</v>
      </c>
      <c r="D751">
        <v>24</v>
      </c>
      <c r="E751">
        <v>20</v>
      </c>
      <c r="F751">
        <v>26</v>
      </c>
      <c r="G751">
        <v>25</v>
      </c>
      <c r="H751">
        <v>25</v>
      </c>
      <c r="I751">
        <v>27</v>
      </c>
      <c r="J751">
        <v>30</v>
      </c>
      <c r="K751">
        <v>22</v>
      </c>
      <c r="L751">
        <v>24</v>
      </c>
      <c r="M751">
        <v>27</v>
      </c>
      <c r="N751">
        <v>28</v>
      </c>
      <c r="O751">
        <v>29</v>
      </c>
      <c r="P751">
        <v>26</v>
      </c>
      <c r="Q751">
        <v>26</v>
      </c>
      <c r="R751">
        <v>26</v>
      </c>
      <c r="S751">
        <v>17</v>
      </c>
      <c r="T751">
        <v>22</v>
      </c>
      <c r="U751">
        <v>26</v>
      </c>
      <c r="V751">
        <v>27</v>
      </c>
      <c r="W751">
        <v>25</v>
      </c>
      <c r="X751">
        <v>14</v>
      </c>
      <c r="Y751">
        <v>26</v>
      </c>
      <c r="Z751">
        <v>27</v>
      </c>
      <c r="AA751">
        <v>28</v>
      </c>
      <c r="AB751">
        <v>28</v>
      </c>
      <c r="AC751">
        <v>20</v>
      </c>
      <c r="AD751">
        <v>17</v>
      </c>
      <c r="AE751">
        <v>19</v>
      </c>
      <c r="AF751">
        <v>-1</v>
      </c>
      <c r="AG751">
        <v>29</v>
      </c>
      <c r="AH751">
        <v>32</v>
      </c>
      <c r="AI751">
        <v>29</v>
      </c>
      <c r="AJ751">
        <v>25</v>
      </c>
      <c r="AK751">
        <v>26</v>
      </c>
      <c r="AL751">
        <v>31</v>
      </c>
      <c r="AM751">
        <v>28</v>
      </c>
      <c r="AN751">
        <v>28</v>
      </c>
      <c r="AO751">
        <v>31</v>
      </c>
      <c r="AP751">
        <v>31</v>
      </c>
      <c r="AQ751">
        <v>33</v>
      </c>
      <c r="AR751">
        <v>33</v>
      </c>
      <c r="AS751">
        <v>32</v>
      </c>
      <c r="AT751">
        <v>-1</v>
      </c>
      <c r="AU751">
        <v>27</v>
      </c>
      <c r="AV751">
        <v>30</v>
      </c>
      <c r="AW751">
        <v>28</v>
      </c>
      <c r="AX751">
        <v>29</v>
      </c>
      <c r="AY751">
        <v>32</v>
      </c>
      <c r="AZ751">
        <v>32</v>
      </c>
      <c r="BA751">
        <v>31</v>
      </c>
      <c r="BB751">
        <v>30</v>
      </c>
      <c r="BC751">
        <v>31</v>
      </c>
      <c r="BD751">
        <v>29</v>
      </c>
      <c r="BE751">
        <v>29</v>
      </c>
      <c r="BF751">
        <v>28</v>
      </c>
      <c r="BG751">
        <v>28</v>
      </c>
      <c r="BH751">
        <v>29</v>
      </c>
      <c r="BI751">
        <v>29</v>
      </c>
      <c r="BJ751">
        <v>31</v>
      </c>
      <c r="BK751">
        <v>30</v>
      </c>
      <c r="BL751">
        <v>28</v>
      </c>
      <c r="BM751">
        <v>27</v>
      </c>
      <c r="BN751">
        <v>28</v>
      </c>
      <c r="BO751">
        <v>26</v>
      </c>
      <c r="BP751">
        <v>27</v>
      </c>
      <c r="BQ751">
        <v>27</v>
      </c>
      <c r="BR751">
        <v>27</v>
      </c>
      <c r="BS751">
        <v>26</v>
      </c>
      <c r="BT751">
        <v>26</v>
      </c>
      <c r="BU751">
        <v>24</v>
      </c>
      <c r="BV751">
        <v>27</v>
      </c>
      <c r="BW751">
        <v>27</v>
      </c>
      <c r="BX751">
        <v>25</v>
      </c>
    </row>
    <row r="752" spans="1:76" x14ac:dyDescent="0.2">
      <c r="A752">
        <v>22</v>
      </c>
      <c r="B752">
        <v>23</v>
      </c>
      <c r="C752">
        <v>22</v>
      </c>
      <c r="D752">
        <v>24</v>
      </c>
      <c r="E752">
        <v>23</v>
      </c>
      <c r="F752">
        <v>26</v>
      </c>
      <c r="G752">
        <v>24</v>
      </c>
      <c r="H752">
        <v>24</v>
      </c>
      <c r="I752">
        <v>29</v>
      </c>
      <c r="J752">
        <v>22</v>
      </c>
      <c r="K752">
        <v>21</v>
      </c>
      <c r="L752">
        <v>28</v>
      </c>
      <c r="M752">
        <v>28</v>
      </c>
      <c r="N752">
        <v>27</v>
      </c>
      <c r="O752">
        <v>26</v>
      </c>
      <c r="P752">
        <v>28</v>
      </c>
      <c r="Q752">
        <v>25</v>
      </c>
      <c r="R752">
        <v>23</v>
      </c>
      <c r="S752">
        <v>11</v>
      </c>
      <c r="T752">
        <v>13</v>
      </c>
      <c r="U752">
        <v>27</v>
      </c>
      <c r="V752">
        <v>27</v>
      </c>
      <c r="W752">
        <v>12</v>
      </c>
      <c r="X752">
        <v>20</v>
      </c>
      <c r="Y752">
        <v>26</v>
      </c>
      <c r="Z752">
        <v>27</v>
      </c>
      <c r="AA752">
        <v>26</v>
      </c>
      <c r="AB752">
        <v>25</v>
      </c>
      <c r="AC752">
        <v>19</v>
      </c>
      <c r="AD752">
        <v>20</v>
      </c>
      <c r="AE752">
        <v>21</v>
      </c>
      <c r="AF752">
        <v>17</v>
      </c>
      <c r="AG752">
        <v>29</v>
      </c>
      <c r="AH752">
        <v>31</v>
      </c>
      <c r="AI752">
        <v>26</v>
      </c>
      <c r="AJ752">
        <v>27</v>
      </c>
      <c r="AK752">
        <v>27</v>
      </c>
      <c r="AL752">
        <v>28</v>
      </c>
      <c r="AM752">
        <v>26</v>
      </c>
      <c r="AN752">
        <v>30</v>
      </c>
      <c r="AO752">
        <v>30</v>
      </c>
      <c r="AP752">
        <v>30</v>
      </c>
      <c r="AQ752">
        <v>31</v>
      </c>
      <c r="AR752">
        <v>31</v>
      </c>
      <c r="AS752">
        <v>30</v>
      </c>
      <c r="AT752">
        <v>-1</v>
      </c>
      <c r="AU752">
        <v>27</v>
      </c>
      <c r="AV752">
        <v>28</v>
      </c>
      <c r="AW752">
        <v>26</v>
      </c>
      <c r="AX752">
        <v>30</v>
      </c>
      <c r="AY752">
        <v>32</v>
      </c>
      <c r="AZ752">
        <v>32</v>
      </c>
      <c r="BA752">
        <v>30</v>
      </c>
      <c r="BB752">
        <v>30</v>
      </c>
      <c r="BC752">
        <v>30</v>
      </c>
      <c r="BD752">
        <v>25</v>
      </c>
      <c r="BE752">
        <v>27</v>
      </c>
      <c r="BF752">
        <v>26</v>
      </c>
      <c r="BG752">
        <v>28</v>
      </c>
      <c r="BH752">
        <v>28</v>
      </c>
      <c r="BI752">
        <v>31</v>
      </c>
      <c r="BJ752">
        <v>30</v>
      </c>
      <c r="BK752">
        <v>28</v>
      </c>
      <c r="BL752">
        <v>29</v>
      </c>
      <c r="BM752">
        <v>26</v>
      </c>
      <c r="BN752">
        <v>25</v>
      </c>
      <c r="BO752">
        <v>25</v>
      </c>
      <c r="BP752">
        <v>25</v>
      </c>
      <c r="BQ752">
        <v>25</v>
      </c>
      <c r="BR752">
        <v>25</v>
      </c>
      <c r="BS752">
        <v>25</v>
      </c>
      <c r="BT752">
        <v>25</v>
      </c>
      <c r="BU752">
        <v>24</v>
      </c>
      <c r="BV752">
        <v>22</v>
      </c>
      <c r="BW752">
        <v>26</v>
      </c>
      <c r="BX752">
        <v>24</v>
      </c>
    </row>
    <row r="753" spans="1:76" x14ac:dyDescent="0.2">
      <c r="A753">
        <v>21</v>
      </c>
      <c r="B753">
        <v>19</v>
      </c>
      <c r="C753">
        <v>19</v>
      </c>
      <c r="D753">
        <v>24</v>
      </c>
      <c r="E753">
        <v>24</v>
      </c>
      <c r="F753">
        <v>25</v>
      </c>
      <c r="G753">
        <v>24</v>
      </c>
      <c r="H753">
        <v>23</v>
      </c>
      <c r="I753">
        <v>22</v>
      </c>
      <c r="J753">
        <v>21</v>
      </c>
      <c r="K753">
        <v>23</v>
      </c>
      <c r="L753">
        <v>26</v>
      </c>
      <c r="M753">
        <v>28</v>
      </c>
      <c r="N753">
        <v>28</v>
      </c>
      <c r="O753">
        <v>27</v>
      </c>
      <c r="P753">
        <v>30</v>
      </c>
      <c r="Q753">
        <v>28</v>
      </c>
      <c r="R753">
        <v>25</v>
      </c>
      <c r="S753">
        <v>8</v>
      </c>
      <c r="T753">
        <v>21</v>
      </c>
      <c r="U753">
        <v>26</v>
      </c>
      <c r="V753">
        <v>26</v>
      </c>
      <c r="W753">
        <v>27</v>
      </c>
      <c r="X753">
        <v>13</v>
      </c>
      <c r="Y753">
        <v>28</v>
      </c>
      <c r="Z753">
        <v>28</v>
      </c>
      <c r="AA753">
        <v>29</v>
      </c>
      <c r="AB753">
        <v>27</v>
      </c>
      <c r="AC753">
        <v>22</v>
      </c>
      <c r="AD753">
        <v>7</v>
      </c>
      <c r="AE753">
        <v>10</v>
      </c>
      <c r="AF753">
        <v>-1</v>
      </c>
      <c r="AG753">
        <v>29</v>
      </c>
      <c r="AH753">
        <v>31</v>
      </c>
      <c r="AI753">
        <v>29</v>
      </c>
      <c r="AJ753">
        <v>25</v>
      </c>
      <c r="AK753">
        <v>28</v>
      </c>
      <c r="AL753">
        <v>28</v>
      </c>
      <c r="AM753">
        <v>24</v>
      </c>
      <c r="AN753">
        <v>28</v>
      </c>
      <c r="AO753">
        <v>29</v>
      </c>
      <c r="AP753">
        <v>30</v>
      </c>
      <c r="AQ753">
        <v>32</v>
      </c>
      <c r="AR753">
        <v>33</v>
      </c>
      <c r="AS753">
        <v>31</v>
      </c>
      <c r="AT753">
        <v>-1</v>
      </c>
      <c r="AU753">
        <v>28</v>
      </c>
      <c r="AV753">
        <v>28</v>
      </c>
      <c r="AW753">
        <v>25</v>
      </c>
      <c r="AX753">
        <v>28</v>
      </c>
      <c r="AY753">
        <v>30</v>
      </c>
      <c r="AZ753">
        <v>30</v>
      </c>
      <c r="BA753">
        <v>28</v>
      </c>
      <c r="BB753">
        <v>30</v>
      </c>
      <c r="BC753">
        <v>29</v>
      </c>
      <c r="BD753">
        <v>27</v>
      </c>
      <c r="BE753">
        <v>27</v>
      </c>
      <c r="BF753">
        <v>26</v>
      </c>
      <c r="BG753">
        <v>27</v>
      </c>
      <c r="BH753">
        <v>28</v>
      </c>
      <c r="BI753">
        <v>28</v>
      </c>
      <c r="BJ753">
        <v>29</v>
      </c>
      <c r="BK753">
        <v>28</v>
      </c>
      <c r="BL753">
        <v>28</v>
      </c>
      <c r="BM753">
        <v>28</v>
      </c>
      <c r="BN753">
        <v>26</v>
      </c>
      <c r="BO753">
        <v>25</v>
      </c>
      <c r="BP753">
        <v>27</v>
      </c>
      <c r="BQ753">
        <v>27</v>
      </c>
      <c r="BR753">
        <v>26</v>
      </c>
      <c r="BS753">
        <v>26</v>
      </c>
      <c r="BT753">
        <v>25</v>
      </c>
      <c r="BU753">
        <v>30</v>
      </c>
      <c r="BV753">
        <v>26</v>
      </c>
      <c r="BW753">
        <v>26</v>
      </c>
      <c r="BX753">
        <v>26</v>
      </c>
    </row>
    <row r="754" spans="1:76" x14ac:dyDescent="0.2">
      <c r="A754">
        <v>18</v>
      </c>
      <c r="B754">
        <v>25</v>
      </c>
      <c r="C754">
        <v>21</v>
      </c>
      <c r="D754">
        <v>16</v>
      </c>
      <c r="E754">
        <v>26</v>
      </c>
      <c r="F754">
        <v>26</v>
      </c>
      <c r="G754">
        <v>26</v>
      </c>
      <c r="H754">
        <v>28</v>
      </c>
      <c r="I754">
        <v>29</v>
      </c>
      <c r="J754">
        <v>26</v>
      </c>
      <c r="K754">
        <v>24</v>
      </c>
      <c r="L754">
        <v>29</v>
      </c>
      <c r="M754">
        <v>28</v>
      </c>
      <c r="N754">
        <v>31</v>
      </c>
      <c r="O754">
        <v>29</v>
      </c>
      <c r="P754">
        <v>29</v>
      </c>
      <c r="Q754">
        <v>28</v>
      </c>
      <c r="R754">
        <v>25</v>
      </c>
      <c r="S754">
        <v>18</v>
      </c>
      <c r="T754">
        <v>25</v>
      </c>
      <c r="U754">
        <v>27</v>
      </c>
      <c r="V754">
        <v>31</v>
      </c>
      <c r="W754">
        <v>34</v>
      </c>
      <c r="X754">
        <v>31</v>
      </c>
      <c r="Y754">
        <v>29</v>
      </c>
      <c r="Z754">
        <v>29</v>
      </c>
      <c r="AA754">
        <v>27</v>
      </c>
      <c r="AB754">
        <v>28</v>
      </c>
      <c r="AC754">
        <v>22</v>
      </c>
      <c r="AD754">
        <v>24</v>
      </c>
      <c r="AE754">
        <v>30</v>
      </c>
      <c r="AF754">
        <v>31</v>
      </c>
      <c r="AG754">
        <v>34</v>
      </c>
      <c r="AH754">
        <v>33</v>
      </c>
      <c r="AI754">
        <v>30</v>
      </c>
      <c r="AJ754">
        <v>27</v>
      </c>
      <c r="AK754">
        <v>29</v>
      </c>
      <c r="AL754">
        <v>28</v>
      </c>
      <c r="AM754">
        <v>24</v>
      </c>
      <c r="AN754">
        <v>29</v>
      </c>
      <c r="AO754">
        <v>31</v>
      </c>
      <c r="AP754">
        <v>32</v>
      </c>
      <c r="AQ754">
        <v>32</v>
      </c>
      <c r="AR754">
        <v>34</v>
      </c>
      <c r="AS754">
        <v>33</v>
      </c>
      <c r="AT754">
        <v>0</v>
      </c>
      <c r="AU754">
        <v>26</v>
      </c>
      <c r="AV754">
        <v>31</v>
      </c>
      <c r="AW754">
        <v>28</v>
      </c>
      <c r="AX754">
        <v>29</v>
      </c>
      <c r="AY754">
        <v>30</v>
      </c>
      <c r="AZ754">
        <v>31</v>
      </c>
      <c r="BA754">
        <v>31</v>
      </c>
      <c r="BB754">
        <v>31</v>
      </c>
      <c r="BC754">
        <v>30</v>
      </c>
      <c r="BD754">
        <v>27</v>
      </c>
      <c r="BE754">
        <v>30</v>
      </c>
      <c r="BF754">
        <v>31</v>
      </c>
      <c r="BG754">
        <v>28</v>
      </c>
      <c r="BH754">
        <v>26</v>
      </c>
      <c r="BI754">
        <v>27</v>
      </c>
      <c r="BJ754">
        <v>31</v>
      </c>
      <c r="BK754">
        <v>30</v>
      </c>
      <c r="BL754">
        <v>32</v>
      </c>
      <c r="BM754">
        <v>31</v>
      </c>
      <c r="BN754">
        <v>29</v>
      </c>
      <c r="BO754">
        <v>30</v>
      </c>
      <c r="BP754">
        <v>23</v>
      </c>
      <c r="BQ754">
        <v>27</v>
      </c>
      <c r="BR754">
        <v>31</v>
      </c>
      <c r="BS754">
        <v>32</v>
      </c>
      <c r="BT754">
        <v>30</v>
      </c>
      <c r="BU754">
        <v>28</v>
      </c>
      <c r="BV754">
        <v>28</v>
      </c>
      <c r="BW754">
        <v>32</v>
      </c>
      <c r="BX754">
        <v>31</v>
      </c>
    </row>
    <row r="755" spans="1:76" x14ac:dyDescent="0.2">
      <c r="A755">
        <v>27</v>
      </c>
      <c r="B755">
        <v>24</v>
      </c>
      <c r="C755">
        <v>26</v>
      </c>
      <c r="D755">
        <v>25</v>
      </c>
      <c r="E755">
        <v>26</v>
      </c>
      <c r="F755">
        <v>29</v>
      </c>
      <c r="G755">
        <v>28</v>
      </c>
      <c r="H755">
        <v>29</v>
      </c>
      <c r="I755">
        <v>29</v>
      </c>
      <c r="J755">
        <v>27</v>
      </c>
      <c r="K755">
        <v>28</v>
      </c>
      <c r="L755">
        <v>30</v>
      </c>
      <c r="M755">
        <v>29</v>
      </c>
      <c r="N755">
        <v>31</v>
      </c>
      <c r="O755">
        <v>30</v>
      </c>
      <c r="P755">
        <v>28</v>
      </c>
      <c r="Q755">
        <v>29</v>
      </c>
      <c r="R755">
        <v>28</v>
      </c>
      <c r="S755">
        <v>29</v>
      </c>
      <c r="T755">
        <v>31</v>
      </c>
      <c r="U755">
        <v>32</v>
      </c>
      <c r="V755">
        <v>30</v>
      </c>
      <c r="W755">
        <v>33</v>
      </c>
      <c r="X755">
        <v>32</v>
      </c>
      <c r="Y755">
        <v>30</v>
      </c>
      <c r="Z755">
        <v>30</v>
      </c>
      <c r="AA755">
        <v>30</v>
      </c>
      <c r="AB755">
        <v>28</v>
      </c>
      <c r="AC755">
        <v>30</v>
      </c>
      <c r="AD755">
        <v>30</v>
      </c>
      <c r="AE755">
        <v>34</v>
      </c>
      <c r="AF755">
        <v>34</v>
      </c>
      <c r="AG755">
        <v>35</v>
      </c>
      <c r="AH755">
        <v>33</v>
      </c>
      <c r="AI755">
        <v>33</v>
      </c>
      <c r="AJ755">
        <v>27</v>
      </c>
      <c r="AK755">
        <v>28</v>
      </c>
      <c r="AL755">
        <v>31</v>
      </c>
      <c r="AM755">
        <v>29</v>
      </c>
      <c r="AN755">
        <v>31</v>
      </c>
      <c r="AO755">
        <v>33</v>
      </c>
      <c r="AP755">
        <v>33</v>
      </c>
      <c r="AQ755">
        <v>34</v>
      </c>
      <c r="AR755">
        <v>35</v>
      </c>
      <c r="AS755">
        <v>32</v>
      </c>
      <c r="AT755">
        <v>0</v>
      </c>
      <c r="AU755">
        <v>28</v>
      </c>
      <c r="AV755">
        <v>32</v>
      </c>
      <c r="AW755">
        <v>27</v>
      </c>
      <c r="AX755">
        <v>32</v>
      </c>
      <c r="AY755">
        <v>32</v>
      </c>
      <c r="AZ755">
        <v>32</v>
      </c>
      <c r="BA755">
        <v>31</v>
      </c>
      <c r="BB755">
        <v>34</v>
      </c>
      <c r="BC755">
        <v>32</v>
      </c>
      <c r="BD755">
        <v>31</v>
      </c>
      <c r="BE755">
        <v>30</v>
      </c>
      <c r="BF755">
        <v>30</v>
      </c>
      <c r="BG755">
        <v>31</v>
      </c>
      <c r="BH755">
        <v>29</v>
      </c>
      <c r="BI755">
        <v>31</v>
      </c>
      <c r="BJ755">
        <v>30</v>
      </c>
      <c r="BK755">
        <v>34</v>
      </c>
      <c r="BL755">
        <v>33</v>
      </c>
      <c r="BM755">
        <v>33</v>
      </c>
      <c r="BN755">
        <v>29</v>
      </c>
      <c r="BO755">
        <v>30</v>
      </c>
      <c r="BP755">
        <v>30</v>
      </c>
      <c r="BQ755">
        <v>31</v>
      </c>
      <c r="BR755">
        <v>33</v>
      </c>
      <c r="BS755">
        <v>31</v>
      </c>
      <c r="BT755">
        <v>31</v>
      </c>
      <c r="BU755">
        <v>26</v>
      </c>
      <c r="BV755">
        <v>27</v>
      </c>
      <c r="BW755">
        <v>32</v>
      </c>
      <c r="BX755">
        <v>32</v>
      </c>
    </row>
    <row r="756" spans="1:76" x14ac:dyDescent="0.2">
      <c r="A756">
        <v>20</v>
      </c>
      <c r="B756">
        <v>23</v>
      </c>
      <c r="C756">
        <v>18</v>
      </c>
      <c r="D756">
        <v>18</v>
      </c>
      <c r="E756">
        <v>25</v>
      </c>
      <c r="F756">
        <v>23</v>
      </c>
      <c r="G756">
        <v>27</v>
      </c>
      <c r="H756">
        <v>22</v>
      </c>
      <c r="I756">
        <v>22</v>
      </c>
      <c r="J756">
        <v>23</v>
      </c>
      <c r="K756">
        <v>21</v>
      </c>
      <c r="L756">
        <v>27</v>
      </c>
      <c r="M756">
        <v>25</v>
      </c>
      <c r="N756">
        <v>28</v>
      </c>
      <c r="O756">
        <v>25</v>
      </c>
      <c r="P756">
        <v>26</v>
      </c>
      <c r="Q756">
        <v>25</v>
      </c>
      <c r="R756">
        <v>25</v>
      </c>
      <c r="S756">
        <v>26</v>
      </c>
      <c r="T756">
        <v>25</v>
      </c>
      <c r="U756">
        <v>28</v>
      </c>
      <c r="V756">
        <v>29</v>
      </c>
      <c r="W756">
        <v>29</v>
      </c>
      <c r="X756">
        <v>29</v>
      </c>
      <c r="Y756">
        <v>28</v>
      </c>
      <c r="Z756">
        <v>27</v>
      </c>
      <c r="AA756">
        <v>26</v>
      </c>
      <c r="AB756">
        <v>26</v>
      </c>
      <c r="AC756">
        <v>23</v>
      </c>
      <c r="AD756">
        <v>27</v>
      </c>
      <c r="AE756">
        <v>30</v>
      </c>
      <c r="AF756">
        <v>32</v>
      </c>
      <c r="AG756">
        <v>31</v>
      </c>
      <c r="AH756">
        <v>28</v>
      </c>
      <c r="AI756">
        <v>28</v>
      </c>
      <c r="AJ756">
        <v>29</v>
      </c>
      <c r="AK756">
        <v>24</v>
      </c>
      <c r="AL756">
        <v>27</v>
      </c>
      <c r="AM756">
        <v>28</v>
      </c>
      <c r="AN756">
        <v>27</v>
      </c>
      <c r="AO756">
        <v>31</v>
      </c>
      <c r="AP756">
        <v>30</v>
      </c>
      <c r="AQ756">
        <v>30</v>
      </c>
      <c r="AR756">
        <v>31</v>
      </c>
      <c r="AS756">
        <v>31</v>
      </c>
      <c r="AT756">
        <v>4</v>
      </c>
      <c r="AU756">
        <v>26</v>
      </c>
      <c r="AV756">
        <v>28</v>
      </c>
      <c r="AW756">
        <v>25</v>
      </c>
      <c r="AX756">
        <v>26</v>
      </c>
      <c r="AY756">
        <v>27</v>
      </c>
      <c r="AZ756">
        <v>29</v>
      </c>
      <c r="BA756">
        <v>26</v>
      </c>
      <c r="BB756">
        <v>28</v>
      </c>
      <c r="BC756">
        <v>31</v>
      </c>
      <c r="BD756">
        <v>30</v>
      </c>
      <c r="BE756">
        <v>25</v>
      </c>
      <c r="BF756">
        <v>27</v>
      </c>
      <c r="BG756">
        <v>27</v>
      </c>
      <c r="BH756">
        <v>28</v>
      </c>
      <c r="BI756">
        <v>30</v>
      </c>
      <c r="BJ756">
        <v>28</v>
      </c>
      <c r="BK756">
        <v>27</v>
      </c>
      <c r="BL756">
        <v>27</v>
      </c>
      <c r="BM756">
        <v>29</v>
      </c>
      <c r="BN756">
        <v>24</v>
      </c>
      <c r="BO756">
        <v>26</v>
      </c>
      <c r="BP756">
        <v>23</v>
      </c>
      <c r="BQ756">
        <v>20</v>
      </c>
      <c r="BR756">
        <v>26</v>
      </c>
      <c r="BS756">
        <v>26</v>
      </c>
      <c r="BT756">
        <v>26</v>
      </c>
      <c r="BU756">
        <v>24</v>
      </c>
      <c r="BV756">
        <v>24</v>
      </c>
      <c r="BW756">
        <v>25</v>
      </c>
      <c r="BX756">
        <v>25</v>
      </c>
    </row>
    <row r="757" spans="1:76" x14ac:dyDescent="0.2">
      <c r="A757">
        <v>25</v>
      </c>
      <c r="B757">
        <v>21</v>
      </c>
      <c r="C757">
        <v>22</v>
      </c>
      <c r="D757">
        <v>22</v>
      </c>
      <c r="E757">
        <v>27</v>
      </c>
      <c r="F757">
        <v>24</v>
      </c>
      <c r="G757">
        <v>25</v>
      </c>
      <c r="H757">
        <v>25</v>
      </c>
      <c r="I757">
        <v>25</v>
      </c>
      <c r="J757">
        <v>25</v>
      </c>
      <c r="K757">
        <v>27</v>
      </c>
      <c r="L757">
        <v>29</v>
      </c>
      <c r="M757">
        <v>29</v>
      </c>
      <c r="N757">
        <v>28</v>
      </c>
      <c r="O757">
        <v>28</v>
      </c>
      <c r="P757">
        <v>26</v>
      </c>
      <c r="Q757">
        <v>27</v>
      </c>
      <c r="R757">
        <v>25</v>
      </c>
      <c r="S757">
        <v>27</v>
      </c>
      <c r="T757">
        <v>28</v>
      </c>
      <c r="U757">
        <v>30</v>
      </c>
      <c r="V757">
        <v>28</v>
      </c>
      <c r="W757">
        <v>29</v>
      </c>
      <c r="X757">
        <v>28</v>
      </c>
      <c r="Y757">
        <v>29</v>
      </c>
      <c r="Z757">
        <v>27</v>
      </c>
      <c r="AA757">
        <v>26</v>
      </c>
      <c r="AB757">
        <v>27</v>
      </c>
      <c r="AC757">
        <v>28</v>
      </c>
      <c r="AD757">
        <v>28</v>
      </c>
      <c r="AE757">
        <v>31</v>
      </c>
      <c r="AF757">
        <v>31</v>
      </c>
      <c r="AG757">
        <v>32</v>
      </c>
      <c r="AH757">
        <v>32</v>
      </c>
      <c r="AI757">
        <v>29</v>
      </c>
      <c r="AJ757">
        <v>25</v>
      </c>
      <c r="AK757">
        <v>28</v>
      </c>
      <c r="AL757">
        <v>31</v>
      </c>
      <c r="AM757">
        <v>29</v>
      </c>
      <c r="AN757">
        <v>30</v>
      </c>
      <c r="AO757">
        <v>32</v>
      </c>
      <c r="AP757">
        <v>32</v>
      </c>
      <c r="AQ757">
        <v>32</v>
      </c>
      <c r="AR757">
        <v>31</v>
      </c>
      <c r="AS757">
        <v>29</v>
      </c>
      <c r="AT757">
        <v>-1</v>
      </c>
      <c r="AU757">
        <v>28</v>
      </c>
      <c r="AV757">
        <v>30</v>
      </c>
      <c r="AW757">
        <v>29</v>
      </c>
      <c r="AX757">
        <v>28</v>
      </c>
      <c r="AY757">
        <v>29</v>
      </c>
      <c r="AZ757">
        <v>31</v>
      </c>
      <c r="BA757">
        <v>29</v>
      </c>
      <c r="BB757">
        <v>31</v>
      </c>
      <c r="BC757">
        <v>30</v>
      </c>
      <c r="BD757">
        <v>31</v>
      </c>
      <c r="BE757">
        <v>30</v>
      </c>
      <c r="BF757">
        <v>30</v>
      </c>
      <c r="BG757">
        <v>23</v>
      </c>
      <c r="BH757">
        <v>28</v>
      </c>
      <c r="BI757">
        <v>30</v>
      </c>
      <c r="BJ757">
        <v>27</v>
      </c>
      <c r="BK757">
        <v>28</v>
      </c>
      <c r="BL757">
        <v>30</v>
      </c>
      <c r="BM757">
        <v>30</v>
      </c>
      <c r="BN757">
        <v>29</v>
      </c>
      <c r="BO757">
        <v>23</v>
      </c>
      <c r="BP757">
        <v>29</v>
      </c>
      <c r="BQ757">
        <v>28</v>
      </c>
      <c r="BR757">
        <v>29</v>
      </c>
      <c r="BS757">
        <v>30</v>
      </c>
      <c r="BT757">
        <v>31</v>
      </c>
      <c r="BU757">
        <v>26</v>
      </c>
      <c r="BV757">
        <v>29</v>
      </c>
      <c r="BW757">
        <v>28</v>
      </c>
      <c r="BX757">
        <v>30</v>
      </c>
    </row>
    <row r="758" spans="1:76" x14ac:dyDescent="0.2">
      <c r="A758">
        <v>24</v>
      </c>
      <c r="B758">
        <v>22</v>
      </c>
      <c r="C758">
        <v>24</v>
      </c>
      <c r="D758">
        <v>26</v>
      </c>
      <c r="E758">
        <v>27</v>
      </c>
      <c r="F758">
        <v>27</v>
      </c>
      <c r="G758">
        <v>25</v>
      </c>
      <c r="H758">
        <v>26</v>
      </c>
      <c r="I758">
        <v>28</v>
      </c>
      <c r="J758">
        <v>27</v>
      </c>
      <c r="K758">
        <v>27</v>
      </c>
      <c r="L758">
        <v>28</v>
      </c>
      <c r="M758">
        <v>26</v>
      </c>
      <c r="N758">
        <v>25</v>
      </c>
      <c r="O758">
        <v>28</v>
      </c>
      <c r="P758">
        <v>27</v>
      </c>
      <c r="Q758">
        <v>26</v>
      </c>
      <c r="R758">
        <v>24</v>
      </c>
      <c r="S758">
        <v>28</v>
      </c>
      <c r="T758">
        <v>28</v>
      </c>
      <c r="U758">
        <v>30</v>
      </c>
      <c r="V758">
        <v>29</v>
      </c>
      <c r="W758">
        <v>30</v>
      </c>
      <c r="X758">
        <v>29</v>
      </c>
      <c r="Y758">
        <v>28</v>
      </c>
      <c r="Z758">
        <v>25</v>
      </c>
      <c r="AA758">
        <v>27</v>
      </c>
      <c r="AB758">
        <v>26</v>
      </c>
      <c r="AC758">
        <v>26</v>
      </c>
      <c r="AD758">
        <v>29</v>
      </c>
      <c r="AE758">
        <v>31</v>
      </c>
      <c r="AF758">
        <v>30</v>
      </c>
      <c r="AG758">
        <v>32</v>
      </c>
      <c r="AH758">
        <v>31</v>
      </c>
      <c r="AI758">
        <v>29</v>
      </c>
      <c r="AJ758">
        <v>25</v>
      </c>
      <c r="AK758">
        <v>29</v>
      </c>
      <c r="AL758">
        <v>28</v>
      </c>
      <c r="AM758">
        <v>29</v>
      </c>
      <c r="AN758">
        <v>30</v>
      </c>
      <c r="AO758">
        <v>30</v>
      </c>
      <c r="AP758">
        <v>32</v>
      </c>
      <c r="AQ758">
        <v>30</v>
      </c>
      <c r="AR758">
        <v>32</v>
      </c>
      <c r="AS758">
        <v>32</v>
      </c>
      <c r="AT758">
        <v>-1</v>
      </c>
      <c r="AU758">
        <v>28</v>
      </c>
      <c r="AV758">
        <v>31</v>
      </c>
      <c r="AW758">
        <v>26</v>
      </c>
      <c r="AX758">
        <v>29</v>
      </c>
      <c r="AY758">
        <v>29</v>
      </c>
      <c r="AZ758">
        <v>30</v>
      </c>
      <c r="BA758">
        <v>28</v>
      </c>
      <c r="BB758">
        <v>30</v>
      </c>
      <c r="BC758">
        <v>30</v>
      </c>
      <c r="BD758">
        <v>29</v>
      </c>
      <c r="BE758">
        <v>27</v>
      </c>
      <c r="BF758">
        <v>29</v>
      </c>
      <c r="BG758">
        <v>27</v>
      </c>
      <c r="BH758">
        <v>29</v>
      </c>
      <c r="BI758">
        <v>29</v>
      </c>
      <c r="BJ758">
        <v>26</v>
      </c>
      <c r="BK758">
        <v>30</v>
      </c>
      <c r="BL758">
        <v>29</v>
      </c>
      <c r="BM758">
        <v>31</v>
      </c>
      <c r="BN758">
        <v>28</v>
      </c>
      <c r="BO758">
        <v>23</v>
      </c>
      <c r="BP758">
        <v>28</v>
      </c>
      <c r="BQ758">
        <v>25</v>
      </c>
      <c r="BR758">
        <v>30</v>
      </c>
      <c r="BS758">
        <v>31</v>
      </c>
      <c r="BT758">
        <v>29</v>
      </c>
      <c r="BU758">
        <v>26</v>
      </c>
      <c r="BV758">
        <v>25</v>
      </c>
      <c r="BW758">
        <v>26</v>
      </c>
      <c r="BX758">
        <v>27</v>
      </c>
    </row>
    <row r="759" spans="1:76" x14ac:dyDescent="0.2">
      <c r="A759">
        <v>18</v>
      </c>
      <c r="B759">
        <v>17</v>
      </c>
      <c r="C759">
        <v>21</v>
      </c>
      <c r="D759">
        <v>24</v>
      </c>
      <c r="E759">
        <v>15</v>
      </c>
      <c r="F759">
        <v>24</v>
      </c>
      <c r="G759">
        <v>23</v>
      </c>
      <c r="H759">
        <v>27</v>
      </c>
      <c r="I759">
        <v>28</v>
      </c>
      <c r="J759">
        <v>26</v>
      </c>
      <c r="K759">
        <v>25</v>
      </c>
      <c r="L759">
        <v>27</v>
      </c>
      <c r="M759">
        <v>27</v>
      </c>
      <c r="N759">
        <v>24</v>
      </c>
      <c r="O759">
        <v>27</v>
      </c>
      <c r="P759">
        <v>28</v>
      </c>
      <c r="Q759">
        <v>29</v>
      </c>
      <c r="R759">
        <v>26</v>
      </c>
      <c r="S759">
        <v>27</v>
      </c>
      <c r="T759">
        <v>28</v>
      </c>
      <c r="U759">
        <v>27</v>
      </c>
      <c r="V759">
        <v>30</v>
      </c>
      <c r="W759">
        <v>29</v>
      </c>
      <c r="X759">
        <v>29</v>
      </c>
      <c r="Y759">
        <v>29</v>
      </c>
      <c r="Z759">
        <v>28</v>
      </c>
      <c r="AA759">
        <v>26</v>
      </c>
      <c r="AB759">
        <v>27</v>
      </c>
      <c r="AC759">
        <v>23</v>
      </c>
      <c r="AD759">
        <v>28</v>
      </c>
      <c r="AE759">
        <v>31</v>
      </c>
      <c r="AF759">
        <v>32</v>
      </c>
      <c r="AG759">
        <v>32</v>
      </c>
      <c r="AH759">
        <v>33</v>
      </c>
      <c r="AI759">
        <v>30</v>
      </c>
      <c r="AJ759">
        <v>23</v>
      </c>
      <c r="AK759">
        <v>29</v>
      </c>
      <c r="AL759">
        <v>30</v>
      </c>
      <c r="AM759">
        <v>27</v>
      </c>
      <c r="AN759">
        <v>30</v>
      </c>
      <c r="AO759">
        <v>30</v>
      </c>
      <c r="AP759">
        <v>33</v>
      </c>
      <c r="AQ759">
        <v>36</v>
      </c>
      <c r="AR759">
        <v>32</v>
      </c>
      <c r="AS759">
        <v>30</v>
      </c>
      <c r="AT759">
        <v>0</v>
      </c>
      <c r="AU759">
        <v>27</v>
      </c>
      <c r="AV759">
        <v>28</v>
      </c>
      <c r="AW759">
        <v>28</v>
      </c>
      <c r="AX759">
        <v>29</v>
      </c>
      <c r="AY759">
        <v>29</v>
      </c>
      <c r="AZ759">
        <v>30</v>
      </c>
      <c r="BA759">
        <v>33</v>
      </c>
      <c r="BB759">
        <v>31</v>
      </c>
      <c r="BC759">
        <v>29</v>
      </c>
      <c r="BD759">
        <v>27</v>
      </c>
      <c r="BE759">
        <v>29</v>
      </c>
      <c r="BF759">
        <v>29</v>
      </c>
      <c r="BG759">
        <v>26</v>
      </c>
      <c r="BH759">
        <v>29</v>
      </c>
      <c r="BI759">
        <v>29</v>
      </c>
      <c r="BJ759">
        <v>31</v>
      </c>
      <c r="BK759">
        <v>31</v>
      </c>
      <c r="BL759">
        <v>30</v>
      </c>
      <c r="BM759">
        <v>28</v>
      </c>
      <c r="BN759">
        <v>27</v>
      </c>
      <c r="BO759">
        <v>22</v>
      </c>
      <c r="BP759">
        <v>25</v>
      </c>
      <c r="BQ759">
        <v>26</v>
      </c>
      <c r="BR759">
        <v>26</v>
      </c>
      <c r="BS759">
        <v>29</v>
      </c>
      <c r="BT759">
        <v>23</v>
      </c>
      <c r="BU759">
        <v>22</v>
      </c>
      <c r="BV759">
        <v>24</v>
      </c>
      <c r="BW759">
        <v>28</v>
      </c>
      <c r="BX759">
        <v>26</v>
      </c>
    </row>
    <row r="760" spans="1:76" x14ac:dyDescent="0.2">
      <c r="A760">
        <v>23</v>
      </c>
      <c r="B760">
        <v>20</v>
      </c>
      <c r="C760">
        <v>22</v>
      </c>
      <c r="D760">
        <v>19</v>
      </c>
      <c r="E760">
        <v>24</v>
      </c>
      <c r="F760">
        <v>25</v>
      </c>
      <c r="G760">
        <v>24</v>
      </c>
      <c r="H760">
        <v>24</v>
      </c>
      <c r="I760">
        <v>24</v>
      </c>
      <c r="J760">
        <v>25</v>
      </c>
      <c r="K760">
        <v>21</v>
      </c>
      <c r="L760">
        <v>26</v>
      </c>
      <c r="M760">
        <v>27</v>
      </c>
      <c r="N760">
        <v>26</v>
      </c>
      <c r="O760">
        <v>27</v>
      </c>
      <c r="P760">
        <v>26</v>
      </c>
      <c r="Q760">
        <v>26</v>
      </c>
      <c r="R760">
        <v>25</v>
      </c>
      <c r="S760">
        <v>18</v>
      </c>
      <c r="T760">
        <v>27</v>
      </c>
      <c r="U760">
        <v>29</v>
      </c>
      <c r="V760">
        <v>28</v>
      </c>
      <c r="W760">
        <v>23</v>
      </c>
      <c r="X760">
        <v>24</v>
      </c>
      <c r="Y760">
        <v>26</v>
      </c>
      <c r="Z760">
        <v>26</v>
      </c>
      <c r="AA760">
        <v>27</v>
      </c>
      <c r="AB760">
        <v>26</v>
      </c>
      <c r="AC760">
        <v>20</v>
      </c>
      <c r="AD760">
        <v>26</v>
      </c>
      <c r="AE760">
        <v>25</v>
      </c>
      <c r="AF760">
        <v>23</v>
      </c>
      <c r="AG760">
        <v>-1</v>
      </c>
      <c r="AH760">
        <v>-1</v>
      </c>
      <c r="AI760">
        <v>-1</v>
      </c>
      <c r="AJ760">
        <v>21</v>
      </c>
      <c r="AK760">
        <v>29</v>
      </c>
      <c r="AL760">
        <v>28</v>
      </c>
      <c r="AM760">
        <v>16</v>
      </c>
      <c r="AN760">
        <v>23</v>
      </c>
      <c r="AO760">
        <v>28</v>
      </c>
      <c r="AP760">
        <v>29</v>
      </c>
      <c r="AQ760">
        <v>31</v>
      </c>
      <c r="AR760">
        <v>32</v>
      </c>
      <c r="AS760">
        <v>29</v>
      </c>
      <c r="AT760">
        <v>-1</v>
      </c>
      <c r="AU760">
        <v>10</v>
      </c>
      <c r="AV760">
        <v>28</v>
      </c>
      <c r="AW760">
        <v>15</v>
      </c>
      <c r="AX760">
        <v>22</v>
      </c>
      <c r="AY760">
        <v>30</v>
      </c>
      <c r="AZ760">
        <v>30</v>
      </c>
      <c r="BA760">
        <v>29</v>
      </c>
      <c r="BB760">
        <v>31</v>
      </c>
      <c r="BC760">
        <v>30</v>
      </c>
      <c r="BD760">
        <v>25</v>
      </c>
      <c r="BE760">
        <v>25</v>
      </c>
      <c r="BF760">
        <v>27</v>
      </c>
      <c r="BG760">
        <v>23</v>
      </c>
      <c r="BH760">
        <v>26</v>
      </c>
      <c r="BI760">
        <v>29</v>
      </c>
      <c r="BJ760">
        <v>30</v>
      </c>
      <c r="BK760">
        <v>29</v>
      </c>
      <c r="BL760">
        <v>30</v>
      </c>
      <c r="BM760">
        <v>28</v>
      </c>
      <c r="BN760">
        <v>30</v>
      </c>
      <c r="BO760">
        <v>26</v>
      </c>
      <c r="BP760">
        <v>27</v>
      </c>
      <c r="BQ760">
        <v>27</v>
      </c>
      <c r="BR760">
        <v>29</v>
      </c>
      <c r="BS760">
        <v>29</v>
      </c>
      <c r="BT760">
        <v>27</v>
      </c>
      <c r="BU760">
        <v>26</v>
      </c>
      <c r="BV760">
        <v>28</v>
      </c>
      <c r="BW760">
        <v>27</v>
      </c>
      <c r="BX760">
        <v>29</v>
      </c>
    </row>
    <row r="761" spans="1:76" x14ac:dyDescent="0.2">
      <c r="A761">
        <v>23</v>
      </c>
      <c r="B761">
        <v>24</v>
      </c>
      <c r="C761">
        <v>23</v>
      </c>
      <c r="D761">
        <v>23</v>
      </c>
      <c r="E761">
        <v>22</v>
      </c>
      <c r="F761">
        <v>21</v>
      </c>
      <c r="G761">
        <v>27</v>
      </c>
      <c r="H761">
        <v>26</v>
      </c>
      <c r="I761">
        <v>23</v>
      </c>
      <c r="J761">
        <v>24</v>
      </c>
      <c r="K761">
        <v>28</v>
      </c>
      <c r="L761">
        <v>25</v>
      </c>
      <c r="M761">
        <v>25</v>
      </c>
      <c r="N761">
        <v>26</v>
      </c>
      <c r="O761">
        <v>24</v>
      </c>
      <c r="P761">
        <v>25</v>
      </c>
      <c r="Q761">
        <v>25</v>
      </c>
      <c r="R761">
        <v>29</v>
      </c>
      <c r="S761">
        <v>25</v>
      </c>
      <c r="T761">
        <v>27</v>
      </c>
      <c r="U761">
        <v>28</v>
      </c>
      <c r="V761">
        <v>30</v>
      </c>
      <c r="W761">
        <v>27</v>
      </c>
      <c r="X761">
        <v>23</v>
      </c>
      <c r="Y761">
        <v>22</v>
      </c>
      <c r="Z761">
        <v>24</v>
      </c>
      <c r="AA761">
        <v>26</v>
      </c>
      <c r="AB761">
        <v>25</v>
      </c>
      <c r="AC761">
        <v>22</v>
      </c>
      <c r="AD761">
        <v>27</v>
      </c>
      <c r="AE761">
        <v>29</v>
      </c>
      <c r="AF761">
        <v>28</v>
      </c>
      <c r="AG761">
        <v>-1</v>
      </c>
      <c r="AH761">
        <v>15</v>
      </c>
      <c r="AI761">
        <v>-1</v>
      </c>
      <c r="AJ761">
        <v>19</v>
      </c>
      <c r="AK761">
        <v>26</v>
      </c>
      <c r="AL761">
        <v>29</v>
      </c>
      <c r="AM761">
        <v>2</v>
      </c>
      <c r="AN761">
        <v>1</v>
      </c>
      <c r="AO761">
        <v>18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28</v>
      </c>
      <c r="AV761">
        <v>27</v>
      </c>
      <c r="AW761">
        <v>0</v>
      </c>
      <c r="AX761">
        <v>0</v>
      </c>
      <c r="AY761">
        <v>-1</v>
      </c>
      <c r="AZ761">
        <v>8</v>
      </c>
      <c r="BA761">
        <v>-1</v>
      </c>
      <c r="BB761">
        <v>-1</v>
      </c>
      <c r="BC761">
        <v>6</v>
      </c>
      <c r="BD761">
        <v>24</v>
      </c>
      <c r="BE761">
        <v>27</v>
      </c>
      <c r="BF761">
        <v>25</v>
      </c>
      <c r="BG761">
        <v>-1</v>
      </c>
      <c r="BH761">
        <v>3</v>
      </c>
      <c r="BI761">
        <v>4</v>
      </c>
      <c r="BJ761">
        <v>15</v>
      </c>
      <c r="BK761">
        <v>7</v>
      </c>
      <c r="BL761">
        <v>24</v>
      </c>
      <c r="BM761">
        <v>22</v>
      </c>
      <c r="BN761">
        <v>24</v>
      </c>
      <c r="BO761">
        <v>12</v>
      </c>
      <c r="BP761">
        <v>20</v>
      </c>
      <c r="BQ761">
        <v>14</v>
      </c>
      <c r="BR761">
        <v>23</v>
      </c>
      <c r="BS761">
        <v>23</v>
      </c>
      <c r="BT761">
        <v>23</v>
      </c>
      <c r="BU761">
        <v>18</v>
      </c>
      <c r="BV761">
        <v>16</v>
      </c>
      <c r="BW761">
        <v>23</v>
      </c>
      <c r="BX761">
        <v>14</v>
      </c>
    </row>
    <row r="762" spans="1:76" x14ac:dyDescent="0.2">
      <c r="A762">
        <v>23</v>
      </c>
      <c r="B762">
        <v>26</v>
      </c>
      <c r="C762">
        <v>21</v>
      </c>
      <c r="D762">
        <v>19</v>
      </c>
      <c r="E762">
        <v>20</v>
      </c>
      <c r="F762">
        <v>23</v>
      </c>
      <c r="G762">
        <v>27</v>
      </c>
      <c r="H762">
        <v>22</v>
      </c>
      <c r="I762">
        <v>25</v>
      </c>
      <c r="J762">
        <v>22</v>
      </c>
      <c r="K762">
        <v>27</v>
      </c>
      <c r="L762">
        <v>26</v>
      </c>
      <c r="M762">
        <v>27</v>
      </c>
      <c r="N762">
        <v>27</v>
      </c>
      <c r="O762">
        <v>15</v>
      </c>
      <c r="P762">
        <v>14</v>
      </c>
      <c r="Q762">
        <v>20</v>
      </c>
      <c r="R762">
        <v>25</v>
      </c>
      <c r="S762">
        <v>13</v>
      </c>
      <c r="T762">
        <v>22</v>
      </c>
      <c r="U762">
        <v>28</v>
      </c>
      <c r="V762">
        <v>31</v>
      </c>
      <c r="W762">
        <v>30</v>
      </c>
      <c r="X762">
        <v>14</v>
      </c>
      <c r="Y762">
        <v>18</v>
      </c>
      <c r="Z762">
        <v>16</v>
      </c>
      <c r="AA762">
        <v>24</v>
      </c>
      <c r="AB762">
        <v>30</v>
      </c>
      <c r="AC762">
        <v>22</v>
      </c>
      <c r="AD762">
        <v>27</v>
      </c>
      <c r="AE762">
        <v>28</v>
      </c>
      <c r="AF762">
        <v>30</v>
      </c>
      <c r="AG762">
        <v>29</v>
      </c>
      <c r="AH762">
        <v>-1</v>
      </c>
      <c r="AI762">
        <v>18</v>
      </c>
      <c r="AJ762">
        <v>15</v>
      </c>
      <c r="AK762">
        <v>27</v>
      </c>
      <c r="AL762">
        <v>28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29</v>
      </c>
      <c r="AS762">
        <v>28</v>
      </c>
      <c r="AT762">
        <v>-1</v>
      </c>
      <c r="AU762">
        <v>30</v>
      </c>
      <c r="AV762">
        <v>27</v>
      </c>
      <c r="AW762">
        <v>-1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v>5</v>
      </c>
      <c r="BE762">
        <v>29</v>
      </c>
      <c r="BF762">
        <v>30</v>
      </c>
      <c r="BG762">
        <v>-1</v>
      </c>
      <c r="BH762">
        <v>-1</v>
      </c>
      <c r="BI762">
        <v>0</v>
      </c>
      <c r="BJ762">
        <v>2</v>
      </c>
      <c r="BK762">
        <v>0</v>
      </c>
      <c r="BL762">
        <v>13</v>
      </c>
      <c r="BM762">
        <v>25</v>
      </c>
      <c r="BN762">
        <v>29</v>
      </c>
      <c r="BO762">
        <v>3</v>
      </c>
      <c r="BP762">
        <v>21</v>
      </c>
      <c r="BQ762">
        <v>8</v>
      </c>
      <c r="BR762">
        <v>18</v>
      </c>
      <c r="BS762">
        <v>17</v>
      </c>
      <c r="BT762">
        <v>24</v>
      </c>
      <c r="BU762">
        <v>17</v>
      </c>
      <c r="BV762">
        <v>23</v>
      </c>
      <c r="BW762">
        <v>22</v>
      </c>
      <c r="BX762">
        <v>22</v>
      </c>
    </row>
    <row r="763" spans="1:76" x14ac:dyDescent="0.2">
      <c r="A763">
        <v>25</v>
      </c>
      <c r="B763">
        <v>24</v>
      </c>
      <c r="C763">
        <v>22</v>
      </c>
      <c r="D763">
        <v>21</v>
      </c>
      <c r="E763">
        <v>23</v>
      </c>
      <c r="F763">
        <v>21</v>
      </c>
      <c r="G763">
        <v>23</v>
      </c>
      <c r="H763">
        <v>24</v>
      </c>
      <c r="I763">
        <v>26</v>
      </c>
      <c r="J763">
        <v>26</v>
      </c>
      <c r="K763">
        <v>11</v>
      </c>
      <c r="L763">
        <v>18</v>
      </c>
      <c r="M763">
        <v>19</v>
      </c>
      <c r="N763">
        <v>15</v>
      </c>
      <c r="O763">
        <v>25</v>
      </c>
      <c r="P763">
        <v>25</v>
      </c>
      <c r="Q763">
        <v>28</v>
      </c>
      <c r="R763">
        <v>26</v>
      </c>
      <c r="S763">
        <v>9</v>
      </c>
      <c r="T763">
        <v>19</v>
      </c>
      <c r="U763">
        <v>22</v>
      </c>
      <c r="V763">
        <v>17</v>
      </c>
      <c r="W763">
        <v>-1</v>
      </c>
      <c r="X763">
        <v>-1</v>
      </c>
      <c r="Y763">
        <v>-1</v>
      </c>
      <c r="Z763">
        <v>27</v>
      </c>
      <c r="AA763">
        <v>27</v>
      </c>
      <c r="AB763">
        <v>26</v>
      </c>
      <c r="AC763">
        <v>9</v>
      </c>
      <c r="AD763">
        <v>16</v>
      </c>
      <c r="AE763">
        <v>9</v>
      </c>
      <c r="AF763">
        <v>-1</v>
      </c>
      <c r="AG763">
        <v>-1</v>
      </c>
      <c r="AH763">
        <v>7</v>
      </c>
      <c r="AI763">
        <v>9</v>
      </c>
      <c r="AJ763">
        <v>-1</v>
      </c>
      <c r="AK763">
        <v>27</v>
      </c>
      <c r="AL763">
        <v>26</v>
      </c>
      <c r="AM763">
        <v>-1</v>
      </c>
      <c r="AN763">
        <v>5</v>
      </c>
      <c r="AO763">
        <v>-1</v>
      </c>
      <c r="AP763">
        <v>23</v>
      </c>
      <c r="AQ763">
        <v>28</v>
      </c>
      <c r="AR763">
        <v>28</v>
      </c>
      <c r="AS763">
        <v>27</v>
      </c>
      <c r="AT763">
        <v>-1</v>
      </c>
      <c r="AU763">
        <v>28</v>
      </c>
      <c r="AV763">
        <v>27</v>
      </c>
      <c r="AW763">
        <v>-1</v>
      </c>
      <c r="AX763">
        <v>-1</v>
      </c>
      <c r="AY763">
        <v>-1</v>
      </c>
      <c r="AZ763">
        <v>-1</v>
      </c>
      <c r="BA763">
        <v>25</v>
      </c>
      <c r="BB763">
        <v>24</v>
      </c>
      <c r="BC763">
        <v>-1</v>
      </c>
      <c r="BD763">
        <v>28</v>
      </c>
      <c r="BE763">
        <v>28</v>
      </c>
      <c r="BF763">
        <v>27</v>
      </c>
      <c r="BG763">
        <v>-1</v>
      </c>
      <c r="BH763">
        <v>-1</v>
      </c>
      <c r="BI763">
        <v>-1</v>
      </c>
      <c r="BJ763">
        <v>0</v>
      </c>
      <c r="BK763">
        <v>6</v>
      </c>
      <c r="BL763">
        <v>27</v>
      </c>
      <c r="BM763">
        <v>28</v>
      </c>
      <c r="BN763">
        <v>27</v>
      </c>
      <c r="BO763">
        <v>6</v>
      </c>
      <c r="BP763">
        <v>12</v>
      </c>
      <c r="BQ763">
        <v>18</v>
      </c>
      <c r="BR763">
        <v>24</v>
      </c>
      <c r="BS763">
        <v>28</v>
      </c>
      <c r="BT763">
        <v>27</v>
      </c>
      <c r="BU763">
        <v>18</v>
      </c>
      <c r="BV763">
        <v>18</v>
      </c>
      <c r="BW763">
        <v>31</v>
      </c>
      <c r="BX763">
        <v>29</v>
      </c>
    </row>
    <row r="764" spans="1:76" x14ac:dyDescent="0.2">
      <c r="A764">
        <v>23</v>
      </c>
      <c r="B764">
        <v>24</v>
      </c>
      <c r="C764">
        <v>23</v>
      </c>
      <c r="D764">
        <v>26</v>
      </c>
      <c r="E764">
        <v>21</v>
      </c>
      <c r="F764">
        <v>22</v>
      </c>
      <c r="G764">
        <v>23</v>
      </c>
      <c r="H764">
        <v>23</v>
      </c>
      <c r="I764">
        <v>27</v>
      </c>
      <c r="J764">
        <v>24</v>
      </c>
      <c r="K764">
        <v>17</v>
      </c>
      <c r="L764">
        <v>19</v>
      </c>
      <c r="M764">
        <v>17</v>
      </c>
      <c r="N764">
        <v>7</v>
      </c>
      <c r="O764">
        <v>19</v>
      </c>
      <c r="P764">
        <v>24</v>
      </c>
      <c r="Q764">
        <v>29</v>
      </c>
      <c r="R764">
        <v>29</v>
      </c>
      <c r="S764">
        <v>20</v>
      </c>
      <c r="T764">
        <v>22</v>
      </c>
      <c r="U764">
        <v>21</v>
      </c>
      <c r="V764">
        <v>15</v>
      </c>
      <c r="W764">
        <v>-1</v>
      </c>
      <c r="X764">
        <v>-1</v>
      </c>
      <c r="Y764">
        <v>-1</v>
      </c>
      <c r="Z764">
        <v>25</v>
      </c>
      <c r="AA764">
        <v>29</v>
      </c>
      <c r="AB764">
        <v>29</v>
      </c>
      <c r="AC764">
        <v>16</v>
      </c>
      <c r="AD764">
        <v>16</v>
      </c>
      <c r="AE764">
        <v>15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27</v>
      </c>
      <c r="AL764">
        <v>28</v>
      </c>
      <c r="AM764">
        <v>-1</v>
      </c>
      <c r="AN764">
        <v>-1</v>
      </c>
      <c r="AO764">
        <v>-1</v>
      </c>
      <c r="AP764">
        <v>27</v>
      </c>
      <c r="AQ764">
        <v>28</v>
      </c>
      <c r="AR764">
        <v>30</v>
      </c>
      <c r="AS764">
        <v>28</v>
      </c>
      <c r="AT764">
        <v>-1</v>
      </c>
      <c r="AU764">
        <v>25</v>
      </c>
      <c r="AV764">
        <v>25</v>
      </c>
      <c r="AW764">
        <v>-1</v>
      </c>
      <c r="AX764">
        <v>-1</v>
      </c>
      <c r="AY764">
        <v>-1</v>
      </c>
      <c r="AZ764">
        <v>7</v>
      </c>
      <c r="BA764">
        <v>13</v>
      </c>
      <c r="BB764">
        <v>15</v>
      </c>
      <c r="BC764">
        <v>-1</v>
      </c>
      <c r="BD764">
        <v>31</v>
      </c>
      <c r="BE764">
        <v>28</v>
      </c>
      <c r="BF764">
        <v>27</v>
      </c>
      <c r="BG764">
        <v>-1</v>
      </c>
      <c r="BH764">
        <v>-1</v>
      </c>
      <c r="BI764">
        <v>-1</v>
      </c>
      <c r="BJ764">
        <v>-1</v>
      </c>
      <c r="BK764">
        <v>14</v>
      </c>
      <c r="BL764">
        <v>28</v>
      </c>
      <c r="BM764">
        <v>29</v>
      </c>
      <c r="BN764">
        <v>28</v>
      </c>
      <c r="BO764">
        <v>1</v>
      </c>
      <c r="BP764">
        <v>0</v>
      </c>
      <c r="BQ764">
        <v>16</v>
      </c>
      <c r="BR764">
        <v>19</v>
      </c>
      <c r="BS764">
        <v>28</v>
      </c>
      <c r="BT764">
        <v>24</v>
      </c>
      <c r="BU764">
        <v>24</v>
      </c>
      <c r="BV764">
        <v>22</v>
      </c>
      <c r="BW764">
        <v>28</v>
      </c>
      <c r="BX764">
        <v>31</v>
      </c>
    </row>
    <row r="765" spans="1:76" x14ac:dyDescent="0.2">
      <c r="A765">
        <v>16</v>
      </c>
      <c r="B765">
        <v>11</v>
      </c>
      <c r="C765">
        <v>20</v>
      </c>
      <c r="D765">
        <v>11</v>
      </c>
      <c r="E765">
        <v>23</v>
      </c>
      <c r="F765">
        <v>13</v>
      </c>
      <c r="G765">
        <v>18</v>
      </c>
      <c r="H765">
        <v>15</v>
      </c>
      <c r="I765">
        <v>19</v>
      </c>
      <c r="J765">
        <v>25</v>
      </c>
      <c r="K765">
        <v>24</v>
      </c>
      <c r="L765">
        <v>23</v>
      </c>
      <c r="M765">
        <v>24</v>
      </c>
      <c r="N765">
        <v>13</v>
      </c>
      <c r="O765">
        <v>9</v>
      </c>
      <c r="P765">
        <v>25</v>
      </c>
      <c r="Q765">
        <v>28</v>
      </c>
      <c r="R765">
        <v>26</v>
      </c>
      <c r="S765">
        <v>18</v>
      </c>
      <c r="T765">
        <v>25</v>
      </c>
      <c r="U765">
        <v>23</v>
      </c>
      <c r="V765">
        <v>15</v>
      </c>
      <c r="W765">
        <v>-1</v>
      </c>
      <c r="X765">
        <v>6</v>
      </c>
      <c r="Y765">
        <v>-1</v>
      </c>
      <c r="Z765">
        <v>27</v>
      </c>
      <c r="AA765">
        <v>26</v>
      </c>
      <c r="AB765">
        <v>25</v>
      </c>
      <c r="AC765">
        <v>-1</v>
      </c>
      <c r="AD765">
        <v>13</v>
      </c>
      <c r="AE765">
        <v>2</v>
      </c>
      <c r="AF765">
        <v>0</v>
      </c>
      <c r="AG765">
        <v>-1</v>
      </c>
      <c r="AH765">
        <v>-1</v>
      </c>
      <c r="AI765">
        <v>0</v>
      </c>
      <c r="AJ765">
        <v>-1</v>
      </c>
      <c r="AK765">
        <v>25</v>
      </c>
      <c r="AL765">
        <v>24</v>
      </c>
      <c r="AM765">
        <v>-1</v>
      </c>
      <c r="AN765">
        <v>-1</v>
      </c>
      <c r="AO765">
        <v>0</v>
      </c>
      <c r="AP765">
        <v>22</v>
      </c>
      <c r="AQ765">
        <v>20</v>
      </c>
      <c r="AR765">
        <v>15</v>
      </c>
      <c r="AS765">
        <v>22</v>
      </c>
      <c r="AT765">
        <v>-1</v>
      </c>
      <c r="AU765">
        <v>24</v>
      </c>
      <c r="AV765">
        <v>23</v>
      </c>
      <c r="AW765">
        <v>-1</v>
      </c>
      <c r="AX765">
        <v>-1</v>
      </c>
      <c r="AY765">
        <v>-1</v>
      </c>
      <c r="AZ765">
        <v>1</v>
      </c>
      <c r="BA765">
        <v>-1</v>
      </c>
      <c r="BB765">
        <v>20</v>
      </c>
      <c r="BC765">
        <v>1</v>
      </c>
      <c r="BD765">
        <v>26</v>
      </c>
      <c r="BE765">
        <v>25</v>
      </c>
      <c r="BF765">
        <v>23</v>
      </c>
      <c r="BG765">
        <v>-1</v>
      </c>
      <c r="BH765">
        <v>-1</v>
      </c>
      <c r="BI765">
        <v>-1</v>
      </c>
      <c r="BJ765">
        <v>-1</v>
      </c>
      <c r="BK765">
        <v>3</v>
      </c>
      <c r="BL765">
        <v>12</v>
      </c>
      <c r="BM765">
        <v>20</v>
      </c>
      <c r="BN765">
        <v>25</v>
      </c>
      <c r="BO765">
        <v>-1</v>
      </c>
      <c r="BP765">
        <v>0</v>
      </c>
      <c r="BQ765">
        <v>2</v>
      </c>
      <c r="BR765">
        <v>20</v>
      </c>
      <c r="BS765">
        <v>18</v>
      </c>
      <c r="BT765">
        <v>26</v>
      </c>
      <c r="BU765">
        <v>5</v>
      </c>
      <c r="BV765">
        <v>8</v>
      </c>
      <c r="BW765">
        <v>12</v>
      </c>
      <c r="BX765">
        <v>30</v>
      </c>
    </row>
    <row r="766" spans="1:76" x14ac:dyDescent="0.2">
      <c r="A766">
        <v>24</v>
      </c>
      <c r="B766">
        <v>24</v>
      </c>
      <c r="C766">
        <v>18</v>
      </c>
      <c r="D766">
        <v>19</v>
      </c>
      <c r="E766">
        <v>21</v>
      </c>
      <c r="F766">
        <v>25</v>
      </c>
      <c r="G766">
        <v>22</v>
      </c>
      <c r="H766">
        <v>20</v>
      </c>
      <c r="I766">
        <v>25</v>
      </c>
      <c r="J766">
        <v>28</v>
      </c>
      <c r="K766">
        <v>24</v>
      </c>
      <c r="L766">
        <v>23</v>
      </c>
      <c r="M766">
        <v>24</v>
      </c>
      <c r="N766">
        <v>11</v>
      </c>
      <c r="O766">
        <v>12</v>
      </c>
      <c r="P766">
        <v>22</v>
      </c>
      <c r="Q766">
        <v>27</v>
      </c>
      <c r="R766">
        <v>27</v>
      </c>
      <c r="S766">
        <v>9</v>
      </c>
      <c r="T766">
        <v>23</v>
      </c>
      <c r="U766">
        <v>13</v>
      </c>
      <c r="V766">
        <v>13</v>
      </c>
      <c r="W766">
        <v>-1</v>
      </c>
      <c r="X766">
        <v>-1</v>
      </c>
      <c r="Y766">
        <v>1</v>
      </c>
      <c r="Z766">
        <v>24</v>
      </c>
      <c r="AA766">
        <v>28</v>
      </c>
      <c r="AB766">
        <v>28</v>
      </c>
      <c r="AC766">
        <v>13</v>
      </c>
      <c r="AD766">
        <v>13</v>
      </c>
      <c r="AE766">
        <v>14</v>
      </c>
      <c r="AF766">
        <v>-1</v>
      </c>
      <c r="AG766">
        <v>8</v>
      </c>
      <c r="AH766">
        <v>-1</v>
      </c>
      <c r="AI766">
        <v>0</v>
      </c>
      <c r="AJ766">
        <v>-1</v>
      </c>
      <c r="AK766">
        <v>30</v>
      </c>
      <c r="AL766">
        <v>25</v>
      </c>
      <c r="AM766">
        <v>-1</v>
      </c>
      <c r="AN766">
        <v>-1</v>
      </c>
      <c r="AO766">
        <v>-1</v>
      </c>
      <c r="AP766">
        <v>22</v>
      </c>
      <c r="AQ766">
        <v>29</v>
      </c>
      <c r="AR766">
        <v>30</v>
      </c>
      <c r="AS766">
        <v>30</v>
      </c>
      <c r="AT766">
        <v>-1</v>
      </c>
      <c r="AU766">
        <v>26</v>
      </c>
      <c r="AV766">
        <v>28</v>
      </c>
      <c r="AW766">
        <v>-1</v>
      </c>
      <c r="AX766">
        <v>-1</v>
      </c>
      <c r="AY766">
        <v>-1</v>
      </c>
      <c r="AZ766">
        <v>3</v>
      </c>
      <c r="BA766">
        <v>20</v>
      </c>
      <c r="BB766">
        <v>18</v>
      </c>
      <c r="BC766">
        <v>-1</v>
      </c>
      <c r="BD766">
        <v>31</v>
      </c>
      <c r="BE766">
        <v>30</v>
      </c>
      <c r="BF766">
        <v>27</v>
      </c>
      <c r="BG766">
        <v>-1</v>
      </c>
      <c r="BH766">
        <v>-1</v>
      </c>
      <c r="BI766">
        <v>-1</v>
      </c>
      <c r="BJ766">
        <v>0</v>
      </c>
      <c r="BK766">
        <v>9</v>
      </c>
      <c r="BL766">
        <v>25</v>
      </c>
      <c r="BM766">
        <v>29</v>
      </c>
      <c r="BN766">
        <v>25</v>
      </c>
      <c r="BO766">
        <v>-1</v>
      </c>
      <c r="BP766">
        <v>6</v>
      </c>
      <c r="BQ766">
        <v>3</v>
      </c>
      <c r="BR766">
        <v>24</v>
      </c>
      <c r="BS766">
        <v>23</v>
      </c>
      <c r="BT766">
        <v>28</v>
      </c>
      <c r="BU766">
        <v>19</v>
      </c>
      <c r="BV766">
        <v>22</v>
      </c>
      <c r="BW766">
        <v>26</v>
      </c>
      <c r="BX766">
        <v>26</v>
      </c>
    </row>
    <row r="767" spans="1:76" x14ac:dyDescent="0.2">
      <c r="A767">
        <v>27</v>
      </c>
      <c r="B767">
        <v>23</v>
      </c>
      <c r="C767">
        <v>27</v>
      </c>
      <c r="D767">
        <v>26</v>
      </c>
      <c r="E767">
        <v>26</v>
      </c>
      <c r="F767">
        <v>27</v>
      </c>
      <c r="G767">
        <v>25</v>
      </c>
      <c r="H767">
        <v>25</v>
      </c>
      <c r="I767">
        <v>27</v>
      </c>
      <c r="J767">
        <v>28</v>
      </c>
      <c r="K767">
        <v>24</v>
      </c>
      <c r="L767">
        <v>25</v>
      </c>
      <c r="M767">
        <v>23</v>
      </c>
      <c r="N767">
        <v>26</v>
      </c>
      <c r="O767">
        <v>24</v>
      </c>
      <c r="P767">
        <v>22</v>
      </c>
      <c r="Q767">
        <v>27</v>
      </c>
      <c r="R767">
        <v>29</v>
      </c>
      <c r="S767">
        <v>19</v>
      </c>
      <c r="T767">
        <v>22</v>
      </c>
      <c r="U767">
        <v>26</v>
      </c>
      <c r="V767">
        <v>12</v>
      </c>
      <c r="W767">
        <v>-1</v>
      </c>
      <c r="X767">
        <v>-1</v>
      </c>
      <c r="Y767">
        <v>-1</v>
      </c>
      <c r="Z767">
        <v>25</v>
      </c>
      <c r="AA767">
        <v>26</v>
      </c>
      <c r="AB767">
        <v>25</v>
      </c>
      <c r="AC767">
        <v>17</v>
      </c>
      <c r="AD767">
        <v>16</v>
      </c>
      <c r="AE767">
        <v>16</v>
      </c>
      <c r="AF767">
        <v>-1</v>
      </c>
      <c r="AG767">
        <v>5</v>
      </c>
      <c r="AH767">
        <v>0</v>
      </c>
      <c r="AI767">
        <v>-1</v>
      </c>
      <c r="AJ767">
        <v>-1</v>
      </c>
      <c r="AK767">
        <v>27</v>
      </c>
      <c r="AL767">
        <v>25</v>
      </c>
      <c r="AM767">
        <v>-1</v>
      </c>
      <c r="AN767">
        <v>5</v>
      </c>
      <c r="AO767">
        <v>-1</v>
      </c>
      <c r="AP767">
        <v>24</v>
      </c>
      <c r="AQ767">
        <v>28</v>
      </c>
      <c r="AR767">
        <v>28</v>
      </c>
      <c r="AS767">
        <v>28</v>
      </c>
      <c r="AT767">
        <v>-1</v>
      </c>
      <c r="AU767">
        <v>27</v>
      </c>
      <c r="AV767">
        <v>25</v>
      </c>
      <c r="AW767">
        <v>-1</v>
      </c>
      <c r="AX767">
        <v>-1</v>
      </c>
      <c r="AY767">
        <v>-1</v>
      </c>
      <c r="AZ767">
        <v>-1</v>
      </c>
      <c r="BA767">
        <v>22</v>
      </c>
      <c r="BB767">
        <v>14</v>
      </c>
      <c r="BC767">
        <v>2</v>
      </c>
      <c r="BD767">
        <v>29</v>
      </c>
      <c r="BE767">
        <v>26</v>
      </c>
      <c r="BF767">
        <v>27</v>
      </c>
      <c r="BG767">
        <v>-1</v>
      </c>
      <c r="BH767">
        <v>-1</v>
      </c>
      <c r="BI767">
        <v>-1</v>
      </c>
      <c r="BJ767">
        <v>-1</v>
      </c>
      <c r="BK767">
        <v>14</v>
      </c>
      <c r="BL767">
        <v>28</v>
      </c>
      <c r="BM767">
        <v>30</v>
      </c>
      <c r="BN767">
        <v>28</v>
      </c>
      <c r="BO767">
        <v>-1</v>
      </c>
      <c r="BP767">
        <v>5</v>
      </c>
      <c r="BQ767">
        <v>25</v>
      </c>
      <c r="BR767">
        <v>24</v>
      </c>
      <c r="BS767">
        <v>27</v>
      </c>
      <c r="BT767">
        <v>27</v>
      </c>
      <c r="BU767">
        <v>17</v>
      </c>
      <c r="BV767">
        <v>24</v>
      </c>
      <c r="BW767">
        <v>25</v>
      </c>
      <c r="BX767">
        <v>25</v>
      </c>
    </row>
    <row r="768" spans="1:76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15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10</v>
      </c>
      <c r="AB768">
        <v>17</v>
      </c>
      <c r="AC768">
        <v>-1</v>
      </c>
      <c r="AD768">
        <v>0</v>
      </c>
      <c r="AE768">
        <v>-1</v>
      </c>
      <c r="AF768">
        <v>-1</v>
      </c>
      <c r="AG768">
        <v>-1</v>
      </c>
      <c r="AH768">
        <v>-1</v>
      </c>
      <c r="AI768">
        <v>-1</v>
      </c>
      <c r="AJ768">
        <v>-1</v>
      </c>
      <c r="AK768">
        <v>25</v>
      </c>
      <c r="AL768">
        <v>25</v>
      </c>
      <c r="AM768">
        <v>-1</v>
      </c>
      <c r="AN768">
        <v>-1</v>
      </c>
      <c r="AO768">
        <v>-1</v>
      </c>
      <c r="AP768">
        <v>-1</v>
      </c>
      <c r="AQ768">
        <v>-1</v>
      </c>
      <c r="AR768">
        <v>30</v>
      </c>
      <c r="AS768">
        <v>30</v>
      </c>
      <c r="AT768">
        <v>-1</v>
      </c>
      <c r="AU768">
        <v>26</v>
      </c>
      <c r="AV768">
        <v>26</v>
      </c>
      <c r="AW768">
        <v>-1</v>
      </c>
      <c r="AX768">
        <v>-1</v>
      </c>
      <c r="AY768">
        <v>-1</v>
      </c>
      <c r="AZ768">
        <v>-1</v>
      </c>
      <c r="BA768">
        <v>-1</v>
      </c>
      <c r="BB768">
        <v>0</v>
      </c>
      <c r="BC768">
        <v>-1</v>
      </c>
      <c r="BD768">
        <v>-1</v>
      </c>
      <c r="BE768">
        <v>27</v>
      </c>
      <c r="BF768">
        <v>22</v>
      </c>
      <c r="BG768">
        <v>-1</v>
      </c>
      <c r="BH768">
        <v>-1</v>
      </c>
      <c r="BI768">
        <v>-1</v>
      </c>
      <c r="BJ768">
        <v>-1</v>
      </c>
      <c r="BK768">
        <v>-1</v>
      </c>
      <c r="BL768">
        <v>-1</v>
      </c>
      <c r="BM768">
        <v>-1</v>
      </c>
      <c r="BN768">
        <v>1</v>
      </c>
      <c r="BO768">
        <v>-1</v>
      </c>
      <c r="BP768">
        <v>-1</v>
      </c>
      <c r="BQ768">
        <v>-1</v>
      </c>
      <c r="BR768">
        <v>-1</v>
      </c>
      <c r="BS768">
        <v>3</v>
      </c>
      <c r="BT768">
        <v>11</v>
      </c>
      <c r="BU768">
        <v>-1</v>
      </c>
      <c r="BV768">
        <v>-1</v>
      </c>
      <c r="BW768">
        <v>-1</v>
      </c>
      <c r="BX768">
        <v>-1</v>
      </c>
    </row>
    <row r="769" spans="1:76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2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3</v>
      </c>
      <c r="AB769">
        <v>25</v>
      </c>
      <c r="AC769">
        <v>-1</v>
      </c>
      <c r="AD769">
        <v>-1</v>
      </c>
      <c r="AE769">
        <v>-1</v>
      </c>
      <c r="AF769">
        <v>-1</v>
      </c>
      <c r="AG769">
        <v>-1</v>
      </c>
      <c r="AH769">
        <v>-1</v>
      </c>
      <c r="AI769">
        <v>-1</v>
      </c>
      <c r="AJ769">
        <v>-1</v>
      </c>
      <c r="AK769">
        <v>28</v>
      </c>
      <c r="AL769">
        <v>25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30</v>
      </c>
      <c r="AS769">
        <v>30</v>
      </c>
      <c r="AT769">
        <v>-1</v>
      </c>
      <c r="AU769">
        <v>-1</v>
      </c>
      <c r="AV769">
        <v>29</v>
      </c>
      <c r="AW769">
        <v>-1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0</v>
      </c>
      <c r="BE769">
        <v>12</v>
      </c>
      <c r="BF769">
        <v>26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1</v>
      </c>
      <c r="BO769">
        <v>-1</v>
      </c>
      <c r="BP769">
        <v>-1</v>
      </c>
      <c r="BQ769">
        <v>-1</v>
      </c>
      <c r="BR769">
        <v>0</v>
      </c>
      <c r="BS769">
        <v>-1</v>
      </c>
      <c r="BT769">
        <v>8</v>
      </c>
      <c r="BU769">
        <v>-1</v>
      </c>
      <c r="BV769">
        <v>-1</v>
      </c>
      <c r="BW769">
        <v>-1</v>
      </c>
      <c r="BX769">
        <v>-1</v>
      </c>
    </row>
    <row r="770" spans="1:76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19</v>
      </c>
      <c r="AB770">
        <v>25</v>
      </c>
      <c r="AC770">
        <v>-1</v>
      </c>
      <c r="AD770">
        <v>-1</v>
      </c>
      <c r="AE770">
        <v>-1</v>
      </c>
      <c r="AF770">
        <v>-1</v>
      </c>
      <c r="AG770">
        <v>-1</v>
      </c>
      <c r="AH770">
        <v>-1</v>
      </c>
      <c r="AI770">
        <v>-1</v>
      </c>
      <c r="AJ770">
        <v>-1</v>
      </c>
      <c r="AK770">
        <v>18</v>
      </c>
      <c r="AL770">
        <v>25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27</v>
      </c>
      <c r="AS770">
        <v>30</v>
      </c>
      <c r="AT770">
        <v>-1</v>
      </c>
      <c r="AU770">
        <v>23</v>
      </c>
      <c r="AV770">
        <v>18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23</v>
      </c>
      <c r="BF770">
        <v>24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18</v>
      </c>
      <c r="BO770">
        <v>-1</v>
      </c>
      <c r="BP770">
        <v>-1</v>
      </c>
      <c r="BQ770">
        <v>-1</v>
      </c>
      <c r="BR770">
        <v>0</v>
      </c>
      <c r="BS770">
        <v>-1</v>
      </c>
      <c r="BT770">
        <v>16</v>
      </c>
      <c r="BU770">
        <v>4</v>
      </c>
      <c r="BV770">
        <v>-1</v>
      </c>
      <c r="BW770">
        <v>-1</v>
      </c>
      <c r="BX770">
        <v>-1</v>
      </c>
    </row>
    <row r="771" spans="1:76" x14ac:dyDescent="0.2">
      <c r="A771">
        <v>0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8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22</v>
      </c>
      <c r="AB771">
        <v>25</v>
      </c>
      <c r="AC771">
        <v>0</v>
      </c>
      <c r="AD771">
        <v>-1</v>
      </c>
      <c r="AE771">
        <v>-1</v>
      </c>
      <c r="AF771">
        <v>-1</v>
      </c>
      <c r="AG771">
        <v>-1</v>
      </c>
      <c r="AH771">
        <v>-1</v>
      </c>
      <c r="AI771">
        <v>-1</v>
      </c>
      <c r="AJ771">
        <v>-1</v>
      </c>
      <c r="AK771">
        <v>14</v>
      </c>
      <c r="AL771">
        <v>26</v>
      </c>
      <c r="AM771">
        <v>-1</v>
      </c>
      <c r="AN771">
        <v>-1</v>
      </c>
      <c r="AO771">
        <v>-1</v>
      </c>
      <c r="AP771">
        <v>-1</v>
      </c>
      <c r="AQ771">
        <v>-1</v>
      </c>
      <c r="AR771">
        <v>30</v>
      </c>
      <c r="AS771">
        <v>30</v>
      </c>
      <c r="AT771">
        <v>-1</v>
      </c>
      <c r="AU771">
        <v>9</v>
      </c>
      <c r="AV771">
        <v>31</v>
      </c>
      <c r="AW771">
        <v>-1</v>
      </c>
      <c r="AX771">
        <v>-1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v>-1</v>
      </c>
      <c r="BE771">
        <v>23</v>
      </c>
      <c r="BF771">
        <v>27</v>
      </c>
      <c r="BG771">
        <v>-1</v>
      </c>
      <c r="BH771">
        <v>-1</v>
      </c>
      <c r="BI771">
        <v>-1</v>
      </c>
      <c r="BJ771">
        <v>-1</v>
      </c>
      <c r="BK771">
        <v>-1</v>
      </c>
      <c r="BL771">
        <v>-1</v>
      </c>
      <c r="BM771">
        <v>-1</v>
      </c>
      <c r="BN771">
        <v>6</v>
      </c>
      <c r="BO771">
        <v>-1</v>
      </c>
      <c r="BP771">
        <v>-1</v>
      </c>
      <c r="BQ771">
        <v>-1</v>
      </c>
      <c r="BR771">
        <v>4</v>
      </c>
      <c r="BS771">
        <v>3</v>
      </c>
      <c r="BT771">
        <v>23</v>
      </c>
      <c r="BU771">
        <v>-1</v>
      </c>
      <c r="BV771">
        <v>-1</v>
      </c>
      <c r="BW771">
        <v>-1</v>
      </c>
      <c r="BX771">
        <v>-1</v>
      </c>
    </row>
    <row r="772" spans="1:76" x14ac:dyDescent="0.2">
      <c r="A772">
        <v>-1</v>
      </c>
      <c r="B772">
        <v>-1</v>
      </c>
      <c r="C772">
        <v>-1</v>
      </c>
      <c r="D772">
        <v>-1</v>
      </c>
      <c r="E772">
        <v>0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11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25</v>
      </c>
      <c r="AB772">
        <v>28</v>
      </c>
      <c r="AC772">
        <v>-1</v>
      </c>
      <c r="AD772">
        <v>-1</v>
      </c>
      <c r="AE772">
        <v>-1</v>
      </c>
      <c r="AF772">
        <v>-1</v>
      </c>
      <c r="AG772">
        <v>-1</v>
      </c>
      <c r="AH772">
        <v>8</v>
      </c>
      <c r="AI772">
        <v>3</v>
      </c>
      <c r="AJ772">
        <v>-1</v>
      </c>
      <c r="AK772">
        <v>23</v>
      </c>
      <c r="AL772">
        <v>27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33</v>
      </c>
      <c r="AS772">
        <v>29</v>
      </c>
      <c r="AT772">
        <v>-1</v>
      </c>
      <c r="AU772">
        <v>23</v>
      </c>
      <c r="AV772">
        <v>29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12</v>
      </c>
      <c r="BF772">
        <v>27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6</v>
      </c>
      <c r="BN772">
        <v>17</v>
      </c>
      <c r="BO772">
        <v>-1</v>
      </c>
      <c r="BP772">
        <v>-1</v>
      </c>
      <c r="BQ772">
        <v>-1</v>
      </c>
      <c r="BR772">
        <v>15</v>
      </c>
      <c r="BS772">
        <v>9</v>
      </c>
      <c r="BT772">
        <v>5</v>
      </c>
      <c r="BU772">
        <v>4</v>
      </c>
      <c r="BV772">
        <v>-1</v>
      </c>
      <c r="BW772">
        <v>-1</v>
      </c>
      <c r="BX772">
        <v>7</v>
      </c>
    </row>
    <row r="773" spans="1:76" x14ac:dyDescent="0.2">
      <c r="A773">
        <v>-1</v>
      </c>
      <c r="B773">
        <v>-1</v>
      </c>
      <c r="C773">
        <v>0</v>
      </c>
      <c r="D773">
        <v>12</v>
      </c>
      <c r="E773">
        <v>-1</v>
      </c>
      <c r="F773">
        <v>-1</v>
      </c>
      <c r="G773">
        <v>-1</v>
      </c>
      <c r="H773">
        <v>-1</v>
      </c>
      <c r="I773">
        <v>20</v>
      </c>
      <c r="J773">
        <v>18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23</v>
      </c>
      <c r="R773">
        <v>24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0</v>
      </c>
      <c r="AA773">
        <v>25</v>
      </c>
      <c r="AB773">
        <v>24</v>
      </c>
      <c r="AC773">
        <v>-1</v>
      </c>
      <c r="AD773">
        <v>-1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25</v>
      </c>
      <c r="AL773">
        <v>27</v>
      </c>
      <c r="AM773">
        <v>9</v>
      </c>
      <c r="AN773">
        <v>13</v>
      </c>
      <c r="AO773">
        <v>24</v>
      </c>
      <c r="AP773">
        <v>28</v>
      </c>
      <c r="AQ773">
        <v>31</v>
      </c>
      <c r="AR773">
        <v>30</v>
      </c>
      <c r="AS773">
        <v>29</v>
      </c>
      <c r="AT773">
        <v>-1</v>
      </c>
      <c r="AU773">
        <v>25</v>
      </c>
      <c r="AV773">
        <v>29</v>
      </c>
      <c r="AW773">
        <v>10</v>
      </c>
      <c r="AX773">
        <v>21</v>
      </c>
      <c r="AY773">
        <v>24</v>
      </c>
      <c r="AZ773">
        <v>27</v>
      </c>
      <c r="BA773">
        <v>27</v>
      </c>
      <c r="BB773">
        <v>29</v>
      </c>
      <c r="BC773">
        <v>24</v>
      </c>
      <c r="BD773">
        <v>26</v>
      </c>
      <c r="BE773">
        <v>23</v>
      </c>
      <c r="BF773">
        <v>28</v>
      </c>
      <c r="BG773">
        <v>18</v>
      </c>
      <c r="BH773">
        <v>21</v>
      </c>
      <c r="BI773">
        <v>26</v>
      </c>
      <c r="BJ773">
        <v>24</v>
      </c>
      <c r="BK773">
        <v>25</v>
      </c>
      <c r="BL773">
        <v>27</v>
      </c>
      <c r="BM773">
        <v>26</v>
      </c>
      <c r="BN773">
        <v>24</v>
      </c>
      <c r="BO773">
        <v>20</v>
      </c>
      <c r="BP773">
        <v>21</v>
      </c>
      <c r="BQ773">
        <v>25</v>
      </c>
      <c r="BR773">
        <v>26</v>
      </c>
      <c r="BS773">
        <v>26</v>
      </c>
      <c r="BT773">
        <v>26</v>
      </c>
      <c r="BU773">
        <v>20</v>
      </c>
      <c r="BV773">
        <v>22</v>
      </c>
      <c r="BW773">
        <v>24</v>
      </c>
      <c r="BX773">
        <v>25</v>
      </c>
    </row>
    <row r="774" spans="1:76" x14ac:dyDescent="0.2">
      <c r="A774">
        <v>-1</v>
      </c>
      <c r="B774">
        <v>-1</v>
      </c>
      <c r="C774">
        <v>0</v>
      </c>
      <c r="D774">
        <v>13</v>
      </c>
      <c r="E774">
        <v>-1</v>
      </c>
      <c r="F774">
        <v>-1</v>
      </c>
      <c r="G774">
        <v>-1</v>
      </c>
      <c r="H774">
        <v>-1</v>
      </c>
      <c r="I774">
        <v>14</v>
      </c>
      <c r="J774">
        <v>18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17</v>
      </c>
      <c r="R774">
        <v>23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27</v>
      </c>
      <c r="AB774">
        <v>24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-1</v>
      </c>
      <c r="AK774">
        <v>26</v>
      </c>
      <c r="AL774">
        <v>25</v>
      </c>
      <c r="AM774">
        <v>-1</v>
      </c>
      <c r="AN774">
        <v>7</v>
      </c>
      <c r="AO774">
        <v>14</v>
      </c>
      <c r="AP774">
        <v>26</v>
      </c>
      <c r="AQ774">
        <v>30</v>
      </c>
      <c r="AR774">
        <v>28</v>
      </c>
      <c r="AS774">
        <v>23</v>
      </c>
      <c r="AT774">
        <v>-1</v>
      </c>
      <c r="AU774">
        <v>24</v>
      </c>
      <c r="AV774">
        <v>23</v>
      </c>
      <c r="AW774">
        <v>-1</v>
      </c>
      <c r="AX774">
        <v>8</v>
      </c>
      <c r="AY774">
        <v>22</v>
      </c>
      <c r="AZ774">
        <v>25</v>
      </c>
      <c r="BA774">
        <v>24</v>
      </c>
      <c r="BB774">
        <v>24</v>
      </c>
      <c r="BC774">
        <v>23</v>
      </c>
      <c r="BD774">
        <v>24</v>
      </c>
      <c r="BE774">
        <v>25</v>
      </c>
      <c r="BF774">
        <v>22</v>
      </c>
      <c r="BG774">
        <v>18</v>
      </c>
      <c r="BH774">
        <v>19</v>
      </c>
      <c r="BI774">
        <v>24</v>
      </c>
      <c r="BJ774">
        <v>21</v>
      </c>
      <c r="BK774">
        <v>24</v>
      </c>
      <c r="BL774">
        <v>26</v>
      </c>
      <c r="BM774">
        <v>25</v>
      </c>
      <c r="BN774">
        <v>25</v>
      </c>
      <c r="BO774">
        <v>22</v>
      </c>
      <c r="BP774">
        <v>21</v>
      </c>
      <c r="BQ774">
        <v>24</v>
      </c>
      <c r="BR774">
        <v>25</v>
      </c>
      <c r="BS774">
        <v>25</v>
      </c>
      <c r="BT774">
        <v>22</v>
      </c>
      <c r="BU774">
        <v>20</v>
      </c>
      <c r="BV774">
        <v>21</v>
      </c>
      <c r="BW774">
        <v>25</v>
      </c>
      <c r="BX774">
        <v>23</v>
      </c>
    </row>
    <row r="775" spans="1:76" x14ac:dyDescent="0.2">
      <c r="A775">
        <v>-1</v>
      </c>
      <c r="B775">
        <v>11</v>
      </c>
      <c r="C775">
        <v>17</v>
      </c>
      <c r="D775">
        <v>16</v>
      </c>
      <c r="E775">
        <v>-1</v>
      </c>
      <c r="F775">
        <v>-1</v>
      </c>
      <c r="G775">
        <v>-1</v>
      </c>
      <c r="H775">
        <v>4</v>
      </c>
      <c r="I775">
        <v>22</v>
      </c>
      <c r="J775">
        <v>17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0</v>
      </c>
      <c r="Q775">
        <v>23</v>
      </c>
      <c r="R775">
        <v>25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10</v>
      </c>
      <c r="AA775">
        <v>26</v>
      </c>
      <c r="AB775">
        <v>26</v>
      </c>
      <c r="AC775">
        <v>-1</v>
      </c>
      <c r="AD775">
        <v>-1</v>
      </c>
      <c r="AE775">
        <v>-1</v>
      </c>
      <c r="AF775">
        <v>-1</v>
      </c>
      <c r="AG775">
        <v>-1</v>
      </c>
      <c r="AH775">
        <v>30</v>
      </c>
      <c r="AI775">
        <v>-1</v>
      </c>
      <c r="AJ775">
        <v>-1</v>
      </c>
      <c r="AK775">
        <v>26</v>
      </c>
      <c r="AL775">
        <v>26</v>
      </c>
      <c r="AM775">
        <v>19</v>
      </c>
      <c r="AN775">
        <v>25</v>
      </c>
      <c r="AO775">
        <v>29</v>
      </c>
      <c r="AP775">
        <v>30</v>
      </c>
      <c r="AQ775">
        <v>31</v>
      </c>
      <c r="AR775">
        <v>33</v>
      </c>
      <c r="AS775">
        <v>31</v>
      </c>
      <c r="AT775">
        <v>-1</v>
      </c>
      <c r="AU775">
        <v>23</v>
      </c>
      <c r="AV775">
        <v>27</v>
      </c>
      <c r="AW775">
        <v>21</v>
      </c>
      <c r="AX775">
        <v>27</v>
      </c>
      <c r="AY775">
        <v>28</v>
      </c>
      <c r="AZ775">
        <v>30</v>
      </c>
      <c r="BA775">
        <v>30</v>
      </c>
      <c r="BB775">
        <v>31</v>
      </c>
      <c r="BC775">
        <v>28</v>
      </c>
      <c r="BD775">
        <v>29</v>
      </c>
      <c r="BE775">
        <v>27</v>
      </c>
      <c r="BF775">
        <v>25</v>
      </c>
      <c r="BG775">
        <v>25</v>
      </c>
      <c r="BH775">
        <v>27</v>
      </c>
      <c r="BI775">
        <v>28</v>
      </c>
      <c r="BJ775">
        <v>28</v>
      </c>
      <c r="BK775">
        <v>29</v>
      </c>
      <c r="BL775">
        <v>30</v>
      </c>
      <c r="BM775">
        <v>27</v>
      </c>
      <c r="BN775">
        <v>26</v>
      </c>
      <c r="BO775">
        <v>25</v>
      </c>
      <c r="BP775">
        <v>27</v>
      </c>
      <c r="BQ775">
        <v>27</v>
      </c>
      <c r="BR775">
        <v>27</v>
      </c>
      <c r="BS775">
        <v>29</v>
      </c>
      <c r="BT775">
        <v>27</v>
      </c>
      <c r="BU775">
        <v>26</v>
      </c>
      <c r="BV775">
        <v>25</v>
      </c>
      <c r="BW775">
        <v>26</v>
      </c>
      <c r="BX775">
        <v>28</v>
      </c>
    </row>
    <row r="776" spans="1:76" x14ac:dyDescent="0.2">
      <c r="A776">
        <v>-1</v>
      </c>
      <c r="B776">
        <v>6</v>
      </c>
      <c r="C776">
        <v>12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15</v>
      </c>
      <c r="J776">
        <v>14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25</v>
      </c>
      <c r="R776">
        <v>23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24</v>
      </c>
      <c r="AB776">
        <v>19</v>
      </c>
      <c r="AC776">
        <v>8</v>
      </c>
      <c r="AD776">
        <v>-1</v>
      </c>
      <c r="AE776">
        <v>-1</v>
      </c>
      <c r="AF776">
        <v>-1</v>
      </c>
      <c r="AG776">
        <v>-1</v>
      </c>
      <c r="AH776">
        <v>31</v>
      </c>
      <c r="AI776">
        <v>-1</v>
      </c>
      <c r="AJ776">
        <v>-1</v>
      </c>
      <c r="AK776">
        <v>25</v>
      </c>
      <c r="AL776">
        <v>25</v>
      </c>
      <c r="AM776">
        <v>24</v>
      </c>
      <c r="AN776">
        <v>27</v>
      </c>
      <c r="AO776">
        <v>29</v>
      </c>
      <c r="AP776">
        <v>29</v>
      </c>
      <c r="AQ776">
        <v>30</v>
      </c>
      <c r="AR776">
        <v>32</v>
      </c>
      <c r="AS776">
        <v>30</v>
      </c>
      <c r="AT776">
        <v>-1</v>
      </c>
      <c r="AU776">
        <v>23</v>
      </c>
      <c r="AV776">
        <v>26</v>
      </c>
      <c r="AW776">
        <v>24</v>
      </c>
      <c r="AX776">
        <v>25</v>
      </c>
      <c r="AY776">
        <v>28</v>
      </c>
      <c r="AZ776">
        <v>27</v>
      </c>
      <c r="BA776">
        <v>27</v>
      </c>
      <c r="BB776">
        <v>29</v>
      </c>
      <c r="BC776">
        <v>26</v>
      </c>
      <c r="BD776">
        <v>28</v>
      </c>
      <c r="BE776">
        <v>29</v>
      </c>
      <c r="BF776">
        <v>27</v>
      </c>
      <c r="BG776">
        <v>26</v>
      </c>
      <c r="BH776">
        <v>27</v>
      </c>
      <c r="BI776">
        <v>28</v>
      </c>
      <c r="BJ776">
        <v>26</v>
      </c>
      <c r="BK776">
        <v>29</v>
      </c>
      <c r="BL776">
        <v>29</v>
      </c>
      <c r="BM776">
        <v>25</v>
      </c>
      <c r="BN776">
        <v>23</v>
      </c>
      <c r="BO776">
        <v>24</v>
      </c>
      <c r="BP776">
        <v>21</v>
      </c>
      <c r="BQ776">
        <v>22</v>
      </c>
      <c r="BR776">
        <v>28</v>
      </c>
      <c r="BS776">
        <v>27</v>
      </c>
      <c r="BT776">
        <v>25</v>
      </c>
      <c r="BU776">
        <v>25</v>
      </c>
      <c r="BV776">
        <v>24</v>
      </c>
      <c r="BW776">
        <v>22</v>
      </c>
      <c r="BX776">
        <v>24</v>
      </c>
    </row>
    <row r="777" spans="1:76" x14ac:dyDescent="0.2">
      <c r="A777">
        <v>31</v>
      </c>
      <c r="B777">
        <v>27</v>
      </c>
      <c r="C777">
        <v>29</v>
      </c>
      <c r="D777">
        <v>30</v>
      </c>
      <c r="E777">
        <v>30</v>
      </c>
      <c r="F777">
        <v>30</v>
      </c>
      <c r="G777">
        <v>29</v>
      </c>
      <c r="H777">
        <v>31</v>
      </c>
      <c r="I777">
        <v>30</v>
      </c>
      <c r="J777">
        <v>28</v>
      </c>
      <c r="K777">
        <v>31</v>
      </c>
      <c r="L777">
        <v>30</v>
      </c>
      <c r="M777">
        <v>30</v>
      </c>
      <c r="N777">
        <v>30</v>
      </c>
      <c r="O777">
        <v>31</v>
      </c>
      <c r="P777">
        <v>31</v>
      </c>
      <c r="Q777">
        <v>28</v>
      </c>
      <c r="R777">
        <v>29</v>
      </c>
      <c r="S777">
        <v>30</v>
      </c>
      <c r="T777">
        <v>30</v>
      </c>
      <c r="U777">
        <v>32</v>
      </c>
      <c r="V777">
        <v>33</v>
      </c>
      <c r="W777">
        <v>32</v>
      </c>
      <c r="X777">
        <v>34</v>
      </c>
      <c r="Y777">
        <v>32</v>
      </c>
      <c r="Z777">
        <v>30</v>
      </c>
      <c r="AA777">
        <v>31</v>
      </c>
      <c r="AB777">
        <v>29</v>
      </c>
      <c r="AC777">
        <v>29</v>
      </c>
      <c r="AD777">
        <v>31</v>
      </c>
      <c r="AE777">
        <v>34</v>
      </c>
      <c r="AF777">
        <v>33</v>
      </c>
      <c r="AG777">
        <v>33</v>
      </c>
      <c r="AH777">
        <v>33</v>
      </c>
      <c r="AI777">
        <v>31</v>
      </c>
      <c r="AJ777">
        <v>29</v>
      </c>
      <c r="AK777">
        <v>31</v>
      </c>
      <c r="AL777">
        <v>29</v>
      </c>
      <c r="AM777">
        <v>29</v>
      </c>
      <c r="AN777">
        <v>32</v>
      </c>
      <c r="AO777">
        <v>32</v>
      </c>
      <c r="AP777">
        <v>33</v>
      </c>
      <c r="AQ777">
        <v>32</v>
      </c>
      <c r="AR777">
        <v>35</v>
      </c>
      <c r="AS777">
        <v>32</v>
      </c>
      <c r="AT777">
        <v>-1</v>
      </c>
      <c r="AU777">
        <v>30</v>
      </c>
      <c r="AV777">
        <v>31</v>
      </c>
      <c r="AW777">
        <v>30</v>
      </c>
      <c r="AX777">
        <v>30</v>
      </c>
      <c r="AY777">
        <v>32</v>
      </c>
      <c r="AZ777">
        <v>33</v>
      </c>
      <c r="BA777">
        <v>32</v>
      </c>
      <c r="BB777">
        <v>33</v>
      </c>
      <c r="BC777">
        <v>31</v>
      </c>
      <c r="BD777">
        <v>30</v>
      </c>
      <c r="BE777">
        <v>29</v>
      </c>
      <c r="BF777">
        <v>28</v>
      </c>
      <c r="BG777">
        <v>31</v>
      </c>
      <c r="BH777">
        <v>31</v>
      </c>
      <c r="BI777">
        <v>33</v>
      </c>
      <c r="BJ777">
        <v>31</v>
      </c>
      <c r="BK777">
        <v>31</v>
      </c>
      <c r="BL777">
        <v>31</v>
      </c>
      <c r="BM777">
        <v>32</v>
      </c>
      <c r="BN777">
        <v>29</v>
      </c>
      <c r="BO777">
        <v>29</v>
      </c>
      <c r="BP777">
        <v>29</v>
      </c>
      <c r="BQ777">
        <v>29</v>
      </c>
      <c r="BR777">
        <v>32</v>
      </c>
      <c r="BS777">
        <v>32</v>
      </c>
      <c r="BT777">
        <v>31</v>
      </c>
      <c r="BU777">
        <v>29</v>
      </c>
      <c r="BV777">
        <v>29</v>
      </c>
      <c r="BW777">
        <v>32</v>
      </c>
      <c r="BX777">
        <v>30</v>
      </c>
    </row>
    <row r="778" spans="1:76" x14ac:dyDescent="0.2">
      <c r="A778">
        <v>26</v>
      </c>
      <c r="B778">
        <v>26</v>
      </c>
      <c r="C778">
        <v>25</v>
      </c>
      <c r="D778">
        <v>22</v>
      </c>
      <c r="E778">
        <v>29</v>
      </c>
      <c r="F778">
        <v>28</v>
      </c>
      <c r="G778">
        <v>30</v>
      </c>
      <c r="H778">
        <v>28</v>
      </c>
      <c r="I778">
        <v>28</v>
      </c>
      <c r="J778">
        <v>27</v>
      </c>
      <c r="K778">
        <v>27</v>
      </c>
      <c r="L778">
        <v>30</v>
      </c>
      <c r="M778">
        <v>29</v>
      </c>
      <c r="N778">
        <v>31</v>
      </c>
      <c r="O778">
        <v>30</v>
      </c>
      <c r="P778">
        <v>29</v>
      </c>
      <c r="Q778">
        <v>27</v>
      </c>
      <c r="R778">
        <v>29</v>
      </c>
      <c r="S778">
        <v>26</v>
      </c>
      <c r="T778">
        <v>29</v>
      </c>
      <c r="U778">
        <v>30</v>
      </c>
      <c r="V778">
        <v>30</v>
      </c>
      <c r="W778">
        <v>32</v>
      </c>
      <c r="X778">
        <v>30</v>
      </c>
      <c r="Y778">
        <v>30</v>
      </c>
      <c r="Z778">
        <v>28</v>
      </c>
      <c r="AA778">
        <v>30</v>
      </c>
      <c r="AB778">
        <v>29</v>
      </c>
      <c r="AC778">
        <v>28</v>
      </c>
      <c r="AD778">
        <v>31</v>
      </c>
      <c r="AE778">
        <v>31</v>
      </c>
      <c r="AF778">
        <v>31</v>
      </c>
      <c r="AG778">
        <v>31</v>
      </c>
      <c r="AH778">
        <v>33</v>
      </c>
      <c r="AI778">
        <v>31</v>
      </c>
      <c r="AJ778">
        <v>27</v>
      </c>
      <c r="AK778">
        <v>28</v>
      </c>
      <c r="AL778">
        <v>29</v>
      </c>
      <c r="AM778">
        <v>27</v>
      </c>
      <c r="AN778">
        <v>29</v>
      </c>
      <c r="AO778">
        <v>30</v>
      </c>
      <c r="AP778">
        <v>33</v>
      </c>
      <c r="AQ778">
        <v>33</v>
      </c>
      <c r="AR778">
        <v>34</v>
      </c>
      <c r="AS778">
        <v>31</v>
      </c>
      <c r="AT778">
        <v>-1</v>
      </c>
      <c r="AU778">
        <v>30</v>
      </c>
      <c r="AV778">
        <v>30</v>
      </c>
      <c r="AW778">
        <v>26</v>
      </c>
      <c r="AX778">
        <v>29</v>
      </c>
      <c r="AY778">
        <v>29</v>
      </c>
      <c r="AZ778">
        <v>34</v>
      </c>
      <c r="BA778">
        <v>32</v>
      </c>
      <c r="BB778">
        <v>32</v>
      </c>
      <c r="BC778">
        <v>30</v>
      </c>
      <c r="BD778">
        <v>29</v>
      </c>
      <c r="BE778">
        <v>29</v>
      </c>
      <c r="BF778">
        <v>28</v>
      </c>
      <c r="BG778">
        <v>29</v>
      </c>
      <c r="BH778">
        <v>31</v>
      </c>
      <c r="BI778">
        <v>32</v>
      </c>
      <c r="BJ778">
        <v>31</v>
      </c>
      <c r="BK778">
        <v>30</v>
      </c>
      <c r="BL778">
        <v>30</v>
      </c>
      <c r="BM778">
        <v>29</v>
      </c>
      <c r="BN778">
        <v>28</v>
      </c>
      <c r="BO778">
        <v>29</v>
      </c>
      <c r="BP778">
        <v>28</v>
      </c>
      <c r="BQ778">
        <v>28</v>
      </c>
      <c r="BR778">
        <v>30</v>
      </c>
      <c r="BS778">
        <v>31</v>
      </c>
      <c r="BT778">
        <v>31</v>
      </c>
      <c r="BU778">
        <v>22</v>
      </c>
      <c r="BV778">
        <v>28</v>
      </c>
      <c r="BW778">
        <v>29</v>
      </c>
      <c r="BX778">
        <v>26</v>
      </c>
    </row>
    <row r="779" spans="1:76" x14ac:dyDescent="0.2">
      <c r="A779">
        <v>27</v>
      </c>
      <c r="B779">
        <v>25</v>
      </c>
      <c r="C779">
        <v>27</v>
      </c>
      <c r="D779">
        <v>23</v>
      </c>
      <c r="E779">
        <v>29</v>
      </c>
      <c r="F779">
        <v>28</v>
      </c>
      <c r="G779">
        <v>27</v>
      </c>
      <c r="H779">
        <v>28</v>
      </c>
      <c r="I779">
        <v>27</v>
      </c>
      <c r="J779">
        <v>24</v>
      </c>
      <c r="K779">
        <v>28</v>
      </c>
      <c r="L779">
        <v>29</v>
      </c>
      <c r="M779">
        <v>29</v>
      </c>
      <c r="N779">
        <v>28</v>
      </c>
      <c r="O779">
        <v>30</v>
      </c>
      <c r="P779">
        <v>31</v>
      </c>
      <c r="Q779">
        <v>28</v>
      </c>
      <c r="R779">
        <v>31</v>
      </c>
      <c r="S779">
        <v>25</v>
      </c>
      <c r="T779">
        <v>28</v>
      </c>
      <c r="U779">
        <v>29</v>
      </c>
      <c r="V779">
        <v>30</v>
      </c>
      <c r="W779">
        <v>32</v>
      </c>
      <c r="X779">
        <v>32</v>
      </c>
      <c r="Y779">
        <v>31</v>
      </c>
      <c r="Z779">
        <v>33</v>
      </c>
      <c r="AA779">
        <v>31</v>
      </c>
      <c r="AB779">
        <v>29</v>
      </c>
      <c r="AC779">
        <v>25</v>
      </c>
      <c r="AD779">
        <v>26</v>
      </c>
      <c r="AE779">
        <v>32</v>
      </c>
      <c r="AF779">
        <v>33</v>
      </c>
      <c r="AG779">
        <v>32</v>
      </c>
      <c r="AH779">
        <v>33</v>
      </c>
      <c r="AI779">
        <v>32</v>
      </c>
      <c r="AJ779">
        <v>25</v>
      </c>
      <c r="AK779">
        <v>33</v>
      </c>
      <c r="AL779">
        <v>29</v>
      </c>
      <c r="AM779">
        <v>28</v>
      </c>
      <c r="AN779">
        <v>31</v>
      </c>
      <c r="AO779">
        <v>32</v>
      </c>
      <c r="AP779">
        <v>33</v>
      </c>
      <c r="AQ779">
        <v>35</v>
      </c>
      <c r="AR779">
        <v>34</v>
      </c>
      <c r="AS779">
        <v>33</v>
      </c>
      <c r="AT779">
        <v>-1</v>
      </c>
      <c r="AU779">
        <v>31</v>
      </c>
      <c r="AV779">
        <v>30</v>
      </c>
      <c r="AW779">
        <v>27</v>
      </c>
      <c r="AX779">
        <v>29</v>
      </c>
      <c r="AY779">
        <v>32</v>
      </c>
      <c r="AZ779">
        <v>33</v>
      </c>
      <c r="BA779">
        <v>32</v>
      </c>
      <c r="BB779">
        <v>32</v>
      </c>
      <c r="BC779">
        <v>30</v>
      </c>
      <c r="BD779">
        <v>32</v>
      </c>
      <c r="BE779">
        <v>31</v>
      </c>
      <c r="BF779">
        <v>28</v>
      </c>
      <c r="BG779">
        <v>29</v>
      </c>
      <c r="BH779">
        <v>30</v>
      </c>
      <c r="BI779">
        <v>31</v>
      </c>
      <c r="BJ779">
        <v>30</v>
      </c>
      <c r="BK779">
        <v>29</v>
      </c>
      <c r="BL779">
        <v>29</v>
      </c>
      <c r="BM779">
        <v>31</v>
      </c>
      <c r="BN779">
        <v>29</v>
      </c>
      <c r="BO779">
        <v>27</v>
      </c>
      <c r="BP779">
        <v>30</v>
      </c>
      <c r="BQ779">
        <v>29</v>
      </c>
      <c r="BR779">
        <v>29</v>
      </c>
      <c r="BS779">
        <v>30</v>
      </c>
      <c r="BT779">
        <v>29</v>
      </c>
      <c r="BU779">
        <v>26</v>
      </c>
      <c r="BV779">
        <v>26</v>
      </c>
      <c r="BW779">
        <v>30</v>
      </c>
      <c r="BX779">
        <v>30</v>
      </c>
    </row>
    <row r="780" spans="1:76" x14ac:dyDescent="0.2">
      <c r="A780">
        <v>22</v>
      </c>
      <c r="B780">
        <v>23</v>
      </c>
      <c r="C780">
        <v>26</v>
      </c>
      <c r="D780">
        <v>22</v>
      </c>
      <c r="E780">
        <v>27</v>
      </c>
      <c r="F780">
        <v>26</v>
      </c>
      <c r="G780">
        <v>27</v>
      </c>
      <c r="H780">
        <v>27</v>
      </c>
      <c r="I780">
        <v>29</v>
      </c>
      <c r="J780">
        <v>27</v>
      </c>
      <c r="K780">
        <v>25</v>
      </c>
      <c r="L780">
        <v>29</v>
      </c>
      <c r="M780">
        <v>28</v>
      </c>
      <c r="N780">
        <v>28</v>
      </c>
      <c r="O780">
        <v>29</v>
      </c>
      <c r="P780">
        <v>27</v>
      </c>
      <c r="Q780">
        <v>23</v>
      </c>
      <c r="R780">
        <v>31</v>
      </c>
      <c r="S780">
        <v>28</v>
      </c>
      <c r="T780">
        <v>30</v>
      </c>
      <c r="U780">
        <v>29</v>
      </c>
      <c r="V780">
        <v>32</v>
      </c>
      <c r="W780">
        <v>32</v>
      </c>
      <c r="X780">
        <v>32</v>
      </c>
      <c r="Y780">
        <v>31</v>
      </c>
      <c r="Z780">
        <v>31</v>
      </c>
      <c r="AA780">
        <v>31</v>
      </c>
      <c r="AB780">
        <v>32</v>
      </c>
      <c r="AC780">
        <v>26</v>
      </c>
      <c r="AD780">
        <v>29</v>
      </c>
      <c r="AE780">
        <v>31</v>
      </c>
      <c r="AF780">
        <v>31</v>
      </c>
      <c r="AG780">
        <v>32</v>
      </c>
      <c r="AH780">
        <v>31</v>
      </c>
      <c r="AI780">
        <v>33</v>
      </c>
      <c r="AJ780">
        <v>29</v>
      </c>
      <c r="AK780">
        <v>30</v>
      </c>
      <c r="AL780">
        <v>30</v>
      </c>
      <c r="AM780">
        <v>26</v>
      </c>
      <c r="AN780">
        <v>31</v>
      </c>
      <c r="AO780">
        <v>32</v>
      </c>
      <c r="AP780">
        <v>34</v>
      </c>
      <c r="AQ780">
        <v>33</v>
      </c>
      <c r="AR780">
        <v>34</v>
      </c>
      <c r="AS780">
        <v>31</v>
      </c>
      <c r="AT780">
        <v>-1</v>
      </c>
      <c r="AU780">
        <v>31</v>
      </c>
      <c r="AV780">
        <v>31</v>
      </c>
      <c r="AW780">
        <v>24</v>
      </c>
      <c r="AX780">
        <v>28</v>
      </c>
      <c r="AY780">
        <v>30</v>
      </c>
      <c r="AZ780">
        <v>33</v>
      </c>
      <c r="BA780">
        <v>31</v>
      </c>
      <c r="BB780">
        <v>28</v>
      </c>
      <c r="BC780">
        <v>30</v>
      </c>
      <c r="BD780">
        <v>30</v>
      </c>
      <c r="BE780">
        <v>29</v>
      </c>
      <c r="BF780">
        <v>29</v>
      </c>
      <c r="BG780">
        <v>29</v>
      </c>
      <c r="BH780">
        <v>29</v>
      </c>
      <c r="BI780">
        <v>29</v>
      </c>
      <c r="BJ780">
        <v>28</v>
      </c>
      <c r="BK780">
        <v>26</v>
      </c>
      <c r="BL780">
        <v>26</v>
      </c>
      <c r="BM780">
        <v>29</v>
      </c>
      <c r="BN780">
        <v>29</v>
      </c>
      <c r="BO780">
        <v>25</v>
      </c>
      <c r="BP780">
        <v>29</v>
      </c>
      <c r="BQ780">
        <v>28</v>
      </c>
      <c r="BR780">
        <v>28</v>
      </c>
      <c r="BS780">
        <v>30</v>
      </c>
      <c r="BT780">
        <v>29</v>
      </c>
      <c r="BU780">
        <v>27</v>
      </c>
      <c r="BV780">
        <v>27</v>
      </c>
      <c r="BW780">
        <v>28</v>
      </c>
      <c r="BX780">
        <v>28</v>
      </c>
    </row>
    <row r="781" spans="1:76" x14ac:dyDescent="0.2">
      <c r="A781">
        <v>26</v>
      </c>
      <c r="B781">
        <v>28</v>
      </c>
      <c r="C781">
        <v>27</v>
      </c>
      <c r="D781">
        <v>27</v>
      </c>
      <c r="E781">
        <v>28</v>
      </c>
      <c r="F781">
        <v>27</v>
      </c>
      <c r="G781">
        <v>27</v>
      </c>
      <c r="H781">
        <v>29</v>
      </c>
      <c r="I781">
        <v>27</v>
      </c>
      <c r="J781">
        <v>28</v>
      </c>
      <c r="K781">
        <v>26</v>
      </c>
      <c r="L781">
        <v>30</v>
      </c>
      <c r="M781">
        <v>29</v>
      </c>
      <c r="N781">
        <v>28</v>
      </c>
      <c r="O781">
        <v>30</v>
      </c>
      <c r="P781">
        <v>29</v>
      </c>
      <c r="Q781">
        <v>28</v>
      </c>
      <c r="R781">
        <v>32</v>
      </c>
      <c r="S781">
        <v>27</v>
      </c>
      <c r="T781">
        <v>27</v>
      </c>
      <c r="U781">
        <v>29</v>
      </c>
      <c r="V781">
        <v>31</v>
      </c>
      <c r="W781">
        <v>32</v>
      </c>
      <c r="X781">
        <v>33</v>
      </c>
      <c r="Y781">
        <v>31</v>
      </c>
      <c r="Z781">
        <v>33</v>
      </c>
      <c r="AA781">
        <v>32</v>
      </c>
      <c r="AB781">
        <v>30</v>
      </c>
      <c r="AC781">
        <v>23</v>
      </c>
      <c r="AD781">
        <v>29</v>
      </c>
      <c r="AE781">
        <v>31</v>
      </c>
      <c r="AF781">
        <v>31</v>
      </c>
      <c r="AG781">
        <v>32</v>
      </c>
      <c r="AH781">
        <v>33</v>
      </c>
      <c r="AI781">
        <v>32</v>
      </c>
      <c r="AJ781">
        <v>21</v>
      </c>
      <c r="AK781">
        <v>32</v>
      </c>
      <c r="AL781">
        <v>30</v>
      </c>
      <c r="AM781">
        <v>25</v>
      </c>
      <c r="AN781">
        <v>29</v>
      </c>
      <c r="AO781">
        <v>31</v>
      </c>
      <c r="AP781">
        <v>32</v>
      </c>
      <c r="AQ781">
        <v>33</v>
      </c>
      <c r="AR781">
        <v>33</v>
      </c>
      <c r="AS781">
        <v>33</v>
      </c>
      <c r="AT781">
        <v>-1</v>
      </c>
      <c r="AU781">
        <v>30</v>
      </c>
      <c r="AV781">
        <v>31</v>
      </c>
      <c r="AW781">
        <v>29</v>
      </c>
      <c r="AX781">
        <v>29</v>
      </c>
      <c r="AY781">
        <v>32</v>
      </c>
      <c r="AZ781">
        <v>32</v>
      </c>
      <c r="BA781">
        <v>31</v>
      </c>
      <c r="BB781">
        <v>32</v>
      </c>
      <c r="BC781">
        <v>30</v>
      </c>
      <c r="BD781">
        <v>29</v>
      </c>
      <c r="BE781">
        <v>30</v>
      </c>
      <c r="BF781">
        <v>28</v>
      </c>
      <c r="BG781">
        <v>30</v>
      </c>
      <c r="BH781">
        <v>29</v>
      </c>
      <c r="BI781">
        <v>29</v>
      </c>
      <c r="BJ781">
        <v>31</v>
      </c>
      <c r="BK781">
        <v>28</v>
      </c>
      <c r="BL781">
        <v>30</v>
      </c>
      <c r="BM781">
        <v>29</v>
      </c>
      <c r="BN781">
        <v>28</v>
      </c>
      <c r="BO781">
        <v>27</v>
      </c>
      <c r="BP781">
        <v>26</v>
      </c>
      <c r="BQ781">
        <v>29</v>
      </c>
      <c r="BR781">
        <v>28</v>
      </c>
      <c r="BS781">
        <v>31</v>
      </c>
      <c r="BT781">
        <v>29</v>
      </c>
      <c r="BU781">
        <v>27</v>
      </c>
      <c r="BV781">
        <v>23</v>
      </c>
      <c r="BW781">
        <v>28</v>
      </c>
      <c r="BX781">
        <v>28</v>
      </c>
    </row>
    <row r="782" spans="1:76" x14ac:dyDescent="0.2">
      <c r="A782">
        <v>16</v>
      </c>
      <c r="B782">
        <v>19</v>
      </c>
      <c r="C782">
        <v>22</v>
      </c>
      <c r="D782">
        <v>26</v>
      </c>
      <c r="E782">
        <v>16</v>
      </c>
      <c r="F782">
        <v>7</v>
      </c>
      <c r="G782">
        <v>26</v>
      </c>
      <c r="H782">
        <v>19</v>
      </c>
      <c r="I782">
        <v>25</v>
      </c>
      <c r="J782">
        <v>28</v>
      </c>
      <c r="K782">
        <v>8</v>
      </c>
      <c r="L782">
        <v>10</v>
      </c>
      <c r="M782">
        <v>8</v>
      </c>
      <c r="N782">
        <v>18</v>
      </c>
      <c r="O782">
        <v>20</v>
      </c>
      <c r="P782">
        <v>25</v>
      </c>
      <c r="Q782">
        <v>26</v>
      </c>
      <c r="R782">
        <v>28</v>
      </c>
      <c r="S782">
        <v>-1</v>
      </c>
      <c r="T782">
        <v>-1</v>
      </c>
      <c r="U782">
        <v>-1</v>
      </c>
      <c r="V782">
        <v>-1</v>
      </c>
      <c r="W782">
        <v>8</v>
      </c>
      <c r="X782">
        <v>23</v>
      </c>
      <c r="Y782">
        <v>25</v>
      </c>
      <c r="Z782">
        <v>29</v>
      </c>
      <c r="AA782">
        <v>27</v>
      </c>
      <c r="AB782">
        <v>29</v>
      </c>
      <c r="AC782">
        <v>4</v>
      </c>
      <c r="AD782">
        <v>-1</v>
      </c>
      <c r="AE782">
        <v>16</v>
      </c>
      <c r="AF782">
        <v>25</v>
      </c>
      <c r="AG782">
        <v>30</v>
      </c>
      <c r="AH782">
        <v>33</v>
      </c>
      <c r="AI782">
        <v>33</v>
      </c>
      <c r="AJ782">
        <v>17</v>
      </c>
      <c r="AK782">
        <v>29</v>
      </c>
      <c r="AL782">
        <v>28</v>
      </c>
      <c r="AM782">
        <v>-1</v>
      </c>
      <c r="AN782">
        <v>-1</v>
      </c>
      <c r="AO782">
        <v>2</v>
      </c>
      <c r="AP782">
        <v>22</v>
      </c>
      <c r="AQ782">
        <v>33</v>
      </c>
      <c r="AR782">
        <v>34</v>
      </c>
      <c r="AS782">
        <v>32</v>
      </c>
      <c r="AT782">
        <v>-1</v>
      </c>
      <c r="AU782">
        <v>29</v>
      </c>
      <c r="AV782">
        <v>30</v>
      </c>
      <c r="AW782">
        <v>-1</v>
      </c>
      <c r="AX782">
        <v>-1</v>
      </c>
      <c r="AY782">
        <v>-1</v>
      </c>
      <c r="AZ782">
        <v>17</v>
      </c>
      <c r="BA782">
        <v>32</v>
      </c>
      <c r="BB782">
        <v>31</v>
      </c>
      <c r="BC782">
        <v>29</v>
      </c>
      <c r="BD782">
        <v>30</v>
      </c>
      <c r="BE782">
        <v>28</v>
      </c>
      <c r="BF782">
        <v>28</v>
      </c>
      <c r="BG782">
        <v>-1</v>
      </c>
      <c r="BH782">
        <v>-1</v>
      </c>
      <c r="BI782">
        <v>-1</v>
      </c>
      <c r="BJ782">
        <v>-1</v>
      </c>
      <c r="BK782">
        <v>7</v>
      </c>
      <c r="BL782">
        <v>27</v>
      </c>
      <c r="BM782">
        <v>30</v>
      </c>
      <c r="BN782">
        <v>29</v>
      </c>
      <c r="BO782">
        <v>-1</v>
      </c>
      <c r="BP782">
        <v>-1</v>
      </c>
      <c r="BQ782">
        <v>5</v>
      </c>
      <c r="BR782">
        <v>25</v>
      </c>
      <c r="BS782">
        <v>29</v>
      </c>
      <c r="BT782">
        <v>28</v>
      </c>
      <c r="BU782">
        <v>24</v>
      </c>
      <c r="BV782">
        <v>25</v>
      </c>
      <c r="BW782">
        <v>25</v>
      </c>
      <c r="BX782">
        <v>29</v>
      </c>
    </row>
    <row r="783" spans="1:76" x14ac:dyDescent="0.2">
      <c r="A783">
        <v>-1</v>
      </c>
      <c r="B783">
        <v>4</v>
      </c>
      <c r="C783">
        <v>-1</v>
      </c>
      <c r="D783">
        <v>5</v>
      </c>
      <c r="E783">
        <v>4</v>
      </c>
      <c r="F783">
        <v>-1</v>
      </c>
      <c r="G783">
        <v>-1</v>
      </c>
      <c r="H783">
        <v>-1</v>
      </c>
      <c r="I783">
        <v>0</v>
      </c>
      <c r="J783">
        <v>22</v>
      </c>
      <c r="K783">
        <v>-1</v>
      </c>
      <c r="L783">
        <v>-1</v>
      </c>
      <c r="M783">
        <v>0</v>
      </c>
      <c r="N783">
        <v>5</v>
      </c>
      <c r="O783">
        <v>-1</v>
      </c>
      <c r="P783">
        <v>6</v>
      </c>
      <c r="Q783">
        <v>20</v>
      </c>
      <c r="R783">
        <v>24</v>
      </c>
      <c r="S783">
        <v>-1</v>
      </c>
      <c r="T783">
        <v>0</v>
      </c>
      <c r="U783">
        <v>4</v>
      </c>
      <c r="V783">
        <v>-1</v>
      </c>
      <c r="W783">
        <v>5</v>
      </c>
      <c r="X783">
        <v>-1</v>
      </c>
      <c r="Y783">
        <v>-1</v>
      </c>
      <c r="Z783">
        <v>2</v>
      </c>
      <c r="AA783">
        <v>27</v>
      </c>
      <c r="AB783">
        <v>27</v>
      </c>
      <c r="AC783">
        <v>-1</v>
      </c>
      <c r="AD783">
        <v>4</v>
      </c>
      <c r="AE783">
        <v>-1</v>
      </c>
      <c r="AF783">
        <v>26</v>
      </c>
      <c r="AG783">
        <v>26</v>
      </c>
      <c r="AH783">
        <v>32</v>
      </c>
      <c r="AI783">
        <v>29</v>
      </c>
      <c r="AJ783">
        <v>-1</v>
      </c>
      <c r="AK783">
        <v>27</v>
      </c>
      <c r="AL783">
        <v>26</v>
      </c>
      <c r="AM783">
        <v>-1</v>
      </c>
      <c r="AN783">
        <v>-1</v>
      </c>
      <c r="AO783">
        <v>-1</v>
      </c>
      <c r="AP783">
        <v>20</v>
      </c>
      <c r="AQ783">
        <v>32</v>
      </c>
      <c r="AR783">
        <v>32</v>
      </c>
      <c r="AS783">
        <v>30</v>
      </c>
      <c r="AT783">
        <v>-1</v>
      </c>
      <c r="AU783">
        <v>28</v>
      </c>
      <c r="AV783">
        <v>25</v>
      </c>
      <c r="AW783">
        <v>-1</v>
      </c>
      <c r="AX783">
        <v>-1</v>
      </c>
      <c r="AY783">
        <v>-1</v>
      </c>
      <c r="AZ783">
        <v>20</v>
      </c>
      <c r="BA783">
        <v>31</v>
      </c>
      <c r="BB783">
        <v>29</v>
      </c>
      <c r="BC783">
        <v>28</v>
      </c>
      <c r="BD783">
        <v>27</v>
      </c>
      <c r="BE783">
        <v>27</v>
      </c>
      <c r="BF783">
        <v>24</v>
      </c>
      <c r="BG783">
        <v>-1</v>
      </c>
      <c r="BH783">
        <v>-1</v>
      </c>
      <c r="BI783">
        <v>-1</v>
      </c>
      <c r="BJ783">
        <v>-1</v>
      </c>
      <c r="BK783">
        <v>-1</v>
      </c>
      <c r="BL783">
        <v>26</v>
      </c>
      <c r="BM783">
        <v>28</v>
      </c>
      <c r="BN783">
        <v>26</v>
      </c>
      <c r="BO783">
        <v>-1</v>
      </c>
      <c r="BP783">
        <v>-1</v>
      </c>
      <c r="BQ783">
        <v>1</v>
      </c>
      <c r="BR783">
        <v>21</v>
      </c>
      <c r="BS783">
        <v>25</v>
      </c>
      <c r="BT783">
        <v>25</v>
      </c>
      <c r="BU783">
        <v>19</v>
      </c>
      <c r="BV783">
        <v>18</v>
      </c>
      <c r="BW783">
        <v>21</v>
      </c>
      <c r="BX783">
        <v>22</v>
      </c>
    </row>
    <row r="784" spans="1:76" x14ac:dyDescent="0.2">
      <c r="A784">
        <v>-1</v>
      </c>
      <c r="B784">
        <v>0</v>
      </c>
      <c r="C784">
        <v>-1</v>
      </c>
      <c r="D784">
        <v>2</v>
      </c>
      <c r="E784">
        <v>-1</v>
      </c>
      <c r="F784">
        <v>-1</v>
      </c>
      <c r="G784">
        <v>2</v>
      </c>
      <c r="H784">
        <v>-1</v>
      </c>
      <c r="I784">
        <v>2</v>
      </c>
      <c r="J784">
        <v>4</v>
      </c>
      <c r="K784">
        <v>-1</v>
      </c>
      <c r="L784">
        <v>-1</v>
      </c>
      <c r="M784">
        <v>-1</v>
      </c>
      <c r="N784">
        <v>4</v>
      </c>
      <c r="O784">
        <v>-1</v>
      </c>
      <c r="P784">
        <v>-1</v>
      </c>
      <c r="Q784">
        <v>6</v>
      </c>
      <c r="R784">
        <v>21</v>
      </c>
      <c r="S784">
        <v>-1</v>
      </c>
      <c r="T784">
        <v>-1</v>
      </c>
      <c r="U784">
        <v>-1</v>
      </c>
      <c r="V784">
        <v>0</v>
      </c>
      <c r="W784">
        <v>-1</v>
      </c>
      <c r="X784">
        <v>-1</v>
      </c>
      <c r="Y784">
        <v>-1</v>
      </c>
      <c r="Z784">
        <v>19</v>
      </c>
      <c r="AA784">
        <v>28</v>
      </c>
      <c r="AB784">
        <v>27</v>
      </c>
      <c r="AC784">
        <v>-1</v>
      </c>
      <c r="AD784">
        <v>-1</v>
      </c>
      <c r="AE784">
        <v>1</v>
      </c>
      <c r="AF784">
        <v>26</v>
      </c>
      <c r="AG784">
        <v>27</v>
      </c>
      <c r="AH784">
        <v>30</v>
      </c>
      <c r="AI784">
        <v>29</v>
      </c>
      <c r="AJ784">
        <v>0</v>
      </c>
      <c r="AK784">
        <v>28</v>
      </c>
      <c r="AL784">
        <v>27</v>
      </c>
      <c r="AM784">
        <v>-1</v>
      </c>
      <c r="AN784">
        <v>-1</v>
      </c>
      <c r="AO784">
        <v>12</v>
      </c>
      <c r="AP784">
        <v>22</v>
      </c>
      <c r="AQ784">
        <v>31</v>
      </c>
      <c r="AR784">
        <v>32</v>
      </c>
      <c r="AS784">
        <v>31</v>
      </c>
      <c r="AT784">
        <v>-1</v>
      </c>
      <c r="AU784">
        <v>28</v>
      </c>
      <c r="AV784">
        <v>28</v>
      </c>
      <c r="AW784">
        <v>-1</v>
      </c>
      <c r="AX784">
        <v>-1</v>
      </c>
      <c r="AY784">
        <v>-1</v>
      </c>
      <c r="AZ784">
        <v>6</v>
      </c>
      <c r="BA784">
        <v>29</v>
      </c>
      <c r="BB784">
        <v>31</v>
      </c>
      <c r="BC784">
        <v>27</v>
      </c>
      <c r="BD784">
        <v>27</v>
      </c>
      <c r="BE784">
        <v>28</v>
      </c>
      <c r="BF784">
        <v>26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24</v>
      </c>
      <c r="BM784">
        <v>28</v>
      </c>
      <c r="BN784">
        <v>27</v>
      </c>
      <c r="BO784">
        <v>-1</v>
      </c>
      <c r="BP784">
        <v>-1</v>
      </c>
      <c r="BQ784">
        <v>2</v>
      </c>
      <c r="BR784">
        <v>19</v>
      </c>
      <c r="BS784">
        <v>26</v>
      </c>
      <c r="BT784">
        <v>25</v>
      </c>
      <c r="BU784">
        <v>11</v>
      </c>
      <c r="BV784">
        <v>12</v>
      </c>
      <c r="BW784">
        <v>24</v>
      </c>
      <c r="BX784">
        <v>22</v>
      </c>
    </row>
    <row r="785" spans="1:76" x14ac:dyDescent="0.2">
      <c r="A785">
        <v>0</v>
      </c>
      <c r="B785">
        <v>-1</v>
      </c>
      <c r="C785">
        <v>0</v>
      </c>
      <c r="D785">
        <v>15</v>
      </c>
      <c r="E785">
        <v>-1</v>
      </c>
      <c r="F785">
        <v>-1</v>
      </c>
      <c r="G785">
        <v>-1</v>
      </c>
      <c r="H785">
        <v>-1</v>
      </c>
      <c r="I785">
        <v>9</v>
      </c>
      <c r="J785">
        <v>15</v>
      </c>
      <c r="K785">
        <v>-1</v>
      </c>
      <c r="L785">
        <v>-1</v>
      </c>
      <c r="M785">
        <v>-1</v>
      </c>
      <c r="N785">
        <v>6</v>
      </c>
      <c r="O785">
        <v>-1</v>
      </c>
      <c r="P785">
        <v>-1</v>
      </c>
      <c r="Q785">
        <v>0</v>
      </c>
      <c r="R785">
        <v>26</v>
      </c>
      <c r="S785">
        <v>-1</v>
      </c>
      <c r="T785">
        <v>-1</v>
      </c>
      <c r="U785">
        <v>-1</v>
      </c>
      <c r="V785">
        <v>12</v>
      </c>
      <c r="W785">
        <v>-1</v>
      </c>
      <c r="X785">
        <v>-1</v>
      </c>
      <c r="Y785">
        <v>-1</v>
      </c>
      <c r="Z785">
        <v>-1</v>
      </c>
      <c r="AA785">
        <v>27</v>
      </c>
      <c r="AB785">
        <v>25</v>
      </c>
      <c r="AC785">
        <v>-1</v>
      </c>
      <c r="AD785">
        <v>4</v>
      </c>
      <c r="AE785">
        <v>-1</v>
      </c>
      <c r="AF785">
        <v>17</v>
      </c>
      <c r="AG785">
        <v>23</v>
      </c>
      <c r="AH785">
        <v>31</v>
      </c>
      <c r="AI785">
        <v>29</v>
      </c>
      <c r="AJ785">
        <v>16</v>
      </c>
      <c r="AK785">
        <v>27</v>
      </c>
      <c r="AL785">
        <v>27</v>
      </c>
      <c r="AM785">
        <v>-1</v>
      </c>
      <c r="AN785">
        <v>-1</v>
      </c>
      <c r="AO785">
        <v>-1</v>
      </c>
      <c r="AP785">
        <v>18</v>
      </c>
      <c r="AQ785">
        <v>31</v>
      </c>
      <c r="AR785">
        <v>32</v>
      </c>
      <c r="AS785">
        <v>31</v>
      </c>
      <c r="AT785">
        <v>-1</v>
      </c>
      <c r="AU785">
        <v>28</v>
      </c>
      <c r="AV785">
        <v>26</v>
      </c>
      <c r="AW785">
        <v>-1</v>
      </c>
      <c r="AX785">
        <v>-1</v>
      </c>
      <c r="AY785">
        <v>-1</v>
      </c>
      <c r="AZ785">
        <v>5</v>
      </c>
      <c r="BA785">
        <v>30</v>
      </c>
      <c r="BB785">
        <v>30</v>
      </c>
      <c r="BC785">
        <v>28</v>
      </c>
      <c r="BD785">
        <v>26</v>
      </c>
      <c r="BE785">
        <v>28</v>
      </c>
      <c r="BF785">
        <v>26</v>
      </c>
      <c r="BG785">
        <v>-1</v>
      </c>
      <c r="BH785">
        <v>-1</v>
      </c>
      <c r="BI785">
        <v>-1</v>
      </c>
      <c r="BJ785">
        <v>-1</v>
      </c>
      <c r="BK785">
        <v>-1</v>
      </c>
      <c r="BL785">
        <v>25</v>
      </c>
      <c r="BM785">
        <v>29</v>
      </c>
      <c r="BN785">
        <v>27</v>
      </c>
      <c r="BO785">
        <v>-1</v>
      </c>
      <c r="BP785">
        <v>-1</v>
      </c>
      <c r="BQ785">
        <v>-1</v>
      </c>
      <c r="BR785">
        <v>24</v>
      </c>
      <c r="BS785">
        <v>24</v>
      </c>
      <c r="BT785">
        <v>25</v>
      </c>
      <c r="BU785">
        <v>15</v>
      </c>
      <c r="BV785">
        <v>26</v>
      </c>
      <c r="BW785">
        <v>23</v>
      </c>
      <c r="BX785">
        <v>23</v>
      </c>
    </row>
    <row r="786" spans="1:76" x14ac:dyDescent="0.2">
      <c r="A786">
        <v>-1</v>
      </c>
      <c r="B786">
        <v>-1</v>
      </c>
      <c r="C786">
        <v>-1</v>
      </c>
      <c r="D786">
        <v>3</v>
      </c>
      <c r="E786">
        <v>6</v>
      </c>
      <c r="F786">
        <v>-1</v>
      </c>
      <c r="G786">
        <v>13</v>
      </c>
      <c r="H786">
        <v>-1</v>
      </c>
      <c r="I786">
        <v>3</v>
      </c>
      <c r="J786">
        <v>21</v>
      </c>
      <c r="K786">
        <v>-1</v>
      </c>
      <c r="L786">
        <v>-1</v>
      </c>
      <c r="M786">
        <v>-1</v>
      </c>
      <c r="N786">
        <v>2</v>
      </c>
      <c r="O786">
        <v>-1</v>
      </c>
      <c r="P786">
        <v>-1</v>
      </c>
      <c r="Q786">
        <v>-1</v>
      </c>
      <c r="R786">
        <v>27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28</v>
      </c>
      <c r="AB786">
        <v>25</v>
      </c>
      <c r="AC786">
        <v>-1</v>
      </c>
      <c r="AD786">
        <v>-1</v>
      </c>
      <c r="AE786">
        <v>0</v>
      </c>
      <c r="AF786">
        <v>17</v>
      </c>
      <c r="AG786">
        <v>25</v>
      </c>
      <c r="AH786">
        <v>30</v>
      </c>
      <c r="AI786">
        <v>28</v>
      </c>
      <c r="AJ786">
        <v>-1</v>
      </c>
      <c r="AK786">
        <v>27</v>
      </c>
      <c r="AL786">
        <v>27</v>
      </c>
      <c r="AM786">
        <v>-1</v>
      </c>
      <c r="AN786">
        <v>-1</v>
      </c>
      <c r="AO786">
        <v>-1</v>
      </c>
      <c r="AP786">
        <v>7</v>
      </c>
      <c r="AQ786">
        <v>31</v>
      </c>
      <c r="AR786">
        <v>30</v>
      </c>
      <c r="AS786">
        <v>29</v>
      </c>
      <c r="AT786">
        <v>-1</v>
      </c>
      <c r="AU786">
        <v>28</v>
      </c>
      <c r="AV786">
        <v>27</v>
      </c>
      <c r="AW786">
        <v>-1</v>
      </c>
      <c r="AX786">
        <v>-1</v>
      </c>
      <c r="AY786">
        <v>-1</v>
      </c>
      <c r="AZ786">
        <v>0</v>
      </c>
      <c r="BA786">
        <v>30</v>
      </c>
      <c r="BB786">
        <v>29</v>
      </c>
      <c r="BC786">
        <v>27</v>
      </c>
      <c r="BD786">
        <v>27</v>
      </c>
      <c r="BE786">
        <v>27</v>
      </c>
      <c r="BF786">
        <v>26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24</v>
      </c>
      <c r="BM786">
        <v>27</v>
      </c>
      <c r="BN786">
        <v>26</v>
      </c>
      <c r="BO786">
        <v>-1</v>
      </c>
      <c r="BP786">
        <v>-1</v>
      </c>
      <c r="BQ786">
        <v>-1</v>
      </c>
      <c r="BR786">
        <v>15</v>
      </c>
      <c r="BS786">
        <v>24</v>
      </c>
      <c r="BT786">
        <v>23</v>
      </c>
      <c r="BU786">
        <v>20</v>
      </c>
      <c r="BV786">
        <v>13</v>
      </c>
      <c r="BW786">
        <v>20</v>
      </c>
      <c r="BX786">
        <v>23</v>
      </c>
    </row>
    <row r="787" spans="1:76" x14ac:dyDescent="0.2">
      <c r="A787">
        <v>-1</v>
      </c>
      <c r="B787">
        <v>-1</v>
      </c>
      <c r="C787">
        <v>-1</v>
      </c>
      <c r="D787">
        <v>4</v>
      </c>
      <c r="E787">
        <v>-1</v>
      </c>
      <c r="F787">
        <v>-1</v>
      </c>
      <c r="G787">
        <v>16</v>
      </c>
      <c r="H787">
        <v>-1</v>
      </c>
      <c r="I787">
        <v>2</v>
      </c>
      <c r="J787">
        <v>4</v>
      </c>
      <c r="K787">
        <v>-1</v>
      </c>
      <c r="L787">
        <v>-1</v>
      </c>
      <c r="M787">
        <v>-1</v>
      </c>
      <c r="N787">
        <v>3</v>
      </c>
      <c r="O787">
        <v>-1</v>
      </c>
      <c r="P787">
        <v>-1</v>
      </c>
      <c r="Q787">
        <v>-1</v>
      </c>
      <c r="R787">
        <v>24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5</v>
      </c>
      <c r="AA787">
        <v>27</v>
      </c>
      <c r="AB787">
        <v>26</v>
      </c>
      <c r="AC787">
        <v>-1</v>
      </c>
      <c r="AD787">
        <v>-1</v>
      </c>
      <c r="AE787">
        <v>1</v>
      </c>
      <c r="AF787">
        <v>22</v>
      </c>
      <c r="AG787">
        <v>29</v>
      </c>
      <c r="AH787">
        <v>30</v>
      </c>
      <c r="AI787">
        <v>27</v>
      </c>
      <c r="AJ787">
        <v>-1</v>
      </c>
      <c r="AK787">
        <v>30</v>
      </c>
      <c r="AL787">
        <v>27</v>
      </c>
      <c r="AM787">
        <v>-1</v>
      </c>
      <c r="AN787">
        <v>-1</v>
      </c>
      <c r="AO787">
        <v>2</v>
      </c>
      <c r="AP787">
        <v>20</v>
      </c>
      <c r="AQ787">
        <v>33</v>
      </c>
      <c r="AR787">
        <v>31</v>
      </c>
      <c r="AS787">
        <v>32</v>
      </c>
      <c r="AT787">
        <v>-1</v>
      </c>
      <c r="AU787">
        <v>28</v>
      </c>
      <c r="AV787">
        <v>27</v>
      </c>
      <c r="AW787">
        <v>-1</v>
      </c>
      <c r="AX787">
        <v>-1</v>
      </c>
      <c r="AY787">
        <v>-1</v>
      </c>
      <c r="AZ787">
        <v>-1</v>
      </c>
      <c r="BA787">
        <v>30</v>
      </c>
      <c r="BB787">
        <v>29</v>
      </c>
      <c r="BC787">
        <v>27</v>
      </c>
      <c r="BD787">
        <v>29</v>
      </c>
      <c r="BE787">
        <v>29</v>
      </c>
      <c r="BF787">
        <v>27</v>
      </c>
      <c r="BG787">
        <v>-1</v>
      </c>
      <c r="BH787">
        <v>-1</v>
      </c>
      <c r="BI787">
        <v>-1</v>
      </c>
      <c r="BJ787">
        <v>-1</v>
      </c>
      <c r="BK787">
        <v>-1</v>
      </c>
      <c r="BL787">
        <v>27</v>
      </c>
      <c r="BM787">
        <v>28</v>
      </c>
      <c r="BN787">
        <v>26</v>
      </c>
      <c r="BO787">
        <v>-1</v>
      </c>
      <c r="BP787">
        <v>-1</v>
      </c>
      <c r="BQ787">
        <v>-1</v>
      </c>
      <c r="BR787">
        <v>23</v>
      </c>
      <c r="BS787">
        <v>26</v>
      </c>
      <c r="BT787">
        <v>23</v>
      </c>
      <c r="BU787">
        <v>11</v>
      </c>
      <c r="BV787">
        <v>26</v>
      </c>
      <c r="BW787">
        <v>22</v>
      </c>
      <c r="BX787">
        <v>25</v>
      </c>
    </row>
    <row r="788" spans="1:76" x14ac:dyDescent="0.2">
      <c r="A788">
        <v>25</v>
      </c>
      <c r="B788">
        <v>24</v>
      </c>
      <c r="C788">
        <v>26</v>
      </c>
      <c r="D788">
        <v>24</v>
      </c>
      <c r="E788">
        <v>29</v>
      </c>
      <c r="F788">
        <v>27</v>
      </c>
      <c r="G788">
        <v>26</v>
      </c>
      <c r="H788">
        <v>28</v>
      </c>
      <c r="I788">
        <v>26</v>
      </c>
      <c r="J788">
        <v>26</v>
      </c>
      <c r="K788">
        <v>25</v>
      </c>
      <c r="L788">
        <v>29</v>
      </c>
      <c r="M788">
        <v>30</v>
      </c>
      <c r="N788">
        <v>25</v>
      </c>
      <c r="O788">
        <v>28</v>
      </c>
      <c r="P788">
        <v>28</v>
      </c>
      <c r="Q788">
        <v>29</v>
      </c>
      <c r="R788">
        <v>28</v>
      </c>
      <c r="S788">
        <v>18</v>
      </c>
      <c r="T788">
        <v>23</v>
      </c>
      <c r="U788">
        <v>28</v>
      </c>
      <c r="V788">
        <v>28</v>
      </c>
      <c r="W788">
        <v>26</v>
      </c>
      <c r="X788">
        <v>26</v>
      </c>
      <c r="Y788">
        <v>30</v>
      </c>
      <c r="Z788">
        <v>29</v>
      </c>
      <c r="AA788">
        <v>29</v>
      </c>
      <c r="AB788">
        <v>28</v>
      </c>
      <c r="AC788">
        <v>24</v>
      </c>
      <c r="AD788">
        <v>22</v>
      </c>
      <c r="AE788">
        <v>28</v>
      </c>
      <c r="AF788">
        <v>27</v>
      </c>
      <c r="AG788">
        <v>-1</v>
      </c>
      <c r="AH788">
        <v>31</v>
      </c>
      <c r="AI788">
        <v>26</v>
      </c>
      <c r="AJ788">
        <v>23</v>
      </c>
      <c r="AK788">
        <v>28</v>
      </c>
      <c r="AL788">
        <v>29</v>
      </c>
      <c r="AM788">
        <v>-1</v>
      </c>
      <c r="AN788">
        <v>7</v>
      </c>
      <c r="AO788">
        <v>27</v>
      </c>
      <c r="AP788">
        <v>27</v>
      </c>
      <c r="AQ788">
        <v>31</v>
      </c>
      <c r="AR788">
        <v>32</v>
      </c>
      <c r="AS788">
        <v>32</v>
      </c>
      <c r="AT788">
        <v>-1</v>
      </c>
      <c r="AU788">
        <v>28</v>
      </c>
      <c r="AV788">
        <v>28</v>
      </c>
      <c r="AW788">
        <v>10</v>
      </c>
      <c r="AX788">
        <v>13</v>
      </c>
      <c r="AY788">
        <v>25</v>
      </c>
      <c r="AZ788">
        <v>26</v>
      </c>
      <c r="BA788">
        <v>28</v>
      </c>
      <c r="BB788">
        <v>31</v>
      </c>
      <c r="BC788">
        <v>31</v>
      </c>
      <c r="BD788">
        <v>28</v>
      </c>
      <c r="BE788">
        <v>28</v>
      </c>
      <c r="BF788">
        <v>26</v>
      </c>
      <c r="BG788">
        <v>12</v>
      </c>
      <c r="BH788">
        <v>26</v>
      </c>
      <c r="BI788">
        <v>27</v>
      </c>
      <c r="BJ788">
        <v>25</v>
      </c>
      <c r="BK788">
        <v>27</v>
      </c>
      <c r="BL788">
        <v>30</v>
      </c>
      <c r="BM788">
        <v>29</v>
      </c>
      <c r="BN788">
        <v>27</v>
      </c>
      <c r="BO788">
        <v>20</v>
      </c>
      <c r="BP788">
        <v>27</v>
      </c>
      <c r="BQ788">
        <v>28</v>
      </c>
      <c r="BR788">
        <v>28</v>
      </c>
      <c r="BS788">
        <v>30</v>
      </c>
      <c r="BT788">
        <v>29</v>
      </c>
      <c r="BU788">
        <v>27</v>
      </c>
      <c r="BV788">
        <v>28</v>
      </c>
      <c r="BW788">
        <v>27</v>
      </c>
      <c r="BX788">
        <v>27</v>
      </c>
    </row>
    <row r="789" spans="1:76" x14ac:dyDescent="0.2">
      <c r="A789">
        <v>24</v>
      </c>
      <c r="B789">
        <v>25</v>
      </c>
      <c r="C789">
        <v>24</v>
      </c>
      <c r="D789">
        <v>23</v>
      </c>
      <c r="E789">
        <v>22</v>
      </c>
      <c r="F789">
        <v>25</v>
      </c>
      <c r="G789">
        <v>26</v>
      </c>
      <c r="H789">
        <v>27</v>
      </c>
      <c r="I789">
        <v>28</v>
      </c>
      <c r="J789">
        <v>27</v>
      </c>
      <c r="K789">
        <v>25</v>
      </c>
      <c r="L789">
        <v>29</v>
      </c>
      <c r="M789">
        <v>26</v>
      </c>
      <c r="N789">
        <v>30</v>
      </c>
      <c r="O789">
        <v>27</v>
      </c>
      <c r="P789">
        <v>29</v>
      </c>
      <c r="Q789">
        <v>28</v>
      </c>
      <c r="R789">
        <v>26</v>
      </c>
      <c r="S789">
        <v>-1</v>
      </c>
      <c r="T789">
        <v>25</v>
      </c>
      <c r="U789">
        <v>28</v>
      </c>
      <c r="V789">
        <v>28</v>
      </c>
      <c r="W789">
        <v>29</v>
      </c>
      <c r="X789">
        <v>16</v>
      </c>
      <c r="Y789">
        <v>29</v>
      </c>
      <c r="Z789">
        <v>28</v>
      </c>
      <c r="AA789">
        <v>27</v>
      </c>
      <c r="AB789">
        <v>26</v>
      </c>
      <c r="AC789">
        <v>-1</v>
      </c>
      <c r="AD789">
        <v>24</v>
      </c>
      <c r="AE789">
        <v>26</v>
      </c>
      <c r="AF789">
        <v>25</v>
      </c>
      <c r="AG789">
        <v>0</v>
      </c>
      <c r="AH789">
        <v>31</v>
      </c>
      <c r="AI789">
        <v>-1</v>
      </c>
      <c r="AJ789">
        <v>19</v>
      </c>
      <c r="AK789">
        <v>28</v>
      </c>
      <c r="AL789">
        <v>27</v>
      </c>
      <c r="AM789">
        <v>-1</v>
      </c>
      <c r="AN789">
        <v>-1</v>
      </c>
      <c r="AO789">
        <v>13</v>
      </c>
      <c r="AP789">
        <v>26</v>
      </c>
      <c r="AQ789">
        <v>31</v>
      </c>
      <c r="AR789">
        <v>31</v>
      </c>
      <c r="AS789">
        <v>30</v>
      </c>
      <c r="AT789">
        <v>-1</v>
      </c>
      <c r="AU789">
        <v>28</v>
      </c>
      <c r="AV789">
        <v>28</v>
      </c>
      <c r="AW789">
        <v>-1</v>
      </c>
      <c r="AX789">
        <v>7</v>
      </c>
      <c r="AY789">
        <v>1</v>
      </c>
      <c r="AZ789">
        <v>28</v>
      </c>
      <c r="BA789">
        <v>30</v>
      </c>
      <c r="BB789">
        <v>30</v>
      </c>
      <c r="BC789">
        <v>29</v>
      </c>
      <c r="BD789">
        <v>29</v>
      </c>
      <c r="BE789">
        <v>29</v>
      </c>
      <c r="BF789">
        <v>26</v>
      </c>
      <c r="BG789">
        <v>-1</v>
      </c>
      <c r="BH789">
        <v>5</v>
      </c>
      <c r="BI789">
        <v>26</v>
      </c>
      <c r="BJ789">
        <v>29</v>
      </c>
      <c r="BK789">
        <v>30</v>
      </c>
      <c r="BL789">
        <v>27</v>
      </c>
      <c r="BM789">
        <v>28</v>
      </c>
      <c r="BN789">
        <v>24</v>
      </c>
      <c r="BO789">
        <v>15</v>
      </c>
      <c r="BP789">
        <v>24</v>
      </c>
      <c r="BQ789">
        <v>26</v>
      </c>
      <c r="BR789">
        <v>29</v>
      </c>
      <c r="BS789">
        <v>26</v>
      </c>
      <c r="BT789">
        <v>27</v>
      </c>
      <c r="BU789">
        <v>25</v>
      </c>
      <c r="BV789">
        <v>27</v>
      </c>
      <c r="BW789">
        <v>27</v>
      </c>
      <c r="BX789">
        <v>27</v>
      </c>
    </row>
    <row r="790" spans="1:76" x14ac:dyDescent="0.2">
      <c r="A790">
        <v>22</v>
      </c>
      <c r="B790">
        <v>26</v>
      </c>
      <c r="C790">
        <v>25</v>
      </c>
      <c r="D790">
        <v>24</v>
      </c>
      <c r="E790">
        <v>25</v>
      </c>
      <c r="F790">
        <v>25</v>
      </c>
      <c r="G790">
        <v>25</v>
      </c>
      <c r="H790">
        <v>27</v>
      </c>
      <c r="I790">
        <v>24</v>
      </c>
      <c r="J790">
        <v>25</v>
      </c>
      <c r="K790">
        <v>23</v>
      </c>
      <c r="L790">
        <v>28</v>
      </c>
      <c r="M790">
        <v>31</v>
      </c>
      <c r="N790">
        <v>29</v>
      </c>
      <c r="O790">
        <v>28</v>
      </c>
      <c r="P790">
        <v>30</v>
      </c>
      <c r="Q790">
        <v>28</v>
      </c>
      <c r="R790">
        <v>25</v>
      </c>
      <c r="S790">
        <v>17</v>
      </c>
      <c r="T790">
        <v>23</v>
      </c>
      <c r="U790">
        <v>25</v>
      </c>
      <c r="V790">
        <v>29</v>
      </c>
      <c r="W790">
        <v>29</v>
      </c>
      <c r="X790">
        <v>29</v>
      </c>
      <c r="Y790">
        <v>30</v>
      </c>
      <c r="Z790">
        <v>28</v>
      </c>
      <c r="AA790">
        <v>26</v>
      </c>
      <c r="AB790">
        <v>25</v>
      </c>
      <c r="AC790">
        <v>18</v>
      </c>
      <c r="AD790">
        <v>22</v>
      </c>
      <c r="AE790">
        <v>23</v>
      </c>
      <c r="AF790">
        <v>25</v>
      </c>
      <c r="AG790">
        <v>-1</v>
      </c>
      <c r="AH790">
        <v>30</v>
      </c>
      <c r="AI790">
        <v>17</v>
      </c>
      <c r="AJ790">
        <v>19</v>
      </c>
      <c r="AK790">
        <v>25</v>
      </c>
      <c r="AL790">
        <v>26</v>
      </c>
      <c r="AM790">
        <v>-1</v>
      </c>
      <c r="AN790">
        <v>-1</v>
      </c>
      <c r="AO790">
        <v>8</v>
      </c>
      <c r="AP790">
        <v>15</v>
      </c>
      <c r="AQ790">
        <v>31</v>
      </c>
      <c r="AR790">
        <v>31</v>
      </c>
      <c r="AS790">
        <v>30</v>
      </c>
      <c r="AT790">
        <v>-1</v>
      </c>
      <c r="AU790">
        <v>27</v>
      </c>
      <c r="AV790">
        <v>26</v>
      </c>
      <c r="AW790">
        <v>-1</v>
      </c>
      <c r="AX790">
        <v>-1</v>
      </c>
      <c r="AY790">
        <v>-1</v>
      </c>
      <c r="AZ790">
        <v>27</v>
      </c>
      <c r="BA790">
        <v>28</v>
      </c>
      <c r="BB790">
        <v>30</v>
      </c>
      <c r="BC790">
        <v>30</v>
      </c>
      <c r="BD790">
        <v>26</v>
      </c>
      <c r="BE790">
        <v>26</v>
      </c>
      <c r="BF790">
        <v>25</v>
      </c>
      <c r="BG790">
        <v>-1</v>
      </c>
      <c r="BH790">
        <v>8</v>
      </c>
      <c r="BI790">
        <v>24</v>
      </c>
      <c r="BJ790">
        <v>26</v>
      </c>
      <c r="BK790">
        <v>28</v>
      </c>
      <c r="BL790">
        <v>27</v>
      </c>
      <c r="BM790">
        <v>25</v>
      </c>
      <c r="BN790">
        <v>26</v>
      </c>
      <c r="BO790">
        <v>2</v>
      </c>
      <c r="BP790">
        <v>14</v>
      </c>
      <c r="BQ790">
        <v>24</v>
      </c>
      <c r="BR790">
        <v>27</v>
      </c>
      <c r="BS790">
        <v>26</v>
      </c>
      <c r="BT790">
        <v>29</v>
      </c>
      <c r="BU790">
        <v>27</v>
      </c>
      <c r="BV790">
        <v>24</v>
      </c>
      <c r="BW790">
        <v>28</v>
      </c>
      <c r="BX790">
        <v>25</v>
      </c>
    </row>
    <row r="791" spans="1:76" x14ac:dyDescent="0.2">
      <c r="A791">
        <v>22</v>
      </c>
      <c r="B791">
        <v>21</v>
      </c>
      <c r="C791">
        <v>24</v>
      </c>
      <c r="D791">
        <v>24</v>
      </c>
      <c r="E791">
        <v>26</v>
      </c>
      <c r="F791">
        <v>26</v>
      </c>
      <c r="G791">
        <v>29</v>
      </c>
      <c r="H791">
        <v>28</v>
      </c>
      <c r="I791">
        <v>26</v>
      </c>
      <c r="J791">
        <v>25</v>
      </c>
      <c r="K791">
        <v>23</v>
      </c>
      <c r="L791">
        <v>26</v>
      </c>
      <c r="M791">
        <v>29</v>
      </c>
      <c r="N791">
        <v>28</v>
      </c>
      <c r="O791">
        <v>28</v>
      </c>
      <c r="P791">
        <v>28</v>
      </c>
      <c r="Q791">
        <v>29</v>
      </c>
      <c r="R791">
        <v>27</v>
      </c>
      <c r="S791">
        <v>21</v>
      </c>
      <c r="T791">
        <v>24</v>
      </c>
      <c r="U791">
        <v>26</v>
      </c>
      <c r="V791">
        <v>28</v>
      </c>
      <c r="W791">
        <v>26</v>
      </c>
      <c r="X791">
        <v>20</v>
      </c>
      <c r="Y791">
        <v>29</v>
      </c>
      <c r="Z791">
        <v>28</v>
      </c>
      <c r="AA791">
        <v>27</v>
      </c>
      <c r="AB791">
        <v>25</v>
      </c>
      <c r="AC791">
        <v>21</v>
      </c>
      <c r="AD791">
        <v>21</v>
      </c>
      <c r="AE791">
        <v>21</v>
      </c>
      <c r="AF791">
        <v>24</v>
      </c>
      <c r="AG791">
        <v>-1</v>
      </c>
      <c r="AH791">
        <v>29</v>
      </c>
      <c r="AI791">
        <v>6</v>
      </c>
      <c r="AJ791">
        <v>25</v>
      </c>
      <c r="AK791">
        <v>28</v>
      </c>
      <c r="AL791">
        <v>24</v>
      </c>
      <c r="AM791">
        <v>-1</v>
      </c>
      <c r="AN791">
        <v>0</v>
      </c>
      <c r="AO791">
        <v>3</v>
      </c>
      <c r="AP791">
        <v>11</v>
      </c>
      <c r="AQ791">
        <v>27</v>
      </c>
      <c r="AR791">
        <v>33</v>
      </c>
      <c r="AS791">
        <v>31</v>
      </c>
      <c r="AT791">
        <v>-1</v>
      </c>
      <c r="AU791">
        <v>27</v>
      </c>
      <c r="AV791">
        <v>26</v>
      </c>
      <c r="AW791">
        <v>-1</v>
      </c>
      <c r="AX791">
        <v>-1</v>
      </c>
      <c r="AY791">
        <v>-1</v>
      </c>
      <c r="AZ791">
        <v>25</v>
      </c>
      <c r="BA791">
        <v>26</v>
      </c>
      <c r="BB791">
        <v>29</v>
      </c>
      <c r="BC791">
        <v>29</v>
      </c>
      <c r="BD791">
        <v>27</v>
      </c>
      <c r="BE791">
        <v>27</v>
      </c>
      <c r="BF791">
        <v>26</v>
      </c>
      <c r="BG791">
        <v>-1</v>
      </c>
      <c r="BH791">
        <v>6</v>
      </c>
      <c r="BI791">
        <v>24</v>
      </c>
      <c r="BJ791">
        <v>28</v>
      </c>
      <c r="BK791">
        <v>28</v>
      </c>
      <c r="BL791">
        <v>27</v>
      </c>
      <c r="BM791">
        <v>29</v>
      </c>
      <c r="BN791">
        <v>24</v>
      </c>
      <c r="BO791">
        <v>-1</v>
      </c>
      <c r="BP791">
        <v>18</v>
      </c>
      <c r="BQ791">
        <v>27</v>
      </c>
      <c r="BR791">
        <v>26</v>
      </c>
      <c r="BS791">
        <v>27</v>
      </c>
      <c r="BT791">
        <v>28</v>
      </c>
      <c r="BU791">
        <v>27</v>
      </c>
      <c r="BV791">
        <v>28</v>
      </c>
      <c r="BW791">
        <v>27</v>
      </c>
      <c r="BX791">
        <v>26</v>
      </c>
    </row>
    <row r="792" spans="1:76" x14ac:dyDescent="0.2">
      <c r="A792">
        <v>28</v>
      </c>
      <c r="B792">
        <v>27</v>
      </c>
      <c r="C792">
        <v>26</v>
      </c>
      <c r="D792">
        <v>26</v>
      </c>
      <c r="E792">
        <v>28</v>
      </c>
      <c r="F792">
        <v>27</v>
      </c>
      <c r="G792">
        <v>29</v>
      </c>
      <c r="H792">
        <v>30</v>
      </c>
      <c r="I792">
        <v>24</v>
      </c>
      <c r="J792">
        <v>27</v>
      </c>
      <c r="K792">
        <v>27</v>
      </c>
      <c r="L792">
        <v>28</v>
      </c>
      <c r="M792">
        <v>32</v>
      </c>
      <c r="N792">
        <v>31</v>
      </c>
      <c r="O792">
        <v>30</v>
      </c>
      <c r="P792">
        <v>27</v>
      </c>
      <c r="Q792">
        <v>29</v>
      </c>
      <c r="R792">
        <v>30</v>
      </c>
      <c r="S792">
        <v>24</v>
      </c>
      <c r="T792">
        <v>27</v>
      </c>
      <c r="U792">
        <v>28</v>
      </c>
      <c r="V792">
        <v>29</v>
      </c>
      <c r="W792">
        <v>30</v>
      </c>
      <c r="X792">
        <v>19</v>
      </c>
      <c r="Y792">
        <v>28</v>
      </c>
      <c r="Z792">
        <v>28</v>
      </c>
      <c r="AA792">
        <v>29</v>
      </c>
      <c r="AB792">
        <v>27</v>
      </c>
      <c r="AC792">
        <v>29</v>
      </c>
      <c r="AD792">
        <v>22</v>
      </c>
      <c r="AE792">
        <v>26</v>
      </c>
      <c r="AF792">
        <v>27</v>
      </c>
      <c r="AG792">
        <v>-1</v>
      </c>
      <c r="AH792">
        <v>30</v>
      </c>
      <c r="AI792">
        <v>8</v>
      </c>
      <c r="AJ792">
        <v>15</v>
      </c>
      <c r="AK792">
        <v>29</v>
      </c>
      <c r="AL792">
        <v>27</v>
      </c>
      <c r="AM792">
        <v>-1</v>
      </c>
      <c r="AN792">
        <v>-1</v>
      </c>
      <c r="AO792">
        <v>3</v>
      </c>
      <c r="AP792">
        <v>3</v>
      </c>
      <c r="AQ792">
        <v>33</v>
      </c>
      <c r="AR792">
        <v>33</v>
      </c>
      <c r="AS792">
        <v>32</v>
      </c>
      <c r="AT792">
        <v>-1</v>
      </c>
      <c r="AU792">
        <v>28</v>
      </c>
      <c r="AV792">
        <v>27</v>
      </c>
      <c r="AW792">
        <v>4</v>
      </c>
      <c r="AX792">
        <v>1</v>
      </c>
      <c r="AY792">
        <v>9</v>
      </c>
      <c r="AZ792">
        <v>23</v>
      </c>
      <c r="BA792">
        <v>21</v>
      </c>
      <c r="BB792">
        <v>30</v>
      </c>
      <c r="BC792">
        <v>30</v>
      </c>
      <c r="BD792">
        <v>30</v>
      </c>
      <c r="BE792">
        <v>29</v>
      </c>
      <c r="BF792">
        <v>28</v>
      </c>
      <c r="BG792">
        <v>7</v>
      </c>
      <c r="BH792">
        <v>11</v>
      </c>
      <c r="BI792">
        <v>13</v>
      </c>
      <c r="BJ792">
        <v>12</v>
      </c>
      <c r="BK792">
        <v>29</v>
      </c>
      <c r="BL792">
        <v>30</v>
      </c>
      <c r="BM792">
        <v>29</v>
      </c>
      <c r="BN792">
        <v>30</v>
      </c>
      <c r="BO792">
        <v>-1</v>
      </c>
      <c r="BP792">
        <v>15</v>
      </c>
      <c r="BQ792">
        <v>28</v>
      </c>
      <c r="BR792">
        <v>28</v>
      </c>
      <c r="BS792">
        <v>28</v>
      </c>
      <c r="BT792">
        <v>28</v>
      </c>
      <c r="BU792">
        <v>22</v>
      </c>
      <c r="BV792">
        <v>22</v>
      </c>
      <c r="BW792">
        <v>28</v>
      </c>
      <c r="BX792">
        <v>24</v>
      </c>
    </row>
    <row r="793" spans="1:76" x14ac:dyDescent="0.2">
      <c r="A793">
        <v>27</v>
      </c>
      <c r="B793">
        <v>27</v>
      </c>
      <c r="C793">
        <v>26</v>
      </c>
      <c r="D793">
        <v>30</v>
      </c>
      <c r="E793">
        <v>27</v>
      </c>
      <c r="F793">
        <v>28</v>
      </c>
      <c r="G793">
        <v>28</v>
      </c>
      <c r="H793">
        <v>28</v>
      </c>
      <c r="I793">
        <v>26</v>
      </c>
      <c r="J793">
        <v>27</v>
      </c>
      <c r="K793">
        <v>29</v>
      </c>
      <c r="L793">
        <v>30</v>
      </c>
      <c r="M793">
        <v>29</v>
      </c>
      <c r="N793">
        <v>30</v>
      </c>
      <c r="O793">
        <v>29</v>
      </c>
      <c r="P793">
        <v>27</v>
      </c>
      <c r="Q793">
        <v>29</v>
      </c>
      <c r="R793">
        <v>31</v>
      </c>
      <c r="S793">
        <v>23</v>
      </c>
      <c r="T793">
        <v>25</v>
      </c>
      <c r="U793">
        <v>29</v>
      </c>
      <c r="V793">
        <v>26</v>
      </c>
      <c r="W793">
        <v>27</v>
      </c>
      <c r="X793">
        <v>8</v>
      </c>
      <c r="Y793">
        <v>27</v>
      </c>
      <c r="Z793">
        <v>28</v>
      </c>
      <c r="AA793">
        <v>29</v>
      </c>
      <c r="AB793">
        <v>28</v>
      </c>
      <c r="AC793">
        <v>13</v>
      </c>
      <c r="AD793">
        <v>15</v>
      </c>
      <c r="AE793">
        <v>26</v>
      </c>
      <c r="AF793">
        <v>25</v>
      </c>
      <c r="AG793">
        <v>0</v>
      </c>
      <c r="AH793">
        <v>28</v>
      </c>
      <c r="AI793">
        <v>28</v>
      </c>
      <c r="AJ793">
        <v>27</v>
      </c>
      <c r="AK793">
        <v>28</v>
      </c>
      <c r="AL793">
        <v>28</v>
      </c>
      <c r="AM793">
        <v>-1</v>
      </c>
      <c r="AN793">
        <v>-1</v>
      </c>
      <c r="AO793">
        <v>-1</v>
      </c>
      <c r="AP793">
        <v>14</v>
      </c>
      <c r="AQ793">
        <v>31</v>
      </c>
      <c r="AR793">
        <v>33</v>
      </c>
      <c r="AS793">
        <v>33</v>
      </c>
      <c r="AT793">
        <v>-1</v>
      </c>
      <c r="AU793">
        <v>29</v>
      </c>
      <c r="AV793">
        <v>29</v>
      </c>
      <c r="AW793">
        <v>-1</v>
      </c>
      <c r="AX793">
        <v>0</v>
      </c>
      <c r="AY793">
        <v>14</v>
      </c>
      <c r="AZ793">
        <v>27</v>
      </c>
      <c r="BA793">
        <v>6</v>
      </c>
      <c r="BB793">
        <v>29</v>
      </c>
      <c r="BC793">
        <v>29</v>
      </c>
      <c r="BD793">
        <v>28</v>
      </c>
      <c r="BE793">
        <v>27</v>
      </c>
      <c r="BF793">
        <v>30</v>
      </c>
      <c r="BG793">
        <v>-1</v>
      </c>
      <c r="BH793">
        <v>-1</v>
      </c>
      <c r="BI793">
        <v>-1</v>
      </c>
      <c r="BJ793">
        <v>25</v>
      </c>
      <c r="BK793">
        <v>24</v>
      </c>
      <c r="BL793">
        <v>28</v>
      </c>
      <c r="BM793">
        <v>31</v>
      </c>
      <c r="BN793">
        <v>30</v>
      </c>
      <c r="BO793">
        <v>-1</v>
      </c>
      <c r="BP793">
        <v>4</v>
      </c>
      <c r="BQ793">
        <v>9</v>
      </c>
      <c r="BR793">
        <v>26</v>
      </c>
      <c r="BS793">
        <v>28</v>
      </c>
      <c r="BT793">
        <v>32</v>
      </c>
      <c r="BU793">
        <v>22</v>
      </c>
      <c r="BV793">
        <v>27</v>
      </c>
      <c r="BW793">
        <v>28</v>
      </c>
      <c r="BX793">
        <v>29</v>
      </c>
    </row>
    <row r="794" spans="1:76" x14ac:dyDescent="0.2">
      <c r="A794">
        <v>-1</v>
      </c>
      <c r="B794">
        <v>-1</v>
      </c>
      <c r="C794">
        <v>-1</v>
      </c>
      <c r="D794">
        <v>-1</v>
      </c>
      <c r="E794">
        <v>-1</v>
      </c>
      <c r="F794">
        <v>5</v>
      </c>
      <c r="G794">
        <v>-1</v>
      </c>
      <c r="H794">
        <v>8</v>
      </c>
      <c r="I794">
        <v>10</v>
      </c>
      <c r="J794">
        <v>16</v>
      </c>
      <c r="K794">
        <v>-1</v>
      </c>
      <c r="L794">
        <v>-1</v>
      </c>
      <c r="M794">
        <v>-1</v>
      </c>
      <c r="N794">
        <v>-1</v>
      </c>
      <c r="O794">
        <v>-1</v>
      </c>
      <c r="P794">
        <v>2</v>
      </c>
      <c r="Q794">
        <v>27</v>
      </c>
      <c r="R794">
        <v>22</v>
      </c>
      <c r="S794">
        <v>-1</v>
      </c>
      <c r="T794">
        <v>-1</v>
      </c>
      <c r="U794">
        <v>7</v>
      </c>
      <c r="V794">
        <v>1</v>
      </c>
      <c r="W794">
        <v>-1</v>
      </c>
      <c r="X794">
        <v>-1</v>
      </c>
      <c r="Y794">
        <v>-1</v>
      </c>
      <c r="Z794">
        <v>19</v>
      </c>
      <c r="AA794">
        <v>28</v>
      </c>
      <c r="AB794">
        <v>25</v>
      </c>
      <c r="AC794">
        <v>-1</v>
      </c>
      <c r="AD794">
        <v>-1</v>
      </c>
      <c r="AE794">
        <v>-1</v>
      </c>
      <c r="AF794">
        <v>14</v>
      </c>
      <c r="AG794">
        <v>0</v>
      </c>
      <c r="AH794">
        <v>31</v>
      </c>
      <c r="AI794">
        <v>7</v>
      </c>
      <c r="AJ794">
        <v>12</v>
      </c>
      <c r="AK794">
        <v>27</v>
      </c>
      <c r="AL794">
        <v>27</v>
      </c>
      <c r="AM794">
        <v>26</v>
      </c>
      <c r="AN794">
        <v>27</v>
      </c>
      <c r="AO794">
        <v>31</v>
      </c>
      <c r="AP794">
        <v>32</v>
      </c>
      <c r="AQ794">
        <v>31</v>
      </c>
      <c r="AR794">
        <v>32</v>
      </c>
      <c r="AS794">
        <v>31</v>
      </c>
      <c r="AT794">
        <v>-1</v>
      </c>
      <c r="AU794">
        <v>29</v>
      </c>
      <c r="AV794">
        <v>27</v>
      </c>
      <c r="AW794">
        <v>30</v>
      </c>
      <c r="AX794">
        <v>30</v>
      </c>
      <c r="AY794">
        <v>31</v>
      </c>
      <c r="AZ794">
        <v>33</v>
      </c>
      <c r="BA794">
        <v>32</v>
      </c>
      <c r="BB794">
        <v>31</v>
      </c>
      <c r="BC794">
        <v>31</v>
      </c>
      <c r="BD794">
        <v>29</v>
      </c>
      <c r="BE794">
        <v>28</v>
      </c>
      <c r="BF794">
        <v>27</v>
      </c>
      <c r="BG794">
        <v>27</v>
      </c>
      <c r="BH794">
        <v>30</v>
      </c>
      <c r="BI794">
        <v>33</v>
      </c>
      <c r="BJ794">
        <v>32</v>
      </c>
      <c r="BK794">
        <v>30</v>
      </c>
      <c r="BL794">
        <v>32</v>
      </c>
      <c r="BM794">
        <v>32</v>
      </c>
      <c r="BN794">
        <v>31</v>
      </c>
      <c r="BO794">
        <v>26</v>
      </c>
      <c r="BP794">
        <v>30</v>
      </c>
      <c r="BQ794">
        <v>31</v>
      </c>
      <c r="BR794">
        <v>30</v>
      </c>
      <c r="BS794">
        <v>32</v>
      </c>
      <c r="BT794">
        <v>29</v>
      </c>
      <c r="BU794">
        <v>30</v>
      </c>
      <c r="BV794">
        <v>31</v>
      </c>
      <c r="BW794">
        <v>29</v>
      </c>
      <c r="BX794">
        <v>30</v>
      </c>
    </row>
    <row r="795" spans="1:76" x14ac:dyDescent="0.2">
      <c r="A795">
        <v>-1</v>
      </c>
      <c r="B795">
        <v>5</v>
      </c>
      <c r="C795">
        <v>11</v>
      </c>
      <c r="D795">
        <v>5</v>
      </c>
      <c r="E795">
        <v>-1</v>
      </c>
      <c r="F795">
        <v>-1</v>
      </c>
      <c r="G795">
        <v>0</v>
      </c>
      <c r="H795">
        <v>4</v>
      </c>
      <c r="I795">
        <v>9</v>
      </c>
      <c r="J795">
        <v>22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1</v>
      </c>
      <c r="Q795">
        <v>25</v>
      </c>
      <c r="R795">
        <v>22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7</v>
      </c>
      <c r="Z795">
        <v>17</v>
      </c>
      <c r="AA795">
        <v>27</v>
      </c>
      <c r="AB795">
        <v>26</v>
      </c>
      <c r="AC795">
        <v>-1</v>
      </c>
      <c r="AD795">
        <v>-1</v>
      </c>
      <c r="AE795">
        <v>-1</v>
      </c>
      <c r="AF795">
        <v>0</v>
      </c>
      <c r="AG795">
        <v>-1</v>
      </c>
      <c r="AH795">
        <v>29</v>
      </c>
      <c r="AI795">
        <v>13</v>
      </c>
      <c r="AJ795">
        <v>7</v>
      </c>
      <c r="AK795">
        <v>25</v>
      </c>
      <c r="AL795">
        <v>26</v>
      </c>
      <c r="AM795">
        <v>26</v>
      </c>
      <c r="AN795">
        <v>29</v>
      </c>
      <c r="AO795">
        <v>30</v>
      </c>
      <c r="AP795">
        <v>32</v>
      </c>
      <c r="AQ795">
        <v>32</v>
      </c>
      <c r="AR795">
        <v>32</v>
      </c>
      <c r="AS795">
        <v>32</v>
      </c>
      <c r="AT795">
        <v>-1</v>
      </c>
      <c r="AU795">
        <v>27</v>
      </c>
      <c r="AV795">
        <v>27</v>
      </c>
      <c r="AW795">
        <v>22</v>
      </c>
      <c r="AX795">
        <v>29</v>
      </c>
      <c r="AY795">
        <v>32</v>
      </c>
      <c r="AZ795">
        <v>31</v>
      </c>
      <c r="BA795">
        <v>31</v>
      </c>
      <c r="BB795">
        <v>31</v>
      </c>
      <c r="BC795">
        <v>30</v>
      </c>
      <c r="BD795">
        <v>28</v>
      </c>
      <c r="BE795">
        <v>29</v>
      </c>
      <c r="BF795">
        <v>27</v>
      </c>
      <c r="BG795">
        <v>27</v>
      </c>
      <c r="BH795">
        <v>30</v>
      </c>
      <c r="BI795">
        <v>31</v>
      </c>
      <c r="BJ795">
        <v>32</v>
      </c>
      <c r="BK795">
        <v>29</v>
      </c>
      <c r="BL795">
        <v>30</v>
      </c>
      <c r="BM795">
        <v>29</v>
      </c>
      <c r="BN795">
        <v>28</v>
      </c>
      <c r="BO795">
        <v>25</v>
      </c>
      <c r="BP795">
        <v>29</v>
      </c>
      <c r="BQ795">
        <v>30</v>
      </c>
      <c r="BR795">
        <v>31</v>
      </c>
      <c r="BS795">
        <v>30</v>
      </c>
      <c r="BT795">
        <v>30</v>
      </c>
      <c r="BU795">
        <v>27</v>
      </c>
      <c r="BV795">
        <v>28</v>
      </c>
      <c r="BW795">
        <v>27</v>
      </c>
      <c r="BX795">
        <v>27</v>
      </c>
    </row>
    <row r="796" spans="1:76" x14ac:dyDescent="0.2">
      <c r="A796">
        <v>-1</v>
      </c>
      <c r="B796">
        <v>8</v>
      </c>
      <c r="C796">
        <v>19</v>
      </c>
      <c r="D796">
        <v>11</v>
      </c>
      <c r="E796">
        <v>4</v>
      </c>
      <c r="F796">
        <v>-1</v>
      </c>
      <c r="G796">
        <v>13</v>
      </c>
      <c r="H796">
        <v>21</v>
      </c>
      <c r="I796">
        <v>23</v>
      </c>
      <c r="J796">
        <v>25</v>
      </c>
      <c r="K796">
        <v>-1</v>
      </c>
      <c r="L796">
        <v>0</v>
      </c>
      <c r="M796">
        <v>-1</v>
      </c>
      <c r="N796">
        <v>-1</v>
      </c>
      <c r="O796">
        <v>7</v>
      </c>
      <c r="P796">
        <v>22</v>
      </c>
      <c r="Q796">
        <v>28</v>
      </c>
      <c r="R796">
        <v>25</v>
      </c>
      <c r="S796">
        <v>-1</v>
      </c>
      <c r="T796">
        <v>-1</v>
      </c>
      <c r="U796">
        <v>4</v>
      </c>
      <c r="V796">
        <v>-1</v>
      </c>
      <c r="W796">
        <v>-1</v>
      </c>
      <c r="X796">
        <v>6</v>
      </c>
      <c r="Y796">
        <v>0</v>
      </c>
      <c r="Z796">
        <v>27</v>
      </c>
      <c r="AA796">
        <v>27</v>
      </c>
      <c r="AB796">
        <v>28</v>
      </c>
      <c r="AC796">
        <v>-1</v>
      </c>
      <c r="AD796">
        <v>-1</v>
      </c>
      <c r="AE796">
        <v>-1</v>
      </c>
      <c r="AF796">
        <v>-1</v>
      </c>
      <c r="AG796">
        <v>0</v>
      </c>
      <c r="AH796">
        <v>31</v>
      </c>
      <c r="AI796">
        <v>25</v>
      </c>
      <c r="AJ796">
        <v>16</v>
      </c>
      <c r="AK796">
        <v>28</v>
      </c>
      <c r="AL796">
        <v>27</v>
      </c>
      <c r="AM796">
        <v>27</v>
      </c>
      <c r="AN796">
        <v>27</v>
      </c>
      <c r="AO796">
        <v>29</v>
      </c>
      <c r="AP796">
        <v>31</v>
      </c>
      <c r="AQ796">
        <v>33</v>
      </c>
      <c r="AR796">
        <v>34</v>
      </c>
      <c r="AS796">
        <v>32</v>
      </c>
      <c r="AT796">
        <v>-1</v>
      </c>
      <c r="AU796">
        <v>29</v>
      </c>
      <c r="AV796">
        <v>28</v>
      </c>
      <c r="AW796">
        <v>26</v>
      </c>
      <c r="AX796">
        <v>28</v>
      </c>
      <c r="AY796">
        <v>31</v>
      </c>
      <c r="AZ796">
        <v>31</v>
      </c>
      <c r="BA796">
        <v>33</v>
      </c>
      <c r="BB796">
        <v>32</v>
      </c>
      <c r="BC796">
        <v>31</v>
      </c>
      <c r="BD796">
        <v>26</v>
      </c>
      <c r="BE796">
        <v>29</v>
      </c>
      <c r="BF796">
        <v>27</v>
      </c>
      <c r="BG796">
        <v>30</v>
      </c>
      <c r="BH796">
        <v>30</v>
      </c>
      <c r="BI796">
        <v>33</v>
      </c>
      <c r="BJ796">
        <v>30</v>
      </c>
      <c r="BK796">
        <v>30</v>
      </c>
      <c r="BL796">
        <v>32</v>
      </c>
      <c r="BM796">
        <v>29</v>
      </c>
      <c r="BN796">
        <v>27</v>
      </c>
      <c r="BO796">
        <v>25</v>
      </c>
      <c r="BP796">
        <v>29</v>
      </c>
      <c r="BQ796">
        <v>31</v>
      </c>
      <c r="BR796">
        <v>30</v>
      </c>
      <c r="BS796">
        <v>31</v>
      </c>
      <c r="BT796">
        <v>32</v>
      </c>
      <c r="BU796">
        <v>28</v>
      </c>
      <c r="BV796">
        <v>29</v>
      </c>
      <c r="BW796">
        <v>31</v>
      </c>
      <c r="BX796">
        <v>30</v>
      </c>
    </row>
    <row r="797" spans="1:76" x14ac:dyDescent="0.2">
      <c r="A797">
        <v>2</v>
      </c>
      <c r="B797">
        <v>5</v>
      </c>
      <c r="C797">
        <v>5</v>
      </c>
      <c r="D797">
        <v>15</v>
      </c>
      <c r="E797">
        <v>-1</v>
      </c>
      <c r="F797">
        <v>-1</v>
      </c>
      <c r="G797">
        <v>4</v>
      </c>
      <c r="H797">
        <v>8</v>
      </c>
      <c r="I797">
        <v>22</v>
      </c>
      <c r="J797">
        <v>27</v>
      </c>
      <c r="K797">
        <v>-1</v>
      </c>
      <c r="L797">
        <v>-1</v>
      </c>
      <c r="M797">
        <v>-1</v>
      </c>
      <c r="N797">
        <v>-1</v>
      </c>
      <c r="O797">
        <v>2</v>
      </c>
      <c r="P797">
        <v>-1</v>
      </c>
      <c r="Q797">
        <v>30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12</v>
      </c>
      <c r="Z797">
        <v>13</v>
      </c>
      <c r="AA797">
        <v>27</v>
      </c>
      <c r="AB797">
        <v>27</v>
      </c>
      <c r="AC797">
        <v>-1</v>
      </c>
      <c r="AD797">
        <v>-1</v>
      </c>
      <c r="AE797">
        <v>-1</v>
      </c>
      <c r="AF797">
        <v>-1</v>
      </c>
      <c r="AG797">
        <v>-1</v>
      </c>
      <c r="AH797">
        <v>31</v>
      </c>
      <c r="AI797">
        <v>29</v>
      </c>
      <c r="AJ797">
        <v>-1</v>
      </c>
      <c r="AK797">
        <v>27</v>
      </c>
      <c r="AL797">
        <v>27</v>
      </c>
      <c r="AM797">
        <v>27</v>
      </c>
      <c r="AN797">
        <v>31</v>
      </c>
      <c r="AO797">
        <v>30</v>
      </c>
      <c r="AP797">
        <v>33</v>
      </c>
      <c r="AQ797">
        <v>32</v>
      </c>
      <c r="AR797">
        <v>33</v>
      </c>
      <c r="AS797">
        <v>33</v>
      </c>
      <c r="AT797">
        <v>-1</v>
      </c>
      <c r="AU797">
        <v>29</v>
      </c>
      <c r="AV797">
        <v>30</v>
      </c>
      <c r="AW797">
        <v>27</v>
      </c>
      <c r="AX797">
        <v>30</v>
      </c>
      <c r="AY797">
        <v>31</v>
      </c>
      <c r="AZ797">
        <v>31</v>
      </c>
      <c r="BA797">
        <v>33</v>
      </c>
      <c r="BB797">
        <v>34</v>
      </c>
      <c r="BC797">
        <v>31</v>
      </c>
      <c r="BD797">
        <v>29</v>
      </c>
      <c r="BE797">
        <v>28</v>
      </c>
      <c r="BF797">
        <v>28</v>
      </c>
      <c r="BG797">
        <v>32</v>
      </c>
      <c r="BH797">
        <v>29</v>
      </c>
      <c r="BI797">
        <v>32</v>
      </c>
      <c r="BJ797">
        <v>30</v>
      </c>
      <c r="BK797">
        <v>31</v>
      </c>
      <c r="BL797">
        <v>32</v>
      </c>
      <c r="BM797">
        <v>32</v>
      </c>
      <c r="BN797">
        <v>29</v>
      </c>
      <c r="BO797">
        <v>30</v>
      </c>
      <c r="BP797">
        <v>29</v>
      </c>
      <c r="BQ797">
        <v>30</v>
      </c>
      <c r="BR797">
        <v>31</v>
      </c>
      <c r="BS797">
        <v>32</v>
      </c>
      <c r="BT797">
        <v>29</v>
      </c>
      <c r="BU797">
        <v>27</v>
      </c>
      <c r="BV797">
        <v>30</v>
      </c>
      <c r="BW797">
        <v>30</v>
      </c>
      <c r="BX797">
        <v>29</v>
      </c>
    </row>
    <row r="798" spans="1:76" x14ac:dyDescent="0.2">
      <c r="A798">
        <v>-1</v>
      </c>
      <c r="B798">
        <v>1</v>
      </c>
      <c r="C798">
        <v>4</v>
      </c>
      <c r="D798">
        <v>10</v>
      </c>
      <c r="E798">
        <v>-1</v>
      </c>
      <c r="F798">
        <v>-1</v>
      </c>
      <c r="G798">
        <v>8</v>
      </c>
      <c r="H798">
        <v>13</v>
      </c>
      <c r="I798">
        <v>17</v>
      </c>
      <c r="J798">
        <v>26</v>
      </c>
      <c r="K798">
        <v>-1</v>
      </c>
      <c r="L798">
        <v>-1</v>
      </c>
      <c r="M798">
        <v>-1</v>
      </c>
      <c r="N798">
        <v>-1</v>
      </c>
      <c r="O798">
        <v>2</v>
      </c>
      <c r="P798">
        <v>0</v>
      </c>
      <c r="Q798">
        <v>25</v>
      </c>
      <c r="R798">
        <v>24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20</v>
      </c>
      <c r="AA798">
        <v>24</v>
      </c>
      <c r="AB798">
        <v>28</v>
      </c>
      <c r="AC798">
        <v>-1</v>
      </c>
      <c r="AD798">
        <v>0</v>
      </c>
      <c r="AE798">
        <v>-1</v>
      </c>
      <c r="AF798">
        <v>-1</v>
      </c>
      <c r="AG798">
        <v>-1</v>
      </c>
      <c r="AH798">
        <v>30</v>
      </c>
      <c r="AI798">
        <v>0</v>
      </c>
      <c r="AJ798">
        <v>16</v>
      </c>
      <c r="AK798">
        <v>29</v>
      </c>
      <c r="AL798">
        <v>29</v>
      </c>
      <c r="AM798">
        <v>25</v>
      </c>
      <c r="AN798">
        <v>29</v>
      </c>
      <c r="AO798">
        <v>31</v>
      </c>
      <c r="AP798">
        <v>31</v>
      </c>
      <c r="AQ798">
        <v>32</v>
      </c>
      <c r="AR798">
        <v>33</v>
      </c>
      <c r="AS798">
        <v>29</v>
      </c>
      <c r="AT798">
        <v>-1</v>
      </c>
      <c r="AU798">
        <v>29</v>
      </c>
      <c r="AV798">
        <v>28</v>
      </c>
      <c r="AW798">
        <v>28</v>
      </c>
      <c r="AX798">
        <v>30</v>
      </c>
      <c r="AY798">
        <v>32</v>
      </c>
      <c r="AZ798">
        <v>30</v>
      </c>
      <c r="BA798">
        <v>33</v>
      </c>
      <c r="BB798">
        <v>32</v>
      </c>
      <c r="BC798">
        <v>31</v>
      </c>
      <c r="BD798">
        <v>30</v>
      </c>
      <c r="BE798">
        <v>28</v>
      </c>
      <c r="BF798">
        <v>29</v>
      </c>
      <c r="BG798">
        <v>29</v>
      </c>
      <c r="BH798">
        <v>31</v>
      </c>
      <c r="BI798">
        <v>31</v>
      </c>
      <c r="BJ798">
        <v>33</v>
      </c>
      <c r="BK798">
        <v>32</v>
      </c>
      <c r="BL798">
        <v>31</v>
      </c>
      <c r="BM798">
        <v>32</v>
      </c>
      <c r="BN798">
        <v>29</v>
      </c>
      <c r="BO798">
        <v>26</v>
      </c>
      <c r="BP798">
        <v>30</v>
      </c>
      <c r="BQ798">
        <v>34</v>
      </c>
      <c r="BR798">
        <v>33</v>
      </c>
      <c r="BS798">
        <v>31</v>
      </c>
      <c r="BT798">
        <v>30</v>
      </c>
      <c r="BU798">
        <v>29</v>
      </c>
      <c r="BV798">
        <v>31</v>
      </c>
      <c r="BW798">
        <v>32</v>
      </c>
      <c r="BX798">
        <v>30</v>
      </c>
    </row>
    <row r="799" spans="1:76" x14ac:dyDescent="0.2">
      <c r="A799">
        <v>-1</v>
      </c>
      <c r="B799">
        <v>-1</v>
      </c>
      <c r="C799">
        <v>13</v>
      </c>
      <c r="D799">
        <v>6</v>
      </c>
      <c r="E799">
        <v>-1</v>
      </c>
      <c r="F799">
        <v>-1</v>
      </c>
      <c r="G799">
        <v>-1</v>
      </c>
      <c r="H799">
        <v>15</v>
      </c>
      <c r="I799">
        <v>20</v>
      </c>
      <c r="J799">
        <v>25</v>
      </c>
      <c r="K799">
        <v>-1</v>
      </c>
      <c r="L799">
        <v>-1</v>
      </c>
      <c r="M799">
        <v>-1</v>
      </c>
      <c r="N799">
        <v>-1</v>
      </c>
      <c r="O799">
        <v>-1</v>
      </c>
      <c r="P799">
        <v>5</v>
      </c>
      <c r="Q799">
        <v>27</v>
      </c>
      <c r="R799">
        <v>25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8</v>
      </c>
      <c r="Y799">
        <v>24</v>
      </c>
      <c r="Z799">
        <v>21</v>
      </c>
      <c r="AA799">
        <v>22</v>
      </c>
      <c r="AB799">
        <v>33</v>
      </c>
      <c r="AC799">
        <v>0</v>
      </c>
      <c r="AD799">
        <v>-1</v>
      </c>
      <c r="AE799">
        <v>0</v>
      </c>
      <c r="AF799">
        <v>6</v>
      </c>
      <c r="AG799">
        <v>-1</v>
      </c>
      <c r="AH799">
        <v>30</v>
      </c>
      <c r="AI799">
        <v>15</v>
      </c>
      <c r="AJ799">
        <v>23</v>
      </c>
      <c r="AK799">
        <v>28</v>
      </c>
      <c r="AL799">
        <v>30</v>
      </c>
      <c r="AM799">
        <v>32</v>
      </c>
      <c r="AN799">
        <v>28</v>
      </c>
      <c r="AO799">
        <v>32</v>
      </c>
      <c r="AP799">
        <v>32</v>
      </c>
      <c r="AQ799">
        <v>33</v>
      </c>
      <c r="AR799">
        <v>33</v>
      </c>
      <c r="AS799">
        <v>31</v>
      </c>
      <c r="AT799">
        <v>-1</v>
      </c>
      <c r="AU799">
        <v>29</v>
      </c>
      <c r="AV799">
        <v>29</v>
      </c>
      <c r="AW799">
        <v>31</v>
      </c>
      <c r="AX799">
        <v>31</v>
      </c>
      <c r="AY799">
        <v>30</v>
      </c>
      <c r="AZ799">
        <v>31</v>
      </c>
      <c r="BA799">
        <v>31</v>
      </c>
      <c r="BB799">
        <v>32</v>
      </c>
      <c r="BC799">
        <v>31</v>
      </c>
      <c r="BD799">
        <v>29</v>
      </c>
      <c r="BE799">
        <v>31</v>
      </c>
      <c r="BF799">
        <v>35</v>
      </c>
      <c r="BG799">
        <v>30</v>
      </c>
      <c r="BH799">
        <v>29</v>
      </c>
      <c r="BI799">
        <v>31</v>
      </c>
      <c r="BJ799">
        <v>30</v>
      </c>
      <c r="BK799">
        <v>29</v>
      </c>
      <c r="BL799">
        <v>29</v>
      </c>
      <c r="BM799">
        <v>28</v>
      </c>
      <c r="BN799">
        <v>29</v>
      </c>
      <c r="BO799">
        <v>28</v>
      </c>
      <c r="BP799">
        <v>31</v>
      </c>
      <c r="BQ799">
        <v>32</v>
      </c>
      <c r="BR799">
        <v>33</v>
      </c>
      <c r="BS799">
        <v>31</v>
      </c>
      <c r="BT799">
        <v>32</v>
      </c>
      <c r="BU799">
        <v>28</v>
      </c>
      <c r="BV799">
        <v>32</v>
      </c>
      <c r="BW799">
        <v>29</v>
      </c>
      <c r="BX799">
        <v>30</v>
      </c>
    </row>
    <row r="800" spans="1:76" x14ac:dyDescent="0.2">
      <c r="A800">
        <v>13</v>
      </c>
      <c r="B800">
        <v>20</v>
      </c>
      <c r="C800">
        <v>12</v>
      </c>
      <c r="D800">
        <v>19</v>
      </c>
      <c r="E800">
        <v>19</v>
      </c>
      <c r="F800">
        <v>21</v>
      </c>
      <c r="G800">
        <v>22</v>
      </c>
      <c r="H800">
        <v>20</v>
      </c>
      <c r="I800">
        <v>18</v>
      </c>
      <c r="J800">
        <v>20</v>
      </c>
      <c r="K800">
        <v>27</v>
      </c>
      <c r="L800">
        <v>23</v>
      </c>
      <c r="M800">
        <v>20</v>
      </c>
      <c r="N800">
        <v>24</v>
      </c>
      <c r="O800">
        <v>23</v>
      </c>
      <c r="P800">
        <v>26</v>
      </c>
      <c r="Q800">
        <v>25</v>
      </c>
      <c r="R800">
        <v>22</v>
      </c>
      <c r="S800">
        <v>24</v>
      </c>
      <c r="T800">
        <v>15</v>
      </c>
      <c r="U800">
        <v>21</v>
      </c>
      <c r="V800">
        <v>21</v>
      </c>
      <c r="W800">
        <v>21</v>
      </c>
      <c r="X800">
        <v>22</v>
      </c>
      <c r="Y800">
        <v>25</v>
      </c>
      <c r="Z800">
        <v>25</v>
      </c>
      <c r="AA800">
        <v>25</v>
      </c>
      <c r="AB800">
        <v>24</v>
      </c>
      <c r="AC800">
        <v>18</v>
      </c>
      <c r="AD800">
        <v>13</v>
      </c>
      <c r="AE800">
        <v>4</v>
      </c>
      <c r="AF800">
        <v>-1</v>
      </c>
      <c r="AG800">
        <v>-1</v>
      </c>
      <c r="AH800">
        <v>-1</v>
      </c>
      <c r="AI800">
        <v>24</v>
      </c>
      <c r="AJ800">
        <v>23</v>
      </c>
      <c r="AK800">
        <v>26</v>
      </c>
      <c r="AL800">
        <v>29</v>
      </c>
      <c r="AM800">
        <v>24</v>
      </c>
      <c r="AN800">
        <v>17</v>
      </c>
      <c r="AO800">
        <v>7</v>
      </c>
      <c r="AP800">
        <v>-1</v>
      </c>
      <c r="AQ800">
        <v>-1</v>
      </c>
      <c r="AR800">
        <v>9</v>
      </c>
      <c r="AS800">
        <v>21</v>
      </c>
      <c r="AT800">
        <v>24</v>
      </c>
      <c r="AU800">
        <v>24</v>
      </c>
      <c r="AV800">
        <v>23</v>
      </c>
      <c r="AW800">
        <v>23</v>
      </c>
      <c r="AX800">
        <v>25</v>
      </c>
      <c r="AY800">
        <v>23</v>
      </c>
      <c r="AZ800">
        <v>-1</v>
      </c>
      <c r="BA800">
        <v>19</v>
      </c>
      <c r="BB800">
        <v>22</v>
      </c>
      <c r="BC800">
        <v>23</v>
      </c>
      <c r="BD800">
        <v>27</v>
      </c>
      <c r="BE800">
        <v>25</v>
      </c>
      <c r="BF800">
        <v>24</v>
      </c>
      <c r="BG800">
        <v>22</v>
      </c>
      <c r="BH800">
        <v>22</v>
      </c>
      <c r="BI800">
        <v>19</v>
      </c>
      <c r="BJ800">
        <v>16</v>
      </c>
      <c r="BK800">
        <v>21</v>
      </c>
      <c r="BL800">
        <v>24</v>
      </c>
      <c r="BM800">
        <v>26</v>
      </c>
      <c r="BN800">
        <v>25</v>
      </c>
      <c r="BO800">
        <v>23</v>
      </c>
      <c r="BP800">
        <v>23</v>
      </c>
      <c r="BQ800">
        <v>14</v>
      </c>
      <c r="BR800">
        <v>22</v>
      </c>
      <c r="BS800">
        <v>24</v>
      </c>
      <c r="BT800">
        <v>23</v>
      </c>
      <c r="BU800">
        <v>23</v>
      </c>
      <c r="BV800">
        <v>20</v>
      </c>
      <c r="BW800">
        <v>22</v>
      </c>
      <c r="BX800">
        <v>22</v>
      </c>
    </row>
    <row r="801" spans="1:76" x14ac:dyDescent="0.2">
      <c r="A801">
        <v>7</v>
      </c>
      <c r="B801">
        <v>16</v>
      </c>
      <c r="C801">
        <v>15</v>
      </c>
      <c r="D801">
        <v>19</v>
      </c>
      <c r="E801">
        <v>22</v>
      </c>
      <c r="F801">
        <v>23</v>
      </c>
      <c r="G801">
        <v>19</v>
      </c>
      <c r="H801">
        <v>25</v>
      </c>
      <c r="I801">
        <v>22</v>
      </c>
      <c r="J801">
        <v>21</v>
      </c>
      <c r="K801">
        <v>29</v>
      </c>
      <c r="L801">
        <v>28</v>
      </c>
      <c r="M801">
        <v>25</v>
      </c>
      <c r="N801">
        <v>22</v>
      </c>
      <c r="O801">
        <v>25</v>
      </c>
      <c r="P801">
        <v>23</v>
      </c>
      <c r="Q801">
        <v>24</v>
      </c>
      <c r="R801">
        <v>21</v>
      </c>
      <c r="S801">
        <v>22</v>
      </c>
      <c r="T801">
        <v>25</v>
      </c>
      <c r="U801">
        <v>27</v>
      </c>
      <c r="V801">
        <v>26</v>
      </c>
      <c r="W801">
        <v>26</v>
      </c>
      <c r="X801">
        <v>25</v>
      </c>
      <c r="Y801">
        <v>26</v>
      </c>
      <c r="Z801">
        <v>25</v>
      </c>
      <c r="AA801">
        <v>25</v>
      </c>
      <c r="AB801">
        <v>24</v>
      </c>
      <c r="AC801">
        <v>16</v>
      </c>
      <c r="AD801">
        <v>19</v>
      </c>
      <c r="AE801">
        <v>23</v>
      </c>
      <c r="AF801">
        <v>11</v>
      </c>
      <c r="AG801">
        <v>5</v>
      </c>
      <c r="AH801">
        <v>24</v>
      </c>
      <c r="AI801">
        <v>22</v>
      </c>
      <c r="AJ801">
        <v>23</v>
      </c>
      <c r="AK801">
        <v>26</v>
      </c>
      <c r="AL801">
        <v>26</v>
      </c>
      <c r="AM801">
        <v>17</v>
      </c>
      <c r="AN801">
        <v>22</v>
      </c>
      <c r="AO801">
        <v>-1</v>
      </c>
      <c r="AP801">
        <v>-1</v>
      </c>
      <c r="AQ801">
        <v>-1</v>
      </c>
      <c r="AR801">
        <v>-1</v>
      </c>
      <c r="AS801">
        <v>-1</v>
      </c>
      <c r="AT801">
        <v>28</v>
      </c>
      <c r="AU801">
        <v>29</v>
      </c>
      <c r="AV801">
        <v>27</v>
      </c>
      <c r="AW801">
        <v>21</v>
      </c>
      <c r="AX801">
        <v>26</v>
      </c>
      <c r="AY801">
        <v>27</v>
      </c>
      <c r="AZ801">
        <v>12</v>
      </c>
      <c r="BA801">
        <v>7</v>
      </c>
      <c r="BB801">
        <v>0</v>
      </c>
      <c r="BC801">
        <v>-1</v>
      </c>
      <c r="BD801">
        <v>27</v>
      </c>
      <c r="BE801">
        <v>28</v>
      </c>
      <c r="BF801">
        <v>26</v>
      </c>
      <c r="BG801">
        <v>25</v>
      </c>
      <c r="BH801">
        <v>28</v>
      </c>
      <c r="BI801">
        <v>12</v>
      </c>
      <c r="BJ801">
        <v>6</v>
      </c>
      <c r="BK801">
        <v>16</v>
      </c>
      <c r="BL801">
        <v>26</v>
      </c>
      <c r="BM801">
        <v>27</v>
      </c>
      <c r="BN801">
        <v>25</v>
      </c>
      <c r="BO801">
        <v>20</v>
      </c>
      <c r="BP801">
        <v>19</v>
      </c>
      <c r="BQ801">
        <v>13</v>
      </c>
      <c r="BR801">
        <v>17</v>
      </c>
      <c r="BS801">
        <v>23</v>
      </c>
      <c r="BT801">
        <v>24</v>
      </c>
      <c r="BU801">
        <v>23</v>
      </c>
      <c r="BV801">
        <v>24</v>
      </c>
      <c r="BW801">
        <v>18</v>
      </c>
      <c r="BX801">
        <v>20</v>
      </c>
    </row>
    <row r="802" spans="1:76" x14ac:dyDescent="0.2">
      <c r="A802">
        <v>26</v>
      </c>
      <c r="B802">
        <v>26</v>
      </c>
      <c r="C802">
        <v>23</v>
      </c>
      <c r="D802">
        <v>27</v>
      </c>
      <c r="E802">
        <v>28</v>
      </c>
      <c r="F802">
        <v>28</v>
      </c>
      <c r="G802">
        <v>29</v>
      </c>
      <c r="H802">
        <v>29</v>
      </c>
      <c r="I802">
        <v>27</v>
      </c>
      <c r="J802">
        <v>28</v>
      </c>
      <c r="K802">
        <v>24</v>
      </c>
      <c r="L802">
        <v>30</v>
      </c>
      <c r="M802">
        <v>28</v>
      </c>
      <c r="N802">
        <v>30</v>
      </c>
      <c r="O802">
        <v>29</v>
      </c>
      <c r="P802">
        <v>29</v>
      </c>
      <c r="Q802">
        <v>28</v>
      </c>
      <c r="R802">
        <v>31</v>
      </c>
      <c r="S802">
        <v>10</v>
      </c>
      <c r="T802">
        <v>13</v>
      </c>
      <c r="U802">
        <v>22</v>
      </c>
      <c r="V802">
        <v>29</v>
      </c>
      <c r="W802">
        <v>28</v>
      </c>
      <c r="X802">
        <v>30</v>
      </c>
      <c r="Y802">
        <v>31</v>
      </c>
      <c r="Z802">
        <v>31</v>
      </c>
      <c r="AA802">
        <v>31</v>
      </c>
      <c r="AB802">
        <v>27</v>
      </c>
      <c r="AC802">
        <v>11</v>
      </c>
      <c r="AD802">
        <v>20</v>
      </c>
      <c r="AE802">
        <v>15</v>
      </c>
      <c r="AF802">
        <v>23</v>
      </c>
      <c r="AG802">
        <v>30</v>
      </c>
      <c r="AH802">
        <v>34</v>
      </c>
      <c r="AI802">
        <v>31</v>
      </c>
      <c r="AJ802">
        <v>31</v>
      </c>
      <c r="AK802">
        <v>30</v>
      </c>
      <c r="AL802">
        <v>29</v>
      </c>
      <c r="AM802">
        <v>29</v>
      </c>
      <c r="AN802">
        <v>29</v>
      </c>
      <c r="AO802">
        <v>31</v>
      </c>
      <c r="AP802">
        <v>32</v>
      </c>
      <c r="AQ802">
        <v>34</v>
      </c>
      <c r="AR802">
        <v>36</v>
      </c>
      <c r="AS802">
        <v>32</v>
      </c>
      <c r="AT802">
        <v>-1</v>
      </c>
      <c r="AU802">
        <v>27</v>
      </c>
      <c r="AV802">
        <v>27</v>
      </c>
      <c r="AW802">
        <v>32</v>
      </c>
      <c r="AX802">
        <v>29</v>
      </c>
      <c r="AY802">
        <v>30</v>
      </c>
      <c r="AZ802">
        <v>31</v>
      </c>
      <c r="BA802">
        <v>32</v>
      </c>
      <c r="BB802">
        <v>33</v>
      </c>
      <c r="BC802">
        <v>31</v>
      </c>
      <c r="BD802">
        <v>29</v>
      </c>
      <c r="BE802">
        <v>28</v>
      </c>
      <c r="BF802">
        <v>29</v>
      </c>
      <c r="BG802">
        <v>27</v>
      </c>
      <c r="BH802">
        <v>31</v>
      </c>
      <c r="BI802">
        <v>33</v>
      </c>
      <c r="BJ802">
        <v>31</v>
      </c>
      <c r="BK802">
        <v>30</v>
      </c>
      <c r="BL802">
        <v>29</v>
      </c>
      <c r="BM802">
        <v>28</v>
      </c>
      <c r="BN802">
        <v>31</v>
      </c>
      <c r="BO802">
        <v>27</v>
      </c>
      <c r="BP802">
        <v>29</v>
      </c>
      <c r="BQ802">
        <v>28</v>
      </c>
      <c r="BR802">
        <v>29</v>
      </c>
      <c r="BS802">
        <v>28</v>
      </c>
      <c r="BT802">
        <v>25</v>
      </c>
      <c r="BU802">
        <v>28</v>
      </c>
      <c r="BV802">
        <v>28</v>
      </c>
      <c r="BW802">
        <v>27</v>
      </c>
      <c r="BX802">
        <v>27</v>
      </c>
    </row>
    <row r="803" spans="1:76" x14ac:dyDescent="0.2">
      <c r="A803">
        <v>26</v>
      </c>
      <c r="B803">
        <v>21</v>
      </c>
      <c r="C803">
        <v>22</v>
      </c>
      <c r="D803">
        <v>21</v>
      </c>
      <c r="E803">
        <v>25</v>
      </c>
      <c r="F803">
        <v>24</v>
      </c>
      <c r="G803">
        <v>26</v>
      </c>
      <c r="H803">
        <v>29</v>
      </c>
      <c r="I803">
        <v>27</v>
      </c>
      <c r="J803">
        <v>20</v>
      </c>
      <c r="K803">
        <v>27</v>
      </c>
      <c r="L803">
        <v>22</v>
      </c>
      <c r="M803">
        <v>26</v>
      </c>
      <c r="N803">
        <v>29</v>
      </c>
      <c r="O803">
        <v>30</v>
      </c>
      <c r="P803">
        <v>27</v>
      </c>
      <c r="Q803">
        <v>24</v>
      </c>
      <c r="R803">
        <v>27</v>
      </c>
      <c r="S803">
        <v>9</v>
      </c>
      <c r="T803">
        <v>20</v>
      </c>
      <c r="U803">
        <v>26</v>
      </c>
      <c r="V803">
        <v>28</v>
      </c>
      <c r="W803">
        <v>32</v>
      </c>
      <c r="X803">
        <v>30</v>
      </c>
      <c r="Y803">
        <v>28</v>
      </c>
      <c r="Z803">
        <v>29</v>
      </c>
      <c r="AA803">
        <v>28</v>
      </c>
      <c r="AB803">
        <v>26</v>
      </c>
      <c r="AC803">
        <v>7</v>
      </c>
      <c r="AD803">
        <v>6</v>
      </c>
      <c r="AE803">
        <v>28</v>
      </c>
      <c r="AF803">
        <v>27</v>
      </c>
      <c r="AG803">
        <v>29</v>
      </c>
      <c r="AH803">
        <v>30</v>
      </c>
      <c r="AI803">
        <v>30</v>
      </c>
      <c r="AJ803">
        <v>25</v>
      </c>
      <c r="AK803">
        <v>29</v>
      </c>
      <c r="AL803">
        <v>27</v>
      </c>
      <c r="AM803">
        <v>27</v>
      </c>
      <c r="AN803">
        <v>28</v>
      </c>
      <c r="AO803">
        <v>29</v>
      </c>
      <c r="AP803">
        <v>31</v>
      </c>
      <c r="AQ803">
        <v>31</v>
      </c>
      <c r="AR803">
        <v>31</v>
      </c>
      <c r="AS803">
        <v>29</v>
      </c>
      <c r="AT803">
        <v>-1</v>
      </c>
      <c r="AU803">
        <v>30</v>
      </c>
      <c r="AV803">
        <v>28</v>
      </c>
      <c r="AW803">
        <v>27</v>
      </c>
      <c r="AX803">
        <v>27</v>
      </c>
      <c r="AY803">
        <v>28</v>
      </c>
      <c r="AZ803">
        <v>31</v>
      </c>
      <c r="BA803">
        <v>30</v>
      </c>
      <c r="BB803">
        <v>29</v>
      </c>
      <c r="BC803">
        <v>28</v>
      </c>
      <c r="BD803">
        <v>27</v>
      </c>
      <c r="BE803">
        <v>27</v>
      </c>
      <c r="BF803">
        <v>28</v>
      </c>
      <c r="BG803">
        <v>27</v>
      </c>
      <c r="BH803">
        <v>28</v>
      </c>
      <c r="BI803">
        <v>29</v>
      </c>
      <c r="BJ803">
        <v>30</v>
      </c>
      <c r="BK803">
        <v>28</v>
      </c>
      <c r="BL803">
        <v>28</v>
      </c>
      <c r="BM803">
        <v>28</v>
      </c>
      <c r="BN803">
        <v>30</v>
      </c>
      <c r="BO803">
        <v>27</v>
      </c>
      <c r="BP803">
        <v>24</v>
      </c>
      <c r="BQ803">
        <v>27</v>
      </c>
      <c r="BR803">
        <v>27</v>
      </c>
      <c r="BS803">
        <v>29</v>
      </c>
      <c r="BT803">
        <v>27</v>
      </c>
      <c r="BU803">
        <v>27</v>
      </c>
      <c r="BV803">
        <v>24</v>
      </c>
      <c r="BW803">
        <v>27</v>
      </c>
      <c r="BX803">
        <v>25</v>
      </c>
    </row>
    <row r="804" spans="1:76" x14ac:dyDescent="0.2">
      <c r="A804">
        <v>27</v>
      </c>
      <c r="B804">
        <v>27</v>
      </c>
      <c r="C804">
        <v>23</v>
      </c>
      <c r="D804">
        <v>25</v>
      </c>
      <c r="E804">
        <v>25</v>
      </c>
      <c r="F804">
        <v>25</v>
      </c>
      <c r="G804">
        <v>27</v>
      </c>
      <c r="H804">
        <v>27</v>
      </c>
      <c r="I804">
        <v>26</v>
      </c>
      <c r="J804">
        <v>32</v>
      </c>
      <c r="K804">
        <v>25</v>
      </c>
      <c r="L804">
        <v>22</v>
      </c>
      <c r="M804">
        <v>25</v>
      </c>
      <c r="N804">
        <v>26</v>
      </c>
      <c r="O804">
        <v>25</v>
      </c>
      <c r="P804">
        <v>27</v>
      </c>
      <c r="Q804">
        <v>29</v>
      </c>
      <c r="R804">
        <v>31</v>
      </c>
      <c r="S804">
        <v>16</v>
      </c>
      <c r="T804">
        <v>16</v>
      </c>
      <c r="U804">
        <v>24</v>
      </c>
      <c r="V804">
        <v>30</v>
      </c>
      <c r="W804">
        <v>27</v>
      </c>
      <c r="X804">
        <v>28</v>
      </c>
      <c r="Y804">
        <v>29</v>
      </c>
      <c r="Z804">
        <v>30</v>
      </c>
      <c r="AA804">
        <v>31</v>
      </c>
      <c r="AB804">
        <v>27</v>
      </c>
      <c r="AC804">
        <v>8</v>
      </c>
      <c r="AD804">
        <v>-1</v>
      </c>
      <c r="AE804">
        <v>13</v>
      </c>
      <c r="AF804">
        <v>25</v>
      </c>
      <c r="AG804">
        <v>27</v>
      </c>
      <c r="AH804">
        <v>33</v>
      </c>
      <c r="AI804">
        <v>33</v>
      </c>
      <c r="AJ804">
        <v>31</v>
      </c>
      <c r="AK804">
        <v>30</v>
      </c>
      <c r="AL804">
        <v>28</v>
      </c>
      <c r="AM804">
        <v>29</v>
      </c>
      <c r="AN804">
        <v>27</v>
      </c>
      <c r="AO804">
        <v>29</v>
      </c>
      <c r="AP804">
        <v>30</v>
      </c>
      <c r="AQ804">
        <v>31</v>
      </c>
      <c r="AR804">
        <v>34</v>
      </c>
      <c r="AS804">
        <v>31</v>
      </c>
      <c r="AT804">
        <v>-1</v>
      </c>
      <c r="AU804">
        <v>32</v>
      </c>
      <c r="AV804">
        <v>29</v>
      </c>
      <c r="AW804">
        <v>28</v>
      </c>
      <c r="AX804">
        <v>31</v>
      </c>
      <c r="AY804">
        <v>30</v>
      </c>
      <c r="AZ804">
        <v>32</v>
      </c>
      <c r="BA804">
        <v>31</v>
      </c>
      <c r="BB804">
        <v>32</v>
      </c>
      <c r="BC804">
        <v>36</v>
      </c>
      <c r="BD804">
        <v>28</v>
      </c>
      <c r="BE804">
        <v>28</v>
      </c>
      <c r="BF804">
        <v>29</v>
      </c>
      <c r="BG804">
        <v>27</v>
      </c>
      <c r="BH804">
        <v>29</v>
      </c>
      <c r="BI804">
        <v>33</v>
      </c>
      <c r="BJ804">
        <v>31</v>
      </c>
      <c r="BK804">
        <v>31</v>
      </c>
      <c r="BL804">
        <v>33</v>
      </c>
      <c r="BM804">
        <v>29</v>
      </c>
      <c r="BN804">
        <v>29</v>
      </c>
      <c r="BO804">
        <v>27</v>
      </c>
      <c r="BP804">
        <v>31</v>
      </c>
      <c r="BQ804">
        <v>30</v>
      </c>
      <c r="BR804">
        <v>27</v>
      </c>
      <c r="BS804">
        <v>27</v>
      </c>
      <c r="BT804">
        <v>28</v>
      </c>
      <c r="BU804">
        <v>25</v>
      </c>
      <c r="BV804">
        <v>26</v>
      </c>
      <c r="BW804">
        <v>27</v>
      </c>
      <c r="BX804">
        <v>27</v>
      </c>
    </row>
    <row r="805" spans="1:76" x14ac:dyDescent="0.2">
      <c r="A805">
        <v>24</v>
      </c>
      <c r="B805">
        <v>29</v>
      </c>
      <c r="C805">
        <v>26</v>
      </c>
      <c r="D805">
        <v>26</v>
      </c>
      <c r="E805">
        <v>26</v>
      </c>
      <c r="F805">
        <v>29</v>
      </c>
      <c r="G805">
        <v>29</v>
      </c>
      <c r="H805">
        <v>27</v>
      </c>
      <c r="I805">
        <v>24</v>
      </c>
      <c r="J805">
        <v>28</v>
      </c>
      <c r="K805">
        <v>23</v>
      </c>
      <c r="L805">
        <v>23</v>
      </c>
      <c r="M805">
        <v>28</v>
      </c>
      <c r="N805">
        <v>26</v>
      </c>
      <c r="O805">
        <v>26</v>
      </c>
      <c r="P805">
        <v>29</v>
      </c>
      <c r="Q805">
        <v>30</v>
      </c>
      <c r="R805">
        <v>29</v>
      </c>
      <c r="S805">
        <v>12</v>
      </c>
      <c r="T805">
        <v>24</v>
      </c>
      <c r="U805">
        <v>27</v>
      </c>
      <c r="V805">
        <v>27</v>
      </c>
      <c r="W805">
        <v>28</v>
      </c>
      <c r="X805">
        <v>31</v>
      </c>
      <c r="Y805">
        <v>29</v>
      </c>
      <c r="Z805">
        <v>31</v>
      </c>
      <c r="AA805">
        <v>30</v>
      </c>
      <c r="AB805">
        <v>26</v>
      </c>
      <c r="AC805">
        <v>27</v>
      </c>
      <c r="AD805">
        <v>22</v>
      </c>
      <c r="AE805">
        <v>26</v>
      </c>
      <c r="AF805">
        <v>27</v>
      </c>
      <c r="AG805">
        <v>32</v>
      </c>
      <c r="AH805">
        <v>34</v>
      </c>
      <c r="AI805">
        <v>33</v>
      </c>
      <c r="AJ805">
        <v>23</v>
      </c>
      <c r="AK805">
        <v>31</v>
      </c>
      <c r="AL805">
        <v>30</v>
      </c>
      <c r="AM805">
        <v>28</v>
      </c>
      <c r="AN805">
        <v>29</v>
      </c>
      <c r="AO805">
        <v>29</v>
      </c>
      <c r="AP805">
        <v>31</v>
      </c>
      <c r="AQ805">
        <v>34</v>
      </c>
      <c r="AR805">
        <v>32</v>
      </c>
      <c r="AS805">
        <v>31</v>
      </c>
      <c r="AT805">
        <v>-1</v>
      </c>
      <c r="AU805">
        <v>28</v>
      </c>
      <c r="AV805">
        <v>30</v>
      </c>
      <c r="AW805">
        <v>30</v>
      </c>
      <c r="AX805">
        <v>29</v>
      </c>
      <c r="AY805">
        <v>33</v>
      </c>
      <c r="AZ805">
        <v>31</v>
      </c>
      <c r="BA805">
        <v>31</v>
      </c>
      <c r="BB805">
        <v>31</v>
      </c>
      <c r="BC805">
        <v>32</v>
      </c>
      <c r="BD805">
        <v>26</v>
      </c>
      <c r="BE805">
        <v>27</v>
      </c>
      <c r="BF805">
        <v>29</v>
      </c>
      <c r="BG805">
        <v>27</v>
      </c>
      <c r="BH805">
        <v>31</v>
      </c>
      <c r="BI805">
        <v>31</v>
      </c>
      <c r="BJ805">
        <v>29</v>
      </c>
      <c r="BK805">
        <v>30</v>
      </c>
      <c r="BL805">
        <v>30</v>
      </c>
      <c r="BM805">
        <v>29</v>
      </c>
      <c r="BN805">
        <v>30</v>
      </c>
      <c r="BO805">
        <v>27</v>
      </c>
      <c r="BP805">
        <v>29</v>
      </c>
      <c r="BQ805">
        <v>30</v>
      </c>
      <c r="BR805">
        <v>29</v>
      </c>
      <c r="BS805">
        <v>28</v>
      </c>
      <c r="BT805">
        <v>32</v>
      </c>
      <c r="BU805">
        <v>28</v>
      </c>
      <c r="BV805">
        <v>26</v>
      </c>
      <c r="BW805">
        <v>28</v>
      </c>
      <c r="BX805">
        <v>28</v>
      </c>
    </row>
    <row r="806" spans="1:76" x14ac:dyDescent="0.2">
      <c r="A806">
        <v>-1</v>
      </c>
      <c r="B806">
        <v>-1</v>
      </c>
      <c r="C806">
        <v>-1</v>
      </c>
      <c r="D806">
        <v>-1</v>
      </c>
      <c r="E806">
        <v>-1</v>
      </c>
      <c r="F806">
        <v>-1</v>
      </c>
      <c r="G806">
        <v>-1</v>
      </c>
      <c r="H806">
        <v>-1</v>
      </c>
      <c r="I806">
        <v>-1</v>
      </c>
      <c r="J806">
        <v>8</v>
      </c>
      <c r="K806">
        <v>-1</v>
      </c>
      <c r="L806">
        <v>4</v>
      </c>
      <c r="M806">
        <v>-1</v>
      </c>
      <c r="N806">
        <v>-1</v>
      </c>
      <c r="O806">
        <v>-1</v>
      </c>
      <c r="P806">
        <v>0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6</v>
      </c>
      <c r="Z806">
        <v>-1</v>
      </c>
      <c r="AA806">
        <v>0</v>
      </c>
      <c r="AB806">
        <v>-1</v>
      </c>
      <c r="AC806">
        <v>-1</v>
      </c>
      <c r="AD806">
        <v>-1</v>
      </c>
      <c r="AE806">
        <v>-1</v>
      </c>
      <c r="AF806">
        <v>6</v>
      </c>
      <c r="AG806">
        <v>2</v>
      </c>
      <c r="AH806">
        <v>31</v>
      </c>
      <c r="AI806">
        <v>30</v>
      </c>
      <c r="AJ806">
        <v>-1</v>
      </c>
      <c r="AK806">
        <v>0</v>
      </c>
      <c r="AL806">
        <v>27</v>
      </c>
      <c r="AM806">
        <v>-1</v>
      </c>
      <c r="AN806">
        <v>7</v>
      </c>
      <c r="AO806">
        <v>25</v>
      </c>
      <c r="AP806">
        <v>30</v>
      </c>
      <c r="AQ806">
        <v>33</v>
      </c>
      <c r="AR806">
        <v>32</v>
      </c>
      <c r="AS806">
        <v>30</v>
      </c>
      <c r="AT806">
        <v>-1</v>
      </c>
      <c r="AU806">
        <v>29</v>
      </c>
      <c r="AV806">
        <v>30</v>
      </c>
      <c r="AW806">
        <v>-1</v>
      </c>
      <c r="AX806">
        <v>25</v>
      </c>
      <c r="AY806">
        <v>26</v>
      </c>
      <c r="AZ806">
        <v>32</v>
      </c>
      <c r="BA806">
        <v>33</v>
      </c>
      <c r="BB806">
        <v>33</v>
      </c>
      <c r="BC806">
        <v>32</v>
      </c>
      <c r="BD806">
        <v>31</v>
      </c>
      <c r="BE806">
        <v>28</v>
      </c>
      <c r="BF806">
        <v>28</v>
      </c>
      <c r="BG806">
        <v>22</v>
      </c>
      <c r="BH806">
        <v>26</v>
      </c>
      <c r="BI806">
        <v>28</v>
      </c>
      <c r="BJ806">
        <v>30</v>
      </c>
      <c r="BK806">
        <v>31</v>
      </c>
      <c r="BL806">
        <v>32</v>
      </c>
      <c r="BM806">
        <v>31</v>
      </c>
      <c r="BN806">
        <v>29</v>
      </c>
      <c r="BO806">
        <v>23</v>
      </c>
      <c r="BP806">
        <v>28</v>
      </c>
      <c r="BQ806">
        <v>29</v>
      </c>
      <c r="BR806">
        <v>31</v>
      </c>
      <c r="BS806">
        <v>29</v>
      </c>
      <c r="BT806">
        <v>39</v>
      </c>
      <c r="BU806">
        <v>24</v>
      </c>
      <c r="BV806">
        <v>29</v>
      </c>
      <c r="BW806">
        <v>30</v>
      </c>
      <c r="BX806">
        <v>25</v>
      </c>
    </row>
    <row r="807" spans="1:76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18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17</v>
      </c>
      <c r="R807">
        <v>0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  <c r="AA807">
        <v>-1</v>
      </c>
      <c r="AB807">
        <v>6</v>
      </c>
      <c r="AC807">
        <v>-1</v>
      </c>
      <c r="AD807">
        <v>-1</v>
      </c>
      <c r="AE807">
        <v>-1</v>
      </c>
      <c r="AF807">
        <v>-1</v>
      </c>
      <c r="AG807">
        <v>7</v>
      </c>
      <c r="AH807">
        <v>31</v>
      </c>
      <c r="AI807">
        <v>34</v>
      </c>
      <c r="AJ807">
        <v>-1</v>
      </c>
      <c r="AK807">
        <v>9</v>
      </c>
      <c r="AL807">
        <v>27</v>
      </c>
      <c r="AM807">
        <v>-1</v>
      </c>
      <c r="AN807">
        <v>-1</v>
      </c>
      <c r="AO807">
        <v>16</v>
      </c>
      <c r="AP807">
        <v>29</v>
      </c>
      <c r="AQ807">
        <v>33</v>
      </c>
      <c r="AR807">
        <v>32</v>
      </c>
      <c r="AS807">
        <v>31</v>
      </c>
      <c r="AT807">
        <v>2</v>
      </c>
      <c r="AU807">
        <v>28</v>
      </c>
      <c r="AV807">
        <v>27</v>
      </c>
      <c r="AW807">
        <v>5</v>
      </c>
      <c r="AX807">
        <v>18</v>
      </c>
      <c r="AY807">
        <v>27</v>
      </c>
      <c r="AZ807">
        <v>29</v>
      </c>
      <c r="BA807">
        <v>30</v>
      </c>
      <c r="BB807">
        <v>32</v>
      </c>
      <c r="BC807">
        <v>31</v>
      </c>
      <c r="BD807">
        <v>29</v>
      </c>
      <c r="BE807">
        <v>28</v>
      </c>
      <c r="BF807">
        <v>25</v>
      </c>
      <c r="BG807">
        <v>24</v>
      </c>
      <c r="BH807">
        <v>24</v>
      </c>
      <c r="BI807">
        <v>26</v>
      </c>
      <c r="BJ807">
        <v>28</v>
      </c>
      <c r="BK807">
        <v>30</v>
      </c>
      <c r="BL807">
        <v>33</v>
      </c>
      <c r="BM807">
        <v>29</v>
      </c>
      <c r="BN807">
        <v>30</v>
      </c>
      <c r="BO807">
        <v>29</v>
      </c>
      <c r="BP807">
        <v>26</v>
      </c>
      <c r="BQ807">
        <v>30</v>
      </c>
      <c r="BR807">
        <v>30</v>
      </c>
      <c r="BS807">
        <v>29</v>
      </c>
      <c r="BT807">
        <v>29</v>
      </c>
      <c r="BU807">
        <v>21</v>
      </c>
      <c r="BV807">
        <v>27</v>
      </c>
      <c r="BW807">
        <v>28</v>
      </c>
      <c r="BX807">
        <v>28</v>
      </c>
    </row>
    <row r="808" spans="1:76" x14ac:dyDescent="0.2">
      <c r="A808">
        <v>0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-1</v>
      </c>
      <c r="I808">
        <v>-1</v>
      </c>
      <c r="J808">
        <v>23</v>
      </c>
      <c r="K808">
        <v>-1</v>
      </c>
      <c r="L808">
        <v>-1</v>
      </c>
      <c r="M808">
        <v>-1</v>
      </c>
      <c r="N808">
        <v>-1</v>
      </c>
      <c r="O808">
        <v>1</v>
      </c>
      <c r="P808">
        <v>-1</v>
      </c>
      <c r="Q808">
        <v>2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2</v>
      </c>
      <c r="Y808">
        <v>-1</v>
      </c>
      <c r="Z808">
        <v>-1</v>
      </c>
      <c r="AA808">
        <v>-1</v>
      </c>
      <c r="AB808">
        <v>7</v>
      </c>
      <c r="AC808">
        <v>4</v>
      </c>
      <c r="AD808">
        <v>-1</v>
      </c>
      <c r="AE808">
        <v>-1</v>
      </c>
      <c r="AF808">
        <v>0</v>
      </c>
      <c r="AG808">
        <v>8</v>
      </c>
      <c r="AH808">
        <v>29</v>
      </c>
      <c r="AI808">
        <v>26</v>
      </c>
      <c r="AJ808">
        <v>-1</v>
      </c>
      <c r="AK808">
        <v>19</v>
      </c>
      <c r="AL808">
        <v>26</v>
      </c>
      <c r="AM808">
        <v>-1</v>
      </c>
      <c r="AN808">
        <v>-1</v>
      </c>
      <c r="AO808">
        <v>27</v>
      </c>
      <c r="AP808">
        <v>29</v>
      </c>
      <c r="AQ808">
        <v>33</v>
      </c>
      <c r="AR808">
        <v>33</v>
      </c>
      <c r="AS808">
        <v>36</v>
      </c>
      <c r="AT808">
        <v>-1</v>
      </c>
      <c r="AU808">
        <v>27</v>
      </c>
      <c r="AV808">
        <v>27</v>
      </c>
      <c r="AW808">
        <v>-1</v>
      </c>
      <c r="AX808">
        <v>18</v>
      </c>
      <c r="AY808">
        <v>7</v>
      </c>
      <c r="AZ808">
        <v>28</v>
      </c>
      <c r="BA808">
        <v>30</v>
      </c>
      <c r="BB808">
        <v>32</v>
      </c>
      <c r="BC808">
        <v>31</v>
      </c>
      <c r="BD808">
        <v>30</v>
      </c>
      <c r="BE808">
        <v>28</v>
      </c>
      <c r="BF808">
        <v>26</v>
      </c>
      <c r="BG808">
        <v>23</v>
      </c>
      <c r="BH808">
        <v>27</v>
      </c>
      <c r="BI808">
        <v>29</v>
      </c>
      <c r="BJ808">
        <v>30</v>
      </c>
      <c r="BK808">
        <v>28</v>
      </c>
      <c r="BL808">
        <v>30</v>
      </c>
      <c r="BM808">
        <v>29</v>
      </c>
      <c r="BN808">
        <v>27</v>
      </c>
      <c r="BO808">
        <v>27</v>
      </c>
      <c r="BP808">
        <v>31</v>
      </c>
      <c r="BQ808">
        <v>27</v>
      </c>
      <c r="BR808">
        <v>26</v>
      </c>
      <c r="BS808">
        <v>30</v>
      </c>
      <c r="BT808">
        <v>28</v>
      </c>
      <c r="BU808">
        <v>24</v>
      </c>
      <c r="BV808">
        <v>28</v>
      </c>
      <c r="BW808">
        <v>29</v>
      </c>
      <c r="BX808">
        <v>28</v>
      </c>
    </row>
    <row r="809" spans="1:76" x14ac:dyDescent="0.2">
      <c r="A809">
        <v>-1</v>
      </c>
      <c r="B809">
        <v>1</v>
      </c>
      <c r="C809">
        <v>1</v>
      </c>
      <c r="D809">
        <v>-1</v>
      </c>
      <c r="E809">
        <v>-1</v>
      </c>
      <c r="F809">
        <v>-1</v>
      </c>
      <c r="G809">
        <v>-1</v>
      </c>
      <c r="H809">
        <v>-1</v>
      </c>
      <c r="I809">
        <v>-1</v>
      </c>
      <c r="J809">
        <v>26</v>
      </c>
      <c r="K809">
        <v>-1</v>
      </c>
      <c r="L809">
        <v>-1</v>
      </c>
      <c r="M809">
        <v>1</v>
      </c>
      <c r="N809">
        <v>-1</v>
      </c>
      <c r="O809">
        <v>4</v>
      </c>
      <c r="P809">
        <v>12</v>
      </c>
      <c r="Q809">
        <v>-1</v>
      </c>
      <c r="R809">
        <v>-1</v>
      </c>
      <c r="S809">
        <v>-1</v>
      </c>
      <c r="T809">
        <v>4</v>
      </c>
      <c r="U809">
        <v>-1</v>
      </c>
      <c r="V809">
        <v>-1</v>
      </c>
      <c r="W809">
        <v>6</v>
      </c>
      <c r="X809">
        <v>12</v>
      </c>
      <c r="Y809">
        <v>21</v>
      </c>
      <c r="Z809">
        <v>12</v>
      </c>
      <c r="AA809">
        <v>-1</v>
      </c>
      <c r="AB809">
        <v>1</v>
      </c>
      <c r="AC809">
        <v>2</v>
      </c>
      <c r="AD809">
        <v>-1</v>
      </c>
      <c r="AE809">
        <v>-1</v>
      </c>
      <c r="AF809">
        <v>-1</v>
      </c>
      <c r="AG809">
        <v>-1</v>
      </c>
      <c r="AH809">
        <v>32</v>
      </c>
      <c r="AI809">
        <v>33</v>
      </c>
      <c r="AJ809">
        <v>3</v>
      </c>
      <c r="AK809">
        <v>0</v>
      </c>
      <c r="AL809">
        <v>25</v>
      </c>
      <c r="AM809">
        <v>5</v>
      </c>
      <c r="AN809">
        <v>-1</v>
      </c>
      <c r="AO809">
        <v>22</v>
      </c>
      <c r="AP809">
        <v>32</v>
      </c>
      <c r="AQ809">
        <v>33</v>
      </c>
      <c r="AR809">
        <v>33</v>
      </c>
      <c r="AS809">
        <v>32</v>
      </c>
      <c r="AT809">
        <v>-1</v>
      </c>
      <c r="AU809">
        <v>27</v>
      </c>
      <c r="AV809">
        <v>25</v>
      </c>
      <c r="AW809">
        <v>0</v>
      </c>
      <c r="AX809">
        <v>18</v>
      </c>
      <c r="AY809">
        <v>18</v>
      </c>
      <c r="AZ809">
        <v>29</v>
      </c>
      <c r="BA809">
        <v>30</v>
      </c>
      <c r="BB809">
        <v>34</v>
      </c>
      <c r="BC809">
        <v>31</v>
      </c>
      <c r="BD809">
        <v>27</v>
      </c>
      <c r="BE809">
        <v>26</v>
      </c>
      <c r="BF809">
        <v>27</v>
      </c>
      <c r="BG809">
        <v>21</v>
      </c>
      <c r="BH809">
        <v>27</v>
      </c>
      <c r="BI809">
        <v>29</v>
      </c>
      <c r="BJ809">
        <v>31</v>
      </c>
      <c r="BK809">
        <v>32</v>
      </c>
      <c r="BL809">
        <v>29</v>
      </c>
      <c r="BM809">
        <v>28</v>
      </c>
      <c r="BN809">
        <v>27</v>
      </c>
      <c r="BO809">
        <v>27</v>
      </c>
      <c r="BP809">
        <v>25</v>
      </c>
      <c r="BQ809">
        <v>29</v>
      </c>
      <c r="BR809">
        <v>29</v>
      </c>
      <c r="BS809">
        <v>26</v>
      </c>
      <c r="BT809">
        <v>28</v>
      </c>
      <c r="BU809">
        <v>23</v>
      </c>
      <c r="BV809">
        <v>26</v>
      </c>
      <c r="BW809">
        <v>27</v>
      </c>
      <c r="BX809">
        <v>30</v>
      </c>
    </row>
    <row r="810" spans="1:76" x14ac:dyDescent="0.2">
      <c r="A810">
        <v>-1</v>
      </c>
      <c r="B810">
        <v>-1</v>
      </c>
      <c r="C810">
        <v>-1</v>
      </c>
      <c r="D810">
        <v>-1</v>
      </c>
      <c r="E810">
        <v>-1</v>
      </c>
      <c r="F810">
        <v>0</v>
      </c>
      <c r="G810">
        <v>-1</v>
      </c>
      <c r="H810">
        <v>-1</v>
      </c>
      <c r="I810">
        <v>-1</v>
      </c>
      <c r="J810">
        <v>9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-1</v>
      </c>
      <c r="Q810">
        <v>2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2</v>
      </c>
      <c r="Z810">
        <v>-1</v>
      </c>
      <c r="AA810">
        <v>-1</v>
      </c>
      <c r="AB810">
        <v>-1</v>
      </c>
      <c r="AC810">
        <v>-1</v>
      </c>
      <c r="AD810">
        <v>-1</v>
      </c>
      <c r="AE810">
        <v>-1</v>
      </c>
      <c r="AF810">
        <v>-1</v>
      </c>
      <c r="AG810">
        <v>0</v>
      </c>
      <c r="AH810">
        <v>31</v>
      </c>
      <c r="AI810">
        <v>30</v>
      </c>
      <c r="AJ810">
        <v>-1</v>
      </c>
      <c r="AK810">
        <v>0</v>
      </c>
      <c r="AL810">
        <v>27</v>
      </c>
      <c r="AM810">
        <v>-1</v>
      </c>
      <c r="AN810">
        <v>-1</v>
      </c>
      <c r="AO810">
        <v>24</v>
      </c>
      <c r="AP810">
        <v>27</v>
      </c>
      <c r="AQ810">
        <v>32</v>
      </c>
      <c r="AR810">
        <v>34</v>
      </c>
      <c r="AS810">
        <v>30</v>
      </c>
      <c r="AT810">
        <v>0</v>
      </c>
      <c r="AU810">
        <v>25</v>
      </c>
      <c r="AV810">
        <v>27</v>
      </c>
      <c r="AW810">
        <v>-1</v>
      </c>
      <c r="AX810">
        <v>19</v>
      </c>
      <c r="AY810">
        <v>18</v>
      </c>
      <c r="AZ810">
        <v>27</v>
      </c>
      <c r="BA810">
        <v>29</v>
      </c>
      <c r="BB810">
        <v>33</v>
      </c>
      <c r="BC810">
        <v>29</v>
      </c>
      <c r="BD810">
        <v>25</v>
      </c>
      <c r="BE810">
        <v>28</v>
      </c>
      <c r="BF810">
        <v>26</v>
      </c>
      <c r="BG810">
        <v>14</v>
      </c>
      <c r="BH810">
        <v>22</v>
      </c>
      <c r="BI810">
        <v>24</v>
      </c>
      <c r="BJ810">
        <v>25</v>
      </c>
      <c r="BK810">
        <v>28</v>
      </c>
      <c r="BL810">
        <v>28</v>
      </c>
      <c r="BM810">
        <v>29</v>
      </c>
      <c r="BN810">
        <v>26</v>
      </c>
      <c r="BO810">
        <v>18</v>
      </c>
      <c r="BP810">
        <v>26</v>
      </c>
      <c r="BQ810">
        <v>28</v>
      </c>
      <c r="BR810">
        <v>28</v>
      </c>
      <c r="BS810">
        <v>27</v>
      </c>
      <c r="BT810">
        <v>29</v>
      </c>
      <c r="BU810">
        <v>26</v>
      </c>
      <c r="BV810">
        <v>28</v>
      </c>
      <c r="BW810">
        <v>29</v>
      </c>
      <c r="BX810">
        <v>28</v>
      </c>
    </row>
    <row r="811" spans="1:76" x14ac:dyDescent="0.2">
      <c r="A811">
        <v>-1</v>
      </c>
      <c r="B811">
        <v>0</v>
      </c>
      <c r="C811">
        <v>-1</v>
      </c>
      <c r="D811">
        <v>-1</v>
      </c>
      <c r="E811">
        <v>-1</v>
      </c>
      <c r="F811">
        <v>-1</v>
      </c>
      <c r="G811">
        <v>-1</v>
      </c>
      <c r="H811">
        <v>-1</v>
      </c>
      <c r="I811">
        <v>6</v>
      </c>
      <c r="J811">
        <v>13</v>
      </c>
      <c r="K811">
        <v>-1</v>
      </c>
      <c r="L811">
        <v>-1</v>
      </c>
      <c r="M811">
        <v>-1</v>
      </c>
      <c r="N811">
        <v>-1</v>
      </c>
      <c r="O811">
        <v>-1</v>
      </c>
      <c r="P811">
        <v>-1</v>
      </c>
      <c r="Q811">
        <v>-1</v>
      </c>
      <c r="R811">
        <v>3</v>
      </c>
      <c r="S811">
        <v>-1</v>
      </c>
      <c r="T811">
        <v>-1</v>
      </c>
      <c r="U811">
        <v>-1</v>
      </c>
      <c r="V811">
        <v>-1</v>
      </c>
      <c r="W811">
        <v>19</v>
      </c>
      <c r="X811">
        <v>29</v>
      </c>
      <c r="Y811">
        <v>22</v>
      </c>
      <c r="Z811">
        <v>4</v>
      </c>
      <c r="AA811">
        <v>25</v>
      </c>
      <c r="AB811">
        <v>26</v>
      </c>
      <c r="AC811">
        <v>5</v>
      </c>
      <c r="AD811">
        <v>-1</v>
      </c>
      <c r="AE811">
        <v>-1</v>
      </c>
      <c r="AF811">
        <v>28</v>
      </c>
      <c r="AG811">
        <v>32</v>
      </c>
      <c r="AH811">
        <v>34</v>
      </c>
      <c r="AI811">
        <v>32</v>
      </c>
      <c r="AJ811">
        <v>27</v>
      </c>
      <c r="AK811">
        <v>28</v>
      </c>
      <c r="AL811">
        <v>27</v>
      </c>
      <c r="AM811">
        <v>24</v>
      </c>
      <c r="AN811">
        <v>27</v>
      </c>
      <c r="AO811">
        <v>30</v>
      </c>
      <c r="AP811">
        <v>30</v>
      </c>
      <c r="AQ811">
        <v>34</v>
      </c>
      <c r="AR811">
        <v>33</v>
      </c>
      <c r="AS811">
        <v>32</v>
      </c>
      <c r="AT811">
        <v>2</v>
      </c>
      <c r="AU811">
        <v>28</v>
      </c>
      <c r="AV811">
        <v>27</v>
      </c>
      <c r="AW811">
        <v>21</v>
      </c>
      <c r="AX811">
        <v>24</v>
      </c>
      <c r="AY811">
        <v>29</v>
      </c>
      <c r="AZ811">
        <v>32</v>
      </c>
      <c r="BA811">
        <v>33</v>
      </c>
      <c r="BB811">
        <v>32</v>
      </c>
      <c r="BC811">
        <v>33</v>
      </c>
      <c r="BD811">
        <v>31</v>
      </c>
      <c r="BE811">
        <v>31</v>
      </c>
      <c r="BF811">
        <v>27</v>
      </c>
      <c r="BG811">
        <v>21</v>
      </c>
      <c r="BH811">
        <v>28</v>
      </c>
      <c r="BI811">
        <v>28</v>
      </c>
      <c r="BJ811">
        <v>31</v>
      </c>
      <c r="BK811">
        <v>32</v>
      </c>
      <c r="BL811">
        <v>31</v>
      </c>
      <c r="BM811">
        <v>31</v>
      </c>
      <c r="BN811">
        <v>34</v>
      </c>
      <c r="BO811">
        <v>25</v>
      </c>
      <c r="BP811">
        <v>28</v>
      </c>
      <c r="BQ811">
        <v>29</v>
      </c>
      <c r="BR811">
        <v>32</v>
      </c>
      <c r="BS811">
        <v>30</v>
      </c>
      <c r="BT811">
        <v>29</v>
      </c>
      <c r="BU811">
        <v>21</v>
      </c>
      <c r="BV811">
        <v>26</v>
      </c>
      <c r="BW811">
        <v>32</v>
      </c>
      <c r="BX811">
        <v>29</v>
      </c>
    </row>
    <row r="812" spans="1:76" x14ac:dyDescent="0.2">
      <c r="A812">
        <v>-1</v>
      </c>
      <c r="B812">
        <v>-1</v>
      </c>
      <c r="C812">
        <v>-1</v>
      </c>
      <c r="D812">
        <v>-1</v>
      </c>
      <c r="E812">
        <v>-1</v>
      </c>
      <c r="F812">
        <v>-1</v>
      </c>
      <c r="G812">
        <v>-1</v>
      </c>
      <c r="H812">
        <v>-1</v>
      </c>
      <c r="I812">
        <v>-1</v>
      </c>
      <c r="J812">
        <v>19</v>
      </c>
      <c r="K812">
        <v>-1</v>
      </c>
      <c r="L812">
        <v>8</v>
      </c>
      <c r="M812">
        <v>-1</v>
      </c>
      <c r="N812">
        <v>9</v>
      </c>
      <c r="O812">
        <v>-1</v>
      </c>
      <c r="P812">
        <v>-1</v>
      </c>
      <c r="Q812">
        <v>10</v>
      </c>
      <c r="R812">
        <v>10</v>
      </c>
      <c r="S812">
        <v>-1</v>
      </c>
      <c r="T812">
        <v>-1</v>
      </c>
      <c r="U812">
        <v>-1</v>
      </c>
      <c r="V812">
        <v>8</v>
      </c>
      <c r="W812">
        <v>26</v>
      </c>
      <c r="X812">
        <v>33</v>
      </c>
      <c r="Y812">
        <v>28</v>
      </c>
      <c r="Z812">
        <v>0</v>
      </c>
      <c r="AA812">
        <v>15</v>
      </c>
      <c r="AB812">
        <v>25</v>
      </c>
      <c r="AC812">
        <v>9</v>
      </c>
      <c r="AD812">
        <v>-1</v>
      </c>
      <c r="AE812">
        <v>8</v>
      </c>
      <c r="AF812">
        <v>26</v>
      </c>
      <c r="AG812">
        <v>33</v>
      </c>
      <c r="AH812">
        <v>43</v>
      </c>
      <c r="AI812">
        <v>32</v>
      </c>
      <c r="AJ812">
        <v>27</v>
      </c>
      <c r="AK812">
        <v>27</v>
      </c>
      <c r="AL812">
        <v>25</v>
      </c>
      <c r="AM812">
        <v>25</v>
      </c>
      <c r="AN812">
        <v>26</v>
      </c>
      <c r="AO812">
        <v>32</v>
      </c>
      <c r="AP812">
        <v>35</v>
      </c>
      <c r="AQ812">
        <v>37</v>
      </c>
      <c r="AR812">
        <v>38</v>
      </c>
      <c r="AS812">
        <v>44</v>
      </c>
      <c r="AT812">
        <v>5</v>
      </c>
      <c r="AU812">
        <v>32</v>
      </c>
      <c r="AV812">
        <v>27</v>
      </c>
      <c r="AW812">
        <v>14</v>
      </c>
      <c r="AX812">
        <v>26</v>
      </c>
      <c r="AY812">
        <v>29</v>
      </c>
      <c r="AZ812">
        <v>33</v>
      </c>
      <c r="BA812">
        <v>34</v>
      </c>
      <c r="BB812">
        <v>34</v>
      </c>
      <c r="BC812">
        <v>37</v>
      </c>
      <c r="BD812">
        <v>31</v>
      </c>
      <c r="BE812">
        <v>31</v>
      </c>
      <c r="BF812">
        <v>31</v>
      </c>
      <c r="BG812">
        <v>18</v>
      </c>
      <c r="BH812">
        <v>28</v>
      </c>
      <c r="BI812">
        <v>27</v>
      </c>
      <c r="BJ812">
        <v>30</v>
      </c>
      <c r="BK812">
        <v>32</v>
      </c>
      <c r="BL812">
        <v>32</v>
      </c>
      <c r="BM812">
        <v>33</v>
      </c>
      <c r="BN812">
        <v>33</v>
      </c>
      <c r="BO812">
        <v>27</v>
      </c>
      <c r="BP812">
        <v>28</v>
      </c>
      <c r="BQ812">
        <v>28</v>
      </c>
      <c r="BR812">
        <v>31</v>
      </c>
      <c r="BS812">
        <v>30</v>
      </c>
      <c r="BT812">
        <v>35</v>
      </c>
      <c r="BU812">
        <v>22</v>
      </c>
      <c r="BV812">
        <v>29</v>
      </c>
      <c r="BW812">
        <v>30</v>
      </c>
      <c r="BX812">
        <v>35</v>
      </c>
    </row>
    <row r="813" spans="1:76" x14ac:dyDescent="0.2">
      <c r="A813">
        <v>-1</v>
      </c>
      <c r="B813">
        <v>-1</v>
      </c>
      <c r="C813">
        <v>0</v>
      </c>
      <c r="D813">
        <v>-1</v>
      </c>
      <c r="E813">
        <v>-1</v>
      </c>
      <c r="F813">
        <v>-1</v>
      </c>
      <c r="G813">
        <v>-1</v>
      </c>
      <c r="H813">
        <v>1</v>
      </c>
      <c r="I813">
        <v>-1</v>
      </c>
      <c r="J813">
        <v>12</v>
      </c>
      <c r="K813">
        <v>-1</v>
      </c>
      <c r="L813">
        <v>1</v>
      </c>
      <c r="M813">
        <v>-1</v>
      </c>
      <c r="N813">
        <v>-1</v>
      </c>
      <c r="O813">
        <v>-1</v>
      </c>
      <c r="P813">
        <v>-1</v>
      </c>
      <c r="Q813">
        <v>15</v>
      </c>
      <c r="R813">
        <v>6</v>
      </c>
      <c r="S813">
        <v>-1</v>
      </c>
      <c r="T813">
        <v>-1</v>
      </c>
      <c r="U813">
        <v>-1</v>
      </c>
      <c r="V813">
        <v>-1</v>
      </c>
      <c r="W813">
        <v>13</v>
      </c>
      <c r="X813">
        <v>23</v>
      </c>
      <c r="Y813">
        <v>29</v>
      </c>
      <c r="Z813">
        <v>6</v>
      </c>
      <c r="AA813">
        <v>25</v>
      </c>
      <c r="AB813">
        <v>28</v>
      </c>
      <c r="AC813">
        <v>2</v>
      </c>
      <c r="AD813">
        <v>-1</v>
      </c>
      <c r="AE813">
        <v>-1</v>
      </c>
      <c r="AF813">
        <v>22</v>
      </c>
      <c r="AG813">
        <v>31</v>
      </c>
      <c r="AH813">
        <v>33</v>
      </c>
      <c r="AI813">
        <v>33</v>
      </c>
      <c r="AJ813">
        <v>31</v>
      </c>
      <c r="AK813">
        <v>29</v>
      </c>
      <c r="AL813">
        <v>29</v>
      </c>
      <c r="AM813">
        <v>23</v>
      </c>
      <c r="AN813">
        <v>29</v>
      </c>
      <c r="AO813">
        <v>30</v>
      </c>
      <c r="AP813">
        <v>31</v>
      </c>
      <c r="AQ813">
        <v>33</v>
      </c>
      <c r="AR813">
        <v>34</v>
      </c>
      <c r="AS813">
        <v>33</v>
      </c>
      <c r="AT813">
        <v>-1</v>
      </c>
      <c r="AU813">
        <v>30</v>
      </c>
      <c r="AV813">
        <v>31</v>
      </c>
      <c r="AW813">
        <v>22</v>
      </c>
      <c r="AX813">
        <v>28</v>
      </c>
      <c r="AY813">
        <v>32</v>
      </c>
      <c r="AZ813">
        <v>33</v>
      </c>
      <c r="BA813">
        <v>32</v>
      </c>
      <c r="BB813">
        <v>33</v>
      </c>
      <c r="BC813">
        <v>34</v>
      </c>
      <c r="BD813">
        <v>35</v>
      </c>
      <c r="BE813">
        <v>31</v>
      </c>
      <c r="BF813">
        <v>30</v>
      </c>
      <c r="BG813">
        <v>31</v>
      </c>
      <c r="BH813">
        <v>32</v>
      </c>
      <c r="BI813">
        <v>30</v>
      </c>
      <c r="BJ813">
        <v>32</v>
      </c>
      <c r="BK813">
        <v>34</v>
      </c>
      <c r="BL813">
        <v>33</v>
      </c>
      <c r="BM813">
        <v>32</v>
      </c>
      <c r="BN813">
        <v>32</v>
      </c>
      <c r="BO813">
        <v>29</v>
      </c>
      <c r="BP813">
        <v>26</v>
      </c>
      <c r="BQ813">
        <v>30</v>
      </c>
      <c r="BR813">
        <v>33</v>
      </c>
      <c r="BS813">
        <v>32</v>
      </c>
      <c r="BT813">
        <v>31</v>
      </c>
      <c r="BU813">
        <v>26</v>
      </c>
      <c r="BV813">
        <v>27</v>
      </c>
      <c r="BW813">
        <v>33</v>
      </c>
      <c r="BX813">
        <v>37</v>
      </c>
    </row>
    <row r="814" spans="1:76" x14ac:dyDescent="0.2">
      <c r="A814">
        <v>-1</v>
      </c>
      <c r="B814">
        <v>-1</v>
      </c>
      <c r="C814">
        <v>-1</v>
      </c>
      <c r="D814">
        <v>1</v>
      </c>
      <c r="E814">
        <v>-1</v>
      </c>
      <c r="F814">
        <v>-1</v>
      </c>
      <c r="G814">
        <v>0</v>
      </c>
      <c r="H814">
        <v>-1</v>
      </c>
      <c r="I814">
        <v>-1</v>
      </c>
      <c r="J814">
        <v>6</v>
      </c>
      <c r="K814">
        <v>-1</v>
      </c>
      <c r="L814">
        <v>-1</v>
      </c>
      <c r="M814">
        <v>-1</v>
      </c>
      <c r="N814">
        <v>6</v>
      </c>
      <c r="O814">
        <v>14</v>
      </c>
      <c r="P814">
        <v>18</v>
      </c>
      <c r="Q814">
        <v>-1</v>
      </c>
      <c r="R814">
        <v>6</v>
      </c>
      <c r="S814">
        <v>-1</v>
      </c>
      <c r="T814">
        <v>-1</v>
      </c>
      <c r="U814">
        <v>-1</v>
      </c>
      <c r="V814">
        <v>0</v>
      </c>
      <c r="W814">
        <v>7</v>
      </c>
      <c r="X814">
        <v>32</v>
      </c>
      <c r="Y814">
        <v>28</v>
      </c>
      <c r="Z814">
        <v>-1</v>
      </c>
      <c r="AA814">
        <v>12</v>
      </c>
      <c r="AB814">
        <v>27</v>
      </c>
      <c r="AC814">
        <v>-1</v>
      </c>
      <c r="AD814">
        <v>-1</v>
      </c>
      <c r="AE814">
        <v>-1</v>
      </c>
      <c r="AF814">
        <v>21</v>
      </c>
      <c r="AG814">
        <v>31</v>
      </c>
      <c r="AH814">
        <v>32</v>
      </c>
      <c r="AI814">
        <v>33</v>
      </c>
      <c r="AJ814">
        <v>29</v>
      </c>
      <c r="AK814">
        <v>28</v>
      </c>
      <c r="AL814">
        <v>27</v>
      </c>
      <c r="AM814">
        <v>20</v>
      </c>
      <c r="AN814">
        <v>24</v>
      </c>
      <c r="AO814">
        <v>28</v>
      </c>
      <c r="AP814">
        <v>32</v>
      </c>
      <c r="AQ814">
        <v>33</v>
      </c>
      <c r="AR814">
        <v>35</v>
      </c>
      <c r="AS814">
        <v>34</v>
      </c>
      <c r="AT814">
        <v>-1</v>
      </c>
      <c r="AU814">
        <v>27</v>
      </c>
      <c r="AV814">
        <v>27</v>
      </c>
      <c r="AW814">
        <v>0</v>
      </c>
      <c r="AX814">
        <v>25</v>
      </c>
      <c r="AY814">
        <v>31</v>
      </c>
      <c r="AZ814">
        <v>32</v>
      </c>
      <c r="BA814">
        <v>31</v>
      </c>
      <c r="BB814">
        <v>32</v>
      </c>
      <c r="BC814">
        <v>32</v>
      </c>
      <c r="BD814">
        <v>36</v>
      </c>
      <c r="BE814">
        <v>30</v>
      </c>
      <c r="BF814">
        <v>27</v>
      </c>
      <c r="BG814">
        <v>20</v>
      </c>
      <c r="BH814">
        <v>26</v>
      </c>
      <c r="BI814">
        <v>29</v>
      </c>
      <c r="BJ814">
        <v>31</v>
      </c>
      <c r="BK814">
        <v>33</v>
      </c>
      <c r="BL814">
        <v>32</v>
      </c>
      <c r="BM814">
        <v>32</v>
      </c>
      <c r="BN814">
        <v>29</v>
      </c>
      <c r="BO814">
        <v>24</v>
      </c>
      <c r="BP814">
        <v>27</v>
      </c>
      <c r="BQ814">
        <v>30</v>
      </c>
      <c r="BR814">
        <v>31</v>
      </c>
      <c r="BS814">
        <v>31</v>
      </c>
      <c r="BT814">
        <v>30</v>
      </c>
      <c r="BU814">
        <v>27</v>
      </c>
      <c r="BV814">
        <v>29</v>
      </c>
      <c r="BW814">
        <v>29</v>
      </c>
      <c r="BX814">
        <v>29</v>
      </c>
    </row>
    <row r="815" spans="1:76" x14ac:dyDescent="0.2">
      <c r="A815">
        <v>1</v>
      </c>
      <c r="B815">
        <v>-1</v>
      </c>
      <c r="C815">
        <v>4</v>
      </c>
      <c r="D815">
        <v>14</v>
      </c>
      <c r="E815">
        <v>0</v>
      </c>
      <c r="F815">
        <v>-1</v>
      </c>
      <c r="G815">
        <v>-1</v>
      </c>
      <c r="H815">
        <v>12</v>
      </c>
      <c r="I815">
        <v>17</v>
      </c>
      <c r="J815">
        <v>6</v>
      </c>
      <c r="K815">
        <v>-1</v>
      </c>
      <c r="L815">
        <v>9</v>
      </c>
      <c r="M815">
        <v>12</v>
      </c>
      <c r="N815">
        <v>4</v>
      </c>
      <c r="O815">
        <v>19</v>
      </c>
      <c r="P815">
        <v>21</v>
      </c>
      <c r="Q815">
        <v>16</v>
      </c>
      <c r="R815">
        <v>11</v>
      </c>
      <c r="S815">
        <v>2</v>
      </c>
      <c r="T815">
        <v>-1</v>
      </c>
      <c r="U815">
        <v>8</v>
      </c>
      <c r="V815">
        <v>27</v>
      </c>
      <c r="W815">
        <v>12</v>
      </c>
      <c r="X815">
        <v>30</v>
      </c>
      <c r="Y815">
        <v>29</v>
      </c>
      <c r="Z815">
        <v>9</v>
      </c>
      <c r="AA815">
        <v>26</v>
      </c>
      <c r="AB815">
        <v>25</v>
      </c>
      <c r="AC815">
        <v>2</v>
      </c>
      <c r="AD815">
        <v>7</v>
      </c>
      <c r="AE815">
        <v>15</v>
      </c>
      <c r="AF815">
        <v>27</v>
      </c>
      <c r="AG815">
        <v>32</v>
      </c>
      <c r="AH815">
        <v>32</v>
      </c>
      <c r="AI815">
        <v>35</v>
      </c>
      <c r="AJ815">
        <v>37</v>
      </c>
      <c r="AK815">
        <v>31</v>
      </c>
      <c r="AL815">
        <v>27</v>
      </c>
      <c r="AM815">
        <v>23</v>
      </c>
      <c r="AN815">
        <v>23</v>
      </c>
      <c r="AO815">
        <v>28</v>
      </c>
      <c r="AP815">
        <v>29</v>
      </c>
      <c r="AQ815">
        <v>31</v>
      </c>
      <c r="AR815">
        <v>33</v>
      </c>
      <c r="AS815">
        <v>33</v>
      </c>
      <c r="AT815">
        <v>2</v>
      </c>
      <c r="AU815">
        <v>29</v>
      </c>
      <c r="AV815">
        <v>28</v>
      </c>
      <c r="AW815">
        <v>16</v>
      </c>
      <c r="AX815">
        <v>21</v>
      </c>
      <c r="AY815">
        <v>26</v>
      </c>
      <c r="AZ815">
        <v>30</v>
      </c>
      <c r="BA815">
        <v>32</v>
      </c>
      <c r="BB815">
        <v>33</v>
      </c>
      <c r="BC815">
        <v>33</v>
      </c>
      <c r="BD815">
        <v>30</v>
      </c>
      <c r="BE815">
        <v>33</v>
      </c>
      <c r="BF815">
        <v>28</v>
      </c>
      <c r="BG815">
        <v>17</v>
      </c>
      <c r="BH815">
        <v>26</v>
      </c>
      <c r="BI815">
        <v>29</v>
      </c>
      <c r="BJ815">
        <v>31</v>
      </c>
      <c r="BK815">
        <v>31</v>
      </c>
      <c r="BL815">
        <v>33</v>
      </c>
      <c r="BM815">
        <v>30</v>
      </c>
      <c r="BN815">
        <v>39</v>
      </c>
      <c r="BO815">
        <v>23</v>
      </c>
      <c r="BP815">
        <v>29</v>
      </c>
      <c r="BQ815">
        <v>29</v>
      </c>
      <c r="BR815">
        <v>29</v>
      </c>
      <c r="BS815">
        <v>31</v>
      </c>
      <c r="BT815">
        <v>28</v>
      </c>
      <c r="BU815">
        <v>26</v>
      </c>
      <c r="BV815">
        <v>26</v>
      </c>
      <c r="BW815">
        <v>30</v>
      </c>
      <c r="BX815">
        <v>28</v>
      </c>
    </row>
    <row r="816" spans="1:76" x14ac:dyDescent="0.2">
      <c r="A816">
        <v>-1</v>
      </c>
      <c r="B816">
        <v>-1</v>
      </c>
      <c r="C816">
        <v>-1</v>
      </c>
      <c r="D816">
        <v>2</v>
      </c>
      <c r="E816">
        <v>-1</v>
      </c>
      <c r="F816">
        <v>-1</v>
      </c>
      <c r="G816">
        <v>-1</v>
      </c>
      <c r="H816">
        <v>-1</v>
      </c>
      <c r="I816">
        <v>0</v>
      </c>
      <c r="J816">
        <v>6</v>
      </c>
      <c r="K816">
        <v>-1</v>
      </c>
      <c r="L816">
        <v>-1</v>
      </c>
      <c r="M816">
        <v>-1</v>
      </c>
      <c r="N816">
        <v>-1</v>
      </c>
      <c r="O816">
        <v>-1</v>
      </c>
      <c r="P816">
        <v>-1</v>
      </c>
      <c r="Q816">
        <v>10</v>
      </c>
      <c r="R816">
        <v>11</v>
      </c>
      <c r="S816">
        <v>-1</v>
      </c>
      <c r="T816">
        <v>-1</v>
      </c>
      <c r="U816">
        <v>-1</v>
      </c>
      <c r="V816">
        <v>0</v>
      </c>
      <c r="W816">
        <v>6</v>
      </c>
      <c r="X816">
        <v>27</v>
      </c>
      <c r="Y816">
        <v>27</v>
      </c>
      <c r="Z816">
        <v>-1</v>
      </c>
      <c r="AA816">
        <v>10</v>
      </c>
      <c r="AB816">
        <v>27</v>
      </c>
      <c r="AC816">
        <v>-1</v>
      </c>
      <c r="AD816">
        <v>0</v>
      </c>
      <c r="AE816">
        <v>-1</v>
      </c>
      <c r="AF816">
        <v>22</v>
      </c>
      <c r="AG816">
        <v>31</v>
      </c>
      <c r="AH816">
        <v>32</v>
      </c>
      <c r="AI816">
        <v>32</v>
      </c>
      <c r="AJ816">
        <v>29</v>
      </c>
      <c r="AK816">
        <v>26</v>
      </c>
      <c r="AL816">
        <v>26</v>
      </c>
      <c r="AM816">
        <v>21</v>
      </c>
      <c r="AN816">
        <v>28</v>
      </c>
      <c r="AO816">
        <v>27</v>
      </c>
      <c r="AP816">
        <v>30</v>
      </c>
      <c r="AQ816">
        <v>33</v>
      </c>
      <c r="AR816">
        <v>33</v>
      </c>
      <c r="AS816">
        <v>36</v>
      </c>
      <c r="AT816">
        <v>0</v>
      </c>
      <c r="AU816">
        <v>26</v>
      </c>
      <c r="AV816">
        <v>26</v>
      </c>
      <c r="AW816">
        <v>0</v>
      </c>
      <c r="AX816">
        <v>25</v>
      </c>
      <c r="AY816">
        <v>28</v>
      </c>
      <c r="AZ816">
        <v>31</v>
      </c>
      <c r="BA816">
        <v>32</v>
      </c>
      <c r="BB816">
        <v>34</v>
      </c>
      <c r="BC816">
        <v>32</v>
      </c>
      <c r="BD816">
        <v>31</v>
      </c>
      <c r="BE816">
        <v>27</v>
      </c>
      <c r="BF816">
        <v>29</v>
      </c>
      <c r="BG816">
        <v>20</v>
      </c>
      <c r="BH816">
        <v>27</v>
      </c>
      <c r="BI816">
        <v>27</v>
      </c>
      <c r="BJ816">
        <v>30</v>
      </c>
      <c r="BK816">
        <v>31</v>
      </c>
      <c r="BL816">
        <v>29</v>
      </c>
      <c r="BM816">
        <v>32</v>
      </c>
      <c r="BN816">
        <v>27</v>
      </c>
      <c r="BO816">
        <v>24</v>
      </c>
      <c r="BP816">
        <v>27</v>
      </c>
      <c r="BQ816">
        <v>27</v>
      </c>
      <c r="BR816">
        <v>29</v>
      </c>
      <c r="BS816">
        <v>29</v>
      </c>
      <c r="BT816">
        <v>28</v>
      </c>
      <c r="BU816">
        <v>24</v>
      </c>
      <c r="BV816">
        <v>25</v>
      </c>
      <c r="BW816">
        <v>32</v>
      </c>
      <c r="BX816">
        <v>28</v>
      </c>
    </row>
    <row r="817" spans="1:76" x14ac:dyDescent="0.2">
      <c r="A817">
        <v>17</v>
      </c>
      <c r="B817">
        <v>24</v>
      </c>
      <c r="C817">
        <v>20</v>
      </c>
      <c r="D817">
        <v>26</v>
      </c>
      <c r="E817">
        <v>22</v>
      </c>
      <c r="F817">
        <v>22</v>
      </c>
      <c r="G817">
        <v>26</v>
      </c>
      <c r="H817">
        <v>28</v>
      </c>
      <c r="I817">
        <v>27</v>
      </c>
      <c r="J817">
        <v>24</v>
      </c>
      <c r="K817">
        <v>24</v>
      </c>
      <c r="L817">
        <v>26</v>
      </c>
      <c r="M817">
        <v>29</v>
      </c>
      <c r="N817">
        <v>30</v>
      </c>
      <c r="O817">
        <v>29</v>
      </c>
      <c r="P817">
        <v>28</v>
      </c>
      <c r="Q817">
        <v>29</v>
      </c>
      <c r="R817">
        <v>24</v>
      </c>
      <c r="S817">
        <v>26</v>
      </c>
      <c r="T817">
        <v>25</v>
      </c>
      <c r="U817">
        <v>28</v>
      </c>
      <c r="V817">
        <v>31</v>
      </c>
      <c r="W817">
        <v>31</v>
      </c>
      <c r="X817">
        <v>30</v>
      </c>
      <c r="Y817">
        <v>31</v>
      </c>
      <c r="Z817">
        <v>31</v>
      </c>
      <c r="AA817">
        <v>27</v>
      </c>
      <c r="AB817">
        <v>26</v>
      </c>
      <c r="AC817">
        <v>24</v>
      </c>
      <c r="AD817">
        <v>25</v>
      </c>
      <c r="AE817">
        <v>29</v>
      </c>
      <c r="AF817">
        <v>33</v>
      </c>
      <c r="AG817">
        <v>34</v>
      </c>
      <c r="AH817">
        <v>33</v>
      </c>
      <c r="AI817">
        <v>34</v>
      </c>
      <c r="AJ817">
        <v>27</v>
      </c>
      <c r="AK817">
        <v>27</v>
      </c>
      <c r="AL817">
        <v>27</v>
      </c>
      <c r="AM817">
        <v>24</v>
      </c>
      <c r="AN817">
        <v>26</v>
      </c>
      <c r="AO817">
        <v>30</v>
      </c>
      <c r="AP817">
        <v>33</v>
      </c>
      <c r="AQ817">
        <v>34</v>
      </c>
      <c r="AR817">
        <v>34</v>
      </c>
      <c r="AS817">
        <v>34</v>
      </c>
      <c r="AT817">
        <v>-1</v>
      </c>
      <c r="AU817">
        <v>30</v>
      </c>
      <c r="AV817">
        <v>27</v>
      </c>
      <c r="AW817">
        <v>25</v>
      </c>
      <c r="AX817">
        <v>27</v>
      </c>
      <c r="AY817">
        <v>29</v>
      </c>
      <c r="AZ817">
        <v>33</v>
      </c>
      <c r="BA817">
        <v>32</v>
      </c>
      <c r="BB817">
        <v>33</v>
      </c>
      <c r="BC817">
        <v>33</v>
      </c>
      <c r="BD817">
        <v>31</v>
      </c>
      <c r="BE817">
        <v>28</v>
      </c>
      <c r="BF817">
        <v>28</v>
      </c>
      <c r="BG817">
        <v>29</v>
      </c>
      <c r="BH817">
        <v>27</v>
      </c>
      <c r="BI817">
        <v>31</v>
      </c>
      <c r="BJ817">
        <v>32</v>
      </c>
      <c r="BK817">
        <v>34</v>
      </c>
      <c r="BL817">
        <v>34</v>
      </c>
      <c r="BM817">
        <v>31</v>
      </c>
      <c r="BN817">
        <v>26</v>
      </c>
      <c r="BO817">
        <v>29</v>
      </c>
      <c r="BP817">
        <v>30</v>
      </c>
      <c r="BQ817">
        <v>30</v>
      </c>
      <c r="BR817">
        <v>32</v>
      </c>
      <c r="BS817">
        <v>33</v>
      </c>
      <c r="BT817">
        <v>29</v>
      </c>
      <c r="BU817">
        <v>27</v>
      </c>
      <c r="BV817">
        <v>28</v>
      </c>
      <c r="BW817">
        <v>29</v>
      </c>
      <c r="BX817">
        <v>30</v>
      </c>
    </row>
    <row r="818" spans="1:76" x14ac:dyDescent="0.2">
      <c r="A818">
        <v>25</v>
      </c>
      <c r="B818">
        <v>20</v>
      </c>
      <c r="C818">
        <v>22</v>
      </c>
      <c r="D818">
        <v>23</v>
      </c>
      <c r="E818">
        <v>27</v>
      </c>
      <c r="F818">
        <v>25</v>
      </c>
      <c r="G818">
        <v>24</v>
      </c>
      <c r="H818">
        <v>26</v>
      </c>
      <c r="I818">
        <v>27</v>
      </c>
      <c r="J818">
        <v>24</v>
      </c>
      <c r="K818">
        <v>26</v>
      </c>
      <c r="L818">
        <v>26</v>
      </c>
      <c r="M818">
        <v>25</v>
      </c>
      <c r="N818">
        <v>26</v>
      </c>
      <c r="O818">
        <v>25</v>
      </c>
      <c r="P818">
        <v>27</v>
      </c>
      <c r="Q818">
        <v>26</v>
      </c>
      <c r="R818">
        <v>26</v>
      </c>
      <c r="S818">
        <v>25</v>
      </c>
      <c r="T818">
        <v>21</v>
      </c>
      <c r="U818">
        <v>26</v>
      </c>
      <c r="V818">
        <v>30</v>
      </c>
      <c r="W818">
        <v>30</v>
      </c>
      <c r="X818">
        <v>30</v>
      </c>
      <c r="Y818">
        <v>32</v>
      </c>
      <c r="Z818">
        <v>27</v>
      </c>
      <c r="AA818">
        <v>26</v>
      </c>
      <c r="AB818">
        <v>25</v>
      </c>
      <c r="AC818">
        <v>23</v>
      </c>
      <c r="AD818">
        <v>23</v>
      </c>
      <c r="AE818">
        <v>28</v>
      </c>
      <c r="AF818">
        <v>29</v>
      </c>
      <c r="AG818">
        <v>32</v>
      </c>
      <c r="AH818">
        <v>32</v>
      </c>
      <c r="AI818">
        <v>33</v>
      </c>
      <c r="AJ818">
        <v>27</v>
      </c>
      <c r="AK818">
        <v>27</v>
      </c>
      <c r="AL818">
        <v>27</v>
      </c>
      <c r="AM818">
        <v>26</v>
      </c>
      <c r="AN818">
        <v>27</v>
      </c>
      <c r="AO818">
        <v>28</v>
      </c>
      <c r="AP818">
        <v>30</v>
      </c>
      <c r="AQ818">
        <v>32</v>
      </c>
      <c r="AR818">
        <v>32</v>
      </c>
      <c r="AS818">
        <v>32</v>
      </c>
      <c r="AT818">
        <v>-1</v>
      </c>
      <c r="AU818">
        <v>30</v>
      </c>
      <c r="AV818">
        <v>27</v>
      </c>
      <c r="AW818">
        <v>25</v>
      </c>
      <c r="AX818">
        <v>26</v>
      </c>
      <c r="AY818">
        <v>30</v>
      </c>
      <c r="AZ818">
        <v>32</v>
      </c>
      <c r="BA818">
        <v>29</v>
      </c>
      <c r="BB818">
        <v>32</v>
      </c>
      <c r="BC818">
        <v>32</v>
      </c>
      <c r="BD818">
        <v>31</v>
      </c>
      <c r="BE818">
        <v>29</v>
      </c>
      <c r="BF818">
        <v>28</v>
      </c>
      <c r="BG818">
        <v>26</v>
      </c>
      <c r="BH818">
        <v>28</v>
      </c>
      <c r="BI818">
        <v>31</v>
      </c>
      <c r="BJ818">
        <v>31</v>
      </c>
      <c r="BK818">
        <v>30</v>
      </c>
      <c r="BL818">
        <v>29</v>
      </c>
      <c r="BM818">
        <v>28</v>
      </c>
      <c r="BN818">
        <v>28</v>
      </c>
      <c r="BO818">
        <v>27</v>
      </c>
      <c r="BP818">
        <v>28</v>
      </c>
      <c r="BQ818">
        <v>29</v>
      </c>
      <c r="BR818">
        <v>28</v>
      </c>
      <c r="BS818">
        <v>27</v>
      </c>
      <c r="BT818">
        <v>26</v>
      </c>
      <c r="BU818">
        <v>30</v>
      </c>
      <c r="BV818">
        <v>29</v>
      </c>
      <c r="BW818">
        <v>29</v>
      </c>
      <c r="BX818">
        <v>29</v>
      </c>
    </row>
    <row r="819" spans="1:76" x14ac:dyDescent="0.2">
      <c r="A819">
        <v>24</v>
      </c>
      <c r="B819">
        <v>19</v>
      </c>
      <c r="C819">
        <v>19</v>
      </c>
      <c r="D819">
        <v>24</v>
      </c>
      <c r="E819">
        <v>27</v>
      </c>
      <c r="F819">
        <v>25</v>
      </c>
      <c r="G819">
        <v>24</v>
      </c>
      <c r="H819">
        <v>25</v>
      </c>
      <c r="I819">
        <v>27</v>
      </c>
      <c r="J819">
        <v>26</v>
      </c>
      <c r="K819">
        <v>24</v>
      </c>
      <c r="L819">
        <v>26</v>
      </c>
      <c r="M819">
        <v>29</v>
      </c>
      <c r="N819">
        <v>28</v>
      </c>
      <c r="O819">
        <v>27</v>
      </c>
      <c r="P819">
        <v>27</v>
      </c>
      <c r="Q819">
        <v>28</v>
      </c>
      <c r="R819">
        <v>26</v>
      </c>
      <c r="S819">
        <v>23</v>
      </c>
      <c r="T819">
        <v>25</v>
      </c>
      <c r="U819">
        <v>28</v>
      </c>
      <c r="V819">
        <v>30</v>
      </c>
      <c r="W819">
        <v>30</v>
      </c>
      <c r="X819">
        <v>28</v>
      </c>
      <c r="Y819">
        <v>30</v>
      </c>
      <c r="Z819">
        <v>27</v>
      </c>
      <c r="AA819">
        <v>26</v>
      </c>
      <c r="AB819">
        <v>25</v>
      </c>
      <c r="AC819">
        <v>26</v>
      </c>
      <c r="AD819">
        <v>24</v>
      </c>
      <c r="AE819">
        <v>27</v>
      </c>
      <c r="AF819">
        <v>32</v>
      </c>
      <c r="AG819">
        <v>31</v>
      </c>
      <c r="AH819">
        <v>32</v>
      </c>
      <c r="AI819">
        <v>30</v>
      </c>
      <c r="AJ819">
        <v>29</v>
      </c>
      <c r="AK819">
        <v>28</v>
      </c>
      <c r="AL819">
        <v>31</v>
      </c>
      <c r="AM819">
        <v>24</v>
      </c>
      <c r="AN819">
        <v>26</v>
      </c>
      <c r="AO819">
        <v>30</v>
      </c>
      <c r="AP819">
        <v>31</v>
      </c>
      <c r="AQ819">
        <v>33</v>
      </c>
      <c r="AR819">
        <v>32</v>
      </c>
      <c r="AS819">
        <v>33</v>
      </c>
      <c r="AT819">
        <v>-1</v>
      </c>
      <c r="AU819">
        <v>27</v>
      </c>
      <c r="AV819">
        <v>28</v>
      </c>
      <c r="AW819">
        <v>26</v>
      </c>
      <c r="AX819">
        <v>27</v>
      </c>
      <c r="AY819">
        <v>30</v>
      </c>
      <c r="AZ819">
        <v>31</v>
      </c>
      <c r="BA819">
        <v>31</v>
      </c>
      <c r="BB819">
        <v>31</v>
      </c>
      <c r="BC819">
        <v>32</v>
      </c>
      <c r="BD819">
        <v>29</v>
      </c>
      <c r="BE819">
        <v>28</v>
      </c>
      <c r="BF819">
        <v>29</v>
      </c>
      <c r="BG819">
        <v>26</v>
      </c>
      <c r="BH819">
        <v>26</v>
      </c>
      <c r="BI819">
        <v>30</v>
      </c>
      <c r="BJ819">
        <v>30</v>
      </c>
      <c r="BK819">
        <v>30</v>
      </c>
      <c r="BL819">
        <v>32</v>
      </c>
      <c r="BM819">
        <v>32</v>
      </c>
      <c r="BN819">
        <v>29</v>
      </c>
      <c r="BO819">
        <v>27</v>
      </c>
      <c r="BP819">
        <v>26</v>
      </c>
      <c r="BQ819">
        <v>29</v>
      </c>
      <c r="BR819">
        <v>28</v>
      </c>
      <c r="BS819">
        <v>30</v>
      </c>
      <c r="BT819">
        <v>30</v>
      </c>
      <c r="BU819">
        <v>23</v>
      </c>
      <c r="BV819">
        <v>30</v>
      </c>
      <c r="BW819">
        <v>29</v>
      </c>
      <c r="BX819">
        <v>28</v>
      </c>
    </row>
    <row r="820" spans="1:76" x14ac:dyDescent="0.2">
      <c r="A820">
        <v>24</v>
      </c>
      <c r="B820">
        <v>21</v>
      </c>
      <c r="C820">
        <v>22</v>
      </c>
      <c r="D820">
        <v>22</v>
      </c>
      <c r="E820">
        <v>23</v>
      </c>
      <c r="F820">
        <v>25</v>
      </c>
      <c r="G820">
        <v>26</v>
      </c>
      <c r="H820">
        <v>26</v>
      </c>
      <c r="I820">
        <v>27</v>
      </c>
      <c r="J820">
        <v>23</v>
      </c>
      <c r="K820">
        <v>22</v>
      </c>
      <c r="L820">
        <v>23</v>
      </c>
      <c r="M820">
        <v>28</v>
      </c>
      <c r="N820">
        <v>26</v>
      </c>
      <c r="O820">
        <v>25</v>
      </c>
      <c r="P820">
        <v>25</v>
      </c>
      <c r="Q820">
        <v>22</v>
      </c>
      <c r="R820">
        <v>23</v>
      </c>
      <c r="S820">
        <v>23</v>
      </c>
      <c r="T820">
        <v>26</v>
      </c>
      <c r="U820">
        <v>28</v>
      </c>
      <c r="V820">
        <v>29</v>
      </c>
      <c r="W820">
        <v>29</v>
      </c>
      <c r="X820">
        <v>27</v>
      </c>
      <c r="Y820">
        <v>26</v>
      </c>
      <c r="Z820">
        <v>27</v>
      </c>
      <c r="AA820">
        <v>24</v>
      </c>
      <c r="AB820">
        <v>25</v>
      </c>
      <c r="AC820">
        <v>23</v>
      </c>
      <c r="AD820">
        <v>25</v>
      </c>
      <c r="AE820">
        <v>28</v>
      </c>
      <c r="AF820">
        <v>29</v>
      </c>
      <c r="AG820">
        <v>28</v>
      </c>
      <c r="AH820">
        <v>32</v>
      </c>
      <c r="AI820">
        <v>30</v>
      </c>
      <c r="AJ820">
        <v>27</v>
      </c>
      <c r="AK820">
        <v>26</v>
      </c>
      <c r="AL820">
        <v>25</v>
      </c>
      <c r="AM820">
        <v>22</v>
      </c>
      <c r="AN820">
        <v>24</v>
      </c>
      <c r="AO820">
        <v>27</v>
      </c>
      <c r="AP820">
        <v>31</v>
      </c>
      <c r="AQ820">
        <v>32</v>
      </c>
      <c r="AR820">
        <v>32</v>
      </c>
      <c r="AS820">
        <v>32</v>
      </c>
      <c r="AT820">
        <v>-1</v>
      </c>
      <c r="AU820">
        <v>27</v>
      </c>
      <c r="AV820">
        <v>27</v>
      </c>
      <c r="AW820">
        <v>22</v>
      </c>
      <c r="AX820">
        <v>24</v>
      </c>
      <c r="AY820">
        <v>28</v>
      </c>
      <c r="AZ820">
        <v>29</v>
      </c>
      <c r="BA820">
        <v>31</v>
      </c>
      <c r="BB820">
        <v>33</v>
      </c>
      <c r="BC820">
        <v>31</v>
      </c>
      <c r="BD820">
        <v>28</v>
      </c>
      <c r="BE820">
        <v>27</v>
      </c>
      <c r="BF820">
        <v>26</v>
      </c>
      <c r="BG820">
        <v>26</v>
      </c>
      <c r="BH820">
        <v>25</v>
      </c>
      <c r="BI820">
        <v>29</v>
      </c>
      <c r="BJ820">
        <v>29</v>
      </c>
      <c r="BK820">
        <v>29</v>
      </c>
      <c r="BL820">
        <v>30</v>
      </c>
      <c r="BM820">
        <v>29</v>
      </c>
      <c r="BN820">
        <v>27</v>
      </c>
      <c r="BO820">
        <v>29</v>
      </c>
      <c r="BP820">
        <v>27</v>
      </c>
      <c r="BQ820">
        <v>29</v>
      </c>
      <c r="BR820">
        <v>29</v>
      </c>
      <c r="BS820">
        <v>29</v>
      </c>
      <c r="BT820">
        <v>27</v>
      </c>
      <c r="BU820">
        <v>26</v>
      </c>
      <c r="BV820">
        <v>28</v>
      </c>
      <c r="BW820">
        <v>29</v>
      </c>
      <c r="BX820">
        <v>26</v>
      </c>
    </row>
    <row r="821" spans="1:76" x14ac:dyDescent="0.2">
      <c r="A821">
        <v>28</v>
      </c>
      <c r="B821">
        <v>23</v>
      </c>
      <c r="C821">
        <v>25</v>
      </c>
      <c r="D821">
        <v>27</v>
      </c>
      <c r="E821">
        <v>21</v>
      </c>
      <c r="F821">
        <v>27</v>
      </c>
      <c r="G821">
        <v>25</v>
      </c>
      <c r="H821">
        <v>23</v>
      </c>
      <c r="I821">
        <v>24</v>
      </c>
      <c r="J821">
        <v>26</v>
      </c>
      <c r="K821">
        <v>26</v>
      </c>
      <c r="L821">
        <v>29</v>
      </c>
      <c r="M821">
        <v>29</v>
      </c>
      <c r="N821">
        <v>25</v>
      </c>
      <c r="O821">
        <v>27</v>
      </c>
      <c r="P821">
        <v>30</v>
      </c>
      <c r="Q821">
        <v>29</v>
      </c>
      <c r="R821">
        <v>24</v>
      </c>
      <c r="S821">
        <v>25</v>
      </c>
      <c r="T821">
        <v>27</v>
      </c>
      <c r="U821">
        <v>30</v>
      </c>
      <c r="V821">
        <v>32</v>
      </c>
      <c r="W821">
        <v>31</v>
      </c>
      <c r="X821">
        <v>31</v>
      </c>
      <c r="Y821">
        <v>32</v>
      </c>
      <c r="Z821">
        <v>29</v>
      </c>
      <c r="AA821">
        <v>29</v>
      </c>
      <c r="AB821">
        <v>26</v>
      </c>
      <c r="AC821">
        <v>27</v>
      </c>
      <c r="AD821">
        <v>27</v>
      </c>
      <c r="AE821">
        <v>30</v>
      </c>
      <c r="AF821">
        <v>32</v>
      </c>
      <c r="AG821">
        <v>34</v>
      </c>
      <c r="AH821">
        <v>33</v>
      </c>
      <c r="AI821">
        <v>33</v>
      </c>
      <c r="AJ821">
        <v>29</v>
      </c>
      <c r="AK821">
        <v>31</v>
      </c>
      <c r="AL821">
        <v>26</v>
      </c>
      <c r="AM821">
        <v>28</v>
      </c>
      <c r="AN821">
        <v>28</v>
      </c>
      <c r="AO821">
        <v>31</v>
      </c>
      <c r="AP821">
        <v>33</v>
      </c>
      <c r="AQ821">
        <v>33</v>
      </c>
      <c r="AR821">
        <v>34</v>
      </c>
      <c r="AS821">
        <v>34</v>
      </c>
      <c r="AT821">
        <v>-1</v>
      </c>
      <c r="AU821">
        <v>30</v>
      </c>
      <c r="AV821">
        <v>27</v>
      </c>
      <c r="AW821">
        <v>26</v>
      </c>
      <c r="AX821">
        <v>28</v>
      </c>
      <c r="AY821">
        <v>31</v>
      </c>
      <c r="AZ821">
        <v>34</v>
      </c>
      <c r="BA821">
        <v>34</v>
      </c>
      <c r="BB821">
        <v>34</v>
      </c>
      <c r="BC821">
        <v>34</v>
      </c>
      <c r="BD821">
        <v>33</v>
      </c>
      <c r="BE821">
        <v>29</v>
      </c>
      <c r="BF821">
        <v>26</v>
      </c>
      <c r="BG821">
        <v>31</v>
      </c>
      <c r="BH821">
        <v>29</v>
      </c>
      <c r="BI821">
        <v>31</v>
      </c>
      <c r="BJ821">
        <v>33</v>
      </c>
      <c r="BK821">
        <v>32</v>
      </c>
      <c r="BL821">
        <v>32</v>
      </c>
      <c r="BM821">
        <v>33</v>
      </c>
      <c r="BN821">
        <v>31</v>
      </c>
      <c r="BO821">
        <v>30</v>
      </c>
      <c r="BP821">
        <v>31</v>
      </c>
      <c r="BQ821">
        <v>30</v>
      </c>
      <c r="BR821">
        <v>32</v>
      </c>
      <c r="BS821">
        <v>32</v>
      </c>
      <c r="BT821">
        <v>29</v>
      </c>
      <c r="BU821">
        <v>28</v>
      </c>
      <c r="BV821">
        <v>31</v>
      </c>
      <c r="BW821">
        <v>29</v>
      </c>
      <c r="BX821">
        <v>30</v>
      </c>
    </row>
    <row r="822" spans="1:76" x14ac:dyDescent="0.2">
      <c r="A822">
        <v>24</v>
      </c>
      <c r="B822">
        <v>27</v>
      </c>
      <c r="C822">
        <v>21</v>
      </c>
      <c r="D822">
        <v>17</v>
      </c>
      <c r="E822">
        <v>16</v>
      </c>
      <c r="F822">
        <v>25</v>
      </c>
      <c r="G822">
        <v>22</v>
      </c>
      <c r="H822">
        <v>23</v>
      </c>
      <c r="I822">
        <v>24</v>
      </c>
      <c r="J822">
        <v>25</v>
      </c>
      <c r="K822">
        <v>25</v>
      </c>
      <c r="L822">
        <v>25</v>
      </c>
      <c r="M822">
        <v>27</v>
      </c>
      <c r="N822">
        <v>25</v>
      </c>
      <c r="O822">
        <v>26</v>
      </c>
      <c r="P822">
        <v>24</v>
      </c>
      <c r="Q822">
        <v>21</v>
      </c>
      <c r="R822">
        <v>24</v>
      </c>
      <c r="S822">
        <v>25</v>
      </c>
      <c r="T822">
        <v>25</v>
      </c>
      <c r="U822">
        <v>26</v>
      </c>
      <c r="V822">
        <v>29</v>
      </c>
      <c r="W822">
        <v>31</v>
      </c>
      <c r="X822">
        <v>29</v>
      </c>
      <c r="Y822">
        <v>28</v>
      </c>
      <c r="Z822">
        <v>26</v>
      </c>
      <c r="AA822">
        <v>27</v>
      </c>
      <c r="AB822">
        <v>24</v>
      </c>
      <c r="AC822">
        <v>25</v>
      </c>
      <c r="AD822">
        <v>27</v>
      </c>
      <c r="AE822">
        <v>28</v>
      </c>
      <c r="AF822">
        <v>32</v>
      </c>
      <c r="AG822">
        <v>34</v>
      </c>
      <c r="AH822">
        <v>33</v>
      </c>
      <c r="AI822">
        <v>31</v>
      </c>
      <c r="AJ822">
        <v>25</v>
      </c>
      <c r="AK822">
        <v>26</v>
      </c>
      <c r="AL822">
        <v>26</v>
      </c>
      <c r="AM822">
        <v>27</v>
      </c>
      <c r="AN822">
        <v>28</v>
      </c>
      <c r="AO822">
        <v>29</v>
      </c>
      <c r="AP822">
        <v>32</v>
      </c>
      <c r="AQ822">
        <v>33</v>
      </c>
      <c r="AR822">
        <v>32</v>
      </c>
      <c r="AS822">
        <v>33</v>
      </c>
      <c r="AT822">
        <v>-1</v>
      </c>
      <c r="AU822">
        <v>28</v>
      </c>
      <c r="AV822">
        <v>26</v>
      </c>
      <c r="AW822">
        <v>26</v>
      </c>
      <c r="AX822">
        <v>29</v>
      </c>
      <c r="AY822">
        <v>28</v>
      </c>
      <c r="AZ822">
        <v>29</v>
      </c>
      <c r="BA822">
        <v>32</v>
      </c>
      <c r="BB822">
        <v>31</v>
      </c>
      <c r="BC822">
        <v>31</v>
      </c>
      <c r="BD822">
        <v>30</v>
      </c>
      <c r="BE822">
        <v>28</v>
      </c>
      <c r="BF822">
        <v>23</v>
      </c>
      <c r="BG822">
        <v>27</v>
      </c>
      <c r="BH822">
        <v>28</v>
      </c>
      <c r="BI822">
        <v>29</v>
      </c>
      <c r="BJ822">
        <v>31</v>
      </c>
      <c r="BK822">
        <v>28</v>
      </c>
      <c r="BL822">
        <v>30</v>
      </c>
      <c r="BM822">
        <v>27</v>
      </c>
      <c r="BN822">
        <v>26</v>
      </c>
      <c r="BO822">
        <v>26</v>
      </c>
      <c r="BP822">
        <v>26</v>
      </c>
      <c r="BQ822">
        <v>25</v>
      </c>
      <c r="BR822">
        <v>28</v>
      </c>
      <c r="BS822">
        <v>29</v>
      </c>
      <c r="BT822">
        <v>27</v>
      </c>
      <c r="BU822">
        <v>28</v>
      </c>
      <c r="BV822">
        <v>23</v>
      </c>
      <c r="BW822">
        <v>26</v>
      </c>
      <c r="BX822">
        <v>25</v>
      </c>
    </row>
    <row r="823" spans="1:76" x14ac:dyDescent="0.2">
      <c r="A823">
        <v>24</v>
      </c>
      <c r="B823">
        <v>23</v>
      </c>
      <c r="C823">
        <v>23</v>
      </c>
      <c r="D823">
        <v>24</v>
      </c>
      <c r="E823">
        <v>20</v>
      </c>
      <c r="F823">
        <v>24</v>
      </c>
      <c r="G823">
        <v>31</v>
      </c>
      <c r="H823">
        <v>26</v>
      </c>
      <c r="I823">
        <v>25</v>
      </c>
      <c r="J823">
        <v>25</v>
      </c>
      <c r="K823">
        <v>26</v>
      </c>
      <c r="L823">
        <v>25</v>
      </c>
      <c r="M823">
        <v>25</v>
      </c>
      <c r="N823">
        <v>27</v>
      </c>
      <c r="O823">
        <v>27</v>
      </c>
      <c r="P823">
        <v>26</v>
      </c>
      <c r="Q823">
        <v>25</v>
      </c>
      <c r="R823">
        <v>24</v>
      </c>
      <c r="S823">
        <v>26</v>
      </c>
      <c r="T823">
        <v>28</v>
      </c>
      <c r="U823">
        <v>27</v>
      </c>
      <c r="V823">
        <v>29</v>
      </c>
      <c r="W823">
        <v>30</v>
      </c>
      <c r="X823">
        <v>30</v>
      </c>
      <c r="Y823">
        <v>29</v>
      </c>
      <c r="Z823">
        <v>27</v>
      </c>
      <c r="AA823">
        <v>27</v>
      </c>
      <c r="AB823">
        <v>25</v>
      </c>
      <c r="AC823">
        <v>26</v>
      </c>
      <c r="AD823">
        <v>27</v>
      </c>
      <c r="AE823">
        <v>29</v>
      </c>
      <c r="AF823">
        <v>31</v>
      </c>
      <c r="AG823">
        <v>33</v>
      </c>
      <c r="AH823">
        <v>34</v>
      </c>
      <c r="AI823">
        <v>33</v>
      </c>
      <c r="AJ823">
        <v>31</v>
      </c>
      <c r="AK823">
        <v>27</v>
      </c>
      <c r="AL823">
        <v>26</v>
      </c>
      <c r="AM823">
        <v>25</v>
      </c>
      <c r="AN823">
        <v>29</v>
      </c>
      <c r="AO823">
        <v>29</v>
      </c>
      <c r="AP823">
        <v>31</v>
      </c>
      <c r="AQ823">
        <v>33</v>
      </c>
      <c r="AR823">
        <v>33</v>
      </c>
      <c r="AS823">
        <v>32</v>
      </c>
      <c r="AT823">
        <v>-1</v>
      </c>
      <c r="AU823">
        <v>27</v>
      </c>
      <c r="AV823">
        <v>27</v>
      </c>
      <c r="AW823">
        <v>26</v>
      </c>
      <c r="AX823">
        <v>26</v>
      </c>
      <c r="AY823">
        <v>28</v>
      </c>
      <c r="AZ823">
        <v>30</v>
      </c>
      <c r="BA823">
        <v>32</v>
      </c>
      <c r="BB823">
        <v>31</v>
      </c>
      <c r="BC823">
        <v>32</v>
      </c>
      <c r="BD823">
        <v>29</v>
      </c>
      <c r="BE823">
        <v>26</v>
      </c>
      <c r="BF823">
        <v>26</v>
      </c>
      <c r="BG823">
        <v>27</v>
      </c>
      <c r="BH823">
        <v>28</v>
      </c>
      <c r="BI823">
        <v>29</v>
      </c>
      <c r="BJ823">
        <v>31</v>
      </c>
      <c r="BK823">
        <v>30</v>
      </c>
      <c r="BL823">
        <v>30</v>
      </c>
      <c r="BM823">
        <v>27</v>
      </c>
      <c r="BN823">
        <v>27</v>
      </c>
      <c r="BO823">
        <v>26</v>
      </c>
      <c r="BP823">
        <v>32</v>
      </c>
      <c r="BQ823">
        <v>28</v>
      </c>
      <c r="BR823">
        <v>29</v>
      </c>
      <c r="BS823">
        <v>26</v>
      </c>
      <c r="BT823">
        <v>26</v>
      </c>
      <c r="BU823">
        <v>27</v>
      </c>
      <c r="BV823">
        <v>28</v>
      </c>
      <c r="BW823">
        <v>27</v>
      </c>
      <c r="BX823">
        <v>27</v>
      </c>
    </row>
    <row r="824" spans="1:76" x14ac:dyDescent="0.2">
      <c r="A824">
        <v>25</v>
      </c>
      <c r="B824">
        <v>24</v>
      </c>
      <c r="C824">
        <v>15</v>
      </c>
      <c r="D824">
        <v>24</v>
      </c>
      <c r="E824">
        <v>17</v>
      </c>
      <c r="F824">
        <v>24</v>
      </c>
      <c r="G824">
        <v>18</v>
      </c>
      <c r="H824">
        <v>16</v>
      </c>
      <c r="I824">
        <v>15</v>
      </c>
      <c r="J824">
        <v>18</v>
      </c>
      <c r="K824">
        <v>22</v>
      </c>
      <c r="L824">
        <v>25</v>
      </c>
      <c r="M824">
        <v>24</v>
      </c>
      <c r="N824">
        <v>21</v>
      </c>
      <c r="O824">
        <v>24</v>
      </c>
      <c r="P824">
        <v>23</v>
      </c>
      <c r="Q824">
        <v>23</v>
      </c>
      <c r="R824">
        <v>16</v>
      </c>
      <c r="S824">
        <v>21</v>
      </c>
      <c r="T824">
        <v>24</v>
      </c>
      <c r="U824">
        <v>30</v>
      </c>
      <c r="V824">
        <v>30</v>
      </c>
      <c r="W824">
        <v>28</v>
      </c>
      <c r="X824">
        <v>28</v>
      </c>
      <c r="Y824">
        <v>30</v>
      </c>
      <c r="Z824">
        <v>26</v>
      </c>
      <c r="AA824">
        <v>24</v>
      </c>
      <c r="AB824">
        <v>25</v>
      </c>
      <c r="AC824">
        <v>23</v>
      </c>
      <c r="AD824">
        <v>25</v>
      </c>
      <c r="AE824">
        <v>28</v>
      </c>
      <c r="AF824">
        <v>29</v>
      </c>
      <c r="AG824">
        <v>31</v>
      </c>
      <c r="AH824">
        <v>31</v>
      </c>
      <c r="AI824">
        <v>30</v>
      </c>
      <c r="AJ824">
        <v>29</v>
      </c>
      <c r="AK824">
        <v>27</v>
      </c>
      <c r="AL824">
        <v>26</v>
      </c>
      <c r="AM824">
        <v>24</v>
      </c>
      <c r="AN824">
        <v>25</v>
      </c>
      <c r="AO824">
        <v>28</v>
      </c>
      <c r="AP824">
        <v>31</v>
      </c>
      <c r="AQ824">
        <v>32</v>
      </c>
      <c r="AR824">
        <v>34</v>
      </c>
      <c r="AS824">
        <v>31</v>
      </c>
      <c r="AT824">
        <v>-1</v>
      </c>
      <c r="AU824">
        <v>26</v>
      </c>
      <c r="AV824">
        <v>24</v>
      </c>
      <c r="AW824">
        <v>25</v>
      </c>
      <c r="AX824">
        <v>26</v>
      </c>
      <c r="AY824">
        <v>27</v>
      </c>
      <c r="AZ824">
        <v>30</v>
      </c>
      <c r="BA824">
        <v>29</v>
      </c>
      <c r="BB824">
        <v>31</v>
      </c>
      <c r="BC824">
        <v>33</v>
      </c>
      <c r="BD824">
        <v>28</v>
      </c>
      <c r="BE824">
        <v>27</v>
      </c>
      <c r="BF824">
        <v>23</v>
      </c>
      <c r="BG824">
        <v>21</v>
      </c>
      <c r="BH824">
        <v>28</v>
      </c>
      <c r="BI824">
        <v>29</v>
      </c>
      <c r="BJ824">
        <v>27</v>
      </c>
      <c r="BK824">
        <v>28</v>
      </c>
      <c r="BL824">
        <v>30</v>
      </c>
      <c r="BM824">
        <v>28</v>
      </c>
      <c r="BN824">
        <v>23</v>
      </c>
      <c r="BO824">
        <v>27</v>
      </c>
      <c r="BP824">
        <v>27</v>
      </c>
      <c r="BQ824">
        <v>28</v>
      </c>
      <c r="BR824">
        <v>28</v>
      </c>
      <c r="BS824">
        <v>28</v>
      </c>
      <c r="BT824">
        <v>28</v>
      </c>
      <c r="BU824">
        <v>28</v>
      </c>
      <c r="BV824">
        <v>28</v>
      </c>
      <c r="BW824">
        <v>25</v>
      </c>
      <c r="BX824">
        <v>24</v>
      </c>
    </row>
    <row r="825" spans="1:76" x14ac:dyDescent="0.2">
      <c r="A825">
        <v>19</v>
      </c>
      <c r="B825">
        <v>19</v>
      </c>
      <c r="C825">
        <v>23</v>
      </c>
      <c r="D825">
        <v>15</v>
      </c>
      <c r="E825">
        <v>21</v>
      </c>
      <c r="F825">
        <v>23</v>
      </c>
      <c r="G825">
        <v>26</v>
      </c>
      <c r="H825">
        <v>26</v>
      </c>
      <c r="I825">
        <v>24</v>
      </c>
      <c r="J825">
        <v>20</v>
      </c>
      <c r="K825">
        <v>26</v>
      </c>
      <c r="L825">
        <v>23</v>
      </c>
      <c r="M825">
        <v>27</v>
      </c>
      <c r="N825">
        <v>29</v>
      </c>
      <c r="O825">
        <v>27</v>
      </c>
      <c r="P825">
        <v>25</v>
      </c>
      <c r="Q825">
        <v>23</v>
      </c>
      <c r="R825">
        <v>25</v>
      </c>
      <c r="S825">
        <v>27</v>
      </c>
      <c r="T825">
        <v>28</v>
      </c>
      <c r="U825">
        <v>30</v>
      </c>
      <c r="V825">
        <v>30</v>
      </c>
      <c r="W825">
        <v>29</v>
      </c>
      <c r="X825">
        <v>30</v>
      </c>
      <c r="Y825">
        <v>29</v>
      </c>
      <c r="Z825">
        <v>28</v>
      </c>
      <c r="AA825">
        <v>25</v>
      </c>
      <c r="AB825">
        <v>24</v>
      </c>
      <c r="AC825">
        <v>21</v>
      </c>
      <c r="AD825">
        <v>26</v>
      </c>
      <c r="AE825">
        <v>30</v>
      </c>
      <c r="AF825">
        <v>33</v>
      </c>
      <c r="AG825">
        <v>32</v>
      </c>
      <c r="AH825">
        <v>34</v>
      </c>
      <c r="AI825">
        <v>33</v>
      </c>
      <c r="AJ825">
        <v>23</v>
      </c>
      <c r="AK825">
        <v>27</v>
      </c>
      <c r="AL825">
        <v>26</v>
      </c>
      <c r="AM825">
        <v>26</v>
      </c>
      <c r="AN825">
        <v>29</v>
      </c>
      <c r="AO825">
        <v>30</v>
      </c>
      <c r="AP825">
        <v>32</v>
      </c>
      <c r="AQ825">
        <v>33</v>
      </c>
      <c r="AR825">
        <v>33</v>
      </c>
      <c r="AS825">
        <v>32</v>
      </c>
      <c r="AT825">
        <v>-1</v>
      </c>
      <c r="AU825">
        <v>26</v>
      </c>
      <c r="AV825">
        <v>26</v>
      </c>
      <c r="AW825">
        <v>23</v>
      </c>
      <c r="AX825">
        <v>27</v>
      </c>
      <c r="AY825">
        <v>30</v>
      </c>
      <c r="AZ825">
        <v>31</v>
      </c>
      <c r="BA825">
        <v>30</v>
      </c>
      <c r="BB825">
        <v>29</v>
      </c>
      <c r="BC825">
        <v>29</v>
      </c>
      <c r="BD825">
        <v>29</v>
      </c>
      <c r="BE825">
        <v>27</v>
      </c>
      <c r="BF825">
        <v>20</v>
      </c>
      <c r="BG825">
        <v>25</v>
      </c>
      <c r="BH825">
        <v>25</v>
      </c>
      <c r="BI825">
        <v>27</v>
      </c>
      <c r="BJ825">
        <v>29</v>
      </c>
      <c r="BK825">
        <v>29</v>
      </c>
      <c r="BL825">
        <v>25</v>
      </c>
      <c r="BM825">
        <v>25</v>
      </c>
      <c r="BN825">
        <v>26</v>
      </c>
      <c r="BO825">
        <v>27</v>
      </c>
      <c r="BP825">
        <v>22</v>
      </c>
      <c r="BQ825">
        <v>27</v>
      </c>
      <c r="BR825">
        <v>28</v>
      </c>
      <c r="BS825">
        <v>27</v>
      </c>
      <c r="BT825">
        <v>19</v>
      </c>
      <c r="BU825">
        <v>25</v>
      </c>
      <c r="BV825">
        <v>23</v>
      </c>
      <c r="BW825">
        <v>26</v>
      </c>
      <c r="BX825">
        <v>24</v>
      </c>
    </row>
    <row r="826" spans="1:76" x14ac:dyDescent="0.2">
      <c r="A826">
        <v>-1</v>
      </c>
      <c r="B826">
        <v>-1</v>
      </c>
      <c r="C826">
        <v>10</v>
      </c>
      <c r="D826">
        <v>12</v>
      </c>
      <c r="E826">
        <v>21</v>
      </c>
      <c r="F826">
        <v>10</v>
      </c>
      <c r="G826">
        <v>-1</v>
      </c>
      <c r="H826">
        <v>24</v>
      </c>
      <c r="I826">
        <v>25</v>
      </c>
      <c r="J826">
        <v>10</v>
      </c>
      <c r="K826">
        <v>19</v>
      </c>
      <c r="L826">
        <v>22</v>
      </c>
      <c r="M826">
        <v>28</v>
      </c>
      <c r="N826">
        <v>29</v>
      </c>
      <c r="O826">
        <v>29</v>
      </c>
      <c r="P826">
        <v>26</v>
      </c>
      <c r="Q826">
        <v>23</v>
      </c>
      <c r="R826">
        <v>-1</v>
      </c>
      <c r="S826">
        <v>21</v>
      </c>
      <c r="T826">
        <v>21</v>
      </c>
      <c r="U826">
        <v>25</v>
      </c>
      <c r="V826">
        <v>30</v>
      </c>
      <c r="W826">
        <v>32</v>
      </c>
      <c r="X826">
        <v>30</v>
      </c>
      <c r="Y826">
        <v>30</v>
      </c>
      <c r="Z826">
        <v>28</v>
      </c>
      <c r="AA826">
        <v>28</v>
      </c>
      <c r="AB826">
        <v>23</v>
      </c>
      <c r="AC826">
        <v>21</v>
      </c>
      <c r="AD826">
        <v>27</v>
      </c>
      <c r="AE826">
        <v>29</v>
      </c>
      <c r="AF826">
        <v>28</v>
      </c>
      <c r="AG826">
        <v>32</v>
      </c>
      <c r="AH826">
        <v>32</v>
      </c>
      <c r="AI826">
        <v>33</v>
      </c>
      <c r="AJ826">
        <v>21</v>
      </c>
      <c r="AK826">
        <v>27</v>
      </c>
      <c r="AL826">
        <v>27</v>
      </c>
      <c r="AM826">
        <v>25</v>
      </c>
      <c r="AN826">
        <v>29</v>
      </c>
      <c r="AO826">
        <v>25</v>
      </c>
      <c r="AP826">
        <v>30</v>
      </c>
      <c r="AQ826">
        <v>32</v>
      </c>
      <c r="AR826">
        <v>31</v>
      </c>
      <c r="AS826">
        <v>30</v>
      </c>
      <c r="AT826">
        <v>0</v>
      </c>
      <c r="AU826">
        <v>20</v>
      </c>
      <c r="AV826">
        <v>19</v>
      </c>
      <c r="AW826">
        <v>17</v>
      </c>
      <c r="AX826">
        <v>24</v>
      </c>
      <c r="AY826">
        <v>29</v>
      </c>
      <c r="AZ826">
        <v>27</v>
      </c>
      <c r="BA826">
        <v>23</v>
      </c>
      <c r="BB826">
        <v>24</v>
      </c>
      <c r="BC826">
        <v>29</v>
      </c>
      <c r="BD826">
        <v>28</v>
      </c>
      <c r="BE826">
        <v>26</v>
      </c>
      <c r="BF826">
        <v>20</v>
      </c>
      <c r="BG826">
        <v>23</v>
      </c>
      <c r="BH826">
        <v>15</v>
      </c>
      <c r="BI826">
        <v>15</v>
      </c>
      <c r="BJ826">
        <v>22</v>
      </c>
      <c r="BK826">
        <v>27</v>
      </c>
      <c r="BL826">
        <v>27</v>
      </c>
      <c r="BM826">
        <v>25</v>
      </c>
      <c r="BN826">
        <v>20</v>
      </c>
      <c r="BO826">
        <v>14</v>
      </c>
      <c r="BP826">
        <v>18</v>
      </c>
      <c r="BQ826">
        <v>25</v>
      </c>
      <c r="BR826">
        <v>26</v>
      </c>
      <c r="BS826">
        <v>28</v>
      </c>
      <c r="BT826">
        <v>27</v>
      </c>
      <c r="BU826">
        <v>19</v>
      </c>
      <c r="BV826">
        <v>21</v>
      </c>
      <c r="BW826">
        <v>25</v>
      </c>
      <c r="BX826">
        <v>17</v>
      </c>
    </row>
    <row r="827" spans="1:76" x14ac:dyDescent="0.2">
      <c r="A827">
        <v>21</v>
      </c>
      <c r="B827">
        <v>19</v>
      </c>
      <c r="C827">
        <v>22</v>
      </c>
      <c r="D827">
        <v>22</v>
      </c>
      <c r="E827">
        <v>25</v>
      </c>
      <c r="F827">
        <v>19</v>
      </c>
      <c r="G827">
        <v>28</v>
      </c>
      <c r="H827">
        <v>26</v>
      </c>
      <c r="I827">
        <v>24</v>
      </c>
      <c r="J827">
        <v>21</v>
      </c>
      <c r="K827">
        <v>22</v>
      </c>
      <c r="L827">
        <v>25</v>
      </c>
      <c r="M827">
        <v>26</v>
      </c>
      <c r="N827">
        <v>30</v>
      </c>
      <c r="O827">
        <v>27</v>
      </c>
      <c r="P827">
        <v>27</v>
      </c>
      <c r="Q827">
        <v>27</v>
      </c>
      <c r="R827">
        <v>26</v>
      </c>
      <c r="S827">
        <v>20</v>
      </c>
      <c r="T827">
        <v>25</v>
      </c>
      <c r="U827">
        <v>27</v>
      </c>
      <c r="V827">
        <v>30</v>
      </c>
      <c r="W827">
        <v>27</v>
      </c>
      <c r="X827">
        <v>30</v>
      </c>
      <c r="Y827">
        <v>29</v>
      </c>
      <c r="Z827">
        <v>28</v>
      </c>
      <c r="AA827">
        <v>26</v>
      </c>
      <c r="AB827">
        <v>26</v>
      </c>
      <c r="AC827">
        <v>24</v>
      </c>
      <c r="AD827">
        <v>26</v>
      </c>
      <c r="AE827">
        <v>29</v>
      </c>
      <c r="AF827">
        <v>32</v>
      </c>
      <c r="AG827">
        <v>34</v>
      </c>
      <c r="AH827">
        <v>33</v>
      </c>
      <c r="AI827">
        <v>33</v>
      </c>
      <c r="AJ827">
        <v>27</v>
      </c>
      <c r="AK827">
        <v>29</v>
      </c>
      <c r="AL827">
        <v>25</v>
      </c>
      <c r="AM827">
        <v>22</v>
      </c>
      <c r="AN827">
        <v>26</v>
      </c>
      <c r="AO827">
        <v>29</v>
      </c>
      <c r="AP827">
        <v>31</v>
      </c>
      <c r="AQ827">
        <v>33</v>
      </c>
      <c r="AR827">
        <v>33</v>
      </c>
      <c r="AS827">
        <v>31</v>
      </c>
      <c r="AT827">
        <v>-1</v>
      </c>
      <c r="AU827">
        <v>29</v>
      </c>
      <c r="AV827">
        <v>27</v>
      </c>
      <c r="AW827">
        <v>28</v>
      </c>
      <c r="AX827">
        <v>26</v>
      </c>
      <c r="AY827">
        <v>29</v>
      </c>
      <c r="AZ827">
        <v>30</v>
      </c>
      <c r="BA827">
        <v>32</v>
      </c>
      <c r="BB827">
        <v>30</v>
      </c>
      <c r="BC827">
        <v>31</v>
      </c>
      <c r="BD827">
        <v>26</v>
      </c>
      <c r="BE827">
        <v>23</v>
      </c>
      <c r="BF827">
        <v>25</v>
      </c>
      <c r="BG827">
        <v>26</v>
      </c>
      <c r="BH827">
        <v>24</v>
      </c>
      <c r="BI827">
        <v>29</v>
      </c>
      <c r="BJ827">
        <v>30</v>
      </c>
      <c r="BK827">
        <v>30</v>
      </c>
      <c r="BL827">
        <v>27</v>
      </c>
      <c r="BM827">
        <v>29</v>
      </c>
      <c r="BN827">
        <v>25</v>
      </c>
      <c r="BO827">
        <v>26</v>
      </c>
      <c r="BP827">
        <v>27</v>
      </c>
      <c r="BQ827">
        <v>29</v>
      </c>
      <c r="BR827">
        <v>26</v>
      </c>
      <c r="BS827">
        <v>27</v>
      </c>
      <c r="BT827">
        <v>28</v>
      </c>
      <c r="BU827">
        <v>22</v>
      </c>
      <c r="BV827">
        <v>27</v>
      </c>
      <c r="BW827">
        <v>25</v>
      </c>
      <c r="BX827">
        <v>25</v>
      </c>
    </row>
    <row r="828" spans="1:76" x14ac:dyDescent="0.2">
      <c r="A828">
        <v>12</v>
      </c>
      <c r="B828">
        <v>1</v>
      </c>
      <c r="C828">
        <v>7</v>
      </c>
      <c r="D828">
        <v>7</v>
      </c>
      <c r="E828">
        <v>16</v>
      </c>
      <c r="F828">
        <v>22</v>
      </c>
      <c r="G828">
        <v>18</v>
      </c>
      <c r="H828">
        <v>18</v>
      </c>
      <c r="I828">
        <v>16</v>
      </c>
      <c r="J828">
        <v>12</v>
      </c>
      <c r="K828">
        <v>10</v>
      </c>
      <c r="L828">
        <v>20</v>
      </c>
      <c r="M828">
        <v>24</v>
      </c>
      <c r="N828">
        <v>25</v>
      </c>
      <c r="O828">
        <v>26</v>
      </c>
      <c r="P828">
        <v>25</v>
      </c>
      <c r="Q828">
        <v>8</v>
      </c>
      <c r="R828">
        <v>17</v>
      </c>
      <c r="S828">
        <v>14</v>
      </c>
      <c r="T828">
        <v>20</v>
      </c>
      <c r="U828">
        <v>27</v>
      </c>
      <c r="V828">
        <v>29</v>
      </c>
      <c r="W828">
        <v>27</v>
      </c>
      <c r="X828">
        <v>30</v>
      </c>
      <c r="Y828">
        <v>29</v>
      </c>
      <c r="Z828">
        <v>15</v>
      </c>
      <c r="AA828">
        <v>14</v>
      </c>
      <c r="AB828">
        <v>20</v>
      </c>
      <c r="AC828">
        <v>17</v>
      </c>
      <c r="AD828">
        <v>22</v>
      </c>
      <c r="AE828">
        <v>26</v>
      </c>
      <c r="AF828">
        <v>30</v>
      </c>
      <c r="AG828">
        <v>30</v>
      </c>
      <c r="AH828">
        <v>30</v>
      </c>
      <c r="AI828">
        <v>29</v>
      </c>
      <c r="AJ828">
        <v>19</v>
      </c>
      <c r="AK828">
        <v>23</v>
      </c>
      <c r="AL828">
        <v>24</v>
      </c>
      <c r="AM828">
        <v>22</v>
      </c>
      <c r="AN828">
        <v>23</v>
      </c>
      <c r="AO828">
        <v>26</v>
      </c>
      <c r="AP828">
        <v>27</v>
      </c>
      <c r="AQ828">
        <v>29</v>
      </c>
      <c r="AR828">
        <v>20</v>
      </c>
      <c r="AS828">
        <v>30</v>
      </c>
      <c r="AT828">
        <v>-1</v>
      </c>
      <c r="AU828">
        <v>19</v>
      </c>
      <c r="AV828">
        <v>22</v>
      </c>
      <c r="AW828">
        <v>22</v>
      </c>
      <c r="AX828">
        <v>24</v>
      </c>
      <c r="AY828">
        <v>26</v>
      </c>
      <c r="AZ828">
        <v>27</v>
      </c>
      <c r="BA828">
        <v>28</v>
      </c>
      <c r="BB828">
        <v>18</v>
      </c>
      <c r="BC828">
        <v>29</v>
      </c>
      <c r="BD828">
        <v>24</v>
      </c>
      <c r="BE828">
        <v>17</v>
      </c>
      <c r="BF828">
        <v>17</v>
      </c>
      <c r="BG828">
        <v>16</v>
      </c>
      <c r="BH828">
        <v>25</v>
      </c>
      <c r="BI828">
        <v>24</v>
      </c>
      <c r="BJ828">
        <v>26</v>
      </c>
      <c r="BK828">
        <v>27</v>
      </c>
      <c r="BL828">
        <v>28</v>
      </c>
      <c r="BM828">
        <v>26</v>
      </c>
      <c r="BN828">
        <v>13</v>
      </c>
      <c r="BO828">
        <v>21</v>
      </c>
      <c r="BP828">
        <v>12</v>
      </c>
      <c r="BQ828">
        <v>16</v>
      </c>
      <c r="BR828">
        <v>8</v>
      </c>
      <c r="BS828">
        <v>24</v>
      </c>
      <c r="BT828">
        <v>17</v>
      </c>
      <c r="BU828">
        <v>13</v>
      </c>
      <c r="BV828">
        <v>17</v>
      </c>
      <c r="BW828">
        <v>13</v>
      </c>
      <c r="BX828">
        <v>16</v>
      </c>
    </row>
    <row r="829" spans="1:76" x14ac:dyDescent="0.2">
      <c r="A829">
        <v>6</v>
      </c>
      <c r="B829">
        <v>18</v>
      </c>
      <c r="C829">
        <v>16</v>
      </c>
      <c r="D829">
        <v>20</v>
      </c>
      <c r="E829">
        <v>12</v>
      </c>
      <c r="F829">
        <v>19</v>
      </c>
      <c r="G829">
        <v>19</v>
      </c>
      <c r="H829">
        <v>7</v>
      </c>
      <c r="I829">
        <v>23</v>
      </c>
      <c r="J829">
        <v>1</v>
      </c>
      <c r="K829">
        <v>16</v>
      </c>
      <c r="L829">
        <v>13</v>
      </c>
      <c r="M829">
        <v>25</v>
      </c>
      <c r="N829">
        <v>26</v>
      </c>
      <c r="O829">
        <v>26</v>
      </c>
      <c r="P829">
        <v>25</v>
      </c>
      <c r="Q829">
        <v>26</v>
      </c>
      <c r="R829">
        <v>20</v>
      </c>
      <c r="S829">
        <v>18</v>
      </c>
      <c r="T829">
        <v>15</v>
      </c>
      <c r="U829">
        <v>25</v>
      </c>
      <c r="V829">
        <v>29</v>
      </c>
      <c r="W829">
        <v>28</v>
      </c>
      <c r="X829">
        <v>29</v>
      </c>
      <c r="Y829">
        <v>30</v>
      </c>
      <c r="Z829">
        <v>27</v>
      </c>
      <c r="AA829">
        <v>25</v>
      </c>
      <c r="AB829">
        <v>25</v>
      </c>
      <c r="AC829">
        <v>22</v>
      </c>
      <c r="AD829">
        <v>26</v>
      </c>
      <c r="AE829">
        <v>29</v>
      </c>
      <c r="AF829">
        <v>31</v>
      </c>
      <c r="AG829">
        <v>32</v>
      </c>
      <c r="AH829">
        <v>31</v>
      </c>
      <c r="AI829">
        <v>31</v>
      </c>
      <c r="AJ829">
        <v>23</v>
      </c>
      <c r="AK829">
        <v>25</v>
      </c>
      <c r="AL829">
        <v>27</v>
      </c>
      <c r="AM829">
        <v>21</v>
      </c>
      <c r="AN829">
        <v>21</v>
      </c>
      <c r="AO829">
        <v>31</v>
      </c>
      <c r="AP829">
        <v>34</v>
      </c>
      <c r="AQ829">
        <v>31</v>
      </c>
      <c r="AR829">
        <v>29</v>
      </c>
      <c r="AS829">
        <v>30</v>
      </c>
      <c r="AT829">
        <v>-1</v>
      </c>
      <c r="AU829">
        <v>24</v>
      </c>
      <c r="AV829">
        <v>27</v>
      </c>
      <c r="AW829">
        <v>20</v>
      </c>
      <c r="AX829">
        <v>25</v>
      </c>
      <c r="AY829">
        <v>28</v>
      </c>
      <c r="AZ829">
        <v>30</v>
      </c>
      <c r="BA829">
        <v>28</v>
      </c>
      <c r="BB829">
        <v>24</v>
      </c>
      <c r="BC829">
        <v>31</v>
      </c>
      <c r="BD829">
        <v>26</v>
      </c>
      <c r="BE829">
        <v>27</v>
      </c>
      <c r="BF829">
        <v>23</v>
      </c>
      <c r="BG829">
        <v>25</v>
      </c>
      <c r="BH829">
        <v>27</v>
      </c>
      <c r="BI829">
        <v>27</v>
      </c>
      <c r="BJ829">
        <v>26</v>
      </c>
      <c r="BK829">
        <v>26</v>
      </c>
      <c r="BL829">
        <v>27</v>
      </c>
      <c r="BM829">
        <v>25</v>
      </c>
      <c r="BN829">
        <v>17</v>
      </c>
      <c r="BO829">
        <v>24</v>
      </c>
      <c r="BP829">
        <v>24</v>
      </c>
      <c r="BQ829">
        <v>24</v>
      </c>
      <c r="BR829">
        <v>23</v>
      </c>
      <c r="BS829">
        <v>26</v>
      </c>
      <c r="BT829">
        <v>20</v>
      </c>
      <c r="BU829">
        <v>25</v>
      </c>
      <c r="BV829">
        <v>22</v>
      </c>
      <c r="BW829">
        <v>25</v>
      </c>
      <c r="BX829">
        <v>15</v>
      </c>
    </row>
    <row r="830" spans="1:76" x14ac:dyDescent="0.2">
      <c r="A830">
        <v>0</v>
      </c>
      <c r="B830">
        <v>14</v>
      </c>
      <c r="C830">
        <v>19</v>
      </c>
      <c r="D830">
        <v>13</v>
      </c>
      <c r="E830">
        <v>13</v>
      </c>
      <c r="F830">
        <v>20</v>
      </c>
      <c r="G830">
        <v>22</v>
      </c>
      <c r="H830">
        <v>20</v>
      </c>
      <c r="I830">
        <v>25</v>
      </c>
      <c r="J830">
        <v>20</v>
      </c>
      <c r="K830">
        <v>24</v>
      </c>
      <c r="L830">
        <v>26</v>
      </c>
      <c r="M830">
        <v>25</v>
      </c>
      <c r="N830">
        <v>25</v>
      </c>
      <c r="O830">
        <v>26</v>
      </c>
      <c r="P830">
        <v>29</v>
      </c>
      <c r="Q830">
        <v>29</v>
      </c>
      <c r="R830">
        <v>19</v>
      </c>
      <c r="S830">
        <v>18</v>
      </c>
      <c r="T830">
        <v>25</v>
      </c>
      <c r="U830">
        <v>28</v>
      </c>
      <c r="V830">
        <v>30</v>
      </c>
      <c r="W830">
        <v>28</v>
      </c>
      <c r="X830">
        <v>30</v>
      </c>
      <c r="Y830">
        <v>31</v>
      </c>
      <c r="Z830">
        <v>28</v>
      </c>
      <c r="AA830">
        <v>26</v>
      </c>
      <c r="AB830">
        <v>24</v>
      </c>
      <c r="AC830">
        <v>23</v>
      </c>
      <c r="AD830">
        <v>24</v>
      </c>
      <c r="AE830">
        <v>29</v>
      </c>
      <c r="AF830">
        <v>29</v>
      </c>
      <c r="AG830">
        <v>32</v>
      </c>
      <c r="AH830">
        <v>32</v>
      </c>
      <c r="AI830">
        <v>33</v>
      </c>
      <c r="AJ830">
        <v>25</v>
      </c>
      <c r="AK830">
        <v>27</v>
      </c>
      <c r="AL830">
        <v>26</v>
      </c>
      <c r="AM830">
        <v>24</v>
      </c>
      <c r="AN830">
        <v>23</v>
      </c>
      <c r="AO830">
        <v>28</v>
      </c>
      <c r="AP830">
        <v>31</v>
      </c>
      <c r="AQ830">
        <v>32</v>
      </c>
      <c r="AR830">
        <v>31</v>
      </c>
      <c r="AS830">
        <v>30</v>
      </c>
      <c r="AT830">
        <v>0</v>
      </c>
      <c r="AU830">
        <v>22</v>
      </c>
      <c r="AV830">
        <v>20</v>
      </c>
      <c r="AW830">
        <v>18</v>
      </c>
      <c r="AX830">
        <v>24</v>
      </c>
      <c r="AY830">
        <v>29</v>
      </c>
      <c r="AZ830">
        <v>30</v>
      </c>
      <c r="BA830">
        <v>27</v>
      </c>
      <c r="BB830">
        <v>26</v>
      </c>
      <c r="BC830">
        <v>30</v>
      </c>
      <c r="BD830">
        <v>25</v>
      </c>
      <c r="BE830">
        <v>26</v>
      </c>
      <c r="BF830">
        <v>12</v>
      </c>
      <c r="BG830">
        <v>15</v>
      </c>
      <c r="BH830">
        <v>24</v>
      </c>
      <c r="BI830">
        <v>25</v>
      </c>
      <c r="BJ830">
        <v>24</v>
      </c>
      <c r="BK830">
        <v>24</v>
      </c>
      <c r="BL830">
        <v>28</v>
      </c>
      <c r="BM830">
        <v>27</v>
      </c>
      <c r="BN830">
        <v>19</v>
      </c>
      <c r="BO830">
        <v>14</v>
      </c>
      <c r="BP830">
        <v>21</v>
      </c>
      <c r="BQ830">
        <v>23</v>
      </c>
      <c r="BR830">
        <v>13</v>
      </c>
      <c r="BS830">
        <v>14</v>
      </c>
      <c r="BT830">
        <v>15</v>
      </c>
      <c r="BU830">
        <v>22</v>
      </c>
      <c r="BV830">
        <v>21</v>
      </c>
      <c r="BW830">
        <v>5</v>
      </c>
      <c r="BX830">
        <v>17</v>
      </c>
    </row>
    <row r="831" spans="1:76" x14ac:dyDescent="0.2">
      <c r="A831">
        <v>24</v>
      </c>
      <c r="B831">
        <v>22</v>
      </c>
      <c r="C831">
        <v>19</v>
      </c>
      <c r="D831">
        <v>13</v>
      </c>
      <c r="E831">
        <v>22</v>
      </c>
      <c r="F831">
        <v>26</v>
      </c>
      <c r="G831">
        <v>23</v>
      </c>
      <c r="H831">
        <v>25</v>
      </c>
      <c r="I831">
        <v>29</v>
      </c>
      <c r="J831">
        <v>26</v>
      </c>
      <c r="K831">
        <v>9</v>
      </c>
      <c r="L831">
        <v>26</v>
      </c>
      <c r="M831">
        <v>28</v>
      </c>
      <c r="N831">
        <v>29</v>
      </c>
      <c r="O831">
        <v>26</v>
      </c>
      <c r="P831">
        <v>29</v>
      </c>
      <c r="Q831">
        <v>28</v>
      </c>
      <c r="R831">
        <v>26</v>
      </c>
      <c r="S831">
        <v>15</v>
      </c>
      <c r="T831">
        <v>16</v>
      </c>
      <c r="U831">
        <v>27</v>
      </c>
      <c r="V831">
        <v>31</v>
      </c>
      <c r="W831">
        <v>31</v>
      </c>
      <c r="X831">
        <v>29</v>
      </c>
      <c r="Y831">
        <v>29</v>
      </c>
      <c r="Z831">
        <v>29</v>
      </c>
      <c r="AA831">
        <v>26</v>
      </c>
      <c r="AB831">
        <v>27</v>
      </c>
      <c r="AC831">
        <v>8</v>
      </c>
      <c r="AD831">
        <v>12</v>
      </c>
      <c r="AE831">
        <v>20</v>
      </c>
      <c r="AF831">
        <v>32</v>
      </c>
      <c r="AG831">
        <v>30</v>
      </c>
      <c r="AH831">
        <v>32</v>
      </c>
      <c r="AI831">
        <v>31</v>
      </c>
      <c r="AJ831">
        <v>27</v>
      </c>
      <c r="AK831">
        <v>29</v>
      </c>
      <c r="AL831">
        <v>23</v>
      </c>
      <c r="AM831">
        <v>21</v>
      </c>
      <c r="AN831">
        <v>26</v>
      </c>
      <c r="AO831">
        <v>29</v>
      </c>
      <c r="AP831">
        <v>32</v>
      </c>
      <c r="AQ831">
        <v>33</v>
      </c>
      <c r="AR831">
        <v>31</v>
      </c>
      <c r="AS831">
        <v>32</v>
      </c>
      <c r="AT831">
        <v>0</v>
      </c>
      <c r="AU831">
        <v>27</v>
      </c>
      <c r="AV831">
        <v>26</v>
      </c>
      <c r="AW831">
        <v>17</v>
      </c>
      <c r="AX831">
        <v>26</v>
      </c>
      <c r="AY831">
        <v>32</v>
      </c>
      <c r="AZ831">
        <v>34</v>
      </c>
      <c r="BA831">
        <v>32</v>
      </c>
      <c r="BB831">
        <v>33</v>
      </c>
      <c r="BC831">
        <v>32</v>
      </c>
      <c r="BD831">
        <v>30</v>
      </c>
      <c r="BE831">
        <v>26</v>
      </c>
      <c r="BF831">
        <v>25</v>
      </c>
      <c r="BG831">
        <v>23</v>
      </c>
      <c r="BH831">
        <v>27</v>
      </c>
      <c r="BI831">
        <v>30</v>
      </c>
      <c r="BJ831">
        <v>30</v>
      </c>
      <c r="BK831">
        <v>30</v>
      </c>
      <c r="BL831">
        <v>30</v>
      </c>
      <c r="BM831">
        <v>27</v>
      </c>
      <c r="BN831">
        <v>27</v>
      </c>
      <c r="BO831">
        <v>28</v>
      </c>
      <c r="BP831">
        <v>29</v>
      </c>
      <c r="BQ831">
        <v>29</v>
      </c>
      <c r="BR831">
        <v>31</v>
      </c>
      <c r="BS831">
        <v>28</v>
      </c>
      <c r="BT831">
        <v>22</v>
      </c>
      <c r="BU831">
        <v>24</v>
      </c>
      <c r="BV831">
        <v>29</v>
      </c>
      <c r="BW831">
        <v>30</v>
      </c>
      <c r="BX831">
        <v>27</v>
      </c>
    </row>
    <row r="832" spans="1:76" x14ac:dyDescent="0.2">
      <c r="A832">
        <v>22</v>
      </c>
      <c r="B832">
        <v>24</v>
      </c>
      <c r="C832">
        <v>22</v>
      </c>
      <c r="D832">
        <v>25</v>
      </c>
      <c r="E832">
        <v>28</v>
      </c>
      <c r="F832">
        <v>23</v>
      </c>
      <c r="G832">
        <v>24</v>
      </c>
      <c r="H832">
        <v>26</v>
      </c>
      <c r="I832">
        <v>26</v>
      </c>
      <c r="J832">
        <v>25</v>
      </c>
      <c r="K832">
        <v>21</v>
      </c>
      <c r="L832">
        <v>26</v>
      </c>
      <c r="M832">
        <v>24</v>
      </c>
      <c r="N832">
        <v>28</v>
      </c>
      <c r="O832">
        <v>25</v>
      </c>
      <c r="P832">
        <v>27</v>
      </c>
      <c r="Q832">
        <v>28</v>
      </c>
      <c r="R832">
        <v>26</v>
      </c>
      <c r="S832">
        <v>21</v>
      </c>
      <c r="T832">
        <v>26</v>
      </c>
      <c r="U832">
        <v>27</v>
      </c>
      <c r="V832">
        <v>29</v>
      </c>
      <c r="W832">
        <v>30</v>
      </c>
      <c r="X832">
        <v>28</v>
      </c>
      <c r="Y832">
        <v>29</v>
      </c>
      <c r="Z832">
        <v>27</v>
      </c>
      <c r="AA832">
        <v>27</v>
      </c>
      <c r="AB832">
        <v>27</v>
      </c>
      <c r="AC832">
        <v>22</v>
      </c>
      <c r="AD832">
        <v>24</v>
      </c>
      <c r="AE832">
        <v>26</v>
      </c>
      <c r="AF832">
        <v>29</v>
      </c>
      <c r="AG832">
        <v>28</v>
      </c>
      <c r="AH832">
        <v>32</v>
      </c>
      <c r="AI832">
        <v>29</v>
      </c>
      <c r="AJ832">
        <v>23</v>
      </c>
      <c r="AK832">
        <v>29</v>
      </c>
      <c r="AL832">
        <v>27</v>
      </c>
      <c r="AM832">
        <v>27</v>
      </c>
      <c r="AN832">
        <v>29</v>
      </c>
      <c r="AO832">
        <v>31</v>
      </c>
      <c r="AP832">
        <v>33</v>
      </c>
      <c r="AQ832">
        <v>33</v>
      </c>
      <c r="AR832">
        <v>34</v>
      </c>
      <c r="AS832">
        <v>31</v>
      </c>
      <c r="AT832">
        <v>4</v>
      </c>
      <c r="AU832">
        <v>27</v>
      </c>
      <c r="AV832">
        <v>26</v>
      </c>
      <c r="AW832">
        <v>25</v>
      </c>
      <c r="AX832">
        <v>29</v>
      </c>
      <c r="AY832">
        <v>29</v>
      </c>
      <c r="AZ832">
        <v>31</v>
      </c>
      <c r="BA832">
        <v>29</v>
      </c>
      <c r="BB832">
        <v>31</v>
      </c>
      <c r="BC832">
        <v>31</v>
      </c>
      <c r="BD832">
        <v>29</v>
      </c>
      <c r="BE832">
        <v>29</v>
      </c>
      <c r="BF832">
        <v>27</v>
      </c>
      <c r="BG832">
        <v>25</v>
      </c>
      <c r="BH832">
        <v>28</v>
      </c>
      <c r="BI832">
        <v>31</v>
      </c>
      <c r="BJ832">
        <v>31</v>
      </c>
      <c r="BK832">
        <v>30</v>
      </c>
      <c r="BL832">
        <v>32</v>
      </c>
      <c r="BM832">
        <v>30</v>
      </c>
      <c r="BN832">
        <v>30</v>
      </c>
      <c r="BO832">
        <v>26</v>
      </c>
      <c r="BP832">
        <v>26</v>
      </c>
      <c r="BQ832">
        <v>27</v>
      </c>
      <c r="BR832">
        <v>28</v>
      </c>
      <c r="BS832">
        <v>28</v>
      </c>
      <c r="BT832">
        <v>28</v>
      </c>
      <c r="BU832">
        <v>27</v>
      </c>
      <c r="BV832">
        <v>27</v>
      </c>
      <c r="BW832">
        <v>28</v>
      </c>
      <c r="BX832">
        <v>28</v>
      </c>
    </row>
    <row r="833" spans="1:76" x14ac:dyDescent="0.2">
      <c r="A833">
        <v>13</v>
      </c>
      <c r="B833">
        <v>16</v>
      </c>
      <c r="C833">
        <v>17</v>
      </c>
      <c r="D833">
        <v>12</v>
      </c>
      <c r="E833">
        <v>19</v>
      </c>
      <c r="F833">
        <v>20</v>
      </c>
      <c r="G833">
        <v>20</v>
      </c>
      <c r="H833">
        <v>23</v>
      </c>
      <c r="I833">
        <v>23</v>
      </c>
      <c r="J833">
        <v>25</v>
      </c>
      <c r="K833">
        <v>16</v>
      </c>
      <c r="L833">
        <v>23</v>
      </c>
      <c r="M833">
        <v>25</v>
      </c>
      <c r="N833">
        <v>24</v>
      </c>
      <c r="O833">
        <v>27</v>
      </c>
      <c r="P833">
        <v>28</v>
      </c>
      <c r="Q833">
        <v>27</v>
      </c>
      <c r="R833">
        <v>26</v>
      </c>
      <c r="S833">
        <v>10</v>
      </c>
      <c r="T833">
        <v>22</v>
      </c>
      <c r="U833">
        <v>26</v>
      </c>
      <c r="V833">
        <v>29</v>
      </c>
      <c r="W833">
        <v>30</v>
      </c>
      <c r="X833">
        <v>27</v>
      </c>
      <c r="Y833">
        <v>29</v>
      </c>
      <c r="Z833">
        <v>27</v>
      </c>
      <c r="AA833">
        <v>27</v>
      </c>
      <c r="AB833">
        <v>25</v>
      </c>
      <c r="AC833">
        <v>16</v>
      </c>
      <c r="AD833">
        <v>18</v>
      </c>
      <c r="AE833">
        <v>24</v>
      </c>
      <c r="AF833">
        <v>30</v>
      </c>
      <c r="AG833">
        <v>29</v>
      </c>
      <c r="AH833">
        <v>32</v>
      </c>
      <c r="AI833">
        <v>30</v>
      </c>
      <c r="AJ833">
        <v>19</v>
      </c>
      <c r="AK833">
        <v>27</v>
      </c>
      <c r="AL833">
        <v>25</v>
      </c>
      <c r="AM833">
        <v>28</v>
      </c>
      <c r="AN833">
        <v>28</v>
      </c>
      <c r="AO833">
        <v>30</v>
      </c>
      <c r="AP833">
        <v>31</v>
      </c>
      <c r="AQ833">
        <v>32</v>
      </c>
      <c r="AR833">
        <v>32</v>
      </c>
      <c r="AS833">
        <v>28</v>
      </c>
      <c r="AT833">
        <v>-1</v>
      </c>
      <c r="AU833">
        <v>23</v>
      </c>
      <c r="AV833">
        <v>25</v>
      </c>
      <c r="AW833">
        <v>22</v>
      </c>
      <c r="AX833">
        <v>27</v>
      </c>
      <c r="AY833">
        <v>28</v>
      </c>
      <c r="AZ833">
        <v>31</v>
      </c>
      <c r="BA833">
        <v>28</v>
      </c>
      <c r="BB833">
        <v>30</v>
      </c>
      <c r="BC833">
        <v>31</v>
      </c>
      <c r="BD833">
        <v>28</v>
      </c>
      <c r="BE833">
        <v>27</v>
      </c>
      <c r="BF833">
        <v>22</v>
      </c>
      <c r="BG833">
        <v>26</v>
      </c>
      <c r="BH833">
        <v>24</v>
      </c>
      <c r="BI833">
        <v>27</v>
      </c>
      <c r="BJ833">
        <v>27</v>
      </c>
      <c r="BK833">
        <v>28</v>
      </c>
      <c r="BL833">
        <v>30</v>
      </c>
      <c r="BM833">
        <v>25</v>
      </c>
      <c r="BN833">
        <v>25</v>
      </c>
      <c r="BO833">
        <v>19</v>
      </c>
      <c r="BP833">
        <v>24</v>
      </c>
      <c r="BQ833">
        <v>27</v>
      </c>
      <c r="BR833">
        <v>26</v>
      </c>
      <c r="BS833">
        <v>28</v>
      </c>
      <c r="BT833">
        <v>25</v>
      </c>
      <c r="BU833">
        <v>18</v>
      </c>
      <c r="BV833">
        <v>24</v>
      </c>
      <c r="BW833">
        <v>17</v>
      </c>
      <c r="BX833">
        <v>19</v>
      </c>
    </row>
    <row r="834" spans="1:76" x14ac:dyDescent="0.2">
      <c r="A834">
        <v>18</v>
      </c>
      <c r="B834">
        <v>14</v>
      </c>
      <c r="C834">
        <v>18</v>
      </c>
      <c r="D834">
        <v>15</v>
      </c>
      <c r="E834">
        <v>24</v>
      </c>
      <c r="F834">
        <v>25</v>
      </c>
      <c r="G834">
        <v>23</v>
      </c>
      <c r="H834">
        <v>26</v>
      </c>
      <c r="I834">
        <v>25</v>
      </c>
      <c r="J834">
        <v>22</v>
      </c>
      <c r="K834">
        <v>22</v>
      </c>
      <c r="L834">
        <v>25</v>
      </c>
      <c r="M834">
        <v>26</v>
      </c>
      <c r="N834">
        <v>28</v>
      </c>
      <c r="O834">
        <v>28</v>
      </c>
      <c r="P834">
        <v>27</v>
      </c>
      <c r="Q834">
        <v>27</v>
      </c>
      <c r="R834">
        <v>25</v>
      </c>
      <c r="S834">
        <v>-1</v>
      </c>
      <c r="T834">
        <v>24</v>
      </c>
      <c r="U834">
        <v>26</v>
      </c>
      <c r="V834">
        <v>29</v>
      </c>
      <c r="W834">
        <v>28</v>
      </c>
      <c r="X834">
        <v>27</v>
      </c>
      <c r="Y834">
        <v>27</v>
      </c>
      <c r="Z834">
        <v>28</v>
      </c>
      <c r="AA834">
        <v>27</v>
      </c>
      <c r="AB834">
        <v>23</v>
      </c>
      <c r="AC834">
        <v>17</v>
      </c>
      <c r="AD834">
        <v>22</v>
      </c>
      <c r="AE834">
        <v>24</v>
      </c>
      <c r="AF834">
        <v>29</v>
      </c>
      <c r="AG834">
        <v>29</v>
      </c>
      <c r="AH834">
        <v>31</v>
      </c>
      <c r="AI834">
        <v>28</v>
      </c>
      <c r="AJ834">
        <v>19</v>
      </c>
      <c r="AK834">
        <v>27</v>
      </c>
      <c r="AL834">
        <v>24</v>
      </c>
      <c r="AM834">
        <v>21</v>
      </c>
      <c r="AN834">
        <v>27</v>
      </c>
      <c r="AO834">
        <v>28</v>
      </c>
      <c r="AP834">
        <v>32</v>
      </c>
      <c r="AQ834">
        <v>32</v>
      </c>
      <c r="AR834">
        <v>33</v>
      </c>
      <c r="AS834">
        <v>30</v>
      </c>
      <c r="AT834">
        <v>-1</v>
      </c>
      <c r="AU834">
        <v>26</v>
      </c>
      <c r="AV834">
        <v>24</v>
      </c>
      <c r="AW834">
        <v>22</v>
      </c>
      <c r="AX834">
        <v>26</v>
      </c>
      <c r="AY834">
        <v>28</v>
      </c>
      <c r="AZ834">
        <v>31</v>
      </c>
      <c r="BA834">
        <v>32</v>
      </c>
      <c r="BB834">
        <v>32</v>
      </c>
      <c r="BC834">
        <v>30</v>
      </c>
      <c r="BD834">
        <v>27</v>
      </c>
      <c r="BE834">
        <v>27</v>
      </c>
      <c r="BF834">
        <v>24</v>
      </c>
      <c r="BG834">
        <v>21</v>
      </c>
      <c r="BH834">
        <v>28</v>
      </c>
      <c r="BI834">
        <v>28</v>
      </c>
      <c r="BJ834">
        <v>29</v>
      </c>
      <c r="BK834">
        <v>29</v>
      </c>
      <c r="BL834">
        <v>29</v>
      </c>
      <c r="BM834">
        <v>28</v>
      </c>
      <c r="BN834">
        <v>25</v>
      </c>
      <c r="BO834">
        <v>26</v>
      </c>
      <c r="BP834">
        <v>25</v>
      </c>
      <c r="BQ834">
        <v>26</v>
      </c>
      <c r="BR834">
        <v>27</v>
      </c>
      <c r="BS834">
        <v>26</v>
      </c>
      <c r="BT834">
        <v>27</v>
      </c>
      <c r="BU834">
        <v>24</v>
      </c>
      <c r="BV834">
        <v>23</v>
      </c>
      <c r="BW834">
        <v>23</v>
      </c>
      <c r="BX834">
        <v>26</v>
      </c>
    </row>
    <row r="835" spans="1:76" x14ac:dyDescent="0.2">
      <c r="A835">
        <v>20</v>
      </c>
      <c r="B835">
        <v>18</v>
      </c>
      <c r="C835">
        <v>14</v>
      </c>
      <c r="D835">
        <v>25</v>
      </c>
      <c r="E835">
        <v>21</v>
      </c>
      <c r="F835">
        <v>22</v>
      </c>
      <c r="G835">
        <v>24</v>
      </c>
      <c r="H835">
        <v>22</v>
      </c>
      <c r="I835">
        <v>24</v>
      </c>
      <c r="J835">
        <v>21</v>
      </c>
      <c r="K835">
        <v>24</v>
      </c>
      <c r="L835">
        <v>30</v>
      </c>
      <c r="M835">
        <v>28</v>
      </c>
      <c r="N835">
        <v>26</v>
      </c>
      <c r="O835">
        <v>25</v>
      </c>
      <c r="P835">
        <v>25</v>
      </c>
      <c r="Q835">
        <v>23</v>
      </c>
      <c r="R835">
        <v>25</v>
      </c>
      <c r="S835">
        <v>19</v>
      </c>
      <c r="T835">
        <v>23</v>
      </c>
      <c r="U835">
        <v>27</v>
      </c>
      <c r="V835">
        <v>28</v>
      </c>
      <c r="W835">
        <v>27</v>
      </c>
      <c r="X835">
        <v>17</v>
      </c>
      <c r="Y835">
        <v>26</v>
      </c>
      <c r="Z835">
        <v>27</v>
      </c>
      <c r="AA835">
        <v>25</v>
      </c>
      <c r="AB835">
        <v>21</v>
      </c>
      <c r="AC835">
        <v>8</v>
      </c>
      <c r="AD835">
        <v>21</v>
      </c>
      <c r="AE835">
        <v>27</v>
      </c>
      <c r="AF835">
        <v>27</v>
      </c>
      <c r="AG835">
        <v>31</v>
      </c>
      <c r="AH835">
        <v>32</v>
      </c>
      <c r="AI835">
        <v>32</v>
      </c>
      <c r="AJ835">
        <v>7</v>
      </c>
      <c r="AK835">
        <v>26</v>
      </c>
      <c r="AL835">
        <v>14</v>
      </c>
      <c r="AM835">
        <v>22</v>
      </c>
      <c r="AN835">
        <v>26</v>
      </c>
      <c r="AO835">
        <v>29</v>
      </c>
      <c r="AP835">
        <v>32</v>
      </c>
      <c r="AQ835">
        <v>33</v>
      </c>
      <c r="AR835">
        <v>32</v>
      </c>
      <c r="AS835">
        <v>31</v>
      </c>
      <c r="AT835">
        <v>2</v>
      </c>
      <c r="AU835">
        <v>27</v>
      </c>
      <c r="AV835">
        <v>24</v>
      </c>
      <c r="AW835">
        <v>21</v>
      </c>
      <c r="AX835">
        <v>24</v>
      </c>
      <c r="AY835">
        <v>30</v>
      </c>
      <c r="AZ835">
        <v>32</v>
      </c>
      <c r="BA835">
        <v>31</v>
      </c>
      <c r="BB835">
        <v>31</v>
      </c>
      <c r="BC835">
        <v>32</v>
      </c>
      <c r="BD835">
        <v>28</v>
      </c>
      <c r="BE835">
        <v>28</v>
      </c>
      <c r="BF835">
        <v>22</v>
      </c>
      <c r="BG835">
        <v>19</v>
      </c>
      <c r="BH835">
        <v>26</v>
      </c>
      <c r="BI835">
        <v>29</v>
      </c>
      <c r="BJ835">
        <v>25</v>
      </c>
      <c r="BK835">
        <v>28</v>
      </c>
      <c r="BL835">
        <v>28</v>
      </c>
      <c r="BM835">
        <v>27</v>
      </c>
      <c r="BN835">
        <v>24</v>
      </c>
      <c r="BO835">
        <v>25</v>
      </c>
      <c r="BP835">
        <v>25</v>
      </c>
      <c r="BQ835">
        <v>25</v>
      </c>
      <c r="BR835">
        <v>23</v>
      </c>
      <c r="BS835">
        <v>27</v>
      </c>
      <c r="BT835">
        <v>21</v>
      </c>
      <c r="BU835">
        <v>18</v>
      </c>
      <c r="BV835">
        <v>26</v>
      </c>
      <c r="BW835">
        <v>28</v>
      </c>
      <c r="BX835">
        <v>20</v>
      </c>
    </row>
    <row r="836" spans="1:76" x14ac:dyDescent="0.2">
      <c r="A836">
        <v>25</v>
      </c>
      <c r="B836">
        <v>28</v>
      </c>
      <c r="C836">
        <v>29</v>
      </c>
      <c r="D836">
        <v>29</v>
      </c>
      <c r="E836">
        <v>29</v>
      </c>
      <c r="F836">
        <v>30</v>
      </c>
      <c r="G836">
        <v>31</v>
      </c>
      <c r="H836">
        <v>28</v>
      </c>
      <c r="I836">
        <v>30</v>
      </c>
      <c r="J836">
        <v>31</v>
      </c>
      <c r="K836">
        <v>29</v>
      </c>
      <c r="L836">
        <v>31</v>
      </c>
      <c r="M836">
        <v>31</v>
      </c>
      <c r="N836">
        <v>32</v>
      </c>
      <c r="O836">
        <v>31</v>
      </c>
      <c r="P836">
        <v>30</v>
      </c>
      <c r="Q836">
        <v>31</v>
      </c>
      <c r="R836">
        <v>29</v>
      </c>
      <c r="S836">
        <v>27</v>
      </c>
      <c r="T836">
        <v>30</v>
      </c>
      <c r="U836">
        <v>31</v>
      </c>
      <c r="V836">
        <v>33</v>
      </c>
      <c r="W836">
        <v>32</v>
      </c>
      <c r="X836">
        <v>32</v>
      </c>
      <c r="Y836">
        <v>32</v>
      </c>
      <c r="Z836">
        <v>29</v>
      </c>
      <c r="AA836">
        <v>30</v>
      </c>
      <c r="AB836">
        <v>27</v>
      </c>
      <c r="AC836">
        <v>29</v>
      </c>
      <c r="AD836">
        <v>29</v>
      </c>
      <c r="AE836">
        <v>33</v>
      </c>
      <c r="AF836">
        <v>33</v>
      </c>
      <c r="AG836">
        <v>33</v>
      </c>
      <c r="AH836">
        <v>33</v>
      </c>
      <c r="AI836">
        <v>33</v>
      </c>
      <c r="AJ836">
        <v>30</v>
      </c>
      <c r="AK836">
        <v>30</v>
      </c>
      <c r="AL836">
        <v>28</v>
      </c>
      <c r="AM836">
        <v>30</v>
      </c>
      <c r="AN836">
        <v>29</v>
      </c>
      <c r="AO836">
        <v>32</v>
      </c>
      <c r="AP836">
        <v>34</v>
      </c>
      <c r="AQ836">
        <v>36</v>
      </c>
      <c r="AR836">
        <v>34</v>
      </c>
      <c r="AS836">
        <v>33</v>
      </c>
      <c r="AT836">
        <v>-1</v>
      </c>
      <c r="AU836">
        <v>29</v>
      </c>
      <c r="AV836">
        <v>31</v>
      </c>
      <c r="AW836">
        <v>28</v>
      </c>
      <c r="AX836">
        <v>30</v>
      </c>
      <c r="AY836">
        <v>31</v>
      </c>
      <c r="AZ836">
        <v>33</v>
      </c>
      <c r="BA836">
        <v>34</v>
      </c>
      <c r="BB836">
        <v>32</v>
      </c>
      <c r="BC836">
        <v>31</v>
      </c>
      <c r="BD836">
        <v>32</v>
      </c>
      <c r="BE836">
        <v>29</v>
      </c>
      <c r="BF836">
        <v>29</v>
      </c>
      <c r="BG836">
        <v>30</v>
      </c>
      <c r="BH836">
        <v>29</v>
      </c>
      <c r="BI836">
        <v>30</v>
      </c>
      <c r="BJ836">
        <v>31</v>
      </c>
      <c r="BK836">
        <v>30</v>
      </c>
      <c r="BL836">
        <v>32</v>
      </c>
      <c r="BM836">
        <v>31</v>
      </c>
      <c r="BN836">
        <v>30</v>
      </c>
      <c r="BO836">
        <v>32</v>
      </c>
      <c r="BP836">
        <v>31</v>
      </c>
      <c r="BQ836">
        <v>30</v>
      </c>
      <c r="BR836">
        <v>30</v>
      </c>
      <c r="BS836">
        <v>31</v>
      </c>
      <c r="BT836">
        <v>30</v>
      </c>
      <c r="BU836">
        <v>30</v>
      </c>
      <c r="BV836">
        <v>30</v>
      </c>
      <c r="BW836">
        <v>29</v>
      </c>
      <c r="BX836">
        <v>29</v>
      </c>
    </row>
    <row r="837" spans="1:76" x14ac:dyDescent="0.2">
      <c r="A837">
        <v>27</v>
      </c>
      <c r="B837">
        <v>29</v>
      </c>
      <c r="C837">
        <v>23</v>
      </c>
      <c r="D837">
        <v>29</v>
      </c>
      <c r="E837">
        <v>27</v>
      </c>
      <c r="F837">
        <v>28</v>
      </c>
      <c r="G837">
        <v>32</v>
      </c>
      <c r="H837">
        <v>28</v>
      </c>
      <c r="I837">
        <v>30</v>
      </c>
      <c r="J837">
        <v>28</v>
      </c>
      <c r="K837">
        <v>28</v>
      </c>
      <c r="L837">
        <v>30</v>
      </c>
      <c r="M837">
        <v>29</v>
      </c>
      <c r="N837">
        <v>29</v>
      </c>
      <c r="O837">
        <v>31</v>
      </c>
      <c r="P837">
        <v>31</v>
      </c>
      <c r="Q837">
        <v>29</v>
      </c>
      <c r="R837">
        <v>30</v>
      </c>
      <c r="S837">
        <v>27</v>
      </c>
      <c r="T837">
        <v>30</v>
      </c>
      <c r="U837">
        <v>30</v>
      </c>
      <c r="V837">
        <v>32</v>
      </c>
      <c r="W837">
        <v>31</v>
      </c>
      <c r="X837">
        <v>32</v>
      </c>
      <c r="Y837">
        <v>32</v>
      </c>
      <c r="Z837">
        <v>29</v>
      </c>
      <c r="AA837">
        <v>30</v>
      </c>
      <c r="AB837">
        <v>29</v>
      </c>
      <c r="AC837">
        <v>26</v>
      </c>
      <c r="AD837">
        <v>28</v>
      </c>
      <c r="AE837">
        <v>32</v>
      </c>
      <c r="AF837">
        <v>34</v>
      </c>
      <c r="AG837">
        <v>34</v>
      </c>
      <c r="AH837">
        <v>33</v>
      </c>
      <c r="AI837">
        <v>34</v>
      </c>
      <c r="AJ837">
        <v>27</v>
      </c>
      <c r="AK837">
        <v>28</v>
      </c>
      <c r="AL837">
        <v>29</v>
      </c>
      <c r="AM837">
        <v>25</v>
      </c>
      <c r="AN837">
        <v>24</v>
      </c>
      <c r="AO837">
        <v>28</v>
      </c>
      <c r="AP837">
        <v>33</v>
      </c>
      <c r="AQ837">
        <v>35</v>
      </c>
      <c r="AR837">
        <v>34</v>
      </c>
      <c r="AS837">
        <v>32</v>
      </c>
      <c r="AT837">
        <v>-1</v>
      </c>
      <c r="AU837">
        <v>28</v>
      </c>
      <c r="AV837">
        <v>29</v>
      </c>
      <c r="AW837">
        <v>8</v>
      </c>
      <c r="AX837">
        <v>25</v>
      </c>
      <c r="AY837">
        <v>28</v>
      </c>
      <c r="AZ837">
        <v>31</v>
      </c>
      <c r="BA837">
        <v>33</v>
      </c>
      <c r="BB837">
        <v>32</v>
      </c>
      <c r="BC837">
        <v>32</v>
      </c>
      <c r="BD837">
        <v>29</v>
      </c>
      <c r="BE837">
        <v>30</v>
      </c>
      <c r="BF837">
        <v>30</v>
      </c>
      <c r="BG837">
        <v>27</v>
      </c>
      <c r="BH837">
        <v>28</v>
      </c>
      <c r="BI837">
        <v>30</v>
      </c>
      <c r="BJ837">
        <v>30</v>
      </c>
      <c r="BK837">
        <v>32</v>
      </c>
      <c r="BL837">
        <v>32</v>
      </c>
      <c r="BM837">
        <v>29</v>
      </c>
      <c r="BN837">
        <v>28</v>
      </c>
      <c r="BO837">
        <v>31</v>
      </c>
      <c r="BP837">
        <v>30</v>
      </c>
      <c r="BQ837">
        <v>29</v>
      </c>
      <c r="BR837">
        <v>31</v>
      </c>
      <c r="BS837">
        <v>30</v>
      </c>
      <c r="BT837">
        <v>29</v>
      </c>
      <c r="BU837">
        <v>28</v>
      </c>
      <c r="BV837">
        <v>30</v>
      </c>
      <c r="BW837">
        <v>31</v>
      </c>
      <c r="BX837">
        <v>28</v>
      </c>
    </row>
    <row r="838" spans="1:76" x14ac:dyDescent="0.2">
      <c r="A838">
        <v>27</v>
      </c>
      <c r="B838">
        <v>28</v>
      </c>
      <c r="C838">
        <v>28</v>
      </c>
      <c r="D838">
        <v>28</v>
      </c>
      <c r="E838">
        <v>30</v>
      </c>
      <c r="F838">
        <v>28</v>
      </c>
      <c r="G838">
        <v>30</v>
      </c>
      <c r="H838">
        <v>29</v>
      </c>
      <c r="I838">
        <v>30</v>
      </c>
      <c r="J838">
        <v>29</v>
      </c>
      <c r="K838">
        <v>30</v>
      </c>
      <c r="L838">
        <v>31</v>
      </c>
      <c r="M838">
        <v>31</v>
      </c>
      <c r="N838">
        <v>32</v>
      </c>
      <c r="O838">
        <v>32</v>
      </c>
      <c r="P838">
        <v>32</v>
      </c>
      <c r="Q838">
        <v>30</v>
      </c>
      <c r="R838">
        <v>28</v>
      </c>
      <c r="S838">
        <v>30</v>
      </c>
      <c r="T838">
        <v>30</v>
      </c>
      <c r="U838">
        <v>31</v>
      </c>
      <c r="V838">
        <v>32</v>
      </c>
      <c r="W838">
        <v>32</v>
      </c>
      <c r="X838">
        <v>32</v>
      </c>
      <c r="Y838">
        <v>32</v>
      </c>
      <c r="Z838">
        <v>33</v>
      </c>
      <c r="AA838">
        <v>30</v>
      </c>
      <c r="AB838">
        <v>31</v>
      </c>
      <c r="AC838">
        <v>30</v>
      </c>
      <c r="AD838">
        <v>30</v>
      </c>
      <c r="AE838">
        <v>32</v>
      </c>
      <c r="AF838">
        <v>34</v>
      </c>
      <c r="AG838">
        <v>33</v>
      </c>
      <c r="AH838">
        <v>32</v>
      </c>
      <c r="AI838">
        <v>32</v>
      </c>
      <c r="AJ838">
        <v>29</v>
      </c>
      <c r="AK838">
        <v>30</v>
      </c>
      <c r="AL838">
        <v>32</v>
      </c>
      <c r="AM838">
        <v>26</v>
      </c>
      <c r="AN838">
        <v>26</v>
      </c>
      <c r="AO838">
        <v>28</v>
      </c>
      <c r="AP838">
        <v>34</v>
      </c>
      <c r="AQ838">
        <v>33</v>
      </c>
      <c r="AR838">
        <v>33</v>
      </c>
      <c r="AS838">
        <v>34</v>
      </c>
      <c r="AT838">
        <v>0</v>
      </c>
      <c r="AU838">
        <v>31</v>
      </c>
      <c r="AV838">
        <v>31</v>
      </c>
      <c r="AW838">
        <v>28</v>
      </c>
      <c r="AX838">
        <v>28</v>
      </c>
      <c r="AY838">
        <v>26</v>
      </c>
      <c r="AZ838">
        <v>34</v>
      </c>
      <c r="BA838">
        <v>33</v>
      </c>
      <c r="BB838">
        <v>34</v>
      </c>
      <c r="BC838">
        <v>32</v>
      </c>
      <c r="BD838">
        <v>31</v>
      </c>
      <c r="BE838">
        <v>30</v>
      </c>
      <c r="BF838">
        <v>31</v>
      </c>
      <c r="BG838">
        <v>29</v>
      </c>
      <c r="BH838">
        <v>26</v>
      </c>
      <c r="BI838">
        <v>31</v>
      </c>
      <c r="BJ838">
        <v>31</v>
      </c>
      <c r="BK838">
        <v>31</v>
      </c>
      <c r="BL838">
        <v>32</v>
      </c>
      <c r="BM838">
        <v>30</v>
      </c>
      <c r="BN838">
        <v>29</v>
      </c>
      <c r="BO838">
        <v>29</v>
      </c>
      <c r="BP838">
        <v>31</v>
      </c>
      <c r="BQ838">
        <v>32</v>
      </c>
      <c r="BR838">
        <v>30</v>
      </c>
      <c r="BS838">
        <v>30</v>
      </c>
      <c r="BT838">
        <v>29</v>
      </c>
      <c r="BU838">
        <v>31</v>
      </c>
      <c r="BV838">
        <v>28</v>
      </c>
      <c r="BW838">
        <v>31</v>
      </c>
      <c r="BX838">
        <v>28</v>
      </c>
    </row>
    <row r="839" spans="1:76" x14ac:dyDescent="0.2">
      <c r="A839">
        <v>29</v>
      </c>
      <c r="B839">
        <v>27</v>
      </c>
      <c r="C839">
        <v>28</v>
      </c>
      <c r="D839">
        <v>28</v>
      </c>
      <c r="E839">
        <v>28</v>
      </c>
      <c r="F839">
        <v>30</v>
      </c>
      <c r="G839">
        <v>26</v>
      </c>
      <c r="H839">
        <v>29</v>
      </c>
      <c r="I839">
        <v>29</v>
      </c>
      <c r="J839">
        <v>29</v>
      </c>
      <c r="K839">
        <v>28</v>
      </c>
      <c r="L839">
        <v>30</v>
      </c>
      <c r="M839">
        <v>31</v>
      </c>
      <c r="N839">
        <v>30</v>
      </c>
      <c r="O839">
        <v>31</v>
      </c>
      <c r="P839">
        <v>31</v>
      </c>
      <c r="Q839">
        <v>31</v>
      </c>
      <c r="R839">
        <v>28</v>
      </c>
      <c r="S839">
        <v>29</v>
      </c>
      <c r="T839">
        <v>29</v>
      </c>
      <c r="U839">
        <v>30</v>
      </c>
      <c r="V839">
        <v>33</v>
      </c>
      <c r="W839">
        <v>32</v>
      </c>
      <c r="X839">
        <v>32</v>
      </c>
      <c r="Y839">
        <v>33</v>
      </c>
      <c r="Z839">
        <v>32</v>
      </c>
      <c r="AA839">
        <v>30</v>
      </c>
      <c r="AB839">
        <v>31</v>
      </c>
      <c r="AC839">
        <v>27</v>
      </c>
      <c r="AD839">
        <v>29</v>
      </c>
      <c r="AE839">
        <v>31</v>
      </c>
      <c r="AF839">
        <v>32</v>
      </c>
      <c r="AG839">
        <v>34</v>
      </c>
      <c r="AH839">
        <v>33</v>
      </c>
      <c r="AI839">
        <v>31</v>
      </c>
      <c r="AJ839">
        <v>27</v>
      </c>
      <c r="AK839">
        <v>30</v>
      </c>
      <c r="AL839">
        <v>28</v>
      </c>
      <c r="AM839">
        <v>11</v>
      </c>
      <c r="AN839">
        <v>27</v>
      </c>
      <c r="AO839">
        <v>28</v>
      </c>
      <c r="AP839">
        <v>33</v>
      </c>
      <c r="AQ839">
        <v>33</v>
      </c>
      <c r="AR839">
        <v>35</v>
      </c>
      <c r="AS839">
        <v>32</v>
      </c>
      <c r="AT839">
        <v>-1</v>
      </c>
      <c r="AU839">
        <v>29</v>
      </c>
      <c r="AV839">
        <v>30</v>
      </c>
      <c r="AW839">
        <v>22</v>
      </c>
      <c r="AX839">
        <v>26</v>
      </c>
      <c r="AY839">
        <v>25</v>
      </c>
      <c r="AZ839">
        <v>30</v>
      </c>
      <c r="BA839">
        <v>33</v>
      </c>
      <c r="BB839">
        <v>33</v>
      </c>
      <c r="BC839">
        <v>32</v>
      </c>
      <c r="BD839">
        <v>30</v>
      </c>
      <c r="BE839">
        <v>31</v>
      </c>
      <c r="BF839">
        <v>29</v>
      </c>
      <c r="BG839">
        <v>18</v>
      </c>
      <c r="BH839">
        <v>30</v>
      </c>
      <c r="BI839">
        <v>26</v>
      </c>
      <c r="BJ839">
        <v>28</v>
      </c>
      <c r="BK839">
        <v>31</v>
      </c>
      <c r="BL839">
        <v>31</v>
      </c>
      <c r="BM839">
        <v>32</v>
      </c>
      <c r="BN839">
        <v>29</v>
      </c>
      <c r="BO839">
        <v>29</v>
      </c>
      <c r="BP839">
        <v>29</v>
      </c>
      <c r="BQ839">
        <v>30</v>
      </c>
      <c r="BR839">
        <v>32</v>
      </c>
      <c r="BS839">
        <v>30</v>
      </c>
      <c r="BT839">
        <v>30</v>
      </c>
      <c r="BU839">
        <v>30</v>
      </c>
      <c r="BV839">
        <v>28</v>
      </c>
      <c r="BW839">
        <v>29</v>
      </c>
      <c r="BX839">
        <v>29</v>
      </c>
    </row>
    <row r="840" spans="1:76" x14ac:dyDescent="0.2">
      <c r="A840">
        <v>28</v>
      </c>
      <c r="B840">
        <v>29</v>
      </c>
      <c r="C840">
        <v>28</v>
      </c>
      <c r="D840">
        <v>29</v>
      </c>
      <c r="E840">
        <v>27</v>
      </c>
      <c r="F840">
        <v>29</v>
      </c>
      <c r="G840">
        <v>31</v>
      </c>
      <c r="H840">
        <v>32</v>
      </c>
      <c r="I840">
        <v>31</v>
      </c>
      <c r="J840">
        <v>33</v>
      </c>
      <c r="K840">
        <v>29</v>
      </c>
      <c r="L840">
        <v>30</v>
      </c>
      <c r="M840">
        <v>29</v>
      </c>
      <c r="N840">
        <v>29</v>
      </c>
      <c r="O840">
        <v>31</v>
      </c>
      <c r="P840">
        <v>31</v>
      </c>
      <c r="Q840">
        <v>31</v>
      </c>
      <c r="R840">
        <v>28</v>
      </c>
      <c r="S840">
        <v>29</v>
      </c>
      <c r="T840">
        <v>28</v>
      </c>
      <c r="U840">
        <v>30</v>
      </c>
      <c r="V840">
        <v>33</v>
      </c>
      <c r="W840">
        <v>32</v>
      </c>
      <c r="X840">
        <v>32</v>
      </c>
      <c r="Y840">
        <v>34</v>
      </c>
      <c r="Z840">
        <v>32</v>
      </c>
      <c r="AA840">
        <v>30</v>
      </c>
      <c r="AB840">
        <v>29</v>
      </c>
      <c r="AC840">
        <v>29</v>
      </c>
      <c r="AD840">
        <v>30</v>
      </c>
      <c r="AE840">
        <v>32</v>
      </c>
      <c r="AF840">
        <v>33</v>
      </c>
      <c r="AG840">
        <v>35</v>
      </c>
      <c r="AH840">
        <v>33</v>
      </c>
      <c r="AI840">
        <v>31</v>
      </c>
      <c r="AJ840">
        <v>31</v>
      </c>
      <c r="AK840">
        <v>30</v>
      </c>
      <c r="AL840">
        <v>32</v>
      </c>
      <c r="AM840">
        <v>4</v>
      </c>
      <c r="AN840">
        <v>25</v>
      </c>
      <c r="AO840">
        <v>30</v>
      </c>
      <c r="AP840">
        <v>33</v>
      </c>
      <c r="AQ840">
        <v>34</v>
      </c>
      <c r="AR840">
        <v>33</v>
      </c>
      <c r="AS840">
        <v>34</v>
      </c>
      <c r="AT840">
        <v>-1</v>
      </c>
      <c r="AU840">
        <v>30</v>
      </c>
      <c r="AV840">
        <v>32</v>
      </c>
      <c r="AW840">
        <v>25</v>
      </c>
      <c r="AX840">
        <v>7</v>
      </c>
      <c r="AY840">
        <v>27</v>
      </c>
      <c r="AZ840">
        <v>32</v>
      </c>
      <c r="BA840">
        <v>31</v>
      </c>
      <c r="BB840">
        <v>33</v>
      </c>
      <c r="BC840">
        <v>31</v>
      </c>
      <c r="BD840">
        <v>32</v>
      </c>
      <c r="BE840">
        <v>31</v>
      </c>
      <c r="BF840">
        <v>30</v>
      </c>
      <c r="BG840">
        <v>23</v>
      </c>
      <c r="BH840">
        <v>26</v>
      </c>
      <c r="BI840">
        <v>28</v>
      </c>
      <c r="BJ840">
        <v>31</v>
      </c>
      <c r="BK840">
        <v>31</v>
      </c>
      <c r="BL840">
        <v>30</v>
      </c>
      <c r="BM840">
        <v>30</v>
      </c>
      <c r="BN840">
        <v>30</v>
      </c>
      <c r="BO840">
        <v>28</v>
      </c>
      <c r="BP840">
        <v>31</v>
      </c>
      <c r="BQ840">
        <v>31</v>
      </c>
      <c r="BR840">
        <v>30</v>
      </c>
      <c r="BS840">
        <v>32</v>
      </c>
      <c r="BT840">
        <v>29</v>
      </c>
      <c r="BU840">
        <v>29</v>
      </c>
      <c r="BV840">
        <v>27</v>
      </c>
      <c r="BW840">
        <v>31</v>
      </c>
      <c r="BX840">
        <v>29</v>
      </c>
    </row>
    <row r="841" spans="1:76" x14ac:dyDescent="0.2">
      <c r="A841">
        <v>-1</v>
      </c>
      <c r="B841">
        <v>1</v>
      </c>
      <c r="C841">
        <v>-1</v>
      </c>
      <c r="D841">
        <v>-1</v>
      </c>
      <c r="E841">
        <v>14</v>
      </c>
      <c r="F841">
        <v>-1</v>
      </c>
      <c r="G841">
        <v>-1</v>
      </c>
      <c r="H841">
        <v>-1</v>
      </c>
      <c r="I841">
        <v>-1</v>
      </c>
      <c r="J841">
        <v>-1</v>
      </c>
      <c r="K841">
        <v>3</v>
      </c>
      <c r="L841">
        <v>8</v>
      </c>
      <c r="M841">
        <v>6</v>
      </c>
      <c r="N841">
        <v>12</v>
      </c>
      <c r="O841">
        <v>17</v>
      </c>
      <c r="P841">
        <v>26</v>
      </c>
      <c r="Q841">
        <v>-1</v>
      </c>
      <c r="R841">
        <v>-1</v>
      </c>
      <c r="S841">
        <v>7</v>
      </c>
      <c r="T841">
        <v>9</v>
      </c>
      <c r="U841">
        <v>4</v>
      </c>
      <c r="V841">
        <v>17</v>
      </c>
      <c r="W841">
        <v>31</v>
      </c>
      <c r="X841">
        <v>31</v>
      </c>
      <c r="Y841">
        <v>31</v>
      </c>
      <c r="Z841">
        <v>13</v>
      </c>
      <c r="AA841">
        <v>14</v>
      </c>
      <c r="AB841">
        <v>22</v>
      </c>
      <c r="AC841">
        <v>17</v>
      </c>
      <c r="AD841">
        <v>10</v>
      </c>
      <c r="AE841">
        <v>17</v>
      </c>
      <c r="AF841">
        <v>30</v>
      </c>
      <c r="AG841">
        <v>30</v>
      </c>
      <c r="AH841">
        <v>31</v>
      </c>
      <c r="AI841">
        <v>29</v>
      </c>
      <c r="AJ841">
        <v>27</v>
      </c>
      <c r="AK841">
        <v>27</v>
      </c>
      <c r="AL841">
        <v>24</v>
      </c>
      <c r="AM841">
        <v>25</v>
      </c>
      <c r="AN841">
        <v>27</v>
      </c>
      <c r="AO841">
        <v>30</v>
      </c>
      <c r="AP841">
        <v>33</v>
      </c>
      <c r="AQ841">
        <v>33</v>
      </c>
      <c r="AR841">
        <v>33</v>
      </c>
      <c r="AS841">
        <v>30</v>
      </c>
      <c r="AT841">
        <v>-1</v>
      </c>
      <c r="AU841">
        <v>27</v>
      </c>
      <c r="AV841">
        <v>23</v>
      </c>
      <c r="AW841">
        <v>25</v>
      </c>
      <c r="AX841">
        <v>26</v>
      </c>
      <c r="AY841">
        <v>28</v>
      </c>
      <c r="AZ841">
        <v>30</v>
      </c>
      <c r="BA841">
        <v>29</v>
      </c>
      <c r="BB841">
        <v>32</v>
      </c>
      <c r="BC841">
        <v>29</v>
      </c>
      <c r="BD841">
        <v>26</v>
      </c>
      <c r="BE841">
        <v>24</v>
      </c>
      <c r="BF841">
        <v>24</v>
      </c>
      <c r="BG841">
        <v>25</v>
      </c>
      <c r="BH841">
        <v>29</v>
      </c>
      <c r="BI841">
        <v>29</v>
      </c>
      <c r="BJ841">
        <v>29</v>
      </c>
      <c r="BK841">
        <v>30</v>
      </c>
      <c r="BL841">
        <v>27</v>
      </c>
      <c r="BM841">
        <v>27</v>
      </c>
      <c r="BN841">
        <v>24</v>
      </c>
      <c r="BO841">
        <v>27</v>
      </c>
      <c r="BP841">
        <v>28</v>
      </c>
      <c r="BQ841">
        <v>28</v>
      </c>
      <c r="BR841">
        <v>28</v>
      </c>
      <c r="BS841">
        <v>27</v>
      </c>
      <c r="BT841">
        <v>25</v>
      </c>
      <c r="BU841">
        <v>28</v>
      </c>
      <c r="BV841">
        <v>27</v>
      </c>
      <c r="BW841">
        <v>27</v>
      </c>
      <c r="BX841">
        <v>26</v>
      </c>
    </row>
    <row r="842" spans="1:76" x14ac:dyDescent="0.2">
      <c r="A842">
        <v>-1</v>
      </c>
      <c r="B842">
        <v>-1</v>
      </c>
      <c r="C842">
        <v>-1</v>
      </c>
      <c r="D842">
        <v>-1</v>
      </c>
      <c r="E842">
        <v>11</v>
      </c>
      <c r="F842">
        <v>-1</v>
      </c>
      <c r="G842">
        <v>-1</v>
      </c>
      <c r="H842">
        <v>-1</v>
      </c>
      <c r="I842">
        <v>-1</v>
      </c>
      <c r="J842">
        <v>-1</v>
      </c>
      <c r="K842">
        <v>7</v>
      </c>
      <c r="L842">
        <v>9</v>
      </c>
      <c r="M842">
        <v>3</v>
      </c>
      <c r="N842">
        <v>14</v>
      </c>
      <c r="O842">
        <v>13</v>
      </c>
      <c r="P842">
        <v>18</v>
      </c>
      <c r="Q842">
        <v>-1</v>
      </c>
      <c r="R842">
        <v>-1</v>
      </c>
      <c r="S842">
        <v>11</v>
      </c>
      <c r="T842">
        <v>2</v>
      </c>
      <c r="U842">
        <v>-1</v>
      </c>
      <c r="V842">
        <v>13</v>
      </c>
      <c r="W842">
        <v>30</v>
      </c>
      <c r="X842">
        <v>31</v>
      </c>
      <c r="Y842">
        <v>29</v>
      </c>
      <c r="Z842">
        <v>15</v>
      </c>
      <c r="AA842">
        <v>-1</v>
      </c>
      <c r="AB842">
        <v>24</v>
      </c>
      <c r="AC842">
        <v>14</v>
      </c>
      <c r="AD842">
        <v>12</v>
      </c>
      <c r="AE842">
        <v>25</v>
      </c>
      <c r="AF842">
        <v>26</v>
      </c>
      <c r="AG842">
        <v>29</v>
      </c>
      <c r="AH842">
        <v>31</v>
      </c>
      <c r="AI842">
        <v>29</v>
      </c>
      <c r="AJ842">
        <v>21</v>
      </c>
      <c r="AK842">
        <v>26</v>
      </c>
      <c r="AL842">
        <v>25</v>
      </c>
      <c r="AM842">
        <v>26</v>
      </c>
      <c r="AN842">
        <v>27</v>
      </c>
      <c r="AO842">
        <v>31</v>
      </c>
      <c r="AP842">
        <v>32</v>
      </c>
      <c r="AQ842">
        <v>32</v>
      </c>
      <c r="AR842">
        <v>32</v>
      </c>
      <c r="AS842">
        <v>30</v>
      </c>
      <c r="AT842">
        <v>-1</v>
      </c>
      <c r="AU842">
        <v>26</v>
      </c>
      <c r="AV842">
        <v>26</v>
      </c>
      <c r="AW842">
        <v>26</v>
      </c>
      <c r="AX842">
        <v>27</v>
      </c>
      <c r="AY842">
        <v>29</v>
      </c>
      <c r="AZ842">
        <v>31</v>
      </c>
      <c r="BA842">
        <v>29</v>
      </c>
      <c r="BB842">
        <v>29</v>
      </c>
      <c r="BC842">
        <v>30</v>
      </c>
      <c r="BD842">
        <v>27</v>
      </c>
      <c r="BE842">
        <v>26</v>
      </c>
      <c r="BF842">
        <v>25</v>
      </c>
      <c r="BG842">
        <v>28</v>
      </c>
      <c r="BH842">
        <v>29</v>
      </c>
      <c r="BI842">
        <v>28</v>
      </c>
      <c r="BJ842">
        <v>28</v>
      </c>
      <c r="BK842">
        <v>27</v>
      </c>
      <c r="BL842">
        <v>28</v>
      </c>
      <c r="BM842">
        <v>26</v>
      </c>
      <c r="BN842">
        <v>25</v>
      </c>
      <c r="BO842">
        <v>27</v>
      </c>
      <c r="BP842">
        <v>29</v>
      </c>
      <c r="BQ842">
        <v>28</v>
      </c>
      <c r="BR842">
        <v>29</v>
      </c>
      <c r="BS842">
        <v>28</v>
      </c>
      <c r="BT842">
        <v>25</v>
      </c>
      <c r="BU842">
        <v>30</v>
      </c>
      <c r="BV842">
        <v>27</v>
      </c>
      <c r="BW842">
        <v>26</v>
      </c>
      <c r="BX842">
        <v>27</v>
      </c>
    </row>
    <row r="843" spans="1:76" x14ac:dyDescent="0.2">
      <c r="A843">
        <v>-1</v>
      </c>
      <c r="B843">
        <v>-1</v>
      </c>
      <c r="C843">
        <v>-1</v>
      </c>
      <c r="D843">
        <v>-1</v>
      </c>
      <c r="E843">
        <v>8</v>
      </c>
      <c r="F843">
        <v>-1</v>
      </c>
      <c r="G843">
        <v>-1</v>
      </c>
      <c r="H843">
        <v>-1</v>
      </c>
      <c r="I843">
        <v>-1</v>
      </c>
      <c r="J843">
        <v>-1</v>
      </c>
      <c r="K843">
        <v>-1</v>
      </c>
      <c r="L843">
        <v>-1</v>
      </c>
      <c r="M843">
        <v>10</v>
      </c>
      <c r="N843">
        <v>10</v>
      </c>
      <c r="O843">
        <v>10</v>
      </c>
      <c r="P843">
        <v>20</v>
      </c>
      <c r="Q843">
        <v>-1</v>
      </c>
      <c r="R843">
        <v>-1</v>
      </c>
      <c r="S843">
        <v>10</v>
      </c>
      <c r="T843">
        <v>14</v>
      </c>
      <c r="U843">
        <v>-1</v>
      </c>
      <c r="V843">
        <v>7</v>
      </c>
      <c r="W843">
        <v>29</v>
      </c>
      <c r="X843">
        <v>29</v>
      </c>
      <c r="Y843">
        <v>28</v>
      </c>
      <c r="Z843">
        <v>-1</v>
      </c>
      <c r="AA843">
        <v>-1</v>
      </c>
      <c r="AB843">
        <v>24</v>
      </c>
      <c r="AC843">
        <v>6</v>
      </c>
      <c r="AD843">
        <v>7</v>
      </c>
      <c r="AE843">
        <v>19</v>
      </c>
      <c r="AF843">
        <v>27</v>
      </c>
      <c r="AG843">
        <v>28</v>
      </c>
      <c r="AH843">
        <v>31</v>
      </c>
      <c r="AI843">
        <v>31</v>
      </c>
      <c r="AJ843">
        <v>25</v>
      </c>
      <c r="AK843">
        <v>26</v>
      </c>
      <c r="AL843">
        <v>22</v>
      </c>
      <c r="AM843">
        <v>26</v>
      </c>
      <c r="AN843">
        <v>26</v>
      </c>
      <c r="AO843">
        <v>29</v>
      </c>
      <c r="AP843">
        <v>32</v>
      </c>
      <c r="AQ843">
        <v>32</v>
      </c>
      <c r="AR843">
        <v>32</v>
      </c>
      <c r="AS843">
        <v>30</v>
      </c>
      <c r="AT843">
        <v>-1</v>
      </c>
      <c r="AU843">
        <v>27</v>
      </c>
      <c r="AV843">
        <v>25</v>
      </c>
      <c r="AW843">
        <v>26</v>
      </c>
      <c r="AX843">
        <v>27</v>
      </c>
      <c r="AY843">
        <v>28</v>
      </c>
      <c r="AZ843">
        <v>30</v>
      </c>
      <c r="BA843">
        <v>30</v>
      </c>
      <c r="BB843">
        <v>29</v>
      </c>
      <c r="BC843">
        <v>28</v>
      </c>
      <c r="BD843">
        <v>27</v>
      </c>
      <c r="BE843">
        <v>27</v>
      </c>
      <c r="BF843">
        <v>25</v>
      </c>
      <c r="BG843">
        <v>27</v>
      </c>
      <c r="BH843">
        <v>27</v>
      </c>
      <c r="BI843">
        <v>30</v>
      </c>
      <c r="BJ843">
        <v>29</v>
      </c>
      <c r="BK843">
        <v>28</v>
      </c>
      <c r="BL843">
        <v>27</v>
      </c>
      <c r="BM843">
        <v>27</v>
      </c>
      <c r="BN843">
        <v>25</v>
      </c>
      <c r="BO843">
        <v>27</v>
      </c>
      <c r="BP843">
        <v>29</v>
      </c>
      <c r="BQ843">
        <v>27</v>
      </c>
      <c r="BR843">
        <v>27</v>
      </c>
      <c r="BS843">
        <v>27</v>
      </c>
      <c r="BT843">
        <v>26</v>
      </c>
      <c r="BU843">
        <v>26</v>
      </c>
      <c r="BV843">
        <v>26</v>
      </c>
      <c r="BW843">
        <v>28</v>
      </c>
      <c r="BX843">
        <v>25</v>
      </c>
    </row>
    <row r="844" spans="1:76" x14ac:dyDescent="0.2">
      <c r="A844">
        <v>-1</v>
      </c>
      <c r="B844">
        <v>-1</v>
      </c>
      <c r="C844">
        <v>-1</v>
      </c>
      <c r="D844">
        <v>-1</v>
      </c>
      <c r="E844">
        <v>13</v>
      </c>
      <c r="F844">
        <v>-1</v>
      </c>
      <c r="G844">
        <v>5</v>
      </c>
      <c r="H844">
        <v>5</v>
      </c>
      <c r="I844">
        <v>-1</v>
      </c>
      <c r="J844">
        <v>-1</v>
      </c>
      <c r="K844">
        <v>6</v>
      </c>
      <c r="L844">
        <v>4</v>
      </c>
      <c r="M844">
        <v>23</v>
      </c>
      <c r="N844">
        <v>22</v>
      </c>
      <c r="O844">
        <v>26</v>
      </c>
      <c r="P844">
        <v>26</v>
      </c>
      <c r="Q844">
        <v>-1</v>
      </c>
      <c r="R844">
        <v>0</v>
      </c>
      <c r="S844">
        <v>-1</v>
      </c>
      <c r="T844">
        <v>12</v>
      </c>
      <c r="U844">
        <v>5</v>
      </c>
      <c r="V844">
        <v>16</v>
      </c>
      <c r="W844">
        <v>29</v>
      </c>
      <c r="X844">
        <v>31</v>
      </c>
      <c r="Y844">
        <v>28</v>
      </c>
      <c r="Z844">
        <v>16</v>
      </c>
      <c r="AA844">
        <v>4</v>
      </c>
      <c r="AB844">
        <v>26</v>
      </c>
      <c r="AC844">
        <v>1</v>
      </c>
      <c r="AD844">
        <v>10</v>
      </c>
      <c r="AE844">
        <v>18</v>
      </c>
      <c r="AF844">
        <v>27</v>
      </c>
      <c r="AG844">
        <v>30</v>
      </c>
      <c r="AH844">
        <v>31</v>
      </c>
      <c r="AI844">
        <v>29</v>
      </c>
      <c r="AJ844">
        <v>25</v>
      </c>
      <c r="AK844">
        <v>27</v>
      </c>
      <c r="AL844">
        <v>27</v>
      </c>
      <c r="AM844">
        <v>27</v>
      </c>
      <c r="AN844">
        <v>27</v>
      </c>
      <c r="AO844">
        <v>30</v>
      </c>
      <c r="AP844">
        <v>31</v>
      </c>
      <c r="AQ844">
        <v>33</v>
      </c>
      <c r="AR844">
        <v>33</v>
      </c>
      <c r="AS844">
        <v>30</v>
      </c>
      <c r="AT844">
        <v>-1</v>
      </c>
      <c r="AU844">
        <v>27</v>
      </c>
      <c r="AV844">
        <v>27</v>
      </c>
      <c r="AW844">
        <v>25</v>
      </c>
      <c r="AX844">
        <v>27</v>
      </c>
      <c r="AY844">
        <v>28</v>
      </c>
      <c r="AZ844">
        <v>31</v>
      </c>
      <c r="BA844">
        <v>31</v>
      </c>
      <c r="BB844">
        <v>30</v>
      </c>
      <c r="BC844">
        <v>29</v>
      </c>
      <c r="BD844">
        <v>25</v>
      </c>
      <c r="BE844">
        <v>27</v>
      </c>
      <c r="BF844">
        <v>25</v>
      </c>
      <c r="BG844">
        <v>26</v>
      </c>
      <c r="BH844">
        <v>27</v>
      </c>
      <c r="BI844">
        <v>29</v>
      </c>
      <c r="BJ844">
        <v>29</v>
      </c>
      <c r="BK844">
        <v>29</v>
      </c>
      <c r="BL844">
        <v>28</v>
      </c>
      <c r="BM844">
        <v>28</v>
      </c>
      <c r="BN844">
        <v>26</v>
      </c>
      <c r="BO844">
        <v>26</v>
      </c>
      <c r="BP844">
        <v>27</v>
      </c>
      <c r="BQ844">
        <v>28</v>
      </c>
      <c r="BR844">
        <v>26</v>
      </c>
      <c r="BS844">
        <v>27</v>
      </c>
      <c r="BT844">
        <v>26</v>
      </c>
      <c r="BU844">
        <v>27</v>
      </c>
      <c r="BV844">
        <v>26</v>
      </c>
      <c r="BW844">
        <v>26</v>
      </c>
      <c r="BX844">
        <v>25</v>
      </c>
    </row>
    <row r="845" spans="1:76" x14ac:dyDescent="0.2">
      <c r="A845">
        <v>25</v>
      </c>
      <c r="B845">
        <v>30</v>
      </c>
      <c r="C845">
        <v>26</v>
      </c>
      <c r="D845">
        <v>21</v>
      </c>
      <c r="E845">
        <v>30</v>
      </c>
      <c r="F845">
        <v>28</v>
      </c>
      <c r="G845">
        <v>25</v>
      </c>
      <c r="H845">
        <v>27</v>
      </c>
      <c r="I845">
        <v>27</v>
      </c>
      <c r="J845">
        <v>30</v>
      </c>
      <c r="K845">
        <v>27</v>
      </c>
      <c r="L845">
        <v>30</v>
      </c>
      <c r="M845">
        <v>31</v>
      </c>
      <c r="N845">
        <v>28</v>
      </c>
      <c r="O845">
        <v>30</v>
      </c>
      <c r="P845">
        <v>28</v>
      </c>
      <c r="Q845">
        <v>30</v>
      </c>
      <c r="R845">
        <v>28</v>
      </c>
      <c r="S845">
        <v>26</v>
      </c>
      <c r="T845">
        <v>28</v>
      </c>
      <c r="U845">
        <v>30</v>
      </c>
      <c r="V845">
        <v>33</v>
      </c>
      <c r="W845">
        <v>30</v>
      </c>
      <c r="X845">
        <v>31</v>
      </c>
      <c r="Y845">
        <v>33</v>
      </c>
      <c r="Z845">
        <v>28</v>
      </c>
      <c r="AA845">
        <v>29</v>
      </c>
      <c r="AB845">
        <v>28</v>
      </c>
      <c r="AC845">
        <v>24</v>
      </c>
      <c r="AD845">
        <v>28</v>
      </c>
      <c r="AE845">
        <v>30</v>
      </c>
      <c r="AF845">
        <v>30</v>
      </c>
      <c r="AG845">
        <v>29</v>
      </c>
      <c r="AH845">
        <v>33</v>
      </c>
      <c r="AI845">
        <v>34</v>
      </c>
      <c r="AJ845">
        <v>31</v>
      </c>
      <c r="AK845">
        <v>29</v>
      </c>
      <c r="AL845">
        <v>31</v>
      </c>
      <c r="AM845">
        <v>29</v>
      </c>
      <c r="AN845">
        <v>31</v>
      </c>
      <c r="AO845">
        <v>33</v>
      </c>
      <c r="AP845">
        <v>33</v>
      </c>
      <c r="AQ845">
        <v>34</v>
      </c>
      <c r="AR845">
        <v>35</v>
      </c>
      <c r="AS845">
        <v>33</v>
      </c>
      <c r="AT845">
        <v>0</v>
      </c>
      <c r="AU845">
        <v>31</v>
      </c>
      <c r="AV845">
        <v>32</v>
      </c>
      <c r="AW845">
        <v>26</v>
      </c>
      <c r="AX845">
        <v>31</v>
      </c>
      <c r="AY845">
        <v>34</v>
      </c>
      <c r="AZ845">
        <v>33</v>
      </c>
      <c r="BA845">
        <v>34</v>
      </c>
      <c r="BB845">
        <v>34</v>
      </c>
      <c r="BC845">
        <v>33</v>
      </c>
      <c r="BD845">
        <v>31</v>
      </c>
      <c r="BE845">
        <v>31</v>
      </c>
      <c r="BF845">
        <v>27</v>
      </c>
      <c r="BG845">
        <v>31</v>
      </c>
      <c r="BH845">
        <v>32</v>
      </c>
      <c r="BI845">
        <v>33</v>
      </c>
      <c r="BJ845">
        <v>34</v>
      </c>
      <c r="BK845">
        <v>34</v>
      </c>
      <c r="BL845">
        <v>32</v>
      </c>
      <c r="BM845">
        <v>31</v>
      </c>
      <c r="BN845">
        <v>32</v>
      </c>
      <c r="BO845">
        <v>32</v>
      </c>
      <c r="BP845">
        <v>32</v>
      </c>
      <c r="BQ845">
        <v>32</v>
      </c>
      <c r="BR845">
        <v>32</v>
      </c>
      <c r="BS845">
        <v>33</v>
      </c>
      <c r="BT845">
        <v>32</v>
      </c>
      <c r="BU845">
        <v>30</v>
      </c>
      <c r="BV845">
        <v>29</v>
      </c>
      <c r="BW845">
        <v>32</v>
      </c>
      <c r="BX845">
        <v>37</v>
      </c>
    </row>
    <row r="846" spans="1:76" x14ac:dyDescent="0.2">
      <c r="A846">
        <v>25</v>
      </c>
      <c r="B846">
        <v>26</v>
      </c>
      <c r="C846">
        <v>24</v>
      </c>
      <c r="D846">
        <v>28</v>
      </c>
      <c r="E846">
        <v>26</v>
      </c>
      <c r="F846">
        <v>30</v>
      </c>
      <c r="G846">
        <v>30</v>
      </c>
      <c r="H846">
        <v>27</v>
      </c>
      <c r="I846">
        <v>27</v>
      </c>
      <c r="J846">
        <v>27</v>
      </c>
      <c r="K846">
        <v>29</v>
      </c>
      <c r="L846">
        <v>30</v>
      </c>
      <c r="M846">
        <v>31</v>
      </c>
      <c r="N846">
        <v>30</v>
      </c>
      <c r="O846">
        <v>29</v>
      </c>
      <c r="P846">
        <v>29</v>
      </c>
      <c r="Q846">
        <v>29</v>
      </c>
      <c r="R846">
        <v>27</v>
      </c>
      <c r="S846">
        <v>19</v>
      </c>
      <c r="T846">
        <v>26</v>
      </c>
      <c r="U846">
        <v>31</v>
      </c>
      <c r="V846">
        <v>32</v>
      </c>
      <c r="W846">
        <v>27</v>
      </c>
      <c r="X846">
        <v>31</v>
      </c>
      <c r="Y846">
        <v>32</v>
      </c>
      <c r="Z846">
        <v>30</v>
      </c>
      <c r="AA846">
        <v>31</v>
      </c>
      <c r="AB846">
        <v>28</v>
      </c>
      <c r="AC846">
        <v>26</v>
      </c>
      <c r="AD846">
        <v>27</v>
      </c>
      <c r="AE846">
        <v>31</v>
      </c>
      <c r="AF846">
        <v>33</v>
      </c>
      <c r="AG846">
        <v>31</v>
      </c>
      <c r="AH846">
        <v>34</v>
      </c>
      <c r="AI846">
        <v>32</v>
      </c>
      <c r="AJ846">
        <v>6</v>
      </c>
      <c r="AK846">
        <v>30</v>
      </c>
      <c r="AL846">
        <v>29</v>
      </c>
      <c r="AM846">
        <v>28</v>
      </c>
      <c r="AN846">
        <v>29</v>
      </c>
      <c r="AO846">
        <v>32</v>
      </c>
      <c r="AP846">
        <v>34</v>
      </c>
      <c r="AQ846">
        <v>31</v>
      </c>
      <c r="AR846">
        <v>35</v>
      </c>
      <c r="AS846">
        <v>36</v>
      </c>
      <c r="AT846">
        <v>-1</v>
      </c>
      <c r="AU846">
        <v>31</v>
      </c>
      <c r="AV846">
        <v>29</v>
      </c>
      <c r="AW846">
        <v>23</v>
      </c>
      <c r="AX846">
        <v>27</v>
      </c>
      <c r="AY846">
        <v>32</v>
      </c>
      <c r="AZ846">
        <v>33</v>
      </c>
      <c r="BA846">
        <v>34</v>
      </c>
      <c r="BB846">
        <v>34</v>
      </c>
      <c r="BC846">
        <v>34</v>
      </c>
      <c r="BD846">
        <v>31</v>
      </c>
      <c r="BE846">
        <v>31</v>
      </c>
      <c r="BF846">
        <v>27</v>
      </c>
      <c r="BG846">
        <v>25</v>
      </c>
      <c r="BH846">
        <v>30</v>
      </c>
      <c r="BI846">
        <v>32</v>
      </c>
      <c r="BJ846">
        <v>33</v>
      </c>
      <c r="BK846">
        <v>33</v>
      </c>
      <c r="BL846">
        <v>35</v>
      </c>
      <c r="BM846">
        <v>32</v>
      </c>
      <c r="BN846">
        <v>32</v>
      </c>
      <c r="BO846">
        <v>29</v>
      </c>
      <c r="BP846">
        <v>32</v>
      </c>
      <c r="BQ846">
        <v>33</v>
      </c>
      <c r="BR846">
        <v>32</v>
      </c>
      <c r="BS846">
        <v>31</v>
      </c>
      <c r="BT846">
        <v>33</v>
      </c>
      <c r="BU846">
        <v>30</v>
      </c>
      <c r="BV846">
        <v>30</v>
      </c>
      <c r="BW846">
        <v>33</v>
      </c>
      <c r="BX846">
        <v>30</v>
      </c>
    </row>
    <row r="847" spans="1:76" x14ac:dyDescent="0.2">
      <c r="A847">
        <v>29</v>
      </c>
      <c r="B847">
        <v>30</v>
      </c>
      <c r="C847">
        <v>29</v>
      </c>
      <c r="D847">
        <v>26</v>
      </c>
      <c r="E847">
        <v>29</v>
      </c>
      <c r="F847">
        <v>30</v>
      </c>
      <c r="G847">
        <v>31</v>
      </c>
      <c r="H847">
        <v>29</v>
      </c>
      <c r="I847">
        <v>30</v>
      </c>
      <c r="J847">
        <v>28</v>
      </c>
      <c r="K847">
        <v>27</v>
      </c>
      <c r="L847">
        <v>29</v>
      </c>
      <c r="M847">
        <v>33</v>
      </c>
      <c r="N847">
        <v>31</v>
      </c>
      <c r="O847">
        <v>32</v>
      </c>
      <c r="P847">
        <v>30</v>
      </c>
      <c r="Q847">
        <v>30</v>
      </c>
      <c r="R847">
        <v>25</v>
      </c>
      <c r="S847">
        <v>26</v>
      </c>
      <c r="T847">
        <v>30</v>
      </c>
      <c r="U847">
        <v>32</v>
      </c>
      <c r="V847">
        <v>33</v>
      </c>
      <c r="W847">
        <v>33</v>
      </c>
      <c r="X847">
        <v>32</v>
      </c>
      <c r="Y847">
        <v>32</v>
      </c>
      <c r="Z847">
        <v>33</v>
      </c>
      <c r="AA847">
        <v>28</v>
      </c>
      <c r="AB847">
        <v>29</v>
      </c>
      <c r="AC847">
        <v>24</v>
      </c>
      <c r="AD847">
        <v>28</v>
      </c>
      <c r="AE847">
        <v>31</v>
      </c>
      <c r="AF847">
        <v>31</v>
      </c>
      <c r="AG847">
        <v>32</v>
      </c>
      <c r="AH847">
        <v>34</v>
      </c>
      <c r="AI847">
        <v>35</v>
      </c>
      <c r="AJ847">
        <v>3</v>
      </c>
      <c r="AK847">
        <v>31</v>
      </c>
      <c r="AL847">
        <v>28</v>
      </c>
      <c r="AM847">
        <v>24</v>
      </c>
      <c r="AN847">
        <v>31</v>
      </c>
      <c r="AO847">
        <v>34</v>
      </c>
      <c r="AP847">
        <v>33</v>
      </c>
      <c r="AQ847">
        <v>35</v>
      </c>
      <c r="AR847">
        <v>34</v>
      </c>
      <c r="AS847">
        <v>33</v>
      </c>
      <c r="AT847">
        <v>-1</v>
      </c>
      <c r="AU847">
        <v>29</v>
      </c>
      <c r="AV847">
        <v>31</v>
      </c>
      <c r="AW847">
        <v>22</v>
      </c>
      <c r="AX847">
        <v>30</v>
      </c>
      <c r="AY847">
        <v>32</v>
      </c>
      <c r="AZ847">
        <v>33</v>
      </c>
      <c r="BA847">
        <v>35</v>
      </c>
      <c r="BB847">
        <v>34</v>
      </c>
      <c r="BC847">
        <v>34</v>
      </c>
      <c r="BD847">
        <v>31</v>
      </c>
      <c r="BE847">
        <v>31</v>
      </c>
      <c r="BF847">
        <v>29</v>
      </c>
      <c r="BG847">
        <v>30</v>
      </c>
      <c r="BH847">
        <v>32</v>
      </c>
      <c r="BI847">
        <v>33</v>
      </c>
      <c r="BJ847">
        <v>33</v>
      </c>
      <c r="BK847">
        <v>34</v>
      </c>
      <c r="BL847">
        <v>33</v>
      </c>
      <c r="BM847">
        <v>32</v>
      </c>
      <c r="BN847">
        <v>28</v>
      </c>
      <c r="BO847">
        <v>29</v>
      </c>
      <c r="BP847">
        <v>32</v>
      </c>
      <c r="BQ847">
        <v>31</v>
      </c>
      <c r="BR847">
        <v>32</v>
      </c>
      <c r="BS847">
        <v>32</v>
      </c>
      <c r="BT847">
        <v>33</v>
      </c>
      <c r="BU847">
        <v>26</v>
      </c>
      <c r="BV847">
        <v>32</v>
      </c>
      <c r="BW847">
        <v>33</v>
      </c>
      <c r="BX847">
        <v>33</v>
      </c>
    </row>
    <row r="848" spans="1:76" x14ac:dyDescent="0.2">
      <c r="A848">
        <v>27</v>
      </c>
      <c r="B848">
        <v>28</v>
      </c>
      <c r="C848">
        <v>24</v>
      </c>
      <c r="D848">
        <v>26</v>
      </c>
      <c r="E848">
        <v>26</v>
      </c>
      <c r="F848">
        <v>23</v>
      </c>
      <c r="G848">
        <v>27</v>
      </c>
      <c r="H848">
        <v>26</v>
      </c>
      <c r="I848">
        <v>28</v>
      </c>
      <c r="J848">
        <v>23</v>
      </c>
      <c r="K848">
        <v>6</v>
      </c>
      <c r="L848">
        <v>27</v>
      </c>
      <c r="M848">
        <v>30</v>
      </c>
      <c r="N848">
        <v>31</v>
      </c>
      <c r="O848">
        <v>29</v>
      </c>
      <c r="P848">
        <v>31</v>
      </c>
      <c r="Q848">
        <v>29</v>
      </c>
      <c r="R848">
        <v>27</v>
      </c>
      <c r="S848">
        <v>16</v>
      </c>
      <c r="T848">
        <v>28</v>
      </c>
      <c r="U848">
        <v>26</v>
      </c>
      <c r="V848">
        <v>30</v>
      </c>
      <c r="W848">
        <v>31</v>
      </c>
      <c r="X848">
        <v>33</v>
      </c>
      <c r="Y848">
        <v>32</v>
      </c>
      <c r="Z848">
        <v>29</v>
      </c>
      <c r="AA848">
        <v>30</v>
      </c>
      <c r="AB848">
        <v>27</v>
      </c>
      <c r="AC848">
        <v>14</v>
      </c>
      <c r="AD848">
        <v>11</v>
      </c>
      <c r="AE848">
        <v>29</v>
      </c>
      <c r="AF848">
        <v>29</v>
      </c>
      <c r="AG848">
        <v>29</v>
      </c>
      <c r="AH848">
        <v>33</v>
      </c>
      <c r="AI848">
        <v>33</v>
      </c>
      <c r="AJ848">
        <v>25</v>
      </c>
      <c r="AK848">
        <v>29</v>
      </c>
      <c r="AL848">
        <v>27</v>
      </c>
      <c r="AM848">
        <v>29</v>
      </c>
      <c r="AN848">
        <v>29</v>
      </c>
      <c r="AO848">
        <v>30</v>
      </c>
      <c r="AP848">
        <v>30</v>
      </c>
      <c r="AQ848">
        <v>33</v>
      </c>
      <c r="AR848">
        <v>36</v>
      </c>
      <c r="AS848">
        <v>33</v>
      </c>
      <c r="AT848">
        <v>6</v>
      </c>
      <c r="AU848">
        <v>29</v>
      </c>
      <c r="AV848">
        <v>29</v>
      </c>
      <c r="AW848">
        <v>25</v>
      </c>
      <c r="AX848">
        <v>27</v>
      </c>
      <c r="AY848">
        <v>32</v>
      </c>
      <c r="AZ848">
        <v>33</v>
      </c>
      <c r="BA848">
        <v>32</v>
      </c>
      <c r="BB848">
        <v>34</v>
      </c>
      <c r="BC848">
        <v>35</v>
      </c>
      <c r="BD848">
        <v>31</v>
      </c>
      <c r="BE848">
        <v>30</v>
      </c>
      <c r="BF848">
        <v>28</v>
      </c>
      <c r="BG848">
        <v>29</v>
      </c>
      <c r="BH848">
        <v>30</v>
      </c>
      <c r="BI848">
        <v>33</v>
      </c>
      <c r="BJ848">
        <v>31</v>
      </c>
      <c r="BK848">
        <v>34</v>
      </c>
      <c r="BL848">
        <v>32</v>
      </c>
      <c r="BM848">
        <v>33</v>
      </c>
      <c r="BN848">
        <v>29</v>
      </c>
      <c r="BO848">
        <v>31</v>
      </c>
      <c r="BP848">
        <v>30</v>
      </c>
      <c r="BQ848">
        <v>32</v>
      </c>
      <c r="BR848">
        <v>34</v>
      </c>
      <c r="BS848">
        <v>33</v>
      </c>
      <c r="BT848">
        <v>32</v>
      </c>
      <c r="BU848">
        <v>31</v>
      </c>
      <c r="BV848">
        <v>31</v>
      </c>
      <c r="BW848">
        <v>30</v>
      </c>
      <c r="BX848">
        <v>32</v>
      </c>
    </row>
    <row r="849" spans="1:76" x14ac:dyDescent="0.2">
      <c r="A849">
        <v>23</v>
      </c>
      <c r="B849">
        <v>27</v>
      </c>
      <c r="C849">
        <v>23</v>
      </c>
      <c r="D849">
        <v>27</v>
      </c>
      <c r="E849">
        <v>29</v>
      </c>
      <c r="F849">
        <v>25</v>
      </c>
      <c r="G849">
        <v>27</v>
      </c>
      <c r="H849">
        <v>26</v>
      </c>
      <c r="I849">
        <v>26</v>
      </c>
      <c r="J849">
        <v>29</v>
      </c>
      <c r="K849">
        <v>26</v>
      </c>
      <c r="L849">
        <v>30</v>
      </c>
      <c r="M849">
        <v>29</v>
      </c>
      <c r="N849">
        <v>26</v>
      </c>
      <c r="O849">
        <v>29</v>
      </c>
      <c r="P849">
        <v>30</v>
      </c>
      <c r="Q849">
        <v>30</v>
      </c>
      <c r="R849">
        <v>28</v>
      </c>
      <c r="S849">
        <v>26</v>
      </c>
      <c r="T849">
        <v>29</v>
      </c>
      <c r="U849">
        <v>30</v>
      </c>
      <c r="V849">
        <v>30</v>
      </c>
      <c r="W849">
        <v>28</v>
      </c>
      <c r="X849">
        <v>32</v>
      </c>
      <c r="Y849">
        <v>30</v>
      </c>
      <c r="Z849">
        <v>30</v>
      </c>
      <c r="AA849">
        <v>29</v>
      </c>
      <c r="AB849">
        <v>26</v>
      </c>
      <c r="AC849">
        <v>29</v>
      </c>
      <c r="AD849">
        <v>28</v>
      </c>
      <c r="AE849">
        <v>29</v>
      </c>
      <c r="AF849">
        <v>33</v>
      </c>
      <c r="AG849">
        <v>34</v>
      </c>
      <c r="AH849">
        <v>32</v>
      </c>
      <c r="AI849">
        <v>29</v>
      </c>
      <c r="AJ849">
        <v>23</v>
      </c>
      <c r="AK849">
        <v>31</v>
      </c>
      <c r="AL849">
        <v>30</v>
      </c>
      <c r="AM849">
        <v>29</v>
      </c>
      <c r="AN849">
        <v>31</v>
      </c>
      <c r="AO849">
        <v>33</v>
      </c>
      <c r="AP849">
        <v>34</v>
      </c>
      <c r="AQ849">
        <v>33</v>
      </c>
      <c r="AR849">
        <v>34</v>
      </c>
      <c r="AS849">
        <v>31</v>
      </c>
      <c r="AT849">
        <v>-1</v>
      </c>
      <c r="AU849">
        <v>29</v>
      </c>
      <c r="AV849">
        <v>33</v>
      </c>
      <c r="AW849">
        <v>24</v>
      </c>
      <c r="AX849">
        <v>31</v>
      </c>
      <c r="AY849">
        <v>31</v>
      </c>
      <c r="AZ849">
        <v>31</v>
      </c>
      <c r="BA849">
        <v>32</v>
      </c>
      <c r="BB849">
        <v>30</v>
      </c>
      <c r="BC849">
        <v>32</v>
      </c>
      <c r="BD849">
        <v>28</v>
      </c>
      <c r="BE849">
        <v>31</v>
      </c>
      <c r="BF849">
        <v>28</v>
      </c>
      <c r="BG849">
        <v>29</v>
      </c>
      <c r="BH849">
        <v>31</v>
      </c>
      <c r="BI849">
        <v>32</v>
      </c>
      <c r="BJ849">
        <v>31</v>
      </c>
      <c r="BK849">
        <v>29</v>
      </c>
      <c r="BL849">
        <v>33</v>
      </c>
      <c r="BM849">
        <v>32</v>
      </c>
      <c r="BN849">
        <v>29</v>
      </c>
      <c r="BO849">
        <v>30</v>
      </c>
      <c r="BP849">
        <v>31</v>
      </c>
      <c r="BQ849">
        <v>31</v>
      </c>
      <c r="BR849">
        <v>31</v>
      </c>
      <c r="BS849">
        <v>31</v>
      </c>
      <c r="BT849">
        <v>31</v>
      </c>
      <c r="BU849">
        <v>29</v>
      </c>
      <c r="BV849">
        <v>30</v>
      </c>
      <c r="BW849">
        <v>32</v>
      </c>
      <c r="BX849">
        <v>33</v>
      </c>
    </row>
    <row r="850" spans="1:76" x14ac:dyDescent="0.2">
      <c r="A850">
        <v>15</v>
      </c>
      <c r="B850">
        <v>22</v>
      </c>
      <c r="C850">
        <v>26</v>
      </c>
      <c r="D850">
        <v>27</v>
      </c>
      <c r="E850">
        <v>23</v>
      </c>
      <c r="F850">
        <v>31</v>
      </c>
      <c r="G850">
        <v>30</v>
      </c>
      <c r="H850">
        <v>27</v>
      </c>
      <c r="I850">
        <v>24</v>
      </c>
      <c r="J850">
        <v>23</v>
      </c>
      <c r="K850">
        <v>27</v>
      </c>
      <c r="L850">
        <v>28</v>
      </c>
      <c r="M850">
        <v>29</v>
      </c>
      <c r="N850">
        <v>31</v>
      </c>
      <c r="O850">
        <v>30</v>
      </c>
      <c r="P850">
        <v>27</v>
      </c>
      <c r="Q850">
        <v>27</v>
      </c>
      <c r="R850">
        <v>29</v>
      </c>
      <c r="S850">
        <v>29</v>
      </c>
      <c r="T850">
        <v>30</v>
      </c>
      <c r="U850">
        <v>32</v>
      </c>
      <c r="V850">
        <v>30</v>
      </c>
      <c r="W850">
        <v>32</v>
      </c>
      <c r="X850">
        <v>28</v>
      </c>
      <c r="Y850">
        <v>31</v>
      </c>
      <c r="Z850">
        <v>27</v>
      </c>
      <c r="AA850">
        <v>26</v>
      </c>
      <c r="AB850">
        <v>25</v>
      </c>
      <c r="AC850">
        <v>28</v>
      </c>
      <c r="AD850">
        <v>26</v>
      </c>
      <c r="AE850">
        <v>32</v>
      </c>
      <c r="AF850">
        <v>31</v>
      </c>
      <c r="AG850">
        <v>34</v>
      </c>
      <c r="AH850">
        <v>33</v>
      </c>
      <c r="AI850">
        <v>31</v>
      </c>
      <c r="AJ850">
        <v>29</v>
      </c>
      <c r="AK850">
        <v>31</v>
      </c>
      <c r="AL850">
        <v>30</v>
      </c>
      <c r="AM850">
        <v>29</v>
      </c>
      <c r="AN850">
        <v>28</v>
      </c>
      <c r="AO850">
        <v>33</v>
      </c>
      <c r="AP850">
        <v>34</v>
      </c>
      <c r="AQ850">
        <v>38</v>
      </c>
      <c r="AR850">
        <v>34</v>
      </c>
      <c r="AS850">
        <v>33</v>
      </c>
      <c r="AT850">
        <v>-1</v>
      </c>
      <c r="AU850">
        <v>30</v>
      </c>
      <c r="AV850">
        <v>31</v>
      </c>
      <c r="AW850">
        <v>21</v>
      </c>
      <c r="AX850">
        <v>29</v>
      </c>
      <c r="AY850">
        <v>32</v>
      </c>
      <c r="AZ850">
        <v>33</v>
      </c>
      <c r="BA850">
        <v>34</v>
      </c>
      <c r="BB850">
        <v>31</v>
      </c>
      <c r="BC850">
        <v>30</v>
      </c>
      <c r="BD850">
        <v>31</v>
      </c>
      <c r="BE850">
        <v>31</v>
      </c>
      <c r="BF850">
        <v>30</v>
      </c>
      <c r="BG850">
        <v>31</v>
      </c>
      <c r="BH850">
        <v>32</v>
      </c>
      <c r="BI850">
        <v>31</v>
      </c>
      <c r="BJ850">
        <v>32</v>
      </c>
      <c r="BK850">
        <v>33</v>
      </c>
      <c r="BL850">
        <v>32</v>
      </c>
      <c r="BM850">
        <v>27</v>
      </c>
      <c r="BN850">
        <v>29</v>
      </c>
      <c r="BO850">
        <v>30</v>
      </c>
      <c r="BP850">
        <v>32</v>
      </c>
      <c r="BQ850">
        <v>32</v>
      </c>
      <c r="BR850">
        <v>31</v>
      </c>
      <c r="BS850">
        <v>30</v>
      </c>
      <c r="BT850">
        <v>32</v>
      </c>
      <c r="BU850">
        <v>30</v>
      </c>
      <c r="BV850">
        <v>29</v>
      </c>
      <c r="BW850">
        <v>30</v>
      </c>
      <c r="BX850">
        <v>31</v>
      </c>
    </row>
    <row r="851" spans="1:76" x14ac:dyDescent="0.2">
      <c r="A851">
        <v>26</v>
      </c>
      <c r="B851">
        <v>29</v>
      </c>
      <c r="C851">
        <v>28</v>
      </c>
      <c r="D851">
        <v>30</v>
      </c>
      <c r="E851">
        <v>27</v>
      </c>
      <c r="F851">
        <v>29</v>
      </c>
      <c r="G851">
        <v>30</v>
      </c>
      <c r="H851">
        <v>31</v>
      </c>
      <c r="I851">
        <v>32</v>
      </c>
      <c r="J851">
        <v>32</v>
      </c>
      <c r="K851">
        <v>31</v>
      </c>
      <c r="L851">
        <v>32</v>
      </c>
      <c r="M851">
        <v>33</v>
      </c>
      <c r="N851">
        <v>33</v>
      </c>
      <c r="O851">
        <v>34</v>
      </c>
      <c r="P851">
        <v>33</v>
      </c>
      <c r="Q851">
        <v>31</v>
      </c>
      <c r="R851">
        <v>30</v>
      </c>
      <c r="S851">
        <v>28</v>
      </c>
      <c r="T851">
        <v>31</v>
      </c>
      <c r="U851">
        <v>32</v>
      </c>
      <c r="V851">
        <v>34</v>
      </c>
      <c r="W851">
        <v>34</v>
      </c>
      <c r="X851">
        <v>34</v>
      </c>
      <c r="Y851">
        <v>33</v>
      </c>
      <c r="Z851">
        <v>33</v>
      </c>
      <c r="AA851">
        <v>31</v>
      </c>
      <c r="AB851">
        <v>30</v>
      </c>
      <c r="AC851">
        <v>32</v>
      </c>
      <c r="AD851">
        <v>32</v>
      </c>
      <c r="AE851">
        <v>33</v>
      </c>
      <c r="AF851">
        <v>35</v>
      </c>
      <c r="AG851">
        <v>36</v>
      </c>
      <c r="AH851">
        <v>36</v>
      </c>
      <c r="AI851">
        <v>33</v>
      </c>
      <c r="AJ851">
        <v>27</v>
      </c>
      <c r="AK851">
        <v>34</v>
      </c>
      <c r="AL851">
        <v>30</v>
      </c>
      <c r="AM851">
        <v>29</v>
      </c>
      <c r="AN851">
        <v>32</v>
      </c>
      <c r="AO851">
        <v>35</v>
      </c>
      <c r="AP851">
        <v>37</v>
      </c>
      <c r="AQ851">
        <v>34</v>
      </c>
      <c r="AR851">
        <v>35</v>
      </c>
      <c r="AS851">
        <v>35</v>
      </c>
      <c r="AT851">
        <v>4</v>
      </c>
      <c r="AU851">
        <v>32</v>
      </c>
      <c r="AV851">
        <v>32</v>
      </c>
      <c r="AW851">
        <v>33</v>
      </c>
      <c r="AX851">
        <v>32</v>
      </c>
      <c r="AY851">
        <v>33</v>
      </c>
      <c r="AZ851">
        <v>35</v>
      </c>
      <c r="BA851">
        <v>34</v>
      </c>
      <c r="BB851">
        <v>35</v>
      </c>
      <c r="BC851">
        <v>34</v>
      </c>
      <c r="BD851">
        <v>31</v>
      </c>
      <c r="BE851">
        <v>33</v>
      </c>
      <c r="BF851">
        <v>32</v>
      </c>
      <c r="BG851">
        <v>36</v>
      </c>
      <c r="BH851">
        <v>33</v>
      </c>
      <c r="BI851">
        <v>33</v>
      </c>
      <c r="BJ851">
        <v>34</v>
      </c>
      <c r="BK851">
        <v>34</v>
      </c>
      <c r="BL851">
        <v>35</v>
      </c>
      <c r="BM851">
        <v>32</v>
      </c>
      <c r="BN851">
        <v>33</v>
      </c>
      <c r="BO851">
        <v>29</v>
      </c>
      <c r="BP851">
        <v>30</v>
      </c>
      <c r="BQ851">
        <v>33</v>
      </c>
      <c r="BR851">
        <v>34</v>
      </c>
      <c r="BS851">
        <v>34</v>
      </c>
      <c r="BT851">
        <v>35</v>
      </c>
      <c r="BU851">
        <v>33</v>
      </c>
      <c r="BV851">
        <v>32</v>
      </c>
      <c r="BW851">
        <v>30</v>
      </c>
      <c r="BX851">
        <v>33</v>
      </c>
    </row>
    <row r="852" spans="1:76" x14ac:dyDescent="0.2">
      <c r="A852">
        <v>26</v>
      </c>
      <c r="B852">
        <v>30</v>
      </c>
      <c r="C852">
        <v>28</v>
      </c>
      <c r="D852">
        <v>28</v>
      </c>
      <c r="E852">
        <v>26</v>
      </c>
      <c r="F852">
        <v>30</v>
      </c>
      <c r="G852">
        <v>29</v>
      </c>
      <c r="H852">
        <v>29</v>
      </c>
      <c r="I852">
        <v>30</v>
      </c>
      <c r="J852">
        <v>29</v>
      </c>
      <c r="K852">
        <v>30</v>
      </c>
      <c r="L852">
        <v>31</v>
      </c>
      <c r="M852">
        <v>32</v>
      </c>
      <c r="N852">
        <v>30</v>
      </c>
      <c r="O852">
        <v>30</v>
      </c>
      <c r="P852">
        <v>31</v>
      </c>
      <c r="Q852">
        <v>30</v>
      </c>
      <c r="R852">
        <v>29</v>
      </c>
      <c r="S852">
        <v>31</v>
      </c>
      <c r="T852">
        <v>32</v>
      </c>
      <c r="U852">
        <v>33</v>
      </c>
      <c r="V852">
        <v>33</v>
      </c>
      <c r="W852">
        <v>34</v>
      </c>
      <c r="X852">
        <v>30</v>
      </c>
      <c r="Y852">
        <v>31</v>
      </c>
      <c r="Z852">
        <v>31</v>
      </c>
      <c r="AA852">
        <v>29</v>
      </c>
      <c r="AB852">
        <v>29</v>
      </c>
      <c r="AC852">
        <v>32</v>
      </c>
      <c r="AD852">
        <v>31</v>
      </c>
      <c r="AE852">
        <v>33</v>
      </c>
      <c r="AF852">
        <v>34</v>
      </c>
      <c r="AG852">
        <v>35</v>
      </c>
      <c r="AH852">
        <v>34</v>
      </c>
      <c r="AI852">
        <v>34</v>
      </c>
      <c r="AJ852">
        <v>33</v>
      </c>
      <c r="AK852">
        <v>31</v>
      </c>
      <c r="AL852">
        <v>30</v>
      </c>
      <c r="AM852">
        <v>32</v>
      </c>
      <c r="AN852">
        <v>32</v>
      </c>
      <c r="AO852">
        <v>32</v>
      </c>
      <c r="AP852">
        <v>33</v>
      </c>
      <c r="AQ852">
        <v>34</v>
      </c>
      <c r="AR852">
        <v>34</v>
      </c>
      <c r="AS852">
        <v>33</v>
      </c>
      <c r="AT852">
        <v>-1</v>
      </c>
      <c r="AU852">
        <v>30</v>
      </c>
      <c r="AV852">
        <v>30</v>
      </c>
      <c r="AW852">
        <v>32</v>
      </c>
      <c r="AX852">
        <v>32</v>
      </c>
      <c r="AY852">
        <v>33</v>
      </c>
      <c r="AZ852">
        <v>34</v>
      </c>
      <c r="BA852">
        <v>32</v>
      </c>
      <c r="BB852">
        <v>33</v>
      </c>
      <c r="BC852">
        <v>33</v>
      </c>
      <c r="BD852">
        <v>31</v>
      </c>
      <c r="BE852">
        <v>31</v>
      </c>
      <c r="BF852">
        <v>30</v>
      </c>
      <c r="BG852">
        <v>32</v>
      </c>
      <c r="BH852">
        <v>32</v>
      </c>
      <c r="BI852">
        <v>31</v>
      </c>
      <c r="BJ852">
        <v>32</v>
      </c>
      <c r="BK852">
        <v>32</v>
      </c>
      <c r="BL852">
        <v>34</v>
      </c>
      <c r="BM852">
        <v>32</v>
      </c>
      <c r="BN852">
        <v>31</v>
      </c>
      <c r="BO852">
        <v>35</v>
      </c>
      <c r="BP852">
        <v>32</v>
      </c>
      <c r="BQ852">
        <v>32</v>
      </c>
      <c r="BR852">
        <v>32</v>
      </c>
      <c r="BS852">
        <v>33</v>
      </c>
      <c r="BT852">
        <v>32</v>
      </c>
      <c r="BU852">
        <v>33</v>
      </c>
      <c r="BV852">
        <v>31</v>
      </c>
      <c r="BW852">
        <v>32</v>
      </c>
      <c r="BX852">
        <v>32</v>
      </c>
    </row>
    <row r="853" spans="1:76" x14ac:dyDescent="0.2">
      <c r="A853">
        <v>29</v>
      </c>
      <c r="B853">
        <v>32</v>
      </c>
      <c r="C853">
        <v>30</v>
      </c>
      <c r="D853">
        <v>30</v>
      </c>
      <c r="E853">
        <v>28</v>
      </c>
      <c r="F853">
        <v>30</v>
      </c>
      <c r="G853">
        <v>30</v>
      </c>
      <c r="H853">
        <v>31</v>
      </c>
      <c r="I853">
        <v>30</v>
      </c>
      <c r="J853">
        <v>30</v>
      </c>
      <c r="K853">
        <v>26</v>
      </c>
      <c r="L853">
        <v>30</v>
      </c>
      <c r="M853">
        <v>29</v>
      </c>
      <c r="N853">
        <v>31</v>
      </c>
      <c r="O853">
        <v>30</v>
      </c>
      <c r="P853">
        <v>30</v>
      </c>
      <c r="Q853">
        <v>29</v>
      </c>
      <c r="R853">
        <v>29</v>
      </c>
      <c r="S853">
        <v>22</v>
      </c>
      <c r="T853">
        <v>22</v>
      </c>
      <c r="U853">
        <v>30</v>
      </c>
      <c r="V853">
        <v>28</v>
      </c>
      <c r="W853">
        <v>31</v>
      </c>
      <c r="X853">
        <v>29</v>
      </c>
      <c r="Y853">
        <v>29</v>
      </c>
      <c r="Z853">
        <v>30</v>
      </c>
      <c r="AA853">
        <v>30</v>
      </c>
      <c r="AB853">
        <v>28</v>
      </c>
      <c r="AC853">
        <v>22</v>
      </c>
      <c r="AD853">
        <v>25</v>
      </c>
      <c r="AE853">
        <v>27</v>
      </c>
      <c r="AF853">
        <v>27</v>
      </c>
      <c r="AG853">
        <v>32</v>
      </c>
      <c r="AH853">
        <v>0</v>
      </c>
      <c r="AI853">
        <v>31</v>
      </c>
      <c r="AJ853">
        <v>19</v>
      </c>
      <c r="AK853">
        <v>29</v>
      </c>
      <c r="AL853">
        <v>27</v>
      </c>
      <c r="AM853">
        <v>20</v>
      </c>
      <c r="AN853">
        <v>26</v>
      </c>
      <c r="AO853">
        <v>31</v>
      </c>
      <c r="AP853">
        <v>33</v>
      </c>
      <c r="AQ853">
        <v>35</v>
      </c>
      <c r="AR853">
        <v>33</v>
      </c>
      <c r="AS853">
        <v>31</v>
      </c>
      <c r="AT853">
        <v>-1</v>
      </c>
      <c r="AU853">
        <v>31</v>
      </c>
      <c r="AV853">
        <v>27</v>
      </c>
      <c r="AW853">
        <v>19</v>
      </c>
      <c r="AX853">
        <v>27</v>
      </c>
      <c r="AY853">
        <v>30</v>
      </c>
      <c r="AZ853">
        <v>30</v>
      </c>
      <c r="BA853">
        <v>33</v>
      </c>
      <c r="BB853">
        <v>32</v>
      </c>
      <c r="BC853">
        <v>30</v>
      </c>
      <c r="BD853">
        <v>28</v>
      </c>
      <c r="BE853">
        <v>30</v>
      </c>
      <c r="BF853">
        <v>28</v>
      </c>
      <c r="BG853">
        <v>29</v>
      </c>
      <c r="BH853">
        <v>27</v>
      </c>
      <c r="BI853">
        <v>31</v>
      </c>
      <c r="BJ853">
        <v>32</v>
      </c>
      <c r="BK853">
        <v>32</v>
      </c>
      <c r="BL853">
        <v>30</v>
      </c>
      <c r="BM853">
        <v>29</v>
      </c>
      <c r="BN853">
        <v>27</v>
      </c>
      <c r="BO853">
        <v>31</v>
      </c>
      <c r="BP853">
        <v>28</v>
      </c>
      <c r="BQ853">
        <v>30</v>
      </c>
      <c r="BR853">
        <v>31</v>
      </c>
      <c r="BS853">
        <v>30</v>
      </c>
      <c r="BT853">
        <v>28</v>
      </c>
      <c r="BU853">
        <v>26</v>
      </c>
      <c r="BV853">
        <v>23</v>
      </c>
      <c r="BW853">
        <v>30</v>
      </c>
      <c r="BX853">
        <v>30</v>
      </c>
    </row>
    <row r="854" spans="1:76" x14ac:dyDescent="0.2">
      <c r="A854">
        <v>25</v>
      </c>
      <c r="B854">
        <v>25</v>
      </c>
      <c r="C854">
        <v>27</v>
      </c>
      <c r="D854">
        <v>29</v>
      </c>
      <c r="E854">
        <v>32</v>
      </c>
      <c r="F854">
        <v>30</v>
      </c>
      <c r="G854">
        <v>26</v>
      </c>
      <c r="H854">
        <v>28</v>
      </c>
      <c r="I854">
        <v>30</v>
      </c>
      <c r="J854">
        <v>28</v>
      </c>
      <c r="K854">
        <v>22</v>
      </c>
      <c r="L854">
        <v>32</v>
      </c>
      <c r="M854">
        <v>31</v>
      </c>
      <c r="N854">
        <v>29</v>
      </c>
      <c r="O854">
        <v>26</v>
      </c>
      <c r="P854">
        <v>28</v>
      </c>
      <c r="Q854">
        <v>28</v>
      </c>
      <c r="R854">
        <v>28</v>
      </c>
      <c r="S854">
        <v>19</v>
      </c>
      <c r="T854">
        <v>32</v>
      </c>
      <c r="U854">
        <v>33</v>
      </c>
      <c r="V854">
        <v>29</v>
      </c>
      <c r="W854">
        <v>26</v>
      </c>
      <c r="X854">
        <v>29</v>
      </c>
      <c r="Y854">
        <v>27</v>
      </c>
      <c r="Z854">
        <v>29</v>
      </c>
      <c r="AA854">
        <v>31</v>
      </c>
      <c r="AB854">
        <v>27</v>
      </c>
      <c r="AC854">
        <v>-1</v>
      </c>
      <c r="AD854">
        <v>19</v>
      </c>
      <c r="AE854">
        <v>28</v>
      </c>
      <c r="AF854">
        <v>28</v>
      </c>
      <c r="AG854">
        <v>31</v>
      </c>
      <c r="AH854">
        <v>11</v>
      </c>
      <c r="AI854">
        <v>31</v>
      </c>
      <c r="AJ854">
        <v>27</v>
      </c>
      <c r="AK854">
        <v>29</v>
      </c>
      <c r="AL854">
        <v>28</v>
      </c>
      <c r="AM854">
        <v>7</v>
      </c>
      <c r="AN854">
        <v>13</v>
      </c>
      <c r="AO854">
        <v>29</v>
      </c>
      <c r="AP854">
        <v>33</v>
      </c>
      <c r="AQ854">
        <v>34</v>
      </c>
      <c r="AR854">
        <v>35</v>
      </c>
      <c r="AS854">
        <v>32</v>
      </c>
      <c r="AT854">
        <v>-1</v>
      </c>
      <c r="AU854">
        <v>29</v>
      </c>
      <c r="AV854">
        <v>27</v>
      </c>
      <c r="AW854">
        <v>20</v>
      </c>
      <c r="AX854">
        <v>28</v>
      </c>
      <c r="AY854">
        <v>22</v>
      </c>
      <c r="AZ854">
        <v>31</v>
      </c>
      <c r="BA854">
        <v>31</v>
      </c>
      <c r="BB854">
        <v>31</v>
      </c>
      <c r="BC854">
        <v>32</v>
      </c>
      <c r="BD854">
        <v>30</v>
      </c>
      <c r="BE854">
        <v>31</v>
      </c>
      <c r="BF854">
        <v>28</v>
      </c>
      <c r="BG854">
        <v>29</v>
      </c>
      <c r="BH854">
        <v>31</v>
      </c>
      <c r="BI854">
        <v>30</v>
      </c>
      <c r="BJ854">
        <v>31</v>
      </c>
      <c r="BK854">
        <v>32</v>
      </c>
      <c r="BL854">
        <v>30</v>
      </c>
      <c r="BM854">
        <v>31</v>
      </c>
      <c r="BN854">
        <v>29</v>
      </c>
      <c r="BO854">
        <v>29</v>
      </c>
      <c r="BP854">
        <v>29</v>
      </c>
      <c r="BQ854">
        <v>26</v>
      </c>
      <c r="BR854">
        <v>29</v>
      </c>
      <c r="BS854">
        <v>30</v>
      </c>
      <c r="BT854">
        <v>29</v>
      </c>
      <c r="BU854">
        <v>28</v>
      </c>
      <c r="BV854">
        <v>28</v>
      </c>
      <c r="BW854">
        <v>30</v>
      </c>
      <c r="BX854">
        <v>28</v>
      </c>
    </row>
    <row r="855" spans="1:76" x14ac:dyDescent="0.2">
      <c r="A855">
        <v>23</v>
      </c>
      <c r="B855">
        <v>18</v>
      </c>
      <c r="C855">
        <v>3</v>
      </c>
      <c r="D855">
        <v>19</v>
      </c>
      <c r="E855">
        <v>14</v>
      </c>
      <c r="F855">
        <v>25</v>
      </c>
      <c r="G855">
        <v>25</v>
      </c>
      <c r="H855">
        <v>27</v>
      </c>
      <c r="I855">
        <v>28</v>
      </c>
      <c r="J855">
        <v>27</v>
      </c>
      <c r="K855">
        <v>9</v>
      </c>
      <c r="L855">
        <v>27</v>
      </c>
      <c r="M855">
        <v>23</v>
      </c>
      <c r="N855">
        <v>26</v>
      </c>
      <c r="O855">
        <v>28</v>
      </c>
      <c r="P855">
        <v>27</v>
      </c>
      <c r="Q855">
        <v>30</v>
      </c>
      <c r="R855">
        <v>29</v>
      </c>
      <c r="S855">
        <v>10</v>
      </c>
      <c r="T855">
        <v>23</v>
      </c>
      <c r="U855">
        <v>23</v>
      </c>
      <c r="V855">
        <v>24</v>
      </c>
      <c r="W855">
        <v>28</v>
      </c>
      <c r="X855">
        <v>14</v>
      </c>
      <c r="Y855">
        <v>25</v>
      </c>
      <c r="Z855">
        <v>34</v>
      </c>
      <c r="AA855">
        <v>29</v>
      </c>
      <c r="AB855">
        <v>27</v>
      </c>
      <c r="AC855">
        <v>14</v>
      </c>
      <c r="AD855">
        <v>21</v>
      </c>
      <c r="AE855">
        <v>21</v>
      </c>
      <c r="AF855">
        <v>25</v>
      </c>
      <c r="AG855">
        <v>30</v>
      </c>
      <c r="AH855">
        <v>-1</v>
      </c>
      <c r="AI855">
        <v>30</v>
      </c>
      <c r="AJ855">
        <v>25</v>
      </c>
      <c r="AK855">
        <v>27</v>
      </c>
      <c r="AL855">
        <v>25</v>
      </c>
      <c r="AM855">
        <v>20</v>
      </c>
      <c r="AN855">
        <v>19</v>
      </c>
      <c r="AO855">
        <v>24</v>
      </c>
      <c r="AP855">
        <v>29</v>
      </c>
      <c r="AQ855">
        <v>32</v>
      </c>
      <c r="AR855">
        <v>33</v>
      </c>
      <c r="AS855">
        <v>33</v>
      </c>
      <c r="AT855">
        <v>-1</v>
      </c>
      <c r="AU855">
        <v>27</v>
      </c>
      <c r="AV855">
        <v>26</v>
      </c>
      <c r="AW855">
        <v>19</v>
      </c>
      <c r="AX855">
        <v>13</v>
      </c>
      <c r="AY855">
        <v>25</v>
      </c>
      <c r="AZ855">
        <v>28</v>
      </c>
      <c r="BA855">
        <v>30</v>
      </c>
      <c r="BB855">
        <v>31</v>
      </c>
      <c r="BC855">
        <v>30</v>
      </c>
      <c r="BD855">
        <v>28</v>
      </c>
      <c r="BE855">
        <v>28</v>
      </c>
      <c r="BF855">
        <v>27</v>
      </c>
      <c r="BG855">
        <v>27</v>
      </c>
      <c r="BH855">
        <v>25</v>
      </c>
      <c r="BI855">
        <v>30</v>
      </c>
      <c r="BJ855">
        <v>31</v>
      </c>
      <c r="BK855">
        <v>31</v>
      </c>
      <c r="BL855">
        <v>29</v>
      </c>
      <c r="BM855">
        <v>28</v>
      </c>
      <c r="BN855">
        <v>27</v>
      </c>
      <c r="BO855">
        <v>29</v>
      </c>
      <c r="BP855">
        <v>26</v>
      </c>
      <c r="BQ855">
        <v>27</v>
      </c>
      <c r="BR855">
        <v>29</v>
      </c>
      <c r="BS855">
        <v>30</v>
      </c>
      <c r="BT855">
        <v>28</v>
      </c>
      <c r="BU855">
        <v>25</v>
      </c>
      <c r="BV855">
        <v>26</v>
      </c>
      <c r="BW855">
        <v>27</v>
      </c>
      <c r="BX855">
        <v>28</v>
      </c>
    </row>
    <row r="856" spans="1:76" x14ac:dyDescent="0.2">
      <c r="A856">
        <v>12</v>
      </c>
      <c r="B856">
        <v>27</v>
      </c>
      <c r="C856">
        <v>18</v>
      </c>
      <c r="D856">
        <v>14</v>
      </c>
      <c r="E856">
        <v>28</v>
      </c>
      <c r="F856">
        <v>28</v>
      </c>
      <c r="G856">
        <v>25</v>
      </c>
      <c r="H856">
        <v>24</v>
      </c>
      <c r="I856">
        <v>27</v>
      </c>
      <c r="J856">
        <v>25</v>
      </c>
      <c r="K856">
        <v>22</v>
      </c>
      <c r="L856">
        <v>26</v>
      </c>
      <c r="M856">
        <v>29</v>
      </c>
      <c r="N856">
        <v>29</v>
      </c>
      <c r="O856">
        <v>21</v>
      </c>
      <c r="P856">
        <v>29</v>
      </c>
      <c r="Q856">
        <v>29</v>
      </c>
      <c r="R856">
        <v>26</v>
      </c>
      <c r="S856">
        <v>18</v>
      </c>
      <c r="T856">
        <v>23</v>
      </c>
      <c r="U856">
        <v>27</v>
      </c>
      <c r="V856">
        <v>29</v>
      </c>
      <c r="W856">
        <v>26</v>
      </c>
      <c r="X856">
        <v>27</v>
      </c>
      <c r="Y856">
        <v>30</v>
      </c>
      <c r="Z856">
        <v>30</v>
      </c>
      <c r="AA856">
        <v>28</v>
      </c>
      <c r="AB856">
        <v>27</v>
      </c>
      <c r="AC856">
        <v>-1</v>
      </c>
      <c r="AD856">
        <v>13</v>
      </c>
      <c r="AE856">
        <v>10</v>
      </c>
      <c r="AF856">
        <v>28</v>
      </c>
      <c r="AG856">
        <v>30</v>
      </c>
      <c r="AH856">
        <v>7</v>
      </c>
      <c r="AI856">
        <v>31</v>
      </c>
      <c r="AJ856">
        <v>19</v>
      </c>
      <c r="AK856">
        <v>28</v>
      </c>
      <c r="AL856">
        <v>25</v>
      </c>
      <c r="AM856">
        <v>-1</v>
      </c>
      <c r="AN856">
        <v>14</v>
      </c>
      <c r="AO856">
        <v>18</v>
      </c>
      <c r="AP856">
        <v>29</v>
      </c>
      <c r="AQ856">
        <v>34</v>
      </c>
      <c r="AR856">
        <v>35</v>
      </c>
      <c r="AS856">
        <v>32</v>
      </c>
      <c r="AT856">
        <v>-1</v>
      </c>
      <c r="AU856">
        <v>27</v>
      </c>
      <c r="AV856">
        <v>27</v>
      </c>
      <c r="AW856">
        <v>16</v>
      </c>
      <c r="AX856">
        <v>16</v>
      </c>
      <c r="AY856">
        <v>26</v>
      </c>
      <c r="AZ856">
        <v>28</v>
      </c>
      <c r="BA856">
        <v>34</v>
      </c>
      <c r="BB856">
        <v>31</v>
      </c>
      <c r="BC856">
        <v>30</v>
      </c>
      <c r="BD856">
        <v>27</v>
      </c>
      <c r="BE856">
        <v>27</v>
      </c>
      <c r="BF856">
        <v>26</v>
      </c>
      <c r="BG856">
        <v>24</v>
      </c>
      <c r="BH856">
        <v>27</v>
      </c>
      <c r="BI856">
        <v>29</v>
      </c>
      <c r="BJ856">
        <v>30</v>
      </c>
      <c r="BK856">
        <v>31</v>
      </c>
      <c r="BL856">
        <v>30</v>
      </c>
      <c r="BM856">
        <v>30</v>
      </c>
      <c r="BN856">
        <v>27</v>
      </c>
      <c r="BO856">
        <v>26</v>
      </c>
      <c r="BP856">
        <v>29</v>
      </c>
      <c r="BQ856">
        <v>28</v>
      </c>
      <c r="BR856">
        <v>29</v>
      </c>
      <c r="BS856">
        <v>31</v>
      </c>
      <c r="BT856">
        <v>31</v>
      </c>
      <c r="BU856">
        <v>26</v>
      </c>
      <c r="BV856">
        <v>25</v>
      </c>
      <c r="BW856">
        <v>29</v>
      </c>
      <c r="BX856">
        <v>25</v>
      </c>
    </row>
    <row r="857" spans="1:76" x14ac:dyDescent="0.2">
      <c r="A857">
        <v>20</v>
      </c>
      <c r="B857">
        <v>25</v>
      </c>
      <c r="C857">
        <v>22</v>
      </c>
      <c r="D857">
        <v>25</v>
      </c>
      <c r="E857">
        <v>24</v>
      </c>
      <c r="F857">
        <v>26</v>
      </c>
      <c r="G857">
        <v>23</v>
      </c>
      <c r="H857">
        <v>22</v>
      </c>
      <c r="I857">
        <v>25</v>
      </c>
      <c r="J857">
        <v>25</v>
      </c>
      <c r="K857">
        <v>25</v>
      </c>
      <c r="L857">
        <v>26</v>
      </c>
      <c r="M857">
        <v>27</v>
      </c>
      <c r="N857">
        <v>27</v>
      </c>
      <c r="O857">
        <v>23</v>
      </c>
      <c r="P857">
        <v>26</v>
      </c>
      <c r="Q857">
        <v>27</v>
      </c>
      <c r="R857">
        <v>29</v>
      </c>
      <c r="S857">
        <v>7</v>
      </c>
      <c r="T857">
        <v>10</v>
      </c>
      <c r="U857">
        <v>27</v>
      </c>
      <c r="V857">
        <v>28</v>
      </c>
      <c r="W857">
        <v>28</v>
      </c>
      <c r="X857">
        <v>26</v>
      </c>
      <c r="Y857">
        <v>28</v>
      </c>
      <c r="Z857">
        <v>29</v>
      </c>
      <c r="AA857">
        <v>30</v>
      </c>
      <c r="AB857">
        <v>30</v>
      </c>
      <c r="AC857">
        <v>20</v>
      </c>
      <c r="AD857">
        <v>12</v>
      </c>
      <c r="AE857">
        <v>23</v>
      </c>
      <c r="AF857">
        <v>26</v>
      </c>
      <c r="AG857">
        <v>28</v>
      </c>
      <c r="AH857">
        <v>-1</v>
      </c>
      <c r="AI857">
        <v>29</v>
      </c>
      <c r="AJ857">
        <v>13</v>
      </c>
      <c r="AK857">
        <v>28</v>
      </c>
      <c r="AL857">
        <v>28</v>
      </c>
      <c r="AM857">
        <v>-1</v>
      </c>
      <c r="AN857">
        <v>12</v>
      </c>
      <c r="AO857">
        <v>26</v>
      </c>
      <c r="AP857">
        <v>30</v>
      </c>
      <c r="AQ857">
        <v>32</v>
      </c>
      <c r="AR857">
        <v>33</v>
      </c>
      <c r="AS857">
        <v>31</v>
      </c>
      <c r="AT857">
        <v>-1</v>
      </c>
      <c r="AU857">
        <v>28</v>
      </c>
      <c r="AV857">
        <v>27</v>
      </c>
      <c r="AW857">
        <v>21</v>
      </c>
      <c r="AX857">
        <v>26</v>
      </c>
      <c r="AY857">
        <v>24</v>
      </c>
      <c r="AZ857">
        <v>29</v>
      </c>
      <c r="BA857">
        <v>31</v>
      </c>
      <c r="BB857">
        <v>31</v>
      </c>
      <c r="BC857">
        <v>31</v>
      </c>
      <c r="BD857">
        <v>31</v>
      </c>
      <c r="BE857">
        <v>28</v>
      </c>
      <c r="BF857">
        <v>26</v>
      </c>
      <c r="BG857">
        <v>30</v>
      </c>
      <c r="BH857">
        <v>30</v>
      </c>
      <c r="BI857">
        <v>29</v>
      </c>
      <c r="BJ857">
        <v>29</v>
      </c>
      <c r="BK857">
        <v>30</v>
      </c>
      <c r="BL857">
        <v>32</v>
      </c>
      <c r="BM857">
        <v>30</v>
      </c>
      <c r="BN857">
        <v>29</v>
      </c>
      <c r="BO857">
        <v>26</v>
      </c>
      <c r="BP857">
        <v>27</v>
      </c>
      <c r="BQ857">
        <v>27</v>
      </c>
      <c r="BR857">
        <v>30</v>
      </c>
      <c r="BS857">
        <v>31</v>
      </c>
      <c r="BT857">
        <v>30</v>
      </c>
      <c r="BU857">
        <v>26</v>
      </c>
      <c r="BV857">
        <v>26</v>
      </c>
      <c r="BW857">
        <v>29</v>
      </c>
      <c r="BX857">
        <v>28</v>
      </c>
    </row>
    <row r="858" spans="1:76" x14ac:dyDescent="0.2">
      <c r="A858">
        <v>26</v>
      </c>
      <c r="B858">
        <v>16</v>
      </c>
      <c r="C858">
        <v>13</v>
      </c>
      <c r="D858">
        <v>17</v>
      </c>
      <c r="E858">
        <v>20</v>
      </c>
      <c r="F858">
        <v>27</v>
      </c>
      <c r="G858">
        <v>26</v>
      </c>
      <c r="H858">
        <v>28</v>
      </c>
      <c r="I858">
        <v>23</v>
      </c>
      <c r="J858">
        <v>26</v>
      </c>
      <c r="K858">
        <v>20</v>
      </c>
      <c r="L858">
        <v>26</v>
      </c>
      <c r="M858">
        <v>27</v>
      </c>
      <c r="N858">
        <v>27</v>
      </c>
      <c r="O858">
        <v>26</v>
      </c>
      <c r="P858">
        <v>27</v>
      </c>
      <c r="Q858">
        <v>26</v>
      </c>
      <c r="R858">
        <v>27</v>
      </c>
      <c r="S858">
        <v>20</v>
      </c>
      <c r="T858">
        <v>18</v>
      </c>
      <c r="U858">
        <v>22</v>
      </c>
      <c r="V858">
        <v>28</v>
      </c>
      <c r="W858">
        <v>22</v>
      </c>
      <c r="X858">
        <v>22</v>
      </c>
      <c r="Y858">
        <v>26</v>
      </c>
      <c r="Z858">
        <v>25</v>
      </c>
      <c r="AA858">
        <v>27</v>
      </c>
      <c r="AB858">
        <v>27</v>
      </c>
      <c r="AC858">
        <v>20</v>
      </c>
      <c r="AD858">
        <v>16</v>
      </c>
      <c r="AE858">
        <v>23</v>
      </c>
      <c r="AF858">
        <v>24</v>
      </c>
      <c r="AG858">
        <v>29</v>
      </c>
      <c r="AH858">
        <v>28</v>
      </c>
      <c r="AI858">
        <v>32</v>
      </c>
      <c r="AJ858">
        <v>23</v>
      </c>
      <c r="AK858">
        <v>29</v>
      </c>
      <c r="AL858">
        <v>27</v>
      </c>
      <c r="AM858">
        <v>-1</v>
      </c>
      <c r="AN858">
        <v>-1</v>
      </c>
      <c r="AO858">
        <v>25</v>
      </c>
      <c r="AP858">
        <v>30</v>
      </c>
      <c r="AQ858">
        <v>32</v>
      </c>
      <c r="AR858">
        <v>32</v>
      </c>
      <c r="AS858">
        <v>29</v>
      </c>
      <c r="AT858">
        <v>-1</v>
      </c>
      <c r="AU858">
        <v>28</v>
      </c>
      <c r="AV858">
        <v>28</v>
      </c>
      <c r="AW858">
        <v>20</v>
      </c>
      <c r="AX858">
        <v>29</v>
      </c>
      <c r="AY858">
        <v>27</v>
      </c>
      <c r="AZ858">
        <v>30</v>
      </c>
      <c r="BA858">
        <v>30</v>
      </c>
      <c r="BB858">
        <v>29</v>
      </c>
      <c r="BC858">
        <v>31</v>
      </c>
      <c r="BD858">
        <v>28</v>
      </c>
      <c r="BE858">
        <v>29</v>
      </c>
      <c r="BF858">
        <v>26</v>
      </c>
      <c r="BG858">
        <v>29</v>
      </c>
      <c r="BH858">
        <v>29</v>
      </c>
      <c r="BI858">
        <v>30</v>
      </c>
      <c r="BJ858">
        <v>30</v>
      </c>
      <c r="BK858">
        <v>28</v>
      </c>
      <c r="BL858">
        <v>30</v>
      </c>
      <c r="BM858">
        <v>29</v>
      </c>
      <c r="BN858">
        <v>27</v>
      </c>
      <c r="BO858">
        <v>26</v>
      </c>
      <c r="BP858">
        <v>27</v>
      </c>
      <c r="BQ858">
        <v>24</v>
      </c>
      <c r="BR858">
        <v>31</v>
      </c>
      <c r="BS858">
        <v>30</v>
      </c>
      <c r="BT858">
        <v>27</v>
      </c>
      <c r="BU858">
        <v>24</v>
      </c>
      <c r="BV858">
        <v>26</v>
      </c>
      <c r="BW858">
        <v>26</v>
      </c>
      <c r="BX858">
        <v>27</v>
      </c>
    </row>
    <row r="859" spans="1:76" x14ac:dyDescent="0.2">
      <c r="A859">
        <v>15</v>
      </c>
      <c r="B859">
        <v>23</v>
      </c>
      <c r="C859">
        <v>19</v>
      </c>
      <c r="D859">
        <v>19</v>
      </c>
      <c r="E859">
        <v>23</v>
      </c>
      <c r="F859">
        <v>23</v>
      </c>
      <c r="G859">
        <v>27</v>
      </c>
      <c r="H859">
        <v>25</v>
      </c>
      <c r="I859">
        <v>27</v>
      </c>
      <c r="J859">
        <v>25</v>
      </c>
      <c r="K859">
        <v>9</v>
      </c>
      <c r="L859">
        <v>25</v>
      </c>
      <c r="M859">
        <v>23</v>
      </c>
      <c r="N859">
        <v>28</v>
      </c>
      <c r="O859">
        <v>28</v>
      </c>
      <c r="P859">
        <v>28</v>
      </c>
      <c r="Q859">
        <v>27</v>
      </c>
      <c r="R859">
        <v>26</v>
      </c>
      <c r="S859">
        <v>-1</v>
      </c>
      <c r="T859">
        <v>11</v>
      </c>
      <c r="U859">
        <v>23</v>
      </c>
      <c r="V859">
        <v>21</v>
      </c>
      <c r="W859">
        <v>26</v>
      </c>
      <c r="X859">
        <v>26</v>
      </c>
      <c r="Y859">
        <v>24</v>
      </c>
      <c r="Z859">
        <v>28</v>
      </c>
      <c r="AA859">
        <v>27</v>
      </c>
      <c r="AB859">
        <v>27</v>
      </c>
      <c r="AC859">
        <v>2</v>
      </c>
      <c r="AD859">
        <v>20</v>
      </c>
      <c r="AE859">
        <v>22</v>
      </c>
      <c r="AF859">
        <v>22</v>
      </c>
      <c r="AG859">
        <v>27</v>
      </c>
      <c r="AH859">
        <v>-1</v>
      </c>
      <c r="AI859">
        <v>31</v>
      </c>
      <c r="AJ859">
        <v>27</v>
      </c>
      <c r="AK859">
        <v>27</v>
      </c>
      <c r="AL859">
        <v>27</v>
      </c>
      <c r="AM859">
        <v>1</v>
      </c>
      <c r="AN859">
        <v>21</v>
      </c>
      <c r="AO859">
        <v>24</v>
      </c>
      <c r="AP859">
        <v>29</v>
      </c>
      <c r="AQ859">
        <v>32</v>
      </c>
      <c r="AR859">
        <v>32</v>
      </c>
      <c r="AS859">
        <v>30</v>
      </c>
      <c r="AT859">
        <v>-1</v>
      </c>
      <c r="AU859">
        <v>27</v>
      </c>
      <c r="AV859">
        <v>25</v>
      </c>
      <c r="AW859">
        <v>18</v>
      </c>
      <c r="AX859">
        <v>24</v>
      </c>
      <c r="AY859">
        <v>27</v>
      </c>
      <c r="AZ859">
        <v>29</v>
      </c>
      <c r="BA859">
        <v>30</v>
      </c>
      <c r="BB859">
        <v>30</v>
      </c>
      <c r="BC859">
        <v>30</v>
      </c>
      <c r="BD859">
        <v>27</v>
      </c>
      <c r="BE859">
        <v>27</v>
      </c>
      <c r="BF859">
        <v>27</v>
      </c>
      <c r="BG859">
        <v>22</v>
      </c>
      <c r="BH859">
        <v>30</v>
      </c>
      <c r="BI859">
        <v>29</v>
      </c>
      <c r="BJ859">
        <v>29</v>
      </c>
      <c r="BK859">
        <v>31</v>
      </c>
      <c r="BL859">
        <v>30</v>
      </c>
      <c r="BM859">
        <v>30</v>
      </c>
      <c r="BN859">
        <v>27</v>
      </c>
      <c r="BO859">
        <v>24</v>
      </c>
      <c r="BP859">
        <v>27</v>
      </c>
      <c r="BQ859">
        <v>25</v>
      </c>
      <c r="BR859">
        <v>27</v>
      </c>
      <c r="BS859">
        <v>28</v>
      </c>
      <c r="BT859">
        <v>28</v>
      </c>
      <c r="BU859">
        <v>25</v>
      </c>
      <c r="BV859">
        <v>25</v>
      </c>
      <c r="BW859">
        <v>27</v>
      </c>
      <c r="BX859">
        <v>26</v>
      </c>
    </row>
    <row r="860" spans="1:76" x14ac:dyDescent="0.2">
      <c r="A860">
        <v>15</v>
      </c>
      <c r="B860">
        <v>-1</v>
      </c>
      <c r="C860">
        <v>2</v>
      </c>
      <c r="D860">
        <v>-1</v>
      </c>
      <c r="E860">
        <v>2</v>
      </c>
      <c r="F860">
        <v>2</v>
      </c>
      <c r="G860">
        <v>7</v>
      </c>
      <c r="H860">
        <v>-1</v>
      </c>
      <c r="I860">
        <v>6</v>
      </c>
      <c r="J860">
        <v>-1</v>
      </c>
      <c r="K860">
        <v>-1</v>
      </c>
      <c r="L860">
        <v>2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26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28</v>
      </c>
      <c r="AB860">
        <v>27</v>
      </c>
      <c r="AC860">
        <v>-1</v>
      </c>
      <c r="AD860">
        <v>0</v>
      </c>
      <c r="AE860">
        <v>-1</v>
      </c>
      <c r="AF860">
        <v>-1</v>
      </c>
      <c r="AG860">
        <v>-1</v>
      </c>
      <c r="AH860">
        <v>32</v>
      </c>
      <c r="AI860">
        <v>7</v>
      </c>
      <c r="AJ860">
        <v>-1</v>
      </c>
      <c r="AK860">
        <v>27</v>
      </c>
      <c r="AL860">
        <v>27</v>
      </c>
      <c r="AM860">
        <v>28</v>
      </c>
      <c r="AN860">
        <v>30</v>
      </c>
      <c r="AO860">
        <v>30</v>
      </c>
      <c r="AP860">
        <v>32</v>
      </c>
      <c r="AQ860">
        <v>32</v>
      </c>
      <c r="AR860">
        <v>32</v>
      </c>
      <c r="AS860">
        <v>35</v>
      </c>
      <c r="AT860">
        <v>-1</v>
      </c>
      <c r="AU860">
        <v>26</v>
      </c>
      <c r="AV860">
        <v>28</v>
      </c>
      <c r="AW860">
        <v>31</v>
      </c>
      <c r="AX860">
        <v>29</v>
      </c>
      <c r="AY860">
        <v>30</v>
      </c>
      <c r="AZ860">
        <v>31</v>
      </c>
      <c r="BA860">
        <v>31</v>
      </c>
      <c r="BB860">
        <v>31</v>
      </c>
      <c r="BC860">
        <v>30</v>
      </c>
      <c r="BD860">
        <v>29</v>
      </c>
      <c r="BE860">
        <v>26</v>
      </c>
      <c r="BF860">
        <v>27</v>
      </c>
      <c r="BG860">
        <v>29</v>
      </c>
      <c r="BH860">
        <v>29</v>
      </c>
      <c r="BI860">
        <v>32</v>
      </c>
      <c r="BJ860">
        <v>32</v>
      </c>
      <c r="BK860">
        <v>32</v>
      </c>
      <c r="BL860">
        <v>30</v>
      </c>
      <c r="BM860">
        <v>29</v>
      </c>
      <c r="BN860">
        <v>27</v>
      </c>
      <c r="BO860">
        <v>29</v>
      </c>
      <c r="BP860">
        <v>30</v>
      </c>
      <c r="BQ860">
        <v>30</v>
      </c>
      <c r="BR860">
        <v>32</v>
      </c>
      <c r="BS860">
        <v>31</v>
      </c>
      <c r="BT860">
        <v>29</v>
      </c>
      <c r="BU860">
        <v>28</v>
      </c>
      <c r="BV860">
        <v>30</v>
      </c>
      <c r="BW860">
        <v>28</v>
      </c>
      <c r="BX860">
        <v>28</v>
      </c>
    </row>
    <row r="861" spans="1:76" x14ac:dyDescent="0.2">
      <c r="A861">
        <v>10</v>
      </c>
      <c r="B861">
        <v>17</v>
      </c>
      <c r="C861">
        <v>9</v>
      </c>
      <c r="D861">
        <v>7</v>
      </c>
      <c r="E861">
        <v>-1</v>
      </c>
      <c r="F861">
        <v>20</v>
      </c>
      <c r="G861">
        <v>28</v>
      </c>
      <c r="H861">
        <v>5</v>
      </c>
      <c r="I861">
        <v>2</v>
      </c>
      <c r="J861">
        <v>-1</v>
      </c>
      <c r="K861">
        <v>-1</v>
      </c>
      <c r="L861">
        <v>26</v>
      </c>
      <c r="M861">
        <v>-1</v>
      </c>
      <c r="N861">
        <v>-1</v>
      </c>
      <c r="O861">
        <v>-1</v>
      </c>
      <c r="P861">
        <v>-1</v>
      </c>
      <c r="Q861">
        <v>-1</v>
      </c>
      <c r="R861">
        <v>27</v>
      </c>
      <c r="S861">
        <v>-1</v>
      </c>
      <c r="T861">
        <v>11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23</v>
      </c>
      <c r="AA861">
        <v>27</v>
      </c>
      <c r="AB861">
        <v>28</v>
      </c>
      <c r="AC861">
        <v>-1</v>
      </c>
      <c r="AD861">
        <v>-1</v>
      </c>
      <c r="AE861">
        <v>-1</v>
      </c>
      <c r="AF861">
        <v>6</v>
      </c>
      <c r="AG861">
        <v>-1</v>
      </c>
      <c r="AH861">
        <v>31</v>
      </c>
      <c r="AI861">
        <v>24</v>
      </c>
      <c r="AJ861">
        <v>-1</v>
      </c>
      <c r="AK861">
        <v>27</v>
      </c>
      <c r="AL861">
        <v>27</v>
      </c>
      <c r="AM861">
        <v>29</v>
      </c>
      <c r="AN861">
        <v>26</v>
      </c>
      <c r="AO861">
        <v>30</v>
      </c>
      <c r="AP861">
        <v>32</v>
      </c>
      <c r="AQ861">
        <v>33</v>
      </c>
      <c r="AR861">
        <v>32</v>
      </c>
      <c r="AS861">
        <v>31</v>
      </c>
      <c r="AT861">
        <v>-1</v>
      </c>
      <c r="AU861">
        <v>27</v>
      </c>
      <c r="AV861">
        <v>27</v>
      </c>
      <c r="AW861">
        <v>30</v>
      </c>
      <c r="AX861">
        <v>27</v>
      </c>
      <c r="AY861">
        <v>32</v>
      </c>
      <c r="AZ861">
        <v>32</v>
      </c>
      <c r="BA861">
        <v>31</v>
      </c>
      <c r="BB861">
        <v>32</v>
      </c>
      <c r="BC861">
        <v>30</v>
      </c>
      <c r="BD861">
        <v>29</v>
      </c>
      <c r="BE861">
        <v>27</v>
      </c>
      <c r="BF861">
        <v>26</v>
      </c>
      <c r="BG861">
        <v>27</v>
      </c>
      <c r="BH861">
        <v>31</v>
      </c>
      <c r="BI861">
        <v>30</v>
      </c>
      <c r="BJ861">
        <v>29</v>
      </c>
      <c r="BK861">
        <v>30</v>
      </c>
      <c r="BL861">
        <v>30</v>
      </c>
      <c r="BM861">
        <v>31</v>
      </c>
      <c r="BN861">
        <v>27</v>
      </c>
      <c r="BO861">
        <v>28</v>
      </c>
      <c r="BP861">
        <v>30</v>
      </c>
      <c r="BQ861">
        <v>29</v>
      </c>
      <c r="BR861">
        <v>29</v>
      </c>
      <c r="BS861">
        <v>31</v>
      </c>
      <c r="BT861">
        <v>29</v>
      </c>
      <c r="BU861">
        <v>27</v>
      </c>
      <c r="BV861">
        <v>26</v>
      </c>
      <c r="BW861">
        <v>29</v>
      </c>
      <c r="BX861">
        <v>30</v>
      </c>
    </row>
    <row r="862" spans="1:76" x14ac:dyDescent="0.2">
      <c r="A862">
        <v>12</v>
      </c>
      <c r="B862">
        <v>4</v>
      </c>
      <c r="C862">
        <v>8</v>
      </c>
      <c r="D862">
        <v>13</v>
      </c>
      <c r="E862">
        <v>5</v>
      </c>
      <c r="F862">
        <v>12</v>
      </c>
      <c r="G862">
        <v>22</v>
      </c>
      <c r="H862">
        <v>11</v>
      </c>
      <c r="I862">
        <v>5</v>
      </c>
      <c r="J862">
        <v>-1</v>
      </c>
      <c r="K862">
        <v>-1</v>
      </c>
      <c r="L862">
        <v>-1</v>
      </c>
      <c r="M862">
        <v>-1</v>
      </c>
      <c r="N862">
        <v>0</v>
      </c>
      <c r="O862">
        <v>-1</v>
      </c>
      <c r="P862">
        <v>0</v>
      </c>
      <c r="Q862">
        <v>7</v>
      </c>
      <c r="R862">
        <v>25</v>
      </c>
      <c r="S862">
        <v>-1</v>
      </c>
      <c r="T862">
        <v>-1</v>
      </c>
      <c r="U862">
        <v>-1</v>
      </c>
      <c r="V862">
        <v>1</v>
      </c>
      <c r="W862">
        <v>-1</v>
      </c>
      <c r="X862">
        <v>-1</v>
      </c>
      <c r="Y862">
        <v>-1</v>
      </c>
      <c r="Z862">
        <v>24</v>
      </c>
      <c r="AA862">
        <v>27</v>
      </c>
      <c r="AB862">
        <v>27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29</v>
      </c>
      <c r="AI862">
        <v>19</v>
      </c>
      <c r="AJ862">
        <v>-1</v>
      </c>
      <c r="AK862">
        <v>27</v>
      </c>
      <c r="AL862">
        <v>30</v>
      </c>
      <c r="AM862">
        <v>29</v>
      </c>
      <c r="AN862">
        <v>29</v>
      </c>
      <c r="AO862">
        <v>28</v>
      </c>
      <c r="AP862">
        <v>29</v>
      </c>
      <c r="AQ862">
        <v>32</v>
      </c>
      <c r="AR862">
        <v>32</v>
      </c>
      <c r="AS862">
        <v>34</v>
      </c>
      <c r="AT862">
        <v>-1</v>
      </c>
      <c r="AU862">
        <v>27</v>
      </c>
      <c r="AV862">
        <v>27</v>
      </c>
      <c r="AW862">
        <v>30</v>
      </c>
      <c r="AX862">
        <v>30</v>
      </c>
      <c r="AY862">
        <v>30</v>
      </c>
      <c r="AZ862">
        <v>32</v>
      </c>
      <c r="BA862">
        <v>32</v>
      </c>
      <c r="BB862">
        <v>32</v>
      </c>
      <c r="BC862">
        <v>31</v>
      </c>
      <c r="BD862">
        <v>32</v>
      </c>
      <c r="BE862">
        <v>29</v>
      </c>
      <c r="BF862">
        <v>27</v>
      </c>
      <c r="BG862">
        <v>27</v>
      </c>
      <c r="BH862">
        <v>30</v>
      </c>
      <c r="BI862">
        <v>31</v>
      </c>
      <c r="BJ862">
        <v>31</v>
      </c>
      <c r="BK862">
        <v>32</v>
      </c>
      <c r="BL862">
        <v>32</v>
      </c>
      <c r="BM862">
        <v>31</v>
      </c>
      <c r="BN862">
        <v>29</v>
      </c>
      <c r="BO862">
        <v>28</v>
      </c>
      <c r="BP862">
        <v>31</v>
      </c>
      <c r="BQ862">
        <v>30</v>
      </c>
      <c r="BR862">
        <v>31</v>
      </c>
      <c r="BS862">
        <v>31</v>
      </c>
      <c r="BT862">
        <v>34</v>
      </c>
      <c r="BU862">
        <v>28</v>
      </c>
      <c r="BV862">
        <v>29</v>
      </c>
      <c r="BW862">
        <v>30</v>
      </c>
      <c r="BX862">
        <v>32</v>
      </c>
    </row>
    <row r="863" spans="1:76" x14ac:dyDescent="0.2">
      <c r="A863">
        <v>17</v>
      </c>
      <c r="B863">
        <v>11</v>
      </c>
      <c r="C863">
        <v>7</v>
      </c>
      <c r="D863">
        <v>19</v>
      </c>
      <c r="E863">
        <v>10</v>
      </c>
      <c r="F863">
        <v>19</v>
      </c>
      <c r="G863">
        <v>27</v>
      </c>
      <c r="H863">
        <v>9</v>
      </c>
      <c r="I863">
        <v>15</v>
      </c>
      <c r="J863">
        <v>-1</v>
      </c>
      <c r="K863">
        <v>10</v>
      </c>
      <c r="L863">
        <v>26</v>
      </c>
      <c r="M863">
        <v>12</v>
      </c>
      <c r="N863">
        <v>-1</v>
      </c>
      <c r="O863">
        <v>-1</v>
      </c>
      <c r="P863">
        <v>-1</v>
      </c>
      <c r="Q863">
        <v>10</v>
      </c>
      <c r="R863">
        <v>26</v>
      </c>
      <c r="S863">
        <v>-1</v>
      </c>
      <c r="T863">
        <v>2</v>
      </c>
      <c r="U863">
        <v>-1</v>
      </c>
      <c r="V863">
        <v>-1</v>
      </c>
      <c r="W863">
        <v>-1</v>
      </c>
      <c r="X863">
        <v>-1</v>
      </c>
      <c r="Y863">
        <v>3</v>
      </c>
      <c r="Z863">
        <v>22</v>
      </c>
      <c r="AA863">
        <v>29</v>
      </c>
      <c r="AB863">
        <v>28</v>
      </c>
      <c r="AC863">
        <v>0</v>
      </c>
      <c r="AD863">
        <v>-1</v>
      </c>
      <c r="AE863">
        <v>-1</v>
      </c>
      <c r="AF863">
        <v>-1</v>
      </c>
      <c r="AG863">
        <v>-1</v>
      </c>
      <c r="AH863">
        <v>31</v>
      </c>
      <c r="AI863">
        <v>16</v>
      </c>
      <c r="AJ863">
        <v>0</v>
      </c>
      <c r="AK863">
        <v>28</v>
      </c>
      <c r="AL863">
        <v>29</v>
      </c>
      <c r="AM863">
        <v>28</v>
      </c>
      <c r="AN863">
        <v>27</v>
      </c>
      <c r="AO863">
        <v>30</v>
      </c>
      <c r="AP863">
        <v>32</v>
      </c>
      <c r="AQ863">
        <v>33</v>
      </c>
      <c r="AR863">
        <v>34</v>
      </c>
      <c r="AS863">
        <v>33</v>
      </c>
      <c r="AT863">
        <v>-1</v>
      </c>
      <c r="AU863">
        <v>25</v>
      </c>
      <c r="AV863">
        <v>25</v>
      </c>
      <c r="AW863">
        <v>32</v>
      </c>
      <c r="AX863">
        <v>30</v>
      </c>
      <c r="AY863">
        <v>30</v>
      </c>
      <c r="AZ863">
        <v>32</v>
      </c>
      <c r="BA863">
        <v>32</v>
      </c>
      <c r="BB863">
        <v>30</v>
      </c>
      <c r="BC863">
        <v>29</v>
      </c>
      <c r="BD863">
        <v>33</v>
      </c>
      <c r="BE863">
        <v>28</v>
      </c>
      <c r="BF863">
        <v>28</v>
      </c>
      <c r="BG863">
        <v>25</v>
      </c>
      <c r="BH863">
        <v>29</v>
      </c>
      <c r="BI863">
        <v>32</v>
      </c>
      <c r="BJ863">
        <v>31</v>
      </c>
      <c r="BK863">
        <v>30</v>
      </c>
      <c r="BL863">
        <v>30</v>
      </c>
      <c r="BM863">
        <v>30</v>
      </c>
      <c r="BN863">
        <v>28</v>
      </c>
      <c r="BO863">
        <v>32</v>
      </c>
      <c r="BP863">
        <v>33</v>
      </c>
      <c r="BQ863">
        <v>30</v>
      </c>
      <c r="BR863">
        <v>31</v>
      </c>
      <c r="BS863">
        <v>29</v>
      </c>
      <c r="BT863">
        <v>30</v>
      </c>
      <c r="BU863">
        <v>28</v>
      </c>
      <c r="BV863">
        <v>26</v>
      </c>
      <c r="BW863">
        <v>30</v>
      </c>
      <c r="BX863">
        <v>29</v>
      </c>
    </row>
    <row r="864" spans="1:76" x14ac:dyDescent="0.2">
      <c r="A864">
        <v>18</v>
      </c>
      <c r="B864">
        <v>6</v>
      </c>
      <c r="C864">
        <v>-1</v>
      </c>
      <c r="D864">
        <v>4</v>
      </c>
      <c r="E864">
        <v>-1</v>
      </c>
      <c r="F864">
        <v>-1</v>
      </c>
      <c r="G864">
        <v>1</v>
      </c>
      <c r="H864">
        <v>0</v>
      </c>
      <c r="I864">
        <v>-1</v>
      </c>
      <c r="J864">
        <v>-1</v>
      </c>
      <c r="K864">
        <v>-1</v>
      </c>
      <c r="L864">
        <v>-1</v>
      </c>
      <c r="M864">
        <v>4</v>
      </c>
      <c r="N864">
        <v>-1</v>
      </c>
      <c r="O864">
        <v>-1</v>
      </c>
      <c r="P864">
        <v>-1</v>
      </c>
      <c r="Q864">
        <v>-1</v>
      </c>
      <c r="R864">
        <v>23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7</v>
      </c>
      <c r="AA864">
        <v>29</v>
      </c>
      <c r="AB864">
        <v>29</v>
      </c>
      <c r="AC864">
        <v>-1</v>
      </c>
      <c r="AD864">
        <v>0</v>
      </c>
      <c r="AE864">
        <v>-1</v>
      </c>
      <c r="AF864">
        <v>-1</v>
      </c>
      <c r="AG864">
        <v>-1</v>
      </c>
      <c r="AH864">
        <v>32</v>
      </c>
      <c r="AI864">
        <v>10</v>
      </c>
      <c r="AJ864">
        <v>0</v>
      </c>
      <c r="AK864">
        <v>28</v>
      </c>
      <c r="AL864">
        <v>27</v>
      </c>
      <c r="AM864">
        <v>30</v>
      </c>
      <c r="AN864">
        <v>29</v>
      </c>
      <c r="AO864">
        <v>29</v>
      </c>
      <c r="AP864">
        <v>31</v>
      </c>
      <c r="AQ864">
        <v>33</v>
      </c>
      <c r="AR864">
        <v>33</v>
      </c>
      <c r="AS864">
        <v>31</v>
      </c>
      <c r="AT864">
        <v>-1</v>
      </c>
      <c r="AU864">
        <v>27</v>
      </c>
      <c r="AV864">
        <v>28</v>
      </c>
      <c r="AW864">
        <v>27</v>
      </c>
      <c r="AX864">
        <v>29</v>
      </c>
      <c r="AY864">
        <v>28</v>
      </c>
      <c r="AZ864">
        <v>31</v>
      </c>
      <c r="BA864">
        <v>31</v>
      </c>
      <c r="BB864">
        <v>31</v>
      </c>
      <c r="BC864">
        <v>29</v>
      </c>
      <c r="BD864">
        <v>31</v>
      </c>
      <c r="BE864">
        <v>27</v>
      </c>
      <c r="BF864">
        <v>27</v>
      </c>
      <c r="BG864">
        <v>29</v>
      </c>
      <c r="BH864">
        <v>30</v>
      </c>
      <c r="BI864">
        <v>31</v>
      </c>
      <c r="BJ864">
        <v>32</v>
      </c>
      <c r="BK864">
        <v>31</v>
      </c>
      <c r="BL864">
        <v>30</v>
      </c>
      <c r="BM864">
        <v>29</v>
      </c>
      <c r="BN864">
        <v>26</v>
      </c>
      <c r="BO864">
        <v>30</v>
      </c>
      <c r="BP864">
        <v>27</v>
      </c>
      <c r="BQ864">
        <v>28</v>
      </c>
      <c r="BR864">
        <v>31</v>
      </c>
      <c r="BS864">
        <v>29</v>
      </c>
      <c r="BT864">
        <v>29</v>
      </c>
      <c r="BU864">
        <v>27</v>
      </c>
      <c r="BV864">
        <v>26</v>
      </c>
      <c r="BW864">
        <v>30</v>
      </c>
      <c r="BX864">
        <v>28</v>
      </c>
    </row>
    <row r="865" spans="1:76" x14ac:dyDescent="0.2">
      <c r="A865">
        <v>13</v>
      </c>
      <c r="B865">
        <v>9</v>
      </c>
      <c r="C865">
        <v>7</v>
      </c>
      <c r="D865">
        <v>13</v>
      </c>
      <c r="E865">
        <v>1</v>
      </c>
      <c r="F865">
        <v>5</v>
      </c>
      <c r="G865">
        <v>23</v>
      </c>
      <c r="H865">
        <v>0</v>
      </c>
      <c r="I865">
        <v>-1</v>
      </c>
      <c r="J865">
        <v>3</v>
      </c>
      <c r="K865">
        <v>1</v>
      </c>
      <c r="L865">
        <v>-1</v>
      </c>
      <c r="M865">
        <v>1</v>
      </c>
      <c r="N865">
        <v>-1</v>
      </c>
      <c r="O865">
        <v>-1</v>
      </c>
      <c r="P865">
        <v>-1</v>
      </c>
      <c r="Q865">
        <v>0</v>
      </c>
      <c r="R865">
        <v>23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11</v>
      </c>
      <c r="Z865">
        <v>1</v>
      </c>
      <c r="AA865">
        <v>27</v>
      </c>
      <c r="AB865">
        <v>26</v>
      </c>
      <c r="AC865">
        <v>-1</v>
      </c>
      <c r="AD865">
        <v>-1</v>
      </c>
      <c r="AE865">
        <v>2</v>
      </c>
      <c r="AF865">
        <v>-1</v>
      </c>
      <c r="AG865">
        <v>0</v>
      </c>
      <c r="AH865">
        <v>30</v>
      </c>
      <c r="AI865">
        <v>10</v>
      </c>
      <c r="AJ865">
        <v>-1</v>
      </c>
      <c r="AK865">
        <v>30</v>
      </c>
      <c r="AL865">
        <v>26</v>
      </c>
      <c r="AM865">
        <v>28</v>
      </c>
      <c r="AN865">
        <v>29</v>
      </c>
      <c r="AO865">
        <v>29</v>
      </c>
      <c r="AP865">
        <v>30</v>
      </c>
      <c r="AQ865">
        <v>31</v>
      </c>
      <c r="AR865">
        <v>31</v>
      </c>
      <c r="AS865">
        <v>35</v>
      </c>
      <c r="AT865">
        <v>-1</v>
      </c>
      <c r="AU865">
        <v>27</v>
      </c>
      <c r="AV865">
        <v>27</v>
      </c>
      <c r="AW865">
        <v>27</v>
      </c>
      <c r="AX865">
        <v>29</v>
      </c>
      <c r="AY865">
        <v>32</v>
      </c>
      <c r="AZ865">
        <v>31</v>
      </c>
      <c r="BA865">
        <v>31</v>
      </c>
      <c r="BB865">
        <v>32</v>
      </c>
      <c r="BC865">
        <v>31</v>
      </c>
      <c r="BD865">
        <v>31</v>
      </c>
      <c r="BE865">
        <v>27</v>
      </c>
      <c r="BF865">
        <v>26</v>
      </c>
      <c r="BG865">
        <v>29</v>
      </c>
      <c r="BH865">
        <v>32</v>
      </c>
      <c r="BI865">
        <v>30</v>
      </c>
      <c r="BJ865">
        <v>30</v>
      </c>
      <c r="BK865">
        <v>31</v>
      </c>
      <c r="BL865">
        <v>33</v>
      </c>
      <c r="BM865">
        <v>31</v>
      </c>
      <c r="BN865">
        <v>27</v>
      </c>
      <c r="BO865">
        <v>35</v>
      </c>
      <c r="BP865">
        <v>31</v>
      </c>
      <c r="BQ865">
        <v>29</v>
      </c>
      <c r="BR865">
        <v>31</v>
      </c>
      <c r="BS865">
        <v>31</v>
      </c>
      <c r="BT865">
        <v>29</v>
      </c>
      <c r="BU865">
        <v>31</v>
      </c>
      <c r="BV865">
        <v>27</v>
      </c>
      <c r="BW865">
        <v>26</v>
      </c>
      <c r="BX865">
        <v>28</v>
      </c>
    </row>
    <row r="866" spans="1:76" x14ac:dyDescent="0.2">
      <c r="A866">
        <v>-1</v>
      </c>
      <c r="B866">
        <v>-1</v>
      </c>
      <c r="C866">
        <v>4</v>
      </c>
      <c r="D866">
        <v>2</v>
      </c>
      <c r="E866">
        <v>-1</v>
      </c>
      <c r="F866">
        <v>0</v>
      </c>
      <c r="G866">
        <v>-1</v>
      </c>
      <c r="H866">
        <v>-1</v>
      </c>
      <c r="I866">
        <v>-1</v>
      </c>
      <c r="J866">
        <v>-1</v>
      </c>
      <c r="K866">
        <v>-1</v>
      </c>
      <c r="L866">
        <v>-1</v>
      </c>
      <c r="M866">
        <v>-1</v>
      </c>
      <c r="N866">
        <v>1</v>
      </c>
      <c r="O866">
        <v>-1</v>
      </c>
      <c r="P866">
        <v>-1</v>
      </c>
      <c r="Q866">
        <v>12</v>
      </c>
      <c r="R866">
        <v>25</v>
      </c>
      <c r="S866">
        <v>-1</v>
      </c>
      <c r="T866">
        <v>-1</v>
      </c>
      <c r="U866">
        <v>-1</v>
      </c>
      <c r="V866">
        <v>-1</v>
      </c>
      <c r="W866">
        <v>0</v>
      </c>
      <c r="X866">
        <v>-1</v>
      </c>
      <c r="Y866">
        <v>-1</v>
      </c>
      <c r="Z866">
        <v>12</v>
      </c>
      <c r="AA866">
        <v>27</v>
      </c>
      <c r="AB866">
        <v>27</v>
      </c>
      <c r="AC866">
        <v>2</v>
      </c>
      <c r="AD866">
        <v>-1</v>
      </c>
      <c r="AE866">
        <v>-1</v>
      </c>
      <c r="AF866">
        <v>-1</v>
      </c>
      <c r="AG866">
        <v>7</v>
      </c>
      <c r="AH866">
        <v>31</v>
      </c>
      <c r="AI866">
        <v>10</v>
      </c>
      <c r="AJ866">
        <v>0</v>
      </c>
      <c r="AK866">
        <v>27</v>
      </c>
      <c r="AL866">
        <v>29</v>
      </c>
      <c r="AM866">
        <v>24</v>
      </c>
      <c r="AN866">
        <v>29</v>
      </c>
      <c r="AO866">
        <v>31</v>
      </c>
      <c r="AP866">
        <v>30</v>
      </c>
      <c r="AQ866">
        <v>31</v>
      </c>
      <c r="AR866">
        <v>34</v>
      </c>
      <c r="AS866">
        <v>33</v>
      </c>
      <c r="AT866">
        <v>-1</v>
      </c>
      <c r="AU866">
        <v>34</v>
      </c>
      <c r="AV866">
        <v>28</v>
      </c>
      <c r="AW866">
        <v>28</v>
      </c>
      <c r="AX866">
        <v>30</v>
      </c>
      <c r="AY866">
        <v>31</v>
      </c>
      <c r="AZ866">
        <v>30</v>
      </c>
      <c r="BA866">
        <v>29</v>
      </c>
      <c r="BB866">
        <v>32</v>
      </c>
      <c r="BC866">
        <v>30</v>
      </c>
      <c r="BD866">
        <v>29</v>
      </c>
      <c r="BE866">
        <v>29</v>
      </c>
      <c r="BF866">
        <v>31</v>
      </c>
      <c r="BG866">
        <v>28</v>
      </c>
      <c r="BH866">
        <v>33</v>
      </c>
      <c r="BI866">
        <v>31</v>
      </c>
      <c r="BJ866">
        <v>29</v>
      </c>
      <c r="BK866">
        <v>32</v>
      </c>
      <c r="BL866">
        <v>30</v>
      </c>
      <c r="BM866">
        <v>31</v>
      </c>
      <c r="BN866">
        <v>26</v>
      </c>
      <c r="BO866">
        <v>29</v>
      </c>
      <c r="BP866">
        <v>30</v>
      </c>
      <c r="BQ866">
        <v>28</v>
      </c>
      <c r="BR866">
        <v>30</v>
      </c>
      <c r="BS866">
        <v>30</v>
      </c>
      <c r="BT866">
        <v>29</v>
      </c>
      <c r="BU866">
        <v>24</v>
      </c>
      <c r="BV866">
        <v>27</v>
      </c>
      <c r="BW866">
        <v>27</v>
      </c>
      <c r="BX866">
        <v>30</v>
      </c>
    </row>
    <row r="867" spans="1:76" x14ac:dyDescent="0.2">
      <c r="A867">
        <v>11</v>
      </c>
      <c r="B867">
        <v>15</v>
      </c>
      <c r="C867">
        <v>4</v>
      </c>
      <c r="D867">
        <v>17</v>
      </c>
      <c r="E867">
        <v>1</v>
      </c>
      <c r="F867">
        <v>16</v>
      </c>
      <c r="G867">
        <v>25</v>
      </c>
      <c r="H867">
        <v>-1</v>
      </c>
      <c r="I867">
        <v>-1</v>
      </c>
      <c r="J867">
        <v>1</v>
      </c>
      <c r="K867">
        <v>-1</v>
      </c>
      <c r="L867">
        <v>-1</v>
      </c>
      <c r="M867">
        <v>0</v>
      </c>
      <c r="N867">
        <v>-1</v>
      </c>
      <c r="O867">
        <v>-1</v>
      </c>
      <c r="P867">
        <v>-1</v>
      </c>
      <c r="Q867">
        <v>-1</v>
      </c>
      <c r="R867">
        <v>27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5</v>
      </c>
      <c r="Z867">
        <v>21</v>
      </c>
      <c r="AA867">
        <v>28</v>
      </c>
      <c r="AB867">
        <v>30</v>
      </c>
      <c r="AC867">
        <v>-1</v>
      </c>
      <c r="AD867">
        <v>0</v>
      </c>
      <c r="AE867">
        <v>-1</v>
      </c>
      <c r="AF867">
        <v>-1</v>
      </c>
      <c r="AG867">
        <v>-1</v>
      </c>
      <c r="AH867">
        <v>30</v>
      </c>
      <c r="AI867">
        <v>21</v>
      </c>
      <c r="AJ867">
        <v>-1</v>
      </c>
      <c r="AK867">
        <v>29</v>
      </c>
      <c r="AL867">
        <v>27</v>
      </c>
      <c r="AM867">
        <v>28</v>
      </c>
      <c r="AN867">
        <v>28</v>
      </c>
      <c r="AO867">
        <v>25</v>
      </c>
      <c r="AP867">
        <v>28</v>
      </c>
      <c r="AQ867">
        <v>32</v>
      </c>
      <c r="AR867">
        <v>31</v>
      </c>
      <c r="AS867">
        <v>30</v>
      </c>
      <c r="AT867">
        <v>-1</v>
      </c>
      <c r="AU867">
        <v>30</v>
      </c>
      <c r="AV867">
        <v>28</v>
      </c>
      <c r="AW867">
        <v>26</v>
      </c>
      <c r="AX867">
        <v>28</v>
      </c>
      <c r="AY867">
        <v>30</v>
      </c>
      <c r="AZ867">
        <v>31</v>
      </c>
      <c r="BA867">
        <v>29</v>
      </c>
      <c r="BB867">
        <v>31</v>
      </c>
      <c r="BC867">
        <v>31</v>
      </c>
      <c r="BD867">
        <v>30</v>
      </c>
      <c r="BE867">
        <v>27</v>
      </c>
      <c r="BF867">
        <v>24</v>
      </c>
      <c r="BG867">
        <v>28</v>
      </c>
      <c r="BH867">
        <v>28</v>
      </c>
      <c r="BI867">
        <v>31</v>
      </c>
      <c r="BJ867">
        <v>29</v>
      </c>
      <c r="BK867">
        <v>33</v>
      </c>
      <c r="BL867">
        <v>31</v>
      </c>
      <c r="BM867">
        <v>30</v>
      </c>
      <c r="BN867">
        <v>32</v>
      </c>
      <c r="BO867">
        <v>27</v>
      </c>
      <c r="BP867">
        <v>29</v>
      </c>
      <c r="BQ867">
        <v>27</v>
      </c>
      <c r="BR867">
        <v>31</v>
      </c>
      <c r="BS867">
        <v>31</v>
      </c>
      <c r="BT867">
        <v>35</v>
      </c>
      <c r="BU867">
        <v>24</v>
      </c>
      <c r="BV867">
        <v>23</v>
      </c>
      <c r="BW867">
        <v>31</v>
      </c>
      <c r="BX867">
        <v>29</v>
      </c>
    </row>
    <row r="868" spans="1:76" x14ac:dyDescent="0.2">
      <c r="A868">
        <v>7</v>
      </c>
      <c r="B868">
        <v>11</v>
      </c>
      <c r="C868">
        <v>4</v>
      </c>
      <c r="D868">
        <v>3</v>
      </c>
      <c r="E868">
        <v>-1</v>
      </c>
      <c r="F868">
        <v>5</v>
      </c>
      <c r="G868">
        <v>17</v>
      </c>
      <c r="H868">
        <v>-1</v>
      </c>
      <c r="I868">
        <v>8</v>
      </c>
      <c r="J868">
        <v>-1</v>
      </c>
      <c r="K868">
        <v>-1</v>
      </c>
      <c r="L868">
        <v>-1</v>
      </c>
      <c r="M868">
        <v>1</v>
      </c>
      <c r="N868">
        <v>-1</v>
      </c>
      <c r="O868">
        <v>-1</v>
      </c>
      <c r="P868">
        <v>-1</v>
      </c>
      <c r="Q868">
        <v>-1</v>
      </c>
      <c r="R868">
        <v>27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6</v>
      </c>
      <c r="Z868">
        <v>14</v>
      </c>
      <c r="AA868">
        <v>28</v>
      </c>
      <c r="AB868">
        <v>28</v>
      </c>
      <c r="AC868">
        <v>-1</v>
      </c>
      <c r="AD868">
        <v>6</v>
      </c>
      <c r="AE868">
        <v>-1</v>
      </c>
      <c r="AF868">
        <v>-1</v>
      </c>
      <c r="AG868">
        <v>-1</v>
      </c>
      <c r="AH868">
        <v>30</v>
      </c>
      <c r="AI868">
        <v>9</v>
      </c>
      <c r="AJ868">
        <v>7</v>
      </c>
      <c r="AK868">
        <v>26</v>
      </c>
      <c r="AL868">
        <v>27</v>
      </c>
      <c r="AM868">
        <v>26</v>
      </c>
      <c r="AN868">
        <v>26</v>
      </c>
      <c r="AO868">
        <v>30</v>
      </c>
      <c r="AP868">
        <v>29</v>
      </c>
      <c r="AQ868">
        <v>32</v>
      </c>
      <c r="AR868">
        <v>34</v>
      </c>
      <c r="AS868">
        <v>32</v>
      </c>
      <c r="AT868">
        <v>-1</v>
      </c>
      <c r="AU868">
        <v>27</v>
      </c>
      <c r="AV868">
        <v>28</v>
      </c>
      <c r="AW868">
        <v>29</v>
      </c>
      <c r="AX868">
        <v>27</v>
      </c>
      <c r="AY868">
        <v>28</v>
      </c>
      <c r="AZ868">
        <v>30</v>
      </c>
      <c r="BA868">
        <v>30</v>
      </c>
      <c r="BB868">
        <v>33</v>
      </c>
      <c r="BC868">
        <v>32</v>
      </c>
      <c r="BD868">
        <v>31</v>
      </c>
      <c r="BE868">
        <v>24</v>
      </c>
      <c r="BF868">
        <v>29</v>
      </c>
      <c r="BG868">
        <v>27</v>
      </c>
      <c r="BH868">
        <v>28</v>
      </c>
      <c r="BI868">
        <v>26</v>
      </c>
      <c r="BJ868">
        <v>29</v>
      </c>
      <c r="BK868">
        <v>31</v>
      </c>
      <c r="BL868">
        <v>32</v>
      </c>
      <c r="BM868">
        <v>30</v>
      </c>
      <c r="BN868">
        <v>27</v>
      </c>
      <c r="BO868">
        <v>27</v>
      </c>
      <c r="BP868">
        <v>27</v>
      </c>
      <c r="BQ868">
        <v>26</v>
      </c>
      <c r="BR868">
        <v>30</v>
      </c>
      <c r="BS868">
        <v>31</v>
      </c>
      <c r="BT868">
        <v>27</v>
      </c>
      <c r="BU868">
        <v>24</v>
      </c>
      <c r="BV868">
        <v>25</v>
      </c>
      <c r="BW868">
        <v>27</v>
      </c>
      <c r="BX868">
        <v>27</v>
      </c>
    </row>
    <row r="869" spans="1:76" x14ac:dyDescent="0.2">
      <c r="A869">
        <v>20</v>
      </c>
      <c r="B869">
        <v>20</v>
      </c>
      <c r="C869">
        <v>4</v>
      </c>
      <c r="D869">
        <v>12</v>
      </c>
      <c r="E869">
        <v>9</v>
      </c>
      <c r="F869">
        <v>12</v>
      </c>
      <c r="G869">
        <v>27</v>
      </c>
      <c r="H869">
        <v>-1</v>
      </c>
      <c r="I869">
        <v>-1</v>
      </c>
      <c r="J869">
        <v>1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4</v>
      </c>
      <c r="R869">
        <v>25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25</v>
      </c>
      <c r="AA869">
        <v>28</v>
      </c>
      <c r="AB869">
        <v>25</v>
      </c>
      <c r="AC869">
        <v>-1</v>
      </c>
      <c r="AD869">
        <v>-1</v>
      </c>
      <c r="AE869">
        <v>-1</v>
      </c>
      <c r="AF869">
        <v>-1</v>
      </c>
      <c r="AG869">
        <v>-1</v>
      </c>
      <c r="AH869">
        <v>28</v>
      </c>
      <c r="AI869">
        <v>19</v>
      </c>
      <c r="AJ869">
        <v>-1</v>
      </c>
      <c r="AK869">
        <v>27</v>
      </c>
      <c r="AL869">
        <v>27</v>
      </c>
      <c r="AM869">
        <v>29</v>
      </c>
      <c r="AN869">
        <v>26</v>
      </c>
      <c r="AO869">
        <v>27</v>
      </c>
      <c r="AP869">
        <v>29</v>
      </c>
      <c r="AQ869">
        <v>32</v>
      </c>
      <c r="AR869">
        <v>32</v>
      </c>
      <c r="AS869">
        <v>36</v>
      </c>
      <c r="AT869">
        <v>0</v>
      </c>
      <c r="AU869">
        <v>25</v>
      </c>
      <c r="AV869">
        <v>26</v>
      </c>
      <c r="AW869">
        <v>25</v>
      </c>
      <c r="AX869">
        <v>29</v>
      </c>
      <c r="AY869">
        <v>30</v>
      </c>
      <c r="AZ869">
        <v>32</v>
      </c>
      <c r="BA869">
        <v>32</v>
      </c>
      <c r="BB869">
        <v>34</v>
      </c>
      <c r="BC869">
        <v>31</v>
      </c>
      <c r="BD869">
        <v>31</v>
      </c>
      <c r="BE869">
        <v>27</v>
      </c>
      <c r="BF869">
        <v>25</v>
      </c>
      <c r="BG869">
        <v>27</v>
      </c>
      <c r="BH869">
        <v>28</v>
      </c>
      <c r="BI869">
        <v>29</v>
      </c>
      <c r="BJ869">
        <v>32</v>
      </c>
      <c r="BK869">
        <v>31</v>
      </c>
      <c r="BL869">
        <v>30</v>
      </c>
      <c r="BM869">
        <v>28</v>
      </c>
      <c r="BN869">
        <v>27</v>
      </c>
      <c r="BO869">
        <v>27</v>
      </c>
      <c r="BP869">
        <v>28</v>
      </c>
      <c r="BQ869">
        <v>29</v>
      </c>
      <c r="BR869">
        <v>30</v>
      </c>
      <c r="BS869">
        <v>28</v>
      </c>
      <c r="BT869">
        <v>27</v>
      </c>
      <c r="BU869">
        <v>26</v>
      </c>
      <c r="BV869">
        <v>25</v>
      </c>
      <c r="BW869">
        <v>29</v>
      </c>
      <c r="BX869">
        <v>27</v>
      </c>
    </row>
    <row r="870" spans="1:76" x14ac:dyDescent="0.2">
      <c r="A870">
        <v>25</v>
      </c>
      <c r="B870">
        <v>23</v>
      </c>
      <c r="C870">
        <v>20</v>
      </c>
      <c r="D870">
        <v>29</v>
      </c>
      <c r="E870">
        <v>17</v>
      </c>
      <c r="F870">
        <v>20</v>
      </c>
      <c r="G870">
        <v>22</v>
      </c>
      <c r="H870">
        <v>28</v>
      </c>
      <c r="I870">
        <v>22</v>
      </c>
      <c r="J870">
        <v>33</v>
      </c>
      <c r="K870">
        <v>18</v>
      </c>
      <c r="L870">
        <v>24</v>
      </c>
      <c r="M870">
        <v>26</v>
      </c>
      <c r="N870">
        <v>27</v>
      </c>
      <c r="O870">
        <v>24</v>
      </c>
      <c r="P870">
        <v>27</v>
      </c>
      <c r="Q870">
        <v>29</v>
      </c>
      <c r="R870">
        <v>30</v>
      </c>
      <c r="S870">
        <v>7</v>
      </c>
      <c r="T870">
        <v>26</v>
      </c>
      <c r="U870">
        <v>26</v>
      </c>
      <c r="V870">
        <v>25</v>
      </c>
      <c r="W870">
        <v>17</v>
      </c>
      <c r="X870">
        <v>27</v>
      </c>
      <c r="Y870">
        <v>23</v>
      </c>
      <c r="Z870">
        <v>29</v>
      </c>
      <c r="AA870">
        <v>31</v>
      </c>
      <c r="AB870">
        <v>30</v>
      </c>
      <c r="AC870">
        <v>13</v>
      </c>
      <c r="AD870">
        <v>15</v>
      </c>
      <c r="AE870">
        <v>12</v>
      </c>
      <c r="AF870">
        <v>17</v>
      </c>
      <c r="AG870">
        <v>31</v>
      </c>
      <c r="AH870">
        <v>33</v>
      </c>
      <c r="AI870">
        <v>24</v>
      </c>
      <c r="AJ870">
        <v>42</v>
      </c>
      <c r="AK870">
        <v>33</v>
      </c>
      <c r="AL870">
        <v>33</v>
      </c>
      <c r="AM870">
        <v>30</v>
      </c>
      <c r="AN870">
        <v>32</v>
      </c>
      <c r="AO870">
        <v>30</v>
      </c>
      <c r="AP870">
        <v>32</v>
      </c>
      <c r="AQ870">
        <v>32</v>
      </c>
      <c r="AR870">
        <v>34</v>
      </c>
      <c r="AS870">
        <v>32</v>
      </c>
      <c r="AT870">
        <v>-1</v>
      </c>
      <c r="AU870">
        <v>33</v>
      </c>
      <c r="AV870">
        <v>32</v>
      </c>
      <c r="AW870">
        <v>32</v>
      </c>
      <c r="AX870">
        <v>31</v>
      </c>
      <c r="AY870">
        <v>29</v>
      </c>
      <c r="AZ870">
        <v>31</v>
      </c>
      <c r="BA870">
        <v>32</v>
      </c>
      <c r="BB870">
        <v>31</v>
      </c>
      <c r="BC870">
        <v>30</v>
      </c>
      <c r="BD870">
        <v>33</v>
      </c>
      <c r="BE870">
        <v>32</v>
      </c>
      <c r="BF870">
        <v>32</v>
      </c>
      <c r="BG870">
        <v>32</v>
      </c>
      <c r="BH870">
        <v>30</v>
      </c>
      <c r="BI870">
        <v>29</v>
      </c>
      <c r="BJ870">
        <v>28</v>
      </c>
      <c r="BK870">
        <v>30</v>
      </c>
      <c r="BL870">
        <v>30</v>
      </c>
      <c r="BM870">
        <v>31</v>
      </c>
      <c r="BN870">
        <v>30</v>
      </c>
      <c r="BO870">
        <v>33</v>
      </c>
      <c r="BP870">
        <v>31</v>
      </c>
      <c r="BQ870">
        <v>33</v>
      </c>
      <c r="BR870">
        <v>29</v>
      </c>
      <c r="BS870">
        <v>31</v>
      </c>
      <c r="BT870">
        <v>32</v>
      </c>
      <c r="BU870">
        <v>29</v>
      </c>
      <c r="BV870">
        <v>33</v>
      </c>
      <c r="BW870">
        <v>32</v>
      </c>
      <c r="BX870">
        <v>32</v>
      </c>
    </row>
    <row r="871" spans="1:76" x14ac:dyDescent="0.2">
      <c r="A871">
        <v>16</v>
      </c>
      <c r="B871">
        <v>18</v>
      </c>
      <c r="C871">
        <v>18</v>
      </c>
      <c r="D871">
        <v>22</v>
      </c>
      <c r="E871">
        <v>3</v>
      </c>
      <c r="F871">
        <v>26</v>
      </c>
      <c r="G871">
        <v>14</v>
      </c>
      <c r="H871">
        <v>24</v>
      </c>
      <c r="I871">
        <v>19</v>
      </c>
      <c r="J871">
        <v>28</v>
      </c>
      <c r="K871">
        <v>11</v>
      </c>
      <c r="L871">
        <v>8</v>
      </c>
      <c r="M871">
        <v>12</v>
      </c>
      <c r="N871">
        <v>6</v>
      </c>
      <c r="O871">
        <v>23</v>
      </c>
      <c r="P871">
        <v>22</v>
      </c>
      <c r="Q871">
        <v>29</v>
      </c>
      <c r="R871">
        <v>33</v>
      </c>
      <c r="S871">
        <v>-1</v>
      </c>
      <c r="T871">
        <v>6</v>
      </c>
      <c r="U871">
        <v>1</v>
      </c>
      <c r="V871">
        <v>8</v>
      </c>
      <c r="W871">
        <v>2</v>
      </c>
      <c r="X871">
        <v>24</v>
      </c>
      <c r="Y871">
        <v>13</v>
      </c>
      <c r="Z871">
        <v>31</v>
      </c>
      <c r="AA871">
        <v>29</v>
      </c>
      <c r="AB871">
        <v>30</v>
      </c>
      <c r="AC871">
        <v>-1</v>
      </c>
      <c r="AD871">
        <v>-1</v>
      </c>
      <c r="AE871">
        <v>9</v>
      </c>
      <c r="AF871">
        <v>-1</v>
      </c>
      <c r="AG871">
        <v>29</v>
      </c>
      <c r="AH871">
        <v>31</v>
      </c>
      <c r="AI871">
        <v>30</v>
      </c>
      <c r="AJ871">
        <v>27</v>
      </c>
      <c r="AK871">
        <v>31</v>
      </c>
      <c r="AL871">
        <v>33</v>
      </c>
      <c r="AM871">
        <v>24</v>
      </c>
      <c r="AN871">
        <v>29</v>
      </c>
      <c r="AO871">
        <v>31</v>
      </c>
      <c r="AP871">
        <v>32</v>
      </c>
      <c r="AQ871">
        <v>33</v>
      </c>
      <c r="AR871">
        <v>32</v>
      </c>
      <c r="AS871">
        <v>32</v>
      </c>
      <c r="AT871">
        <v>0</v>
      </c>
      <c r="AU871">
        <v>34</v>
      </c>
      <c r="AV871">
        <v>31</v>
      </c>
      <c r="AW871">
        <v>26</v>
      </c>
      <c r="AX871">
        <v>30</v>
      </c>
      <c r="AY871">
        <v>32</v>
      </c>
      <c r="AZ871">
        <v>32</v>
      </c>
      <c r="BA871">
        <v>31</v>
      </c>
      <c r="BB871">
        <v>33</v>
      </c>
      <c r="BC871">
        <v>33</v>
      </c>
      <c r="BD871">
        <v>31</v>
      </c>
      <c r="BE871">
        <v>32</v>
      </c>
      <c r="BF871">
        <v>32</v>
      </c>
      <c r="BG871">
        <v>29</v>
      </c>
      <c r="BH871">
        <v>31</v>
      </c>
      <c r="BI871">
        <v>31</v>
      </c>
      <c r="BJ871">
        <v>28</v>
      </c>
      <c r="BK871">
        <v>30</v>
      </c>
      <c r="BL871">
        <v>32</v>
      </c>
      <c r="BM871">
        <v>30</v>
      </c>
      <c r="BN871">
        <v>31</v>
      </c>
      <c r="BO871">
        <v>29</v>
      </c>
      <c r="BP871">
        <v>30</v>
      </c>
      <c r="BQ871">
        <v>29</v>
      </c>
      <c r="BR871">
        <v>28</v>
      </c>
      <c r="BS871">
        <v>32</v>
      </c>
      <c r="BT871">
        <v>33</v>
      </c>
      <c r="BU871">
        <v>29</v>
      </c>
      <c r="BV871">
        <v>33</v>
      </c>
      <c r="BW871">
        <v>31</v>
      </c>
      <c r="BX871">
        <v>30</v>
      </c>
    </row>
    <row r="872" spans="1:76" x14ac:dyDescent="0.2">
      <c r="A872">
        <v>20</v>
      </c>
      <c r="B872">
        <v>31</v>
      </c>
      <c r="C872">
        <v>28</v>
      </c>
      <c r="D872">
        <v>26</v>
      </c>
      <c r="E872">
        <v>9</v>
      </c>
      <c r="F872">
        <v>16</v>
      </c>
      <c r="G872">
        <v>19</v>
      </c>
      <c r="H872">
        <v>14</v>
      </c>
      <c r="I872">
        <v>12</v>
      </c>
      <c r="J872">
        <v>27</v>
      </c>
      <c r="K872">
        <v>7</v>
      </c>
      <c r="L872">
        <v>6</v>
      </c>
      <c r="M872">
        <v>14</v>
      </c>
      <c r="N872">
        <v>20</v>
      </c>
      <c r="O872">
        <v>21</v>
      </c>
      <c r="P872">
        <v>20</v>
      </c>
      <c r="Q872">
        <v>30</v>
      </c>
      <c r="R872">
        <v>31</v>
      </c>
      <c r="S872">
        <v>-1</v>
      </c>
      <c r="T872">
        <v>16</v>
      </c>
      <c r="U872">
        <v>18</v>
      </c>
      <c r="V872">
        <v>16</v>
      </c>
      <c r="W872">
        <v>24</v>
      </c>
      <c r="X872">
        <v>8</v>
      </c>
      <c r="Y872">
        <v>18</v>
      </c>
      <c r="Z872">
        <v>30</v>
      </c>
      <c r="AA872">
        <v>29</v>
      </c>
      <c r="AB872">
        <v>35</v>
      </c>
      <c r="AC872">
        <v>14</v>
      </c>
      <c r="AD872">
        <v>16</v>
      </c>
      <c r="AE872">
        <v>15</v>
      </c>
      <c r="AF872">
        <v>19</v>
      </c>
      <c r="AG872">
        <v>26</v>
      </c>
      <c r="AH872">
        <v>30</v>
      </c>
      <c r="AI872">
        <v>15</v>
      </c>
      <c r="AJ872">
        <v>27</v>
      </c>
      <c r="AK872">
        <v>33</v>
      </c>
      <c r="AL872">
        <v>32</v>
      </c>
      <c r="AM872">
        <v>30</v>
      </c>
      <c r="AN872">
        <v>30</v>
      </c>
      <c r="AO872">
        <v>31</v>
      </c>
      <c r="AP872">
        <v>33</v>
      </c>
      <c r="AQ872">
        <v>35</v>
      </c>
      <c r="AR872">
        <v>33</v>
      </c>
      <c r="AS872">
        <v>32</v>
      </c>
      <c r="AT872">
        <v>-1</v>
      </c>
      <c r="AU872">
        <v>34</v>
      </c>
      <c r="AV872">
        <v>32</v>
      </c>
      <c r="AW872">
        <v>35</v>
      </c>
      <c r="AX872">
        <v>31</v>
      </c>
      <c r="AY872">
        <v>29</v>
      </c>
      <c r="AZ872">
        <v>31</v>
      </c>
      <c r="BA872">
        <v>34</v>
      </c>
      <c r="BB872">
        <v>32</v>
      </c>
      <c r="BC872">
        <v>31</v>
      </c>
      <c r="BD872">
        <v>32</v>
      </c>
      <c r="BE872">
        <v>34</v>
      </c>
      <c r="BF872">
        <v>33</v>
      </c>
      <c r="BG872">
        <v>31</v>
      </c>
      <c r="BH872">
        <v>32</v>
      </c>
      <c r="BI872">
        <v>32</v>
      </c>
      <c r="BJ872">
        <v>33</v>
      </c>
      <c r="BK872">
        <v>32</v>
      </c>
      <c r="BL872">
        <v>30</v>
      </c>
      <c r="BM872">
        <v>28</v>
      </c>
      <c r="BN872">
        <v>31</v>
      </c>
      <c r="BO872">
        <v>28</v>
      </c>
      <c r="BP872">
        <v>31</v>
      </c>
      <c r="BQ872">
        <v>30</v>
      </c>
      <c r="BR872">
        <v>30</v>
      </c>
      <c r="BS872">
        <v>31</v>
      </c>
      <c r="BT872">
        <v>30</v>
      </c>
      <c r="BU872">
        <v>31</v>
      </c>
      <c r="BV872">
        <v>29</v>
      </c>
      <c r="BW872">
        <v>26</v>
      </c>
      <c r="BX872">
        <v>28</v>
      </c>
    </row>
    <row r="873" spans="1:76" x14ac:dyDescent="0.2">
      <c r="A873">
        <v>6</v>
      </c>
      <c r="B873">
        <v>19</v>
      </c>
      <c r="C873">
        <v>23</v>
      </c>
      <c r="D873">
        <v>16</v>
      </c>
      <c r="E873">
        <v>6</v>
      </c>
      <c r="F873">
        <v>26</v>
      </c>
      <c r="G873">
        <v>17</v>
      </c>
      <c r="H873">
        <v>17</v>
      </c>
      <c r="I873">
        <v>13</v>
      </c>
      <c r="J873">
        <v>30</v>
      </c>
      <c r="K873">
        <v>9</v>
      </c>
      <c r="L873">
        <v>-1</v>
      </c>
      <c r="M873">
        <v>7</v>
      </c>
      <c r="N873">
        <v>10</v>
      </c>
      <c r="O873">
        <v>15</v>
      </c>
      <c r="P873">
        <v>23</v>
      </c>
      <c r="Q873">
        <v>30</v>
      </c>
      <c r="R873">
        <v>29</v>
      </c>
      <c r="S873">
        <v>-1</v>
      </c>
      <c r="T873">
        <v>3</v>
      </c>
      <c r="U873">
        <v>6</v>
      </c>
      <c r="V873">
        <v>17</v>
      </c>
      <c r="W873">
        <v>14</v>
      </c>
      <c r="X873">
        <v>19</v>
      </c>
      <c r="Y873">
        <v>14</v>
      </c>
      <c r="Z873">
        <v>32</v>
      </c>
      <c r="AA873">
        <v>30</v>
      </c>
      <c r="AB873">
        <v>30</v>
      </c>
      <c r="AC873">
        <v>0</v>
      </c>
      <c r="AD873">
        <v>-1</v>
      </c>
      <c r="AE873">
        <v>0</v>
      </c>
      <c r="AF873">
        <v>-1</v>
      </c>
      <c r="AG873">
        <v>14</v>
      </c>
      <c r="AH873">
        <v>31</v>
      </c>
      <c r="AI873">
        <v>30</v>
      </c>
      <c r="AJ873">
        <v>23</v>
      </c>
      <c r="AK873">
        <v>29</v>
      </c>
      <c r="AL873">
        <v>31</v>
      </c>
      <c r="AM873">
        <v>29</v>
      </c>
      <c r="AN873">
        <v>30</v>
      </c>
      <c r="AO873">
        <v>30</v>
      </c>
      <c r="AP873">
        <v>30</v>
      </c>
      <c r="AQ873">
        <v>31</v>
      </c>
      <c r="AR873">
        <v>32</v>
      </c>
      <c r="AS873">
        <v>31</v>
      </c>
      <c r="AT873">
        <v>2</v>
      </c>
      <c r="AU873">
        <v>31</v>
      </c>
      <c r="AV873">
        <v>30</v>
      </c>
      <c r="AW873">
        <v>28</v>
      </c>
      <c r="AX873">
        <v>31</v>
      </c>
      <c r="AY873">
        <v>30</v>
      </c>
      <c r="AZ873">
        <v>29</v>
      </c>
      <c r="BA873">
        <v>30</v>
      </c>
      <c r="BB873">
        <v>32</v>
      </c>
      <c r="BC873">
        <v>32</v>
      </c>
      <c r="BD873">
        <v>27</v>
      </c>
      <c r="BE873">
        <v>31</v>
      </c>
      <c r="BF873">
        <v>29</v>
      </c>
      <c r="BG873">
        <v>28</v>
      </c>
      <c r="BH873">
        <v>30</v>
      </c>
      <c r="BI873">
        <v>29</v>
      </c>
      <c r="BJ873">
        <v>29</v>
      </c>
      <c r="BK873">
        <v>29</v>
      </c>
      <c r="BL873">
        <v>33</v>
      </c>
      <c r="BM873">
        <v>30</v>
      </c>
      <c r="BN873">
        <v>32</v>
      </c>
      <c r="BO873">
        <v>28</v>
      </c>
      <c r="BP873">
        <v>26</v>
      </c>
      <c r="BQ873">
        <v>30</v>
      </c>
      <c r="BR873">
        <v>29</v>
      </c>
      <c r="BS873">
        <v>31</v>
      </c>
      <c r="BT873">
        <v>30</v>
      </c>
      <c r="BU873">
        <v>28</v>
      </c>
      <c r="BV873">
        <v>27</v>
      </c>
      <c r="BW873">
        <v>30</v>
      </c>
      <c r="BX873">
        <v>32</v>
      </c>
    </row>
    <row r="874" spans="1:76" x14ac:dyDescent="0.2">
      <c r="A874">
        <v>20</v>
      </c>
      <c r="B874">
        <v>21</v>
      </c>
      <c r="C874">
        <v>21</v>
      </c>
      <c r="D874">
        <v>22</v>
      </c>
      <c r="E874">
        <v>23</v>
      </c>
      <c r="F874">
        <v>23</v>
      </c>
      <c r="G874">
        <v>26</v>
      </c>
      <c r="H874">
        <v>25</v>
      </c>
      <c r="I874">
        <v>21</v>
      </c>
      <c r="J874">
        <v>32</v>
      </c>
      <c r="K874">
        <v>17</v>
      </c>
      <c r="L874">
        <v>25</v>
      </c>
      <c r="M874">
        <v>20</v>
      </c>
      <c r="N874">
        <v>25</v>
      </c>
      <c r="O874">
        <v>24</v>
      </c>
      <c r="P874">
        <v>26</v>
      </c>
      <c r="Q874">
        <v>29</v>
      </c>
      <c r="R874">
        <v>33</v>
      </c>
      <c r="S874">
        <v>-1</v>
      </c>
      <c r="T874">
        <v>21</v>
      </c>
      <c r="U874">
        <v>23</v>
      </c>
      <c r="V874">
        <v>25</v>
      </c>
      <c r="W874">
        <v>26</v>
      </c>
      <c r="X874">
        <v>21</v>
      </c>
      <c r="Y874">
        <v>24</v>
      </c>
      <c r="Z874">
        <v>25</v>
      </c>
      <c r="AA874">
        <v>30</v>
      </c>
      <c r="AB874">
        <v>31</v>
      </c>
      <c r="AC874">
        <v>8</v>
      </c>
      <c r="AD874">
        <v>21</v>
      </c>
      <c r="AE874">
        <v>22</v>
      </c>
      <c r="AF874">
        <v>24</v>
      </c>
      <c r="AG874">
        <v>25</v>
      </c>
      <c r="AH874">
        <v>29</v>
      </c>
      <c r="AI874">
        <v>27</v>
      </c>
      <c r="AJ874">
        <v>31</v>
      </c>
      <c r="AK874">
        <v>30</v>
      </c>
      <c r="AL874">
        <v>33</v>
      </c>
      <c r="AM874">
        <v>27</v>
      </c>
      <c r="AN874">
        <v>27</v>
      </c>
      <c r="AO874">
        <v>27</v>
      </c>
      <c r="AP874">
        <v>30</v>
      </c>
      <c r="AQ874">
        <v>31</v>
      </c>
      <c r="AR874">
        <v>32</v>
      </c>
      <c r="AS874">
        <v>32</v>
      </c>
      <c r="AT874">
        <v>-1</v>
      </c>
      <c r="AU874">
        <v>31</v>
      </c>
      <c r="AV874">
        <v>33</v>
      </c>
      <c r="AW874">
        <v>22</v>
      </c>
      <c r="AX874">
        <v>29</v>
      </c>
      <c r="AY874">
        <v>30</v>
      </c>
      <c r="AZ874">
        <v>30</v>
      </c>
      <c r="BA874">
        <v>29</v>
      </c>
      <c r="BB874">
        <v>32</v>
      </c>
      <c r="BC874">
        <v>31</v>
      </c>
      <c r="BD874">
        <v>33</v>
      </c>
      <c r="BE874">
        <v>31</v>
      </c>
      <c r="BF874">
        <v>36</v>
      </c>
      <c r="BG874">
        <v>34</v>
      </c>
      <c r="BH874">
        <v>29</v>
      </c>
      <c r="BI874">
        <v>32</v>
      </c>
      <c r="BJ874">
        <v>30</v>
      </c>
      <c r="BK874">
        <v>32</v>
      </c>
      <c r="BL874">
        <v>32</v>
      </c>
      <c r="BM874">
        <v>33</v>
      </c>
      <c r="BN874">
        <v>49</v>
      </c>
      <c r="BO874">
        <v>27</v>
      </c>
      <c r="BP874">
        <v>31</v>
      </c>
      <c r="BQ874">
        <v>32</v>
      </c>
      <c r="BR874">
        <v>30</v>
      </c>
      <c r="BS874">
        <v>32</v>
      </c>
      <c r="BT874">
        <v>29</v>
      </c>
      <c r="BU874">
        <v>29</v>
      </c>
      <c r="BV874">
        <v>31</v>
      </c>
      <c r="BW874">
        <v>30</v>
      </c>
      <c r="BX874">
        <v>29</v>
      </c>
    </row>
    <row r="875" spans="1:76" x14ac:dyDescent="0.2">
      <c r="A875">
        <v>22</v>
      </c>
      <c r="B875">
        <v>20</v>
      </c>
      <c r="C875">
        <v>20</v>
      </c>
      <c r="D875">
        <v>18</v>
      </c>
      <c r="E875">
        <v>20</v>
      </c>
      <c r="F875">
        <v>26</v>
      </c>
      <c r="G875">
        <v>25</v>
      </c>
      <c r="H875">
        <v>25</v>
      </c>
      <c r="I875">
        <v>26</v>
      </c>
      <c r="J875">
        <v>33</v>
      </c>
      <c r="K875">
        <v>28</v>
      </c>
      <c r="L875">
        <v>22</v>
      </c>
      <c r="M875">
        <v>22</v>
      </c>
      <c r="N875">
        <v>24</v>
      </c>
      <c r="O875">
        <v>24</v>
      </c>
      <c r="P875">
        <v>29</v>
      </c>
      <c r="Q875">
        <v>29</v>
      </c>
      <c r="R875">
        <v>31</v>
      </c>
      <c r="S875">
        <v>12</v>
      </c>
      <c r="T875">
        <v>21</v>
      </c>
      <c r="U875">
        <v>22</v>
      </c>
      <c r="V875">
        <v>21</v>
      </c>
      <c r="W875">
        <v>23</v>
      </c>
      <c r="X875">
        <v>25</v>
      </c>
      <c r="Y875">
        <v>24</v>
      </c>
      <c r="Z875">
        <v>31</v>
      </c>
      <c r="AA875">
        <v>33</v>
      </c>
      <c r="AB875">
        <v>34</v>
      </c>
      <c r="AC875">
        <v>9</v>
      </c>
      <c r="AD875">
        <v>23</v>
      </c>
      <c r="AE875">
        <v>10</v>
      </c>
      <c r="AF875">
        <v>9</v>
      </c>
      <c r="AG875">
        <v>27</v>
      </c>
      <c r="AH875">
        <v>28</v>
      </c>
      <c r="AI875">
        <v>30</v>
      </c>
      <c r="AJ875">
        <v>31</v>
      </c>
      <c r="AK875">
        <v>34</v>
      </c>
      <c r="AL875">
        <v>34</v>
      </c>
      <c r="AM875">
        <v>28</v>
      </c>
      <c r="AN875">
        <v>30</v>
      </c>
      <c r="AO875">
        <v>31</v>
      </c>
      <c r="AP875">
        <v>32</v>
      </c>
      <c r="AQ875">
        <v>32</v>
      </c>
      <c r="AR875">
        <v>32</v>
      </c>
      <c r="AS875">
        <v>32</v>
      </c>
      <c r="AT875">
        <v>14</v>
      </c>
      <c r="AU875">
        <v>32</v>
      </c>
      <c r="AV875">
        <v>33</v>
      </c>
      <c r="AW875">
        <v>30</v>
      </c>
      <c r="AX875">
        <v>28</v>
      </c>
      <c r="AY875">
        <v>32</v>
      </c>
      <c r="AZ875">
        <v>32</v>
      </c>
      <c r="BA875">
        <v>33</v>
      </c>
      <c r="BB875">
        <v>31</v>
      </c>
      <c r="BC875">
        <v>34</v>
      </c>
      <c r="BD875">
        <v>30</v>
      </c>
      <c r="BE875">
        <v>32</v>
      </c>
      <c r="BF875">
        <v>30</v>
      </c>
      <c r="BG875">
        <v>29</v>
      </c>
      <c r="BH875">
        <v>32</v>
      </c>
      <c r="BI875">
        <v>34</v>
      </c>
      <c r="BJ875">
        <v>32</v>
      </c>
      <c r="BK875">
        <v>29</v>
      </c>
      <c r="BL875">
        <v>31</v>
      </c>
      <c r="BM875">
        <v>29</v>
      </c>
      <c r="BN875">
        <v>34</v>
      </c>
      <c r="BO875">
        <v>36</v>
      </c>
      <c r="BP875">
        <v>31</v>
      </c>
      <c r="BQ875">
        <v>32</v>
      </c>
      <c r="BR875">
        <v>31</v>
      </c>
      <c r="BS875">
        <v>32</v>
      </c>
      <c r="BT875">
        <v>31</v>
      </c>
      <c r="BU875">
        <v>34</v>
      </c>
      <c r="BV875">
        <v>28</v>
      </c>
      <c r="BW875">
        <v>27</v>
      </c>
      <c r="BX875">
        <v>30</v>
      </c>
    </row>
    <row r="876" spans="1:76" x14ac:dyDescent="0.2">
      <c r="A876">
        <v>-1</v>
      </c>
      <c r="B876">
        <v>-1</v>
      </c>
      <c r="C876">
        <v>2</v>
      </c>
      <c r="D876">
        <v>12</v>
      </c>
      <c r="E876">
        <v>-1</v>
      </c>
      <c r="F876">
        <v>13</v>
      </c>
      <c r="G876">
        <v>10</v>
      </c>
      <c r="H876">
        <v>16</v>
      </c>
      <c r="I876">
        <v>-1</v>
      </c>
      <c r="J876">
        <v>30</v>
      </c>
      <c r="K876">
        <v>-1</v>
      </c>
      <c r="L876">
        <v>2</v>
      </c>
      <c r="M876">
        <v>11</v>
      </c>
      <c r="N876">
        <v>3</v>
      </c>
      <c r="O876">
        <v>20</v>
      </c>
      <c r="P876">
        <v>29</v>
      </c>
      <c r="Q876">
        <v>27</v>
      </c>
      <c r="R876">
        <v>30</v>
      </c>
      <c r="S876">
        <v>-1</v>
      </c>
      <c r="T876">
        <v>-1</v>
      </c>
      <c r="U876">
        <v>-1</v>
      </c>
      <c r="V876">
        <v>3</v>
      </c>
      <c r="W876">
        <v>-1</v>
      </c>
      <c r="X876">
        <v>20</v>
      </c>
      <c r="Y876">
        <v>9</v>
      </c>
      <c r="Z876">
        <v>31</v>
      </c>
      <c r="AA876">
        <v>31</v>
      </c>
      <c r="AB876">
        <v>28</v>
      </c>
      <c r="AC876">
        <v>-1</v>
      </c>
      <c r="AD876">
        <v>-1</v>
      </c>
      <c r="AE876">
        <v>6</v>
      </c>
      <c r="AF876">
        <v>-1</v>
      </c>
      <c r="AG876">
        <v>14</v>
      </c>
      <c r="AH876">
        <v>27</v>
      </c>
      <c r="AI876">
        <v>26</v>
      </c>
      <c r="AJ876">
        <v>1</v>
      </c>
      <c r="AK876">
        <v>32</v>
      </c>
      <c r="AL876">
        <v>31</v>
      </c>
      <c r="AM876">
        <v>28</v>
      </c>
      <c r="AN876">
        <v>28</v>
      </c>
      <c r="AO876">
        <v>32</v>
      </c>
      <c r="AP876">
        <v>30</v>
      </c>
      <c r="AQ876">
        <v>33</v>
      </c>
      <c r="AR876">
        <v>34</v>
      </c>
      <c r="AS876">
        <v>32</v>
      </c>
      <c r="AT876">
        <v>0</v>
      </c>
      <c r="AU876">
        <v>31</v>
      </c>
      <c r="AV876">
        <v>33</v>
      </c>
      <c r="AW876">
        <v>29</v>
      </c>
      <c r="AX876">
        <v>29</v>
      </c>
      <c r="AY876">
        <v>28</v>
      </c>
      <c r="AZ876">
        <v>31</v>
      </c>
      <c r="BA876">
        <v>32</v>
      </c>
      <c r="BB876">
        <v>32</v>
      </c>
      <c r="BC876">
        <v>30</v>
      </c>
      <c r="BD876">
        <v>31</v>
      </c>
      <c r="BE876">
        <v>29</v>
      </c>
      <c r="BF876">
        <v>32</v>
      </c>
      <c r="BG876">
        <v>26</v>
      </c>
      <c r="BH876">
        <v>28</v>
      </c>
      <c r="BI876">
        <v>27</v>
      </c>
      <c r="BJ876">
        <v>29</v>
      </c>
      <c r="BK876">
        <v>28</v>
      </c>
      <c r="BL876">
        <v>31</v>
      </c>
      <c r="BM876">
        <v>31</v>
      </c>
      <c r="BN876">
        <v>33</v>
      </c>
      <c r="BO876">
        <v>29</v>
      </c>
      <c r="BP876">
        <v>28</v>
      </c>
      <c r="BQ876">
        <v>25</v>
      </c>
      <c r="BR876">
        <v>26</v>
      </c>
      <c r="BS876">
        <v>30</v>
      </c>
      <c r="BT876">
        <v>30</v>
      </c>
      <c r="BU876">
        <v>31</v>
      </c>
      <c r="BV876">
        <v>31</v>
      </c>
      <c r="BW876">
        <v>30</v>
      </c>
      <c r="BX876">
        <v>30</v>
      </c>
    </row>
    <row r="877" spans="1:76" x14ac:dyDescent="0.2">
      <c r="A877">
        <v>12</v>
      </c>
      <c r="B877">
        <v>12</v>
      </c>
      <c r="C877">
        <v>17</v>
      </c>
      <c r="D877">
        <v>18</v>
      </c>
      <c r="E877">
        <v>-1</v>
      </c>
      <c r="F877">
        <v>22</v>
      </c>
      <c r="G877">
        <v>16</v>
      </c>
      <c r="H877">
        <v>11</v>
      </c>
      <c r="I877">
        <v>19</v>
      </c>
      <c r="J877">
        <v>27</v>
      </c>
      <c r="K877">
        <v>-1</v>
      </c>
      <c r="L877">
        <v>-1</v>
      </c>
      <c r="M877">
        <v>22</v>
      </c>
      <c r="N877">
        <v>18</v>
      </c>
      <c r="O877">
        <v>22</v>
      </c>
      <c r="P877">
        <v>23</v>
      </c>
      <c r="Q877">
        <v>28</v>
      </c>
      <c r="R877">
        <v>31</v>
      </c>
      <c r="S877">
        <v>0</v>
      </c>
      <c r="T877">
        <v>16</v>
      </c>
      <c r="U877">
        <v>13</v>
      </c>
      <c r="V877">
        <v>23</v>
      </c>
      <c r="W877">
        <v>20</v>
      </c>
      <c r="X877">
        <v>25</v>
      </c>
      <c r="Y877">
        <v>15</v>
      </c>
      <c r="Z877">
        <v>30</v>
      </c>
      <c r="AA877">
        <v>31</v>
      </c>
      <c r="AB877">
        <v>29</v>
      </c>
      <c r="AC877">
        <v>11</v>
      </c>
      <c r="AD877">
        <v>14</v>
      </c>
      <c r="AE877">
        <v>12</v>
      </c>
      <c r="AF877">
        <v>15</v>
      </c>
      <c r="AG877">
        <v>12</v>
      </c>
      <c r="AH877">
        <v>31</v>
      </c>
      <c r="AI877">
        <v>27</v>
      </c>
      <c r="AJ877">
        <v>17</v>
      </c>
      <c r="AK877">
        <v>33</v>
      </c>
      <c r="AL877">
        <v>32</v>
      </c>
      <c r="AM877">
        <v>27</v>
      </c>
      <c r="AN877">
        <v>28</v>
      </c>
      <c r="AO877">
        <v>30</v>
      </c>
      <c r="AP877">
        <v>32</v>
      </c>
      <c r="AQ877">
        <v>31</v>
      </c>
      <c r="AR877">
        <v>33</v>
      </c>
      <c r="AS877">
        <v>31</v>
      </c>
      <c r="AT877">
        <v>-1</v>
      </c>
      <c r="AU877">
        <v>33</v>
      </c>
      <c r="AV877">
        <v>31</v>
      </c>
      <c r="AW877">
        <v>28</v>
      </c>
      <c r="AX877">
        <v>28</v>
      </c>
      <c r="AY877">
        <v>30</v>
      </c>
      <c r="AZ877">
        <v>32</v>
      </c>
      <c r="BA877">
        <v>30</v>
      </c>
      <c r="BB877">
        <v>31</v>
      </c>
      <c r="BC877">
        <v>30</v>
      </c>
      <c r="BD877">
        <v>32</v>
      </c>
      <c r="BE877">
        <v>31</v>
      </c>
      <c r="BF877">
        <v>31</v>
      </c>
      <c r="BG877">
        <v>30</v>
      </c>
      <c r="BH877">
        <v>31</v>
      </c>
      <c r="BI877">
        <v>32</v>
      </c>
      <c r="BJ877">
        <v>28</v>
      </c>
      <c r="BK877">
        <v>28</v>
      </c>
      <c r="BL877">
        <v>32</v>
      </c>
      <c r="BM877">
        <v>32</v>
      </c>
      <c r="BN877">
        <v>30</v>
      </c>
      <c r="BO877">
        <v>28</v>
      </c>
      <c r="BP877">
        <v>29</v>
      </c>
      <c r="BQ877">
        <v>31</v>
      </c>
      <c r="BR877">
        <v>32</v>
      </c>
      <c r="BS877">
        <v>33</v>
      </c>
      <c r="BT877">
        <v>32</v>
      </c>
      <c r="BU877">
        <v>29</v>
      </c>
      <c r="BV877">
        <v>30</v>
      </c>
      <c r="BW877">
        <v>32</v>
      </c>
      <c r="BX877">
        <v>32</v>
      </c>
    </row>
    <row r="878" spans="1:76" x14ac:dyDescent="0.2">
      <c r="A878">
        <v>28</v>
      </c>
      <c r="B878">
        <v>29</v>
      </c>
      <c r="C878">
        <v>25</v>
      </c>
      <c r="D878">
        <v>23</v>
      </c>
      <c r="E878">
        <v>26</v>
      </c>
      <c r="F878">
        <v>28</v>
      </c>
      <c r="G878">
        <v>31</v>
      </c>
      <c r="H878">
        <v>30</v>
      </c>
      <c r="I878">
        <v>30</v>
      </c>
      <c r="J878">
        <v>31</v>
      </c>
      <c r="K878">
        <v>28</v>
      </c>
      <c r="L878">
        <v>30</v>
      </c>
      <c r="M878">
        <v>28</v>
      </c>
      <c r="N878">
        <v>27</v>
      </c>
      <c r="O878">
        <v>28</v>
      </c>
      <c r="P878">
        <v>32</v>
      </c>
      <c r="Q878">
        <v>30</v>
      </c>
      <c r="R878">
        <v>26</v>
      </c>
      <c r="S878">
        <v>32</v>
      </c>
      <c r="T878">
        <v>31</v>
      </c>
      <c r="U878">
        <v>32</v>
      </c>
      <c r="V878">
        <v>31</v>
      </c>
      <c r="W878">
        <v>31</v>
      </c>
      <c r="X878">
        <v>29</v>
      </c>
      <c r="Y878">
        <v>28</v>
      </c>
      <c r="Z878">
        <v>31</v>
      </c>
      <c r="AA878">
        <v>31</v>
      </c>
      <c r="AB878">
        <v>31</v>
      </c>
      <c r="AC878">
        <v>29</v>
      </c>
      <c r="AD878">
        <v>32</v>
      </c>
      <c r="AE878">
        <v>35</v>
      </c>
      <c r="AF878">
        <v>32</v>
      </c>
      <c r="AG878">
        <v>32</v>
      </c>
      <c r="AH878">
        <v>33</v>
      </c>
      <c r="AI878">
        <v>32</v>
      </c>
      <c r="AJ878">
        <v>31</v>
      </c>
      <c r="AK878">
        <v>32</v>
      </c>
      <c r="AL878">
        <v>33</v>
      </c>
      <c r="AM878">
        <v>30</v>
      </c>
      <c r="AN878">
        <v>31</v>
      </c>
      <c r="AO878">
        <v>34</v>
      </c>
      <c r="AP878">
        <v>33</v>
      </c>
      <c r="AQ878">
        <v>33</v>
      </c>
      <c r="AR878">
        <v>33</v>
      </c>
      <c r="AS878">
        <v>29</v>
      </c>
      <c r="AT878">
        <v>-1</v>
      </c>
      <c r="AU878">
        <v>30</v>
      </c>
      <c r="AV878">
        <v>33</v>
      </c>
      <c r="AW878">
        <v>31</v>
      </c>
      <c r="AX878">
        <v>30</v>
      </c>
      <c r="AY878">
        <v>35</v>
      </c>
      <c r="AZ878">
        <v>32</v>
      </c>
      <c r="BA878">
        <v>31</v>
      </c>
      <c r="BB878">
        <v>32</v>
      </c>
      <c r="BC878">
        <v>30</v>
      </c>
      <c r="BD878">
        <v>31</v>
      </c>
      <c r="BE878">
        <v>31</v>
      </c>
      <c r="BF878">
        <v>28</v>
      </c>
      <c r="BG878">
        <v>28</v>
      </c>
      <c r="BH878">
        <v>31</v>
      </c>
      <c r="BI878">
        <v>34</v>
      </c>
      <c r="BJ878">
        <v>33</v>
      </c>
      <c r="BK878">
        <v>31</v>
      </c>
      <c r="BL878">
        <v>30</v>
      </c>
      <c r="BM878">
        <v>29</v>
      </c>
      <c r="BN878">
        <v>30</v>
      </c>
      <c r="BO878">
        <v>32</v>
      </c>
      <c r="BP878">
        <v>31</v>
      </c>
      <c r="BQ878">
        <v>29</v>
      </c>
      <c r="BR878">
        <v>32</v>
      </c>
      <c r="BS878">
        <v>31</v>
      </c>
      <c r="BT878">
        <v>27</v>
      </c>
      <c r="BU878">
        <v>32</v>
      </c>
      <c r="BV878">
        <v>26</v>
      </c>
      <c r="BW878">
        <v>32</v>
      </c>
      <c r="BX878">
        <v>30</v>
      </c>
    </row>
    <row r="879" spans="1:76" x14ac:dyDescent="0.2">
      <c r="A879">
        <v>28</v>
      </c>
      <c r="B879">
        <v>29</v>
      </c>
      <c r="C879">
        <v>25</v>
      </c>
      <c r="D879">
        <v>27</v>
      </c>
      <c r="E879">
        <v>26</v>
      </c>
      <c r="F879">
        <v>28</v>
      </c>
      <c r="G879">
        <v>30</v>
      </c>
      <c r="H879">
        <v>32</v>
      </c>
      <c r="I879">
        <v>31</v>
      </c>
      <c r="J879">
        <v>27</v>
      </c>
      <c r="K879">
        <v>37</v>
      </c>
      <c r="L879">
        <v>34</v>
      </c>
      <c r="M879">
        <v>32</v>
      </c>
      <c r="N879">
        <v>33</v>
      </c>
      <c r="O879">
        <v>27</v>
      </c>
      <c r="P879">
        <v>29</v>
      </c>
      <c r="Q879">
        <v>31</v>
      </c>
      <c r="R879">
        <v>32</v>
      </c>
      <c r="S879">
        <v>30</v>
      </c>
      <c r="T879">
        <v>33</v>
      </c>
      <c r="U879">
        <v>31</v>
      </c>
      <c r="V879">
        <v>32</v>
      </c>
      <c r="W879">
        <v>31</v>
      </c>
      <c r="X879">
        <v>29</v>
      </c>
      <c r="Y879">
        <v>30</v>
      </c>
      <c r="Z879">
        <v>33</v>
      </c>
      <c r="AA879">
        <v>31</v>
      </c>
      <c r="AB879">
        <v>29</v>
      </c>
      <c r="AC879">
        <v>27</v>
      </c>
      <c r="AD879">
        <v>33</v>
      </c>
      <c r="AE879">
        <v>33</v>
      </c>
      <c r="AF879">
        <v>32</v>
      </c>
      <c r="AG879">
        <v>31</v>
      </c>
      <c r="AH879">
        <v>33</v>
      </c>
      <c r="AI879">
        <v>33</v>
      </c>
      <c r="AJ879">
        <v>27</v>
      </c>
      <c r="AK879">
        <v>32</v>
      </c>
      <c r="AL879">
        <v>31</v>
      </c>
      <c r="AM879">
        <v>28</v>
      </c>
      <c r="AN879">
        <v>33</v>
      </c>
      <c r="AO879">
        <v>32</v>
      </c>
      <c r="AP879">
        <v>31</v>
      </c>
      <c r="AQ879">
        <v>31</v>
      </c>
      <c r="AR879">
        <v>33</v>
      </c>
      <c r="AS879">
        <v>35</v>
      </c>
      <c r="AT879">
        <v>0</v>
      </c>
      <c r="AU879">
        <v>32</v>
      </c>
      <c r="AV879">
        <v>29</v>
      </c>
      <c r="AW879">
        <v>31</v>
      </c>
      <c r="AX879">
        <v>31</v>
      </c>
      <c r="AY879">
        <v>34</v>
      </c>
      <c r="AZ879">
        <v>31</v>
      </c>
      <c r="BA879">
        <v>31</v>
      </c>
      <c r="BB879">
        <v>33</v>
      </c>
      <c r="BC879">
        <v>34</v>
      </c>
      <c r="BD879">
        <v>31</v>
      </c>
      <c r="BE879">
        <v>32</v>
      </c>
      <c r="BF879">
        <v>28</v>
      </c>
      <c r="BG879">
        <v>29</v>
      </c>
      <c r="BH879">
        <v>31</v>
      </c>
      <c r="BI879">
        <v>32</v>
      </c>
      <c r="BJ879">
        <v>30</v>
      </c>
      <c r="BK879">
        <v>32</v>
      </c>
      <c r="BL879">
        <v>34</v>
      </c>
      <c r="BM879">
        <v>34</v>
      </c>
      <c r="BN879">
        <v>38</v>
      </c>
      <c r="BO879">
        <v>31</v>
      </c>
      <c r="BP879">
        <v>31</v>
      </c>
      <c r="BQ879">
        <v>31</v>
      </c>
      <c r="BR879">
        <v>33</v>
      </c>
      <c r="BS879">
        <v>32</v>
      </c>
      <c r="BT879">
        <v>34</v>
      </c>
      <c r="BU879">
        <v>29</v>
      </c>
      <c r="BV879">
        <v>28</v>
      </c>
      <c r="BW879">
        <v>29</v>
      </c>
      <c r="BX879">
        <v>30</v>
      </c>
    </row>
    <row r="880" spans="1:76" x14ac:dyDescent="0.2">
      <c r="A880">
        <v>30</v>
      </c>
      <c r="B880">
        <v>28</v>
      </c>
      <c r="C880">
        <v>29</v>
      </c>
      <c r="D880">
        <v>29</v>
      </c>
      <c r="E880">
        <v>27</v>
      </c>
      <c r="F880">
        <v>31</v>
      </c>
      <c r="G880">
        <v>33</v>
      </c>
      <c r="H880">
        <v>30</v>
      </c>
      <c r="I880">
        <v>30</v>
      </c>
      <c r="J880">
        <v>30</v>
      </c>
      <c r="K880">
        <v>30</v>
      </c>
      <c r="L880">
        <v>31</v>
      </c>
      <c r="M880">
        <v>32</v>
      </c>
      <c r="N880">
        <v>33</v>
      </c>
      <c r="O880">
        <v>29</v>
      </c>
      <c r="P880">
        <v>31</v>
      </c>
      <c r="Q880">
        <v>29</v>
      </c>
      <c r="R880">
        <v>30</v>
      </c>
      <c r="S880">
        <v>32</v>
      </c>
      <c r="T880">
        <v>28</v>
      </c>
      <c r="U880">
        <v>32</v>
      </c>
      <c r="V880">
        <v>31</v>
      </c>
      <c r="W880">
        <v>34</v>
      </c>
      <c r="X880">
        <v>33</v>
      </c>
      <c r="Y880">
        <v>31</v>
      </c>
      <c r="Z880">
        <v>32</v>
      </c>
      <c r="AA880">
        <v>32</v>
      </c>
      <c r="AB880">
        <v>36</v>
      </c>
      <c r="AC880">
        <v>27</v>
      </c>
      <c r="AD880">
        <v>30</v>
      </c>
      <c r="AE880">
        <v>33</v>
      </c>
      <c r="AF880">
        <v>33</v>
      </c>
      <c r="AG880">
        <v>33</v>
      </c>
      <c r="AH880">
        <v>34</v>
      </c>
      <c r="AI880">
        <v>34</v>
      </c>
      <c r="AJ880">
        <v>49</v>
      </c>
      <c r="AK880">
        <v>31</v>
      </c>
      <c r="AL880">
        <v>33</v>
      </c>
      <c r="AM880">
        <v>30</v>
      </c>
      <c r="AN880">
        <v>33</v>
      </c>
      <c r="AO880">
        <v>34</v>
      </c>
      <c r="AP880">
        <v>35</v>
      </c>
      <c r="AQ880">
        <v>35</v>
      </c>
      <c r="AR880">
        <v>34</v>
      </c>
      <c r="AS880">
        <v>35</v>
      </c>
      <c r="AT880">
        <v>4</v>
      </c>
      <c r="AU880">
        <v>34</v>
      </c>
      <c r="AV880">
        <v>34</v>
      </c>
      <c r="AW880">
        <v>31</v>
      </c>
      <c r="AX880">
        <v>32</v>
      </c>
      <c r="AY880">
        <v>31</v>
      </c>
      <c r="AZ880">
        <v>34</v>
      </c>
      <c r="BA880">
        <v>32</v>
      </c>
      <c r="BB880">
        <v>32</v>
      </c>
      <c r="BC880">
        <v>34</v>
      </c>
      <c r="BD880">
        <v>28</v>
      </c>
      <c r="BE880">
        <v>33</v>
      </c>
      <c r="BF880">
        <v>32</v>
      </c>
      <c r="BG880">
        <v>30</v>
      </c>
      <c r="BH880">
        <v>31</v>
      </c>
      <c r="BI880">
        <v>33</v>
      </c>
      <c r="BJ880">
        <v>31</v>
      </c>
      <c r="BK880">
        <v>33</v>
      </c>
      <c r="BL880">
        <v>31</v>
      </c>
      <c r="BM880">
        <v>31</v>
      </c>
      <c r="BN880">
        <v>33</v>
      </c>
      <c r="BO880">
        <v>33</v>
      </c>
      <c r="BP880">
        <v>31</v>
      </c>
      <c r="BQ880">
        <v>34</v>
      </c>
      <c r="BR880">
        <v>34</v>
      </c>
      <c r="BS880">
        <v>33</v>
      </c>
      <c r="BT880">
        <v>34</v>
      </c>
      <c r="BU880">
        <v>26</v>
      </c>
      <c r="BV880">
        <v>32</v>
      </c>
      <c r="BW880">
        <v>33</v>
      </c>
      <c r="BX880">
        <v>32</v>
      </c>
    </row>
    <row r="881" spans="1:76" x14ac:dyDescent="0.2">
      <c r="A881">
        <v>28</v>
      </c>
      <c r="B881">
        <v>27</v>
      </c>
      <c r="C881">
        <v>24</v>
      </c>
      <c r="D881">
        <v>25</v>
      </c>
      <c r="E881">
        <v>23</v>
      </c>
      <c r="F881">
        <v>23</v>
      </c>
      <c r="G881">
        <v>24</v>
      </c>
      <c r="H881">
        <v>29</v>
      </c>
      <c r="I881">
        <v>28</v>
      </c>
      <c r="J881">
        <v>21</v>
      </c>
      <c r="K881">
        <v>26</v>
      </c>
      <c r="L881">
        <v>26</v>
      </c>
      <c r="M881">
        <v>27</v>
      </c>
      <c r="N881">
        <v>25</v>
      </c>
      <c r="O881">
        <v>26</v>
      </c>
      <c r="P881">
        <v>27</v>
      </c>
      <c r="Q881">
        <v>26</v>
      </c>
      <c r="R881">
        <v>30</v>
      </c>
      <c r="S881">
        <v>29</v>
      </c>
      <c r="T881">
        <v>30</v>
      </c>
      <c r="U881">
        <v>29</v>
      </c>
      <c r="V881">
        <v>30</v>
      </c>
      <c r="W881">
        <v>31</v>
      </c>
      <c r="X881">
        <v>29</v>
      </c>
      <c r="Y881">
        <v>26</v>
      </c>
      <c r="Z881">
        <v>27</v>
      </c>
      <c r="AA881">
        <v>30</v>
      </c>
      <c r="AB881">
        <v>30</v>
      </c>
      <c r="AC881">
        <v>30</v>
      </c>
      <c r="AD881">
        <v>31</v>
      </c>
      <c r="AE881">
        <v>31</v>
      </c>
      <c r="AF881">
        <v>35</v>
      </c>
      <c r="AG881">
        <v>33</v>
      </c>
      <c r="AH881">
        <v>31</v>
      </c>
      <c r="AI881">
        <v>31</v>
      </c>
      <c r="AJ881">
        <v>27</v>
      </c>
      <c r="AK881">
        <v>32</v>
      </c>
      <c r="AL881">
        <v>29</v>
      </c>
      <c r="AM881">
        <v>30</v>
      </c>
      <c r="AN881">
        <v>32</v>
      </c>
      <c r="AO881">
        <v>33</v>
      </c>
      <c r="AP881">
        <v>34</v>
      </c>
      <c r="AQ881">
        <v>33</v>
      </c>
      <c r="AR881">
        <v>33</v>
      </c>
      <c r="AS881">
        <v>29</v>
      </c>
      <c r="AT881">
        <v>-1</v>
      </c>
      <c r="AU881">
        <v>29</v>
      </c>
      <c r="AV881">
        <v>29</v>
      </c>
      <c r="AW881">
        <v>30</v>
      </c>
      <c r="AX881">
        <v>29</v>
      </c>
      <c r="AY881">
        <v>30</v>
      </c>
      <c r="AZ881">
        <v>30</v>
      </c>
      <c r="BA881">
        <v>33</v>
      </c>
      <c r="BB881">
        <v>32</v>
      </c>
      <c r="BC881">
        <v>31</v>
      </c>
      <c r="BD881">
        <v>28</v>
      </c>
      <c r="BE881">
        <v>27</v>
      </c>
      <c r="BF881">
        <v>29</v>
      </c>
      <c r="BG881">
        <v>30</v>
      </c>
      <c r="BH881">
        <v>29</v>
      </c>
      <c r="BI881">
        <v>31</v>
      </c>
      <c r="BJ881">
        <v>29</v>
      </c>
      <c r="BK881">
        <v>31</v>
      </c>
      <c r="BL881">
        <v>28</v>
      </c>
      <c r="BM881">
        <v>30</v>
      </c>
      <c r="BN881">
        <v>33</v>
      </c>
      <c r="BO881">
        <v>29</v>
      </c>
      <c r="BP881">
        <v>25</v>
      </c>
      <c r="BQ881">
        <v>25</v>
      </c>
      <c r="BR881">
        <v>28</v>
      </c>
      <c r="BS881">
        <v>28</v>
      </c>
      <c r="BT881">
        <v>27</v>
      </c>
      <c r="BU881">
        <v>28</v>
      </c>
      <c r="BV881">
        <v>24</v>
      </c>
      <c r="BW881">
        <v>31</v>
      </c>
      <c r="BX881">
        <v>27</v>
      </c>
    </row>
    <row r="882" spans="1:76" x14ac:dyDescent="0.2">
      <c r="A882">
        <v>29</v>
      </c>
      <c r="B882">
        <v>26</v>
      </c>
      <c r="C882">
        <v>26</v>
      </c>
      <c r="D882">
        <v>27</v>
      </c>
      <c r="E882">
        <v>30</v>
      </c>
      <c r="F882">
        <v>28</v>
      </c>
      <c r="G882">
        <v>27</v>
      </c>
      <c r="H882">
        <v>28</v>
      </c>
      <c r="I882">
        <v>26</v>
      </c>
      <c r="J882">
        <v>26</v>
      </c>
      <c r="K882">
        <v>30</v>
      </c>
      <c r="L882">
        <v>30</v>
      </c>
      <c r="M882">
        <v>32</v>
      </c>
      <c r="N882">
        <v>32</v>
      </c>
      <c r="O882">
        <v>28</v>
      </c>
      <c r="P882">
        <v>29</v>
      </c>
      <c r="Q882">
        <v>30</v>
      </c>
      <c r="R882">
        <v>32</v>
      </c>
      <c r="S882">
        <v>31</v>
      </c>
      <c r="T882">
        <v>28</v>
      </c>
      <c r="U882">
        <v>30</v>
      </c>
      <c r="V882">
        <v>31</v>
      </c>
      <c r="W882">
        <v>32</v>
      </c>
      <c r="X882">
        <v>31</v>
      </c>
      <c r="Y882">
        <v>28</v>
      </c>
      <c r="Z882">
        <v>29</v>
      </c>
      <c r="AA882">
        <v>30</v>
      </c>
      <c r="AB882">
        <v>31</v>
      </c>
      <c r="AC882">
        <v>29</v>
      </c>
      <c r="AD882">
        <v>29</v>
      </c>
      <c r="AE882">
        <v>31</v>
      </c>
      <c r="AF882">
        <v>33</v>
      </c>
      <c r="AG882">
        <v>33</v>
      </c>
      <c r="AH882">
        <v>32</v>
      </c>
      <c r="AI882">
        <v>34</v>
      </c>
      <c r="AJ882">
        <v>39</v>
      </c>
      <c r="AK882">
        <v>29</v>
      </c>
      <c r="AL882">
        <v>31</v>
      </c>
      <c r="AM882">
        <v>30</v>
      </c>
      <c r="AN882">
        <v>30</v>
      </c>
      <c r="AO882">
        <v>33</v>
      </c>
      <c r="AP882">
        <v>33</v>
      </c>
      <c r="AQ882">
        <v>32</v>
      </c>
      <c r="AR882">
        <v>33</v>
      </c>
      <c r="AS882">
        <v>33</v>
      </c>
      <c r="AT882">
        <v>18</v>
      </c>
      <c r="AU882">
        <v>31</v>
      </c>
      <c r="AV882">
        <v>31</v>
      </c>
      <c r="AW882">
        <v>32</v>
      </c>
      <c r="AX882">
        <v>31</v>
      </c>
      <c r="AY882">
        <v>31</v>
      </c>
      <c r="AZ882">
        <v>34</v>
      </c>
      <c r="BA882">
        <v>33</v>
      </c>
      <c r="BB882">
        <v>31</v>
      </c>
      <c r="BC882">
        <v>31</v>
      </c>
      <c r="BD882">
        <v>29</v>
      </c>
      <c r="BE882">
        <v>30</v>
      </c>
      <c r="BF882">
        <v>28</v>
      </c>
      <c r="BG882">
        <v>30</v>
      </c>
      <c r="BH882">
        <v>31</v>
      </c>
      <c r="BI882">
        <v>30</v>
      </c>
      <c r="BJ882">
        <v>29</v>
      </c>
      <c r="BK882">
        <v>32</v>
      </c>
      <c r="BL882">
        <v>33</v>
      </c>
      <c r="BM882">
        <v>31</v>
      </c>
      <c r="BN882">
        <v>33</v>
      </c>
      <c r="BO882">
        <v>30</v>
      </c>
      <c r="BP882">
        <v>28</v>
      </c>
      <c r="BQ882">
        <v>31</v>
      </c>
      <c r="BR882">
        <v>33</v>
      </c>
      <c r="BS882">
        <v>34</v>
      </c>
      <c r="BT882">
        <v>33</v>
      </c>
      <c r="BU882">
        <v>28</v>
      </c>
      <c r="BV882">
        <v>28</v>
      </c>
      <c r="BW882">
        <v>31</v>
      </c>
      <c r="BX882">
        <v>34</v>
      </c>
    </row>
    <row r="883" spans="1:76" x14ac:dyDescent="0.2">
      <c r="A883">
        <v>28</v>
      </c>
      <c r="B883">
        <v>26</v>
      </c>
      <c r="C883">
        <v>27</v>
      </c>
      <c r="D883">
        <v>24</v>
      </c>
      <c r="E883">
        <v>29</v>
      </c>
      <c r="F883">
        <v>28</v>
      </c>
      <c r="G883">
        <v>29</v>
      </c>
      <c r="H883">
        <v>28</v>
      </c>
      <c r="I883">
        <v>29</v>
      </c>
      <c r="J883">
        <v>33</v>
      </c>
      <c r="K883">
        <v>28</v>
      </c>
      <c r="L883">
        <v>30</v>
      </c>
      <c r="M883">
        <v>31</v>
      </c>
      <c r="N883">
        <v>31</v>
      </c>
      <c r="O883">
        <v>29</v>
      </c>
      <c r="P883">
        <v>31</v>
      </c>
      <c r="Q883">
        <v>30</v>
      </c>
      <c r="R883">
        <v>31</v>
      </c>
      <c r="S883">
        <v>31</v>
      </c>
      <c r="T883">
        <v>32</v>
      </c>
      <c r="U883">
        <v>32</v>
      </c>
      <c r="V883">
        <v>34</v>
      </c>
      <c r="W883">
        <v>32</v>
      </c>
      <c r="X883">
        <v>29</v>
      </c>
      <c r="Y883">
        <v>28</v>
      </c>
      <c r="Z883">
        <v>31</v>
      </c>
      <c r="AA883">
        <v>29</v>
      </c>
      <c r="AB883">
        <v>27</v>
      </c>
      <c r="AC883">
        <v>30</v>
      </c>
      <c r="AD883">
        <v>33</v>
      </c>
      <c r="AE883">
        <v>32</v>
      </c>
      <c r="AF883">
        <v>32</v>
      </c>
      <c r="AG883">
        <v>33</v>
      </c>
      <c r="AH883">
        <v>33</v>
      </c>
      <c r="AI883">
        <v>34</v>
      </c>
      <c r="AJ883">
        <v>29</v>
      </c>
      <c r="AK883">
        <v>33</v>
      </c>
      <c r="AL883">
        <v>31</v>
      </c>
      <c r="AM883">
        <v>31</v>
      </c>
      <c r="AN883">
        <v>34</v>
      </c>
      <c r="AO883">
        <v>35</v>
      </c>
      <c r="AP883">
        <v>33</v>
      </c>
      <c r="AQ883">
        <v>33</v>
      </c>
      <c r="AR883">
        <v>35</v>
      </c>
      <c r="AS883">
        <v>35</v>
      </c>
      <c r="AT883">
        <v>-1</v>
      </c>
      <c r="AU883">
        <v>32</v>
      </c>
      <c r="AV883">
        <v>31</v>
      </c>
      <c r="AW883">
        <v>28</v>
      </c>
      <c r="AX883">
        <v>32</v>
      </c>
      <c r="AY883">
        <v>31</v>
      </c>
      <c r="AZ883">
        <v>35</v>
      </c>
      <c r="BA883">
        <v>34</v>
      </c>
      <c r="BB883">
        <v>33</v>
      </c>
      <c r="BC883">
        <v>32</v>
      </c>
      <c r="BD883">
        <v>27</v>
      </c>
      <c r="BE883">
        <v>31</v>
      </c>
      <c r="BF883">
        <v>33</v>
      </c>
      <c r="BG883">
        <v>24</v>
      </c>
      <c r="BH883">
        <v>30</v>
      </c>
      <c r="BI883">
        <v>33</v>
      </c>
      <c r="BJ883">
        <v>30</v>
      </c>
      <c r="BK883">
        <v>31</v>
      </c>
      <c r="BL883">
        <v>32</v>
      </c>
      <c r="BM883">
        <v>30</v>
      </c>
      <c r="BN883">
        <v>33</v>
      </c>
      <c r="BO883">
        <v>34</v>
      </c>
      <c r="BP883">
        <v>31</v>
      </c>
      <c r="BQ883">
        <v>31</v>
      </c>
      <c r="BR883">
        <v>32</v>
      </c>
      <c r="BS883">
        <v>31</v>
      </c>
      <c r="BT883">
        <v>27</v>
      </c>
      <c r="BU883">
        <v>29</v>
      </c>
      <c r="BV883">
        <v>27</v>
      </c>
      <c r="BW883">
        <v>31</v>
      </c>
      <c r="BX883">
        <v>27</v>
      </c>
    </row>
    <row r="884" spans="1:76" x14ac:dyDescent="0.2">
      <c r="A884">
        <v>27</v>
      </c>
      <c r="B884">
        <v>27</v>
      </c>
      <c r="C884">
        <v>24</v>
      </c>
      <c r="D884">
        <v>30</v>
      </c>
      <c r="E884">
        <v>28</v>
      </c>
      <c r="F884">
        <v>28</v>
      </c>
      <c r="G884">
        <v>29</v>
      </c>
      <c r="H884">
        <v>26</v>
      </c>
      <c r="I884">
        <v>30</v>
      </c>
      <c r="J884">
        <v>34</v>
      </c>
      <c r="K884">
        <v>29</v>
      </c>
      <c r="L884">
        <v>32</v>
      </c>
      <c r="M884">
        <v>32</v>
      </c>
      <c r="N884">
        <v>32</v>
      </c>
      <c r="O884">
        <v>29</v>
      </c>
      <c r="P884">
        <v>31</v>
      </c>
      <c r="Q884">
        <v>31</v>
      </c>
      <c r="R884">
        <v>34</v>
      </c>
      <c r="S884">
        <v>28</v>
      </c>
      <c r="T884">
        <v>29</v>
      </c>
      <c r="U884">
        <v>33</v>
      </c>
      <c r="V884">
        <v>34</v>
      </c>
      <c r="W884">
        <v>34</v>
      </c>
      <c r="X884">
        <v>29</v>
      </c>
      <c r="Y884">
        <v>30</v>
      </c>
      <c r="Z884">
        <v>30</v>
      </c>
      <c r="AA884">
        <v>29</v>
      </c>
      <c r="AB884">
        <v>31</v>
      </c>
      <c r="AC884">
        <v>29</v>
      </c>
      <c r="AD884">
        <v>31</v>
      </c>
      <c r="AE884">
        <v>33</v>
      </c>
      <c r="AF884">
        <v>35</v>
      </c>
      <c r="AG884">
        <v>34</v>
      </c>
      <c r="AH884">
        <v>33</v>
      </c>
      <c r="AI884">
        <v>29</v>
      </c>
      <c r="AJ884">
        <v>35</v>
      </c>
      <c r="AK884">
        <v>32</v>
      </c>
      <c r="AL884">
        <v>30</v>
      </c>
      <c r="AM884">
        <v>28</v>
      </c>
      <c r="AN884">
        <v>31</v>
      </c>
      <c r="AO884">
        <v>34</v>
      </c>
      <c r="AP884">
        <v>34</v>
      </c>
      <c r="AQ884">
        <v>33</v>
      </c>
      <c r="AR884">
        <v>33</v>
      </c>
      <c r="AS884">
        <v>31</v>
      </c>
      <c r="AT884">
        <v>-1</v>
      </c>
      <c r="AU884">
        <v>34</v>
      </c>
      <c r="AV884">
        <v>34</v>
      </c>
      <c r="AW884">
        <v>27</v>
      </c>
      <c r="AX884">
        <v>30</v>
      </c>
      <c r="AY884">
        <v>32</v>
      </c>
      <c r="AZ884">
        <v>36</v>
      </c>
      <c r="BA884">
        <v>33</v>
      </c>
      <c r="BB884">
        <v>32</v>
      </c>
      <c r="BC884">
        <v>32</v>
      </c>
      <c r="BD884">
        <v>31</v>
      </c>
      <c r="BE884">
        <v>31</v>
      </c>
      <c r="BF884">
        <v>35</v>
      </c>
      <c r="BG884">
        <v>30</v>
      </c>
      <c r="BH884">
        <v>32</v>
      </c>
      <c r="BI884">
        <v>31</v>
      </c>
      <c r="BJ884">
        <v>31</v>
      </c>
      <c r="BK884">
        <v>32</v>
      </c>
      <c r="BL884">
        <v>32</v>
      </c>
      <c r="BM884">
        <v>31</v>
      </c>
      <c r="BN884">
        <v>34</v>
      </c>
      <c r="BO884">
        <v>30</v>
      </c>
      <c r="BP884">
        <v>31</v>
      </c>
      <c r="BQ884">
        <v>29</v>
      </c>
      <c r="BR884">
        <v>32</v>
      </c>
      <c r="BS884">
        <v>30</v>
      </c>
      <c r="BT884">
        <v>30</v>
      </c>
      <c r="BU884">
        <v>29</v>
      </c>
      <c r="BV884">
        <v>29</v>
      </c>
      <c r="BW884">
        <v>30</v>
      </c>
      <c r="BX884">
        <v>26</v>
      </c>
    </row>
    <row r="885" spans="1:76" x14ac:dyDescent="0.2">
      <c r="A885">
        <v>22</v>
      </c>
      <c r="B885">
        <v>24</v>
      </c>
      <c r="C885">
        <v>20</v>
      </c>
      <c r="D885">
        <v>21</v>
      </c>
      <c r="E885">
        <v>20</v>
      </c>
      <c r="F885">
        <v>26</v>
      </c>
      <c r="G885">
        <v>29</v>
      </c>
      <c r="H885">
        <v>27</v>
      </c>
      <c r="I885">
        <v>26</v>
      </c>
      <c r="J885">
        <v>29</v>
      </c>
      <c r="K885">
        <v>31</v>
      </c>
      <c r="L885">
        <v>26</v>
      </c>
      <c r="M885">
        <v>30</v>
      </c>
      <c r="N885">
        <v>29</v>
      </c>
      <c r="O885">
        <v>27</v>
      </c>
      <c r="P885">
        <v>29</v>
      </c>
      <c r="Q885">
        <v>30</v>
      </c>
      <c r="R885">
        <v>29</v>
      </c>
      <c r="S885">
        <v>27</v>
      </c>
      <c r="T885">
        <v>27</v>
      </c>
      <c r="U885">
        <v>30</v>
      </c>
      <c r="V885">
        <v>30</v>
      </c>
      <c r="W885">
        <v>31</v>
      </c>
      <c r="X885">
        <v>27</v>
      </c>
      <c r="Y885">
        <v>28</v>
      </c>
      <c r="Z885">
        <v>30</v>
      </c>
      <c r="AA885">
        <v>30</v>
      </c>
      <c r="AB885">
        <v>32</v>
      </c>
      <c r="AC885">
        <v>30</v>
      </c>
      <c r="AD885">
        <v>29</v>
      </c>
      <c r="AE885">
        <v>31</v>
      </c>
      <c r="AF885">
        <v>33</v>
      </c>
      <c r="AG885">
        <v>33</v>
      </c>
      <c r="AH885">
        <v>30</v>
      </c>
      <c r="AI885">
        <v>31</v>
      </c>
      <c r="AJ885">
        <v>29</v>
      </c>
      <c r="AK885">
        <v>28</v>
      </c>
      <c r="AL885">
        <v>32</v>
      </c>
      <c r="AM885">
        <v>28</v>
      </c>
      <c r="AN885">
        <v>31</v>
      </c>
      <c r="AO885">
        <v>35</v>
      </c>
      <c r="AP885">
        <v>33</v>
      </c>
      <c r="AQ885">
        <v>30</v>
      </c>
      <c r="AR885">
        <v>32</v>
      </c>
      <c r="AS885">
        <v>34</v>
      </c>
      <c r="AT885">
        <v>-1</v>
      </c>
      <c r="AU885">
        <v>29</v>
      </c>
      <c r="AV885">
        <v>31</v>
      </c>
      <c r="AW885">
        <v>31</v>
      </c>
      <c r="AX885">
        <v>31</v>
      </c>
      <c r="AY885">
        <v>33</v>
      </c>
      <c r="AZ885">
        <v>32</v>
      </c>
      <c r="BA885">
        <v>32</v>
      </c>
      <c r="BB885">
        <v>30</v>
      </c>
      <c r="BC885">
        <v>33</v>
      </c>
      <c r="BD885">
        <v>32</v>
      </c>
      <c r="BE885">
        <v>32</v>
      </c>
      <c r="BF885">
        <v>31</v>
      </c>
      <c r="BG885">
        <v>28</v>
      </c>
      <c r="BH885">
        <v>32</v>
      </c>
      <c r="BI885">
        <v>32</v>
      </c>
      <c r="BJ885">
        <v>31</v>
      </c>
      <c r="BK885">
        <v>32</v>
      </c>
      <c r="BL885">
        <v>30</v>
      </c>
      <c r="BM885">
        <v>30</v>
      </c>
      <c r="BN885">
        <v>29</v>
      </c>
      <c r="BO885">
        <v>30</v>
      </c>
      <c r="BP885">
        <v>31</v>
      </c>
      <c r="BQ885">
        <v>31</v>
      </c>
      <c r="BR885">
        <v>31</v>
      </c>
      <c r="BS885">
        <v>29</v>
      </c>
      <c r="BT885">
        <v>29</v>
      </c>
      <c r="BU885">
        <v>29</v>
      </c>
      <c r="BV885">
        <v>29</v>
      </c>
      <c r="BW885">
        <v>28</v>
      </c>
      <c r="BX885">
        <v>27</v>
      </c>
    </row>
    <row r="886" spans="1:76" x14ac:dyDescent="0.2">
      <c r="A886">
        <v>24</v>
      </c>
      <c r="B886">
        <v>25</v>
      </c>
      <c r="C886">
        <v>23</v>
      </c>
      <c r="D886">
        <v>18</v>
      </c>
      <c r="E886">
        <v>10</v>
      </c>
      <c r="F886">
        <v>11</v>
      </c>
      <c r="G886">
        <v>27</v>
      </c>
      <c r="H886">
        <v>19</v>
      </c>
      <c r="I886">
        <v>22</v>
      </c>
      <c r="J886">
        <v>25</v>
      </c>
      <c r="K886">
        <v>13</v>
      </c>
      <c r="L886">
        <v>11</v>
      </c>
      <c r="M886">
        <v>13</v>
      </c>
      <c r="N886">
        <v>16</v>
      </c>
      <c r="O886">
        <v>25</v>
      </c>
      <c r="P886">
        <v>21</v>
      </c>
      <c r="Q886">
        <v>25</v>
      </c>
      <c r="R886">
        <v>23</v>
      </c>
      <c r="S886">
        <v>14</v>
      </c>
      <c r="T886">
        <v>12</v>
      </c>
      <c r="U886">
        <v>20</v>
      </c>
      <c r="V886">
        <v>23</v>
      </c>
      <c r="W886">
        <v>17</v>
      </c>
      <c r="X886">
        <v>13</v>
      </c>
      <c r="Y886">
        <v>26</v>
      </c>
      <c r="Z886">
        <v>27</v>
      </c>
      <c r="AA886">
        <v>28</v>
      </c>
      <c r="AB886">
        <v>26</v>
      </c>
      <c r="AC886">
        <v>5</v>
      </c>
      <c r="AD886">
        <v>18</v>
      </c>
      <c r="AE886">
        <v>15</v>
      </c>
      <c r="AF886">
        <v>-1</v>
      </c>
      <c r="AG886">
        <v>-1</v>
      </c>
      <c r="AH886">
        <v>7</v>
      </c>
      <c r="AI886">
        <v>-1</v>
      </c>
      <c r="AJ886">
        <v>27</v>
      </c>
      <c r="AK886">
        <v>30</v>
      </c>
      <c r="AL886">
        <v>29</v>
      </c>
      <c r="AM886">
        <v>-1</v>
      </c>
      <c r="AN886">
        <v>4</v>
      </c>
      <c r="AO886">
        <v>27</v>
      </c>
      <c r="AP886">
        <v>15</v>
      </c>
      <c r="AQ886">
        <v>30</v>
      </c>
      <c r="AR886">
        <v>30</v>
      </c>
      <c r="AS886">
        <v>30</v>
      </c>
      <c r="AT886">
        <v>12</v>
      </c>
      <c r="AU886">
        <v>27</v>
      </c>
      <c r="AV886">
        <v>30</v>
      </c>
      <c r="AW886">
        <v>4</v>
      </c>
      <c r="AX886">
        <v>26</v>
      </c>
      <c r="AY886">
        <v>26</v>
      </c>
      <c r="AZ886">
        <v>25</v>
      </c>
      <c r="BA886">
        <v>25</v>
      </c>
      <c r="BB886">
        <v>11</v>
      </c>
      <c r="BC886">
        <v>22</v>
      </c>
      <c r="BD886">
        <v>26</v>
      </c>
      <c r="BE886">
        <v>25</v>
      </c>
      <c r="BF886">
        <v>25</v>
      </c>
      <c r="BG886">
        <v>15</v>
      </c>
      <c r="BH886">
        <v>23</v>
      </c>
      <c r="BI886">
        <v>25</v>
      </c>
      <c r="BJ886">
        <v>25</v>
      </c>
      <c r="BK886">
        <v>23</v>
      </c>
      <c r="BL886">
        <v>24</v>
      </c>
      <c r="BM886">
        <v>26</v>
      </c>
      <c r="BN886">
        <v>24</v>
      </c>
      <c r="BO886">
        <v>12</v>
      </c>
      <c r="BP886">
        <v>19</v>
      </c>
      <c r="BQ886">
        <v>22</v>
      </c>
      <c r="BR886">
        <v>19</v>
      </c>
      <c r="BS886">
        <v>21</v>
      </c>
      <c r="BT886">
        <v>22</v>
      </c>
      <c r="BU886">
        <v>18</v>
      </c>
      <c r="BV886">
        <v>20</v>
      </c>
      <c r="BW886">
        <v>23</v>
      </c>
      <c r="BX886">
        <v>18</v>
      </c>
    </row>
    <row r="887" spans="1:76" x14ac:dyDescent="0.2">
      <c r="A887">
        <v>29</v>
      </c>
      <c r="B887">
        <v>29</v>
      </c>
      <c r="C887">
        <v>26</v>
      </c>
      <c r="D887">
        <v>27</v>
      </c>
      <c r="E887">
        <v>28</v>
      </c>
      <c r="F887">
        <v>31</v>
      </c>
      <c r="G887">
        <v>31</v>
      </c>
      <c r="H887">
        <v>29</v>
      </c>
      <c r="I887">
        <v>29</v>
      </c>
      <c r="J887">
        <v>27</v>
      </c>
      <c r="K887">
        <v>30</v>
      </c>
      <c r="L887">
        <v>32</v>
      </c>
      <c r="M887">
        <v>31</v>
      </c>
      <c r="N887">
        <v>31</v>
      </c>
      <c r="O887">
        <v>31</v>
      </c>
      <c r="P887">
        <v>32</v>
      </c>
      <c r="Q887">
        <v>30</v>
      </c>
      <c r="R887">
        <v>28</v>
      </c>
      <c r="S887">
        <v>27</v>
      </c>
      <c r="T887">
        <v>32</v>
      </c>
      <c r="U887">
        <v>32</v>
      </c>
      <c r="V887">
        <v>33</v>
      </c>
      <c r="W887">
        <v>33</v>
      </c>
      <c r="X887">
        <v>34</v>
      </c>
      <c r="Y887">
        <v>32</v>
      </c>
      <c r="Z887">
        <v>32</v>
      </c>
      <c r="AA887">
        <v>30</v>
      </c>
      <c r="AB887">
        <v>28</v>
      </c>
      <c r="AC887">
        <v>27</v>
      </c>
      <c r="AD887">
        <v>31</v>
      </c>
      <c r="AE887">
        <v>33</v>
      </c>
      <c r="AF887">
        <v>35</v>
      </c>
      <c r="AG887">
        <v>32</v>
      </c>
      <c r="AH887">
        <v>33</v>
      </c>
      <c r="AI887">
        <v>31</v>
      </c>
      <c r="AJ887">
        <v>33</v>
      </c>
      <c r="AK887">
        <v>28</v>
      </c>
      <c r="AL887">
        <v>28</v>
      </c>
      <c r="AM887">
        <v>21</v>
      </c>
      <c r="AN887">
        <v>27</v>
      </c>
      <c r="AO887">
        <v>29</v>
      </c>
      <c r="AP887">
        <v>31</v>
      </c>
      <c r="AQ887">
        <v>31</v>
      </c>
      <c r="AR887">
        <v>32</v>
      </c>
      <c r="AS887">
        <v>32</v>
      </c>
      <c r="AT887">
        <v>0</v>
      </c>
      <c r="AU887">
        <v>28</v>
      </c>
      <c r="AV887">
        <v>27</v>
      </c>
      <c r="AW887">
        <v>23</v>
      </c>
      <c r="AX887">
        <v>26</v>
      </c>
      <c r="AY887">
        <v>29</v>
      </c>
      <c r="AZ887">
        <v>32</v>
      </c>
      <c r="BA887">
        <v>32</v>
      </c>
      <c r="BB887">
        <v>31</v>
      </c>
      <c r="BC887">
        <v>30</v>
      </c>
      <c r="BD887">
        <v>30</v>
      </c>
      <c r="BE887">
        <v>29</v>
      </c>
      <c r="BF887">
        <v>29</v>
      </c>
      <c r="BG887">
        <v>26</v>
      </c>
      <c r="BH887">
        <v>30</v>
      </c>
      <c r="BI887">
        <v>29</v>
      </c>
      <c r="BJ887">
        <v>28</v>
      </c>
      <c r="BK887">
        <v>29</v>
      </c>
      <c r="BL887">
        <v>30</v>
      </c>
      <c r="BM887">
        <v>29</v>
      </c>
      <c r="BN887">
        <v>28</v>
      </c>
      <c r="BO887">
        <v>29</v>
      </c>
      <c r="BP887">
        <v>26</v>
      </c>
      <c r="BQ887">
        <v>29</v>
      </c>
      <c r="BR887">
        <v>28</v>
      </c>
      <c r="BS887">
        <v>26</v>
      </c>
      <c r="BT887">
        <v>28</v>
      </c>
      <c r="BU887">
        <v>28</v>
      </c>
      <c r="BV887">
        <v>28</v>
      </c>
      <c r="BW887">
        <v>28</v>
      </c>
      <c r="BX887">
        <v>30</v>
      </c>
    </row>
    <row r="888" spans="1:76" x14ac:dyDescent="0.2">
      <c r="A888">
        <v>29</v>
      </c>
      <c r="B888">
        <v>30</v>
      </c>
      <c r="C888">
        <v>27</v>
      </c>
      <c r="D888">
        <v>26</v>
      </c>
      <c r="E888">
        <v>28</v>
      </c>
      <c r="F888">
        <v>30</v>
      </c>
      <c r="G888">
        <v>30</v>
      </c>
      <c r="H888">
        <v>28</v>
      </c>
      <c r="I888">
        <v>28</v>
      </c>
      <c r="J888">
        <v>31</v>
      </c>
      <c r="K888">
        <v>31</v>
      </c>
      <c r="L888">
        <v>33</v>
      </c>
      <c r="M888">
        <v>32</v>
      </c>
      <c r="N888">
        <v>33</v>
      </c>
      <c r="O888">
        <v>30</v>
      </c>
      <c r="P888">
        <v>32</v>
      </c>
      <c r="Q888">
        <v>30</v>
      </c>
      <c r="R888">
        <v>28</v>
      </c>
      <c r="S888">
        <v>30</v>
      </c>
      <c r="T888">
        <v>30</v>
      </c>
      <c r="U888">
        <v>35</v>
      </c>
      <c r="V888">
        <v>31</v>
      </c>
      <c r="W888">
        <v>34</v>
      </c>
      <c r="X888">
        <v>32</v>
      </c>
      <c r="Y888">
        <v>31</v>
      </c>
      <c r="Z888">
        <v>32</v>
      </c>
      <c r="AA888">
        <v>29</v>
      </c>
      <c r="AB888">
        <v>27</v>
      </c>
      <c r="AC888">
        <v>29</v>
      </c>
      <c r="AD888">
        <v>29</v>
      </c>
      <c r="AE888">
        <v>32</v>
      </c>
      <c r="AF888">
        <v>33</v>
      </c>
      <c r="AG888">
        <v>33</v>
      </c>
      <c r="AH888">
        <v>32</v>
      </c>
      <c r="AI888">
        <v>31</v>
      </c>
      <c r="AJ888">
        <v>25</v>
      </c>
      <c r="AK888">
        <v>29</v>
      </c>
      <c r="AL888">
        <v>27</v>
      </c>
      <c r="AM888">
        <v>19</v>
      </c>
      <c r="AN888">
        <v>27</v>
      </c>
      <c r="AO888">
        <v>30</v>
      </c>
      <c r="AP888">
        <v>33</v>
      </c>
      <c r="AQ888">
        <v>33</v>
      </c>
      <c r="AR888">
        <v>32</v>
      </c>
      <c r="AS888">
        <v>32</v>
      </c>
      <c r="AT888">
        <v>-1</v>
      </c>
      <c r="AU888">
        <v>30</v>
      </c>
      <c r="AV888">
        <v>27</v>
      </c>
      <c r="AW888">
        <v>25</v>
      </c>
      <c r="AX888">
        <v>29</v>
      </c>
      <c r="AY888">
        <v>30</v>
      </c>
      <c r="AZ888">
        <v>30</v>
      </c>
      <c r="BA888">
        <v>30</v>
      </c>
      <c r="BB888">
        <v>31</v>
      </c>
      <c r="BC888">
        <v>30</v>
      </c>
      <c r="BD888">
        <v>28</v>
      </c>
      <c r="BE888">
        <v>29</v>
      </c>
      <c r="BF888">
        <v>28</v>
      </c>
      <c r="BG888">
        <v>27</v>
      </c>
      <c r="BH888">
        <v>31</v>
      </c>
      <c r="BI888">
        <v>29</v>
      </c>
      <c r="BJ888">
        <v>28</v>
      </c>
      <c r="BK888">
        <v>28</v>
      </c>
      <c r="BL888">
        <v>29</v>
      </c>
      <c r="BM888">
        <v>29</v>
      </c>
      <c r="BN888">
        <v>29</v>
      </c>
      <c r="BO888">
        <v>27</v>
      </c>
      <c r="BP888">
        <v>27</v>
      </c>
      <c r="BQ888">
        <v>26</v>
      </c>
      <c r="BR888">
        <v>29</v>
      </c>
      <c r="BS888">
        <v>29</v>
      </c>
      <c r="BT888">
        <v>29</v>
      </c>
      <c r="BU888">
        <v>30</v>
      </c>
      <c r="BV888">
        <v>23</v>
      </c>
      <c r="BW888">
        <v>28</v>
      </c>
      <c r="BX888">
        <v>28</v>
      </c>
    </row>
    <row r="889" spans="1:76" x14ac:dyDescent="0.2">
      <c r="A889">
        <v>33</v>
      </c>
      <c r="B889">
        <v>30</v>
      </c>
      <c r="C889">
        <v>29</v>
      </c>
      <c r="D889">
        <v>26</v>
      </c>
      <c r="E889">
        <v>29</v>
      </c>
      <c r="F889">
        <v>30</v>
      </c>
      <c r="G889">
        <v>29</v>
      </c>
      <c r="H889">
        <v>31</v>
      </c>
      <c r="I889">
        <v>31</v>
      </c>
      <c r="J889">
        <v>29</v>
      </c>
      <c r="K889">
        <v>28</v>
      </c>
      <c r="L889">
        <v>31</v>
      </c>
      <c r="M889">
        <v>31</v>
      </c>
      <c r="N889">
        <v>30</v>
      </c>
      <c r="O889">
        <v>31</v>
      </c>
      <c r="P889">
        <v>33</v>
      </c>
      <c r="Q889">
        <v>32</v>
      </c>
      <c r="R889">
        <v>31</v>
      </c>
      <c r="S889">
        <v>31</v>
      </c>
      <c r="T889">
        <v>32</v>
      </c>
      <c r="U889">
        <v>33</v>
      </c>
      <c r="V889">
        <v>33</v>
      </c>
      <c r="W889">
        <v>32</v>
      </c>
      <c r="X889">
        <v>33</v>
      </c>
      <c r="Y889">
        <v>32</v>
      </c>
      <c r="Z889">
        <v>32</v>
      </c>
      <c r="AA889">
        <v>29</v>
      </c>
      <c r="AB889">
        <v>32</v>
      </c>
      <c r="AC889">
        <v>30</v>
      </c>
      <c r="AD889">
        <v>31</v>
      </c>
      <c r="AE889">
        <v>31</v>
      </c>
      <c r="AF889">
        <v>31</v>
      </c>
      <c r="AG889">
        <v>31</v>
      </c>
      <c r="AH889">
        <v>33</v>
      </c>
      <c r="AI889">
        <v>32</v>
      </c>
      <c r="AJ889">
        <v>31</v>
      </c>
      <c r="AK889">
        <v>29</v>
      </c>
      <c r="AL889">
        <v>32</v>
      </c>
      <c r="AM889">
        <v>27</v>
      </c>
      <c r="AN889">
        <v>29</v>
      </c>
      <c r="AO889">
        <v>29</v>
      </c>
      <c r="AP889">
        <v>31</v>
      </c>
      <c r="AQ889">
        <v>29</v>
      </c>
      <c r="AR889">
        <v>31</v>
      </c>
      <c r="AS889">
        <v>30</v>
      </c>
      <c r="AT889">
        <v>-1</v>
      </c>
      <c r="AU889">
        <v>28</v>
      </c>
      <c r="AV889">
        <v>29</v>
      </c>
      <c r="AW889">
        <v>23</v>
      </c>
      <c r="AX889">
        <v>28</v>
      </c>
      <c r="AY889">
        <v>27</v>
      </c>
      <c r="AZ889">
        <v>30</v>
      </c>
      <c r="BA889">
        <v>31</v>
      </c>
      <c r="BB889">
        <v>31</v>
      </c>
      <c r="BC889">
        <v>30</v>
      </c>
      <c r="BD889">
        <v>28</v>
      </c>
      <c r="BE889">
        <v>28</v>
      </c>
      <c r="BF889">
        <v>28</v>
      </c>
      <c r="BG889">
        <v>28</v>
      </c>
      <c r="BH889">
        <v>28</v>
      </c>
      <c r="BI889">
        <v>25</v>
      </c>
      <c r="BJ889">
        <v>29</v>
      </c>
      <c r="BK889">
        <v>30</v>
      </c>
      <c r="BL889">
        <v>30</v>
      </c>
      <c r="BM889">
        <v>29</v>
      </c>
      <c r="BN889">
        <v>27</v>
      </c>
      <c r="BO889">
        <v>28</v>
      </c>
      <c r="BP889">
        <v>27</v>
      </c>
      <c r="BQ889">
        <v>31</v>
      </c>
      <c r="BR889">
        <v>31</v>
      </c>
      <c r="BS889">
        <v>29</v>
      </c>
      <c r="BT889">
        <v>28</v>
      </c>
      <c r="BU889">
        <v>29</v>
      </c>
      <c r="BV889">
        <v>28</v>
      </c>
      <c r="BW889">
        <v>31</v>
      </c>
      <c r="BX889">
        <v>28</v>
      </c>
    </row>
    <row r="890" spans="1:76" x14ac:dyDescent="0.2">
      <c r="A890">
        <v>31</v>
      </c>
      <c r="B890">
        <v>29</v>
      </c>
      <c r="C890">
        <v>30</v>
      </c>
      <c r="D890">
        <v>28</v>
      </c>
      <c r="E890">
        <v>29</v>
      </c>
      <c r="F890">
        <v>32</v>
      </c>
      <c r="G890">
        <v>30</v>
      </c>
      <c r="H890">
        <v>30</v>
      </c>
      <c r="I890">
        <v>28</v>
      </c>
      <c r="J890">
        <v>28</v>
      </c>
      <c r="K890">
        <v>32</v>
      </c>
      <c r="L890">
        <v>32</v>
      </c>
      <c r="M890">
        <v>31</v>
      </c>
      <c r="N890">
        <v>28</v>
      </c>
      <c r="O890">
        <v>29</v>
      </c>
      <c r="P890">
        <v>31</v>
      </c>
      <c r="Q890">
        <v>29</v>
      </c>
      <c r="R890">
        <v>31</v>
      </c>
      <c r="S890">
        <v>28</v>
      </c>
      <c r="T890">
        <v>32</v>
      </c>
      <c r="U890">
        <v>32</v>
      </c>
      <c r="V890">
        <v>33</v>
      </c>
      <c r="W890">
        <v>32</v>
      </c>
      <c r="X890">
        <v>32</v>
      </c>
      <c r="Y890">
        <v>32</v>
      </c>
      <c r="Z890">
        <v>31</v>
      </c>
      <c r="AA890">
        <v>30</v>
      </c>
      <c r="AB890">
        <v>28</v>
      </c>
      <c r="AC890">
        <v>29</v>
      </c>
      <c r="AD890">
        <v>29</v>
      </c>
      <c r="AE890">
        <v>32</v>
      </c>
      <c r="AF890">
        <v>35</v>
      </c>
      <c r="AG890">
        <v>29</v>
      </c>
      <c r="AH890">
        <v>30</v>
      </c>
      <c r="AI890">
        <v>31</v>
      </c>
      <c r="AJ890">
        <v>31</v>
      </c>
      <c r="AK890">
        <v>29</v>
      </c>
      <c r="AL890">
        <v>28</v>
      </c>
      <c r="AM890">
        <v>21</v>
      </c>
      <c r="AN890">
        <v>23</v>
      </c>
      <c r="AO890">
        <v>19</v>
      </c>
      <c r="AP890">
        <v>31</v>
      </c>
      <c r="AQ890">
        <v>32</v>
      </c>
      <c r="AR890">
        <v>32</v>
      </c>
      <c r="AS890">
        <v>30</v>
      </c>
      <c r="AT890">
        <v>-1</v>
      </c>
      <c r="AU890">
        <v>28</v>
      </c>
      <c r="AV890">
        <v>29</v>
      </c>
      <c r="AW890">
        <v>22</v>
      </c>
      <c r="AX890">
        <v>26</v>
      </c>
      <c r="AY890">
        <v>31</v>
      </c>
      <c r="AZ890">
        <v>28</v>
      </c>
      <c r="BA890">
        <v>32</v>
      </c>
      <c r="BB890">
        <v>31</v>
      </c>
      <c r="BC890">
        <v>29</v>
      </c>
      <c r="BD890">
        <v>30</v>
      </c>
      <c r="BE890">
        <v>30</v>
      </c>
      <c r="BF890">
        <v>28</v>
      </c>
      <c r="BG890">
        <v>28</v>
      </c>
      <c r="BH890">
        <v>29</v>
      </c>
      <c r="BI890">
        <v>27</v>
      </c>
      <c r="BJ890">
        <v>29</v>
      </c>
      <c r="BK890">
        <v>30</v>
      </c>
      <c r="BL890">
        <v>30</v>
      </c>
      <c r="BM890">
        <v>31</v>
      </c>
      <c r="BN890">
        <v>29</v>
      </c>
      <c r="BO890">
        <v>29</v>
      </c>
      <c r="BP890">
        <v>26</v>
      </c>
      <c r="BQ890">
        <v>28</v>
      </c>
      <c r="BR890">
        <v>30</v>
      </c>
      <c r="BS890">
        <v>29</v>
      </c>
      <c r="BT890">
        <v>31</v>
      </c>
      <c r="BU890">
        <v>28</v>
      </c>
      <c r="BV890">
        <v>26</v>
      </c>
      <c r="BW890">
        <v>27</v>
      </c>
      <c r="BX890">
        <v>29</v>
      </c>
    </row>
    <row r="891" spans="1:76" x14ac:dyDescent="0.2">
      <c r="A891">
        <v>28</v>
      </c>
      <c r="B891">
        <v>25</v>
      </c>
      <c r="C891">
        <v>25</v>
      </c>
      <c r="D891">
        <v>29</v>
      </c>
      <c r="E891">
        <v>26</v>
      </c>
      <c r="F891">
        <v>23</v>
      </c>
      <c r="G891">
        <v>26</v>
      </c>
      <c r="H891">
        <v>26</v>
      </c>
      <c r="I891">
        <v>26</v>
      </c>
      <c r="J891">
        <v>26</v>
      </c>
      <c r="K891">
        <v>24</v>
      </c>
      <c r="L891">
        <v>30</v>
      </c>
      <c r="M891">
        <v>30</v>
      </c>
      <c r="N891">
        <v>26</v>
      </c>
      <c r="O891">
        <v>27</v>
      </c>
      <c r="P891">
        <v>30</v>
      </c>
      <c r="Q891">
        <v>28</v>
      </c>
      <c r="R891">
        <v>24</v>
      </c>
      <c r="S891">
        <v>26</v>
      </c>
      <c r="T891">
        <v>24</v>
      </c>
      <c r="U891">
        <v>29</v>
      </c>
      <c r="V891">
        <v>30</v>
      </c>
      <c r="W891">
        <v>29</v>
      </c>
      <c r="X891">
        <v>29</v>
      </c>
      <c r="Y891">
        <v>29</v>
      </c>
      <c r="Z891">
        <v>28</v>
      </c>
      <c r="AA891">
        <v>25</v>
      </c>
      <c r="AB891">
        <v>28</v>
      </c>
      <c r="AC891">
        <v>26</v>
      </c>
      <c r="AD891">
        <v>26</v>
      </c>
      <c r="AE891">
        <v>29</v>
      </c>
      <c r="AF891">
        <v>29</v>
      </c>
      <c r="AG891">
        <v>30</v>
      </c>
      <c r="AH891">
        <v>28</v>
      </c>
      <c r="AI891">
        <v>28</v>
      </c>
      <c r="AJ891">
        <v>27</v>
      </c>
      <c r="AK891">
        <v>25</v>
      </c>
      <c r="AL891">
        <v>27</v>
      </c>
      <c r="AM891">
        <v>-1</v>
      </c>
      <c r="AN891">
        <v>-1</v>
      </c>
      <c r="AO891">
        <v>-1</v>
      </c>
      <c r="AP891">
        <v>26</v>
      </c>
      <c r="AQ891">
        <v>29</v>
      </c>
      <c r="AR891">
        <v>30</v>
      </c>
      <c r="AS891">
        <v>29</v>
      </c>
      <c r="AT891">
        <v>-1</v>
      </c>
      <c r="AU891">
        <v>27</v>
      </c>
      <c r="AV891">
        <v>28</v>
      </c>
      <c r="AW891">
        <v>4</v>
      </c>
      <c r="AX891">
        <v>12</v>
      </c>
      <c r="AY891">
        <v>2</v>
      </c>
      <c r="AZ891">
        <v>24</v>
      </c>
      <c r="BA891">
        <v>24</v>
      </c>
      <c r="BB891">
        <v>27</v>
      </c>
      <c r="BC891">
        <v>28</v>
      </c>
      <c r="BD891">
        <v>29</v>
      </c>
      <c r="BE891">
        <v>26</v>
      </c>
      <c r="BF891">
        <v>27</v>
      </c>
      <c r="BG891">
        <v>20</v>
      </c>
      <c r="BH891">
        <v>25</v>
      </c>
      <c r="BI891">
        <v>22</v>
      </c>
      <c r="BJ891">
        <v>25</v>
      </c>
      <c r="BK891">
        <v>30</v>
      </c>
      <c r="BL891">
        <v>28</v>
      </c>
      <c r="BM891">
        <v>28</v>
      </c>
      <c r="BN891">
        <v>25</v>
      </c>
      <c r="BO891">
        <v>27</v>
      </c>
      <c r="BP891">
        <v>25</v>
      </c>
      <c r="BQ891">
        <v>28</v>
      </c>
      <c r="BR891">
        <v>25</v>
      </c>
      <c r="BS891">
        <v>26</v>
      </c>
      <c r="BT891">
        <v>25</v>
      </c>
      <c r="BU891">
        <v>26</v>
      </c>
      <c r="BV891">
        <v>27</v>
      </c>
      <c r="BW891">
        <v>28</v>
      </c>
      <c r="BX891">
        <v>29</v>
      </c>
    </row>
    <row r="892" spans="1:76" x14ac:dyDescent="0.2">
      <c r="A892">
        <v>29</v>
      </c>
      <c r="B892">
        <v>28</v>
      </c>
      <c r="C892">
        <v>27</v>
      </c>
      <c r="D892">
        <v>23</v>
      </c>
      <c r="E892">
        <v>30</v>
      </c>
      <c r="F892">
        <v>28</v>
      </c>
      <c r="G892">
        <v>30</v>
      </c>
      <c r="H892">
        <v>29</v>
      </c>
      <c r="I892">
        <v>27</v>
      </c>
      <c r="J892">
        <v>28</v>
      </c>
      <c r="K892">
        <v>29</v>
      </c>
      <c r="L892">
        <v>29</v>
      </c>
      <c r="M892">
        <v>31</v>
      </c>
      <c r="N892">
        <v>30</v>
      </c>
      <c r="O892">
        <v>31</v>
      </c>
      <c r="P892">
        <v>28</v>
      </c>
      <c r="Q892">
        <v>29</v>
      </c>
      <c r="R892">
        <v>28</v>
      </c>
      <c r="S892">
        <v>28</v>
      </c>
      <c r="T892">
        <v>28</v>
      </c>
      <c r="U892">
        <v>30</v>
      </c>
      <c r="V892">
        <v>30</v>
      </c>
      <c r="W892">
        <v>31</v>
      </c>
      <c r="X892">
        <v>32</v>
      </c>
      <c r="Y892">
        <v>29</v>
      </c>
      <c r="Z892">
        <v>29</v>
      </c>
      <c r="AA892">
        <v>29</v>
      </c>
      <c r="AB892">
        <v>27</v>
      </c>
      <c r="AC892">
        <v>28</v>
      </c>
      <c r="AD892">
        <v>28</v>
      </c>
      <c r="AE892">
        <v>30</v>
      </c>
      <c r="AF892">
        <v>30</v>
      </c>
      <c r="AG892">
        <v>32</v>
      </c>
      <c r="AH892">
        <v>30</v>
      </c>
      <c r="AI892">
        <v>32</v>
      </c>
      <c r="AJ892">
        <v>31</v>
      </c>
      <c r="AK892">
        <v>28</v>
      </c>
      <c r="AL892">
        <v>30</v>
      </c>
      <c r="AM892">
        <v>3</v>
      </c>
      <c r="AN892">
        <v>-1</v>
      </c>
      <c r="AO892">
        <v>11</v>
      </c>
      <c r="AP892">
        <v>28</v>
      </c>
      <c r="AQ892">
        <v>30</v>
      </c>
      <c r="AR892">
        <v>32</v>
      </c>
      <c r="AS892">
        <v>32</v>
      </c>
      <c r="AT892">
        <v>-1</v>
      </c>
      <c r="AU892">
        <v>28</v>
      </c>
      <c r="AV892">
        <v>28</v>
      </c>
      <c r="AW892">
        <v>16</v>
      </c>
      <c r="AX892">
        <v>20</v>
      </c>
      <c r="AY892">
        <v>23</v>
      </c>
      <c r="AZ892">
        <v>26</v>
      </c>
      <c r="BA892">
        <v>28</v>
      </c>
      <c r="BB892">
        <v>28</v>
      </c>
      <c r="BC892">
        <v>28</v>
      </c>
      <c r="BD892">
        <v>27</v>
      </c>
      <c r="BE892">
        <v>27</v>
      </c>
      <c r="BF892">
        <v>29</v>
      </c>
      <c r="BG892">
        <v>26</v>
      </c>
      <c r="BH892">
        <v>26</v>
      </c>
      <c r="BI892">
        <v>27</v>
      </c>
      <c r="BJ892">
        <v>27</v>
      </c>
      <c r="BK892">
        <v>24</v>
      </c>
      <c r="BL892">
        <v>28</v>
      </c>
      <c r="BM892">
        <v>26</v>
      </c>
      <c r="BN892">
        <v>25</v>
      </c>
      <c r="BO892">
        <v>26</v>
      </c>
      <c r="BP892">
        <v>27</v>
      </c>
      <c r="BQ892">
        <v>29</v>
      </c>
      <c r="BR892">
        <v>29</v>
      </c>
      <c r="BS892">
        <v>30</v>
      </c>
      <c r="BT892">
        <v>27</v>
      </c>
      <c r="BU892">
        <v>26</v>
      </c>
      <c r="BV892">
        <v>27</v>
      </c>
      <c r="BW892">
        <v>26</v>
      </c>
      <c r="BX892">
        <v>28</v>
      </c>
    </row>
    <row r="893" spans="1:76" x14ac:dyDescent="0.2">
      <c r="A893">
        <v>26</v>
      </c>
      <c r="B893">
        <v>27</v>
      </c>
      <c r="C893">
        <v>27</v>
      </c>
      <c r="D893">
        <v>22</v>
      </c>
      <c r="E893">
        <v>30</v>
      </c>
      <c r="F893">
        <v>27</v>
      </c>
      <c r="G893">
        <v>28</v>
      </c>
      <c r="H893">
        <v>28</v>
      </c>
      <c r="I893">
        <v>29</v>
      </c>
      <c r="J893">
        <v>28</v>
      </c>
      <c r="K893">
        <v>31</v>
      </c>
      <c r="L893">
        <v>32</v>
      </c>
      <c r="M893">
        <v>31</v>
      </c>
      <c r="N893">
        <v>31</v>
      </c>
      <c r="O893">
        <v>31</v>
      </c>
      <c r="P893">
        <v>30</v>
      </c>
      <c r="Q893">
        <v>29</v>
      </c>
      <c r="R893">
        <v>28</v>
      </c>
      <c r="S893">
        <v>27</v>
      </c>
      <c r="T893">
        <v>29</v>
      </c>
      <c r="U893">
        <v>32</v>
      </c>
      <c r="V893">
        <v>31</v>
      </c>
      <c r="W893">
        <v>31</v>
      </c>
      <c r="X893">
        <v>30</v>
      </c>
      <c r="Y893">
        <v>30</v>
      </c>
      <c r="Z893">
        <v>29</v>
      </c>
      <c r="AA893">
        <v>29</v>
      </c>
      <c r="AB893">
        <v>27</v>
      </c>
      <c r="AC893">
        <v>28</v>
      </c>
      <c r="AD893">
        <v>28</v>
      </c>
      <c r="AE893">
        <v>32</v>
      </c>
      <c r="AF893">
        <v>31</v>
      </c>
      <c r="AG893">
        <v>29</v>
      </c>
      <c r="AH893">
        <v>30</v>
      </c>
      <c r="AI893">
        <v>29</v>
      </c>
      <c r="AJ893">
        <v>29</v>
      </c>
      <c r="AK893">
        <v>28</v>
      </c>
      <c r="AL893">
        <v>27</v>
      </c>
      <c r="AM893">
        <v>-1</v>
      </c>
      <c r="AN893">
        <v>7</v>
      </c>
      <c r="AO893">
        <v>0</v>
      </c>
      <c r="AP893">
        <v>28</v>
      </c>
      <c r="AQ893">
        <v>30</v>
      </c>
      <c r="AR893">
        <v>33</v>
      </c>
      <c r="AS893">
        <v>32</v>
      </c>
      <c r="AT893">
        <v>-1</v>
      </c>
      <c r="AU893">
        <v>28</v>
      </c>
      <c r="AV893">
        <v>27</v>
      </c>
      <c r="AW893">
        <v>15</v>
      </c>
      <c r="AX893">
        <v>14</v>
      </c>
      <c r="AY893">
        <v>17</v>
      </c>
      <c r="AZ893">
        <v>25</v>
      </c>
      <c r="BA893">
        <v>29</v>
      </c>
      <c r="BB893">
        <v>32</v>
      </c>
      <c r="BC893">
        <v>28</v>
      </c>
      <c r="BD893">
        <v>29</v>
      </c>
      <c r="BE893">
        <v>28</v>
      </c>
      <c r="BF893">
        <v>28</v>
      </c>
      <c r="BG893">
        <v>27</v>
      </c>
      <c r="BH893">
        <v>25</v>
      </c>
      <c r="BI893">
        <v>25</v>
      </c>
      <c r="BJ893">
        <v>26</v>
      </c>
      <c r="BK893">
        <v>30</v>
      </c>
      <c r="BL893">
        <v>31</v>
      </c>
      <c r="BM893">
        <v>29</v>
      </c>
      <c r="BN893">
        <v>28</v>
      </c>
      <c r="BO893">
        <v>27</v>
      </c>
      <c r="BP893">
        <v>27</v>
      </c>
      <c r="BQ893">
        <v>28</v>
      </c>
      <c r="BR893">
        <v>28</v>
      </c>
      <c r="BS893">
        <v>30</v>
      </c>
      <c r="BT893">
        <v>26</v>
      </c>
      <c r="BU893">
        <v>28</v>
      </c>
      <c r="BV893">
        <v>25</v>
      </c>
      <c r="BW893">
        <v>27</v>
      </c>
      <c r="BX893">
        <v>27</v>
      </c>
    </row>
    <row r="894" spans="1:76" x14ac:dyDescent="0.2">
      <c r="A894">
        <v>24</v>
      </c>
      <c r="B894">
        <v>28</v>
      </c>
      <c r="C894">
        <v>23</v>
      </c>
      <c r="D894">
        <v>23</v>
      </c>
      <c r="E894">
        <v>26</v>
      </c>
      <c r="F894">
        <v>26</v>
      </c>
      <c r="G894">
        <v>26</v>
      </c>
      <c r="H894">
        <v>25</v>
      </c>
      <c r="I894">
        <v>27</v>
      </c>
      <c r="J894">
        <v>27</v>
      </c>
      <c r="K894">
        <v>28</v>
      </c>
      <c r="L894">
        <v>28</v>
      </c>
      <c r="M894">
        <v>29</v>
      </c>
      <c r="N894">
        <v>28</v>
      </c>
      <c r="O894">
        <v>28</v>
      </c>
      <c r="P894">
        <v>29</v>
      </c>
      <c r="Q894">
        <v>31</v>
      </c>
      <c r="R894">
        <v>25</v>
      </c>
      <c r="S894">
        <v>26</v>
      </c>
      <c r="T894">
        <v>28</v>
      </c>
      <c r="U894">
        <v>28</v>
      </c>
      <c r="V894">
        <v>31</v>
      </c>
      <c r="W894">
        <v>31</v>
      </c>
      <c r="X894">
        <v>28</v>
      </c>
      <c r="Y894">
        <v>30</v>
      </c>
      <c r="Z894">
        <v>26</v>
      </c>
      <c r="AA894">
        <v>26</v>
      </c>
      <c r="AB894">
        <v>29</v>
      </c>
      <c r="AC894">
        <v>25</v>
      </c>
      <c r="AD894">
        <v>26</v>
      </c>
      <c r="AE894">
        <v>29</v>
      </c>
      <c r="AF894">
        <v>29</v>
      </c>
      <c r="AG894">
        <v>29</v>
      </c>
      <c r="AH894">
        <v>28</v>
      </c>
      <c r="AI894">
        <v>27</v>
      </c>
      <c r="AJ894">
        <v>27</v>
      </c>
      <c r="AK894">
        <v>27</v>
      </c>
      <c r="AL894">
        <v>26</v>
      </c>
      <c r="AM894">
        <v>0</v>
      </c>
      <c r="AN894">
        <v>-1</v>
      </c>
      <c r="AO894">
        <v>-1</v>
      </c>
      <c r="AP894">
        <v>25</v>
      </c>
      <c r="AQ894">
        <v>29</v>
      </c>
      <c r="AR894">
        <v>30</v>
      </c>
      <c r="AS894">
        <v>29</v>
      </c>
      <c r="AT894">
        <v>-1</v>
      </c>
      <c r="AU894">
        <v>28</v>
      </c>
      <c r="AV894">
        <v>28</v>
      </c>
      <c r="AW894">
        <v>15</v>
      </c>
      <c r="AX894">
        <v>12</v>
      </c>
      <c r="AY894">
        <v>9</v>
      </c>
      <c r="AZ894">
        <v>24</v>
      </c>
      <c r="BA894">
        <v>27</v>
      </c>
      <c r="BB894">
        <v>28</v>
      </c>
      <c r="BC894">
        <v>27</v>
      </c>
      <c r="BD894">
        <v>32</v>
      </c>
      <c r="BE894">
        <v>28</v>
      </c>
      <c r="BF894">
        <v>27</v>
      </c>
      <c r="BG894">
        <v>24</v>
      </c>
      <c r="BH894">
        <v>24</v>
      </c>
      <c r="BI894">
        <v>25</v>
      </c>
      <c r="BJ894">
        <v>26</v>
      </c>
      <c r="BK894">
        <v>26</v>
      </c>
      <c r="BL894">
        <v>29</v>
      </c>
      <c r="BM894">
        <v>28</v>
      </c>
      <c r="BN894">
        <v>27</v>
      </c>
      <c r="BO894">
        <v>26</v>
      </c>
      <c r="BP894">
        <v>25</v>
      </c>
      <c r="BQ894">
        <v>24</v>
      </c>
      <c r="BR894">
        <v>27</v>
      </c>
      <c r="BS894">
        <v>28</v>
      </c>
      <c r="BT894">
        <v>27</v>
      </c>
      <c r="BU894">
        <v>26</v>
      </c>
      <c r="BV894">
        <v>24</v>
      </c>
      <c r="BW894">
        <v>27</v>
      </c>
      <c r="BX894">
        <v>26</v>
      </c>
    </row>
    <row r="895" spans="1:76" x14ac:dyDescent="0.2">
      <c r="A895">
        <v>-1</v>
      </c>
      <c r="B895">
        <v>11</v>
      </c>
      <c r="C895">
        <v>22</v>
      </c>
      <c r="D895">
        <v>21</v>
      </c>
      <c r="E895">
        <v>7</v>
      </c>
      <c r="F895">
        <v>-1</v>
      </c>
      <c r="G895">
        <v>12</v>
      </c>
      <c r="H895">
        <v>24</v>
      </c>
      <c r="I895">
        <v>26</v>
      </c>
      <c r="J895">
        <v>22</v>
      </c>
      <c r="K895">
        <v>8</v>
      </c>
      <c r="L895">
        <v>-1</v>
      </c>
      <c r="M895">
        <v>22</v>
      </c>
      <c r="N895">
        <v>16</v>
      </c>
      <c r="O895">
        <v>17</v>
      </c>
      <c r="P895">
        <v>23</v>
      </c>
      <c r="Q895">
        <v>28</v>
      </c>
      <c r="R895">
        <v>29</v>
      </c>
      <c r="S895">
        <v>-1</v>
      </c>
      <c r="T895">
        <v>-1</v>
      </c>
      <c r="U895">
        <v>1</v>
      </c>
      <c r="V895">
        <v>-1</v>
      </c>
      <c r="W895">
        <v>-1</v>
      </c>
      <c r="X895">
        <v>-1</v>
      </c>
      <c r="Y895">
        <v>-1</v>
      </c>
      <c r="Z895">
        <v>27</v>
      </c>
      <c r="AA895">
        <v>27</v>
      </c>
      <c r="AB895">
        <v>27</v>
      </c>
      <c r="AC895">
        <v>-1</v>
      </c>
      <c r="AD895">
        <v>-1</v>
      </c>
      <c r="AE895">
        <v>-1</v>
      </c>
      <c r="AF895">
        <v>-1</v>
      </c>
      <c r="AG895">
        <v>7</v>
      </c>
      <c r="AH895">
        <v>26</v>
      </c>
      <c r="AI895">
        <v>20</v>
      </c>
      <c r="AJ895">
        <v>-1</v>
      </c>
      <c r="AK895">
        <v>28</v>
      </c>
      <c r="AL895">
        <v>28</v>
      </c>
      <c r="AM895">
        <v>-1</v>
      </c>
      <c r="AN895">
        <v>-1</v>
      </c>
      <c r="AO895">
        <v>27</v>
      </c>
      <c r="AP895">
        <v>30</v>
      </c>
      <c r="AQ895">
        <v>32</v>
      </c>
      <c r="AR895">
        <v>31</v>
      </c>
      <c r="AS895">
        <v>29</v>
      </c>
      <c r="AT895">
        <v>-1</v>
      </c>
      <c r="AU895">
        <v>28</v>
      </c>
      <c r="AV895">
        <v>28</v>
      </c>
      <c r="AW895">
        <v>24</v>
      </c>
      <c r="AX895">
        <v>28</v>
      </c>
      <c r="AY895">
        <v>28</v>
      </c>
      <c r="AZ895">
        <v>31</v>
      </c>
      <c r="BA895">
        <v>31</v>
      </c>
      <c r="BB895">
        <v>31</v>
      </c>
      <c r="BC895">
        <v>32</v>
      </c>
      <c r="BD895">
        <v>31</v>
      </c>
      <c r="BE895">
        <v>29</v>
      </c>
      <c r="BF895">
        <v>29</v>
      </c>
      <c r="BG895">
        <v>27</v>
      </c>
      <c r="BH895">
        <v>31</v>
      </c>
      <c r="BI895">
        <v>32</v>
      </c>
      <c r="BJ895">
        <v>32</v>
      </c>
      <c r="BK895">
        <v>30</v>
      </c>
      <c r="BL895">
        <v>32</v>
      </c>
      <c r="BM895">
        <v>30</v>
      </c>
      <c r="BN895">
        <v>33</v>
      </c>
      <c r="BO895">
        <v>30</v>
      </c>
      <c r="BP895">
        <v>32</v>
      </c>
      <c r="BQ895">
        <v>31</v>
      </c>
      <c r="BR895">
        <v>32</v>
      </c>
      <c r="BS895">
        <v>31</v>
      </c>
      <c r="BT895">
        <v>30</v>
      </c>
      <c r="BU895">
        <v>31</v>
      </c>
      <c r="BV895">
        <v>28</v>
      </c>
      <c r="BW895">
        <v>28</v>
      </c>
      <c r="BX895">
        <v>30</v>
      </c>
    </row>
    <row r="896" spans="1:76" x14ac:dyDescent="0.2">
      <c r="A896">
        <v>0</v>
      </c>
      <c r="B896">
        <v>7</v>
      </c>
      <c r="C896">
        <v>20</v>
      </c>
      <c r="D896">
        <v>22</v>
      </c>
      <c r="E896">
        <v>5</v>
      </c>
      <c r="F896">
        <v>7</v>
      </c>
      <c r="G896">
        <v>7</v>
      </c>
      <c r="H896">
        <v>16</v>
      </c>
      <c r="I896">
        <v>22</v>
      </c>
      <c r="J896">
        <v>26</v>
      </c>
      <c r="K896">
        <v>-1</v>
      </c>
      <c r="L896">
        <v>5</v>
      </c>
      <c r="M896">
        <v>19</v>
      </c>
      <c r="N896">
        <v>11</v>
      </c>
      <c r="O896">
        <v>27</v>
      </c>
      <c r="P896">
        <v>28</v>
      </c>
      <c r="Q896">
        <v>27</v>
      </c>
      <c r="R896">
        <v>27</v>
      </c>
      <c r="S896">
        <v>-1</v>
      </c>
      <c r="T896">
        <v>-1</v>
      </c>
      <c r="U896">
        <v>13</v>
      </c>
      <c r="V896">
        <v>24</v>
      </c>
      <c r="W896">
        <v>-1</v>
      </c>
      <c r="X896">
        <v>-1</v>
      </c>
      <c r="Y896">
        <v>-1</v>
      </c>
      <c r="Z896">
        <v>26</v>
      </c>
      <c r="AA896">
        <v>27</v>
      </c>
      <c r="AB896">
        <v>28</v>
      </c>
      <c r="AC896">
        <v>-1</v>
      </c>
      <c r="AD896">
        <v>-1</v>
      </c>
      <c r="AE896">
        <v>-1</v>
      </c>
      <c r="AF896">
        <v>-1</v>
      </c>
      <c r="AG896">
        <v>-1</v>
      </c>
      <c r="AH896">
        <v>27</v>
      </c>
      <c r="AI896">
        <v>-1</v>
      </c>
      <c r="AJ896">
        <v>-1</v>
      </c>
      <c r="AK896">
        <v>29</v>
      </c>
      <c r="AL896">
        <v>27</v>
      </c>
      <c r="AM896">
        <v>-1</v>
      </c>
      <c r="AN896">
        <v>6</v>
      </c>
      <c r="AO896">
        <v>28</v>
      </c>
      <c r="AP896">
        <v>32</v>
      </c>
      <c r="AQ896">
        <v>31</v>
      </c>
      <c r="AR896">
        <v>30</v>
      </c>
      <c r="AS896">
        <v>30</v>
      </c>
      <c r="AT896">
        <v>-1</v>
      </c>
      <c r="AU896">
        <v>28</v>
      </c>
      <c r="AV896">
        <v>28</v>
      </c>
      <c r="AW896">
        <v>26</v>
      </c>
      <c r="AX896">
        <v>24</v>
      </c>
      <c r="AY896">
        <v>28</v>
      </c>
      <c r="AZ896">
        <v>32</v>
      </c>
      <c r="BA896">
        <v>31</v>
      </c>
      <c r="BB896">
        <v>30</v>
      </c>
      <c r="BC896">
        <v>29</v>
      </c>
      <c r="BD896">
        <v>27</v>
      </c>
      <c r="BE896">
        <v>27</v>
      </c>
      <c r="BF896">
        <v>25</v>
      </c>
      <c r="BG896">
        <v>29</v>
      </c>
      <c r="BH896">
        <v>30</v>
      </c>
      <c r="BI896">
        <v>31</v>
      </c>
      <c r="BJ896">
        <v>30</v>
      </c>
      <c r="BK896">
        <v>29</v>
      </c>
      <c r="BL896">
        <v>28</v>
      </c>
      <c r="BM896">
        <v>26</v>
      </c>
      <c r="BN896">
        <v>27</v>
      </c>
      <c r="BO896">
        <v>29</v>
      </c>
      <c r="BP896">
        <v>29</v>
      </c>
      <c r="BQ896">
        <v>29</v>
      </c>
      <c r="BR896">
        <v>30</v>
      </c>
      <c r="BS896">
        <v>28</v>
      </c>
      <c r="BT896">
        <v>26</v>
      </c>
      <c r="BU896">
        <v>31</v>
      </c>
      <c r="BV896">
        <v>30</v>
      </c>
      <c r="BW896">
        <v>27</v>
      </c>
      <c r="BX896">
        <v>29</v>
      </c>
    </row>
    <row r="897" spans="1:76" x14ac:dyDescent="0.2">
      <c r="A897">
        <v>-1</v>
      </c>
      <c r="B897">
        <v>-1</v>
      </c>
      <c r="C897">
        <v>13</v>
      </c>
      <c r="D897">
        <v>11</v>
      </c>
      <c r="E897">
        <v>-1</v>
      </c>
      <c r="F897">
        <v>5</v>
      </c>
      <c r="G897">
        <v>23</v>
      </c>
      <c r="H897">
        <v>18</v>
      </c>
      <c r="I897">
        <v>24</v>
      </c>
      <c r="J897">
        <v>25</v>
      </c>
      <c r="K897">
        <v>-1</v>
      </c>
      <c r="L897">
        <v>0</v>
      </c>
      <c r="M897">
        <v>11</v>
      </c>
      <c r="N897">
        <v>9</v>
      </c>
      <c r="O897">
        <v>26</v>
      </c>
      <c r="P897">
        <v>26</v>
      </c>
      <c r="Q897">
        <v>25</v>
      </c>
      <c r="R897">
        <v>28</v>
      </c>
      <c r="S897">
        <v>-1</v>
      </c>
      <c r="T897">
        <v>1</v>
      </c>
      <c r="U897">
        <v>14</v>
      </c>
      <c r="V897">
        <v>-1</v>
      </c>
      <c r="W897">
        <v>-1</v>
      </c>
      <c r="X897">
        <v>-1</v>
      </c>
      <c r="Y897">
        <v>-1</v>
      </c>
      <c r="Z897">
        <v>23</v>
      </c>
      <c r="AA897">
        <v>27</v>
      </c>
      <c r="AB897">
        <v>30</v>
      </c>
      <c r="AC897">
        <v>-1</v>
      </c>
      <c r="AD897">
        <v>-1</v>
      </c>
      <c r="AE897">
        <v>-1</v>
      </c>
      <c r="AF897">
        <v>-1</v>
      </c>
      <c r="AG897">
        <v>0</v>
      </c>
      <c r="AH897">
        <v>28</v>
      </c>
      <c r="AI897">
        <v>3</v>
      </c>
      <c r="AJ897">
        <v>-1</v>
      </c>
      <c r="AK897">
        <v>28</v>
      </c>
      <c r="AL897">
        <v>27</v>
      </c>
      <c r="AM897">
        <v>23</v>
      </c>
      <c r="AN897">
        <v>17</v>
      </c>
      <c r="AO897">
        <v>28</v>
      </c>
      <c r="AP897">
        <v>32</v>
      </c>
      <c r="AQ897">
        <v>32</v>
      </c>
      <c r="AR897">
        <v>32</v>
      </c>
      <c r="AS897">
        <v>35</v>
      </c>
      <c r="AT897">
        <v>-1</v>
      </c>
      <c r="AU897">
        <v>30</v>
      </c>
      <c r="AV897">
        <v>27</v>
      </c>
      <c r="AW897">
        <v>25</v>
      </c>
      <c r="AX897">
        <v>26</v>
      </c>
      <c r="AY897">
        <v>28</v>
      </c>
      <c r="AZ897">
        <v>31</v>
      </c>
      <c r="BA897">
        <v>33</v>
      </c>
      <c r="BB897">
        <v>32</v>
      </c>
      <c r="BC897">
        <v>31</v>
      </c>
      <c r="BD897">
        <v>29</v>
      </c>
      <c r="BE897">
        <v>28</v>
      </c>
      <c r="BF897">
        <v>28</v>
      </c>
      <c r="BG897">
        <v>32</v>
      </c>
      <c r="BH897">
        <v>31</v>
      </c>
      <c r="BI897">
        <v>32</v>
      </c>
      <c r="BJ897">
        <v>31</v>
      </c>
      <c r="BK897">
        <v>30</v>
      </c>
      <c r="BL897">
        <v>30</v>
      </c>
      <c r="BM897">
        <v>29</v>
      </c>
      <c r="BN897">
        <v>28</v>
      </c>
      <c r="BO897">
        <v>28</v>
      </c>
      <c r="BP897">
        <v>31</v>
      </c>
      <c r="BQ897">
        <v>32</v>
      </c>
      <c r="BR897">
        <v>31</v>
      </c>
      <c r="BS897">
        <v>29</v>
      </c>
      <c r="BT897">
        <v>26</v>
      </c>
      <c r="BU897">
        <v>31</v>
      </c>
      <c r="BV897">
        <v>30</v>
      </c>
      <c r="BW897">
        <v>29</v>
      </c>
      <c r="BX897">
        <v>29</v>
      </c>
    </row>
    <row r="898" spans="1:76" x14ac:dyDescent="0.2">
      <c r="A898">
        <v>-1</v>
      </c>
      <c r="B898">
        <v>-1</v>
      </c>
      <c r="C898">
        <v>8</v>
      </c>
      <c r="D898">
        <v>21</v>
      </c>
      <c r="E898">
        <v>-1</v>
      </c>
      <c r="F898">
        <v>-1</v>
      </c>
      <c r="G898">
        <v>3</v>
      </c>
      <c r="H898">
        <v>11</v>
      </c>
      <c r="I898">
        <v>15</v>
      </c>
      <c r="J898">
        <v>25</v>
      </c>
      <c r="K898">
        <v>-1</v>
      </c>
      <c r="L898">
        <v>5</v>
      </c>
      <c r="M898">
        <v>8</v>
      </c>
      <c r="N898">
        <v>11</v>
      </c>
      <c r="O898">
        <v>18</v>
      </c>
      <c r="P898">
        <v>6</v>
      </c>
      <c r="Q898">
        <v>27</v>
      </c>
      <c r="R898">
        <v>28</v>
      </c>
      <c r="S898">
        <v>-1</v>
      </c>
      <c r="T898">
        <v>-1</v>
      </c>
      <c r="U898">
        <v>-1</v>
      </c>
      <c r="V898">
        <v>-1</v>
      </c>
      <c r="W898">
        <v>0</v>
      </c>
      <c r="X898">
        <v>-1</v>
      </c>
      <c r="Y898">
        <v>-1</v>
      </c>
      <c r="Z898">
        <v>21</v>
      </c>
      <c r="AA898">
        <v>26</v>
      </c>
      <c r="AB898">
        <v>28</v>
      </c>
      <c r="AC898">
        <v>-1</v>
      </c>
      <c r="AD898">
        <v>-1</v>
      </c>
      <c r="AE898">
        <v>-1</v>
      </c>
      <c r="AF898">
        <v>-1</v>
      </c>
      <c r="AG898">
        <v>-1</v>
      </c>
      <c r="AH898">
        <v>27</v>
      </c>
      <c r="AI898">
        <v>9</v>
      </c>
      <c r="AJ898">
        <v>-1</v>
      </c>
      <c r="AK898">
        <v>28</v>
      </c>
      <c r="AL898">
        <v>27</v>
      </c>
      <c r="AM898">
        <v>9</v>
      </c>
      <c r="AN898">
        <v>23</v>
      </c>
      <c r="AO898">
        <v>27</v>
      </c>
      <c r="AP898">
        <v>32</v>
      </c>
      <c r="AQ898">
        <v>32</v>
      </c>
      <c r="AR898">
        <v>32</v>
      </c>
      <c r="AS898">
        <v>29</v>
      </c>
      <c r="AT898">
        <v>-1</v>
      </c>
      <c r="AU898">
        <v>27</v>
      </c>
      <c r="AV898">
        <v>28</v>
      </c>
      <c r="AW898">
        <v>30</v>
      </c>
      <c r="AX898">
        <v>28</v>
      </c>
      <c r="AY898">
        <v>25</v>
      </c>
      <c r="AZ898">
        <v>30</v>
      </c>
      <c r="BA898">
        <v>30</v>
      </c>
      <c r="BB898">
        <v>32</v>
      </c>
      <c r="BC898">
        <v>31</v>
      </c>
      <c r="BD898">
        <v>29</v>
      </c>
      <c r="BE898">
        <v>28</v>
      </c>
      <c r="BF898">
        <v>29</v>
      </c>
      <c r="BG898">
        <v>28</v>
      </c>
      <c r="BH898">
        <v>30</v>
      </c>
      <c r="BI898">
        <v>31</v>
      </c>
      <c r="BJ898">
        <v>31</v>
      </c>
      <c r="BK898">
        <v>31</v>
      </c>
      <c r="BL898">
        <v>32</v>
      </c>
      <c r="BM898">
        <v>29</v>
      </c>
      <c r="BN898">
        <v>28</v>
      </c>
      <c r="BO898">
        <v>26</v>
      </c>
      <c r="BP898">
        <v>30</v>
      </c>
      <c r="BQ898">
        <v>30</v>
      </c>
      <c r="BR898">
        <v>31</v>
      </c>
      <c r="BS898">
        <v>30</v>
      </c>
      <c r="BT898">
        <v>29</v>
      </c>
      <c r="BU898">
        <v>30</v>
      </c>
      <c r="BV898">
        <v>29</v>
      </c>
      <c r="BW898">
        <v>31</v>
      </c>
      <c r="BX898">
        <v>30</v>
      </c>
    </row>
    <row r="899" spans="1:76" x14ac:dyDescent="0.2">
      <c r="A899">
        <v>-1</v>
      </c>
      <c r="B899">
        <v>-1</v>
      </c>
      <c r="C899">
        <v>0</v>
      </c>
      <c r="D899">
        <v>5</v>
      </c>
      <c r="E899">
        <v>-1</v>
      </c>
      <c r="F899">
        <v>-1</v>
      </c>
      <c r="G899">
        <v>-1</v>
      </c>
      <c r="H899">
        <v>-1</v>
      </c>
      <c r="I899">
        <v>-1</v>
      </c>
      <c r="J899">
        <v>9</v>
      </c>
      <c r="K899">
        <v>-1</v>
      </c>
      <c r="L899">
        <v>5</v>
      </c>
      <c r="M899">
        <v>-1</v>
      </c>
      <c r="N899">
        <v>6</v>
      </c>
      <c r="O899">
        <v>2</v>
      </c>
      <c r="P899">
        <v>-1</v>
      </c>
      <c r="Q899">
        <v>26</v>
      </c>
      <c r="R899">
        <v>24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17</v>
      </c>
      <c r="AA899">
        <v>25</v>
      </c>
      <c r="AB899">
        <v>23</v>
      </c>
      <c r="AC899">
        <v>-1</v>
      </c>
      <c r="AD899">
        <v>-1</v>
      </c>
      <c r="AE899">
        <v>-1</v>
      </c>
      <c r="AF899">
        <v>-1</v>
      </c>
      <c r="AG899">
        <v>3</v>
      </c>
      <c r="AH899">
        <v>20</v>
      </c>
      <c r="AI899">
        <v>21</v>
      </c>
      <c r="AJ899">
        <v>-1</v>
      </c>
      <c r="AK899">
        <v>25</v>
      </c>
      <c r="AL899">
        <v>25</v>
      </c>
      <c r="AM899">
        <v>-1</v>
      </c>
      <c r="AN899">
        <v>13</v>
      </c>
      <c r="AO899">
        <v>28</v>
      </c>
      <c r="AP899">
        <v>29</v>
      </c>
      <c r="AQ899">
        <v>30</v>
      </c>
      <c r="AR899">
        <v>31</v>
      </c>
      <c r="AS899">
        <v>29</v>
      </c>
      <c r="AT899">
        <v>-1</v>
      </c>
      <c r="AU899">
        <v>27</v>
      </c>
      <c r="AV899">
        <v>26</v>
      </c>
      <c r="AW899">
        <v>9</v>
      </c>
      <c r="AX899">
        <v>26</v>
      </c>
      <c r="AY899">
        <v>27</v>
      </c>
      <c r="AZ899">
        <v>30</v>
      </c>
      <c r="BA899">
        <v>30</v>
      </c>
      <c r="BB899">
        <v>33</v>
      </c>
      <c r="BC899">
        <v>30</v>
      </c>
      <c r="BD899">
        <v>28</v>
      </c>
      <c r="BE899">
        <v>27</v>
      </c>
      <c r="BF899">
        <v>25</v>
      </c>
      <c r="BG899">
        <v>26</v>
      </c>
      <c r="BH899">
        <v>30</v>
      </c>
      <c r="BI899">
        <v>31</v>
      </c>
      <c r="BJ899">
        <v>31</v>
      </c>
      <c r="BK899">
        <v>29</v>
      </c>
      <c r="BL899">
        <v>28</v>
      </c>
      <c r="BM899">
        <v>28</v>
      </c>
      <c r="BN899">
        <v>28</v>
      </c>
      <c r="BO899">
        <v>27</v>
      </c>
      <c r="BP899">
        <v>28</v>
      </c>
      <c r="BQ899">
        <v>29</v>
      </c>
      <c r="BR899">
        <v>26</v>
      </c>
      <c r="BS899">
        <v>27</v>
      </c>
      <c r="BT899">
        <v>27</v>
      </c>
      <c r="BU899">
        <v>22</v>
      </c>
      <c r="BV899">
        <v>27</v>
      </c>
      <c r="BW899">
        <v>26</v>
      </c>
      <c r="BX899">
        <v>25</v>
      </c>
    </row>
    <row r="900" spans="1:76" x14ac:dyDescent="0.2">
      <c r="A900">
        <v>-1</v>
      </c>
      <c r="B900">
        <v>-1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8</v>
      </c>
      <c r="I900">
        <v>-1</v>
      </c>
      <c r="J900">
        <v>17</v>
      </c>
      <c r="K900">
        <v>-1</v>
      </c>
      <c r="L900">
        <v>-1</v>
      </c>
      <c r="M900">
        <v>-1</v>
      </c>
      <c r="N900">
        <v>-1</v>
      </c>
      <c r="O900">
        <v>6</v>
      </c>
      <c r="P900">
        <v>4</v>
      </c>
      <c r="Q900">
        <v>4</v>
      </c>
      <c r="R900">
        <v>23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8</v>
      </c>
      <c r="AA900">
        <v>17</v>
      </c>
      <c r="AB900">
        <v>22</v>
      </c>
      <c r="AC900">
        <v>-1</v>
      </c>
      <c r="AD900">
        <v>-1</v>
      </c>
      <c r="AE900">
        <v>-1</v>
      </c>
      <c r="AF900">
        <v>-1</v>
      </c>
      <c r="AG900">
        <v>-1</v>
      </c>
      <c r="AH900">
        <v>18</v>
      </c>
      <c r="AI900">
        <v>17</v>
      </c>
      <c r="AJ900">
        <v>-1</v>
      </c>
      <c r="AK900">
        <v>27</v>
      </c>
      <c r="AL900">
        <v>23</v>
      </c>
      <c r="AM900">
        <v>5</v>
      </c>
      <c r="AN900">
        <v>11</v>
      </c>
      <c r="AO900">
        <v>28</v>
      </c>
      <c r="AP900">
        <v>29</v>
      </c>
      <c r="AQ900">
        <v>30</v>
      </c>
      <c r="AR900">
        <v>31</v>
      </c>
      <c r="AS900">
        <v>28</v>
      </c>
      <c r="AT900">
        <v>-1</v>
      </c>
      <c r="AU900">
        <v>26</v>
      </c>
      <c r="AV900">
        <v>24</v>
      </c>
      <c r="AW900">
        <v>24</v>
      </c>
      <c r="AX900">
        <v>26</v>
      </c>
      <c r="AY900">
        <v>30</v>
      </c>
      <c r="AZ900">
        <v>30</v>
      </c>
      <c r="BA900">
        <v>29</v>
      </c>
      <c r="BB900">
        <v>29</v>
      </c>
      <c r="BC900">
        <v>28</v>
      </c>
      <c r="BD900">
        <v>28</v>
      </c>
      <c r="BE900">
        <v>26</v>
      </c>
      <c r="BF900">
        <v>24</v>
      </c>
      <c r="BG900">
        <v>28</v>
      </c>
      <c r="BH900">
        <v>29</v>
      </c>
      <c r="BI900">
        <v>29</v>
      </c>
      <c r="BJ900">
        <v>28</v>
      </c>
      <c r="BK900">
        <v>27</v>
      </c>
      <c r="BL900">
        <v>29</v>
      </c>
      <c r="BM900">
        <v>26</v>
      </c>
      <c r="BN900">
        <v>28</v>
      </c>
      <c r="BO900">
        <v>26</v>
      </c>
      <c r="BP900">
        <v>23</v>
      </c>
      <c r="BQ900">
        <v>27</v>
      </c>
      <c r="BR900">
        <v>26</v>
      </c>
      <c r="BS900">
        <v>27</v>
      </c>
      <c r="BT900">
        <v>27</v>
      </c>
      <c r="BU900">
        <v>20</v>
      </c>
      <c r="BV900">
        <v>27</v>
      </c>
      <c r="BW900">
        <v>28</v>
      </c>
      <c r="BX900">
        <v>25</v>
      </c>
    </row>
    <row r="901" spans="1:76" x14ac:dyDescent="0.2">
      <c r="A901">
        <v>-1</v>
      </c>
      <c r="B901">
        <v>-1</v>
      </c>
      <c r="C901">
        <v>-1</v>
      </c>
      <c r="D901">
        <v>-1</v>
      </c>
      <c r="E901">
        <v>-1</v>
      </c>
      <c r="F901">
        <v>-1</v>
      </c>
      <c r="G901">
        <v>-1</v>
      </c>
      <c r="H901">
        <v>3</v>
      </c>
      <c r="I901">
        <v>15</v>
      </c>
      <c r="J901">
        <v>20</v>
      </c>
      <c r="K901">
        <v>-1</v>
      </c>
      <c r="L901">
        <v>-1</v>
      </c>
      <c r="M901">
        <v>11</v>
      </c>
      <c r="N901">
        <v>-1</v>
      </c>
      <c r="O901">
        <v>16</v>
      </c>
      <c r="P901">
        <v>6</v>
      </c>
      <c r="Q901">
        <v>17</v>
      </c>
      <c r="R901">
        <v>25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10</v>
      </c>
      <c r="AA901">
        <v>26</v>
      </c>
      <c r="AB901">
        <v>26</v>
      </c>
      <c r="AC901">
        <v>-1</v>
      </c>
      <c r="AD901">
        <v>-1</v>
      </c>
      <c r="AE901">
        <v>-1</v>
      </c>
      <c r="AF901">
        <v>-1</v>
      </c>
      <c r="AG901">
        <v>-1</v>
      </c>
      <c r="AH901">
        <v>26</v>
      </c>
      <c r="AI901">
        <v>-1</v>
      </c>
      <c r="AJ901">
        <v>-1</v>
      </c>
      <c r="AK901">
        <v>26</v>
      </c>
      <c r="AL901">
        <v>26</v>
      </c>
      <c r="AM901">
        <v>-1</v>
      </c>
      <c r="AN901">
        <v>26</v>
      </c>
      <c r="AO901">
        <v>27</v>
      </c>
      <c r="AP901">
        <v>29</v>
      </c>
      <c r="AQ901">
        <v>30</v>
      </c>
      <c r="AR901">
        <v>29</v>
      </c>
      <c r="AS901">
        <v>27</v>
      </c>
      <c r="AT901">
        <v>-1</v>
      </c>
      <c r="AU901">
        <v>26</v>
      </c>
      <c r="AV901">
        <v>26</v>
      </c>
      <c r="AW901">
        <v>20</v>
      </c>
      <c r="AX901">
        <v>27</v>
      </c>
      <c r="AY901">
        <v>28</v>
      </c>
      <c r="AZ901">
        <v>31</v>
      </c>
      <c r="BA901">
        <v>29</v>
      </c>
      <c r="BB901">
        <v>29</v>
      </c>
      <c r="BC901">
        <v>28</v>
      </c>
      <c r="BD901">
        <v>27</v>
      </c>
      <c r="BE901">
        <v>26</v>
      </c>
      <c r="BF901">
        <v>27</v>
      </c>
      <c r="BG901">
        <v>24</v>
      </c>
      <c r="BH901">
        <v>29</v>
      </c>
      <c r="BI901">
        <v>29</v>
      </c>
      <c r="BJ901">
        <v>28</v>
      </c>
      <c r="BK901">
        <v>28</v>
      </c>
      <c r="BL901">
        <v>29</v>
      </c>
      <c r="BM901">
        <v>26</v>
      </c>
      <c r="BN901">
        <v>26</v>
      </c>
      <c r="BO901">
        <v>27</v>
      </c>
      <c r="BP901">
        <v>29</v>
      </c>
      <c r="BQ901">
        <v>28</v>
      </c>
      <c r="BR901">
        <v>27</v>
      </c>
      <c r="BS901">
        <v>28</v>
      </c>
      <c r="BT901">
        <v>26</v>
      </c>
      <c r="BU901">
        <v>28</v>
      </c>
      <c r="BV901">
        <v>27</v>
      </c>
      <c r="BW901">
        <v>29</v>
      </c>
      <c r="BX901">
        <v>25</v>
      </c>
    </row>
    <row r="902" spans="1:76" x14ac:dyDescent="0.2">
      <c r="A902">
        <v>24</v>
      </c>
      <c r="B902">
        <v>23</v>
      </c>
      <c r="C902">
        <v>24</v>
      </c>
      <c r="D902">
        <v>22</v>
      </c>
      <c r="E902">
        <v>24</v>
      </c>
      <c r="F902">
        <v>23</v>
      </c>
      <c r="G902">
        <v>26</v>
      </c>
      <c r="H902">
        <v>26</v>
      </c>
      <c r="I902">
        <v>25</v>
      </c>
      <c r="J902">
        <v>26</v>
      </c>
      <c r="K902">
        <v>27</v>
      </c>
      <c r="L902">
        <v>27</v>
      </c>
      <c r="M902">
        <v>27</v>
      </c>
      <c r="N902">
        <v>28</v>
      </c>
      <c r="O902">
        <v>29</v>
      </c>
      <c r="P902">
        <v>29</v>
      </c>
      <c r="Q902">
        <v>29</v>
      </c>
      <c r="R902">
        <v>28</v>
      </c>
      <c r="S902">
        <v>28</v>
      </c>
      <c r="T902">
        <v>28</v>
      </c>
      <c r="U902">
        <v>31</v>
      </c>
      <c r="V902">
        <v>31</v>
      </c>
      <c r="W902">
        <v>32</v>
      </c>
      <c r="X902">
        <v>31</v>
      </c>
      <c r="Y902">
        <v>30</v>
      </c>
      <c r="Z902">
        <v>30</v>
      </c>
      <c r="AA902">
        <v>31</v>
      </c>
      <c r="AB902">
        <v>26</v>
      </c>
      <c r="AC902">
        <v>27</v>
      </c>
      <c r="AD902">
        <v>29</v>
      </c>
      <c r="AE902">
        <v>30</v>
      </c>
      <c r="AF902">
        <v>30</v>
      </c>
      <c r="AG902">
        <v>33</v>
      </c>
      <c r="AH902">
        <v>33</v>
      </c>
      <c r="AI902">
        <v>34</v>
      </c>
      <c r="AJ902">
        <v>29</v>
      </c>
      <c r="AK902">
        <v>31</v>
      </c>
      <c r="AL902">
        <v>28</v>
      </c>
      <c r="AM902">
        <v>28</v>
      </c>
      <c r="AN902">
        <v>27</v>
      </c>
      <c r="AO902">
        <v>30</v>
      </c>
      <c r="AP902">
        <v>31</v>
      </c>
      <c r="AQ902">
        <v>33</v>
      </c>
      <c r="AR902">
        <v>34</v>
      </c>
      <c r="AS902">
        <v>32</v>
      </c>
      <c r="AT902">
        <v>0</v>
      </c>
      <c r="AU902">
        <v>33</v>
      </c>
      <c r="AV902">
        <v>31</v>
      </c>
      <c r="AW902">
        <v>28</v>
      </c>
      <c r="AX902">
        <v>27</v>
      </c>
      <c r="AY902">
        <v>30</v>
      </c>
      <c r="AZ902">
        <v>31</v>
      </c>
      <c r="BA902">
        <v>30</v>
      </c>
      <c r="BB902">
        <v>32</v>
      </c>
      <c r="BC902">
        <v>32</v>
      </c>
      <c r="BD902">
        <v>32</v>
      </c>
      <c r="BE902">
        <v>30</v>
      </c>
      <c r="BF902">
        <v>30</v>
      </c>
      <c r="BG902">
        <v>26</v>
      </c>
      <c r="BH902">
        <v>25</v>
      </c>
      <c r="BI902">
        <v>27</v>
      </c>
      <c r="BJ902">
        <v>29</v>
      </c>
      <c r="BK902">
        <v>31</v>
      </c>
      <c r="BL902">
        <v>32</v>
      </c>
      <c r="BM902">
        <v>30</v>
      </c>
      <c r="BN902">
        <v>29</v>
      </c>
      <c r="BO902">
        <v>21</v>
      </c>
      <c r="BP902">
        <v>26</v>
      </c>
      <c r="BQ902">
        <v>29</v>
      </c>
      <c r="BR902">
        <v>27</v>
      </c>
      <c r="BS902">
        <v>27</v>
      </c>
      <c r="BT902">
        <v>28</v>
      </c>
      <c r="BU902">
        <v>25</v>
      </c>
      <c r="BV902">
        <v>23</v>
      </c>
      <c r="BW902">
        <v>28</v>
      </c>
      <c r="BX902">
        <v>25</v>
      </c>
    </row>
    <row r="903" spans="1:76" x14ac:dyDescent="0.2">
      <c r="A903">
        <v>23</v>
      </c>
      <c r="B903">
        <v>23</v>
      </c>
      <c r="C903">
        <v>23</v>
      </c>
      <c r="D903">
        <v>23</v>
      </c>
      <c r="E903">
        <v>18</v>
      </c>
      <c r="F903">
        <v>22</v>
      </c>
      <c r="G903">
        <v>17</v>
      </c>
      <c r="H903">
        <v>24</v>
      </c>
      <c r="I903">
        <v>22</v>
      </c>
      <c r="J903">
        <v>21</v>
      </c>
      <c r="K903">
        <v>24</v>
      </c>
      <c r="L903">
        <v>25</v>
      </c>
      <c r="M903">
        <v>27</v>
      </c>
      <c r="N903">
        <v>25</v>
      </c>
      <c r="O903">
        <v>28</v>
      </c>
      <c r="P903">
        <v>25</v>
      </c>
      <c r="Q903">
        <v>22</v>
      </c>
      <c r="R903">
        <v>27</v>
      </c>
      <c r="S903">
        <v>26</v>
      </c>
      <c r="T903">
        <v>25</v>
      </c>
      <c r="U903">
        <v>28</v>
      </c>
      <c r="V903">
        <v>30</v>
      </c>
      <c r="W903">
        <v>31</v>
      </c>
      <c r="X903">
        <v>31</v>
      </c>
      <c r="Y903">
        <v>29</v>
      </c>
      <c r="Z903">
        <v>25</v>
      </c>
      <c r="AA903">
        <v>29</v>
      </c>
      <c r="AB903">
        <v>28</v>
      </c>
      <c r="AC903">
        <v>29</v>
      </c>
      <c r="AD903">
        <v>29</v>
      </c>
      <c r="AE903">
        <v>30</v>
      </c>
      <c r="AF903">
        <v>30</v>
      </c>
      <c r="AG903">
        <v>32</v>
      </c>
      <c r="AH903">
        <v>31</v>
      </c>
      <c r="AI903">
        <v>31</v>
      </c>
      <c r="AJ903">
        <v>27</v>
      </c>
      <c r="AK903">
        <v>30</v>
      </c>
      <c r="AL903">
        <v>29</v>
      </c>
      <c r="AM903">
        <v>27</v>
      </c>
      <c r="AN903">
        <v>27</v>
      </c>
      <c r="AO903">
        <v>31</v>
      </c>
      <c r="AP903">
        <v>32</v>
      </c>
      <c r="AQ903">
        <v>31</v>
      </c>
      <c r="AR903">
        <v>30</v>
      </c>
      <c r="AS903">
        <v>32</v>
      </c>
      <c r="AT903">
        <v>4</v>
      </c>
      <c r="AU903">
        <v>29</v>
      </c>
      <c r="AV903">
        <v>29</v>
      </c>
      <c r="AW903">
        <v>25</v>
      </c>
      <c r="AX903">
        <v>29</v>
      </c>
      <c r="AY903">
        <v>32</v>
      </c>
      <c r="AZ903">
        <v>31</v>
      </c>
      <c r="BA903">
        <v>31</v>
      </c>
      <c r="BB903">
        <v>30</v>
      </c>
      <c r="BC903">
        <v>32</v>
      </c>
      <c r="BD903">
        <v>32</v>
      </c>
      <c r="BE903">
        <v>31</v>
      </c>
      <c r="BF903">
        <v>30</v>
      </c>
      <c r="BG903">
        <v>24</v>
      </c>
      <c r="BH903">
        <v>29</v>
      </c>
      <c r="BI903">
        <v>29</v>
      </c>
      <c r="BJ903">
        <v>29</v>
      </c>
      <c r="BK903">
        <v>29</v>
      </c>
      <c r="BL903">
        <v>30</v>
      </c>
      <c r="BM903">
        <v>31</v>
      </c>
      <c r="BN903">
        <v>25</v>
      </c>
      <c r="BO903">
        <v>21</v>
      </c>
      <c r="BP903">
        <v>26</v>
      </c>
      <c r="BQ903">
        <v>27</v>
      </c>
      <c r="BR903">
        <v>28</v>
      </c>
      <c r="BS903">
        <v>28</v>
      </c>
      <c r="BT903">
        <v>27</v>
      </c>
      <c r="BU903">
        <v>24</v>
      </c>
      <c r="BV903">
        <v>23</v>
      </c>
      <c r="BW903">
        <v>28</v>
      </c>
      <c r="BX903">
        <v>25</v>
      </c>
    </row>
    <row r="904" spans="1:76" x14ac:dyDescent="0.2">
      <c r="A904">
        <v>20</v>
      </c>
      <c r="B904">
        <v>21</v>
      </c>
      <c r="C904">
        <v>22</v>
      </c>
      <c r="D904">
        <v>16</v>
      </c>
      <c r="E904">
        <v>23</v>
      </c>
      <c r="F904">
        <v>23</v>
      </c>
      <c r="G904">
        <v>23</v>
      </c>
      <c r="H904">
        <v>24</v>
      </c>
      <c r="I904">
        <v>26</v>
      </c>
      <c r="J904">
        <v>25</v>
      </c>
      <c r="K904">
        <v>25</v>
      </c>
      <c r="L904">
        <v>26</v>
      </c>
      <c r="M904">
        <v>27</v>
      </c>
      <c r="N904">
        <v>26</v>
      </c>
      <c r="O904">
        <v>26</v>
      </c>
      <c r="P904">
        <v>27</v>
      </c>
      <c r="Q904">
        <v>27</v>
      </c>
      <c r="R904">
        <v>29</v>
      </c>
      <c r="S904">
        <v>21</v>
      </c>
      <c r="T904">
        <v>27</v>
      </c>
      <c r="U904">
        <v>30</v>
      </c>
      <c r="V904">
        <v>31</v>
      </c>
      <c r="W904">
        <v>31</v>
      </c>
      <c r="X904">
        <v>30</v>
      </c>
      <c r="Y904">
        <v>29</v>
      </c>
      <c r="Z904">
        <v>30</v>
      </c>
      <c r="AA904">
        <v>29</v>
      </c>
      <c r="AB904">
        <v>29</v>
      </c>
      <c r="AC904">
        <v>26</v>
      </c>
      <c r="AD904">
        <v>28</v>
      </c>
      <c r="AE904">
        <v>30</v>
      </c>
      <c r="AF904">
        <v>31</v>
      </c>
      <c r="AG904">
        <v>31</v>
      </c>
      <c r="AH904">
        <v>29</v>
      </c>
      <c r="AI904">
        <v>30</v>
      </c>
      <c r="AJ904">
        <v>31</v>
      </c>
      <c r="AK904">
        <v>32</v>
      </c>
      <c r="AL904">
        <v>28</v>
      </c>
      <c r="AM904">
        <v>23</v>
      </c>
      <c r="AN904">
        <v>27</v>
      </c>
      <c r="AO904">
        <v>32</v>
      </c>
      <c r="AP904">
        <v>31</v>
      </c>
      <c r="AQ904">
        <v>31</v>
      </c>
      <c r="AR904">
        <v>32</v>
      </c>
      <c r="AS904">
        <v>33</v>
      </c>
      <c r="AT904">
        <v>-1</v>
      </c>
      <c r="AU904">
        <v>31</v>
      </c>
      <c r="AV904">
        <v>27</v>
      </c>
      <c r="AW904">
        <v>26</v>
      </c>
      <c r="AX904">
        <v>30</v>
      </c>
      <c r="AY904">
        <v>30</v>
      </c>
      <c r="AZ904">
        <v>31</v>
      </c>
      <c r="BA904">
        <v>31</v>
      </c>
      <c r="BB904">
        <v>32</v>
      </c>
      <c r="BC904">
        <v>31</v>
      </c>
      <c r="BD904">
        <v>29</v>
      </c>
      <c r="BE904">
        <v>29</v>
      </c>
      <c r="BF904">
        <v>28</v>
      </c>
      <c r="BG904">
        <v>26</v>
      </c>
      <c r="BH904">
        <v>28</v>
      </c>
      <c r="BI904">
        <v>29</v>
      </c>
      <c r="BJ904">
        <v>29</v>
      </c>
      <c r="BK904">
        <v>29</v>
      </c>
      <c r="BL904">
        <v>33</v>
      </c>
      <c r="BM904">
        <v>31</v>
      </c>
      <c r="BN904">
        <v>29</v>
      </c>
      <c r="BO904">
        <v>23</v>
      </c>
      <c r="BP904">
        <v>26</v>
      </c>
      <c r="BQ904">
        <v>28</v>
      </c>
      <c r="BR904">
        <v>28</v>
      </c>
      <c r="BS904">
        <v>28</v>
      </c>
      <c r="BT904">
        <v>26</v>
      </c>
      <c r="BU904">
        <v>25</v>
      </c>
      <c r="BV904">
        <v>25</v>
      </c>
      <c r="BW904">
        <v>25</v>
      </c>
      <c r="BX904">
        <v>22</v>
      </c>
    </row>
    <row r="905" spans="1:76" x14ac:dyDescent="0.2">
      <c r="A905">
        <v>26</v>
      </c>
      <c r="B905">
        <v>21</v>
      </c>
      <c r="C905">
        <v>22</v>
      </c>
      <c r="D905">
        <v>24</v>
      </c>
      <c r="E905">
        <v>23</v>
      </c>
      <c r="F905">
        <v>24</v>
      </c>
      <c r="G905">
        <v>24</v>
      </c>
      <c r="H905">
        <v>24</v>
      </c>
      <c r="I905">
        <v>24</v>
      </c>
      <c r="J905">
        <v>31</v>
      </c>
      <c r="K905">
        <v>21</v>
      </c>
      <c r="L905">
        <v>25</v>
      </c>
      <c r="M905">
        <v>27</v>
      </c>
      <c r="N905">
        <v>29</v>
      </c>
      <c r="O905">
        <v>27</v>
      </c>
      <c r="P905">
        <v>28</v>
      </c>
      <c r="Q905">
        <v>27</v>
      </c>
      <c r="R905">
        <v>27</v>
      </c>
      <c r="S905">
        <v>28</v>
      </c>
      <c r="T905">
        <v>28</v>
      </c>
      <c r="U905">
        <v>31</v>
      </c>
      <c r="V905">
        <v>32</v>
      </c>
      <c r="W905">
        <v>32</v>
      </c>
      <c r="X905">
        <v>32</v>
      </c>
      <c r="Y905">
        <v>30</v>
      </c>
      <c r="Z905">
        <v>31</v>
      </c>
      <c r="AA905">
        <v>30</v>
      </c>
      <c r="AB905">
        <v>32</v>
      </c>
      <c r="AC905">
        <v>27</v>
      </c>
      <c r="AD905">
        <v>30</v>
      </c>
      <c r="AE905">
        <v>31</v>
      </c>
      <c r="AF905">
        <v>32</v>
      </c>
      <c r="AG905">
        <v>34</v>
      </c>
      <c r="AH905">
        <v>32</v>
      </c>
      <c r="AI905">
        <v>30</v>
      </c>
      <c r="AJ905">
        <v>31</v>
      </c>
      <c r="AK905">
        <v>31</v>
      </c>
      <c r="AL905">
        <v>32</v>
      </c>
      <c r="AM905">
        <v>28</v>
      </c>
      <c r="AN905">
        <v>31</v>
      </c>
      <c r="AO905">
        <v>31</v>
      </c>
      <c r="AP905">
        <v>32</v>
      </c>
      <c r="AQ905">
        <v>34</v>
      </c>
      <c r="AR905">
        <v>35</v>
      </c>
      <c r="AS905">
        <v>32</v>
      </c>
      <c r="AT905">
        <v>2</v>
      </c>
      <c r="AU905">
        <v>32</v>
      </c>
      <c r="AV905">
        <v>30</v>
      </c>
      <c r="AW905">
        <v>27</v>
      </c>
      <c r="AX905">
        <v>29</v>
      </c>
      <c r="AY905">
        <v>32</v>
      </c>
      <c r="AZ905">
        <v>31</v>
      </c>
      <c r="BA905">
        <v>33</v>
      </c>
      <c r="BB905">
        <v>32</v>
      </c>
      <c r="BC905">
        <v>32</v>
      </c>
      <c r="BD905">
        <v>30</v>
      </c>
      <c r="BE905">
        <v>30</v>
      </c>
      <c r="BF905">
        <v>29</v>
      </c>
      <c r="BG905">
        <v>27</v>
      </c>
      <c r="BH905">
        <v>31</v>
      </c>
      <c r="BI905">
        <v>30</v>
      </c>
      <c r="BJ905">
        <v>30</v>
      </c>
      <c r="BK905">
        <v>30</v>
      </c>
      <c r="BL905">
        <v>31</v>
      </c>
      <c r="BM905">
        <v>28</v>
      </c>
      <c r="BN905">
        <v>28</v>
      </c>
      <c r="BO905">
        <v>27</v>
      </c>
      <c r="BP905">
        <v>28</v>
      </c>
      <c r="BQ905">
        <v>27</v>
      </c>
      <c r="BR905">
        <v>30</v>
      </c>
      <c r="BS905">
        <v>29</v>
      </c>
      <c r="BT905">
        <v>28</v>
      </c>
      <c r="BU905">
        <v>24</v>
      </c>
      <c r="BV905">
        <v>23</v>
      </c>
      <c r="BW905">
        <v>26</v>
      </c>
      <c r="BX905">
        <v>27</v>
      </c>
    </row>
    <row r="906" spans="1:76" x14ac:dyDescent="0.2">
      <c r="A906">
        <v>21</v>
      </c>
      <c r="B906">
        <v>20</v>
      </c>
      <c r="C906">
        <v>25</v>
      </c>
      <c r="D906">
        <v>22</v>
      </c>
      <c r="E906">
        <v>25</v>
      </c>
      <c r="F906">
        <v>24</v>
      </c>
      <c r="G906">
        <v>25</v>
      </c>
      <c r="H906">
        <v>28</v>
      </c>
      <c r="I906">
        <v>24</v>
      </c>
      <c r="J906">
        <v>25</v>
      </c>
      <c r="K906">
        <v>29</v>
      </c>
      <c r="L906">
        <v>28</v>
      </c>
      <c r="M906">
        <v>30</v>
      </c>
      <c r="N906">
        <v>30</v>
      </c>
      <c r="O906">
        <v>32</v>
      </c>
      <c r="P906">
        <v>29</v>
      </c>
      <c r="Q906">
        <v>27</v>
      </c>
      <c r="R906">
        <v>27</v>
      </c>
      <c r="S906">
        <v>23</v>
      </c>
      <c r="T906">
        <v>30</v>
      </c>
      <c r="U906">
        <v>30</v>
      </c>
      <c r="V906">
        <v>32</v>
      </c>
      <c r="W906">
        <v>33</v>
      </c>
      <c r="X906">
        <v>32</v>
      </c>
      <c r="Y906">
        <v>31</v>
      </c>
      <c r="Z906">
        <v>30</v>
      </c>
      <c r="AA906">
        <v>30</v>
      </c>
      <c r="AB906">
        <v>28</v>
      </c>
      <c r="AC906">
        <v>19</v>
      </c>
      <c r="AD906">
        <v>26</v>
      </c>
      <c r="AE906">
        <v>30</v>
      </c>
      <c r="AF906">
        <v>32</v>
      </c>
      <c r="AG906">
        <v>33</v>
      </c>
      <c r="AH906">
        <v>32</v>
      </c>
      <c r="AI906">
        <v>30</v>
      </c>
      <c r="AJ906">
        <v>29</v>
      </c>
      <c r="AK906">
        <v>31</v>
      </c>
      <c r="AL906">
        <v>30</v>
      </c>
      <c r="AM906">
        <v>27</v>
      </c>
      <c r="AN906">
        <v>28</v>
      </c>
      <c r="AO906">
        <v>33</v>
      </c>
      <c r="AP906">
        <v>32</v>
      </c>
      <c r="AQ906">
        <v>33</v>
      </c>
      <c r="AR906">
        <v>33</v>
      </c>
      <c r="AS906">
        <v>34</v>
      </c>
      <c r="AT906">
        <v>-1</v>
      </c>
      <c r="AU906">
        <v>32</v>
      </c>
      <c r="AV906">
        <v>29</v>
      </c>
      <c r="AW906">
        <v>25</v>
      </c>
      <c r="AX906">
        <v>29</v>
      </c>
      <c r="AY906">
        <v>32</v>
      </c>
      <c r="AZ906">
        <v>31</v>
      </c>
      <c r="BA906">
        <v>31</v>
      </c>
      <c r="BB906">
        <v>32</v>
      </c>
      <c r="BC906">
        <v>32</v>
      </c>
      <c r="BD906">
        <v>30</v>
      </c>
      <c r="BE906">
        <v>31</v>
      </c>
      <c r="BF906">
        <v>30</v>
      </c>
      <c r="BG906">
        <v>27</v>
      </c>
      <c r="BH906">
        <v>27</v>
      </c>
      <c r="BI906">
        <v>31</v>
      </c>
      <c r="BJ906">
        <v>32</v>
      </c>
      <c r="BK906">
        <v>31</v>
      </c>
      <c r="BL906">
        <v>32</v>
      </c>
      <c r="BM906">
        <v>29</v>
      </c>
      <c r="BN906">
        <v>28</v>
      </c>
      <c r="BO906">
        <v>27</v>
      </c>
      <c r="BP906">
        <v>30</v>
      </c>
      <c r="BQ906">
        <v>27</v>
      </c>
      <c r="BR906">
        <v>29</v>
      </c>
      <c r="BS906">
        <v>28</v>
      </c>
      <c r="BT906">
        <v>29</v>
      </c>
      <c r="BU906">
        <v>25</v>
      </c>
      <c r="BV906">
        <v>21</v>
      </c>
      <c r="BW906">
        <v>24</v>
      </c>
      <c r="BX906">
        <v>26</v>
      </c>
    </row>
    <row r="907" spans="1:76" x14ac:dyDescent="0.2">
      <c r="A907">
        <v>21</v>
      </c>
      <c r="B907">
        <v>21</v>
      </c>
      <c r="C907">
        <v>24</v>
      </c>
      <c r="D907">
        <v>19</v>
      </c>
      <c r="E907">
        <v>26</v>
      </c>
      <c r="F907">
        <v>26</v>
      </c>
      <c r="G907">
        <v>24</v>
      </c>
      <c r="H907">
        <v>23</v>
      </c>
      <c r="I907">
        <v>23</v>
      </c>
      <c r="J907">
        <v>24</v>
      </c>
      <c r="K907">
        <v>27</v>
      </c>
      <c r="L907">
        <v>30</v>
      </c>
      <c r="M907">
        <v>29</v>
      </c>
      <c r="N907">
        <v>30</v>
      </c>
      <c r="O907">
        <v>28</v>
      </c>
      <c r="P907">
        <v>27</v>
      </c>
      <c r="Q907">
        <v>27</v>
      </c>
      <c r="R907">
        <v>24</v>
      </c>
      <c r="S907">
        <v>21</v>
      </c>
      <c r="T907">
        <v>27</v>
      </c>
      <c r="U907">
        <v>30</v>
      </c>
      <c r="V907">
        <v>32</v>
      </c>
      <c r="W907">
        <v>32</v>
      </c>
      <c r="X907">
        <v>30</v>
      </c>
      <c r="Y907">
        <v>29</v>
      </c>
      <c r="Z907">
        <v>30</v>
      </c>
      <c r="AA907">
        <v>28</v>
      </c>
      <c r="AB907">
        <v>25</v>
      </c>
      <c r="AC907">
        <v>25</v>
      </c>
      <c r="AD907">
        <v>28</v>
      </c>
      <c r="AE907">
        <v>31</v>
      </c>
      <c r="AF907">
        <v>32</v>
      </c>
      <c r="AG907">
        <v>32</v>
      </c>
      <c r="AH907">
        <v>31</v>
      </c>
      <c r="AI907">
        <v>30</v>
      </c>
      <c r="AJ907">
        <v>31</v>
      </c>
      <c r="AK907">
        <v>32</v>
      </c>
      <c r="AL907">
        <v>30</v>
      </c>
      <c r="AM907">
        <v>26</v>
      </c>
      <c r="AN907">
        <v>29</v>
      </c>
      <c r="AO907">
        <v>30</v>
      </c>
      <c r="AP907">
        <v>31</v>
      </c>
      <c r="AQ907">
        <v>32</v>
      </c>
      <c r="AR907">
        <v>32</v>
      </c>
      <c r="AS907">
        <v>31</v>
      </c>
      <c r="AT907">
        <v>-1</v>
      </c>
      <c r="AU907">
        <v>30</v>
      </c>
      <c r="AV907">
        <v>30</v>
      </c>
      <c r="AW907">
        <v>24</v>
      </c>
      <c r="AX907">
        <v>30</v>
      </c>
      <c r="AY907">
        <v>30</v>
      </c>
      <c r="AZ907">
        <v>31</v>
      </c>
      <c r="BA907">
        <v>32</v>
      </c>
      <c r="BB907">
        <v>33</v>
      </c>
      <c r="BC907">
        <v>31</v>
      </c>
      <c r="BD907">
        <v>30</v>
      </c>
      <c r="BE907">
        <v>31</v>
      </c>
      <c r="BF907">
        <v>29</v>
      </c>
      <c r="BG907">
        <v>29</v>
      </c>
      <c r="BH907">
        <v>28</v>
      </c>
      <c r="BI907">
        <v>28</v>
      </c>
      <c r="BJ907">
        <v>29</v>
      </c>
      <c r="BK907">
        <v>29</v>
      </c>
      <c r="BL907">
        <v>30</v>
      </c>
      <c r="BM907">
        <v>30</v>
      </c>
      <c r="BN907">
        <v>31</v>
      </c>
      <c r="BO907">
        <v>25</v>
      </c>
      <c r="BP907">
        <v>28</v>
      </c>
      <c r="BQ907">
        <v>26</v>
      </c>
      <c r="BR907">
        <v>29</v>
      </c>
      <c r="BS907">
        <v>29</v>
      </c>
      <c r="BT907">
        <v>27</v>
      </c>
      <c r="BU907">
        <v>24</v>
      </c>
      <c r="BV907">
        <v>24</v>
      </c>
      <c r="BW907">
        <v>26</v>
      </c>
      <c r="BX907">
        <v>24</v>
      </c>
    </row>
    <row r="908" spans="1:76" x14ac:dyDescent="0.2">
      <c r="A908">
        <v>22</v>
      </c>
      <c r="B908">
        <v>24</v>
      </c>
      <c r="C908">
        <v>23</v>
      </c>
      <c r="D908">
        <v>23</v>
      </c>
      <c r="E908">
        <v>25</v>
      </c>
      <c r="F908">
        <v>25</v>
      </c>
      <c r="G908">
        <v>25</v>
      </c>
      <c r="H908">
        <v>24</v>
      </c>
      <c r="I908">
        <v>24</v>
      </c>
      <c r="J908">
        <v>24</v>
      </c>
      <c r="K908">
        <v>26</v>
      </c>
      <c r="L908">
        <v>27</v>
      </c>
      <c r="M908">
        <v>27</v>
      </c>
      <c r="N908">
        <v>27</v>
      </c>
      <c r="O908">
        <v>26</v>
      </c>
      <c r="P908">
        <v>27</v>
      </c>
      <c r="Q908">
        <v>28</v>
      </c>
      <c r="R908">
        <v>26</v>
      </c>
      <c r="S908">
        <v>25</v>
      </c>
      <c r="T908">
        <v>28</v>
      </c>
      <c r="U908">
        <v>30</v>
      </c>
      <c r="V908">
        <v>29</v>
      </c>
      <c r="W908">
        <v>30</v>
      </c>
      <c r="X908">
        <v>30</v>
      </c>
      <c r="Y908">
        <v>29</v>
      </c>
      <c r="Z908">
        <v>29</v>
      </c>
      <c r="AA908">
        <v>28</v>
      </c>
      <c r="AB908">
        <v>28</v>
      </c>
      <c r="AC908">
        <v>23</v>
      </c>
      <c r="AD908">
        <v>27</v>
      </c>
      <c r="AE908">
        <v>31</v>
      </c>
      <c r="AF908">
        <v>31</v>
      </c>
      <c r="AG908">
        <v>32</v>
      </c>
      <c r="AH908">
        <v>31</v>
      </c>
      <c r="AI908">
        <v>29</v>
      </c>
      <c r="AJ908">
        <v>29</v>
      </c>
      <c r="AK908">
        <v>31</v>
      </c>
      <c r="AL908">
        <v>29</v>
      </c>
      <c r="AM908">
        <v>25</v>
      </c>
      <c r="AN908">
        <v>27</v>
      </c>
      <c r="AO908">
        <v>30</v>
      </c>
      <c r="AP908">
        <v>33</v>
      </c>
      <c r="AQ908">
        <v>33</v>
      </c>
      <c r="AR908">
        <v>32</v>
      </c>
      <c r="AS908">
        <v>33</v>
      </c>
      <c r="AT908">
        <v>-1</v>
      </c>
      <c r="AU908">
        <v>30</v>
      </c>
      <c r="AV908">
        <v>29</v>
      </c>
      <c r="AW908">
        <v>26</v>
      </c>
      <c r="AX908">
        <v>27</v>
      </c>
      <c r="AY908">
        <v>30</v>
      </c>
      <c r="AZ908">
        <v>30</v>
      </c>
      <c r="BA908">
        <v>30</v>
      </c>
      <c r="BB908">
        <v>31</v>
      </c>
      <c r="BC908">
        <v>32</v>
      </c>
      <c r="BD908">
        <v>31</v>
      </c>
      <c r="BE908">
        <v>29</v>
      </c>
      <c r="BF908">
        <v>27</v>
      </c>
      <c r="BG908">
        <v>24</v>
      </c>
      <c r="BH908">
        <v>27</v>
      </c>
      <c r="BI908">
        <v>28</v>
      </c>
      <c r="BJ908">
        <v>29</v>
      </c>
      <c r="BK908">
        <v>31</v>
      </c>
      <c r="BL908">
        <v>32</v>
      </c>
      <c r="BM908">
        <v>29</v>
      </c>
      <c r="BN908">
        <v>28</v>
      </c>
      <c r="BO908">
        <v>24</v>
      </c>
      <c r="BP908">
        <v>26</v>
      </c>
      <c r="BQ908">
        <v>28</v>
      </c>
      <c r="BR908">
        <v>27</v>
      </c>
      <c r="BS908">
        <v>27</v>
      </c>
      <c r="BT908">
        <v>27</v>
      </c>
      <c r="BU908">
        <v>20</v>
      </c>
      <c r="BV908">
        <v>25</v>
      </c>
      <c r="BW908">
        <v>24</v>
      </c>
      <c r="BX908">
        <v>24</v>
      </c>
    </row>
    <row r="909" spans="1:76" x14ac:dyDescent="0.2">
      <c r="A909">
        <v>22</v>
      </c>
      <c r="B909">
        <v>23</v>
      </c>
      <c r="C909">
        <v>22</v>
      </c>
      <c r="D909">
        <v>20</v>
      </c>
      <c r="E909">
        <v>24</v>
      </c>
      <c r="F909">
        <v>24</v>
      </c>
      <c r="G909">
        <v>24</v>
      </c>
      <c r="H909">
        <v>24</v>
      </c>
      <c r="I909">
        <v>23</v>
      </c>
      <c r="J909">
        <v>23</v>
      </c>
      <c r="K909">
        <v>24</v>
      </c>
      <c r="L909">
        <v>26</v>
      </c>
      <c r="M909">
        <v>29</v>
      </c>
      <c r="N909">
        <v>28</v>
      </c>
      <c r="O909">
        <v>28</v>
      </c>
      <c r="P909">
        <v>24</v>
      </c>
      <c r="Q909">
        <v>26</v>
      </c>
      <c r="R909">
        <v>25</v>
      </c>
      <c r="S909">
        <v>27</v>
      </c>
      <c r="T909">
        <v>29</v>
      </c>
      <c r="U909">
        <v>29</v>
      </c>
      <c r="V909">
        <v>32</v>
      </c>
      <c r="W909">
        <v>33</v>
      </c>
      <c r="X909">
        <v>31</v>
      </c>
      <c r="Y909">
        <v>28</v>
      </c>
      <c r="Z909">
        <v>29</v>
      </c>
      <c r="AA909">
        <v>29</v>
      </c>
      <c r="AB909">
        <v>27</v>
      </c>
      <c r="AC909">
        <v>25</v>
      </c>
      <c r="AD909">
        <v>28</v>
      </c>
      <c r="AE909">
        <v>31</v>
      </c>
      <c r="AF909">
        <v>33</v>
      </c>
      <c r="AG909">
        <v>32</v>
      </c>
      <c r="AH909">
        <v>33</v>
      </c>
      <c r="AI909">
        <v>30</v>
      </c>
      <c r="AJ909">
        <v>29</v>
      </c>
      <c r="AK909">
        <v>30</v>
      </c>
      <c r="AL909">
        <v>29</v>
      </c>
      <c r="AM909">
        <v>27</v>
      </c>
      <c r="AN909">
        <v>29</v>
      </c>
      <c r="AO909">
        <v>31</v>
      </c>
      <c r="AP909">
        <v>32</v>
      </c>
      <c r="AQ909">
        <v>33</v>
      </c>
      <c r="AR909">
        <v>34</v>
      </c>
      <c r="AS909">
        <v>30</v>
      </c>
      <c r="AT909">
        <v>-1</v>
      </c>
      <c r="AU909">
        <v>31</v>
      </c>
      <c r="AV909">
        <v>29</v>
      </c>
      <c r="AW909">
        <v>25</v>
      </c>
      <c r="AX909">
        <v>30</v>
      </c>
      <c r="AY909">
        <v>32</v>
      </c>
      <c r="AZ909">
        <v>31</v>
      </c>
      <c r="BA909">
        <v>32</v>
      </c>
      <c r="BB909">
        <v>33</v>
      </c>
      <c r="BC909">
        <v>31</v>
      </c>
      <c r="BD909">
        <v>33</v>
      </c>
      <c r="BE909">
        <v>29</v>
      </c>
      <c r="BF909">
        <v>30</v>
      </c>
      <c r="BG909">
        <v>27</v>
      </c>
      <c r="BH909">
        <v>28</v>
      </c>
      <c r="BI909">
        <v>31</v>
      </c>
      <c r="BJ909">
        <v>32</v>
      </c>
      <c r="BK909">
        <v>30</v>
      </c>
      <c r="BL909">
        <v>30</v>
      </c>
      <c r="BM909">
        <v>28</v>
      </c>
      <c r="BN909">
        <v>27</v>
      </c>
      <c r="BO909">
        <v>26</v>
      </c>
      <c r="BP909">
        <v>26</v>
      </c>
      <c r="BQ909">
        <v>26</v>
      </c>
      <c r="BR909">
        <v>26</v>
      </c>
      <c r="BS909">
        <v>29</v>
      </c>
      <c r="BT909">
        <v>27</v>
      </c>
      <c r="BU909">
        <v>23</v>
      </c>
      <c r="BV909">
        <v>24</v>
      </c>
      <c r="BW909">
        <v>25</v>
      </c>
      <c r="BX909">
        <v>25</v>
      </c>
    </row>
    <row r="910" spans="1:76" x14ac:dyDescent="0.2">
      <c r="A910">
        <v>24</v>
      </c>
      <c r="B910">
        <v>20</v>
      </c>
      <c r="C910">
        <v>20</v>
      </c>
      <c r="D910">
        <v>17</v>
      </c>
      <c r="E910">
        <v>2</v>
      </c>
      <c r="F910">
        <v>24</v>
      </c>
      <c r="G910">
        <v>27</v>
      </c>
      <c r="H910">
        <v>25</v>
      </c>
      <c r="I910">
        <v>24</v>
      </c>
      <c r="J910">
        <v>24</v>
      </c>
      <c r="K910">
        <v>12</v>
      </c>
      <c r="L910">
        <v>-1</v>
      </c>
      <c r="M910">
        <v>11</v>
      </c>
      <c r="N910">
        <v>24</v>
      </c>
      <c r="O910">
        <v>23</v>
      </c>
      <c r="P910">
        <v>25</v>
      </c>
      <c r="Q910">
        <v>27</v>
      </c>
      <c r="R910">
        <v>25</v>
      </c>
      <c r="S910">
        <v>0</v>
      </c>
      <c r="T910">
        <v>6</v>
      </c>
      <c r="U910">
        <v>13</v>
      </c>
      <c r="V910">
        <v>11</v>
      </c>
      <c r="W910">
        <v>-1</v>
      </c>
      <c r="X910">
        <v>-1</v>
      </c>
      <c r="Y910">
        <v>15</v>
      </c>
      <c r="Z910">
        <v>27</v>
      </c>
      <c r="AA910">
        <v>26</v>
      </c>
      <c r="AB910">
        <v>25</v>
      </c>
      <c r="AC910">
        <v>-1</v>
      </c>
      <c r="AD910">
        <v>-1</v>
      </c>
      <c r="AE910">
        <v>-1</v>
      </c>
      <c r="AF910">
        <v>-1</v>
      </c>
      <c r="AG910">
        <v>-1</v>
      </c>
      <c r="AH910">
        <v>7</v>
      </c>
      <c r="AI910">
        <v>18</v>
      </c>
      <c r="AJ910">
        <v>13</v>
      </c>
      <c r="AK910">
        <v>26</v>
      </c>
      <c r="AL910">
        <v>26</v>
      </c>
      <c r="AM910">
        <v>19</v>
      </c>
      <c r="AN910">
        <v>26</v>
      </c>
      <c r="AO910">
        <v>30</v>
      </c>
      <c r="AP910">
        <v>30</v>
      </c>
      <c r="AQ910">
        <v>30</v>
      </c>
      <c r="AR910">
        <v>31</v>
      </c>
      <c r="AS910">
        <v>30</v>
      </c>
      <c r="AT910">
        <v>-1</v>
      </c>
      <c r="AU910">
        <v>28</v>
      </c>
      <c r="AV910">
        <v>27</v>
      </c>
      <c r="AW910">
        <v>19</v>
      </c>
      <c r="AX910">
        <v>25</v>
      </c>
      <c r="AY910">
        <v>27</v>
      </c>
      <c r="AZ910">
        <v>25</v>
      </c>
      <c r="BA910">
        <v>26</v>
      </c>
      <c r="BB910">
        <v>29</v>
      </c>
      <c r="BC910">
        <v>27</v>
      </c>
      <c r="BD910">
        <v>27</v>
      </c>
      <c r="BE910">
        <v>19</v>
      </c>
      <c r="BF910">
        <v>27</v>
      </c>
      <c r="BG910">
        <v>25</v>
      </c>
      <c r="BH910">
        <v>28</v>
      </c>
      <c r="BI910">
        <v>25</v>
      </c>
      <c r="BJ910">
        <v>24</v>
      </c>
      <c r="BK910">
        <v>28</v>
      </c>
      <c r="BL910">
        <v>29</v>
      </c>
      <c r="BM910">
        <v>28</v>
      </c>
      <c r="BN910">
        <v>23</v>
      </c>
      <c r="BO910">
        <v>23</v>
      </c>
      <c r="BP910">
        <v>26</v>
      </c>
      <c r="BQ910">
        <v>28</v>
      </c>
      <c r="BR910">
        <v>28</v>
      </c>
      <c r="BS910">
        <v>29</v>
      </c>
      <c r="BT910">
        <v>25</v>
      </c>
      <c r="BU910">
        <v>22</v>
      </c>
      <c r="BV910">
        <v>24</v>
      </c>
      <c r="BW910">
        <v>25</v>
      </c>
      <c r="BX910">
        <v>25</v>
      </c>
    </row>
    <row r="911" spans="1:76" x14ac:dyDescent="0.2">
      <c r="A911">
        <v>5</v>
      </c>
      <c r="B911">
        <v>4</v>
      </c>
      <c r="C911">
        <v>19</v>
      </c>
      <c r="D911">
        <v>20</v>
      </c>
      <c r="E911">
        <v>5</v>
      </c>
      <c r="F911">
        <v>2</v>
      </c>
      <c r="G911">
        <v>0</v>
      </c>
      <c r="H911">
        <v>21</v>
      </c>
      <c r="I911">
        <v>23</v>
      </c>
      <c r="J911">
        <v>28</v>
      </c>
      <c r="K911">
        <v>-1</v>
      </c>
      <c r="L911">
        <v>-1</v>
      </c>
      <c r="M911">
        <v>13</v>
      </c>
      <c r="N911">
        <v>7</v>
      </c>
      <c r="O911">
        <v>16</v>
      </c>
      <c r="P911">
        <v>26</v>
      </c>
      <c r="Q911">
        <v>27</v>
      </c>
      <c r="R911">
        <v>27</v>
      </c>
      <c r="S911">
        <v>-1</v>
      </c>
      <c r="T911">
        <v>-1</v>
      </c>
      <c r="U911">
        <v>15</v>
      </c>
      <c r="V911">
        <v>20</v>
      </c>
      <c r="W911">
        <v>0</v>
      </c>
      <c r="X911">
        <v>23</v>
      </c>
      <c r="Y911">
        <v>26</v>
      </c>
      <c r="Z911">
        <v>21</v>
      </c>
      <c r="AA911">
        <v>29</v>
      </c>
      <c r="AB911">
        <v>28</v>
      </c>
      <c r="AC911">
        <v>-1</v>
      </c>
      <c r="AD911">
        <v>-1</v>
      </c>
      <c r="AE911">
        <v>-1</v>
      </c>
      <c r="AF911">
        <v>-1</v>
      </c>
      <c r="AG911">
        <v>20</v>
      </c>
      <c r="AH911">
        <v>24</v>
      </c>
      <c r="AI911">
        <v>16</v>
      </c>
      <c r="AJ911">
        <v>13</v>
      </c>
      <c r="AK911">
        <v>33</v>
      </c>
      <c r="AL911">
        <v>32</v>
      </c>
      <c r="AM911">
        <v>-1</v>
      </c>
      <c r="AN911">
        <v>16</v>
      </c>
      <c r="AO911">
        <v>23</v>
      </c>
      <c r="AP911">
        <v>26</v>
      </c>
      <c r="AQ911">
        <v>32</v>
      </c>
      <c r="AR911">
        <v>33</v>
      </c>
      <c r="AS911">
        <v>29</v>
      </c>
      <c r="AT911">
        <v>-1</v>
      </c>
      <c r="AU911">
        <v>30</v>
      </c>
      <c r="AV911">
        <v>30</v>
      </c>
      <c r="AW911">
        <v>7</v>
      </c>
      <c r="AX911">
        <v>24</v>
      </c>
      <c r="AY911">
        <v>20</v>
      </c>
      <c r="AZ911">
        <v>24</v>
      </c>
      <c r="BA911">
        <v>26</v>
      </c>
      <c r="BB911">
        <v>28</v>
      </c>
      <c r="BC911">
        <v>26</v>
      </c>
      <c r="BD911">
        <v>30</v>
      </c>
      <c r="BE911">
        <v>32</v>
      </c>
      <c r="BF911">
        <v>32</v>
      </c>
      <c r="BG911">
        <v>8</v>
      </c>
      <c r="BH911">
        <v>25</v>
      </c>
      <c r="BI911">
        <v>27</v>
      </c>
      <c r="BJ911">
        <v>26</v>
      </c>
      <c r="BK911">
        <v>28</v>
      </c>
      <c r="BL911">
        <v>30</v>
      </c>
      <c r="BM911">
        <v>31</v>
      </c>
      <c r="BN911">
        <v>30</v>
      </c>
      <c r="BO911">
        <v>28</v>
      </c>
      <c r="BP911">
        <v>27</v>
      </c>
      <c r="BQ911">
        <v>27</v>
      </c>
      <c r="BR911">
        <v>29</v>
      </c>
      <c r="BS911">
        <v>28</v>
      </c>
      <c r="BT911">
        <v>25</v>
      </c>
      <c r="BU911">
        <v>27</v>
      </c>
      <c r="BV911">
        <v>27</v>
      </c>
      <c r="BW911">
        <v>29</v>
      </c>
      <c r="BX911">
        <v>27</v>
      </c>
    </row>
    <row r="912" spans="1:76" x14ac:dyDescent="0.2">
      <c r="A912">
        <v>5</v>
      </c>
      <c r="B912">
        <v>-1</v>
      </c>
      <c r="C912">
        <v>21</v>
      </c>
      <c r="D912">
        <v>16</v>
      </c>
      <c r="E912">
        <v>14</v>
      </c>
      <c r="F912">
        <v>6</v>
      </c>
      <c r="G912">
        <v>8</v>
      </c>
      <c r="H912">
        <v>22</v>
      </c>
      <c r="I912">
        <v>26</v>
      </c>
      <c r="J912">
        <v>27</v>
      </c>
      <c r="K912">
        <v>-1</v>
      </c>
      <c r="L912">
        <v>21</v>
      </c>
      <c r="M912">
        <v>11</v>
      </c>
      <c r="N912">
        <v>6</v>
      </c>
      <c r="O912">
        <v>24</v>
      </c>
      <c r="P912">
        <v>25</v>
      </c>
      <c r="Q912">
        <v>30</v>
      </c>
      <c r="R912">
        <v>32</v>
      </c>
      <c r="S912">
        <v>-1</v>
      </c>
      <c r="T912">
        <v>-1</v>
      </c>
      <c r="U912">
        <v>16</v>
      </c>
      <c r="V912">
        <v>14</v>
      </c>
      <c r="W912">
        <v>16</v>
      </c>
      <c r="X912">
        <v>24</v>
      </c>
      <c r="Y912">
        <v>28</v>
      </c>
      <c r="Z912">
        <v>28</v>
      </c>
      <c r="AA912">
        <v>30</v>
      </c>
      <c r="AB912">
        <v>36</v>
      </c>
      <c r="AC912">
        <v>-1</v>
      </c>
      <c r="AD912">
        <v>-1</v>
      </c>
      <c r="AE912">
        <v>16</v>
      </c>
      <c r="AF912">
        <v>29</v>
      </c>
      <c r="AG912">
        <v>21</v>
      </c>
      <c r="AH912">
        <v>22</v>
      </c>
      <c r="AI912">
        <v>17</v>
      </c>
      <c r="AJ912">
        <v>31</v>
      </c>
      <c r="AK912">
        <v>31</v>
      </c>
      <c r="AL912">
        <v>35</v>
      </c>
      <c r="AM912">
        <v>-1</v>
      </c>
      <c r="AN912">
        <v>27</v>
      </c>
      <c r="AO912">
        <v>29</v>
      </c>
      <c r="AP912">
        <v>24</v>
      </c>
      <c r="AQ912">
        <v>33</v>
      </c>
      <c r="AR912">
        <v>33</v>
      </c>
      <c r="AS912">
        <v>33</v>
      </c>
      <c r="AT912">
        <v>-1</v>
      </c>
      <c r="AU912">
        <v>34</v>
      </c>
      <c r="AV912">
        <v>32</v>
      </c>
      <c r="AW912">
        <v>14</v>
      </c>
      <c r="AX912">
        <v>21</v>
      </c>
      <c r="AY912">
        <v>22</v>
      </c>
      <c r="AZ912">
        <v>27</v>
      </c>
      <c r="BA912">
        <v>30</v>
      </c>
      <c r="BB912">
        <v>28</v>
      </c>
      <c r="BC912">
        <v>28</v>
      </c>
      <c r="BD912">
        <v>32</v>
      </c>
      <c r="BE912">
        <v>33</v>
      </c>
      <c r="BF912">
        <v>34</v>
      </c>
      <c r="BG912">
        <v>17</v>
      </c>
      <c r="BH912">
        <v>26</v>
      </c>
      <c r="BI912">
        <v>28</v>
      </c>
      <c r="BJ912">
        <v>30</v>
      </c>
      <c r="BK912">
        <v>27</v>
      </c>
      <c r="BL912">
        <v>31</v>
      </c>
      <c r="BM912">
        <v>32</v>
      </c>
      <c r="BN912">
        <v>30</v>
      </c>
      <c r="BO912">
        <v>24</v>
      </c>
      <c r="BP912">
        <v>25</v>
      </c>
      <c r="BQ912">
        <v>30</v>
      </c>
      <c r="BR912">
        <v>29</v>
      </c>
      <c r="BS912">
        <v>29</v>
      </c>
      <c r="BT912">
        <v>32</v>
      </c>
      <c r="BU912">
        <v>27</v>
      </c>
      <c r="BV912">
        <v>31</v>
      </c>
      <c r="BW912">
        <v>33</v>
      </c>
      <c r="BX912">
        <v>28</v>
      </c>
    </row>
    <row r="913" spans="1:76" x14ac:dyDescent="0.2">
      <c r="A913">
        <v>4</v>
      </c>
      <c r="B913">
        <v>4</v>
      </c>
      <c r="C913">
        <v>5</v>
      </c>
      <c r="D913">
        <v>10</v>
      </c>
      <c r="E913">
        <v>-1</v>
      </c>
      <c r="F913">
        <v>3</v>
      </c>
      <c r="G913">
        <v>0</v>
      </c>
      <c r="H913">
        <v>13</v>
      </c>
      <c r="I913">
        <v>17</v>
      </c>
      <c r="J913">
        <v>22</v>
      </c>
      <c r="K913">
        <v>-1</v>
      </c>
      <c r="L913">
        <v>-1</v>
      </c>
      <c r="M913">
        <v>-1</v>
      </c>
      <c r="N913">
        <v>-1</v>
      </c>
      <c r="O913">
        <v>-1</v>
      </c>
      <c r="P913">
        <v>10</v>
      </c>
      <c r="Q913">
        <v>20</v>
      </c>
      <c r="R913">
        <v>26</v>
      </c>
      <c r="S913">
        <v>-1</v>
      </c>
      <c r="T913">
        <v>-1</v>
      </c>
      <c r="U913">
        <v>0</v>
      </c>
      <c r="V913">
        <v>14</v>
      </c>
      <c r="W913">
        <v>-1</v>
      </c>
      <c r="X913">
        <v>15</v>
      </c>
      <c r="Y913">
        <v>14</v>
      </c>
      <c r="Z913">
        <v>16</v>
      </c>
      <c r="AA913">
        <v>27</v>
      </c>
      <c r="AB913">
        <v>26</v>
      </c>
      <c r="AC913">
        <v>-1</v>
      </c>
      <c r="AD913">
        <v>-1</v>
      </c>
      <c r="AE913">
        <v>0</v>
      </c>
      <c r="AF913">
        <v>-1</v>
      </c>
      <c r="AG913">
        <v>7</v>
      </c>
      <c r="AH913">
        <v>11</v>
      </c>
      <c r="AI913">
        <v>13</v>
      </c>
      <c r="AJ913">
        <v>19</v>
      </c>
      <c r="AK913">
        <v>27</v>
      </c>
      <c r="AL913">
        <v>27</v>
      </c>
      <c r="AM913">
        <v>5</v>
      </c>
      <c r="AN913">
        <v>18</v>
      </c>
      <c r="AO913">
        <v>13</v>
      </c>
      <c r="AP913">
        <v>26</v>
      </c>
      <c r="AQ913">
        <v>31</v>
      </c>
      <c r="AR913">
        <v>30</v>
      </c>
      <c r="AS913">
        <v>32</v>
      </c>
      <c r="AT913">
        <v>-1</v>
      </c>
      <c r="AU913">
        <v>31</v>
      </c>
      <c r="AV913">
        <v>29</v>
      </c>
      <c r="AW913">
        <v>6</v>
      </c>
      <c r="AX913">
        <v>18</v>
      </c>
      <c r="AY913">
        <v>25</v>
      </c>
      <c r="AZ913">
        <v>22</v>
      </c>
      <c r="BA913">
        <v>25</v>
      </c>
      <c r="BB913">
        <v>23</v>
      </c>
      <c r="BC913">
        <v>26</v>
      </c>
      <c r="BD913">
        <v>27</v>
      </c>
      <c r="BE913">
        <v>28</v>
      </c>
      <c r="BF913">
        <v>27</v>
      </c>
      <c r="BG913">
        <v>12</v>
      </c>
      <c r="BH913">
        <v>24</v>
      </c>
      <c r="BI913">
        <v>26</v>
      </c>
      <c r="BJ913">
        <v>28</v>
      </c>
      <c r="BK913">
        <v>28</v>
      </c>
      <c r="BL913">
        <v>28</v>
      </c>
      <c r="BM913">
        <v>28</v>
      </c>
      <c r="BN913">
        <v>26</v>
      </c>
      <c r="BO913">
        <v>23</v>
      </c>
      <c r="BP913">
        <v>25</v>
      </c>
      <c r="BQ913">
        <v>25</v>
      </c>
      <c r="BR913">
        <v>29</v>
      </c>
      <c r="BS913">
        <v>29</v>
      </c>
      <c r="BT913">
        <v>27</v>
      </c>
      <c r="BU913">
        <v>22</v>
      </c>
      <c r="BV913">
        <v>22</v>
      </c>
      <c r="BW913">
        <v>26</v>
      </c>
      <c r="BX913">
        <v>25</v>
      </c>
    </row>
    <row r="914" spans="1:76" x14ac:dyDescent="0.2">
      <c r="A914">
        <v>4</v>
      </c>
      <c r="B914">
        <v>0</v>
      </c>
      <c r="C914">
        <v>19</v>
      </c>
      <c r="D914">
        <v>22</v>
      </c>
      <c r="E914">
        <v>1</v>
      </c>
      <c r="F914">
        <v>8</v>
      </c>
      <c r="G914">
        <v>0</v>
      </c>
      <c r="H914">
        <v>14</v>
      </c>
      <c r="I914">
        <v>19</v>
      </c>
      <c r="J914">
        <v>26</v>
      </c>
      <c r="K914">
        <v>-1</v>
      </c>
      <c r="L914">
        <v>0</v>
      </c>
      <c r="M914">
        <v>2</v>
      </c>
      <c r="N914">
        <v>-1</v>
      </c>
      <c r="O914">
        <v>-1</v>
      </c>
      <c r="P914">
        <v>19</v>
      </c>
      <c r="Q914">
        <v>28</v>
      </c>
      <c r="R914">
        <v>28</v>
      </c>
      <c r="S914">
        <v>-1</v>
      </c>
      <c r="T914">
        <v>-1</v>
      </c>
      <c r="U914">
        <v>9</v>
      </c>
      <c r="V914">
        <v>0</v>
      </c>
      <c r="W914">
        <v>10</v>
      </c>
      <c r="X914">
        <v>21</v>
      </c>
      <c r="Y914">
        <v>17</v>
      </c>
      <c r="Z914">
        <v>25</v>
      </c>
      <c r="AA914">
        <v>29</v>
      </c>
      <c r="AB914">
        <v>30</v>
      </c>
      <c r="AC914">
        <v>8</v>
      </c>
      <c r="AD914">
        <v>-1</v>
      </c>
      <c r="AE914">
        <v>-1</v>
      </c>
      <c r="AF914">
        <v>-1</v>
      </c>
      <c r="AG914">
        <v>14</v>
      </c>
      <c r="AH914">
        <v>26</v>
      </c>
      <c r="AI914">
        <v>15</v>
      </c>
      <c r="AJ914">
        <v>21</v>
      </c>
      <c r="AK914">
        <v>29</v>
      </c>
      <c r="AL914">
        <v>30</v>
      </c>
      <c r="AM914">
        <v>6</v>
      </c>
      <c r="AN914">
        <v>8</v>
      </c>
      <c r="AO914">
        <v>13</v>
      </c>
      <c r="AP914">
        <v>27</v>
      </c>
      <c r="AQ914">
        <v>32</v>
      </c>
      <c r="AR914">
        <v>34</v>
      </c>
      <c r="AS914">
        <v>26</v>
      </c>
      <c r="AT914">
        <v>-1</v>
      </c>
      <c r="AU914">
        <v>28</v>
      </c>
      <c r="AV914">
        <v>29</v>
      </c>
      <c r="AW914">
        <v>15</v>
      </c>
      <c r="AX914">
        <v>21</v>
      </c>
      <c r="AY914">
        <v>26</v>
      </c>
      <c r="AZ914">
        <v>23</v>
      </c>
      <c r="BA914">
        <v>28</v>
      </c>
      <c r="BB914">
        <v>27</v>
      </c>
      <c r="BC914">
        <v>26</v>
      </c>
      <c r="BD914">
        <v>29</v>
      </c>
      <c r="BE914">
        <v>28</v>
      </c>
      <c r="BF914">
        <v>27</v>
      </c>
      <c r="BG914">
        <v>17</v>
      </c>
      <c r="BH914">
        <v>23</v>
      </c>
      <c r="BI914">
        <v>26</v>
      </c>
      <c r="BJ914">
        <v>26</v>
      </c>
      <c r="BK914">
        <v>24</v>
      </c>
      <c r="BL914">
        <v>26</v>
      </c>
      <c r="BM914">
        <v>28</v>
      </c>
      <c r="BN914">
        <v>27</v>
      </c>
      <c r="BO914">
        <v>20</v>
      </c>
      <c r="BP914">
        <v>21</v>
      </c>
      <c r="BQ914">
        <v>27</v>
      </c>
      <c r="BR914">
        <v>26</v>
      </c>
      <c r="BS914">
        <v>27</v>
      </c>
      <c r="BT914">
        <v>27</v>
      </c>
      <c r="BU914">
        <v>23</v>
      </c>
      <c r="BV914">
        <v>25</v>
      </c>
      <c r="BW914">
        <v>27</v>
      </c>
      <c r="BX914">
        <v>27</v>
      </c>
    </row>
    <row r="915" spans="1:76" x14ac:dyDescent="0.2">
      <c r="A915">
        <v>4</v>
      </c>
      <c r="B915">
        <v>0</v>
      </c>
      <c r="C915">
        <v>12</v>
      </c>
      <c r="D915">
        <v>8</v>
      </c>
      <c r="E915">
        <v>21</v>
      </c>
      <c r="F915">
        <v>7</v>
      </c>
      <c r="G915">
        <v>-1</v>
      </c>
      <c r="H915">
        <v>3</v>
      </c>
      <c r="I915">
        <v>17</v>
      </c>
      <c r="J915">
        <v>24</v>
      </c>
      <c r="K915">
        <v>-1</v>
      </c>
      <c r="L915">
        <v>-1</v>
      </c>
      <c r="M915">
        <v>-1</v>
      </c>
      <c r="N915">
        <v>10</v>
      </c>
      <c r="O915">
        <v>15</v>
      </c>
      <c r="P915">
        <v>15</v>
      </c>
      <c r="Q915">
        <v>29</v>
      </c>
      <c r="R915">
        <v>33</v>
      </c>
      <c r="S915">
        <v>-1</v>
      </c>
      <c r="T915">
        <v>-1</v>
      </c>
      <c r="U915">
        <v>9</v>
      </c>
      <c r="V915">
        <v>12</v>
      </c>
      <c r="W915">
        <v>6</v>
      </c>
      <c r="X915">
        <v>22</v>
      </c>
      <c r="Y915">
        <v>18</v>
      </c>
      <c r="Z915">
        <v>23</v>
      </c>
      <c r="AA915">
        <v>31</v>
      </c>
      <c r="AB915">
        <v>27</v>
      </c>
      <c r="AC915">
        <v>-1</v>
      </c>
      <c r="AD915">
        <v>-1</v>
      </c>
      <c r="AE915">
        <v>-1</v>
      </c>
      <c r="AF915">
        <v>-1</v>
      </c>
      <c r="AG915">
        <v>10</v>
      </c>
      <c r="AH915">
        <v>21</v>
      </c>
      <c r="AI915">
        <v>16</v>
      </c>
      <c r="AJ915">
        <v>11</v>
      </c>
      <c r="AK915">
        <v>30</v>
      </c>
      <c r="AL915">
        <v>29</v>
      </c>
      <c r="AM915">
        <v>3</v>
      </c>
      <c r="AN915">
        <v>4</v>
      </c>
      <c r="AO915">
        <v>7</v>
      </c>
      <c r="AP915">
        <v>26</v>
      </c>
      <c r="AQ915">
        <v>31</v>
      </c>
      <c r="AR915">
        <v>30</v>
      </c>
      <c r="AS915">
        <v>31</v>
      </c>
      <c r="AT915">
        <v>-1</v>
      </c>
      <c r="AU915">
        <v>30</v>
      </c>
      <c r="AV915">
        <v>31</v>
      </c>
      <c r="AW915">
        <v>-1</v>
      </c>
      <c r="AX915">
        <v>21</v>
      </c>
      <c r="AY915">
        <v>20</v>
      </c>
      <c r="AZ915">
        <v>25</v>
      </c>
      <c r="BA915">
        <v>26</v>
      </c>
      <c r="BB915">
        <v>27</v>
      </c>
      <c r="BC915">
        <v>27</v>
      </c>
      <c r="BD915">
        <v>28</v>
      </c>
      <c r="BE915">
        <v>31</v>
      </c>
      <c r="BF915">
        <v>29</v>
      </c>
      <c r="BG915">
        <v>15</v>
      </c>
      <c r="BH915">
        <v>21</v>
      </c>
      <c r="BI915">
        <v>27</v>
      </c>
      <c r="BJ915">
        <v>26</v>
      </c>
      <c r="BK915">
        <v>29</v>
      </c>
      <c r="BL915">
        <v>30</v>
      </c>
      <c r="BM915">
        <v>30</v>
      </c>
      <c r="BN915">
        <v>28</v>
      </c>
      <c r="BO915">
        <v>23</v>
      </c>
      <c r="BP915">
        <v>23</v>
      </c>
      <c r="BQ915">
        <v>25</v>
      </c>
      <c r="BR915">
        <v>29</v>
      </c>
      <c r="BS915">
        <v>29</v>
      </c>
      <c r="BT915">
        <v>29</v>
      </c>
      <c r="BU915">
        <v>17</v>
      </c>
      <c r="BV915">
        <v>25</v>
      </c>
      <c r="BW915">
        <v>27</v>
      </c>
      <c r="BX915">
        <v>26</v>
      </c>
    </row>
    <row r="916" spans="1:76" x14ac:dyDescent="0.2">
      <c r="A916">
        <v>24</v>
      </c>
      <c r="B916">
        <v>20</v>
      </c>
      <c r="C916">
        <v>22</v>
      </c>
      <c r="D916">
        <v>18</v>
      </c>
      <c r="E916">
        <v>15</v>
      </c>
      <c r="F916">
        <v>16</v>
      </c>
      <c r="G916">
        <v>21</v>
      </c>
      <c r="H916">
        <v>27</v>
      </c>
      <c r="I916">
        <v>27</v>
      </c>
      <c r="J916">
        <v>24</v>
      </c>
      <c r="K916">
        <v>16</v>
      </c>
      <c r="L916">
        <v>17</v>
      </c>
      <c r="M916">
        <v>16</v>
      </c>
      <c r="N916">
        <v>26</v>
      </c>
      <c r="O916">
        <v>26</v>
      </c>
      <c r="P916">
        <v>29</v>
      </c>
      <c r="Q916">
        <v>26</v>
      </c>
      <c r="R916">
        <v>27</v>
      </c>
      <c r="S916">
        <v>-1</v>
      </c>
      <c r="T916">
        <v>5</v>
      </c>
      <c r="U916">
        <v>17</v>
      </c>
      <c r="V916">
        <v>19</v>
      </c>
      <c r="W916">
        <v>15</v>
      </c>
      <c r="X916">
        <v>14</v>
      </c>
      <c r="Y916">
        <v>24</v>
      </c>
      <c r="Z916">
        <v>27</v>
      </c>
      <c r="AA916">
        <v>29</v>
      </c>
      <c r="AB916">
        <v>30</v>
      </c>
      <c r="AC916">
        <v>-1</v>
      </c>
      <c r="AD916">
        <v>-1</v>
      </c>
      <c r="AE916">
        <v>1</v>
      </c>
      <c r="AF916">
        <v>-1</v>
      </c>
      <c r="AG916">
        <v>-1</v>
      </c>
      <c r="AH916">
        <v>17</v>
      </c>
      <c r="AI916">
        <v>-1</v>
      </c>
      <c r="AJ916">
        <v>21</v>
      </c>
      <c r="AK916">
        <v>29</v>
      </c>
      <c r="AL916">
        <v>30</v>
      </c>
      <c r="AM916">
        <v>3</v>
      </c>
      <c r="AN916">
        <v>14</v>
      </c>
      <c r="AO916">
        <v>11</v>
      </c>
      <c r="AP916">
        <v>26</v>
      </c>
      <c r="AQ916">
        <v>26</v>
      </c>
      <c r="AR916">
        <v>31</v>
      </c>
      <c r="AS916">
        <v>31</v>
      </c>
      <c r="AT916">
        <v>-1</v>
      </c>
      <c r="AU916">
        <v>32</v>
      </c>
      <c r="AV916">
        <v>30</v>
      </c>
      <c r="AW916">
        <v>-1</v>
      </c>
      <c r="AX916">
        <v>4</v>
      </c>
      <c r="AY916">
        <v>26</v>
      </c>
      <c r="AZ916">
        <v>22</v>
      </c>
      <c r="BA916">
        <v>19</v>
      </c>
      <c r="BB916">
        <v>23</v>
      </c>
      <c r="BC916">
        <v>25</v>
      </c>
      <c r="BD916">
        <v>28</v>
      </c>
      <c r="BE916">
        <v>32</v>
      </c>
      <c r="BF916">
        <v>28</v>
      </c>
      <c r="BG916">
        <v>13</v>
      </c>
      <c r="BH916">
        <v>18</v>
      </c>
      <c r="BI916">
        <v>24</v>
      </c>
      <c r="BJ916">
        <v>27</v>
      </c>
      <c r="BK916">
        <v>28</v>
      </c>
      <c r="BL916">
        <v>27</v>
      </c>
      <c r="BM916">
        <v>28</v>
      </c>
      <c r="BN916">
        <v>29</v>
      </c>
      <c r="BO916">
        <v>-1</v>
      </c>
      <c r="BP916">
        <v>27</v>
      </c>
      <c r="BQ916">
        <v>26</v>
      </c>
      <c r="BR916">
        <v>29</v>
      </c>
      <c r="BS916">
        <v>29</v>
      </c>
      <c r="BT916">
        <v>28</v>
      </c>
      <c r="BU916">
        <v>24</v>
      </c>
      <c r="BV916">
        <v>24</v>
      </c>
      <c r="BW916">
        <v>28</v>
      </c>
      <c r="BX916">
        <v>28</v>
      </c>
    </row>
    <row r="917" spans="1:76" x14ac:dyDescent="0.2">
      <c r="A917">
        <v>20</v>
      </c>
      <c r="B917">
        <v>17</v>
      </c>
      <c r="C917">
        <v>17</v>
      </c>
      <c r="D917">
        <v>22</v>
      </c>
      <c r="E917">
        <v>14</v>
      </c>
      <c r="F917">
        <v>18</v>
      </c>
      <c r="G917">
        <v>23</v>
      </c>
      <c r="H917">
        <v>17</v>
      </c>
      <c r="I917">
        <v>22</v>
      </c>
      <c r="J917">
        <v>23</v>
      </c>
      <c r="K917">
        <v>-1</v>
      </c>
      <c r="L917">
        <v>14</v>
      </c>
      <c r="M917">
        <v>18</v>
      </c>
      <c r="N917">
        <v>16</v>
      </c>
      <c r="O917">
        <v>12</v>
      </c>
      <c r="P917">
        <v>26</v>
      </c>
      <c r="Q917">
        <v>22</v>
      </c>
      <c r="R917">
        <v>27</v>
      </c>
      <c r="S917">
        <v>6</v>
      </c>
      <c r="T917">
        <v>4</v>
      </c>
      <c r="U917">
        <v>23</v>
      </c>
      <c r="V917">
        <v>20</v>
      </c>
      <c r="W917">
        <v>12</v>
      </c>
      <c r="X917">
        <v>10</v>
      </c>
      <c r="Y917">
        <v>21</v>
      </c>
      <c r="Z917">
        <v>29</v>
      </c>
      <c r="AA917">
        <v>30</v>
      </c>
      <c r="AB917">
        <v>32</v>
      </c>
      <c r="AC917">
        <v>-1</v>
      </c>
      <c r="AD917">
        <v>-1</v>
      </c>
      <c r="AE917">
        <v>-1</v>
      </c>
      <c r="AF917">
        <v>-1</v>
      </c>
      <c r="AG917">
        <v>-1</v>
      </c>
      <c r="AH917">
        <v>-1</v>
      </c>
      <c r="AI917">
        <v>-1</v>
      </c>
      <c r="AJ917">
        <v>-1</v>
      </c>
      <c r="AK917">
        <v>28</v>
      </c>
      <c r="AL917">
        <v>29</v>
      </c>
      <c r="AM917">
        <v>4</v>
      </c>
      <c r="AN917">
        <v>10</v>
      </c>
      <c r="AO917">
        <v>-1</v>
      </c>
      <c r="AP917">
        <v>20</v>
      </c>
      <c r="AQ917">
        <v>18</v>
      </c>
      <c r="AR917">
        <v>31</v>
      </c>
      <c r="AS917">
        <v>31</v>
      </c>
      <c r="AT917">
        <v>-1</v>
      </c>
      <c r="AU917">
        <v>32</v>
      </c>
      <c r="AV917">
        <v>29</v>
      </c>
      <c r="AW917">
        <v>2</v>
      </c>
      <c r="AX917">
        <v>11</v>
      </c>
      <c r="AY917">
        <v>18</v>
      </c>
      <c r="AZ917">
        <v>13</v>
      </c>
      <c r="BA917">
        <v>17</v>
      </c>
      <c r="BB917">
        <v>18</v>
      </c>
      <c r="BC917">
        <v>13</v>
      </c>
      <c r="BD917">
        <v>27</v>
      </c>
      <c r="BE917">
        <v>30</v>
      </c>
      <c r="BF917">
        <v>27</v>
      </c>
      <c r="BG917">
        <v>13</v>
      </c>
      <c r="BH917">
        <v>15</v>
      </c>
      <c r="BI917">
        <v>21</v>
      </c>
      <c r="BJ917">
        <v>28</v>
      </c>
      <c r="BK917">
        <v>25</v>
      </c>
      <c r="BL917">
        <v>27</v>
      </c>
      <c r="BM917">
        <v>27</v>
      </c>
      <c r="BN917">
        <v>27</v>
      </c>
      <c r="BO917">
        <v>16</v>
      </c>
      <c r="BP917">
        <v>20</v>
      </c>
      <c r="BQ917">
        <v>24</v>
      </c>
      <c r="BR917">
        <v>28</v>
      </c>
      <c r="BS917">
        <v>29</v>
      </c>
      <c r="BT917">
        <v>27</v>
      </c>
      <c r="BU917">
        <v>27</v>
      </c>
      <c r="BV917">
        <v>25</v>
      </c>
      <c r="BW917">
        <v>27</v>
      </c>
      <c r="BX917">
        <v>27</v>
      </c>
    </row>
    <row r="918" spans="1:76" x14ac:dyDescent="0.2">
      <c r="A918">
        <v>18</v>
      </c>
      <c r="B918">
        <v>20</v>
      </c>
      <c r="C918">
        <v>14</v>
      </c>
      <c r="D918">
        <v>19</v>
      </c>
      <c r="E918">
        <v>14</v>
      </c>
      <c r="F918">
        <v>16</v>
      </c>
      <c r="G918">
        <v>15</v>
      </c>
      <c r="H918">
        <v>15</v>
      </c>
      <c r="I918">
        <v>24</v>
      </c>
      <c r="J918">
        <v>27</v>
      </c>
      <c r="K918">
        <v>15</v>
      </c>
      <c r="L918">
        <v>23</v>
      </c>
      <c r="M918">
        <v>20</v>
      </c>
      <c r="N918">
        <v>22</v>
      </c>
      <c r="O918">
        <v>7</v>
      </c>
      <c r="P918">
        <v>24</v>
      </c>
      <c r="Q918">
        <v>26</v>
      </c>
      <c r="R918">
        <v>26</v>
      </c>
      <c r="S918">
        <v>-1</v>
      </c>
      <c r="T918">
        <v>10</v>
      </c>
      <c r="U918">
        <v>23</v>
      </c>
      <c r="V918">
        <v>4</v>
      </c>
      <c r="W918">
        <v>6</v>
      </c>
      <c r="X918">
        <v>13</v>
      </c>
      <c r="Y918">
        <v>16</v>
      </c>
      <c r="Z918">
        <v>23</v>
      </c>
      <c r="AA918">
        <v>28</v>
      </c>
      <c r="AB918">
        <v>27</v>
      </c>
      <c r="AC918">
        <v>-1</v>
      </c>
      <c r="AD918">
        <v>3</v>
      </c>
      <c r="AE918">
        <v>-1</v>
      </c>
      <c r="AF918">
        <v>13</v>
      </c>
      <c r="AG918">
        <v>-1</v>
      </c>
      <c r="AH918">
        <v>-1</v>
      </c>
      <c r="AI918">
        <v>-1</v>
      </c>
      <c r="AJ918">
        <v>-1</v>
      </c>
      <c r="AK918">
        <v>27</v>
      </c>
      <c r="AL918">
        <v>28</v>
      </c>
      <c r="AM918">
        <v>8</v>
      </c>
      <c r="AN918">
        <v>14</v>
      </c>
      <c r="AO918">
        <v>-1</v>
      </c>
      <c r="AP918">
        <v>23</v>
      </c>
      <c r="AQ918">
        <v>20</v>
      </c>
      <c r="AR918">
        <v>31</v>
      </c>
      <c r="AS918">
        <v>31</v>
      </c>
      <c r="AT918">
        <v>-1</v>
      </c>
      <c r="AU918">
        <v>28</v>
      </c>
      <c r="AV918">
        <v>29</v>
      </c>
      <c r="AW918">
        <v>5</v>
      </c>
      <c r="AX918">
        <v>21</v>
      </c>
      <c r="AY918">
        <v>28</v>
      </c>
      <c r="AZ918">
        <v>13</v>
      </c>
      <c r="BA918">
        <v>19</v>
      </c>
      <c r="BB918">
        <v>19</v>
      </c>
      <c r="BC918">
        <v>19</v>
      </c>
      <c r="BD918">
        <v>24</v>
      </c>
      <c r="BE918">
        <v>28</v>
      </c>
      <c r="BF918">
        <v>27</v>
      </c>
      <c r="BG918">
        <v>20</v>
      </c>
      <c r="BH918">
        <v>22</v>
      </c>
      <c r="BI918">
        <v>24</v>
      </c>
      <c r="BJ918">
        <v>25</v>
      </c>
      <c r="BK918">
        <v>27</v>
      </c>
      <c r="BL918">
        <v>27</v>
      </c>
      <c r="BM918">
        <v>27</v>
      </c>
      <c r="BN918">
        <v>27</v>
      </c>
      <c r="BO918">
        <v>13</v>
      </c>
      <c r="BP918">
        <v>23</v>
      </c>
      <c r="BQ918">
        <v>23</v>
      </c>
      <c r="BR918">
        <v>28</v>
      </c>
      <c r="BS918">
        <v>27</v>
      </c>
      <c r="BT918">
        <v>27</v>
      </c>
      <c r="BU918">
        <v>23</v>
      </c>
      <c r="BV918">
        <v>22</v>
      </c>
      <c r="BW918">
        <v>28</v>
      </c>
      <c r="BX918">
        <v>26</v>
      </c>
    </row>
    <row r="919" spans="1:76" x14ac:dyDescent="0.2">
      <c r="A919">
        <v>14</v>
      </c>
      <c r="B919">
        <v>14</v>
      </c>
      <c r="C919">
        <v>15</v>
      </c>
      <c r="D919">
        <v>19</v>
      </c>
      <c r="E919">
        <v>11</v>
      </c>
      <c r="F919">
        <v>20</v>
      </c>
      <c r="G919">
        <v>11</v>
      </c>
      <c r="H919">
        <v>21</v>
      </c>
      <c r="I919">
        <v>20</v>
      </c>
      <c r="J919">
        <v>22</v>
      </c>
      <c r="K919">
        <v>1</v>
      </c>
      <c r="L919">
        <v>1</v>
      </c>
      <c r="M919">
        <v>16</v>
      </c>
      <c r="N919">
        <v>15</v>
      </c>
      <c r="O919">
        <v>19</v>
      </c>
      <c r="P919">
        <v>22</v>
      </c>
      <c r="Q919">
        <v>20</v>
      </c>
      <c r="R919">
        <v>26</v>
      </c>
      <c r="S919">
        <v>-1</v>
      </c>
      <c r="T919">
        <v>0</v>
      </c>
      <c r="U919">
        <v>3</v>
      </c>
      <c r="V919">
        <v>4</v>
      </c>
      <c r="W919">
        <v>-1</v>
      </c>
      <c r="X919">
        <v>-1</v>
      </c>
      <c r="Y919">
        <v>11</v>
      </c>
      <c r="Z919">
        <v>19</v>
      </c>
      <c r="AA919">
        <v>26</v>
      </c>
      <c r="AB919">
        <v>26</v>
      </c>
      <c r="AC919">
        <v>-1</v>
      </c>
      <c r="AD919">
        <v>-1</v>
      </c>
      <c r="AE919">
        <v>-1</v>
      </c>
      <c r="AF919">
        <v>-1</v>
      </c>
      <c r="AG919">
        <v>-1</v>
      </c>
      <c r="AH919">
        <v>-1</v>
      </c>
      <c r="AI919">
        <v>-1</v>
      </c>
      <c r="AJ919">
        <v>15</v>
      </c>
      <c r="AK919">
        <v>25</v>
      </c>
      <c r="AL919">
        <v>26</v>
      </c>
      <c r="AM919">
        <v>-1</v>
      </c>
      <c r="AN919">
        <v>11</v>
      </c>
      <c r="AO919">
        <v>10</v>
      </c>
      <c r="AP919">
        <v>19</v>
      </c>
      <c r="AQ919">
        <v>13</v>
      </c>
      <c r="AR919">
        <v>27</v>
      </c>
      <c r="AS919">
        <v>30</v>
      </c>
      <c r="AT919">
        <v>0</v>
      </c>
      <c r="AU919">
        <v>28</v>
      </c>
      <c r="AV919">
        <v>27</v>
      </c>
      <c r="AW919">
        <v>-1</v>
      </c>
      <c r="AX919">
        <v>9</v>
      </c>
      <c r="AY919">
        <v>22</v>
      </c>
      <c r="AZ919">
        <v>23</v>
      </c>
      <c r="BA919">
        <v>10</v>
      </c>
      <c r="BB919">
        <v>15</v>
      </c>
      <c r="BC919">
        <v>19</v>
      </c>
      <c r="BD919">
        <v>26</v>
      </c>
      <c r="BE919">
        <v>27</v>
      </c>
      <c r="BF919">
        <v>26</v>
      </c>
      <c r="BG919">
        <v>4</v>
      </c>
      <c r="BH919">
        <v>22</v>
      </c>
      <c r="BI919">
        <v>22</v>
      </c>
      <c r="BJ919">
        <v>23</v>
      </c>
      <c r="BK919">
        <v>24</v>
      </c>
      <c r="BL919">
        <v>26</v>
      </c>
      <c r="BM919">
        <v>28</v>
      </c>
      <c r="BN919">
        <v>26</v>
      </c>
      <c r="BO919">
        <v>15</v>
      </c>
      <c r="BP919">
        <v>19</v>
      </c>
      <c r="BQ919">
        <v>21</v>
      </c>
      <c r="BR919">
        <v>24</v>
      </c>
      <c r="BS919">
        <v>24</v>
      </c>
      <c r="BT919">
        <v>25</v>
      </c>
      <c r="BU919">
        <v>19</v>
      </c>
      <c r="BV919">
        <v>22</v>
      </c>
      <c r="BW919">
        <v>24</v>
      </c>
      <c r="BX919">
        <v>25</v>
      </c>
    </row>
    <row r="920" spans="1:76" x14ac:dyDescent="0.2">
      <c r="A920">
        <v>14</v>
      </c>
      <c r="B920">
        <v>18</v>
      </c>
      <c r="C920">
        <v>18</v>
      </c>
      <c r="D920">
        <v>10</v>
      </c>
      <c r="E920">
        <v>19</v>
      </c>
      <c r="F920">
        <v>21</v>
      </c>
      <c r="G920">
        <v>21</v>
      </c>
      <c r="H920">
        <v>21</v>
      </c>
      <c r="I920">
        <v>20</v>
      </c>
      <c r="J920">
        <v>25</v>
      </c>
      <c r="K920">
        <v>11</v>
      </c>
      <c r="L920">
        <v>13</v>
      </c>
      <c r="M920">
        <v>15</v>
      </c>
      <c r="N920">
        <v>15</v>
      </c>
      <c r="O920">
        <v>13</v>
      </c>
      <c r="P920">
        <v>23</v>
      </c>
      <c r="Q920">
        <v>26</v>
      </c>
      <c r="R920">
        <v>26</v>
      </c>
      <c r="S920">
        <v>-1</v>
      </c>
      <c r="T920">
        <v>-1</v>
      </c>
      <c r="U920">
        <v>6</v>
      </c>
      <c r="V920">
        <v>19</v>
      </c>
      <c r="W920">
        <v>-1</v>
      </c>
      <c r="X920">
        <v>14</v>
      </c>
      <c r="Y920">
        <v>13</v>
      </c>
      <c r="Z920">
        <v>24</v>
      </c>
      <c r="AA920">
        <v>27</v>
      </c>
      <c r="AB920">
        <v>27</v>
      </c>
      <c r="AC920">
        <v>-1</v>
      </c>
      <c r="AD920">
        <v>2</v>
      </c>
      <c r="AE920">
        <v>-1</v>
      </c>
      <c r="AF920">
        <v>-1</v>
      </c>
      <c r="AG920">
        <v>-1</v>
      </c>
      <c r="AH920">
        <v>-1</v>
      </c>
      <c r="AI920">
        <v>16</v>
      </c>
      <c r="AJ920">
        <v>0</v>
      </c>
      <c r="AK920">
        <v>27</v>
      </c>
      <c r="AL920">
        <v>29</v>
      </c>
      <c r="AM920">
        <v>6</v>
      </c>
      <c r="AN920">
        <v>20</v>
      </c>
      <c r="AO920">
        <v>6</v>
      </c>
      <c r="AP920">
        <v>17</v>
      </c>
      <c r="AQ920">
        <v>17</v>
      </c>
      <c r="AR920">
        <v>32</v>
      </c>
      <c r="AS920">
        <v>30</v>
      </c>
      <c r="AT920">
        <v>0</v>
      </c>
      <c r="AU920">
        <v>30</v>
      </c>
      <c r="AV920">
        <v>29</v>
      </c>
      <c r="AW920">
        <v>4</v>
      </c>
      <c r="AX920">
        <v>8</v>
      </c>
      <c r="AY920">
        <v>15</v>
      </c>
      <c r="AZ920">
        <v>10</v>
      </c>
      <c r="BA920">
        <v>16</v>
      </c>
      <c r="BB920">
        <v>22</v>
      </c>
      <c r="BC920">
        <v>11</v>
      </c>
      <c r="BD920">
        <v>27</v>
      </c>
      <c r="BE920">
        <v>29</v>
      </c>
      <c r="BF920">
        <v>28</v>
      </c>
      <c r="BG920">
        <v>14</v>
      </c>
      <c r="BH920">
        <v>23</v>
      </c>
      <c r="BI920">
        <v>16</v>
      </c>
      <c r="BJ920">
        <v>19</v>
      </c>
      <c r="BK920">
        <v>27</v>
      </c>
      <c r="BL920">
        <v>29</v>
      </c>
      <c r="BM920">
        <v>29</v>
      </c>
      <c r="BN920">
        <v>27</v>
      </c>
      <c r="BO920">
        <v>5</v>
      </c>
      <c r="BP920">
        <v>22</v>
      </c>
      <c r="BQ920">
        <v>23</v>
      </c>
      <c r="BR920">
        <v>30</v>
      </c>
      <c r="BS920">
        <v>28</v>
      </c>
      <c r="BT920">
        <v>26</v>
      </c>
      <c r="BU920">
        <v>21</v>
      </c>
      <c r="BV920">
        <v>27</v>
      </c>
      <c r="BW920">
        <v>27</v>
      </c>
      <c r="BX920">
        <v>25</v>
      </c>
    </row>
    <row r="921" spans="1:76" x14ac:dyDescent="0.2">
      <c r="A921">
        <v>22</v>
      </c>
      <c r="B921">
        <v>22</v>
      </c>
      <c r="C921">
        <v>8</v>
      </c>
      <c r="D921">
        <v>18</v>
      </c>
      <c r="E921">
        <v>22</v>
      </c>
      <c r="F921">
        <v>27</v>
      </c>
      <c r="G921">
        <v>25</v>
      </c>
      <c r="H921">
        <v>6</v>
      </c>
      <c r="I921">
        <v>22</v>
      </c>
      <c r="J921">
        <v>21</v>
      </c>
      <c r="K921">
        <v>28</v>
      </c>
      <c r="L921">
        <v>29</v>
      </c>
      <c r="M921">
        <v>29</v>
      </c>
      <c r="N921">
        <v>29</v>
      </c>
      <c r="O921">
        <v>23</v>
      </c>
      <c r="P921">
        <v>22</v>
      </c>
      <c r="Q921">
        <v>26</v>
      </c>
      <c r="R921">
        <v>23</v>
      </c>
      <c r="S921">
        <v>25</v>
      </c>
      <c r="T921">
        <v>27</v>
      </c>
      <c r="U921">
        <v>31</v>
      </c>
      <c r="V921">
        <v>31</v>
      </c>
      <c r="W921">
        <v>31</v>
      </c>
      <c r="X921">
        <v>29</v>
      </c>
      <c r="Y921">
        <v>28</v>
      </c>
      <c r="Z921">
        <v>30</v>
      </c>
      <c r="AA921">
        <v>29</v>
      </c>
      <c r="AB921">
        <v>26</v>
      </c>
      <c r="AC921">
        <v>21</v>
      </c>
      <c r="AD921">
        <v>25</v>
      </c>
      <c r="AE921">
        <v>30</v>
      </c>
      <c r="AF921">
        <v>32</v>
      </c>
      <c r="AG921">
        <v>34</v>
      </c>
      <c r="AH921">
        <v>33</v>
      </c>
      <c r="AI921">
        <v>31</v>
      </c>
      <c r="AJ921">
        <v>21</v>
      </c>
      <c r="AK921">
        <v>28</v>
      </c>
      <c r="AL921">
        <v>28</v>
      </c>
      <c r="AM921">
        <v>5</v>
      </c>
      <c r="AN921">
        <v>-1</v>
      </c>
      <c r="AO921">
        <v>13</v>
      </c>
      <c r="AP921">
        <v>32</v>
      </c>
      <c r="AQ921">
        <v>33</v>
      </c>
      <c r="AR921">
        <v>33</v>
      </c>
      <c r="AS921">
        <v>31</v>
      </c>
      <c r="AT921">
        <v>-1</v>
      </c>
      <c r="AU921">
        <v>28</v>
      </c>
      <c r="AV921">
        <v>27</v>
      </c>
      <c r="AW921">
        <v>23</v>
      </c>
      <c r="AX921">
        <v>20</v>
      </c>
      <c r="AY921">
        <v>15</v>
      </c>
      <c r="AZ921">
        <v>6</v>
      </c>
      <c r="BA921">
        <v>17</v>
      </c>
      <c r="BB921">
        <v>29</v>
      </c>
      <c r="BC921">
        <v>28</v>
      </c>
      <c r="BD921">
        <v>28</v>
      </c>
      <c r="BE921">
        <v>28</v>
      </c>
      <c r="BF921">
        <v>28</v>
      </c>
      <c r="BG921">
        <v>23</v>
      </c>
      <c r="BH921">
        <v>18</v>
      </c>
      <c r="BI921">
        <v>28</v>
      </c>
      <c r="BJ921">
        <v>25</v>
      </c>
      <c r="BK921">
        <v>28</v>
      </c>
      <c r="BL921">
        <v>28</v>
      </c>
      <c r="BM921">
        <v>28</v>
      </c>
      <c r="BN921">
        <v>27</v>
      </c>
      <c r="BO921">
        <v>24</v>
      </c>
      <c r="BP921">
        <v>24</v>
      </c>
      <c r="BQ921">
        <v>28</v>
      </c>
      <c r="BR921">
        <v>30</v>
      </c>
      <c r="BS921">
        <v>28</v>
      </c>
      <c r="BT921">
        <v>29</v>
      </c>
      <c r="BU921">
        <v>27</v>
      </c>
      <c r="BV921">
        <v>23</v>
      </c>
      <c r="BW921">
        <v>29</v>
      </c>
      <c r="BX921">
        <v>27</v>
      </c>
    </row>
    <row r="922" spans="1:76" x14ac:dyDescent="0.2">
      <c r="A922">
        <v>23</v>
      </c>
      <c r="B922">
        <v>21</v>
      </c>
      <c r="C922">
        <v>17</v>
      </c>
      <c r="D922">
        <v>17</v>
      </c>
      <c r="E922">
        <v>24</v>
      </c>
      <c r="F922">
        <v>24</v>
      </c>
      <c r="G922">
        <v>25</v>
      </c>
      <c r="H922">
        <v>22</v>
      </c>
      <c r="I922">
        <v>22</v>
      </c>
      <c r="J922">
        <v>26</v>
      </c>
      <c r="K922">
        <v>26</v>
      </c>
      <c r="L922">
        <v>28</v>
      </c>
      <c r="M922">
        <v>26</v>
      </c>
      <c r="N922">
        <v>29</v>
      </c>
      <c r="O922">
        <v>25</v>
      </c>
      <c r="P922">
        <v>27</v>
      </c>
      <c r="Q922">
        <v>31</v>
      </c>
      <c r="R922">
        <v>26</v>
      </c>
      <c r="S922">
        <v>23</v>
      </c>
      <c r="T922">
        <v>28</v>
      </c>
      <c r="U922">
        <v>29</v>
      </c>
      <c r="V922">
        <v>30</v>
      </c>
      <c r="W922">
        <v>33</v>
      </c>
      <c r="X922">
        <v>30</v>
      </c>
      <c r="Y922">
        <v>29</v>
      </c>
      <c r="Z922">
        <v>29</v>
      </c>
      <c r="AA922">
        <v>29</v>
      </c>
      <c r="AB922">
        <v>30</v>
      </c>
      <c r="AC922">
        <v>24</v>
      </c>
      <c r="AD922">
        <v>25</v>
      </c>
      <c r="AE922">
        <v>30</v>
      </c>
      <c r="AF922">
        <v>31</v>
      </c>
      <c r="AG922">
        <v>32</v>
      </c>
      <c r="AH922">
        <v>33</v>
      </c>
      <c r="AI922">
        <v>31</v>
      </c>
      <c r="AJ922">
        <v>25</v>
      </c>
      <c r="AK922">
        <v>30</v>
      </c>
      <c r="AL922">
        <v>28</v>
      </c>
      <c r="AM922">
        <v>-1</v>
      </c>
      <c r="AN922">
        <v>4</v>
      </c>
      <c r="AO922">
        <v>10</v>
      </c>
      <c r="AP922">
        <v>31</v>
      </c>
      <c r="AQ922">
        <v>31</v>
      </c>
      <c r="AR922">
        <v>32</v>
      </c>
      <c r="AS922">
        <v>30</v>
      </c>
      <c r="AT922">
        <v>-1</v>
      </c>
      <c r="AU922">
        <v>27</v>
      </c>
      <c r="AV922">
        <v>27</v>
      </c>
      <c r="AW922">
        <v>23</v>
      </c>
      <c r="AX922">
        <v>12</v>
      </c>
      <c r="AY922">
        <v>0</v>
      </c>
      <c r="AZ922">
        <v>3</v>
      </c>
      <c r="BA922">
        <v>32</v>
      </c>
      <c r="BB922">
        <v>30</v>
      </c>
      <c r="BC922">
        <v>28</v>
      </c>
      <c r="BD922">
        <v>28</v>
      </c>
      <c r="BE922">
        <v>29</v>
      </c>
      <c r="BF922">
        <v>28</v>
      </c>
      <c r="BG922">
        <v>24</v>
      </c>
      <c r="BH922">
        <v>28</v>
      </c>
      <c r="BI922">
        <v>27</v>
      </c>
      <c r="BJ922">
        <v>30</v>
      </c>
      <c r="BK922">
        <v>29</v>
      </c>
      <c r="BL922">
        <v>28</v>
      </c>
      <c r="BM922">
        <v>30</v>
      </c>
      <c r="BN922">
        <v>25</v>
      </c>
      <c r="BO922">
        <v>26</v>
      </c>
      <c r="BP922">
        <v>30</v>
      </c>
      <c r="BQ922">
        <v>31</v>
      </c>
      <c r="BR922">
        <v>29</v>
      </c>
      <c r="BS922">
        <v>28</v>
      </c>
      <c r="BT922">
        <v>28</v>
      </c>
      <c r="BU922">
        <v>27</v>
      </c>
      <c r="BV922">
        <v>28</v>
      </c>
      <c r="BW922">
        <v>27</v>
      </c>
      <c r="BX922">
        <v>27</v>
      </c>
    </row>
    <row r="923" spans="1:76" x14ac:dyDescent="0.2">
      <c r="A923">
        <v>24</v>
      </c>
      <c r="B923">
        <v>23</v>
      </c>
      <c r="C923">
        <v>15</v>
      </c>
      <c r="D923">
        <v>15</v>
      </c>
      <c r="E923">
        <v>28</v>
      </c>
      <c r="F923">
        <v>27</v>
      </c>
      <c r="G923">
        <v>24</v>
      </c>
      <c r="H923">
        <v>24</v>
      </c>
      <c r="I923">
        <v>23</v>
      </c>
      <c r="J923">
        <v>21</v>
      </c>
      <c r="K923">
        <v>28</v>
      </c>
      <c r="L923">
        <v>29</v>
      </c>
      <c r="M923">
        <v>28</v>
      </c>
      <c r="N923">
        <v>30</v>
      </c>
      <c r="O923">
        <v>26</v>
      </c>
      <c r="P923">
        <v>27</v>
      </c>
      <c r="Q923">
        <v>25</v>
      </c>
      <c r="R923">
        <v>20</v>
      </c>
      <c r="S923">
        <v>25</v>
      </c>
      <c r="T923">
        <v>28</v>
      </c>
      <c r="U923">
        <v>25</v>
      </c>
      <c r="V923">
        <v>29</v>
      </c>
      <c r="W923">
        <v>32</v>
      </c>
      <c r="X923">
        <v>34</v>
      </c>
      <c r="Y923">
        <v>29</v>
      </c>
      <c r="Z923">
        <v>29</v>
      </c>
      <c r="AA923">
        <v>26</v>
      </c>
      <c r="AB923">
        <v>23</v>
      </c>
      <c r="AC923">
        <v>13</v>
      </c>
      <c r="AD923">
        <v>24</v>
      </c>
      <c r="AE923">
        <v>29</v>
      </c>
      <c r="AF923">
        <v>33</v>
      </c>
      <c r="AG923">
        <v>34</v>
      </c>
      <c r="AH923">
        <v>33</v>
      </c>
      <c r="AI923">
        <v>32</v>
      </c>
      <c r="AJ923">
        <v>23</v>
      </c>
      <c r="AK923">
        <v>28</v>
      </c>
      <c r="AL923">
        <v>24</v>
      </c>
      <c r="AM923">
        <v>-1</v>
      </c>
      <c r="AN923">
        <v>-1</v>
      </c>
      <c r="AO923">
        <v>13</v>
      </c>
      <c r="AP923">
        <v>31</v>
      </c>
      <c r="AQ923">
        <v>35</v>
      </c>
      <c r="AR923">
        <v>32</v>
      </c>
      <c r="AS923">
        <v>32</v>
      </c>
      <c r="AT923">
        <v>-1</v>
      </c>
      <c r="AU923">
        <v>29</v>
      </c>
      <c r="AV923">
        <v>27</v>
      </c>
      <c r="AW923">
        <v>8</v>
      </c>
      <c r="AX923">
        <v>9</v>
      </c>
      <c r="AY923">
        <v>12</v>
      </c>
      <c r="AZ923">
        <v>4</v>
      </c>
      <c r="BA923">
        <v>29</v>
      </c>
      <c r="BB923">
        <v>30</v>
      </c>
      <c r="BC923">
        <v>30</v>
      </c>
      <c r="BD923">
        <v>29</v>
      </c>
      <c r="BE923">
        <v>29</v>
      </c>
      <c r="BF923">
        <v>27</v>
      </c>
      <c r="BG923">
        <v>19</v>
      </c>
      <c r="BH923">
        <v>20</v>
      </c>
      <c r="BI923">
        <v>30</v>
      </c>
      <c r="BJ923">
        <v>26</v>
      </c>
      <c r="BK923">
        <v>27</v>
      </c>
      <c r="BL923">
        <v>30</v>
      </c>
      <c r="BM923">
        <v>29</v>
      </c>
      <c r="BN923">
        <v>27</v>
      </c>
      <c r="BO923">
        <v>26</v>
      </c>
      <c r="BP923">
        <v>28</v>
      </c>
      <c r="BQ923">
        <v>25</v>
      </c>
      <c r="BR923">
        <v>28</v>
      </c>
      <c r="BS923">
        <v>28</v>
      </c>
      <c r="BT923">
        <v>30</v>
      </c>
      <c r="BU923">
        <v>20</v>
      </c>
      <c r="BV923">
        <v>20</v>
      </c>
      <c r="BW923">
        <v>28</v>
      </c>
      <c r="BX923">
        <v>27</v>
      </c>
    </row>
    <row r="924" spans="1:76" x14ac:dyDescent="0.2">
      <c r="A924">
        <v>25</v>
      </c>
      <c r="B924">
        <v>16</v>
      </c>
      <c r="C924">
        <v>14</v>
      </c>
      <c r="D924">
        <v>18</v>
      </c>
      <c r="E924">
        <v>24</v>
      </c>
      <c r="F924">
        <v>27</v>
      </c>
      <c r="G924">
        <v>24</v>
      </c>
      <c r="H924">
        <v>18</v>
      </c>
      <c r="I924">
        <v>19</v>
      </c>
      <c r="J924">
        <v>21</v>
      </c>
      <c r="K924">
        <v>29</v>
      </c>
      <c r="L924">
        <v>27</v>
      </c>
      <c r="M924">
        <v>27</v>
      </c>
      <c r="N924">
        <v>28</v>
      </c>
      <c r="O924">
        <v>26</v>
      </c>
      <c r="P924">
        <v>23</v>
      </c>
      <c r="Q924">
        <v>23</v>
      </c>
      <c r="R924">
        <v>25</v>
      </c>
      <c r="S924">
        <v>25</v>
      </c>
      <c r="T924">
        <v>27</v>
      </c>
      <c r="U924">
        <v>28</v>
      </c>
      <c r="V924">
        <v>30</v>
      </c>
      <c r="W924">
        <v>31</v>
      </c>
      <c r="X924">
        <v>31</v>
      </c>
      <c r="Y924">
        <v>29</v>
      </c>
      <c r="Z924">
        <v>26</v>
      </c>
      <c r="AA924">
        <v>25</v>
      </c>
      <c r="AB924">
        <v>25</v>
      </c>
      <c r="AC924">
        <v>25</v>
      </c>
      <c r="AD924">
        <v>28</v>
      </c>
      <c r="AE924">
        <v>29</v>
      </c>
      <c r="AF924">
        <v>31</v>
      </c>
      <c r="AG924">
        <v>33</v>
      </c>
      <c r="AH924">
        <v>31</v>
      </c>
      <c r="AI924">
        <v>30</v>
      </c>
      <c r="AJ924">
        <v>23</v>
      </c>
      <c r="AK924">
        <v>28</v>
      </c>
      <c r="AL924">
        <v>26</v>
      </c>
      <c r="AM924">
        <v>-1</v>
      </c>
      <c r="AN924">
        <v>9</v>
      </c>
      <c r="AO924">
        <v>10</v>
      </c>
      <c r="AP924">
        <v>33</v>
      </c>
      <c r="AQ924">
        <v>33</v>
      </c>
      <c r="AR924">
        <v>33</v>
      </c>
      <c r="AS924">
        <v>31</v>
      </c>
      <c r="AT924">
        <v>-1</v>
      </c>
      <c r="AU924">
        <v>27</v>
      </c>
      <c r="AV924">
        <v>25</v>
      </c>
      <c r="AW924">
        <v>6</v>
      </c>
      <c r="AX924">
        <v>9</v>
      </c>
      <c r="AY924">
        <v>3</v>
      </c>
      <c r="AZ924">
        <v>4</v>
      </c>
      <c r="BA924">
        <v>30</v>
      </c>
      <c r="BB924">
        <v>30</v>
      </c>
      <c r="BC924">
        <v>27</v>
      </c>
      <c r="BD924">
        <v>24</v>
      </c>
      <c r="BE924">
        <v>26</v>
      </c>
      <c r="BF924">
        <v>29</v>
      </c>
      <c r="BG924">
        <v>21</v>
      </c>
      <c r="BH924">
        <v>25</v>
      </c>
      <c r="BI924">
        <v>26</v>
      </c>
      <c r="BJ924">
        <v>27</v>
      </c>
      <c r="BK924">
        <v>23</v>
      </c>
      <c r="BL924">
        <v>27</v>
      </c>
      <c r="BM924">
        <v>28</v>
      </c>
      <c r="BN924">
        <v>26</v>
      </c>
      <c r="BO924">
        <v>18</v>
      </c>
      <c r="BP924">
        <v>24</v>
      </c>
      <c r="BQ924">
        <v>26</v>
      </c>
      <c r="BR924">
        <v>27</v>
      </c>
      <c r="BS924">
        <v>30</v>
      </c>
      <c r="BT924">
        <v>29</v>
      </c>
      <c r="BU924">
        <v>17</v>
      </c>
      <c r="BV924">
        <v>24</v>
      </c>
      <c r="BW924">
        <v>23</v>
      </c>
      <c r="BX924">
        <v>20</v>
      </c>
    </row>
    <row r="925" spans="1:76" x14ac:dyDescent="0.2">
      <c r="A925">
        <v>25</v>
      </c>
      <c r="B925">
        <v>26</v>
      </c>
      <c r="C925">
        <v>25</v>
      </c>
      <c r="D925">
        <v>26</v>
      </c>
      <c r="E925">
        <v>30</v>
      </c>
      <c r="F925">
        <v>27</v>
      </c>
      <c r="G925">
        <v>26</v>
      </c>
      <c r="H925">
        <v>24</v>
      </c>
      <c r="I925">
        <v>25</v>
      </c>
      <c r="J925">
        <v>23</v>
      </c>
      <c r="K925">
        <v>29</v>
      </c>
      <c r="L925">
        <v>27</v>
      </c>
      <c r="M925">
        <v>31</v>
      </c>
      <c r="N925">
        <v>31</v>
      </c>
      <c r="O925">
        <v>28</v>
      </c>
      <c r="P925">
        <v>29</v>
      </c>
      <c r="Q925">
        <v>27</v>
      </c>
      <c r="R925">
        <v>28</v>
      </c>
      <c r="S925">
        <v>25</v>
      </c>
      <c r="T925">
        <v>28</v>
      </c>
      <c r="U925">
        <v>31</v>
      </c>
      <c r="V925">
        <v>32</v>
      </c>
      <c r="W925">
        <v>34</v>
      </c>
      <c r="X925">
        <v>32</v>
      </c>
      <c r="Y925">
        <v>30</v>
      </c>
      <c r="Z925">
        <v>29</v>
      </c>
      <c r="AA925">
        <v>31</v>
      </c>
      <c r="AB925">
        <v>28</v>
      </c>
      <c r="AC925">
        <v>29</v>
      </c>
      <c r="AD925">
        <v>30</v>
      </c>
      <c r="AE925">
        <v>30</v>
      </c>
      <c r="AF925">
        <v>32</v>
      </c>
      <c r="AG925">
        <v>33</v>
      </c>
      <c r="AH925">
        <v>33</v>
      </c>
      <c r="AI925">
        <v>33</v>
      </c>
      <c r="AJ925">
        <v>25</v>
      </c>
      <c r="AK925">
        <v>31</v>
      </c>
      <c r="AL925">
        <v>28</v>
      </c>
      <c r="AM925">
        <v>14</v>
      </c>
      <c r="AN925">
        <v>3</v>
      </c>
      <c r="AO925">
        <v>13</v>
      </c>
      <c r="AP925">
        <v>31</v>
      </c>
      <c r="AQ925">
        <v>33</v>
      </c>
      <c r="AR925">
        <v>34</v>
      </c>
      <c r="AS925">
        <v>31</v>
      </c>
      <c r="AT925">
        <v>-1</v>
      </c>
      <c r="AU925">
        <v>29</v>
      </c>
      <c r="AV925">
        <v>28</v>
      </c>
      <c r="AW925">
        <v>17</v>
      </c>
      <c r="AX925">
        <v>22</v>
      </c>
      <c r="AY925">
        <v>-1</v>
      </c>
      <c r="AZ925">
        <v>7</v>
      </c>
      <c r="BA925">
        <v>30</v>
      </c>
      <c r="BB925">
        <v>32</v>
      </c>
      <c r="BC925">
        <v>29</v>
      </c>
      <c r="BD925">
        <v>26</v>
      </c>
      <c r="BE925">
        <v>29</v>
      </c>
      <c r="BF925">
        <v>28</v>
      </c>
      <c r="BG925">
        <v>20</v>
      </c>
      <c r="BH925">
        <v>29</v>
      </c>
      <c r="BI925">
        <v>28</v>
      </c>
      <c r="BJ925">
        <v>23</v>
      </c>
      <c r="BK925">
        <v>23</v>
      </c>
      <c r="BL925">
        <v>28</v>
      </c>
      <c r="BM925">
        <v>29</v>
      </c>
      <c r="BN925">
        <v>29</v>
      </c>
      <c r="BO925">
        <v>27</v>
      </c>
      <c r="BP925">
        <v>29</v>
      </c>
      <c r="BQ925">
        <v>27</v>
      </c>
      <c r="BR925">
        <v>29</v>
      </c>
      <c r="BS925">
        <v>29</v>
      </c>
      <c r="BT925">
        <v>27</v>
      </c>
      <c r="BU925">
        <v>28</v>
      </c>
      <c r="BV925">
        <v>24</v>
      </c>
      <c r="BW925">
        <v>28</v>
      </c>
      <c r="BX925">
        <v>27</v>
      </c>
    </row>
    <row r="926" spans="1:76" x14ac:dyDescent="0.2">
      <c r="A926">
        <v>27</v>
      </c>
      <c r="B926">
        <v>22</v>
      </c>
      <c r="C926">
        <v>16</v>
      </c>
      <c r="D926">
        <v>26</v>
      </c>
      <c r="E926">
        <v>27</v>
      </c>
      <c r="F926">
        <v>28</v>
      </c>
      <c r="G926">
        <v>28</v>
      </c>
      <c r="H926">
        <v>24</v>
      </c>
      <c r="I926">
        <v>22</v>
      </c>
      <c r="J926">
        <v>23</v>
      </c>
      <c r="K926">
        <v>28</v>
      </c>
      <c r="L926">
        <v>29</v>
      </c>
      <c r="M926">
        <v>29</v>
      </c>
      <c r="N926">
        <v>32</v>
      </c>
      <c r="O926">
        <v>29</v>
      </c>
      <c r="P926">
        <v>27</v>
      </c>
      <c r="Q926">
        <v>29</v>
      </c>
      <c r="R926">
        <v>27</v>
      </c>
      <c r="S926">
        <v>24</v>
      </c>
      <c r="T926">
        <v>28</v>
      </c>
      <c r="U926">
        <v>32</v>
      </c>
      <c r="V926">
        <v>31</v>
      </c>
      <c r="W926">
        <v>33</v>
      </c>
      <c r="X926">
        <v>32</v>
      </c>
      <c r="Y926">
        <v>28</v>
      </c>
      <c r="Z926">
        <v>32</v>
      </c>
      <c r="AA926">
        <v>25</v>
      </c>
      <c r="AB926">
        <v>26</v>
      </c>
      <c r="AC926">
        <v>28</v>
      </c>
      <c r="AD926">
        <v>30</v>
      </c>
      <c r="AE926">
        <v>32</v>
      </c>
      <c r="AF926">
        <v>32</v>
      </c>
      <c r="AG926">
        <v>32</v>
      </c>
      <c r="AH926">
        <v>32</v>
      </c>
      <c r="AI926">
        <v>32</v>
      </c>
      <c r="AJ926">
        <v>29</v>
      </c>
      <c r="AK926">
        <v>29</v>
      </c>
      <c r="AL926">
        <v>28</v>
      </c>
      <c r="AM926">
        <v>-1</v>
      </c>
      <c r="AN926">
        <v>19</v>
      </c>
      <c r="AO926">
        <v>11</v>
      </c>
      <c r="AP926">
        <v>32</v>
      </c>
      <c r="AQ926">
        <v>32</v>
      </c>
      <c r="AR926">
        <v>33</v>
      </c>
      <c r="AS926">
        <v>33</v>
      </c>
      <c r="AT926">
        <v>-1</v>
      </c>
      <c r="AU926">
        <v>27</v>
      </c>
      <c r="AV926">
        <v>26</v>
      </c>
      <c r="AW926">
        <v>22</v>
      </c>
      <c r="AX926">
        <v>13</v>
      </c>
      <c r="AY926">
        <v>2</v>
      </c>
      <c r="AZ926">
        <v>0</v>
      </c>
      <c r="BA926">
        <v>31</v>
      </c>
      <c r="BB926">
        <v>30</v>
      </c>
      <c r="BC926">
        <v>28</v>
      </c>
      <c r="BD926">
        <v>25</v>
      </c>
      <c r="BE926">
        <v>28</v>
      </c>
      <c r="BF926">
        <v>27</v>
      </c>
      <c r="BG926">
        <v>19</v>
      </c>
      <c r="BH926">
        <v>22</v>
      </c>
      <c r="BI926">
        <v>22</v>
      </c>
      <c r="BJ926">
        <v>15</v>
      </c>
      <c r="BK926">
        <v>25</v>
      </c>
      <c r="BL926">
        <v>28</v>
      </c>
      <c r="BM926">
        <v>30</v>
      </c>
      <c r="BN926">
        <v>30</v>
      </c>
      <c r="BO926">
        <v>24</v>
      </c>
      <c r="BP926">
        <v>27</v>
      </c>
      <c r="BQ926">
        <v>25</v>
      </c>
      <c r="BR926">
        <v>29</v>
      </c>
      <c r="BS926">
        <v>28</v>
      </c>
      <c r="BT926">
        <v>28</v>
      </c>
      <c r="BU926">
        <v>27</v>
      </c>
      <c r="BV926">
        <v>26</v>
      </c>
      <c r="BW926">
        <v>26</v>
      </c>
      <c r="BX926">
        <v>28</v>
      </c>
    </row>
    <row r="927" spans="1:76" x14ac:dyDescent="0.2">
      <c r="A927">
        <v>24</v>
      </c>
      <c r="B927">
        <v>14</v>
      </c>
      <c r="C927">
        <v>16</v>
      </c>
      <c r="D927">
        <v>17</v>
      </c>
      <c r="E927">
        <v>25</v>
      </c>
      <c r="F927">
        <v>26</v>
      </c>
      <c r="G927">
        <v>24</v>
      </c>
      <c r="H927">
        <v>24</v>
      </c>
      <c r="I927">
        <v>21</v>
      </c>
      <c r="J927">
        <v>23</v>
      </c>
      <c r="K927">
        <v>27</v>
      </c>
      <c r="L927">
        <v>28</v>
      </c>
      <c r="M927">
        <v>30</v>
      </c>
      <c r="N927">
        <v>27</v>
      </c>
      <c r="O927">
        <v>28</v>
      </c>
      <c r="P927">
        <v>25</v>
      </c>
      <c r="Q927">
        <v>26</v>
      </c>
      <c r="R927">
        <v>26</v>
      </c>
      <c r="S927">
        <v>18</v>
      </c>
      <c r="T927">
        <v>25</v>
      </c>
      <c r="U927">
        <v>26</v>
      </c>
      <c r="V927">
        <v>30</v>
      </c>
      <c r="W927">
        <v>28</v>
      </c>
      <c r="X927">
        <v>30</v>
      </c>
      <c r="Y927">
        <v>29</v>
      </c>
      <c r="Z927">
        <v>29</v>
      </c>
      <c r="AA927">
        <v>28</v>
      </c>
      <c r="AB927">
        <v>27</v>
      </c>
      <c r="AC927">
        <v>19</v>
      </c>
      <c r="AD927">
        <v>26</v>
      </c>
      <c r="AE927">
        <v>25</v>
      </c>
      <c r="AF927">
        <v>29</v>
      </c>
      <c r="AG927">
        <v>33</v>
      </c>
      <c r="AH927">
        <v>33</v>
      </c>
      <c r="AI927">
        <v>30</v>
      </c>
      <c r="AJ927">
        <v>23</v>
      </c>
      <c r="AK927">
        <v>29</v>
      </c>
      <c r="AL927">
        <v>27</v>
      </c>
      <c r="AM927">
        <v>-1</v>
      </c>
      <c r="AN927">
        <v>-1</v>
      </c>
      <c r="AO927">
        <v>-1</v>
      </c>
      <c r="AP927">
        <v>31</v>
      </c>
      <c r="AQ927">
        <v>33</v>
      </c>
      <c r="AR927">
        <v>33</v>
      </c>
      <c r="AS927">
        <v>30</v>
      </c>
      <c r="AT927">
        <v>-1</v>
      </c>
      <c r="AU927">
        <v>29</v>
      </c>
      <c r="AV927">
        <v>27</v>
      </c>
      <c r="AW927">
        <v>6</v>
      </c>
      <c r="AX927">
        <v>4</v>
      </c>
      <c r="AY927">
        <v>0</v>
      </c>
      <c r="AZ927">
        <v>-1</v>
      </c>
      <c r="BA927">
        <v>30</v>
      </c>
      <c r="BB927">
        <v>28</v>
      </c>
      <c r="BC927">
        <v>25</v>
      </c>
      <c r="BD927">
        <v>25</v>
      </c>
      <c r="BE927">
        <v>26</v>
      </c>
      <c r="BF927">
        <v>27</v>
      </c>
      <c r="BG927">
        <v>21</v>
      </c>
      <c r="BH927">
        <v>25</v>
      </c>
      <c r="BI927">
        <v>15</v>
      </c>
      <c r="BJ927">
        <v>-1</v>
      </c>
      <c r="BK927">
        <v>14</v>
      </c>
      <c r="BL927">
        <v>27</v>
      </c>
      <c r="BM927">
        <v>29</v>
      </c>
      <c r="BN927">
        <v>27</v>
      </c>
      <c r="BO927">
        <v>22</v>
      </c>
      <c r="BP927">
        <v>27</v>
      </c>
      <c r="BQ927">
        <v>18</v>
      </c>
      <c r="BR927">
        <v>29</v>
      </c>
      <c r="BS927">
        <v>26</v>
      </c>
      <c r="BT927">
        <v>30</v>
      </c>
      <c r="BU927">
        <v>28</v>
      </c>
      <c r="BV927">
        <v>26</v>
      </c>
      <c r="BW927">
        <v>30</v>
      </c>
      <c r="BX927">
        <v>26</v>
      </c>
    </row>
    <row r="928" spans="1:76" x14ac:dyDescent="0.2">
      <c r="A928">
        <v>24</v>
      </c>
      <c r="B928">
        <v>23</v>
      </c>
      <c r="C928">
        <v>22</v>
      </c>
      <c r="D928">
        <v>24</v>
      </c>
      <c r="E928">
        <v>25</v>
      </c>
      <c r="F928">
        <v>24</v>
      </c>
      <c r="G928">
        <v>25</v>
      </c>
      <c r="H928">
        <v>27</v>
      </c>
      <c r="I928">
        <v>27</v>
      </c>
      <c r="J928">
        <v>26</v>
      </c>
      <c r="K928">
        <v>29</v>
      </c>
      <c r="L928">
        <v>29</v>
      </c>
      <c r="M928">
        <v>27</v>
      </c>
      <c r="N928">
        <v>27</v>
      </c>
      <c r="O928">
        <v>27</v>
      </c>
      <c r="P928">
        <v>28</v>
      </c>
      <c r="Q928">
        <v>27</v>
      </c>
      <c r="R928">
        <v>26</v>
      </c>
      <c r="S928">
        <v>23</v>
      </c>
      <c r="T928">
        <v>28</v>
      </c>
      <c r="U928">
        <v>29</v>
      </c>
      <c r="V928">
        <v>31</v>
      </c>
      <c r="W928">
        <v>32</v>
      </c>
      <c r="X928">
        <v>29</v>
      </c>
      <c r="Y928">
        <v>28</v>
      </c>
      <c r="Z928">
        <v>28</v>
      </c>
      <c r="AA928">
        <v>29</v>
      </c>
      <c r="AB928">
        <v>27</v>
      </c>
      <c r="AC928">
        <v>25</v>
      </c>
      <c r="AD928">
        <v>26</v>
      </c>
      <c r="AE928">
        <v>29</v>
      </c>
      <c r="AF928">
        <v>30</v>
      </c>
      <c r="AG928">
        <v>32</v>
      </c>
      <c r="AH928">
        <v>32</v>
      </c>
      <c r="AI928">
        <v>29</v>
      </c>
      <c r="AJ928">
        <v>25</v>
      </c>
      <c r="AK928">
        <v>27</v>
      </c>
      <c r="AL928">
        <v>30</v>
      </c>
      <c r="AM928">
        <v>10</v>
      </c>
      <c r="AN928">
        <v>1</v>
      </c>
      <c r="AO928">
        <v>13</v>
      </c>
      <c r="AP928">
        <v>30</v>
      </c>
      <c r="AQ928">
        <v>33</v>
      </c>
      <c r="AR928">
        <v>30</v>
      </c>
      <c r="AS928">
        <v>30</v>
      </c>
      <c r="AT928">
        <v>-1</v>
      </c>
      <c r="AU928">
        <v>29</v>
      </c>
      <c r="AV928">
        <v>30</v>
      </c>
      <c r="AW928">
        <v>0</v>
      </c>
      <c r="AX928">
        <v>11</v>
      </c>
      <c r="AY928">
        <v>-1</v>
      </c>
      <c r="AZ928">
        <v>0</v>
      </c>
      <c r="BA928">
        <v>29</v>
      </c>
      <c r="BB928">
        <v>29</v>
      </c>
      <c r="BC928">
        <v>25</v>
      </c>
      <c r="BD928">
        <v>26</v>
      </c>
      <c r="BE928">
        <v>28</v>
      </c>
      <c r="BF928">
        <v>27</v>
      </c>
      <c r="BG928">
        <v>23</v>
      </c>
      <c r="BH928">
        <v>23</v>
      </c>
      <c r="BI928">
        <v>14</v>
      </c>
      <c r="BJ928">
        <v>11</v>
      </c>
      <c r="BK928">
        <v>15</v>
      </c>
      <c r="BL928">
        <v>28</v>
      </c>
      <c r="BM928">
        <v>28</v>
      </c>
      <c r="BN928">
        <v>27</v>
      </c>
      <c r="BO928">
        <v>22</v>
      </c>
      <c r="BP928">
        <v>24</v>
      </c>
      <c r="BQ928">
        <v>24</v>
      </c>
      <c r="BR928">
        <v>27</v>
      </c>
      <c r="BS928">
        <v>27</v>
      </c>
      <c r="BT928">
        <v>27</v>
      </c>
      <c r="BU928">
        <v>28</v>
      </c>
      <c r="BV928">
        <v>26</v>
      </c>
      <c r="BW928">
        <v>25</v>
      </c>
      <c r="BX928">
        <v>25</v>
      </c>
    </row>
    <row r="929" spans="1:76" x14ac:dyDescent="0.2">
      <c r="A929">
        <v>24</v>
      </c>
      <c r="B929">
        <v>22</v>
      </c>
      <c r="C929">
        <v>21</v>
      </c>
      <c r="D929">
        <v>23</v>
      </c>
      <c r="E929">
        <v>24</v>
      </c>
      <c r="F929">
        <v>27</v>
      </c>
      <c r="G929">
        <v>27</v>
      </c>
      <c r="H929">
        <v>10</v>
      </c>
      <c r="I929">
        <v>21</v>
      </c>
      <c r="J929">
        <v>21</v>
      </c>
      <c r="K929">
        <v>25</v>
      </c>
      <c r="L929">
        <v>28</v>
      </c>
      <c r="M929">
        <v>26</v>
      </c>
      <c r="N929">
        <v>27</v>
      </c>
      <c r="O929">
        <v>26</v>
      </c>
      <c r="P929">
        <v>24</v>
      </c>
      <c r="Q929">
        <v>24</v>
      </c>
      <c r="R929">
        <v>24</v>
      </c>
      <c r="S929">
        <v>22</v>
      </c>
      <c r="T929">
        <v>28</v>
      </c>
      <c r="U929">
        <v>28</v>
      </c>
      <c r="V929">
        <v>30</v>
      </c>
      <c r="W929">
        <v>30</v>
      </c>
      <c r="X929">
        <v>28</v>
      </c>
      <c r="Y929">
        <v>26</v>
      </c>
      <c r="Z929">
        <v>27</v>
      </c>
      <c r="AA929">
        <v>27</v>
      </c>
      <c r="AB929">
        <v>26</v>
      </c>
      <c r="AC929">
        <v>21</v>
      </c>
      <c r="AD929">
        <v>26</v>
      </c>
      <c r="AE929">
        <v>29</v>
      </c>
      <c r="AF929">
        <v>29</v>
      </c>
      <c r="AG929">
        <v>31</v>
      </c>
      <c r="AH929">
        <v>32</v>
      </c>
      <c r="AI929">
        <v>29</v>
      </c>
      <c r="AJ929">
        <v>21</v>
      </c>
      <c r="AK929">
        <v>28</v>
      </c>
      <c r="AL929">
        <v>27</v>
      </c>
      <c r="AM929">
        <v>-1</v>
      </c>
      <c r="AN929">
        <v>-1</v>
      </c>
      <c r="AO929">
        <v>24</v>
      </c>
      <c r="AP929">
        <v>29</v>
      </c>
      <c r="AQ929">
        <v>33</v>
      </c>
      <c r="AR929">
        <v>33</v>
      </c>
      <c r="AS929">
        <v>30</v>
      </c>
      <c r="AT929">
        <v>-1</v>
      </c>
      <c r="AU929">
        <v>26</v>
      </c>
      <c r="AV929">
        <v>28</v>
      </c>
      <c r="AW929">
        <v>11</v>
      </c>
      <c r="AX929">
        <v>-1</v>
      </c>
      <c r="AY929">
        <v>-1</v>
      </c>
      <c r="AZ929">
        <v>0</v>
      </c>
      <c r="BA929">
        <v>29</v>
      </c>
      <c r="BB929">
        <v>30</v>
      </c>
      <c r="BC929">
        <v>26</v>
      </c>
      <c r="BD929">
        <v>26</v>
      </c>
      <c r="BE929">
        <v>26</v>
      </c>
      <c r="BF929">
        <v>27</v>
      </c>
      <c r="BG929">
        <v>18</v>
      </c>
      <c r="BH929">
        <v>14</v>
      </c>
      <c r="BI929">
        <v>9</v>
      </c>
      <c r="BJ929">
        <v>2</v>
      </c>
      <c r="BK929">
        <v>4</v>
      </c>
      <c r="BL929">
        <v>26</v>
      </c>
      <c r="BM929">
        <v>26</v>
      </c>
      <c r="BN929">
        <v>26</v>
      </c>
      <c r="BO929">
        <v>27</v>
      </c>
      <c r="BP929">
        <v>18</v>
      </c>
      <c r="BQ929">
        <v>19</v>
      </c>
      <c r="BR929">
        <v>26</v>
      </c>
      <c r="BS929">
        <v>27</v>
      </c>
      <c r="BT929">
        <v>25</v>
      </c>
      <c r="BU929">
        <v>23</v>
      </c>
      <c r="BV929">
        <v>25</v>
      </c>
      <c r="BW929">
        <v>26</v>
      </c>
      <c r="BX929">
        <v>26</v>
      </c>
    </row>
    <row r="930" spans="1:76" x14ac:dyDescent="0.2">
      <c r="A930">
        <v>23</v>
      </c>
      <c r="B930">
        <v>23</v>
      </c>
      <c r="C930">
        <v>15</v>
      </c>
      <c r="D930">
        <v>5</v>
      </c>
      <c r="E930">
        <v>26</v>
      </c>
      <c r="F930">
        <v>24</v>
      </c>
      <c r="G930">
        <v>22</v>
      </c>
      <c r="H930">
        <v>27</v>
      </c>
      <c r="I930">
        <v>22</v>
      </c>
      <c r="J930">
        <v>25</v>
      </c>
      <c r="K930">
        <v>26</v>
      </c>
      <c r="L930">
        <v>19</v>
      </c>
      <c r="M930">
        <v>13</v>
      </c>
      <c r="N930">
        <v>14</v>
      </c>
      <c r="O930">
        <v>26</v>
      </c>
      <c r="P930">
        <v>28</v>
      </c>
      <c r="Q930">
        <v>28</v>
      </c>
      <c r="R930">
        <v>27</v>
      </c>
      <c r="S930">
        <v>12</v>
      </c>
      <c r="T930">
        <v>12</v>
      </c>
      <c r="U930">
        <v>23</v>
      </c>
      <c r="V930">
        <v>27</v>
      </c>
      <c r="W930">
        <v>25</v>
      </c>
      <c r="X930">
        <v>29</v>
      </c>
      <c r="Y930">
        <v>31</v>
      </c>
      <c r="Z930">
        <v>28</v>
      </c>
      <c r="AA930">
        <v>28</v>
      </c>
      <c r="AB930">
        <v>27</v>
      </c>
      <c r="AC930">
        <v>-1</v>
      </c>
      <c r="AD930">
        <v>4</v>
      </c>
      <c r="AE930">
        <v>-1</v>
      </c>
      <c r="AF930">
        <v>9</v>
      </c>
      <c r="AG930">
        <v>12</v>
      </c>
      <c r="AH930">
        <v>31</v>
      </c>
      <c r="AI930">
        <v>27</v>
      </c>
      <c r="AJ930">
        <v>3</v>
      </c>
      <c r="AK930">
        <v>27</v>
      </c>
      <c r="AL930">
        <v>26</v>
      </c>
      <c r="AM930">
        <v>-1</v>
      </c>
      <c r="AN930">
        <v>-1</v>
      </c>
      <c r="AO930">
        <v>-1</v>
      </c>
      <c r="AP930">
        <v>30</v>
      </c>
      <c r="AQ930">
        <v>33</v>
      </c>
      <c r="AR930">
        <v>32</v>
      </c>
      <c r="AS930">
        <v>30</v>
      </c>
      <c r="AT930">
        <v>-1</v>
      </c>
      <c r="AU930">
        <v>27</v>
      </c>
      <c r="AV930">
        <v>26</v>
      </c>
      <c r="AW930">
        <v>11</v>
      </c>
      <c r="AX930">
        <v>4</v>
      </c>
      <c r="AY930">
        <v>-1</v>
      </c>
      <c r="AZ930">
        <v>0</v>
      </c>
      <c r="BA930">
        <v>29</v>
      </c>
      <c r="BB930">
        <v>29</v>
      </c>
      <c r="BC930">
        <v>29</v>
      </c>
      <c r="BD930">
        <v>30</v>
      </c>
      <c r="BE930">
        <v>28</v>
      </c>
      <c r="BF930">
        <v>26</v>
      </c>
      <c r="BG930">
        <v>26</v>
      </c>
      <c r="BH930">
        <v>31</v>
      </c>
      <c r="BI930">
        <v>28</v>
      </c>
      <c r="BJ930">
        <v>26</v>
      </c>
      <c r="BK930">
        <v>29</v>
      </c>
      <c r="BL930">
        <v>31</v>
      </c>
      <c r="BM930">
        <v>28</v>
      </c>
      <c r="BN930">
        <v>29</v>
      </c>
      <c r="BO930">
        <v>28</v>
      </c>
      <c r="BP930">
        <v>28</v>
      </c>
      <c r="BQ930">
        <v>28</v>
      </c>
      <c r="BR930">
        <v>28</v>
      </c>
      <c r="BS930">
        <v>31</v>
      </c>
      <c r="BT930">
        <v>29</v>
      </c>
      <c r="BU930">
        <v>26</v>
      </c>
      <c r="BV930">
        <v>27</v>
      </c>
      <c r="BW930">
        <v>28</v>
      </c>
      <c r="BX930">
        <v>28</v>
      </c>
    </row>
    <row r="931" spans="1:76" x14ac:dyDescent="0.2">
      <c r="A931">
        <v>10</v>
      </c>
      <c r="B931">
        <v>17</v>
      </c>
      <c r="C931">
        <v>14</v>
      </c>
      <c r="D931">
        <v>20</v>
      </c>
      <c r="E931">
        <v>22</v>
      </c>
      <c r="F931">
        <v>24</v>
      </c>
      <c r="G931">
        <v>20</v>
      </c>
      <c r="H931">
        <v>23</v>
      </c>
      <c r="I931">
        <v>21</v>
      </c>
      <c r="J931">
        <v>26</v>
      </c>
      <c r="K931">
        <v>-1</v>
      </c>
      <c r="L931">
        <v>17</v>
      </c>
      <c r="M931">
        <v>17</v>
      </c>
      <c r="N931">
        <v>18</v>
      </c>
      <c r="O931">
        <v>29</v>
      </c>
      <c r="P931">
        <v>27</v>
      </c>
      <c r="Q931">
        <v>29</v>
      </c>
      <c r="R931">
        <v>30</v>
      </c>
      <c r="S931">
        <v>-1</v>
      </c>
      <c r="T931">
        <v>5</v>
      </c>
      <c r="U931">
        <v>17</v>
      </c>
      <c r="V931">
        <v>17</v>
      </c>
      <c r="W931">
        <v>27</v>
      </c>
      <c r="X931">
        <v>30</v>
      </c>
      <c r="Y931">
        <v>31</v>
      </c>
      <c r="Z931">
        <v>29</v>
      </c>
      <c r="AA931">
        <v>29</v>
      </c>
      <c r="AB931">
        <v>27</v>
      </c>
      <c r="AC931">
        <v>0</v>
      </c>
      <c r="AD931">
        <v>5</v>
      </c>
      <c r="AE931">
        <v>-1</v>
      </c>
      <c r="AF931">
        <v>11</v>
      </c>
      <c r="AG931">
        <v>-1</v>
      </c>
      <c r="AH931">
        <v>31</v>
      </c>
      <c r="AI931">
        <v>29</v>
      </c>
      <c r="AJ931">
        <v>25</v>
      </c>
      <c r="AK931">
        <v>28</v>
      </c>
      <c r="AL931">
        <v>27</v>
      </c>
      <c r="AM931">
        <v>-1</v>
      </c>
      <c r="AN931">
        <v>-1</v>
      </c>
      <c r="AO931">
        <v>-1</v>
      </c>
      <c r="AP931">
        <v>26</v>
      </c>
      <c r="AQ931">
        <v>33</v>
      </c>
      <c r="AR931">
        <v>32</v>
      </c>
      <c r="AS931">
        <v>26</v>
      </c>
      <c r="AT931">
        <v>-1</v>
      </c>
      <c r="AU931">
        <v>27</v>
      </c>
      <c r="AV931">
        <v>27</v>
      </c>
      <c r="AW931">
        <v>10</v>
      </c>
      <c r="AX931">
        <v>14</v>
      </c>
      <c r="AY931">
        <v>6</v>
      </c>
      <c r="AZ931">
        <v>-1</v>
      </c>
      <c r="BA931">
        <v>29</v>
      </c>
      <c r="BB931">
        <v>29</v>
      </c>
      <c r="BC931">
        <v>24</v>
      </c>
      <c r="BD931">
        <v>28</v>
      </c>
      <c r="BE931">
        <v>29</v>
      </c>
      <c r="BF931">
        <v>27</v>
      </c>
      <c r="BG931">
        <v>27</v>
      </c>
      <c r="BH931">
        <v>28</v>
      </c>
      <c r="BI931">
        <v>28</v>
      </c>
      <c r="BJ931">
        <v>28</v>
      </c>
      <c r="BK931">
        <v>29</v>
      </c>
      <c r="BL931">
        <v>27</v>
      </c>
      <c r="BM931">
        <v>29</v>
      </c>
      <c r="BN931">
        <v>27</v>
      </c>
      <c r="BO931">
        <v>28</v>
      </c>
      <c r="BP931">
        <v>30</v>
      </c>
      <c r="BQ931">
        <v>27</v>
      </c>
      <c r="BR931">
        <v>29</v>
      </c>
      <c r="BS931">
        <v>31</v>
      </c>
      <c r="BT931">
        <v>28</v>
      </c>
      <c r="BU931">
        <v>28</v>
      </c>
      <c r="BV931">
        <v>27</v>
      </c>
      <c r="BW931">
        <v>30</v>
      </c>
      <c r="BX931">
        <v>27</v>
      </c>
    </row>
    <row r="932" spans="1:76" x14ac:dyDescent="0.2">
      <c r="A932">
        <v>17</v>
      </c>
      <c r="B932">
        <v>16</v>
      </c>
      <c r="C932">
        <v>24</v>
      </c>
      <c r="D932">
        <v>22</v>
      </c>
      <c r="E932">
        <v>22</v>
      </c>
      <c r="F932">
        <v>23</v>
      </c>
      <c r="G932">
        <v>23</v>
      </c>
      <c r="H932">
        <v>24</v>
      </c>
      <c r="I932">
        <v>25</v>
      </c>
      <c r="J932">
        <v>26</v>
      </c>
      <c r="K932">
        <v>7</v>
      </c>
      <c r="L932">
        <v>16</v>
      </c>
      <c r="M932">
        <v>23</v>
      </c>
      <c r="N932">
        <v>16</v>
      </c>
      <c r="O932">
        <v>25</v>
      </c>
      <c r="P932">
        <v>25</v>
      </c>
      <c r="Q932">
        <v>27</v>
      </c>
      <c r="R932">
        <v>29</v>
      </c>
      <c r="S932">
        <v>-1</v>
      </c>
      <c r="T932">
        <v>3</v>
      </c>
      <c r="U932">
        <v>8</v>
      </c>
      <c r="V932">
        <v>20</v>
      </c>
      <c r="W932">
        <v>28</v>
      </c>
      <c r="X932">
        <v>28</v>
      </c>
      <c r="Y932">
        <v>27</v>
      </c>
      <c r="Z932">
        <v>29</v>
      </c>
      <c r="AA932">
        <v>28</v>
      </c>
      <c r="AB932">
        <v>27</v>
      </c>
      <c r="AC932">
        <v>-1</v>
      </c>
      <c r="AD932">
        <v>9</v>
      </c>
      <c r="AE932">
        <v>2</v>
      </c>
      <c r="AF932">
        <v>11</v>
      </c>
      <c r="AG932">
        <v>12</v>
      </c>
      <c r="AH932">
        <v>31</v>
      </c>
      <c r="AI932">
        <v>18</v>
      </c>
      <c r="AJ932">
        <v>-1</v>
      </c>
      <c r="AK932">
        <v>26</v>
      </c>
      <c r="AL932">
        <v>26</v>
      </c>
      <c r="AM932">
        <v>-1</v>
      </c>
      <c r="AN932">
        <v>-1</v>
      </c>
      <c r="AO932">
        <v>-1</v>
      </c>
      <c r="AP932">
        <v>28</v>
      </c>
      <c r="AQ932">
        <v>32</v>
      </c>
      <c r="AR932">
        <v>31</v>
      </c>
      <c r="AS932">
        <v>30</v>
      </c>
      <c r="AT932">
        <v>-1</v>
      </c>
      <c r="AU932">
        <v>26</v>
      </c>
      <c r="AV932">
        <v>26</v>
      </c>
      <c r="AW932">
        <v>4</v>
      </c>
      <c r="AX932">
        <v>11</v>
      </c>
      <c r="AY932">
        <v>-1</v>
      </c>
      <c r="AZ932">
        <v>-1</v>
      </c>
      <c r="BA932">
        <v>28</v>
      </c>
      <c r="BB932">
        <v>28</v>
      </c>
      <c r="BC932">
        <v>24</v>
      </c>
      <c r="BD932">
        <v>26</v>
      </c>
      <c r="BE932">
        <v>26</v>
      </c>
      <c r="BF932">
        <v>26</v>
      </c>
      <c r="BG932">
        <v>22</v>
      </c>
      <c r="BH932">
        <v>18</v>
      </c>
      <c r="BI932">
        <v>30</v>
      </c>
      <c r="BJ932">
        <v>28</v>
      </c>
      <c r="BK932">
        <v>28</v>
      </c>
      <c r="BL932">
        <v>27</v>
      </c>
      <c r="BM932">
        <v>29</v>
      </c>
      <c r="BN932">
        <v>26</v>
      </c>
      <c r="BO932">
        <v>27</v>
      </c>
      <c r="BP932">
        <v>28</v>
      </c>
      <c r="BQ932">
        <v>28</v>
      </c>
      <c r="BR932">
        <v>28</v>
      </c>
      <c r="BS932">
        <v>29</v>
      </c>
      <c r="BT932">
        <v>27</v>
      </c>
      <c r="BU932">
        <v>23</v>
      </c>
      <c r="BV932">
        <v>25</v>
      </c>
      <c r="BW932">
        <v>27</v>
      </c>
      <c r="BX932">
        <v>27</v>
      </c>
    </row>
    <row r="933" spans="1:76" x14ac:dyDescent="0.2">
      <c r="A933">
        <v>11</v>
      </c>
      <c r="B933">
        <v>24</v>
      </c>
      <c r="C933">
        <v>23</v>
      </c>
      <c r="D933">
        <v>17</v>
      </c>
      <c r="E933">
        <v>13</v>
      </c>
      <c r="F933">
        <v>15</v>
      </c>
      <c r="G933">
        <v>23</v>
      </c>
      <c r="H933">
        <v>23</v>
      </c>
      <c r="I933">
        <v>21</v>
      </c>
      <c r="J933">
        <v>28</v>
      </c>
      <c r="K933">
        <v>8</v>
      </c>
      <c r="L933">
        <v>-1</v>
      </c>
      <c r="M933">
        <v>-1</v>
      </c>
      <c r="N933">
        <v>13</v>
      </c>
      <c r="O933">
        <v>10</v>
      </c>
      <c r="P933">
        <v>23</v>
      </c>
      <c r="Q933">
        <v>25</v>
      </c>
      <c r="R933">
        <v>25</v>
      </c>
      <c r="S933">
        <v>4</v>
      </c>
      <c r="T933">
        <v>5</v>
      </c>
      <c r="U933">
        <v>6</v>
      </c>
      <c r="V933">
        <v>-1</v>
      </c>
      <c r="W933">
        <v>24</v>
      </c>
      <c r="X933">
        <v>27</v>
      </c>
      <c r="Y933">
        <v>26</v>
      </c>
      <c r="Z933">
        <v>28</v>
      </c>
      <c r="AA933">
        <v>27</v>
      </c>
      <c r="AB933">
        <v>27</v>
      </c>
      <c r="AC933">
        <v>-1</v>
      </c>
      <c r="AD933">
        <v>8</v>
      </c>
      <c r="AE933">
        <v>-1</v>
      </c>
      <c r="AF933">
        <v>0</v>
      </c>
      <c r="AG933">
        <v>-1</v>
      </c>
      <c r="AH933">
        <v>30</v>
      </c>
      <c r="AI933">
        <v>24</v>
      </c>
      <c r="AJ933">
        <v>3</v>
      </c>
      <c r="AK933">
        <v>26</v>
      </c>
      <c r="AL933">
        <v>26</v>
      </c>
      <c r="AM933">
        <v>-1</v>
      </c>
      <c r="AN933">
        <v>-1</v>
      </c>
      <c r="AO933">
        <v>-1</v>
      </c>
      <c r="AP933">
        <v>27</v>
      </c>
      <c r="AQ933">
        <v>32</v>
      </c>
      <c r="AR933">
        <v>31</v>
      </c>
      <c r="AS933">
        <v>29</v>
      </c>
      <c r="AT933">
        <v>-1</v>
      </c>
      <c r="AU933">
        <v>26</v>
      </c>
      <c r="AV933">
        <v>26</v>
      </c>
      <c r="AW933">
        <v>-1</v>
      </c>
      <c r="AX933">
        <v>-1</v>
      </c>
      <c r="AY933">
        <v>6</v>
      </c>
      <c r="AZ933">
        <v>-1</v>
      </c>
      <c r="BA933">
        <v>23</v>
      </c>
      <c r="BB933">
        <v>25</v>
      </c>
      <c r="BC933">
        <v>23</v>
      </c>
      <c r="BD933">
        <v>27</v>
      </c>
      <c r="BE933">
        <v>26</v>
      </c>
      <c r="BF933">
        <v>25</v>
      </c>
      <c r="BG933">
        <v>29</v>
      </c>
      <c r="BH933">
        <v>27</v>
      </c>
      <c r="BI933">
        <v>24</v>
      </c>
      <c r="BJ933">
        <v>27</v>
      </c>
      <c r="BK933">
        <v>27</v>
      </c>
      <c r="BL933">
        <v>26</v>
      </c>
      <c r="BM933">
        <v>26</v>
      </c>
      <c r="BN933">
        <v>27</v>
      </c>
      <c r="BO933">
        <v>26</v>
      </c>
      <c r="BP933">
        <v>28</v>
      </c>
      <c r="BQ933">
        <v>29</v>
      </c>
      <c r="BR933">
        <v>28</v>
      </c>
      <c r="BS933">
        <v>27</v>
      </c>
      <c r="BT933">
        <v>29</v>
      </c>
      <c r="BU933">
        <v>23</v>
      </c>
      <c r="BV933">
        <v>27</v>
      </c>
      <c r="BW933">
        <v>26</v>
      </c>
      <c r="BX933">
        <v>26</v>
      </c>
    </row>
    <row r="934" spans="1:76" x14ac:dyDescent="0.2">
      <c r="A934">
        <v>3</v>
      </c>
      <c r="B934">
        <v>8</v>
      </c>
      <c r="C934">
        <v>17</v>
      </c>
      <c r="D934">
        <v>20</v>
      </c>
      <c r="E934">
        <v>-1</v>
      </c>
      <c r="F934">
        <v>7</v>
      </c>
      <c r="G934">
        <v>17</v>
      </c>
      <c r="H934">
        <v>20</v>
      </c>
      <c r="I934">
        <v>20</v>
      </c>
      <c r="J934">
        <v>24</v>
      </c>
      <c r="K934">
        <v>-1</v>
      </c>
      <c r="L934">
        <v>18</v>
      </c>
      <c r="M934">
        <v>-1</v>
      </c>
      <c r="N934">
        <v>0</v>
      </c>
      <c r="O934">
        <v>18</v>
      </c>
      <c r="P934">
        <v>17</v>
      </c>
      <c r="Q934">
        <v>26</v>
      </c>
      <c r="R934">
        <v>25</v>
      </c>
      <c r="S934">
        <v>-1</v>
      </c>
      <c r="T934">
        <v>7</v>
      </c>
      <c r="U934">
        <v>18</v>
      </c>
      <c r="V934">
        <v>13</v>
      </c>
      <c r="W934">
        <v>25</v>
      </c>
      <c r="X934">
        <v>25</v>
      </c>
      <c r="Y934">
        <v>26</v>
      </c>
      <c r="Z934">
        <v>23</v>
      </c>
      <c r="AA934">
        <v>26</v>
      </c>
      <c r="AB934">
        <v>29</v>
      </c>
      <c r="AC934">
        <v>-1</v>
      </c>
      <c r="AD934">
        <v>-1</v>
      </c>
      <c r="AE934">
        <v>-1</v>
      </c>
      <c r="AF934">
        <v>-1</v>
      </c>
      <c r="AG934">
        <v>-1</v>
      </c>
      <c r="AH934">
        <v>29</v>
      </c>
      <c r="AI934">
        <v>28</v>
      </c>
      <c r="AJ934">
        <v>7</v>
      </c>
      <c r="AK934">
        <v>27</v>
      </c>
      <c r="AL934">
        <v>27</v>
      </c>
      <c r="AM934">
        <v>-1</v>
      </c>
      <c r="AN934">
        <v>-1</v>
      </c>
      <c r="AO934">
        <v>-1</v>
      </c>
      <c r="AP934">
        <v>27</v>
      </c>
      <c r="AQ934">
        <v>32</v>
      </c>
      <c r="AR934">
        <v>31</v>
      </c>
      <c r="AS934">
        <v>29</v>
      </c>
      <c r="AT934">
        <v>-1</v>
      </c>
      <c r="AU934">
        <v>27</v>
      </c>
      <c r="AV934">
        <v>27</v>
      </c>
      <c r="AW934">
        <v>16</v>
      </c>
      <c r="AX934">
        <v>14</v>
      </c>
      <c r="AY934">
        <v>-1</v>
      </c>
      <c r="AZ934">
        <v>-1</v>
      </c>
      <c r="BA934">
        <v>16</v>
      </c>
      <c r="BB934">
        <v>25</v>
      </c>
      <c r="BC934">
        <v>24</v>
      </c>
      <c r="BD934">
        <v>27</v>
      </c>
      <c r="BE934">
        <v>28</v>
      </c>
      <c r="BF934">
        <v>27</v>
      </c>
      <c r="BG934">
        <v>25</v>
      </c>
      <c r="BH934">
        <v>28</v>
      </c>
      <c r="BI934">
        <v>28</v>
      </c>
      <c r="BJ934">
        <v>27</v>
      </c>
      <c r="BK934">
        <v>28</v>
      </c>
      <c r="BL934">
        <v>27</v>
      </c>
      <c r="BM934">
        <v>29</v>
      </c>
      <c r="BN934">
        <v>26</v>
      </c>
      <c r="BO934">
        <v>27</v>
      </c>
      <c r="BP934">
        <v>27</v>
      </c>
      <c r="BQ934">
        <v>27</v>
      </c>
      <c r="BR934">
        <v>28</v>
      </c>
      <c r="BS934">
        <v>28</v>
      </c>
      <c r="BT934">
        <v>28</v>
      </c>
      <c r="BU934">
        <v>23</v>
      </c>
      <c r="BV934">
        <v>25</v>
      </c>
      <c r="BW934">
        <v>26</v>
      </c>
      <c r="BX934">
        <v>27</v>
      </c>
    </row>
    <row r="935" spans="1:76" x14ac:dyDescent="0.2">
      <c r="A935">
        <v>11</v>
      </c>
      <c r="B935">
        <v>9</v>
      </c>
      <c r="C935">
        <v>14</v>
      </c>
      <c r="D935">
        <v>20</v>
      </c>
      <c r="E935">
        <v>6</v>
      </c>
      <c r="F935">
        <v>9</v>
      </c>
      <c r="G935">
        <v>15</v>
      </c>
      <c r="H935">
        <v>15</v>
      </c>
      <c r="I935">
        <v>22</v>
      </c>
      <c r="J935">
        <v>24</v>
      </c>
      <c r="K935">
        <v>-1</v>
      </c>
      <c r="L935">
        <v>-1</v>
      </c>
      <c r="M935">
        <v>-1</v>
      </c>
      <c r="N935">
        <v>0</v>
      </c>
      <c r="O935">
        <v>3</v>
      </c>
      <c r="P935">
        <v>16</v>
      </c>
      <c r="Q935">
        <v>26</v>
      </c>
      <c r="R935">
        <v>28</v>
      </c>
      <c r="S935">
        <v>-1</v>
      </c>
      <c r="T935">
        <v>-1</v>
      </c>
      <c r="U935">
        <v>-1</v>
      </c>
      <c r="V935">
        <v>-1</v>
      </c>
      <c r="W935">
        <v>18</v>
      </c>
      <c r="X935">
        <v>28</v>
      </c>
      <c r="Y935">
        <v>26</v>
      </c>
      <c r="Z935">
        <v>2</v>
      </c>
      <c r="AA935">
        <v>25</v>
      </c>
      <c r="AB935">
        <v>28</v>
      </c>
      <c r="AC935">
        <v>-1</v>
      </c>
      <c r="AD935">
        <v>-1</v>
      </c>
      <c r="AE935">
        <v>-1</v>
      </c>
      <c r="AF935">
        <v>-1</v>
      </c>
      <c r="AG935">
        <v>-1</v>
      </c>
      <c r="AH935">
        <v>28</v>
      </c>
      <c r="AI935">
        <v>25</v>
      </c>
      <c r="AJ935">
        <v>0</v>
      </c>
      <c r="AK935">
        <v>27</v>
      </c>
      <c r="AL935">
        <v>26</v>
      </c>
      <c r="AM935">
        <v>4</v>
      </c>
      <c r="AN935">
        <v>-1</v>
      </c>
      <c r="AO935">
        <v>1</v>
      </c>
      <c r="AP935">
        <v>27</v>
      </c>
      <c r="AQ935">
        <v>32</v>
      </c>
      <c r="AR935">
        <v>31</v>
      </c>
      <c r="AS935">
        <v>29</v>
      </c>
      <c r="AT935">
        <v>-1</v>
      </c>
      <c r="AU935">
        <v>27</v>
      </c>
      <c r="AV935">
        <v>27</v>
      </c>
      <c r="AW935">
        <v>-1</v>
      </c>
      <c r="AX935">
        <v>1</v>
      </c>
      <c r="AY935">
        <v>-1</v>
      </c>
      <c r="AZ935">
        <v>-1</v>
      </c>
      <c r="BA935">
        <v>14</v>
      </c>
      <c r="BB935">
        <v>28</v>
      </c>
      <c r="BC935">
        <v>19</v>
      </c>
      <c r="BD935">
        <v>27</v>
      </c>
      <c r="BE935">
        <v>28</v>
      </c>
      <c r="BF935">
        <v>26</v>
      </c>
      <c r="BG935">
        <v>27</v>
      </c>
      <c r="BH935">
        <v>25</v>
      </c>
      <c r="BI935">
        <v>28</v>
      </c>
      <c r="BJ935">
        <v>26</v>
      </c>
      <c r="BK935">
        <v>25</v>
      </c>
      <c r="BL935">
        <v>27</v>
      </c>
      <c r="BM935">
        <v>27</v>
      </c>
      <c r="BN935">
        <v>26</v>
      </c>
      <c r="BO935">
        <v>27</v>
      </c>
      <c r="BP935">
        <v>27</v>
      </c>
      <c r="BQ935">
        <v>24</v>
      </c>
      <c r="BR935">
        <v>26</v>
      </c>
      <c r="BS935">
        <v>29</v>
      </c>
      <c r="BT935">
        <v>26</v>
      </c>
      <c r="BU935">
        <v>24</v>
      </c>
      <c r="BV935">
        <v>24</v>
      </c>
      <c r="BW935">
        <v>26</v>
      </c>
      <c r="BX935">
        <v>28</v>
      </c>
    </row>
    <row r="936" spans="1:76" x14ac:dyDescent="0.2">
      <c r="A936">
        <v>19</v>
      </c>
      <c r="B936">
        <v>25</v>
      </c>
      <c r="C936">
        <v>23</v>
      </c>
      <c r="D936">
        <v>27</v>
      </c>
      <c r="E936">
        <v>7</v>
      </c>
      <c r="F936">
        <v>24</v>
      </c>
      <c r="G936">
        <v>22</v>
      </c>
      <c r="H936">
        <v>25</v>
      </c>
      <c r="I936">
        <v>29</v>
      </c>
      <c r="J936">
        <v>30</v>
      </c>
      <c r="K936">
        <v>6</v>
      </c>
      <c r="L936">
        <v>-1</v>
      </c>
      <c r="M936">
        <v>22</v>
      </c>
      <c r="N936">
        <v>27</v>
      </c>
      <c r="O936">
        <v>27</v>
      </c>
      <c r="P936">
        <v>29</v>
      </c>
      <c r="Q936">
        <v>30</v>
      </c>
      <c r="R936">
        <v>30</v>
      </c>
      <c r="S936">
        <v>-1</v>
      </c>
      <c r="T936">
        <v>8</v>
      </c>
      <c r="U936">
        <v>9</v>
      </c>
      <c r="V936">
        <v>-1</v>
      </c>
      <c r="W936">
        <v>-1</v>
      </c>
      <c r="X936">
        <v>-1</v>
      </c>
      <c r="Y936">
        <v>13</v>
      </c>
      <c r="Z936">
        <v>28</v>
      </c>
      <c r="AA936">
        <v>30</v>
      </c>
      <c r="AB936">
        <v>30</v>
      </c>
      <c r="AC936">
        <v>-1</v>
      </c>
      <c r="AD936">
        <v>-1</v>
      </c>
      <c r="AE936">
        <v>-1</v>
      </c>
      <c r="AF936">
        <v>-1</v>
      </c>
      <c r="AG936">
        <v>-1</v>
      </c>
      <c r="AH936">
        <v>-1</v>
      </c>
      <c r="AI936">
        <v>-1</v>
      </c>
      <c r="AJ936">
        <v>29</v>
      </c>
      <c r="AK936">
        <v>33</v>
      </c>
      <c r="AL936">
        <v>30</v>
      </c>
      <c r="AM936">
        <v>-1</v>
      </c>
      <c r="AN936">
        <v>-1</v>
      </c>
      <c r="AO936">
        <v>-1</v>
      </c>
      <c r="AP936">
        <v>-1</v>
      </c>
      <c r="AQ936">
        <v>33</v>
      </c>
      <c r="AR936">
        <v>33</v>
      </c>
      <c r="AS936">
        <v>33</v>
      </c>
      <c r="AT936">
        <v>-1</v>
      </c>
      <c r="AU936">
        <v>33</v>
      </c>
      <c r="AV936">
        <v>33</v>
      </c>
      <c r="AW936">
        <v>-1</v>
      </c>
      <c r="AX936">
        <v>5</v>
      </c>
      <c r="AY936">
        <v>22</v>
      </c>
      <c r="AZ936">
        <v>13</v>
      </c>
      <c r="BA936">
        <v>13</v>
      </c>
      <c r="BB936">
        <v>31</v>
      </c>
      <c r="BC936">
        <v>22</v>
      </c>
      <c r="BD936">
        <v>32</v>
      </c>
      <c r="BE936">
        <v>33</v>
      </c>
      <c r="BF936">
        <v>33</v>
      </c>
      <c r="BG936">
        <v>25</v>
      </c>
      <c r="BH936">
        <v>27</v>
      </c>
      <c r="BI936">
        <v>30</v>
      </c>
      <c r="BJ936">
        <v>31</v>
      </c>
      <c r="BK936">
        <v>32</v>
      </c>
      <c r="BL936">
        <v>32</v>
      </c>
      <c r="BM936">
        <v>31</v>
      </c>
      <c r="BN936">
        <v>29</v>
      </c>
      <c r="BO936">
        <v>28</v>
      </c>
      <c r="BP936">
        <v>32</v>
      </c>
      <c r="BQ936">
        <v>26</v>
      </c>
      <c r="BR936">
        <v>31</v>
      </c>
      <c r="BS936">
        <v>30</v>
      </c>
      <c r="BT936">
        <v>30</v>
      </c>
      <c r="BU936">
        <v>28</v>
      </c>
      <c r="BV936">
        <v>28</v>
      </c>
      <c r="BW936">
        <v>31</v>
      </c>
      <c r="BX936">
        <v>29</v>
      </c>
    </row>
    <row r="937" spans="1:76" x14ac:dyDescent="0.2">
      <c r="A937">
        <v>6</v>
      </c>
      <c r="B937">
        <v>23</v>
      </c>
      <c r="C937">
        <v>20</v>
      </c>
      <c r="D937">
        <v>20</v>
      </c>
      <c r="E937">
        <v>9</v>
      </c>
      <c r="F937">
        <v>23</v>
      </c>
      <c r="G937">
        <v>22</v>
      </c>
      <c r="H937">
        <v>27</v>
      </c>
      <c r="I937">
        <v>29</v>
      </c>
      <c r="J937">
        <v>31</v>
      </c>
      <c r="K937">
        <v>6</v>
      </c>
      <c r="L937">
        <v>-1</v>
      </c>
      <c r="M937">
        <v>8</v>
      </c>
      <c r="N937">
        <v>28</v>
      </c>
      <c r="O937">
        <v>29</v>
      </c>
      <c r="P937">
        <v>30</v>
      </c>
      <c r="Q937">
        <v>31</v>
      </c>
      <c r="R937">
        <v>32</v>
      </c>
      <c r="S937">
        <v>0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31</v>
      </c>
      <c r="AA937">
        <v>31</v>
      </c>
      <c r="AB937">
        <v>30</v>
      </c>
      <c r="AC937">
        <v>-1</v>
      </c>
      <c r="AD937">
        <v>-1</v>
      </c>
      <c r="AE937">
        <v>-1</v>
      </c>
      <c r="AF937">
        <v>-1</v>
      </c>
      <c r="AG937">
        <v>-1</v>
      </c>
      <c r="AH937">
        <v>-1</v>
      </c>
      <c r="AI937">
        <v>-1</v>
      </c>
      <c r="AJ937">
        <v>16</v>
      </c>
      <c r="AK937">
        <v>32</v>
      </c>
      <c r="AL937">
        <v>29</v>
      </c>
      <c r="AM937">
        <v>-1</v>
      </c>
      <c r="AN937">
        <v>-1</v>
      </c>
      <c r="AO937">
        <v>-1</v>
      </c>
      <c r="AP937">
        <v>-1</v>
      </c>
      <c r="AQ937">
        <v>36</v>
      </c>
      <c r="AR937">
        <v>35</v>
      </c>
      <c r="AS937">
        <v>34</v>
      </c>
      <c r="AT937">
        <v>-1</v>
      </c>
      <c r="AU937">
        <v>30</v>
      </c>
      <c r="AV937">
        <v>32</v>
      </c>
      <c r="AW937">
        <v>2</v>
      </c>
      <c r="AX937">
        <v>15</v>
      </c>
      <c r="AY937">
        <v>-1</v>
      </c>
      <c r="AZ937">
        <v>-1</v>
      </c>
      <c r="BA937">
        <v>16</v>
      </c>
      <c r="BB937">
        <v>24</v>
      </c>
      <c r="BC937">
        <v>10</v>
      </c>
      <c r="BD937">
        <v>29</v>
      </c>
      <c r="BE937">
        <v>30</v>
      </c>
      <c r="BF937">
        <v>30</v>
      </c>
      <c r="BG937">
        <v>22</v>
      </c>
      <c r="BH937">
        <v>28</v>
      </c>
      <c r="BI937">
        <v>25</v>
      </c>
      <c r="BJ937">
        <v>29</v>
      </c>
      <c r="BK937">
        <v>31</v>
      </c>
      <c r="BL937">
        <v>30</v>
      </c>
      <c r="BM937">
        <v>29</v>
      </c>
      <c r="BN937">
        <v>32</v>
      </c>
      <c r="BO937">
        <v>30</v>
      </c>
      <c r="BP937">
        <v>30</v>
      </c>
      <c r="BQ937">
        <v>30</v>
      </c>
      <c r="BR937">
        <v>30</v>
      </c>
      <c r="BS937">
        <v>31</v>
      </c>
      <c r="BT937">
        <v>29</v>
      </c>
      <c r="BU937">
        <v>30</v>
      </c>
      <c r="BV937">
        <v>29</v>
      </c>
      <c r="BW937">
        <v>27</v>
      </c>
      <c r="BX937">
        <v>28</v>
      </c>
    </row>
    <row r="938" spans="1:76" x14ac:dyDescent="0.2">
      <c r="A938">
        <v>21</v>
      </c>
      <c r="B938">
        <v>20</v>
      </c>
      <c r="C938">
        <v>24</v>
      </c>
      <c r="D938">
        <v>23</v>
      </c>
      <c r="E938">
        <v>24</v>
      </c>
      <c r="F938">
        <v>27</v>
      </c>
      <c r="G938">
        <v>26</v>
      </c>
      <c r="H938">
        <v>18</v>
      </c>
      <c r="I938">
        <v>23</v>
      </c>
      <c r="J938">
        <v>18</v>
      </c>
      <c r="K938">
        <v>27</v>
      </c>
      <c r="L938">
        <v>31</v>
      </c>
      <c r="M938">
        <v>29</v>
      </c>
      <c r="N938">
        <v>31</v>
      </c>
      <c r="O938">
        <v>26</v>
      </c>
      <c r="P938">
        <v>27</v>
      </c>
      <c r="Q938">
        <v>24</v>
      </c>
      <c r="R938">
        <v>27</v>
      </c>
      <c r="S938">
        <v>24</v>
      </c>
      <c r="T938">
        <v>29</v>
      </c>
      <c r="U938">
        <v>32</v>
      </c>
      <c r="V938">
        <v>31</v>
      </c>
      <c r="W938">
        <v>30</v>
      </c>
      <c r="X938">
        <v>27</v>
      </c>
      <c r="Y938">
        <v>28</v>
      </c>
      <c r="Z938">
        <v>26</v>
      </c>
      <c r="AA938">
        <v>24</v>
      </c>
      <c r="AB938">
        <v>28</v>
      </c>
      <c r="AC938">
        <v>26</v>
      </c>
      <c r="AD938">
        <v>30</v>
      </c>
      <c r="AE938">
        <v>33</v>
      </c>
      <c r="AF938">
        <v>32</v>
      </c>
      <c r="AG938">
        <v>31</v>
      </c>
      <c r="AH938">
        <v>32</v>
      </c>
      <c r="AI938">
        <v>31</v>
      </c>
      <c r="AJ938">
        <v>27</v>
      </c>
      <c r="AK938">
        <v>26</v>
      </c>
      <c r="AL938">
        <v>28</v>
      </c>
      <c r="AM938">
        <v>29</v>
      </c>
      <c r="AN938">
        <v>29</v>
      </c>
      <c r="AO938">
        <v>32</v>
      </c>
      <c r="AP938">
        <v>33</v>
      </c>
      <c r="AQ938">
        <v>32</v>
      </c>
      <c r="AR938">
        <v>32</v>
      </c>
      <c r="AS938">
        <v>32</v>
      </c>
      <c r="AT938">
        <v>-1</v>
      </c>
      <c r="AU938">
        <v>30</v>
      </c>
      <c r="AV938">
        <v>29</v>
      </c>
      <c r="AW938">
        <v>27</v>
      </c>
      <c r="AX938">
        <v>31</v>
      </c>
      <c r="AY938">
        <v>33</v>
      </c>
      <c r="AZ938">
        <v>33</v>
      </c>
      <c r="BA938">
        <v>31</v>
      </c>
      <c r="BB938">
        <v>32</v>
      </c>
      <c r="BC938">
        <v>32</v>
      </c>
      <c r="BD938">
        <v>28</v>
      </c>
      <c r="BE938">
        <v>28</v>
      </c>
      <c r="BF938">
        <v>28</v>
      </c>
      <c r="BG938">
        <v>28</v>
      </c>
      <c r="BH938">
        <v>30</v>
      </c>
      <c r="BI938">
        <v>29</v>
      </c>
      <c r="BJ938">
        <v>25</v>
      </c>
      <c r="BK938">
        <v>27</v>
      </c>
      <c r="BL938">
        <v>29</v>
      </c>
      <c r="BM938">
        <v>30</v>
      </c>
      <c r="BN938">
        <v>28</v>
      </c>
      <c r="BO938">
        <v>25</v>
      </c>
      <c r="BP938">
        <v>23</v>
      </c>
      <c r="BQ938">
        <v>26</v>
      </c>
      <c r="BR938">
        <v>31</v>
      </c>
      <c r="BS938">
        <v>28</v>
      </c>
      <c r="BT938">
        <v>31</v>
      </c>
      <c r="BU938">
        <v>31</v>
      </c>
      <c r="BV938">
        <v>28</v>
      </c>
      <c r="BW938">
        <v>28</v>
      </c>
      <c r="BX938">
        <v>29</v>
      </c>
    </row>
    <row r="939" spans="1:76" x14ac:dyDescent="0.2">
      <c r="A939">
        <v>28</v>
      </c>
      <c r="B939">
        <v>26</v>
      </c>
      <c r="C939">
        <v>28</v>
      </c>
      <c r="D939">
        <v>27</v>
      </c>
      <c r="E939">
        <v>27</v>
      </c>
      <c r="F939">
        <v>28</v>
      </c>
      <c r="G939">
        <v>29</v>
      </c>
      <c r="H939">
        <v>30</v>
      </c>
      <c r="I939">
        <v>29</v>
      </c>
      <c r="J939">
        <v>29</v>
      </c>
      <c r="K939">
        <v>27</v>
      </c>
      <c r="L939">
        <v>28</v>
      </c>
      <c r="M939">
        <v>31</v>
      </c>
      <c r="N939">
        <v>32</v>
      </c>
      <c r="O939">
        <v>30</v>
      </c>
      <c r="P939">
        <v>29</v>
      </c>
      <c r="Q939">
        <v>29</v>
      </c>
      <c r="R939">
        <v>29</v>
      </c>
      <c r="S939">
        <v>27</v>
      </c>
      <c r="T939">
        <v>29</v>
      </c>
      <c r="U939">
        <v>30</v>
      </c>
      <c r="V939">
        <v>33</v>
      </c>
      <c r="W939">
        <v>33</v>
      </c>
      <c r="X939">
        <v>34</v>
      </c>
      <c r="Y939">
        <v>31</v>
      </c>
      <c r="Z939">
        <v>32</v>
      </c>
      <c r="AA939">
        <v>29</v>
      </c>
      <c r="AB939">
        <v>29</v>
      </c>
      <c r="AC939">
        <v>30</v>
      </c>
      <c r="AD939">
        <v>30</v>
      </c>
      <c r="AE939">
        <v>33</v>
      </c>
      <c r="AF939">
        <v>33</v>
      </c>
      <c r="AG939">
        <v>35</v>
      </c>
      <c r="AH939">
        <v>38</v>
      </c>
      <c r="AI939">
        <v>33</v>
      </c>
      <c r="AJ939">
        <v>29</v>
      </c>
      <c r="AK939">
        <v>31</v>
      </c>
      <c r="AL939">
        <v>30</v>
      </c>
      <c r="AM939">
        <v>30</v>
      </c>
      <c r="AN939">
        <v>31</v>
      </c>
      <c r="AO939">
        <v>33</v>
      </c>
      <c r="AP939">
        <v>34</v>
      </c>
      <c r="AQ939">
        <v>35</v>
      </c>
      <c r="AR939">
        <v>34</v>
      </c>
      <c r="AS939">
        <v>34</v>
      </c>
      <c r="AT939">
        <v>-1</v>
      </c>
      <c r="AU939">
        <v>31</v>
      </c>
      <c r="AV939">
        <v>30</v>
      </c>
      <c r="AW939">
        <v>28</v>
      </c>
      <c r="AX939">
        <v>30</v>
      </c>
      <c r="AY939">
        <v>35</v>
      </c>
      <c r="AZ939">
        <v>33</v>
      </c>
      <c r="BA939">
        <v>32</v>
      </c>
      <c r="BB939">
        <v>34</v>
      </c>
      <c r="BC939">
        <v>31</v>
      </c>
      <c r="BD939">
        <v>29</v>
      </c>
      <c r="BE939">
        <v>29</v>
      </c>
      <c r="BF939">
        <v>28</v>
      </c>
      <c r="BG939">
        <v>30</v>
      </c>
      <c r="BH939">
        <v>31</v>
      </c>
      <c r="BI939">
        <v>32</v>
      </c>
      <c r="BJ939">
        <v>32</v>
      </c>
      <c r="BK939">
        <v>32</v>
      </c>
      <c r="BL939">
        <v>32</v>
      </c>
      <c r="BM939">
        <v>30</v>
      </c>
      <c r="BN939">
        <v>29</v>
      </c>
      <c r="BO939">
        <v>29</v>
      </c>
      <c r="BP939">
        <v>31</v>
      </c>
      <c r="BQ939">
        <v>31</v>
      </c>
      <c r="BR939">
        <v>32</v>
      </c>
      <c r="BS939">
        <v>30</v>
      </c>
      <c r="BT939">
        <v>29</v>
      </c>
      <c r="BU939">
        <v>27</v>
      </c>
      <c r="BV939">
        <v>30</v>
      </c>
      <c r="BW939">
        <v>27</v>
      </c>
      <c r="BX939">
        <v>29</v>
      </c>
    </row>
    <row r="940" spans="1:76" x14ac:dyDescent="0.2">
      <c r="A940">
        <v>22</v>
      </c>
      <c r="B940">
        <v>23</v>
      </c>
      <c r="C940">
        <v>14</v>
      </c>
      <c r="D940">
        <v>15</v>
      </c>
      <c r="E940">
        <v>16</v>
      </c>
      <c r="F940">
        <v>24</v>
      </c>
      <c r="G940">
        <v>21</v>
      </c>
      <c r="H940">
        <v>21</v>
      </c>
      <c r="I940">
        <v>23</v>
      </c>
      <c r="J940">
        <v>26</v>
      </c>
      <c r="K940">
        <v>7</v>
      </c>
      <c r="L940">
        <v>22</v>
      </c>
      <c r="M940">
        <v>22</v>
      </c>
      <c r="N940">
        <v>20</v>
      </c>
      <c r="O940">
        <v>19</v>
      </c>
      <c r="P940">
        <v>20</v>
      </c>
      <c r="Q940">
        <v>25</v>
      </c>
      <c r="R940">
        <v>28</v>
      </c>
      <c r="S940">
        <v>5</v>
      </c>
      <c r="T940">
        <v>15</v>
      </c>
      <c r="U940">
        <v>21</v>
      </c>
      <c r="V940">
        <v>21</v>
      </c>
      <c r="W940">
        <v>21</v>
      </c>
      <c r="X940">
        <v>12</v>
      </c>
      <c r="Y940">
        <v>22</v>
      </c>
      <c r="Z940">
        <v>25</v>
      </c>
      <c r="AA940">
        <v>27</v>
      </c>
      <c r="AB940">
        <v>27</v>
      </c>
      <c r="AC940">
        <v>-1</v>
      </c>
      <c r="AD940">
        <v>17</v>
      </c>
      <c r="AE940">
        <v>20</v>
      </c>
      <c r="AF940">
        <v>27</v>
      </c>
      <c r="AG940">
        <v>30</v>
      </c>
      <c r="AH940">
        <v>32</v>
      </c>
      <c r="AI940">
        <v>29</v>
      </c>
      <c r="AJ940">
        <v>25</v>
      </c>
      <c r="AK940">
        <v>29</v>
      </c>
      <c r="AL940">
        <v>28</v>
      </c>
      <c r="AM940">
        <v>27</v>
      </c>
      <c r="AN940">
        <v>27</v>
      </c>
      <c r="AO940">
        <v>28</v>
      </c>
      <c r="AP940">
        <v>30</v>
      </c>
      <c r="AQ940">
        <v>32</v>
      </c>
      <c r="AR940">
        <v>32</v>
      </c>
      <c r="AS940">
        <v>32</v>
      </c>
      <c r="AT940">
        <v>-1</v>
      </c>
      <c r="AU940">
        <v>29</v>
      </c>
      <c r="AV940">
        <v>28</v>
      </c>
      <c r="AW940">
        <v>27</v>
      </c>
      <c r="AX940">
        <v>27</v>
      </c>
      <c r="AY940">
        <v>29</v>
      </c>
      <c r="AZ940">
        <v>33</v>
      </c>
      <c r="BA940">
        <v>33</v>
      </c>
      <c r="BB940">
        <v>31</v>
      </c>
      <c r="BC940">
        <v>30</v>
      </c>
      <c r="BD940">
        <v>30</v>
      </c>
      <c r="BE940">
        <v>29</v>
      </c>
      <c r="BF940">
        <v>28</v>
      </c>
      <c r="BG940">
        <v>27</v>
      </c>
      <c r="BH940">
        <v>28</v>
      </c>
      <c r="BI940">
        <v>28</v>
      </c>
      <c r="BJ940">
        <v>29</v>
      </c>
      <c r="BK940">
        <v>30</v>
      </c>
      <c r="BL940">
        <v>30</v>
      </c>
      <c r="BM940">
        <v>30</v>
      </c>
      <c r="BN940">
        <v>29</v>
      </c>
      <c r="BO940">
        <v>28</v>
      </c>
      <c r="BP940">
        <v>28</v>
      </c>
      <c r="BQ940">
        <v>26</v>
      </c>
      <c r="BR940">
        <v>29</v>
      </c>
      <c r="BS940">
        <v>29</v>
      </c>
      <c r="BT940">
        <v>29</v>
      </c>
      <c r="BU940">
        <v>27</v>
      </c>
      <c r="BV940">
        <v>25</v>
      </c>
      <c r="BW940">
        <v>22</v>
      </c>
      <c r="BX940">
        <v>27</v>
      </c>
    </row>
    <row r="941" spans="1:76" x14ac:dyDescent="0.2">
      <c r="A941">
        <v>23</v>
      </c>
      <c r="B941">
        <v>22</v>
      </c>
      <c r="C941">
        <v>20</v>
      </c>
      <c r="D941">
        <v>23</v>
      </c>
      <c r="E941">
        <v>19</v>
      </c>
      <c r="F941">
        <v>22</v>
      </c>
      <c r="G941">
        <v>23</v>
      </c>
      <c r="H941">
        <v>26</v>
      </c>
      <c r="I941">
        <v>23</v>
      </c>
      <c r="J941">
        <v>26</v>
      </c>
      <c r="K941">
        <v>-1</v>
      </c>
      <c r="L941">
        <v>18</v>
      </c>
      <c r="M941">
        <v>23</v>
      </c>
      <c r="N941">
        <v>21</v>
      </c>
      <c r="O941">
        <v>23</v>
      </c>
      <c r="P941">
        <v>23</v>
      </c>
      <c r="Q941">
        <v>24</v>
      </c>
      <c r="R941">
        <v>14</v>
      </c>
      <c r="S941">
        <v>-1</v>
      </c>
      <c r="T941">
        <v>0</v>
      </c>
      <c r="U941">
        <v>15</v>
      </c>
      <c r="V941">
        <v>19</v>
      </c>
      <c r="W941">
        <v>12</v>
      </c>
      <c r="X941">
        <v>-1</v>
      </c>
      <c r="Y941">
        <v>23</v>
      </c>
      <c r="Z941">
        <v>28</v>
      </c>
      <c r="AA941">
        <v>24</v>
      </c>
      <c r="AB941">
        <v>25</v>
      </c>
      <c r="AC941">
        <v>-1</v>
      </c>
      <c r="AD941">
        <v>-1</v>
      </c>
      <c r="AE941">
        <v>-1</v>
      </c>
      <c r="AF941">
        <v>28</v>
      </c>
      <c r="AG941">
        <v>31</v>
      </c>
      <c r="AH941">
        <v>31</v>
      </c>
      <c r="AI941">
        <v>26</v>
      </c>
      <c r="AJ941">
        <v>19</v>
      </c>
      <c r="AK941">
        <v>28</v>
      </c>
      <c r="AL941">
        <v>24</v>
      </c>
      <c r="AM941">
        <v>19</v>
      </c>
      <c r="AN941">
        <v>25</v>
      </c>
      <c r="AO941">
        <v>28</v>
      </c>
      <c r="AP941">
        <v>31</v>
      </c>
      <c r="AQ941">
        <v>30</v>
      </c>
      <c r="AR941">
        <v>29</v>
      </c>
      <c r="AS941">
        <v>30</v>
      </c>
      <c r="AT941">
        <v>-1</v>
      </c>
      <c r="AU941">
        <v>30</v>
      </c>
      <c r="AV941">
        <v>27</v>
      </c>
      <c r="AW941">
        <v>26</v>
      </c>
      <c r="AX941">
        <v>28</v>
      </c>
      <c r="AY941">
        <v>30</v>
      </c>
      <c r="AZ941">
        <v>32</v>
      </c>
      <c r="BA941">
        <v>30</v>
      </c>
      <c r="BB941">
        <v>31</v>
      </c>
      <c r="BC941">
        <v>29</v>
      </c>
      <c r="BD941">
        <v>28</v>
      </c>
      <c r="BE941">
        <v>29</v>
      </c>
      <c r="BF941">
        <v>21</v>
      </c>
      <c r="BG941">
        <v>22</v>
      </c>
      <c r="BH941">
        <v>27</v>
      </c>
      <c r="BI941">
        <v>29</v>
      </c>
      <c r="BJ941">
        <v>25</v>
      </c>
      <c r="BK941">
        <v>26</v>
      </c>
      <c r="BL941">
        <v>28</v>
      </c>
      <c r="BM941">
        <v>28</v>
      </c>
      <c r="BN941">
        <v>23</v>
      </c>
      <c r="BO941">
        <v>24</v>
      </c>
      <c r="BP941">
        <v>27</v>
      </c>
      <c r="BQ941">
        <v>22</v>
      </c>
      <c r="BR941">
        <v>26</v>
      </c>
      <c r="BS941">
        <v>19</v>
      </c>
      <c r="BT941">
        <v>27</v>
      </c>
      <c r="BU941">
        <v>25</v>
      </c>
      <c r="BV941">
        <v>18</v>
      </c>
      <c r="BW941">
        <v>27</v>
      </c>
      <c r="BX941">
        <v>29</v>
      </c>
    </row>
    <row r="942" spans="1:76" x14ac:dyDescent="0.2">
      <c r="A942">
        <v>19</v>
      </c>
      <c r="B942">
        <v>25</v>
      </c>
      <c r="C942">
        <v>25</v>
      </c>
      <c r="D942">
        <v>25</v>
      </c>
      <c r="E942">
        <v>23</v>
      </c>
      <c r="F942">
        <v>27</v>
      </c>
      <c r="G942">
        <v>27</v>
      </c>
      <c r="H942">
        <v>26</v>
      </c>
      <c r="I942">
        <v>27</v>
      </c>
      <c r="J942">
        <v>27</v>
      </c>
      <c r="K942">
        <v>6</v>
      </c>
      <c r="L942">
        <v>19</v>
      </c>
      <c r="M942">
        <v>19</v>
      </c>
      <c r="N942">
        <v>24</v>
      </c>
      <c r="O942">
        <v>21</v>
      </c>
      <c r="P942">
        <v>24</v>
      </c>
      <c r="Q942">
        <v>23</v>
      </c>
      <c r="R942">
        <v>30</v>
      </c>
      <c r="S942">
        <v>-1</v>
      </c>
      <c r="T942">
        <v>7</v>
      </c>
      <c r="U942">
        <v>15</v>
      </c>
      <c r="V942">
        <v>10</v>
      </c>
      <c r="W942">
        <v>16</v>
      </c>
      <c r="X942">
        <v>-1</v>
      </c>
      <c r="Y942">
        <v>24</v>
      </c>
      <c r="Z942">
        <v>25</v>
      </c>
      <c r="AA942">
        <v>28</v>
      </c>
      <c r="AB942">
        <v>28</v>
      </c>
      <c r="AC942">
        <v>-1</v>
      </c>
      <c r="AD942">
        <v>-1</v>
      </c>
      <c r="AE942">
        <v>-1</v>
      </c>
      <c r="AF942">
        <v>9</v>
      </c>
      <c r="AG942">
        <v>28</v>
      </c>
      <c r="AH942">
        <v>29</v>
      </c>
      <c r="AI942">
        <v>18</v>
      </c>
      <c r="AJ942">
        <v>27</v>
      </c>
      <c r="AK942">
        <v>30</v>
      </c>
      <c r="AL942">
        <v>27</v>
      </c>
      <c r="AM942">
        <v>28</v>
      </c>
      <c r="AN942">
        <v>30</v>
      </c>
      <c r="AO942">
        <v>30</v>
      </c>
      <c r="AP942">
        <v>30</v>
      </c>
      <c r="AQ942">
        <v>30</v>
      </c>
      <c r="AR942">
        <v>28</v>
      </c>
      <c r="AS942">
        <v>30</v>
      </c>
      <c r="AT942">
        <v>-1</v>
      </c>
      <c r="AU942">
        <v>28</v>
      </c>
      <c r="AV942">
        <v>27</v>
      </c>
      <c r="AW942">
        <v>28</v>
      </c>
      <c r="AX942">
        <v>30</v>
      </c>
      <c r="AY942">
        <v>29</v>
      </c>
      <c r="AZ942">
        <v>31</v>
      </c>
      <c r="BA942">
        <v>28</v>
      </c>
      <c r="BB942">
        <v>29</v>
      </c>
      <c r="BC942">
        <v>28</v>
      </c>
      <c r="BD942">
        <v>27</v>
      </c>
      <c r="BE942">
        <v>31</v>
      </c>
      <c r="BF942">
        <v>28</v>
      </c>
      <c r="BG942">
        <v>29</v>
      </c>
      <c r="BH942">
        <v>30</v>
      </c>
      <c r="BI942">
        <v>29</v>
      </c>
      <c r="BJ942">
        <v>28</v>
      </c>
      <c r="BK942">
        <v>27</v>
      </c>
      <c r="BL942">
        <v>29</v>
      </c>
      <c r="BM942">
        <v>29</v>
      </c>
      <c r="BN942">
        <v>28</v>
      </c>
      <c r="BO942">
        <v>27</v>
      </c>
      <c r="BP942">
        <v>29</v>
      </c>
      <c r="BQ942">
        <v>28</v>
      </c>
      <c r="BR942">
        <v>29</v>
      </c>
      <c r="BS942">
        <v>26</v>
      </c>
      <c r="BT942">
        <v>25</v>
      </c>
      <c r="BU942">
        <v>28</v>
      </c>
      <c r="BV942">
        <v>27</v>
      </c>
      <c r="BW942">
        <v>28</v>
      </c>
      <c r="BX942">
        <v>26</v>
      </c>
    </row>
    <row r="943" spans="1:76" x14ac:dyDescent="0.2">
      <c r="A943">
        <v>22</v>
      </c>
      <c r="B943">
        <v>23</v>
      </c>
      <c r="C943">
        <v>21</v>
      </c>
      <c r="D943">
        <v>21</v>
      </c>
      <c r="E943">
        <v>23</v>
      </c>
      <c r="F943">
        <v>25</v>
      </c>
      <c r="G943">
        <v>27</v>
      </c>
      <c r="H943">
        <v>27</v>
      </c>
      <c r="I943">
        <v>27</v>
      </c>
      <c r="J943">
        <v>28</v>
      </c>
      <c r="K943">
        <v>-1</v>
      </c>
      <c r="L943">
        <v>15</v>
      </c>
      <c r="M943">
        <v>14</v>
      </c>
      <c r="N943">
        <v>20</v>
      </c>
      <c r="O943">
        <v>24</v>
      </c>
      <c r="P943">
        <v>25</v>
      </c>
      <c r="Q943">
        <v>23</v>
      </c>
      <c r="R943">
        <v>24</v>
      </c>
      <c r="S943">
        <v>4</v>
      </c>
      <c r="T943">
        <v>0</v>
      </c>
      <c r="U943">
        <v>12</v>
      </c>
      <c r="V943">
        <v>13</v>
      </c>
      <c r="W943">
        <v>16</v>
      </c>
      <c r="X943">
        <v>19</v>
      </c>
      <c r="Y943">
        <v>24</v>
      </c>
      <c r="Z943">
        <v>28</v>
      </c>
      <c r="AA943">
        <v>27</v>
      </c>
      <c r="AB943">
        <v>28</v>
      </c>
      <c r="AC943">
        <v>-1</v>
      </c>
      <c r="AD943">
        <v>6</v>
      </c>
      <c r="AE943">
        <v>7</v>
      </c>
      <c r="AF943">
        <v>15</v>
      </c>
      <c r="AG943">
        <v>31</v>
      </c>
      <c r="AH943">
        <v>31</v>
      </c>
      <c r="AI943">
        <v>16</v>
      </c>
      <c r="AJ943">
        <v>25</v>
      </c>
      <c r="AK943">
        <v>30</v>
      </c>
      <c r="AL943">
        <v>28</v>
      </c>
      <c r="AM943">
        <v>24</v>
      </c>
      <c r="AN943">
        <v>26</v>
      </c>
      <c r="AO943">
        <v>28</v>
      </c>
      <c r="AP943">
        <v>30</v>
      </c>
      <c r="AQ943">
        <v>31</v>
      </c>
      <c r="AR943">
        <v>31</v>
      </c>
      <c r="AS943">
        <v>31</v>
      </c>
      <c r="AT943">
        <v>-1</v>
      </c>
      <c r="AU943">
        <v>31</v>
      </c>
      <c r="AV943">
        <v>28</v>
      </c>
      <c r="AW943">
        <v>27</v>
      </c>
      <c r="AX943">
        <v>27</v>
      </c>
      <c r="AY943">
        <v>30</v>
      </c>
      <c r="AZ943">
        <v>31</v>
      </c>
      <c r="BA943">
        <v>33</v>
      </c>
      <c r="BB943">
        <v>30</v>
      </c>
      <c r="BC943">
        <v>29</v>
      </c>
      <c r="BD943">
        <v>26</v>
      </c>
      <c r="BE943">
        <v>29</v>
      </c>
      <c r="BF943">
        <v>28</v>
      </c>
      <c r="BG943">
        <v>24</v>
      </c>
      <c r="BH943">
        <v>29</v>
      </c>
      <c r="BI943">
        <v>30</v>
      </c>
      <c r="BJ943">
        <v>28</v>
      </c>
      <c r="BK943">
        <v>26</v>
      </c>
      <c r="BL943">
        <v>28</v>
      </c>
      <c r="BM943">
        <v>30</v>
      </c>
      <c r="BN943">
        <v>29</v>
      </c>
      <c r="BO943">
        <v>27</v>
      </c>
      <c r="BP943">
        <v>26</v>
      </c>
      <c r="BQ943">
        <v>28</v>
      </c>
      <c r="BR943">
        <v>29</v>
      </c>
      <c r="BS943">
        <v>30</v>
      </c>
      <c r="BT943">
        <v>28</v>
      </c>
      <c r="BU943">
        <v>25</v>
      </c>
      <c r="BV943">
        <v>25</v>
      </c>
      <c r="BW943">
        <v>28</v>
      </c>
      <c r="BX943">
        <v>25</v>
      </c>
    </row>
    <row r="944" spans="1:76" x14ac:dyDescent="0.2">
      <c r="A944">
        <v>17</v>
      </c>
      <c r="B944">
        <v>25</v>
      </c>
      <c r="C944">
        <v>22</v>
      </c>
      <c r="D944">
        <v>24</v>
      </c>
      <c r="E944">
        <v>19</v>
      </c>
      <c r="F944">
        <v>24</v>
      </c>
      <c r="G944">
        <v>24</v>
      </c>
      <c r="H944">
        <v>25</v>
      </c>
      <c r="I944">
        <v>26</v>
      </c>
      <c r="J944">
        <v>25</v>
      </c>
      <c r="K944">
        <v>4</v>
      </c>
      <c r="L944">
        <v>16</v>
      </c>
      <c r="M944">
        <v>18</v>
      </c>
      <c r="N944">
        <v>22</v>
      </c>
      <c r="O944">
        <v>23</v>
      </c>
      <c r="P944">
        <v>24</v>
      </c>
      <c r="Q944">
        <v>28</v>
      </c>
      <c r="R944">
        <v>26</v>
      </c>
      <c r="S944">
        <v>-1</v>
      </c>
      <c r="T944">
        <v>11</v>
      </c>
      <c r="U944">
        <v>9</v>
      </c>
      <c r="V944">
        <v>5</v>
      </c>
      <c r="W944">
        <v>5</v>
      </c>
      <c r="X944">
        <v>2</v>
      </c>
      <c r="Y944">
        <v>23</v>
      </c>
      <c r="Z944">
        <v>30</v>
      </c>
      <c r="AA944">
        <v>29</v>
      </c>
      <c r="AB944">
        <v>26</v>
      </c>
      <c r="AC944">
        <v>-1</v>
      </c>
      <c r="AD944">
        <v>-1</v>
      </c>
      <c r="AE944">
        <v>-1</v>
      </c>
      <c r="AF944">
        <v>12</v>
      </c>
      <c r="AG944">
        <v>27</v>
      </c>
      <c r="AH944">
        <v>29</v>
      </c>
      <c r="AI944">
        <v>25</v>
      </c>
      <c r="AJ944">
        <v>15</v>
      </c>
      <c r="AK944">
        <v>30</v>
      </c>
      <c r="AL944">
        <v>25</v>
      </c>
      <c r="AM944">
        <v>21</v>
      </c>
      <c r="AN944">
        <v>27</v>
      </c>
      <c r="AO944">
        <v>27</v>
      </c>
      <c r="AP944">
        <v>30</v>
      </c>
      <c r="AQ944">
        <v>29</v>
      </c>
      <c r="AR944">
        <v>31</v>
      </c>
      <c r="AS944">
        <v>30</v>
      </c>
      <c r="AT944">
        <v>-1</v>
      </c>
      <c r="AU944">
        <v>27</v>
      </c>
      <c r="AV944">
        <v>27</v>
      </c>
      <c r="AW944">
        <v>26</v>
      </c>
      <c r="AX944">
        <v>27</v>
      </c>
      <c r="AY944">
        <v>30</v>
      </c>
      <c r="AZ944">
        <v>30</v>
      </c>
      <c r="BA944">
        <v>30</v>
      </c>
      <c r="BB944">
        <v>31</v>
      </c>
      <c r="BC944">
        <v>28</v>
      </c>
      <c r="BD944">
        <v>28</v>
      </c>
      <c r="BE944">
        <v>28</v>
      </c>
      <c r="BF944">
        <v>29</v>
      </c>
      <c r="BG944">
        <v>26</v>
      </c>
      <c r="BH944">
        <v>30</v>
      </c>
      <c r="BI944">
        <v>29</v>
      </c>
      <c r="BJ944">
        <v>29</v>
      </c>
      <c r="BK944">
        <v>29</v>
      </c>
      <c r="BL944">
        <v>29</v>
      </c>
      <c r="BM944">
        <v>27</v>
      </c>
      <c r="BN944">
        <v>30</v>
      </c>
      <c r="BO944">
        <v>27</v>
      </c>
      <c r="BP944">
        <v>26</v>
      </c>
      <c r="BQ944">
        <v>26</v>
      </c>
      <c r="BR944">
        <v>26</v>
      </c>
      <c r="BS944">
        <v>23</v>
      </c>
      <c r="BT944">
        <v>28</v>
      </c>
      <c r="BU944">
        <v>24</v>
      </c>
      <c r="BV944">
        <v>23</v>
      </c>
      <c r="BW944">
        <v>26</v>
      </c>
      <c r="BX944">
        <v>27</v>
      </c>
    </row>
    <row r="945" spans="1:76" x14ac:dyDescent="0.2">
      <c r="A945">
        <v>21</v>
      </c>
      <c r="B945">
        <v>24</v>
      </c>
      <c r="C945">
        <v>23</v>
      </c>
      <c r="D945">
        <v>22</v>
      </c>
      <c r="E945">
        <v>14</v>
      </c>
      <c r="F945">
        <v>27</v>
      </c>
      <c r="G945">
        <v>29</v>
      </c>
      <c r="H945">
        <v>26</v>
      </c>
      <c r="I945">
        <v>23</v>
      </c>
      <c r="J945">
        <v>28</v>
      </c>
      <c r="K945">
        <v>-1</v>
      </c>
      <c r="L945">
        <v>20</v>
      </c>
      <c r="M945">
        <v>14</v>
      </c>
      <c r="N945">
        <v>19</v>
      </c>
      <c r="O945">
        <v>23</v>
      </c>
      <c r="P945">
        <v>26</v>
      </c>
      <c r="Q945">
        <v>25</v>
      </c>
      <c r="R945">
        <v>21</v>
      </c>
      <c r="S945">
        <v>-1</v>
      </c>
      <c r="T945">
        <v>0</v>
      </c>
      <c r="U945">
        <v>5</v>
      </c>
      <c r="V945">
        <v>13</v>
      </c>
      <c r="W945">
        <v>-1</v>
      </c>
      <c r="X945">
        <v>-1</v>
      </c>
      <c r="Y945">
        <v>24</v>
      </c>
      <c r="Z945">
        <v>28</v>
      </c>
      <c r="AA945">
        <v>25</v>
      </c>
      <c r="AB945">
        <v>25</v>
      </c>
      <c r="AC945">
        <v>0</v>
      </c>
      <c r="AD945">
        <v>5</v>
      </c>
      <c r="AE945">
        <v>-1</v>
      </c>
      <c r="AF945">
        <v>12</v>
      </c>
      <c r="AG945">
        <v>28</v>
      </c>
      <c r="AH945">
        <v>29</v>
      </c>
      <c r="AI945">
        <v>15</v>
      </c>
      <c r="AJ945">
        <v>23</v>
      </c>
      <c r="AK945">
        <v>32</v>
      </c>
      <c r="AL945">
        <v>28</v>
      </c>
      <c r="AM945">
        <v>24</v>
      </c>
      <c r="AN945">
        <v>26</v>
      </c>
      <c r="AO945">
        <v>26</v>
      </c>
      <c r="AP945">
        <v>29</v>
      </c>
      <c r="AQ945">
        <v>32</v>
      </c>
      <c r="AR945">
        <v>33</v>
      </c>
      <c r="AS945">
        <v>30</v>
      </c>
      <c r="AT945">
        <v>-1</v>
      </c>
      <c r="AU945">
        <v>28</v>
      </c>
      <c r="AV945">
        <v>30</v>
      </c>
      <c r="AW945">
        <v>25</v>
      </c>
      <c r="AX945">
        <v>27</v>
      </c>
      <c r="AY945">
        <v>30</v>
      </c>
      <c r="AZ945">
        <v>30</v>
      </c>
      <c r="BA945">
        <v>30</v>
      </c>
      <c r="BB945">
        <v>30</v>
      </c>
      <c r="BC945">
        <v>31</v>
      </c>
      <c r="BD945">
        <v>32</v>
      </c>
      <c r="BE945">
        <v>28</v>
      </c>
      <c r="BF945">
        <v>29</v>
      </c>
      <c r="BG945">
        <v>27</v>
      </c>
      <c r="BH945">
        <v>30</v>
      </c>
      <c r="BI945">
        <v>29</v>
      </c>
      <c r="BJ945">
        <v>29</v>
      </c>
      <c r="BK945">
        <v>28</v>
      </c>
      <c r="BL945">
        <v>30</v>
      </c>
      <c r="BM945">
        <v>31</v>
      </c>
      <c r="BN945">
        <v>24</v>
      </c>
      <c r="BO945">
        <v>27</v>
      </c>
      <c r="BP945">
        <v>26</v>
      </c>
      <c r="BQ945">
        <v>28</v>
      </c>
      <c r="BR945">
        <v>27</v>
      </c>
      <c r="BS945">
        <v>27</v>
      </c>
      <c r="BT945">
        <v>27</v>
      </c>
      <c r="BU945">
        <v>20</v>
      </c>
      <c r="BV945">
        <v>21</v>
      </c>
      <c r="BW945">
        <v>24</v>
      </c>
      <c r="BX945">
        <v>22</v>
      </c>
    </row>
    <row r="946" spans="1:76" x14ac:dyDescent="0.2">
      <c r="A946">
        <v>18</v>
      </c>
      <c r="B946">
        <v>19</v>
      </c>
      <c r="C946">
        <v>20</v>
      </c>
      <c r="D946">
        <v>17</v>
      </c>
      <c r="E946">
        <v>9</v>
      </c>
      <c r="F946">
        <v>18</v>
      </c>
      <c r="G946">
        <v>23</v>
      </c>
      <c r="H946">
        <v>24</v>
      </c>
      <c r="I946">
        <v>26</v>
      </c>
      <c r="J946">
        <v>24</v>
      </c>
      <c r="K946">
        <v>-1</v>
      </c>
      <c r="L946">
        <v>12</v>
      </c>
      <c r="M946">
        <v>19</v>
      </c>
      <c r="N946">
        <v>24</v>
      </c>
      <c r="O946">
        <v>26</v>
      </c>
      <c r="P946">
        <v>25</v>
      </c>
      <c r="Q946">
        <v>25</v>
      </c>
      <c r="R946">
        <v>26</v>
      </c>
      <c r="S946">
        <v>-1</v>
      </c>
      <c r="T946">
        <v>8</v>
      </c>
      <c r="U946">
        <v>8</v>
      </c>
      <c r="V946">
        <v>13</v>
      </c>
      <c r="W946">
        <v>-1</v>
      </c>
      <c r="X946">
        <v>-1</v>
      </c>
      <c r="Y946">
        <v>23</v>
      </c>
      <c r="Z946">
        <v>27</v>
      </c>
      <c r="AA946">
        <v>27</v>
      </c>
      <c r="AB946">
        <v>25</v>
      </c>
      <c r="AC946">
        <v>0</v>
      </c>
      <c r="AD946">
        <v>4</v>
      </c>
      <c r="AE946">
        <v>-1</v>
      </c>
      <c r="AF946">
        <v>6</v>
      </c>
      <c r="AG946">
        <v>26</v>
      </c>
      <c r="AH946">
        <v>29</v>
      </c>
      <c r="AI946">
        <v>14</v>
      </c>
      <c r="AJ946">
        <v>23</v>
      </c>
      <c r="AK946">
        <v>27</v>
      </c>
      <c r="AL946">
        <v>25</v>
      </c>
      <c r="AM946">
        <v>26</v>
      </c>
      <c r="AN946">
        <v>27</v>
      </c>
      <c r="AO946">
        <v>27</v>
      </c>
      <c r="AP946">
        <v>29</v>
      </c>
      <c r="AQ946">
        <v>28</v>
      </c>
      <c r="AR946">
        <v>29</v>
      </c>
      <c r="AS946">
        <v>29</v>
      </c>
      <c r="AT946">
        <v>-1</v>
      </c>
      <c r="AU946">
        <v>28</v>
      </c>
      <c r="AV946">
        <v>28</v>
      </c>
      <c r="AW946">
        <v>24</v>
      </c>
      <c r="AX946">
        <v>26</v>
      </c>
      <c r="AY946">
        <v>29</v>
      </c>
      <c r="AZ946">
        <v>29</v>
      </c>
      <c r="BA946">
        <v>29</v>
      </c>
      <c r="BB946">
        <v>28</v>
      </c>
      <c r="BC946">
        <v>28</v>
      </c>
      <c r="BD946">
        <v>27</v>
      </c>
      <c r="BE946">
        <v>27</v>
      </c>
      <c r="BF946">
        <v>27</v>
      </c>
      <c r="BG946">
        <v>25</v>
      </c>
      <c r="BH946">
        <v>26</v>
      </c>
      <c r="BI946">
        <v>28</v>
      </c>
      <c r="BJ946">
        <v>27</v>
      </c>
      <c r="BK946">
        <v>26</v>
      </c>
      <c r="BL946">
        <v>29</v>
      </c>
      <c r="BM946">
        <v>28</v>
      </c>
      <c r="BN946">
        <v>29</v>
      </c>
      <c r="BO946">
        <v>25</v>
      </c>
      <c r="BP946">
        <v>26</v>
      </c>
      <c r="BQ946">
        <v>27</v>
      </c>
      <c r="BR946">
        <v>28</v>
      </c>
      <c r="BS946">
        <v>25</v>
      </c>
      <c r="BT946">
        <v>25</v>
      </c>
      <c r="BU946">
        <v>24</v>
      </c>
      <c r="BV946">
        <v>23</v>
      </c>
      <c r="BW946">
        <v>25</v>
      </c>
      <c r="BX946">
        <v>26</v>
      </c>
    </row>
    <row r="947" spans="1:76" x14ac:dyDescent="0.2">
      <c r="A947">
        <v>-1</v>
      </c>
      <c r="B947">
        <v>2</v>
      </c>
      <c r="C947">
        <v>-1</v>
      </c>
      <c r="D947">
        <v>1</v>
      </c>
      <c r="E947">
        <v>-1</v>
      </c>
      <c r="F947">
        <v>-1</v>
      </c>
      <c r="G947">
        <v>2</v>
      </c>
      <c r="H947">
        <v>-1</v>
      </c>
      <c r="I947">
        <v>13</v>
      </c>
      <c r="J947">
        <v>11</v>
      </c>
      <c r="K947">
        <v>-1</v>
      </c>
      <c r="L947">
        <v>-1</v>
      </c>
      <c r="M947">
        <v>-1</v>
      </c>
      <c r="N947">
        <v>4</v>
      </c>
      <c r="O947">
        <v>2</v>
      </c>
      <c r="P947">
        <v>15</v>
      </c>
      <c r="Q947">
        <v>5</v>
      </c>
      <c r="R947">
        <v>19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-1</v>
      </c>
      <c r="Z947">
        <v>9</v>
      </c>
      <c r="AA947">
        <v>26</v>
      </c>
      <c r="AB947">
        <v>28</v>
      </c>
      <c r="AC947">
        <v>-1</v>
      </c>
      <c r="AD947">
        <v>-1</v>
      </c>
      <c r="AE947">
        <v>4</v>
      </c>
      <c r="AF947">
        <v>-1</v>
      </c>
      <c r="AG947">
        <v>30</v>
      </c>
      <c r="AH947">
        <v>32</v>
      </c>
      <c r="AI947">
        <v>29</v>
      </c>
      <c r="AJ947">
        <v>-1</v>
      </c>
      <c r="AK947">
        <v>24</v>
      </c>
      <c r="AL947">
        <v>25</v>
      </c>
      <c r="AM947">
        <v>9</v>
      </c>
      <c r="AN947">
        <v>6</v>
      </c>
      <c r="AO947">
        <v>28</v>
      </c>
      <c r="AP947">
        <v>31</v>
      </c>
      <c r="AQ947">
        <v>32</v>
      </c>
      <c r="AR947">
        <v>32</v>
      </c>
      <c r="AS947">
        <v>31</v>
      </c>
      <c r="AT947">
        <v>4</v>
      </c>
      <c r="AU947">
        <v>29</v>
      </c>
      <c r="AV947">
        <v>30</v>
      </c>
      <c r="AW947">
        <v>14</v>
      </c>
      <c r="AX947">
        <v>22</v>
      </c>
      <c r="AY947">
        <v>27</v>
      </c>
      <c r="AZ947">
        <v>29</v>
      </c>
      <c r="BA947">
        <v>27</v>
      </c>
      <c r="BB947">
        <v>29</v>
      </c>
      <c r="BC947">
        <v>26</v>
      </c>
      <c r="BD947">
        <v>29</v>
      </c>
      <c r="BE947">
        <v>28</v>
      </c>
      <c r="BF947">
        <v>28</v>
      </c>
      <c r="BG947">
        <v>18</v>
      </c>
      <c r="BH947">
        <v>23</v>
      </c>
      <c r="BI947">
        <v>27</v>
      </c>
      <c r="BJ947">
        <v>27</v>
      </c>
      <c r="BK947">
        <v>30</v>
      </c>
      <c r="BL947">
        <v>30</v>
      </c>
      <c r="BM947">
        <v>28</v>
      </c>
      <c r="BN947">
        <v>28</v>
      </c>
      <c r="BO947">
        <v>25</v>
      </c>
      <c r="BP947">
        <v>29</v>
      </c>
      <c r="BQ947">
        <v>29</v>
      </c>
      <c r="BR947">
        <v>29</v>
      </c>
      <c r="BS947">
        <v>29</v>
      </c>
      <c r="BT947">
        <v>24</v>
      </c>
      <c r="BU947">
        <v>29</v>
      </c>
      <c r="BV947">
        <v>28</v>
      </c>
      <c r="BW947">
        <v>28</v>
      </c>
      <c r="BX947">
        <v>23</v>
      </c>
    </row>
    <row r="948" spans="1:76" x14ac:dyDescent="0.2">
      <c r="A948">
        <v>-1</v>
      </c>
      <c r="B948">
        <v>-1</v>
      </c>
      <c r="C948">
        <v>3</v>
      </c>
      <c r="D948">
        <v>-1</v>
      </c>
      <c r="E948">
        <v>-1</v>
      </c>
      <c r="F948">
        <v>-1</v>
      </c>
      <c r="G948">
        <v>15</v>
      </c>
      <c r="H948">
        <v>-1</v>
      </c>
      <c r="I948">
        <v>4</v>
      </c>
      <c r="J948">
        <v>4</v>
      </c>
      <c r="K948">
        <v>-1</v>
      </c>
      <c r="L948">
        <v>5</v>
      </c>
      <c r="M948">
        <v>-1</v>
      </c>
      <c r="N948">
        <v>2</v>
      </c>
      <c r="O948">
        <v>4</v>
      </c>
      <c r="P948">
        <v>2</v>
      </c>
      <c r="Q948">
        <v>0</v>
      </c>
      <c r="R948">
        <v>25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10</v>
      </c>
      <c r="AA948">
        <v>26</v>
      </c>
      <c r="AB948">
        <v>27</v>
      </c>
      <c r="AC948">
        <v>-1</v>
      </c>
      <c r="AD948">
        <v>-1</v>
      </c>
      <c r="AE948">
        <v>-1</v>
      </c>
      <c r="AF948">
        <v>-1</v>
      </c>
      <c r="AG948">
        <v>30</v>
      </c>
      <c r="AH948">
        <v>32</v>
      </c>
      <c r="AI948">
        <v>29</v>
      </c>
      <c r="AJ948">
        <v>-1</v>
      </c>
      <c r="AK948">
        <v>27</v>
      </c>
      <c r="AL948">
        <v>26</v>
      </c>
      <c r="AM948">
        <v>-1</v>
      </c>
      <c r="AN948">
        <v>-1</v>
      </c>
      <c r="AO948">
        <v>25</v>
      </c>
      <c r="AP948">
        <v>28</v>
      </c>
      <c r="AQ948">
        <v>31</v>
      </c>
      <c r="AR948">
        <v>33</v>
      </c>
      <c r="AS948">
        <v>31</v>
      </c>
      <c r="AT948">
        <v>0</v>
      </c>
      <c r="AU948">
        <v>27</v>
      </c>
      <c r="AV948">
        <v>25</v>
      </c>
      <c r="AW948">
        <v>8</v>
      </c>
      <c r="AX948">
        <v>18</v>
      </c>
      <c r="AY948">
        <v>20</v>
      </c>
      <c r="AZ948">
        <v>27</v>
      </c>
      <c r="BA948">
        <v>31</v>
      </c>
      <c r="BB948">
        <v>31</v>
      </c>
      <c r="BC948">
        <v>18</v>
      </c>
      <c r="BD948">
        <v>25</v>
      </c>
      <c r="BE948">
        <v>25</v>
      </c>
      <c r="BF948">
        <v>26</v>
      </c>
      <c r="BG948">
        <v>20</v>
      </c>
      <c r="BH948">
        <v>22</v>
      </c>
      <c r="BI948">
        <v>27</v>
      </c>
      <c r="BJ948">
        <v>19</v>
      </c>
      <c r="BK948">
        <v>29</v>
      </c>
      <c r="BL948">
        <v>30</v>
      </c>
      <c r="BM948">
        <v>26</v>
      </c>
      <c r="BN948">
        <v>26</v>
      </c>
      <c r="BO948">
        <v>26</v>
      </c>
      <c r="BP948">
        <v>26</v>
      </c>
      <c r="BQ948">
        <v>29</v>
      </c>
      <c r="BR948">
        <v>28</v>
      </c>
      <c r="BS948">
        <v>28</v>
      </c>
      <c r="BT948">
        <v>26</v>
      </c>
      <c r="BU948">
        <v>21</v>
      </c>
      <c r="BV948">
        <v>28</v>
      </c>
      <c r="BW948">
        <v>28</v>
      </c>
      <c r="BX948">
        <v>24</v>
      </c>
    </row>
    <row r="949" spans="1:76" x14ac:dyDescent="0.2">
      <c r="A949">
        <v>0</v>
      </c>
      <c r="B949">
        <v>-1</v>
      </c>
      <c r="C949">
        <v>-1</v>
      </c>
      <c r="D949">
        <v>-1</v>
      </c>
      <c r="E949">
        <v>0</v>
      </c>
      <c r="F949">
        <v>11</v>
      </c>
      <c r="G949">
        <v>12</v>
      </c>
      <c r="H949">
        <v>-1</v>
      </c>
      <c r="I949">
        <v>11</v>
      </c>
      <c r="J949">
        <v>12</v>
      </c>
      <c r="K949">
        <v>-1</v>
      </c>
      <c r="L949">
        <v>-1</v>
      </c>
      <c r="M949">
        <v>0</v>
      </c>
      <c r="N949">
        <v>-1</v>
      </c>
      <c r="O949">
        <v>-1</v>
      </c>
      <c r="P949">
        <v>0</v>
      </c>
      <c r="Q949">
        <v>5</v>
      </c>
      <c r="R949">
        <v>11</v>
      </c>
      <c r="S949">
        <v>0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5</v>
      </c>
      <c r="AA949">
        <v>26</v>
      </c>
      <c r="AB949">
        <v>25</v>
      </c>
      <c r="AC949">
        <v>-1</v>
      </c>
      <c r="AD949">
        <v>-1</v>
      </c>
      <c r="AE949">
        <v>8</v>
      </c>
      <c r="AF949">
        <v>-1</v>
      </c>
      <c r="AG949">
        <v>28</v>
      </c>
      <c r="AH949">
        <v>30</v>
      </c>
      <c r="AI949">
        <v>28</v>
      </c>
      <c r="AJ949">
        <v>-1</v>
      </c>
      <c r="AK949">
        <v>27</v>
      </c>
      <c r="AL949">
        <v>26</v>
      </c>
      <c r="AM949">
        <v>4</v>
      </c>
      <c r="AN949">
        <v>12</v>
      </c>
      <c r="AO949">
        <v>13</v>
      </c>
      <c r="AP949">
        <v>25</v>
      </c>
      <c r="AQ949">
        <v>29</v>
      </c>
      <c r="AR949">
        <v>29</v>
      </c>
      <c r="AS949">
        <v>30</v>
      </c>
      <c r="AT949">
        <v>-1</v>
      </c>
      <c r="AU949">
        <v>26</v>
      </c>
      <c r="AV949">
        <v>26</v>
      </c>
      <c r="AW949">
        <v>16</v>
      </c>
      <c r="AX949">
        <v>23</v>
      </c>
      <c r="AY949">
        <v>21</v>
      </c>
      <c r="AZ949">
        <v>24</v>
      </c>
      <c r="BA949">
        <v>26</v>
      </c>
      <c r="BB949">
        <v>27</v>
      </c>
      <c r="BC949">
        <v>16</v>
      </c>
      <c r="BD949">
        <v>26</v>
      </c>
      <c r="BE949">
        <v>27</v>
      </c>
      <c r="BF949">
        <v>28</v>
      </c>
      <c r="BG949">
        <v>26</v>
      </c>
      <c r="BH949">
        <v>23</v>
      </c>
      <c r="BI949">
        <v>25</v>
      </c>
      <c r="BJ949">
        <v>24</v>
      </c>
      <c r="BK949">
        <v>27</v>
      </c>
      <c r="BL949">
        <v>29</v>
      </c>
      <c r="BM949">
        <v>28</v>
      </c>
      <c r="BN949">
        <v>25</v>
      </c>
      <c r="BO949">
        <v>19</v>
      </c>
      <c r="BP949">
        <v>25</v>
      </c>
      <c r="BQ949">
        <v>25</v>
      </c>
      <c r="BR949">
        <v>27</v>
      </c>
      <c r="BS949">
        <v>27</v>
      </c>
      <c r="BT949">
        <v>26</v>
      </c>
      <c r="BU949">
        <v>24</v>
      </c>
      <c r="BV949">
        <v>25</v>
      </c>
      <c r="BW949">
        <v>25</v>
      </c>
      <c r="BX949">
        <v>25</v>
      </c>
    </row>
    <row r="950" spans="1:76" x14ac:dyDescent="0.2">
      <c r="A950">
        <v>-1</v>
      </c>
      <c r="B950">
        <v>0</v>
      </c>
      <c r="C950">
        <v>-1</v>
      </c>
      <c r="D950">
        <v>-1</v>
      </c>
      <c r="E950">
        <v>2</v>
      </c>
      <c r="F950">
        <v>5</v>
      </c>
      <c r="G950">
        <v>3</v>
      </c>
      <c r="H950">
        <v>0</v>
      </c>
      <c r="I950">
        <v>6</v>
      </c>
      <c r="J950">
        <v>5</v>
      </c>
      <c r="K950">
        <v>-1</v>
      </c>
      <c r="L950">
        <v>-1</v>
      </c>
      <c r="M950">
        <v>-1</v>
      </c>
      <c r="N950">
        <v>-1</v>
      </c>
      <c r="O950">
        <v>-1</v>
      </c>
      <c r="P950">
        <v>-1</v>
      </c>
      <c r="Q950">
        <v>11</v>
      </c>
      <c r="R950">
        <v>19</v>
      </c>
      <c r="S950">
        <v>-1</v>
      </c>
      <c r="T950">
        <v>-1</v>
      </c>
      <c r="U950">
        <v>-1</v>
      </c>
      <c r="V950">
        <v>-1</v>
      </c>
      <c r="W950">
        <v>0</v>
      </c>
      <c r="X950">
        <v>-1</v>
      </c>
      <c r="Y950">
        <v>-1</v>
      </c>
      <c r="Z950">
        <v>6</v>
      </c>
      <c r="AA950">
        <v>24</v>
      </c>
      <c r="AB950">
        <v>25</v>
      </c>
      <c r="AC950">
        <v>-1</v>
      </c>
      <c r="AD950">
        <v>-1</v>
      </c>
      <c r="AE950">
        <v>-1</v>
      </c>
      <c r="AF950">
        <v>-1</v>
      </c>
      <c r="AG950">
        <v>26</v>
      </c>
      <c r="AH950">
        <v>31</v>
      </c>
      <c r="AI950">
        <v>29</v>
      </c>
      <c r="AJ950">
        <v>-1</v>
      </c>
      <c r="AK950">
        <v>26</v>
      </c>
      <c r="AL950">
        <v>27</v>
      </c>
      <c r="AM950">
        <v>-1</v>
      </c>
      <c r="AN950">
        <v>-1</v>
      </c>
      <c r="AO950">
        <v>-1</v>
      </c>
      <c r="AP950">
        <v>20</v>
      </c>
      <c r="AQ950">
        <v>28</v>
      </c>
      <c r="AR950">
        <v>31</v>
      </c>
      <c r="AS950">
        <v>28</v>
      </c>
      <c r="AT950">
        <v>-1</v>
      </c>
      <c r="AU950">
        <v>27</v>
      </c>
      <c r="AV950">
        <v>25</v>
      </c>
      <c r="AW950">
        <v>9</v>
      </c>
      <c r="AX950">
        <v>17</v>
      </c>
      <c r="AY950">
        <v>15</v>
      </c>
      <c r="AZ950">
        <v>16</v>
      </c>
      <c r="BA950">
        <v>14</v>
      </c>
      <c r="BB950">
        <v>14</v>
      </c>
      <c r="BC950">
        <v>10</v>
      </c>
      <c r="BD950">
        <v>28</v>
      </c>
      <c r="BE950">
        <v>28</v>
      </c>
      <c r="BF950">
        <v>24</v>
      </c>
      <c r="BG950">
        <v>14</v>
      </c>
      <c r="BH950">
        <v>24</v>
      </c>
      <c r="BI950">
        <v>14</v>
      </c>
      <c r="BJ950">
        <v>26</v>
      </c>
      <c r="BK950">
        <v>25</v>
      </c>
      <c r="BL950">
        <v>28</v>
      </c>
      <c r="BM950">
        <v>27</v>
      </c>
      <c r="BN950">
        <v>25</v>
      </c>
      <c r="BO950">
        <v>26</v>
      </c>
      <c r="BP950">
        <v>22</v>
      </c>
      <c r="BQ950">
        <v>23</v>
      </c>
      <c r="BR950">
        <v>27</v>
      </c>
      <c r="BS950">
        <v>16</v>
      </c>
      <c r="BT950">
        <v>25</v>
      </c>
      <c r="BU950">
        <v>21</v>
      </c>
      <c r="BV950">
        <v>26</v>
      </c>
      <c r="BW950">
        <v>25</v>
      </c>
      <c r="BX950">
        <v>26</v>
      </c>
    </row>
    <row r="951" spans="1:76" x14ac:dyDescent="0.2">
      <c r="A951">
        <v>29</v>
      </c>
      <c r="B951">
        <v>28</v>
      </c>
      <c r="C951">
        <v>28</v>
      </c>
      <c r="D951">
        <v>28</v>
      </c>
      <c r="E951">
        <v>31</v>
      </c>
      <c r="F951">
        <v>30</v>
      </c>
      <c r="G951">
        <v>32</v>
      </c>
      <c r="H951">
        <v>31</v>
      </c>
      <c r="I951">
        <v>30</v>
      </c>
      <c r="J951">
        <v>27</v>
      </c>
      <c r="K951">
        <v>27</v>
      </c>
      <c r="L951">
        <v>31</v>
      </c>
      <c r="M951">
        <v>31</v>
      </c>
      <c r="N951">
        <v>32</v>
      </c>
      <c r="O951">
        <v>32</v>
      </c>
      <c r="P951">
        <v>31</v>
      </c>
      <c r="Q951">
        <v>29</v>
      </c>
      <c r="R951">
        <v>29</v>
      </c>
      <c r="S951">
        <v>30</v>
      </c>
      <c r="T951">
        <v>29</v>
      </c>
      <c r="U951">
        <v>30</v>
      </c>
      <c r="V951">
        <v>32</v>
      </c>
      <c r="W951">
        <v>31</v>
      </c>
      <c r="X951">
        <v>31</v>
      </c>
      <c r="Y951">
        <v>29</v>
      </c>
      <c r="Z951">
        <v>30</v>
      </c>
      <c r="AA951">
        <v>27</v>
      </c>
      <c r="AB951">
        <v>27</v>
      </c>
      <c r="AC951">
        <v>27</v>
      </c>
      <c r="AD951">
        <v>29</v>
      </c>
      <c r="AE951">
        <v>30</v>
      </c>
      <c r="AF951">
        <v>30</v>
      </c>
      <c r="AG951">
        <v>31</v>
      </c>
      <c r="AH951">
        <v>31</v>
      </c>
      <c r="AI951">
        <v>29</v>
      </c>
      <c r="AJ951">
        <v>15</v>
      </c>
      <c r="AK951">
        <v>28</v>
      </c>
      <c r="AL951">
        <v>27</v>
      </c>
      <c r="AM951">
        <v>27</v>
      </c>
      <c r="AN951">
        <v>27</v>
      </c>
      <c r="AO951">
        <v>30</v>
      </c>
      <c r="AP951">
        <v>33</v>
      </c>
      <c r="AQ951">
        <v>32</v>
      </c>
      <c r="AR951">
        <v>33</v>
      </c>
      <c r="AS951">
        <v>29</v>
      </c>
      <c r="AT951">
        <v>4</v>
      </c>
      <c r="AU951">
        <v>28</v>
      </c>
      <c r="AV951">
        <v>27</v>
      </c>
      <c r="AW951">
        <v>31</v>
      </c>
      <c r="AX951">
        <v>29</v>
      </c>
      <c r="AY951">
        <v>30</v>
      </c>
      <c r="AZ951">
        <v>32</v>
      </c>
      <c r="BA951">
        <v>31</v>
      </c>
      <c r="BB951">
        <v>31</v>
      </c>
      <c r="BC951">
        <v>27</v>
      </c>
      <c r="BD951">
        <v>28</v>
      </c>
      <c r="BE951">
        <v>27</v>
      </c>
      <c r="BF951">
        <v>26</v>
      </c>
      <c r="BG951">
        <v>29</v>
      </c>
      <c r="BH951">
        <v>28</v>
      </c>
      <c r="BI951">
        <v>31</v>
      </c>
      <c r="BJ951">
        <v>32</v>
      </c>
      <c r="BK951">
        <v>31</v>
      </c>
      <c r="BL951">
        <v>29</v>
      </c>
      <c r="BM951">
        <v>30</v>
      </c>
      <c r="BN951">
        <v>27</v>
      </c>
      <c r="BO951">
        <v>31</v>
      </c>
      <c r="BP951">
        <v>29</v>
      </c>
      <c r="BQ951">
        <v>30</v>
      </c>
      <c r="BR951">
        <v>28</v>
      </c>
      <c r="BS951">
        <v>29</v>
      </c>
      <c r="BT951">
        <v>28</v>
      </c>
      <c r="BU951">
        <v>28</v>
      </c>
      <c r="BV951">
        <v>28</v>
      </c>
      <c r="BW951">
        <v>28</v>
      </c>
      <c r="BX951">
        <v>29</v>
      </c>
    </row>
    <row r="952" spans="1:76" x14ac:dyDescent="0.2">
      <c r="A952">
        <v>28</v>
      </c>
      <c r="B952">
        <v>24</v>
      </c>
      <c r="C952">
        <v>23</v>
      </c>
      <c r="D952">
        <v>23</v>
      </c>
      <c r="E952">
        <v>28</v>
      </c>
      <c r="F952">
        <v>17</v>
      </c>
      <c r="G952">
        <v>27</v>
      </c>
      <c r="H952">
        <v>19</v>
      </c>
      <c r="I952">
        <v>24</v>
      </c>
      <c r="J952">
        <v>24</v>
      </c>
      <c r="K952">
        <v>25</v>
      </c>
      <c r="L952">
        <v>22</v>
      </c>
      <c r="M952">
        <v>27</v>
      </c>
      <c r="N952">
        <v>29</v>
      </c>
      <c r="O952">
        <v>27</v>
      </c>
      <c r="P952">
        <v>25</v>
      </c>
      <c r="Q952">
        <v>23</v>
      </c>
      <c r="R952">
        <v>25</v>
      </c>
      <c r="S952">
        <v>23</v>
      </c>
      <c r="T952">
        <v>21</v>
      </c>
      <c r="U952">
        <v>27</v>
      </c>
      <c r="V952">
        <v>29</v>
      </c>
      <c r="W952">
        <v>31</v>
      </c>
      <c r="X952">
        <v>30</v>
      </c>
      <c r="Y952">
        <v>29</v>
      </c>
      <c r="Z952">
        <v>25</v>
      </c>
      <c r="AA952">
        <v>26</v>
      </c>
      <c r="AB952">
        <v>25</v>
      </c>
      <c r="AC952">
        <v>21</v>
      </c>
      <c r="AD952">
        <v>22</v>
      </c>
      <c r="AE952">
        <v>28</v>
      </c>
      <c r="AF952">
        <v>30</v>
      </c>
      <c r="AG952">
        <v>33</v>
      </c>
      <c r="AH952">
        <v>33</v>
      </c>
      <c r="AI952">
        <v>30</v>
      </c>
      <c r="AJ952">
        <v>23</v>
      </c>
      <c r="AK952">
        <v>27</v>
      </c>
      <c r="AL952">
        <v>26</v>
      </c>
      <c r="AM952">
        <v>28</v>
      </c>
      <c r="AN952">
        <v>29</v>
      </c>
      <c r="AO952">
        <v>32</v>
      </c>
      <c r="AP952">
        <v>32</v>
      </c>
      <c r="AQ952">
        <v>33</v>
      </c>
      <c r="AR952">
        <v>33</v>
      </c>
      <c r="AS952">
        <v>30</v>
      </c>
      <c r="AT952">
        <v>-1</v>
      </c>
      <c r="AU952">
        <v>27</v>
      </c>
      <c r="AV952">
        <v>27</v>
      </c>
      <c r="AW952">
        <v>28</v>
      </c>
      <c r="AX952">
        <v>28</v>
      </c>
      <c r="AY952">
        <v>30</v>
      </c>
      <c r="AZ952">
        <v>31</v>
      </c>
      <c r="BA952">
        <v>31</v>
      </c>
      <c r="BB952">
        <v>31</v>
      </c>
      <c r="BC952">
        <v>29</v>
      </c>
      <c r="BD952">
        <v>28</v>
      </c>
      <c r="BE952">
        <v>27</v>
      </c>
      <c r="BF952">
        <v>25</v>
      </c>
      <c r="BG952">
        <v>28</v>
      </c>
      <c r="BH952">
        <v>31</v>
      </c>
      <c r="BI952">
        <v>31</v>
      </c>
      <c r="BJ952">
        <v>30</v>
      </c>
      <c r="BK952">
        <v>31</v>
      </c>
      <c r="BL952">
        <v>30</v>
      </c>
      <c r="BM952">
        <v>29</v>
      </c>
      <c r="BN952">
        <v>28</v>
      </c>
      <c r="BO952">
        <v>29</v>
      </c>
      <c r="BP952">
        <v>29</v>
      </c>
      <c r="BQ952">
        <v>28</v>
      </c>
      <c r="BR952">
        <v>31</v>
      </c>
      <c r="BS952">
        <v>29</v>
      </c>
      <c r="BT952">
        <v>28</v>
      </c>
      <c r="BU952">
        <v>27</v>
      </c>
      <c r="BV952">
        <v>29</v>
      </c>
      <c r="BW952">
        <v>28</v>
      </c>
      <c r="BX952">
        <v>27</v>
      </c>
    </row>
    <row r="953" spans="1:76" x14ac:dyDescent="0.2">
      <c r="A953">
        <v>23</v>
      </c>
      <c r="B953">
        <v>23</v>
      </c>
      <c r="C953">
        <v>25</v>
      </c>
      <c r="D953">
        <v>26</v>
      </c>
      <c r="E953">
        <v>23</v>
      </c>
      <c r="F953">
        <v>25</v>
      </c>
      <c r="G953">
        <v>25</v>
      </c>
      <c r="H953">
        <v>26</v>
      </c>
      <c r="I953">
        <v>25</v>
      </c>
      <c r="J953">
        <v>28</v>
      </c>
      <c r="K953">
        <v>23</v>
      </c>
      <c r="L953">
        <v>26</v>
      </c>
      <c r="M953">
        <v>26</v>
      </c>
      <c r="N953">
        <v>28</v>
      </c>
      <c r="O953">
        <v>27</v>
      </c>
      <c r="P953">
        <v>26</v>
      </c>
      <c r="Q953">
        <v>28</v>
      </c>
      <c r="R953">
        <v>28</v>
      </c>
      <c r="S953">
        <v>7</v>
      </c>
      <c r="T953">
        <v>19</v>
      </c>
      <c r="U953">
        <v>24</v>
      </c>
      <c r="V953">
        <v>19</v>
      </c>
      <c r="W953">
        <v>18</v>
      </c>
      <c r="X953">
        <v>-1</v>
      </c>
      <c r="Y953">
        <v>9</v>
      </c>
      <c r="Z953">
        <v>30</v>
      </c>
      <c r="AA953">
        <v>31</v>
      </c>
      <c r="AB953">
        <v>31</v>
      </c>
      <c r="AC953">
        <v>-1</v>
      </c>
      <c r="AD953">
        <v>10</v>
      </c>
      <c r="AE953">
        <v>12</v>
      </c>
      <c r="AF953">
        <v>-1</v>
      </c>
      <c r="AG953">
        <v>-1</v>
      </c>
      <c r="AH953">
        <v>23</v>
      </c>
      <c r="AI953">
        <v>-1</v>
      </c>
      <c r="AJ953">
        <v>28</v>
      </c>
      <c r="AK953">
        <v>30</v>
      </c>
      <c r="AL953">
        <v>32</v>
      </c>
      <c r="AM953">
        <v>-1</v>
      </c>
      <c r="AN953">
        <v>-1</v>
      </c>
      <c r="AO953">
        <v>-1</v>
      </c>
      <c r="AP953">
        <v>-1</v>
      </c>
      <c r="AQ953">
        <v>29</v>
      </c>
      <c r="AR953">
        <v>32</v>
      </c>
      <c r="AS953">
        <v>31</v>
      </c>
      <c r="AT953">
        <v>-1</v>
      </c>
      <c r="AU953">
        <v>31</v>
      </c>
      <c r="AV953">
        <v>30</v>
      </c>
      <c r="AW953">
        <v>-1</v>
      </c>
      <c r="AX953">
        <v>-1</v>
      </c>
      <c r="AY953">
        <v>-1</v>
      </c>
      <c r="AZ953">
        <v>-1</v>
      </c>
      <c r="BA953">
        <v>16</v>
      </c>
      <c r="BB953">
        <v>4</v>
      </c>
      <c r="BC953">
        <v>27</v>
      </c>
      <c r="BD953">
        <v>28</v>
      </c>
      <c r="BE953">
        <v>30</v>
      </c>
      <c r="BF953">
        <v>31</v>
      </c>
      <c r="BG953">
        <v>15</v>
      </c>
      <c r="BH953">
        <v>-1</v>
      </c>
      <c r="BI953">
        <v>-1</v>
      </c>
      <c r="BJ953">
        <v>-1</v>
      </c>
      <c r="BK953">
        <v>-1</v>
      </c>
      <c r="BL953">
        <v>25</v>
      </c>
      <c r="BM953">
        <v>26</v>
      </c>
      <c r="BN953">
        <v>29</v>
      </c>
      <c r="BO953">
        <v>-1</v>
      </c>
      <c r="BP953">
        <v>2</v>
      </c>
      <c r="BQ953">
        <v>0</v>
      </c>
      <c r="BR953">
        <v>17</v>
      </c>
      <c r="BS953">
        <v>28</v>
      </c>
      <c r="BT953">
        <v>27</v>
      </c>
      <c r="BU953">
        <v>4</v>
      </c>
      <c r="BV953">
        <v>5</v>
      </c>
      <c r="BW953">
        <v>23</v>
      </c>
      <c r="BX953">
        <v>26</v>
      </c>
    </row>
    <row r="954" spans="1:76" x14ac:dyDescent="0.2">
      <c r="A954">
        <v>21</v>
      </c>
      <c r="B954">
        <v>23</v>
      </c>
      <c r="C954">
        <v>23</v>
      </c>
      <c r="D954">
        <v>26</v>
      </c>
      <c r="E954">
        <v>25</v>
      </c>
      <c r="F954">
        <v>23</v>
      </c>
      <c r="G954">
        <v>24</v>
      </c>
      <c r="H954">
        <v>24</v>
      </c>
      <c r="I954">
        <v>24</v>
      </c>
      <c r="J954">
        <v>26</v>
      </c>
      <c r="K954">
        <v>18</v>
      </c>
      <c r="L954">
        <v>25</v>
      </c>
      <c r="M954">
        <v>24</v>
      </c>
      <c r="N954">
        <v>25</v>
      </c>
      <c r="O954">
        <v>25</v>
      </c>
      <c r="P954">
        <v>25</v>
      </c>
      <c r="Q954">
        <v>27</v>
      </c>
      <c r="R954">
        <v>26</v>
      </c>
      <c r="S954">
        <v>3</v>
      </c>
      <c r="T954">
        <v>21</v>
      </c>
      <c r="U954">
        <v>22</v>
      </c>
      <c r="V954">
        <v>25</v>
      </c>
      <c r="W954">
        <v>3</v>
      </c>
      <c r="X954">
        <v>-1</v>
      </c>
      <c r="Y954">
        <v>-1</v>
      </c>
      <c r="Z954">
        <v>27</v>
      </c>
      <c r="AA954">
        <v>29</v>
      </c>
      <c r="AB954">
        <v>28</v>
      </c>
      <c r="AC954">
        <v>-1</v>
      </c>
      <c r="AD954">
        <v>10</v>
      </c>
      <c r="AE954">
        <v>16</v>
      </c>
      <c r="AF954">
        <v>-1</v>
      </c>
      <c r="AG954">
        <v>-1</v>
      </c>
      <c r="AH954">
        <v>26</v>
      </c>
      <c r="AI954">
        <v>4</v>
      </c>
      <c r="AJ954">
        <v>16</v>
      </c>
      <c r="AK954">
        <v>31</v>
      </c>
      <c r="AL954">
        <v>28</v>
      </c>
      <c r="AM954">
        <v>-1</v>
      </c>
      <c r="AN954">
        <v>-1</v>
      </c>
      <c r="AO954">
        <v>0</v>
      </c>
      <c r="AP954">
        <v>-1</v>
      </c>
      <c r="AQ954">
        <v>10</v>
      </c>
      <c r="AR954">
        <v>31</v>
      </c>
      <c r="AS954">
        <v>31</v>
      </c>
      <c r="AT954">
        <v>-1</v>
      </c>
      <c r="AU954">
        <v>30</v>
      </c>
      <c r="AV954">
        <v>31</v>
      </c>
      <c r="AW954">
        <v>-1</v>
      </c>
      <c r="AX954">
        <v>-1</v>
      </c>
      <c r="AY954">
        <v>-1</v>
      </c>
      <c r="AZ954">
        <v>-1</v>
      </c>
      <c r="BA954">
        <v>25</v>
      </c>
      <c r="BB954">
        <v>11</v>
      </c>
      <c r="BC954">
        <v>22</v>
      </c>
      <c r="BD954">
        <v>25</v>
      </c>
      <c r="BE954">
        <v>29</v>
      </c>
      <c r="BF954">
        <v>29</v>
      </c>
      <c r="BG954">
        <v>-1</v>
      </c>
      <c r="BH954">
        <v>-1</v>
      </c>
      <c r="BI954">
        <v>-1</v>
      </c>
      <c r="BJ954">
        <v>8</v>
      </c>
      <c r="BK954">
        <v>6</v>
      </c>
      <c r="BL954">
        <v>9</v>
      </c>
      <c r="BM954">
        <v>27</v>
      </c>
      <c r="BN954">
        <v>32</v>
      </c>
      <c r="BO954">
        <v>-1</v>
      </c>
      <c r="BP954">
        <v>-1</v>
      </c>
      <c r="BQ954">
        <v>-1</v>
      </c>
      <c r="BR954">
        <v>25</v>
      </c>
      <c r="BS954">
        <v>26</v>
      </c>
      <c r="BT954">
        <v>26</v>
      </c>
      <c r="BU954">
        <v>-1</v>
      </c>
      <c r="BV954">
        <v>5</v>
      </c>
      <c r="BW954">
        <v>22</v>
      </c>
      <c r="BX954">
        <v>23</v>
      </c>
    </row>
    <row r="955" spans="1:76" x14ac:dyDescent="0.2">
      <c r="A955">
        <v>5</v>
      </c>
      <c r="B955">
        <v>2</v>
      </c>
      <c r="C955">
        <v>18</v>
      </c>
      <c r="D955">
        <v>20</v>
      </c>
      <c r="E955">
        <v>-1</v>
      </c>
      <c r="F955">
        <v>-1</v>
      </c>
      <c r="G955">
        <v>5</v>
      </c>
      <c r="H955">
        <v>15</v>
      </c>
      <c r="I955">
        <v>22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9</v>
      </c>
      <c r="Q955">
        <v>24</v>
      </c>
      <c r="R955">
        <v>27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19</v>
      </c>
      <c r="AA955">
        <v>26</v>
      </c>
      <c r="AB955">
        <v>26</v>
      </c>
      <c r="AC955">
        <v>-1</v>
      </c>
      <c r="AD955">
        <v>-1</v>
      </c>
      <c r="AE955">
        <v>-1</v>
      </c>
      <c r="AF955">
        <v>-1</v>
      </c>
      <c r="AG955">
        <v>-1</v>
      </c>
      <c r="AH955">
        <v>-1</v>
      </c>
      <c r="AI955">
        <v>-1</v>
      </c>
      <c r="AJ955">
        <v>0</v>
      </c>
      <c r="AK955">
        <v>28</v>
      </c>
      <c r="AL955">
        <v>29</v>
      </c>
      <c r="AM955">
        <v>-1</v>
      </c>
      <c r="AN955">
        <v>-1</v>
      </c>
      <c r="AO955">
        <v>-1</v>
      </c>
      <c r="AP955">
        <v>-1</v>
      </c>
      <c r="AQ955">
        <v>-1</v>
      </c>
      <c r="AR955">
        <v>30</v>
      </c>
      <c r="AS955">
        <v>30</v>
      </c>
      <c r="AT955">
        <v>-1</v>
      </c>
      <c r="AU955">
        <v>30</v>
      </c>
      <c r="AV955">
        <v>29</v>
      </c>
      <c r="AW955">
        <v>-1</v>
      </c>
      <c r="AX955">
        <v>-1</v>
      </c>
      <c r="AY955">
        <v>-1</v>
      </c>
      <c r="AZ955">
        <v>-1</v>
      </c>
      <c r="BA955">
        <v>5</v>
      </c>
      <c r="BB955">
        <v>28</v>
      </c>
      <c r="BC955">
        <v>-1</v>
      </c>
      <c r="BD955">
        <v>13</v>
      </c>
      <c r="BE955">
        <v>29</v>
      </c>
      <c r="BF955">
        <v>30</v>
      </c>
      <c r="BG955">
        <v>-1</v>
      </c>
      <c r="BH955">
        <v>-1</v>
      </c>
      <c r="BI955">
        <v>-1</v>
      </c>
      <c r="BJ955">
        <v>-1</v>
      </c>
      <c r="BK955">
        <v>13</v>
      </c>
      <c r="BL955">
        <v>25</v>
      </c>
      <c r="BM955">
        <v>26</v>
      </c>
      <c r="BN955">
        <v>29</v>
      </c>
      <c r="BO955">
        <v>4</v>
      </c>
      <c r="BP955">
        <v>10</v>
      </c>
      <c r="BQ955">
        <v>15</v>
      </c>
      <c r="BR955">
        <v>28</v>
      </c>
      <c r="BS955">
        <v>23</v>
      </c>
      <c r="BT955">
        <v>30</v>
      </c>
      <c r="BU955">
        <v>8</v>
      </c>
      <c r="BV955">
        <v>11</v>
      </c>
      <c r="BW955">
        <v>19</v>
      </c>
      <c r="BX955">
        <v>26</v>
      </c>
    </row>
    <row r="956" spans="1:76" x14ac:dyDescent="0.2">
      <c r="A956">
        <v>14</v>
      </c>
      <c r="B956">
        <v>16</v>
      </c>
      <c r="C956">
        <v>22</v>
      </c>
      <c r="D956">
        <v>21</v>
      </c>
      <c r="E956">
        <v>-1</v>
      </c>
      <c r="F956">
        <v>2</v>
      </c>
      <c r="G956">
        <v>13</v>
      </c>
      <c r="H956">
        <v>21</v>
      </c>
      <c r="I956">
        <v>24</v>
      </c>
      <c r="J956">
        <v>22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21</v>
      </c>
      <c r="R956">
        <v>24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23</v>
      </c>
      <c r="AA956">
        <v>26</v>
      </c>
      <c r="AB956">
        <v>27</v>
      </c>
      <c r="AC956">
        <v>-1</v>
      </c>
      <c r="AD956">
        <v>-1</v>
      </c>
      <c r="AE956">
        <v>-1</v>
      </c>
      <c r="AF956">
        <v>-1</v>
      </c>
      <c r="AG956">
        <v>0</v>
      </c>
      <c r="AH956">
        <v>4</v>
      </c>
      <c r="AI956">
        <v>-1</v>
      </c>
      <c r="AJ956">
        <v>0</v>
      </c>
      <c r="AK956">
        <v>29</v>
      </c>
      <c r="AL956">
        <v>31</v>
      </c>
      <c r="AM956">
        <v>-1</v>
      </c>
      <c r="AN956">
        <v>-1</v>
      </c>
      <c r="AO956">
        <v>-1</v>
      </c>
      <c r="AP956">
        <v>-1</v>
      </c>
      <c r="AQ956">
        <v>2</v>
      </c>
      <c r="AR956">
        <v>32</v>
      </c>
      <c r="AS956">
        <v>28</v>
      </c>
      <c r="AT956">
        <v>-1</v>
      </c>
      <c r="AU956">
        <v>29</v>
      </c>
      <c r="AV956">
        <v>29</v>
      </c>
      <c r="AW956">
        <v>-1</v>
      </c>
      <c r="AX956">
        <v>-1</v>
      </c>
      <c r="AY956">
        <v>-1</v>
      </c>
      <c r="AZ956">
        <v>-1</v>
      </c>
      <c r="BA956">
        <v>12</v>
      </c>
      <c r="BB956">
        <v>22</v>
      </c>
      <c r="BC956">
        <v>-1</v>
      </c>
      <c r="BD956">
        <v>22</v>
      </c>
      <c r="BE956">
        <v>30</v>
      </c>
      <c r="BF956">
        <v>28</v>
      </c>
      <c r="BG956">
        <v>-1</v>
      </c>
      <c r="BH956">
        <v>-1</v>
      </c>
      <c r="BI956">
        <v>-1</v>
      </c>
      <c r="BJ956">
        <v>0</v>
      </c>
      <c r="BK956">
        <v>11</v>
      </c>
      <c r="BL956">
        <v>25</v>
      </c>
      <c r="BM956">
        <v>24</v>
      </c>
      <c r="BN956">
        <v>27</v>
      </c>
      <c r="BO956">
        <v>-1</v>
      </c>
      <c r="BP956">
        <v>18</v>
      </c>
      <c r="BQ956">
        <v>9</v>
      </c>
      <c r="BR956">
        <v>23</v>
      </c>
      <c r="BS956">
        <v>21</v>
      </c>
      <c r="BT956">
        <v>28</v>
      </c>
      <c r="BU956">
        <v>16</v>
      </c>
      <c r="BV956">
        <v>20</v>
      </c>
      <c r="BW956">
        <v>33</v>
      </c>
      <c r="BX956">
        <v>25</v>
      </c>
    </row>
    <row r="957" spans="1:76" x14ac:dyDescent="0.2">
      <c r="A957">
        <v>22</v>
      </c>
      <c r="B957">
        <v>22</v>
      </c>
      <c r="C957">
        <v>23</v>
      </c>
      <c r="D957">
        <v>24</v>
      </c>
      <c r="E957">
        <v>23</v>
      </c>
      <c r="F957">
        <v>24</v>
      </c>
      <c r="G957">
        <v>26</v>
      </c>
      <c r="H957">
        <v>24</v>
      </c>
      <c r="I957">
        <v>25</v>
      </c>
      <c r="J957">
        <v>21</v>
      </c>
      <c r="K957">
        <v>20</v>
      </c>
      <c r="L957">
        <v>24</v>
      </c>
      <c r="M957">
        <v>27</v>
      </c>
      <c r="N957">
        <v>25</v>
      </c>
      <c r="O957">
        <v>22</v>
      </c>
      <c r="P957">
        <v>24</v>
      </c>
      <c r="Q957">
        <v>23</v>
      </c>
      <c r="R957">
        <v>22</v>
      </c>
      <c r="S957">
        <v>21</v>
      </c>
      <c r="T957">
        <v>26</v>
      </c>
      <c r="U957">
        <v>24</v>
      </c>
      <c r="V957">
        <v>27</v>
      </c>
      <c r="W957">
        <v>27</v>
      </c>
      <c r="X957">
        <v>26</v>
      </c>
      <c r="Y957">
        <v>26</v>
      </c>
      <c r="Z957">
        <v>22</v>
      </c>
      <c r="AA957">
        <v>24</v>
      </c>
      <c r="AB957">
        <v>22</v>
      </c>
      <c r="AC957">
        <v>-1</v>
      </c>
      <c r="AD957">
        <v>13</v>
      </c>
      <c r="AE957">
        <v>16</v>
      </c>
      <c r="AF957">
        <v>24</v>
      </c>
      <c r="AG957">
        <v>23</v>
      </c>
      <c r="AH957">
        <v>29</v>
      </c>
      <c r="AI957">
        <v>27</v>
      </c>
      <c r="AJ957">
        <v>23</v>
      </c>
      <c r="AK957">
        <v>24</v>
      </c>
      <c r="AL957">
        <v>23</v>
      </c>
      <c r="AM957">
        <v>0</v>
      </c>
      <c r="AN957">
        <v>-1</v>
      </c>
      <c r="AO957">
        <v>-1</v>
      </c>
      <c r="AP957">
        <v>-1</v>
      </c>
      <c r="AQ957">
        <v>-1</v>
      </c>
      <c r="AR957">
        <v>-1</v>
      </c>
      <c r="AS957">
        <v>7</v>
      </c>
      <c r="AT957">
        <v>-1</v>
      </c>
      <c r="AU957">
        <v>25</v>
      </c>
      <c r="AV957">
        <v>28</v>
      </c>
      <c r="AW957">
        <v>0</v>
      </c>
      <c r="AX957">
        <v>1</v>
      </c>
      <c r="AY957">
        <v>-1</v>
      </c>
      <c r="AZ957">
        <v>-1</v>
      </c>
      <c r="BA957">
        <v>-1</v>
      </c>
      <c r="BB957">
        <v>0</v>
      </c>
      <c r="BC957">
        <v>19</v>
      </c>
      <c r="BD957">
        <v>21</v>
      </c>
      <c r="BE957">
        <v>26</v>
      </c>
      <c r="BF957">
        <v>28</v>
      </c>
      <c r="BG957">
        <v>10</v>
      </c>
      <c r="BH957">
        <v>26</v>
      </c>
      <c r="BI957">
        <v>18</v>
      </c>
      <c r="BJ957">
        <v>11</v>
      </c>
      <c r="BK957">
        <v>24</v>
      </c>
      <c r="BL957">
        <v>28</v>
      </c>
      <c r="BM957">
        <v>26</v>
      </c>
      <c r="BN957">
        <v>25</v>
      </c>
      <c r="BO957">
        <v>16</v>
      </c>
      <c r="BP957">
        <v>23</v>
      </c>
      <c r="BQ957">
        <v>21</v>
      </c>
      <c r="BR957">
        <v>22</v>
      </c>
      <c r="BS957">
        <v>26</v>
      </c>
      <c r="BT957">
        <v>25</v>
      </c>
      <c r="BU957">
        <v>18</v>
      </c>
      <c r="BV957">
        <v>23</v>
      </c>
      <c r="BW957">
        <v>21</v>
      </c>
      <c r="BX957">
        <v>26</v>
      </c>
    </row>
    <row r="958" spans="1:76" x14ac:dyDescent="0.2">
      <c r="A958">
        <v>24</v>
      </c>
      <c r="B958">
        <v>23</v>
      </c>
      <c r="C958">
        <v>24</v>
      </c>
      <c r="D958">
        <v>24</v>
      </c>
      <c r="E958">
        <v>20</v>
      </c>
      <c r="F958">
        <v>25</v>
      </c>
      <c r="G958">
        <v>23</v>
      </c>
      <c r="H958">
        <v>22</v>
      </c>
      <c r="I958">
        <v>24</v>
      </c>
      <c r="J958">
        <v>21</v>
      </c>
      <c r="K958">
        <v>24</v>
      </c>
      <c r="L958">
        <v>24</v>
      </c>
      <c r="M958">
        <v>26</v>
      </c>
      <c r="N958">
        <v>25</v>
      </c>
      <c r="O958">
        <v>26</v>
      </c>
      <c r="P958">
        <v>24</v>
      </c>
      <c r="Q958">
        <v>22</v>
      </c>
      <c r="R958">
        <v>24</v>
      </c>
      <c r="S958">
        <v>16</v>
      </c>
      <c r="T958">
        <v>22</v>
      </c>
      <c r="U958">
        <v>24</v>
      </c>
      <c r="V958">
        <v>24</v>
      </c>
      <c r="W958">
        <v>27</v>
      </c>
      <c r="X958">
        <v>27</v>
      </c>
      <c r="Y958">
        <v>26</v>
      </c>
      <c r="Z958">
        <v>20</v>
      </c>
      <c r="AA958">
        <v>23</v>
      </c>
      <c r="AB958">
        <v>21</v>
      </c>
      <c r="AC958">
        <v>14</v>
      </c>
      <c r="AD958">
        <v>4</v>
      </c>
      <c r="AE958">
        <v>24</v>
      </c>
      <c r="AF958">
        <v>22</v>
      </c>
      <c r="AG958">
        <v>23</v>
      </c>
      <c r="AH958">
        <v>28</v>
      </c>
      <c r="AI958">
        <v>28</v>
      </c>
      <c r="AJ958">
        <v>21</v>
      </c>
      <c r="AK958">
        <v>25</v>
      </c>
      <c r="AL958">
        <v>26</v>
      </c>
      <c r="AM958">
        <v>8</v>
      </c>
      <c r="AN958">
        <v>-1</v>
      </c>
      <c r="AO958">
        <v>-1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25</v>
      </c>
      <c r="AV958">
        <v>29</v>
      </c>
      <c r="AW958">
        <v>6</v>
      </c>
      <c r="AX958">
        <v>8</v>
      </c>
      <c r="AY958">
        <v>16</v>
      </c>
      <c r="AZ958">
        <v>1</v>
      </c>
      <c r="BA958">
        <v>-1</v>
      </c>
      <c r="BB958">
        <v>3</v>
      </c>
      <c r="BC958">
        <v>8</v>
      </c>
      <c r="BD958">
        <v>8</v>
      </c>
      <c r="BE958">
        <v>25</v>
      </c>
      <c r="BF958">
        <v>27</v>
      </c>
      <c r="BG958">
        <v>14</v>
      </c>
      <c r="BH958">
        <v>9</v>
      </c>
      <c r="BI958">
        <v>10</v>
      </c>
      <c r="BJ958">
        <v>7</v>
      </c>
      <c r="BK958">
        <v>24</v>
      </c>
      <c r="BL958">
        <v>24</v>
      </c>
      <c r="BM958">
        <v>26</v>
      </c>
      <c r="BN958">
        <v>25</v>
      </c>
      <c r="BO958">
        <v>13</v>
      </c>
      <c r="BP958">
        <v>7</v>
      </c>
      <c r="BQ958">
        <v>24</v>
      </c>
      <c r="BR958">
        <v>25</v>
      </c>
      <c r="BS958">
        <v>22</v>
      </c>
      <c r="BT958">
        <v>26</v>
      </c>
      <c r="BU958">
        <v>27</v>
      </c>
      <c r="BV958">
        <v>26</v>
      </c>
      <c r="BW958">
        <v>22</v>
      </c>
      <c r="BX958">
        <v>22</v>
      </c>
    </row>
    <row r="959" spans="1:76" x14ac:dyDescent="0.2">
      <c r="A959">
        <v>22</v>
      </c>
      <c r="B959">
        <v>25</v>
      </c>
      <c r="C959">
        <v>21</v>
      </c>
      <c r="D959">
        <v>26</v>
      </c>
      <c r="E959">
        <v>24</v>
      </c>
      <c r="F959">
        <v>24</v>
      </c>
      <c r="G959">
        <v>25</v>
      </c>
      <c r="H959">
        <v>22</v>
      </c>
      <c r="I959">
        <v>24</v>
      </c>
      <c r="J959">
        <v>23</v>
      </c>
      <c r="K959">
        <v>21</v>
      </c>
      <c r="L959">
        <v>25</v>
      </c>
      <c r="M959">
        <v>27</v>
      </c>
      <c r="N959">
        <v>28</v>
      </c>
      <c r="O959">
        <v>26</v>
      </c>
      <c r="P959">
        <v>25</v>
      </c>
      <c r="Q959">
        <v>25</v>
      </c>
      <c r="R959">
        <v>23</v>
      </c>
      <c r="S959">
        <v>15</v>
      </c>
      <c r="T959">
        <v>22</v>
      </c>
      <c r="U959">
        <v>22</v>
      </c>
      <c r="V959">
        <v>30</v>
      </c>
      <c r="W959">
        <v>28</v>
      </c>
      <c r="X959">
        <v>29</v>
      </c>
      <c r="Y959">
        <v>26</v>
      </c>
      <c r="Z959">
        <v>25</v>
      </c>
      <c r="AA959">
        <v>25</v>
      </c>
      <c r="AB959">
        <v>23</v>
      </c>
      <c r="AC959">
        <v>15</v>
      </c>
      <c r="AD959">
        <v>22</v>
      </c>
      <c r="AE959">
        <v>24</v>
      </c>
      <c r="AF959">
        <v>23</v>
      </c>
      <c r="AG959">
        <v>24</v>
      </c>
      <c r="AH959">
        <v>29</v>
      </c>
      <c r="AI959">
        <v>28</v>
      </c>
      <c r="AJ959">
        <v>25</v>
      </c>
      <c r="AK959">
        <v>26</v>
      </c>
      <c r="AL959">
        <v>27</v>
      </c>
      <c r="AM959">
        <v>-1</v>
      </c>
      <c r="AN959">
        <v>-1</v>
      </c>
      <c r="AO959">
        <v>4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27</v>
      </c>
      <c r="AV959">
        <v>30</v>
      </c>
      <c r="AW959">
        <v>16</v>
      </c>
      <c r="AX959">
        <v>12</v>
      </c>
      <c r="AY959">
        <v>14</v>
      </c>
      <c r="AZ959">
        <v>13</v>
      </c>
      <c r="BA959">
        <v>-1</v>
      </c>
      <c r="BB959">
        <v>11</v>
      </c>
      <c r="BC959">
        <v>9</v>
      </c>
      <c r="BD959">
        <v>16</v>
      </c>
      <c r="BE959">
        <v>28</v>
      </c>
      <c r="BF959">
        <v>27</v>
      </c>
      <c r="BG959">
        <v>16</v>
      </c>
      <c r="BH959">
        <v>14</v>
      </c>
      <c r="BI959">
        <v>21</v>
      </c>
      <c r="BJ959">
        <v>16</v>
      </c>
      <c r="BK959">
        <v>24</v>
      </c>
      <c r="BL959">
        <v>27</v>
      </c>
      <c r="BM959">
        <v>21</v>
      </c>
      <c r="BN959">
        <v>26</v>
      </c>
      <c r="BO959">
        <v>19</v>
      </c>
      <c r="BP959">
        <v>27</v>
      </c>
      <c r="BQ959">
        <v>15</v>
      </c>
      <c r="BR959">
        <v>31</v>
      </c>
      <c r="BS959">
        <v>27</v>
      </c>
      <c r="BT959">
        <v>29</v>
      </c>
      <c r="BU959">
        <v>26</v>
      </c>
      <c r="BV959">
        <v>25</v>
      </c>
      <c r="BW959">
        <v>29</v>
      </c>
      <c r="BX959">
        <v>28</v>
      </c>
    </row>
    <row r="960" spans="1:76" x14ac:dyDescent="0.2">
      <c r="A960">
        <v>24</v>
      </c>
      <c r="B960">
        <v>23</v>
      </c>
      <c r="C960">
        <v>20</v>
      </c>
      <c r="D960">
        <v>23</v>
      </c>
      <c r="E960">
        <v>23</v>
      </c>
      <c r="F960">
        <v>23</v>
      </c>
      <c r="G960">
        <v>22</v>
      </c>
      <c r="H960">
        <v>25</v>
      </c>
      <c r="I960">
        <v>24</v>
      </c>
      <c r="J960">
        <v>20</v>
      </c>
      <c r="K960">
        <v>21</v>
      </c>
      <c r="L960">
        <v>23</v>
      </c>
      <c r="M960">
        <v>25</v>
      </c>
      <c r="N960">
        <v>25</v>
      </c>
      <c r="O960">
        <v>25</v>
      </c>
      <c r="P960">
        <v>25</v>
      </c>
      <c r="Q960">
        <v>24</v>
      </c>
      <c r="R960">
        <v>26</v>
      </c>
      <c r="S960">
        <v>10</v>
      </c>
      <c r="T960">
        <v>23</v>
      </c>
      <c r="U960">
        <v>23</v>
      </c>
      <c r="V960">
        <v>24</v>
      </c>
      <c r="W960">
        <v>26</v>
      </c>
      <c r="X960">
        <v>28</v>
      </c>
      <c r="Y960">
        <v>25</v>
      </c>
      <c r="Z960">
        <v>24</v>
      </c>
      <c r="AA960">
        <v>24</v>
      </c>
      <c r="AB960">
        <v>23</v>
      </c>
      <c r="AC960">
        <v>-1</v>
      </c>
      <c r="AD960">
        <v>21</v>
      </c>
      <c r="AE960">
        <v>19</v>
      </c>
      <c r="AF960">
        <v>24</v>
      </c>
      <c r="AG960">
        <v>23</v>
      </c>
      <c r="AH960">
        <v>29</v>
      </c>
      <c r="AI960">
        <v>25</v>
      </c>
      <c r="AJ960">
        <v>23</v>
      </c>
      <c r="AK960">
        <v>25</v>
      </c>
      <c r="AL960">
        <v>26</v>
      </c>
      <c r="AM960">
        <v>-1</v>
      </c>
      <c r="AN960">
        <v>-1</v>
      </c>
      <c r="AO960">
        <v>-1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25</v>
      </c>
      <c r="AV960">
        <v>29</v>
      </c>
      <c r="AW960">
        <v>9</v>
      </c>
      <c r="AX960">
        <v>5</v>
      </c>
      <c r="AY960">
        <v>16</v>
      </c>
      <c r="AZ960">
        <v>-1</v>
      </c>
      <c r="BA960">
        <v>-1</v>
      </c>
      <c r="BB960">
        <v>-1</v>
      </c>
      <c r="BC960">
        <v>14</v>
      </c>
      <c r="BD960">
        <v>23</v>
      </c>
      <c r="BE960">
        <v>26</v>
      </c>
      <c r="BF960">
        <v>27</v>
      </c>
      <c r="BG960">
        <v>16</v>
      </c>
      <c r="BH960">
        <v>12</v>
      </c>
      <c r="BI960">
        <v>21</v>
      </c>
      <c r="BJ960">
        <v>22</v>
      </c>
      <c r="BK960">
        <v>23</v>
      </c>
      <c r="BL960">
        <v>25</v>
      </c>
      <c r="BM960">
        <v>28</v>
      </c>
      <c r="BN960">
        <v>27</v>
      </c>
      <c r="BO960">
        <v>22</v>
      </c>
      <c r="BP960">
        <v>22</v>
      </c>
      <c r="BQ960">
        <v>24</v>
      </c>
      <c r="BR960">
        <v>27</v>
      </c>
      <c r="BS960">
        <v>25</v>
      </c>
      <c r="BT960">
        <v>29</v>
      </c>
      <c r="BU960">
        <v>27</v>
      </c>
      <c r="BV960">
        <v>24</v>
      </c>
      <c r="BW960">
        <v>24</v>
      </c>
      <c r="BX960">
        <v>26</v>
      </c>
    </row>
    <row r="961" spans="1:76" x14ac:dyDescent="0.2">
      <c r="A961">
        <v>22</v>
      </c>
      <c r="B961">
        <v>25</v>
      </c>
      <c r="C961">
        <v>24</v>
      </c>
      <c r="D961">
        <v>24</v>
      </c>
      <c r="E961">
        <v>22</v>
      </c>
      <c r="F961">
        <v>22</v>
      </c>
      <c r="G961">
        <v>25</v>
      </c>
      <c r="H961">
        <v>20</v>
      </c>
      <c r="I961">
        <v>26</v>
      </c>
      <c r="J961">
        <v>26</v>
      </c>
      <c r="K961">
        <v>22</v>
      </c>
      <c r="L961">
        <v>25</v>
      </c>
      <c r="M961">
        <v>27</v>
      </c>
      <c r="N961">
        <v>27</v>
      </c>
      <c r="O961">
        <v>26</v>
      </c>
      <c r="P961">
        <v>23</v>
      </c>
      <c r="Q961">
        <v>27</v>
      </c>
      <c r="R961">
        <v>28</v>
      </c>
      <c r="S961">
        <v>19</v>
      </c>
      <c r="T961">
        <v>22</v>
      </c>
      <c r="U961">
        <v>24</v>
      </c>
      <c r="V961">
        <v>26</v>
      </c>
      <c r="W961">
        <v>27</v>
      </c>
      <c r="X961">
        <v>26</v>
      </c>
      <c r="Y961">
        <v>25</v>
      </c>
      <c r="Z961">
        <v>26</v>
      </c>
      <c r="AA961">
        <v>27</v>
      </c>
      <c r="AB961">
        <v>28</v>
      </c>
      <c r="AC961">
        <v>18</v>
      </c>
      <c r="AD961">
        <v>20</v>
      </c>
      <c r="AE961">
        <v>20</v>
      </c>
      <c r="AF961">
        <v>23</v>
      </c>
      <c r="AG961">
        <v>27</v>
      </c>
      <c r="AH961">
        <v>27</v>
      </c>
      <c r="AI961">
        <v>27</v>
      </c>
      <c r="AJ961">
        <v>25</v>
      </c>
      <c r="AK961">
        <v>26</v>
      </c>
      <c r="AL961">
        <v>30</v>
      </c>
      <c r="AM961">
        <v>-1</v>
      </c>
      <c r="AN961">
        <v>-1</v>
      </c>
      <c r="AO961">
        <v>-1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27</v>
      </c>
      <c r="AW961">
        <v>-1</v>
      </c>
      <c r="AX961">
        <v>10</v>
      </c>
      <c r="AY961">
        <v>-1</v>
      </c>
      <c r="AZ961">
        <v>0</v>
      </c>
      <c r="BA961">
        <v>5</v>
      </c>
      <c r="BB961">
        <v>26</v>
      </c>
      <c r="BC961">
        <v>26</v>
      </c>
      <c r="BD961">
        <v>22</v>
      </c>
      <c r="BE961">
        <v>27</v>
      </c>
      <c r="BF961">
        <v>27</v>
      </c>
      <c r="BG961">
        <v>15</v>
      </c>
      <c r="BH961">
        <v>15</v>
      </c>
      <c r="BI961">
        <v>3</v>
      </c>
      <c r="BJ961">
        <v>7</v>
      </c>
      <c r="BK961">
        <v>26</v>
      </c>
      <c r="BL961">
        <v>24</v>
      </c>
      <c r="BM961">
        <v>26</v>
      </c>
      <c r="BN961">
        <v>26</v>
      </c>
      <c r="BO961">
        <v>22</v>
      </c>
      <c r="BP961">
        <v>15</v>
      </c>
      <c r="BQ961">
        <v>26</v>
      </c>
      <c r="BR961">
        <v>29</v>
      </c>
      <c r="BS961">
        <v>30</v>
      </c>
      <c r="BT961">
        <v>29</v>
      </c>
      <c r="BU961">
        <v>27</v>
      </c>
      <c r="BV961">
        <v>20</v>
      </c>
      <c r="BW961">
        <v>23</v>
      </c>
      <c r="BX961">
        <v>28</v>
      </c>
    </row>
    <row r="962" spans="1:76" x14ac:dyDescent="0.2">
      <c r="A962">
        <v>25</v>
      </c>
      <c r="B962">
        <v>24</v>
      </c>
      <c r="C962">
        <v>25</v>
      </c>
      <c r="D962">
        <v>24</v>
      </c>
      <c r="E962">
        <v>24</v>
      </c>
      <c r="F962">
        <v>26</v>
      </c>
      <c r="G962">
        <v>27</v>
      </c>
      <c r="H962">
        <v>25</v>
      </c>
      <c r="I962">
        <v>26</v>
      </c>
      <c r="J962">
        <v>28</v>
      </c>
      <c r="K962">
        <v>21</v>
      </c>
      <c r="L962">
        <v>27</v>
      </c>
      <c r="M962">
        <v>28</v>
      </c>
      <c r="N962">
        <v>28</v>
      </c>
      <c r="O962">
        <v>26</v>
      </c>
      <c r="P962">
        <v>27</v>
      </c>
      <c r="Q962">
        <v>26</v>
      </c>
      <c r="R962">
        <v>26</v>
      </c>
      <c r="S962">
        <v>8</v>
      </c>
      <c r="T962">
        <v>17</v>
      </c>
      <c r="U962">
        <v>26</v>
      </c>
      <c r="V962">
        <v>25</v>
      </c>
      <c r="W962">
        <v>28</v>
      </c>
      <c r="X962">
        <v>27</v>
      </c>
      <c r="Y962">
        <v>25</v>
      </c>
      <c r="Z962">
        <v>26</v>
      </c>
      <c r="AA962">
        <v>26</v>
      </c>
      <c r="AB962">
        <v>28</v>
      </c>
      <c r="AC962">
        <v>13</v>
      </c>
      <c r="AD962">
        <v>14</v>
      </c>
      <c r="AE962">
        <v>11</v>
      </c>
      <c r="AF962">
        <v>28</v>
      </c>
      <c r="AG962">
        <v>26</v>
      </c>
      <c r="AH962">
        <v>28</v>
      </c>
      <c r="AI962">
        <v>27</v>
      </c>
      <c r="AJ962">
        <v>25</v>
      </c>
      <c r="AK962">
        <v>14</v>
      </c>
      <c r="AL962">
        <v>28</v>
      </c>
      <c r="AM962">
        <v>0</v>
      </c>
      <c r="AN962">
        <v>-1</v>
      </c>
      <c r="AO962">
        <v>-1</v>
      </c>
      <c r="AP962">
        <v>-1</v>
      </c>
      <c r="AQ962">
        <v>-1</v>
      </c>
      <c r="AR962">
        <v>11</v>
      </c>
      <c r="AS962">
        <v>25</v>
      </c>
      <c r="AT962">
        <v>0</v>
      </c>
      <c r="AU962">
        <v>11</v>
      </c>
      <c r="AV962">
        <v>26</v>
      </c>
      <c r="AW962">
        <v>-1</v>
      </c>
      <c r="AX962">
        <v>14</v>
      </c>
      <c r="AY962">
        <v>-1</v>
      </c>
      <c r="AZ962">
        <v>-1</v>
      </c>
      <c r="BA962">
        <v>9</v>
      </c>
      <c r="BB962">
        <v>11</v>
      </c>
      <c r="BC962">
        <v>24</v>
      </c>
      <c r="BD962">
        <v>27</v>
      </c>
      <c r="BE962">
        <v>26</v>
      </c>
      <c r="BF962">
        <v>28</v>
      </c>
      <c r="BG962">
        <v>1</v>
      </c>
      <c r="BH962">
        <v>17</v>
      </c>
      <c r="BI962">
        <v>11</v>
      </c>
      <c r="BJ962">
        <v>2</v>
      </c>
      <c r="BK962">
        <v>17</v>
      </c>
      <c r="BL962">
        <v>28</v>
      </c>
      <c r="BM962">
        <v>30</v>
      </c>
      <c r="BN962">
        <v>23</v>
      </c>
      <c r="BO962">
        <v>28</v>
      </c>
      <c r="BP962">
        <v>19</v>
      </c>
      <c r="BQ962">
        <v>19</v>
      </c>
      <c r="BR962">
        <v>28</v>
      </c>
      <c r="BS962">
        <v>29</v>
      </c>
      <c r="BT962">
        <v>26</v>
      </c>
      <c r="BU962">
        <v>13</v>
      </c>
      <c r="BV962">
        <v>21</v>
      </c>
      <c r="BW962">
        <v>26</v>
      </c>
      <c r="BX962">
        <v>26</v>
      </c>
    </row>
    <row r="963" spans="1:76" x14ac:dyDescent="0.2">
      <c r="A963">
        <v>22</v>
      </c>
      <c r="B963">
        <v>24</v>
      </c>
      <c r="C963">
        <v>21</v>
      </c>
      <c r="D963">
        <v>23</v>
      </c>
      <c r="E963">
        <v>25</v>
      </c>
      <c r="F963">
        <v>24</v>
      </c>
      <c r="G963">
        <v>24</v>
      </c>
      <c r="H963">
        <v>26</v>
      </c>
      <c r="I963">
        <v>28</v>
      </c>
      <c r="J963">
        <v>25</v>
      </c>
      <c r="K963">
        <v>21</v>
      </c>
      <c r="L963">
        <v>24</v>
      </c>
      <c r="M963">
        <v>27</v>
      </c>
      <c r="N963">
        <v>29</v>
      </c>
      <c r="O963">
        <v>27</v>
      </c>
      <c r="P963">
        <v>29</v>
      </c>
      <c r="Q963">
        <v>30</v>
      </c>
      <c r="R963">
        <v>26</v>
      </c>
      <c r="S963">
        <v>16</v>
      </c>
      <c r="T963">
        <v>21</v>
      </c>
      <c r="U963">
        <v>26</v>
      </c>
      <c r="V963">
        <v>28</v>
      </c>
      <c r="W963">
        <v>27</v>
      </c>
      <c r="X963">
        <v>28</v>
      </c>
      <c r="Y963">
        <v>24</v>
      </c>
      <c r="Z963">
        <v>27</v>
      </c>
      <c r="AA963">
        <v>26</v>
      </c>
      <c r="AB963">
        <v>27</v>
      </c>
      <c r="AC963">
        <v>16</v>
      </c>
      <c r="AD963">
        <v>16</v>
      </c>
      <c r="AE963">
        <v>15</v>
      </c>
      <c r="AF963">
        <v>24</v>
      </c>
      <c r="AG963">
        <v>23</v>
      </c>
      <c r="AH963">
        <v>28</v>
      </c>
      <c r="AI963">
        <v>26</v>
      </c>
      <c r="AJ963">
        <v>21</v>
      </c>
      <c r="AK963">
        <v>26</v>
      </c>
      <c r="AL963">
        <v>27</v>
      </c>
      <c r="AM963">
        <v>-1</v>
      </c>
      <c r="AN963">
        <v>-1</v>
      </c>
      <c r="AO963">
        <v>-1</v>
      </c>
      <c r="AP963">
        <v>-1</v>
      </c>
      <c r="AQ963">
        <v>-1</v>
      </c>
      <c r="AR963">
        <v>15</v>
      </c>
      <c r="AS963">
        <v>10</v>
      </c>
      <c r="AT963">
        <v>4</v>
      </c>
      <c r="AU963">
        <v>16</v>
      </c>
      <c r="AV963">
        <v>29</v>
      </c>
      <c r="AW963">
        <v>5</v>
      </c>
      <c r="AX963">
        <v>14</v>
      </c>
      <c r="AY963">
        <v>-1</v>
      </c>
      <c r="AZ963">
        <v>-1</v>
      </c>
      <c r="BA963">
        <v>6</v>
      </c>
      <c r="BB963">
        <v>28</v>
      </c>
      <c r="BC963">
        <v>18</v>
      </c>
      <c r="BD963">
        <v>23</v>
      </c>
      <c r="BE963">
        <v>30</v>
      </c>
      <c r="BF963">
        <v>26</v>
      </c>
      <c r="BG963">
        <v>20</v>
      </c>
      <c r="BH963">
        <v>28</v>
      </c>
      <c r="BI963">
        <v>12</v>
      </c>
      <c r="BJ963">
        <v>-1</v>
      </c>
      <c r="BK963">
        <v>13</v>
      </c>
      <c r="BL963">
        <v>27</v>
      </c>
      <c r="BM963">
        <v>28</v>
      </c>
      <c r="BN963">
        <v>27</v>
      </c>
      <c r="BO963">
        <v>25</v>
      </c>
      <c r="BP963">
        <v>24</v>
      </c>
      <c r="BQ963">
        <v>23</v>
      </c>
      <c r="BR963">
        <v>27</v>
      </c>
      <c r="BS963">
        <v>31</v>
      </c>
      <c r="BT963">
        <v>30</v>
      </c>
      <c r="BU963">
        <v>18</v>
      </c>
      <c r="BV963">
        <v>23</v>
      </c>
      <c r="BW963">
        <v>26</v>
      </c>
      <c r="BX963">
        <v>30</v>
      </c>
    </row>
    <row r="964" spans="1:76" x14ac:dyDescent="0.2">
      <c r="A964">
        <v>22</v>
      </c>
      <c r="B964">
        <v>24</v>
      </c>
      <c r="C964">
        <v>23</v>
      </c>
      <c r="D964">
        <v>24</v>
      </c>
      <c r="E964">
        <v>22</v>
      </c>
      <c r="F964">
        <v>26</v>
      </c>
      <c r="G964">
        <v>27</v>
      </c>
      <c r="H964">
        <v>26</v>
      </c>
      <c r="I964">
        <v>24</v>
      </c>
      <c r="J964">
        <v>23</v>
      </c>
      <c r="K964">
        <v>17</v>
      </c>
      <c r="L964">
        <v>22</v>
      </c>
      <c r="M964">
        <v>27</v>
      </c>
      <c r="N964">
        <v>29</v>
      </c>
      <c r="O964">
        <v>26</v>
      </c>
      <c r="P964">
        <v>25</v>
      </c>
      <c r="Q964">
        <v>24</v>
      </c>
      <c r="R964">
        <v>29</v>
      </c>
      <c r="S964">
        <v>9</v>
      </c>
      <c r="T964">
        <v>17</v>
      </c>
      <c r="U964">
        <v>21</v>
      </c>
      <c r="V964">
        <v>27</v>
      </c>
      <c r="W964">
        <v>30</v>
      </c>
      <c r="X964">
        <v>27</v>
      </c>
      <c r="Y964">
        <v>25</v>
      </c>
      <c r="Z964">
        <v>26</v>
      </c>
      <c r="AA964">
        <v>28</v>
      </c>
      <c r="AB964">
        <v>29</v>
      </c>
      <c r="AC964">
        <v>17</v>
      </c>
      <c r="AD964">
        <v>21</v>
      </c>
      <c r="AE964">
        <v>22</v>
      </c>
      <c r="AF964">
        <v>24</v>
      </c>
      <c r="AG964">
        <v>25</v>
      </c>
      <c r="AH964">
        <v>27</v>
      </c>
      <c r="AI964">
        <v>23</v>
      </c>
      <c r="AJ964">
        <v>23</v>
      </c>
      <c r="AK964">
        <v>27</v>
      </c>
      <c r="AL964">
        <v>29</v>
      </c>
      <c r="AM964">
        <v>-1</v>
      </c>
      <c r="AN964">
        <v>-1</v>
      </c>
      <c r="AO964">
        <v>-1</v>
      </c>
      <c r="AP964">
        <v>0</v>
      </c>
      <c r="AQ964">
        <v>-1</v>
      </c>
      <c r="AR964">
        <v>0</v>
      </c>
      <c r="AS964">
        <v>17</v>
      </c>
      <c r="AT964">
        <v>0</v>
      </c>
      <c r="AU964">
        <v>17</v>
      </c>
      <c r="AV964">
        <v>29</v>
      </c>
      <c r="AW964">
        <v>-1</v>
      </c>
      <c r="AX964">
        <v>-1</v>
      </c>
      <c r="AY964">
        <v>-1</v>
      </c>
      <c r="AZ964">
        <v>17</v>
      </c>
      <c r="BA964">
        <v>1</v>
      </c>
      <c r="BB964">
        <v>35</v>
      </c>
      <c r="BC964">
        <v>37</v>
      </c>
      <c r="BD964">
        <v>28</v>
      </c>
      <c r="BE964">
        <v>28</v>
      </c>
      <c r="BF964">
        <v>28</v>
      </c>
      <c r="BG964">
        <v>26</v>
      </c>
      <c r="BH964">
        <v>19</v>
      </c>
      <c r="BI964">
        <v>12</v>
      </c>
      <c r="BJ964">
        <v>8</v>
      </c>
      <c r="BK964">
        <v>23</v>
      </c>
      <c r="BL964">
        <v>31</v>
      </c>
      <c r="BM964">
        <v>29</v>
      </c>
      <c r="BN964">
        <v>26</v>
      </c>
      <c r="BO964">
        <v>29</v>
      </c>
      <c r="BP964">
        <v>24</v>
      </c>
      <c r="BQ964">
        <v>26</v>
      </c>
      <c r="BR964">
        <v>29</v>
      </c>
      <c r="BS964">
        <v>30</v>
      </c>
      <c r="BT964">
        <v>27</v>
      </c>
      <c r="BU964">
        <v>22</v>
      </c>
      <c r="BV964">
        <v>22</v>
      </c>
      <c r="BW964">
        <v>27</v>
      </c>
      <c r="BX964">
        <v>33</v>
      </c>
    </row>
    <row r="965" spans="1:76" x14ac:dyDescent="0.2">
      <c r="A965">
        <v>18</v>
      </c>
      <c r="B965">
        <v>22</v>
      </c>
      <c r="C965">
        <v>16</v>
      </c>
      <c r="D965">
        <v>17</v>
      </c>
      <c r="E965">
        <v>24</v>
      </c>
      <c r="F965">
        <v>23</v>
      </c>
      <c r="G965">
        <v>25</v>
      </c>
      <c r="H965">
        <v>26</v>
      </c>
      <c r="I965">
        <v>26</v>
      </c>
      <c r="J965">
        <v>26</v>
      </c>
      <c r="K965">
        <v>24</v>
      </c>
      <c r="L965">
        <v>25</v>
      </c>
      <c r="M965">
        <v>28</v>
      </c>
      <c r="N965">
        <v>27</v>
      </c>
      <c r="O965">
        <v>28</v>
      </c>
      <c r="P965">
        <v>30</v>
      </c>
      <c r="Q965">
        <v>28</v>
      </c>
      <c r="R965">
        <v>24</v>
      </c>
      <c r="S965">
        <v>26</v>
      </c>
      <c r="T965">
        <v>28</v>
      </c>
      <c r="U965">
        <v>26</v>
      </c>
      <c r="V965">
        <v>30</v>
      </c>
      <c r="W965">
        <v>32</v>
      </c>
      <c r="X965">
        <v>30</v>
      </c>
      <c r="Y965">
        <v>29</v>
      </c>
      <c r="Z965">
        <v>30</v>
      </c>
      <c r="AA965">
        <v>27</v>
      </c>
      <c r="AB965">
        <v>27</v>
      </c>
      <c r="AC965">
        <v>25</v>
      </c>
      <c r="AD965">
        <v>27</v>
      </c>
      <c r="AE965">
        <v>29</v>
      </c>
      <c r="AF965">
        <v>30</v>
      </c>
      <c r="AG965">
        <v>31</v>
      </c>
      <c r="AH965">
        <v>32</v>
      </c>
      <c r="AI965">
        <v>31</v>
      </c>
      <c r="AJ965">
        <v>23</v>
      </c>
      <c r="AK965">
        <v>27</v>
      </c>
      <c r="AL965">
        <v>27</v>
      </c>
      <c r="AM965">
        <v>28</v>
      </c>
      <c r="AN965">
        <v>27</v>
      </c>
      <c r="AO965">
        <v>27</v>
      </c>
      <c r="AP965">
        <v>-1</v>
      </c>
      <c r="AQ965">
        <v>-1</v>
      </c>
      <c r="AR965">
        <v>31</v>
      </c>
      <c r="AS965">
        <v>32</v>
      </c>
      <c r="AT965">
        <v>-1</v>
      </c>
      <c r="AU965">
        <v>30</v>
      </c>
      <c r="AV965">
        <v>31</v>
      </c>
      <c r="AW965">
        <v>26</v>
      </c>
      <c r="AX965">
        <v>29</v>
      </c>
      <c r="AY965">
        <v>28</v>
      </c>
      <c r="AZ965">
        <v>27</v>
      </c>
      <c r="BA965">
        <v>-1</v>
      </c>
      <c r="BB965">
        <v>0</v>
      </c>
      <c r="BC965">
        <v>27</v>
      </c>
      <c r="BD965">
        <v>32</v>
      </c>
      <c r="BE965">
        <v>29</v>
      </c>
      <c r="BF965">
        <v>29</v>
      </c>
      <c r="BG965">
        <v>30</v>
      </c>
      <c r="BH965">
        <v>27</v>
      </c>
      <c r="BI965">
        <v>29</v>
      </c>
      <c r="BJ965">
        <v>29</v>
      </c>
      <c r="BK965">
        <v>28</v>
      </c>
      <c r="BL965">
        <v>31</v>
      </c>
      <c r="BM965">
        <v>31</v>
      </c>
      <c r="BN965">
        <v>30</v>
      </c>
      <c r="BO965">
        <v>29</v>
      </c>
      <c r="BP965">
        <v>30</v>
      </c>
      <c r="BQ965">
        <v>29</v>
      </c>
      <c r="BR965">
        <v>30</v>
      </c>
      <c r="BS965">
        <v>31</v>
      </c>
      <c r="BT965">
        <v>32</v>
      </c>
      <c r="BU965">
        <v>29</v>
      </c>
      <c r="BV965">
        <v>28</v>
      </c>
      <c r="BW965">
        <v>27</v>
      </c>
      <c r="BX965">
        <v>27</v>
      </c>
    </row>
    <row r="966" spans="1:76" x14ac:dyDescent="0.2">
      <c r="A966">
        <v>28</v>
      </c>
      <c r="B966">
        <v>28</v>
      </c>
      <c r="C966">
        <v>26</v>
      </c>
      <c r="D966">
        <v>27</v>
      </c>
      <c r="E966">
        <v>30</v>
      </c>
      <c r="F966">
        <v>28</v>
      </c>
      <c r="G966">
        <v>29</v>
      </c>
      <c r="H966">
        <v>25</v>
      </c>
      <c r="I966">
        <v>26</v>
      </c>
      <c r="J966">
        <v>29</v>
      </c>
      <c r="K966">
        <v>24</v>
      </c>
      <c r="L966">
        <v>27</v>
      </c>
      <c r="M966">
        <v>29</v>
      </c>
      <c r="N966">
        <v>29</v>
      </c>
      <c r="O966">
        <v>30</v>
      </c>
      <c r="P966">
        <v>30</v>
      </c>
      <c r="Q966">
        <v>29</v>
      </c>
      <c r="R966">
        <v>30</v>
      </c>
      <c r="S966">
        <v>26</v>
      </c>
      <c r="T966">
        <v>29</v>
      </c>
      <c r="U966">
        <v>30</v>
      </c>
      <c r="V966">
        <v>31</v>
      </c>
      <c r="W966">
        <v>32</v>
      </c>
      <c r="X966">
        <v>29</v>
      </c>
      <c r="Y966">
        <v>30</v>
      </c>
      <c r="Z966">
        <v>27</v>
      </c>
      <c r="AA966">
        <v>29</v>
      </c>
      <c r="AB966">
        <v>29</v>
      </c>
      <c r="AC966">
        <v>26</v>
      </c>
      <c r="AD966">
        <v>27</v>
      </c>
      <c r="AE966">
        <v>26</v>
      </c>
      <c r="AF966">
        <v>27</v>
      </c>
      <c r="AG966">
        <v>30</v>
      </c>
      <c r="AH966">
        <v>32</v>
      </c>
      <c r="AI966">
        <v>30</v>
      </c>
      <c r="AJ966">
        <v>31</v>
      </c>
      <c r="AK966">
        <v>30</v>
      </c>
      <c r="AL966">
        <v>29</v>
      </c>
      <c r="AM966">
        <v>28</v>
      </c>
      <c r="AN966">
        <v>31</v>
      </c>
      <c r="AO966">
        <v>30</v>
      </c>
      <c r="AP966">
        <v>31</v>
      </c>
      <c r="AQ966">
        <v>32</v>
      </c>
      <c r="AR966">
        <v>34</v>
      </c>
      <c r="AS966">
        <v>34</v>
      </c>
      <c r="AT966">
        <v>-1</v>
      </c>
      <c r="AU966">
        <v>31</v>
      </c>
      <c r="AV966">
        <v>30</v>
      </c>
      <c r="AW966">
        <v>27</v>
      </c>
      <c r="AX966">
        <v>29</v>
      </c>
      <c r="AY966">
        <v>32</v>
      </c>
      <c r="AZ966">
        <v>31</v>
      </c>
      <c r="BA966">
        <v>29</v>
      </c>
      <c r="BB966">
        <v>31</v>
      </c>
      <c r="BC966">
        <v>32</v>
      </c>
      <c r="BD966">
        <v>32</v>
      </c>
      <c r="BE966">
        <v>30</v>
      </c>
      <c r="BF966">
        <v>30</v>
      </c>
      <c r="BG966">
        <v>32</v>
      </c>
      <c r="BH966">
        <v>30</v>
      </c>
      <c r="BI966">
        <v>28</v>
      </c>
      <c r="BJ966">
        <v>32</v>
      </c>
      <c r="BK966">
        <v>31</v>
      </c>
      <c r="BL966">
        <v>30</v>
      </c>
      <c r="BM966">
        <v>30</v>
      </c>
      <c r="BN966">
        <v>32</v>
      </c>
      <c r="BO966">
        <v>29</v>
      </c>
      <c r="BP966">
        <v>28</v>
      </c>
      <c r="BQ966">
        <v>28</v>
      </c>
      <c r="BR966">
        <v>27</v>
      </c>
      <c r="BS966">
        <v>31</v>
      </c>
      <c r="BT966">
        <v>31</v>
      </c>
      <c r="BU966">
        <v>25</v>
      </c>
      <c r="BV966">
        <v>26</v>
      </c>
      <c r="BW966">
        <v>27</v>
      </c>
      <c r="BX966">
        <v>29</v>
      </c>
    </row>
    <row r="967" spans="1:76" x14ac:dyDescent="0.2">
      <c r="A967">
        <v>26</v>
      </c>
      <c r="B967">
        <v>30</v>
      </c>
      <c r="C967">
        <v>27</v>
      </c>
      <c r="D967">
        <v>27</v>
      </c>
      <c r="E967">
        <v>27</v>
      </c>
      <c r="F967">
        <v>32</v>
      </c>
      <c r="G967">
        <v>31</v>
      </c>
      <c r="H967">
        <v>28</v>
      </c>
      <c r="I967">
        <v>29</v>
      </c>
      <c r="J967">
        <v>27</v>
      </c>
      <c r="K967">
        <v>26</v>
      </c>
      <c r="L967">
        <v>28</v>
      </c>
      <c r="M967">
        <v>31</v>
      </c>
      <c r="N967">
        <v>30</v>
      </c>
      <c r="O967">
        <v>31</v>
      </c>
      <c r="P967">
        <v>29</v>
      </c>
      <c r="Q967">
        <v>28</v>
      </c>
      <c r="R967">
        <v>27</v>
      </c>
      <c r="S967">
        <v>24</v>
      </c>
      <c r="T967">
        <v>31</v>
      </c>
      <c r="U967">
        <v>28</v>
      </c>
      <c r="V967">
        <v>30</v>
      </c>
      <c r="W967">
        <v>30</v>
      </c>
      <c r="X967">
        <v>30</v>
      </c>
      <c r="Y967">
        <v>29</v>
      </c>
      <c r="Z967">
        <v>28</v>
      </c>
      <c r="AA967">
        <v>30</v>
      </c>
      <c r="AB967">
        <v>27</v>
      </c>
      <c r="AC967">
        <v>24</v>
      </c>
      <c r="AD967">
        <v>28</v>
      </c>
      <c r="AE967">
        <v>27</v>
      </c>
      <c r="AF967">
        <v>28</v>
      </c>
      <c r="AG967">
        <v>22</v>
      </c>
      <c r="AH967">
        <v>32</v>
      </c>
      <c r="AI967">
        <v>28</v>
      </c>
      <c r="AJ967">
        <v>29</v>
      </c>
      <c r="AK967">
        <v>32</v>
      </c>
      <c r="AL967">
        <v>31</v>
      </c>
      <c r="AM967">
        <v>27</v>
      </c>
      <c r="AN967">
        <v>29</v>
      </c>
      <c r="AO967">
        <v>31</v>
      </c>
      <c r="AP967">
        <v>32</v>
      </c>
      <c r="AQ967">
        <v>32</v>
      </c>
      <c r="AR967">
        <v>31</v>
      </c>
      <c r="AS967">
        <v>32</v>
      </c>
      <c r="AT967">
        <v>-1</v>
      </c>
      <c r="AU967">
        <v>31</v>
      </c>
      <c r="AV967">
        <v>32</v>
      </c>
      <c r="AW967">
        <v>29</v>
      </c>
      <c r="AX967">
        <v>30</v>
      </c>
      <c r="AY967">
        <v>30</v>
      </c>
      <c r="AZ967">
        <v>32</v>
      </c>
      <c r="BA967">
        <v>32</v>
      </c>
      <c r="BB967">
        <v>29</v>
      </c>
      <c r="BC967">
        <v>32</v>
      </c>
      <c r="BD967">
        <v>32</v>
      </c>
      <c r="BE967">
        <v>30</v>
      </c>
      <c r="BF967">
        <v>30</v>
      </c>
      <c r="BG967">
        <v>29</v>
      </c>
      <c r="BH967">
        <v>29</v>
      </c>
      <c r="BI967">
        <v>33</v>
      </c>
      <c r="BJ967">
        <v>29</v>
      </c>
      <c r="BK967">
        <v>30</v>
      </c>
      <c r="BL967">
        <v>30</v>
      </c>
      <c r="BM967">
        <v>30</v>
      </c>
      <c r="BN967">
        <v>30</v>
      </c>
      <c r="BO967">
        <v>29</v>
      </c>
      <c r="BP967">
        <v>30</v>
      </c>
      <c r="BQ967">
        <v>30</v>
      </c>
      <c r="BR967">
        <v>30</v>
      </c>
      <c r="BS967">
        <v>31</v>
      </c>
      <c r="BT967">
        <v>29</v>
      </c>
      <c r="BU967">
        <v>28</v>
      </c>
      <c r="BV967">
        <v>26</v>
      </c>
      <c r="BW967">
        <v>27</v>
      </c>
      <c r="BX967">
        <v>30</v>
      </c>
    </row>
    <row r="968" spans="1:76" x14ac:dyDescent="0.2">
      <c r="A968">
        <v>24</v>
      </c>
      <c r="B968">
        <v>28</v>
      </c>
      <c r="C968">
        <v>27</v>
      </c>
      <c r="D968">
        <v>27</v>
      </c>
      <c r="E968">
        <v>27</v>
      </c>
      <c r="F968">
        <v>29</v>
      </c>
      <c r="G968">
        <v>29</v>
      </c>
      <c r="H968">
        <v>31</v>
      </c>
      <c r="I968">
        <v>30</v>
      </c>
      <c r="J968">
        <v>30</v>
      </c>
      <c r="K968">
        <v>29</v>
      </c>
      <c r="L968">
        <v>27</v>
      </c>
      <c r="M968">
        <v>28</v>
      </c>
      <c r="N968">
        <v>29</v>
      </c>
      <c r="O968">
        <v>30</v>
      </c>
      <c r="P968">
        <v>29</v>
      </c>
      <c r="Q968">
        <v>29</v>
      </c>
      <c r="R968">
        <v>30</v>
      </c>
      <c r="S968">
        <v>28</v>
      </c>
      <c r="T968">
        <v>29</v>
      </c>
      <c r="U968">
        <v>28</v>
      </c>
      <c r="V968">
        <v>31</v>
      </c>
      <c r="W968">
        <v>32</v>
      </c>
      <c r="X968">
        <v>32</v>
      </c>
      <c r="Y968">
        <v>31</v>
      </c>
      <c r="Z968">
        <v>29</v>
      </c>
      <c r="AA968">
        <v>31</v>
      </c>
      <c r="AB968">
        <v>32</v>
      </c>
      <c r="AC968">
        <v>26</v>
      </c>
      <c r="AD968">
        <v>25</v>
      </c>
      <c r="AE968">
        <v>28</v>
      </c>
      <c r="AF968">
        <v>29</v>
      </c>
      <c r="AG968">
        <v>2</v>
      </c>
      <c r="AH968">
        <v>31</v>
      </c>
      <c r="AI968">
        <v>27</v>
      </c>
      <c r="AJ968">
        <v>25</v>
      </c>
      <c r="AK968">
        <v>31</v>
      </c>
      <c r="AL968">
        <v>29</v>
      </c>
      <c r="AM968">
        <v>27</v>
      </c>
      <c r="AN968">
        <v>28</v>
      </c>
      <c r="AO968">
        <v>32</v>
      </c>
      <c r="AP968">
        <v>33</v>
      </c>
      <c r="AQ968">
        <v>33</v>
      </c>
      <c r="AR968">
        <v>32</v>
      </c>
      <c r="AS968">
        <v>32</v>
      </c>
      <c r="AT968">
        <v>-1</v>
      </c>
      <c r="AU968">
        <v>33</v>
      </c>
      <c r="AV968">
        <v>33</v>
      </c>
      <c r="AW968">
        <v>24</v>
      </c>
      <c r="AX968">
        <v>30</v>
      </c>
      <c r="AY968">
        <v>30</v>
      </c>
      <c r="AZ968">
        <v>31</v>
      </c>
      <c r="BA968">
        <v>33</v>
      </c>
      <c r="BB968">
        <v>31</v>
      </c>
      <c r="BC968">
        <v>33</v>
      </c>
      <c r="BD968">
        <v>31</v>
      </c>
      <c r="BE968">
        <v>30</v>
      </c>
      <c r="BF968">
        <v>30</v>
      </c>
      <c r="BG968">
        <v>28</v>
      </c>
      <c r="BH968">
        <v>30</v>
      </c>
      <c r="BI968">
        <v>30</v>
      </c>
      <c r="BJ968">
        <v>32</v>
      </c>
      <c r="BK968">
        <v>29</v>
      </c>
      <c r="BL968">
        <v>30</v>
      </c>
      <c r="BM968">
        <v>27</v>
      </c>
      <c r="BN968">
        <v>29</v>
      </c>
      <c r="BO968">
        <v>30</v>
      </c>
      <c r="BP968">
        <v>30</v>
      </c>
      <c r="BQ968">
        <v>29</v>
      </c>
      <c r="BR968">
        <v>31</v>
      </c>
      <c r="BS968">
        <v>31</v>
      </c>
      <c r="BT968">
        <v>29</v>
      </c>
      <c r="BU968">
        <v>28</v>
      </c>
      <c r="BV968">
        <v>28</v>
      </c>
      <c r="BW968">
        <v>31</v>
      </c>
      <c r="BX968">
        <v>29</v>
      </c>
    </row>
    <row r="969" spans="1:76" x14ac:dyDescent="0.2">
      <c r="A969">
        <v>29</v>
      </c>
      <c r="B969">
        <v>28</v>
      </c>
      <c r="C969">
        <v>24</v>
      </c>
      <c r="D969">
        <v>25</v>
      </c>
      <c r="E969">
        <v>28</v>
      </c>
      <c r="F969">
        <v>30</v>
      </c>
      <c r="G969">
        <v>30</v>
      </c>
      <c r="H969">
        <v>25</v>
      </c>
      <c r="I969">
        <v>25</v>
      </c>
      <c r="J969">
        <v>31</v>
      </c>
      <c r="K969">
        <v>27</v>
      </c>
      <c r="L969">
        <v>30</v>
      </c>
      <c r="M969">
        <v>31</v>
      </c>
      <c r="N969">
        <v>30</v>
      </c>
      <c r="O969">
        <v>29</v>
      </c>
      <c r="P969">
        <v>30</v>
      </c>
      <c r="Q969">
        <v>31</v>
      </c>
      <c r="R969">
        <v>35</v>
      </c>
      <c r="S969">
        <v>29</v>
      </c>
      <c r="T969">
        <v>28</v>
      </c>
      <c r="U969">
        <v>27</v>
      </c>
      <c r="V969">
        <v>31</v>
      </c>
      <c r="W969">
        <v>30</v>
      </c>
      <c r="X969">
        <v>26</v>
      </c>
      <c r="Y969">
        <v>26</v>
      </c>
      <c r="Z969">
        <v>31</v>
      </c>
      <c r="AA969">
        <v>30</v>
      </c>
      <c r="AB969">
        <v>29</v>
      </c>
      <c r="AC969">
        <v>21</v>
      </c>
      <c r="AD969">
        <v>27</v>
      </c>
      <c r="AE969">
        <v>29</v>
      </c>
      <c r="AF969">
        <v>22</v>
      </c>
      <c r="AG969">
        <v>32</v>
      </c>
      <c r="AH969">
        <v>33</v>
      </c>
      <c r="AI969">
        <v>29</v>
      </c>
      <c r="AJ969">
        <v>29</v>
      </c>
      <c r="AK969">
        <v>29</v>
      </c>
      <c r="AL969">
        <v>28</v>
      </c>
      <c r="AM969">
        <v>29</v>
      </c>
      <c r="AN969">
        <v>31</v>
      </c>
      <c r="AO969">
        <v>33</v>
      </c>
      <c r="AP969">
        <v>32</v>
      </c>
      <c r="AQ969">
        <v>33</v>
      </c>
      <c r="AR969">
        <v>33</v>
      </c>
      <c r="AS969">
        <v>33</v>
      </c>
      <c r="AT969">
        <v>-1</v>
      </c>
      <c r="AU969">
        <v>32</v>
      </c>
      <c r="AV969">
        <v>32</v>
      </c>
      <c r="AW969">
        <v>29</v>
      </c>
      <c r="AX969">
        <v>30</v>
      </c>
      <c r="AY969">
        <v>31</v>
      </c>
      <c r="AZ969">
        <v>33</v>
      </c>
      <c r="BA969">
        <v>33</v>
      </c>
      <c r="BB969">
        <v>34</v>
      </c>
      <c r="BC969">
        <v>33</v>
      </c>
      <c r="BD969">
        <v>31</v>
      </c>
      <c r="BE969">
        <v>30</v>
      </c>
      <c r="BF969">
        <v>31</v>
      </c>
      <c r="BG969">
        <v>31</v>
      </c>
      <c r="BH969">
        <v>32</v>
      </c>
      <c r="BI969">
        <v>33</v>
      </c>
      <c r="BJ969">
        <v>31</v>
      </c>
      <c r="BK969">
        <v>31</v>
      </c>
      <c r="BL969">
        <v>31</v>
      </c>
      <c r="BM969">
        <v>31</v>
      </c>
      <c r="BN969">
        <v>32</v>
      </c>
      <c r="BO969">
        <v>32</v>
      </c>
      <c r="BP969">
        <v>30</v>
      </c>
      <c r="BQ969">
        <v>30</v>
      </c>
      <c r="BR969">
        <v>30</v>
      </c>
      <c r="BS969">
        <v>31</v>
      </c>
      <c r="BT969">
        <v>31</v>
      </c>
      <c r="BU969">
        <v>29</v>
      </c>
      <c r="BV969">
        <v>28</v>
      </c>
      <c r="BW969">
        <v>29</v>
      </c>
      <c r="BX969">
        <v>29</v>
      </c>
    </row>
    <row r="970" spans="1:76" x14ac:dyDescent="0.2">
      <c r="A970">
        <v>29</v>
      </c>
      <c r="B970">
        <v>28</v>
      </c>
      <c r="C970">
        <v>27</v>
      </c>
      <c r="D970">
        <v>21</v>
      </c>
      <c r="E970">
        <v>29</v>
      </c>
      <c r="F970">
        <v>31</v>
      </c>
      <c r="G970">
        <v>30</v>
      </c>
      <c r="H970">
        <v>27</v>
      </c>
      <c r="I970">
        <v>27</v>
      </c>
      <c r="J970">
        <v>27</v>
      </c>
      <c r="K970">
        <v>30</v>
      </c>
      <c r="L970">
        <v>31</v>
      </c>
      <c r="M970">
        <v>31</v>
      </c>
      <c r="N970">
        <v>31</v>
      </c>
      <c r="O970">
        <v>28</v>
      </c>
      <c r="P970">
        <v>30</v>
      </c>
      <c r="Q970">
        <v>29</v>
      </c>
      <c r="R970">
        <v>31</v>
      </c>
      <c r="S970">
        <v>26</v>
      </c>
      <c r="T970">
        <v>30</v>
      </c>
      <c r="U970">
        <v>30</v>
      </c>
      <c r="V970">
        <v>31</v>
      </c>
      <c r="W970">
        <v>30</v>
      </c>
      <c r="X970">
        <v>24</v>
      </c>
      <c r="Y970">
        <v>24</v>
      </c>
      <c r="Z970">
        <v>31</v>
      </c>
      <c r="AA970">
        <v>30</v>
      </c>
      <c r="AB970">
        <v>31</v>
      </c>
      <c r="AC970">
        <v>27</v>
      </c>
      <c r="AD970">
        <v>28</v>
      </c>
      <c r="AE970">
        <v>29</v>
      </c>
      <c r="AF970">
        <v>27</v>
      </c>
      <c r="AG970">
        <v>30</v>
      </c>
      <c r="AH970">
        <v>31</v>
      </c>
      <c r="AI970">
        <v>29</v>
      </c>
      <c r="AJ970">
        <v>27</v>
      </c>
      <c r="AK970">
        <v>30</v>
      </c>
      <c r="AL970">
        <v>30</v>
      </c>
      <c r="AM970">
        <v>33</v>
      </c>
      <c r="AN970">
        <v>30</v>
      </c>
      <c r="AO970">
        <v>32</v>
      </c>
      <c r="AP970">
        <v>35</v>
      </c>
      <c r="AQ970">
        <v>32</v>
      </c>
      <c r="AR970">
        <v>32</v>
      </c>
      <c r="AS970">
        <v>32</v>
      </c>
      <c r="AT970">
        <v>-1</v>
      </c>
      <c r="AU970">
        <v>35</v>
      </c>
      <c r="AV970">
        <v>30</v>
      </c>
      <c r="AW970">
        <v>26</v>
      </c>
      <c r="AX970">
        <v>31</v>
      </c>
      <c r="AY970">
        <v>32</v>
      </c>
      <c r="AZ970">
        <v>33</v>
      </c>
      <c r="BA970">
        <v>35</v>
      </c>
      <c r="BB970">
        <v>33</v>
      </c>
      <c r="BC970">
        <v>32</v>
      </c>
      <c r="BD970">
        <v>30</v>
      </c>
      <c r="BE970">
        <v>31</v>
      </c>
      <c r="BF970">
        <v>31</v>
      </c>
      <c r="BG970">
        <v>29</v>
      </c>
      <c r="BH970">
        <v>29</v>
      </c>
      <c r="BI970">
        <v>33</v>
      </c>
      <c r="BJ970">
        <v>32</v>
      </c>
      <c r="BK970">
        <v>33</v>
      </c>
      <c r="BL970">
        <v>31</v>
      </c>
      <c r="BM970">
        <v>29</v>
      </c>
      <c r="BN970">
        <v>30</v>
      </c>
      <c r="BO970">
        <v>29</v>
      </c>
      <c r="BP970">
        <v>31</v>
      </c>
      <c r="BQ970">
        <v>30</v>
      </c>
      <c r="BR970">
        <v>31</v>
      </c>
      <c r="BS970">
        <v>31</v>
      </c>
      <c r="BT970">
        <v>32</v>
      </c>
      <c r="BU970">
        <v>30</v>
      </c>
      <c r="BV970">
        <v>30</v>
      </c>
      <c r="BW970">
        <v>29</v>
      </c>
      <c r="BX970">
        <v>30</v>
      </c>
    </row>
    <row r="971" spans="1:76" x14ac:dyDescent="0.2">
      <c r="A971">
        <v>30</v>
      </c>
      <c r="B971">
        <v>27</v>
      </c>
      <c r="C971">
        <v>25</v>
      </c>
      <c r="D971">
        <v>23</v>
      </c>
      <c r="E971">
        <v>29</v>
      </c>
      <c r="F971">
        <v>30</v>
      </c>
      <c r="G971">
        <v>31</v>
      </c>
      <c r="H971">
        <v>30</v>
      </c>
      <c r="I971">
        <v>29</v>
      </c>
      <c r="J971">
        <v>31</v>
      </c>
      <c r="K971">
        <v>29</v>
      </c>
      <c r="L971">
        <v>28</v>
      </c>
      <c r="M971">
        <v>31</v>
      </c>
      <c r="N971">
        <v>31</v>
      </c>
      <c r="O971">
        <v>30</v>
      </c>
      <c r="P971">
        <v>28</v>
      </c>
      <c r="Q971">
        <v>29</v>
      </c>
      <c r="R971">
        <v>30</v>
      </c>
      <c r="S971">
        <v>27</v>
      </c>
      <c r="T971">
        <v>27</v>
      </c>
      <c r="U971">
        <v>30</v>
      </c>
      <c r="V971">
        <v>31</v>
      </c>
      <c r="W971">
        <v>30</v>
      </c>
      <c r="X971">
        <v>0</v>
      </c>
      <c r="Y971">
        <v>17</v>
      </c>
      <c r="Z971">
        <v>30</v>
      </c>
      <c r="AA971">
        <v>33</v>
      </c>
      <c r="AB971">
        <v>31</v>
      </c>
      <c r="AC971">
        <v>26</v>
      </c>
      <c r="AD971">
        <v>26</v>
      </c>
      <c r="AE971">
        <v>31</v>
      </c>
      <c r="AF971">
        <v>12</v>
      </c>
      <c r="AG971">
        <v>33</v>
      </c>
      <c r="AH971">
        <v>32</v>
      </c>
      <c r="AI971">
        <v>31</v>
      </c>
      <c r="AJ971">
        <v>15</v>
      </c>
      <c r="AK971">
        <v>31</v>
      </c>
      <c r="AL971">
        <v>33</v>
      </c>
      <c r="AM971">
        <v>30</v>
      </c>
      <c r="AN971">
        <v>30</v>
      </c>
      <c r="AO971">
        <v>32</v>
      </c>
      <c r="AP971">
        <v>32</v>
      </c>
      <c r="AQ971">
        <v>34</v>
      </c>
      <c r="AR971">
        <v>35</v>
      </c>
      <c r="AS971">
        <v>34</v>
      </c>
      <c r="AT971">
        <v>-1</v>
      </c>
      <c r="AU971">
        <v>33</v>
      </c>
      <c r="AV971">
        <v>31</v>
      </c>
      <c r="AW971">
        <v>30</v>
      </c>
      <c r="AX971">
        <v>30</v>
      </c>
      <c r="AY971">
        <v>32</v>
      </c>
      <c r="AZ971">
        <v>33</v>
      </c>
      <c r="BA971">
        <v>33</v>
      </c>
      <c r="BB971">
        <v>34</v>
      </c>
      <c r="BC971">
        <v>31</v>
      </c>
      <c r="BD971">
        <v>31</v>
      </c>
      <c r="BE971">
        <v>31</v>
      </c>
      <c r="BF971">
        <v>30</v>
      </c>
      <c r="BG971">
        <v>30</v>
      </c>
      <c r="BH971">
        <v>31</v>
      </c>
      <c r="BI971">
        <v>32</v>
      </c>
      <c r="BJ971">
        <v>34</v>
      </c>
      <c r="BK971">
        <v>34</v>
      </c>
      <c r="BL971">
        <v>32</v>
      </c>
      <c r="BM971">
        <v>30</v>
      </c>
      <c r="BN971">
        <v>29</v>
      </c>
      <c r="BO971">
        <v>31</v>
      </c>
      <c r="BP971">
        <v>30</v>
      </c>
      <c r="BQ971">
        <v>33</v>
      </c>
      <c r="BR971">
        <v>34</v>
      </c>
      <c r="BS971">
        <v>31</v>
      </c>
      <c r="BT971">
        <v>31</v>
      </c>
      <c r="BU971">
        <v>29</v>
      </c>
      <c r="BV971">
        <v>30</v>
      </c>
      <c r="BW971">
        <v>31</v>
      </c>
      <c r="BX971">
        <v>30</v>
      </c>
    </row>
    <row r="972" spans="1:76" x14ac:dyDescent="0.2">
      <c r="A972">
        <v>24</v>
      </c>
      <c r="B972">
        <v>23</v>
      </c>
      <c r="C972">
        <v>25</v>
      </c>
      <c r="D972">
        <v>25</v>
      </c>
      <c r="E972">
        <v>27</v>
      </c>
      <c r="F972">
        <v>26</v>
      </c>
      <c r="G972">
        <v>26</v>
      </c>
      <c r="H972">
        <v>29</v>
      </c>
      <c r="I972">
        <v>27</v>
      </c>
      <c r="J972">
        <v>29</v>
      </c>
      <c r="K972">
        <v>30</v>
      </c>
      <c r="L972">
        <v>28</v>
      </c>
      <c r="M972">
        <v>28</v>
      </c>
      <c r="N972">
        <v>29</v>
      </c>
      <c r="O972">
        <v>29</v>
      </c>
      <c r="P972">
        <v>29</v>
      </c>
      <c r="Q972">
        <v>30</v>
      </c>
      <c r="R972">
        <v>30</v>
      </c>
      <c r="S972">
        <v>28</v>
      </c>
      <c r="T972">
        <v>27</v>
      </c>
      <c r="U972">
        <v>31</v>
      </c>
      <c r="V972">
        <v>32</v>
      </c>
      <c r="W972">
        <v>32</v>
      </c>
      <c r="X972">
        <v>32</v>
      </c>
      <c r="Y972">
        <v>30</v>
      </c>
      <c r="Z972">
        <v>31</v>
      </c>
      <c r="AA972">
        <v>32</v>
      </c>
      <c r="AB972">
        <v>31</v>
      </c>
      <c r="AC972">
        <v>30</v>
      </c>
      <c r="AD972">
        <v>30</v>
      </c>
      <c r="AE972">
        <v>32</v>
      </c>
      <c r="AF972">
        <v>33</v>
      </c>
      <c r="AG972">
        <v>33</v>
      </c>
      <c r="AH972">
        <v>35</v>
      </c>
      <c r="AI972">
        <v>34</v>
      </c>
      <c r="AJ972">
        <v>31</v>
      </c>
      <c r="AK972">
        <v>33</v>
      </c>
      <c r="AL972">
        <v>33</v>
      </c>
      <c r="AM972">
        <v>18</v>
      </c>
      <c r="AN972">
        <v>28</v>
      </c>
      <c r="AO972">
        <v>28</v>
      </c>
      <c r="AP972">
        <v>32</v>
      </c>
      <c r="AQ972">
        <v>33</v>
      </c>
      <c r="AR972">
        <v>33</v>
      </c>
      <c r="AS972">
        <v>34</v>
      </c>
      <c r="AT972">
        <v>-1</v>
      </c>
      <c r="AU972">
        <v>33</v>
      </c>
      <c r="AV972">
        <v>32</v>
      </c>
      <c r="AW972">
        <v>32</v>
      </c>
      <c r="AX972">
        <v>29</v>
      </c>
      <c r="AY972">
        <v>30</v>
      </c>
      <c r="AZ972">
        <v>32</v>
      </c>
      <c r="BA972">
        <v>32</v>
      </c>
      <c r="BB972">
        <v>31</v>
      </c>
      <c r="BC972">
        <v>23</v>
      </c>
      <c r="BD972">
        <v>31</v>
      </c>
      <c r="BE972">
        <v>32</v>
      </c>
      <c r="BF972">
        <v>32</v>
      </c>
      <c r="BG972">
        <v>28</v>
      </c>
      <c r="BH972">
        <v>31</v>
      </c>
      <c r="BI972">
        <v>32</v>
      </c>
      <c r="BJ972">
        <v>32</v>
      </c>
      <c r="BK972">
        <v>32</v>
      </c>
      <c r="BL972">
        <v>32</v>
      </c>
      <c r="BM972">
        <v>30</v>
      </c>
      <c r="BN972">
        <v>28</v>
      </c>
      <c r="BO972">
        <v>28</v>
      </c>
      <c r="BP972">
        <v>31</v>
      </c>
      <c r="BQ972">
        <v>31</v>
      </c>
      <c r="BR972">
        <v>30</v>
      </c>
      <c r="BS972">
        <v>30</v>
      </c>
      <c r="BT972">
        <v>31</v>
      </c>
      <c r="BU972">
        <v>27</v>
      </c>
      <c r="BV972">
        <v>30</v>
      </c>
      <c r="BW972">
        <v>30</v>
      </c>
      <c r="BX972">
        <v>27</v>
      </c>
    </row>
    <row r="973" spans="1:76" x14ac:dyDescent="0.2">
      <c r="A973">
        <v>24</v>
      </c>
      <c r="B973">
        <v>24</v>
      </c>
      <c r="C973">
        <v>24</v>
      </c>
      <c r="D973">
        <v>25</v>
      </c>
      <c r="E973">
        <v>25</v>
      </c>
      <c r="F973">
        <v>28</v>
      </c>
      <c r="G973">
        <v>25</v>
      </c>
      <c r="H973">
        <v>25</v>
      </c>
      <c r="I973">
        <v>26</v>
      </c>
      <c r="J973">
        <v>24</v>
      </c>
      <c r="K973">
        <v>28</v>
      </c>
      <c r="L973">
        <v>31</v>
      </c>
      <c r="M973">
        <v>29</v>
      </c>
      <c r="N973">
        <v>27</v>
      </c>
      <c r="O973">
        <v>26</v>
      </c>
      <c r="P973">
        <v>29</v>
      </c>
      <c r="Q973">
        <v>26</v>
      </c>
      <c r="R973">
        <v>28</v>
      </c>
      <c r="S973">
        <v>28</v>
      </c>
      <c r="T973">
        <v>28</v>
      </c>
      <c r="U973">
        <v>32</v>
      </c>
      <c r="V973">
        <v>32</v>
      </c>
      <c r="W973">
        <v>33</v>
      </c>
      <c r="X973">
        <v>32</v>
      </c>
      <c r="Y973">
        <v>30</v>
      </c>
      <c r="Z973">
        <v>27</v>
      </c>
      <c r="AA973">
        <v>30</v>
      </c>
      <c r="AB973">
        <v>31</v>
      </c>
      <c r="AC973">
        <v>30</v>
      </c>
      <c r="AD973">
        <v>29</v>
      </c>
      <c r="AE973">
        <v>32</v>
      </c>
      <c r="AF973">
        <v>35</v>
      </c>
      <c r="AG973">
        <v>36</v>
      </c>
      <c r="AH973">
        <v>35</v>
      </c>
      <c r="AI973">
        <v>33</v>
      </c>
      <c r="AJ973">
        <v>23</v>
      </c>
      <c r="AK973">
        <v>31</v>
      </c>
      <c r="AL973">
        <v>32</v>
      </c>
      <c r="AM973">
        <v>28</v>
      </c>
      <c r="AN973">
        <v>32</v>
      </c>
      <c r="AO973">
        <v>33</v>
      </c>
      <c r="AP973">
        <v>35</v>
      </c>
      <c r="AQ973">
        <v>35</v>
      </c>
      <c r="AR973">
        <v>35</v>
      </c>
      <c r="AS973">
        <v>34</v>
      </c>
      <c r="AT973">
        <v>-1</v>
      </c>
      <c r="AU973">
        <v>31</v>
      </c>
      <c r="AV973">
        <v>30</v>
      </c>
      <c r="AW973">
        <v>30</v>
      </c>
      <c r="AX973">
        <v>32</v>
      </c>
      <c r="AY973">
        <v>34</v>
      </c>
      <c r="AZ973">
        <v>33</v>
      </c>
      <c r="BA973">
        <v>33</v>
      </c>
      <c r="BB973">
        <v>33</v>
      </c>
      <c r="BC973">
        <v>32</v>
      </c>
      <c r="BD973">
        <v>31</v>
      </c>
      <c r="BE973">
        <v>31</v>
      </c>
      <c r="BF973">
        <v>31</v>
      </c>
      <c r="BG973">
        <v>32</v>
      </c>
      <c r="BH973">
        <v>30</v>
      </c>
      <c r="BI973">
        <v>31</v>
      </c>
      <c r="BJ973">
        <v>33</v>
      </c>
      <c r="BK973">
        <v>32</v>
      </c>
      <c r="BL973">
        <v>30</v>
      </c>
      <c r="BM973">
        <v>30</v>
      </c>
      <c r="BN973">
        <v>32</v>
      </c>
      <c r="BO973">
        <v>30</v>
      </c>
      <c r="BP973">
        <v>29</v>
      </c>
      <c r="BQ973">
        <v>31</v>
      </c>
      <c r="BR973">
        <v>30</v>
      </c>
      <c r="BS973">
        <v>31</v>
      </c>
      <c r="BT973">
        <v>28</v>
      </c>
      <c r="BU973">
        <v>28</v>
      </c>
      <c r="BV973">
        <v>24</v>
      </c>
      <c r="BW973">
        <v>26</v>
      </c>
      <c r="BX973">
        <v>29</v>
      </c>
    </row>
    <row r="974" spans="1:76" x14ac:dyDescent="0.2">
      <c r="A974">
        <v>32</v>
      </c>
      <c r="B974">
        <v>27</v>
      </c>
      <c r="C974">
        <v>27</v>
      </c>
      <c r="D974">
        <v>27</v>
      </c>
      <c r="E974">
        <v>27</v>
      </c>
      <c r="F974">
        <v>29</v>
      </c>
      <c r="G974">
        <v>29</v>
      </c>
      <c r="H974">
        <v>29</v>
      </c>
      <c r="I974">
        <v>27</v>
      </c>
      <c r="J974">
        <v>29</v>
      </c>
      <c r="K974">
        <v>28</v>
      </c>
      <c r="L974">
        <v>27</v>
      </c>
      <c r="M974">
        <v>28</v>
      </c>
      <c r="N974">
        <v>28</v>
      </c>
      <c r="O974">
        <v>28</v>
      </c>
      <c r="P974">
        <v>30</v>
      </c>
      <c r="Q974">
        <v>29</v>
      </c>
      <c r="R974">
        <v>31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30</v>
      </c>
      <c r="Y974">
        <v>31</v>
      </c>
      <c r="Z974">
        <v>29</v>
      </c>
      <c r="AA974">
        <v>28</v>
      </c>
      <c r="AB974">
        <v>33</v>
      </c>
      <c r="AC974">
        <v>30</v>
      </c>
      <c r="AD974">
        <v>28</v>
      </c>
      <c r="AE974">
        <v>30</v>
      </c>
      <c r="AF974">
        <v>31</v>
      </c>
      <c r="AG974">
        <v>30</v>
      </c>
      <c r="AH974">
        <v>29</v>
      </c>
      <c r="AI974">
        <v>31</v>
      </c>
      <c r="AJ974">
        <v>5</v>
      </c>
      <c r="AK974">
        <v>31</v>
      </c>
      <c r="AL974">
        <v>31</v>
      </c>
      <c r="AM974">
        <v>28</v>
      </c>
      <c r="AN974">
        <v>29</v>
      </c>
      <c r="AO974">
        <v>33</v>
      </c>
      <c r="AP974">
        <v>31</v>
      </c>
      <c r="AQ974">
        <v>29</v>
      </c>
      <c r="AR974">
        <v>30</v>
      </c>
      <c r="AS974">
        <v>33</v>
      </c>
      <c r="AT974">
        <v>-1</v>
      </c>
      <c r="AU974">
        <v>29</v>
      </c>
      <c r="AV974">
        <v>35</v>
      </c>
      <c r="AW974">
        <v>27</v>
      </c>
      <c r="AX974">
        <v>25</v>
      </c>
      <c r="AY974">
        <v>29</v>
      </c>
      <c r="AZ974">
        <v>32</v>
      </c>
      <c r="BA974">
        <v>33</v>
      </c>
      <c r="BB974">
        <v>32</v>
      </c>
      <c r="BC974">
        <v>33</v>
      </c>
      <c r="BD974">
        <v>30</v>
      </c>
      <c r="BE974">
        <v>30</v>
      </c>
      <c r="BF974">
        <v>31</v>
      </c>
      <c r="BG974">
        <v>32</v>
      </c>
      <c r="BH974">
        <v>30</v>
      </c>
      <c r="BI974">
        <v>31</v>
      </c>
      <c r="BJ974">
        <v>32</v>
      </c>
      <c r="BK974">
        <v>32</v>
      </c>
      <c r="BL974">
        <v>31</v>
      </c>
      <c r="BM974">
        <v>32</v>
      </c>
      <c r="BN974">
        <v>32</v>
      </c>
      <c r="BO974">
        <v>31</v>
      </c>
      <c r="BP974">
        <v>31</v>
      </c>
      <c r="BQ974">
        <v>32</v>
      </c>
      <c r="BR974">
        <v>29</v>
      </c>
      <c r="BS974">
        <v>29</v>
      </c>
      <c r="BT974">
        <v>29</v>
      </c>
      <c r="BU974">
        <v>30</v>
      </c>
      <c r="BV974">
        <v>30</v>
      </c>
      <c r="BW974">
        <v>31</v>
      </c>
      <c r="BX974">
        <v>30</v>
      </c>
    </row>
    <row r="975" spans="1:76" x14ac:dyDescent="0.2">
      <c r="A975">
        <v>29</v>
      </c>
      <c r="B975">
        <v>28</v>
      </c>
      <c r="C975">
        <v>30</v>
      </c>
      <c r="D975">
        <v>32</v>
      </c>
      <c r="E975">
        <v>28</v>
      </c>
      <c r="F975">
        <v>31</v>
      </c>
      <c r="G975">
        <v>30</v>
      </c>
      <c r="H975">
        <v>32</v>
      </c>
      <c r="I975">
        <v>30</v>
      </c>
      <c r="J975">
        <v>32</v>
      </c>
      <c r="K975">
        <v>28</v>
      </c>
      <c r="L975">
        <v>30</v>
      </c>
      <c r="M975">
        <v>33</v>
      </c>
      <c r="N975">
        <v>31</v>
      </c>
      <c r="O975">
        <v>31</v>
      </c>
      <c r="P975">
        <v>32</v>
      </c>
      <c r="Q975">
        <v>32</v>
      </c>
      <c r="R975">
        <v>32</v>
      </c>
      <c r="S975">
        <v>28</v>
      </c>
      <c r="T975">
        <v>30</v>
      </c>
      <c r="U975">
        <v>29</v>
      </c>
      <c r="V975">
        <v>32</v>
      </c>
      <c r="W975">
        <v>33</v>
      </c>
      <c r="X975">
        <v>33</v>
      </c>
      <c r="Y975">
        <v>33</v>
      </c>
      <c r="Z975">
        <v>30</v>
      </c>
      <c r="AA975">
        <v>32</v>
      </c>
      <c r="AB975">
        <v>33</v>
      </c>
      <c r="AC975">
        <v>29</v>
      </c>
      <c r="AD975">
        <v>30</v>
      </c>
      <c r="AE975">
        <v>29</v>
      </c>
      <c r="AF975">
        <v>31</v>
      </c>
      <c r="AG975">
        <v>33</v>
      </c>
      <c r="AH975">
        <v>34</v>
      </c>
      <c r="AI975">
        <v>35</v>
      </c>
      <c r="AJ975">
        <v>-1</v>
      </c>
      <c r="AK975">
        <v>30</v>
      </c>
      <c r="AL975">
        <v>30</v>
      </c>
      <c r="AM975">
        <v>30</v>
      </c>
      <c r="AN975">
        <v>32</v>
      </c>
      <c r="AO975">
        <v>31</v>
      </c>
      <c r="AP975">
        <v>32</v>
      </c>
      <c r="AQ975">
        <v>33</v>
      </c>
      <c r="AR975">
        <v>34</v>
      </c>
      <c r="AS975">
        <v>34</v>
      </c>
      <c r="AT975">
        <v>-1</v>
      </c>
      <c r="AU975">
        <v>32</v>
      </c>
      <c r="AV975">
        <v>32</v>
      </c>
      <c r="AW975">
        <v>29</v>
      </c>
      <c r="AX975">
        <v>29</v>
      </c>
      <c r="AY975">
        <v>32</v>
      </c>
      <c r="AZ975">
        <v>32</v>
      </c>
      <c r="BA975">
        <v>34</v>
      </c>
      <c r="BB975">
        <v>34</v>
      </c>
      <c r="BC975">
        <v>35</v>
      </c>
      <c r="BD975">
        <v>31</v>
      </c>
      <c r="BE975">
        <v>32</v>
      </c>
      <c r="BF975">
        <v>31</v>
      </c>
      <c r="BG975">
        <v>32</v>
      </c>
      <c r="BH975">
        <v>30</v>
      </c>
      <c r="BI975">
        <v>32</v>
      </c>
      <c r="BJ975">
        <v>34</v>
      </c>
      <c r="BK975">
        <v>34</v>
      </c>
      <c r="BL975">
        <v>33</v>
      </c>
      <c r="BM975">
        <v>31</v>
      </c>
      <c r="BN975">
        <v>31</v>
      </c>
      <c r="BO975">
        <v>31</v>
      </c>
      <c r="BP975">
        <v>32</v>
      </c>
      <c r="BQ975">
        <v>36</v>
      </c>
      <c r="BR975">
        <v>32</v>
      </c>
      <c r="BS975">
        <v>33</v>
      </c>
      <c r="BT975">
        <v>31</v>
      </c>
      <c r="BU975">
        <v>30</v>
      </c>
      <c r="BV975">
        <v>33</v>
      </c>
      <c r="BW975">
        <v>32</v>
      </c>
      <c r="BX975">
        <v>32</v>
      </c>
    </row>
    <row r="976" spans="1:76" x14ac:dyDescent="0.2">
      <c r="A976">
        <v>29</v>
      </c>
      <c r="B976">
        <v>29</v>
      </c>
      <c r="C976">
        <v>29</v>
      </c>
      <c r="D976">
        <v>30</v>
      </c>
      <c r="E976">
        <v>28</v>
      </c>
      <c r="F976">
        <v>30</v>
      </c>
      <c r="G976">
        <v>29</v>
      </c>
      <c r="H976">
        <v>29</v>
      </c>
      <c r="I976">
        <v>30</v>
      </c>
      <c r="J976">
        <v>28</v>
      </c>
      <c r="K976">
        <v>27</v>
      </c>
      <c r="L976">
        <v>29</v>
      </c>
      <c r="M976">
        <v>31</v>
      </c>
      <c r="N976">
        <v>31</v>
      </c>
      <c r="O976">
        <v>30</v>
      </c>
      <c r="P976">
        <v>30</v>
      </c>
      <c r="Q976">
        <v>30</v>
      </c>
      <c r="R976">
        <v>33</v>
      </c>
      <c r="S976">
        <v>28</v>
      </c>
      <c r="T976">
        <v>28</v>
      </c>
      <c r="U976">
        <v>30</v>
      </c>
      <c r="V976">
        <v>32</v>
      </c>
      <c r="W976">
        <v>32</v>
      </c>
      <c r="X976">
        <v>32</v>
      </c>
      <c r="Y976">
        <v>33</v>
      </c>
      <c r="Z976">
        <v>30</v>
      </c>
      <c r="AA976">
        <v>32</v>
      </c>
      <c r="AB976">
        <v>31</v>
      </c>
      <c r="AC976">
        <v>27</v>
      </c>
      <c r="AD976">
        <v>28</v>
      </c>
      <c r="AE976">
        <v>30</v>
      </c>
      <c r="AF976">
        <v>32</v>
      </c>
      <c r="AG976">
        <v>34</v>
      </c>
      <c r="AH976">
        <v>33</v>
      </c>
      <c r="AI976">
        <v>32</v>
      </c>
      <c r="AJ976">
        <v>3</v>
      </c>
      <c r="AK976">
        <v>30</v>
      </c>
      <c r="AL976">
        <v>31</v>
      </c>
      <c r="AM976">
        <v>28</v>
      </c>
      <c r="AN976">
        <v>28</v>
      </c>
      <c r="AO976">
        <v>30</v>
      </c>
      <c r="AP976">
        <v>32</v>
      </c>
      <c r="AQ976">
        <v>35</v>
      </c>
      <c r="AR976">
        <v>33</v>
      </c>
      <c r="AS976">
        <v>33</v>
      </c>
      <c r="AT976">
        <v>-1</v>
      </c>
      <c r="AU976">
        <v>31</v>
      </c>
      <c r="AV976">
        <v>29</v>
      </c>
      <c r="AW976">
        <v>28</v>
      </c>
      <c r="AX976">
        <v>28</v>
      </c>
      <c r="AY976">
        <v>30</v>
      </c>
      <c r="AZ976">
        <v>31</v>
      </c>
      <c r="BA976">
        <v>33</v>
      </c>
      <c r="BB976">
        <v>33</v>
      </c>
      <c r="BC976">
        <v>33</v>
      </c>
      <c r="BD976">
        <v>31</v>
      </c>
      <c r="BE976">
        <v>30</v>
      </c>
      <c r="BF976">
        <v>33</v>
      </c>
      <c r="BG976">
        <v>28</v>
      </c>
      <c r="BH976">
        <v>30</v>
      </c>
      <c r="BI976">
        <v>33</v>
      </c>
      <c r="BJ976">
        <v>34</v>
      </c>
      <c r="BK976">
        <v>32</v>
      </c>
      <c r="BL976">
        <v>34</v>
      </c>
      <c r="BM976">
        <v>31</v>
      </c>
      <c r="BN976">
        <v>30</v>
      </c>
      <c r="BO976">
        <v>28</v>
      </c>
      <c r="BP976">
        <v>31</v>
      </c>
      <c r="BQ976">
        <v>32</v>
      </c>
      <c r="BR976">
        <v>33</v>
      </c>
      <c r="BS976">
        <v>33</v>
      </c>
      <c r="BT976">
        <v>28</v>
      </c>
      <c r="BU976">
        <v>30</v>
      </c>
      <c r="BV976">
        <v>32</v>
      </c>
      <c r="BW976">
        <v>30</v>
      </c>
      <c r="BX976">
        <v>31</v>
      </c>
    </row>
    <row r="977" spans="1:76" x14ac:dyDescent="0.2">
      <c r="A977">
        <v>27</v>
      </c>
      <c r="B977">
        <v>30</v>
      </c>
      <c r="C977">
        <v>28</v>
      </c>
      <c r="D977">
        <v>28</v>
      </c>
      <c r="E977">
        <v>28</v>
      </c>
      <c r="F977">
        <v>26</v>
      </c>
      <c r="G977">
        <v>28</v>
      </c>
      <c r="H977">
        <v>30</v>
      </c>
      <c r="I977">
        <v>31</v>
      </c>
      <c r="J977">
        <v>31</v>
      </c>
      <c r="K977">
        <v>28</v>
      </c>
      <c r="L977">
        <v>30</v>
      </c>
      <c r="M977">
        <v>31</v>
      </c>
      <c r="N977">
        <v>32</v>
      </c>
      <c r="O977">
        <v>32</v>
      </c>
      <c r="P977">
        <v>31</v>
      </c>
      <c r="Q977">
        <v>32</v>
      </c>
      <c r="R977">
        <v>29</v>
      </c>
      <c r="S977">
        <v>26</v>
      </c>
      <c r="T977">
        <v>27</v>
      </c>
      <c r="U977">
        <v>29</v>
      </c>
      <c r="V977">
        <v>30</v>
      </c>
      <c r="W977">
        <v>30</v>
      </c>
      <c r="X977">
        <v>32</v>
      </c>
      <c r="Y977">
        <v>32</v>
      </c>
      <c r="Z977">
        <v>32</v>
      </c>
      <c r="AA977">
        <v>31</v>
      </c>
      <c r="AB977">
        <v>32</v>
      </c>
      <c r="AC977">
        <v>27</v>
      </c>
      <c r="AD977">
        <v>30</v>
      </c>
      <c r="AE977">
        <v>32</v>
      </c>
      <c r="AF977">
        <v>31</v>
      </c>
      <c r="AG977">
        <v>32</v>
      </c>
      <c r="AH977">
        <v>32</v>
      </c>
      <c r="AI977">
        <v>31</v>
      </c>
      <c r="AJ977">
        <v>7</v>
      </c>
      <c r="AK977">
        <v>31</v>
      </c>
      <c r="AL977">
        <v>31</v>
      </c>
      <c r="AM977">
        <v>28</v>
      </c>
      <c r="AN977">
        <v>30</v>
      </c>
      <c r="AO977">
        <v>31</v>
      </c>
      <c r="AP977">
        <v>33</v>
      </c>
      <c r="AQ977">
        <v>33</v>
      </c>
      <c r="AR977">
        <v>34</v>
      </c>
      <c r="AS977">
        <v>34</v>
      </c>
      <c r="AT977">
        <v>-1</v>
      </c>
      <c r="AU977">
        <v>29</v>
      </c>
      <c r="AV977">
        <v>28</v>
      </c>
      <c r="AW977">
        <v>26</v>
      </c>
      <c r="AX977">
        <v>27</v>
      </c>
      <c r="AY977">
        <v>32</v>
      </c>
      <c r="AZ977">
        <v>33</v>
      </c>
      <c r="BA977">
        <v>32</v>
      </c>
      <c r="BB977">
        <v>34</v>
      </c>
      <c r="BC977">
        <v>34</v>
      </c>
      <c r="BD977">
        <v>31</v>
      </c>
      <c r="BE977">
        <v>31</v>
      </c>
      <c r="BF977">
        <v>31</v>
      </c>
      <c r="BG977">
        <v>29</v>
      </c>
      <c r="BH977">
        <v>30</v>
      </c>
      <c r="BI977">
        <v>31</v>
      </c>
      <c r="BJ977">
        <v>31</v>
      </c>
      <c r="BK977">
        <v>33</v>
      </c>
      <c r="BL977">
        <v>35</v>
      </c>
      <c r="BM977">
        <v>30</v>
      </c>
      <c r="BN977">
        <v>29</v>
      </c>
      <c r="BO977">
        <v>31</v>
      </c>
      <c r="BP977">
        <v>29</v>
      </c>
      <c r="BQ977">
        <v>31</v>
      </c>
      <c r="BR977">
        <v>32</v>
      </c>
      <c r="BS977">
        <v>33</v>
      </c>
      <c r="BT977">
        <v>28</v>
      </c>
      <c r="BU977">
        <v>31</v>
      </c>
      <c r="BV977">
        <v>31</v>
      </c>
      <c r="BW977">
        <v>32</v>
      </c>
      <c r="BX977">
        <v>30</v>
      </c>
    </row>
    <row r="978" spans="1:76" x14ac:dyDescent="0.2">
      <c r="A978">
        <v>26</v>
      </c>
      <c r="B978">
        <v>28</v>
      </c>
      <c r="C978">
        <v>25</v>
      </c>
      <c r="D978">
        <v>27</v>
      </c>
      <c r="E978">
        <v>28</v>
      </c>
      <c r="F978">
        <v>29</v>
      </c>
      <c r="G978">
        <v>27</v>
      </c>
      <c r="H978">
        <v>26</v>
      </c>
      <c r="I978">
        <v>29</v>
      </c>
      <c r="J978">
        <v>28</v>
      </c>
      <c r="K978">
        <v>26</v>
      </c>
      <c r="L978">
        <v>31</v>
      </c>
      <c r="M978">
        <v>31</v>
      </c>
      <c r="N978">
        <v>31</v>
      </c>
      <c r="O978">
        <v>30</v>
      </c>
      <c r="P978">
        <v>30</v>
      </c>
      <c r="Q978">
        <v>31</v>
      </c>
      <c r="R978">
        <v>30</v>
      </c>
      <c r="S978">
        <v>29</v>
      </c>
      <c r="T978">
        <v>30</v>
      </c>
      <c r="U978">
        <v>30</v>
      </c>
      <c r="V978">
        <v>32</v>
      </c>
      <c r="W978">
        <v>31</v>
      </c>
      <c r="X978">
        <v>32</v>
      </c>
      <c r="Y978">
        <v>30</v>
      </c>
      <c r="Z978">
        <v>32</v>
      </c>
      <c r="AA978">
        <v>30</v>
      </c>
      <c r="AB978">
        <v>28</v>
      </c>
      <c r="AC978">
        <v>26</v>
      </c>
      <c r="AD978">
        <v>26</v>
      </c>
      <c r="AE978">
        <v>31</v>
      </c>
      <c r="AF978">
        <v>31</v>
      </c>
      <c r="AG978">
        <v>31</v>
      </c>
      <c r="AH978">
        <v>31</v>
      </c>
      <c r="AI978">
        <v>29</v>
      </c>
      <c r="AJ978">
        <v>15</v>
      </c>
      <c r="AK978">
        <v>27</v>
      </c>
      <c r="AL978">
        <v>27</v>
      </c>
      <c r="AM978">
        <v>29</v>
      </c>
      <c r="AN978">
        <v>28</v>
      </c>
      <c r="AO978">
        <v>28</v>
      </c>
      <c r="AP978">
        <v>0</v>
      </c>
      <c r="AQ978">
        <v>31</v>
      </c>
      <c r="AR978">
        <v>32</v>
      </c>
      <c r="AS978">
        <v>32</v>
      </c>
      <c r="AT978">
        <v>0</v>
      </c>
      <c r="AU978">
        <v>28</v>
      </c>
      <c r="AV978">
        <v>30</v>
      </c>
      <c r="AW978">
        <v>27</v>
      </c>
      <c r="AX978">
        <v>30</v>
      </c>
      <c r="AY978">
        <v>30</v>
      </c>
      <c r="AZ978">
        <v>29</v>
      </c>
      <c r="BA978">
        <v>0</v>
      </c>
      <c r="BB978">
        <v>27</v>
      </c>
      <c r="BC978">
        <v>28</v>
      </c>
      <c r="BD978">
        <v>31</v>
      </c>
      <c r="BE978">
        <v>29</v>
      </c>
      <c r="BF978">
        <v>30</v>
      </c>
      <c r="BG978">
        <v>30</v>
      </c>
      <c r="BH978">
        <v>30</v>
      </c>
      <c r="BI978">
        <v>29</v>
      </c>
      <c r="BJ978">
        <v>29</v>
      </c>
      <c r="BK978">
        <v>31</v>
      </c>
      <c r="BL978">
        <v>30</v>
      </c>
      <c r="BM978">
        <v>29</v>
      </c>
      <c r="BN978">
        <v>29</v>
      </c>
      <c r="BO978">
        <v>29</v>
      </c>
      <c r="BP978">
        <v>30</v>
      </c>
      <c r="BQ978">
        <v>29</v>
      </c>
      <c r="BR978">
        <v>29</v>
      </c>
      <c r="BS978">
        <v>28</v>
      </c>
      <c r="BT978">
        <v>30</v>
      </c>
      <c r="BU978">
        <v>30</v>
      </c>
      <c r="BV978">
        <v>30</v>
      </c>
      <c r="BW978">
        <v>31</v>
      </c>
      <c r="BX978">
        <v>29</v>
      </c>
    </row>
    <row r="979" spans="1:76" x14ac:dyDescent="0.2">
      <c r="A979">
        <v>29</v>
      </c>
      <c r="B979">
        <v>29</v>
      </c>
      <c r="C979">
        <v>32</v>
      </c>
      <c r="D979">
        <v>28</v>
      </c>
      <c r="E979">
        <v>29</v>
      </c>
      <c r="F979">
        <v>30</v>
      </c>
      <c r="G979">
        <v>29</v>
      </c>
      <c r="H979">
        <v>30</v>
      </c>
      <c r="I979">
        <v>30</v>
      </c>
      <c r="J979">
        <v>33</v>
      </c>
      <c r="K979">
        <v>29</v>
      </c>
      <c r="L979">
        <v>31</v>
      </c>
      <c r="M979">
        <v>31</v>
      </c>
      <c r="N979">
        <v>32</v>
      </c>
      <c r="O979">
        <v>30</v>
      </c>
      <c r="P979">
        <v>29</v>
      </c>
      <c r="Q979">
        <v>32</v>
      </c>
      <c r="R979">
        <v>31</v>
      </c>
      <c r="S979">
        <v>31</v>
      </c>
      <c r="T979">
        <v>30</v>
      </c>
      <c r="U979">
        <v>32</v>
      </c>
      <c r="V979">
        <v>31</v>
      </c>
      <c r="W979">
        <v>31</v>
      </c>
      <c r="X979">
        <v>32</v>
      </c>
      <c r="Y979">
        <v>30</v>
      </c>
      <c r="Z979">
        <v>33</v>
      </c>
      <c r="AA979">
        <v>31</v>
      </c>
      <c r="AB979">
        <v>35</v>
      </c>
      <c r="AC979">
        <v>30</v>
      </c>
      <c r="AD979">
        <v>29</v>
      </c>
      <c r="AE979">
        <v>30</v>
      </c>
      <c r="AF979">
        <v>30</v>
      </c>
      <c r="AG979">
        <v>28</v>
      </c>
      <c r="AH979">
        <v>32</v>
      </c>
      <c r="AI979">
        <v>31</v>
      </c>
      <c r="AJ979">
        <v>25</v>
      </c>
      <c r="AK979">
        <v>28</v>
      </c>
      <c r="AL979">
        <v>31</v>
      </c>
      <c r="AM979">
        <v>27</v>
      </c>
      <c r="AN979">
        <v>30</v>
      </c>
      <c r="AO979">
        <v>31</v>
      </c>
      <c r="AP979">
        <v>9</v>
      </c>
      <c r="AQ979">
        <v>29</v>
      </c>
      <c r="AR979">
        <v>32</v>
      </c>
      <c r="AS979">
        <v>32</v>
      </c>
      <c r="AT979">
        <v>-1</v>
      </c>
      <c r="AU979">
        <v>29</v>
      </c>
      <c r="AV979">
        <v>31</v>
      </c>
      <c r="AW979">
        <v>29</v>
      </c>
      <c r="AX979">
        <v>31</v>
      </c>
      <c r="AY979">
        <v>30</v>
      </c>
      <c r="AZ979">
        <v>29</v>
      </c>
      <c r="BA979">
        <v>24</v>
      </c>
      <c r="BB979">
        <v>27</v>
      </c>
      <c r="BC979">
        <v>21</v>
      </c>
      <c r="BD979">
        <v>29</v>
      </c>
      <c r="BE979">
        <v>31</v>
      </c>
      <c r="BF979">
        <v>33</v>
      </c>
      <c r="BG979">
        <v>33</v>
      </c>
      <c r="BH979">
        <v>30</v>
      </c>
      <c r="BI979">
        <v>31</v>
      </c>
      <c r="BJ979">
        <v>30</v>
      </c>
      <c r="BK979">
        <v>30</v>
      </c>
      <c r="BL979">
        <v>31</v>
      </c>
      <c r="BM979">
        <v>30</v>
      </c>
      <c r="BN979">
        <v>31</v>
      </c>
      <c r="BO979">
        <v>30</v>
      </c>
      <c r="BP979">
        <v>29</v>
      </c>
      <c r="BQ979">
        <v>31</v>
      </c>
      <c r="BR979">
        <v>31</v>
      </c>
      <c r="BS979">
        <v>28</v>
      </c>
      <c r="BT979">
        <v>32</v>
      </c>
      <c r="BU979">
        <v>32</v>
      </c>
      <c r="BV979">
        <v>29</v>
      </c>
      <c r="BW979">
        <v>31</v>
      </c>
      <c r="BX979">
        <v>32</v>
      </c>
    </row>
    <row r="980" spans="1:76" x14ac:dyDescent="0.2">
      <c r="A980">
        <v>25</v>
      </c>
      <c r="B980">
        <v>27</v>
      </c>
      <c r="C980">
        <v>27</v>
      </c>
      <c r="D980">
        <v>27</v>
      </c>
      <c r="E980">
        <v>27</v>
      </c>
      <c r="F980">
        <v>29</v>
      </c>
      <c r="G980">
        <v>27</v>
      </c>
      <c r="H980">
        <v>27</v>
      </c>
      <c r="I980">
        <v>29</v>
      </c>
      <c r="J980">
        <v>28</v>
      </c>
      <c r="K980">
        <v>28</v>
      </c>
      <c r="L980">
        <v>30</v>
      </c>
      <c r="M980">
        <v>31</v>
      </c>
      <c r="N980">
        <v>28</v>
      </c>
      <c r="O980">
        <v>29</v>
      </c>
      <c r="P980">
        <v>30</v>
      </c>
      <c r="Q980">
        <v>30</v>
      </c>
      <c r="R980">
        <v>28</v>
      </c>
      <c r="S980">
        <v>25</v>
      </c>
      <c r="T980">
        <v>28</v>
      </c>
      <c r="U980">
        <v>34</v>
      </c>
      <c r="V980">
        <v>33</v>
      </c>
      <c r="W980">
        <v>30</v>
      </c>
      <c r="X980">
        <v>31</v>
      </c>
      <c r="Y980">
        <v>29</v>
      </c>
      <c r="Z980">
        <v>31</v>
      </c>
      <c r="AA980">
        <v>29</v>
      </c>
      <c r="AB980">
        <v>27</v>
      </c>
      <c r="AC980">
        <v>27</v>
      </c>
      <c r="AD980">
        <v>27</v>
      </c>
      <c r="AE980">
        <v>31</v>
      </c>
      <c r="AF980">
        <v>29</v>
      </c>
      <c r="AG980">
        <v>31</v>
      </c>
      <c r="AH980">
        <v>31</v>
      </c>
      <c r="AI980">
        <v>29</v>
      </c>
      <c r="AJ980">
        <v>21</v>
      </c>
      <c r="AK980">
        <v>27</v>
      </c>
      <c r="AL980">
        <v>30</v>
      </c>
      <c r="AM980">
        <v>26</v>
      </c>
      <c r="AN980">
        <v>29</v>
      </c>
      <c r="AO980">
        <v>29</v>
      </c>
      <c r="AP980">
        <v>-1</v>
      </c>
      <c r="AQ980">
        <v>29</v>
      </c>
      <c r="AR980">
        <v>32</v>
      </c>
      <c r="AS980">
        <v>32</v>
      </c>
      <c r="AT980">
        <v>-1</v>
      </c>
      <c r="AU980">
        <v>26</v>
      </c>
      <c r="AV980">
        <v>29</v>
      </c>
      <c r="AW980">
        <v>27</v>
      </c>
      <c r="AX980">
        <v>28</v>
      </c>
      <c r="AY980">
        <v>30</v>
      </c>
      <c r="AZ980">
        <v>28</v>
      </c>
      <c r="BA980">
        <v>-1</v>
      </c>
      <c r="BB980">
        <v>25</v>
      </c>
      <c r="BC980">
        <v>25</v>
      </c>
      <c r="BD980">
        <v>28</v>
      </c>
      <c r="BE980">
        <v>27</v>
      </c>
      <c r="BF980">
        <v>27</v>
      </c>
      <c r="BG980">
        <v>30</v>
      </c>
      <c r="BH980">
        <v>30</v>
      </c>
      <c r="BI980">
        <v>28</v>
      </c>
      <c r="BJ980">
        <v>28</v>
      </c>
      <c r="BK980">
        <v>33</v>
      </c>
      <c r="BL980">
        <v>30</v>
      </c>
      <c r="BM980">
        <v>28</v>
      </c>
      <c r="BN980">
        <v>27</v>
      </c>
      <c r="BO980">
        <v>29</v>
      </c>
      <c r="BP980">
        <v>29</v>
      </c>
      <c r="BQ980">
        <v>30</v>
      </c>
      <c r="BR980">
        <v>29</v>
      </c>
      <c r="BS980">
        <v>28</v>
      </c>
      <c r="BT980">
        <v>28</v>
      </c>
      <c r="BU980">
        <v>28</v>
      </c>
      <c r="BV980">
        <v>29</v>
      </c>
      <c r="BW980">
        <v>30</v>
      </c>
      <c r="BX980">
        <v>29</v>
      </c>
    </row>
    <row r="981" spans="1:76" x14ac:dyDescent="0.2">
      <c r="A981">
        <v>25</v>
      </c>
      <c r="B981">
        <v>27</v>
      </c>
      <c r="C981">
        <v>26</v>
      </c>
      <c r="D981">
        <v>23</v>
      </c>
      <c r="E981">
        <v>27</v>
      </c>
      <c r="F981">
        <v>27</v>
      </c>
      <c r="G981">
        <v>29</v>
      </c>
      <c r="H981">
        <v>30</v>
      </c>
      <c r="I981">
        <v>28</v>
      </c>
      <c r="J981">
        <v>28</v>
      </c>
      <c r="K981">
        <v>25</v>
      </c>
      <c r="L981">
        <v>27</v>
      </c>
      <c r="M981">
        <v>29</v>
      </c>
      <c r="N981">
        <v>29</v>
      </c>
      <c r="O981">
        <v>29</v>
      </c>
      <c r="P981">
        <v>30</v>
      </c>
      <c r="Q981">
        <v>30</v>
      </c>
      <c r="R981">
        <v>30</v>
      </c>
      <c r="S981">
        <v>27</v>
      </c>
      <c r="T981">
        <v>29</v>
      </c>
      <c r="U981">
        <v>29</v>
      </c>
      <c r="V981">
        <v>31</v>
      </c>
      <c r="W981">
        <v>29</v>
      </c>
      <c r="X981">
        <v>29</v>
      </c>
      <c r="Y981">
        <v>28</v>
      </c>
      <c r="Z981">
        <v>33</v>
      </c>
      <c r="AA981">
        <v>30</v>
      </c>
      <c r="AB981">
        <v>31</v>
      </c>
      <c r="AC981">
        <v>25</v>
      </c>
      <c r="AD981">
        <v>28</v>
      </c>
      <c r="AE981">
        <v>30</v>
      </c>
      <c r="AF981">
        <v>32</v>
      </c>
      <c r="AG981">
        <v>29</v>
      </c>
      <c r="AH981">
        <v>31</v>
      </c>
      <c r="AI981">
        <v>33</v>
      </c>
      <c r="AJ981">
        <v>23</v>
      </c>
      <c r="AK981">
        <v>29</v>
      </c>
      <c r="AL981">
        <v>31</v>
      </c>
      <c r="AM981">
        <v>29</v>
      </c>
      <c r="AN981">
        <v>29</v>
      </c>
      <c r="AO981">
        <v>34</v>
      </c>
      <c r="AP981">
        <v>33</v>
      </c>
      <c r="AQ981">
        <v>32</v>
      </c>
      <c r="AR981">
        <v>32</v>
      </c>
      <c r="AS981">
        <v>32</v>
      </c>
      <c r="AT981">
        <v>-1</v>
      </c>
      <c r="AU981">
        <v>28</v>
      </c>
      <c r="AV981">
        <v>31</v>
      </c>
      <c r="AW981">
        <v>27</v>
      </c>
      <c r="AX981">
        <v>29</v>
      </c>
      <c r="AY981">
        <v>35</v>
      </c>
      <c r="AZ981">
        <v>33</v>
      </c>
      <c r="BA981">
        <v>31</v>
      </c>
      <c r="BB981">
        <v>32</v>
      </c>
      <c r="BC981">
        <v>29</v>
      </c>
      <c r="BD981">
        <v>28</v>
      </c>
      <c r="BE981">
        <v>31</v>
      </c>
      <c r="BF981">
        <v>29</v>
      </c>
      <c r="BG981">
        <v>28</v>
      </c>
      <c r="BH981">
        <v>32</v>
      </c>
      <c r="BI981">
        <v>32</v>
      </c>
      <c r="BJ981">
        <v>30</v>
      </c>
      <c r="BK981">
        <v>29</v>
      </c>
      <c r="BL981">
        <v>30</v>
      </c>
      <c r="BM981">
        <v>29</v>
      </c>
      <c r="BN981">
        <v>23</v>
      </c>
      <c r="BO981">
        <v>27</v>
      </c>
      <c r="BP981">
        <v>29</v>
      </c>
      <c r="BQ981">
        <v>28</v>
      </c>
      <c r="BR981">
        <v>28</v>
      </c>
      <c r="BS981">
        <v>28</v>
      </c>
      <c r="BT981">
        <v>28</v>
      </c>
      <c r="BU981">
        <v>28</v>
      </c>
      <c r="BV981">
        <v>28</v>
      </c>
      <c r="BW981">
        <v>25</v>
      </c>
      <c r="BX981">
        <v>25</v>
      </c>
    </row>
    <row r="982" spans="1:76" x14ac:dyDescent="0.2">
      <c r="A982">
        <v>26</v>
      </c>
      <c r="B982">
        <v>23</v>
      </c>
      <c r="C982">
        <v>25</v>
      </c>
      <c r="D982">
        <v>26</v>
      </c>
      <c r="E982">
        <v>24</v>
      </c>
      <c r="F982">
        <v>24</v>
      </c>
      <c r="G982">
        <v>26</v>
      </c>
      <c r="H982">
        <v>25</v>
      </c>
      <c r="I982">
        <v>28</v>
      </c>
      <c r="J982">
        <v>33</v>
      </c>
      <c r="K982">
        <v>25</v>
      </c>
      <c r="L982">
        <v>27</v>
      </c>
      <c r="M982">
        <v>28</v>
      </c>
      <c r="N982">
        <v>29</v>
      </c>
      <c r="O982">
        <v>27</v>
      </c>
      <c r="P982">
        <v>29</v>
      </c>
      <c r="Q982">
        <v>28</v>
      </c>
      <c r="R982">
        <v>28</v>
      </c>
      <c r="S982">
        <v>19</v>
      </c>
      <c r="T982">
        <v>29</v>
      </c>
      <c r="U982">
        <v>28</v>
      </c>
      <c r="V982">
        <v>29</v>
      </c>
      <c r="W982">
        <v>28</v>
      </c>
      <c r="X982">
        <v>28</v>
      </c>
      <c r="Y982">
        <v>29</v>
      </c>
      <c r="Z982">
        <v>29</v>
      </c>
      <c r="AA982">
        <v>30</v>
      </c>
      <c r="AB982">
        <v>26</v>
      </c>
      <c r="AC982">
        <v>24</v>
      </c>
      <c r="AD982">
        <v>26</v>
      </c>
      <c r="AE982">
        <v>28</v>
      </c>
      <c r="AF982">
        <v>30</v>
      </c>
      <c r="AG982">
        <v>30</v>
      </c>
      <c r="AH982">
        <v>30</v>
      </c>
      <c r="AI982">
        <v>30</v>
      </c>
      <c r="AJ982">
        <v>27</v>
      </c>
      <c r="AK982">
        <v>30</v>
      </c>
      <c r="AL982">
        <v>32</v>
      </c>
      <c r="AM982">
        <v>28</v>
      </c>
      <c r="AN982">
        <v>29</v>
      </c>
      <c r="AO982">
        <v>32</v>
      </c>
      <c r="AP982">
        <v>31</v>
      </c>
      <c r="AQ982">
        <v>31</v>
      </c>
      <c r="AR982">
        <v>32</v>
      </c>
      <c r="AS982">
        <v>32</v>
      </c>
      <c r="AT982">
        <v>0</v>
      </c>
      <c r="AU982">
        <v>29</v>
      </c>
      <c r="AV982">
        <v>29</v>
      </c>
      <c r="AW982">
        <v>27</v>
      </c>
      <c r="AX982">
        <v>30</v>
      </c>
      <c r="AY982">
        <v>29</v>
      </c>
      <c r="AZ982">
        <v>32</v>
      </c>
      <c r="BA982">
        <v>32</v>
      </c>
      <c r="BB982">
        <v>32</v>
      </c>
      <c r="BC982">
        <v>32</v>
      </c>
      <c r="BD982">
        <v>30</v>
      </c>
      <c r="BE982">
        <v>31</v>
      </c>
      <c r="BF982">
        <v>29</v>
      </c>
      <c r="BG982">
        <v>28</v>
      </c>
      <c r="BH982">
        <v>30</v>
      </c>
      <c r="BI982">
        <v>31</v>
      </c>
      <c r="BJ982">
        <v>33</v>
      </c>
      <c r="BK982">
        <v>32</v>
      </c>
      <c r="BL982">
        <v>32</v>
      </c>
      <c r="BM982">
        <v>32</v>
      </c>
      <c r="BN982">
        <v>29</v>
      </c>
      <c r="BO982">
        <v>23</v>
      </c>
      <c r="BP982">
        <v>24</v>
      </c>
      <c r="BQ982">
        <v>30</v>
      </c>
      <c r="BR982">
        <v>30</v>
      </c>
      <c r="BS982">
        <v>29</v>
      </c>
      <c r="BT982">
        <v>27</v>
      </c>
      <c r="BU982">
        <v>22</v>
      </c>
      <c r="BV982">
        <v>23</v>
      </c>
      <c r="BW982">
        <v>21</v>
      </c>
      <c r="BX982">
        <v>29</v>
      </c>
    </row>
    <row r="983" spans="1:76" x14ac:dyDescent="0.2">
      <c r="A983">
        <v>23</v>
      </c>
      <c r="B983">
        <v>24</v>
      </c>
      <c r="C983">
        <v>26</v>
      </c>
      <c r="D983">
        <v>24</v>
      </c>
      <c r="E983">
        <v>21</v>
      </c>
      <c r="F983">
        <v>26</v>
      </c>
      <c r="G983">
        <v>25</v>
      </c>
      <c r="H983">
        <v>25</v>
      </c>
      <c r="I983">
        <v>26</v>
      </c>
      <c r="J983">
        <v>25</v>
      </c>
      <c r="K983">
        <v>25</v>
      </c>
      <c r="L983">
        <v>28</v>
      </c>
      <c r="M983">
        <v>30</v>
      </c>
      <c r="N983">
        <v>30</v>
      </c>
      <c r="O983">
        <v>28</v>
      </c>
      <c r="P983">
        <v>29</v>
      </c>
      <c r="Q983">
        <v>27</v>
      </c>
      <c r="R983">
        <v>28</v>
      </c>
      <c r="S983">
        <v>24</v>
      </c>
      <c r="T983">
        <v>24</v>
      </c>
      <c r="U983">
        <v>28</v>
      </c>
      <c r="V983">
        <v>30</v>
      </c>
      <c r="W983">
        <v>28</v>
      </c>
      <c r="X983">
        <v>24</v>
      </c>
      <c r="Y983">
        <v>27</v>
      </c>
      <c r="Z983">
        <v>30</v>
      </c>
      <c r="AA983">
        <v>30</v>
      </c>
      <c r="AB983">
        <v>25</v>
      </c>
      <c r="AC983">
        <v>24</v>
      </c>
      <c r="AD983">
        <v>28</v>
      </c>
      <c r="AE983">
        <v>27</v>
      </c>
      <c r="AF983">
        <v>30</v>
      </c>
      <c r="AG983">
        <v>32</v>
      </c>
      <c r="AH983">
        <v>32</v>
      </c>
      <c r="AI983">
        <v>30</v>
      </c>
      <c r="AJ983">
        <v>25</v>
      </c>
      <c r="AK983">
        <v>29</v>
      </c>
      <c r="AL983">
        <v>29</v>
      </c>
      <c r="AM983">
        <v>27</v>
      </c>
      <c r="AN983">
        <v>29</v>
      </c>
      <c r="AO983">
        <v>30</v>
      </c>
      <c r="AP983">
        <v>32</v>
      </c>
      <c r="AQ983">
        <v>34</v>
      </c>
      <c r="AR983">
        <v>33</v>
      </c>
      <c r="AS983">
        <v>32</v>
      </c>
      <c r="AT983">
        <v>-1</v>
      </c>
      <c r="AU983">
        <v>28</v>
      </c>
      <c r="AV983">
        <v>31</v>
      </c>
      <c r="AW983">
        <v>27</v>
      </c>
      <c r="AX983">
        <v>30</v>
      </c>
      <c r="AY983">
        <v>30</v>
      </c>
      <c r="AZ983">
        <v>32</v>
      </c>
      <c r="BA983">
        <v>33</v>
      </c>
      <c r="BB983">
        <v>32</v>
      </c>
      <c r="BC983">
        <v>29</v>
      </c>
      <c r="BD983">
        <v>26</v>
      </c>
      <c r="BE983">
        <v>29</v>
      </c>
      <c r="BF983">
        <v>29</v>
      </c>
      <c r="BG983">
        <v>30</v>
      </c>
      <c r="BH983">
        <v>30</v>
      </c>
      <c r="BI983">
        <v>33</v>
      </c>
      <c r="BJ983">
        <v>31</v>
      </c>
      <c r="BK983">
        <v>30</v>
      </c>
      <c r="BL983">
        <v>28</v>
      </c>
      <c r="BM983">
        <v>28</v>
      </c>
      <c r="BN983">
        <v>22</v>
      </c>
      <c r="BO983">
        <v>29</v>
      </c>
      <c r="BP983">
        <v>27</v>
      </c>
      <c r="BQ983">
        <v>25</v>
      </c>
      <c r="BR983">
        <v>28</v>
      </c>
      <c r="BS983">
        <v>27</v>
      </c>
      <c r="BT983">
        <v>25</v>
      </c>
      <c r="BU983">
        <v>26</v>
      </c>
      <c r="BV983">
        <v>25</v>
      </c>
      <c r="BW983">
        <v>23</v>
      </c>
      <c r="BX983">
        <v>22</v>
      </c>
    </row>
    <row r="984" spans="1:76" x14ac:dyDescent="0.2">
      <c r="A984">
        <v>25</v>
      </c>
      <c r="B984">
        <v>23</v>
      </c>
      <c r="C984">
        <v>24</v>
      </c>
      <c r="D984">
        <v>26</v>
      </c>
      <c r="E984">
        <v>27</v>
      </c>
      <c r="F984">
        <v>29</v>
      </c>
      <c r="G984">
        <v>27</v>
      </c>
      <c r="H984">
        <v>26</v>
      </c>
      <c r="I984">
        <v>28</v>
      </c>
      <c r="J984">
        <v>28</v>
      </c>
      <c r="K984">
        <v>21</v>
      </c>
      <c r="L984">
        <v>28</v>
      </c>
      <c r="M984">
        <v>28</v>
      </c>
      <c r="N984">
        <v>28</v>
      </c>
      <c r="O984">
        <v>27</v>
      </c>
      <c r="P984">
        <v>27</v>
      </c>
      <c r="Q984">
        <v>28</v>
      </c>
      <c r="R984">
        <v>30</v>
      </c>
      <c r="S984">
        <v>21</v>
      </c>
      <c r="T984">
        <v>23</v>
      </c>
      <c r="U984">
        <v>28</v>
      </c>
      <c r="V984">
        <v>29</v>
      </c>
      <c r="W984">
        <v>25</v>
      </c>
      <c r="X984">
        <v>29</v>
      </c>
      <c r="Y984">
        <v>26</v>
      </c>
      <c r="Z984">
        <v>30</v>
      </c>
      <c r="AA984">
        <v>29</v>
      </c>
      <c r="AB984">
        <v>29</v>
      </c>
      <c r="AC984">
        <v>21</v>
      </c>
      <c r="AD984">
        <v>23</v>
      </c>
      <c r="AE984">
        <v>27</v>
      </c>
      <c r="AF984">
        <v>18</v>
      </c>
      <c r="AG984">
        <v>30</v>
      </c>
      <c r="AH984">
        <v>32</v>
      </c>
      <c r="AI984">
        <v>30</v>
      </c>
      <c r="AJ984">
        <v>23</v>
      </c>
      <c r="AK984">
        <v>30</v>
      </c>
      <c r="AL984">
        <v>29</v>
      </c>
      <c r="AM984">
        <v>28</v>
      </c>
      <c r="AN984">
        <v>28</v>
      </c>
      <c r="AO984">
        <v>31</v>
      </c>
      <c r="AP984">
        <v>32</v>
      </c>
      <c r="AQ984">
        <v>32</v>
      </c>
      <c r="AR984">
        <v>32</v>
      </c>
      <c r="AS984">
        <v>33</v>
      </c>
      <c r="AT984">
        <v>-1</v>
      </c>
      <c r="AU984">
        <v>28</v>
      </c>
      <c r="AV984">
        <v>30</v>
      </c>
      <c r="AW984">
        <v>25</v>
      </c>
      <c r="AX984">
        <v>26</v>
      </c>
      <c r="AY984">
        <v>30</v>
      </c>
      <c r="AZ984">
        <v>31</v>
      </c>
      <c r="BA984">
        <v>33</v>
      </c>
      <c r="BB984">
        <v>31</v>
      </c>
      <c r="BC984">
        <v>29</v>
      </c>
      <c r="BD984">
        <v>28</v>
      </c>
      <c r="BE984">
        <v>30</v>
      </c>
      <c r="BF984">
        <v>28</v>
      </c>
      <c r="BG984">
        <v>28</v>
      </c>
      <c r="BH984">
        <v>30</v>
      </c>
      <c r="BI984">
        <v>29</v>
      </c>
      <c r="BJ984">
        <v>30</v>
      </c>
      <c r="BK984">
        <v>27</v>
      </c>
      <c r="BL984">
        <v>28</v>
      </c>
      <c r="BM984">
        <v>26</v>
      </c>
      <c r="BN984">
        <v>27</v>
      </c>
      <c r="BO984">
        <v>26</v>
      </c>
      <c r="BP984">
        <v>26</v>
      </c>
      <c r="BQ984">
        <v>25</v>
      </c>
      <c r="BR984">
        <v>28</v>
      </c>
      <c r="BS984">
        <v>30</v>
      </c>
      <c r="BT984">
        <v>22</v>
      </c>
      <c r="BU984">
        <v>22</v>
      </c>
      <c r="BV984">
        <v>21</v>
      </c>
      <c r="BW984">
        <v>31</v>
      </c>
      <c r="BX984">
        <v>22</v>
      </c>
    </row>
    <row r="985" spans="1:76" x14ac:dyDescent="0.2">
      <c r="A985">
        <v>30</v>
      </c>
      <c r="B985">
        <v>26</v>
      </c>
      <c r="C985">
        <v>24</v>
      </c>
      <c r="D985">
        <v>28</v>
      </c>
      <c r="E985">
        <v>24</v>
      </c>
      <c r="F985">
        <v>25</v>
      </c>
      <c r="G985">
        <v>26</v>
      </c>
      <c r="H985">
        <v>28</v>
      </c>
      <c r="I985">
        <v>27</v>
      </c>
      <c r="J985">
        <v>28</v>
      </c>
      <c r="K985">
        <v>26</v>
      </c>
      <c r="L985">
        <v>26</v>
      </c>
      <c r="M985">
        <v>25</v>
      </c>
      <c r="N985">
        <v>26</v>
      </c>
      <c r="O985">
        <v>29</v>
      </c>
      <c r="P985">
        <v>27</v>
      </c>
      <c r="Q985">
        <v>27</v>
      </c>
      <c r="R985">
        <v>29</v>
      </c>
      <c r="S985">
        <v>18</v>
      </c>
      <c r="T985">
        <v>25</v>
      </c>
      <c r="U985">
        <v>21</v>
      </c>
      <c r="V985">
        <v>26</v>
      </c>
      <c r="W985">
        <v>26</v>
      </c>
      <c r="X985">
        <v>27</v>
      </c>
      <c r="Y985">
        <v>26</v>
      </c>
      <c r="Z985">
        <v>29</v>
      </c>
      <c r="AA985">
        <v>28</v>
      </c>
      <c r="AB985">
        <v>29</v>
      </c>
      <c r="AC985">
        <v>16</v>
      </c>
      <c r="AD985">
        <v>18</v>
      </c>
      <c r="AE985">
        <v>21</v>
      </c>
      <c r="AF985">
        <v>23</v>
      </c>
      <c r="AG985">
        <v>29</v>
      </c>
      <c r="AH985">
        <v>29</v>
      </c>
      <c r="AI985">
        <v>28</v>
      </c>
      <c r="AJ985">
        <v>17</v>
      </c>
      <c r="AK985">
        <v>29</v>
      </c>
      <c r="AL985">
        <v>31</v>
      </c>
      <c r="AM985">
        <v>27</v>
      </c>
      <c r="AN985">
        <v>28</v>
      </c>
      <c r="AO985">
        <v>30</v>
      </c>
      <c r="AP985">
        <v>32</v>
      </c>
      <c r="AQ985">
        <v>32</v>
      </c>
      <c r="AR985">
        <v>31</v>
      </c>
      <c r="AS985">
        <v>31</v>
      </c>
      <c r="AT985">
        <v>-1</v>
      </c>
      <c r="AU985">
        <v>29</v>
      </c>
      <c r="AV985">
        <v>29</v>
      </c>
      <c r="AW985">
        <v>23</v>
      </c>
      <c r="AX985">
        <v>29</v>
      </c>
      <c r="AY985">
        <v>30</v>
      </c>
      <c r="AZ985">
        <v>30</v>
      </c>
      <c r="BA985">
        <v>31</v>
      </c>
      <c r="BB985">
        <v>31</v>
      </c>
      <c r="BC985">
        <v>29</v>
      </c>
      <c r="BD985">
        <v>26</v>
      </c>
      <c r="BE985">
        <v>30</v>
      </c>
      <c r="BF985">
        <v>27</v>
      </c>
      <c r="BG985">
        <v>28</v>
      </c>
      <c r="BH985">
        <v>30</v>
      </c>
      <c r="BI985">
        <v>29</v>
      </c>
      <c r="BJ985">
        <v>29</v>
      </c>
      <c r="BK985">
        <v>29</v>
      </c>
      <c r="BL985">
        <v>27</v>
      </c>
      <c r="BM985">
        <v>28</v>
      </c>
      <c r="BN985">
        <v>24</v>
      </c>
      <c r="BO985">
        <v>26</v>
      </c>
      <c r="BP985">
        <v>27</v>
      </c>
      <c r="BQ985">
        <v>29</v>
      </c>
      <c r="BR985">
        <v>29</v>
      </c>
      <c r="BS985">
        <v>28</v>
      </c>
      <c r="BT985">
        <v>22</v>
      </c>
      <c r="BU985">
        <v>24</v>
      </c>
      <c r="BV985">
        <v>26</v>
      </c>
      <c r="BW985">
        <v>22</v>
      </c>
      <c r="BX985">
        <v>24</v>
      </c>
    </row>
    <row r="986" spans="1:76" x14ac:dyDescent="0.2">
      <c r="A986">
        <v>24</v>
      </c>
      <c r="B986">
        <v>27</v>
      </c>
      <c r="C986">
        <v>26</v>
      </c>
      <c r="D986">
        <v>27</v>
      </c>
      <c r="E986">
        <v>25</v>
      </c>
      <c r="F986">
        <v>27</v>
      </c>
      <c r="G986">
        <v>29</v>
      </c>
      <c r="H986">
        <v>30</v>
      </c>
      <c r="I986">
        <v>29</v>
      </c>
      <c r="J986">
        <v>26</v>
      </c>
      <c r="K986">
        <v>28</v>
      </c>
      <c r="L986">
        <v>25</v>
      </c>
      <c r="M986">
        <v>28</v>
      </c>
      <c r="N986">
        <v>29</v>
      </c>
      <c r="O986">
        <v>30</v>
      </c>
      <c r="P986">
        <v>29</v>
      </c>
      <c r="Q986">
        <v>29</v>
      </c>
      <c r="R986">
        <v>27</v>
      </c>
      <c r="S986">
        <v>21</v>
      </c>
      <c r="T986">
        <v>27</v>
      </c>
      <c r="U986">
        <v>30</v>
      </c>
      <c r="V986">
        <v>26</v>
      </c>
      <c r="W986">
        <v>18</v>
      </c>
      <c r="X986">
        <v>31</v>
      </c>
      <c r="Y986">
        <v>28</v>
      </c>
      <c r="Z986">
        <v>30</v>
      </c>
      <c r="AA986">
        <v>28</v>
      </c>
      <c r="AB986">
        <v>27</v>
      </c>
      <c r="AC986">
        <v>-1</v>
      </c>
      <c r="AD986">
        <v>27</v>
      </c>
      <c r="AE986">
        <v>26</v>
      </c>
      <c r="AF986">
        <v>29</v>
      </c>
      <c r="AG986">
        <v>31</v>
      </c>
      <c r="AH986">
        <v>31</v>
      </c>
      <c r="AI986">
        <v>32</v>
      </c>
      <c r="AJ986">
        <v>25</v>
      </c>
      <c r="AK986">
        <v>31</v>
      </c>
      <c r="AL986">
        <v>29</v>
      </c>
      <c r="AM986">
        <v>28</v>
      </c>
      <c r="AN986">
        <v>28</v>
      </c>
      <c r="AO986">
        <v>30</v>
      </c>
      <c r="AP986">
        <v>32</v>
      </c>
      <c r="AQ986">
        <v>31</v>
      </c>
      <c r="AR986">
        <v>32</v>
      </c>
      <c r="AS986">
        <v>32</v>
      </c>
      <c r="AT986">
        <v>-1</v>
      </c>
      <c r="AU986">
        <v>29</v>
      </c>
      <c r="AV986">
        <v>30</v>
      </c>
      <c r="AW986">
        <v>27</v>
      </c>
      <c r="AX986">
        <v>30</v>
      </c>
      <c r="AY986">
        <v>30</v>
      </c>
      <c r="AZ986">
        <v>30</v>
      </c>
      <c r="BA986">
        <v>30</v>
      </c>
      <c r="BB986">
        <v>31</v>
      </c>
      <c r="BC986">
        <v>31</v>
      </c>
      <c r="BD986">
        <v>28</v>
      </c>
      <c r="BE986">
        <v>29</v>
      </c>
      <c r="BF986">
        <v>31</v>
      </c>
      <c r="BG986">
        <v>30</v>
      </c>
      <c r="BH986">
        <v>30</v>
      </c>
      <c r="BI986">
        <v>31</v>
      </c>
      <c r="BJ986">
        <v>29</v>
      </c>
      <c r="BK986">
        <v>27</v>
      </c>
      <c r="BL986">
        <v>28</v>
      </c>
      <c r="BM986">
        <v>28</v>
      </c>
      <c r="BN986">
        <v>21</v>
      </c>
      <c r="BO986">
        <v>28</v>
      </c>
      <c r="BP986">
        <v>28</v>
      </c>
      <c r="BQ986">
        <v>27</v>
      </c>
      <c r="BR986">
        <v>30</v>
      </c>
      <c r="BS986">
        <v>28</v>
      </c>
      <c r="BT986">
        <v>23</v>
      </c>
      <c r="BU986">
        <v>25</v>
      </c>
      <c r="BV986">
        <v>27</v>
      </c>
      <c r="BW986">
        <v>26</v>
      </c>
      <c r="BX986">
        <v>23</v>
      </c>
    </row>
    <row r="987" spans="1:76" x14ac:dyDescent="0.2">
      <c r="A987">
        <v>25</v>
      </c>
      <c r="B987">
        <v>21</v>
      </c>
      <c r="C987">
        <v>26</v>
      </c>
      <c r="D987">
        <v>26</v>
      </c>
      <c r="E987">
        <v>24</v>
      </c>
      <c r="F987">
        <v>25</v>
      </c>
      <c r="G987">
        <v>27</v>
      </c>
      <c r="H987">
        <v>29</v>
      </c>
      <c r="I987">
        <v>29</v>
      </c>
      <c r="J987">
        <v>30</v>
      </c>
      <c r="K987">
        <v>24</v>
      </c>
      <c r="L987">
        <v>27</v>
      </c>
      <c r="M987">
        <v>27</v>
      </c>
      <c r="N987">
        <v>28</v>
      </c>
      <c r="O987">
        <v>25</v>
      </c>
      <c r="P987">
        <v>28</v>
      </c>
      <c r="Q987">
        <v>25</v>
      </c>
      <c r="R987">
        <v>23</v>
      </c>
      <c r="S987">
        <v>-1</v>
      </c>
      <c r="T987">
        <v>22</v>
      </c>
      <c r="U987">
        <v>28</v>
      </c>
      <c r="V987">
        <v>27</v>
      </c>
      <c r="W987">
        <v>26</v>
      </c>
      <c r="X987">
        <v>24</v>
      </c>
      <c r="Y987">
        <v>23</v>
      </c>
      <c r="Z987">
        <v>25</v>
      </c>
      <c r="AA987">
        <v>26</v>
      </c>
      <c r="AB987">
        <v>26</v>
      </c>
      <c r="AC987">
        <v>9</v>
      </c>
      <c r="AD987">
        <v>19</v>
      </c>
      <c r="AE987">
        <v>13</v>
      </c>
      <c r="AF987">
        <v>27</v>
      </c>
      <c r="AG987">
        <v>15</v>
      </c>
      <c r="AH987">
        <v>30</v>
      </c>
      <c r="AI987">
        <v>29</v>
      </c>
      <c r="AJ987">
        <v>15</v>
      </c>
      <c r="AK987">
        <v>28</v>
      </c>
      <c r="AL987">
        <v>27</v>
      </c>
      <c r="AM987">
        <v>28</v>
      </c>
      <c r="AN987">
        <v>28</v>
      </c>
      <c r="AO987">
        <v>30</v>
      </c>
      <c r="AP987">
        <v>32</v>
      </c>
      <c r="AQ987">
        <v>32</v>
      </c>
      <c r="AR987">
        <v>31</v>
      </c>
      <c r="AS987">
        <v>30</v>
      </c>
      <c r="AT987">
        <v>-1</v>
      </c>
      <c r="AU987">
        <v>28</v>
      </c>
      <c r="AV987">
        <v>28</v>
      </c>
      <c r="AW987">
        <v>23</v>
      </c>
      <c r="AX987">
        <v>28</v>
      </c>
      <c r="AY987">
        <v>29</v>
      </c>
      <c r="AZ987">
        <v>30</v>
      </c>
      <c r="BA987">
        <v>31</v>
      </c>
      <c r="BB987">
        <v>30</v>
      </c>
      <c r="BC987">
        <v>29</v>
      </c>
      <c r="BD987">
        <v>27</v>
      </c>
      <c r="BE987">
        <v>29</v>
      </c>
      <c r="BF987">
        <v>27</v>
      </c>
      <c r="BG987">
        <v>23</v>
      </c>
      <c r="BH987">
        <v>30</v>
      </c>
      <c r="BI987">
        <v>26</v>
      </c>
      <c r="BJ987">
        <v>28</v>
      </c>
      <c r="BK987">
        <v>30</v>
      </c>
      <c r="BL987">
        <v>28</v>
      </c>
      <c r="BM987">
        <v>26</v>
      </c>
      <c r="BN987">
        <v>26</v>
      </c>
      <c r="BO987">
        <v>25</v>
      </c>
      <c r="BP987">
        <v>25</v>
      </c>
      <c r="BQ987">
        <v>24</v>
      </c>
      <c r="BR987">
        <v>30</v>
      </c>
      <c r="BS987">
        <v>30</v>
      </c>
      <c r="BT987">
        <v>27</v>
      </c>
      <c r="BU987">
        <v>21</v>
      </c>
      <c r="BV987">
        <v>23</v>
      </c>
      <c r="BW987">
        <v>25</v>
      </c>
      <c r="BX987">
        <v>25</v>
      </c>
    </row>
    <row r="988" spans="1:76" x14ac:dyDescent="0.2">
      <c r="A988">
        <v>23</v>
      </c>
      <c r="B988">
        <v>26</v>
      </c>
      <c r="C988">
        <v>22</v>
      </c>
      <c r="D988">
        <v>29</v>
      </c>
      <c r="E988">
        <v>21</v>
      </c>
      <c r="F988">
        <v>26</v>
      </c>
      <c r="G988">
        <v>27</v>
      </c>
      <c r="H988">
        <v>26</v>
      </c>
      <c r="I988">
        <v>27</v>
      </c>
      <c r="J988">
        <v>26</v>
      </c>
      <c r="K988">
        <v>23</v>
      </c>
      <c r="L988">
        <v>25</v>
      </c>
      <c r="M988">
        <v>25</v>
      </c>
      <c r="N988">
        <v>24</v>
      </c>
      <c r="O988">
        <v>25</v>
      </c>
      <c r="P988">
        <v>24</v>
      </c>
      <c r="Q988">
        <v>27</v>
      </c>
      <c r="R988">
        <v>25</v>
      </c>
      <c r="S988">
        <v>13</v>
      </c>
      <c r="T988">
        <v>18</v>
      </c>
      <c r="U988">
        <v>6</v>
      </c>
      <c r="V988">
        <v>-1</v>
      </c>
      <c r="W988">
        <v>-1</v>
      </c>
      <c r="X988">
        <v>-1</v>
      </c>
      <c r="Y988">
        <v>-1</v>
      </c>
      <c r="Z988">
        <v>23</v>
      </c>
      <c r="AA988">
        <v>29</v>
      </c>
      <c r="AB988">
        <v>28</v>
      </c>
      <c r="AC988">
        <v>8</v>
      </c>
      <c r="AD988">
        <v>-1</v>
      </c>
      <c r="AE988">
        <v>-1</v>
      </c>
      <c r="AF988">
        <v>-1</v>
      </c>
      <c r="AG988">
        <v>-1</v>
      </c>
      <c r="AH988">
        <v>33</v>
      </c>
      <c r="AI988">
        <v>30</v>
      </c>
      <c r="AJ988">
        <v>4</v>
      </c>
      <c r="AK988">
        <v>30</v>
      </c>
      <c r="AL988">
        <v>30</v>
      </c>
      <c r="AM988">
        <v>19</v>
      </c>
      <c r="AN988">
        <v>29</v>
      </c>
      <c r="AO988">
        <v>31</v>
      </c>
      <c r="AP988">
        <v>32</v>
      </c>
      <c r="AQ988">
        <v>34</v>
      </c>
      <c r="AR988">
        <v>34</v>
      </c>
      <c r="AS988">
        <v>34</v>
      </c>
      <c r="AT988">
        <v>10</v>
      </c>
      <c r="AU988">
        <v>30</v>
      </c>
      <c r="AV988">
        <v>32</v>
      </c>
      <c r="AW988">
        <v>29</v>
      </c>
      <c r="AX988">
        <v>30</v>
      </c>
      <c r="AY988">
        <v>32</v>
      </c>
      <c r="AZ988">
        <v>33</v>
      </c>
      <c r="BA988">
        <v>33</v>
      </c>
      <c r="BB988">
        <v>34</v>
      </c>
      <c r="BC988">
        <v>33</v>
      </c>
      <c r="BD988">
        <v>32</v>
      </c>
      <c r="BE988">
        <v>31</v>
      </c>
      <c r="BF988">
        <v>28</v>
      </c>
      <c r="BG988">
        <v>29</v>
      </c>
      <c r="BH988">
        <v>31</v>
      </c>
      <c r="BI988">
        <v>33</v>
      </c>
      <c r="BJ988">
        <v>32</v>
      </c>
      <c r="BK988">
        <v>32</v>
      </c>
      <c r="BL988">
        <v>32</v>
      </c>
      <c r="BM988">
        <v>30</v>
      </c>
      <c r="BN988">
        <v>28</v>
      </c>
      <c r="BO988">
        <v>30</v>
      </c>
      <c r="BP988">
        <v>30</v>
      </c>
      <c r="BQ988">
        <v>31</v>
      </c>
      <c r="BR988">
        <v>31</v>
      </c>
      <c r="BS988">
        <v>32</v>
      </c>
      <c r="BT988">
        <v>30</v>
      </c>
      <c r="BU988">
        <v>29</v>
      </c>
      <c r="BV988">
        <v>26</v>
      </c>
      <c r="BW988">
        <v>29</v>
      </c>
      <c r="BX988">
        <v>27</v>
      </c>
    </row>
    <row r="989" spans="1:76" x14ac:dyDescent="0.2">
      <c r="A989">
        <v>22</v>
      </c>
      <c r="B989">
        <v>24</v>
      </c>
      <c r="C989">
        <v>24</v>
      </c>
      <c r="D989">
        <v>24</v>
      </c>
      <c r="E989">
        <v>18</v>
      </c>
      <c r="F989">
        <v>24</v>
      </c>
      <c r="G989">
        <v>22</v>
      </c>
      <c r="H989">
        <v>27</v>
      </c>
      <c r="I989">
        <v>25</v>
      </c>
      <c r="J989">
        <v>28</v>
      </c>
      <c r="K989">
        <v>8</v>
      </c>
      <c r="L989">
        <v>20</v>
      </c>
      <c r="M989">
        <v>9</v>
      </c>
      <c r="N989">
        <v>8</v>
      </c>
      <c r="O989">
        <v>6</v>
      </c>
      <c r="P989">
        <v>23</v>
      </c>
      <c r="Q989">
        <v>25</v>
      </c>
      <c r="R989">
        <v>25</v>
      </c>
      <c r="S989">
        <v>17</v>
      </c>
      <c r="T989">
        <v>4</v>
      </c>
      <c r="U989">
        <v>14</v>
      </c>
      <c r="V989">
        <v>-1</v>
      </c>
      <c r="W989">
        <v>-1</v>
      </c>
      <c r="X989">
        <v>-1</v>
      </c>
      <c r="Y989">
        <v>-1</v>
      </c>
      <c r="Z989">
        <v>27</v>
      </c>
      <c r="AA989">
        <v>28</v>
      </c>
      <c r="AB989">
        <v>29</v>
      </c>
      <c r="AC989">
        <v>-1</v>
      </c>
      <c r="AD989">
        <v>-1</v>
      </c>
      <c r="AE989">
        <v>-1</v>
      </c>
      <c r="AF989">
        <v>-1</v>
      </c>
      <c r="AG989">
        <v>-1</v>
      </c>
      <c r="AH989">
        <v>31</v>
      </c>
      <c r="AI989">
        <v>30</v>
      </c>
      <c r="AJ989">
        <v>4</v>
      </c>
      <c r="AK989">
        <v>30</v>
      </c>
      <c r="AL989">
        <v>31</v>
      </c>
      <c r="AM989">
        <v>0</v>
      </c>
      <c r="AN989">
        <v>27</v>
      </c>
      <c r="AO989">
        <v>29</v>
      </c>
      <c r="AP989">
        <v>31</v>
      </c>
      <c r="AQ989">
        <v>32</v>
      </c>
      <c r="AR989">
        <v>34</v>
      </c>
      <c r="AS989">
        <v>33</v>
      </c>
      <c r="AT989">
        <v>4</v>
      </c>
      <c r="AU989">
        <v>30</v>
      </c>
      <c r="AV989">
        <v>28</v>
      </c>
      <c r="AW989">
        <v>29</v>
      </c>
      <c r="AX989">
        <v>30</v>
      </c>
      <c r="AY989">
        <v>30</v>
      </c>
      <c r="AZ989">
        <v>32</v>
      </c>
      <c r="BA989">
        <v>32</v>
      </c>
      <c r="BB989">
        <v>32</v>
      </c>
      <c r="BC989">
        <v>32</v>
      </c>
      <c r="BD989">
        <v>33</v>
      </c>
      <c r="BE989">
        <v>32</v>
      </c>
      <c r="BF989">
        <v>31</v>
      </c>
      <c r="BG989">
        <v>30</v>
      </c>
      <c r="BH989">
        <v>31</v>
      </c>
      <c r="BI989">
        <v>31</v>
      </c>
      <c r="BJ989">
        <v>32</v>
      </c>
      <c r="BK989">
        <v>32</v>
      </c>
      <c r="BL989">
        <v>32</v>
      </c>
      <c r="BM989">
        <v>30</v>
      </c>
      <c r="BN989">
        <v>29</v>
      </c>
      <c r="BO989">
        <v>28</v>
      </c>
      <c r="BP989">
        <v>29</v>
      </c>
      <c r="BQ989">
        <v>27</v>
      </c>
      <c r="BR989">
        <v>29</v>
      </c>
      <c r="BS989">
        <v>30</v>
      </c>
      <c r="BT989">
        <v>31</v>
      </c>
      <c r="BU989">
        <v>28</v>
      </c>
      <c r="BV989">
        <v>25</v>
      </c>
      <c r="BW989">
        <v>26</v>
      </c>
      <c r="BX989">
        <v>28</v>
      </c>
    </row>
    <row r="990" spans="1:76" x14ac:dyDescent="0.2">
      <c r="A990">
        <v>24</v>
      </c>
      <c r="B990">
        <v>22</v>
      </c>
      <c r="C990">
        <v>23</v>
      </c>
      <c r="D990">
        <v>22</v>
      </c>
      <c r="E990">
        <v>13</v>
      </c>
      <c r="F990">
        <v>21</v>
      </c>
      <c r="G990">
        <v>24</v>
      </c>
      <c r="H990">
        <v>26</v>
      </c>
      <c r="I990">
        <v>21</v>
      </c>
      <c r="J990">
        <v>23</v>
      </c>
      <c r="K990">
        <v>16</v>
      </c>
      <c r="L990">
        <v>21</v>
      </c>
      <c r="M990">
        <v>5</v>
      </c>
      <c r="N990">
        <v>20</v>
      </c>
      <c r="O990">
        <v>-1</v>
      </c>
      <c r="P990">
        <v>19</v>
      </c>
      <c r="Q990">
        <v>25</v>
      </c>
      <c r="R990">
        <v>23</v>
      </c>
      <c r="S990">
        <v>15</v>
      </c>
      <c r="T990">
        <v>14</v>
      </c>
      <c r="U990">
        <v>13</v>
      </c>
      <c r="V990">
        <v>-1</v>
      </c>
      <c r="W990">
        <v>-1</v>
      </c>
      <c r="X990">
        <v>-1</v>
      </c>
      <c r="Y990">
        <v>-1</v>
      </c>
      <c r="Z990">
        <v>21</v>
      </c>
      <c r="AA990">
        <v>27</v>
      </c>
      <c r="AB990">
        <v>28</v>
      </c>
      <c r="AC990">
        <v>-1</v>
      </c>
      <c r="AD990">
        <v>0</v>
      </c>
      <c r="AE990">
        <v>-1</v>
      </c>
      <c r="AF990">
        <v>-1</v>
      </c>
      <c r="AG990">
        <v>-1</v>
      </c>
      <c r="AH990">
        <v>31</v>
      </c>
      <c r="AI990">
        <v>30</v>
      </c>
      <c r="AJ990">
        <v>0</v>
      </c>
      <c r="AK990">
        <v>27</v>
      </c>
      <c r="AL990">
        <v>28</v>
      </c>
      <c r="AM990">
        <v>-1</v>
      </c>
      <c r="AN990">
        <v>25</v>
      </c>
      <c r="AO990">
        <v>30</v>
      </c>
      <c r="AP990">
        <v>32</v>
      </c>
      <c r="AQ990">
        <v>32</v>
      </c>
      <c r="AR990">
        <v>33</v>
      </c>
      <c r="AS990">
        <v>33</v>
      </c>
      <c r="AT990">
        <v>6</v>
      </c>
      <c r="AU990">
        <v>31</v>
      </c>
      <c r="AV990">
        <v>27</v>
      </c>
      <c r="AW990">
        <v>25</v>
      </c>
      <c r="AX990">
        <v>26</v>
      </c>
      <c r="AY990">
        <v>30</v>
      </c>
      <c r="AZ990">
        <v>32</v>
      </c>
      <c r="BA990">
        <v>31</v>
      </c>
      <c r="BB990">
        <v>32</v>
      </c>
      <c r="BC990">
        <v>32</v>
      </c>
      <c r="BD990">
        <v>31</v>
      </c>
      <c r="BE990">
        <v>31</v>
      </c>
      <c r="BF990">
        <v>27</v>
      </c>
      <c r="BG990">
        <v>28</v>
      </c>
      <c r="BH990">
        <v>29</v>
      </c>
      <c r="BI990">
        <v>31</v>
      </c>
      <c r="BJ990">
        <v>30</v>
      </c>
      <c r="BK990">
        <v>31</v>
      </c>
      <c r="BL990">
        <v>33</v>
      </c>
      <c r="BM990">
        <v>30</v>
      </c>
      <c r="BN990">
        <v>29</v>
      </c>
      <c r="BO990">
        <v>29</v>
      </c>
      <c r="BP990">
        <v>26</v>
      </c>
      <c r="BQ990">
        <v>29</v>
      </c>
      <c r="BR990">
        <v>28</v>
      </c>
      <c r="BS990">
        <v>30</v>
      </c>
      <c r="BT990">
        <v>28</v>
      </c>
      <c r="BU990">
        <v>26</v>
      </c>
      <c r="BV990">
        <v>26</v>
      </c>
      <c r="BW990">
        <v>27</v>
      </c>
      <c r="BX990">
        <v>29</v>
      </c>
    </row>
    <row r="991" spans="1:76" x14ac:dyDescent="0.2">
      <c r="A991">
        <v>21</v>
      </c>
      <c r="B991">
        <v>22</v>
      </c>
      <c r="C991">
        <v>23</v>
      </c>
      <c r="D991">
        <v>24</v>
      </c>
      <c r="E991">
        <v>16</v>
      </c>
      <c r="F991">
        <v>25</v>
      </c>
      <c r="G991">
        <v>22</v>
      </c>
      <c r="H991">
        <v>27</v>
      </c>
      <c r="I991">
        <v>28</v>
      </c>
      <c r="J991">
        <v>26</v>
      </c>
      <c r="K991">
        <v>5</v>
      </c>
      <c r="L991">
        <v>18</v>
      </c>
      <c r="M991">
        <v>4</v>
      </c>
      <c r="N991">
        <v>20</v>
      </c>
      <c r="O991">
        <v>12</v>
      </c>
      <c r="P991">
        <v>22</v>
      </c>
      <c r="Q991">
        <v>26</v>
      </c>
      <c r="R991">
        <v>28</v>
      </c>
      <c r="S991">
        <v>0</v>
      </c>
      <c r="T991">
        <v>12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24</v>
      </c>
      <c r="AA991">
        <v>28</v>
      </c>
      <c r="AB991">
        <v>26</v>
      </c>
      <c r="AC991">
        <v>-1</v>
      </c>
      <c r="AD991">
        <v>-1</v>
      </c>
      <c r="AE991">
        <v>-1</v>
      </c>
      <c r="AF991">
        <v>-1</v>
      </c>
      <c r="AG991">
        <v>-1</v>
      </c>
      <c r="AH991">
        <v>31</v>
      </c>
      <c r="AI991">
        <v>30</v>
      </c>
      <c r="AJ991">
        <v>4</v>
      </c>
      <c r="AK991">
        <v>28</v>
      </c>
      <c r="AL991">
        <v>30</v>
      </c>
      <c r="AM991">
        <v>20</v>
      </c>
      <c r="AN991">
        <v>29</v>
      </c>
      <c r="AO991">
        <v>33</v>
      </c>
      <c r="AP991">
        <v>32</v>
      </c>
      <c r="AQ991">
        <v>33</v>
      </c>
      <c r="AR991">
        <v>33</v>
      </c>
      <c r="AS991">
        <v>32</v>
      </c>
      <c r="AT991">
        <v>8</v>
      </c>
      <c r="AU991">
        <v>29</v>
      </c>
      <c r="AV991">
        <v>31</v>
      </c>
      <c r="AW991">
        <v>25</v>
      </c>
      <c r="AX991">
        <v>31</v>
      </c>
      <c r="AY991">
        <v>32</v>
      </c>
      <c r="AZ991">
        <v>33</v>
      </c>
      <c r="BA991">
        <v>32</v>
      </c>
      <c r="BB991">
        <v>33</v>
      </c>
      <c r="BC991">
        <v>32</v>
      </c>
      <c r="BD991">
        <v>31</v>
      </c>
      <c r="BE991">
        <v>31</v>
      </c>
      <c r="BF991">
        <v>28</v>
      </c>
      <c r="BG991">
        <v>27</v>
      </c>
      <c r="BH991">
        <v>30</v>
      </c>
      <c r="BI991">
        <v>30</v>
      </c>
      <c r="BJ991">
        <v>32</v>
      </c>
      <c r="BK991">
        <v>31</v>
      </c>
      <c r="BL991">
        <v>32</v>
      </c>
      <c r="BM991">
        <v>31</v>
      </c>
      <c r="BN991">
        <v>28</v>
      </c>
      <c r="BO991">
        <v>27</v>
      </c>
      <c r="BP991">
        <v>27</v>
      </c>
      <c r="BQ991">
        <v>28</v>
      </c>
      <c r="BR991">
        <v>30</v>
      </c>
      <c r="BS991">
        <v>30</v>
      </c>
      <c r="BT991">
        <v>30</v>
      </c>
      <c r="BU991">
        <v>24</v>
      </c>
      <c r="BV991">
        <v>28</v>
      </c>
      <c r="BW991">
        <v>26</v>
      </c>
      <c r="BX991">
        <v>27</v>
      </c>
    </row>
    <row r="992" spans="1:76" x14ac:dyDescent="0.2">
      <c r="A992">
        <v>23</v>
      </c>
      <c r="B992">
        <v>21</v>
      </c>
      <c r="C992">
        <v>20</v>
      </c>
      <c r="D992">
        <v>24</v>
      </c>
      <c r="E992">
        <v>16</v>
      </c>
      <c r="F992">
        <v>19</v>
      </c>
      <c r="G992">
        <v>23</v>
      </c>
      <c r="H992">
        <v>23</v>
      </c>
      <c r="I992">
        <v>24</v>
      </c>
      <c r="J992">
        <v>24</v>
      </c>
      <c r="K992">
        <v>15</v>
      </c>
      <c r="L992">
        <v>21</v>
      </c>
      <c r="M992">
        <v>-1</v>
      </c>
      <c r="N992">
        <v>16</v>
      </c>
      <c r="O992">
        <v>-1</v>
      </c>
      <c r="P992">
        <v>23</v>
      </c>
      <c r="Q992">
        <v>26</v>
      </c>
      <c r="R992">
        <v>27</v>
      </c>
      <c r="S992">
        <v>-1</v>
      </c>
      <c r="T992">
        <v>6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22</v>
      </c>
      <c r="AA992">
        <v>26</v>
      </c>
      <c r="AB992">
        <v>27</v>
      </c>
      <c r="AC992">
        <v>-1</v>
      </c>
      <c r="AD992">
        <v>-1</v>
      </c>
      <c r="AE992">
        <v>-1</v>
      </c>
      <c r="AF992">
        <v>-1</v>
      </c>
      <c r="AG992">
        <v>-1</v>
      </c>
      <c r="AH992">
        <v>32</v>
      </c>
      <c r="AI992">
        <v>31</v>
      </c>
      <c r="AJ992">
        <v>-1</v>
      </c>
      <c r="AK992">
        <v>30</v>
      </c>
      <c r="AL992">
        <v>30</v>
      </c>
      <c r="AM992">
        <v>26</v>
      </c>
      <c r="AN992">
        <v>29</v>
      </c>
      <c r="AO992">
        <v>30</v>
      </c>
      <c r="AP992">
        <v>32</v>
      </c>
      <c r="AQ992">
        <v>32</v>
      </c>
      <c r="AR992">
        <v>32</v>
      </c>
      <c r="AS992">
        <v>32</v>
      </c>
      <c r="AT992">
        <v>-1</v>
      </c>
      <c r="AU992">
        <v>30</v>
      </c>
      <c r="AV992">
        <v>28</v>
      </c>
      <c r="AW992">
        <v>25</v>
      </c>
      <c r="AX992">
        <v>28</v>
      </c>
      <c r="AY992">
        <v>31</v>
      </c>
      <c r="AZ992">
        <v>31</v>
      </c>
      <c r="BA992">
        <v>33</v>
      </c>
      <c r="BB992">
        <v>31</v>
      </c>
      <c r="BC992">
        <v>31</v>
      </c>
      <c r="BD992">
        <v>29</v>
      </c>
      <c r="BE992">
        <v>28</v>
      </c>
      <c r="BF992">
        <v>28</v>
      </c>
      <c r="BG992">
        <v>24</v>
      </c>
      <c r="BH992">
        <v>28</v>
      </c>
      <c r="BI992">
        <v>29</v>
      </c>
      <c r="BJ992">
        <v>31</v>
      </c>
      <c r="BK992">
        <v>30</v>
      </c>
      <c r="BL992">
        <v>29</v>
      </c>
      <c r="BM992">
        <v>27</v>
      </c>
      <c r="BN992">
        <v>28</v>
      </c>
      <c r="BO992">
        <v>26</v>
      </c>
      <c r="BP992">
        <v>26</v>
      </c>
      <c r="BQ992">
        <v>26</v>
      </c>
      <c r="BR992">
        <v>29</v>
      </c>
      <c r="BS992">
        <v>30</v>
      </c>
      <c r="BT992">
        <v>30</v>
      </c>
      <c r="BU992">
        <v>24</v>
      </c>
      <c r="BV992">
        <v>27</v>
      </c>
      <c r="BW992">
        <v>26</v>
      </c>
      <c r="BX992">
        <v>28</v>
      </c>
    </row>
    <row r="993" spans="1:76" x14ac:dyDescent="0.2">
      <c r="A993">
        <v>23</v>
      </c>
      <c r="B993">
        <v>22</v>
      </c>
      <c r="C993">
        <v>25</v>
      </c>
      <c r="D993">
        <v>25</v>
      </c>
      <c r="E993">
        <v>20</v>
      </c>
      <c r="F993">
        <v>24</v>
      </c>
      <c r="G993">
        <v>25</v>
      </c>
      <c r="H993">
        <v>25</v>
      </c>
      <c r="I993">
        <v>24</v>
      </c>
      <c r="J993">
        <v>25</v>
      </c>
      <c r="K993">
        <v>18</v>
      </c>
      <c r="L993">
        <v>25</v>
      </c>
      <c r="M993">
        <v>8</v>
      </c>
      <c r="N993">
        <v>15</v>
      </c>
      <c r="O993">
        <v>-1</v>
      </c>
      <c r="P993">
        <v>23</v>
      </c>
      <c r="Q993">
        <v>26</v>
      </c>
      <c r="R993">
        <v>25</v>
      </c>
      <c r="S993">
        <v>-1</v>
      </c>
      <c r="T993">
        <v>1</v>
      </c>
      <c r="U993">
        <v>-1</v>
      </c>
      <c r="V993">
        <v>-1</v>
      </c>
      <c r="W993">
        <v>-1</v>
      </c>
      <c r="X993">
        <v>0</v>
      </c>
      <c r="Y993">
        <v>3</v>
      </c>
      <c r="Z993">
        <v>25</v>
      </c>
      <c r="AA993">
        <v>30</v>
      </c>
      <c r="AB993">
        <v>31</v>
      </c>
      <c r="AC993">
        <v>-1</v>
      </c>
      <c r="AD993">
        <v>-1</v>
      </c>
      <c r="AE993">
        <v>-1</v>
      </c>
      <c r="AF993">
        <v>-1</v>
      </c>
      <c r="AG993">
        <v>-1</v>
      </c>
      <c r="AH993">
        <v>32</v>
      </c>
      <c r="AI993">
        <v>32</v>
      </c>
      <c r="AJ993">
        <v>25</v>
      </c>
      <c r="AK993">
        <v>29</v>
      </c>
      <c r="AL993">
        <v>32</v>
      </c>
      <c r="AM993">
        <v>26</v>
      </c>
      <c r="AN993">
        <v>28</v>
      </c>
      <c r="AO993">
        <v>32</v>
      </c>
      <c r="AP993">
        <v>32</v>
      </c>
      <c r="AQ993">
        <v>32</v>
      </c>
      <c r="AR993">
        <v>33</v>
      </c>
      <c r="AS993">
        <v>33</v>
      </c>
      <c r="AT993">
        <v>-1</v>
      </c>
      <c r="AU993">
        <v>32</v>
      </c>
      <c r="AV993">
        <v>28</v>
      </c>
      <c r="AW993">
        <v>28</v>
      </c>
      <c r="AX993">
        <v>28</v>
      </c>
      <c r="AY993">
        <v>32</v>
      </c>
      <c r="AZ993">
        <v>34</v>
      </c>
      <c r="BA993">
        <v>33</v>
      </c>
      <c r="BB993">
        <v>34</v>
      </c>
      <c r="BC993">
        <v>31</v>
      </c>
      <c r="BD993">
        <v>33</v>
      </c>
      <c r="BE993">
        <v>31</v>
      </c>
      <c r="BF993">
        <v>30</v>
      </c>
      <c r="BG993">
        <v>29</v>
      </c>
      <c r="BH993">
        <v>28</v>
      </c>
      <c r="BI993">
        <v>29</v>
      </c>
      <c r="BJ993">
        <v>28</v>
      </c>
      <c r="BK993">
        <v>31</v>
      </c>
      <c r="BL993">
        <v>32</v>
      </c>
      <c r="BM993">
        <v>31</v>
      </c>
      <c r="BN993">
        <v>29</v>
      </c>
      <c r="BO993">
        <v>26</v>
      </c>
      <c r="BP993">
        <v>27</v>
      </c>
      <c r="BQ993">
        <v>27</v>
      </c>
      <c r="BR993">
        <v>29</v>
      </c>
      <c r="BS993">
        <v>29</v>
      </c>
      <c r="BT993">
        <v>29</v>
      </c>
      <c r="BU993">
        <v>25</v>
      </c>
      <c r="BV993">
        <v>25</v>
      </c>
      <c r="BW993">
        <v>25</v>
      </c>
      <c r="BX993">
        <v>27</v>
      </c>
    </row>
    <row r="994" spans="1:76" x14ac:dyDescent="0.2">
      <c r="A994">
        <v>17</v>
      </c>
      <c r="B994">
        <v>17</v>
      </c>
      <c r="C994">
        <v>22</v>
      </c>
      <c r="D994">
        <v>23</v>
      </c>
      <c r="E994">
        <v>5</v>
      </c>
      <c r="F994">
        <v>15</v>
      </c>
      <c r="G994">
        <v>21</v>
      </c>
      <c r="H994">
        <v>19</v>
      </c>
      <c r="I994">
        <v>23</v>
      </c>
      <c r="J994">
        <v>24</v>
      </c>
      <c r="K994">
        <v>-1</v>
      </c>
      <c r="L994">
        <v>15</v>
      </c>
      <c r="M994">
        <v>5</v>
      </c>
      <c r="N994">
        <v>11</v>
      </c>
      <c r="O994">
        <v>-1</v>
      </c>
      <c r="P994">
        <v>20</v>
      </c>
      <c r="Q994">
        <v>21</v>
      </c>
      <c r="R994">
        <v>24</v>
      </c>
      <c r="S994">
        <v>4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23</v>
      </c>
      <c r="AA994">
        <v>30</v>
      </c>
      <c r="AB994">
        <v>25</v>
      </c>
      <c r="AC994">
        <v>8</v>
      </c>
      <c r="AD994">
        <v>-1</v>
      </c>
      <c r="AE994">
        <v>-1</v>
      </c>
      <c r="AF994">
        <v>-1</v>
      </c>
      <c r="AG994">
        <v>-1</v>
      </c>
      <c r="AH994">
        <v>33</v>
      </c>
      <c r="AI994">
        <v>29</v>
      </c>
      <c r="AJ994">
        <v>16</v>
      </c>
      <c r="AK994">
        <v>30</v>
      </c>
      <c r="AL994">
        <v>27</v>
      </c>
      <c r="AM994">
        <v>25</v>
      </c>
      <c r="AN994">
        <v>27</v>
      </c>
      <c r="AO994">
        <v>30</v>
      </c>
      <c r="AP994">
        <v>31</v>
      </c>
      <c r="AQ994">
        <v>33</v>
      </c>
      <c r="AR994">
        <v>33</v>
      </c>
      <c r="AS994">
        <v>35</v>
      </c>
      <c r="AT994">
        <v>4</v>
      </c>
      <c r="AU994">
        <v>28</v>
      </c>
      <c r="AV994">
        <v>29</v>
      </c>
      <c r="AW994">
        <v>25</v>
      </c>
      <c r="AX994">
        <v>28</v>
      </c>
      <c r="AY994">
        <v>30</v>
      </c>
      <c r="AZ994">
        <v>31</v>
      </c>
      <c r="BA994">
        <v>32</v>
      </c>
      <c r="BB994">
        <v>31</v>
      </c>
      <c r="BC994">
        <v>30</v>
      </c>
      <c r="BD994">
        <v>29</v>
      </c>
      <c r="BE994">
        <v>29</v>
      </c>
      <c r="BF994">
        <v>29</v>
      </c>
      <c r="BG994">
        <v>26</v>
      </c>
      <c r="BH994">
        <v>28</v>
      </c>
      <c r="BI994">
        <v>31</v>
      </c>
      <c r="BJ994">
        <v>29</v>
      </c>
      <c r="BK994">
        <v>29</v>
      </c>
      <c r="BL994">
        <v>30</v>
      </c>
      <c r="BM994">
        <v>28</v>
      </c>
      <c r="BN994">
        <v>27</v>
      </c>
      <c r="BO994">
        <v>25</v>
      </c>
      <c r="BP994">
        <v>27</v>
      </c>
      <c r="BQ994">
        <v>28</v>
      </c>
      <c r="BR994">
        <v>28</v>
      </c>
      <c r="BS994">
        <v>28</v>
      </c>
      <c r="BT994">
        <v>27</v>
      </c>
      <c r="BU994">
        <v>24</v>
      </c>
      <c r="BV994">
        <v>26</v>
      </c>
      <c r="BW994">
        <v>28</v>
      </c>
      <c r="BX994">
        <v>28</v>
      </c>
    </row>
    <row r="995" spans="1:76" x14ac:dyDescent="0.2">
      <c r="A995">
        <v>-1</v>
      </c>
      <c r="B995">
        <v>-1</v>
      </c>
      <c r="C995">
        <v>10</v>
      </c>
      <c r="D995">
        <v>10</v>
      </c>
      <c r="E995">
        <v>-1</v>
      </c>
      <c r="F995">
        <v>3</v>
      </c>
      <c r="G995">
        <v>5</v>
      </c>
      <c r="H995">
        <v>16</v>
      </c>
      <c r="I995">
        <v>9</v>
      </c>
      <c r="J995">
        <v>17</v>
      </c>
      <c r="K995">
        <v>-1</v>
      </c>
      <c r="L995">
        <v>-1</v>
      </c>
      <c r="M995">
        <v>-1</v>
      </c>
      <c r="N995">
        <v>-1</v>
      </c>
      <c r="O995">
        <v>7</v>
      </c>
      <c r="P995">
        <v>22</v>
      </c>
      <c r="Q995">
        <v>16</v>
      </c>
      <c r="R995">
        <v>19</v>
      </c>
      <c r="S995">
        <v>-1</v>
      </c>
      <c r="T995">
        <v>-1</v>
      </c>
      <c r="U995">
        <v>0</v>
      </c>
      <c r="V995">
        <v>-1</v>
      </c>
      <c r="W995">
        <v>-1</v>
      </c>
      <c r="X995">
        <v>-1</v>
      </c>
      <c r="Y995">
        <v>13</v>
      </c>
      <c r="Z995">
        <v>26</v>
      </c>
      <c r="AA995">
        <v>20</v>
      </c>
      <c r="AB995">
        <v>19</v>
      </c>
      <c r="AC995">
        <v>-1</v>
      </c>
      <c r="AD995">
        <v>-1</v>
      </c>
      <c r="AE995">
        <v>-1</v>
      </c>
      <c r="AF995">
        <v>-1</v>
      </c>
      <c r="AG995">
        <v>-1</v>
      </c>
      <c r="AH995">
        <v>-1</v>
      </c>
      <c r="AI995">
        <v>-1</v>
      </c>
      <c r="AJ995">
        <v>9</v>
      </c>
      <c r="AK995">
        <v>26</v>
      </c>
      <c r="AL995">
        <v>25</v>
      </c>
      <c r="AM995">
        <v>-1</v>
      </c>
      <c r="AN995">
        <v>-1</v>
      </c>
      <c r="AO995">
        <v>-1</v>
      </c>
      <c r="AP995">
        <v>-1</v>
      </c>
      <c r="AQ995">
        <v>26</v>
      </c>
      <c r="AR995">
        <v>29</v>
      </c>
      <c r="AS995">
        <v>30</v>
      </c>
      <c r="AT995">
        <v>-1</v>
      </c>
      <c r="AU995">
        <v>28</v>
      </c>
      <c r="AV995">
        <v>27</v>
      </c>
      <c r="AW995">
        <v>0</v>
      </c>
      <c r="AX995">
        <v>-1</v>
      </c>
      <c r="AY995">
        <v>16</v>
      </c>
      <c r="AZ995">
        <v>25</v>
      </c>
      <c r="BA995">
        <v>27</v>
      </c>
      <c r="BB995">
        <v>26</v>
      </c>
      <c r="BC995">
        <v>28</v>
      </c>
      <c r="BD995">
        <v>30</v>
      </c>
      <c r="BE995">
        <v>28</v>
      </c>
      <c r="BF995">
        <v>28</v>
      </c>
      <c r="BG995">
        <v>-1</v>
      </c>
      <c r="BH995">
        <v>-1</v>
      </c>
      <c r="BI995">
        <v>14</v>
      </c>
      <c r="BJ995">
        <v>27</v>
      </c>
      <c r="BK995">
        <v>26</v>
      </c>
      <c r="BL995">
        <v>27</v>
      </c>
      <c r="BM995">
        <v>28</v>
      </c>
      <c r="BN995">
        <v>24</v>
      </c>
      <c r="BO995">
        <v>-1</v>
      </c>
      <c r="BP995">
        <v>24</v>
      </c>
      <c r="BQ995">
        <v>25</v>
      </c>
      <c r="BR995">
        <v>24</v>
      </c>
      <c r="BS995">
        <v>27</v>
      </c>
      <c r="BT995">
        <v>30</v>
      </c>
      <c r="BU995">
        <v>24</v>
      </c>
      <c r="BV995">
        <v>26</v>
      </c>
      <c r="BW995">
        <v>28</v>
      </c>
      <c r="BX995">
        <v>27</v>
      </c>
    </row>
    <row r="996" spans="1:76" x14ac:dyDescent="0.2">
      <c r="A996">
        <v>25</v>
      </c>
      <c r="B996">
        <v>26</v>
      </c>
      <c r="C996">
        <v>15</v>
      </c>
      <c r="D996">
        <v>26</v>
      </c>
      <c r="E996">
        <v>27</v>
      </c>
      <c r="F996">
        <v>29</v>
      </c>
      <c r="G996">
        <v>30</v>
      </c>
      <c r="H996">
        <v>28</v>
      </c>
      <c r="I996">
        <v>25</v>
      </c>
      <c r="J996">
        <v>25</v>
      </c>
      <c r="K996">
        <v>26</v>
      </c>
      <c r="L996">
        <v>31</v>
      </c>
      <c r="M996">
        <v>33</v>
      </c>
      <c r="N996">
        <v>31</v>
      </c>
      <c r="O996">
        <v>32</v>
      </c>
      <c r="P996">
        <v>30</v>
      </c>
      <c r="Q996">
        <v>27</v>
      </c>
      <c r="R996">
        <v>28</v>
      </c>
      <c r="S996">
        <v>20</v>
      </c>
      <c r="T996">
        <v>29</v>
      </c>
      <c r="U996">
        <v>33</v>
      </c>
      <c r="V996">
        <v>33</v>
      </c>
      <c r="W996">
        <v>33</v>
      </c>
      <c r="X996">
        <v>34</v>
      </c>
      <c r="Y996">
        <v>32</v>
      </c>
      <c r="Z996">
        <v>31</v>
      </c>
      <c r="AA996">
        <v>29</v>
      </c>
      <c r="AB996">
        <v>29</v>
      </c>
      <c r="AC996">
        <v>22</v>
      </c>
      <c r="AD996">
        <v>28</v>
      </c>
      <c r="AE996">
        <v>31</v>
      </c>
      <c r="AF996">
        <v>33</v>
      </c>
      <c r="AG996">
        <v>33</v>
      </c>
      <c r="AH996">
        <v>33</v>
      </c>
      <c r="AI996">
        <v>33</v>
      </c>
      <c r="AJ996">
        <v>33</v>
      </c>
      <c r="AK996">
        <v>26</v>
      </c>
      <c r="AL996">
        <v>27</v>
      </c>
      <c r="AM996">
        <v>16</v>
      </c>
      <c r="AN996">
        <v>20</v>
      </c>
      <c r="AO996">
        <v>27</v>
      </c>
      <c r="AP996">
        <v>31</v>
      </c>
      <c r="AQ996">
        <v>34</v>
      </c>
      <c r="AR996">
        <v>33</v>
      </c>
      <c r="AS996">
        <v>29</v>
      </c>
      <c r="AT996">
        <v>-1</v>
      </c>
      <c r="AU996">
        <v>12</v>
      </c>
      <c r="AV996">
        <v>30</v>
      </c>
      <c r="AW996">
        <v>11</v>
      </c>
      <c r="AX996">
        <v>21</v>
      </c>
      <c r="AY996">
        <v>26</v>
      </c>
      <c r="AZ996">
        <v>30</v>
      </c>
      <c r="BA996">
        <v>33</v>
      </c>
      <c r="BB996">
        <v>30</v>
      </c>
      <c r="BC996">
        <v>31</v>
      </c>
      <c r="BD996">
        <v>30</v>
      </c>
      <c r="BE996">
        <v>13</v>
      </c>
      <c r="BF996">
        <v>26</v>
      </c>
      <c r="BG996">
        <v>17</v>
      </c>
      <c r="BH996">
        <v>29</v>
      </c>
      <c r="BI996">
        <v>32</v>
      </c>
      <c r="BJ996">
        <v>29</v>
      </c>
      <c r="BK996">
        <v>24</v>
      </c>
      <c r="BL996">
        <v>28</v>
      </c>
      <c r="BM996">
        <v>27</v>
      </c>
      <c r="BN996">
        <v>29</v>
      </c>
      <c r="BO996">
        <v>27</v>
      </c>
      <c r="BP996">
        <v>29</v>
      </c>
      <c r="BQ996">
        <v>30</v>
      </c>
      <c r="BR996">
        <v>29</v>
      </c>
      <c r="BS996">
        <v>23</v>
      </c>
      <c r="BT996">
        <v>28</v>
      </c>
      <c r="BU996">
        <v>24</v>
      </c>
      <c r="BV996">
        <v>26</v>
      </c>
      <c r="BW996">
        <v>27</v>
      </c>
      <c r="BX996">
        <v>25</v>
      </c>
    </row>
    <row r="997" spans="1:76" x14ac:dyDescent="0.2">
      <c r="A997">
        <v>-1</v>
      </c>
      <c r="B997">
        <v>-1</v>
      </c>
      <c r="C997">
        <v>22</v>
      </c>
      <c r="D997">
        <v>20</v>
      </c>
      <c r="E997">
        <v>19</v>
      </c>
      <c r="F997">
        <v>17</v>
      </c>
      <c r="G997">
        <v>27</v>
      </c>
      <c r="H997">
        <v>25</v>
      </c>
      <c r="I997">
        <v>26</v>
      </c>
      <c r="J997">
        <v>23</v>
      </c>
      <c r="K997">
        <v>19</v>
      </c>
      <c r="L997">
        <v>22</v>
      </c>
      <c r="M997">
        <v>27</v>
      </c>
      <c r="N997">
        <v>28</v>
      </c>
      <c r="O997">
        <v>28</v>
      </c>
      <c r="P997">
        <v>26</v>
      </c>
      <c r="Q997">
        <v>25</v>
      </c>
      <c r="R997">
        <v>23</v>
      </c>
      <c r="S997">
        <v>19</v>
      </c>
      <c r="T997">
        <v>23</v>
      </c>
      <c r="U997">
        <v>28</v>
      </c>
      <c r="V997">
        <v>26</v>
      </c>
      <c r="W997">
        <v>23</v>
      </c>
      <c r="X997">
        <v>-1</v>
      </c>
      <c r="Y997">
        <v>-1</v>
      </c>
      <c r="Z997">
        <v>26</v>
      </c>
      <c r="AA997">
        <v>23</v>
      </c>
      <c r="AB997">
        <v>24</v>
      </c>
      <c r="AC997">
        <v>15</v>
      </c>
      <c r="AD997">
        <v>18</v>
      </c>
      <c r="AE997">
        <v>26</v>
      </c>
      <c r="AF997">
        <v>-1</v>
      </c>
      <c r="AG997">
        <v>-1</v>
      </c>
      <c r="AH997">
        <v>29</v>
      </c>
      <c r="AI997">
        <v>7</v>
      </c>
      <c r="AJ997">
        <v>8</v>
      </c>
      <c r="AK997">
        <v>26</v>
      </c>
      <c r="AL997">
        <v>26</v>
      </c>
      <c r="AM997">
        <v>0</v>
      </c>
      <c r="AN997">
        <v>-1</v>
      </c>
      <c r="AO997">
        <v>-1</v>
      </c>
      <c r="AP997">
        <v>-1</v>
      </c>
      <c r="AQ997">
        <v>30</v>
      </c>
      <c r="AR997">
        <v>9</v>
      </c>
      <c r="AS997">
        <v>5</v>
      </c>
      <c r="AT997">
        <v>-1</v>
      </c>
      <c r="AU997">
        <v>27</v>
      </c>
      <c r="AV997">
        <v>27</v>
      </c>
      <c r="AW997">
        <v>4</v>
      </c>
      <c r="AX997">
        <v>-1</v>
      </c>
      <c r="AY997">
        <v>-1</v>
      </c>
      <c r="AZ997">
        <v>-1</v>
      </c>
      <c r="BA997">
        <v>9</v>
      </c>
      <c r="BB997">
        <v>16</v>
      </c>
      <c r="BC997">
        <v>14</v>
      </c>
      <c r="BD997">
        <v>25</v>
      </c>
      <c r="BE997">
        <v>26</v>
      </c>
      <c r="BF997">
        <v>27</v>
      </c>
      <c r="BG997">
        <v>-1</v>
      </c>
      <c r="BH997">
        <v>8</v>
      </c>
      <c r="BI997">
        <v>-1</v>
      </c>
      <c r="BJ997">
        <v>-1</v>
      </c>
      <c r="BK997">
        <v>4</v>
      </c>
      <c r="BL997">
        <v>26</v>
      </c>
      <c r="BM997">
        <v>27</v>
      </c>
      <c r="BN997">
        <v>25</v>
      </c>
      <c r="BO997">
        <v>4</v>
      </c>
      <c r="BP997">
        <v>25</v>
      </c>
      <c r="BQ997">
        <v>22</v>
      </c>
      <c r="BR997">
        <v>25</v>
      </c>
      <c r="BS997">
        <v>24</v>
      </c>
      <c r="BT997">
        <v>28</v>
      </c>
      <c r="BU997">
        <v>21</v>
      </c>
      <c r="BV997">
        <v>18</v>
      </c>
      <c r="BW997">
        <v>23</v>
      </c>
      <c r="BX997">
        <v>25</v>
      </c>
    </row>
    <row r="998" spans="1:76" x14ac:dyDescent="0.2">
      <c r="A998">
        <v>18</v>
      </c>
      <c r="B998">
        <v>20</v>
      </c>
      <c r="C998">
        <v>25</v>
      </c>
      <c r="D998">
        <v>25</v>
      </c>
      <c r="E998">
        <v>19</v>
      </c>
      <c r="F998">
        <v>24</v>
      </c>
      <c r="G998">
        <v>24</v>
      </c>
      <c r="H998">
        <v>24</v>
      </c>
      <c r="I998">
        <v>24</v>
      </c>
      <c r="J998">
        <v>27</v>
      </c>
      <c r="K998">
        <v>19</v>
      </c>
      <c r="L998">
        <v>23</v>
      </c>
      <c r="M998">
        <v>28</v>
      </c>
      <c r="N998">
        <v>26</v>
      </c>
      <c r="O998">
        <v>29</v>
      </c>
      <c r="P998">
        <v>27</v>
      </c>
      <c r="Q998">
        <v>28</v>
      </c>
      <c r="R998">
        <v>28</v>
      </c>
      <c r="S998">
        <v>21</v>
      </c>
      <c r="T998">
        <v>23</v>
      </c>
      <c r="U998">
        <v>25</v>
      </c>
      <c r="V998">
        <v>29</v>
      </c>
      <c r="W998">
        <v>30</v>
      </c>
      <c r="X998">
        <v>32</v>
      </c>
      <c r="Y998">
        <v>31</v>
      </c>
      <c r="Z998">
        <v>29</v>
      </c>
      <c r="AA998">
        <v>31</v>
      </c>
      <c r="AB998">
        <v>29</v>
      </c>
      <c r="AC998">
        <v>12</v>
      </c>
      <c r="AD998">
        <v>25</v>
      </c>
      <c r="AE998">
        <v>26</v>
      </c>
      <c r="AF998">
        <v>28</v>
      </c>
      <c r="AG998">
        <v>4</v>
      </c>
      <c r="AH998">
        <v>32</v>
      </c>
      <c r="AI998">
        <v>24</v>
      </c>
      <c r="AJ998">
        <v>29</v>
      </c>
      <c r="AK998">
        <v>31</v>
      </c>
      <c r="AL998">
        <v>29</v>
      </c>
      <c r="AM998">
        <v>29</v>
      </c>
      <c r="AN998">
        <v>31</v>
      </c>
      <c r="AO998">
        <v>32</v>
      </c>
      <c r="AP998">
        <v>33</v>
      </c>
      <c r="AQ998">
        <v>33</v>
      </c>
      <c r="AR998">
        <v>33</v>
      </c>
      <c r="AS998">
        <v>34</v>
      </c>
      <c r="AT998">
        <v>-1</v>
      </c>
      <c r="AU998">
        <v>29</v>
      </c>
      <c r="AV998">
        <v>29</v>
      </c>
      <c r="AW998">
        <v>26</v>
      </c>
      <c r="AX998">
        <v>31</v>
      </c>
      <c r="AY998">
        <v>32</v>
      </c>
      <c r="AZ998">
        <v>32</v>
      </c>
      <c r="BA998">
        <v>32</v>
      </c>
      <c r="BB998">
        <v>33</v>
      </c>
      <c r="BC998">
        <v>33</v>
      </c>
      <c r="BD998">
        <v>29</v>
      </c>
      <c r="BE998">
        <v>28</v>
      </c>
      <c r="BF998">
        <v>27</v>
      </c>
      <c r="BG998">
        <v>28</v>
      </c>
      <c r="BH998">
        <v>29</v>
      </c>
      <c r="BI998">
        <v>31</v>
      </c>
      <c r="BJ998">
        <v>30</v>
      </c>
      <c r="BK998">
        <v>33</v>
      </c>
      <c r="BL998">
        <v>33</v>
      </c>
      <c r="BM998">
        <v>29</v>
      </c>
      <c r="BN998">
        <v>27</v>
      </c>
      <c r="BO998">
        <v>28</v>
      </c>
      <c r="BP998">
        <v>29</v>
      </c>
      <c r="BQ998">
        <v>26</v>
      </c>
      <c r="BR998">
        <v>28</v>
      </c>
      <c r="BS998">
        <v>29</v>
      </c>
      <c r="BT998">
        <v>28</v>
      </c>
      <c r="BU998">
        <v>22</v>
      </c>
      <c r="BV998">
        <v>20</v>
      </c>
      <c r="BW998">
        <v>24</v>
      </c>
      <c r="BX998">
        <v>22</v>
      </c>
    </row>
    <row r="999" spans="1:76" x14ac:dyDescent="0.2">
      <c r="A999">
        <v>24</v>
      </c>
      <c r="B999">
        <v>24</v>
      </c>
      <c r="C999">
        <v>25</v>
      </c>
      <c r="D999">
        <v>24</v>
      </c>
      <c r="E999">
        <v>26</v>
      </c>
      <c r="F999">
        <v>25</v>
      </c>
      <c r="G999">
        <v>26</v>
      </c>
      <c r="H999">
        <v>26</v>
      </c>
      <c r="I999">
        <v>26</v>
      </c>
      <c r="J999">
        <v>23</v>
      </c>
      <c r="K999">
        <v>28</v>
      </c>
      <c r="L999">
        <v>30</v>
      </c>
      <c r="M999">
        <v>29</v>
      </c>
      <c r="N999">
        <v>30</v>
      </c>
      <c r="O999">
        <v>27</v>
      </c>
      <c r="P999">
        <v>29</v>
      </c>
      <c r="Q999">
        <v>29</v>
      </c>
      <c r="R999">
        <v>25</v>
      </c>
      <c r="S999">
        <v>28</v>
      </c>
      <c r="T999">
        <v>31</v>
      </c>
      <c r="U999">
        <v>32</v>
      </c>
      <c r="V999">
        <v>33</v>
      </c>
      <c r="W999">
        <v>30</v>
      </c>
      <c r="X999">
        <v>32</v>
      </c>
      <c r="Y999">
        <v>32</v>
      </c>
      <c r="Z999">
        <v>29</v>
      </c>
      <c r="AA999">
        <v>29</v>
      </c>
      <c r="AB999">
        <v>27</v>
      </c>
      <c r="AC999">
        <v>27</v>
      </c>
      <c r="AD999">
        <v>30</v>
      </c>
      <c r="AE999">
        <v>32</v>
      </c>
      <c r="AF999">
        <v>34</v>
      </c>
      <c r="AG999">
        <v>34</v>
      </c>
      <c r="AH999">
        <v>33</v>
      </c>
      <c r="AI999">
        <v>33</v>
      </c>
      <c r="AJ999">
        <v>31</v>
      </c>
      <c r="AK999">
        <v>30</v>
      </c>
      <c r="AL999">
        <v>31</v>
      </c>
      <c r="AM999">
        <v>23</v>
      </c>
      <c r="AN999">
        <v>28</v>
      </c>
      <c r="AO999">
        <v>31</v>
      </c>
      <c r="AP999">
        <v>34</v>
      </c>
      <c r="AQ999">
        <v>32</v>
      </c>
      <c r="AR999">
        <v>33</v>
      </c>
      <c r="AS999">
        <v>34</v>
      </c>
      <c r="AT999">
        <v>2</v>
      </c>
      <c r="AU999">
        <v>29</v>
      </c>
      <c r="AV999">
        <v>31</v>
      </c>
      <c r="AW999">
        <v>21</v>
      </c>
      <c r="AX999">
        <v>23</v>
      </c>
      <c r="AY999">
        <v>30</v>
      </c>
      <c r="AZ999">
        <v>32</v>
      </c>
      <c r="BA999">
        <v>31</v>
      </c>
      <c r="BB999">
        <v>32</v>
      </c>
      <c r="BC999">
        <v>33</v>
      </c>
      <c r="BD999">
        <v>32</v>
      </c>
      <c r="BE999">
        <v>31</v>
      </c>
      <c r="BF999">
        <v>31</v>
      </c>
      <c r="BG999">
        <v>23</v>
      </c>
      <c r="BH999">
        <v>27</v>
      </c>
      <c r="BI999">
        <v>31</v>
      </c>
      <c r="BJ999">
        <v>30</v>
      </c>
      <c r="BK999">
        <v>30</v>
      </c>
      <c r="BL999">
        <v>32</v>
      </c>
      <c r="BM999">
        <v>33</v>
      </c>
      <c r="BN999">
        <v>29</v>
      </c>
      <c r="BO999">
        <v>23</v>
      </c>
      <c r="BP999">
        <v>28</v>
      </c>
      <c r="BQ999">
        <v>31</v>
      </c>
      <c r="BR999">
        <v>29</v>
      </c>
      <c r="BS999">
        <v>31</v>
      </c>
      <c r="BT999">
        <v>29</v>
      </c>
      <c r="BU999">
        <v>27</v>
      </c>
      <c r="BV999">
        <v>30</v>
      </c>
      <c r="BW999">
        <v>28</v>
      </c>
      <c r="BX999">
        <v>32</v>
      </c>
    </row>
    <row r="1000" spans="1:76" x14ac:dyDescent="0.2">
      <c r="A1000">
        <v>24</v>
      </c>
      <c r="B1000">
        <v>26</v>
      </c>
      <c r="C1000">
        <v>27</v>
      </c>
      <c r="D1000">
        <v>26</v>
      </c>
      <c r="E1000">
        <v>27</v>
      </c>
      <c r="F1000">
        <v>28</v>
      </c>
      <c r="G1000">
        <v>29</v>
      </c>
      <c r="H1000">
        <v>28</v>
      </c>
      <c r="I1000">
        <v>26</v>
      </c>
      <c r="J1000">
        <v>29</v>
      </c>
      <c r="K1000">
        <v>26</v>
      </c>
      <c r="L1000">
        <v>29</v>
      </c>
      <c r="M1000">
        <v>31</v>
      </c>
      <c r="N1000">
        <v>32</v>
      </c>
      <c r="O1000">
        <v>31</v>
      </c>
      <c r="P1000">
        <v>32</v>
      </c>
      <c r="Q1000">
        <v>30</v>
      </c>
      <c r="R1000">
        <v>31</v>
      </c>
      <c r="S1000">
        <v>25</v>
      </c>
      <c r="T1000">
        <v>28</v>
      </c>
      <c r="U1000">
        <v>31</v>
      </c>
      <c r="V1000">
        <v>33</v>
      </c>
      <c r="W1000">
        <v>32</v>
      </c>
      <c r="X1000">
        <v>31</v>
      </c>
      <c r="Y1000">
        <v>33</v>
      </c>
      <c r="Z1000">
        <v>31</v>
      </c>
      <c r="AA1000">
        <v>30</v>
      </c>
      <c r="AB1000">
        <v>30</v>
      </c>
      <c r="AC1000">
        <v>22</v>
      </c>
      <c r="AD1000">
        <v>29</v>
      </c>
      <c r="AE1000">
        <v>29</v>
      </c>
      <c r="AF1000">
        <v>32</v>
      </c>
      <c r="AG1000">
        <v>32</v>
      </c>
      <c r="AH1000">
        <v>28</v>
      </c>
      <c r="AI1000">
        <v>2</v>
      </c>
      <c r="AJ1000">
        <v>27</v>
      </c>
      <c r="AK1000">
        <v>33</v>
      </c>
      <c r="AL1000">
        <v>33</v>
      </c>
      <c r="AM1000">
        <v>18</v>
      </c>
      <c r="AN1000">
        <v>24</v>
      </c>
      <c r="AO1000">
        <v>27</v>
      </c>
      <c r="AP1000">
        <v>18</v>
      </c>
      <c r="AQ1000">
        <v>31</v>
      </c>
      <c r="AR1000">
        <v>32</v>
      </c>
      <c r="AS1000">
        <v>29</v>
      </c>
      <c r="AT1000">
        <v>28</v>
      </c>
      <c r="AU1000">
        <v>31</v>
      </c>
      <c r="AV1000">
        <v>30</v>
      </c>
      <c r="AW1000">
        <v>3</v>
      </c>
      <c r="AX1000">
        <v>20</v>
      </c>
      <c r="AY1000">
        <v>25</v>
      </c>
      <c r="AZ1000">
        <v>29</v>
      </c>
      <c r="BA1000">
        <v>28</v>
      </c>
      <c r="BB1000">
        <v>29</v>
      </c>
      <c r="BC1000">
        <v>32</v>
      </c>
      <c r="BD1000">
        <v>33</v>
      </c>
      <c r="BE1000">
        <v>30</v>
      </c>
      <c r="BF1000">
        <v>29</v>
      </c>
      <c r="BG1000">
        <v>21</v>
      </c>
      <c r="BH1000">
        <v>27</v>
      </c>
      <c r="BI1000">
        <v>30</v>
      </c>
      <c r="BJ1000">
        <v>30</v>
      </c>
      <c r="BK1000">
        <v>32</v>
      </c>
      <c r="BL1000">
        <v>32</v>
      </c>
      <c r="BM1000">
        <v>30</v>
      </c>
      <c r="BN1000">
        <v>28</v>
      </c>
      <c r="BO1000">
        <v>29</v>
      </c>
      <c r="BP1000">
        <v>30</v>
      </c>
      <c r="BQ1000">
        <v>29</v>
      </c>
      <c r="BR1000">
        <v>31</v>
      </c>
      <c r="BS1000">
        <v>32</v>
      </c>
      <c r="BT1000">
        <v>28</v>
      </c>
      <c r="BU1000">
        <v>26</v>
      </c>
      <c r="BV1000">
        <v>27</v>
      </c>
      <c r="BW1000">
        <v>28</v>
      </c>
      <c r="BX1000">
        <v>26</v>
      </c>
    </row>
    <row r="1001" spans="1:76" x14ac:dyDescent="0.2">
      <c r="A1001">
        <v>25</v>
      </c>
      <c r="B1001">
        <v>25</v>
      </c>
      <c r="C1001">
        <v>25</v>
      </c>
      <c r="D1001">
        <v>28</v>
      </c>
      <c r="E1001">
        <v>26</v>
      </c>
      <c r="F1001">
        <v>29</v>
      </c>
      <c r="G1001">
        <v>28</v>
      </c>
      <c r="H1001">
        <v>28</v>
      </c>
      <c r="I1001">
        <v>29</v>
      </c>
      <c r="J1001">
        <v>26</v>
      </c>
      <c r="K1001">
        <v>27</v>
      </c>
      <c r="L1001">
        <v>28</v>
      </c>
      <c r="M1001">
        <v>32</v>
      </c>
      <c r="N1001">
        <v>32</v>
      </c>
      <c r="O1001">
        <v>29</v>
      </c>
      <c r="P1001">
        <v>31</v>
      </c>
      <c r="Q1001">
        <v>28</v>
      </c>
      <c r="R1001">
        <v>32</v>
      </c>
      <c r="S1001">
        <v>21</v>
      </c>
      <c r="T1001">
        <v>29</v>
      </c>
      <c r="U1001">
        <v>30</v>
      </c>
      <c r="V1001">
        <v>33</v>
      </c>
      <c r="W1001">
        <v>30</v>
      </c>
      <c r="X1001">
        <v>29</v>
      </c>
      <c r="Y1001">
        <v>32</v>
      </c>
      <c r="Z1001">
        <v>33</v>
      </c>
      <c r="AA1001">
        <v>29</v>
      </c>
      <c r="AB1001">
        <v>29</v>
      </c>
      <c r="AC1001">
        <v>25</v>
      </c>
      <c r="AD1001">
        <v>28</v>
      </c>
      <c r="AE1001">
        <v>28</v>
      </c>
      <c r="AF1001">
        <v>30</v>
      </c>
      <c r="AG1001">
        <v>29</v>
      </c>
      <c r="AH1001">
        <v>29</v>
      </c>
      <c r="AI1001">
        <v>24</v>
      </c>
      <c r="AJ1001">
        <v>33</v>
      </c>
      <c r="AK1001">
        <v>31</v>
      </c>
      <c r="AL1001">
        <v>31</v>
      </c>
      <c r="AM1001">
        <v>-1</v>
      </c>
      <c r="AN1001">
        <v>-1</v>
      </c>
      <c r="AO1001">
        <v>23</v>
      </c>
      <c r="AP1001">
        <v>-1</v>
      </c>
      <c r="AQ1001">
        <v>31</v>
      </c>
      <c r="AR1001">
        <v>33</v>
      </c>
      <c r="AS1001">
        <v>32</v>
      </c>
      <c r="AT1001">
        <v>8</v>
      </c>
      <c r="AU1001">
        <v>32</v>
      </c>
      <c r="AV1001">
        <v>28</v>
      </c>
      <c r="AW1001">
        <v>13</v>
      </c>
      <c r="AX1001">
        <v>23</v>
      </c>
      <c r="AY1001">
        <v>26</v>
      </c>
      <c r="AZ1001">
        <v>28</v>
      </c>
      <c r="BA1001">
        <v>29</v>
      </c>
      <c r="BB1001">
        <v>29</v>
      </c>
      <c r="BC1001">
        <v>33</v>
      </c>
      <c r="BD1001">
        <v>31</v>
      </c>
      <c r="BE1001">
        <v>30</v>
      </c>
      <c r="BF1001">
        <v>29</v>
      </c>
      <c r="BG1001">
        <v>25</v>
      </c>
      <c r="BH1001">
        <v>23</v>
      </c>
      <c r="BI1001">
        <v>30</v>
      </c>
      <c r="BJ1001">
        <v>31</v>
      </c>
      <c r="BK1001">
        <v>31</v>
      </c>
      <c r="BL1001">
        <v>34</v>
      </c>
      <c r="BM1001">
        <v>32</v>
      </c>
      <c r="BN1001">
        <v>28</v>
      </c>
      <c r="BO1001">
        <v>28</v>
      </c>
      <c r="BP1001">
        <v>27</v>
      </c>
      <c r="BQ1001">
        <v>29</v>
      </c>
      <c r="BR1001">
        <v>31</v>
      </c>
      <c r="BS1001">
        <v>30</v>
      </c>
      <c r="BT1001">
        <v>29</v>
      </c>
      <c r="BU1001">
        <v>28</v>
      </c>
      <c r="BV1001">
        <v>26</v>
      </c>
      <c r="BW1001">
        <v>26</v>
      </c>
      <c r="BX1001">
        <v>28</v>
      </c>
    </row>
    <row r="1002" spans="1:76" x14ac:dyDescent="0.2">
      <c r="A1002">
        <v>23</v>
      </c>
      <c r="B1002">
        <v>20</v>
      </c>
      <c r="C1002">
        <v>22</v>
      </c>
      <c r="D1002">
        <v>23</v>
      </c>
      <c r="E1002">
        <v>23</v>
      </c>
      <c r="F1002">
        <v>28</v>
      </c>
      <c r="G1002">
        <v>28</v>
      </c>
      <c r="H1002">
        <v>28</v>
      </c>
      <c r="I1002">
        <v>31</v>
      </c>
      <c r="J1002">
        <v>27</v>
      </c>
      <c r="K1002">
        <v>26</v>
      </c>
      <c r="L1002">
        <v>27</v>
      </c>
      <c r="M1002">
        <v>30</v>
      </c>
      <c r="N1002">
        <v>29</v>
      </c>
      <c r="O1002">
        <v>28</v>
      </c>
      <c r="P1002">
        <v>30</v>
      </c>
      <c r="Q1002">
        <v>29</v>
      </c>
      <c r="R1002">
        <v>33</v>
      </c>
      <c r="S1002">
        <v>24</v>
      </c>
      <c r="T1002">
        <v>26</v>
      </c>
      <c r="U1002">
        <v>28</v>
      </c>
      <c r="V1002">
        <v>31</v>
      </c>
      <c r="W1002">
        <v>32</v>
      </c>
      <c r="X1002">
        <v>30</v>
      </c>
      <c r="Y1002">
        <v>29</v>
      </c>
      <c r="Z1002">
        <v>28</v>
      </c>
      <c r="AA1002">
        <v>30</v>
      </c>
      <c r="AB1002">
        <v>29</v>
      </c>
      <c r="AC1002">
        <v>24</v>
      </c>
      <c r="AD1002">
        <v>26</v>
      </c>
      <c r="AE1002">
        <v>28</v>
      </c>
      <c r="AF1002">
        <v>30</v>
      </c>
      <c r="AG1002">
        <v>30</v>
      </c>
      <c r="AH1002">
        <v>27</v>
      </c>
      <c r="AI1002">
        <v>17</v>
      </c>
      <c r="AJ1002">
        <v>27</v>
      </c>
      <c r="AK1002">
        <v>29</v>
      </c>
      <c r="AL1002">
        <v>29</v>
      </c>
      <c r="AM1002">
        <v>5</v>
      </c>
      <c r="AN1002">
        <v>-1</v>
      </c>
      <c r="AO1002">
        <v>-1</v>
      </c>
      <c r="AP1002">
        <v>-1</v>
      </c>
      <c r="AQ1002">
        <v>31</v>
      </c>
      <c r="AR1002">
        <v>32</v>
      </c>
      <c r="AS1002">
        <v>32</v>
      </c>
      <c r="AT1002">
        <v>8</v>
      </c>
      <c r="AU1002">
        <v>31</v>
      </c>
      <c r="AV1002">
        <v>31</v>
      </c>
      <c r="AW1002">
        <v>4</v>
      </c>
      <c r="AX1002">
        <v>1</v>
      </c>
      <c r="AY1002">
        <v>26</v>
      </c>
      <c r="AZ1002">
        <v>26</v>
      </c>
      <c r="BA1002">
        <v>7</v>
      </c>
      <c r="BB1002">
        <v>28</v>
      </c>
      <c r="BC1002">
        <v>29</v>
      </c>
      <c r="BD1002">
        <v>30</v>
      </c>
      <c r="BE1002">
        <v>29</v>
      </c>
      <c r="BF1002">
        <v>29</v>
      </c>
      <c r="BG1002">
        <v>18</v>
      </c>
      <c r="BH1002">
        <v>24</v>
      </c>
      <c r="BI1002">
        <v>26</v>
      </c>
      <c r="BJ1002">
        <v>29</v>
      </c>
      <c r="BK1002">
        <v>29</v>
      </c>
      <c r="BL1002">
        <v>30</v>
      </c>
      <c r="BM1002">
        <v>27</v>
      </c>
      <c r="BN1002">
        <v>26</v>
      </c>
      <c r="BO1002">
        <v>23</v>
      </c>
      <c r="BP1002">
        <v>26</v>
      </c>
      <c r="BQ1002">
        <v>28</v>
      </c>
      <c r="BR1002">
        <v>27</v>
      </c>
      <c r="BS1002">
        <v>28</v>
      </c>
      <c r="BT1002">
        <v>29</v>
      </c>
      <c r="BU1002">
        <v>23</v>
      </c>
      <c r="BV1002">
        <v>27</v>
      </c>
      <c r="BW1002">
        <v>29</v>
      </c>
      <c r="BX1002">
        <v>25</v>
      </c>
    </row>
    <row r="1003" spans="1:76" x14ac:dyDescent="0.2">
      <c r="A1003">
        <v>22</v>
      </c>
      <c r="B1003">
        <v>23</v>
      </c>
      <c r="C1003">
        <v>26</v>
      </c>
      <c r="D1003">
        <v>26</v>
      </c>
      <c r="E1003">
        <v>23</v>
      </c>
      <c r="F1003">
        <v>26</v>
      </c>
      <c r="G1003">
        <v>26</v>
      </c>
      <c r="H1003">
        <v>26</v>
      </c>
      <c r="I1003">
        <v>28</v>
      </c>
      <c r="J1003">
        <v>28</v>
      </c>
      <c r="K1003">
        <v>24</v>
      </c>
      <c r="L1003">
        <v>27</v>
      </c>
      <c r="M1003">
        <v>28</v>
      </c>
      <c r="N1003">
        <v>31</v>
      </c>
      <c r="O1003">
        <v>29</v>
      </c>
      <c r="P1003">
        <v>31</v>
      </c>
      <c r="Q1003">
        <v>31</v>
      </c>
      <c r="R1003">
        <v>30</v>
      </c>
      <c r="S1003">
        <v>22</v>
      </c>
      <c r="T1003">
        <v>25</v>
      </c>
      <c r="U1003">
        <v>30</v>
      </c>
      <c r="V1003">
        <v>30</v>
      </c>
      <c r="W1003">
        <v>30</v>
      </c>
      <c r="X1003">
        <v>31</v>
      </c>
      <c r="Y1003">
        <v>31</v>
      </c>
      <c r="Z1003">
        <v>33</v>
      </c>
      <c r="AA1003">
        <v>30</v>
      </c>
      <c r="AB1003">
        <v>29</v>
      </c>
      <c r="AC1003">
        <v>24</v>
      </c>
      <c r="AD1003">
        <v>24</v>
      </c>
      <c r="AE1003">
        <v>30</v>
      </c>
      <c r="AF1003">
        <v>30</v>
      </c>
      <c r="AG1003">
        <v>32</v>
      </c>
      <c r="AH1003">
        <v>28</v>
      </c>
      <c r="AI1003">
        <v>12</v>
      </c>
      <c r="AJ1003">
        <v>37</v>
      </c>
      <c r="AK1003">
        <v>30</v>
      </c>
      <c r="AL1003">
        <v>32</v>
      </c>
      <c r="AM1003">
        <v>-1</v>
      </c>
      <c r="AN1003">
        <v>-1</v>
      </c>
      <c r="AO1003">
        <v>11</v>
      </c>
      <c r="AP1003">
        <v>-1</v>
      </c>
      <c r="AQ1003">
        <v>30</v>
      </c>
      <c r="AR1003">
        <v>32</v>
      </c>
      <c r="AS1003">
        <v>31</v>
      </c>
      <c r="AT1003">
        <v>-1</v>
      </c>
      <c r="AU1003">
        <v>31</v>
      </c>
      <c r="AV1003">
        <v>29</v>
      </c>
      <c r="AW1003">
        <v>-1</v>
      </c>
      <c r="AX1003">
        <v>8</v>
      </c>
      <c r="AY1003">
        <v>24</v>
      </c>
      <c r="AZ1003">
        <v>25</v>
      </c>
      <c r="BA1003">
        <v>26</v>
      </c>
      <c r="BB1003">
        <v>27</v>
      </c>
      <c r="BC1003">
        <v>30</v>
      </c>
      <c r="BD1003">
        <v>31</v>
      </c>
      <c r="BE1003">
        <v>31</v>
      </c>
      <c r="BF1003">
        <v>29</v>
      </c>
      <c r="BG1003">
        <v>16</v>
      </c>
      <c r="BH1003">
        <v>24</v>
      </c>
      <c r="BI1003">
        <v>26</v>
      </c>
      <c r="BJ1003">
        <v>29</v>
      </c>
      <c r="BK1003">
        <v>30</v>
      </c>
      <c r="BL1003">
        <v>33</v>
      </c>
      <c r="BM1003">
        <v>31</v>
      </c>
      <c r="BN1003">
        <v>28</v>
      </c>
      <c r="BO1003">
        <v>27</v>
      </c>
      <c r="BP1003">
        <v>26</v>
      </c>
      <c r="BQ1003">
        <v>28</v>
      </c>
      <c r="BR1003">
        <v>27</v>
      </c>
      <c r="BS1003">
        <v>29</v>
      </c>
      <c r="BT1003">
        <v>30</v>
      </c>
      <c r="BU1003">
        <v>24</v>
      </c>
      <c r="BV1003">
        <v>23</v>
      </c>
      <c r="BW1003">
        <v>25</v>
      </c>
      <c r="BX1003">
        <v>26</v>
      </c>
    </row>
    <row r="1004" spans="1:76" x14ac:dyDescent="0.2">
      <c r="A1004">
        <v>23</v>
      </c>
      <c r="B1004">
        <v>26</v>
      </c>
      <c r="C1004">
        <v>23</v>
      </c>
      <c r="D1004">
        <v>26</v>
      </c>
      <c r="E1004">
        <v>25</v>
      </c>
      <c r="F1004">
        <v>27</v>
      </c>
      <c r="G1004">
        <v>27</v>
      </c>
      <c r="H1004">
        <v>28</v>
      </c>
      <c r="I1004">
        <v>29</v>
      </c>
      <c r="J1004">
        <v>27</v>
      </c>
      <c r="K1004">
        <v>27</v>
      </c>
      <c r="L1004">
        <v>30</v>
      </c>
      <c r="M1004">
        <v>26</v>
      </c>
      <c r="N1004">
        <v>31</v>
      </c>
      <c r="O1004">
        <v>31</v>
      </c>
      <c r="P1004">
        <v>31</v>
      </c>
      <c r="Q1004">
        <v>30</v>
      </c>
      <c r="R1004">
        <v>31</v>
      </c>
      <c r="S1004">
        <v>13</v>
      </c>
      <c r="T1004">
        <v>26</v>
      </c>
      <c r="U1004">
        <v>31</v>
      </c>
      <c r="V1004">
        <v>32</v>
      </c>
      <c r="W1004">
        <v>33</v>
      </c>
      <c r="X1004">
        <v>33</v>
      </c>
      <c r="Y1004">
        <v>31</v>
      </c>
      <c r="Z1004">
        <v>31</v>
      </c>
      <c r="AA1004">
        <v>32</v>
      </c>
      <c r="AB1004">
        <v>31</v>
      </c>
      <c r="AC1004">
        <v>21</v>
      </c>
      <c r="AD1004">
        <v>17</v>
      </c>
      <c r="AE1004">
        <v>31</v>
      </c>
      <c r="AF1004">
        <v>31</v>
      </c>
      <c r="AG1004">
        <v>32</v>
      </c>
      <c r="AH1004">
        <v>31</v>
      </c>
      <c r="AI1004">
        <v>-1</v>
      </c>
      <c r="AJ1004">
        <v>29</v>
      </c>
      <c r="AK1004">
        <v>34</v>
      </c>
      <c r="AL1004">
        <v>33</v>
      </c>
      <c r="AM1004">
        <v>-1</v>
      </c>
      <c r="AN1004">
        <v>-1</v>
      </c>
      <c r="AO1004">
        <v>9</v>
      </c>
      <c r="AP1004">
        <v>0</v>
      </c>
      <c r="AQ1004">
        <v>33</v>
      </c>
      <c r="AR1004">
        <v>33</v>
      </c>
      <c r="AS1004">
        <v>32</v>
      </c>
      <c r="AT1004">
        <v>8</v>
      </c>
      <c r="AU1004">
        <v>35</v>
      </c>
      <c r="AV1004">
        <v>30</v>
      </c>
      <c r="AW1004">
        <v>7</v>
      </c>
      <c r="AX1004">
        <v>7</v>
      </c>
      <c r="AY1004">
        <v>20</v>
      </c>
      <c r="AZ1004">
        <v>25</v>
      </c>
      <c r="BA1004">
        <v>20</v>
      </c>
      <c r="BB1004">
        <v>29</v>
      </c>
      <c r="BC1004">
        <v>32</v>
      </c>
      <c r="BD1004">
        <v>33</v>
      </c>
      <c r="BE1004">
        <v>33</v>
      </c>
      <c r="BF1004">
        <v>29</v>
      </c>
      <c r="BG1004">
        <v>0</v>
      </c>
      <c r="BH1004">
        <v>27</v>
      </c>
      <c r="BI1004">
        <v>29</v>
      </c>
      <c r="BJ1004">
        <v>32</v>
      </c>
      <c r="BK1004">
        <v>31</v>
      </c>
      <c r="BL1004">
        <v>32</v>
      </c>
      <c r="BM1004">
        <v>31</v>
      </c>
      <c r="BN1004">
        <v>29</v>
      </c>
      <c r="BO1004">
        <v>24</v>
      </c>
      <c r="BP1004">
        <v>28</v>
      </c>
      <c r="BQ1004">
        <v>29</v>
      </c>
      <c r="BR1004">
        <v>30</v>
      </c>
      <c r="BS1004">
        <v>30</v>
      </c>
      <c r="BT1004">
        <v>28</v>
      </c>
      <c r="BU1004">
        <v>27</v>
      </c>
      <c r="BV1004">
        <v>29</v>
      </c>
      <c r="BW1004">
        <v>25</v>
      </c>
      <c r="BX1004">
        <v>29</v>
      </c>
    </row>
    <row r="1005" spans="1:76" x14ac:dyDescent="0.2">
      <c r="A1005">
        <v>23</v>
      </c>
      <c r="B1005">
        <v>24</v>
      </c>
      <c r="C1005">
        <v>25</v>
      </c>
      <c r="D1005">
        <v>23</v>
      </c>
      <c r="E1005">
        <v>24</v>
      </c>
      <c r="F1005">
        <v>25</v>
      </c>
      <c r="G1005">
        <v>25</v>
      </c>
      <c r="H1005">
        <v>27</v>
      </c>
      <c r="I1005">
        <v>26</v>
      </c>
      <c r="J1005">
        <v>25</v>
      </c>
      <c r="K1005">
        <v>23</v>
      </c>
      <c r="L1005">
        <v>26</v>
      </c>
      <c r="M1005">
        <v>27</v>
      </c>
      <c r="N1005">
        <v>27</v>
      </c>
      <c r="O1005">
        <v>26</v>
      </c>
      <c r="P1005">
        <v>27</v>
      </c>
      <c r="Q1005">
        <v>27</v>
      </c>
      <c r="R1005">
        <v>26</v>
      </c>
      <c r="S1005">
        <v>25</v>
      </c>
      <c r="T1005">
        <v>24</v>
      </c>
      <c r="U1005">
        <v>28</v>
      </c>
      <c r="V1005">
        <v>28</v>
      </c>
      <c r="W1005">
        <v>29</v>
      </c>
      <c r="X1005">
        <v>28</v>
      </c>
      <c r="Y1005">
        <v>28</v>
      </c>
      <c r="Z1005">
        <v>32</v>
      </c>
      <c r="AA1005">
        <v>27</v>
      </c>
      <c r="AB1005">
        <v>27</v>
      </c>
      <c r="AC1005">
        <v>25</v>
      </c>
      <c r="AD1005">
        <v>29</v>
      </c>
      <c r="AE1005">
        <v>27</v>
      </c>
      <c r="AF1005">
        <v>29</v>
      </c>
      <c r="AG1005">
        <v>30</v>
      </c>
      <c r="AH1005">
        <v>30</v>
      </c>
      <c r="AI1005">
        <v>30</v>
      </c>
      <c r="AJ1005">
        <v>25</v>
      </c>
      <c r="AK1005">
        <v>28</v>
      </c>
      <c r="AL1005">
        <v>29</v>
      </c>
      <c r="AM1005">
        <v>26</v>
      </c>
      <c r="AN1005">
        <v>28</v>
      </c>
      <c r="AO1005">
        <v>28</v>
      </c>
      <c r="AP1005">
        <v>30</v>
      </c>
      <c r="AQ1005">
        <v>30</v>
      </c>
      <c r="AR1005">
        <v>29</v>
      </c>
      <c r="AS1005">
        <v>28</v>
      </c>
      <c r="AT1005">
        <v>4</v>
      </c>
      <c r="AU1005">
        <v>27</v>
      </c>
      <c r="AV1005">
        <v>29</v>
      </c>
      <c r="AW1005">
        <v>25</v>
      </c>
      <c r="AX1005">
        <v>28</v>
      </c>
      <c r="AY1005">
        <v>26</v>
      </c>
      <c r="AZ1005">
        <v>30</v>
      </c>
      <c r="BA1005">
        <v>29</v>
      </c>
      <c r="BB1005">
        <v>28</v>
      </c>
      <c r="BC1005">
        <v>30</v>
      </c>
      <c r="BD1005">
        <v>28</v>
      </c>
      <c r="BE1005">
        <v>29</v>
      </c>
      <c r="BF1005">
        <v>27</v>
      </c>
      <c r="BG1005">
        <v>25</v>
      </c>
      <c r="BH1005">
        <v>28</v>
      </c>
      <c r="BI1005">
        <v>28</v>
      </c>
      <c r="BJ1005">
        <v>29</v>
      </c>
      <c r="BK1005">
        <v>28</v>
      </c>
      <c r="BL1005">
        <v>30</v>
      </c>
      <c r="BM1005">
        <v>28</v>
      </c>
      <c r="BN1005">
        <v>29</v>
      </c>
      <c r="BO1005">
        <v>25</v>
      </c>
      <c r="BP1005">
        <v>28</v>
      </c>
      <c r="BQ1005">
        <v>28</v>
      </c>
      <c r="BR1005">
        <v>29</v>
      </c>
      <c r="BS1005">
        <v>28</v>
      </c>
      <c r="BT1005">
        <v>27</v>
      </c>
      <c r="BU1005">
        <v>25</v>
      </c>
      <c r="BV1005">
        <v>27</v>
      </c>
      <c r="BW1005">
        <v>25</v>
      </c>
      <c r="BX1005">
        <v>25</v>
      </c>
    </row>
    <row r="1006" spans="1:76" x14ac:dyDescent="0.2">
      <c r="A1006">
        <v>27</v>
      </c>
      <c r="B1006">
        <v>28</v>
      </c>
      <c r="C1006">
        <v>26</v>
      </c>
      <c r="D1006">
        <v>22</v>
      </c>
      <c r="E1006">
        <v>26</v>
      </c>
      <c r="F1006">
        <v>29</v>
      </c>
      <c r="G1006">
        <v>29</v>
      </c>
      <c r="H1006">
        <v>30</v>
      </c>
      <c r="I1006">
        <v>30</v>
      </c>
      <c r="J1006">
        <v>27</v>
      </c>
      <c r="K1006">
        <v>25</v>
      </c>
      <c r="L1006">
        <v>31</v>
      </c>
      <c r="M1006">
        <v>31</v>
      </c>
      <c r="N1006">
        <v>32</v>
      </c>
      <c r="O1006">
        <v>32</v>
      </c>
      <c r="P1006">
        <v>31</v>
      </c>
      <c r="Q1006">
        <v>28</v>
      </c>
      <c r="R1006">
        <v>29</v>
      </c>
      <c r="S1006">
        <v>27</v>
      </c>
      <c r="T1006">
        <v>30</v>
      </c>
      <c r="U1006">
        <v>31</v>
      </c>
      <c r="V1006">
        <v>33</v>
      </c>
      <c r="W1006">
        <v>32</v>
      </c>
      <c r="X1006">
        <v>32</v>
      </c>
      <c r="Y1006">
        <v>33</v>
      </c>
      <c r="Z1006">
        <v>31</v>
      </c>
      <c r="AA1006">
        <v>29</v>
      </c>
      <c r="AB1006">
        <v>27</v>
      </c>
      <c r="AC1006">
        <v>23</v>
      </c>
      <c r="AD1006">
        <v>29</v>
      </c>
      <c r="AE1006">
        <v>31</v>
      </c>
      <c r="AF1006">
        <v>32</v>
      </c>
      <c r="AG1006">
        <v>33</v>
      </c>
      <c r="AH1006">
        <v>33</v>
      </c>
      <c r="AI1006">
        <v>34</v>
      </c>
      <c r="AJ1006">
        <v>33</v>
      </c>
      <c r="AK1006">
        <v>31</v>
      </c>
      <c r="AL1006">
        <v>32</v>
      </c>
      <c r="AM1006">
        <v>26</v>
      </c>
      <c r="AN1006">
        <v>31</v>
      </c>
      <c r="AO1006">
        <v>31</v>
      </c>
      <c r="AP1006">
        <v>32</v>
      </c>
      <c r="AQ1006">
        <v>33</v>
      </c>
      <c r="AR1006">
        <v>34</v>
      </c>
      <c r="AS1006">
        <v>32</v>
      </c>
      <c r="AT1006">
        <v>-1</v>
      </c>
      <c r="AU1006">
        <v>31</v>
      </c>
      <c r="AV1006">
        <v>30</v>
      </c>
      <c r="AW1006">
        <v>26</v>
      </c>
      <c r="AX1006">
        <v>31</v>
      </c>
      <c r="AY1006">
        <v>31</v>
      </c>
      <c r="AZ1006">
        <v>34</v>
      </c>
      <c r="BA1006">
        <v>33</v>
      </c>
      <c r="BB1006">
        <v>32</v>
      </c>
      <c r="BC1006">
        <v>32</v>
      </c>
      <c r="BD1006">
        <v>33</v>
      </c>
      <c r="BE1006">
        <v>31</v>
      </c>
      <c r="BF1006">
        <v>30</v>
      </c>
      <c r="BG1006">
        <v>29</v>
      </c>
      <c r="BH1006">
        <v>31</v>
      </c>
      <c r="BI1006">
        <v>33</v>
      </c>
      <c r="BJ1006">
        <v>31</v>
      </c>
      <c r="BK1006">
        <v>30</v>
      </c>
      <c r="BL1006">
        <v>32</v>
      </c>
      <c r="BM1006">
        <v>33</v>
      </c>
      <c r="BN1006">
        <v>33</v>
      </c>
      <c r="BO1006">
        <v>29</v>
      </c>
      <c r="BP1006">
        <v>30</v>
      </c>
      <c r="BQ1006">
        <v>30</v>
      </c>
      <c r="BR1006">
        <v>31</v>
      </c>
      <c r="BS1006">
        <v>30</v>
      </c>
      <c r="BT1006">
        <v>31</v>
      </c>
      <c r="BU1006">
        <v>29</v>
      </c>
      <c r="BV1006">
        <v>28</v>
      </c>
      <c r="BW1006">
        <v>29</v>
      </c>
      <c r="BX1006">
        <v>29</v>
      </c>
    </row>
    <row r="1007" spans="1:76" x14ac:dyDescent="0.2">
      <c r="A1007">
        <v>26</v>
      </c>
      <c r="B1007">
        <v>28</v>
      </c>
      <c r="C1007">
        <v>28</v>
      </c>
      <c r="D1007">
        <v>26</v>
      </c>
      <c r="E1007">
        <v>29</v>
      </c>
      <c r="F1007">
        <v>28</v>
      </c>
      <c r="G1007">
        <v>28</v>
      </c>
      <c r="H1007">
        <v>27</v>
      </c>
      <c r="I1007">
        <v>26</v>
      </c>
      <c r="J1007">
        <v>31</v>
      </c>
      <c r="K1007">
        <v>29</v>
      </c>
      <c r="L1007">
        <v>30</v>
      </c>
      <c r="M1007">
        <v>32</v>
      </c>
      <c r="N1007">
        <v>31</v>
      </c>
      <c r="O1007">
        <v>32</v>
      </c>
      <c r="P1007">
        <v>31</v>
      </c>
      <c r="Q1007">
        <v>29</v>
      </c>
      <c r="R1007">
        <v>28</v>
      </c>
      <c r="S1007">
        <v>25</v>
      </c>
      <c r="T1007">
        <v>26</v>
      </c>
      <c r="U1007">
        <v>31</v>
      </c>
      <c r="V1007">
        <v>34</v>
      </c>
      <c r="W1007">
        <v>33</v>
      </c>
      <c r="X1007">
        <v>32</v>
      </c>
      <c r="Y1007">
        <v>32</v>
      </c>
      <c r="Z1007">
        <v>31</v>
      </c>
      <c r="AA1007">
        <v>30</v>
      </c>
      <c r="AB1007">
        <v>31</v>
      </c>
      <c r="AC1007">
        <v>25</v>
      </c>
      <c r="AD1007">
        <v>30</v>
      </c>
      <c r="AE1007">
        <v>32</v>
      </c>
      <c r="AF1007">
        <v>35</v>
      </c>
      <c r="AG1007">
        <v>34</v>
      </c>
      <c r="AH1007">
        <v>33</v>
      </c>
      <c r="AI1007">
        <v>32</v>
      </c>
      <c r="AJ1007">
        <v>29</v>
      </c>
      <c r="AK1007">
        <v>31</v>
      </c>
      <c r="AL1007">
        <v>31</v>
      </c>
      <c r="AM1007">
        <v>25</v>
      </c>
      <c r="AN1007">
        <v>31</v>
      </c>
      <c r="AO1007">
        <v>34</v>
      </c>
      <c r="AP1007">
        <v>34</v>
      </c>
      <c r="AQ1007">
        <v>34</v>
      </c>
      <c r="AR1007">
        <v>33</v>
      </c>
      <c r="AS1007">
        <v>33</v>
      </c>
      <c r="AT1007">
        <v>-1</v>
      </c>
      <c r="AU1007">
        <v>33</v>
      </c>
      <c r="AV1007">
        <v>31</v>
      </c>
      <c r="AW1007">
        <v>25</v>
      </c>
      <c r="AX1007">
        <v>29</v>
      </c>
      <c r="AY1007">
        <v>33</v>
      </c>
      <c r="AZ1007">
        <v>33</v>
      </c>
      <c r="BA1007">
        <v>35</v>
      </c>
      <c r="BB1007">
        <v>33</v>
      </c>
      <c r="BC1007">
        <v>33</v>
      </c>
      <c r="BD1007">
        <v>32</v>
      </c>
      <c r="BE1007">
        <v>30</v>
      </c>
      <c r="BF1007">
        <v>31</v>
      </c>
      <c r="BG1007">
        <v>27</v>
      </c>
      <c r="BH1007">
        <v>31</v>
      </c>
      <c r="BI1007">
        <v>33</v>
      </c>
      <c r="BJ1007">
        <v>33</v>
      </c>
      <c r="BK1007">
        <v>33</v>
      </c>
      <c r="BL1007">
        <v>32</v>
      </c>
      <c r="BM1007">
        <v>31</v>
      </c>
      <c r="BN1007">
        <v>32</v>
      </c>
      <c r="BO1007">
        <v>29</v>
      </c>
      <c r="BP1007">
        <v>30</v>
      </c>
      <c r="BQ1007">
        <v>31</v>
      </c>
      <c r="BR1007">
        <v>31</v>
      </c>
      <c r="BS1007">
        <v>31</v>
      </c>
      <c r="BT1007">
        <v>36</v>
      </c>
      <c r="BU1007">
        <v>28</v>
      </c>
      <c r="BV1007">
        <v>27</v>
      </c>
      <c r="BW1007">
        <v>31</v>
      </c>
      <c r="BX1007">
        <v>27</v>
      </c>
    </row>
    <row r="1008" spans="1:76" x14ac:dyDescent="0.2">
      <c r="A1008">
        <v>26</v>
      </c>
      <c r="B1008">
        <v>26</v>
      </c>
      <c r="C1008">
        <v>24</v>
      </c>
      <c r="D1008">
        <v>22</v>
      </c>
      <c r="E1008">
        <v>23</v>
      </c>
      <c r="F1008">
        <v>30</v>
      </c>
      <c r="G1008">
        <v>29</v>
      </c>
      <c r="H1008">
        <v>27</v>
      </c>
      <c r="I1008">
        <v>25</v>
      </c>
      <c r="J1008">
        <v>28</v>
      </c>
      <c r="K1008">
        <v>25</v>
      </c>
      <c r="L1008">
        <v>28</v>
      </c>
      <c r="M1008">
        <v>31</v>
      </c>
      <c r="N1008">
        <v>31</v>
      </c>
      <c r="O1008">
        <v>31</v>
      </c>
      <c r="P1008">
        <v>29</v>
      </c>
      <c r="Q1008">
        <v>27</v>
      </c>
      <c r="R1008">
        <v>26</v>
      </c>
      <c r="S1008">
        <v>25</v>
      </c>
      <c r="T1008">
        <v>26</v>
      </c>
      <c r="U1008">
        <v>28</v>
      </c>
      <c r="V1008">
        <v>32</v>
      </c>
      <c r="W1008">
        <v>31</v>
      </c>
      <c r="X1008">
        <v>31</v>
      </c>
      <c r="Y1008">
        <v>31</v>
      </c>
      <c r="Z1008">
        <v>32</v>
      </c>
      <c r="AA1008">
        <v>28</v>
      </c>
      <c r="AB1008">
        <v>29</v>
      </c>
      <c r="AC1008">
        <v>26</v>
      </c>
      <c r="AD1008">
        <v>26</v>
      </c>
      <c r="AE1008">
        <v>29</v>
      </c>
      <c r="AF1008">
        <v>31</v>
      </c>
      <c r="AG1008">
        <v>33</v>
      </c>
      <c r="AH1008">
        <v>34</v>
      </c>
      <c r="AI1008">
        <v>31</v>
      </c>
      <c r="AJ1008">
        <v>29</v>
      </c>
      <c r="AK1008">
        <v>31</v>
      </c>
      <c r="AL1008">
        <v>29</v>
      </c>
      <c r="AM1008">
        <v>25</v>
      </c>
      <c r="AN1008">
        <v>27</v>
      </c>
      <c r="AO1008">
        <v>31</v>
      </c>
      <c r="AP1008">
        <v>33</v>
      </c>
      <c r="AQ1008">
        <v>34</v>
      </c>
      <c r="AR1008">
        <v>34</v>
      </c>
      <c r="AS1008">
        <v>31</v>
      </c>
      <c r="AT1008">
        <v>-1</v>
      </c>
      <c r="AU1008">
        <v>29</v>
      </c>
      <c r="AV1008">
        <v>29</v>
      </c>
      <c r="AW1008">
        <v>24</v>
      </c>
      <c r="AX1008">
        <v>29</v>
      </c>
      <c r="AY1008">
        <v>32</v>
      </c>
      <c r="AZ1008">
        <v>31</v>
      </c>
      <c r="BA1008">
        <v>31</v>
      </c>
      <c r="BB1008">
        <v>31</v>
      </c>
      <c r="BC1008">
        <v>31</v>
      </c>
      <c r="BD1008">
        <v>32</v>
      </c>
      <c r="BE1008">
        <v>30</v>
      </c>
      <c r="BF1008">
        <v>28</v>
      </c>
      <c r="BG1008">
        <v>31</v>
      </c>
      <c r="BH1008">
        <v>30</v>
      </c>
      <c r="BI1008">
        <v>29</v>
      </c>
      <c r="BJ1008">
        <v>30</v>
      </c>
      <c r="BK1008">
        <v>29</v>
      </c>
      <c r="BL1008">
        <v>30</v>
      </c>
      <c r="BM1008">
        <v>31</v>
      </c>
      <c r="BN1008">
        <v>29</v>
      </c>
      <c r="BO1008">
        <v>28</v>
      </c>
      <c r="BP1008">
        <v>29</v>
      </c>
      <c r="BQ1008">
        <v>26</v>
      </c>
      <c r="BR1008">
        <v>30</v>
      </c>
      <c r="BS1008">
        <v>29</v>
      </c>
      <c r="BT1008">
        <v>30</v>
      </c>
      <c r="BU1008">
        <v>24</v>
      </c>
      <c r="BV1008">
        <v>26</v>
      </c>
      <c r="BW1008">
        <v>26</v>
      </c>
      <c r="BX1008">
        <v>27</v>
      </c>
    </row>
    <row r="1009" spans="1:76" x14ac:dyDescent="0.2">
      <c r="A1009">
        <v>26</v>
      </c>
      <c r="B1009">
        <v>26</v>
      </c>
      <c r="C1009">
        <v>28</v>
      </c>
      <c r="D1009">
        <v>27</v>
      </c>
      <c r="E1009">
        <v>24</v>
      </c>
      <c r="F1009">
        <v>31</v>
      </c>
      <c r="G1009">
        <v>29</v>
      </c>
      <c r="H1009">
        <v>27</v>
      </c>
      <c r="I1009">
        <v>26</v>
      </c>
      <c r="J1009">
        <v>28</v>
      </c>
      <c r="K1009">
        <v>26</v>
      </c>
      <c r="L1009">
        <v>28</v>
      </c>
      <c r="M1009">
        <v>29</v>
      </c>
      <c r="N1009">
        <v>30</v>
      </c>
      <c r="O1009">
        <v>28</v>
      </c>
      <c r="P1009">
        <v>29</v>
      </c>
      <c r="Q1009">
        <v>29</v>
      </c>
      <c r="R1009">
        <v>29</v>
      </c>
      <c r="S1009">
        <v>23</v>
      </c>
      <c r="T1009">
        <v>27</v>
      </c>
      <c r="U1009">
        <v>30</v>
      </c>
      <c r="V1009">
        <v>31</v>
      </c>
      <c r="W1009">
        <v>33</v>
      </c>
      <c r="X1009">
        <v>32</v>
      </c>
      <c r="Y1009">
        <v>33</v>
      </c>
      <c r="Z1009">
        <v>31</v>
      </c>
      <c r="AA1009">
        <v>31</v>
      </c>
      <c r="AB1009">
        <v>30</v>
      </c>
      <c r="AC1009">
        <v>23</v>
      </c>
      <c r="AD1009">
        <v>26</v>
      </c>
      <c r="AE1009">
        <v>29</v>
      </c>
      <c r="AF1009">
        <v>29</v>
      </c>
      <c r="AG1009">
        <v>33</v>
      </c>
      <c r="AH1009">
        <v>33</v>
      </c>
      <c r="AI1009">
        <v>31</v>
      </c>
      <c r="AJ1009">
        <v>27</v>
      </c>
      <c r="AK1009">
        <v>32</v>
      </c>
      <c r="AL1009">
        <v>32</v>
      </c>
      <c r="AM1009">
        <v>25</v>
      </c>
      <c r="AN1009">
        <v>30</v>
      </c>
      <c r="AO1009">
        <v>30</v>
      </c>
      <c r="AP1009">
        <v>31</v>
      </c>
      <c r="AQ1009">
        <v>32</v>
      </c>
      <c r="AR1009">
        <v>35</v>
      </c>
      <c r="AS1009">
        <v>32</v>
      </c>
      <c r="AT1009">
        <v>0</v>
      </c>
      <c r="AU1009">
        <v>30</v>
      </c>
      <c r="AV1009">
        <v>32</v>
      </c>
      <c r="AW1009">
        <v>27</v>
      </c>
      <c r="AX1009">
        <v>31</v>
      </c>
      <c r="AY1009">
        <v>32</v>
      </c>
      <c r="AZ1009">
        <v>32</v>
      </c>
      <c r="BA1009">
        <v>31</v>
      </c>
      <c r="BB1009">
        <v>33</v>
      </c>
      <c r="BC1009">
        <v>33</v>
      </c>
      <c r="BD1009">
        <v>33</v>
      </c>
      <c r="BE1009">
        <v>31</v>
      </c>
      <c r="BF1009">
        <v>32</v>
      </c>
      <c r="BG1009">
        <v>26</v>
      </c>
      <c r="BH1009">
        <v>31</v>
      </c>
      <c r="BI1009">
        <v>31</v>
      </c>
      <c r="BJ1009">
        <v>32</v>
      </c>
      <c r="BK1009">
        <v>30</v>
      </c>
      <c r="BL1009">
        <v>32</v>
      </c>
      <c r="BM1009">
        <v>32</v>
      </c>
      <c r="BN1009">
        <v>31</v>
      </c>
      <c r="BO1009">
        <v>28</v>
      </c>
      <c r="BP1009">
        <v>28</v>
      </c>
      <c r="BQ1009">
        <v>27</v>
      </c>
      <c r="BR1009">
        <v>27</v>
      </c>
      <c r="BS1009">
        <v>28</v>
      </c>
      <c r="BT1009">
        <v>28</v>
      </c>
      <c r="BU1009">
        <v>27</v>
      </c>
      <c r="BV1009">
        <v>27</v>
      </c>
      <c r="BW1009">
        <v>25</v>
      </c>
      <c r="BX1009">
        <v>26</v>
      </c>
    </row>
    <row r="1010" spans="1:76" x14ac:dyDescent="0.2">
      <c r="A1010">
        <v>24</v>
      </c>
      <c r="B1010">
        <v>25</v>
      </c>
      <c r="C1010">
        <v>24</v>
      </c>
      <c r="D1010">
        <v>26</v>
      </c>
      <c r="E1010">
        <v>28</v>
      </c>
      <c r="F1010">
        <v>27</v>
      </c>
      <c r="G1010">
        <v>26</v>
      </c>
      <c r="H1010">
        <v>25</v>
      </c>
      <c r="I1010">
        <v>27</v>
      </c>
      <c r="J1010">
        <v>26</v>
      </c>
      <c r="K1010">
        <v>27</v>
      </c>
      <c r="L1010">
        <v>27</v>
      </c>
      <c r="M1010">
        <v>31</v>
      </c>
      <c r="N1010">
        <v>31</v>
      </c>
      <c r="O1010">
        <v>28</v>
      </c>
      <c r="P1010">
        <v>29</v>
      </c>
      <c r="Q1010">
        <v>31</v>
      </c>
      <c r="R1010">
        <v>31</v>
      </c>
      <c r="S1010">
        <v>24</v>
      </c>
      <c r="T1010">
        <v>26</v>
      </c>
      <c r="U1010">
        <v>28</v>
      </c>
      <c r="V1010">
        <v>31</v>
      </c>
      <c r="W1010">
        <v>31</v>
      </c>
      <c r="X1010">
        <v>31</v>
      </c>
      <c r="Y1010">
        <v>32</v>
      </c>
      <c r="Z1010">
        <v>32</v>
      </c>
      <c r="AA1010">
        <v>30</v>
      </c>
      <c r="AB1010">
        <v>31</v>
      </c>
      <c r="AC1010">
        <v>27</v>
      </c>
      <c r="AD1010">
        <v>29</v>
      </c>
      <c r="AE1010">
        <v>29</v>
      </c>
      <c r="AF1010">
        <v>31</v>
      </c>
      <c r="AG1010">
        <v>32</v>
      </c>
      <c r="AH1010">
        <v>31</v>
      </c>
      <c r="AI1010">
        <v>30</v>
      </c>
      <c r="AJ1010">
        <v>29</v>
      </c>
      <c r="AK1010">
        <v>29</v>
      </c>
      <c r="AL1010">
        <v>31</v>
      </c>
      <c r="AM1010">
        <v>30</v>
      </c>
      <c r="AN1010">
        <v>31</v>
      </c>
      <c r="AO1010">
        <v>31</v>
      </c>
      <c r="AP1010">
        <v>33</v>
      </c>
      <c r="AQ1010">
        <v>32</v>
      </c>
      <c r="AR1010">
        <v>32</v>
      </c>
      <c r="AS1010">
        <v>32</v>
      </c>
      <c r="AT1010">
        <v>-1</v>
      </c>
      <c r="AU1010">
        <v>32</v>
      </c>
      <c r="AV1010">
        <v>31</v>
      </c>
      <c r="AW1010">
        <v>26</v>
      </c>
      <c r="AX1010">
        <v>29</v>
      </c>
      <c r="AY1010">
        <v>31</v>
      </c>
      <c r="AZ1010">
        <v>31</v>
      </c>
      <c r="BA1010">
        <v>31</v>
      </c>
      <c r="BB1010">
        <v>31</v>
      </c>
      <c r="BC1010">
        <v>33</v>
      </c>
      <c r="BD1010">
        <v>33</v>
      </c>
      <c r="BE1010">
        <v>31</v>
      </c>
      <c r="BF1010">
        <v>32</v>
      </c>
      <c r="BG1010">
        <v>26</v>
      </c>
      <c r="BH1010">
        <v>31</v>
      </c>
      <c r="BI1010">
        <v>31</v>
      </c>
      <c r="BJ1010">
        <v>30</v>
      </c>
      <c r="BK1010">
        <v>30</v>
      </c>
      <c r="BL1010">
        <v>30</v>
      </c>
      <c r="BM1010">
        <v>31</v>
      </c>
      <c r="BN1010">
        <v>31</v>
      </c>
      <c r="BO1010">
        <v>32</v>
      </c>
      <c r="BP1010">
        <v>29</v>
      </c>
      <c r="BQ1010">
        <v>29</v>
      </c>
      <c r="BR1010">
        <v>28</v>
      </c>
      <c r="BS1010">
        <v>29</v>
      </c>
      <c r="BT1010">
        <v>31</v>
      </c>
      <c r="BU1010">
        <v>24</v>
      </c>
      <c r="BV1010">
        <v>25</v>
      </c>
      <c r="BW1010">
        <v>28</v>
      </c>
      <c r="BX1010">
        <v>29</v>
      </c>
    </row>
    <row r="1011" spans="1:76" x14ac:dyDescent="0.2">
      <c r="A1011">
        <v>24</v>
      </c>
      <c r="B1011">
        <v>24</v>
      </c>
      <c r="C1011">
        <v>26</v>
      </c>
      <c r="D1011">
        <v>22</v>
      </c>
      <c r="E1011">
        <v>27</v>
      </c>
      <c r="F1011">
        <v>29</v>
      </c>
      <c r="G1011">
        <v>28</v>
      </c>
      <c r="H1011">
        <v>26</v>
      </c>
      <c r="I1011">
        <v>26</v>
      </c>
      <c r="J1011">
        <v>25</v>
      </c>
      <c r="K1011">
        <v>26</v>
      </c>
      <c r="L1011">
        <v>30</v>
      </c>
      <c r="M1011">
        <v>29</v>
      </c>
      <c r="N1011">
        <v>29</v>
      </c>
      <c r="O1011">
        <v>28</v>
      </c>
      <c r="P1011">
        <v>28</v>
      </c>
      <c r="Q1011">
        <v>30</v>
      </c>
      <c r="R1011">
        <v>29</v>
      </c>
      <c r="S1011">
        <v>25</v>
      </c>
      <c r="T1011">
        <v>28</v>
      </c>
      <c r="U1011">
        <v>30</v>
      </c>
      <c r="V1011">
        <v>30</v>
      </c>
      <c r="W1011">
        <v>31</v>
      </c>
      <c r="X1011">
        <v>31</v>
      </c>
      <c r="Y1011">
        <v>31</v>
      </c>
      <c r="Z1011">
        <v>31</v>
      </c>
      <c r="AA1011">
        <v>30</v>
      </c>
      <c r="AB1011">
        <v>29</v>
      </c>
      <c r="AC1011">
        <v>25</v>
      </c>
      <c r="AD1011">
        <v>29</v>
      </c>
      <c r="AE1011">
        <v>31</v>
      </c>
      <c r="AF1011">
        <v>31</v>
      </c>
      <c r="AG1011">
        <v>30</v>
      </c>
      <c r="AH1011">
        <v>31</v>
      </c>
      <c r="AI1011">
        <v>29</v>
      </c>
      <c r="AJ1011">
        <v>25</v>
      </c>
      <c r="AK1011">
        <v>31</v>
      </c>
      <c r="AL1011">
        <v>27</v>
      </c>
      <c r="AM1011">
        <v>21</v>
      </c>
      <c r="AN1011">
        <v>26</v>
      </c>
      <c r="AO1011">
        <v>0</v>
      </c>
      <c r="AP1011">
        <v>22</v>
      </c>
      <c r="AQ1011">
        <v>33</v>
      </c>
      <c r="AR1011">
        <v>32</v>
      </c>
      <c r="AS1011">
        <v>29</v>
      </c>
      <c r="AT1011">
        <v>-1</v>
      </c>
      <c r="AU1011">
        <v>29</v>
      </c>
      <c r="AV1011">
        <v>25</v>
      </c>
      <c r="AW1011">
        <v>23</v>
      </c>
      <c r="AX1011">
        <v>25</v>
      </c>
      <c r="AY1011">
        <v>25</v>
      </c>
      <c r="AZ1011">
        <v>13</v>
      </c>
      <c r="BA1011">
        <v>15</v>
      </c>
      <c r="BB1011">
        <v>28</v>
      </c>
      <c r="BC1011">
        <v>26</v>
      </c>
      <c r="BD1011">
        <v>28</v>
      </c>
      <c r="BE1011">
        <v>31</v>
      </c>
      <c r="BF1011">
        <v>27</v>
      </c>
      <c r="BG1011">
        <v>21</v>
      </c>
      <c r="BH1011">
        <v>26</v>
      </c>
      <c r="BI1011">
        <v>28</v>
      </c>
      <c r="BJ1011">
        <v>29</v>
      </c>
      <c r="BK1011">
        <v>28</v>
      </c>
      <c r="BL1011">
        <v>29</v>
      </c>
      <c r="BM1011">
        <v>28</v>
      </c>
      <c r="BN1011">
        <v>28</v>
      </c>
      <c r="BO1011">
        <v>28</v>
      </c>
      <c r="BP1011">
        <v>28</v>
      </c>
      <c r="BQ1011">
        <v>27</v>
      </c>
      <c r="BR1011">
        <v>27</v>
      </c>
      <c r="BS1011">
        <v>29</v>
      </c>
      <c r="BT1011">
        <v>25</v>
      </c>
      <c r="BU1011">
        <v>24</v>
      </c>
      <c r="BV1011">
        <v>25</v>
      </c>
      <c r="BW1011">
        <v>26</v>
      </c>
      <c r="BX1011">
        <v>25</v>
      </c>
    </row>
    <row r="1012" spans="1:76" x14ac:dyDescent="0.2">
      <c r="A1012">
        <v>25</v>
      </c>
      <c r="B1012">
        <v>25</v>
      </c>
      <c r="C1012">
        <v>20</v>
      </c>
      <c r="D1012">
        <v>19</v>
      </c>
      <c r="E1012">
        <v>25</v>
      </c>
      <c r="F1012">
        <v>27</v>
      </c>
      <c r="G1012">
        <v>24</v>
      </c>
      <c r="H1012">
        <v>23</v>
      </c>
      <c r="I1012">
        <v>23</v>
      </c>
      <c r="J1012">
        <v>26</v>
      </c>
      <c r="K1012">
        <v>32</v>
      </c>
      <c r="L1012">
        <v>27</v>
      </c>
      <c r="M1012">
        <v>29</v>
      </c>
      <c r="N1012">
        <v>27</v>
      </c>
      <c r="O1012">
        <v>28</v>
      </c>
      <c r="P1012">
        <v>27</v>
      </c>
      <c r="Q1012">
        <v>26</v>
      </c>
      <c r="R1012">
        <v>27</v>
      </c>
      <c r="S1012">
        <v>22</v>
      </c>
      <c r="T1012">
        <v>29</v>
      </c>
      <c r="U1012">
        <v>30</v>
      </c>
      <c r="V1012">
        <v>32</v>
      </c>
      <c r="W1012">
        <v>28</v>
      </c>
      <c r="X1012">
        <v>29</v>
      </c>
      <c r="Y1012">
        <v>29</v>
      </c>
      <c r="Z1012">
        <v>26</v>
      </c>
      <c r="AA1012">
        <v>27</v>
      </c>
      <c r="AB1012">
        <v>26</v>
      </c>
      <c r="AC1012">
        <v>24</v>
      </c>
      <c r="AD1012">
        <v>29</v>
      </c>
      <c r="AE1012">
        <v>29</v>
      </c>
      <c r="AF1012">
        <v>32</v>
      </c>
      <c r="AG1012">
        <v>32</v>
      </c>
      <c r="AH1012">
        <v>32</v>
      </c>
      <c r="AI1012">
        <v>27</v>
      </c>
      <c r="AJ1012">
        <v>19</v>
      </c>
      <c r="AK1012">
        <v>29</v>
      </c>
      <c r="AL1012">
        <v>29</v>
      </c>
      <c r="AM1012">
        <v>27</v>
      </c>
      <c r="AN1012">
        <v>24</v>
      </c>
      <c r="AO1012">
        <v>27</v>
      </c>
      <c r="AP1012">
        <v>12</v>
      </c>
      <c r="AQ1012">
        <v>32</v>
      </c>
      <c r="AR1012">
        <v>32</v>
      </c>
      <c r="AS1012">
        <v>31</v>
      </c>
      <c r="AT1012">
        <v>-1</v>
      </c>
      <c r="AU1012">
        <v>28</v>
      </c>
      <c r="AV1012">
        <v>28</v>
      </c>
      <c r="AW1012">
        <v>27</v>
      </c>
      <c r="AX1012">
        <v>26</v>
      </c>
      <c r="AY1012">
        <v>25</v>
      </c>
      <c r="AZ1012">
        <v>25</v>
      </c>
      <c r="BA1012">
        <v>26</v>
      </c>
      <c r="BB1012">
        <v>30</v>
      </c>
      <c r="BC1012">
        <v>28</v>
      </c>
      <c r="BD1012">
        <v>27</v>
      </c>
      <c r="BE1012">
        <v>28</v>
      </c>
      <c r="BF1012">
        <v>29</v>
      </c>
      <c r="BG1012">
        <v>27</v>
      </c>
      <c r="BH1012">
        <v>27</v>
      </c>
      <c r="BI1012">
        <v>30</v>
      </c>
      <c r="BJ1012">
        <v>29</v>
      </c>
      <c r="BK1012">
        <v>27</v>
      </c>
      <c r="BL1012">
        <v>28</v>
      </c>
      <c r="BM1012">
        <v>29</v>
      </c>
      <c r="BN1012">
        <v>29</v>
      </c>
      <c r="BO1012">
        <v>27</v>
      </c>
      <c r="BP1012">
        <v>26</v>
      </c>
      <c r="BQ1012">
        <v>30</v>
      </c>
      <c r="BR1012">
        <v>31</v>
      </c>
      <c r="BS1012">
        <v>28</v>
      </c>
      <c r="BT1012">
        <v>27</v>
      </c>
      <c r="BU1012">
        <v>28</v>
      </c>
      <c r="BV1012">
        <v>26</v>
      </c>
      <c r="BW1012">
        <v>28</v>
      </c>
      <c r="BX1012">
        <v>24</v>
      </c>
    </row>
    <row r="1013" spans="1:76" x14ac:dyDescent="0.2">
      <c r="A1013">
        <v>14</v>
      </c>
      <c r="B1013">
        <v>25</v>
      </c>
      <c r="C1013">
        <v>26</v>
      </c>
      <c r="D1013">
        <v>26</v>
      </c>
      <c r="E1013">
        <v>25</v>
      </c>
      <c r="F1013">
        <v>26</v>
      </c>
      <c r="G1013">
        <v>23</v>
      </c>
      <c r="H1013">
        <v>25</v>
      </c>
      <c r="I1013">
        <v>25</v>
      </c>
      <c r="J1013">
        <v>25</v>
      </c>
      <c r="K1013">
        <v>22</v>
      </c>
      <c r="L1013">
        <v>29</v>
      </c>
      <c r="M1013">
        <v>28</v>
      </c>
      <c r="N1013">
        <v>28</v>
      </c>
      <c r="O1013">
        <v>29</v>
      </c>
      <c r="P1013">
        <v>29</v>
      </c>
      <c r="Q1013">
        <v>24</v>
      </c>
      <c r="R1013">
        <v>29</v>
      </c>
      <c r="S1013">
        <v>27</v>
      </c>
      <c r="T1013">
        <v>25</v>
      </c>
      <c r="U1013">
        <v>30</v>
      </c>
      <c r="V1013">
        <v>31</v>
      </c>
      <c r="W1013">
        <v>30</v>
      </c>
      <c r="X1013">
        <v>30</v>
      </c>
      <c r="Y1013">
        <v>30</v>
      </c>
      <c r="Z1013">
        <v>26</v>
      </c>
      <c r="AA1013">
        <v>26</v>
      </c>
      <c r="AB1013">
        <v>31</v>
      </c>
      <c r="AC1013">
        <v>28</v>
      </c>
      <c r="AD1013">
        <v>27</v>
      </c>
      <c r="AE1013">
        <v>30</v>
      </c>
      <c r="AF1013">
        <v>30</v>
      </c>
      <c r="AG1013">
        <v>32</v>
      </c>
      <c r="AH1013">
        <v>30</v>
      </c>
      <c r="AI1013">
        <v>30</v>
      </c>
      <c r="AJ1013">
        <v>31</v>
      </c>
      <c r="AK1013">
        <v>29</v>
      </c>
      <c r="AL1013">
        <v>34</v>
      </c>
      <c r="AM1013">
        <v>24</v>
      </c>
      <c r="AN1013">
        <v>27</v>
      </c>
      <c r="AO1013">
        <v>29</v>
      </c>
      <c r="AP1013">
        <v>27</v>
      </c>
      <c r="AQ1013">
        <v>32</v>
      </c>
      <c r="AR1013">
        <v>30</v>
      </c>
      <c r="AS1013">
        <v>31</v>
      </c>
      <c r="AT1013">
        <v>-1</v>
      </c>
      <c r="AU1013">
        <v>27</v>
      </c>
      <c r="AV1013">
        <v>31</v>
      </c>
      <c r="AW1013">
        <v>22</v>
      </c>
      <c r="AX1013">
        <v>23</v>
      </c>
      <c r="AY1013">
        <v>30</v>
      </c>
      <c r="AZ1013">
        <v>33</v>
      </c>
      <c r="BA1013">
        <v>32</v>
      </c>
      <c r="BB1013">
        <v>32</v>
      </c>
      <c r="BC1013">
        <v>32</v>
      </c>
      <c r="BD1013">
        <v>29</v>
      </c>
      <c r="BE1013">
        <v>29</v>
      </c>
      <c r="BF1013">
        <v>33</v>
      </c>
      <c r="BG1013">
        <v>25</v>
      </c>
      <c r="BH1013">
        <v>31</v>
      </c>
      <c r="BI1013">
        <v>31</v>
      </c>
      <c r="BJ1013">
        <v>30</v>
      </c>
      <c r="BK1013">
        <v>29</v>
      </c>
      <c r="BL1013">
        <v>28</v>
      </c>
      <c r="BM1013">
        <v>28</v>
      </c>
      <c r="BN1013">
        <v>28</v>
      </c>
      <c r="BO1013">
        <v>28</v>
      </c>
      <c r="BP1013">
        <v>29</v>
      </c>
      <c r="BQ1013">
        <v>29</v>
      </c>
      <c r="BR1013">
        <v>29</v>
      </c>
      <c r="BS1013">
        <v>26</v>
      </c>
      <c r="BT1013">
        <v>25</v>
      </c>
      <c r="BU1013">
        <v>29</v>
      </c>
      <c r="BV1013">
        <v>28</v>
      </c>
      <c r="BW1013">
        <v>29</v>
      </c>
      <c r="BX1013">
        <v>27</v>
      </c>
    </row>
    <row r="1014" spans="1:76" x14ac:dyDescent="0.2">
      <c r="A1014">
        <v>28</v>
      </c>
      <c r="B1014">
        <v>28</v>
      </c>
      <c r="C1014">
        <v>27</v>
      </c>
      <c r="D1014">
        <v>28</v>
      </c>
      <c r="E1014">
        <v>28</v>
      </c>
      <c r="F1014">
        <v>28</v>
      </c>
      <c r="G1014">
        <v>27</v>
      </c>
      <c r="H1014">
        <v>29</v>
      </c>
      <c r="I1014">
        <v>30</v>
      </c>
      <c r="J1014">
        <v>29</v>
      </c>
      <c r="K1014">
        <v>29</v>
      </c>
      <c r="L1014">
        <v>29</v>
      </c>
      <c r="M1014">
        <v>31</v>
      </c>
      <c r="N1014">
        <v>34</v>
      </c>
      <c r="O1014">
        <v>30</v>
      </c>
      <c r="P1014">
        <v>30</v>
      </c>
      <c r="Q1014">
        <v>30</v>
      </c>
      <c r="R1014">
        <v>30</v>
      </c>
      <c r="S1014">
        <v>24</v>
      </c>
      <c r="T1014">
        <v>28</v>
      </c>
      <c r="U1014">
        <v>30</v>
      </c>
      <c r="V1014">
        <v>31</v>
      </c>
      <c r="W1014">
        <v>32</v>
      </c>
      <c r="X1014">
        <v>32</v>
      </c>
      <c r="Y1014">
        <v>33</v>
      </c>
      <c r="Z1014">
        <v>32</v>
      </c>
      <c r="AA1014">
        <v>32</v>
      </c>
      <c r="AB1014">
        <v>31</v>
      </c>
      <c r="AC1014">
        <v>28</v>
      </c>
      <c r="AD1014">
        <v>30</v>
      </c>
      <c r="AE1014">
        <v>32</v>
      </c>
      <c r="AF1014">
        <v>31</v>
      </c>
      <c r="AG1014">
        <v>31</v>
      </c>
      <c r="AH1014">
        <v>33</v>
      </c>
      <c r="AI1014">
        <v>33</v>
      </c>
      <c r="AJ1014">
        <v>31</v>
      </c>
      <c r="AK1014">
        <v>33</v>
      </c>
      <c r="AL1014">
        <v>33</v>
      </c>
      <c r="AM1014">
        <v>23</v>
      </c>
      <c r="AN1014">
        <v>28</v>
      </c>
      <c r="AO1014">
        <v>29</v>
      </c>
      <c r="AP1014">
        <v>21</v>
      </c>
      <c r="AQ1014">
        <v>33</v>
      </c>
      <c r="AR1014">
        <v>33</v>
      </c>
      <c r="AS1014">
        <v>34</v>
      </c>
      <c r="AT1014">
        <v>0</v>
      </c>
      <c r="AU1014">
        <v>34</v>
      </c>
      <c r="AV1014">
        <v>32</v>
      </c>
      <c r="AW1014">
        <v>28</v>
      </c>
      <c r="AX1014">
        <v>27</v>
      </c>
      <c r="AY1014">
        <v>25</v>
      </c>
      <c r="AZ1014">
        <v>29</v>
      </c>
      <c r="BA1014">
        <v>30</v>
      </c>
      <c r="BB1014">
        <v>31</v>
      </c>
      <c r="BC1014">
        <v>32</v>
      </c>
      <c r="BD1014">
        <v>29</v>
      </c>
      <c r="BE1014">
        <v>32</v>
      </c>
      <c r="BF1014">
        <v>31</v>
      </c>
      <c r="BG1014">
        <v>27</v>
      </c>
      <c r="BH1014">
        <v>27</v>
      </c>
      <c r="BI1014">
        <v>28</v>
      </c>
      <c r="BJ1014">
        <v>31</v>
      </c>
      <c r="BK1014">
        <v>28</v>
      </c>
      <c r="BL1014">
        <v>28</v>
      </c>
      <c r="BM1014">
        <v>30</v>
      </c>
      <c r="BN1014">
        <v>35</v>
      </c>
      <c r="BO1014">
        <v>31</v>
      </c>
      <c r="BP1014">
        <v>30</v>
      </c>
      <c r="BQ1014">
        <v>31</v>
      </c>
      <c r="BR1014">
        <v>29</v>
      </c>
      <c r="BS1014">
        <v>29</v>
      </c>
      <c r="BT1014">
        <v>29</v>
      </c>
      <c r="BU1014">
        <v>29</v>
      </c>
      <c r="BV1014">
        <v>25</v>
      </c>
      <c r="BW1014">
        <v>30</v>
      </c>
      <c r="BX1014">
        <v>28</v>
      </c>
    </row>
    <row r="1015" spans="1:76" x14ac:dyDescent="0.2">
      <c r="A1015">
        <v>27</v>
      </c>
      <c r="B1015">
        <v>24</v>
      </c>
      <c r="C1015">
        <v>24</v>
      </c>
      <c r="D1015">
        <v>23</v>
      </c>
      <c r="E1015">
        <v>25</v>
      </c>
      <c r="F1015">
        <v>26</v>
      </c>
      <c r="G1015">
        <v>29</v>
      </c>
      <c r="H1015">
        <v>27</v>
      </c>
      <c r="I1015">
        <v>27</v>
      </c>
      <c r="J1015">
        <v>29</v>
      </c>
      <c r="K1015">
        <v>25</v>
      </c>
      <c r="L1015">
        <v>27</v>
      </c>
      <c r="M1015">
        <v>27</v>
      </c>
      <c r="N1015">
        <v>29</v>
      </c>
      <c r="O1015">
        <v>29</v>
      </c>
      <c r="P1015">
        <v>30</v>
      </c>
      <c r="Q1015">
        <v>28</v>
      </c>
      <c r="R1015">
        <v>28</v>
      </c>
      <c r="S1015">
        <v>25</v>
      </c>
      <c r="T1015">
        <v>26</v>
      </c>
      <c r="U1015">
        <v>29</v>
      </c>
      <c r="V1015">
        <v>29</v>
      </c>
      <c r="W1015">
        <v>29</v>
      </c>
      <c r="X1015">
        <v>31</v>
      </c>
      <c r="Y1015">
        <v>29</v>
      </c>
      <c r="Z1015">
        <v>30</v>
      </c>
      <c r="AA1015">
        <v>29</v>
      </c>
      <c r="AB1015">
        <v>32</v>
      </c>
      <c r="AC1015">
        <v>22</v>
      </c>
      <c r="AD1015">
        <v>28</v>
      </c>
      <c r="AE1015">
        <v>29</v>
      </c>
      <c r="AF1015">
        <v>28</v>
      </c>
      <c r="AG1015">
        <v>30</v>
      </c>
      <c r="AH1015">
        <v>31</v>
      </c>
      <c r="AI1015">
        <v>29</v>
      </c>
      <c r="AJ1015">
        <v>27</v>
      </c>
      <c r="AK1015">
        <v>30</v>
      </c>
      <c r="AL1015">
        <v>32</v>
      </c>
      <c r="AM1015">
        <v>17</v>
      </c>
      <c r="AN1015">
        <v>24</v>
      </c>
      <c r="AO1015">
        <v>27</v>
      </c>
      <c r="AP1015">
        <v>13</v>
      </c>
      <c r="AQ1015">
        <v>30</v>
      </c>
      <c r="AR1015">
        <v>33</v>
      </c>
      <c r="AS1015">
        <v>32</v>
      </c>
      <c r="AT1015">
        <v>-1</v>
      </c>
      <c r="AU1015">
        <v>33</v>
      </c>
      <c r="AV1015">
        <v>32</v>
      </c>
      <c r="AW1015">
        <v>26</v>
      </c>
      <c r="AX1015">
        <v>27</v>
      </c>
      <c r="AY1015">
        <v>24</v>
      </c>
      <c r="AZ1015">
        <v>22</v>
      </c>
      <c r="BA1015">
        <v>27</v>
      </c>
      <c r="BB1015">
        <v>30</v>
      </c>
      <c r="BC1015">
        <v>29</v>
      </c>
      <c r="BD1015">
        <v>31</v>
      </c>
      <c r="BE1015">
        <v>31</v>
      </c>
      <c r="BF1015">
        <v>30</v>
      </c>
      <c r="BG1015">
        <v>26</v>
      </c>
      <c r="BH1015">
        <v>26</v>
      </c>
      <c r="BI1015">
        <v>26</v>
      </c>
      <c r="BJ1015">
        <v>28</v>
      </c>
      <c r="BK1015">
        <v>27</v>
      </c>
      <c r="BL1015">
        <v>28</v>
      </c>
      <c r="BM1015">
        <v>29</v>
      </c>
      <c r="BN1015">
        <v>29</v>
      </c>
      <c r="BO1015">
        <v>31</v>
      </c>
      <c r="BP1015">
        <v>26</v>
      </c>
      <c r="BQ1015">
        <v>29</v>
      </c>
      <c r="BR1015">
        <v>31</v>
      </c>
      <c r="BS1015">
        <v>29</v>
      </c>
      <c r="BT1015">
        <v>29</v>
      </c>
      <c r="BU1015">
        <v>25</v>
      </c>
      <c r="BV1015">
        <v>30</v>
      </c>
      <c r="BW1015">
        <v>29</v>
      </c>
      <c r="BX1015">
        <v>29</v>
      </c>
    </row>
    <row r="1016" spans="1:76" x14ac:dyDescent="0.2">
      <c r="A1016">
        <v>25</v>
      </c>
      <c r="B1016">
        <v>26</v>
      </c>
      <c r="C1016">
        <v>26</v>
      </c>
      <c r="D1016">
        <v>26</v>
      </c>
      <c r="E1016">
        <v>22</v>
      </c>
      <c r="F1016">
        <v>28</v>
      </c>
      <c r="G1016">
        <v>26</v>
      </c>
      <c r="H1016">
        <v>26</v>
      </c>
      <c r="I1016">
        <v>27</v>
      </c>
      <c r="J1016">
        <v>27</v>
      </c>
      <c r="K1016">
        <v>27</v>
      </c>
      <c r="L1016">
        <v>27</v>
      </c>
      <c r="M1016">
        <v>31</v>
      </c>
      <c r="N1016">
        <v>31</v>
      </c>
      <c r="O1016">
        <v>30</v>
      </c>
      <c r="P1016">
        <v>31</v>
      </c>
      <c r="Q1016">
        <v>29</v>
      </c>
      <c r="R1016">
        <v>30</v>
      </c>
      <c r="S1016">
        <v>26</v>
      </c>
      <c r="T1016">
        <v>25</v>
      </c>
      <c r="U1016">
        <v>30</v>
      </c>
      <c r="V1016">
        <v>31</v>
      </c>
      <c r="W1016">
        <v>31</v>
      </c>
      <c r="X1016">
        <v>32</v>
      </c>
      <c r="Y1016">
        <v>32</v>
      </c>
      <c r="Z1016">
        <v>30</v>
      </c>
      <c r="AA1016">
        <v>32</v>
      </c>
      <c r="AB1016">
        <v>27</v>
      </c>
      <c r="AC1016">
        <v>0</v>
      </c>
      <c r="AD1016">
        <v>25</v>
      </c>
      <c r="AE1016">
        <v>30</v>
      </c>
      <c r="AF1016">
        <v>30</v>
      </c>
      <c r="AG1016">
        <v>31</v>
      </c>
      <c r="AH1016">
        <v>31</v>
      </c>
      <c r="AI1016">
        <v>29</v>
      </c>
      <c r="AJ1016">
        <v>29</v>
      </c>
      <c r="AK1016">
        <v>29</v>
      </c>
      <c r="AL1016">
        <v>31</v>
      </c>
      <c r="AM1016">
        <v>11</v>
      </c>
      <c r="AN1016">
        <v>-1</v>
      </c>
      <c r="AO1016">
        <v>27</v>
      </c>
      <c r="AP1016">
        <v>29</v>
      </c>
      <c r="AQ1016">
        <v>31</v>
      </c>
      <c r="AR1016">
        <v>32</v>
      </c>
      <c r="AS1016">
        <v>30</v>
      </c>
      <c r="AT1016">
        <v>-1</v>
      </c>
      <c r="AU1016">
        <v>33</v>
      </c>
      <c r="AV1016">
        <v>33</v>
      </c>
      <c r="AW1016">
        <v>15</v>
      </c>
      <c r="AX1016">
        <v>20</v>
      </c>
      <c r="AY1016">
        <v>21</v>
      </c>
      <c r="AZ1016">
        <v>25</v>
      </c>
      <c r="BA1016">
        <v>27</v>
      </c>
      <c r="BB1016">
        <v>29</v>
      </c>
      <c r="BC1016">
        <v>27</v>
      </c>
      <c r="BD1016">
        <v>30</v>
      </c>
      <c r="BE1016">
        <v>28</v>
      </c>
      <c r="BF1016">
        <v>29</v>
      </c>
      <c r="BG1016">
        <v>24</v>
      </c>
      <c r="BH1016">
        <v>28</v>
      </c>
      <c r="BI1016">
        <v>26</v>
      </c>
      <c r="BJ1016">
        <v>26</v>
      </c>
      <c r="BK1016">
        <v>24</v>
      </c>
      <c r="BL1016">
        <v>26</v>
      </c>
      <c r="BM1016">
        <v>28</v>
      </c>
      <c r="BN1016">
        <v>30</v>
      </c>
      <c r="BO1016">
        <v>22</v>
      </c>
      <c r="BP1016">
        <v>25</v>
      </c>
      <c r="BQ1016">
        <v>28</v>
      </c>
      <c r="BR1016">
        <v>29</v>
      </c>
      <c r="BS1016">
        <v>29</v>
      </c>
      <c r="BT1016">
        <v>23</v>
      </c>
      <c r="BU1016">
        <v>23</v>
      </c>
      <c r="BV1016">
        <v>27</v>
      </c>
      <c r="BW1016">
        <v>30</v>
      </c>
      <c r="BX1016">
        <v>26</v>
      </c>
    </row>
    <row r="1017" spans="1:76" x14ac:dyDescent="0.2">
      <c r="A1017">
        <v>26</v>
      </c>
      <c r="B1017">
        <v>26</v>
      </c>
      <c r="C1017">
        <v>27</v>
      </c>
      <c r="D1017">
        <v>25</v>
      </c>
      <c r="E1017">
        <v>26</v>
      </c>
      <c r="F1017">
        <v>26</v>
      </c>
      <c r="G1017">
        <v>27</v>
      </c>
      <c r="H1017">
        <v>28</v>
      </c>
      <c r="I1017">
        <v>27</v>
      </c>
      <c r="J1017">
        <v>29</v>
      </c>
      <c r="K1017">
        <v>26</v>
      </c>
      <c r="L1017">
        <v>28</v>
      </c>
      <c r="M1017">
        <v>29</v>
      </c>
      <c r="N1017">
        <v>32</v>
      </c>
      <c r="O1017">
        <v>30</v>
      </c>
      <c r="P1017">
        <v>32</v>
      </c>
      <c r="Q1017">
        <v>31</v>
      </c>
      <c r="R1017">
        <v>30</v>
      </c>
      <c r="S1017">
        <v>25</v>
      </c>
      <c r="T1017">
        <v>25</v>
      </c>
      <c r="U1017">
        <v>28</v>
      </c>
      <c r="V1017">
        <v>32</v>
      </c>
      <c r="W1017">
        <v>33</v>
      </c>
      <c r="X1017">
        <v>33</v>
      </c>
      <c r="Y1017">
        <v>33</v>
      </c>
      <c r="Z1017">
        <v>31</v>
      </c>
      <c r="AA1017">
        <v>31</v>
      </c>
      <c r="AB1017">
        <v>30</v>
      </c>
      <c r="AC1017">
        <v>22</v>
      </c>
      <c r="AD1017">
        <v>28</v>
      </c>
      <c r="AE1017">
        <v>30</v>
      </c>
      <c r="AF1017">
        <v>30</v>
      </c>
      <c r="AG1017">
        <v>22</v>
      </c>
      <c r="AH1017">
        <v>33</v>
      </c>
      <c r="AI1017">
        <v>31</v>
      </c>
      <c r="AJ1017">
        <v>19</v>
      </c>
      <c r="AK1017">
        <v>32</v>
      </c>
      <c r="AL1017">
        <v>32</v>
      </c>
      <c r="AM1017">
        <v>11</v>
      </c>
      <c r="AN1017">
        <v>10</v>
      </c>
      <c r="AO1017">
        <v>10</v>
      </c>
      <c r="AP1017">
        <v>0</v>
      </c>
      <c r="AQ1017">
        <v>32</v>
      </c>
      <c r="AR1017">
        <v>33</v>
      </c>
      <c r="AS1017">
        <v>33</v>
      </c>
      <c r="AT1017">
        <v>-1</v>
      </c>
      <c r="AU1017">
        <v>31</v>
      </c>
      <c r="AV1017">
        <v>33</v>
      </c>
      <c r="AW1017">
        <v>15</v>
      </c>
      <c r="AX1017">
        <v>15</v>
      </c>
      <c r="AY1017">
        <v>-1</v>
      </c>
      <c r="AZ1017">
        <v>24</v>
      </c>
      <c r="BA1017">
        <v>5</v>
      </c>
      <c r="BB1017">
        <v>28</v>
      </c>
      <c r="BC1017">
        <v>25</v>
      </c>
      <c r="BD1017">
        <v>29</v>
      </c>
      <c r="BE1017">
        <v>29</v>
      </c>
      <c r="BF1017">
        <v>30</v>
      </c>
      <c r="BG1017">
        <v>29</v>
      </c>
      <c r="BH1017">
        <v>26</v>
      </c>
      <c r="BI1017">
        <v>23</v>
      </c>
      <c r="BJ1017">
        <v>25</v>
      </c>
      <c r="BK1017">
        <v>26</v>
      </c>
      <c r="BL1017">
        <v>29</v>
      </c>
      <c r="BM1017">
        <v>28</v>
      </c>
      <c r="BN1017">
        <v>31</v>
      </c>
      <c r="BO1017">
        <v>28</v>
      </c>
      <c r="BP1017">
        <v>27</v>
      </c>
      <c r="BQ1017">
        <v>29</v>
      </c>
      <c r="BR1017">
        <v>30</v>
      </c>
      <c r="BS1017">
        <v>28</v>
      </c>
      <c r="BT1017">
        <v>29</v>
      </c>
      <c r="BU1017">
        <v>26</v>
      </c>
      <c r="BV1017">
        <v>29</v>
      </c>
      <c r="BW1017">
        <v>28</v>
      </c>
      <c r="BX1017">
        <v>25</v>
      </c>
    </row>
    <row r="1018" spans="1:76" x14ac:dyDescent="0.2">
      <c r="A1018">
        <v>22</v>
      </c>
      <c r="B1018">
        <v>17</v>
      </c>
      <c r="C1018">
        <v>19</v>
      </c>
      <c r="D1018">
        <v>21</v>
      </c>
      <c r="E1018">
        <v>25</v>
      </c>
      <c r="F1018">
        <v>28</v>
      </c>
      <c r="G1018">
        <v>27</v>
      </c>
      <c r="H1018">
        <v>25</v>
      </c>
      <c r="I1018">
        <v>27</v>
      </c>
      <c r="J1018">
        <v>25</v>
      </c>
      <c r="K1018">
        <v>31</v>
      </c>
      <c r="L1018">
        <v>29</v>
      </c>
      <c r="M1018">
        <v>31</v>
      </c>
      <c r="N1018">
        <v>31</v>
      </c>
      <c r="O1018">
        <v>31</v>
      </c>
      <c r="P1018">
        <v>30</v>
      </c>
      <c r="Q1018">
        <v>30</v>
      </c>
      <c r="R1018">
        <v>28</v>
      </c>
      <c r="S1018">
        <v>22</v>
      </c>
      <c r="T1018">
        <v>29</v>
      </c>
      <c r="U1018">
        <v>30</v>
      </c>
      <c r="V1018">
        <v>31</v>
      </c>
      <c r="W1018">
        <v>31</v>
      </c>
      <c r="X1018">
        <v>32</v>
      </c>
      <c r="Y1018">
        <v>31</v>
      </c>
      <c r="Z1018">
        <v>31</v>
      </c>
      <c r="AA1018">
        <v>30</v>
      </c>
      <c r="AB1018">
        <v>28</v>
      </c>
      <c r="AC1018">
        <v>26</v>
      </c>
      <c r="AD1018">
        <v>28</v>
      </c>
      <c r="AE1018">
        <v>32</v>
      </c>
      <c r="AF1018">
        <v>32</v>
      </c>
      <c r="AG1018">
        <v>32</v>
      </c>
      <c r="AH1018">
        <v>34</v>
      </c>
      <c r="AI1018">
        <v>33</v>
      </c>
      <c r="AJ1018">
        <v>25</v>
      </c>
      <c r="AK1018">
        <v>30</v>
      </c>
      <c r="AL1018">
        <v>32</v>
      </c>
      <c r="AM1018">
        <v>27</v>
      </c>
      <c r="AN1018">
        <v>29</v>
      </c>
      <c r="AO1018">
        <v>34</v>
      </c>
      <c r="AP1018">
        <v>33</v>
      </c>
      <c r="AQ1018">
        <v>33</v>
      </c>
      <c r="AR1018">
        <v>34</v>
      </c>
      <c r="AS1018">
        <v>35</v>
      </c>
      <c r="AT1018">
        <v>2</v>
      </c>
      <c r="AU1018">
        <v>33</v>
      </c>
      <c r="AV1018">
        <v>32</v>
      </c>
      <c r="AW1018">
        <v>26</v>
      </c>
      <c r="AX1018">
        <v>29</v>
      </c>
      <c r="AY1018">
        <v>32</v>
      </c>
      <c r="AZ1018">
        <v>33</v>
      </c>
      <c r="BA1018">
        <v>33</v>
      </c>
      <c r="BB1018">
        <v>34</v>
      </c>
      <c r="BC1018">
        <v>33</v>
      </c>
      <c r="BD1018">
        <v>30</v>
      </c>
      <c r="BE1018">
        <v>32</v>
      </c>
      <c r="BF1018">
        <v>30</v>
      </c>
      <c r="BG1018">
        <v>29</v>
      </c>
      <c r="BH1018">
        <v>31</v>
      </c>
      <c r="BI1018">
        <v>32</v>
      </c>
      <c r="BJ1018">
        <v>32</v>
      </c>
      <c r="BK1018">
        <v>33</v>
      </c>
      <c r="BL1018">
        <v>33</v>
      </c>
      <c r="BM1018">
        <v>30</v>
      </c>
      <c r="BN1018">
        <v>29</v>
      </c>
      <c r="BO1018">
        <v>28</v>
      </c>
      <c r="BP1018">
        <v>31</v>
      </c>
      <c r="BQ1018">
        <v>32</v>
      </c>
      <c r="BR1018">
        <v>30</v>
      </c>
      <c r="BS1018">
        <v>29</v>
      </c>
      <c r="BT1018">
        <v>30</v>
      </c>
      <c r="BU1018">
        <v>29</v>
      </c>
      <c r="BV1018">
        <v>27</v>
      </c>
      <c r="BW1018">
        <v>28</v>
      </c>
      <c r="BX1018">
        <v>27</v>
      </c>
    </row>
    <row r="1019" spans="1:76" x14ac:dyDescent="0.2">
      <c r="A1019">
        <v>23</v>
      </c>
      <c r="B1019">
        <v>21</v>
      </c>
      <c r="C1019">
        <v>25</v>
      </c>
      <c r="D1019">
        <v>24</v>
      </c>
      <c r="E1019">
        <v>25</v>
      </c>
      <c r="F1019">
        <v>25</v>
      </c>
      <c r="G1019">
        <v>26</v>
      </c>
      <c r="H1019">
        <v>29</v>
      </c>
      <c r="I1019">
        <v>26</v>
      </c>
      <c r="J1019">
        <v>27</v>
      </c>
      <c r="K1019">
        <v>28</v>
      </c>
      <c r="L1019">
        <v>28</v>
      </c>
      <c r="M1019">
        <v>30</v>
      </c>
      <c r="N1019">
        <v>30</v>
      </c>
      <c r="O1019">
        <v>29</v>
      </c>
      <c r="P1019">
        <v>30</v>
      </c>
      <c r="Q1019">
        <v>28</v>
      </c>
      <c r="R1019">
        <v>27</v>
      </c>
      <c r="S1019">
        <v>26</v>
      </c>
      <c r="T1019">
        <v>27</v>
      </c>
      <c r="U1019">
        <v>28</v>
      </c>
      <c r="V1019">
        <v>31</v>
      </c>
      <c r="W1019">
        <v>33</v>
      </c>
      <c r="X1019">
        <v>30</v>
      </c>
      <c r="Y1019">
        <v>30</v>
      </c>
      <c r="Z1019">
        <v>31</v>
      </c>
      <c r="AA1019">
        <v>27</v>
      </c>
      <c r="AB1019">
        <v>29</v>
      </c>
      <c r="AC1019">
        <v>26</v>
      </c>
      <c r="AD1019">
        <v>26</v>
      </c>
      <c r="AE1019">
        <v>29</v>
      </c>
      <c r="AF1019">
        <v>31</v>
      </c>
      <c r="AG1019">
        <v>31</v>
      </c>
      <c r="AH1019">
        <v>33</v>
      </c>
      <c r="AI1019">
        <v>33</v>
      </c>
      <c r="AJ1019">
        <v>23</v>
      </c>
      <c r="AK1019">
        <v>30</v>
      </c>
      <c r="AL1019">
        <v>30</v>
      </c>
      <c r="AM1019">
        <v>32</v>
      </c>
      <c r="AN1019">
        <v>30</v>
      </c>
      <c r="AO1019">
        <v>33</v>
      </c>
      <c r="AP1019">
        <v>32</v>
      </c>
      <c r="AQ1019">
        <v>34</v>
      </c>
      <c r="AR1019">
        <v>33</v>
      </c>
      <c r="AS1019">
        <v>32</v>
      </c>
      <c r="AT1019">
        <v>-1</v>
      </c>
      <c r="AU1019">
        <v>31</v>
      </c>
      <c r="AV1019">
        <v>30</v>
      </c>
      <c r="AW1019">
        <v>27</v>
      </c>
      <c r="AX1019">
        <v>28</v>
      </c>
      <c r="AY1019">
        <v>32</v>
      </c>
      <c r="AZ1019">
        <v>30</v>
      </c>
      <c r="BA1019">
        <v>33</v>
      </c>
      <c r="BB1019">
        <v>34</v>
      </c>
      <c r="BC1019">
        <v>32</v>
      </c>
      <c r="BD1019">
        <v>31</v>
      </c>
      <c r="BE1019">
        <v>30</v>
      </c>
      <c r="BF1019">
        <v>30</v>
      </c>
      <c r="BG1019">
        <v>28</v>
      </c>
      <c r="BH1019">
        <v>29</v>
      </c>
      <c r="BI1019">
        <v>31</v>
      </c>
      <c r="BJ1019">
        <v>33</v>
      </c>
      <c r="BK1019">
        <v>31</v>
      </c>
      <c r="BL1019">
        <v>32</v>
      </c>
      <c r="BM1019">
        <v>31</v>
      </c>
      <c r="BN1019">
        <v>33</v>
      </c>
      <c r="BO1019">
        <v>26</v>
      </c>
      <c r="BP1019">
        <v>27</v>
      </c>
      <c r="BQ1019">
        <v>29</v>
      </c>
      <c r="BR1019">
        <v>30</v>
      </c>
      <c r="BS1019">
        <v>25</v>
      </c>
      <c r="BT1019">
        <v>30</v>
      </c>
      <c r="BU1019">
        <v>25</v>
      </c>
      <c r="BV1019">
        <v>26</v>
      </c>
      <c r="BW1019">
        <v>30</v>
      </c>
      <c r="BX1019">
        <v>27</v>
      </c>
    </row>
    <row r="1020" spans="1:76" x14ac:dyDescent="0.2">
      <c r="A1020">
        <v>23</v>
      </c>
      <c r="B1020">
        <v>24</v>
      </c>
      <c r="C1020">
        <v>26</v>
      </c>
      <c r="D1020">
        <v>26</v>
      </c>
      <c r="E1020">
        <v>26</v>
      </c>
      <c r="F1020">
        <v>26</v>
      </c>
      <c r="G1020">
        <v>26</v>
      </c>
      <c r="H1020">
        <v>26</v>
      </c>
      <c r="I1020">
        <v>26</v>
      </c>
      <c r="J1020">
        <v>26</v>
      </c>
      <c r="K1020">
        <v>30</v>
      </c>
      <c r="L1020">
        <v>28</v>
      </c>
      <c r="M1020">
        <v>29</v>
      </c>
      <c r="N1020">
        <v>28</v>
      </c>
      <c r="O1020">
        <v>29</v>
      </c>
      <c r="P1020">
        <v>30</v>
      </c>
      <c r="Q1020">
        <v>29</v>
      </c>
      <c r="R1020">
        <v>28</v>
      </c>
      <c r="S1020">
        <v>28</v>
      </c>
      <c r="T1020">
        <v>30</v>
      </c>
      <c r="U1020">
        <v>32</v>
      </c>
      <c r="V1020">
        <v>32</v>
      </c>
      <c r="W1020">
        <v>30</v>
      </c>
      <c r="X1020">
        <v>29</v>
      </c>
      <c r="Y1020">
        <v>31</v>
      </c>
      <c r="Z1020">
        <v>31</v>
      </c>
      <c r="AA1020">
        <v>30</v>
      </c>
      <c r="AB1020">
        <v>31</v>
      </c>
      <c r="AC1020">
        <v>27</v>
      </c>
      <c r="AD1020">
        <v>27</v>
      </c>
      <c r="AE1020">
        <v>30</v>
      </c>
      <c r="AF1020">
        <v>32</v>
      </c>
      <c r="AG1020">
        <v>29</v>
      </c>
      <c r="AH1020">
        <v>33</v>
      </c>
      <c r="AI1020">
        <v>32</v>
      </c>
      <c r="AJ1020">
        <v>-1</v>
      </c>
      <c r="AK1020">
        <v>31</v>
      </c>
      <c r="AL1020">
        <v>32</v>
      </c>
      <c r="AM1020">
        <v>26</v>
      </c>
      <c r="AN1020">
        <v>29</v>
      </c>
      <c r="AO1020">
        <v>31</v>
      </c>
      <c r="AP1020">
        <v>32</v>
      </c>
      <c r="AQ1020">
        <v>32</v>
      </c>
      <c r="AR1020">
        <v>33</v>
      </c>
      <c r="AS1020">
        <v>28</v>
      </c>
      <c r="AT1020">
        <v>4</v>
      </c>
      <c r="AU1020">
        <v>33</v>
      </c>
      <c r="AV1020">
        <v>32</v>
      </c>
      <c r="AW1020">
        <v>27</v>
      </c>
      <c r="AX1020">
        <v>30</v>
      </c>
      <c r="AY1020">
        <v>31</v>
      </c>
      <c r="AZ1020">
        <v>32</v>
      </c>
      <c r="BA1020">
        <v>32</v>
      </c>
      <c r="BB1020">
        <v>32</v>
      </c>
      <c r="BC1020">
        <v>31</v>
      </c>
      <c r="BD1020">
        <v>30</v>
      </c>
      <c r="BE1020">
        <v>31</v>
      </c>
      <c r="BF1020">
        <v>27</v>
      </c>
      <c r="BG1020">
        <v>29</v>
      </c>
      <c r="BH1020">
        <v>30</v>
      </c>
      <c r="BI1020">
        <v>32</v>
      </c>
      <c r="BJ1020">
        <v>29</v>
      </c>
      <c r="BK1020">
        <v>29</v>
      </c>
      <c r="BL1020">
        <v>28</v>
      </c>
      <c r="BM1020">
        <v>29</v>
      </c>
      <c r="BN1020">
        <v>29</v>
      </c>
      <c r="BO1020">
        <v>29</v>
      </c>
      <c r="BP1020">
        <v>29</v>
      </c>
      <c r="BQ1020">
        <v>32</v>
      </c>
      <c r="BR1020">
        <v>30</v>
      </c>
      <c r="BS1020">
        <v>30</v>
      </c>
      <c r="BT1020">
        <v>30</v>
      </c>
      <c r="BU1020">
        <v>26</v>
      </c>
      <c r="BV1020">
        <v>27</v>
      </c>
      <c r="BW1020">
        <v>29</v>
      </c>
      <c r="BX1020">
        <v>28</v>
      </c>
    </row>
    <row r="1021" spans="1:76" x14ac:dyDescent="0.2">
      <c r="A1021">
        <v>25</v>
      </c>
      <c r="B1021">
        <v>28</v>
      </c>
      <c r="C1021">
        <v>25</v>
      </c>
      <c r="D1021">
        <v>26</v>
      </c>
      <c r="E1021">
        <v>26</v>
      </c>
      <c r="F1021">
        <v>28</v>
      </c>
      <c r="G1021">
        <v>28</v>
      </c>
      <c r="H1021">
        <v>26</v>
      </c>
      <c r="I1021">
        <v>26</v>
      </c>
      <c r="J1021">
        <v>29</v>
      </c>
      <c r="K1021">
        <v>29</v>
      </c>
      <c r="L1021">
        <v>30</v>
      </c>
      <c r="M1021">
        <v>29</v>
      </c>
      <c r="N1021">
        <v>31</v>
      </c>
      <c r="O1021">
        <v>30</v>
      </c>
      <c r="P1021">
        <v>28</v>
      </c>
      <c r="Q1021">
        <v>30</v>
      </c>
      <c r="R1021">
        <v>31</v>
      </c>
      <c r="S1021">
        <v>25</v>
      </c>
      <c r="T1021">
        <v>26</v>
      </c>
      <c r="U1021">
        <v>31</v>
      </c>
      <c r="V1021">
        <v>33</v>
      </c>
      <c r="W1021">
        <v>30</v>
      </c>
      <c r="X1021">
        <v>28</v>
      </c>
      <c r="Y1021">
        <v>29</v>
      </c>
      <c r="Z1021">
        <v>31</v>
      </c>
      <c r="AA1021">
        <v>31</v>
      </c>
      <c r="AB1021">
        <v>29</v>
      </c>
      <c r="AC1021">
        <v>29</v>
      </c>
      <c r="AD1021">
        <v>26</v>
      </c>
      <c r="AE1021">
        <v>29</v>
      </c>
      <c r="AF1021">
        <v>30</v>
      </c>
      <c r="AG1021">
        <v>11</v>
      </c>
      <c r="AH1021">
        <v>31</v>
      </c>
      <c r="AI1021">
        <v>29</v>
      </c>
      <c r="AJ1021">
        <v>23</v>
      </c>
      <c r="AK1021">
        <v>29</v>
      </c>
      <c r="AL1021">
        <v>30</v>
      </c>
      <c r="AM1021">
        <v>30</v>
      </c>
      <c r="AN1021">
        <v>30</v>
      </c>
      <c r="AO1021">
        <v>32</v>
      </c>
      <c r="AP1021">
        <v>33</v>
      </c>
      <c r="AQ1021">
        <v>32</v>
      </c>
      <c r="AR1021">
        <v>34</v>
      </c>
      <c r="AS1021">
        <v>33</v>
      </c>
      <c r="AT1021">
        <v>-1</v>
      </c>
      <c r="AU1021">
        <v>29</v>
      </c>
      <c r="AV1021">
        <v>33</v>
      </c>
      <c r="AW1021">
        <v>27</v>
      </c>
      <c r="AX1021">
        <v>29</v>
      </c>
      <c r="AY1021">
        <v>29</v>
      </c>
      <c r="AZ1021">
        <v>32</v>
      </c>
      <c r="BA1021">
        <v>32</v>
      </c>
      <c r="BB1021">
        <v>31</v>
      </c>
      <c r="BC1021">
        <v>29</v>
      </c>
      <c r="BD1021">
        <v>30</v>
      </c>
      <c r="BE1021">
        <v>29</v>
      </c>
      <c r="BF1021">
        <v>30</v>
      </c>
      <c r="BG1021">
        <v>28</v>
      </c>
      <c r="BH1021">
        <v>28</v>
      </c>
      <c r="BI1021">
        <v>32</v>
      </c>
      <c r="BJ1021">
        <v>29</v>
      </c>
      <c r="BK1021">
        <v>30</v>
      </c>
      <c r="BL1021">
        <v>27</v>
      </c>
      <c r="BM1021">
        <v>31</v>
      </c>
      <c r="BN1021">
        <v>35</v>
      </c>
      <c r="BO1021">
        <v>28</v>
      </c>
      <c r="BP1021">
        <v>29</v>
      </c>
      <c r="BQ1021">
        <v>27</v>
      </c>
      <c r="BR1021">
        <v>26</v>
      </c>
      <c r="BS1021">
        <v>26</v>
      </c>
      <c r="BT1021">
        <v>30</v>
      </c>
      <c r="BU1021">
        <v>26</v>
      </c>
      <c r="BV1021">
        <v>27</v>
      </c>
      <c r="BW1021">
        <v>27</v>
      </c>
      <c r="BX1021">
        <v>29</v>
      </c>
    </row>
    <row r="1022" spans="1:76" x14ac:dyDescent="0.2">
      <c r="A1022">
        <v>-1</v>
      </c>
      <c r="B1022">
        <v>-1</v>
      </c>
      <c r="C1022">
        <v>3</v>
      </c>
      <c r="D1022">
        <v>4</v>
      </c>
      <c r="E1022">
        <v>-1</v>
      </c>
      <c r="F1022">
        <v>-1</v>
      </c>
      <c r="G1022">
        <v>-1</v>
      </c>
      <c r="H1022">
        <v>-1</v>
      </c>
      <c r="I1022">
        <v>4</v>
      </c>
      <c r="J1022">
        <v>-1</v>
      </c>
      <c r="K1022">
        <v>-1</v>
      </c>
      <c r="L1022">
        <v>-1</v>
      </c>
      <c r="M1022">
        <v>5</v>
      </c>
      <c r="N1022">
        <v>-1</v>
      </c>
      <c r="O1022">
        <v>-1</v>
      </c>
      <c r="P1022">
        <v>-1</v>
      </c>
      <c r="Q1022">
        <v>8</v>
      </c>
      <c r="R1022">
        <v>25</v>
      </c>
      <c r="S1022">
        <v>-1</v>
      </c>
      <c r="T1022">
        <v>-1</v>
      </c>
      <c r="U1022">
        <v>-1</v>
      </c>
      <c r="V1022">
        <v>8</v>
      </c>
      <c r="W1022">
        <v>-1</v>
      </c>
      <c r="X1022">
        <v>-1</v>
      </c>
      <c r="Y1022">
        <v>-1</v>
      </c>
      <c r="Z1022">
        <v>-1</v>
      </c>
      <c r="AA1022">
        <v>26</v>
      </c>
      <c r="AB1022">
        <v>27</v>
      </c>
      <c r="AC1022">
        <v>-1</v>
      </c>
      <c r="AD1022">
        <v>-1</v>
      </c>
      <c r="AE1022">
        <v>-1</v>
      </c>
      <c r="AF1022">
        <v>-1</v>
      </c>
      <c r="AG1022">
        <v>2</v>
      </c>
      <c r="AH1022">
        <v>22</v>
      </c>
      <c r="AI1022">
        <v>-1</v>
      </c>
      <c r="AJ1022">
        <v>-1</v>
      </c>
      <c r="AK1022">
        <v>26</v>
      </c>
      <c r="AL1022">
        <v>25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8</v>
      </c>
      <c r="AT1022">
        <v>0</v>
      </c>
      <c r="AU1022">
        <v>26</v>
      </c>
      <c r="AV1022">
        <v>28</v>
      </c>
      <c r="AW1022">
        <v>-1</v>
      </c>
      <c r="AX1022">
        <v>-1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v>4</v>
      </c>
      <c r="BE1022">
        <v>26</v>
      </c>
      <c r="BF1022">
        <v>26</v>
      </c>
      <c r="BG1022">
        <v>-1</v>
      </c>
      <c r="BH1022">
        <v>-1</v>
      </c>
      <c r="BI1022">
        <v>-1</v>
      </c>
      <c r="BJ1022">
        <v>-1</v>
      </c>
      <c r="BK1022">
        <v>-1</v>
      </c>
      <c r="BL1022">
        <v>-1</v>
      </c>
      <c r="BM1022">
        <v>7</v>
      </c>
      <c r="BN1022">
        <v>24</v>
      </c>
      <c r="BO1022">
        <v>-1</v>
      </c>
      <c r="BP1022">
        <v>5</v>
      </c>
      <c r="BQ1022">
        <v>-1</v>
      </c>
      <c r="BR1022">
        <v>-1</v>
      </c>
      <c r="BS1022">
        <v>-1</v>
      </c>
      <c r="BT1022">
        <v>7</v>
      </c>
      <c r="BU1022">
        <v>-1</v>
      </c>
      <c r="BV1022">
        <v>-1</v>
      </c>
      <c r="BW1022">
        <v>0</v>
      </c>
      <c r="BX1022">
        <v>11</v>
      </c>
    </row>
    <row r="1023" spans="1:76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16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11</v>
      </c>
      <c r="Z1023">
        <v>0</v>
      </c>
      <c r="AA1023">
        <v>28</v>
      </c>
      <c r="AB1023">
        <v>26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21</v>
      </c>
      <c r="AI1023">
        <v>-1</v>
      </c>
      <c r="AJ1023">
        <v>-1</v>
      </c>
      <c r="AK1023">
        <v>28</v>
      </c>
      <c r="AL1023">
        <v>27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0</v>
      </c>
      <c r="AU1023">
        <v>31</v>
      </c>
      <c r="AV1023">
        <v>28</v>
      </c>
      <c r="AW1023">
        <v>-1</v>
      </c>
      <c r="AX1023">
        <v>-1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v>14</v>
      </c>
      <c r="BE1023">
        <v>28</v>
      </c>
      <c r="BF1023">
        <v>28</v>
      </c>
      <c r="BG1023">
        <v>-1</v>
      </c>
      <c r="BH1023">
        <v>-1</v>
      </c>
      <c r="BI1023">
        <v>-1</v>
      </c>
      <c r="BJ1023">
        <v>-1</v>
      </c>
      <c r="BK1023">
        <v>-1</v>
      </c>
      <c r="BL1023">
        <v>5</v>
      </c>
      <c r="BM1023">
        <v>14</v>
      </c>
      <c r="BN1023">
        <v>26</v>
      </c>
      <c r="BO1023">
        <v>-1</v>
      </c>
      <c r="BP1023">
        <v>-1</v>
      </c>
      <c r="BQ1023">
        <v>-1</v>
      </c>
      <c r="BR1023">
        <v>-1</v>
      </c>
      <c r="BS1023">
        <v>-1</v>
      </c>
      <c r="BT1023">
        <v>13</v>
      </c>
      <c r="BU1023">
        <v>-1</v>
      </c>
      <c r="BV1023">
        <v>-1</v>
      </c>
      <c r="BW1023">
        <v>-1</v>
      </c>
      <c r="BX1023">
        <v>-1</v>
      </c>
    </row>
    <row r="1024" spans="1:76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15</v>
      </c>
      <c r="W1024">
        <v>-1</v>
      </c>
      <c r="X1024">
        <v>-1</v>
      </c>
      <c r="Y1024">
        <v>4</v>
      </c>
      <c r="Z1024">
        <v>-1</v>
      </c>
      <c r="AA1024">
        <v>-1</v>
      </c>
      <c r="AB1024">
        <v>20</v>
      </c>
      <c r="AC1024">
        <v>-1</v>
      </c>
      <c r="AD1024">
        <v>-1</v>
      </c>
      <c r="AE1024">
        <v>-1</v>
      </c>
      <c r="AF1024">
        <v>3</v>
      </c>
      <c r="AG1024">
        <v>27</v>
      </c>
      <c r="AH1024">
        <v>25</v>
      </c>
      <c r="AI1024">
        <v>27</v>
      </c>
      <c r="AJ1024">
        <v>0</v>
      </c>
      <c r="AK1024">
        <v>23</v>
      </c>
      <c r="AL1024">
        <v>22</v>
      </c>
      <c r="AM1024">
        <v>-1</v>
      </c>
      <c r="AN1024">
        <v>9</v>
      </c>
      <c r="AO1024">
        <v>19</v>
      </c>
      <c r="AP1024">
        <v>30</v>
      </c>
      <c r="AQ1024">
        <v>28</v>
      </c>
      <c r="AR1024">
        <v>7</v>
      </c>
      <c r="AS1024">
        <v>12</v>
      </c>
      <c r="AT1024">
        <v>4</v>
      </c>
      <c r="AU1024">
        <v>23</v>
      </c>
      <c r="AV1024">
        <v>26</v>
      </c>
      <c r="AW1024">
        <v>-1</v>
      </c>
      <c r="AX1024">
        <v>-1</v>
      </c>
      <c r="AY1024">
        <v>13</v>
      </c>
      <c r="AZ1024">
        <v>25</v>
      </c>
      <c r="BA1024">
        <v>31</v>
      </c>
      <c r="BB1024">
        <v>20</v>
      </c>
      <c r="BC1024">
        <v>25</v>
      </c>
      <c r="BD1024">
        <v>2</v>
      </c>
      <c r="BE1024">
        <v>24</v>
      </c>
      <c r="BF1024">
        <v>22</v>
      </c>
      <c r="BG1024">
        <v>-1</v>
      </c>
      <c r="BH1024">
        <v>1</v>
      </c>
      <c r="BI1024">
        <v>16</v>
      </c>
      <c r="BJ1024">
        <v>12</v>
      </c>
      <c r="BK1024">
        <v>14</v>
      </c>
      <c r="BL1024">
        <v>14</v>
      </c>
      <c r="BM1024">
        <v>16</v>
      </c>
      <c r="BN1024">
        <v>20</v>
      </c>
      <c r="BO1024">
        <v>8</v>
      </c>
      <c r="BP1024">
        <v>-1</v>
      </c>
      <c r="BQ1024">
        <v>-1</v>
      </c>
      <c r="BR1024">
        <v>-1</v>
      </c>
      <c r="BS1024">
        <v>8</v>
      </c>
      <c r="BT1024">
        <v>-1</v>
      </c>
      <c r="BU1024">
        <v>-1</v>
      </c>
      <c r="BV1024">
        <v>-1</v>
      </c>
      <c r="BW1024">
        <v>2</v>
      </c>
      <c r="BX1024">
        <v>6</v>
      </c>
    </row>
    <row r="1025" spans="1:76" x14ac:dyDescent="0.2">
      <c r="A1025">
        <v>27</v>
      </c>
      <c r="B1025">
        <v>26</v>
      </c>
      <c r="C1025">
        <v>25</v>
      </c>
      <c r="D1025">
        <v>18</v>
      </c>
      <c r="E1025">
        <v>26</v>
      </c>
      <c r="F1025">
        <v>28</v>
      </c>
      <c r="G1025">
        <v>29</v>
      </c>
      <c r="H1025">
        <v>25</v>
      </c>
      <c r="I1025">
        <v>21</v>
      </c>
      <c r="J1025">
        <v>26</v>
      </c>
      <c r="K1025">
        <v>27</v>
      </c>
      <c r="L1025">
        <v>28</v>
      </c>
      <c r="M1025">
        <v>29</v>
      </c>
      <c r="N1025">
        <v>27</v>
      </c>
      <c r="O1025">
        <v>25</v>
      </c>
      <c r="P1025">
        <v>23</v>
      </c>
      <c r="Q1025">
        <v>28</v>
      </c>
      <c r="R1025">
        <v>30</v>
      </c>
      <c r="S1025">
        <v>25</v>
      </c>
      <c r="T1025">
        <v>26</v>
      </c>
      <c r="U1025">
        <v>27</v>
      </c>
      <c r="V1025">
        <v>30</v>
      </c>
      <c r="W1025">
        <v>28</v>
      </c>
      <c r="X1025">
        <v>26</v>
      </c>
      <c r="Y1025">
        <v>30</v>
      </c>
      <c r="Z1025">
        <v>27</v>
      </c>
      <c r="AA1025">
        <v>29</v>
      </c>
      <c r="AB1025">
        <v>30</v>
      </c>
      <c r="AC1025">
        <v>25</v>
      </c>
      <c r="AD1025">
        <v>27</v>
      </c>
      <c r="AE1025">
        <v>30</v>
      </c>
      <c r="AF1025">
        <v>29</v>
      </c>
      <c r="AG1025">
        <v>30</v>
      </c>
      <c r="AH1025">
        <v>32</v>
      </c>
      <c r="AI1025">
        <v>30</v>
      </c>
      <c r="AJ1025">
        <v>27</v>
      </c>
      <c r="AK1025">
        <v>29</v>
      </c>
      <c r="AL1025">
        <v>29</v>
      </c>
      <c r="AM1025">
        <v>0</v>
      </c>
      <c r="AN1025">
        <v>-1</v>
      </c>
      <c r="AO1025">
        <v>19</v>
      </c>
      <c r="AP1025">
        <v>28</v>
      </c>
      <c r="AQ1025">
        <v>31</v>
      </c>
      <c r="AR1025">
        <v>31</v>
      </c>
      <c r="AS1025">
        <v>31</v>
      </c>
      <c r="AT1025">
        <v>-1</v>
      </c>
      <c r="AU1025">
        <v>29</v>
      </c>
      <c r="AV1025">
        <v>31</v>
      </c>
      <c r="AW1025">
        <v>-1</v>
      </c>
      <c r="AX1025">
        <v>7</v>
      </c>
      <c r="AY1025">
        <v>-1</v>
      </c>
      <c r="AZ1025">
        <v>25</v>
      </c>
      <c r="BA1025">
        <v>29</v>
      </c>
      <c r="BB1025">
        <v>30</v>
      </c>
      <c r="BC1025">
        <v>31</v>
      </c>
      <c r="BD1025">
        <v>29</v>
      </c>
      <c r="BE1025">
        <v>27</v>
      </c>
      <c r="BF1025">
        <v>22</v>
      </c>
      <c r="BG1025">
        <v>0</v>
      </c>
      <c r="BH1025">
        <v>12</v>
      </c>
      <c r="BI1025">
        <v>14</v>
      </c>
      <c r="BJ1025">
        <v>25</v>
      </c>
      <c r="BK1025">
        <v>28</v>
      </c>
      <c r="BL1025">
        <v>28</v>
      </c>
      <c r="BM1025">
        <v>27</v>
      </c>
      <c r="BN1025">
        <v>28</v>
      </c>
      <c r="BO1025">
        <v>13</v>
      </c>
      <c r="BP1025">
        <v>26</v>
      </c>
      <c r="BQ1025">
        <v>23</v>
      </c>
      <c r="BR1025">
        <v>28</v>
      </c>
      <c r="BS1025">
        <v>26</v>
      </c>
      <c r="BT1025">
        <v>28</v>
      </c>
      <c r="BU1025">
        <v>23</v>
      </c>
      <c r="BV1025">
        <v>18</v>
      </c>
      <c r="BW1025">
        <v>27</v>
      </c>
      <c r="BX1025">
        <v>24</v>
      </c>
    </row>
    <row r="1026" spans="1:76" x14ac:dyDescent="0.2">
      <c r="A1026">
        <v>23</v>
      </c>
      <c r="B1026">
        <v>26</v>
      </c>
      <c r="C1026">
        <v>20</v>
      </c>
      <c r="D1026">
        <v>22</v>
      </c>
      <c r="E1026">
        <v>24</v>
      </c>
      <c r="F1026">
        <v>26</v>
      </c>
      <c r="G1026">
        <v>27</v>
      </c>
      <c r="H1026">
        <v>25</v>
      </c>
      <c r="I1026">
        <v>25</v>
      </c>
      <c r="J1026">
        <v>27</v>
      </c>
      <c r="K1026">
        <v>26</v>
      </c>
      <c r="L1026">
        <v>27</v>
      </c>
      <c r="M1026">
        <v>29</v>
      </c>
      <c r="N1026">
        <v>29</v>
      </c>
      <c r="O1026">
        <v>30</v>
      </c>
      <c r="P1026">
        <v>29</v>
      </c>
      <c r="Q1026">
        <v>30</v>
      </c>
      <c r="R1026">
        <v>27</v>
      </c>
      <c r="S1026">
        <v>24</v>
      </c>
      <c r="T1026">
        <v>25</v>
      </c>
      <c r="U1026">
        <v>28</v>
      </c>
      <c r="V1026">
        <v>29</v>
      </c>
      <c r="W1026">
        <v>29</v>
      </c>
      <c r="X1026">
        <v>31</v>
      </c>
      <c r="Y1026">
        <v>30</v>
      </c>
      <c r="Z1026">
        <v>29</v>
      </c>
      <c r="AA1026">
        <v>27</v>
      </c>
      <c r="AB1026">
        <v>27</v>
      </c>
      <c r="AC1026">
        <v>25</v>
      </c>
      <c r="AD1026">
        <v>26</v>
      </c>
      <c r="AE1026">
        <v>28</v>
      </c>
      <c r="AF1026">
        <v>31</v>
      </c>
      <c r="AG1026">
        <v>28</v>
      </c>
      <c r="AH1026">
        <v>31</v>
      </c>
      <c r="AI1026">
        <v>29</v>
      </c>
      <c r="AJ1026">
        <v>27</v>
      </c>
      <c r="AK1026">
        <v>29</v>
      </c>
      <c r="AL1026">
        <v>27</v>
      </c>
      <c r="AM1026">
        <v>-1</v>
      </c>
      <c r="AN1026">
        <v>3</v>
      </c>
      <c r="AO1026">
        <v>13</v>
      </c>
      <c r="AP1026">
        <v>28</v>
      </c>
      <c r="AQ1026">
        <v>29</v>
      </c>
      <c r="AR1026">
        <v>33</v>
      </c>
      <c r="AS1026">
        <v>31</v>
      </c>
      <c r="AT1026">
        <v>-1</v>
      </c>
      <c r="AU1026">
        <v>28</v>
      </c>
      <c r="AV1026">
        <v>28</v>
      </c>
      <c r="AW1026">
        <v>9</v>
      </c>
      <c r="AX1026">
        <v>15</v>
      </c>
      <c r="AY1026">
        <v>16</v>
      </c>
      <c r="AZ1026">
        <v>21</v>
      </c>
      <c r="BA1026">
        <v>29</v>
      </c>
      <c r="BB1026">
        <v>31</v>
      </c>
      <c r="BC1026">
        <v>30</v>
      </c>
      <c r="BD1026">
        <v>29</v>
      </c>
      <c r="BE1026">
        <v>30</v>
      </c>
      <c r="BF1026">
        <v>26</v>
      </c>
      <c r="BG1026">
        <v>-1</v>
      </c>
      <c r="BH1026">
        <v>25</v>
      </c>
      <c r="BI1026">
        <v>18</v>
      </c>
      <c r="BJ1026">
        <v>28</v>
      </c>
      <c r="BK1026">
        <v>29</v>
      </c>
      <c r="BL1026">
        <v>29</v>
      </c>
      <c r="BM1026">
        <v>30</v>
      </c>
      <c r="BN1026">
        <v>27</v>
      </c>
      <c r="BO1026">
        <v>-1</v>
      </c>
      <c r="BP1026">
        <v>24</v>
      </c>
      <c r="BQ1026">
        <v>25</v>
      </c>
      <c r="BR1026">
        <v>28</v>
      </c>
      <c r="BS1026">
        <v>30</v>
      </c>
      <c r="BT1026">
        <v>26</v>
      </c>
      <c r="BU1026">
        <v>18</v>
      </c>
      <c r="BV1026">
        <v>25</v>
      </c>
      <c r="BW1026">
        <v>27</v>
      </c>
      <c r="BX1026">
        <v>28</v>
      </c>
    </row>
    <row r="1027" spans="1:76" x14ac:dyDescent="0.2">
      <c r="A1027">
        <v>24</v>
      </c>
      <c r="B1027">
        <v>17</v>
      </c>
      <c r="C1027">
        <v>20</v>
      </c>
      <c r="D1027">
        <v>27</v>
      </c>
      <c r="E1027">
        <v>23</v>
      </c>
      <c r="F1027">
        <v>23</v>
      </c>
      <c r="G1027">
        <v>25</v>
      </c>
      <c r="H1027">
        <v>25</v>
      </c>
      <c r="I1027">
        <v>26</v>
      </c>
      <c r="J1027">
        <v>24</v>
      </c>
      <c r="K1027">
        <v>24</v>
      </c>
      <c r="L1027">
        <v>26</v>
      </c>
      <c r="M1027">
        <v>27</v>
      </c>
      <c r="N1027">
        <v>25</v>
      </c>
      <c r="O1027">
        <v>26</v>
      </c>
      <c r="P1027">
        <v>29</v>
      </c>
      <c r="Q1027">
        <v>26</v>
      </c>
      <c r="R1027">
        <v>25</v>
      </c>
      <c r="S1027">
        <v>26</v>
      </c>
      <c r="T1027">
        <v>26</v>
      </c>
      <c r="U1027">
        <v>28</v>
      </c>
      <c r="V1027">
        <v>29</v>
      </c>
      <c r="W1027">
        <v>28</v>
      </c>
      <c r="X1027">
        <v>30</v>
      </c>
      <c r="Y1027">
        <v>31</v>
      </c>
      <c r="Z1027">
        <v>27</v>
      </c>
      <c r="AA1027">
        <v>26</v>
      </c>
      <c r="AB1027">
        <v>26</v>
      </c>
      <c r="AC1027">
        <v>24</v>
      </c>
      <c r="AD1027">
        <v>26</v>
      </c>
      <c r="AE1027">
        <v>28</v>
      </c>
      <c r="AF1027">
        <v>29</v>
      </c>
      <c r="AG1027">
        <v>29</v>
      </c>
      <c r="AH1027">
        <v>30</v>
      </c>
      <c r="AI1027">
        <v>29</v>
      </c>
      <c r="AJ1027">
        <v>25</v>
      </c>
      <c r="AK1027">
        <v>25</v>
      </c>
      <c r="AL1027">
        <v>25</v>
      </c>
      <c r="AM1027">
        <v>8</v>
      </c>
      <c r="AN1027">
        <v>-1</v>
      </c>
      <c r="AO1027">
        <v>11</v>
      </c>
      <c r="AP1027">
        <v>26</v>
      </c>
      <c r="AQ1027">
        <v>28</v>
      </c>
      <c r="AR1027">
        <v>32</v>
      </c>
      <c r="AS1027">
        <v>30</v>
      </c>
      <c r="AT1027">
        <v>-1</v>
      </c>
      <c r="AU1027">
        <v>27</v>
      </c>
      <c r="AV1027">
        <v>26</v>
      </c>
      <c r="AW1027">
        <v>-1</v>
      </c>
      <c r="AX1027">
        <v>-1</v>
      </c>
      <c r="AY1027">
        <v>9</v>
      </c>
      <c r="AZ1027">
        <v>23</v>
      </c>
      <c r="BA1027">
        <v>29</v>
      </c>
      <c r="BB1027">
        <v>31</v>
      </c>
      <c r="BC1027">
        <v>30</v>
      </c>
      <c r="BD1027">
        <v>30</v>
      </c>
      <c r="BE1027">
        <v>26</v>
      </c>
      <c r="BF1027">
        <v>26</v>
      </c>
      <c r="BG1027">
        <v>-1</v>
      </c>
      <c r="BH1027">
        <v>20</v>
      </c>
      <c r="BI1027">
        <v>21</v>
      </c>
      <c r="BJ1027">
        <v>26</v>
      </c>
      <c r="BK1027">
        <v>26</v>
      </c>
      <c r="BL1027">
        <v>28</v>
      </c>
      <c r="BM1027">
        <v>27</v>
      </c>
      <c r="BN1027">
        <v>25</v>
      </c>
      <c r="BO1027">
        <v>12</v>
      </c>
      <c r="BP1027">
        <v>21</v>
      </c>
      <c r="BQ1027">
        <v>18</v>
      </c>
      <c r="BR1027">
        <v>25</v>
      </c>
      <c r="BS1027">
        <v>26</v>
      </c>
      <c r="BT1027">
        <v>21</v>
      </c>
      <c r="BU1027">
        <v>14</v>
      </c>
      <c r="BV1027">
        <v>13</v>
      </c>
      <c r="BW1027">
        <v>22</v>
      </c>
      <c r="BX1027">
        <v>26</v>
      </c>
    </row>
    <row r="1028" spans="1:76" x14ac:dyDescent="0.2">
      <c r="A1028">
        <v>27</v>
      </c>
      <c r="B1028">
        <v>20</v>
      </c>
      <c r="C1028">
        <v>24</v>
      </c>
      <c r="D1028">
        <v>17</v>
      </c>
      <c r="E1028">
        <v>17</v>
      </c>
      <c r="F1028">
        <v>20</v>
      </c>
      <c r="G1028">
        <v>25</v>
      </c>
      <c r="H1028">
        <v>26</v>
      </c>
      <c r="I1028">
        <v>26</v>
      </c>
      <c r="J1028">
        <v>20</v>
      </c>
      <c r="K1028">
        <v>24</v>
      </c>
      <c r="L1028">
        <v>26</v>
      </c>
      <c r="M1028">
        <v>27</v>
      </c>
      <c r="N1028">
        <v>29</v>
      </c>
      <c r="O1028">
        <v>29</v>
      </c>
      <c r="P1028">
        <v>27</v>
      </c>
      <c r="Q1028">
        <v>22</v>
      </c>
      <c r="R1028">
        <v>14</v>
      </c>
      <c r="S1028">
        <v>16</v>
      </c>
      <c r="T1028">
        <v>22</v>
      </c>
      <c r="U1028">
        <v>28</v>
      </c>
      <c r="V1028">
        <v>29</v>
      </c>
      <c r="W1028">
        <v>29</v>
      </c>
      <c r="X1028">
        <v>26</v>
      </c>
      <c r="Y1028">
        <v>30</v>
      </c>
      <c r="Z1028">
        <v>27</v>
      </c>
      <c r="AA1028">
        <v>21</v>
      </c>
      <c r="AB1028">
        <v>19</v>
      </c>
      <c r="AC1028">
        <v>23</v>
      </c>
      <c r="AD1028">
        <v>26</v>
      </c>
      <c r="AE1028">
        <v>29</v>
      </c>
      <c r="AF1028">
        <v>28</v>
      </c>
      <c r="AG1028">
        <v>29</v>
      </c>
      <c r="AH1028">
        <v>27</v>
      </c>
      <c r="AI1028">
        <v>23</v>
      </c>
      <c r="AJ1028">
        <v>25</v>
      </c>
      <c r="AK1028">
        <v>25</v>
      </c>
      <c r="AL1028">
        <v>27</v>
      </c>
      <c r="AM1028">
        <v>-1</v>
      </c>
      <c r="AN1028">
        <v>1</v>
      </c>
      <c r="AO1028">
        <v>15</v>
      </c>
      <c r="AP1028">
        <v>25</v>
      </c>
      <c r="AQ1028">
        <v>26</v>
      </c>
      <c r="AR1028">
        <v>31</v>
      </c>
      <c r="AS1028">
        <v>29</v>
      </c>
      <c r="AT1028">
        <v>-1</v>
      </c>
      <c r="AU1028">
        <v>27</v>
      </c>
      <c r="AV1028">
        <v>26</v>
      </c>
      <c r="AW1028">
        <v>2</v>
      </c>
      <c r="AX1028">
        <v>5</v>
      </c>
      <c r="AY1028">
        <v>14</v>
      </c>
      <c r="AZ1028">
        <v>24</v>
      </c>
      <c r="BA1028">
        <v>25</v>
      </c>
      <c r="BB1028">
        <v>29</v>
      </c>
      <c r="BC1028">
        <v>29</v>
      </c>
      <c r="BD1028">
        <v>29</v>
      </c>
      <c r="BE1028">
        <v>26</v>
      </c>
      <c r="BF1028">
        <v>25</v>
      </c>
      <c r="BG1028">
        <v>-1</v>
      </c>
      <c r="BH1028">
        <v>7</v>
      </c>
      <c r="BI1028">
        <v>21</v>
      </c>
      <c r="BJ1028">
        <v>23</v>
      </c>
      <c r="BK1028">
        <v>28</v>
      </c>
      <c r="BL1028">
        <v>28</v>
      </c>
      <c r="BM1028">
        <v>26</v>
      </c>
      <c r="BN1028">
        <v>24</v>
      </c>
      <c r="BO1028">
        <v>6</v>
      </c>
      <c r="BP1028">
        <v>19</v>
      </c>
      <c r="BQ1028">
        <v>18</v>
      </c>
      <c r="BR1028">
        <v>29</v>
      </c>
      <c r="BS1028">
        <v>29</v>
      </c>
      <c r="BT1028">
        <v>26</v>
      </c>
      <c r="BU1028">
        <v>12</v>
      </c>
      <c r="BV1028">
        <v>13</v>
      </c>
      <c r="BW1028">
        <v>27</v>
      </c>
      <c r="BX1028">
        <v>23</v>
      </c>
    </row>
    <row r="1029" spans="1:76" x14ac:dyDescent="0.2">
      <c r="A1029">
        <v>23</v>
      </c>
      <c r="B1029">
        <v>23</v>
      </c>
      <c r="C1029">
        <v>23</v>
      </c>
      <c r="D1029">
        <v>25</v>
      </c>
      <c r="E1029">
        <v>24</v>
      </c>
      <c r="F1029">
        <v>24</v>
      </c>
      <c r="G1029">
        <v>24</v>
      </c>
      <c r="H1029">
        <v>26</v>
      </c>
      <c r="I1029">
        <v>25</v>
      </c>
      <c r="J1029">
        <v>26</v>
      </c>
      <c r="K1029">
        <v>24</v>
      </c>
      <c r="L1029">
        <v>28</v>
      </c>
      <c r="M1029">
        <v>27</v>
      </c>
      <c r="N1029">
        <v>29</v>
      </c>
      <c r="O1029">
        <v>28</v>
      </c>
      <c r="P1029">
        <v>29</v>
      </c>
      <c r="Q1029">
        <v>29</v>
      </c>
      <c r="R1029">
        <v>24</v>
      </c>
      <c r="S1029">
        <v>23</v>
      </c>
      <c r="T1029">
        <v>25</v>
      </c>
      <c r="U1029">
        <v>28</v>
      </c>
      <c r="V1029">
        <v>29</v>
      </c>
      <c r="W1029">
        <v>29</v>
      </c>
      <c r="X1029">
        <v>29</v>
      </c>
      <c r="Y1029">
        <v>32</v>
      </c>
      <c r="Z1029">
        <v>28</v>
      </c>
      <c r="AA1029">
        <v>27</v>
      </c>
      <c r="AB1029">
        <v>29</v>
      </c>
      <c r="AC1029">
        <v>24</v>
      </c>
      <c r="AD1029">
        <v>26</v>
      </c>
      <c r="AE1029">
        <v>27</v>
      </c>
      <c r="AF1029">
        <v>27</v>
      </c>
      <c r="AG1029">
        <v>31</v>
      </c>
      <c r="AH1029">
        <v>30</v>
      </c>
      <c r="AI1029">
        <v>29</v>
      </c>
      <c r="AJ1029">
        <v>25</v>
      </c>
      <c r="AK1029">
        <v>28</v>
      </c>
      <c r="AL1029">
        <v>26</v>
      </c>
      <c r="AM1029">
        <v>-1</v>
      </c>
      <c r="AN1029">
        <v>-1</v>
      </c>
      <c r="AO1029">
        <v>16</v>
      </c>
      <c r="AP1029">
        <v>28</v>
      </c>
      <c r="AQ1029">
        <v>31</v>
      </c>
      <c r="AR1029">
        <v>33</v>
      </c>
      <c r="AS1029">
        <v>30</v>
      </c>
      <c r="AT1029">
        <v>-1</v>
      </c>
      <c r="AU1029">
        <v>27</v>
      </c>
      <c r="AV1029">
        <v>26</v>
      </c>
      <c r="AW1029">
        <v>1</v>
      </c>
      <c r="AX1029">
        <v>7</v>
      </c>
      <c r="AY1029">
        <v>15</v>
      </c>
      <c r="AZ1029">
        <v>28</v>
      </c>
      <c r="BA1029">
        <v>30</v>
      </c>
      <c r="BB1029">
        <v>31</v>
      </c>
      <c r="BC1029">
        <v>32</v>
      </c>
      <c r="BD1029">
        <v>30</v>
      </c>
      <c r="BE1029">
        <v>28</v>
      </c>
      <c r="BF1029">
        <v>27</v>
      </c>
      <c r="BG1029">
        <v>-1</v>
      </c>
      <c r="BH1029">
        <v>2</v>
      </c>
      <c r="BI1029">
        <v>24</v>
      </c>
      <c r="BJ1029">
        <v>25</v>
      </c>
      <c r="BK1029">
        <v>28</v>
      </c>
      <c r="BL1029">
        <v>30</v>
      </c>
      <c r="BM1029">
        <v>28</v>
      </c>
      <c r="BN1029">
        <v>24</v>
      </c>
      <c r="BO1029">
        <v>15</v>
      </c>
      <c r="BP1029">
        <v>19</v>
      </c>
      <c r="BQ1029">
        <v>28</v>
      </c>
      <c r="BR1029">
        <v>26</v>
      </c>
      <c r="BS1029">
        <v>27</v>
      </c>
      <c r="BT1029">
        <v>23</v>
      </c>
      <c r="BU1029">
        <v>17</v>
      </c>
      <c r="BV1029">
        <v>25</v>
      </c>
      <c r="BW1029">
        <v>23</v>
      </c>
      <c r="BX1029">
        <v>25</v>
      </c>
    </row>
    <row r="1030" spans="1:76" x14ac:dyDescent="0.2">
      <c r="A1030">
        <v>23</v>
      </c>
      <c r="B1030">
        <v>23</v>
      </c>
      <c r="C1030">
        <v>25</v>
      </c>
      <c r="D1030">
        <v>22</v>
      </c>
      <c r="E1030">
        <v>26</v>
      </c>
      <c r="F1030">
        <v>25</v>
      </c>
      <c r="G1030">
        <v>27</v>
      </c>
      <c r="H1030">
        <v>26</v>
      </c>
      <c r="I1030">
        <v>27</v>
      </c>
      <c r="J1030">
        <v>25</v>
      </c>
      <c r="K1030">
        <v>26</v>
      </c>
      <c r="L1030">
        <v>27</v>
      </c>
      <c r="M1030">
        <v>27</v>
      </c>
      <c r="N1030">
        <v>28</v>
      </c>
      <c r="O1030">
        <v>27</v>
      </c>
      <c r="P1030">
        <v>29</v>
      </c>
      <c r="Q1030">
        <v>27</v>
      </c>
      <c r="R1030">
        <v>29</v>
      </c>
      <c r="S1030">
        <v>29</v>
      </c>
      <c r="T1030">
        <v>25</v>
      </c>
      <c r="U1030">
        <v>28</v>
      </c>
      <c r="V1030">
        <v>27</v>
      </c>
      <c r="W1030">
        <v>30</v>
      </c>
      <c r="X1030">
        <v>31</v>
      </c>
      <c r="Y1030">
        <v>30</v>
      </c>
      <c r="Z1030">
        <v>27</v>
      </c>
      <c r="AA1030">
        <v>27</v>
      </c>
      <c r="AB1030">
        <v>25</v>
      </c>
      <c r="AC1030">
        <v>27</v>
      </c>
      <c r="AD1030">
        <v>26</v>
      </c>
      <c r="AE1030">
        <v>29</v>
      </c>
      <c r="AF1030">
        <v>29</v>
      </c>
      <c r="AG1030">
        <v>30</v>
      </c>
      <c r="AH1030">
        <v>31</v>
      </c>
      <c r="AI1030">
        <v>30</v>
      </c>
      <c r="AJ1030">
        <v>27</v>
      </c>
      <c r="AK1030">
        <v>30</v>
      </c>
      <c r="AL1030">
        <v>26</v>
      </c>
      <c r="AM1030">
        <v>16</v>
      </c>
      <c r="AN1030">
        <v>4</v>
      </c>
      <c r="AO1030">
        <v>19</v>
      </c>
      <c r="AP1030">
        <v>30</v>
      </c>
      <c r="AQ1030">
        <v>32</v>
      </c>
      <c r="AR1030">
        <v>34</v>
      </c>
      <c r="AS1030">
        <v>33</v>
      </c>
      <c r="AT1030">
        <v>-1</v>
      </c>
      <c r="AU1030">
        <v>30</v>
      </c>
      <c r="AV1030">
        <v>27</v>
      </c>
      <c r="AW1030">
        <v>-1</v>
      </c>
      <c r="AX1030">
        <v>17</v>
      </c>
      <c r="AY1030">
        <v>12</v>
      </c>
      <c r="AZ1030">
        <v>28</v>
      </c>
      <c r="BA1030">
        <v>29</v>
      </c>
      <c r="BB1030">
        <v>31</v>
      </c>
      <c r="BC1030">
        <v>29</v>
      </c>
      <c r="BD1030">
        <v>30</v>
      </c>
      <c r="BE1030">
        <v>30</v>
      </c>
      <c r="BF1030">
        <v>28</v>
      </c>
      <c r="BG1030">
        <v>22</v>
      </c>
      <c r="BH1030">
        <v>22</v>
      </c>
      <c r="BI1030">
        <v>25</v>
      </c>
      <c r="BJ1030">
        <v>27</v>
      </c>
      <c r="BK1030">
        <v>30</v>
      </c>
      <c r="BL1030">
        <v>29</v>
      </c>
      <c r="BM1030">
        <v>28</v>
      </c>
      <c r="BN1030">
        <v>25</v>
      </c>
      <c r="BO1030">
        <v>18</v>
      </c>
      <c r="BP1030">
        <v>18</v>
      </c>
      <c r="BQ1030">
        <v>23</v>
      </c>
      <c r="BR1030">
        <v>25</v>
      </c>
      <c r="BS1030">
        <v>28</v>
      </c>
      <c r="BT1030">
        <v>29</v>
      </c>
      <c r="BU1030">
        <v>18</v>
      </c>
      <c r="BV1030">
        <v>22</v>
      </c>
      <c r="BW1030">
        <v>26</v>
      </c>
      <c r="BX1030">
        <v>25</v>
      </c>
    </row>
    <row r="1031" spans="1:76" x14ac:dyDescent="0.2">
      <c r="A1031">
        <v>27</v>
      </c>
      <c r="B1031">
        <v>27</v>
      </c>
      <c r="C1031">
        <v>23</v>
      </c>
      <c r="D1031">
        <v>26</v>
      </c>
      <c r="E1031">
        <v>31</v>
      </c>
      <c r="F1031">
        <v>23</v>
      </c>
      <c r="G1031">
        <v>24</v>
      </c>
      <c r="H1031">
        <v>26</v>
      </c>
      <c r="I1031">
        <v>28</v>
      </c>
      <c r="J1031">
        <v>27</v>
      </c>
      <c r="K1031">
        <v>24</v>
      </c>
      <c r="L1031">
        <v>30</v>
      </c>
      <c r="M1031">
        <v>29</v>
      </c>
      <c r="N1031">
        <v>30</v>
      </c>
      <c r="O1031">
        <v>28</v>
      </c>
      <c r="P1031">
        <v>29</v>
      </c>
      <c r="Q1031">
        <v>25</v>
      </c>
      <c r="R1031">
        <v>26</v>
      </c>
      <c r="S1031">
        <v>27</v>
      </c>
      <c r="T1031">
        <v>26</v>
      </c>
      <c r="U1031">
        <v>30</v>
      </c>
      <c r="V1031">
        <v>31</v>
      </c>
      <c r="W1031">
        <v>31</v>
      </c>
      <c r="X1031">
        <v>29</v>
      </c>
      <c r="Y1031">
        <v>30</v>
      </c>
      <c r="Z1031">
        <v>29</v>
      </c>
      <c r="AA1031">
        <v>27</v>
      </c>
      <c r="AB1031">
        <v>30</v>
      </c>
      <c r="AC1031">
        <v>27</v>
      </c>
      <c r="AD1031">
        <v>28</v>
      </c>
      <c r="AE1031">
        <v>31</v>
      </c>
      <c r="AF1031">
        <v>31</v>
      </c>
      <c r="AG1031">
        <v>30</v>
      </c>
      <c r="AH1031">
        <v>31</v>
      </c>
      <c r="AI1031">
        <v>29</v>
      </c>
      <c r="AJ1031">
        <v>28</v>
      </c>
      <c r="AK1031">
        <v>30</v>
      </c>
      <c r="AL1031">
        <v>27</v>
      </c>
      <c r="AM1031">
        <v>4</v>
      </c>
      <c r="AN1031">
        <v>10</v>
      </c>
      <c r="AO1031">
        <v>21</v>
      </c>
      <c r="AP1031">
        <v>28</v>
      </c>
      <c r="AQ1031">
        <v>30</v>
      </c>
      <c r="AR1031">
        <v>29</v>
      </c>
      <c r="AS1031">
        <v>31</v>
      </c>
      <c r="AT1031">
        <v>-1</v>
      </c>
      <c r="AU1031">
        <v>28</v>
      </c>
      <c r="AV1031">
        <v>28</v>
      </c>
      <c r="AW1031">
        <v>-1</v>
      </c>
      <c r="AX1031">
        <v>8</v>
      </c>
      <c r="AY1031">
        <v>18</v>
      </c>
      <c r="AZ1031">
        <v>19</v>
      </c>
      <c r="BA1031">
        <v>31</v>
      </c>
      <c r="BB1031">
        <v>31</v>
      </c>
      <c r="BC1031">
        <v>30</v>
      </c>
      <c r="BD1031">
        <v>31</v>
      </c>
      <c r="BE1031">
        <v>29</v>
      </c>
      <c r="BF1031">
        <v>27</v>
      </c>
      <c r="BG1031">
        <v>0</v>
      </c>
      <c r="BH1031">
        <v>3</v>
      </c>
      <c r="BI1031">
        <v>26</v>
      </c>
      <c r="BJ1031">
        <v>29</v>
      </c>
      <c r="BK1031">
        <v>28</v>
      </c>
      <c r="BL1031">
        <v>31</v>
      </c>
      <c r="BM1031">
        <v>29</v>
      </c>
      <c r="BN1031">
        <v>30</v>
      </c>
      <c r="BO1031">
        <v>10</v>
      </c>
      <c r="BP1031">
        <v>9</v>
      </c>
      <c r="BQ1031">
        <v>25</v>
      </c>
      <c r="BR1031">
        <v>26</v>
      </c>
      <c r="BS1031">
        <v>28</v>
      </c>
      <c r="BT1031">
        <v>27</v>
      </c>
      <c r="BU1031">
        <v>23</v>
      </c>
      <c r="BV1031">
        <v>26</v>
      </c>
      <c r="BW1031">
        <v>23</v>
      </c>
      <c r="BX1031">
        <v>26</v>
      </c>
    </row>
    <row r="1032" spans="1:76" x14ac:dyDescent="0.2">
      <c r="A1032">
        <v>24</v>
      </c>
      <c r="B1032">
        <v>25</v>
      </c>
      <c r="C1032">
        <v>26</v>
      </c>
      <c r="D1032">
        <v>24</v>
      </c>
      <c r="E1032">
        <v>24</v>
      </c>
      <c r="F1032">
        <v>26</v>
      </c>
      <c r="G1032">
        <v>26</v>
      </c>
      <c r="H1032">
        <v>25</v>
      </c>
      <c r="I1032">
        <v>26</v>
      </c>
      <c r="J1032">
        <v>27</v>
      </c>
      <c r="K1032">
        <v>24</v>
      </c>
      <c r="L1032">
        <v>27</v>
      </c>
      <c r="M1032">
        <v>24</v>
      </c>
      <c r="N1032">
        <v>27</v>
      </c>
      <c r="O1032">
        <v>28</v>
      </c>
      <c r="P1032">
        <v>29</v>
      </c>
      <c r="Q1032">
        <v>27</v>
      </c>
      <c r="R1032">
        <v>26</v>
      </c>
      <c r="S1032">
        <v>22</v>
      </c>
      <c r="T1032">
        <v>26</v>
      </c>
      <c r="U1032">
        <v>27</v>
      </c>
      <c r="V1032">
        <v>29</v>
      </c>
      <c r="W1032">
        <v>29</v>
      </c>
      <c r="X1032">
        <v>30</v>
      </c>
      <c r="Y1032">
        <v>28</v>
      </c>
      <c r="Z1032">
        <v>30</v>
      </c>
      <c r="AA1032">
        <v>27</v>
      </c>
      <c r="AB1032">
        <v>26</v>
      </c>
      <c r="AC1032">
        <v>23</v>
      </c>
      <c r="AD1032">
        <v>24</v>
      </c>
      <c r="AE1032">
        <v>28</v>
      </c>
      <c r="AF1032">
        <v>29</v>
      </c>
      <c r="AG1032">
        <v>30</v>
      </c>
      <c r="AH1032">
        <v>30</v>
      </c>
      <c r="AI1032">
        <v>29</v>
      </c>
      <c r="AJ1032">
        <v>25</v>
      </c>
      <c r="AK1032">
        <v>29</v>
      </c>
      <c r="AL1032">
        <v>26</v>
      </c>
      <c r="AM1032">
        <v>-1</v>
      </c>
      <c r="AN1032">
        <v>-1</v>
      </c>
      <c r="AO1032">
        <v>22</v>
      </c>
      <c r="AP1032">
        <v>25</v>
      </c>
      <c r="AQ1032">
        <v>29</v>
      </c>
      <c r="AR1032">
        <v>32</v>
      </c>
      <c r="AS1032">
        <v>30</v>
      </c>
      <c r="AT1032">
        <v>0</v>
      </c>
      <c r="AU1032">
        <v>28</v>
      </c>
      <c r="AV1032">
        <v>26</v>
      </c>
      <c r="AW1032">
        <v>-1</v>
      </c>
      <c r="AX1032">
        <v>-1</v>
      </c>
      <c r="AY1032">
        <v>22</v>
      </c>
      <c r="AZ1032">
        <v>21</v>
      </c>
      <c r="BA1032">
        <v>28</v>
      </c>
      <c r="BB1032">
        <v>28</v>
      </c>
      <c r="BC1032">
        <v>29</v>
      </c>
      <c r="BD1032">
        <v>28</v>
      </c>
      <c r="BE1032">
        <v>29</v>
      </c>
      <c r="BF1032">
        <v>26</v>
      </c>
      <c r="BG1032">
        <v>2</v>
      </c>
      <c r="BH1032">
        <v>5</v>
      </c>
      <c r="BI1032">
        <v>22</v>
      </c>
      <c r="BJ1032">
        <v>24</v>
      </c>
      <c r="BK1032">
        <v>27</v>
      </c>
      <c r="BL1032">
        <v>26</v>
      </c>
      <c r="BM1032">
        <v>28</v>
      </c>
      <c r="BN1032">
        <v>23</v>
      </c>
      <c r="BO1032">
        <v>7</v>
      </c>
      <c r="BP1032">
        <v>13</v>
      </c>
      <c r="BQ1032">
        <v>21</v>
      </c>
      <c r="BR1032">
        <v>22</v>
      </c>
      <c r="BS1032">
        <v>29</v>
      </c>
      <c r="BT1032">
        <v>26</v>
      </c>
      <c r="BU1032">
        <v>16</v>
      </c>
      <c r="BV1032">
        <v>16</v>
      </c>
      <c r="BW1032">
        <v>18</v>
      </c>
      <c r="BX1032">
        <v>21</v>
      </c>
    </row>
    <row r="1033" spans="1:76" x14ac:dyDescent="0.2">
      <c r="A1033">
        <v>23</v>
      </c>
      <c r="B1033">
        <v>23</v>
      </c>
      <c r="C1033">
        <v>22</v>
      </c>
      <c r="D1033">
        <v>18</v>
      </c>
      <c r="E1033">
        <v>23</v>
      </c>
      <c r="F1033">
        <v>27</v>
      </c>
      <c r="G1033">
        <v>25</v>
      </c>
      <c r="H1033">
        <v>25</v>
      </c>
      <c r="I1033">
        <v>25</v>
      </c>
      <c r="J1033">
        <v>24</v>
      </c>
      <c r="K1033">
        <v>22</v>
      </c>
      <c r="L1033">
        <v>27</v>
      </c>
      <c r="M1033">
        <v>27</v>
      </c>
      <c r="N1033">
        <v>27</v>
      </c>
      <c r="O1033">
        <v>26</v>
      </c>
      <c r="P1033">
        <v>27</v>
      </c>
      <c r="Q1033">
        <v>24</v>
      </c>
      <c r="R1033">
        <v>27</v>
      </c>
      <c r="S1033">
        <v>25</v>
      </c>
      <c r="T1033">
        <v>22</v>
      </c>
      <c r="U1033">
        <v>28</v>
      </c>
      <c r="V1033">
        <v>29</v>
      </c>
      <c r="W1033">
        <v>30</v>
      </c>
      <c r="X1033">
        <v>30</v>
      </c>
      <c r="Y1033">
        <v>29</v>
      </c>
      <c r="Z1033">
        <v>26</v>
      </c>
      <c r="AA1033">
        <v>28</v>
      </c>
      <c r="AB1033">
        <v>29</v>
      </c>
      <c r="AC1033">
        <v>25</v>
      </c>
      <c r="AD1033">
        <v>26</v>
      </c>
      <c r="AE1033">
        <v>28</v>
      </c>
      <c r="AF1033">
        <v>29</v>
      </c>
      <c r="AG1033">
        <v>30</v>
      </c>
      <c r="AH1033">
        <v>31</v>
      </c>
      <c r="AI1033">
        <v>30</v>
      </c>
      <c r="AJ1033">
        <v>23</v>
      </c>
      <c r="AK1033">
        <v>29</v>
      </c>
      <c r="AL1033">
        <v>30</v>
      </c>
      <c r="AM1033">
        <v>10</v>
      </c>
      <c r="AN1033">
        <v>4</v>
      </c>
      <c r="AO1033">
        <v>24</v>
      </c>
      <c r="AP1033">
        <v>26</v>
      </c>
      <c r="AQ1033">
        <v>28</v>
      </c>
      <c r="AR1033">
        <v>31</v>
      </c>
      <c r="AS1033">
        <v>29</v>
      </c>
      <c r="AT1033">
        <v>-1</v>
      </c>
      <c r="AU1033">
        <v>28</v>
      </c>
      <c r="AV1033">
        <v>27</v>
      </c>
      <c r="AW1033">
        <v>-1</v>
      </c>
      <c r="AX1033">
        <v>8</v>
      </c>
      <c r="AY1033">
        <v>7</v>
      </c>
      <c r="AZ1033">
        <v>26</v>
      </c>
      <c r="BA1033">
        <v>27</v>
      </c>
      <c r="BB1033">
        <v>30</v>
      </c>
      <c r="BC1033">
        <v>29</v>
      </c>
      <c r="BD1033">
        <v>28</v>
      </c>
      <c r="BE1033">
        <v>28</v>
      </c>
      <c r="BF1033">
        <v>27</v>
      </c>
      <c r="BG1033">
        <v>12</v>
      </c>
      <c r="BH1033">
        <v>14</v>
      </c>
      <c r="BI1033">
        <v>24</v>
      </c>
      <c r="BJ1033">
        <v>26</v>
      </c>
      <c r="BK1033">
        <v>28</v>
      </c>
      <c r="BL1033">
        <v>26</v>
      </c>
      <c r="BM1033">
        <v>28</v>
      </c>
      <c r="BN1033">
        <v>25</v>
      </c>
      <c r="BO1033">
        <v>17</v>
      </c>
      <c r="BP1033">
        <v>22</v>
      </c>
      <c r="BQ1033">
        <v>27</v>
      </c>
      <c r="BR1033">
        <v>26</v>
      </c>
      <c r="BS1033">
        <v>25</v>
      </c>
      <c r="BT1033">
        <v>28</v>
      </c>
      <c r="BU1033">
        <v>18</v>
      </c>
      <c r="BV1033">
        <v>25</v>
      </c>
      <c r="BW1033">
        <v>27</v>
      </c>
      <c r="BX1033">
        <v>26</v>
      </c>
    </row>
    <row r="1034" spans="1:76" x14ac:dyDescent="0.2">
      <c r="A1034">
        <v>25</v>
      </c>
      <c r="B1034">
        <v>20</v>
      </c>
      <c r="C1034">
        <v>20</v>
      </c>
      <c r="D1034">
        <v>21</v>
      </c>
      <c r="E1034">
        <v>25</v>
      </c>
      <c r="F1034">
        <v>26</v>
      </c>
      <c r="G1034">
        <v>26</v>
      </c>
      <c r="H1034">
        <v>24</v>
      </c>
      <c r="I1034">
        <v>23</v>
      </c>
      <c r="J1034">
        <v>25</v>
      </c>
      <c r="K1034">
        <v>27</v>
      </c>
      <c r="L1034">
        <v>28</v>
      </c>
      <c r="M1034">
        <v>28</v>
      </c>
      <c r="N1034">
        <v>30</v>
      </c>
      <c r="O1034">
        <v>27</v>
      </c>
      <c r="P1034">
        <v>27</v>
      </c>
      <c r="Q1034">
        <v>26</v>
      </c>
      <c r="R1034">
        <v>25</v>
      </c>
      <c r="S1034">
        <v>23</v>
      </c>
      <c r="T1034">
        <v>25</v>
      </c>
      <c r="U1034">
        <v>28</v>
      </c>
      <c r="V1034">
        <v>29</v>
      </c>
      <c r="W1034">
        <v>31</v>
      </c>
      <c r="X1034">
        <v>28</v>
      </c>
      <c r="Y1034">
        <v>29</v>
      </c>
      <c r="Z1034">
        <v>28</v>
      </c>
      <c r="AA1034">
        <v>25</v>
      </c>
      <c r="AB1034">
        <v>25</v>
      </c>
      <c r="AC1034">
        <v>24</v>
      </c>
      <c r="AD1034">
        <v>26</v>
      </c>
      <c r="AE1034">
        <v>27</v>
      </c>
      <c r="AF1034">
        <v>28</v>
      </c>
      <c r="AG1034">
        <v>30</v>
      </c>
      <c r="AH1034">
        <v>30</v>
      </c>
      <c r="AI1034">
        <v>30</v>
      </c>
      <c r="AJ1034">
        <v>27</v>
      </c>
      <c r="AK1034">
        <v>24</v>
      </c>
      <c r="AL1034">
        <v>24</v>
      </c>
      <c r="AM1034">
        <v>-1</v>
      </c>
      <c r="AN1034">
        <v>-1</v>
      </c>
      <c r="AO1034">
        <v>11</v>
      </c>
      <c r="AP1034">
        <v>27</v>
      </c>
      <c r="AQ1034">
        <v>30</v>
      </c>
      <c r="AR1034">
        <v>32</v>
      </c>
      <c r="AS1034">
        <v>28</v>
      </c>
      <c r="AT1034">
        <v>-1</v>
      </c>
      <c r="AU1034">
        <v>28</v>
      </c>
      <c r="AV1034">
        <v>21</v>
      </c>
      <c r="AW1034">
        <v>-1</v>
      </c>
      <c r="AX1034">
        <v>-1</v>
      </c>
      <c r="AY1034">
        <v>12</v>
      </c>
      <c r="AZ1034">
        <v>21</v>
      </c>
      <c r="BA1034">
        <v>28</v>
      </c>
      <c r="BB1034">
        <v>29</v>
      </c>
      <c r="BC1034">
        <v>29</v>
      </c>
      <c r="BD1034">
        <v>27</v>
      </c>
      <c r="BE1034">
        <v>29</v>
      </c>
      <c r="BF1034">
        <v>27</v>
      </c>
      <c r="BG1034">
        <v>2</v>
      </c>
      <c r="BH1034">
        <v>-1</v>
      </c>
      <c r="BI1034">
        <v>17</v>
      </c>
      <c r="BJ1034">
        <v>26</v>
      </c>
      <c r="BK1034">
        <v>28</v>
      </c>
      <c r="BL1034">
        <v>29</v>
      </c>
      <c r="BM1034">
        <v>27</v>
      </c>
      <c r="BN1034">
        <v>22</v>
      </c>
      <c r="BO1034">
        <v>-1</v>
      </c>
      <c r="BP1034">
        <v>3</v>
      </c>
      <c r="BQ1034">
        <v>15</v>
      </c>
      <c r="BR1034">
        <v>26</v>
      </c>
      <c r="BS1034">
        <v>26</v>
      </c>
      <c r="BT1034">
        <v>28</v>
      </c>
      <c r="BU1034">
        <v>10</v>
      </c>
      <c r="BV1034">
        <v>19</v>
      </c>
      <c r="BW1034">
        <v>20</v>
      </c>
      <c r="BX1034">
        <v>25</v>
      </c>
    </row>
    <row r="1035" spans="1:76" x14ac:dyDescent="0.2">
      <c r="A1035">
        <v>21</v>
      </c>
      <c r="B1035">
        <v>24</v>
      </c>
      <c r="C1035">
        <v>25</v>
      </c>
      <c r="D1035">
        <v>23</v>
      </c>
      <c r="E1035">
        <v>21</v>
      </c>
      <c r="F1035">
        <v>26</v>
      </c>
      <c r="G1035">
        <v>24</v>
      </c>
      <c r="H1035">
        <v>26</v>
      </c>
      <c r="I1035">
        <v>26</v>
      </c>
      <c r="J1035">
        <v>27</v>
      </c>
      <c r="K1035">
        <v>25</v>
      </c>
      <c r="L1035">
        <v>26</v>
      </c>
      <c r="M1035">
        <v>27</v>
      </c>
      <c r="N1035">
        <v>29</v>
      </c>
      <c r="O1035">
        <v>30</v>
      </c>
      <c r="P1035">
        <v>31</v>
      </c>
      <c r="Q1035">
        <v>30</v>
      </c>
      <c r="R1035">
        <v>26</v>
      </c>
      <c r="S1035">
        <v>22</v>
      </c>
      <c r="T1035">
        <v>25</v>
      </c>
      <c r="U1035">
        <v>27</v>
      </c>
      <c r="V1035">
        <v>27</v>
      </c>
      <c r="W1035">
        <v>31</v>
      </c>
      <c r="X1035">
        <v>32</v>
      </c>
      <c r="Y1035">
        <v>30</v>
      </c>
      <c r="Z1035">
        <v>28</v>
      </c>
      <c r="AA1035">
        <v>27</v>
      </c>
      <c r="AB1035">
        <v>25</v>
      </c>
      <c r="AC1035">
        <v>22</v>
      </c>
      <c r="AD1035">
        <v>23</v>
      </c>
      <c r="AE1035">
        <v>24</v>
      </c>
      <c r="AF1035">
        <v>31</v>
      </c>
      <c r="AG1035">
        <v>33</v>
      </c>
      <c r="AH1035">
        <v>34</v>
      </c>
      <c r="AI1035">
        <v>31</v>
      </c>
      <c r="AJ1035">
        <v>23</v>
      </c>
      <c r="AK1035">
        <v>28</v>
      </c>
      <c r="AL1035">
        <v>26</v>
      </c>
      <c r="AM1035">
        <v>-1</v>
      </c>
      <c r="AN1035">
        <v>18</v>
      </c>
      <c r="AO1035">
        <v>21</v>
      </c>
      <c r="AP1035">
        <v>29</v>
      </c>
      <c r="AQ1035">
        <v>30</v>
      </c>
      <c r="AR1035">
        <v>33</v>
      </c>
      <c r="AS1035">
        <v>32</v>
      </c>
      <c r="AT1035">
        <v>-1</v>
      </c>
      <c r="AU1035">
        <v>27</v>
      </c>
      <c r="AV1035">
        <v>27</v>
      </c>
      <c r="AW1035">
        <v>-1</v>
      </c>
      <c r="AX1035">
        <v>22</v>
      </c>
      <c r="AY1035">
        <v>25</v>
      </c>
      <c r="AZ1035">
        <v>26</v>
      </c>
      <c r="BA1035">
        <v>29</v>
      </c>
      <c r="BB1035">
        <v>29</v>
      </c>
      <c r="BC1035">
        <v>31</v>
      </c>
      <c r="BD1035">
        <v>24</v>
      </c>
      <c r="BE1035">
        <v>26</v>
      </c>
      <c r="BF1035">
        <v>26</v>
      </c>
      <c r="BG1035">
        <v>-1</v>
      </c>
      <c r="BH1035">
        <v>22</v>
      </c>
      <c r="BI1035">
        <v>17</v>
      </c>
      <c r="BJ1035">
        <v>24</v>
      </c>
      <c r="BK1035">
        <v>28</v>
      </c>
      <c r="BL1035">
        <v>28</v>
      </c>
      <c r="BM1035">
        <v>24</v>
      </c>
      <c r="BN1035">
        <v>26</v>
      </c>
      <c r="BO1035">
        <v>13</v>
      </c>
      <c r="BP1035">
        <v>19</v>
      </c>
      <c r="BQ1035">
        <v>20</v>
      </c>
      <c r="BR1035">
        <v>25</v>
      </c>
      <c r="BS1035">
        <v>27</v>
      </c>
      <c r="BT1035">
        <v>22</v>
      </c>
      <c r="BU1035">
        <v>15</v>
      </c>
      <c r="BV1035">
        <v>14</v>
      </c>
      <c r="BW1035">
        <v>19</v>
      </c>
      <c r="BX1035">
        <v>25</v>
      </c>
    </row>
    <row r="1036" spans="1:76" x14ac:dyDescent="0.2">
      <c r="A1036">
        <v>23</v>
      </c>
      <c r="B1036">
        <v>22</v>
      </c>
      <c r="C1036">
        <v>22</v>
      </c>
      <c r="D1036">
        <v>22</v>
      </c>
      <c r="E1036">
        <v>26</v>
      </c>
      <c r="F1036">
        <v>25</v>
      </c>
      <c r="G1036">
        <v>26</v>
      </c>
      <c r="H1036">
        <v>26</v>
      </c>
      <c r="I1036">
        <v>24</v>
      </c>
      <c r="J1036">
        <v>23</v>
      </c>
      <c r="K1036">
        <v>23</v>
      </c>
      <c r="L1036">
        <v>28</v>
      </c>
      <c r="M1036">
        <v>23</v>
      </c>
      <c r="N1036">
        <v>28</v>
      </c>
      <c r="O1036">
        <v>27</v>
      </c>
      <c r="P1036">
        <v>27</v>
      </c>
      <c r="Q1036">
        <v>26</v>
      </c>
      <c r="R1036">
        <v>25</v>
      </c>
      <c r="S1036">
        <v>23</v>
      </c>
      <c r="T1036">
        <v>24</v>
      </c>
      <c r="U1036">
        <v>25</v>
      </c>
      <c r="V1036">
        <v>28</v>
      </c>
      <c r="W1036">
        <v>29</v>
      </c>
      <c r="X1036">
        <v>30</v>
      </c>
      <c r="Y1036">
        <v>29</v>
      </c>
      <c r="Z1036">
        <v>29</v>
      </c>
      <c r="AA1036">
        <v>26</v>
      </c>
      <c r="AB1036">
        <v>20</v>
      </c>
      <c r="AC1036">
        <v>21</v>
      </c>
      <c r="AD1036">
        <v>21</v>
      </c>
      <c r="AE1036">
        <v>24</v>
      </c>
      <c r="AF1036">
        <v>28</v>
      </c>
      <c r="AG1036">
        <v>31</v>
      </c>
      <c r="AH1036">
        <v>32</v>
      </c>
      <c r="AI1036">
        <v>31</v>
      </c>
      <c r="AJ1036">
        <v>23</v>
      </c>
      <c r="AK1036">
        <v>25</v>
      </c>
      <c r="AL1036">
        <v>25</v>
      </c>
      <c r="AM1036">
        <v>0</v>
      </c>
      <c r="AN1036">
        <v>-1</v>
      </c>
      <c r="AO1036">
        <v>26</v>
      </c>
      <c r="AP1036">
        <v>30</v>
      </c>
      <c r="AQ1036">
        <v>30</v>
      </c>
      <c r="AR1036">
        <v>34</v>
      </c>
      <c r="AS1036">
        <v>31</v>
      </c>
      <c r="AT1036">
        <v>-1</v>
      </c>
      <c r="AU1036">
        <v>23</v>
      </c>
      <c r="AV1036">
        <v>27</v>
      </c>
      <c r="AW1036">
        <v>-1</v>
      </c>
      <c r="AX1036">
        <v>2</v>
      </c>
      <c r="AY1036">
        <v>25</v>
      </c>
      <c r="AZ1036">
        <v>26</v>
      </c>
      <c r="BA1036">
        <v>27</v>
      </c>
      <c r="BB1036">
        <v>30</v>
      </c>
      <c r="BC1036">
        <v>28</v>
      </c>
      <c r="BD1036">
        <v>22</v>
      </c>
      <c r="BE1036">
        <v>26</v>
      </c>
      <c r="BF1036">
        <v>26</v>
      </c>
      <c r="BG1036">
        <v>-1</v>
      </c>
      <c r="BH1036">
        <v>-1</v>
      </c>
      <c r="BI1036">
        <v>4</v>
      </c>
      <c r="BJ1036">
        <v>24</v>
      </c>
      <c r="BK1036">
        <v>25</v>
      </c>
      <c r="BL1036">
        <v>28</v>
      </c>
      <c r="BM1036">
        <v>27</v>
      </c>
      <c r="BN1036">
        <v>21</v>
      </c>
      <c r="BO1036">
        <v>4</v>
      </c>
      <c r="BP1036">
        <v>24</v>
      </c>
      <c r="BQ1036">
        <v>13</v>
      </c>
      <c r="BR1036">
        <v>26</v>
      </c>
      <c r="BS1036">
        <v>29</v>
      </c>
      <c r="BT1036">
        <v>25</v>
      </c>
      <c r="BU1036">
        <v>17</v>
      </c>
      <c r="BV1036">
        <v>22</v>
      </c>
      <c r="BW1036">
        <v>23</v>
      </c>
      <c r="BX1036">
        <v>25</v>
      </c>
    </row>
    <row r="1037" spans="1:76" x14ac:dyDescent="0.2">
      <c r="A1037">
        <v>24</v>
      </c>
      <c r="B1037">
        <v>24</v>
      </c>
      <c r="C1037">
        <v>26</v>
      </c>
      <c r="D1037">
        <v>25</v>
      </c>
      <c r="E1037">
        <v>26</v>
      </c>
      <c r="F1037">
        <v>27</v>
      </c>
      <c r="G1037">
        <v>26</v>
      </c>
      <c r="H1037">
        <v>27</v>
      </c>
      <c r="I1037">
        <v>27</v>
      </c>
      <c r="J1037">
        <v>25</v>
      </c>
      <c r="K1037">
        <v>22</v>
      </c>
      <c r="L1037">
        <v>27</v>
      </c>
      <c r="M1037">
        <v>26</v>
      </c>
      <c r="N1037">
        <v>29</v>
      </c>
      <c r="O1037">
        <v>29</v>
      </c>
      <c r="P1037">
        <v>29</v>
      </c>
      <c r="Q1037">
        <v>29</v>
      </c>
      <c r="R1037">
        <v>26</v>
      </c>
      <c r="S1037">
        <v>22</v>
      </c>
      <c r="T1037">
        <v>27</v>
      </c>
      <c r="U1037">
        <v>27</v>
      </c>
      <c r="V1037">
        <v>29</v>
      </c>
      <c r="W1037">
        <v>30</v>
      </c>
      <c r="X1037">
        <v>32</v>
      </c>
      <c r="Y1037">
        <v>29</v>
      </c>
      <c r="Z1037">
        <v>29</v>
      </c>
      <c r="AA1037">
        <v>27</v>
      </c>
      <c r="AB1037">
        <v>27</v>
      </c>
      <c r="AC1037">
        <v>24</v>
      </c>
      <c r="AD1037">
        <v>25</v>
      </c>
      <c r="AE1037">
        <v>27</v>
      </c>
      <c r="AF1037">
        <v>31</v>
      </c>
      <c r="AG1037">
        <v>31</v>
      </c>
      <c r="AH1037">
        <v>32</v>
      </c>
      <c r="AI1037">
        <v>33</v>
      </c>
      <c r="AJ1037">
        <v>27</v>
      </c>
      <c r="AK1037">
        <v>27</v>
      </c>
      <c r="AL1037">
        <v>27</v>
      </c>
      <c r="AM1037">
        <v>-1</v>
      </c>
      <c r="AN1037">
        <v>6</v>
      </c>
      <c r="AO1037">
        <v>28</v>
      </c>
      <c r="AP1037">
        <v>28</v>
      </c>
      <c r="AQ1037">
        <v>31</v>
      </c>
      <c r="AR1037">
        <v>32</v>
      </c>
      <c r="AS1037">
        <v>32</v>
      </c>
      <c r="AT1037">
        <v>-1</v>
      </c>
      <c r="AU1037">
        <v>27</v>
      </c>
      <c r="AV1037">
        <v>27</v>
      </c>
      <c r="AW1037">
        <v>-1</v>
      </c>
      <c r="AX1037">
        <v>-1</v>
      </c>
      <c r="AY1037">
        <v>17</v>
      </c>
      <c r="AZ1037">
        <v>26</v>
      </c>
      <c r="BA1037">
        <v>29</v>
      </c>
      <c r="BB1037">
        <v>29</v>
      </c>
      <c r="BC1037">
        <v>28</v>
      </c>
      <c r="BD1037">
        <v>20</v>
      </c>
      <c r="BE1037">
        <v>28</v>
      </c>
      <c r="BF1037">
        <v>27</v>
      </c>
      <c r="BG1037">
        <v>8</v>
      </c>
      <c r="BH1037">
        <v>6</v>
      </c>
      <c r="BI1037">
        <v>4</v>
      </c>
      <c r="BJ1037">
        <v>27</v>
      </c>
      <c r="BK1037">
        <v>29</v>
      </c>
      <c r="BL1037">
        <v>27</v>
      </c>
      <c r="BM1037">
        <v>27</v>
      </c>
      <c r="BN1037">
        <v>27</v>
      </c>
      <c r="BO1037">
        <v>21</v>
      </c>
      <c r="BP1037">
        <v>23</v>
      </c>
      <c r="BQ1037">
        <v>25</v>
      </c>
      <c r="BR1037">
        <v>27</v>
      </c>
      <c r="BS1037">
        <v>28</v>
      </c>
      <c r="BT1037">
        <v>25</v>
      </c>
      <c r="BU1037">
        <v>23</v>
      </c>
      <c r="BV1037">
        <v>18</v>
      </c>
      <c r="BW1037">
        <v>21</v>
      </c>
      <c r="BX1037">
        <v>25</v>
      </c>
    </row>
    <row r="1038" spans="1:76" x14ac:dyDescent="0.2">
      <c r="A1038">
        <v>26</v>
      </c>
      <c r="B1038">
        <v>21</v>
      </c>
      <c r="C1038">
        <v>22</v>
      </c>
      <c r="D1038">
        <v>25</v>
      </c>
      <c r="E1038">
        <v>23</v>
      </c>
      <c r="F1038">
        <v>26</v>
      </c>
      <c r="G1038">
        <v>28</v>
      </c>
      <c r="H1038">
        <v>28</v>
      </c>
      <c r="I1038">
        <v>24</v>
      </c>
      <c r="J1038">
        <v>28</v>
      </c>
      <c r="K1038">
        <v>19</v>
      </c>
      <c r="L1038">
        <v>24</v>
      </c>
      <c r="M1038">
        <v>27</v>
      </c>
      <c r="N1038">
        <v>29</v>
      </c>
      <c r="O1038">
        <v>31</v>
      </c>
      <c r="P1038">
        <v>29</v>
      </c>
      <c r="Q1038">
        <v>29</v>
      </c>
      <c r="R1038">
        <v>27</v>
      </c>
      <c r="S1038">
        <v>12</v>
      </c>
      <c r="T1038">
        <v>20</v>
      </c>
      <c r="U1038">
        <v>27</v>
      </c>
      <c r="V1038">
        <v>28</v>
      </c>
      <c r="W1038">
        <v>30</v>
      </c>
      <c r="X1038">
        <v>32</v>
      </c>
      <c r="Y1038">
        <v>29</v>
      </c>
      <c r="Z1038">
        <v>29</v>
      </c>
      <c r="AA1038">
        <v>27</v>
      </c>
      <c r="AB1038">
        <v>30</v>
      </c>
      <c r="AC1038">
        <v>24</v>
      </c>
      <c r="AD1038">
        <v>13</v>
      </c>
      <c r="AE1038">
        <v>29</v>
      </c>
      <c r="AF1038">
        <v>29</v>
      </c>
      <c r="AG1038">
        <v>32</v>
      </c>
      <c r="AH1038">
        <v>34</v>
      </c>
      <c r="AI1038">
        <v>29</v>
      </c>
      <c r="AJ1038">
        <v>23</v>
      </c>
      <c r="AK1038">
        <v>27</v>
      </c>
      <c r="AL1038">
        <v>27</v>
      </c>
      <c r="AM1038">
        <v>-1</v>
      </c>
      <c r="AN1038">
        <v>16</v>
      </c>
      <c r="AO1038">
        <v>28</v>
      </c>
      <c r="AP1038">
        <v>29</v>
      </c>
      <c r="AQ1038">
        <v>31</v>
      </c>
      <c r="AR1038">
        <v>32</v>
      </c>
      <c r="AS1038">
        <v>30</v>
      </c>
      <c r="AT1038">
        <v>-1</v>
      </c>
      <c r="AU1038">
        <v>28</v>
      </c>
      <c r="AV1038">
        <v>27</v>
      </c>
      <c r="AW1038">
        <v>-1</v>
      </c>
      <c r="AX1038">
        <v>-1</v>
      </c>
      <c r="AY1038">
        <v>19</v>
      </c>
      <c r="AZ1038">
        <v>28</v>
      </c>
      <c r="BA1038">
        <v>30</v>
      </c>
      <c r="BB1038">
        <v>28</v>
      </c>
      <c r="BC1038">
        <v>31</v>
      </c>
      <c r="BD1038">
        <v>25</v>
      </c>
      <c r="BE1038">
        <v>28</v>
      </c>
      <c r="BF1038">
        <v>26</v>
      </c>
      <c r="BG1038">
        <v>0</v>
      </c>
      <c r="BH1038">
        <v>18</v>
      </c>
      <c r="BI1038">
        <v>27</v>
      </c>
      <c r="BJ1038">
        <v>27</v>
      </c>
      <c r="BK1038">
        <v>27</v>
      </c>
      <c r="BL1038">
        <v>29</v>
      </c>
      <c r="BM1038">
        <v>27</v>
      </c>
      <c r="BN1038">
        <v>25</v>
      </c>
      <c r="BO1038">
        <v>25</v>
      </c>
      <c r="BP1038">
        <v>12</v>
      </c>
      <c r="BQ1038">
        <v>25</v>
      </c>
      <c r="BR1038">
        <v>23</v>
      </c>
      <c r="BS1038">
        <v>26</v>
      </c>
      <c r="BT1038">
        <v>23</v>
      </c>
      <c r="BU1038">
        <v>16</v>
      </c>
      <c r="BV1038">
        <v>24</v>
      </c>
      <c r="BW1038">
        <v>28</v>
      </c>
      <c r="BX1038">
        <v>26</v>
      </c>
    </row>
    <row r="1039" spans="1:76" x14ac:dyDescent="0.2">
      <c r="A1039">
        <v>18</v>
      </c>
      <c r="B1039">
        <v>21</v>
      </c>
      <c r="C1039">
        <v>21</v>
      </c>
      <c r="D1039">
        <v>21</v>
      </c>
      <c r="E1039">
        <v>23</v>
      </c>
      <c r="F1039">
        <v>25</v>
      </c>
      <c r="G1039">
        <v>22</v>
      </c>
      <c r="H1039">
        <v>22</v>
      </c>
      <c r="I1039">
        <v>26</v>
      </c>
      <c r="J1039">
        <v>26</v>
      </c>
      <c r="K1039">
        <v>22</v>
      </c>
      <c r="L1039">
        <v>23</v>
      </c>
      <c r="M1039">
        <v>24</v>
      </c>
      <c r="N1039">
        <v>28</v>
      </c>
      <c r="O1039">
        <v>28</v>
      </c>
      <c r="P1039">
        <v>30</v>
      </c>
      <c r="Q1039">
        <v>27</v>
      </c>
      <c r="R1039">
        <v>24</v>
      </c>
      <c r="S1039">
        <v>15</v>
      </c>
      <c r="T1039">
        <v>22</v>
      </c>
      <c r="U1039">
        <v>24</v>
      </c>
      <c r="V1039">
        <v>28</v>
      </c>
      <c r="W1039">
        <v>31</v>
      </c>
      <c r="X1039">
        <v>32</v>
      </c>
      <c r="Y1039">
        <v>29</v>
      </c>
      <c r="Z1039">
        <v>28</v>
      </c>
      <c r="AA1039">
        <v>26</v>
      </c>
      <c r="AB1039">
        <v>25</v>
      </c>
      <c r="AC1039">
        <v>18</v>
      </c>
      <c r="AD1039">
        <v>19</v>
      </c>
      <c r="AE1039">
        <v>24</v>
      </c>
      <c r="AF1039">
        <v>26</v>
      </c>
      <c r="AG1039">
        <v>31</v>
      </c>
      <c r="AH1039">
        <v>32</v>
      </c>
      <c r="AI1039">
        <v>29</v>
      </c>
      <c r="AJ1039">
        <v>23</v>
      </c>
      <c r="AK1039">
        <v>25</v>
      </c>
      <c r="AL1039">
        <v>26</v>
      </c>
      <c r="AM1039">
        <v>-1</v>
      </c>
      <c r="AN1039">
        <v>-1</v>
      </c>
      <c r="AO1039">
        <v>13</v>
      </c>
      <c r="AP1039">
        <v>27</v>
      </c>
      <c r="AQ1039">
        <v>29</v>
      </c>
      <c r="AR1039">
        <v>30</v>
      </c>
      <c r="AS1039">
        <v>30</v>
      </c>
      <c r="AT1039">
        <v>-1</v>
      </c>
      <c r="AU1039">
        <v>25</v>
      </c>
      <c r="AV1039">
        <v>26</v>
      </c>
      <c r="AW1039">
        <v>-1</v>
      </c>
      <c r="AX1039">
        <v>7</v>
      </c>
      <c r="AY1039">
        <v>18</v>
      </c>
      <c r="AZ1039">
        <v>26</v>
      </c>
      <c r="BA1039">
        <v>28</v>
      </c>
      <c r="BB1039">
        <v>29</v>
      </c>
      <c r="BC1039">
        <v>29</v>
      </c>
      <c r="BD1039">
        <v>25</v>
      </c>
      <c r="BE1039">
        <v>27</v>
      </c>
      <c r="BF1039">
        <v>25</v>
      </c>
      <c r="BG1039">
        <v>4</v>
      </c>
      <c r="BH1039">
        <v>1</v>
      </c>
      <c r="BI1039">
        <v>14</v>
      </c>
      <c r="BJ1039">
        <v>22</v>
      </c>
      <c r="BK1039">
        <v>24</v>
      </c>
      <c r="BL1039">
        <v>29</v>
      </c>
      <c r="BM1039">
        <v>27</v>
      </c>
      <c r="BN1039">
        <v>25</v>
      </c>
      <c r="BO1039">
        <v>9</v>
      </c>
      <c r="BP1039">
        <v>18</v>
      </c>
      <c r="BQ1039">
        <v>8</v>
      </c>
      <c r="BR1039">
        <v>19</v>
      </c>
      <c r="BS1039">
        <v>27</v>
      </c>
      <c r="BT1039">
        <v>19</v>
      </c>
      <c r="BU1039">
        <v>14</v>
      </c>
      <c r="BV1039">
        <v>12</v>
      </c>
      <c r="BW1039">
        <v>15</v>
      </c>
      <c r="BX1039">
        <v>28</v>
      </c>
    </row>
    <row r="1040" spans="1:76" x14ac:dyDescent="0.2">
      <c r="A1040">
        <v>19</v>
      </c>
      <c r="B1040">
        <v>23</v>
      </c>
      <c r="C1040">
        <v>24</v>
      </c>
      <c r="D1040">
        <v>18</v>
      </c>
      <c r="E1040">
        <v>21</v>
      </c>
      <c r="F1040">
        <v>27</v>
      </c>
      <c r="G1040">
        <v>25</v>
      </c>
      <c r="H1040">
        <v>25</v>
      </c>
      <c r="I1040">
        <v>26</v>
      </c>
      <c r="J1040">
        <v>25</v>
      </c>
      <c r="K1040">
        <v>24</v>
      </c>
      <c r="L1040">
        <v>26</v>
      </c>
      <c r="M1040">
        <v>29</v>
      </c>
      <c r="N1040">
        <v>29</v>
      </c>
      <c r="O1040">
        <v>26</v>
      </c>
      <c r="P1040">
        <v>27</v>
      </c>
      <c r="Q1040">
        <v>28</v>
      </c>
      <c r="R1040">
        <v>26</v>
      </c>
      <c r="S1040">
        <v>18</v>
      </c>
      <c r="T1040">
        <v>26</v>
      </c>
      <c r="U1040">
        <v>27</v>
      </c>
      <c r="V1040">
        <v>30</v>
      </c>
      <c r="W1040">
        <v>32</v>
      </c>
      <c r="X1040">
        <v>31</v>
      </c>
      <c r="Y1040">
        <v>29</v>
      </c>
      <c r="Z1040">
        <v>26</v>
      </c>
      <c r="AA1040">
        <v>28</v>
      </c>
      <c r="AB1040">
        <v>24</v>
      </c>
      <c r="AC1040">
        <v>25</v>
      </c>
      <c r="AD1040">
        <v>23</v>
      </c>
      <c r="AE1040">
        <v>28</v>
      </c>
      <c r="AF1040">
        <v>28</v>
      </c>
      <c r="AG1040">
        <v>30</v>
      </c>
      <c r="AH1040">
        <v>30</v>
      </c>
      <c r="AI1040">
        <v>29</v>
      </c>
      <c r="AJ1040">
        <v>23</v>
      </c>
      <c r="AK1040">
        <v>26</v>
      </c>
      <c r="AL1040">
        <v>26</v>
      </c>
      <c r="AM1040">
        <v>0</v>
      </c>
      <c r="AN1040">
        <v>10</v>
      </c>
      <c r="AO1040">
        <v>25</v>
      </c>
      <c r="AP1040">
        <v>29</v>
      </c>
      <c r="AQ1040">
        <v>30</v>
      </c>
      <c r="AR1040">
        <v>28</v>
      </c>
      <c r="AS1040">
        <v>31</v>
      </c>
      <c r="AT1040">
        <v>-1</v>
      </c>
      <c r="AU1040">
        <v>26</v>
      </c>
      <c r="AV1040">
        <v>24</v>
      </c>
      <c r="AW1040">
        <v>0</v>
      </c>
      <c r="AX1040">
        <v>8</v>
      </c>
      <c r="AY1040">
        <v>13</v>
      </c>
      <c r="AZ1040">
        <v>27</v>
      </c>
      <c r="BA1040">
        <v>28</v>
      </c>
      <c r="BB1040">
        <v>28</v>
      </c>
      <c r="BC1040">
        <v>28</v>
      </c>
      <c r="BD1040">
        <v>26</v>
      </c>
      <c r="BE1040">
        <v>27</v>
      </c>
      <c r="BF1040">
        <v>24</v>
      </c>
      <c r="BG1040">
        <v>8</v>
      </c>
      <c r="BH1040">
        <v>12</v>
      </c>
      <c r="BI1040">
        <v>12</v>
      </c>
      <c r="BJ1040">
        <v>27</v>
      </c>
      <c r="BK1040">
        <v>26</v>
      </c>
      <c r="BL1040">
        <v>27</v>
      </c>
      <c r="BM1040">
        <v>27</v>
      </c>
      <c r="BN1040">
        <v>24</v>
      </c>
      <c r="BO1040">
        <v>10</v>
      </c>
      <c r="BP1040">
        <v>23</v>
      </c>
      <c r="BQ1040">
        <v>23</v>
      </c>
      <c r="BR1040">
        <v>29</v>
      </c>
      <c r="BS1040">
        <v>26</v>
      </c>
      <c r="BT1040">
        <v>25</v>
      </c>
      <c r="BU1040">
        <v>4</v>
      </c>
      <c r="BV1040">
        <v>17</v>
      </c>
      <c r="BW1040">
        <v>26</v>
      </c>
      <c r="BX1040">
        <v>23</v>
      </c>
    </row>
    <row r="1041" spans="1:76" x14ac:dyDescent="0.2">
      <c r="A1041">
        <v>23</v>
      </c>
      <c r="B1041">
        <v>20</v>
      </c>
      <c r="C1041">
        <v>24</v>
      </c>
      <c r="D1041">
        <v>22</v>
      </c>
      <c r="E1041">
        <v>21</v>
      </c>
      <c r="F1041">
        <v>27</v>
      </c>
      <c r="G1041">
        <v>27</v>
      </c>
      <c r="H1041">
        <v>27</v>
      </c>
      <c r="I1041">
        <v>28</v>
      </c>
      <c r="J1041">
        <v>25</v>
      </c>
      <c r="K1041">
        <v>19</v>
      </c>
      <c r="L1041">
        <v>27</v>
      </c>
      <c r="M1041">
        <v>27</v>
      </c>
      <c r="N1041">
        <v>28</v>
      </c>
      <c r="O1041">
        <v>29</v>
      </c>
      <c r="P1041">
        <v>30</v>
      </c>
      <c r="Q1041">
        <v>31</v>
      </c>
      <c r="R1041">
        <v>28</v>
      </c>
      <c r="S1041">
        <v>20</v>
      </c>
      <c r="T1041">
        <v>22</v>
      </c>
      <c r="U1041">
        <v>27</v>
      </c>
      <c r="V1041">
        <v>26</v>
      </c>
      <c r="W1041">
        <v>31</v>
      </c>
      <c r="X1041">
        <v>32</v>
      </c>
      <c r="Y1041">
        <v>29</v>
      </c>
      <c r="Z1041">
        <v>28</v>
      </c>
      <c r="AA1041">
        <v>28</v>
      </c>
      <c r="AB1041">
        <v>26</v>
      </c>
      <c r="AC1041">
        <v>20</v>
      </c>
      <c r="AD1041">
        <v>22</v>
      </c>
      <c r="AE1041">
        <v>24</v>
      </c>
      <c r="AF1041">
        <v>26</v>
      </c>
      <c r="AG1041">
        <v>31</v>
      </c>
      <c r="AH1041">
        <v>32</v>
      </c>
      <c r="AI1041">
        <v>30</v>
      </c>
      <c r="AJ1041">
        <v>27</v>
      </c>
      <c r="AK1041">
        <v>25</v>
      </c>
      <c r="AL1041">
        <v>26</v>
      </c>
      <c r="AM1041">
        <v>-1</v>
      </c>
      <c r="AN1041">
        <v>-1</v>
      </c>
      <c r="AO1041">
        <v>21</v>
      </c>
      <c r="AP1041">
        <v>28</v>
      </c>
      <c r="AQ1041">
        <v>30</v>
      </c>
      <c r="AR1041">
        <v>32</v>
      </c>
      <c r="AS1041">
        <v>31</v>
      </c>
      <c r="AT1041">
        <v>-1</v>
      </c>
      <c r="AU1041">
        <v>27</v>
      </c>
      <c r="AV1041">
        <v>27</v>
      </c>
      <c r="AW1041">
        <v>1</v>
      </c>
      <c r="AX1041">
        <v>-1</v>
      </c>
      <c r="AY1041">
        <v>21</v>
      </c>
      <c r="AZ1041">
        <v>23</v>
      </c>
      <c r="BA1041">
        <v>29</v>
      </c>
      <c r="BB1041">
        <v>28</v>
      </c>
      <c r="BC1041">
        <v>28</v>
      </c>
      <c r="BD1041">
        <v>24</v>
      </c>
      <c r="BE1041">
        <v>29</v>
      </c>
      <c r="BF1041">
        <v>26</v>
      </c>
      <c r="BG1041">
        <v>-1</v>
      </c>
      <c r="BH1041">
        <v>9</v>
      </c>
      <c r="BI1041">
        <v>26</v>
      </c>
      <c r="BJ1041">
        <v>29</v>
      </c>
      <c r="BK1041">
        <v>27</v>
      </c>
      <c r="BL1041">
        <v>27</v>
      </c>
      <c r="BM1041">
        <v>28</v>
      </c>
      <c r="BN1041">
        <v>23</v>
      </c>
      <c r="BO1041">
        <v>2</v>
      </c>
      <c r="BP1041">
        <v>13</v>
      </c>
      <c r="BQ1041">
        <v>22</v>
      </c>
      <c r="BR1041">
        <v>28</v>
      </c>
      <c r="BS1041">
        <v>25</v>
      </c>
      <c r="BT1041">
        <v>25</v>
      </c>
      <c r="BU1041">
        <v>18</v>
      </c>
      <c r="BV1041">
        <v>21</v>
      </c>
      <c r="BW1041">
        <v>20</v>
      </c>
      <c r="BX1041">
        <v>21</v>
      </c>
    </row>
    <row r="1042" spans="1:76" x14ac:dyDescent="0.2">
      <c r="A1042">
        <v>29</v>
      </c>
      <c r="B1042">
        <v>29</v>
      </c>
      <c r="C1042">
        <v>29</v>
      </c>
      <c r="D1042">
        <v>28</v>
      </c>
      <c r="E1042">
        <v>31</v>
      </c>
      <c r="F1042">
        <v>31</v>
      </c>
      <c r="G1042">
        <v>32</v>
      </c>
      <c r="H1042">
        <v>29</v>
      </c>
      <c r="I1042">
        <v>30</v>
      </c>
      <c r="J1042">
        <v>29</v>
      </c>
      <c r="K1042">
        <v>28</v>
      </c>
      <c r="L1042">
        <v>30</v>
      </c>
      <c r="M1042">
        <v>31</v>
      </c>
      <c r="N1042">
        <v>32</v>
      </c>
      <c r="O1042">
        <v>31</v>
      </c>
      <c r="P1042">
        <v>30</v>
      </c>
      <c r="Q1042">
        <v>30</v>
      </c>
      <c r="R1042">
        <v>30</v>
      </c>
      <c r="S1042">
        <v>27</v>
      </c>
      <c r="T1042">
        <v>29</v>
      </c>
      <c r="U1042">
        <v>29</v>
      </c>
      <c r="V1042">
        <v>33</v>
      </c>
      <c r="W1042">
        <v>33</v>
      </c>
      <c r="X1042">
        <v>32</v>
      </c>
      <c r="Y1042">
        <v>31</v>
      </c>
      <c r="Z1042">
        <v>33</v>
      </c>
      <c r="AA1042">
        <v>31</v>
      </c>
      <c r="AB1042">
        <v>30</v>
      </c>
      <c r="AC1042">
        <v>25</v>
      </c>
      <c r="AD1042">
        <v>28</v>
      </c>
      <c r="AE1042">
        <v>29</v>
      </c>
      <c r="AF1042">
        <v>31</v>
      </c>
      <c r="AG1042">
        <v>34</v>
      </c>
      <c r="AH1042">
        <v>35</v>
      </c>
      <c r="AI1042">
        <v>32</v>
      </c>
      <c r="AJ1042">
        <v>13</v>
      </c>
      <c r="AK1042">
        <v>29</v>
      </c>
      <c r="AL1042">
        <v>29</v>
      </c>
      <c r="AM1042">
        <v>19</v>
      </c>
      <c r="AN1042">
        <v>25</v>
      </c>
      <c r="AO1042">
        <v>27</v>
      </c>
      <c r="AP1042">
        <v>30</v>
      </c>
      <c r="AQ1042">
        <v>33</v>
      </c>
      <c r="AR1042">
        <v>33</v>
      </c>
      <c r="AS1042">
        <v>32</v>
      </c>
      <c r="AT1042">
        <v>16</v>
      </c>
      <c r="AU1042">
        <v>29</v>
      </c>
      <c r="AV1042">
        <v>30</v>
      </c>
      <c r="AW1042">
        <v>14</v>
      </c>
      <c r="AX1042">
        <v>27</v>
      </c>
      <c r="AY1042">
        <v>30</v>
      </c>
      <c r="AZ1042">
        <v>30</v>
      </c>
      <c r="BA1042">
        <v>30</v>
      </c>
      <c r="BB1042">
        <v>30</v>
      </c>
      <c r="BC1042">
        <v>31</v>
      </c>
      <c r="BD1042">
        <v>30</v>
      </c>
      <c r="BE1042">
        <v>31</v>
      </c>
      <c r="BF1042">
        <v>30</v>
      </c>
      <c r="BG1042">
        <v>25</v>
      </c>
      <c r="BH1042">
        <v>30</v>
      </c>
      <c r="BI1042">
        <v>28</v>
      </c>
      <c r="BJ1042">
        <v>30</v>
      </c>
      <c r="BK1042">
        <v>27</v>
      </c>
      <c r="BL1042">
        <v>29</v>
      </c>
      <c r="BM1042">
        <v>31</v>
      </c>
      <c r="BN1042">
        <v>30</v>
      </c>
      <c r="BO1042">
        <v>28</v>
      </c>
      <c r="BP1042">
        <v>29</v>
      </c>
      <c r="BQ1042">
        <v>28</v>
      </c>
      <c r="BR1042">
        <v>29</v>
      </c>
      <c r="BS1042">
        <v>30</v>
      </c>
      <c r="BT1042">
        <v>29</v>
      </c>
      <c r="BU1042">
        <v>24</v>
      </c>
      <c r="BV1042">
        <v>29</v>
      </c>
      <c r="BW1042">
        <v>28</v>
      </c>
      <c r="BX1042">
        <v>28</v>
      </c>
    </row>
    <row r="1043" spans="1:76" x14ac:dyDescent="0.2">
      <c r="A1043">
        <v>30</v>
      </c>
      <c r="B1043">
        <v>27</v>
      </c>
      <c r="C1043">
        <v>27</v>
      </c>
      <c r="D1043">
        <v>27</v>
      </c>
      <c r="E1043">
        <v>30</v>
      </c>
      <c r="F1043">
        <v>29</v>
      </c>
      <c r="G1043">
        <v>30</v>
      </c>
      <c r="H1043">
        <v>28</v>
      </c>
      <c r="I1043">
        <v>24</v>
      </c>
      <c r="J1043">
        <v>26</v>
      </c>
      <c r="K1043">
        <v>24</v>
      </c>
      <c r="L1043">
        <v>30</v>
      </c>
      <c r="M1043">
        <v>29</v>
      </c>
      <c r="N1043">
        <v>29</v>
      </c>
      <c r="O1043">
        <v>29</v>
      </c>
      <c r="P1043">
        <v>30</v>
      </c>
      <c r="Q1043">
        <v>29</v>
      </c>
      <c r="R1043">
        <v>29</v>
      </c>
      <c r="S1043">
        <v>28</v>
      </c>
      <c r="T1043">
        <v>28</v>
      </c>
      <c r="U1043">
        <v>30</v>
      </c>
      <c r="V1043">
        <v>31</v>
      </c>
      <c r="W1043">
        <v>31</v>
      </c>
      <c r="X1043">
        <v>33</v>
      </c>
      <c r="Y1043">
        <v>31</v>
      </c>
      <c r="Z1043">
        <v>31</v>
      </c>
      <c r="AA1043">
        <v>30</v>
      </c>
      <c r="AB1043">
        <v>32</v>
      </c>
      <c r="AC1043">
        <v>27</v>
      </c>
      <c r="AD1043">
        <v>28</v>
      </c>
      <c r="AE1043">
        <v>28</v>
      </c>
      <c r="AF1043">
        <v>32</v>
      </c>
      <c r="AG1043">
        <v>34</v>
      </c>
      <c r="AH1043">
        <v>33</v>
      </c>
      <c r="AI1043">
        <v>32</v>
      </c>
      <c r="AJ1043">
        <v>21</v>
      </c>
      <c r="AK1043">
        <v>28</v>
      </c>
      <c r="AL1043">
        <v>30</v>
      </c>
      <c r="AM1043">
        <v>21</v>
      </c>
      <c r="AN1043">
        <v>24</v>
      </c>
      <c r="AO1043">
        <v>29</v>
      </c>
      <c r="AP1043">
        <v>29</v>
      </c>
      <c r="AQ1043">
        <v>33</v>
      </c>
      <c r="AR1043">
        <v>34</v>
      </c>
      <c r="AS1043">
        <v>31</v>
      </c>
      <c r="AT1043">
        <v>10</v>
      </c>
      <c r="AU1043">
        <v>30</v>
      </c>
      <c r="AV1043">
        <v>31</v>
      </c>
      <c r="AW1043">
        <v>22</v>
      </c>
      <c r="AX1043">
        <v>22</v>
      </c>
      <c r="AY1043">
        <v>28</v>
      </c>
      <c r="AZ1043">
        <v>28</v>
      </c>
      <c r="BA1043">
        <v>28</v>
      </c>
      <c r="BB1043">
        <v>29</v>
      </c>
      <c r="BC1043">
        <v>31</v>
      </c>
      <c r="BD1043">
        <v>30</v>
      </c>
      <c r="BE1043">
        <v>29</v>
      </c>
      <c r="BF1043">
        <v>30</v>
      </c>
      <c r="BG1043">
        <v>26</v>
      </c>
      <c r="BH1043">
        <v>25</v>
      </c>
      <c r="BI1043">
        <v>27</v>
      </c>
      <c r="BJ1043">
        <v>27</v>
      </c>
      <c r="BK1043">
        <v>27</v>
      </c>
      <c r="BL1043">
        <v>29</v>
      </c>
      <c r="BM1043">
        <v>32</v>
      </c>
      <c r="BN1043">
        <v>32</v>
      </c>
      <c r="BO1043">
        <v>27</v>
      </c>
      <c r="BP1043">
        <v>29</v>
      </c>
      <c r="BQ1043">
        <v>28</v>
      </c>
      <c r="BR1043">
        <v>30</v>
      </c>
      <c r="BS1043">
        <v>29</v>
      </c>
      <c r="BT1043">
        <v>31</v>
      </c>
      <c r="BU1043">
        <v>28</v>
      </c>
      <c r="BV1043">
        <v>29</v>
      </c>
      <c r="BW1043">
        <v>30</v>
      </c>
      <c r="BX1043">
        <v>28</v>
      </c>
    </row>
    <row r="1044" spans="1:76" x14ac:dyDescent="0.2">
      <c r="A1044">
        <v>27</v>
      </c>
      <c r="B1044">
        <v>28</v>
      </c>
      <c r="C1044">
        <v>22</v>
      </c>
      <c r="D1044">
        <v>26</v>
      </c>
      <c r="E1044">
        <v>23</v>
      </c>
      <c r="F1044">
        <v>28</v>
      </c>
      <c r="G1044">
        <v>28</v>
      </c>
      <c r="H1044">
        <v>24</v>
      </c>
      <c r="I1044">
        <v>27</v>
      </c>
      <c r="J1044">
        <v>26</v>
      </c>
      <c r="K1044">
        <v>27</v>
      </c>
      <c r="L1044">
        <v>30</v>
      </c>
      <c r="M1044">
        <v>28</v>
      </c>
      <c r="N1044">
        <v>28</v>
      </c>
      <c r="O1044">
        <v>27</v>
      </c>
      <c r="P1044">
        <v>30</v>
      </c>
      <c r="Q1044">
        <v>31</v>
      </c>
      <c r="R1044">
        <v>28</v>
      </c>
      <c r="S1044">
        <v>26</v>
      </c>
      <c r="T1044">
        <v>29</v>
      </c>
      <c r="U1044">
        <v>29</v>
      </c>
      <c r="V1044">
        <v>30</v>
      </c>
      <c r="W1044">
        <v>30</v>
      </c>
      <c r="X1044">
        <v>31</v>
      </c>
      <c r="Y1044">
        <v>30</v>
      </c>
      <c r="Z1044">
        <v>32</v>
      </c>
      <c r="AA1044">
        <v>30</v>
      </c>
      <c r="AB1044">
        <v>30</v>
      </c>
      <c r="AC1044">
        <v>19</v>
      </c>
      <c r="AD1044">
        <v>27</v>
      </c>
      <c r="AE1044">
        <v>30</v>
      </c>
      <c r="AF1044">
        <v>31</v>
      </c>
      <c r="AG1044">
        <v>32</v>
      </c>
      <c r="AH1044">
        <v>33</v>
      </c>
      <c r="AI1044">
        <v>30</v>
      </c>
      <c r="AJ1044">
        <v>19</v>
      </c>
      <c r="AK1044">
        <v>28</v>
      </c>
      <c r="AL1044">
        <v>29</v>
      </c>
      <c r="AM1044">
        <v>17</v>
      </c>
      <c r="AN1044">
        <v>19</v>
      </c>
      <c r="AO1044">
        <v>23</v>
      </c>
      <c r="AP1044">
        <v>27</v>
      </c>
      <c r="AQ1044">
        <v>32</v>
      </c>
      <c r="AR1044">
        <v>33</v>
      </c>
      <c r="AS1044">
        <v>32</v>
      </c>
      <c r="AT1044">
        <v>0</v>
      </c>
      <c r="AU1044">
        <v>28</v>
      </c>
      <c r="AV1044">
        <v>31</v>
      </c>
      <c r="AW1044">
        <v>12</v>
      </c>
      <c r="AX1044">
        <v>19</v>
      </c>
      <c r="AY1044">
        <v>25</v>
      </c>
      <c r="AZ1044">
        <v>28</v>
      </c>
      <c r="BA1044">
        <v>28</v>
      </c>
      <c r="BB1044">
        <v>29</v>
      </c>
      <c r="BC1044">
        <v>29</v>
      </c>
      <c r="BD1044">
        <v>29</v>
      </c>
      <c r="BE1044">
        <v>28</v>
      </c>
      <c r="BF1044">
        <v>29</v>
      </c>
      <c r="BG1044">
        <v>24</v>
      </c>
      <c r="BH1044">
        <v>22</v>
      </c>
      <c r="BI1044">
        <v>27</v>
      </c>
      <c r="BJ1044">
        <v>28</v>
      </c>
      <c r="BK1044">
        <v>26</v>
      </c>
      <c r="BL1044">
        <v>29</v>
      </c>
      <c r="BM1044">
        <v>31</v>
      </c>
      <c r="BN1044">
        <v>31</v>
      </c>
      <c r="BO1044">
        <v>23</v>
      </c>
      <c r="BP1044">
        <v>28</v>
      </c>
      <c r="BQ1044">
        <v>26</v>
      </c>
      <c r="BR1044">
        <v>29</v>
      </c>
      <c r="BS1044">
        <v>31</v>
      </c>
      <c r="BT1044">
        <v>32</v>
      </c>
      <c r="BU1044">
        <v>28</v>
      </c>
      <c r="BV1044">
        <v>27</v>
      </c>
      <c r="BW1044">
        <v>27</v>
      </c>
      <c r="BX1044">
        <v>26</v>
      </c>
    </row>
    <row r="1045" spans="1:76" x14ac:dyDescent="0.2">
      <c r="A1045">
        <v>26</v>
      </c>
      <c r="B1045">
        <v>26</v>
      </c>
      <c r="C1045">
        <v>22</v>
      </c>
      <c r="D1045">
        <v>26</v>
      </c>
      <c r="E1045">
        <v>25</v>
      </c>
      <c r="F1045">
        <v>26</v>
      </c>
      <c r="G1045">
        <v>28</v>
      </c>
      <c r="H1045">
        <v>26</v>
      </c>
      <c r="I1045">
        <v>25</v>
      </c>
      <c r="J1045">
        <v>26</v>
      </c>
      <c r="K1045">
        <v>28</v>
      </c>
      <c r="L1045">
        <v>27</v>
      </c>
      <c r="M1045">
        <v>28</v>
      </c>
      <c r="N1045">
        <v>30</v>
      </c>
      <c r="O1045">
        <v>29</v>
      </c>
      <c r="P1045">
        <v>29</v>
      </c>
      <c r="Q1045">
        <v>29</v>
      </c>
      <c r="R1045">
        <v>29</v>
      </c>
      <c r="S1045">
        <v>25</v>
      </c>
      <c r="T1045">
        <v>27</v>
      </c>
      <c r="U1045">
        <v>29</v>
      </c>
      <c r="V1045">
        <v>30</v>
      </c>
      <c r="W1045">
        <v>31</v>
      </c>
      <c r="X1045">
        <v>30</v>
      </c>
      <c r="Y1045">
        <v>28</v>
      </c>
      <c r="Z1045">
        <v>28</v>
      </c>
      <c r="AA1045">
        <v>29</v>
      </c>
      <c r="AB1045">
        <v>30</v>
      </c>
      <c r="AC1045">
        <v>20</v>
      </c>
      <c r="AD1045">
        <v>27</v>
      </c>
      <c r="AE1045">
        <v>27</v>
      </c>
      <c r="AF1045">
        <v>31</v>
      </c>
      <c r="AG1045">
        <v>33</v>
      </c>
      <c r="AH1045">
        <v>33</v>
      </c>
      <c r="AI1045">
        <v>31</v>
      </c>
      <c r="AJ1045">
        <v>21</v>
      </c>
      <c r="AK1045">
        <v>29</v>
      </c>
      <c r="AL1045">
        <v>31</v>
      </c>
      <c r="AM1045">
        <v>16</v>
      </c>
      <c r="AN1045">
        <v>20</v>
      </c>
      <c r="AO1045">
        <v>26</v>
      </c>
      <c r="AP1045">
        <v>29</v>
      </c>
      <c r="AQ1045">
        <v>31</v>
      </c>
      <c r="AR1045">
        <v>33</v>
      </c>
      <c r="AS1045">
        <v>33</v>
      </c>
      <c r="AT1045">
        <v>4</v>
      </c>
      <c r="AU1045">
        <v>26</v>
      </c>
      <c r="AV1045">
        <v>28</v>
      </c>
      <c r="AW1045">
        <v>20</v>
      </c>
      <c r="AX1045">
        <v>21</v>
      </c>
      <c r="AY1045">
        <v>26</v>
      </c>
      <c r="AZ1045">
        <v>29</v>
      </c>
      <c r="BA1045">
        <v>27</v>
      </c>
      <c r="BB1045">
        <v>30</v>
      </c>
      <c r="BC1045">
        <v>29</v>
      </c>
      <c r="BD1045">
        <v>29</v>
      </c>
      <c r="BE1045">
        <v>27</v>
      </c>
      <c r="BF1045">
        <v>30</v>
      </c>
      <c r="BG1045">
        <v>23</v>
      </c>
      <c r="BH1045">
        <v>27</v>
      </c>
      <c r="BI1045">
        <v>28</v>
      </c>
      <c r="BJ1045">
        <v>24</v>
      </c>
      <c r="BK1045">
        <v>29</v>
      </c>
      <c r="BL1045">
        <v>29</v>
      </c>
      <c r="BM1045">
        <v>30</v>
      </c>
      <c r="BN1045">
        <v>28</v>
      </c>
      <c r="BO1045">
        <v>30</v>
      </c>
      <c r="BP1045">
        <v>26</v>
      </c>
      <c r="BQ1045">
        <v>28</v>
      </c>
      <c r="BR1045">
        <v>29</v>
      </c>
      <c r="BS1045">
        <v>30</v>
      </c>
      <c r="BT1045">
        <v>27</v>
      </c>
      <c r="BU1045">
        <v>28</v>
      </c>
      <c r="BV1045">
        <v>26</v>
      </c>
      <c r="BW1045">
        <v>28</v>
      </c>
      <c r="BX1045">
        <v>28</v>
      </c>
    </row>
    <row r="1046" spans="1:76" x14ac:dyDescent="0.2">
      <c r="A1046">
        <v>26</v>
      </c>
      <c r="B1046">
        <v>24</v>
      </c>
      <c r="C1046">
        <v>26</v>
      </c>
      <c r="D1046">
        <v>26</v>
      </c>
      <c r="E1046">
        <v>24</v>
      </c>
      <c r="F1046">
        <v>27</v>
      </c>
      <c r="G1046">
        <v>27</v>
      </c>
      <c r="H1046">
        <v>27</v>
      </c>
      <c r="I1046">
        <v>30</v>
      </c>
      <c r="J1046">
        <v>26</v>
      </c>
      <c r="K1046">
        <v>25</v>
      </c>
      <c r="L1046">
        <v>29</v>
      </c>
      <c r="M1046">
        <v>29</v>
      </c>
      <c r="N1046">
        <v>29</v>
      </c>
      <c r="O1046">
        <v>27</v>
      </c>
      <c r="P1046">
        <v>30</v>
      </c>
      <c r="Q1046">
        <v>27</v>
      </c>
      <c r="R1046">
        <v>26</v>
      </c>
      <c r="S1046">
        <v>26</v>
      </c>
      <c r="T1046">
        <v>26</v>
      </c>
      <c r="U1046">
        <v>26</v>
      </c>
      <c r="V1046">
        <v>29</v>
      </c>
      <c r="W1046">
        <v>28</v>
      </c>
      <c r="X1046">
        <v>30</v>
      </c>
      <c r="Y1046">
        <v>28</v>
      </c>
      <c r="Z1046">
        <v>28</v>
      </c>
      <c r="AA1046">
        <v>28</v>
      </c>
      <c r="AB1046">
        <v>30</v>
      </c>
      <c r="AC1046">
        <v>23</v>
      </c>
      <c r="AD1046">
        <v>29</v>
      </c>
      <c r="AE1046">
        <v>29</v>
      </c>
      <c r="AF1046">
        <v>30</v>
      </c>
      <c r="AG1046">
        <v>32</v>
      </c>
      <c r="AH1046">
        <v>30</v>
      </c>
      <c r="AI1046">
        <v>30</v>
      </c>
      <c r="AJ1046">
        <v>11</v>
      </c>
      <c r="AK1046">
        <v>28</v>
      </c>
      <c r="AL1046">
        <v>29</v>
      </c>
      <c r="AM1046">
        <v>16</v>
      </c>
      <c r="AN1046">
        <v>20</v>
      </c>
      <c r="AO1046">
        <v>25</v>
      </c>
      <c r="AP1046">
        <v>27</v>
      </c>
      <c r="AQ1046">
        <v>30</v>
      </c>
      <c r="AR1046">
        <v>32</v>
      </c>
      <c r="AS1046">
        <v>32</v>
      </c>
      <c r="AT1046">
        <v>20</v>
      </c>
      <c r="AU1046">
        <v>30</v>
      </c>
      <c r="AV1046">
        <v>31</v>
      </c>
      <c r="AW1046">
        <v>14</v>
      </c>
      <c r="AX1046">
        <v>22</v>
      </c>
      <c r="AY1046">
        <v>24</v>
      </c>
      <c r="AZ1046">
        <v>29</v>
      </c>
      <c r="BA1046">
        <v>27</v>
      </c>
      <c r="BB1046">
        <v>28</v>
      </c>
      <c r="BC1046">
        <v>26</v>
      </c>
      <c r="BD1046">
        <v>26</v>
      </c>
      <c r="BE1046">
        <v>29</v>
      </c>
      <c r="BF1046">
        <v>30</v>
      </c>
      <c r="BG1046">
        <v>21</v>
      </c>
      <c r="BH1046">
        <v>22</v>
      </c>
      <c r="BI1046">
        <v>26</v>
      </c>
      <c r="BJ1046">
        <v>29</v>
      </c>
      <c r="BK1046">
        <v>28</v>
      </c>
      <c r="BL1046">
        <v>27</v>
      </c>
      <c r="BM1046">
        <v>29</v>
      </c>
      <c r="BN1046">
        <v>29</v>
      </c>
      <c r="BO1046">
        <v>28</v>
      </c>
      <c r="BP1046">
        <v>28</v>
      </c>
      <c r="BQ1046">
        <v>28</v>
      </c>
      <c r="BR1046">
        <v>27</v>
      </c>
      <c r="BS1046">
        <v>28</v>
      </c>
      <c r="BT1046">
        <v>31</v>
      </c>
      <c r="BU1046">
        <v>26</v>
      </c>
      <c r="BV1046">
        <v>28</v>
      </c>
      <c r="BW1046">
        <v>27</v>
      </c>
      <c r="BX1046">
        <v>27</v>
      </c>
    </row>
    <row r="1047" spans="1:76" x14ac:dyDescent="0.2">
      <c r="A1047">
        <v>30</v>
      </c>
      <c r="B1047">
        <v>29</v>
      </c>
      <c r="C1047">
        <v>29</v>
      </c>
      <c r="D1047">
        <v>28</v>
      </c>
      <c r="E1047">
        <v>27</v>
      </c>
      <c r="F1047">
        <v>28</v>
      </c>
      <c r="G1047">
        <v>30</v>
      </c>
      <c r="H1047">
        <v>30</v>
      </c>
      <c r="I1047">
        <v>27</v>
      </c>
      <c r="J1047">
        <v>31</v>
      </c>
      <c r="K1047">
        <v>28</v>
      </c>
      <c r="L1047">
        <v>28</v>
      </c>
      <c r="M1047">
        <v>31</v>
      </c>
      <c r="N1047">
        <v>30</v>
      </c>
      <c r="O1047">
        <v>28</v>
      </c>
      <c r="P1047">
        <v>28</v>
      </c>
      <c r="Q1047">
        <v>30</v>
      </c>
      <c r="R1047">
        <v>29</v>
      </c>
      <c r="S1047">
        <v>28</v>
      </c>
      <c r="T1047">
        <v>31</v>
      </c>
      <c r="U1047">
        <v>30</v>
      </c>
      <c r="V1047">
        <v>32</v>
      </c>
      <c r="W1047">
        <v>32</v>
      </c>
      <c r="X1047">
        <v>31</v>
      </c>
      <c r="Y1047">
        <v>31</v>
      </c>
      <c r="Z1047">
        <v>29</v>
      </c>
      <c r="AA1047">
        <v>30</v>
      </c>
      <c r="AB1047">
        <v>32</v>
      </c>
      <c r="AC1047">
        <v>29</v>
      </c>
      <c r="AD1047">
        <v>30</v>
      </c>
      <c r="AE1047">
        <v>31</v>
      </c>
      <c r="AF1047">
        <v>32</v>
      </c>
      <c r="AG1047">
        <v>33</v>
      </c>
      <c r="AH1047">
        <v>34</v>
      </c>
      <c r="AI1047">
        <v>32</v>
      </c>
      <c r="AJ1047">
        <v>27</v>
      </c>
      <c r="AK1047">
        <v>28</v>
      </c>
      <c r="AL1047">
        <v>31</v>
      </c>
      <c r="AM1047">
        <v>26</v>
      </c>
      <c r="AN1047">
        <v>29</v>
      </c>
      <c r="AO1047">
        <v>30</v>
      </c>
      <c r="AP1047">
        <v>32</v>
      </c>
      <c r="AQ1047">
        <v>33</v>
      </c>
      <c r="AR1047">
        <v>33</v>
      </c>
      <c r="AS1047">
        <v>33</v>
      </c>
      <c r="AT1047">
        <v>26</v>
      </c>
      <c r="AU1047">
        <v>26</v>
      </c>
      <c r="AV1047">
        <v>29</v>
      </c>
      <c r="AW1047">
        <v>27</v>
      </c>
      <c r="AX1047">
        <v>30</v>
      </c>
      <c r="AY1047">
        <v>30</v>
      </c>
      <c r="AZ1047">
        <v>31</v>
      </c>
      <c r="BA1047">
        <v>31</v>
      </c>
      <c r="BB1047">
        <v>31</v>
      </c>
      <c r="BC1047">
        <v>32</v>
      </c>
      <c r="BD1047">
        <v>31</v>
      </c>
      <c r="BE1047">
        <v>31</v>
      </c>
      <c r="BF1047">
        <v>30</v>
      </c>
      <c r="BG1047">
        <v>31</v>
      </c>
      <c r="BH1047">
        <v>30</v>
      </c>
      <c r="BI1047">
        <v>29</v>
      </c>
      <c r="BJ1047">
        <v>31</v>
      </c>
      <c r="BK1047">
        <v>30</v>
      </c>
      <c r="BL1047">
        <v>31</v>
      </c>
      <c r="BM1047">
        <v>30</v>
      </c>
      <c r="BN1047">
        <v>29</v>
      </c>
      <c r="BO1047">
        <v>29</v>
      </c>
      <c r="BP1047">
        <v>28</v>
      </c>
      <c r="BQ1047">
        <v>30</v>
      </c>
      <c r="BR1047">
        <v>30</v>
      </c>
      <c r="BS1047">
        <v>29</v>
      </c>
      <c r="BT1047">
        <v>32</v>
      </c>
      <c r="BU1047">
        <v>27</v>
      </c>
      <c r="BV1047">
        <v>29</v>
      </c>
      <c r="BW1047">
        <v>28</v>
      </c>
      <c r="BX1047">
        <v>29</v>
      </c>
    </row>
    <row r="1048" spans="1:76" x14ac:dyDescent="0.2">
      <c r="A1048">
        <v>28</v>
      </c>
      <c r="B1048">
        <v>29</v>
      </c>
      <c r="C1048">
        <v>27</v>
      </c>
      <c r="D1048">
        <v>28</v>
      </c>
      <c r="E1048">
        <v>29</v>
      </c>
      <c r="F1048">
        <v>29</v>
      </c>
      <c r="G1048">
        <v>32</v>
      </c>
      <c r="H1048">
        <v>30</v>
      </c>
      <c r="I1048">
        <v>29</v>
      </c>
      <c r="J1048">
        <v>27</v>
      </c>
      <c r="K1048">
        <v>29</v>
      </c>
      <c r="L1048">
        <v>31</v>
      </c>
      <c r="M1048">
        <v>31</v>
      </c>
      <c r="N1048">
        <v>29</v>
      </c>
      <c r="O1048">
        <v>29</v>
      </c>
      <c r="P1048">
        <v>30</v>
      </c>
      <c r="Q1048">
        <v>28</v>
      </c>
      <c r="R1048">
        <v>29</v>
      </c>
      <c r="S1048">
        <v>28</v>
      </c>
      <c r="T1048">
        <v>29</v>
      </c>
      <c r="U1048">
        <v>33</v>
      </c>
      <c r="V1048">
        <v>34</v>
      </c>
      <c r="W1048">
        <v>32</v>
      </c>
      <c r="X1048">
        <v>31</v>
      </c>
      <c r="Y1048">
        <v>31</v>
      </c>
      <c r="Z1048">
        <v>32</v>
      </c>
      <c r="AA1048">
        <v>31</v>
      </c>
      <c r="AB1048">
        <v>31</v>
      </c>
      <c r="AC1048">
        <v>26</v>
      </c>
      <c r="AD1048">
        <v>31</v>
      </c>
      <c r="AE1048">
        <v>32</v>
      </c>
      <c r="AF1048">
        <v>33</v>
      </c>
      <c r="AG1048">
        <v>33</v>
      </c>
      <c r="AH1048">
        <v>32</v>
      </c>
      <c r="AI1048">
        <v>32</v>
      </c>
      <c r="AJ1048">
        <v>23</v>
      </c>
      <c r="AK1048">
        <v>29</v>
      </c>
      <c r="AL1048">
        <v>32</v>
      </c>
      <c r="AM1048">
        <v>23</v>
      </c>
      <c r="AN1048">
        <v>30</v>
      </c>
      <c r="AO1048">
        <v>31</v>
      </c>
      <c r="AP1048">
        <v>33</v>
      </c>
      <c r="AQ1048">
        <v>34</v>
      </c>
      <c r="AR1048">
        <v>33</v>
      </c>
      <c r="AS1048">
        <v>34</v>
      </c>
      <c r="AT1048">
        <v>14</v>
      </c>
      <c r="AU1048">
        <v>27</v>
      </c>
      <c r="AV1048">
        <v>32</v>
      </c>
      <c r="AW1048">
        <v>30</v>
      </c>
      <c r="AX1048">
        <v>27</v>
      </c>
      <c r="AY1048">
        <v>32</v>
      </c>
      <c r="AZ1048">
        <v>32</v>
      </c>
      <c r="BA1048">
        <v>32</v>
      </c>
      <c r="BB1048">
        <v>31</v>
      </c>
      <c r="BC1048">
        <v>32</v>
      </c>
      <c r="BD1048">
        <v>34</v>
      </c>
      <c r="BE1048">
        <v>30</v>
      </c>
      <c r="BF1048">
        <v>28</v>
      </c>
      <c r="BG1048">
        <v>27</v>
      </c>
      <c r="BH1048">
        <v>30</v>
      </c>
      <c r="BI1048">
        <v>33</v>
      </c>
      <c r="BJ1048">
        <v>29</v>
      </c>
      <c r="BK1048">
        <v>30</v>
      </c>
      <c r="BL1048">
        <v>31</v>
      </c>
      <c r="BM1048">
        <v>31</v>
      </c>
      <c r="BN1048">
        <v>31</v>
      </c>
      <c r="BO1048">
        <v>31</v>
      </c>
      <c r="BP1048">
        <v>31</v>
      </c>
      <c r="BQ1048">
        <v>28</v>
      </c>
      <c r="BR1048">
        <v>30</v>
      </c>
      <c r="BS1048">
        <v>32</v>
      </c>
      <c r="BT1048">
        <v>27</v>
      </c>
      <c r="BU1048">
        <v>28</v>
      </c>
      <c r="BV1048">
        <v>25</v>
      </c>
      <c r="BW1048">
        <v>28</v>
      </c>
      <c r="BX1048">
        <v>28</v>
      </c>
    </row>
    <row r="1049" spans="1:76" x14ac:dyDescent="0.2">
      <c r="A1049">
        <v>28</v>
      </c>
      <c r="B1049">
        <v>28</v>
      </c>
      <c r="C1049">
        <v>27</v>
      </c>
      <c r="D1049">
        <v>26</v>
      </c>
      <c r="E1049">
        <v>27</v>
      </c>
      <c r="F1049">
        <v>29</v>
      </c>
      <c r="G1049">
        <v>29</v>
      </c>
      <c r="H1049">
        <v>30</v>
      </c>
      <c r="I1049">
        <v>29</v>
      </c>
      <c r="J1049">
        <v>29</v>
      </c>
      <c r="K1049">
        <v>29</v>
      </c>
      <c r="L1049">
        <v>32</v>
      </c>
      <c r="M1049">
        <v>31</v>
      </c>
      <c r="N1049">
        <v>31</v>
      </c>
      <c r="O1049">
        <v>30</v>
      </c>
      <c r="P1049">
        <v>29</v>
      </c>
      <c r="Q1049">
        <v>30</v>
      </c>
      <c r="R1049">
        <v>30</v>
      </c>
      <c r="S1049">
        <v>28</v>
      </c>
      <c r="T1049">
        <v>30</v>
      </c>
      <c r="U1049">
        <v>32</v>
      </c>
      <c r="V1049">
        <v>32</v>
      </c>
      <c r="W1049">
        <v>31</v>
      </c>
      <c r="X1049">
        <v>30</v>
      </c>
      <c r="Y1049">
        <v>31</v>
      </c>
      <c r="Z1049">
        <v>29</v>
      </c>
      <c r="AA1049">
        <v>31</v>
      </c>
      <c r="AB1049">
        <v>30</v>
      </c>
      <c r="AC1049">
        <v>28</v>
      </c>
      <c r="AD1049">
        <v>29</v>
      </c>
      <c r="AE1049">
        <v>31</v>
      </c>
      <c r="AF1049">
        <v>32</v>
      </c>
      <c r="AG1049">
        <v>33</v>
      </c>
      <c r="AH1049">
        <v>33</v>
      </c>
      <c r="AI1049">
        <v>34</v>
      </c>
      <c r="AJ1049">
        <v>25</v>
      </c>
      <c r="AK1049">
        <v>30</v>
      </c>
      <c r="AL1049">
        <v>30</v>
      </c>
      <c r="AM1049">
        <v>27</v>
      </c>
      <c r="AN1049">
        <v>29</v>
      </c>
      <c r="AO1049">
        <v>31</v>
      </c>
      <c r="AP1049">
        <v>31</v>
      </c>
      <c r="AQ1049">
        <v>33</v>
      </c>
      <c r="AR1049">
        <v>35</v>
      </c>
      <c r="AS1049">
        <v>33</v>
      </c>
      <c r="AT1049">
        <v>24</v>
      </c>
      <c r="AU1049">
        <v>26</v>
      </c>
      <c r="AV1049">
        <v>31</v>
      </c>
      <c r="AW1049">
        <v>28</v>
      </c>
      <c r="AX1049">
        <v>28</v>
      </c>
      <c r="AY1049">
        <v>30</v>
      </c>
      <c r="AZ1049">
        <v>29</v>
      </c>
      <c r="BA1049">
        <v>30</v>
      </c>
      <c r="BB1049">
        <v>32</v>
      </c>
      <c r="BC1049">
        <v>30</v>
      </c>
      <c r="BD1049">
        <v>30</v>
      </c>
      <c r="BE1049">
        <v>31</v>
      </c>
      <c r="BF1049">
        <v>29</v>
      </c>
      <c r="BG1049">
        <v>27</v>
      </c>
      <c r="BH1049">
        <v>27</v>
      </c>
      <c r="BI1049">
        <v>30</v>
      </c>
      <c r="BJ1049">
        <v>29</v>
      </c>
      <c r="BK1049">
        <v>28</v>
      </c>
      <c r="BL1049">
        <v>31</v>
      </c>
      <c r="BM1049">
        <v>32</v>
      </c>
      <c r="BN1049">
        <v>32</v>
      </c>
      <c r="BO1049">
        <v>31</v>
      </c>
      <c r="BP1049">
        <v>29</v>
      </c>
      <c r="BQ1049">
        <v>29</v>
      </c>
      <c r="BR1049">
        <v>28</v>
      </c>
      <c r="BS1049">
        <v>29</v>
      </c>
      <c r="BT1049">
        <v>29</v>
      </c>
      <c r="BU1049">
        <v>28</v>
      </c>
      <c r="BV1049">
        <v>30</v>
      </c>
      <c r="BW1049">
        <v>29</v>
      </c>
      <c r="BX1049">
        <v>27</v>
      </c>
    </row>
    <row r="1050" spans="1:76" x14ac:dyDescent="0.2">
      <c r="A1050">
        <v>27</v>
      </c>
      <c r="B1050">
        <v>28</v>
      </c>
      <c r="C1050">
        <v>28</v>
      </c>
      <c r="D1050">
        <v>26</v>
      </c>
      <c r="E1050">
        <v>27</v>
      </c>
      <c r="F1050">
        <v>27</v>
      </c>
      <c r="G1050">
        <v>27</v>
      </c>
      <c r="H1050">
        <v>28</v>
      </c>
      <c r="I1050">
        <v>29</v>
      </c>
      <c r="J1050">
        <v>27</v>
      </c>
      <c r="K1050">
        <v>28</v>
      </c>
      <c r="L1050">
        <v>30</v>
      </c>
      <c r="M1050">
        <v>29</v>
      </c>
      <c r="N1050">
        <v>29</v>
      </c>
      <c r="O1050">
        <v>29</v>
      </c>
      <c r="P1050">
        <v>30</v>
      </c>
      <c r="Q1050">
        <v>30</v>
      </c>
      <c r="R1050">
        <v>29</v>
      </c>
      <c r="S1050">
        <v>27</v>
      </c>
      <c r="T1050">
        <v>31</v>
      </c>
      <c r="U1050">
        <v>30</v>
      </c>
      <c r="V1050">
        <v>31</v>
      </c>
      <c r="W1050">
        <v>33</v>
      </c>
      <c r="X1050">
        <v>33</v>
      </c>
      <c r="Y1050">
        <v>30</v>
      </c>
      <c r="Z1050">
        <v>30</v>
      </c>
      <c r="AA1050">
        <v>30</v>
      </c>
      <c r="AB1050">
        <v>29</v>
      </c>
      <c r="AC1050">
        <v>27</v>
      </c>
      <c r="AD1050">
        <v>30</v>
      </c>
      <c r="AE1050">
        <v>32</v>
      </c>
      <c r="AF1050">
        <v>32</v>
      </c>
      <c r="AG1050">
        <v>34</v>
      </c>
      <c r="AH1050">
        <v>35</v>
      </c>
      <c r="AI1050">
        <v>33</v>
      </c>
      <c r="AJ1050">
        <v>23</v>
      </c>
      <c r="AK1050">
        <v>29</v>
      </c>
      <c r="AL1050">
        <v>29</v>
      </c>
      <c r="AM1050">
        <v>28</v>
      </c>
      <c r="AN1050">
        <v>29</v>
      </c>
      <c r="AO1050">
        <v>30</v>
      </c>
      <c r="AP1050">
        <v>33</v>
      </c>
      <c r="AQ1050">
        <v>34</v>
      </c>
      <c r="AR1050">
        <v>34</v>
      </c>
      <c r="AS1050">
        <v>33</v>
      </c>
      <c r="AT1050">
        <v>8</v>
      </c>
      <c r="AU1050">
        <v>29</v>
      </c>
      <c r="AV1050">
        <v>30</v>
      </c>
      <c r="AW1050">
        <v>26</v>
      </c>
      <c r="AX1050">
        <v>27</v>
      </c>
      <c r="AY1050">
        <v>30</v>
      </c>
      <c r="AZ1050">
        <v>30</v>
      </c>
      <c r="BA1050">
        <v>31</v>
      </c>
      <c r="BB1050">
        <v>30</v>
      </c>
      <c r="BC1050">
        <v>30</v>
      </c>
      <c r="BD1050">
        <v>30</v>
      </c>
      <c r="BE1050">
        <v>32</v>
      </c>
      <c r="BF1050">
        <v>29</v>
      </c>
      <c r="BG1050">
        <v>24</v>
      </c>
      <c r="BH1050">
        <v>29</v>
      </c>
      <c r="BI1050">
        <v>28</v>
      </c>
      <c r="BJ1050">
        <v>30</v>
      </c>
      <c r="BK1050">
        <v>27</v>
      </c>
      <c r="BL1050">
        <v>31</v>
      </c>
      <c r="BM1050">
        <v>32</v>
      </c>
      <c r="BN1050">
        <v>31</v>
      </c>
      <c r="BO1050">
        <v>27</v>
      </c>
      <c r="BP1050">
        <v>29</v>
      </c>
      <c r="BQ1050">
        <v>28</v>
      </c>
      <c r="BR1050">
        <v>28</v>
      </c>
      <c r="BS1050">
        <v>29</v>
      </c>
      <c r="BT1050">
        <v>27</v>
      </c>
      <c r="BU1050">
        <v>25</v>
      </c>
      <c r="BV1050">
        <v>27</v>
      </c>
      <c r="BW1050">
        <v>27</v>
      </c>
      <c r="BX1050">
        <v>29</v>
      </c>
    </row>
    <row r="1051" spans="1:76" x14ac:dyDescent="0.2">
      <c r="A1051">
        <v>25</v>
      </c>
      <c r="B1051">
        <v>28</v>
      </c>
      <c r="C1051">
        <v>25</v>
      </c>
      <c r="D1051">
        <v>19</v>
      </c>
      <c r="E1051">
        <v>28</v>
      </c>
      <c r="F1051">
        <v>27</v>
      </c>
      <c r="G1051">
        <v>26</v>
      </c>
      <c r="H1051">
        <v>26</v>
      </c>
      <c r="I1051">
        <v>27</v>
      </c>
      <c r="J1051">
        <v>28</v>
      </c>
      <c r="K1051">
        <v>26</v>
      </c>
      <c r="L1051">
        <v>27</v>
      </c>
      <c r="M1051">
        <v>31</v>
      </c>
      <c r="N1051">
        <v>30</v>
      </c>
      <c r="O1051">
        <v>30</v>
      </c>
      <c r="P1051">
        <v>29</v>
      </c>
      <c r="Q1051">
        <v>28</v>
      </c>
      <c r="R1051">
        <v>28</v>
      </c>
      <c r="S1051">
        <v>25</v>
      </c>
      <c r="T1051">
        <v>26</v>
      </c>
      <c r="U1051">
        <v>28</v>
      </c>
      <c r="V1051">
        <v>31</v>
      </c>
      <c r="W1051">
        <v>29</v>
      </c>
      <c r="X1051">
        <v>30</v>
      </c>
      <c r="Y1051">
        <v>30</v>
      </c>
      <c r="Z1051">
        <v>29</v>
      </c>
      <c r="AA1051">
        <v>31</v>
      </c>
      <c r="AB1051">
        <v>29</v>
      </c>
      <c r="AC1051">
        <v>28</v>
      </c>
      <c r="AD1051">
        <v>27</v>
      </c>
      <c r="AE1051">
        <v>31</v>
      </c>
      <c r="AF1051">
        <v>32</v>
      </c>
      <c r="AG1051">
        <v>33</v>
      </c>
      <c r="AH1051">
        <v>33</v>
      </c>
      <c r="AI1051">
        <v>30</v>
      </c>
      <c r="AJ1051">
        <v>19</v>
      </c>
      <c r="AK1051">
        <v>29</v>
      </c>
      <c r="AL1051">
        <v>35</v>
      </c>
      <c r="AM1051">
        <v>25</v>
      </c>
      <c r="AN1051">
        <v>28</v>
      </c>
      <c r="AO1051">
        <v>29</v>
      </c>
      <c r="AP1051">
        <v>32</v>
      </c>
      <c r="AQ1051">
        <v>33</v>
      </c>
      <c r="AR1051">
        <v>34</v>
      </c>
      <c r="AS1051">
        <v>33</v>
      </c>
      <c r="AT1051">
        <v>12</v>
      </c>
      <c r="AU1051">
        <v>28</v>
      </c>
      <c r="AV1051">
        <v>29</v>
      </c>
      <c r="AW1051">
        <v>24</v>
      </c>
      <c r="AX1051">
        <v>27</v>
      </c>
      <c r="AY1051">
        <v>28</v>
      </c>
      <c r="AZ1051">
        <v>30</v>
      </c>
      <c r="BA1051">
        <v>30</v>
      </c>
      <c r="BB1051">
        <v>32</v>
      </c>
      <c r="BC1051">
        <v>31</v>
      </c>
      <c r="BD1051">
        <v>29</v>
      </c>
      <c r="BE1051">
        <v>31</v>
      </c>
      <c r="BF1051">
        <v>31</v>
      </c>
      <c r="BG1051">
        <v>26</v>
      </c>
      <c r="BH1051">
        <v>23</v>
      </c>
      <c r="BI1051">
        <v>29</v>
      </c>
      <c r="BJ1051">
        <v>30</v>
      </c>
      <c r="BK1051">
        <v>28</v>
      </c>
      <c r="BL1051">
        <v>30</v>
      </c>
      <c r="BM1051">
        <v>29</v>
      </c>
      <c r="BN1051">
        <v>29</v>
      </c>
      <c r="BO1051">
        <v>26</v>
      </c>
      <c r="BP1051">
        <v>26</v>
      </c>
      <c r="BQ1051">
        <v>28</v>
      </c>
      <c r="BR1051">
        <v>28</v>
      </c>
      <c r="BS1051">
        <v>28</v>
      </c>
      <c r="BT1051">
        <v>28</v>
      </c>
      <c r="BU1051">
        <v>21</v>
      </c>
      <c r="BV1051">
        <v>29</v>
      </c>
      <c r="BW1051">
        <v>28</v>
      </c>
      <c r="BX1051">
        <v>25</v>
      </c>
    </row>
    <row r="1052" spans="1:76" x14ac:dyDescent="0.2">
      <c r="A1052">
        <v>25</v>
      </c>
      <c r="B1052">
        <v>25</v>
      </c>
      <c r="C1052">
        <v>28</v>
      </c>
      <c r="D1052">
        <v>23</v>
      </c>
      <c r="E1052">
        <v>29</v>
      </c>
      <c r="F1052">
        <v>31</v>
      </c>
      <c r="G1052">
        <v>28</v>
      </c>
      <c r="H1052">
        <v>28</v>
      </c>
      <c r="I1052">
        <v>29</v>
      </c>
      <c r="J1052">
        <v>28</v>
      </c>
      <c r="K1052">
        <v>28</v>
      </c>
      <c r="L1052">
        <v>30</v>
      </c>
      <c r="M1052">
        <v>29</v>
      </c>
      <c r="N1052">
        <v>29</v>
      </c>
      <c r="O1052">
        <v>31</v>
      </c>
      <c r="P1052">
        <v>30</v>
      </c>
      <c r="Q1052">
        <v>30</v>
      </c>
      <c r="R1052">
        <v>28</v>
      </c>
      <c r="S1052">
        <v>27</v>
      </c>
      <c r="T1052">
        <v>30</v>
      </c>
      <c r="U1052">
        <v>30</v>
      </c>
      <c r="V1052">
        <v>31</v>
      </c>
      <c r="W1052">
        <v>31</v>
      </c>
      <c r="X1052">
        <v>32</v>
      </c>
      <c r="Y1052">
        <v>31</v>
      </c>
      <c r="Z1052">
        <v>29</v>
      </c>
      <c r="AA1052">
        <v>28</v>
      </c>
      <c r="AB1052">
        <v>27</v>
      </c>
      <c r="AC1052">
        <v>28</v>
      </c>
      <c r="AD1052">
        <v>29</v>
      </c>
      <c r="AE1052">
        <v>30</v>
      </c>
      <c r="AF1052">
        <v>31</v>
      </c>
      <c r="AG1052">
        <v>33</v>
      </c>
      <c r="AH1052">
        <v>32</v>
      </c>
      <c r="AI1052">
        <v>32</v>
      </c>
      <c r="AJ1052">
        <v>21</v>
      </c>
      <c r="AK1052">
        <v>28</v>
      </c>
      <c r="AL1052">
        <v>31</v>
      </c>
      <c r="AM1052">
        <v>29</v>
      </c>
      <c r="AN1052">
        <v>28</v>
      </c>
      <c r="AO1052">
        <v>32</v>
      </c>
      <c r="AP1052">
        <v>31</v>
      </c>
      <c r="AQ1052">
        <v>32</v>
      </c>
      <c r="AR1052">
        <v>32</v>
      </c>
      <c r="AS1052">
        <v>33</v>
      </c>
      <c r="AT1052">
        <v>16</v>
      </c>
      <c r="AU1052">
        <v>28</v>
      </c>
      <c r="AV1052">
        <v>31</v>
      </c>
      <c r="AW1052">
        <v>24</v>
      </c>
      <c r="AX1052">
        <v>28</v>
      </c>
      <c r="AY1052">
        <v>30</v>
      </c>
      <c r="AZ1052">
        <v>30</v>
      </c>
      <c r="BA1052">
        <v>32</v>
      </c>
      <c r="BB1052">
        <v>31</v>
      </c>
      <c r="BC1052">
        <v>30</v>
      </c>
      <c r="BD1052">
        <v>30</v>
      </c>
      <c r="BE1052">
        <v>31</v>
      </c>
      <c r="BF1052">
        <v>31</v>
      </c>
      <c r="BG1052">
        <v>27</v>
      </c>
      <c r="BH1052">
        <v>28</v>
      </c>
      <c r="BI1052">
        <v>30</v>
      </c>
      <c r="BJ1052">
        <v>29</v>
      </c>
      <c r="BK1052">
        <v>29</v>
      </c>
      <c r="BL1052">
        <v>30</v>
      </c>
      <c r="BM1052">
        <v>32</v>
      </c>
      <c r="BN1052">
        <v>30</v>
      </c>
      <c r="BO1052">
        <v>26</v>
      </c>
      <c r="BP1052">
        <v>26</v>
      </c>
      <c r="BQ1052">
        <v>29</v>
      </c>
      <c r="BR1052">
        <v>29</v>
      </c>
      <c r="BS1052">
        <v>29</v>
      </c>
      <c r="BT1052">
        <v>28</v>
      </c>
      <c r="BU1052">
        <v>22</v>
      </c>
      <c r="BV1052">
        <v>30</v>
      </c>
      <c r="BW1052">
        <v>31</v>
      </c>
      <c r="BX1052">
        <v>29</v>
      </c>
    </row>
    <row r="1053" spans="1:76" x14ac:dyDescent="0.2">
      <c r="A1053">
        <v>-1</v>
      </c>
      <c r="B1053">
        <v>-1</v>
      </c>
      <c r="C1053">
        <v>19</v>
      </c>
      <c r="D1053">
        <v>21</v>
      </c>
      <c r="E1053">
        <v>-1</v>
      </c>
      <c r="F1053">
        <v>5</v>
      </c>
      <c r="G1053">
        <v>11</v>
      </c>
      <c r="H1053">
        <v>16</v>
      </c>
      <c r="I1053">
        <v>27</v>
      </c>
      <c r="J1053">
        <v>25</v>
      </c>
      <c r="K1053">
        <v>-1</v>
      </c>
      <c r="L1053">
        <v>-1</v>
      </c>
      <c r="M1053">
        <v>16</v>
      </c>
      <c r="N1053">
        <v>11</v>
      </c>
      <c r="O1053">
        <v>10</v>
      </c>
      <c r="P1053">
        <v>30</v>
      </c>
      <c r="Q1053">
        <v>31</v>
      </c>
      <c r="R1053">
        <v>27</v>
      </c>
      <c r="S1053">
        <v>-1</v>
      </c>
      <c r="T1053">
        <v>-1</v>
      </c>
      <c r="U1053">
        <v>5</v>
      </c>
      <c r="V1053">
        <v>17</v>
      </c>
      <c r="W1053">
        <v>23</v>
      </c>
      <c r="X1053">
        <v>28</v>
      </c>
      <c r="Y1053">
        <v>29</v>
      </c>
      <c r="Z1053">
        <v>32</v>
      </c>
      <c r="AA1053">
        <v>28</v>
      </c>
      <c r="AB1053">
        <v>29</v>
      </c>
      <c r="AC1053">
        <v>-1</v>
      </c>
      <c r="AD1053">
        <v>-1</v>
      </c>
      <c r="AE1053">
        <v>-1</v>
      </c>
      <c r="AF1053">
        <v>5</v>
      </c>
      <c r="AG1053">
        <v>18</v>
      </c>
      <c r="AH1053">
        <v>26</v>
      </c>
      <c r="AI1053">
        <v>27</v>
      </c>
      <c r="AJ1053">
        <v>21</v>
      </c>
      <c r="AK1053">
        <v>29</v>
      </c>
      <c r="AL1053">
        <v>28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28</v>
      </c>
      <c r="AS1053">
        <v>28</v>
      </c>
      <c r="AT1053">
        <v>4</v>
      </c>
      <c r="AU1053">
        <v>29</v>
      </c>
      <c r="AV1053">
        <v>29</v>
      </c>
      <c r="AW1053">
        <v>-1</v>
      </c>
      <c r="AX1053">
        <v>0</v>
      </c>
      <c r="AY1053">
        <v>-1</v>
      </c>
      <c r="AZ1053">
        <v>2</v>
      </c>
      <c r="BA1053">
        <v>-1</v>
      </c>
      <c r="BB1053">
        <v>13</v>
      </c>
      <c r="BC1053">
        <v>22</v>
      </c>
      <c r="BD1053">
        <v>26</v>
      </c>
      <c r="BE1053">
        <v>30</v>
      </c>
      <c r="BF1053">
        <v>29</v>
      </c>
      <c r="BG1053">
        <v>-1</v>
      </c>
      <c r="BH1053">
        <v>-1</v>
      </c>
      <c r="BI1053">
        <v>-1</v>
      </c>
      <c r="BJ1053">
        <v>-1</v>
      </c>
      <c r="BK1053">
        <v>18</v>
      </c>
      <c r="BL1053">
        <v>28</v>
      </c>
      <c r="BM1053">
        <v>26</v>
      </c>
      <c r="BN1053">
        <v>27</v>
      </c>
      <c r="BO1053">
        <v>-1</v>
      </c>
      <c r="BP1053">
        <v>12</v>
      </c>
      <c r="BQ1053">
        <v>14</v>
      </c>
      <c r="BR1053">
        <v>19</v>
      </c>
      <c r="BS1053">
        <v>22</v>
      </c>
      <c r="BT1053">
        <v>21</v>
      </c>
      <c r="BU1053">
        <v>0</v>
      </c>
      <c r="BV1053">
        <v>0</v>
      </c>
      <c r="BW1053">
        <v>20</v>
      </c>
      <c r="BX1053">
        <v>11</v>
      </c>
    </row>
    <row r="1054" spans="1:76" x14ac:dyDescent="0.2">
      <c r="A1054">
        <v>7</v>
      </c>
      <c r="B1054">
        <v>10</v>
      </c>
      <c r="C1054">
        <v>22</v>
      </c>
      <c r="D1054">
        <v>19</v>
      </c>
      <c r="E1054">
        <v>-1</v>
      </c>
      <c r="F1054">
        <v>10</v>
      </c>
      <c r="G1054">
        <v>12</v>
      </c>
      <c r="H1054">
        <v>17</v>
      </c>
      <c r="I1054">
        <v>23</v>
      </c>
      <c r="J1054">
        <v>24</v>
      </c>
      <c r="K1054">
        <v>-1</v>
      </c>
      <c r="L1054">
        <v>-1</v>
      </c>
      <c r="M1054">
        <v>17</v>
      </c>
      <c r="N1054">
        <v>11</v>
      </c>
      <c r="O1054">
        <v>-1</v>
      </c>
      <c r="P1054">
        <v>20</v>
      </c>
      <c r="Q1054">
        <v>27</v>
      </c>
      <c r="R1054">
        <v>27</v>
      </c>
      <c r="S1054">
        <v>-1</v>
      </c>
      <c r="T1054">
        <v>0</v>
      </c>
      <c r="U1054">
        <v>7</v>
      </c>
      <c r="V1054">
        <v>18</v>
      </c>
      <c r="W1054">
        <v>20</v>
      </c>
      <c r="X1054">
        <v>29</v>
      </c>
      <c r="Y1054">
        <v>28</v>
      </c>
      <c r="Z1054">
        <v>32</v>
      </c>
      <c r="AA1054">
        <v>30</v>
      </c>
      <c r="AB1054">
        <v>30</v>
      </c>
      <c r="AC1054">
        <v>-1</v>
      </c>
      <c r="AD1054">
        <v>-1</v>
      </c>
      <c r="AE1054">
        <v>-1</v>
      </c>
      <c r="AF1054">
        <v>13</v>
      </c>
      <c r="AG1054">
        <v>18</v>
      </c>
      <c r="AH1054">
        <v>29</v>
      </c>
      <c r="AI1054">
        <v>25</v>
      </c>
      <c r="AJ1054">
        <v>29</v>
      </c>
      <c r="AK1054">
        <v>29</v>
      </c>
      <c r="AL1054">
        <v>31</v>
      </c>
      <c r="AM1054">
        <v>-1</v>
      </c>
      <c r="AN1054">
        <v>-1</v>
      </c>
      <c r="AO1054">
        <v>-1</v>
      </c>
      <c r="AP1054">
        <v>0</v>
      </c>
      <c r="AQ1054">
        <v>-1</v>
      </c>
      <c r="AR1054">
        <v>21</v>
      </c>
      <c r="AS1054">
        <v>17</v>
      </c>
      <c r="AT1054">
        <v>-1</v>
      </c>
      <c r="AU1054">
        <v>29</v>
      </c>
      <c r="AV1054">
        <v>30</v>
      </c>
      <c r="AW1054">
        <v>-1</v>
      </c>
      <c r="AX1054">
        <v>-1</v>
      </c>
      <c r="AY1054">
        <v>-1</v>
      </c>
      <c r="AZ1054">
        <v>-1</v>
      </c>
      <c r="BA1054">
        <v>-1</v>
      </c>
      <c r="BB1054">
        <v>13</v>
      </c>
      <c r="BC1054">
        <v>22</v>
      </c>
      <c r="BD1054">
        <v>27</v>
      </c>
      <c r="BE1054">
        <v>29</v>
      </c>
      <c r="BF1054">
        <v>28</v>
      </c>
      <c r="BG1054">
        <v>-1</v>
      </c>
      <c r="BH1054">
        <v>-1</v>
      </c>
      <c r="BI1054">
        <v>-1</v>
      </c>
      <c r="BJ1054">
        <v>-1</v>
      </c>
      <c r="BK1054">
        <v>13</v>
      </c>
      <c r="BL1054">
        <v>14</v>
      </c>
      <c r="BM1054">
        <v>28</v>
      </c>
      <c r="BN1054">
        <v>28</v>
      </c>
      <c r="BO1054">
        <v>-1</v>
      </c>
      <c r="BP1054">
        <v>17</v>
      </c>
      <c r="BQ1054">
        <v>3</v>
      </c>
      <c r="BR1054">
        <v>9</v>
      </c>
      <c r="BS1054">
        <v>14</v>
      </c>
      <c r="BT1054">
        <v>25</v>
      </c>
      <c r="BU1054">
        <v>4</v>
      </c>
      <c r="BV1054">
        <v>-1</v>
      </c>
      <c r="BW1054">
        <v>12</v>
      </c>
      <c r="BX1054">
        <v>14</v>
      </c>
    </row>
    <row r="1055" spans="1:76" x14ac:dyDescent="0.2">
      <c r="A1055">
        <v>0</v>
      </c>
      <c r="B1055">
        <v>7</v>
      </c>
      <c r="C1055">
        <v>14</v>
      </c>
      <c r="D1055">
        <v>18</v>
      </c>
      <c r="E1055">
        <v>-1</v>
      </c>
      <c r="F1055">
        <v>8</v>
      </c>
      <c r="G1055">
        <v>13</v>
      </c>
      <c r="H1055">
        <v>21</v>
      </c>
      <c r="I1055">
        <v>25</v>
      </c>
      <c r="J1055">
        <v>28</v>
      </c>
      <c r="K1055">
        <v>-1</v>
      </c>
      <c r="L1055">
        <v>-1</v>
      </c>
      <c r="M1055">
        <v>14</v>
      </c>
      <c r="N1055">
        <v>9</v>
      </c>
      <c r="O1055">
        <v>24</v>
      </c>
      <c r="P1055">
        <v>27</v>
      </c>
      <c r="Q1055">
        <v>27</v>
      </c>
      <c r="R1055">
        <v>29</v>
      </c>
      <c r="S1055">
        <v>-1</v>
      </c>
      <c r="T1055">
        <v>-1</v>
      </c>
      <c r="U1055">
        <v>9</v>
      </c>
      <c r="V1055">
        <v>23</v>
      </c>
      <c r="W1055">
        <v>28</v>
      </c>
      <c r="X1055">
        <v>28</v>
      </c>
      <c r="Y1055">
        <v>28</v>
      </c>
      <c r="Z1055">
        <v>27</v>
      </c>
      <c r="AA1055">
        <v>27</v>
      </c>
      <c r="AB1055">
        <v>28</v>
      </c>
      <c r="AC1055">
        <v>-1</v>
      </c>
      <c r="AD1055">
        <v>-1</v>
      </c>
      <c r="AE1055">
        <v>-1</v>
      </c>
      <c r="AF1055">
        <v>9</v>
      </c>
      <c r="AG1055">
        <v>22</v>
      </c>
      <c r="AH1055">
        <v>29</v>
      </c>
      <c r="AI1055">
        <v>24</v>
      </c>
      <c r="AJ1055">
        <v>21</v>
      </c>
      <c r="AK1055">
        <v>27</v>
      </c>
      <c r="AL1055">
        <v>27</v>
      </c>
      <c r="AM1055">
        <v>-1</v>
      </c>
      <c r="AN1055">
        <v>-1</v>
      </c>
      <c r="AO1055">
        <v>-1</v>
      </c>
      <c r="AP1055">
        <v>-1</v>
      </c>
      <c r="AQ1055">
        <v>0</v>
      </c>
      <c r="AR1055">
        <v>21</v>
      </c>
      <c r="AS1055">
        <v>12</v>
      </c>
      <c r="AT1055">
        <v>0</v>
      </c>
      <c r="AU1055">
        <v>26</v>
      </c>
      <c r="AV1055">
        <v>27</v>
      </c>
      <c r="AW1055">
        <v>-1</v>
      </c>
      <c r="AX1055">
        <v>-1</v>
      </c>
      <c r="AY1055">
        <v>-1</v>
      </c>
      <c r="AZ1055">
        <v>-1</v>
      </c>
      <c r="BA1055">
        <v>-1</v>
      </c>
      <c r="BB1055">
        <v>13</v>
      </c>
      <c r="BC1055">
        <v>25</v>
      </c>
      <c r="BD1055">
        <v>23</v>
      </c>
      <c r="BE1055">
        <v>28</v>
      </c>
      <c r="BF1055">
        <v>29</v>
      </c>
      <c r="BG1055">
        <v>-1</v>
      </c>
      <c r="BH1055">
        <v>-1</v>
      </c>
      <c r="BI1055">
        <v>-1</v>
      </c>
      <c r="BJ1055">
        <v>2</v>
      </c>
      <c r="BK1055">
        <v>10</v>
      </c>
      <c r="BL1055">
        <v>25</v>
      </c>
      <c r="BM1055">
        <v>26</v>
      </c>
      <c r="BN1055">
        <v>24</v>
      </c>
      <c r="BO1055">
        <v>-1</v>
      </c>
      <c r="BP1055">
        <v>-1</v>
      </c>
      <c r="BQ1055">
        <v>-1</v>
      </c>
      <c r="BR1055">
        <v>10</v>
      </c>
      <c r="BS1055">
        <v>25</v>
      </c>
      <c r="BT1055">
        <v>24</v>
      </c>
      <c r="BU1055">
        <v>-1</v>
      </c>
      <c r="BV1055">
        <v>-1</v>
      </c>
      <c r="BW1055">
        <v>15</v>
      </c>
      <c r="BX1055">
        <v>23</v>
      </c>
    </row>
    <row r="1056" spans="1:76" x14ac:dyDescent="0.2">
      <c r="A1056">
        <v>4</v>
      </c>
      <c r="B1056">
        <v>4</v>
      </c>
      <c r="C1056">
        <v>17</v>
      </c>
      <c r="D1056">
        <v>15</v>
      </c>
      <c r="E1056">
        <v>6</v>
      </c>
      <c r="F1056">
        <v>8</v>
      </c>
      <c r="G1056">
        <v>5</v>
      </c>
      <c r="H1056">
        <v>22</v>
      </c>
      <c r="I1056">
        <v>23</v>
      </c>
      <c r="J1056">
        <v>25</v>
      </c>
      <c r="K1056">
        <v>-1</v>
      </c>
      <c r="L1056">
        <v>-1</v>
      </c>
      <c r="M1056">
        <v>1</v>
      </c>
      <c r="N1056">
        <v>8</v>
      </c>
      <c r="O1056">
        <v>24</v>
      </c>
      <c r="P1056">
        <v>27</v>
      </c>
      <c r="Q1056">
        <v>29</v>
      </c>
      <c r="R1056">
        <v>27</v>
      </c>
      <c r="S1056">
        <v>-1</v>
      </c>
      <c r="T1056">
        <v>-1</v>
      </c>
      <c r="U1056">
        <v>-1</v>
      </c>
      <c r="V1056">
        <v>17</v>
      </c>
      <c r="W1056">
        <v>24</v>
      </c>
      <c r="X1056">
        <v>27</v>
      </c>
      <c r="Y1056">
        <v>25</v>
      </c>
      <c r="Z1056">
        <v>30</v>
      </c>
      <c r="AA1056">
        <v>28</v>
      </c>
      <c r="AB1056">
        <v>27</v>
      </c>
      <c r="AC1056">
        <v>-1</v>
      </c>
      <c r="AD1056">
        <v>-1</v>
      </c>
      <c r="AE1056">
        <v>0</v>
      </c>
      <c r="AF1056">
        <v>18</v>
      </c>
      <c r="AG1056">
        <v>14</v>
      </c>
      <c r="AH1056">
        <v>17</v>
      </c>
      <c r="AI1056">
        <v>27</v>
      </c>
      <c r="AJ1056">
        <v>23</v>
      </c>
      <c r="AK1056">
        <v>28</v>
      </c>
      <c r="AL1056">
        <v>28</v>
      </c>
      <c r="AM1056">
        <v>-1</v>
      </c>
      <c r="AN1056">
        <v>-1</v>
      </c>
      <c r="AO1056">
        <v>-1</v>
      </c>
      <c r="AP1056">
        <v>-1</v>
      </c>
      <c r="AQ1056">
        <v>-1</v>
      </c>
      <c r="AR1056">
        <v>11</v>
      </c>
      <c r="AS1056">
        <v>21</v>
      </c>
      <c r="AT1056">
        <v>-1</v>
      </c>
      <c r="AU1056">
        <v>28</v>
      </c>
      <c r="AV1056">
        <v>28</v>
      </c>
      <c r="AW1056">
        <v>-1</v>
      </c>
      <c r="AX1056">
        <v>-1</v>
      </c>
      <c r="AY1056">
        <v>-1</v>
      </c>
      <c r="AZ1056">
        <v>-1</v>
      </c>
      <c r="BA1056">
        <v>-1</v>
      </c>
      <c r="BB1056">
        <v>-1</v>
      </c>
      <c r="BC1056">
        <v>21</v>
      </c>
      <c r="BD1056">
        <v>25</v>
      </c>
      <c r="BE1056">
        <v>29</v>
      </c>
      <c r="BF1056">
        <v>23</v>
      </c>
      <c r="BG1056">
        <v>-1</v>
      </c>
      <c r="BH1056">
        <v>-1</v>
      </c>
      <c r="BI1056">
        <v>-1</v>
      </c>
      <c r="BJ1056">
        <v>-1</v>
      </c>
      <c r="BK1056">
        <v>14</v>
      </c>
      <c r="BL1056">
        <v>15</v>
      </c>
      <c r="BM1056">
        <v>24</v>
      </c>
      <c r="BN1056">
        <v>25</v>
      </c>
      <c r="BO1056">
        <v>-1</v>
      </c>
      <c r="BP1056">
        <v>-1</v>
      </c>
      <c r="BQ1056">
        <v>2</v>
      </c>
      <c r="BR1056">
        <v>-1</v>
      </c>
      <c r="BS1056">
        <v>8</v>
      </c>
      <c r="BT1056">
        <v>19</v>
      </c>
      <c r="BU1056">
        <v>-1</v>
      </c>
      <c r="BV1056">
        <v>-1</v>
      </c>
      <c r="BW1056">
        <v>0</v>
      </c>
      <c r="BX1056">
        <v>6</v>
      </c>
    </row>
    <row r="1057" spans="1:76" x14ac:dyDescent="0.2">
      <c r="A1057">
        <v>4</v>
      </c>
      <c r="B1057">
        <v>7</v>
      </c>
      <c r="C1057">
        <v>18</v>
      </c>
      <c r="D1057">
        <v>22</v>
      </c>
      <c r="E1057">
        <v>-1</v>
      </c>
      <c r="F1057">
        <v>5</v>
      </c>
      <c r="G1057">
        <v>-1</v>
      </c>
      <c r="H1057">
        <v>20</v>
      </c>
      <c r="I1057">
        <v>23</v>
      </c>
      <c r="J1057">
        <v>24</v>
      </c>
      <c r="K1057">
        <v>1</v>
      </c>
      <c r="L1057">
        <v>-1</v>
      </c>
      <c r="M1057">
        <v>9</v>
      </c>
      <c r="N1057">
        <v>1</v>
      </c>
      <c r="O1057">
        <v>5</v>
      </c>
      <c r="P1057">
        <v>25</v>
      </c>
      <c r="Q1057">
        <v>28</v>
      </c>
      <c r="R1057">
        <v>27</v>
      </c>
      <c r="S1057">
        <v>-1</v>
      </c>
      <c r="T1057">
        <v>-1</v>
      </c>
      <c r="U1057">
        <v>-1</v>
      </c>
      <c r="V1057">
        <v>15</v>
      </c>
      <c r="W1057">
        <v>23</v>
      </c>
      <c r="X1057">
        <v>25</v>
      </c>
      <c r="Y1057">
        <v>26</v>
      </c>
      <c r="Z1057">
        <v>29</v>
      </c>
      <c r="AA1057">
        <v>29</v>
      </c>
      <c r="AB1057">
        <v>29</v>
      </c>
      <c r="AC1057">
        <v>-1</v>
      </c>
      <c r="AD1057">
        <v>-1</v>
      </c>
      <c r="AE1057">
        <v>-1</v>
      </c>
      <c r="AF1057">
        <v>-1</v>
      </c>
      <c r="AG1057">
        <v>23</v>
      </c>
      <c r="AH1057">
        <v>24</v>
      </c>
      <c r="AI1057">
        <v>28</v>
      </c>
      <c r="AJ1057">
        <v>23</v>
      </c>
      <c r="AK1057">
        <v>28</v>
      </c>
      <c r="AL1057">
        <v>26</v>
      </c>
      <c r="AM1057">
        <v>-1</v>
      </c>
      <c r="AN1057">
        <v>-1</v>
      </c>
      <c r="AO1057">
        <v>-1</v>
      </c>
      <c r="AP1057">
        <v>-1</v>
      </c>
      <c r="AQ1057">
        <v>-1</v>
      </c>
      <c r="AR1057">
        <v>14</v>
      </c>
      <c r="AS1057">
        <v>20</v>
      </c>
      <c r="AT1057">
        <v>0</v>
      </c>
      <c r="AU1057">
        <v>28</v>
      </c>
      <c r="AV1057">
        <v>27</v>
      </c>
      <c r="AW1057">
        <v>-1</v>
      </c>
      <c r="AX1057">
        <v>-1</v>
      </c>
      <c r="AY1057">
        <v>-1</v>
      </c>
      <c r="AZ1057">
        <v>-1</v>
      </c>
      <c r="BA1057">
        <v>-1</v>
      </c>
      <c r="BB1057">
        <v>-1</v>
      </c>
      <c r="BC1057">
        <v>19</v>
      </c>
      <c r="BD1057">
        <v>25</v>
      </c>
      <c r="BE1057">
        <v>28</v>
      </c>
      <c r="BF1057">
        <v>27</v>
      </c>
      <c r="BG1057">
        <v>-1</v>
      </c>
      <c r="BH1057">
        <v>-1</v>
      </c>
      <c r="BI1057">
        <v>-1</v>
      </c>
      <c r="BJ1057">
        <v>-1</v>
      </c>
      <c r="BK1057">
        <v>12</v>
      </c>
      <c r="BL1057">
        <v>22</v>
      </c>
      <c r="BM1057">
        <v>21</v>
      </c>
      <c r="BN1057">
        <v>25</v>
      </c>
      <c r="BO1057">
        <v>-1</v>
      </c>
      <c r="BP1057">
        <v>-1</v>
      </c>
      <c r="BQ1057">
        <v>2</v>
      </c>
      <c r="BR1057">
        <v>4</v>
      </c>
      <c r="BS1057">
        <v>10</v>
      </c>
      <c r="BT1057">
        <v>23</v>
      </c>
      <c r="BU1057">
        <v>-1</v>
      </c>
      <c r="BV1057">
        <v>-1</v>
      </c>
      <c r="BW1057">
        <v>8</v>
      </c>
      <c r="BX1057">
        <v>17</v>
      </c>
    </row>
    <row r="1058" spans="1:76" x14ac:dyDescent="0.2">
      <c r="A1058">
        <v>-1</v>
      </c>
      <c r="B1058">
        <v>0</v>
      </c>
      <c r="C1058">
        <v>15</v>
      </c>
      <c r="D1058">
        <v>9</v>
      </c>
      <c r="E1058">
        <v>-1</v>
      </c>
      <c r="F1058">
        <v>-1</v>
      </c>
      <c r="G1058">
        <v>8</v>
      </c>
      <c r="H1058">
        <v>12</v>
      </c>
      <c r="I1058">
        <v>23</v>
      </c>
      <c r="J1058">
        <v>22</v>
      </c>
      <c r="K1058">
        <v>-1</v>
      </c>
      <c r="L1058">
        <v>0</v>
      </c>
      <c r="M1058">
        <v>12</v>
      </c>
      <c r="N1058">
        <v>-1</v>
      </c>
      <c r="O1058">
        <v>2</v>
      </c>
      <c r="P1058">
        <v>24</v>
      </c>
      <c r="Q1058">
        <v>25</v>
      </c>
      <c r="R1058">
        <v>23</v>
      </c>
      <c r="S1058">
        <v>-1</v>
      </c>
      <c r="T1058">
        <v>0</v>
      </c>
      <c r="U1058">
        <v>-1</v>
      </c>
      <c r="V1058">
        <v>15</v>
      </c>
      <c r="W1058">
        <v>13</v>
      </c>
      <c r="X1058">
        <v>24</v>
      </c>
      <c r="Y1058">
        <v>26</v>
      </c>
      <c r="Z1058">
        <v>28</v>
      </c>
      <c r="AA1058">
        <v>25</v>
      </c>
      <c r="AB1058">
        <v>26</v>
      </c>
      <c r="AC1058">
        <v>-1</v>
      </c>
      <c r="AD1058">
        <v>-1</v>
      </c>
      <c r="AE1058">
        <v>-1</v>
      </c>
      <c r="AF1058">
        <v>9</v>
      </c>
      <c r="AG1058">
        <v>16</v>
      </c>
      <c r="AH1058">
        <v>26</v>
      </c>
      <c r="AI1058">
        <v>20</v>
      </c>
      <c r="AJ1058">
        <v>23</v>
      </c>
      <c r="AK1058">
        <v>26</v>
      </c>
      <c r="AL1058">
        <v>25</v>
      </c>
      <c r="AM1058">
        <v>-1</v>
      </c>
      <c r="AN1058">
        <v>-1</v>
      </c>
      <c r="AO1058">
        <v>-1</v>
      </c>
      <c r="AP1058">
        <v>-1</v>
      </c>
      <c r="AQ1058">
        <v>-1</v>
      </c>
      <c r="AR1058">
        <v>19</v>
      </c>
      <c r="AS1058">
        <v>24</v>
      </c>
      <c r="AT1058">
        <v>-1</v>
      </c>
      <c r="AU1058">
        <v>27</v>
      </c>
      <c r="AV1058">
        <v>25</v>
      </c>
      <c r="AW1058">
        <v>-1</v>
      </c>
      <c r="AX1058">
        <v>-1</v>
      </c>
      <c r="AY1058">
        <v>-1</v>
      </c>
      <c r="AZ1058">
        <v>-1</v>
      </c>
      <c r="BA1058">
        <v>-1</v>
      </c>
      <c r="BB1058">
        <v>-1</v>
      </c>
      <c r="BC1058">
        <v>24</v>
      </c>
      <c r="BD1058">
        <v>24</v>
      </c>
      <c r="BE1058">
        <v>28</v>
      </c>
      <c r="BF1058">
        <v>25</v>
      </c>
      <c r="BG1058">
        <v>-1</v>
      </c>
      <c r="BH1058">
        <v>-1</v>
      </c>
      <c r="BI1058">
        <v>-1</v>
      </c>
      <c r="BJ1058">
        <v>-1</v>
      </c>
      <c r="BK1058">
        <v>-1</v>
      </c>
      <c r="BL1058">
        <v>22</v>
      </c>
      <c r="BM1058">
        <v>26</v>
      </c>
      <c r="BN1058">
        <v>26</v>
      </c>
      <c r="BO1058">
        <v>-1</v>
      </c>
      <c r="BP1058">
        <v>2</v>
      </c>
      <c r="BQ1058">
        <v>0</v>
      </c>
      <c r="BR1058">
        <v>9</v>
      </c>
      <c r="BS1058">
        <v>14</v>
      </c>
      <c r="BT1058">
        <v>20</v>
      </c>
      <c r="BU1058">
        <v>-1</v>
      </c>
      <c r="BV1058">
        <v>-1</v>
      </c>
      <c r="BW1058">
        <v>11</v>
      </c>
      <c r="BX1058">
        <v>12</v>
      </c>
    </row>
    <row r="1059" spans="1:76" x14ac:dyDescent="0.2">
      <c r="A1059">
        <v>-1</v>
      </c>
      <c r="B1059">
        <v>0</v>
      </c>
      <c r="C1059">
        <v>21</v>
      </c>
      <c r="D1059">
        <v>15</v>
      </c>
      <c r="E1059">
        <v>-1</v>
      </c>
      <c r="F1059">
        <v>-1</v>
      </c>
      <c r="G1059">
        <v>-1</v>
      </c>
      <c r="H1059">
        <v>18</v>
      </c>
      <c r="I1059">
        <v>18</v>
      </c>
      <c r="J1059">
        <v>21</v>
      </c>
      <c r="K1059">
        <v>-1</v>
      </c>
      <c r="L1059">
        <v>-1</v>
      </c>
      <c r="M1059">
        <v>3</v>
      </c>
      <c r="N1059">
        <v>7</v>
      </c>
      <c r="O1059">
        <v>18</v>
      </c>
      <c r="P1059">
        <v>18</v>
      </c>
      <c r="Q1059">
        <v>25</v>
      </c>
      <c r="R1059">
        <v>25</v>
      </c>
      <c r="S1059">
        <v>-1</v>
      </c>
      <c r="T1059">
        <v>-1</v>
      </c>
      <c r="U1059">
        <v>-1</v>
      </c>
      <c r="V1059">
        <v>16</v>
      </c>
      <c r="W1059">
        <v>9</v>
      </c>
      <c r="X1059">
        <v>26</v>
      </c>
      <c r="Y1059">
        <v>25</v>
      </c>
      <c r="Z1059">
        <v>26</v>
      </c>
      <c r="AA1059">
        <v>27</v>
      </c>
      <c r="AB1059">
        <v>25</v>
      </c>
      <c r="AC1059">
        <v>-1</v>
      </c>
      <c r="AD1059">
        <v>-1</v>
      </c>
      <c r="AE1059">
        <v>-1</v>
      </c>
      <c r="AF1059">
        <v>-1</v>
      </c>
      <c r="AG1059">
        <v>10</v>
      </c>
      <c r="AH1059">
        <v>18</v>
      </c>
      <c r="AI1059">
        <v>19</v>
      </c>
      <c r="AJ1059">
        <v>21</v>
      </c>
      <c r="AK1059">
        <v>27</v>
      </c>
      <c r="AL1059">
        <v>27</v>
      </c>
      <c r="AM1059">
        <v>-1</v>
      </c>
      <c r="AN1059">
        <v>-1</v>
      </c>
      <c r="AO1059">
        <v>-1</v>
      </c>
      <c r="AP1059">
        <v>-1</v>
      </c>
      <c r="AQ1059">
        <v>-1</v>
      </c>
      <c r="AR1059">
        <v>13</v>
      </c>
      <c r="AS1059">
        <v>12</v>
      </c>
      <c r="AT1059">
        <v>-1</v>
      </c>
      <c r="AU1059">
        <v>26</v>
      </c>
      <c r="AV1059">
        <v>26</v>
      </c>
      <c r="AW1059">
        <v>-1</v>
      </c>
      <c r="AX1059">
        <v>-1</v>
      </c>
      <c r="AY1059">
        <v>-1</v>
      </c>
      <c r="AZ1059">
        <v>-1</v>
      </c>
      <c r="BA1059">
        <v>-1</v>
      </c>
      <c r="BB1059">
        <v>-1</v>
      </c>
      <c r="BC1059">
        <v>10</v>
      </c>
      <c r="BD1059">
        <v>20</v>
      </c>
      <c r="BE1059">
        <v>27</v>
      </c>
      <c r="BF1059">
        <v>23</v>
      </c>
      <c r="BG1059">
        <v>-1</v>
      </c>
      <c r="BH1059">
        <v>-1</v>
      </c>
      <c r="BI1059">
        <v>-1</v>
      </c>
      <c r="BJ1059">
        <v>-1</v>
      </c>
      <c r="BK1059">
        <v>3</v>
      </c>
      <c r="BL1059">
        <v>17</v>
      </c>
      <c r="BM1059">
        <v>17</v>
      </c>
      <c r="BN1059">
        <v>16</v>
      </c>
      <c r="BO1059">
        <v>-1</v>
      </c>
      <c r="BP1059">
        <v>-1</v>
      </c>
      <c r="BQ1059">
        <v>0</v>
      </c>
      <c r="BR1059">
        <v>10</v>
      </c>
      <c r="BS1059">
        <v>7</v>
      </c>
      <c r="BT1059">
        <v>14</v>
      </c>
      <c r="BU1059">
        <v>4</v>
      </c>
      <c r="BV1059">
        <v>-1</v>
      </c>
      <c r="BW1059">
        <v>3</v>
      </c>
      <c r="BX1059">
        <v>7</v>
      </c>
    </row>
    <row r="1060" spans="1:76" x14ac:dyDescent="0.2">
      <c r="A1060">
        <v>26</v>
      </c>
      <c r="B1060">
        <v>25</v>
      </c>
      <c r="C1060">
        <v>23</v>
      </c>
      <c r="D1060">
        <v>22</v>
      </c>
      <c r="E1060">
        <v>21</v>
      </c>
      <c r="F1060">
        <v>24</v>
      </c>
      <c r="G1060">
        <v>25</v>
      </c>
      <c r="H1060">
        <v>26</v>
      </c>
      <c r="I1060">
        <v>24</v>
      </c>
      <c r="J1060">
        <v>25</v>
      </c>
      <c r="K1060">
        <v>25</v>
      </c>
      <c r="L1060">
        <v>28</v>
      </c>
      <c r="M1060">
        <v>28</v>
      </c>
      <c r="N1060">
        <v>28</v>
      </c>
      <c r="O1060">
        <v>25</v>
      </c>
      <c r="P1060">
        <v>27</v>
      </c>
      <c r="Q1060">
        <v>29</v>
      </c>
      <c r="R1060">
        <v>30</v>
      </c>
      <c r="S1060">
        <v>22</v>
      </c>
      <c r="T1060">
        <v>23</v>
      </c>
      <c r="U1060">
        <v>27</v>
      </c>
      <c r="V1060">
        <v>28</v>
      </c>
      <c r="W1060">
        <v>29</v>
      </c>
      <c r="X1060">
        <v>29</v>
      </c>
      <c r="Y1060">
        <v>27</v>
      </c>
      <c r="Z1060">
        <v>29</v>
      </c>
      <c r="AA1060">
        <v>30</v>
      </c>
      <c r="AB1060">
        <v>27</v>
      </c>
      <c r="AC1060">
        <v>10</v>
      </c>
      <c r="AD1060">
        <v>23</v>
      </c>
      <c r="AE1060">
        <v>25</v>
      </c>
      <c r="AF1060">
        <v>28</v>
      </c>
      <c r="AG1060">
        <v>31</v>
      </c>
      <c r="AH1060">
        <v>29</v>
      </c>
      <c r="AI1060">
        <v>32</v>
      </c>
      <c r="AJ1060">
        <v>13</v>
      </c>
      <c r="AK1060">
        <v>28</v>
      </c>
      <c r="AL1060">
        <v>27</v>
      </c>
      <c r="AM1060">
        <v>8</v>
      </c>
      <c r="AN1060">
        <v>25</v>
      </c>
      <c r="AO1060">
        <v>29</v>
      </c>
      <c r="AP1060">
        <v>30</v>
      </c>
      <c r="AQ1060">
        <v>34</v>
      </c>
      <c r="AR1060">
        <v>32</v>
      </c>
      <c r="AS1060">
        <v>32</v>
      </c>
      <c r="AT1060">
        <v>-1</v>
      </c>
      <c r="AU1060">
        <v>29</v>
      </c>
      <c r="AV1060">
        <v>29</v>
      </c>
      <c r="AW1060">
        <v>23</v>
      </c>
      <c r="AX1060">
        <v>26</v>
      </c>
      <c r="AY1060">
        <v>27</v>
      </c>
      <c r="AZ1060">
        <v>31</v>
      </c>
      <c r="BA1060">
        <v>34</v>
      </c>
      <c r="BB1060">
        <v>33</v>
      </c>
      <c r="BC1060">
        <v>31</v>
      </c>
      <c r="BD1060">
        <v>32</v>
      </c>
      <c r="BE1060">
        <v>31</v>
      </c>
      <c r="BF1060">
        <v>25</v>
      </c>
      <c r="BG1060">
        <v>26</v>
      </c>
      <c r="BH1060">
        <v>30</v>
      </c>
      <c r="BI1060">
        <v>30</v>
      </c>
      <c r="BJ1060">
        <v>34</v>
      </c>
      <c r="BK1060">
        <v>31</v>
      </c>
      <c r="BL1060">
        <v>30</v>
      </c>
      <c r="BM1060">
        <v>30</v>
      </c>
      <c r="BN1060">
        <v>30</v>
      </c>
      <c r="BO1060">
        <v>27</v>
      </c>
      <c r="BP1060">
        <v>28</v>
      </c>
      <c r="BQ1060">
        <v>29</v>
      </c>
      <c r="BR1060">
        <v>31</v>
      </c>
      <c r="BS1060">
        <v>31</v>
      </c>
      <c r="BT1060">
        <v>31</v>
      </c>
      <c r="BU1060">
        <v>29</v>
      </c>
      <c r="BV1060">
        <v>24</v>
      </c>
      <c r="BW1060">
        <v>27</v>
      </c>
      <c r="BX1060">
        <v>28</v>
      </c>
    </row>
    <row r="1061" spans="1:76" x14ac:dyDescent="0.2">
      <c r="A1061">
        <v>25</v>
      </c>
      <c r="B1061">
        <v>24</v>
      </c>
      <c r="C1061">
        <v>23</v>
      </c>
      <c r="D1061">
        <v>20</v>
      </c>
      <c r="E1061">
        <v>24</v>
      </c>
      <c r="F1061">
        <v>27</v>
      </c>
      <c r="G1061">
        <v>27</v>
      </c>
      <c r="H1061">
        <v>29</v>
      </c>
      <c r="I1061">
        <v>26</v>
      </c>
      <c r="J1061">
        <v>28</v>
      </c>
      <c r="K1061">
        <v>25</v>
      </c>
      <c r="L1061">
        <v>28</v>
      </c>
      <c r="M1061">
        <v>26</v>
      </c>
      <c r="N1061">
        <v>30</v>
      </c>
      <c r="O1061">
        <v>30</v>
      </c>
      <c r="P1061">
        <v>29</v>
      </c>
      <c r="Q1061">
        <v>27</v>
      </c>
      <c r="R1061">
        <v>28</v>
      </c>
      <c r="S1061">
        <v>22</v>
      </c>
      <c r="T1061">
        <v>24</v>
      </c>
      <c r="U1061">
        <v>29</v>
      </c>
      <c r="V1061">
        <v>27</v>
      </c>
      <c r="W1061">
        <v>29</v>
      </c>
      <c r="X1061">
        <v>28</v>
      </c>
      <c r="Y1061">
        <v>29</v>
      </c>
      <c r="Z1061">
        <v>28</v>
      </c>
      <c r="AA1061">
        <v>30</v>
      </c>
      <c r="AB1061">
        <v>29</v>
      </c>
      <c r="AC1061">
        <v>17</v>
      </c>
      <c r="AD1061">
        <v>24</v>
      </c>
      <c r="AE1061">
        <v>27</v>
      </c>
      <c r="AF1061">
        <v>29</v>
      </c>
      <c r="AG1061">
        <v>32</v>
      </c>
      <c r="AH1061">
        <v>32</v>
      </c>
      <c r="AI1061">
        <v>29</v>
      </c>
      <c r="AJ1061">
        <v>27</v>
      </c>
      <c r="AK1061">
        <v>30</v>
      </c>
      <c r="AL1061">
        <v>28</v>
      </c>
      <c r="AM1061">
        <v>14</v>
      </c>
      <c r="AN1061">
        <v>21</v>
      </c>
      <c r="AO1061">
        <v>31</v>
      </c>
      <c r="AP1061">
        <v>30</v>
      </c>
      <c r="AQ1061">
        <v>32</v>
      </c>
      <c r="AR1061">
        <v>31</v>
      </c>
      <c r="AS1061">
        <v>32</v>
      </c>
      <c r="AT1061">
        <v>-1</v>
      </c>
      <c r="AU1061">
        <v>27</v>
      </c>
      <c r="AV1061">
        <v>31</v>
      </c>
      <c r="AW1061">
        <v>19</v>
      </c>
      <c r="AX1061">
        <v>23</v>
      </c>
      <c r="AY1061">
        <v>31</v>
      </c>
      <c r="AZ1061">
        <v>32</v>
      </c>
      <c r="BA1061">
        <v>29</v>
      </c>
      <c r="BB1061">
        <v>30</v>
      </c>
      <c r="BC1061">
        <v>31</v>
      </c>
      <c r="BD1061">
        <v>35</v>
      </c>
      <c r="BE1061">
        <v>31</v>
      </c>
      <c r="BF1061">
        <v>28</v>
      </c>
      <c r="BG1061">
        <v>27</v>
      </c>
      <c r="BH1061">
        <v>28</v>
      </c>
      <c r="BI1061">
        <v>27</v>
      </c>
      <c r="BJ1061">
        <v>28</v>
      </c>
      <c r="BK1061">
        <v>31</v>
      </c>
      <c r="BL1061">
        <v>32</v>
      </c>
      <c r="BM1061">
        <v>31</v>
      </c>
      <c r="BN1061">
        <v>30</v>
      </c>
      <c r="BO1061">
        <v>28</v>
      </c>
      <c r="BP1061">
        <v>31</v>
      </c>
      <c r="BQ1061">
        <v>31</v>
      </c>
      <c r="BR1061">
        <v>32</v>
      </c>
      <c r="BS1061">
        <v>30</v>
      </c>
      <c r="BT1061">
        <v>32</v>
      </c>
      <c r="BU1061">
        <v>29</v>
      </c>
      <c r="BV1061">
        <v>30</v>
      </c>
      <c r="BW1061">
        <v>29</v>
      </c>
      <c r="BX1061">
        <v>32</v>
      </c>
    </row>
    <row r="1062" spans="1:76" x14ac:dyDescent="0.2">
      <c r="A1062">
        <v>24</v>
      </c>
      <c r="B1062">
        <v>26</v>
      </c>
      <c r="C1062">
        <v>21</v>
      </c>
      <c r="D1062">
        <v>21</v>
      </c>
      <c r="E1062">
        <v>26</v>
      </c>
      <c r="F1062">
        <v>27</v>
      </c>
      <c r="G1062">
        <v>27</v>
      </c>
      <c r="H1062">
        <v>27</v>
      </c>
      <c r="I1062">
        <v>24</v>
      </c>
      <c r="J1062">
        <v>31</v>
      </c>
      <c r="K1062">
        <v>21</v>
      </c>
      <c r="L1062">
        <v>28</v>
      </c>
      <c r="M1062">
        <v>27</v>
      </c>
      <c r="N1062">
        <v>29</v>
      </c>
      <c r="O1062">
        <v>27</v>
      </c>
      <c r="P1062">
        <v>30</v>
      </c>
      <c r="Q1062">
        <v>28</v>
      </c>
      <c r="R1062">
        <v>24</v>
      </c>
      <c r="S1062">
        <v>25</v>
      </c>
      <c r="T1062">
        <v>27</v>
      </c>
      <c r="U1062">
        <v>26</v>
      </c>
      <c r="V1062">
        <v>28</v>
      </c>
      <c r="W1062">
        <v>29</v>
      </c>
      <c r="X1062">
        <v>29</v>
      </c>
      <c r="Y1062">
        <v>32</v>
      </c>
      <c r="Z1062">
        <v>33</v>
      </c>
      <c r="AA1062">
        <v>29</v>
      </c>
      <c r="AB1062">
        <v>31</v>
      </c>
      <c r="AC1062">
        <v>19</v>
      </c>
      <c r="AD1062">
        <v>27</v>
      </c>
      <c r="AE1062">
        <v>29</v>
      </c>
      <c r="AF1062">
        <v>29</v>
      </c>
      <c r="AG1062">
        <v>30</v>
      </c>
      <c r="AH1062">
        <v>33</v>
      </c>
      <c r="AI1062">
        <v>31</v>
      </c>
      <c r="AJ1062">
        <v>9</v>
      </c>
      <c r="AK1062">
        <v>29</v>
      </c>
      <c r="AL1062">
        <v>28</v>
      </c>
      <c r="AM1062">
        <v>20</v>
      </c>
      <c r="AN1062">
        <v>26</v>
      </c>
      <c r="AO1062">
        <v>28</v>
      </c>
      <c r="AP1062">
        <v>32</v>
      </c>
      <c r="AQ1062">
        <v>32</v>
      </c>
      <c r="AR1062">
        <v>33</v>
      </c>
      <c r="AS1062">
        <v>31</v>
      </c>
      <c r="AT1062">
        <v>-1</v>
      </c>
      <c r="AU1062">
        <v>30</v>
      </c>
      <c r="AV1062">
        <v>30</v>
      </c>
      <c r="AW1062">
        <v>21</v>
      </c>
      <c r="AX1062">
        <v>25</v>
      </c>
      <c r="AY1062">
        <v>30</v>
      </c>
      <c r="AZ1062">
        <v>32</v>
      </c>
      <c r="BA1062">
        <v>33</v>
      </c>
      <c r="BB1062">
        <v>31</v>
      </c>
      <c r="BC1062">
        <v>31</v>
      </c>
      <c r="BD1062">
        <v>30</v>
      </c>
      <c r="BE1062">
        <v>30</v>
      </c>
      <c r="BF1062">
        <v>32</v>
      </c>
      <c r="BG1062">
        <v>29</v>
      </c>
      <c r="BH1062">
        <v>31</v>
      </c>
      <c r="BI1062">
        <v>30</v>
      </c>
      <c r="BJ1062">
        <v>30</v>
      </c>
      <c r="BK1062">
        <v>30</v>
      </c>
      <c r="BL1062">
        <v>30</v>
      </c>
      <c r="BM1062">
        <v>32</v>
      </c>
      <c r="BN1062">
        <v>32</v>
      </c>
      <c r="BO1062">
        <v>28</v>
      </c>
      <c r="BP1062">
        <v>30</v>
      </c>
      <c r="BQ1062">
        <v>31</v>
      </c>
      <c r="BR1062">
        <v>31</v>
      </c>
      <c r="BS1062">
        <v>29</v>
      </c>
      <c r="BT1062">
        <v>29</v>
      </c>
      <c r="BU1062">
        <v>28</v>
      </c>
      <c r="BV1062">
        <v>30</v>
      </c>
      <c r="BW1062">
        <v>27</v>
      </c>
      <c r="BX1062">
        <v>29</v>
      </c>
    </row>
    <row r="1063" spans="1:76" x14ac:dyDescent="0.2">
      <c r="A1063">
        <v>26</v>
      </c>
      <c r="B1063">
        <v>23</v>
      </c>
      <c r="C1063">
        <v>19</v>
      </c>
      <c r="D1063">
        <v>20</v>
      </c>
      <c r="E1063">
        <v>26</v>
      </c>
      <c r="F1063">
        <v>28</v>
      </c>
      <c r="G1063">
        <v>28</v>
      </c>
      <c r="H1063">
        <v>23</v>
      </c>
      <c r="I1063">
        <v>24</v>
      </c>
      <c r="J1063">
        <v>26</v>
      </c>
      <c r="K1063">
        <v>25</v>
      </c>
      <c r="L1063">
        <v>29</v>
      </c>
      <c r="M1063">
        <v>29</v>
      </c>
      <c r="N1063">
        <v>31</v>
      </c>
      <c r="O1063">
        <v>27</v>
      </c>
      <c r="P1063">
        <v>27</v>
      </c>
      <c r="Q1063">
        <v>27</v>
      </c>
      <c r="R1063">
        <v>27</v>
      </c>
      <c r="S1063">
        <v>9</v>
      </c>
      <c r="T1063">
        <v>24</v>
      </c>
      <c r="U1063">
        <v>27</v>
      </c>
      <c r="V1063">
        <v>29</v>
      </c>
      <c r="W1063">
        <v>32</v>
      </c>
      <c r="X1063">
        <v>30</v>
      </c>
      <c r="Y1063">
        <v>31</v>
      </c>
      <c r="Z1063">
        <v>31</v>
      </c>
      <c r="AA1063">
        <v>27</v>
      </c>
      <c r="AB1063">
        <v>28</v>
      </c>
      <c r="AC1063">
        <v>-1</v>
      </c>
      <c r="AD1063">
        <v>22</v>
      </c>
      <c r="AE1063">
        <v>28</v>
      </c>
      <c r="AF1063">
        <v>25</v>
      </c>
      <c r="AG1063">
        <v>31</v>
      </c>
      <c r="AH1063">
        <v>34</v>
      </c>
      <c r="AI1063">
        <v>31</v>
      </c>
      <c r="AJ1063">
        <v>21</v>
      </c>
      <c r="AK1063">
        <v>26</v>
      </c>
      <c r="AL1063">
        <v>28</v>
      </c>
      <c r="AM1063">
        <v>-1</v>
      </c>
      <c r="AN1063">
        <v>26</v>
      </c>
      <c r="AO1063">
        <v>31</v>
      </c>
      <c r="AP1063">
        <v>32</v>
      </c>
      <c r="AQ1063">
        <v>34</v>
      </c>
      <c r="AR1063">
        <v>34</v>
      </c>
      <c r="AS1063">
        <v>31</v>
      </c>
      <c r="AT1063">
        <v>4</v>
      </c>
      <c r="AU1063">
        <v>30</v>
      </c>
      <c r="AV1063">
        <v>30</v>
      </c>
      <c r="AW1063">
        <v>25</v>
      </c>
      <c r="AX1063">
        <v>28</v>
      </c>
      <c r="AY1063">
        <v>30</v>
      </c>
      <c r="AZ1063">
        <v>32</v>
      </c>
      <c r="BA1063">
        <v>31</v>
      </c>
      <c r="BB1063">
        <v>32</v>
      </c>
      <c r="BC1063">
        <v>32</v>
      </c>
      <c r="BD1063">
        <v>33</v>
      </c>
      <c r="BE1063">
        <v>31</v>
      </c>
      <c r="BF1063">
        <v>30</v>
      </c>
      <c r="BG1063">
        <v>29</v>
      </c>
      <c r="BH1063">
        <v>33</v>
      </c>
      <c r="BI1063">
        <v>30</v>
      </c>
      <c r="BJ1063">
        <v>28</v>
      </c>
      <c r="BK1063">
        <v>32</v>
      </c>
      <c r="BL1063">
        <v>32</v>
      </c>
      <c r="BM1063">
        <v>31</v>
      </c>
      <c r="BN1063">
        <v>31</v>
      </c>
      <c r="BO1063">
        <v>27</v>
      </c>
      <c r="BP1063">
        <v>28</v>
      </c>
      <c r="BQ1063">
        <v>29</v>
      </c>
      <c r="BR1063">
        <v>32</v>
      </c>
      <c r="BS1063">
        <v>30</v>
      </c>
      <c r="BT1063">
        <v>30</v>
      </c>
      <c r="BU1063">
        <v>28</v>
      </c>
      <c r="BV1063">
        <v>29</v>
      </c>
      <c r="BW1063">
        <v>29</v>
      </c>
      <c r="BX1063">
        <v>31</v>
      </c>
    </row>
    <row r="1064" spans="1:76" x14ac:dyDescent="0.2">
      <c r="A1064">
        <v>24</v>
      </c>
      <c r="B1064">
        <v>28</v>
      </c>
      <c r="C1064">
        <v>19</v>
      </c>
      <c r="D1064">
        <v>26</v>
      </c>
      <c r="E1064">
        <v>24</v>
      </c>
      <c r="F1064">
        <v>25</v>
      </c>
      <c r="G1064">
        <v>27</v>
      </c>
      <c r="H1064">
        <v>21</v>
      </c>
      <c r="I1064">
        <v>25</v>
      </c>
      <c r="J1064">
        <v>23</v>
      </c>
      <c r="K1064">
        <v>26</v>
      </c>
      <c r="L1064">
        <v>27</v>
      </c>
      <c r="M1064">
        <v>27</v>
      </c>
      <c r="N1064">
        <v>27</v>
      </c>
      <c r="O1064">
        <v>24</v>
      </c>
      <c r="P1064">
        <v>26</v>
      </c>
      <c r="Q1064">
        <v>26</v>
      </c>
      <c r="R1064">
        <v>26</v>
      </c>
      <c r="S1064">
        <v>19</v>
      </c>
      <c r="T1064">
        <v>27</v>
      </c>
      <c r="U1064">
        <v>29</v>
      </c>
      <c r="V1064">
        <v>28</v>
      </c>
      <c r="W1064">
        <v>30</v>
      </c>
      <c r="X1064">
        <v>29</v>
      </c>
      <c r="Y1064">
        <v>31</v>
      </c>
      <c r="Z1064">
        <v>29</v>
      </c>
      <c r="AA1064">
        <v>30</v>
      </c>
      <c r="AB1064">
        <v>29</v>
      </c>
      <c r="AC1064">
        <v>8</v>
      </c>
      <c r="AD1064">
        <v>25</v>
      </c>
      <c r="AE1064">
        <v>17</v>
      </c>
      <c r="AF1064">
        <v>28</v>
      </c>
      <c r="AG1064">
        <v>31</v>
      </c>
      <c r="AH1064">
        <v>32</v>
      </c>
      <c r="AI1064">
        <v>33</v>
      </c>
      <c r="AJ1064">
        <v>7</v>
      </c>
      <c r="AK1064">
        <v>28</v>
      </c>
      <c r="AL1064">
        <v>27</v>
      </c>
      <c r="AM1064">
        <v>21</v>
      </c>
      <c r="AN1064">
        <v>25</v>
      </c>
      <c r="AO1064">
        <v>30</v>
      </c>
      <c r="AP1064">
        <v>30</v>
      </c>
      <c r="AQ1064">
        <v>33</v>
      </c>
      <c r="AR1064">
        <v>32</v>
      </c>
      <c r="AS1064">
        <v>32</v>
      </c>
      <c r="AT1064">
        <v>-1</v>
      </c>
      <c r="AU1064">
        <v>29</v>
      </c>
      <c r="AV1064">
        <v>29</v>
      </c>
      <c r="AW1064">
        <v>18</v>
      </c>
      <c r="AX1064">
        <v>24</v>
      </c>
      <c r="AY1064">
        <v>31</v>
      </c>
      <c r="AZ1064">
        <v>31</v>
      </c>
      <c r="BA1064">
        <v>31</v>
      </c>
      <c r="BB1064">
        <v>31</v>
      </c>
      <c r="BC1064">
        <v>31</v>
      </c>
      <c r="BD1064">
        <v>32</v>
      </c>
      <c r="BE1064">
        <v>30</v>
      </c>
      <c r="BF1064">
        <v>29</v>
      </c>
      <c r="BG1064">
        <v>26</v>
      </c>
      <c r="BH1064">
        <v>31</v>
      </c>
      <c r="BI1064">
        <v>30</v>
      </c>
      <c r="BJ1064">
        <v>30</v>
      </c>
      <c r="BK1064">
        <v>29</v>
      </c>
      <c r="BL1064">
        <v>30</v>
      </c>
      <c r="BM1064">
        <v>30</v>
      </c>
      <c r="BN1064">
        <v>30</v>
      </c>
      <c r="BO1064">
        <v>28</v>
      </c>
      <c r="BP1064">
        <v>28</v>
      </c>
      <c r="BQ1064">
        <v>30</v>
      </c>
      <c r="BR1064">
        <v>29</v>
      </c>
      <c r="BS1064">
        <v>29</v>
      </c>
      <c r="BT1064">
        <v>29</v>
      </c>
      <c r="BU1064">
        <v>29</v>
      </c>
      <c r="BV1064">
        <v>26</v>
      </c>
      <c r="BW1064">
        <v>29</v>
      </c>
      <c r="BX1064">
        <v>26</v>
      </c>
    </row>
    <row r="1065" spans="1:76" x14ac:dyDescent="0.2">
      <c r="A1065">
        <v>19</v>
      </c>
      <c r="B1065">
        <v>22</v>
      </c>
      <c r="C1065">
        <v>24</v>
      </c>
      <c r="D1065">
        <v>23</v>
      </c>
      <c r="E1065">
        <v>24</v>
      </c>
      <c r="F1065">
        <v>24</v>
      </c>
      <c r="G1065">
        <v>26</v>
      </c>
      <c r="H1065">
        <v>23</v>
      </c>
      <c r="I1065">
        <v>25</v>
      </c>
      <c r="J1065">
        <v>25</v>
      </c>
      <c r="K1065">
        <v>29</v>
      </c>
      <c r="L1065">
        <v>26</v>
      </c>
      <c r="M1065">
        <v>28</v>
      </c>
      <c r="N1065">
        <v>28</v>
      </c>
      <c r="O1065">
        <v>25</v>
      </c>
      <c r="P1065">
        <v>26</v>
      </c>
      <c r="Q1065">
        <v>26</v>
      </c>
      <c r="R1065">
        <v>28</v>
      </c>
      <c r="S1065">
        <v>17</v>
      </c>
      <c r="T1065">
        <v>24</v>
      </c>
      <c r="U1065">
        <v>28</v>
      </c>
      <c r="V1065">
        <v>29</v>
      </c>
      <c r="W1065">
        <v>29</v>
      </c>
      <c r="X1065">
        <v>29</v>
      </c>
      <c r="Y1065">
        <v>29</v>
      </c>
      <c r="Z1065">
        <v>28</v>
      </c>
      <c r="AA1065">
        <v>29</v>
      </c>
      <c r="AB1065">
        <v>28</v>
      </c>
      <c r="AC1065">
        <v>21</v>
      </c>
      <c r="AD1065">
        <v>25</v>
      </c>
      <c r="AE1065">
        <v>27</v>
      </c>
      <c r="AF1065">
        <v>29</v>
      </c>
      <c r="AG1065">
        <v>34</v>
      </c>
      <c r="AH1065">
        <v>33</v>
      </c>
      <c r="AI1065">
        <v>31</v>
      </c>
      <c r="AJ1065">
        <v>5</v>
      </c>
      <c r="AK1065">
        <v>26</v>
      </c>
      <c r="AL1065">
        <v>29</v>
      </c>
      <c r="AM1065">
        <v>9</v>
      </c>
      <c r="AN1065">
        <v>22</v>
      </c>
      <c r="AO1065">
        <v>29</v>
      </c>
      <c r="AP1065">
        <v>32</v>
      </c>
      <c r="AQ1065">
        <v>31</v>
      </c>
      <c r="AR1065">
        <v>31</v>
      </c>
      <c r="AS1065">
        <v>34</v>
      </c>
      <c r="AT1065">
        <v>-1</v>
      </c>
      <c r="AU1065">
        <v>28</v>
      </c>
      <c r="AV1065">
        <v>27</v>
      </c>
      <c r="AW1065">
        <v>20</v>
      </c>
      <c r="AX1065">
        <v>24</v>
      </c>
      <c r="AY1065">
        <v>26</v>
      </c>
      <c r="AZ1065">
        <v>30</v>
      </c>
      <c r="BA1065">
        <v>31</v>
      </c>
      <c r="BB1065">
        <v>32</v>
      </c>
      <c r="BC1065">
        <v>31</v>
      </c>
      <c r="BD1065">
        <v>32</v>
      </c>
      <c r="BE1065">
        <v>30</v>
      </c>
      <c r="BF1065">
        <v>28</v>
      </c>
      <c r="BG1065">
        <v>25</v>
      </c>
      <c r="BH1065">
        <v>28</v>
      </c>
      <c r="BI1065">
        <v>28</v>
      </c>
      <c r="BJ1065">
        <v>29</v>
      </c>
      <c r="BK1065">
        <v>28</v>
      </c>
      <c r="BL1065">
        <v>30</v>
      </c>
      <c r="BM1065">
        <v>30</v>
      </c>
      <c r="BN1065">
        <v>30</v>
      </c>
      <c r="BO1065">
        <v>26</v>
      </c>
      <c r="BP1065">
        <v>28</v>
      </c>
      <c r="BQ1065">
        <v>29</v>
      </c>
      <c r="BR1065">
        <v>28</v>
      </c>
      <c r="BS1065">
        <v>30</v>
      </c>
      <c r="BT1065">
        <v>29</v>
      </c>
      <c r="BU1065">
        <v>28</v>
      </c>
      <c r="BV1065">
        <v>26</v>
      </c>
      <c r="BW1065">
        <v>29</v>
      </c>
      <c r="BX1065">
        <v>29</v>
      </c>
    </row>
    <row r="1066" spans="1:76" x14ac:dyDescent="0.2">
      <c r="A1066">
        <v>20</v>
      </c>
      <c r="B1066">
        <v>24</v>
      </c>
      <c r="C1066">
        <v>20</v>
      </c>
      <c r="D1066">
        <v>21</v>
      </c>
      <c r="E1066">
        <v>25</v>
      </c>
      <c r="F1066">
        <v>25</v>
      </c>
      <c r="G1066">
        <v>21</v>
      </c>
      <c r="H1066">
        <v>23</v>
      </c>
      <c r="I1066">
        <v>21</v>
      </c>
      <c r="J1066">
        <v>25</v>
      </c>
      <c r="K1066">
        <v>24</v>
      </c>
      <c r="L1066">
        <v>26</v>
      </c>
      <c r="M1066">
        <v>27</v>
      </c>
      <c r="N1066">
        <v>27</v>
      </c>
      <c r="O1066">
        <v>22</v>
      </c>
      <c r="P1066">
        <v>22</v>
      </c>
      <c r="Q1066">
        <v>27</v>
      </c>
      <c r="R1066">
        <v>28</v>
      </c>
      <c r="S1066">
        <v>21</v>
      </c>
      <c r="T1066">
        <v>23</v>
      </c>
      <c r="U1066">
        <v>27</v>
      </c>
      <c r="V1066">
        <v>28</v>
      </c>
      <c r="W1066">
        <v>29</v>
      </c>
      <c r="X1066">
        <v>29</v>
      </c>
      <c r="Y1066">
        <v>28</v>
      </c>
      <c r="Z1066">
        <v>26</v>
      </c>
      <c r="AA1066">
        <v>29</v>
      </c>
      <c r="AB1066">
        <v>27</v>
      </c>
      <c r="AC1066">
        <v>14</v>
      </c>
      <c r="AD1066">
        <v>21</v>
      </c>
      <c r="AE1066">
        <v>27</v>
      </c>
      <c r="AF1066">
        <v>27</v>
      </c>
      <c r="AG1066">
        <v>30</v>
      </c>
      <c r="AH1066">
        <v>31</v>
      </c>
      <c r="AI1066">
        <v>32</v>
      </c>
      <c r="AJ1066">
        <v>3</v>
      </c>
      <c r="AK1066">
        <v>28</v>
      </c>
      <c r="AL1066">
        <v>28</v>
      </c>
      <c r="AM1066">
        <v>11</v>
      </c>
      <c r="AN1066">
        <v>20</v>
      </c>
      <c r="AO1066">
        <v>28</v>
      </c>
      <c r="AP1066">
        <v>31</v>
      </c>
      <c r="AQ1066">
        <v>32</v>
      </c>
      <c r="AR1066">
        <v>33</v>
      </c>
      <c r="AS1066">
        <v>31</v>
      </c>
      <c r="AT1066">
        <v>0</v>
      </c>
      <c r="AU1066">
        <v>29</v>
      </c>
      <c r="AV1066">
        <v>27</v>
      </c>
      <c r="AW1066">
        <v>18</v>
      </c>
      <c r="AX1066">
        <v>21</v>
      </c>
      <c r="AY1066">
        <v>25</v>
      </c>
      <c r="AZ1066">
        <v>31</v>
      </c>
      <c r="BA1066">
        <v>32</v>
      </c>
      <c r="BB1066">
        <v>32</v>
      </c>
      <c r="BC1066">
        <v>30</v>
      </c>
      <c r="BD1066">
        <v>32</v>
      </c>
      <c r="BE1066">
        <v>31</v>
      </c>
      <c r="BF1066">
        <v>30</v>
      </c>
      <c r="BG1066">
        <v>23</v>
      </c>
      <c r="BH1066">
        <v>27</v>
      </c>
      <c r="BI1066">
        <v>32</v>
      </c>
      <c r="BJ1066">
        <v>30</v>
      </c>
      <c r="BK1066">
        <v>31</v>
      </c>
      <c r="BL1066">
        <v>30</v>
      </c>
      <c r="BM1066">
        <v>30</v>
      </c>
      <c r="BN1066">
        <v>29</v>
      </c>
      <c r="BO1066">
        <v>28</v>
      </c>
      <c r="BP1066">
        <v>30</v>
      </c>
      <c r="BQ1066">
        <v>30</v>
      </c>
      <c r="BR1066">
        <v>30</v>
      </c>
      <c r="BS1066">
        <v>29</v>
      </c>
      <c r="BT1066">
        <v>32</v>
      </c>
      <c r="BU1066">
        <v>33</v>
      </c>
      <c r="BV1066">
        <v>30</v>
      </c>
      <c r="BW1066">
        <v>31</v>
      </c>
      <c r="BX1066">
        <v>28</v>
      </c>
    </row>
    <row r="1067" spans="1:76" x14ac:dyDescent="0.2">
      <c r="A1067">
        <v>6</v>
      </c>
      <c r="B1067">
        <v>23</v>
      </c>
      <c r="C1067">
        <v>17</v>
      </c>
      <c r="D1067">
        <v>20</v>
      </c>
      <c r="E1067">
        <v>24</v>
      </c>
      <c r="F1067">
        <v>23</v>
      </c>
      <c r="G1067">
        <v>23</v>
      </c>
      <c r="H1067">
        <v>23</v>
      </c>
      <c r="I1067">
        <v>24</v>
      </c>
      <c r="J1067">
        <v>23</v>
      </c>
      <c r="K1067">
        <v>20</v>
      </c>
      <c r="L1067">
        <v>26</v>
      </c>
      <c r="M1067">
        <v>27</v>
      </c>
      <c r="N1067">
        <v>26</v>
      </c>
      <c r="O1067">
        <v>25</v>
      </c>
      <c r="P1067">
        <v>26</v>
      </c>
      <c r="Q1067">
        <v>27</v>
      </c>
      <c r="R1067">
        <v>25</v>
      </c>
      <c r="S1067">
        <v>16</v>
      </c>
      <c r="T1067">
        <v>22</v>
      </c>
      <c r="U1067">
        <v>26</v>
      </c>
      <c r="V1067">
        <v>26</v>
      </c>
      <c r="W1067">
        <v>29</v>
      </c>
      <c r="X1067">
        <v>27</v>
      </c>
      <c r="Y1067">
        <v>27</v>
      </c>
      <c r="Z1067">
        <v>28</v>
      </c>
      <c r="AA1067">
        <v>27</v>
      </c>
      <c r="AB1067">
        <v>27</v>
      </c>
      <c r="AC1067">
        <v>12</v>
      </c>
      <c r="AD1067">
        <v>21</v>
      </c>
      <c r="AE1067">
        <v>24</v>
      </c>
      <c r="AF1067">
        <v>24</v>
      </c>
      <c r="AG1067">
        <v>29</v>
      </c>
      <c r="AH1067">
        <v>32</v>
      </c>
      <c r="AI1067">
        <v>32</v>
      </c>
      <c r="AJ1067">
        <v>17</v>
      </c>
      <c r="AK1067">
        <v>26</v>
      </c>
      <c r="AL1067">
        <v>26</v>
      </c>
      <c r="AM1067">
        <v>12</v>
      </c>
      <c r="AN1067">
        <v>21</v>
      </c>
      <c r="AO1067">
        <v>29</v>
      </c>
      <c r="AP1067">
        <v>27</v>
      </c>
      <c r="AQ1067">
        <v>30</v>
      </c>
      <c r="AR1067">
        <v>32</v>
      </c>
      <c r="AS1067">
        <v>29</v>
      </c>
      <c r="AT1067">
        <v>-1</v>
      </c>
      <c r="AU1067">
        <v>26</v>
      </c>
      <c r="AV1067">
        <v>26</v>
      </c>
      <c r="AW1067">
        <v>12</v>
      </c>
      <c r="AX1067">
        <v>21</v>
      </c>
      <c r="AY1067">
        <v>24</v>
      </c>
      <c r="AZ1067">
        <v>29</v>
      </c>
      <c r="BA1067">
        <v>29</v>
      </c>
      <c r="BB1067">
        <v>30</v>
      </c>
      <c r="BC1067">
        <v>30</v>
      </c>
      <c r="BD1067">
        <v>31</v>
      </c>
      <c r="BE1067">
        <v>30</v>
      </c>
      <c r="BF1067">
        <v>29</v>
      </c>
      <c r="BG1067">
        <v>21</v>
      </c>
      <c r="BH1067">
        <v>22</v>
      </c>
      <c r="BI1067">
        <v>26</v>
      </c>
      <c r="BJ1067">
        <v>26</v>
      </c>
      <c r="BK1067">
        <v>31</v>
      </c>
      <c r="BL1067">
        <v>30</v>
      </c>
      <c r="BM1067">
        <v>27</v>
      </c>
      <c r="BN1067">
        <v>28</v>
      </c>
      <c r="BO1067">
        <v>24</v>
      </c>
      <c r="BP1067">
        <v>29</v>
      </c>
      <c r="BQ1067">
        <v>29</v>
      </c>
      <c r="BR1067">
        <v>29</v>
      </c>
      <c r="BS1067">
        <v>30</v>
      </c>
      <c r="BT1067">
        <v>29</v>
      </c>
      <c r="BU1067">
        <v>22</v>
      </c>
      <c r="BV1067">
        <v>26</v>
      </c>
      <c r="BW1067">
        <v>29</v>
      </c>
      <c r="BX1067">
        <v>31</v>
      </c>
    </row>
    <row r="1068" spans="1:76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20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  <c r="AA1068">
        <v>26</v>
      </c>
      <c r="AB1068">
        <v>30</v>
      </c>
      <c r="AC1068">
        <v>-1</v>
      </c>
      <c r="AD1068">
        <v>-1</v>
      </c>
      <c r="AE1068">
        <v>-1</v>
      </c>
      <c r="AF1068">
        <v>-1</v>
      </c>
      <c r="AG1068">
        <v>7</v>
      </c>
      <c r="AH1068">
        <v>30</v>
      </c>
      <c r="AI1068">
        <v>13</v>
      </c>
      <c r="AJ1068">
        <v>-1</v>
      </c>
      <c r="AK1068">
        <v>30</v>
      </c>
      <c r="AL1068">
        <v>31</v>
      </c>
      <c r="AM1068">
        <v>-1</v>
      </c>
      <c r="AN1068">
        <v>8</v>
      </c>
      <c r="AO1068">
        <v>19</v>
      </c>
      <c r="AP1068">
        <v>25</v>
      </c>
      <c r="AQ1068">
        <v>29</v>
      </c>
      <c r="AR1068">
        <v>32</v>
      </c>
      <c r="AS1068">
        <v>31</v>
      </c>
      <c r="AT1068">
        <v>-1</v>
      </c>
      <c r="AU1068">
        <v>31</v>
      </c>
      <c r="AV1068">
        <v>31</v>
      </c>
      <c r="AW1068">
        <v>-1</v>
      </c>
      <c r="AX1068">
        <v>-1</v>
      </c>
      <c r="AY1068">
        <v>-1</v>
      </c>
      <c r="AZ1068">
        <v>-1</v>
      </c>
      <c r="BA1068">
        <v>29</v>
      </c>
      <c r="BB1068">
        <v>30</v>
      </c>
      <c r="BC1068">
        <v>20</v>
      </c>
      <c r="BD1068">
        <v>30</v>
      </c>
      <c r="BE1068">
        <v>29</v>
      </c>
      <c r="BF1068">
        <v>31</v>
      </c>
      <c r="BG1068">
        <v>-1</v>
      </c>
      <c r="BH1068">
        <v>-1</v>
      </c>
      <c r="BI1068">
        <v>-1</v>
      </c>
      <c r="BJ1068">
        <v>-1</v>
      </c>
      <c r="BK1068">
        <v>6</v>
      </c>
      <c r="BL1068">
        <v>30</v>
      </c>
      <c r="BM1068">
        <v>30</v>
      </c>
      <c r="BN1068">
        <v>29</v>
      </c>
      <c r="BO1068">
        <v>-1</v>
      </c>
      <c r="BP1068">
        <v>6</v>
      </c>
      <c r="BQ1068">
        <v>24</v>
      </c>
      <c r="BR1068">
        <v>30</v>
      </c>
      <c r="BS1068">
        <v>29</v>
      </c>
      <c r="BT1068">
        <v>31</v>
      </c>
      <c r="BU1068">
        <v>22</v>
      </c>
      <c r="BV1068">
        <v>28</v>
      </c>
      <c r="BW1068">
        <v>28</v>
      </c>
      <c r="BX1068">
        <v>27</v>
      </c>
    </row>
    <row r="1069" spans="1:76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27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  <c r="AA1069">
        <v>28</v>
      </c>
      <c r="AB1069">
        <v>28</v>
      </c>
      <c r="AC1069">
        <v>-1</v>
      </c>
      <c r="AD1069">
        <v>-1</v>
      </c>
      <c r="AE1069">
        <v>-1</v>
      </c>
      <c r="AF1069">
        <v>-1</v>
      </c>
      <c r="AG1069">
        <v>0</v>
      </c>
      <c r="AH1069">
        <v>29</v>
      </c>
      <c r="AI1069">
        <v>27</v>
      </c>
      <c r="AJ1069">
        <v>-1</v>
      </c>
      <c r="AK1069">
        <v>30</v>
      </c>
      <c r="AL1069">
        <v>31</v>
      </c>
      <c r="AM1069">
        <v>-1</v>
      </c>
      <c r="AN1069">
        <v>-1</v>
      </c>
      <c r="AO1069">
        <v>3</v>
      </c>
      <c r="AP1069">
        <v>27</v>
      </c>
      <c r="AQ1069">
        <v>29</v>
      </c>
      <c r="AR1069">
        <v>29</v>
      </c>
      <c r="AS1069">
        <v>29</v>
      </c>
      <c r="AT1069">
        <v>-1</v>
      </c>
      <c r="AU1069">
        <v>29</v>
      </c>
      <c r="AV1069">
        <v>31</v>
      </c>
      <c r="AW1069">
        <v>-1</v>
      </c>
      <c r="AX1069">
        <v>-1</v>
      </c>
      <c r="AY1069">
        <v>-1</v>
      </c>
      <c r="AZ1069">
        <v>8</v>
      </c>
      <c r="BA1069">
        <v>27</v>
      </c>
      <c r="BB1069">
        <v>28</v>
      </c>
      <c r="BC1069">
        <v>27</v>
      </c>
      <c r="BD1069">
        <v>26</v>
      </c>
      <c r="BE1069">
        <v>28</v>
      </c>
      <c r="BF1069">
        <v>30</v>
      </c>
      <c r="BG1069">
        <v>-1</v>
      </c>
      <c r="BH1069">
        <v>-1</v>
      </c>
      <c r="BI1069">
        <v>-1</v>
      </c>
      <c r="BJ1069">
        <v>-1</v>
      </c>
      <c r="BK1069">
        <v>26</v>
      </c>
      <c r="BL1069">
        <v>29</v>
      </c>
      <c r="BM1069">
        <v>30</v>
      </c>
      <c r="BN1069">
        <v>32</v>
      </c>
      <c r="BO1069">
        <v>-1</v>
      </c>
      <c r="BP1069">
        <v>7</v>
      </c>
      <c r="BQ1069">
        <v>7</v>
      </c>
      <c r="BR1069">
        <v>28</v>
      </c>
      <c r="BS1069">
        <v>29</v>
      </c>
      <c r="BT1069">
        <v>30</v>
      </c>
      <c r="BU1069">
        <v>11</v>
      </c>
      <c r="BV1069">
        <v>8</v>
      </c>
      <c r="BW1069">
        <v>25</v>
      </c>
      <c r="BX1069">
        <v>28</v>
      </c>
    </row>
    <row r="1070" spans="1:76" x14ac:dyDescent="0.2">
      <c r="A1070">
        <v>-1</v>
      </c>
      <c r="B1070">
        <v>-1</v>
      </c>
      <c r="C1070">
        <v>-1</v>
      </c>
      <c r="D1070">
        <v>-1</v>
      </c>
      <c r="E1070">
        <v>-1</v>
      </c>
      <c r="F1070">
        <v>0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8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  <c r="AA1070">
        <v>30</v>
      </c>
      <c r="AB1070">
        <v>31</v>
      </c>
      <c r="AC1070">
        <v>-1</v>
      </c>
      <c r="AD1070">
        <v>-1</v>
      </c>
      <c r="AE1070">
        <v>-1</v>
      </c>
      <c r="AF1070">
        <v>-1</v>
      </c>
      <c r="AG1070">
        <v>6</v>
      </c>
      <c r="AH1070">
        <v>28</v>
      </c>
      <c r="AI1070">
        <v>27</v>
      </c>
      <c r="AJ1070">
        <v>-1</v>
      </c>
      <c r="AK1070">
        <v>30</v>
      </c>
      <c r="AL1070">
        <v>32</v>
      </c>
      <c r="AM1070">
        <v>-1</v>
      </c>
      <c r="AN1070">
        <v>2</v>
      </c>
      <c r="AO1070">
        <v>10</v>
      </c>
      <c r="AP1070">
        <v>27</v>
      </c>
      <c r="AQ1070">
        <v>29</v>
      </c>
      <c r="AR1070">
        <v>28</v>
      </c>
      <c r="AS1070">
        <v>26</v>
      </c>
      <c r="AT1070">
        <v>-1</v>
      </c>
      <c r="AU1070">
        <v>30</v>
      </c>
      <c r="AV1070">
        <v>31</v>
      </c>
      <c r="AW1070">
        <v>-1</v>
      </c>
      <c r="AX1070">
        <v>-1</v>
      </c>
      <c r="AY1070">
        <v>-1</v>
      </c>
      <c r="AZ1070">
        <v>-1</v>
      </c>
      <c r="BA1070">
        <v>27</v>
      </c>
      <c r="BB1070">
        <v>23</v>
      </c>
      <c r="BC1070">
        <v>9</v>
      </c>
      <c r="BD1070">
        <v>31</v>
      </c>
      <c r="BE1070">
        <v>29</v>
      </c>
      <c r="BF1070">
        <v>30</v>
      </c>
      <c r="BG1070">
        <v>4</v>
      </c>
      <c r="BH1070">
        <v>-1</v>
      </c>
      <c r="BI1070">
        <v>-1</v>
      </c>
      <c r="BJ1070">
        <v>-1</v>
      </c>
      <c r="BK1070">
        <v>7</v>
      </c>
      <c r="BL1070">
        <v>29</v>
      </c>
      <c r="BM1070">
        <v>29</v>
      </c>
      <c r="BN1070">
        <v>26</v>
      </c>
      <c r="BO1070">
        <v>-1</v>
      </c>
      <c r="BP1070">
        <v>-1</v>
      </c>
      <c r="BQ1070">
        <v>23</v>
      </c>
      <c r="BR1070">
        <v>25</v>
      </c>
      <c r="BS1070">
        <v>30</v>
      </c>
      <c r="BT1070">
        <v>30</v>
      </c>
      <c r="BU1070">
        <v>16</v>
      </c>
      <c r="BV1070">
        <v>21</v>
      </c>
      <c r="BW1070">
        <v>27</v>
      </c>
      <c r="BX1070">
        <v>26</v>
      </c>
    </row>
    <row r="1071" spans="1:76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-1</v>
      </c>
      <c r="P1071">
        <v>-1</v>
      </c>
      <c r="Q1071">
        <v>-1</v>
      </c>
      <c r="R1071">
        <v>25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0</v>
      </c>
      <c r="Y1071">
        <v>-1</v>
      </c>
      <c r="Z1071">
        <v>-1</v>
      </c>
      <c r="AA1071">
        <v>30</v>
      </c>
      <c r="AB1071">
        <v>33</v>
      </c>
      <c r="AC1071">
        <v>-1</v>
      </c>
      <c r="AD1071">
        <v>-1</v>
      </c>
      <c r="AE1071">
        <v>-1</v>
      </c>
      <c r="AF1071">
        <v>-1</v>
      </c>
      <c r="AG1071">
        <v>14</v>
      </c>
      <c r="AH1071">
        <v>29</v>
      </c>
      <c r="AI1071">
        <v>19</v>
      </c>
      <c r="AJ1071">
        <v>-1</v>
      </c>
      <c r="AK1071">
        <v>31</v>
      </c>
      <c r="AL1071">
        <v>30</v>
      </c>
      <c r="AM1071">
        <v>-1</v>
      </c>
      <c r="AN1071">
        <v>3</v>
      </c>
      <c r="AO1071">
        <v>17</v>
      </c>
      <c r="AP1071">
        <v>30</v>
      </c>
      <c r="AQ1071">
        <v>28</v>
      </c>
      <c r="AR1071">
        <v>30</v>
      </c>
      <c r="AS1071">
        <v>28</v>
      </c>
      <c r="AT1071">
        <v>-1</v>
      </c>
      <c r="AU1071">
        <v>31</v>
      </c>
      <c r="AV1071">
        <v>27</v>
      </c>
      <c r="AW1071">
        <v>-1</v>
      </c>
      <c r="AX1071">
        <v>0</v>
      </c>
      <c r="AY1071">
        <v>-1</v>
      </c>
      <c r="AZ1071">
        <v>-1</v>
      </c>
      <c r="BA1071">
        <v>26</v>
      </c>
      <c r="BB1071">
        <v>28</v>
      </c>
      <c r="BC1071">
        <v>16</v>
      </c>
      <c r="BD1071">
        <v>29</v>
      </c>
      <c r="BE1071">
        <v>30</v>
      </c>
      <c r="BF1071">
        <v>30</v>
      </c>
      <c r="BG1071">
        <v>-1</v>
      </c>
      <c r="BH1071">
        <v>-1</v>
      </c>
      <c r="BI1071">
        <v>-1</v>
      </c>
      <c r="BJ1071">
        <v>-1</v>
      </c>
      <c r="BK1071">
        <v>16</v>
      </c>
      <c r="BL1071">
        <v>29</v>
      </c>
      <c r="BM1071">
        <v>29</v>
      </c>
      <c r="BN1071">
        <v>28</v>
      </c>
      <c r="BO1071">
        <v>-1</v>
      </c>
      <c r="BP1071">
        <v>12</v>
      </c>
      <c r="BQ1071">
        <v>9</v>
      </c>
      <c r="BR1071">
        <v>28</v>
      </c>
      <c r="BS1071">
        <v>30</v>
      </c>
      <c r="BT1071">
        <v>28</v>
      </c>
      <c r="BU1071">
        <v>24</v>
      </c>
      <c r="BV1071">
        <v>21</v>
      </c>
      <c r="BW1071">
        <v>27</v>
      </c>
      <c r="BX1071">
        <v>29</v>
      </c>
    </row>
    <row r="1072" spans="1:76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27</v>
      </c>
      <c r="AB1072">
        <v>28</v>
      </c>
      <c r="AC1072">
        <v>-1</v>
      </c>
      <c r="AD1072">
        <v>-1</v>
      </c>
      <c r="AE1072">
        <v>-1</v>
      </c>
      <c r="AF1072">
        <v>-1</v>
      </c>
      <c r="AG1072">
        <v>3</v>
      </c>
      <c r="AH1072">
        <v>24</v>
      </c>
      <c r="AI1072">
        <v>22</v>
      </c>
      <c r="AJ1072">
        <v>-1</v>
      </c>
      <c r="AK1072">
        <v>30</v>
      </c>
      <c r="AL1072">
        <v>29</v>
      </c>
      <c r="AM1072">
        <v>-1</v>
      </c>
      <c r="AN1072">
        <v>2</v>
      </c>
      <c r="AO1072">
        <v>13</v>
      </c>
      <c r="AP1072">
        <v>28</v>
      </c>
      <c r="AQ1072">
        <v>28</v>
      </c>
      <c r="AR1072">
        <v>29</v>
      </c>
      <c r="AS1072">
        <v>20</v>
      </c>
      <c r="AT1072">
        <v>-1</v>
      </c>
      <c r="AU1072">
        <v>29</v>
      </c>
      <c r="AV1072">
        <v>30</v>
      </c>
      <c r="AW1072">
        <v>4</v>
      </c>
      <c r="AX1072">
        <v>2</v>
      </c>
      <c r="AY1072">
        <v>-1</v>
      </c>
      <c r="AZ1072">
        <v>-1</v>
      </c>
      <c r="BA1072">
        <v>29</v>
      </c>
      <c r="BB1072">
        <v>26</v>
      </c>
      <c r="BC1072">
        <v>17</v>
      </c>
      <c r="BD1072">
        <v>30</v>
      </c>
      <c r="BE1072">
        <v>29</v>
      </c>
      <c r="BF1072">
        <v>30</v>
      </c>
      <c r="BG1072">
        <v>-1</v>
      </c>
      <c r="BH1072">
        <v>-1</v>
      </c>
      <c r="BI1072">
        <v>-1</v>
      </c>
      <c r="BJ1072">
        <v>-1</v>
      </c>
      <c r="BK1072">
        <v>7</v>
      </c>
      <c r="BL1072">
        <v>29</v>
      </c>
      <c r="BM1072">
        <v>30</v>
      </c>
      <c r="BN1072">
        <v>29</v>
      </c>
      <c r="BO1072">
        <v>-1</v>
      </c>
      <c r="BP1072">
        <v>19</v>
      </c>
      <c r="BQ1072">
        <v>13</v>
      </c>
      <c r="BR1072">
        <v>29</v>
      </c>
      <c r="BS1072">
        <v>30</v>
      </c>
      <c r="BT1072">
        <v>31</v>
      </c>
      <c r="BU1072">
        <v>13</v>
      </c>
      <c r="BV1072">
        <v>21</v>
      </c>
      <c r="BW1072">
        <v>30</v>
      </c>
      <c r="BX1072">
        <v>29</v>
      </c>
    </row>
    <row r="1073" spans="1:76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18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  <c r="AA1073">
        <v>29</v>
      </c>
      <c r="AB1073">
        <v>27</v>
      </c>
      <c r="AC1073">
        <v>-1</v>
      </c>
      <c r="AD1073">
        <v>-1</v>
      </c>
      <c r="AE1073">
        <v>-1</v>
      </c>
      <c r="AF1073">
        <v>-1</v>
      </c>
      <c r="AG1073">
        <v>7</v>
      </c>
      <c r="AH1073">
        <v>25</v>
      </c>
      <c r="AI1073">
        <v>6</v>
      </c>
      <c r="AJ1073">
        <v>-1</v>
      </c>
      <c r="AK1073">
        <v>31</v>
      </c>
      <c r="AL1073">
        <v>30</v>
      </c>
      <c r="AM1073">
        <v>-1</v>
      </c>
      <c r="AN1073">
        <v>-1</v>
      </c>
      <c r="AO1073">
        <v>12</v>
      </c>
      <c r="AP1073">
        <v>28</v>
      </c>
      <c r="AQ1073">
        <v>29</v>
      </c>
      <c r="AR1073">
        <v>25</v>
      </c>
      <c r="AS1073">
        <v>21</v>
      </c>
      <c r="AT1073">
        <v>-1</v>
      </c>
      <c r="AU1073">
        <v>31</v>
      </c>
      <c r="AV1073">
        <v>29</v>
      </c>
      <c r="AW1073">
        <v>-1</v>
      </c>
      <c r="AX1073">
        <v>-1</v>
      </c>
      <c r="AY1073">
        <v>-1</v>
      </c>
      <c r="AZ1073">
        <v>-1</v>
      </c>
      <c r="BA1073">
        <v>28</v>
      </c>
      <c r="BB1073">
        <v>20</v>
      </c>
      <c r="BC1073">
        <v>4</v>
      </c>
      <c r="BD1073">
        <v>29</v>
      </c>
      <c r="BE1073">
        <v>27</v>
      </c>
      <c r="BF1073">
        <v>29</v>
      </c>
      <c r="BG1073">
        <v>-1</v>
      </c>
      <c r="BH1073">
        <v>0</v>
      </c>
      <c r="BI1073">
        <v>-1</v>
      </c>
      <c r="BJ1073">
        <v>-1</v>
      </c>
      <c r="BK1073">
        <v>16</v>
      </c>
      <c r="BL1073">
        <v>27</v>
      </c>
      <c r="BM1073">
        <v>29</v>
      </c>
      <c r="BN1073">
        <v>27</v>
      </c>
      <c r="BO1073">
        <v>-1</v>
      </c>
      <c r="BP1073">
        <v>5</v>
      </c>
      <c r="BQ1073">
        <v>6</v>
      </c>
      <c r="BR1073">
        <v>28</v>
      </c>
      <c r="BS1073">
        <v>30</v>
      </c>
      <c r="BT1073">
        <v>29</v>
      </c>
      <c r="BU1073">
        <v>15</v>
      </c>
      <c r="BV1073">
        <v>18</v>
      </c>
      <c r="BW1073">
        <v>26</v>
      </c>
      <c r="BX1073">
        <v>29</v>
      </c>
    </row>
    <row r="1074" spans="1:76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8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  <c r="AA1074">
        <v>28</v>
      </c>
      <c r="AB1074">
        <v>30</v>
      </c>
      <c r="AC1074">
        <v>-1</v>
      </c>
      <c r="AD1074">
        <v>-1</v>
      </c>
      <c r="AE1074">
        <v>-1</v>
      </c>
      <c r="AF1074">
        <v>0</v>
      </c>
      <c r="AG1074">
        <v>0</v>
      </c>
      <c r="AH1074">
        <v>23</v>
      </c>
      <c r="AI1074">
        <v>16</v>
      </c>
      <c r="AJ1074">
        <v>-1</v>
      </c>
      <c r="AK1074">
        <v>30</v>
      </c>
      <c r="AL1074">
        <v>29</v>
      </c>
      <c r="AM1074">
        <v>-1</v>
      </c>
      <c r="AN1074">
        <v>-1</v>
      </c>
      <c r="AO1074">
        <v>9</v>
      </c>
      <c r="AP1074">
        <v>25</v>
      </c>
      <c r="AQ1074">
        <v>26</v>
      </c>
      <c r="AR1074">
        <v>29</v>
      </c>
      <c r="AS1074">
        <v>24</v>
      </c>
      <c r="AT1074">
        <v>-1</v>
      </c>
      <c r="AU1074">
        <v>33</v>
      </c>
      <c r="AV1074">
        <v>30</v>
      </c>
      <c r="AW1074">
        <v>-1</v>
      </c>
      <c r="AX1074">
        <v>-1</v>
      </c>
      <c r="AY1074">
        <v>-1</v>
      </c>
      <c r="AZ1074">
        <v>0</v>
      </c>
      <c r="BA1074">
        <v>28</v>
      </c>
      <c r="BB1074">
        <v>27</v>
      </c>
      <c r="BC1074">
        <v>15</v>
      </c>
      <c r="BD1074">
        <v>30</v>
      </c>
      <c r="BE1074">
        <v>29</v>
      </c>
      <c r="BF1074">
        <v>28</v>
      </c>
      <c r="BG1074">
        <v>-1</v>
      </c>
      <c r="BH1074">
        <v>0</v>
      </c>
      <c r="BI1074">
        <v>-1</v>
      </c>
      <c r="BJ1074">
        <v>-1</v>
      </c>
      <c r="BK1074">
        <v>14</v>
      </c>
      <c r="BL1074">
        <v>30</v>
      </c>
      <c r="BM1074">
        <v>30</v>
      </c>
      <c r="BN1074">
        <v>28</v>
      </c>
      <c r="BO1074">
        <v>-1</v>
      </c>
      <c r="BP1074">
        <v>9</v>
      </c>
      <c r="BQ1074">
        <v>9</v>
      </c>
      <c r="BR1074">
        <v>28</v>
      </c>
      <c r="BS1074">
        <v>30</v>
      </c>
      <c r="BT1074">
        <v>25</v>
      </c>
      <c r="BU1074">
        <v>17</v>
      </c>
      <c r="BV1074">
        <v>25</v>
      </c>
      <c r="BW1074">
        <v>26</v>
      </c>
      <c r="BX1074">
        <v>28</v>
      </c>
    </row>
    <row r="1075" spans="1:76" x14ac:dyDescent="0.2">
      <c r="A1075">
        <v>18</v>
      </c>
      <c r="B1075">
        <v>17</v>
      </c>
      <c r="C1075">
        <v>21</v>
      </c>
      <c r="D1075">
        <v>12</v>
      </c>
      <c r="E1075">
        <v>9</v>
      </c>
      <c r="F1075">
        <v>9</v>
      </c>
      <c r="G1075">
        <v>21</v>
      </c>
      <c r="H1075">
        <v>25</v>
      </c>
      <c r="I1075">
        <v>23</v>
      </c>
      <c r="J1075">
        <v>24</v>
      </c>
      <c r="K1075">
        <v>12</v>
      </c>
      <c r="L1075">
        <v>15</v>
      </c>
      <c r="M1075">
        <v>23</v>
      </c>
      <c r="N1075">
        <v>24</v>
      </c>
      <c r="O1075">
        <v>29</v>
      </c>
      <c r="P1075">
        <v>29</v>
      </c>
      <c r="Q1075">
        <v>26</v>
      </c>
      <c r="R1075">
        <v>27</v>
      </c>
      <c r="S1075">
        <v>-1</v>
      </c>
      <c r="T1075">
        <v>0</v>
      </c>
      <c r="U1075">
        <v>22</v>
      </c>
      <c r="V1075">
        <v>25</v>
      </c>
      <c r="W1075">
        <v>25</v>
      </c>
      <c r="X1075">
        <v>30</v>
      </c>
      <c r="Y1075">
        <v>33</v>
      </c>
      <c r="Z1075">
        <v>29</v>
      </c>
      <c r="AA1075">
        <v>30</v>
      </c>
      <c r="AB1075">
        <v>31</v>
      </c>
      <c r="AC1075">
        <v>-1</v>
      </c>
      <c r="AD1075">
        <v>-1</v>
      </c>
      <c r="AE1075">
        <v>16</v>
      </c>
      <c r="AF1075">
        <v>19</v>
      </c>
      <c r="AG1075">
        <v>30</v>
      </c>
      <c r="AH1075">
        <v>33</v>
      </c>
      <c r="AI1075">
        <v>31</v>
      </c>
      <c r="AJ1075">
        <v>15</v>
      </c>
      <c r="AK1075">
        <v>31</v>
      </c>
      <c r="AL1075">
        <v>31</v>
      </c>
      <c r="AM1075">
        <v>-1</v>
      </c>
      <c r="AN1075">
        <v>-1</v>
      </c>
      <c r="AO1075">
        <v>-1</v>
      </c>
      <c r="AP1075">
        <v>-1</v>
      </c>
      <c r="AQ1075">
        <v>33</v>
      </c>
      <c r="AR1075">
        <v>33</v>
      </c>
      <c r="AS1075">
        <v>33</v>
      </c>
      <c r="AT1075">
        <v>-1</v>
      </c>
      <c r="AU1075">
        <v>30</v>
      </c>
      <c r="AV1075">
        <v>29</v>
      </c>
      <c r="AW1075">
        <v>-1</v>
      </c>
      <c r="AX1075">
        <v>-1</v>
      </c>
      <c r="AY1075">
        <v>-1</v>
      </c>
      <c r="AZ1075">
        <v>-1</v>
      </c>
      <c r="BA1075">
        <v>-1</v>
      </c>
      <c r="BB1075">
        <v>-1</v>
      </c>
      <c r="BC1075">
        <v>23</v>
      </c>
      <c r="BD1075">
        <v>31</v>
      </c>
      <c r="BE1075">
        <v>29</v>
      </c>
      <c r="BF1075">
        <v>30</v>
      </c>
      <c r="BG1075">
        <v>-1</v>
      </c>
      <c r="BH1075">
        <v>-1</v>
      </c>
      <c r="BI1075">
        <v>-1</v>
      </c>
      <c r="BJ1075">
        <v>2</v>
      </c>
      <c r="BK1075">
        <v>28</v>
      </c>
      <c r="BL1075">
        <v>29</v>
      </c>
      <c r="BM1075">
        <v>29</v>
      </c>
      <c r="BN1075">
        <v>35</v>
      </c>
      <c r="BO1075">
        <v>-1</v>
      </c>
      <c r="BP1075">
        <v>11</v>
      </c>
      <c r="BQ1075">
        <v>26</v>
      </c>
      <c r="BR1075">
        <v>29</v>
      </c>
      <c r="BS1075">
        <v>30</v>
      </c>
      <c r="BT1075">
        <v>28</v>
      </c>
      <c r="BU1075">
        <v>11</v>
      </c>
      <c r="BV1075">
        <v>17</v>
      </c>
      <c r="BW1075">
        <v>28</v>
      </c>
      <c r="BX1075">
        <v>27</v>
      </c>
    </row>
    <row r="1076" spans="1:76" x14ac:dyDescent="0.2">
      <c r="A1076">
        <v>14</v>
      </c>
      <c r="B1076">
        <v>16</v>
      </c>
      <c r="C1076">
        <v>19</v>
      </c>
      <c r="D1076">
        <v>19</v>
      </c>
      <c r="E1076">
        <v>13</v>
      </c>
      <c r="F1076">
        <v>8</v>
      </c>
      <c r="G1076">
        <v>26</v>
      </c>
      <c r="H1076">
        <v>25</v>
      </c>
      <c r="I1076">
        <v>24</v>
      </c>
      <c r="J1076">
        <v>19</v>
      </c>
      <c r="K1076">
        <v>-1</v>
      </c>
      <c r="L1076">
        <v>8</v>
      </c>
      <c r="M1076">
        <v>5</v>
      </c>
      <c r="N1076">
        <v>25</v>
      </c>
      <c r="O1076">
        <v>28</v>
      </c>
      <c r="P1076">
        <v>29</v>
      </c>
      <c r="Q1076">
        <v>26</v>
      </c>
      <c r="R1076">
        <v>28</v>
      </c>
      <c r="S1076">
        <v>-1</v>
      </c>
      <c r="T1076">
        <v>10</v>
      </c>
      <c r="U1076">
        <v>-1</v>
      </c>
      <c r="V1076">
        <v>16</v>
      </c>
      <c r="W1076">
        <v>29</v>
      </c>
      <c r="X1076">
        <v>29</v>
      </c>
      <c r="Y1076">
        <v>31</v>
      </c>
      <c r="Z1076">
        <v>28</v>
      </c>
      <c r="AA1076">
        <v>29</v>
      </c>
      <c r="AB1076">
        <v>30</v>
      </c>
      <c r="AC1076">
        <v>-1</v>
      </c>
      <c r="AD1076">
        <v>-1</v>
      </c>
      <c r="AE1076">
        <v>22</v>
      </c>
      <c r="AF1076">
        <v>29</v>
      </c>
      <c r="AG1076">
        <v>31</v>
      </c>
      <c r="AH1076">
        <v>32</v>
      </c>
      <c r="AI1076">
        <v>30</v>
      </c>
      <c r="AJ1076">
        <v>21</v>
      </c>
      <c r="AK1076">
        <v>31</v>
      </c>
      <c r="AL1076">
        <v>30</v>
      </c>
      <c r="AM1076">
        <v>-1</v>
      </c>
      <c r="AN1076">
        <v>-1</v>
      </c>
      <c r="AO1076">
        <v>-1</v>
      </c>
      <c r="AP1076">
        <v>-1</v>
      </c>
      <c r="AQ1076">
        <v>31</v>
      </c>
      <c r="AR1076">
        <v>32</v>
      </c>
      <c r="AS1076">
        <v>31</v>
      </c>
      <c r="AT1076">
        <v>-1</v>
      </c>
      <c r="AU1076">
        <v>30</v>
      </c>
      <c r="AV1076">
        <v>30</v>
      </c>
      <c r="AW1076">
        <v>-1</v>
      </c>
      <c r="AX1076">
        <v>-1</v>
      </c>
      <c r="AY1076">
        <v>-1</v>
      </c>
      <c r="AZ1076">
        <v>-1</v>
      </c>
      <c r="BA1076">
        <v>-1</v>
      </c>
      <c r="BB1076">
        <v>-1</v>
      </c>
      <c r="BC1076">
        <v>25</v>
      </c>
      <c r="BD1076">
        <v>29</v>
      </c>
      <c r="BE1076">
        <v>31</v>
      </c>
      <c r="BF1076">
        <v>29</v>
      </c>
      <c r="BG1076">
        <v>-1</v>
      </c>
      <c r="BH1076">
        <v>-1</v>
      </c>
      <c r="BI1076">
        <v>-1</v>
      </c>
      <c r="BJ1076">
        <v>6</v>
      </c>
      <c r="BK1076">
        <v>28</v>
      </c>
      <c r="BL1076">
        <v>31</v>
      </c>
      <c r="BM1076">
        <v>31</v>
      </c>
      <c r="BN1076">
        <v>31</v>
      </c>
      <c r="BO1076">
        <v>-1</v>
      </c>
      <c r="BP1076">
        <v>9</v>
      </c>
      <c r="BQ1076">
        <v>14</v>
      </c>
      <c r="BR1076">
        <v>30</v>
      </c>
      <c r="BS1076">
        <v>31</v>
      </c>
      <c r="BT1076">
        <v>32</v>
      </c>
      <c r="BU1076">
        <v>17</v>
      </c>
      <c r="BV1076">
        <v>28</v>
      </c>
      <c r="BW1076">
        <v>29</v>
      </c>
      <c r="BX1076">
        <v>31</v>
      </c>
    </row>
    <row r="1077" spans="1:76" x14ac:dyDescent="0.2">
      <c r="A1077">
        <v>13</v>
      </c>
      <c r="B1077">
        <v>18</v>
      </c>
      <c r="C1077">
        <v>16</v>
      </c>
      <c r="D1077">
        <v>16</v>
      </c>
      <c r="E1077">
        <v>6</v>
      </c>
      <c r="F1077">
        <v>16</v>
      </c>
      <c r="G1077">
        <v>15</v>
      </c>
      <c r="H1077">
        <v>24</v>
      </c>
      <c r="I1077">
        <v>25</v>
      </c>
      <c r="J1077">
        <v>23</v>
      </c>
      <c r="K1077">
        <v>14</v>
      </c>
      <c r="L1077">
        <v>14</v>
      </c>
      <c r="M1077">
        <v>17</v>
      </c>
      <c r="N1077">
        <v>27</v>
      </c>
      <c r="O1077">
        <v>28</v>
      </c>
      <c r="P1077">
        <v>29</v>
      </c>
      <c r="Q1077">
        <v>24</v>
      </c>
      <c r="R1077">
        <v>26</v>
      </c>
      <c r="S1077">
        <v>-1</v>
      </c>
      <c r="T1077">
        <v>-1</v>
      </c>
      <c r="U1077">
        <v>11</v>
      </c>
      <c r="V1077">
        <v>24</v>
      </c>
      <c r="W1077">
        <v>28</v>
      </c>
      <c r="X1077">
        <v>26</v>
      </c>
      <c r="Y1077">
        <v>32</v>
      </c>
      <c r="Z1077">
        <v>29</v>
      </c>
      <c r="AA1077">
        <v>30</v>
      </c>
      <c r="AB1077">
        <v>31</v>
      </c>
      <c r="AC1077">
        <v>-1</v>
      </c>
      <c r="AD1077">
        <v>-1</v>
      </c>
      <c r="AE1077">
        <v>15</v>
      </c>
      <c r="AF1077">
        <v>25</v>
      </c>
      <c r="AG1077">
        <v>29</v>
      </c>
      <c r="AH1077">
        <v>32</v>
      </c>
      <c r="AI1077">
        <v>33</v>
      </c>
      <c r="AJ1077">
        <v>11</v>
      </c>
      <c r="AK1077">
        <v>32</v>
      </c>
      <c r="AL1077">
        <v>31</v>
      </c>
      <c r="AM1077">
        <v>-1</v>
      </c>
      <c r="AN1077">
        <v>-1</v>
      </c>
      <c r="AO1077">
        <v>-1</v>
      </c>
      <c r="AP1077">
        <v>-1</v>
      </c>
      <c r="AQ1077">
        <v>32</v>
      </c>
      <c r="AR1077">
        <v>33</v>
      </c>
      <c r="AS1077">
        <v>32</v>
      </c>
      <c r="AT1077">
        <v>-1</v>
      </c>
      <c r="AU1077">
        <v>31</v>
      </c>
      <c r="AV1077">
        <v>30</v>
      </c>
      <c r="AW1077">
        <v>-1</v>
      </c>
      <c r="AX1077">
        <v>-1</v>
      </c>
      <c r="AY1077">
        <v>-1</v>
      </c>
      <c r="AZ1077">
        <v>-1</v>
      </c>
      <c r="BA1077">
        <v>-1</v>
      </c>
      <c r="BB1077">
        <v>-1</v>
      </c>
      <c r="BC1077">
        <v>22</v>
      </c>
      <c r="BD1077">
        <v>32</v>
      </c>
      <c r="BE1077">
        <v>31</v>
      </c>
      <c r="BF1077">
        <v>28</v>
      </c>
      <c r="BG1077">
        <v>-1</v>
      </c>
      <c r="BH1077">
        <v>-1</v>
      </c>
      <c r="BI1077">
        <v>-1</v>
      </c>
      <c r="BJ1077">
        <v>5</v>
      </c>
      <c r="BK1077">
        <v>27</v>
      </c>
      <c r="BL1077">
        <v>30</v>
      </c>
      <c r="BM1077">
        <v>32</v>
      </c>
      <c r="BN1077">
        <v>31</v>
      </c>
      <c r="BO1077">
        <v>-1</v>
      </c>
      <c r="BP1077">
        <v>15</v>
      </c>
      <c r="BQ1077">
        <v>26</v>
      </c>
      <c r="BR1077">
        <v>31</v>
      </c>
      <c r="BS1077">
        <v>31</v>
      </c>
      <c r="BT1077">
        <v>29</v>
      </c>
      <c r="BU1077">
        <v>19</v>
      </c>
      <c r="BV1077">
        <v>20</v>
      </c>
      <c r="BW1077">
        <v>29</v>
      </c>
      <c r="BX1077">
        <v>30</v>
      </c>
    </row>
    <row r="1078" spans="1:76" x14ac:dyDescent="0.2">
      <c r="A1078">
        <v>9</v>
      </c>
      <c r="B1078">
        <v>14</v>
      </c>
      <c r="C1078">
        <v>22</v>
      </c>
      <c r="D1078">
        <v>15</v>
      </c>
      <c r="E1078">
        <v>11</v>
      </c>
      <c r="F1078">
        <v>0</v>
      </c>
      <c r="G1078">
        <v>20</v>
      </c>
      <c r="H1078">
        <v>24</v>
      </c>
      <c r="I1078">
        <v>21</v>
      </c>
      <c r="J1078">
        <v>26</v>
      </c>
      <c r="K1078">
        <v>0</v>
      </c>
      <c r="L1078">
        <v>13</v>
      </c>
      <c r="M1078">
        <v>14</v>
      </c>
      <c r="N1078">
        <v>8</v>
      </c>
      <c r="O1078">
        <v>29</v>
      </c>
      <c r="P1078">
        <v>27</v>
      </c>
      <c r="Q1078">
        <v>29</v>
      </c>
      <c r="R1078">
        <v>26</v>
      </c>
      <c r="S1078">
        <v>4</v>
      </c>
      <c r="T1078">
        <v>11</v>
      </c>
      <c r="U1078">
        <v>-1</v>
      </c>
      <c r="V1078">
        <v>17</v>
      </c>
      <c r="W1078">
        <v>30</v>
      </c>
      <c r="X1078">
        <v>32</v>
      </c>
      <c r="Y1078">
        <v>30</v>
      </c>
      <c r="Z1078">
        <v>28</v>
      </c>
      <c r="AA1078">
        <v>29</v>
      </c>
      <c r="AB1078">
        <v>29</v>
      </c>
      <c r="AC1078">
        <v>-1</v>
      </c>
      <c r="AD1078">
        <v>3</v>
      </c>
      <c r="AE1078">
        <v>21</v>
      </c>
      <c r="AF1078">
        <v>17</v>
      </c>
      <c r="AG1078">
        <v>29</v>
      </c>
      <c r="AH1078">
        <v>33</v>
      </c>
      <c r="AI1078">
        <v>30</v>
      </c>
      <c r="AJ1078">
        <v>19</v>
      </c>
      <c r="AK1078">
        <v>29</v>
      </c>
      <c r="AL1078">
        <v>28</v>
      </c>
      <c r="AM1078">
        <v>-1</v>
      </c>
      <c r="AN1078">
        <v>-1</v>
      </c>
      <c r="AO1078">
        <v>-1</v>
      </c>
      <c r="AP1078">
        <v>10</v>
      </c>
      <c r="AQ1078">
        <v>33</v>
      </c>
      <c r="AR1078">
        <v>33</v>
      </c>
      <c r="AS1078">
        <v>32</v>
      </c>
      <c r="AT1078">
        <v>-1</v>
      </c>
      <c r="AU1078">
        <v>31</v>
      </c>
      <c r="AV1078">
        <v>28</v>
      </c>
      <c r="AW1078">
        <v>-1</v>
      </c>
      <c r="AX1078">
        <v>-1</v>
      </c>
      <c r="AY1078">
        <v>-1</v>
      </c>
      <c r="AZ1078">
        <v>-1</v>
      </c>
      <c r="BA1078">
        <v>-1</v>
      </c>
      <c r="BB1078">
        <v>-1</v>
      </c>
      <c r="BC1078">
        <v>24</v>
      </c>
      <c r="BD1078">
        <v>31</v>
      </c>
      <c r="BE1078">
        <v>32</v>
      </c>
      <c r="BF1078">
        <v>30</v>
      </c>
      <c r="BG1078">
        <v>-1</v>
      </c>
      <c r="BH1078">
        <v>-1</v>
      </c>
      <c r="BI1078">
        <v>0</v>
      </c>
      <c r="BJ1078">
        <v>2</v>
      </c>
      <c r="BK1078">
        <v>23</v>
      </c>
      <c r="BL1078">
        <v>27</v>
      </c>
      <c r="BM1078">
        <v>31</v>
      </c>
      <c r="BN1078">
        <v>30</v>
      </c>
      <c r="BO1078">
        <v>-1</v>
      </c>
      <c r="BP1078">
        <v>27</v>
      </c>
      <c r="BQ1078">
        <v>23</v>
      </c>
      <c r="BR1078">
        <v>29</v>
      </c>
      <c r="BS1078">
        <v>31</v>
      </c>
      <c r="BT1078">
        <v>31</v>
      </c>
      <c r="BU1078">
        <v>25</v>
      </c>
      <c r="BV1078">
        <v>23</v>
      </c>
      <c r="BW1078">
        <v>27</v>
      </c>
      <c r="BX1078">
        <v>30</v>
      </c>
    </row>
    <row r="1079" spans="1:76" x14ac:dyDescent="0.2">
      <c r="A1079">
        <v>9</v>
      </c>
      <c r="B1079">
        <v>11</v>
      </c>
      <c r="C1079">
        <v>8</v>
      </c>
      <c r="D1079">
        <v>-1</v>
      </c>
      <c r="E1079">
        <v>8</v>
      </c>
      <c r="F1079">
        <v>0</v>
      </c>
      <c r="G1079">
        <v>19</v>
      </c>
      <c r="H1079">
        <v>18</v>
      </c>
      <c r="I1079">
        <v>20</v>
      </c>
      <c r="J1079">
        <v>22</v>
      </c>
      <c r="K1079">
        <v>-1</v>
      </c>
      <c r="L1079">
        <v>6</v>
      </c>
      <c r="M1079">
        <v>1</v>
      </c>
      <c r="N1079">
        <v>11</v>
      </c>
      <c r="O1079">
        <v>25</v>
      </c>
      <c r="P1079">
        <v>27</v>
      </c>
      <c r="Q1079">
        <v>25</v>
      </c>
      <c r="R1079">
        <v>25</v>
      </c>
      <c r="S1079">
        <v>0</v>
      </c>
      <c r="T1079">
        <v>-1</v>
      </c>
      <c r="U1079">
        <v>-1</v>
      </c>
      <c r="V1079">
        <v>14</v>
      </c>
      <c r="W1079">
        <v>19</v>
      </c>
      <c r="X1079">
        <v>18</v>
      </c>
      <c r="Y1079">
        <v>29</v>
      </c>
      <c r="Z1079">
        <v>27</v>
      </c>
      <c r="AA1079">
        <v>29</v>
      </c>
      <c r="AB1079">
        <v>27</v>
      </c>
      <c r="AC1079">
        <v>-1</v>
      </c>
      <c r="AD1079">
        <v>-1</v>
      </c>
      <c r="AE1079">
        <v>17</v>
      </c>
      <c r="AF1079">
        <v>28</v>
      </c>
      <c r="AG1079">
        <v>28</v>
      </c>
      <c r="AH1079">
        <v>32</v>
      </c>
      <c r="AI1079">
        <v>28</v>
      </c>
      <c r="AJ1079">
        <v>19</v>
      </c>
      <c r="AK1079">
        <v>30</v>
      </c>
      <c r="AL1079">
        <v>29</v>
      </c>
      <c r="AM1079">
        <v>-1</v>
      </c>
      <c r="AN1079">
        <v>-1</v>
      </c>
      <c r="AO1079">
        <v>-1</v>
      </c>
      <c r="AP1079">
        <v>-1</v>
      </c>
      <c r="AQ1079">
        <v>31</v>
      </c>
      <c r="AR1079">
        <v>32</v>
      </c>
      <c r="AS1079">
        <v>32</v>
      </c>
      <c r="AT1079">
        <v>-1</v>
      </c>
      <c r="AU1079">
        <v>32</v>
      </c>
      <c r="AV1079">
        <v>30</v>
      </c>
      <c r="AW1079">
        <v>-1</v>
      </c>
      <c r="AX1079">
        <v>-1</v>
      </c>
      <c r="AY1079">
        <v>-1</v>
      </c>
      <c r="AZ1079">
        <v>-1</v>
      </c>
      <c r="BA1079">
        <v>-1</v>
      </c>
      <c r="BB1079">
        <v>-1</v>
      </c>
      <c r="BC1079">
        <v>17</v>
      </c>
      <c r="BD1079">
        <v>31</v>
      </c>
      <c r="BE1079">
        <v>29</v>
      </c>
      <c r="BF1079">
        <v>29</v>
      </c>
      <c r="BG1079">
        <v>-1</v>
      </c>
      <c r="BH1079">
        <v>-1</v>
      </c>
      <c r="BI1079">
        <v>-1</v>
      </c>
      <c r="BJ1079">
        <v>-1</v>
      </c>
      <c r="BK1079">
        <v>25</v>
      </c>
      <c r="BL1079">
        <v>21</v>
      </c>
      <c r="BM1079">
        <v>27</v>
      </c>
      <c r="BN1079">
        <v>29</v>
      </c>
      <c r="BO1079">
        <v>-1</v>
      </c>
      <c r="BP1079">
        <v>12</v>
      </c>
      <c r="BQ1079">
        <v>20</v>
      </c>
      <c r="BR1079">
        <v>30</v>
      </c>
      <c r="BS1079">
        <v>30</v>
      </c>
      <c r="BT1079">
        <v>28</v>
      </c>
      <c r="BU1079">
        <v>19</v>
      </c>
      <c r="BV1079">
        <v>26</v>
      </c>
      <c r="BW1079">
        <v>30</v>
      </c>
      <c r="BX1079">
        <v>28</v>
      </c>
    </row>
    <row r="1080" spans="1:76" x14ac:dyDescent="0.2">
      <c r="A1080">
        <v>7</v>
      </c>
      <c r="B1080">
        <v>4</v>
      </c>
      <c r="C1080">
        <v>6</v>
      </c>
      <c r="D1080">
        <v>12</v>
      </c>
      <c r="E1080">
        <v>2</v>
      </c>
      <c r="F1080">
        <v>4</v>
      </c>
      <c r="G1080">
        <v>7</v>
      </c>
      <c r="H1080">
        <v>20</v>
      </c>
      <c r="I1080">
        <v>17</v>
      </c>
      <c r="J1080">
        <v>14</v>
      </c>
      <c r="K1080">
        <v>-1</v>
      </c>
      <c r="L1080">
        <v>1</v>
      </c>
      <c r="M1080">
        <v>-1</v>
      </c>
      <c r="N1080">
        <v>16</v>
      </c>
      <c r="O1080">
        <v>27</v>
      </c>
      <c r="P1080">
        <v>22</v>
      </c>
      <c r="Q1080">
        <v>25</v>
      </c>
      <c r="R1080">
        <v>25</v>
      </c>
      <c r="S1080">
        <v>-1</v>
      </c>
      <c r="T1080">
        <v>4</v>
      </c>
      <c r="U1080">
        <v>4</v>
      </c>
      <c r="V1080">
        <v>16</v>
      </c>
      <c r="W1080">
        <v>9</v>
      </c>
      <c r="X1080">
        <v>13</v>
      </c>
      <c r="Y1080">
        <v>27</v>
      </c>
      <c r="Z1080">
        <v>25</v>
      </c>
      <c r="AA1080">
        <v>28</v>
      </c>
      <c r="AB1080">
        <v>29</v>
      </c>
      <c r="AC1080">
        <v>-1</v>
      </c>
      <c r="AD1080">
        <v>-1</v>
      </c>
      <c r="AE1080">
        <v>15</v>
      </c>
      <c r="AF1080">
        <v>23</v>
      </c>
      <c r="AG1080">
        <v>31</v>
      </c>
      <c r="AH1080">
        <v>34</v>
      </c>
      <c r="AI1080">
        <v>32</v>
      </c>
      <c r="AJ1080">
        <v>23</v>
      </c>
      <c r="AK1080">
        <v>29</v>
      </c>
      <c r="AL1080">
        <v>29</v>
      </c>
      <c r="AM1080">
        <v>-1</v>
      </c>
      <c r="AN1080">
        <v>-1</v>
      </c>
      <c r="AO1080">
        <v>-1</v>
      </c>
      <c r="AP1080">
        <v>-1</v>
      </c>
      <c r="AQ1080">
        <v>31</v>
      </c>
      <c r="AR1080">
        <v>33</v>
      </c>
      <c r="AS1080">
        <v>31</v>
      </c>
      <c r="AT1080">
        <v>-1</v>
      </c>
      <c r="AU1080">
        <v>30</v>
      </c>
      <c r="AV1080">
        <v>31</v>
      </c>
      <c r="AW1080">
        <v>-1</v>
      </c>
      <c r="AX1080">
        <v>-1</v>
      </c>
      <c r="AY1080">
        <v>-1</v>
      </c>
      <c r="AZ1080">
        <v>-1</v>
      </c>
      <c r="BA1080">
        <v>-1</v>
      </c>
      <c r="BB1080">
        <v>5</v>
      </c>
      <c r="BC1080">
        <v>17</v>
      </c>
      <c r="BD1080">
        <v>31</v>
      </c>
      <c r="BE1080">
        <v>29</v>
      </c>
      <c r="BF1080">
        <v>29</v>
      </c>
      <c r="BG1080">
        <v>-1</v>
      </c>
      <c r="BH1080">
        <v>-1</v>
      </c>
      <c r="BI1080">
        <v>-1</v>
      </c>
      <c r="BJ1080">
        <v>0</v>
      </c>
      <c r="BK1080">
        <v>19</v>
      </c>
      <c r="BL1080">
        <v>29</v>
      </c>
      <c r="BM1080">
        <v>31</v>
      </c>
      <c r="BN1080">
        <v>30</v>
      </c>
      <c r="BO1080">
        <v>-1</v>
      </c>
      <c r="BP1080">
        <v>12</v>
      </c>
      <c r="BQ1080">
        <v>21</v>
      </c>
      <c r="BR1080">
        <v>28</v>
      </c>
      <c r="BS1080">
        <v>30</v>
      </c>
      <c r="BT1080">
        <v>29</v>
      </c>
      <c r="BU1080">
        <v>12</v>
      </c>
      <c r="BV1080">
        <v>24</v>
      </c>
      <c r="BW1080">
        <v>27</v>
      </c>
      <c r="BX1080">
        <v>26</v>
      </c>
    </row>
    <row r="1081" spans="1:76" x14ac:dyDescent="0.2">
      <c r="A1081">
        <v>11</v>
      </c>
      <c r="B1081">
        <v>-1</v>
      </c>
      <c r="C1081">
        <v>12</v>
      </c>
      <c r="D1081">
        <v>14</v>
      </c>
      <c r="E1081">
        <v>0</v>
      </c>
      <c r="F1081">
        <v>9</v>
      </c>
      <c r="G1081">
        <v>-1</v>
      </c>
      <c r="H1081">
        <v>21</v>
      </c>
      <c r="I1081">
        <v>9</v>
      </c>
      <c r="J1081">
        <v>17</v>
      </c>
      <c r="K1081">
        <v>-1</v>
      </c>
      <c r="L1081">
        <v>5</v>
      </c>
      <c r="M1081">
        <v>2</v>
      </c>
      <c r="N1081">
        <v>3</v>
      </c>
      <c r="O1081">
        <v>20</v>
      </c>
      <c r="P1081">
        <v>25</v>
      </c>
      <c r="Q1081">
        <v>21</v>
      </c>
      <c r="R1081">
        <v>26</v>
      </c>
      <c r="S1081">
        <v>-1</v>
      </c>
      <c r="T1081">
        <v>-1</v>
      </c>
      <c r="U1081">
        <v>-1</v>
      </c>
      <c r="V1081">
        <v>0</v>
      </c>
      <c r="W1081">
        <v>5</v>
      </c>
      <c r="X1081">
        <v>13</v>
      </c>
      <c r="Y1081">
        <v>28</v>
      </c>
      <c r="Z1081">
        <v>26</v>
      </c>
      <c r="AA1081">
        <v>27</v>
      </c>
      <c r="AB1081">
        <v>30</v>
      </c>
      <c r="AC1081">
        <v>-1</v>
      </c>
      <c r="AD1081">
        <v>-1</v>
      </c>
      <c r="AE1081">
        <v>9</v>
      </c>
      <c r="AF1081">
        <v>18</v>
      </c>
      <c r="AG1081">
        <v>29</v>
      </c>
      <c r="AH1081">
        <v>32</v>
      </c>
      <c r="AI1081">
        <v>27</v>
      </c>
      <c r="AJ1081">
        <v>19</v>
      </c>
      <c r="AK1081">
        <v>30</v>
      </c>
      <c r="AL1081">
        <v>28</v>
      </c>
      <c r="AM1081">
        <v>-1</v>
      </c>
      <c r="AN1081">
        <v>-1</v>
      </c>
      <c r="AO1081">
        <v>-1</v>
      </c>
      <c r="AP1081">
        <v>-1</v>
      </c>
      <c r="AQ1081">
        <v>31</v>
      </c>
      <c r="AR1081">
        <v>32</v>
      </c>
      <c r="AS1081">
        <v>29</v>
      </c>
      <c r="AT1081">
        <v>-1</v>
      </c>
      <c r="AU1081">
        <v>30</v>
      </c>
      <c r="AV1081">
        <v>31</v>
      </c>
      <c r="AW1081">
        <v>-1</v>
      </c>
      <c r="AX1081">
        <v>-1</v>
      </c>
      <c r="AY1081">
        <v>-1</v>
      </c>
      <c r="AZ1081">
        <v>-1</v>
      </c>
      <c r="BA1081">
        <v>-1</v>
      </c>
      <c r="BB1081">
        <v>-1</v>
      </c>
      <c r="BC1081">
        <v>24</v>
      </c>
      <c r="BD1081">
        <v>33</v>
      </c>
      <c r="BE1081">
        <v>31</v>
      </c>
      <c r="BF1081">
        <v>31</v>
      </c>
      <c r="BG1081">
        <v>-1</v>
      </c>
      <c r="BH1081">
        <v>-1</v>
      </c>
      <c r="BI1081">
        <v>-1</v>
      </c>
      <c r="BJ1081">
        <v>10</v>
      </c>
      <c r="BK1081">
        <v>24</v>
      </c>
      <c r="BL1081">
        <v>27</v>
      </c>
      <c r="BM1081">
        <v>31</v>
      </c>
      <c r="BN1081">
        <v>31</v>
      </c>
      <c r="BO1081">
        <v>-1</v>
      </c>
      <c r="BP1081">
        <v>17</v>
      </c>
      <c r="BQ1081">
        <v>27</v>
      </c>
      <c r="BR1081">
        <v>27</v>
      </c>
      <c r="BS1081">
        <v>29</v>
      </c>
      <c r="BT1081">
        <v>28</v>
      </c>
      <c r="BU1081">
        <v>7</v>
      </c>
      <c r="BV1081">
        <v>18</v>
      </c>
      <c r="BW1081">
        <v>26</v>
      </c>
      <c r="BX1081">
        <v>27</v>
      </c>
    </row>
    <row r="1082" spans="1:76" x14ac:dyDescent="0.2">
      <c r="A1082">
        <v>22</v>
      </c>
      <c r="B1082">
        <v>26</v>
      </c>
      <c r="C1082">
        <v>21</v>
      </c>
      <c r="D1082">
        <v>21</v>
      </c>
      <c r="E1082">
        <v>26</v>
      </c>
      <c r="F1082">
        <v>28</v>
      </c>
      <c r="G1082">
        <v>27</v>
      </c>
      <c r="H1082">
        <v>24</v>
      </c>
      <c r="I1082">
        <v>24</v>
      </c>
      <c r="J1082">
        <v>25</v>
      </c>
      <c r="K1082">
        <v>32</v>
      </c>
      <c r="L1082">
        <v>28</v>
      </c>
      <c r="M1082">
        <v>29</v>
      </c>
      <c r="N1082">
        <v>28</v>
      </c>
      <c r="O1082">
        <v>27</v>
      </c>
      <c r="P1082">
        <v>29</v>
      </c>
      <c r="Q1082">
        <v>29</v>
      </c>
      <c r="R1082">
        <v>29</v>
      </c>
      <c r="S1082">
        <v>29</v>
      </c>
      <c r="T1082">
        <v>28</v>
      </c>
      <c r="U1082">
        <v>30</v>
      </c>
      <c r="V1082">
        <v>31</v>
      </c>
      <c r="W1082">
        <v>30</v>
      </c>
      <c r="X1082">
        <v>27</v>
      </c>
      <c r="Y1082">
        <v>31</v>
      </c>
      <c r="Z1082">
        <v>30</v>
      </c>
      <c r="AA1082">
        <v>28</v>
      </c>
      <c r="AB1082">
        <v>25</v>
      </c>
      <c r="AC1082">
        <v>25</v>
      </c>
      <c r="AD1082">
        <v>29</v>
      </c>
      <c r="AE1082">
        <v>32</v>
      </c>
      <c r="AF1082">
        <v>32</v>
      </c>
      <c r="AG1082">
        <v>31</v>
      </c>
      <c r="AH1082">
        <v>31</v>
      </c>
      <c r="AI1082">
        <v>31</v>
      </c>
      <c r="AJ1082">
        <v>29</v>
      </c>
      <c r="AK1082">
        <v>30</v>
      </c>
      <c r="AL1082">
        <v>27</v>
      </c>
      <c r="AM1082">
        <v>28</v>
      </c>
      <c r="AN1082">
        <v>28</v>
      </c>
      <c r="AO1082">
        <v>31</v>
      </c>
      <c r="AP1082">
        <v>33</v>
      </c>
      <c r="AQ1082">
        <v>34</v>
      </c>
      <c r="AR1082">
        <v>34</v>
      </c>
      <c r="AS1082">
        <v>29</v>
      </c>
      <c r="AT1082">
        <v>-1</v>
      </c>
      <c r="AU1082">
        <v>27</v>
      </c>
      <c r="AV1082">
        <v>27</v>
      </c>
      <c r="AW1082">
        <v>22</v>
      </c>
      <c r="AX1082">
        <v>28</v>
      </c>
      <c r="AY1082">
        <v>32</v>
      </c>
      <c r="AZ1082">
        <v>31</v>
      </c>
      <c r="BA1082">
        <v>31</v>
      </c>
      <c r="BB1082">
        <v>28</v>
      </c>
      <c r="BC1082">
        <v>30</v>
      </c>
      <c r="BD1082">
        <v>27</v>
      </c>
      <c r="BE1082">
        <v>26</v>
      </c>
      <c r="BF1082">
        <v>25</v>
      </c>
      <c r="BG1082">
        <v>29</v>
      </c>
      <c r="BH1082">
        <v>31</v>
      </c>
      <c r="BI1082">
        <v>31</v>
      </c>
      <c r="BJ1082">
        <v>29</v>
      </c>
      <c r="BK1082">
        <v>30</v>
      </c>
      <c r="BL1082">
        <v>30</v>
      </c>
      <c r="BM1082">
        <v>28</v>
      </c>
      <c r="BN1082">
        <v>26</v>
      </c>
      <c r="BO1082">
        <v>20</v>
      </c>
      <c r="BP1082">
        <v>29</v>
      </c>
      <c r="BQ1082">
        <v>27</v>
      </c>
      <c r="BR1082">
        <v>29</v>
      </c>
      <c r="BS1082">
        <v>28</v>
      </c>
      <c r="BT1082">
        <v>27</v>
      </c>
      <c r="BU1082">
        <v>24</v>
      </c>
      <c r="BV1082">
        <v>23</v>
      </c>
      <c r="BW1082">
        <v>29</v>
      </c>
      <c r="BX1082">
        <v>28</v>
      </c>
    </row>
    <row r="1083" spans="1:76" x14ac:dyDescent="0.2">
      <c r="A1083">
        <v>21</v>
      </c>
      <c r="B1083">
        <v>26</v>
      </c>
      <c r="C1083">
        <v>28</v>
      </c>
      <c r="D1083">
        <v>23</v>
      </c>
      <c r="E1083">
        <v>28</v>
      </c>
      <c r="F1083">
        <v>26</v>
      </c>
      <c r="G1083">
        <v>28</v>
      </c>
      <c r="H1083">
        <v>27</v>
      </c>
      <c r="I1083">
        <v>26</v>
      </c>
      <c r="J1083">
        <v>28</v>
      </c>
      <c r="K1083">
        <v>29</v>
      </c>
      <c r="L1083">
        <v>30</v>
      </c>
      <c r="M1083">
        <v>29</v>
      </c>
      <c r="N1083">
        <v>28</v>
      </c>
      <c r="O1083">
        <v>29</v>
      </c>
      <c r="P1083">
        <v>30</v>
      </c>
      <c r="Q1083">
        <v>28</v>
      </c>
      <c r="R1083">
        <v>26</v>
      </c>
      <c r="S1083">
        <v>27</v>
      </c>
      <c r="T1083">
        <v>29</v>
      </c>
      <c r="U1083">
        <v>28</v>
      </c>
      <c r="V1083">
        <v>31</v>
      </c>
      <c r="W1083">
        <v>30</v>
      </c>
      <c r="X1083">
        <v>30</v>
      </c>
      <c r="Y1083">
        <v>31</v>
      </c>
      <c r="Z1083">
        <v>31</v>
      </c>
      <c r="AA1083">
        <v>27</v>
      </c>
      <c r="AB1083">
        <v>26</v>
      </c>
      <c r="AC1083">
        <v>29</v>
      </c>
      <c r="AD1083">
        <v>29</v>
      </c>
      <c r="AE1083">
        <v>30</v>
      </c>
      <c r="AF1083">
        <v>32</v>
      </c>
      <c r="AG1083">
        <v>31</v>
      </c>
      <c r="AH1083">
        <v>32</v>
      </c>
      <c r="AI1083">
        <v>31</v>
      </c>
      <c r="AJ1083">
        <v>29</v>
      </c>
      <c r="AK1083">
        <v>28</v>
      </c>
      <c r="AL1083">
        <v>26</v>
      </c>
      <c r="AM1083">
        <v>27</v>
      </c>
      <c r="AN1083">
        <v>28</v>
      </c>
      <c r="AO1083">
        <v>28</v>
      </c>
      <c r="AP1083">
        <v>32</v>
      </c>
      <c r="AQ1083">
        <v>31</v>
      </c>
      <c r="AR1083">
        <v>32</v>
      </c>
      <c r="AS1083">
        <v>28</v>
      </c>
      <c r="AT1083">
        <v>-1</v>
      </c>
      <c r="AU1083">
        <v>27</v>
      </c>
      <c r="AV1083">
        <v>27</v>
      </c>
      <c r="AW1083">
        <v>30</v>
      </c>
      <c r="AX1083">
        <v>23</v>
      </c>
      <c r="AY1083">
        <v>27</v>
      </c>
      <c r="AZ1083">
        <v>31</v>
      </c>
      <c r="BA1083">
        <v>29</v>
      </c>
      <c r="BB1083">
        <v>29</v>
      </c>
      <c r="BC1083">
        <v>27</v>
      </c>
      <c r="BD1083">
        <v>25</v>
      </c>
      <c r="BE1083">
        <v>26</v>
      </c>
      <c r="BF1083">
        <v>26</v>
      </c>
      <c r="BG1083">
        <v>28</v>
      </c>
      <c r="BH1083">
        <v>29</v>
      </c>
      <c r="BI1083">
        <v>29</v>
      </c>
      <c r="BJ1083">
        <v>29</v>
      </c>
      <c r="BK1083">
        <v>29</v>
      </c>
      <c r="BL1083">
        <v>28</v>
      </c>
      <c r="BM1083">
        <v>27</v>
      </c>
      <c r="BN1083">
        <v>28</v>
      </c>
      <c r="BO1083">
        <v>25</v>
      </c>
      <c r="BP1083">
        <v>26</v>
      </c>
      <c r="BQ1083">
        <v>29</v>
      </c>
      <c r="BR1083">
        <v>29</v>
      </c>
      <c r="BS1083">
        <v>26</v>
      </c>
      <c r="BT1083">
        <v>27</v>
      </c>
      <c r="BU1083">
        <v>28</v>
      </c>
      <c r="BV1083">
        <v>27</v>
      </c>
      <c r="BW1083">
        <v>31</v>
      </c>
      <c r="BX1083">
        <v>27</v>
      </c>
    </row>
    <row r="1084" spans="1:76" x14ac:dyDescent="0.2">
      <c r="A1084">
        <v>27</v>
      </c>
      <c r="B1084">
        <v>27</v>
      </c>
      <c r="C1084">
        <v>22</v>
      </c>
      <c r="D1084">
        <v>24</v>
      </c>
      <c r="E1084">
        <v>26</v>
      </c>
      <c r="F1084">
        <v>25</v>
      </c>
      <c r="G1084">
        <v>27</v>
      </c>
      <c r="H1084">
        <v>25</v>
      </c>
      <c r="I1084">
        <v>25</v>
      </c>
      <c r="J1084">
        <v>26</v>
      </c>
      <c r="K1084">
        <v>28</v>
      </c>
      <c r="L1084">
        <v>30</v>
      </c>
      <c r="M1084">
        <v>31</v>
      </c>
      <c r="N1084">
        <v>30</v>
      </c>
      <c r="O1084">
        <v>29</v>
      </c>
      <c r="P1084">
        <v>30</v>
      </c>
      <c r="Q1084">
        <v>28</v>
      </c>
      <c r="R1084">
        <v>27</v>
      </c>
      <c r="S1084">
        <v>27</v>
      </c>
      <c r="T1084">
        <v>30</v>
      </c>
      <c r="U1084">
        <v>28</v>
      </c>
      <c r="V1084">
        <v>32</v>
      </c>
      <c r="W1084">
        <v>32</v>
      </c>
      <c r="X1084">
        <v>30</v>
      </c>
      <c r="Y1084">
        <v>30</v>
      </c>
      <c r="Z1084">
        <v>32</v>
      </c>
      <c r="AA1084">
        <v>27</v>
      </c>
      <c r="AB1084">
        <v>25</v>
      </c>
      <c r="AC1084">
        <v>26</v>
      </c>
      <c r="AD1084">
        <v>30</v>
      </c>
      <c r="AE1084">
        <v>31</v>
      </c>
      <c r="AF1084">
        <v>30</v>
      </c>
      <c r="AG1084">
        <v>33</v>
      </c>
      <c r="AH1084">
        <v>32</v>
      </c>
      <c r="AI1084">
        <v>32</v>
      </c>
      <c r="AJ1084">
        <v>27</v>
      </c>
      <c r="AK1084">
        <v>28</v>
      </c>
      <c r="AL1084">
        <v>25</v>
      </c>
      <c r="AM1084">
        <v>27</v>
      </c>
      <c r="AN1084">
        <v>28</v>
      </c>
      <c r="AO1084">
        <v>30</v>
      </c>
      <c r="AP1084">
        <v>30</v>
      </c>
      <c r="AQ1084">
        <v>33</v>
      </c>
      <c r="AR1084">
        <v>33</v>
      </c>
      <c r="AS1084">
        <v>30</v>
      </c>
      <c r="AT1084">
        <v>-1</v>
      </c>
      <c r="AU1084">
        <v>28</v>
      </c>
      <c r="AV1084">
        <v>24</v>
      </c>
      <c r="AW1084">
        <v>22</v>
      </c>
      <c r="AX1084">
        <v>26</v>
      </c>
      <c r="AY1084">
        <v>30</v>
      </c>
      <c r="AZ1084">
        <v>29</v>
      </c>
      <c r="BA1084">
        <v>30</v>
      </c>
      <c r="BB1084">
        <v>31</v>
      </c>
      <c r="BC1084">
        <v>29</v>
      </c>
      <c r="BD1084">
        <v>28</v>
      </c>
      <c r="BE1084">
        <v>26</v>
      </c>
      <c r="BF1084">
        <v>26</v>
      </c>
      <c r="BG1084">
        <v>22</v>
      </c>
      <c r="BH1084">
        <v>28</v>
      </c>
      <c r="BI1084">
        <v>29</v>
      </c>
      <c r="BJ1084">
        <v>28</v>
      </c>
      <c r="BK1084">
        <v>29</v>
      </c>
      <c r="BL1084">
        <v>28</v>
      </c>
      <c r="BM1084">
        <v>28</v>
      </c>
      <c r="BN1084">
        <v>26</v>
      </c>
      <c r="BO1084">
        <v>24</v>
      </c>
      <c r="BP1084">
        <v>28</v>
      </c>
      <c r="BQ1084">
        <v>27</v>
      </c>
      <c r="BR1084">
        <v>27</v>
      </c>
      <c r="BS1084">
        <v>27</v>
      </c>
      <c r="BT1084">
        <v>25</v>
      </c>
      <c r="BU1084">
        <v>27</v>
      </c>
      <c r="BV1084">
        <v>28</v>
      </c>
      <c r="BW1084">
        <v>23</v>
      </c>
      <c r="BX1084">
        <v>24</v>
      </c>
    </row>
    <row r="1085" spans="1:76" x14ac:dyDescent="0.2">
      <c r="A1085">
        <v>26</v>
      </c>
      <c r="B1085">
        <v>23</v>
      </c>
      <c r="C1085">
        <v>24</v>
      </c>
      <c r="D1085">
        <v>20</v>
      </c>
      <c r="E1085">
        <v>27</v>
      </c>
      <c r="F1085">
        <v>29</v>
      </c>
      <c r="G1085">
        <v>23</v>
      </c>
      <c r="H1085">
        <v>24</v>
      </c>
      <c r="I1085">
        <v>24</v>
      </c>
      <c r="J1085">
        <v>26</v>
      </c>
      <c r="K1085">
        <v>28</v>
      </c>
      <c r="L1085">
        <v>30</v>
      </c>
      <c r="M1085">
        <v>32</v>
      </c>
      <c r="N1085">
        <v>28</v>
      </c>
      <c r="O1085">
        <v>28</v>
      </c>
      <c r="P1085">
        <v>29</v>
      </c>
      <c r="Q1085">
        <v>29</v>
      </c>
      <c r="R1085">
        <v>27</v>
      </c>
      <c r="S1085">
        <v>27</v>
      </c>
      <c r="T1085">
        <v>29</v>
      </c>
      <c r="U1085">
        <v>26</v>
      </c>
      <c r="V1085">
        <v>30</v>
      </c>
      <c r="W1085">
        <v>30</v>
      </c>
      <c r="X1085">
        <v>29</v>
      </c>
      <c r="Y1085">
        <v>29</v>
      </c>
      <c r="Z1085">
        <v>30</v>
      </c>
      <c r="AA1085">
        <v>27</v>
      </c>
      <c r="AB1085">
        <v>28</v>
      </c>
      <c r="AC1085">
        <v>30</v>
      </c>
      <c r="AD1085">
        <v>29</v>
      </c>
      <c r="AE1085">
        <v>30</v>
      </c>
      <c r="AF1085">
        <v>32</v>
      </c>
      <c r="AG1085">
        <v>31</v>
      </c>
      <c r="AH1085">
        <v>30</v>
      </c>
      <c r="AI1085">
        <v>30</v>
      </c>
      <c r="AJ1085">
        <v>29</v>
      </c>
      <c r="AK1085">
        <v>27</v>
      </c>
      <c r="AL1085">
        <v>27</v>
      </c>
      <c r="AM1085">
        <v>27</v>
      </c>
      <c r="AN1085">
        <v>28</v>
      </c>
      <c r="AO1085">
        <v>30</v>
      </c>
      <c r="AP1085">
        <v>31</v>
      </c>
      <c r="AQ1085">
        <v>31</v>
      </c>
      <c r="AR1085">
        <v>32</v>
      </c>
      <c r="AS1085">
        <v>29</v>
      </c>
      <c r="AT1085">
        <v>-1</v>
      </c>
      <c r="AU1085">
        <v>29</v>
      </c>
      <c r="AV1085">
        <v>28</v>
      </c>
      <c r="AW1085">
        <v>24</v>
      </c>
      <c r="AX1085">
        <v>24</v>
      </c>
      <c r="AY1085">
        <v>30</v>
      </c>
      <c r="AZ1085">
        <v>30</v>
      </c>
      <c r="BA1085">
        <v>31</v>
      </c>
      <c r="BB1085">
        <v>30</v>
      </c>
      <c r="BC1085">
        <v>28</v>
      </c>
      <c r="BD1085">
        <v>29</v>
      </c>
      <c r="BE1085">
        <v>27</v>
      </c>
      <c r="BF1085">
        <v>28</v>
      </c>
      <c r="BG1085">
        <v>25</v>
      </c>
      <c r="BH1085">
        <v>30</v>
      </c>
      <c r="BI1085">
        <v>30</v>
      </c>
      <c r="BJ1085">
        <v>29</v>
      </c>
      <c r="BK1085">
        <v>28</v>
      </c>
      <c r="BL1085">
        <v>28</v>
      </c>
      <c r="BM1085">
        <v>29</v>
      </c>
      <c r="BN1085">
        <v>27</v>
      </c>
      <c r="BO1085">
        <v>23</v>
      </c>
      <c r="BP1085">
        <v>27</v>
      </c>
      <c r="BQ1085">
        <v>28</v>
      </c>
      <c r="BR1085">
        <v>29</v>
      </c>
      <c r="BS1085">
        <v>28</v>
      </c>
      <c r="BT1085">
        <v>25</v>
      </c>
      <c r="BU1085">
        <v>28</v>
      </c>
      <c r="BV1085">
        <v>24</v>
      </c>
      <c r="BW1085">
        <v>26</v>
      </c>
      <c r="BX1085">
        <v>27</v>
      </c>
    </row>
    <row r="1086" spans="1:76" x14ac:dyDescent="0.2">
      <c r="A1086">
        <v>25</v>
      </c>
      <c r="B1086">
        <v>24</v>
      </c>
      <c r="C1086">
        <v>22</v>
      </c>
      <c r="D1086">
        <v>20</v>
      </c>
      <c r="E1086">
        <v>28</v>
      </c>
      <c r="F1086">
        <v>29</v>
      </c>
      <c r="G1086">
        <v>27</v>
      </c>
      <c r="H1086">
        <v>27</v>
      </c>
      <c r="I1086">
        <v>26</v>
      </c>
      <c r="J1086">
        <v>27</v>
      </c>
      <c r="K1086">
        <v>27</v>
      </c>
      <c r="L1086">
        <v>30</v>
      </c>
      <c r="M1086">
        <v>31</v>
      </c>
      <c r="N1086">
        <v>31</v>
      </c>
      <c r="O1086">
        <v>29</v>
      </c>
      <c r="P1086">
        <v>31</v>
      </c>
      <c r="Q1086">
        <v>30</v>
      </c>
      <c r="R1086">
        <v>28</v>
      </c>
      <c r="S1086">
        <v>27</v>
      </c>
      <c r="T1086">
        <v>27</v>
      </c>
      <c r="U1086">
        <v>32</v>
      </c>
      <c r="V1086">
        <v>31</v>
      </c>
      <c r="W1086">
        <v>31</v>
      </c>
      <c r="X1086">
        <v>30</v>
      </c>
      <c r="Y1086">
        <v>31</v>
      </c>
      <c r="Z1086">
        <v>33</v>
      </c>
      <c r="AA1086">
        <v>32</v>
      </c>
      <c r="AB1086">
        <v>24</v>
      </c>
      <c r="AC1086">
        <v>19</v>
      </c>
      <c r="AD1086">
        <v>24</v>
      </c>
      <c r="AE1086">
        <v>30</v>
      </c>
      <c r="AF1086">
        <v>32</v>
      </c>
      <c r="AG1086">
        <v>34</v>
      </c>
      <c r="AH1086">
        <v>34</v>
      </c>
      <c r="AI1086">
        <v>34</v>
      </c>
      <c r="AJ1086">
        <v>1</v>
      </c>
      <c r="AK1086">
        <v>30</v>
      </c>
      <c r="AL1086">
        <v>29</v>
      </c>
      <c r="AM1086">
        <v>27</v>
      </c>
      <c r="AN1086">
        <v>29</v>
      </c>
      <c r="AO1086">
        <v>31</v>
      </c>
      <c r="AP1086">
        <v>34</v>
      </c>
      <c r="AQ1086">
        <v>34</v>
      </c>
      <c r="AR1086">
        <v>35</v>
      </c>
      <c r="AS1086">
        <v>32</v>
      </c>
      <c r="AT1086">
        <v>-1</v>
      </c>
      <c r="AU1086">
        <v>28</v>
      </c>
      <c r="AV1086">
        <v>27</v>
      </c>
      <c r="AW1086">
        <v>23</v>
      </c>
      <c r="AX1086">
        <v>26</v>
      </c>
      <c r="AY1086">
        <v>31</v>
      </c>
      <c r="AZ1086">
        <v>31</v>
      </c>
      <c r="BA1086">
        <v>31</v>
      </c>
      <c r="BB1086">
        <v>31</v>
      </c>
      <c r="BC1086">
        <v>32</v>
      </c>
      <c r="BD1086">
        <v>29</v>
      </c>
      <c r="BE1086">
        <v>26</v>
      </c>
      <c r="BF1086">
        <v>25</v>
      </c>
      <c r="BG1086">
        <v>26</v>
      </c>
      <c r="BH1086">
        <v>28</v>
      </c>
      <c r="BI1086">
        <v>29</v>
      </c>
      <c r="BJ1086">
        <v>29</v>
      </c>
      <c r="BK1086">
        <v>28</v>
      </c>
      <c r="BL1086">
        <v>30</v>
      </c>
      <c r="BM1086">
        <v>27</v>
      </c>
      <c r="BN1086">
        <v>27</v>
      </c>
      <c r="BO1086">
        <v>26</v>
      </c>
      <c r="BP1086">
        <v>28</v>
      </c>
      <c r="BQ1086">
        <v>26</v>
      </c>
      <c r="BR1086">
        <v>26</v>
      </c>
      <c r="BS1086">
        <v>27</v>
      </c>
      <c r="BT1086">
        <v>26</v>
      </c>
      <c r="BU1086">
        <v>24</v>
      </c>
      <c r="BV1086">
        <v>24</v>
      </c>
      <c r="BW1086">
        <v>26</v>
      </c>
      <c r="BX1086">
        <v>26</v>
      </c>
    </row>
    <row r="1087" spans="1:76" x14ac:dyDescent="0.2">
      <c r="A1087">
        <v>27</v>
      </c>
      <c r="B1087">
        <v>26</v>
      </c>
      <c r="C1087">
        <v>19</v>
      </c>
      <c r="D1087">
        <v>21</v>
      </c>
      <c r="E1087">
        <v>30</v>
      </c>
      <c r="F1087">
        <v>28</v>
      </c>
      <c r="G1087">
        <v>26</v>
      </c>
      <c r="H1087">
        <v>27</v>
      </c>
      <c r="I1087">
        <v>25</v>
      </c>
      <c r="J1087">
        <v>26</v>
      </c>
      <c r="K1087">
        <v>27</v>
      </c>
      <c r="L1087">
        <v>30</v>
      </c>
      <c r="M1087">
        <v>31</v>
      </c>
      <c r="N1087">
        <v>28</v>
      </c>
      <c r="O1087">
        <v>30</v>
      </c>
      <c r="P1087">
        <v>29</v>
      </c>
      <c r="Q1087">
        <v>29</v>
      </c>
      <c r="R1087">
        <v>30</v>
      </c>
      <c r="S1087">
        <v>21</v>
      </c>
      <c r="T1087">
        <v>27</v>
      </c>
      <c r="U1087">
        <v>30</v>
      </c>
      <c r="V1087">
        <v>30</v>
      </c>
      <c r="W1087">
        <v>29</v>
      </c>
      <c r="X1087">
        <v>28</v>
      </c>
      <c r="Y1087">
        <v>30</v>
      </c>
      <c r="Z1087">
        <v>32</v>
      </c>
      <c r="AA1087">
        <v>28</v>
      </c>
      <c r="AB1087">
        <v>27</v>
      </c>
      <c r="AC1087">
        <v>30</v>
      </c>
      <c r="AD1087">
        <v>27</v>
      </c>
      <c r="AE1087">
        <v>31</v>
      </c>
      <c r="AF1087">
        <v>33</v>
      </c>
      <c r="AG1087">
        <v>31</v>
      </c>
      <c r="AH1087">
        <v>33</v>
      </c>
      <c r="AI1087">
        <v>31</v>
      </c>
      <c r="AJ1087">
        <v>-1</v>
      </c>
      <c r="AK1087">
        <v>29</v>
      </c>
      <c r="AL1087">
        <v>28</v>
      </c>
      <c r="AM1087">
        <v>23</v>
      </c>
      <c r="AN1087">
        <v>24</v>
      </c>
      <c r="AO1087">
        <v>30</v>
      </c>
      <c r="AP1087">
        <v>33</v>
      </c>
      <c r="AQ1087">
        <v>32</v>
      </c>
      <c r="AR1087">
        <v>33</v>
      </c>
      <c r="AS1087">
        <v>31</v>
      </c>
      <c r="AT1087">
        <v>-1</v>
      </c>
      <c r="AU1087">
        <v>28</v>
      </c>
      <c r="AV1087">
        <v>26</v>
      </c>
      <c r="AW1087">
        <v>25</v>
      </c>
      <c r="AX1087">
        <v>24</v>
      </c>
      <c r="AY1087">
        <v>29</v>
      </c>
      <c r="AZ1087">
        <v>30</v>
      </c>
      <c r="BA1087">
        <v>32</v>
      </c>
      <c r="BB1087">
        <v>31</v>
      </c>
      <c r="BC1087">
        <v>31</v>
      </c>
      <c r="BD1087">
        <v>28</v>
      </c>
      <c r="BE1087">
        <v>29</v>
      </c>
      <c r="BF1087">
        <v>27</v>
      </c>
      <c r="BG1087">
        <v>24</v>
      </c>
      <c r="BH1087">
        <v>27</v>
      </c>
      <c r="BI1087">
        <v>29</v>
      </c>
      <c r="BJ1087">
        <v>27</v>
      </c>
      <c r="BK1087">
        <v>29</v>
      </c>
      <c r="BL1087">
        <v>30</v>
      </c>
      <c r="BM1087">
        <v>28</v>
      </c>
      <c r="BN1087">
        <v>27</v>
      </c>
      <c r="BO1087">
        <v>27</v>
      </c>
      <c r="BP1087">
        <v>27</v>
      </c>
      <c r="BQ1087">
        <v>25</v>
      </c>
      <c r="BR1087">
        <v>28</v>
      </c>
      <c r="BS1087">
        <v>27</v>
      </c>
      <c r="BT1087">
        <v>27</v>
      </c>
      <c r="BU1087">
        <v>21</v>
      </c>
      <c r="BV1087">
        <v>28</v>
      </c>
      <c r="BW1087">
        <v>27</v>
      </c>
      <c r="BX1087">
        <v>28</v>
      </c>
    </row>
    <row r="1088" spans="1:76" x14ac:dyDescent="0.2">
      <c r="A1088">
        <v>27</v>
      </c>
      <c r="B1088">
        <v>26</v>
      </c>
      <c r="C1088">
        <v>22</v>
      </c>
      <c r="D1088">
        <v>22</v>
      </c>
      <c r="E1088">
        <v>27</v>
      </c>
      <c r="F1088">
        <v>28</v>
      </c>
      <c r="G1088">
        <v>29</v>
      </c>
      <c r="H1088">
        <v>28</v>
      </c>
      <c r="I1088">
        <v>27</v>
      </c>
      <c r="J1088">
        <v>26</v>
      </c>
      <c r="K1088">
        <v>27</v>
      </c>
      <c r="L1088">
        <v>29</v>
      </c>
      <c r="M1088">
        <v>31</v>
      </c>
      <c r="N1088">
        <v>31</v>
      </c>
      <c r="O1088">
        <v>30</v>
      </c>
      <c r="P1088">
        <v>25</v>
      </c>
      <c r="Q1088">
        <v>27</v>
      </c>
      <c r="R1088">
        <v>30</v>
      </c>
      <c r="S1088">
        <v>26</v>
      </c>
      <c r="T1088">
        <v>29</v>
      </c>
      <c r="U1088">
        <v>30</v>
      </c>
      <c r="V1088">
        <v>32</v>
      </c>
      <c r="W1088">
        <v>31</v>
      </c>
      <c r="X1088">
        <v>29</v>
      </c>
      <c r="Y1088">
        <v>31</v>
      </c>
      <c r="Z1088">
        <v>32</v>
      </c>
      <c r="AA1088">
        <v>31</v>
      </c>
      <c r="AB1088">
        <v>28</v>
      </c>
      <c r="AC1088">
        <v>23</v>
      </c>
      <c r="AD1088">
        <v>24</v>
      </c>
      <c r="AE1088">
        <v>30</v>
      </c>
      <c r="AF1088">
        <v>32</v>
      </c>
      <c r="AG1088">
        <v>33</v>
      </c>
      <c r="AH1088">
        <v>32</v>
      </c>
      <c r="AI1088">
        <v>30</v>
      </c>
      <c r="AJ1088">
        <v>3</v>
      </c>
      <c r="AK1088">
        <v>27</v>
      </c>
      <c r="AL1088">
        <v>28</v>
      </c>
      <c r="AM1088">
        <v>16</v>
      </c>
      <c r="AN1088">
        <v>26</v>
      </c>
      <c r="AO1088">
        <v>29</v>
      </c>
      <c r="AP1088">
        <v>33</v>
      </c>
      <c r="AQ1088">
        <v>33</v>
      </c>
      <c r="AR1088">
        <v>32</v>
      </c>
      <c r="AS1088">
        <v>32</v>
      </c>
      <c r="AT1088">
        <v>-1</v>
      </c>
      <c r="AU1088">
        <v>23</v>
      </c>
      <c r="AV1088">
        <v>26</v>
      </c>
      <c r="AW1088">
        <v>25</v>
      </c>
      <c r="AX1088">
        <v>19</v>
      </c>
      <c r="AY1088">
        <v>29</v>
      </c>
      <c r="AZ1088">
        <v>29</v>
      </c>
      <c r="BA1088">
        <v>30</v>
      </c>
      <c r="BB1088">
        <v>30</v>
      </c>
      <c r="BC1088">
        <v>31</v>
      </c>
      <c r="BD1088">
        <v>27</v>
      </c>
      <c r="BE1088">
        <v>27</v>
      </c>
      <c r="BF1088">
        <v>25</v>
      </c>
      <c r="BG1088">
        <v>27</v>
      </c>
      <c r="BH1088">
        <v>27</v>
      </c>
      <c r="BI1088">
        <v>27</v>
      </c>
      <c r="BJ1088">
        <v>28</v>
      </c>
      <c r="BK1088">
        <v>28</v>
      </c>
      <c r="BL1088">
        <v>28</v>
      </c>
      <c r="BM1088">
        <v>28</v>
      </c>
      <c r="BN1088">
        <v>28</v>
      </c>
      <c r="BO1088">
        <v>20</v>
      </c>
      <c r="BP1088">
        <v>24</v>
      </c>
      <c r="BQ1088">
        <v>28</v>
      </c>
      <c r="BR1088">
        <v>28</v>
      </c>
      <c r="BS1088">
        <v>29</v>
      </c>
      <c r="BT1088">
        <v>25</v>
      </c>
      <c r="BU1088">
        <v>22</v>
      </c>
      <c r="BV1088">
        <v>26</v>
      </c>
      <c r="BW1088">
        <v>26</v>
      </c>
      <c r="BX1088">
        <v>25</v>
      </c>
    </row>
    <row r="1089" spans="1:76" x14ac:dyDescent="0.2">
      <c r="A1089">
        <v>28</v>
      </c>
      <c r="B1089">
        <v>23</v>
      </c>
      <c r="C1089">
        <v>23</v>
      </c>
      <c r="D1089">
        <v>24</v>
      </c>
      <c r="E1089">
        <v>26</v>
      </c>
      <c r="F1089">
        <v>28</v>
      </c>
      <c r="G1089">
        <v>28</v>
      </c>
      <c r="H1089">
        <v>27</v>
      </c>
      <c r="I1089">
        <v>25</v>
      </c>
      <c r="J1089">
        <v>26</v>
      </c>
      <c r="K1089">
        <v>28</v>
      </c>
      <c r="L1089">
        <v>30</v>
      </c>
      <c r="M1089">
        <v>29</v>
      </c>
      <c r="N1089">
        <v>31</v>
      </c>
      <c r="O1089">
        <v>31</v>
      </c>
      <c r="P1089">
        <v>29</v>
      </c>
      <c r="Q1089">
        <v>28</v>
      </c>
      <c r="R1089">
        <v>28</v>
      </c>
      <c r="S1089">
        <v>26</v>
      </c>
      <c r="T1089">
        <v>28</v>
      </c>
      <c r="U1089">
        <v>29</v>
      </c>
      <c r="V1089">
        <v>32</v>
      </c>
      <c r="W1089">
        <v>31</v>
      </c>
      <c r="X1089">
        <v>30</v>
      </c>
      <c r="Y1089">
        <v>31</v>
      </c>
      <c r="Z1089">
        <v>31</v>
      </c>
      <c r="AA1089">
        <v>29</v>
      </c>
      <c r="AB1089">
        <v>27</v>
      </c>
      <c r="AC1089">
        <v>23</v>
      </c>
      <c r="AD1089">
        <v>24</v>
      </c>
      <c r="AE1089">
        <v>30</v>
      </c>
      <c r="AF1089">
        <v>34</v>
      </c>
      <c r="AG1089">
        <v>33</v>
      </c>
      <c r="AH1089">
        <v>32</v>
      </c>
      <c r="AI1089">
        <v>27</v>
      </c>
      <c r="AJ1089">
        <v>0</v>
      </c>
      <c r="AK1089">
        <v>28</v>
      </c>
      <c r="AL1089">
        <v>28</v>
      </c>
      <c r="AM1089">
        <v>23</v>
      </c>
      <c r="AN1089">
        <v>27</v>
      </c>
      <c r="AO1089">
        <v>31</v>
      </c>
      <c r="AP1089">
        <v>32</v>
      </c>
      <c r="AQ1089">
        <v>34</v>
      </c>
      <c r="AR1089">
        <v>33</v>
      </c>
      <c r="AS1089">
        <v>29</v>
      </c>
      <c r="AT1089">
        <v>-1</v>
      </c>
      <c r="AU1089">
        <v>27</v>
      </c>
      <c r="AV1089">
        <v>32</v>
      </c>
      <c r="AW1089">
        <v>24</v>
      </c>
      <c r="AX1089">
        <v>23</v>
      </c>
      <c r="AY1089">
        <v>29</v>
      </c>
      <c r="AZ1089">
        <v>31</v>
      </c>
      <c r="BA1089">
        <v>32</v>
      </c>
      <c r="BB1089">
        <v>30</v>
      </c>
      <c r="BC1089">
        <v>30</v>
      </c>
      <c r="BD1089">
        <v>30</v>
      </c>
      <c r="BE1089">
        <v>28</v>
      </c>
      <c r="BF1089">
        <v>30</v>
      </c>
      <c r="BG1089">
        <v>27</v>
      </c>
      <c r="BH1089">
        <v>25</v>
      </c>
      <c r="BI1089">
        <v>30</v>
      </c>
      <c r="BJ1089">
        <v>29</v>
      </c>
      <c r="BK1089">
        <v>28</v>
      </c>
      <c r="BL1089">
        <v>30</v>
      </c>
      <c r="BM1089">
        <v>30</v>
      </c>
      <c r="BN1089">
        <v>28</v>
      </c>
      <c r="BO1089">
        <v>29</v>
      </c>
      <c r="BP1089">
        <v>28</v>
      </c>
      <c r="BQ1089">
        <v>29</v>
      </c>
      <c r="BR1089">
        <v>28</v>
      </c>
      <c r="BS1089">
        <v>30</v>
      </c>
      <c r="BT1089">
        <v>28</v>
      </c>
      <c r="BU1089">
        <v>24</v>
      </c>
      <c r="BV1089">
        <v>27</v>
      </c>
      <c r="BW1089">
        <v>27</v>
      </c>
      <c r="BX1089">
        <v>27</v>
      </c>
    </row>
    <row r="1090" spans="1:76" x14ac:dyDescent="0.2">
      <c r="A1090">
        <v>23</v>
      </c>
      <c r="B1090">
        <v>23</v>
      </c>
      <c r="C1090">
        <v>19</v>
      </c>
      <c r="D1090">
        <v>22</v>
      </c>
      <c r="E1090">
        <v>25</v>
      </c>
      <c r="F1090">
        <v>27</v>
      </c>
      <c r="G1090">
        <v>26</v>
      </c>
      <c r="H1090">
        <v>25</v>
      </c>
      <c r="I1090">
        <v>27</v>
      </c>
      <c r="J1090">
        <v>22</v>
      </c>
      <c r="K1090">
        <v>28</v>
      </c>
      <c r="L1090">
        <v>28</v>
      </c>
      <c r="M1090">
        <v>31</v>
      </c>
      <c r="N1090">
        <v>30</v>
      </c>
      <c r="O1090">
        <v>28</v>
      </c>
      <c r="P1090">
        <v>29</v>
      </c>
      <c r="Q1090">
        <v>28</v>
      </c>
      <c r="R1090">
        <v>27</v>
      </c>
      <c r="S1090">
        <v>23</v>
      </c>
      <c r="T1090">
        <v>27</v>
      </c>
      <c r="U1090">
        <v>30</v>
      </c>
      <c r="V1090">
        <v>31</v>
      </c>
      <c r="W1090">
        <v>29</v>
      </c>
      <c r="X1090">
        <v>29</v>
      </c>
      <c r="Y1090">
        <v>29</v>
      </c>
      <c r="Z1090">
        <v>31</v>
      </c>
      <c r="AA1090">
        <v>29</v>
      </c>
      <c r="AB1090">
        <v>28</v>
      </c>
      <c r="AC1090">
        <v>23</v>
      </c>
      <c r="AD1090">
        <v>22</v>
      </c>
      <c r="AE1090">
        <v>28</v>
      </c>
      <c r="AF1090">
        <v>31</v>
      </c>
      <c r="AG1090">
        <v>28</v>
      </c>
      <c r="AH1090">
        <v>32</v>
      </c>
      <c r="AI1090">
        <v>30</v>
      </c>
      <c r="AJ1090">
        <v>3</v>
      </c>
      <c r="AK1090">
        <v>27</v>
      </c>
      <c r="AL1090">
        <v>24</v>
      </c>
      <c r="AM1090">
        <v>10</v>
      </c>
      <c r="AN1090">
        <v>25</v>
      </c>
      <c r="AO1090">
        <v>28</v>
      </c>
      <c r="AP1090">
        <v>32</v>
      </c>
      <c r="AQ1090">
        <v>32</v>
      </c>
      <c r="AR1090">
        <v>33</v>
      </c>
      <c r="AS1090">
        <v>30</v>
      </c>
      <c r="AT1090">
        <v>-1</v>
      </c>
      <c r="AU1090">
        <v>28</v>
      </c>
      <c r="AV1090">
        <v>26</v>
      </c>
      <c r="AW1090">
        <v>17</v>
      </c>
      <c r="AX1090">
        <v>23</v>
      </c>
      <c r="AY1090">
        <v>28</v>
      </c>
      <c r="AZ1090">
        <v>31</v>
      </c>
      <c r="BA1090">
        <v>29</v>
      </c>
      <c r="BB1090">
        <v>30</v>
      </c>
      <c r="BC1090">
        <v>31</v>
      </c>
      <c r="BD1090">
        <v>28</v>
      </c>
      <c r="BE1090">
        <v>28</v>
      </c>
      <c r="BF1090">
        <v>27</v>
      </c>
      <c r="BG1090">
        <v>22</v>
      </c>
      <c r="BH1090">
        <v>24</v>
      </c>
      <c r="BI1090">
        <v>24</v>
      </c>
      <c r="BJ1090">
        <v>28</v>
      </c>
      <c r="BK1090">
        <v>28</v>
      </c>
      <c r="BL1090">
        <v>28</v>
      </c>
      <c r="BM1090">
        <v>29</v>
      </c>
      <c r="BN1090">
        <v>30</v>
      </c>
      <c r="BO1090">
        <v>22</v>
      </c>
      <c r="BP1090">
        <v>25</v>
      </c>
      <c r="BQ1090">
        <v>26</v>
      </c>
      <c r="BR1090">
        <v>26</v>
      </c>
      <c r="BS1090">
        <v>27</v>
      </c>
      <c r="BT1090">
        <v>24</v>
      </c>
      <c r="BU1090">
        <v>22</v>
      </c>
      <c r="BV1090">
        <v>25</v>
      </c>
      <c r="BW1090">
        <v>25</v>
      </c>
      <c r="BX1090">
        <v>24</v>
      </c>
    </row>
    <row r="1091" spans="1:76" x14ac:dyDescent="0.2">
      <c r="A1091">
        <v>25</v>
      </c>
      <c r="B1091">
        <v>24</v>
      </c>
      <c r="C1091">
        <v>20</v>
      </c>
      <c r="D1091">
        <v>18</v>
      </c>
      <c r="E1091">
        <v>28</v>
      </c>
      <c r="F1091">
        <v>27</v>
      </c>
      <c r="G1091">
        <v>28</v>
      </c>
      <c r="H1091">
        <v>25</v>
      </c>
      <c r="I1091">
        <v>24</v>
      </c>
      <c r="J1091">
        <v>22</v>
      </c>
      <c r="K1091">
        <v>27</v>
      </c>
      <c r="L1091">
        <v>31</v>
      </c>
      <c r="M1091">
        <v>31</v>
      </c>
      <c r="N1091">
        <v>30</v>
      </c>
      <c r="O1091">
        <v>30</v>
      </c>
      <c r="P1091">
        <v>27</v>
      </c>
      <c r="Q1091">
        <v>28</v>
      </c>
      <c r="R1091">
        <v>28</v>
      </c>
      <c r="S1091">
        <v>23</v>
      </c>
      <c r="T1091">
        <v>30</v>
      </c>
      <c r="U1091">
        <v>31</v>
      </c>
      <c r="V1091">
        <v>32</v>
      </c>
      <c r="W1091">
        <v>31</v>
      </c>
      <c r="X1091">
        <v>30</v>
      </c>
      <c r="Y1091">
        <v>31</v>
      </c>
      <c r="Z1091">
        <v>31</v>
      </c>
      <c r="AA1091">
        <v>29</v>
      </c>
      <c r="AB1091">
        <v>28</v>
      </c>
      <c r="AC1091">
        <v>-1</v>
      </c>
      <c r="AD1091">
        <v>20</v>
      </c>
      <c r="AE1091">
        <v>29</v>
      </c>
      <c r="AF1091">
        <v>31</v>
      </c>
      <c r="AG1091">
        <v>30</v>
      </c>
      <c r="AH1091">
        <v>33</v>
      </c>
      <c r="AI1091">
        <v>32</v>
      </c>
      <c r="AJ1091">
        <v>-1</v>
      </c>
      <c r="AK1091">
        <v>25</v>
      </c>
      <c r="AL1091">
        <v>27</v>
      </c>
      <c r="AM1091">
        <v>17</v>
      </c>
      <c r="AN1091">
        <v>18</v>
      </c>
      <c r="AO1091">
        <v>27</v>
      </c>
      <c r="AP1091">
        <v>31</v>
      </c>
      <c r="AQ1091">
        <v>32</v>
      </c>
      <c r="AR1091">
        <v>33</v>
      </c>
      <c r="AS1091">
        <v>30</v>
      </c>
      <c r="AT1091">
        <v>-1</v>
      </c>
      <c r="AU1091">
        <v>27</v>
      </c>
      <c r="AV1091">
        <v>27</v>
      </c>
      <c r="AW1091">
        <v>17</v>
      </c>
      <c r="AX1091">
        <v>21</v>
      </c>
      <c r="AY1091">
        <v>29</v>
      </c>
      <c r="AZ1091">
        <v>28</v>
      </c>
      <c r="BA1091">
        <v>33</v>
      </c>
      <c r="BB1091">
        <v>32</v>
      </c>
      <c r="BC1091">
        <v>30</v>
      </c>
      <c r="BD1091">
        <v>28</v>
      </c>
      <c r="BE1091">
        <v>28</v>
      </c>
      <c r="BF1091">
        <v>26</v>
      </c>
      <c r="BG1091">
        <v>22</v>
      </c>
      <c r="BH1091">
        <v>26</v>
      </c>
      <c r="BI1091">
        <v>26</v>
      </c>
      <c r="BJ1091">
        <v>26</v>
      </c>
      <c r="BK1091">
        <v>29</v>
      </c>
      <c r="BL1091">
        <v>28</v>
      </c>
      <c r="BM1091">
        <v>27</v>
      </c>
      <c r="BN1091">
        <v>27</v>
      </c>
      <c r="BO1091">
        <v>23</v>
      </c>
      <c r="BP1091">
        <v>26</v>
      </c>
      <c r="BQ1091">
        <v>24</v>
      </c>
      <c r="BR1091">
        <v>27</v>
      </c>
      <c r="BS1091">
        <v>29</v>
      </c>
      <c r="BT1091">
        <v>27</v>
      </c>
      <c r="BU1091">
        <v>20</v>
      </c>
      <c r="BV1091">
        <v>24</v>
      </c>
      <c r="BW1091">
        <v>28</v>
      </c>
      <c r="BX1091">
        <v>25</v>
      </c>
    </row>
    <row r="1092" spans="1:76" x14ac:dyDescent="0.2">
      <c r="A1092">
        <v>25</v>
      </c>
      <c r="B1092">
        <v>25</v>
      </c>
      <c r="C1092">
        <v>18</v>
      </c>
      <c r="D1092">
        <v>20</v>
      </c>
      <c r="E1092">
        <v>25</v>
      </c>
      <c r="F1092">
        <v>29</v>
      </c>
      <c r="G1092">
        <v>31</v>
      </c>
      <c r="H1092">
        <v>29</v>
      </c>
      <c r="I1092">
        <v>26</v>
      </c>
      <c r="J1092">
        <v>25</v>
      </c>
      <c r="K1092">
        <v>26</v>
      </c>
      <c r="L1092">
        <v>29</v>
      </c>
      <c r="M1092">
        <v>31</v>
      </c>
      <c r="N1092">
        <v>32</v>
      </c>
      <c r="O1092">
        <v>29</v>
      </c>
      <c r="P1092">
        <v>29</v>
      </c>
      <c r="Q1092">
        <v>32</v>
      </c>
      <c r="R1092">
        <v>28</v>
      </c>
      <c r="S1092">
        <v>21</v>
      </c>
      <c r="T1092">
        <v>29</v>
      </c>
      <c r="U1092">
        <v>30</v>
      </c>
      <c r="V1092">
        <v>31</v>
      </c>
      <c r="W1092">
        <v>32</v>
      </c>
      <c r="X1092">
        <v>28</v>
      </c>
      <c r="Y1092">
        <v>30</v>
      </c>
      <c r="Z1092">
        <v>28</v>
      </c>
      <c r="AA1092">
        <v>29</v>
      </c>
      <c r="AB1092">
        <v>29</v>
      </c>
      <c r="AC1092">
        <v>23</v>
      </c>
      <c r="AD1092">
        <v>28</v>
      </c>
      <c r="AE1092">
        <v>32</v>
      </c>
      <c r="AF1092">
        <v>32</v>
      </c>
      <c r="AG1092">
        <v>30</v>
      </c>
      <c r="AH1092">
        <v>31</v>
      </c>
      <c r="AI1092">
        <v>29</v>
      </c>
      <c r="AJ1092">
        <v>-1</v>
      </c>
      <c r="AK1092">
        <v>27</v>
      </c>
      <c r="AL1092">
        <v>26</v>
      </c>
      <c r="AM1092">
        <v>24</v>
      </c>
      <c r="AN1092">
        <v>27</v>
      </c>
      <c r="AO1092">
        <v>29</v>
      </c>
      <c r="AP1092">
        <v>31</v>
      </c>
      <c r="AQ1092">
        <v>32</v>
      </c>
      <c r="AR1092">
        <v>33</v>
      </c>
      <c r="AS1092">
        <v>31</v>
      </c>
      <c r="AT1092">
        <v>-1</v>
      </c>
      <c r="AU1092">
        <v>23</v>
      </c>
      <c r="AV1092">
        <v>28</v>
      </c>
      <c r="AW1092">
        <v>19</v>
      </c>
      <c r="AX1092">
        <v>24</v>
      </c>
      <c r="AY1092">
        <v>29</v>
      </c>
      <c r="AZ1092">
        <v>27</v>
      </c>
      <c r="BA1092">
        <v>30</v>
      </c>
      <c r="BB1092">
        <v>31</v>
      </c>
      <c r="BC1092">
        <v>28</v>
      </c>
      <c r="BD1092">
        <v>28</v>
      </c>
      <c r="BE1092">
        <v>27</v>
      </c>
      <c r="BF1092">
        <v>26</v>
      </c>
      <c r="BG1092">
        <v>23</v>
      </c>
      <c r="BH1092">
        <v>24</v>
      </c>
      <c r="BI1092">
        <v>25</v>
      </c>
      <c r="BJ1092">
        <v>28</v>
      </c>
      <c r="BK1092">
        <v>31</v>
      </c>
      <c r="BL1092">
        <v>30</v>
      </c>
      <c r="BM1092">
        <v>28</v>
      </c>
      <c r="BN1092">
        <v>27</v>
      </c>
      <c r="BO1092">
        <v>19</v>
      </c>
      <c r="BP1092">
        <v>23</v>
      </c>
      <c r="BQ1092">
        <v>25</v>
      </c>
      <c r="BR1092">
        <v>27</v>
      </c>
      <c r="BS1092">
        <v>29</v>
      </c>
      <c r="BT1092">
        <v>24</v>
      </c>
      <c r="BU1092">
        <v>24</v>
      </c>
      <c r="BV1092">
        <v>24</v>
      </c>
      <c r="BW1092">
        <v>26</v>
      </c>
      <c r="BX1092">
        <v>25</v>
      </c>
    </row>
    <row r="1093" spans="1:76" x14ac:dyDescent="0.2">
      <c r="A1093">
        <v>16</v>
      </c>
      <c r="B1093">
        <v>24</v>
      </c>
      <c r="C1093">
        <v>25</v>
      </c>
      <c r="D1093">
        <v>26</v>
      </c>
      <c r="E1093">
        <v>26</v>
      </c>
      <c r="F1093">
        <v>24</v>
      </c>
      <c r="G1093">
        <v>21</v>
      </c>
      <c r="H1093">
        <v>21</v>
      </c>
      <c r="I1093">
        <v>20</v>
      </c>
      <c r="J1093">
        <v>16</v>
      </c>
      <c r="K1093">
        <v>20</v>
      </c>
      <c r="L1093">
        <v>24</v>
      </c>
      <c r="M1093">
        <v>27</v>
      </c>
      <c r="N1093">
        <v>24</v>
      </c>
      <c r="O1093">
        <v>14</v>
      </c>
      <c r="P1093">
        <v>11</v>
      </c>
      <c r="Q1093">
        <v>23</v>
      </c>
      <c r="R1093">
        <v>22</v>
      </c>
      <c r="S1093">
        <v>15</v>
      </c>
      <c r="T1093">
        <v>10</v>
      </c>
      <c r="U1093">
        <v>18</v>
      </c>
      <c r="V1093">
        <v>16</v>
      </c>
      <c r="W1093">
        <v>6</v>
      </c>
      <c r="X1093">
        <v>-1</v>
      </c>
      <c r="Y1093">
        <v>0</v>
      </c>
      <c r="Z1093">
        <v>23</v>
      </c>
      <c r="AA1093">
        <v>19</v>
      </c>
      <c r="AB1093">
        <v>15</v>
      </c>
      <c r="AC1093">
        <v>-1</v>
      </c>
      <c r="AD1093">
        <v>-1</v>
      </c>
      <c r="AE1093">
        <v>-1</v>
      </c>
      <c r="AF1093">
        <v>-1</v>
      </c>
      <c r="AG1093">
        <v>-1</v>
      </c>
      <c r="AH1093">
        <v>-1</v>
      </c>
      <c r="AI1093">
        <v>-1</v>
      </c>
      <c r="AJ1093">
        <v>0</v>
      </c>
      <c r="AK1093">
        <v>22</v>
      </c>
      <c r="AL1093">
        <v>26</v>
      </c>
      <c r="AM1093">
        <v>24</v>
      </c>
      <c r="AN1093">
        <v>26</v>
      </c>
      <c r="AO1093">
        <v>19</v>
      </c>
      <c r="AP1093">
        <v>17</v>
      </c>
      <c r="AQ1093">
        <v>21</v>
      </c>
      <c r="AR1093">
        <v>4</v>
      </c>
      <c r="AS1093">
        <v>22</v>
      </c>
      <c r="AT1093">
        <v>-1</v>
      </c>
      <c r="AU1093">
        <v>27</v>
      </c>
      <c r="AV1093">
        <v>26</v>
      </c>
      <c r="AW1093">
        <v>28</v>
      </c>
      <c r="AX1093">
        <v>27</v>
      </c>
      <c r="AY1093">
        <v>29</v>
      </c>
      <c r="AZ1093">
        <v>26</v>
      </c>
      <c r="BA1093">
        <v>24</v>
      </c>
      <c r="BB1093">
        <v>23</v>
      </c>
      <c r="BC1093">
        <v>24</v>
      </c>
      <c r="BD1093">
        <v>26</v>
      </c>
      <c r="BE1093">
        <v>29</v>
      </c>
      <c r="BF1093">
        <v>27</v>
      </c>
      <c r="BG1093">
        <v>27</v>
      </c>
      <c r="BH1093">
        <v>29</v>
      </c>
      <c r="BI1093">
        <v>29</v>
      </c>
      <c r="BJ1093">
        <v>27</v>
      </c>
      <c r="BK1093">
        <v>26</v>
      </c>
      <c r="BL1093">
        <v>27</v>
      </c>
      <c r="BM1093">
        <v>27</v>
      </c>
      <c r="BN1093">
        <v>26</v>
      </c>
      <c r="BO1093">
        <v>24</v>
      </c>
      <c r="BP1093">
        <v>28</v>
      </c>
      <c r="BQ1093">
        <v>28</v>
      </c>
      <c r="BR1093">
        <v>27</v>
      </c>
      <c r="BS1093">
        <v>25</v>
      </c>
      <c r="BT1093">
        <v>23</v>
      </c>
      <c r="BU1093">
        <v>21</v>
      </c>
      <c r="BV1093">
        <v>27</v>
      </c>
      <c r="BW1093">
        <v>23</v>
      </c>
      <c r="BX1093">
        <v>24</v>
      </c>
    </row>
    <row r="1094" spans="1:76" x14ac:dyDescent="0.2">
      <c r="A1094">
        <v>18</v>
      </c>
      <c r="B1094">
        <v>23</v>
      </c>
      <c r="C1094">
        <v>20</v>
      </c>
      <c r="D1094">
        <v>19</v>
      </c>
      <c r="E1094">
        <v>22</v>
      </c>
      <c r="F1094">
        <v>23</v>
      </c>
      <c r="G1094">
        <v>22</v>
      </c>
      <c r="H1094">
        <v>18</v>
      </c>
      <c r="I1094">
        <v>24</v>
      </c>
      <c r="J1094">
        <v>16</v>
      </c>
      <c r="K1094">
        <v>8</v>
      </c>
      <c r="L1094">
        <v>16</v>
      </c>
      <c r="M1094">
        <v>21</v>
      </c>
      <c r="N1094">
        <v>13</v>
      </c>
      <c r="O1094">
        <v>22</v>
      </c>
      <c r="P1094">
        <v>22</v>
      </c>
      <c r="Q1094">
        <v>12</v>
      </c>
      <c r="R1094">
        <v>13</v>
      </c>
      <c r="S1094">
        <v>9</v>
      </c>
      <c r="T1094">
        <v>14</v>
      </c>
      <c r="U1094">
        <v>15</v>
      </c>
      <c r="V1094">
        <v>17</v>
      </c>
      <c r="W1094">
        <v>-1</v>
      </c>
      <c r="X1094">
        <v>4</v>
      </c>
      <c r="Y1094">
        <v>-1</v>
      </c>
      <c r="Z1094">
        <v>10</v>
      </c>
      <c r="AA1094">
        <v>8</v>
      </c>
      <c r="AB1094">
        <v>-1</v>
      </c>
      <c r="AC1094">
        <v>-1</v>
      </c>
      <c r="AD1094">
        <v>-1</v>
      </c>
      <c r="AE1094">
        <v>-1</v>
      </c>
      <c r="AF1094">
        <v>-1</v>
      </c>
      <c r="AG1094">
        <v>-1</v>
      </c>
      <c r="AH1094">
        <v>-1</v>
      </c>
      <c r="AI1094">
        <v>-1</v>
      </c>
      <c r="AJ1094">
        <v>-1</v>
      </c>
      <c r="AK1094">
        <v>15</v>
      </c>
      <c r="AL1094">
        <v>26</v>
      </c>
      <c r="AM1094">
        <v>22</v>
      </c>
      <c r="AN1094">
        <v>24</v>
      </c>
      <c r="AO1094">
        <v>23</v>
      </c>
      <c r="AP1094">
        <v>2</v>
      </c>
      <c r="AQ1094">
        <v>9</v>
      </c>
      <c r="AR1094">
        <v>-1</v>
      </c>
      <c r="AS1094">
        <v>15</v>
      </c>
      <c r="AT1094">
        <v>-1</v>
      </c>
      <c r="AU1094">
        <v>26</v>
      </c>
      <c r="AV1094">
        <v>27</v>
      </c>
      <c r="AW1094">
        <v>20</v>
      </c>
      <c r="AX1094">
        <v>26</v>
      </c>
      <c r="AY1094">
        <v>26</v>
      </c>
      <c r="AZ1094">
        <v>23</v>
      </c>
      <c r="BA1094">
        <v>6</v>
      </c>
      <c r="BB1094">
        <v>13</v>
      </c>
      <c r="BC1094">
        <v>25</v>
      </c>
      <c r="BD1094">
        <v>23</v>
      </c>
      <c r="BE1094">
        <v>24</v>
      </c>
      <c r="BF1094">
        <v>24</v>
      </c>
      <c r="BG1094">
        <v>22</v>
      </c>
      <c r="BH1094">
        <v>24</v>
      </c>
      <c r="BI1094">
        <v>26</v>
      </c>
      <c r="BJ1094">
        <v>25</v>
      </c>
      <c r="BK1094">
        <v>24</v>
      </c>
      <c r="BL1094">
        <v>22</v>
      </c>
      <c r="BM1094">
        <v>14</v>
      </c>
      <c r="BN1094">
        <v>24</v>
      </c>
      <c r="BO1094">
        <v>8</v>
      </c>
      <c r="BP1094">
        <v>21</v>
      </c>
      <c r="BQ1094">
        <v>19</v>
      </c>
      <c r="BR1094">
        <v>23</v>
      </c>
      <c r="BS1094">
        <v>21</v>
      </c>
      <c r="BT1094">
        <v>26</v>
      </c>
      <c r="BU1094">
        <v>8</v>
      </c>
      <c r="BV1094">
        <v>16</v>
      </c>
      <c r="BW1094">
        <v>13</v>
      </c>
      <c r="BX1094">
        <v>22</v>
      </c>
    </row>
    <row r="1095" spans="1:76" x14ac:dyDescent="0.2">
      <c r="A1095">
        <v>17</v>
      </c>
      <c r="B1095">
        <v>19</v>
      </c>
      <c r="C1095">
        <v>16</v>
      </c>
      <c r="D1095">
        <v>22</v>
      </c>
      <c r="E1095">
        <v>23</v>
      </c>
      <c r="F1095">
        <v>24</v>
      </c>
      <c r="G1095">
        <v>25</v>
      </c>
      <c r="H1095">
        <v>14</v>
      </c>
      <c r="I1095">
        <v>10</v>
      </c>
      <c r="J1095">
        <v>18</v>
      </c>
      <c r="K1095">
        <v>11</v>
      </c>
      <c r="L1095">
        <v>22</v>
      </c>
      <c r="M1095">
        <v>18</v>
      </c>
      <c r="N1095">
        <v>16</v>
      </c>
      <c r="O1095">
        <v>11</v>
      </c>
      <c r="P1095">
        <v>21</v>
      </c>
      <c r="Q1095">
        <v>15</v>
      </c>
      <c r="R1095">
        <v>21</v>
      </c>
      <c r="S1095">
        <v>16</v>
      </c>
      <c r="T1095">
        <v>4</v>
      </c>
      <c r="U1095">
        <v>13</v>
      </c>
      <c r="V1095">
        <v>19</v>
      </c>
      <c r="W1095">
        <v>9</v>
      </c>
      <c r="X1095">
        <v>-1</v>
      </c>
      <c r="Y1095">
        <v>-1</v>
      </c>
      <c r="Z1095">
        <v>20</v>
      </c>
      <c r="AA1095">
        <v>18</v>
      </c>
      <c r="AB1095">
        <v>-1</v>
      </c>
      <c r="AC1095">
        <v>-1</v>
      </c>
      <c r="AD1095">
        <v>-1</v>
      </c>
      <c r="AE1095">
        <v>0</v>
      </c>
      <c r="AF1095">
        <v>-1</v>
      </c>
      <c r="AG1095">
        <v>-1</v>
      </c>
      <c r="AH1095">
        <v>-1</v>
      </c>
      <c r="AI1095">
        <v>-1</v>
      </c>
      <c r="AJ1095">
        <v>0</v>
      </c>
      <c r="AK1095">
        <v>13</v>
      </c>
      <c r="AL1095">
        <v>27</v>
      </c>
      <c r="AM1095">
        <v>23</v>
      </c>
      <c r="AN1095">
        <v>26</v>
      </c>
      <c r="AO1095">
        <v>28</v>
      </c>
      <c r="AP1095">
        <v>10</v>
      </c>
      <c r="AQ1095">
        <v>15</v>
      </c>
      <c r="AR1095">
        <v>14</v>
      </c>
      <c r="AS1095">
        <v>-1</v>
      </c>
      <c r="AT1095">
        <v>-1</v>
      </c>
      <c r="AU1095">
        <v>27</v>
      </c>
      <c r="AV1095">
        <v>27</v>
      </c>
      <c r="AW1095">
        <v>24</v>
      </c>
      <c r="AX1095">
        <v>26</v>
      </c>
      <c r="AY1095">
        <v>26</v>
      </c>
      <c r="AZ1095">
        <v>24</v>
      </c>
      <c r="BA1095">
        <v>23</v>
      </c>
      <c r="BB1095">
        <v>24</v>
      </c>
      <c r="BC1095">
        <v>15</v>
      </c>
      <c r="BD1095">
        <v>22</v>
      </c>
      <c r="BE1095">
        <v>27</v>
      </c>
      <c r="BF1095">
        <v>26</v>
      </c>
      <c r="BG1095">
        <v>23</v>
      </c>
      <c r="BH1095">
        <v>26</v>
      </c>
      <c r="BI1095">
        <v>27</v>
      </c>
      <c r="BJ1095">
        <v>27</v>
      </c>
      <c r="BK1095">
        <v>25</v>
      </c>
      <c r="BL1095">
        <v>25</v>
      </c>
      <c r="BM1095">
        <v>25</v>
      </c>
      <c r="BN1095">
        <v>27</v>
      </c>
      <c r="BO1095">
        <v>23</v>
      </c>
      <c r="BP1095">
        <v>24</v>
      </c>
      <c r="BQ1095">
        <v>22</v>
      </c>
      <c r="BR1095">
        <v>20</v>
      </c>
      <c r="BS1095">
        <v>23</v>
      </c>
      <c r="BT1095">
        <v>23</v>
      </c>
      <c r="BU1095">
        <v>21</v>
      </c>
      <c r="BV1095">
        <v>26</v>
      </c>
      <c r="BW1095">
        <v>24</v>
      </c>
      <c r="BX1095">
        <v>20</v>
      </c>
    </row>
    <row r="1096" spans="1:76" x14ac:dyDescent="0.2">
      <c r="A1096">
        <v>18</v>
      </c>
      <c r="B1096">
        <v>23</v>
      </c>
      <c r="C1096">
        <v>19</v>
      </c>
      <c r="D1096">
        <v>17</v>
      </c>
      <c r="E1096">
        <v>17</v>
      </c>
      <c r="F1096">
        <v>20</v>
      </c>
      <c r="G1096">
        <v>25</v>
      </c>
      <c r="H1096">
        <v>23</v>
      </c>
      <c r="I1096">
        <v>19</v>
      </c>
      <c r="J1096">
        <v>26</v>
      </c>
      <c r="K1096">
        <v>12</v>
      </c>
      <c r="L1096">
        <v>20</v>
      </c>
      <c r="M1096">
        <v>28</v>
      </c>
      <c r="N1096">
        <v>27</v>
      </c>
      <c r="O1096">
        <v>20</v>
      </c>
      <c r="P1096">
        <v>18</v>
      </c>
      <c r="Q1096">
        <v>19</v>
      </c>
      <c r="R1096">
        <v>13</v>
      </c>
      <c r="S1096">
        <v>13</v>
      </c>
      <c r="T1096">
        <v>10</v>
      </c>
      <c r="U1096">
        <v>17</v>
      </c>
      <c r="V1096">
        <v>21</v>
      </c>
      <c r="W1096">
        <v>18</v>
      </c>
      <c r="X1096">
        <v>-1</v>
      </c>
      <c r="Y1096">
        <v>-1</v>
      </c>
      <c r="Z1096">
        <v>19</v>
      </c>
      <c r="AA1096">
        <v>0</v>
      </c>
      <c r="AB1096">
        <v>-1</v>
      </c>
      <c r="AC1096">
        <v>-1</v>
      </c>
      <c r="AD1096">
        <v>12</v>
      </c>
      <c r="AE1096">
        <v>-1</v>
      </c>
      <c r="AF1096">
        <v>11</v>
      </c>
      <c r="AG1096">
        <v>-1</v>
      </c>
      <c r="AH1096">
        <v>-1</v>
      </c>
      <c r="AI1096">
        <v>-1</v>
      </c>
      <c r="AJ1096">
        <v>-1</v>
      </c>
      <c r="AK1096">
        <v>22</v>
      </c>
      <c r="AL1096">
        <v>26</v>
      </c>
      <c r="AM1096">
        <v>26</v>
      </c>
      <c r="AN1096">
        <v>27</v>
      </c>
      <c r="AO1096">
        <v>26</v>
      </c>
      <c r="AP1096">
        <v>-1</v>
      </c>
      <c r="AQ1096">
        <v>16</v>
      </c>
      <c r="AR1096">
        <v>-1</v>
      </c>
      <c r="AS1096">
        <v>14</v>
      </c>
      <c r="AT1096">
        <v>-1</v>
      </c>
      <c r="AU1096">
        <v>26</v>
      </c>
      <c r="AV1096">
        <v>29</v>
      </c>
      <c r="AW1096">
        <v>25</v>
      </c>
      <c r="AX1096">
        <v>27</v>
      </c>
      <c r="AY1096">
        <v>27</v>
      </c>
      <c r="AZ1096">
        <v>26</v>
      </c>
      <c r="BA1096">
        <v>25</v>
      </c>
      <c r="BB1096">
        <v>22</v>
      </c>
      <c r="BC1096">
        <v>24</v>
      </c>
      <c r="BD1096">
        <v>23</v>
      </c>
      <c r="BE1096">
        <v>27</v>
      </c>
      <c r="BF1096">
        <v>24</v>
      </c>
      <c r="BG1096">
        <v>26</v>
      </c>
      <c r="BH1096">
        <v>28</v>
      </c>
      <c r="BI1096">
        <v>30</v>
      </c>
      <c r="BJ1096">
        <v>25</v>
      </c>
      <c r="BK1096">
        <v>23</v>
      </c>
      <c r="BL1096">
        <v>24</v>
      </c>
      <c r="BM1096">
        <v>27</v>
      </c>
      <c r="BN1096">
        <v>30</v>
      </c>
      <c r="BO1096">
        <v>26</v>
      </c>
      <c r="BP1096">
        <v>28</v>
      </c>
      <c r="BQ1096">
        <v>25</v>
      </c>
      <c r="BR1096">
        <v>23</v>
      </c>
      <c r="BS1096">
        <v>27</v>
      </c>
      <c r="BT1096">
        <v>25</v>
      </c>
      <c r="BU1096">
        <v>25</v>
      </c>
      <c r="BV1096">
        <v>23</v>
      </c>
      <c r="BW1096">
        <v>25</v>
      </c>
      <c r="BX1096">
        <v>27</v>
      </c>
    </row>
    <row r="1097" spans="1:76" x14ac:dyDescent="0.2">
      <c r="A1097">
        <v>23</v>
      </c>
      <c r="B1097">
        <v>20</v>
      </c>
      <c r="C1097">
        <v>17</v>
      </c>
      <c r="D1097">
        <v>10</v>
      </c>
      <c r="E1097">
        <v>27</v>
      </c>
      <c r="F1097">
        <v>25</v>
      </c>
      <c r="G1097">
        <v>25</v>
      </c>
      <c r="H1097">
        <v>24</v>
      </c>
      <c r="I1097">
        <v>24</v>
      </c>
      <c r="J1097">
        <v>22</v>
      </c>
      <c r="K1097">
        <v>20</v>
      </c>
      <c r="L1097">
        <v>24</v>
      </c>
      <c r="M1097">
        <v>28</v>
      </c>
      <c r="N1097">
        <v>26</v>
      </c>
      <c r="O1097">
        <v>24</v>
      </c>
      <c r="P1097">
        <v>29</v>
      </c>
      <c r="Q1097">
        <v>20</v>
      </c>
      <c r="R1097">
        <v>-1</v>
      </c>
      <c r="S1097">
        <v>15</v>
      </c>
      <c r="T1097">
        <v>21</v>
      </c>
      <c r="U1097">
        <v>23</v>
      </c>
      <c r="V1097">
        <v>24</v>
      </c>
      <c r="W1097">
        <v>14</v>
      </c>
      <c r="X1097">
        <v>-1</v>
      </c>
      <c r="Y1097">
        <v>11</v>
      </c>
      <c r="Z1097">
        <v>26</v>
      </c>
      <c r="AA1097">
        <v>-1</v>
      </c>
      <c r="AB1097">
        <v>9</v>
      </c>
      <c r="AC1097">
        <v>16</v>
      </c>
      <c r="AD1097">
        <v>14</v>
      </c>
      <c r="AE1097">
        <v>25</v>
      </c>
      <c r="AF1097">
        <v>-1</v>
      </c>
      <c r="AG1097">
        <v>-1</v>
      </c>
      <c r="AH1097">
        <v>29</v>
      </c>
      <c r="AI1097">
        <v>6</v>
      </c>
      <c r="AJ1097">
        <v>3</v>
      </c>
      <c r="AK1097">
        <v>26</v>
      </c>
      <c r="AL1097">
        <v>27</v>
      </c>
      <c r="AM1097">
        <v>13</v>
      </c>
      <c r="AN1097">
        <v>16</v>
      </c>
      <c r="AO1097">
        <v>-1</v>
      </c>
      <c r="AP1097">
        <v>18</v>
      </c>
      <c r="AQ1097">
        <v>30</v>
      </c>
      <c r="AR1097">
        <v>31</v>
      </c>
      <c r="AS1097">
        <v>28</v>
      </c>
      <c r="AT1097">
        <v>-1</v>
      </c>
      <c r="AU1097">
        <v>26</v>
      </c>
      <c r="AV1097">
        <v>28</v>
      </c>
      <c r="AW1097">
        <v>-1</v>
      </c>
      <c r="AX1097">
        <v>11</v>
      </c>
      <c r="AY1097">
        <v>19</v>
      </c>
      <c r="AZ1097">
        <v>19</v>
      </c>
      <c r="BA1097">
        <v>21</v>
      </c>
      <c r="BB1097">
        <v>30</v>
      </c>
      <c r="BC1097">
        <v>26</v>
      </c>
      <c r="BD1097">
        <v>23</v>
      </c>
      <c r="BE1097">
        <v>28</v>
      </c>
      <c r="BF1097">
        <v>28</v>
      </c>
      <c r="BG1097">
        <v>12</v>
      </c>
      <c r="BH1097">
        <v>17</v>
      </c>
      <c r="BI1097">
        <v>18</v>
      </c>
      <c r="BJ1097">
        <v>20</v>
      </c>
      <c r="BK1097">
        <v>15</v>
      </c>
      <c r="BL1097">
        <v>25</v>
      </c>
      <c r="BM1097">
        <v>27</v>
      </c>
      <c r="BN1097">
        <v>26</v>
      </c>
      <c r="BO1097">
        <v>19</v>
      </c>
      <c r="BP1097">
        <v>19</v>
      </c>
      <c r="BQ1097">
        <v>14</v>
      </c>
      <c r="BR1097">
        <v>14</v>
      </c>
      <c r="BS1097">
        <v>27</v>
      </c>
      <c r="BT1097">
        <v>27</v>
      </c>
      <c r="BU1097">
        <v>19</v>
      </c>
      <c r="BV1097">
        <v>22</v>
      </c>
      <c r="BW1097">
        <v>19</v>
      </c>
      <c r="BX1097">
        <v>26</v>
      </c>
    </row>
    <row r="1098" spans="1:76" x14ac:dyDescent="0.2">
      <c r="A1098">
        <v>23</v>
      </c>
      <c r="B1098">
        <v>22</v>
      </c>
      <c r="C1098">
        <v>23</v>
      </c>
      <c r="D1098">
        <v>15</v>
      </c>
      <c r="E1098">
        <v>22</v>
      </c>
      <c r="F1098">
        <v>22</v>
      </c>
      <c r="G1098">
        <v>23</v>
      </c>
      <c r="H1098">
        <v>25</v>
      </c>
      <c r="I1098">
        <v>20</v>
      </c>
      <c r="J1098">
        <v>22</v>
      </c>
      <c r="K1098">
        <v>20</v>
      </c>
      <c r="L1098">
        <v>26</v>
      </c>
      <c r="M1098">
        <v>25</v>
      </c>
      <c r="N1098">
        <v>27</v>
      </c>
      <c r="O1098">
        <v>27</v>
      </c>
      <c r="P1098">
        <v>29</v>
      </c>
      <c r="Q1098">
        <v>27</v>
      </c>
      <c r="R1098">
        <v>-1</v>
      </c>
      <c r="S1098">
        <v>23</v>
      </c>
      <c r="T1098">
        <v>26</v>
      </c>
      <c r="U1098">
        <v>26</v>
      </c>
      <c r="V1098">
        <v>26</v>
      </c>
      <c r="W1098">
        <v>9</v>
      </c>
      <c r="X1098">
        <v>18</v>
      </c>
      <c r="Y1098">
        <v>16</v>
      </c>
      <c r="Z1098">
        <v>28</v>
      </c>
      <c r="AA1098">
        <v>-1</v>
      </c>
      <c r="AB1098">
        <v>12</v>
      </c>
      <c r="AC1098">
        <v>22</v>
      </c>
      <c r="AD1098">
        <v>23</v>
      </c>
      <c r="AE1098">
        <v>24</v>
      </c>
      <c r="AF1098">
        <v>-1</v>
      </c>
      <c r="AG1098">
        <v>0</v>
      </c>
      <c r="AH1098">
        <v>30</v>
      </c>
      <c r="AI1098">
        <v>18</v>
      </c>
      <c r="AJ1098">
        <v>-1</v>
      </c>
      <c r="AK1098">
        <v>27</v>
      </c>
      <c r="AL1098">
        <v>27</v>
      </c>
      <c r="AM1098">
        <v>21</v>
      </c>
      <c r="AN1098">
        <v>26</v>
      </c>
      <c r="AO1098">
        <v>11</v>
      </c>
      <c r="AP1098">
        <v>13</v>
      </c>
      <c r="AQ1098">
        <v>29</v>
      </c>
      <c r="AR1098">
        <v>31</v>
      </c>
      <c r="AS1098">
        <v>29</v>
      </c>
      <c r="AT1098">
        <v>4</v>
      </c>
      <c r="AU1098">
        <v>28</v>
      </c>
      <c r="AV1098">
        <v>27</v>
      </c>
      <c r="AW1098">
        <v>17</v>
      </c>
      <c r="AX1098">
        <v>18</v>
      </c>
      <c r="AY1098">
        <v>28</v>
      </c>
      <c r="AZ1098">
        <v>27</v>
      </c>
      <c r="BA1098">
        <v>28</v>
      </c>
      <c r="BB1098">
        <v>26</v>
      </c>
      <c r="BC1098">
        <v>24</v>
      </c>
      <c r="BD1098">
        <v>25</v>
      </c>
      <c r="BE1098">
        <v>29</v>
      </c>
      <c r="BF1098">
        <v>27</v>
      </c>
      <c r="BG1098">
        <v>13</v>
      </c>
      <c r="BH1098">
        <v>17</v>
      </c>
      <c r="BI1098">
        <v>30</v>
      </c>
      <c r="BJ1098">
        <v>26</v>
      </c>
      <c r="BK1098">
        <v>22</v>
      </c>
      <c r="BL1098">
        <v>21</v>
      </c>
      <c r="BM1098">
        <v>30</v>
      </c>
      <c r="BN1098">
        <v>29</v>
      </c>
      <c r="BO1098">
        <v>27</v>
      </c>
      <c r="BP1098">
        <v>27</v>
      </c>
      <c r="BQ1098">
        <v>25</v>
      </c>
      <c r="BR1098">
        <v>26</v>
      </c>
      <c r="BS1098">
        <v>27</v>
      </c>
      <c r="BT1098">
        <v>28</v>
      </c>
      <c r="BU1098">
        <v>23</v>
      </c>
      <c r="BV1098">
        <v>22</v>
      </c>
      <c r="BW1098">
        <v>24</v>
      </c>
      <c r="BX1098">
        <v>27</v>
      </c>
    </row>
    <row r="1099" spans="1:76" x14ac:dyDescent="0.2">
      <c r="A1099">
        <v>10</v>
      </c>
      <c r="B1099">
        <v>22</v>
      </c>
      <c r="C1099">
        <v>17</v>
      </c>
      <c r="D1099">
        <v>9</v>
      </c>
      <c r="E1099">
        <v>23</v>
      </c>
      <c r="F1099">
        <v>21</v>
      </c>
      <c r="G1099">
        <v>23</v>
      </c>
      <c r="H1099">
        <v>24</v>
      </c>
      <c r="I1099">
        <v>21</v>
      </c>
      <c r="J1099">
        <v>20</v>
      </c>
      <c r="K1099">
        <v>26</v>
      </c>
      <c r="L1099">
        <v>25</v>
      </c>
      <c r="M1099">
        <v>25</v>
      </c>
      <c r="N1099">
        <v>25</v>
      </c>
      <c r="O1099">
        <v>25</v>
      </c>
      <c r="P1099">
        <v>25</v>
      </c>
      <c r="Q1099">
        <v>23</v>
      </c>
      <c r="R1099">
        <v>-1</v>
      </c>
      <c r="S1099">
        <v>20</v>
      </c>
      <c r="T1099">
        <v>24</v>
      </c>
      <c r="U1099">
        <v>26</v>
      </c>
      <c r="V1099">
        <v>25</v>
      </c>
      <c r="W1099">
        <v>-1</v>
      </c>
      <c r="X1099">
        <v>-1</v>
      </c>
      <c r="Y1099">
        <v>8</v>
      </c>
      <c r="Z1099">
        <v>26</v>
      </c>
      <c r="AA1099">
        <v>0</v>
      </c>
      <c r="AB1099">
        <v>0</v>
      </c>
      <c r="AC1099">
        <v>20</v>
      </c>
      <c r="AD1099">
        <v>22</v>
      </c>
      <c r="AE1099">
        <v>25</v>
      </c>
      <c r="AF1099">
        <v>-1</v>
      </c>
      <c r="AG1099">
        <v>-1</v>
      </c>
      <c r="AH1099">
        <v>26</v>
      </c>
      <c r="AI1099">
        <v>12</v>
      </c>
      <c r="AJ1099">
        <v>0</v>
      </c>
      <c r="AK1099">
        <v>24</v>
      </c>
      <c r="AL1099">
        <v>25</v>
      </c>
      <c r="AM1099">
        <v>18</v>
      </c>
      <c r="AN1099">
        <v>24</v>
      </c>
      <c r="AO1099">
        <v>14</v>
      </c>
      <c r="AP1099">
        <v>17</v>
      </c>
      <c r="AQ1099">
        <v>29</v>
      </c>
      <c r="AR1099">
        <v>28</v>
      </c>
      <c r="AS1099">
        <v>29</v>
      </c>
      <c r="AT1099">
        <v>-1</v>
      </c>
      <c r="AU1099">
        <v>28</v>
      </c>
      <c r="AV1099">
        <v>27</v>
      </c>
      <c r="AW1099">
        <v>15</v>
      </c>
      <c r="AX1099">
        <v>24</v>
      </c>
      <c r="AY1099">
        <v>26</v>
      </c>
      <c r="AZ1099">
        <v>17</v>
      </c>
      <c r="BA1099">
        <v>24</v>
      </c>
      <c r="BB1099">
        <v>24</v>
      </c>
      <c r="BC1099">
        <v>25</v>
      </c>
      <c r="BD1099">
        <v>27</v>
      </c>
      <c r="BE1099">
        <v>28</v>
      </c>
      <c r="BF1099">
        <v>27</v>
      </c>
      <c r="BG1099">
        <v>13</v>
      </c>
      <c r="BH1099">
        <v>22</v>
      </c>
      <c r="BI1099">
        <v>25</v>
      </c>
      <c r="BJ1099">
        <v>20</v>
      </c>
      <c r="BK1099">
        <v>23</v>
      </c>
      <c r="BL1099">
        <v>22</v>
      </c>
      <c r="BM1099">
        <v>28</v>
      </c>
      <c r="BN1099">
        <v>28</v>
      </c>
      <c r="BO1099">
        <v>25</v>
      </c>
      <c r="BP1099">
        <v>25</v>
      </c>
      <c r="BQ1099">
        <v>21</v>
      </c>
      <c r="BR1099">
        <v>23</v>
      </c>
      <c r="BS1099">
        <v>27</v>
      </c>
      <c r="BT1099">
        <v>26</v>
      </c>
      <c r="BU1099">
        <v>24</v>
      </c>
      <c r="BV1099">
        <v>24</v>
      </c>
      <c r="BW1099">
        <v>21</v>
      </c>
      <c r="BX1099">
        <v>25</v>
      </c>
    </row>
    <row r="1100" spans="1:76" x14ac:dyDescent="0.2">
      <c r="A1100">
        <v>24</v>
      </c>
      <c r="B1100">
        <v>22</v>
      </c>
      <c r="C1100">
        <v>23</v>
      </c>
      <c r="D1100">
        <v>20</v>
      </c>
      <c r="E1100">
        <v>26</v>
      </c>
      <c r="F1100">
        <v>27</v>
      </c>
      <c r="G1100">
        <v>28</v>
      </c>
      <c r="H1100">
        <v>27</v>
      </c>
      <c r="I1100">
        <v>27</v>
      </c>
      <c r="J1100">
        <v>26</v>
      </c>
      <c r="K1100">
        <v>26</v>
      </c>
      <c r="L1100">
        <v>27</v>
      </c>
      <c r="M1100">
        <v>29</v>
      </c>
      <c r="N1100">
        <v>28</v>
      </c>
      <c r="O1100">
        <v>27</v>
      </c>
      <c r="P1100">
        <v>27</v>
      </c>
      <c r="Q1100">
        <v>28</v>
      </c>
      <c r="R1100">
        <v>28</v>
      </c>
      <c r="S1100">
        <v>24</v>
      </c>
      <c r="T1100">
        <v>25</v>
      </c>
      <c r="U1100">
        <v>28</v>
      </c>
      <c r="V1100">
        <v>29</v>
      </c>
      <c r="W1100">
        <v>31</v>
      </c>
      <c r="X1100">
        <v>30</v>
      </c>
      <c r="Y1100">
        <v>29</v>
      </c>
      <c r="Z1100">
        <v>28</v>
      </c>
      <c r="AA1100">
        <v>28</v>
      </c>
      <c r="AB1100">
        <v>26</v>
      </c>
      <c r="AC1100">
        <v>23</v>
      </c>
      <c r="AD1100">
        <v>25</v>
      </c>
      <c r="AE1100">
        <v>29</v>
      </c>
      <c r="AF1100">
        <v>29</v>
      </c>
      <c r="AG1100">
        <v>31</v>
      </c>
      <c r="AH1100">
        <v>30</v>
      </c>
      <c r="AI1100">
        <v>28</v>
      </c>
      <c r="AJ1100">
        <v>27</v>
      </c>
      <c r="AK1100">
        <v>29</v>
      </c>
      <c r="AL1100">
        <v>28</v>
      </c>
      <c r="AM1100">
        <v>26</v>
      </c>
      <c r="AN1100">
        <v>27</v>
      </c>
      <c r="AO1100">
        <v>30</v>
      </c>
      <c r="AP1100">
        <v>31</v>
      </c>
      <c r="AQ1100">
        <v>31</v>
      </c>
      <c r="AR1100">
        <v>30</v>
      </c>
      <c r="AS1100">
        <v>30</v>
      </c>
      <c r="AT1100">
        <v>-1</v>
      </c>
      <c r="AU1100">
        <v>28</v>
      </c>
      <c r="AV1100">
        <v>27</v>
      </c>
      <c r="AW1100">
        <v>24</v>
      </c>
      <c r="AX1100">
        <v>27</v>
      </c>
      <c r="AY1100">
        <v>30</v>
      </c>
      <c r="AZ1100">
        <v>30</v>
      </c>
      <c r="BA1100">
        <v>28</v>
      </c>
      <c r="BB1100">
        <v>28</v>
      </c>
      <c r="BC1100">
        <v>27</v>
      </c>
      <c r="BD1100">
        <v>30</v>
      </c>
      <c r="BE1100">
        <v>29</v>
      </c>
      <c r="BF1100">
        <v>27</v>
      </c>
      <c r="BG1100">
        <v>25</v>
      </c>
      <c r="BH1100">
        <v>26</v>
      </c>
      <c r="BI1100">
        <v>29</v>
      </c>
      <c r="BJ1100">
        <v>29</v>
      </c>
      <c r="BK1100">
        <v>28</v>
      </c>
      <c r="BL1100">
        <v>28</v>
      </c>
      <c r="BM1100">
        <v>28</v>
      </c>
      <c r="BN1100">
        <v>27</v>
      </c>
      <c r="BO1100">
        <v>23</v>
      </c>
      <c r="BP1100">
        <v>26</v>
      </c>
      <c r="BQ1100">
        <v>27</v>
      </c>
      <c r="BR1100">
        <v>27</v>
      </c>
      <c r="BS1100">
        <v>27</v>
      </c>
      <c r="BT1100">
        <v>26</v>
      </c>
      <c r="BU1100">
        <v>20</v>
      </c>
      <c r="BV1100">
        <v>25</v>
      </c>
      <c r="BW1100">
        <v>21</v>
      </c>
      <c r="BX1100">
        <v>22</v>
      </c>
    </row>
    <row r="1101" spans="1:76" x14ac:dyDescent="0.2">
      <c r="A1101">
        <v>27</v>
      </c>
      <c r="B1101">
        <v>30</v>
      </c>
      <c r="C1101">
        <v>25</v>
      </c>
      <c r="D1101">
        <v>21</v>
      </c>
      <c r="E1101">
        <v>29</v>
      </c>
      <c r="F1101">
        <v>23</v>
      </c>
      <c r="G1101">
        <v>26</v>
      </c>
      <c r="H1101">
        <v>27</v>
      </c>
      <c r="I1101">
        <v>23</v>
      </c>
      <c r="J1101">
        <v>26</v>
      </c>
      <c r="K1101">
        <v>27</v>
      </c>
      <c r="L1101">
        <v>26</v>
      </c>
      <c r="M1101">
        <v>27</v>
      </c>
      <c r="N1101">
        <v>27</v>
      </c>
      <c r="O1101">
        <v>28</v>
      </c>
      <c r="P1101">
        <v>27</v>
      </c>
      <c r="Q1101">
        <v>28</v>
      </c>
      <c r="R1101">
        <v>33</v>
      </c>
      <c r="S1101">
        <v>24</v>
      </c>
      <c r="T1101">
        <v>28</v>
      </c>
      <c r="U1101">
        <v>27</v>
      </c>
      <c r="V1101">
        <v>29</v>
      </c>
      <c r="W1101">
        <v>28</v>
      </c>
      <c r="X1101">
        <v>28</v>
      </c>
      <c r="Y1101">
        <v>28</v>
      </c>
      <c r="Z1101">
        <v>29</v>
      </c>
      <c r="AA1101">
        <v>30</v>
      </c>
      <c r="AB1101">
        <v>28</v>
      </c>
      <c r="AC1101">
        <v>22</v>
      </c>
      <c r="AD1101">
        <v>27</v>
      </c>
      <c r="AE1101">
        <v>27</v>
      </c>
      <c r="AF1101">
        <v>31</v>
      </c>
      <c r="AG1101">
        <v>30</v>
      </c>
      <c r="AH1101">
        <v>31</v>
      </c>
      <c r="AI1101">
        <v>29</v>
      </c>
      <c r="AJ1101">
        <v>25</v>
      </c>
      <c r="AK1101">
        <v>30</v>
      </c>
      <c r="AL1101">
        <v>30</v>
      </c>
      <c r="AM1101">
        <v>27</v>
      </c>
      <c r="AN1101">
        <v>28</v>
      </c>
      <c r="AO1101">
        <v>29</v>
      </c>
      <c r="AP1101">
        <v>30</v>
      </c>
      <c r="AQ1101">
        <v>31</v>
      </c>
      <c r="AR1101">
        <v>31</v>
      </c>
      <c r="AS1101">
        <v>33</v>
      </c>
      <c r="AT1101">
        <v>0</v>
      </c>
      <c r="AU1101">
        <v>29</v>
      </c>
      <c r="AV1101">
        <v>30</v>
      </c>
      <c r="AW1101">
        <v>26</v>
      </c>
      <c r="AX1101">
        <v>27</v>
      </c>
      <c r="AY1101">
        <v>32</v>
      </c>
      <c r="AZ1101">
        <v>30</v>
      </c>
      <c r="BA1101">
        <v>27</v>
      </c>
      <c r="BB1101">
        <v>28</v>
      </c>
      <c r="BC1101">
        <v>27</v>
      </c>
      <c r="BD1101">
        <v>30</v>
      </c>
      <c r="BE1101">
        <v>29</v>
      </c>
      <c r="BF1101">
        <v>28</v>
      </c>
      <c r="BG1101">
        <v>27</v>
      </c>
      <c r="BH1101">
        <v>29</v>
      </c>
      <c r="BI1101">
        <v>27</v>
      </c>
      <c r="BJ1101">
        <v>29</v>
      </c>
      <c r="BK1101">
        <v>28</v>
      </c>
      <c r="BL1101">
        <v>31</v>
      </c>
      <c r="BM1101">
        <v>28</v>
      </c>
      <c r="BN1101">
        <v>27</v>
      </c>
      <c r="BO1101">
        <v>28</v>
      </c>
      <c r="BP1101">
        <v>29</v>
      </c>
      <c r="BQ1101">
        <v>27</v>
      </c>
      <c r="BR1101">
        <v>28</v>
      </c>
      <c r="BS1101">
        <v>27</v>
      </c>
      <c r="BT1101">
        <v>30</v>
      </c>
      <c r="BU1101">
        <v>27</v>
      </c>
      <c r="BV1101">
        <v>25</v>
      </c>
      <c r="BW1101">
        <v>24</v>
      </c>
      <c r="BX1101">
        <v>26</v>
      </c>
    </row>
    <row r="1102" spans="1:76" x14ac:dyDescent="0.2">
      <c r="A1102">
        <v>25</v>
      </c>
      <c r="B1102">
        <v>26</v>
      </c>
      <c r="C1102">
        <v>24</v>
      </c>
      <c r="D1102">
        <v>26</v>
      </c>
      <c r="E1102">
        <v>23</v>
      </c>
      <c r="F1102">
        <v>26</v>
      </c>
      <c r="G1102">
        <v>28</v>
      </c>
      <c r="H1102">
        <v>26</v>
      </c>
      <c r="I1102">
        <v>26</v>
      </c>
      <c r="J1102">
        <v>24</v>
      </c>
      <c r="K1102">
        <v>25</v>
      </c>
      <c r="L1102">
        <v>29</v>
      </c>
      <c r="M1102">
        <v>28</v>
      </c>
      <c r="N1102">
        <v>29</v>
      </c>
      <c r="O1102">
        <v>28</v>
      </c>
      <c r="P1102">
        <v>29</v>
      </c>
      <c r="Q1102">
        <v>29</v>
      </c>
      <c r="R1102">
        <v>26</v>
      </c>
      <c r="S1102">
        <v>24</v>
      </c>
      <c r="T1102">
        <v>28</v>
      </c>
      <c r="U1102">
        <v>30</v>
      </c>
      <c r="V1102">
        <v>30</v>
      </c>
      <c r="W1102">
        <v>30</v>
      </c>
      <c r="X1102">
        <v>30</v>
      </c>
      <c r="Y1102">
        <v>28</v>
      </c>
      <c r="Z1102">
        <v>30</v>
      </c>
      <c r="AA1102">
        <v>29</v>
      </c>
      <c r="AB1102">
        <v>25</v>
      </c>
      <c r="AC1102">
        <v>24</v>
      </c>
      <c r="AD1102">
        <v>27</v>
      </c>
      <c r="AE1102">
        <v>30</v>
      </c>
      <c r="AF1102">
        <v>31</v>
      </c>
      <c r="AG1102">
        <v>31</v>
      </c>
      <c r="AH1102">
        <v>31</v>
      </c>
      <c r="AI1102">
        <v>31</v>
      </c>
      <c r="AJ1102">
        <v>29</v>
      </c>
      <c r="AK1102">
        <v>28</v>
      </c>
      <c r="AL1102">
        <v>26</v>
      </c>
      <c r="AM1102">
        <v>25</v>
      </c>
      <c r="AN1102">
        <v>28</v>
      </c>
      <c r="AO1102">
        <v>31</v>
      </c>
      <c r="AP1102">
        <v>29</v>
      </c>
      <c r="AQ1102">
        <v>33</v>
      </c>
      <c r="AR1102">
        <v>31</v>
      </c>
      <c r="AS1102">
        <v>34</v>
      </c>
      <c r="AT1102">
        <v>-1</v>
      </c>
      <c r="AU1102">
        <v>28</v>
      </c>
      <c r="AV1102">
        <v>27</v>
      </c>
      <c r="AW1102">
        <v>27</v>
      </c>
      <c r="AX1102">
        <v>27</v>
      </c>
      <c r="AY1102">
        <v>30</v>
      </c>
      <c r="AZ1102">
        <v>30</v>
      </c>
      <c r="BA1102">
        <v>28</v>
      </c>
      <c r="BB1102">
        <v>27</v>
      </c>
      <c r="BC1102">
        <v>29</v>
      </c>
      <c r="BD1102">
        <v>28</v>
      </c>
      <c r="BE1102">
        <v>28</v>
      </c>
      <c r="BF1102">
        <v>29</v>
      </c>
      <c r="BG1102">
        <v>24</v>
      </c>
      <c r="BH1102">
        <v>27</v>
      </c>
      <c r="BI1102">
        <v>30</v>
      </c>
      <c r="BJ1102">
        <v>26</v>
      </c>
      <c r="BK1102">
        <v>29</v>
      </c>
      <c r="BL1102">
        <v>28</v>
      </c>
      <c r="BM1102">
        <v>30</v>
      </c>
      <c r="BN1102">
        <v>28</v>
      </c>
      <c r="BO1102">
        <v>25</v>
      </c>
      <c r="BP1102">
        <v>27</v>
      </c>
      <c r="BQ1102">
        <v>27</v>
      </c>
      <c r="BR1102">
        <v>28</v>
      </c>
      <c r="BS1102">
        <v>27</v>
      </c>
      <c r="BT1102">
        <v>26</v>
      </c>
      <c r="BU1102">
        <v>21</v>
      </c>
      <c r="BV1102">
        <v>25</v>
      </c>
      <c r="BW1102">
        <v>25</v>
      </c>
      <c r="BX1102">
        <v>22</v>
      </c>
    </row>
    <row r="1103" spans="1:76" x14ac:dyDescent="0.2">
      <c r="A1103">
        <v>4</v>
      </c>
      <c r="B1103">
        <v>2</v>
      </c>
      <c r="C1103">
        <v>5</v>
      </c>
      <c r="D1103">
        <v>-1</v>
      </c>
      <c r="E1103">
        <v>-1</v>
      </c>
      <c r="F1103">
        <v>2</v>
      </c>
      <c r="G1103">
        <v>0</v>
      </c>
      <c r="H1103">
        <v>-1</v>
      </c>
      <c r="I1103">
        <v>8</v>
      </c>
      <c r="J1103">
        <v>-1</v>
      </c>
      <c r="K1103">
        <v>4</v>
      </c>
      <c r="L1103">
        <v>-1</v>
      </c>
      <c r="M1103">
        <v>0</v>
      </c>
      <c r="N1103">
        <v>2</v>
      </c>
      <c r="O1103">
        <v>-1</v>
      </c>
      <c r="P1103">
        <v>-1</v>
      </c>
      <c r="Q1103">
        <v>5</v>
      </c>
      <c r="R1103">
        <v>6</v>
      </c>
      <c r="S1103">
        <v>-1</v>
      </c>
      <c r="T1103">
        <v>-1</v>
      </c>
      <c r="U1103">
        <v>-1</v>
      </c>
      <c r="V1103">
        <v>12</v>
      </c>
      <c r="W1103">
        <v>-1</v>
      </c>
      <c r="X1103">
        <v>-1</v>
      </c>
      <c r="Y1103">
        <v>-1</v>
      </c>
      <c r="Z1103">
        <v>-1</v>
      </c>
      <c r="AA1103">
        <v>14</v>
      </c>
      <c r="AB1103">
        <v>22</v>
      </c>
      <c r="AC1103">
        <v>-1</v>
      </c>
      <c r="AD1103">
        <v>-1</v>
      </c>
      <c r="AE1103">
        <v>-1</v>
      </c>
      <c r="AF1103">
        <v>1</v>
      </c>
      <c r="AG1103">
        <v>8</v>
      </c>
      <c r="AH1103">
        <v>-1</v>
      </c>
      <c r="AI1103">
        <v>-1</v>
      </c>
      <c r="AJ1103">
        <v>-1</v>
      </c>
      <c r="AK1103">
        <v>23</v>
      </c>
      <c r="AL1103">
        <v>19</v>
      </c>
      <c r="AM1103">
        <v>-1</v>
      </c>
      <c r="AN1103">
        <v>-1</v>
      </c>
      <c r="AO1103">
        <v>-1</v>
      </c>
      <c r="AP1103">
        <v>-1</v>
      </c>
      <c r="AQ1103">
        <v>-1</v>
      </c>
      <c r="AR1103">
        <v>-1</v>
      </c>
      <c r="AS1103">
        <v>6</v>
      </c>
      <c r="AT1103">
        <v>-1</v>
      </c>
      <c r="AU1103">
        <v>4</v>
      </c>
      <c r="AV1103">
        <v>20</v>
      </c>
      <c r="AW1103">
        <v>-1</v>
      </c>
      <c r="AX1103">
        <v>9</v>
      </c>
      <c r="AY1103">
        <v>4</v>
      </c>
      <c r="AZ1103">
        <v>-1</v>
      </c>
      <c r="BA1103">
        <v>-1</v>
      </c>
      <c r="BB1103">
        <v>-1</v>
      </c>
      <c r="BC1103">
        <v>-1</v>
      </c>
      <c r="BD1103">
        <v>-1</v>
      </c>
      <c r="BE1103">
        <v>14</v>
      </c>
      <c r="BF1103">
        <v>-1</v>
      </c>
      <c r="BG1103">
        <v>-1</v>
      </c>
      <c r="BH1103">
        <v>2</v>
      </c>
      <c r="BI1103">
        <v>16</v>
      </c>
      <c r="BJ1103">
        <v>0</v>
      </c>
      <c r="BK1103">
        <v>-1</v>
      </c>
      <c r="BL1103">
        <v>6</v>
      </c>
      <c r="BM1103">
        <v>7</v>
      </c>
      <c r="BN1103">
        <v>-1</v>
      </c>
      <c r="BO1103">
        <v>6</v>
      </c>
      <c r="BP1103">
        <v>9</v>
      </c>
      <c r="BQ1103">
        <v>18</v>
      </c>
      <c r="BR1103">
        <v>-1</v>
      </c>
      <c r="BS1103">
        <v>17</v>
      </c>
      <c r="BT1103">
        <v>13</v>
      </c>
      <c r="BU1103">
        <v>19</v>
      </c>
      <c r="BV1103">
        <v>22</v>
      </c>
      <c r="BW1103">
        <v>7</v>
      </c>
      <c r="BX1103">
        <v>4</v>
      </c>
    </row>
    <row r="1104" spans="1:76" x14ac:dyDescent="0.2">
      <c r="A1104">
        <v>-1</v>
      </c>
      <c r="B1104">
        <v>-1</v>
      </c>
      <c r="C1104">
        <v>4</v>
      </c>
      <c r="D1104">
        <v>-1</v>
      </c>
      <c r="E1104">
        <v>-1</v>
      </c>
      <c r="F1104">
        <v>11</v>
      </c>
      <c r="G1104">
        <v>5</v>
      </c>
      <c r="H1104">
        <v>-1</v>
      </c>
      <c r="I1104">
        <v>-1</v>
      </c>
      <c r="J1104">
        <v>0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1</v>
      </c>
      <c r="Q1104">
        <v>8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  <c r="AA1104">
        <v>10</v>
      </c>
      <c r="AB1104">
        <v>21</v>
      </c>
      <c r="AC1104">
        <v>-1</v>
      </c>
      <c r="AD1104">
        <v>0</v>
      </c>
      <c r="AE1104">
        <v>-1</v>
      </c>
      <c r="AF1104">
        <v>-1</v>
      </c>
      <c r="AG1104">
        <v>-1</v>
      </c>
      <c r="AH1104">
        <v>-1</v>
      </c>
      <c r="AI1104">
        <v>-1</v>
      </c>
      <c r="AJ1104">
        <v>0</v>
      </c>
      <c r="AK1104">
        <v>17</v>
      </c>
      <c r="AL1104">
        <v>20</v>
      </c>
      <c r="AM1104">
        <v>5</v>
      </c>
      <c r="AN1104">
        <v>0</v>
      </c>
      <c r="AO1104">
        <v>-1</v>
      </c>
      <c r="AP1104">
        <v>-1</v>
      </c>
      <c r="AQ1104">
        <v>-1</v>
      </c>
      <c r="AR1104">
        <v>-1</v>
      </c>
      <c r="AS1104">
        <v>6</v>
      </c>
      <c r="AT1104">
        <v>-1</v>
      </c>
      <c r="AU1104">
        <v>20</v>
      </c>
      <c r="AV1104">
        <v>9</v>
      </c>
      <c r="AW1104">
        <v>5</v>
      </c>
      <c r="AX1104">
        <v>3</v>
      </c>
      <c r="AY1104">
        <v>7</v>
      </c>
      <c r="AZ1104">
        <v>8</v>
      </c>
      <c r="BA1104">
        <v>-1</v>
      </c>
      <c r="BB1104">
        <v>-1</v>
      </c>
      <c r="BC1104">
        <v>-1</v>
      </c>
      <c r="BD1104">
        <v>8</v>
      </c>
      <c r="BE1104">
        <v>15</v>
      </c>
      <c r="BF1104">
        <v>-1</v>
      </c>
      <c r="BG1104">
        <v>1</v>
      </c>
      <c r="BH1104">
        <v>8</v>
      </c>
      <c r="BI1104">
        <v>20</v>
      </c>
      <c r="BJ1104">
        <v>3</v>
      </c>
      <c r="BK1104">
        <v>-1</v>
      </c>
      <c r="BL1104">
        <v>2</v>
      </c>
      <c r="BM1104">
        <v>17</v>
      </c>
      <c r="BN1104">
        <v>-1</v>
      </c>
      <c r="BO1104">
        <v>16</v>
      </c>
      <c r="BP1104">
        <v>4</v>
      </c>
      <c r="BQ1104">
        <v>19</v>
      </c>
      <c r="BR1104">
        <v>-1</v>
      </c>
      <c r="BS1104">
        <v>7</v>
      </c>
      <c r="BT1104">
        <v>14</v>
      </c>
      <c r="BU1104">
        <v>11</v>
      </c>
      <c r="BV1104">
        <v>7</v>
      </c>
      <c r="BW1104">
        <v>4</v>
      </c>
      <c r="BX1104">
        <v>-1</v>
      </c>
    </row>
    <row r="1105" spans="1:76" x14ac:dyDescent="0.2">
      <c r="A1105">
        <v>13</v>
      </c>
      <c r="B1105">
        <v>-1</v>
      </c>
      <c r="C1105">
        <v>-1</v>
      </c>
      <c r="D1105">
        <v>1</v>
      </c>
      <c r="E1105">
        <v>-1</v>
      </c>
      <c r="F1105">
        <v>0</v>
      </c>
      <c r="G1105">
        <v>0</v>
      </c>
      <c r="H1105">
        <v>0</v>
      </c>
      <c r="I1105">
        <v>-1</v>
      </c>
      <c r="J1105">
        <v>-1</v>
      </c>
      <c r="K1105">
        <v>-1</v>
      </c>
      <c r="L1105">
        <v>-1</v>
      </c>
      <c r="M1105">
        <v>6</v>
      </c>
      <c r="N1105">
        <v>-1</v>
      </c>
      <c r="O1105">
        <v>-1</v>
      </c>
      <c r="P1105">
        <v>4</v>
      </c>
      <c r="Q1105">
        <v>3</v>
      </c>
      <c r="R1105">
        <v>-1</v>
      </c>
      <c r="S1105">
        <v>-1</v>
      </c>
      <c r="T1105">
        <v>3</v>
      </c>
      <c r="U1105">
        <v>-1</v>
      </c>
      <c r="V1105">
        <v>8</v>
      </c>
      <c r="W1105">
        <v>-1</v>
      </c>
      <c r="X1105">
        <v>-1</v>
      </c>
      <c r="Y1105">
        <v>15</v>
      </c>
      <c r="Z1105">
        <v>0</v>
      </c>
      <c r="AA1105">
        <v>10</v>
      </c>
      <c r="AB1105">
        <v>15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0</v>
      </c>
      <c r="AI1105">
        <v>-1</v>
      </c>
      <c r="AJ1105">
        <v>-1</v>
      </c>
      <c r="AK1105">
        <v>20</v>
      </c>
      <c r="AL1105">
        <v>17</v>
      </c>
      <c r="AM1105">
        <v>-1</v>
      </c>
      <c r="AN1105">
        <v>-1</v>
      </c>
      <c r="AO1105">
        <v>-1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15</v>
      </c>
      <c r="AW1105">
        <v>-1</v>
      </c>
      <c r="AX1105">
        <v>3</v>
      </c>
      <c r="AY1105">
        <v>2</v>
      </c>
      <c r="AZ1105">
        <v>-1</v>
      </c>
      <c r="BA1105">
        <v>-1</v>
      </c>
      <c r="BB1105">
        <v>-1</v>
      </c>
      <c r="BC1105">
        <v>-1</v>
      </c>
      <c r="BD1105">
        <v>-1</v>
      </c>
      <c r="BE1105">
        <v>12</v>
      </c>
      <c r="BF1105">
        <v>-1</v>
      </c>
      <c r="BG1105">
        <v>-1</v>
      </c>
      <c r="BH1105">
        <v>13</v>
      </c>
      <c r="BI1105">
        <v>6</v>
      </c>
      <c r="BJ1105">
        <v>9</v>
      </c>
      <c r="BK1105">
        <v>-1</v>
      </c>
      <c r="BL1105">
        <v>4</v>
      </c>
      <c r="BM1105">
        <v>-1</v>
      </c>
      <c r="BN1105">
        <v>5</v>
      </c>
      <c r="BO1105">
        <v>-1</v>
      </c>
      <c r="BP1105">
        <v>8</v>
      </c>
      <c r="BQ1105">
        <v>17</v>
      </c>
      <c r="BR1105">
        <v>-1</v>
      </c>
      <c r="BS1105">
        <v>9</v>
      </c>
      <c r="BT1105">
        <v>6</v>
      </c>
      <c r="BU1105">
        <v>12</v>
      </c>
      <c r="BV1105">
        <v>14</v>
      </c>
      <c r="BW1105">
        <v>0</v>
      </c>
      <c r="BX1105">
        <v>-1</v>
      </c>
    </row>
    <row r="1106" spans="1:76" x14ac:dyDescent="0.2">
      <c r="A1106">
        <v>29</v>
      </c>
      <c r="B1106">
        <v>28</v>
      </c>
      <c r="C1106">
        <v>24</v>
      </c>
      <c r="D1106">
        <v>29</v>
      </c>
      <c r="E1106">
        <v>28</v>
      </c>
      <c r="F1106">
        <v>31</v>
      </c>
      <c r="G1106">
        <v>30</v>
      </c>
      <c r="H1106">
        <v>29</v>
      </c>
      <c r="I1106">
        <v>27</v>
      </c>
      <c r="J1106">
        <v>31</v>
      </c>
      <c r="K1106">
        <v>29</v>
      </c>
      <c r="L1106">
        <v>32</v>
      </c>
      <c r="M1106">
        <v>33</v>
      </c>
      <c r="N1106">
        <v>31</v>
      </c>
      <c r="O1106">
        <v>30</v>
      </c>
      <c r="P1106">
        <v>29</v>
      </c>
      <c r="Q1106">
        <v>31</v>
      </c>
      <c r="R1106">
        <v>30</v>
      </c>
      <c r="S1106">
        <v>26</v>
      </c>
      <c r="T1106">
        <v>29</v>
      </c>
      <c r="U1106">
        <v>30</v>
      </c>
      <c r="V1106">
        <v>33</v>
      </c>
      <c r="W1106">
        <v>33</v>
      </c>
      <c r="X1106">
        <v>32</v>
      </c>
      <c r="Y1106">
        <v>31</v>
      </c>
      <c r="Z1106">
        <v>32</v>
      </c>
      <c r="AA1106">
        <v>31</v>
      </c>
      <c r="AB1106">
        <v>30</v>
      </c>
      <c r="AC1106">
        <v>30</v>
      </c>
      <c r="AD1106">
        <v>31</v>
      </c>
      <c r="AE1106">
        <v>31</v>
      </c>
      <c r="AF1106">
        <v>33</v>
      </c>
      <c r="AG1106">
        <v>35</v>
      </c>
      <c r="AH1106">
        <v>34</v>
      </c>
      <c r="AI1106">
        <v>33</v>
      </c>
      <c r="AJ1106">
        <v>29</v>
      </c>
      <c r="AK1106">
        <v>32</v>
      </c>
      <c r="AL1106">
        <v>31</v>
      </c>
      <c r="AM1106">
        <v>29</v>
      </c>
      <c r="AN1106">
        <v>30</v>
      </c>
      <c r="AO1106">
        <v>31</v>
      </c>
      <c r="AP1106">
        <v>33</v>
      </c>
      <c r="AQ1106">
        <v>35</v>
      </c>
      <c r="AR1106">
        <v>35</v>
      </c>
      <c r="AS1106">
        <v>33</v>
      </c>
      <c r="AT1106">
        <v>-1</v>
      </c>
      <c r="AU1106">
        <v>32</v>
      </c>
      <c r="AV1106">
        <v>31</v>
      </c>
      <c r="AW1106">
        <v>29</v>
      </c>
      <c r="AX1106">
        <v>30</v>
      </c>
      <c r="AY1106">
        <v>32</v>
      </c>
      <c r="AZ1106">
        <v>32</v>
      </c>
      <c r="BA1106">
        <v>34</v>
      </c>
      <c r="BB1106">
        <v>34</v>
      </c>
      <c r="BC1106">
        <v>32</v>
      </c>
      <c r="BD1106">
        <v>34</v>
      </c>
      <c r="BE1106">
        <v>31</v>
      </c>
      <c r="BF1106">
        <v>30</v>
      </c>
      <c r="BG1106">
        <v>28</v>
      </c>
      <c r="BH1106">
        <v>29</v>
      </c>
      <c r="BI1106">
        <v>32</v>
      </c>
      <c r="BJ1106">
        <v>33</v>
      </c>
      <c r="BK1106">
        <v>31</v>
      </c>
      <c r="BL1106">
        <v>30</v>
      </c>
      <c r="BM1106">
        <v>32</v>
      </c>
      <c r="BN1106">
        <v>28</v>
      </c>
      <c r="BO1106">
        <v>30</v>
      </c>
      <c r="BP1106">
        <v>31</v>
      </c>
      <c r="BQ1106">
        <v>29</v>
      </c>
      <c r="BR1106">
        <v>30</v>
      </c>
      <c r="BS1106">
        <v>28</v>
      </c>
      <c r="BT1106">
        <v>27</v>
      </c>
      <c r="BU1106">
        <v>31</v>
      </c>
      <c r="BV1106">
        <v>27</v>
      </c>
      <c r="BW1106">
        <v>30</v>
      </c>
      <c r="BX1106">
        <v>26</v>
      </c>
    </row>
    <row r="1107" spans="1:76" x14ac:dyDescent="0.2">
      <c r="A1107">
        <v>31</v>
      </c>
      <c r="B1107">
        <v>28</v>
      </c>
      <c r="C1107">
        <v>28</v>
      </c>
      <c r="D1107">
        <v>28</v>
      </c>
      <c r="E1107">
        <v>27</v>
      </c>
      <c r="F1107">
        <v>28</v>
      </c>
      <c r="G1107">
        <v>29</v>
      </c>
      <c r="H1107">
        <v>27</v>
      </c>
      <c r="I1107">
        <v>28</v>
      </c>
      <c r="J1107">
        <v>28</v>
      </c>
      <c r="K1107">
        <v>29</v>
      </c>
      <c r="L1107">
        <v>28</v>
      </c>
      <c r="M1107">
        <v>31</v>
      </c>
      <c r="N1107">
        <v>32</v>
      </c>
      <c r="O1107">
        <v>30</v>
      </c>
      <c r="P1107">
        <v>31</v>
      </c>
      <c r="Q1107">
        <v>30</v>
      </c>
      <c r="R1107">
        <v>28</v>
      </c>
      <c r="S1107">
        <v>25</v>
      </c>
      <c r="T1107">
        <v>30</v>
      </c>
      <c r="U1107">
        <v>30</v>
      </c>
      <c r="V1107">
        <v>33</v>
      </c>
      <c r="W1107">
        <v>31</v>
      </c>
      <c r="X1107">
        <v>32</v>
      </c>
      <c r="Y1107">
        <v>31</v>
      </c>
      <c r="Z1107">
        <v>33</v>
      </c>
      <c r="AA1107">
        <v>31</v>
      </c>
      <c r="AB1107">
        <v>32</v>
      </c>
      <c r="AC1107">
        <v>29</v>
      </c>
      <c r="AD1107">
        <v>28</v>
      </c>
      <c r="AE1107">
        <v>32</v>
      </c>
      <c r="AF1107">
        <v>33</v>
      </c>
      <c r="AG1107">
        <v>32</v>
      </c>
      <c r="AH1107">
        <v>33</v>
      </c>
      <c r="AI1107">
        <v>34</v>
      </c>
      <c r="AJ1107">
        <v>29</v>
      </c>
      <c r="AK1107">
        <v>29</v>
      </c>
      <c r="AL1107">
        <v>32</v>
      </c>
      <c r="AM1107">
        <v>26</v>
      </c>
      <c r="AN1107">
        <v>28</v>
      </c>
      <c r="AO1107">
        <v>32</v>
      </c>
      <c r="AP1107">
        <v>32</v>
      </c>
      <c r="AQ1107">
        <v>33</v>
      </c>
      <c r="AR1107">
        <v>33</v>
      </c>
      <c r="AS1107">
        <v>33</v>
      </c>
      <c r="AT1107">
        <v>-1</v>
      </c>
      <c r="AU1107">
        <v>29</v>
      </c>
      <c r="AV1107">
        <v>33</v>
      </c>
      <c r="AW1107">
        <v>27</v>
      </c>
      <c r="AX1107">
        <v>29</v>
      </c>
      <c r="AY1107">
        <v>30</v>
      </c>
      <c r="AZ1107">
        <v>32</v>
      </c>
      <c r="BA1107">
        <v>34</v>
      </c>
      <c r="BB1107">
        <v>33</v>
      </c>
      <c r="BC1107">
        <v>31</v>
      </c>
      <c r="BD1107">
        <v>30</v>
      </c>
      <c r="BE1107">
        <v>30</v>
      </c>
      <c r="BF1107">
        <v>31</v>
      </c>
      <c r="BG1107">
        <v>27</v>
      </c>
      <c r="BH1107">
        <v>29</v>
      </c>
      <c r="BI1107">
        <v>31</v>
      </c>
      <c r="BJ1107">
        <v>31</v>
      </c>
      <c r="BK1107">
        <v>30</v>
      </c>
      <c r="BL1107">
        <v>30</v>
      </c>
      <c r="BM1107">
        <v>32</v>
      </c>
      <c r="BN1107">
        <v>30</v>
      </c>
      <c r="BO1107">
        <v>28</v>
      </c>
      <c r="BP1107">
        <v>28</v>
      </c>
      <c r="BQ1107">
        <v>29</v>
      </c>
      <c r="BR1107">
        <v>29</v>
      </c>
      <c r="BS1107">
        <v>31</v>
      </c>
      <c r="BT1107">
        <v>28</v>
      </c>
      <c r="BU1107">
        <v>24</v>
      </c>
      <c r="BV1107">
        <v>27</v>
      </c>
      <c r="BW1107">
        <v>28</v>
      </c>
      <c r="BX1107">
        <v>28</v>
      </c>
    </row>
    <row r="1108" spans="1:76" x14ac:dyDescent="0.2">
      <c r="A1108">
        <v>28</v>
      </c>
      <c r="B1108">
        <v>27</v>
      </c>
      <c r="C1108">
        <v>27</v>
      </c>
      <c r="D1108">
        <v>27</v>
      </c>
      <c r="E1108">
        <v>35</v>
      </c>
      <c r="F1108">
        <v>30</v>
      </c>
      <c r="G1108">
        <v>29</v>
      </c>
      <c r="H1108">
        <v>28</v>
      </c>
      <c r="I1108">
        <v>29</v>
      </c>
      <c r="J1108">
        <v>28</v>
      </c>
      <c r="K1108">
        <v>28</v>
      </c>
      <c r="L1108">
        <v>31</v>
      </c>
      <c r="M1108">
        <v>31</v>
      </c>
      <c r="N1108">
        <v>30</v>
      </c>
      <c r="O1108">
        <v>30</v>
      </c>
      <c r="P1108">
        <v>29</v>
      </c>
      <c r="Q1108">
        <v>30</v>
      </c>
      <c r="R1108">
        <v>29</v>
      </c>
      <c r="S1108">
        <v>25</v>
      </c>
      <c r="T1108">
        <v>29</v>
      </c>
      <c r="U1108">
        <v>32</v>
      </c>
      <c r="V1108">
        <v>33</v>
      </c>
      <c r="W1108">
        <v>32</v>
      </c>
      <c r="X1108">
        <v>31</v>
      </c>
      <c r="Y1108">
        <v>33</v>
      </c>
      <c r="Z1108">
        <v>30</v>
      </c>
      <c r="AA1108">
        <v>31</v>
      </c>
      <c r="AB1108">
        <v>29</v>
      </c>
      <c r="AC1108">
        <v>25</v>
      </c>
      <c r="AD1108">
        <v>29</v>
      </c>
      <c r="AE1108">
        <v>34</v>
      </c>
      <c r="AF1108">
        <v>34</v>
      </c>
      <c r="AG1108">
        <v>33</v>
      </c>
      <c r="AH1108">
        <v>33</v>
      </c>
      <c r="AI1108">
        <v>34</v>
      </c>
      <c r="AJ1108">
        <v>29</v>
      </c>
      <c r="AK1108">
        <v>29</v>
      </c>
      <c r="AL1108">
        <v>30</v>
      </c>
      <c r="AM1108">
        <v>28</v>
      </c>
      <c r="AN1108">
        <v>32</v>
      </c>
      <c r="AO1108">
        <v>33</v>
      </c>
      <c r="AP1108">
        <v>35</v>
      </c>
      <c r="AQ1108">
        <v>34</v>
      </c>
      <c r="AR1108">
        <v>35</v>
      </c>
      <c r="AS1108">
        <v>34</v>
      </c>
      <c r="AT1108">
        <v>0</v>
      </c>
      <c r="AU1108">
        <v>32</v>
      </c>
      <c r="AV1108">
        <v>32</v>
      </c>
      <c r="AW1108">
        <v>28</v>
      </c>
      <c r="AX1108">
        <v>29</v>
      </c>
      <c r="AY1108">
        <v>32</v>
      </c>
      <c r="AZ1108">
        <v>33</v>
      </c>
      <c r="BA1108">
        <v>32</v>
      </c>
      <c r="BB1108">
        <v>32</v>
      </c>
      <c r="BC1108">
        <v>33</v>
      </c>
      <c r="BD1108">
        <v>31</v>
      </c>
      <c r="BE1108">
        <v>32</v>
      </c>
      <c r="BF1108">
        <v>30</v>
      </c>
      <c r="BG1108">
        <v>30</v>
      </c>
      <c r="BH1108">
        <v>29</v>
      </c>
      <c r="BI1108">
        <v>30</v>
      </c>
      <c r="BJ1108">
        <v>32</v>
      </c>
      <c r="BK1108">
        <v>30</v>
      </c>
      <c r="BL1108">
        <v>31</v>
      </c>
      <c r="BM1108">
        <v>33</v>
      </c>
      <c r="BN1108">
        <v>33</v>
      </c>
      <c r="BO1108">
        <v>29</v>
      </c>
      <c r="BP1108">
        <v>30</v>
      </c>
      <c r="BQ1108">
        <v>30</v>
      </c>
      <c r="BR1108">
        <v>30</v>
      </c>
      <c r="BS1108">
        <v>32</v>
      </c>
      <c r="BT1108">
        <v>31</v>
      </c>
      <c r="BU1108">
        <v>34</v>
      </c>
      <c r="BV1108">
        <v>28</v>
      </c>
      <c r="BW1108">
        <v>29</v>
      </c>
      <c r="BX1108">
        <v>29</v>
      </c>
    </row>
    <row r="1109" spans="1:76" x14ac:dyDescent="0.2">
      <c r="A1109">
        <v>26</v>
      </c>
      <c r="B1109">
        <v>28</v>
      </c>
      <c r="C1109">
        <v>29</v>
      </c>
      <c r="D1109">
        <v>27</v>
      </c>
      <c r="E1109">
        <v>28</v>
      </c>
      <c r="F1109">
        <v>29</v>
      </c>
      <c r="G1109">
        <v>29</v>
      </c>
      <c r="H1109">
        <v>28</v>
      </c>
      <c r="I1109">
        <v>29</v>
      </c>
      <c r="J1109">
        <v>28</v>
      </c>
      <c r="K1109">
        <v>30</v>
      </c>
      <c r="L1109">
        <v>30</v>
      </c>
      <c r="M1109">
        <v>31</v>
      </c>
      <c r="N1109">
        <v>31</v>
      </c>
      <c r="O1109">
        <v>30</v>
      </c>
      <c r="P1109">
        <v>29</v>
      </c>
      <c r="Q1109">
        <v>30</v>
      </c>
      <c r="R1109">
        <v>29</v>
      </c>
      <c r="S1109">
        <v>27</v>
      </c>
      <c r="T1109">
        <v>29</v>
      </c>
      <c r="U1109">
        <v>32</v>
      </c>
      <c r="V1109">
        <v>32</v>
      </c>
      <c r="W1109">
        <v>34</v>
      </c>
      <c r="X1109">
        <v>33</v>
      </c>
      <c r="Y1109">
        <v>33</v>
      </c>
      <c r="Z1109">
        <v>31</v>
      </c>
      <c r="AA1109">
        <v>30</v>
      </c>
      <c r="AB1109">
        <v>35</v>
      </c>
      <c r="AC1109">
        <v>32</v>
      </c>
      <c r="AD1109">
        <v>30</v>
      </c>
      <c r="AE1109">
        <v>34</v>
      </c>
      <c r="AF1109">
        <v>35</v>
      </c>
      <c r="AG1109">
        <v>36</v>
      </c>
      <c r="AH1109">
        <v>35</v>
      </c>
      <c r="AI1109">
        <v>32</v>
      </c>
      <c r="AJ1109">
        <v>27</v>
      </c>
      <c r="AK1109">
        <v>31</v>
      </c>
      <c r="AL1109">
        <v>32</v>
      </c>
      <c r="AM1109">
        <v>27</v>
      </c>
      <c r="AN1109">
        <v>31</v>
      </c>
      <c r="AO1109">
        <v>33</v>
      </c>
      <c r="AP1109">
        <v>33</v>
      </c>
      <c r="AQ1109">
        <v>35</v>
      </c>
      <c r="AR1109">
        <v>33</v>
      </c>
      <c r="AS1109">
        <v>34</v>
      </c>
      <c r="AT1109">
        <v>-1</v>
      </c>
      <c r="AU1109">
        <v>32</v>
      </c>
      <c r="AV1109">
        <v>31</v>
      </c>
      <c r="AW1109">
        <v>27</v>
      </c>
      <c r="AX1109">
        <v>28</v>
      </c>
      <c r="AY1109">
        <v>30</v>
      </c>
      <c r="AZ1109">
        <v>33</v>
      </c>
      <c r="BA1109">
        <v>32</v>
      </c>
      <c r="BB1109">
        <v>30</v>
      </c>
      <c r="BC1109">
        <v>32</v>
      </c>
      <c r="BD1109">
        <v>33</v>
      </c>
      <c r="BE1109">
        <v>31</v>
      </c>
      <c r="BF1109">
        <v>30</v>
      </c>
      <c r="BG1109">
        <v>25</v>
      </c>
      <c r="BH1109">
        <v>30</v>
      </c>
      <c r="BI1109">
        <v>30</v>
      </c>
      <c r="BJ1109">
        <v>29</v>
      </c>
      <c r="BK1109">
        <v>27</v>
      </c>
      <c r="BL1109">
        <v>32</v>
      </c>
      <c r="BM1109">
        <v>32</v>
      </c>
      <c r="BN1109">
        <v>31</v>
      </c>
      <c r="BO1109">
        <v>30</v>
      </c>
      <c r="BP1109">
        <v>28</v>
      </c>
      <c r="BQ1109">
        <v>30</v>
      </c>
      <c r="BR1109">
        <v>30</v>
      </c>
      <c r="BS1109">
        <v>33</v>
      </c>
      <c r="BT1109">
        <v>30</v>
      </c>
      <c r="BU1109">
        <v>27</v>
      </c>
      <c r="BV1109">
        <v>26</v>
      </c>
      <c r="BW1109">
        <v>30</v>
      </c>
      <c r="BX1109">
        <v>27</v>
      </c>
    </row>
    <row r="1110" spans="1:76" x14ac:dyDescent="0.2">
      <c r="A1110">
        <v>27</v>
      </c>
      <c r="B1110">
        <v>28</v>
      </c>
      <c r="C1110">
        <v>28</v>
      </c>
      <c r="D1110">
        <v>24</v>
      </c>
      <c r="E1110">
        <v>27</v>
      </c>
      <c r="F1110">
        <v>28</v>
      </c>
      <c r="G1110">
        <v>29</v>
      </c>
      <c r="H1110">
        <v>29</v>
      </c>
      <c r="I1110">
        <v>28</v>
      </c>
      <c r="J1110">
        <v>28</v>
      </c>
      <c r="K1110">
        <v>27</v>
      </c>
      <c r="L1110">
        <v>29</v>
      </c>
      <c r="M1110">
        <v>31</v>
      </c>
      <c r="N1110">
        <v>31</v>
      </c>
      <c r="O1110">
        <v>30</v>
      </c>
      <c r="P1110">
        <v>28</v>
      </c>
      <c r="Q1110">
        <v>29</v>
      </c>
      <c r="R1110">
        <v>26</v>
      </c>
      <c r="S1110">
        <v>26</v>
      </c>
      <c r="T1110">
        <v>29</v>
      </c>
      <c r="U1110">
        <v>30</v>
      </c>
      <c r="V1110">
        <v>32</v>
      </c>
      <c r="W1110">
        <v>31</v>
      </c>
      <c r="X1110">
        <v>31</v>
      </c>
      <c r="Y1110">
        <v>30</v>
      </c>
      <c r="Z1110">
        <v>30</v>
      </c>
      <c r="AA1110">
        <v>29</v>
      </c>
      <c r="AB1110">
        <v>30</v>
      </c>
      <c r="AC1110">
        <v>27</v>
      </c>
      <c r="AD1110">
        <v>29</v>
      </c>
      <c r="AE1110">
        <v>32</v>
      </c>
      <c r="AF1110">
        <v>32</v>
      </c>
      <c r="AG1110">
        <v>34</v>
      </c>
      <c r="AH1110">
        <v>34</v>
      </c>
      <c r="AI1110">
        <v>33</v>
      </c>
      <c r="AJ1110">
        <v>23</v>
      </c>
      <c r="AK1110">
        <v>32</v>
      </c>
      <c r="AL1110">
        <v>30</v>
      </c>
      <c r="AM1110">
        <v>29</v>
      </c>
      <c r="AN1110">
        <v>29</v>
      </c>
      <c r="AO1110">
        <v>31</v>
      </c>
      <c r="AP1110">
        <v>32</v>
      </c>
      <c r="AQ1110">
        <v>34</v>
      </c>
      <c r="AR1110">
        <v>34</v>
      </c>
      <c r="AS1110">
        <v>34</v>
      </c>
      <c r="AT1110">
        <v>-1</v>
      </c>
      <c r="AU1110">
        <v>30</v>
      </c>
      <c r="AV1110">
        <v>30</v>
      </c>
      <c r="AW1110">
        <v>24</v>
      </c>
      <c r="AX1110">
        <v>28</v>
      </c>
      <c r="AY1110">
        <v>31</v>
      </c>
      <c r="AZ1110">
        <v>31</v>
      </c>
      <c r="BA1110">
        <v>33</v>
      </c>
      <c r="BB1110">
        <v>32</v>
      </c>
      <c r="BC1110">
        <v>33</v>
      </c>
      <c r="BD1110">
        <v>30</v>
      </c>
      <c r="BE1110">
        <v>31</v>
      </c>
      <c r="BF1110">
        <v>28</v>
      </c>
      <c r="BG1110">
        <v>26</v>
      </c>
      <c r="BH1110">
        <v>28</v>
      </c>
      <c r="BI1110">
        <v>29</v>
      </c>
      <c r="BJ1110">
        <v>32</v>
      </c>
      <c r="BK1110">
        <v>30</v>
      </c>
      <c r="BL1110">
        <v>32</v>
      </c>
      <c r="BM1110">
        <v>30</v>
      </c>
      <c r="BN1110">
        <v>31</v>
      </c>
      <c r="BO1110">
        <v>24</v>
      </c>
      <c r="BP1110">
        <v>28</v>
      </c>
      <c r="BQ1110">
        <v>29</v>
      </c>
      <c r="BR1110">
        <v>30</v>
      </c>
      <c r="BS1110">
        <v>31</v>
      </c>
      <c r="BT1110">
        <v>31</v>
      </c>
      <c r="BU1110">
        <v>25</v>
      </c>
      <c r="BV1110">
        <v>27</v>
      </c>
      <c r="BW1110">
        <v>27</v>
      </c>
      <c r="BX1110">
        <v>29</v>
      </c>
    </row>
    <row r="1111" spans="1:76" x14ac:dyDescent="0.2">
      <c r="A1111">
        <v>27</v>
      </c>
      <c r="B1111">
        <v>28</v>
      </c>
      <c r="C1111">
        <v>26</v>
      </c>
      <c r="D1111">
        <v>27</v>
      </c>
      <c r="E1111">
        <v>26</v>
      </c>
      <c r="F1111">
        <v>27</v>
      </c>
      <c r="G1111">
        <v>30</v>
      </c>
      <c r="H1111">
        <v>29</v>
      </c>
      <c r="I1111">
        <v>29</v>
      </c>
      <c r="J1111">
        <v>29</v>
      </c>
      <c r="K1111">
        <v>28</v>
      </c>
      <c r="L1111">
        <v>31</v>
      </c>
      <c r="M1111">
        <v>31</v>
      </c>
      <c r="N1111">
        <v>29</v>
      </c>
      <c r="O1111">
        <v>27</v>
      </c>
      <c r="P1111">
        <v>29</v>
      </c>
      <c r="Q1111">
        <v>29</v>
      </c>
      <c r="R1111">
        <v>25</v>
      </c>
      <c r="S1111">
        <v>26</v>
      </c>
      <c r="T1111">
        <v>28</v>
      </c>
      <c r="U1111">
        <v>32</v>
      </c>
      <c r="V1111">
        <v>31</v>
      </c>
      <c r="W1111">
        <v>31</v>
      </c>
      <c r="X1111">
        <v>32</v>
      </c>
      <c r="Y1111">
        <v>31</v>
      </c>
      <c r="Z1111">
        <v>31</v>
      </c>
      <c r="AA1111">
        <v>30</v>
      </c>
      <c r="AB1111">
        <v>30</v>
      </c>
      <c r="AC1111">
        <v>29</v>
      </c>
      <c r="AD1111">
        <v>30</v>
      </c>
      <c r="AE1111">
        <v>31</v>
      </c>
      <c r="AF1111">
        <v>32</v>
      </c>
      <c r="AG1111">
        <v>34</v>
      </c>
      <c r="AH1111">
        <v>33</v>
      </c>
      <c r="AI1111">
        <v>30</v>
      </c>
      <c r="AJ1111">
        <v>21</v>
      </c>
      <c r="AK1111">
        <v>31</v>
      </c>
      <c r="AL1111">
        <v>33</v>
      </c>
      <c r="AM1111">
        <v>28</v>
      </c>
      <c r="AN1111">
        <v>31</v>
      </c>
      <c r="AO1111">
        <v>30</v>
      </c>
      <c r="AP1111">
        <v>32</v>
      </c>
      <c r="AQ1111">
        <v>33</v>
      </c>
      <c r="AR1111">
        <v>34</v>
      </c>
      <c r="AS1111">
        <v>32</v>
      </c>
      <c r="AT1111">
        <v>-1</v>
      </c>
      <c r="AU1111">
        <v>30</v>
      </c>
      <c r="AV1111">
        <v>32</v>
      </c>
      <c r="AW1111">
        <v>28</v>
      </c>
      <c r="AX1111">
        <v>30</v>
      </c>
      <c r="AY1111">
        <v>29</v>
      </c>
      <c r="AZ1111">
        <v>33</v>
      </c>
      <c r="BA1111">
        <v>33</v>
      </c>
      <c r="BB1111">
        <v>31</v>
      </c>
      <c r="BC1111">
        <v>31</v>
      </c>
      <c r="BD1111">
        <v>30</v>
      </c>
      <c r="BE1111">
        <v>32</v>
      </c>
      <c r="BF1111">
        <v>31</v>
      </c>
      <c r="BG1111">
        <v>31</v>
      </c>
      <c r="BH1111">
        <v>30</v>
      </c>
      <c r="BI1111">
        <v>30</v>
      </c>
      <c r="BJ1111">
        <v>31</v>
      </c>
      <c r="BK1111">
        <v>31</v>
      </c>
      <c r="BL1111">
        <v>30</v>
      </c>
      <c r="BM1111">
        <v>32</v>
      </c>
      <c r="BN1111">
        <v>30</v>
      </c>
      <c r="BO1111">
        <v>29</v>
      </c>
      <c r="BP1111">
        <v>28</v>
      </c>
      <c r="BQ1111">
        <v>25</v>
      </c>
      <c r="BR1111">
        <v>28</v>
      </c>
      <c r="BS1111">
        <v>30</v>
      </c>
      <c r="BT1111">
        <v>29</v>
      </c>
      <c r="BU1111">
        <v>29</v>
      </c>
      <c r="BV1111">
        <v>26</v>
      </c>
      <c r="BW1111">
        <v>27</v>
      </c>
      <c r="BX1111">
        <v>27</v>
      </c>
    </row>
    <row r="1112" spans="1:76" x14ac:dyDescent="0.2">
      <c r="A1112">
        <v>26</v>
      </c>
      <c r="B1112">
        <v>30</v>
      </c>
      <c r="C1112">
        <v>26</v>
      </c>
      <c r="D1112">
        <v>27</v>
      </c>
      <c r="E1112">
        <v>30</v>
      </c>
      <c r="F1112">
        <v>30</v>
      </c>
      <c r="G1112">
        <v>31</v>
      </c>
      <c r="H1112">
        <v>29</v>
      </c>
      <c r="I1112">
        <v>29</v>
      </c>
      <c r="J1112">
        <v>28</v>
      </c>
      <c r="K1112">
        <v>27</v>
      </c>
      <c r="L1112">
        <v>29</v>
      </c>
      <c r="M1112">
        <v>31</v>
      </c>
      <c r="N1112">
        <v>30</v>
      </c>
      <c r="O1112">
        <v>29</v>
      </c>
      <c r="P1112">
        <v>29</v>
      </c>
      <c r="Q1112">
        <v>30</v>
      </c>
      <c r="R1112">
        <v>29</v>
      </c>
      <c r="S1112">
        <v>28</v>
      </c>
      <c r="T1112">
        <v>28</v>
      </c>
      <c r="U1112">
        <v>31</v>
      </c>
      <c r="V1112">
        <v>32</v>
      </c>
      <c r="W1112">
        <v>32</v>
      </c>
      <c r="X1112">
        <v>29</v>
      </c>
      <c r="Y1112">
        <v>30</v>
      </c>
      <c r="Z1112">
        <v>30</v>
      </c>
      <c r="AA1112">
        <v>30</v>
      </c>
      <c r="AB1112">
        <v>31</v>
      </c>
      <c r="AC1112">
        <v>26</v>
      </c>
      <c r="AD1112">
        <v>29</v>
      </c>
      <c r="AE1112">
        <v>31</v>
      </c>
      <c r="AF1112">
        <v>30</v>
      </c>
      <c r="AG1112">
        <v>31</v>
      </c>
      <c r="AH1112">
        <v>32</v>
      </c>
      <c r="AI1112">
        <v>0</v>
      </c>
      <c r="AJ1112">
        <v>29</v>
      </c>
      <c r="AK1112">
        <v>31</v>
      </c>
      <c r="AL1112">
        <v>30</v>
      </c>
      <c r="AM1112">
        <v>28</v>
      </c>
      <c r="AN1112">
        <v>31</v>
      </c>
      <c r="AO1112">
        <v>32</v>
      </c>
      <c r="AP1112">
        <v>33</v>
      </c>
      <c r="AQ1112">
        <v>33</v>
      </c>
      <c r="AR1112">
        <v>35</v>
      </c>
      <c r="AS1112">
        <v>34</v>
      </c>
      <c r="AT1112">
        <v>-1</v>
      </c>
      <c r="AU1112">
        <v>30</v>
      </c>
      <c r="AV1112">
        <v>32</v>
      </c>
      <c r="AW1112">
        <v>26</v>
      </c>
      <c r="AX1112">
        <v>29</v>
      </c>
      <c r="AY1112">
        <v>32</v>
      </c>
      <c r="AZ1112">
        <v>34</v>
      </c>
      <c r="BA1112">
        <v>34</v>
      </c>
      <c r="BB1112">
        <v>33</v>
      </c>
      <c r="BC1112">
        <v>33</v>
      </c>
      <c r="BD1112">
        <v>31</v>
      </c>
      <c r="BE1112">
        <v>31</v>
      </c>
      <c r="BF1112">
        <v>30</v>
      </c>
      <c r="BG1112">
        <v>28</v>
      </c>
      <c r="BH1112">
        <v>30</v>
      </c>
      <c r="BI1112">
        <v>31</v>
      </c>
      <c r="BJ1112">
        <v>32</v>
      </c>
      <c r="BK1112">
        <v>33</v>
      </c>
      <c r="BL1112">
        <v>32</v>
      </c>
      <c r="BM1112">
        <v>32</v>
      </c>
      <c r="BN1112">
        <v>32</v>
      </c>
      <c r="BO1112">
        <v>27</v>
      </c>
      <c r="BP1112">
        <v>31</v>
      </c>
      <c r="BQ1112">
        <v>30</v>
      </c>
      <c r="BR1112">
        <v>32</v>
      </c>
      <c r="BS1112">
        <v>32</v>
      </c>
      <c r="BT1112">
        <v>29</v>
      </c>
      <c r="BU1112">
        <v>27</v>
      </c>
      <c r="BV1112">
        <v>30</v>
      </c>
      <c r="BW1112">
        <v>35</v>
      </c>
      <c r="BX1112">
        <v>31</v>
      </c>
    </row>
    <row r="1113" spans="1:76" x14ac:dyDescent="0.2">
      <c r="A1113">
        <v>27</v>
      </c>
      <c r="B1113">
        <v>28</v>
      </c>
      <c r="C1113">
        <v>27</v>
      </c>
      <c r="D1113">
        <v>28</v>
      </c>
      <c r="E1113">
        <v>31</v>
      </c>
      <c r="F1113">
        <v>28</v>
      </c>
      <c r="G1113">
        <v>30</v>
      </c>
      <c r="H1113">
        <v>29</v>
      </c>
      <c r="I1113">
        <v>31</v>
      </c>
      <c r="J1113">
        <v>28</v>
      </c>
      <c r="K1113">
        <v>27</v>
      </c>
      <c r="L1113">
        <v>30</v>
      </c>
      <c r="M1113">
        <v>33</v>
      </c>
      <c r="N1113">
        <v>29</v>
      </c>
      <c r="O1113">
        <v>28</v>
      </c>
      <c r="P1113">
        <v>27</v>
      </c>
      <c r="Q1113">
        <v>31</v>
      </c>
      <c r="R1113">
        <v>29</v>
      </c>
      <c r="S1113">
        <v>27</v>
      </c>
      <c r="T1113">
        <v>30</v>
      </c>
      <c r="U1113">
        <v>29</v>
      </c>
      <c r="V1113">
        <v>31</v>
      </c>
      <c r="W1113">
        <v>27</v>
      </c>
      <c r="X1113">
        <v>21</v>
      </c>
      <c r="Y1113">
        <v>28</v>
      </c>
      <c r="Z1113">
        <v>30</v>
      </c>
      <c r="AA1113">
        <v>29</v>
      </c>
      <c r="AB1113">
        <v>31</v>
      </c>
      <c r="AC1113">
        <v>26</v>
      </c>
      <c r="AD1113">
        <v>31</v>
      </c>
      <c r="AE1113">
        <v>32</v>
      </c>
      <c r="AF1113">
        <v>30</v>
      </c>
      <c r="AG1113">
        <v>0</v>
      </c>
      <c r="AH1113">
        <v>16</v>
      </c>
      <c r="AI1113">
        <v>15</v>
      </c>
      <c r="AJ1113">
        <v>0</v>
      </c>
      <c r="AK1113">
        <v>32</v>
      </c>
      <c r="AL1113">
        <v>32</v>
      </c>
      <c r="AM1113">
        <v>29</v>
      </c>
      <c r="AN1113">
        <v>30</v>
      </c>
      <c r="AO1113">
        <v>33</v>
      </c>
      <c r="AP1113">
        <v>33</v>
      </c>
      <c r="AQ1113">
        <v>34</v>
      </c>
      <c r="AR1113">
        <v>32</v>
      </c>
      <c r="AS1113">
        <v>32</v>
      </c>
      <c r="AT1113">
        <v>-1</v>
      </c>
      <c r="AU1113">
        <v>29</v>
      </c>
      <c r="AV1113">
        <v>30</v>
      </c>
      <c r="AW1113">
        <v>24</v>
      </c>
      <c r="AX1113">
        <v>29</v>
      </c>
      <c r="AY1113">
        <v>32</v>
      </c>
      <c r="AZ1113">
        <v>33</v>
      </c>
      <c r="BA1113">
        <v>32</v>
      </c>
      <c r="BB1113">
        <v>33</v>
      </c>
      <c r="BC1113">
        <v>32</v>
      </c>
      <c r="BD1113">
        <v>29</v>
      </c>
      <c r="BE1113">
        <v>30</v>
      </c>
      <c r="BF1113">
        <v>31</v>
      </c>
      <c r="BG1113">
        <v>29</v>
      </c>
      <c r="BH1113">
        <v>31</v>
      </c>
      <c r="BI1113">
        <v>33</v>
      </c>
      <c r="BJ1113">
        <v>31</v>
      </c>
      <c r="BK1113">
        <v>30</v>
      </c>
      <c r="BL1113">
        <v>30</v>
      </c>
      <c r="BM1113">
        <v>32</v>
      </c>
      <c r="BN1113">
        <v>32</v>
      </c>
      <c r="BO1113">
        <v>28</v>
      </c>
      <c r="BP1113">
        <v>30</v>
      </c>
      <c r="BQ1113">
        <v>29</v>
      </c>
      <c r="BR1113">
        <v>29</v>
      </c>
      <c r="BS1113">
        <v>29</v>
      </c>
      <c r="BT1113">
        <v>31</v>
      </c>
      <c r="BU1113">
        <v>29</v>
      </c>
      <c r="BV1113">
        <v>29</v>
      </c>
      <c r="BW1113">
        <v>31</v>
      </c>
      <c r="BX1113">
        <v>30</v>
      </c>
    </row>
    <row r="1114" spans="1:76" x14ac:dyDescent="0.2">
      <c r="A1114">
        <v>25</v>
      </c>
      <c r="B1114">
        <v>28</v>
      </c>
      <c r="C1114">
        <v>28</v>
      </c>
      <c r="D1114">
        <v>28</v>
      </c>
      <c r="E1114">
        <v>30</v>
      </c>
      <c r="F1114">
        <v>29</v>
      </c>
      <c r="G1114">
        <v>30</v>
      </c>
      <c r="H1114">
        <v>30</v>
      </c>
      <c r="I1114">
        <v>29</v>
      </c>
      <c r="J1114">
        <v>27</v>
      </c>
      <c r="K1114">
        <v>30</v>
      </c>
      <c r="L1114">
        <v>29</v>
      </c>
      <c r="M1114">
        <v>28</v>
      </c>
      <c r="N1114">
        <v>30</v>
      </c>
      <c r="O1114">
        <v>31</v>
      </c>
      <c r="P1114">
        <v>28</v>
      </c>
      <c r="Q1114">
        <v>29</v>
      </c>
      <c r="R1114">
        <v>27</v>
      </c>
      <c r="S1114">
        <v>28</v>
      </c>
      <c r="T1114">
        <v>30</v>
      </c>
      <c r="U1114">
        <v>31</v>
      </c>
      <c r="V1114">
        <v>30</v>
      </c>
      <c r="W1114">
        <v>27</v>
      </c>
      <c r="X1114">
        <v>20</v>
      </c>
      <c r="Y1114">
        <v>28</v>
      </c>
      <c r="Z1114">
        <v>28</v>
      </c>
      <c r="AA1114">
        <v>28</v>
      </c>
      <c r="AB1114">
        <v>28</v>
      </c>
      <c r="AC1114">
        <v>28</v>
      </c>
      <c r="AD1114">
        <v>29</v>
      </c>
      <c r="AE1114">
        <v>30</v>
      </c>
      <c r="AF1114">
        <v>28</v>
      </c>
      <c r="AG1114">
        <v>-1</v>
      </c>
      <c r="AH1114">
        <v>14</v>
      </c>
      <c r="AI1114">
        <v>-1</v>
      </c>
      <c r="AJ1114">
        <v>17</v>
      </c>
      <c r="AK1114">
        <v>32</v>
      </c>
      <c r="AL1114">
        <v>29</v>
      </c>
      <c r="AM1114">
        <v>27</v>
      </c>
      <c r="AN1114">
        <v>32</v>
      </c>
      <c r="AO1114">
        <v>33</v>
      </c>
      <c r="AP1114">
        <v>32</v>
      </c>
      <c r="AQ1114">
        <v>33</v>
      </c>
      <c r="AR1114">
        <v>32</v>
      </c>
      <c r="AS1114">
        <v>32</v>
      </c>
      <c r="AT1114">
        <v>0</v>
      </c>
      <c r="AU1114">
        <v>31</v>
      </c>
      <c r="AV1114">
        <v>32</v>
      </c>
      <c r="AW1114">
        <v>27</v>
      </c>
      <c r="AX1114">
        <v>31</v>
      </c>
      <c r="AY1114">
        <v>31</v>
      </c>
      <c r="AZ1114">
        <v>33</v>
      </c>
      <c r="BA1114">
        <v>32</v>
      </c>
      <c r="BB1114">
        <v>32</v>
      </c>
      <c r="BC1114">
        <v>31</v>
      </c>
      <c r="BD1114">
        <v>30</v>
      </c>
      <c r="BE1114">
        <v>31</v>
      </c>
      <c r="BF1114">
        <v>29</v>
      </c>
      <c r="BG1114">
        <v>30</v>
      </c>
      <c r="BH1114">
        <v>30</v>
      </c>
      <c r="BI1114">
        <v>31</v>
      </c>
      <c r="BJ1114">
        <v>32</v>
      </c>
      <c r="BK1114">
        <v>31</v>
      </c>
      <c r="BL1114">
        <v>32</v>
      </c>
      <c r="BM1114">
        <v>32</v>
      </c>
      <c r="BN1114">
        <v>29</v>
      </c>
      <c r="BO1114">
        <v>30</v>
      </c>
      <c r="BP1114">
        <v>28</v>
      </c>
      <c r="BQ1114">
        <v>29</v>
      </c>
      <c r="BR1114">
        <v>29</v>
      </c>
      <c r="BS1114">
        <v>30</v>
      </c>
      <c r="BT1114">
        <v>30</v>
      </c>
      <c r="BU1114">
        <v>29</v>
      </c>
      <c r="BV1114">
        <v>30</v>
      </c>
      <c r="BW1114">
        <v>27</v>
      </c>
      <c r="BX1114">
        <v>30</v>
      </c>
    </row>
    <row r="1115" spans="1:76" x14ac:dyDescent="0.2">
      <c r="A1115">
        <v>30</v>
      </c>
      <c r="B1115">
        <v>29</v>
      </c>
      <c r="C1115">
        <v>27</v>
      </c>
      <c r="D1115">
        <v>28</v>
      </c>
      <c r="E1115">
        <v>28</v>
      </c>
      <c r="F1115">
        <v>29</v>
      </c>
      <c r="G1115">
        <v>31</v>
      </c>
      <c r="H1115">
        <v>29</v>
      </c>
      <c r="I1115">
        <v>28</v>
      </c>
      <c r="J1115">
        <v>26</v>
      </c>
      <c r="K1115">
        <v>28</v>
      </c>
      <c r="L1115">
        <v>31</v>
      </c>
      <c r="M1115">
        <v>31</v>
      </c>
      <c r="N1115">
        <v>31</v>
      </c>
      <c r="O1115">
        <v>29</v>
      </c>
      <c r="P1115">
        <v>27</v>
      </c>
      <c r="Q1115">
        <v>28</v>
      </c>
      <c r="R1115">
        <v>28</v>
      </c>
      <c r="S1115">
        <v>29</v>
      </c>
      <c r="T1115">
        <v>28</v>
      </c>
      <c r="U1115">
        <v>31</v>
      </c>
      <c r="V1115">
        <v>31</v>
      </c>
      <c r="W1115">
        <v>30</v>
      </c>
      <c r="X1115">
        <v>2</v>
      </c>
      <c r="Y1115">
        <v>29</v>
      </c>
      <c r="Z1115">
        <v>31</v>
      </c>
      <c r="AA1115">
        <v>29</v>
      </c>
      <c r="AB1115">
        <v>29</v>
      </c>
      <c r="AC1115">
        <v>27</v>
      </c>
      <c r="AD1115">
        <v>30</v>
      </c>
      <c r="AE1115">
        <v>30</v>
      </c>
      <c r="AF1115">
        <v>31</v>
      </c>
      <c r="AG1115">
        <v>29</v>
      </c>
      <c r="AH1115">
        <v>15</v>
      </c>
      <c r="AI1115">
        <v>-1</v>
      </c>
      <c r="AJ1115">
        <v>9</v>
      </c>
      <c r="AK1115">
        <v>33</v>
      </c>
      <c r="AL1115">
        <v>33</v>
      </c>
      <c r="AM1115">
        <v>28</v>
      </c>
      <c r="AN1115">
        <v>32</v>
      </c>
      <c r="AO1115">
        <v>33</v>
      </c>
      <c r="AP1115">
        <v>32</v>
      </c>
      <c r="AQ1115">
        <v>32</v>
      </c>
      <c r="AR1115">
        <v>34</v>
      </c>
      <c r="AS1115">
        <v>32</v>
      </c>
      <c r="AT1115">
        <v>-1</v>
      </c>
      <c r="AU1115">
        <v>30</v>
      </c>
      <c r="AV1115">
        <v>31</v>
      </c>
      <c r="AW1115">
        <v>27</v>
      </c>
      <c r="AX1115">
        <v>29</v>
      </c>
      <c r="AY1115">
        <v>31</v>
      </c>
      <c r="AZ1115">
        <v>34</v>
      </c>
      <c r="BA1115">
        <v>33</v>
      </c>
      <c r="BB1115">
        <v>33</v>
      </c>
      <c r="BC1115">
        <v>33</v>
      </c>
      <c r="BD1115">
        <v>30</v>
      </c>
      <c r="BE1115">
        <v>30</v>
      </c>
      <c r="BF1115">
        <v>32</v>
      </c>
      <c r="BG1115">
        <v>26</v>
      </c>
      <c r="BH1115">
        <v>29</v>
      </c>
      <c r="BI1115">
        <v>30</v>
      </c>
      <c r="BJ1115">
        <v>31</v>
      </c>
      <c r="BK1115">
        <v>33</v>
      </c>
      <c r="BL1115">
        <v>32</v>
      </c>
      <c r="BM1115">
        <v>31</v>
      </c>
      <c r="BN1115">
        <v>31</v>
      </c>
      <c r="BO1115">
        <v>28</v>
      </c>
      <c r="BP1115">
        <v>29</v>
      </c>
      <c r="BQ1115">
        <v>29</v>
      </c>
      <c r="BR1115">
        <v>32</v>
      </c>
      <c r="BS1115">
        <v>32</v>
      </c>
      <c r="BT1115">
        <v>29</v>
      </c>
      <c r="BU1115">
        <v>30</v>
      </c>
      <c r="BV1115">
        <v>30</v>
      </c>
      <c r="BW1115">
        <v>29</v>
      </c>
      <c r="BX1115">
        <v>30</v>
      </c>
    </row>
    <row r="1116" spans="1:76" x14ac:dyDescent="0.2">
      <c r="A1116">
        <v>28</v>
      </c>
      <c r="B1116">
        <v>29</v>
      </c>
      <c r="C1116">
        <v>28</v>
      </c>
      <c r="D1116">
        <v>27</v>
      </c>
      <c r="E1116">
        <v>28</v>
      </c>
      <c r="F1116">
        <v>27</v>
      </c>
      <c r="G1116">
        <v>26</v>
      </c>
      <c r="H1116">
        <v>30</v>
      </c>
      <c r="I1116">
        <v>27</v>
      </c>
      <c r="J1116">
        <v>27</v>
      </c>
      <c r="K1116">
        <v>27</v>
      </c>
      <c r="L1116">
        <v>28</v>
      </c>
      <c r="M1116">
        <v>29</v>
      </c>
      <c r="N1116">
        <v>29</v>
      </c>
      <c r="O1116">
        <v>24</v>
      </c>
      <c r="P1116">
        <v>29</v>
      </c>
      <c r="Q1116">
        <v>30</v>
      </c>
      <c r="R1116">
        <v>29</v>
      </c>
      <c r="S1116">
        <v>29</v>
      </c>
      <c r="T1116">
        <v>29</v>
      </c>
      <c r="U1116">
        <v>30</v>
      </c>
      <c r="V1116">
        <v>32</v>
      </c>
      <c r="W1116">
        <v>30</v>
      </c>
      <c r="X1116">
        <v>25</v>
      </c>
      <c r="Y1116">
        <v>29</v>
      </c>
      <c r="Z1116">
        <v>31</v>
      </c>
      <c r="AA1116">
        <v>31</v>
      </c>
      <c r="AB1116">
        <v>28</v>
      </c>
      <c r="AC1116">
        <v>26</v>
      </c>
      <c r="AD1116">
        <v>30</v>
      </c>
      <c r="AE1116">
        <v>30</v>
      </c>
      <c r="AF1116">
        <v>31</v>
      </c>
      <c r="AG1116">
        <v>31</v>
      </c>
      <c r="AH1116">
        <v>28</v>
      </c>
      <c r="AI1116">
        <v>24</v>
      </c>
      <c r="AJ1116">
        <v>23</v>
      </c>
      <c r="AK1116">
        <v>32</v>
      </c>
      <c r="AL1116">
        <v>30</v>
      </c>
      <c r="AM1116">
        <v>28</v>
      </c>
      <c r="AN1116">
        <v>29</v>
      </c>
      <c r="AO1116">
        <v>32</v>
      </c>
      <c r="AP1116">
        <v>34</v>
      </c>
      <c r="AQ1116">
        <v>37</v>
      </c>
      <c r="AR1116">
        <v>34</v>
      </c>
      <c r="AS1116">
        <v>33</v>
      </c>
      <c r="AT1116">
        <v>-1</v>
      </c>
      <c r="AU1116">
        <v>30</v>
      </c>
      <c r="AV1116">
        <v>31</v>
      </c>
      <c r="AW1116">
        <v>29</v>
      </c>
      <c r="AX1116">
        <v>31</v>
      </c>
      <c r="AY1116">
        <v>34</v>
      </c>
      <c r="AZ1116">
        <v>33</v>
      </c>
      <c r="BA1116">
        <v>37</v>
      </c>
      <c r="BB1116">
        <v>34</v>
      </c>
      <c r="BC1116">
        <v>33</v>
      </c>
      <c r="BD1116">
        <v>33</v>
      </c>
      <c r="BE1116">
        <v>31</v>
      </c>
      <c r="BF1116">
        <v>31</v>
      </c>
      <c r="BG1116">
        <v>29</v>
      </c>
      <c r="BH1116">
        <v>33</v>
      </c>
      <c r="BI1116">
        <v>32</v>
      </c>
      <c r="BJ1116">
        <v>33</v>
      </c>
      <c r="BK1116">
        <v>32</v>
      </c>
      <c r="BL1116">
        <v>31</v>
      </c>
      <c r="BM1116">
        <v>33</v>
      </c>
      <c r="BN1116">
        <v>37</v>
      </c>
      <c r="BO1116">
        <v>38</v>
      </c>
      <c r="BP1116">
        <v>30</v>
      </c>
      <c r="BQ1116">
        <v>32</v>
      </c>
      <c r="BR1116">
        <v>30</v>
      </c>
      <c r="BS1116">
        <v>32</v>
      </c>
      <c r="BT1116">
        <v>32</v>
      </c>
      <c r="BU1116">
        <v>28</v>
      </c>
      <c r="BV1116">
        <v>29</v>
      </c>
      <c r="BW1116">
        <v>30</v>
      </c>
      <c r="BX1116">
        <v>31</v>
      </c>
    </row>
    <row r="1117" spans="1:76" x14ac:dyDescent="0.2">
      <c r="A1117">
        <v>32</v>
      </c>
      <c r="B1117">
        <v>27</v>
      </c>
      <c r="C1117">
        <v>27</v>
      </c>
      <c r="D1117">
        <v>24</v>
      </c>
      <c r="E1117">
        <v>28</v>
      </c>
      <c r="F1117">
        <v>29</v>
      </c>
      <c r="G1117">
        <v>30</v>
      </c>
      <c r="H1117">
        <v>27</v>
      </c>
      <c r="I1117">
        <v>28</v>
      </c>
      <c r="J1117">
        <v>28</v>
      </c>
      <c r="K1117">
        <v>26</v>
      </c>
      <c r="L1117">
        <v>31</v>
      </c>
      <c r="M1117">
        <v>31</v>
      </c>
      <c r="N1117">
        <v>30</v>
      </c>
      <c r="O1117">
        <v>24</v>
      </c>
      <c r="P1117">
        <v>29</v>
      </c>
      <c r="Q1117">
        <v>31</v>
      </c>
      <c r="R1117">
        <v>31</v>
      </c>
      <c r="S1117">
        <v>29</v>
      </c>
      <c r="T1117">
        <v>31</v>
      </c>
      <c r="U1117">
        <v>30</v>
      </c>
      <c r="V1117">
        <v>31</v>
      </c>
      <c r="W1117">
        <v>28</v>
      </c>
      <c r="X1117">
        <v>8</v>
      </c>
      <c r="Y1117">
        <v>29</v>
      </c>
      <c r="Z1117">
        <v>33</v>
      </c>
      <c r="AA1117">
        <v>29</v>
      </c>
      <c r="AB1117">
        <v>31</v>
      </c>
      <c r="AC1117">
        <v>26</v>
      </c>
      <c r="AD1117">
        <v>30</v>
      </c>
      <c r="AE1117">
        <v>32</v>
      </c>
      <c r="AF1117">
        <v>29</v>
      </c>
      <c r="AG1117">
        <v>0</v>
      </c>
      <c r="AH1117">
        <v>23</v>
      </c>
      <c r="AI1117">
        <v>-1</v>
      </c>
      <c r="AJ1117">
        <v>10</v>
      </c>
      <c r="AK1117">
        <v>32</v>
      </c>
      <c r="AL1117">
        <v>32</v>
      </c>
      <c r="AM1117">
        <v>28</v>
      </c>
      <c r="AN1117">
        <v>30</v>
      </c>
      <c r="AO1117">
        <v>34</v>
      </c>
      <c r="AP1117">
        <v>34</v>
      </c>
      <c r="AQ1117">
        <v>34</v>
      </c>
      <c r="AR1117">
        <v>34</v>
      </c>
      <c r="AS1117">
        <v>32</v>
      </c>
      <c r="AT1117">
        <v>-1</v>
      </c>
      <c r="AU1117">
        <v>30</v>
      </c>
      <c r="AV1117">
        <v>31</v>
      </c>
      <c r="AW1117">
        <v>26</v>
      </c>
      <c r="AX1117">
        <v>30</v>
      </c>
      <c r="AY1117">
        <v>33</v>
      </c>
      <c r="AZ1117">
        <v>34</v>
      </c>
      <c r="BA1117">
        <v>32</v>
      </c>
      <c r="BB1117">
        <v>32</v>
      </c>
      <c r="BC1117">
        <v>31</v>
      </c>
      <c r="BD1117">
        <v>31</v>
      </c>
      <c r="BE1117">
        <v>30</v>
      </c>
      <c r="BF1117">
        <v>28</v>
      </c>
      <c r="BG1117">
        <v>28</v>
      </c>
      <c r="BH1117">
        <v>27</v>
      </c>
      <c r="BI1117">
        <v>29</v>
      </c>
      <c r="BJ1117">
        <v>30</v>
      </c>
      <c r="BK1117">
        <v>30</v>
      </c>
      <c r="BL1117">
        <v>32</v>
      </c>
      <c r="BM1117">
        <v>31</v>
      </c>
      <c r="BN1117">
        <v>32</v>
      </c>
      <c r="BO1117">
        <v>28</v>
      </c>
      <c r="BP1117">
        <v>29</v>
      </c>
      <c r="BQ1117">
        <v>29</v>
      </c>
      <c r="BR1117">
        <v>30</v>
      </c>
      <c r="BS1117">
        <v>30</v>
      </c>
      <c r="BT1117">
        <v>30</v>
      </c>
      <c r="BU1117">
        <v>26</v>
      </c>
      <c r="BV1117">
        <v>29</v>
      </c>
      <c r="BW1117">
        <v>28</v>
      </c>
      <c r="BX1117">
        <v>32</v>
      </c>
    </row>
    <row r="1118" spans="1:76" x14ac:dyDescent="0.2">
      <c r="A1118">
        <v>25</v>
      </c>
      <c r="B1118">
        <v>25</v>
      </c>
      <c r="C1118">
        <v>27</v>
      </c>
      <c r="D1118">
        <v>23</v>
      </c>
      <c r="E1118">
        <v>31</v>
      </c>
      <c r="F1118">
        <v>30</v>
      </c>
      <c r="G1118">
        <v>30</v>
      </c>
      <c r="H1118">
        <v>31</v>
      </c>
      <c r="I1118">
        <v>29</v>
      </c>
      <c r="J1118">
        <v>27</v>
      </c>
      <c r="K1118">
        <v>26</v>
      </c>
      <c r="L1118">
        <v>31</v>
      </c>
      <c r="M1118">
        <v>34</v>
      </c>
      <c r="N1118">
        <v>30</v>
      </c>
      <c r="O1118">
        <v>30</v>
      </c>
      <c r="P1118">
        <v>31</v>
      </c>
      <c r="Q1118">
        <v>28</v>
      </c>
      <c r="R1118">
        <v>30</v>
      </c>
      <c r="S1118">
        <v>28</v>
      </c>
      <c r="T1118">
        <v>29</v>
      </c>
      <c r="U1118">
        <v>32</v>
      </c>
      <c r="V1118">
        <v>32</v>
      </c>
      <c r="W1118">
        <v>24</v>
      </c>
      <c r="X1118">
        <v>29</v>
      </c>
      <c r="Y1118">
        <v>28</v>
      </c>
      <c r="Z1118">
        <v>31</v>
      </c>
      <c r="AA1118">
        <v>31</v>
      </c>
      <c r="AB1118">
        <v>27</v>
      </c>
      <c r="AC1118">
        <v>27</v>
      </c>
      <c r="AD1118">
        <v>29</v>
      </c>
      <c r="AE1118">
        <v>30</v>
      </c>
      <c r="AF1118">
        <v>29</v>
      </c>
      <c r="AG1118">
        <v>-1</v>
      </c>
      <c r="AH1118">
        <v>31</v>
      </c>
      <c r="AI1118">
        <v>28</v>
      </c>
      <c r="AJ1118">
        <v>1</v>
      </c>
      <c r="AK1118">
        <v>30</v>
      </c>
      <c r="AL1118">
        <v>32</v>
      </c>
      <c r="AM1118">
        <v>27</v>
      </c>
      <c r="AN1118">
        <v>31</v>
      </c>
      <c r="AO1118">
        <v>33</v>
      </c>
      <c r="AP1118">
        <v>34</v>
      </c>
      <c r="AQ1118">
        <v>34</v>
      </c>
      <c r="AR1118">
        <v>34</v>
      </c>
      <c r="AS1118">
        <v>34</v>
      </c>
      <c r="AT1118">
        <v>-1</v>
      </c>
      <c r="AU1118">
        <v>31</v>
      </c>
      <c r="AV1118">
        <v>32</v>
      </c>
      <c r="AW1118">
        <v>27</v>
      </c>
      <c r="AX1118">
        <v>28</v>
      </c>
      <c r="AY1118">
        <v>30</v>
      </c>
      <c r="AZ1118">
        <v>33</v>
      </c>
      <c r="BA1118">
        <v>34</v>
      </c>
      <c r="BB1118">
        <v>34</v>
      </c>
      <c r="BC1118">
        <v>32</v>
      </c>
      <c r="BD1118">
        <v>33</v>
      </c>
      <c r="BE1118">
        <v>31</v>
      </c>
      <c r="BF1118">
        <v>32</v>
      </c>
      <c r="BG1118">
        <v>29</v>
      </c>
      <c r="BH1118">
        <v>30</v>
      </c>
      <c r="BI1118">
        <v>30</v>
      </c>
      <c r="BJ1118">
        <v>32</v>
      </c>
      <c r="BK1118">
        <v>31</v>
      </c>
      <c r="BL1118">
        <v>31</v>
      </c>
      <c r="BM1118">
        <v>33</v>
      </c>
      <c r="BN1118">
        <v>31</v>
      </c>
      <c r="BO1118">
        <v>27</v>
      </c>
      <c r="BP1118">
        <v>29</v>
      </c>
      <c r="BQ1118">
        <v>29</v>
      </c>
      <c r="BR1118">
        <v>31</v>
      </c>
      <c r="BS1118">
        <v>30</v>
      </c>
      <c r="BT1118">
        <v>32</v>
      </c>
      <c r="BU1118">
        <v>26</v>
      </c>
      <c r="BV1118">
        <v>27</v>
      </c>
      <c r="BW1118">
        <v>29</v>
      </c>
      <c r="BX1118">
        <v>31</v>
      </c>
    </row>
    <row r="1119" spans="1:76" x14ac:dyDescent="0.2">
      <c r="A1119">
        <v>-1</v>
      </c>
      <c r="B1119">
        <v>12</v>
      </c>
      <c r="C1119">
        <v>10</v>
      </c>
      <c r="D1119">
        <v>21</v>
      </c>
      <c r="E1119">
        <v>4</v>
      </c>
      <c r="F1119">
        <v>2</v>
      </c>
      <c r="G1119">
        <v>11</v>
      </c>
      <c r="H1119">
        <v>14</v>
      </c>
      <c r="I1119">
        <v>20</v>
      </c>
      <c r="J1119">
        <v>22</v>
      </c>
      <c r="K1119">
        <v>-1</v>
      </c>
      <c r="L1119">
        <v>-1</v>
      </c>
      <c r="M1119">
        <v>4</v>
      </c>
      <c r="N1119">
        <v>-1</v>
      </c>
      <c r="O1119">
        <v>14</v>
      </c>
      <c r="P1119">
        <v>21</v>
      </c>
      <c r="Q1119">
        <v>25</v>
      </c>
      <c r="R1119">
        <v>24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19</v>
      </c>
      <c r="Y1119">
        <v>25</v>
      </c>
      <c r="Z1119">
        <v>25</v>
      </c>
      <c r="AA1119">
        <v>28</v>
      </c>
      <c r="AB1119">
        <v>25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-1</v>
      </c>
      <c r="AI1119">
        <v>27</v>
      </c>
      <c r="AJ1119">
        <v>27</v>
      </c>
      <c r="AK1119">
        <v>30</v>
      </c>
      <c r="AL1119">
        <v>27</v>
      </c>
      <c r="AM1119">
        <v>-1</v>
      </c>
      <c r="AN1119">
        <v>-1</v>
      </c>
      <c r="AO1119">
        <v>-1</v>
      </c>
      <c r="AP1119">
        <v>-1</v>
      </c>
      <c r="AQ1119">
        <v>-1</v>
      </c>
      <c r="AR1119">
        <v>-1</v>
      </c>
      <c r="AS1119">
        <v>-1</v>
      </c>
      <c r="AT1119">
        <v>24</v>
      </c>
      <c r="AU1119">
        <v>17</v>
      </c>
      <c r="AV1119">
        <v>27</v>
      </c>
      <c r="AW1119">
        <v>-1</v>
      </c>
      <c r="AX1119">
        <v>-1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v>-1</v>
      </c>
      <c r="BE1119">
        <v>26</v>
      </c>
      <c r="BF1119">
        <v>23</v>
      </c>
      <c r="BG1119">
        <v>-1</v>
      </c>
      <c r="BH1119">
        <v>-1</v>
      </c>
      <c r="BI1119">
        <v>-1</v>
      </c>
      <c r="BJ1119">
        <v>-1</v>
      </c>
      <c r="BK1119">
        <v>-1</v>
      </c>
      <c r="BL1119">
        <v>0</v>
      </c>
      <c r="BM1119">
        <v>28</v>
      </c>
      <c r="BN1119">
        <v>27</v>
      </c>
      <c r="BO1119">
        <v>-1</v>
      </c>
      <c r="BP1119">
        <v>-1</v>
      </c>
      <c r="BQ1119">
        <v>-1</v>
      </c>
      <c r="BR1119">
        <v>26</v>
      </c>
      <c r="BS1119">
        <v>25</v>
      </c>
      <c r="BT1119">
        <v>28</v>
      </c>
      <c r="BU1119">
        <v>11</v>
      </c>
      <c r="BV1119">
        <v>21</v>
      </c>
      <c r="BW1119">
        <v>24</v>
      </c>
      <c r="BX1119">
        <v>24</v>
      </c>
    </row>
    <row r="1120" spans="1:76" x14ac:dyDescent="0.2">
      <c r="A1120">
        <v>24</v>
      </c>
      <c r="B1120">
        <v>24</v>
      </c>
      <c r="C1120">
        <v>21</v>
      </c>
      <c r="D1120">
        <v>15</v>
      </c>
      <c r="E1120">
        <v>25</v>
      </c>
      <c r="F1120">
        <v>27</v>
      </c>
      <c r="G1120">
        <v>26</v>
      </c>
      <c r="H1120">
        <v>25</v>
      </c>
      <c r="I1120">
        <v>23</v>
      </c>
      <c r="J1120">
        <v>24</v>
      </c>
      <c r="K1120">
        <v>27</v>
      </c>
      <c r="L1120">
        <v>28</v>
      </c>
      <c r="M1120">
        <v>28</v>
      </c>
      <c r="N1120">
        <v>28</v>
      </c>
      <c r="O1120">
        <v>27</v>
      </c>
      <c r="P1120">
        <v>23</v>
      </c>
      <c r="Q1120">
        <v>23</v>
      </c>
      <c r="R1120">
        <v>25</v>
      </c>
      <c r="S1120">
        <v>23</v>
      </c>
      <c r="T1120">
        <v>24</v>
      </c>
      <c r="U1120">
        <v>28</v>
      </c>
      <c r="V1120">
        <v>30</v>
      </c>
      <c r="W1120">
        <v>28</v>
      </c>
      <c r="X1120">
        <v>27</v>
      </c>
      <c r="Y1120">
        <v>17</v>
      </c>
      <c r="Z1120">
        <v>24</v>
      </c>
      <c r="AA1120">
        <v>27</v>
      </c>
      <c r="AB1120">
        <v>26</v>
      </c>
      <c r="AC1120">
        <v>18</v>
      </c>
      <c r="AD1120">
        <v>24</v>
      </c>
      <c r="AE1120">
        <v>27</v>
      </c>
      <c r="AF1120">
        <v>31</v>
      </c>
      <c r="AG1120">
        <v>28</v>
      </c>
      <c r="AH1120">
        <v>0</v>
      </c>
      <c r="AI1120">
        <v>16</v>
      </c>
      <c r="AJ1120">
        <v>7</v>
      </c>
      <c r="AK1120">
        <v>25</v>
      </c>
      <c r="AL1120">
        <v>26</v>
      </c>
      <c r="AM1120">
        <v>-1</v>
      </c>
      <c r="AN1120">
        <v>16</v>
      </c>
      <c r="AO1120">
        <v>11</v>
      </c>
      <c r="AP1120">
        <v>16</v>
      </c>
      <c r="AQ1120">
        <v>9</v>
      </c>
      <c r="AR1120">
        <v>-1</v>
      </c>
      <c r="AS1120">
        <v>-1</v>
      </c>
      <c r="AT1120">
        <v>-1</v>
      </c>
      <c r="AU1120">
        <v>-1</v>
      </c>
      <c r="AV1120">
        <v>26</v>
      </c>
      <c r="AW1120">
        <v>-1</v>
      </c>
      <c r="AX1120">
        <v>13</v>
      </c>
      <c r="AY1120">
        <v>11</v>
      </c>
      <c r="AZ1120">
        <v>18</v>
      </c>
      <c r="BA1120">
        <v>-1</v>
      </c>
      <c r="BB1120">
        <v>0</v>
      </c>
      <c r="BC1120">
        <v>15</v>
      </c>
      <c r="BD1120">
        <v>2</v>
      </c>
      <c r="BE1120">
        <v>14</v>
      </c>
      <c r="BF1120">
        <v>25</v>
      </c>
      <c r="BG1120">
        <v>12</v>
      </c>
      <c r="BH1120">
        <v>16</v>
      </c>
      <c r="BI1120">
        <v>2</v>
      </c>
      <c r="BJ1120">
        <v>10</v>
      </c>
      <c r="BK1120">
        <v>12</v>
      </c>
      <c r="BL1120">
        <v>13</v>
      </c>
      <c r="BM1120">
        <v>25</v>
      </c>
      <c r="BN1120">
        <v>22</v>
      </c>
      <c r="BO1120">
        <v>18</v>
      </c>
      <c r="BP1120">
        <v>14</v>
      </c>
      <c r="BQ1120">
        <v>25</v>
      </c>
      <c r="BR1120">
        <v>26</v>
      </c>
      <c r="BS1120">
        <v>28</v>
      </c>
      <c r="BT1120">
        <v>29</v>
      </c>
      <c r="BU1120">
        <v>25</v>
      </c>
      <c r="BV1120">
        <v>31</v>
      </c>
      <c r="BW1120">
        <v>27</v>
      </c>
      <c r="BX1120">
        <v>32</v>
      </c>
    </row>
    <row r="1121" spans="1:76" x14ac:dyDescent="0.2">
      <c r="A1121">
        <v>20</v>
      </c>
      <c r="B1121">
        <v>20</v>
      </c>
      <c r="C1121">
        <v>25</v>
      </c>
      <c r="D1121">
        <v>28</v>
      </c>
      <c r="E1121">
        <v>4</v>
      </c>
      <c r="F1121">
        <v>21</v>
      </c>
      <c r="G1121">
        <v>24</v>
      </c>
      <c r="H1121">
        <v>28</v>
      </c>
      <c r="I1121">
        <v>24</v>
      </c>
      <c r="J1121">
        <v>30</v>
      </c>
      <c r="K1121">
        <v>15</v>
      </c>
      <c r="L1121">
        <v>21</v>
      </c>
      <c r="M1121">
        <v>24</v>
      </c>
      <c r="N1121">
        <v>29</v>
      </c>
      <c r="O1121">
        <v>26</v>
      </c>
      <c r="P1121">
        <v>30</v>
      </c>
      <c r="Q1121">
        <v>29</v>
      </c>
      <c r="R1121">
        <v>29</v>
      </c>
      <c r="S1121">
        <v>18</v>
      </c>
      <c r="T1121">
        <v>7</v>
      </c>
      <c r="U1121">
        <v>16</v>
      </c>
      <c r="V1121">
        <v>20</v>
      </c>
      <c r="W1121">
        <v>-1</v>
      </c>
      <c r="X1121">
        <v>22</v>
      </c>
      <c r="Y1121">
        <v>27</v>
      </c>
      <c r="Z1121">
        <v>27</v>
      </c>
      <c r="AA1121">
        <v>30</v>
      </c>
      <c r="AB1121">
        <v>28</v>
      </c>
      <c r="AC1121">
        <v>27</v>
      </c>
      <c r="AD1121">
        <v>24</v>
      </c>
      <c r="AE1121">
        <v>25</v>
      </c>
      <c r="AF1121">
        <v>28</v>
      </c>
      <c r="AG1121">
        <v>31</v>
      </c>
      <c r="AH1121">
        <v>29</v>
      </c>
      <c r="AI1121">
        <v>30</v>
      </c>
      <c r="AJ1121">
        <v>9</v>
      </c>
      <c r="AK1121">
        <v>28</v>
      </c>
      <c r="AL1121">
        <v>30</v>
      </c>
      <c r="AM1121">
        <v>23</v>
      </c>
      <c r="AN1121">
        <v>25</v>
      </c>
      <c r="AO1121">
        <v>28</v>
      </c>
      <c r="AP1121">
        <v>28</v>
      </c>
      <c r="AQ1121">
        <v>29</v>
      </c>
      <c r="AR1121">
        <v>27</v>
      </c>
      <c r="AS1121">
        <v>25</v>
      </c>
      <c r="AT1121">
        <v>-1</v>
      </c>
      <c r="AU1121">
        <v>26</v>
      </c>
      <c r="AV1121">
        <v>27</v>
      </c>
      <c r="AW1121">
        <v>30</v>
      </c>
      <c r="AX1121">
        <v>30</v>
      </c>
      <c r="AY1121">
        <v>30</v>
      </c>
      <c r="AZ1121">
        <v>28</v>
      </c>
      <c r="BA1121">
        <v>30</v>
      </c>
      <c r="BB1121">
        <v>28</v>
      </c>
      <c r="BC1121">
        <v>27</v>
      </c>
      <c r="BD1121">
        <v>28</v>
      </c>
      <c r="BE1121">
        <v>28</v>
      </c>
      <c r="BF1121">
        <v>29</v>
      </c>
      <c r="BG1121">
        <v>31</v>
      </c>
      <c r="BH1121">
        <v>31</v>
      </c>
      <c r="BI1121">
        <v>29</v>
      </c>
      <c r="BJ1121">
        <v>28</v>
      </c>
      <c r="BK1121">
        <v>27</v>
      </c>
      <c r="BL1121">
        <v>31</v>
      </c>
      <c r="BM1121">
        <v>29</v>
      </c>
      <c r="BN1121">
        <v>31</v>
      </c>
      <c r="BO1121">
        <v>30</v>
      </c>
      <c r="BP1121">
        <v>30</v>
      </c>
      <c r="BQ1121">
        <v>28</v>
      </c>
      <c r="BR1121">
        <v>28</v>
      </c>
      <c r="BS1121">
        <v>30</v>
      </c>
      <c r="BT1121">
        <v>28</v>
      </c>
      <c r="BU1121">
        <v>28</v>
      </c>
      <c r="BV1121">
        <v>30</v>
      </c>
      <c r="BW1121">
        <v>29</v>
      </c>
      <c r="BX1121">
        <v>30</v>
      </c>
    </row>
    <row r="1122" spans="1:76" x14ac:dyDescent="0.2">
      <c r="A1122">
        <v>25</v>
      </c>
      <c r="B1122">
        <v>24</v>
      </c>
      <c r="C1122">
        <v>25</v>
      </c>
      <c r="D1122">
        <v>25</v>
      </c>
      <c r="E1122">
        <v>28</v>
      </c>
      <c r="F1122">
        <v>29</v>
      </c>
      <c r="G1122">
        <v>30</v>
      </c>
      <c r="H1122">
        <v>28</v>
      </c>
      <c r="I1122">
        <v>26</v>
      </c>
      <c r="J1122">
        <v>30</v>
      </c>
      <c r="K1122">
        <v>28</v>
      </c>
      <c r="L1122">
        <v>30</v>
      </c>
      <c r="M1122">
        <v>31</v>
      </c>
      <c r="N1122">
        <v>32</v>
      </c>
      <c r="O1122">
        <v>32</v>
      </c>
      <c r="P1122">
        <v>29</v>
      </c>
      <c r="Q1122">
        <v>28</v>
      </c>
      <c r="R1122">
        <v>29</v>
      </c>
      <c r="S1122">
        <v>27</v>
      </c>
      <c r="T1122">
        <v>29</v>
      </c>
      <c r="U1122">
        <v>32</v>
      </c>
      <c r="V1122">
        <v>33</v>
      </c>
      <c r="W1122">
        <v>31</v>
      </c>
      <c r="X1122">
        <v>28</v>
      </c>
      <c r="Y1122">
        <v>30</v>
      </c>
      <c r="Z1122">
        <v>31</v>
      </c>
      <c r="AA1122">
        <v>31</v>
      </c>
      <c r="AB1122">
        <v>31</v>
      </c>
      <c r="AC1122">
        <v>25</v>
      </c>
      <c r="AD1122">
        <v>27</v>
      </c>
      <c r="AE1122">
        <v>30</v>
      </c>
      <c r="AF1122">
        <v>30</v>
      </c>
      <c r="AG1122">
        <v>30</v>
      </c>
      <c r="AH1122">
        <v>32</v>
      </c>
      <c r="AI1122">
        <v>28</v>
      </c>
      <c r="AJ1122">
        <v>19</v>
      </c>
      <c r="AK1122">
        <v>29</v>
      </c>
      <c r="AL1122">
        <v>28</v>
      </c>
      <c r="AM1122">
        <v>27</v>
      </c>
      <c r="AN1122">
        <v>31</v>
      </c>
      <c r="AO1122">
        <v>31</v>
      </c>
      <c r="AP1122">
        <v>32</v>
      </c>
      <c r="AQ1122">
        <v>32</v>
      </c>
      <c r="AR1122">
        <v>30</v>
      </c>
      <c r="AS1122">
        <v>32</v>
      </c>
      <c r="AT1122">
        <v>-1</v>
      </c>
      <c r="AU1122">
        <v>29</v>
      </c>
      <c r="AV1122">
        <v>28</v>
      </c>
      <c r="AW1122">
        <v>31</v>
      </c>
      <c r="AX1122">
        <v>32</v>
      </c>
      <c r="AY1122">
        <v>32</v>
      </c>
      <c r="AZ1122">
        <v>31</v>
      </c>
      <c r="BA1122">
        <v>30</v>
      </c>
      <c r="BB1122">
        <v>30</v>
      </c>
      <c r="BC1122">
        <v>32</v>
      </c>
      <c r="BD1122">
        <v>31</v>
      </c>
      <c r="BE1122">
        <v>32</v>
      </c>
      <c r="BF1122">
        <v>29</v>
      </c>
      <c r="BG1122">
        <v>30</v>
      </c>
      <c r="BH1122">
        <v>32</v>
      </c>
      <c r="BI1122">
        <v>31</v>
      </c>
      <c r="BJ1122">
        <v>30</v>
      </c>
      <c r="BK1122">
        <v>30</v>
      </c>
      <c r="BL1122">
        <v>33</v>
      </c>
      <c r="BM1122">
        <v>30</v>
      </c>
      <c r="BN1122">
        <v>32</v>
      </c>
      <c r="BO1122">
        <v>31</v>
      </c>
      <c r="BP1122">
        <v>30</v>
      </c>
      <c r="BQ1122">
        <v>30</v>
      </c>
      <c r="BR1122">
        <v>29</v>
      </c>
      <c r="BS1122">
        <v>32</v>
      </c>
      <c r="BT1122">
        <v>28</v>
      </c>
      <c r="BU1122">
        <v>27</v>
      </c>
      <c r="BV1122">
        <v>30</v>
      </c>
      <c r="BW1122">
        <v>29</v>
      </c>
      <c r="BX1122">
        <v>30</v>
      </c>
    </row>
    <row r="1123" spans="1:76" x14ac:dyDescent="0.2">
      <c r="A1123">
        <v>23</v>
      </c>
      <c r="B1123">
        <v>24</v>
      </c>
      <c r="C1123">
        <v>28</v>
      </c>
      <c r="D1123">
        <v>25</v>
      </c>
      <c r="E1123">
        <v>19</v>
      </c>
      <c r="F1123">
        <v>24</v>
      </c>
      <c r="G1123">
        <v>25</v>
      </c>
      <c r="H1123">
        <v>27</v>
      </c>
      <c r="I1123">
        <v>26</v>
      </c>
      <c r="J1123">
        <v>26</v>
      </c>
      <c r="K1123">
        <v>15</v>
      </c>
      <c r="L1123">
        <v>21</v>
      </c>
      <c r="M1123">
        <v>26</v>
      </c>
      <c r="N1123">
        <v>27</v>
      </c>
      <c r="O1123">
        <v>28</v>
      </c>
      <c r="P1123">
        <v>30</v>
      </c>
      <c r="Q1123">
        <v>26</v>
      </c>
      <c r="R1123">
        <v>21</v>
      </c>
      <c r="S1123">
        <v>-1</v>
      </c>
      <c r="T1123">
        <v>2</v>
      </c>
      <c r="U1123">
        <v>23</v>
      </c>
      <c r="V1123">
        <v>26</v>
      </c>
      <c r="W1123">
        <v>28</v>
      </c>
      <c r="X1123">
        <v>26</v>
      </c>
      <c r="Y1123">
        <v>28</v>
      </c>
      <c r="Z1123">
        <v>29</v>
      </c>
      <c r="AA1123">
        <v>7</v>
      </c>
      <c r="AB1123">
        <v>21</v>
      </c>
      <c r="AC1123">
        <v>-1</v>
      </c>
      <c r="AD1123">
        <v>2</v>
      </c>
      <c r="AE1123">
        <v>16</v>
      </c>
      <c r="AF1123">
        <v>11</v>
      </c>
      <c r="AG1123">
        <v>22</v>
      </c>
      <c r="AH1123">
        <v>31</v>
      </c>
      <c r="AI1123">
        <v>30</v>
      </c>
      <c r="AJ1123">
        <v>21</v>
      </c>
      <c r="AK1123">
        <v>27</v>
      </c>
      <c r="AL1123">
        <v>26</v>
      </c>
      <c r="AM1123">
        <v>-1</v>
      </c>
      <c r="AN1123">
        <v>-1</v>
      </c>
      <c r="AO1123">
        <v>0</v>
      </c>
      <c r="AP1123">
        <v>30</v>
      </c>
      <c r="AQ1123">
        <v>32</v>
      </c>
      <c r="AR1123">
        <v>33</v>
      </c>
      <c r="AS1123">
        <v>31</v>
      </c>
      <c r="AT1123">
        <v>-1</v>
      </c>
      <c r="AU1123">
        <v>29</v>
      </c>
      <c r="AV1123">
        <v>29</v>
      </c>
      <c r="AW1123">
        <v>-1</v>
      </c>
      <c r="AX1123">
        <v>-1</v>
      </c>
      <c r="AY1123">
        <v>14</v>
      </c>
      <c r="AZ1123">
        <v>24</v>
      </c>
      <c r="BA1123">
        <v>28</v>
      </c>
      <c r="BB1123">
        <v>30</v>
      </c>
      <c r="BC1123">
        <v>30</v>
      </c>
      <c r="BD1123">
        <v>27</v>
      </c>
      <c r="BE1123">
        <v>27</v>
      </c>
      <c r="BF1123">
        <v>28</v>
      </c>
      <c r="BG1123">
        <v>-1</v>
      </c>
      <c r="BH1123">
        <v>15</v>
      </c>
      <c r="BI1123">
        <v>24</v>
      </c>
      <c r="BJ1123">
        <v>26</v>
      </c>
      <c r="BK1123">
        <v>24</v>
      </c>
      <c r="BL1123">
        <v>26</v>
      </c>
      <c r="BM1123">
        <v>25</v>
      </c>
      <c r="BN1123">
        <v>25</v>
      </c>
      <c r="BO1123">
        <v>-1</v>
      </c>
      <c r="BP1123">
        <v>13</v>
      </c>
      <c r="BQ1123">
        <v>13</v>
      </c>
      <c r="BR1123">
        <v>24</v>
      </c>
      <c r="BS1123">
        <v>22</v>
      </c>
      <c r="BT1123">
        <v>22</v>
      </c>
      <c r="BU1123">
        <v>1</v>
      </c>
      <c r="BV1123">
        <v>-1</v>
      </c>
      <c r="BW1123">
        <v>19</v>
      </c>
      <c r="BX1123">
        <v>24</v>
      </c>
    </row>
    <row r="1124" spans="1:76" x14ac:dyDescent="0.2">
      <c r="A1124">
        <v>18</v>
      </c>
      <c r="B1124">
        <v>19</v>
      </c>
      <c r="C1124">
        <v>21</v>
      </c>
      <c r="D1124">
        <v>17</v>
      </c>
      <c r="E1124">
        <v>19</v>
      </c>
      <c r="F1124">
        <v>21</v>
      </c>
      <c r="G1124">
        <v>25</v>
      </c>
      <c r="H1124">
        <v>23</v>
      </c>
      <c r="I1124">
        <v>24</v>
      </c>
      <c r="J1124">
        <v>25</v>
      </c>
      <c r="K1124">
        <v>6</v>
      </c>
      <c r="L1124">
        <v>18</v>
      </c>
      <c r="M1124">
        <v>19</v>
      </c>
      <c r="N1124">
        <v>27</v>
      </c>
      <c r="O1124">
        <v>24</v>
      </c>
      <c r="P1124">
        <v>26</v>
      </c>
      <c r="Q1124">
        <v>25</v>
      </c>
      <c r="R1124">
        <v>15</v>
      </c>
      <c r="S1124">
        <v>-1</v>
      </c>
      <c r="T1124">
        <v>0</v>
      </c>
      <c r="U1124">
        <v>10</v>
      </c>
      <c r="V1124">
        <v>19</v>
      </c>
      <c r="W1124">
        <v>20</v>
      </c>
      <c r="X1124">
        <v>28</v>
      </c>
      <c r="Y1124">
        <v>26</v>
      </c>
      <c r="Z1124">
        <v>24</v>
      </c>
      <c r="AA1124">
        <v>1</v>
      </c>
      <c r="AB1124">
        <v>27</v>
      </c>
      <c r="AC1124">
        <v>5</v>
      </c>
      <c r="AD1124">
        <v>-1</v>
      </c>
      <c r="AE1124">
        <v>-1</v>
      </c>
      <c r="AF1124">
        <v>29</v>
      </c>
      <c r="AG1124">
        <v>27</v>
      </c>
      <c r="AH1124">
        <v>30</v>
      </c>
      <c r="AI1124">
        <v>24</v>
      </c>
      <c r="AJ1124">
        <v>21</v>
      </c>
      <c r="AK1124">
        <v>22</v>
      </c>
      <c r="AL1124">
        <v>27</v>
      </c>
      <c r="AM1124">
        <v>-1</v>
      </c>
      <c r="AN1124">
        <v>-1</v>
      </c>
      <c r="AO1124">
        <v>-1</v>
      </c>
      <c r="AP1124">
        <v>25</v>
      </c>
      <c r="AQ1124">
        <v>31</v>
      </c>
      <c r="AR1124">
        <v>30</v>
      </c>
      <c r="AS1124">
        <v>31</v>
      </c>
      <c r="AT1124">
        <v>-1</v>
      </c>
      <c r="AU1124">
        <v>27</v>
      </c>
      <c r="AV1124">
        <v>29</v>
      </c>
      <c r="AW1124">
        <v>-1</v>
      </c>
      <c r="AX1124">
        <v>-1</v>
      </c>
      <c r="AY1124">
        <v>0</v>
      </c>
      <c r="AZ1124">
        <v>13</v>
      </c>
      <c r="BA1124">
        <v>28</v>
      </c>
      <c r="BB1124">
        <v>28</v>
      </c>
      <c r="BC1124">
        <v>23</v>
      </c>
      <c r="BD1124">
        <v>23</v>
      </c>
      <c r="BE1124">
        <v>25</v>
      </c>
      <c r="BF1124">
        <v>27</v>
      </c>
      <c r="BG1124">
        <v>-1</v>
      </c>
      <c r="BH1124">
        <v>1</v>
      </c>
      <c r="BI1124">
        <v>15</v>
      </c>
      <c r="BJ1124">
        <v>8</v>
      </c>
      <c r="BK1124">
        <v>14</v>
      </c>
      <c r="BL1124">
        <v>23</v>
      </c>
      <c r="BM1124">
        <v>26</v>
      </c>
      <c r="BN1124">
        <v>18</v>
      </c>
      <c r="BO1124">
        <v>-1</v>
      </c>
      <c r="BP1124">
        <v>-1</v>
      </c>
      <c r="BQ1124">
        <v>0</v>
      </c>
      <c r="BR1124">
        <v>17</v>
      </c>
      <c r="BS1124">
        <v>22</v>
      </c>
      <c r="BT1124">
        <v>24</v>
      </c>
      <c r="BU1124">
        <v>-1</v>
      </c>
      <c r="BV1124">
        <v>0</v>
      </c>
      <c r="BW1124">
        <v>21</v>
      </c>
      <c r="BX1124">
        <v>23</v>
      </c>
    </row>
    <row r="1125" spans="1:76" x14ac:dyDescent="0.2">
      <c r="A1125">
        <v>10</v>
      </c>
      <c r="B1125">
        <v>14</v>
      </c>
      <c r="C1125">
        <v>12</v>
      </c>
      <c r="D1125">
        <v>15</v>
      </c>
      <c r="E1125">
        <v>3</v>
      </c>
      <c r="F1125">
        <v>0</v>
      </c>
      <c r="G1125">
        <v>17</v>
      </c>
      <c r="H1125">
        <v>20</v>
      </c>
      <c r="I1125">
        <v>20</v>
      </c>
      <c r="J1125">
        <v>20</v>
      </c>
      <c r="K1125">
        <v>-1</v>
      </c>
      <c r="L1125">
        <v>7</v>
      </c>
      <c r="M1125">
        <v>17</v>
      </c>
      <c r="N1125">
        <v>20</v>
      </c>
      <c r="O1125">
        <v>21</v>
      </c>
      <c r="P1125">
        <v>24</v>
      </c>
      <c r="Q1125">
        <v>23</v>
      </c>
      <c r="R1125">
        <v>19</v>
      </c>
      <c r="S1125">
        <v>-1</v>
      </c>
      <c r="T1125">
        <v>0</v>
      </c>
      <c r="U1125">
        <v>-1</v>
      </c>
      <c r="V1125">
        <v>16</v>
      </c>
      <c r="W1125">
        <v>0</v>
      </c>
      <c r="X1125">
        <v>22</v>
      </c>
      <c r="Y1125">
        <v>22</v>
      </c>
      <c r="Z1125">
        <v>23</v>
      </c>
      <c r="AA1125">
        <v>10</v>
      </c>
      <c r="AB1125">
        <v>25</v>
      </c>
      <c r="AC1125">
        <v>-1</v>
      </c>
      <c r="AD1125">
        <v>-1</v>
      </c>
      <c r="AE1125">
        <v>0</v>
      </c>
      <c r="AF1125">
        <v>0</v>
      </c>
      <c r="AG1125">
        <v>18</v>
      </c>
      <c r="AH1125">
        <v>31</v>
      </c>
      <c r="AI1125">
        <v>30</v>
      </c>
      <c r="AJ1125">
        <v>5</v>
      </c>
      <c r="AK1125">
        <v>23</v>
      </c>
      <c r="AL1125">
        <v>27</v>
      </c>
      <c r="AM1125">
        <v>-1</v>
      </c>
      <c r="AN1125">
        <v>-1</v>
      </c>
      <c r="AO1125">
        <v>-1</v>
      </c>
      <c r="AP1125">
        <v>21</v>
      </c>
      <c r="AQ1125">
        <v>24</v>
      </c>
      <c r="AR1125">
        <v>33</v>
      </c>
      <c r="AS1125">
        <v>31</v>
      </c>
      <c r="AT1125">
        <v>-1</v>
      </c>
      <c r="AU1125">
        <v>27</v>
      </c>
      <c r="AV1125">
        <v>28</v>
      </c>
      <c r="AW1125">
        <v>-1</v>
      </c>
      <c r="AX1125">
        <v>-1</v>
      </c>
      <c r="AY1125">
        <v>4</v>
      </c>
      <c r="AZ1125">
        <v>16</v>
      </c>
      <c r="BA1125">
        <v>27</v>
      </c>
      <c r="BB1125">
        <v>26</v>
      </c>
      <c r="BC1125">
        <v>28</v>
      </c>
      <c r="BD1125">
        <v>26</v>
      </c>
      <c r="BE1125">
        <v>25</v>
      </c>
      <c r="BF1125">
        <v>27</v>
      </c>
      <c r="BG1125">
        <v>-1</v>
      </c>
      <c r="BH1125">
        <v>5</v>
      </c>
      <c r="BI1125">
        <v>13</v>
      </c>
      <c r="BJ1125">
        <v>23</v>
      </c>
      <c r="BK1125">
        <v>21</v>
      </c>
      <c r="BL1125">
        <v>23</v>
      </c>
      <c r="BM1125">
        <v>25</v>
      </c>
      <c r="BN1125">
        <v>21</v>
      </c>
      <c r="BO1125">
        <v>-1</v>
      </c>
      <c r="BP1125">
        <v>-1</v>
      </c>
      <c r="BQ1125">
        <v>0</v>
      </c>
      <c r="BR1125">
        <v>20</v>
      </c>
      <c r="BS1125">
        <v>23</v>
      </c>
      <c r="BT1125">
        <v>24</v>
      </c>
      <c r="BU1125">
        <v>2</v>
      </c>
      <c r="BV1125">
        <v>5</v>
      </c>
      <c r="BW1125">
        <v>18</v>
      </c>
      <c r="BX1125">
        <v>23</v>
      </c>
    </row>
    <row r="1126" spans="1:76" x14ac:dyDescent="0.2">
      <c r="A1126">
        <v>1</v>
      </c>
      <c r="B1126">
        <v>10</v>
      </c>
      <c r="C1126">
        <v>-1</v>
      </c>
      <c r="D1126">
        <v>-1</v>
      </c>
      <c r="E1126">
        <v>-1</v>
      </c>
      <c r="F1126">
        <v>-1</v>
      </c>
      <c r="G1126">
        <v>13</v>
      </c>
      <c r="H1126">
        <v>5</v>
      </c>
      <c r="I1126">
        <v>-1</v>
      </c>
      <c r="J1126">
        <v>-1</v>
      </c>
      <c r="K1126">
        <v>-1</v>
      </c>
      <c r="L1126">
        <v>-1</v>
      </c>
      <c r="M1126">
        <v>-1</v>
      </c>
      <c r="N1126">
        <v>3</v>
      </c>
      <c r="O1126">
        <v>10</v>
      </c>
      <c r="P1126">
        <v>18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23</v>
      </c>
      <c r="Y1126">
        <v>-1</v>
      </c>
      <c r="Z1126">
        <v>10</v>
      </c>
      <c r="AA1126">
        <v>-1</v>
      </c>
      <c r="AB1126">
        <v>-1</v>
      </c>
      <c r="AC1126">
        <v>-1</v>
      </c>
      <c r="AD1126">
        <v>-1</v>
      </c>
      <c r="AE1126">
        <v>-1</v>
      </c>
      <c r="AF1126">
        <v>-1</v>
      </c>
      <c r="AG1126">
        <v>29</v>
      </c>
      <c r="AH1126">
        <v>-1</v>
      </c>
      <c r="AI1126">
        <v>28</v>
      </c>
      <c r="AJ1126">
        <v>-1</v>
      </c>
      <c r="AK1126">
        <v>-1</v>
      </c>
      <c r="AL1126">
        <v>18</v>
      </c>
      <c r="AM1126">
        <v>-1</v>
      </c>
      <c r="AN1126">
        <v>-1</v>
      </c>
      <c r="AO1126">
        <v>-1</v>
      </c>
      <c r="AP1126">
        <v>6</v>
      </c>
      <c r="AQ1126">
        <v>29</v>
      </c>
      <c r="AR1126">
        <v>29</v>
      </c>
      <c r="AS1126">
        <v>28</v>
      </c>
      <c r="AT1126">
        <v>-1</v>
      </c>
      <c r="AU1126">
        <v>26</v>
      </c>
      <c r="AV1126">
        <v>26</v>
      </c>
      <c r="AW1126">
        <v>-1</v>
      </c>
      <c r="AX1126">
        <v>-1</v>
      </c>
      <c r="AY1126">
        <v>-1</v>
      </c>
      <c r="AZ1126">
        <v>-1</v>
      </c>
      <c r="BA1126">
        <v>28</v>
      </c>
      <c r="BB1126">
        <v>26</v>
      </c>
      <c r="BC1126">
        <v>25</v>
      </c>
      <c r="BD1126">
        <v>24</v>
      </c>
      <c r="BE1126">
        <v>25</v>
      </c>
      <c r="BF1126">
        <v>25</v>
      </c>
      <c r="BG1126">
        <v>-1</v>
      </c>
      <c r="BH1126">
        <v>5</v>
      </c>
      <c r="BI1126">
        <v>-1</v>
      </c>
      <c r="BJ1126">
        <v>3</v>
      </c>
      <c r="BK1126">
        <v>25</v>
      </c>
      <c r="BL1126">
        <v>12</v>
      </c>
      <c r="BM1126">
        <v>24</v>
      </c>
      <c r="BN1126">
        <v>25</v>
      </c>
      <c r="BO1126">
        <v>-1</v>
      </c>
      <c r="BP1126">
        <v>-1</v>
      </c>
      <c r="BQ1126">
        <v>-1</v>
      </c>
      <c r="BR1126">
        <v>-1</v>
      </c>
      <c r="BS1126">
        <v>25</v>
      </c>
      <c r="BT1126">
        <v>22</v>
      </c>
      <c r="BU1126">
        <v>-1</v>
      </c>
      <c r="BV1126">
        <v>-1</v>
      </c>
      <c r="BW1126">
        <v>16</v>
      </c>
      <c r="BX1126">
        <v>23</v>
      </c>
    </row>
    <row r="1127" spans="1:76" x14ac:dyDescent="0.2">
      <c r="A1127">
        <v>4</v>
      </c>
      <c r="B1127">
        <v>4</v>
      </c>
      <c r="C1127">
        <v>7</v>
      </c>
      <c r="D1127">
        <v>0</v>
      </c>
      <c r="E1127">
        <v>-1</v>
      </c>
      <c r="F1127">
        <v>0</v>
      </c>
      <c r="G1127">
        <v>2</v>
      </c>
      <c r="H1127">
        <v>5</v>
      </c>
      <c r="I1127">
        <v>9</v>
      </c>
      <c r="J1127">
        <v>-1</v>
      </c>
      <c r="K1127">
        <v>-1</v>
      </c>
      <c r="L1127">
        <v>-1</v>
      </c>
      <c r="M1127">
        <v>-1</v>
      </c>
      <c r="N1127">
        <v>1</v>
      </c>
      <c r="O1127">
        <v>-1</v>
      </c>
      <c r="P1127">
        <v>12</v>
      </c>
      <c r="Q1127">
        <v>11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4</v>
      </c>
      <c r="X1127">
        <v>26</v>
      </c>
      <c r="Y1127">
        <v>24</v>
      </c>
      <c r="Z1127">
        <v>7</v>
      </c>
      <c r="AA1127">
        <v>-1</v>
      </c>
      <c r="AB1127">
        <v>-1</v>
      </c>
      <c r="AC1127">
        <v>-1</v>
      </c>
      <c r="AD1127">
        <v>-1</v>
      </c>
      <c r="AE1127">
        <v>-1</v>
      </c>
      <c r="AF1127">
        <v>-1</v>
      </c>
      <c r="AG1127">
        <v>30</v>
      </c>
      <c r="AH1127">
        <v>16</v>
      </c>
      <c r="AI1127">
        <v>3</v>
      </c>
      <c r="AJ1127">
        <v>-1</v>
      </c>
      <c r="AK1127">
        <v>2</v>
      </c>
      <c r="AL1127">
        <v>23</v>
      </c>
      <c r="AM1127">
        <v>-1</v>
      </c>
      <c r="AN1127">
        <v>-1</v>
      </c>
      <c r="AO1127">
        <v>-1</v>
      </c>
      <c r="AP1127">
        <v>14</v>
      </c>
      <c r="AQ1127">
        <v>25</v>
      </c>
      <c r="AR1127">
        <v>29</v>
      </c>
      <c r="AS1127">
        <v>25</v>
      </c>
      <c r="AT1127">
        <v>8</v>
      </c>
      <c r="AU1127">
        <v>26</v>
      </c>
      <c r="AV1127">
        <v>26</v>
      </c>
      <c r="AW1127">
        <v>-1</v>
      </c>
      <c r="AX1127">
        <v>-1</v>
      </c>
      <c r="AY1127">
        <v>-1</v>
      </c>
      <c r="AZ1127">
        <v>-1</v>
      </c>
      <c r="BA1127">
        <v>16</v>
      </c>
      <c r="BB1127">
        <v>28</v>
      </c>
      <c r="BC1127">
        <v>24</v>
      </c>
      <c r="BD1127">
        <v>22</v>
      </c>
      <c r="BE1127">
        <v>26</v>
      </c>
      <c r="BF1127">
        <v>27</v>
      </c>
      <c r="BG1127">
        <v>-1</v>
      </c>
      <c r="BH1127">
        <v>-1</v>
      </c>
      <c r="BI1127">
        <v>-1</v>
      </c>
      <c r="BJ1127">
        <v>10</v>
      </c>
      <c r="BK1127">
        <v>17</v>
      </c>
      <c r="BL1127">
        <v>22</v>
      </c>
      <c r="BM1127">
        <v>24</v>
      </c>
      <c r="BN1127">
        <v>27</v>
      </c>
      <c r="BO1127">
        <v>-1</v>
      </c>
      <c r="BP1127">
        <v>-1</v>
      </c>
      <c r="BQ1127">
        <v>-1</v>
      </c>
      <c r="BR1127">
        <v>-1</v>
      </c>
      <c r="BS1127">
        <v>25</v>
      </c>
      <c r="BT1127">
        <v>23</v>
      </c>
      <c r="BU1127">
        <v>-1</v>
      </c>
      <c r="BV1127">
        <v>-1</v>
      </c>
      <c r="BW1127">
        <v>7</v>
      </c>
      <c r="BX1127">
        <v>23</v>
      </c>
    </row>
    <row r="1128" spans="1:76" x14ac:dyDescent="0.2">
      <c r="A1128">
        <v>-1</v>
      </c>
      <c r="B1128">
        <v>1</v>
      </c>
      <c r="C1128">
        <v>-1</v>
      </c>
      <c r="D1128">
        <v>-1</v>
      </c>
      <c r="E1128">
        <v>-1</v>
      </c>
      <c r="F1128">
        <v>-1</v>
      </c>
      <c r="G1128">
        <v>2</v>
      </c>
      <c r="H1128">
        <v>16</v>
      </c>
      <c r="I1128">
        <v>6</v>
      </c>
      <c r="J1128">
        <v>-1</v>
      </c>
      <c r="K1128">
        <v>-1</v>
      </c>
      <c r="L1128">
        <v>-1</v>
      </c>
      <c r="M1128">
        <v>-1</v>
      </c>
      <c r="N1128">
        <v>8</v>
      </c>
      <c r="O1128">
        <v>6</v>
      </c>
      <c r="P1128">
        <v>15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23</v>
      </c>
      <c r="Y1128">
        <v>9</v>
      </c>
      <c r="Z1128">
        <v>2</v>
      </c>
      <c r="AA1128">
        <v>-1</v>
      </c>
      <c r="AB1128">
        <v>-1</v>
      </c>
      <c r="AC1128">
        <v>-1</v>
      </c>
      <c r="AD1128">
        <v>-1</v>
      </c>
      <c r="AE1128">
        <v>-1</v>
      </c>
      <c r="AF1128">
        <v>-1</v>
      </c>
      <c r="AG1128">
        <v>30</v>
      </c>
      <c r="AH1128">
        <v>8</v>
      </c>
      <c r="AI1128">
        <v>-1</v>
      </c>
      <c r="AJ1128">
        <v>-1</v>
      </c>
      <c r="AK1128">
        <v>-1</v>
      </c>
      <c r="AL1128">
        <v>12</v>
      </c>
      <c r="AM1128">
        <v>-1</v>
      </c>
      <c r="AN1128">
        <v>-1</v>
      </c>
      <c r="AO1128">
        <v>-1</v>
      </c>
      <c r="AP1128">
        <v>19</v>
      </c>
      <c r="AQ1128">
        <v>29</v>
      </c>
      <c r="AR1128">
        <v>30</v>
      </c>
      <c r="AS1128">
        <v>26</v>
      </c>
      <c r="AT1128">
        <v>-1</v>
      </c>
      <c r="AU1128">
        <v>29</v>
      </c>
      <c r="AV1128">
        <v>28</v>
      </c>
      <c r="AW1128">
        <v>-1</v>
      </c>
      <c r="AX1128">
        <v>-1</v>
      </c>
      <c r="AY1128">
        <v>-1</v>
      </c>
      <c r="AZ1128">
        <v>-1</v>
      </c>
      <c r="BA1128">
        <v>20</v>
      </c>
      <c r="BB1128">
        <v>28</v>
      </c>
      <c r="BC1128">
        <v>23</v>
      </c>
      <c r="BD1128">
        <v>24</v>
      </c>
      <c r="BE1128">
        <v>27</v>
      </c>
      <c r="BF1128">
        <v>27</v>
      </c>
      <c r="BG1128">
        <v>-1</v>
      </c>
      <c r="BH1128">
        <v>-1</v>
      </c>
      <c r="BI1128">
        <v>-1</v>
      </c>
      <c r="BJ1128">
        <v>9</v>
      </c>
      <c r="BK1128">
        <v>24</v>
      </c>
      <c r="BL1128">
        <v>19</v>
      </c>
      <c r="BM1128">
        <v>19</v>
      </c>
      <c r="BN1128">
        <v>29</v>
      </c>
      <c r="BO1128">
        <v>-1</v>
      </c>
      <c r="BP1128">
        <v>-1</v>
      </c>
      <c r="BQ1128">
        <v>-1</v>
      </c>
      <c r="BR1128">
        <v>13</v>
      </c>
      <c r="BS1128">
        <v>23</v>
      </c>
      <c r="BT1128">
        <v>24</v>
      </c>
      <c r="BU1128">
        <v>-1</v>
      </c>
      <c r="BV1128">
        <v>0</v>
      </c>
      <c r="BW1128">
        <v>13</v>
      </c>
      <c r="BX1128">
        <v>23</v>
      </c>
    </row>
    <row r="1129" spans="1:76" x14ac:dyDescent="0.2">
      <c r="A1129">
        <v>31</v>
      </c>
      <c r="B1129">
        <v>27</v>
      </c>
      <c r="C1129">
        <v>28</v>
      </c>
      <c r="D1129">
        <v>26</v>
      </c>
      <c r="E1129">
        <v>31</v>
      </c>
      <c r="F1129">
        <v>31</v>
      </c>
      <c r="G1129">
        <v>32</v>
      </c>
      <c r="H1129">
        <v>29</v>
      </c>
      <c r="I1129">
        <v>33</v>
      </c>
      <c r="J1129">
        <v>30</v>
      </c>
      <c r="K1129">
        <v>27</v>
      </c>
      <c r="L1129">
        <v>30</v>
      </c>
      <c r="M1129">
        <v>31</v>
      </c>
      <c r="N1129">
        <v>32</v>
      </c>
      <c r="O1129">
        <v>31</v>
      </c>
      <c r="P1129">
        <v>31</v>
      </c>
      <c r="Q1129">
        <v>30</v>
      </c>
      <c r="R1129">
        <v>29</v>
      </c>
      <c r="S1129">
        <v>25</v>
      </c>
      <c r="T1129">
        <v>27</v>
      </c>
      <c r="U1129">
        <v>31</v>
      </c>
      <c r="V1129">
        <v>28</v>
      </c>
      <c r="W1129">
        <v>28</v>
      </c>
      <c r="X1129">
        <v>20</v>
      </c>
      <c r="Y1129">
        <v>28</v>
      </c>
      <c r="Z1129">
        <v>31</v>
      </c>
      <c r="AA1129">
        <v>29</v>
      </c>
      <c r="AB1129">
        <v>28</v>
      </c>
      <c r="AC1129">
        <v>29</v>
      </c>
      <c r="AD1129">
        <v>28</v>
      </c>
      <c r="AE1129">
        <v>29</v>
      </c>
      <c r="AF1129">
        <v>24</v>
      </c>
      <c r="AG1129">
        <v>30</v>
      </c>
      <c r="AH1129">
        <v>33</v>
      </c>
      <c r="AI1129">
        <v>27</v>
      </c>
      <c r="AJ1129">
        <v>29</v>
      </c>
      <c r="AK1129">
        <v>29</v>
      </c>
      <c r="AL1129">
        <v>27</v>
      </c>
      <c r="AM1129">
        <v>31</v>
      </c>
      <c r="AN1129">
        <v>31</v>
      </c>
      <c r="AO1129">
        <v>32</v>
      </c>
      <c r="AP1129">
        <v>32</v>
      </c>
      <c r="AQ1129">
        <v>32</v>
      </c>
      <c r="AR1129">
        <v>18</v>
      </c>
      <c r="AS1129">
        <v>27</v>
      </c>
      <c r="AT1129">
        <v>-1</v>
      </c>
      <c r="AU1129">
        <v>28</v>
      </c>
      <c r="AV1129">
        <v>27</v>
      </c>
      <c r="AW1129">
        <v>28</v>
      </c>
      <c r="AX1129">
        <v>29</v>
      </c>
      <c r="AY1129">
        <v>30</v>
      </c>
      <c r="AZ1129">
        <v>33</v>
      </c>
      <c r="BA1129">
        <v>33</v>
      </c>
      <c r="BB1129">
        <v>33</v>
      </c>
      <c r="BC1129">
        <v>31</v>
      </c>
      <c r="BD1129">
        <v>31</v>
      </c>
      <c r="BE1129">
        <v>30</v>
      </c>
      <c r="BF1129">
        <v>30</v>
      </c>
      <c r="BG1129">
        <v>25</v>
      </c>
      <c r="BH1129">
        <v>30</v>
      </c>
      <c r="BI1129">
        <v>32</v>
      </c>
      <c r="BJ1129">
        <v>33</v>
      </c>
      <c r="BK1129">
        <v>32</v>
      </c>
      <c r="BL1129">
        <v>32</v>
      </c>
      <c r="BM1129">
        <v>31</v>
      </c>
      <c r="BN1129">
        <v>29</v>
      </c>
      <c r="BO1129">
        <v>30</v>
      </c>
      <c r="BP1129">
        <v>30</v>
      </c>
      <c r="BQ1129">
        <v>31</v>
      </c>
      <c r="BR1129">
        <v>30</v>
      </c>
      <c r="BS1129">
        <v>30</v>
      </c>
      <c r="BT1129">
        <v>29</v>
      </c>
      <c r="BU1129">
        <v>30</v>
      </c>
      <c r="BV1129">
        <v>27</v>
      </c>
      <c r="BW1129">
        <v>26</v>
      </c>
      <c r="BX1129">
        <v>27</v>
      </c>
    </row>
    <row r="1130" spans="1:76" x14ac:dyDescent="0.2">
      <c r="A1130">
        <v>32</v>
      </c>
      <c r="B1130">
        <v>29</v>
      </c>
      <c r="C1130">
        <v>27</v>
      </c>
      <c r="D1130">
        <v>27</v>
      </c>
      <c r="E1130">
        <v>25</v>
      </c>
      <c r="F1130">
        <v>30</v>
      </c>
      <c r="G1130">
        <v>29</v>
      </c>
      <c r="H1130">
        <v>29</v>
      </c>
      <c r="I1130">
        <v>27</v>
      </c>
      <c r="J1130">
        <v>28</v>
      </c>
      <c r="K1130">
        <v>28</v>
      </c>
      <c r="L1130">
        <v>30</v>
      </c>
      <c r="M1130">
        <v>30</v>
      </c>
      <c r="N1130">
        <v>30</v>
      </c>
      <c r="O1130">
        <v>29</v>
      </c>
      <c r="P1130">
        <v>29</v>
      </c>
      <c r="Q1130">
        <v>29</v>
      </c>
      <c r="R1130">
        <v>27</v>
      </c>
      <c r="S1130">
        <v>27</v>
      </c>
      <c r="T1130">
        <v>27</v>
      </c>
      <c r="U1130">
        <v>28</v>
      </c>
      <c r="V1130">
        <v>24</v>
      </c>
      <c r="W1130">
        <v>25</v>
      </c>
      <c r="X1130">
        <v>14</v>
      </c>
      <c r="Y1130">
        <v>20</v>
      </c>
      <c r="Z1130">
        <v>28</v>
      </c>
      <c r="AA1130">
        <v>28</v>
      </c>
      <c r="AB1130">
        <v>26</v>
      </c>
      <c r="AC1130">
        <v>29</v>
      </c>
      <c r="AD1130">
        <v>26</v>
      </c>
      <c r="AE1130">
        <v>24</v>
      </c>
      <c r="AF1130">
        <v>28</v>
      </c>
      <c r="AG1130">
        <v>33</v>
      </c>
      <c r="AH1130">
        <v>31</v>
      </c>
      <c r="AI1130">
        <v>25</v>
      </c>
      <c r="AJ1130">
        <v>27</v>
      </c>
      <c r="AK1130">
        <v>27</v>
      </c>
      <c r="AL1130">
        <v>27</v>
      </c>
      <c r="AM1130">
        <v>28</v>
      </c>
      <c r="AN1130">
        <v>29</v>
      </c>
      <c r="AO1130">
        <v>31</v>
      </c>
      <c r="AP1130">
        <v>32</v>
      </c>
      <c r="AQ1130">
        <v>32</v>
      </c>
      <c r="AR1130">
        <v>4</v>
      </c>
      <c r="AS1130">
        <v>11</v>
      </c>
      <c r="AT1130">
        <v>-1</v>
      </c>
      <c r="AU1130">
        <v>30</v>
      </c>
      <c r="AV1130">
        <v>26</v>
      </c>
      <c r="AW1130">
        <v>28</v>
      </c>
      <c r="AX1130">
        <v>28</v>
      </c>
      <c r="AY1130">
        <v>30</v>
      </c>
      <c r="AZ1130">
        <v>31</v>
      </c>
      <c r="BA1130">
        <v>33</v>
      </c>
      <c r="BB1130">
        <v>31</v>
      </c>
      <c r="BC1130">
        <v>31</v>
      </c>
      <c r="BD1130">
        <v>29</v>
      </c>
      <c r="BE1130">
        <v>30</v>
      </c>
      <c r="BF1130">
        <v>26</v>
      </c>
      <c r="BG1130">
        <v>29</v>
      </c>
      <c r="BH1130">
        <v>28</v>
      </c>
      <c r="BI1130">
        <v>29</v>
      </c>
      <c r="BJ1130">
        <v>30</v>
      </c>
      <c r="BK1130">
        <v>29</v>
      </c>
      <c r="BL1130">
        <v>30</v>
      </c>
      <c r="BM1130">
        <v>28</v>
      </c>
      <c r="BN1130">
        <v>27</v>
      </c>
      <c r="BO1130">
        <v>29</v>
      </c>
      <c r="BP1130">
        <v>28</v>
      </c>
      <c r="BQ1130">
        <v>29</v>
      </c>
      <c r="BR1130">
        <v>27</v>
      </c>
      <c r="BS1130">
        <v>29</v>
      </c>
      <c r="BT1130">
        <v>27</v>
      </c>
      <c r="BU1130">
        <v>27</v>
      </c>
      <c r="BV1130">
        <v>29</v>
      </c>
      <c r="BW1130">
        <v>28</v>
      </c>
      <c r="BX1130">
        <v>26</v>
      </c>
    </row>
    <row r="1131" spans="1:76" x14ac:dyDescent="0.2">
      <c r="A1131">
        <v>27</v>
      </c>
      <c r="B1131">
        <v>27</v>
      </c>
      <c r="C1131">
        <v>26</v>
      </c>
      <c r="D1131">
        <v>27</v>
      </c>
      <c r="E1131">
        <v>29</v>
      </c>
      <c r="F1131">
        <v>29</v>
      </c>
      <c r="G1131">
        <v>30</v>
      </c>
      <c r="H1131">
        <v>29</v>
      </c>
      <c r="I1131">
        <v>30</v>
      </c>
      <c r="J1131">
        <v>27</v>
      </c>
      <c r="K1131">
        <v>28</v>
      </c>
      <c r="L1131">
        <v>28</v>
      </c>
      <c r="M1131">
        <v>29</v>
      </c>
      <c r="N1131">
        <v>30</v>
      </c>
      <c r="O1131">
        <v>29</v>
      </c>
      <c r="P1131">
        <v>31</v>
      </c>
      <c r="Q1131">
        <v>30</v>
      </c>
      <c r="R1131">
        <v>27</v>
      </c>
      <c r="S1131">
        <v>25</v>
      </c>
      <c r="T1131">
        <v>27</v>
      </c>
      <c r="U1131">
        <v>26</v>
      </c>
      <c r="V1131">
        <v>27</v>
      </c>
      <c r="W1131">
        <v>28</v>
      </c>
      <c r="X1131">
        <v>18</v>
      </c>
      <c r="Y1131">
        <v>20</v>
      </c>
      <c r="Z1131">
        <v>30</v>
      </c>
      <c r="AA1131">
        <v>28</v>
      </c>
      <c r="AB1131">
        <v>27</v>
      </c>
      <c r="AC1131">
        <v>22</v>
      </c>
      <c r="AD1131">
        <v>24</v>
      </c>
      <c r="AE1131">
        <v>23</v>
      </c>
      <c r="AF1131">
        <v>23</v>
      </c>
      <c r="AG1131">
        <v>28</v>
      </c>
      <c r="AH1131">
        <v>34</v>
      </c>
      <c r="AI1131">
        <v>28</v>
      </c>
      <c r="AJ1131">
        <v>31</v>
      </c>
      <c r="AK1131">
        <v>28</v>
      </c>
      <c r="AL1131">
        <v>28</v>
      </c>
      <c r="AM1131">
        <v>29</v>
      </c>
      <c r="AN1131">
        <v>30</v>
      </c>
      <c r="AO1131">
        <v>31</v>
      </c>
      <c r="AP1131">
        <v>32</v>
      </c>
      <c r="AQ1131">
        <v>31</v>
      </c>
      <c r="AR1131">
        <v>13</v>
      </c>
      <c r="AS1131">
        <v>24</v>
      </c>
      <c r="AT1131">
        <v>-1</v>
      </c>
      <c r="AU1131">
        <v>29</v>
      </c>
      <c r="AV1131">
        <v>27</v>
      </c>
      <c r="AW1131">
        <v>28</v>
      </c>
      <c r="AX1131">
        <v>30</v>
      </c>
      <c r="AY1131">
        <v>33</v>
      </c>
      <c r="AZ1131">
        <v>31</v>
      </c>
      <c r="BA1131">
        <v>32</v>
      </c>
      <c r="BB1131">
        <v>31</v>
      </c>
      <c r="BC1131">
        <v>31</v>
      </c>
      <c r="BD1131">
        <v>29</v>
      </c>
      <c r="BE1131">
        <v>30</v>
      </c>
      <c r="BF1131">
        <v>27</v>
      </c>
      <c r="BG1131">
        <v>29</v>
      </c>
      <c r="BH1131">
        <v>29</v>
      </c>
      <c r="BI1131">
        <v>31</v>
      </c>
      <c r="BJ1131">
        <v>31</v>
      </c>
      <c r="BK1131">
        <v>30</v>
      </c>
      <c r="BL1131">
        <v>30</v>
      </c>
      <c r="BM1131">
        <v>31</v>
      </c>
      <c r="BN1131">
        <v>27</v>
      </c>
      <c r="BO1131">
        <v>30</v>
      </c>
      <c r="BP1131">
        <v>29</v>
      </c>
      <c r="BQ1131">
        <v>28</v>
      </c>
      <c r="BR1131">
        <v>29</v>
      </c>
      <c r="BS1131">
        <v>30</v>
      </c>
      <c r="BT1131">
        <v>28</v>
      </c>
      <c r="BU1131">
        <v>27</v>
      </c>
      <c r="BV1131">
        <v>27</v>
      </c>
      <c r="BW1131">
        <v>28</v>
      </c>
      <c r="BX1131">
        <v>29</v>
      </c>
    </row>
    <row r="1132" spans="1:76" x14ac:dyDescent="0.2">
      <c r="A1132">
        <v>28</v>
      </c>
      <c r="B1132">
        <v>29</v>
      </c>
      <c r="C1132">
        <v>28</v>
      </c>
      <c r="D1132">
        <v>29</v>
      </c>
      <c r="E1132">
        <v>29</v>
      </c>
      <c r="F1132">
        <v>31</v>
      </c>
      <c r="G1132">
        <v>32</v>
      </c>
      <c r="H1132">
        <v>31</v>
      </c>
      <c r="I1132">
        <v>31</v>
      </c>
      <c r="J1132">
        <v>29</v>
      </c>
      <c r="K1132">
        <v>31</v>
      </c>
      <c r="L1132">
        <v>32</v>
      </c>
      <c r="M1132">
        <v>32</v>
      </c>
      <c r="N1132">
        <v>31</v>
      </c>
      <c r="O1132">
        <v>30</v>
      </c>
      <c r="P1132">
        <v>32</v>
      </c>
      <c r="Q1132">
        <v>32</v>
      </c>
      <c r="R1132">
        <v>29</v>
      </c>
      <c r="S1132">
        <v>24</v>
      </c>
      <c r="T1132">
        <v>29</v>
      </c>
      <c r="U1132">
        <v>32</v>
      </c>
      <c r="V1132">
        <v>32</v>
      </c>
      <c r="W1132">
        <v>34</v>
      </c>
      <c r="X1132">
        <v>32</v>
      </c>
      <c r="Y1132">
        <v>31</v>
      </c>
      <c r="Z1132">
        <v>33</v>
      </c>
      <c r="AA1132">
        <v>31</v>
      </c>
      <c r="AB1132">
        <v>27</v>
      </c>
      <c r="AC1132">
        <v>26</v>
      </c>
      <c r="AD1132">
        <v>31</v>
      </c>
      <c r="AE1132">
        <v>31</v>
      </c>
      <c r="AF1132">
        <v>32</v>
      </c>
      <c r="AG1132">
        <v>35</v>
      </c>
      <c r="AH1132">
        <v>36</v>
      </c>
      <c r="AI1132">
        <v>35</v>
      </c>
      <c r="AJ1132">
        <v>25</v>
      </c>
      <c r="AK1132">
        <v>29</v>
      </c>
      <c r="AL1132">
        <v>28</v>
      </c>
      <c r="AM1132">
        <v>26</v>
      </c>
      <c r="AN1132">
        <v>30</v>
      </c>
      <c r="AO1132">
        <v>32</v>
      </c>
      <c r="AP1132">
        <v>32</v>
      </c>
      <c r="AQ1132">
        <v>34</v>
      </c>
      <c r="AR1132">
        <v>34</v>
      </c>
      <c r="AS1132">
        <v>30</v>
      </c>
      <c r="AT1132">
        <v>-1</v>
      </c>
      <c r="AU1132">
        <v>28</v>
      </c>
      <c r="AV1132">
        <v>27</v>
      </c>
      <c r="AW1132">
        <v>32</v>
      </c>
      <c r="AX1132">
        <v>30</v>
      </c>
      <c r="AY1132">
        <v>34</v>
      </c>
      <c r="AZ1132">
        <v>34</v>
      </c>
      <c r="BA1132">
        <v>31</v>
      </c>
      <c r="BB1132">
        <v>33</v>
      </c>
      <c r="BC1132">
        <v>32</v>
      </c>
      <c r="BD1132">
        <v>31</v>
      </c>
      <c r="BE1132">
        <v>30</v>
      </c>
      <c r="BF1132">
        <v>28</v>
      </c>
      <c r="BG1132">
        <v>30</v>
      </c>
      <c r="BH1132">
        <v>32</v>
      </c>
      <c r="BI1132">
        <v>33</v>
      </c>
      <c r="BJ1132">
        <v>33</v>
      </c>
      <c r="BK1132">
        <v>32</v>
      </c>
      <c r="BL1132">
        <v>33</v>
      </c>
      <c r="BM1132">
        <v>30</v>
      </c>
      <c r="BN1132">
        <v>27</v>
      </c>
      <c r="BO1132">
        <v>30</v>
      </c>
      <c r="BP1132">
        <v>31</v>
      </c>
      <c r="BQ1132">
        <v>32</v>
      </c>
      <c r="BR1132">
        <v>33</v>
      </c>
      <c r="BS1132">
        <v>31</v>
      </c>
      <c r="BT1132">
        <v>30</v>
      </c>
      <c r="BU1132">
        <v>29</v>
      </c>
      <c r="BV1132">
        <v>30</v>
      </c>
      <c r="BW1132">
        <v>30</v>
      </c>
      <c r="BX1132">
        <v>31</v>
      </c>
    </row>
    <row r="1133" spans="1:76" x14ac:dyDescent="0.2">
      <c r="A1133">
        <v>28</v>
      </c>
      <c r="B1133">
        <v>27</v>
      </c>
      <c r="C1133">
        <v>26</v>
      </c>
      <c r="D1133">
        <v>25</v>
      </c>
      <c r="E1133">
        <v>31</v>
      </c>
      <c r="F1133">
        <v>30</v>
      </c>
      <c r="G1133">
        <v>31</v>
      </c>
      <c r="H1133">
        <v>29</v>
      </c>
      <c r="I1133">
        <v>29</v>
      </c>
      <c r="J1133">
        <v>26</v>
      </c>
      <c r="K1133">
        <v>31</v>
      </c>
      <c r="L1133">
        <v>32</v>
      </c>
      <c r="M1133">
        <v>32</v>
      </c>
      <c r="N1133">
        <v>31</v>
      </c>
      <c r="O1133">
        <v>31</v>
      </c>
      <c r="P1133">
        <v>31</v>
      </c>
      <c r="Q1133">
        <v>28</v>
      </c>
      <c r="R1133">
        <v>26</v>
      </c>
      <c r="S1133">
        <v>23</v>
      </c>
      <c r="T1133">
        <v>28</v>
      </c>
      <c r="U1133">
        <v>29</v>
      </c>
      <c r="V1133">
        <v>30</v>
      </c>
      <c r="W1133">
        <v>32</v>
      </c>
      <c r="X1133">
        <v>29</v>
      </c>
      <c r="Y1133">
        <v>31</v>
      </c>
      <c r="Z1133">
        <v>28</v>
      </c>
      <c r="AA1133">
        <v>28</v>
      </c>
      <c r="AB1133">
        <v>29</v>
      </c>
      <c r="AC1133">
        <v>27</v>
      </c>
      <c r="AD1133">
        <v>17</v>
      </c>
      <c r="AE1133">
        <v>29</v>
      </c>
      <c r="AF1133">
        <v>30</v>
      </c>
      <c r="AG1133">
        <v>33</v>
      </c>
      <c r="AH1133">
        <v>34</v>
      </c>
      <c r="AI1133">
        <v>33</v>
      </c>
      <c r="AJ1133">
        <v>29</v>
      </c>
      <c r="AK1133">
        <v>28</v>
      </c>
      <c r="AL1133">
        <v>26</v>
      </c>
      <c r="AM1133">
        <v>25</v>
      </c>
      <c r="AN1133">
        <v>29</v>
      </c>
      <c r="AO1133">
        <v>32</v>
      </c>
      <c r="AP1133">
        <v>32</v>
      </c>
      <c r="AQ1133">
        <v>34</v>
      </c>
      <c r="AR1133">
        <v>34</v>
      </c>
      <c r="AS1133">
        <v>30</v>
      </c>
      <c r="AT1133">
        <v>-1</v>
      </c>
      <c r="AU1133">
        <v>27</v>
      </c>
      <c r="AV1133">
        <v>26</v>
      </c>
      <c r="AW1133">
        <v>25</v>
      </c>
      <c r="AX1133">
        <v>29</v>
      </c>
      <c r="AY1133">
        <v>29</v>
      </c>
      <c r="AZ1133">
        <v>32</v>
      </c>
      <c r="BA1133">
        <v>32</v>
      </c>
      <c r="BB1133">
        <v>33</v>
      </c>
      <c r="BC1133">
        <v>29</v>
      </c>
      <c r="BD1133">
        <v>29</v>
      </c>
      <c r="BE1133">
        <v>29</v>
      </c>
      <c r="BF1133">
        <v>27</v>
      </c>
      <c r="BG1133">
        <v>29</v>
      </c>
      <c r="BH1133">
        <v>31</v>
      </c>
      <c r="BI1133">
        <v>31</v>
      </c>
      <c r="BJ1133">
        <v>28</v>
      </c>
      <c r="BK1133">
        <v>29</v>
      </c>
      <c r="BL1133">
        <v>31</v>
      </c>
      <c r="BM1133">
        <v>30</v>
      </c>
      <c r="BN1133">
        <v>28</v>
      </c>
      <c r="BO1133">
        <v>30</v>
      </c>
      <c r="BP1133">
        <v>27</v>
      </c>
      <c r="BQ1133">
        <v>30</v>
      </c>
      <c r="BR1133">
        <v>29</v>
      </c>
      <c r="BS1133">
        <v>30</v>
      </c>
      <c r="BT1133">
        <v>29</v>
      </c>
      <c r="BU1133">
        <v>27</v>
      </c>
      <c r="BV1133">
        <v>29</v>
      </c>
      <c r="BW1133">
        <v>30</v>
      </c>
      <c r="BX1133">
        <v>30</v>
      </c>
    </row>
    <row r="1134" spans="1:76" x14ac:dyDescent="0.2">
      <c r="A1134">
        <v>25</v>
      </c>
      <c r="B1134">
        <v>27</v>
      </c>
      <c r="C1134">
        <v>26</v>
      </c>
      <c r="D1134">
        <v>25</v>
      </c>
      <c r="E1134">
        <v>29</v>
      </c>
      <c r="F1134">
        <v>30</v>
      </c>
      <c r="G1134">
        <v>30</v>
      </c>
      <c r="H1134">
        <v>28</v>
      </c>
      <c r="I1134">
        <v>29</v>
      </c>
      <c r="J1134">
        <v>28</v>
      </c>
      <c r="K1134">
        <v>31</v>
      </c>
      <c r="L1134">
        <v>31</v>
      </c>
      <c r="M1134">
        <v>31</v>
      </c>
      <c r="N1134">
        <v>32</v>
      </c>
      <c r="O1134">
        <v>32</v>
      </c>
      <c r="P1134">
        <v>31</v>
      </c>
      <c r="Q1134">
        <v>29</v>
      </c>
      <c r="R1134">
        <v>27</v>
      </c>
      <c r="S1134">
        <v>24</v>
      </c>
      <c r="T1134">
        <v>30</v>
      </c>
      <c r="U1134">
        <v>30</v>
      </c>
      <c r="V1134">
        <v>31</v>
      </c>
      <c r="W1134">
        <v>32</v>
      </c>
      <c r="X1134">
        <v>34</v>
      </c>
      <c r="Y1134">
        <v>31</v>
      </c>
      <c r="Z1134">
        <v>30</v>
      </c>
      <c r="AA1134">
        <v>29</v>
      </c>
      <c r="AB1134">
        <v>29</v>
      </c>
      <c r="AC1134">
        <v>27</v>
      </c>
      <c r="AD1134">
        <v>28</v>
      </c>
      <c r="AE1134">
        <v>28</v>
      </c>
      <c r="AF1134">
        <v>29</v>
      </c>
      <c r="AG1134">
        <v>33</v>
      </c>
      <c r="AH1134">
        <v>35</v>
      </c>
      <c r="AI1134">
        <v>32</v>
      </c>
      <c r="AJ1134">
        <v>23</v>
      </c>
      <c r="AK1134">
        <v>27</v>
      </c>
      <c r="AL1134">
        <v>27</v>
      </c>
      <c r="AM1134">
        <v>26</v>
      </c>
      <c r="AN1134">
        <v>28</v>
      </c>
      <c r="AO1134">
        <v>29</v>
      </c>
      <c r="AP1134">
        <v>30</v>
      </c>
      <c r="AQ1134">
        <v>33</v>
      </c>
      <c r="AR1134">
        <v>34</v>
      </c>
      <c r="AS1134">
        <v>29</v>
      </c>
      <c r="AT1134">
        <v>-1</v>
      </c>
      <c r="AU1134">
        <v>28</v>
      </c>
      <c r="AV1134">
        <v>28</v>
      </c>
      <c r="AW1134">
        <v>30</v>
      </c>
      <c r="AX1134">
        <v>30</v>
      </c>
      <c r="AY1134">
        <v>32</v>
      </c>
      <c r="AZ1134">
        <v>32</v>
      </c>
      <c r="BA1134">
        <v>33</v>
      </c>
      <c r="BB1134">
        <v>33</v>
      </c>
      <c r="BC1134">
        <v>31</v>
      </c>
      <c r="BD1134">
        <v>30</v>
      </c>
      <c r="BE1134">
        <v>30</v>
      </c>
      <c r="BF1134">
        <v>27</v>
      </c>
      <c r="BG1134">
        <v>34</v>
      </c>
      <c r="BH1134">
        <v>29</v>
      </c>
      <c r="BI1134">
        <v>31</v>
      </c>
      <c r="BJ1134">
        <v>31</v>
      </c>
      <c r="BK1134">
        <v>31</v>
      </c>
      <c r="BL1134">
        <v>32</v>
      </c>
      <c r="BM1134">
        <v>32</v>
      </c>
      <c r="BN1134">
        <v>27</v>
      </c>
      <c r="BO1134">
        <v>27</v>
      </c>
      <c r="BP1134">
        <v>32</v>
      </c>
      <c r="BQ1134">
        <v>29</v>
      </c>
      <c r="BR1134">
        <v>30</v>
      </c>
      <c r="BS1134">
        <v>32</v>
      </c>
      <c r="BT1134">
        <v>28</v>
      </c>
      <c r="BU1134">
        <v>30</v>
      </c>
      <c r="BV1134">
        <v>28</v>
      </c>
      <c r="BW1134">
        <v>29</v>
      </c>
      <c r="BX1134">
        <v>30</v>
      </c>
    </row>
    <row r="1135" spans="1:76" x14ac:dyDescent="0.2">
      <c r="A1135">
        <v>23</v>
      </c>
      <c r="B1135">
        <v>18</v>
      </c>
      <c r="C1135">
        <v>16</v>
      </c>
      <c r="D1135">
        <v>20</v>
      </c>
      <c r="E1135">
        <v>21</v>
      </c>
      <c r="F1135">
        <v>23</v>
      </c>
      <c r="G1135">
        <v>26</v>
      </c>
      <c r="H1135">
        <v>22</v>
      </c>
      <c r="I1135">
        <v>25</v>
      </c>
      <c r="J1135">
        <v>29</v>
      </c>
      <c r="K1135">
        <v>27</v>
      </c>
      <c r="L1135">
        <v>24</v>
      </c>
      <c r="M1135">
        <v>30</v>
      </c>
      <c r="N1135">
        <v>26</v>
      </c>
      <c r="O1135">
        <v>22</v>
      </c>
      <c r="P1135">
        <v>25</v>
      </c>
      <c r="Q1135">
        <v>28</v>
      </c>
      <c r="R1135">
        <v>32</v>
      </c>
      <c r="S1135">
        <v>28</v>
      </c>
      <c r="T1135">
        <v>25</v>
      </c>
      <c r="U1135">
        <v>23</v>
      </c>
      <c r="V1135">
        <v>29</v>
      </c>
      <c r="W1135">
        <v>29</v>
      </c>
      <c r="X1135">
        <v>30</v>
      </c>
      <c r="Y1135">
        <v>26</v>
      </c>
      <c r="Z1135">
        <v>28</v>
      </c>
      <c r="AA1135">
        <v>31</v>
      </c>
      <c r="AB1135">
        <v>31</v>
      </c>
      <c r="AC1135">
        <v>21</v>
      </c>
      <c r="AD1135">
        <v>29</v>
      </c>
      <c r="AE1135">
        <v>28</v>
      </c>
      <c r="AF1135">
        <v>32</v>
      </c>
      <c r="AG1135">
        <v>33</v>
      </c>
      <c r="AH1135">
        <v>34</v>
      </c>
      <c r="AI1135">
        <v>33</v>
      </c>
      <c r="AJ1135">
        <v>13</v>
      </c>
      <c r="AK1135">
        <v>29</v>
      </c>
      <c r="AL1135">
        <v>29</v>
      </c>
      <c r="AM1135">
        <v>-1</v>
      </c>
      <c r="AN1135">
        <v>-1</v>
      </c>
      <c r="AO1135">
        <v>-1</v>
      </c>
      <c r="AP1135">
        <v>-1</v>
      </c>
      <c r="AQ1135">
        <v>28</v>
      </c>
      <c r="AR1135">
        <v>32</v>
      </c>
      <c r="AS1135">
        <v>32</v>
      </c>
      <c r="AT1135">
        <v>-1</v>
      </c>
      <c r="AU1135">
        <v>29</v>
      </c>
      <c r="AV1135">
        <v>28</v>
      </c>
      <c r="AW1135">
        <v>-1</v>
      </c>
      <c r="AX1135">
        <v>0</v>
      </c>
      <c r="AY1135">
        <v>-1</v>
      </c>
      <c r="AZ1135">
        <v>-1</v>
      </c>
      <c r="BA1135">
        <v>26</v>
      </c>
      <c r="BB1135">
        <v>-1</v>
      </c>
      <c r="BC1135">
        <v>-1</v>
      </c>
      <c r="BD1135">
        <v>29</v>
      </c>
      <c r="BE1135">
        <v>31</v>
      </c>
      <c r="BF1135">
        <v>32</v>
      </c>
      <c r="BG1135">
        <v>-1</v>
      </c>
      <c r="BH1135">
        <v>-1</v>
      </c>
      <c r="BI1135">
        <v>-1</v>
      </c>
      <c r="BJ1135">
        <v>-1</v>
      </c>
      <c r="BK1135">
        <v>-1</v>
      </c>
      <c r="BL1135">
        <v>25</v>
      </c>
      <c r="BM1135">
        <v>30</v>
      </c>
      <c r="BN1135">
        <v>30</v>
      </c>
      <c r="BO1135">
        <v>5</v>
      </c>
      <c r="BP1135">
        <v>25</v>
      </c>
      <c r="BQ1135">
        <v>27</v>
      </c>
      <c r="BR1135">
        <v>28</v>
      </c>
      <c r="BS1135">
        <v>30</v>
      </c>
      <c r="BT1135">
        <v>32</v>
      </c>
      <c r="BU1135">
        <v>26</v>
      </c>
      <c r="BV1135">
        <v>29</v>
      </c>
      <c r="BW1135">
        <v>28</v>
      </c>
      <c r="BX1135">
        <v>31</v>
      </c>
    </row>
    <row r="1136" spans="1:76" x14ac:dyDescent="0.2">
      <c r="A1136">
        <v>25</v>
      </c>
      <c r="B1136">
        <v>16</v>
      </c>
      <c r="C1136">
        <v>12</v>
      </c>
      <c r="D1136">
        <v>17</v>
      </c>
      <c r="E1136">
        <v>19</v>
      </c>
      <c r="F1136">
        <v>21</v>
      </c>
      <c r="G1136">
        <v>23</v>
      </c>
      <c r="H1136">
        <v>11</v>
      </c>
      <c r="I1136">
        <v>23</v>
      </c>
      <c r="J1136">
        <v>22</v>
      </c>
      <c r="K1136">
        <v>14</v>
      </c>
      <c r="L1136">
        <v>24</v>
      </c>
      <c r="M1136">
        <v>22</v>
      </c>
      <c r="N1136">
        <v>21</v>
      </c>
      <c r="O1136">
        <v>26</v>
      </c>
      <c r="P1136">
        <v>26</v>
      </c>
      <c r="Q1136">
        <v>25</v>
      </c>
      <c r="R1136">
        <v>26</v>
      </c>
      <c r="S1136">
        <v>18</v>
      </c>
      <c r="T1136">
        <v>23</v>
      </c>
      <c r="U1136">
        <v>20</v>
      </c>
      <c r="V1136">
        <v>27</v>
      </c>
      <c r="W1136">
        <v>30</v>
      </c>
      <c r="X1136">
        <v>27</v>
      </c>
      <c r="Y1136">
        <v>19</v>
      </c>
      <c r="Z1136">
        <v>30</v>
      </c>
      <c r="AA1136">
        <v>29</v>
      </c>
      <c r="AB1136">
        <v>26</v>
      </c>
      <c r="AC1136">
        <v>18</v>
      </c>
      <c r="AD1136">
        <v>26</v>
      </c>
      <c r="AE1136">
        <v>26</v>
      </c>
      <c r="AF1136">
        <v>28</v>
      </c>
      <c r="AG1136">
        <v>32</v>
      </c>
      <c r="AH1136">
        <v>33</v>
      </c>
      <c r="AI1136">
        <v>29</v>
      </c>
      <c r="AJ1136">
        <v>19</v>
      </c>
      <c r="AK1136">
        <v>28</v>
      </c>
      <c r="AL1136">
        <v>27</v>
      </c>
      <c r="AM1136">
        <v>-1</v>
      </c>
      <c r="AN1136">
        <v>-1</v>
      </c>
      <c r="AO1136">
        <v>-1</v>
      </c>
      <c r="AP1136">
        <v>-1</v>
      </c>
      <c r="AQ1136">
        <v>28</v>
      </c>
      <c r="AR1136">
        <v>31</v>
      </c>
      <c r="AS1136">
        <v>15</v>
      </c>
      <c r="AT1136">
        <v>-1</v>
      </c>
      <c r="AU1136">
        <v>27</v>
      </c>
      <c r="AV1136">
        <v>29</v>
      </c>
      <c r="AW1136">
        <v>-1</v>
      </c>
      <c r="AX1136">
        <v>-1</v>
      </c>
      <c r="AY1136">
        <v>-1</v>
      </c>
      <c r="AZ1136">
        <v>-1</v>
      </c>
      <c r="BA1136">
        <v>6</v>
      </c>
      <c r="BB1136">
        <v>5</v>
      </c>
      <c r="BC1136">
        <v>7</v>
      </c>
      <c r="BD1136">
        <v>24</v>
      </c>
      <c r="BE1136">
        <v>26</v>
      </c>
      <c r="BF1136">
        <v>26</v>
      </c>
      <c r="BG1136">
        <v>-1</v>
      </c>
      <c r="BH1136">
        <v>-1</v>
      </c>
      <c r="BI1136">
        <v>-1</v>
      </c>
      <c r="BJ1136">
        <v>-1</v>
      </c>
      <c r="BK1136">
        <v>-1</v>
      </c>
      <c r="BL1136">
        <v>17</v>
      </c>
      <c r="BM1136">
        <v>27</v>
      </c>
      <c r="BN1136">
        <v>28</v>
      </c>
      <c r="BO1136">
        <v>19</v>
      </c>
      <c r="BP1136">
        <v>25</v>
      </c>
      <c r="BQ1136">
        <v>26</v>
      </c>
      <c r="BR1136">
        <v>28</v>
      </c>
      <c r="BS1136">
        <v>29</v>
      </c>
      <c r="BT1136">
        <v>31</v>
      </c>
      <c r="BU1136">
        <v>25</v>
      </c>
      <c r="BV1136">
        <v>25</v>
      </c>
      <c r="BW1136">
        <v>28</v>
      </c>
      <c r="BX1136">
        <v>31</v>
      </c>
    </row>
    <row r="1137" spans="1:76" x14ac:dyDescent="0.2">
      <c r="A1137">
        <v>20</v>
      </c>
      <c r="B1137">
        <v>18</v>
      </c>
      <c r="C1137">
        <v>24</v>
      </c>
      <c r="D1137">
        <v>23</v>
      </c>
      <c r="E1137">
        <v>26</v>
      </c>
      <c r="F1137">
        <v>18</v>
      </c>
      <c r="G1137">
        <v>16</v>
      </c>
      <c r="H1137">
        <v>17</v>
      </c>
      <c r="I1137">
        <v>24</v>
      </c>
      <c r="J1137">
        <v>26</v>
      </c>
      <c r="K1137">
        <v>23</v>
      </c>
      <c r="L1137">
        <v>24</v>
      </c>
      <c r="M1137">
        <v>19</v>
      </c>
      <c r="N1137">
        <v>24</v>
      </c>
      <c r="O1137">
        <v>22</v>
      </c>
      <c r="P1137">
        <v>23</v>
      </c>
      <c r="Q1137">
        <v>24</v>
      </c>
      <c r="R1137">
        <v>25</v>
      </c>
      <c r="S1137">
        <v>21</v>
      </c>
      <c r="T1137">
        <v>27</v>
      </c>
      <c r="U1137">
        <v>28</v>
      </c>
      <c r="V1137">
        <v>27</v>
      </c>
      <c r="W1137">
        <v>27</v>
      </c>
      <c r="X1137">
        <v>27</v>
      </c>
      <c r="Y1137">
        <v>14</v>
      </c>
      <c r="Z1137">
        <v>21</v>
      </c>
      <c r="AA1137">
        <v>27</v>
      </c>
      <c r="AB1137">
        <v>27</v>
      </c>
      <c r="AC1137">
        <v>23</v>
      </c>
      <c r="AD1137">
        <v>23</v>
      </c>
      <c r="AE1137">
        <v>26</v>
      </c>
      <c r="AF1137">
        <v>29</v>
      </c>
      <c r="AG1137">
        <v>30</v>
      </c>
      <c r="AH1137">
        <v>32</v>
      </c>
      <c r="AI1137">
        <v>30</v>
      </c>
      <c r="AJ1137">
        <v>11</v>
      </c>
      <c r="AK1137">
        <v>28</v>
      </c>
      <c r="AL1137">
        <v>29</v>
      </c>
      <c r="AM1137">
        <v>-1</v>
      </c>
      <c r="AN1137">
        <v>8</v>
      </c>
      <c r="AO1137">
        <v>-1</v>
      </c>
      <c r="AP1137">
        <v>-1</v>
      </c>
      <c r="AQ1137">
        <v>1</v>
      </c>
      <c r="AR1137">
        <v>33</v>
      </c>
      <c r="AS1137">
        <v>33</v>
      </c>
      <c r="AT1137">
        <v>-1</v>
      </c>
      <c r="AU1137">
        <v>29</v>
      </c>
      <c r="AV1137">
        <v>28</v>
      </c>
      <c r="AW1137">
        <v>-1</v>
      </c>
      <c r="AX1137">
        <v>2</v>
      </c>
      <c r="AY1137">
        <v>-1</v>
      </c>
      <c r="AZ1137">
        <v>-1</v>
      </c>
      <c r="BA1137">
        <v>0</v>
      </c>
      <c r="BB1137">
        <v>9</v>
      </c>
      <c r="BC1137">
        <v>1</v>
      </c>
      <c r="BD1137">
        <v>17</v>
      </c>
      <c r="BE1137">
        <v>30</v>
      </c>
      <c r="BF1137">
        <v>29</v>
      </c>
      <c r="BG1137">
        <v>-1</v>
      </c>
      <c r="BH1137">
        <v>2</v>
      </c>
      <c r="BI1137">
        <v>-1</v>
      </c>
      <c r="BJ1137">
        <v>-1</v>
      </c>
      <c r="BK1137">
        <v>14</v>
      </c>
      <c r="BL1137">
        <v>20</v>
      </c>
      <c r="BM1137">
        <v>24</v>
      </c>
      <c r="BN1137">
        <v>29</v>
      </c>
      <c r="BO1137">
        <v>8</v>
      </c>
      <c r="BP1137">
        <v>19</v>
      </c>
      <c r="BQ1137">
        <v>27</v>
      </c>
      <c r="BR1137">
        <v>28</v>
      </c>
      <c r="BS1137">
        <v>30</v>
      </c>
      <c r="BT1137">
        <v>29</v>
      </c>
      <c r="BU1137">
        <v>26</v>
      </c>
      <c r="BV1137">
        <v>28</v>
      </c>
      <c r="BW1137">
        <v>28</v>
      </c>
      <c r="BX1137">
        <v>32</v>
      </c>
    </row>
    <row r="1138" spans="1:76" x14ac:dyDescent="0.2">
      <c r="A1138">
        <v>16</v>
      </c>
      <c r="B1138">
        <v>19</v>
      </c>
      <c r="C1138">
        <v>10</v>
      </c>
      <c r="D1138">
        <v>8</v>
      </c>
      <c r="E1138">
        <v>22</v>
      </c>
      <c r="F1138">
        <v>23</v>
      </c>
      <c r="G1138">
        <v>20</v>
      </c>
      <c r="H1138">
        <v>17</v>
      </c>
      <c r="I1138">
        <v>9</v>
      </c>
      <c r="J1138">
        <v>24</v>
      </c>
      <c r="K1138">
        <v>14</v>
      </c>
      <c r="L1138">
        <v>23</v>
      </c>
      <c r="M1138">
        <v>26</v>
      </c>
      <c r="N1138">
        <v>26</v>
      </c>
      <c r="O1138">
        <v>22</v>
      </c>
      <c r="P1138">
        <v>18</v>
      </c>
      <c r="Q1138">
        <v>27</v>
      </c>
      <c r="R1138">
        <v>26</v>
      </c>
      <c r="S1138">
        <v>17</v>
      </c>
      <c r="T1138">
        <v>23</v>
      </c>
      <c r="U1138">
        <v>15</v>
      </c>
      <c r="V1138">
        <v>25</v>
      </c>
      <c r="W1138">
        <v>24</v>
      </c>
      <c r="X1138">
        <v>28</v>
      </c>
      <c r="Y1138">
        <v>20</v>
      </c>
      <c r="Z1138">
        <v>23</v>
      </c>
      <c r="AA1138">
        <v>30</v>
      </c>
      <c r="AB1138">
        <v>29</v>
      </c>
      <c r="AC1138">
        <v>2</v>
      </c>
      <c r="AD1138">
        <v>13</v>
      </c>
      <c r="AE1138">
        <v>18</v>
      </c>
      <c r="AF1138">
        <v>29</v>
      </c>
      <c r="AG1138">
        <v>30</v>
      </c>
      <c r="AH1138">
        <v>32</v>
      </c>
      <c r="AI1138">
        <v>29</v>
      </c>
      <c r="AJ1138">
        <v>0</v>
      </c>
      <c r="AK1138">
        <v>30</v>
      </c>
      <c r="AL1138">
        <v>27</v>
      </c>
      <c r="AM1138">
        <v>-1</v>
      </c>
      <c r="AN1138">
        <v>8</v>
      </c>
      <c r="AO1138">
        <v>-1</v>
      </c>
      <c r="AP1138">
        <v>-1</v>
      </c>
      <c r="AQ1138">
        <v>7</v>
      </c>
      <c r="AR1138">
        <v>33</v>
      </c>
      <c r="AS1138">
        <v>30</v>
      </c>
      <c r="AT1138">
        <v>-1</v>
      </c>
      <c r="AU1138">
        <v>27</v>
      </c>
      <c r="AV1138">
        <v>25</v>
      </c>
      <c r="AW1138">
        <v>-1</v>
      </c>
      <c r="AX1138">
        <v>-1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v>25</v>
      </c>
      <c r="BE1138">
        <v>28</v>
      </c>
      <c r="BF1138">
        <v>31</v>
      </c>
      <c r="BG1138">
        <v>-1</v>
      </c>
      <c r="BH1138">
        <v>-1</v>
      </c>
      <c r="BI1138">
        <v>-1</v>
      </c>
      <c r="BJ1138">
        <v>0</v>
      </c>
      <c r="BK1138">
        <v>-1</v>
      </c>
      <c r="BL1138">
        <v>15</v>
      </c>
      <c r="BM1138">
        <v>28</v>
      </c>
      <c r="BN1138">
        <v>34</v>
      </c>
      <c r="BO1138">
        <v>16</v>
      </c>
      <c r="BP1138">
        <v>6</v>
      </c>
      <c r="BQ1138">
        <v>21</v>
      </c>
      <c r="BR1138">
        <v>25</v>
      </c>
      <c r="BS1138">
        <v>21</v>
      </c>
      <c r="BT1138">
        <v>30</v>
      </c>
      <c r="BU1138">
        <v>17</v>
      </c>
      <c r="BV1138">
        <v>15</v>
      </c>
      <c r="BW1138">
        <v>26</v>
      </c>
      <c r="BX1138">
        <v>20</v>
      </c>
    </row>
    <row r="1139" spans="1:76" x14ac:dyDescent="0.2">
      <c r="A1139">
        <v>10</v>
      </c>
      <c r="B1139">
        <v>18</v>
      </c>
      <c r="C1139">
        <v>4</v>
      </c>
      <c r="D1139">
        <v>11</v>
      </c>
      <c r="E1139">
        <v>21</v>
      </c>
      <c r="F1139">
        <v>22</v>
      </c>
      <c r="G1139">
        <v>22</v>
      </c>
      <c r="H1139">
        <v>3</v>
      </c>
      <c r="I1139">
        <v>-1</v>
      </c>
      <c r="J1139">
        <v>11</v>
      </c>
      <c r="K1139">
        <v>24</v>
      </c>
      <c r="L1139">
        <v>26</v>
      </c>
      <c r="M1139">
        <v>16</v>
      </c>
      <c r="N1139">
        <v>27</v>
      </c>
      <c r="O1139">
        <v>21</v>
      </c>
      <c r="P1139">
        <v>21</v>
      </c>
      <c r="Q1139">
        <v>25</v>
      </c>
      <c r="R1139">
        <v>20</v>
      </c>
      <c r="S1139">
        <v>15</v>
      </c>
      <c r="T1139">
        <v>11</v>
      </c>
      <c r="U1139">
        <v>15</v>
      </c>
      <c r="V1139">
        <v>26</v>
      </c>
      <c r="W1139">
        <v>29</v>
      </c>
      <c r="X1139">
        <v>26</v>
      </c>
      <c r="Y1139">
        <v>27</v>
      </c>
      <c r="Z1139">
        <v>25</v>
      </c>
      <c r="AA1139">
        <v>28</v>
      </c>
      <c r="AB1139">
        <v>27</v>
      </c>
      <c r="AC1139">
        <v>18</v>
      </c>
      <c r="AD1139">
        <v>19</v>
      </c>
      <c r="AE1139">
        <v>6</v>
      </c>
      <c r="AF1139">
        <v>28</v>
      </c>
      <c r="AG1139">
        <v>30</v>
      </c>
      <c r="AH1139">
        <v>31</v>
      </c>
      <c r="AI1139">
        <v>29</v>
      </c>
      <c r="AJ1139">
        <v>29</v>
      </c>
      <c r="AK1139">
        <v>28</v>
      </c>
      <c r="AL1139">
        <v>30</v>
      </c>
      <c r="AM1139">
        <v>-1</v>
      </c>
      <c r="AN1139">
        <v>-1</v>
      </c>
      <c r="AO1139">
        <v>-1</v>
      </c>
      <c r="AP1139">
        <v>-1</v>
      </c>
      <c r="AQ1139">
        <v>10</v>
      </c>
      <c r="AR1139">
        <v>32</v>
      </c>
      <c r="AS1139">
        <v>29</v>
      </c>
      <c r="AT1139">
        <v>-1</v>
      </c>
      <c r="AU1139">
        <v>27</v>
      </c>
      <c r="AV1139">
        <v>28</v>
      </c>
      <c r="AW1139">
        <v>-1</v>
      </c>
      <c r="AX1139">
        <v>-1</v>
      </c>
      <c r="AY1139">
        <v>-1</v>
      </c>
      <c r="AZ1139">
        <v>0</v>
      </c>
      <c r="BA1139">
        <v>2</v>
      </c>
      <c r="BB1139">
        <v>-1</v>
      </c>
      <c r="BC1139">
        <v>8</v>
      </c>
      <c r="BD1139">
        <v>24</v>
      </c>
      <c r="BE1139">
        <v>28</v>
      </c>
      <c r="BF1139">
        <v>28</v>
      </c>
      <c r="BG1139">
        <v>-1</v>
      </c>
      <c r="BH1139">
        <v>0</v>
      </c>
      <c r="BI1139">
        <v>-1</v>
      </c>
      <c r="BJ1139">
        <v>-1</v>
      </c>
      <c r="BK1139">
        <v>-1</v>
      </c>
      <c r="BL1139">
        <v>23</v>
      </c>
      <c r="BM1139">
        <v>27</v>
      </c>
      <c r="BN1139">
        <v>27</v>
      </c>
      <c r="BO1139">
        <v>12</v>
      </c>
      <c r="BP1139">
        <v>29</v>
      </c>
      <c r="BQ1139">
        <v>28</v>
      </c>
      <c r="BR1139">
        <v>27</v>
      </c>
      <c r="BS1139">
        <v>27</v>
      </c>
      <c r="BT1139">
        <v>32</v>
      </c>
      <c r="BU1139">
        <v>25</v>
      </c>
      <c r="BV1139">
        <v>24</v>
      </c>
      <c r="BW1139">
        <v>29</v>
      </c>
      <c r="BX1139">
        <v>27</v>
      </c>
    </row>
    <row r="1140" spans="1:76" x14ac:dyDescent="0.2">
      <c r="A1140">
        <v>24</v>
      </c>
      <c r="B1140">
        <v>10</v>
      </c>
      <c r="C1140">
        <v>15</v>
      </c>
      <c r="D1140">
        <v>11</v>
      </c>
      <c r="E1140">
        <v>22</v>
      </c>
      <c r="F1140">
        <v>21</v>
      </c>
      <c r="G1140">
        <v>20</v>
      </c>
      <c r="H1140">
        <v>17</v>
      </c>
      <c r="I1140">
        <v>19</v>
      </c>
      <c r="J1140">
        <v>23</v>
      </c>
      <c r="K1140">
        <v>24</v>
      </c>
      <c r="L1140">
        <v>14</v>
      </c>
      <c r="M1140">
        <v>7</v>
      </c>
      <c r="N1140">
        <v>22</v>
      </c>
      <c r="O1140">
        <v>25</v>
      </c>
      <c r="P1140">
        <v>23</v>
      </c>
      <c r="Q1140">
        <v>29</v>
      </c>
      <c r="R1140">
        <v>27</v>
      </c>
      <c r="S1140">
        <v>9</v>
      </c>
      <c r="T1140">
        <v>18</v>
      </c>
      <c r="U1140">
        <v>7</v>
      </c>
      <c r="V1140">
        <v>26</v>
      </c>
      <c r="W1140">
        <v>26</v>
      </c>
      <c r="X1140">
        <v>24</v>
      </c>
      <c r="Y1140">
        <v>21</v>
      </c>
      <c r="Z1140">
        <v>25</v>
      </c>
      <c r="AA1140">
        <v>26</v>
      </c>
      <c r="AB1140">
        <v>28</v>
      </c>
      <c r="AC1140">
        <v>16</v>
      </c>
      <c r="AD1140">
        <v>0</v>
      </c>
      <c r="AE1140">
        <v>11</v>
      </c>
      <c r="AF1140">
        <v>26</v>
      </c>
      <c r="AG1140">
        <v>31</v>
      </c>
      <c r="AH1140">
        <v>30</v>
      </c>
      <c r="AI1140">
        <v>28</v>
      </c>
      <c r="AJ1140">
        <v>19</v>
      </c>
      <c r="AK1140">
        <v>29</v>
      </c>
      <c r="AL1140">
        <v>29</v>
      </c>
      <c r="AM1140">
        <v>-1</v>
      </c>
      <c r="AN1140">
        <v>-1</v>
      </c>
      <c r="AO1140">
        <v>-1</v>
      </c>
      <c r="AP1140">
        <v>-1</v>
      </c>
      <c r="AQ1140">
        <v>30</v>
      </c>
      <c r="AR1140">
        <v>34</v>
      </c>
      <c r="AS1140">
        <v>29</v>
      </c>
      <c r="AT1140">
        <v>-1</v>
      </c>
      <c r="AU1140">
        <v>29</v>
      </c>
      <c r="AV1140">
        <v>29</v>
      </c>
      <c r="AW1140">
        <v>-1</v>
      </c>
      <c r="AX1140">
        <v>-1</v>
      </c>
      <c r="AY1140">
        <v>-1</v>
      </c>
      <c r="AZ1140">
        <v>0</v>
      </c>
      <c r="BA1140">
        <v>6</v>
      </c>
      <c r="BB1140">
        <v>-1</v>
      </c>
      <c r="BC1140">
        <v>0</v>
      </c>
      <c r="BD1140">
        <v>26</v>
      </c>
      <c r="BE1140">
        <v>30</v>
      </c>
      <c r="BF1140">
        <v>29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27</v>
      </c>
      <c r="BM1140">
        <v>29</v>
      </c>
      <c r="BN1140">
        <v>30</v>
      </c>
      <c r="BO1140">
        <v>25</v>
      </c>
      <c r="BP1140">
        <v>25</v>
      </c>
      <c r="BQ1140">
        <v>27</v>
      </c>
      <c r="BR1140">
        <v>28</v>
      </c>
      <c r="BS1140">
        <v>30</v>
      </c>
      <c r="BT1140">
        <v>30</v>
      </c>
      <c r="BU1140">
        <v>24</v>
      </c>
      <c r="BV1140">
        <v>29</v>
      </c>
      <c r="BW1140">
        <v>30</v>
      </c>
      <c r="BX1140">
        <v>28</v>
      </c>
    </row>
    <row r="1141" spans="1:76" x14ac:dyDescent="0.2">
      <c r="A1141">
        <v>24</v>
      </c>
      <c r="B1141">
        <v>20</v>
      </c>
      <c r="C1141">
        <v>15</v>
      </c>
      <c r="D1141">
        <v>22</v>
      </c>
      <c r="E1141">
        <v>18</v>
      </c>
      <c r="F1141">
        <v>21</v>
      </c>
      <c r="G1141">
        <v>27</v>
      </c>
      <c r="H1141">
        <v>9</v>
      </c>
      <c r="I1141">
        <v>17</v>
      </c>
      <c r="J1141">
        <v>16</v>
      </c>
      <c r="K1141">
        <v>17</v>
      </c>
      <c r="L1141">
        <v>26</v>
      </c>
      <c r="M1141">
        <v>24</v>
      </c>
      <c r="N1141">
        <v>11</v>
      </c>
      <c r="O1141">
        <v>23</v>
      </c>
      <c r="P1141">
        <v>19</v>
      </c>
      <c r="Q1141">
        <v>19</v>
      </c>
      <c r="R1141">
        <v>26</v>
      </c>
      <c r="S1141">
        <v>19</v>
      </c>
      <c r="T1141">
        <v>20</v>
      </c>
      <c r="U1141">
        <v>26</v>
      </c>
      <c r="V1141">
        <v>23</v>
      </c>
      <c r="W1141">
        <v>22</v>
      </c>
      <c r="X1141">
        <v>25</v>
      </c>
      <c r="Y1141">
        <v>11</v>
      </c>
      <c r="Z1141">
        <v>25</v>
      </c>
      <c r="AA1141">
        <v>26</v>
      </c>
      <c r="AB1141">
        <v>30</v>
      </c>
      <c r="AC1141">
        <v>1</v>
      </c>
      <c r="AD1141">
        <v>-1</v>
      </c>
      <c r="AE1141">
        <v>17</v>
      </c>
      <c r="AF1141">
        <v>26</v>
      </c>
      <c r="AG1141">
        <v>29</v>
      </c>
      <c r="AH1141">
        <v>32</v>
      </c>
      <c r="AI1141">
        <v>30</v>
      </c>
      <c r="AJ1141">
        <v>3</v>
      </c>
      <c r="AK1141">
        <v>29</v>
      </c>
      <c r="AL1141">
        <v>28</v>
      </c>
      <c r="AM1141">
        <v>-1</v>
      </c>
      <c r="AN1141">
        <v>-1</v>
      </c>
      <c r="AO1141">
        <v>0</v>
      </c>
      <c r="AP1141">
        <v>-1</v>
      </c>
      <c r="AQ1141">
        <v>7</v>
      </c>
      <c r="AR1141">
        <v>32</v>
      </c>
      <c r="AS1141">
        <v>29</v>
      </c>
      <c r="AT1141">
        <v>-1</v>
      </c>
      <c r="AU1141">
        <v>32</v>
      </c>
      <c r="AV1141">
        <v>28</v>
      </c>
      <c r="AW1141">
        <v>-1</v>
      </c>
      <c r="AX1141">
        <v>-1</v>
      </c>
      <c r="AY1141">
        <v>0</v>
      </c>
      <c r="AZ1141">
        <v>0</v>
      </c>
      <c r="BA1141">
        <v>-1</v>
      </c>
      <c r="BB1141">
        <v>-1</v>
      </c>
      <c r="BC1141">
        <v>0</v>
      </c>
      <c r="BD1141">
        <v>26</v>
      </c>
      <c r="BE1141">
        <v>29</v>
      </c>
      <c r="BF1141">
        <v>29</v>
      </c>
      <c r="BG1141">
        <v>-1</v>
      </c>
      <c r="BH1141">
        <v>6</v>
      </c>
      <c r="BI1141">
        <v>-1</v>
      </c>
      <c r="BJ1141">
        <v>-1</v>
      </c>
      <c r="BK1141">
        <v>14</v>
      </c>
      <c r="BL1141">
        <v>19</v>
      </c>
      <c r="BM1141">
        <v>28</v>
      </c>
      <c r="BN1141">
        <v>27</v>
      </c>
      <c r="BO1141">
        <v>12</v>
      </c>
      <c r="BP1141">
        <v>19</v>
      </c>
      <c r="BQ1141">
        <v>20</v>
      </c>
      <c r="BR1141">
        <v>27</v>
      </c>
      <c r="BS1141">
        <v>29</v>
      </c>
      <c r="BT1141">
        <v>28</v>
      </c>
      <c r="BU1141">
        <v>24</v>
      </c>
      <c r="BV1141">
        <v>25</v>
      </c>
      <c r="BW1141">
        <v>28</v>
      </c>
      <c r="BX1141">
        <v>30</v>
      </c>
    </row>
    <row r="1142" spans="1:76" x14ac:dyDescent="0.2">
      <c r="A1142">
        <v>21</v>
      </c>
      <c r="B1142">
        <v>20</v>
      </c>
      <c r="C1142">
        <v>15</v>
      </c>
      <c r="D1142">
        <v>26</v>
      </c>
      <c r="E1142">
        <v>-1</v>
      </c>
      <c r="F1142">
        <v>23</v>
      </c>
      <c r="G1142">
        <v>27</v>
      </c>
      <c r="H1142">
        <v>19</v>
      </c>
      <c r="I1142">
        <v>24</v>
      </c>
      <c r="J1142">
        <v>31</v>
      </c>
      <c r="K1142">
        <v>21</v>
      </c>
      <c r="L1142">
        <v>-1</v>
      </c>
      <c r="M1142">
        <v>11</v>
      </c>
      <c r="N1142">
        <v>26</v>
      </c>
      <c r="O1142">
        <v>-1</v>
      </c>
      <c r="P1142">
        <v>27</v>
      </c>
      <c r="Q1142">
        <v>30</v>
      </c>
      <c r="R1142">
        <v>33</v>
      </c>
      <c r="S1142">
        <v>-1</v>
      </c>
      <c r="T1142">
        <v>27</v>
      </c>
      <c r="U1142">
        <v>29</v>
      </c>
      <c r="V1142">
        <v>6</v>
      </c>
      <c r="W1142">
        <v>28</v>
      </c>
      <c r="X1142">
        <v>24</v>
      </c>
      <c r="Y1142">
        <v>26</v>
      </c>
      <c r="Z1142">
        <v>29</v>
      </c>
      <c r="AA1142">
        <v>32</v>
      </c>
      <c r="AB1142">
        <v>32</v>
      </c>
      <c r="AC1142">
        <v>-1</v>
      </c>
      <c r="AD1142">
        <v>-1</v>
      </c>
      <c r="AE1142">
        <v>8</v>
      </c>
      <c r="AF1142">
        <v>20</v>
      </c>
      <c r="AG1142">
        <v>7</v>
      </c>
      <c r="AH1142">
        <v>32</v>
      </c>
      <c r="AI1142">
        <v>30</v>
      </c>
      <c r="AJ1142">
        <v>-1</v>
      </c>
      <c r="AK1142">
        <v>33</v>
      </c>
      <c r="AL1142">
        <v>33</v>
      </c>
      <c r="AM1142">
        <v>25</v>
      </c>
      <c r="AN1142">
        <v>30</v>
      </c>
      <c r="AO1142">
        <v>31</v>
      </c>
      <c r="AP1142">
        <v>34</v>
      </c>
      <c r="AQ1142">
        <v>35</v>
      </c>
      <c r="AR1142">
        <v>35</v>
      </c>
      <c r="AS1142">
        <v>31</v>
      </c>
      <c r="AT1142">
        <v>-1</v>
      </c>
      <c r="AU1142">
        <v>31</v>
      </c>
      <c r="AV1142">
        <v>32</v>
      </c>
      <c r="AW1142">
        <v>30</v>
      </c>
      <c r="AX1142">
        <v>29</v>
      </c>
      <c r="AY1142">
        <v>31</v>
      </c>
      <c r="AZ1142">
        <v>33</v>
      </c>
      <c r="BA1142">
        <v>33</v>
      </c>
      <c r="BB1142">
        <v>33</v>
      </c>
      <c r="BC1142">
        <v>33</v>
      </c>
      <c r="BD1142">
        <v>33</v>
      </c>
      <c r="BE1142">
        <v>33</v>
      </c>
      <c r="BF1142">
        <v>32</v>
      </c>
      <c r="BG1142">
        <v>31</v>
      </c>
      <c r="BH1142">
        <v>32</v>
      </c>
      <c r="BI1142">
        <v>33</v>
      </c>
      <c r="BJ1142">
        <v>32</v>
      </c>
      <c r="BK1142">
        <v>34</v>
      </c>
      <c r="BL1142">
        <v>34</v>
      </c>
      <c r="BM1142">
        <v>32</v>
      </c>
      <c r="BN1142">
        <v>34</v>
      </c>
      <c r="BO1142">
        <v>31</v>
      </c>
      <c r="BP1142">
        <v>32</v>
      </c>
      <c r="BQ1142">
        <v>31</v>
      </c>
      <c r="BR1142">
        <v>32</v>
      </c>
      <c r="BS1142">
        <v>34</v>
      </c>
      <c r="BT1142">
        <v>34</v>
      </c>
      <c r="BU1142">
        <v>27</v>
      </c>
      <c r="BV1142">
        <v>30</v>
      </c>
      <c r="BW1142">
        <v>29</v>
      </c>
      <c r="BX1142">
        <v>32</v>
      </c>
    </row>
    <row r="1143" spans="1:76" x14ac:dyDescent="0.2">
      <c r="A1143">
        <v>8</v>
      </c>
      <c r="B1143">
        <v>22</v>
      </c>
      <c r="C1143">
        <v>22</v>
      </c>
      <c r="D1143">
        <v>28</v>
      </c>
      <c r="E1143">
        <v>-1</v>
      </c>
      <c r="F1143">
        <v>7</v>
      </c>
      <c r="G1143">
        <v>25</v>
      </c>
      <c r="H1143">
        <v>18</v>
      </c>
      <c r="I1143">
        <v>13</v>
      </c>
      <c r="J1143">
        <v>28</v>
      </c>
      <c r="K1143">
        <v>0</v>
      </c>
      <c r="L1143">
        <v>-1</v>
      </c>
      <c r="M1143">
        <v>15</v>
      </c>
      <c r="N1143">
        <v>20</v>
      </c>
      <c r="O1143">
        <v>7</v>
      </c>
      <c r="P1143">
        <v>27</v>
      </c>
      <c r="Q1143">
        <v>28</v>
      </c>
      <c r="R1143">
        <v>29</v>
      </c>
      <c r="S1143">
        <v>-1</v>
      </c>
      <c r="T1143">
        <v>25</v>
      </c>
      <c r="U1143">
        <v>19</v>
      </c>
      <c r="V1143">
        <v>24</v>
      </c>
      <c r="W1143">
        <v>26</v>
      </c>
      <c r="X1143">
        <v>15</v>
      </c>
      <c r="Y1143">
        <v>28</v>
      </c>
      <c r="Z1143">
        <v>25</v>
      </c>
      <c r="AA1143">
        <v>30</v>
      </c>
      <c r="AB1143">
        <v>33</v>
      </c>
      <c r="AC1143">
        <v>-1</v>
      </c>
      <c r="AD1143">
        <v>2</v>
      </c>
      <c r="AE1143">
        <v>25</v>
      </c>
      <c r="AF1143">
        <v>23</v>
      </c>
      <c r="AG1143">
        <v>21</v>
      </c>
      <c r="AH1143">
        <v>31</v>
      </c>
      <c r="AI1143">
        <v>28</v>
      </c>
      <c r="AJ1143">
        <v>33</v>
      </c>
      <c r="AK1143">
        <v>29</v>
      </c>
      <c r="AL1143">
        <v>31</v>
      </c>
      <c r="AM1143">
        <v>26</v>
      </c>
      <c r="AN1143">
        <v>27</v>
      </c>
      <c r="AO1143">
        <v>32</v>
      </c>
      <c r="AP1143">
        <v>32</v>
      </c>
      <c r="AQ1143">
        <v>33</v>
      </c>
      <c r="AR1143">
        <v>33</v>
      </c>
      <c r="AS1143">
        <v>33</v>
      </c>
      <c r="AT1143">
        <v>-1</v>
      </c>
      <c r="AU1143">
        <v>29</v>
      </c>
      <c r="AV1143">
        <v>28</v>
      </c>
      <c r="AW1143">
        <v>29</v>
      </c>
      <c r="AX1143">
        <v>28</v>
      </c>
      <c r="AY1143">
        <v>30</v>
      </c>
      <c r="AZ1143">
        <v>32</v>
      </c>
      <c r="BA1143">
        <v>35</v>
      </c>
      <c r="BB1143">
        <v>33</v>
      </c>
      <c r="BC1143">
        <v>33</v>
      </c>
      <c r="BD1143">
        <v>31</v>
      </c>
      <c r="BE1143">
        <v>30</v>
      </c>
      <c r="BF1143">
        <v>30</v>
      </c>
      <c r="BG1143">
        <v>32</v>
      </c>
      <c r="BH1143">
        <v>32</v>
      </c>
      <c r="BI1143">
        <v>32</v>
      </c>
      <c r="BJ1143">
        <v>32</v>
      </c>
      <c r="BK1143">
        <v>34</v>
      </c>
      <c r="BL1143">
        <v>34</v>
      </c>
      <c r="BM1143">
        <v>31</v>
      </c>
      <c r="BN1143">
        <v>30</v>
      </c>
      <c r="BO1143">
        <v>30</v>
      </c>
      <c r="BP1143">
        <v>30</v>
      </c>
      <c r="BQ1143">
        <v>30</v>
      </c>
      <c r="BR1143">
        <v>31</v>
      </c>
      <c r="BS1143">
        <v>31</v>
      </c>
      <c r="BT1143">
        <v>30</v>
      </c>
      <c r="BU1143">
        <v>25</v>
      </c>
      <c r="BV1143">
        <v>27</v>
      </c>
      <c r="BW1143">
        <v>27</v>
      </c>
      <c r="BX1143">
        <v>29</v>
      </c>
    </row>
    <row r="1144" spans="1:76" x14ac:dyDescent="0.2">
      <c r="A1144">
        <v>-1</v>
      </c>
      <c r="B1144">
        <v>3</v>
      </c>
      <c r="C1144">
        <v>14</v>
      </c>
      <c r="D1144">
        <v>15</v>
      </c>
      <c r="E1144">
        <v>11</v>
      </c>
      <c r="F1144">
        <v>-1</v>
      </c>
      <c r="G1144">
        <v>11</v>
      </c>
      <c r="H1144">
        <v>17</v>
      </c>
      <c r="I1144">
        <v>18</v>
      </c>
      <c r="J1144">
        <v>26</v>
      </c>
      <c r="K1144">
        <v>11</v>
      </c>
      <c r="L1144">
        <v>-1</v>
      </c>
      <c r="M1144">
        <v>18</v>
      </c>
      <c r="N1144">
        <v>24</v>
      </c>
      <c r="O1144">
        <v>14</v>
      </c>
      <c r="P1144">
        <v>19</v>
      </c>
      <c r="Q1144">
        <v>28</v>
      </c>
      <c r="R1144">
        <v>27</v>
      </c>
      <c r="S1144">
        <v>0</v>
      </c>
      <c r="T1144">
        <v>4</v>
      </c>
      <c r="U1144">
        <v>3</v>
      </c>
      <c r="V1144">
        <v>3</v>
      </c>
      <c r="W1144">
        <v>21</v>
      </c>
      <c r="X1144">
        <v>-1</v>
      </c>
      <c r="Y1144">
        <v>19</v>
      </c>
      <c r="Z1144">
        <v>16</v>
      </c>
      <c r="AA1144">
        <v>30</v>
      </c>
      <c r="AB1144">
        <v>29</v>
      </c>
      <c r="AC1144">
        <v>-1</v>
      </c>
      <c r="AD1144">
        <v>-1</v>
      </c>
      <c r="AE1144">
        <v>15</v>
      </c>
      <c r="AF1144">
        <v>13</v>
      </c>
      <c r="AG1144">
        <v>12</v>
      </c>
      <c r="AH1144">
        <v>32</v>
      </c>
      <c r="AI1144">
        <v>29</v>
      </c>
      <c r="AJ1144">
        <v>5</v>
      </c>
      <c r="AK1144">
        <v>32</v>
      </c>
      <c r="AL1144">
        <v>30</v>
      </c>
      <c r="AM1144">
        <v>25</v>
      </c>
      <c r="AN1144">
        <v>26</v>
      </c>
      <c r="AO1144">
        <v>30</v>
      </c>
      <c r="AP1144">
        <v>31</v>
      </c>
      <c r="AQ1144">
        <v>32</v>
      </c>
      <c r="AR1144">
        <v>31</v>
      </c>
      <c r="AS1144">
        <v>32</v>
      </c>
      <c r="AT1144">
        <v>-1</v>
      </c>
      <c r="AU1144">
        <v>28</v>
      </c>
      <c r="AV1144">
        <v>28</v>
      </c>
      <c r="AW1144">
        <v>25</v>
      </c>
      <c r="AX1144">
        <v>29</v>
      </c>
      <c r="AY1144">
        <v>30</v>
      </c>
      <c r="AZ1144">
        <v>33</v>
      </c>
      <c r="BA1144">
        <v>32</v>
      </c>
      <c r="BB1144">
        <v>31</v>
      </c>
      <c r="BC1144">
        <v>31</v>
      </c>
      <c r="BD1144">
        <v>29</v>
      </c>
      <c r="BE1144">
        <v>29</v>
      </c>
      <c r="BF1144">
        <v>30</v>
      </c>
      <c r="BG1144">
        <v>27</v>
      </c>
      <c r="BH1144">
        <v>30</v>
      </c>
      <c r="BI1144">
        <v>29</v>
      </c>
      <c r="BJ1144">
        <v>29</v>
      </c>
      <c r="BK1144">
        <v>30</v>
      </c>
      <c r="BL1144">
        <v>29</v>
      </c>
      <c r="BM1144">
        <v>30</v>
      </c>
      <c r="BN1144">
        <v>29</v>
      </c>
      <c r="BO1144">
        <v>26</v>
      </c>
      <c r="BP1144">
        <v>28</v>
      </c>
      <c r="BQ1144">
        <v>26</v>
      </c>
      <c r="BR1144">
        <v>28</v>
      </c>
      <c r="BS1144">
        <v>28</v>
      </c>
      <c r="BT1144">
        <v>30</v>
      </c>
      <c r="BU1144">
        <v>28</v>
      </c>
      <c r="BV1144">
        <v>26</v>
      </c>
      <c r="BW1144">
        <v>31</v>
      </c>
      <c r="BX1144">
        <v>23</v>
      </c>
    </row>
    <row r="1145" spans="1:76" x14ac:dyDescent="0.2">
      <c r="A1145">
        <v>2</v>
      </c>
      <c r="B1145">
        <v>15</v>
      </c>
      <c r="C1145">
        <v>20</v>
      </c>
      <c r="D1145">
        <v>28</v>
      </c>
      <c r="E1145">
        <v>1</v>
      </c>
      <c r="F1145">
        <v>-1</v>
      </c>
      <c r="G1145">
        <v>18</v>
      </c>
      <c r="H1145">
        <v>25</v>
      </c>
      <c r="I1145">
        <v>18</v>
      </c>
      <c r="J1145">
        <v>28</v>
      </c>
      <c r="K1145">
        <v>9</v>
      </c>
      <c r="L1145">
        <v>-1</v>
      </c>
      <c r="M1145">
        <v>6</v>
      </c>
      <c r="N1145">
        <v>13</v>
      </c>
      <c r="O1145">
        <v>16</v>
      </c>
      <c r="P1145">
        <v>16</v>
      </c>
      <c r="Q1145">
        <v>28</v>
      </c>
      <c r="R1145">
        <v>29</v>
      </c>
      <c r="S1145">
        <v>-1</v>
      </c>
      <c r="T1145">
        <v>21</v>
      </c>
      <c r="U1145">
        <v>0</v>
      </c>
      <c r="V1145">
        <v>-1</v>
      </c>
      <c r="W1145">
        <v>25</v>
      </c>
      <c r="X1145">
        <v>16</v>
      </c>
      <c r="Y1145">
        <v>18</v>
      </c>
      <c r="Z1145">
        <v>14</v>
      </c>
      <c r="AA1145">
        <v>30</v>
      </c>
      <c r="AB1145">
        <v>30</v>
      </c>
      <c r="AC1145">
        <v>3</v>
      </c>
      <c r="AD1145">
        <v>9</v>
      </c>
      <c r="AE1145">
        <v>20</v>
      </c>
      <c r="AF1145">
        <v>13</v>
      </c>
      <c r="AG1145">
        <v>15</v>
      </c>
      <c r="AH1145">
        <v>33</v>
      </c>
      <c r="AI1145">
        <v>30</v>
      </c>
      <c r="AJ1145">
        <v>17</v>
      </c>
      <c r="AK1145">
        <v>31</v>
      </c>
      <c r="AL1145">
        <v>36</v>
      </c>
      <c r="AM1145">
        <v>28</v>
      </c>
      <c r="AN1145">
        <v>29</v>
      </c>
      <c r="AO1145">
        <v>30</v>
      </c>
      <c r="AP1145">
        <v>30</v>
      </c>
      <c r="AQ1145">
        <v>33</v>
      </c>
      <c r="AR1145">
        <v>34</v>
      </c>
      <c r="AS1145">
        <v>34</v>
      </c>
      <c r="AT1145">
        <v>2</v>
      </c>
      <c r="AU1145">
        <v>30</v>
      </c>
      <c r="AV1145">
        <v>29</v>
      </c>
      <c r="AW1145">
        <v>30</v>
      </c>
      <c r="AX1145">
        <v>28</v>
      </c>
      <c r="AY1145">
        <v>31</v>
      </c>
      <c r="AZ1145">
        <v>30</v>
      </c>
      <c r="BA1145">
        <v>31</v>
      </c>
      <c r="BB1145">
        <v>31</v>
      </c>
      <c r="BC1145">
        <v>32</v>
      </c>
      <c r="BD1145">
        <v>29</v>
      </c>
      <c r="BE1145">
        <v>31</v>
      </c>
      <c r="BF1145">
        <v>32</v>
      </c>
      <c r="BG1145">
        <v>28</v>
      </c>
      <c r="BH1145">
        <v>29</v>
      </c>
      <c r="BI1145">
        <v>31</v>
      </c>
      <c r="BJ1145">
        <v>32</v>
      </c>
      <c r="BK1145">
        <v>31</v>
      </c>
      <c r="BL1145">
        <v>33</v>
      </c>
      <c r="BM1145">
        <v>29</v>
      </c>
      <c r="BN1145">
        <v>30</v>
      </c>
      <c r="BO1145">
        <v>28</v>
      </c>
      <c r="BP1145">
        <v>31</v>
      </c>
      <c r="BQ1145">
        <v>31</v>
      </c>
      <c r="BR1145">
        <v>31</v>
      </c>
      <c r="BS1145">
        <v>30</v>
      </c>
      <c r="BT1145">
        <v>31</v>
      </c>
      <c r="BU1145">
        <v>30</v>
      </c>
      <c r="BV1145">
        <v>28</v>
      </c>
      <c r="BW1145">
        <v>29</v>
      </c>
      <c r="BX1145">
        <v>26</v>
      </c>
    </row>
    <row r="1146" spans="1:76" x14ac:dyDescent="0.2">
      <c r="A1146">
        <v>-1</v>
      </c>
      <c r="B1146">
        <v>18</v>
      </c>
      <c r="C1146">
        <v>19</v>
      </c>
      <c r="D1146">
        <v>23</v>
      </c>
      <c r="E1146">
        <v>-1</v>
      </c>
      <c r="F1146">
        <v>0</v>
      </c>
      <c r="G1146">
        <v>17</v>
      </c>
      <c r="H1146">
        <v>15</v>
      </c>
      <c r="I1146">
        <v>13</v>
      </c>
      <c r="J1146">
        <v>28</v>
      </c>
      <c r="K1146">
        <v>-1</v>
      </c>
      <c r="L1146">
        <v>8</v>
      </c>
      <c r="M1146">
        <v>7</v>
      </c>
      <c r="N1146">
        <v>25</v>
      </c>
      <c r="O1146">
        <v>11</v>
      </c>
      <c r="P1146">
        <v>24</v>
      </c>
      <c r="Q1146">
        <v>28</v>
      </c>
      <c r="R1146">
        <v>32</v>
      </c>
      <c r="S1146">
        <v>-1</v>
      </c>
      <c r="T1146">
        <v>32</v>
      </c>
      <c r="U1146">
        <v>-1</v>
      </c>
      <c r="V1146">
        <v>-1</v>
      </c>
      <c r="W1146">
        <v>24</v>
      </c>
      <c r="X1146">
        <v>16</v>
      </c>
      <c r="Y1146">
        <v>13</v>
      </c>
      <c r="Z1146">
        <v>24</v>
      </c>
      <c r="AA1146">
        <v>28</v>
      </c>
      <c r="AB1146">
        <v>31</v>
      </c>
      <c r="AC1146">
        <v>12</v>
      </c>
      <c r="AD1146">
        <v>-1</v>
      </c>
      <c r="AE1146">
        <v>-1</v>
      </c>
      <c r="AF1146">
        <v>10</v>
      </c>
      <c r="AG1146">
        <v>22</v>
      </c>
      <c r="AH1146">
        <v>32</v>
      </c>
      <c r="AI1146">
        <v>29</v>
      </c>
      <c r="AJ1146">
        <v>-1</v>
      </c>
      <c r="AK1146">
        <v>34</v>
      </c>
      <c r="AL1146">
        <v>31</v>
      </c>
      <c r="AM1146">
        <v>24</v>
      </c>
      <c r="AN1146">
        <v>28</v>
      </c>
      <c r="AO1146">
        <v>30</v>
      </c>
      <c r="AP1146">
        <v>31</v>
      </c>
      <c r="AQ1146">
        <v>32</v>
      </c>
      <c r="AR1146">
        <v>34</v>
      </c>
      <c r="AS1146">
        <v>33</v>
      </c>
      <c r="AT1146">
        <v>-1</v>
      </c>
      <c r="AU1146">
        <v>29</v>
      </c>
      <c r="AV1146">
        <v>32</v>
      </c>
      <c r="AW1146">
        <v>30</v>
      </c>
      <c r="AX1146">
        <v>30</v>
      </c>
      <c r="AY1146">
        <v>29</v>
      </c>
      <c r="AZ1146">
        <v>30</v>
      </c>
      <c r="BA1146">
        <v>31</v>
      </c>
      <c r="BB1146">
        <v>32</v>
      </c>
      <c r="BC1146">
        <v>30</v>
      </c>
      <c r="BD1146">
        <v>31</v>
      </c>
      <c r="BE1146">
        <v>32</v>
      </c>
      <c r="BF1146">
        <v>29</v>
      </c>
      <c r="BG1146">
        <v>34</v>
      </c>
      <c r="BH1146">
        <v>29</v>
      </c>
      <c r="BI1146">
        <v>29</v>
      </c>
      <c r="BJ1146">
        <v>29</v>
      </c>
      <c r="BK1146">
        <v>32</v>
      </c>
      <c r="BL1146">
        <v>30</v>
      </c>
      <c r="BM1146">
        <v>32</v>
      </c>
      <c r="BN1146">
        <v>33</v>
      </c>
      <c r="BO1146">
        <v>28</v>
      </c>
      <c r="BP1146">
        <v>30</v>
      </c>
      <c r="BQ1146">
        <v>28</v>
      </c>
      <c r="BR1146">
        <v>31</v>
      </c>
      <c r="BS1146">
        <v>29</v>
      </c>
      <c r="BT1146">
        <v>29</v>
      </c>
      <c r="BU1146">
        <v>27</v>
      </c>
      <c r="BV1146">
        <v>28</v>
      </c>
      <c r="BW1146">
        <v>29</v>
      </c>
      <c r="BX1146">
        <v>29</v>
      </c>
    </row>
    <row r="1147" spans="1:76" x14ac:dyDescent="0.2">
      <c r="A1147">
        <v>4</v>
      </c>
      <c r="B1147">
        <v>4</v>
      </c>
      <c r="C1147">
        <v>13</v>
      </c>
      <c r="D1147">
        <v>22</v>
      </c>
      <c r="E1147">
        <v>-1</v>
      </c>
      <c r="F1147">
        <v>-1</v>
      </c>
      <c r="G1147">
        <v>6</v>
      </c>
      <c r="H1147">
        <v>19</v>
      </c>
      <c r="I1147">
        <v>15</v>
      </c>
      <c r="J1147">
        <v>25</v>
      </c>
      <c r="K1147">
        <v>8</v>
      </c>
      <c r="L1147">
        <v>2</v>
      </c>
      <c r="M1147">
        <v>-1</v>
      </c>
      <c r="N1147">
        <v>17</v>
      </c>
      <c r="O1147">
        <v>14</v>
      </c>
      <c r="P1147">
        <v>17</v>
      </c>
      <c r="Q1147">
        <v>23</v>
      </c>
      <c r="R1147">
        <v>21</v>
      </c>
      <c r="S1147">
        <v>-1</v>
      </c>
      <c r="T1147">
        <v>5</v>
      </c>
      <c r="U1147">
        <v>2</v>
      </c>
      <c r="V1147">
        <v>0</v>
      </c>
      <c r="W1147">
        <v>17</v>
      </c>
      <c r="X1147">
        <v>12</v>
      </c>
      <c r="Y1147">
        <v>17</v>
      </c>
      <c r="Z1147">
        <v>18</v>
      </c>
      <c r="AA1147">
        <v>28</v>
      </c>
      <c r="AB1147">
        <v>27</v>
      </c>
      <c r="AC1147">
        <v>-1</v>
      </c>
      <c r="AD1147">
        <v>-1</v>
      </c>
      <c r="AE1147">
        <v>-1</v>
      </c>
      <c r="AF1147">
        <v>12</v>
      </c>
      <c r="AG1147">
        <v>6</v>
      </c>
      <c r="AH1147">
        <v>31</v>
      </c>
      <c r="AI1147">
        <v>24</v>
      </c>
      <c r="AJ1147">
        <v>-1</v>
      </c>
      <c r="AK1147">
        <v>29</v>
      </c>
      <c r="AL1147">
        <v>29</v>
      </c>
      <c r="AM1147">
        <v>23</v>
      </c>
      <c r="AN1147">
        <v>24</v>
      </c>
      <c r="AO1147">
        <v>27</v>
      </c>
      <c r="AP1147">
        <v>31</v>
      </c>
      <c r="AQ1147">
        <v>31</v>
      </c>
      <c r="AR1147">
        <v>31</v>
      </c>
      <c r="AS1147">
        <v>30</v>
      </c>
      <c r="AT1147">
        <v>-1</v>
      </c>
      <c r="AU1147">
        <v>29</v>
      </c>
      <c r="AV1147">
        <v>30</v>
      </c>
      <c r="AW1147">
        <v>25</v>
      </c>
      <c r="AX1147">
        <v>27</v>
      </c>
      <c r="AY1147">
        <v>30</v>
      </c>
      <c r="AZ1147">
        <v>30</v>
      </c>
      <c r="BA1147">
        <v>30</v>
      </c>
      <c r="BB1147">
        <v>31</v>
      </c>
      <c r="BC1147">
        <v>31</v>
      </c>
      <c r="BD1147">
        <v>29</v>
      </c>
      <c r="BE1147">
        <v>31</v>
      </c>
      <c r="BF1147">
        <v>33</v>
      </c>
      <c r="BG1147">
        <v>28</v>
      </c>
      <c r="BH1147">
        <v>30</v>
      </c>
      <c r="BI1147">
        <v>29</v>
      </c>
      <c r="BJ1147">
        <v>31</v>
      </c>
      <c r="BK1147">
        <v>32</v>
      </c>
      <c r="BL1147">
        <v>30</v>
      </c>
      <c r="BM1147">
        <v>29</v>
      </c>
      <c r="BN1147">
        <v>28</v>
      </c>
      <c r="BO1147">
        <v>27</v>
      </c>
      <c r="BP1147">
        <v>27</v>
      </c>
      <c r="BQ1147">
        <v>27</v>
      </c>
      <c r="BR1147">
        <v>28</v>
      </c>
      <c r="BS1147">
        <v>30</v>
      </c>
      <c r="BT1147">
        <v>29</v>
      </c>
      <c r="BU1147">
        <v>25</v>
      </c>
      <c r="BV1147">
        <v>26</v>
      </c>
      <c r="BW1147">
        <v>28</v>
      </c>
      <c r="BX1147">
        <v>27</v>
      </c>
    </row>
    <row r="1148" spans="1:76" x14ac:dyDescent="0.2">
      <c r="A1148">
        <v>-1</v>
      </c>
      <c r="B1148">
        <v>9</v>
      </c>
      <c r="C1148">
        <v>0</v>
      </c>
      <c r="D1148">
        <v>25</v>
      </c>
      <c r="E1148">
        <v>-1</v>
      </c>
      <c r="F1148">
        <v>-1</v>
      </c>
      <c r="G1148">
        <v>2</v>
      </c>
      <c r="H1148">
        <v>21</v>
      </c>
      <c r="I1148">
        <v>5</v>
      </c>
      <c r="J1148">
        <v>28</v>
      </c>
      <c r="K1148">
        <v>-1</v>
      </c>
      <c r="L1148">
        <v>-1</v>
      </c>
      <c r="M1148">
        <v>2</v>
      </c>
      <c r="N1148">
        <v>10</v>
      </c>
      <c r="O1148">
        <v>18</v>
      </c>
      <c r="P1148">
        <v>20</v>
      </c>
      <c r="Q1148">
        <v>27</v>
      </c>
      <c r="R1148">
        <v>29</v>
      </c>
      <c r="S1148">
        <v>-1</v>
      </c>
      <c r="T1148">
        <v>8</v>
      </c>
      <c r="U1148">
        <v>-1</v>
      </c>
      <c r="V1148">
        <v>13</v>
      </c>
      <c r="W1148">
        <v>24</v>
      </c>
      <c r="X1148">
        <v>13</v>
      </c>
      <c r="Y1148">
        <v>21</v>
      </c>
      <c r="Z1148">
        <v>28</v>
      </c>
      <c r="AA1148">
        <v>32</v>
      </c>
      <c r="AB1148">
        <v>31</v>
      </c>
      <c r="AC1148">
        <v>0</v>
      </c>
      <c r="AD1148">
        <v>-1</v>
      </c>
      <c r="AE1148">
        <v>-1</v>
      </c>
      <c r="AF1148">
        <v>18</v>
      </c>
      <c r="AG1148">
        <v>0</v>
      </c>
      <c r="AH1148">
        <v>31</v>
      </c>
      <c r="AI1148">
        <v>27</v>
      </c>
      <c r="AJ1148">
        <v>21</v>
      </c>
      <c r="AK1148">
        <v>30</v>
      </c>
      <c r="AL1148">
        <v>31</v>
      </c>
      <c r="AM1148">
        <v>22</v>
      </c>
      <c r="AN1148">
        <v>26</v>
      </c>
      <c r="AO1148">
        <v>30</v>
      </c>
      <c r="AP1148">
        <v>32</v>
      </c>
      <c r="AQ1148">
        <v>32</v>
      </c>
      <c r="AR1148">
        <v>33</v>
      </c>
      <c r="AS1148">
        <v>32</v>
      </c>
      <c r="AT1148">
        <v>-1</v>
      </c>
      <c r="AU1148">
        <v>30</v>
      </c>
      <c r="AV1148">
        <v>31</v>
      </c>
      <c r="AW1148">
        <v>30</v>
      </c>
      <c r="AX1148">
        <v>29</v>
      </c>
      <c r="AY1148">
        <v>31</v>
      </c>
      <c r="AZ1148">
        <v>31</v>
      </c>
      <c r="BA1148">
        <v>32</v>
      </c>
      <c r="BB1148">
        <v>32</v>
      </c>
      <c r="BC1148">
        <v>30</v>
      </c>
      <c r="BD1148">
        <v>31</v>
      </c>
      <c r="BE1148">
        <v>32</v>
      </c>
      <c r="BF1148">
        <v>33</v>
      </c>
      <c r="BG1148">
        <v>27</v>
      </c>
      <c r="BH1148">
        <v>30</v>
      </c>
      <c r="BI1148">
        <v>31</v>
      </c>
      <c r="BJ1148">
        <v>31</v>
      </c>
      <c r="BK1148">
        <v>32</v>
      </c>
      <c r="BL1148">
        <v>33</v>
      </c>
      <c r="BM1148">
        <v>31</v>
      </c>
      <c r="BN1148">
        <v>30</v>
      </c>
      <c r="BO1148">
        <v>29</v>
      </c>
      <c r="BP1148">
        <v>30</v>
      </c>
      <c r="BQ1148">
        <v>29</v>
      </c>
      <c r="BR1148">
        <v>30</v>
      </c>
      <c r="BS1148">
        <v>31</v>
      </c>
      <c r="BT1148">
        <v>30</v>
      </c>
      <c r="BU1148">
        <v>24</v>
      </c>
      <c r="BV1148">
        <v>28</v>
      </c>
      <c r="BW1148">
        <v>29</v>
      </c>
      <c r="BX1148">
        <v>28</v>
      </c>
    </row>
    <row r="1149" spans="1:76" x14ac:dyDescent="0.2">
      <c r="A1149">
        <v>-1</v>
      </c>
      <c r="B1149">
        <v>1</v>
      </c>
      <c r="C1149">
        <v>7</v>
      </c>
      <c r="D1149">
        <v>8</v>
      </c>
      <c r="E1149">
        <v>-1</v>
      </c>
      <c r="F1149">
        <v>-1</v>
      </c>
      <c r="G1149">
        <v>3</v>
      </c>
      <c r="H1149">
        <v>7</v>
      </c>
      <c r="I1149">
        <v>0</v>
      </c>
      <c r="J1149">
        <v>23</v>
      </c>
      <c r="K1149">
        <v>-1</v>
      </c>
      <c r="L1149">
        <v>-1</v>
      </c>
      <c r="M1149">
        <v>18</v>
      </c>
      <c r="N1149">
        <v>12</v>
      </c>
      <c r="O1149">
        <v>12</v>
      </c>
      <c r="P1149">
        <v>10</v>
      </c>
      <c r="Q1149">
        <v>26</v>
      </c>
      <c r="R1149">
        <v>30</v>
      </c>
      <c r="S1149">
        <v>-1</v>
      </c>
      <c r="T1149">
        <v>19</v>
      </c>
      <c r="U1149">
        <v>8</v>
      </c>
      <c r="V1149">
        <v>-1</v>
      </c>
      <c r="W1149">
        <v>22</v>
      </c>
      <c r="X1149">
        <v>2</v>
      </c>
      <c r="Y1149">
        <v>11</v>
      </c>
      <c r="Z1149">
        <v>13</v>
      </c>
      <c r="AA1149">
        <v>27</v>
      </c>
      <c r="AB1149">
        <v>29</v>
      </c>
      <c r="AC1149">
        <v>-1</v>
      </c>
      <c r="AD1149">
        <v>-1</v>
      </c>
      <c r="AE1149">
        <v>-1</v>
      </c>
      <c r="AF1149">
        <v>8</v>
      </c>
      <c r="AG1149">
        <v>8</v>
      </c>
      <c r="AH1149">
        <v>31</v>
      </c>
      <c r="AI1149">
        <v>24</v>
      </c>
      <c r="AJ1149">
        <v>9</v>
      </c>
      <c r="AK1149">
        <v>28</v>
      </c>
      <c r="AL1149">
        <v>28</v>
      </c>
      <c r="AM1149">
        <v>24</v>
      </c>
      <c r="AN1149">
        <v>27</v>
      </c>
      <c r="AO1149">
        <v>30</v>
      </c>
      <c r="AP1149">
        <v>31</v>
      </c>
      <c r="AQ1149">
        <v>32</v>
      </c>
      <c r="AR1149">
        <v>32</v>
      </c>
      <c r="AS1149">
        <v>33</v>
      </c>
      <c r="AT1149">
        <v>-1</v>
      </c>
      <c r="AU1149">
        <v>29</v>
      </c>
      <c r="AV1149">
        <v>28</v>
      </c>
      <c r="AW1149">
        <v>23</v>
      </c>
      <c r="AX1149">
        <v>30</v>
      </c>
      <c r="AY1149">
        <v>28</v>
      </c>
      <c r="AZ1149">
        <v>30</v>
      </c>
      <c r="BA1149">
        <v>35</v>
      </c>
      <c r="BB1149">
        <v>32</v>
      </c>
      <c r="BC1149">
        <v>31</v>
      </c>
      <c r="BD1149">
        <v>31</v>
      </c>
      <c r="BE1149">
        <v>31</v>
      </c>
      <c r="BF1149">
        <v>30</v>
      </c>
      <c r="BG1149">
        <v>27</v>
      </c>
      <c r="BH1149">
        <v>30</v>
      </c>
      <c r="BI1149">
        <v>29</v>
      </c>
      <c r="BJ1149">
        <v>31</v>
      </c>
      <c r="BK1149">
        <v>32</v>
      </c>
      <c r="BL1149">
        <v>32</v>
      </c>
      <c r="BM1149">
        <v>31</v>
      </c>
      <c r="BN1149">
        <v>32</v>
      </c>
      <c r="BO1149">
        <v>28</v>
      </c>
      <c r="BP1149">
        <v>29</v>
      </c>
      <c r="BQ1149">
        <v>28</v>
      </c>
      <c r="BR1149">
        <v>28</v>
      </c>
      <c r="BS1149">
        <v>29</v>
      </c>
      <c r="BT1149">
        <v>29</v>
      </c>
      <c r="BU1149">
        <v>27</v>
      </c>
      <c r="BV1149">
        <v>27</v>
      </c>
      <c r="BW1149">
        <v>27</v>
      </c>
      <c r="BX1149">
        <v>27</v>
      </c>
    </row>
    <row r="1150" spans="1:76" x14ac:dyDescent="0.2">
      <c r="A1150">
        <v>24</v>
      </c>
      <c r="B1150">
        <v>25</v>
      </c>
      <c r="C1150">
        <v>19</v>
      </c>
      <c r="D1150">
        <v>22</v>
      </c>
      <c r="E1150">
        <v>22</v>
      </c>
      <c r="F1150">
        <v>22</v>
      </c>
      <c r="G1150">
        <v>26</v>
      </c>
      <c r="H1150">
        <v>25</v>
      </c>
      <c r="I1150">
        <v>26</v>
      </c>
      <c r="J1150">
        <v>26</v>
      </c>
      <c r="K1150">
        <v>15</v>
      </c>
      <c r="L1150">
        <v>24</v>
      </c>
      <c r="M1150">
        <v>20</v>
      </c>
      <c r="N1150">
        <v>26</v>
      </c>
      <c r="O1150">
        <v>29</v>
      </c>
      <c r="P1150">
        <v>25</v>
      </c>
      <c r="Q1150">
        <v>27</v>
      </c>
      <c r="R1150">
        <v>26</v>
      </c>
      <c r="S1150">
        <v>26</v>
      </c>
      <c r="T1150">
        <v>13</v>
      </c>
      <c r="U1150">
        <v>25</v>
      </c>
      <c r="V1150">
        <v>25</v>
      </c>
      <c r="W1150">
        <v>24</v>
      </c>
      <c r="X1150">
        <v>27</v>
      </c>
      <c r="Y1150">
        <v>26</v>
      </c>
      <c r="Z1150">
        <v>29</v>
      </c>
      <c r="AA1150">
        <v>26</v>
      </c>
      <c r="AB1150">
        <v>28</v>
      </c>
      <c r="AC1150">
        <v>6</v>
      </c>
      <c r="AD1150">
        <v>14</v>
      </c>
      <c r="AE1150">
        <v>27</v>
      </c>
      <c r="AF1150">
        <v>30</v>
      </c>
      <c r="AG1150">
        <v>33</v>
      </c>
      <c r="AH1150">
        <v>31</v>
      </c>
      <c r="AI1150">
        <v>32</v>
      </c>
      <c r="AJ1150">
        <v>15</v>
      </c>
      <c r="AK1150">
        <v>28</v>
      </c>
      <c r="AL1150">
        <v>27</v>
      </c>
      <c r="AM1150">
        <v>14</v>
      </c>
      <c r="AN1150">
        <v>16</v>
      </c>
      <c r="AO1150">
        <v>27</v>
      </c>
      <c r="AP1150">
        <v>28</v>
      </c>
      <c r="AQ1150">
        <v>32</v>
      </c>
      <c r="AR1150">
        <v>32</v>
      </c>
      <c r="AS1150">
        <v>29</v>
      </c>
      <c r="AT1150">
        <v>12</v>
      </c>
      <c r="AU1150">
        <v>28</v>
      </c>
      <c r="AV1150">
        <v>27</v>
      </c>
      <c r="AW1150">
        <v>-1</v>
      </c>
      <c r="AX1150">
        <v>7</v>
      </c>
      <c r="AY1150">
        <v>27</v>
      </c>
      <c r="AZ1150">
        <v>29</v>
      </c>
      <c r="BA1150">
        <v>29</v>
      </c>
      <c r="BB1150">
        <v>30</v>
      </c>
      <c r="BC1150">
        <v>31</v>
      </c>
      <c r="BD1150">
        <v>28</v>
      </c>
      <c r="BE1150">
        <v>28</v>
      </c>
      <c r="BF1150">
        <v>27</v>
      </c>
      <c r="BG1150">
        <v>19</v>
      </c>
      <c r="BH1150">
        <v>26</v>
      </c>
      <c r="BI1150">
        <v>27</v>
      </c>
      <c r="BJ1150">
        <v>28</v>
      </c>
      <c r="BK1150">
        <v>29</v>
      </c>
      <c r="BL1150">
        <v>30</v>
      </c>
      <c r="BM1150">
        <v>31</v>
      </c>
      <c r="BN1150">
        <v>28</v>
      </c>
      <c r="BO1150">
        <v>25</v>
      </c>
      <c r="BP1150">
        <v>27</v>
      </c>
      <c r="BQ1150">
        <v>25</v>
      </c>
      <c r="BR1150">
        <v>30</v>
      </c>
      <c r="BS1150">
        <v>31</v>
      </c>
      <c r="BT1150">
        <v>27</v>
      </c>
      <c r="BU1150">
        <v>23</v>
      </c>
      <c r="BV1150">
        <v>26</v>
      </c>
      <c r="BW1150">
        <v>27</v>
      </c>
      <c r="BX1150">
        <v>28</v>
      </c>
    </row>
    <row r="1151" spans="1:76" x14ac:dyDescent="0.2">
      <c r="A1151">
        <v>26</v>
      </c>
      <c r="B1151">
        <v>25</v>
      </c>
      <c r="C1151">
        <v>29</v>
      </c>
      <c r="D1151">
        <v>21</v>
      </c>
      <c r="E1151">
        <v>24</v>
      </c>
      <c r="F1151">
        <v>25</v>
      </c>
      <c r="G1151">
        <v>28</v>
      </c>
      <c r="H1151">
        <v>29</v>
      </c>
      <c r="I1151">
        <v>20</v>
      </c>
      <c r="J1151">
        <v>26</v>
      </c>
      <c r="K1151">
        <v>24</v>
      </c>
      <c r="L1151">
        <v>26</v>
      </c>
      <c r="M1151">
        <v>24</v>
      </c>
      <c r="N1151">
        <v>28</v>
      </c>
      <c r="O1151">
        <v>30</v>
      </c>
      <c r="P1151">
        <v>25</v>
      </c>
      <c r="Q1151">
        <v>22</v>
      </c>
      <c r="R1151">
        <v>29</v>
      </c>
      <c r="S1151">
        <v>19</v>
      </c>
      <c r="T1151">
        <v>21</v>
      </c>
      <c r="U1151">
        <v>26</v>
      </c>
      <c r="V1151">
        <v>26</v>
      </c>
      <c r="W1151">
        <v>26</v>
      </c>
      <c r="X1151">
        <v>30</v>
      </c>
      <c r="Y1151">
        <v>26</v>
      </c>
      <c r="Z1151">
        <v>27</v>
      </c>
      <c r="AA1151">
        <v>31</v>
      </c>
      <c r="AB1151">
        <v>28</v>
      </c>
      <c r="AC1151">
        <v>15</v>
      </c>
      <c r="AD1151">
        <v>21</v>
      </c>
      <c r="AE1151">
        <v>28</v>
      </c>
      <c r="AF1151">
        <v>28</v>
      </c>
      <c r="AG1151">
        <v>29</v>
      </c>
      <c r="AH1151">
        <v>32</v>
      </c>
      <c r="AI1151">
        <v>31</v>
      </c>
      <c r="AJ1151">
        <v>-1</v>
      </c>
      <c r="AK1151">
        <v>33</v>
      </c>
      <c r="AL1151">
        <v>33</v>
      </c>
      <c r="AM1151">
        <v>24</v>
      </c>
      <c r="AN1151">
        <v>28</v>
      </c>
      <c r="AO1151">
        <v>32</v>
      </c>
      <c r="AP1151">
        <v>32</v>
      </c>
      <c r="AQ1151">
        <v>32</v>
      </c>
      <c r="AR1151">
        <v>33</v>
      </c>
      <c r="AS1151">
        <v>30</v>
      </c>
      <c r="AT1151">
        <v>-1</v>
      </c>
      <c r="AU1151">
        <v>26</v>
      </c>
      <c r="AV1151">
        <v>31</v>
      </c>
      <c r="AW1151">
        <v>24</v>
      </c>
      <c r="AX1151">
        <v>27</v>
      </c>
      <c r="AY1151">
        <v>30</v>
      </c>
      <c r="AZ1151">
        <v>31</v>
      </c>
      <c r="BA1151">
        <v>32</v>
      </c>
      <c r="BB1151">
        <v>30</v>
      </c>
      <c r="BC1151">
        <v>30</v>
      </c>
      <c r="BD1151">
        <v>28</v>
      </c>
      <c r="BE1151">
        <v>28</v>
      </c>
      <c r="BF1151">
        <v>28</v>
      </c>
      <c r="BG1151">
        <v>24</v>
      </c>
      <c r="BH1151">
        <v>28</v>
      </c>
      <c r="BI1151">
        <v>32</v>
      </c>
      <c r="BJ1151">
        <v>29</v>
      </c>
      <c r="BK1151">
        <v>29</v>
      </c>
      <c r="BL1151">
        <v>30</v>
      </c>
      <c r="BM1151">
        <v>29</v>
      </c>
      <c r="BN1151">
        <v>30</v>
      </c>
      <c r="BO1151">
        <v>28</v>
      </c>
      <c r="BP1151">
        <v>27</v>
      </c>
      <c r="BQ1151">
        <v>27</v>
      </c>
      <c r="BR1151">
        <v>27</v>
      </c>
      <c r="BS1151">
        <v>30</v>
      </c>
      <c r="BT1151">
        <v>28</v>
      </c>
      <c r="BU1151">
        <v>26</v>
      </c>
      <c r="BV1151">
        <v>25</v>
      </c>
      <c r="BW1151">
        <v>26</v>
      </c>
      <c r="BX1151">
        <v>26</v>
      </c>
    </row>
    <row r="1152" spans="1:76" x14ac:dyDescent="0.2">
      <c r="A1152">
        <v>22</v>
      </c>
      <c r="B1152">
        <v>23</v>
      </c>
      <c r="C1152">
        <v>26</v>
      </c>
      <c r="D1152">
        <v>25</v>
      </c>
      <c r="E1152">
        <v>26</v>
      </c>
      <c r="F1152">
        <v>25</v>
      </c>
      <c r="G1152">
        <v>26</v>
      </c>
      <c r="H1152">
        <v>27</v>
      </c>
      <c r="I1152">
        <v>23</v>
      </c>
      <c r="J1152">
        <v>25</v>
      </c>
      <c r="K1152">
        <v>24</v>
      </c>
      <c r="L1152">
        <v>28</v>
      </c>
      <c r="M1152">
        <v>26</v>
      </c>
      <c r="N1152">
        <v>27</v>
      </c>
      <c r="O1152">
        <v>27</v>
      </c>
      <c r="P1152">
        <v>28</v>
      </c>
      <c r="Q1152">
        <v>25</v>
      </c>
      <c r="R1152">
        <v>26</v>
      </c>
      <c r="S1152">
        <v>23</v>
      </c>
      <c r="T1152">
        <v>27</v>
      </c>
      <c r="U1152">
        <v>30</v>
      </c>
      <c r="V1152">
        <v>30</v>
      </c>
      <c r="W1152">
        <v>27</v>
      </c>
      <c r="X1152">
        <v>25</v>
      </c>
      <c r="Y1152">
        <v>27</v>
      </c>
      <c r="Z1152">
        <v>28</v>
      </c>
      <c r="AA1152">
        <v>30</v>
      </c>
      <c r="AB1152">
        <v>31</v>
      </c>
      <c r="AC1152">
        <v>21</v>
      </c>
      <c r="AD1152">
        <v>25</v>
      </c>
      <c r="AE1152">
        <v>29</v>
      </c>
      <c r="AF1152">
        <v>29</v>
      </c>
      <c r="AG1152">
        <v>33</v>
      </c>
      <c r="AH1152">
        <v>32</v>
      </c>
      <c r="AI1152">
        <v>34</v>
      </c>
      <c r="AJ1152">
        <v>-1</v>
      </c>
      <c r="AK1152">
        <v>32</v>
      </c>
      <c r="AL1152">
        <v>31</v>
      </c>
      <c r="AM1152">
        <v>28</v>
      </c>
      <c r="AN1152">
        <v>29</v>
      </c>
      <c r="AO1152">
        <v>29</v>
      </c>
      <c r="AP1152">
        <v>31</v>
      </c>
      <c r="AQ1152">
        <v>32</v>
      </c>
      <c r="AR1152">
        <v>33</v>
      </c>
      <c r="AS1152">
        <v>34</v>
      </c>
      <c r="AT1152">
        <v>-1</v>
      </c>
      <c r="AU1152">
        <v>32</v>
      </c>
      <c r="AV1152">
        <v>33</v>
      </c>
      <c r="AW1152">
        <v>28</v>
      </c>
      <c r="AX1152">
        <v>28</v>
      </c>
      <c r="AY1152">
        <v>30</v>
      </c>
      <c r="AZ1152">
        <v>31</v>
      </c>
      <c r="BA1152">
        <v>33</v>
      </c>
      <c r="BB1152">
        <v>33</v>
      </c>
      <c r="BC1152">
        <v>32</v>
      </c>
      <c r="BD1152">
        <v>32</v>
      </c>
      <c r="BE1152">
        <v>30</v>
      </c>
      <c r="BF1152">
        <v>30</v>
      </c>
      <c r="BG1152">
        <v>28</v>
      </c>
      <c r="BH1152">
        <v>27</v>
      </c>
      <c r="BI1152">
        <v>32</v>
      </c>
      <c r="BJ1152">
        <v>33</v>
      </c>
      <c r="BK1152">
        <v>30</v>
      </c>
      <c r="BL1152">
        <v>31</v>
      </c>
      <c r="BM1152">
        <v>32</v>
      </c>
      <c r="BN1152">
        <v>30</v>
      </c>
      <c r="BO1152">
        <v>29</v>
      </c>
      <c r="BP1152">
        <v>30</v>
      </c>
      <c r="BQ1152">
        <v>31</v>
      </c>
      <c r="BR1152">
        <v>31</v>
      </c>
      <c r="BS1152">
        <v>31</v>
      </c>
      <c r="BT1152">
        <v>30</v>
      </c>
      <c r="BU1152">
        <v>25</v>
      </c>
      <c r="BV1152">
        <v>29</v>
      </c>
      <c r="BW1152">
        <v>31</v>
      </c>
      <c r="BX1152">
        <v>33</v>
      </c>
    </row>
    <row r="1153" spans="1:76" x14ac:dyDescent="0.2">
      <c r="A1153">
        <v>20</v>
      </c>
      <c r="B1153">
        <v>20</v>
      </c>
      <c r="C1153">
        <v>21</v>
      </c>
      <c r="D1153">
        <v>25</v>
      </c>
      <c r="E1153">
        <v>21</v>
      </c>
      <c r="F1153">
        <v>25</v>
      </c>
      <c r="G1153">
        <v>23</v>
      </c>
      <c r="H1153">
        <v>25</v>
      </c>
      <c r="I1153">
        <v>25</v>
      </c>
      <c r="J1153">
        <v>26</v>
      </c>
      <c r="K1153">
        <v>20</v>
      </c>
      <c r="L1153">
        <v>24</v>
      </c>
      <c r="M1153">
        <v>24</v>
      </c>
      <c r="N1153">
        <v>27</v>
      </c>
      <c r="O1153">
        <v>30</v>
      </c>
      <c r="P1153">
        <v>25</v>
      </c>
      <c r="Q1153">
        <v>28</v>
      </c>
      <c r="R1153">
        <v>28</v>
      </c>
      <c r="S1153">
        <v>10</v>
      </c>
      <c r="T1153">
        <v>18</v>
      </c>
      <c r="U1153">
        <v>24</v>
      </c>
      <c r="V1153">
        <v>24</v>
      </c>
      <c r="W1153">
        <v>25</v>
      </c>
      <c r="X1153">
        <v>25</v>
      </c>
      <c r="Y1153">
        <v>26</v>
      </c>
      <c r="Z1153">
        <v>25</v>
      </c>
      <c r="AA1153">
        <v>29</v>
      </c>
      <c r="AB1153">
        <v>29</v>
      </c>
      <c r="AC1153">
        <v>-1</v>
      </c>
      <c r="AD1153">
        <v>19</v>
      </c>
      <c r="AE1153">
        <v>23</v>
      </c>
      <c r="AF1153">
        <v>23</v>
      </c>
      <c r="AG1153">
        <v>29</v>
      </c>
      <c r="AH1153">
        <v>30</v>
      </c>
      <c r="AI1153">
        <v>26</v>
      </c>
      <c r="AJ1153">
        <v>19</v>
      </c>
      <c r="AK1153">
        <v>31</v>
      </c>
      <c r="AL1153">
        <v>30</v>
      </c>
      <c r="AM1153">
        <v>20</v>
      </c>
      <c r="AN1153">
        <v>27</v>
      </c>
      <c r="AO1153">
        <v>33</v>
      </c>
      <c r="AP1153">
        <v>31</v>
      </c>
      <c r="AQ1153">
        <v>31</v>
      </c>
      <c r="AR1153">
        <v>32</v>
      </c>
      <c r="AS1153">
        <v>29</v>
      </c>
      <c r="AT1153">
        <v>0</v>
      </c>
      <c r="AU1153">
        <v>29</v>
      </c>
      <c r="AV1153">
        <v>28</v>
      </c>
      <c r="AW1153">
        <v>24</v>
      </c>
      <c r="AX1153">
        <v>27</v>
      </c>
      <c r="AY1153">
        <v>29</v>
      </c>
      <c r="AZ1153">
        <v>30</v>
      </c>
      <c r="BA1153">
        <v>30</v>
      </c>
      <c r="BB1153">
        <v>31</v>
      </c>
      <c r="BC1153">
        <v>28</v>
      </c>
      <c r="BD1153">
        <v>29</v>
      </c>
      <c r="BE1153">
        <v>29</v>
      </c>
      <c r="BF1153">
        <v>27</v>
      </c>
      <c r="BG1153">
        <v>25</v>
      </c>
      <c r="BH1153">
        <v>29</v>
      </c>
      <c r="BI1153">
        <v>29</v>
      </c>
      <c r="BJ1153">
        <v>29</v>
      </c>
      <c r="BK1153">
        <v>26</v>
      </c>
      <c r="BL1153">
        <v>27</v>
      </c>
      <c r="BM1153">
        <v>27</v>
      </c>
      <c r="BN1153">
        <v>27</v>
      </c>
      <c r="BO1153">
        <v>27</v>
      </c>
      <c r="BP1153">
        <v>27</v>
      </c>
      <c r="BQ1153">
        <v>28</v>
      </c>
      <c r="BR1153">
        <v>27</v>
      </c>
      <c r="BS1153">
        <v>27</v>
      </c>
      <c r="BT1153">
        <v>27</v>
      </c>
      <c r="BU1153">
        <v>21</v>
      </c>
      <c r="BV1153">
        <v>26</v>
      </c>
      <c r="BW1153">
        <v>26</v>
      </c>
      <c r="BX1153">
        <v>27</v>
      </c>
    </row>
    <row r="1154" spans="1:76" x14ac:dyDescent="0.2">
      <c r="A1154">
        <v>23</v>
      </c>
      <c r="B1154">
        <v>26</v>
      </c>
      <c r="C1154">
        <v>26</v>
      </c>
      <c r="D1154">
        <v>25</v>
      </c>
      <c r="E1154">
        <v>25</v>
      </c>
      <c r="F1154">
        <v>25</v>
      </c>
      <c r="G1154">
        <v>28</v>
      </c>
      <c r="H1154">
        <v>27</v>
      </c>
      <c r="I1154">
        <v>25</v>
      </c>
      <c r="J1154">
        <v>28</v>
      </c>
      <c r="K1154">
        <v>22</v>
      </c>
      <c r="L1154">
        <v>25</v>
      </c>
      <c r="M1154">
        <v>27</v>
      </c>
      <c r="N1154">
        <v>28</v>
      </c>
      <c r="O1154">
        <v>26</v>
      </c>
      <c r="P1154">
        <v>24</v>
      </c>
      <c r="Q1154">
        <v>25</v>
      </c>
      <c r="R1154">
        <v>26</v>
      </c>
      <c r="S1154">
        <v>0</v>
      </c>
      <c r="T1154">
        <v>23</v>
      </c>
      <c r="U1154">
        <v>27</v>
      </c>
      <c r="V1154">
        <v>27</v>
      </c>
      <c r="W1154">
        <v>23</v>
      </c>
      <c r="X1154">
        <v>20</v>
      </c>
      <c r="Y1154">
        <v>25</v>
      </c>
      <c r="Z1154">
        <v>23</v>
      </c>
      <c r="AA1154">
        <v>28</v>
      </c>
      <c r="AB1154">
        <v>25</v>
      </c>
      <c r="AC1154">
        <v>8</v>
      </c>
      <c r="AD1154">
        <v>2</v>
      </c>
      <c r="AE1154">
        <v>27</v>
      </c>
      <c r="AF1154">
        <v>25</v>
      </c>
      <c r="AG1154">
        <v>30</v>
      </c>
      <c r="AH1154">
        <v>30</v>
      </c>
      <c r="AI1154">
        <v>29</v>
      </c>
      <c r="AJ1154">
        <v>15</v>
      </c>
      <c r="AK1154">
        <v>26</v>
      </c>
      <c r="AL1154">
        <v>30</v>
      </c>
      <c r="AM1154">
        <v>27</v>
      </c>
      <c r="AN1154">
        <v>28</v>
      </c>
      <c r="AO1154">
        <v>31</v>
      </c>
      <c r="AP1154">
        <v>31</v>
      </c>
      <c r="AQ1154">
        <v>31</v>
      </c>
      <c r="AR1154">
        <v>32</v>
      </c>
      <c r="AS1154">
        <v>30</v>
      </c>
      <c r="AT1154">
        <v>-1</v>
      </c>
      <c r="AU1154">
        <v>30</v>
      </c>
      <c r="AV1154">
        <v>30</v>
      </c>
      <c r="AW1154">
        <v>27</v>
      </c>
      <c r="AX1154">
        <v>26</v>
      </c>
      <c r="AY1154">
        <v>28</v>
      </c>
      <c r="AZ1154">
        <v>30</v>
      </c>
      <c r="BA1154">
        <v>31</v>
      </c>
      <c r="BB1154">
        <v>31</v>
      </c>
      <c r="BC1154">
        <v>29</v>
      </c>
      <c r="BD1154">
        <v>29</v>
      </c>
      <c r="BE1154">
        <v>28</v>
      </c>
      <c r="BF1154">
        <v>28</v>
      </c>
      <c r="BG1154">
        <v>28</v>
      </c>
      <c r="BH1154">
        <v>27</v>
      </c>
      <c r="BI1154">
        <v>29</v>
      </c>
      <c r="BJ1154">
        <v>29</v>
      </c>
      <c r="BK1154">
        <v>29</v>
      </c>
      <c r="BL1154">
        <v>30</v>
      </c>
      <c r="BM1154">
        <v>32</v>
      </c>
      <c r="BN1154">
        <v>29</v>
      </c>
      <c r="BO1154">
        <v>28</v>
      </c>
      <c r="BP1154">
        <v>28</v>
      </c>
      <c r="BQ1154">
        <v>28</v>
      </c>
      <c r="BR1154">
        <v>30</v>
      </c>
      <c r="BS1154">
        <v>28</v>
      </c>
      <c r="BT1154">
        <v>28</v>
      </c>
      <c r="BU1154">
        <v>29</v>
      </c>
      <c r="BV1154">
        <v>24</v>
      </c>
      <c r="BW1154">
        <v>27</v>
      </c>
      <c r="BX1154">
        <v>27</v>
      </c>
    </row>
    <row r="1155" spans="1:76" x14ac:dyDescent="0.2">
      <c r="A1155">
        <v>26</v>
      </c>
      <c r="B1155">
        <v>27</v>
      </c>
      <c r="C1155">
        <v>29</v>
      </c>
      <c r="D1155">
        <v>24</v>
      </c>
      <c r="E1155">
        <v>20</v>
      </c>
      <c r="F1155">
        <v>28</v>
      </c>
      <c r="G1155">
        <v>27</v>
      </c>
      <c r="H1155">
        <v>30</v>
      </c>
      <c r="I1155">
        <v>29</v>
      </c>
      <c r="J1155">
        <v>23</v>
      </c>
      <c r="K1155">
        <v>25</v>
      </c>
      <c r="L1155">
        <v>24</v>
      </c>
      <c r="M1155">
        <v>28</v>
      </c>
      <c r="N1155">
        <v>30</v>
      </c>
      <c r="O1155">
        <v>30</v>
      </c>
      <c r="P1155">
        <v>28</v>
      </c>
      <c r="Q1155">
        <v>25</v>
      </c>
      <c r="R1155">
        <v>32</v>
      </c>
      <c r="S1155">
        <v>17</v>
      </c>
      <c r="T1155">
        <v>24</v>
      </c>
      <c r="U1155">
        <v>28</v>
      </c>
      <c r="V1155">
        <v>30</v>
      </c>
      <c r="W1155">
        <v>30</v>
      </c>
      <c r="X1155">
        <v>28</v>
      </c>
      <c r="Y1155">
        <v>29</v>
      </c>
      <c r="Z1155">
        <v>28</v>
      </c>
      <c r="AA1155">
        <v>31</v>
      </c>
      <c r="AB1155">
        <v>31</v>
      </c>
      <c r="AC1155">
        <v>4</v>
      </c>
      <c r="AD1155">
        <v>24</v>
      </c>
      <c r="AE1155">
        <v>28</v>
      </c>
      <c r="AF1155">
        <v>30</v>
      </c>
      <c r="AG1155">
        <v>32</v>
      </c>
      <c r="AH1155">
        <v>33</v>
      </c>
      <c r="AI1155">
        <v>34</v>
      </c>
      <c r="AJ1155">
        <v>19</v>
      </c>
      <c r="AK1155">
        <v>32</v>
      </c>
      <c r="AL1155">
        <v>31</v>
      </c>
      <c r="AM1155">
        <v>28</v>
      </c>
      <c r="AN1155">
        <v>29</v>
      </c>
      <c r="AO1155">
        <v>31</v>
      </c>
      <c r="AP1155">
        <v>32</v>
      </c>
      <c r="AQ1155">
        <v>32</v>
      </c>
      <c r="AR1155">
        <v>34</v>
      </c>
      <c r="AS1155">
        <v>37</v>
      </c>
      <c r="AT1155">
        <v>-1</v>
      </c>
      <c r="AU1155">
        <v>32</v>
      </c>
      <c r="AV1155">
        <v>30</v>
      </c>
      <c r="AW1155">
        <v>27</v>
      </c>
      <c r="AX1155">
        <v>28</v>
      </c>
      <c r="AY1155">
        <v>32</v>
      </c>
      <c r="AZ1155">
        <v>32</v>
      </c>
      <c r="BA1155">
        <v>33</v>
      </c>
      <c r="BB1155">
        <v>32</v>
      </c>
      <c r="BC1155">
        <v>33</v>
      </c>
      <c r="BD1155">
        <v>31</v>
      </c>
      <c r="BE1155">
        <v>30</v>
      </c>
      <c r="BF1155">
        <v>31</v>
      </c>
      <c r="BG1155">
        <v>26</v>
      </c>
      <c r="BH1155">
        <v>29</v>
      </c>
      <c r="BI1155">
        <v>29</v>
      </c>
      <c r="BJ1155">
        <v>32</v>
      </c>
      <c r="BK1155">
        <v>30</v>
      </c>
      <c r="BL1155">
        <v>30</v>
      </c>
      <c r="BM1155">
        <v>29</v>
      </c>
      <c r="BN1155">
        <v>29</v>
      </c>
      <c r="BO1155">
        <v>29</v>
      </c>
      <c r="BP1155">
        <v>28</v>
      </c>
      <c r="BQ1155">
        <v>29</v>
      </c>
      <c r="BR1155">
        <v>30</v>
      </c>
      <c r="BS1155">
        <v>31</v>
      </c>
      <c r="BT1155">
        <v>28</v>
      </c>
      <c r="BU1155">
        <v>27</v>
      </c>
      <c r="BV1155">
        <v>27</v>
      </c>
      <c r="BW1155">
        <v>29</v>
      </c>
      <c r="BX1155">
        <v>28</v>
      </c>
    </row>
    <row r="1156" spans="1:76" x14ac:dyDescent="0.2">
      <c r="A1156">
        <v>23</v>
      </c>
      <c r="B1156">
        <v>26</v>
      </c>
      <c r="C1156">
        <v>21</v>
      </c>
      <c r="D1156">
        <v>26</v>
      </c>
      <c r="E1156">
        <v>27</v>
      </c>
      <c r="F1156">
        <v>25</v>
      </c>
      <c r="G1156">
        <v>27</v>
      </c>
      <c r="H1156">
        <v>29</v>
      </c>
      <c r="I1156">
        <v>29</v>
      </c>
      <c r="J1156">
        <v>29</v>
      </c>
      <c r="K1156">
        <v>23</v>
      </c>
      <c r="L1156">
        <v>24</v>
      </c>
      <c r="M1156">
        <v>29</v>
      </c>
      <c r="N1156">
        <v>30</v>
      </c>
      <c r="O1156">
        <v>29</v>
      </c>
      <c r="P1156">
        <v>29</v>
      </c>
      <c r="Q1156">
        <v>29</v>
      </c>
      <c r="R1156">
        <v>29</v>
      </c>
      <c r="S1156">
        <v>23</v>
      </c>
      <c r="T1156">
        <v>25</v>
      </c>
      <c r="U1156">
        <v>26</v>
      </c>
      <c r="V1156">
        <v>29</v>
      </c>
      <c r="W1156">
        <v>31</v>
      </c>
      <c r="X1156">
        <v>29</v>
      </c>
      <c r="Y1156">
        <v>28</v>
      </c>
      <c r="Z1156">
        <v>30</v>
      </c>
      <c r="AA1156">
        <v>28</v>
      </c>
      <c r="AB1156">
        <v>32</v>
      </c>
      <c r="AC1156">
        <v>7</v>
      </c>
      <c r="AD1156">
        <v>23</v>
      </c>
      <c r="AE1156">
        <v>26</v>
      </c>
      <c r="AF1156">
        <v>28</v>
      </c>
      <c r="AG1156">
        <v>32</v>
      </c>
      <c r="AH1156">
        <v>32</v>
      </c>
      <c r="AI1156">
        <v>27</v>
      </c>
      <c r="AJ1156">
        <v>-1</v>
      </c>
      <c r="AK1156">
        <v>29</v>
      </c>
      <c r="AL1156">
        <v>32</v>
      </c>
      <c r="AM1156">
        <v>28</v>
      </c>
      <c r="AN1156">
        <v>28</v>
      </c>
      <c r="AO1156">
        <v>32</v>
      </c>
      <c r="AP1156">
        <v>32</v>
      </c>
      <c r="AQ1156">
        <v>32</v>
      </c>
      <c r="AR1156">
        <v>33</v>
      </c>
      <c r="AS1156">
        <v>31</v>
      </c>
      <c r="AT1156">
        <v>-1</v>
      </c>
      <c r="AU1156">
        <v>30</v>
      </c>
      <c r="AV1156">
        <v>29</v>
      </c>
      <c r="AW1156">
        <v>28</v>
      </c>
      <c r="AX1156">
        <v>29</v>
      </c>
      <c r="AY1156">
        <v>30</v>
      </c>
      <c r="AZ1156">
        <v>31</v>
      </c>
      <c r="BA1156">
        <v>31</v>
      </c>
      <c r="BB1156">
        <v>30</v>
      </c>
      <c r="BC1156">
        <v>30</v>
      </c>
      <c r="BD1156">
        <v>31</v>
      </c>
      <c r="BE1156">
        <v>29</v>
      </c>
      <c r="BF1156">
        <v>29</v>
      </c>
      <c r="BG1156">
        <v>28</v>
      </c>
      <c r="BH1156">
        <v>30</v>
      </c>
      <c r="BI1156">
        <v>30</v>
      </c>
      <c r="BJ1156">
        <v>30</v>
      </c>
      <c r="BK1156">
        <v>31</v>
      </c>
      <c r="BL1156">
        <v>31</v>
      </c>
      <c r="BM1156">
        <v>29</v>
      </c>
      <c r="BN1156">
        <v>29</v>
      </c>
      <c r="BO1156">
        <v>28</v>
      </c>
      <c r="BP1156">
        <v>30</v>
      </c>
      <c r="BQ1156">
        <v>29</v>
      </c>
      <c r="BR1156">
        <v>30</v>
      </c>
      <c r="BS1156">
        <v>29</v>
      </c>
      <c r="BT1156">
        <v>29</v>
      </c>
      <c r="BU1156">
        <v>27</v>
      </c>
      <c r="BV1156">
        <v>28</v>
      </c>
      <c r="BW1156">
        <v>28</v>
      </c>
      <c r="BX1156">
        <v>28</v>
      </c>
    </row>
    <row r="1157" spans="1:76" x14ac:dyDescent="0.2">
      <c r="A1157">
        <v>20</v>
      </c>
      <c r="B1157">
        <v>22</v>
      </c>
      <c r="C1157">
        <v>22</v>
      </c>
      <c r="D1157">
        <v>23</v>
      </c>
      <c r="E1157">
        <v>20</v>
      </c>
      <c r="F1157">
        <v>24</v>
      </c>
      <c r="G1157">
        <v>24</v>
      </c>
      <c r="H1157">
        <v>26</v>
      </c>
      <c r="I1157">
        <v>23</v>
      </c>
      <c r="J1157">
        <v>25</v>
      </c>
      <c r="K1157">
        <v>23</v>
      </c>
      <c r="L1157">
        <v>27</v>
      </c>
      <c r="M1157">
        <v>26</v>
      </c>
      <c r="N1157">
        <v>26</v>
      </c>
      <c r="O1157">
        <v>28</v>
      </c>
      <c r="P1157">
        <v>27</v>
      </c>
      <c r="Q1157">
        <v>28</v>
      </c>
      <c r="R1157">
        <v>34</v>
      </c>
      <c r="S1157">
        <v>25</v>
      </c>
      <c r="T1157">
        <v>23</v>
      </c>
      <c r="U1157">
        <v>29</v>
      </c>
      <c r="V1157">
        <v>30</v>
      </c>
      <c r="W1157">
        <v>32</v>
      </c>
      <c r="X1157">
        <v>31</v>
      </c>
      <c r="Y1157">
        <v>30</v>
      </c>
      <c r="Z1157">
        <v>31</v>
      </c>
      <c r="AA1157">
        <v>29</v>
      </c>
      <c r="AB1157">
        <v>31</v>
      </c>
      <c r="AC1157">
        <v>28</v>
      </c>
      <c r="AD1157">
        <v>25</v>
      </c>
      <c r="AE1157">
        <v>29</v>
      </c>
      <c r="AF1157">
        <v>30</v>
      </c>
      <c r="AG1157">
        <v>30</v>
      </c>
      <c r="AH1157">
        <v>32</v>
      </c>
      <c r="AI1157">
        <v>33</v>
      </c>
      <c r="AJ1157">
        <v>27</v>
      </c>
      <c r="AK1157">
        <v>28</v>
      </c>
      <c r="AL1157">
        <v>29</v>
      </c>
      <c r="AM1157">
        <v>27</v>
      </c>
      <c r="AN1157">
        <v>29</v>
      </c>
      <c r="AO1157">
        <v>31</v>
      </c>
      <c r="AP1157">
        <v>32</v>
      </c>
      <c r="AQ1157">
        <v>33</v>
      </c>
      <c r="AR1157">
        <v>33</v>
      </c>
      <c r="AS1157">
        <v>31</v>
      </c>
      <c r="AT1157">
        <v>0</v>
      </c>
      <c r="AU1157">
        <v>27</v>
      </c>
      <c r="AV1157">
        <v>27</v>
      </c>
      <c r="AW1157">
        <v>24</v>
      </c>
      <c r="AX1157">
        <v>28</v>
      </c>
      <c r="AY1157">
        <v>29</v>
      </c>
      <c r="AZ1157">
        <v>30</v>
      </c>
      <c r="BA1157">
        <v>29</v>
      </c>
      <c r="BB1157">
        <v>30</v>
      </c>
      <c r="BC1157">
        <v>30</v>
      </c>
      <c r="BD1157">
        <v>30</v>
      </c>
      <c r="BE1157">
        <v>26</v>
      </c>
      <c r="BF1157">
        <v>26</v>
      </c>
      <c r="BG1157">
        <v>29</v>
      </c>
      <c r="BH1157">
        <v>30</v>
      </c>
      <c r="BI1157">
        <v>28</v>
      </c>
      <c r="BJ1157">
        <v>30</v>
      </c>
      <c r="BK1157">
        <v>30</v>
      </c>
      <c r="BL1157">
        <v>28</v>
      </c>
      <c r="BM1157">
        <v>29</v>
      </c>
      <c r="BN1157">
        <v>24</v>
      </c>
      <c r="BO1157">
        <v>28</v>
      </c>
      <c r="BP1157">
        <v>27</v>
      </c>
      <c r="BQ1157">
        <v>29</v>
      </c>
      <c r="BR1157">
        <v>29</v>
      </c>
      <c r="BS1157">
        <v>26</v>
      </c>
      <c r="BT1157">
        <v>27</v>
      </c>
      <c r="BU1157">
        <v>23</v>
      </c>
      <c r="BV1157">
        <v>25</v>
      </c>
      <c r="BW1157">
        <v>26</v>
      </c>
      <c r="BX1157">
        <v>25</v>
      </c>
    </row>
    <row r="1158" spans="1:76" x14ac:dyDescent="0.2">
      <c r="A1158">
        <v>21</v>
      </c>
      <c r="B1158">
        <v>17</v>
      </c>
      <c r="C1158">
        <v>20</v>
      </c>
      <c r="D1158">
        <v>21</v>
      </c>
      <c r="E1158">
        <v>16</v>
      </c>
      <c r="F1158">
        <v>23</v>
      </c>
      <c r="G1158">
        <v>21</v>
      </c>
      <c r="H1158">
        <v>25</v>
      </c>
      <c r="I1158">
        <v>20</v>
      </c>
      <c r="J1158">
        <v>24</v>
      </c>
      <c r="K1158">
        <v>22</v>
      </c>
      <c r="L1158">
        <v>23</v>
      </c>
      <c r="M1158">
        <v>28</v>
      </c>
      <c r="N1158">
        <v>24</v>
      </c>
      <c r="O1158">
        <v>25</v>
      </c>
      <c r="P1158">
        <v>24</v>
      </c>
      <c r="Q1158">
        <v>25</v>
      </c>
      <c r="R1158">
        <v>27</v>
      </c>
      <c r="S1158">
        <v>24</v>
      </c>
      <c r="T1158">
        <v>25</v>
      </c>
      <c r="U1158">
        <v>28</v>
      </c>
      <c r="V1158">
        <v>30</v>
      </c>
      <c r="W1158">
        <v>32</v>
      </c>
      <c r="X1158">
        <v>31</v>
      </c>
      <c r="Y1158">
        <v>31</v>
      </c>
      <c r="Z1158">
        <v>29</v>
      </c>
      <c r="AA1158">
        <v>27</v>
      </c>
      <c r="AB1158">
        <v>26</v>
      </c>
      <c r="AC1158">
        <v>26</v>
      </c>
      <c r="AD1158">
        <v>27</v>
      </c>
      <c r="AE1158">
        <v>28</v>
      </c>
      <c r="AF1158">
        <v>32</v>
      </c>
      <c r="AG1158">
        <v>34</v>
      </c>
      <c r="AH1158">
        <v>32</v>
      </c>
      <c r="AI1158">
        <v>32</v>
      </c>
      <c r="AJ1158">
        <v>-1</v>
      </c>
      <c r="AK1158">
        <v>29</v>
      </c>
      <c r="AL1158">
        <v>28</v>
      </c>
      <c r="AM1158">
        <v>25</v>
      </c>
      <c r="AN1158">
        <v>28</v>
      </c>
      <c r="AO1158">
        <v>29</v>
      </c>
      <c r="AP1158">
        <v>31</v>
      </c>
      <c r="AQ1158">
        <v>31</v>
      </c>
      <c r="AR1158">
        <v>30</v>
      </c>
      <c r="AS1158">
        <v>33</v>
      </c>
      <c r="AT1158">
        <v>0</v>
      </c>
      <c r="AU1158">
        <v>26</v>
      </c>
      <c r="AV1158">
        <v>23</v>
      </c>
      <c r="AW1158">
        <v>25</v>
      </c>
      <c r="AX1158">
        <v>27</v>
      </c>
      <c r="AY1158">
        <v>30</v>
      </c>
      <c r="AZ1158">
        <v>30</v>
      </c>
      <c r="BA1158">
        <v>31</v>
      </c>
      <c r="BB1158">
        <v>31</v>
      </c>
      <c r="BC1158">
        <v>30</v>
      </c>
      <c r="BD1158">
        <v>28</v>
      </c>
      <c r="BE1158">
        <v>27</v>
      </c>
      <c r="BF1158">
        <v>21</v>
      </c>
      <c r="BG1158">
        <v>27</v>
      </c>
      <c r="BH1158">
        <v>27</v>
      </c>
      <c r="BI1158">
        <v>26</v>
      </c>
      <c r="BJ1158">
        <v>27</v>
      </c>
      <c r="BK1158">
        <v>29</v>
      </c>
      <c r="BL1158">
        <v>28</v>
      </c>
      <c r="BM1158">
        <v>27</v>
      </c>
      <c r="BN1158">
        <v>27</v>
      </c>
      <c r="BO1158">
        <v>30</v>
      </c>
      <c r="BP1158">
        <v>26</v>
      </c>
      <c r="BQ1158">
        <v>27</v>
      </c>
      <c r="BR1158">
        <v>27</v>
      </c>
      <c r="BS1158">
        <v>26</v>
      </c>
      <c r="BT1158">
        <v>25</v>
      </c>
      <c r="BU1158">
        <v>26</v>
      </c>
      <c r="BV1158">
        <v>27</v>
      </c>
      <c r="BW1158">
        <v>27</v>
      </c>
      <c r="BX1158">
        <v>26</v>
      </c>
    </row>
    <row r="1159" spans="1:76" x14ac:dyDescent="0.2">
      <c r="A1159">
        <v>12</v>
      </c>
      <c r="B1159">
        <v>18</v>
      </c>
      <c r="C1159">
        <v>16</v>
      </c>
      <c r="D1159">
        <v>18</v>
      </c>
      <c r="E1159">
        <v>20</v>
      </c>
      <c r="F1159">
        <v>19</v>
      </c>
      <c r="G1159">
        <v>22</v>
      </c>
      <c r="H1159">
        <v>19</v>
      </c>
      <c r="I1159">
        <v>22</v>
      </c>
      <c r="J1159">
        <v>27</v>
      </c>
      <c r="K1159">
        <v>18</v>
      </c>
      <c r="L1159">
        <v>24</v>
      </c>
      <c r="M1159">
        <v>24</v>
      </c>
      <c r="N1159">
        <v>28</v>
      </c>
      <c r="O1159">
        <v>24</v>
      </c>
      <c r="P1159">
        <v>27</v>
      </c>
      <c r="Q1159">
        <v>29</v>
      </c>
      <c r="R1159">
        <v>29</v>
      </c>
      <c r="S1159">
        <v>25</v>
      </c>
      <c r="T1159">
        <v>28</v>
      </c>
      <c r="U1159">
        <v>29</v>
      </c>
      <c r="V1159">
        <v>31</v>
      </c>
      <c r="W1159">
        <v>30</v>
      </c>
      <c r="X1159">
        <v>30</v>
      </c>
      <c r="Y1159">
        <v>32</v>
      </c>
      <c r="Z1159">
        <v>28</v>
      </c>
      <c r="AA1159">
        <v>27</v>
      </c>
      <c r="AB1159">
        <v>29</v>
      </c>
      <c r="AC1159">
        <v>28</v>
      </c>
      <c r="AD1159">
        <v>28</v>
      </c>
      <c r="AE1159">
        <v>29</v>
      </c>
      <c r="AF1159">
        <v>31</v>
      </c>
      <c r="AG1159">
        <v>33</v>
      </c>
      <c r="AH1159">
        <v>31</v>
      </c>
      <c r="AI1159">
        <v>31</v>
      </c>
      <c r="AJ1159">
        <v>25</v>
      </c>
      <c r="AK1159">
        <v>28</v>
      </c>
      <c r="AL1159">
        <v>31</v>
      </c>
      <c r="AM1159">
        <v>27</v>
      </c>
      <c r="AN1159">
        <v>28</v>
      </c>
      <c r="AO1159">
        <v>29</v>
      </c>
      <c r="AP1159">
        <v>33</v>
      </c>
      <c r="AQ1159">
        <v>32</v>
      </c>
      <c r="AR1159">
        <v>32</v>
      </c>
      <c r="AS1159">
        <v>30</v>
      </c>
      <c r="AT1159">
        <v>20</v>
      </c>
      <c r="AU1159">
        <v>29</v>
      </c>
      <c r="AV1159">
        <v>30</v>
      </c>
      <c r="AW1159">
        <v>27</v>
      </c>
      <c r="AX1159">
        <v>27</v>
      </c>
      <c r="AY1159">
        <v>29</v>
      </c>
      <c r="AZ1159">
        <v>32</v>
      </c>
      <c r="BA1159">
        <v>32</v>
      </c>
      <c r="BB1159">
        <v>32</v>
      </c>
      <c r="BC1159">
        <v>30</v>
      </c>
      <c r="BD1159">
        <v>28</v>
      </c>
      <c r="BE1159">
        <v>28</v>
      </c>
      <c r="BF1159">
        <v>27</v>
      </c>
      <c r="BG1159">
        <v>28</v>
      </c>
      <c r="BH1159">
        <v>29</v>
      </c>
      <c r="BI1159">
        <v>28</v>
      </c>
      <c r="BJ1159">
        <v>31</v>
      </c>
      <c r="BK1159">
        <v>32</v>
      </c>
      <c r="BL1159">
        <v>30</v>
      </c>
      <c r="BM1159">
        <v>29</v>
      </c>
      <c r="BN1159">
        <v>24</v>
      </c>
      <c r="BO1159">
        <v>27</v>
      </c>
      <c r="BP1159">
        <v>29</v>
      </c>
      <c r="BQ1159">
        <v>28</v>
      </c>
      <c r="BR1159">
        <v>29</v>
      </c>
      <c r="BS1159">
        <v>28</v>
      </c>
      <c r="BT1159">
        <v>26</v>
      </c>
      <c r="BU1159">
        <v>28</v>
      </c>
      <c r="BV1159">
        <v>26</v>
      </c>
      <c r="BW1159">
        <v>27</v>
      </c>
      <c r="BX1159">
        <v>25</v>
      </c>
    </row>
    <row r="1160" spans="1:76" x14ac:dyDescent="0.2">
      <c r="A1160">
        <v>20</v>
      </c>
      <c r="B1160">
        <v>14</v>
      </c>
      <c r="C1160">
        <v>13</v>
      </c>
      <c r="D1160">
        <v>25</v>
      </c>
      <c r="E1160">
        <v>22</v>
      </c>
      <c r="F1160">
        <v>22</v>
      </c>
      <c r="G1160">
        <v>24</v>
      </c>
      <c r="H1160">
        <v>21</v>
      </c>
      <c r="I1160">
        <v>21</v>
      </c>
      <c r="J1160">
        <v>27</v>
      </c>
      <c r="K1160">
        <v>23</v>
      </c>
      <c r="L1160">
        <v>25</v>
      </c>
      <c r="M1160">
        <v>25</v>
      </c>
      <c r="N1160">
        <v>23</v>
      </c>
      <c r="O1160">
        <v>28</v>
      </c>
      <c r="P1160">
        <v>25</v>
      </c>
      <c r="Q1160">
        <v>29</v>
      </c>
      <c r="R1160">
        <v>29</v>
      </c>
      <c r="S1160">
        <v>26</v>
      </c>
      <c r="T1160">
        <v>25</v>
      </c>
      <c r="U1160">
        <v>29</v>
      </c>
      <c r="V1160">
        <v>30</v>
      </c>
      <c r="W1160">
        <v>31</v>
      </c>
      <c r="X1160">
        <v>34</v>
      </c>
      <c r="Y1160">
        <v>31</v>
      </c>
      <c r="Z1160">
        <v>29</v>
      </c>
      <c r="AA1160">
        <v>30</v>
      </c>
      <c r="AB1160">
        <v>30</v>
      </c>
      <c r="AC1160">
        <v>25</v>
      </c>
      <c r="AD1160">
        <v>27</v>
      </c>
      <c r="AE1160">
        <v>31</v>
      </c>
      <c r="AF1160">
        <v>33</v>
      </c>
      <c r="AG1160">
        <v>32</v>
      </c>
      <c r="AH1160">
        <v>33</v>
      </c>
      <c r="AI1160">
        <v>31</v>
      </c>
      <c r="AJ1160">
        <v>-1</v>
      </c>
      <c r="AK1160">
        <v>28</v>
      </c>
      <c r="AL1160">
        <v>31</v>
      </c>
      <c r="AM1160">
        <v>29</v>
      </c>
      <c r="AN1160">
        <v>31</v>
      </c>
      <c r="AO1160">
        <v>32</v>
      </c>
      <c r="AP1160">
        <v>32</v>
      </c>
      <c r="AQ1160">
        <v>33</v>
      </c>
      <c r="AR1160">
        <v>33</v>
      </c>
      <c r="AS1160">
        <v>32</v>
      </c>
      <c r="AT1160">
        <v>6</v>
      </c>
      <c r="AU1160">
        <v>29</v>
      </c>
      <c r="AV1160">
        <v>29</v>
      </c>
      <c r="AW1160">
        <v>27</v>
      </c>
      <c r="AX1160">
        <v>29</v>
      </c>
      <c r="AY1160">
        <v>30</v>
      </c>
      <c r="AZ1160">
        <v>32</v>
      </c>
      <c r="BA1160">
        <v>31</v>
      </c>
      <c r="BB1160">
        <v>32</v>
      </c>
      <c r="BC1160">
        <v>33</v>
      </c>
      <c r="BD1160">
        <v>34</v>
      </c>
      <c r="BE1160">
        <v>31</v>
      </c>
      <c r="BF1160">
        <v>29</v>
      </c>
      <c r="BG1160">
        <v>29</v>
      </c>
      <c r="BH1160">
        <v>29</v>
      </c>
      <c r="BI1160">
        <v>30</v>
      </c>
      <c r="BJ1160">
        <v>31</v>
      </c>
      <c r="BK1160">
        <v>31</v>
      </c>
      <c r="BL1160">
        <v>32</v>
      </c>
      <c r="BM1160">
        <v>30</v>
      </c>
      <c r="BN1160">
        <v>29</v>
      </c>
      <c r="BO1160">
        <v>27</v>
      </c>
      <c r="BP1160">
        <v>33</v>
      </c>
      <c r="BQ1160">
        <v>31</v>
      </c>
      <c r="BR1160">
        <v>30</v>
      </c>
      <c r="BS1160">
        <v>31</v>
      </c>
      <c r="BT1160">
        <v>28</v>
      </c>
      <c r="BU1160">
        <v>33</v>
      </c>
      <c r="BV1160">
        <v>29</v>
      </c>
      <c r="BW1160">
        <v>27</v>
      </c>
      <c r="BX1160">
        <v>29</v>
      </c>
    </row>
    <row r="1161" spans="1:76" x14ac:dyDescent="0.2">
      <c r="A1161">
        <v>21</v>
      </c>
      <c r="B1161">
        <v>21</v>
      </c>
      <c r="C1161">
        <v>20</v>
      </c>
      <c r="D1161">
        <v>24</v>
      </c>
      <c r="E1161">
        <v>21</v>
      </c>
      <c r="F1161">
        <v>23</v>
      </c>
      <c r="G1161">
        <v>24</v>
      </c>
      <c r="H1161">
        <v>22</v>
      </c>
      <c r="I1161">
        <v>25</v>
      </c>
      <c r="J1161">
        <v>24</v>
      </c>
      <c r="K1161">
        <v>22</v>
      </c>
      <c r="L1161">
        <v>26</v>
      </c>
      <c r="M1161">
        <v>23</v>
      </c>
      <c r="N1161">
        <v>27</v>
      </c>
      <c r="O1161">
        <v>28</v>
      </c>
      <c r="P1161">
        <v>24</v>
      </c>
      <c r="Q1161">
        <v>25</v>
      </c>
      <c r="R1161">
        <v>28</v>
      </c>
      <c r="S1161">
        <v>24</v>
      </c>
      <c r="T1161">
        <v>28</v>
      </c>
      <c r="U1161">
        <v>28</v>
      </c>
      <c r="V1161">
        <v>29</v>
      </c>
      <c r="W1161">
        <v>32</v>
      </c>
      <c r="X1161">
        <v>31</v>
      </c>
      <c r="Y1161">
        <v>31</v>
      </c>
      <c r="Z1161">
        <v>31</v>
      </c>
      <c r="AA1161">
        <v>28</v>
      </c>
      <c r="AB1161">
        <v>26</v>
      </c>
      <c r="AC1161">
        <v>26</v>
      </c>
      <c r="AD1161">
        <v>28</v>
      </c>
      <c r="AE1161">
        <v>30</v>
      </c>
      <c r="AF1161">
        <v>30</v>
      </c>
      <c r="AG1161">
        <v>33</v>
      </c>
      <c r="AH1161">
        <v>31</v>
      </c>
      <c r="AI1161">
        <v>29</v>
      </c>
      <c r="AJ1161">
        <v>-1</v>
      </c>
      <c r="AK1161">
        <v>28</v>
      </c>
      <c r="AL1161">
        <v>28</v>
      </c>
      <c r="AM1161">
        <v>26</v>
      </c>
      <c r="AN1161">
        <v>29</v>
      </c>
      <c r="AO1161">
        <v>31</v>
      </c>
      <c r="AP1161">
        <v>33</v>
      </c>
      <c r="AQ1161">
        <v>34</v>
      </c>
      <c r="AR1161">
        <v>31</v>
      </c>
      <c r="AS1161">
        <v>31</v>
      </c>
      <c r="AT1161">
        <v>16</v>
      </c>
      <c r="AU1161">
        <v>29</v>
      </c>
      <c r="AV1161">
        <v>32</v>
      </c>
      <c r="AW1161">
        <v>26</v>
      </c>
      <c r="AX1161">
        <v>31</v>
      </c>
      <c r="AY1161">
        <v>30</v>
      </c>
      <c r="AZ1161">
        <v>31</v>
      </c>
      <c r="BA1161">
        <v>31</v>
      </c>
      <c r="BB1161">
        <v>30</v>
      </c>
      <c r="BC1161">
        <v>28</v>
      </c>
      <c r="BD1161">
        <v>29</v>
      </c>
      <c r="BE1161">
        <v>28</v>
      </c>
      <c r="BF1161">
        <v>27</v>
      </c>
      <c r="BG1161">
        <v>28</v>
      </c>
      <c r="BH1161">
        <v>26</v>
      </c>
      <c r="BI1161">
        <v>29</v>
      </c>
      <c r="BJ1161">
        <v>31</v>
      </c>
      <c r="BK1161">
        <v>31</v>
      </c>
      <c r="BL1161">
        <v>31</v>
      </c>
      <c r="BM1161">
        <v>28</v>
      </c>
      <c r="BN1161">
        <v>27</v>
      </c>
      <c r="BO1161">
        <v>26</v>
      </c>
      <c r="BP1161">
        <v>27</v>
      </c>
      <c r="BQ1161">
        <v>27</v>
      </c>
      <c r="BR1161">
        <v>29</v>
      </c>
      <c r="BS1161">
        <v>28</v>
      </c>
      <c r="BT1161">
        <v>27</v>
      </c>
      <c r="BU1161">
        <v>26</v>
      </c>
      <c r="BV1161">
        <v>25</v>
      </c>
      <c r="BW1161">
        <v>26</v>
      </c>
      <c r="BX1161">
        <v>25</v>
      </c>
    </row>
    <row r="1162" spans="1:76" x14ac:dyDescent="0.2">
      <c r="A1162">
        <v>23</v>
      </c>
      <c r="B1162">
        <v>22</v>
      </c>
      <c r="C1162">
        <v>23</v>
      </c>
      <c r="D1162">
        <v>23</v>
      </c>
      <c r="E1162">
        <v>20</v>
      </c>
      <c r="F1162">
        <v>24</v>
      </c>
      <c r="G1162">
        <v>24</v>
      </c>
      <c r="H1162">
        <v>24</v>
      </c>
      <c r="I1162">
        <v>26</v>
      </c>
      <c r="J1162">
        <v>23</v>
      </c>
      <c r="K1162">
        <v>20</v>
      </c>
      <c r="L1162">
        <v>23</v>
      </c>
      <c r="M1162">
        <v>22</v>
      </c>
      <c r="N1162">
        <v>24</v>
      </c>
      <c r="O1162">
        <v>24</v>
      </c>
      <c r="P1162">
        <v>25</v>
      </c>
      <c r="Q1162">
        <v>26</v>
      </c>
      <c r="R1162">
        <v>25</v>
      </c>
      <c r="S1162">
        <v>14</v>
      </c>
      <c r="T1162">
        <v>22</v>
      </c>
      <c r="U1162">
        <v>22</v>
      </c>
      <c r="V1162">
        <v>20</v>
      </c>
      <c r="W1162">
        <v>25</v>
      </c>
      <c r="X1162">
        <v>24</v>
      </c>
      <c r="Y1162">
        <v>24</v>
      </c>
      <c r="Z1162">
        <v>28</v>
      </c>
      <c r="AA1162">
        <v>25</v>
      </c>
      <c r="AB1162">
        <v>24</v>
      </c>
      <c r="AC1162">
        <v>5</v>
      </c>
      <c r="AD1162">
        <v>18</v>
      </c>
      <c r="AE1162">
        <v>19</v>
      </c>
      <c r="AF1162">
        <v>18</v>
      </c>
      <c r="AG1162">
        <v>27</v>
      </c>
      <c r="AH1162">
        <v>31</v>
      </c>
      <c r="AI1162">
        <v>30</v>
      </c>
      <c r="AJ1162">
        <v>-1</v>
      </c>
      <c r="AK1162">
        <v>24</v>
      </c>
      <c r="AL1162">
        <v>25</v>
      </c>
      <c r="AM1162">
        <v>22</v>
      </c>
      <c r="AN1162">
        <v>23</v>
      </c>
      <c r="AO1162">
        <v>25</v>
      </c>
      <c r="AP1162">
        <v>27</v>
      </c>
      <c r="AQ1162">
        <v>29</v>
      </c>
      <c r="AR1162">
        <v>32</v>
      </c>
      <c r="AS1162">
        <v>29</v>
      </c>
      <c r="AT1162">
        <v>-1</v>
      </c>
      <c r="AU1162">
        <v>26</v>
      </c>
      <c r="AV1162">
        <v>25</v>
      </c>
      <c r="AW1162">
        <v>23</v>
      </c>
      <c r="AX1162">
        <v>24</v>
      </c>
      <c r="AY1162">
        <v>25</v>
      </c>
      <c r="AZ1162">
        <v>27</v>
      </c>
      <c r="BA1162">
        <v>30</v>
      </c>
      <c r="BB1162">
        <v>30</v>
      </c>
      <c r="BC1162">
        <v>29</v>
      </c>
      <c r="BD1162">
        <v>24</v>
      </c>
      <c r="BE1162">
        <v>26</v>
      </c>
      <c r="BF1162">
        <v>24</v>
      </c>
      <c r="BG1162">
        <v>23</v>
      </c>
      <c r="BH1162">
        <v>25</v>
      </c>
      <c r="BI1162">
        <v>26</v>
      </c>
      <c r="BJ1162">
        <v>29</v>
      </c>
      <c r="BK1162">
        <v>28</v>
      </c>
      <c r="BL1162">
        <v>27</v>
      </c>
      <c r="BM1162">
        <v>27</v>
      </c>
      <c r="BN1162">
        <v>24</v>
      </c>
      <c r="BO1162">
        <v>23</v>
      </c>
      <c r="BP1162">
        <v>26</v>
      </c>
      <c r="BQ1162">
        <v>26</v>
      </c>
      <c r="BR1162">
        <v>27</v>
      </c>
      <c r="BS1162">
        <v>27</v>
      </c>
      <c r="BT1162">
        <v>26</v>
      </c>
      <c r="BU1162">
        <v>24</v>
      </c>
      <c r="BV1162">
        <v>23</v>
      </c>
      <c r="BW1162">
        <v>25</v>
      </c>
      <c r="BX1162">
        <v>24</v>
      </c>
    </row>
    <row r="1163" spans="1:76" x14ac:dyDescent="0.2">
      <c r="A1163">
        <v>20</v>
      </c>
      <c r="B1163">
        <v>24</v>
      </c>
      <c r="C1163">
        <v>21</v>
      </c>
      <c r="D1163">
        <v>23</v>
      </c>
      <c r="E1163">
        <v>23</v>
      </c>
      <c r="F1163">
        <v>22</v>
      </c>
      <c r="G1163">
        <v>24</v>
      </c>
      <c r="H1163">
        <v>24</v>
      </c>
      <c r="I1163">
        <v>24</v>
      </c>
      <c r="J1163">
        <v>25</v>
      </c>
      <c r="K1163">
        <v>19</v>
      </c>
      <c r="L1163">
        <v>18</v>
      </c>
      <c r="M1163">
        <v>25</v>
      </c>
      <c r="N1163">
        <v>24</v>
      </c>
      <c r="O1163">
        <v>20</v>
      </c>
      <c r="P1163">
        <v>23</v>
      </c>
      <c r="Q1163">
        <v>27</v>
      </c>
      <c r="R1163">
        <v>26</v>
      </c>
      <c r="S1163">
        <v>14</v>
      </c>
      <c r="T1163">
        <v>15</v>
      </c>
      <c r="U1163">
        <v>17</v>
      </c>
      <c r="V1163">
        <v>18</v>
      </c>
      <c r="W1163">
        <v>18</v>
      </c>
      <c r="X1163">
        <v>26</v>
      </c>
      <c r="Y1163">
        <v>24</v>
      </c>
      <c r="Z1163">
        <v>26</v>
      </c>
      <c r="AA1163">
        <v>26</v>
      </c>
      <c r="AB1163">
        <v>25</v>
      </c>
      <c r="AC1163">
        <v>11</v>
      </c>
      <c r="AD1163">
        <v>14</v>
      </c>
      <c r="AE1163">
        <v>13</v>
      </c>
      <c r="AF1163">
        <v>14</v>
      </c>
      <c r="AG1163">
        <v>29</v>
      </c>
      <c r="AH1163">
        <v>32</v>
      </c>
      <c r="AI1163">
        <v>29</v>
      </c>
      <c r="AJ1163">
        <v>13</v>
      </c>
      <c r="AK1163">
        <v>25</v>
      </c>
      <c r="AL1163">
        <v>27</v>
      </c>
      <c r="AM1163">
        <v>24</v>
      </c>
      <c r="AN1163">
        <v>25</v>
      </c>
      <c r="AO1163">
        <v>25</v>
      </c>
      <c r="AP1163">
        <v>29</v>
      </c>
      <c r="AQ1163">
        <v>30</v>
      </c>
      <c r="AR1163">
        <v>32</v>
      </c>
      <c r="AS1163">
        <v>28</v>
      </c>
      <c r="AT1163">
        <v>-1</v>
      </c>
      <c r="AU1163">
        <v>25</v>
      </c>
      <c r="AV1163">
        <v>26</v>
      </c>
      <c r="AW1163">
        <v>24</v>
      </c>
      <c r="AX1163">
        <v>24</v>
      </c>
      <c r="AY1163">
        <v>29</v>
      </c>
      <c r="AZ1163">
        <v>29</v>
      </c>
      <c r="BA1163">
        <v>31</v>
      </c>
      <c r="BB1163">
        <v>30</v>
      </c>
      <c r="BC1163">
        <v>28</v>
      </c>
      <c r="BD1163">
        <v>26</v>
      </c>
      <c r="BE1163">
        <v>27</v>
      </c>
      <c r="BF1163">
        <v>27</v>
      </c>
      <c r="BG1163">
        <v>27</v>
      </c>
      <c r="BH1163">
        <v>27</v>
      </c>
      <c r="BI1163">
        <v>28</v>
      </c>
      <c r="BJ1163">
        <v>29</v>
      </c>
      <c r="BK1163">
        <v>26</v>
      </c>
      <c r="BL1163">
        <v>28</v>
      </c>
      <c r="BM1163">
        <v>28</v>
      </c>
      <c r="BN1163">
        <v>26</v>
      </c>
      <c r="BO1163">
        <v>25</v>
      </c>
      <c r="BP1163">
        <v>26</v>
      </c>
      <c r="BQ1163">
        <v>26</v>
      </c>
      <c r="BR1163">
        <v>25</v>
      </c>
      <c r="BS1163">
        <v>27</v>
      </c>
      <c r="BT1163">
        <v>26</v>
      </c>
      <c r="BU1163">
        <v>27</v>
      </c>
      <c r="BV1163">
        <v>26</v>
      </c>
      <c r="BW1163">
        <v>26</v>
      </c>
      <c r="BX1163">
        <v>26</v>
      </c>
    </row>
    <row r="1164" spans="1:76" x14ac:dyDescent="0.2">
      <c r="A1164">
        <v>13</v>
      </c>
      <c r="B1164">
        <v>19</v>
      </c>
      <c r="C1164">
        <v>19</v>
      </c>
      <c r="D1164">
        <v>19</v>
      </c>
      <c r="E1164">
        <v>17</v>
      </c>
      <c r="F1164">
        <v>23</v>
      </c>
      <c r="G1164">
        <v>21</v>
      </c>
      <c r="H1164">
        <v>21</v>
      </c>
      <c r="I1164">
        <v>23</v>
      </c>
      <c r="J1164">
        <v>22</v>
      </c>
      <c r="K1164">
        <v>11</v>
      </c>
      <c r="L1164">
        <v>19</v>
      </c>
      <c r="M1164">
        <v>18</v>
      </c>
      <c r="N1164">
        <v>23</v>
      </c>
      <c r="O1164">
        <v>21</v>
      </c>
      <c r="P1164">
        <v>25</v>
      </c>
      <c r="Q1164">
        <v>27</v>
      </c>
      <c r="R1164">
        <v>24</v>
      </c>
      <c r="S1164">
        <v>14</v>
      </c>
      <c r="T1164">
        <v>12</v>
      </c>
      <c r="U1164">
        <v>21</v>
      </c>
      <c r="V1164">
        <v>10</v>
      </c>
      <c r="W1164">
        <v>8</v>
      </c>
      <c r="X1164">
        <v>13</v>
      </c>
      <c r="Y1164">
        <v>15</v>
      </c>
      <c r="Z1164">
        <v>27</v>
      </c>
      <c r="AA1164">
        <v>26</v>
      </c>
      <c r="AB1164">
        <v>25</v>
      </c>
      <c r="AC1164">
        <v>13</v>
      </c>
      <c r="AD1164">
        <v>8</v>
      </c>
      <c r="AE1164">
        <v>13</v>
      </c>
      <c r="AF1164">
        <v>15</v>
      </c>
      <c r="AG1164">
        <v>30</v>
      </c>
      <c r="AH1164">
        <v>32</v>
      </c>
      <c r="AI1164">
        <v>29</v>
      </c>
      <c r="AJ1164">
        <v>-1</v>
      </c>
      <c r="AK1164">
        <v>25</v>
      </c>
      <c r="AL1164">
        <v>25</v>
      </c>
      <c r="AM1164">
        <v>21</v>
      </c>
      <c r="AN1164">
        <v>23</v>
      </c>
      <c r="AO1164">
        <v>23</v>
      </c>
      <c r="AP1164">
        <v>27</v>
      </c>
      <c r="AQ1164">
        <v>30</v>
      </c>
      <c r="AR1164">
        <v>30</v>
      </c>
      <c r="AS1164">
        <v>29</v>
      </c>
      <c r="AT1164">
        <v>-1</v>
      </c>
      <c r="AU1164">
        <v>24</v>
      </c>
      <c r="AV1164">
        <v>24</v>
      </c>
      <c r="AW1164">
        <v>21</v>
      </c>
      <c r="AX1164">
        <v>21</v>
      </c>
      <c r="AY1164">
        <v>27</v>
      </c>
      <c r="AZ1164">
        <v>28</v>
      </c>
      <c r="BA1164">
        <v>28</v>
      </c>
      <c r="BB1164">
        <v>30</v>
      </c>
      <c r="BC1164">
        <v>28</v>
      </c>
      <c r="BD1164">
        <v>27</v>
      </c>
      <c r="BE1164">
        <v>24</v>
      </c>
      <c r="BF1164">
        <v>27</v>
      </c>
      <c r="BG1164">
        <v>24</v>
      </c>
      <c r="BH1164">
        <v>26</v>
      </c>
      <c r="BI1164">
        <v>26</v>
      </c>
      <c r="BJ1164">
        <v>28</v>
      </c>
      <c r="BK1164">
        <v>28</v>
      </c>
      <c r="BL1164">
        <v>28</v>
      </c>
      <c r="BM1164">
        <v>27</v>
      </c>
      <c r="BN1164">
        <v>25</v>
      </c>
      <c r="BO1164">
        <v>24</v>
      </c>
      <c r="BP1164">
        <v>27</v>
      </c>
      <c r="BQ1164">
        <v>26</v>
      </c>
      <c r="BR1164">
        <v>25</v>
      </c>
      <c r="BS1164">
        <v>26</v>
      </c>
      <c r="BT1164">
        <v>23</v>
      </c>
      <c r="BU1164">
        <v>24</v>
      </c>
      <c r="BV1164">
        <v>25</v>
      </c>
      <c r="BW1164">
        <v>24</v>
      </c>
      <c r="BX1164">
        <v>26</v>
      </c>
    </row>
    <row r="1165" spans="1:76" x14ac:dyDescent="0.2">
      <c r="A1165">
        <v>16</v>
      </c>
      <c r="B1165">
        <v>18</v>
      </c>
      <c r="C1165">
        <v>22</v>
      </c>
      <c r="D1165">
        <v>16</v>
      </c>
      <c r="E1165">
        <v>10</v>
      </c>
      <c r="F1165">
        <v>16</v>
      </c>
      <c r="G1165">
        <v>23</v>
      </c>
      <c r="H1165">
        <v>23</v>
      </c>
      <c r="I1165">
        <v>21</v>
      </c>
      <c r="J1165">
        <v>25</v>
      </c>
      <c r="K1165">
        <v>16</v>
      </c>
      <c r="L1165">
        <v>16</v>
      </c>
      <c r="M1165">
        <v>21</v>
      </c>
      <c r="N1165">
        <v>16</v>
      </c>
      <c r="O1165">
        <v>21</v>
      </c>
      <c r="P1165">
        <v>24</v>
      </c>
      <c r="Q1165">
        <v>25</v>
      </c>
      <c r="R1165">
        <v>26</v>
      </c>
      <c r="S1165">
        <v>14</v>
      </c>
      <c r="T1165">
        <v>12</v>
      </c>
      <c r="U1165">
        <v>15</v>
      </c>
      <c r="V1165">
        <v>7</v>
      </c>
      <c r="W1165">
        <v>6</v>
      </c>
      <c r="X1165">
        <v>16</v>
      </c>
      <c r="Y1165">
        <v>15</v>
      </c>
      <c r="Z1165">
        <v>24</v>
      </c>
      <c r="AA1165">
        <v>26</v>
      </c>
      <c r="AB1165">
        <v>26</v>
      </c>
      <c r="AC1165">
        <v>14</v>
      </c>
      <c r="AD1165">
        <v>14</v>
      </c>
      <c r="AE1165">
        <v>7</v>
      </c>
      <c r="AF1165">
        <v>17</v>
      </c>
      <c r="AG1165">
        <v>28</v>
      </c>
      <c r="AH1165">
        <v>33</v>
      </c>
      <c r="AI1165">
        <v>28</v>
      </c>
      <c r="AJ1165">
        <v>7</v>
      </c>
      <c r="AK1165">
        <v>25</v>
      </c>
      <c r="AL1165">
        <v>26</v>
      </c>
      <c r="AM1165">
        <v>23</v>
      </c>
      <c r="AN1165">
        <v>25</v>
      </c>
      <c r="AO1165">
        <v>27</v>
      </c>
      <c r="AP1165">
        <v>29</v>
      </c>
      <c r="AQ1165">
        <v>30</v>
      </c>
      <c r="AR1165">
        <v>30</v>
      </c>
      <c r="AS1165">
        <v>30</v>
      </c>
      <c r="AT1165">
        <v>-1</v>
      </c>
      <c r="AU1165">
        <v>25</v>
      </c>
      <c r="AV1165">
        <v>27</v>
      </c>
      <c r="AW1165">
        <v>24</v>
      </c>
      <c r="AX1165">
        <v>25</v>
      </c>
      <c r="AY1165">
        <v>25</v>
      </c>
      <c r="AZ1165">
        <v>28</v>
      </c>
      <c r="BA1165">
        <v>30</v>
      </c>
      <c r="BB1165">
        <v>28</v>
      </c>
      <c r="BC1165">
        <v>28</v>
      </c>
      <c r="BD1165">
        <v>27</v>
      </c>
      <c r="BE1165">
        <v>25</v>
      </c>
      <c r="BF1165">
        <v>26</v>
      </c>
      <c r="BG1165">
        <v>25</v>
      </c>
      <c r="BH1165">
        <v>26</v>
      </c>
      <c r="BI1165">
        <v>27</v>
      </c>
      <c r="BJ1165">
        <v>28</v>
      </c>
      <c r="BK1165">
        <v>28</v>
      </c>
      <c r="BL1165">
        <v>29</v>
      </c>
      <c r="BM1165">
        <v>27</v>
      </c>
      <c r="BN1165">
        <v>26</v>
      </c>
      <c r="BO1165">
        <v>24</v>
      </c>
      <c r="BP1165">
        <v>27</v>
      </c>
      <c r="BQ1165">
        <v>27</v>
      </c>
      <c r="BR1165">
        <v>28</v>
      </c>
      <c r="BS1165">
        <v>26</v>
      </c>
      <c r="BT1165">
        <v>22</v>
      </c>
      <c r="BU1165">
        <v>23</v>
      </c>
      <c r="BV1165">
        <v>25</v>
      </c>
      <c r="BW1165">
        <v>26</v>
      </c>
      <c r="BX1165">
        <v>26</v>
      </c>
    </row>
    <row r="1166" spans="1:76" x14ac:dyDescent="0.2">
      <c r="A1166">
        <v>9</v>
      </c>
      <c r="B1166">
        <v>8</v>
      </c>
      <c r="C1166">
        <v>13</v>
      </c>
      <c r="D1166">
        <v>12</v>
      </c>
      <c r="E1166">
        <v>11</v>
      </c>
      <c r="F1166">
        <v>16</v>
      </c>
      <c r="G1166">
        <v>19</v>
      </c>
      <c r="H1166">
        <v>15</v>
      </c>
      <c r="I1166">
        <v>18</v>
      </c>
      <c r="J1166">
        <v>15</v>
      </c>
      <c r="K1166">
        <v>15</v>
      </c>
      <c r="L1166">
        <v>8</v>
      </c>
      <c r="M1166">
        <v>18</v>
      </c>
      <c r="N1166">
        <v>20</v>
      </c>
      <c r="O1166">
        <v>18</v>
      </c>
      <c r="P1166">
        <v>23</v>
      </c>
      <c r="Q1166">
        <v>21</v>
      </c>
      <c r="R1166">
        <v>23</v>
      </c>
      <c r="S1166">
        <v>12</v>
      </c>
      <c r="T1166">
        <v>15</v>
      </c>
      <c r="U1166">
        <v>7</v>
      </c>
      <c r="V1166">
        <v>0</v>
      </c>
      <c r="W1166">
        <v>3</v>
      </c>
      <c r="X1166">
        <v>-1</v>
      </c>
      <c r="Y1166">
        <v>23</v>
      </c>
      <c r="Z1166">
        <v>23</v>
      </c>
      <c r="AA1166">
        <v>24</v>
      </c>
      <c r="AB1166">
        <v>23</v>
      </c>
      <c r="AC1166">
        <v>4</v>
      </c>
      <c r="AD1166">
        <v>11</v>
      </c>
      <c r="AE1166">
        <v>0</v>
      </c>
      <c r="AF1166">
        <v>0</v>
      </c>
      <c r="AG1166">
        <v>28</v>
      </c>
      <c r="AH1166">
        <v>30</v>
      </c>
      <c r="AI1166">
        <v>23</v>
      </c>
      <c r="AJ1166">
        <v>7</v>
      </c>
      <c r="AK1166">
        <v>26</v>
      </c>
      <c r="AL1166">
        <v>24</v>
      </c>
      <c r="AM1166">
        <v>21</v>
      </c>
      <c r="AN1166">
        <v>23</v>
      </c>
      <c r="AO1166">
        <v>25</v>
      </c>
      <c r="AP1166">
        <v>27</v>
      </c>
      <c r="AQ1166">
        <v>30</v>
      </c>
      <c r="AR1166">
        <v>28</v>
      </c>
      <c r="AS1166">
        <v>24</v>
      </c>
      <c r="AT1166">
        <v>-1</v>
      </c>
      <c r="AU1166">
        <v>26</v>
      </c>
      <c r="AV1166">
        <v>24</v>
      </c>
      <c r="AW1166">
        <v>21</v>
      </c>
      <c r="AX1166">
        <v>24</v>
      </c>
      <c r="AY1166">
        <v>25</v>
      </c>
      <c r="AZ1166">
        <v>26</v>
      </c>
      <c r="BA1166">
        <v>27</v>
      </c>
      <c r="BB1166">
        <v>26</v>
      </c>
      <c r="BC1166">
        <v>26</v>
      </c>
      <c r="BD1166">
        <v>25</v>
      </c>
      <c r="BE1166">
        <v>25</v>
      </c>
      <c r="BF1166">
        <v>24</v>
      </c>
      <c r="BG1166">
        <v>24</v>
      </c>
      <c r="BH1166">
        <v>24</v>
      </c>
      <c r="BI1166">
        <v>26</v>
      </c>
      <c r="BJ1166">
        <v>29</v>
      </c>
      <c r="BK1166">
        <v>26</v>
      </c>
      <c r="BL1166">
        <v>25</v>
      </c>
      <c r="BM1166">
        <v>25</v>
      </c>
      <c r="BN1166">
        <v>24</v>
      </c>
      <c r="BO1166">
        <v>23</v>
      </c>
      <c r="BP1166">
        <v>25</v>
      </c>
      <c r="BQ1166">
        <v>25</v>
      </c>
      <c r="BR1166">
        <v>26</v>
      </c>
      <c r="BS1166">
        <v>24</v>
      </c>
      <c r="BT1166">
        <v>23</v>
      </c>
      <c r="BU1166">
        <v>23</v>
      </c>
      <c r="BV1166">
        <v>25</v>
      </c>
      <c r="BW1166">
        <v>23</v>
      </c>
      <c r="BX1166">
        <v>24</v>
      </c>
    </row>
    <row r="1167" spans="1:76" x14ac:dyDescent="0.2">
      <c r="A1167">
        <v>22</v>
      </c>
      <c r="B1167">
        <v>22</v>
      </c>
      <c r="C1167">
        <v>22</v>
      </c>
      <c r="D1167">
        <v>22</v>
      </c>
      <c r="E1167">
        <v>21</v>
      </c>
      <c r="F1167">
        <v>24</v>
      </c>
      <c r="G1167">
        <v>22</v>
      </c>
      <c r="H1167">
        <v>21</v>
      </c>
      <c r="I1167">
        <v>24</v>
      </c>
      <c r="J1167">
        <v>23</v>
      </c>
      <c r="K1167">
        <v>16</v>
      </c>
      <c r="L1167">
        <v>17</v>
      </c>
      <c r="M1167">
        <v>13</v>
      </c>
      <c r="N1167">
        <v>8</v>
      </c>
      <c r="O1167">
        <v>13</v>
      </c>
      <c r="P1167">
        <v>21</v>
      </c>
      <c r="Q1167">
        <v>23</v>
      </c>
      <c r="R1167">
        <v>23</v>
      </c>
      <c r="S1167">
        <v>5</v>
      </c>
      <c r="T1167">
        <v>5</v>
      </c>
      <c r="U1167">
        <v>2</v>
      </c>
      <c r="V1167">
        <v>10</v>
      </c>
      <c r="W1167">
        <v>-1</v>
      </c>
      <c r="X1167">
        <v>-1</v>
      </c>
      <c r="Y1167">
        <v>-1</v>
      </c>
      <c r="Z1167">
        <v>19</v>
      </c>
      <c r="AA1167">
        <v>23</v>
      </c>
      <c r="AB1167">
        <v>22</v>
      </c>
      <c r="AC1167">
        <v>-1</v>
      </c>
      <c r="AD1167">
        <v>-1</v>
      </c>
      <c r="AE1167">
        <v>-1</v>
      </c>
      <c r="AF1167">
        <v>-1</v>
      </c>
      <c r="AG1167">
        <v>-1</v>
      </c>
      <c r="AH1167">
        <v>24</v>
      </c>
      <c r="AI1167">
        <v>20</v>
      </c>
      <c r="AJ1167">
        <v>-1</v>
      </c>
      <c r="AK1167">
        <v>23</v>
      </c>
      <c r="AL1167">
        <v>23</v>
      </c>
      <c r="AM1167">
        <v>7</v>
      </c>
      <c r="AN1167">
        <v>6</v>
      </c>
      <c r="AO1167">
        <v>-1</v>
      </c>
      <c r="AP1167">
        <v>23</v>
      </c>
      <c r="AQ1167">
        <v>29</v>
      </c>
      <c r="AR1167">
        <v>29</v>
      </c>
      <c r="AS1167">
        <v>28</v>
      </c>
      <c r="AT1167">
        <v>-1</v>
      </c>
      <c r="AU1167">
        <v>23</v>
      </c>
      <c r="AV1167">
        <v>25</v>
      </c>
      <c r="AW1167">
        <v>14</v>
      </c>
      <c r="AX1167">
        <v>17</v>
      </c>
      <c r="AY1167">
        <v>12</v>
      </c>
      <c r="AZ1167">
        <v>22</v>
      </c>
      <c r="BA1167">
        <v>24</v>
      </c>
      <c r="BB1167">
        <v>26</v>
      </c>
      <c r="BC1167">
        <v>22</v>
      </c>
      <c r="BD1167">
        <v>22</v>
      </c>
      <c r="BE1167">
        <v>24</v>
      </c>
      <c r="BF1167">
        <v>24</v>
      </c>
      <c r="BG1167">
        <v>23</v>
      </c>
      <c r="BH1167">
        <v>25</v>
      </c>
      <c r="BI1167">
        <v>25</v>
      </c>
      <c r="BJ1167">
        <v>23</v>
      </c>
      <c r="BK1167">
        <v>23</v>
      </c>
      <c r="BL1167">
        <v>25</v>
      </c>
      <c r="BM1167">
        <v>24</v>
      </c>
      <c r="BN1167">
        <v>22</v>
      </c>
      <c r="BO1167">
        <v>21</v>
      </c>
      <c r="BP1167">
        <v>23</v>
      </c>
      <c r="BQ1167">
        <v>25</v>
      </c>
      <c r="BR1167">
        <v>25</v>
      </c>
      <c r="BS1167">
        <v>25</v>
      </c>
      <c r="BT1167">
        <v>21</v>
      </c>
      <c r="BU1167">
        <v>24</v>
      </c>
      <c r="BV1167">
        <v>25</v>
      </c>
      <c r="BW1167">
        <v>24</v>
      </c>
      <c r="BX1167">
        <v>22</v>
      </c>
    </row>
    <row r="1168" spans="1:76" x14ac:dyDescent="0.2">
      <c r="A1168">
        <v>21</v>
      </c>
      <c r="B1168">
        <v>23</v>
      </c>
      <c r="C1168">
        <v>18</v>
      </c>
      <c r="D1168">
        <v>23</v>
      </c>
      <c r="E1168">
        <v>21</v>
      </c>
      <c r="F1168">
        <v>22</v>
      </c>
      <c r="G1168">
        <v>22</v>
      </c>
      <c r="H1168">
        <v>21</v>
      </c>
      <c r="I1168">
        <v>23</v>
      </c>
      <c r="J1168">
        <v>21</v>
      </c>
      <c r="K1168">
        <v>18</v>
      </c>
      <c r="L1168">
        <v>18</v>
      </c>
      <c r="M1168">
        <v>15</v>
      </c>
      <c r="N1168">
        <v>-1</v>
      </c>
      <c r="O1168">
        <v>16</v>
      </c>
      <c r="P1168">
        <v>22</v>
      </c>
      <c r="Q1168">
        <v>23</v>
      </c>
      <c r="R1168">
        <v>22</v>
      </c>
      <c r="S1168">
        <v>4</v>
      </c>
      <c r="T1168">
        <v>4</v>
      </c>
      <c r="U1168">
        <v>5</v>
      </c>
      <c r="V1168">
        <v>-1</v>
      </c>
      <c r="W1168">
        <v>-1</v>
      </c>
      <c r="X1168">
        <v>-1</v>
      </c>
      <c r="Y1168">
        <v>-1</v>
      </c>
      <c r="Z1168">
        <v>24</v>
      </c>
      <c r="AA1168">
        <v>24</v>
      </c>
      <c r="AB1168">
        <v>23</v>
      </c>
      <c r="AC1168">
        <v>-1</v>
      </c>
      <c r="AD1168">
        <v>-1</v>
      </c>
      <c r="AE1168">
        <v>-1</v>
      </c>
      <c r="AF1168">
        <v>-1</v>
      </c>
      <c r="AG1168">
        <v>-1</v>
      </c>
      <c r="AH1168">
        <v>27</v>
      </c>
      <c r="AI1168">
        <v>14</v>
      </c>
      <c r="AJ1168">
        <v>-1</v>
      </c>
      <c r="AK1168">
        <v>20</v>
      </c>
      <c r="AL1168">
        <v>23</v>
      </c>
      <c r="AM1168">
        <v>8</v>
      </c>
      <c r="AN1168">
        <v>10</v>
      </c>
      <c r="AO1168">
        <v>3</v>
      </c>
      <c r="AP1168">
        <v>22</v>
      </c>
      <c r="AQ1168">
        <v>28</v>
      </c>
      <c r="AR1168">
        <v>29</v>
      </c>
      <c r="AS1168">
        <v>27</v>
      </c>
      <c r="AT1168">
        <v>-1</v>
      </c>
      <c r="AU1168">
        <v>20</v>
      </c>
      <c r="AV1168">
        <v>22</v>
      </c>
      <c r="AW1168">
        <v>17</v>
      </c>
      <c r="AX1168">
        <v>15</v>
      </c>
      <c r="AY1168">
        <v>14</v>
      </c>
      <c r="AZ1168">
        <v>16</v>
      </c>
      <c r="BA1168">
        <v>25</v>
      </c>
      <c r="BB1168">
        <v>24</v>
      </c>
      <c r="BC1168">
        <v>24</v>
      </c>
      <c r="BD1168">
        <v>21</v>
      </c>
      <c r="BE1168">
        <v>23</v>
      </c>
      <c r="BF1168">
        <v>22</v>
      </c>
      <c r="BG1168">
        <v>21</v>
      </c>
      <c r="BH1168">
        <v>23</v>
      </c>
      <c r="BI1168">
        <v>19</v>
      </c>
      <c r="BJ1168">
        <v>20</v>
      </c>
      <c r="BK1168">
        <v>20</v>
      </c>
      <c r="BL1168">
        <v>23</v>
      </c>
      <c r="BM1168">
        <v>22</v>
      </c>
      <c r="BN1168">
        <v>21</v>
      </c>
      <c r="BO1168">
        <v>22</v>
      </c>
      <c r="BP1168">
        <v>22</v>
      </c>
      <c r="BQ1168">
        <v>23</v>
      </c>
      <c r="BR1168">
        <v>24</v>
      </c>
      <c r="BS1168">
        <v>24</v>
      </c>
      <c r="BT1168">
        <v>21</v>
      </c>
      <c r="BU1168">
        <v>23</v>
      </c>
      <c r="BV1168">
        <v>22</v>
      </c>
      <c r="BW1168">
        <v>25</v>
      </c>
      <c r="BX1168">
        <v>23</v>
      </c>
    </row>
    <row r="1169" spans="1:76" x14ac:dyDescent="0.2">
      <c r="A1169">
        <v>21</v>
      </c>
      <c r="B1169">
        <v>21</v>
      </c>
      <c r="C1169">
        <v>22</v>
      </c>
      <c r="D1169">
        <v>23</v>
      </c>
      <c r="E1169">
        <v>18</v>
      </c>
      <c r="F1169">
        <v>22</v>
      </c>
      <c r="G1169">
        <v>23</v>
      </c>
      <c r="H1169">
        <v>24</v>
      </c>
      <c r="I1169">
        <v>23</v>
      </c>
      <c r="J1169">
        <v>21</v>
      </c>
      <c r="K1169">
        <v>12</v>
      </c>
      <c r="L1169">
        <v>17</v>
      </c>
      <c r="M1169">
        <v>8</v>
      </c>
      <c r="N1169">
        <v>6</v>
      </c>
      <c r="O1169">
        <v>9</v>
      </c>
      <c r="P1169">
        <v>22</v>
      </c>
      <c r="Q1169">
        <v>24</v>
      </c>
      <c r="R1169">
        <v>22</v>
      </c>
      <c r="S1169">
        <v>3</v>
      </c>
      <c r="T1169">
        <v>8</v>
      </c>
      <c r="U1169">
        <v>7</v>
      </c>
      <c r="V1169">
        <v>-1</v>
      </c>
      <c r="W1169">
        <v>-1</v>
      </c>
      <c r="X1169">
        <v>-1</v>
      </c>
      <c r="Y1169">
        <v>0</v>
      </c>
      <c r="Z1169">
        <v>11</v>
      </c>
      <c r="AA1169">
        <v>25</v>
      </c>
      <c r="AB1169">
        <v>23</v>
      </c>
      <c r="AC1169">
        <v>-1</v>
      </c>
      <c r="AD1169">
        <v>-1</v>
      </c>
      <c r="AE1169">
        <v>-1</v>
      </c>
      <c r="AF1169">
        <v>-1</v>
      </c>
      <c r="AG1169">
        <v>0</v>
      </c>
      <c r="AH1169">
        <v>20</v>
      </c>
      <c r="AI1169">
        <v>9</v>
      </c>
      <c r="AJ1169">
        <v>-1</v>
      </c>
      <c r="AK1169">
        <v>25</v>
      </c>
      <c r="AL1169">
        <v>23</v>
      </c>
      <c r="AM1169">
        <v>12</v>
      </c>
      <c r="AN1169">
        <v>6</v>
      </c>
      <c r="AO1169">
        <v>0</v>
      </c>
      <c r="AP1169">
        <v>25</v>
      </c>
      <c r="AQ1169">
        <v>29</v>
      </c>
      <c r="AR1169">
        <v>29</v>
      </c>
      <c r="AS1169">
        <v>28</v>
      </c>
      <c r="AT1169">
        <v>-1</v>
      </c>
      <c r="AU1169">
        <v>22</v>
      </c>
      <c r="AV1169">
        <v>23</v>
      </c>
      <c r="AW1169">
        <v>17</v>
      </c>
      <c r="AX1169">
        <v>16</v>
      </c>
      <c r="AY1169">
        <v>15</v>
      </c>
      <c r="AZ1169">
        <v>23</v>
      </c>
      <c r="BA1169">
        <v>22</v>
      </c>
      <c r="BB1169">
        <v>25</v>
      </c>
      <c r="BC1169">
        <v>24</v>
      </c>
      <c r="BD1169">
        <v>24</v>
      </c>
      <c r="BE1169">
        <v>24</v>
      </c>
      <c r="BF1169">
        <v>22</v>
      </c>
      <c r="BG1169">
        <v>23</v>
      </c>
      <c r="BH1169">
        <v>24</v>
      </c>
      <c r="BI1169">
        <v>22</v>
      </c>
      <c r="BJ1169">
        <v>22</v>
      </c>
      <c r="BK1169">
        <v>23</v>
      </c>
      <c r="BL1169">
        <v>24</v>
      </c>
      <c r="BM1169">
        <v>23</v>
      </c>
      <c r="BN1169">
        <v>22</v>
      </c>
      <c r="BO1169">
        <v>23</v>
      </c>
      <c r="BP1169">
        <v>22</v>
      </c>
      <c r="BQ1169">
        <v>24</v>
      </c>
      <c r="BR1169">
        <v>25</v>
      </c>
      <c r="BS1169">
        <v>24</v>
      </c>
      <c r="BT1169">
        <v>21</v>
      </c>
      <c r="BU1169">
        <v>23</v>
      </c>
      <c r="BV1169">
        <v>22</v>
      </c>
      <c r="BW1169">
        <v>23</v>
      </c>
      <c r="BX1169">
        <v>21</v>
      </c>
    </row>
    <row r="1170" spans="1:76" x14ac:dyDescent="0.2">
      <c r="A1170">
        <v>19</v>
      </c>
      <c r="B1170">
        <v>21</v>
      </c>
      <c r="C1170">
        <v>23</v>
      </c>
      <c r="D1170">
        <v>21</v>
      </c>
      <c r="E1170">
        <v>18</v>
      </c>
      <c r="F1170">
        <v>20</v>
      </c>
      <c r="G1170">
        <v>21</v>
      </c>
      <c r="H1170">
        <v>14</v>
      </c>
      <c r="I1170">
        <v>23</v>
      </c>
      <c r="J1170">
        <v>21</v>
      </c>
      <c r="K1170">
        <v>15</v>
      </c>
      <c r="L1170">
        <v>-1</v>
      </c>
      <c r="M1170">
        <v>4</v>
      </c>
      <c r="N1170">
        <v>-1</v>
      </c>
      <c r="O1170">
        <v>-1</v>
      </c>
      <c r="P1170">
        <v>11</v>
      </c>
      <c r="Q1170">
        <v>22</v>
      </c>
      <c r="R1170">
        <v>22</v>
      </c>
      <c r="S1170">
        <v>-1</v>
      </c>
      <c r="T1170">
        <v>10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18</v>
      </c>
      <c r="AA1170">
        <v>23</v>
      </c>
      <c r="AB1170">
        <v>23</v>
      </c>
      <c r="AC1170">
        <v>-1</v>
      </c>
      <c r="AD1170">
        <v>-1</v>
      </c>
      <c r="AE1170">
        <v>-1</v>
      </c>
      <c r="AF1170">
        <v>-1</v>
      </c>
      <c r="AG1170">
        <v>-1</v>
      </c>
      <c r="AH1170">
        <v>14</v>
      </c>
      <c r="AI1170">
        <v>14</v>
      </c>
      <c r="AJ1170">
        <v>-1</v>
      </c>
      <c r="AK1170">
        <v>21</v>
      </c>
      <c r="AL1170">
        <v>23</v>
      </c>
      <c r="AM1170">
        <v>-1</v>
      </c>
      <c r="AN1170">
        <v>-1</v>
      </c>
      <c r="AO1170">
        <v>-1</v>
      </c>
      <c r="AP1170">
        <v>24</v>
      </c>
      <c r="AQ1170">
        <v>27</v>
      </c>
      <c r="AR1170">
        <v>28</v>
      </c>
      <c r="AS1170">
        <v>28</v>
      </c>
      <c r="AT1170">
        <v>12</v>
      </c>
      <c r="AU1170">
        <v>22</v>
      </c>
      <c r="AV1170">
        <v>23</v>
      </c>
      <c r="AW1170">
        <v>16</v>
      </c>
      <c r="AX1170">
        <v>12</v>
      </c>
      <c r="AY1170">
        <v>11</v>
      </c>
      <c r="AZ1170">
        <v>21</v>
      </c>
      <c r="BA1170">
        <v>25</v>
      </c>
      <c r="BB1170">
        <v>25</v>
      </c>
      <c r="BC1170">
        <v>25</v>
      </c>
      <c r="BD1170">
        <v>21</v>
      </c>
      <c r="BE1170">
        <v>23</v>
      </c>
      <c r="BF1170">
        <v>23</v>
      </c>
      <c r="BG1170">
        <v>23</v>
      </c>
      <c r="BH1170">
        <v>21</v>
      </c>
      <c r="BI1170">
        <v>24</v>
      </c>
      <c r="BJ1170">
        <v>22</v>
      </c>
      <c r="BK1170">
        <v>19</v>
      </c>
      <c r="BL1170">
        <v>25</v>
      </c>
      <c r="BM1170">
        <v>24</v>
      </c>
      <c r="BN1170">
        <v>22</v>
      </c>
      <c r="BO1170">
        <v>20</v>
      </c>
      <c r="BP1170">
        <v>23</v>
      </c>
      <c r="BQ1170">
        <v>23</v>
      </c>
      <c r="BR1170">
        <v>23</v>
      </c>
      <c r="BS1170">
        <v>23</v>
      </c>
      <c r="BT1170">
        <v>22</v>
      </c>
      <c r="BU1170">
        <v>24</v>
      </c>
      <c r="BV1170">
        <v>24</v>
      </c>
      <c r="BW1170">
        <v>24</v>
      </c>
      <c r="BX1170">
        <v>21</v>
      </c>
    </row>
    <row r="1171" spans="1:76" x14ac:dyDescent="0.2">
      <c r="A1171">
        <v>20</v>
      </c>
      <c r="B1171">
        <v>24</v>
      </c>
      <c r="C1171">
        <v>24</v>
      </c>
      <c r="D1171">
        <v>25</v>
      </c>
      <c r="E1171">
        <v>26</v>
      </c>
      <c r="F1171">
        <v>25</v>
      </c>
      <c r="G1171">
        <v>26</v>
      </c>
      <c r="H1171">
        <v>28</v>
      </c>
      <c r="I1171">
        <v>30</v>
      </c>
      <c r="J1171">
        <v>27</v>
      </c>
      <c r="K1171">
        <v>28</v>
      </c>
      <c r="L1171">
        <v>26</v>
      </c>
      <c r="M1171">
        <v>27</v>
      </c>
      <c r="N1171">
        <v>27</v>
      </c>
      <c r="O1171">
        <v>26</v>
      </c>
      <c r="P1171">
        <v>28</v>
      </c>
      <c r="Q1171">
        <v>29</v>
      </c>
      <c r="R1171">
        <v>26</v>
      </c>
      <c r="S1171">
        <v>23</v>
      </c>
      <c r="T1171">
        <v>21</v>
      </c>
      <c r="U1171">
        <v>25</v>
      </c>
      <c r="V1171">
        <v>27</v>
      </c>
      <c r="W1171">
        <v>29</v>
      </c>
      <c r="X1171">
        <v>28</v>
      </c>
      <c r="Y1171">
        <v>28</v>
      </c>
      <c r="Z1171">
        <v>28</v>
      </c>
      <c r="AA1171">
        <v>26</v>
      </c>
      <c r="AB1171">
        <v>22</v>
      </c>
      <c r="AC1171">
        <v>22</v>
      </c>
      <c r="AD1171">
        <v>26</v>
      </c>
      <c r="AE1171">
        <v>28</v>
      </c>
      <c r="AF1171">
        <v>29</v>
      </c>
      <c r="AG1171">
        <v>31</v>
      </c>
      <c r="AH1171">
        <v>31</v>
      </c>
      <c r="AI1171">
        <v>25</v>
      </c>
      <c r="AJ1171">
        <v>19</v>
      </c>
      <c r="AK1171">
        <v>27</v>
      </c>
      <c r="AL1171">
        <v>28</v>
      </c>
      <c r="AM1171">
        <v>-1</v>
      </c>
      <c r="AN1171">
        <v>-1</v>
      </c>
      <c r="AO1171">
        <v>-1</v>
      </c>
      <c r="AP1171">
        <v>-1</v>
      </c>
      <c r="AQ1171">
        <v>29</v>
      </c>
      <c r="AR1171">
        <v>32</v>
      </c>
      <c r="AS1171">
        <v>29</v>
      </c>
      <c r="AT1171">
        <v>-1</v>
      </c>
      <c r="AU1171">
        <v>27</v>
      </c>
      <c r="AV1171">
        <v>29</v>
      </c>
      <c r="AW1171">
        <v>-1</v>
      </c>
      <c r="AX1171">
        <v>-1</v>
      </c>
      <c r="AY1171">
        <v>-1</v>
      </c>
      <c r="AZ1171">
        <v>-1</v>
      </c>
      <c r="BA1171">
        <v>18</v>
      </c>
      <c r="BB1171">
        <v>25</v>
      </c>
      <c r="BC1171">
        <v>26</v>
      </c>
      <c r="BD1171">
        <v>21</v>
      </c>
      <c r="BE1171">
        <v>28</v>
      </c>
      <c r="BF1171">
        <v>30</v>
      </c>
      <c r="BG1171">
        <v>-1</v>
      </c>
      <c r="BH1171">
        <v>-1</v>
      </c>
      <c r="BI1171">
        <v>-1</v>
      </c>
      <c r="BJ1171">
        <v>-1</v>
      </c>
      <c r="BK1171">
        <v>23</v>
      </c>
      <c r="BL1171">
        <v>26</v>
      </c>
      <c r="BM1171">
        <v>26</v>
      </c>
      <c r="BN1171">
        <v>25</v>
      </c>
      <c r="BO1171">
        <v>-1</v>
      </c>
      <c r="BP1171">
        <v>-1</v>
      </c>
      <c r="BQ1171">
        <v>-1</v>
      </c>
      <c r="BR1171">
        <v>12</v>
      </c>
      <c r="BS1171">
        <v>6</v>
      </c>
      <c r="BT1171">
        <v>27</v>
      </c>
      <c r="BU1171">
        <v>-1</v>
      </c>
      <c r="BV1171">
        <v>-1</v>
      </c>
      <c r="BW1171">
        <v>0</v>
      </c>
      <c r="BX1171">
        <v>17</v>
      </c>
    </row>
    <row r="1172" spans="1:76" x14ac:dyDescent="0.2">
      <c r="A1172">
        <v>21</v>
      </c>
      <c r="B1172">
        <v>21</v>
      </c>
      <c r="C1172">
        <v>15</v>
      </c>
      <c r="D1172">
        <v>22</v>
      </c>
      <c r="E1172">
        <v>16</v>
      </c>
      <c r="F1172">
        <v>26</v>
      </c>
      <c r="G1172">
        <v>23</v>
      </c>
      <c r="H1172">
        <v>24</v>
      </c>
      <c r="I1172">
        <v>23</v>
      </c>
      <c r="J1172">
        <v>27</v>
      </c>
      <c r="K1172">
        <v>14</v>
      </c>
      <c r="L1172">
        <v>21</v>
      </c>
      <c r="M1172">
        <v>28</v>
      </c>
      <c r="N1172">
        <v>26</v>
      </c>
      <c r="O1172">
        <v>21</v>
      </c>
      <c r="P1172">
        <v>27</v>
      </c>
      <c r="Q1172">
        <v>22</v>
      </c>
      <c r="R1172">
        <v>26</v>
      </c>
      <c r="S1172">
        <v>17</v>
      </c>
      <c r="T1172">
        <v>20</v>
      </c>
      <c r="U1172">
        <v>24</v>
      </c>
      <c r="V1172">
        <v>30</v>
      </c>
      <c r="W1172">
        <v>27</v>
      </c>
      <c r="X1172">
        <v>27</v>
      </c>
      <c r="Y1172">
        <v>29</v>
      </c>
      <c r="Z1172">
        <v>29</v>
      </c>
      <c r="AA1172">
        <v>29</v>
      </c>
      <c r="AB1172">
        <v>30</v>
      </c>
      <c r="AC1172">
        <v>14</v>
      </c>
      <c r="AD1172">
        <v>20</v>
      </c>
      <c r="AE1172">
        <v>28</v>
      </c>
      <c r="AF1172">
        <v>29</v>
      </c>
      <c r="AG1172">
        <v>32</v>
      </c>
      <c r="AH1172">
        <v>28</v>
      </c>
      <c r="AI1172">
        <v>27</v>
      </c>
      <c r="AJ1172">
        <v>27</v>
      </c>
      <c r="AK1172">
        <v>30</v>
      </c>
      <c r="AL1172">
        <v>28</v>
      </c>
      <c r="AM1172">
        <v>15</v>
      </c>
      <c r="AN1172">
        <v>22</v>
      </c>
      <c r="AO1172">
        <v>28</v>
      </c>
      <c r="AP1172">
        <v>30</v>
      </c>
      <c r="AQ1172">
        <v>32</v>
      </c>
      <c r="AR1172">
        <v>27</v>
      </c>
      <c r="AS1172">
        <v>31</v>
      </c>
      <c r="AT1172">
        <v>0</v>
      </c>
      <c r="AU1172">
        <v>23</v>
      </c>
      <c r="AV1172">
        <v>11</v>
      </c>
      <c r="AW1172">
        <v>25</v>
      </c>
      <c r="AX1172">
        <v>23</v>
      </c>
      <c r="AY1172">
        <v>29</v>
      </c>
      <c r="AZ1172">
        <v>31</v>
      </c>
      <c r="BA1172">
        <v>31</v>
      </c>
      <c r="BB1172">
        <v>28</v>
      </c>
      <c r="BC1172">
        <v>30</v>
      </c>
      <c r="BD1172">
        <v>26</v>
      </c>
      <c r="BE1172">
        <v>22</v>
      </c>
      <c r="BF1172">
        <v>30</v>
      </c>
      <c r="BG1172">
        <v>24</v>
      </c>
      <c r="BH1172">
        <v>26</v>
      </c>
      <c r="BI1172">
        <v>29</v>
      </c>
      <c r="BJ1172">
        <v>31</v>
      </c>
      <c r="BK1172">
        <v>29</v>
      </c>
      <c r="BL1172">
        <v>28</v>
      </c>
      <c r="BM1172">
        <v>18</v>
      </c>
      <c r="BN1172">
        <v>24</v>
      </c>
      <c r="BO1172">
        <v>19</v>
      </c>
      <c r="BP1172">
        <v>23</v>
      </c>
      <c r="BQ1172">
        <v>26</v>
      </c>
      <c r="BR1172">
        <v>26</v>
      </c>
      <c r="BS1172">
        <v>26</v>
      </c>
      <c r="BT1172">
        <v>19</v>
      </c>
      <c r="BU1172">
        <v>16</v>
      </c>
      <c r="BV1172">
        <v>19</v>
      </c>
      <c r="BW1172">
        <v>19</v>
      </c>
      <c r="BX1172">
        <v>17</v>
      </c>
    </row>
    <row r="1173" spans="1:76" x14ac:dyDescent="0.2">
      <c r="A1173">
        <v>23</v>
      </c>
      <c r="B1173">
        <v>17</v>
      </c>
      <c r="C1173">
        <v>26</v>
      </c>
      <c r="D1173">
        <v>24</v>
      </c>
      <c r="E1173">
        <v>23</v>
      </c>
      <c r="F1173">
        <v>22</v>
      </c>
      <c r="G1173">
        <v>20</v>
      </c>
      <c r="H1173">
        <v>26</v>
      </c>
      <c r="I1173">
        <v>25</v>
      </c>
      <c r="J1173">
        <v>21</v>
      </c>
      <c r="K1173">
        <v>20</v>
      </c>
      <c r="L1173">
        <v>25</v>
      </c>
      <c r="M1173">
        <v>27</v>
      </c>
      <c r="N1173">
        <v>28</v>
      </c>
      <c r="O1173">
        <v>23</v>
      </c>
      <c r="P1173">
        <v>26</v>
      </c>
      <c r="Q1173">
        <v>26</v>
      </c>
      <c r="R1173">
        <v>26</v>
      </c>
      <c r="S1173">
        <v>17</v>
      </c>
      <c r="T1173">
        <v>17</v>
      </c>
      <c r="U1173">
        <v>27</v>
      </c>
      <c r="V1173">
        <v>29</v>
      </c>
      <c r="W1173">
        <v>29</v>
      </c>
      <c r="X1173">
        <v>25</v>
      </c>
      <c r="Y1173">
        <v>27</v>
      </c>
      <c r="Z1173">
        <v>29</v>
      </c>
      <c r="AA1173">
        <v>28</v>
      </c>
      <c r="AB1173">
        <v>28</v>
      </c>
      <c r="AC1173">
        <v>22</v>
      </c>
      <c r="AD1173">
        <v>13</v>
      </c>
      <c r="AE1173">
        <v>28</v>
      </c>
      <c r="AF1173">
        <v>25</v>
      </c>
      <c r="AG1173">
        <v>28</v>
      </c>
      <c r="AH1173">
        <v>29</v>
      </c>
      <c r="AI1173">
        <v>30</v>
      </c>
      <c r="AJ1173">
        <v>25</v>
      </c>
      <c r="AK1173">
        <v>29</v>
      </c>
      <c r="AL1173">
        <v>30</v>
      </c>
      <c r="AM1173">
        <v>26</v>
      </c>
      <c r="AN1173">
        <v>26</v>
      </c>
      <c r="AO1173">
        <v>27</v>
      </c>
      <c r="AP1173">
        <v>27</v>
      </c>
      <c r="AQ1173">
        <v>27</v>
      </c>
      <c r="AR1173">
        <v>27</v>
      </c>
      <c r="AS1173">
        <v>31</v>
      </c>
      <c r="AT1173">
        <v>4</v>
      </c>
      <c r="AU1173">
        <v>28</v>
      </c>
      <c r="AV1173">
        <v>27</v>
      </c>
      <c r="AW1173">
        <v>28</v>
      </c>
      <c r="AX1173">
        <v>27</v>
      </c>
      <c r="AY1173">
        <v>30</v>
      </c>
      <c r="AZ1173">
        <v>28</v>
      </c>
      <c r="BA1173">
        <v>25</v>
      </c>
      <c r="BB1173">
        <v>27</v>
      </c>
      <c r="BC1173">
        <v>28</v>
      </c>
      <c r="BD1173">
        <v>27</v>
      </c>
      <c r="BE1173">
        <v>27</v>
      </c>
      <c r="BF1173">
        <v>30</v>
      </c>
      <c r="BG1173">
        <v>24</v>
      </c>
      <c r="BH1173">
        <v>27</v>
      </c>
      <c r="BI1173">
        <v>25</v>
      </c>
      <c r="BJ1173">
        <v>24</v>
      </c>
      <c r="BK1173">
        <v>21</v>
      </c>
      <c r="BL1173">
        <v>23</v>
      </c>
      <c r="BM1173">
        <v>20</v>
      </c>
      <c r="BN1173">
        <v>27</v>
      </c>
      <c r="BO1173">
        <v>21</v>
      </c>
      <c r="BP1173">
        <v>24</v>
      </c>
      <c r="BQ1173">
        <v>24</v>
      </c>
      <c r="BR1173">
        <v>24</v>
      </c>
      <c r="BS1173">
        <v>13</v>
      </c>
      <c r="BT1173">
        <v>16</v>
      </c>
      <c r="BU1173">
        <v>25</v>
      </c>
      <c r="BV1173">
        <v>18</v>
      </c>
      <c r="BW1173">
        <v>22</v>
      </c>
      <c r="BX1173">
        <v>21</v>
      </c>
    </row>
    <row r="1174" spans="1:76" x14ac:dyDescent="0.2">
      <c r="A1174">
        <v>26</v>
      </c>
      <c r="B1174">
        <v>27</v>
      </c>
      <c r="C1174">
        <v>24</v>
      </c>
      <c r="D1174">
        <v>22</v>
      </c>
      <c r="E1174">
        <v>28</v>
      </c>
      <c r="F1174">
        <v>27</v>
      </c>
      <c r="G1174">
        <v>28</v>
      </c>
      <c r="H1174">
        <v>27</v>
      </c>
      <c r="I1174">
        <v>25</v>
      </c>
      <c r="J1174">
        <v>23</v>
      </c>
      <c r="K1174">
        <v>25</v>
      </c>
      <c r="L1174">
        <v>29</v>
      </c>
      <c r="M1174">
        <v>30</v>
      </c>
      <c r="N1174">
        <v>27</v>
      </c>
      <c r="O1174">
        <v>28</v>
      </c>
      <c r="P1174">
        <v>29</v>
      </c>
      <c r="Q1174">
        <v>28</v>
      </c>
      <c r="R1174">
        <v>30</v>
      </c>
      <c r="S1174">
        <v>25</v>
      </c>
      <c r="T1174">
        <v>26</v>
      </c>
      <c r="U1174">
        <v>30</v>
      </c>
      <c r="V1174">
        <v>33</v>
      </c>
      <c r="W1174">
        <v>31</v>
      </c>
      <c r="X1174">
        <v>30</v>
      </c>
      <c r="Y1174">
        <v>30</v>
      </c>
      <c r="Z1174">
        <v>28</v>
      </c>
      <c r="AA1174">
        <v>30</v>
      </c>
      <c r="AB1174">
        <v>36</v>
      </c>
      <c r="AC1174">
        <v>28</v>
      </c>
      <c r="AD1174">
        <v>26</v>
      </c>
      <c r="AE1174">
        <v>28</v>
      </c>
      <c r="AF1174">
        <v>29</v>
      </c>
      <c r="AG1174">
        <v>31</v>
      </c>
      <c r="AH1174">
        <v>33</v>
      </c>
      <c r="AI1174">
        <v>32</v>
      </c>
      <c r="AJ1174">
        <v>31</v>
      </c>
      <c r="AK1174">
        <v>32</v>
      </c>
      <c r="AL1174">
        <v>33</v>
      </c>
      <c r="AM1174">
        <v>26</v>
      </c>
      <c r="AN1174">
        <v>26</v>
      </c>
      <c r="AO1174">
        <v>27</v>
      </c>
      <c r="AP1174">
        <v>30</v>
      </c>
      <c r="AQ1174">
        <v>32</v>
      </c>
      <c r="AR1174">
        <v>33</v>
      </c>
      <c r="AS1174">
        <v>33</v>
      </c>
      <c r="AT1174">
        <v>-1</v>
      </c>
      <c r="AU1174">
        <v>28</v>
      </c>
      <c r="AV1174">
        <v>32</v>
      </c>
      <c r="AW1174">
        <v>23</v>
      </c>
      <c r="AX1174">
        <v>23</v>
      </c>
      <c r="AY1174">
        <v>29</v>
      </c>
      <c r="AZ1174">
        <v>32</v>
      </c>
      <c r="BA1174">
        <v>31</v>
      </c>
      <c r="BB1174">
        <v>33</v>
      </c>
      <c r="BC1174">
        <v>33</v>
      </c>
      <c r="BD1174">
        <v>32</v>
      </c>
      <c r="BE1174">
        <v>29</v>
      </c>
      <c r="BF1174">
        <v>31</v>
      </c>
      <c r="BG1174">
        <v>23</v>
      </c>
      <c r="BH1174">
        <v>29</v>
      </c>
      <c r="BI1174">
        <v>31</v>
      </c>
      <c r="BJ1174">
        <v>29</v>
      </c>
      <c r="BK1174">
        <v>30</v>
      </c>
      <c r="BL1174">
        <v>31</v>
      </c>
      <c r="BM1174">
        <v>28</v>
      </c>
      <c r="BN1174">
        <v>20</v>
      </c>
      <c r="BO1174">
        <v>27</v>
      </c>
      <c r="BP1174">
        <v>25</v>
      </c>
      <c r="BQ1174">
        <v>25</v>
      </c>
      <c r="BR1174">
        <v>26</v>
      </c>
      <c r="BS1174">
        <v>25</v>
      </c>
      <c r="BT1174">
        <v>22</v>
      </c>
      <c r="BU1174">
        <v>28</v>
      </c>
      <c r="BV1174">
        <v>24</v>
      </c>
      <c r="BW1174">
        <v>25</v>
      </c>
      <c r="BX1174">
        <v>24</v>
      </c>
    </row>
    <row r="1175" spans="1:76" x14ac:dyDescent="0.2">
      <c r="A1175">
        <v>24</v>
      </c>
      <c r="B1175">
        <v>28</v>
      </c>
      <c r="C1175">
        <v>25</v>
      </c>
      <c r="D1175">
        <v>28</v>
      </c>
      <c r="E1175">
        <v>23</v>
      </c>
      <c r="F1175">
        <v>22</v>
      </c>
      <c r="G1175">
        <v>25</v>
      </c>
      <c r="H1175">
        <v>26</v>
      </c>
      <c r="I1175">
        <v>22</v>
      </c>
      <c r="J1175">
        <v>30</v>
      </c>
      <c r="K1175">
        <v>22</v>
      </c>
      <c r="L1175">
        <v>26</v>
      </c>
      <c r="M1175">
        <v>29</v>
      </c>
      <c r="N1175">
        <v>26</v>
      </c>
      <c r="O1175">
        <v>26</v>
      </c>
      <c r="P1175">
        <v>26</v>
      </c>
      <c r="Q1175">
        <v>29</v>
      </c>
      <c r="R1175">
        <v>31</v>
      </c>
      <c r="S1175">
        <v>12</v>
      </c>
      <c r="T1175">
        <v>22</v>
      </c>
      <c r="U1175">
        <v>28</v>
      </c>
      <c r="V1175">
        <v>30</v>
      </c>
      <c r="W1175">
        <v>32</v>
      </c>
      <c r="X1175">
        <v>30</v>
      </c>
      <c r="Y1175">
        <v>28</v>
      </c>
      <c r="Z1175">
        <v>31</v>
      </c>
      <c r="AA1175">
        <v>30</v>
      </c>
      <c r="AB1175">
        <v>32</v>
      </c>
      <c r="AC1175">
        <v>19</v>
      </c>
      <c r="AD1175">
        <v>25</v>
      </c>
      <c r="AE1175">
        <v>29</v>
      </c>
      <c r="AF1175">
        <v>32</v>
      </c>
      <c r="AG1175">
        <v>33</v>
      </c>
      <c r="AH1175">
        <v>31</v>
      </c>
      <c r="AI1175">
        <v>32</v>
      </c>
      <c r="AJ1175">
        <v>29</v>
      </c>
      <c r="AK1175">
        <v>29</v>
      </c>
      <c r="AL1175">
        <v>30</v>
      </c>
      <c r="AM1175">
        <v>22</v>
      </c>
      <c r="AN1175">
        <v>29</v>
      </c>
      <c r="AO1175">
        <v>32</v>
      </c>
      <c r="AP1175">
        <v>33</v>
      </c>
      <c r="AQ1175">
        <v>31</v>
      </c>
      <c r="AR1175">
        <v>33</v>
      </c>
      <c r="AS1175">
        <v>33</v>
      </c>
      <c r="AT1175">
        <v>0</v>
      </c>
      <c r="AU1175">
        <v>30</v>
      </c>
      <c r="AV1175">
        <v>32</v>
      </c>
      <c r="AW1175">
        <v>8</v>
      </c>
      <c r="AX1175">
        <v>29</v>
      </c>
      <c r="AY1175">
        <v>30</v>
      </c>
      <c r="AZ1175">
        <v>32</v>
      </c>
      <c r="BA1175">
        <v>31</v>
      </c>
      <c r="BB1175">
        <v>32</v>
      </c>
      <c r="BC1175">
        <v>31</v>
      </c>
      <c r="BD1175">
        <v>28</v>
      </c>
      <c r="BE1175">
        <v>31</v>
      </c>
      <c r="BF1175">
        <v>31</v>
      </c>
      <c r="BG1175">
        <v>13</v>
      </c>
      <c r="BH1175">
        <v>29</v>
      </c>
      <c r="BI1175">
        <v>28</v>
      </c>
      <c r="BJ1175">
        <v>29</v>
      </c>
      <c r="BK1175">
        <v>28</v>
      </c>
      <c r="BL1175">
        <v>28</v>
      </c>
      <c r="BM1175">
        <v>28</v>
      </c>
      <c r="BN1175">
        <v>29</v>
      </c>
      <c r="BO1175">
        <v>24</v>
      </c>
      <c r="BP1175">
        <v>26</v>
      </c>
      <c r="BQ1175">
        <v>24</v>
      </c>
      <c r="BR1175">
        <v>23</v>
      </c>
      <c r="BS1175">
        <v>25</v>
      </c>
      <c r="BT1175">
        <v>22</v>
      </c>
      <c r="BU1175">
        <v>19</v>
      </c>
      <c r="BV1175">
        <v>23</v>
      </c>
      <c r="BW1175">
        <v>20</v>
      </c>
      <c r="BX1175">
        <v>21</v>
      </c>
    </row>
    <row r="1176" spans="1:76" x14ac:dyDescent="0.2">
      <c r="A1176">
        <v>20</v>
      </c>
      <c r="B1176">
        <v>21</v>
      </c>
      <c r="C1176">
        <v>24</v>
      </c>
      <c r="D1176">
        <v>21</v>
      </c>
      <c r="E1176">
        <v>21</v>
      </c>
      <c r="F1176">
        <v>25</v>
      </c>
      <c r="G1176">
        <v>21</v>
      </c>
      <c r="H1176">
        <v>26</v>
      </c>
      <c r="I1176">
        <v>26</v>
      </c>
      <c r="J1176">
        <v>25</v>
      </c>
      <c r="K1176">
        <v>24</v>
      </c>
      <c r="L1176">
        <v>27</v>
      </c>
      <c r="M1176">
        <v>28</v>
      </c>
      <c r="N1176">
        <v>23</v>
      </c>
      <c r="O1176">
        <v>27</v>
      </c>
      <c r="P1176">
        <v>28</v>
      </c>
      <c r="Q1176">
        <v>27</v>
      </c>
      <c r="R1176">
        <v>25</v>
      </c>
      <c r="S1176">
        <v>23</v>
      </c>
      <c r="T1176">
        <v>27</v>
      </c>
      <c r="U1176">
        <v>27</v>
      </c>
      <c r="V1176">
        <v>29</v>
      </c>
      <c r="W1176">
        <v>27</v>
      </c>
      <c r="X1176">
        <v>28</v>
      </c>
      <c r="Y1176">
        <v>27</v>
      </c>
      <c r="Z1176">
        <v>28</v>
      </c>
      <c r="AA1176">
        <v>25</v>
      </c>
      <c r="AB1176">
        <v>26</v>
      </c>
      <c r="AC1176">
        <v>24</v>
      </c>
      <c r="AD1176">
        <v>24</v>
      </c>
      <c r="AE1176">
        <v>25</v>
      </c>
      <c r="AF1176">
        <v>28</v>
      </c>
      <c r="AG1176">
        <v>29</v>
      </c>
      <c r="AH1176">
        <v>30</v>
      </c>
      <c r="AI1176">
        <v>28</v>
      </c>
      <c r="AJ1176">
        <v>27</v>
      </c>
      <c r="AK1176">
        <v>30</v>
      </c>
      <c r="AL1176">
        <v>27</v>
      </c>
      <c r="AM1176">
        <v>26</v>
      </c>
      <c r="AN1176">
        <v>26</v>
      </c>
      <c r="AO1176">
        <v>29</v>
      </c>
      <c r="AP1176">
        <v>27</v>
      </c>
      <c r="AQ1176">
        <v>29</v>
      </c>
      <c r="AR1176">
        <v>31</v>
      </c>
      <c r="AS1176">
        <v>31</v>
      </c>
      <c r="AT1176">
        <v>-1</v>
      </c>
      <c r="AU1176">
        <v>28</v>
      </c>
      <c r="AV1176">
        <v>32</v>
      </c>
      <c r="AW1176">
        <v>25</v>
      </c>
      <c r="AX1176">
        <v>27</v>
      </c>
      <c r="AY1176">
        <v>30</v>
      </c>
      <c r="AZ1176">
        <v>30</v>
      </c>
      <c r="BA1176">
        <v>29</v>
      </c>
      <c r="BB1176">
        <v>28</v>
      </c>
      <c r="BC1176">
        <v>32</v>
      </c>
      <c r="BD1176">
        <v>28</v>
      </c>
      <c r="BE1176">
        <v>27</v>
      </c>
      <c r="BF1176">
        <v>23</v>
      </c>
      <c r="BG1176">
        <v>25</v>
      </c>
      <c r="BH1176">
        <v>27</v>
      </c>
      <c r="BI1176">
        <v>28</v>
      </c>
      <c r="BJ1176">
        <v>26</v>
      </c>
      <c r="BK1176">
        <v>28</v>
      </c>
      <c r="BL1176">
        <v>30</v>
      </c>
      <c r="BM1176">
        <v>29</v>
      </c>
      <c r="BN1176">
        <v>24</v>
      </c>
      <c r="BO1176">
        <v>25</v>
      </c>
      <c r="BP1176">
        <v>27</v>
      </c>
      <c r="BQ1176">
        <v>27</v>
      </c>
      <c r="BR1176">
        <v>28</v>
      </c>
      <c r="BS1176">
        <v>29</v>
      </c>
      <c r="BT1176">
        <v>25</v>
      </c>
      <c r="BU1176">
        <v>19</v>
      </c>
      <c r="BV1176">
        <v>26</v>
      </c>
      <c r="BW1176">
        <v>23</v>
      </c>
      <c r="BX1176">
        <v>23</v>
      </c>
    </row>
    <row r="1177" spans="1:76" x14ac:dyDescent="0.2">
      <c r="A1177">
        <v>28</v>
      </c>
      <c r="B1177">
        <v>24</v>
      </c>
      <c r="C1177">
        <v>28</v>
      </c>
      <c r="D1177">
        <v>29</v>
      </c>
      <c r="E1177">
        <v>27</v>
      </c>
      <c r="F1177">
        <v>26</v>
      </c>
      <c r="G1177">
        <v>26</v>
      </c>
      <c r="H1177">
        <v>28</v>
      </c>
      <c r="I1177">
        <v>28</v>
      </c>
      <c r="J1177">
        <v>27</v>
      </c>
      <c r="K1177">
        <v>23</v>
      </c>
      <c r="L1177">
        <v>23</v>
      </c>
      <c r="M1177">
        <v>27</v>
      </c>
      <c r="N1177">
        <v>28</v>
      </c>
      <c r="O1177">
        <v>27</v>
      </c>
      <c r="P1177">
        <v>27</v>
      </c>
      <c r="Q1177">
        <v>31</v>
      </c>
      <c r="R1177">
        <v>28</v>
      </c>
      <c r="S1177">
        <v>26</v>
      </c>
      <c r="T1177">
        <v>27</v>
      </c>
      <c r="U1177">
        <v>29</v>
      </c>
      <c r="V1177">
        <v>31</v>
      </c>
      <c r="W1177">
        <v>32</v>
      </c>
      <c r="X1177">
        <v>31</v>
      </c>
      <c r="Y1177">
        <v>29</v>
      </c>
      <c r="Z1177">
        <v>27</v>
      </c>
      <c r="AA1177">
        <v>31</v>
      </c>
      <c r="AB1177">
        <v>30</v>
      </c>
      <c r="AC1177">
        <v>27</v>
      </c>
      <c r="AD1177">
        <v>27</v>
      </c>
      <c r="AE1177">
        <v>27</v>
      </c>
      <c r="AF1177">
        <v>30</v>
      </c>
      <c r="AG1177">
        <v>33</v>
      </c>
      <c r="AH1177">
        <v>33</v>
      </c>
      <c r="AI1177">
        <v>29</v>
      </c>
      <c r="AJ1177">
        <v>27</v>
      </c>
      <c r="AK1177">
        <v>33</v>
      </c>
      <c r="AL1177">
        <v>33</v>
      </c>
      <c r="AM1177">
        <v>25</v>
      </c>
      <c r="AN1177">
        <v>27</v>
      </c>
      <c r="AO1177">
        <v>29</v>
      </c>
      <c r="AP1177">
        <v>30</v>
      </c>
      <c r="AQ1177">
        <v>32</v>
      </c>
      <c r="AR1177">
        <v>32</v>
      </c>
      <c r="AS1177">
        <v>31</v>
      </c>
      <c r="AT1177">
        <v>-1</v>
      </c>
      <c r="AU1177">
        <v>37</v>
      </c>
      <c r="AV1177">
        <v>29</v>
      </c>
      <c r="AW1177">
        <v>20</v>
      </c>
      <c r="AX1177">
        <v>26</v>
      </c>
      <c r="AY1177">
        <v>29</v>
      </c>
      <c r="AZ1177">
        <v>32</v>
      </c>
      <c r="BA1177">
        <v>30</v>
      </c>
      <c r="BB1177">
        <v>31</v>
      </c>
      <c r="BC1177">
        <v>31</v>
      </c>
      <c r="BD1177">
        <v>29</v>
      </c>
      <c r="BE1177">
        <v>33</v>
      </c>
      <c r="BF1177">
        <v>33</v>
      </c>
      <c r="BG1177">
        <v>24</v>
      </c>
      <c r="BH1177">
        <v>27</v>
      </c>
      <c r="BI1177">
        <v>30</v>
      </c>
      <c r="BJ1177">
        <v>30</v>
      </c>
      <c r="BK1177">
        <v>29</v>
      </c>
      <c r="BL1177">
        <v>28</v>
      </c>
      <c r="BM1177">
        <v>27</v>
      </c>
      <c r="BN1177">
        <v>23</v>
      </c>
      <c r="BO1177">
        <v>25</v>
      </c>
      <c r="BP1177">
        <v>28</v>
      </c>
      <c r="BQ1177">
        <v>22</v>
      </c>
      <c r="BR1177">
        <v>27</v>
      </c>
      <c r="BS1177">
        <v>26</v>
      </c>
      <c r="BT1177">
        <v>26</v>
      </c>
      <c r="BU1177">
        <v>27</v>
      </c>
      <c r="BV1177">
        <v>22</v>
      </c>
      <c r="BW1177">
        <v>21</v>
      </c>
      <c r="BX1177">
        <v>29</v>
      </c>
    </row>
    <row r="1178" spans="1:76" x14ac:dyDescent="0.2">
      <c r="A1178">
        <v>-1</v>
      </c>
      <c r="B1178">
        <v>17</v>
      </c>
      <c r="C1178">
        <v>3</v>
      </c>
      <c r="D1178">
        <v>4</v>
      </c>
      <c r="E1178">
        <v>-1</v>
      </c>
      <c r="F1178">
        <v>13</v>
      </c>
      <c r="G1178">
        <v>-1</v>
      </c>
      <c r="H1178">
        <v>15</v>
      </c>
      <c r="I1178">
        <v>4</v>
      </c>
      <c r="J1178">
        <v>15</v>
      </c>
      <c r="K1178">
        <v>-1</v>
      </c>
      <c r="L1178">
        <v>9</v>
      </c>
      <c r="M1178">
        <v>19</v>
      </c>
      <c r="N1178">
        <v>24</v>
      </c>
      <c r="O1178">
        <v>22</v>
      </c>
      <c r="P1178">
        <v>24</v>
      </c>
      <c r="Q1178">
        <v>8</v>
      </c>
      <c r="R1178">
        <v>29</v>
      </c>
      <c r="S1178">
        <v>-1</v>
      </c>
      <c r="T1178">
        <v>-1</v>
      </c>
      <c r="U1178">
        <v>12</v>
      </c>
      <c r="V1178">
        <v>26</v>
      </c>
      <c r="W1178">
        <v>30</v>
      </c>
      <c r="X1178">
        <v>27</v>
      </c>
      <c r="Y1178">
        <v>25</v>
      </c>
      <c r="Z1178">
        <v>26</v>
      </c>
      <c r="AA1178">
        <v>23</v>
      </c>
      <c r="AB1178">
        <v>27</v>
      </c>
      <c r="AC1178">
        <v>2</v>
      </c>
      <c r="AD1178">
        <v>0</v>
      </c>
      <c r="AE1178">
        <v>19</v>
      </c>
      <c r="AF1178">
        <v>14</v>
      </c>
      <c r="AG1178">
        <v>20</v>
      </c>
      <c r="AH1178">
        <v>31</v>
      </c>
      <c r="AI1178">
        <v>31</v>
      </c>
      <c r="AJ1178">
        <v>21</v>
      </c>
      <c r="AK1178">
        <v>27</v>
      </c>
      <c r="AL1178">
        <v>31</v>
      </c>
      <c r="AM1178">
        <v>9</v>
      </c>
      <c r="AN1178">
        <v>27</v>
      </c>
      <c r="AO1178">
        <v>30</v>
      </c>
      <c r="AP1178">
        <v>30</v>
      </c>
      <c r="AQ1178">
        <v>29</v>
      </c>
      <c r="AR1178">
        <v>30</v>
      </c>
      <c r="AS1178">
        <v>28</v>
      </c>
      <c r="AT1178">
        <v>0</v>
      </c>
      <c r="AU1178">
        <v>25</v>
      </c>
      <c r="AV1178">
        <v>30</v>
      </c>
      <c r="AW1178">
        <v>11</v>
      </c>
      <c r="AX1178">
        <v>18</v>
      </c>
      <c r="AY1178">
        <v>28</v>
      </c>
      <c r="AZ1178">
        <v>28</v>
      </c>
      <c r="BA1178">
        <v>27</v>
      </c>
      <c r="BB1178">
        <v>29</v>
      </c>
      <c r="BC1178">
        <v>31</v>
      </c>
      <c r="BD1178">
        <v>29</v>
      </c>
      <c r="BE1178">
        <v>28</v>
      </c>
      <c r="BF1178">
        <v>20</v>
      </c>
      <c r="BG1178">
        <v>20</v>
      </c>
      <c r="BH1178">
        <v>18</v>
      </c>
      <c r="BI1178">
        <v>28</v>
      </c>
      <c r="BJ1178">
        <v>27</v>
      </c>
      <c r="BK1178">
        <v>26</v>
      </c>
      <c r="BL1178">
        <v>28</v>
      </c>
      <c r="BM1178">
        <v>27</v>
      </c>
      <c r="BN1178">
        <v>22</v>
      </c>
      <c r="BO1178">
        <v>18</v>
      </c>
      <c r="BP1178">
        <v>25</v>
      </c>
      <c r="BQ1178">
        <v>20</v>
      </c>
      <c r="BR1178">
        <v>23</v>
      </c>
      <c r="BS1178">
        <v>26</v>
      </c>
      <c r="BT1178">
        <v>27</v>
      </c>
      <c r="BU1178">
        <v>22</v>
      </c>
      <c r="BV1178">
        <v>20</v>
      </c>
      <c r="BW1178">
        <v>25</v>
      </c>
      <c r="BX1178">
        <v>26</v>
      </c>
    </row>
    <row r="1179" spans="1:76" x14ac:dyDescent="0.2">
      <c r="A1179">
        <v>15</v>
      </c>
      <c r="B1179">
        <v>15</v>
      </c>
      <c r="C1179">
        <v>22</v>
      </c>
      <c r="D1179">
        <v>19</v>
      </c>
      <c r="E1179">
        <v>6</v>
      </c>
      <c r="F1179">
        <v>11</v>
      </c>
      <c r="G1179">
        <v>20</v>
      </c>
      <c r="H1179">
        <v>23</v>
      </c>
      <c r="I1179">
        <v>23</v>
      </c>
      <c r="J1179">
        <v>24</v>
      </c>
      <c r="K1179">
        <v>-1</v>
      </c>
      <c r="L1179">
        <v>20</v>
      </c>
      <c r="M1179">
        <v>25</v>
      </c>
      <c r="N1179">
        <v>25</v>
      </c>
      <c r="O1179">
        <v>24</v>
      </c>
      <c r="P1179">
        <v>24</v>
      </c>
      <c r="Q1179">
        <v>24</v>
      </c>
      <c r="R1179">
        <v>26</v>
      </c>
      <c r="S1179">
        <v>5</v>
      </c>
      <c r="T1179">
        <v>3</v>
      </c>
      <c r="U1179">
        <v>21</v>
      </c>
      <c r="V1179">
        <v>29</v>
      </c>
      <c r="W1179">
        <v>29</v>
      </c>
      <c r="X1179">
        <v>30</v>
      </c>
      <c r="Y1179">
        <v>28</v>
      </c>
      <c r="Z1179">
        <v>27</v>
      </c>
      <c r="AA1179">
        <v>28</v>
      </c>
      <c r="AB1179">
        <v>28</v>
      </c>
      <c r="AC1179">
        <v>-1</v>
      </c>
      <c r="AD1179">
        <v>15</v>
      </c>
      <c r="AE1179">
        <v>16</v>
      </c>
      <c r="AF1179">
        <v>32</v>
      </c>
      <c r="AG1179">
        <v>31</v>
      </c>
      <c r="AH1179">
        <v>33</v>
      </c>
      <c r="AI1179">
        <v>30</v>
      </c>
      <c r="AJ1179">
        <v>21</v>
      </c>
      <c r="AK1179">
        <v>29</v>
      </c>
      <c r="AL1179">
        <v>31</v>
      </c>
      <c r="AM1179">
        <v>17</v>
      </c>
      <c r="AN1179">
        <v>19</v>
      </c>
      <c r="AO1179">
        <v>31</v>
      </c>
      <c r="AP1179">
        <v>31</v>
      </c>
      <c r="AQ1179">
        <v>33</v>
      </c>
      <c r="AR1179">
        <v>31</v>
      </c>
      <c r="AS1179">
        <v>32</v>
      </c>
      <c r="AT1179">
        <v>8</v>
      </c>
      <c r="AU1179">
        <v>30</v>
      </c>
      <c r="AV1179">
        <v>28</v>
      </c>
      <c r="AW1179">
        <v>21</v>
      </c>
      <c r="AX1179">
        <v>29</v>
      </c>
      <c r="AY1179">
        <v>30</v>
      </c>
      <c r="AZ1179">
        <v>32</v>
      </c>
      <c r="BA1179">
        <v>33</v>
      </c>
      <c r="BB1179">
        <v>31</v>
      </c>
      <c r="BC1179">
        <v>31</v>
      </c>
      <c r="BD1179">
        <v>30</v>
      </c>
      <c r="BE1179">
        <v>33</v>
      </c>
      <c r="BF1179">
        <v>27</v>
      </c>
      <c r="BG1179">
        <v>22</v>
      </c>
      <c r="BH1179">
        <v>27</v>
      </c>
      <c r="BI1179">
        <v>30</v>
      </c>
      <c r="BJ1179">
        <v>31</v>
      </c>
      <c r="BK1179">
        <v>32</v>
      </c>
      <c r="BL1179">
        <v>30</v>
      </c>
      <c r="BM1179">
        <v>30</v>
      </c>
      <c r="BN1179">
        <v>28</v>
      </c>
      <c r="BO1179">
        <v>25</v>
      </c>
      <c r="BP1179">
        <v>28</v>
      </c>
      <c r="BQ1179">
        <v>28</v>
      </c>
      <c r="BR1179">
        <v>28</v>
      </c>
      <c r="BS1179">
        <v>29</v>
      </c>
      <c r="BT1179">
        <v>29</v>
      </c>
      <c r="BU1179">
        <v>24</v>
      </c>
      <c r="BV1179">
        <v>26</v>
      </c>
      <c r="BW1179">
        <v>24</v>
      </c>
      <c r="BX1179">
        <v>27</v>
      </c>
    </row>
    <row r="1180" spans="1:76" x14ac:dyDescent="0.2">
      <c r="A1180">
        <v>15</v>
      </c>
      <c r="B1180">
        <v>22</v>
      </c>
      <c r="C1180">
        <v>17</v>
      </c>
      <c r="D1180">
        <v>21</v>
      </c>
      <c r="E1180">
        <v>8</v>
      </c>
      <c r="F1180">
        <v>7</v>
      </c>
      <c r="G1180">
        <v>18</v>
      </c>
      <c r="H1180">
        <v>24</v>
      </c>
      <c r="I1180">
        <v>24</v>
      </c>
      <c r="J1180">
        <v>26</v>
      </c>
      <c r="K1180">
        <v>7</v>
      </c>
      <c r="L1180">
        <v>19</v>
      </c>
      <c r="M1180">
        <v>24</v>
      </c>
      <c r="N1180">
        <v>23</v>
      </c>
      <c r="O1180">
        <v>26</v>
      </c>
      <c r="P1180">
        <v>26</v>
      </c>
      <c r="Q1180">
        <v>28</v>
      </c>
      <c r="R1180">
        <v>27</v>
      </c>
      <c r="S1180">
        <v>3</v>
      </c>
      <c r="T1180">
        <v>7</v>
      </c>
      <c r="U1180">
        <v>20</v>
      </c>
      <c r="V1180">
        <v>27</v>
      </c>
      <c r="W1180">
        <v>29</v>
      </c>
      <c r="X1180">
        <v>30</v>
      </c>
      <c r="Y1180">
        <v>29</v>
      </c>
      <c r="Z1180">
        <v>29</v>
      </c>
      <c r="AA1180">
        <v>31</v>
      </c>
      <c r="AB1180">
        <v>29</v>
      </c>
      <c r="AC1180">
        <v>9</v>
      </c>
      <c r="AD1180">
        <v>11</v>
      </c>
      <c r="AE1180">
        <v>20</v>
      </c>
      <c r="AF1180">
        <v>26</v>
      </c>
      <c r="AG1180">
        <v>29</v>
      </c>
      <c r="AH1180">
        <v>32</v>
      </c>
      <c r="AI1180">
        <v>30</v>
      </c>
      <c r="AJ1180">
        <v>27</v>
      </c>
      <c r="AK1180">
        <v>32</v>
      </c>
      <c r="AL1180">
        <v>31</v>
      </c>
      <c r="AM1180">
        <v>24</v>
      </c>
      <c r="AN1180">
        <v>32</v>
      </c>
      <c r="AO1180">
        <v>33</v>
      </c>
      <c r="AP1180">
        <v>30</v>
      </c>
      <c r="AQ1180">
        <v>30</v>
      </c>
      <c r="AR1180">
        <v>32</v>
      </c>
      <c r="AS1180">
        <v>31</v>
      </c>
      <c r="AT1180">
        <v>4</v>
      </c>
      <c r="AU1180">
        <v>27</v>
      </c>
      <c r="AV1180">
        <v>28</v>
      </c>
      <c r="AW1180">
        <v>21</v>
      </c>
      <c r="AX1180">
        <v>31</v>
      </c>
      <c r="AY1180">
        <v>32</v>
      </c>
      <c r="AZ1180">
        <v>32</v>
      </c>
      <c r="BA1180">
        <v>30</v>
      </c>
      <c r="BB1180">
        <v>32</v>
      </c>
      <c r="BC1180">
        <v>32</v>
      </c>
      <c r="BD1180">
        <v>30</v>
      </c>
      <c r="BE1180">
        <v>31</v>
      </c>
      <c r="BF1180">
        <v>31</v>
      </c>
      <c r="BG1180">
        <v>25</v>
      </c>
      <c r="BH1180">
        <v>27</v>
      </c>
      <c r="BI1180">
        <v>29</v>
      </c>
      <c r="BJ1180">
        <v>29</v>
      </c>
      <c r="BK1180">
        <v>28</v>
      </c>
      <c r="BL1180">
        <v>30</v>
      </c>
      <c r="BM1180">
        <v>29</v>
      </c>
      <c r="BN1180">
        <v>29</v>
      </c>
      <c r="BO1180">
        <v>32</v>
      </c>
      <c r="BP1180">
        <v>30</v>
      </c>
      <c r="BQ1180">
        <v>30</v>
      </c>
      <c r="BR1180">
        <v>29</v>
      </c>
      <c r="BS1180">
        <v>29</v>
      </c>
      <c r="BT1180">
        <v>28</v>
      </c>
      <c r="BU1180">
        <v>25</v>
      </c>
      <c r="BV1180">
        <v>29</v>
      </c>
      <c r="BW1180">
        <v>28</v>
      </c>
      <c r="BX1180">
        <v>25</v>
      </c>
    </row>
    <row r="1181" spans="1:76" x14ac:dyDescent="0.2">
      <c r="A1181">
        <v>14</v>
      </c>
      <c r="B1181">
        <v>21</v>
      </c>
      <c r="C1181">
        <v>19</v>
      </c>
      <c r="D1181">
        <v>14</v>
      </c>
      <c r="E1181">
        <v>15</v>
      </c>
      <c r="F1181">
        <v>19</v>
      </c>
      <c r="G1181">
        <v>19</v>
      </c>
      <c r="H1181">
        <v>22</v>
      </c>
      <c r="I1181">
        <v>15</v>
      </c>
      <c r="J1181">
        <v>18</v>
      </c>
      <c r="K1181">
        <v>7</v>
      </c>
      <c r="L1181">
        <v>21</v>
      </c>
      <c r="M1181">
        <v>26</v>
      </c>
      <c r="N1181">
        <v>26</v>
      </c>
      <c r="O1181">
        <v>24</v>
      </c>
      <c r="P1181">
        <v>20</v>
      </c>
      <c r="Q1181">
        <v>25</v>
      </c>
      <c r="R1181">
        <v>26</v>
      </c>
      <c r="S1181">
        <v>-1</v>
      </c>
      <c r="T1181">
        <v>10</v>
      </c>
      <c r="U1181">
        <v>25</v>
      </c>
      <c r="V1181">
        <v>27</v>
      </c>
      <c r="W1181">
        <v>29</v>
      </c>
      <c r="X1181">
        <v>30</v>
      </c>
      <c r="Y1181">
        <v>30</v>
      </c>
      <c r="Z1181">
        <v>28</v>
      </c>
      <c r="AA1181">
        <v>30</v>
      </c>
      <c r="AB1181">
        <v>31</v>
      </c>
      <c r="AC1181">
        <v>-1</v>
      </c>
      <c r="AD1181">
        <v>11</v>
      </c>
      <c r="AE1181">
        <v>20</v>
      </c>
      <c r="AF1181">
        <v>28</v>
      </c>
      <c r="AG1181">
        <v>30</v>
      </c>
      <c r="AH1181">
        <v>33</v>
      </c>
      <c r="AI1181">
        <v>31</v>
      </c>
      <c r="AJ1181">
        <v>19</v>
      </c>
      <c r="AK1181">
        <v>32</v>
      </c>
      <c r="AL1181">
        <v>32</v>
      </c>
      <c r="AM1181">
        <v>27</v>
      </c>
      <c r="AN1181">
        <v>28</v>
      </c>
      <c r="AO1181">
        <v>32</v>
      </c>
      <c r="AP1181">
        <v>32</v>
      </c>
      <c r="AQ1181">
        <v>32</v>
      </c>
      <c r="AR1181">
        <v>32</v>
      </c>
      <c r="AS1181">
        <v>32</v>
      </c>
      <c r="AT1181">
        <v>4</v>
      </c>
      <c r="AU1181">
        <v>30</v>
      </c>
      <c r="AV1181">
        <v>31</v>
      </c>
      <c r="AW1181">
        <v>23</v>
      </c>
      <c r="AX1181">
        <v>27</v>
      </c>
      <c r="AY1181">
        <v>29</v>
      </c>
      <c r="AZ1181">
        <v>32</v>
      </c>
      <c r="BA1181">
        <v>32</v>
      </c>
      <c r="BB1181">
        <v>30</v>
      </c>
      <c r="BC1181">
        <v>32</v>
      </c>
      <c r="BD1181">
        <v>28</v>
      </c>
      <c r="BE1181">
        <v>25</v>
      </c>
      <c r="BF1181">
        <v>28</v>
      </c>
      <c r="BG1181">
        <v>23</v>
      </c>
      <c r="BH1181">
        <v>27</v>
      </c>
      <c r="BI1181">
        <v>27</v>
      </c>
      <c r="BJ1181">
        <v>29</v>
      </c>
      <c r="BK1181">
        <v>30</v>
      </c>
      <c r="BL1181">
        <v>31</v>
      </c>
      <c r="BM1181">
        <v>29</v>
      </c>
      <c r="BN1181">
        <v>30</v>
      </c>
      <c r="BO1181">
        <v>24</v>
      </c>
      <c r="BP1181">
        <v>25</v>
      </c>
      <c r="BQ1181">
        <v>27</v>
      </c>
      <c r="BR1181">
        <v>28</v>
      </c>
      <c r="BS1181">
        <v>27</v>
      </c>
      <c r="BT1181">
        <v>27</v>
      </c>
      <c r="BU1181">
        <v>17</v>
      </c>
      <c r="BV1181">
        <v>25</v>
      </c>
      <c r="BW1181">
        <v>24</v>
      </c>
      <c r="BX1181">
        <v>30</v>
      </c>
    </row>
    <row r="1182" spans="1:76" x14ac:dyDescent="0.2">
      <c r="A1182">
        <v>14</v>
      </c>
      <c r="B1182">
        <v>22</v>
      </c>
      <c r="C1182">
        <v>14</v>
      </c>
      <c r="D1182">
        <v>14</v>
      </c>
      <c r="E1182">
        <v>-1</v>
      </c>
      <c r="F1182">
        <v>16</v>
      </c>
      <c r="G1182">
        <v>14</v>
      </c>
      <c r="H1182">
        <v>23</v>
      </c>
      <c r="I1182">
        <v>24</v>
      </c>
      <c r="J1182">
        <v>27</v>
      </c>
      <c r="K1182">
        <v>12</v>
      </c>
      <c r="L1182">
        <v>14</v>
      </c>
      <c r="M1182">
        <v>24</v>
      </c>
      <c r="N1182">
        <v>22</v>
      </c>
      <c r="O1182">
        <v>27</v>
      </c>
      <c r="P1182">
        <v>25</v>
      </c>
      <c r="Q1182">
        <v>26</v>
      </c>
      <c r="R1182">
        <v>29</v>
      </c>
      <c r="S1182">
        <v>-1</v>
      </c>
      <c r="T1182">
        <v>9</v>
      </c>
      <c r="U1182">
        <v>26</v>
      </c>
      <c r="V1182">
        <v>25</v>
      </c>
      <c r="W1182">
        <v>28</v>
      </c>
      <c r="X1182">
        <v>29</v>
      </c>
      <c r="Y1182">
        <v>27</v>
      </c>
      <c r="Z1182">
        <v>24</v>
      </c>
      <c r="AA1182">
        <v>29</v>
      </c>
      <c r="AB1182">
        <v>31</v>
      </c>
      <c r="AC1182">
        <v>-1</v>
      </c>
      <c r="AD1182">
        <v>11</v>
      </c>
      <c r="AE1182">
        <v>23</v>
      </c>
      <c r="AF1182">
        <v>23</v>
      </c>
      <c r="AG1182">
        <v>30</v>
      </c>
      <c r="AH1182">
        <v>32</v>
      </c>
      <c r="AI1182">
        <v>29</v>
      </c>
      <c r="AJ1182">
        <v>25</v>
      </c>
      <c r="AK1182">
        <v>29</v>
      </c>
      <c r="AL1182">
        <v>30</v>
      </c>
      <c r="AM1182">
        <v>21</v>
      </c>
      <c r="AN1182">
        <v>26</v>
      </c>
      <c r="AO1182">
        <v>29</v>
      </c>
      <c r="AP1182">
        <v>29</v>
      </c>
      <c r="AQ1182">
        <v>32</v>
      </c>
      <c r="AR1182">
        <v>34</v>
      </c>
      <c r="AS1182">
        <v>31</v>
      </c>
      <c r="AT1182">
        <v>-1</v>
      </c>
      <c r="AU1182">
        <v>31</v>
      </c>
      <c r="AV1182">
        <v>29</v>
      </c>
      <c r="AW1182">
        <v>24</v>
      </c>
      <c r="AX1182">
        <v>29</v>
      </c>
      <c r="AY1182">
        <v>28</v>
      </c>
      <c r="AZ1182">
        <v>32</v>
      </c>
      <c r="BA1182">
        <v>31</v>
      </c>
      <c r="BB1182">
        <v>31</v>
      </c>
      <c r="BC1182">
        <v>32</v>
      </c>
      <c r="BD1182">
        <v>32</v>
      </c>
      <c r="BE1182">
        <v>30</v>
      </c>
      <c r="BF1182">
        <v>29</v>
      </c>
      <c r="BG1182">
        <v>23</v>
      </c>
      <c r="BH1182">
        <v>29</v>
      </c>
      <c r="BI1182">
        <v>27</v>
      </c>
      <c r="BJ1182">
        <v>29</v>
      </c>
      <c r="BK1182">
        <v>30</v>
      </c>
      <c r="BL1182">
        <v>33</v>
      </c>
      <c r="BM1182">
        <v>31</v>
      </c>
      <c r="BN1182">
        <v>31</v>
      </c>
      <c r="BO1182">
        <v>23</v>
      </c>
      <c r="BP1182">
        <v>27</v>
      </c>
      <c r="BQ1182">
        <v>22</v>
      </c>
      <c r="BR1182">
        <v>29</v>
      </c>
      <c r="BS1182">
        <v>32</v>
      </c>
      <c r="BT1182">
        <v>33</v>
      </c>
      <c r="BU1182">
        <v>25</v>
      </c>
      <c r="BV1182">
        <v>27</v>
      </c>
      <c r="BW1182">
        <v>24</v>
      </c>
      <c r="BX1182">
        <v>30</v>
      </c>
    </row>
    <row r="1183" spans="1:76" x14ac:dyDescent="0.2">
      <c r="A1183">
        <v>-1</v>
      </c>
      <c r="B1183">
        <v>17</v>
      </c>
      <c r="C1183">
        <v>18</v>
      </c>
      <c r="D1183">
        <v>9</v>
      </c>
      <c r="E1183">
        <v>8</v>
      </c>
      <c r="F1183">
        <v>20</v>
      </c>
      <c r="G1183">
        <v>21</v>
      </c>
      <c r="H1183">
        <v>19</v>
      </c>
      <c r="I1183">
        <v>22</v>
      </c>
      <c r="J1183">
        <v>18</v>
      </c>
      <c r="K1183">
        <v>0</v>
      </c>
      <c r="L1183">
        <v>5</v>
      </c>
      <c r="M1183">
        <v>21</v>
      </c>
      <c r="N1183">
        <v>25</v>
      </c>
      <c r="O1183">
        <v>25</v>
      </c>
      <c r="P1183">
        <v>26</v>
      </c>
      <c r="Q1183">
        <v>23</v>
      </c>
      <c r="R1183">
        <v>26</v>
      </c>
      <c r="S1183">
        <v>5</v>
      </c>
      <c r="T1183">
        <v>7</v>
      </c>
      <c r="U1183">
        <v>25</v>
      </c>
      <c r="V1183">
        <v>27</v>
      </c>
      <c r="W1183">
        <v>29</v>
      </c>
      <c r="X1183">
        <v>29</v>
      </c>
      <c r="Y1183">
        <v>29</v>
      </c>
      <c r="Z1183">
        <v>21</v>
      </c>
      <c r="AA1183">
        <v>29</v>
      </c>
      <c r="AB1183">
        <v>29</v>
      </c>
      <c r="AC1183">
        <v>-1</v>
      </c>
      <c r="AD1183">
        <v>26</v>
      </c>
      <c r="AE1183">
        <v>26</v>
      </c>
      <c r="AF1183">
        <v>25</v>
      </c>
      <c r="AG1183">
        <v>32</v>
      </c>
      <c r="AH1183">
        <v>33</v>
      </c>
      <c r="AI1183">
        <v>32</v>
      </c>
      <c r="AJ1183">
        <v>11</v>
      </c>
      <c r="AK1183">
        <v>33</v>
      </c>
      <c r="AL1183">
        <v>30</v>
      </c>
      <c r="AM1183">
        <v>25</v>
      </c>
      <c r="AN1183">
        <v>30</v>
      </c>
      <c r="AO1183">
        <v>32</v>
      </c>
      <c r="AP1183">
        <v>31</v>
      </c>
      <c r="AQ1183">
        <v>33</v>
      </c>
      <c r="AR1183">
        <v>33</v>
      </c>
      <c r="AS1183">
        <v>33</v>
      </c>
      <c r="AT1183">
        <v>0</v>
      </c>
      <c r="AU1183">
        <v>31</v>
      </c>
      <c r="AV1183">
        <v>29</v>
      </c>
      <c r="AW1183">
        <v>27</v>
      </c>
      <c r="AX1183">
        <v>28</v>
      </c>
      <c r="AY1183">
        <v>32</v>
      </c>
      <c r="AZ1183">
        <v>31</v>
      </c>
      <c r="BA1183">
        <v>32</v>
      </c>
      <c r="BB1183">
        <v>34</v>
      </c>
      <c r="BC1183">
        <v>33</v>
      </c>
      <c r="BD1183">
        <v>30</v>
      </c>
      <c r="BE1183">
        <v>29</v>
      </c>
      <c r="BF1183">
        <v>32</v>
      </c>
      <c r="BG1183">
        <v>28</v>
      </c>
      <c r="BH1183">
        <v>29</v>
      </c>
      <c r="BI1183">
        <v>31</v>
      </c>
      <c r="BJ1183">
        <v>30</v>
      </c>
      <c r="BK1183">
        <v>31</v>
      </c>
      <c r="BL1183">
        <v>32</v>
      </c>
      <c r="BM1183">
        <v>30</v>
      </c>
      <c r="BN1183">
        <v>28</v>
      </c>
      <c r="BO1183">
        <v>27</v>
      </c>
      <c r="BP1183">
        <v>27</v>
      </c>
      <c r="BQ1183">
        <v>28</v>
      </c>
      <c r="BR1183">
        <v>29</v>
      </c>
      <c r="BS1183">
        <v>31</v>
      </c>
      <c r="BT1183">
        <v>31</v>
      </c>
      <c r="BU1183">
        <v>22</v>
      </c>
      <c r="BV1183">
        <v>25</v>
      </c>
      <c r="BW1183">
        <v>28</v>
      </c>
      <c r="BX1183">
        <v>29</v>
      </c>
    </row>
    <row r="1184" spans="1:76" x14ac:dyDescent="0.2">
      <c r="A1184">
        <v>21</v>
      </c>
      <c r="B1184">
        <v>26</v>
      </c>
      <c r="C1184">
        <v>23</v>
      </c>
      <c r="D1184">
        <v>17</v>
      </c>
      <c r="E1184">
        <v>23</v>
      </c>
      <c r="F1184">
        <v>26</v>
      </c>
      <c r="G1184">
        <v>27</v>
      </c>
      <c r="H1184">
        <v>25</v>
      </c>
      <c r="I1184">
        <v>26</v>
      </c>
      <c r="J1184">
        <v>24</v>
      </c>
      <c r="K1184">
        <v>21</v>
      </c>
      <c r="L1184">
        <v>10</v>
      </c>
      <c r="M1184">
        <v>26</v>
      </c>
      <c r="N1184">
        <v>23</v>
      </c>
      <c r="O1184">
        <v>22</v>
      </c>
      <c r="P1184">
        <v>25</v>
      </c>
      <c r="Q1184">
        <v>27</v>
      </c>
      <c r="R1184">
        <v>27</v>
      </c>
      <c r="S1184">
        <v>13</v>
      </c>
      <c r="T1184">
        <v>10</v>
      </c>
      <c r="U1184">
        <v>23</v>
      </c>
      <c r="V1184">
        <v>25</v>
      </c>
      <c r="W1184">
        <v>-1</v>
      </c>
      <c r="X1184">
        <v>-1</v>
      </c>
      <c r="Y1184">
        <v>-1</v>
      </c>
      <c r="Z1184">
        <v>27</v>
      </c>
      <c r="AA1184">
        <v>29</v>
      </c>
      <c r="AB1184">
        <v>27</v>
      </c>
      <c r="AC1184">
        <v>-1</v>
      </c>
      <c r="AD1184">
        <v>-1</v>
      </c>
      <c r="AE1184">
        <v>-1</v>
      </c>
      <c r="AF1184">
        <v>-1</v>
      </c>
      <c r="AG1184">
        <v>-1</v>
      </c>
      <c r="AH1184">
        <v>-1</v>
      </c>
      <c r="AI1184">
        <v>-1</v>
      </c>
      <c r="AJ1184">
        <v>-1</v>
      </c>
      <c r="AK1184">
        <v>28</v>
      </c>
      <c r="AL1184">
        <v>27</v>
      </c>
      <c r="AM1184">
        <v>-1</v>
      </c>
      <c r="AN1184">
        <v>-1</v>
      </c>
      <c r="AO1184">
        <v>-1</v>
      </c>
      <c r="AP1184">
        <v>-1</v>
      </c>
      <c r="AQ1184">
        <v>26</v>
      </c>
      <c r="AR1184">
        <v>21</v>
      </c>
      <c r="AS1184">
        <v>18</v>
      </c>
      <c r="AT1184">
        <v>-1</v>
      </c>
      <c r="AU1184">
        <v>25</v>
      </c>
      <c r="AV1184">
        <v>27</v>
      </c>
      <c r="AW1184">
        <v>-1</v>
      </c>
      <c r="AX1184">
        <v>-1</v>
      </c>
      <c r="AY1184">
        <v>-1</v>
      </c>
      <c r="AZ1184">
        <v>-1</v>
      </c>
      <c r="BA1184">
        <v>-1</v>
      </c>
      <c r="BB1184">
        <v>23</v>
      </c>
      <c r="BC1184">
        <v>22</v>
      </c>
      <c r="BD1184">
        <v>23</v>
      </c>
      <c r="BE1184">
        <v>26</v>
      </c>
      <c r="BF1184">
        <v>25</v>
      </c>
      <c r="BG1184">
        <v>-1</v>
      </c>
      <c r="BH1184">
        <v>-1</v>
      </c>
      <c r="BI1184">
        <v>-1</v>
      </c>
      <c r="BJ1184">
        <v>8</v>
      </c>
      <c r="BK1184">
        <v>21</v>
      </c>
      <c r="BL1184">
        <v>23</v>
      </c>
      <c r="BM1184">
        <v>21</v>
      </c>
      <c r="BN1184">
        <v>25</v>
      </c>
      <c r="BO1184">
        <v>6</v>
      </c>
      <c r="BP1184">
        <v>0</v>
      </c>
      <c r="BQ1184">
        <v>10</v>
      </c>
      <c r="BR1184">
        <v>24</v>
      </c>
      <c r="BS1184">
        <v>21</v>
      </c>
      <c r="BT1184">
        <v>22</v>
      </c>
      <c r="BU1184">
        <v>10</v>
      </c>
      <c r="BV1184">
        <v>6</v>
      </c>
      <c r="BW1184">
        <v>20</v>
      </c>
      <c r="BX1184">
        <v>17</v>
      </c>
    </row>
    <row r="1185" spans="1:76" x14ac:dyDescent="0.2">
      <c r="A1185">
        <v>17</v>
      </c>
      <c r="B1185">
        <v>18</v>
      </c>
      <c r="C1185">
        <v>22</v>
      </c>
      <c r="D1185">
        <v>26</v>
      </c>
      <c r="E1185">
        <v>18</v>
      </c>
      <c r="F1185">
        <v>24</v>
      </c>
      <c r="G1185">
        <v>22</v>
      </c>
      <c r="H1185">
        <v>25</v>
      </c>
      <c r="I1185">
        <v>25</v>
      </c>
      <c r="J1185">
        <v>24</v>
      </c>
      <c r="K1185">
        <v>21</v>
      </c>
      <c r="L1185">
        <v>25</v>
      </c>
      <c r="M1185">
        <v>26</v>
      </c>
      <c r="N1185">
        <v>27</v>
      </c>
      <c r="O1185">
        <v>26</v>
      </c>
      <c r="P1185">
        <v>26</v>
      </c>
      <c r="Q1185">
        <v>26</v>
      </c>
      <c r="R1185">
        <v>27</v>
      </c>
      <c r="S1185">
        <v>15</v>
      </c>
      <c r="T1185">
        <v>21</v>
      </c>
      <c r="U1185">
        <v>27</v>
      </c>
      <c r="V1185">
        <v>28</v>
      </c>
      <c r="W1185">
        <v>23</v>
      </c>
      <c r="X1185">
        <v>-1</v>
      </c>
      <c r="Y1185">
        <v>21</v>
      </c>
      <c r="Z1185">
        <v>24</v>
      </c>
      <c r="AA1185">
        <v>26</v>
      </c>
      <c r="AB1185">
        <v>26</v>
      </c>
      <c r="AC1185">
        <v>19</v>
      </c>
      <c r="AD1185">
        <v>22</v>
      </c>
      <c r="AE1185">
        <v>24</v>
      </c>
      <c r="AF1185">
        <v>24</v>
      </c>
      <c r="AG1185">
        <v>-1</v>
      </c>
      <c r="AH1185">
        <v>-1</v>
      </c>
      <c r="AI1185">
        <v>-1</v>
      </c>
      <c r="AJ1185">
        <v>-1</v>
      </c>
      <c r="AK1185">
        <v>8</v>
      </c>
      <c r="AL1185">
        <v>26</v>
      </c>
      <c r="AM1185">
        <v>-1</v>
      </c>
      <c r="AN1185">
        <v>-1</v>
      </c>
      <c r="AO1185">
        <v>-1</v>
      </c>
      <c r="AP1185">
        <v>-1</v>
      </c>
      <c r="AQ1185">
        <v>-1</v>
      </c>
      <c r="AR1185">
        <v>-1</v>
      </c>
      <c r="AS1185">
        <v>-1</v>
      </c>
      <c r="AT1185">
        <v>-1</v>
      </c>
      <c r="AU1185">
        <v>24</v>
      </c>
      <c r="AV1185">
        <v>27</v>
      </c>
      <c r="AW1185">
        <v>-1</v>
      </c>
      <c r="AX1185">
        <v>-1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v>25</v>
      </c>
      <c r="BE1185">
        <v>26</v>
      </c>
      <c r="BF1185">
        <v>25</v>
      </c>
      <c r="BG1185">
        <v>-1</v>
      </c>
      <c r="BH1185">
        <v>-1</v>
      </c>
      <c r="BI1185">
        <v>3</v>
      </c>
      <c r="BJ1185">
        <v>9</v>
      </c>
      <c r="BK1185">
        <v>14</v>
      </c>
      <c r="BL1185">
        <v>27</v>
      </c>
      <c r="BM1185">
        <v>25</v>
      </c>
      <c r="BN1185">
        <v>25</v>
      </c>
      <c r="BO1185">
        <v>9</v>
      </c>
      <c r="BP1185">
        <v>28</v>
      </c>
      <c r="BQ1185">
        <v>17</v>
      </c>
      <c r="BR1185">
        <v>28</v>
      </c>
      <c r="BS1185">
        <v>28</v>
      </c>
      <c r="BT1185">
        <v>23</v>
      </c>
      <c r="BU1185">
        <v>13</v>
      </c>
      <c r="BV1185">
        <v>28</v>
      </c>
      <c r="BW1185">
        <v>26</v>
      </c>
      <c r="BX1185">
        <v>27</v>
      </c>
    </row>
    <row r="1186" spans="1:76" x14ac:dyDescent="0.2">
      <c r="A1186">
        <v>22</v>
      </c>
      <c r="B1186">
        <v>26</v>
      </c>
      <c r="C1186">
        <v>24</v>
      </c>
      <c r="D1186">
        <v>24</v>
      </c>
      <c r="E1186">
        <v>28</v>
      </c>
      <c r="F1186">
        <v>28</v>
      </c>
      <c r="G1186">
        <v>26</v>
      </c>
      <c r="H1186">
        <v>27</v>
      </c>
      <c r="I1186">
        <v>30</v>
      </c>
      <c r="J1186">
        <v>29</v>
      </c>
      <c r="K1186">
        <v>28</v>
      </c>
      <c r="L1186">
        <v>28</v>
      </c>
      <c r="M1186">
        <v>28</v>
      </c>
      <c r="N1186">
        <v>26</v>
      </c>
      <c r="O1186">
        <v>23</v>
      </c>
      <c r="P1186">
        <v>30</v>
      </c>
      <c r="Q1186">
        <v>30</v>
      </c>
      <c r="R1186">
        <v>28</v>
      </c>
      <c r="S1186">
        <v>14</v>
      </c>
      <c r="T1186">
        <v>24</v>
      </c>
      <c r="U1186">
        <v>26</v>
      </c>
      <c r="V1186">
        <v>25</v>
      </c>
      <c r="W1186">
        <v>-1</v>
      </c>
      <c r="X1186">
        <v>-1</v>
      </c>
      <c r="Y1186">
        <v>-1</v>
      </c>
      <c r="Z1186">
        <v>29</v>
      </c>
      <c r="AA1186">
        <v>28</v>
      </c>
      <c r="AB1186">
        <v>28</v>
      </c>
      <c r="AC1186">
        <v>23</v>
      </c>
      <c r="AD1186">
        <v>27</v>
      </c>
      <c r="AE1186">
        <v>29</v>
      </c>
      <c r="AF1186">
        <v>31</v>
      </c>
      <c r="AG1186">
        <v>20</v>
      </c>
      <c r="AH1186">
        <v>4</v>
      </c>
      <c r="AI1186">
        <v>-1</v>
      </c>
      <c r="AJ1186">
        <v>0</v>
      </c>
      <c r="AK1186">
        <v>29</v>
      </c>
      <c r="AL1186">
        <v>27</v>
      </c>
      <c r="AM1186">
        <v>28</v>
      </c>
      <c r="AN1186">
        <v>29</v>
      </c>
      <c r="AO1186">
        <v>31</v>
      </c>
      <c r="AP1186">
        <v>32</v>
      </c>
      <c r="AQ1186">
        <v>32</v>
      </c>
      <c r="AR1186">
        <v>33</v>
      </c>
      <c r="AS1186">
        <v>33</v>
      </c>
      <c r="AT1186">
        <v>12</v>
      </c>
      <c r="AU1186">
        <v>28</v>
      </c>
      <c r="AV1186">
        <v>26</v>
      </c>
      <c r="AW1186">
        <v>25</v>
      </c>
      <c r="AX1186">
        <v>27</v>
      </c>
      <c r="AY1186">
        <v>28</v>
      </c>
      <c r="AZ1186">
        <v>31</v>
      </c>
      <c r="BA1186">
        <v>33</v>
      </c>
      <c r="BB1186">
        <v>31</v>
      </c>
      <c r="BC1186">
        <v>31</v>
      </c>
      <c r="BD1186">
        <v>29</v>
      </c>
      <c r="BE1186">
        <v>27</v>
      </c>
      <c r="BF1186">
        <v>25</v>
      </c>
      <c r="BG1186">
        <v>27</v>
      </c>
      <c r="BH1186">
        <v>29</v>
      </c>
      <c r="BI1186">
        <v>29</v>
      </c>
      <c r="BJ1186">
        <v>30</v>
      </c>
      <c r="BK1186">
        <v>30</v>
      </c>
      <c r="BL1186">
        <v>27</v>
      </c>
      <c r="BM1186">
        <v>29</v>
      </c>
      <c r="BN1186">
        <v>27</v>
      </c>
      <c r="BO1186">
        <v>28</v>
      </c>
      <c r="BP1186">
        <v>27</v>
      </c>
      <c r="BQ1186">
        <v>29</v>
      </c>
      <c r="BR1186">
        <v>30</v>
      </c>
      <c r="BS1186">
        <v>29</v>
      </c>
      <c r="BT1186">
        <v>27</v>
      </c>
      <c r="BU1186">
        <v>25</v>
      </c>
      <c r="BV1186">
        <v>24</v>
      </c>
      <c r="BW1186">
        <v>27</v>
      </c>
      <c r="BX1186">
        <v>26</v>
      </c>
    </row>
    <row r="1187" spans="1:76" x14ac:dyDescent="0.2">
      <c r="A1187">
        <v>26</v>
      </c>
      <c r="B1187">
        <v>26</v>
      </c>
      <c r="C1187">
        <v>27</v>
      </c>
      <c r="D1187">
        <v>27</v>
      </c>
      <c r="E1187">
        <v>28</v>
      </c>
      <c r="F1187">
        <v>29</v>
      </c>
      <c r="G1187">
        <v>28</v>
      </c>
      <c r="H1187">
        <v>27</v>
      </c>
      <c r="I1187">
        <v>29</v>
      </c>
      <c r="J1187">
        <v>29</v>
      </c>
      <c r="K1187">
        <v>25</v>
      </c>
      <c r="L1187">
        <v>26</v>
      </c>
      <c r="M1187">
        <v>27</v>
      </c>
      <c r="N1187">
        <v>26</v>
      </c>
      <c r="O1187">
        <v>27</v>
      </c>
      <c r="P1187">
        <v>28</v>
      </c>
      <c r="Q1187">
        <v>28</v>
      </c>
      <c r="R1187">
        <v>29</v>
      </c>
      <c r="S1187">
        <v>15</v>
      </c>
      <c r="T1187">
        <v>23</v>
      </c>
      <c r="U1187">
        <v>26</v>
      </c>
      <c r="V1187">
        <v>26</v>
      </c>
      <c r="W1187">
        <v>-1</v>
      </c>
      <c r="X1187">
        <v>-1</v>
      </c>
      <c r="Y1187">
        <v>0</v>
      </c>
      <c r="Z1187">
        <v>30</v>
      </c>
      <c r="AA1187">
        <v>28</v>
      </c>
      <c r="AB1187">
        <v>30</v>
      </c>
      <c r="AC1187">
        <v>20</v>
      </c>
      <c r="AD1187">
        <v>21</v>
      </c>
      <c r="AE1187">
        <v>10</v>
      </c>
      <c r="AF1187">
        <v>-1</v>
      </c>
      <c r="AG1187">
        <v>14</v>
      </c>
      <c r="AH1187">
        <v>7</v>
      </c>
      <c r="AI1187">
        <v>-1</v>
      </c>
      <c r="AJ1187">
        <v>8</v>
      </c>
      <c r="AK1187">
        <v>29</v>
      </c>
      <c r="AL1187">
        <v>30</v>
      </c>
      <c r="AM1187">
        <v>27</v>
      </c>
      <c r="AN1187">
        <v>28</v>
      </c>
      <c r="AO1187">
        <v>30</v>
      </c>
      <c r="AP1187">
        <v>32</v>
      </c>
      <c r="AQ1187">
        <v>32</v>
      </c>
      <c r="AR1187">
        <v>31</v>
      </c>
      <c r="AS1187">
        <v>31</v>
      </c>
      <c r="AT1187">
        <v>0</v>
      </c>
      <c r="AU1187">
        <v>28</v>
      </c>
      <c r="AV1187">
        <v>27</v>
      </c>
      <c r="AW1187">
        <v>26</v>
      </c>
      <c r="AX1187">
        <v>28</v>
      </c>
      <c r="AY1187">
        <v>30</v>
      </c>
      <c r="AZ1187">
        <v>33</v>
      </c>
      <c r="BA1187">
        <v>33</v>
      </c>
      <c r="BB1187">
        <v>31</v>
      </c>
      <c r="BC1187">
        <v>32</v>
      </c>
      <c r="BD1187">
        <v>31</v>
      </c>
      <c r="BE1187">
        <v>28</v>
      </c>
      <c r="BF1187">
        <v>31</v>
      </c>
      <c r="BG1187">
        <v>27</v>
      </c>
      <c r="BH1187">
        <v>28</v>
      </c>
      <c r="BI1187">
        <v>28</v>
      </c>
      <c r="BJ1187">
        <v>32</v>
      </c>
      <c r="BK1187">
        <v>30</v>
      </c>
      <c r="BL1187">
        <v>32</v>
      </c>
      <c r="BM1187">
        <v>29</v>
      </c>
      <c r="BN1187">
        <v>26</v>
      </c>
      <c r="BO1187">
        <v>25</v>
      </c>
      <c r="BP1187">
        <v>26</v>
      </c>
      <c r="BQ1187">
        <v>28</v>
      </c>
      <c r="BR1187">
        <v>28</v>
      </c>
      <c r="BS1187">
        <v>29</v>
      </c>
      <c r="BT1187">
        <v>26</v>
      </c>
      <c r="BU1187">
        <v>24</v>
      </c>
      <c r="BV1187">
        <v>25</v>
      </c>
      <c r="BW1187">
        <v>26</v>
      </c>
      <c r="BX1187">
        <v>22</v>
      </c>
    </row>
    <row r="1188" spans="1:76" x14ac:dyDescent="0.2">
      <c r="A1188">
        <v>29</v>
      </c>
      <c r="B1188">
        <v>25</v>
      </c>
      <c r="C1188">
        <v>28</v>
      </c>
      <c r="D1188">
        <v>28</v>
      </c>
      <c r="E1188">
        <v>29</v>
      </c>
      <c r="F1188">
        <v>29</v>
      </c>
      <c r="G1188">
        <v>30</v>
      </c>
      <c r="H1188">
        <v>32</v>
      </c>
      <c r="I1188">
        <v>29</v>
      </c>
      <c r="J1188">
        <v>26</v>
      </c>
      <c r="K1188">
        <v>30</v>
      </c>
      <c r="L1188">
        <v>28</v>
      </c>
      <c r="M1188">
        <v>30</v>
      </c>
      <c r="N1188">
        <v>28</v>
      </c>
      <c r="O1188">
        <v>28</v>
      </c>
      <c r="P1188">
        <v>28</v>
      </c>
      <c r="Q1188">
        <v>30</v>
      </c>
      <c r="R1188">
        <v>31</v>
      </c>
      <c r="S1188">
        <v>23</v>
      </c>
      <c r="T1188">
        <v>24</v>
      </c>
      <c r="U1188">
        <v>29</v>
      </c>
      <c r="V1188">
        <v>27</v>
      </c>
      <c r="W1188">
        <v>19</v>
      </c>
      <c r="X1188">
        <v>-1</v>
      </c>
      <c r="Y1188">
        <v>0</v>
      </c>
      <c r="Z1188">
        <v>30</v>
      </c>
      <c r="AA1188">
        <v>30</v>
      </c>
      <c r="AB1188">
        <v>31</v>
      </c>
      <c r="AC1188">
        <v>29</v>
      </c>
      <c r="AD1188">
        <v>25</v>
      </c>
      <c r="AE1188">
        <v>26</v>
      </c>
      <c r="AF1188">
        <v>5</v>
      </c>
      <c r="AG1188">
        <v>14</v>
      </c>
      <c r="AH1188">
        <v>-1</v>
      </c>
      <c r="AI1188">
        <v>-1</v>
      </c>
      <c r="AJ1188">
        <v>-1</v>
      </c>
      <c r="AK1188">
        <v>29</v>
      </c>
      <c r="AL1188">
        <v>29</v>
      </c>
      <c r="AM1188">
        <v>28</v>
      </c>
      <c r="AN1188">
        <v>28</v>
      </c>
      <c r="AO1188">
        <v>31</v>
      </c>
      <c r="AP1188">
        <v>32</v>
      </c>
      <c r="AQ1188">
        <v>34</v>
      </c>
      <c r="AR1188">
        <v>32</v>
      </c>
      <c r="AS1188">
        <v>32</v>
      </c>
      <c r="AT1188">
        <v>-1</v>
      </c>
      <c r="AU1188">
        <v>31</v>
      </c>
      <c r="AV1188">
        <v>28</v>
      </c>
      <c r="AW1188">
        <v>26</v>
      </c>
      <c r="AX1188">
        <v>29</v>
      </c>
      <c r="AY1188">
        <v>32</v>
      </c>
      <c r="AZ1188">
        <v>32</v>
      </c>
      <c r="BA1188">
        <v>34</v>
      </c>
      <c r="BB1188">
        <v>34</v>
      </c>
      <c r="BC1188">
        <v>32</v>
      </c>
      <c r="BD1188">
        <v>33</v>
      </c>
      <c r="BE1188">
        <v>29</v>
      </c>
      <c r="BF1188">
        <v>28</v>
      </c>
      <c r="BG1188">
        <v>27</v>
      </c>
      <c r="BH1188">
        <v>30</v>
      </c>
      <c r="BI1188">
        <v>31</v>
      </c>
      <c r="BJ1188">
        <v>31</v>
      </c>
      <c r="BK1188">
        <v>34</v>
      </c>
      <c r="BL1188">
        <v>32</v>
      </c>
      <c r="BM1188">
        <v>31</v>
      </c>
      <c r="BN1188">
        <v>29</v>
      </c>
      <c r="BO1188">
        <v>28</v>
      </c>
      <c r="BP1188">
        <v>29</v>
      </c>
      <c r="BQ1188">
        <v>31</v>
      </c>
      <c r="BR1188">
        <v>32</v>
      </c>
      <c r="BS1188">
        <v>31</v>
      </c>
      <c r="BT1188">
        <v>30</v>
      </c>
      <c r="BU1188">
        <v>29</v>
      </c>
      <c r="BV1188">
        <v>26</v>
      </c>
      <c r="BW1188">
        <v>30</v>
      </c>
      <c r="BX1188">
        <v>28</v>
      </c>
    </row>
    <row r="1189" spans="1:76" x14ac:dyDescent="0.2">
      <c r="A1189">
        <v>25</v>
      </c>
      <c r="B1189">
        <v>22</v>
      </c>
      <c r="C1189">
        <v>21</v>
      </c>
      <c r="D1189">
        <v>27</v>
      </c>
      <c r="E1189">
        <v>27</v>
      </c>
      <c r="F1189">
        <v>26</v>
      </c>
      <c r="G1189">
        <v>25</v>
      </c>
      <c r="H1189">
        <v>28</v>
      </c>
      <c r="I1189">
        <v>31</v>
      </c>
      <c r="J1189">
        <v>26</v>
      </c>
      <c r="K1189">
        <v>26</v>
      </c>
      <c r="L1189">
        <v>28</v>
      </c>
      <c r="M1189">
        <v>27</v>
      </c>
      <c r="N1189">
        <v>17</v>
      </c>
      <c r="O1189">
        <v>21</v>
      </c>
      <c r="P1189">
        <v>29</v>
      </c>
      <c r="Q1189">
        <v>27</v>
      </c>
      <c r="R1189">
        <v>28</v>
      </c>
      <c r="S1189">
        <v>20</v>
      </c>
      <c r="T1189">
        <v>17</v>
      </c>
      <c r="U1189">
        <v>26</v>
      </c>
      <c r="V1189">
        <v>19</v>
      </c>
      <c r="W1189">
        <v>-1</v>
      </c>
      <c r="X1189">
        <v>-1</v>
      </c>
      <c r="Y1189">
        <v>13</v>
      </c>
      <c r="Z1189">
        <v>28</v>
      </c>
      <c r="AA1189">
        <v>28</v>
      </c>
      <c r="AB1189">
        <v>27</v>
      </c>
      <c r="AC1189">
        <v>26</v>
      </c>
      <c r="AD1189">
        <v>14</v>
      </c>
      <c r="AE1189">
        <v>11</v>
      </c>
      <c r="AF1189">
        <v>0</v>
      </c>
      <c r="AG1189">
        <v>-1</v>
      </c>
      <c r="AH1189">
        <v>2</v>
      </c>
      <c r="AI1189">
        <v>-1</v>
      </c>
      <c r="AJ1189">
        <v>5</v>
      </c>
      <c r="AK1189">
        <v>28</v>
      </c>
      <c r="AL1189">
        <v>30</v>
      </c>
      <c r="AM1189">
        <v>26</v>
      </c>
      <c r="AN1189">
        <v>29</v>
      </c>
      <c r="AO1189">
        <v>28</v>
      </c>
      <c r="AP1189">
        <v>31</v>
      </c>
      <c r="AQ1189">
        <v>33</v>
      </c>
      <c r="AR1189">
        <v>33</v>
      </c>
      <c r="AS1189">
        <v>32</v>
      </c>
      <c r="AT1189">
        <v>0</v>
      </c>
      <c r="AU1189">
        <v>30</v>
      </c>
      <c r="AV1189">
        <v>28</v>
      </c>
      <c r="AW1189">
        <v>24</v>
      </c>
      <c r="AX1189">
        <v>28</v>
      </c>
      <c r="AY1189">
        <v>28</v>
      </c>
      <c r="AZ1189">
        <v>31</v>
      </c>
      <c r="BA1189">
        <v>32</v>
      </c>
      <c r="BB1189">
        <v>31</v>
      </c>
      <c r="BC1189">
        <v>32</v>
      </c>
      <c r="BD1189">
        <v>29</v>
      </c>
      <c r="BE1189">
        <v>27</v>
      </c>
      <c r="BF1189">
        <v>27</v>
      </c>
      <c r="BG1189">
        <v>25</v>
      </c>
      <c r="BH1189">
        <v>28</v>
      </c>
      <c r="BI1189">
        <v>31</v>
      </c>
      <c r="BJ1189">
        <v>28</v>
      </c>
      <c r="BK1189">
        <v>29</v>
      </c>
      <c r="BL1189">
        <v>31</v>
      </c>
      <c r="BM1189">
        <v>29</v>
      </c>
      <c r="BN1189">
        <v>26</v>
      </c>
      <c r="BO1189">
        <v>25</v>
      </c>
      <c r="BP1189">
        <v>28</v>
      </c>
      <c r="BQ1189">
        <v>25</v>
      </c>
      <c r="BR1189">
        <v>28</v>
      </c>
      <c r="BS1189">
        <v>27</v>
      </c>
      <c r="BT1189">
        <v>28</v>
      </c>
      <c r="BU1189">
        <v>24</v>
      </c>
      <c r="BV1189">
        <v>24</v>
      </c>
      <c r="BW1189">
        <v>27</v>
      </c>
      <c r="BX1189">
        <v>26</v>
      </c>
    </row>
    <row r="1190" spans="1:76" x14ac:dyDescent="0.2">
      <c r="A1190">
        <v>22</v>
      </c>
      <c r="B1190">
        <v>26</v>
      </c>
      <c r="C1190">
        <v>21</v>
      </c>
      <c r="D1190">
        <v>21</v>
      </c>
      <c r="E1190">
        <v>24</v>
      </c>
      <c r="F1190">
        <v>27</v>
      </c>
      <c r="G1190">
        <v>27</v>
      </c>
      <c r="H1190">
        <v>24</v>
      </c>
      <c r="I1190">
        <v>25</v>
      </c>
      <c r="J1190">
        <v>25</v>
      </c>
      <c r="K1190">
        <v>25</v>
      </c>
      <c r="L1190">
        <v>25</v>
      </c>
      <c r="M1190">
        <v>28</v>
      </c>
      <c r="N1190">
        <v>26</v>
      </c>
      <c r="O1190">
        <v>25</v>
      </c>
      <c r="P1190">
        <v>26</v>
      </c>
      <c r="Q1190">
        <v>29</v>
      </c>
      <c r="R1190">
        <v>27</v>
      </c>
      <c r="S1190">
        <v>14</v>
      </c>
      <c r="T1190">
        <v>20</v>
      </c>
      <c r="U1190">
        <v>22</v>
      </c>
      <c r="V1190">
        <v>21</v>
      </c>
      <c r="W1190">
        <v>-1</v>
      </c>
      <c r="X1190">
        <v>0</v>
      </c>
      <c r="Y1190">
        <v>-1</v>
      </c>
      <c r="Z1190">
        <v>29</v>
      </c>
      <c r="AA1190">
        <v>27</v>
      </c>
      <c r="AB1190">
        <v>26</v>
      </c>
      <c r="AC1190">
        <v>8</v>
      </c>
      <c r="AD1190">
        <v>12</v>
      </c>
      <c r="AE1190">
        <v>30</v>
      </c>
      <c r="AF1190">
        <v>26</v>
      </c>
      <c r="AG1190">
        <v>28</v>
      </c>
      <c r="AH1190">
        <v>1</v>
      </c>
      <c r="AI1190">
        <v>-1</v>
      </c>
      <c r="AJ1190">
        <v>0</v>
      </c>
      <c r="AK1190">
        <v>27</v>
      </c>
      <c r="AL1190">
        <v>27</v>
      </c>
      <c r="AM1190">
        <v>28</v>
      </c>
      <c r="AN1190">
        <v>27</v>
      </c>
      <c r="AO1190">
        <v>31</v>
      </c>
      <c r="AP1190">
        <v>32</v>
      </c>
      <c r="AQ1190">
        <v>32</v>
      </c>
      <c r="AR1190">
        <v>32</v>
      </c>
      <c r="AS1190">
        <v>32</v>
      </c>
      <c r="AT1190">
        <v>0</v>
      </c>
      <c r="AU1190">
        <v>29</v>
      </c>
      <c r="AV1190">
        <v>29</v>
      </c>
      <c r="AW1190">
        <v>28</v>
      </c>
      <c r="AX1190">
        <v>27</v>
      </c>
      <c r="AY1190">
        <v>30</v>
      </c>
      <c r="AZ1190">
        <v>31</v>
      </c>
      <c r="BA1190">
        <v>30</v>
      </c>
      <c r="BB1190">
        <v>32</v>
      </c>
      <c r="BC1190">
        <v>31</v>
      </c>
      <c r="BD1190">
        <v>29</v>
      </c>
      <c r="BE1190">
        <v>27</v>
      </c>
      <c r="BF1190">
        <v>27</v>
      </c>
      <c r="BG1190">
        <v>26</v>
      </c>
      <c r="BH1190">
        <v>28</v>
      </c>
      <c r="BI1190">
        <v>28</v>
      </c>
      <c r="BJ1190">
        <v>30</v>
      </c>
      <c r="BK1190">
        <v>31</v>
      </c>
      <c r="BL1190">
        <v>32</v>
      </c>
      <c r="BM1190">
        <v>29</v>
      </c>
      <c r="BN1190">
        <v>27</v>
      </c>
      <c r="BO1190">
        <v>28</v>
      </c>
      <c r="BP1190">
        <v>27</v>
      </c>
      <c r="BQ1190">
        <v>29</v>
      </c>
      <c r="BR1190">
        <v>30</v>
      </c>
      <c r="BS1190">
        <v>29</v>
      </c>
      <c r="BT1190">
        <v>26</v>
      </c>
      <c r="BU1190">
        <v>26</v>
      </c>
      <c r="BV1190">
        <v>25</v>
      </c>
      <c r="BW1190">
        <v>28</v>
      </c>
      <c r="BX1190">
        <v>27</v>
      </c>
    </row>
    <row r="1191" spans="1:76" x14ac:dyDescent="0.2">
      <c r="A1191">
        <v>27</v>
      </c>
      <c r="B1191">
        <v>25</v>
      </c>
      <c r="C1191">
        <v>25</v>
      </c>
      <c r="D1191">
        <v>22</v>
      </c>
      <c r="E1191">
        <v>22</v>
      </c>
      <c r="F1191">
        <v>25</v>
      </c>
      <c r="G1191">
        <v>24</v>
      </c>
      <c r="H1191">
        <v>22</v>
      </c>
      <c r="I1191">
        <v>26</v>
      </c>
      <c r="J1191">
        <v>26</v>
      </c>
      <c r="K1191">
        <v>23</v>
      </c>
      <c r="L1191">
        <v>26</v>
      </c>
      <c r="M1191">
        <v>25</v>
      </c>
      <c r="N1191">
        <v>24</v>
      </c>
      <c r="O1191">
        <v>24</v>
      </c>
      <c r="P1191">
        <v>27</v>
      </c>
      <c r="Q1191">
        <v>28</v>
      </c>
      <c r="R1191">
        <v>25</v>
      </c>
      <c r="S1191">
        <v>13</v>
      </c>
      <c r="T1191">
        <v>15</v>
      </c>
      <c r="U1191">
        <v>22</v>
      </c>
      <c r="V1191">
        <v>16</v>
      </c>
      <c r="W1191">
        <v>-1</v>
      </c>
      <c r="X1191">
        <v>-1</v>
      </c>
      <c r="Y1191">
        <v>-1</v>
      </c>
      <c r="Z1191">
        <v>29</v>
      </c>
      <c r="AA1191">
        <v>26</v>
      </c>
      <c r="AB1191">
        <v>25</v>
      </c>
      <c r="AC1191">
        <v>25</v>
      </c>
      <c r="AD1191">
        <v>27</v>
      </c>
      <c r="AE1191">
        <v>21</v>
      </c>
      <c r="AF1191">
        <v>14</v>
      </c>
      <c r="AG1191">
        <v>10</v>
      </c>
      <c r="AH1191">
        <v>-1</v>
      </c>
      <c r="AI1191">
        <v>-1</v>
      </c>
      <c r="AJ1191">
        <v>0</v>
      </c>
      <c r="AK1191">
        <v>27</v>
      </c>
      <c r="AL1191">
        <v>27</v>
      </c>
      <c r="AM1191">
        <v>27</v>
      </c>
      <c r="AN1191">
        <v>27</v>
      </c>
      <c r="AO1191">
        <v>27</v>
      </c>
      <c r="AP1191">
        <v>30</v>
      </c>
      <c r="AQ1191">
        <v>30</v>
      </c>
      <c r="AR1191">
        <v>32</v>
      </c>
      <c r="AS1191">
        <v>30</v>
      </c>
      <c r="AT1191">
        <v>-1</v>
      </c>
      <c r="AU1191">
        <v>27</v>
      </c>
      <c r="AV1191">
        <v>25</v>
      </c>
      <c r="AW1191">
        <v>26</v>
      </c>
      <c r="AX1191">
        <v>25</v>
      </c>
      <c r="AY1191">
        <v>27</v>
      </c>
      <c r="AZ1191">
        <v>28</v>
      </c>
      <c r="BA1191">
        <v>30</v>
      </c>
      <c r="BB1191">
        <v>29</v>
      </c>
      <c r="BC1191">
        <v>29</v>
      </c>
      <c r="BD1191">
        <v>28</v>
      </c>
      <c r="BE1191">
        <v>28</v>
      </c>
      <c r="BF1191">
        <v>26</v>
      </c>
      <c r="BG1191">
        <v>25</v>
      </c>
      <c r="BH1191">
        <v>27</v>
      </c>
      <c r="BI1191">
        <v>27</v>
      </c>
      <c r="BJ1191">
        <v>29</v>
      </c>
      <c r="BK1191">
        <v>28</v>
      </c>
      <c r="BL1191">
        <v>28</v>
      </c>
      <c r="BM1191">
        <v>28</v>
      </c>
      <c r="BN1191">
        <v>26</v>
      </c>
      <c r="BO1191">
        <v>26</v>
      </c>
      <c r="BP1191">
        <v>27</v>
      </c>
      <c r="BQ1191">
        <v>27</v>
      </c>
      <c r="BR1191">
        <v>28</v>
      </c>
      <c r="BS1191">
        <v>28</v>
      </c>
      <c r="BT1191">
        <v>26</v>
      </c>
      <c r="BU1191">
        <v>26</v>
      </c>
      <c r="BV1191">
        <v>23</v>
      </c>
      <c r="BW1191">
        <v>28</v>
      </c>
      <c r="BX1191">
        <v>27</v>
      </c>
    </row>
    <row r="1192" spans="1:76" x14ac:dyDescent="0.2">
      <c r="A1192">
        <v>2</v>
      </c>
      <c r="B1192">
        <v>12</v>
      </c>
      <c r="C1192">
        <v>7</v>
      </c>
      <c r="D1192">
        <v>19</v>
      </c>
      <c r="E1192">
        <v>2</v>
      </c>
      <c r="F1192">
        <v>13</v>
      </c>
      <c r="G1192">
        <v>21</v>
      </c>
      <c r="H1192">
        <v>17</v>
      </c>
      <c r="I1192">
        <v>22</v>
      </c>
      <c r="J1192">
        <v>24</v>
      </c>
      <c r="K1192">
        <v>-1</v>
      </c>
      <c r="L1192">
        <v>8</v>
      </c>
      <c r="M1192">
        <v>-1</v>
      </c>
      <c r="N1192">
        <v>22</v>
      </c>
      <c r="O1192">
        <v>18</v>
      </c>
      <c r="P1192">
        <v>20</v>
      </c>
      <c r="Q1192">
        <v>27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26</v>
      </c>
      <c r="X1192">
        <v>-1</v>
      </c>
      <c r="Y1192">
        <v>24</v>
      </c>
      <c r="Z1192">
        <v>15</v>
      </c>
      <c r="AA1192">
        <v>28</v>
      </c>
      <c r="AB1192">
        <v>26</v>
      </c>
      <c r="AC1192">
        <v>-1</v>
      </c>
      <c r="AD1192">
        <v>-1</v>
      </c>
      <c r="AE1192">
        <v>-1</v>
      </c>
      <c r="AF1192">
        <v>-1</v>
      </c>
      <c r="AG1192">
        <v>-1</v>
      </c>
      <c r="AH1192">
        <v>26</v>
      </c>
      <c r="AI1192">
        <v>14</v>
      </c>
      <c r="AJ1192">
        <v>-1</v>
      </c>
      <c r="AK1192">
        <v>29</v>
      </c>
      <c r="AL1192">
        <v>26</v>
      </c>
      <c r="AM1192">
        <v>26</v>
      </c>
      <c r="AN1192">
        <v>26</v>
      </c>
      <c r="AO1192">
        <v>30</v>
      </c>
      <c r="AP1192">
        <v>31</v>
      </c>
      <c r="AQ1192">
        <v>32</v>
      </c>
      <c r="AR1192">
        <v>31</v>
      </c>
      <c r="AS1192">
        <v>32</v>
      </c>
      <c r="AT1192">
        <v>-1</v>
      </c>
      <c r="AU1192">
        <v>27</v>
      </c>
      <c r="AV1192">
        <v>27</v>
      </c>
      <c r="AW1192">
        <v>25</v>
      </c>
      <c r="AX1192">
        <v>27</v>
      </c>
      <c r="AY1192">
        <v>30</v>
      </c>
      <c r="AZ1192">
        <v>30</v>
      </c>
      <c r="BA1192">
        <v>31</v>
      </c>
      <c r="BB1192">
        <v>31</v>
      </c>
      <c r="BC1192">
        <v>32</v>
      </c>
      <c r="BD1192">
        <v>29</v>
      </c>
      <c r="BE1192">
        <v>27</v>
      </c>
      <c r="BF1192">
        <v>27</v>
      </c>
      <c r="BG1192">
        <v>27</v>
      </c>
      <c r="BH1192">
        <v>27</v>
      </c>
      <c r="BI1192">
        <v>30</v>
      </c>
      <c r="BJ1192">
        <v>30</v>
      </c>
      <c r="BK1192">
        <v>29</v>
      </c>
      <c r="BL1192">
        <v>30</v>
      </c>
      <c r="BM1192">
        <v>28</v>
      </c>
      <c r="BN1192">
        <v>23</v>
      </c>
      <c r="BO1192">
        <v>26</v>
      </c>
      <c r="BP1192">
        <v>26</v>
      </c>
      <c r="BQ1192">
        <v>27</v>
      </c>
      <c r="BR1192">
        <v>27</v>
      </c>
      <c r="BS1192">
        <v>29</v>
      </c>
      <c r="BT1192">
        <v>24</v>
      </c>
      <c r="BU1192">
        <v>23</v>
      </c>
      <c r="BV1192">
        <v>25</v>
      </c>
      <c r="BW1192">
        <v>23</v>
      </c>
      <c r="BX1192">
        <v>22</v>
      </c>
    </row>
    <row r="1193" spans="1:76" x14ac:dyDescent="0.2">
      <c r="A1193">
        <v>16</v>
      </c>
      <c r="B1193">
        <v>8</v>
      </c>
      <c r="C1193">
        <v>12</v>
      </c>
      <c r="D1193">
        <v>17</v>
      </c>
      <c r="E1193">
        <v>2</v>
      </c>
      <c r="F1193">
        <v>20</v>
      </c>
      <c r="G1193">
        <v>15</v>
      </c>
      <c r="H1193">
        <v>11</v>
      </c>
      <c r="I1193">
        <v>21</v>
      </c>
      <c r="J1193">
        <v>26</v>
      </c>
      <c r="K1193">
        <v>2</v>
      </c>
      <c r="L1193">
        <v>2</v>
      </c>
      <c r="M1193">
        <v>0</v>
      </c>
      <c r="N1193">
        <v>-1</v>
      </c>
      <c r="O1193">
        <v>9</v>
      </c>
      <c r="P1193">
        <v>22</v>
      </c>
      <c r="Q1193">
        <v>26</v>
      </c>
      <c r="R1193">
        <v>26</v>
      </c>
      <c r="S1193">
        <v>-1</v>
      </c>
      <c r="T1193">
        <v>-1</v>
      </c>
      <c r="U1193">
        <v>-1</v>
      </c>
      <c r="V1193">
        <v>-1</v>
      </c>
      <c r="W1193">
        <v>8</v>
      </c>
      <c r="X1193">
        <v>0</v>
      </c>
      <c r="Y1193">
        <v>0</v>
      </c>
      <c r="Z1193">
        <v>26</v>
      </c>
      <c r="AA1193">
        <v>25</v>
      </c>
      <c r="AB1193">
        <v>26</v>
      </c>
      <c r="AC1193">
        <v>0</v>
      </c>
      <c r="AD1193">
        <v>5</v>
      </c>
      <c r="AE1193">
        <v>6</v>
      </c>
      <c r="AF1193">
        <v>-1</v>
      </c>
      <c r="AG1193">
        <v>-1</v>
      </c>
      <c r="AH1193">
        <v>16</v>
      </c>
      <c r="AI1193">
        <v>-1</v>
      </c>
      <c r="AJ1193">
        <v>-1</v>
      </c>
      <c r="AK1193">
        <v>29</v>
      </c>
      <c r="AL1193">
        <v>27</v>
      </c>
      <c r="AM1193">
        <v>25</v>
      </c>
      <c r="AN1193">
        <v>27</v>
      </c>
      <c r="AO1193">
        <v>28</v>
      </c>
      <c r="AP1193">
        <v>29</v>
      </c>
      <c r="AQ1193">
        <v>32</v>
      </c>
      <c r="AR1193">
        <v>30</v>
      </c>
      <c r="AS1193">
        <v>31</v>
      </c>
      <c r="AT1193">
        <v>2</v>
      </c>
      <c r="AU1193">
        <v>27</v>
      </c>
      <c r="AV1193">
        <v>27</v>
      </c>
      <c r="AW1193">
        <v>25</v>
      </c>
      <c r="AX1193">
        <v>28</v>
      </c>
      <c r="AY1193">
        <v>28</v>
      </c>
      <c r="AZ1193">
        <v>29</v>
      </c>
      <c r="BA1193">
        <v>31</v>
      </c>
      <c r="BB1193">
        <v>28</v>
      </c>
      <c r="BC1193">
        <v>31</v>
      </c>
      <c r="BD1193">
        <v>30</v>
      </c>
      <c r="BE1193">
        <v>28</v>
      </c>
      <c r="BF1193">
        <v>27</v>
      </c>
      <c r="BG1193">
        <v>27</v>
      </c>
      <c r="BH1193">
        <v>28</v>
      </c>
      <c r="BI1193">
        <v>29</v>
      </c>
      <c r="BJ1193">
        <v>29</v>
      </c>
      <c r="BK1193">
        <v>27</v>
      </c>
      <c r="BL1193">
        <v>31</v>
      </c>
      <c r="BM1193">
        <v>28</v>
      </c>
      <c r="BN1193">
        <v>27</v>
      </c>
      <c r="BO1193">
        <v>27</v>
      </c>
      <c r="BP1193">
        <v>27</v>
      </c>
      <c r="BQ1193">
        <v>28</v>
      </c>
      <c r="BR1193">
        <v>28</v>
      </c>
      <c r="BS1193">
        <v>26</v>
      </c>
      <c r="BT1193">
        <v>22</v>
      </c>
      <c r="BU1193">
        <v>23</v>
      </c>
      <c r="BV1193">
        <v>23</v>
      </c>
      <c r="BW1193">
        <v>23</v>
      </c>
      <c r="BX1193">
        <v>25</v>
      </c>
    </row>
    <row r="1194" spans="1:76" x14ac:dyDescent="0.2">
      <c r="A1194">
        <v>10</v>
      </c>
      <c r="B1194">
        <v>8</v>
      </c>
      <c r="C1194">
        <v>10</v>
      </c>
      <c r="D1194">
        <v>3</v>
      </c>
      <c r="E1194">
        <v>9</v>
      </c>
      <c r="F1194">
        <v>13</v>
      </c>
      <c r="G1194">
        <v>24</v>
      </c>
      <c r="H1194">
        <v>19</v>
      </c>
      <c r="I1194">
        <v>17</v>
      </c>
      <c r="J1194">
        <v>22</v>
      </c>
      <c r="K1194">
        <v>-1</v>
      </c>
      <c r="L1194">
        <v>8</v>
      </c>
      <c r="M1194">
        <v>21</v>
      </c>
      <c r="N1194">
        <v>15</v>
      </c>
      <c r="O1194">
        <v>21</v>
      </c>
      <c r="P1194">
        <v>22</v>
      </c>
      <c r="Q1194">
        <v>24</v>
      </c>
      <c r="R1194">
        <v>27</v>
      </c>
      <c r="S1194">
        <v>-1</v>
      </c>
      <c r="T1194">
        <v>-1</v>
      </c>
      <c r="U1194">
        <v>3</v>
      </c>
      <c r="V1194">
        <v>5</v>
      </c>
      <c r="W1194">
        <v>19</v>
      </c>
      <c r="X1194">
        <v>-1</v>
      </c>
      <c r="Y1194">
        <v>18</v>
      </c>
      <c r="Z1194">
        <v>24</v>
      </c>
      <c r="AA1194">
        <v>27</v>
      </c>
      <c r="AB1194">
        <v>26</v>
      </c>
      <c r="AC1194">
        <v>-1</v>
      </c>
      <c r="AD1194">
        <v>5</v>
      </c>
      <c r="AE1194">
        <v>-1</v>
      </c>
      <c r="AF1194">
        <v>0</v>
      </c>
      <c r="AG1194">
        <v>3</v>
      </c>
      <c r="AH1194">
        <v>18</v>
      </c>
      <c r="AI1194">
        <v>-1</v>
      </c>
      <c r="AJ1194">
        <v>3</v>
      </c>
      <c r="AK1194">
        <v>30</v>
      </c>
      <c r="AL1194">
        <v>26</v>
      </c>
      <c r="AM1194">
        <v>27</v>
      </c>
      <c r="AN1194">
        <v>29</v>
      </c>
      <c r="AO1194">
        <v>29</v>
      </c>
      <c r="AP1194">
        <v>30</v>
      </c>
      <c r="AQ1194">
        <v>32</v>
      </c>
      <c r="AR1194">
        <v>32</v>
      </c>
      <c r="AS1194">
        <v>33</v>
      </c>
      <c r="AT1194">
        <v>-1</v>
      </c>
      <c r="AU1194">
        <v>30</v>
      </c>
      <c r="AV1194">
        <v>27</v>
      </c>
      <c r="AW1194">
        <v>29</v>
      </c>
      <c r="AX1194">
        <v>29</v>
      </c>
      <c r="AY1194">
        <v>29</v>
      </c>
      <c r="AZ1194">
        <v>29</v>
      </c>
      <c r="BA1194">
        <v>31</v>
      </c>
      <c r="BB1194">
        <v>31</v>
      </c>
      <c r="BC1194">
        <v>32</v>
      </c>
      <c r="BD1194">
        <v>32</v>
      </c>
      <c r="BE1194">
        <v>29</v>
      </c>
      <c r="BF1194">
        <v>28</v>
      </c>
      <c r="BG1194">
        <v>24</v>
      </c>
      <c r="BH1194">
        <v>30</v>
      </c>
      <c r="BI1194">
        <v>31</v>
      </c>
      <c r="BJ1194">
        <v>30</v>
      </c>
      <c r="BK1194">
        <v>32</v>
      </c>
      <c r="BL1194">
        <v>32</v>
      </c>
      <c r="BM1194">
        <v>29</v>
      </c>
      <c r="BN1194">
        <v>29</v>
      </c>
      <c r="BO1194">
        <v>30</v>
      </c>
      <c r="BP1194">
        <v>28</v>
      </c>
      <c r="BQ1194">
        <v>31</v>
      </c>
      <c r="BR1194">
        <v>31</v>
      </c>
      <c r="BS1194">
        <v>30</v>
      </c>
      <c r="BT1194">
        <v>28</v>
      </c>
      <c r="BU1194">
        <v>27</v>
      </c>
      <c r="BV1194">
        <v>29</v>
      </c>
      <c r="BW1194">
        <v>29</v>
      </c>
      <c r="BX1194">
        <v>24</v>
      </c>
    </row>
    <row r="1195" spans="1:76" x14ac:dyDescent="0.2">
      <c r="A1195">
        <v>9</v>
      </c>
      <c r="B1195">
        <v>11</v>
      </c>
      <c r="C1195">
        <v>-1</v>
      </c>
      <c r="D1195">
        <v>18</v>
      </c>
      <c r="E1195">
        <v>14</v>
      </c>
      <c r="F1195">
        <v>12</v>
      </c>
      <c r="G1195">
        <v>20</v>
      </c>
      <c r="H1195">
        <v>12</v>
      </c>
      <c r="I1195">
        <v>21</v>
      </c>
      <c r="J1195">
        <v>17</v>
      </c>
      <c r="K1195">
        <v>-1</v>
      </c>
      <c r="L1195">
        <v>6</v>
      </c>
      <c r="M1195">
        <v>-1</v>
      </c>
      <c r="N1195">
        <v>-1</v>
      </c>
      <c r="O1195">
        <v>6</v>
      </c>
      <c r="P1195">
        <v>17</v>
      </c>
      <c r="Q1195">
        <v>18</v>
      </c>
      <c r="R1195">
        <v>26</v>
      </c>
      <c r="S1195">
        <v>-1</v>
      </c>
      <c r="T1195">
        <v>-1</v>
      </c>
      <c r="U1195">
        <v>-1</v>
      </c>
      <c r="V1195">
        <v>-1</v>
      </c>
      <c r="W1195">
        <v>11</v>
      </c>
      <c r="X1195">
        <v>-1</v>
      </c>
      <c r="Y1195">
        <v>1</v>
      </c>
      <c r="Z1195">
        <v>7</v>
      </c>
      <c r="AA1195">
        <v>25</v>
      </c>
      <c r="AB1195">
        <v>28</v>
      </c>
      <c r="AC1195">
        <v>17</v>
      </c>
      <c r="AD1195">
        <v>2</v>
      </c>
      <c r="AE1195">
        <v>-1</v>
      </c>
      <c r="AF1195">
        <v>-1</v>
      </c>
      <c r="AG1195">
        <v>-1</v>
      </c>
      <c r="AH1195">
        <v>8</v>
      </c>
      <c r="AI1195">
        <v>6</v>
      </c>
      <c r="AJ1195">
        <v>-1</v>
      </c>
      <c r="AK1195">
        <v>29</v>
      </c>
      <c r="AL1195">
        <v>28</v>
      </c>
      <c r="AM1195">
        <v>29</v>
      </c>
      <c r="AN1195">
        <v>26</v>
      </c>
      <c r="AO1195">
        <v>28</v>
      </c>
      <c r="AP1195">
        <v>31</v>
      </c>
      <c r="AQ1195">
        <v>31</v>
      </c>
      <c r="AR1195">
        <v>33</v>
      </c>
      <c r="AS1195">
        <v>32</v>
      </c>
      <c r="AT1195">
        <v>-1</v>
      </c>
      <c r="AU1195">
        <v>28</v>
      </c>
      <c r="AV1195">
        <v>28</v>
      </c>
      <c r="AW1195">
        <v>27</v>
      </c>
      <c r="AX1195">
        <v>30</v>
      </c>
      <c r="AY1195">
        <v>30</v>
      </c>
      <c r="AZ1195">
        <v>29</v>
      </c>
      <c r="BA1195">
        <v>30</v>
      </c>
      <c r="BB1195">
        <v>31</v>
      </c>
      <c r="BC1195">
        <v>31</v>
      </c>
      <c r="BD1195">
        <v>27</v>
      </c>
      <c r="BE1195">
        <v>27</v>
      </c>
      <c r="BF1195">
        <v>25</v>
      </c>
      <c r="BG1195">
        <v>27</v>
      </c>
      <c r="BH1195">
        <v>29</v>
      </c>
      <c r="BI1195">
        <v>29</v>
      </c>
      <c r="BJ1195">
        <v>24</v>
      </c>
      <c r="BK1195">
        <v>28</v>
      </c>
      <c r="BL1195">
        <v>30</v>
      </c>
      <c r="BM1195">
        <v>26</v>
      </c>
      <c r="BN1195">
        <v>26</v>
      </c>
      <c r="BO1195">
        <v>28</v>
      </c>
      <c r="BP1195">
        <v>26</v>
      </c>
      <c r="BQ1195">
        <v>26</v>
      </c>
      <c r="BR1195">
        <v>27</v>
      </c>
      <c r="BS1195">
        <v>26</v>
      </c>
      <c r="BT1195">
        <v>23</v>
      </c>
      <c r="BU1195">
        <v>24</v>
      </c>
      <c r="BV1195">
        <v>25</v>
      </c>
      <c r="BW1195">
        <v>23</v>
      </c>
      <c r="BX1195">
        <v>24</v>
      </c>
    </row>
    <row r="1196" spans="1:76" x14ac:dyDescent="0.2">
      <c r="A1196">
        <v>-1</v>
      </c>
      <c r="B1196">
        <v>-1</v>
      </c>
      <c r="C1196">
        <v>-1</v>
      </c>
      <c r="D1196">
        <v>11</v>
      </c>
      <c r="E1196">
        <v>4</v>
      </c>
      <c r="F1196">
        <v>3</v>
      </c>
      <c r="G1196">
        <v>15</v>
      </c>
      <c r="H1196">
        <v>15</v>
      </c>
      <c r="I1196">
        <v>11</v>
      </c>
      <c r="J1196">
        <v>7</v>
      </c>
      <c r="K1196">
        <v>-1</v>
      </c>
      <c r="L1196">
        <v>-1</v>
      </c>
      <c r="M1196">
        <v>6</v>
      </c>
      <c r="N1196">
        <v>4</v>
      </c>
      <c r="O1196">
        <v>-1</v>
      </c>
      <c r="P1196">
        <v>2</v>
      </c>
      <c r="Q1196">
        <v>6</v>
      </c>
      <c r="R1196">
        <v>26</v>
      </c>
      <c r="S1196">
        <v>-1</v>
      </c>
      <c r="T1196">
        <v>-1</v>
      </c>
      <c r="U1196">
        <v>2</v>
      </c>
      <c r="V1196">
        <v>-1</v>
      </c>
      <c r="W1196">
        <v>10</v>
      </c>
      <c r="X1196">
        <v>-1</v>
      </c>
      <c r="Y1196">
        <v>0</v>
      </c>
      <c r="Z1196">
        <v>-1</v>
      </c>
      <c r="AA1196">
        <v>27</v>
      </c>
      <c r="AB1196">
        <v>27</v>
      </c>
      <c r="AC1196">
        <v>26</v>
      </c>
      <c r="AD1196">
        <v>28</v>
      </c>
      <c r="AE1196">
        <v>-1</v>
      </c>
      <c r="AF1196">
        <v>-1</v>
      </c>
      <c r="AG1196">
        <v>8</v>
      </c>
      <c r="AH1196">
        <v>10</v>
      </c>
      <c r="AI1196">
        <v>27</v>
      </c>
      <c r="AJ1196">
        <v>-1</v>
      </c>
      <c r="AK1196">
        <v>26</v>
      </c>
      <c r="AL1196">
        <v>29</v>
      </c>
      <c r="AM1196">
        <v>26</v>
      </c>
      <c r="AN1196">
        <v>29</v>
      </c>
      <c r="AO1196">
        <v>28</v>
      </c>
      <c r="AP1196">
        <v>30</v>
      </c>
      <c r="AQ1196">
        <v>32</v>
      </c>
      <c r="AR1196">
        <v>32</v>
      </c>
      <c r="AS1196">
        <v>32</v>
      </c>
      <c r="AT1196">
        <v>0</v>
      </c>
      <c r="AU1196">
        <v>26</v>
      </c>
      <c r="AV1196">
        <v>29</v>
      </c>
      <c r="AW1196">
        <v>20</v>
      </c>
      <c r="AX1196">
        <v>28</v>
      </c>
      <c r="AY1196">
        <v>28</v>
      </c>
      <c r="AZ1196">
        <v>29</v>
      </c>
      <c r="BA1196">
        <v>30</v>
      </c>
      <c r="BB1196">
        <v>31</v>
      </c>
      <c r="BC1196">
        <v>31</v>
      </c>
      <c r="BD1196">
        <v>28</v>
      </c>
      <c r="BE1196">
        <v>27</v>
      </c>
      <c r="BF1196">
        <v>26</v>
      </c>
      <c r="BG1196">
        <v>28</v>
      </c>
      <c r="BH1196">
        <v>28</v>
      </c>
      <c r="BI1196">
        <v>28</v>
      </c>
      <c r="BJ1196">
        <v>29</v>
      </c>
      <c r="BK1196">
        <v>30</v>
      </c>
      <c r="BL1196">
        <v>30</v>
      </c>
      <c r="BM1196">
        <v>29</v>
      </c>
      <c r="BN1196">
        <v>24</v>
      </c>
      <c r="BO1196">
        <v>26</v>
      </c>
      <c r="BP1196">
        <v>28</v>
      </c>
      <c r="BQ1196">
        <v>27</v>
      </c>
      <c r="BR1196">
        <v>28</v>
      </c>
      <c r="BS1196">
        <v>30</v>
      </c>
      <c r="BT1196">
        <v>28</v>
      </c>
      <c r="BU1196">
        <v>25</v>
      </c>
      <c r="BV1196">
        <v>26</v>
      </c>
      <c r="BW1196">
        <v>27</v>
      </c>
      <c r="BX1196">
        <v>23</v>
      </c>
    </row>
    <row r="1197" spans="1:76" x14ac:dyDescent="0.2">
      <c r="A1197">
        <v>0</v>
      </c>
      <c r="B1197">
        <v>10</v>
      </c>
      <c r="C1197">
        <v>1</v>
      </c>
      <c r="D1197">
        <v>0</v>
      </c>
      <c r="E1197">
        <v>-1</v>
      </c>
      <c r="F1197">
        <v>-1</v>
      </c>
      <c r="G1197">
        <v>17</v>
      </c>
      <c r="H1197">
        <v>6</v>
      </c>
      <c r="I1197">
        <v>11</v>
      </c>
      <c r="J1197">
        <v>-1</v>
      </c>
      <c r="K1197">
        <v>-1</v>
      </c>
      <c r="L1197">
        <v>0</v>
      </c>
      <c r="M1197">
        <v>0</v>
      </c>
      <c r="N1197">
        <v>5</v>
      </c>
      <c r="O1197">
        <v>0</v>
      </c>
      <c r="P1197">
        <v>13</v>
      </c>
      <c r="Q1197">
        <v>-1</v>
      </c>
      <c r="R1197">
        <v>25</v>
      </c>
      <c r="S1197">
        <v>0</v>
      </c>
      <c r="T1197">
        <v>2</v>
      </c>
      <c r="U1197">
        <v>2</v>
      </c>
      <c r="V1197">
        <v>-1</v>
      </c>
      <c r="W1197">
        <v>18</v>
      </c>
      <c r="X1197">
        <v>-1</v>
      </c>
      <c r="Y1197">
        <v>-1</v>
      </c>
      <c r="Z1197">
        <v>2</v>
      </c>
      <c r="AA1197">
        <v>25</v>
      </c>
      <c r="AB1197">
        <v>25</v>
      </c>
      <c r="AC1197">
        <v>0</v>
      </c>
      <c r="AD1197">
        <v>0</v>
      </c>
      <c r="AE1197">
        <v>-1</v>
      </c>
      <c r="AF1197">
        <v>-1</v>
      </c>
      <c r="AG1197">
        <v>13</v>
      </c>
      <c r="AH1197">
        <v>12</v>
      </c>
      <c r="AI1197">
        <v>-1</v>
      </c>
      <c r="AJ1197">
        <v>-1</v>
      </c>
      <c r="AK1197">
        <v>26</v>
      </c>
      <c r="AL1197">
        <v>26</v>
      </c>
      <c r="AM1197">
        <v>25</v>
      </c>
      <c r="AN1197">
        <v>26</v>
      </c>
      <c r="AO1197">
        <v>24</v>
      </c>
      <c r="AP1197">
        <v>24</v>
      </c>
      <c r="AQ1197">
        <v>30</v>
      </c>
      <c r="AR1197">
        <v>29</v>
      </c>
      <c r="AS1197">
        <v>30</v>
      </c>
      <c r="AT1197">
        <v>-1</v>
      </c>
      <c r="AU1197">
        <v>27</v>
      </c>
      <c r="AV1197">
        <v>26</v>
      </c>
      <c r="AW1197">
        <v>24</v>
      </c>
      <c r="AX1197">
        <v>26</v>
      </c>
      <c r="AY1197">
        <v>26</v>
      </c>
      <c r="AZ1197">
        <v>27</v>
      </c>
      <c r="BA1197">
        <v>27</v>
      </c>
      <c r="BB1197">
        <v>29</v>
      </c>
      <c r="BC1197">
        <v>29</v>
      </c>
      <c r="BD1197">
        <v>26</v>
      </c>
      <c r="BE1197">
        <v>25</v>
      </c>
      <c r="BF1197">
        <v>25</v>
      </c>
      <c r="BG1197">
        <v>25</v>
      </c>
      <c r="BH1197">
        <v>24</v>
      </c>
      <c r="BI1197">
        <v>27</v>
      </c>
      <c r="BJ1197">
        <v>24</v>
      </c>
      <c r="BK1197">
        <v>28</v>
      </c>
      <c r="BL1197">
        <v>26</v>
      </c>
      <c r="BM1197">
        <v>25</v>
      </c>
      <c r="BN1197">
        <v>22</v>
      </c>
      <c r="BO1197">
        <v>24</v>
      </c>
      <c r="BP1197">
        <v>25</v>
      </c>
      <c r="BQ1197">
        <v>21</v>
      </c>
      <c r="BR1197">
        <v>26</v>
      </c>
      <c r="BS1197">
        <v>24</v>
      </c>
      <c r="BT1197">
        <v>25</v>
      </c>
      <c r="BU1197">
        <v>26</v>
      </c>
      <c r="BV1197">
        <v>23</v>
      </c>
      <c r="BW1197">
        <v>24</v>
      </c>
      <c r="BX1197">
        <v>18</v>
      </c>
    </row>
    <row r="1198" spans="1:76" x14ac:dyDescent="0.2">
      <c r="A1198">
        <v>11</v>
      </c>
      <c r="B1198">
        <v>-1</v>
      </c>
      <c r="C1198">
        <v>-1</v>
      </c>
      <c r="D1198">
        <v>-1</v>
      </c>
      <c r="E1198">
        <v>17</v>
      </c>
      <c r="F1198">
        <v>13</v>
      </c>
      <c r="G1198">
        <v>10</v>
      </c>
      <c r="H1198">
        <v>-1</v>
      </c>
      <c r="I1198">
        <v>-1</v>
      </c>
      <c r="J1198">
        <v>-1</v>
      </c>
      <c r="K1198">
        <v>19</v>
      </c>
      <c r="L1198">
        <v>15</v>
      </c>
      <c r="M1198">
        <v>25</v>
      </c>
      <c r="N1198">
        <v>25</v>
      </c>
      <c r="O1198">
        <v>23</v>
      </c>
      <c r="P1198">
        <v>21</v>
      </c>
      <c r="Q1198">
        <v>12</v>
      </c>
      <c r="R1198">
        <v>10</v>
      </c>
      <c r="S1198">
        <v>-1</v>
      </c>
      <c r="T1198">
        <v>0</v>
      </c>
      <c r="U1198">
        <v>27</v>
      </c>
      <c r="V1198">
        <v>26</v>
      </c>
      <c r="W1198">
        <v>26</v>
      </c>
      <c r="X1198">
        <v>25</v>
      </c>
      <c r="Y1198">
        <v>21</v>
      </c>
      <c r="Z1198">
        <v>20</v>
      </c>
      <c r="AA1198">
        <v>17</v>
      </c>
      <c r="AB1198">
        <v>12</v>
      </c>
      <c r="AC1198">
        <v>-1</v>
      </c>
      <c r="AD1198">
        <v>-1</v>
      </c>
      <c r="AE1198">
        <v>16</v>
      </c>
      <c r="AF1198">
        <v>18</v>
      </c>
      <c r="AG1198">
        <v>27</v>
      </c>
      <c r="AH1198">
        <v>29</v>
      </c>
      <c r="AI1198">
        <v>27</v>
      </c>
      <c r="AJ1198">
        <v>3</v>
      </c>
      <c r="AK1198">
        <v>17</v>
      </c>
      <c r="AL1198">
        <v>23</v>
      </c>
      <c r="AM1198">
        <v>0</v>
      </c>
      <c r="AN1198">
        <v>-1</v>
      </c>
      <c r="AO1198">
        <v>-1</v>
      </c>
      <c r="AP1198">
        <v>-1</v>
      </c>
      <c r="AQ1198">
        <v>29</v>
      </c>
      <c r="AR1198">
        <v>28</v>
      </c>
      <c r="AS1198">
        <v>30</v>
      </c>
      <c r="AT1198">
        <v>-1</v>
      </c>
      <c r="AU1198">
        <v>21</v>
      </c>
      <c r="AV1198">
        <v>29</v>
      </c>
      <c r="AW1198">
        <v>-1</v>
      </c>
      <c r="AX1198">
        <v>-1</v>
      </c>
      <c r="AY1198">
        <v>-1</v>
      </c>
      <c r="AZ1198">
        <v>-1</v>
      </c>
      <c r="BA1198">
        <v>-1</v>
      </c>
      <c r="BB1198">
        <v>0</v>
      </c>
      <c r="BC1198">
        <v>-1</v>
      </c>
      <c r="BD1198">
        <v>8</v>
      </c>
      <c r="BE1198">
        <v>17</v>
      </c>
      <c r="BF1198">
        <v>22</v>
      </c>
      <c r="BG1198">
        <v>-1</v>
      </c>
      <c r="BH1198">
        <v>-1</v>
      </c>
      <c r="BI1198">
        <v>-1</v>
      </c>
      <c r="BJ1198">
        <v>-1</v>
      </c>
      <c r="BK1198">
        <v>4</v>
      </c>
      <c r="BL1198">
        <v>14</v>
      </c>
      <c r="BM1198">
        <v>12</v>
      </c>
      <c r="BN1198">
        <v>13</v>
      </c>
      <c r="BO1198">
        <v>-1</v>
      </c>
      <c r="BP1198">
        <v>-1</v>
      </c>
      <c r="BQ1198">
        <v>0</v>
      </c>
      <c r="BR1198">
        <v>11</v>
      </c>
      <c r="BS1198">
        <v>13</v>
      </c>
      <c r="BT1198">
        <v>12</v>
      </c>
      <c r="BU1198">
        <v>6</v>
      </c>
      <c r="BV1198">
        <v>9</v>
      </c>
      <c r="BW1198">
        <v>14</v>
      </c>
      <c r="BX1198">
        <v>11</v>
      </c>
    </row>
    <row r="1199" spans="1:76" x14ac:dyDescent="0.2">
      <c r="A1199">
        <v>22</v>
      </c>
      <c r="B1199">
        <v>14</v>
      </c>
      <c r="C1199">
        <v>7</v>
      </c>
      <c r="D1199">
        <v>-1</v>
      </c>
      <c r="E1199">
        <v>19</v>
      </c>
      <c r="F1199">
        <v>17</v>
      </c>
      <c r="G1199">
        <v>14</v>
      </c>
      <c r="H1199">
        <v>14</v>
      </c>
      <c r="I1199">
        <v>19</v>
      </c>
      <c r="J1199">
        <v>15</v>
      </c>
      <c r="K1199">
        <v>25</v>
      </c>
      <c r="L1199">
        <v>25</v>
      </c>
      <c r="M1199">
        <v>23</v>
      </c>
      <c r="N1199">
        <v>25</v>
      </c>
      <c r="O1199">
        <v>20</v>
      </c>
      <c r="P1199">
        <v>21</v>
      </c>
      <c r="Q1199">
        <v>22</v>
      </c>
      <c r="R1199">
        <v>21</v>
      </c>
      <c r="S1199">
        <v>0</v>
      </c>
      <c r="T1199">
        <v>25</v>
      </c>
      <c r="U1199">
        <v>27</v>
      </c>
      <c r="V1199">
        <v>27</v>
      </c>
      <c r="W1199">
        <v>28</v>
      </c>
      <c r="X1199">
        <v>26</v>
      </c>
      <c r="Y1199">
        <v>27</v>
      </c>
      <c r="Z1199">
        <v>27</v>
      </c>
      <c r="AA1199">
        <v>28</v>
      </c>
      <c r="AB1199">
        <v>26</v>
      </c>
      <c r="AC1199">
        <v>-1</v>
      </c>
      <c r="AD1199">
        <v>25</v>
      </c>
      <c r="AE1199">
        <v>26</v>
      </c>
      <c r="AF1199">
        <v>28</v>
      </c>
      <c r="AG1199">
        <v>29</v>
      </c>
      <c r="AH1199">
        <v>31</v>
      </c>
      <c r="AI1199">
        <v>26</v>
      </c>
      <c r="AJ1199">
        <v>27</v>
      </c>
      <c r="AK1199">
        <v>30</v>
      </c>
      <c r="AL1199">
        <v>29</v>
      </c>
      <c r="AM1199">
        <v>-1</v>
      </c>
      <c r="AN1199">
        <v>-1</v>
      </c>
      <c r="AO1199">
        <v>-1</v>
      </c>
      <c r="AP1199">
        <v>-1</v>
      </c>
      <c r="AQ1199">
        <v>29</v>
      </c>
      <c r="AR1199">
        <v>31</v>
      </c>
      <c r="AS1199">
        <v>30</v>
      </c>
      <c r="AT1199">
        <v>-1</v>
      </c>
      <c r="AU1199">
        <v>30</v>
      </c>
      <c r="AV1199">
        <v>27</v>
      </c>
      <c r="AW1199">
        <v>-1</v>
      </c>
      <c r="AX1199">
        <v>-1</v>
      </c>
      <c r="AY1199">
        <v>-1</v>
      </c>
      <c r="AZ1199">
        <v>-1</v>
      </c>
      <c r="BA1199">
        <v>3</v>
      </c>
      <c r="BB1199">
        <v>27</v>
      </c>
      <c r="BC1199">
        <v>17</v>
      </c>
      <c r="BD1199">
        <v>27</v>
      </c>
      <c r="BE1199">
        <v>29</v>
      </c>
      <c r="BF1199">
        <v>22</v>
      </c>
      <c r="BG1199">
        <v>-1</v>
      </c>
      <c r="BH1199">
        <v>-1</v>
      </c>
      <c r="BI1199">
        <v>-1</v>
      </c>
      <c r="BJ1199">
        <v>-1</v>
      </c>
      <c r="BK1199">
        <v>-1</v>
      </c>
      <c r="BL1199">
        <v>25</v>
      </c>
      <c r="BM1199">
        <v>27</v>
      </c>
      <c r="BN1199">
        <v>29</v>
      </c>
      <c r="BO1199">
        <v>-1</v>
      </c>
      <c r="BP1199">
        <v>-1</v>
      </c>
      <c r="BQ1199">
        <v>11</v>
      </c>
      <c r="BR1199">
        <v>24</v>
      </c>
      <c r="BS1199">
        <v>26</v>
      </c>
      <c r="BT1199">
        <v>23</v>
      </c>
      <c r="BU1199">
        <v>16</v>
      </c>
      <c r="BV1199">
        <v>19</v>
      </c>
      <c r="BW1199">
        <v>22</v>
      </c>
      <c r="BX1199">
        <v>19</v>
      </c>
    </row>
    <row r="1200" spans="1:76" x14ac:dyDescent="0.2">
      <c r="A1200">
        <v>20</v>
      </c>
      <c r="B1200">
        <v>24</v>
      </c>
      <c r="C1200">
        <v>24</v>
      </c>
      <c r="D1200">
        <v>26</v>
      </c>
      <c r="E1200">
        <v>25</v>
      </c>
      <c r="F1200">
        <v>27</v>
      </c>
      <c r="G1200">
        <v>26</v>
      </c>
      <c r="H1200">
        <v>27</v>
      </c>
      <c r="I1200">
        <v>23</v>
      </c>
      <c r="J1200">
        <v>25</v>
      </c>
      <c r="K1200">
        <v>26</v>
      </c>
      <c r="L1200">
        <v>27</v>
      </c>
      <c r="M1200">
        <v>29</v>
      </c>
      <c r="N1200">
        <v>28</v>
      </c>
      <c r="O1200">
        <v>28</v>
      </c>
      <c r="P1200">
        <v>27</v>
      </c>
      <c r="Q1200">
        <v>24</v>
      </c>
      <c r="R1200">
        <v>31</v>
      </c>
      <c r="S1200">
        <v>21</v>
      </c>
      <c r="T1200">
        <v>23</v>
      </c>
      <c r="U1200">
        <v>29</v>
      </c>
      <c r="V1200">
        <v>29</v>
      </c>
      <c r="W1200">
        <v>30</v>
      </c>
      <c r="X1200">
        <v>29</v>
      </c>
      <c r="Y1200">
        <v>30</v>
      </c>
      <c r="Z1200">
        <v>25</v>
      </c>
      <c r="AA1200">
        <v>26</v>
      </c>
      <c r="AB1200">
        <v>26</v>
      </c>
      <c r="AC1200">
        <v>13</v>
      </c>
      <c r="AD1200">
        <v>18</v>
      </c>
      <c r="AE1200">
        <v>26</v>
      </c>
      <c r="AF1200">
        <v>28</v>
      </c>
      <c r="AG1200">
        <v>28</v>
      </c>
      <c r="AH1200">
        <v>29</v>
      </c>
      <c r="AI1200">
        <v>24</v>
      </c>
      <c r="AJ1200">
        <v>29</v>
      </c>
      <c r="AK1200">
        <v>30</v>
      </c>
      <c r="AL1200">
        <v>27</v>
      </c>
      <c r="AM1200">
        <v>2</v>
      </c>
      <c r="AN1200">
        <v>-1</v>
      </c>
      <c r="AO1200">
        <v>-1</v>
      </c>
      <c r="AP1200">
        <v>-1</v>
      </c>
      <c r="AQ1200">
        <v>30</v>
      </c>
      <c r="AR1200">
        <v>30</v>
      </c>
      <c r="AS1200">
        <v>29</v>
      </c>
      <c r="AT1200">
        <v>-1</v>
      </c>
      <c r="AU1200">
        <v>31</v>
      </c>
      <c r="AV1200">
        <v>26</v>
      </c>
      <c r="AW1200">
        <v>-1</v>
      </c>
      <c r="AX1200">
        <v>0</v>
      </c>
      <c r="AY1200">
        <v>-1</v>
      </c>
      <c r="AZ1200">
        <v>-1</v>
      </c>
      <c r="BA1200">
        <v>-1</v>
      </c>
      <c r="BB1200">
        <v>22</v>
      </c>
      <c r="BC1200">
        <v>19</v>
      </c>
      <c r="BD1200">
        <v>29</v>
      </c>
      <c r="BE1200">
        <v>27</v>
      </c>
      <c r="BF1200">
        <v>27</v>
      </c>
      <c r="BG1200">
        <v>-1</v>
      </c>
      <c r="BH1200">
        <v>-1</v>
      </c>
      <c r="BI1200">
        <v>5</v>
      </c>
      <c r="BJ1200">
        <v>0</v>
      </c>
      <c r="BK1200">
        <v>14</v>
      </c>
      <c r="BL1200">
        <v>25</v>
      </c>
      <c r="BM1200">
        <v>25</v>
      </c>
      <c r="BN1200">
        <v>26</v>
      </c>
      <c r="BO1200">
        <v>-1</v>
      </c>
      <c r="BP1200">
        <v>3</v>
      </c>
      <c r="BQ1200">
        <v>9</v>
      </c>
      <c r="BR1200">
        <v>26</v>
      </c>
      <c r="BS1200">
        <v>25</v>
      </c>
      <c r="BT1200">
        <v>28</v>
      </c>
      <c r="BU1200">
        <v>19</v>
      </c>
      <c r="BV1200">
        <v>19</v>
      </c>
      <c r="BW1200">
        <v>27</v>
      </c>
      <c r="BX1200">
        <v>25</v>
      </c>
    </row>
    <row r="1201" spans="1:76" x14ac:dyDescent="0.2">
      <c r="A1201">
        <v>25</v>
      </c>
      <c r="B1201">
        <v>25</v>
      </c>
      <c r="C1201">
        <v>13</v>
      </c>
      <c r="D1201">
        <v>16</v>
      </c>
      <c r="E1201">
        <v>24</v>
      </c>
      <c r="F1201">
        <v>23</v>
      </c>
      <c r="G1201">
        <v>25</v>
      </c>
      <c r="H1201">
        <v>17</v>
      </c>
      <c r="I1201">
        <v>26</v>
      </c>
      <c r="J1201">
        <v>21</v>
      </c>
      <c r="K1201">
        <v>24</v>
      </c>
      <c r="L1201">
        <v>28</v>
      </c>
      <c r="M1201">
        <v>27</v>
      </c>
      <c r="N1201">
        <v>25</v>
      </c>
      <c r="O1201">
        <v>20</v>
      </c>
      <c r="P1201">
        <v>27</v>
      </c>
      <c r="Q1201">
        <v>27</v>
      </c>
      <c r="R1201">
        <v>27</v>
      </c>
      <c r="S1201">
        <v>12</v>
      </c>
      <c r="T1201">
        <v>19</v>
      </c>
      <c r="U1201">
        <v>28</v>
      </c>
      <c r="V1201">
        <v>28</v>
      </c>
      <c r="W1201">
        <v>27</v>
      </c>
      <c r="X1201">
        <v>23</v>
      </c>
      <c r="Y1201">
        <v>27</v>
      </c>
      <c r="Z1201">
        <v>28</v>
      </c>
      <c r="AA1201">
        <v>30</v>
      </c>
      <c r="AB1201">
        <v>27</v>
      </c>
      <c r="AC1201">
        <v>5</v>
      </c>
      <c r="AD1201">
        <v>9</v>
      </c>
      <c r="AE1201">
        <v>25</v>
      </c>
      <c r="AF1201">
        <v>25</v>
      </c>
      <c r="AG1201">
        <v>26</v>
      </c>
      <c r="AH1201">
        <v>29</v>
      </c>
      <c r="AI1201">
        <v>28</v>
      </c>
      <c r="AJ1201">
        <v>19</v>
      </c>
      <c r="AK1201">
        <v>29</v>
      </c>
      <c r="AL1201">
        <v>30</v>
      </c>
      <c r="AM1201">
        <v>5</v>
      </c>
      <c r="AN1201">
        <v>-1</v>
      </c>
      <c r="AO1201">
        <v>-1</v>
      </c>
      <c r="AP1201">
        <v>-1</v>
      </c>
      <c r="AQ1201">
        <v>27</v>
      </c>
      <c r="AR1201">
        <v>29</v>
      </c>
      <c r="AS1201">
        <v>27</v>
      </c>
      <c r="AT1201">
        <v>-1</v>
      </c>
      <c r="AU1201">
        <v>32</v>
      </c>
      <c r="AV1201">
        <v>29</v>
      </c>
      <c r="AW1201">
        <v>-1</v>
      </c>
      <c r="AX1201">
        <v>5</v>
      </c>
      <c r="AY1201">
        <v>-1</v>
      </c>
      <c r="AZ1201">
        <v>-1</v>
      </c>
      <c r="BA1201">
        <v>-1</v>
      </c>
      <c r="BB1201">
        <v>12</v>
      </c>
      <c r="BC1201">
        <v>6</v>
      </c>
      <c r="BD1201">
        <v>29</v>
      </c>
      <c r="BE1201">
        <v>28</v>
      </c>
      <c r="BF1201">
        <v>29</v>
      </c>
      <c r="BG1201">
        <v>-1</v>
      </c>
      <c r="BH1201">
        <v>-1</v>
      </c>
      <c r="BI1201">
        <v>-1</v>
      </c>
      <c r="BJ1201">
        <v>-1</v>
      </c>
      <c r="BK1201">
        <v>4</v>
      </c>
      <c r="BL1201">
        <v>29</v>
      </c>
      <c r="BM1201">
        <v>29</v>
      </c>
      <c r="BN1201">
        <v>28</v>
      </c>
      <c r="BO1201">
        <v>-1</v>
      </c>
      <c r="BP1201">
        <v>0</v>
      </c>
      <c r="BQ1201">
        <v>11</v>
      </c>
      <c r="BR1201">
        <v>25</v>
      </c>
      <c r="BS1201">
        <v>28</v>
      </c>
      <c r="BT1201">
        <v>27</v>
      </c>
      <c r="BU1201">
        <v>4</v>
      </c>
      <c r="BV1201">
        <v>7</v>
      </c>
      <c r="BW1201">
        <v>24</v>
      </c>
      <c r="BX1201">
        <v>26</v>
      </c>
    </row>
    <row r="1202" spans="1:76" x14ac:dyDescent="0.2">
      <c r="A1202">
        <v>15</v>
      </c>
      <c r="B1202">
        <v>20</v>
      </c>
      <c r="C1202">
        <v>9</v>
      </c>
      <c r="D1202">
        <v>15</v>
      </c>
      <c r="E1202">
        <v>23</v>
      </c>
      <c r="F1202">
        <v>22</v>
      </c>
      <c r="G1202">
        <v>23</v>
      </c>
      <c r="H1202">
        <v>19</v>
      </c>
      <c r="I1202">
        <v>25</v>
      </c>
      <c r="J1202">
        <v>24</v>
      </c>
      <c r="K1202">
        <v>21</v>
      </c>
      <c r="L1202">
        <v>26</v>
      </c>
      <c r="M1202">
        <v>28</v>
      </c>
      <c r="N1202">
        <v>23</v>
      </c>
      <c r="O1202">
        <v>23</v>
      </c>
      <c r="P1202">
        <v>28</v>
      </c>
      <c r="Q1202">
        <v>23</v>
      </c>
      <c r="R1202">
        <v>22</v>
      </c>
      <c r="S1202">
        <v>16</v>
      </c>
      <c r="T1202">
        <v>23</v>
      </c>
      <c r="U1202">
        <v>27</v>
      </c>
      <c r="V1202">
        <v>28</v>
      </c>
      <c r="W1202">
        <v>27</v>
      </c>
      <c r="X1202">
        <v>28</v>
      </c>
      <c r="Y1202">
        <v>30</v>
      </c>
      <c r="Z1202">
        <v>27</v>
      </c>
      <c r="AA1202">
        <v>25</v>
      </c>
      <c r="AB1202">
        <v>26</v>
      </c>
      <c r="AC1202">
        <v>5</v>
      </c>
      <c r="AD1202">
        <v>22</v>
      </c>
      <c r="AE1202">
        <v>24</v>
      </c>
      <c r="AF1202">
        <v>25</v>
      </c>
      <c r="AG1202">
        <v>28</v>
      </c>
      <c r="AH1202">
        <v>28</v>
      </c>
      <c r="AI1202">
        <v>26</v>
      </c>
      <c r="AJ1202">
        <v>27</v>
      </c>
      <c r="AK1202">
        <v>30</v>
      </c>
      <c r="AL1202">
        <v>29</v>
      </c>
      <c r="AM1202">
        <v>2</v>
      </c>
      <c r="AN1202">
        <v>-1</v>
      </c>
      <c r="AO1202">
        <v>-1</v>
      </c>
      <c r="AP1202">
        <v>-1</v>
      </c>
      <c r="AQ1202">
        <v>30</v>
      </c>
      <c r="AR1202">
        <v>29</v>
      </c>
      <c r="AS1202">
        <v>29</v>
      </c>
      <c r="AT1202">
        <v>-1</v>
      </c>
      <c r="AU1202">
        <v>29</v>
      </c>
      <c r="AV1202">
        <v>29</v>
      </c>
      <c r="AW1202">
        <v>-1</v>
      </c>
      <c r="AX1202">
        <v>-1</v>
      </c>
      <c r="AY1202">
        <v>-1</v>
      </c>
      <c r="AZ1202">
        <v>-1</v>
      </c>
      <c r="BA1202">
        <v>3</v>
      </c>
      <c r="BB1202">
        <v>20</v>
      </c>
      <c r="BC1202">
        <v>17</v>
      </c>
      <c r="BD1202">
        <v>29</v>
      </c>
      <c r="BE1202">
        <v>29</v>
      </c>
      <c r="BF1202">
        <v>28</v>
      </c>
      <c r="BG1202">
        <v>-1</v>
      </c>
      <c r="BH1202">
        <v>-1</v>
      </c>
      <c r="BI1202">
        <v>-1</v>
      </c>
      <c r="BJ1202">
        <v>-1</v>
      </c>
      <c r="BK1202">
        <v>-1</v>
      </c>
      <c r="BL1202">
        <v>25</v>
      </c>
      <c r="BM1202">
        <v>29</v>
      </c>
      <c r="BN1202">
        <v>27</v>
      </c>
      <c r="BO1202">
        <v>-1</v>
      </c>
      <c r="BP1202">
        <v>-1</v>
      </c>
      <c r="BQ1202">
        <v>15</v>
      </c>
      <c r="BR1202">
        <v>20</v>
      </c>
      <c r="BS1202">
        <v>23</v>
      </c>
      <c r="BT1202">
        <v>24</v>
      </c>
      <c r="BU1202">
        <v>9</v>
      </c>
      <c r="BV1202">
        <v>17</v>
      </c>
      <c r="BW1202">
        <v>23</v>
      </c>
      <c r="BX1202">
        <v>23</v>
      </c>
    </row>
    <row r="1203" spans="1:76" x14ac:dyDescent="0.2">
      <c r="A1203">
        <v>3</v>
      </c>
      <c r="B1203">
        <v>2</v>
      </c>
      <c r="C1203">
        <v>0</v>
      </c>
      <c r="D1203">
        <v>-1</v>
      </c>
      <c r="E1203">
        <v>9</v>
      </c>
      <c r="F1203">
        <v>12</v>
      </c>
      <c r="G1203">
        <v>0</v>
      </c>
      <c r="H1203">
        <v>22</v>
      </c>
      <c r="I1203">
        <v>21</v>
      </c>
      <c r="J1203">
        <v>16</v>
      </c>
      <c r="K1203">
        <v>1</v>
      </c>
      <c r="L1203">
        <v>10</v>
      </c>
      <c r="M1203">
        <v>25</v>
      </c>
      <c r="N1203">
        <v>23</v>
      </c>
      <c r="O1203">
        <v>26</v>
      </c>
      <c r="P1203">
        <v>28</v>
      </c>
      <c r="Q1203">
        <v>23</v>
      </c>
      <c r="R1203">
        <v>23</v>
      </c>
      <c r="S1203">
        <v>-1</v>
      </c>
      <c r="T1203">
        <v>5</v>
      </c>
      <c r="U1203">
        <v>16</v>
      </c>
      <c r="V1203">
        <v>24</v>
      </c>
      <c r="W1203">
        <v>22</v>
      </c>
      <c r="X1203">
        <v>26</v>
      </c>
      <c r="Y1203">
        <v>29</v>
      </c>
      <c r="Z1203">
        <v>29</v>
      </c>
      <c r="AA1203">
        <v>27</v>
      </c>
      <c r="AB1203">
        <v>22</v>
      </c>
      <c r="AC1203">
        <v>-1</v>
      </c>
      <c r="AD1203">
        <v>-1</v>
      </c>
      <c r="AE1203">
        <v>6</v>
      </c>
      <c r="AF1203">
        <v>-1</v>
      </c>
      <c r="AG1203">
        <v>-1</v>
      </c>
      <c r="AH1203">
        <v>28</v>
      </c>
      <c r="AI1203">
        <v>24</v>
      </c>
      <c r="AJ1203">
        <v>29</v>
      </c>
      <c r="AK1203">
        <v>26</v>
      </c>
      <c r="AL1203">
        <v>26</v>
      </c>
      <c r="AM1203">
        <v>-1</v>
      </c>
      <c r="AN1203">
        <v>6</v>
      </c>
      <c r="AO1203">
        <v>0</v>
      </c>
      <c r="AP1203">
        <v>-1</v>
      </c>
      <c r="AQ1203">
        <v>29</v>
      </c>
      <c r="AR1203">
        <v>29</v>
      </c>
      <c r="AS1203">
        <v>27</v>
      </c>
      <c r="AT1203">
        <v>-1</v>
      </c>
      <c r="AU1203">
        <v>28</v>
      </c>
      <c r="AV1203">
        <v>27</v>
      </c>
      <c r="AW1203">
        <v>-1</v>
      </c>
      <c r="AX1203">
        <v>2</v>
      </c>
      <c r="AY1203">
        <v>11</v>
      </c>
      <c r="AZ1203">
        <v>10</v>
      </c>
      <c r="BA1203">
        <v>-1</v>
      </c>
      <c r="BB1203">
        <v>-1</v>
      </c>
      <c r="BC1203">
        <v>-1</v>
      </c>
      <c r="BD1203">
        <v>17</v>
      </c>
      <c r="BE1203">
        <v>21</v>
      </c>
      <c r="BF1203">
        <v>25</v>
      </c>
      <c r="BG1203">
        <v>-1</v>
      </c>
      <c r="BH1203">
        <v>-1</v>
      </c>
      <c r="BI1203">
        <v>15</v>
      </c>
      <c r="BJ1203">
        <v>15</v>
      </c>
      <c r="BK1203">
        <v>21</v>
      </c>
      <c r="BL1203">
        <v>28</v>
      </c>
      <c r="BM1203">
        <v>20</v>
      </c>
      <c r="BN1203">
        <v>23</v>
      </c>
      <c r="BO1203">
        <v>9</v>
      </c>
      <c r="BP1203">
        <v>23</v>
      </c>
      <c r="BQ1203">
        <v>15</v>
      </c>
      <c r="BR1203">
        <v>9</v>
      </c>
      <c r="BS1203">
        <v>18</v>
      </c>
      <c r="BT1203">
        <v>25</v>
      </c>
      <c r="BU1203">
        <v>8</v>
      </c>
      <c r="BV1203">
        <v>-1</v>
      </c>
      <c r="BW1203">
        <v>15</v>
      </c>
      <c r="BX1203">
        <v>4</v>
      </c>
    </row>
    <row r="1204" spans="1:76" x14ac:dyDescent="0.2">
      <c r="A1204">
        <v>-1</v>
      </c>
      <c r="B1204">
        <v>0</v>
      </c>
      <c r="C1204">
        <v>-1</v>
      </c>
      <c r="D1204">
        <v>-1</v>
      </c>
      <c r="E1204">
        <v>5</v>
      </c>
      <c r="F1204">
        <v>8</v>
      </c>
      <c r="G1204">
        <v>10</v>
      </c>
      <c r="H1204">
        <v>4</v>
      </c>
      <c r="I1204">
        <v>12</v>
      </c>
      <c r="J1204">
        <v>17</v>
      </c>
      <c r="K1204">
        <v>2</v>
      </c>
      <c r="L1204">
        <v>3</v>
      </c>
      <c r="M1204">
        <v>16</v>
      </c>
      <c r="N1204">
        <v>21</v>
      </c>
      <c r="O1204">
        <v>7</v>
      </c>
      <c r="P1204">
        <v>16</v>
      </c>
      <c r="Q1204">
        <v>20</v>
      </c>
      <c r="R1204">
        <v>18</v>
      </c>
      <c r="S1204">
        <v>-1</v>
      </c>
      <c r="T1204">
        <v>-1</v>
      </c>
      <c r="U1204">
        <v>-1</v>
      </c>
      <c r="V1204">
        <v>19</v>
      </c>
      <c r="W1204">
        <v>18</v>
      </c>
      <c r="X1204">
        <v>13</v>
      </c>
      <c r="Y1204">
        <v>24</v>
      </c>
      <c r="Z1204">
        <v>19</v>
      </c>
      <c r="AA1204">
        <v>9</v>
      </c>
      <c r="AB1204">
        <v>21</v>
      </c>
      <c r="AC1204">
        <v>-1</v>
      </c>
      <c r="AD1204">
        <v>-1</v>
      </c>
      <c r="AE1204">
        <v>-1</v>
      </c>
      <c r="AF1204">
        <v>-1</v>
      </c>
      <c r="AG1204">
        <v>-1</v>
      </c>
      <c r="AH1204">
        <v>21</v>
      </c>
      <c r="AI1204">
        <v>24</v>
      </c>
      <c r="AJ1204">
        <v>15</v>
      </c>
      <c r="AK1204">
        <v>25</v>
      </c>
      <c r="AL1204">
        <v>26</v>
      </c>
      <c r="AM1204">
        <v>-1</v>
      </c>
      <c r="AN1204">
        <v>13</v>
      </c>
      <c r="AO1204">
        <v>13</v>
      </c>
      <c r="AP1204">
        <v>-1</v>
      </c>
      <c r="AQ1204">
        <v>26</v>
      </c>
      <c r="AR1204">
        <v>28</v>
      </c>
      <c r="AS1204">
        <v>25</v>
      </c>
      <c r="AT1204">
        <v>-1</v>
      </c>
      <c r="AU1204">
        <v>24</v>
      </c>
      <c r="AV1204">
        <v>27</v>
      </c>
      <c r="AW1204">
        <v>-1</v>
      </c>
      <c r="AX1204">
        <v>-1</v>
      </c>
      <c r="AY1204">
        <v>6</v>
      </c>
      <c r="AZ1204">
        <v>-1</v>
      </c>
      <c r="BA1204">
        <v>-1</v>
      </c>
      <c r="BB1204">
        <v>-1</v>
      </c>
      <c r="BC1204">
        <v>-1</v>
      </c>
      <c r="BD1204">
        <v>20</v>
      </c>
      <c r="BE1204">
        <v>25</v>
      </c>
      <c r="BF1204">
        <v>21</v>
      </c>
      <c r="BG1204">
        <v>-1</v>
      </c>
      <c r="BH1204">
        <v>-1</v>
      </c>
      <c r="BI1204">
        <v>4</v>
      </c>
      <c r="BJ1204">
        <v>2</v>
      </c>
      <c r="BK1204">
        <v>7</v>
      </c>
      <c r="BL1204">
        <v>21</v>
      </c>
      <c r="BM1204">
        <v>19</v>
      </c>
      <c r="BN1204">
        <v>23</v>
      </c>
      <c r="BO1204">
        <v>8</v>
      </c>
      <c r="BP1204">
        <v>6</v>
      </c>
      <c r="BQ1204">
        <v>6</v>
      </c>
      <c r="BR1204">
        <v>16</v>
      </c>
      <c r="BS1204">
        <v>21</v>
      </c>
      <c r="BT1204">
        <v>18</v>
      </c>
      <c r="BU1204">
        <v>0</v>
      </c>
      <c r="BV1204">
        <v>14</v>
      </c>
      <c r="BW1204">
        <v>15</v>
      </c>
      <c r="BX1204">
        <v>6</v>
      </c>
    </row>
    <row r="1205" spans="1:76" x14ac:dyDescent="0.2">
      <c r="A1205">
        <v>17</v>
      </c>
      <c r="B1205">
        <v>20</v>
      </c>
      <c r="C1205">
        <v>10</v>
      </c>
      <c r="D1205">
        <v>17</v>
      </c>
      <c r="E1205">
        <v>5</v>
      </c>
      <c r="F1205">
        <v>20</v>
      </c>
      <c r="G1205">
        <v>19</v>
      </c>
      <c r="H1205">
        <v>16</v>
      </c>
      <c r="I1205">
        <v>21</v>
      </c>
      <c r="J1205">
        <v>19</v>
      </c>
      <c r="K1205">
        <v>13</v>
      </c>
      <c r="L1205">
        <v>17</v>
      </c>
      <c r="M1205">
        <v>23</v>
      </c>
      <c r="N1205">
        <v>24</v>
      </c>
      <c r="O1205">
        <v>16</v>
      </c>
      <c r="P1205">
        <v>26</v>
      </c>
      <c r="Q1205">
        <v>27</v>
      </c>
      <c r="R1205">
        <v>25</v>
      </c>
      <c r="S1205">
        <v>2</v>
      </c>
      <c r="T1205">
        <v>8</v>
      </c>
      <c r="U1205">
        <v>19</v>
      </c>
      <c r="V1205">
        <v>23</v>
      </c>
      <c r="W1205">
        <v>26</v>
      </c>
      <c r="X1205">
        <v>19</v>
      </c>
      <c r="Y1205">
        <v>26</v>
      </c>
      <c r="Z1205">
        <v>28</v>
      </c>
      <c r="AA1205">
        <v>25</v>
      </c>
      <c r="AB1205">
        <v>25</v>
      </c>
      <c r="AC1205">
        <v>-1</v>
      </c>
      <c r="AD1205">
        <v>-1</v>
      </c>
      <c r="AE1205">
        <v>-1</v>
      </c>
      <c r="AF1205">
        <v>22</v>
      </c>
      <c r="AG1205">
        <v>-1</v>
      </c>
      <c r="AH1205">
        <v>26</v>
      </c>
      <c r="AI1205">
        <v>25</v>
      </c>
      <c r="AJ1205">
        <v>23</v>
      </c>
      <c r="AK1205">
        <v>29</v>
      </c>
      <c r="AL1205">
        <v>27</v>
      </c>
      <c r="AM1205">
        <v>-1</v>
      </c>
      <c r="AN1205">
        <v>16</v>
      </c>
      <c r="AO1205">
        <v>12</v>
      </c>
      <c r="AP1205">
        <v>-1</v>
      </c>
      <c r="AQ1205">
        <v>26</v>
      </c>
      <c r="AR1205">
        <v>28</v>
      </c>
      <c r="AS1205">
        <v>29</v>
      </c>
      <c r="AT1205">
        <v>-1</v>
      </c>
      <c r="AU1205">
        <v>30</v>
      </c>
      <c r="AV1205">
        <v>28</v>
      </c>
      <c r="AW1205">
        <v>7</v>
      </c>
      <c r="AX1205">
        <v>6</v>
      </c>
      <c r="AY1205">
        <v>13</v>
      </c>
      <c r="AZ1205">
        <v>-1</v>
      </c>
      <c r="BA1205">
        <v>-1</v>
      </c>
      <c r="BB1205">
        <v>-1</v>
      </c>
      <c r="BC1205">
        <v>-1</v>
      </c>
      <c r="BD1205">
        <v>22</v>
      </c>
      <c r="BE1205">
        <v>26</v>
      </c>
      <c r="BF1205">
        <v>27</v>
      </c>
      <c r="BG1205">
        <v>-1</v>
      </c>
      <c r="BH1205">
        <v>6</v>
      </c>
      <c r="BI1205">
        <v>10</v>
      </c>
      <c r="BJ1205">
        <v>17</v>
      </c>
      <c r="BK1205">
        <v>25</v>
      </c>
      <c r="BL1205">
        <v>24</v>
      </c>
      <c r="BM1205">
        <v>27</v>
      </c>
      <c r="BN1205">
        <v>26</v>
      </c>
      <c r="BO1205">
        <v>21</v>
      </c>
      <c r="BP1205">
        <v>23</v>
      </c>
      <c r="BQ1205">
        <v>24</v>
      </c>
      <c r="BR1205">
        <v>23</v>
      </c>
      <c r="BS1205">
        <v>27</v>
      </c>
      <c r="BT1205">
        <v>27</v>
      </c>
      <c r="BU1205">
        <v>17</v>
      </c>
      <c r="BV1205">
        <v>22</v>
      </c>
      <c r="BW1205">
        <v>21</v>
      </c>
      <c r="BX1205">
        <v>24</v>
      </c>
    </row>
    <row r="1206" spans="1:76" x14ac:dyDescent="0.2">
      <c r="A1206">
        <v>11</v>
      </c>
      <c r="B1206">
        <v>20</v>
      </c>
      <c r="C1206">
        <v>15</v>
      </c>
      <c r="D1206">
        <v>23</v>
      </c>
      <c r="E1206">
        <v>13</v>
      </c>
      <c r="F1206">
        <v>18</v>
      </c>
      <c r="G1206">
        <v>22</v>
      </c>
      <c r="H1206">
        <v>20</v>
      </c>
      <c r="I1206">
        <v>21</v>
      </c>
      <c r="J1206">
        <v>22</v>
      </c>
      <c r="K1206">
        <v>16</v>
      </c>
      <c r="L1206">
        <v>20</v>
      </c>
      <c r="M1206">
        <v>26</v>
      </c>
      <c r="N1206">
        <v>27</v>
      </c>
      <c r="O1206">
        <v>24</v>
      </c>
      <c r="P1206">
        <v>28</v>
      </c>
      <c r="Q1206">
        <v>26</v>
      </c>
      <c r="R1206">
        <v>25</v>
      </c>
      <c r="S1206">
        <v>8</v>
      </c>
      <c r="T1206">
        <v>15</v>
      </c>
      <c r="U1206">
        <v>16</v>
      </c>
      <c r="V1206">
        <v>24</v>
      </c>
      <c r="W1206">
        <v>24</v>
      </c>
      <c r="X1206">
        <v>22</v>
      </c>
      <c r="Y1206">
        <v>26</v>
      </c>
      <c r="Z1206">
        <v>29</v>
      </c>
      <c r="AA1206">
        <v>25</v>
      </c>
      <c r="AB1206">
        <v>25</v>
      </c>
      <c r="AC1206">
        <v>-1</v>
      </c>
      <c r="AD1206">
        <v>-1</v>
      </c>
      <c r="AE1206">
        <v>11</v>
      </c>
      <c r="AF1206">
        <v>8</v>
      </c>
      <c r="AG1206">
        <v>-1</v>
      </c>
      <c r="AH1206">
        <v>26</v>
      </c>
      <c r="AI1206">
        <v>25</v>
      </c>
      <c r="AJ1206">
        <v>27</v>
      </c>
      <c r="AK1206">
        <v>27</v>
      </c>
      <c r="AL1206">
        <v>27</v>
      </c>
      <c r="AM1206">
        <v>-1</v>
      </c>
      <c r="AN1206">
        <v>22</v>
      </c>
      <c r="AO1206">
        <v>19</v>
      </c>
      <c r="AP1206">
        <v>-1</v>
      </c>
      <c r="AQ1206">
        <v>27</v>
      </c>
      <c r="AR1206">
        <v>29</v>
      </c>
      <c r="AS1206">
        <v>27</v>
      </c>
      <c r="AT1206">
        <v>-1</v>
      </c>
      <c r="AU1206">
        <v>27</v>
      </c>
      <c r="AV1206">
        <v>28</v>
      </c>
      <c r="AW1206">
        <v>-1</v>
      </c>
      <c r="AX1206">
        <v>5</v>
      </c>
      <c r="AY1206">
        <v>17</v>
      </c>
      <c r="AZ1206">
        <v>15</v>
      </c>
      <c r="BA1206">
        <v>-1</v>
      </c>
      <c r="BB1206">
        <v>-1</v>
      </c>
      <c r="BC1206">
        <v>-1</v>
      </c>
      <c r="BD1206">
        <v>27</v>
      </c>
      <c r="BE1206">
        <v>27</v>
      </c>
      <c r="BF1206">
        <v>26</v>
      </c>
      <c r="BG1206">
        <v>-1</v>
      </c>
      <c r="BH1206">
        <v>2</v>
      </c>
      <c r="BI1206">
        <v>21</v>
      </c>
      <c r="BJ1206">
        <v>26</v>
      </c>
      <c r="BK1206">
        <v>24</v>
      </c>
      <c r="BL1206">
        <v>29</v>
      </c>
      <c r="BM1206">
        <v>26</v>
      </c>
      <c r="BN1206">
        <v>27</v>
      </c>
      <c r="BO1206">
        <v>19</v>
      </c>
      <c r="BP1206">
        <v>19</v>
      </c>
      <c r="BQ1206">
        <v>26</v>
      </c>
      <c r="BR1206">
        <v>27</v>
      </c>
      <c r="BS1206">
        <v>28</v>
      </c>
      <c r="BT1206">
        <v>25</v>
      </c>
      <c r="BU1206">
        <v>21</v>
      </c>
      <c r="BV1206">
        <v>19</v>
      </c>
      <c r="BW1206">
        <v>22</v>
      </c>
      <c r="BX1206">
        <v>28</v>
      </c>
    </row>
    <row r="1207" spans="1:76" x14ac:dyDescent="0.2">
      <c r="A1207">
        <v>13</v>
      </c>
      <c r="B1207">
        <v>13</v>
      </c>
      <c r="C1207">
        <v>3</v>
      </c>
      <c r="D1207">
        <v>14</v>
      </c>
      <c r="E1207">
        <v>14</v>
      </c>
      <c r="F1207">
        <v>13</v>
      </c>
      <c r="G1207">
        <v>15</v>
      </c>
      <c r="H1207">
        <v>20</v>
      </c>
      <c r="I1207">
        <v>16</v>
      </c>
      <c r="J1207">
        <v>27</v>
      </c>
      <c r="K1207">
        <v>10</v>
      </c>
      <c r="L1207">
        <v>22</v>
      </c>
      <c r="M1207">
        <v>25</v>
      </c>
      <c r="N1207">
        <v>28</v>
      </c>
      <c r="O1207">
        <v>16</v>
      </c>
      <c r="P1207">
        <v>27</v>
      </c>
      <c r="Q1207">
        <v>27</v>
      </c>
      <c r="R1207">
        <v>23</v>
      </c>
      <c r="S1207">
        <v>9</v>
      </c>
      <c r="T1207">
        <v>5</v>
      </c>
      <c r="U1207">
        <v>13</v>
      </c>
      <c r="V1207">
        <v>20</v>
      </c>
      <c r="W1207">
        <v>22</v>
      </c>
      <c r="X1207">
        <v>12</v>
      </c>
      <c r="Y1207">
        <v>28</v>
      </c>
      <c r="Z1207">
        <v>28</v>
      </c>
      <c r="AA1207">
        <v>29</v>
      </c>
      <c r="AB1207">
        <v>26</v>
      </c>
      <c r="AC1207">
        <v>-1</v>
      </c>
      <c r="AD1207">
        <v>5</v>
      </c>
      <c r="AE1207">
        <v>-1</v>
      </c>
      <c r="AF1207">
        <v>14</v>
      </c>
      <c r="AG1207">
        <v>-1</v>
      </c>
      <c r="AH1207">
        <v>27</v>
      </c>
      <c r="AI1207">
        <v>25</v>
      </c>
      <c r="AJ1207">
        <v>27</v>
      </c>
      <c r="AK1207">
        <v>28</v>
      </c>
      <c r="AL1207">
        <v>29</v>
      </c>
      <c r="AM1207">
        <v>7</v>
      </c>
      <c r="AN1207">
        <v>21</v>
      </c>
      <c r="AO1207">
        <v>11</v>
      </c>
      <c r="AP1207">
        <v>-1</v>
      </c>
      <c r="AQ1207">
        <v>26</v>
      </c>
      <c r="AR1207">
        <v>28</v>
      </c>
      <c r="AS1207">
        <v>27</v>
      </c>
      <c r="AT1207">
        <v>-1</v>
      </c>
      <c r="AU1207">
        <v>25</v>
      </c>
      <c r="AV1207">
        <v>27</v>
      </c>
      <c r="AW1207">
        <v>-1</v>
      </c>
      <c r="AX1207">
        <v>-1</v>
      </c>
      <c r="AY1207">
        <v>11</v>
      </c>
      <c r="AZ1207">
        <v>-1</v>
      </c>
      <c r="BA1207">
        <v>-1</v>
      </c>
      <c r="BB1207">
        <v>-1</v>
      </c>
      <c r="BC1207">
        <v>-1</v>
      </c>
      <c r="BD1207">
        <v>27</v>
      </c>
      <c r="BE1207">
        <v>25</v>
      </c>
      <c r="BF1207">
        <v>26</v>
      </c>
      <c r="BG1207">
        <v>-1</v>
      </c>
      <c r="BH1207">
        <v>-1</v>
      </c>
      <c r="BI1207">
        <v>22</v>
      </c>
      <c r="BJ1207">
        <v>6</v>
      </c>
      <c r="BK1207">
        <v>16</v>
      </c>
      <c r="BL1207">
        <v>20</v>
      </c>
      <c r="BM1207">
        <v>28</v>
      </c>
      <c r="BN1207">
        <v>21</v>
      </c>
      <c r="BO1207">
        <v>18</v>
      </c>
      <c r="BP1207">
        <v>14</v>
      </c>
      <c r="BQ1207">
        <v>21</v>
      </c>
      <c r="BR1207">
        <v>13</v>
      </c>
      <c r="BS1207">
        <v>27</v>
      </c>
      <c r="BT1207">
        <v>20</v>
      </c>
      <c r="BU1207">
        <v>9</v>
      </c>
      <c r="BV1207">
        <v>10</v>
      </c>
      <c r="BW1207">
        <v>21</v>
      </c>
      <c r="BX1207">
        <v>24</v>
      </c>
    </row>
    <row r="1208" spans="1:76" x14ac:dyDescent="0.2">
      <c r="A1208">
        <v>27</v>
      </c>
      <c r="B1208">
        <v>26</v>
      </c>
      <c r="C1208">
        <v>19</v>
      </c>
      <c r="D1208">
        <v>23</v>
      </c>
      <c r="E1208">
        <v>21</v>
      </c>
      <c r="F1208">
        <v>22</v>
      </c>
      <c r="G1208">
        <v>26</v>
      </c>
      <c r="H1208">
        <v>26</v>
      </c>
      <c r="I1208">
        <v>27</v>
      </c>
      <c r="J1208">
        <v>26</v>
      </c>
      <c r="K1208">
        <v>22</v>
      </c>
      <c r="L1208">
        <v>27</v>
      </c>
      <c r="M1208">
        <v>28</v>
      </c>
      <c r="N1208">
        <v>27</v>
      </c>
      <c r="O1208">
        <v>25</v>
      </c>
      <c r="P1208">
        <v>29</v>
      </c>
      <c r="Q1208">
        <v>27</v>
      </c>
      <c r="R1208">
        <v>26</v>
      </c>
      <c r="S1208">
        <v>24</v>
      </c>
      <c r="T1208">
        <v>25</v>
      </c>
      <c r="U1208">
        <v>27</v>
      </c>
      <c r="V1208">
        <v>29</v>
      </c>
      <c r="W1208">
        <v>29</v>
      </c>
      <c r="X1208">
        <v>28</v>
      </c>
      <c r="Y1208">
        <v>31</v>
      </c>
      <c r="Z1208">
        <v>28</v>
      </c>
      <c r="AA1208">
        <v>28</v>
      </c>
      <c r="AB1208">
        <v>23</v>
      </c>
      <c r="AC1208">
        <v>27</v>
      </c>
      <c r="AD1208">
        <v>28</v>
      </c>
      <c r="AE1208">
        <v>29</v>
      </c>
      <c r="AF1208">
        <v>29</v>
      </c>
      <c r="AG1208">
        <v>31</v>
      </c>
      <c r="AH1208">
        <v>32</v>
      </c>
      <c r="AI1208">
        <v>29</v>
      </c>
      <c r="AJ1208">
        <v>25</v>
      </c>
      <c r="AK1208">
        <v>27</v>
      </c>
      <c r="AL1208">
        <v>27</v>
      </c>
      <c r="AM1208">
        <v>22</v>
      </c>
      <c r="AN1208">
        <v>28</v>
      </c>
      <c r="AO1208">
        <v>27</v>
      </c>
      <c r="AP1208">
        <v>29</v>
      </c>
      <c r="AQ1208">
        <v>31</v>
      </c>
      <c r="AR1208">
        <v>31</v>
      </c>
      <c r="AS1208">
        <v>29</v>
      </c>
      <c r="AT1208">
        <v>0</v>
      </c>
      <c r="AU1208">
        <v>28</v>
      </c>
      <c r="AV1208">
        <v>30</v>
      </c>
      <c r="AW1208">
        <v>24</v>
      </c>
      <c r="AX1208">
        <v>28</v>
      </c>
      <c r="AY1208">
        <v>30</v>
      </c>
      <c r="AZ1208">
        <v>31</v>
      </c>
      <c r="BA1208">
        <v>29</v>
      </c>
      <c r="BB1208">
        <v>28</v>
      </c>
      <c r="BC1208">
        <v>28</v>
      </c>
      <c r="BD1208">
        <v>28</v>
      </c>
      <c r="BE1208">
        <v>28</v>
      </c>
      <c r="BF1208">
        <v>26</v>
      </c>
      <c r="BG1208">
        <v>27</v>
      </c>
      <c r="BH1208">
        <v>28</v>
      </c>
      <c r="BI1208">
        <v>30</v>
      </c>
      <c r="BJ1208">
        <v>28</v>
      </c>
      <c r="BK1208">
        <v>27</v>
      </c>
      <c r="BL1208">
        <v>28</v>
      </c>
      <c r="BM1208">
        <v>28</v>
      </c>
      <c r="BN1208">
        <v>22</v>
      </c>
      <c r="BO1208">
        <v>26</v>
      </c>
      <c r="BP1208">
        <v>27</v>
      </c>
      <c r="BQ1208">
        <v>29</v>
      </c>
      <c r="BR1208">
        <v>28</v>
      </c>
      <c r="BS1208">
        <v>26</v>
      </c>
      <c r="BT1208">
        <v>25</v>
      </c>
      <c r="BU1208">
        <v>25</v>
      </c>
      <c r="BV1208">
        <v>25</v>
      </c>
      <c r="BW1208">
        <v>28</v>
      </c>
      <c r="BX1208">
        <v>28</v>
      </c>
    </row>
    <row r="1209" spans="1:76" x14ac:dyDescent="0.2">
      <c r="A1209">
        <v>25</v>
      </c>
      <c r="B1209">
        <v>23</v>
      </c>
      <c r="C1209">
        <v>23</v>
      </c>
      <c r="D1209">
        <v>22</v>
      </c>
      <c r="E1209">
        <v>25</v>
      </c>
      <c r="F1209">
        <v>23</v>
      </c>
      <c r="G1209">
        <v>25</v>
      </c>
      <c r="H1209">
        <v>27</v>
      </c>
      <c r="I1209">
        <v>26</v>
      </c>
      <c r="J1209">
        <v>27</v>
      </c>
      <c r="K1209">
        <v>27</v>
      </c>
      <c r="L1209">
        <v>27</v>
      </c>
      <c r="M1209">
        <v>26</v>
      </c>
      <c r="N1209">
        <v>26</v>
      </c>
      <c r="O1209">
        <v>26</v>
      </c>
      <c r="P1209">
        <v>30</v>
      </c>
      <c r="Q1209">
        <v>25</v>
      </c>
      <c r="R1209">
        <v>26</v>
      </c>
      <c r="S1209">
        <v>26</v>
      </c>
      <c r="T1209">
        <v>28</v>
      </c>
      <c r="U1209">
        <v>27</v>
      </c>
      <c r="V1209">
        <v>29</v>
      </c>
      <c r="W1209">
        <v>29</v>
      </c>
      <c r="X1209">
        <v>28</v>
      </c>
      <c r="Y1209">
        <v>28</v>
      </c>
      <c r="Z1209">
        <v>26</v>
      </c>
      <c r="AA1209">
        <v>28</v>
      </c>
      <c r="AB1209">
        <v>27</v>
      </c>
      <c r="AC1209">
        <v>27</v>
      </c>
      <c r="AD1209">
        <v>29</v>
      </c>
      <c r="AE1209">
        <v>31</v>
      </c>
      <c r="AF1209">
        <v>32</v>
      </c>
      <c r="AG1209">
        <v>31</v>
      </c>
      <c r="AH1209">
        <v>31</v>
      </c>
      <c r="AI1209">
        <v>29</v>
      </c>
      <c r="AJ1209">
        <v>21</v>
      </c>
      <c r="AK1209">
        <v>28</v>
      </c>
      <c r="AL1209">
        <v>29</v>
      </c>
      <c r="AM1209">
        <v>22</v>
      </c>
      <c r="AN1209">
        <v>27</v>
      </c>
      <c r="AO1209">
        <v>28</v>
      </c>
      <c r="AP1209">
        <v>27</v>
      </c>
      <c r="AQ1209">
        <v>31</v>
      </c>
      <c r="AR1209">
        <v>32</v>
      </c>
      <c r="AS1209">
        <v>30</v>
      </c>
      <c r="AT1209">
        <v>-1</v>
      </c>
      <c r="AU1209">
        <v>31</v>
      </c>
      <c r="AV1209">
        <v>29</v>
      </c>
      <c r="AW1209">
        <v>26</v>
      </c>
      <c r="AX1209">
        <v>25</v>
      </c>
      <c r="AY1209">
        <v>27</v>
      </c>
      <c r="AZ1209">
        <v>28</v>
      </c>
      <c r="BA1209">
        <v>27</v>
      </c>
      <c r="BB1209">
        <v>28</v>
      </c>
      <c r="BC1209">
        <v>27</v>
      </c>
      <c r="BD1209">
        <v>27</v>
      </c>
      <c r="BE1209">
        <v>28</v>
      </c>
      <c r="BF1209">
        <v>30</v>
      </c>
      <c r="BG1209">
        <v>28</v>
      </c>
      <c r="BH1209">
        <v>28</v>
      </c>
      <c r="BI1209">
        <v>29</v>
      </c>
      <c r="BJ1209">
        <v>26</v>
      </c>
      <c r="BK1209">
        <v>27</v>
      </c>
      <c r="BL1209">
        <v>27</v>
      </c>
      <c r="BM1209">
        <v>28</v>
      </c>
      <c r="BN1209">
        <v>23</v>
      </c>
      <c r="BO1209">
        <v>26</v>
      </c>
      <c r="BP1209">
        <v>29</v>
      </c>
      <c r="BQ1209">
        <v>26</v>
      </c>
      <c r="BR1209">
        <v>28</v>
      </c>
      <c r="BS1209">
        <v>28</v>
      </c>
      <c r="BT1209">
        <v>30</v>
      </c>
      <c r="BU1209">
        <v>25</v>
      </c>
      <c r="BV1209">
        <v>23</v>
      </c>
      <c r="BW1209">
        <v>28</v>
      </c>
      <c r="BX1209">
        <v>26</v>
      </c>
    </row>
    <row r="1210" spans="1:76" x14ac:dyDescent="0.2">
      <c r="A1210">
        <v>25</v>
      </c>
      <c r="B1210">
        <v>25</v>
      </c>
      <c r="C1210">
        <v>26</v>
      </c>
      <c r="D1210">
        <v>26</v>
      </c>
      <c r="E1210">
        <v>25</v>
      </c>
      <c r="F1210">
        <v>25</v>
      </c>
      <c r="G1210">
        <v>26</v>
      </c>
      <c r="H1210">
        <v>25</v>
      </c>
      <c r="I1210">
        <v>26</v>
      </c>
      <c r="J1210">
        <v>24</v>
      </c>
      <c r="K1210">
        <v>25</v>
      </c>
      <c r="L1210">
        <v>25</v>
      </c>
      <c r="M1210">
        <v>27</v>
      </c>
      <c r="N1210">
        <v>28</v>
      </c>
      <c r="O1210">
        <v>27</v>
      </c>
      <c r="P1210">
        <v>27</v>
      </c>
      <c r="Q1210">
        <v>26</v>
      </c>
      <c r="R1210">
        <v>28</v>
      </c>
      <c r="S1210">
        <v>26</v>
      </c>
      <c r="T1210">
        <v>28</v>
      </c>
      <c r="U1210">
        <v>28</v>
      </c>
      <c r="V1210">
        <v>29</v>
      </c>
      <c r="W1210">
        <v>28</v>
      </c>
      <c r="X1210">
        <v>28</v>
      </c>
      <c r="Y1210">
        <v>28</v>
      </c>
      <c r="Z1210">
        <v>25</v>
      </c>
      <c r="AA1210">
        <v>28</v>
      </c>
      <c r="AB1210">
        <v>25</v>
      </c>
      <c r="AC1210">
        <v>27</v>
      </c>
      <c r="AD1210">
        <v>26</v>
      </c>
      <c r="AE1210">
        <v>26</v>
      </c>
      <c r="AF1210">
        <v>28</v>
      </c>
      <c r="AG1210">
        <v>30</v>
      </c>
      <c r="AH1210">
        <v>30</v>
      </c>
      <c r="AI1210">
        <v>30</v>
      </c>
      <c r="AJ1210">
        <v>9</v>
      </c>
      <c r="AK1210">
        <v>28</v>
      </c>
      <c r="AL1210">
        <v>27</v>
      </c>
      <c r="AM1210">
        <v>24</v>
      </c>
      <c r="AN1210">
        <v>25</v>
      </c>
      <c r="AO1210">
        <v>28</v>
      </c>
      <c r="AP1210">
        <v>27</v>
      </c>
      <c r="AQ1210">
        <v>29</v>
      </c>
      <c r="AR1210">
        <v>30</v>
      </c>
      <c r="AS1210">
        <v>30</v>
      </c>
      <c r="AT1210">
        <v>-1</v>
      </c>
      <c r="AU1210">
        <v>29</v>
      </c>
      <c r="AV1210">
        <v>27</v>
      </c>
      <c r="AW1210">
        <v>25</v>
      </c>
      <c r="AX1210">
        <v>27</v>
      </c>
      <c r="AY1210">
        <v>28</v>
      </c>
      <c r="AZ1210">
        <v>29</v>
      </c>
      <c r="BA1210">
        <v>26</v>
      </c>
      <c r="BB1210">
        <v>27</v>
      </c>
      <c r="BC1210">
        <v>26</v>
      </c>
      <c r="BD1210">
        <v>27</v>
      </c>
      <c r="BE1210">
        <v>29</v>
      </c>
      <c r="BF1210">
        <v>27</v>
      </c>
      <c r="BG1210">
        <v>23</v>
      </c>
      <c r="BH1210">
        <v>24</v>
      </c>
      <c r="BI1210">
        <v>24</v>
      </c>
      <c r="BJ1210">
        <v>25</v>
      </c>
      <c r="BK1210">
        <v>27</v>
      </c>
      <c r="BL1210">
        <v>27</v>
      </c>
      <c r="BM1210">
        <v>26</v>
      </c>
      <c r="BN1210">
        <v>22</v>
      </c>
      <c r="BO1210">
        <v>27</v>
      </c>
      <c r="BP1210">
        <v>25</v>
      </c>
      <c r="BQ1210">
        <v>27</v>
      </c>
      <c r="BR1210">
        <v>25</v>
      </c>
      <c r="BS1210">
        <v>27</v>
      </c>
      <c r="BT1210">
        <v>26</v>
      </c>
      <c r="BU1210">
        <v>29</v>
      </c>
      <c r="BV1210">
        <v>28</v>
      </c>
      <c r="BW1210">
        <v>29</v>
      </c>
      <c r="BX1210">
        <v>25</v>
      </c>
    </row>
    <row r="1211" spans="1:76" x14ac:dyDescent="0.2">
      <c r="A1211">
        <v>10</v>
      </c>
      <c r="B1211">
        <v>22</v>
      </c>
      <c r="C1211">
        <v>18</v>
      </c>
      <c r="D1211">
        <v>20</v>
      </c>
      <c r="E1211">
        <v>23</v>
      </c>
      <c r="F1211">
        <v>23</v>
      </c>
      <c r="G1211">
        <v>23</v>
      </c>
      <c r="H1211">
        <v>19</v>
      </c>
      <c r="I1211">
        <v>19</v>
      </c>
      <c r="J1211">
        <v>25</v>
      </c>
      <c r="K1211">
        <v>22</v>
      </c>
      <c r="L1211">
        <v>24</v>
      </c>
      <c r="M1211">
        <v>24</v>
      </c>
      <c r="N1211">
        <v>24</v>
      </c>
      <c r="O1211">
        <v>19</v>
      </c>
      <c r="P1211">
        <v>21</v>
      </c>
      <c r="Q1211">
        <v>21</v>
      </c>
      <c r="R1211">
        <v>23</v>
      </c>
      <c r="S1211">
        <v>18</v>
      </c>
      <c r="T1211">
        <v>23</v>
      </c>
      <c r="U1211">
        <v>26</v>
      </c>
      <c r="V1211">
        <v>26</v>
      </c>
      <c r="W1211">
        <v>24</v>
      </c>
      <c r="X1211">
        <v>22</v>
      </c>
      <c r="Y1211">
        <v>23</v>
      </c>
      <c r="Z1211">
        <v>20</v>
      </c>
      <c r="AA1211">
        <v>25</v>
      </c>
      <c r="AB1211">
        <v>21</v>
      </c>
      <c r="AC1211">
        <v>19</v>
      </c>
      <c r="AD1211">
        <v>21</v>
      </c>
      <c r="AE1211">
        <v>27</v>
      </c>
      <c r="AF1211">
        <v>28</v>
      </c>
      <c r="AG1211">
        <v>27</v>
      </c>
      <c r="AH1211">
        <v>26</v>
      </c>
      <c r="AI1211">
        <v>25</v>
      </c>
      <c r="AJ1211">
        <v>13</v>
      </c>
      <c r="AK1211">
        <v>23</v>
      </c>
      <c r="AL1211">
        <v>21</v>
      </c>
      <c r="AM1211">
        <v>19</v>
      </c>
      <c r="AN1211">
        <v>27</v>
      </c>
      <c r="AO1211">
        <v>28</v>
      </c>
      <c r="AP1211">
        <v>29</v>
      </c>
      <c r="AQ1211">
        <v>28</v>
      </c>
      <c r="AR1211">
        <v>30</v>
      </c>
      <c r="AS1211">
        <v>27</v>
      </c>
      <c r="AT1211">
        <v>-1</v>
      </c>
      <c r="AU1211">
        <v>24</v>
      </c>
      <c r="AV1211">
        <v>26</v>
      </c>
      <c r="AW1211">
        <v>18</v>
      </c>
      <c r="AX1211">
        <v>22</v>
      </c>
      <c r="AY1211">
        <v>25</v>
      </c>
      <c r="AZ1211">
        <v>28</v>
      </c>
      <c r="BA1211">
        <v>25</v>
      </c>
      <c r="BB1211">
        <v>23</v>
      </c>
      <c r="BC1211">
        <v>20</v>
      </c>
      <c r="BD1211">
        <v>24</v>
      </c>
      <c r="BE1211">
        <v>24</v>
      </c>
      <c r="BF1211">
        <v>26</v>
      </c>
      <c r="BG1211">
        <v>25</v>
      </c>
      <c r="BH1211">
        <v>25</v>
      </c>
      <c r="BI1211">
        <v>26</v>
      </c>
      <c r="BJ1211">
        <v>23</v>
      </c>
      <c r="BK1211">
        <v>23</v>
      </c>
      <c r="BL1211">
        <v>24</v>
      </c>
      <c r="BM1211">
        <v>24</v>
      </c>
      <c r="BN1211">
        <v>18</v>
      </c>
      <c r="BO1211">
        <v>23</v>
      </c>
      <c r="BP1211">
        <v>24</v>
      </c>
      <c r="BQ1211">
        <v>23</v>
      </c>
      <c r="BR1211">
        <v>25</v>
      </c>
      <c r="BS1211">
        <v>27</v>
      </c>
      <c r="BT1211">
        <v>24</v>
      </c>
      <c r="BU1211">
        <v>25</v>
      </c>
      <c r="BV1211">
        <v>18</v>
      </c>
      <c r="BW1211">
        <v>24</v>
      </c>
      <c r="BX1211">
        <v>18</v>
      </c>
    </row>
    <row r="1212" spans="1:76" x14ac:dyDescent="0.2">
      <c r="A1212">
        <v>26</v>
      </c>
      <c r="B1212">
        <v>24</v>
      </c>
      <c r="C1212">
        <v>26</v>
      </c>
      <c r="D1212">
        <v>24</v>
      </c>
      <c r="E1212">
        <v>31</v>
      </c>
      <c r="F1212">
        <v>23</v>
      </c>
      <c r="G1212">
        <v>24</v>
      </c>
      <c r="H1212">
        <v>24</v>
      </c>
      <c r="I1212">
        <v>28</v>
      </c>
      <c r="J1212">
        <v>25</v>
      </c>
      <c r="K1212">
        <v>27</v>
      </c>
      <c r="L1212">
        <v>25</v>
      </c>
      <c r="M1212">
        <v>27</v>
      </c>
      <c r="N1212">
        <v>26</v>
      </c>
      <c r="O1212">
        <v>25</v>
      </c>
      <c r="P1212">
        <v>27</v>
      </c>
      <c r="Q1212">
        <v>26</v>
      </c>
      <c r="R1212">
        <v>24</v>
      </c>
      <c r="S1212">
        <v>26</v>
      </c>
      <c r="T1212">
        <v>29</v>
      </c>
      <c r="U1212">
        <v>28</v>
      </c>
      <c r="V1212">
        <v>29</v>
      </c>
      <c r="W1212">
        <v>28</v>
      </c>
      <c r="X1212">
        <v>28</v>
      </c>
      <c r="Y1212">
        <v>28</v>
      </c>
      <c r="Z1212">
        <v>27</v>
      </c>
      <c r="AA1212">
        <v>25</v>
      </c>
      <c r="AB1212">
        <v>30</v>
      </c>
      <c r="AC1212">
        <v>27</v>
      </c>
      <c r="AD1212">
        <v>28</v>
      </c>
      <c r="AE1212">
        <v>29</v>
      </c>
      <c r="AF1212">
        <v>29</v>
      </c>
      <c r="AG1212">
        <v>30</v>
      </c>
      <c r="AH1212">
        <v>32</v>
      </c>
      <c r="AI1212">
        <v>30</v>
      </c>
      <c r="AJ1212">
        <v>13</v>
      </c>
      <c r="AK1212">
        <v>27</v>
      </c>
      <c r="AL1212">
        <v>28</v>
      </c>
      <c r="AM1212">
        <v>28</v>
      </c>
      <c r="AN1212">
        <v>27</v>
      </c>
      <c r="AO1212">
        <v>29</v>
      </c>
      <c r="AP1212">
        <v>32</v>
      </c>
      <c r="AQ1212">
        <v>33</v>
      </c>
      <c r="AR1212">
        <v>32</v>
      </c>
      <c r="AS1212">
        <v>31</v>
      </c>
      <c r="AT1212">
        <v>22</v>
      </c>
      <c r="AU1212">
        <v>26</v>
      </c>
      <c r="AV1212">
        <v>27</v>
      </c>
      <c r="AW1212">
        <v>26</v>
      </c>
      <c r="AX1212">
        <v>29</v>
      </c>
      <c r="AY1212">
        <v>29</v>
      </c>
      <c r="AZ1212">
        <v>31</v>
      </c>
      <c r="BA1212">
        <v>31</v>
      </c>
      <c r="BB1212">
        <v>31</v>
      </c>
      <c r="BC1212">
        <v>33</v>
      </c>
      <c r="BD1212">
        <v>29</v>
      </c>
      <c r="BE1212">
        <v>28</v>
      </c>
      <c r="BF1212">
        <v>26</v>
      </c>
      <c r="BG1212">
        <v>28</v>
      </c>
      <c r="BH1212">
        <v>28</v>
      </c>
      <c r="BI1212">
        <v>29</v>
      </c>
      <c r="BJ1212">
        <v>29</v>
      </c>
      <c r="BK1212">
        <v>30</v>
      </c>
      <c r="BL1212">
        <v>31</v>
      </c>
      <c r="BM1212">
        <v>30</v>
      </c>
      <c r="BN1212">
        <v>30</v>
      </c>
      <c r="BO1212">
        <v>25</v>
      </c>
      <c r="BP1212">
        <v>27</v>
      </c>
      <c r="BQ1212">
        <v>28</v>
      </c>
      <c r="BR1212">
        <v>29</v>
      </c>
      <c r="BS1212">
        <v>31</v>
      </c>
      <c r="BT1212">
        <v>28</v>
      </c>
      <c r="BU1212">
        <v>25</v>
      </c>
      <c r="BV1212">
        <v>28</v>
      </c>
      <c r="BW1212">
        <v>30</v>
      </c>
      <c r="BX1212">
        <v>29</v>
      </c>
    </row>
    <row r="1213" spans="1:76" x14ac:dyDescent="0.2">
      <c r="A1213">
        <v>20</v>
      </c>
      <c r="B1213">
        <v>23</v>
      </c>
      <c r="C1213">
        <v>19</v>
      </c>
      <c r="D1213">
        <v>20</v>
      </c>
      <c r="E1213">
        <v>25</v>
      </c>
      <c r="F1213">
        <v>25</v>
      </c>
      <c r="G1213">
        <v>28</v>
      </c>
      <c r="H1213">
        <v>27</v>
      </c>
      <c r="I1213">
        <v>26</v>
      </c>
      <c r="J1213">
        <v>25</v>
      </c>
      <c r="K1213">
        <v>25</v>
      </c>
      <c r="L1213">
        <v>28</v>
      </c>
      <c r="M1213">
        <v>27</v>
      </c>
      <c r="N1213">
        <v>27</v>
      </c>
      <c r="O1213">
        <v>27</v>
      </c>
      <c r="P1213">
        <v>26</v>
      </c>
      <c r="Q1213">
        <v>29</v>
      </c>
      <c r="R1213">
        <v>27</v>
      </c>
      <c r="S1213">
        <v>23</v>
      </c>
      <c r="T1213">
        <v>25</v>
      </c>
      <c r="U1213">
        <v>28</v>
      </c>
      <c r="V1213">
        <v>29</v>
      </c>
      <c r="W1213">
        <v>31</v>
      </c>
      <c r="X1213">
        <v>30</v>
      </c>
      <c r="Y1213">
        <v>29</v>
      </c>
      <c r="Z1213">
        <v>28</v>
      </c>
      <c r="AA1213">
        <v>29</v>
      </c>
      <c r="AB1213">
        <v>32</v>
      </c>
      <c r="AC1213">
        <v>24</v>
      </c>
      <c r="AD1213">
        <v>26</v>
      </c>
      <c r="AE1213">
        <v>30</v>
      </c>
      <c r="AF1213">
        <v>30</v>
      </c>
      <c r="AG1213">
        <v>31</v>
      </c>
      <c r="AH1213">
        <v>33</v>
      </c>
      <c r="AI1213">
        <v>30</v>
      </c>
      <c r="AJ1213">
        <v>23</v>
      </c>
      <c r="AK1213">
        <v>25</v>
      </c>
      <c r="AL1213">
        <v>29</v>
      </c>
      <c r="AM1213">
        <v>24</v>
      </c>
      <c r="AN1213">
        <v>26</v>
      </c>
      <c r="AO1213">
        <v>29</v>
      </c>
      <c r="AP1213">
        <v>33</v>
      </c>
      <c r="AQ1213">
        <v>32</v>
      </c>
      <c r="AR1213">
        <v>33</v>
      </c>
      <c r="AS1213">
        <v>33</v>
      </c>
      <c r="AT1213">
        <v>8</v>
      </c>
      <c r="AU1213">
        <v>25</v>
      </c>
      <c r="AV1213">
        <v>27</v>
      </c>
      <c r="AW1213">
        <v>23</v>
      </c>
      <c r="AX1213">
        <v>28</v>
      </c>
      <c r="AY1213">
        <v>30</v>
      </c>
      <c r="AZ1213">
        <v>32</v>
      </c>
      <c r="BA1213">
        <v>31</v>
      </c>
      <c r="BB1213">
        <v>32</v>
      </c>
      <c r="BC1213">
        <v>32</v>
      </c>
      <c r="BD1213">
        <v>27</v>
      </c>
      <c r="BE1213">
        <v>26</v>
      </c>
      <c r="BF1213">
        <v>27</v>
      </c>
      <c r="BG1213">
        <v>27</v>
      </c>
      <c r="BH1213">
        <v>29</v>
      </c>
      <c r="BI1213">
        <v>31</v>
      </c>
      <c r="BJ1213">
        <v>30</v>
      </c>
      <c r="BK1213">
        <v>29</v>
      </c>
      <c r="BL1213">
        <v>29</v>
      </c>
      <c r="BM1213">
        <v>28</v>
      </c>
      <c r="BN1213">
        <v>26</v>
      </c>
      <c r="BO1213">
        <v>28</v>
      </c>
      <c r="BP1213">
        <v>30</v>
      </c>
      <c r="BQ1213">
        <v>28</v>
      </c>
      <c r="BR1213">
        <v>28</v>
      </c>
      <c r="BS1213">
        <v>29</v>
      </c>
      <c r="BT1213">
        <v>27</v>
      </c>
      <c r="BU1213">
        <v>27</v>
      </c>
      <c r="BV1213">
        <v>27</v>
      </c>
      <c r="BW1213">
        <v>29</v>
      </c>
      <c r="BX1213">
        <v>26</v>
      </c>
    </row>
    <row r="1214" spans="1:76" x14ac:dyDescent="0.2">
      <c r="A1214">
        <v>23</v>
      </c>
      <c r="B1214">
        <v>25</v>
      </c>
      <c r="C1214">
        <v>25</v>
      </c>
      <c r="D1214">
        <v>25</v>
      </c>
      <c r="E1214">
        <v>25</v>
      </c>
      <c r="F1214">
        <v>25</v>
      </c>
      <c r="G1214">
        <v>25</v>
      </c>
      <c r="H1214">
        <v>26</v>
      </c>
      <c r="I1214">
        <v>25</v>
      </c>
      <c r="J1214">
        <v>28</v>
      </c>
      <c r="K1214">
        <v>30</v>
      </c>
      <c r="L1214">
        <v>25</v>
      </c>
      <c r="M1214">
        <v>26</v>
      </c>
      <c r="N1214">
        <v>27</v>
      </c>
      <c r="O1214">
        <v>27</v>
      </c>
      <c r="P1214">
        <v>27</v>
      </c>
      <c r="Q1214">
        <v>26</v>
      </c>
      <c r="R1214">
        <v>24</v>
      </c>
      <c r="S1214">
        <v>26</v>
      </c>
      <c r="T1214">
        <v>27</v>
      </c>
      <c r="U1214">
        <v>29</v>
      </c>
      <c r="V1214">
        <v>30</v>
      </c>
      <c r="W1214">
        <v>27</v>
      </c>
      <c r="X1214">
        <v>29</v>
      </c>
      <c r="Y1214">
        <v>28</v>
      </c>
      <c r="Z1214">
        <v>26</v>
      </c>
      <c r="AA1214">
        <v>25</v>
      </c>
      <c r="AB1214">
        <v>29</v>
      </c>
      <c r="AC1214">
        <v>26</v>
      </c>
      <c r="AD1214">
        <v>27</v>
      </c>
      <c r="AE1214">
        <v>30</v>
      </c>
      <c r="AF1214">
        <v>29</v>
      </c>
      <c r="AG1214">
        <v>32</v>
      </c>
      <c r="AH1214">
        <v>33</v>
      </c>
      <c r="AI1214">
        <v>30</v>
      </c>
      <c r="AJ1214">
        <v>11</v>
      </c>
      <c r="AK1214">
        <v>25</v>
      </c>
      <c r="AL1214">
        <v>28</v>
      </c>
      <c r="AM1214">
        <v>26</v>
      </c>
      <c r="AN1214">
        <v>29</v>
      </c>
      <c r="AO1214">
        <v>30</v>
      </c>
      <c r="AP1214">
        <v>31</v>
      </c>
      <c r="AQ1214">
        <v>33</v>
      </c>
      <c r="AR1214">
        <v>32</v>
      </c>
      <c r="AS1214">
        <v>30</v>
      </c>
      <c r="AT1214">
        <v>18</v>
      </c>
      <c r="AU1214">
        <v>30</v>
      </c>
      <c r="AV1214">
        <v>28</v>
      </c>
      <c r="AW1214">
        <v>28</v>
      </c>
      <c r="AX1214">
        <v>29</v>
      </c>
      <c r="AY1214">
        <v>30</v>
      </c>
      <c r="AZ1214">
        <v>31</v>
      </c>
      <c r="BA1214">
        <v>30</v>
      </c>
      <c r="BB1214">
        <v>31</v>
      </c>
      <c r="BC1214">
        <v>32</v>
      </c>
      <c r="BD1214">
        <v>29</v>
      </c>
      <c r="BE1214">
        <v>26</v>
      </c>
      <c r="BF1214">
        <v>27</v>
      </c>
      <c r="BG1214">
        <v>28</v>
      </c>
      <c r="BH1214">
        <v>27</v>
      </c>
      <c r="BI1214">
        <v>30</v>
      </c>
      <c r="BJ1214">
        <v>27</v>
      </c>
      <c r="BK1214">
        <v>29</v>
      </c>
      <c r="BL1214">
        <v>30</v>
      </c>
      <c r="BM1214">
        <v>27</v>
      </c>
      <c r="BN1214">
        <v>28</v>
      </c>
      <c r="BO1214">
        <v>26</v>
      </c>
      <c r="BP1214">
        <v>27</v>
      </c>
      <c r="BQ1214">
        <v>27</v>
      </c>
      <c r="BR1214">
        <v>29</v>
      </c>
      <c r="BS1214">
        <v>29</v>
      </c>
      <c r="BT1214">
        <v>27</v>
      </c>
      <c r="BU1214">
        <v>26</v>
      </c>
      <c r="BV1214">
        <v>29</v>
      </c>
      <c r="BW1214">
        <v>26</v>
      </c>
      <c r="BX1214">
        <v>29</v>
      </c>
    </row>
    <row r="1215" spans="1:76" x14ac:dyDescent="0.2">
      <c r="A1215">
        <v>22</v>
      </c>
      <c r="B1215">
        <v>21</v>
      </c>
      <c r="C1215">
        <v>21</v>
      </c>
      <c r="D1215">
        <v>22</v>
      </c>
      <c r="E1215">
        <v>22</v>
      </c>
      <c r="F1215">
        <v>24</v>
      </c>
      <c r="G1215">
        <v>23</v>
      </c>
      <c r="H1215">
        <v>27</v>
      </c>
      <c r="I1215">
        <v>22</v>
      </c>
      <c r="J1215">
        <v>22</v>
      </c>
      <c r="K1215">
        <v>25</v>
      </c>
      <c r="L1215">
        <v>25</v>
      </c>
      <c r="M1215">
        <v>24</v>
      </c>
      <c r="N1215">
        <v>23</v>
      </c>
      <c r="O1215">
        <v>26</v>
      </c>
      <c r="P1215">
        <v>26</v>
      </c>
      <c r="Q1215">
        <v>24</v>
      </c>
      <c r="R1215">
        <v>23</v>
      </c>
      <c r="S1215">
        <v>25</v>
      </c>
      <c r="T1215">
        <v>26</v>
      </c>
      <c r="U1215">
        <v>28</v>
      </c>
      <c r="V1215">
        <v>28</v>
      </c>
      <c r="W1215">
        <v>27</v>
      </c>
      <c r="X1215">
        <v>29</v>
      </c>
      <c r="Y1215">
        <v>27</v>
      </c>
      <c r="Z1215">
        <v>24</v>
      </c>
      <c r="AA1215">
        <v>25</v>
      </c>
      <c r="AB1215">
        <v>29</v>
      </c>
      <c r="AC1215">
        <v>24</v>
      </c>
      <c r="AD1215">
        <v>29</v>
      </c>
      <c r="AE1215">
        <v>28</v>
      </c>
      <c r="AF1215">
        <v>28</v>
      </c>
      <c r="AG1215">
        <v>31</v>
      </c>
      <c r="AH1215">
        <v>31</v>
      </c>
      <c r="AI1215">
        <v>26</v>
      </c>
      <c r="AJ1215">
        <v>17</v>
      </c>
      <c r="AK1215">
        <v>23</v>
      </c>
      <c r="AL1215">
        <v>27</v>
      </c>
      <c r="AM1215">
        <v>23</v>
      </c>
      <c r="AN1215">
        <v>29</v>
      </c>
      <c r="AO1215">
        <v>31</v>
      </c>
      <c r="AP1215">
        <v>32</v>
      </c>
      <c r="AQ1215">
        <v>31</v>
      </c>
      <c r="AR1215">
        <v>31</v>
      </c>
      <c r="AS1215">
        <v>29</v>
      </c>
      <c r="AT1215">
        <v>8</v>
      </c>
      <c r="AU1215">
        <v>23</v>
      </c>
      <c r="AV1215">
        <v>27</v>
      </c>
      <c r="AW1215">
        <v>26</v>
      </c>
      <c r="AX1215">
        <v>28</v>
      </c>
      <c r="AY1215">
        <v>30</v>
      </c>
      <c r="AZ1215">
        <v>30</v>
      </c>
      <c r="BA1215">
        <v>29</v>
      </c>
      <c r="BB1215">
        <v>31</v>
      </c>
      <c r="BC1215">
        <v>32</v>
      </c>
      <c r="BD1215">
        <v>28</v>
      </c>
      <c r="BE1215">
        <v>22</v>
      </c>
      <c r="BF1215">
        <v>25</v>
      </c>
      <c r="BG1215">
        <v>27</v>
      </c>
      <c r="BH1215">
        <v>28</v>
      </c>
      <c r="BI1215">
        <v>29</v>
      </c>
      <c r="BJ1215">
        <v>27</v>
      </c>
      <c r="BK1215">
        <v>29</v>
      </c>
      <c r="BL1215">
        <v>30</v>
      </c>
      <c r="BM1215">
        <v>28</v>
      </c>
      <c r="BN1215">
        <v>25</v>
      </c>
      <c r="BO1215">
        <v>27</v>
      </c>
      <c r="BP1215">
        <v>29</v>
      </c>
      <c r="BQ1215">
        <v>28</v>
      </c>
      <c r="BR1215">
        <v>27</v>
      </c>
      <c r="BS1215">
        <v>29</v>
      </c>
      <c r="BT1215">
        <v>27</v>
      </c>
      <c r="BU1215">
        <v>26</v>
      </c>
      <c r="BV1215">
        <v>30</v>
      </c>
      <c r="BW1215">
        <v>28</v>
      </c>
      <c r="BX1215">
        <v>27</v>
      </c>
    </row>
    <row r="1216" spans="1:76" x14ac:dyDescent="0.2">
      <c r="A1216">
        <v>12</v>
      </c>
      <c r="B1216">
        <v>20</v>
      </c>
      <c r="C1216">
        <v>8</v>
      </c>
      <c r="D1216">
        <v>17</v>
      </c>
      <c r="E1216">
        <v>13</v>
      </c>
      <c r="F1216">
        <v>19</v>
      </c>
      <c r="G1216">
        <v>13</v>
      </c>
      <c r="H1216">
        <v>2</v>
      </c>
      <c r="I1216">
        <v>9</v>
      </c>
      <c r="J1216">
        <v>27</v>
      </c>
      <c r="K1216">
        <v>15</v>
      </c>
      <c r="L1216">
        <v>15</v>
      </c>
      <c r="M1216">
        <v>9</v>
      </c>
      <c r="N1216">
        <v>-1</v>
      </c>
      <c r="O1216">
        <v>-1</v>
      </c>
      <c r="P1216">
        <v>8</v>
      </c>
      <c r="Q1216">
        <v>11</v>
      </c>
      <c r="R1216">
        <v>12</v>
      </c>
      <c r="S1216">
        <v>7</v>
      </c>
      <c r="T1216">
        <v>19</v>
      </c>
      <c r="U1216">
        <v>22</v>
      </c>
      <c r="V1216">
        <v>15</v>
      </c>
      <c r="W1216">
        <v>12</v>
      </c>
      <c r="X1216">
        <v>-1</v>
      </c>
      <c r="Y1216">
        <v>0</v>
      </c>
      <c r="Z1216">
        <v>12</v>
      </c>
      <c r="AA1216">
        <v>16</v>
      </c>
      <c r="AB1216">
        <v>24</v>
      </c>
      <c r="AC1216">
        <v>-1</v>
      </c>
      <c r="AD1216">
        <v>20</v>
      </c>
      <c r="AE1216">
        <v>23</v>
      </c>
      <c r="AF1216">
        <v>19</v>
      </c>
      <c r="AG1216">
        <v>24</v>
      </c>
      <c r="AH1216">
        <v>29</v>
      </c>
      <c r="AI1216">
        <v>17</v>
      </c>
      <c r="AJ1216">
        <v>12</v>
      </c>
      <c r="AK1216">
        <v>26</v>
      </c>
      <c r="AL1216">
        <v>28</v>
      </c>
      <c r="AM1216">
        <v>11</v>
      </c>
      <c r="AN1216">
        <v>27</v>
      </c>
      <c r="AO1216">
        <v>30</v>
      </c>
      <c r="AP1216">
        <v>29</v>
      </c>
      <c r="AQ1216">
        <v>29</v>
      </c>
      <c r="AR1216">
        <v>31</v>
      </c>
      <c r="AS1216">
        <v>31</v>
      </c>
      <c r="AT1216">
        <v>-1</v>
      </c>
      <c r="AU1216">
        <v>26</v>
      </c>
      <c r="AV1216">
        <v>25</v>
      </c>
      <c r="AW1216">
        <v>26</v>
      </c>
      <c r="AX1216">
        <v>30</v>
      </c>
      <c r="AY1216">
        <v>30</v>
      </c>
      <c r="AZ1216">
        <v>28</v>
      </c>
      <c r="BA1216">
        <v>25</v>
      </c>
      <c r="BB1216">
        <v>17</v>
      </c>
      <c r="BC1216">
        <v>17</v>
      </c>
      <c r="BD1216">
        <v>26</v>
      </c>
      <c r="BE1216">
        <v>26</v>
      </c>
      <c r="BF1216">
        <v>26</v>
      </c>
      <c r="BG1216">
        <v>28</v>
      </c>
      <c r="BH1216">
        <v>28</v>
      </c>
      <c r="BI1216">
        <v>26</v>
      </c>
      <c r="BJ1216">
        <v>28</v>
      </c>
      <c r="BK1216">
        <v>28</v>
      </c>
      <c r="BL1216">
        <v>25</v>
      </c>
      <c r="BM1216">
        <v>25</v>
      </c>
      <c r="BN1216">
        <v>25</v>
      </c>
      <c r="BO1216">
        <v>30</v>
      </c>
      <c r="BP1216">
        <v>24</v>
      </c>
      <c r="BQ1216">
        <v>28</v>
      </c>
      <c r="BR1216">
        <v>26</v>
      </c>
      <c r="BS1216">
        <v>26</v>
      </c>
      <c r="BT1216">
        <v>19</v>
      </c>
      <c r="BU1216">
        <v>24</v>
      </c>
      <c r="BV1216">
        <v>29</v>
      </c>
      <c r="BW1216">
        <v>25</v>
      </c>
      <c r="BX1216">
        <v>23</v>
      </c>
    </row>
    <row r="1217" spans="1:76" x14ac:dyDescent="0.2">
      <c r="A1217">
        <v>7</v>
      </c>
      <c r="B1217">
        <v>11</v>
      </c>
      <c r="C1217">
        <v>-1</v>
      </c>
      <c r="D1217">
        <v>7</v>
      </c>
      <c r="E1217">
        <v>8</v>
      </c>
      <c r="F1217">
        <v>9</v>
      </c>
      <c r="G1217">
        <v>10</v>
      </c>
      <c r="H1217">
        <v>4</v>
      </c>
      <c r="I1217">
        <v>11</v>
      </c>
      <c r="J1217">
        <v>13</v>
      </c>
      <c r="K1217">
        <v>11</v>
      </c>
      <c r="L1217">
        <v>10</v>
      </c>
      <c r="M1217">
        <v>21</v>
      </c>
      <c r="N1217">
        <v>5</v>
      </c>
      <c r="O1217">
        <v>-1</v>
      </c>
      <c r="P1217">
        <v>10</v>
      </c>
      <c r="Q1217">
        <v>13</v>
      </c>
      <c r="R1217">
        <v>22</v>
      </c>
      <c r="S1217">
        <v>-1</v>
      </c>
      <c r="T1217">
        <v>12</v>
      </c>
      <c r="U1217">
        <v>20</v>
      </c>
      <c r="V1217">
        <v>21</v>
      </c>
      <c r="W1217">
        <v>13</v>
      </c>
      <c r="X1217">
        <v>-1</v>
      </c>
      <c r="Y1217">
        <v>-1</v>
      </c>
      <c r="Z1217">
        <v>2</v>
      </c>
      <c r="AA1217">
        <v>11</v>
      </c>
      <c r="AB1217">
        <v>24</v>
      </c>
      <c r="AC1217">
        <v>-1</v>
      </c>
      <c r="AD1217">
        <v>11</v>
      </c>
      <c r="AE1217">
        <v>18</v>
      </c>
      <c r="AF1217">
        <v>23</v>
      </c>
      <c r="AG1217">
        <v>23</v>
      </c>
      <c r="AH1217">
        <v>30</v>
      </c>
      <c r="AI1217">
        <v>26</v>
      </c>
      <c r="AJ1217">
        <v>12</v>
      </c>
      <c r="AK1217">
        <v>26</v>
      </c>
      <c r="AL1217">
        <v>22</v>
      </c>
      <c r="AM1217">
        <v>13</v>
      </c>
      <c r="AN1217">
        <v>27</v>
      </c>
      <c r="AO1217">
        <v>30</v>
      </c>
      <c r="AP1217">
        <v>29</v>
      </c>
      <c r="AQ1217">
        <v>29</v>
      </c>
      <c r="AR1217">
        <v>28</v>
      </c>
      <c r="AS1217">
        <v>30</v>
      </c>
      <c r="AT1217">
        <v>-1</v>
      </c>
      <c r="AU1217">
        <v>17</v>
      </c>
      <c r="AV1217">
        <v>17</v>
      </c>
      <c r="AW1217">
        <v>23</v>
      </c>
      <c r="AX1217">
        <v>28</v>
      </c>
      <c r="AY1217">
        <v>28</v>
      </c>
      <c r="AZ1217">
        <v>29</v>
      </c>
      <c r="BA1217">
        <v>25</v>
      </c>
      <c r="BB1217">
        <v>22</v>
      </c>
      <c r="BC1217">
        <v>18</v>
      </c>
      <c r="BD1217">
        <v>22</v>
      </c>
      <c r="BE1217">
        <v>22</v>
      </c>
      <c r="BF1217">
        <v>18</v>
      </c>
      <c r="BG1217">
        <v>26</v>
      </c>
      <c r="BH1217">
        <v>29</v>
      </c>
      <c r="BI1217">
        <v>29</v>
      </c>
      <c r="BJ1217">
        <v>28</v>
      </c>
      <c r="BK1217">
        <v>24</v>
      </c>
      <c r="BL1217">
        <v>28</v>
      </c>
      <c r="BM1217">
        <v>16</v>
      </c>
      <c r="BN1217">
        <v>8</v>
      </c>
      <c r="BO1217">
        <v>21</v>
      </c>
      <c r="BP1217">
        <v>26</v>
      </c>
      <c r="BQ1217">
        <v>23</v>
      </c>
      <c r="BR1217">
        <v>26</v>
      </c>
      <c r="BS1217">
        <v>27</v>
      </c>
      <c r="BT1217">
        <v>-1</v>
      </c>
      <c r="BU1217">
        <v>17</v>
      </c>
      <c r="BV1217">
        <v>26</v>
      </c>
      <c r="BW1217">
        <v>19</v>
      </c>
      <c r="BX1217">
        <v>18</v>
      </c>
    </row>
    <row r="1218" spans="1:76" x14ac:dyDescent="0.2">
      <c r="A1218">
        <v>7</v>
      </c>
      <c r="B1218">
        <v>3</v>
      </c>
      <c r="C1218">
        <v>0</v>
      </c>
      <c r="D1218">
        <v>6</v>
      </c>
      <c r="E1218">
        <v>-1</v>
      </c>
      <c r="F1218">
        <v>5</v>
      </c>
      <c r="G1218">
        <v>22</v>
      </c>
      <c r="H1218">
        <v>5</v>
      </c>
      <c r="I1218">
        <v>25</v>
      </c>
      <c r="J1218">
        <v>17</v>
      </c>
      <c r="K1218">
        <v>-1</v>
      </c>
      <c r="L1218">
        <v>17</v>
      </c>
      <c r="M1218">
        <v>14</v>
      </c>
      <c r="N1218">
        <v>12</v>
      </c>
      <c r="O1218">
        <v>-1</v>
      </c>
      <c r="P1218">
        <v>23</v>
      </c>
      <c r="Q1218">
        <v>24</v>
      </c>
      <c r="R1218">
        <v>25</v>
      </c>
      <c r="S1218">
        <v>-1</v>
      </c>
      <c r="T1218">
        <v>13</v>
      </c>
      <c r="U1218">
        <v>14</v>
      </c>
      <c r="V1218">
        <v>17</v>
      </c>
      <c r="W1218">
        <v>5</v>
      </c>
      <c r="X1218">
        <v>-1</v>
      </c>
      <c r="Y1218">
        <v>-1</v>
      </c>
      <c r="Z1218">
        <v>20</v>
      </c>
      <c r="AA1218">
        <v>26</v>
      </c>
      <c r="AB1218">
        <v>26</v>
      </c>
      <c r="AC1218">
        <v>-1</v>
      </c>
      <c r="AD1218">
        <v>13</v>
      </c>
      <c r="AE1218">
        <v>12</v>
      </c>
      <c r="AF1218">
        <v>23</v>
      </c>
      <c r="AG1218">
        <v>29</v>
      </c>
      <c r="AH1218">
        <v>30</v>
      </c>
      <c r="AI1218">
        <v>16</v>
      </c>
      <c r="AJ1218">
        <v>8</v>
      </c>
      <c r="AK1218">
        <v>27</v>
      </c>
      <c r="AL1218">
        <v>25</v>
      </c>
      <c r="AM1218">
        <v>22</v>
      </c>
      <c r="AN1218">
        <v>24</v>
      </c>
      <c r="AO1218">
        <v>26</v>
      </c>
      <c r="AP1218">
        <v>28</v>
      </c>
      <c r="AQ1218">
        <v>32</v>
      </c>
      <c r="AR1218">
        <v>32</v>
      </c>
      <c r="AS1218">
        <v>31</v>
      </c>
      <c r="AT1218">
        <v>-1</v>
      </c>
      <c r="AU1218">
        <v>26</v>
      </c>
      <c r="AV1218">
        <v>22</v>
      </c>
      <c r="AW1218">
        <v>21</v>
      </c>
      <c r="AX1218">
        <v>26</v>
      </c>
      <c r="AY1218">
        <v>28</v>
      </c>
      <c r="AZ1218">
        <v>28</v>
      </c>
      <c r="BA1218">
        <v>27</v>
      </c>
      <c r="BB1218">
        <v>17</v>
      </c>
      <c r="BC1218">
        <v>27</v>
      </c>
      <c r="BD1218">
        <v>27</v>
      </c>
      <c r="BE1218">
        <v>17</v>
      </c>
      <c r="BF1218">
        <v>25</v>
      </c>
      <c r="BG1218">
        <v>19</v>
      </c>
      <c r="BH1218">
        <v>26</v>
      </c>
      <c r="BI1218">
        <v>26</v>
      </c>
      <c r="BJ1218">
        <v>28</v>
      </c>
      <c r="BK1218">
        <v>26</v>
      </c>
      <c r="BL1218">
        <v>28</v>
      </c>
      <c r="BM1218">
        <v>16</v>
      </c>
      <c r="BN1218">
        <v>18</v>
      </c>
      <c r="BO1218">
        <v>23</v>
      </c>
      <c r="BP1218">
        <v>26</v>
      </c>
      <c r="BQ1218">
        <v>23</v>
      </c>
      <c r="BR1218">
        <v>25</v>
      </c>
      <c r="BS1218">
        <v>27</v>
      </c>
      <c r="BT1218">
        <v>28</v>
      </c>
      <c r="BU1218">
        <v>23</v>
      </c>
      <c r="BV1218">
        <v>27</v>
      </c>
      <c r="BW1218">
        <v>26</v>
      </c>
      <c r="BX1218">
        <v>24</v>
      </c>
    </row>
    <row r="1219" spans="1:76" x14ac:dyDescent="0.2">
      <c r="A1219">
        <v>-1</v>
      </c>
      <c r="B1219">
        <v>-1</v>
      </c>
      <c r="C1219">
        <v>-1</v>
      </c>
      <c r="D1219">
        <v>5</v>
      </c>
      <c r="E1219">
        <v>-1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0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5</v>
      </c>
      <c r="AB1219">
        <v>22</v>
      </c>
      <c r="AC1219">
        <v>-1</v>
      </c>
      <c r="AD1219">
        <v>-1</v>
      </c>
      <c r="AE1219">
        <v>-1</v>
      </c>
      <c r="AF1219">
        <v>-1</v>
      </c>
      <c r="AG1219">
        <v>-1</v>
      </c>
      <c r="AH1219">
        <v>-1</v>
      </c>
      <c r="AI1219">
        <v>-1</v>
      </c>
      <c r="AJ1219">
        <v>-1</v>
      </c>
      <c r="AK1219">
        <v>23</v>
      </c>
      <c r="AL1219">
        <v>25</v>
      </c>
      <c r="AM1219">
        <v>-1</v>
      </c>
      <c r="AN1219">
        <v>2</v>
      </c>
      <c r="AO1219">
        <v>0</v>
      </c>
      <c r="AP1219">
        <v>9</v>
      </c>
      <c r="AQ1219">
        <v>-1</v>
      </c>
      <c r="AR1219">
        <v>25</v>
      </c>
      <c r="AS1219">
        <v>25</v>
      </c>
      <c r="AT1219">
        <v>-1</v>
      </c>
      <c r="AU1219">
        <v>26</v>
      </c>
      <c r="AV1219">
        <v>27</v>
      </c>
      <c r="AW1219">
        <v>15</v>
      </c>
      <c r="AX1219">
        <v>22</v>
      </c>
      <c r="AY1219">
        <v>9</v>
      </c>
      <c r="AZ1219">
        <v>20</v>
      </c>
      <c r="BA1219">
        <v>-1</v>
      </c>
      <c r="BB1219">
        <v>-1</v>
      </c>
      <c r="BC1219">
        <v>-1</v>
      </c>
      <c r="BD1219">
        <v>20</v>
      </c>
      <c r="BE1219">
        <v>29</v>
      </c>
      <c r="BF1219">
        <v>25</v>
      </c>
      <c r="BG1219">
        <v>16</v>
      </c>
      <c r="BH1219">
        <v>22</v>
      </c>
      <c r="BI1219">
        <v>26</v>
      </c>
      <c r="BJ1219">
        <v>17</v>
      </c>
      <c r="BK1219">
        <v>16</v>
      </c>
      <c r="BL1219">
        <v>12</v>
      </c>
      <c r="BM1219">
        <v>15</v>
      </c>
      <c r="BN1219">
        <v>26</v>
      </c>
      <c r="BO1219">
        <v>20</v>
      </c>
      <c r="BP1219">
        <v>11</v>
      </c>
      <c r="BQ1219">
        <v>25</v>
      </c>
      <c r="BR1219">
        <v>22</v>
      </c>
      <c r="BS1219">
        <v>18</v>
      </c>
      <c r="BT1219">
        <v>23</v>
      </c>
      <c r="BU1219">
        <v>17</v>
      </c>
      <c r="BV1219">
        <v>17</v>
      </c>
      <c r="BW1219">
        <v>18</v>
      </c>
      <c r="BX1219">
        <v>18</v>
      </c>
    </row>
    <row r="1220" spans="1:76" x14ac:dyDescent="0.2">
      <c r="A1220">
        <v>0</v>
      </c>
      <c r="B1220">
        <v>-1</v>
      </c>
      <c r="C1220">
        <v>-1</v>
      </c>
      <c r="D1220">
        <v>4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2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10</v>
      </c>
      <c r="AB1220">
        <v>26</v>
      </c>
      <c r="AC1220">
        <v>-1</v>
      </c>
      <c r="AD1220">
        <v>-1</v>
      </c>
      <c r="AE1220">
        <v>-1</v>
      </c>
      <c r="AF1220">
        <v>-1</v>
      </c>
      <c r="AG1220">
        <v>-1</v>
      </c>
      <c r="AH1220">
        <v>-1</v>
      </c>
      <c r="AI1220">
        <v>-1</v>
      </c>
      <c r="AJ1220">
        <v>-1</v>
      </c>
      <c r="AK1220">
        <v>18</v>
      </c>
      <c r="AL1220">
        <v>28</v>
      </c>
      <c r="AM1220">
        <v>-1</v>
      </c>
      <c r="AN1220">
        <v>-1</v>
      </c>
      <c r="AO1220">
        <v>13</v>
      </c>
      <c r="AP1220">
        <v>16</v>
      </c>
      <c r="AQ1220">
        <v>-1</v>
      </c>
      <c r="AR1220">
        <v>30</v>
      </c>
      <c r="AS1220">
        <v>29</v>
      </c>
      <c r="AT1220">
        <v>-1</v>
      </c>
      <c r="AU1220">
        <v>25</v>
      </c>
      <c r="AV1220">
        <v>25</v>
      </c>
      <c r="AW1220">
        <v>9</v>
      </c>
      <c r="AX1220">
        <v>23</v>
      </c>
      <c r="AY1220">
        <v>21</v>
      </c>
      <c r="AZ1220">
        <v>21</v>
      </c>
      <c r="BA1220">
        <v>-1</v>
      </c>
      <c r="BB1220">
        <v>-1</v>
      </c>
      <c r="BC1220">
        <v>0</v>
      </c>
      <c r="BD1220">
        <v>15</v>
      </c>
      <c r="BE1220">
        <v>25</v>
      </c>
      <c r="BF1220">
        <v>24</v>
      </c>
      <c r="BG1220">
        <v>14</v>
      </c>
      <c r="BH1220">
        <v>27</v>
      </c>
      <c r="BI1220">
        <v>25</v>
      </c>
      <c r="BJ1220">
        <v>0</v>
      </c>
      <c r="BK1220">
        <v>13</v>
      </c>
      <c r="BL1220">
        <v>17</v>
      </c>
      <c r="BM1220">
        <v>13</v>
      </c>
      <c r="BN1220">
        <v>16</v>
      </c>
      <c r="BO1220">
        <v>19</v>
      </c>
      <c r="BP1220">
        <v>23</v>
      </c>
      <c r="BQ1220">
        <v>26</v>
      </c>
      <c r="BR1220">
        <v>15</v>
      </c>
      <c r="BS1220">
        <v>10</v>
      </c>
      <c r="BT1220">
        <v>14</v>
      </c>
      <c r="BU1220">
        <v>19</v>
      </c>
      <c r="BV1220">
        <v>12</v>
      </c>
      <c r="BW1220">
        <v>16</v>
      </c>
      <c r="BX1220">
        <v>16</v>
      </c>
    </row>
    <row r="1221" spans="1:76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4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2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6</v>
      </c>
      <c r="AB1221">
        <v>21</v>
      </c>
      <c r="AC1221">
        <v>-1</v>
      </c>
      <c r="AD1221">
        <v>-1</v>
      </c>
      <c r="AE1221">
        <v>-1</v>
      </c>
      <c r="AF1221">
        <v>-1</v>
      </c>
      <c r="AG1221">
        <v>-1</v>
      </c>
      <c r="AH1221">
        <v>-1</v>
      </c>
      <c r="AI1221">
        <v>-1</v>
      </c>
      <c r="AJ1221">
        <v>-1</v>
      </c>
      <c r="AK1221">
        <v>26</v>
      </c>
      <c r="AL1221">
        <v>22</v>
      </c>
      <c r="AM1221">
        <v>0</v>
      </c>
      <c r="AN1221">
        <v>-1</v>
      </c>
      <c r="AO1221">
        <v>12</v>
      </c>
      <c r="AP1221">
        <v>-1</v>
      </c>
      <c r="AQ1221">
        <v>-1</v>
      </c>
      <c r="AR1221">
        <v>28</v>
      </c>
      <c r="AS1221">
        <v>27</v>
      </c>
      <c r="AT1221">
        <v>-1</v>
      </c>
      <c r="AU1221">
        <v>24</v>
      </c>
      <c r="AV1221">
        <v>25</v>
      </c>
      <c r="AW1221">
        <v>20</v>
      </c>
      <c r="AX1221">
        <v>22</v>
      </c>
      <c r="AY1221">
        <v>11</v>
      </c>
      <c r="AZ1221">
        <v>6</v>
      </c>
      <c r="BA1221">
        <v>-1</v>
      </c>
      <c r="BB1221">
        <v>-1</v>
      </c>
      <c r="BC1221">
        <v>-1</v>
      </c>
      <c r="BD1221">
        <v>23</v>
      </c>
      <c r="BE1221">
        <v>20</v>
      </c>
      <c r="BF1221">
        <v>25</v>
      </c>
      <c r="BG1221">
        <v>18</v>
      </c>
      <c r="BH1221">
        <v>15</v>
      </c>
      <c r="BI1221">
        <v>20</v>
      </c>
      <c r="BJ1221">
        <v>10</v>
      </c>
      <c r="BK1221">
        <v>13</v>
      </c>
      <c r="BL1221">
        <v>13</v>
      </c>
      <c r="BM1221">
        <v>17</v>
      </c>
      <c r="BN1221">
        <v>19</v>
      </c>
      <c r="BO1221">
        <v>15</v>
      </c>
      <c r="BP1221">
        <v>16</v>
      </c>
      <c r="BQ1221">
        <v>21</v>
      </c>
      <c r="BR1221">
        <v>23</v>
      </c>
      <c r="BS1221">
        <v>17</v>
      </c>
      <c r="BT1221">
        <v>17</v>
      </c>
      <c r="BU1221">
        <v>24</v>
      </c>
      <c r="BV1221">
        <v>20</v>
      </c>
      <c r="BW1221">
        <v>24</v>
      </c>
      <c r="BX1221">
        <v>25</v>
      </c>
    </row>
    <row r="1222" spans="1:76" x14ac:dyDescent="0.2">
      <c r="A1222">
        <v>19</v>
      </c>
      <c r="B1222">
        <v>20</v>
      </c>
      <c r="C1222">
        <v>18</v>
      </c>
      <c r="D1222">
        <v>20</v>
      </c>
      <c r="E1222">
        <v>21</v>
      </c>
      <c r="F1222">
        <v>21</v>
      </c>
      <c r="G1222">
        <v>23</v>
      </c>
      <c r="H1222">
        <v>23</v>
      </c>
      <c r="I1222">
        <v>23</v>
      </c>
      <c r="J1222">
        <v>22</v>
      </c>
      <c r="K1222">
        <v>20</v>
      </c>
      <c r="L1222">
        <v>23</v>
      </c>
      <c r="M1222">
        <v>25</v>
      </c>
      <c r="N1222">
        <v>30</v>
      </c>
      <c r="O1222">
        <v>25</v>
      </c>
      <c r="P1222">
        <v>24</v>
      </c>
      <c r="Q1222">
        <v>26</v>
      </c>
      <c r="R1222">
        <v>27</v>
      </c>
      <c r="S1222">
        <v>21</v>
      </c>
      <c r="T1222">
        <v>24</v>
      </c>
      <c r="U1222">
        <v>24</v>
      </c>
      <c r="V1222">
        <v>26</v>
      </c>
      <c r="W1222">
        <v>29</v>
      </c>
      <c r="X1222">
        <v>27</v>
      </c>
      <c r="Y1222">
        <v>25</v>
      </c>
      <c r="Z1222">
        <v>28</v>
      </c>
      <c r="AA1222">
        <v>29</v>
      </c>
      <c r="AB1222">
        <v>25</v>
      </c>
      <c r="AC1222">
        <v>23</v>
      </c>
      <c r="AD1222">
        <v>24</v>
      </c>
      <c r="AE1222">
        <v>25</v>
      </c>
      <c r="AF1222">
        <v>27</v>
      </c>
      <c r="AG1222">
        <v>29</v>
      </c>
      <c r="AH1222">
        <v>30</v>
      </c>
      <c r="AI1222">
        <v>30</v>
      </c>
      <c r="AJ1222">
        <v>19</v>
      </c>
      <c r="AK1222">
        <v>29</v>
      </c>
      <c r="AL1222">
        <v>27</v>
      </c>
      <c r="AM1222">
        <v>22</v>
      </c>
      <c r="AN1222">
        <v>24</v>
      </c>
      <c r="AO1222">
        <v>27</v>
      </c>
      <c r="AP1222">
        <v>29</v>
      </c>
      <c r="AQ1222">
        <v>30</v>
      </c>
      <c r="AR1222">
        <v>29</v>
      </c>
      <c r="AS1222">
        <v>26</v>
      </c>
      <c r="AT1222">
        <v>-1</v>
      </c>
      <c r="AU1222">
        <v>29</v>
      </c>
      <c r="AV1222">
        <v>23</v>
      </c>
      <c r="AW1222">
        <v>14</v>
      </c>
      <c r="AX1222">
        <v>21</v>
      </c>
      <c r="AY1222">
        <v>26</v>
      </c>
      <c r="AZ1222">
        <v>29</v>
      </c>
      <c r="BA1222">
        <v>29</v>
      </c>
      <c r="BB1222">
        <v>28</v>
      </c>
      <c r="BC1222">
        <v>29</v>
      </c>
      <c r="BD1222">
        <v>28</v>
      </c>
      <c r="BE1222">
        <v>28</v>
      </c>
      <c r="BF1222">
        <v>27</v>
      </c>
      <c r="BG1222">
        <v>19</v>
      </c>
      <c r="BH1222">
        <v>23</v>
      </c>
      <c r="BI1222">
        <v>26</v>
      </c>
      <c r="BJ1222">
        <v>28</v>
      </c>
      <c r="BK1222">
        <v>25</v>
      </c>
      <c r="BL1222">
        <v>27</v>
      </c>
      <c r="BM1222">
        <v>29</v>
      </c>
      <c r="BN1222">
        <v>27</v>
      </c>
      <c r="BO1222">
        <v>15</v>
      </c>
      <c r="BP1222">
        <v>24</v>
      </c>
      <c r="BQ1222">
        <v>25</v>
      </c>
      <c r="BR1222">
        <v>21</v>
      </c>
      <c r="BS1222">
        <v>29</v>
      </c>
      <c r="BT1222">
        <v>25</v>
      </c>
      <c r="BU1222">
        <v>21</v>
      </c>
      <c r="BV1222">
        <v>19</v>
      </c>
      <c r="BW1222">
        <v>24</v>
      </c>
      <c r="BX1222">
        <v>26</v>
      </c>
    </row>
    <row r="1223" spans="1:76" x14ac:dyDescent="0.2">
      <c r="A1223">
        <v>19</v>
      </c>
      <c r="B1223">
        <v>19</v>
      </c>
      <c r="C1223">
        <v>16</v>
      </c>
      <c r="D1223">
        <v>18</v>
      </c>
      <c r="E1223">
        <v>20</v>
      </c>
      <c r="F1223">
        <v>20</v>
      </c>
      <c r="G1223">
        <v>18</v>
      </c>
      <c r="H1223">
        <v>22</v>
      </c>
      <c r="I1223">
        <v>25</v>
      </c>
      <c r="J1223">
        <v>21</v>
      </c>
      <c r="K1223">
        <v>22</v>
      </c>
      <c r="L1223">
        <v>22</v>
      </c>
      <c r="M1223">
        <v>25</v>
      </c>
      <c r="N1223">
        <v>25</v>
      </c>
      <c r="O1223">
        <v>25</v>
      </c>
      <c r="P1223">
        <v>27</v>
      </c>
      <c r="Q1223">
        <v>26</v>
      </c>
      <c r="R1223">
        <v>26</v>
      </c>
      <c r="S1223">
        <v>20</v>
      </c>
      <c r="T1223">
        <v>25</v>
      </c>
      <c r="U1223">
        <v>25</v>
      </c>
      <c r="V1223">
        <v>28</v>
      </c>
      <c r="W1223">
        <v>28</v>
      </c>
      <c r="X1223">
        <v>28</v>
      </c>
      <c r="Y1223">
        <v>26</v>
      </c>
      <c r="Z1223">
        <v>26</v>
      </c>
      <c r="AA1223">
        <v>26</v>
      </c>
      <c r="AB1223">
        <v>24</v>
      </c>
      <c r="AC1223">
        <v>11</v>
      </c>
      <c r="AD1223">
        <v>23</v>
      </c>
      <c r="AE1223">
        <v>27</v>
      </c>
      <c r="AF1223">
        <v>29</v>
      </c>
      <c r="AG1223">
        <v>31</v>
      </c>
      <c r="AH1223">
        <v>31</v>
      </c>
      <c r="AI1223">
        <v>29</v>
      </c>
      <c r="AJ1223">
        <v>27</v>
      </c>
      <c r="AK1223">
        <v>27</v>
      </c>
      <c r="AL1223">
        <v>29</v>
      </c>
      <c r="AM1223">
        <v>10</v>
      </c>
      <c r="AN1223">
        <v>21</v>
      </c>
      <c r="AO1223">
        <v>26</v>
      </c>
      <c r="AP1223">
        <v>30</v>
      </c>
      <c r="AQ1223">
        <v>31</v>
      </c>
      <c r="AR1223">
        <v>32</v>
      </c>
      <c r="AS1223">
        <v>28</v>
      </c>
      <c r="AT1223">
        <v>0</v>
      </c>
      <c r="AU1223">
        <v>29</v>
      </c>
      <c r="AV1223">
        <v>29</v>
      </c>
      <c r="AW1223">
        <v>4</v>
      </c>
      <c r="AX1223">
        <v>21</v>
      </c>
      <c r="AY1223">
        <v>26</v>
      </c>
      <c r="AZ1223">
        <v>28</v>
      </c>
      <c r="BA1223">
        <v>28</v>
      </c>
      <c r="BB1223">
        <v>31</v>
      </c>
      <c r="BC1223">
        <v>28</v>
      </c>
      <c r="BD1223">
        <v>27</v>
      </c>
      <c r="BE1223">
        <v>28</v>
      </c>
      <c r="BF1223">
        <v>24</v>
      </c>
      <c r="BG1223">
        <v>14</v>
      </c>
      <c r="BH1223">
        <v>24</v>
      </c>
      <c r="BI1223">
        <v>26</v>
      </c>
      <c r="BJ1223">
        <v>29</v>
      </c>
      <c r="BK1223">
        <v>26</v>
      </c>
      <c r="BL1223">
        <v>28</v>
      </c>
      <c r="BM1223">
        <v>29</v>
      </c>
      <c r="BN1223">
        <v>27</v>
      </c>
      <c r="BO1223">
        <v>14</v>
      </c>
      <c r="BP1223">
        <v>25</v>
      </c>
      <c r="BQ1223">
        <v>25</v>
      </c>
      <c r="BR1223">
        <v>25</v>
      </c>
      <c r="BS1223">
        <v>27</v>
      </c>
      <c r="BT1223">
        <v>27</v>
      </c>
      <c r="BU1223">
        <v>14</v>
      </c>
      <c r="BV1223">
        <v>19</v>
      </c>
      <c r="BW1223">
        <v>21</v>
      </c>
      <c r="BX1223">
        <v>27</v>
      </c>
    </row>
    <row r="1224" spans="1:76" x14ac:dyDescent="0.2">
      <c r="A1224">
        <v>15</v>
      </c>
      <c r="B1224">
        <v>22</v>
      </c>
      <c r="C1224">
        <v>20</v>
      </c>
      <c r="D1224">
        <v>12</v>
      </c>
      <c r="E1224">
        <v>16</v>
      </c>
      <c r="F1224">
        <v>20</v>
      </c>
      <c r="G1224">
        <v>22</v>
      </c>
      <c r="H1224">
        <v>20</v>
      </c>
      <c r="I1224">
        <v>22</v>
      </c>
      <c r="J1224">
        <v>18</v>
      </c>
      <c r="K1224">
        <v>18</v>
      </c>
      <c r="L1224">
        <v>17</v>
      </c>
      <c r="M1224">
        <v>24</v>
      </c>
      <c r="N1224">
        <v>23</v>
      </c>
      <c r="O1224">
        <v>21</v>
      </c>
      <c r="P1224">
        <v>23</v>
      </c>
      <c r="Q1224">
        <v>25</v>
      </c>
      <c r="R1224">
        <v>22</v>
      </c>
      <c r="S1224">
        <v>12</v>
      </c>
      <c r="T1224">
        <v>22</v>
      </c>
      <c r="U1224">
        <v>20</v>
      </c>
      <c r="V1224">
        <v>24</v>
      </c>
      <c r="W1224">
        <v>25</v>
      </c>
      <c r="X1224">
        <v>23</v>
      </c>
      <c r="Y1224">
        <v>21</v>
      </c>
      <c r="Z1224">
        <v>24</v>
      </c>
      <c r="AA1224">
        <v>23</v>
      </c>
      <c r="AB1224">
        <v>19</v>
      </c>
      <c r="AC1224">
        <v>14</v>
      </c>
      <c r="AD1224">
        <v>19</v>
      </c>
      <c r="AE1224">
        <v>24</v>
      </c>
      <c r="AF1224">
        <v>26</v>
      </c>
      <c r="AG1224">
        <v>27</v>
      </c>
      <c r="AH1224">
        <v>28</v>
      </c>
      <c r="AI1224">
        <v>26</v>
      </c>
      <c r="AJ1224">
        <v>23</v>
      </c>
      <c r="AK1224">
        <v>25</v>
      </c>
      <c r="AL1224">
        <v>25</v>
      </c>
      <c r="AM1224">
        <v>0</v>
      </c>
      <c r="AN1224">
        <v>11</v>
      </c>
      <c r="AO1224">
        <v>25</v>
      </c>
      <c r="AP1224">
        <v>27</v>
      </c>
      <c r="AQ1224">
        <v>29</v>
      </c>
      <c r="AR1224">
        <v>29</v>
      </c>
      <c r="AS1224">
        <v>27</v>
      </c>
      <c r="AT1224">
        <v>-1</v>
      </c>
      <c r="AU1224">
        <v>22</v>
      </c>
      <c r="AV1224">
        <v>23</v>
      </c>
      <c r="AW1224">
        <v>13</v>
      </c>
      <c r="AX1224">
        <v>13</v>
      </c>
      <c r="AY1224">
        <v>22</v>
      </c>
      <c r="AZ1224">
        <v>25</v>
      </c>
      <c r="BA1224">
        <v>28</v>
      </c>
      <c r="BB1224">
        <v>28</v>
      </c>
      <c r="BC1224">
        <v>26</v>
      </c>
      <c r="BD1224">
        <v>26</v>
      </c>
      <c r="BE1224">
        <v>26</v>
      </c>
      <c r="BF1224">
        <v>19</v>
      </c>
      <c r="BG1224">
        <v>23</v>
      </c>
      <c r="BH1224">
        <v>20</v>
      </c>
      <c r="BI1224">
        <v>24</v>
      </c>
      <c r="BJ1224">
        <v>24</v>
      </c>
      <c r="BK1224">
        <v>27</v>
      </c>
      <c r="BL1224">
        <v>27</v>
      </c>
      <c r="BM1224">
        <v>28</v>
      </c>
      <c r="BN1224">
        <v>27</v>
      </c>
      <c r="BO1224">
        <v>16</v>
      </c>
      <c r="BP1224">
        <v>16</v>
      </c>
      <c r="BQ1224">
        <v>17</v>
      </c>
      <c r="BR1224">
        <v>23</v>
      </c>
      <c r="BS1224">
        <v>20</v>
      </c>
      <c r="BT1224">
        <v>22</v>
      </c>
      <c r="BU1224">
        <v>11</v>
      </c>
      <c r="BV1224">
        <v>9</v>
      </c>
      <c r="BW1224">
        <v>14</v>
      </c>
      <c r="BX1224">
        <v>19</v>
      </c>
    </row>
    <row r="1225" spans="1:76" x14ac:dyDescent="0.2">
      <c r="A1225">
        <v>17</v>
      </c>
      <c r="B1225">
        <v>21</v>
      </c>
      <c r="C1225">
        <v>21</v>
      </c>
      <c r="D1225">
        <v>23</v>
      </c>
      <c r="E1225">
        <v>21</v>
      </c>
      <c r="F1225">
        <v>24</v>
      </c>
      <c r="G1225">
        <v>26</v>
      </c>
      <c r="H1225">
        <v>21</v>
      </c>
      <c r="I1225">
        <v>21</v>
      </c>
      <c r="J1225">
        <v>20</v>
      </c>
      <c r="K1225">
        <v>23</v>
      </c>
      <c r="L1225">
        <v>25</v>
      </c>
      <c r="M1225">
        <v>25</v>
      </c>
      <c r="N1225">
        <v>26</v>
      </c>
      <c r="O1225">
        <v>23</v>
      </c>
      <c r="P1225">
        <v>23</v>
      </c>
      <c r="Q1225">
        <v>22</v>
      </c>
      <c r="R1225">
        <v>22</v>
      </c>
      <c r="S1225">
        <v>20</v>
      </c>
      <c r="T1225">
        <v>22</v>
      </c>
      <c r="U1225">
        <v>23</v>
      </c>
      <c r="V1225">
        <v>23</v>
      </c>
      <c r="W1225">
        <v>26</v>
      </c>
      <c r="X1225">
        <v>28</v>
      </c>
      <c r="Y1225">
        <v>26</v>
      </c>
      <c r="Z1225">
        <v>25</v>
      </c>
      <c r="AA1225">
        <v>25</v>
      </c>
      <c r="AB1225">
        <v>27</v>
      </c>
      <c r="AC1225">
        <v>17</v>
      </c>
      <c r="AD1225">
        <v>21</v>
      </c>
      <c r="AE1225">
        <v>23</v>
      </c>
      <c r="AF1225">
        <v>24</v>
      </c>
      <c r="AG1225">
        <v>29</v>
      </c>
      <c r="AH1225">
        <v>31</v>
      </c>
      <c r="AI1225">
        <v>28</v>
      </c>
      <c r="AJ1225">
        <v>23</v>
      </c>
      <c r="AK1225">
        <v>26</v>
      </c>
      <c r="AL1225">
        <v>22</v>
      </c>
      <c r="AM1225">
        <v>21</v>
      </c>
      <c r="AN1225">
        <v>22</v>
      </c>
      <c r="AO1225">
        <v>23</v>
      </c>
      <c r="AP1225">
        <v>27</v>
      </c>
      <c r="AQ1225">
        <v>30</v>
      </c>
      <c r="AR1225">
        <v>31</v>
      </c>
      <c r="AS1225">
        <v>26</v>
      </c>
      <c r="AT1225">
        <v>-1</v>
      </c>
      <c r="AU1225">
        <v>26</v>
      </c>
      <c r="AV1225">
        <v>25</v>
      </c>
      <c r="AW1225">
        <v>13</v>
      </c>
      <c r="AX1225">
        <v>23</v>
      </c>
      <c r="AY1225">
        <v>24</v>
      </c>
      <c r="AZ1225">
        <v>27</v>
      </c>
      <c r="BA1225">
        <v>29</v>
      </c>
      <c r="BB1225">
        <v>29</v>
      </c>
      <c r="BC1225">
        <v>27</v>
      </c>
      <c r="BD1225">
        <v>27</v>
      </c>
      <c r="BE1225">
        <v>28</v>
      </c>
      <c r="BF1225">
        <v>29</v>
      </c>
      <c r="BG1225">
        <v>12</v>
      </c>
      <c r="BH1225">
        <v>23</v>
      </c>
      <c r="BI1225">
        <v>25</v>
      </c>
      <c r="BJ1225">
        <v>25</v>
      </c>
      <c r="BK1225">
        <v>25</v>
      </c>
      <c r="BL1225">
        <v>27</v>
      </c>
      <c r="BM1225">
        <v>28</v>
      </c>
      <c r="BN1225">
        <v>26</v>
      </c>
      <c r="BO1225">
        <v>22</v>
      </c>
      <c r="BP1225">
        <v>24</v>
      </c>
      <c r="BQ1225">
        <v>21</v>
      </c>
      <c r="BR1225">
        <v>23</v>
      </c>
      <c r="BS1225">
        <v>27</v>
      </c>
      <c r="BT1225">
        <v>26</v>
      </c>
      <c r="BU1225">
        <v>14</v>
      </c>
      <c r="BV1225">
        <v>16</v>
      </c>
      <c r="BW1225">
        <v>26</v>
      </c>
      <c r="BX1225">
        <v>25</v>
      </c>
    </row>
    <row r="1226" spans="1:76" x14ac:dyDescent="0.2">
      <c r="A1226">
        <v>17</v>
      </c>
      <c r="B1226">
        <v>21</v>
      </c>
      <c r="C1226">
        <v>17</v>
      </c>
      <c r="D1226">
        <v>19</v>
      </c>
      <c r="E1226">
        <v>24</v>
      </c>
      <c r="F1226">
        <v>24</v>
      </c>
      <c r="G1226">
        <v>22</v>
      </c>
      <c r="H1226">
        <v>21</v>
      </c>
      <c r="I1226">
        <v>24</v>
      </c>
      <c r="J1226">
        <v>24</v>
      </c>
      <c r="K1226">
        <v>23</v>
      </c>
      <c r="L1226">
        <v>28</v>
      </c>
      <c r="M1226">
        <v>26</v>
      </c>
      <c r="N1226">
        <v>23</v>
      </c>
      <c r="O1226">
        <v>23</v>
      </c>
      <c r="P1226">
        <v>27</v>
      </c>
      <c r="Q1226">
        <v>28</v>
      </c>
      <c r="R1226">
        <v>28</v>
      </c>
      <c r="S1226">
        <v>12</v>
      </c>
      <c r="T1226">
        <v>24</v>
      </c>
      <c r="U1226">
        <v>26</v>
      </c>
      <c r="V1226">
        <v>24</v>
      </c>
      <c r="W1226">
        <v>27</v>
      </c>
      <c r="X1226">
        <v>28</v>
      </c>
      <c r="Y1226">
        <v>25</v>
      </c>
      <c r="Z1226">
        <v>28</v>
      </c>
      <c r="AA1226">
        <v>27</v>
      </c>
      <c r="AB1226">
        <v>26</v>
      </c>
      <c r="AC1226">
        <v>18</v>
      </c>
      <c r="AD1226">
        <v>22</v>
      </c>
      <c r="AE1226">
        <v>27</v>
      </c>
      <c r="AF1226">
        <v>26</v>
      </c>
      <c r="AG1226">
        <v>28</v>
      </c>
      <c r="AH1226">
        <v>30</v>
      </c>
      <c r="AI1226">
        <v>28</v>
      </c>
      <c r="AJ1226">
        <v>19</v>
      </c>
      <c r="AK1226">
        <v>27</v>
      </c>
      <c r="AL1226">
        <v>26</v>
      </c>
      <c r="AM1226">
        <v>19</v>
      </c>
      <c r="AN1226">
        <v>27</v>
      </c>
      <c r="AO1226">
        <v>24</v>
      </c>
      <c r="AP1226">
        <v>29</v>
      </c>
      <c r="AQ1226">
        <v>31</v>
      </c>
      <c r="AR1226">
        <v>30</v>
      </c>
      <c r="AS1226">
        <v>23</v>
      </c>
      <c r="AT1226">
        <v>0</v>
      </c>
      <c r="AU1226">
        <v>29</v>
      </c>
      <c r="AV1226">
        <v>25</v>
      </c>
      <c r="AW1226">
        <v>17</v>
      </c>
      <c r="AX1226">
        <v>24</v>
      </c>
      <c r="AY1226">
        <v>24</v>
      </c>
      <c r="AZ1226">
        <v>26</v>
      </c>
      <c r="BA1226">
        <v>29</v>
      </c>
      <c r="BB1226">
        <v>27</v>
      </c>
      <c r="BC1226">
        <v>27</v>
      </c>
      <c r="BD1226">
        <v>26</v>
      </c>
      <c r="BE1226">
        <v>26</v>
      </c>
      <c r="BF1226">
        <v>26</v>
      </c>
      <c r="BG1226">
        <v>18</v>
      </c>
      <c r="BH1226">
        <v>20</v>
      </c>
      <c r="BI1226">
        <v>24</v>
      </c>
      <c r="BJ1226">
        <v>23</v>
      </c>
      <c r="BK1226">
        <v>28</v>
      </c>
      <c r="BL1226">
        <v>28</v>
      </c>
      <c r="BM1226">
        <v>25</v>
      </c>
      <c r="BN1226">
        <v>26</v>
      </c>
      <c r="BO1226">
        <v>16</v>
      </c>
      <c r="BP1226">
        <v>25</v>
      </c>
      <c r="BQ1226">
        <v>22</v>
      </c>
      <c r="BR1226">
        <v>25</v>
      </c>
      <c r="BS1226">
        <v>26</v>
      </c>
      <c r="BT1226">
        <v>18</v>
      </c>
      <c r="BU1226">
        <v>18</v>
      </c>
      <c r="BV1226">
        <v>18</v>
      </c>
      <c r="BW1226">
        <v>24</v>
      </c>
      <c r="BX1226">
        <v>26</v>
      </c>
    </row>
    <row r="1227" spans="1:76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9</v>
      </c>
      <c r="AB1227">
        <v>24</v>
      </c>
      <c r="AC1227">
        <v>-1</v>
      </c>
      <c r="AD1227">
        <v>-1</v>
      </c>
      <c r="AE1227">
        <v>0</v>
      </c>
      <c r="AF1227">
        <v>-1</v>
      </c>
      <c r="AG1227">
        <v>20</v>
      </c>
      <c r="AH1227">
        <v>17</v>
      </c>
      <c r="AI1227">
        <v>13</v>
      </c>
      <c r="AJ1227">
        <v>-1</v>
      </c>
      <c r="AK1227">
        <v>25</v>
      </c>
      <c r="AL1227">
        <v>24</v>
      </c>
      <c r="AM1227">
        <v>19</v>
      </c>
      <c r="AN1227">
        <v>16</v>
      </c>
      <c r="AO1227">
        <v>27</v>
      </c>
      <c r="AP1227">
        <v>29</v>
      </c>
      <c r="AQ1227">
        <v>31</v>
      </c>
      <c r="AR1227">
        <v>30</v>
      </c>
      <c r="AS1227">
        <v>24</v>
      </c>
      <c r="AT1227">
        <v>-1</v>
      </c>
      <c r="AU1227">
        <v>22</v>
      </c>
      <c r="AV1227">
        <v>24</v>
      </c>
      <c r="AW1227">
        <v>11</v>
      </c>
      <c r="AX1227">
        <v>14</v>
      </c>
      <c r="AY1227">
        <v>25</v>
      </c>
      <c r="AZ1227">
        <v>28</v>
      </c>
      <c r="BA1227">
        <v>28</v>
      </c>
      <c r="BB1227">
        <v>27</v>
      </c>
      <c r="BC1227">
        <v>21</v>
      </c>
      <c r="BD1227">
        <v>21</v>
      </c>
      <c r="BE1227">
        <v>22</v>
      </c>
      <c r="BF1227">
        <v>23</v>
      </c>
      <c r="BG1227">
        <v>12</v>
      </c>
      <c r="BH1227">
        <v>9</v>
      </c>
      <c r="BI1227">
        <v>24</v>
      </c>
      <c r="BJ1227">
        <v>25</v>
      </c>
      <c r="BK1227">
        <v>23</v>
      </c>
      <c r="BL1227">
        <v>20</v>
      </c>
      <c r="BM1227">
        <v>20</v>
      </c>
      <c r="BN1227">
        <v>24</v>
      </c>
      <c r="BO1227">
        <v>9</v>
      </c>
      <c r="BP1227">
        <v>22</v>
      </c>
      <c r="BQ1227">
        <v>21</v>
      </c>
      <c r="BR1227">
        <v>19</v>
      </c>
      <c r="BS1227">
        <v>12</v>
      </c>
      <c r="BT1227">
        <v>21</v>
      </c>
      <c r="BU1227">
        <v>12</v>
      </c>
      <c r="BV1227">
        <v>12</v>
      </c>
      <c r="BW1227">
        <v>19</v>
      </c>
      <c r="BX1227">
        <v>8</v>
      </c>
    </row>
    <row r="1228" spans="1:76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0</v>
      </c>
      <c r="I1228">
        <v>-1</v>
      </c>
      <c r="J1228">
        <v>2</v>
      </c>
      <c r="K1228">
        <v>-1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17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-1</v>
      </c>
      <c r="Z1228">
        <v>-1</v>
      </c>
      <c r="AA1228">
        <v>24</v>
      </c>
      <c r="AB1228">
        <v>24</v>
      </c>
      <c r="AC1228">
        <v>-1</v>
      </c>
      <c r="AD1228">
        <v>-1</v>
      </c>
      <c r="AE1228">
        <v>-1</v>
      </c>
      <c r="AF1228">
        <v>-1</v>
      </c>
      <c r="AG1228">
        <v>14</v>
      </c>
      <c r="AH1228">
        <v>22</v>
      </c>
      <c r="AI1228">
        <v>6</v>
      </c>
      <c r="AJ1228">
        <v>-1</v>
      </c>
      <c r="AK1228">
        <v>25</v>
      </c>
      <c r="AL1228">
        <v>24</v>
      </c>
      <c r="AM1228">
        <v>15</v>
      </c>
      <c r="AN1228">
        <v>22</v>
      </c>
      <c r="AO1228">
        <v>27</v>
      </c>
      <c r="AP1228">
        <v>29</v>
      </c>
      <c r="AQ1228">
        <v>30</v>
      </c>
      <c r="AR1228">
        <v>30</v>
      </c>
      <c r="AS1228">
        <v>26</v>
      </c>
      <c r="AT1228">
        <v>-1</v>
      </c>
      <c r="AU1228">
        <v>24</v>
      </c>
      <c r="AV1228">
        <v>24</v>
      </c>
      <c r="AW1228">
        <v>14</v>
      </c>
      <c r="AX1228">
        <v>20</v>
      </c>
      <c r="AY1228">
        <v>22</v>
      </c>
      <c r="AZ1228">
        <v>25</v>
      </c>
      <c r="BA1228">
        <v>28</v>
      </c>
      <c r="BB1228">
        <v>28</v>
      </c>
      <c r="BC1228">
        <v>23</v>
      </c>
      <c r="BD1228">
        <v>21</v>
      </c>
      <c r="BE1228">
        <v>25</v>
      </c>
      <c r="BF1228">
        <v>25</v>
      </c>
      <c r="BG1228">
        <v>19</v>
      </c>
      <c r="BH1228">
        <v>26</v>
      </c>
      <c r="BI1228">
        <v>27</v>
      </c>
      <c r="BJ1228">
        <v>25</v>
      </c>
      <c r="BK1228">
        <v>27</v>
      </c>
      <c r="BL1228">
        <v>24</v>
      </c>
      <c r="BM1228">
        <v>21</v>
      </c>
      <c r="BN1228">
        <v>24</v>
      </c>
      <c r="BO1228">
        <v>19</v>
      </c>
      <c r="BP1228">
        <v>23</v>
      </c>
      <c r="BQ1228">
        <v>21</v>
      </c>
      <c r="BR1228">
        <v>20</v>
      </c>
      <c r="BS1228">
        <v>23</v>
      </c>
      <c r="BT1228">
        <v>23</v>
      </c>
      <c r="BU1228">
        <v>20</v>
      </c>
      <c r="BV1228">
        <v>22</v>
      </c>
      <c r="BW1228">
        <v>22</v>
      </c>
      <c r="BX1228">
        <v>14</v>
      </c>
    </row>
    <row r="1229" spans="1:76" x14ac:dyDescent="0.2">
      <c r="A1229">
        <v>-1</v>
      </c>
      <c r="B1229">
        <v>-1</v>
      </c>
      <c r="C1229">
        <v>-1</v>
      </c>
      <c r="D1229">
        <v>-1</v>
      </c>
      <c r="E1229">
        <v>-1</v>
      </c>
      <c r="F1229">
        <v>-1</v>
      </c>
      <c r="G1229">
        <v>0</v>
      </c>
      <c r="H1229">
        <v>-1</v>
      </c>
      <c r="I1229">
        <v>-1</v>
      </c>
      <c r="J1229">
        <v>-1</v>
      </c>
      <c r="K1229">
        <v>-1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0</v>
      </c>
      <c r="R1229">
        <v>17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2</v>
      </c>
      <c r="Y1229">
        <v>0</v>
      </c>
      <c r="Z1229">
        <v>-1</v>
      </c>
      <c r="AA1229">
        <v>25</v>
      </c>
      <c r="AB1229">
        <v>25</v>
      </c>
      <c r="AC1229">
        <v>-1</v>
      </c>
      <c r="AD1229">
        <v>-1</v>
      </c>
      <c r="AE1229">
        <v>-1</v>
      </c>
      <c r="AF1229">
        <v>-1</v>
      </c>
      <c r="AG1229">
        <v>10</v>
      </c>
      <c r="AH1229">
        <v>24</v>
      </c>
      <c r="AI1229">
        <v>-1</v>
      </c>
      <c r="AJ1229">
        <v>-1</v>
      </c>
      <c r="AK1229">
        <v>25</v>
      </c>
      <c r="AL1229">
        <v>28</v>
      </c>
      <c r="AM1229">
        <v>17</v>
      </c>
      <c r="AN1229">
        <v>16</v>
      </c>
      <c r="AO1229">
        <v>27</v>
      </c>
      <c r="AP1229">
        <v>28</v>
      </c>
      <c r="AQ1229">
        <v>30</v>
      </c>
      <c r="AR1229">
        <v>29</v>
      </c>
      <c r="AS1229">
        <v>26</v>
      </c>
      <c r="AT1229">
        <v>-1</v>
      </c>
      <c r="AU1229">
        <v>23</v>
      </c>
      <c r="AV1229">
        <v>24</v>
      </c>
      <c r="AW1229">
        <v>16</v>
      </c>
      <c r="AX1229">
        <v>20</v>
      </c>
      <c r="AY1229">
        <v>24</v>
      </c>
      <c r="AZ1229">
        <v>26</v>
      </c>
      <c r="BA1229">
        <v>28</v>
      </c>
      <c r="BB1229">
        <v>29</v>
      </c>
      <c r="BC1229">
        <v>24</v>
      </c>
      <c r="BD1229">
        <v>22</v>
      </c>
      <c r="BE1229">
        <v>24</v>
      </c>
      <c r="BF1229">
        <v>24</v>
      </c>
      <c r="BG1229">
        <v>14</v>
      </c>
      <c r="BH1229">
        <v>21</v>
      </c>
      <c r="BI1229">
        <v>25</v>
      </c>
      <c r="BJ1229">
        <v>23</v>
      </c>
      <c r="BK1229">
        <v>24</v>
      </c>
      <c r="BL1229">
        <v>21</v>
      </c>
      <c r="BM1229">
        <v>19</v>
      </c>
      <c r="BN1229">
        <v>25</v>
      </c>
      <c r="BO1229">
        <v>21</v>
      </c>
      <c r="BP1229">
        <v>22</v>
      </c>
      <c r="BQ1229">
        <v>18</v>
      </c>
      <c r="BR1229">
        <v>22</v>
      </c>
      <c r="BS1229">
        <v>7</v>
      </c>
      <c r="BT1229">
        <v>19</v>
      </c>
      <c r="BU1229">
        <v>20</v>
      </c>
      <c r="BV1229">
        <v>13</v>
      </c>
      <c r="BW1229">
        <v>17</v>
      </c>
      <c r="BX1229">
        <v>19</v>
      </c>
    </row>
    <row r="1230" spans="1:76" x14ac:dyDescent="0.2">
      <c r="A1230">
        <v>22</v>
      </c>
      <c r="B1230">
        <v>25</v>
      </c>
      <c r="C1230">
        <v>24</v>
      </c>
      <c r="D1230">
        <v>23</v>
      </c>
      <c r="E1230">
        <v>20</v>
      </c>
      <c r="F1230">
        <v>23</v>
      </c>
      <c r="G1230">
        <v>22</v>
      </c>
      <c r="H1230">
        <v>21</v>
      </c>
      <c r="I1230">
        <v>25</v>
      </c>
      <c r="J1230">
        <v>23</v>
      </c>
      <c r="K1230">
        <v>8</v>
      </c>
      <c r="L1230">
        <v>5</v>
      </c>
      <c r="M1230">
        <v>-1</v>
      </c>
      <c r="N1230">
        <v>5</v>
      </c>
      <c r="O1230">
        <v>8</v>
      </c>
      <c r="P1230">
        <v>25</v>
      </c>
      <c r="Q1230">
        <v>24</v>
      </c>
      <c r="R1230">
        <v>26</v>
      </c>
      <c r="S1230">
        <v>-1</v>
      </c>
      <c r="T1230">
        <v>12</v>
      </c>
      <c r="U1230">
        <v>-1</v>
      </c>
      <c r="V1230">
        <v>-1</v>
      </c>
      <c r="W1230">
        <v>-1</v>
      </c>
      <c r="X1230">
        <v>-1</v>
      </c>
      <c r="Y1230">
        <v>23</v>
      </c>
      <c r="Z1230">
        <v>25</v>
      </c>
      <c r="AA1230">
        <v>28</v>
      </c>
      <c r="AB1230">
        <v>28</v>
      </c>
      <c r="AC1230">
        <v>-1</v>
      </c>
      <c r="AD1230">
        <v>-1</v>
      </c>
      <c r="AE1230">
        <v>8</v>
      </c>
      <c r="AF1230">
        <v>9</v>
      </c>
      <c r="AG1230">
        <v>10</v>
      </c>
      <c r="AH1230">
        <v>29</v>
      </c>
      <c r="AI1230">
        <v>27</v>
      </c>
      <c r="AJ1230">
        <v>1</v>
      </c>
      <c r="AK1230">
        <v>26</v>
      </c>
      <c r="AL1230">
        <v>29</v>
      </c>
      <c r="AM1230">
        <v>-1</v>
      </c>
      <c r="AN1230">
        <v>-1</v>
      </c>
      <c r="AO1230">
        <v>-1</v>
      </c>
      <c r="AP1230">
        <v>-1</v>
      </c>
      <c r="AQ1230">
        <v>26</v>
      </c>
      <c r="AR1230">
        <v>20</v>
      </c>
      <c r="AS1230">
        <v>13</v>
      </c>
      <c r="AT1230">
        <v>-1</v>
      </c>
      <c r="AU1230">
        <v>-1</v>
      </c>
      <c r="AV1230">
        <v>29</v>
      </c>
      <c r="AW1230">
        <v>-1</v>
      </c>
      <c r="AX1230">
        <v>-1</v>
      </c>
      <c r="AY1230">
        <v>-1</v>
      </c>
      <c r="AZ1230">
        <v>-1</v>
      </c>
      <c r="BA1230">
        <v>10</v>
      </c>
      <c r="BB1230">
        <v>14</v>
      </c>
      <c r="BC1230">
        <v>7</v>
      </c>
      <c r="BD1230">
        <v>-1</v>
      </c>
      <c r="BE1230">
        <v>27</v>
      </c>
      <c r="BF1230">
        <v>28</v>
      </c>
      <c r="BG1230">
        <v>-1</v>
      </c>
      <c r="BH1230">
        <v>-1</v>
      </c>
      <c r="BI1230">
        <v>-1</v>
      </c>
      <c r="BJ1230">
        <v>0</v>
      </c>
      <c r="BK1230">
        <v>-1</v>
      </c>
      <c r="BL1230">
        <v>-1</v>
      </c>
      <c r="BM1230">
        <v>3</v>
      </c>
      <c r="BN1230">
        <v>25</v>
      </c>
      <c r="BO1230">
        <v>-1</v>
      </c>
      <c r="BP1230">
        <v>-1</v>
      </c>
      <c r="BQ1230">
        <v>-1</v>
      </c>
      <c r="BR1230">
        <v>-1</v>
      </c>
      <c r="BS1230">
        <v>-1</v>
      </c>
      <c r="BT1230">
        <v>23</v>
      </c>
      <c r="BU1230">
        <v>-1</v>
      </c>
      <c r="BV1230">
        <v>-1</v>
      </c>
      <c r="BW1230">
        <v>-1</v>
      </c>
      <c r="BX1230">
        <v>2</v>
      </c>
    </row>
    <row r="1231" spans="1:76" x14ac:dyDescent="0.2">
      <c r="A1231">
        <v>25</v>
      </c>
      <c r="B1231">
        <v>20</v>
      </c>
      <c r="C1231">
        <v>24</v>
      </c>
      <c r="D1231">
        <v>20</v>
      </c>
      <c r="E1231">
        <v>24</v>
      </c>
      <c r="F1231">
        <v>25</v>
      </c>
      <c r="G1231">
        <v>24</v>
      </c>
      <c r="H1231">
        <v>23</v>
      </c>
      <c r="I1231">
        <v>25</v>
      </c>
      <c r="J1231">
        <v>24</v>
      </c>
      <c r="K1231">
        <v>8</v>
      </c>
      <c r="L1231">
        <v>6</v>
      </c>
      <c r="M1231">
        <v>-1</v>
      </c>
      <c r="N1231">
        <v>23</v>
      </c>
      <c r="O1231">
        <v>20</v>
      </c>
      <c r="P1231">
        <v>26</v>
      </c>
      <c r="Q1231">
        <v>25</v>
      </c>
      <c r="R1231">
        <v>27</v>
      </c>
      <c r="S1231">
        <v>-1</v>
      </c>
      <c r="T1231">
        <v>2</v>
      </c>
      <c r="U1231">
        <v>-1</v>
      </c>
      <c r="V1231">
        <v>-1</v>
      </c>
      <c r="W1231">
        <v>-1</v>
      </c>
      <c r="X1231">
        <v>23</v>
      </c>
      <c r="Y1231">
        <v>24</v>
      </c>
      <c r="Z1231">
        <v>25</v>
      </c>
      <c r="AA1231">
        <v>27</v>
      </c>
      <c r="AB1231">
        <v>29</v>
      </c>
      <c r="AC1231">
        <v>-1</v>
      </c>
      <c r="AD1231">
        <v>-1</v>
      </c>
      <c r="AE1231">
        <v>1</v>
      </c>
      <c r="AF1231">
        <v>9</v>
      </c>
      <c r="AG1231">
        <v>8</v>
      </c>
      <c r="AH1231">
        <v>30</v>
      </c>
      <c r="AI1231">
        <v>26</v>
      </c>
      <c r="AJ1231">
        <v>0</v>
      </c>
      <c r="AK1231">
        <v>27</v>
      </c>
      <c r="AL1231">
        <v>28</v>
      </c>
      <c r="AM1231">
        <v>0</v>
      </c>
      <c r="AN1231">
        <v>-1</v>
      </c>
      <c r="AO1231">
        <v>-1</v>
      </c>
      <c r="AP1231">
        <v>-1</v>
      </c>
      <c r="AQ1231">
        <v>24</v>
      </c>
      <c r="AR1231">
        <v>14</v>
      </c>
      <c r="AS1231">
        <v>23</v>
      </c>
      <c r="AT1231">
        <v>-1</v>
      </c>
      <c r="AU1231">
        <v>3</v>
      </c>
      <c r="AV1231">
        <v>28</v>
      </c>
      <c r="AW1231">
        <v>-1</v>
      </c>
      <c r="AX1231">
        <v>-1</v>
      </c>
      <c r="AY1231">
        <v>-1</v>
      </c>
      <c r="AZ1231">
        <v>6</v>
      </c>
      <c r="BA1231">
        <v>7</v>
      </c>
      <c r="BB1231">
        <v>18</v>
      </c>
      <c r="BC1231">
        <v>-1</v>
      </c>
      <c r="BD1231">
        <v>-1</v>
      </c>
      <c r="BE1231">
        <v>27</v>
      </c>
      <c r="BF1231">
        <v>26</v>
      </c>
      <c r="BG1231">
        <v>-1</v>
      </c>
      <c r="BH1231">
        <v>-1</v>
      </c>
      <c r="BI1231">
        <v>0</v>
      </c>
      <c r="BJ1231">
        <v>2</v>
      </c>
      <c r="BK1231">
        <v>-1</v>
      </c>
      <c r="BL1231">
        <v>-1</v>
      </c>
      <c r="BM1231">
        <v>15</v>
      </c>
      <c r="BN1231">
        <v>25</v>
      </c>
      <c r="BO1231">
        <v>-1</v>
      </c>
      <c r="BP1231">
        <v>-1</v>
      </c>
      <c r="BQ1231">
        <v>-1</v>
      </c>
      <c r="BR1231">
        <v>-1</v>
      </c>
      <c r="BS1231">
        <v>-1</v>
      </c>
      <c r="BT1231">
        <v>22</v>
      </c>
      <c r="BU1231">
        <v>-1</v>
      </c>
      <c r="BV1231">
        <v>-1</v>
      </c>
      <c r="BW1231">
        <v>12</v>
      </c>
      <c r="BX1231">
        <v>20</v>
      </c>
    </row>
    <row r="1232" spans="1:76" x14ac:dyDescent="0.2">
      <c r="A1232">
        <v>20</v>
      </c>
      <c r="B1232">
        <v>21</v>
      </c>
      <c r="C1232">
        <v>19</v>
      </c>
      <c r="D1232">
        <v>20</v>
      </c>
      <c r="E1232">
        <v>20</v>
      </c>
      <c r="F1232">
        <v>24</v>
      </c>
      <c r="G1232">
        <v>22</v>
      </c>
      <c r="H1232">
        <v>21</v>
      </c>
      <c r="I1232">
        <v>23</v>
      </c>
      <c r="J1232">
        <v>22</v>
      </c>
      <c r="K1232">
        <v>4</v>
      </c>
      <c r="L1232">
        <v>0</v>
      </c>
      <c r="M1232">
        <v>-1</v>
      </c>
      <c r="N1232">
        <v>-1</v>
      </c>
      <c r="O1232">
        <v>6</v>
      </c>
      <c r="P1232">
        <v>24</v>
      </c>
      <c r="Q1232">
        <v>25</v>
      </c>
      <c r="R1232">
        <v>23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21</v>
      </c>
      <c r="Z1232">
        <v>24</v>
      </c>
      <c r="AA1232">
        <v>27</v>
      </c>
      <c r="AB1232">
        <v>26</v>
      </c>
      <c r="AC1232">
        <v>-1</v>
      </c>
      <c r="AD1232">
        <v>-1</v>
      </c>
      <c r="AE1232">
        <v>-1</v>
      </c>
      <c r="AF1232">
        <v>-1</v>
      </c>
      <c r="AG1232">
        <v>10</v>
      </c>
      <c r="AH1232">
        <v>30</v>
      </c>
      <c r="AI1232">
        <v>24</v>
      </c>
      <c r="AJ1232">
        <v>11</v>
      </c>
      <c r="AK1232">
        <v>24</v>
      </c>
      <c r="AL1232">
        <v>26</v>
      </c>
      <c r="AM1232">
        <v>-1</v>
      </c>
      <c r="AN1232">
        <v>-1</v>
      </c>
      <c r="AO1232">
        <v>-1</v>
      </c>
      <c r="AP1232">
        <v>-1</v>
      </c>
      <c r="AQ1232">
        <v>25</v>
      </c>
      <c r="AR1232">
        <v>5</v>
      </c>
      <c r="AS1232">
        <v>20</v>
      </c>
      <c r="AT1232">
        <v>-1</v>
      </c>
      <c r="AU1232">
        <v>-1</v>
      </c>
      <c r="AV1232">
        <v>27</v>
      </c>
      <c r="AW1232">
        <v>-1</v>
      </c>
      <c r="AX1232">
        <v>-1</v>
      </c>
      <c r="AY1232">
        <v>-1</v>
      </c>
      <c r="AZ1232">
        <v>11</v>
      </c>
      <c r="BA1232">
        <v>9</v>
      </c>
      <c r="BB1232">
        <v>16</v>
      </c>
      <c r="BC1232">
        <v>-1</v>
      </c>
      <c r="BD1232">
        <v>-1</v>
      </c>
      <c r="BE1232">
        <v>26</v>
      </c>
      <c r="BF1232">
        <v>26</v>
      </c>
      <c r="BG1232">
        <v>-1</v>
      </c>
      <c r="BH1232">
        <v>-1</v>
      </c>
      <c r="BI1232">
        <v>-1</v>
      </c>
      <c r="BJ1232">
        <v>-1</v>
      </c>
      <c r="BK1232">
        <v>-1</v>
      </c>
      <c r="BL1232">
        <v>-1</v>
      </c>
      <c r="BM1232">
        <v>5</v>
      </c>
      <c r="BN1232">
        <v>23</v>
      </c>
      <c r="BO1232">
        <v>-1</v>
      </c>
      <c r="BP1232">
        <v>-1</v>
      </c>
      <c r="BQ1232">
        <v>-1</v>
      </c>
      <c r="BR1232">
        <v>-1</v>
      </c>
      <c r="BS1232">
        <v>-1</v>
      </c>
      <c r="BT1232">
        <v>15</v>
      </c>
      <c r="BU1232">
        <v>-1</v>
      </c>
      <c r="BV1232">
        <v>-1</v>
      </c>
      <c r="BW1232">
        <v>5</v>
      </c>
      <c r="BX1232">
        <v>6</v>
      </c>
    </row>
    <row r="1233" spans="1:76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-1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2</v>
      </c>
      <c r="P1233">
        <v>-1</v>
      </c>
      <c r="Q1233">
        <v>-1</v>
      </c>
      <c r="R1233">
        <v>0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  <c r="AA1233">
        <v>22</v>
      </c>
      <c r="AB1233">
        <v>26</v>
      </c>
      <c r="AC1233">
        <v>-1</v>
      </c>
      <c r="AD1233">
        <v>-1</v>
      </c>
      <c r="AE1233">
        <v>-1</v>
      </c>
      <c r="AF1233">
        <v>-1</v>
      </c>
      <c r="AG1233">
        <v>-1</v>
      </c>
      <c r="AH1233">
        <v>18</v>
      </c>
      <c r="AI1233">
        <v>10</v>
      </c>
      <c r="AJ1233">
        <v>0</v>
      </c>
      <c r="AK1233">
        <v>0</v>
      </c>
      <c r="AL1233">
        <v>27</v>
      </c>
      <c r="AM1233">
        <v>-1</v>
      </c>
      <c r="AN1233">
        <v>-1</v>
      </c>
      <c r="AO1233">
        <v>-1</v>
      </c>
      <c r="AP1233">
        <v>-1</v>
      </c>
      <c r="AQ1233">
        <v>15</v>
      </c>
      <c r="AR1233">
        <v>20</v>
      </c>
      <c r="AS1233">
        <v>7</v>
      </c>
      <c r="AT1233">
        <v>-1</v>
      </c>
      <c r="AU1233">
        <v>-1</v>
      </c>
      <c r="AV1233">
        <v>28</v>
      </c>
      <c r="AW1233">
        <v>-1</v>
      </c>
      <c r="AX1233">
        <v>-1</v>
      </c>
      <c r="AY1233">
        <v>-1</v>
      </c>
      <c r="AZ1233">
        <v>-1</v>
      </c>
      <c r="BA1233">
        <v>-1</v>
      </c>
      <c r="BB1233">
        <v>7</v>
      </c>
      <c r="BC1233">
        <v>0</v>
      </c>
      <c r="BD1233">
        <v>24</v>
      </c>
      <c r="BE1233">
        <v>27</v>
      </c>
      <c r="BF1233">
        <v>27</v>
      </c>
      <c r="BG1233">
        <v>-1</v>
      </c>
      <c r="BH1233">
        <v>-1</v>
      </c>
      <c r="BI1233">
        <v>-1</v>
      </c>
      <c r="BJ1233">
        <v>-1</v>
      </c>
      <c r="BK1233">
        <v>18</v>
      </c>
      <c r="BL1233">
        <v>15</v>
      </c>
      <c r="BM1233">
        <v>26</v>
      </c>
      <c r="BN1233">
        <v>25</v>
      </c>
      <c r="BO1233">
        <v>-1</v>
      </c>
      <c r="BP1233">
        <v>6</v>
      </c>
      <c r="BQ1233">
        <v>12</v>
      </c>
      <c r="BR1233">
        <v>17</v>
      </c>
      <c r="BS1233">
        <v>19</v>
      </c>
      <c r="BT1233">
        <v>25</v>
      </c>
      <c r="BU1233">
        <v>-1</v>
      </c>
      <c r="BV1233">
        <v>23</v>
      </c>
      <c r="BW1233">
        <v>24</v>
      </c>
      <c r="BX1233">
        <v>23</v>
      </c>
    </row>
    <row r="1234" spans="1:76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14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10</v>
      </c>
      <c r="X1234">
        <v>-1</v>
      </c>
      <c r="Y1234">
        <v>-1</v>
      </c>
      <c r="Z1234">
        <v>-1</v>
      </c>
      <c r="AA1234">
        <v>6</v>
      </c>
      <c r="AB1234">
        <v>26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23</v>
      </c>
      <c r="AI1234">
        <v>16</v>
      </c>
      <c r="AJ1234">
        <v>-1</v>
      </c>
      <c r="AK1234">
        <v>9</v>
      </c>
      <c r="AL1234">
        <v>27</v>
      </c>
      <c r="AM1234">
        <v>-1</v>
      </c>
      <c r="AN1234">
        <v>-1</v>
      </c>
      <c r="AO1234">
        <v>-1</v>
      </c>
      <c r="AP1234">
        <v>-1</v>
      </c>
      <c r="AQ1234">
        <v>12</v>
      </c>
      <c r="AR1234">
        <v>13</v>
      </c>
      <c r="AS1234">
        <v>0</v>
      </c>
      <c r="AT1234">
        <v>-1</v>
      </c>
      <c r="AU1234">
        <v>-1</v>
      </c>
      <c r="AV1234">
        <v>26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3</v>
      </c>
      <c r="BC1234">
        <v>-1</v>
      </c>
      <c r="BD1234">
        <v>24</v>
      </c>
      <c r="BE1234">
        <v>27</v>
      </c>
      <c r="BF1234">
        <v>25</v>
      </c>
      <c r="BG1234">
        <v>-1</v>
      </c>
      <c r="BH1234">
        <v>-1</v>
      </c>
      <c r="BI1234">
        <v>-1</v>
      </c>
      <c r="BJ1234">
        <v>-1</v>
      </c>
      <c r="BK1234">
        <v>15</v>
      </c>
      <c r="BL1234">
        <v>18</v>
      </c>
      <c r="BM1234">
        <v>24</v>
      </c>
      <c r="BN1234">
        <v>25</v>
      </c>
      <c r="BO1234">
        <v>-1</v>
      </c>
      <c r="BP1234">
        <v>5</v>
      </c>
      <c r="BQ1234">
        <v>8</v>
      </c>
      <c r="BR1234">
        <v>20</v>
      </c>
      <c r="BS1234">
        <v>18</v>
      </c>
      <c r="BT1234">
        <v>23</v>
      </c>
      <c r="BU1234">
        <v>-1</v>
      </c>
      <c r="BV1234">
        <v>19</v>
      </c>
      <c r="BW1234">
        <v>23</v>
      </c>
      <c r="BX1234">
        <v>21</v>
      </c>
    </row>
    <row r="1235" spans="1:76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3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26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21</v>
      </c>
      <c r="AI1235">
        <v>16</v>
      </c>
      <c r="AJ1235">
        <v>-1</v>
      </c>
      <c r="AK1235">
        <v>2</v>
      </c>
      <c r="AL1235">
        <v>27</v>
      </c>
      <c r="AM1235">
        <v>-1</v>
      </c>
      <c r="AN1235">
        <v>-1</v>
      </c>
      <c r="AO1235">
        <v>-1</v>
      </c>
      <c r="AP1235">
        <v>-1</v>
      </c>
      <c r="AQ1235">
        <v>4</v>
      </c>
      <c r="AR1235">
        <v>17</v>
      </c>
      <c r="AS1235">
        <v>-1</v>
      </c>
      <c r="AT1235">
        <v>-1</v>
      </c>
      <c r="AU1235">
        <v>-1</v>
      </c>
      <c r="AV1235">
        <v>26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15</v>
      </c>
      <c r="BE1235">
        <v>28</v>
      </c>
      <c r="BF1235">
        <v>27</v>
      </c>
      <c r="BG1235">
        <v>-1</v>
      </c>
      <c r="BH1235">
        <v>-1</v>
      </c>
      <c r="BI1235">
        <v>-1</v>
      </c>
      <c r="BJ1235">
        <v>0</v>
      </c>
      <c r="BK1235">
        <v>13</v>
      </c>
      <c r="BL1235">
        <v>22</v>
      </c>
      <c r="BM1235">
        <v>23</v>
      </c>
      <c r="BN1235">
        <v>24</v>
      </c>
      <c r="BO1235">
        <v>-1</v>
      </c>
      <c r="BP1235">
        <v>-1</v>
      </c>
      <c r="BQ1235">
        <v>3</v>
      </c>
      <c r="BR1235">
        <v>17</v>
      </c>
      <c r="BS1235">
        <v>19</v>
      </c>
      <c r="BT1235">
        <v>24</v>
      </c>
      <c r="BU1235">
        <v>-1</v>
      </c>
      <c r="BV1235">
        <v>21</v>
      </c>
      <c r="BW1235">
        <v>18</v>
      </c>
      <c r="BX1235">
        <v>24</v>
      </c>
    </row>
    <row r="1236" spans="1:76" x14ac:dyDescent="0.2">
      <c r="A1236">
        <v>26</v>
      </c>
      <c r="B1236">
        <v>26</v>
      </c>
      <c r="C1236">
        <v>26</v>
      </c>
      <c r="D1236">
        <v>25</v>
      </c>
      <c r="E1236">
        <v>31</v>
      </c>
      <c r="F1236">
        <v>30</v>
      </c>
      <c r="G1236">
        <v>30</v>
      </c>
      <c r="H1236">
        <v>26</v>
      </c>
      <c r="I1236">
        <v>28</v>
      </c>
      <c r="J1236">
        <v>28</v>
      </c>
      <c r="K1236">
        <v>30</v>
      </c>
      <c r="L1236">
        <v>31</v>
      </c>
      <c r="M1236">
        <v>31</v>
      </c>
      <c r="N1236">
        <v>32</v>
      </c>
      <c r="O1236">
        <v>31</v>
      </c>
      <c r="P1236">
        <v>30</v>
      </c>
      <c r="Q1236">
        <v>30</v>
      </c>
      <c r="R1236">
        <v>30</v>
      </c>
      <c r="S1236">
        <v>30</v>
      </c>
      <c r="T1236">
        <v>30</v>
      </c>
      <c r="U1236">
        <v>34</v>
      </c>
      <c r="V1236">
        <v>33</v>
      </c>
      <c r="W1236">
        <v>32</v>
      </c>
      <c r="X1236">
        <v>29</v>
      </c>
      <c r="Y1236">
        <v>32</v>
      </c>
      <c r="Z1236">
        <v>30</v>
      </c>
      <c r="AA1236">
        <v>28</v>
      </c>
      <c r="AB1236">
        <v>30</v>
      </c>
      <c r="AC1236">
        <v>32</v>
      </c>
      <c r="AD1236">
        <v>31</v>
      </c>
      <c r="AE1236">
        <v>35</v>
      </c>
      <c r="AF1236">
        <v>33</v>
      </c>
      <c r="AG1236">
        <v>32</v>
      </c>
      <c r="AH1236">
        <v>-1</v>
      </c>
      <c r="AI1236">
        <v>0</v>
      </c>
      <c r="AJ1236">
        <v>11</v>
      </c>
      <c r="AK1236">
        <v>28</v>
      </c>
      <c r="AL1236">
        <v>28</v>
      </c>
      <c r="AM1236">
        <v>30</v>
      </c>
      <c r="AN1236">
        <v>31</v>
      </c>
      <c r="AO1236">
        <v>35</v>
      </c>
      <c r="AP1236">
        <v>34</v>
      </c>
      <c r="AQ1236">
        <v>33</v>
      </c>
      <c r="AR1236">
        <v>32</v>
      </c>
      <c r="AS1236">
        <v>32</v>
      </c>
      <c r="AT1236">
        <v>-1</v>
      </c>
      <c r="AU1236">
        <v>29</v>
      </c>
      <c r="AV1236">
        <v>29</v>
      </c>
      <c r="AW1236">
        <v>30</v>
      </c>
      <c r="AX1236">
        <v>30</v>
      </c>
      <c r="AY1236">
        <v>33</v>
      </c>
      <c r="AZ1236">
        <v>35</v>
      </c>
      <c r="BA1236">
        <v>33</v>
      </c>
      <c r="BB1236">
        <v>34</v>
      </c>
      <c r="BC1236">
        <v>34</v>
      </c>
      <c r="BD1236">
        <v>33</v>
      </c>
      <c r="BE1236">
        <v>30</v>
      </c>
      <c r="BF1236">
        <v>30</v>
      </c>
      <c r="BG1236">
        <v>30</v>
      </c>
      <c r="BH1236">
        <v>33</v>
      </c>
      <c r="BI1236">
        <v>32</v>
      </c>
      <c r="BJ1236">
        <v>32</v>
      </c>
      <c r="BK1236">
        <v>31</v>
      </c>
      <c r="BL1236">
        <v>32</v>
      </c>
      <c r="BM1236">
        <v>31</v>
      </c>
      <c r="BN1236">
        <v>32</v>
      </c>
      <c r="BO1236">
        <v>33</v>
      </c>
      <c r="BP1236">
        <v>32</v>
      </c>
      <c r="BQ1236">
        <v>32</v>
      </c>
      <c r="BR1236">
        <v>30</v>
      </c>
      <c r="BS1236">
        <v>31</v>
      </c>
      <c r="BT1236">
        <v>30</v>
      </c>
      <c r="BU1236">
        <v>31</v>
      </c>
      <c r="BV1236">
        <v>31</v>
      </c>
      <c r="BW1236">
        <v>32</v>
      </c>
      <c r="BX1236">
        <v>28</v>
      </c>
    </row>
    <row r="1237" spans="1:76" x14ac:dyDescent="0.2">
      <c r="A1237">
        <v>30</v>
      </c>
      <c r="B1237">
        <v>28</v>
      </c>
      <c r="C1237">
        <v>24</v>
      </c>
      <c r="D1237">
        <v>25</v>
      </c>
      <c r="E1237">
        <v>32</v>
      </c>
      <c r="F1237">
        <v>31</v>
      </c>
      <c r="G1237">
        <v>27</v>
      </c>
      <c r="H1237">
        <v>28</v>
      </c>
      <c r="I1237">
        <v>26</v>
      </c>
      <c r="J1237">
        <v>25</v>
      </c>
      <c r="K1237">
        <v>31</v>
      </c>
      <c r="L1237">
        <v>32</v>
      </c>
      <c r="M1237">
        <v>31</v>
      </c>
      <c r="N1237">
        <v>31</v>
      </c>
      <c r="O1237">
        <v>31</v>
      </c>
      <c r="P1237">
        <v>30</v>
      </c>
      <c r="Q1237">
        <v>29</v>
      </c>
      <c r="R1237">
        <v>27</v>
      </c>
      <c r="S1237">
        <v>26</v>
      </c>
      <c r="T1237">
        <v>29</v>
      </c>
      <c r="U1237">
        <v>31</v>
      </c>
      <c r="V1237">
        <v>33</v>
      </c>
      <c r="W1237">
        <v>30</v>
      </c>
      <c r="X1237">
        <v>30</v>
      </c>
      <c r="Y1237">
        <v>31</v>
      </c>
      <c r="Z1237">
        <v>29</v>
      </c>
      <c r="AA1237">
        <v>27</v>
      </c>
      <c r="AB1237">
        <v>28</v>
      </c>
      <c r="AC1237">
        <v>31</v>
      </c>
      <c r="AD1237">
        <v>32</v>
      </c>
      <c r="AE1237">
        <v>33</v>
      </c>
      <c r="AF1237">
        <v>33</v>
      </c>
      <c r="AG1237">
        <v>32</v>
      </c>
      <c r="AH1237">
        <v>-1</v>
      </c>
      <c r="AI1237">
        <v>-1</v>
      </c>
      <c r="AJ1237">
        <v>25</v>
      </c>
      <c r="AK1237">
        <v>29</v>
      </c>
      <c r="AL1237">
        <v>30</v>
      </c>
      <c r="AM1237">
        <v>33</v>
      </c>
      <c r="AN1237">
        <v>32</v>
      </c>
      <c r="AO1237">
        <v>33</v>
      </c>
      <c r="AP1237">
        <v>32</v>
      </c>
      <c r="AQ1237">
        <v>32</v>
      </c>
      <c r="AR1237">
        <v>31</v>
      </c>
      <c r="AS1237">
        <v>32</v>
      </c>
      <c r="AT1237">
        <v>-1</v>
      </c>
      <c r="AU1237">
        <v>29</v>
      </c>
      <c r="AV1237">
        <v>28</v>
      </c>
      <c r="AW1237">
        <v>34</v>
      </c>
      <c r="AX1237">
        <v>30</v>
      </c>
      <c r="AY1237">
        <v>31</v>
      </c>
      <c r="AZ1237">
        <v>34</v>
      </c>
      <c r="BA1237">
        <v>34</v>
      </c>
      <c r="BB1237">
        <v>31</v>
      </c>
      <c r="BC1237">
        <v>32</v>
      </c>
      <c r="BD1237">
        <v>33</v>
      </c>
      <c r="BE1237">
        <v>30</v>
      </c>
      <c r="BF1237">
        <v>31</v>
      </c>
      <c r="BG1237">
        <v>28</v>
      </c>
      <c r="BH1237">
        <v>29</v>
      </c>
      <c r="BI1237">
        <v>31</v>
      </c>
      <c r="BJ1237">
        <v>31</v>
      </c>
      <c r="BK1237">
        <v>30</v>
      </c>
      <c r="BL1237">
        <v>32</v>
      </c>
      <c r="BM1237">
        <v>31</v>
      </c>
      <c r="BN1237">
        <v>32</v>
      </c>
      <c r="BO1237">
        <v>29</v>
      </c>
      <c r="BP1237">
        <v>30</v>
      </c>
      <c r="BQ1237">
        <v>31</v>
      </c>
      <c r="BR1237">
        <v>28</v>
      </c>
      <c r="BS1237">
        <v>33</v>
      </c>
      <c r="BT1237">
        <v>30</v>
      </c>
      <c r="BU1237">
        <v>30</v>
      </c>
      <c r="BV1237">
        <v>29</v>
      </c>
      <c r="BW1237">
        <v>31</v>
      </c>
      <c r="BX1237">
        <v>31</v>
      </c>
    </row>
    <row r="1238" spans="1:76" x14ac:dyDescent="0.2">
      <c r="A1238">
        <v>28</v>
      </c>
      <c r="B1238">
        <v>26</v>
      </c>
      <c r="C1238">
        <v>22</v>
      </c>
      <c r="D1238">
        <v>25</v>
      </c>
      <c r="E1238">
        <v>30</v>
      </c>
      <c r="F1238">
        <v>31</v>
      </c>
      <c r="G1238">
        <v>29</v>
      </c>
      <c r="H1238">
        <v>29</v>
      </c>
      <c r="I1238">
        <v>27</v>
      </c>
      <c r="J1238">
        <v>28</v>
      </c>
      <c r="K1238">
        <v>28</v>
      </c>
      <c r="L1238">
        <v>32</v>
      </c>
      <c r="M1238">
        <v>36</v>
      </c>
      <c r="N1238">
        <v>31</v>
      </c>
      <c r="O1238">
        <v>31</v>
      </c>
      <c r="P1238">
        <v>31</v>
      </c>
      <c r="Q1238">
        <v>29</v>
      </c>
      <c r="R1238">
        <v>29</v>
      </c>
      <c r="S1238">
        <v>29</v>
      </c>
      <c r="T1238">
        <v>28</v>
      </c>
      <c r="U1238">
        <v>33</v>
      </c>
      <c r="V1238">
        <v>33</v>
      </c>
      <c r="W1238">
        <v>31</v>
      </c>
      <c r="X1238">
        <v>30</v>
      </c>
      <c r="Y1238">
        <v>30</v>
      </c>
      <c r="Z1238">
        <v>29</v>
      </c>
      <c r="AA1238">
        <v>31</v>
      </c>
      <c r="AB1238">
        <v>31</v>
      </c>
      <c r="AC1238">
        <v>31</v>
      </c>
      <c r="AD1238">
        <v>31</v>
      </c>
      <c r="AE1238">
        <v>34</v>
      </c>
      <c r="AF1238">
        <v>32</v>
      </c>
      <c r="AG1238">
        <v>31</v>
      </c>
      <c r="AH1238">
        <v>0</v>
      </c>
      <c r="AI1238">
        <v>0</v>
      </c>
      <c r="AJ1238">
        <v>23</v>
      </c>
      <c r="AK1238">
        <v>29</v>
      </c>
      <c r="AL1238">
        <v>30</v>
      </c>
      <c r="AM1238">
        <v>31</v>
      </c>
      <c r="AN1238">
        <v>33</v>
      </c>
      <c r="AO1238">
        <v>32</v>
      </c>
      <c r="AP1238">
        <v>34</v>
      </c>
      <c r="AQ1238">
        <v>32</v>
      </c>
      <c r="AR1238">
        <v>31</v>
      </c>
      <c r="AS1238">
        <v>32</v>
      </c>
      <c r="AT1238">
        <v>0</v>
      </c>
      <c r="AU1238">
        <v>29</v>
      </c>
      <c r="AV1238">
        <v>31</v>
      </c>
      <c r="AW1238">
        <v>29</v>
      </c>
      <c r="AX1238">
        <v>32</v>
      </c>
      <c r="AY1238">
        <v>33</v>
      </c>
      <c r="AZ1238">
        <v>32</v>
      </c>
      <c r="BA1238">
        <v>33</v>
      </c>
      <c r="BB1238">
        <v>31</v>
      </c>
      <c r="BC1238">
        <v>31</v>
      </c>
      <c r="BD1238">
        <v>31</v>
      </c>
      <c r="BE1238">
        <v>29</v>
      </c>
      <c r="BF1238">
        <v>32</v>
      </c>
      <c r="BG1238">
        <v>32</v>
      </c>
      <c r="BH1238">
        <v>31</v>
      </c>
      <c r="BI1238">
        <v>30</v>
      </c>
      <c r="BJ1238">
        <v>30</v>
      </c>
      <c r="BK1238">
        <v>30</v>
      </c>
      <c r="BL1238">
        <v>32</v>
      </c>
      <c r="BM1238">
        <v>33</v>
      </c>
      <c r="BN1238">
        <v>31</v>
      </c>
      <c r="BO1238">
        <v>31</v>
      </c>
      <c r="BP1238">
        <v>31</v>
      </c>
      <c r="BQ1238">
        <v>31</v>
      </c>
      <c r="BR1238">
        <v>31</v>
      </c>
      <c r="BS1238">
        <v>30</v>
      </c>
      <c r="BT1238">
        <v>30</v>
      </c>
      <c r="BU1238">
        <v>27</v>
      </c>
      <c r="BV1238">
        <v>30</v>
      </c>
      <c r="BW1238">
        <v>28</v>
      </c>
      <c r="BX1238">
        <v>30</v>
      </c>
    </row>
    <row r="1239" spans="1:76" x14ac:dyDescent="0.2">
      <c r="A1239">
        <v>26</v>
      </c>
      <c r="B1239">
        <v>26</v>
      </c>
      <c r="C1239">
        <v>27</v>
      </c>
      <c r="D1239">
        <v>26</v>
      </c>
      <c r="E1239">
        <v>28</v>
      </c>
      <c r="F1239">
        <v>28</v>
      </c>
      <c r="G1239">
        <v>29</v>
      </c>
      <c r="H1239">
        <v>27</v>
      </c>
      <c r="I1239">
        <v>26</v>
      </c>
      <c r="J1239">
        <v>29</v>
      </c>
      <c r="K1239">
        <v>28</v>
      </c>
      <c r="L1239">
        <v>29</v>
      </c>
      <c r="M1239">
        <v>32</v>
      </c>
      <c r="N1239">
        <v>30</v>
      </c>
      <c r="O1239">
        <v>31</v>
      </c>
      <c r="P1239">
        <v>28</v>
      </c>
      <c r="Q1239">
        <v>27</v>
      </c>
      <c r="R1239">
        <v>26</v>
      </c>
      <c r="S1239">
        <v>29</v>
      </c>
      <c r="T1239">
        <v>30</v>
      </c>
      <c r="U1239">
        <v>32</v>
      </c>
      <c r="V1239">
        <v>32</v>
      </c>
      <c r="W1239">
        <v>32</v>
      </c>
      <c r="X1239">
        <v>32</v>
      </c>
      <c r="Y1239">
        <v>30</v>
      </c>
      <c r="Z1239">
        <v>29</v>
      </c>
      <c r="AA1239">
        <v>28</v>
      </c>
      <c r="AB1239">
        <v>28</v>
      </c>
      <c r="AC1239">
        <v>31</v>
      </c>
      <c r="AD1239">
        <v>31</v>
      </c>
      <c r="AE1239">
        <v>33</v>
      </c>
      <c r="AF1239">
        <v>33</v>
      </c>
      <c r="AG1239">
        <v>34</v>
      </c>
      <c r="AH1239">
        <v>35</v>
      </c>
      <c r="AI1239">
        <v>32</v>
      </c>
      <c r="AJ1239">
        <v>27</v>
      </c>
      <c r="AK1239">
        <v>28</v>
      </c>
      <c r="AL1239">
        <v>27</v>
      </c>
      <c r="AM1239">
        <v>29</v>
      </c>
      <c r="AN1239">
        <v>31</v>
      </c>
      <c r="AO1239">
        <v>33</v>
      </c>
      <c r="AP1239">
        <v>33</v>
      </c>
      <c r="AQ1239">
        <v>35</v>
      </c>
      <c r="AR1239">
        <v>35</v>
      </c>
      <c r="AS1239">
        <v>32</v>
      </c>
      <c r="AT1239">
        <v>-1</v>
      </c>
      <c r="AU1239">
        <v>27</v>
      </c>
      <c r="AV1239">
        <v>26</v>
      </c>
      <c r="AW1239">
        <v>30</v>
      </c>
      <c r="AX1239">
        <v>32</v>
      </c>
      <c r="AY1239">
        <v>34</v>
      </c>
      <c r="AZ1239">
        <v>33</v>
      </c>
      <c r="BA1239">
        <v>33</v>
      </c>
      <c r="BB1239">
        <v>33</v>
      </c>
      <c r="BC1239">
        <v>31</v>
      </c>
      <c r="BD1239">
        <v>28</v>
      </c>
      <c r="BE1239">
        <v>28</v>
      </c>
      <c r="BF1239">
        <v>28</v>
      </c>
      <c r="BG1239">
        <v>29</v>
      </c>
      <c r="BH1239">
        <v>30</v>
      </c>
      <c r="BI1239">
        <v>32</v>
      </c>
      <c r="BJ1239">
        <v>33</v>
      </c>
      <c r="BK1239">
        <v>32</v>
      </c>
      <c r="BL1239">
        <v>30</v>
      </c>
      <c r="BM1239">
        <v>29</v>
      </c>
      <c r="BN1239">
        <v>31</v>
      </c>
      <c r="BO1239">
        <v>31</v>
      </c>
      <c r="BP1239">
        <v>30</v>
      </c>
      <c r="BQ1239">
        <v>32</v>
      </c>
      <c r="BR1239">
        <v>30</v>
      </c>
      <c r="BS1239">
        <v>31</v>
      </c>
      <c r="BT1239">
        <v>29</v>
      </c>
      <c r="BU1239">
        <v>30</v>
      </c>
      <c r="BV1239">
        <v>28</v>
      </c>
      <c r="BW1239">
        <v>32</v>
      </c>
      <c r="BX1239">
        <v>33</v>
      </c>
    </row>
    <row r="1240" spans="1:76" x14ac:dyDescent="0.2">
      <c r="A1240">
        <v>27</v>
      </c>
      <c r="B1240">
        <v>28</v>
      </c>
      <c r="C1240">
        <v>28</v>
      </c>
      <c r="D1240">
        <v>27</v>
      </c>
      <c r="E1240">
        <v>30</v>
      </c>
      <c r="F1240">
        <v>31</v>
      </c>
      <c r="G1240">
        <v>32</v>
      </c>
      <c r="H1240">
        <v>29</v>
      </c>
      <c r="I1240">
        <v>28</v>
      </c>
      <c r="J1240">
        <v>27</v>
      </c>
      <c r="K1240">
        <v>30</v>
      </c>
      <c r="L1240">
        <v>32</v>
      </c>
      <c r="M1240">
        <v>31</v>
      </c>
      <c r="N1240">
        <v>32</v>
      </c>
      <c r="O1240">
        <v>31</v>
      </c>
      <c r="P1240">
        <v>30</v>
      </c>
      <c r="Q1240">
        <v>28</v>
      </c>
      <c r="R1240">
        <v>29</v>
      </c>
      <c r="S1240">
        <v>28</v>
      </c>
      <c r="T1240">
        <v>31</v>
      </c>
      <c r="U1240">
        <v>36</v>
      </c>
      <c r="V1240">
        <v>33</v>
      </c>
      <c r="W1240">
        <v>33</v>
      </c>
      <c r="X1240">
        <v>32</v>
      </c>
      <c r="Y1240">
        <v>32</v>
      </c>
      <c r="Z1240">
        <v>31</v>
      </c>
      <c r="AA1240">
        <v>30</v>
      </c>
      <c r="AB1240">
        <v>28</v>
      </c>
      <c r="AC1240">
        <v>31</v>
      </c>
      <c r="AD1240">
        <v>30</v>
      </c>
      <c r="AE1240">
        <v>34</v>
      </c>
      <c r="AF1240">
        <v>35</v>
      </c>
      <c r="AG1240">
        <v>35</v>
      </c>
      <c r="AH1240">
        <v>34</v>
      </c>
      <c r="AI1240">
        <v>34</v>
      </c>
      <c r="AJ1240">
        <v>29</v>
      </c>
      <c r="AK1240">
        <v>29</v>
      </c>
      <c r="AL1240">
        <v>28</v>
      </c>
      <c r="AM1240">
        <v>32</v>
      </c>
      <c r="AN1240">
        <v>31</v>
      </c>
      <c r="AO1240">
        <v>35</v>
      </c>
      <c r="AP1240">
        <v>34</v>
      </c>
      <c r="AQ1240">
        <v>33</v>
      </c>
      <c r="AR1240">
        <v>33</v>
      </c>
      <c r="AS1240">
        <v>32</v>
      </c>
      <c r="AT1240">
        <v>-1</v>
      </c>
      <c r="AU1240">
        <v>28</v>
      </c>
      <c r="AV1240">
        <v>29</v>
      </c>
      <c r="AW1240">
        <v>29</v>
      </c>
      <c r="AX1240">
        <v>31</v>
      </c>
      <c r="AY1240">
        <v>34</v>
      </c>
      <c r="AZ1240">
        <v>34</v>
      </c>
      <c r="BA1240">
        <v>33</v>
      </c>
      <c r="BB1240">
        <v>34</v>
      </c>
      <c r="BC1240">
        <v>34</v>
      </c>
      <c r="BD1240">
        <v>30</v>
      </c>
      <c r="BE1240">
        <v>30</v>
      </c>
      <c r="BF1240">
        <v>29</v>
      </c>
      <c r="BG1240">
        <v>32</v>
      </c>
      <c r="BH1240">
        <v>31</v>
      </c>
      <c r="BI1240">
        <v>33</v>
      </c>
      <c r="BJ1240">
        <v>34</v>
      </c>
      <c r="BK1240">
        <v>32</v>
      </c>
      <c r="BL1240">
        <v>32</v>
      </c>
      <c r="BM1240">
        <v>32</v>
      </c>
      <c r="BN1240">
        <v>30</v>
      </c>
      <c r="BO1240">
        <v>32</v>
      </c>
      <c r="BP1240">
        <v>28</v>
      </c>
      <c r="BQ1240">
        <v>30</v>
      </c>
      <c r="BR1240">
        <v>32</v>
      </c>
      <c r="BS1240">
        <v>32</v>
      </c>
      <c r="BT1240">
        <v>30</v>
      </c>
      <c r="BU1240">
        <v>33</v>
      </c>
      <c r="BV1240">
        <v>31</v>
      </c>
      <c r="BW1240">
        <v>33</v>
      </c>
      <c r="BX1240">
        <v>32</v>
      </c>
    </row>
    <row r="1241" spans="1:76" x14ac:dyDescent="0.2">
      <c r="A1241">
        <v>28</v>
      </c>
      <c r="B1241">
        <v>26</v>
      </c>
      <c r="C1241">
        <v>29</v>
      </c>
      <c r="D1241">
        <v>25</v>
      </c>
      <c r="E1241">
        <v>29</v>
      </c>
      <c r="F1241">
        <v>31</v>
      </c>
      <c r="G1241">
        <v>30</v>
      </c>
      <c r="H1241">
        <v>28</v>
      </c>
      <c r="I1241">
        <v>27</v>
      </c>
      <c r="J1241">
        <v>28</v>
      </c>
      <c r="K1241">
        <v>32</v>
      </c>
      <c r="L1241">
        <v>30</v>
      </c>
      <c r="M1241">
        <v>31</v>
      </c>
      <c r="N1241">
        <v>32</v>
      </c>
      <c r="O1241">
        <v>31</v>
      </c>
      <c r="P1241">
        <v>30</v>
      </c>
      <c r="Q1241">
        <v>31</v>
      </c>
      <c r="R1241">
        <v>28</v>
      </c>
      <c r="S1241">
        <v>28</v>
      </c>
      <c r="T1241">
        <v>31</v>
      </c>
      <c r="U1241">
        <v>31</v>
      </c>
      <c r="V1241">
        <v>33</v>
      </c>
      <c r="W1241">
        <v>33</v>
      </c>
      <c r="X1241">
        <v>32</v>
      </c>
      <c r="Y1241">
        <v>32</v>
      </c>
      <c r="Z1241">
        <v>28</v>
      </c>
      <c r="AA1241">
        <v>28</v>
      </c>
      <c r="AB1241">
        <v>28</v>
      </c>
      <c r="AC1241">
        <v>31</v>
      </c>
      <c r="AD1241">
        <v>32</v>
      </c>
      <c r="AE1241">
        <v>33</v>
      </c>
      <c r="AF1241">
        <v>35</v>
      </c>
      <c r="AG1241">
        <v>35</v>
      </c>
      <c r="AH1241">
        <v>33</v>
      </c>
      <c r="AI1241">
        <v>33</v>
      </c>
      <c r="AJ1241">
        <v>29</v>
      </c>
      <c r="AK1241">
        <v>28</v>
      </c>
      <c r="AL1241">
        <v>28</v>
      </c>
      <c r="AM1241">
        <v>29</v>
      </c>
      <c r="AN1241">
        <v>32</v>
      </c>
      <c r="AO1241">
        <v>35</v>
      </c>
      <c r="AP1241">
        <v>34</v>
      </c>
      <c r="AQ1241">
        <v>34</v>
      </c>
      <c r="AR1241">
        <v>33</v>
      </c>
      <c r="AS1241">
        <v>33</v>
      </c>
      <c r="AT1241">
        <v>-1</v>
      </c>
      <c r="AU1241">
        <v>28</v>
      </c>
      <c r="AV1241">
        <v>28</v>
      </c>
      <c r="AW1241">
        <v>31</v>
      </c>
      <c r="AX1241">
        <v>32</v>
      </c>
      <c r="AY1241">
        <v>34</v>
      </c>
      <c r="AZ1241">
        <v>34</v>
      </c>
      <c r="BA1241">
        <v>34</v>
      </c>
      <c r="BB1241">
        <v>33</v>
      </c>
      <c r="BC1241">
        <v>33</v>
      </c>
      <c r="BD1241">
        <v>30</v>
      </c>
      <c r="BE1241">
        <v>29</v>
      </c>
      <c r="BF1241">
        <v>27</v>
      </c>
      <c r="BG1241">
        <v>31</v>
      </c>
      <c r="BH1241">
        <v>33</v>
      </c>
      <c r="BI1241">
        <v>31</v>
      </c>
      <c r="BJ1241">
        <v>33</v>
      </c>
      <c r="BK1241">
        <v>32</v>
      </c>
      <c r="BL1241">
        <v>34</v>
      </c>
      <c r="BM1241">
        <v>31</v>
      </c>
      <c r="BN1241">
        <v>31</v>
      </c>
      <c r="BO1241">
        <v>31</v>
      </c>
      <c r="BP1241">
        <v>30</v>
      </c>
      <c r="BQ1241">
        <v>32</v>
      </c>
      <c r="BR1241">
        <v>31</v>
      </c>
      <c r="BS1241">
        <v>33</v>
      </c>
      <c r="BT1241">
        <v>30</v>
      </c>
      <c r="BU1241">
        <v>32</v>
      </c>
      <c r="BV1241">
        <v>32</v>
      </c>
      <c r="BW1241">
        <v>30</v>
      </c>
      <c r="BX1241">
        <v>30</v>
      </c>
    </row>
    <row r="1242" spans="1:76" x14ac:dyDescent="0.2">
      <c r="A1242">
        <v>-1</v>
      </c>
      <c r="B1242">
        <v>-1</v>
      </c>
      <c r="C1242">
        <v>-1</v>
      </c>
      <c r="D1242">
        <v>-1</v>
      </c>
      <c r="E1242">
        <v>-1</v>
      </c>
      <c r="F1242">
        <v>-1</v>
      </c>
      <c r="G1242">
        <v>-1</v>
      </c>
      <c r="H1242">
        <v>-1</v>
      </c>
      <c r="I1242">
        <v>4</v>
      </c>
      <c r="J1242">
        <v>-1</v>
      </c>
      <c r="K1242">
        <v>-1</v>
      </c>
      <c r="L1242">
        <v>0</v>
      </c>
      <c r="M1242">
        <v>-1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0</v>
      </c>
      <c r="U1242">
        <v>-1</v>
      </c>
      <c r="V1242">
        <v>4</v>
      </c>
      <c r="W1242">
        <v>-1</v>
      </c>
      <c r="X1242">
        <v>-1</v>
      </c>
      <c r="Y1242">
        <v>-1</v>
      </c>
      <c r="Z1242">
        <v>-1</v>
      </c>
      <c r="AA1242">
        <v>-1</v>
      </c>
      <c r="AB1242">
        <v>24</v>
      </c>
      <c r="AC1242">
        <v>-1</v>
      </c>
      <c r="AD1242">
        <v>-1</v>
      </c>
      <c r="AE1242">
        <v>-1</v>
      </c>
      <c r="AF1242">
        <v>0</v>
      </c>
      <c r="AG1242">
        <v>8</v>
      </c>
      <c r="AH1242">
        <v>29</v>
      </c>
      <c r="AI1242">
        <v>15</v>
      </c>
      <c r="AJ1242">
        <v>-1</v>
      </c>
      <c r="AK1242">
        <v>28</v>
      </c>
      <c r="AL1242">
        <v>26</v>
      </c>
      <c r="AM1242">
        <v>18</v>
      </c>
      <c r="AN1242">
        <v>19</v>
      </c>
      <c r="AO1242">
        <v>23</v>
      </c>
      <c r="AP1242">
        <v>27</v>
      </c>
      <c r="AQ1242">
        <v>29</v>
      </c>
      <c r="AR1242">
        <v>28</v>
      </c>
      <c r="AS1242">
        <v>27</v>
      </c>
      <c r="AT1242">
        <v>20</v>
      </c>
      <c r="AU1242">
        <v>26</v>
      </c>
      <c r="AV1242">
        <v>25</v>
      </c>
      <c r="AW1242">
        <v>17</v>
      </c>
      <c r="AX1242">
        <v>19</v>
      </c>
      <c r="AY1242">
        <v>24</v>
      </c>
      <c r="AZ1242">
        <v>30</v>
      </c>
      <c r="BA1242">
        <v>27</v>
      </c>
      <c r="BB1242">
        <v>29</v>
      </c>
      <c r="BC1242">
        <v>28</v>
      </c>
      <c r="BD1242">
        <v>29</v>
      </c>
      <c r="BE1242">
        <v>26</v>
      </c>
      <c r="BF1242">
        <v>25</v>
      </c>
      <c r="BG1242">
        <v>25</v>
      </c>
      <c r="BH1242">
        <v>26</v>
      </c>
      <c r="BI1242">
        <v>30</v>
      </c>
      <c r="BJ1242">
        <v>27</v>
      </c>
      <c r="BK1242">
        <v>26</v>
      </c>
      <c r="BL1242">
        <v>28</v>
      </c>
      <c r="BM1242">
        <v>28</v>
      </c>
      <c r="BN1242">
        <v>26</v>
      </c>
      <c r="BO1242">
        <v>24</v>
      </c>
      <c r="BP1242">
        <v>28</v>
      </c>
      <c r="BQ1242">
        <v>29</v>
      </c>
      <c r="BR1242">
        <v>28</v>
      </c>
      <c r="BS1242">
        <v>31</v>
      </c>
      <c r="BT1242">
        <v>29</v>
      </c>
      <c r="BU1242">
        <v>28</v>
      </c>
      <c r="BV1242">
        <v>24</v>
      </c>
      <c r="BW1242">
        <v>28</v>
      </c>
      <c r="BX1242">
        <v>30</v>
      </c>
    </row>
    <row r="1243" spans="1:76" x14ac:dyDescent="0.2">
      <c r="A1243">
        <v>8</v>
      </c>
      <c r="B1243">
        <v>26</v>
      </c>
      <c r="C1243">
        <v>2</v>
      </c>
      <c r="D1243">
        <v>9</v>
      </c>
      <c r="E1243">
        <v>8</v>
      </c>
      <c r="F1243">
        <v>14</v>
      </c>
      <c r="G1243">
        <v>23</v>
      </c>
      <c r="H1243">
        <v>10</v>
      </c>
      <c r="I1243">
        <v>9</v>
      </c>
      <c r="J1243">
        <v>9</v>
      </c>
      <c r="K1243">
        <v>-1</v>
      </c>
      <c r="L1243">
        <v>2</v>
      </c>
      <c r="M1243">
        <v>11</v>
      </c>
      <c r="N1243">
        <v>6</v>
      </c>
      <c r="O1243">
        <v>-1</v>
      </c>
      <c r="P1243">
        <v>20</v>
      </c>
      <c r="Q1243">
        <v>22</v>
      </c>
      <c r="R1243">
        <v>31</v>
      </c>
      <c r="S1243">
        <v>9</v>
      </c>
      <c r="T1243">
        <v>-1</v>
      </c>
      <c r="U1243">
        <v>-1</v>
      </c>
      <c r="V1243">
        <v>4</v>
      </c>
      <c r="W1243">
        <v>-1</v>
      </c>
      <c r="X1243">
        <v>-1</v>
      </c>
      <c r="Y1243">
        <v>7</v>
      </c>
      <c r="Z1243">
        <v>21</v>
      </c>
      <c r="AA1243">
        <v>25</v>
      </c>
      <c r="AB1243">
        <v>13</v>
      </c>
      <c r="AC1243">
        <v>25</v>
      </c>
      <c r="AD1243">
        <v>26</v>
      </c>
      <c r="AE1243">
        <v>11</v>
      </c>
      <c r="AF1243">
        <v>-1</v>
      </c>
      <c r="AG1243">
        <v>-1</v>
      </c>
      <c r="AH1243">
        <v>-1</v>
      </c>
      <c r="AI1243">
        <v>10</v>
      </c>
      <c r="AJ1243">
        <v>21</v>
      </c>
      <c r="AK1243">
        <v>10</v>
      </c>
      <c r="AL1243">
        <v>18</v>
      </c>
      <c r="AM1243">
        <v>32</v>
      </c>
      <c r="AN1243">
        <v>29</v>
      </c>
      <c r="AO1243">
        <v>32</v>
      </c>
      <c r="AP1243">
        <v>31</v>
      </c>
      <c r="AQ1243">
        <v>31</v>
      </c>
      <c r="AR1243">
        <v>30</v>
      </c>
      <c r="AS1243">
        <v>29</v>
      </c>
      <c r="AT1243">
        <v>-1</v>
      </c>
      <c r="AU1243">
        <v>23</v>
      </c>
      <c r="AV1243">
        <v>24</v>
      </c>
      <c r="AW1243">
        <v>28</v>
      </c>
      <c r="AX1243">
        <v>30</v>
      </c>
      <c r="AY1243">
        <v>33</v>
      </c>
      <c r="AZ1243">
        <v>32</v>
      </c>
      <c r="BA1243">
        <v>31</v>
      </c>
      <c r="BB1243">
        <v>29</v>
      </c>
      <c r="BC1243">
        <v>26</v>
      </c>
      <c r="BD1243">
        <v>27</v>
      </c>
      <c r="BE1243">
        <v>27</v>
      </c>
      <c r="BF1243">
        <v>23</v>
      </c>
      <c r="BG1243">
        <v>31</v>
      </c>
      <c r="BH1243">
        <v>34</v>
      </c>
      <c r="BI1243">
        <v>32</v>
      </c>
      <c r="BJ1243">
        <v>28</v>
      </c>
      <c r="BK1243">
        <v>29</v>
      </c>
      <c r="BL1243">
        <v>30</v>
      </c>
      <c r="BM1243">
        <v>31</v>
      </c>
      <c r="BN1243">
        <v>25</v>
      </c>
      <c r="BO1243">
        <v>33</v>
      </c>
      <c r="BP1243">
        <v>31</v>
      </c>
      <c r="BQ1243">
        <v>28</v>
      </c>
      <c r="BR1243">
        <v>28</v>
      </c>
      <c r="BS1243">
        <v>27</v>
      </c>
      <c r="BT1243">
        <v>24</v>
      </c>
      <c r="BU1243">
        <v>31</v>
      </c>
      <c r="BV1243">
        <v>26</v>
      </c>
      <c r="BW1243">
        <v>26</v>
      </c>
      <c r="BX1243">
        <v>26</v>
      </c>
    </row>
    <row r="1244" spans="1:76" x14ac:dyDescent="0.2">
      <c r="A1244">
        <v>20</v>
      </c>
      <c r="B1244">
        <v>21</v>
      </c>
      <c r="C1244">
        <v>19</v>
      </c>
      <c r="D1244">
        <v>19</v>
      </c>
      <c r="E1244">
        <v>18</v>
      </c>
      <c r="F1244">
        <v>26</v>
      </c>
      <c r="G1244">
        <v>21</v>
      </c>
      <c r="H1244">
        <v>23</v>
      </c>
      <c r="I1244">
        <v>24</v>
      </c>
      <c r="J1244">
        <v>22</v>
      </c>
      <c r="K1244">
        <v>16</v>
      </c>
      <c r="L1244">
        <v>23</v>
      </c>
      <c r="M1244">
        <v>24</v>
      </c>
      <c r="N1244">
        <v>24</v>
      </c>
      <c r="O1244">
        <v>25</v>
      </c>
      <c r="P1244">
        <v>25</v>
      </c>
      <c r="Q1244">
        <v>25</v>
      </c>
      <c r="R1244">
        <v>25</v>
      </c>
      <c r="S1244">
        <v>14</v>
      </c>
      <c r="T1244">
        <v>17</v>
      </c>
      <c r="U1244">
        <v>21</v>
      </c>
      <c r="V1244">
        <v>26</v>
      </c>
      <c r="W1244">
        <v>22</v>
      </c>
      <c r="X1244">
        <v>7</v>
      </c>
      <c r="Y1244">
        <v>26</v>
      </c>
      <c r="Z1244">
        <v>26</v>
      </c>
      <c r="AA1244">
        <v>27</v>
      </c>
      <c r="AB1244">
        <v>24</v>
      </c>
      <c r="AC1244">
        <v>17</v>
      </c>
      <c r="AD1244">
        <v>15</v>
      </c>
      <c r="AE1244">
        <v>22</v>
      </c>
      <c r="AF1244">
        <v>21</v>
      </c>
      <c r="AG1244">
        <v>-1</v>
      </c>
      <c r="AH1244">
        <v>10</v>
      </c>
      <c r="AI1244">
        <v>8</v>
      </c>
      <c r="AJ1244">
        <v>-1</v>
      </c>
      <c r="AK1244">
        <v>29</v>
      </c>
      <c r="AL1244">
        <v>24</v>
      </c>
      <c r="AM1244">
        <v>1</v>
      </c>
      <c r="AN1244">
        <v>4</v>
      </c>
      <c r="AO1244">
        <v>25</v>
      </c>
      <c r="AP1244">
        <v>22</v>
      </c>
      <c r="AQ1244">
        <v>22</v>
      </c>
      <c r="AR1244">
        <v>31</v>
      </c>
      <c r="AS1244">
        <v>30</v>
      </c>
      <c r="AT1244">
        <v>-1</v>
      </c>
      <c r="AU1244">
        <v>27</v>
      </c>
      <c r="AV1244">
        <v>27</v>
      </c>
      <c r="AW1244">
        <v>0</v>
      </c>
      <c r="AX1244">
        <v>13</v>
      </c>
      <c r="AY1244">
        <v>17</v>
      </c>
      <c r="AZ1244">
        <v>25</v>
      </c>
      <c r="BA1244">
        <v>26</v>
      </c>
      <c r="BB1244">
        <v>28</v>
      </c>
      <c r="BC1244">
        <v>28</v>
      </c>
      <c r="BD1244">
        <v>29</v>
      </c>
      <c r="BE1244">
        <v>27</v>
      </c>
      <c r="BF1244">
        <v>25</v>
      </c>
      <c r="BG1244">
        <v>-1</v>
      </c>
      <c r="BH1244">
        <v>4</v>
      </c>
      <c r="BI1244">
        <v>25</v>
      </c>
      <c r="BJ1244">
        <v>25</v>
      </c>
      <c r="BK1244">
        <v>26</v>
      </c>
      <c r="BL1244">
        <v>25</v>
      </c>
      <c r="BM1244">
        <v>28</v>
      </c>
      <c r="BN1244">
        <v>24</v>
      </c>
      <c r="BO1244">
        <v>4</v>
      </c>
      <c r="BP1244">
        <v>21</v>
      </c>
      <c r="BQ1244">
        <v>20</v>
      </c>
      <c r="BR1244">
        <v>28</v>
      </c>
      <c r="BS1244">
        <v>24</v>
      </c>
      <c r="BT1244">
        <v>23</v>
      </c>
      <c r="BU1244">
        <v>14</v>
      </c>
      <c r="BV1244">
        <v>25</v>
      </c>
      <c r="BW1244">
        <v>24</v>
      </c>
      <c r="BX1244">
        <v>19</v>
      </c>
    </row>
    <row r="1245" spans="1:76" x14ac:dyDescent="0.2">
      <c r="A1245">
        <v>17</v>
      </c>
      <c r="B1245">
        <v>16</v>
      </c>
      <c r="C1245">
        <v>9</v>
      </c>
      <c r="D1245">
        <v>18</v>
      </c>
      <c r="E1245">
        <v>15</v>
      </c>
      <c r="F1245">
        <v>23</v>
      </c>
      <c r="G1245">
        <v>22</v>
      </c>
      <c r="H1245">
        <v>21</v>
      </c>
      <c r="I1245">
        <v>20</v>
      </c>
      <c r="J1245">
        <v>18</v>
      </c>
      <c r="K1245">
        <v>21</v>
      </c>
      <c r="L1245">
        <v>21</v>
      </c>
      <c r="M1245">
        <v>22</v>
      </c>
      <c r="N1245">
        <v>25</v>
      </c>
      <c r="O1245">
        <v>24</v>
      </c>
      <c r="P1245">
        <v>26</v>
      </c>
      <c r="Q1245">
        <v>24</v>
      </c>
      <c r="R1245">
        <v>20</v>
      </c>
      <c r="S1245">
        <v>12</v>
      </c>
      <c r="T1245">
        <v>8</v>
      </c>
      <c r="U1245">
        <v>16</v>
      </c>
      <c r="V1245">
        <v>16</v>
      </c>
      <c r="W1245">
        <v>25</v>
      </c>
      <c r="X1245">
        <v>26</v>
      </c>
      <c r="Y1245">
        <v>24</v>
      </c>
      <c r="Z1245">
        <v>23</v>
      </c>
      <c r="AA1245">
        <v>25</v>
      </c>
      <c r="AB1245">
        <v>25</v>
      </c>
      <c r="AC1245">
        <v>11</v>
      </c>
      <c r="AD1245">
        <v>12</v>
      </c>
      <c r="AE1245">
        <v>11</v>
      </c>
      <c r="AF1245">
        <v>-1</v>
      </c>
      <c r="AG1245">
        <v>-1</v>
      </c>
      <c r="AH1245">
        <v>2</v>
      </c>
      <c r="AI1245">
        <v>-1</v>
      </c>
      <c r="AJ1245">
        <v>13</v>
      </c>
      <c r="AK1245">
        <v>26</v>
      </c>
      <c r="AL1245">
        <v>26</v>
      </c>
      <c r="AM1245">
        <v>6</v>
      </c>
      <c r="AN1245">
        <v>8</v>
      </c>
      <c r="AO1245">
        <v>23</v>
      </c>
      <c r="AP1245">
        <v>23</v>
      </c>
      <c r="AQ1245">
        <v>-1</v>
      </c>
      <c r="AR1245">
        <v>32</v>
      </c>
      <c r="AS1245">
        <v>30</v>
      </c>
      <c r="AT1245">
        <v>-1</v>
      </c>
      <c r="AU1245">
        <v>27</v>
      </c>
      <c r="AV1245">
        <v>25</v>
      </c>
      <c r="AW1245">
        <v>8</v>
      </c>
      <c r="AX1245">
        <v>0</v>
      </c>
      <c r="AY1245">
        <v>25</v>
      </c>
      <c r="AZ1245">
        <v>26</v>
      </c>
      <c r="BA1245">
        <v>26</v>
      </c>
      <c r="BB1245">
        <v>23</v>
      </c>
      <c r="BC1245">
        <v>26</v>
      </c>
      <c r="BD1245">
        <v>26</v>
      </c>
      <c r="BE1245">
        <v>24</v>
      </c>
      <c r="BF1245">
        <v>21</v>
      </c>
      <c r="BG1245">
        <v>1</v>
      </c>
      <c r="BH1245">
        <v>24</v>
      </c>
      <c r="BI1245">
        <v>26</v>
      </c>
      <c r="BJ1245">
        <v>26</v>
      </c>
      <c r="BK1245">
        <v>26</v>
      </c>
      <c r="BL1245">
        <v>25</v>
      </c>
      <c r="BM1245">
        <v>26</v>
      </c>
      <c r="BN1245">
        <v>20</v>
      </c>
      <c r="BO1245">
        <v>11</v>
      </c>
      <c r="BP1245">
        <v>14</v>
      </c>
      <c r="BQ1245">
        <v>16</v>
      </c>
      <c r="BR1245">
        <v>26</v>
      </c>
      <c r="BS1245">
        <v>25</v>
      </c>
      <c r="BT1245">
        <v>26</v>
      </c>
      <c r="BU1245">
        <v>14</v>
      </c>
      <c r="BV1245">
        <v>14</v>
      </c>
      <c r="BW1245">
        <v>24</v>
      </c>
      <c r="BX1245">
        <v>25</v>
      </c>
    </row>
    <row r="1246" spans="1:76" x14ac:dyDescent="0.2">
      <c r="A1246">
        <v>13</v>
      </c>
      <c r="B1246">
        <v>22</v>
      </c>
      <c r="C1246">
        <v>11</v>
      </c>
      <c r="D1246">
        <v>17</v>
      </c>
      <c r="E1246">
        <v>7</v>
      </c>
      <c r="F1246">
        <v>19</v>
      </c>
      <c r="G1246">
        <v>21</v>
      </c>
      <c r="H1246">
        <v>24</v>
      </c>
      <c r="I1246">
        <v>19</v>
      </c>
      <c r="J1246">
        <v>20</v>
      </c>
      <c r="K1246">
        <v>11</v>
      </c>
      <c r="L1246">
        <v>20</v>
      </c>
      <c r="M1246">
        <v>21</v>
      </c>
      <c r="N1246">
        <v>24</v>
      </c>
      <c r="O1246">
        <v>23</v>
      </c>
      <c r="P1246">
        <v>23</v>
      </c>
      <c r="Q1246">
        <v>23</v>
      </c>
      <c r="R1246">
        <v>18</v>
      </c>
      <c r="S1246">
        <v>10</v>
      </c>
      <c r="T1246">
        <v>11</v>
      </c>
      <c r="U1246">
        <v>22</v>
      </c>
      <c r="V1246">
        <v>23</v>
      </c>
      <c r="W1246">
        <v>25</v>
      </c>
      <c r="X1246">
        <v>14</v>
      </c>
      <c r="Y1246">
        <v>22</v>
      </c>
      <c r="Z1246">
        <v>24</v>
      </c>
      <c r="AA1246">
        <v>25</v>
      </c>
      <c r="AB1246">
        <v>23</v>
      </c>
      <c r="AC1246">
        <v>3</v>
      </c>
      <c r="AD1246">
        <v>16</v>
      </c>
      <c r="AE1246">
        <v>15</v>
      </c>
      <c r="AF1246">
        <v>-1</v>
      </c>
      <c r="AG1246">
        <v>-1</v>
      </c>
      <c r="AH1246">
        <v>5</v>
      </c>
      <c r="AI1246">
        <v>-1</v>
      </c>
      <c r="AJ1246">
        <v>15</v>
      </c>
      <c r="AK1246">
        <v>27</v>
      </c>
      <c r="AL1246">
        <v>26</v>
      </c>
      <c r="AM1246">
        <v>0</v>
      </c>
      <c r="AN1246">
        <v>-1</v>
      </c>
      <c r="AO1246">
        <v>21</v>
      </c>
      <c r="AP1246">
        <v>17</v>
      </c>
      <c r="AQ1246">
        <v>-1</v>
      </c>
      <c r="AR1246">
        <v>32</v>
      </c>
      <c r="AS1246">
        <v>32</v>
      </c>
      <c r="AT1246">
        <v>-1</v>
      </c>
      <c r="AU1246">
        <v>26</v>
      </c>
      <c r="AV1246">
        <v>23</v>
      </c>
      <c r="AW1246">
        <v>-1</v>
      </c>
      <c r="AX1246">
        <v>16</v>
      </c>
      <c r="AY1246">
        <v>11</v>
      </c>
      <c r="AZ1246">
        <v>25</v>
      </c>
      <c r="BA1246">
        <v>25</v>
      </c>
      <c r="BB1246">
        <v>22</v>
      </c>
      <c r="BC1246">
        <v>27</v>
      </c>
      <c r="BD1246">
        <v>23</v>
      </c>
      <c r="BE1246">
        <v>25</v>
      </c>
      <c r="BF1246">
        <v>20</v>
      </c>
      <c r="BG1246">
        <v>0</v>
      </c>
      <c r="BH1246">
        <v>7</v>
      </c>
      <c r="BI1246">
        <v>24</v>
      </c>
      <c r="BJ1246">
        <v>23</v>
      </c>
      <c r="BK1246">
        <v>23</v>
      </c>
      <c r="BL1246">
        <v>27</v>
      </c>
      <c r="BM1246">
        <v>24</v>
      </c>
      <c r="BN1246">
        <v>21</v>
      </c>
      <c r="BO1246">
        <v>0</v>
      </c>
      <c r="BP1246">
        <v>14</v>
      </c>
      <c r="BQ1246">
        <v>15</v>
      </c>
      <c r="BR1246">
        <v>25</v>
      </c>
      <c r="BS1246">
        <v>25</v>
      </c>
      <c r="BT1246">
        <v>23</v>
      </c>
      <c r="BU1246">
        <v>7</v>
      </c>
      <c r="BV1246">
        <v>17</v>
      </c>
      <c r="BW1246">
        <v>21</v>
      </c>
      <c r="BX1246">
        <v>21</v>
      </c>
    </row>
    <row r="1247" spans="1:76" x14ac:dyDescent="0.2">
      <c r="A1247">
        <v>9</v>
      </c>
      <c r="B1247">
        <v>6</v>
      </c>
      <c r="C1247">
        <v>15</v>
      </c>
      <c r="D1247">
        <v>12</v>
      </c>
      <c r="E1247">
        <v>15</v>
      </c>
      <c r="F1247">
        <v>22</v>
      </c>
      <c r="G1247">
        <v>15</v>
      </c>
      <c r="H1247">
        <v>23</v>
      </c>
      <c r="I1247">
        <v>22</v>
      </c>
      <c r="J1247">
        <v>20</v>
      </c>
      <c r="K1247">
        <v>13</v>
      </c>
      <c r="L1247">
        <v>12</v>
      </c>
      <c r="M1247">
        <v>14</v>
      </c>
      <c r="N1247">
        <v>24</v>
      </c>
      <c r="O1247">
        <v>8</v>
      </c>
      <c r="P1247">
        <v>20</v>
      </c>
      <c r="Q1247">
        <v>23</v>
      </c>
      <c r="R1247">
        <v>8</v>
      </c>
      <c r="S1247">
        <v>-1</v>
      </c>
      <c r="T1247">
        <v>9</v>
      </c>
      <c r="U1247">
        <v>-1</v>
      </c>
      <c r="V1247">
        <v>22</v>
      </c>
      <c r="W1247">
        <v>12</v>
      </c>
      <c r="X1247">
        <v>11</v>
      </c>
      <c r="Y1247">
        <v>25</v>
      </c>
      <c r="Z1247">
        <v>22</v>
      </c>
      <c r="AA1247">
        <v>20</v>
      </c>
      <c r="AB1247">
        <v>24</v>
      </c>
      <c r="AC1247">
        <v>-1</v>
      </c>
      <c r="AD1247">
        <v>2</v>
      </c>
      <c r="AE1247">
        <v>-1</v>
      </c>
      <c r="AF1247">
        <v>-1</v>
      </c>
      <c r="AG1247">
        <v>-1</v>
      </c>
      <c r="AH1247">
        <v>3</v>
      </c>
      <c r="AI1247">
        <v>-1</v>
      </c>
      <c r="AJ1247">
        <v>-1</v>
      </c>
      <c r="AK1247">
        <v>25</v>
      </c>
      <c r="AL1247">
        <v>26</v>
      </c>
      <c r="AM1247">
        <v>5</v>
      </c>
      <c r="AN1247">
        <v>-1</v>
      </c>
      <c r="AO1247">
        <v>-1</v>
      </c>
      <c r="AP1247">
        <v>-1</v>
      </c>
      <c r="AQ1247">
        <v>0</v>
      </c>
      <c r="AR1247">
        <v>10</v>
      </c>
      <c r="AS1247">
        <v>-1</v>
      </c>
      <c r="AT1247">
        <v>-1</v>
      </c>
      <c r="AU1247">
        <v>27</v>
      </c>
      <c r="AV1247">
        <v>27</v>
      </c>
      <c r="AW1247">
        <v>-1</v>
      </c>
      <c r="AX1247">
        <v>-1</v>
      </c>
      <c r="AY1247">
        <v>-1</v>
      </c>
      <c r="AZ1247">
        <v>-1</v>
      </c>
      <c r="BA1247">
        <v>-1</v>
      </c>
      <c r="BB1247">
        <v>6</v>
      </c>
      <c r="BC1247">
        <v>2</v>
      </c>
      <c r="BD1247">
        <v>13</v>
      </c>
      <c r="BE1247">
        <v>19</v>
      </c>
      <c r="BF1247">
        <v>24</v>
      </c>
      <c r="BG1247">
        <v>4</v>
      </c>
      <c r="BH1247">
        <v>0</v>
      </c>
      <c r="BI1247">
        <v>-1</v>
      </c>
      <c r="BJ1247">
        <v>-1</v>
      </c>
      <c r="BK1247">
        <v>2</v>
      </c>
      <c r="BL1247">
        <v>24</v>
      </c>
      <c r="BM1247">
        <v>25</v>
      </c>
      <c r="BN1247">
        <v>20</v>
      </c>
      <c r="BO1247">
        <v>3</v>
      </c>
      <c r="BP1247">
        <v>3</v>
      </c>
      <c r="BQ1247">
        <v>-1</v>
      </c>
      <c r="BR1247">
        <v>13</v>
      </c>
      <c r="BS1247">
        <v>15</v>
      </c>
      <c r="BT1247">
        <v>21</v>
      </c>
      <c r="BU1247">
        <v>-1</v>
      </c>
      <c r="BV1247">
        <v>9</v>
      </c>
      <c r="BW1247">
        <v>13</v>
      </c>
      <c r="BX1247">
        <v>8</v>
      </c>
    </row>
    <row r="1248" spans="1:76" x14ac:dyDescent="0.2">
      <c r="A1248">
        <v>16</v>
      </c>
      <c r="B1248">
        <v>12</v>
      </c>
      <c r="C1248">
        <v>9</v>
      </c>
      <c r="D1248">
        <v>13</v>
      </c>
      <c r="E1248">
        <v>19</v>
      </c>
      <c r="F1248">
        <v>20</v>
      </c>
      <c r="G1248">
        <v>19</v>
      </c>
      <c r="H1248">
        <v>16</v>
      </c>
      <c r="I1248">
        <v>20</v>
      </c>
      <c r="J1248">
        <v>8</v>
      </c>
      <c r="K1248">
        <v>10</v>
      </c>
      <c r="L1248">
        <v>4</v>
      </c>
      <c r="M1248">
        <v>22</v>
      </c>
      <c r="N1248">
        <v>8</v>
      </c>
      <c r="O1248">
        <v>12</v>
      </c>
      <c r="P1248">
        <v>14</v>
      </c>
      <c r="Q1248">
        <v>24</v>
      </c>
      <c r="R1248">
        <v>23</v>
      </c>
      <c r="S1248">
        <v>-1</v>
      </c>
      <c r="T1248">
        <v>6</v>
      </c>
      <c r="U1248">
        <v>-1</v>
      </c>
      <c r="V1248">
        <v>17</v>
      </c>
      <c r="W1248">
        <v>12</v>
      </c>
      <c r="X1248">
        <v>11</v>
      </c>
      <c r="Y1248">
        <v>6</v>
      </c>
      <c r="Z1248">
        <v>23</v>
      </c>
      <c r="AA1248">
        <v>20</v>
      </c>
      <c r="AB1248">
        <v>19</v>
      </c>
      <c r="AC1248">
        <v>-1</v>
      </c>
      <c r="AD1248">
        <v>3</v>
      </c>
      <c r="AE1248">
        <v>-1</v>
      </c>
      <c r="AF1248">
        <v>-1</v>
      </c>
      <c r="AG1248">
        <v>-1</v>
      </c>
      <c r="AH1248">
        <v>-1</v>
      </c>
      <c r="AI1248">
        <v>-1</v>
      </c>
      <c r="AJ1248">
        <v>-1</v>
      </c>
      <c r="AK1248">
        <v>23</v>
      </c>
      <c r="AL1248">
        <v>27</v>
      </c>
      <c r="AM1248">
        <v>0</v>
      </c>
      <c r="AN1248">
        <v>-1</v>
      </c>
      <c r="AO1248">
        <v>-1</v>
      </c>
      <c r="AP1248">
        <v>-1</v>
      </c>
      <c r="AQ1248">
        <v>-1</v>
      </c>
      <c r="AR1248">
        <v>5</v>
      </c>
      <c r="AS1248">
        <v>-1</v>
      </c>
      <c r="AT1248">
        <v>-1</v>
      </c>
      <c r="AU1248">
        <v>26</v>
      </c>
      <c r="AV1248">
        <v>25</v>
      </c>
      <c r="AW1248">
        <v>-1</v>
      </c>
      <c r="AX1248">
        <v>-1</v>
      </c>
      <c r="AY1248">
        <v>-1</v>
      </c>
      <c r="AZ1248">
        <v>-1</v>
      </c>
      <c r="BA1248">
        <v>-1</v>
      </c>
      <c r="BB1248">
        <v>10</v>
      </c>
      <c r="BC1248">
        <v>7</v>
      </c>
      <c r="BD1248">
        <v>15</v>
      </c>
      <c r="BE1248">
        <v>25</v>
      </c>
      <c r="BF1248">
        <v>26</v>
      </c>
      <c r="BG1248">
        <v>8</v>
      </c>
      <c r="BH1248">
        <v>-1</v>
      </c>
      <c r="BI1248">
        <v>-1</v>
      </c>
      <c r="BJ1248">
        <v>-1</v>
      </c>
      <c r="BK1248">
        <v>8</v>
      </c>
      <c r="BL1248">
        <v>14</v>
      </c>
      <c r="BM1248">
        <v>13</v>
      </c>
      <c r="BN1248">
        <v>24</v>
      </c>
      <c r="BO1248">
        <v>4</v>
      </c>
      <c r="BP1248">
        <v>5</v>
      </c>
      <c r="BQ1248">
        <v>-1</v>
      </c>
      <c r="BR1248">
        <v>18</v>
      </c>
      <c r="BS1248">
        <v>25</v>
      </c>
      <c r="BT1248">
        <v>24</v>
      </c>
      <c r="BU1248">
        <v>-1</v>
      </c>
      <c r="BV1248">
        <v>20</v>
      </c>
      <c r="BW1248">
        <v>10</v>
      </c>
      <c r="BX1248">
        <v>18</v>
      </c>
    </row>
    <row r="1249" spans="1:76" x14ac:dyDescent="0.2">
      <c r="A1249">
        <v>12</v>
      </c>
      <c r="B1249">
        <v>9</v>
      </c>
      <c r="C1249">
        <v>2</v>
      </c>
      <c r="D1249">
        <v>10</v>
      </c>
      <c r="E1249">
        <v>15</v>
      </c>
      <c r="F1249">
        <v>19</v>
      </c>
      <c r="G1249">
        <v>21</v>
      </c>
      <c r="H1249">
        <v>11</v>
      </c>
      <c r="I1249">
        <v>15</v>
      </c>
      <c r="J1249">
        <v>13</v>
      </c>
      <c r="K1249">
        <v>6</v>
      </c>
      <c r="L1249">
        <v>16</v>
      </c>
      <c r="M1249">
        <v>20</v>
      </c>
      <c r="N1249">
        <v>24</v>
      </c>
      <c r="O1249">
        <v>14</v>
      </c>
      <c r="P1249">
        <v>6</v>
      </c>
      <c r="Q1249">
        <v>14</v>
      </c>
      <c r="R1249">
        <v>13</v>
      </c>
      <c r="S1249">
        <v>11</v>
      </c>
      <c r="T1249">
        <v>2</v>
      </c>
      <c r="U1249">
        <v>11</v>
      </c>
      <c r="V1249">
        <v>24</v>
      </c>
      <c r="W1249">
        <v>9</v>
      </c>
      <c r="X1249">
        <v>1</v>
      </c>
      <c r="Y1249">
        <v>16</v>
      </c>
      <c r="Z1249">
        <v>22</v>
      </c>
      <c r="AA1249">
        <v>9</v>
      </c>
      <c r="AB1249">
        <v>13</v>
      </c>
      <c r="AC1249">
        <v>4</v>
      </c>
      <c r="AD1249">
        <v>7</v>
      </c>
      <c r="AE1249">
        <v>13</v>
      </c>
      <c r="AF1249">
        <v>-1</v>
      </c>
      <c r="AG1249">
        <v>-1</v>
      </c>
      <c r="AH1249">
        <v>-1</v>
      </c>
      <c r="AI1249">
        <v>-1</v>
      </c>
      <c r="AJ1249">
        <v>-1</v>
      </c>
      <c r="AK1249">
        <v>23</v>
      </c>
      <c r="AL1249">
        <v>26</v>
      </c>
      <c r="AM1249">
        <v>-1</v>
      </c>
      <c r="AN1249">
        <v>-1</v>
      </c>
      <c r="AO1249">
        <v>-1</v>
      </c>
      <c r="AP1249">
        <v>-1</v>
      </c>
      <c r="AQ1249">
        <v>-1</v>
      </c>
      <c r="AR1249">
        <v>5</v>
      </c>
      <c r="AS1249">
        <v>-1</v>
      </c>
      <c r="AT1249">
        <v>-1</v>
      </c>
      <c r="AU1249">
        <v>23</v>
      </c>
      <c r="AV1249">
        <v>26</v>
      </c>
      <c r="AW1249">
        <v>-1</v>
      </c>
      <c r="AX1249">
        <v>-1</v>
      </c>
      <c r="AY1249">
        <v>-1</v>
      </c>
      <c r="AZ1249">
        <v>-1</v>
      </c>
      <c r="BA1249">
        <v>-1</v>
      </c>
      <c r="BB1249">
        <v>9</v>
      </c>
      <c r="BC1249">
        <v>-1</v>
      </c>
      <c r="BD1249">
        <v>-1</v>
      </c>
      <c r="BE1249">
        <v>25</v>
      </c>
      <c r="BF1249">
        <v>19</v>
      </c>
      <c r="BG1249">
        <v>-1</v>
      </c>
      <c r="BH1249">
        <v>-1</v>
      </c>
      <c r="BI1249">
        <v>-1</v>
      </c>
      <c r="BJ1249">
        <v>-1</v>
      </c>
      <c r="BK1249">
        <v>-1</v>
      </c>
      <c r="BL1249">
        <v>8</v>
      </c>
      <c r="BM1249">
        <v>24</v>
      </c>
      <c r="BN1249">
        <v>21</v>
      </c>
      <c r="BO1249">
        <v>-1</v>
      </c>
      <c r="BP1249">
        <v>11</v>
      </c>
      <c r="BQ1249">
        <v>-1</v>
      </c>
      <c r="BR1249">
        <v>-1</v>
      </c>
      <c r="BS1249">
        <v>10</v>
      </c>
      <c r="BT1249">
        <v>23</v>
      </c>
      <c r="BU1249">
        <v>-1</v>
      </c>
      <c r="BV1249">
        <v>13</v>
      </c>
      <c r="BW1249">
        <v>12</v>
      </c>
      <c r="BX1249">
        <v>9</v>
      </c>
    </row>
    <row r="1250" spans="1:76" x14ac:dyDescent="0.2">
      <c r="A1250">
        <v>26</v>
      </c>
      <c r="B1250">
        <v>26</v>
      </c>
      <c r="C1250">
        <v>25</v>
      </c>
      <c r="D1250">
        <v>25</v>
      </c>
      <c r="E1250">
        <v>28</v>
      </c>
      <c r="F1250">
        <v>26</v>
      </c>
      <c r="G1250">
        <v>28</v>
      </c>
      <c r="H1250">
        <v>27</v>
      </c>
      <c r="I1250">
        <v>27</v>
      </c>
      <c r="J1250">
        <v>25</v>
      </c>
      <c r="K1250">
        <v>27</v>
      </c>
      <c r="L1250">
        <v>29</v>
      </c>
      <c r="M1250">
        <v>29</v>
      </c>
      <c r="N1250">
        <v>26</v>
      </c>
      <c r="O1250">
        <v>28</v>
      </c>
      <c r="P1250">
        <v>26</v>
      </c>
      <c r="Q1250">
        <v>28</v>
      </c>
      <c r="R1250">
        <v>28</v>
      </c>
      <c r="S1250">
        <v>28</v>
      </c>
      <c r="T1250">
        <v>30</v>
      </c>
      <c r="U1250">
        <v>30</v>
      </c>
      <c r="V1250">
        <v>30</v>
      </c>
      <c r="W1250">
        <v>30</v>
      </c>
      <c r="X1250">
        <v>26</v>
      </c>
      <c r="Y1250">
        <v>28</v>
      </c>
      <c r="Z1250">
        <v>27</v>
      </c>
      <c r="AA1250">
        <v>25</v>
      </c>
      <c r="AB1250">
        <v>30</v>
      </c>
      <c r="AC1250">
        <v>29</v>
      </c>
      <c r="AD1250">
        <v>28</v>
      </c>
      <c r="AE1250">
        <v>30</v>
      </c>
      <c r="AF1250">
        <v>31</v>
      </c>
      <c r="AG1250">
        <v>31</v>
      </c>
      <c r="AH1250">
        <v>31</v>
      </c>
      <c r="AI1250">
        <v>29</v>
      </c>
      <c r="AJ1250">
        <v>26</v>
      </c>
      <c r="AK1250">
        <v>29</v>
      </c>
      <c r="AL1250">
        <v>28</v>
      </c>
      <c r="AM1250">
        <v>26</v>
      </c>
      <c r="AN1250">
        <v>28</v>
      </c>
      <c r="AO1250">
        <v>28</v>
      </c>
      <c r="AP1250">
        <v>31</v>
      </c>
      <c r="AQ1250">
        <v>32</v>
      </c>
      <c r="AR1250">
        <v>31</v>
      </c>
      <c r="AS1250">
        <v>30</v>
      </c>
      <c r="AT1250">
        <v>-1</v>
      </c>
      <c r="AU1250">
        <v>25</v>
      </c>
      <c r="AV1250">
        <v>29</v>
      </c>
      <c r="AW1250">
        <v>23</v>
      </c>
      <c r="AX1250">
        <v>28</v>
      </c>
      <c r="AY1250">
        <v>26</v>
      </c>
      <c r="AZ1250">
        <v>28</v>
      </c>
      <c r="BA1250">
        <v>30</v>
      </c>
      <c r="BB1250">
        <v>30</v>
      </c>
      <c r="BC1250">
        <v>27</v>
      </c>
      <c r="BD1250">
        <v>27</v>
      </c>
      <c r="BE1250">
        <v>27</v>
      </c>
      <c r="BF1250">
        <v>26</v>
      </c>
      <c r="BG1250">
        <v>22</v>
      </c>
      <c r="BH1250">
        <v>26</v>
      </c>
      <c r="BI1250">
        <v>27</v>
      </c>
      <c r="BJ1250">
        <v>29</v>
      </c>
      <c r="BK1250">
        <v>30</v>
      </c>
      <c r="BL1250">
        <v>28</v>
      </c>
      <c r="BM1250">
        <v>29</v>
      </c>
      <c r="BN1250">
        <v>27</v>
      </c>
      <c r="BO1250">
        <v>26</v>
      </c>
      <c r="BP1250">
        <v>27</v>
      </c>
      <c r="BQ1250">
        <v>29</v>
      </c>
      <c r="BR1250">
        <v>29</v>
      </c>
      <c r="BS1250">
        <v>27</v>
      </c>
      <c r="BT1250">
        <v>26</v>
      </c>
      <c r="BU1250">
        <v>27</v>
      </c>
      <c r="BV1250">
        <v>26</v>
      </c>
      <c r="BW1250">
        <v>28</v>
      </c>
      <c r="BX1250">
        <v>27</v>
      </c>
    </row>
    <row r="1251" spans="1:76" x14ac:dyDescent="0.2">
      <c r="A1251">
        <v>19</v>
      </c>
      <c r="B1251">
        <v>24</v>
      </c>
      <c r="C1251">
        <v>22</v>
      </c>
      <c r="D1251">
        <v>25</v>
      </c>
      <c r="E1251">
        <v>26</v>
      </c>
      <c r="F1251">
        <v>27</v>
      </c>
      <c r="G1251">
        <v>27</v>
      </c>
      <c r="H1251">
        <v>25</v>
      </c>
      <c r="I1251">
        <v>22</v>
      </c>
      <c r="J1251">
        <v>28</v>
      </c>
      <c r="K1251">
        <v>27</v>
      </c>
      <c r="L1251">
        <v>29</v>
      </c>
      <c r="M1251">
        <v>29</v>
      </c>
      <c r="N1251">
        <v>30</v>
      </c>
      <c r="O1251">
        <v>27</v>
      </c>
      <c r="P1251">
        <v>26</v>
      </c>
      <c r="Q1251">
        <v>26</v>
      </c>
      <c r="R1251">
        <v>23</v>
      </c>
      <c r="S1251">
        <v>27</v>
      </c>
      <c r="T1251">
        <v>30</v>
      </c>
      <c r="U1251">
        <v>30</v>
      </c>
      <c r="V1251">
        <v>29</v>
      </c>
      <c r="W1251">
        <v>30</v>
      </c>
      <c r="X1251">
        <v>27</v>
      </c>
      <c r="Y1251">
        <v>28</v>
      </c>
      <c r="Z1251">
        <v>29</v>
      </c>
      <c r="AA1251">
        <v>26</v>
      </c>
      <c r="AB1251">
        <v>24</v>
      </c>
      <c r="AC1251">
        <v>26</v>
      </c>
      <c r="AD1251">
        <v>26</v>
      </c>
      <c r="AE1251">
        <v>29</v>
      </c>
      <c r="AF1251">
        <v>29</v>
      </c>
      <c r="AG1251">
        <v>30</v>
      </c>
      <c r="AH1251">
        <v>30</v>
      </c>
      <c r="AI1251">
        <v>27</v>
      </c>
      <c r="AJ1251">
        <v>27</v>
      </c>
      <c r="AK1251">
        <v>27</v>
      </c>
      <c r="AL1251">
        <v>27</v>
      </c>
      <c r="AM1251">
        <v>18</v>
      </c>
      <c r="AN1251">
        <v>23</v>
      </c>
      <c r="AO1251">
        <v>27</v>
      </c>
      <c r="AP1251">
        <v>30</v>
      </c>
      <c r="AQ1251">
        <v>31</v>
      </c>
      <c r="AR1251">
        <v>32</v>
      </c>
      <c r="AS1251">
        <v>30</v>
      </c>
      <c r="AT1251">
        <v>-1</v>
      </c>
      <c r="AU1251">
        <v>29</v>
      </c>
      <c r="AV1251">
        <v>29</v>
      </c>
      <c r="AW1251">
        <v>24</v>
      </c>
      <c r="AX1251">
        <v>25</v>
      </c>
      <c r="AY1251">
        <v>27</v>
      </c>
      <c r="AZ1251">
        <v>27</v>
      </c>
      <c r="BA1251">
        <v>27</v>
      </c>
      <c r="BB1251">
        <v>25</v>
      </c>
      <c r="BC1251">
        <v>26</v>
      </c>
      <c r="BD1251">
        <v>26</v>
      </c>
      <c r="BE1251">
        <v>27</v>
      </c>
      <c r="BF1251">
        <v>26</v>
      </c>
      <c r="BG1251">
        <v>23</v>
      </c>
      <c r="BH1251">
        <v>25</v>
      </c>
      <c r="BI1251">
        <v>24</v>
      </c>
      <c r="BJ1251">
        <v>25</v>
      </c>
      <c r="BK1251">
        <v>26</v>
      </c>
      <c r="BL1251">
        <v>28</v>
      </c>
      <c r="BM1251">
        <v>29</v>
      </c>
      <c r="BN1251">
        <v>26</v>
      </c>
      <c r="BO1251">
        <v>21</v>
      </c>
      <c r="BP1251">
        <v>25</v>
      </c>
      <c r="BQ1251">
        <v>28</v>
      </c>
      <c r="BR1251">
        <v>28</v>
      </c>
      <c r="BS1251">
        <v>27</v>
      </c>
      <c r="BT1251">
        <v>22</v>
      </c>
      <c r="BU1251">
        <v>22</v>
      </c>
      <c r="BV1251">
        <v>24</v>
      </c>
      <c r="BW1251">
        <v>26</v>
      </c>
      <c r="BX1251">
        <v>21</v>
      </c>
    </row>
    <row r="1252" spans="1:76" x14ac:dyDescent="0.2">
      <c r="A1252">
        <v>23</v>
      </c>
      <c r="B1252">
        <v>26</v>
      </c>
      <c r="C1252">
        <v>22</v>
      </c>
      <c r="D1252">
        <v>23</v>
      </c>
      <c r="E1252">
        <v>26</v>
      </c>
      <c r="F1252">
        <v>25</v>
      </c>
      <c r="G1252">
        <v>27</v>
      </c>
      <c r="H1252">
        <v>28</v>
      </c>
      <c r="I1252">
        <v>27</v>
      </c>
      <c r="J1252">
        <v>26</v>
      </c>
      <c r="K1252">
        <v>25</v>
      </c>
      <c r="L1252">
        <v>28</v>
      </c>
      <c r="M1252">
        <v>27</v>
      </c>
      <c r="N1252">
        <v>25</v>
      </c>
      <c r="O1252">
        <v>27</v>
      </c>
      <c r="P1252">
        <v>29</v>
      </c>
      <c r="Q1252">
        <v>27</v>
      </c>
      <c r="R1252">
        <v>25</v>
      </c>
      <c r="S1252">
        <v>24</v>
      </c>
      <c r="T1252">
        <v>26</v>
      </c>
      <c r="U1252">
        <v>28</v>
      </c>
      <c r="V1252">
        <v>29</v>
      </c>
      <c r="W1252">
        <v>27</v>
      </c>
      <c r="X1252">
        <v>27</v>
      </c>
      <c r="Y1252">
        <v>26</v>
      </c>
      <c r="Z1252">
        <v>27</v>
      </c>
      <c r="AA1252">
        <v>26</v>
      </c>
      <c r="AB1252">
        <v>27</v>
      </c>
      <c r="AC1252">
        <v>27</v>
      </c>
      <c r="AD1252">
        <v>28</v>
      </c>
      <c r="AE1252">
        <v>28</v>
      </c>
      <c r="AF1252">
        <v>28</v>
      </c>
      <c r="AG1252">
        <v>29</v>
      </c>
      <c r="AH1252">
        <v>28</v>
      </c>
      <c r="AI1252">
        <v>26</v>
      </c>
      <c r="AJ1252">
        <v>15</v>
      </c>
      <c r="AK1252">
        <v>27</v>
      </c>
      <c r="AL1252">
        <v>26</v>
      </c>
      <c r="AM1252">
        <v>25</v>
      </c>
      <c r="AN1252">
        <v>27</v>
      </c>
      <c r="AO1252">
        <v>29</v>
      </c>
      <c r="AP1252">
        <v>29</v>
      </c>
      <c r="AQ1252">
        <v>30</v>
      </c>
      <c r="AR1252">
        <v>29</v>
      </c>
      <c r="AS1252">
        <v>29</v>
      </c>
      <c r="AT1252">
        <v>-1</v>
      </c>
      <c r="AU1252">
        <v>23</v>
      </c>
      <c r="AV1252">
        <v>25</v>
      </c>
      <c r="AW1252">
        <v>24</v>
      </c>
      <c r="AX1252">
        <v>28</v>
      </c>
      <c r="AY1252">
        <v>27</v>
      </c>
      <c r="AZ1252">
        <v>26</v>
      </c>
      <c r="BA1252">
        <v>29</v>
      </c>
      <c r="BB1252">
        <v>26</v>
      </c>
      <c r="BC1252">
        <v>27</v>
      </c>
      <c r="BD1252">
        <v>26</v>
      </c>
      <c r="BE1252">
        <v>27</v>
      </c>
      <c r="BF1252">
        <v>27</v>
      </c>
      <c r="BG1252">
        <v>19</v>
      </c>
      <c r="BH1252">
        <v>22</v>
      </c>
      <c r="BI1252">
        <v>24</v>
      </c>
      <c r="BJ1252">
        <v>27</v>
      </c>
      <c r="BK1252">
        <v>28</v>
      </c>
      <c r="BL1252">
        <v>28</v>
      </c>
      <c r="BM1252">
        <v>27</v>
      </c>
      <c r="BN1252">
        <v>26</v>
      </c>
      <c r="BO1252">
        <v>20</v>
      </c>
      <c r="BP1252">
        <v>26</v>
      </c>
      <c r="BQ1252">
        <v>26</v>
      </c>
      <c r="BR1252">
        <v>28</v>
      </c>
      <c r="BS1252">
        <v>27</v>
      </c>
      <c r="BT1252">
        <v>24</v>
      </c>
      <c r="BU1252">
        <v>28</v>
      </c>
      <c r="BV1252">
        <v>28</v>
      </c>
      <c r="BW1252">
        <v>25</v>
      </c>
      <c r="BX1252">
        <v>24</v>
      </c>
    </row>
    <row r="1253" spans="1:76" x14ac:dyDescent="0.2">
      <c r="A1253">
        <v>21</v>
      </c>
      <c r="B1253">
        <v>24</v>
      </c>
      <c r="C1253">
        <v>24</v>
      </c>
      <c r="D1253">
        <v>22</v>
      </c>
      <c r="E1253">
        <v>22</v>
      </c>
      <c r="F1253">
        <v>23</v>
      </c>
      <c r="G1253">
        <v>25</v>
      </c>
      <c r="H1253">
        <v>26</v>
      </c>
      <c r="I1253">
        <v>24</v>
      </c>
      <c r="J1253">
        <v>21</v>
      </c>
      <c r="K1253">
        <v>26</v>
      </c>
      <c r="L1253">
        <v>27</v>
      </c>
      <c r="M1253">
        <v>28</v>
      </c>
      <c r="N1253">
        <v>26</v>
      </c>
      <c r="O1253">
        <v>26</v>
      </c>
      <c r="P1253">
        <v>24</v>
      </c>
      <c r="Q1253">
        <v>24</v>
      </c>
      <c r="R1253">
        <v>17</v>
      </c>
      <c r="S1253">
        <v>26</v>
      </c>
      <c r="T1253">
        <v>24</v>
      </c>
      <c r="U1253">
        <v>26</v>
      </c>
      <c r="V1253">
        <v>28</v>
      </c>
      <c r="W1253">
        <v>26</v>
      </c>
      <c r="X1253">
        <v>24</v>
      </c>
      <c r="Y1253">
        <v>24</v>
      </c>
      <c r="Z1253">
        <v>22</v>
      </c>
      <c r="AA1253">
        <v>23</v>
      </c>
      <c r="AB1253">
        <v>27</v>
      </c>
      <c r="AC1253">
        <v>23</v>
      </c>
      <c r="AD1253">
        <v>25</v>
      </c>
      <c r="AE1253">
        <v>28</v>
      </c>
      <c r="AF1253">
        <v>28</v>
      </c>
      <c r="AG1253">
        <v>26</v>
      </c>
      <c r="AH1253">
        <v>28</v>
      </c>
      <c r="AI1253">
        <v>23</v>
      </c>
      <c r="AJ1253">
        <v>21</v>
      </c>
      <c r="AK1253">
        <v>25</v>
      </c>
      <c r="AL1253">
        <v>26</v>
      </c>
      <c r="AM1253">
        <v>24</v>
      </c>
      <c r="AN1253">
        <v>26</v>
      </c>
      <c r="AO1253">
        <v>29</v>
      </c>
      <c r="AP1253">
        <v>27</v>
      </c>
      <c r="AQ1253">
        <v>28</v>
      </c>
      <c r="AR1253">
        <v>29</v>
      </c>
      <c r="AS1253">
        <v>26</v>
      </c>
      <c r="AT1253">
        <v>-1</v>
      </c>
      <c r="AU1253">
        <v>27</v>
      </c>
      <c r="AV1253">
        <v>27</v>
      </c>
      <c r="AW1253">
        <v>24</v>
      </c>
      <c r="AX1253">
        <v>21</v>
      </c>
      <c r="AY1253">
        <v>24</v>
      </c>
      <c r="AZ1253">
        <v>25</v>
      </c>
      <c r="BA1253">
        <v>26</v>
      </c>
      <c r="BB1253">
        <v>27</v>
      </c>
      <c r="BC1253">
        <v>25</v>
      </c>
      <c r="BD1253">
        <v>26</v>
      </c>
      <c r="BE1253">
        <v>27</v>
      </c>
      <c r="BF1253">
        <v>26</v>
      </c>
      <c r="BG1253">
        <v>24</v>
      </c>
      <c r="BH1253">
        <v>24</v>
      </c>
      <c r="BI1253">
        <v>24</v>
      </c>
      <c r="BJ1253">
        <v>24</v>
      </c>
      <c r="BK1253">
        <v>25</v>
      </c>
      <c r="BL1253">
        <v>28</v>
      </c>
      <c r="BM1253">
        <v>27</v>
      </c>
      <c r="BN1253">
        <v>25</v>
      </c>
      <c r="BO1253">
        <v>22</v>
      </c>
      <c r="BP1253">
        <v>25</v>
      </c>
      <c r="BQ1253">
        <v>28</v>
      </c>
      <c r="BR1253">
        <v>26</v>
      </c>
      <c r="BS1253">
        <v>26</v>
      </c>
      <c r="BT1253">
        <v>20</v>
      </c>
      <c r="BU1253">
        <v>25</v>
      </c>
      <c r="BV1253">
        <v>24</v>
      </c>
      <c r="BW1253">
        <v>25</v>
      </c>
      <c r="BX1253">
        <v>24</v>
      </c>
    </row>
    <row r="1254" spans="1:76" x14ac:dyDescent="0.2">
      <c r="A1254">
        <v>23</v>
      </c>
      <c r="B1254">
        <v>23</v>
      </c>
      <c r="C1254">
        <v>24</v>
      </c>
      <c r="D1254">
        <v>20</v>
      </c>
      <c r="E1254">
        <v>26</v>
      </c>
      <c r="F1254">
        <v>25</v>
      </c>
      <c r="G1254">
        <v>26</v>
      </c>
      <c r="H1254">
        <v>24</v>
      </c>
      <c r="I1254">
        <v>25</v>
      </c>
      <c r="J1254">
        <v>24</v>
      </c>
      <c r="K1254">
        <v>26</v>
      </c>
      <c r="L1254">
        <v>28</v>
      </c>
      <c r="M1254">
        <v>27</v>
      </c>
      <c r="N1254">
        <v>27</v>
      </c>
      <c r="O1254">
        <v>27</v>
      </c>
      <c r="P1254">
        <v>27</v>
      </c>
      <c r="Q1254">
        <v>27</v>
      </c>
      <c r="R1254">
        <v>25</v>
      </c>
      <c r="S1254">
        <v>25</v>
      </c>
      <c r="T1254">
        <v>25</v>
      </c>
      <c r="U1254">
        <v>28</v>
      </c>
      <c r="V1254">
        <v>29</v>
      </c>
      <c r="W1254">
        <v>27</v>
      </c>
      <c r="X1254">
        <v>26</v>
      </c>
      <c r="Y1254">
        <v>27</v>
      </c>
      <c r="Z1254">
        <v>26</v>
      </c>
      <c r="AA1254">
        <v>28</v>
      </c>
      <c r="AB1254">
        <v>25</v>
      </c>
      <c r="AC1254">
        <v>25</v>
      </c>
      <c r="AD1254">
        <v>26</v>
      </c>
      <c r="AE1254">
        <v>29</v>
      </c>
      <c r="AF1254">
        <v>28</v>
      </c>
      <c r="AG1254">
        <v>29</v>
      </c>
      <c r="AH1254">
        <v>29</v>
      </c>
      <c r="AI1254">
        <v>26</v>
      </c>
      <c r="AJ1254">
        <v>21</v>
      </c>
      <c r="AK1254">
        <v>29</v>
      </c>
      <c r="AL1254">
        <v>24</v>
      </c>
      <c r="AM1254">
        <v>25</v>
      </c>
      <c r="AN1254">
        <v>25</v>
      </c>
      <c r="AO1254">
        <v>26</v>
      </c>
      <c r="AP1254">
        <v>27</v>
      </c>
      <c r="AQ1254">
        <v>29</v>
      </c>
      <c r="AR1254">
        <v>31</v>
      </c>
      <c r="AS1254">
        <v>27</v>
      </c>
      <c r="AT1254">
        <v>0</v>
      </c>
      <c r="AU1254">
        <v>28</v>
      </c>
      <c r="AV1254">
        <v>27</v>
      </c>
      <c r="AW1254">
        <v>23</v>
      </c>
      <c r="AX1254">
        <v>25</v>
      </c>
      <c r="AY1254">
        <v>24</v>
      </c>
      <c r="AZ1254">
        <v>26</v>
      </c>
      <c r="BA1254">
        <v>27</v>
      </c>
      <c r="BB1254">
        <v>26</v>
      </c>
      <c r="BC1254">
        <v>26</v>
      </c>
      <c r="BD1254">
        <v>27</v>
      </c>
      <c r="BE1254">
        <v>25</v>
      </c>
      <c r="BF1254">
        <v>28</v>
      </c>
      <c r="BG1254">
        <v>26</v>
      </c>
      <c r="BH1254">
        <v>25</v>
      </c>
      <c r="BI1254">
        <v>25</v>
      </c>
      <c r="BJ1254">
        <v>26</v>
      </c>
      <c r="BK1254">
        <v>26</v>
      </c>
      <c r="BL1254">
        <v>28</v>
      </c>
      <c r="BM1254">
        <v>27</v>
      </c>
      <c r="BN1254">
        <v>26</v>
      </c>
      <c r="BO1254">
        <v>22</v>
      </c>
      <c r="BP1254">
        <v>25</v>
      </c>
      <c r="BQ1254">
        <v>25</v>
      </c>
      <c r="BR1254">
        <v>26</v>
      </c>
      <c r="BS1254">
        <v>25</v>
      </c>
      <c r="BT1254">
        <v>24</v>
      </c>
      <c r="BU1254">
        <v>25</v>
      </c>
      <c r="BV1254">
        <v>27</v>
      </c>
      <c r="BW1254">
        <v>24</v>
      </c>
      <c r="BX1254">
        <v>25</v>
      </c>
    </row>
    <row r="1255" spans="1:76" x14ac:dyDescent="0.2">
      <c r="A1255">
        <v>24</v>
      </c>
      <c r="B1255">
        <v>26</v>
      </c>
      <c r="C1255">
        <v>26</v>
      </c>
      <c r="D1255">
        <v>26</v>
      </c>
      <c r="E1255">
        <v>25</v>
      </c>
      <c r="F1255">
        <v>25</v>
      </c>
      <c r="G1255">
        <v>26</v>
      </c>
      <c r="H1255">
        <v>26</v>
      </c>
      <c r="I1255">
        <v>28</v>
      </c>
      <c r="J1255">
        <v>27</v>
      </c>
      <c r="K1255">
        <v>26</v>
      </c>
      <c r="L1255">
        <v>29</v>
      </c>
      <c r="M1255">
        <v>28</v>
      </c>
      <c r="N1255">
        <v>30</v>
      </c>
      <c r="O1255">
        <v>29</v>
      </c>
      <c r="P1255">
        <v>29</v>
      </c>
      <c r="Q1255">
        <v>27</v>
      </c>
      <c r="R1255">
        <v>24</v>
      </c>
      <c r="S1255">
        <v>21</v>
      </c>
      <c r="T1255">
        <v>25</v>
      </c>
      <c r="U1255">
        <v>28</v>
      </c>
      <c r="V1255">
        <v>29</v>
      </c>
      <c r="W1255">
        <v>31</v>
      </c>
      <c r="X1255">
        <v>27</v>
      </c>
      <c r="Y1255">
        <v>27</v>
      </c>
      <c r="Z1255">
        <v>29</v>
      </c>
      <c r="AA1255">
        <v>27</v>
      </c>
      <c r="AB1255">
        <v>27</v>
      </c>
      <c r="AC1255">
        <v>20</v>
      </c>
      <c r="AD1255">
        <v>25</v>
      </c>
      <c r="AE1255">
        <v>29</v>
      </c>
      <c r="AF1255">
        <v>28</v>
      </c>
      <c r="AG1255">
        <v>19</v>
      </c>
      <c r="AH1255">
        <v>30</v>
      </c>
      <c r="AI1255">
        <v>28</v>
      </c>
      <c r="AJ1255">
        <v>29</v>
      </c>
      <c r="AK1255">
        <v>27</v>
      </c>
      <c r="AL1255">
        <v>27</v>
      </c>
      <c r="AM1255">
        <v>6</v>
      </c>
      <c r="AN1255">
        <v>16</v>
      </c>
      <c r="AO1255">
        <v>30</v>
      </c>
      <c r="AP1255">
        <v>27</v>
      </c>
      <c r="AQ1255">
        <v>30</v>
      </c>
      <c r="AR1255">
        <v>32</v>
      </c>
      <c r="AS1255">
        <v>30</v>
      </c>
      <c r="AT1255">
        <v>0</v>
      </c>
      <c r="AU1255">
        <v>30</v>
      </c>
      <c r="AV1255">
        <v>28</v>
      </c>
      <c r="AW1255">
        <v>18</v>
      </c>
      <c r="AX1255">
        <v>26</v>
      </c>
      <c r="AY1255">
        <v>26</v>
      </c>
      <c r="AZ1255">
        <v>11</v>
      </c>
      <c r="BA1255">
        <v>22</v>
      </c>
      <c r="BB1255">
        <v>25</v>
      </c>
      <c r="BC1255">
        <v>22</v>
      </c>
      <c r="BD1255">
        <v>25</v>
      </c>
      <c r="BE1255">
        <v>28</v>
      </c>
      <c r="BF1255">
        <v>28</v>
      </c>
      <c r="BG1255">
        <v>15</v>
      </c>
      <c r="BH1255">
        <v>24</v>
      </c>
      <c r="BI1255">
        <v>22</v>
      </c>
      <c r="BJ1255">
        <v>20</v>
      </c>
      <c r="BK1255">
        <v>24</v>
      </c>
      <c r="BL1255">
        <v>24</v>
      </c>
      <c r="BM1255">
        <v>24</v>
      </c>
      <c r="BN1255">
        <v>26</v>
      </c>
      <c r="BO1255">
        <v>24</v>
      </c>
      <c r="BP1255">
        <v>22</v>
      </c>
      <c r="BQ1255">
        <v>23</v>
      </c>
      <c r="BR1255">
        <v>25</v>
      </c>
      <c r="BS1255">
        <v>15</v>
      </c>
      <c r="BT1255">
        <v>24</v>
      </c>
      <c r="BU1255">
        <v>21</v>
      </c>
      <c r="BV1255">
        <v>25</v>
      </c>
      <c r="BW1255">
        <v>28</v>
      </c>
      <c r="BX1255">
        <v>29</v>
      </c>
    </row>
    <row r="1256" spans="1:76" x14ac:dyDescent="0.2">
      <c r="A1256">
        <v>24</v>
      </c>
      <c r="B1256">
        <v>23</v>
      </c>
      <c r="C1256">
        <v>22</v>
      </c>
      <c r="D1256">
        <v>26</v>
      </c>
      <c r="E1256">
        <v>26</v>
      </c>
      <c r="F1256">
        <v>26</v>
      </c>
      <c r="G1256">
        <v>28</v>
      </c>
      <c r="H1256">
        <v>25</v>
      </c>
      <c r="I1256">
        <v>28</v>
      </c>
      <c r="J1256">
        <v>27</v>
      </c>
      <c r="K1256">
        <v>24</v>
      </c>
      <c r="L1256">
        <v>27</v>
      </c>
      <c r="M1256">
        <v>29</v>
      </c>
      <c r="N1256">
        <v>28</v>
      </c>
      <c r="O1256">
        <v>26</v>
      </c>
      <c r="P1256">
        <v>29</v>
      </c>
      <c r="Q1256">
        <v>26</v>
      </c>
      <c r="R1256">
        <v>27</v>
      </c>
      <c r="S1256">
        <v>10</v>
      </c>
      <c r="T1256">
        <v>26</v>
      </c>
      <c r="U1256">
        <v>29</v>
      </c>
      <c r="V1256">
        <v>29</v>
      </c>
      <c r="W1256">
        <v>25</v>
      </c>
      <c r="X1256">
        <v>25</v>
      </c>
      <c r="Y1256">
        <v>29</v>
      </c>
      <c r="Z1256">
        <v>27</v>
      </c>
      <c r="AA1256">
        <v>28</v>
      </c>
      <c r="AB1256">
        <v>29</v>
      </c>
      <c r="AC1256">
        <v>22</v>
      </c>
      <c r="AD1256">
        <v>22</v>
      </c>
      <c r="AE1256">
        <v>27</v>
      </c>
      <c r="AF1256">
        <v>27</v>
      </c>
      <c r="AG1256">
        <v>25</v>
      </c>
      <c r="AH1256">
        <v>28</v>
      </c>
      <c r="AI1256">
        <v>22</v>
      </c>
      <c r="AJ1256">
        <v>27</v>
      </c>
      <c r="AK1256">
        <v>29</v>
      </c>
      <c r="AL1256">
        <v>30</v>
      </c>
      <c r="AM1256">
        <v>5</v>
      </c>
      <c r="AN1256">
        <v>18</v>
      </c>
      <c r="AO1256">
        <v>22</v>
      </c>
      <c r="AP1256">
        <v>26</v>
      </c>
      <c r="AQ1256">
        <v>29</v>
      </c>
      <c r="AR1256">
        <v>30</v>
      </c>
      <c r="AS1256">
        <v>28</v>
      </c>
      <c r="AT1256">
        <v>-1</v>
      </c>
      <c r="AU1256">
        <v>30</v>
      </c>
      <c r="AV1256">
        <v>30</v>
      </c>
      <c r="AW1256">
        <v>21</v>
      </c>
      <c r="AX1256">
        <v>24</v>
      </c>
      <c r="AY1256">
        <v>19</v>
      </c>
      <c r="AZ1256">
        <v>24</v>
      </c>
      <c r="BA1256">
        <v>14</v>
      </c>
      <c r="BB1256">
        <v>9</v>
      </c>
      <c r="BC1256">
        <v>18</v>
      </c>
      <c r="BD1256">
        <v>23</v>
      </c>
      <c r="BE1256">
        <v>25</v>
      </c>
      <c r="BF1256">
        <v>27</v>
      </c>
      <c r="BG1256">
        <v>28</v>
      </c>
      <c r="BH1256">
        <v>24</v>
      </c>
      <c r="BI1256">
        <v>28</v>
      </c>
      <c r="BJ1256">
        <v>24</v>
      </c>
      <c r="BK1256">
        <v>24</v>
      </c>
      <c r="BL1256">
        <v>26</v>
      </c>
      <c r="BM1256">
        <v>27</v>
      </c>
      <c r="BN1256">
        <v>26</v>
      </c>
      <c r="BO1256">
        <v>18</v>
      </c>
      <c r="BP1256">
        <v>28</v>
      </c>
      <c r="BQ1256">
        <v>22</v>
      </c>
      <c r="BR1256">
        <v>25</v>
      </c>
      <c r="BS1256">
        <v>26</v>
      </c>
      <c r="BT1256">
        <v>25</v>
      </c>
      <c r="BU1256">
        <v>19</v>
      </c>
      <c r="BV1256">
        <v>24</v>
      </c>
      <c r="BW1256">
        <v>25</v>
      </c>
      <c r="BX1256">
        <v>26</v>
      </c>
    </row>
    <row r="1257" spans="1:76" x14ac:dyDescent="0.2">
      <c r="A1257">
        <v>24</v>
      </c>
      <c r="B1257">
        <v>23</v>
      </c>
      <c r="C1257">
        <v>24</v>
      </c>
      <c r="D1257">
        <v>23</v>
      </c>
      <c r="E1257">
        <v>28</v>
      </c>
      <c r="F1257">
        <v>26</v>
      </c>
      <c r="G1257">
        <v>27</v>
      </c>
      <c r="H1257">
        <v>24</v>
      </c>
      <c r="I1257">
        <v>25</v>
      </c>
      <c r="J1257">
        <v>27</v>
      </c>
      <c r="K1257">
        <v>27</v>
      </c>
      <c r="L1257">
        <v>29</v>
      </c>
      <c r="M1257">
        <v>27</v>
      </c>
      <c r="N1257">
        <v>27</v>
      </c>
      <c r="O1257">
        <v>27</v>
      </c>
      <c r="P1257">
        <v>27</v>
      </c>
      <c r="Q1257">
        <v>27</v>
      </c>
      <c r="R1257">
        <v>28</v>
      </c>
      <c r="S1257">
        <v>21</v>
      </c>
      <c r="T1257">
        <v>23</v>
      </c>
      <c r="U1257">
        <v>28</v>
      </c>
      <c r="V1257">
        <v>29</v>
      </c>
      <c r="W1257">
        <v>29</v>
      </c>
      <c r="X1257">
        <v>25</v>
      </c>
      <c r="Y1257">
        <v>27</v>
      </c>
      <c r="Z1257">
        <v>27</v>
      </c>
      <c r="AA1257">
        <v>29</v>
      </c>
      <c r="AB1257">
        <v>27</v>
      </c>
      <c r="AC1257">
        <v>23</v>
      </c>
      <c r="AD1257">
        <v>24</v>
      </c>
      <c r="AE1257">
        <v>29</v>
      </c>
      <c r="AF1257">
        <v>26</v>
      </c>
      <c r="AG1257">
        <v>26</v>
      </c>
      <c r="AH1257">
        <v>29</v>
      </c>
      <c r="AI1257">
        <v>26</v>
      </c>
      <c r="AJ1257">
        <v>5</v>
      </c>
      <c r="AK1257">
        <v>27</v>
      </c>
      <c r="AL1257">
        <v>27</v>
      </c>
      <c r="AM1257">
        <v>7</v>
      </c>
      <c r="AN1257">
        <v>20</v>
      </c>
      <c r="AO1257">
        <v>24</v>
      </c>
      <c r="AP1257">
        <v>26</v>
      </c>
      <c r="AQ1257">
        <v>30</v>
      </c>
      <c r="AR1257">
        <v>33</v>
      </c>
      <c r="AS1257">
        <v>30</v>
      </c>
      <c r="AT1257">
        <v>-1</v>
      </c>
      <c r="AU1257">
        <v>28</v>
      </c>
      <c r="AV1257">
        <v>29</v>
      </c>
      <c r="AW1257">
        <v>17</v>
      </c>
      <c r="AX1257">
        <v>19</v>
      </c>
      <c r="AY1257">
        <v>23</v>
      </c>
      <c r="AZ1257">
        <v>23</v>
      </c>
      <c r="BA1257">
        <v>8</v>
      </c>
      <c r="BB1257">
        <v>13</v>
      </c>
      <c r="BC1257">
        <v>23</v>
      </c>
      <c r="BD1257">
        <v>24</v>
      </c>
      <c r="BE1257">
        <v>28</v>
      </c>
      <c r="BF1257">
        <v>26</v>
      </c>
      <c r="BG1257">
        <v>12</v>
      </c>
      <c r="BH1257">
        <v>27</v>
      </c>
      <c r="BI1257">
        <v>24</v>
      </c>
      <c r="BJ1257">
        <v>23</v>
      </c>
      <c r="BK1257">
        <v>25</v>
      </c>
      <c r="BL1257">
        <v>26</v>
      </c>
      <c r="BM1257">
        <v>26</v>
      </c>
      <c r="BN1257">
        <v>25</v>
      </c>
      <c r="BO1257">
        <v>24</v>
      </c>
      <c r="BP1257">
        <v>23</v>
      </c>
      <c r="BQ1257">
        <v>23</v>
      </c>
      <c r="BR1257">
        <v>25</v>
      </c>
      <c r="BS1257">
        <v>26</v>
      </c>
      <c r="BT1257">
        <v>24</v>
      </c>
      <c r="BU1257">
        <v>17</v>
      </c>
      <c r="BV1257">
        <v>23</v>
      </c>
      <c r="BW1257">
        <v>24</v>
      </c>
      <c r="BX1257">
        <v>22</v>
      </c>
    </row>
    <row r="1258" spans="1:76" x14ac:dyDescent="0.2">
      <c r="A1258">
        <v>20</v>
      </c>
      <c r="B1258">
        <v>23</v>
      </c>
      <c r="C1258">
        <v>22</v>
      </c>
      <c r="D1258">
        <v>23</v>
      </c>
      <c r="E1258">
        <v>22</v>
      </c>
      <c r="F1258">
        <v>24</v>
      </c>
      <c r="G1258">
        <v>23</v>
      </c>
      <c r="H1258">
        <v>26</v>
      </c>
      <c r="I1258">
        <v>25</v>
      </c>
      <c r="J1258">
        <v>24</v>
      </c>
      <c r="K1258">
        <v>25</v>
      </c>
      <c r="L1258">
        <v>23</v>
      </c>
      <c r="M1258">
        <v>25</v>
      </c>
      <c r="N1258">
        <v>27</v>
      </c>
      <c r="O1258">
        <v>27</v>
      </c>
      <c r="P1258">
        <v>27</v>
      </c>
      <c r="Q1258">
        <v>27</v>
      </c>
      <c r="R1258">
        <v>25</v>
      </c>
      <c r="S1258">
        <v>17</v>
      </c>
      <c r="T1258">
        <v>25</v>
      </c>
      <c r="U1258">
        <v>27</v>
      </c>
      <c r="V1258">
        <v>28</v>
      </c>
      <c r="W1258">
        <v>28</v>
      </c>
      <c r="X1258">
        <v>29</v>
      </c>
      <c r="Y1258">
        <v>22</v>
      </c>
      <c r="Z1258">
        <v>27</v>
      </c>
      <c r="AA1258">
        <v>26</v>
      </c>
      <c r="AB1258">
        <v>25</v>
      </c>
      <c r="AC1258">
        <v>18</v>
      </c>
      <c r="AD1258">
        <v>25</v>
      </c>
      <c r="AE1258">
        <v>27</v>
      </c>
      <c r="AF1258">
        <v>28</v>
      </c>
      <c r="AG1258">
        <v>18</v>
      </c>
      <c r="AH1258">
        <v>28</v>
      </c>
      <c r="AI1258">
        <v>19</v>
      </c>
      <c r="AJ1258">
        <v>31</v>
      </c>
      <c r="AK1258">
        <v>27</v>
      </c>
      <c r="AL1258">
        <v>27</v>
      </c>
      <c r="AM1258">
        <v>11</v>
      </c>
      <c r="AN1258">
        <v>13</v>
      </c>
      <c r="AO1258">
        <v>16</v>
      </c>
      <c r="AP1258">
        <v>21</v>
      </c>
      <c r="AQ1258">
        <v>29</v>
      </c>
      <c r="AR1258">
        <v>30</v>
      </c>
      <c r="AS1258">
        <v>29</v>
      </c>
      <c r="AT1258">
        <v>-1</v>
      </c>
      <c r="AU1258">
        <v>28</v>
      </c>
      <c r="AV1258">
        <v>29</v>
      </c>
      <c r="AW1258">
        <v>12</v>
      </c>
      <c r="AX1258">
        <v>17</v>
      </c>
      <c r="AY1258">
        <v>26</v>
      </c>
      <c r="AZ1258">
        <v>14</v>
      </c>
      <c r="BA1258">
        <v>23</v>
      </c>
      <c r="BB1258">
        <v>19</v>
      </c>
      <c r="BC1258">
        <v>20</v>
      </c>
      <c r="BD1258">
        <v>27</v>
      </c>
      <c r="BE1258">
        <v>28</v>
      </c>
      <c r="BF1258">
        <v>28</v>
      </c>
      <c r="BG1258">
        <v>12</v>
      </c>
      <c r="BH1258">
        <v>10</v>
      </c>
      <c r="BI1258">
        <v>22</v>
      </c>
      <c r="BJ1258">
        <v>25</v>
      </c>
      <c r="BK1258">
        <v>24</v>
      </c>
      <c r="BL1258">
        <v>23</v>
      </c>
      <c r="BM1258">
        <v>24</v>
      </c>
      <c r="BN1258">
        <v>25</v>
      </c>
      <c r="BO1258">
        <v>24</v>
      </c>
      <c r="BP1258">
        <v>23</v>
      </c>
      <c r="BQ1258">
        <v>25</v>
      </c>
      <c r="BR1258">
        <v>25</v>
      </c>
      <c r="BS1258">
        <v>24</v>
      </c>
      <c r="BT1258">
        <v>26</v>
      </c>
      <c r="BU1258">
        <v>23</v>
      </c>
      <c r="BV1258">
        <v>25</v>
      </c>
      <c r="BW1258">
        <v>25</v>
      </c>
      <c r="BX1258">
        <v>26</v>
      </c>
    </row>
    <row r="1259" spans="1:76" x14ac:dyDescent="0.2">
      <c r="A1259">
        <v>21</v>
      </c>
      <c r="B1259">
        <v>23</v>
      </c>
      <c r="C1259">
        <v>23</v>
      </c>
      <c r="D1259">
        <v>23</v>
      </c>
      <c r="E1259">
        <v>26</v>
      </c>
      <c r="F1259">
        <v>27</v>
      </c>
      <c r="G1259">
        <v>26</v>
      </c>
      <c r="H1259">
        <v>24</v>
      </c>
      <c r="I1259">
        <v>26</v>
      </c>
      <c r="J1259">
        <v>25</v>
      </c>
      <c r="K1259">
        <v>25</v>
      </c>
      <c r="L1259">
        <v>26</v>
      </c>
      <c r="M1259">
        <v>27</v>
      </c>
      <c r="N1259">
        <v>27</v>
      </c>
      <c r="O1259">
        <v>25</v>
      </c>
      <c r="P1259">
        <v>23</v>
      </c>
      <c r="Q1259">
        <v>26</v>
      </c>
      <c r="R1259">
        <v>24</v>
      </c>
      <c r="S1259">
        <v>24</v>
      </c>
      <c r="T1259">
        <v>26</v>
      </c>
      <c r="U1259">
        <v>27</v>
      </c>
      <c r="V1259">
        <v>27</v>
      </c>
      <c r="W1259">
        <v>26</v>
      </c>
      <c r="X1259">
        <v>23</v>
      </c>
      <c r="Y1259">
        <v>22</v>
      </c>
      <c r="Z1259">
        <v>28</v>
      </c>
      <c r="AA1259">
        <v>26</v>
      </c>
      <c r="AB1259">
        <v>26</v>
      </c>
      <c r="AC1259">
        <v>20</v>
      </c>
      <c r="AD1259">
        <v>23</v>
      </c>
      <c r="AE1259">
        <v>25</v>
      </c>
      <c r="AF1259">
        <v>27</v>
      </c>
      <c r="AG1259">
        <v>0</v>
      </c>
      <c r="AH1259">
        <v>29</v>
      </c>
      <c r="AI1259">
        <v>21</v>
      </c>
      <c r="AJ1259">
        <v>23</v>
      </c>
      <c r="AK1259">
        <v>28</v>
      </c>
      <c r="AL1259">
        <v>27</v>
      </c>
      <c r="AM1259">
        <v>12</v>
      </c>
      <c r="AN1259">
        <v>13</v>
      </c>
      <c r="AO1259">
        <v>20</v>
      </c>
      <c r="AP1259">
        <v>23</v>
      </c>
      <c r="AQ1259">
        <v>29</v>
      </c>
      <c r="AR1259">
        <v>31</v>
      </c>
      <c r="AS1259">
        <v>30</v>
      </c>
      <c r="AT1259">
        <v>-1</v>
      </c>
      <c r="AU1259">
        <v>30</v>
      </c>
      <c r="AV1259">
        <v>28</v>
      </c>
      <c r="AW1259">
        <v>10</v>
      </c>
      <c r="AX1259">
        <v>15</v>
      </c>
      <c r="AY1259">
        <v>23</v>
      </c>
      <c r="AZ1259">
        <v>6</v>
      </c>
      <c r="BA1259">
        <v>5</v>
      </c>
      <c r="BB1259">
        <v>15</v>
      </c>
      <c r="BC1259">
        <v>15</v>
      </c>
      <c r="BD1259">
        <v>23</v>
      </c>
      <c r="BE1259">
        <v>24</v>
      </c>
      <c r="BF1259">
        <v>26</v>
      </c>
      <c r="BG1259">
        <v>12</v>
      </c>
      <c r="BH1259">
        <v>21</v>
      </c>
      <c r="BI1259">
        <v>24</v>
      </c>
      <c r="BJ1259">
        <v>25</v>
      </c>
      <c r="BK1259">
        <v>22</v>
      </c>
      <c r="BL1259">
        <v>26</v>
      </c>
      <c r="BM1259">
        <v>26</v>
      </c>
      <c r="BN1259">
        <v>27</v>
      </c>
      <c r="BO1259">
        <v>17</v>
      </c>
      <c r="BP1259">
        <v>27</v>
      </c>
      <c r="BQ1259">
        <v>25</v>
      </c>
      <c r="BR1259">
        <v>26</v>
      </c>
      <c r="BS1259">
        <v>23</v>
      </c>
      <c r="BT1259">
        <v>23</v>
      </c>
      <c r="BU1259">
        <v>24</v>
      </c>
      <c r="BV1259">
        <v>22</v>
      </c>
      <c r="BW1259">
        <v>25</v>
      </c>
      <c r="BX1259">
        <v>24</v>
      </c>
    </row>
    <row r="1260" spans="1:76" x14ac:dyDescent="0.2">
      <c r="A1260">
        <v>10</v>
      </c>
      <c r="B1260">
        <v>25</v>
      </c>
      <c r="C1260">
        <v>17</v>
      </c>
      <c r="D1260">
        <v>26</v>
      </c>
      <c r="E1260">
        <v>2</v>
      </c>
      <c r="F1260">
        <v>15</v>
      </c>
      <c r="G1260">
        <v>18</v>
      </c>
      <c r="H1260">
        <v>27</v>
      </c>
      <c r="I1260">
        <v>28</v>
      </c>
      <c r="J1260">
        <v>32</v>
      </c>
      <c r="K1260">
        <v>21</v>
      </c>
      <c r="L1260">
        <v>16</v>
      </c>
      <c r="M1260">
        <v>22</v>
      </c>
      <c r="N1260">
        <v>8</v>
      </c>
      <c r="O1260">
        <v>24</v>
      </c>
      <c r="P1260">
        <v>29</v>
      </c>
      <c r="Q1260">
        <v>26</v>
      </c>
      <c r="R1260">
        <v>30</v>
      </c>
      <c r="S1260">
        <v>-1</v>
      </c>
      <c r="T1260">
        <v>26</v>
      </c>
      <c r="U1260">
        <v>19</v>
      </c>
      <c r="V1260">
        <v>16</v>
      </c>
      <c r="W1260">
        <v>17</v>
      </c>
      <c r="X1260">
        <v>26</v>
      </c>
      <c r="Y1260">
        <v>20</v>
      </c>
      <c r="Z1260">
        <v>29</v>
      </c>
      <c r="AA1260">
        <v>28</v>
      </c>
      <c r="AB1260">
        <v>30</v>
      </c>
      <c r="AC1260">
        <v>15</v>
      </c>
      <c r="AD1260">
        <v>26</v>
      </c>
      <c r="AE1260">
        <v>19</v>
      </c>
      <c r="AF1260">
        <v>22</v>
      </c>
      <c r="AG1260">
        <v>-1</v>
      </c>
      <c r="AH1260">
        <v>36</v>
      </c>
      <c r="AI1260">
        <v>20</v>
      </c>
      <c r="AJ1260">
        <v>25</v>
      </c>
      <c r="AK1260">
        <v>29</v>
      </c>
      <c r="AL1260">
        <v>30</v>
      </c>
      <c r="AM1260">
        <v>23</v>
      </c>
      <c r="AN1260">
        <v>29</v>
      </c>
      <c r="AO1260">
        <v>30</v>
      </c>
      <c r="AP1260">
        <v>33</v>
      </c>
      <c r="AQ1260">
        <v>32</v>
      </c>
      <c r="AR1260">
        <v>33</v>
      </c>
      <c r="AS1260">
        <v>33</v>
      </c>
      <c r="AT1260">
        <v>-1</v>
      </c>
      <c r="AU1260">
        <v>29</v>
      </c>
      <c r="AV1260">
        <v>30</v>
      </c>
      <c r="AW1260">
        <v>16</v>
      </c>
      <c r="AX1260">
        <v>26</v>
      </c>
      <c r="AY1260">
        <v>27</v>
      </c>
      <c r="AZ1260">
        <v>31</v>
      </c>
      <c r="BA1260">
        <v>31</v>
      </c>
      <c r="BB1260">
        <v>31</v>
      </c>
      <c r="BC1260">
        <v>31</v>
      </c>
      <c r="BD1260">
        <v>30</v>
      </c>
      <c r="BE1260">
        <v>30</v>
      </c>
      <c r="BF1260">
        <v>24</v>
      </c>
      <c r="BG1260">
        <v>21</v>
      </c>
      <c r="BH1260">
        <v>26</v>
      </c>
      <c r="BI1260">
        <v>30</v>
      </c>
      <c r="BJ1260">
        <v>28</v>
      </c>
      <c r="BK1260">
        <v>29</v>
      </c>
      <c r="BL1260">
        <v>28</v>
      </c>
      <c r="BM1260">
        <v>29</v>
      </c>
      <c r="BN1260">
        <v>25</v>
      </c>
      <c r="BO1260">
        <v>23</v>
      </c>
      <c r="BP1260">
        <v>25</v>
      </c>
      <c r="BQ1260">
        <v>16</v>
      </c>
      <c r="BR1260">
        <v>25</v>
      </c>
      <c r="BS1260">
        <v>30</v>
      </c>
      <c r="BT1260">
        <v>28</v>
      </c>
      <c r="BU1260">
        <v>26</v>
      </c>
      <c r="BV1260">
        <v>26</v>
      </c>
      <c r="BW1260">
        <v>28</v>
      </c>
      <c r="BX1260">
        <v>28</v>
      </c>
    </row>
    <row r="1261" spans="1:76" x14ac:dyDescent="0.2">
      <c r="A1261">
        <v>21</v>
      </c>
      <c r="B1261">
        <v>17</v>
      </c>
      <c r="C1261">
        <v>19</v>
      </c>
      <c r="D1261">
        <v>20</v>
      </c>
      <c r="E1261">
        <v>17</v>
      </c>
      <c r="F1261">
        <v>14</v>
      </c>
      <c r="G1261">
        <v>20</v>
      </c>
      <c r="H1261">
        <v>20</v>
      </c>
      <c r="I1261">
        <v>24</v>
      </c>
      <c r="J1261">
        <v>28</v>
      </c>
      <c r="K1261">
        <v>12</v>
      </c>
      <c r="L1261">
        <v>13</v>
      </c>
      <c r="M1261">
        <v>20</v>
      </c>
      <c r="N1261">
        <v>16</v>
      </c>
      <c r="O1261">
        <v>26</v>
      </c>
      <c r="P1261">
        <v>28</v>
      </c>
      <c r="Q1261">
        <v>30</v>
      </c>
      <c r="R1261">
        <v>27</v>
      </c>
      <c r="S1261">
        <v>9</v>
      </c>
      <c r="T1261">
        <v>25</v>
      </c>
      <c r="U1261">
        <v>13</v>
      </c>
      <c r="V1261">
        <v>7</v>
      </c>
      <c r="W1261">
        <v>7</v>
      </c>
      <c r="X1261">
        <v>20</v>
      </c>
      <c r="Y1261">
        <v>18</v>
      </c>
      <c r="Z1261">
        <v>31</v>
      </c>
      <c r="AA1261">
        <v>29</v>
      </c>
      <c r="AB1261">
        <v>28</v>
      </c>
      <c r="AC1261">
        <v>7</v>
      </c>
      <c r="AD1261">
        <v>12</v>
      </c>
      <c r="AE1261">
        <v>23</v>
      </c>
      <c r="AF1261">
        <v>14</v>
      </c>
      <c r="AG1261">
        <v>-1</v>
      </c>
      <c r="AH1261">
        <v>32</v>
      </c>
      <c r="AI1261">
        <v>18</v>
      </c>
      <c r="AJ1261">
        <v>27</v>
      </c>
      <c r="AK1261">
        <v>29</v>
      </c>
      <c r="AL1261">
        <v>29</v>
      </c>
      <c r="AM1261">
        <v>6</v>
      </c>
      <c r="AN1261">
        <v>23</v>
      </c>
      <c r="AO1261">
        <v>30</v>
      </c>
      <c r="AP1261">
        <v>31</v>
      </c>
      <c r="AQ1261">
        <v>31</v>
      </c>
      <c r="AR1261">
        <v>31</v>
      </c>
      <c r="AS1261">
        <v>30</v>
      </c>
      <c r="AT1261">
        <v>-1</v>
      </c>
      <c r="AU1261">
        <v>32</v>
      </c>
      <c r="AV1261">
        <v>28</v>
      </c>
      <c r="AW1261">
        <v>13</v>
      </c>
      <c r="AX1261">
        <v>14</v>
      </c>
      <c r="AY1261">
        <v>25</v>
      </c>
      <c r="AZ1261">
        <v>30</v>
      </c>
      <c r="BA1261">
        <v>29</v>
      </c>
      <c r="BB1261">
        <v>31</v>
      </c>
      <c r="BC1261">
        <v>30</v>
      </c>
      <c r="BD1261">
        <v>30</v>
      </c>
      <c r="BE1261">
        <v>30</v>
      </c>
      <c r="BF1261">
        <v>28</v>
      </c>
      <c r="BG1261">
        <v>11</v>
      </c>
      <c r="BH1261">
        <v>23</v>
      </c>
      <c r="BI1261">
        <v>25</v>
      </c>
      <c r="BJ1261">
        <v>27</v>
      </c>
      <c r="BK1261">
        <v>29</v>
      </c>
      <c r="BL1261">
        <v>31</v>
      </c>
      <c r="BM1261">
        <v>30</v>
      </c>
      <c r="BN1261">
        <v>25</v>
      </c>
      <c r="BO1261">
        <v>17</v>
      </c>
      <c r="BP1261">
        <v>21</v>
      </c>
      <c r="BQ1261">
        <v>12</v>
      </c>
      <c r="BR1261">
        <v>30</v>
      </c>
      <c r="BS1261">
        <v>31</v>
      </c>
      <c r="BT1261">
        <v>27</v>
      </c>
      <c r="BU1261">
        <v>15</v>
      </c>
      <c r="BV1261">
        <v>21</v>
      </c>
      <c r="BW1261">
        <v>26</v>
      </c>
      <c r="BX1261">
        <v>28</v>
      </c>
    </row>
    <row r="1262" spans="1:76" x14ac:dyDescent="0.2">
      <c r="A1262">
        <v>15</v>
      </c>
      <c r="B1262">
        <v>22</v>
      </c>
      <c r="C1262">
        <v>20</v>
      </c>
      <c r="D1262">
        <v>24</v>
      </c>
      <c r="E1262">
        <v>16</v>
      </c>
      <c r="F1262">
        <v>21</v>
      </c>
      <c r="G1262">
        <v>26</v>
      </c>
      <c r="H1262">
        <v>26</v>
      </c>
      <c r="I1262">
        <v>26</v>
      </c>
      <c r="J1262">
        <v>31</v>
      </c>
      <c r="K1262">
        <v>10</v>
      </c>
      <c r="L1262">
        <v>15</v>
      </c>
      <c r="M1262">
        <v>29</v>
      </c>
      <c r="N1262">
        <v>27</v>
      </c>
      <c r="O1262">
        <v>27</v>
      </c>
      <c r="P1262">
        <v>28</v>
      </c>
      <c r="Q1262">
        <v>30</v>
      </c>
      <c r="R1262">
        <v>31</v>
      </c>
      <c r="S1262">
        <v>-1</v>
      </c>
      <c r="T1262">
        <v>-1</v>
      </c>
      <c r="U1262">
        <v>25</v>
      </c>
      <c r="V1262">
        <v>28</v>
      </c>
      <c r="W1262">
        <v>25</v>
      </c>
      <c r="X1262">
        <v>31</v>
      </c>
      <c r="Y1262">
        <v>30</v>
      </c>
      <c r="Z1262">
        <v>31</v>
      </c>
      <c r="AA1262">
        <v>29</v>
      </c>
      <c r="AB1262">
        <v>29</v>
      </c>
      <c r="AC1262">
        <v>-1</v>
      </c>
      <c r="AD1262">
        <v>14</v>
      </c>
      <c r="AE1262">
        <v>19</v>
      </c>
      <c r="AF1262">
        <v>28</v>
      </c>
      <c r="AG1262">
        <v>30</v>
      </c>
      <c r="AH1262">
        <v>32</v>
      </c>
      <c r="AI1262">
        <v>32</v>
      </c>
      <c r="AJ1262">
        <v>23</v>
      </c>
      <c r="AK1262">
        <v>29</v>
      </c>
      <c r="AL1262">
        <v>31</v>
      </c>
      <c r="AM1262">
        <v>12</v>
      </c>
      <c r="AN1262">
        <v>21</v>
      </c>
      <c r="AO1262">
        <v>29</v>
      </c>
      <c r="AP1262">
        <v>32</v>
      </c>
      <c r="AQ1262">
        <v>34</v>
      </c>
      <c r="AR1262">
        <v>33</v>
      </c>
      <c r="AS1262">
        <v>35</v>
      </c>
      <c r="AT1262">
        <v>12</v>
      </c>
      <c r="AU1262">
        <v>30</v>
      </c>
      <c r="AV1262">
        <v>29</v>
      </c>
      <c r="AW1262">
        <v>-1</v>
      </c>
      <c r="AX1262">
        <v>28</v>
      </c>
      <c r="AY1262">
        <v>27</v>
      </c>
      <c r="AZ1262">
        <v>31</v>
      </c>
      <c r="BA1262">
        <v>33</v>
      </c>
      <c r="BB1262">
        <v>32</v>
      </c>
      <c r="BC1262">
        <v>28</v>
      </c>
      <c r="BD1262">
        <v>31</v>
      </c>
      <c r="BE1262">
        <v>29</v>
      </c>
      <c r="BF1262">
        <v>28</v>
      </c>
      <c r="BG1262">
        <v>16</v>
      </c>
      <c r="BH1262">
        <v>25</v>
      </c>
      <c r="BI1262">
        <v>17</v>
      </c>
      <c r="BJ1262">
        <v>30</v>
      </c>
      <c r="BK1262">
        <v>32</v>
      </c>
      <c r="BL1262">
        <v>32</v>
      </c>
      <c r="BM1262">
        <v>30</v>
      </c>
      <c r="BN1262">
        <v>31</v>
      </c>
      <c r="BO1262">
        <v>23</v>
      </c>
      <c r="BP1262">
        <v>15</v>
      </c>
      <c r="BQ1262">
        <v>31</v>
      </c>
      <c r="BR1262">
        <v>31</v>
      </c>
      <c r="BS1262">
        <v>32</v>
      </c>
      <c r="BT1262">
        <v>30</v>
      </c>
      <c r="BU1262">
        <v>19</v>
      </c>
      <c r="BV1262">
        <v>25</v>
      </c>
      <c r="BW1262">
        <v>30</v>
      </c>
      <c r="BX1262">
        <v>30</v>
      </c>
    </row>
    <row r="1263" spans="1:76" x14ac:dyDescent="0.2">
      <c r="A1263">
        <v>15</v>
      </c>
      <c r="B1263">
        <v>18</v>
      </c>
      <c r="C1263">
        <v>24</v>
      </c>
      <c r="D1263">
        <v>24</v>
      </c>
      <c r="E1263">
        <v>17</v>
      </c>
      <c r="F1263">
        <v>20</v>
      </c>
      <c r="G1263">
        <v>23</v>
      </c>
      <c r="H1263">
        <v>23</v>
      </c>
      <c r="I1263">
        <v>23</v>
      </c>
      <c r="J1263">
        <v>28</v>
      </c>
      <c r="K1263">
        <v>13</v>
      </c>
      <c r="L1263">
        <v>18</v>
      </c>
      <c r="M1263">
        <v>22</v>
      </c>
      <c r="N1263">
        <v>24</v>
      </c>
      <c r="O1263">
        <v>22</v>
      </c>
      <c r="P1263">
        <v>29</v>
      </c>
      <c r="Q1263">
        <v>28</v>
      </c>
      <c r="R1263">
        <v>30</v>
      </c>
      <c r="S1263">
        <v>16</v>
      </c>
      <c r="T1263">
        <v>5</v>
      </c>
      <c r="U1263">
        <v>25</v>
      </c>
      <c r="V1263">
        <v>24</v>
      </c>
      <c r="W1263">
        <v>29</v>
      </c>
      <c r="X1263">
        <v>30</v>
      </c>
      <c r="Y1263">
        <v>27</v>
      </c>
      <c r="Z1263">
        <v>30</v>
      </c>
      <c r="AA1263">
        <v>28</v>
      </c>
      <c r="AB1263">
        <v>31</v>
      </c>
      <c r="AC1263">
        <v>8</v>
      </c>
      <c r="AD1263">
        <v>24</v>
      </c>
      <c r="AE1263">
        <v>24</v>
      </c>
      <c r="AF1263">
        <v>28</v>
      </c>
      <c r="AG1263">
        <v>30</v>
      </c>
      <c r="AH1263">
        <v>33</v>
      </c>
      <c r="AI1263">
        <v>31</v>
      </c>
      <c r="AJ1263">
        <v>3</v>
      </c>
      <c r="AK1263">
        <v>30</v>
      </c>
      <c r="AL1263">
        <v>29</v>
      </c>
      <c r="AM1263">
        <v>12</v>
      </c>
      <c r="AN1263">
        <v>13</v>
      </c>
      <c r="AO1263">
        <v>28</v>
      </c>
      <c r="AP1263">
        <v>32</v>
      </c>
      <c r="AQ1263">
        <v>31</v>
      </c>
      <c r="AR1263">
        <v>33</v>
      </c>
      <c r="AS1263">
        <v>32</v>
      </c>
      <c r="AT1263">
        <v>16</v>
      </c>
      <c r="AU1263">
        <v>30</v>
      </c>
      <c r="AV1263">
        <v>29</v>
      </c>
      <c r="AW1263">
        <v>2</v>
      </c>
      <c r="AX1263">
        <v>23</v>
      </c>
      <c r="AY1263">
        <v>30</v>
      </c>
      <c r="AZ1263">
        <v>28</v>
      </c>
      <c r="BA1263">
        <v>31</v>
      </c>
      <c r="BB1263">
        <v>31</v>
      </c>
      <c r="BC1263">
        <v>28</v>
      </c>
      <c r="BD1263">
        <v>28</v>
      </c>
      <c r="BE1263">
        <v>28</v>
      </c>
      <c r="BF1263">
        <v>28</v>
      </c>
      <c r="BG1263">
        <v>18</v>
      </c>
      <c r="BH1263">
        <v>28</v>
      </c>
      <c r="BI1263">
        <v>19</v>
      </c>
      <c r="BJ1263">
        <v>27</v>
      </c>
      <c r="BK1263">
        <v>30</v>
      </c>
      <c r="BL1263">
        <v>30</v>
      </c>
      <c r="BM1263">
        <v>31</v>
      </c>
      <c r="BN1263">
        <v>29</v>
      </c>
      <c r="BO1263">
        <v>24</v>
      </c>
      <c r="BP1263">
        <v>31</v>
      </c>
      <c r="BQ1263">
        <v>29</v>
      </c>
      <c r="BR1263">
        <v>27</v>
      </c>
      <c r="BS1263">
        <v>28</v>
      </c>
      <c r="BT1263">
        <v>29</v>
      </c>
      <c r="BU1263">
        <v>19</v>
      </c>
      <c r="BV1263">
        <v>24</v>
      </c>
      <c r="BW1263">
        <v>29</v>
      </c>
      <c r="BX1263">
        <v>27</v>
      </c>
    </row>
    <row r="1264" spans="1:76" x14ac:dyDescent="0.2">
      <c r="A1264">
        <v>1</v>
      </c>
      <c r="B1264">
        <v>19</v>
      </c>
      <c r="C1264">
        <v>22</v>
      </c>
      <c r="D1264">
        <v>29</v>
      </c>
      <c r="E1264">
        <v>18</v>
      </c>
      <c r="F1264">
        <v>23</v>
      </c>
      <c r="G1264">
        <v>23</v>
      </c>
      <c r="H1264">
        <v>23</v>
      </c>
      <c r="I1264">
        <v>29</v>
      </c>
      <c r="J1264">
        <v>27</v>
      </c>
      <c r="K1264">
        <v>-1</v>
      </c>
      <c r="L1264">
        <v>24</v>
      </c>
      <c r="M1264">
        <v>26</v>
      </c>
      <c r="N1264">
        <v>26</v>
      </c>
      <c r="O1264">
        <v>26</v>
      </c>
      <c r="P1264">
        <v>30</v>
      </c>
      <c r="Q1264">
        <v>30</v>
      </c>
      <c r="R1264">
        <v>29</v>
      </c>
      <c r="S1264">
        <v>-1</v>
      </c>
      <c r="T1264">
        <v>10</v>
      </c>
      <c r="U1264">
        <v>27</v>
      </c>
      <c r="V1264">
        <v>27</v>
      </c>
      <c r="W1264">
        <v>27</v>
      </c>
      <c r="X1264">
        <v>29</v>
      </c>
      <c r="Y1264">
        <v>30</v>
      </c>
      <c r="Z1264">
        <v>30</v>
      </c>
      <c r="AA1264">
        <v>27</v>
      </c>
      <c r="AB1264">
        <v>27</v>
      </c>
      <c r="AC1264">
        <v>5</v>
      </c>
      <c r="AD1264">
        <v>-1</v>
      </c>
      <c r="AE1264">
        <v>26</v>
      </c>
      <c r="AF1264">
        <v>27</v>
      </c>
      <c r="AG1264">
        <v>29</v>
      </c>
      <c r="AH1264">
        <v>32</v>
      </c>
      <c r="AI1264">
        <v>31</v>
      </c>
      <c r="AJ1264">
        <v>27</v>
      </c>
      <c r="AK1264">
        <v>29</v>
      </c>
      <c r="AL1264">
        <v>27</v>
      </c>
      <c r="AM1264">
        <v>17</v>
      </c>
      <c r="AN1264">
        <v>3</v>
      </c>
      <c r="AO1264">
        <v>27</v>
      </c>
      <c r="AP1264">
        <v>27</v>
      </c>
      <c r="AQ1264">
        <v>31</v>
      </c>
      <c r="AR1264">
        <v>32</v>
      </c>
      <c r="AS1264">
        <v>31</v>
      </c>
      <c r="AT1264">
        <v>-1</v>
      </c>
      <c r="AU1264">
        <v>27</v>
      </c>
      <c r="AV1264">
        <v>27</v>
      </c>
      <c r="AW1264">
        <v>13</v>
      </c>
      <c r="AX1264">
        <v>27</v>
      </c>
      <c r="AY1264">
        <v>27</v>
      </c>
      <c r="AZ1264">
        <v>29</v>
      </c>
      <c r="BA1264">
        <v>32</v>
      </c>
      <c r="BB1264">
        <v>32</v>
      </c>
      <c r="BC1264">
        <v>32</v>
      </c>
      <c r="BD1264">
        <v>30</v>
      </c>
      <c r="BE1264">
        <v>28</v>
      </c>
      <c r="BF1264">
        <v>26</v>
      </c>
      <c r="BG1264">
        <v>27</v>
      </c>
      <c r="BH1264">
        <v>28</v>
      </c>
      <c r="BI1264">
        <v>31</v>
      </c>
      <c r="BJ1264">
        <v>31</v>
      </c>
      <c r="BK1264">
        <v>28</v>
      </c>
      <c r="BL1264">
        <v>28</v>
      </c>
      <c r="BM1264">
        <v>30</v>
      </c>
      <c r="BN1264">
        <v>27</v>
      </c>
      <c r="BO1264">
        <v>23</v>
      </c>
      <c r="BP1264">
        <v>27</v>
      </c>
      <c r="BQ1264">
        <v>28</v>
      </c>
      <c r="BR1264">
        <v>28</v>
      </c>
      <c r="BS1264">
        <v>30</v>
      </c>
      <c r="BT1264">
        <v>28</v>
      </c>
      <c r="BU1264">
        <v>29</v>
      </c>
      <c r="BV1264">
        <v>28</v>
      </c>
      <c r="BW1264">
        <v>27</v>
      </c>
      <c r="BX1264">
        <v>29</v>
      </c>
    </row>
    <row r="1265" spans="1:76" x14ac:dyDescent="0.2">
      <c r="A1265">
        <v>17</v>
      </c>
      <c r="B1265">
        <v>23</v>
      </c>
      <c r="C1265">
        <v>24</v>
      </c>
      <c r="D1265">
        <v>24</v>
      </c>
      <c r="E1265">
        <v>12</v>
      </c>
      <c r="F1265">
        <v>16</v>
      </c>
      <c r="G1265">
        <v>24</v>
      </c>
      <c r="H1265">
        <v>22</v>
      </c>
      <c r="I1265">
        <v>26</v>
      </c>
      <c r="J1265">
        <v>27</v>
      </c>
      <c r="K1265">
        <v>13</v>
      </c>
      <c r="L1265">
        <v>12</v>
      </c>
      <c r="M1265">
        <v>27</v>
      </c>
      <c r="N1265">
        <v>26</v>
      </c>
      <c r="O1265">
        <v>27</v>
      </c>
      <c r="P1265">
        <v>27</v>
      </c>
      <c r="Q1265">
        <v>27</v>
      </c>
      <c r="R1265">
        <v>25</v>
      </c>
      <c r="S1265">
        <v>15</v>
      </c>
      <c r="T1265">
        <v>11</v>
      </c>
      <c r="U1265">
        <v>19</v>
      </c>
      <c r="V1265">
        <v>26</v>
      </c>
      <c r="W1265">
        <v>22</v>
      </c>
      <c r="X1265">
        <v>29</v>
      </c>
      <c r="Y1265">
        <v>29</v>
      </c>
      <c r="Z1265">
        <v>31</v>
      </c>
      <c r="AA1265">
        <v>29</v>
      </c>
      <c r="AB1265">
        <v>29</v>
      </c>
      <c r="AC1265">
        <v>8</v>
      </c>
      <c r="AD1265">
        <v>16</v>
      </c>
      <c r="AE1265">
        <v>17</v>
      </c>
      <c r="AF1265">
        <v>29</v>
      </c>
      <c r="AG1265">
        <v>28</v>
      </c>
      <c r="AH1265">
        <v>32</v>
      </c>
      <c r="AI1265">
        <v>28</v>
      </c>
      <c r="AJ1265">
        <v>29</v>
      </c>
      <c r="AK1265">
        <v>28</v>
      </c>
      <c r="AL1265">
        <v>28</v>
      </c>
      <c r="AM1265">
        <v>4</v>
      </c>
      <c r="AN1265">
        <v>17</v>
      </c>
      <c r="AO1265">
        <v>26</v>
      </c>
      <c r="AP1265">
        <v>30</v>
      </c>
      <c r="AQ1265">
        <v>33</v>
      </c>
      <c r="AR1265">
        <v>33</v>
      </c>
      <c r="AS1265">
        <v>33</v>
      </c>
      <c r="AT1265">
        <v>0</v>
      </c>
      <c r="AU1265">
        <v>31</v>
      </c>
      <c r="AV1265">
        <v>28</v>
      </c>
      <c r="AW1265">
        <v>20</v>
      </c>
      <c r="AX1265">
        <v>26</v>
      </c>
      <c r="AY1265">
        <v>28</v>
      </c>
      <c r="AZ1265">
        <v>31</v>
      </c>
      <c r="BA1265">
        <v>32</v>
      </c>
      <c r="BB1265">
        <v>30</v>
      </c>
      <c r="BC1265">
        <v>30</v>
      </c>
      <c r="BD1265">
        <v>28</v>
      </c>
      <c r="BE1265">
        <v>30</v>
      </c>
      <c r="BF1265">
        <v>28</v>
      </c>
      <c r="BG1265">
        <v>22</v>
      </c>
      <c r="BH1265">
        <v>27</v>
      </c>
      <c r="BI1265">
        <v>29</v>
      </c>
      <c r="BJ1265">
        <v>27</v>
      </c>
      <c r="BK1265">
        <v>29</v>
      </c>
      <c r="BL1265">
        <v>29</v>
      </c>
      <c r="BM1265">
        <v>28</v>
      </c>
      <c r="BN1265">
        <v>27</v>
      </c>
      <c r="BO1265">
        <v>26</v>
      </c>
      <c r="BP1265">
        <v>29</v>
      </c>
      <c r="BQ1265">
        <v>29</v>
      </c>
      <c r="BR1265">
        <v>28</v>
      </c>
      <c r="BS1265">
        <v>30</v>
      </c>
      <c r="BT1265">
        <v>26</v>
      </c>
      <c r="BU1265">
        <v>26</v>
      </c>
      <c r="BV1265">
        <v>26</v>
      </c>
      <c r="BW1265">
        <v>26</v>
      </c>
      <c r="BX1265">
        <v>29</v>
      </c>
    </row>
    <row r="1266" spans="1:76" x14ac:dyDescent="0.2">
      <c r="A1266">
        <v>23</v>
      </c>
      <c r="B1266">
        <v>27</v>
      </c>
      <c r="C1266">
        <v>27</v>
      </c>
      <c r="D1266">
        <v>23</v>
      </c>
      <c r="E1266">
        <v>25</v>
      </c>
      <c r="F1266">
        <v>25</v>
      </c>
      <c r="G1266">
        <v>25</v>
      </c>
      <c r="H1266">
        <v>27</v>
      </c>
      <c r="I1266">
        <v>29</v>
      </c>
      <c r="J1266">
        <v>30</v>
      </c>
      <c r="K1266">
        <v>14</v>
      </c>
      <c r="L1266">
        <v>20</v>
      </c>
      <c r="M1266">
        <v>24</v>
      </c>
      <c r="N1266">
        <v>29</v>
      </c>
      <c r="O1266">
        <v>25</v>
      </c>
      <c r="P1266">
        <v>29</v>
      </c>
      <c r="Q1266">
        <v>30</v>
      </c>
      <c r="R1266">
        <v>31</v>
      </c>
      <c r="S1266">
        <v>20</v>
      </c>
      <c r="T1266">
        <v>20</v>
      </c>
      <c r="U1266">
        <v>19</v>
      </c>
      <c r="V1266">
        <v>28</v>
      </c>
      <c r="W1266">
        <v>19</v>
      </c>
      <c r="X1266">
        <v>27</v>
      </c>
      <c r="Y1266">
        <v>29</v>
      </c>
      <c r="Z1266">
        <v>31</v>
      </c>
      <c r="AA1266">
        <v>29</v>
      </c>
      <c r="AB1266">
        <v>27</v>
      </c>
      <c r="AC1266">
        <v>5</v>
      </c>
      <c r="AD1266">
        <v>22</v>
      </c>
      <c r="AE1266">
        <v>23</v>
      </c>
      <c r="AF1266">
        <v>29</v>
      </c>
      <c r="AG1266">
        <v>30</v>
      </c>
      <c r="AH1266">
        <v>33</v>
      </c>
      <c r="AI1266">
        <v>32</v>
      </c>
      <c r="AJ1266">
        <v>27</v>
      </c>
      <c r="AK1266">
        <v>29</v>
      </c>
      <c r="AL1266">
        <v>27</v>
      </c>
      <c r="AM1266">
        <v>19</v>
      </c>
      <c r="AN1266">
        <v>27</v>
      </c>
      <c r="AO1266">
        <v>28</v>
      </c>
      <c r="AP1266">
        <v>31</v>
      </c>
      <c r="AQ1266">
        <v>33</v>
      </c>
      <c r="AR1266">
        <v>33</v>
      </c>
      <c r="AS1266">
        <v>32</v>
      </c>
      <c r="AT1266">
        <v>-1</v>
      </c>
      <c r="AU1266">
        <v>28</v>
      </c>
      <c r="AV1266">
        <v>28</v>
      </c>
      <c r="AW1266">
        <v>23</v>
      </c>
      <c r="AX1266">
        <v>27</v>
      </c>
      <c r="AY1266">
        <v>31</v>
      </c>
      <c r="AZ1266">
        <v>31</v>
      </c>
      <c r="BA1266">
        <v>31</v>
      </c>
      <c r="BB1266">
        <v>30</v>
      </c>
      <c r="BC1266">
        <v>30</v>
      </c>
      <c r="BD1266">
        <v>28</v>
      </c>
      <c r="BE1266">
        <v>28</v>
      </c>
      <c r="BF1266">
        <v>28</v>
      </c>
      <c r="BG1266">
        <v>28</v>
      </c>
      <c r="BH1266">
        <v>29</v>
      </c>
      <c r="BI1266">
        <v>30</v>
      </c>
      <c r="BJ1266">
        <v>30</v>
      </c>
      <c r="BK1266">
        <v>31</v>
      </c>
      <c r="BL1266">
        <v>28</v>
      </c>
      <c r="BM1266">
        <v>28</v>
      </c>
      <c r="BN1266">
        <v>27</v>
      </c>
      <c r="BO1266">
        <v>27</v>
      </c>
      <c r="BP1266">
        <v>30</v>
      </c>
      <c r="BQ1266">
        <v>29</v>
      </c>
      <c r="BR1266">
        <v>29</v>
      </c>
      <c r="BS1266">
        <v>31</v>
      </c>
      <c r="BT1266">
        <v>30</v>
      </c>
      <c r="BU1266">
        <v>29</v>
      </c>
      <c r="BV1266">
        <v>28</v>
      </c>
      <c r="BW1266">
        <v>30</v>
      </c>
      <c r="BX1266">
        <v>28</v>
      </c>
    </row>
    <row r="1267" spans="1:76" x14ac:dyDescent="0.2">
      <c r="A1267">
        <v>16</v>
      </c>
      <c r="B1267">
        <v>23</v>
      </c>
      <c r="C1267">
        <v>24</v>
      </c>
      <c r="D1267">
        <v>21</v>
      </c>
      <c r="E1267">
        <v>26</v>
      </c>
      <c r="F1267">
        <v>23</v>
      </c>
      <c r="G1267">
        <v>23</v>
      </c>
      <c r="H1267">
        <v>21</v>
      </c>
      <c r="I1267">
        <v>27</v>
      </c>
      <c r="J1267">
        <v>28</v>
      </c>
      <c r="K1267">
        <v>22</v>
      </c>
      <c r="L1267">
        <v>24</v>
      </c>
      <c r="M1267">
        <v>27</v>
      </c>
      <c r="N1267">
        <v>27</v>
      </c>
      <c r="O1267">
        <v>23</v>
      </c>
      <c r="P1267">
        <v>30</v>
      </c>
      <c r="Q1267">
        <v>28</v>
      </c>
      <c r="R1267">
        <v>30</v>
      </c>
      <c r="S1267">
        <v>18</v>
      </c>
      <c r="T1267">
        <v>23</v>
      </c>
      <c r="U1267">
        <v>24</v>
      </c>
      <c r="V1267">
        <v>27</v>
      </c>
      <c r="W1267">
        <v>25</v>
      </c>
      <c r="X1267">
        <v>27</v>
      </c>
      <c r="Y1267">
        <v>30</v>
      </c>
      <c r="Z1267">
        <v>31</v>
      </c>
      <c r="AA1267">
        <v>30</v>
      </c>
      <c r="AB1267">
        <v>31</v>
      </c>
      <c r="AC1267">
        <v>8</v>
      </c>
      <c r="AD1267">
        <v>11</v>
      </c>
      <c r="AE1267">
        <v>24</v>
      </c>
      <c r="AF1267">
        <v>29</v>
      </c>
      <c r="AG1267">
        <v>29</v>
      </c>
      <c r="AH1267">
        <v>30</v>
      </c>
      <c r="AI1267">
        <v>31</v>
      </c>
      <c r="AJ1267">
        <v>29</v>
      </c>
      <c r="AK1267">
        <v>31</v>
      </c>
      <c r="AL1267">
        <v>28</v>
      </c>
      <c r="AM1267">
        <v>15</v>
      </c>
      <c r="AN1267">
        <v>26</v>
      </c>
      <c r="AO1267">
        <v>28</v>
      </c>
      <c r="AP1267">
        <v>30</v>
      </c>
      <c r="AQ1267">
        <v>33</v>
      </c>
      <c r="AR1267">
        <v>32</v>
      </c>
      <c r="AS1267">
        <v>34</v>
      </c>
      <c r="AT1267">
        <v>-1</v>
      </c>
      <c r="AU1267">
        <v>30</v>
      </c>
      <c r="AV1267">
        <v>29</v>
      </c>
      <c r="AW1267">
        <v>23</v>
      </c>
      <c r="AX1267">
        <v>19</v>
      </c>
      <c r="AY1267">
        <v>30</v>
      </c>
      <c r="AZ1267">
        <v>30</v>
      </c>
      <c r="BA1267">
        <v>30</v>
      </c>
      <c r="BB1267">
        <v>31</v>
      </c>
      <c r="BC1267">
        <v>31</v>
      </c>
      <c r="BD1267">
        <v>30</v>
      </c>
      <c r="BE1267">
        <v>29</v>
      </c>
      <c r="BF1267">
        <v>29</v>
      </c>
      <c r="BG1267">
        <v>27</v>
      </c>
      <c r="BH1267">
        <v>30</v>
      </c>
      <c r="BI1267">
        <v>31</v>
      </c>
      <c r="BJ1267">
        <v>30</v>
      </c>
      <c r="BK1267">
        <v>31</v>
      </c>
      <c r="BL1267">
        <v>32</v>
      </c>
      <c r="BM1267">
        <v>32</v>
      </c>
      <c r="BN1267">
        <v>29</v>
      </c>
      <c r="BO1267">
        <v>30</v>
      </c>
      <c r="BP1267">
        <v>29</v>
      </c>
      <c r="BQ1267">
        <v>31</v>
      </c>
      <c r="BR1267">
        <v>32</v>
      </c>
      <c r="BS1267">
        <v>30</v>
      </c>
      <c r="BT1267">
        <v>30</v>
      </c>
      <c r="BU1267">
        <v>28</v>
      </c>
      <c r="BV1267">
        <v>27</v>
      </c>
      <c r="BW1267">
        <v>31</v>
      </c>
      <c r="BX1267">
        <v>29</v>
      </c>
    </row>
    <row r="1268" spans="1:76" x14ac:dyDescent="0.2">
      <c r="A1268">
        <v>-1</v>
      </c>
      <c r="B1268">
        <v>7</v>
      </c>
      <c r="C1268">
        <v>14</v>
      </c>
      <c r="D1268">
        <v>27</v>
      </c>
      <c r="E1268">
        <v>-1</v>
      </c>
      <c r="F1268">
        <v>18</v>
      </c>
      <c r="G1268">
        <v>14</v>
      </c>
      <c r="H1268">
        <v>13</v>
      </c>
      <c r="I1268">
        <v>25</v>
      </c>
      <c r="J1268">
        <v>26</v>
      </c>
      <c r="K1268">
        <v>9</v>
      </c>
      <c r="L1268">
        <v>10</v>
      </c>
      <c r="M1268">
        <v>20</v>
      </c>
      <c r="N1268">
        <v>25</v>
      </c>
      <c r="O1268">
        <v>25</v>
      </c>
      <c r="P1268">
        <v>28</v>
      </c>
      <c r="Q1268">
        <v>28</v>
      </c>
      <c r="R1268">
        <v>24</v>
      </c>
      <c r="S1268">
        <v>-1</v>
      </c>
      <c r="T1268">
        <v>22</v>
      </c>
      <c r="U1268">
        <v>26</v>
      </c>
      <c r="V1268">
        <v>26</v>
      </c>
      <c r="W1268">
        <v>29</v>
      </c>
      <c r="X1268">
        <v>29</v>
      </c>
      <c r="Y1268">
        <v>29</v>
      </c>
      <c r="Z1268">
        <v>30</v>
      </c>
      <c r="AA1268">
        <v>27</v>
      </c>
      <c r="AB1268">
        <v>25</v>
      </c>
      <c r="AC1268">
        <v>24</v>
      </c>
      <c r="AD1268">
        <v>22</v>
      </c>
      <c r="AE1268">
        <v>7</v>
      </c>
      <c r="AF1268">
        <v>27</v>
      </c>
      <c r="AG1268">
        <v>28</v>
      </c>
      <c r="AH1268">
        <v>28</v>
      </c>
      <c r="AI1268">
        <v>29</v>
      </c>
      <c r="AJ1268">
        <v>25</v>
      </c>
      <c r="AK1268">
        <v>27</v>
      </c>
      <c r="AL1268">
        <v>25</v>
      </c>
      <c r="AM1268">
        <v>18</v>
      </c>
      <c r="AN1268">
        <v>24</v>
      </c>
      <c r="AO1268">
        <v>25</v>
      </c>
      <c r="AP1268">
        <v>30</v>
      </c>
      <c r="AQ1268">
        <v>27</v>
      </c>
      <c r="AR1268">
        <v>31</v>
      </c>
      <c r="AS1268">
        <v>30</v>
      </c>
      <c r="AT1268">
        <v>-1</v>
      </c>
      <c r="AU1268">
        <v>25</v>
      </c>
      <c r="AV1268">
        <v>26</v>
      </c>
      <c r="AW1268">
        <v>21</v>
      </c>
      <c r="AX1268">
        <v>22</v>
      </c>
      <c r="AY1268">
        <v>26</v>
      </c>
      <c r="AZ1268">
        <v>30</v>
      </c>
      <c r="BA1268">
        <v>32</v>
      </c>
      <c r="BB1268">
        <v>32</v>
      </c>
      <c r="BC1268">
        <v>30</v>
      </c>
      <c r="BD1268">
        <v>29</v>
      </c>
      <c r="BE1268">
        <v>27</v>
      </c>
      <c r="BF1268">
        <v>26</v>
      </c>
      <c r="BG1268">
        <v>22</v>
      </c>
      <c r="BH1268">
        <v>27</v>
      </c>
      <c r="BI1268">
        <v>30</v>
      </c>
      <c r="BJ1268">
        <v>30</v>
      </c>
      <c r="BK1268">
        <v>32</v>
      </c>
      <c r="BL1268">
        <v>32</v>
      </c>
      <c r="BM1268">
        <v>30</v>
      </c>
      <c r="BN1268">
        <v>27</v>
      </c>
      <c r="BO1268">
        <v>23</v>
      </c>
      <c r="BP1268">
        <v>29</v>
      </c>
      <c r="BQ1268">
        <v>29</v>
      </c>
      <c r="BR1268">
        <v>30</v>
      </c>
      <c r="BS1268">
        <v>28</v>
      </c>
      <c r="BT1268">
        <v>29</v>
      </c>
      <c r="BU1268">
        <v>22</v>
      </c>
      <c r="BV1268">
        <v>18</v>
      </c>
      <c r="BW1268">
        <v>22</v>
      </c>
      <c r="BX1268">
        <v>25</v>
      </c>
    </row>
    <row r="1269" spans="1:76" x14ac:dyDescent="0.2">
      <c r="A1269">
        <v>11</v>
      </c>
      <c r="B1269">
        <v>17</v>
      </c>
      <c r="C1269">
        <v>15</v>
      </c>
      <c r="D1269">
        <v>17</v>
      </c>
      <c r="E1269">
        <v>16</v>
      </c>
      <c r="F1269">
        <v>18</v>
      </c>
      <c r="G1269">
        <v>22</v>
      </c>
      <c r="H1269">
        <v>23</v>
      </c>
      <c r="I1269">
        <v>23</v>
      </c>
      <c r="J1269">
        <v>28</v>
      </c>
      <c r="K1269">
        <v>13</v>
      </c>
      <c r="L1269">
        <v>22</v>
      </c>
      <c r="M1269">
        <v>24</v>
      </c>
      <c r="N1269">
        <v>26</v>
      </c>
      <c r="O1269">
        <v>26</v>
      </c>
      <c r="P1269">
        <v>27</v>
      </c>
      <c r="Q1269">
        <v>28</v>
      </c>
      <c r="R1269">
        <v>30</v>
      </c>
      <c r="S1269">
        <v>14</v>
      </c>
      <c r="T1269">
        <v>-1</v>
      </c>
      <c r="U1269">
        <v>21</v>
      </c>
      <c r="V1269">
        <v>22</v>
      </c>
      <c r="W1269">
        <v>28</v>
      </c>
      <c r="X1269">
        <v>28</v>
      </c>
      <c r="Y1269">
        <v>27</v>
      </c>
      <c r="Z1269">
        <v>27</v>
      </c>
      <c r="AA1269">
        <v>27</v>
      </c>
      <c r="AB1269">
        <v>24</v>
      </c>
      <c r="AC1269">
        <v>5</v>
      </c>
      <c r="AD1269">
        <v>19</v>
      </c>
      <c r="AE1269">
        <v>20</v>
      </c>
      <c r="AF1269">
        <v>24</v>
      </c>
      <c r="AG1269">
        <v>24</v>
      </c>
      <c r="AH1269">
        <v>30</v>
      </c>
      <c r="AI1269">
        <v>30</v>
      </c>
      <c r="AJ1269">
        <v>21</v>
      </c>
      <c r="AK1269">
        <v>27</v>
      </c>
      <c r="AL1269">
        <v>25</v>
      </c>
      <c r="AM1269">
        <v>8</v>
      </c>
      <c r="AN1269">
        <v>21</v>
      </c>
      <c r="AO1269">
        <v>23</v>
      </c>
      <c r="AP1269">
        <v>25</v>
      </c>
      <c r="AQ1269">
        <v>30</v>
      </c>
      <c r="AR1269">
        <v>32</v>
      </c>
      <c r="AS1269">
        <v>28</v>
      </c>
      <c r="AT1269">
        <v>-1</v>
      </c>
      <c r="AU1269">
        <v>27</v>
      </c>
      <c r="AV1269">
        <v>27</v>
      </c>
      <c r="AW1269">
        <v>15</v>
      </c>
      <c r="AX1269">
        <v>28</v>
      </c>
      <c r="AY1269">
        <v>28</v>
      </c>
      <c r="AZ1269">
        <v>28</v>
      </c>
      <c r="BA1269">
        <v>31</v>
      </c>
      <c r="BB1269">
        <v>31</v>
      </c>
      <c r="BC1269">
        <v>31</v>
      </c>
      <c r="BD1269">
        <v>28</v>
      </c>
      <c r="BE1269">
        <v>27</v>
      </c>
      <c r="BF1269">
        <v>26</v>
      </c>
      <c r="BG1269">
        <v>22</v>
      </c>
      <c r="BH1269">
        <v>28</v>
      </c>
      <c r="BI1269">
        <v>28</v>
      </c>
      <c r="BJ1269">
        <v>29</v>
      </c>
      <c r="BK1269">
        <v>31</v>
      </c>
      <c r="BL1269">
        <v>30</v>
      </c>
      <c r="BM1269">
        <v>27</v>
      </c>
      <c r="BN1269">
        <v>28</v>
      </c>
      <c r="BO1269">
        <v>8</v>
      </c>
      <c r="BP1269">
        <v>28</v>
      </c>
      <c r="BQ1269">
        <v>27</v>
      </c>
      <c r="BR1269">
        <v>26</v>
      </c>
      <c r="BS1269">
        <v>26</v>
      </c>
      <c r="BT1269">
        <v>29</v>
      </c>
      <c r="BU1269">
        <v>28</v>
      </c>
      <c r="BV1269">
        <v>25</v>
      </c>
      <c r="BW1269">
        <v>20</v>
      </c>
      <c r="BX1269">
        <v>23</v>
      </c>
    </row>
    <row r="1270" spans="1:76" x14ac:dyDescent="0.2">
      <c r="A1270">
        <v>11</v>
      </c>
      <c r="B1270">
        <v>18</v>
      </c>
      <c r="C1270">
        <v>14</v>
      </c>
      <c r="D1270">
        <v>17</v>
      </c>
      <c r="E1270">
        <v>-1</v>
      </c>
      <c r="F1270">
        <v>14</v>
      </c>
      <c r="G1270">
        <v>7</v>
      </c>
      <c r="H1270">
        <v>21</v>
      </c>
      <c r="I1270">
        <v>21</v>
      </c>
      <c r="J1270">
        <v>25</v>
      </c>
      <c r="K1270">
        <v>20</v>
      </c>
      <c r="L1270">
        <v>7</v>
      </c>
      <c r="M1270">
        <v>23</v>
      </c>
      <c r="N1270">
        <v>20</v>
      </c>
      <c r="O1270">
        <v>20</v>
      </c>
      <c r="P1270">
        <v>26</v>
      </c>
      <c r="Q1270">
        <v>28</v>
      </c>
      <c r="R1270">
        <v>26</v>
      </c>
      <c r="S1270">
        <v>6</v>
      </c>
      <c r="T1270">
        <v>5</v>
      </c>
      <c r="U1270">
        <v>21</v>
      </c>
      <c r="V1270">
        <v>24</v>
      </c>
      <c r="W1270">
        <v>25</v>
      </c>
      <c r="X1270">
        <v>23</v>
      </c>
      <c r="Y1270">
        <v>26</v>
      </c>
      <c r="Z1270">
        <v>27</v>
      </c>
      <c r="AA1270">
        <v>25</v>
      </c>
      <c r="AB1270">
        <v>24</v>
      </c>
      <c r="AC1270">
        <v>6</v>
      </c>
      <c r="AD1270">
        <v>10</v>
      </c>
      <c r="AE1270">
        <v>18</v>
      </c>
      <c r="AF1270">
        <v>21</v>
      </c>
      <c r="AG1270">
        <v>22</v>
      </c>
      <c r="AH1270">
        <v>28</v>
      </c>
      <c r="AI1270">
        <v>23</v>
      </c>
      <c r="AJ1270">
        <v>25</v>
      </c>
      <c r="AK1270">
        <v>26</v>
      </c>
      <c r="AL1270">
        <v>26</v>
      </c>
      <c r="AM1270">
        <v>11</v>
      </c>
      <c r="AN1270">
        <v>5</v>
      </c>
      <c r="AO1270">
        <v>22</v>
      </c>
      <c r="AP1270">
        <v>24</v>
      </c>
      <c r="AQ1270">
        <v>29</v>
      </c>
      <c r="AR1270">
        <v>30</v>
      </c>
      <c r="AS1270">
        <v>30</v>
      </c>
      <c r="AT1270">
        <v>-1</v>
      </c>
      <c r="AU1270">
        <v>27</v>
      </c>
      <c r="AV1270">
        <v>26</v>
      </c>
      <c r="AW1270">
        <v>20</v>
      </c>
      <c r="AX1270">
        <v>23</v>
      </c>
      <c r="AY1270">
        <v>25</v>
      </c>
      <c r="AZ1270">
        <v>28</v>
      </c>
      <c r="BA1270">
        <v>30</v>
      </c>
      <c r="BB1270">
        <v>31</v>
      </c>
      <c r="BC1270">
        <v>29</v>
      </c>
      <c r="BD1270">
        <v>30</v>
      </c>
      <c r="BE1270">
        <v>27</v>
      </c>
      <c r="BF1270">
        <v>25</v>
      </c>
      <c r="BG1270">
        <v>23</v>
      </c>
      <c r="BH1270">
        <v>22</v>
      </c>
      <c r="BI1270">
        <v>26</v>
      </c>
      <c r="BJ1270">
        <v>28</v>
      </c>
      <c r="BK1270">
        <v>30</v>
      </c>
      <c r="BL1270">
        <v>30</v>
      </c>
      <c r="BM1270">
        <v>27</v>
      </c>
      <c r="BN1270">
        <v>27</v>
      </c>
      <c r="BO1270">
        <v>22</v>
      </c>
      <c r="BP1270">
        <v>27</v>
      </c>
      <c r="BQ1270">
        <v>28</v>
      </c>
      <c r="BR1270">
        <v>29</v>
      </c>
      <c r="BS1270">
        <v>30</v>
      </c>
      <c r="BT1270">
        <v>28</v>
      </c>
      <c r="BU1270">
        <v>23</v>
      </c>
      <c r="BV1270">
        <v>27</v>
      </c>
      <c r="BW1270">
        <v>22</v>
      </c>
      <c r="BX1270">
        <v>25</v>
      </c>
    </row>
    <row r="1271" spans="1:76" x14ac:dyDescent="0.2">
      <c r="A1271">
        <v>14</v>
      </c>
      <c r="B1271">
        <v>16</v>
      </c>
      <c r="C1271">
        <v>18</v>
      </c>
      <c r="D1271">
        <v>13</v>
      </c>
      <c r="E1271">
        <v>14</v>
      </c>
      <c r="F1271">
        <v>15</v>
      </c>
      <c r="G1271">
        <v>21</v>
      </c>
      <c r="H1271">
        <v>22</v>
      </c>
      <c r="I1271">
        <v>19</v>
      </c>
      <c r="J1271">
        <v>25</v>
      </c>
      <c r="K1271">
        <v>10</v>
      </c>
      <c r="L1271">
        <v>17</v>
      </c>
      <c r="M1271">
        <v>19</v>
      </c>
      <c r="N1271">
        <v>24</v>
      </c>
      <c r="O1271">
        <v>25</v>
      </c>
      <c r="P1271">
        <v>27</v>
      </c>
      <c r="Q1271">
        <v>29</v>
      </c>
      <c r="R1271">
        <v>27</v>
      </c>
      <c r="S1271">
        <v>8</v>
      </c>
      <c r="T1271">
        <v>14</v>
      </c>
      <c r="U1271">
        <v>19</v>
      </c>
      <c r="V1271">
        <v>23</v>
      </c>
      <c r="W1271">
        <v>25</v>
      </c>
      <c r="X1271">
        <v>27</v>
      </c>
      <c r="Y1271">
        <v>28</v>
      </c>
      <c r="Z1271">
        <v>29</v>
      </c>
      <c r="AA1271">
        <v>23</v>
      </c>
      <c r="AB1271">
        <v>23</v>
      </c>
      <c r="AC1271">
        <v>15</v>
      </c>
      <c r="AD1271">
        <v>5</v>
      </c>
      <c r="AE1271">
        <v>22</v>
      </c>
      <c r="AF1271">
        <v>23</v>
      </c>
      <c r="AG1271">
        <v>22</v>
      </c>
      <c r="AH1271">
        <v>27</v>
      </c>
      <c r="AI1271">
        <v>28</v>
      </c>
      <c r="AJ1271">
        <v>19</v>
      </c>
      <c r="AK1271">
        <v>26</v>
      </c>
      <c r="AL1271">
        <v>27</v>
      </c>
      <c r="AM1271">
        <v>9</v>
      </c>
      <c r="AN1271">
        <v>14</v>
      </c>
      <c r="AO1271">
        <v>14</v>
      </c>
      <c r="AP1271">
        <v>26</v>
      </c>
      <c r="AQ1271">
        <v>30</v>
      </c>
      <c r="AR1271">
        <v>30</v>
      </c>
      <c r="AS1271">
        <v>29</v>
      </c>
      <c r="AT1271">
        <v>0</v>
      </c>
      <c r="AU1271">
        <v>27</v>
      </c>
      <c r="AV1271">
        <v>26</v>
      </c>
      <c r="AW1271">
        <v>-1</v>
      </c>
      <c r="AX1271">
        <v>21</v>
      </c>
      <c r="AY1271">
        <v>29</v>
      </c>
      <c r="AZ1271">
        <v>30</v>
      </c>
      <c r="BA1271">
        <v>32</v>
      </c>
      <c r="BB1271">
        <v>32</v>
      </c>
      <c r="BC1271">
        <v>31</v>
      </c>
      <c r="BD1271">
        <v>30</v>
      </c>
      <c r="BE1271">
        <v>26</v>
      </c>
      <c r="BF1271">
        <v>26</v>
      </c>
      <c r="BG1271">
        <v>24</v>
      </c>
      <c r="BH1271">
        <v>26</v>
      </c>
      <c r="BI1271">
        <v>29</v>
      </c>
      <c r="BJ1271">
        <v>29</v>
      </c>
      <c r="BK1271">
        <v>28</v>
      </c>
      <c r="BL1271">
        <v>30</v>
      </c>
      <c r="BM1271">
        <v>30</v>
      </c>
      <c r="BN1271">
        <v>29</v>
      </c>
      <c r="BO1271">
        <v>26</v>
      </c>
      <c r="BP1271">
        <v>28</v>
      </c>
      <c r="BQ1271">
        <v>29</v>
      </c>
      <c r="BR1271">
        <v>28</v>
      </c>
      <c r="BS1271">
        <v>27</v>
      </c>
      <c r="BT1271">
        <v>30</v>
      </c>
      <c r="BU1271">
        <v>25</v>
      </c>
      <c r="BV1271">
        <v>23</v>
      </c>
      <c r="BW1271">
        <v>21</v>
      </c>
      <c r="BX1271">
        <v>27</v>
      </c>
    </row>
    <row r="1272" spans="1:76" x14ac:dyDescent="0.2">
      <c r="A1272">
        <v>26</v>
      </c>
      <c r="B1272">
        <v>28</v>
      </c>
      <c r="C1272">
        <v>29</v>
      </c>
      <c r="D1272">
        <v>29</v>
      </c>
      <c r="E1272">
        <v>29</v>
      </c>
      <c r="F1272">
        <v>31</v>
      </c>
      <c r="G1272">
        <v>30</v>
      </c>
      <c r="H1272">
        <v>31</v>
      </c>
      <c r="I1272">
        <v>29</v>
      </c>
      <c r="J1272">
        <v>30</v>
      </c>
      <c r="K1272">
        <v>30</v>
      </c>
      <c r="L1272">
        <v>30</v>
      </c>
      <c r="M1272">
        <v>31</v>
      </c>
      <c r="N1272">
        <v>32</v>
      </c>
      <c r="O1272">
        <v>33</v>
      </c>
      <c r="P1272">
        <v>30</v>
      </c>
      <c r="Q1272">
        <v>29</v>
      </c>
      <c r="R1272">
        <v>28</v>
      </c>
      <c r="S1272">
        <v>29</v>
      </c>
      <c r="T1272">
        <v>28</v>
      </c>
      <c r="U1272">
        <v>32</v>
      </c>
      <c r="V1272">
        <v>33</v>
      </c>
      <c r="W1272">
        <v>33</v>
      </c>
      <c r="X1272">
        <v>34</v>
      </c>
      <c r="Y1272">
        <v>31</v>
      </c>
      <c r="Z1272">
        <v>31</v>
      </c>
      <c r="AA1272">
        <v>30</v>
      </c>
      <c r="AB1272">
        <v>29</v>
      </c>
      <c r="AC1272">
        <v>28</v>
      </c>
      <c r="AD1272">
        <v>29</v>
      </c>
      <c r="AE1272">
        <v>32</v>
      </c>
      <c r="AF1272">
        <v>33</v>
      </c>
      <c r="AG1272">
        <v>33</v>
      </c>
      <c r="AH1272">
        <v>34</v>
      </c>
      <c r="AI1272">
        <v>34</v>
      </c>
      <c r="AJ1272">
        <v>25</v>
      </c>
      <c r="AK1272">
        <v>31</v>
      </c>
      <c r="AL1272">
        <v>28</v>
      </c>
      <c r="AM1272">
        <v>26</v>
      </c>
      <c r="AN1272">
        <v>29</v>
      </c>
      <c r="AO1272">
        <v>32</v>
      </c>
      <c r="AP1272">
        <v>34</v>
      </c>
      <c r="AQ1272">
        <v>35</v>
      </c>
      <c r="AR1272">
        <v>34</v>
      </c>
      <c r="AS1272">
        <v>34</v>
      </c>
      <c r="AT1272">
        <v>-1</v>
      </c>
      <c r="AU1272">
        <v>32</v>
      </c>
      <c r="AV1272">
        <v>28</v>
      </c>
      <c r="AW1272">
        <v>27</v>
      </c>
      <c r="AX1272">
        <v>30</v>
      </c>
      <c r="AY1272">
        <v>30</v>
      </c>
      <c r="AZ1272">
        <v>32</v>
      </c>
      <c r="BA1272">
        <v>34</v>
      </c>
      <c r="BB1272">
        <v>34</v>
      </c>
      <c r="BC1272">
        <v>33</v>
      </c>
      <c r="BD1272">
        <v>28</v>
      </c>
      <c r="BE1272">
        <v>29</v>
      </c>
      <c r="BF1272">
        <v>29</v>
      </c>
      <c r="BG1272">
        <v>27</v>
      </c>
      <c r="BH1272">
        <v>29</v>
      </c>
      <c r="BI1272">
        <v>31</v>
      </c>
      <c r="BJ1272">
        <v>33</v>
      </c>
      <c r="BK1272">
        <v>31</v>
      </c>
      <c r="BL1272">
        <v>31</v>
      </c>
      <c r="BM1272">
        <v>31</v>
      </c>
      <c r="BN1272">
        <v>30</v>
      </c>
      <c r="BO1272">
        <v>27</v>
      </c>
      <c r="BP1272">
        <v>29</v>
      </c>
      <c r="BQ1272">
        <v>30</v>
      </c>
      <c r="BR1272">
        <v>29</v>
      </c>
      <c r="BS1272">
        <v>30</v>
      </c>
      <c r="BT1272">
        <v>29</v>
      </c>
      <c r="BU1272">
        <v>29</v>
      </c>
      <c r="BV1272">
        <v>28</v>
      </c>
      <c r="BW1272">
        <v>28</v>
      </c>
      <c r="BX1272">
        <v>28</v>
      </c>
    </row>
    <row r="1273" spans="1:76" x14ac:dyDescent="0.2">
      <c r="A1273">
        <v>25</v>
      </c>
      <c r="B1273">
        <v>27</v>
      </c>
      <c r="C1273">
        <v>28</v>
      </c>
      <c r="D1273">
        <v>25</v>
      </c>
      <c r="E1273">
        <v>27</v>
      </c>
      <c r="F1273">
        <v>27</v>
      </c>
      <c r="G1273">
        <v>30</v>
      </c>
      <c r="H1273">
        <v>27</v>
      </c>
      <c r="I1273">
        <v>25</v>
      </c>
      <c r="J1273">
        <v>29</v>
      </c>
      <c r="K1273">
        <v>25</v>
      </c>
      <c r="L1273">
        <v>30</v>
      </c>
      <c r="M1273">
        <v>31</v>
      </c>
      <c r="N1273">
        <v>30</v>
      </c>
      <c r="O1273">
        <v>30</v>
      </c>
      <c r="P1273">
        <v>30</v>
      </c>
      <c r="Q1273">
        <v>30</v>
      </c>
      <c r="R1273">
        <v>34</v>
      </c>
      <c r="S1273">
        <v>25</v>
      </c>
      <c r="T1273">
        <v>30</v>
      </c>
      <c r="U1273">
        <v>31</v>
      </c>
      <c r="V1273">
        <v>31</v>
      </c>
      <c r="W1273">
        <v>31</v>
      </c>
      <c r="X1273">
        <v>31</v>
      </c>
      <c r="Y1273">
        <v>29</v>
      </c>
      <c r="Z1273">
        <v>33</v>
      </c>
      <c r="AA1273">
        <v>31</v>
      </c>
      <c r="AB1273">
        <v>29</v>
      </c>
      <c r="AC1273">
        <v>25</v>
      </c>
      <c r="AD1273">
        <v>29</v>
      </c>
      <c r="AE1273">
        <v>27</v>
      </c>
      <c r="AF1273">
        <v>28</v>
      </c>
      <c r="AG1273">
        <v>-1</v>
      </c>
      <c r="AH1273">
        <v>16</v>
      </c>
      <c r="AI1273">
        <v>-1</v>
      </c>
      <c r="AJ1273">
        <v>29</v>
      </c>
      <c r="AK1273">
        <v>31</v>
      </c>
      <c r="AL1273">
        <v>31</v>
      </c>
      <c r="AM1273">
        <v>22</v>
      </c>
      <c r="AN1273">
        <v>27</v>
      </c>
      <c r="AO1273">
        <v>6</v>
      </c>
      <c r="AP1273">
        <v>-1</v>
      </c>
      <c r="AQ1273">
        <v>-1</v>
      </c>
      <c r="AR1273">
        <v>32</v>
      </c>
      <c r="AS1273">
        <v>31</v>
      </c>
      <c r="AT1273">
        <v>-1</v>
      </c>
      <c r="AU1273">
        <v>33</v>
      </c>
      <c r="AV1273">
        <v>29</v>
      </c>
      <c r="AW1273">
        <v>26</v>
      </c>
      <c r="AX1273">
        <v>27</v>
      </c>
      <c r="AY1273">
        <v>12</v>
      </c>
      <c r="AZ1273">
        <v>20</v>
      </c>
      <c r="BA1273">
        <v>6</v>
      </c>
      <c r="BB1273">
        <v>8</v>
      </c>
      <c r="BC1273">
        <v>28</v>
      </c>
      <c r="BD1273">
        <v>32</v>
      </c>
      <c r="BE1273">
        <v>31</v>
      </c>
      <c r="BF1273">
        <v>32</v>
      </c>
      <c r="BG1273">
        <v>29</v>
      </c>
      <c r="BH1273">
        <v>30</v>
      </c>
      <c r="BI1273">
        <v>31</v>
      </c>
      <c r="BJ1273">
        <v>29</v>
      </c>
      <c r="BK1273">
        <v>30</v>
      </c>
      <c r="BL1273">
        <v>32</v>
      </c>
      <c r="BM1273">
        <v>32</v>
      </c>
      <c r="BN1273">
        <v>31</v>
      </c>
      <c r="BO1273">
        <v>27</v>
      </c>
      <c r="BP1273">
        <v>28</v>
      </c>
      <c r="BQ1273">
        <v>30</v>
      </c>
      <c r="BR1273">
        <v>31</v>
      </c>
      <c r="BS1273">
        <v>30</v>
      </c>
      <c r="BT1273">
        <v>28</v>
      </c>
      <c r="BU1273">
        <v>26</v>
      </c>
      <c r="BV1273">
        <v>29</v>
      </c>
      <c r="BW1273">
        <v>26</v>
      </c>
      <c r="BX1273">
        <v>29</v>
      </c>
    </row>
    <row r="1274" spans="1:76" x14ac:dyDescent="0.2">
      <c r="A1274">
        <v>29</v>
      </c>
      <c r="B1274">
        <v>24</v>
      </c>
      <c r="C1274">
        <v>24</v>
      </c>
      <c r="D1274">
        <v>25</v>
      </c>
      <c r="E1274">
        <v>26</v>
      </c>
      <c r="F1274">
        <v>26</v>
      </c>
      <c r="G1274">
        <v>28</v>
      </c>
      <c r="H1274">
        <v>28</v>
      </c>
      <c r="I1274">
        <v>26</v>
      </c>
      <c r="J1274">
        <v>27</v>
      </c>
      <c r="K1274">
        <v>27</v>
      </c>
      <c r="L1274">
        <v>30</v>
      </c>
      <c r="M1274">
        <v>30</v>
      </c>
      <c r="N1274">
        <v>29</v>
      </c>
      <c r="O1274">
        <v>30</v>
      </c>
      <c r="P1274">
        <v>31</v>
      </c>
      <c r="Q1274">
        <v>29</v>
      </c>
      <c r="R1274">
        <v>29</v>
      </c>
      <c r="S1274">
        <v>26</v>
      </c>
      <c r="T1274">
        <v>28</v>
      </c>
      <c r="U1274">
        <v>30</v>
      </c>
      <c r="V1274">
        <v>29</v>
      </c>
      <c r="W1274">
        <v>28</v>
      </c>
      <c r="X1274">
        <v>29</v>
      </c>
      <c r="Y1274">
        <v>31</v>
      </c>
      <c r="Z1274">
        <v>29</v>
      </c>
      <c r="AA1274">
        <v>29</v>
      </c>
      <c r="AB1274">
        <v>30</v>
      </c>
      <c r="AC1274">
        <v>23</v>
      </c>
      <c r="AD1274">
        <v>29</v>
      </c>
      <c r="AE1274">
        <v>29</v>
      </c>
      <c r="AF1274">
        <v>29</v>
      </c>
      <c r="AG1274">
        <v>-1</v>
      </c>
      <c r="AH1274">
        <v>4</v>
      </c>
      <c r="AI1274">
        <v>0</v>
      </c>
      <c r="AJ1274">
        <v>33</v>
      </c>
      <c r="AK1274">
        <v>30</v>
      </c>
      <c r="AL1274">
        <v>31</v>
      </c>
      <c r="AM1274">
        <v>-1</v>
      </c>
      <c r="AN1274">
        <v>3</v>
      </c>
      <c r="AO1274">
        <v>11</v>
      </c>
      <c r="AP1274">
        <v>10</v>
      </c>
      <c r="AQ1274">
        <v>5</v>
      </c>
      <c r="AR1274">
        <v>33</v>
      </c>
      <c r="AS1274">
        <v>29</v>
      </c>
      <c r="AT1274">
        <v>8</v>
      </c>
      <c r="AU1274">
        <v>33</v>
      </c>
      <c r="AV1274">
        <v>29</v>
      </c>
      <c r="AW1274">
        <v>19</v>
      </c>
      <c r="AX1274">
        <v>21</v>
      </c>
      <c r="AY1274">
        <v>19</v>
      </c>
      <c r="AZ1274">
        <v>19</v>
      </c>
      <c r="BA1274">
        <v>6</v>
      </c>
      <c r="BB1274">
        <v>3</v>
      </c>
      <c r="BC1274">
        <v>28</v>
      </c>
      <c r="BD1274">
        <v>31</v>
      </c>
      <c r="BE1274">
        <v>33</v>
      </c>
      <c r="BF1274">
        <v>29</v>
      </c>
      <c r="BG1274">
        <v>30</v>
      </c>
      <c r="BH1274">
        <v>28</v>
      </c>
      <c r="BI1274">
        <v>31</v>
      </c>
      <c r="BJ1274">
        <v>28</v>
      </c>
      <c r="BK1274">
        <v>31</v>
      </c>
      <c r="BL1274">
        <v>30</v>
      </c>
      <c r="BM1274">
        <v>29</v>
      </c>
      <c r="BN1274">
        <v>28</v>
      </c>
      <c r="BO1274">
        <v>33</v>
      </c>
      <c r="BP1274">
        <v>29</v>
      </c>
      <c r="BQ1274">
        <v>27</v>
      </c>
      <c r="BR1274">
        <v>31</v>
      </c>
      <c r="BS1274">
        <v>29</v>
      </c>
      <c r="BT1274">
        <v>28</v>
      </c>
      <c r="BU1274">
        <v>27</v>
      </c>
      <c r="BV1274">
        <v>28</v>
      </c>
      <c r="BW1274">
        <v>27</v>
      </c>
      <c r="BX1274">
        <v>28</v>
      </c>
    </row>
    <row r="1275" spans="1:76" x14ac:dyDescent="0.2">
      <c r="A1275">
        <v>24</v>
      </c>
      <c r="B1275">
        <v>27</v>
      </c>
      <c r="C1275">
        <v>25</v>
      </c>
      <c r="D1275">
        <v>26</v>
      </c>
      <c r="E1275">
        <v>28</v>
      </c>
      <c r="F1275">
        <v>23</v>
      </c>
      <c r="G1275">
        <v>25</v>
      </c>
      <c r="H1275">
        <v>25</v>
      </c>
      <c r="I1275">
        <v>28</v>
      </c>
      <c r="J1275">
        <v>29</v>
      </c>
      <c r="K1275">
        <v>23</v>
      </c>
      <c r="L1275">
        <v>25</v>
      </c>
      <c r="M1275">
        <v>28</v>
      </c>
      <c r="N1275">
        <v>29</v>
      </c>
      <c r="O1275">
        <v>27</v>
      </c>
      <c r="P1275">
        <v>28</v>
      </c>
      <c r="Q1275">
        <v>30</v>
      </c>
      <c r="R1275">
        <v>28</v>
      </c>
      <c r="S1275">
        <v>22</v>
      </c>
      <c r="T1275">
        <v>24</v>
      </c>
      <c r="U1275">
        <v>29</v>
      </c>
      <c r="V1275">
        <v>29</v>
      </c>
      <c r="W1275">
        <v>29</v>
      </c>
      <c r="X1275">
        <v>29</v>
      </c>
      <c r="Y1275">
        <v>31</v>
      </c>
      <c r="Z1275">
        <v>29</v>
      </c>
      <c r="AA1275">
        <v>29</v>
      </c>
      <c r="AB1275">
        <v>28</v>
      </c>
      <c r="AC1275">
        <v>-1</v>
      </c>
      <c r="AD1275">
        <v>24</v>
      </c>
      <c r="AE1275">
        <v>27</v>
      </c>
      <c r="AF1275">
        <v>28</v>
      </c>
      <c r="AG1275">
        <v>28</v>
      </c>
      <c r="AH1275">
        <v>32</v>
      </c>
      <c r="AI1275">
        <v>30</v>
      </c>
      <c r="AJ1275">
        <v>29</v>
      </c>
      <c r="AK1275">
        <v>30</v>
      </c>
      <c r="AL1275">
        <v>29</v>
      </c>
      <c r="AM1275">
        <v>23</v>
      </c>
      <c r="AN1275">
        <v>29</v>
      </c>
      <c r="AO1275">
        <v>29</v>
      </c>
      <c r="AP1275">
        <v>21</v>
      </c>
      <c r="AQ1275">
        <v>18</v>
      </c>
      <c r="AR1275">
        <v>32</v>
      </c>
      <c r="AS1275">
        <v>32</v>
      </c>
      <c r="AT1275">
        <v>0</v>
      </c>
      <c r="AU1275">
        <v>33</v>
      </c>
      <c r="AV1275">
        <v>29</v>
      </c>
      <c r="AW1275">
        <v>19</v>
      </c>
      <c r="AX1275">
        <v>30</v>
      </c>
      <c r="AY1275">
        <v>30</v>
      </c>
      <c r="AZ1275">
        <v>33</v>
      </c>
      <c r="BA1275">
        <v>17</v>
      </c>
      <c r="BB1275">
        <v>15</v>
      </c>
      <c r="BC1275">
        <v>29</v>
      </c>
      <c r="BD1275">
        <v>28</v>
      </c>
      <c r="BE1275">
        <v>31</v>
      </c>
      <c r="BF1275">
        <v>35</v>
      </c>
      <c r="BG1275">
        <v>31</v>
      </c>
      <c r="BH1275">
        <v>31</v>
      </c>
      <c r="BI1275">
        <v>31</v>
      </c>
      <c r="BJ1275">
        <v>29</v>
      </c>
      <c r="BK1275">
        <v>31</v>
      </c>
      <c r="BL1275">
        <v>30</v>
      </c>
      <c r="BM1275">
        <v>30</v>
      </c>
      <c r="BN1275">
        <v>27</v>
      </c>
      <c r="BO1275">
        <v>27</v>
      </c>
      <c r="BP1275">
        <v>29</v>
      </c>
      <c r="BQ1275">
        <v>29</v>
      </c>
      <c r="BR1275">
        <v>31</v>
      </c>
      <c r="BS1275">
        <v>28</v>
      </c>
      <c r="BT1275">
        <v>29</v>
      </c>
      <c r="BU1275">
        <v>26</v>
      </c>
      <c r="BV1275">
        <v>29</v>
      </c>
      <c r="BW1275">
        <v>29</v>
      </c>
      <c r="BX1275">
        <v>27</v>
      </c>
    </row>
    <row r="1276" spans="1:76" x14ac:dyDescent="0.2">
      <c r="A1276">
        <v>30</v>
      </c>
      <c r="B1276">
        <v>24</v>
      </c>
      <c r="C1276">
        <v>27</v>
      </c>
      <c r="D1276">
        <v>27</v>
      </c>
      <c r="E1276">
        <v>25</v>
      </c>
      <c r="F1276">
        <v>27</v>
      </c>
      <c r="G1276">
        <v>28</v>
      </c>
      <c r="H1276">
        <v>27</v>
      </c>
      <c r="I1276">
        <v>29</v>
      </c>
      <c r="J1276">
        <v>30</v>
      </c>
      <c r="K1276">
        <v>21</v>
      </c>
      <c r="L1276">
        <v>26</v>
      </c>
      <c r="M1276">
        <v>28</v>
      </c>
      <c r="N1276">
        <v>27</v>
      </c>
      <c r="O1276">
        <v>26</v>
      </c>
      <c r="P1276">
        <v>25</v>
      </c>
      <c r="Q1276">
        <v>27</v>
      </c>
      <c r="R1276">
        <v>27</v>
      </c>
      <c r="S1276">
        <v>16</v>
      </c>
      <c r="T1276">
        <v>18</v>
      </c>
      <c r="U1276">
        <v>24</v>
      </c>
      <c r="V1276">
        <v>26</v>
      </c>
      <c r="W1276">
        <v>28</v>
      </c>
      <c r="X1276">
        <v>27</v>
      </c>
      <c r="Y1276">
        <v>28</v>
      </c>
      <c r="Z1276">
        <v>24</v>
      </c>
      <c r="AA1276">
        <v>29</v>
      </c>
      <c r="AB1276">
        <v>34</v>
      </c>
      <c r="AC1276">
        <v>-1</v>
      </c>
      <c r="AD1276">
        <v>18</v>
      </c>
      <c r="AE1276">
        <v>26</v>
      </c>
      <c r="AF1276">
        <v>10</v>
      </c>
      <c r="AG1276">
        <v>14</v>
      </c>
      <c r="AH1276">
        <v>29</v>
      </c>
      <c r="AI1276">
        <v>30</v>
      </c>
      <c r="AJ1276">
        <v>23</v>
      </c>
      <c r="AK1276">
        <v>31</v>
      </c>
      <c r="AL1276">
        <v>30</v>
      </c>
      <c r="AM1276">
        <v>22</v>
      </c>
      <c r="AN1276">
        <v>26</v>
      </c>
      <c r="AO1276">
        <v>28</v>
      </c>
      <c r="AP1276">
        <v>27</v>
      </c>
      <c r="AQ1276">
        <v>22</v>
      </c>
      <c r="AR1276">
        <v>33</v>
      </c>
      <c r="AS1276">
        <v>31</v>
      </c>
      <c r="AT1276">
        <v>-1</v>
      </c>
      <c r="AU1276">
        <v>30</v>
      </c>
      <c r="AV1276">
        <v>28</v>
      </c>
      <c r="AW1276">
        <v>26</v>
      </c>
      <c r="AX1276">
        <v>25</v>
      </c>
      <c r="AY1276">
        <v>28</v>
      </c>
      <c r="AZ1276">
        <v>31</v>
      </c>
      <c r="BA1276">
        <v>29</v>
      </c>
      <c r="BB1276">
        <v>-1</v>
      </c>
      <c r="BC1276">
        <v>23</v>
      </c>
      <c r="BD1276">
        <v>28</v>
      </c>
      <c r="BE1276">
        <v>29</v>
      </c>
      <c r="BF1276">
        <v>30</v>
      </c>
      <c r="BG1276">
        <v>27</v>
      </c>
      <c r="BH1276">
        <v>28</v>
      </c>
      <c r="BI1276">
        <v>29</v>
      </c>
      <c r="BJ1276">
        <v>31</v>
      </c>
      <c r="BK1276">
        <v>27</v>
      </c>
      <c r="BL1276">
        <v>27</v>
      </c>
      <c r="BM1276">
        <v>30</v>
      </c>
      <c r="BN1276">
        <v>28</v>
      </c>
      <c r="BO1276">
        <v>27</v>
      </c>
      <c r="BP1276">
        <v>29</v>
      </c>
      <c r="BQ1276">
        <v>31</v>
      </c>
      <c r="BR1276">
        <v>28</v>
      </c>
      <c r="BS1276">
        <v>27</v>
      </c>
      <c r="BT1276">
        <v>27</v>
      </c>
      <c r="BU1276">
        <v>24</v>
      </c>
      <c r="BV1276">
        <v>27</v>
      </c>
      <c r="BW1276">
        <v>28</v>
      </c>
      <c r="BX1276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76"/>
  <sheetViews>
    <sheetView topLeftCell="AJ1" workbookViewId="0">
      <selection activeCell="BB16" sqref="BB16"/>
    </sheetView>
  </sheetViews>
  <sheetFormatPr baseColWidth="10" defaultRowHeight="15" x14ac:dyDescent="0.2"/>
  <cols>
    <col min="49" max="49" width="6.6640625" bestFit="1" customWidth="1"/>
  </cols>
  <sheetData>
    <row r="1" spans="1:52" x14ac:dyDescent="0.2">
      <c r="A1" t="s">
        <v>606</v>
      </c>
      <c r="B1" t="s">
        <v>607</v>
      </c>
      <c r="C1" t="s">
        <v>608</v>
      </c>
      <c r="D1" t="s">
        <v>609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620</v>
      </c>
      <c r="L1" t="s">
        <v>621</v>
      </c>
      <c r="M1" t="s">
        <v>622</v>
      </c>
      <c r="N1" t="s">
        <v>623</v>
      </c>
      <c r="O1" t="s">
        <v>626</v>
      </c>
      <c r="P1" t="s">
        <v>627</v>
      </c>
      <c r="Q1" t="s">
        <v>628</v>
      </c>
      <c r="R1" t="s">
        <v>629</v>
      </c>
      <c r="S1" t="s">
        <v>645</v>
      </c>
      <c r="T1" t="s">
        <v>646</v>
      </c>
      <c r="U1" t="s">
        <v>647</v>
      </c>
      <c r="V1" t="s">
        <v>648</v>
      </c>
      <c r="W1" t="s">
        <v>649</v>
      </c>
      <c r="X1" t="s">
        <v>654</v>
      </c>
      <c r="Y1" t="s">
        <v>659</v>
      </c>
      <c r="Z1" t="s">
        <v>661</v>
      </c>
      <c r="AA1" t="s">
        <v>683</v>
      </c>
      <c r="AB1" t="s">
        <v>684</v>
      </c>
      <c r="AC1" t="s">
        <v>685</v>
      </c>
      <c r="AD1" t="s">
        <v>686</v>
      </c>
      <c r="AE1" t="s">
        <v>687</v>
      </c>
      <c r="AF1" t="s">
        <v>692</v>
      </c>
      <c r="AG1" t="s">
        <v>697</v>
      </c>
      <c r="AH1" t="s">
        <v>699</v>
      </c>
      <c r="AI1" t="s">
        <v>716</v>
      </c>
      <c r="AJ1" t="s">
        <v>717</v>
      </c>
      <c r="AK1" t="s">
        <v>718</v>
      </c>
      <c r="AL1" t="s">
        <v>719</v>
      </c>
      <c r="AM1" t="s">
        <v>722</v>
      </c>
      <c r="AN1" t="s">
        <v>723</v>
      </c>
      <c r="AO1" t="s">
        <v>724</v>
      </c>
      <c r="AP1" t="s">
        <v>725</v>
      </c>
      <c r="AQ1" t="s">
        <v>728</v>
      </c>
      <c r="AR1" t="s">
        <v>729</v>
      </c>
      <c r="AS1" t="s">
        <v>730</v>
      </c>
      <c r="AT1" t="s">
        <v>731</v>
      </c>
      <c r="AU1" t="s">
        <v>732</v>
      </c>
      <c r="AV1" t="s">
        <v>733</v>
      </c>
      <c r="AW1" t="s">
        <v>736</v>
      </c>
      <c r="AX1" t="s">
        <v>737</v>
      </c>
      <c r="AY1" t="s">
        <v>738</v>
      </c>
      <c r="AZ1" t="s">
        <v>739</v>
      </c>
    </row>
    <row r="2" spans="1:52" x14ac:dyDescent="0.2">
      <c r="A2">
        <v>25</v>
      </c>
      <c r="B2">
        <v>26</v>
      </c>
      <c r="C2">
        <v>28</v>
      </c>
      <c r="D2">
        <v>28</v>
      </c>
      <c r="E2">
        <v>18</v>
      </c>
      <c r="F2">
        <v>24</v>
      </c>
      <c r="G2">
        <v>23</v>
      </c>
      <c r="H2">
        <v>25</v>
      </c>
      <c r="I2">
        <v>29</v>
      </c>
      <c r="J2">
        <v>29</v>
      </c>
      <c r="K2">
        <v>-1</v>
      </c>
      <c r="L2">
        <v>5</v>
      </c>
      <c r="M2">
        <v>19</v>
      </c>
      <c r="N2">
        <v>26</v>
      </c>
      <c r="O2">
        <v>27</v>
      </c>
      <c r="P2">
        <v>28</v>
      </c>
      <c r="Q2">
        <v>28</v>
      </c>
      <c r="R2">
        <v>29</v>
      </c>
      <c r="S2">
        <v>-1</v>
      </c>
      <c r="T2">
        <v>-1</v>
      </c>
      <c r="U2">
        <v>-1</v>
      </c>
      <c r="V2">
        <v>17</v>
      </c>
      <c r="W2">
        <v>27</v>
      </c>
      <c r="X2">
        <v>31</v>
      </c>
      <c r="Y2">
        <v>27</v>
      </c>
      <c r="Z2">
        <v>29</v>
      </c>
      <c r="AA2">
        <v>-1</v>
      </c>
      <c r="AB2">
        <v>2</v>
      </c>
      <c r="AC2">
        <v>-1</v>
      </c>
      <c r="AD2">
        <v>-1</v>
      </c>
      <c r="AE2">
        <v>31</v>
      </c>
      <c r="AF2">
        <v>32</v>
      </c>
      <c r="AG2">
        <v>31</v>
      </c>
      <c r="AH2">
        <v>28</v>
      </c>
      <c r="AI2">
        <v>3</v>
      </c>
      <c r="AJ2">
        <v>-1</v>
      </c>
      <c r="AK2">
        <v>-1</v>
      </c>
      <c r="AL2">
        <v>3</v>
      </c>
      <c r="AM2">
        <v>27</v>
      </c>
      <c r="AN2">
        <v>28</v>
      </c>
      <c r="AO2">
        <v>28</v>
      </c>
      <c r="AP2">
        <v>26</v>
      </c>
      <c r="AQ2">
        <v>10</v>
      </c>
      <c r="AR2">
        <v>9</v>
      </c>
      <c r="AS2">
        <v>26</v>
      </c>
      <c r="AT2">
        <v>29</v>
      </c>
      <c r="AU2">
        <v>30</v>
      </c>
      <c r="AV2">
        <v>30</v>
      </c>
      <c r="AW2">
        <v>26</v>
      </c>
      <c r="AX2">
        <v>28</v>
      </c>
      <c r="AY2">
        <v>28</v>
      </c>
      <c r="AZ2">
        <v>31</v>
      </c>
    </row>
    <row r="3" spans="1:52" x14ac:dyDescent="0.2">
      <c r="A3">
        <v>25</v>
      </c>
      <c r="B3">
        <v>27</v>
      </c>
      <c r="C3">
        <v>26</v>
      </c>
      <c r="D3">
        <v>28</v>
      </c>
      <c r="E3">
        <v>11</v>
      </c>
      <c r="F3">
        <v>12</v>
      </c>
      <c r="G3">
        <v>15</v>
      </c>
      <c r="H3">
        <v>27</v>
      </c>
      <c r="I3">
        <v>27</v>
      </c>
      <c r="J3">
        <v>27</v>
      </c>
      <c r="K3">
        <v>0</v>
      </c>
      <c r="L3">
        <v>-1</v>
      </c>
      <c r="M3">
        <v>-1</v>
      </c>
      <c r="N3">
        <v>12</v>
      </c>
      <c r="O3">
        <v>13</v>
      </c>
      <c r="P3">
        <v>24</v>
      </c>
      <c r="Q3">
        <v>27</v>
      </c>
      <c r="R3">
        <v>29</v>
      </c>
      <c r="S3">
        <v>-1</v>
      </c>
      <c r="T3">
        <v>-1</v>
      </c>
      <c r="U3">
        <v>-1</v>
      </c>
      <c r="V3">
        <v>-1</v>
      </c>
      <c r="W3">
        <v>6</v>
      </c>
      <c r="X3">
        <v>29</v>
      </c>
      <c r="Y3">
        <v>26</v>
      </c>
      <c r="Z3">
        <v>29</v>
      </c>
      <c r="AA3">
        <v>-1</v>
      </c>
      <c r="AB3">
        <v>0</v>
      </c>
      <c r="AC3">
        <v>-1</v>
      </c>
      <c r="AD3">
        <v>-1</v>
      </c>
      <c r="AE3">
        <v>32</v>
      </c>
      <c r="AF3">
        <v>32</v>
      </c>
      <c r="AG3">
        <v>30</v>
      </c>
      <c r="AH3">
        <v>29</v>
      </c>
      <c r="AI3">
        <v>-1</v>
      </c>
      <c r="AJ3">
        <v>0</v>
      </c>
      <c r="AK3">
        <v>-1</v>
      </c>
      <c r="AL3">
        <v>-1</v>
      </c>
      <c r="AM3">
        <v>25</v>
      </c>
      <c r="AN3">
        <v>24</v>
      </c>
      <c r="AO3">
        <v>29</v>
      </c>
      <c r="AP3">
        <v>28</v>
      </c>
      <c r="AQ3">
        <v>10</v>
      </c>
      <c r="AR3">
        <v>9</v>
      </c>
      <c r="AS3">
        <v>17</v>
      </c>
      <c r="AT3">
        <v>26</v>
      </c>
      <c r="AU3">
        <v>28</v>
      </c>
      <c r="AV3">
        <v>30</v>
      </c>
      <c r="AW3">
        <v>26</v>
      </c>
      <c r="AX3">
        <v>25</v>
      </c>
      <c r="AY3">
        <v>30</v>
      </c>
      <c r="AZ3">
        <v>29</v>
      </c>
    </row>
    <row r="4" spans="1:52" x14ac:dyDescent="0.2">
      <c r="A4">
        <v>16</v>
      </c>
      <c r="B4">
        <v>23</v>
      </c>
      <c r="C4">
        <v>25</v>
      </c>
      <c r="D4">
        <v>24</v>
      </c>
      <c r="E4">
        <v>-1</v>
      </c>
      <c r="F4">
        <v>5</v>
      </c>
      <c r="G4">
        <v>18</v>
      </c>
      <c r="H4">
        <v>23</v>
      </c>
      <c r="I4">
        <v>26</v>
      </c>
      <c r="J4">
        <v>26</v>
      </c>
      <c r="K4">
        <v>-1</v>
      </c>
      <c r="L4">
        <v>-1</v>
      </c>
      <c r="M4">
        <v>-1</v>
      </c>
      <c r="N4">
        <v>11</v>
      </c>
      <c r="O4">
        <v>2</v>
      </c>
      <c r="P4">
        <v>21</v>
      </c>
      <c r="Q4">
        <v>27</v>
      </c>
      <c r="R4">
        <v>26</v>
      </c>
      <c r="S4">
        <v>-1</v>
      </c>
      <c r="T4">
        <v>-1</v>
      </c>
      <c r="U4">
        <v>-1</v>
      </c>
      <c r="V4">
        <v>-1</v>
      </c>
      <c r="W4">
        <v>7</v>
      </c>
      <c r="X4">
        <v>30</v>
      </c>
      <c r="Y4">
        <v>24</v>
      </c>
      <c r="Z4">
        <v>27</v>
      </c>
      <c r="AA4">
        <v>-1</v>
      </c>
      <c r="AB4">
        <v>-1</v>
      </c>
      <c r="AC4">
        <v>-1</v>
      </c>
      <c r="AD4">
        <v>5</v>
      </c>
      <c r="AE4">
        <v>27</v>
      </c>
      <c r="AF4">
        <v>30</v>
      </c>
      <c r="AG4">
        <v>27</v>
      </c>
      <c r="AH4">
        <v>28</v>
      </c>
      <c r="AI4">
        <v>-1</v>
      </c>
      <c r="AJ4">
        <v>-1</v>
      </c>
      <c r="AK4">
        <v>-1</v>
      </c>
      <c r="AL4">
        <v>-1</v>
      </c>
      <c r="AM4">
        <v>11</v>
      </c>
      <c r="AN4">
        <v>24</v>
      </c>
      <c r="AO4">
        <v>27</v>
      </c>
      <c r="AP4">
        <v>27</v>
      </c>
      <c r="AQ4">
        <v>2</v>
      </c>
      <c r="AR4">
        <v>-1</v>
      </c>
      <c r="AS4">
        <v>0</v>
      </c>
      <c r="AT4">
        <v>1</v>
      </c>
      <c r="AU4">
        <v>26</v>
      </c>
      <c r="AV4">
        <v>28</v>
      </c>
      <c r="AW4">
        <v>9</v>
      </c>
      <c r="AX4">
        <v>18</v>
      </c>
      <c r="AY4">
        <v>25</v>
      </c>
      <c r="AZ4">
        <v>26</v>
      </c>
    </row>
    <row r="5" spans="1:52" x14ac:dyDescent="0.2">
      <c r="A5">
        <v>21</v>
      </c>
      <c r="B5">
        <v>20</v>
      </c>
      <c r="C5">
        <v>25</v>
      </c>
      <c r="D5">
        <v>25</v>
      </c>
      <c r="E5">
        <v>-1</v>
      </c>
      <c r="F5">
        <v>-1</v>
      </c>
      <c r="G5">
        <v>2</v>
      </c>
      <c r="H5">
        <v>22</v>
      </c>
      <c r="I5">
        <v>25</v>
      </c>
      <c r="J5">
        <v>27</v>
      </c>
      <c r="K5">
        <v>-1</v>
      </c>
      <c r="L5">
        <v>-1</v>
      </c>
      <c r="M5">
        <v>-1</v>
      </c>
      <c r="N5">
        <v>7</v>
      </c>
      <c r="O5">
        <v>10</v>
      </c>
      <c r="P5">
        <v>22</v>
      </c>
      <c r="Q5">
        <v>25</v>
      </c>
      <c r="R5">
        <v>27</v>
      </c>
      <c r="S5">
        <v>0</v>
      </c>
      <c r="T5">
        <v>-1</v>
      </c>
      <c r="U5">
        <v>-1</v>
      </c>
      <c r="V5">
        <v>-1</v>
      </c>
      <c r="W5">
        <v>14</v>
      </c>
      <c r="X5">
        <v>21</v>
      </c>
      <c r="Y5">
        <v>25</v>
      </c>
      <c r="Z5">
        <v>29</v>
      </c>
      <c r="AA5">
        <v>-1</v>
      </c>
      <c r="AB5">
        <v>0</v>
      </c>
      <c r="AC5">
        <v>-1</v>
      </c>
      <c r="AD5">
        <v>-1</v>
      </c>
      <c r="AE5">
        <v>30</v>
      </c>
      <c r="AF5">
        <v>31</v>
      </c>
      <c r="AG5">
        <v>29</v>
      </c>
      <c r="AH5">
        <v>27</v>
      </c>
      <c r="AI5">
        <v>-1</v>
      </c>
      <c r="AJ5">
        <v>-1</v>
      </c>
      <c r="AK5">
        <v>-1</v>
      </c>
      <c r="AL5">
        <v>-1</v>
      </c>
      <c r="AM5">
        <v>15</v>
      </c>
      <c r="AN5">
        <v>25</v>
      </c>
      <c r="AO5">
        <v>26</v>
      </c>
      <c r="AP5">
        <v>27</v>
      </c>
      <c r="AQ5">
        <v>-1</v>
      </c>
      <c r="AR5">
        <v>-1</v>
      </c>
      <c r="AS5">
        <v>-1</v>
      </c>
      <c r="AT5">
        <v>13</v>
      </c>
      <c r="AU5">
        <v>27</v>
      </c>
      <c r="AV5">
        <v>26</v>
      </c>
      <c r="AW5">
        <v>-1</v>
      </c>
      <c r="AX5">
        <v>25</v>
      </c>
      <c r="AY5">
        <v>25</v>
      </c>
      <c r="AZ5">
        <v>23</v>
      </c>
    </row>
    <row r="6" spans="1:52" x14ac:dyDescent="0.2">
      <c r="A6">
        <v>24</v>
      </c>
      <c r="B6">
        <v>24</v>
      </c>
      <c r="C6">
        <v>24</v>
      </c>
      <c r="D6">
        <v>27</v>
      </c>
      <c r="E6">
        <v>0</v>
      </c>
      <c r="F6">
        <v>10</v>
      </c>
      <c r="G6">
        <v>10</v>
      </c>
      <c r="H6">
        <v>15</v>
      </c>
      <c r="I6">
        <v>27</v>
      </c>
      <c r="J6">
        <v>27</v>
      </c>
      <c r="K6">
        <v>-1</v>
      </c>
      <c r="L6">
        <v>-1</v>
      </c>
      <c r="M6">
        <v>-1</v>
      </c>
      <c r="N6">
        <v>8</v>
      </c>
      <c r="O6">
        <v>11</v>
      </c>
      <c r="P6">
        <v>9</v>
      </c>
      <c r="Q6">
        <v>23</v>
      </c>
      <c r="R6">
        <v>28</v>
      </c>
      <c r="S6">
        <v>-1</v>
      </c>
      <c r="T6">
        <v>-1</v>
      </c>
      <c r="U6">
        <v>-1</v>
      </c>
      <c r="V6">
        <v>-1</v>
      </c>
      <c r="W6">
        <v>-1</v>
      </c>
      <c r="X6">
        <v>30</v>
      </c>
      <c r="Y6">
        <v>18</v>
      </c>
      <c r="Z6">
        <v>29</v>
      </c>
      <c r="AA6">
        <v>-1</v>
      </c>
      <c r="AB6">
        <v>-1</v>
      </c>
      <c r="AC6">
        <v>-1</v>
      </c>
      <c r="AD6">
        <v>-1</v>
      </c>
      <c r="AE6">
        <v>21</v>
      </c>
      <c r="AF6">
        <v>32</v>
      </c>
      <c r="AG6">
        <v>31</v>
      </c>
      <c r="AH6">
        <v>27</v>
      </c>
      <c r="AI6">
        <v>-1</v>
      </c>
      <c r="AJ6">
        <v>-1</v>
      </c>
      <c r="AK6">
        <v>-1</v>
      </c>
      <c r="AL6">
        <v>-1</v>
      </c>
      <c r="AM6">
        <v>-1</v>
      </c>
      <c r="AN6">
        <v>20</v>
      </c>
      <c r="AO6">
        <v>28</v>
      </c>
      <c r="AP6">
        <v>28</v>
      </c>
      <c r="AQ6">
        <v>-1</v>
      </c>
      <c r="AR6">
        <v>-1</v>
      </c>
      <c r="AS6">
        <v>-1</v>
      </c>
      <c r="AT6">
        <v>16</v>
      </c>
      <c r="AU6">
        <v>28</v>
      </c>
      <c r="AV6">
        <v>26</v>
      </c>
      <c r="AW6">
        <v>8</v>
      </c>
      <c r="AX6">
        <v>22</v>
      </c>
      <c r="AY6">
        <v>25</v>
      </c>
      <c r="AZ6">
        <v>28</v>
      </c>
    </row>
    <row r="7" spans="1:52" x14ac:dyDescent="0.2">
      <c r="A7">
        <v>28</v>
      </c>
      <c r="B7">
        <v>32</v>
      </c>
      <c r="C7">
        <v>30</v>
      </c>
      <c r="D7">
        <v>29</v>
      </c>
      <c r="E7">
        <v>26</v>
      </c>
      <c r="F7">
        <v>29</v>
      </c>
      <c r="G7">
        <v>30</v>
      </c>
      <c r="H7">
        <v>28</v>
      </c>
      <c r="I7">
        <v>30</v>
      </c>
      <c r="J7">
        <v>28</v>
      </c>
      <c r="K7">
        <v>22</v>
      </c>
      <c r="L7">
        <v>29</v>
      </c>
      <c r="M7">
        <v>29</v>
      </c>
      <c r="N7">
        <v>26</v>
      </c>
      <c r="O7">
        <v>14</v>
      </c>
      <c r="P7">
        <v>29</v>
      </c>
      <c r="Q7">
        <v>29</v>
      </c>
      <c r="R7">
        <v>30</v>
      </c>
      <c r="S7">
        <v>20</v>
      </c>
      <c r="T7">
        <v>12</v>
      </c>
      <c r="U7">
        <v>26</v>
      </c>
      <c r="V7">
        <v>25</v>
      </c>
      <c r="W7">
        <v>-1</v>
      </c>
      <c r="X7">
        <v>31</v>
      </c>
      <c r="Y7">
        <v>26</v>
      </c>
      <c r="Z7">
        <v>29</v>
      </c>
      <c r="AA7">
        <v>25</v>
      </c>
      <c r="AB7">
        <v>26</v>
      </c>
      <c r="AC7">
        <v>29</v>
      </c>
      <c r="AD7">
        <v>28</v>
      </c>
      <c r="AE7">
        <v>33</v>
      </c>
      <c r="AF7">
        <v>32</v>
      </c>
      <c r="AG7">
        <v>34</v>
      </c>
      <c r="AH7">
        <v>28</v>
      </c>
      <c r="AI7">
        <v>23</v>
      </c>
      <c r="AJ7">
        <v>28</v>
      </c>
      <c r="AK7">
        <v>31</v>
      </c>
      <c r="AL7">
        <v>31</v>
      </c>
      <c r="AM7">
        <v>31</v>
      </c>
      <c r="AN7">
        <v>31</v>
      </c>
      <c r="AO7">
        <v>28</v>
      </c>
      <c r="AP7">
        <v>27</v>
      </c>
      <c r="AQ7">
        <v>30</v>
      </c>
      <c r="AR7">
        <v>31</v>
      </c>
      <c r="AS7">
        <v>30</v>
      </c>
      <c r="AT7">
        <v>32</v>
      </c>
      <c r="AU7">
        <v>34</v>
      </c>
      <c r="AV7">
        <v>30</v>
      </c>
      <c r="AW7">
        <v>30</v>
      </c>
      <c r="AX7">
        <v>31</v>
      </c>
      <c r="AY7">
        <v>30</v>
      </c>
      <c r="AZ7">
        <v>29</v>
      </c>
    </row>
    <row r="8" spans="1:52" x14ac:dyDescent="0.2">
      <c r="A8">
        <v>27</v>
      </c>
      <c r="B8">
        <v>24</v>
      </c>
      <c r="C8">
        <v>24</v>
      </c>
      <c r="D8">
        <v>27</v>
      </c>
      <c r="E8">
        <v>27</v>
      </c>
      <c r="F8">
        <v>28</v>
      </c>
      <c r="G8">
        <v>29</v>
      </c>
      <c r="H8">
        <v>28</v>
      </c>
      <c r="I8">
        <v>29</v>
      </c>
      <c r="J8">
        <v>28</v>
      </c>
      <c r="K8">
        <v>26</v>
      </c>
      <c r="L8">
        <v>26</v>
      </c>
      <c r="M8">
        <v>29</v>
      </c>
      <c r="N8">
        <v>26</v>
      </c>
      <c r="O8">
        <v>25</v>
      </c>
      <c r="P8">
        <v>26</v>
      </c>
      <c r="Q8">
        <v>29</v>
      </c>
      <c r="R8">
        <v>29</v>
      </c>
      <c r="S8">
        <v>13</v>
      </c>
      <c r="T8">
        <v>16</v>
      </c>
      <c r="U8">
        <v>26</v>
      </c>
      <c r="V8">
        <v>27</v>
      </c>
      <c r="W8">
        <v>0</v>
      </c>
      <c r="X8">
        <v>30</v>
      </c>
      <c r="Y8">
        <v>29</v>
      </c>
      <c r="Z8">
        <v>28</v>
      </c>
      <c r="AA8">
        <v>22</v>
      </c>
      <c r="AB8">
        <v>29</v>
      </c>
      <c r="AC8">
        <v>29</v>
      </c>
      <c r="AD8">
        <v>21</v>
      </c>
      <c r="AE8">
        <v>32</v>
      </c>
      <c r="AF8">
        <v>34</v>
      </c>
      <c r="AG8">
        <v>33</v>
      </c>
      <c r="AH8">
        <v>28</v>
      </c>
      <c r="AI8">
        <v>28</v>
      </c>
      <c r="AJ8">
        <v>30</v>
      </c>
      <c r="AK8">
        <v>30</v>
      </c>
      <c r="AL8">
        <v>29</v>
      </c>
      <c r="AM8">
        <v>31</v>
      </c>
      <c r="AN8">
        <v>30</v>
      </c>
      <c r="AO8">
        <v>30</v>
      </c>
      <c r="AP8">
        <v>30</v>
      </c>
      <c r="AQ8">
        <v>28</v>
      </c>
      <c r="AR8">
        <v>29</v>
      </c>
      <c r="AS8">
        <v>30</v>
      </c>
      <c r="AT8">
        <v>30</v>
      </c>
      <c r="AU8">
        <v>30</v>
      </c>
      <c r="AV8">
        <v>32</v>
      </c>
      <c r="AW8">
        <v>27</v>
      </c>
      <c r="AX8">
        <v>28</v>
      </c>
      <c r="AY8">
        <v>31</v>
      </c>
      <c r="AZ8">
        <v>30</v>
      </c>
    </row>
    <row r="9" spans="1:52" x14ac:dyDescent="0.2">
      <c r="A9">
        <v>28</v>
      </c>
      <c r="B9">
        <v>27</v>
      </c>
      <c r="C9">
        <v>27</v>
      </c>
      <c r="D9">
        <v>26</v>
      </c>
      <c r="E9">
        <v>30</v>
      </c>
      <c r="F9">
        <v>30</v>
      </c>
      <c r="G9">
        <v>30</v>
      </c>
      <c r="H9">
        <v>26</v>
      </c>
      <c r="I9">
        <v>30</v>
      </c>
      <c r="J9">
        <v>28</v>
      </c>
      <c r="K9">
        <v>29</v>
      </c>
      <c r="L9">
        <v>31</v>
      </c>
      <c r="M9">
        <v>27</v>
      </c>
      <c r="N9">
        <v>24</v>
      </c>
      <c r="O9">
        <v>23</v>
      </c>
      <c r="P9">
        <v>26</v>
      </c>
      <c r="Q9">
        <v>31</v>
      </c>
      <c r="R9">
        <v>28</v>
      </c>
      <c r="S9">
        <v>11</v>
      </c>
      <c r="T9">
        <v>28</v>
      </c>
      <c r="U9">
        <v>27</v>
      </c>
      <c r="V9">
        <v>29</v>
      </c>
      <c r="W9">
        <v>18</v>
      </c>
      <c r="X9">
        <v>30</v>
      </c>
      <c r="Y9">
        <v>26</v>
      </c>
      <c r="Z9">
        <v>31</v>
      </c>
      <c r="AA9">
        <v>29</v>
      </c>
      <c r="AB9">
        <v>31</v>
      </c>
      <c r="AC9">
        <v>32</v>
      </c>
      <c r="AD9">
        <v>32</v>
      </c>
      <c r="AE9">
        <v>33</v>
      </c>
      <c r="AF9">
        <v>33</v>
      </c>
      <c r="AG9">
        <v>33</v>
      </c>
      <c r="AH9">
        <v>28</v>
      </c>
      <c r="AI9">
        <v>27</v>
      </c>
      <c r="AJ9">
        <v>32</v>
      </c>
      <c r="AK9">
        <v>32</v>
      </c>
      <c r="AL9">
        <v>32</v>
      </c>
      <c r="AM9">
        <v>32</v>
      </c>
      <c r="AN9">
        <v>32</v>
      </c>
      <c r="AO9">
        <v>30</v>
      </c>
      <c r="AP9">
        <v>30</v>
      </c>
      <c r="AQ9">
        <v>32</v>
      </c>
      <c r="AR9">
        <v>31</v>
      </c>
      <c r="AS9">
        <v>30</v>
      </c>
      <c r="AT9">
        <v>33</v>
      </c>
      <c r="AU9">
        <v>32</v>
      </c>
      <c r="AV9">
        <v>31</v>
      </c>
      <c r="AW9">
        <v>28</v>
      </c>
      <c r="AX9">
        <v>31</v>
      </c>
      <c r="AY9">
        <v>32</v>
      </c>
      <c r="AZ9">
        <v>32</v>
      </c>
    </row>
    <row r="10" spans="1:52" x14ac:dyDescent="0.2">
      <c r="A10">
        <v>25</v>
      </c>
      <c r="B10">
        <v>26</v>
      </c>
      <c r="C10">
        <v>23</v>
      </c>
      <c r="D10">
        <v>25</v>
      </c>
      <c r="E10">
        <v>26</v>
      </c>
      <c r="F10">
        <v>28</v>
      </c>
      <c r="G10">
        <v>28</v>
      </c>
      <c r="H10">
        <v>25</v>
      </c>
      <c r="I10">
        <v>27</v>
      </c>
      <c r="J10">
        <v>26</v>
      </c>
      <c r="K10">
        <v>23</v>
      </c>
      <c r="L10">
        <v>27</v>
      </c>
      <c r="M10">
        <v>29</v>
      </c>
      <c r="N10">
        <v>13</v>
      </c>
      <c r="O10">
        <v>22</v>
      </c>
      <c r="P10">
        <v>26</v>
      </c>
      <c r="Q10">
        <v>28</v>
      </c>
      <c r="R10">
        <v>28</v>
      </c>
      <c r="S10">
        <v>-1</v>
      </c>
      <c r="T10">
        <v>7</v>
      </c>
      <c r="U10">
        <v>24</v>
      </c>
      <c r="V10">
        <v>27</v>
      </c>
      <c r="W10">
        <v>-1</v>
      </c>
      <c r="X10">
        <v>26</v>
      </c>
      <c r="Y10">
        <v>24</v>
      </c>
      <c r="Z10">
        <v>26</v>
      </c>
      <c r="AA10">
        <v>21</v>
      </c>
      <c r="AB10">
        <v>24</v>
      </c>
      <c r="AC10">
        <v>27</v>
      </c>
      <c r="AD10">
        <v>5</v>
      </c>
      <c r="AE10">
        <v>31</v>
      </c>
      <c r="AF10">
        <v>34</v>
      </c>
      <c r="AG10">
        <v>33</v>
      </c>
      <c r="AH10">
        <v>27</v>
      </c>
      <c r="AI10">
        <v>28</v>
      </c>
      <c r="AJ10">
        <v>30</v>
      </c>
      <c r="AK10">
        <v>29</v>
      </c>
      <c r="AL10">
        <v>31</v>
      </c>
      <c r="AM10">
        <v>32</v>
      </c>
      <c r="AN10">
        <v>31</v>
      </c>
      <c r="AO10">
        <v>29</v>
      </c>
      <c r="AP10">
        <v>30</v>
      </c>
      <c r="AQ10">
        <v>32</v>
      </c>
      <c r="AR10">
        <v>30</v>
      </c>
      <c r="AS10">
        <v>31</v>
      </c>
      <c r="AT10">
        <v>32</v>
      </c>
      <c r="AU10">
        <v>29</v>
      </c>
      <c r="AV10">
        <v>29</v>
      </c>
      <c r="AW10">
        <v>30</v>
      </c>
      <c r="AX10">
        <v>29</v>
      </c>
      <c r="AY10">
        <v>28</v>
      </c>
      <c r="AZ10">
        <v>29</v>
      </c>
    </row>
    <row r="11" spans="1:52" x14ac:dyDescent="0.2">
      <c r="A11">
        <v>25</v>
      </c>
      <c r="B11">
        <v>24</v>
      </c>
      <c r="C11">
        <v>20</v>
      </c>
      <c r="D11">
        <v>22</v>
      </c>
      <c r="E11">
        <v>25</v>
      </c>
      <c r="F11">
        <v>28</v>
      </c>
      <c r="G11">
        <v>25</v>
      </c>
      <c r="H11">
        <v>23</v>
      </c>
      <c r="I11">
        <v>26</v>
      </c>
      <c r="J11">
        <v>26</v>
      </c>
      <c r="K11">
        <v>18</v>
      </c>
      <c r="L11">
        <v>22</v>
      </c>
      <c r="M11">
        <v>27</v>
      </c>
      <c r="N11">
        <v>26</v>
      </c>
      <c r="O11">
        <v>21</v>
      </c>
      <c r="P11">
        <v>27</v>
      </c>
      <c r="Q11">
        <v>26</v>
      </c>
      <c r="R11">
        <v>26</v>
      </c>
      <c r="S11">
        <v>22</v>
      </c>
      <c r="T11">
        <v>1</v>
      </c>
      <c r="U11">
        <v>23</v>
      </c>
      <c r="V11">
        <v>21</v>
      </c>
      <c r="W11">
        <v>26</v>
      </c>
      <c r="X11">
        <v>26</v>
      </c>
      <c r="Y11">
        <v>26</v>
      </c>
      <c r="Z11">
        <v>26</v>
      </c>
      <c r="AA11">
        <v>22</v>
      </c>
      <c r="AB11">
        <v>24</v>
      </c>
      <c r="AC11">
        <v>26</v>
      </c>
      <c r="AD11">
        <v>-1</v>
      </c>
      <c r="AE11">
        <v>30</v>
      </c>
      <c r="AF11">
        <v>31</v>
      </c>
      <c r="AG11">
        <v>31</v>
      </c>
      <c r="AH11">
        <v>28</v>
      </c>
      <c r="AI11">
        <v>25</v>
      </c>
      <c r="AJ11">
        <v>28</v>
      </c>
      <c r="AK11">
        <v>30</v>
      </c>
      <c r="AL11">
        <v>28</v>
      </c>
      <c r="AM11">
        <v>31</v>
      </c>
      <c r="AN11">
        <v>30</v>
      </c>
      <c r="AO11">
        <v>28</v>
      </c>
      <c r="AP11">
        <v>26</v>
      </c>
      <c r="AQ11">
        <v>27</v>
      </c>
      <c r="AR11">
        <v>27</v>
      </c>
      <c r="AS11">
        <v>27</v>
      </c>
      <c r="AT11">
        <v>30</v>
      </c>
      <c r="AU11">
        <v>30</v>
      </c>
      <c r="AV11">
        <v>28</v>
      </c>
      <c r="AW11">
        <v>27</v>
      </c>
      <c r="AX11">
        <v>25</v>
      </c>
      <c r="AY11">
        <v>26</v>
      </c>
      <c r="AZ11">
        <v>26</v>
      </c>
    </row>
    <row r="12" spans="1:52" x14ac:dyDescent="0.2">
      <c r="A12">
        <v>24</v>
      </c>
      <c r="B12">
        <v>24</v>
      </c>
      <c r="C12">
        <v>26</v>
      </c>
      <c r="D12">
        <v>26</v>
      </c>
      <c r="E12">
        <v>26</v>
      </c>
      <c r="F12">
        <v>30</v>
      </c>
      <c r="G12">
        <v>30</v>
      </c>
      <c r="H12">
        <v>27</v>
      </c>
      <c r="I12">
        <v>27</v>
      </c>
      <c r="J12">
        <v>25</v>
      </c>
      <c r="K12">
        <v>13</v>
      </c>
      <c r="L12">
        <v>24</v>
      </c>
      <c r="M12">
        <v>27</v>
      </c>
      <c r="N12">
        <v>19</v>
      </c>
      <c r="O12">
        <v>14</v>
      </c>
      <c r="P12">
        <v>26</v>
      </c>
      <c r="Q12">
        <v>27</v>
      </c>
      <c r="R12">
        <v>27</v>
      </c>
      <c r="S12">
        <v>-1</v>
      </c>
      <c r="T12">
        <v>13</v>
      </c>
      <c r="U12">
        <v>7</v>
      </c>
      <c r="V12">
        <v>26</v>
      </c>
      <c r="W12">
        <v>-1</v>
      </c>
      <c r="X12">
        <v>19</v>
      </c>
      <c r="Y12">
        <v>7</v>
      </c>
      <c r="Z12">
        <v>27</v>
      </c>
      <c r="AA12">
        <v>13</v>
      </c>
      <c r="AB12">
        <v>26</v>
      </c>
      <c r="AC12">
        <v>27</v>
      </c>
      <c r="AD12">
        <v>13</v>
      </c>
      <c r="AE12">
        <v>32</v>
      </c>
      <c r="AF12">
        <v>32</v>
      </c>
      <c r="AG12">
        <v>33</v>
      </c>
      <c r="AH12">
        <v>28</v>
      </c>
      <c r="AI12">
        <v>27</v>
      </c>
      <c r="AJ12">
        <v>30</v>
      </c>
      <c r="AK12">
        <v>30</v>
      </c>
      <c r="AL12">
        <v>28</v>
      </c>
      <c r="AM12">
        <v>32</v>
      </c>
      <c r="AN12">
        <v>30</v>
      </c>
      <c r="AO12">
        <v>31</v>
      </c>
      <c r="AP12">
        <v>29</v>
      </c>
      <c r="AQ12">
        <v>29</v>
      </c>
      <c r="AR12">
        <v>31</v>
      </c>
      <c r="AS12">
        <v>29</v>
      </c>
      <c r="AT12">
        <v>31</v>
      </c>
      <c r="AU12">
        <v>32</v>
      </c>
      <c r="AV12">
        <v>30</v>
      </c>
      <c r="AW12">
        <v>30</v>
      </c>
      <c r="AX12">
        <v>29</v>
      </c>
      <c r="AY12">
        <v>30</v>
      </c>
      <c r="AZ12">
        <v>30</v>
      </c>
    </row>
    <row r="13" spans="1:52" x14ac:dyDescent="0.2">
      <c r="A13">
        <v>24</v>
      </c>
      <c r="B13">
        <v>25</v>
      </c>
      <c r="C13">
        <v>22</v>
      </c>
      <c r="D13">
        <v>19</v>
      </c>
      <c r="E13">
        <v>26</v>
      </c>
      <c r="F13">
        <v>27</v>
      </c>
      <c r="G13">
        <v>25</v>
      </c>
      <c r="H13">
        <v>23</v>
      </c>
      <c r="I13">
        <v>27</v>
      </c>
      <c r="J13">
        <v>21</v>
      </c>
      <c r="K13">
        <v>23</v>
      </c>
      <c r="L13">
        <v>27</v>
      </c>
      <c r="M13">
        <v>28</v>
      </c>
      <c r="N13">
        <v>27</v>
      </c>
      <c r="O13">
        <v>24</v>
      </c>
      <c r="P13">
        <v>25</v>
      </c>
      <c r="Q13">
        <v>28</v>
      </c>
      <c r="R13">
        <v>25</v>
      </c>
      <c r="S13">
        <v>16</v>
      </c>
      <c r="T13">
        <v>18</v>
      </c>
      <c r="U13">
        <v>27</v>
      </c>
      <c r="V13">
        <v>26</v>
      </c>
      <c r="W13">
        <v>23</v>
      </c>
      <c r="X13">
        <v>21</v>
      </c>
      <c r="Y13">
        <v>-1</v>
      </c>
      <c r="Z13">
        <v>29</v>
      </c>
      <c r="AA13">
        <v>14</v>
      </c>
      <c r="AB13">
        <v>19</v>
      </c>
      <c r="AC13">
        <v>11</v>
      </c>
      <c r="AD13">
        <v>-1</v>
      </c>
      <c r="AE13">
        <v>3</v>
      </c>
      <c r="AF13">
        <v>24</v>
      </c>
      <c r="AG13">
        <v>26</v>
      </c>
      <c r="AH13">
        <v>28</v>
      </c>
      <c r="AI13">
        <v>11</v>
      </c>
      <c r="AJ13">
        <v>25</v>
      </c>
      <c r="AK13">
        <v>24</v>
      </c>
      <c r="AL13">
        <v>23</v>
      </c>
      <c r="AM13">
        <v>26</v>
      </c>
      <c r="AN13">
        <v>28</v>
      </c>
      <c r="AO13">
        <v>30</v>
      </c>
      <c r="AP13">
        <v>27</v>
      </c>
      <c r="AQ13">
        <v>27</v>
      </c>
      <c r="AR13">
        <v>28</v>
      </c>
      <c r="AS13">
        <v>27</v>
      </c>
      <c r="AT13">
        <v>26</v>
      </c>
      <c r="AU13">
        <v>29</v>
      </c>
      <c r="AV13">
        <v>30</v>
      </c>
      <c r="AW13">
        <v>28</v>
      </c>
      <c r="AX13">
        <v>27</v>
      </c>
      <c r="AY13">
        <v>25</v>
      </c>
      <c r="AZ13">
        <v>27</v>
      </c>
    </row>
    <row r="14" spans="1:52" x14ac:dyDescent="0.2">
      <c r="A14">
        <v>25</v>
      </c>
      <c r="B14">
        <v>28</v>
      </c>
      <c r="C14">
        <v>24</v>
      </c>
      <c r="D14">
        <v>28</v>
      </c>
      <c r="E14">
        <v>28</v>
      </c>
      <c r="F14">
        <v>27</v>
      </c>
      <c r="G14">
        <v>27</v>
      </c>
      <c r="H14">
        <v>25</v>
      </c>
      <c r="I14">
        <v>27</v>
      </c>
      <c r="J14">
        <v>30</v>
      </c>
      <c r="K14">
        <v>26</v>
      </c>
      <c r="L14">
        <v>28</v>
      </c>
      <c r="M14">
        <v>31</v>
      </c>
      <c r="N14">
        <v>28</v>
      </c>
      <c r="O14">
        <v>27</v>
      </c>
      <c r="P14">
        <v>28</v>
      </c>
      <c r="Q14">
        <v>29</v>
      </c>
      <c r="R14">
        <v>24</v>
      </c>
      <c r="S14">
        <v>27</v>
      </c>
      <c r="T14">
        <v>26</v>
      </c>
      <c r="U14">
        <v>25</v>
      </c>
      <c r="V14">
        <v>28</v>
      </c>
      <c r="W14">
        <v>29</v>
      </c>
      <c r="X14">
        <v>10</v>
      </c>
      <c r="Y14">
        <v>2</v>
      </c>
      <c r="Z14">
        <v>25</v>
      </c>
      <c r="AA14">
        <v>6</v>
      </c>
      <c r="AB14">
        <v>21</v>
      </c>
      <c r="AC14">
        <v>25</v>
      </c>
      <c r="AD14">
        <v>-1</v>
      </c>
      <c r="AE14">
        <v>26</v>
      </c>
      <c r="AF14">
        <v>28</v>
      </c>
      <c r="AG14">
        <v>25</v>
      </c>
      <c r="AH14">
        <v>29</v>
      </c>
      <c r="AI14">
        <v>23</v>
      </c>
      <c r="AJ14">
        <v>27</v>
      </c>
      <c r="AK14">
        <v>28</v>
      </c>
      <c r="AL14">
        <v>28</v>
      </c>
      <c r="AM14">
        <v>30</v>
      </c>
      <c r="AN14">
        <v>31</v>
      </c>
      <c r="AO14">
        <v>30</v>
      </c>
      <c r="AP14">
        <v>31</v>
      </c>
      <c r="AQ14">
        <v>26</v>
      </c>
      <c r="AR14">
        <v>29</v>
      </c>
      <c r="AS14">
        <v>31</v>
      </c>
      <c r="AT14">
        <v>28</v>
      </c>
      <c r="AU14">
        <v>33</v>
      </c>
      <c r="AV14">
        <v>31</v>
      </c>
      <c r="AW14">
        <v>31</v>
      </c>
      <c r="AX14">
        <v>33</v>
      </c>
      <c r="AY14">
        <v>32</v>
      </c>
      <c r="AZ14">
        <v>34</v>
      </c>
    </row>
    <row r="15" spans="1:52" x14ac:dyDescent="0.2">
      <c r="A15">
        <v>24</v>
      </c>
      <c r="B15">
        <v>27</v>
      </c>
      <c r="C15">
        <v>27</v>
      </c>
      <c r="D15">
        <v>24</v>
      </c>
      <c r="E15">
        <v>28</v>
      </c>
      <c r="F15">
        <v>30</v>
      </c>
      <c r="G15">
        <v>26</v>
      </c>
      <c r="H15">
        <v>26</v>
      </c>
      <c r="I15">
        <v>25</v>
      </c>
      <c r="J15">
        <v>25</v>
      </c>
      <c r="K15">
        <v>25</v>
      </c>
      <c r="L15">
        <v>29</v>
      </c>
      <c r="M15">
        <v>29</v>
      </c>
      <c r="N15">
        <v>28</v>
      </c>
      <c r="O15">
        <v>28</v>
      </c>
      <c r="P15">
        <v>26</v>
      </c>
      <c r="Q15">
        <v>27</v>
      </c>
      <c r="R15">
        <v>23</v>
      </c>
      <c r="S15">
        <v>16</v>
      </c>
      <c r="T15">
        <v>21</v>
      </c>
      <c r="U15">
        <v>26</v>
      </c>
      <c r="V15">
        <v>28</v>
      </c>
      <c r="W15">
        <v>28</v>
      </c>
      <c r="X15">
        <v>19</v>
      </c>
      <c r="Y15">
        <v>17</v>
      </c>
      <c r="Z15">
        <v>25</v>
      </c>
      <c r="AA15">
        <v>20</v>
      </c>
      <c r="AB15">
        <v>21</v>
      </c>
      <c r="AC15">
        <v>25</v>
      </c>
      <c r="AD15">
        <v>29</v>
      </c>
      <c r="AE15">
        <v>26</v>
      </c>
      <c r="AF15">
        <v>30</v>
      </c>
      <c r="AG15">
        <v>28</v>
      </c>
      <c r="AH15">
        <v>31</v>
      </c>
      <c r="AI15">
        <v>22</v>
      </c>
      <c r="AJ15">
        <v>26</v>
      </c>
      <c r="AK15">
        <v>29</v>
      </c>
      <c r="AL15">
        <v>26</v>
      </c>
      <c r="AM15">
        <v>27</v>
      </c>
      <c r="AN15">
        <v>26</v>
      </c>
      <c r="AO15">
        <v>29</v>
      </c>
      <c r="AP15">
        <v>30</v>
      </c>
      <c r="AQ15">
        <v>27</v>
      </c>
      <c r="AR15">
        <v>30</v>
      </c>
      <c r="AS15">
        <v>29</v>
      </c>
      <c r="AT15">
        <v>28</v>
      </c>
      <c r="AU15">
        <v>28</v>
      </c>
      <c r="AV15">
        <v>29</v>
      </c>
      <c r="AW15">
        <v>28</v>
      </c>
      <c r="AX15">
        <v>30</v>
      </c>
      <c r="AY15">
        <v>30</v>
      </c>
      <c r="AZ15">
        <v>32</v>
      </c>
    </row>
    <row r="16" spans="1:52" x14ac:dyDescent="0.2">
      <c r="A16">
        <v>28</v>
      </c>
      <c r="B16">
        <v>26</v>
      </c>
      <c r="C16">
        <v>28</v>
      </c>
      <c r="D16">
        <v>22</v>
      </c>
      <c r="E16">
        <v>28</v>
      </c>
      <c r="F16">
        <v>29</v>
      </c>
      <c r="G16">
        <v>27</v>
      </c>
      <c r="H16">
        <v>25</v>
      </c>
      <c r="I16">
        <v>27</v>
      </c>
      <c r="J16">
        <v>25</v>
      </c>
      <c r="K16">
        <v>27</v>
      </c>
      <c r="L16">
        <v>28</v>
      </c>
      <c r="M16">
        <v>28</v>
      </c>
      <c r="N16">
        <v>27</v>
      </c>
      <c r="O16">
        <v>28</v>
      </c>
      <c r="P16">
        <v>26</v>
      </c>
      <c r="Q16">
        <v>26</v>
      </c>
      <c r="R16">
        <v>28</v>
      </c>
      <c r="S16">
        <v>25</v>
      </c>
      <c r="T16">
        <v>27</v>
      </c>
      <c r="U16">
        <v>30</v>
      </c>
      <c r="V16">
        <v>29</v>
      </c>
      <c r="W16">
        <v>29</v>
      </c>
      <c r="X16">
        <v>28</v>
      </c>
      <c r="Y16">
        <v>25</v>
      </c>
      <c r="Z16">
        <v>24</v>
      </c>
      <c r="AA16">
        <v>24</v>
      </c>
      <c r="AB16">
        <v>28</v>
      </c>
      <c r="AC16">
        <v>30</v>
      </c>
      <c r="AD16">
        <v>31</v>
      </c>
      <c r="AE16">
        <v>29</v>
      </c>
      <c r="AF16">
        <v>27</v>
      </c>
      <c r="AG16">
        <v>26</v>
      </c>
      <c r="AH16">
        <v>24</v>
      </c>
      <c r="AI16">
        <v>28</v>
      </c>
      <c r="AJ16">
        <v>29</v>
      </c>
      <c r="AK16">
        <v>29</v>
      </c>
      <c r="AL16">
        <v>28</v>
      </c>
      <c r="AM16">
        <v>27</v>
      </c>
      <c r="AN16">
        <v>24</v>
      </c>
      <c r="AO16">
        <v>25</v>
      </c>
      <c r="AP16">
        <v>26</v>
      </c>
      <c r="AQ16">
        <v>30</v>
      </c>
      <c r="AR16">
        <v>28</v>
      </c>
      <c r="AS16">
        <v>27</v>
      </c>
      <c r="AT16">
        <v>27</v>
      </c>
      <c r="AU16">
        <v>29</v>
      </c>
      <c r="AV16">
        <v>29</v>
      </c>
      <c r="AW16">
        <v>28</v>
      </c>
      <c r="AX16">
        <v>27</v>
      </c>
      <c r="AY16">
        <v>30</v>
      </c>
      <c r="AZ16">
        <v>29</v>
      </c>
    </row>
    <row r="17" spans="1:52" x14ac:dyDescent="0.2">
      <c r="A17">
        <v>29</v>
      </c>
      <c r="B17">
        <v>28</v>
      </c>
      <c r="C17">
        <v>27</v>
      </c>
      <c r="D17">
        <v>26</v>
      </c>
      <c r="E17">
        <v>30</v>
      </c>
      <c r="F17">
        <v>29</v>
      </c>
      <c r="G17">
        <v>29</v>
      </c>
      <c r="H17">
        <v>29</v>
      </c>
      <c r="I17">
        <v>29</v>
      </c>
      <c r="J17">
        <v>30</v>
      </c>
      <c r="K17">
        <v>29</v>
      </c>
      <c r="L17">
        <v>30</v>
      </c>
      <c r="M17">
        <v>31</v>
      </c>
      <c r="N17">
        <v>31</v>
      </c>
      <c r="O17">
        <v>30</v>
      </c>
      <c r="P17">
        <v>29</v>
      </c>
      <c r="Q17">
        <v>30</v>
      </c>
      <c r="R17">
        <v>30</v>
      </c>
      <c r="S17">
        <v>27</v>
      </c>
      <c r="T17">
        <v>29</v>
      </c>
      <c r="U17">
        <v>30</v>
      </c>
      <c r="V17">
        <v>33</v>
      </c>
      <c r="W17">
        <v>32</v>
      </c>
      <c r="X17">
        <v>29</v>
      </c>
      <c r="Y17">
        <v>27</v>
      </c>
      <c r="Z17">
        <v>28</v>
      </c>
      <c r="AA17">
        <v>30</v>
      </c>
      <c r="AB17">
        <v>29</v>
      </c>
      <c r="AC17">
        <v>30</v>
      </c>
      <c r="AD17">
        <v>32</v>
      </c>
      <c r="AE17">
        <v>32</v>
      </c>
      <c r="AF17">
        <v>29</v>
      </c>
      <c r="AG17">
        <v>25</v>
      </c>
      <c r="AH17">
        <v>27</v>
      </c>
      <c r="AI17">
        <v>31</v>
      </c>
      <c r="AJ17">
        <v>30</v>
      </c>
      <c r="AK17">
        <v>31</v>
      </c>
      <c r="AL17">
        <v>30</v>
      </c>
      <c r="AM17">
        <v>28</v>
      </c>
      <c r="AN17">
        <v>25</v>
      </c>
      <c r="AO17">
        <v>26</v>
      </c>
      <c r="AP17">
        <v>28</v>
      </c>
      <c r="AQ17">
        <v>31</v>
      </c>
      <c r="AR17">
        <v>31</v>
      </c>
      <c r="AS17">
        <v>30</v>
      </c>
      <c r="AT17">
        <v>31</v>
      </c>
      <c r="AU17">
        <v>30</v>
      </c>
      <c r="AV17">
        <v>29</v>
      </c>
      <c r="AW17">
        <v>31</v>
      </c>
      <c r="AX17">
        <v>32</v>
      </c>
      <c r="AY17">
        <v>34</v>
      </c>
      <c r="AZ17">
        <v>32</v>
      </c>
    </row>
    <row r="18" spans="1:52" x14ac:dyDescent="0.2">
      <c r="A18">
        <v>26</v>
      </c>
      <c r="B18">
        <v>27</v>
      </c>
      <c r="C18">
        <v>28</v>
      </c>
      <c r="D18">
        <v>27</v>
      </c>
      <c r="E18">
        <v>30</v>
      </c>
      <c r="F18">
        <v>30</v>
      </c>
      <c r="G18">
        <v>29</v>
      </c>
      <c r="H18">
        <v>29</v>
      </c>
      <c r="I18">
        <v>27</v>
      </c>
      <c r="J18">
        <v>27</v>
      </c>
      <c r="K18">
        <v>25</v>
      </c>
      <c r="L18">
        <v>30</v>
      </c>
      <c r="M18">
        <v>30</v>
      </c>
      <c r="N18">
        <v>33</v>
      </c>
      <c r="O18">
        <v>31</v>
      </c>
      <c r="P18">
        <v>28</v>
      </c>
      <c r="Q18">
        <v>29</v>
      </c>
      <c r="R18">
        <v>30</v>
      </c>
      <c r="S18">
        <v>28</v>
      </c>
      <c r="T18">
        <v>27</v>
      </c>
      <c r="U18">
        <v>29</v>
      </c>
      <c r="V18">
        <v>30</v>
      </c>
      <c r="W18">
        <v>33</v>
      </c>
      <c r="X18">
        <v>32</v>
      </c>
      <c r="Y18">
        <v>26</v>
      </c>
      <c r="Z18">
        <v>35</v>
      </c>
      <c r="AA18">
        <v>28</v>
      </c>
      <c r="AB18">
        <v>29</v>
      </c>
      <c r="AC18">
        <v>30</v>
      </c>
      <c r="AD18">
        <v>30</v>
      </c>
      <c r="AE18">
        <v>31</v>
      </c>
      <c r="AF18">
        <v>30</v>
      </c>
      <c r="AG18">
        <v>27</v>
      </c>
      <c r="AH18">
        <v>30</v>
      </c>
      <c r="AI18">
        <v>30</v>
      </c>
      <c r="AJ18">
        <v>30</v>
      </c>
      <c r="AK18">
        <v>30</v>
      </c>
      <c r="AL18">
        <v>28</v>
      </c>
      <c r="AM18">
        <v>28</v>
      </c>
      <c r="AN18">
        <v>26</v>
      </c>
      <c r="AO18">
        <v>25</v>
      </c>
      <c r="AP18">
        <v>28</v>
      </c>
      <c r="AQ18">
        <v>33</v>
      </c>
      <c r="AR18">
        <v>31</v>
      </c>
      <c r="AS18">
        <v>30</v>
      </c>
      <c r="AT18">
        <v>29</v>
      </c>
      <c r="AU18">
        <v>30</v>
      </c>
      <c r="AV18">
        <v>29</v>
      </c>
      <c r="AW18">
        <v>30</v>
      </c>
      <c r="AX18">
        <v>31</v>
      </c>
      <c r="AY18">
        <v>29</v>
      </c>
      <c r="AZ18">
        <v>30</v>
      </c>
    </row>
    <row r="19" spans="1:52" x14ac:dyDescent="0.2">
      <c r="A19">
        <v>19</v>
      </c>
      <c r="B19">
        <v>19</v>
      </c>
      <c r="C19">
        <v>22</v>
      </c>
      <c r="D19">
        <v>18</v>
      </c>
      <c r="E19">
        <v>21</v>
      </c>
      <c r="F19">
        <v>26</v>
      </c>
      <c r="G19">
        <v>25</v>
      </c>
      <c r="H19">
        <v>10</v>
      </c>
      <c r="I19">
        <v>23</v>
      </c>
      <c r="J19">
        <v>23</v>
      </c>
      <c r="K19">
        <v>23</v>
      </c>
      <c r="L19">
        <v>25</v>
      </c>
      <c r="M19">
        <v>23</v>
      </c>
      <c r="N19">
        <v>4</v>
      </c>
      <c r="O19">
        <v>0</v>
      </c>
      <c r="P19">
        <v>-1</v>
      </c>
      <c r="Q19">
        <v>19</v>
      </c>
      <c r="R19">
        <v>26</v>
      </c>
      <c r="S19">
        <v>3</v>
      </c>
      <c r="T19">
        <v>21</v>
      </c>
      <c r="U19">
        <v>20</v>
      </c>
      <c r="V19">
        <v>24</v>
      </c>
      <c r="W19">
        <v>30</v>
      </c>
      <c r="X19">
        <v>30</v>
      </c>
      <c r="Y19">
        <v>27</v>
      </c>
      <c r="Z19">
        <v>30</v>
      </c>
      <c r="AA19">
        <v>0</v>
      </c>
      <c r="AB19">
        <v>23</v>
      </c>
      <c r="AC19">
        <v>27</v>
      </c>
      <c r="AD19">
        <v>30</v>
      </c>
      <c r="AE19">
        <v>32</v>
      </c>
      <c r="AF19">
        <v>32</v>
      </c>
      <c r="AG19">
        <v>31</v>
      </c>
      <c r="AH19">
        <v>29</v>
      </c>
      <c r="AI19">
        <v>-1</v>
      </c>
      <c r="AJ19">
        <v>25</v>
      </c>
      <c r="AK19">
        <v>28</v>
      </c>
      <c r="AL19">
        <v>31</v>
      </c>
      <c r="AM19">
        <v>29</v>
      </c>
      <c r="AN19">
        <v>29</v>
      </c>
      <c r="AO19">
        <v>25</v>
      </c>
      <c r="AP19">
        <v>16</v>
      </c>
      <c r="AQ19">
        <v>22</v>
      </c>
      <c r="AR19">
        <v>26</v>
      </c>
      <c r="AS19">
        <v>29</v>
      </c>
      <c r="AT19">
        <v>28</v>
      </c>
      <c r="AU19">
        <v>29</v>
      </c>
      <c r="AV19">
        <v>26</v>
      </c>
      <c r="AW19">
        <v>23</v>
      </c>
      <c r="AX19">
        <v>25</v>
      </c>
      <c r="AY19">
        <v>22</v>
      </c>
      <c r="AZ19">
        <v>26</v>
      </c>
    </row>
    <row r="20" spans="1:52" x14ac:dyDescent="0.2">
      <c r="A20">
        <v>11</v>
      </c>
      <c r="B20">
        <v>22</v>
      </c>
      <c r="C20">
        <v>25</v>
      </c>
      <c r="D20">
        <v>23</v>
      </c>
      <c r="E20">
        <v>14</v>
      </c>
      <c r="F20">
        <v>9</v>
      </c>
      <c r="G20">
        <v>20</v>
      </c>
      <c r="H20">
        <v>12</v>
      </c>
      <c r="I20">
        <v>18</v>
      </c>
      <c r="J20">
        <v>21</v>
      </c>
      <c r="K20">
        <v>20</v>
      </c>
      <c r="L20">
        <v>21</v>
      </c>
      <c r="M20">
        <v>22</v>
      </c>
      <c r="N20">
        <v>10</v>
      </c>
      <c r="O20">
        <v>-1</v>
      </c>
      <c r="P20">
        <v>-1</v>
      </c>
      <c r="Q20">
        <v>7</v>
      </c>
      <c r="R20">
        <v>27</v>
      </c>
      <c r="S20">
        <v>11</v>
      </c>
      <c r="T20">
        <v>14</v>
      </c>
      <c r="U20">
        <v>18</v>
      </c>
      <c r="V20">
        <v>20</v>
      </c>
      <c r="W20">
        <v>28</v>
      </c>
      <c r="X20">
        <v>29</v>
      </c>
      <c r="Y20">
        <v>27</v>
      </c>
      <c r="Z20">
        <v>28</v>
      </c>
      <c r="AA20">
        <v>17</v>
      </c>
      <c r="AB20">
        <v>-1</v>
      </c>
      <c r="AC20">
        <v>23</v>
      </c>
      <c r="AD20">
        <v>27</v>
      </c>
      <c r="AE20">
        <v>30</v>
      </c>
      <c r="AF20">
        <v>31</v>
      </c>
      <c r="AG20">
        <v>29</v>
      </c>
      <c r="AH20">
        <v>27</v>
      </c>
      <c r="AI20">
        <v>15</v>
      </c>
      <c r="AJ20">
        <v>19</v>
      </c>
      <c r="AK20">
        <v>27</v>
      </c>
      <c r="AL20">
        <v>28</v>
      </c>
      <c r="AM20">
        <v>28</v>
      </c>
      <c r="AN20">
        <v>27</v>
      </c>
      <c r="AO20">
        <v>24</v>
      </c>
      <c r="AP20">
        <v>26</v>
      </c>
      <c r="AQ20">
        <v>19</v>
      </c>
      <c r="AR20">
        <v>26</v>
      </c>
      <c r="AS20">
        <v>26</v>
      </c>
      <c r="AT20">
        <v>28</v>
      </c>
      <c r="AU20">
        <v>28</v>
      </c>
      <c r="AV20">
        <v>25</v>
      </c>
      <c r="AW20">
        <v>22</v>
      </c>
      <c r="AX20">
        <v>26</v>
      </c>
      <c r="AY20">
        <v>11</v>
      </c>
      <c r="AZ20">
        <v>29</v>
      </c>
    </row>
    <row r="21" spans="1:52" x14ac:dyDescent="0.2">
      <c r="A21">
        <v>16</v>
      </c>
      <c r="B21">
        <v>21</v>
      </c>
      <c r="C21">
        <v>21</v>
      </c>
      <c r="D21">
        <v>21</v>
      </c>
      <c r="E21">
        <v>8</v>
      </c>
      <c r="F21">
        <v>19</v>
      </c>
      <c r="G21">
        <v>20</v>
      </c>
      <c r="H21">
        <v>19</v>
      </c>
      <c r="I21">
        <v>24</v>
      </c>
      <c r="J21">
        <v>25</v>
      </c>
      <c r="K21">
        <v>19</v>
      </c>
      <c r="L21">
        <v>22</v>
      </c>
      <c r="M21">
        <v>25</v>
      </c>
      <c r="N21">
        <v>11</v>
      </c>
      <c r="O21">
        <v>-1</v>
      </c>
      <c r="P21">
        <v>-1</v>
      </c>
      <c r="Q21">
        <v>14</v>
      </c>
      <c r="R21">
        <v>27</v>
      </c>
      <c r="S21">
        <v>6</v>
      </c>
      <c r="T21">
        <v>11</v>
      </c>
      <c r="U21">
        <v>12</v>
      </c>
      <c r="V21">
        <v>13</v>
      </c>
      <c r="W21">
        <v>30</v>
      </c>
      <c r="X21">
        <v>28</v>
      </c>
      <c r="Y21">
        <v>26</v>
      </c>
      <c r="Z21">
        <v>28</v>
      </c>
      <c r="AA21">
        <v>11</v>
      </c>
      <c r="AB21">
        <v>8</v>
      </c>
      <c r="AC21">
        <v>28</v>
      </c>
      <c r="AD21">
        <v>29</v>
      </c>
      <c r="AE21">
        <v>30</v>
      </c>
      <c r="AF21">
        <v>30</v>
      </c>
      <c r="AG21">
        <v>28</v>
      </c>
      <c r="AH21">
        <v>27</v>
      </c>
      <c r="AI21">
        <v>-1</v>
      </c>
      <c r="AJ21">
        <v>11</v>
      </c>
      <c r="AK21">
        <v>27</v>
      </c>
      <c r="AL21">
        <v>28</v>
      </c>
      <c r="AM21">
        <v>28</v>
      </c>
      <c r="AN21">
        <v>27</v>
      </c>
      <c r="AO21">
        <v>27</v>
      </c>
      <c r="AP21">
        <v>15</v>
      </c>
      <c r="AQ21">
        <v>23</v>
      </c>
      <c r="AR21">
        <v>23</v>
      </c>
      <c r="AS21">
        <v>26</v>
      </c>
      <c r="AT21">
        <v>27</v>
      </c>
      <c r="AU21">
        <v>27</v>
      </c>
      <c r="AV21">
        <v>28</v>
      </c>
      <c r="AW21">
        <v>21</v>
      </c>
      <c r="AX21">
        <v>23</v>
      </c>
      <c r="AY21">
        <v>25</v>
      </c>
      <c r="AZ21">
        <v>25</v>
      </c>
    </row>
    <row r="22" spans="1:52" x14ac:dyDescent="0.2">
      <c r="A22">
        <v>25</v>
      </c>
      <c r="B22">
        <v>24</v>
      </c>
      <c r="C22">
        <v>23</v>
      </c>
      <c r="D22">
        <v>23</v>
      </c>
      <c r="E22">
        <v>27</v>
      </c>
      <c r="F22">
        <v>26</v>
      </c>
      <c r="G22">
        <v>25</v>
      </c>
      <c r="H22">
        <v>27</v>
      </c>
      <c r="I22">
        <v>26</v>
      </c>
      <c r="J22">
        <v>26</v>
      </c>
      <c r="K22">
        <v>29</v>
      </c>
      <c r="L22">
        <v>27</v>
      </c>
      <c r="M22">
        <v>27</v>
      </c>
      <c r="N22">
        <v>25</v>
      </c>
      <c r="O22">
        <v>-1</v>
      </c>
      <c r="P22">
        <v>9</v>
      </c>
      <c r="Q22">
        <v>26</v>
      </c>
      <c r="R22">
        <v>26</v>
      </c>
      <c r="S22">
        <v>23</v>
      </c>
      <c r="T22">
        <v>25</v>
      </c>
      <c r="U22">
        <v>26</v>
      </c>
      <c r="V22">
        <v>26</v>
      </c>
      <c r="W22">
        <v>27</v>
      </c>
      <c r="X22">
        <v>33</v>
      </c>
      <c r="Y22">
        <v>33</v>
      </c>
      <c r="Z22">
        <v>32</v>
      </c>
      <c r="AA22">
        <v>-1</v>
      </c>
      <c r="AB22">
        <v>19</v>
      </c>
      <c r="AC22">
        <v>0</v>
      </c>
      <c r="AD22">
        <v>26</v>
      </c>
      <c r="AE22">
        <v>32</v>
      </c>
      <c r="AF22">
        <v>34</v>
      </c>
      <c r="AG22">
        <v>31</v>
      </c>
      <c r="AH22">
        <v>33</v>
      </c>
      <c r="AI22">
        <v>-1</v>
      </c>
      <c r="AJ22">
        <v>13</v>
      </c>
      <c r="AK22">
        <v>-1</v>
      </c>
      <c r="AL22">
        <v>29</v>
      </c>
      <c r="AM22">
        <v>31</v>
      </c>
      <c r="AN22">
        <v>12</v>
      </c>
      <c r="AO22">
        <v>30</v>
      </c>
      <c r="AP22">
        <v>29</v>
      </c>
      <c r="AQ22">
        <v>12</v>
      </c>
      <c r="AR22">
        <v>3</v>
      </c>
      <c r="AS22">
        <v>0</v>
      </c>
      <c r="AT22">
        <v>16</v>
      </c>
      <c r="AU22">
        <v>27</v>
      </c>
      <c r="AV22">
        <v>27</v>
      </c>
      <c r="AW22">
        <v>17</v>
      </c>
      <c r="AX22">
        <v>24</v>
      </c>
      <c r="AY22">
        <v>28</v>
      </c>
      <c r="AZ22">
        <v>27</v>
      </c>
    </row>
    <row r="23" spans="1:52" x14ac:dyDescent="0.2">
      <c r="A23">
        <v>23</v>
      </c>
      <c r="B23">
        <v>23</v>
      </c>
      <c r="C23">
        <v>23</v>
      </c>
      <c r="D23">
        <v>20</v>
      </c>
      <c r="E23">
        <v>27</v>
      </c>
      <c r="F23">
        <v>25</v>
      </c>
      <c r="G23">
        <v>25</v>
      </c>
      <c r="H23">
        <v>24</v>
      </c>
      <c r="I23">
        <v>23</v>
      </c>
      <c r="J23">
        <v>25</v>
      </c>
      <c r="K23">
        <v>25</v>
      </c>
      <c r="L23">
        <v>25</v>
      </c>
      <c r="M23">
        <v>26</v>
      </c>
      <c r="N23">
        <v>13</v>
      </c>
      <c r="O23">
        <v>-1</v>
      </c>
      <c r="P23">
        <v>-1</v>
      </c>
      <c r="Q23">
        <v>24</v>
      </c>
      <c r="R23">
        <v>26</v>
      </c>
      <c r="S23">
        <v>9</v>
      </c>
      <c r="T23">
        <v>18</v>
      </c>
      <c r="U23">
        <v>25</v>
      </c>
      <c r="V23">
        <v>30</v>
      </c>
      <c r="W23">
        <v>22</v>
      </c>
      <c r="X23">
        <v>32</v>
      </c>
      <c r="Y23">
        <v>29</v>
      </c>
      <c r="Z23">
        <v>28</v>
      </c>
      <c r="AA23">
        <v>6</v>
      </c>
      <c r="AB23">
        <v>12</v>
      </c>
      <c r="AC23">
        <v>2</v>
      </c>
      <c r="AD23">
        <v>24</v>
      </c>
      <c r="AE23">
        <v>31</v>
      </c>
      <c r="AF23">
        <v>31</v>
      </c>
      <c r="AG23">
        <v>31</v>
      </c>
      <c r="AH23">
        <v>31</v>
      </c>
      <c r="AI23">
        <v>-1</v>
      </c>
      <c r="AJ23">
        <v>-1</v>
      </c>
      <c r="AK23">
        <v>-1</v>
      </c>
      <c r="AL23">
        <v>16</v>
      </c>
      <c r="AM23">
        <v>30</v>
      </c>
      <c r="AN23">
        <v>17</v>
      </c>
      <c r="AO23">
        <v>24</v>
      </c>
      <c r="AP23">
        <v>27</v>
      </c>
      <c r="AQ23">
        <v>9</v>
      </c>
      <c r="AR23">
        <v>11</v>
      </c>
      <c r="AS23">
        <v>-1</v>
      </c>
      <c r="AT23">
        <v>26</v>
      </c>
      <c r="AU23">
        <v>27</v>
      </c>
      <c r="AV23">
        <v>29</v>
      </c>
      <c r="AW23">
        <v>13</v>
      </c>
      <c r="AX23">
        <v>16</v>
      </c>
      <c r="AY23">
        <v>26</v>
      </c>
      <c r="AZ23">
        <v>25</v>
      </c>
    </row>
    <row r="24" spans="1:52" x14ac:dyDescent="0.2">
      <c r="A24">
        <v>24</v>
      </c>
      <c r="B24">
        <v>23</v>
      </c>
      <c r="C24">
        <v>22</v>
      </c>
      <c r="D24">
        <v>20</v>
      </c>
      <c r="E24">
        <v>26</v>
      </c>
      <c r="F24">
        <v>27</v>
      </c>
      <c r="G24">
        <v>25</v>
      </c>
      <c r="H24">
        <v>23</v>
      </c>
      <c r="I24">
        <v>22</v>
      </c>
      <c r="J24">
        <v>22</v>
      </c>
      <c r="K24">
        <v>26</v>
      </c>
      <c r="L24">
        <v>28</v>
      </c>
      <c r="M24">
        <v>28</v>
      </c>
      <c r="N24">
        <v>23</v>
      </c>
      <c r="O24">
        <v>-1</v>
      </c>
      <c r="P24">
        <v>7</v>
      </c>
      <c r="Q24">
        <v>25</v>
      </c>
      <c r="R24">
        <v>26</v>
      </c>
      <c r="S24">
        <v>21</v>
      </c>
      <c r="T24">
        <v>24</v>
      </c>
      <c r="U24">
        <v>26</v>
      </c>
      <c r="V24">
        <v>27</v>
      </c>
      <c r="W24">
        <v>29</v>
      </c>
      <c r="X24">
        <v>31</v>
      </c>
      <c r="Y24">
        <v>29</v>
      </c>
      <c r="Z24">
        <v>28</v>
      </c>
      <c r="AA24">
        <v>0</v>
      </c>
      <c r="AB24">
        <v>-1</v>
      </c>
      <c r="AC24">
        <v>-1</v>
      </c>
      <c r="AD24">
        <v>24</v>
      </c>
      <c r="AE24">
        <v>31</v>
      </c>
      <c r="AF24">
        <v>32</v>
      </c>
      <c r="AG24">
        <v>30</v>
      </c>
      <c r="AH24">
        <v>32</v>
      </c>
      <c r="AI24">
        <v>-1</v>
      </c>
      <c r="AJ24">
        <v>-1</v>
      </c>
      <c r="AK24">
        <v>-1</v>
      </c>
      <c r="AL24">
        <v>15</v>
      </c>
      <c r="AM24">
        <v>28</v>
      </c>
      <c r="AN24">
        <v>7</v>
      </c>
      <c r="AO24">
        <v>27</v>
      </c>
      <c r="AP24">
        <v>30</v>
      </c>
      <c r="AQ24">
        <v>18</v>
      </c>
      <c r="AR24">
        <v>-1</v>
      </c>
      <c r="AS24">
        <v>-1</v>
      </c>
      <c r="AT24">
        <v>9</v>
      </c>
      <c r="AU24">
        <v>26</v>
      </c>
      <c r="AV24">
        <v>28</v>
      </c>
      <c r="AW24">
        <v>21</v>
      </c>
      <c r="AX24">
        <v>25</v>
      </c>
      <c r="AY24">
        <v>21</v>
      </c>
      <c r="AZ24">
        <v>22</v>
      </c>
    </row>
    <row r="25" spans="1:52" x14ac:dyDescent="0.2">
      <c r="A25">
        <v>24</v>
      </c>
      <c r="B25">
        <v>25</v>
      </c>
      <c r="C25">
        <v>24</v>
      </c>
      <c r="D25">
        <v>24</v>
      </c>
      <c r="E25">
        <v>28</v>
      </c>
      <c r="F25">
        <v>27</v>
      </c>
      <c r="G25">
        <v>27</v>
      </c>
      <c r="H25">
        <v>27</v>
      </c>
      <c r="I25">
        <v>27</v>
      </c>
      <c r="J25">
        <v>27</v>
      </c>
      <c r="K25">
        <v>32</v>
      </c>
      <c r="L25">
        <v>30</v>
      </c>
      <c r="M25">
        <v>31</v>
      </c>
      <c r="N25">
        <v>30</v>
      </c>
      <c r="O25">
        <v>32</v>
      </c>
      <c r="P25">
        <v>30</v>
      </c>
      <c r="Q25">
        <v>29</v>
      </c>
      <c r="R25">
        <v>31</v>
      </c>
      <c r="S25">
        <v>30</v>
      </c>
      <c r="T25">
        <v>29</v>
      </c>
      <c r="U25">
        <v>30</v>
      </c>
      <c r="V25">
        <v>32</v>
      </c>
      <c r="W25">
        <v>35</v>
      </c>
      <c r="X25">
        <v>34</v>
      </c>
      <c r="Y25">
        <v>33</v>
      </c>
      <c r="Z25">
        <v>30</v>
      </c>
      <c r="AA25">
        <v>33</v>
      </c>
      <c r="AB25">
        <v>31</v>
      </c>
      <c r="AC25">
        <v>32</v>
      </c>
      <c r="AD25">
        <v>34</v>
      </c>
      <c r="AE25">
        <v>34</v>
      </c>
      <c r="AF25">
        <v>35</v>
      </c>
      <c r="AG25">
        <v>34</v>
      </c>
      <c r="AH25">
        <v>32</v>
      </c>
      <c r="AI25">
        <v>30</v>
      </c>
      <c r="AJ25">
        <v>31</v>
      </c>
      <c r="AK25">
        <v>34</v>
      </c>
      <c r="AL25">
        <v>33</v>
      </c>
      <c r="AM25">
        <v>33</v>
      </c>
      <c r="AN25">
        <v>33</v>
      </c>
      <c r="AO25">
        <v>33</v>
      </c>
      <c r="AP25">
        <v>31</v>
      </c>
      <c r="AQ25">
        <v>30</v>
      </c>
      <c r="AR25">
        <v>31</v>
      </c>
      <c r="AS25">
        <v>31</v>
      </c>
      <c r="AT25">
        <v>34</v>
      </c>
      <c r="AU25">
        <v>34</v>
      </c>
      <c r="AV25">
        <v>34</v>
      </c>
      <c r="AW25">
        <v>30</v>
      </c>
      <c r="AX25">
        <v>29</v>
      </c>
      <c r="AY25">
        <v>30</v>
      </c>
      <c r="AZ25">
        <v>34</v>
      </c>
    </row>
    <row r="26" spans="1:52" x14ac:dyDescent="0.2">
      <c r="A26">
        <v>25</v>
      </c>
      <c r="B26">
        <v>25</v>
      </c>
      <c r="C26">
        <v>22</v>
      </c>
      <c r="D26">
        <v>23</v>
      </c>
      <c r="E26">
        <v>28</v>
      </c>
      <c r="F26">
        <v>29</v>
      </c>
      <c r="G26">
        <v>30</v>
      </c>
      <c r="H26">
        <v>28</v>
      </c>
      <c r="I26">
        <v>26</v>
      </c>
      <c r="J26">
        <v>28</v>
      </c>
      <c r="K26">
        <v>30</v>
      </c>
      <c r="L26">
        <v>30</v>
      </c>
      <c r="M26">
        <v>32</v>
      </c>
      <c r="N26">
        <v>31</v>
      </c>
      <c r="O26">
        <v>32</v>
      </c>
      <c r="P26">
        <v>29</v>
      </c>
      <c r="Q26">
        <v>27</v>
      </c>
      <c r="R26">
        <v>29</v>
      </c>
      <c r="S26">
        <v>27</v>
      </c>
      <c r="T26">
        <v>30</v>
      </c>
      <c r="U26">
        <v>30</v>
      </c>
      <c r="V26">
        <v>32</v>
      </c>
      <c r="W26">
        <v>34</v>
      </c>
      <c r="X26">
        <v>33</v>
      </c>
      <c r="Y26">
        <v>32</v>
      </c>
      <c r="Z26">
        <v>30</v>
      </c>
      <c r="AA26">
        <v>33</v>
      </c>
      <c r="AB26">
        <v>30</v>
      </c>
      <c r="AC26">
        <v>32</v>
      </c>
      <c r="AD26">
        <v>33</v>
      </c>
      <c r="AE26">
        <v>35</v>
      </c>
      <c r="AF26">
        <v>33</v>
      </c>
      <c r="AG26">
        <v>30</v>
      </c>
      <c r="AH26">
        <v>29</v>
      </c>
      <c r="AI26">
        <v>32</v>
      </c>
      <c r="AJ26">
        <v>33</v>
      </c>
      <c r="AK26">
        <v>34</v>
      </c>
      <c r="AL26">
        <v>33</v>
      </c>
      <c r="AM26">
        <v>32</v>
      </c>
      <c r="AN26">
        <v>32</v>
      </c>
      <c r="AO26">
        <v>29</v>
      </c>
      <c r="AP26">
        <v>31</v>
      </c>
      <c r="AQ26">
        <v>29</v>
      </c>
      <c r="AR26">
        <v>28</v>
      </c>
      <c r="AS26">
        <v>31</v>
      </c>
      <c r="AT26">
        <v>30</v>
      </c>
      <c r="AU26">
        <v>32</v>
      </c>
      <c r="AV26">
        <v>30</v>
      </c>
      <c r="AW26">
        <v>29</v>
      </c>
      <c r="AX26">
        <v>29</v>
      </c>
      <c r="AY26">
        <v>31</v>
      </c>
      <c r="AZ26">
        <v>30</v>
      </c>
    </row>
    <row r="27" spans="1:52" x14ac:dyDescent="0.2">
      <c r="A27">
        <v>26</v>
      </c>
      <c r="B27">
        <v>24</v>
      </c>
      <c r="C27">
        <v>22</v>
      </c>
      <c r="D27">
        <v>23</v>
      </c>
      <c r="E27">
        <v>30</v>
      </c>
      <c r="F27">
        <v>29</v>
      </c>
      <c r="G27">
        <v>26</v>
      </c>
      <c r="H27">
        <v>26</v>
      </c>
      <c r="I27">
        <v>24</v>
      </c>
      <c r="J27">
        <v>23</v>
      </c>
      <c r="K27">
        <v>28</v>
      </c>
      <c r="L27">
        <v>30</v>
      </c>
      <c r="M27">
        <v>30</v>
      </c>
      <c r="N27">
        <v>32</v>
      </c>
      <c r="O27">
        <v>33</v>
      </c>
      <c r="P27">
        <v>29</v>
      </c>
      <c r="Q27">
        <v>31</v>
      </c>
      <c r="R27">
        <v>28</v>
      </c>
      <c r="S27">
        <v>27</v>
      </c>
      <c r="T27">
        <v>30</v>
      </c>
      <c r="U27">
        <v>30</v>
      </c>
      <c r="V27">
        <v>31</v>
      </c>
      <c r="W27">
        <v>32</v>
      </c>
      <c r="X27">
        <v>33</v>
      </c>
      <c r="Y27">
        <v>34</v>
      </c>
      <c r="Z27">
        <v>29</v>
      </c>
      <c r="AA27">
        <v>28</v>
      </c>
      <c r="AB27">
        <v>30</v>
      </c>
      <c r="AC27">
        <v>32</v>
      </c>
      <c r="AD27">
        <v>33</v>
      </c>
      <c r="AE27">
        <v>34</v>
      </c>
      <c r="AF27">
        <v>33</v>
      </c>
      <c r="AG27">
        <v>33</v>
      </c>
      <c r="AH27">
        <v>29</v>
      </c>
      <c r="AI27">
        <v>30</v>
      </c>
      <c r="AJ27">
        <v>32</v>
      </c>
      <c r="AK27">
        <v>32</v>
      </c>
      <c r="AL27">
        <v>32</v>
      </c>
      <c r="AM27">
        <v>33</v>
      </c>
      <c r="AN27">
        <v>33</v>
      </c>
      <c r="AO27">
        <v>30</v>
      </c>
      <c r="AP27">
        <v>30</v>
      </c>
      <c r="AQ27">
        <v>32</v>
      </c>
      <c r="AR27">
        <v>32</v>
      </c>
      <c r="AS27">
        <v>32</v>
      </c>
      <c r="AT27">
        <v>32</v>
      </c>
      <c r="AU27">
        <v>33</v>
      </c>
      <c r="AV27">
        <v>32</v>
      </c>
      <c r="AW27">
        <v>30</v>
      </c>
      <c r="AX27">
        <v>30</v>
      </c>
      <c r="AY27">
        <v>30</v>
      </c>
      <c r="AZ27">
        <v>31</v>
      </c>
    </row>
    <row r="28" spans="1:52" x14ac:dyDescent="0.2">
      <c r="A28">
        <v>25</v>
      </c>
      <c r="B28">
        <v>25</v>
      </c>
      <c r="C28">
        <v>21</v>
      </c>
      <c r="D28">
        <v>21</v>
      </c>
      <c r="E28">
        <v>26</v>
      </c>
      <c r="F28">
        <v>25</v>
      </c>
      <c r="G28">
        <v>28</v>
      </c>
      <c r="H28">
        <v>26</v>
      </c>
      <c r="I28">
        <v>25</v>
      </c>
      <c r="J28">
        <v>24</v>
      </c>
      <c r="K28">
        <v>29</v>
      </c>
      <c r="L28">
        <v>29</v>
      </c>
      <c r="M28">
        <v>30</v>
      </c>
      <c r="N28">
        <v>32</v>
      </c>
      <c r="O28">
        <v>31</v>
      </c>
      <c r="P28">
        <v>29</v>
      </c>
      <c r="Q28">
        <v>27</v>
      </c>
      <c r="R28">
        <v>27</v>
      </c>
      <c r="S28">
        <v>29</v>
      </c>
      <c r="T28">
        <v>29</v>
      </c>
      <c r="U28">
        <v>32</v>
      </c>
      <c r="V28">
        <v>33</v>
      </c>
      <c r="W28">
        <v>32</v>
      </c>
      <c r="X28">
        <v>32</v>
      </c>
      <c r="Y28">
        <v>33</v>
      </c>
      <c r="Z28">
        <v>30</v>
      </c>
      <c r="AA28">
        <v>32</v>
      </c>
      <c r="AB28">
        <v>33</v>
      </c>
      <c r="AC28">
        <v>33</v>
      </c>
      <c r="AD28">
        <v>35</v>
      </c>
      <c r="AE28">
        <v>33</v>
      </c>
      <c r="AF28">
        <v>34</v>
      </c>
      <c r="AG28">
        <v>34</v>
      </c>
      <c r="AH28">
        <v>28</v>
      </c>
      <c r="AI28">
        <v>32</v>
      </c>
      <c r="AJ28">
        <v>32</v>
      </c>
      <c r="AK28">
        <v>33</v>
      </c>
      <c r="AL28">
        <v>32</v>
      </c>
      <c r="AM28">
        <v>31</v>
      </c>
      <c r="AN28">
        <v>32</v>
      </c>
      <c r="AO28">
        <v>35</v>
      </c>
      <c r="AP28">
        <v>29</v>
      </c>
      <c r="AQ28">
        <v>32</v>
      </c>
      <c r="AR28">
        <v>31</v>
      </c>
      <c r="AS28">
        <v>31</v>
      </c>
      <c r="AT28">
        <v>31</v>
      </c>
      <c r="AU28">
        <v>31</v>
      </c>
      <c r="AV28">
        <v>32</v>
      </c>
      <c r="AW28">
        <v>31</v>
      </c>
      <c r="AX28">
        <v>29</v>
      </c>
      <c r="AY28">
        <v>32</v>
      </c>
      <c r="AZ28">
        <v>31</v>
      </c>
    </row>
    <row r="29" spans="1:52" x14ac:dyDescent="0.2">
      <c r="A29">
        <v>26</v>
      </c>
      <c r="B29">
        <v>24</v>
      </c>
      <c r="C29">
        <v>25</v>
      </c>
      <c r="D29">
        <v>25</v>
      </c>
      <c r="E29">
        <v>26</v>
      </c>
      <c r="F29">
        <v>26</v>
      </c>
      <c r="G29">
        <v>27</v>
      </c>
      <c r="H29">
        <v>26</v>
      </c>
      <c r="I29">
        <v>26</v>
      </c>
      <c r="J29">
        <v>27</v>
      </c>
      <c r="K29">
        <v>29</v>
      </c>
      <c r="L29">
        <v>29</v>
      </c>
      <c r="M29">
        <v>29</v>
      </c>
      <c r="N29">
        <v>30</v>
      </c>
      <c r="O29">
        <v>33</v>
      </c>
      <c r="P29">
        <v>28</v>
      </c>
      <c r="Q29">
        <v>28</v>
      </c>
      <c r="R29">
        <v>27</v>
      </c>
      <c r="S29">
        <v>29</v>
      </c>
      <c r="T29">
        <v>29</v>
      </c>
      <c r="U29">
        <v>32</v>
      </c>
      <c r="V29">
        <v>31</v>
      </c>
      <c r="W29">
        <v>33</v>
      </c>
      <c r="X29">
        <v>34</v>
      </c>
      <c r="Y29">
        <v>31</v>
      </c>
      <c r="Z29">
        <v>30</v>
      </c>
      <c r="AA29">
        <v>29</v>
      </c>
      <c r="AB29">
        <v>32</v>
      </c>
      <c r="AC29">
        <v>32</v>
      </c>
      <c r="AD29">
        <v>33</v>
      </c>
      <c r="AE29">
        <v>33</v>
      </c>
      <c r="AF29">
        <v>34</v>
      </c>
      <c r="AG29">
        <v>33</v>
      </c>
      <c r="AH29">
        <v>27</v>
      </c>
      <c r="AI29">
        <v>31</v>
      </c>
      <c r="AJ29">
        <v>32</v>
      </c>
      <c r="AK29">
        <v>33</v>
      </c>
      <c r="AL29">
        <v>32</v>
      </c>
      <c r="AM29">
        <v>32</v>
      </c>
      <c r="AN29">
        <v>32</v>
      </c>
      <c r="AO29">
        <v>31</v>
      </c>
      <c r="AP29">
        <v>30</v>
      </c>
      <c r="AQ29">
        <v>30</v>
      </c>
      <c r="AR29">
        <v>31</v>
      </c>
      <c r="AS29">
        <v>31</v>
      </c>
      <c r="AT29">
        <v>30</v>
      </c>
      <c r="AU29">
        <v>29</v>
      </c>
      <c r="AV29">
        <v>28</v>
      </c>
      <c r="AW29">
        <v>29</v>
      </c>
      <c r="AX29">
        <v>28</v>
      </c>
      <c r="AY29">
        <v>28</v>
      </c>
      <c r="AZ29">
        <v>28</v>
      </c>
    </row>
    <row r="30" spans="1:52" x14ac:dyDescent="0.2">
      <c r="A30">
        <v>25</v>
      </c>
      <c r="B30">
        <v>26</v>
      </c>
      <c r="C30">
        <v>26</v>
      </c>
      <c r="D30">
        <v>20</v>
      </c>
      <c r="E30">
        <v>25</v>
      </c>
      <c r="F30">
        <v>27</v>
      </c>
      <c r="G30">
        <v>30</v>
      </c>
      <c r="H30">
        <v>26</v>
      </c>
      <c r="I30">
        <v>25</v>
      </c>
      <c r="J30">
        <v>26</v>
      </c>
      <c r="K30">
        <v>28</v>
      </c>
      <c r="L30">
        <v>28</v>
      </c>
      <c r="M30">
        <v>30</v>
      </c>
      <c r="N30">
        <v>31</v>
      </c>
      <c r="O30">
        <v>31</v>
      </c>
      <c r="P30">
        <v>28</v>
      </c>
      <c r="Q30">
        <v>26</v>
      </c>
      <c r="R30">
        <v>27</v>
      </c>
      <c r="S30">
        <v>29</v>
      </c>
      <c r="T30">
        <v>30</v>
      </c>
      <c r="U30">
        <v>31</v>
      </c>
      <c r="V30">
        <v>32</v>
      </c>
      <c r="W30">
        <v>32</v>
      </c>
      <c r="X30">
        <v>33</v>
      </c>
      <c r="Y30">
        <v>35</v>
      </c>
      <c r="Z30">
        <v>31</v>
      </c>
      <c r="AA30">
        <v>32</v>
      </c>
      <c r="AB30">
        <v>33</v>
      </c>
      <c r="AC30">
        <v>33</v>
      </c>
      <c r="AD30">
        <v>32</v>
      </c>
      <c r="AE30">
        <v>33</v>
      </c>
      <c r="AF30">
        <v>33</v>
      </c>
      <c r="AG30">
        <v>31</v>
      </c>
      <c r="AH30">
        <v>29</v>
      </c>
      <c r="AI30">
        <v>32</v>
      </c>
      <c r="AJ30">
        <v>32</v>
      </c>
      <c r="AK30">
        <v>31</v>
      </c>
      <c r="AL30">
        <v>31</v>
      </c>
      <c r="AM30">
        <v>31</v>
      </c>
      <c r="AN30">
        <v>30</v>
      </c>
      <c r="AO30">
        <v>31</v>
      </c>
      <c r="AP30">
        <v>28</v>
      </c>
      <c r="AQ30">
        <v>31</v>
      </c>
      <c r="AR30">
        <v>30</v>
      </c>
      <c r="AS30">
        <v>31</v>
      </c>
      <c r="AT30">
        <v>30</v>
      </c>
      <c r="AU30">
        <v>33</v>
      </c>
      <c r="AV30">
        <v>33</v>
      </c>
      <c r="AW30">
        <v>30</v>
      </c>
      <c r="AX30">
        <v>28</v>
      </c>
      <c r="AY30">
        <v>28</v>
      </c>
      <c r="AZ30">
        <v>32</v>
      </c>
    </row>
    <row r="31" spans="1:52" x14ac:dyDescent="0.2">
      <c r="A31">
        <v>26</v>
      </c>
      <c r="B31">
        <v>27</v>
      </c>
      <c r="C31">
        <v>25</v>
      </c>
      <c r="D31">
        <v>25</v>
      </c>
      <c r="E31">
        <v>27</v>
      </c>
      <c r="F31">
        <v>27</v>
      </c>
      <c r="G31">
        <v>27</v>
      </c>
      <c r="H31">
        <v>26</v>
      </c>
      <c r="I31">
        <v>26</v>
      </c>
      <c r="J31">
        <v>25</v>
      </c>
      <c r="K31">
        <v>28</v>
      </c>
      <c r="L31">
        <v>30</v>
      </c>
      <c r="M31">
        <v>30</v>
      </c>
      <c r="N31">
        <v>31</v>
      </c>
      <c r="O31">
        <v>30</v>
      </c>
      <c r="P31">
        <v>28</v>
      </c>
      <c r="Q31">
        <v>30</v>
      </c>
      <c r="R31">
        <v>29</v>
      </c>
      <c r="S31">
        <v>27</v>
      </c>
      <c r="T31">
        <v>29</v>
      </c>
      <c r="U31">
        <v>30</v>
      </c>
      <c r="V31">
        <v>33</v>
      </c>
      <c r="W31">
        <v>34</v>
      </c>
      <c r="X31">
        <v>33</v>
      </c>
      <c r="Y31">
        <v>32</v>
      </c>
      <c r="Z31">
        <v>28</v>
      </c>
      <c r="AA31">
        <v>28</v>
      </c>
      <c r="AB31">
        <v>30</v>
      </c>
      <c r="AC31">
        <v>29</v>
      </c>
      <c r="AD31">
        <v>32</v>
      </c>
      <c r="AE31">
        <v>34</v>
      </c>
      <c r="AF31">
        <v>34</v>
      </c>
      <c r="AG31">
        <v>32</v>
      </c>
      <c r="AH31">
        <v>27</v>
      </c>
      <c r="AI31">
        <v>30</v>
      </c>
      <c r="AJ31">
        <v>32</v>
      </c>
      <c r="AK31">
        <v>32</v>
      </c>
      <c r="AL31">
        <v>32</v>
      </c>
      <c r="AM31">
        <v>31</v>
      </c>
      <c r="AN31">
        <v>31</v>
      </c>
      <c r="AO31">
        <v>30</v>
      </c>
      <c r="AP31">
        <v>29</v>
      </c>
      <c r="AQ31">
        <v>32</v>
      </c>
      <c r="AR31">
        <v>31</v>
      </c>
      <c r="AS31">
        <v>30</v>
      </c>
      <c r="AT31">
        <v>30</v>
      </c>
      <c r="AU31">
        <v>31</v>
      </c>
      <c r="AV31">
        <v>30</v>
      </c>
      <c r="AW31">
        <v>29</v>
      </c>
      <c r="AX31">
        <v>29</v>
      </c>
      <c r="AY31">
        <v>31</v>
      </c>
      <c r="AZ31">
        <v>29</v>
      </c>
    </row>
    <row r="32" spans="1:52" x14ac:dyDescent="0.2">
      <c r="A32">
        <v>27</v>
      </c>
      <c r="B32">
        <v>26</v>
      </c>
      <c r="C32">
        <v>23</v>
      </c>
      <c r="D32">
        <v>25</v>
      </c>
      <c r="E32">
        <v>27</v>
      </c>
      <c r="F32">
        <v>27</v>
      </c>
      <c r="G32">
        <v>29</v>
      </c>
      <c r="H32">
        <v>27</v>
      </c>
      <c r="I32">
        <v>27</v>
      </c>
      <c r="J32">
        <v>27</v>
      </c>
      <c r="K32">
        <v>28</v>
      </c>
      <c r="L32">
        <v>29</v>
      </c>
      <c r="M32">
        <v>29</v>
      </c>
      <c r="N32">
        <v>30</v>
      </c>
      <c r="O32">
        <v>32</v>
      </c>
      <c r="P32">
        <v>29</v>
      </c>
      <c r="Q32">
        <v>30</v>
      </c>
      <c r="R32">
        <v>28</v>
      </c>
      <c r="S32">
        <v>28</v>
      </c>
      <c r="T32">
        <v>31</v>
      </c>
      <c r="U32">
        <v>33</v>
      </c>
      <c r="V32">
        <v>31</v>
      </c>
      <c r="W32">
        <v>33</v>
      </c>
      <c r="X32">
        <v>34</v>
      </c>
      <c r="Y32">
        <v>32</v>
      </c>
      <c r="Z32">
        <v>32</v>
      </c>
      <c r="AA32">
        <v>29</v>
      </c>
      <c r="AB32">
        <v>31</v>
      </c>
      <c r="AC32">
        <v>33</v>
      </c>
      <c r="AD32">
        <v>34</v>
      </c>
      <c r="AE32">
        <v>34</v>
      </c>
      <c r="AF32">
        <v>33</v>
      </c>
      <c r="AG32">
        <v>33</v>
      </c>
      <c r="AH32">
        <v>32</v>
      </c>
      <c r="AI32">
        <v>32</v>
      </c>
      <c r="AJ32">
        <v>33</v>
      </c>
      <c r="AK32">
        <v>34</v>
      </c>
      <c r="AL32">
        <v>35</v>
      </c>
      <c r="AM32">
        <v>31</v>
      </c>
      <c r="AN32">
        <v>33</v>
      </c>
      <c r="AO32">
        <v>31</v>
      </c>
      <c r="AP32">
        <v>32</v>
      </c>
      <c r="AQ32">
        <v>31</v>
      </c>
      <c r="AR32">
        <v>32</v>
      </c>
      <c r="AS32">
        <v>32</v>
      </c>
      <c r="AT32">
        <v>31</v>
      </c>
      <c r="AU32">
        <v>31</v>
      </c>
      <c r="AV32">
        <v>31</v>
      </c>
      <c r="AW32">
        <v>31</v>
      </c>
      <c r="AX32">
        <v>30</v>
      </c>
      <c r="AY32">
        <v>30</v>
      </c>
      <c r="AZ32">
        <v>29</v>
      </c>
    </row>
    <row r="33" spans="1:52" x14ac:dyDescent="0.2">
      <c r="A33">
        <v>26</v>
      </c>
      <c r="B33">
        <v>27</v>
      </c>
      <c r="C33">
        <v>25</v>
      </c>
      <c r="D33">
        <v>27</v>
      </c>
      <c r="E33">
        <v>21</v>
      </c>
      <c r="F33">
        <v>15</v>
      </c>
      <c r="G33">
        <v>21</v>
      </c>
      <c r="H33">
        <v>15</v>
      </c>
      <c r="I33">
        <v>27</v>
      </c>
      <c r="J33">
        <v>27</v>
      </c>
      <c r="K33">
        <v>16</v>
      </c>
      <c r="L33">
        <v>21</v>
      </c>
      <c r="M33">
        <v>12</v>
      </c>
      <c r="N33">
        <v>7</v>
      </c>
      <c r="O33">
        <v>-1</v>
      </c>
      <c r="P33">
        <v>18</v>
      </c>
      <c r="Q33">
        <v>28</v>
      </c>
      <c r="R33">
        <v>29</v>
      </c>
      <c r="S33">
        <v>19</v>
      </c>
      <c r="T33">
        <v>15</v>
      </c>
      <c r="U33">
        <v>25</v>
      </c>
      <c r="V33">
        <v>21</v>
      </c>
      <c r="W33">
        <v>-1</v>
      </c>
      <c r="X33">
        <v>32</v>
      </c>
      <c r="Y33">
        <v>14</v>
      </c>
      <c r="Z33">
        <v>33</v>
      </c>
      <c r="AA33">
        <v>29</v>
      </c>
      <c r="AB33">
        <v>30</v>
      </c>
      <c r="AC33">
        <v>32</v>
      </c>
      <c r="AD33">
        <v>33</v>
      </c>
      <c r="AE33">
        <v>32</v>
      </c>
      <c r="AF33">
        <v>31</v>
      </c>
      <c r="AG33">
        <v>34</v>
      </c>
      <c r="AH33">
        <v>33</v>
      </c>
      <c r="AI33">
        <v>29</v>
      </c>
      <c r="AJ33">
        <v>32</v>
      </c>
      <c r="AK33">
        <v>32</v>
      </c>
      <c r="AL33">
        <v>33</v>
      </c>
      <c r="AM33">
        <v>32</v>
      </c>
      <c r="AN33">
        <v>33</v>
      </c>
      <c r="AO33">
        <v>30</v>
      </c>
      <c r="AP33">
        <v>30</v>
      </c>
      <c r="AQ33">
        <v>33</v>
      </c>
      <c r="AR33">
        <v>33</v>
      </c>
      <c r="AS33">
        <v>32</v>
      </c>
      <c r="AT33">
        <v>31</v>
      </c>
      <c r="AU33">
        <v>31</v>
      </c>
      <c r="AV33">
        <v>31</v>
      </c>
      <c r="AW33">
        <v>28</v>
      </c>
      <c r="AX33">
        <v>30</v>
      </c>
      <c r="AY33">
        <v>32</v>
      </c>
      <c r="AZ33">
        <v>30</v>
      </c>
    </row>
    <row r="34" spans="1:52" x14ac:dyDescent="0.2">
      <c r="A34">
        <v>27</v>
      </c>
      <c r="B34">
        <v>27</v>
      </c>
      <c r="C34">
        <v>25</v>
      </c>
      <c r="D34">
        <v>16</v>
      </c>
      <c r="E34">
        <v>28</v>
      </c>
      <c r="F34">
        <v>24</v>
      </c>
      <c r="G34">
        <v>7</v>
      </c>
      <c r="H34">
        <v>8</v>
      </c>
      <c r="I34">
        <v>26</v>
      </c>
      <c r="J34">
        <v>26</v>
      </c>
      <c r="K34">
        <v>13</v>
      </c>
      <c r="L34">
        <v>24</v>
      </c>
      <c r="M34">
        <v>11</v>
      </c>
      <c r="N34">
        <v>10</v>
      </c>
      <c r="O34">
        <v>-1</v>
      </c>
      <c r="P34">
        <v>22</v>
      </c>
      <c r="Q34">
        <v>28</v>
      </c>
      <c r="R34">
        <v>28</v>
      </c>
      <c r="S34">
        <v>9</v>
      </c>
      <c r="T34">
        <v>17</v>
      </c>
      <c r="U34">
        <v>22</v>
      </c>
      <c r="V34">
        <v>24</v>
      </c>
      <c r="W34">
        <v>-1</v>
      </c>
      <c r="X34">
        <v>31</v>
      </c>
      <c r="Y34">
        <v>18</v>
      </c>
      <c r="Z34">
        <v>28</v>
      </c>
      <c r="AA34">
        <v>29</v>
      </c>
      <c r="AB34">
        <v>30</v>
      </c>
      <c r="AC34">
        <v>32</v>
      </c>
      <c r="AD34">
        <v>33</v>
      </c>
      <c r="AE34">
        <v>33</v>
      </c>
      <c r="AF34">
        <v>35</v>
      </c>
      <c r="AG34">
        <v>33</v>
      </c>
      <c r="AH34">
        <v>28</v>
      </c>
      <c r="AI34">
        <v>28</v>
      </c>
      <c r="AJ34">
        <v>30</v>
      </c>
      <c r="AK34">
        <v>32</v>
      </c>
      <c r="AL34">
        <v>32</v>
      </c>
      <c r="AM34">
        <v>33</v>
      </c>
      <c r="AN34">
        <v>33</v>
      </c>
      <c r="AO34">
        <v>28</v>
      </c>
      <c r="AP34">
        <v>29</v>
      </c>
      <c r="AQ34">
        <v>30</v>
      </c>
      <c r="AR34">
        <v>31</v>
      </c>
      <c r="AS34">
        <v>32</v>
      </c>
      <c r="AT34">
        <v>31</v>
      </c>
      <c r="AU34">
        <v>29</v>
      </c>
      <c r="AV34">
        <v>30</v>
      </c>
      <c r="AW34">
        <v>29</v>
      </c>
      <c r="AX34">
        <v>27</v>
      </c>
      <c r="AY34">
        <v>29</v>
      </c>
      <c r="AZ34">
        <v>29</v>
      </c>
    </row>
    <row r="35" spans="1:52" x14ac:dyDescent="0.2">
      <c r="A35">
        <v>28</v>
      </c>
      <c r="B35">
        <v>29</v>
      </c>
      <c r="C35">
        <v>26</v>
      </c>
      <c r="D35">
        <v>22</v>
      </c>
      <c r="E35">
        <v>24</v>
      </c>
      <c r="F35">
        <v>27</v>
      </c>
      <c r="G35">
        <v>27</v>
      </c>
      <c r="H35">
        <v>13</v>
      </c>
      <c r="I35">
        <v>26</v>
      </c>
      <c r="J35">
        <v>29</v>
      </c>
      <c r="K35">
        <v>6</v>
      </c>
      <c r="L35">
        <v>27</v>
      </c>
      <c r="M35">
        <v>28</v>
      </c>
      <c r="N35">
        <v>5</v>
      </c>
      <c r="O35">
        <v>-1</v>
      </c>
      <c r="P35">
        <v>19</v>
      </c>
      <c r="Q35">
        <v>27</v>
      </c>
      <c r="R35">
        <v>29</v>
      </c>
      <c r="S35">
        <v>19</v>
      </c>
      <c r="T35">
        <v>15</v>
      </c>
      <c r="U35">
        <v>26</v>
      </c>
      <c r="V35">
        <v>25</v>
      </c>
      <c r="W35">
        <v>-1</v>
      </c>
      <c r="X35">
        <v>32</v>
      </c>
      <c r="Y35">
        <v>16</v>
      </c>
      <c r="Z35">
        <v>31</v>
      </c>
      <c r="AA35">
        <v>29</v>
      </c>
      <c r="AB35">
        <v>31</v>
      </c>
      <c r="AC35">
        <v>32</v>
      </c>
      <c r="AD35">
        <v>32</v>
      </c>
      <c r="AE35">
        <v>32</v>
      </c>
      <c r="AF35">
        <v>34</v>
      </c>
      <c r="AG35">
        <v>34</v>
      </c>
      <c r="AH35">
        <v>32</v>
      </c>
      <c r="AI35">
        <v>32</v>
      </c>
      <c r="AJ35">
        <v>32</v>
      </c>
      <c r="AK35">
        <v>33</v>
      </c>
      <c r="AL35">
        <v>34</v>
      </c>
      <c r="AM35">
        <v>34</v>
      </c>
      <c r="AN35">
        <v>33</v>
      </c>
      <c r="AO35">
        <v>28</v>
      </c>
      <c r="AP35">
        <v>33</v>
      </c>
      <c r="AQ35">
        <v>30</v>
      </c>
      <c r="AR35">
        <v>30</v>
      </c>
      <c r="AS35">
        <v>31</v>
      </c>
      <c r="AT35">
        <v>32</v>
      </c>
      <c r="AU35">
        <v>31</v>
      </c>
      <c r="AV35">
        <v>31</v>
      </c>
      <c r="AW35">
        <v>28</v>
      </c>
      <c r="AX35">
        <v>28</v>
      </c>
      <c r="AY35">
        <v>28</v>
      </c>
      <c r="AZ35">
        <v>31</v>
      </c>
    </row>
    <row r="36" spans="1:52" x14ac:dyDescent="0.2">
      <c r="A36">
        <v>20</v>
      </c>
      <c r="B36">
        <v>20</v>
      </c>
      <c r="C36">
        <v>20</v>
      </c>
      <c r="D36">
        <v>24</v>
      </c>
      <c r="E36">
        <v>19</v>
      </c>
      <c r="F36">
        <v>15</v>
      </c>
      <c r="G36">
        <v>23</v>
      </c>
      <c r="H36">
        <v>21</v>
      </c>
      <c r="I36">
        <v>24</v>
      </c>
      <c r="J36">
        <v>25</v>
      </c>
      <c r="K36">
        <v>8</v>
      </c>
      <c r="L36">
        <v>14</v>
      </c>
      <c r="M36">
        <v>17</v>
      </c>
      <c r="N36">
        <v>-1</v>
      </c>
      <c r="O36">
        <v>6</v>
      </c>
      <c r="P36">
        <v>6</v>
      </c>
      <c r="Q36">
        <v>24</v>
      </c>
      <c r="R36">
        <v>26</v>
      </c>
      <c r="S36">
        <v>9</v>
      </c>
      <c r="T36">
        <v>15</v>
      </c>
      <c r="U36">
        <v>23</v>
      </c>
      <c r="V36">
        <v>20</v>
      </c>
      <c r="W36">
        <v>-1</v>
      </c>
      <c r="X36">
        <v>30</v>
      </c>
      <c r="Y36">
        <v>23</v>
      </c>
      <c r="Z36">
        <v>28</v>
      </c>
      <c r="AA36">
        <v>25</v>
      </c>
      <c r="AB36">
        <v>27</v>
      </c>
      <c r="AC36">
        <v>29</v>
      </c>
      <c r="AD36">
        <v>30</v>
      </c>
      <c r="AE36">
        <v>31</v>
      </c>
      <c r="AF36">
        <v>33</v>
      </c>
      <c r="AG36">
        <v>34</v>
      </c>
      <c r="AH36">
        <v>31</v>
      </c>
      <c r="AI36">
        <v>28</v>
      </c>
      <c r="AJ36">
        <v>29</v>
      </c>
      <c r="AK36">
        <v>31</v>
      </c>
      <c r="AL36">
        <v>31</v>
      </c>
      <c r="AM36">
        <v>33</v>
      </c>
      <c r="AN36">
        <v>34</v>
      </c>
      <c r="AO36">
        <v>28</v>
      </c>
      <c r="AP36">
        <v>28</v>
      </c>
      <c r="AQ36">
        <v>27</v>
      </c>
      <c r="AR36">
        <v>28</v>
      </c>
      <c r="AS36">
        <v>31</v>
      </c>
      <c r="AT36">
        <v>30</v>
      </c>
      <c r="AU36">
        <v>30</v>
      </c>
      <c r="AV36">
        <v>30</v>
      </c>
      <c r="AW36">
        <v>27</v>
      </c>
      <c r="AX36">
        <v>27</v>
      </c>
      <c r="AY36">
        <v>27</v>
      </c>
      <c r="AZ36">
        <v>27</v>
      </c>
    </row>
    <row r="37" spans="1:52" x14ac:dyDescent="0.2">
      <c r="A37">
        <v>20</v>
      </c>
      <c r="B37">
        <v>25</v>
      </c>
      <c r="C37">
        <v>16</v>
      </c>
      <c r="D37">
        <v>23</v>
      </c>
      <c r="E37">
        <v>21</v>
      </c>
      <c r="F37">
        <v>21</v>
      </c>
      <c r="G37">
        <v>16</v>
      </c>
      <c r="H37">
        <v>4</v>
      </c>
      <c r="I37">
        <v>13</v>
      </c>
      <c r="J37">
        <v>24</v>
      </c>
      <c r="K37">
        <v>23</v>
      </c>
      <c r="L37">
        <v>12</v>
      </c>
      <c r="M37">
        <v>18</v>
      </c>
      <c r="N37">
        <v>13</v>
      </c>
      <c r="O37">
        <v>-1</v>
      </c>
      <c r="P37">
        <v>12</v>
      </c>
      <c r="Q37">
        <v>25</v>
      </c>
      <c r="R37">
        <v>25</v>
      </c>
      <c r="S37">
        <v>22</v>
      </c>
      <c r="T37">
        <v>25</v>
      </c>
      <c r="U37">
        <v>29</v>
      </c>
      <c r="V37">
        <v>22</v>
      </c>
      <c r="W37">
        <v>-1</v>
      </c>
      <c r="X37">
        <v>29</v>
      </c>
      <c r="Y37">
        <v>13</v>
      </c>
      <c r="Z37">
        <v>28</v>
      </c>
      <c r="AA37">
        <v>26</v>
      </c>
      <c r="AB37">
        <v>30</v>
      </c>
      <c r="AC37">
        <v>30</v>
      </c>
      <c r="AD37">
        <v>32</v>
      </c>
      <c r="AE37">
        <v>32</v>
      </c>
      <c r="AF37">
        <v>33</v>
      </c>
      <c r="AG37">
        <v>34</v>
      </c>
      <c r="AH37">
        <v>31</v>
      </c>
      <c r="AI37">
        <v>28</v>
      </c>
      <c r="AJ37">
        <v>29</v>
      </c>
      <c r="AK37">
        <v>32</v>
      </c>
      <c r="AL37">
        <v>31</v>
      </c>
      <c r="AM37">
        <v>32</v>
      </c>
      <c r="AN37">
        <v>33</v>
      </c>
      <c r="AO37">
        <v>30</v>
      </c>
      <c r="AP37">
        <v>30</v>
      </c>
      <c r="AQ37">
        <v>27</v>
      </c>
      <c r="AR37">
        <v>29</v>
      </c>
      <c r="AS37">
        <v>31</v>
      </c>
      <c r="AT37">
        <v>30</v>
      </c>
      <c r="AU37">
        <v>32</v>
      </c>
      <c r="AV37">
        <v>31</v>
      </c>
      <c r="AW37">
        <v>27</v>
      </c>
      <c r="AX37">
        <v>28</v>
      </c>
      <c r="AY37">
        <v>27</v>
      </c>
      <c r="AZ37">
        <v>28</v>
      </c>
    </row>
    <row r="38" spans="1:52" x14ac:dyDescent="0.2">
      <c r="A38">
        <v>20</v>
      </c>
      <c r="B38">
        <v>21</v>
      </c>
      <c r="C38">
        <v>21</v>
      </c>
      <c r="D38">
        <v>22</v>
      </c>
      <c r="E38">
        <v>8</v>
      </c>
      <c r="F38">
        <v>23</v>
      </c>
      <c r="G38">
        <v>20</v>
      </c>
      <c r="H38">
        <v>0</v>
      </c>
      <c r="I38">
        <v>23</v>
      </c>
      <c r="J38">
        <v>25</v>
      </c>
      <c r="K38">
        <v>19</v>
      </c>
      <c r="L38">
        <v>6</v>
      </c>
      <c r="M38">
        <v>21</v>
      </c>
      <c r="N38">
        <v>21</v>
      </c>
      <c r="O38">
        <v>-1</v>
      </c>
      <c r="P38">
        <v>8</v>
      </c>
      <c r="Q38">
        <v>25</v>
      </c>
      <c r="R38">
        <v>27</v>
      </c>
      <c r="S38">
        <v>21</v>
      </c>
      <c r="T38">
        <v>25</v>
      </c>
      <c r="U38">
        <v>26</v>
      </c>
      <c r="V38">
        <v>26</v>
      </c>
      <c r="W38">
        <v>-1</v>
      </c>
      <c r="X38">
        <v>28</v>
      </c>
      <c r="Y38">
        <v>2</v>
      </c>
      <c r="Z38">
        <v>32</v>
      </c>
      <c r="AA38">
        <v>27</v>
      </c>
      <c r="AB38">
        <v>28</v>
      </c>
      <c r="AC38">
        <v>31</v>
      </c>
      <c r="AD38">
        <v>31</v>
      </c>
      <c r="AE38">
        <v>30</v>
      </c>
      <c r="AF38">
        <v>32</v>
      </c>
      <c r="AG38">
        <v>31</v>
      </c>
      <c r="AH38">
        <v>30</v>
      </c>
      <c r="AI38">
        <v>27</v>
      </c>
      <c r="AJ38">
        <v>29</v>
      </c>
      <c r="AK38">
        <v>31</v>
      </c>
      <c r="AL38">
        <v>31</v>
      </c>
      <c r="AM38">
        <v>33</v>
      </c>
      <c r="AN38">
        <v>32</v>
      </c>
      <c r="AO38">
        <v>30</v>
      </c>
      <c r="AP38">
        <v>30</v>
      </c>
      <c r="AQ38">
        <v>27</v>
      </c>
      <c r="AR38">
        <v>29</v>
      </c>
      <c r="AS38">
        <v>30</v>
      </c>
      <c r="AT38">
        <v>28</v>
      </c>
      <c r="AU38">
        <v>29</v>
      </c>
      <c r="AV38">
        <v>28</v>
      </c>
      <c r="AW38">
        <v>25</v>
      </c>
      <c r="AX38">
        <v>27</v>
      </c>
      <c r="AY38">
        <v>29</v>
      </c>
      <c r="AZ38">
        <v>28</v>
      </c>
    </row>
    <row r="39" spans="1:52" x14ac:dyDescent="0.2">
      <c r="A39">
        <v>30</v>
      </c>
      <c r="B39">
        <v>30</v>
      </c>
      <c r="C39">
        <v>30</v>
      </c>
      <c r="D39">
        <v>30</v>
      </c>
      <c r="E39">
        <v>29</v>
      </c>
      <c r="F39">
        <v>29</v>
      </c>
      <c r="G39">
        <v>30</v>
      </c>
      <c r="H39">
        <v>32</v>
      </c>
      <c r="I39">
        <v>32</v>
      </c>
      <c r="J39">
        <v>27</v>
      </c>
      <c r="K39">
        <v>24</v>
      </c>
      <c r="L39">
        <v>31</v>
      </c>
      <c r="M39">
        <v>33</v>
      </c>
      <c r="N39">
        <v>32</v>
      </c>
      <c r="O39">
        <v>32</v>
      </c>
      <c r="P39">
        <v>31</v>
      </c>
      <c r="Q39">
        <v>33</v>
      </c>
      <c r="R39">
        <v>31</v>
      </c>
      <c r="S39">
        <v>24</v>
      </c>
      <c r="T39">
        <v>27</v>
      </c>
      <c r="U39">
        <v>31</v>
      </c>
      <c r="V39">
        <v>33</v>
      </c>
      <c r="W39">
        <v>33</v>
      </c>
      <c r="X39">
        <v>34</v>
      </c>
      <c r="Y39">
        <v>32</v>
      </c>
      <c r="Z39">
        <v>31</v>
      </c>
      <c r="AA39">
        <v>29</v>
      </c>
      <c r="AB39">
        <v>30</v>
      </c>
      <c r="AC39">
        <v>32</v>
      </c>
      <c r="AD39">
        <v>31</v>
      </c>
      <c r="AE39">
        <v>34</v>
      </c>
      <c r="AF39">
        <v>35</v>
      </c>
      <c r="AG39">
        <v>32</v>
      </c>
      <c r="AH39">
        <v>34</v>
      </c>
      <c r="AI39">
        <v>29</v>
      </c>
      <c r="AJ39">
        <v>32</v>
      </c>
      <c r="AK39">
        <v>33</v>
      </c>
      <c r="AL39">
        <v>33</v>
      </c>
      <c r="AM39">
        <v>33</v>
      </c>
      <c r="AN39">
        <v>33</v>
      </c>
      <c r="AO39">
        <v>33</v>
      </c>
      <c r="AP39">
        <v>31</v>
      </c>
      <c r="AQ39">
        <v>29</v>
      </c>
      <c r="AR39">
        <v>33</v>
      </c>
      <c r="AS39">
        <v>31</v>
      </c>
      <c r="AT39">
        <v>31</v>
      </c>
      <c r="AU39">
        <v>34</v>
      </c>
      <c r="AV39">
        <v>32</v>
      </c>
      <c r="AW39">
        <v>29</v>
      </c>
      <c r="AX39">
        <v>30</v>
      </c>
      <c r="AY39">
        <v>30</v>
      </c>
      <c r="AZ39">
        <v>31</v>
      </c>
    </row>
    <row r="40" spans="1:52" x14ac:dyDescent="0.2">
      <c r="A40">
        <v>25</v>
      </c>
      <c r="B40">
        <v>27</v>
      </c>
      <c r="C40">
        <v>29</v>
      </c>
      <c r="D40">
        <v>30</v>
      </c>
      <c r="E40">
        <v>28</v>
      </c>
      <c r="F40">
        <v>29</v>
      </c>
      <c r="G40">
        <v>30</v>
      </c>
      <c r="H40">
        <v>31</v>
      </c>
      <c r="I40">
        <v>31</v>
      </c>
      <c r="J40">
        <v>30</v>
      </c>
      <c r="K40">
        <v>27</v>
      </c>
      <c r="L40">
        <v>30</v>
      </c>
      <c r="M40">
        <v>31</v>
      </c>
      <c r="N40">
        <v>33</v>
      </c>
      <c r="O40">
        <v>31</v>
      </c>
      <c r="P40">
        <v>30</v>
      </c>
      <c r="Q40">
        <v>30</v>
      </c>
      <c r="R40">
        <v>30</v>
      </c>
      <c r="S40">
        <v>26</v>
      </c>
      <c r="T40">
        <v>30</v>
      </c>
      <c r="U40">
        <v>31</v>
      </c>
      <c r="V40">
        <v>32</v>
      </c>
      <c r="W40">
        <v>33</v>
      </c>
      <c r="X40">
        <v>32</v>
      </c>
      <c r="Y40">
        <v>32</v>
      </c>
      <c r="Z40">
        <v>29</v>
      </c>
      <c r="AA40">
        <v>28</v>
      </c>
      <c r="AB40">
        <v>31</v>
      </c>
      <c r="AC40">
        <v>32</v>
      </c>
      <c r="AD40">
        <v>33</v>
      </c>
      <c r="AE40">
        <v>36</v>
      </c>
      <c r="AF40">
        <v>34</v>
      </c>
      <c r="AG40">
        <v>34</v>
      </c>
      <c r="AH40">
        <v>32</v>
      </c>
      <c r="AI40">
        <v>30</v>
      </c>
      <c r="AJ40">
        <v>34</v>
      </c>
      <c r="AK40">
        <v>32</v>
      </c>
      <c r="AL40">
        <v>32</v>
      </c>
      <c r="AM40">
        <v>33</v>
      </c>
      <c r="AN40">
        <v>32</v>
      </c>
      <c r="AO40">
        <v>32</v>
      </c>
      <c r="AP40">
        <v>32</v>
      </c>
      <c r="AQ40">
        <v>30</v>
      </c>
      <c r="AR40">
        <v>31</v>
      </c>
      <c r="AS40">
        <v>32</v>
      </c>
      <c r="AT40">
        <v>33</v>
      </c>
      <c r="AU40">
        <v>30</v>
      </c>
      <c r="AV40">
        <v>30</v>
      </c>
      <c r="AW40">
        <v>29</v>
      </c>
      <c r="AX40">
        <v>30</v>
      </c>
      <c r="AY40">
        <v>30</v>
      </c>
      <c r="AZ40">
        <v>29</v>
      </c>
    </row>
    <row r="41" spans="1:52" x14ac:dyDescent="0.2">
      <c r="A41">
        <v>30</v>
      </c>
      <c r="B41">
        <v>31</v>
      </c>
      <c r="C41">
        <v>30</v>
      </c>
      <c r="D41">
        <v>30</v>
      </c>
      <c r="E41">
        <v>31</v>
      </c>
      <c r="F41">
        <v>30</v>
      </c>
      <c r="G41">
        <v>31</v>
      </c>
      <c r="H41">
        <v>31</v>
      </c>
      <c r="I41">
        <v>31</v>
      </c>
      <c r="J41">
        <v>31</v>
      </c>
      <c r="K41">
        <v>30</v>
      </c>
      <c r="L41">
        <v>32</v>
      </c>
      <c r="M41">
        <v>33</v>
      </c>
      <c r="N41">
        <v>34</v>
      </c>
      <c r="O41">
        <v>33</v>
      </c>
      <c r="P41">
        <v>32</v>
      </c>
      <c r="Q41">
        <v>32</v>
      </c>
      <c r="R41">
        <v>33</v>
      </c>
      <c r="S41">
        <v>31</v>
      </c>
      <c r="T41">
        <v>31</v>
      </c>
      <c r="U41">
        <v>34</v>
      </c>
      <c r="V41">
        <v>35</v>
      </c>
      <c r="W41">
        <v>34</v>
      </c>
      <c r="X41">
        <v>34</v>
      </c>
      <c r="Y41">
        <v>35</v>
      </c>
      <c r="Z41">
        <v>32</v>
      </c>
      <c r="AA41">
        <v>28</v>
      </c>
      <c r="AB41">
        <v>30</v>
      </c>
      <c r="AC41">
        <v>32</v>
      </c>
      <c r="AD41">
        <v>34</v>
      </c>
      <c r="AE41">
        <v>35</v>
      </c>
      <c r="AF41">
        <v>35</v>
      </c>
      <c r="AG41">
        <v>35</v>
      </c>
      <c r="AH41">
        <v>34</v>
      </c>
      <c r="AI41">
        <v>30</v>
      </c>
      <c r="AJ41">
        <v>32</v>
      </c>
      <c r="AK41">
        <v>33</v>
      </c>
      <c r="AL41">
        <v>33</v>
      </c>
      <c r="AM41">
        <v>33</v>
      </c>
      <c r="AN41">
        <v>35</v>
      </c>
      <c r="AO41">
        <v>33</v>
      </c>
      <c r="AP41">
        <v>32</v>
      </c>
      <c r="AQ41">
        <v>33</v>
      </c>
      <c r="AR41">
        <v>33</v>
      </c>
      <c r="AS41">
        <v>32</v>
      </c>
      <c r="AT41">
        <v>32</v>
      </c>
      <c r="AU41">
        <v>31</v>
      </c>
      <c r="AV41">
        <v>34</v>
      </c>
      <c r="AW41">
        <v>30</v>
      </c>
      <c r="AX41">
        <v>32</v>
      </c>
      <c r="AY41">
        <v>33</v>
      </c>
      <c r="AZ41">
        <v>33</v>
      </c>
    </row>
    <row r="42" spans="1:52" x14ac:dyDescent="0.2">
      <c r="A42">
        <v>27</v>
      </c>
      <c r="B42">
        <v>29</v>
      </c>
      <c r="C42">
        <v>28</v>
      </c>
      <c r="D42">
        <v>30</v>
      </c>
      <c r="E42">
        <v>30</v>
      </c>
      <c r="F42">
        <v>29</v>
      </c>
      <c r="G42">
        <v>29</v>
      </c>
      <c r="H42">
        <v>31</v>
      </c>
      <c r="I42">
        <v>31</v>
      </c>
      <c r="J42">
        <v>30</v>
      </c>
      <c r="K42">
        <v>27</v>
      </c>
      <c r="L42">
        <v>30</v>
      </c>
      <c r="M42">
        <v>31</v>
      </c>
      <c r="N42">
        <v>31</v>
      </c>
      <c r="O42">
        <v>30</v>
      </c>
      <c r="P42">
        <v>31</v>
      </c>
      <c r="Q42">
        <v>35</v>
      </c>
      <c r="R42">
        <v>29</v>
      </c>
      <c r="S42">
        <v>25</v>
      </c>
      <c r="T42">
        <v>27</v>
      </c>
      <c r="U42">
        <v>32</v>
      </c>
      <c r="V42">
        <v>32</v>
      </c>
      <c r="W42">
        <v>32</v>
      </c>
      <c r="X42">
        <v>32</v>
      </c>
      <c r="Y42">
        <v>33</v>
      </c>
      <c r="Z42">
        <v>31</v>
      </c>
      <c r="AA42">
        <v>25</v>
      </c>
      <c r="AB42">
        <v>29</v>
      </c>
      <c r="AC42">
        <v>31</v>
      </c>
      <c r="AD42">
        <v>32</v>
      </c>
      <c r="AE42">
        <v>34</v>
      </c>
      <c r="AF42">
        <v>32</v>
      </c>
      <c r="AG42">
        <v>33</v>
      </c>
      <c r="AH42">
        <v>30</v>
      </c>
      <c r="AI42">
        <v>29</v>
      </c>
      <c r="AJ42">
        <v>31</v>
      </c>
      <c r="AK42">
        <v>33</v>
      </c>
      <c r="AL42">
        <v>32</v>
      </c>
      <c r="AM42">
        <v>32</v>
      </c>
      <c r="AN42">
        <v>33</v>
      </c>
      <c r="AO42">
        <v>33</v>
      </c>
      <c r="AP42">
        <v>31</v>
      </c>
      <c r="AQ42">
        <v>31</v>
      </c>
      <c r="AR42">
        <v>31</v>
      </c>
      <c r="AS42">
        <v>31</v>
      </c>
      <c r="AT42">
        <v>32</v>
      </c>
      <c r="AU42">
        <v>32</v>
      </c>
      <c r="AV42">
        <v>31</v>
      </c>
      <c r="AW42">
        <v>30</v>
      </c>
      <c r="AX42">
        <v>30</v>
      </c>
      <c r="AY42">
        <v>30</v>
      </c>
      <c r="AZ42">
        <v>29</v>
      </c>
    </row>
    <row r="43" spans="1:52" x14ac:dyDescent="0.2">
      <c r="A43">
        <v>30</v>
      </c>
      <c r="B43">
        <v>31</v>
      </c>
      <c r="C43">
        <v>30</v>
      </c>
      <c r="D43">
        <v>29</v>
      </c>
      <c r="E43">
        <v>29</v>
      </c>
      <c r="F43">
        <v>31</v>
      </c>
      <c r="G43">
        <v>32</v>
      </c>
      <c r="H43">
        <v>30</v>
      </c>
      <c r="I43">
        <v>30</v>
      </c>
      <c r="J43">
        <v>29</v>
      </c>
      <c r="K43">
        <v>29</v>
      </c>
      <c r="L43">
        <v>30</v>
      </c>
      <c r="M43">
        <v>32</v>
      </c>
      <c r="N43">
        <v>32</v>
      </c>
      <c r="O43">
        <v>33</v>
      </c>
      <c r="P43">
        <v>30</v>
      </c>
      <c r="Q43">
        <v>29</v>
      </c>
      <c r="R43">
        <v>29</v>
      </c>
      <c r="S43">
        <v>26</v>
      </c>
      <c r="T43">
        <v>28</v>
      </c>
      <c r="U43">
        <v>32</v>
      </c>
      <c r="V43">
        <v>32</v>
      </c>
      <c r="W43">
        <v>34</v>
      </c>
      <c r="X43">
        <v>33</v>
      </c>
      <c r="Y43">
        <v>32</v>
      </c>
      <c r="Z43">
        <v>30</v>
      </c>
      <c r="AA43">
        <v>25</v>
      </c>
      <c r="AB43">
        <v>28</v>
      </c>
      <c r="AC43">
        <v>32</v>
      </c>
      <c r="AD43">
        <v>32</v>
      </c>
      <c r="AE43">
        <v>34</v>
      </c>
      <c r="AF43">
        <v>33</v>
      </c>
      <c r="AG43">
        <v>33</v>
      </c>
      <c r="AH43">
        <v>30</v>
      </c>
      <c r="AI43">
        <v>28</v>
      </c>
      <c r="AJ43">
        <v>30</v>
      </c>
      <c r="AK43">
        <v>33</v>
      </c>
      <c r="AL43">
        <v>33</v>
      </c>
      <c r="AM43">
        <v>34</v>
      </c>
      <c r="AN43">
        <v>32</v>
      </c>
      <c r="AO43">
        <v>33</v>
      </c>
      <c r="AP43">
        <v>31</v>
      </c>
      <c r="AQ43">
        <v>29</v>
      </c>
      <c r="AR43">
        <v>31</v>
      </c>
      <c r="AS43">
        <v>31</v>
      </c>
      <c r="AT43">
        <v>31</v>
      </c>
      <c r="AU43">
        <v>32</v>
      </c>
      <c r="AV43">
        <v>31</v>
      </c>
      <c r="AW43">
        <v>28</v>
      </c>
      <c r="AX43">
        <v>29</v>
      </c>
      <c r="AY43">
        <v>30</v>
      </c>
      <c r="AZ43">
        <v>30</v>
      </c>
    </row>
    <row r="44" spans="1:52" x14ac:dyDescent="0.2">
      <c r="A44">
        <v>27</v>
      </c>
      <c r="B44">
        <v>30</v>
      </c>
      <c r="C44">
        <v>30</v>
      </c>
      <c r="D44">
        <v>29</v>
      </c>
      <c r="E44">
        <v>29</v>
      </c>
      <c r="F44">
        <v>29</v>
      </c>
      <c r="G44">
        <v>31</v>
      </c>
      <c r="H44">
        <v>29</v>
      </c>
      <c r="I44">
        <v>30</v>
      </c>
      <c r="J44">
        <v>30</v>
      </c>
      <c r="K44">
        <v>26</v>
      </c>
      <c r="L44">
        <v>30</v>
      </c>
      <c r="M44">
        <v>33</v>
      </c>
      <c r="N44">
        <v>27</v>
      </c>
      <c r="O44">
        <v>31</v>
      </c>
      <c r="P44">
        <v>30</v>
      </c>
      <c r="Q44">
        <v>31</v>
      </c>
      <c r="R44">
        <v>30</v>
      </c>
      <c r="S44">
        <v>27</v>
      </c>
      <c r="T44">
        <v>29</v>
      </c>
      <c r="U44">
        <v>31</v>
      </c>
      <c r="V44">
        <v>32</v>
      </c>
      <c r="W44">
        <v>32</v>
      </c>
      <c r="X44">
        <v>34</v>
      </c>
      <c r="Y44">
        <v>31</v>
      </c>
      <c r="Z44">
        <v>31</v>
      </c>
      <c r="AA44">
        <v>27</v>
      </c>
      <c r="AB44">
        <v>32</v>
      </c>
      <c r="AC44">
        <v>32</v>
      </c>
      <c r="AD44">
        <v>32</v>
      </c>
      <c r="AE44">
        <v>33</v>
      </c>
      <c r="AF44">
        <v>33</v>
      </c>
      <c r="AG44">
        <v>32</v>
      </c>
      <c r="AH44">
        <v>31</v>
      </c>
      <c r="AI44">
        <v>30</v>
      </c>
      <c r="AJ44">
        <v>32</v>
      </c>
      <c r="AK44">
        <v>31</v>
      </c>
      <c r="AL44">
        <v>31</v>
      </c>
      <c r="AM44">
        <v>32</v>
      </c>
      <c r="AN44">
        <v>33</v>
      </c>
      <c r="AO44">
        <v>33</v>
      </c>
      <c r="AP44">
        <v>29</v>
      </c>
      <c r="AQ44">
        <v>31</v>
      </c>
      <c r="AR44">
        <v>31</v>
      </c>
      <c r="AS44">
        <v>32</v>
      </c>
      <c r="AT44">
        <v>32</v>
      </c>
      <c r="AU44">
        <v>31</v>
      </c>
      <c r="AV44">
        <v>31</v>
      </c>
      <c r="AW44">
        <v>29</v>
      </c>
      <c r="AX44">
        <v>30</v>
      </c>
      <c r="AY44">
        <v>29</v>
      </c>
      <c r="AZ44">
        <v>30</v>
      </c>
    </row>
    <row r="45" spans="1:52" x14ac:dyDescent="0.2">
      <c r="A45">
        <v>27</v>
      </c>
      <c r="B45">
        <v>28</v>
      </c>
      <c r="C45">
        <v>28</v>
      </c>
      <c r="D45">
        <v>24</v>
      </c>
      <c r="E45">
        <v>30</v>
      </c>
      <c r="F45">
        <v>29</v>
      </c>
      <c r="G45">
        <v>28</v>
      </c>
      <c r="H45">
        <v>28</v>
      </c>
      <c r="I45">
        <v>29</v>
      </c>
      <c r="J45">
        <v>28</v>
      </c>
      <c r="K45">
        <v>29</v>
      </c>
      <c r="L45">
        <v>29</v>
      </c>
      <c r="M45">
        <v>31</v>
      </c>
      <c r="N45">
        <v>31</v>
      </c>
      <c r="O45">
        <v>28</v>
      </c>
      <c r="P45">
        <v>31</v>
      </c>
      <c r="Q45">
        <v>28</v>
      </c>
      <c r="R45">
        <v>28</v>
      </c>
      <c r="S45">
        <v>25</v>
      </c>
      <c r="T45">
        <v>28</v>
      </c>
      <c r="U45">
        <v>30</v>
      </c>
      <c r="V45">
        <v>31</v>
      </c>
      <c r="W45">
        <v>29</v>
      </c>
      <c r="X45">
        <v>31</v>
      </c>
      <c r="Y45">
        <v>28</v>
      </c>
      <c r="Z45">
        <v>27</v>
      </c>
      <c r="AA45">
        <v>3</v>
      </c>
      <c r="AB45">
        <v>14</v>
      </c>
      <c r="AC45">
        <v>8</v>
      </c>
      <c r="AD45">
        <v>21</v>
      </c>
      <c r="AE45">
        <v>30</v>
      </c>
      <c r="AF45">
        <v>32</v>
      </c>
      <c r="AG45">
        <v>30</v>
      </c>
      <c r="AH45">
        <v>28</v>
      </c>
      <c r="AI45">
        <v>7</v>
      </c>
      <c r="AJ45">
        <v>17</v>
      </c>
      <c r="AK45">
        <v>23</v>
      </c>
      <c r="AL45">
        <v>31</v>
      </c>
      <c r="AM45">
        <v>33</v>
      </c>
      <c r="AN45">
        <v>30</v>
      </c>
      <c r="AO45">
        <v>26</v>
      </c>
      <c r="AP45">
        <v>30</v>
      </c>
      <c r="AQ45">
        <v>15</v>
      </c>
      <c r="AR45">
        <v>26</v>
      </c>
      <c r="AS45">
        <v>26</v>
      </c>
      <c r="AT45">
        <v>29</v>
      </c>
      <c r="AU45">
        <v>29</v>
      </c>
      <c r="AV45">
        <v>29</v>
      </c>
      <c r="AW45">
        <v>25</v>
      </c>
      <c r="AX45">
        <v>29</v>
      </c>
      <c r="AY45">
        <v>30</v>
      </c>
      <c r="AZ45">
        <v>28</v>
      </c>
    </row>
    <row r="46" spans="1:52" x14ac:dyDescent="0.2">
      <c r="A46">
        <v>28</v>
      </c>
      <c r="B46">
        <v>30</v>
      </c>
      <c r="C46">
        <v>28</v>
      </c>
      <c r="D46">
        <v>29</v>
      </c>
      <c r="E46">
        <v>31</v>
      </c>
      <c r="F46">
        <v>31</v>
      </c>
      <c r="G46">
        <v>29</v>
      </c>
      <c r="H46">
        <v>27</v>
      </c>
      <c r="I46">
        <v>33</v>
      </c>
      <c r="J46">
        <v>31</v>
      </c>
      <c r="K46">
        <v>29</v>
      </c>
      <c r="L46">
        <v>30</v>
      </c>
      <c r="M46">
        <v>32</v>
      </c>
      <c r="N46">
        <v>32</v>
      </c>
      <c r="O46">
        <v>30</v>
      </c>
      <c r="P46">
        <v>31</v>
      </c>
      <c r="Q46">
        <v>33</v>
      </c>
      <c r="R46">
        <v>28</v>
      </c>
      <c r="S46">
        <v>26</v>
      </c>
      <c r="T46">
        <v>30</v>
      </c>
      <c r="U46">
        <v>30</v>
      </c>
      <c r="V46">
        <v>32</v>
      </c>
      <c r="W46">
        <v>35</v>
      </c>
      <c r="X46">
        <v>34</v>
      </c>
      <c r="Y46">
        <v>32</v>
      </c>
      <c r="Z46">
        <v>29</v>
      </c>
      <c r="AA46">
        <v>16</v>
      </c>
      <c r="AB46">
        <v>15</v>
      </c>
      <c r="AC46">
        <v>6</v>
      </c>
      <c r="AD46">
        <v>30</v>
      </c>
      <c r="AE46">
        <v>32</v>
      </c>
      <c r="AF46">
        <v>34</v>
      </c>
      <c r="AG46">
        <v>32</v>
      </c>
      <c r="AH46">
        <v>29</v>
      </c>
      <c r="AI46">
        <v>17</v>
      </c>
      <c r="AJ46">
        <v>25</v>
      </c>
      <c r="AK46">
        <v>29</v>
      </c>
      <c r="AL46">
        <v>31</v>
      </c>
      <c r="AM46">
        <v>31</v>
      </c>
      <c r="AN46">
        <v>30</v>
      </c>
      <c r="AO46">
        <v>30</v>
      </c>
      <c r="AP46">
        <v>32</v>
      </c>
      <c r="AQ46">
        <v>27</v>
      </c>
      <c r="AR46">
        <v>28</v>
      </c>
      <c r="AS46">
        <v>27</v>
      </c>
      <c r="AT46">
        <v>29</v>
      </c>
      <c r="AU46">
        <v>32</v>
      </c>
      <c r="AV46">
        <v>32</v>
      </c>
      <c r="AW46">
        <v>29</v>
      </c>
      <c r="AX46">
        <v>28</v>
      </c>
      <c r="AY46">
        <v>29</v>
      </c>
      <c r="AZ46">
        <v>30</v>
      </c>
    </row>
    <row r="47" spans="1:52" x14ac:dyDescent="0.2">
      <c r="A47">
        <v>32</v>
      </c>
      <c r="B47">
        <v>28</v>
      </c>
      <c r="C47">
        <v>27</v>
      </c>
      <c r="D47">
        <v>29</v>
      </c>
      <c r="E47">
        <v>30</v>
      </c>
      <c r="F47">
        <v>32</v>
      </c>
      <c r="G47">
        <v>29</v>
      </c>
      <c r="H47">
        <v>30</v>
      </c>
      <c r="I47">
        <v>27</v>
      </c>
      <c r="J47">
        <v>31</v>
      </c>
      <c r="K47">
        <v>29</v>
      </c>
      <c r="L47">
        <v>32</v>
      </c>
      <c r="M47">
        <v>32</v>
      </c>
      <c r="N47">
        <v>31</v>
      </c>
      <c r="O47">
        <v>32</v>
      </c>
      <c r="P47">
        <v>31</v>
      </c>
      <c r="Q47">
        <v>29</v>
      </c>
      <c r="R47">
        <v>31</v>
      </c>
      <c r="S47">
        <v>27</v>
      </c>
      <c r="T47">
        <v>30</v>
      </c>
      <c r="U47">
        <v>31</v>
      </c>
      <c r="V47">
        <v>33</v>
      </c>
      <c r="W47">
        <v>32</v>
      </c>
      <c r="X47">
        <v>32</v>
      </c>
      <c r="Y47">
        <v>29</v>
      </c>
      <c r="Z47">
        <v>29</v>
      </c>
      <c r="AA47">
        <v>16</v>
      </c>
      <c r="AB47">
        <v>13</v>
      </c>
      <c r="AC47">
        <v>18</v>
      </c>
      <c r="AD47">
        <v>28</v>
      </c>
      <c r="AE47">
        <v>32</v>
      </c>
      <c r="AF47">
        <v>32</v>
      </c>
      <c r="AG47">
        <v>31</v>
      </c>
      <c r="AH47">
        <v>30</v>
      </c>
      <c r="AI47">
        <v>10</v>
      </c>
      <c r="AJ47">
        <v>26</v>
      </c>
      <c r="AK47">
        <v>28</v>
      </c>
      <c r="AL47">
        <v>30</v>
      </c>
      <c r="AM47">
        <v>29</v>
      </c>
      <c r="AN47">
        <v>31</v>
      </c>
      <c r="AO47">
        <v>31</v>
      </c>
      <c r="AP47">
        <v>30</v>
      </c>
      <c r="AQ47">
        <v>23</v>
      </c>
      <c r="AR47">
        <v>28</v>
      </c>
      <c r="AS47">
        <v>28</v>
      </c>
      <c r="AT47">
        <v>31</v>
      </c>
      <c r="AU47">
        <v>32</v>
      </c>
      <c r="AV47">
        <v>31</v>
      </c>
      <c r="AW47">
        <v>28</v>
      </c>
      <c r="AX47">
        <v>28</v>
      </c>
      <c r="AY47">
        <v>30</v>
      </c>
      <c r="AZ47">
        <v>29</v>
      </c>
    </row>
    <row r="48" spans="1:52" x14ac:dyDescent="0.2">
      <c r="A48">
        <v>29</v>
      </c>
      <c r="B48">
        <v>28</v>
      </c>
      <c r="C48">
        <v>30</v>
      </c>
      <c r="D48">
        <v>29</v>
      </c>
      <c r="E48">
        <v>28</v>
      </c>
      <c r="F48">
        <v>29</v>
      </c>
      <c r="G48">
        <v>31</v>
      </c>
      <c r="H48">
        <v>31</v>
      </c>
      <c r="I48">
        <v>29</v>
      </c>
      <c r="J48">
        <v>28</v>
      </c>
      <c r="K48">
        <v>27</v>
      </c>
      <c r="L48">
        <v>30</v>
      </c>
      <c r="M48">
        <v>31</v>
      </c>
      <c r="N48">
        <v>31</v>
      </c>
      <c r="O48">
        <v>31</v>
      </c>
      <c r="P48">
        <v>29</v>
      </c>
      <c r="Q48">
        <v>29</v>
      </c>
      <c r="R48">
        <v>30</v>
      </c>
      <c r="S48">
        <v>21</v>
      </c>
      <c r="T48">
        <v>26</v>
      </c>
      <c r="U48">
        <v>29</v>
      </c>
      <c r="V48">
        <v>33</v>
      </c>
      <c r="W48">
        <v>33</v>
      </c>
      <c r="X48">
        <v>32</v>
      </c>
      <c r="Y48">
        <v>31</v>
      </c>
      <c r="Z48">
        <v>30</v>
      </c>
      <c r="AA48">
        <v>16</v>
      </c>
      <c r="AB48">
        <v>22</v>
      </c>
      <c r="AC48">
        <v>8</v>
      </c>
      <c r="AD48">
        <v>26</v>
      </c>
      <c r="AE48">
        <v>31</v>
      </c>
      <c r="AF48">
        <v>32</v>
      </c>
      <c r="AG48">
        <v>33</v>
      </c>
      <c r="AH48">
        <v>29</v>
      </c>
      <c r="AI48">
        <v>25</v>
      </c>
      <c r="AJ48">
        <v>24</v>
      </c>
      <c r="AK48">
        <v>28</v>
      </c>
      <c r="AL48">
        <v>30</v>
      </c>
      <c r="AM48">
        <v>32</v>
      </c>
      <c r="AN48">
        <v>31</v>
      </c>
      <c r="AO48">
        <v>28</v>
      </c>
      <c r="AP48">
        <v>30</v>
      </c>
      <c r="AQ48">
        <v>25</v>
      </c>
      <c r="AR48">
        <v>22</v>
      </c>
      <c r="AS48">
        <v>27</v>
      </c>
      <c r="AT48">
        <v>27</v>
      </c>
      <c r="AU48">
        <v>28</v>
      </c>
      <c r="AV48">
        <v>30</v>
      </c>
      <c r="AW48">
        <v>27</v>
      </c>
      <c r="AX48">
        <v>29</v>
      </c>
      <c r="AY48">
        <v>28</v>
      </c>
      <c r="AZ48">
        <v>28</v>
      </c>
    </row>
    <row r="49" spans="1:52" x14ac:dyDescent="0.2">
      <c r="A49">
        <v>27</v>
      </c>
      <c r="B49">
        <v>30</v>
      </c>
      <c r="C49">
        <v>31</v>
      </c>
      <c r="D49">
        <v>30</v>
      </c>
      <c r="E49">
        <v>27</v>
      </c>
      <c r="F49">
        <v>31</v>
      </c>
      <c r="G49">
        <v>31</v>
      </c>
      <c r="H49">
        <v>32</v>
      </c>
      <c r="I49">
        <v>33</v>
      </c>
      <c r="J49">
        <v>27</v>
      </c>
      <c r="K49">
        <v>27</v>
      </c>
      <c r="L49">
        <v>31</v>
      </c>
      <c r="M49">
        <v>30</v>
      </c>
      <c r="N49">
        <v>31</v>
      </c>
      <c r="O49">
        <v>33</v>
      </c>
      <c r="P49">
        <v>31</v>
      </c>
      <c r="Q49">
        <v>29</v>
      </c>
      <c r="R49">
        <v>29</v>
      </c>
      <c r="S49">
        <v>28</v>
      </c>
      <c r="T49">
        <v>30</v>
      </c>
      <c r="U49">
        <v>30</v>
      </c>
      <c r="V49">
        <v>32</v>
      </c>
      <c r="W49">
        <v>33</v>
      </c>
      <c r="X49">
        <v>33</v>
      </c>
      <c r="Y49">
        <v>30</v>
      </c>
      <c r="Z49">
        <v>30</v>
      </c>
      <c r="AA49">
        <v>3</v>
      </c>
      <c r="AB49">
        <v>22</v>
      </c>
      <c r="AC49">
        <v>16</v>
      </c>
      <c r="AD49">
        <v>25</v>
      </c>
      <c r="AE49">
        <v>33</v>
      </c>
      <c r="AF49">
        <v>34</v>
      </c>
      <c r="AG49">
        <v>32</v>
      </c>
      <c r="AH49">
        <v>28</v>
      </c>
      <c r="AI49">
        <v>18</v>
      </c>
      <c r="AJ49">
        <v>14</v>
      </c>
      <c r="AK49">
        <v>23</v>
      </c>
      <c r="AL49">
        <v>33</v>
      </c>
      <c r="AM49">
        <v>31</v>
      </c>
      <c r="AN49">
        <v>32</v>
      </c>
      <c r="AO49">
        <v>30</v>
      </c>
      <c r="AP49">
        <v>29</v>
      </c>
      <c r="AQ49">
        <v>16</v>
      </c>
      <c r="AR49">
        <v>21</v>
      </c>
      <c r="AS49">
        <v>28</v>
      </c>
      <c r="AT49">
        <v>29</v>
      </c>
      <c r="AU49">
        <v>30</v>
      </c>
      <c r="AV49">
        <v>30</v>
      </c>
      <c r="AW49">
        <v>27</v>
      </c>
      <c r="AX49">
        <v>27</v>
      </c>
      <c r="AY49">
        <v>29</v>
      </c>
      <c r="AZ49">
        <v>28</v>
      </c>
    </row>
    <row r="50" spans="1:52" x14ac:dyDescent="0.2">
      <c r="A50">
        <v>29</v>
      </c>
      <c r="B50">
        <v>28</v>
      </c>
      <c r="C50">
        <v>28</v>
      </c>
      <c r="D50">
        <v>29</v>
      </c>
      <c r="E50">
        <v>28</v>
      </c>
      <c r="F50">
        <v>29</v>
      </c>
      <c r="G50">
        <v>29</v>
      </c>
      <c r="H50">
        <v>29</v>
      </c>
      <c r="I50">
        <v>29</v>
      </c>
      <c r="J50">
        <v>29</v>
      </c>
      <c r="K50">
        <v>27</v>
      </c>
      <c r="L50">
        <v>28</v>
      </c>
      <c r="M50">
        <v>30</v>
      </c>
      <c r="N50">
        <v>29</v>
      </c>
      <c r="O50">
        <v>31</v>
      </c>
      <c r="P50">
        <v>30</v>
      </c>
      <c r="Q50">
        <v>30</v>
      </c>
      <c r="R50">
        <v>28</v>
      </c>
      <c r="S50">
        <v>21</v>
      </c>
      <c r="T50">
        <v>25</v>
      </c>
      <c r="U50">
        <v>26</v>
      </c>
      <c r="V50">
        <v>28</v>
      </c>
      <c r="W50">
        <v>30</v>
      </c>
      <c r="X50">
        <v>32</v>
      </c>
      <c r="Y50">
        <v>32</v>
      </c>
      <c r="Z50">
        <v>27</v>
      </c>
      <c r="AA50">
        <v>30</v>
      </c>
      <c r="AB50">
        <v>31</v>
      </c>
      <c r="AC50">
        <v>32</v>
      </c>
      <c r="AD50">
        <v>32</v>
      </c>
      <c r="AE50">
        <v>32</v>
      </c>
      <c r="AF50">
        <v>34</v>
      </c>
      <c r="AG50">
        <v>34</v>
      </c>
      <c r="AH50">
        <v>27</v>
      </c>
      <c r="AI50">
        <v>31</v>
      </c>
      <c r="AJ50">
        <v>31</v>
      </c>
      <c r="AK50">
        <v>33</v>
      </c>
      <c r="AL50">
        <v>30</v>
      </c>
      <c r="AM50">
        <v>31</v>
      </c>
      <c r="AN50">
        <v>30</v>
      </c>
      <c r="AO50">
        <v>29</v>
      </c>
      <c r="AP50">
        <v>28</v>
      </c>
      <c r="AQ50">
        <v>32</v>
      </c>
      <c r="AR50">
        <v>32</v>
      </c>
      <c r="AS50">
        <v>30</v>
      </c>
      <c r="AT50">
        <v>31</v>
      </c>
      <c r="AU50">
        <v>30</v>
      </c>
      <c r="AV50">
        <v>28</v>
      </c>
      <c r="AW50">
        <v>29</v>
      </c>
      <c r="AX50">
        <v>31</v>
      </c>
      <c r="AY50">
        <v>29</v>
      </c>
      <c r="AZ50">
        <v>28</v>
      </c>
    </row>
    <row r="51" spans="1:52" x14ac:dyDescent="0.2">
      <c r="A51">
        <v>26</v>
      </c>
      <c r="B51">
        <v>29</v>
      </c>
      <c r="C51">
        <v>26</v>
      </c>
      <c r="D51">
        <v>24</v>
      </c>
      <c r="E51">
        <v>29</v>
      </c>
      <c r="F51">
        <v>29</v>
      </c>
      <c r="G51">
        <v>30</v>
      </c>
      <c r="H51">
        <v>29</v>
      </c>
      <c r="I51">
        <v>30</v>
      </c>
      <c r="J51">
        <v>30</v>
      </c>
      <c r="K51">
        <v>25</v>
      </c>
      <c r="L51">
        <v>28</v>
      </c>
      <c r="M51">
        <v>30</v>
      </c>
      <c r="N51">
        <v>32</v>
      </c>
      <c r="O51">
        <v>31</v>
      </c>
      <c r="P51">
        <v>31</v>
      </c>
      <c r="Q51">
        <v>31</v>
      </c>
      <c r="R51">
        <v>29</v>
      </c>
      <c r="S51">
        <v>24</v>
      </c>
      <c r="T51">
        <v>26</v>
      </c>
      <c r="U51">
        <v>27</v>
      </c>
      <c r="V51">
        <v>30</v>
      </c>
      <c r="W51">
        <v>32</v>
      </c>
      <c r="X51">
        <v>27</v>
      </c>
      <c r="Y51">
        <v>27</v>
      </c>
      <c r="Z51">
        <v>28</v>
      </c>
      <c r="AA51">
        <v>28</v>
      </c>
      <c r="AB51">
        <v>30</v>
      </c>
      <c r="AC51">
        <v>29</v>
      </c>
      <c r="AD51">
        <v>30</v>
      </c>
      <c r="AE51">
        <v>32</v>
      </c>
      <c r="AF51">
        <v>33</v>
      </c>
      <c r="AG51">
        <v>31</v>
      </c>
      <c r="AH51">
        <v>30</v>
      </c>
      <c r="AI51">
        <v>31</v>
      </c>
      <c r="AJ51">
        <v>32</v>
      </c>
      <c r="AK51">
        <v>33</v>
      </c>
      <c r="AL51">
        <v>33</v>
      </c>
      <c r="AM51">
        <v>32</v>
      </c>
      <c r="AN51">
        <v>30</v>
      </c>
      <c r="AO51">
        <v>29</v>
      </c>
      <c r="AP51">
        <v>28</v>
      </c>
      <c r="AQ51">
        <v>31</v>
      </c>
      <c r="AR51">
        <v>33</v>
      </c>
      <c r="AS51">
        <v>31</v>
      </c>
      <c r="AT51">
        <v>30</v>
      </c>
      <c r="AU51">
        <v>30</v>
      </c>
      <c r="AV51">
        <v>28</v>
      </c>
      <c r="AW51">
        <v>30</v>
      </c>
      <c r="AX51">
        <v>30</v>
      </c>
      <c r="AY51">
        <v>28</v>
      </c>
      <c r="AZ51">
        <v>30</v>
      </c>
    </row>
    <row r="52" spans="1:52" x14ac:dyDescent="0.2">
      <c r="A52">
        <v>28</v>
      </c>
      <c r="B52">
        <v>29</v>
      </c>
      <c r="C52">
        <v>28</v>
      </c>
      <c r="D52">
        <v>28</v>
      </c>
      <c r="E52">
        <v>28</v>
      </c>
      <c r="F52">
        <v>31</v>
      </c>
      <c r="G52">
        <v>31</v>
      </c>
      <c r="H52">
        <v>30</v>
      </c>
      <c r="I52">
        <v>29</v>
      </c>
      <c r="J52">
        <v>28</v>
      </c>
      <c r="K52">
        <v>27</v>
      </c>
      <c r="L52">
        <v>28</v>
      </c>
      <c r="M52">
        <v>31</v>
      </c>
      <c r="N52">
        <v>31</v>
      </c>
      <c r="O52">
        <v>29</v>
      </c>
      <c r="P52">
        <v>32</v>
      </c>
      <c r="Q52">
        <v>30</v>
      </c>
      <c r="R52">
        <v>27</v>
      </c>
      <c r="S52">
        <v>23</v>
      </c>
      <c r="T52">
        <v>23</v>
      </c>
      <c r="U52">
        <v>29</v>
      </c>
      <c r="V52">
        <v>30</v>
      </c>
      <c r="W52">
        <v>31</v>
      </c>
      <c r="X52">
        <v>30</v>
      </c>
      <c r="Y52">
        <v>30</v>
      </c>
      <c r="Z52">
        <v>27</v>
      </c>
      <c r="AA52">
        <v>28</v>
      </c>
      <c r="AB52">
        <v>30</v>
      </c>
      <c r="AC52">
        <v>30</v>
      </c>
      <c r="AD52">
        <v>31</v>
      </c>
      <c r="AE52">
        <v>31</v>
      </c>
      <c r="AF52">
        <v>33</v>
      </c>
      <c r="AG52">
        <v>31</v>
      </c>
      <c r="AH52">
        <v>26</v>
      </c>
      <c r="AI52">
        <v>30</v>
      </c>
      <c r="AJ52">
        <v>30</v>
      </c>
      <c r="AK52">
        <v>31</v>
      </c>
      <c r="AL52">
        <v>31</v>
      </c>
      <c r="AM52">
        <v>32</v>
      </c>
      <c r="AN52">
        <v>31</v>
      </c>
      <c r="AO52">
        <v>29</v>
      </c>
      <c r="AP52">
        <v>28</v>
      </c>
      <c r="AQ52">
        <v>29</v>
      </c>
      <c r="AR52">
        <v>31</v>
      </c>
      <c r="AS52">
        <v>32</v>
      </c>
      <c r="AT52">
        <v>32</v>
      </c>
      <c r="AU52">
        <v>30</v>
      </c>
      <c r="AV52">
        <v>28</v>
      </c>
      <c r="AW52">
        <v>29</v>
      </c>
      <c r="AX52">
        <v>32</v>
      </c>
      <c r="AY52">
        <v>31</v>
      </c>
      <c r="AZ52">
        <v>30</v>
      </c>
    </row>
    <row r="53" spans="1:52" x14ac:dyDescent="0.2">
      <c r="A53">
        <v>24</v>
      </c>
      <c r="B53">
        <v>26</v>
      </c>
      <c r="C53">
        <v>27</v>
      </c>
      <c r="D53">
        <v>26</v>
      </c>
      <c r="E53">
        <v>28</v>
      </c>
      <c r="F53">
        <v>29</v>
      </c>
      <c r="G53">
        <v>30</v>
      </c>
      <c r="H53">
        <v>31</v>
      </c>
      <c r="I53">
        <v>29</v>
      </c>
      <c r="J53">
        <v>30</v>
      </c>
      <c r="K53">
        <v>26</v>
      </c>
      <c r="L53">
        <v>28</v>
      </c>
      <c r="M53">
        <v>29</v>
      </c>
      <c r="N53">
        <v>30</v>
      </c>
      <c r="O53">
        <v>31</v>
      </c>
      <c r="P53">
        <v>29</v>
      </c>
      <c r="Q53">
        <v>29</v>
      </c>
      <c r="R53">
        <v>27</v>
      </c>
      <c r="S53">
        <v>17</v>
      </c>
      <c r="T53">
        <v>21</v>
      </c>
      <c r="U53">
        <v>26</v>
      </c>
      <c r="V53">
        <v>28</v>
      </c>
      <c r="W53">
        <v>29</v>
      </c>
      <c r="X53">
        <v>19</v>
      </c>
      <c r="Y53">
        <v>26</v>
      </c>
      <c r="Z53">
        <v>28</v>
      </c>
      <c r="AA53">
        <v>27</v>
      </c>
      <c r="AB53">
        <v>31</v>
      </c>
      <c r="AC53">
        <v>32</v>
      </c>
      <c r="AD53">
        <v>30</v>
      </c>
      <c r="AE53">
        <v>30</v>
      </c>
      <c r="AF53">
        <v>31</v>
      </c>
      <c r="AG53">
        <v>31</v>
      </c>
      <c r="AH53">
        <v>26</v>
      </c>
      <c r="AI53">
        <v>31</v>
      </c>
      <c r="AJ53">
        <v>30</v>
      </c>
      <c r="AK53">
        <v>31</v>
      </c>
      <c r="AL53">
        <v>30</v>
      </c>
      <c r="AM53">
        <v>30</v>
      </c>
      <c r="AN53">
        <v>31</v>
      </c>
      <c r="AO53">
        <v>28</v>
      </c>
      <c r="AP53">
        <v>29</v>
      </c>
      <c r="AQ53">
        <v>31</v>
      </c>
      <c r="AR53">
        <v>31</v>
      </c>
      <c r="AS53">
        <v>29</v>
      </c>
      <c r="AT53">
        <v>29</v>
      </c>
      <c r="AU53">
        <v>29</v>
      </c>
      <c r="AV53">
        <v>29</v>
      </c>
      <c r="AW53">
        <v>30</v>
      </c>
      <c r="AX53">
        <v>29</v>
      </c>
      <c r="AY53">
        <v>30</v>
      </c>
      <c r="AZ53">
        <v>29</v>
      </c>
    </row>
    <row r="54" spans="1:52" x14ac:dyDescent="0.2">
      <c r="A54">
        <v>28</v>
      </c>
      <c r="B54">
        <v>28</v>
      </c>
      <c r="C54">
        <v>25</v>
      </c>
      <c r="D54">
        <v>27</v>
      </c>
      <c r="E54">
        <v>30</v>
      </c>
      <c r="F54">
        <v>31</v>
      </c>
      <c r="G54">
        <v>28</v>
      </c>
      <c r="H54">
        <v>23</v>
      </c>
      <c r="I54">
        <v>28</v>
      </c>
      <c r="J54">
        <v>25</v>
      </c>
      <c r="K54">
        <v>28</v>
      </c>
      <c r="L54">
        <v>32</v>
      </c>
      <c r="M54">
        <v>31</v>
      </c>
      <c r="N54">
        <v>31</v>
      </c>
      <c r="O54">
        <v>32</v>
      </c>
      <c r="P54">
        <v>31</v>
      </c>
      <c r="Q54">
        <v>28</v>
      </c>
      <c r="R54">
        <v>25</v>
      </c>
      <c r="S54">
        <v>26</v>
      </c>
      <c r="T54">
        <v>31</v>
      </c>
      <c r="U54">
        <v>32</v>
      </c>
      <c r="V54">
        <v>30</v>
      </c>
      <c r="W54">
        <v>33</v>
      </c>
      <c r="X54">
        <v>32</v>
      </c>
      <c r="Y54">
        <v>30</v>
      </c>
      <c r="Z54">
        <v>-1</v>
      </c>
      <c r="AA54">
        <v>13</v>
      </c>
      <c r="AB54">
        <v>14</v>
      </c>
      <c r="AC54">
        <v>21</v>
      </c>
      <c r="AD54">
        <v>30</v>
      </c>
      <c r="AE54">
        <v>35</v>
      </c>
      <c r="AF54">
        <v>33</v>
      </c>
      <c r="AG54">
        <v>31</v>
      </c>
      <c r="AH54">
        <v>-1</v>
      </c>
      <c r="AI54">
        <v>-1</v>
      </c>
      <c r="AJ54">
        <v>18</v>
      </c>
      <c r="AK54">
        <v>17</v>
      </c>
      <c r="AL54">
        <v>30</v>
      </c>
      <c r="AM54">
        <v>31</v>
      </c>
      <c r="AN54">
        <v>28</v>
      </c>
      <c r="AO54">
        <v>29</v>
      </c>
      <c r="AP54">
        <v>-1</v>
      </c>
      <c r="AQ54">
        <v>15</v>
      </c>
      <c r="AR54">
        <v>23</v>
      </c>
      <c r="AS54">
        <v>25</v>
      </c>
      <c r="AT54">
        <v>27</v>
      </c>
      <c r="AU54">
        <v>30</v>
      </c>
      <c r="AV54">
        <v>28</v>
      </c>
      <c r="AW54">
        <v>22</v>
      </c>
      <c r="AX54">
        <v>21</v>
      </c>
      <c r="AY54">
        <v>26</v>
      </c>
      <c r="AZ54">
        <v>29</v>
      </c>
    </row>
    <row r="55" spans="1:52" x14ac:dyDescent="0.2">
      <c r="A55">
        <v>23</v>
      </c>
      <c r="B55">
        <v>28</v>
      </c>
      <c r="C55">
        <v>24</v>
      </c>
      <c r="D55">
        <v>27</v>
      </c>
      <c r="E55">
        <v>28</v>
      </c>
      <c r="F55">
        <v>27</v>
      </c>
      <c r="G55">
        <v>29</v>
      </c>
      <c r="H55">
        <v>26</v>
      </c>
      <c r="I55">
        <v>28</v>
      </c>
      <c r="J55">
        <v>28</v>
      </c>
      <c r="K55">
        <v>25</v>
      </c>
      <c r="L55">
        <v>27</v>
      </c>
      <c r="M55">
        <v>31</v>
      </c>
      <c r="N55">
        <v>31</v>
      </c>
      <c r="O55">
        <v>29</v>
      </c>
      <c r="P55">
        <v>30</v>
      </c>
      <c r="Q55">
        <v>28</v>
      </c>
      <c r="R55">
        <v>26</v>
      </c>
      <c r="S55">
        <v>28</v>
      </c>
      <c r="T55">
        <v>25</v>
      </c>
      <c r="U55">
        <v>29</v>
      </c>
      <c r="V55">
        <v>32</v>
      </c>
      <c r="W55">
        <v>34</v>
      </c>
      <c r="X55">
        <v>33</v>
      </c>
      <c r="Y55">
        <v>30</v>
      </c>
      <c r="Z55">
        <v>0</v>
      </c>
      <c r="AA55">
        <v>-1</v>
      </c>
      <c r="AB55">
        <v>9</v>
      </c>
      <c r="AC55">
        <v>-1</v>
      </c>
      <c r="AD55">
        <v>30</v>
      </c>
      <c r="AE55">
        <v>34</v>
      </c>
      <c r="AF55">
        <v>34</v>
      </c>
      <c r="AG55">
        <v>31</v>
      </c>
      <c r="AH55">
        <v>-1</v>
      </c>
      <c r="AI55">
        <v>13</v>
      </c>
      <c r="AJ55">
        <v>24</v>
      </c>
      <c r="AK55">
        <v>25</v>
      </c>
      <c r="AL55">
        <v>29</v>
      </c>
      <c r="AM55">
        <v>32</v>
      </c>
      <c r="AN55">
        <v>29</v>
      </c>
      <c r="AO55">
        <v>27</v>
      </c>
      <c r="AP55">
        <v>-1</v>
      </c>
      <c r="AQ55">
        <v>23</v>
      </c>
      <c r="AR55">
        <v>28</v>
      </c>
      <c r="AS55">
        <v>28</v>
      </c>
      <c r="AT55">
        <v>27</v>
      </c>
      <c r="AU55">
        <v>29</v>
      </c>
      <c r="AV55">
        <v>28</v>
      </c>
      <c r="AW55">
        <v>26</v>
      </c>
      <c r="AX55">
        <v>28</v>
      </c>
      <c r="AY55">
        <v>27</v>
      </c>
      <c r="AZ55">
        <v>28</v>
      </c>
    </row>
    <row r="56" spans="1:52" x14ac:dyDescent="0.2">
      <c r="A56">
        <v>26</v>
      </c>
      <c r="B56">
        <v>27</v>
      </c>
      <c r="C56">
        <v>24</v>
      </c>
      <c r="D56">
        <v>28</v>
      </c>
      <c r="E56">
        <v>31</v>
      </c>
      <c r="F56">
        <v>31</v>
      </c>
      <c r="G56">
        <v>30</v>
      </c>
      <c r="H56">
        <v>29</v>
      </c>
      <c r="I56">
        <v>31</v>
      </c>
      <c r="J56">
        <v>26</v>
      </c>
      <c r="K56">
        <v>33</v>
      </c>
      <c r="L56">
        <v>31</v>
      </c>
      <c r="M56">
        <v>31</v>
      </c>
      <c r="N56">
        <v>33</v>
      </c>
      <c r="O56">
        <v>31</v>
      </c>
      <c r="P56">
        <v>30</v>
      </c>
      <c r="Q56">
        <v>29</v>
      </c>
      <c r="R56">
        <v>20</v>
      </c>
      <c r="S56">
        <v>29</v>
      </c>
      <c r="T56">
        <v>31</v>
      </c>
      <c r="U56">
        <v>30</v>
      </c>
      <c r="V56">
        <v>31</v>
      </c>
      <c r="W56">
        <v>32</v>
      </c>
      <c r="X56">
        <v>33</v>
      </c>
      <c r="Y56">
        <v>30</v>
      </c>
      <c r="Z56">
        <v>-1</v>
      </c>
      <c r="AA56">
        <v>10</v>
      </c>
      <c r="AB56">
        <v>30</v>
      </c>
      <c r="AC56">
        <v>14</v>
      </c>
      <c r="AD56">
        <v>31</v>
      </c>
      <c r="AE56">
        <v>33</v>
      </c>
      <c r="AF56">
        <v>33</v>
      </c>
      <c r="AG56">
        <v>32</v>
      </c>
      <c r="AH56">
        <v>-1</v>
      </c>
      <c r="AI56">
        <v>-1</v>
      </c>
      <c r="AJ56">
        <v>22</v>
      </c>
      <c r="AK56">
        <v>19</v>
      </c>
      <c r="AL56">
        <v>32</v>
      </c>
      <c r="AM56">
        <v>30</v>
      </c>
      <c r="AN56">
        <v>29</v>
      </c>
      <c r="AO56">
        <v>27</v>
      </c>
      <c r="AP56">
        <v>-1</v>
      </c>
      <c r="AQ56">
        <v>21</v>
      </c>
      <c r="AR56">
        <v>18</v>
      </c>
      <c r="AS56">
        <v>27</v>
      </c>
      <c r="AT56">
        <v>27</v>
      </c>
      <c r="AU56">
        <v>28</v>
      </c>
      <c r="AV56">
        <v>28</v>
      </c>
      <c r="AW56">
        <v>10</v>
      </c>
      <c r="AX56">
        <v>27</v>
      </c>
      <c r="AY56">
        <v>30</v>
      </c>
      <c r="AZ56">
        <v>28</v>
      </c>
    </row>
    <row r="57" spans="1:52" x14ac:dyDescent="0.2">
      <c r="A57">
        <v>17</v>
      </c>
      <c r="B57">
        <v>22</v>
      </c>
      <c r="C57">
        <v>18</v>
      </c>
      <c r="D57">
        <v>19</v>
      </c>
      <c r="E57">
        <v>26</v>
      </c>
      <c r="F57">
        <v>25</v>
      </c>
      <c r="G57">
        <v>22</v>
      </c>
      <c r="H57">
        <v>24</v>
      </c>
      <c r="I57">
        <v>27</v>
      </c>
      <c r="J57">
        <v>25</v>
      </c>
      <c r="K57">
        <v>22</v>
      </c>
      <c r="L57">
        <v>26</v>
      </c>
      <c r="M57">
        <v>28</v>
      </c>
      <c r="N57">
        <v>27</v>
      </c>
      <c r="O57">
        <v>31</v>
      </c>
      <c r="P57">
        <v>29</v>
      </c>
      <c r="Q57">
        <v>27</v>
      </c>
      <c r="R57">
        <v>12</v>
      </c>
      <c r="S57">
        <v>23</v>
      </c>
      <c r="T57">
        <v>28</v>
      </c>
      <c r="U57">
        <v>30</v>
      </c>
      <c r="V57">
        <v>31</v>
      </c>
      <c r="W57">
        <v>31</v>
      </c>
      <c r="X57">
        <v>31</v>
      </c>
      <c r="Y57">
        <v>30</v>
      </c>
      <c r="Z57">
        <v>-1</v>
      </c>
      <c r="AA57">
        <v>-1</v>
      </c>
      <c r="AB57">
        <v>5</v>
      </c>
      <c r="AC57">
        <v>5</v>
      </c>
      <c r="AD57">
        <v>20</v>
      </c>
      <c r="AE57">
        <v>31</v>
      </c>
      <c r="AF57">
        <v>31</v>
      </c>
      <c r="AG57">
        <v>29</v>
      </c>
      <c r="AH57">
        <v>-1</v>
      </c>
      <c r="AI57">
        <v>7</v>
      </c>
      <c r="AJ57">
        <v>24</v>
      </c>
      <c r="AK57">
        <v>24</v>
      </c>
      <c r="AL57">
        <v>28</v>
      </c>
      <c r="AM57">
        <v>29</v>
      </c>
      <c r="AN57">
        <v>27</v>
      </c>
      <c r="AO57">
        <v>26</v>
      </c>
      <c r="AP57">
        <v>-1</v>
      </c>
      <c r="AQ57">
        <v>16</v>
      </c>
      <c r="AR57">
        <v>23</v>
      </c>
      <c r="AS57">
        <v>22</v>
      </c>
      <c r="AT57">
        <v>25</v>
      </c>
      <c r="AU57">
        <v>26</v>
      </c>
      <c r="AV57">
        <v>25</v>
      </c>
      <c r="AW57">
        <v>5</v>
      </c>
      <c r="AX57">
        <v>24</v>
      </c>
      <c r="AY57">
        <v>27</v>
      </c>
      <c r="AZ57">
        <v>24</v>
      </c>
    </row>
    <row r="58" spans="1:52" x14ac:dyDescent="0.2">
      <c r="A58">
        <v>27</v>
      </c>
      <c r="B58">
        <v>24</v>
      </c>
      <c r="C58">
        <v>25</v>
      </c>
      <c r="D58">
        <v>28</v>
      </c>
      <c r="E58">
        <v>29</v>
      </c>
      <c r="F58">
        <v>27</v>
      </c>
      <c r="G58">
        <v>28</v>
      </c>
      <c r="H58">
        <v>27</v>
      </c>
      <c r="I58">
        <v>31</v>
      </c>
      <c r="J58">
        <v>28</v>
      </c>
      <c r="K58">
        <v>31</v>
      </c>
      <c r="L58">
        <v>30</v>
      </c>
      <c r="M58">
        <v>32</v>
      </c>
      <c r="N58">
        <v>32</v>
      </c>
      <c r="O58">
        <v>32</v>
      </c>
      <c r="P58">
        <v>31</v>
      </c>
      <c r="Q58">
        <v>27</v>
      </c>
      <c r="R58">
        <v>27</v>
      </c>
      <c r="S58">
        <v>31</v>
      </c>
      <c r="T58">
        <v>31</v>
      </c>
      <c r="U58">
        <v>31</v>
      </c>
      <c r="V58">
        <v>32</v>
      </c>
      <c r="W58">
        <v>34</v>
      </c>
      <c r="X58">
        <v>34</v>
      </c>
      <c r="Y58">
        <v>31</v>
      </c>
      <c r="Z58">
        <v>-1</v>
      </c>
      <c r="AA58">
        <v>9</v>
      </c>
      <c r="AB58">
        <v>12</v>
      </c>
      <c r="AC58">
        <v>16</v>
      </c>
      <c r="AD58">
        <v>30</v>
      </c>
      <c r="AE58">
        <v>32</v>
      </c>
      <c r="AF58">
        <v>33</v>
      </c>
      <c r="AG58">
        <v>31</v>
      </c>
      <c r="AH58">
        <v>-1</v>
      </c>
      <c r="AI58">
        <v>20</v>
      </c>
      <c r="AJ58">
        <v>25</v>
      </c>
      <c r="AK58">
        <v>27</v>
      </c>
      <c r="AL58">
        <v>31</v>
      </c>
      <c r="AM58">
        <v>30</v>
      </c>
      <c r="AN58">
        <v>28</v>
      </c>
      <c r="AO58">
        <v>30</v>
      </c>
      <c r="AP58">
        <v>-1</v>
      </c>
      <c r="AQ58">
        <v>22</v>
      </c>
      <c r="AR58">
        <v>27</v>
      </c>
      <c r="AS58">
        <v>29</v>
      </c>
      <c r="AT58">
        <v>27</v>
      </c>
      <c r="AU58">
        <v>28</v>
      </c>
      <c r="AV58">
        <v>29</v>
      </c>
      <c r="AW58">
        <v>15</v>
      </c>
      <c r="AX58">
        <v>28</v>
      </c>
      <c r="AY58">
        <v>29</v>
      </c>
      <c r="AZ58">
        <v>28</v>
      </c>
    </row>
    <row r="59" spans="1:52" x14ac:dyDescent="0.2">
      <c r="A59">
        <v>27</v>
      </c>
      <c r="B59">
        <v>30</v>
      </c>
      <c r="C59">
        <v>23</v>
      </c>
      <c r="D59">
        <v>27</v>
      </c>
      <c r="E59">
        <v>31</v>
      </c>
      <c r="F59">
        <v>28</v>
      </c>
      <c r="G59">
        <v>34</v>
      </c>
      <c r="H59">
        <v>31</v>
      </c>
      <c r="I59">
        <v>31</v>
      </c>
      <c r="J59">
        <v>30</v>
      </c>
      <c r="K59">
        <v>28</v>
      </c>
      <c r="L59">
        <v>32</v>
      </c>
      <c r="M59">
        <v>33</v>
      </c>
      <c r="N59">
        <v>33</v>
      </c>
      <c r="O59">
        <v>30</v>
      </c>
      <c r="P59">
        <v>30</v>
      </c>
      <c r="Q59">
        <v>26</v>
      </c>
      <c r="R59">
        <v>26</v>
      </c>
      <c r="S59">
        <v>29</v>
      </c>
      <c r="T59">
        <v>31</v>
      </c>
      <c r="U59">
        <v>31</v>
      </c>
      <c r="V59">
        <v>33</v>
      </c>
      <c r="W59">
        <v>33</v>
      </c>
      <c r="X59">
        <v>32</v>
      </c>
      <c r="Y59">
        <v>32</v>
      </c>
      <c r="Z59">
        <v>-1</v>
      </c>
      <c r="AA59">
        <v>5</v>
      </c>
      <c r="AB59">
        <v>22</v>
      </c>
      <c r="AC59">
        <v>16</v>
      </c>
      <c r="AD59">
        <v>31</v>
      </c>
      <c r="AE59">
        <v>33</v>
      </c>
      <c r="AF59">
        <v>33</v>
      </c>
      <c r="AG59">
        <v>30</v>
      </c>
      <c r="AH59">
        <v>-1</v>
      </c>
      <c r="AI59">
        <v>0</v>
      </c>
      <c r="AJ59">
        <v>27</v>
      </c>
      <c r="AK59">
        <v>15</v>
      </c>
      <c r="AL59">
        <v>31</v>
      </c>
      <c r="AM59">
        <v>32</v>
      </c>
      <c r="AN59">
        <v>28</v>
      </c>
      <c r="AO59">
        <v>30</v>
      </c>
      <c r="AP59">
        <v>-1</v>
      </c>
      <c r="AQ59">
        <v>23</v>
      </c>
      <c r="AR59">
        <v>22</v>
      </c>
      <c r="AS59">
        <v>24</v>
      </c>
      <c r="AT59">
        <v>30</v>
      </c>
      <c r="AU59">
        <v>31</v>
      </c>
      <c r="AV59">
        <v>30</v>
      </c>
      <c r="AW59">
        <v>24</v>
      </c>
      <c r="AX59">
        <v>23</v>
      </c>
      <c r="AY59">
        <v>29</v>
      </c>
      <c r="AZ59">
        <v>30</v>
      </c>
    </row>
    <row r="60" spans="1:52" x14ac:dyDescent="0.2">
      <c r="A60">
        <v>26</v>
      </c>
      <c r="B60">
        <v>28</v>
      </c>
      <c r="C60">
        <v>27</v>
      </c>
      <c r="D60">
        <v>27</v>
      </c>
      <c r="E60">
        <v>30</v>
      </c>
      <c r="F60">
        <v>29</v>
      </c>
      <c r="G60">
        <v>29</v>
      </c>
      <c r="H60">
        <v>25</v>
      </c>
      <c r="I60">
        <v>30</v>
      </c>
      <c r="J60">
        <v>29</v>
      </c>
      <c r="K60">
        <v>30</v>
      </c>
      <c r="L60">
        <v>32</v>
      </c>
      <c r="M60">
        <v>32</v>
      </c>
      <c r="N60">
        <v>31</v>
      </c>
      <c r="O60">
        <v>31</v>
      </c>
      <c r="P60">
        <v>32</v>
      </c>
      <c r="Q60">
        <v>29</v>
      </c>
      <c r="R60">
        <v>27</v>
      </c>
      <c r="S60">
        <v>30</v>
      </c>
      <c r="T60">
        <v>31</v>
      </c>
      <c r="U60">
        <v>31</v>
      </c>
      <c r="V60">
        <v>33</v>
      </c>
      <c r="W60">
        <v>34</v>
      </c>
      <c r="X60">
        <v>33</v>
      </c>
      <c r="Y60">
        <v>33</v>
      </c>
      <c r="Z60">
        <v>-1</v>
      </c>
      <c r="AA60">
        <v>8</v>
      </c>
      <c r="AB60">
        <v>24</v>
      </c>
      <c r="AC60">
        <v>23</v>
      </c>
      <c r="AD60">
        <v>30</v>
      </c>
      <c r="AE60">
        <v>32</v>
      </c>
      <c r="AF60">
        <v>33</v>
      </c>
      <c r="AG60">
        <v>31</v>
      </c>
      <c r="AH60">
        <v>-1</v>
      </c>
      <c r="AI60">
        <v>8</v>
      </c>
      <c r="AJ60">
        <v>22</v>
      </c>
      <c r="AK60">
        <v>23</v>
      </c>
      <c r="AL60">
        <v>30</v>
      </c>
      <c r="AM60">
        <v>31</v>
      </c>
      <c r="AN60">
        <v>28</v>
      </c>
      <c r="AO60">
        <v>27</v>
      </c>
      <c r="AP60">
        <v>-1</v>
      </c>
      <c r="AQ60">
        <v>24</v>
      </c>
      <c r="AR60">
        <v>22</v>
      </c>
      <c r="AS60">
        <v>27</v>
      </c>
      <c r="AT60">
        <v>24</v>
      </c>
      <c r="AU60">
        <v>29</v>
      </c>
      <c r="AV60">
        <v>30</v>
      </c>
      <c r="AW60">
        <v>19</v>
      </c>
      <c r="AX60">
        <v>28</v>
      </c>
      <c r="AY60">
        <v>28</v>
      </c>
      <c r="AZ60">
        <v>28</v>
      </c>
    </row>
    <row r="61" spans="1:52" x14ac:dyDescent="0.2">
      <c r="A61">
        <v>28</v>
      </c>
      <c r="B61">
        <v>28</v>
      </c>
      <c r="C61">
        <v>26</v>
      </c>
      <c r="D61">
        <v>28</v>
      </c>
      <c r="E61">
        <v>29</v>
      </c>
      <c r="F61">
        <v>31</v>
      </c>
      <c r="G61">
        <v>29</v>
      </c>
      <c r="H61">
        <v>29</v>
      </c>
      <c r="I61">
        <v>28</v>
      </c>
      <c r="J61">
        <v>29</v>
      </c>
      <c r="K61">
        <v>25</v>
      </c>
      <c r="L61">
        <v>26</v>
      </c>
      <c r="M61">
        <v>31</v>
      </c>
      <c r="N61">
        <v>31</v>
      </c>
      <c r="O61">
        <v>31</v>
      </c>
      <c r="P61">
        <v>31</v>
      </c>
      <c r="Q61">
        <v>29</v>
      </c>
      <c r="R61">
        <v>25</v>
      </c>
      <c r="S61">
        <v>17</v>
      </c>
      <c r="T61">
        <v>22</v>
      </c>
      <c r="U61">
        <v>28</v>
      </c>
      <c r="V61">
        <v>29</v>
      </c>
      <c r="W61">
        <v>33</v>
      </c>
      <c r="X61">
        <v>33</v>
      </c>
      <c r="Y61">
        <v>33</v>
      </c>
      <c r="Z61">
        <v>25</v>
      </c>
      <c r="AA61">
        <v>-1</v>
      </c>
      <c r="AB61">
        <v>0</v>
      </c>
      <c r="AC61">
        <v>-1</v>
      </c>
      <c r="AD61">
        <v>29</v>
      </c>
      <c r="AE61">
        <v>34</v>
      </c>
      <c r="AF61">
        <v>32</v>
      </c>
      <c r="AG61">
        <v>32</v>
      </c>
      <c r="AH61">
        <v>31</v>
      </c>
      <c r="AI61">
        <v>3</v>
      </c>
      <c r="AJ61">
        <v>10</v>
      </c>
      <c r="AK61">
        <v>-1</v>
      </c>
      <c r="AL61">
        <v>19</v>
      </c>
      <c r="AM61">
        <v>30</v>
      </c>
      <c r="AN61">
        <v>23</v>
      </c>
      <c r="AO61">
        <v>31</v>
      </c>
      <c r="AP61">
        <v>31</v>
      </c>
      <c r="AQ61">
        <v>22</v>
      </c>
      <c r="AR61">
        <v>30</v>
      </c>
      <c r="AS61">
        <v>28</v>
      </c>
      <c r="AT61">
        <v>29</v>
      </c>
      <c r="AU61">
        <v>30</v>
      </c>
      <c r="AV61">
        <v>31</v>
      </c>
      <c r="AW61">
        <v>28</v>
      </c>
      <c r="AX61">
        <v>27</v>
      </c>
      <c r="AY61">
        <v>31</v>
      </c>
      <c r="AZ61">
        <v>31</v>
      </c>
    </row>
    <row r="62" spans="1:52" x14ac:dyDescent="0.2">
      <c r="A62">
        <v>31</v>
      </c>
      <c r="B62">
        <v>31</v>
      </c>
      <c r="C62">
        <v>30</v>
      </c>
      <c r="D62">
        <v>29</v>
      </c>
      <c r="E62">
        <v>31</v>
      </c>
      <c r="F62">
        <v>33</v>
      </c>
      <c r="G62">
        <v>31</v>
      </c>
      <c r="H62">
        <v>29</v>
      </c>
      <c r="I62">
        <v>30</v>
      </c>
      <c r="J62">
        <v>29</v>
      </c>
      <c r="K62">
        <v>29</v>
      </c>
      <c r="L62">
        <v>32</v>
      </c>
      <c r="M62">
        <v>33</v>
      </c>
      <c r="N62">
        <v>33</v>
      </c>
      <c r="O62">
        <v>33</v>
      </c>
      <c r="P62">
        <v>30</v>
      </c>
      <c r="Q62">
        <v>32</v>
      </c>
      <c r="R62">
        <v>29</v>
      </c>
      <c r="S62">
        <v>22</v>
      </c>
      <c r="T62">
        <v>27</v>
      </c>
      <c r="U62">
        <v>32</v>
      </c>
      <c r="V62">
        <v>31</v>
      </c>
      <c r="W62">
        <v>34</v>
      </c>
      <c r="X62">
        <v>33</v>
      </c>
      <c r="Y62">
        <v>34</v>
      </c>
      <c r="Z62">
        <v>18</v>
      </c>
      <c r="AA62">
        <v>-1</v>
      </c>
      <c r="AB62">
        <v>6</v>
      </c>
      <c r="AC62">
        <v>-1</v>
      </c>
      <c r="AD62">
        <v>27</v>
      </c>
      <c r="AE62">
        <v>32</v>
      </c>
      <c r="AF62">
        <v>32</v>
      </c>
      <c r="AG62">
        <v>33</v>
      </c>
      <c r="AH62">
        <v>30</v>
      </c>
      <c r="AI62">
        <v>-1</v>
      </c>
      <c r="AJ62">
        <v>-1</v>
      </c>
      <c r="AK62">
        <v>5</v>
      </c>
      <c r="AL62">
        <v>6</v>
      </c>
      <c r="AM62">
        <v>30</v>
      </c>
      <c r="AN62">
        <v>21</v>
      </c>
      <c r="AO62">
        <v>32</v>
      </c>
      <c r="AP62">
        <v>28</v>
      </c>
      <c r="AQ62">
        <v>31</v>
      </c>
      <c r="AR62">
        <v>32</v>
      </c>
      <c r="AS62">
        <v>29</v>
      </c>
      <c r="AT62">
        <v>30</v>
      </c>
      <c r="AU62">
        <v>32</v>
      </c>
      <c r="AV62">
        <v>31</v>
      </c>
      <c r="AW62">
        <v>29</v>
      </c>
      <c r="AX62">
        <v>31</v>
      </c>
      <c r="AY62">
        <v>33</v>
      </c>
      <c r="AZ62">
        <v>32</v>
      </c>
    </row>
    <row r="63" spans="1:52" x14ac:dyDescent="0.2">
      <c r="A63">
        <v>28</v>
      </c>
      <c r="B63">
        <v>29</v>
      </c>
      <c r="C63">
        <v>27</v>
      </c>
      <c r="D63">
        <v>27</v>
      </c>
      <c r="E63">
        <v>26</v>
      </c>
      <c r="F63">
        <v>30</v>
      </c>
      <c r="G63">
        <v>30</v>
      </c>
      <c r="H63">
        <v>30</v>
      </c>
      <c r="I63">
        <v>28</v>
      </c>
      <c r="J63">
        <v>25</v>
      </c>
      <c r="K63">
        <v>28</v>
      </c>
      <c r="L63">
        <v>31</v>
      </c>
      <c r="M63">
        <v>30</v>
      </c>
      <c r="N63">
        <v>33</v>
      </c>
      <c r="O63">
        <v>28</v>
      </c>
      <c r="P63">
        <v>28</v>
      </c>
      <c r="Q63">
        <v>27</v>
      </c>
      <c r="R63">
        <v>19</v>
      </c>
      <c r="S63">
        <v>21</v>
      </c>
      <c r="T63">
        <v>24</v>
      </c>
      <c r="U63">
        <v>28</v>
      </c>
      <c r="V63">
        <v>30</v>
      </c>
      <c r="W63">
        <v>34</v>
      </c>
      <c r="X63">
        <v>32</v>
      </c>
      <c r="Y63">
        <v>30</v>
      </c>
      <c r="Z63">
        <v>26</v>
      </c>
      <c r="AA63">
        <v>8</v>
      </c>
      <c r="AB63">
        <v>3</v>
      </c>
      <c r="AC63">
        <v>0</v>
      </c>
      <c r="AD63">
        <v>29</v>
      </c>
      <c r="AE63">
        <v>33</v>
      </c>
      <c r="AF63">
        <v>33</v>
      </c>
      <c r="AG63">
        <v>32</v>
      </c>
      <c r="AH63">
        <v>30</v>
      </c>
      <c r="AI63">
        <v>-1</v>
      </c>
      <c r="AJ63">
        <v>-1</v>
      </c>
      <c r="AK63">
        <v>0</v>
      </c>
      <c r="AL63">
        <v>29</v>
      </c>
      <c r="AM63">
        <v>26</v>
      </c>
      <c r="AN63">
        <v>13</v>
      </c>
      <c r="AO63">
        <v>31</v>
      </c>
      <c r="AP63">
        <v>28</v>
      </c>
      <c r="AQ63">
        <v>17</v>
      </c>
      <c r="AR63">
        <v>28</v>
      </c>
      <c r="AS63">
        <v>28</v>
      </c>
      <c r="AT63">
        <v>29</v>
      </c>
      <c r="AU63">
        <v>30</v>
      </c>
      <c r="AV63">
        <v>30</v>
      </c>
      <c r="AW63">
        <v>29</v>
      </c>
      <c r="AX63">
        <v>30</v>
      </c>
      <c r="AY63">
        <v>34</v>
      </c>
      <c r="AZ63">
        <v>31</v>
      </c>
    </row>
    <row r="64" spans="1:52" x14ac:dyDescent="0.2">
      <c r="A64">
        <v>29</v>
      </c>
      <c r="B64">
        <v>27</v>
      </c>
      <c r="C64">
        <v>26</v>
      </c>
      <c r="D64">
        <v>25</v>
      </c>
      <c r="E64">
        <v>28</v>
      </c>
      <c r="F64">
        <v>31</v>
      </c>
      <c r="G64">
        <v>30</v>
      </c>
      <c r="H64">
        <v>29</v>
      </c>
      <c r="I64">
        <v>29</v>
      </c>
      <c r="J64">
        <v>26</v>
      </c>
      <c r="K64">
        <v>28</v>
      </c>
      <c r="L64">
        <v>29</v>
      </c>
      <c r="M64">
        <v>32</v>
      </c>
      <c r="N64">
        <v>29</v>
      </c>
      <c r="O64">
        <v>31</v>
      </c>
      <c r="P64">
        <v>29</v>
      </c>
      <c r="Q64">
        <v>27</v>
      </c>
      <c r="R64">
        <v>19</v>
      </c>
      <c r="S64">
        <v>13</v>
      </c>
      <c r="T64">
        <v>28</v>
      </c>
      <c r="U64">
        <v>30</v>
      </c>
      <c r="V64">
        <v>31</v>
      </c>
      <c r="W64">
        <v>33</v>
      </c>
      <c r="X64">
        <v>34</v>
      </c>
      <c r="Y64">
        <v>31</v>
      </c>
      <c r="Z64">
        <v>14</v>
      </c>
      <c r="AA64">
        <v>-1</v>
      </c>
      <c r="AB64">
        <v>10</v>
      </c>
      <c r="AC64">
        <v>-1</v>
      </c>
      <c r="AD64">
        <v>24</v>
      </c>
      <c r="AE64">
        <v>35</v>
      </c>
      <c r="AF64">
        <v>32</v>
      </c>
      <c r="AG64">
        <v>31</v>
      </c>
      <c r="AH64">
        <v>30</v>
      </c>
      <c r="AI64">
        <v>-1</v>
      </c>
      <c r="AJ64">
        <v>-1</v>
      </c>
      <c r="AK64">
        <v>20</v>
      </c>
      <c r="AL64">
        <v>16</v>
      </c>
      <c r="AM64">
        <v>30</v>
      </c>
      <c r="AN64">
        <v>10</v>
      </c>
      <c r="AO64">
        <v>33</v>
      </c>
      <c r="AP64">
        <v>28</v>
      </c>
      <c r="AQ64">
        <v>29</v>
      </c>
      <c r="AR64">
        <v>29</v>
      </c>
      <c r="AS64">
        <v>31</v>
      </c>
      <c r="AT64">
        <v>30</v>
      </c>
      <c r="AU64">
        <v>31</v>
      </c>
      <c r="AV64">
        <v>30</v>
      </c>
      <c r="AW64">
        <v>29</v>
      </c>
      <c r="AX64">
        <v>28</v>
      </c>
      <c r="AY64">
        <v>28</v>
      </c>
      <c r="AZ64">
        <v>31</v>
      </c>
    </row>
    <row r="65" spans="1:52" x14ac:dyDescent="0.2">
      <c r="A65">
        <v>29</v>
      </c>
      <c r="B65">
        <v>25</v>
      </c>
      <c r="C65">
        <v>25</v>
      </c>
      <c r="D65">
        <v>28</v>
      </c>
      <c r="E65">
        <v>29</v>
      </c>
      <c r="F65">
        <v>29</v>
      </c>
      <c r="G65">
        <v>30</v>
      </c>
      <c r="H65">
        <v>27</v>
      </c>
      <c r="I65">
        <v>30</v>
      </c>
      <c r="J65">
        <v>30</v>
      </c>
      <c r="K65">
        <v>27</v>
      </c>
      <c r="L65">
        <v>27</v>
      </c>
      <c r="M65">
        <v>31</v>
      </c>
      <c r="N65">
        <v>32</v>
      </c>
      <c r="O65">
        <v>30</v>
      </c>
      <c r="P65">
        <v>29</v>
      </c>
      <c r="Q65">
        <v>30</v>
      </c>
      <c r="R65">
        <v>26</v>
      </c>
      <c r="S65">
        <v>19</v>
      </c>
      <c r="T65">
        <v>22</v>
      </c>
      <c r="U65">
        <v>28</v>
      </c>
      <c r="V65">
        <v>29</v>
      </c>
      <c r="W65">
        <v>32</v>
      </c>
      <c r="X65">
        <v>33</v>
      </c>
      <c r="Y65">
        <v>32</v>
      </c>
      <c r="Z65">
        <v>24</v>
      </c>
      <c r="AA65">
        <v>-1</v>
      </c>
      <c r="AB65">
        <v>-1</v>
      </c>
      <c r="AC65">
        <v>-1</v>
      </c>
      <c r="AD65">
        <v>27</v>
      </c>
      <c r="AE65">
        <v>33</v>
      </c>
      <c r="AF65">
        <v>32</v>
      </c>
      <c r="AG65">
        <v>30</v>
      </c>
      <c r="AH65">
        <v>28</v>
      </c>
      <c r="AI65">
        <v>8</v>
      </c>
      <c r="AJ65">
        <v>-1</v>
      </c>
      <c r="AK65">
        <v>-1</v>
      </c>
      <c r="AL65">
        <v>26</v>
      </c>
      <c r="AM65">
        <v>28</v>
      </c>
      <c r="AN65">
        <v>18</v>
      </c>
      <c r="AO65">
        <v>33</v>
      </c>
      <c r="AP65">
        <v>29</v>
      </c>
      <c r="AQ65">
        <v>28</v>
      </c>
      <c r="AR65">
        <v>28</v>
      </c>
      <c r="AS65">
        <v>29</v>
      </c>
      <c r="AT65">
        <v>28</v>
      </c>
      <c r="AU65">
        <v>31</v>
      </c>
      <c r="AV65">
        <v>30</v>
      </c>
      <c r="AW65">
        <v>29</v>
      </c>
      <c r="AX65">
        <v>28</v>
      </c>
      <c r="AY65">
        <v>31</v>
      </c>
      <c r="AZ65">
        <v>31</v>
      </c>
    </row>
    <row r="66" spans="1:52" x14ac:dyDescent="0.2">
      <c r="A66">
        <v>27</v>
      </c>
      <c r="B66">
        <v>27</v>
      </c>
      <c r="C66">
        <v>20</v>
      </c>
      <c r="D66">
        <v>19</v>
      </c>
      <c r="E66">
        <v>26</v>
      </c>
      <c r="F66">
        <v>29</v>
      </c>
      <c r="G66">
        <v>28</v>
      </c>
      <c r="H66">
        <v>27</v>
      </c>
      <c r="I66">
        <v>28</v>
      </c>
      <c r="J66">
        <v>29</v>
      </c>
      <c r="K66">
        <v>26</v>
      </c>
      <c r="L66">
        <v>28</v>
      </c>
      <c r="M66">
        <v>30</v>
      </c>
      <c r="N66">
        <v>29</v>
      </c>
      <c r="O66">
        <v>32</v>
      </c>
      <c r="P66">
        <v>30</v>
      </c>
      <c r="Q66">
        <v>30</v>
      </c>
      <c r="R66">
        <v>22</v>
      </c>
      <c r="S66">
        <v>19</v>
      </c>
      <c r="T66">
        <v>24</v>
      </c>
      <c r="U66">
        <v>26</v>
      </c>
      <c r="V66">
        <v>27</v>
      </c>
      <c r="W66">
        <v>32</v>
      </c>
      <c r="X66">
        <v>34</v>
      </c>
      <c r="Y66">
        <v>31</v>
      </c>
      <c r="Z66">
        <v>23</v>
      </c>
      <c r="AA66">
        <v>-1</v>
      </c>
      <c r="AB66">
        <v>3</v>
      </c>
      <c r="AC66">
        <v>-1</v>
      </c>
      <c r="AD66">
        <v>25</v>
      </c>
      <c r="AE66">
        <v>30</v>
      </c>
      <c r="AF66">
        <v>32</v>
      </c>
      <c r="AG66">
        <v>30</v>
      </c>
      <c r="AH66">
        <v>30</v>
      </c>
      <c r="AI66">
        <v>1</v>
      </c>
      <c r="AJ66">
        <v>0</v>
      </c>
      <c r="AK66">
        <v>13</v>
      </c>
      <c r="AL66">
        <v>8</v>
      </c>
      <c r="AM66">
        <v>28</v>
      </c>
      <c r="AN66">
        <v>14</v>
      </c>
      <c r="AO66">
        <v>29</v>
      </c>
      <c r="AP66">
        <v>30</v>
      </c>
      <c r="AQ66">
        <v>25</v>
      </c>
      <c r="AR66">
        <v>29</v>
      </c>
      <c r="AS66">
        <v>30</v>
      </c>
      <c r="AT66">
        <v>26</v>
      </c>
      <c r="AU66">
        <v>29</v>
      </c>
      <c r="AV66">
        <v>31</v>
      </c>
      <c r="AW66">
        <v>28</v>
      </c>
      <c r="AX66">
        <v>30</v>
      </c>
      <c r="AY66">
        <v>26</v>
      </c>
      <c r="AZ66">
        <v>31</v>
      </c>
    </row>
    <row r="67" spans="1:52" x14ac:dyDescent="0.2">
      <c r="A67">
        <v>28</v>
      </c>
      <c r="B67">
        <v>30</v>
      </c>
      <c r="C67">
        <v>26</v>
      </c>
      <c r="D67">
        <v>26</v>
      </c>
      <c r="E67">
        <v>29</v>
      </c>
      <c r="F67">
        <v>31</v>
      </c>
      <c r="G67">
        <v>30</v>
      </c>
      <c r="H67">
        <v>31</v>
      </c>
      <c r="I67">
        <v>28</v>
      </c>
      <c r="J67">
        <v>29</v>
      </c>
      <c r="K67">
        <v>30</v>
      </c>
      <c r="L67">
        <v>29</v>
      </c>
      <c r="M67">
        <v>32</v>
      </c>
      <c r="N67">
        <v>32</v>
      </c>
      <c r="O67">
        <v>30</v>
      </c>
      <c r="P67">
        <v>30</v>
      </c>
      <c r="Q67">
        <v>30</v>
      </c>
      <c r="R67">
        <v>25</v>
      </c>
      <c r="S67">
        <v>15</v>
      </c>
      <c r="T67">
        <v>26</v>
      </c>
      <c r="U67">
        <v>29</v>
      </c>
      <c r="V67">
        <v>29</v>
      </c>
      <c r="W67">
        <v>33</v>
      </c>
      <c r="X67">
        <v>34</v>
      </c>
      <c r="Y67">
        <v>31</v>
      </c>
      <c r="Z67">
        <v>26</v>
      </c>
      <c r="AA67">
        <v>-1</v>
      </c>
      <c r="AB67">
        <v>0</v>
      </c>
      <c r="AC67">
        <v>-1</v>
      </c>
      <c r="AD67">
        <v>29</v>
      </c>
      <c r="AE67">
        <v>33</v>
      </c>
      <c r="AF67">
        <v>33</v>
      </c>
      <c r="AG67">
        <v>32</v>
      </c>
      <c r="AH67">
        <v>31</v>
      </c>
      <c r="AI67">
        <v>-1</v>
      </c>
      <c r="AJ67">
        <v>-1</v>
      </c>
      <c r="AK67">
        <v>1</v>
      </c>
      <c r="AL67">
        <v>16</v>
      </c>
      <c r="AM67">
        <v>27</v>
      </c>
      <c r="AN67">
        <v>10</v>
      </c>
      <c r="AO67">
        <v>33</v>
      </c>
      <c r="AP67">
        <v>29</v>
      </c>
      <c r="AQ67">
        <v>27</v>
      </c>
      <c r="AR67">
        <v>30</v>
      </c>
      <c r="AS67">
        <v>30</v>
      </c>
      <c r="AT67">
        <v>32</v>
      </c>
      <c r="AU67">
        <v>31</v>
      </c>
      <c r="AV67">
        <v>30</v>
      </c>
      <c r="AW67">
        <v>30</v>
      </c>
      <c r="AX67">
        <v>30</v>
      </c>
      <c r="AY67">
        <v>32</v>
      </c>
      <c r="AZ67">
        <v>32</v>
      </c>
    </row>
    <row r="68" spans="1:52" x14ac:dyDescent="0.2">
      <c r="A68">
        <v>28</v>
      </c>
      <c r="B68">
        <v>28</v>
      </c>
      <c r="C68">
        <v>27</v>
      </c>
      <c r="D68">
        <v>26</v>
      </c>
      <c r="E68">
        <v>28</v>
      </c>
      <c r="F68">
        <v>30</v>
      </c>
      <c r="G68">
        <v>27</v>
      </c>
      <c r="H68">
        <v>27</v>
      </c>
      <c r="I68">
        <v>27</v>
      </c>
      <c r="J68">
        <v>26</v>
      </c>
      <c r="K68">
        <v>26</v>
      </c>
      <c r="L68">
        <v>30</v>
      </c>
      <c r="M68">
        <v>31</v>
      </c>
      <c r="N68">
        <v>29</v>
      </c>
      <c r="O68">
        <v>31</v>
      </c>
      <c r="P68">
        <v>29</v>
      </c>
      <c r="Q68">
        <v>29</v>
      </c>
      <c r="R68">
        <v>26</v>
      </c>
      <c r="S68">
        <v>25</v>
      </c>
      <c r="T68">
        <v>23</v>
      </c>
      <c r="U68">
        <v>27</v>
      </c>
      <c r="V68">
        <v>29</v>
      </c>
      <c r="W68">
        <v>32</v>
      </c>
      <c r="X68">
        <v>33</v>
      </c>
      <c r="Y68">
        <v>30</v>
      </c>
      <c r="Z68">
        <v>19</v>
      </c>
      <c r="AA68">
        <v>-1</v>
      </c>
      <c r="AB68">
        <v>-1</v>
      </c>
      <c r="AC68">
        <v>-1</v>
      </c>
      <c r="AD68">
        <v>28</v>
      </c>
      <c r="AE68">
        <v>34</v>
      </c>
      <c r="AF68">
        <v>32</v>
      </c>
      <c r="AG68">
        <v>32</v>
      </c>
      <c r="AH68">
        <v>29</v>
      </c>
      <c r="AI68">
        <v>-1</v>
      </c>
      <c r="AJ68">
        <v>-1</v>
      </c>
      <c r="AK68">
        <v>3</v>
      </c>
      <c r="AL68">
        <v>19</v>
      </c>
      <c r="AM68">
        <v>27</v>
      </c>
      <c r="AN68">
        <v>10</v>
      </c>
      <c r="AO68">
        <v>31</v>
      </c>
      <c r="AP68">
        <v>29</v>
      </c>
      <c r="AQ68">
        <v>27</v>
      </c>
      <c r="AR68">
        <v>30</v>
      </c>
      <c r="AS68">
        <v>30</v>
      </c>
      <c r="AT68">
        <v>31</v>
      </c>
      <c r="AU68">
        <v>30</v>
      </c>
      <c r="AV68">
        <v>30</v>
      </c>
      <c r="AW68">
        <v>31</v>
      </c>
      <c r="AX68">
        <v>32</v>
      </c>
      <c r="AY68">
        <v>32</v>
      </c>
      <c r="AZ68">
        <v>30</v>
      </c>
    </row>
    <row r="69" spans="1:52" x14ac:dyDescent="0.2">
      <c r="A69">
        <v>27</v>
      </c>
      <c r="B69">
        <v>28</v>
      </c>
      <c r="C69">
        <v>29</v>
      </c>
      <c r="D69">
        <v>27</v>
      </c>
      <c r="E69">
        <v>28</v>
      </c>
      <c r="F69">
        <v>29</v>
      </c>
      <c r="G69">
        <v>31</v>
      </c>
      <c r="H69">
        <v>30</v>
      </c>
      <c r="I69">
        <v>29</v>
      </c>
      <c r="J69">
        <v>29</v>
      </c>
      <c r="K69">
        <v>29</v>
      </c>
      <c r="L69">
        <v>31</v>
      </c>
      <c r="M69">
        <v>30</v>
      </c>
      <c r="N69">
        <v>30</v>
      </c>
      <c r="O69">
        <v>32</v>
      </c>
      <c r="P69">
        <v>31</v>
      </c>
      <c r="Q69">
        <v>32</v>
      </c>
      <c r="R69">
        <v>31</v>
      </c>
      <c r="S69">
        <v>27</v>
      </c>
      <c r="T69">
        <v>28</v>
      </c>
      <c r="U69">
        <v>32</v>
      </c>
      <c r="V69">
        <v>33</v>
      </c>
      <c r="W69">
        <v>21</v>
      </c>
      <c r="X69">
        <v>23</v>
      </c>
      <c r="Y69">
        <v>16</v>
      </c>
      <c r="Z69">
        <v>31</v>
      </c>
      <c r="AA69">
        <v>25</v>
      </c>
      <c r="AB69">
        <v>30</v>
      </c>
      <c r="AC69">
        <v>30</v>
      </c>
      <c r="AD69">
        <v>32</v>
      </c>
      <c r="AE69">
        <v>33</v>
      </c>
      <c r="AF69">
        <v>35</v>
      </c>
      <c r="AG69">
        <v>32</v>
      </c>
      <c r="AH69">
        <v>29</v>
      </c>
      <c r="AI69">
        <v>28</v>
      </c>
      <c r="AJ69">
        <v>28</v>
      </c>
      <c r="AK69">
        <v>29</v>
      </c>
      <c r="AL69">
        <v>31</v>
      </c>
      <c r="AM69">
        <v>29</v>
      </c>
      <c r="AN69">
        <v>28</v>
      </c>
      <c r="AO69">
        <v>31</v>
      </c>
      <c r="AP69">
        <v>28</v>
      </c>
      <c r="AQ69">
        <v>25</v>
      </c>
      <c r="AR69">
        <v>28</v>
      </c>
      <c r="AS69">
        <v>32</v>
      </c>
      <c r="AT69">
        <v>31</v>
      </c>
      <c r="AU69">
        <v>32</v>
      </c>
      <c r="AV69">
        <v>31</v>
      </c>
      <c r="AW69">
        <v>30</v>
      </c>
      <c r="AX69">
        <v>31</v>
      </c>
      <c r="AY69">
        <v>30</v>
      </c>
      <c r="AZ69">
        <v>30</v>
      </c>
    </row>
    <row r="70" spans="1:52" x14ac:dyDescent="0.2">
      <c r="A70">
        <v>27</v>
      </c>
      <c r="B70">
        <v>29</v>
      </c>
      <c r="C70">
        <v>25</v>
      </c>
      <c r="D70">
        <v>28</v>
      </c>
      <c r="E70">
        <v>30</v>
      </c>
      <c r="F70">
        <v>29</v>
      </c>
      <c r="G70">
        <v>29</v>
      </c>
      <c r="H70">
        <v>29</v>
      </c>
      <c r="I70">
        <v>31</v>
      </c>
      <c r="J70">
        <v>31</v>
      </c>
      <c r="K70">
        <v>27</v>
      </c>
      <c r="L70">
        <v>28</v>
      </c>
      <c r="M70">
        <v>32</v>
      </c>
      <c r="N70">
        <v>29</v>
      </c>
      <c r="O70">
        <v>29</v>
      </c>
      <c r="P70">
        <v>31</v>
      </c>
      <c r="Q70">
        <v>31</v>
      </c>
      <c r="R70">
        <v>29</v>
      </c>
      <c r="S70">
        <v>27</v>
      </c>
      <c r="T70">
        <v>28</v>
      </c>
      <c r="U70">
        <v>31</v>
      </c>
      <c r="V70">
        <v>30</v>
      </c>
      <c r="W70">
        <v>0</v>
      </c>
      <c r="X70">
        <v>29</v>
      </c>
      <c r="Y70">
        <v>26</v>
      </c>
      <c r="Z70">
        <v>33</v>
      </c>
      <c r="AA70">
        <v>31</v>
      </c>
      <c r="AB70">
        <v>28</v>
      </c>
      <c r="AC70">
        <v>30</v>
      </c>
      <c r="AD70">
        <v>30</v>
      </c>
      <c r="AE70">
        <v>32</v>
      </c>
      <c r="AF70">
        <v>33</v>
      </c>
      <c r="AG70">
        <v>32</v>
      </c>
      <c r="AH70">
        <v>29</v>
      </c>
      <c r="AI70">
        <v>30</v>
      </c>
      <c r="AJ70">
        <v>32</v>
      </c>
      <c r="AK70">
        <v>30</v>
      </c>
      <c r="AL70">
        <v>32</v>
      </c>
      <c r="AM70">
        <v>31</v>
      </c>
      <c r="AN70">
        <v>29</v>
      </c>
      <c r="AO70">
        <v>32</v>
      </c>
      <c r="AP70">
        <v>29</v>
      </c>
      <c r="AQ70">
        <v>27</v>
      </c>
      <c r="AR70">
        <v>29</v>
      </c>
      <c r="AS70">
        <v>31</v>
      </c>
      <c r="AT70">
        <v>30</v>
      </c>
      <c r="AU70">
        <v>32</v>
      </c>
      <c r="AV70">
        <v>32</v>
      </c>
      <c r="AW70">
        <v>29</v>
      </c>
      <c r="AX70">
        <v>31</v>
      </c>
      <c r="AY70">
        <v>32</v>
      </c>
      <c r="AZ70">
        <v>30</v>
      </c>
    </row>
    <row r="71" spans="1:52" x14ac:dyDescent="0.2">
      <c r="A71">
        <v>27</v>
      </c>
      <c r="B71">
        <v>28</v>
      </c>
      <c r="C71">
        <v>27</v>
      </c>
      <c r="D71">
        <v>26</v>
      </c>
      <c r="E71">
        <v>23</v>
      </c>
      <c r="F71">
        <v>24</v>
      </c>
      <c r="G71">
        <v>26</v>
      </c>
      <c r="H71">
        <v>29</v>
      </c>
      <c r="I71">
        <v>31</v>
      </c>
      <c r="J71">
        <v>31</v>
      </c>
      <c r="K71">
        <v>27</v>
      </c>
      <c r="L71">
        <v>27</v>
      </c>
      <c r="M71">
        <v>28</v>
      </c>
      <c r="N71">
        <v>29</v>
      </c>
      <c r="O71">
        <v>30</v>
      </c>
      <c r="P71">
        <v>31</v>
      </c>
      <c r="Q71">
        <v>31</v>
      </c>
      <c r="R71">
        <v>29</v>
      </c>
      <c r="S71">
        <v>22</v>
      </c>
      <c r="T71">
        <v>25</v>
      </c>
      <c r="U71">
        <v>29</v>
      </c>
      <c r="V71">
        <v>30</v>
      </c>
      <c r="W71">
        <v>0</v>
      </c>
      <c r="X71">
        <v>33</v>
      </c>
      <c r="Y71">
        <v>21</v>
      </c>
      <c r="Z71">
        <v>29</v>
      </c>
      <c r="AA71">
        <v>28</v>
      </c>
      <c r="AB71">
        <v>26</v>
      </c>
      <c r="AC71">
        <v>30</v>
      </c>
      <c r="AD71">
        <v>31</v>
      </c>
      <c r="AE71">
        <v>32</v>
      </c>
      <c r="AF71">
        <v>34</v>
      </c>
      <c r="AG71">
        <v>32</v>
      </c>
      <c r="AH71">
        <v>28</v>
      </c>
      <c r="AI71">
        <v>29</v>
      </c>
      <c r="AJ71">
        <v>30</v>
      </c>
      <c r="AK71">
        <v>29</v>
      </c>
      <c r="AL71">
        <v>31</v>
      </c>
      <c r="AM71">
        <v>32</v>
      </c>
      <c r="AN71">
        <v>29</v>
      </c>
      <c r="AO71">
        <v>31</v>
      </c>
      <c r="AP71">
        <v>29</v>
      </c>
      <c r="AQ71">
        <v>27</v>
      </c>
      <c r="AR71">
        <v>29</v>
      </c>
      <c r="AS71">
        <v>31</v>
      </c>
      <c r="AT71">
        <v>31</v>
      </c>
      <c r="AU71">
        <v>29</v>
      </c>
      <c r="AV71">
        <v>29</v>
      </c>
      <c r="AW71">
        <v>28</v>
      </c>
      <c r="AX71">
        <v>30</v>
      </c>
      <c r="AY71">
        <v>31</v>
      </c>
      <c r="AZ71">
        <v>30</v>
      </c>
    </row>
    <row r="72" spans="1:52" x14ac:dyDescent="0.2">
      <c r="A72">
        <v>30</v>
      </c>
      <c r="B72">
        <v>29</v>
      </c>
      <c r="C72">
        <v>29</v>
      </c>
      <c r="D72">
        <v>28</v>
      </c>
      <c r="E72">
        <v>29</v>
      </c>
      <c r="F72">
        <v>27</v>
      </c>
      <c r="G72">
        <v>29</v>
      </c>
      <c r="H72">
        <v>29</v>
      </c>
      <c r="I72">
        <v>33</v>
      </c>
      <c r="J72">
        <v>29</v>
      </c>
      <c r="K72">
        <v>30</v>
      </c>
      <c r="L72">
        <v>30</v>
      </c>
      <c r="M72">
        <v>31</v>
      </c>
      <c r="N72">
        <v>31</v>
      </c>
      <c r="O72">
        <v>29</v>
      </c>
      <c r="P72">
        <v>31</v>
      </c>
      <c r="Q72">
        <v>29</v>
      </c>
      <c r="R72">
        <v>30</v>
      </c>
      <c r="S72">
        <v>25</v>
      </c>
      <c r="T72">
        <v>29</v>
      </c>
      <c r="U72">
        <v>31</v>
      </c>
      <c r="V72">
        <v>29</v>
      </c>
      <c r="W72">
        <v>28</v>
      </c>
      <c r="X72">
        <v>29</v>
      </c>
      <c r="Y72">
        <v>29</v>
      </c>
      <c r="Z72">
        <v>30</v>
      </c>
      <c r="AA72">
        <v>29</v>
      </c>
      <c r="AB72">
        <v>29</v>
      </c>
      <c r="AC72">
        <v>30</v>
      </c>
      <c r="AD72">
        <v>30</v>
      </c>
      <c r="AE72">
        <v>31</v>
      </c>
      <c r="AF72">
        <v>31</v>
      </c>
      <c r="AG72">
        <v>30</v>
      </c>
      <c r="AH72">
        <v>29</v>
      </c>
      <c r="AI72">
        <v>31</v>
      </c>
      <c r="AJ72">
        <v>32</v>
      </c>
      <c r="AK72">
        <v>30</v>
      </c>
      <c r="AL72">
        <v>31</v>
      </c>
      <c r="AM72">
        <v>33</v>
      </c>
      <c r="AN72">
        <v>28</v>
      </c>
      <c r="AO72">
        <v>32</v>
      </c>
      <c r="AP72">
        <v>30</v>
      </c>
      <c r="AQ72">
        <v>31</v>
      </c>
      <c r="AR72">
        <v>31</v>
      </c>
      <c r="AS72">
        <v>29</v>
      </c>
      <c r="AT72">
        <v>30</v>
      </c>
      <c r="AU72">
        <v>31</v>
      </c>
      <c r="AV72">
        <v>30</v>
      </c>
      <c r="AW72">
        <v>30</v>
      </c>
      <c r="AX72">
        <v>29</v>
      </c>
      <c r="AY72">
        <v>29</v>
      </c>
      <c r="AZ72">
        <v>31</v>
      </c>
    </row>
    <row r="73" spans="1:52" x14ac:dyDescent="0.2">
      <c r="A73">
        <v>26</v>
      </c>
      <c r="B73">
        <v>26</v>
      </c>
      <c r="C73">
        <v>24</v>
      </c>
      <c r="D73">
        <v>26</v>
      </c>
      <c r="E73">
        <v>29</v>
      </c>
      <c r="F73">
        <v>28</v>
      </c>
      <c r="G73">
        <v>29</v>
      </c>
      <c r="H73">
        <v>29</v>
      </c>
      <c r="I73">
        <v>29</v>
      </c>
      <c r="J73">
        <v>27</v>
      </c>
      <c r="K73">
        <v>29</v>
      </c>
      <c r="L73">
        <v>30</v>
      </c>
      <c r="M73">
        <v>30</v>
      </c>
      <c r="N73">
        <v>28</v>
      </c>
      <c r="O73">
        <v>27</v>
      </c>
      <c r="P73">
        <v>29</v>
      </c>
      <c r="Q73">
        <v>28</v>
      </c>
      <c r="R73">
        <v>28</v>
      </c>
      <c r="S73">
        <v>26</v>
      </c>
      <c r="T73">
        <v>26</v>
      </c>
      <c r="U73">
        <v>28</v>
      </c>
      <c r="V73">
        <v>29</v>
      </c>
      <c r="W73">
        <v>0</v>
      </c>
      <c r="X73">
        <v>28</v>
      </c>
      <c r="Y73">
        <v>18</v>
      </c>
      <c r="Z73">
        <v>30</v>
      </c>
      <c r="AA73">
        <v>26</v>
      </c>
      <c r="AB73">
        <v>26</v>
      </c>
      <c r="AC73">
        <v>27</v>
      </c>
      <c r="AD73">
        <v>29</v>
      </c>
      <c r="AE73">
        <v>31</v>
      </c>
      <c r="AF73">
        <v>31</v>
      </c>
      <c r="AG73">
        <v>31</v>
      </c>
      <c r="AH73">
        <v>31</v>
      </c>
      <c r="AI73">
        <v>27</v>
      </c>
      <c r="AJ73">
        <v>29</v>
      </c>
      <c r="AK73">
        <v>30</v>
      </c>
      <c r="AL73">
        <v>28</v>
      </c>
      <c r="AM73">
        <v>28</v>
      </c>
      <c r="AN73">
        <v>27</v>
      </c>
      <c r="AO73">
        <v>31</v>
      </c>
      <c r="AP73">
        <v>29</v>
      </c>
      <c r="AQ73">
        <v>30</v>
      </c>
      <c r="AR73">
        <v>29</v>
      </c>
      <c r="AS73">
        <v>27</v>
      </c>
      <c r="AT73">
        <v>26</v>
      </c>
      <c r="AU73">
        <v>30</v>
      </c>
      <c r="AV73">
        <v>31</v>
      </c>
      <c r="AW73">
        <v>29</v>
      </c>
      <c r="AX73">
        <v>29</v>
      </c>
      <c r="AY73">
        <v>31</v>
      </c>
      <c r="AZ73">
        <v>29</v>
      </c>
    </row>
    <row r="74" spans="1:52" x14ac:dyDescent="0.2">
      <c r="A74">
        <v>31</v>
      </c>
      <c r="B74">
        <v>30</v>
      </c>
      <c r="C74">
        <v>29</v>
      </c>
      <c r="D74">
        <v>29</v>
      </c>
      <c r="E74">
        <v>29</v>
      </c>
      <c r="F74">
        <v>33</v>
      </c>
      <c r="G74">
        <v>31</v>
      </c>
      <c r="H74">
        <v>30</v>
      </c>
      <c r="I74">
        <v>31</v>
      </c>
      <c r="J74">
        <v>28</v>
      </c>
      <c r="K74">
        <v>30</v>
      </c>
      <c r="L74">
        <v>32</v>
      </c>
      <c r="M74">
        <v>30</v>
      </c>
      <c r="N74">
        <v>31</v>
      </c>
      <c r="O74">
        <v>29</v>
      </c>
      <c r="P74">
        <v>30</v>
      </c>
      <c r="Q74">
        <v>30</v>
      </c>
      <c r="R74">
        <v>30</v>
      </c>
      <c r="S74">
        <v>29</v>
      </c>
      <c r="T74">
        <v>31</v>
      </c>
      <c r="U74">
        <v>33</v>
      </c>
      <c r="V74">
        <v>32</v>
      </c>
      <c r="W74">
        <v>32</v>
      </c>
      <c r="X74">
        <v>34</v>
      </c>
      <c r="Y74">
        <v>35</v>
      </c>
      <c r="Z74">
        <v>29</v>
      </c>
      <c r="AA74">
        <v>30</v>
      </c>
      <c r="AB74">
        <v>30</v>
      </c>
      <c r="AC74">
        <v>32</v>
      </c>
      <c r="AD74">
        <v>34</v>
      </c>
      <c r="AE74">
        <v>32</v>
      </c>
      <c r="AF74">
        <v>35</v>
      </c>
      <c r="AG74">
        <v>32</v>
      </c>
      <c r="AH74">
        <v>29</v>
      </c>
      <c r="AI74">
        <v>31</v>
      </c>
      <c r="AJ74">
        <v>32</v>
      </c>
      <c r="AK74">
        <v>32</v>
      </c>
      <c r="AL74">
        <v>32</v>
      </c>
      <c r="AM74">
        <v>33</v>
      </c>
      <c r="AN74">
        <v>33</v>
      </c>
      <c r="AO74">
        <v>31</v>
      </c>
      <c r="AP74">
        <v>31</v>
      </c>
      <c r="AQ74">
        <v>31</v>
      </c>
      <c r="AR74">
        <v>31</v>
      </c>
      <c r="AS74">
        <v>30</v>
      </c>
      <c r="AT74">
        <v>32</v>
      </c>
      <c r="AU74">
        <v>33</v>
      </c>
      <c r="AV74">
        <v>32</v>
      </c>
      <c r="AW74">
        <v>30</v>
      </c>
      <c r="AX74">
        <v>30</v>
      </c>
      <c r="AY74">
        <v>34</v>
      </c>
      <c r="AZ74">
        <v>30</v>
      </c>
    </row>
    <row r="75" spans="1:52" x14ac:dyDescent="0.2">
      <c r="A75">
        <v>28</v>
      </c>
      <c r="B75">
        <v>30</v>
      </c>
      <c r="C75">
        <v>31</v>
      </c>
      <c r="D75">
        <v>30</v>
      </c>
      <c r="E75">
        <v>30</v>
      </c>
      <c r="F75">
        <v>29</v>
      </c>
      <c r="G75">
        <v>30</v>
      </c>
      <c r="H75">
        <v>31</v>
      </c>
      <c r="I75">
        <v>31</v>
      </c>
      <c r="J75">
        <v>29</v>
      </c>
      <c r="K75">
        <v>30</v>
      </c>
      <c r="L75">
        <v>30</v>
      </c>
      <c r="M75">
        <v>32</v>
      </c>
      <c r="N75">
        <v>31</v>
      </c>
      <c r="O75">
        <v>31</v>
      </c>
      <c r="P75">
        <v>29</v>
      </c>
      <c r="Q75">
        <v>31</v>
      </c>
      <c r="R75">
        <v>31</v>
      </c>
      <c r="S75">
        <v>28</v>
      </c>
      <c r="T75">
        <v>30</v>
      </c>
      <c r="U75">
        <v>32</v>
      </c>
      <c r="V75">
        <v>34</v>
      </c>
      <c r="W75">
        <v>33</v>
      </c>
      <c r="X75">
        <v>31</v>
      </c>
      <c r="Y75">
        <v>30</v>
      </c>
      <c r="Z75">
        <v>29</v>
      </c>
      <c r="AA75">
        <v>29</v>
      </c>
      <c r="AB75">
        <v>31</v>
      </c>
      <c r="AC75">
        <v>30</v>
      </c>
      <c r="AD75">
        <v>32</v>
      </c>
      <c r="AE75">
        <v>33</v>
      </c>
      <c r="AF75">
        <v>32</v>
      </c>
      <c r="AG75">
        <v>32</v>
      </c>
      <c r="AH75">
        <v>30</v>
      </c>
      <c r="AI75">
        <v>30</v>
      </c>
      <c r="AJ75">
        <v>28</v>
      </c>
      <c r="AK75">
        <v>30</v>
      </c>
      <c r="AL75">
        <v>31</v>
      </c>
      <c r="AM75">
        <v>31</v>
      </c>
      <c r="AN75">
        <v>31</v>
      </c>
      <c r="AO75">
        <v>31</v>
      </c>
      <c r="AP75">
        <v>30</v>
      </c>
      <c r="AQ75">
        <v>30</v>
      </c>
      <c r="AR75">
        <v>31</v>
      </c>
      <c r="AS75">
        <v>31</v>
      </c>
      <c r="AT75">
        <v>32</v>
      </c>
      <c r="AU75">
        <v>32</v>
      </c>
      <c r="AV75">
        <v>31</v>
      </c>
      <c r="AW75">
        <v>29</v>
      </c>
      <c r="AX75">
        <v>33</v>
      </c>
      <c r="AY75">
        <v>31</v>
      </c>
      <c r="AZ75">
        <v>31</v>
      </c>
    </row>
    <row r="76" spans="1:52" x14ac:dyDescent="0.2">
      <c r="A76">
        <v>31</v>
      </c>
      <c r="B76">
        <v>29</v>
      </c>
      <c r="C76">
        <v>30</v>
      </c>
      <c r="D76">
        <v>30</v>
      </c>
      <c r="E76">
        <v>30</v>
      </c>
      <c r="F76">
        <v>30</v>
      </c>
      <c r="G76">
        <v>30</v>
      </c>
      <c r="H76">
        <v>30</v>
      </c>
      <c r="I76">
        <v>32</v>
      </c>
      <c r="J76">
        <v>29</v>
      </c>
      <c r="K76">
        <v>30</v>
      </c>
      <c r="L76">
        <v>30</v>
      </c>
      <c r="M76">
        <v>31</v>
      </c>
      <c r="N76">
        <v>33</v>
      </c>
      <c r="O76">
        <v>32</v>
      </c>
      <c r="P76">
        <v>30</v>
      </c>
      <c r="Q76">
        <v>29</v>
      </c>
      <c r="R76">
        <v>31</v>
      </c>
      <c r="S76">
        <v>28</v>
      </c>
      <c r="T76">
        <v>29</v>
      </c>
      <c r="U76">
        <v>32</v>
      </c>
      <c r="V76">
        <v>31</v>
      </c>
      <c r="W76">
        <v>32</v>
      </c>
      <c r="X76">
        <v>32</v>
      </c>
      <c r="Y76">
        <v>33</v>
      </c>
      <c r="Z76">
        <v>31</v>
      </c>
      <c r="AA76">
        <v>30</v>
      </c>
      <c r="AB76">
        <v>30</v>
      </c>
      <c r="AC76">
        <v>30</v>
      </c>
      <c r="AD76">
        <v>30</v>
      </c>
      <c r="AE76">
        <v>32</v>
      </c>
      <c r="AF76">
        <v>32</v>
      </c>
      <c r="AG76">
        <v>31</v>
      </c>
      <c r="AH76">
        <v>25</v>
      </c>
      <c r="AI76">
        <v>29</v>
      </c>
      <c r="AJ76">
        <v>30</v>
      </c>
      <c r="AK76">
        <v>30</v>
      </c>
      <c r="AL76">
        <v>30</v>
      </c>
      <c r="AM76">
        <v>32</v>
      </c>
      <c r="AN76">
        <v>31</v>
      </c>
      <c r="AO76">
        <v>29</v>
      </c>
      <c r="AP76">
        <v>29</v>
      </c>
      <c r="AQ76">
        <v>32</v>
      </c>
      <c r="AR76">
        <v>31</v>
      </c>
      <c r="AS76">
        <v>29</v>
      </c>
      <c r="AT76">
        <v>31</v>
      </c>
      <c r="AU76">
        <v>32</v>
      </c>
      <c r="AV76">
        <v>30</v>
      </c>
      <c r="AW76">
        <v>29</v>
      </c>
      <c r="AX76">
        <v>28</v>
      </c>
      <c r="AY76">
        <v>27</v>
      </c>
      <c r="AZ76">
        <v>30</v>
      </c>
    </row>
    <row r="77" spans="1:52" x14ac:dyDescent="0.2">
      <c r="A77">
        <v>28</v>
      </c>
      <c r="B77">
        <v>28</v>
      </c>
      <c r="C77">
        <v>25</v>
      </c>
      <c r="D77">
        <v>28</v>
      </c>
      <c r="E77">
        <v>30</v>
      </c>
      <c r="F77">
        <v>29</v>
      </c>
      <c r="G77">
        <v>31</v>
      </c>
      <c r="H77">
        <v>31</v>
      </c>
      <c r="I77">
        <v>30</v>
      </c>
      <c r="J77">
        <v>30</v>
      </c>
      <c r="K77">
        <v>29</v>
      </c>
      <c r="L77">
        <v>30</v>
      </c>
      <c r="M77">
        <v>29</v>
      </c>
      <c r="N77">
        <v>31</v>
      </c>
      <c r="O77">
        <v>31</v>
      </c>
      <c r="P77">
        <v>30</v>
      </c>
      <c r="Q77">
        <v>31</v>
      </c>
      <c r="R77">
        <v>30</v>
      </c>
      <c r="S77">
        <v>30</v>
      </c>
      <c r="T77">
        <v>28</v>
      </c>
      <c r="U77">
        <v>28</v>
      </c>
      <c r="V77">
        <v>30</v>
      </c>
      <c r="W77">
        <v>31</v>
      </c>
      <c r="X77">
        <v>31</v>
      </c>
      <c r="Y77">
        <v>31</v>
      </c>
      <c r="Z77">
        <v>29</v>
      </c>
      <c r="AA77">
        <v>29</v>
      </c>
      <c r="AB77">
        <v>29</v>
      </c>
      <c r="AC77">
        <v>33</v>
      </c>
      <c r="AD77">
        <v>32</v>
      </c>
      <c r="AE77">
        <v>31</v>
      </c>
      <c r="AF77">
        <v>29</v>
      </c>
      <c r="AG77">
        <v>30</v>
      </c>
      <c r="AH77">
        <v>30</v>
      </c>
      <c r="AI77">
        <v>29</v>
      </c>
      <c r="AJ77">
        <v>28</v>
      </c>
      <c r="AK77">
        <v>29</v>
      </c>
      <c r="AL77">
        <v>31</v>
      </c>
      <c r="AM77">
        <v>32</v>
      </c>
      <c r="AN77">
        <v>30</v>
      </c>
      <c r="AO77">
        <v>32</v>
      </c>
      <c r="AP77">
        <v>31</v>
      </c>
      <c r="AQ77">
        <v>30</v>
      </c>
      <c r="AR77">
        <v>28</v>
      </c>
      <c r="AS77">
        <v>30</v>
      </c>
      <c r="AT77">
        <v>29</v>
      </c>
      <c r="AU77">
        <v>34</v>
      </c>
      <c r="AV77">
        <v>30</v>
      </c>
      <c r="AW77">
        <v>27</v>
      </c>
      <c r="AX77">
        <v>28</v>
      </c>
      <c r="AY77">
        <v>31</v>
      </c>
      <c r="AZ77">
        <v>34</v>
      </c>
    </row>
    <row r="78" spans="1:52" x14ac:dyDescent="0.2">
      <c r="A78">
        <v>30</v>
      </c>
      <c r="B78">
        <v>30</v>
      </c>
      <c r="C78">
        <v>30</v>
      </c>
      <c r="D78">
        <v>29</v>
      </c>
      <c r="E78">
        <v>31</v>
      </c>
      <c r="F78">
        <v>29</v>
      </c>
      <c r="G78">
        <v>31</v>
      </c>
      <c r="H78">
        <v>30</v>
      </c>
      <c r="I78">
        <v>32</v>
      </c>
      <c r="J78">
        <v>27</v>
      </c>
      <c r="K78">
        <v>29</v>
      </c>
      <c r="L78">
        <v>27</v>
      </c>
      <c r="M78">
        <v>30</v>
      </c>
      <c r="N78">
        <v>30</v>
      </c>
      <c r="O78">
        <v>31</v>
      </c>
      <c r="P78">
        <v>30</v>
      </c>
      <c r="Q78">
        <v>31</v>
      </c>
      <c r="R78">
        <v>30</v>
      </c>
      <c r="S78">
        <v>28</v>
      </c>
      <c r="T78">
        <v>28</v>
      </c>
      <c r="U78">
        <v>30</v>
      </c>
      <c r="V78">
        <v>31</v>
      </c>
      <c r="W78">
        <v>31</v>
      </c>
      <c r="X78">
        <v>30</v>
      </c>
      <c r="Y78">
        <v>31</v>
      </c>
      <c r="Z78">
        <v>31</v>
      </c>
      <c r="AA78">
        <v>30</v>
      </c>
      <c r="AB78">
        <v>29</v>
      </c>
      <c r="AC78">
        <v>33</v>
      </c>
      <c r="AD78">
        <v>31</v>
      </c>
      <c r="AE78">
        <v>31</v>
      </c>
      <c r="AF78">
        <v>33</v>
      </c>
      <c r="AG78">
        <v>34</v>
      </c>
      <c r="AH78">
        <v>28</v>
      </c>
      <c r="AI78">
        <v>28</v>
      </c>
      <c r="AJ78">
        <v>30</v>
      </c>
      <c r="AK78">
        <v>31</v>
      </c>
      <c r="AL78">
        <v>31</v>
      </c>
      <c r="AM78">
        <v>32</v>
      </c>
      <c r="AN78">
        <v>32</v>
      </c>
      <c r="AO78">
        <v>33</v>
      </c>
      <c r="AP78">
        <v>30</v>
      </c>
      <c r="AQ78">
        <v>30</v>
      </c>
      <c r="AR78">
        <v>29</v>
      </c>
      <c r="AS78">
        <v>27</v>
      </c>
      <c r="AT78">
        <v>28</v>
      </c>
      <c r="AU78">
        <v>32</v>
      </c>
      <c r="AV78">
        <v>30</v>
      </c>
      <c r="AW78">
        <v>26</v>
      </c>
      <c r="AX78">
        <v>28</v>
      </c>
      <c r="AY78">
        <v>29</v>
      </c>
      <c r="AZ78">
        <v>31</v>
      </c>
    </row>
    <row r="79" spans="1:52" x14ac:dyDescent="0.2">
      <c r="A79">
        <v>29</v>
      </c>
      <c r="B79">
        <v>30</v>
      </c>
      <c r="C79">
        <v>30</v>
      </c>
      <c r="D79">
        <v>29</v>
      </c>
      <c r="E79">
        <v>30</v>
      </c>
      <c r="F79">
        <v>30</v>
      </c>
      <c r="G79">
        <v>34</v>
      </c>
      <c r="H79">
        <v>30</v>
      </c>
      <c r="I79">
        <v>29</v>
      </c>
      <c r="J79">
        <v>30</v>
      </c>
      <c r="K79">
        <v>28</v>
      </c>
      <c r="L79">
        <v>30</v>
      </c>
      <c r="M79">
        <v>31</v>
      </c>
      <c r="N79">
        <v>31</v>
      </c>
      <c r="O79">
        <v>32</v>
      </c>
      <c r="P79">
        <v>30</v>
      </c>
      <c r="Q79">
        <v>35</v>
      </c>
      <c r="R79">
        <v>28</v>
      </c>
      <c r="S79">
        <v>29</v>
      </c>
      <c r="T79">
        <v>30</v>
      </c>
      <c r="U79">
        <v>30</v>
      </c>
      <c r="V79">
        <v>31</v>
      </c>
      <c r="W79">
        <v>32</v>
      </c>
      <c r="X79">
        <v>32</v>
      </c>
      <c r="Y79">
        <v>32</v>
      </c>
      <c r="Z79">
        <v>28</v>
      </c>
      <c r="AA79">
        <v>28</v>
      </c>
      <c r="AB79">
        <v>30</v>
      </c>
      <c r="AC79">
        <v>29</v>
      </c>
      <c r="AD79">
        <v>31</v>
      </c>
      <c r="AE79">
        <v>32</v>
      </c>
      <c r="AF79">
        <v>34</v>
      </c>
      <c r="AG79">
        <v>33</v>
      </c>
      <c r="AH79">
        <v>27</v>
      </c>
      <c r="AI79">
        <v>28</v>
      </c>
      <c r="AJ79">
        <v>31</v>
      </c>
      <c r="AK79">
        <v>30</v>
      </c>
      <c r="AL79">
        <v>28</v>
      </c>
      <c r="AM79">
        <v>32</v>
      </c>
      <c r="AN79">
        <v>32</v>
      </c>
      <c r="AO79">
        <v>29</v>
      </c>
      <c r="AP79">
        <v>29</v>
      </c>
      <c r="AQ79">
        <v>28</v>
      </c>
      <c r="AR79">
        <v>29</v>
      </c>
      <c r="AS79">
        <v>32</v>
      </c>
      <c r="AT79">
        <v>35</v>
      </c>
      <c r="AU79">
        <v>33</v>
      </c>
      <c r="AV79">
        <v>30</v>
      </c>
      <c r="AW79">
        <v>28</v>
      </c>
      <c r="AX79">
        <v>29</v>
      </c>
      <c r="AY79">
        <v>33</v>
      </c>
      <c r="AZ79">
        <v>31</v>
      </c>
    </row>
    <row r="80" spans="1:52" x14ac:dyDescent="0.2">
      <c r="A80">
        <v>18</v>
      </c>
      <c r="B80">
        <v>23</v>
      </c>
      <c r="C80">
        <v>18</v>
      </c>
      <c r="D80">
        <v>26</v>
      </c>
      <c r="E80">
        <v>26</v>
      </c>
      <c r="F80">
        <v>23</v>
      </c>
      <c r="G80">
        <v>9</v>
      </c>
      <c r="H80">
        <v>9</v>
      </c>
      <c r="I80">
        <v>26</v>
      </c>
      <c r="J80">
        <v>24</v>
      </c>
      <c r="K80">
        <v>11</v>
      </c>
      <c r="L80">
        <v>22</v>
      </c>
      <c r="M80">
        <v>-1</v>
      </c>
      <c r="N80">
        <v>-1</v>
      </c>
      <c r="O80">
        <v>-1</v>
      </c>
      <c r="P80">
        <v>5</v>
      </c>
      <c r="Q80">
        <v>26</v>
      </c>
      <c r="R80">
        <v>25</v>
      </c>
      <c r="S80">
        <v>19</v>
      </c>
      <c r="T80">
        <v>-1</v>
      </c>
      <c r="U80">
        <v>11</v>
      </c>
      <c r="V80">
        <v>-1</v>
      </c>
      <c r="W80">
        <v>-1</v>
      </c>
      <c r="X80">
        <v>-1</v>
      </c>
      <c r="Y80">
        <v>-1</v>
      </c>
      <c r="Z80">
        <v>27</v>
      </c>
      <c r="AA80">
        <v>22</v>
      </c>
      <c r="AB80">
        <v>23</v>
      </c>
      <c r="AC80">
        <v>22</v>
      </c>
      <c r="AD80">
        <v>23</v>
      </c>
      <c r="AE80">
        <v>31</v>
      </c>
      <c r="AF80">
        <v>31</v>
      </c>
      <c r="AG80">
        <v>27</v>
      </c>
      <c r="AH80">
        <v>29</v>
      </c>
      <c r="AI80">
        <v>24</v>
      </c>
      <c r="AJ80">
        <v>27</v>
      </c>
      <c r="AK80">
        <v>26</v>
      </c>
      <c r="AL80">
        <v>28</v>
      </c>
      <c r="AM80">
        <v>30</v>
      </c>
      <c r="AN80">
        <v>29</v>
      </c>
      <c r="AO80">
        <v>28</v>
      </c>
      <c r="AP80">
        <v>27</v>
      </c>
      <c r="AQ80">
        <v>30</v>
      </c>
      <c r="AR80">
        <v>28</v>
      </c>
      <c r="AS80">
        <v>30</v>
      </c>
      <c r="AT80">
        <v>31</v>
      </c>
      <c r="AU80">
        <v>30</v>
      </c>
      <c r="AV80">
        <v>26</v>
      </c>
      <c r="AW80">
        <v>28</v>
      </c>
      <c r="AX80">
        <v>30</v>
      </c>
      <c r="AY80">
        <v>31</v>
      </c>
      <c r="AZ80">
        <v>29</v>
      </c>
    </row>
    <row r="81" spans="1:52" x14ac:dyDescent="0.2">
      <c r="A81">
        <v>28</v>
      </c>
      <c r="B81">
        <v>28</v>
      </c>
      <c r="C81">
        <v>26</v>
      </c>
      <c r="D81">
        <v>27</v>
      </c>
      <c r="E81">
        <v>30</v>
      </c>
      <c r="F81">
        <v>31</v>
      </c>
      <c r="G81">
        <v>29</v>
      </c>
      <c r="H81">
        <v>29</v>
      </c>
      <c r="I81">
        <v>31</v>
      </c>
      <c r="J81">
        <v>28</v>
      </c>
      <c r="K81">
        <v>27</v>
      </c>
      <c r="L81">
        <v>29</v>
      </c>
      <c r="M81">
        <v>32</v>
      </c>
      <c r="N81">
        <v>31</v>
      </c>
      <c r="O81">
        <v>31</v>
      </c>
      <c r="P81">
        <v>30</v>
      </c>
      <c r="Q81">
        <v>31</v>
      </c>
      <c r="R81">
        <v>29</v>
      </c>
      <c r="S81">
        <v>27</v>
      </c>
      <c r="T81">
        <v>23</v>
      </c>
      <c r="U81">
        <v>29</v>
      </c>
      <c r="V81">
        <v>31</v>
      </c>
      <c r="W81">
        <v>31</v>
      </c>
      <c r="X81">
        <v>32</v>
      </c>
      <c r="Y81">
        <v>32</v>
      </c>
      <c r="Z81">
        <v>29</v>
      </c>
      <c r="AA81">
        <v>27</v>
      </c>
      <c r="AB81">
        <v>29</v>
      </c>
      <c r="AC81">
        <v>31</v>
      </c>
      <c r="AD81">
        <v>32</v>
      </c>
      <c r="AE81">
        <v>34</v>
      </c>
      <c r="AF81">
        <v>33</v>
      </c>
      <c r="AG81">
        <v>31</v>
      </c>
      <c r="AH81">
        <v>30</v>
      </c>
      <c r="AI81">
        <v>29</v>
      </c>
      <c r="AJ81">
        <v>30</v>
      </c>
      <c r="AK81">
        <v>33</v>
      </c>
      <c r="AL81">
        <v>36</v>
      </c>
      <c r="AM81">
        <v>31</v>
      </c>
      <c r="AN81">
        <v>32</v>
      </c>
      <c r="AO81">
        <v>30</v>
      </c>
      <c r="AP81">
        <v>28</v>
      </c>
      <c r="AQ81">
        <v>31</v>
      </c>
      <c r="AR81">
        <v>30</v>
      </c>
      <c r="AS81">
        <v>32</v>
      </c>
      <c r="AT81">
        <v>27</v>
      </c>
      <c r="AU81">
        <v>30</v>
      </c>
      <c r="AV81">
        <v>30</v>
      </c>
      <c r="AW81">
        <v>31</v>
      </c>
      <c r="AX81">
        <v>30</v>
      </c>
      <c r="AY81">
        <v>30</v>
      </c>
      <c r="AZ81">
        <v>31</v>
      </c>
    </row>
    <row r="82" spans="1:52" x14ac:dyDescent="0.2">
      <c r="A82">
        <v>30</v>
      </c>
      <c r="B82">
        <v>31</v>
      </c>
      <c r="C82">
        <v>30</v>
      </c>
      <c r="D82">
        <v>28</v>
      </c>
      <c r="E82">
        <v>30</v>
      </c>
      <c r="F82">
        <v>31</v>
      </c>
      <c r="G82">
        <v>32</v>
      </c>
      <c r="H82">
        <v>31</v>
      </c>
      <c r="I82">
        <v>32</v>
      </c>
      <c r="J82">
        <v>31</v>
      </c>
      <c r="K82">
        <v>29</v>
      </c>
      <c r="L82">
        <v>30</v>
      </c>
      <c r="M82">
        <v>33</v>
      </c>
      <c r="N82">
        <v>35</v>
      </c>
      <c r="O82">
        <v>34</v>
      </c>
      <c r="P82">
        <v>35</v>
      </c>
      <c r="Q82">
        <v>33</v>
      </c>
      <c r="R82">
        <v>32</v>
      </c>
      <c r="S82">
        <v>31</v>
      </c>
      <c r="T82">
        <v>32</v>
      </c>
      <c r="U82">
        <v>33</v>
      </c>
      <c r="V82">
        <v>33</v>
      </c>
      <c r="W82">
        <v>34</v>
      </c>
      <c r="X82">
        <v>34</v>
      </c>
      <c r="Y82">
        <v>33</v>
      </c>
      <c r="Z82">
        <v>34</v>
      </c>
      <c r="AA82">
        <v>32</v>
      </c>
      <c r="AB82">
        <v>32</v>
      </c>
      <c r="AC82">
        <v>32</v>
      </c>
      <c r="AD82">
        <v>34</v>
      </c>
      <c r="AE82">
        <v>35</v>
      </c>
      <c r="AF82">
        <v>34</v>
      </c>
      <c r="AG82">
        <v>34</v>
      </c>
      <c r="AH82">
        <v>33</v>
      </c>
      <c r="AI82">
        <v>31</v>
      </c>
      <c r="AJ82">
        <v>30</v>
      </c>
      <c r="AK82">
        <v>33</v>
      </c>
      <c r="AL82">
        <v>32</v>
      </c>
      <c r="AM82">
        <v>32</v>
      </c>
      <c r="AN82">
        <v>33</v>
      </c>
      <c r="AO82">
        <v>31</v>
      </c>
      <c r="AP82">
        <v>32</v>
      </c>
      <c r="AQ82">
        <v>30</v>
      </c>
      <c r="AR82">
        <v>31</v>
      </c>
      <c r="AS82">
        <v>31</v>
      </c>
      <c r="AT82">
        <v>31</v>
      </c>
      <c r="AU82">
        <v>32</v>
      </c>
      <c r="AV82">
        <v>32</v>
      </c>
      <c r="AW82">
        <v>34</v>
      </c>
      <c r="AX82">
        <v>31</v>
      </c>
      <c r="AY82">
        <v>32</v>
      </c>
      <c r="AZ82">
        <v>32</v>
      </c>
    </row>
    <row r="83" spans="1:52" x14ac:dyDescent="0.2">
      <c r="A83">
        <v>29</v>
      </c>
      <c r="B83">
        <v>27</v>
      </c>
      <c r="C83">
        <v>26</v>
      </c>
      <c r="D83">
        <v>27</v>
      </c>
      <c r="E83">
        <v>30</v>
      </c>
      <c r="F83">
        <v>31</v>
      </c>
      <c r="G83">
        <v>31</v>
      </c>
      <c r="H83">
        <v>28</v>
      </c>
      <c r="I83">
        <v>30</v>
      </c>
      <c r="J83">
        <v>27</v>
      </c>
      <c r="K83">
        <v>28</v>
      </c>
      <c r="L83">
        <v>32</v>
      </c>
      <c r="M83">
        <v>31</v>
      </c>
      <c r="N83">
        <v>32</v>
      </c>
      <c r="O83">
        <v>32</v>
      </c>
      <c r="P83">
        <v>33</v>
      </c>
      <c r="Q83">
        <v>32</v>
      </c>
      <c r="R83">
        <v>31</v>
      </c>
      <c r="S83">
        <v>24</v>
      </c>
      <c r="T83">
        <v>30</v>
      </c>
      <c r="U83">
        <v>31</v>
      </c>
      <c r="V83">
        <v>32</v>
      </c>
      <c r="W83">
        <v>34</v>
      </c>
      <c r="X83">
        <v>33</v>
      </c>
      <c r="Y83">
        <v>31</v>
      </c>
      <c r="Z83">
        <v>32</v>
      </c>
      <c r="AA83">
        <v>22</v>
      </c>
      <c r="AB83">
        <v>29</v>
      </c>
      <c r="AC83">
        <v>32</v>
      </c>
      <c r="AD83">
        <v>34</v>
      </c>
      <c r="AE83">
        <v>34</v>
      </c>
      <c r="AF83">
        <v>35</v>
      </c>
      <c r="AG83">
        <v>34</v>
      </c>
      <c r="AH83">
        <v>33</v>
      </c>
      <c r="AI83">
        <v>28</v>
      </c>
      <c r="AJ83">
        <v>29</v>
      </c>
      <c r="AK83">
        <v>33</v>
      </c>
      <c r="AL83">
        <v>31</v>
      </c>
      <c r="AM83">
        <v>31</v>
      </c>
      <c r="AN83">
        <v>32</v>
      </c>
      <c r="AO83">
        <v>28</v>
      </c>
      <c r="AP83">
        <v>29</v>
      </c>
      <c r="AQ83">
        <v>29</v>
      </c>
      <c r="AR83">
        <v>32</v>
      </c>
      <c r="AS83">
        <v>28</v>
      </c>
      <c r="AT83">
        <v>29</v>
      </c>
      <c r="AU83">
        <v>32</v>
      </c>
      <c r="AV83">
        <v>31</v>
      </c>
      <c r="AW83">
        <v>28</v>
      </c>
      <c r="AX83">
        <v>30</v>
      </c>
      <c r="AY83">
        <v>28</v>
      </c>
      <c r="AZ83">
        <v>29</v>
      </c>
    </row>
    <row r="84" spans="1:52" x14ac:dyDescent="0.2">
      <c r="A84">
        <v>29</v>
      </c>
      <c r="B84">
        <v>27</v>
      </c>
      <c r="C84">
        <v>28</v>
      </c>
      <c r="D84">
        <v>27</v>
      </c>
      <c r="E84">
        <v>28</v>
      </c>
      <c r="F84">
        <v>31</v>
      </c>
      <c r="G84">
        <v>31</v>
      </c>
      <c r="H84">
        <v>28</v>
      </c>
      <c r="I84">
        <v>29</v>
      </c>
      <c r="J84">
        <v>27</v>
      </c>
      <c r="K84">
        <v>28</v>
      </c>
      <c r="L84">
        <v>31</v>
      </c>
      <c r="M84">
        <v>31</v>
      </c>
      <c r="N84">
        <v>31</v>
      </c>
      <c r="O84">
        <v>31</v>
      </c>
      <c r="P84">
        <v>33</v>
      </c>
      <c r="Q84">
        <v>32</v>
      </c>
      <c r="R84">
        <v>29</v>
      </c>
      <c r="S84">
        <v>27</v>
      </c>
      <c r="T84">
        <v>27</v>
      </c>
      <c r="U84">
        <v>31</v>
      </c>
      <c r="V84">
        <v>32</v>
      </c>
      <c r="W84">
        <v>32</v>
      </c>
      <c r="X84">
        <v>32</v>
      </c>
      <c r="Y84">
        <v>30</v>
      </c>
      <c r="Z84">
        <v>29</v>
      </c>
      <c r="AA84">
        <v>23</v>
      </c>
      <c r="AB84">
        <v>27</v>
      </c>
      <c r="AC84">
        <v>32</v>
      </c>
      <c r="AD84">
        <v>32</v>
      </c>
      <c r="AE84">
        <v>32</v>
      </c>
      <c r="AF84">
        <v>34</v>
      </c>
      <c r="AG84">
        <v>30</v>
      </c>
      <c r="AH84">
        <v>31</v>
      </c>
      <c r="AI84">
        <v>28</v>
      </c>
      <c r="AJ84">
        <v>30</v>
      </c>
      <c r="AK84">
        <v>32</v>
      </c>
      <c r="AL84">
        <v>31</v>
      </c>
      <c r="AM84">
        <v>32</v>
      </c>
      <c r="AN84">
        <v>31</v>
      </c>
      <c r="AO84">
        <v>31</v>
      </c>
      <c r="AP84">
        <v>27</v>
      </c>
      <c r="AQ84">
        <v>30</v>
      </c>
      <c r="AR84">
        <v>29</v>
      </c>
      <c r="AS84">
        <v>27</v>
      </c>
      <c r="AT84">
        <v>26</v>
      </c>
      <c r="AU84">
        <v>31</v>
      </c>
      <c r="AV84">
        <v>29</v>
      </c>
      <c r="AW84">
        <v>27</v>
      </c>
      <c r="AX84">
        <v>27</v>
      </c>
      <c r="AY84">
        <v>27</v>
      </c>
      <c r="AZ84">
        <v>28</v>
      </c>
    </row>
    <row r="85" spans="1:52" x14ac:dyDescent="0.2">
      <c r="A85">
        <v>27</v>
      </c>
      <c r="B85">
        <v>30</v>
      </c>
      <c r="C85">
        <v>29</v>
      </c>
      <c r="D85">
        <v>29</v>
      </c>
      <c r="E85">
        <v>30</v>
      </c>
      <c r="F85">
        <v>29</v>
      </c>
      <c r="G85">
        <v>32</v>
      </c>
      <c r="H85">
        <v>32</v>
      </c>
      <c r="I85">
        <v>31</v>
      </c>
      <c r="J85">
        <v>30</v>
      </c>
      <c r="K85">
        <v>29</v>
      </c>
      <c r="L85">
        <v>30</v>
      </c>
      <c r="M85">
        <v>31</v>
      </c>
      <c r="N85">
        <v>33</v>
      </c>
      <c r="O85">
        <v>32</v>
      </c>
      <c r="P85">
        <v>31</v>
      </c>
      <c r="Q85">
        <v>33</v>
      </c>
      <c r="R85">
        <v>29</v>
      </c>
      <c r="S85">
        <v>29</v>
      </c>
      <c r="T85">
        <v>29</v>
      </c>
      <c r="U85">
        <v>32</v>
      </c>
      <c r="V85">
        <v>32</v>
      </c>
      <c r="W85">
        <v>34</v>
      </c>
      <c r="X85">
        <v>34</v>
      </c>
      <c r="Y85">
        <v>34</v>
      </c>
      <c r="Z85">
        <v>30</v>
      </c>
      <c r="AA85">
        <v>29</v>
      </c>
      <c r="AB85">
        <v>30</v>
      </c>
      <c r="AC85">
        <v>33</v>
      </c>
      <c r="AD85">
        <v>34</v>
      </c>
      <c r="AE85">
        <v>35</v>
      </c>
      <c r="AF85">
        <v>36</v>
      </c>
      <c r="AG85">
        <v>33</v>
      </c>
      <c r="AH85">
        <v>30</v>
      </c>
      <c r="AI85">
        <v>29</v>
      </c>
      <c r="AJ85">
        <v>30</v>
      </c>
      <c r="AK85">
        <v>31</v>
      </c>
      <c r="AL85">
        <v>32</v>
      </c>
      <c r="AM85">
        <v>34</v>
      </c>
      <c r="AN85">
        <v>32</v>
      </c>
      <c r="AO85">
        <v>28</v>
      </c>
      <c r="AP85">
        <v>30</v>
      </c>
      <c r="AQ85">
        <v>29</v>
      </c>
      <c r="AR85">
        <v>31</v>
      </c>
      <c r="AS85">
        <v>30</v>
      </c>
      <c r="AT85">
        <v>29</v>
      </c>
      <c r="AU85">
        <v>32</v>
      </c>
      <c r="AV85">
        <v>31</v>
      </c>
      <c r="AW85">
        <v>30</v>
      </c>
      <c r="AX85">
        <v>31</v>
      </c>
      <c r="AY85">
        <v>30</v>
      </c>
      <c r="AZ85">
        <v>31</v>
      </c>
    </row>
    <row r="86" spans="1:52" x14ac:dyDescent="0.2">
      <c r="A86">
        <v>29</v>
      </c>
      <c r="B86">
        <v>26</v>
      </c>
      <c r="C86">
        <v>28</v>
      </c>
      <c r="D86">
        <v>28</v>
      </c>
      <c r="E86">
        <v>27</v>
      </c>
      <c r="F86">
        <v>32</v>
      </c>
      <c r="G86">
        <v>31</v>
      </c>
      <c r="H86">
        <v>33</v>
      </c>
      <c r="I86">
        <v>33</v>
      </c>
      <c r="J86">
        <v>31</v>
      </c>
      <c r="K86">
        <v>28</v>
      </c>
      <c r="L86">
        <v>31</v>
      </c>
      <c r="M86">
        <v>33</v>
      </c>
      <c r="N86">
        <v>33</v>
      </c>
      <c r="O86">
        <v>34</v>
      </c>
      <c r="P86">
        <v>34</v>
      </c>
      <c r="Q86">
        <v>33</v>
      </c>
      <c r="R86">
        <v>32</v>
      </c>
      <c r="S86">
        <v>27</v>
      </c>
      <c r="T86">
        <v>30</v>
      </c>
      <c r="U86">
        <v>32</v>
      </c>
      <c r="V86">
        <v>35</v>
      </c>
      <c r="W86">
        <v>34</v>
      </c>
      <c r="X86">
        <v>34</v>
      </c>
      <c r="Y86">
        <v>32</v>
      </c>
      <c r="Z86">
        <v>32</v>
      </c>
      <c r="AA86">
        <v>29</v>
      </c>
      <c r="AB86">
        <v>31</v>
      </c>
      <c r="AC86">
        <v>32</v>
      </c>
      <c r="AD86">
        <v>33</v>
      </c>
      <c r="AE86">
        <v>35</v>
      </c>
      <c r="AF86">
        <v>36</v>
      </c>
      <c r="AG86">
        <v>33</v>
      </c>
      <c r="AH86">
        <v>31</v>
      </c>
      <c r="AI86">
        <v>29</v>
      </c>
      <c r="AJ86">
        <v>28</v>
      </c>
      <c r="AK86">
        <v>32</v>
      </c>
      <c r="AL86">
        <v>34</v>
      </c>
      <c r="AM86">
        <v>35</v>
      </c>
      <c r="AN86">
        <v>33</v>
      </c>
      <c r="AO86">
        <v>33</v>
      </c>
      <c r="AP86">
        <v>31</v>
      </c>
      <c r="AQ86">
        <v>30</v>
      </c>
      <c r="AR86">
        <v>32</v>
      </c>
      <c r="AS86">
        <v>31</v>
      </c>
      <c r="AT86">
        <v>34</v>
      </c>
      <c r="AU86">
        <v>33</v>
      </c>
      <c r="AV86">
        <v>33</v>
      </c>
      <c r="AW86">
        <v>31</v>
      </c>
      <c r="AX86">
        <v>31</v>
      </c>
      <c r="AY86">
        <v>31</v>
      </c>
      <c r="AZ86">
        <v>32</v>
      </c>
    </row>
    <row r="87" spans="1:52" x14ac:dyDescent="0.2">
      <c r="A87">
        <v>30</v>
      </c>
      <c r="B87">
        <v>27</v>
      </c>
      <c r="C87">
        <v>30</v>
      </c>
      <c r="D87">
        <v>28</v>
      </c>
      <c r="E87">
        <v>30</v>
      </c>
      <c r="F87">
        <v>31</v>
      </c>
      <c r="G87">
        <v>31</v>
      </c>
      <c r="H87">
        <v>30</v>
      </c>
      <c r="I87">
        <v>29</v>
      </c>
      <c r="J87">
        <v>28</v>
      </c>
      <c r="K87">
        <v>29</v>
      </c>
      <c r="L87">
        <v>32</v>
      </c>
      <c r="M87">
        <v>32</v>
      </c>
      <c r="N87">
        <v>32</v>
      </c>
      <c r="O87">
        <v>32</v>
      </c>
      <c r="P87">
        <v>33</v>
      </c>
      <c r="Q87">
        <v>31</v>
      </c>
      <c r="R87">
        <v>31</v>
      </c>
      <c r="S87">
        <v>29</v>
      </c>
      <c r="T87">
        <v>32</v>
      </c>
      <c r="U87">
        <v>33</v>
      </c>
      <c r="V87">
        <v>35</v>
      </c>
      <c r="W87">
        <v>35</v>
      </c>
      <c r="X87">
        <v>34</v>
      </c>
      <c r="Y87">
        <v>33</v>
      </c>
      <c r="Z87">
        <v>30</v>
      </c>
      <c r="AA87">
        <v>30</v>
      </c>
      <c r="AB87">
        <v>32</v>
      </c>
      <c r="AC87">
        <v>33</v>
      </c>
      <c r="AD87">
        <v>34</v>
      </c>
      <c r="AE87">
        <v>34</v>
      </c>
      <c r="AF87">
        <v>36</v>
      </c>
      <c r="AG87">
        <v>35</v>
      </c>
      <c r="AH87">
        <v>30</v>
      </c>
      <c r="AI87">
        <v>29</v>
      </c>
      <c r="AJ87">
        <v>29</v>
      </c>
      <c r="AK87">
        <v>32</v>
      </c>
      <c r="AL87">
        <v>34</v>
      </c>
      <c r="AM87">
        <v>35</v>
      </c>
      <c r="AN87">
        <v>34</v>
      </c>
      <c r="AO87">
        <v>32</v>
      </c>
      <c r="AP87">
        <v>32</v>
      </c>
      <c r="AQ87">
        <v>30</v>
      </c>
      <c r="AR87">
        <v>30</v>
      </c>
      <c r="AS87">
        <v>31</v>
      </c>
      <c r="AT87">
        <v>30</v>
      </c>
      <c r="AU87">
        <v>32</v>
      </c>
      <c r="AV87">
        <v>30</v>
      </c>
      <c r="AW87">
        <v>30</v>
      </c>
      <c r="AX87">
        <v>31</v>
      </c>
      <c r="AY87">
        <v>28</v>
      </c>
      <c r="AZ87">
        <v>31</v>
      </c>
    </row>
    <row r="88" spans="1:52" x14ac:dyDescent="0.2">
      <c r="A88">
        <v>25</v>
      </c>
      <c r="B88">
        <v>27</v>
      </c>
      <c r="C88">
        <v>23</v>
      </c>
      <c r="D88">
        <v>26</v>
      </c>
      <c r="E88">
        <v>30</v>
      </c>
      <c r="F88">
        <v>29</v>
      </c>
      <c r="G88">
        <v>31</v>
      </c>
      <c r="H88">
        <v>27</v>
      </c>
      <c r="I88">
        <v>30</v>
      </c>
      <c r="J88">
        <v>29</v>
      </c>
      <c r="K88">
        <v>27</v>
      </c>
      <c r="L88">
        <v>30</v>
      </c>
      <c r="M88">
        <v>29</v>
      </c>
      <c r="N88">
        <v>31</v>
      </c>
      <c r="O88">
        <v>31</v>
      </c>
      <c r="P88">
        <v>31</v>
      </c>
      <c r="Q88">
        <v>29</v>
      </c>
      <c r="R88">
        <v>26</v>
      </c>
      <c r="S88">
        <v>28</v>
      </c>
      <c r="T88">
        <v>29</v>
      </c>
      <c r="U88">
        <v>33</v>
      </c>
      <c r="V88">
        <v>32</v>
      </c>
      <c r="W88">
        <v>33</v>
      </c>
      <c r="X88">
        <v>34</v>
      </c>
      <c r="Y88">
        <v>29</v>
      </c>
      <c r="Z88">
        <v>30</v>
      </c>
      <c r="AA88">
        <v>31</v>
      </c>
      <c r="AB88">
        <v>30</v>
      </c>
      <c r="AC88">
        <v>33</v>
      </c>
      <c r="AD88">
        <v>33</v>
      </c>
      <c r="AE88">
        <v>33</v>
      </c>
      <c r="AF88">
        <v>33</v>
      </c>
      <c r="AG88">
        <v>32</v>
      </c>
      <c r="AH88">
        <v>31</v>
      </c>
      <c r="AI88">
        <v>29</v>
      </c>
      <c r="AJ88">
        <v>32</v>
      </c>
      <c r="AK88">
        <v>32</v>
      </c>
      <c r="AL88">
        <v>32</v>
      </c>
      <c r="AM88">
        <v>32</v>
      </c>
      <c r="AN88">
        <v>33</v>
      </c>
      <c r="AO88">
        <v>32</v>
      </c>
      <c r="AP88">
        <v>31</v>
      </c>
      <c r="AQ88">
        <v>29</v>
      </c>
      <c r="AR88">
        <v>31</v>
      </c>
      <c r="AS88">
        <v>30</v>
      </c>
      <c r="AT88">
        <v>30</v>
      </c>
      <c r="AU88">
        <v>32</v>
      </c>
      <c r="AV88">
        <v>32</v>
      </c>
      <c r="AW88">
        <v>29</v>
      </c>
      <c r="AX88">
        <v>31</v>
      </c>
      <c r="AY88">
        <v>32</v>
      </c>
      <c r="AZ88">
        <v>30</v>
      </c>
    </row>
    <row r="89" spans="1:52" x14ac:dyDescent="0.2">
      <c r="A89">
        <v>20</v>
      </c>
      <c r="B89">
        <v>12</v>
      </c>
      <c r="C89">
        <v>-1</v>
      </c>
      <c r="D89">
        <v>13</v>
      </c>
      <c r="E89">
        <v>-1</v>
      </c>
      <c r="F89">
        <v>-1</v>
      </c>
      <c r="G89">
        <v>-1</v>
      </c>
      <c r="H89">
        <v>9</v>
      </c>
      <c r="I89">
        <v>18</v>
      </c>
      <c r="J89">
        <v>20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22</v>
      </c>
      <c r="R89">
        <v>28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31</v>
      </c>
      <c r="AA89">
        <v>-1</v>
      </c>
      <c r="AB89">
        <v>-1</v>
      </c>
      <c r="AC89">
        <v>-1</v>
      </c>
      <c r="AD89">
        <v>-1</v>
      </c>
      <c r="AE89">
        <v>29</v>
      </c>
      <c r="AF89">
        <v>30</v>
      </c>
      <c r="AG89">
        <v>30</v>
      </c>
      <c r="AH89">
        <v>29</v>
      </c>
      <c r="AI89">
        <v>-1</v>
      </c>
      <c r="AJ89">
        <v>-1</v>
      </c>
      <c r="AK89">
        <v>13</v>
      </c>
      <c r="AL89">
        <v>30</v>
      </c>
      <c r="AM89">
        <v>28</v>
      </c>
      <c r="AN89">
        <v>28</v>
      </c>
      <c r="AO89">
        <v>27</v>
      </c>
      <c r="AP89">
        <v>28</v>
      </c>
      <c r="AQ89">
        <v>-1</v>
      </c>
      <c r="AR89">
        <v>11</v>
      </c>
      <c r="AS89">
        <v>24</v>
      </c>
      <c r="AT89">
        <v>25</v>
      </c>
      <c r="AU89">
        <v>28</v>
      </c>
      <c r="AV89">
        <v>28</v>
      </c>
      <c r="AW89">
        <v>-1</v>
      </c>
      <c r="AX89">
        <v>5</v>
      </c>
      <c r="AY89">
        <v>23</v>
      </c>
      <c r="AZ89">
        <v>28</v>
      </c>
    </row>
    <row r="90" spans="1:52" x14ac:dyDescent="0.2">
      <c r="A90">
        <v>-1</v>
      </c>
      <c r="B90">
        <v>11</v>
      </c>
      <c r="C90">
        <v>24</v>
      </c>
      <c r="D90">
        <v>22</v>
      </c>
      <c r="E90">
        <v>-1</v>
      </c>
      <c r="F90">
        <v>4</v>
      </c>
      <c r="G90">
        <v>0</v>
      </c>
      <c r="H90">
        <v>8</v>
      </c>
      <c r="I90">
        <v>22</v>
      </c>
      <c r="J90">
        <v>7</v>
      </c>
      <c r="K90">
        <v>-1</v>
      </c>
      <c r="L90">
        <v>-1</v>
      </c>
      <c r="M90">
        <v>0</v>
      </c>
      <c r="N90">
        <v>-1</v>
      </c>
      <c r="O90">
        <v>-1</v>
      </c>
      <c r="P90">
        <v>-1</v>
      </c>
      <c r="Q90">
        <v>23</v>
      </c>
      <c r="R90">
        <v>27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0</v>
      </c>
      <c r="Y90">
        <v>-1</v>
      </c>
      <c r="Z90">
        <v>27</v>
      </c>
      <c r="AA90">
        <v>-1</v>
      </c>
      <c r="AB90">
        <v>-1</v>
      </c>
      <c r="AC90">
        <v>-1</v>
      </c>
      <c r="AD90">
        <v>21</v>
      </c>
      <c r="AE90">
        <v>31</v>
      </c>
      <c r="AF90">
        <v>29</v>
      </c>
      <c r="AG90">
        <v>27</v>
      </c>
      <c r="AH90">
        <v>29</v>
      </c>
      <c r="AI90">
        <v>-1</v>
      </c>
      <c r="AJ90">
        <v>-1</v>
      </c>
      <c r="AK90">
        <v>0</v>
      </c>
      <c r="AL90">
        <v>26</v>
      </c>
      <c r="AM90">
        <v>27</v>
      </c>
      <c r="AN90">
        <v>27</v>
      </c>
      <c r="AO90">
        <v>24</v>
      </c>
      <c r="AP90">
        <v>26</v>
      </c>
      <c r="AQ90">
        <v>-1</v>
      </c>
      <c r="AR90">
        <v>-1</v>
      </c>
      <c r="AS90">
        <v>22</v>
      </c>
      <c r="AT90">
        <v>21</v>
      </c>
      <c r="AU90">
        <v>25</v>
      </c>
      <c r="AV90">
        <v>26</v>
      </c>
      <c r="AW90">
        <v>1</v>
      </c>
      <c r="AX90">
        <v>-1</v>
      </c>
      <c r="AY90">
        <v>10</v>
      </c>
      <c r="AZ90">
        <v>21</v>
      </c>
    </row>
    <row r="91" spans="1:52" x14ac:dyDescent="0.2">
      <c r="A91">
        <v>-1</v>
      </c>
      <c r="B91">
        <v>7</v>
      </c>
      <c r="C91">
        <v>7</v>
      </c>
      <c r="D91">
        <v>18</v>
      </c>
      <c r="E91">
        <v>-1</v>
      </c>
      <c r="F91">
        <v>-1</v>
      </c>
      <c r="G91">
        <v>19</v>
      </c>
      <c r="H91">
        <v>5</v>
      </c>
      <c r="I91">
        <v>7</v>
      </c>
      <c r="J91">
        <v>3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23</v>
      </c>
      <c r="R91">
        <v>27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2</v>
      </c>
      <c r="Y91">
        <v>-1</v>
      </c>
      <c r="Z91">
        <v>28</v>
      </c>
      <c r="AA91">
        <v>-1</v>
      </c>
      <c r="AB91">
        <v>-1</v>
      </c>
      <c r="AC91">
        <v>-1</v>
      </c>
      <c r="AD91">
        <v>3</v>
      </c>
      <c r="AE91">
        <v>29</v>
      </c>
      <c r="AF91">
        <v>29</v>
      </c>
      <c r="AG91">
        <v>25</v>
      </c>
      <c r="AH91">
        <v>29</v>
      </c>
      <c r="AI91">
        <v>-1</v>
      </c>
      <c r="AJ91">
        <v>-1</v>
      </c>
      <c r="AK91">
        <v>-1</v>
      </c>
      <c r="AL91">
        <v>27</v>
      </c>
      <c r="AM91">
        <v>27</v>
      </c>
      <c r="AN91">
        <v>25</v>
      </c>
      <c r="AO91">
        <v>26</v>
      </c>
      <c r="AP91">
        <v>27</v>
      </c>
      <c r="AQ91">
        <v>-1</v>
      </c>
      <c r="AR91">
        <v>3</v>
      </c>
      <c r="AS91">
        <v>16</v>
      </c>
      <c r="AT91">
        <v>17</v>
      </c>
      <c r="AU91">
        <v>24</v>
      </c>
      <c r="AV91">
        <v>27</v>
      </c>
      <c r="AW91">
        <v>13</v>
      </c>
      <c r="AX91">
        <v>0</v>
      </c>
      <c r="AY91">
        <v>12</v>
      </c>
      <c r="AZ91">
        <v>23</v>
      </c>
    </row>
    <row r="92" spans="1:52" x14ac:dyDescent="0.2">
      <c r="A92">
        <v>5</v>
      </c>
      <c r="B92">
        <v>6</v>
      </c>
      <c r="C92">
        <v>0</v>
      </c>
      <c r="D92">
        <v>10</v>
      </c>
      <c r="E92">
        <v>-1</v>
      </c>
      <c r="F92">
        <v>-1</v>
      </c>
      <c r="G92">
        <v>-1</v>
      </c>
      <c r="H92">
        <v>-1</v>
      </c>
      <c r="I92">
        <v>13</v>
      </c>
      <c r="J92">
        <v>23</v>
      </c>
      <c r="K92">
        <v>2</v>
      </c>
      <c r="L92">
        <v>-1</v>
      </c>
      <c r="M92">
        <v>0</v>
      </c>
      <c r="N92">
        <v>-1</v>
      </c>
      <c r="O92">
        <v>-1</v>
      </c>
      <c r="P92">
        <v>13</v>
      </c>
      <c r="Q92">
        <v>27</v>
      </c>
      <c r="R92">
        <v>26</v>
      </c>
      <c r="S92">
        <v>-1</v>
      </c>
      <c r="T92">
        <v>-1</v>
      </c>
      <c r="U92">
        <v>-1</v>
      </c>
      <c r="V92">
        <v>-1</v>
      </c>
      <c r="W92">
        <v>0</v>
      </c>
      <c r="X92">
        <v>31</v>
      </c>
      <c r="Y92">
        <v>26</v>
      </c>
      <c r="Z92">
        <v>27</v>
      </c>
      <c r="AA92">
        <v>-1</v>
      </c>
      <c r="AB92">
        <v>-1</v>
      </c>
      <c r="AC92">
        <v>8</v>
      </c>
      <c r="AD92">
        <v>28</v>
      </c>
      <c r="AE92">
        <v>31</v>
      </c>
      <c r="AF92">
        <v>29</v>
      </c>
      <c r="AG92">
        <v>29</v>
      </c>
      <c r="AH92">
        <v>27</v>
      </c>
      <c r="AI92">
        <v>-1</v>
      </c>
      <c r="AJ92">
        <v>11</v>
      </c>
      <c r="AK92">
        <v>21</v>
      </c>
      <c r="AL92">
        <v>30</v>
      </c>
      <c r="AM92">
        <v>29</v>
      </c>
      <c r="AN92">
        <v>27</v>
      </c>
      <c r="AO92">
        <v>27</v>
      </c>
      <c r="AP92">
        <v>27</v>
      </c>
      <c r="AQ92">
        <v>14</v>
      </c>
      <c r="AR92">
        <v>14</v>
      </c>
      <c r="AS92">
        <v>26</v>
      </c>
      <c r="AT92">
        <v>26</v>
      </c>
      <c r="AU92">
        <v>28</v>
      </c>
      <c r="AV92">
        <v>26</v>
      </c>
      <c r="AW92">
        <v>16</v>
      </c>
      <c r="AX92">
        <v>25</v>
      </c>
      <c r="AY92">
        <v>29</v>
      </c>
      <c r="AZ92">
        <v>26</v>
      </c>
    </row>
    <row r="93" spans="1:52" x14ac:dyDescent="0.2">
      <c r="A93">
        <v>-1</v>
      </c>
      <c r="B93">
        <v>-1</v>
      </c>
      <c r="C93">
        <v>-1</v>
      </c>
      <c r="D93">
        <v>16</v>
      </c>
      <c r="E93">
        <v>-1</v>
      </c>
      <c r="F93">
        <v>-1</v>
      </c>
      <c r="G93">
        <v>11</v>
      </c>
      <c r="H93">
        <v>-1</v>
      </c>
      <c r="I93">
        <v>11</v>
      </c>
      <c r="J93">
        <v>25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7</v>
      </c>
      <c r="Q93">
        <v>27</v>
      </c>
      <c r="R93">
        <v>26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30</v>
      </c>
      <c r="Y93">
        <v>17</v>
      </c>
      <c r="Z93">
        <v>23</v>
      </c>
      <c r="AA93">
        <v>-1</v>
      </c>
      <c r="AB93">
        <v>-1</v>
      </c>
      <c r="AC93">
        <v>16</v>
      </c>
      <c r="AD93">
        <v>31</v>
      </c>
      <c r="AE93">
        <v>32</v>
      </c>
      <c r="AF93">
        <v>30</v>
      </c>
      <c r="AG93">
        <v>29</v>
      </c>
      <c r="AH93">
        <v>27</v>
      </c>
      <c r="AI93">
        <v>-1</v>
      </c>
      <c r="AJ93">
        <v>26</v>
      </c>
      <c r="AK93">
        <v>25</v>
      </c>
      <c r="AL93">
        <v>28</v>
      </c>
      <c r="AM93">
        <v>29</v>
      </c>
      <c r="AN93">
        <v>29</v>
      </c>
      <c r="AO93">
        <v>27</v>
      </c>
      <c r="AP93">
        <v>27</v>
      </c>
      <c r="AQ93">
        <v>0</v>
      </c>
      <c r="AR93">
        <v>23</v>
      </c>
      <c r="AS93">
        <v>26</v>
      </c>
      <c r="AT93">
        <v>26</v>
      </c>
      <c r="AU93">
        <v>28</v>
      </c>
      <c r="AV93">
        <v>28</v>
      </c>
      <c r="AW93">
        <v>22</v>
      </c>
      <c r="AX93">
        <v>23</v>
      </c>
      <c r="AY93">
        <v>25</v>
      </c>
      <c r="AZ93">
        <v>25</v>
      </c>
    </row>
    <row r="94" spans="1:52" x14ac:dyDescent="0.2">
      <c r="A94">
        <v>5</v>
      </c>
      <c r="B94">
        <v>13</v>
      </c>
      <c r="C94">
        <v>-1</v>
      </c>
      <c r="D94">
        <v>4</v>
      </c>
      <c r="E94">
        <v>-1</v>
      </c>
      <c r="F94">
        <v>-1</v>
      </c>
      <c r="G94">
        <v>-1</v>
      </c>
      <c r="H94">
        <v>-1</v>
      </c>
      <c r="I94">
        <v>17</v>
      </c>
      <c r="J94">
        <v>24</v>
      </c>
      <c r="K94">
        <v>-1</v>
      </c>
      <c r="L94">
        <v>-1</v>
      </c>
      <c r="M94">
        <v>-1</v>
      </c>
      <c r="N94">
        <v>-1</v>
      </c>
      <c r="O94">
        <v>0</v>
      </c>
      <c r="P94">
        <v>0</v>
      </c>
      <c r="Q94">
        <v>26</v>
      </c>
      <c r="R94">
        <v>24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31</v>
      </c>
      <c r="Y94">
        <v>17</v>
      </c>
      <c r="Z94">
        <v>26</v>
      </c>
      <c r="AA94">
        <v>-1</v>
      </c>
      <c r="AB94">
        <v>-1</v>
      </c>
      <c r="AC94">
        <v>14</v>
      </c>
      <c r="AD94">
        <v>28</v>
      </c>
      <c r="AE94">
        <v>31</v>
      </c>
      <c r="AF94">
        <v>32</v>
      </c>
      <c r="AG94">
        <v>26</v>
      </c>
      <c r="AH94">
        <v>26</v>
      </c>
      <c r="AI94">
        <v>-1</v>
      </c>
      <c r="AJ94">
        <v>14</v>
      </c>
      <c r="AK94">
        <v>17</v>
      </c>
      <c r="AL94">
        <v>27</v>
      </c>
      <c r="AM94">
        <v>27</v>
      </c>
      <c r="AN94">
        <v>28</v>
      </c>
      <c r="AO94">
        <v>27</v>
      </c>
      <c r="AP94">
        <v>27</v>
      </c>
      <c r="AQ94">
        <v>23</v>
      </c>
      <c r="AR94">
        <v>21</v>
      </c>
      <c r="AS94">
        <v>24</v>
      </c>
      <c r="AT94">
        <v>27</v>
      </c>
      <c r="AU94">
        <v>26</v>
      </c>
      <c r="AV94">
        <v>26</v>
      </c>
      <c r="AW94">
        <v>16</v>
      </c>
      <c r="AX94">
        <v>19</v>
      </c>
      <c r="AY94">
        <v>23</v>
      </c>
      <c r="AZ94">
        <v>22</v>
      </c>
    </row>
    <row r="95" spans="1:52" x14ac:dyDescent="0.2">
      <c r="A95">
        <v>1</v>
      </c>
      <c r="B95">
        <v>-1</v>
      </c>
      <c r="C95">
        <v>-1</v>
      </c>
      <c r="D95">
        <v>19</v>
      </c>
      <c r="E95">
        <v>-1</v>
      </c>
      <c r="F95">
        <v>-1</v>
      </c>
      <c r="G95">
        <v>4</v>
      </c>
      <c r="H95">
        <v>0</v>
      </c>
      <c r="I95">
        <v>21</v>
      </c>
      <c r="J95">
        <v>23</v>
      </c>
      <c r="K95">
        <v>-1</v>
      </c>
      <c r="L95">
        <v>11</v>
      </c>
      <c r="M95">
        <v>2</v>
      </c>
      <c r="N95">
        <v>-1</v>
      </c>
      <c r="O95">
        <v>7</v>
      </c>
      <c r="P95">
        <v>1</v>
      </c>
      <c r="Q95">
        <v>32</v>
      </c>
      <c r="R95">
        <v>17</v>
      </c>
      <c r="S95">
        <v>-1</v>
      </c>
      <c r="T95">
        <v>-1</v>
      </c>
      <c r="U95">
        <v>9</v>
      </c>
      <c r="V95">
        <v>-1</v>
      </c>
      <c r="W95">
        <v>-1</v>
      </c>
      <c r="X95">
        <v>30</v>
      </c>
      <c r="Y95">
        <v>17</v>
      </c>
      <c r="Z95">
        <v>27</v>
      </c>
      <c r="AA95">
        <v>-1</v>
      </c>
      <c r="AB95">
        <v>-1</v>
      </c>
      <c r="AC95">
        <v>28</v>
      </c>
      <c r="AD95">
        <v>29</v>
      </c>
      <c r="AE95">
        <v>31</v>
      </c>
      <c r="AF95">
        <v>29</v>
      </c>
      <c r="AG95">
        <v>27</v>
      </c>
      <c r="AH95">
        <v>27</v>
      </c>
      <c r="AI95">
        <v>10</v>
      </c>
      <c r="AJ95">
        <v>17</v>
      </c>
      <c r="AK95">
        <v>19</v>
      </c>
      <c r="AL95">
        <v>29</v>
      </c>
      <c r="AM95">
        <v>30</v>
      </c>
      <c r="AN95">
        <v>29</v>
      </c>
      <c r="AO95">
        <v>28</v>
      </c>
      <c r="AP95">
        <v>27</v>
      </c>
      <c r="AQ95">
        <v>9</v>
      </c>
      <c r="AR95">
        <v>14</v>
      </c>
      <c r="AS95">
        <v>27</v>
      </c>
      <c r="AT95">
        <v>30</v>
      </c>
      <c r="AU95">
        <v>31</v>
      </c>
      <c r="AV95">
        <v>27</v>
      </c>
      <c r="AW95">
        <v>26</v>
      </c>
      <c r="AX95">
        <v>27</v>
      </c>
      <c r="AY95">
        <v>29</v>
      </c>
      <c r="AZ95">
        <v>27</v>
      </c>
    </row>
    <row r="96" spans="1:52" x14ac:dyDescent="0.2">
      <c r="A96">
        <v>30</v>
      </c>
      <c r="B96">
        <v>27</v>
      </c>
      <c r="C96">
        <v>29</v>
      </c>
      <c r="D96">
        <v>28</v>
      </c>
      <c r="E96">
        <v>31</v>
      </c>
      <c r="F96">
        <v>32</v>
      </c>
      <c r="G96">
        <v>29</v>
      </c>
      <c r="H96">
        <v>30</v>
      </c>
      <c r="I96">
        <v>27</v>
      </c>
      <c r="J96">
        <v>28</v>
      </c>
      <c r="K96">
        <v>30</v>
      </c>
      <c r="L96">
        <v>30</v>
      </c>
      <c r="M96">
        <v>30</v>
      </c>
      <c r="N96">
        <v>29</v>
      </c>
      <c r="O96">
        <v>27</v>
      </c>
      <c r="P96">
        <v>26</v>
      </c>
      <c r="Q96">
        <v>30</v>
      </c>
      <c r="R96">
        <v>28</v>
      </c>
      <c r="S96">
        <v>23</v>
      </c>
      <c r="T96">
        <v>30</v>
      </c>
      <c r="U96">
        <v>28</v>
      </c>
      <c r="V96">
        <v>29</v>
      </c>
      <c r="W96">
        <v>-1</v>
      </c>
      <c r="X96">
        <v>29</v>
      </c>
      <c r="Y96">
        <v>24</v>
      </c>
      <c r="Z96">
        <v>28</v>
      </c>
      <c r="AA96">
        <v>29</v>
      </c>
      <c r="AB96">
        <v>31</v>
      </c>
      <c r="AC96">
        <v>27</v>
      </c>
      <c r="AD96">
        <v>28</v>
      </c>
      <c r="AE96">
        <v>28</v>
      </c>
      <c r="AF96">
        <v>30</v>
      </c>
      <c r="AG96">
        <v>32</v>
      </c>
      <c r="AH96">
        <v>26</v>
      </c>
      <c r="AI96">
        <v>27</v>
      </c>
      <c r="AJ96">
        <v>29</v>
      </c>
      <c r="AK96">
        <v>29</v>
      </c>
      <c r="AL96">
        <v>28</v>
      </c>
      <c r="AM96">
        <v>25</v>
      </c>
      <c r="AN96">
        <v>29</v>
      </c>
      <c r="AO96">
        <v>28</v>
      </c>
      <c r="AP96">
        <v>27</v>
      </c>
      <c r="AQ96">
        <v>28</v>
      </c>
      <c r="AR96">
        <v>26</v>
      </c>
      <c r="AS96">
        <v>26</v>
      </c>
      <c r="AT96">
        <v>28</v>
      </c>
      <c r="AU96">
        <v>31</v>
      </c>
      <c r="AV96">
        <v>29</v>
      </c>
      <c r="AW96">
        <v>29</v>
      </c>
      <c r="AX96">
        <v>30</v>
      </c>
      <c r="AY96">
        <v>30</v>
      </c>
      <c r="AZ96">
        <v>26</v>
      </c>
    </row>
    <row r="97" spans="1:52" x14ac:dyDescent="0.2">
      <c r="A97">
        <v>25</v>
      </c>
      <c r="B97">
        <v>25</v>
      </c>
      <c r="C97">
        <v>26</v>
      </c>
      <c r="D97">
        <v>26</v>
      </c>
      <c r="E97">
        <v>29</v>
      </c>
      <c r="F97">
        <v>27</v>
      </c>
      <c r="G97">
        <v>28</v>
      </c>
      <c r="H97">
        <v>26</v>
      </c>
      <c r="I97">
        <v>24</v>
      </c>
      <c r="J97">
        <v>25</v>
      </c>
      <c r="K97">
        <v>24</v>
      </c>
      <c r="L97">
        <v>28</v>
      </c>
      <c r="M97">
        <v>27</v>
      </c>
      <c r="N97">
        <v>28</v>
      </c>
      <c r="O97">
        <v>15</v>
      </c>
      <c r="P97">
        <v>27</v>
      </c>
      <c r="Q97">
        <v>29</v>
      </c>
      <c r="R97">
        <v>26</v>
      </c>
      <c r="S97">
        <v>16</v>
      </c>
      <c r="T97">
        <v>23</v>
      </c>
      <c r="U97">
        <v>26</v>
      </c>
      <c r="V97">
        <v>25</v>
      </c>
      <c r="W97">
        <v>-1</v>
      </c>
      <c r="X97">
        <v>9</v>
      </c>
      <c r="Y97">
        <v>-1</v>
      </c>
      <c r="Z97">
        <v>28</v>
      </c>
      <c r="AA97">
        <v>23</v>
      </c>
      <c r="AB97">
        <v>24</v>
      </c>
      <c r="AC97">
        <v>27</v>
      </c>
      <c r="AD97">
        <v>27</v>
      </c>
      <c r="AE97">
        <v>15</v>
      </c>
      <c r="AF97">
        <v>27</v>
      </c>
      <c r="AG97">
        <v>26</v>
      </c>
      <c r="AH97">
        <v>27</v>
      </c>
      <c r="AI97">
        <v>21</v>
      </c>
      <c r="AJ97">
        <v>27</v>
      </c>
      <c r="AK97">
        <v>27</v>
      </c>
      <c r="AL97">
        <v>11</v>
      </c>
      <c r="AM97">
        <v>-1</v>
      </c>
      <c r="AN97">
        <v>19</v>
      </c>
      <c r="AO97">
        <v>26</v>
      </c>
      <c r="AP97">
        <v>26</v>
      </c>
      <c r="AQ97">
        <v>26</v>
      </c>
      <c r="AR97">
        <v>25</v>
      </c>
      <c r="AS97">
        <v>21</v>
      </c>
      <c r="AT97">
        <v>27</v>
      </c>
      <c r="AU97">
        <v>30</v>
      </c>
      <c r="AV97">
        <v>28</v>
      </c>
      <c r="AW97">
        <v>24</v>
      </c>
      <c r="AX97">
        <v>24</v>
      </c>
      <c r="AY97">
        <v>28</v>
      </c>
      <c r="AZ97">
        <v>26</v>
      </c>
    </row>
    <row r="98" spans="1:52" x14ac:dyDescent="0.2">
      <c r="A98">
        <v>27</v>
      </c>
      <c r="B98">
        <v>26</v>
      </c>
      <c r="C98">
        <v>29</v>
      </c>
      <c r="D98">
        <v>28</v>
      </c>
      <c r="E98">
        <v>24</v>
      </c>
      <c r="F98">
        <v>26</v>
      </c>
      <c r="G98">
        <v>27</v>
      </c>
      <c r="H98">
        <v>28</v>
      </c>
      <c r="I98">
        <v>28</v>
      </c>
      <c r="J98">
        <v>23</v>
      </c>
      <c r="K98">
        <v>25</v>
      </c>
      <c r="L98">
        <v>29</v>
      </c>
      <c r="M98">
        <v>29</v>
      </c>
      <c r="N98">
        <v>26</v>
      </c>
      <c r="O98">
        <v>24</v>
      </c>
      <c r="P98">
        <v>26</v>
      </c>
      <c r="Q98">
        <v>27</v>
      </c>
      <c r="R98">
        <v>27</v>
      </c>
      <c r="S98">
        <v>15</v>
      </c>
      <c r="T98">
        <v>26</v>
      </c>
      <c r="U98">
        <v>26</v>
      </c>
      <c r="V98">
        <v>26</v>
      </c>
      <c r="W98">
        <v>-1</v>
      </c>
      <c r="X98">
        <v>27</v>
      </c>
      <c r="Y98">
        <v>21</v>
      </c>
      <c r="Z98">
        <v>27</v>
      </c>
      <c r="AA98">
        <v>24</v>
      </c>
      <c r="AB98">
        <v>27</v>
      </c>
      <c r="AC98">
        <v>24</v>
      </c>
      <c r="AD98">
        <v>23</v>
      </c>
      <c r="AE98">
        <v>-1</v>
      </c>
      <c r="AF98">
        <v>28</v>
      </c>
      <c r="AG98">
        <v>29</v>
      </c>
      <c r="AH98">
        <v>24</v>
      </c>
      <c r="AI98">
        <v>27</v>
      </c>
      <c r="AJ98">
        <v>25</v>
      </c>
      <c r="AK98">
        <v>24</v>
      </c>
      <c r="AL98">
        <v>-1</v>
      </c>
      <c r="AM98">
        <v>-1</v>
      </c>
      <c r="AN98">
        <v>24</v>
      </c>
      <c r="AO98">
        <v>28</v>
      </c>
      <c r="AP98">
        <v>31</v>
      </c>
      <c r="AQ98">
        <v>27</v>
      </c>
      <c r="AR98">
        <v>25</v>
      </c>
      <c r="AS98">
        <v>27</v>
      </c>
      <c r="AT98">
        <v>26</v>
      </c>
      <c r="AU98">
        <v>25</v>
      </c>
      <c r="AV98">
        <v>28</v>
      </c>
      <c r="AW98">
        <v>25</v>
      </c>
      <c r="AX98">
        <v>25</v>
      </c>
      <c r="AY98">
        <v>24</v>
      </c>
      <c r="AZ98">
        <v>27</v>
      </c>
    </row>
    <row r="99" spans="1:52" x14ac:dyDescent="0.2">
      <c r="A99">
        <v>26</v>
      </c>
      <c r="B99">
        <v>27</v>
      </c>
      <c r="C99">
        <v>24</v>
      </c>
      <c r="D99">
        <v>25</v>
      </c>
      <c r="E99">
        <v>29</v>
      </c>
      <c r="F99">
        <v>27</v>
      </c>
      <c r="G99">
        <v>26</v>
      </c>
      <c r="H99">
        <v>25</v>
      </c>
      <c r="I99">
        <v>25</v>
      </c>
      <c r="J99">
        <v>26</v>
      </c>
      <c r="K99">
        <v>24</v>
      </c>
      <c r="L99">
        <v>28</v>
      </c>
      <c r="M99">
        <v>28</v>
      </c>
      <c r="N99">
        <v>26</v>
      </c>
      <c r="O99">
        <v>15</v>
      </c>
      <c r="P99">
        <v>26</v>
      </c>
      <c r="Q99">
        <v>28</v>
      </c>
      <c r="R99">
        <v>28</v>
      </c>
      <c r="S99">
        <v>22</v>
      </c>
      <c r="T99">
        <v>26</v>
      </c>
      <c r="U99">
        <v>26</v>
      </c>
      <c r="V99">
        <v>26</v>
      </c>
      <c r="W99">
        <v>26</v>
      </c>
      <c r="X99">
        <v>25</v>
      </c>
      <c r="Y99">
        <v>-1</v>
      </c>
      <c r="Z99">
        <v>24</v>
      </c>
      <c r="AA99">
        <v>23</v>
      </c>
      <c r="AB99">
        <v>26</v>
      </c>
      <c r="AC99">
        <v>27</v>
      </c>
      <c r="AD99">
        <v>18</v>
      </c>
      <c r="AE99">
        <v>-1</v>
      </c>
      <c r="AF99">
        <v>29</v>
      </c>
      <c r="AG99">
        <v>25</v>
      </c>
      <c r="AH99">
        <v>23</v>
      </c>
      <c r="AI99">
        <v>28</v>
      </c>
      <c r="AJ99">
        <v>28</v>
      </c>
      <c r="AK99">
        <v>27</v>
      </c>
      <c r="AL99">
        <v>-1</v>
      </c>
      <c r="AM99">
        <v>-1</v>
      </c>
      <c r="AN99">
        <v>23</v>
      </c>
      <c r="AO99">
        <v>24</v>
      </c>
      <c r="AP99">
        <v>25</v>
      </c>
      <c r="AQ99">
        <v>25</v>
      </c>
      <c r="AR99">
        <v>26</v>
      </c>
      <c r="AS99">
        <v>22</v>
      </c>
      <c r="AT99">
        <v>26</v>
      </c>
      <c r="AU99">
        <v>24</v>
      </c>
      <c r="AV99">
        <v>30</v>
      </c>
      <c r="AW99">
        <v>23</v>
      </c>
      <c r="AX99">
        <v>25</v>
      </c>
      <c r="AY99">
        <v>28</v>
      </c>
      <c r="AZ99">
        <v>28</v>
      </c>
    </row>
    <row r="100" spans="1:52" x14ac:dyDescent="0.2">
      <c r="A100">
        <v>25</v>
      </c>
      <c r="B100">
        <v>26</v>
      </c>
      <c r="C100">
        <v>27</v>
      </c>
      <c r="D100">
        <v>28</v>
      </c>
      <c r="E100">
        <v>27</v>
      </c>
      <c r="F100">
        <v>27</v>
      </c>
      <c r="G100">
        <v>27</v>
      </c>
      <c r="H100">
        <v>28</v>
      </c>
      <c r="I100">
        <v>27</v>
      </c>
      <c r="J100">
        <v>27</v>
      </c>
      <c r="K100">
        <v>29</v>
      </c>
      <c r="L100">
        <v>28</v>
      </c>
      <c r="M100">
        <v>29</v>
      </c>
      <c r="N100">
        <v>28</v>
      </c>
      <c r="O100">
        <v>29</v>
      </c>
      <c r="P100">
        <v>26</v>
      </c>
      <c r="Q100">
        <v>31</v>
      </c>
      <c r="R100">
        <v>27</v>
      </c>
      <c r="S100">
        <v>23</v>
      </c>
      <c r="T100">
        <v>24</v>
      </c>
      <c r="U100">
        <v>27</v>
      </c>
      <c r="V100">
        <v>27</v>
      </c>
      <c r="W100">
        <v>18</v>
      </c>
      <c r="X100">
        <v>29</v>
      </c>
      <c r="Y100">
        <v>25</v>
      </c>
      <c r="Z100">
        <v>25</v>
      </c>
      <c r="AA100">
        <v>23</v>
      </c>
      <c r="AB100">
        <v>23</v>
      </c>
      <c r="AC100">
        <v>29</v>
      </c>
      <c r="AD100">
        <v>21</v>
      </c>
      <c r="AE100">
        <v>11</v>
      </c>
      <c r="AF100">
        <v>28</v>
      </c>
      <c r="AG100">
        <v>20</v>
      </c>
      <c r="AH100">
        <v>26</v>
      </c>
      <c r="AI100">
        <v>20</v>
      </c>
      <c r="AJ100">
        <v>28</v>
      </c>
      <c r="AK100">
        <v>27</v>
      </c>
      <c r="AL100">
        <v>12</v>
      </c>
      <c r="AM100">
        <v>-1</v>
      </c>
      <c r="AN100">
        <v>22</v>
      </c>
      <c r="AO100">
        <v>24</v>
      </c>
      <c r="AP100">
        <v>25</v>
      </c>
      <c r="AQ100">
        <v>27</v>
      </c>
      <c r="AR100">
        <v>23</v>
      </c>
      <c r="AS100">
        <v>25</v>
      </c>
      <c r="AT100">
        <v>25</v>
      </c>
      <c r="AU100">
        <v>25</v>
      </c>
      <c r="AV100">
        <v>26</v>
      </c>
      <c r="AW100">
        <v>28</v>
      </c>
      <c r="AX100">
        <v>29</v>
      </c>
      <c r="AY100">
        <v>25</v>
      </c>
      <c r="AZ100">
        <v>27</v>
      </c>
    </row>
    <row r="101" spans="1:52" x14ac:dyDescent="0.2">
      <c r="A101">
        <v>24</v>
      </c>
      <c r="B101">
        <v>23</v>
      </c>
      <c r="C101">
        <v>20</v>
      </c>
      <c r="D101">
        <v>25</v>
      </c>
      <c r="E101">
        <v>22</v>
      </c>
      <c r="F101">
        <v>27</v>
      </c>
      <c r="G101">
        <v>23</v>
      </c>
      <c r="H101">
        <v>18</v>
      </c>
      <c r="I101">
        <v>24</v>
      </c>
      <c r="J101">
        <v>24</v>
      </c>
      <c r="K101">
        <v>20</v>
      </c>
      <c r="L101">
        <v>23</v>
      </c>
      <c r="M101">
        <v>25</v>
      </c>
      <c r="N101">
        <v>3</v>
      </c>
      <c r="O101">
        <v>-1</v>
      </c>
      <c r="P101">
        <v>2</v>
      </c>
      <c r="Q101">
        <v>27</v>
      </c>
      <c r="R101">
        <v>26</v>
      </c>
      <c r="S101">
        <v>8</v>
      </c>
      <c r="T101">
        <v>-1</v>
      </c>
      <c r="U101">
        <v>11</v>
      </c>
      <c r="V101">
        <v>-1</v>
      </c>
      <c r="W101">
        <v>-1</v>
      </c>
      <c r="X101">
        <v>-1</v>
      </c>
      <c r="Y101">
        <v>-1</v>
      </c>
      <c r="Z101">
        <v>29</v>
      </c>
      <c r="AA101">
        <v>19</v>
      </c>
      <c r="AB101">
        <v>22</v>
      </c>
      <c r="AC101">
        <v>12</v>
      </c>
      <c r="AD101">
        <v>-1</v>
      </c>
      <c r="AE101">
        <v>-1</v>
      </c>
      <c r="AF101">
        <v>24</v>
      </c>
      <c r="AG101">
        <v>27</v>
      </c>
      <c r="AH101">
        <v>27</v>
      </c>
      <c r="AI101">
        <v>23</v>
      </c>
      <c r="AJ101">
        <v>24</v>
      </c>
      <c r="AK101">
        <v>1</v>
      </c>
      <c r="AL101">
        <v>-1</v>
      </c>
      <c r="AM101">
        <v>-1</v>
      </c>
      <c r="AN101">
        <v>12</v>
      </c>
      <c r="AO101">
        <v>27</v>
      </c>
      <c r="AP101">
        <v>27</v>
      </c>
      <c r="AQ101">
        <v>24</v>
      </c>
      <c r="AR101">
        <v>23</v>
      </c>
      <c r="AS101">
        <v>24</v>
      </c>
      <c r="AT101">
        <v>9</v>
      </c>
      <c r="AU101">
        <v>27</v>
      </c>
      <c r="AV101">
        <v>28</v>
      </c>
      <c r="AW101">
        <v>27</v>
      </c>
      <c r="AX101">
        <v>29</v>
      </c>
      <c r="AY101">
        <v>30</v>
      </c>
      <c r="AZ101">
        <v>31</v>
      </c>
    </row>
    <row r="102" spans="1:52" x14ac:dyDescent="0.2">
      <c r="A102">
        <v>21</v>
      </c>
      <c r="B102">
        <v>24</v>
      </c>
      <c r="C102">
        <v>22</v>
      </c>
      <c r="D102">
        <v>18</v>
      </c>
      <c r="E102">
        <v>22</v>
      </c>
      <c r="F102">
        <v>23</v>
      </c>
      <c r="G102">
        <v>22</v>
      </c>
      <c r="H102">
        <v>21</v>
      </c>
      <c r="I102">
        <v>20</v>
      </c>
      <c r="J102">
        <v>23</v>
      </c>
      <c r="K102">
        <v>17</v>
      </c>
      <c r="L102">
        <v>25</v>
      </c>
      <c r="M102">
        <v>22</v>
      </c>
      <c r="N102">
        <v>4</v>
      </c>
      <c r="O102">
        <v>-1</v>
      </c>
      <c r="P102">
        <v>-1</v>
      </c>
      <c r="Q102">
        <v>22</v>
      </c>
      <c r="R102">
        <v>24</v>
      </c>
      <c r="S102">
        <v>6</v>
      </c>
      <c r="T102">
        <v>-1</v>
      </c>
      <c r="U102">
        <v>10</v>
      </c>
      <c r="V102">
        <v>-1</v>
      </c>
      <c r="W102">
        <v>-1</v>
      </c>
      <c r="X102">
        <v>-1</v>
      </c>
      <c r="Y102">
        <v>-1</v>
      </c>
      <c r="Z102">
        <v>26</v>
      </c>
      <c r="AA102">
        <v>19</v>
      </c>
      <c r="AB102">
        <v>20</v>
      </c>
      <c r="AC102">
        <v>-1</v>
      </c>
      <c r="AD102">
        <v>-1</v>
      </c>
      <c r="AE102">
        <v>-1</v>
      </c>
      <c r="AF102">
        <v>20</v>
      </c>
      <c r="AG102">
        <v>12</v>
      </c>
      <c r="AH102">
        <v>25</v>
      </c>
      <c r="AI102">
        <v>18</v>
      </c>
      <c r="AJ102">
        <v>20</v>
      </c>
      <c r="AK102">
        <v>-1</v>
      </c>
      <c r="AL102">
        <v>-1</v>
      </c>
      <c r="AM102">
        <v>-1</v>
      </c>
      <c r="AN102">
        <v>-1</v>
      </c>
      <c r="AO102">
        <v>21</v>
      </c>
      <c r="AP102">
        <v>21</v>
      </c>
      <c r="AQ102">
        <v>20</v>
      </c>
      <c r="AR102">
        <v>22</v>
      </c>
      <c r="AS102">
        <v>21</v>
      </c>
      <c r="AT102">
        <v>24</v>
      </c>
      <c r="AU102">
        <v>25</v>
      </c>
      <c r="AV102">
        <v>25</v>
      </c>
      <c r="AW102">
        <v>21</v>
      </c>
      <c r="AX102">
        <v>24</v>
      </c>
      <c r="AY102">
        <v>25</v>
      </c>
      <c r="AZ102">
        <v>24</v>
      </c>
    </row>
    <row r="103" spans="1:52" x14ac:dyDescent="0.2">
      <c r="A103">
        <v>22</v>
      </c>
      <c r="B103">
        <v>22</v>
      </c>
      <c r="C103">
        <v>19</v>
      </c>
      <c r="D103">
        <v>19</v>
      </c>
      <c r="E103">
        <v>27</v>
      </c>
      <c r="F103">
        <v>26</v>
      </c>
      <c r="G103">
        <v>26</v>
      </c>
      <c r="H103">
        <v>12</v>
      </c>
      <c r="I103">
        <v>13</v>
      </c>
      <c r="J103">
        <v>23</v>
      </c>
      <c r="K103">
        <v>19</v>
      </c>
      <c r="L103">
        <v>24</v>
      </c>
      <c r="M103">
        <v>19</v>
      </c>
      <c r="N103">
        <v>16</v>
      </c>
      <c r="O103">
        <v>-1</v>
      </c>
      <c r="P103">
        <v>-1</v>
      </c>
      <c r="Q103">
        <v>19</v>
      </c>
      <c r="R103">
        <v>22</v>
      </c>
      <c r="S103">
        <v>14</v>
      </c>
      <c r="T103">
        <v>3</v>
      </c>
      <c r="U103">
        <v>-1</v>
      </c>
      <c r="V103">
        <v>15</v>
      </c>
      <c r="W103">
        <v>-1</v>
      </c>
      <c r="X103">
        <v>-1</v>
      </c>
      <c r="Y103">
        <v>-1</v>
      </c>
      <c r="Z103">
        <v>28</v>
      </c>
      <c r="AA103">
        <v>27</v>
      </c>
      <c r="AB103">
        <v>26</v>
      </c>
      <c r="AC103">
        <v>3</v>
      </c>
      <c r="AD103">
        <v>-1</v>
      </c>
      <c r="AE103">
        <v>-1</v>
      </c>
      <c r="AF103">
        <v>22</v>
      </c>
      <c r="AG103">
        <v>12</v>
      </c>
      <c r="AH103">
        <v>27</v>
      </c>
      <c r="AI103">
        <v>27</v>
      </c>
      <c r="AJ103">
        <v>27</v>
      </c>
      <c r="AK103">
        <v>-1</v>
      </c>
      <c r="AL103">
        <v>-1</v>
      </c>
      <c r="AM103">
        <v>-1</v>
      </c>
      <c r="AN103">
        <v>-1</v>
      </c>
      <c r="AO103">
        <v>27</v>
      </c>
      <c r="AP103">
        <v>25</v>
      </c>
      <c r="AQ103">
        <v>25</v>
      </c>
      <c r="AR103">
        <v>24</v>
      </c>
      <c r="AS103">
        <v>11</v>
      </c>
      <c r="AT103">
        <v>7</v>
      </c>
      <c r="AU103">
        <v>24</v>
      </c>
      <c r="AV103">
        <v>26</v>
      </c>
      <c r="AW103">
        <v>26</v>
      </c>
      <c r="AX103">
        <v>28</v>
      </c>
      <c r="AY103">
        <v>28</v>
      </c>
      <c r="AZ103">
        <v>27</v>
      </c>
    </row>
    <row r="104" spans="1:52" x14ac:dyDescent="0.2">
      <c r="A104">
        <v>18</v>
      </c>
      <c r="B104">
        <v>19</v>
      </c>
      <c r="C104">
        <v>16</v>
      </c>
      <c r="D104">
        <v>21</v>
      </c>
      <c r="E104">
        <v>21</v>
      </c>
      <c r="F104">
        <v>25</v>
      </c>
      <c r="G104">
        <v>23</v>
      </c>
      <c r="H104">
        <v>22</v>
      </c>
      <c r="I104">
        <v>24</v>
      </c>
      <c r="J104">
        <v>25</v>
      </c>
      <c r="K104">
        <v>8</v>
      </c>
      <c r="L104">
        <v>13</v>
      </c>
      <c r="M104">
        <v>17</v>
      </c>
      <c r="N104">
        <v>11</v>
      </c>
      <c r="O104">
        <v>-1</v>
      </c>
      <c r="P104">
        <v>1</v>
      </c>
      <c r="Q104">
        <v>21</v>
      </c>
      <c r="R104">
        <v>23</v>
      </c>
      <c r="S104">
        <v>20</v>
      </c>
      <c r="T104">
        <v>-1</v>
      </c>
      <c r="U104">
        <v>-1</v>
      </c>
      <c r="V104">
        <v>-1</v>
      </c>
      <c r="W104">
        <v>2</v>
      </c>
      <c r="X104">
        <v>-1</v>
      </c>
      <c r="Y104">
        <v>-1</v>
      </c>
      <c r="Z104">
        <v>26</v>
      </c>
      <c r="AA104">
        <v>16</v>
      </c>
      <c r="AB104">
        <v>13</v>
      </c>
      <c r="AC104">
        <v>-1</v>
      </c>
      <c r="AD104">
        <v>-1</v>
      </c>
      <c r="AE104">
        <v>-1</v>
      </c>
      <c r="AF104">
        <v>19</v>
      </c>
      <c r="AG104">
        <v>20</v>
      </c>
      <c r="AH104">
        <v>24</v>
      </c>
      <c r="AI104">
        <v>14</v>
      </c>
      <c r="AJ104">
        <v>25</v>
      </c>
      <c r="AK104">
        <v>-1</v>
      </c>
      <c r="AL104">
        <v>-1</v>
      </c>
      <c r="AM104">
        <v>-1</v>
      </c>
      <c r="AN104">
        <v>13</v>
      </c>
      <c r="AO104">
        <v>27</v>
      </c>
      <c r="AP104">
        <v>26</v>
      </c>
      <c r="AQ104">
        <v>8</v>
      </c>
      <c r="AR104">
        <v>15</v>
      </c>
      <c r="AS104">
        <v>15</v>
      </c>
      <c r="AT104">
        <v>7</v>
      </c>
      <c r="AU104">
        <v>25</v>
      </c>
      <c r="AV104">
        <v>26</v>
      </c>
      <c r="AW104">
        <v>25</v>
      </c>
      <c r="AX104">
        <v>27</v>
      </c>
      <c r="AY104">
        <v>28</v>
      </c>
      <c r="AZ104">
        <v>27</v>
      </c>
    </row>
    <row r="105" spans="1:52" x14ac:dyDescent="0.2">
      <c r="A105">
        <v>23</v>
      </c>
      <c r="B105">
        <v>19</v>
      </c>
      <c r="C105">
        <v>16</v>
      </c>
      <c r="D105">
        <v>20</v>
      </c>
      <c r="E105">
        <v>24</v>
      </c>
      <c r="F105">
        <v>25</v>
      </c>
      <c r="G105">
        <v>22</v>
      </c>
      <c r="H105">
        <v>6</v>
      </c>
      <c r="I105">
        <v>14</v>
      </c>
      <c r="J105">
        <v>23</v>
      </c>
      <c r="K105">
        <v>20</v>
      </c>
      <c r="L105">
        <v>23</v>
      </c>
      <c r="M105">
        <v>9</v>
      </c>
      <c r="N105">
        <v>6</v>
      </c>
      <c r="O105">
        <v>-1</v>
      </c>
      <c r="P105">
        <v>-1</v>
      </c>
      <c r="Q105">
        <v>24</v>
      </c>
      <c r="R105">
        <v>24</v>
      </c>
      <c r="S105">
        <v>18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25</v>
      </c>
      <c r="AA105">
        <v>21</v>
      </c>
      <c r="AB105">
        <v>23</v>
      </c>
      <c r="AC105">
        <v>0</v>
      </c>
      <c r="AD105">
        <v>-1</v>
      </c>
      <c r="AE105">
        <v>-1</v>
      </c>
      <c r="AF105">
        <v>14</v>
      </c>
      <c r="AG105">
        <v>16</v>
      </c>
      <c r="AH105">
        <v>27</v>
      </c>
      <c r="AI105">
        <v>22</v>
      </c>
      <c r="AJ105">
        <v>23</v>
      </c>
      <c r="AK105">
        <v>10</v>
      </c>
      <c r="AL105">
        <v>2</v>
      </c>
      <c r="AM105">
        <v>11</v>
      </c>
      <c r="AN105">
        <v>14</v>
      </c>
      <c r="AO105">
        <v>24</v>
      </c>
      <c r="AP105">
        <v>24</v>
      </c>
      <c r="AQ105">
        <v>23</v>
      </c>
      <c r="AR105">
        <v>15</v>
      </c>
      <c r="AS105">
        <v>20</v>
      </c>
      <c r="AT105">
        <v>8</v>
      </c>
      <c r="AU105">
        <v>26</v>
      </c>
      <c r="AV105">
        <v>22</v>
      </c>
      <c r="AW105">
        <v>25</v>
      </c>
      <c r="AX105">
        <v>25</v>
      </c>
      <c r="AY105">
        <v>26</v>
      </c>
      <c r="AZ105">
        <v>23</v>
      </c>
    </row>
    <row r="106" spans="1:52" x14ac:dyDescent="0.2">
      <c r="A106">
        <v>24</v>
      </c>
      <c r="B106">
        <v>25</v>
      </c>
      <c r="C106">
        <v>23</v>
      </c>
      <c r="D106">
        <v>23</v>
      </c>
      <c r="E106">
        <v>25</v>
      </c>
      <c r="F106">
        <v>28</v>
      </c>
      <c r="G106">
        <v>27</v>
      </c>
      <c r="H106">
        <v>28</v>
      </c>
      <c r="I106">
        <v>27</v>
      </c>
      <c r="J106">
        <v>26</v>
      </c>
      <c r="K106">
        <v>26</v>
      </c>
      <c r="L106">
        <v>26</v>
      </c>
      <c r="M106">
        <v>30</v>
      </c>
      <c r="N106">
        <v>30</v>
      </c>
      <c r="O106">
        <v>31</v>
      </c>
      <c r="P106">
        <v>30</v>
      </c>
      <c r="Q106">
        <v>30</v>
      </c>
      <c r="R106">
        <v>26</v>
      </c>
      <c r="S106">
        <v>16</v>
      </c>
      <c r="T106">
        <v>25</v>
      </c>
      <c r="U106">
        <v>27</v>
      </c>
      <c r="V106">
        <v>31</v>
      </c>
      <c r="W106">
        <v>33</v>
      </c>
      <c r="X106">
        <v>32</v>
      </c>
      <c r="Y106">
        <v>32</v>
      </c>
      <c r="Z106">
        <v>32</v>
      </c>
      <c r="AA106">
        <v>16</v>
      </c>
      <c r="AB106">
        <v>10</v>
      </c>
      <c r="AC106">
        <v>26</v>
      </c>
      <c r="AD106">
        <v>28</v>
      </c>
      <c r="AE106">
        <v>20</v>
      </c>
      <c r="AF106">
        <v>33</v>
      </c>
      <c r="AG106">
        <v>32</v>
      </c>
      <c r="AH106">
        <v>31</v>
      </c>
      <c r="AI106">
        <v>24</v>
      </c>
      <c r="AJ106">
        <v>25</v>
      </c>
      <c r="AK106">
        <v>27</v>
      </c>
      <c r="AL106">
        <v>27</v>
      </c>
      <c r="AM106">
        <v>26</v>
      </c>
      <c r="AN106">
        <v>27</v>
      </c>
      <c r="AO106">
        <v>31</v>
      </c>
      <c r="AP106">
        <v>31</v>
      </c>
      <c r="AQ106">
        <v>24</v>
      </c>
      <c r="AR106">
        <v>24</v>
      </c>
      <c r="AS106">
        <v>19</v>
      </c>
      <c r="AT106">
        <v>22</v>
      </c>
      <c r="AU106">
        <v>28</v>
      </c>
      <c r="AV106">
        <v>26</v>
      </c>
      <c r="AW106">
        <v>19</v>
      </c>
      <c r="AX106">
        <v>22</v>
      </c>
      <c r="AY106">
        <v>26</v>
      </c>
      <c r="AZ106">
        <v>28</v>
      </c>
    </row>
    <row r="107" spans="1:52" x14ac:dyDescent="0.2">
      <c r="A107">
        <v>23</v>
      </c>
      <c r="B107">
        <v>22</v>
      </c>
      <c r="C107">
        <v>20</v>
      </c>
      <c r="D107">
        <v>22</v>
      </c>
      <c r="E107">
        <v>23</v>
      </c>
      <c r="F107">
        <v>25</v>
      </c>
      <c r="G107">
        <v>25</v>
      </c>
      <c r="H107">
        <v>23</v>
      </c>
      <c r="I107">
        <v>27</v>
      </c>
      <c r="J107">
        <v>23</v>
      </c>
      <c r="K107">
        <v>23</v>
      </c>
      <c r="L107">
        <v>26</v>
      </c>
      <c r="M107">
        <v>28</v>
      </c>
      <c r="N107">
        <v>32</v>
      </c>
      <c r="O107">
        <v>31</v>
      </c>
      <c r="P107">
        <v>30</v>
      </c>
      <c r="Q107">
        <v>29</v>
      </c>
      <c r="R107">
        <v>27</v>
      </c>
      <c r="S107">
        <v>22</v>
      </c>
      <c r="T107">
        <v>24</v>
      </c>
      <c r="U107">
        <v>28</v>
      </c>
      <c r="V107">
        <v>31</v>
      </c>
      <c r="W107">
        <v>33</v>
      </c>
      <c r="X107">
        <v>32</v>
      </c>
      <c r="Y107">
        <v>33</v>
      </c>
      <c r="Z107">
        <v>29</v>
      </c>
      <c r="AA107">
        <v>21</v>
      </c>
      <c r="AB107">
        <v>22</v>
      </c>
      <c r="AC107">
        <v>25</v>
      </c>
      <c r="AD107">
        <v>28</v>
      </c>
      <c r="AE107">
        <v>15</v>
      </c>
      <c r="AF107">
        <v>31</v>
      </c>
      <c r="AG107">
        <v>33</v>
      </c>
      <c r="AH107">
        <v>29</v>
      </c>
      <c r="AI107">
        <v>25</v>
      </c>
      <c r="AJ107">
        <v>24</v>
      </c>
      <c r="AK107">
        <v>25</v>
      </c>
      <c r="AL107">
        <v>20</v>
      </c>
      <c r="AM107">
        <v>26</v>
      </c>
      <c r="AN107">
        <v>30</v>
      </c>
      <c r="AO107">
        <v>27</v>
      </c>
      <c r="AP107">
        <v>30</v>
      </c>
      <c r="AQ107">
        <v>21</v>
      </c>
      <c r="AR107">
        <v>22</v>
      </c>
      <c r="AS107">
        <v>20</v>
      </c>
      <c r="AT107">
        <v>19</v>
      </c>
      <c r="AU107">
        <v>23</v>
      </c>
      <c r="AV107">
        <v>27</v>
      </c>
      <c r="AW107">
        <v>21</v>
      </c>
      <c r="AX107">
        <v>18</v>
      </c>
      <c r="AY107">
        <v>26</v>
      </c>
      <c r="AZ107">
        <v>28</v>
      </c>
    </row>
    <row r="108" spans="1:52" x14ac:dyDescent="0.2">
      <c r="A108">
        <v>23</v>
      </c>
      <c r="B108">
        <v>24</v>
      </c>
      <c r="C108">
        <v>24</v>
      </c>
      <c r="D108">
        <v>24</v>
      </c>
      <c r="E108">
        <v>26</v>
      </c>
      <c r="F108">
        <v>26</v>
      </c>
      <c r="G108">
        <v>28</v>
      </c>
      <c r="H108">
        <v>30</v>
      </c>
      <c r="I108">
        <v>27</v>
      </c>
      <c r="J108">
        <v>26</v>
      </c>
      <c r="K108">
        <v>27</v>
      </c>
      <c r="L108">
        <v>28</v>
      </c>
      <c r="M108">
        <v>31</v>
      </c>
      <c r="N108">
        <v>32</v>
      </c>
      <c r="O108">
        <v>33</v>
      </c>
      <c r="P108">
        <v>31</v>
      </c>
      <c r="Q108">
        <v>29</v>
      </c>
      <c r="R108">
        <v>30</v>
      </c>
      <c r="S108">
        <v>24</v>
      </c>
      <c r="T108">
        <v>25</v>
      </c>
      <c r="U108">
        <v>29</v>
      </c>
      <c r="V108">
        <v>31</v>
      </c>
      <c r="W108">
        <v>33</v>
      </c>
      <c r="X108">
        <v>33</v>
      </c>
      <c r="Y108">
        <v>34</v>
      </c>
      <c r="Z108">
        <v>31</v>
      </c>
      <c r="AA108">
        <v>18</v>
      </c>
      <c r="AB108">
        <v>26</v>
      </c>
      <c r="AC108">
        <v>25</v>
      </c>
      <c r="AD108">
        <v>27</v>
      </c>
      <c r="AE108">
        <v>28</v>
      </c>
      <c r="AF108">
        <v>31</v>
      </c>
      <c r="AG108">
        <v>32</v>
      </c>
      <c r="AH108">
        <v>31</v>
      </c>
      <c r="AI108">
        <v>25</v>
      </c>
      <c r="AJ108">
        <v>26</v>
      </c>
      <c r="AK108">
        <v>24</v>
      </c>
      <c r="AL108">
        <v>23</v>
      </c>
      <c r="AM108">
        <v>23</v>
      </c>
      <c r="AN108">
        <v>24</v>
      </c>
      <c r="AO108">
        <v>27</v>
      </c>
      <c r="AP108">
        <v>30</v>
      </c>
      <c r="AQ108">
        <v>14</v>
      </c>
      <c r="AR108">
        <v>11</v>
      </c>
      <c r="AS108">
        <v>19</v>
      </c>
      <c r="AT108">
        <v>10</v>
      </c>
      <c r="AU108">
        <v>25</v>
      </c>
      <c r="AV108">
        <v>28</v>
      </c>
      <c r="AW108">
        <v>18</v>
      </c>
      <c r="AX108">
        <v>16</v>
      </c>
      <c r="AY108">
        <v>20</v>
      </c>
      <c r="AZ108">
        <v>26</v>
      </c>
    </row>
    <row r="109" spans="1:52" x14ac:dyDescent="0.2">
      <c r="A109">
        <v>20</v>
      </c>
      <c r="B109">
        <v>22</v>
      </c>
      <c r="C109">
        <v>22</v>
      </c>
      <c r="D109">
        <v>23</v>
      </c>
      <c r="E109">
        <v>26</v>
      </c>
      <c r="F109">
        <v>27</v>
      </c>
      <c r="G109">
        <v>25</v>
      </c>
      <c r="H109">
        <v>25</v>
      </c>
      <c r="I109">
        <v>29</v>
      </c>
      <c r="J109">
        <v>28</v>
      </c>
      <c r="K109">
        <v>28</v>
      </c>
      <c r="L109">
        <v>29</v>
      </c>
      <c r="M109">
        <v>30</v>
      </c>
      <c r="N109">
        <v>31</v>
      </c>
      <c r="O109">
        <v>32</v>
      </c>
      <c r="P109">
        <v>31</v>
      </c>
      <c r="Q109">
        <v>27</v>
      </c>
      <c r="R109">
        <v>29</v>
      </c>
      <c r="S109">
        <v>27</v>
      </c>
      <c r="T109">
        <v>28</v>
      </c>
      <c r="U109">
        <v>29</v>
      </c>
      <c r="V109">
        <v>32</v>
      </c>
      <c r="W109">
        <v>34</v>
      </c>
      <c r="X109">
        <v>34</v>
      </c>
      <c r="Y109">
        <v>32</v>
      </c>
      <c r="Z109">
        <v>32</v>
      </c>
      <c r="AA109">
        <v>17</v>
      </c>
      <c r="AB109">
        <v>23</v>
      </c>
      <c r="AC109">
        <v>26</v>
      </c>
      <c r="AD109">
        <v>27</v>
      </c>
      <c r="AE109">
        <v>22</v>
      </c>
      <c r="AF109">
        <v>32</v>
      </c>
      <c r="AG109">
        <v>31</v>
      </c>
      <c r="AH109">
        <v>30</v>
      </c>
      <c r="AI109">
        <v>21</v>
      </c>
      <c r="AJ109">
        <v>22</v>
      </c>
      <c r="AK109">
        <v>26</v>
      </c>
      <c r="AL109">
        <v>8</v>
      </c>
      <c r="AM109">
        <v>18</v>
      </c>
      <c r="AN109">
        <v>28</v>
      </c>
      <c r="AO109">
        <v>31</v>
      </c>
      <c r="AP109">
        <v>30</v>
      </c>
      <c r="AQ109">
        <v>26</v>
      </c>
      <c r="AR109">
        <v>14</v>
      </c>
      <c r="AS109">
        <v>20</v>
      </c>
      <c r="AT109">
        <v>20</v>
      </c>
      <c r="AU109">
        <v>28</v>
      </c>
      <c r="AV109">
        <v>30</v>
      </c>
      <c r="AW109">
        <v>15</v>
      </c>
      <c r="AX109">
        <v>25</v>
      </c>
      <c r="AY109">
        <v>28</v>
      </c>
      <c r="AZ109">
        <v>30</v>
      </c>
    </row>
    <row r="110" spans="1:52" x14ac:dyDescent="0.2">
      <c r="A110">
        <v>23</v>
      </c>
      <c r="B110">
        <v>23</v>
      </c>
      <c r="C110">
        <v>23</v>
      </c>
      <c r="D110">
        <v>24</v>
      </c>
      <c r="E110">
        <v>27</v>
      </c>
      <c r="F110">
        <v>27</v>
      </c>
      <c r="G110">
        <v>28</v>
      </c>
      <c r="H110">
        <v>27</v>
      </c>
      <c r="I110">
        <v>29</v>
      </c>
      <c r="J110">
        <v>28</v>
      </c>
      <c r="K110">
        <v>27</v>
      </c>
      <c r="L110">
        <v>30</v>
      </c>
      <c r="M110">
        <v>30</v>
      </c>
      <c r="N110">
        <v>31</v>
      </c>
      <c r="O110">
        <v>32</v>
      </c>
      <c r="P110">
        <v>31</v>
      </c>
      <c r="Q110">
        <v>28</v>
      </c>
      <c r="R110">
        <v>28</v>
      </c>
      <c r="S110">
        <v>27</v>
      </c>
      <c r="T110">
        <v>27</v>
      </c>
      <c r="U110">
        <v>30</v>
      </c>
      <c r="V110">
        <v>31</v>
      </c>
      <c r="W110">
        <v>31</v>
      </c>
      <c r="X110">
        <v>32</v>
      </c>
      <c r="Y110">
        <v>32</v>
      </c>
      <c r="Z110">
        <v>29</v>
      </c>
      <c r="AA110">
        <v>22</v>
      </c>
      <c r="AB110">
        <v>18</v>
      </c>
      <c r="AC110">
        <v>25</v>
      </c>
      <c r="AD110">
        <v>22</v>
      </c>
      <c r="AE110">
        <v>13</v>
      </c>
      <c r="AF110">
        <v>32</v>
      </c>
      <c r="AG110">
        <v>32</v>
      </c>
      <c r="AH110">
        <v>29</v>
      </c>
      <c r="AI110">
        <v>19</v>
      </c>
      <c r="AJ110">
        <v>25</v>
      </c>
      <c r="AK110">
        <v>16</v>
      </c>
      <c r="AL110">
        <v>13</v>
      </c>
      <c r="AM110">
        <v>27</v>
      </c>
      <c r="AN110">
        <v>25</v>
      </c>
      <c r="AO110">
        <v>29</v>
      </c>
      <c r="AP110">
        <v>28</v>
      </c>
      <c r="AQ110">
        <v>9</v>
      </c>
      <c r="AR110">
        <v>21</v>
      </c>
      <c r="AS110">
        <v>13</v>
      </c>
      <c r="AT110">
        <v>16</v>
      </c>
      <c r="AU110">
        <v>26</v>
      </c>
      <c r="AV110">
        <v>26</v>
      </c>
      <c r="AW110">
        <v>14</v>
      </c>
      <c r="AX110">
        <v>11</v>
      </c>
      <c r="AY110">
        <v>21</v>
      </c>
      <c r="AZ110">
        <v>23</v>
      </c>
    </row>
    <row r="111" spans="1:52" x14ac:dyDescent="0.2">
      <c r="A111">
        <v>26</v>
      </c>
      <c r="B111">
        <v>27</v>
      </c>
      <c r="C111">
        <v>26</v>
      </c>
      <c r="D111">
        <v>26</v>
      </c>
      <c r="E111">
        <v>30</v>
      </c>
      <c r="F111">
        <v>29</v>
      </c>
      <c r="G111">
        <v>29</v>
      </c>
      <c r="H111">
        <v>27</v>
      </c>
      <c r="I111">
        <v>29</v>
      </c>
      <c r="J111">
        <v>28</v>
      </c>
      <c r="K111">
        <v>27</v>
      </c>
      <c r="L111">
        <v>30</v>
      </c>
      <c r="M111">
        <v>31</v>
      </c>
      <c r="N111">
        <v>31</v>
      </c>
      <c r="O111">
        <v>30</v>
      </c>
      <c r="P111">
        <v>29</v>
      </c>
      <c r="Q111">
        <v>30</v>
      </c>
      <c r="R111">
        <v>28</v>
      </c>
      <c r="S111">
        <v>25</v>
      </c>
      <c r="T111">
        <v>27</v>
      </c>
      <c r="U111">
        <v>28</v>
      </c>
      <c r="V111">
        <v>31</v>
      </c>
      <c r="W111">
        <v>32</v>
      </c>
      <c r="X111">
        <v>33</v>
      </c>
      <c r="Y111">
        <v>33</v>
      </c>
      <c r="Z111">
        <v>30</v>
      </c>
      <c r="AA111">
        <v>25</v>
      </c>
      <c r="AB111">
        <v>20</v>
      </c>
      <c r="AC111">
        <v>24</v>
      </c>
      <c r="AD111">
        <v>25</v>
      </c>
      <c r="AE111">
        <v>12</v>
      </c>
      <c r="AF111">
        <v>30</v>
      </c>
      <c r="AG111">
        <v>30</v>
      </c>
      <c r="AH111">
        <v>31</v>
      </c>
      <c r="AI111">
        <v>26</v>
      </c>
      <c r="AJ111">
        <v>23</v>
      </c>
      <c r="AK111">
        <v>27</v>
      </c>
      <c r="AL111">
        <v>24</v>
      </c>
      <c r="AM111">
        <v>23</v>
      </c>
      <c r="AN111">
        <v>25</v>
      </c>
      <c r="AO111">
        <v>28</v>
      </c>
      <c r="AP111">
        <v>31</v>
      </c>
      <c r="AQ111">
        <v>21</v>
      </c>
      <c r="AR111">
        <v>24</v>
      </c>
      <c r="AS111">
        <v>24</v>
      </c>
      <c r="AT111">
        <v>22</v>
      </c>
      <c r="AU111">
        <v>27</v>
      </c>
      <c r="AV111">
        <v>26</v>
      </c>
      <c r="AW111">
        <v>24</v>
      </c>
      <c r="AX111">
        <v>22</v>
      </c>
      <c r="AY111">
        <v>26</v>
      </c>
      <c r="AZ111">
        <v>26</v>
      </c>
    </row>
    <row r="112" spans="1:52" x14ac:dyDescent="0.2">
      <c r="A112">
        <v>24</v>
      </c>
      <c r="B112">
        <v>26</v>
      </c>
      <c r="C112">
        <v>27</v>
      </c>
      <c r="D112">
        <v>25</v>
      </c>
      <c r="E112">
        <v>26</v>
      </c>
      <c r="F112">
        <v>27</v>
      </c>
      <c r="G112">
        <v>30</v>
      </c>
      <c r="H112">
        <v>28</v>
      </c>
      <c r="I112">
        <v>29</v>
      </c>
      <c r="J112">
        <v>29</v>
      </c>
      <c r="K112">
        <v>29</v>
      </c>
      <c r="L112">
        <v>31</v>
      </c>
      <c r="M112">
        <v>30</v>
      </c>
      <c r="N112">
        <v>32</v>
      </c>
      <c r="O112">
        <v>30</v>
      </c>
      <c r="P112">
        <v>28</v>
      </c>
      <c r="Q112">
        <v>30</v>
      </c>
      <c r="R112">
        <v>29</v>
      </c>
      <c r="S112">
        <v>24</v>
      </c>
      <c r="T112">
        <v>28</v>
      </c>
      <c r="U112">
        <v>29</v>
      </c>
      <c r="V112">
        <v>31</v>
      </c>
      <c r="W112">
        <v>31</v>
      </c>
      <c r="X112">
        <v>31</v>
      </c>
      <c r="Y112">
        <v>32</v>
      </c>
      <c r="Z112">
        <v>30</v>
      </c>
      <c r="AA112">
        <v>24</v>
      </c>
      <c r="AB112">
        <v>25</v>
      </c>
      <c r="AC112">
        <v>22</v>
      </c>
      <c r="AD112">
        <v>23</v>
      </c>
      <c r="AE112">
        <v>22</v>
      </c>
      <c r="AF112">
        <v>31</v>
      </c>
      <c r="AG112">
        <v>30</v>
      </c>
      <c r="AH112">
        <v>29</v>
      </c>
      <c r="AI112">
        <v>21</v>
      </c>
      <c r="AJ112">
        <v>22</v>
      </c>
      <c r="AK112">
        <v>25</v>
      </c>
      <c r="AL112">
        <v>21</v>
      </c>
      <c r="AM112">
        <v>23</v>
      </c>
      <c r="AN112">
        <v>21</v>
      </c>
      <c r="AO112">
        <v>25</v>
      </c>
      <c r="AP112">
        <v>30</v>
      </c>
      <c r="AQ112">
        <v>23</v>
      </c>
      <c r="AR112">
        <v>22</v>
      </c>
      <c r="AS112">
        <v>19</v>
      </c>
      <c r="AT112">
        <v>21</v>
      </c>
      <c r="AU112">
        <v>23</v>
      </c>
      <c r="AV112">
        <v>27</v>
      </c>
      <c r="AW112">
        <v>21</v>
      </c>
      <c r="AX112">
        <v>23</v>
      </c>
      <c r="AY112">
        <v>23</v>
      </c>
      <c r="AZ112">
        <v>23</v>
      </c>
    </row>
    <row r="113" spans="1:52" x14ac:dyDescent="0.2">
      <c r="A113">
        <v>28</v>
      </c>
      <c r="B113">
        <v>29</v>
      </c>
      <c r="C113">
        <v>28</v>
      </c>
      <c r="D113">
        <v>26</v>
      </c>
      <c r="E113">
        <v>30</v>
      </c>
      <c r="F113">
        <v>28</v>
      </c>
      <c r="G113">
        <v>28</v>
      </c>
      <c r="H113">
        <v>31</v>
      </c>
      <c r="I113">
        <v>31</v>
      </c>
      <c r="J113">
        <v>31</v>
      </c>
      <c r="K113">
        <v>27</v>
      </c>
      <c r="L113">
        <v>30</v>
      </c>
      <c r="M113">
        <v>30</v>
      </c>
      <c r="N113">
        <v>32</v>
      </c>
      <c r="O113">
        <v>31</v>
      </c>
      <c r="P113">
        <v>30</v>
      </c>
      <c r="Q113">
        <v>32</v>
      </c>
      <c r="R113">
        <v>29</v>
      </c>
      <c r="S113">
        <v>25</v>
      </c>
      <c r="T113">
        <v>29</v>
      </c>
      <c r="U113">
        <v>31</v>
      </c>
      <c r="V113">
        <v>32</v>
      </c>
      <c r="W113">
        <v>32</v>
      </c>
      <c r="X113">
        <v>33</v>
      </c>
      <c r="Y113">
        <v>32</v>
      </c>
      <c r="Z113">
        <v>31</v>
      </c>
      <c r="AA113">
        <v>25</v>
      </c>
      <c r="AB113">
        <v>24</v>
      </c>
      <c r="AC113">
        <v>18</v>
      </c>
      <c r="AD113">
        <v>15</v>
      </c>
      <c r="AE113">
        <v>20</v>
      </c>
      <c r="AF113">
        <v>31</v>
      </c>
      <c r="AG113">
        <v>30</v>
      </c>
      <c r="AH113">
        <v>30</v>
      </c>
      <c r="AI113">
        <v>24</v>
      </c>
      <c r="AJ113">
        <v>24</v>
      </c>
      <c r="AK113">
        <v>26</v>
      </c>
      <c r="AL113">
        <v>26</v>
      </c>
      <c r="AM113">
        <v>22</v>
      </c>
      <c r="AN113">
        <v>24</v>
      </c>
      <c r="AO113">
        <v>28</v>
      </c>
      <c r="AP113">
        <v>29</v>
      </c>
      <c r="AQ113">
        <v>23</v>
      </c>
      <c r="AR113">
        <v>22</v>
      </c>
      <c r="AS113">
        <v>21</v>
      </c>
      <c r="AT113">
        <v>23</v>
      </c>
      <c r="AU113">
        <v>26</v>
      </c>
      <c r="AV113">
        <v>31</v>
      </c>
      <c r="AW113">
        <v>21</v>
      </c>
      <c r="AX113">
        <v>24</v>
      </c>
      <c r="AY113">
        <v>26</v>
      </c>
      <c r="AZ113">
        <v>26</v>
      </c>
    </row>
    <row r="114" spans="1:52" x14ac:dyDescent="0.2">
      <c r="A114">
        <v>28</v>
      </c>
      <c r="B114">
        <v>27</v>
      </c>
      <c r="C114">
        <v>27</v>
      </c>
      <c r="D114">
        <v>27</v>
      </c>
      <c r="E114">
        <v>28</v>
      </c>
      <c r="F114">
        <v>29</v>
      </c>
      <c r="G114">
        <v>28</v>
      </c>
      <c r="H114">
        <v>29</v>
      </c>
      <c r="I114">
        <v>29</v>
      </c>
      <c r="J114">
        <v>30</v>
      </c>
      <c r="K114">
        <v>25</v>
      </c>
      <c r="L114">
        <v>27</v>
      </c>
      <c r="M114">
        <v>29</v>
      </c>
      <c r="N114">
        <v>30</v>
      </c>
      <c r="O114">
        <v>31</v>
      </c>
      <c r="P114">
        <v>30</v>
      </c>
      <c r="Q114">
        <v>31</v>
      </c>
      <c r="R114">
        <v>27</v>
      </c>
      <c r="S114">
        <v>23</v>
      </c>
      <c r="T114">
        <v>25</v>
      </c>
      <c r="U114">
        <v>27</v>
      </c>
      <c r="V114">
        <v>30</v>
      </c>
      <c r="W114">
        <v>32</v>
      </c>
      <c r="X114">
        <v>32</v>
      </c>
      <c r="Y114">
        <v>32</v>
      </c>
      <c r="Z114">
        <v>31</v>
      </c>
      <c r="AA114">
        <v>24</v>
      </c>
      <c r="AB114">
        <v>22</v>
      </c>
      <c r="AC114">
        <v>23</v>
      </c>
      <c r="AD114">
        <v>12</v>
      </c>
      <c r="AE114">
        <v>18</v>
      </c>
      <c r="AF114">
        <v>33</v>
      </c>
      <c r="AG114">
        <v>32</v>
      </c>
      <c r="AH114">
        <v>32</v>
      </c>
      <c r="AI114">
        <v>26</v>
      </c>
      <c r="AJ114">
        <v>23</v>
      </c>
      <c r="AK114">
        <v>24</v>
      </c>
      <c r="AL114">
        <v>0</v>
      </c>
      <c r="AM114">
        <v>-1</v>
      </c>
      <c r="AN114">
        <v>13</v>
      </c>
      <c r="AO114">
        <v>27</v>
      </c>
      <c r="AP114">
        <v>30</v>
      </c>
      <c r="AQ114">
        <v>19</v>
      </c>
      <c r="AR114">
        <v>19</v>
      </c>
      <c r="AS114">
        <v>5</v>
      </c>
      <c r="AT114">
        <v>10</v>
      </c>
      <c r="AU114">
        <v>19</v>
      </c>
      <c r="AV114">
        <v>28</v>
      </c>
      <c r="AW114">
        <v>22</v>
      </c>
      <c r="AX114">
        <v>24</v>
      </c>
      <c r="AY114">
        <v>27</v>
      </c>
      <c r="AZ114">
        <v>26</v>
      </c>
    </row>
    <row r="115" spans="1:52" x14ac:dyDescent="0.2">
      <c r="A115">
        <v>19</v>
      </c>
      <c r="B115">
        <v>22</v>
      </c>
      <c r="C115">
        <v>23</v>
      </c>
      <c r="D115">
        <v>25</v>
      </c>
      <c r="E115">
        <v>24</v>
      </c>
      <c r="F115">
        <v>23</v>
      </c>
      <c r="G115">
        <v>26</v>
      </c>
      <c r="H115">
        <v>26</v>
      </c>
      <c r="I115">
        <v>27</v>
      </c>
      <c r="J115">
        <v>24</v>
      </c>
      <c r="K115">
        <v>27</v>
      </c>
      <c r="L115">
        <v>30</v>
      </c>
      <c r="M115">
        <v>29</v>
      </c>
      <c r="N115">
        <v>29</v>
      </c>
      <c r="O115">
        <v>29</v>
      </c>
      <c r="P115">
        <v>28</v>
      </c>
      <c r="Q115">
        <v>27</v>
      </c>
      <c r="R115">
        <v>29</v>
      </c>
      <c r="S115">
        <v>26</v>
      </c>
      <c r="T115">
        <v>29</v>
      </c>
      <c r="U115">
        <v>32</v>
      </c>
      <c r="V115">
        <v>31</v>
      </c>
      <c r="W115">
        <v>31</v>
      </c>
      <c r="X115">
        <v>33</v>
      </c>
      <c r="Y115">
        <v>30</v>
      </c>
      <c r="Z115">
        <v>29</v>
      </c>
      <c r="AA115">
        <v>29</v>
      </c>
      <c r="AB115">
        <v>30</v>
      </c>
      <c r="AC115">
        <v>30</v>
      </c>
      <c r="AD115">
        <v>31</v>
      </c>
      <c r="AE115">
        <v>32</v>
      </c>
      <c r="AF115">
        <v>33</v>
      </c>
      <c r="AG115">
        <v>29</v>
      </c>
      <c r="AH115">
        <v>31</v>
      </c>
      <c r="AI115">
        <v>28</v>
      </c>
      <c r="AJ115">
        <v>30</v>
      </c>
      <c r="AK115">
        <v>30</v>
      </c>
      <c r="AL115">
        <v>30</v>
      </c>
      <c r="AM115">
        <v>30</v>
      </c>
      <c r="AN115">
        <v>28</v>
      </c>
      <c r="AO115">
        <v>29</v>
      </c>
      <c r="AP115">
        <v>29</v>
      </c>
      <c r="AQ115">
        <v>30</v>
      </c>
      <c r="AR115">
        <v>29</v>
      </c>
      <c r="AS115">
        <v>28</v>
      </c>
      <c r="AT115">
        <v>28</v>
      </c>
      <c r="AU115">
        <v>31</v>
      </c>
      <c r="AV115">
        <v>28</v>
      </c>
      <c r="AW115">
        <v>28</v>
      </c>
      <c r="AX115">
        <v>27</v>
      </c>
      <c r="AY115">
        <v>29</v>
      </c>
      <c r="AZ115">
        <v>30</v>
      </c>
    </row>
    <row r="116" spans="1:52" x14ac:dyDescent="0.2">
      <c r="A116">
        <v>25</v>
      </c>
      <c r="B116">
        <v>25</v>
      </c>
      <c r="C116">
        <v>24</v>
      </c>
      <c r="D116">
        <v>24</v>
      </c>
      <c r="E116">
        <v>27</v>
      </c>
      <c r="F116">
        <v>30</v>
      </c>
      <c r="G116">
        <v>29</v>
      </c>
      <c r="H116">
        <v>29</v>
      </c>
      <c r="I116">
        <v>29</v>
      </c>
      <c r="J116">
        <v>29</v>
      </c>
      <c r="K116">
        <v>28</v>
      </c>
      <c r="L116">
        <v>28</v>
      </c>
      <c r="M116">
        <v>30</v>
      </c>
      <c r="N116">
        <v>30</v>
      </c>
      <c r="O116">
        <v>30</v>
      </c>
      <c r="P116">
        <v>29</v>
      </c>
      <c r="Q116">
        <v>30</v>
      </c>
      <c r="R116">
        <v>28</v>
      </c>
      <c r="S116">
        <v>24</v>
      </c>
      <c r="T116">
        <v>28</v>
      </c>
      <c r="U116">
        <v>30</v>
      </c>
      <c r="V116">
        <v>30</v>
      </c>
      <c r="W116">
        <v>31</v>
      </c>
      <c r="X116">
        <v>32</v>
      </c>
      <c r="Y116">
        <v>32</v>
      </c>
      <c r="Z116">
        <v>29</v>
      </c>
      <c r="AA116">
        <v>27</v>
      </c>
      <c r="AB116">
        <v>28</v>
      </c>
      <c r="AC116">
        <v>30</v>
      </c>
      <c r="AD116">
        <v>31</v>
      </c>
      <c r="AE116">
        <v>30</v>
      </c>
      <c r="AF116">
        <v>33</v>
      </c>
      <c r="AG116">
        <v>30</v>
      </c>
      <c r="AH116">
        <v>28</v>
      </c>
      <c r="AI116">
        <v>27</v>
      </c>
      <c r="AJ116">
        <v>30</v>
      </c>
      <c r="AK116">
        <v>31</v>
      </c>
      <c r="AL116">
        <v>30</v>
      </c>
      <c r="AM116">
        <v>31</v>
      </c>
      <c r="AN116">
        <v>29</v>
      </c>
      <c r="AO116">
        <v>26</v>
      </c>
      <c r="AP116">
        <v>29</v>
      </c>
      <c r="AQ116">
        <v>30</v>
      </c>
      <c r="AR116">
        <v>30</v>
      </c>
      <c r="AS116">
        <v>31</v>
      </c>
      <c r="AT116">
        <v>29</v>
      </c>
      <c r="AU116">
        <v>29</v>
      </c>
      <c r="AV116">
        <v>29</v>
      </c>
      <c r="AW116">
        <v>28</v>
      </c>
      <c r="AX116">
        <v>29</v>
      </c>
      <c r="AY116">
        <v>30</v>
      </c>
      <c r="AZ116">
        <v>30</v>
      </c>
    </row>
    <row r="117" spans="1:52" x14ac:dyDescent="0.2">
      <c r="A117">
        <v>26</v>
      </c>
      <c r="B117">
        <v>25</v>
      </c>
      <c r="C117">
        <v>25</v>
      </c>
      <c r="D117">
        <v>23</v>
      </c>
      <c r="E117">
        <v>25</v>
      </c>
      <c r="F117">
        <v>26</v>
      </c>
      <c r="G117">
        <v>29</v>
      </c>
      <c r="H117">
        <v>27</v>
      </c>
      <c r="I117">
        <v>26</v>
      </c>
      <c r="J117">
        <v>28</v>
      </c>
      <c r="K117">
        <v>27</v>
      </c>
      <c r="L117">
        <v>28</v>
      </c>
      <c r="M117">
        <v>30</v>
      </c>
      <c r="N117">
        <v>32</v>
      </c>
      <c r="O117">
        <v>29</v>
      </c>
      <c r="P117">
        <v>29</v>
      </c>
      <c r="Q117">
        <v>29</v>
      </c>
      <c r="R117">
        <v>28</v>
      </c>
      <c r="S117">
        <v>24</v>
      </c>
      <c r="T117">
        <v>27</v>
      </c>
      <c r="U117">
        <v>29</v>
      </c>
      <c r="V117">
        <v>30</v>
      </c>
      <c r="W117">
        <v>33</v>
      </c>
      <c r="X117">
        <v>31</v>
      </c>
      <c r="Y117">
        <v>30</v>
      </c>
      <c r="Z117">
        <v>31</v>
      </c>
      <c r="AA117">
        <v>26</v>
      </c>
      <c r="AB117">
        <v>28</v>
      </c>
      <c r="AC117">
        <v>31</v>
      </c>
      <c r="AD117">
        <v>30</v>
      </c>
      <c r="AE117">
        <v>31</v>
      </c>
      <c r="AF117">
        <v>31</v>
      </c>
      <c r="AG117">
        <v>31</v>
      </c>
      <c r="AH117">
        <v>30</v>
      </c>
      <c r="AI117">
        <v>28</v>
      </c>
      <c r="AJ117">
        <v>29</v>
      </c>
      <c r="AK117">
        <v>30</v>
      </c>
      <c r="AL117">
        <v>31</v>
      </c>
      <c r="AM117">
        <v>30</v>
      </c>
      <c r="AN117">
        <v>29</v>
      </c>
      <c r="AO117">
        <v>28</v>
      </c>
      <c r="AP117">
        <v>28</v>
      </c>
      <c r="AQ117">
        <v>30</v>
      </c>
      <c r="AR117">
        <v>28</v>
      </c>
      <c r="AS117">
        <v>30</v>
      </c>
      <c r="AT117">
        <v>31</v>
      </c>
      <c r="AU117">
        <v>31</v>
      </c>
      <c r="AV117">
        <v>29</v>
      </c>
      <c r="AW117">
        <v>25</v>
      </c>
      <c r="AX117">
        <v>30</v>
      </c>
      <c r="AY117">
        <v>27</v>
      </c>
      <c r="AZ117">
        <v>28</v>
      </c>
    </row>
    <row r="118" spans="1:52" x14ac:dyDescent="0.2">
      <c r="A118">
        <v>25</v>
      </c>
      <c r="B118">
        <v>26</v>
      </c>
      <c r="C118">
        <v>24</v>
      </c>
      <c r="D118">
        <v>23</v>
      </c>
      <c r="E118">
        <v>29</v>
      </c>
      <c r="F118">
        <v>29</v>
      </c>
      <c r="G118">
        <v>28</v>
      </c>
      <c r="H118">
        <v>29</v>
      </c>
      <c r="I118">
        <v>28</v>
      </c>
      <c r="J118">
        <v>26</v>
      </c>
      <c r="K118">
        <v>28</v>
      </c>
      <c r="L118">
        <v>29</v>
      </c>
      <c r="M118">
        <v>30</v>
      </c>
      <c r="N118">
        <v>30</v>
      </c>
      <c r="O118">
        <v>31</v>
      </c>
      <c r="P118">
        <v>29</v>
      </c>
      <c r="Q118">
        <v>29</v>
      </c>
      <c r="R118">
        <v>28</v>
      </c>
      <c r="S118">
        <v>26</v>
      </c>
      <c r="T118">
        <v>27</v>
      </c>
      <c r="U118">
        <v>29</v>
      </c>
      <c r="V118">
        <v>30</v>
      </c>
      <c r="W118">
        <v>31</v>
      </c>
      <c r="X118">
        <v>32</v>
      </c>
      <c r="Y118">
        <v>32</v>
      </c>
      <c r="Z118">
        <v>29</v>
      </c>
      <c r="AA118">
        <v>28</v>
      </c>
      <c r="AB118">
        <v>28</v>
      </c>
      <c r="AC118">
        <v>29</v>
      </c>
      <c r="AD118">
        <v>31</v>
      </c>
      <c r="AE118">
        <v>31</v>
      </c>
      <c r="AF118">
        <v>32</v>
      </c>
      <c r="AG118">
        <v>27</v>
      </c>
      <c r="AH118">
        <v>29</v>
      </c>
      <c r="AI118">
        <v>29</v>
      </c>
      <c r="AJ118">
        <v>30</v>
      </c>
      <c r="AK118">
        <v>31</v>
      </c>
      <c r="AL118">
        <v>31</v>
      </c>
      <c r="AM118">
        <v>31</v>
      </c>
      <c r="AN118">
        <v>27</v>
      </c>
      <c r="AO118">
        <v>28</v>
      </c>
      <c r="AP118">
        <v>30</v>
      </c>
      <c r="AQ118">
        <v>28</v>
      </c>
      <c r="AR118">
        <v>28</v>
      </c>
      <c r="AS118">
        <v>31</v>
      </c>
      <c r="AT118">
        <v>31</v>
      </c>
      <c r="AU118">
        <v>30</v>
      </c>
      <c r="AV118">
        <v>30</v>
      </c>
      <c r="AW118">
        <v>29</v>
      </c>
      <c r="AX118">
        <v>29</v>
      </c>
      <c r="AY118">
        <v>30</v>
      </c>
      <c r="AZ118">
        <v>31</v>
      </c>
    </row>
    <row r="119" spans="1:52" x14ac:dyDescent="0.2">
      <c r="A119">
        <v>28</v>
      </c>
      <c r="B119">
        <v>26</v>
      </c>
      <c r="C119">
        <v>25</v>
      </c>
      <c r="D119">
        <v>22</v>
      </c>
      <c r="E119">
        <v>27</v>
      </c>
      <c r="F119">
        <v>29</v>
      </c>
      <c r="G119">
        <v>31</v>
      </c>
      <c r="H119">
        <v>30</v>
      </c>
      <c r="I119">
        <v>26</v>
      </c>
      <c r="J119">
        <v>27</v>
      </c>
      <c r="K119">
        <v>26</v>
      </c>
      <c r="L119">
        <v>30</v>
      </c>
      <c r="M119">
        <v>30</v>
      </c>
      <c r="N119">
        <v>28</v>
      </c>
      <c r="O119">
        <v>31</v>
      </c>
      <c r="P119">
        <v>29</v>
      </c>
      <c r="Q119">
        <v>31</v>
      </c>
      <c r="R119">
        <v>26</v>
      </c>
      <c r="S119">
        <v>25</v>
      </c>
      <c r="T119">
        <v>27</v>
      </c>
      <c r="U119">
        <v>30</v>
      </c>
      <c r="V119">
        <v>31</v>
      </c>
      <c r="W119">
        <v>32</v>
      </c>
      <c r="X119">
        <v>34</v>
      </c>
      <c r="Y119">
        <v>31</v>
      </c>
      <c r="Z119">
        <v>31</v>
      </c>
      <c r="AA119">
        <v>27</v>
      </c>
      <c r="AB119">
        <v>31</v>
      </c>
      <c r="AC119">
        <v>32</v>
      </c>
      <c r="AD119">
        <v>31</v>
      </c>
      <c r="AE119">
        <v>33</v>
      </c>
      <c r="AF119">
        <v>33</v>
      </c>
      <c r="AG119">
        <v>31</v>
      </c>
      <c r="AH119">
        <v>29</v>
      </c>
      <c r="AI119">
        <v>28</v>
      </c>
      <c r="AJ119">
        <v>30</v>
      </c>
      <c r="AK119">
        <v>31</v>
      </c>
      <c r="AL119">
        <v>32</v>
      </c>
      <c r="AM119">
        <v>31</v>
      </c>
      <c r="AN119">
        <v>30</v>
      </c>
      <c r="AO119">
        <v>29</v>
      </c>
      <c r="AP119">
        <v>31</v>
      </c>
      <c r="AQ119">
        <v>29</v>
      </c>
      <c r="AR119">
        <v>27</v>
      </c>
      <c r="AS119">
        <v>31</v>
      </c>
      <c r="AT119">
        <v>31</v>
      </c>
      <c r="AU119">
        <v>32</v>
      </c>
      <c r="AV119">
        <v>31</v>
      </c>
      <c r="AW119">
        <v>29</v>
      </c>
      <c r="AX119">
        <v>28</v>
      </c>
      <c r="AY119">
        <v>27</v>
      </c>
      <c r="AZ119">
        <v>28</v>
      </c>
    </row>
    <row r="120" spans="1:52" x14ac:dyDescent="0.2">
      <c r="A120">
        <v>27</v>
      </c>
      <c r="B120">
        <v>28</v>
      </c>
      <c r="C120">
        <v>29</v>
      </c>
      <c r="D120">
        <v>27</v>
      </c>
      <c r="E120">
        <v>25</v>
      </c>
      <c r="F120">
        <v>27</v>
      </c>
      <c r="G120">
        <v>29</v>
      </c>
      <c r="H120">
        <v>29</v>
      </c>
      <c r="I120">
        <v>27</v>
      </c>
      <c r="J120">
        <v>27</v>
      </c>
      <c r="K120">
        <v>28</v>
      </c>
      <c r="L120">
        <v>28</v>
      </c>
      <c r="M120">
        <v>29</v>
      </c>
      <c r="N120">
        <v>29</v>
      </c>
      <c r="O120">
        <v>29</v>
      </c>
      <c r="P120">
        <v>28</v>
      </c>
      <c r="Q120">
        <v>29</v>
      </c>
      <c r="R120">
        <v>28</v>
      </c>
      <c r="S120">
        <v>25</v>
      </c>
      <c r="T120">
        <v>26</v>
      </c>
      <c r="U120">
        <v>27</v>
      </c>
      <c r="V120">
        <v>27</v>
      </c>
      <c r="W120">
        <v>28</v>
      </c>
      <c r="X120">
        <v>33</v>
      </c>
      <c r="Y120">
        <v>33</v>
      </c>
      <c r="Z120">
        <v>31</v>
      </c>
      <c r="AA120">
        <v>26</v>
      </c>
      <c r="AB120">
        <v>28</v>
      </c>
      <c r="AC120">
        <v>31</v>
      </c>
      <c r="AD120">
        <v>30</v>
      </c>
      <c r="AE120">
        <v>30</v>
      </c>
      <c r="AF120">
        <v>28</v>
      </c>
      <c r="AG120">
        <v>30</v>
      </c>
      <c r="AH120">
        <v>29</v>
      </c>
      <c r="AI120">
        <v>26</v>
      </c>
      <c r="AJ120">
        <v>27</v>
      </c>
      <c r="AK120">
        <v>30</v>
      </c>
      <c r="AL120">
        <v>29</v>
      </c>
      <c r="AM120">
        <v>28</v>
      </c>
      <c r="AN120">
        <v>28</v>
      </c>
      <c r="AO120">
        <v>26</v>
      </c>
      <c r="AP120">
        <v>26</v>
      </c>
      <c r="AQ120">
        <v>31</v>
      </c>
      <c r="AR120">
        <v>29</v>
      </c>
      <c r="AS120">
        <v>30</v>
      </c>
      <c r="AT120">
        <v>29</v>
      </c>
      <c r="AU120">
        <v>31</v>
      </c>
      <c r="AV120">
        <v>31</v>
      </c>
      <c r="AW120">
        <v>29</v>
      </c>
      <c r="AX120">
        <v>29</v>
      </c>
      <c r="AY120">
        <v>30</v>
      </c>
      <c r="AZ120">
        <v>30</v>
      </c>
    </row>
    <row r="121" spans="1:52" x14ac:dyDescent="0.2">
      <c r="A121">
        <v>26</v>
      </c>
      <c r="B121">
        <v>25</v>
      </c>
      <c r="C121">
        <v>25</v>
      </c>
      <c r="D121">
        <v>25</v>
      </c>
      <c r="E121">
        <v>26</v>
      </c>
      <c r="F121">
        <v>27</v>
      </c>
      <c r="G121">
        <v>26</v>
      </c>
      <c r="H121">
        <v>28</v>
      </c>
      <c r="I121">
        <v>26</v>
      </c>
      <c r="J121">
        <v>23</v>
      </c>
      <c r="K121">
        <v>27</v>
      </c>
      <c r="L121">
        <v>26</v>
      </c>
      <c r="M121">
        <v>27</v>
      </c>
      <c r="N121">
        <v>28</v>
      </c>
      <c r="O121">
        <v>29</v>
      </c>
      <c r="P121">
        <v>29</v>
      </c>
      <c r="Q121">
        <v>26</v>
      </c>
      <c r="R121">
        <v>29</v>
      </c>
      <c r="S121">
        <v>26</v>
      </c>
      <c r="T121">
        <v>25</v>
      </c>
      <c r="U121">
        <v>28</v>
      </c>
      <c r="V121">
        <v>29</v>
      </c>
      <c r="W121">
        <v>30</v>
      </c>
      <c r="X121">
        <v>31</v>
      </c>
      <c r="Y121">
        <v>30</v>
      </c>
      <c r="Z121">
        <v>28</v>
      </c>
      <c r="AA121">
        <v>26</v>
      </c>
      <c r="AB121">
        <v>28</v>
      </c>
      <c r="AC121">
        <v>30</v>
      </c>
      <c r="AD121">
        <v>29</v>
      </c>
      <c r="AE121">
        <v>30</v>
      </c>
      <c r="AF121">
        <v>27</v>
      </c>
      <c r="AG121">
        <v>28</v>
      </c>
      <c r="AH121">
        <v>30</v>
      </c>
      <c r="AI121">
        <v>28</v>
      </c>
      <c r="AJ121">
        <v>28</v>
      </c>
      <c r="AK121">
        <v>29</v>
      </c>
      <c r="AL121">
        <v>30</v>
      </c>
      <c r="AM121">
        <v>29</v>
      </c>
      <c r="AN121">
        <v>28</v>
      </c>
      <c r="AO121">
        <v>26</v>
      </c>
      <c r="AP121">
        <v>30</v>
      </c>
      <c r="AQ121">
        <v>27</v>
      </c>
      <c r="AR121">
        <v>26</v>
      </c>
      <c r="AS121">
        <v>28</v>
      </c>
      <c r="AT121">
        <v>29</v>
      </c>
      <c r="AU121">
        <v>30</v>
      </c>
      <c r="AV121">
        <v>31</v>
      </c>
      <c r="AW121">
        <v>28</v>
      </c>
      <c r="AX121">
        <v>28</v>
      </c>
      <c r="AY121">
        <v>27</v>
      </c>
      <c r="AZ121">
        <v>28</v>
      </c>
    </row>
    <row r="122" spans="1:52" x14ac:dyDescent="0.2">
      <c r="A122">
        <v>26</v>
      </c>
      <c r="B122">
        <v>21</v>
      </c>
      <c r="C122">
        <v>20</v>
      </c>
      <c r="D122">
        <v>20</v>
      </c>
      <c r="E122">
        <v>27</v>
      </c>
      <c r="F122">
        <v>30</v>
      </c>
      <c r="G122">
        <v>25</v>
      </c>
      <c r="H122">
        <v>19</v>
      </c>
      <c r="I122">
        <v>23</v>
      </c>
      <c r="J122">
        <v>26</v>
      </c>
      <c r="K122">
        <v>25</v>
      </c>
      <c r="L122">
        <v>26</v>
      </c>
      <c r="M122">
        <v>30</v>
      </c>
      <c r="N122">
        <v>26</v>
      </c>
      <c r="O122">
        <v>25</v>
      </c>
      <c r="P122">
        <v>18</v>
      </c>
      <c r="Q122">
        <v>25</v>
      </c>
      <c r="R122">
        <v>26</v>
      </c>
      <c r="S122">
        <v>25</v>
      </c>
      <c r="T122">
        <v>26</v>
      </c>
      <c r="U122">
        <v>25</v>
      </c>
      <c r="V122">
        <v>27</v>
      </c>
      <c r="W122">
        <v>26</v>
      </c>
      <c r="X122">
        <v>-1</v>
      </c>
      <c r="Y122">
        <v>-1</v>
      </c>
      <c r="Z122">
        <v>26</v>
      </c>
      <c r="AA122">
        <v>25</v>
      </c>
      <c r="AB122">
        <v>28</v>
      </c>
      <c r="AC122">
        <v>30</v>
      </c>
      <c r="AD122">
        <v>30</v>
      </c>
      <c r="AE122">
        <v>30</v>
      </c>
      <c r="AF122">
        <v>31</v>
      </c>
      <c r="AG122">
        <v>28</v>
      </c>
      <c r="AH122">
        <v>27</v>
      </c>
      <c r="AI122">
        <v>29</v>
      </c>
      <c r="AJ122">
        <v>29</v>
      </c>
      <c r="AK122">
        <v>29</v>
      </c>
      <c r="AL122">
        <v>28</v>
      </c>
      <c r="AM122">
        <v>26</v>
      </c>
      <c r="AN122">
        <v>24</v>
      </c>
      <c r="AO122">
        <v>27</v>
      </c>
      <c r="AP122">
        <v>29</v>
      </c>
      <c r="AQ122">
        <v>26</v>
      </c>
      <c r="AR122">
        <v>15</v>
      </c>
      <c r="AS122">
        <v>27</v>
      </c>
      <c r="AT122">
        <v>26</v>
      </c>
      <c r="AU122">
        <v>28</v>
      </c>
      <c r="AV122">
        <v>29</v>
      </c>
      <c r="AW122">
        <v>23</v>
      </c>
      <c r="AX122">
        <v>27</v>
      </c>
      <c r="AY122">
        <v>30</v>
      </c>
      <c r="AZ122">
        <v>32</v>
      </c>
    </row>
    <row r="123" spans="1:52" x14ac:dyDescent="0.2">
      <c r="A123">
        <v>26</v>
      </c>
      <c r="B123">
        <v>26</v>
      </c>
      <c r="C123">
        <v>27</v>
      </c>
      <c r="D123">
        <v>24</v>
      </c>
      <c r="E123">
        <v>26</v>
      </c>
      <c r="F123">
        <v>26</v>
      </c>
      <c r="G123">
        <v>27</v>
      </c>
      <c r="H123">
        <v>26</v>
      </c>
      <c r="I123">
        <v>24</v>
      </c>
      <c r="J123">
        <v>27</v>
      </c>
      <c r="K123">
        <v>27</v>
      </c>
      <c r="L123">
        <v>28</v>
      </c>
      <c r="M123">
        <v>27</v>
      </c>
      <c r="N123">
        <v>28</v>
      </c>
      <c r="O123">
        <v>27</v>
      </c>
      <c r="P123">
        <v>18</v>
      </c>
      <c r="Q123">
        <v>26</v>
      </c>
      <c r="R123">
        <v>30</v>
      </c>
      <c r="S123">
        <v>22</v>
      </c>
      <c r="T123">
        <v>26</v>
      </c>
      <c r="U123">
        <v>26</v>
      </c>
      <c r="V123">
        <v>27</v>
      </c>
      <c r="W123">
        <v>28</v>
      </c>
      <c r="X123">
        <v>7</v>
      </c>
      <c r="Y123">
        <v>-1</v>
      </c>
      <c r="Z123">
        <v>29</v>
      </c>
      <c r="AA123">
        <v>28</v>
      </c>
      <c r="AB123">
        <v>28</v>
      </c>
      <c r="AC123">
        <v>30</v>
      </c>
      <c r="AD123">
        <v>30</v>
      </c>
      <c r="AE123">
        <v>30</v>
      </c>
      <c r="AF123">
        <v>32</v>
      </c>
      <c r="AG123">
        <v>32</v>
      </c>
      <c r="AH123">
        <v>27</v>
      </c>
      <c r="AI123">
        <v>26</v>
      </c>
      <c r="AJ123">
        <v>29</v>
      </c>
      <c r="AK123">
        <v>30</v>
      </c>
      <c r="AL123">
        <v>32</v>
      </c>
      <c r="AM123">
        <v>30</v>
      </c>
      <c r="AN123">
        <v>29</v>
      </c>
      <c r="AO123">
        <v>28</v>
      </c>
      <c r="AP123">
        <v>29</v>
      </c>
      <c r="AQ123">
        <v>24</v>
      </c>
      <c r="AR123">
        <v>27</v>
      </c>
      <c r="AS123">
        <v>28</v>
      </c>
      <c r="AT123">
        <v>31</v>
      </c>
      <c r="AU123">
        <v>30</v>
      </c>
      <c r="AV123">
        <v>29</v>
      </c>
      <c r="AW123">
        <v>24</v>
      </c>
      <c r="AX123">
        <v>32</v>
      </c>
      <c r="AY123">
        <v>30</v>
      </c>
      <c r="AZ123">
        <v>31</v>
      </c>
    </row>
    <row r="124" spans="1:52" x14ac:dyDescent="0.2">
      <c r="A124">
        <v>22</v>
      </c>
      <c r="B124">
        <v>24</v>
      </c>
      <c r="C124">
        <v>16</v>
      </c>
      <c r="D124">
        <v>22</v>
      </c>
      <c r="E124">
        <v>25</v>
      </c>
      <c r="F124">
        <v>27</v>
      </c>
      <c r="G124">
        <v>26</v>
      </c>
      <c r="H124">
        <v>27</v>
      </c>
      <c r="I124">
        <v>28</v>
      </c>
      <c r="J124">
        <v>24</v>
      </c>
      <c r="K124">
        <v>26</v>
      </c>
      <c r="L124">
        <v>29</v>
      </c>
      <c r="M124">
        <v>31</v>
      </c>
      <c r="N124">
        <v>30</v>
      </c>
      <c r="O124">
        <v>27</v>
      </c>
      <c r="P124">
        <v>15</v>
      </c>
      <c r="Q124">
        <v>28</v>
      </c>
      <c r="R124">
        <v>30</v>
      </c>
      <c r="S124">
        <v>21</v>
      </c>
      <c r="T124">
        <v>20</v>
      </c>
      <c r="U124">
        <v>27</v>
      </c>
      <c r="V124">
        <v>29</v>
      </c>
      <c r="W124">
        <v>28</v>
      </c>
      <c r="X124">
        <v>-1</v>
      </c>
      <c r="Y124">
        <v>-1</v>
      </c>
      <c r="Z124">
        <v>30</v>
      </c>
      <c r="AA124">
        <v>27</v>
      </c>
      <c r="AB124">
        <v>29</v>
      </c>
      <c r="AC124">
        <v>31</v>
      </c>
      <c r="AD124">
        <v>32</v>
      </c>
      <c r="AE124">
        <v>31</v>
      </c>
      <c r="AF124">
        <v>32</v>
      </c>
      <c r="AG124">
        <v>31</v>
      </c>
      <c r="AH124">
        <v>27</v>
      </c>
      <c r="AI124">
        <v>28</v>
      </c>
      <c r="AJ124">
        <v>30</v>
      </c>
      <c r="AK124">
        <v>31</v>
      </c>
      <c r="AL124">
        <v>30</v>
      </c>
      <c r="AM124">
        <v>30</v>
      </c>
      <c r="AN124">
        <v>31</v>
      </c>
      <c r="AO124">
        <v>32</v>
      </c>
      <c r="AP124">
        <v>31</v>
      </c>
      <c r="AQ124">
        <v>31</v>
      </c>
      <c r="AR124">
        <v>31</v>
      </c>
      <c r="AS124">
        <v>29</v>
      </c>
      <c r="AT124">
        <v>27</v>
      </c>
      <c r="AU124">
        <v>28</v>
      </c>
      <c r="AV124">
        <v>28</v>
      </c>
      <c r="AW124">
        <v>24</v>
      </c>
      <c r="AX124">
        <v>28</v>
      </c>
      <c r="AY124">
        <v>25</v>
      </c>
      <c r="AZ124">
        <v>27</v>
      </c>
    </row>
    <row r="125" spans="1:52" x14ac:dyDescent="0.2">
      <c r="A125">
        <v>25</v>
      </c>
      <c r="B125">
        <v>19</v>
      </c>
      <c r="C125">
        <v>24</v>
      </c>
      <c r="D125">
        <v>24</v>
      </c>
      <c r="E125">
        <v>25</v>
      </c>
      <c r="F125">
        <v>28</v>
      </c>
      <c r="G125">
        <v>26</v>
      </c>
      <c r="H125">
        <v>21</v>
      </c>
      <c r="I125">
        <v>26</v>
      </c>
      <c r="J125">
        <v>26</v>
      </c>
      <c r="K125">
        <v>28</v>
      </c>
      <c r="L125">
        <v>29</v>
      </c>
      <c r="M125">
        <v>29</v>
      </c>
      <c r="N125">
        <v>28</v>
      </c>
      <c r="O125">
        <v>26</v>
      </c>
      <c r="P125">
        <v>24</v>
      </c>
      <c r="Q125">
        <v>25</v>
      </c>
      <c r="R125">
        <v>30</v>
      </c>
      <c r="S125">
        <v>20</v>
      </c>
      <c r="T125">
        <v>25</v>
      </c>
      <c r="U125">
        <v>27</v>
      </c>
      <c r="V125">
        <v>29</v>
      </c>
      <c r="W125">
        <v>21</v>
      </c>
      <c r="X125">
        <v>-1</v>
      </c>
      <c r="Y125">
        <v>-1</v>
      </c>
      <c r="Z125">
        <v>30</v>
      </c>
      <c r="AA125">
        <v>26</v>
      </c>
      <c r="AB125">
        <v>27</v>
      </c>
      <c r="AC125">
        <v>30</v>
      </c>
      <c r="AD125">
        <v>30</v>
      </c>
      <c r="AE125">
        <v>32</v>
      </c>
      <c r="AF125">
        <v>32</v>
      </c>
      <c r="AG125">
        <v>31</v>
      </c>
      <c r="AH125">
        <v>28</v>
      </c>
      <c r="AI125">
        <v>29</v>
      </c>
      <c r="AJ125">
        <v>30</v>
      </c>
      <c r="AK125">
        <v>30</v>
      </c>
      <c r="AL125">
        <v>29</v>
      </c>
      <c r="AM125">
        <v>28</v>
      </c>
      <c r="AN125">
        <v>27</v>
      </c>
      <c r="AO125">
        <v>29</v>
      </c>
      <c r="AP125">
        <v>29</v>
      </c>
      <c r="AQ125">
        <v>28</v>
      </c>
      <c r="AR125">
        <v>26</v>
      </c>
      <c r="AS125">
        <v>29</v>
      </c>
      <c r="AT125">
        <v>31</v>
      </c>
      <c r="AU125">
        <v>29</v>
      </c>
      <c r="AV125">
        <v>30</v>
      </c>
      <c r="AW125">
        <v>24</v>
      </c>
      <c r="AX125">
        <v>26</v>
      </c>
      <c r="AY125">
        <v>28</v>
      </c>
      <c r="AZ125">
        <v>27</v>
      </c>
    </row>
    <row r="126" spans="1:52" x14ac:dyDescent="0.2">
      <c r="A126">
        <v>23</v>
      </c>
      <c r="B126">
        <v>23</v>
      </c>
      <c r="C126">
        <v>21</v>
      </c>
      <c r="D126">
        <v>25</v>
      </c>
      <c r="E126">
        <v>26</v>
      </c>
      <c r="F126">
        <v>27</v>
      </c>
      <c r="G126">
        <v>24</v>
      </c>
      <c r="H126">
        <v>21</v>
      </c>
      <c r="I126">
        <v>26</v>
      </c>
      <c r="J126">
        <v>21</v>
      </c>
      <c r="K126">
        <v>27</v>
      </c>
      <c r="L126">
        <v>28</v>
      </c>
      <c r="M126">
        <v>31</v>
      </c>
      <c r="N126">
        <v>27</v>
      </c>
      <c r="O126">
        <v>25</v>
      </c>
      <c r="P126">
        <v>23</v>
      </c>
      <c r="Q126">
        <v>25</v>
      </c>
      <c r="R126">
        <v>28</v>
      </c>
      <c r="S126">
        <v>28</v>
      </c>
      <c r="T126">
        <v>27</v>
      </c>
      <c r="U126">
        <v>28</v>
      </c>
      <c r="V126">
        <v>29</v>
      </c>
      <c r="W126">
        <v>26</v>
      </c>
      <c r="X126">
        <v>6</v>
      </c>
      <c r="Y126">
        <v>-1</v>
      </c>
      <c r="Z126">
        <v>28</v>
      </c>
      <c r="AA126">
        <v>25</v>
      </c>
      <c r="AB126">
        <v>27</v>
      </c>
      <c r="AC126">
        <v>30</v>
      </c>
      <c r="AD126">
        <v>31</v>
      </c>
      <c r="AE126">
        <v>30</v>
      </c>
      <c r="AF126">
        <v>32</v>
      </c>
      <c r="AG126">
        <v>30</v>
      </c>
      <c r="AH126">
        <v>26</v>
      </c>
      <c r="AI126">
        <v>27</v>
      </c>
      <c r="AJ126">
        <v>28</v>
      </c>
      <c r="AK126">
        <v>30</v>
      </c>
      <c r="AL126">
        <v>27</v>
      </c>
      <c r="AM126">
        <v>25</v>
      </c>
      <c r="AN126">
        <v>24</v>
      </c>
      <c r="AO126">
        <v>27</v>
      </c>
      <c r="AP126">
        <v>27</v>
      </c>
      <c r="AQ126">
        <v>23</v>
      </c>
      <c r="AR126">
        <v>25</v>
      </c>
      <c r="AS126">
        <v>25</v>
      </c>
      <c r="AT126">
        <v>23</v>
      </c>
      <c r="AU126">
        <v>24</v>
      </c>
      <c r="AV126">
        <v>31</v>
      </c>
      <c r="AW126">
        <v>27</v>
      </c>
      <c r="AX126">
        <v>27</v>
      </c>
      <c r="AY126">
        <v>25</v>
      </c>
      <c r="AZ126">
        <v>28</v>
      </c>
    </row>
    <row r="127" spans="1:52" x14ac:dyDescent="0.2">
      <c r="A127">
        <v>25</v>
      </c>
      <c r="B127">
        <v>28</v>
      </c>
      <c r="C127">
        <v>19</v>
      </c>
      <c r="D127">
        <v>24</v>
      </c>
      <c r="E127">
        <v>26</v>
      </c>
      <c r="F127">
        <v>27</v>
      </c>
      <c r="G127">
        <v>26</v>
      </c>
      <c r="H127">
        <v>23</v>
      </c>
      <c r="I127">
        <v>24</v>
      </c>
      <c r="J127">
        <v>25</v>
      </c>
      <c r="K127">
        <v>25</v>
      </c>
      <c r="L127">
        <v>26</v>
      </c>
      <c r="M127">
        <v>26</v>
      </c>
      <c r="N127">
        <v>25</v>
      </c>
      <c r="O127">
        <v>26</v>
      </c>
      <c r="P127">
        <v>23</v>
      </c>
      <c r="Q127">
        <v>26</v>
      </c>
      <c r="R127">
        <v>28</v>
      </c>
      <c r="S127">
        <v>20</v>
      </c>
      <c r="T127">
        <v>21</v>
      </c>
      <c r="U127">
        <v>25</v>
      </c>
      <c r="V127">
        <v>25</v>
      </c>
      <c r="W127">
        <v>24</v>
      </c>
      <c r="X127">
        <v>27</v>
      </c>
      <c r="Y127">
        <v>10</v>
      </c>
      <c r="Z127">
        <v>27</v>
      </c>
      <c r="AA127">
        <v>24</v>
      </c>
      <c r="AB127">
        <v>28</v>
      </c>
      <c r="AC127">
        <v>28</v>
      </c>
      <c r="AD127">
        <v>30</v>
      </c>
      <c r="AE127">
        <v>29</v>
      </c>
      <c r="AF127">
        <v>28</v>
      </c>
      <c r="AG127">
        <v>29</v>
      </c>
      <c r="AH127">
        <v>30</v>
      </c>
      <c r="AI127">
        <v>28</v>
      </c>
      <c r="AJ127">
        <v>28</v>
      </c>
      <c r="AK127">
        <v>28</v>
      </c>
      <c r="AL127">
        <v>27</v>
      </c>
      <c r="AM127">
        <v>25</v>
      </c>
      <c r="AN127">
        <v>28</v>
      </c>
      <c r="AO127">
        <v>28</v>
      </c>
      <c r="AP127">
        <v>29</v>
      </c>
      <c r="AQ127">
        <v>27</v>
      </c>
      <c r="AR127">
        <v>29</v>
      </c>
      <c r="AS127">
        <v>29</v>
      </c>
      <c r="AT127">
        <v>27</v>
      </c>
      <c r="AU127">
        <v>28</v>
      </c>
      <c r="AV127">
        <v>28</v>
      </c>
      <c r="AW127">
        <v>26</v>
      </c>
      <c r="AX127">
        <v>27</v>
      </c>
      <c r="AY127">
        <v>28</v>
      </c>
      <c r="AZ127">
        <v>26</v>
      </c>
    </row>
    <row r="128" spans="1:52" x14ac:dyDescent="0.2">
      <c r="A128">
        <v>28</v>
      </c>
      <c r="B128">
        <v>28</v>
      </c>
      <c r="C128">
        <v>26</v>
      </c>
      <c r="D128">
        <v>27</v>
      </c>
      <c r="E128">
        <v>28</v>
      </c>
      <c r="F128">
        <v>26</v>
      </c>
      <c r="G128">
        <v>27</v>
      </c>
      <c r="H128">
        <v>23</v>
      </c>
      <c r="I128">
        <v>23</v>
      </c>
      <c r="J128">
        <v>27</v>
      </c>
      <c r="K128">
        <v>22</v>
      </c>
      <c r="L128">
        <v>27</v>
      </c>
      <c r="M128">
        <v>29</v>
      </c>
      <c r="N128">
        <v>30</v>
      </c>
      <c r="O128">
        <v>28</v>
      </c>
      <c r="P128">
        <v>24</v>
      </c>
      <c r="Q128">
        <v>27</v>
      </c>
      <c r="R128">
        <v>28</v>
      </c>
      <c r="S128">
        <v>20</v>
      </c>
      <c r="T128">
        <v>23</v>
      </c>
      <c r="U128">
        <v>30</v>
      </c>
      <c r="V128">
        <v>30</v>
      </c>
      <c r="W128">
        <v>20</v>
      </c>
      <c r="X128">
        <v>29</v>
      </c>
      <c r="Y128">
        <v>9</v>
      </c>
      <c r="Z128">
        <v>29</v>
      </c>
      <c r="AA128">
        <v>27</v>
      </c>
      <c r="AB128">
        <v>27</v>
      </c>
      <c r="AC128">
        <v>32</v>
      </c>
      <c r="AD128">
        <v>33</v>
      </c>
      <c r="AE128">
        <v>31</v>
      </c>
      <c r="AF128">
        <v>31</v>
      </c>
      <c r="AG128">
        <v>33</v>
      </c>
      <c r="AH128">
        <v>28</v>
      </c>
      <c r="AI128">
        <v>28</v>
      </c>
      <c r="AJ128">
        <v>30</v>
      </c>
      <c r="AK128">
        <v>30</v>
      </c>
      <c r="AL128">
        <v>29</v>
      </c>
      <c r="AM128">
        <v>29</v>
      </c>
      <c r="AN128">
        <v>29</v>
      </c>
      <c r="AO128">
        <v>29</v>
      </c>
      <c r="AP128">
        <v>29</v>
      </c>
      <c r="AQ128">
        <v>27</v>
      </c>
      <c r="AR128">
        <v>28</v>
      </c>
      <c r="AS128">
        <v>29</v>
      </c>
      <c r="AT128">
        <v>31</v>
      </c>
      <c r="AU128">
        <v>28</v>
      </c>
      <c r="AV128">
        <v>30</v>
      </c>
      <c r="AW128">
        <v>24</v>
      </c>
      <c r="AX128">
        <v>28</v>
      </c>
      <c r="AY128">
        <v>32</v>
      </c>
      <c r="AZ128">
        <v>33</v>
      </c>
    </row>
    <row r="129" spans="1:52" x14ac:dyDescent="0.2">
      <c r="A129">
        <v>25</v>
      </c>
      <c r="B129">
        <v>24</v>
      </c>
      <c r="C129">
        <v>23</v>
      </c>
      <c r="D129">
        <v>26</v>
      </c>
      <c r="E129">
        <v>26</v>
      </c>
      <c r="F129">
        <v>28</v>
      </c>
      <c r="G129">
        <v>24</v>
      </c>
      <c r="H129">
        <v>25</v>
      </c>
      <c r="I129">
        <v>27</v>
      </c>
      <c r="J129">
        <v>26</v>
      </c>
      <c r="K129">
        <v>26</v>
      </c>
      <c r="L129">
        <v>28</v>
      </c>
      <c r="M129">
        <v>28</v>
      </c>
      <c r="N129">
        <v>24</v>
      </c>
      <c r="O129">
        <v>25</v>
      </c>
      <c r="P129">
        <v>22</v>
      </c>
      <c r="Q129">
        <v>24</v>
      </c>
      <c r="R129">
        <v>29</v>
      </c>
      <c r="S129">
        <v>23</v>
      </c>
      <c r="T129">
        <v>26</v>
      </c>
      <c r="U129">
        <v>27</v>
      </c>
      <c r="V129">
        <v>28</v>
      </c>
      <c r="W129">
        <v>25</v>
      </c>
      <c r="X129">
        <v>8</v>
      </c>
      <c r="Y129">
        <v>-1</v>
      </c>
      <c r="Z129">
        <v>28</v>
      </c>
      <c r="AA129">
        <v>24</v>
      </c>
      <c r="AB129">
        <v>28</v>
      </c>
      <c r="AC129">
        <v>31</v>
      </c>
      <c r="AD129">
        <v>29</v>
      </c>
      <c r="AE129">
        <v>30</v>
      </c>
      <c r="AF129">
        <v>28</v>
      </c>
      <c r="AG129">
        <v>31</v>
      </c>
      <c r="AH129">
        <v>27</v>
      </c>
      <c r="AI129">
        <v>27</v>
      </c>
      <c r="AJ129">
        <v>30</v>
      </c>
      <c r="AK129">
        <v>29</v>
      </c>
      <c r="AL129">
        <v>27</v>
      </c>
      <c r="AM129">
        <v>28</v>
      </c>
      <c r="AN129">
        <v>25</v>
      </c>
      <c r="AO129">
        <v>29</v>
      </c>
      <c r="AP129">
        <v>28</v>
      </c>
      <c r="AQ129">
        <v>27</v>
      </c>
      <c r="AR129">
        <v>27</v>
      </c>
      <c r="AS129">
        <v>24</v>
      </c>
      <c r="AT129">
        <v>27</v>
      </c>
      <c r="AU129">
        <v>29</v>
      </c>
      <c r="AV129">
        <v>28</v>
      </c>
      <c r="AW129">
        <v>26</v>
      </c>
      <c r="AX129">
        <v>26</v>
      </c>
      <c r="AY129">
        <v>28</v>
      </c>
      <c r="AZ129">
        <v>28</v>
      </c>
    </row>
    <row r="130" spans="1:52" x14ac:dyDescent="0.2">
      <c r="A130">
        <v>24</v>
      </c>
      <c r="B130">
        <v>26</v>
      </c>
      <c r="C130">
        <v>26</v>
      </c>
      <c r="D130">
        <v>24</v>
      </c>
      <c r="E130">
        <v>23</v>
      </c>
      <c r="F130">
        <v>27</v>
      </c>
      <c r="G130">
        <v>26</v>
      </c>
      <c r="H130">
        <v>25</v>
      </c>
      <c r="I130">
        <v>23</v>
      </c>
      <c r="J130">
        <v>28</v>
      </c>
      <c r="K130">
        <v>28</v>
      </c>
      <c r="L130">
        <v>26</v>
      </c>
      <c r="M130">
        <v>28</v>
      </c>
      <c r="N130">
        <v>25</v>
      </c>
      <c r="O130">
        <v>26</v>
      </c>
      <c r="P130">
        <v>24</v>
      </c>
      <c r="Q130">
        <v>28</v>
      </c>
      <c r="R130">
        <v>29</v>
      </c>
      <c r="S130">
        <v>20</v>
      </c>
      <c r="T130">
        <v>25</v>
      </c>
      <c r="U130">
        <v>26</v>
      </c>
      <c r="V130">
        <v>25</v>
      </c>
      <c r="W130">
        <v>23</v>
      </c>
      <c r="X130">
        <v>9</v>
      </c>
      <c r="Y130">
        <v>-1</v>
      </c>
      <c r="Z130">
        <v>27</v>
      </c>
      <c r="AA130">
        <v>23</v>
      </c>
      <c r="AB130">
        <v>26</v>
      </c>
      <c r="AC130">
        <v>27</v>
      </c>
      <c r="AD130">
        <v>29</v>
      </c>
      <c r="AE130">
        <v>28</v>
      </c>
      <c r="AF130">
        <v>29</v>
      </c>
      <c r="AG130">
        <v>30</v>
      </c>
      <c r="AH130">
        <v>27</v>
      </c>
      <c r="AI130">
        <v>26</v>
      </c>
      <c r="AJ130">
        <v>28</v>
      </c>
      <c r="AK130">
        <v>29</v>
      </c>
      <c r="AL130">
        <v>28</v>
      </c>
      <c r="AM130">
        <v>26</v>
      </c>
      <c r="AN130">
        <v>26</v>
      </c>
      <c r="AO130">
        <v>31</v>
      </c>
      <c r="AP130">
        <v>28</v>
      </c>
      <c r="AQ130">
        <v>28</v>
      </c>
      <c r="AR130">
        <v>26</v>
      </c>
      <c r="AS130">
        <v>22</v>
      </c>
      <c r="AT130">
        <v>22</v>
      </c>
      <c r="AU130">
        <v>27</v>
      </c>
      <c r="AV130">
        <v>29</v>
      </c>
      <c r="AW130">
        <v>27</v>
      </c>
      <c r="AX130">
        <v>25</v>
      </c>
      <c r="AY130">
        <v>27</v>
      </c>
      <c r="AZ130">
        <v>29</v>
      </c>
    </row>
    <row r="131" spans="1:52" x14ac:dyDescent="0.2">
      <c r="A131">
        <v>-1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8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27</v>
      </c>
      <c r="S131">
        <v>-1</v>
      </c>
      <c r="T131">
        <v>-1</v>
      </c>
      <c r="U131">
        <v>-1</v>
      </c>
      <c r="V131">
        <v>0</v>
      </c>
      <c r="W131">
        <v>30</v>
      </c>
      <c r="X131">
        <v>32</v>
      </c>
      <c r="Y131">
        <v>30</v>
      </c>
      <c r="Z131">
        <v>26</v>
      </c>
      <c r="AA131">
        <v>26</v>
      </c>
      <c r="AB131">
        <v>28</v>
      </c>
      <c r="AC131">
        <v>33</v>
      </c>
      <c r="AD131">
        <v>34</v>
      </c>
      <c r="AE131">
        <v>33</v>
      </c>
      <c r="AF131">
        <v>32</v>
      </c>
      <c r="AG131">
        <v>33</v>
      </c>
      <c r="AH131">
        <v>17</v>
      </c>
      <c r="AI131">
        <v>27</v>
      </c>
      <c r="AJ131">
        <v>32</v>
      </c>
      <c r="AK131">
        <v>32</v>
      </c>
      <c r="AL131">
        <v>33</v>
      </c>
      <c r="AM131">
        <v>31</v>
      </c>
      <c r="AN131">
        <v>33</v>
      </c>
      <c r="AO131">
        <v>30</v>
      </c>
      <c r="AP131">
        <v>29</v>
      </c>
      <c r="AQ131">
        <v>32</v>
      </c>
      <c r="AR131">
        <v>32</v>
      </c>
      <c r="AS131">
        <v>30</v>
      </c>
      <c r="AT131">
        <v>30</v>
      </c>
      <c r="AU131">
        <v>33</v>
      </c>
      <c r="AV131">
        <v>33</v>
      </c>
      <c r="AW131">
        <v>30</v>
      </c>
      <c r="AX131">
        <v>27</v>
      </c>
      <c r="AY131">
        <v>28</v>
      </c>
      <c r="AZ131">
        <v>28</v>
      </c>
    </row>
    <row r="132" spans="1:52" x14ac:dyDescent="0.2">
      <c r="A132">
        <v>-1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0</v>
      </c>
      <c r="J132">
        <v>25</v>
      </c>
      <c r="K132">
        <v>-1</v>
      </c>
      <c r="L132">
        <v>-1</v>
      </c>
      <c r="M132">
        <v>1</v>
      </c>
      <c r="N132">
        <v>-1</v>
      </c>
      <c r="O132">
        <v>-1</v>
      </c>
      <c r="P132">
        <v>-1</v>
      </c>
      <c r="Q132">
        <v>5</v>
      </c>
      <c r="R132">
        <v>28</v>
      </c>
      <c r="S132">
        <v>-1</v>
      </c>
      <c r="T132">
        <v>-1</v>
      </c>
      <c r="U132">
        <v>-1</v>
      </c>
      <c r="V132">
        <v>0</v>
      </c>
      <c r="W132">
        <v>30</v>
      </c>
      <c r="X132">
        <v>31</v>
      </c>
      <c r="Y132">
        <v>31</v>
      </c>
      <c r="Z132">
        <v>27</v>
      </c>
      <c r="AA132">
        <v>28</v>
      </c>
      <c r="AB132">
        <v>29</v>
      </c>
      <c r="AC132">
        <v>32</v>
      </c>
      <c r="AD132">
        <v>32</v>
      </c>
      <c r="AE132">
        <v>33</v>
      </c>
      <c r="AF132">
        <v>32</v>
      </c>
      <c r="AG132">
        <v>32</v>
      </c>
      <c r="AH132">
        <v>22</v>
      </c>
      <c r="AI132">
        <v>31</v>
      </c>
      <c r="AJ132">
        <v>31</v>
      </c>
      <c r="AK132">
        <v>31</v>
      </c>
      <c r="AL132">
        <v>32</v>
      </c>
      <c r="AM132">
        <v>35</v>
      </c>
      <c r="AN132">
        <v>33</v>
      </c>
      <c r="AO132">
        <v>31</v>
      </c>
      <c r="AP132">
        <v>29</v>
      </c>
      <c r="AQ132">
        <v>31</v>
      </c>
      <c r="AR132">
        <v>31</v>
      </c>
      <c r="AS132">
        <v>30</v>
      </c>
      <c r="AT132">
        <v>31</v>
      </c>
      <c r="AU132">
        <v>33</v>
      </c>
      <c r="AV132">
        <v>33</v>
      </c>
      <c r="AW132">
        <v>29</v>
      </c>
      <c r="AX132">
        <v>31</v>
      </c>
      <c r="AY132">
        <v>30</v>
      </c>
      <c r="AZ132">
        <v>30</v>
      </c>
    </row>
    <row r="133" spans="1:52" x14ac:dyDescent="0.2">
      <c r="A133">
        <v>-1</v>
      </c>
      <c r="B133">
        <v>-1</v>
      </c>
      <c r="C133">
        <v>0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6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28</v>
      </c>
      <c r="S133">
        <v>-1</v>
      </c>
      <c r="T133">
        <v>-1</v>
      </c>
      <c r="U133">
        <v>-1</v>
      </c>
      <c r="V133">
        <v>-1</v>
      </c>
      <c r="W133">
        <v>32</v>
      </c>
      <c r="X133">
        <v>35</v>
      </c>
      <c r="Y133">
        <v>32</v>
      </c>
      <c r="Z133">
        <v>27</v>
      </c>
      <c r="AA133">
        <v>25</v>
      </c>
      <c r="AB133">
        <v>29</v>
      </c>
      <c r="AC133">
        <v>31</v>
      </c>
      <c r="AD133">
        <v>33</v>
      </c>
      <c r="AE133">
        <v>35</v>
      </c>
      <c r="AF133">
        <v>34</v>
      </c>
      <c r="AG133">
        <v>32</v>
      </c>
      <c r="AH133">
        <v>23</v>
      </c>
      <c r="AI133">
        <v>31</v>
      </c>
      <c r="AJ133">
        <v>33</v>
      </c>
      <c r="AK133">
        <v>33</v>
      </c>
      <c r="AL133">
        <v>35</v>
      </c>
      <c r="AM133">
        <v>32</v>
      </c>
      <c r="AN133">
        <v>31</v>
      </c>
      <c r="AO133">
        <v>33</v>
      </c>
      <c r="AP133">
        <v>30</v>
      </c>
      <c r="AQ133">
        <v>31</v>
      </c>
      <c r="AR133">
        <v>32</v>
      </c>
      <c r="AS133">
        <v>31</v>
      </c>
      <c r="AT133">
        <v>30</v>
      </c>
      <c r="AU133">
        <v>32</v>
      </c>
      <c r="AV133">
        <v>31</v>
      </c>
      <c r="AW133">
        <v>29</v>
      </c>
      <c r="AX133">
        <v>31</v>
      </c>
      <c r="AY133">
        <v>27</v>
      </c>
      <c r="AZ133">
        <v>31</v>
      </c>
    </row>
    <row r="134" spans="1:52" x14ac:dyDescent="0.2">
      <c r="A134">
        <v>-1</v>
      </c>
      <c r="B134">
        <v>-1</v>
      </c>
      <c r="C134">
        <v>-1</v>
      </c>
      <c r="D134">
        <v>0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25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10</v>
      </c>
      <c r="R134">
        <v>28</v>
      </c>
      <c r="S134">
        <v>-1</v>
      </c>
      <c r="T134">
        <v>-1</v>
      </c>
      <c r="U134">
        <v>-1</v>
      </c>
      <c r="V134">
        <v>-1</v>
      </c>
      <c r="W134">
        <v>30</v>
      </c>
      <c r="X134">
        <v>31</v>
      </c>
      <c r="Y134">
        <v>32</v>
      </c>
      <c r="Z134">
        <v>29</v>
      </c>
      <c r="AA134">
        <v>28</v>
      </c>
      <c r="AB134">
        <v>30</v>
      </c>
      <c r="AC134">
        <v>33</v>
      </c>
      <c r="AD134">
        <v>33</v>
      </c>
      <c r="AE134">
        <v>32</v>
      </c>
      <c r="AF134">
        <v>33</v>
      </c>
      <c r="AG134">
        <v>34</v>
      </c>
      <c r="AH134">
        <v>27</v>
      </c>
      <c r="AI134">
        <v>30</v>
      </c>
      <c r="AJ134">
        <v>33</v>
      </c>
      <c r="AK134">
        <v>33</v>
      </c>
      <c r="AL134">
        <v>32</v>
      </c>
      <c r="AM134">
        <v>32</v>
      </c>
      <c r="AN134">
        <v>34</v>
      </c>
      <c r="AO134">
        <v>31</v>
      </c>
      <c r="AP134">
        <v>28</v>
      </c>
      <c r="AQ134">
        <v>31</v>
      </c>
      <c r="AR134">
        <v>33</v>
      </c>
      <c r="AS134">
        <v>33</v>
      </c>
      <c r="AT134">
        <v>30</v>
      </c>
      <c r="AU134">
        <v>30</v>
      </c>
      <c r="AV134">
        <v>31</v>
      </c>
      <c r="AW134">
        <v>26</v>
      </c>
      <c r="AX134">
        <v>27</v>
      </c>
      <c r="AY134">
        <v>31</v>
      </c>
      <c r="AZ134">
        <v>30</v>
      </c>
    </row>
    <row r="135" spans="1:52" x14ac:dyDescent="0.2">
      <c r="A135">
        <v>-1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15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8</v>
      </c>
      <c r="Q135">
        <v>-1</v>
      </c>
      <c r="R135">
        <v>28</v>
      </c>
      <c r="S135">
        <v>-1</v>
      </c>
      <c r="T135">
        <v>0</v>
      </c>
      <c r="U135">
        <v>-1</v>
      </c>
      <c r="V135">
        <v>-1</v>
      </c>
      <c r="W135">
        <v>29</v>
      </c>
      <c r="X135">
        <v>30</v>
      </c>
      <c r="Y135">
        <v>29</v>
      </c>
      <c r="Z135">
        <v>23</v>
      </c>
      <c r="AA135">
        <v>28</v>
      </c>
      <c r="AB135">
        <v>28</v>
      </c>
      <c r="AC135">
        <v>31</v>
      </c>
      <c r="AD135">
        <v>31</v>
      </c>
      <c r="AE135">
        <v>33</v>
      </c>
      <c r="AF135">
        <v>33</v>
      </c>
      <c r="AG135">
        <v>30</v>
      </c>
      <c r="AH135">
        <v>23</v>
      </c>
      <c r="AI135">
        <v>27</v>
      </c>
      <c r="AJ135">
        <v>28</v>
      </c>
      <c r="AK135">
        <v>32</v>
      </c>
      <c r="AL135">
        <v>32</v>
      </c>
      <c r="AM135">
        <v>30</v>
      </c>
      <c r="AN135">
        <v>30</v>
      </c>
      <c r="AO135">
        <v>30</v>
      </c>
      <c r="AP135">
        <v>27</v>
      </c>
      <c r="AQ135">
        <v>26</v>
      </c>
      <c r="AR135">
        <v>30</v>
      </c>
      <c r="AS135">
        <v>31</v>
      </c>
      <c r="AT135">
        <v>28</v>
      </c>
      <c r="AU135">
        <v>30</v>
      </c>
      <c r="AV135">
        <v>30</v>
      </c>
      <c r="AW135">
        <v>25</v>
      </c>
      <c r="AX135">
        <v>29</v>
      </c>
      <c r="AY135">
        <v>26</v>
      </c>
      <c r="AZ135">
        <v>26</v>
      </c>
    </row>
    <row r="136" spans="1:52" x14ac:dyDescent="0.2">
      <c r="A136">
        <v>-1</v>
      </c>
      <c r="B136">
        <v>-1</v>
      </c>
      <c r="C136">
        <v>2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7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27</v>
      </c>
      <c r="S136">
        <v>-1</v>
      </c>
      <c r="T136">
        <v>-1</v>
      </c>
      <c r="U136">
        <v>-1</v>
      </c>
      <c r="V136">
        <v>-1</v>
      </c>
      <c r="W136">
        <v>13</v>
      </c>
      <c r="X136">
        <v>32</v>
      </c>
      <c r="Y136">
        <v>30</v>
      </c>
      <c r="Z136">
        <v>26</v>
      </c>
      <c r="AA136">
        <v>27</v>
      </c>
      <c r="AB136">
        <v>29</v>
      </c>
      <c r="AC136">
        <v>31</v>
      </c>
      <c r="AD136">
        <v>32</v>
      </c>
      <c r="AE136">
        <v>33</v>
      </c>
      <c r="AF136">
        <v>34</v>
      </c>
      <c r="AG136">
        <v>31</v>
      </c>
      <c r="AH136">
        <v>24</v>
      </c>
      <c r="AI136">
        <v>29</v>
      </c>
      <c r="AJ136">
        <v>30</v>
      </c>
      <c r="AK136">
        <v>32</v>
      </c>
      <c r="AL136">
        <v>31</v>
      </c>
      <c r="AM136">
        <v>33</v>
      </c>
      <c r="AN136">
        <v>31</v>
      </c>
      <c r="AO136">
        <v>30</v>
      </c>
      <c r="AP136">
        <v>25</v>
      </c>
      <c r="AQ136">
        <v>31</v>
      </c>
      <c r="AR136">
        <v>31</v>
      </c>
      <c r="AS136">
        <v>30</v>
      </c>
      <c r="AT136">
        <v>31</v>
      </c>
      <c r="AU136">
        <v>30</v>
      </c>
      <c r="AV136">
        <v>30</v>
      </c>
      <c r="AW136">
        <v>29</v>
      </c>
      <c r="AX136">
        <v>28</v>
      </c>
      <c r="AY136">
        <v>31</v>
      </c>
      <c r="AZ136">
        <v>29</v>
      </c>
    </row>
    <row r="137" spans="1:52" x14ac:dyDescent="0.2">
      <c r="A137">
        <v>-1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6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28</v>
      </c>
      <c r="S137">
        <v>-1</v>
      </c>
      <c r="T137">
        <v>4</v>
      </c>
      <c r="U137">
        <v>-1</v>
      </c>
      <c r="V137">
        <v>-1</v>
      </c>
      <c r="W137">
        <v>-1</v>
      </c>
      <c r="X137">
        <v>32</v>
      </c>
      <c r="Y137">
        <v>29</v>
      </c>
      <c r="Z137">
        <v>25</v>
      </c>
      <c r="AA137">
        <v>27</v>
      </c>
      <c r="AB137">
        <v>27</v>
      </c>
      <c r="AC137">
        <v>32</v>
      </c>
      <c r="AD137">
        <v>32</v>
      </c>
      <c r="AE137">
        <v>33</v>
      </c>
      <c r="AF137">
        <v>34</v>
      </c>
      <c r="AG137">
        <v>33</v>
      </c>
      <c r="AH137">
        <v>24</v>
      </c>
      <c r="AI137">
        <v>28</v>
      </c>
      <c r="AJ137">
        <v>30</v>
      </c>
      <c r="AK137">
        <v>33</v>
      </c>
      <c r="AL137">
        <v>32</v>
      </c>
      <c r="AM137">
        <v>31</v>
      </c>
      <c r="AN137">
        <v>31</v>
      </c>
      <c r="AO137">
        <v>32</v>
      </c>
      <c r="AP137">
        <v>29</v>
      </c>
      <c r="AQ137">
        <v>31</v>
      </c>
      <c r="AR137">
        <v>30</v>
      </c>
      <c r="AS137">
        <v>30</v>
      </c>
      <c r="AT137">
        <v>30</v>
      </c>
      <c r="AU137">
        <v>32</v>
      </c>
      <c r="AV137">
        <v>31</v>
      </c>
      <c r="AW137">
        <v>29</v>
      </c>
      <c r="AX137">
        <v>29</v>
      </c>
      <c r="AY137">
        <v>30</v>
      </c>
      <c r="AZ137">
        <v>31</v>
      </c>
    </row>
    <row r="138" spans="1:52" x14ac:dyDescent="0.2">
      <c r="A138">
        <v>-1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5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2</v>
      </c>
      <c r="Q138">
        <v>0</v>
      </c>
      <c r="R138">
        <v>28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28</v>
      </c>
      <c r="Y138">
        <v>29</v>
      </c>
      <c r="Z138">
        <v>15</v>
      </c>
      <c r="AA138">
        <v>25</v>
      </c>
      <c r="AB138">
        <v>29</v>
      </c>
      <c r="AC138">
        <v>30</v>
      </c>
      <c r="AD138">
        <v>30</v>
      </c>
      <c r="AE138">
        <v>31</v>
      </c>
      <c r="AF138">
        <v>30</v>
      </c>
      <c r="AG138">
        <v>30</v>
      </c>
      <c r="AH138">
        <v>22</v>
      </c>
      <c r="AI138">
        <v>30</v>
      </c>
      <c r="AJ138">
        <v>30</v>
      </c>
      <c r="AK138">
        <v>30</v>
      </c>
      <c r="AL138">
        <v>31</v>
      </c>
      <c r="AM138">
        <v>29</v>
      </c>
      <c r="AN138">
        <v>32</v>
      </c>
      <c r="AO138">
        <v>31</v>
      </c>
      <c r="AP138">
        <v>28</v>
      </c>
      <c r="AQ138">
        <v>28</v>
      </c>
      <c r="AR138">
        <v>29</v>
      </c>
      <c r="AS138">
        <v>29</v>
      </c>
      <c r="AT138">
        <v>30</v>
      </c>
      <c r="AU138">
        <v>32</v>
      </c>
      <c r="AV138">
        <v>29</v>
      </c>
      <c r="AW138">
        <v>27</v>
      </c>
      <c r="AX138">
        <v>29</v>
      </c>
      <c r="AY138">
        <v>28</v>
      </c>
      <c r="AZ138">
        <v>30</v>
      </c>
    </row>
    <row r="139" spans="1:52" x14ac:dyDescent="0.2">
      <c r="A139">
        <v>28</v>
      </c>
      <c r="B139">
        <v>27</v>
      </c>
      <c r="C139">
        <v>26</v>
      </c>
      <c r="D139">
        <v>26</v>
      </c>
      <c r="E139">
        <v>27</v>
      </c>
      <c r="F139">
        <v>29</v>
      </c>
      <c r="G139">
        <v>29</v>
      </c>
      <c r="H139">
        <v>28</v>
      </c>
      <c r="I139">
        <v>29</v>
      </c>
      <c r="J139">
        <v>29</v>
      </c>
      <c r="K139">
        <v>27</v>
      </c>
      <c r="L139">
        <v>29</v>
      </c>
      <c r="M139">
        <v>30</v>
      </c>
      <c r="N139">
        <v>33</v>
      </c>
      <c r="O139">
        <v>31</v>
      </c>
      <c r="P139">
        <v>30</v>
      </c>
      <c r="Q139">
        <v>29</v>
      </c>
      <c r="R139">
        <v>27</v>
      </c>
      <c r="S139">
        <v>26</v>
      </c>
      <c r="T139">
        <v>28</v>
      </c>
      <c r="U139">
        <v>32</v>
      </c>
      <c r="V139">
        <v>33</v>
      </c>
      <c r="W139">
        <v>35</v>
      </c>
      <c r="X139">
        <v>35</v>
      </c>
      <c r="Y139">
        <v>33</v>
      </c>
      <c r="Z139">
        <v>27</v>
      </c>
      <c r="AA139">
        <v>28</v>
      </c>
      <c r="AB139">
        <v>28</v>
      </c>
      <c r="AC139">
        <v>31</v>
      </c>
      <c r="AD139">
        <v>32</v>
      </c>
      <c r="AE139">
        <v>32</v>
      </c>
      <c r="AF139">
        <v>33</v>
      </c>
      <c r="AG139">
        <v>31</v>
      </c>
      <c r="AH139">
        <v>32</v>
      </c>
      <c r="AI139">
        <v>29</v>
      </c>
      <c r="AJ139">
        <v>31</v>
      </c>
      <c r="AK139">
        <v>33</v>
      </c>
      <c r="AL139">
        <v>31</v>
      </c>
      <c r="AM139">
        <v>31</v>
      </c>
      <c r="AN139">
        <v>33</v>
      </c>
      <c r="AO139">
        <v>33</v>
      </c>
      <c r="AP139">
        <v>31</v>
      </c>
      <c r="AQ139">
        <v>28</v>
      </c>
      <c r="AR139">
        <v>29</v>
      </c>
      <c r="AS139">
        <v>30</v>
      </c>
      <c r="AT139">
        <v>29</v>
      </c>
      <c r="AU139">
        <v>30</v>
      </c>
      <c r="AV139">
        <v>31</v>
      </c>
      <c r="AW139">
        <v>29</v>
      </c>
      <c r="AX139">
        <v>27</v>
      </c>
      <c r="AY139">
        <v>30</v>
      </c>
      <c r="AZ139">
        <v>31</v>
      </c>
    </row>
    <row r="140" spans="1:52" x14ac:dyDescent="0.2">
      <c r="A140">
        <v>25</v>
      </c>
      <c r="B140">
        <v>24</v>
      </c>
      <c r="C140">
        <v>24</v>
      </c>
      <c r="D140">
        <v>21</v>
      </c>
      <c r="E140">
        <v>27</v>
      </c>
      <c r="F140">
        <v>28</v>
      </c>
      <c r="G140">
        <v>27</v>
      </c>
      <c r="H140">
        <v>28</v>
      </c>
      <c r="I140">
        <v>27</v>
      </c>
      <c r="J140">
        <v>25</v>
      </c>
      <c r="K140">
        <v>26</v>
      </c>
      <c r="L140">
        <v>27</v>
      </c>
      <c r="M140">
        <v>28</v>
      </c>
      <c r="N140">
        <v>29</v>
      </c>
      <c r="O140">
        <v>28</v>
      </c>
      <c r="P140">
        <v>26</v>
      </c>
      <c r="Q140">
        <v>25</v>
      </c>
      <c r="R140">
        <v>26</v>
      </c>
      <c r="S140">
        <v>28</v>
      </c>
      <c r="T140">
        <v>27</v>
      </c>
      <c r="U140">
        <v>28</v>
      </c>
      <c r="V140">
        <v>29</v>
      </c>
      <c r="W140">
        <v>29</v>
      </c>
      <c r="X140">
        <v>31</v>
      </c>
      <c r="Y140">
        <v>29</v>
      </c>
      <c r="Z140">
        <v>30</v>
      </c>
      <c r="AA140">
        <v>29</v>
      </c>
      <c r="AB140">
        <v>29</v>
      </c>
      <c r="AC140">
        <v>32</v>
      </c>
      <c r="AD140">
        <v>32</v>
      </c>
      <c r="AE140">
        <v>32</v>
      </c>
      <c r="AF140">
        <v>32</v>
      </c>
      <c r="AG140">
        <v>32</v>
      </c>
      <c r="AH140">
        <v>28</v>
      </c>
      <c r="AI140">
        <v>30</v>
      </c>
      <c r="AJ140">
        <v>28</v>
      </c>
      <c r="AK140">
        <v>32</v>
      </c>
      <c r="AL140">
        <v>29</v>
      </c>
      <c r="AM140">
        <v>32</v>
      </c>
      <c r="AN140">
        <v>31</v>
      </c>
      <c r="AO140">
        <v>31</v>
      </c>
      <c r="AP140">
        <v>29</v>
      </c>
      <c r="AQ140">
        <v>30</v>
      </c>
      <c r="AR140">
        <v>32</v>
      </c>
      <c r="AS140">
        <v>31</v>
      </c>
      <c r="AT140">
        <v>30</v>
      </c>
      <c r="AU140">
        <v>32</v>
      </c>
      <c r="AV140">
        <v>32</v>
      </c>
      <c r="AW140">
        <v>31</v>
      </c>
      <c r="AX140">
        <v>30</v>
      </c>
      <c r="AY140">
        <v>26</v>
      </c>
      <c r="AZ140">
        <v>27</v>
      </c>
    </row>
    <row r="141" spans="1:52" x14ac:dyDescent="0.2">
      <c r="A141">
        <v>25</v>
      </c>
      <c r="B141">
        <v>25</v>
      </c>
      <c r="C141">
        <v>25</v>
      </c>
      <c r="D141">
        <v>26</v>
      </c>
      <c r="E141">
        <v>27</v>
      </c>
      <c r="F141">
        <v>30</v>
      </c>
      <c r="G141">
        <v>30</v>
      </c>
      <c r="H141">
        <v>28</v>
      </c>
      <c r="I141">
        <v>27</v>
      </c>
      <c r="J141">
        <v>30</v>
      </c>
      <c r="K141">
        <v>27</v>
      </c>
      <c r="L141">
        <v>28</v>
      </c>
      <c r="M141">
        <v>30</v>
      </c>
      <c r="N141">
        <v>30</v>
      </c>
      <c r="O141">
        <v>29</v>
      </c>
      <c r="P141">
        <v>30</v>
      </c>
      <c r="Q141">
        <v>29</v>
      </c>
      <c r="R141">
        <v>28</v>
      </c>
      <c r="S141">
        <v>24</v>
      </c>
      <c r="T141">
        <v>27</v>
      </c>
      <c r="U141">
        <v>30</v>
      </c>
      <c r="V141">
        <v>32</v>
      </c>
      <c r="W141">
        <v>33</v>
      </c>
      <c r="X141">
        <v>32</v>
      </c>
      <c r="Y141">
        <v>31</v>
      </c>
      <c r="Z141">
        <v>29</v>
      </c>
      <c r="AA141">
        <v>26</v>
      </c>
      <c r="AB141">
        <v>28</v>
      </c>
      <c r="AC141">
        <v>31</v>
      </c>
      <c r="AD141">
        <v>33</v>
      </c>
      <c r="AE141">
        <v>32</v>
      </c>
      <c r="AF141">
        <v>34</v>
      </c>
      <c r="AG141">
        <v>31</v>
      </c>
      <c r="AH141">
        <v>28</v>
      </c>
      <c r="AI141">
        <v>28</v>
      </c>
      <c r="AJ141">
        <v>29</v>
      </c>
      <c r="AK141">
        <v>31</v>
      </c>
      <c r="AL141">
        <v>31</v>
      </c>
      <c r="AM141">
        <v>32</v>
      </c>
      <c r="AN141">
        <v>31</v>
      </c>
      <c r="AO141">
        <v>31</v>
      </c>
      <c r="AP141">
        <v>29</v>
      </c>
      <c r="AQ141">
        <v>30</v>
      </c>
      <c r="AR141">
        <v>31</v>
      </c>
      <c r="AS141">
        <v>30</v>
      </c>
      <c r="AT141">
        <v>32</v>
      </c>
      <c r="AU141">
        <v>30</v>
      </c>
      <c r="AV141">
        <v>30</v>
      </c>
      <c r="AW141">
        <v>29</v>
      </c>
      <c r="AX141">
        <v>29</v>
      </c>
      <c r="AY141">
        <v>29</v>
      </c>
      <c r="AZ141">
        <v>29</v>
      </c>
    </row>
    <row r="142" spans="1:52" x14ac:dyDescent="0.2">
      <c r="A142">
        <v>29</v>
      </c>
      <c r="B142">
        <v>26</v>
      </c>
      <c r="C142">
        <v>23</v>
      </c>
      <c r="D142">
        <v>26</v>
      </c>
      <c r="E142">
        <v>29</v>
      </c>
      <c r="F142">
        <v>31</v>
      </c>
      <c r="G142">
        <v>30</v>
      </c>
      <c r="H142">
        <v>25</v>
      </c>
      <c r="I142">
        <v>30</v>
      </c>
      <c r="J142">
        <v>26</v>
      </c>
      <c r="K142">
        <v>32</v>
      </c>
      <c r="L142">
        <v>31</v>
      </c>
      <c r="M142">
        <v>33</v>
      </c>
      <c r="N142">
        <v>33</v>
      </c>
      <c r="O142">
        <v>27</v>
      </c>
      <c r="P142">
        <v>31</v>
      </c>
      <c r="Q142">
        <v>29</v>
      </c>
      <c r="R142">
        <v>29</v>
      </c>
      <c r="S142">
        <v>26</v>
      </c>
      <c r="T142">
        <v>29</v>
      </c>
      <c r="U142">
        <v>31</v>
      </c>
      <c r="V142">
        <v>32</v>
      </c>
      <c r="W142">
        <v>33</v>
      </c>
      <c r="X142">
        <v>28</v>
      </c>
      <c r="Y142">
        <v>32</v>
      </c>
      <c r="Z142">
        <v>27</v>
      </c>
      <c r="AA142">
        <v>26</v>
      </c>
      <c r="AB142">
        <v>27</v>
      </c>
      <c r="AC142">
        <v>31</v>
      </c>
      <c r="AD142">
        <v>31</v>
      </c>
      <c r="AE142">
        <v>33</v>
      </c>
      <c r="AF142">
        <v>31</v>
      </c>
      <c r="AG142">
        <v>31</v>
      </c>
      <c r="AH142">
        <v>31</v>
      </c>
      <c r="AI142">
        <v>19</v>
      </c>
      <c r="AJ142">
        <v>30</v>
      </c>
      <c r="AK142">
        <v>30</v>
      </c>
      <c r="AL142">
        <v>32</v>
      </c>
      <c r="AM142">
        <v>31</v>
      </c>
      <c r="AN142">
        <v>32</v>
      </c>
      <c r="AO142">
        <v>29</v>
      </c>
      <c r="AP142">
        <v>30</v>
      </c>
      <c r="AQ142">
        <v>26</v>
      </c>
      <c r="AR142">
        <v>28</v>
      </c>
      <c r="AS142">
        <v>25</v>
      </c>
      <c r="AT142">
        <v>30</v>
      </c>
      <c r="AU142">
        <v>32</v>
      </c>
      <c r="AV142">
        <v>31</v>
      </c>
      <c r="AW142">
        <v>25</v>
      </c>
      <c r="AX142">
        <v>27</v>
      </c>
      <c r="AY142">
        <v>27</v>
      </c>
      <c r="AZ142">
        <v>28</v>
      </c>
    </row>
    <row r="143" spans="1:52" x14ac:dyDescent="0.2">
      <c r="A143">
        <v>26</v>
      </c>
      <c r="B143">
        <v>27</v>
      </c>
      <c r="C143">
        <v>29</v>
      </c>
      <c r="D143">
        <v>28</v>
      </c>
      <c r="E143">
        <v>28</v>
      </c>
      <c r="F143">
        <v>29</v>
      </c>
      <c r="G143">
        <v>30</v>
      </c>
      <c r="H143">
        <v>30</v>
      </c>
      <c r="I143">
        <v>30</v>
      </c>
      <c r="J143">
        <v>28</v>
      </c>
      <c r="K143">
        <v>27</v>
      </c>
      <c r="L143">
        <v>30</v>
      </c>
      <c r="M143">
        <v>31</v>
      </c>
      <c r="N143">
        <v>33</v>
      </c>
      <c r="O143">
        <v>32</v>
      </c>
      <c r="P143">
        <v>31</v>
      </c>
      <c r="Q143">
        <v>33</v>
      </c>
      <c r="R143">
        <v>30</v>
      </c>
      <c r="S143">
        <v>25</v>
      </c>
      <c r="T143">
        <v>28</v>
      </c>
      <c r="U143">
        <v>32</v>
      </c>
      <c r="V143">
        <v>32</v>
      </c>
      <c r="W143">
        <v>32</v>
      </c>
      <c r="X143">
        <v>33</v>
      </c>
      <c r="Y143">
        <v>32</v>
      </c>
      <c r="Z143">
        <v>30</v>
      </c>
      <c r="AA143">
        <v>25</v>
      </c>
      <c r="AB143">
        <v>30</v>
      </c>
      <c r="AC143">
        <v>31</v>
      </c>
      <c r="AD143">
        <v>32</v>
      </c>
      <c r="AE143">
        <v>32</v>
      </c>
      <c r="AF143">
        <v>32</v>
      </c>
      <c r="AG143">
        <v>33</v>
      </c>
      <c r="AH143">
        <v>31</v>
      </c>
      <c r="AI143">
        <v>28</v>
      </c>
      <c r="AJ143">
        <v>31</v>
      </c>
      <c r="AK143">
        <v>32</v>
      </c>
      <c r="AL143">
        <v>31</v>
      </c>
      <c r="AM143">
        <v>31</v>
      </c>
      <c r="AN143">
        <v>32</v>
      </c>
      <c r="AO143">
        <v>30</v>
      </c>
      <c r="AP143">
        <v>29</v>
      </c>
      <c r="AQ143">
        <v>29</v>
      </c>
      <c r="AR143">
        <v>29</v>
      </c>
      <c r="AS143">
        <v>30</v>
      </c>
      <c r="AT143">
        <v>31</v>
      </c>
      <c r="AU143">
        <v>29</v>
      </c>
      <c r="AV143">
        <v>34</v>
      </c>
      <c r="AW143">
        <v>28</v>
      </c>
      <c r="AX143">
        <v>28</v>
      </c>
      <c r="AY143">
        <v>30</v>
      </c>
      <c r="AZ143">
        <v>26</v>
      </c>
    </row>
    <row r="144" spans="1:52" x14ac:dyDescent="0.2">
      <c r="A144">
        <v>25</v>
      </c>
      <c r="B144">
        <v>28</v>
      </c>
      <c r="C144">
        <v>27</v>
      </c>
      <c r="D144">
        <v>26</v>
      </c>
      <c r="E144">
        <v>28</v>
      </c>
      <c r="F144">
        <v>28</v>
      </c>
      <c r="G144">
        <v>30</v>
      </c>
      <c r="H144">
        <v>29</v>
      </c>
      <c r="I144">
        <v>29</v>
      </c>
      <c r="J144">
        <v>28</v>
      </c>
      <c r="K144">
        <v>28</v>
      </c>
      <c r="L144">
        <v>29</v>
      </c>
      <c r="M144">
        <v>30</v>
      </c>
      <c r="N144">
        <v>31</v>
      </c>
      <c r="O144">
        <v>30</v>
      </c>
      <c r="P144">
        <v>31</v>
      </c>
      <c r="Q144">
        <v>30</v>
      </c>
      <c r="R144">
        <v>29</v>
      </c>
      <c r="S144">
        <v>24</v>
      </c>
      <c r="T144">
        <v>28</v>
      </c>
      <c r="U144">
        <v>32</v>
      </c>
      <c r="V144">
        <v>32</v>
      </c>
      <c r="W144">
        <v>32</v>
      </c>
      <c r="X144">
        <v>32</v>
      </c>
      <c r="Y144">
        <v>32</v>
      </c>
      <c r="Z144">
        <v>32</v>
      </c>
      <c r="AA144">
        <v>25</v>
      </c>
      <c r="AB144">
        <v>25</v>
      </c>
      <c r="AC144">
        <v>32</v>
      </c>
      <c r="AD144">
        <v>32</v>
      </c>
      <c r="AE144">
        <v>33</v>
      </c>
      <c r="AF144">
        <v>32</v>
      </c>
      <c r="AG144">
        <v>33</v>
      </c>
      <c r="AH144">
        <v>31</v>
      </c>
      <c r="AI144">
        <v>26</v>
      </c>
      <c r="AJ144">
        <v>31</v>
      </c>
      <c r="AK144">
        <v>31</v>
      </c>
      <c r="AL144">
        <v>31</v>
      </c>
      <c r="AM144">
        <v>31</v>
      </c>
      <c r="AN144">
        <v>32</v>
      </c>
      <c r="AO144">
        <v>29</v>
      </c>
      <c r="AP144">
        <v>29</v>
      </c>
      <c r="AQ144">
        <v>27</v>
      </c>
      <c r="AR144">
        <v>29</v>
      </c>
      <c r="AS144">
        <v>31</v>
      </c>
      <c r="AT144">
        <v>30</v>
      </c>
      <c r="AU144">
        <v>32</v>
      </c>
      <c r="AV144">
        <v>30</v>
      </c>
      <c r="AW144">
        <v>26</v>
      </c>
      <c r="AX144">
        <v>26</v>
      </c>
      <c r="AY144">
        <v>27</v>
      </c>
      <c r="AZ144">
        <v>28</v>
      </c>
    </row>
    <row r="145" spans="1:52" x14ac:dyDescent="0.2">
      <c r="A145">
        <v>25</v>
      </c>
      <c r="B145">
        <v>26</v>
      </c>
      <c r="C145">
        <v>26</v>
      </c>
      <c r="D145">
        <v>26</v>
      </c>
      <c r="E145">
        <v>28</v>
      </c>
      <c r="F145">
        <v>29</v>
      </c>
      <c r="G145">
        <v>31</v>
      </c>
      <c r="H145">
        <v>31</v>
      </c>
      <c r="I145">
        <v>29</v>
      </c>
      <c r="J145">
        <v>30</v>
      </c>
      <c r="K145">
        <v>27</v>
      </c>
      <c r="L145">
        <v>30</v>
      </c>
      <c r="M145">
        <v>30</v>
      </c>
      <c r="N145">
        <v>31</v>
      </c>
      <c r="O145">
        <v>32</v>
      </c>
      <c r="P145">
        <v>32</v>
      </c>
      <c r="Q145">
        <v>33</v>
      </c>
      <c r="R145">
        <v>32</v>
      </c>
      <c r="S145">
        <v>28</v>
      </c>
      <c r="T145">
        <v>30</v>
      </c>
      <c r="U145">
        <v>30</v>
      </c>
      <c r="V145">
        <v>31</v>
      </c>
      <c r="W145">
        <v>32</v>
      </c>
      <c r="X145">
        <v>33</v>
      </c>
      <c r="Y145">
        <v>33</v>
      </c>
      <c r="Z145">
        <v>31</v>
      </c>
      <c r="AA145">
        <v>26</v>
      </c>
      <c r="AB145">
        <v>30</v>
      </c>
      <c r="AC145">
        <v>30</v>
      </c>
      <c r="AD145">
        <v>32</v>
      </c>
      <c r="AE145">
        <v>33</v>
      </c>
      <c r="AF145">
        <v>32</v>
      </c>
      <c r="AG145">
        <v>32</v>
      </c>
      <c r="AH145">
        <v>30</v>
      </c>
      <c r="AI145">
        <v>26</v>
      </c>
      <c r="AJ145">
        <v>31</v>
      </c>
      <c r="AK145">
        <v>32</v>
      </c>
      <c r="AL145">
        <v>31</v>
      </c>
      <c r="AM145">
        <v>31</v>
      </c>
      <c r="AN145">
        <v>30</v>
      </c>
      <c r="AO145">
        <v>33</v>
      </c>
      <c r="AP145">
        <v>31</v>
      </c>
      <c r="AQ145">
        <v>28</v>
      </c>
      <c r="AR145">
        <v>30</v>
      </c>
      <c r="AS145">
        <v>29</v>
      </c>
      <c r="AT145">
        <v>31</v>
      </c>
      <c r="AU145">
        <v>31</v>
      </c>
      <c r="AV145">
        <v>30</v>
      </c>
      <c r="AW145">
        <v>26</v>
      </c>
      <c r="AX145">
        <v>27</v>
      </c>
      <c r="AY145">
        <v>29</v>
      </c>
      <c r="AZ145">
        <v>28</v>
      </c>
    </row>
    <row r="146" spans="1:52" x14ac:dyDescent="0.2">
      <c r="A146">
        <v>30</v>
      </c>
      <c r="B146">
        <v>29</v>
      </c>
      <c r="C146">
        <v>29</v>
      </c>
      <c r="D146">
        <v>30</v>
      </c>
      <c r="E146">
        <v>29</v>
      </c>
      <c r="F146">
        <v>29</v>
      </c>
      <c r="G146">
        <v>31</v>
      </c>
      <c r="H146">
        <v>29</v>
      </c>
      <c r="I146">
        <v>27</v>
      </c>
      <c r="J146">
        <v>29</v>
      </c>
      <c r="K146">
        <v>26</v>
      </c>
      <c r="L146">
        <v>31</v>
      </c>
      <c r="M146">
        <v>31</v>
      </c>
      <c r="N146">
        <v>31</v>
      </c>
      <c r="O146">
        <v>30</v>
      </c>
      <c r="P146">
        <v>31</v>
      </c>
      <c r="Q146">
        <v>33</v>
      </c>
      <c r="R146">
        <v>31</v>
      </c>
      <c r="S146">
        <v>14</v>
      </c>
      <c r="T146">
        <v>28</v>
      </c>
      <c r="U146">
        <v>30</v>
      </c>
      <c r="V146">
        <v>32</v>
      </c>
      <c r="W146">
        <v>30</v>
      </c>
      <c r="X146">
        <v>33</v>
      </c>
      <c r="Y146">
        <v>30</v>
      </c>
      <c r="Z146">
        <v>31</v>
      </c>
      <c r="AA146">
        <v>-1</v>
      </c>
      <c r="AB146">
        <v>11</v>
      </c>
      <c r="AC146">
        <v>14</v>
      </c>
      <c r="AD146">
        <v>26</v>
      </c>
      <c r="AE146">
        <v>33</v>
      </c>
      <c r="AF146">
        <v>33</v>
      </c>
      <c r="AG146">
        <v>34</v>
      </c>
      <c r="AH146">
        <v>33</v>
      </c>
      <c r="AI146">
        <v>14</v>
      </c>
      <c r="AJ146">
        <v>25</v>
      </c>
      <c r="AK146">
        <v>27</v>
      </c>
      <c r="AL146">
        <v>30</v>
      </c>
      <c r="AM146">
        <v>33</v>
      </c>
      <c r="AN146">
        <v>33</v>
      </c>
      <c r="AO146">
        <v>34</v>
      </c>
      <c r="AP146">
        <v>34</v>
      </c>
      <c r="AQ146">
        <v>27</v>
      </c>
      <c r="AR146">
        <v>24</v>
      </c>
      <c r="AS146">
        <v>30</v>
      </c>
      <c r="AT146">
        <v>31</v>
      </c>
      <c r="AU146">
        <v>31</v>
      </c>
      <c r="AV146">
        <v>33</v>
      </c>
      <c r="AW146">
        <v>27</v>
      </c>
      <c r="AX146">
        <v>31</v>
      </c>
      <c r="AY146">
        <v>30</v>
      </c>
      <c r="AZ146">
        <v>31</v>
      </c>
    </row>
    <row r="147" spans="1:52" x14ac:dyDescent="0.2">
      <c r="A147">
        <v>28</v>
      </c>
      <c r="B147">
        <v>29</v>
      </c>
      <c r="C147">
        <v>27</v>
      </c>
      <c r="D147">
        <v>29</v>
      </c>
      <c r="E147">
        <v>27</v>
      </c>
      <c r="F147">
        <v>28</v>
      </c>
      <c r="G147">
        <v>30</v>
      </c>
      <c r="H147">
        <v>30</v>
      </c>
      <c r="I147">
        <v>31</v>
      </c>
      <c r="J147">
        <v>31</v>
      </c>
      <c r="K147">
        <v>26</v>
      </c>
      <c r="L147">
        <v>30</v>
      </c>
      <c r="M147">
        <v>30</v>
      </c>
      <c r="N147">
        <v>31</v>
      </c>
      <c r="O147">
        <v>31</v>
      </c>
      <c r="P147">
        <v>32</v>
      </c>
      <c r="Q147">
        <v>31</v>
      </c>
      <c r="R147">
        <v>30</v>
      </c>
      <c r="S147">
        <v>24</v>
      </c>
      <c r="T147">
        <v>30</v>
      </c>
      <c r="U147">
        <v>30</v>
      </c>
      <c r="V147">
        <v>29</v>
      </c>
      <c r="W147">
        <v>31</v>
      </c>
      <c r="X147">
        <v>34</v>
      </c>
      <c r="Y147">
        <v>31</v>
      </c>
      <c r="Z147">
        <v>31</v>
      </c>
      <c r="AA147">
        <v>6</v>
      </c>
      <c r="AB147">
        <v>4</v>
      </c>
      <c r="AC147">
        <v>22</v>
      </c>
      <c r="AD147">
        <v>24</v>
      </c>
      <c r="AE147">
        <v>32</v>
      </c>
      <c r="AF147">
        <v>33</v>
      </c>
      <c r="AG147">
        <v>34</v>
      </c>
      <c r="AH147">
        <v>32</v>
      </c>
      <c r="AI147">
        <v>14</v>
      </c>
      <c r="AJ147">
        <v>23</v>
      </c>
      <c r="AK147">
        <v>26</v>
      </c>
      <c r="AL147">
        <v>32</v>
      </c>
      <c r="AM147">
        <v>31</v>
      </c>
      <c r="AN147">
        <v>32</v>
      </c>
      <c r="AO147">
        <v>35</v>
      </c>
      <c r="AP147">
        <v>32</v>
      </c>
      <c r="AQ147">
        <v>27</v>
      </c>
      <c r="AR147">
        <v>26</v>
      </c>
      <c r="AS147">
        <v>29</v>
      </c>
      <c r="AT147">
        <v>32</v>
      </c>
      <c r="AU147">
        <v>31</v>
      </c>
      <c r="AV147">
        <v>31</v>
      </c>
      <c r="AW147">
        <v>27</v>
      </c>
      <c r="AX147">
        <v>28</v>
      </c>
      <c r="AY147">
        <v>31</v>
      </c>
      <c r="AZ147">
        <v>32</v>
      </c>
    </row>
    <row r="148" spans="1:52" x14ac:dyDescent="0.2">
      <c r="A148">
        <v>27</v>
      </c>
      <c r="B148">
        <v>30</v>
      </c>
      <c r="C148">
        <v>26</v>
      </c>
      <c r="D148">
        <v>28</v>
      </c>
      <c r="E148">
        <v>27</v>
      </c>
      <c r="F148">
        <v>31</v>
      </c>
      <c r="G148">
        <v>32</v>
      </c>
      <c r="H148">
        <v>31</v>
      </c>
      <c r="I148">
        <v>31</v>
      </c>
      <c r="J148">
        <v>29</v>
      </c>
      <c r="K148">
        <v>27</v>
      </c>
      <c r="L148">
        <v>31</v>
      </c>
      <c r="M148">
        <v>31</v>
      </c>
      <c r="N148">
        <v>32</v>
      </c>
      <c r="O148">
        <v>31</v>
      </c>
      <c r="P148">
        <v>30</v>
      </c>
      <c r="Q148">
        <v>32</v>
      </c>
      <c r="R148">
        <v>31</v>
      </c>
      <c r="S148">
        <v>27</v>
      </c>
      <c r="T148">
        <v>28</v>
      </c>
      <c r="U148">
        <v>32</v>
      </c>
      <c r="V148">
        <v>31</v>
      </c>
      <c r="W148">
        <v>29</v>
      </c>
      <c r="X148">
        <v>30</v>
      </c>
      <c r="Y148">
        <v>33</v>
      </c>
      <c r="Z148">
        <v>32</v>
      </c>
      <c r="AA148">
        <v>0</v>
      </c>
      <c r="AB148">
        <v>-1</v>
      </c>
      <c r="AC148">
        <v>19</v>
      </c>
      <c r="AD148">
        <v>27</v>
      </c>
      <c r="AE148">
        <v>32</v>
      </c>
      <c r="AF148">
        <v>35</v>
      </c>
      <c r="AG148">
        <v>35</v>
      </c>
      <c r="AH148">
        <v>32</v>
      </c>
      <c r="AI148">
        <v>13</v>
      </c>
      <c r="AJ148">
        <v>27</v>
      </c>
      <c r="AK148">
        <v>25</v>
      </c>
      <c r="AL148">
        <v>31</v>
      </c>
      <c r="AM148">
        <v>33</v>
      </c>
      <c r="AN148">
        <v>32</v>
      </c>
      <c r="AO148">
        <v>31</v>
      </c>
      <c r="AP148">
        <v>32</v>
      </c>
      <c r="AQ148">
        <v>24</v>
      </c>
      <c r="AR148">
        <v>26</v>
      </c>
      <c r="AS148">
        <v>29</v>
      </c>
      <c r="AT148">
        <v>31</v>
      </c>
      <c r="AU148">
        <v>31</v>
      </c>
      <c r="AV148">
        <v>32</v>
      </c>
      <c r="AW148">
        <v>25</v>
      </c>
      <c r="AX148">
        <v>30</v>
      </c>
      <c r="AY148">
        <v>30</v>
      </c>
      <c r="AZ148">
        <v>30</v>
      </c>
    </row>
    <row r="149" spans="1:52" x14ac:dyDescent="0.2">
      <c r="A149">
        <v>27</v>
      </c>
      <c r="B149">
        <v>28</v>
      </c>
      <c r="C149">
        <v>28</v>
      </c>
      <c r="D149">
        <v>30</v>
      </c>
      <c r="E149">
        <v>28</v>
      </c>
      <c r="F149">
        <v>31</v>
      </c>
      <c r="G149">
        <v>31</v>
      </c>
      <c r="H149">
        <v>32</v>
      </c>
      <c r="I149">
        <v>31</v>
      </c>
      <c r="J149">
        <v>31</v>
      </c>
      <c r="K149">
        <v>26</v>
      </c>
      <c r="L149">
        <v>31</v>
      </c>
      <c r="M149">
        <v>32</v>
      </c>
      <c r="N149">
        <v>34</v>
      </c>
      <c r="O149">
        <v>32</v>
      </c>
      <c r="P149">
        <v>32</v>
      </c>
      <c r="Q149">
        <v>32</v>
      </c>
      <c r="R149">
        <v>30</v>
      </c>
      <c r="S149">
        <v>25</v>
      </c>
      <c r="T149">
        <v>25</v>
      </c>
      <c r="U149">
        <v>30</v>
      </c>
      <c r="V149">
        <v>32</v>
      </c>
      <c r="W149">
        <v>33</v>
      </c>
      <c r="X149">
        <v>33</v>
      </c>
      <c r="Y149">
        <v>33</v>
      </c>
      <c r="Z149">
        <v>30</v>
      </c>
      <c r="AA149">
        <v>4</v>
      </c>
      <c r="AB149">
        <v>5</v>
      </c>
      <c r="AC149">
        <v>15</v>
      </c>
      <c r="AD149">
        <v>19</v>
      </c>
      <c r="AE149">
        <v>33</v>
      </c>
      <c r="AF149">
        <v>33</v>
      </c>
      <c r="AG149">
        <v>33</v>
      </c>
      <c r="AH149">
        <v>31</v>
      </c>
      <c r="AI149">
        <v>13</v>
      </c>
      <c r="AJ149">
        <v>19</v>
      </c>
      <c r="AK149">
        <v>20</v>
      </c>
      <c r="AL149">
        <v>30</v>
      </c>
      <c r="AM149">
        <v>32</v>
      </c>
      <c r="AN149">
        <v>32</v>
      </c>
      <c r="AO149">
        <v>34</v>
      </c>
      <c r="AP149">
        <v>32</v>
      </c>
      <c r="AQ149">
        <v>26</v>
      </c>
      <c r="AR149">
        <v>29</v>
      </c>
      <c r="AS149">
        <v>29</v>
      </c>
      <c r="AT149">
        <v>31</v>
      </c>
      <c r="AU149">
        <v>32</v>
      </c>
      <c r="AV149">
        <v>31</v>
      </c>
      <c r="AW149">
        <v>30</v>
      </c>
      <c r="AX149">
        <v>33</v>
      </c>
      <c r="AY149">
        <v>33</v>
      </c>
      <c r="AZ149">
        <v>32</v>
      </c>
    </row>
    <row r="150" spans="1:52" x14ac:dyDescent="0.2">
      <c r="A150">
        <v>28</v>
      </c>
      <c r="B150">
        <v>29</v>
      </c>
      <c r="C150">
        <v>30</v>
      </c>
      <c r="D150">
        <v>29</v>
      </c>
      <c r="E150">
        <v>27</v>
      </c>
      <c r="F150">
        <v>27</v>
      </c>
      <c r="G150">
        <v>30</v>
      </c>
      <c r="H150">
        <v>30</v>
      </c>
      <c r="I150">
        <v>29</v>
      </c>
      <c r="J150">
        <v>30</v>
      </c>
      <c r="K150">
        <v>25</v>
      </c>
      <c r="L150">
        <v>30</v>
      </c>
      <c r="M150">
        <v>30</v>
      </c>
      <c r="N150">
        <v>32</v>
      </c>
      <c r="O150">
        <v>31</v>
      </c>
      <c r="P150">
        <v>33</v>
      </c>
      <c r="Q150">
        <v>31</v>
      </c>
      <c r="R150">
        <v>31</v>
      </c>
      <c r="S150">
        <v>21</v>
      </c>
      <c r="T150">
        <v>28</v>
      </c>
      <c r="U150">
        <v>30</v>
      </c>
      <c r="V150">
        <v>31</v>
      </c>
      <c r="W150">
        <v>32</v>
      </c>
      <c r="X150">
        <v>32</v>
      </c>
      <c r="Y150">
        <v>32</v>
      </c>
      <c r="Z150">
        <v>30</v>
      </c>
      <c r="AA150">
        <v>-1</v>
      </c>
      <c r="AB150">
        <v>-1</v>
      </c>
      <c r="AC150">
        <v>23</v>
      </c>
      <c r="AD150">
        <v>25</v>
      </c>
      <c r="AE150">
        <v>33</v>
      </c>
      <c r="AF150">
        <v>32</v>
      </c>
      <c r="AG150">
        <v>32</v>
      </c>
      <c r="AH150">
        <v>30</v>
      </c>
      <c r="AI150">
        <v>8</v>
      </c>
      <c r="AJ150">
        <v>20</v>
      </c>
      <c r="AK150">
        <v>25</v>
      </c>
      <c r="AL150">
        <v>28</v>
      </c>
      <c r="AM150">
        <v>32</v>
      </c>
      <c r="AN150">
        <v>32</v>
      </c>
      <c r="AO150">
        <v>31</v>
      </c>
      <c r="AP150">
        <v>29</v>
      </c>
      <c r="AQ150">
        <v>25</v>
      </c>
      <c r="AR150">
        <v>30</v>
      </c>
      <c r="AS150">
        <v>30</v>
      </c>
      <c r="AT150">
        <v>33</v>
      </c>
      <c r="AU150">
        <v>33</v>
      </c>
      <c r="AV150">
        <v>33</v>
      </c>
      <c r="AW150">
        <v>27</v>
      </c>
      <c r="AX150">
        <v>29</v>
      </c>
      <c r="AY150">
        <v>31</v>
      </c>
      <c r="AZ150">
        <v>33</v>
      </c>
    </row>
    <row r="151" spans="1:52" x14ac:dyDescent="0.2">
      <c r="A151">
        <v>30</v>
      </c>
      <c r="B151">
        <v>29</v>
      </c>
      <c r="C151">
        <v>29</v>
      </c>
      <c r="D151">
        <v>30</v>
      </c>
      <c r="E151">
        <v>30</v>
      </c>
      <c r="F151">
        <v>30</v>
      </c>
      <c r="G151">
        <v>32</v>
      </c>
      <c r="H151">
        <v>31</v>
      </c>
      <c r="I151">
        <v>32</v>
      </c>
      <c r="J151">
        <v>32</v>
      </c>
      <c r="K151">
        <v>30</v>
      </c>
      <c r="L151">
        <v>32</v>
      </c>
      <c r="M151">
        <v>33</v>
      </c>
      <c r="N151">
        <v>32</v>
      </c>
      <c r="O151">
        <v>34</v>
      </c>
      <c r="P151">
        <v>32</v>
      </c>
      <c r="Q151">
        <v>33</v>
      </c>
      <c r="R151">
        <v>31</v>
      </c>
      <c r="S151">
        <v>27</v>
      </c>
      <c r="T151">
        <v>25</v>
      </c>
      <c r="U151">
        <v>30</v>
      </c>
      <c r="V151">
        <v>32</v>
      </c>
      <c r="W151">
        <v>31</v>
      </c>
      <c r="X151">
        <v>33</v>
      </c>
      <c r="Y151">
        <v>31</v>
      </c>
      <c r="Z151">
        <v>33</v>
      </c>
      <c r="AA151">
        <v>2</v>
      </c>
      <c r="AB151">
        <v>10</v>
      </c>
      <c r="AC151">
        <v>20</v>
      </c>
      <c r="AD151">
        <v>27</v>
      </c>
      <c r="AE151">
        <v>32</v>
      </c>
      <c r="AF151">
        <v>35</v>
      </c>
      <c r="AG151">
        <v>36</v>
      </c>
      <c r="AH151">
        <v>31</v>
      </c>
      <c r="AI151">
        <v>14</v>
      </c>
      <c r="AJ151">
        <v>17</v>
      </c>
      <c r="AK151">
        <v>26</v>
      </c>
      <c r="AL151">
        <v>28</v>
      </c>
      <c r="AM151">
        <v>34</v>
      </c>
      <c r="AN151">
        <v>38</v>
      </c>
      <c r="AO151">
        <v>33</v>
      </c>
      <c r="AP151">
        <v>32</v>
      </c>
      <c r="AQ151">
        <v>28</v>
      </c>
      <c r="AR151">
        <v>25</v>
      </c>
      <c r="AS151">
        <v>30</v>
      </c>
      <c r="AT151">
        <v>32</v>
      </c>
      <c r="AU151">
        <v>33</v>
      </c>
      <c r="AV151">
        <v>32</v>
      </c>
      <c r="AW151">
        <v>28</v>
      </c>
      <c r="AX151">
        <v>28</v>
      </c>
      <c r="AY151">
        <v>30</v>
      </c>
      <c r="AZ151">
        <v>33</v>
      </c>
    </row>
    <row r="152" spans="1:52" x14ac:dyDescent="0.2">
      <c r="A152">
        <v>27</v>
      </c>
      <c r="B152">
        <v>29</v>
      </c>
      <c r="C152">
        <v>27</v>
      </c>
      <c r="D152">
        <v>29</v>
      </c>
      <c r="E152">
        <v>26</v>
      </c>
      <c r="F152">
        <v>26</v>
      </c>
      <c r="G152">
        <v>30</v>
      </c>
      <c r="H152">
        <v>29</v>
      </c>
      <c r="I152">
        <v>29</v>
      </c>
      <c r="J152">
        <v>30</v>
      </c>
      <c r="K152">
        <v>25</v>
      </c>
      <c r="L152">
        <v>30</v>
      </c>
      <c r="M152">
        <v>31</v>
      </c>
      <c r="N152">
        <v>32</v>
      </c>
      <c r="O152">
        <v>31</v>
      </c>
      <c r="P152">
        <v>29</v>
      </c>
      <c r="Q152">
        <v>30</v>
      </c>
      <c r="R152">
        <v>29</v>
      </c>
      <c r="S152">
        <v>18</v>
      </c>
      <c r="T152">
        <v>25</v>
      </c>
      <c r="U152">
        <v>30</v>
      </c>
      <c r="V152">
        <v>31</v>
      </c>
      <c r="W152">
        <v>31</v>
      </c>
      <c r="X152">
        <v>30</v>
      </c>
      <c r="Y152">
        <v>29</v>
      </c>
      <c r="Z152">
        <v>30</v>
      </c>
      <c r="AA152">
        <v>-1</v>
      </c>
      <c r="AB152">
        <v>-1</v>
      </c>
      <c r="AC152">
        <v>5</v>
      </c>
      <c r="AD152">
        <v>27</v>
      </c>
      <c r="AE152">
        <v>29</v>
      </c>
      <c r="AF152">
        <v>32</v>
      </c>
      <c r="AG152">
        <v>33</v>
      </c>
      <c r="AH152">
        <v>30</v>
      </c>
      <c r="AI152">
        <v>-1</v>
      </c>
      <c r="AJ152">
        <v>8</v>
      </c>
      <c r="AK152">
        <v>23</v>
      </c>
      <c r="AL152">
        <v>27</v>
      </c>
      <c r="AM152">
        <v>31</v>
      </c>
      <c r="AN152">
        <v>32</v>
      </c>
      <c r="AO152">
        <v>32</v>
      </c>
      <c r="AP152">
        <v>29</v>
      </c>
      <c r="AQ152">
        <v>18</v>
      </c>
      <c r="AR152">
        <v>26</v>
      </c>
      <c r="AS152">
        <v>26</v>
      </c>
      <c r="AT152">
        <v>30</v>
      </c>
      <c r="AU152">
        <v>30</v>
      </c>
      <c r="AV152">
        <v>32</v>
      </c>
      <c r="AW152">
        <v>30</v>
      </c>
      <c r="AX152">
        <v>28</v>
      </c>
      <c r="AY152">
        <v>31</v>
      </c>
      <c r="AZ152">
        <v>30</v>
      </c>
    </row>
    <row r="153" spans="1:52" x14ac:dyDescent="0.2">
      <c r="A153">
        <v>25</v>
      </c>
      <c r="B153">
        <v>29</v>
      </c>
      <c r="C153">
        <v>30</v>
      </c>
      <c r="D153">
        <v>29</v>
      </c>
      <c r="E153">
        <v>30</v>
      </c>
      <c r="F153">
        <v>29</v>
      </c>
      <c r="G153">
        <v>31</v>
      </c>
      <c r="H153">
        <v>30</v>
      </c>
      <c r="I153">
        <v>31</v>
      </c>
      <c r="J153">
        <v>29</v>
      </c>
      <c r="K153">
        <v>27</v>
      </c>
      <c r="L153">
        <v>30</v>
      </c>
      <c r="M153">
        <v>29</v>
      </c>
      <c r="N153">
        <v>32</v>
      </c>
      <c r="O153">
        <v>32</v>
      </c>
      <c r="P153">
        <v>31</v>
      </c>
      <c r="Q153">
        <v>32</v>
      </c>
      <c r="R153">
        <v>29</v>
      </c>
      <c r="S153">
        <v>25</v>
      </c>
      <c r="T153">
        <v>28</v>
      </c>
      <c r="U153">
        <v>27</v>
      </c>
      <c r="V153">
        <v>31</v>
      </c>
      <c r="W153">
        <v>32</v>
      </c>
      <c r="X153">
        <v>32</v>
      </c>
      <c r="Y153">
        <v>30</v>
      </c>
      <c r="Z153">
        <v>33</v>
      </c>
      <c r="AA153">
        <v>-1</v>
      </c>
      <c r="AB153">
        <v>-1</v>
      </c>
      <c r="AC153">
        <v>-1</v>
      </c>
      <c r="AD153">
        <v>19</v>
      </c>
      <c r="AE153">
        <v>32</v>
      </c>
      <c r="AF153">
        <v>32</v>
      </c>
      <c r="AG153">
        <v>32</v>
      </c>
      <c r="AH153">
        <v>31</v>
      </c>
      <c r="AI153">
        <v>14</v>
      </c>
      <c r="AJ153">
        <v>20</v>
      </c>
      <c r="AK153">
        <v>23</v>
      </c>
      <c r="AL153">
        <v>31</v>
      </c>
      <c r="AM153">
        <v>32</v>
      </c>
      <c r="AN153">
        <v>32</v>
      </c>
      <c r="AO153">
        <v>32</v>
      </c>
      <c r="AP153">
        <v>28</v>
      </c>
      <c r="AQ153">
        <v>26</v>
      </c>
      <c r="AR153">
        <v>24</v>
      </c>
      <c r="AS153">
        <v>29</v>
      </c>
      <c r="AT153">
        <v>32</v>
      </c>
      <c r="AU153">
        <v>32</v>
      </c>
      <c r="AV153">
        <v>30</v>
      </c>
      <c r="AW153">
        <v>27</v>
      </c>
      <c r="AX153">
        <v>26</v>
      </c>
      <c r="AY153">
        <v>31</v>
      </c>
      <c r="AZ153">
        <v>31</v>
      </c>
    </row>
    <row r="154" spans="1:52" x14ac:dyDescent="0.2">
      <c r="A154">
        <v>29</v>
      </c>
      <c r="B154">
        <v>28</v>
      </c>
      <c r="C154">
        <v>28</v>
      </c>
      <c r="D154">
        <v>26</v>
      </c>
      <c r="E154">
        <v>27</v>
      </c>
      <c r="F154">
        <v>29</v>
      </c>
      <c r="G154">
        <v>28</v>
      </c>
      <c r="H154">
        <v>25</v>
      </c>
      <c r="I154">
        <v>25</v>
      </c>
      <c r="J154">
        <v>29</v>
      </c>
      <c r="K154">
        <v>27</v>
      </c>
      <c r="L154">
        <v>28</v>
      </c>
      <c r="M154">
        <v>26</v>
      </c>
      <c r="N154">
        <v>24</v>
      </c>
      <c r="O154">
        <v>-1</v>
      </c>
      <c r="P154">
        <v>10</v>
      </c>
      <c r="Q154">
        <v>30</v>
      </c>
      <c r="R154">
        <v>30</v>
      </c>
      <c r="S154">
        <v>13</v>
      </c>
      <c r="T154">
        <v>14</v>
      </c>
      <c r="U154">
        <v>18</v>
      </c>
      <c r="V154">
        <v>0</v>
      </c>
      <c r="W154">
        <v>-1</v>
      </c>
      <c r="X154">
        <v>22</v>
      </c>
      <c r="Y154">
        <v>28</v>
      </c>
      <c r="Z154">
        <v>28</v>
      </c>
      <c r="AA154">
        <v>2</v>
      </c>
      <c r="AB154">
        <v>-1</v>
      </c>
      <c r="AC154">
        <v>26</v>
      </c>
      <c r="AD154">
        <v>28</v>
      </c>
      <c r="AE154">
        <v>32</v>
      </c>
      <c r="AF154">
        <v>33</v>
      </c>
      <c r="AG154">
        <v>32</v>
      </c>
      <c r="AH154">
        <v>27</v>
      </c>
      <c r="AI154">
        <v>21</v>
      </c>
      <c r="AJ154">
        <v>26</v>
      </c>
      <c r="AK154">
        <v>28</v>
      </c>
      <c r="AL154">
        <v>26</v>
      </c>
      <c r="AM154">
        <v>31</v>
      </c>
      <c r="AN154">
        <v>28</v>
      </c>
      <c r="AO154">
        <v>31</v>
      </c>
      <c r="AP154">
        <v>28</v>
      </c>
      <c r="AQ154">
        <v>22</v>
      </c>
      <c r="AR154">
        <v>25</v>
      </c>
      <c r="AS154">
        <v>29</v>
      </c>
      <c r="AT154">
        <v>28</v>
      </c>
      <c r="AU154">
        <v>32</v>
      </c>
      <c r="AV154">
        <v>31</v>
      </c>
      <c r="AW154">
        <v>21</v>
      </c>
      <c r="AX154">
        <v>21</v>
      </c>
      <c r="AY154">
        <v>15</v>
      </c>
      <c r="AZ154">
        <v>31</v>
      </c>
    </row>
    <row r="155" spans="1:52" x14ac:dyDescent="0.2">
      <c r="A155">
        <v>26</v>
      </c>
      <c r="B155">
        <v>29</v>
      </c>
      <c r="C155">
        <v>29</v>
      </c>
      <c r="D155">
        <v>28</v>
      </c>
      <c r="E155">
        <v>25</v>
      </c>
      <c r="F155">
        <v>28</v>
      </c>
      <c r="G155">
        <v>29</v>
      </c>
      <c r="H155">
        <v>27</v>
      </c>
      <c r="I155">
        <v>26</v>
      </c>
      <c r="J155">
        <v>29</v>
      </c>
      <c r="K155">
        <v>28</v>
      </c>
      <c r="L155">
        <v>28</v>
      </c>
      <c r="M155">
        <v>27</v>
      </c>
      <c r="N155">
        <v>-1</v>
      </c>
      <c r="O155">
        <v>-1</v>
      </c>
      <c r="P155">
        <v>25</v>
      </c>
      <c r="Q155">
        <v>31</v>
      </c>
      <c r="R155">
        <v>31</v>
      </c>
      <c r="S155">
        <v>14</v>
      </c>
      <c r="T155">
        <v>18</v>
      </c>
      <c r="U155">
        <v>8</v>
      </c>
      <c r="V155">
        <v>-1</v>
      </c>
      <c r="W155">
        <v>-1</v>
      </c>
      <c r="X155">
        <v>26</v>
      </c>
      <c r="Y155">
        <v>15</v>
      </c>
      <c r="Z155">
        <v>30</v>
      </c>
      <c r="AA155">
        <v>9</v>
      </c>
      <c r="AB155">
        <v>8</v>
      </c>
      <c r="AC155">
        <v>15</v>
      </c>
      <c r="AD155">
        <v>28</v>
      </c>
      <c r="AE155">
        <v>32</v>
      </c>
      <c r="AF155">
        <v>34</v>
      </c>
      <c r="AG155">
        <v>32</v>
      </c>
      <c r="AH155">
        <v>28</v>
      </c>
      <c r="AI155">
        <v>8</v>
      </c>
      <c r="AJ155">
        <v>20</v>
      </c>
      <c r="AK155">
        <v>29</v>
      </c>
      <c r="AL155">
        <v>28</v>
      </c>
      <c r="AM155">
        <v>28</v>
      </c>
      <c r="AN155">
        <v>29</v>
      </c>
      <c r="AO155">
        <v>29</v>
      </c>
      <c r="AP155">
        <v>29</v>
      </c>
      <c r="AQ155">
        <v>22</v>
      </c>
      <c r="AR155">
        <v>26</v>
      </c>
      <c r="AS155">
        <v>29</v>
      </c>
      <c r="AT155">
        <v>30</v>
      </c>
      <c r="AU155">
        <v>30</v>
      </c>
      <c r="AV155">
        <v>29</v>
      </c>
      <c r="AW155">
        <v>14</v>
      </c>
      <c r="AX155">
        <v>23</v>
      </c>
      <c r="AY155">
        <v>28</v>
      </c>
      <c r="AZ155">
        <v>30</v>
      </c>
    </row>
    <row r="156" spans="1:52" x14ac:dyDescent="0.2">
      <c r="A156">
        <v>29</v>
      </c>
      <c r="B156">
        <v>26</v>
      </c>
      <c r="C156">
        <v>28</v>
      </c>
      <c r="D156">
        <v>28</v>
      </c>
      <c r="E156">
        <v>29</v>
      </c>
      <c r="F156">
        <v>23</v>
      </c>
      <c r="G156">
        <v>25</v>
      </c>
      <c r="H156">
        <v>16</v>
      </c>
      <c r="I156">
        <v>29</v>
      </c>
      <c r="J156">
        <v>30</v>
      </c>
      <c r="K156">
        <v>26</v>
      </c>
      <c r="L156">
        <v>25</v>
      </c>
      <c r="M156">
        <v>24</v>
      </c>
      <c r="N156">
        <v>-1</v>
      </c>
      <c r="O156">
        <v>-1</v>
      </c>
      <c r="P156">
        <v>20</v>
      </c>
      <c r="Q156">
        <v>28</v>
      </c>
      <c r="R156">
        <v>29</v>
      </c>
      <c r="S156">
        <v>20</v>
      </c>
      <c r="T156">
        <v>17</v>
      </c>
      <c r="U156">
        <v>15</v>
      </c>
      <c r="V156">
        <v>-1</v>
      </c>
      <c r="W156">
        <v>-1</v>
      </c>
      <c r="X156">
        <v>10</v>
      </c>
      <c r="Y156">
        <v>-1</v>
      </c>
      <c r="Z156">
        <v>29</v>
      </c>
      <c r="AA156">
        <v>-1</v>
      </c>
      <c r="AB156">
        <v>-1</v>
      </c>
      <c r="AC156">
        <v>17</v>
      </c>
      <c r="AD156">
        <v>27</v>
      </c>
      <c r="AE156">
        <v>29</v>
      </c>
      <c r="AF156">
        <v>33</v>
      </c>
      <c r="AG156">
        <v>33</v>
      </c>
      <c r="AH156">
        <v>25</v>
      </c>
      <c r="AI156">
        <v>13</v>
      </c>
      <c r="AJ156">
        <v>19</v>
      </c>
      <c r="AK156">
        <v>27</v>
      </c>
      <c r="AL156">
        <v>25</v>
      </c>
      <c r="AM156">
        <v>25</v>
      </c>
      <c r="AN156">
        <v>29</v>
      </c>
      <c r="AO156">
        <v>31</v>
      </c>
      <c r="AP156">
        <v>29</v>
      </c>
      <c r="AQ156">
        <v>12</v>
      </c>
      <c r="AR156">
        <v>24</v>
      </c>
      <c r="AS156">
        <v>27</v>
      </c>
      <c r="AT156">
        <v>26</v>
      </c>
      <c r="AU156">
        <v>28</v>
      </c>
      <c r="AV156">
        <v>29</v>
      </c>
      <c r="AW156">
        <v>22</v>
      </c>
      <c r="AX156">
        <v>20</v>
      </c>
      <c r="AY156">
        <v>4</v>
      </c>
      <c r="AZ156">
        <v>27</v>
      </c>
    </row>
    <row r="157" spans="1:52" x14ac:dyDescent="0.2">
      <c r="A157">
        <v>26</v>
      </c>
      <c r="B157">
        <v>25</v>
      </c>
      <c r="C157">
        <v>25</v>
      </c>
      <c r="D157">
        <v>27</v>
      </c>
      <c r="E157">
        <v>25</v>
      </c>
      <c r="F157">
        <v>28</v>
      </c>
      <c r="G157">
        <v>26</v>
      </c>
      <c r="H157">
        <v>23</v>
      </c>
      <c r="I157">
        <v>26</v>
      </c>
      <c r="J157">
        <v>28</v>
      </c>
      <c r="K157">
        <v>27</v>
      </c>
      <c r="L157">
        <v>26</v>
      </c>
      <c r="M157">
        <v>27</v>
      </c>
      <c r="N157">
        <v>16</v>
      </c>
      <c r="O157">
        <v>-1</v>
      </c>
      <c r="P157">
        <v>19</v>
      </c>
      <c r="Q157">
        <v>28</v>
      </c>
      <c r="R157">
        <v>28</v>
      </c>
      <c r="S157">
        <v>5</v>
      </c>
      <c r="T157">
        <v>-1</v>
      </c>
      <c r="U157">
        <v>-1</v>
      </c>
      <c r="V157">
        <v>13</v>
      </c>
      <c r="W157">
        <v>-1</v>
      </c>
      <c r="X157">
        <v>25</v>
      </c>
      <c r="Y157">
        <v>15</v>
      </c>
      <c r="Z157">
        <v>30</v>
      </c>
      <c r="AA157">
        <v>-1</v>
      </c>
      <c r="AB157">
        <v>-1</v>
      </c>
      <c r="AC157">
        <v>11</v>
      </c>
      <c r="AD157">
        <v>28</v>
      </c>
      <c r="AE157">
        <v>31</v>
      </c>
      <c r="AF157">
        <v>32</v>
      </c>
      <c r="AG157">
        <v>31</v>
      </c>
      <c r="AH157">
        <v>26</v>
      </c>
      <c r="AI157">
        <v>11</v>
      </c>
      <c r="AJ157">
        <v>22</v>
      </c>
      <c r="AK157">
        <v>28</v>
      </c>
      <c r="AL157">
        <v>26</v>
      </c>
      <c r="AM157">
        <v>28</v>
      </c>
      <c r="AN157">
        <v>27</v>
      </c>
      <c r="AO157">
        <v>28</v>
      </c>
      <c r="AP157">
        <v>29</v>
      </c>
      <c r="AQ157">
        <v>15</v>
      </c>
      <c r="AR157">
        <v>26</v>
      </c>
      <c r="AS157">
        <v>27</v>
      </c>
      <c r="AT157">
        <v>29</v>
      </c>
      <c r="AU157">
        <v>30</v>
      </c>
      <c r="AV157">
        <v>31</v>
      </c>
      <c r="AW157">
        <v>13</v>
      </c>
      <c r="AX157">
        <v>27</v>
      </c>
      <c r="AY157">
        <v>25</v>
      </c>
      <c r="AZ157">
        <v>28</v>
      </c>
    </row>
    <row r="158" spans="1:52" x14ac:dyDescent="0.2">
      <c r="A158">
        <v>18</v>
      </c>
      <c r="B158">
        <v>24</v>
      </c>
      <c r="C158">
        <v>27</v>
      </c>
      <c r="D158">
        <v>27</v>
      </c>
      <c r="E158">
        <v>22</v>
      </c>
      <c r="F158">
        <v>21</v>
      </c>
      <c r="G158">
        <v>28</v>
      </c>
      <c r="H158">
        <v>14</v>
      </c>
      <c r="I158">
        <v>21</v>
      </c>
      <c r="J158">
        <v>29</v>
      </c>
      <c r="K158">
        <v>28</v>
      </c>
      <c r="L158">
        <v>29</v>
      </c>
      <c r="M158">
        <v>26</v>
      </c>
      <c r="N158">
        <v>0</v>
      </c>
      <c r="O158">
        <v>-1</v>
      </c>
      <c r="P158">
        <v>18</v>
      </c>
      <c r="Q158">
        <v>28</v>
      </c>
      <c r="R158">
        <v>31</v>
      </c>
      <c r="S158">
        <v>17</v>
      </c>
      <c r="T158">
        <v>15</v>
      </c>
      <c r="U158">
        <v>-1</v>
      </c>
      <c r="V158">
        <v>-1</v>
      </c>
      <c r="W158">
        <v>-1</v>
      </c>
      <c r="X158">
        <v>26</v>
      </c>
      <c r="Y158">
        <v>21</v>
      </c>
      <c r="Z158">
        <v>30</v>
      </c>
      <c r="AA158">
        <v>7</v>
      </c>
      <c r="AB158">
        <v>14</v>
      </c>
      <c r="AC158">
        <v>26</v>
      </c>
      <c r="AD158">
        <v>29</v>
      </c>
      <c r="AE158">
        <v>30</v>
      </c>
      <c r="AF158">
        <v>33</v>
      </c>
      <c r="AG158">
        <v>34</v>
      </c>
      <c r="AH158">
        <v>28</v>
      </c>
      <c r="AI158">
        <v>16</v>
      </c>
      <c r="AJ158">
        <v>25</v>
      </c>
      <c r="AK158">
        <v>22</v>
      </c>
      <c r="AL158">
        <v>24</v>
      </c>
      <c r="AM158">
        <v>28</v>
      </c>
      <c r="AN158">
        <v>31</v>
      </c>
      <c r="AO158">
        <v>28</v>
      </c>
      <c r="AP158">
        <v>27</v>
      </c>
      <c r="AQ158">
        <v>8</v>
      </c>
      <c r="AR158">
        <v>28</v>
      </c>
      <c r="AS158">
        <v>29</v>
      </c>
      <c r="AT158">
        <v>29</v>
      </c>
      <c r="AU158">
        <v>29</v>
      </c>
      <c r="AV158">
        <v>31</v>
      </c>
      <c r="AW158">
        <v>20</v>
      </c>
      <c r="AX158">
        <v>16</v>
      </c>
      <c r="AY158">
        <v>12</v>
      </c>
      <c r="AZ158">
        <v>19</v>
      </c>
    </row>
    <row r="159" spans="1:52" x14ac:dyDescent="0.2">
      <c r="A159">
        <v>29</v>
      </c>
      <c r="B159">
        <v>30</v>
      </c>
      <c r="C159">
        <v>30</v>
      </c>
      <c r="D159">
        <v>25</v>
      </c>
      <c r="E159">
        <v>31</v>
      </c>
      <c r="F159">
        <v>31</v>
      </c>
      <c r="G159">
        <v>31</v>
      </c>
      <c r="H159">
        <v>32</v>
      </c>
      <c r="I159">
        <v>28</v>
      </c>
      <c r="J159">
        <v>31</v>
      </c>
      <c r="K159">
        <v>29</v>
      </c>
      <c r="L159">
        <v>30</v>
      </c>
      <c r="M159">
        <v>32</v>
      </c>
      <c r="N159">
        <v>33</v>
      </c>
      <c r="O159">
        <v>33</v>
      </c>
      <c r="P159">
        <v>32</v>
      </c>
      <c r="Q159">
        <v>32</v>
      </c>
      <c r="R159">
        <v>30</v>
      </c>
      <c r="S159">
        <v>30</v>
      </c>
      <c r="T159">
        <v>29</v>
      </c>
      <c r="U159">
        <v>31</v>
      </c>
      <c r="V159">
        <v>33</v>
      </c>
      <c r="W159">
        <v>33</v>
      </c>
      <c r="X159">
        <v>33</v>
      </c>
      <c r="Y159">
        <v>32</v>
      </c>
      <c r="Z159">
        <v>30</v>
      </c>
      <c r="AA159">
        <v>28</v>
      </c>
      <c r="AB159">
        <v>30</v>
      </c>
      <c r="AC159">
        <v>33</v>
      </c>
      <c r="AD159">
        <v>33</v>
      </c>
      <c r="AE159">
        <v>34</v>
      </c>
      <c r="AF159">
        <v>32</v>
      </c>
      <c r="AG159">
        <v>32</v>
      </c>
      <c r="AH159">
        <v>29</v>
      </c>
      <c r="AI159">
        <v>30</v>
      </c>
      <c r="AJ159">
        <v>31</v>
      </c>
      <c r="AK159">
        <v>31</v>
      </c>
      <c r="AL159">
        <v>31</v>
      </c>
      <c r="AM159">
        <v>31</v>
      </c>
      <c r="AN159">
        <v>30</v>
      </c>
      <c r="AO159">
        <v>30</v>
      </c>
      <c r="AP159">
        <v>28</v>
      </c>
      <c r="AQ159">
        <v>31</v>
      </c>
      <c r="AR159">
        <v>31</v>
      </c>
      <c r="AS159">
        <v>30</v>
      </c>
      <c r="AT159">
        <v>29</v>
      </c>
      <c r="AU159">
        <v>29</v>
      </c>
      <c r="AV159">
        <v>30</v>
      </c>
      <c r="AW159">
        <v>29</v>
      </c>
      <c r="AX159">
        <v>29</v>
      </c>
      <c r="AY159">
        <v>30</v>
      </c>
      <c r="AZ159">
        <v>28</v>
      </c>
    </row>
    <row r="160" spans="1:52" x14ac:dyDescent="0.2">
      <c r="A160">
        <v>28</v>
      </c>
      <c r="B160">
        <v>30</v>
      </c>
      <c r="C160">
        <v>28</v>
      </c>
      <c r="D160">
        <v>29</v>
      </c>
      <c r="E160">
        <v>31</v>
      </c>
      <c r="F160">
        <v>31</v>
      </c>
      <c r="G160">
        <v>29</v>
      </c>
      <c r="H160">
        <v>29</v>
      </c>
      <c r="I160">
        <v>29</v>
      </c>
      <c r="J160">
        <v>30</v>
      </c>
      <c r="K160">
        <v>29</v>
      </c>
      <c r="L160">
        <v>30</v>
      </c>
      <c r="M160">
        <v>31</v>
      </c>
      <c r="N160">
        <v>32</v>
      </c>
      <c r="O160">
        <v>31</v>
      </c>
      <c r="P160">
        <v>31</v>
      </c>
      <c r="Q160">
        <v>28</v>
      </c>
      <c r="R160">
        <v>29</v>
      </c>
      <c r="S160">
        <v>31</v>
      </c>
      <c r="T160">
        <v>29</v>
      </c>
      <c r="U160">
        <v>31</v>
      </c>
      <c r="V160">
        <v>32</v>
      </c>
      <c r="W160">
        <v>35</v>
      </c>
      <c r="X160">
        <v>34</v>
      </c>
      <c r="Y160">
        <v>30</v>
      </c>
      <c r="Z160">
        <v>31</v>
      </c>
      <c r="AA160">
        <v>30</v>
      </c>
      <c r="AB160">
        <v>29</v>
      </c>
      <c r="AC160">
        <v>30</v>
      </c>
      <c r="AD160">
        <v>32</v>
      </c>
      <c r="AE160">
        <v>33</v>
      </c>
      <c r="AF160">
        <v>33</v>
      </c>
      <c r="AG160">
        <v>31</v>
      </c>
      <c r="AH160">
        <v>31</v>
      </c>
      <c r="AI160">
        <v>29</v>
      </c>
      <c r="AJ160">
        <v>29</v>
      </c>
      <c r="AK160">
        <v>29</v>
      </c>
      <c r="AL160">
        <v>29</v>
      </c>
      <c r="AM160">
        <v>30</v>
      </c>
      <c r="AN160">
        <v>30</v>
      </c>
      <c r="AO160">
        <v>30</v>
      </c>
      <c r="AP160">
        <v>28</v>
      </c>
      <c r="AQ160">
        <v>29</v>
      </c>
      <c r="AR160">
        <v>29</v>
      </c>
      <c r="AS160">
        <v>29</v>
      </c>
      <c r="AT160">
        <v>30</v>
      </c>
      <c r="AU160">
        <v>30</v>
      </c>
      <c r="AV160">
        <v>30</v>
      </c>
      <c r="AW160">
        <v>29</v>
      </c>
      <c r="AX160">
        <v>28</v>
      </c>
      <c r="AY160">
        <v>30</v>
      </c>
      <c r="AZ160">
        <v>28</v>
      </c>
    </row>
    <row r="161" spans="1:52" x14ac:dyDescent="0.2">
      <c r="A161">
        <v>28</v>
      </c>
      <c r="B161">
        <v>30</v>
      </c>
      <c r="C161">
        <v>29</v>
      </c>
      <c r="D161">
        <v>29</v>
      </c>
      <c r="E161">
        <v>30</v>
      </c>
      <c r="F161">
        <v>28</v>
      </c>
      <c r="G161">
        <v>29</v>
      </c>
      <c r="H161">
        <v>30</v>
      </c>
      <c r="I161">
        <v>26</v>
      </c>
      <c r="J161">
        <v>27</v>
      </c>
      <c r="K161">
        <v>26</v>
      </c>
      <c r="L161">
        <v>31</v>
      </c>
      <c r="M161">
        <v>31</v>
      </c>
      <c r="N161">
        <v>30</v>
      </c>
      <c r="O161">
        <v>29</v>
      </c>
      <c r="P161">
        <v>28</v>
      </c>
      <c r="Q161">
        <v>31</v>
      </c>
      <c r="R161">
        <v>28</v>
      </c>
      <c r="S161">
        <v>27</v>
      </c>
      <c r="T161">
        <v>25</v>
      </c>
      <c r="U161">
        <v>30</v>
      </c>
      <c r="V161">
        <v>32</v>
      </c>
      <c r="W161">
        <v>34</v>
      </c>
      <c r="X161">
        <v>33</v>
      </c>
      <c r="Y161">
        <v>30</v>
      </c>
      <c r="Z161">
        <v>30</v>
      </c>
      <c r="AA161">
        <v>29</v>
      </c>
      <c r="AB161">
        <v>28</v>
      </c>
      <c r="AC161">
        <v>30</v>
      </c>
      <c r="AD161">
        <v>32</v>
      </c>
      <c r="AE161">
        <v>33</v>
      </c>
      <c r="AF161">
        <v>33</v>
      </c>
      <c r="AG161">
        <v>33</v>
      </c>
      <c r="AH161">
        <v>28</v>
      </c>
      <c r="AI161">
        <v>27</v>
      </c>
      <c r="AJ161">
        <v>28</v>
      </c>
      <c r="AK161">
        <v>30</v>
      </c>
      <c r="AL161">
        <v>30</v>
      </c>
      <c r="AM161">
        <v>30</v>
      </c>
      <c r="AN161">
        <v>28</v>
      </c>
      <c r="AO161">
        <v>29</v>
      </c>
      <c r="AP161">
        <v>27</v>
      </c>
      <c r="AQ161">
        <v>27</v>
      </c>
      <c r="AR161">
        <v>27</v>
      </c>
      <c r="AS161">
        <v>28</v>
      </c>
      <c r="AT161">
        <v>28</v>
      </c>
      <c r="AU161">
        <v>28</v>
      </c>
      <c r="AV161">
        <v>28</v>
      </c>
      <c r="AW161">
        <v>29</v>
      </c>
      <c r="AX161">
        <v>29</v>
      </c>
      <c r="AY161">
        <v>28</v>
      </c>
      <c r="AZ161">
        <v>26</v>
      </c>
    </row>
    <row r="162" spans="1:52" x14ac:dyDescent="0.2">
      <c r="A162">
        <v>26</v>
      </c>
      <c r="B162">
        <v>28</v>
      </c>
      <c r="C162">
        <v>29</v>
      </c>
      <c r="D162">
        <v>28</v>
      </c>
      <c r="E162">
        <v>30</v>
      </c>
      <c r="F162">
        <v>29</v>
      </c>
      <c r="G162">
        <v>29</v>
      </c>
      <c r="H162">
        <v>28</v>
      </c>
      <c r="I162">
        <v>29</v>
      </c>
      <c r="J162">
        <v>30</v>
      </c>
      <c r="K162">
        <v>30</v>
      </c>
      <c r="L162">
        <v>30</v>
      </c>
      <c r="M162">
        <v>29</v>
      </c>
      <c r="N162">
        <v>29</v>
      </c>
      <c r="O162">
        <v>30</v>
      </c>
      <c r="P162">
        <v>31</v>
      </c>
      <c r="Q162">
        <v>31</v>
      </c>
      <c r="R162">
        <v>29</v>
      </c>
      <c r="S162">
        <v>29</v>
      </c>
      <c r="T162">
        <v>28</v>
      </c>
      <c r="U162">
        <v>28</v>
      </c>
      <c r="V162">
        <v>30</v>
      </c>
      <c r="W162">
        <v>32</v>
      </c>
      <c r="X162">
        <v>32</v>
      </c>
      <c r="Y162">
        <v>33</v>
      </c>
      <c r="Z162">
        <v>29</v>
      </c>
      <c r="AA162">
        <v>30</v>
      </c>
      <c r="AB162">
        <v>29</v>
      </c>
      <c r="AC162">
        <v>30</v>
      </c>
      <c r="AD162">
        <v>32</v>
      </c>
      <c r="AE162">
        <v>33</v>
      </c>
      <c r="AF162">
        <v>34</v>
      </c>
      <c r="AG162">
        <v>31</v>
      </c>
      <c r="AH162">
        <v>27</v>
      </c>
      <c r="AI162">
        <v>31</v>
      </c>
      <c r="AJ162">
        <v>32</v>
      </c>
      <c r="AK162">
        <v>31</v>
      </c>
      <c r="AL162">
        <v>31</v>
      </c>
      <c r="AM162">
        <v>31</v>
      </c>
      <c r="AN162">
        <v>30</v>
      </c>
      <c r="AO162">
        <v>30</v>
      </c>
      <c r="AP162">
        <v>28</v>
      </c>
      <c r="AQ162">
        <v>27</v>
      </c>
      <c r="AR162">
        <v>29</v>
      </c>
      <c r="AS162">
        <v>28</v>
      </c>
      <c r="AT162">
        <v>29</v>
      </c>
      <c r="AU162">
        <v>29</v>
      </c>
      <c r="AV162">
        <v>29</v>
      </c>
      <c r="AW162">
        <v>30</v>
      </c>
      <c r="AX162">
        <v>30</v>
      </c>
      <c r="AY162">
        <v>31</v>
      </c>
      <c r="AZ162">
        <v>30</v>
      </c>
    </row>
    <row r="163" spans="1:52" x14ac:dyDescent="0.2">
      <c r="A163">
        <v>29</v>
      </c>
      <c r="B163">
        <v>29</v>
      </c>
      <c r="C163">
        <v>27</v>
      </c>
      <c r="D163">
        <v>29</v>
      </c>
      <c r="E163">
        <v>27</v>
      </c>
      <c r="F163">
        <v>28</v>
      </c>
      <c r="G163">
        <v>28</v>
      </c>
      <c r="H163">
        <v>30</v>
      </c>
      <c r="I163">
        <v>28</v>
      </c>
      <c r="J163">
        <v>28</v>
      </c>
      <c r="K163">
        <v>28</v>
      </c>
      <c r="L163">
        <v>29</v>
      </c>
      <c r="M163">
        <v>30</v>
      </c>
      <c r="N163">
        <v>29</v>
      </c>
      <c r="O163">
        <v>30</v>
      </c>
      <c r="P163">
        <v>29</v>
      </c>
      <c r="Q163">
        <v>28</v>
      </c>
      <c r="R163">
        <v>29</v>
      </c>
      <c r="S163">
        <v>29</v>
      </c>
      <c r="T163">
        <v>29</v>
      </c>
      <c r="U163">
        <v>27</v>
      </c>
      <c r="V163">
        <v>28</v>
      </c>
      <c r="W163">
        <v>31</v>
      </c>
      <c r="X163">
        <v>32</v>
      </c>
      <c r="Y163">
        <v>30</v>
      </c>
      <c r="Z163">
        <v>28</v>
      </c>
      <c r="AA163">
        <v>30</v>
      </c>
      <c r="AB163">
        <v>29</v>
      </c>
      <c r="AC163">
        <v>30</v>
      </c>
      <c r="AD163">
        <v>30</v>
      </c>
      <c r="AE163">
        <v>32</v>
      </c>
      <c r="AF163">
        <v>30</v>
      </c>
      <c r="AG163">
        <v>30</v>
      </c>
      <c r="AH163">
        <v>29</v>
      </c>
      <c r="AI163">
        <v>30</v>
      </c>
      <c r="AJ163">
        <v>29</v>
      </c>
      <c r="AK163">
        <v>29</v>
      </c>
      <c r="AL163">
        <v>29</v>
      </c>
      <c r="AM163">
        <v>29</v>
      </c>
      <c r="AN163">
        <v>27</v>
      </c>
      <c r="AO163">
        <v>27</v>
      </c>
      <c r="AP163">
        <v>28</v>
      </c>
      <c r="AQ163">
        <v>29</v>
      </c>
      <c r="AR163">
        <v>29</v>
      </c>
      <c r="AS163">
        <v>28</v>
      </c>
      <c r="AT163">
        <v>29</v>
      </c>
      <c r="AU163">
        <v>28</v>
      </c>
      <c r="AV163">
        <v>28</v>
      </c>
      <c r="AW163">
        <v>28</v>
      </c>
      <c r="AX163">
        <v>28</v>
      </c>
      <c r="AY163">
        <v>28</v>
      </c>
      <c r="AZ163">
        <v>29</v>
      </c>
    </row>
    <row r="164" spans="1:52" x14ac:dyDescent="0.2">
      <c r="A164">
        <v>28</v>
      </c>
      <c r="B164">
        <v>27</v>
      </c>
      <c r="C164">
        <v>24</v>
      </c>
      <c r="D164">
        <v>29</v>
      </c>
      <c r="E164">
        <v>28</v>
      </c>
      <c r="F164">
        <v>29</v>
      </c>
      <c r="G164">
        <v>28</v>
      </c>
      <c r="H164">
        <v>28</v>
      </c>
      <c r="I164">
        <v>27</v>
      </c>
      <c r="J164">
        <v>28</v>
      </c>
      <c r="K164">
        <v>29</v>
      </c>
      <c r="L164">
        <v>30</v>
      </c>
      <c r="M164">
        <v>29</v>
      </c>
      <c r="N164">
        <v>29</v>
      </c>
      <c r="O164">
        <v>29</v>
      </c>
      <c r="P164">
        <v>29</v>
      </c>
      <c r="Q164">
        <v>29</v>
      </c>
      <c r="R164">
        <v>29</v>
      </c>
      <c r="S164">
        <v>26</v>
      </c>
      <c r="T164">
        <v>30</v>
      </c>
      <c r="U164">
        <v>29</v>
      </c>
      <c r="V164">
        <v>28</v>
      </c>
      <c r="W164">
        <v>31</v>
      </c>
      <c r="X164">
        <v>32</v>
      </c>
      <c r="Y164">
        <v>31</v>
      </c>
      <c r="Z164">
        <v>28</v>
      </c>
      <c r="AA164">
        <v>30</v>
      </c>
      <c r="AB164">
        <v>31</v>
      </c>
      <c r="AC164">
        <v>30</v>
      </c>
      <c r="AD164">
        <v>31</v>
      </c>
      <c r="AE164">
        <v>33</v>
      </c>
      <c r="AF164">
        <v>33</v>
      </c>
      <c r="AG164">
        <v>30</v>
      </c>
      <c r="AH164">
        <v>28</v>
      </c>
      <c r="AI164">
        <v>29</v>
      </c>
      <c r="AJ164">
        <v>30</v>
      </c>
      <c r="AK164">
        <v>30</v>
      </c>
      <c r="AL164">
        <v>30</v>
      </c>
      <c r="AM164">
        <v>30</v>
      </c>
      <c r="AN164">
        <v>29</v>
      </c>
      <c r="AO164">
        <v>27</v>
      </c>
      <c r="AP164">
        <v>28</v>
      </c>
      <c r="AQ164">
        <v>28</v>
      </c>
      <c r="AR164">
        <v>29</v>
      </c>
      <c r="AS164">
        <v>29</v>
      </c>
      <c r="AT164">
        <v>28</v>
      </c>
      <c r="AU164">
        <v>28</v>
      </c>
      <c r="AV164">
        <v>27</v>
      </c>
      <c r="AW164">
        <v>29</v>
      </c>
      <c r="AX164">
        <v>28</v>
      </c>
      <c r="AY164">
        <v>28</v>
      </c>
      <c r="AZ164">
        <v>28</v>
      </c>
    </row>
    <row r="165" spans="1:52" x14ac:dyDescent="0.2">
      <c r="A165">
        <v>24</v>
      </c>
      <c r="B165">
        <v>28</v>
      </c>
      <c r="C165">
        <v>28</v>
      </c>
      <c r="D165">
        <v>29</v>
      </c>
      <c r="E165">
        <v>28</v>
      </c>
      <c r="F165">
        <v>28</v>
      </c>
      <c r="G165">
        <v>28</v>
      </c>
      <c r="H165">
        <v>30</v>
      </c>
      <c r="I165">
        <v>28</v>
      </c>
      <c r="J165">
        <v>29</v>
      </c>
      <c r="K165">
        <v>28</v>
      </c>
      <c r="L165">
        <v>28</v>
      </c>
      <c r="M165">
        <v>31</v>
      </c>
      <c r="N165">
        <v>31</v>
      </c>
      <c r="O165">
        <v>30</v>
      </c>
      <c r="P165">
        <v>28</v>
      </c>
      <c r="Q165">
        <v>31</v>
      </c>
      <c r="R165">
        <v>28</v>
      </c>
      <c r="S165">
        <v>29</v>
      </c>
      <c r="T165">
        <v>27</v>
      </c>
      <c r="U165">
        <v>27</v>
      </c>
      <c r="V165">
        <v>27</v>
      </c>
      <c r="W165">
        <v>32</v>
      </c>
      <c r="X165">
        <v>33</v>
      </c>
      <c r="Y165">
        <v>30</v>
      </c>
      <c r="Z165">
        <v>28</v>
      </c>
      <c r="AA165">
        <v>28</v>
      </c>
      <c r="AB165">
        <v>28</v>
      </c>
      <c r="AC165">
        <v>29</v>
      </c>
      <c r="AD165">
        <v>30</v>
      </c>
      <c r="AE165">
        <v>32</v>
      </c>
      <c r="AF165">
        <v>31</v>
      </c>
      <c r="AG165">
        <v>25</v>
      </c>
      <c r="AH165">
        <v>30</v>
      </c>
      <c r="AI165">
        <v>29</v>
      </c>
      <c r="AJ165">
        <v>29</v>
      </c>
      <c r="AK165">
        <v>30</v>
      </c>
      <c r="AL165">
        <v>30</v>
      </c>
      <c r="AM165">
        <v>30</v>
      </c>
      <c r="AN165">
        <v>30</v>
      </c>
      <c r="AO165">
        <v>28</v>
      </c>
      <c r="AP165">
        <v>28</v>
      </c>
      <c r="AQ165">
        <v>28</v>
      </c>
      <c r="AR165">
        <v>29</v>
      </c>
      <c r="AS165">
        <v>29</v>
      </c>
      <c r="AT165">
        <v>29</v>
      </c>
      <c r="AU165">
        <v>30</v>
      </c>
      <c r="AV165">
        <v>28</v>
      </c>
      <c r="AW165">
        <v>29</v>
      </c>
      <c r="AX165">
        <v>28</v>
      </c>
      <c r="AY165">
        <v>28</v>
      </c>
      <c r="AZ165">
        <v>28</v>
      </c>
    </row>
    <row r="166" spans="1:52" x14ac:dyDescent="0.2">
      <c r="A166">
        <v>27</v>
      </c>
      <c r="B166">
        <v>25</v>
      </c>
      <c r="C166">
        <v>22</v>
      </c>
      <c r="D166">
        <v>21</v>
      </c>
      <c r="E166">
        <v>27</v>
      </c>
      <c r="F166">
        <v>27</v>
      </c>
      <c r="G166">
        <v>27</v>
      </c>
      <c r="H166">
        <v>28</v>
      </c>
      <c r="I166">
        <v>27</v>
      </c>
      <c r="J166">
        <v>28</v>
      </c>
      <c r="K166">
        <v>29</v>
      </c>
      <c r="L166">
        <v>30</v>
      </c>
      <c r="M166">
        <v>30</v>
      </c>
      <c r="N166">
        <v>30</v>
      </c>
      <c r="O166">
        <v>29</v>
      </c>
      <c r="P166">
        <v>27</v>
      </c>
      <c r="Q166">
        <v>27</v>
      </c>
      <c r="R166">
        <v>29</v>
      </c>
      <c r="S166">
        <v>26</v>
      </c>
      <c r="T166">
        <v>30</v>
      </c>
      <c r="U166">
        <v>31</v>
      </c>
      <c r="V166">
        <v>33</v>
      </c>
      <c r="W166">
        <v>32</v>
      </c>
      <c r="X166">
        <v>35</v>
      </c>
      <c r="Y166">
        <v>30</v>
      </c>
      <c r="Z166">
        <v>29</v>
      </c>
      <c r="AA166">
        <v>31</v>
      </c>
      <c r="AB166">
        <v>31</v>
      </c>
      <c r="AC166">
        <v>30</v>
      </c>
      <c r="AD166">
        <v>32</v>
      </c>
      <c r="AE166">
        <v>34</v>
      </c>
      <c r="AF166">
        <v>34</v>
      </c>
      <c r="AG166">
        <v>32</v>
      </c>
      <c r="AH166">
        <v>28</v>
      </c>
      <c r="AI166">
        <v>31</v>
      </c>
      <c r="AJ166">
        <v>31</v>
      </c>
      <c r="AK166">
        <v>32</v>
      </c>
      <c r="AL166">
        <v>33</v>
      </c>
      <c r="AM166">
        <v>31</v>
      </c>
      <c r="AN166">
        <v>29</v>
      </c>
      <c r="AO166">
        <v>29</v>
      </c>
      <c r="AP166">
        <v>28</v>
      </c>
      <c r="AQ166">
        <v>33</v>
      </c>
      <c r="AR166">
        <v>30</v>
      </c>
      <c r="AS166">
        <v>30</v>
      </c>
      <c r="AT166">
        <v>31</v>
      </c>
      <c r="AU166">
        <v>30</v>
      </c>
      <c r="AV166">
        <v>29</v>
      </c>
      <c r="AW166">
        <v>30</v>
      </c>
      <c r="AX166">
        <v>29</v>
      </c>
      <c r="AY166">
        <v>28</v>
      </c>
      <c r="AZ166">
        <v>29</v>
      </c>
    </row>
    <row r="167" spans="1:52" x14ac:dyDescent="0.2">
      <c r="A167">
        <v>25</v>
      </c>
      <c r="B167">
        <v>25</v>
      </c>
      <c r="C167">
        <v>24</v>
      </c>
      <c r="D167">
        <v>27</v>
      </c>
      <c r="E167">
        <v>28</v>
      </c>
      <c r="F167">
        <v>26</v>
      </c>
      <c r="G167">
        <v>27</v>
      </c>
      <c r="H167">
        <v>28</v>
      </c>
      <c r="I167">
        <v>27</v>
      </c>
      <c r="J167">
        <v>27</v>
      </c>
      <c r="K167">
        <v>27</v>
      </c>
      <c r="L167">
        <v>27</v>
      </c>
      <c r="M167">
        <v>30</v>
      </c>
      <c r="N167">
        <v>31</v>
      </c>
      <c r="O167">
        <v>30</v>
      </c>
      <c r="P167">
        <v>28</v>
      </c>
      <c r="Q167">
        <v>31</v>
      </c>
      <c r="R167">
        <v>28</v>
      </c>
      <c r="S167">
        <v>25</v>
      </c>
      <c r="T167">
        <v>27</v>
      </c>
      <c r="U167">
        <v>27</v>
      </c>
      <c r="V167">
        <v>30</v>
      </c>
      <c r="W167">
        <v>31</v>
      </c>
      <c r="X167">
        <v>31</v>
      </c>
      <c r="Y167">
        <v>32</v>
      </c>
      <c r="Z167">
        <v>30</v>
      </c>
      <c r="AA167">
        <v>28</v>
      </c>
      <c r="AB167">
        <v>29</v>
      </c>
      <c r="AC167">
        <v>31</v>
      </c>
      <c r="AD167">
        <v>32</v>
      </c>
      <c r="AE167">
        <v>33</v>
      </c>
      <c r="AF167">
        <v>34</v>
      </c>
      <c r="AG167">
        <v>32</v>
      </c>
      <c r="AH167">
        <v>28</v>
      </c>
      <c r="AI167">
        <v>28</v>
      </c>
      <c r="AJ167">
        <v>32</v>
      </c>
      <c r="AK167">
        <v>32</v>
      </c>
      <c r="AL167">
        <v>31</v>
      </c>
      <c r="AM167">
        <v>32</v>
      </c>
      <c r="AN167">
        <v>30</v>
      </c>
      <c r="AO167">
        <v>29</v>
      </c>
      <c r="AP167">
        <v>28</v>
      </c>
      <c r="AQ167">
        <v>31</v>
      </c>
      <c r="AR167">
        <v>29</v>
      </c>
      <c r="AS167">
        <v>29</v>
      </c>
      <c r="AT167">
        <v>29</v>
      </c>
      <c r="AU167">
        <v>28</v>
      </c>
      <c r="AV167">
        <v>26</v>
      </c>
      <c r="AW167">
        <v>28</v>
      </c>
      <c r="AX167">
        <v>28</v>
      </c>
      <c r="AY167">
        <v>28</v>
      </c>
      <c r="AZ167">
        <v>27</v>
      </c>
    </row>
    <row r="168" spans="1:52" x14ac:dyDescent="0.2">
      <c r="A168">
        <v>-1</v>
      </c>
      <c r="B168">
        <v>-1</v>
      </c>
      <c r="C168">
        <v>7</v>
      </c>
      <c r="D168">
        <v>13</v>
      </c>
      <c r="E168">
        <v>-1</v>
      </c>
      <c r="F168">
        <v>-1</v>
      </c>
      <c r="G168">
        <v>-1</v>
      </c>
      <c r="H168">
        <v>8</v>
      </c>
      <c r="I168">
        <v>3</v>
      </c>
      <c r="J168">
        <v>14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13</v>
      </c>
      <c r="R168">
        <v>30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29</v>
      </c>
      <c r="AA168">
        <v>5</v>
      </c>
      <c r="AB168">
        <v>0</v>
      </c>
      <c r="AC168">
        <v>-1</v>
      </c>
      <c r="AD168">
        <v>-1</v>
      </c>
      <c r="AE168">
        <v>31</v>
      </c>
      <c r="AF168">
        <v>-1</v>
      </c>
      <c r="AG168">
        <v>-1</v>
      </c>
      <c r="AH168">
        <v>30</v>
      </c>
      <c r="AI168">
        <v>0</v>
      </c>
      <c r="AJ168">
        <v>20</v>
      </c>
      <c r="AK168">
        <v>12</v>
      </c>
      <c r="AL168">
        <v>-1</v>
      </c>
      <c r="AM168">
        <v>25</v>
      </c>
      <c r="AN168">
        <v>23</v>
      </c>
      <c r="AO168">
        <v>29</v>
      </c>
      <c r="AP168">
        <v>30</v>
      </c>
      <c r="AQ168">
        <v>14</v>
      </c>
      <c r="AR168">
        <v>12</v>
      </c>
      <c r="AS168">
        <v>5</v>
      </c>
      <c r="AT168">
        <v>25</v>
      </c>
      <c r="AU168">
        <v>28</v>
      </c>
      <c r="AV168">
        <v>28</v>
      </c>
      <c r="AW168">
        <v>7</v>
      </c>
      <c r="AX168">
        <v>5</v>
      </c>
      <c r="AY168">
        <v>26</v>
      </c>
      <c r="AZ168">
        <v>28</v>
      </c>
    </row>
    <row r="169" spans="1:52" x14ac:dyDescent="0.2">
      <c r="A169">
        <v>-1</v>
      </c>
      <c r="B169">
        <v>-1</v>
      </c>
      <c r="C169">
        <v>-1</v>
      </c>
      <c r="D169">
        <v>12</v>
      </c>
      <c r="E169">
        <v>-1</v>
      </c>
      <c r="F169">
        <v>-1</v>
      </c>
      <c r="G169">
        <v>-1</v>
      </c>
      <c r="H169">
        <v>8</v>
      </c>
      <c r="I169">
        <v>8</v>
      </c>
      <c r="J169">
        <v>17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27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29</v>
      </c>
      <c r="AA169">
        <v>-1</v>
      </c>
      <c r="AB169">
        <v>9</v>
      </c>
      <c r="AC169">
        <v>-1</v>
      </c>
      <c r="AD169">
        <v>-1</v>
      </c>
      <c r="AE169">
        <v>28</v>
      </c>
      <c r="AF169">
        <v>-1</v>
      </c>
      <c r="AG169">
        <v>-1</v>
      </c>
      <c r="AH169">
        <v>29</v>
      </c>
      <c r="AI169">
        <v>11</v>
      </c>
      <c r="AJ169">
        <v>20</v>
      </c>
      <c r="AK169">
        <v>-1</v>
      </c>
      <c r="AL169">
        <v>-1</v>
      </c>
      <c r="AM169">
        <v>23</v>
      </c>
      <c r="AN169">
        <v>25</v>
      </c>
      <c r="AO169">
        <v>25</v>
      </c>
      <c r="AP169">
        <v>28</v>
      </c>
      <c r="AQ169">
        <v>4</v>
      </c>
      <c r="AR169">
        <v>10</v>
      </c>
      <c r="AS169">
        <v>24</v>
      </c>
      <c r="AT169">
        <v>24</v>
      </c>
      <c r="AU169">
        <v>25</v>
      </c>
      <c r="AV169">
        <v>25</v>
      </c>
      <c r="AW169">
        <v>1</v>
      </c>
      <c r="AX169">
        <v>25</v>
      </c>
      <c r="AY169">
        <v>27</v>
      </c>
      <c r="AZ169">
        <v>25</v>
      </c>
    </row>
    <row r="170" spans="1:52" x14ac:dyDescent="0.2">
      <c r="A170">
        <v>-1</v>
      </c>
      <c r="B170">
        <v>-1</v>
      </c>
      <c r="C170">
        <v>17</v>
      </c>
      <c r="D170">
        <v>18</v>
      </c>
      <c r="E170">
        <v>-1</v>
      </c>
      <c r="F170">
        <v>-1</v>
      </c>
      <c r="G170">
        <v>2</v>
      </c>
      <c r="H170">
        <v>14</v>
      </c>
      <c r="I170">
        <v>8</v>
      </c>
      <c r="J170">
        <v>20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18</v>
      </c>
      <c r="R170">
        <v>32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0</v>
      </c>
      <c r="Y170">
        <v>0</v>
      </c>
      <c r="Z170">
        <v>29</v>
      </c>
      <c r="AA170">
        <v>9</v>
      </c>
      <c r="AB170">
        <v>10</v>
      </c>
      <c r="AC170">
        <v>5</v>
      </c>
      <c r="AD170">
        <v>-1</v>
      </c>
      <c r="AE170">
        <v>29</v>
      </c>
      <c r="AF170">
        <v>0</v>
      </c>
      <c r="AG170">
        <v>-1</v>
      </c>
      <c r="AH170">
        <v>29</v>
      </c>
      <c r="AI170">
        <v>12</v>
      </c>
      <c r="AJ170">
        <v>5</v>
      </c>
      <c r="AK170">
        <v>-1</v>
      </c>
      <c r="AL170">
        <v>0</v>
      </c>
      <c r="AM170">
        <v>11</v>
      </c>
      <c r="AN170">
        <v>26</v>
      </c>
      <c r="AO170">
        <v>28</v>
      </c>
      <c r="AP170">
        <v>29</v>
      </c>
      <c r="AQ170">
        <v>7</v>
      </c>
      <c r="AR170">
        <v>10</v>
      </c>
      <c r="AS170">
        <v>17</v>
      </c>
      <c r="AT170">
        <v>20</v>
      </c>
      <c r="AU170">
        <v>29</v>
      </c>
      <c r="AV170">
        <v>26</v>
      </c>
      <c r="AW170">
        <v>13</v>
      </c>
      <c r="AX170">
        <v>25</v>
      </c>
      <c r="AY170">
        <v>28</v>
      </c>
      <c r="AZ170">
        <v>30</v>
      </c>
    </row>
    <row r="171" spans="1:52" x14ac:dyDescent="0.2">
      <c r="A171">
        <v>-1</v>
      </c>
      <c r="B171">
        <v>-1</v>
      </c>
      <c r="C171">
        <v>9</v>
      </c>
      <c r="D171">
        <v>12</v>
      </c>
      <c r="E171">
        <v>-1</v>
      </c>
      <c r="F171">
        <v>-1</v>
      </c>
      <c r="G171">
        <v>-1</v>
      </c>
      <c r="H171">
        <v>8</v>
      </c>
      <c r="I171">
        <v>9</v>
      </c>
      <c r="J171">
        <v>15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14</v>
      </c>
      <c r="R171">
        <v>27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29</v>
      </c>
      <c r="AA171">
        <v>-1</v>
      </c>
      <c r="AB171">
        <v>11</v>
      </c>
      <c r="AC171">
        <v>-1</v>
      </c>
      <c r="AD171">
        <v>-1</v>
      </c>
      <c r="AE171">
        <v>27</v>
      </c>
      <c r="AF171">
        <v>4</v>
      </c>
      <c r="AG171">
        <v>-1</v>
      </c>
      <c r="AH171">
        <v>27</v>
      </c>
      <c r="AI171">
        <v>10</v>
      </c>
      <c r="AJ171">
        <v>22</v>
      </c>
      <c r="AK171">
        <v>0</v>
      </c>
      <c r="AL171">
        <v>-1</v>
      </c>
      <c r="AM171">
        <v>24</v>
      </c>
      <c r="AN171">
        <v>25</v>
      </c>
      <c r="AO171">
        <v>28</v>
      </c>
      <c r="AP171">
        <v>26</v>
      </c>
      <c r="AQ171">
        <v>13</v>
      </c>
      <c r="AR171">
        <v>21</v>
      </c>
      <c r="AS171">
        <v>13</v>
      </c>
      <c r="AT171">
        <v>27</v>
      </c>
      <c r="AU171">
        <v>29</v>
      </c>
      <c r="AV171">
        <v>29</v>
      </c>
      <c r="AW171">
        <v>9</v>
      </c>
      <c r="AX171">
        <v>26</v>
      </c>
      <c r="AY171">
        <v>23</v>
      </c>
      <c r="AZ171">
        <v>28</v>
      </c>
    </row>
    <row r="172" spans="1:52" x14ac:dyDescent="0.2">
      <c r="A172">
        <v>0</v>
      </c>
      <c r="B172">
        <v>8</v>
      </c>
      <c r="C172">
        <v>20</v>
      </c>
      <c r="D172">
        <v>23</v>
      </c>
      <c r="E172">
        <v>19</v>
      </c>
      <c r="F172">
        <v>25</v>
      </c>
      <c r="G172">
        <v>26</v>
      </c>
      <c r="H172">
        <v>22</v>
      </c>
      <c r="I172">
        <v>26</v>
      </c>
      <c r="J172">
        <v>23</v>
      </c>
      <c r="K172">
        <v>-1</v>
      </c>
      <c r="L172">
        <v>12</v>
      </c>
      <c r="M172">
        <v>21</v>
      </c>
      <c r="N172">
        <v>15</v>
      </c>
      <c r="O172">
        <v>-1</v>
      </c>
      <c r="P172">
        <v>-1</v>
      </c>
      <c r="Q172">
        <v>26</v>
      </c>
      <c r="R172">
        <v>-1</v>
      </c>
      <c r="S172">
        <v>-1</v>
      </c>
      <c r="T172">
        <v>-1</v>
      </c>
      <c r="U172">
        <v>2</v>
      </c>
      <c r="V172">
        <v>-1</v>
      </c>
      <c r="W172">
        <v>-1</v>
      </c>
      <c r="X172">
        <v>-1</v>
      </c>
      <c r="Y172">
        <v>-1</v>
      </c>
      <c r="Z172">
        <v>18</v>
      </c>
      <c r="AA172">
        <v>11</v>
      </c>
      <c r="AB172">
        <v>24</v>
      </c>
      <c r="AC172">
        <v>28</v>
      </c>
      <c r="AD172">
        <v>27</v>
      </c>
      <c r="AE172">
        <v>31</v>
      </c>
      <c r="AF172">
        <v>0</v>
      </c>
      <c r="AG172">
        <v>-1</v>
      </c>
      <c r="AH172">
        <v>29</v>
      </c>
      <c r="AI172">
        <v>28</v>
      </c>
      <c r="AJ172">
        <v>30</v>
      </c>
      <c r="AK172">
        <v>28</v>
      </c>
      <c r="AL172">
        <v>31</v>
      </c>
      <c r="AM172">
        <v>31</v>
      </c>
      <c r="AN172">
        <v>32</v>
      </c>
      <c r="AO172">
        <v>32</v>
      </c>
      <c r="AP172">
        <v>29</v>
      </c>
      <c r="AQ172">
        <v>30</v>
      </c>
      <c r="AR172">
        <v>30</v>
      </c>
      <c r="AS172">
        <v>30</v>
      </c>
      <c r="AT172">
        <v>29</v>
      </c>
      <c r="AU172">
        <v>30</v>
      </c>
      <c r="AV172">
        <v>31</v>
      </c>
      <c r="AW172">
        <v>27</v>
      </c>
      <c r="AX172">
        <v>29</v>
      </c>
      <c r="AY172">
        <v>28</v>
      </c>
      <c r="AZ172">
        <v>28</v>
      </c>
    </row>
    <row r="173" spans="1:52" x14ac:dyDescent="0.2">
      <c r="A173">
        <v>12</v>
      </c>
      <c r="B173">
        <v>10</v>
      </c>
      <c r="C173">
        <v>19</v>
      </c>
      <c r="D173">
        <v>7</v>
      </c>
      <c r="E173">
        <v>3</v>
      </c>
      <c r="F173">
        <v>20</v>
      </c>
      <c r="G173">
        <v>22</v>
      </c>
      <c r="H173">
        <v>22</v>
      </c>
      <c r="I173">
        <v>10</v>
      </c>
      <c r="J173">
        <v>6</v>
      </c>
      <c r="K173">
        <v>1</v>
      </c>
      <c r="L173">
        <v>14</v>
      </c>
      <c r="M173">
        <v>6</v>
      </c>
      <c r="N173">
        <v>20</v>
      </c>
      <c r="O173">
        <v>-1</v>
      </c>
      <c r="P173">
        <v>0</v>
      </c>
      <c r="Q173">
        <v>15</v>
      </c>
      <c r="R173">
        <v>-1</v>
      </c>
      <c r="S173">
        <v>-1</v>
      </c>
      <c r="T173">
        <v>-1</v>
      </c>
      <c r="U173">
        <v>9</v>
      </c>
      <c r="V173">
        <v>-1</v>
      </c>
      <c r="W173">
        <v>-1</v>
      </c>
      <c r="X173">
        <v>-1</v>
      </c>
      <c r="Y173">
        <v>-1</v>
      </c>
      <c r="Z173">
        <v>1</v>
      </c>
      <c r="AA173">
        <v>17</v>
      </c>
      <c r="AB173">
        <v>23</v>
      </c>
      <c r="AC173">
        <v>28</v>
      </c>
      <c r="AD173">
        <v>31</v>
      </c>
      <c r="AE173">
        <v>31</v>
      </c>
      <c r="AF173">
        <v>-1</v>
      </c>
      <c r="AG173">
        <v>-1</v>
      </c>
      <c r="AH173">
        <v>28</v>
      </c>
      <c r="AI173">
        <v>26</v>
      </c>
      <c r="AJ173">
        <v>30</v>
      </c>
      <c r="AK173">
        <v>28</v>
      </c>
      <c r="AL173">
        <v>32</v>
      </c>
      <c r="AM173">
        <v>32</v>
      </c>
      <c r="AN173">
        <v>32</v>
      </c>
      <c r="AO173">
        <v>30</v>
      </c>
      <c r="AP173">
        <v>29</v>
      </c>
      <c r="AQ173">
        <v>32</v>
      </c>
      <c r="AR173">
        <v>29</v>
      </c>
      <c r="AS173">
        <v>28</v>
      </c>
      <c r="AT173">
        <v>29</v>
      </c>
      <c r="AU173">
        <v>30</v>
      </c>
      <c r="AV173">
        <v>30</v>
      </c>
      <c r="AW173">
        <v>30</v>
      </c>
      <c r="AX173">
        <v>30</v>
      </c>
      <c r="AY173">
        <v>31</v>
      </c>
      <c r="AZ173">
        <v>31</v>
      </c>
    </row>
    <row r="174" spans="1:52" x14ac:dyDescent="0.2">
      <c r="A174">
        <v>9</v>
      </c>
      <c r="B174">
        <v>15</v>
      </c>
      <c r="C174">
        <v>7</v>
      </c>
      <c r="D174">
        <v>2</v>
      </c>
      <c r="E174">
        <v>12</v>
      </c>
      <c r="F174">
        <v>21</v>
      </c>
      <c r="G174">
        <v>28</v>
      </c>
      <c r="H174">
        <v>12</v>
      </c>
      <c r="I174">
        <v>19</v>
      </c>
      <c r="J174">
        <v>-1</v>
      </c>
      <c r="K174">
        <v>7</v>
      </c>
      <c r="L174">
        <v>20</v>
      </c>
      <c r="M174">
        <v>19</v>
      </c>
      <c r="N174">
        <v>13</v>
      </c>
      <c r="O174">
        <v>-1</v>
      </c>
      <c r="P174">
        <v>0</v>
      </c>
      <c r="Q174">
        <v>23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12</v>
      </c>
      <c r="AB174">
        <v>25</v>
      </c>
      <c r="AC174">
        <v>27</v>
      </c>
      <c r="AD174">
        <v>29</v>
      </c>
      <c r="AE174">
        <v>31</v>
      </c>
      <c r="AF174">
        <v>-1</v>
      </c>
      <c r="AG174">
        <v>-1</v>
      </c>
      <c r="AH174">
        <v>26</v>
      </c>
      <c r="AI174">
        <v>26</v>
      </c>
      <c r="AJ174">
        <v>26</v>
      </c>
      <c r="AK174">
        <v>31</v>
      </c>
      <c r="AL174">
        <v>31</v>
      </c>
      <c r="AM174">
        <v>32</v>
      </c>
      <c r="AN174">
        <v>30</v>
      </c>
      <c r="AO174">
        <v>30</v>
      </c>
      <c r="AP174">
        <v>31</v>
      </c>
      <c r="AQ174">
        <v>30</v>
      </c>
      <c r="AR174">
        <v>29</v>
      </c>
      <c r="AS174">
        <v>32</v>
      </c>
      <c r="AT174">
        <v>31</v>
      </c>
      <c r="AU174">
        <v>30</v>
      </c>
      <c r="AV174">
        <v>30</v>
      </c>
      <c r="AW174">
        <v>27</v>
      </c>
      <c r="AX174">
        <v>29</v>
      </c>
      <c r="AY174">
        <v>31</v>
      </c>
      <c r="AZ174">
        <v>29</v>
      </c>
    </row>
    <row r="175" spans="1:52" x14ac:dyDescent="0.2">
      <c r="A175">
        <v>21</v>
      </c>
      <c r="B175">
        <v>16</v>
      </c>
      <c r="C175">
        <v>25</v>
      </c>
      <c r="D175">
        <v>23</v>
      </c>
      <c r="E175">
        <v>5</v>
      </c>
      <c r="F175">
        <v>5</v>
      </c>
      <c r="G175">
        <v>19</v>
      </c>
      <c r="H175">
        <v>27</v>
      </c>
      <c r="I175">
        <v>26</v>
      </c>
      <c r="J175">
        <v>27</v>
      </c>
      <c r="K175">
        <v>-1</v>
      </c>
      <c r="L175">
        <v>-1</v>
      </c>
      <c r="M175">
        <v>-1</v>
      </c>
      <c r="N175">
        <v>18</v>
      </c>
      <c r="O175">
        <v>26</v>
      </c>
      <c r="P175">
        <v>28</v>
      </c>
      <c r="Q175">
        <v>28</v>
      </c>
      <c r="R175">
        <v>29</v>
      </c>
      <c r="S175">
        <v>-1</v>
      </c>
      <c r="T175">
        <v>-1</v>
      </c>
      <c r="U175">
        <v>-1</v>
      </c>
      <c r="V175">
        <v>-1</v>
      </c>
      <c r="W175">
        <v>24</v>
      </c>
      <c r="X175">
        <v>-1</v>
      </c>
      <c r="Y175">
        <v>27</v>
      </c>
      <c r="Z175">
        <v>29</v>
      </c>
      <c r="AA175">
        <v>4</v>
      </c>
      <c r="AB175">
        <v>3</v>
      </c>
      <c r="AC175">
        <v>23</v>
      </c>
      <c r="AD175">
        <v>24</v>
      </c>
      <c r="AE175">
        <v>16</v>
      </c>
      <c r="AF175">
        <v>28</v>
      </c>
      <c r="AG175">
        <v>28</v>
      </c>
      <c r="AH175">
        <v>28</v>
      </c>
      <c r="AI175">
        <v>5</v>
      </c>
      <c r="AJ175">
        <v>6</v>
      </c>
      <c r="AK175">
        <v>27</v>
      </c>
      <c r="AL175">
        <v>29</v>
      </c>
      <c r="AM175">
        <v>24</v>
      </c>
      <c r="AN175">
        <v>26</v>
      </c>
      <c r="AO175">
        <v>27</v>
      </c>
      <c r="AP175">
        <v>29</v>
      </c>
      <c r="AQ175">
        <v>12</v>
      </c>
      <c r="AR175">
        <v>26</v>
      </c>
      <c r="AS175">
        <v>25</v>
      </c>
      <c r="AT175">
        <v>21</v>
      </c>
      <c r="AU175">
        <v>25</v>
      </c>
      <c r="AV175">
        <v>26</v>
      </c>
      <c r="AW175">
        <v>-1</v>
      </c>
      <c r="AX175">
        <v>22</v>
      </c>
      <c r="AY175">
        <v>23</v>
      </c>
      <c r="AZ175">
        <v>26</v>
      </c>
    </row>
    <row r="176" spans="1:52" x14ac:dyDescent="0.2">
      <c r="A176">
        <v>21</v>
      </c>
      <c r="B176">
        <v>23</v>
      </c>
      <c r="C176">
        <v>23</v>
      </c>
      <c r="D176">
        <v>23</v>
      </c>
      <c r="E176">
        <v>-1</v>
      </c>
      <c r="F176">
        <v>1</v>
      </c>
      <c r="G176">
        <v>15</v>
      </c>
      <c r="H176">
        <v>25</v>
      </c>
      <c r="I176">
        <v>25</v>
      </c>
      <c r="J176">
        <v>25</v>
      </c>
      <c r="K176">
        <v>-1</v>
      </c>
      <c r="L176">
        <v>-1</v>
      </c>
      <c r="M176">
        <v>15</v>
      </c>
      <c r="N176">
        <v>16</v>
      </c>
      <c r="O176">
        <v>27</v>
      </c>
      <c r="P176">
        <v>29</v>
      </c>
      <c r="Q176">
        <v>29</v>
      </c>
      <c r="R176">
        <v>27</v>
      </c>
      <c r="S176">
        <v>-1</v>
      </c>
      <c r="T176">
        <v>-1</v>
      </c>
      <c r="U176">
        <v>-1</v>
      </c>
      <c r="V176">
        <v>-1</v>
      </c>
      <c r="W176">
        <v>28</v>
      </c>
      <c r="X176">
        <v>25</v>
      </c>
      <c r="Y176">
        <v>25</v>
      </c>
      <c r="Z176">
        <v>28</v>
      </c>
      <c r="AA176">
        <v>-1</v>
      </c>
      <c r="AB176">
        <v>10</v>
      </c>
      <c r="AC176">
        <v>17</v>
      </c>
      <c r="AD176">
        <v>22</v>
      </c>
      <c r="AE176">
        <v>18</v>
      </c>
      <c r="AF176">
        <v>31</v>
      </c>
      <c r="AG176">
        <v>29</v>
      </c>
      <c r="AH176">
        <v>27</v>
      </c>
      <c r="AI176">
        <v>-1</v>
      </c>
      <c r="AJ176">
        <v>11</v>
      </c>
      <c r="AK176">
        <v>20</v>
      </c>
      <c r="AL176">
        <v>30</v>
      </c>
      <c r="AM176">
        <v>25</v>
      </c>
      <c r="AN176">
        <v>26</v>
      </c>
      <c r="AO176">
        <v>25</v>
      </c>
      <c r="AP176">
        <v>25</v>
      </c>
      <c r="AQ176">
        <v>8</v>
      </c>
      <c r="AR176">
        <v>21</v>
      </c>
      <c r="AS176">
        <v>17</v>
      </c>
      <c r="AT176">
        <v>23</v>
      </c>
      <c r="AU176">
        <v>25</v>
      </c>
      <c r="AV176">
        <v>26</v>
      </c>
      <c r="AW176">
        <v>15</v>
      </c>
      <c r="AX176">
        <v>12</v>
      </c>
      <c r="AY176">
        <v>28</v>
      </c>
      <c r="AZ176">
        <v>25</v>
      </c>
    </row>
    <row r="177" spans="1:52" x14ac:dyDescent="0.2">
      <c r="A177">
        <v>19</v>
      </c>
      <c r="B177">
        <v>25</v>
      </c>
      <c r="C177">
        <v>24</v>
      </c>
      <c r="D177">
        <v>24</v>
      </c>
      <c r="E177">
        <v>-1</v>
      </c>
      <c r="F177">
        <v>15</v>
      </c>
      <c r="G177">
        <v>26</v>
      </c>
      <c r="H177">
        <v>21</v>
      </c>
      <c r="I177">
        <v>23</v>
      </c>
      <c r="J177">
        <v>26</v>
      </c>
      <c r="K177">
        <v>-1</v>
      </c>
      <c r="L177">
        <v>-1</v>
      </c>
      <c r="M177">
        <v>21</v>
      </c>
      <c r="N177">
        <v>30</v>
      </c>
      <c r="O177">
        <v>28</v>
      </c>
      <c r="P177">
        <v>25</v>
      </c>
      <c r="Q177">
        <v>26</v>
      </c>
      <c r="R177">
        <v>28</v>
      </c>
      <c r="S177">
        <v>-1</v>
      </c>
      <c r="T177">
        <v>-1</v>
      </c>
      <c r="U177">
        <v>-1</v>
      </c>
      <c r="V177">
        <v>14</v>
      </c>
      <c r="W177">
        <v>30</v>
      </c>
      <c r="X177">
        <v>30</v>
      </c>
      <c r="Y177">
        <v>28</v>
      </c>
      <c r="Z177">
        <v>27</v>
      </c>
      <c r="AA177">
        <v>10</v>
      </c>
      <c r="AB177">
        <v>8</v>
      </c>
      <c r="AC177">
        <v>25</v>
      </c>
      <c r="AD177">
        <v>26</v>
      </c>
      <c r="AE177">
        <v>31</v>
      </c>
      <c r="AF177">
        <v>14</v>
      </c>
      <c r="AG177">
        <v>30</v>
      </c>
      <c r="AH177">
        <v>27</v>
      </c>
      <c r="AI177">
        <v>11</v>
      </c>
      <c r="AJ177">
        <v>23</v>
      </c>
      <c r="AK177">
        <v>28</v>
      </c>
      <c r="AL177">
        <v>28</v>
      </c>
      <c r="AM177">
        <v>31</v>
      </c>
      <c r="AN177">
        <v>30</v>
      </c>
      <c r="AO177">
        <v>29</v>
      </c>
      <c r="AP177">
        <v>26</v>
      </c>
      <c r="AQ177">
        <v>18</v>
      </c>
      <c r="AR177">
        <v>22</v>
      </c>
      <c r="AS177">
        <v>21</v>
      </c>
      <c r="AT177">
        <v>28</v>
      </c>
      <c r="AU177">
        <v>30</v>
      </c>
      <c r="AV177">
        <v>31</v>
      </c>
      <c r="AW177">
        <v>25</v>
      </c>
      <c r="AX177">
        <v>26</v>
      </c>
      <c r="AY177">
        <v>28</v>
      </c>
      <c r="AZ177">
        <v>27</v>
      </c>
    </row>
    <row r="178" spans="1:52" x14ac:dyDescent="0.2">
      <c r="A178">
        <v>25</v>
      </c>
      <c r="B178">
        <v>25</v>
      </c>
      <c r="C178">
        <v>26</v>
      </c>
      <c r="D178">
        <v>26</v>
      </c>
      <c r="E178">
        <v>0</v>
      </c>
      <c r="F178">
        <v>11</v>
      </c>
      <c r="G178">
        <v>10</v>
      </c>
      <c r="H178">
        <v>22</v>
      </c>
      <c r="I178">
        <v>23</v>
      </c>
      <c r="J178">
        <v>27</v>
      </c>
      <c r="K178">
        <v>-1</v>
      </c>
      <c r="L178">
        <v>-1</v>
      </c>
      <c r="M178">
        <v>4</v>
      </c>
      <c r="N178">
        <v>29</v>
      </c>
      <c r="O178">
        <v>29</v>
      </c>
      <c r="P178">
        <v>17</v>
      </c>
      <c r="Q178">
        <v>28</v>
      </c>
      <c r="R178">
        <v>27</v>
      </c>
      <c r="S178">
        <v>-1</v>
      </c>
      <c r="T178">
        <v>-1</v>
      </c>
      <c r="U178">
        <v>-1</v>
      </c>
      <c r="V178">
        <v>-1</v>
      </c>
      <c r="W178">
        <v>30</v>
      </c>
      <c r="X178">
        <v>29</v>
      </c>
      <c r="Y178">
        <v>26</v>
      </c>
      <c r="Z178">
        <v>26</v>
      </c>
      <c r="AA178">
        <v>-1</v>
      </c>
      <c r="AB178">
        <v>20</v>
      </c>
      <c r="AC178">
        <v>28</v>
      </c>
      <c r="AD178">
        <v>29</v>
      </c>
      <c r="AE178">
        <v>30</v>
      </c>
      <c r="AF178">
        <v>-1</v>
      </c>
      <c r="AG178">
        <v>-1</v>
      </c>
      <c r="AH178">
        <v>24</v>
      </c>
      <c r="AI178">
        <v>15</v>
      </c>
      <c r="AJ178">
        <v>26</v>
      </c>
      <c r="AK178">
        <v>28</v>
      </c>
      <c r="AL178">
        <v>30</v>
      </c>
      <c r="AM178">
        <v>29</v>
      </c>
      <c r="AN178">
        <v>28</v>
      </c>
      <c r="AO178">
        <v>27</v>
      </c>
      <c r="AP178">
        <v>15</v>
      </c>
      <c r="AQ178">
        <v>0</v>
      </c>
      <c r="AR178">
        <v>23</v>
      </c>
      <c r="AS178">
        <v>25</v>
      </c>
      <c r="AT178">
        <v>29</v>
      </c>
      <c r="AU178">
        <v>31</v>
      </c>
      <c r="AV178">
        <v>30</v>
      </c>
      <c r="AW178">
        <v>25</v>
      </c>
      <c r="AX178">
        <v>28</v>
      </c>
      <c r="AY178">
        <v>27</v>
      </c>
      <c r="AZ178">
        <v>31</v>
      </c>
    </row>
    <row r="179" spans="1:52" x14ac:dyDescent="0.2">
      <c r="A179">
        <v>9</v>
      </c>
      <c r="B179">
        <v>23</v>
      </c>
      <c r="C179">
        <v>25</v>
      </c>
      <c r="D179">
        <v>26</v>
      </c>
      <c r="E179">
        <v>-1</v>
      </c>
      <c r="F179">
        <v>5</v>
      </c>
      <c r="G179">
        <v>12</v>
      </c>
      <c r="H179">
        <v>17</v>
      </c>
      <c r="I179">
        <v>13</v>
      </c>
      <c r="J179">
        <v>27</v>
      </c>
      <c r="K179">
        <v>-1</v>
      </c>
      <c r="L179">
        <v>-1</v>
      </c>
      <c r="M179">
        <v>8</v>
      </c>
      <c r="N179">
        <v>27</v>
      </c>
      <c r="O179">
        <v>28</v>
      </c>
      <c r="P179">
        <v>24</v>
      </c>
      <c r="Q179">
        <v>27</v>
      </c>
      <c r="R179">
        <v>26</v>
      </c>
      <c r="S179">
        <v>-1</v>
      </c>
      <c r="T179">
        <v>-1</v>
      </c>
      <c r="U179">
        <v>0</v>
      </c>
      <c r="V179">
        <v>2</v>
      </c>
      <c r="W179">
        <v>28</v>
      </c>
      <c r="X179">
        <v>30</v>
      </c>
      <c r="Y179">
        <v>27</v>
      </c>
      <c r="Z179">
        <v>27</v>
      </c>
      <c r="AA179">
        <v>3</v>
      </c>
      <c r="AB179">
        <v>16</v>
      </c>
      <c r="AC179">
        <v>25</v>
      </c>
      <c r="AD179">
        <v>30</v>
      </c>
      <c r="AE179">
        <v>31</v>
      </c>
      <c r="AF179">
        <v>-1</v>
      </c>
      <c r="AG179">
        <v>-1</v>
      </c>
      <c r="AH179">
        <v>25</v>
      </c>
      <c r="AI179">
        <v>2</v>
      </c>
      <c r="AJ179">
        <v>26</v>
      </c>
      <c r="AK179">
        <v>29</v>
      </c>
      <c r="AL179">
        <v>28</v>
      </c>
      <c r="AM179">
        <v>31</v>
      </c>
      <c r="AN179">
        <v>30</v>
      </c>
      <c r="AO179">
        <v>29</v>
      </c>
      <c r="AP179">
        <v>16</v>
      </c>
      <c r="AQ179">
        <v>19</v>
      </c>
      <c r="AR179">
        <v>23</v>
      </c>
      <c r="AS179">
        <v>25</v>
      </c>
      <c r="AT179">
        <v>28</v>
      </c>
      <c r="AU179">
        <v>30</v>
      </c>
      <c r="AV179">
        <v>29</v>
      </c>
      <c r="AW179">
        <v>25</v>
      </c>
      <c r="AX179">
        <v>27</v>
      </c>
      <c r="AY179">
        <v>29</v>
      </c>
      <c r="AZ179">
        <v>30</v>
      </c>
    </row>
    <row r="180" spans="1:52" x14ac:dyDescent="0.2">
      <c r="A180">
        <v>28</v>
      </c>
      <c r="B180">
        <v>27</v>
      </c>
      <c r="C180">
        <v>23</v>
      </c>
      <c r="D180">
        <v>28</v>
      </c>
      <c r="E180">
        <v>24</v>
      </c>
      <c r="F180">
        <v>24</v>
      </c>
      <c r="G180">
        <v>28</v>
      </c>
      <c r="H180">
        <v>28</v>
      </c>
      <c r="I180">
        <v>29</v>
      </c>
      <c r="J180">
        <v>29</v>
      </c>
      <c r="K180">
        <v>23</v>
      </c>
      <c r="L180">
        <v>28</v>
      </c>
      <c r="M180">
        <v>30</v>
      </c>
      <c r="N180">
        <v>26</v>
      </c>
      <c r="O180">
        <v>28</v>
      </c>
      <c r="P180">
        <v>30</v>
      </c>
      <c r="Q180">
        <v>32</v>
      </c>
      <c r="R180">
        <v>29</v>
      </c>
      <c r="S180">
        <v>-1</v>
      </c>
      <c r="T180">
        <v>13</v>
      </c>
      <c r="U180">
        <v>27</v>
      </c>
      <c r="V180">
        <v>20</v>
      </c>
      <c r="W180">
        <v>31</v>
      </c>
      <c r="X180">
        <v>33</v>
      </c>
      <c r="Y180">
        <v>31</v>
      </c>
      <c r="Z180">
        <v>32</v>
      </c>
      <c r="AA180">
        <v>8</v>
      </c>
      <c r="AB180">
        <v>11</v>
      </c>
      <c r="AC180">
        <v>26</v>
      </c>
      <c r="AD180">
        <v>30</v>
      </c>
      <c r="AE180">
        <v>31</v>
      </c>
      <c r="AF180">
        <v>34</v>
      </c>
      <c r="AG180">
        <v>32</v>
      </c>
      <c r="AH180">
        <v>29</v>
      </c>
      <c r="AI180">
        <v>26</v>
      </c>
      <c r="AJ180">
        <v>27</v>
      </c>
      <c r="AK180">
        <v>30</v>
      </c>
      <c r="AL180">
        <v>31</v>
      </c>
      <c r="AM180">
        <v>32</v>
      </c>
      <c r="AN180">
        <v>30</v>
      </c>
      <c r="AO180">
        <v>33</v>
      </c>
      <c r="AP180">
        <v>31</v>
      </c>
      <c r="AQ180">
        <v>27</v>
      </c>
      <c r="AR180">
        <v>31</v>
      </c>
      <c r="AS180">
        <v>32</v>
      </c>
      <c r="AT180">
        <v>32</v>
      </c>
      <c r="AU180">
        <v>30</v>
      </c>
      <c r="AV180">
        <v>32</v>
      </c>
      <c r="AW180">
        <v>30</v>
      </c>
      <c r="AX180">
        <v>31</v>
      </c>
      <c r="AY180">
        <v>27</v>
      </c>
      <c r="AZ180">
        <v>28</v>
      </c>
    </row>
    <row r="181" spans="1:52" x14ac:dyDescent="0.2">
      <c r="A181">
        <v>28</v>
      </c>
      <c r="B181">
        <v>28</v>
      </c>
      <c r="C181">
        <v>28</v>
      </c>
      <c r="D181">
        <v>26</v>
      </c>
      <c r="E181">
        <v>26</v>
      </c>
      <c r="F181">
        <v>26</v>
      </c>
      <c r="G181">
        <v>28</v>
      </c>
      <c r="H181">
        <v>31</v>
      </c>
      <c r="I181">
        <v>29</v>
      </c>
      <c r="J181">
        <v>29</v>
      </c>
      <c r="K181">
        <v>23</v>
      </c>
      <c r="L181">
        <v>24</v>
      </c>
      <c r="M181">
        <v>29</v>
      </c>
      <c r="N181">
        <v>30</v>
      </c>
      <c r="O181">
        <v>32</v>
      </c>
      <c r="P181">
        <v>30</v>
      </c>
      <c r="Q181">
        <v>30</v>
      </c>
      <c r="R181">
        <v>29</v>
      </c>
      <c r="S181">
        <v>-1</v>
      </c>
      <c r="T181">
        <v>16</v>
      </c>
      <c r="U181">
        <v>27</v>
      </c>
      <c r="V181">
        <v>28</v>
      </c>
      <c r="W181">
        <v>29</v>
      </c>
      <c r="X181">
        <v>32</v>
      </c>
      <c r="Y181">
        <v>34</v>
      </c>
      <c r="Z181">
        <v>30</v>
      </c>
      <c r="AA181">
        <v>5</v>
      </c>
      <c r="AB181">
        <v>11</v>
      </c>
      <c r="AC181">
        <v>25</v>
      </c>
      <c r="AD181">
        <v>28</v>
      </c>
      <c r="AE181">
        <v>32</v>
      </c>
      <c r="AF181">
        <v>32</v>
      </c>
      <c r="AG181">
        <v>31</v>
      </c>
      <c r="AH181">
        <v>31</v>
      </c>
      <c r="AI181">
        <v>24</v>
      </c>
      <c r="AJ181">
        <v>24</v>
      </c>
      <c r="AK181">
        <v>30</v>
      </c>
      <c r="AL181">
        <v>32</v>
      </c>
      <c r="AM181">
        <v>33</v>
      </c>
      <c r="AN181">
        <v>31</v>
      </c>
      <c r="AO181">
        <v>33</v>
      </c>
      <c r="AP181">
        <v>30</v>
      </c>
      <c r="AQ181">
        <v>26</v>
      </c>
      <c r="AR181">
        <v>28</v>
      </c>
      <c r="AS181">
        <v>30</v>
      </c>
      <c r="AT181">
        <v>31</v>
      </c>
      <c r="AU181">
        <v>33</v>
      </c>
      <c r="AV181">
        <v>31</v>
      </c>
      <c r="AW181">
        <v>30</v>
      </c>
      <c r="AX181">
        <v>31</v>
      </c>
      <c r="AY181">
        <v>31</v>
      </c>
      <c r="AZ181">
        <v>30</v>
      </c>
    </row>
    <row r="182" spans="1:52" x14ac:dyDescent="0.2">
      <c r="A182">
        <v>25</v>
      </c>
      <c r="B182">
        <v>24</v>
      </c>
      <c r="C182">
        <v>24</v>
      </c>
      <c r="D182">
        <v>27</v>
      </c>
      <c r="E182">
        <v>26</v>
      </c>
      <c r="F182">
        <v>27</v>
      </c>
      <c r="G182">
        <v>26</v>
      </c>
      <c r="H182">
        <v>28</v>
      </c>
      <c r="I182">
        <v>27</v>
      </c>
      <c r="J182">
        <v>28</v>
      </c>
      <c r="K182">
        <v>8</v>
      </c>
      <c r="L182">
        <v>27</v>
      </c>
      <c r="M182">
        <v>30</v>
      </c>
      <c r="N182">
        <v>26</v>
      </c>
      <c r="O182">
        <v>28</v>
      </c>
      <c r="P182">
        <v>29</v>
      </c>
      <c r="Q182">
        <v>29</v>
      </c>
      <c r="R182">
        <v>28</v>
      </c>
      <c r="S182">
        <v>-1</v>
      </c>
      <c r="T182">
        <v>12</v>
      </c>
      <c r="U182">
        <v>27</v>
      </c>
      <c r="V182">
        <v>28</v>
      </c>
      <c r="W182">
        <v>28</v>
      </c>
      <c r="X182">
        <v>32</v>
      </c>
      <c r="Y182">
        <v>30</v>
      </c>
      <c r="Z182">
        <v>29</v>
      </c>
      <c r="AA182">
        <v>6</v>
      </c>
      <c r="AB182">
        <v>4</v>
      </c>
      <c r="AC182">
        <v>27</v>
      </c>
      <c r="AD182">
        <v>30</v>
      </c>
      <c r="AE182">
        <v>32</v>
      </c>
      <c r="AF182">
        <v>30</v>
      </c>
      <c r="AG182">
        <v>29</v>
      </c>
      <c r="AH182">
        <v>29</v>
      </c>
      <c r="AI182">
        <v>18</v>
      </c>
      <c r="AJ182">
        <v>27</v>
      </c>
      <c r="AK182">
        <v>30</v>
      </c>
      <c r="AL182">
        <v>30</v>
      </c>
      <c r="AM182">
        <v>30</v>
      </c>
      <c r="AN182">
        <v>30</v>
      </c>
      <c r="AO182">
        <v>29</v>
      </c>
      <c r="AP182">
        <v>30</v>
      </c>
      <c r="AQ182">
        <v>26</v>
      </c>
      <c r="AR182">
        <v>28</v>
      </c>
      <c r="AS182">
        <v>31</v>
      </c>
      <c r="AT182">
        <v>30</v>
      </c>
      <c r="AU182">
        <v>29</v>
      </c>
      <c r="AV182">
        <v>30</v>
      </c>
      <c r="AW182">
        <v>28</v>
      </c>
      <c r="AX182">
        <v>28</v>
      </c>
      <c r="AY182">
        <v>29</v>
      </c>
      <c r="AZ182">
        <v>32</v>
      </c>
    </row>
    <row r="183" spans="1:52" x14ac:dyDescent="0.2">
      <c r="A183">
        <v>25</v>
      </c>
      <c r="B183">
        <v>24</v>
      </c>
      <c r="C183">
        <v>21</v>
      </c>
      <c r="D183">
        <v>25</v>
      </c>
      <c r="E183">
        <v>26</v>
      </c>
      <c r="F183">
        <v>23</v>
      </c>
      <c r="G183">
        <v>26</v>
      </c>
      <c r="H183">
        <v>29</v>
      </c>
      <c r="I183">
        <v>28</v>
      </c>
      <c r="J183">
        <v>30</v>
      </c>
      <c r="K183">
        <v>25</v>
      </c>
      <c r="L183">
        <v>25</v>
      </c>
      <c r="M183">
        <v>25</v>
      </c>
      <c r="N183">
        <v>28</v>
      </c>
      <c r="O183">
        <v>28</v>
      </c>
      <c r="P183">
        <v>31</v>
      </c>
      <c r="Q183">
        <v>29</v>
      </c>
      <c r="R183">
        <v>30</v>
      </c>
      <c r="S183">
        <v>-1</v>
      </c>
      <c r="T183">
        <v>-1</v>
      </c>
      <c r="U183">
        <v>12</v>
      </c>
      <c r="V183">
        <v>27</v>
      </c>
      <c r="W183">
        <v>30</v>
      </c>
      <c r="X183">
        <v>33</v>
      </c>
      <c r="Y183">
        <v>32</v>
      </c>
      <c r="Z183">
        <v>29</v>
      </c>
      <c r="AA183">
        <v>18</v>
      </c>
      <c r="AB183">
        <v>18</v>
      </c>
      <c r="AC183">
        <v>23</v>
      </c>
      <c r="AD183">
        <v>27</v>
      </c>
      <c r="AE183">
        <v>31</v>
      </c>
      <c r="AF183">
        <v>32</v>
      </c>
      <c r="AG183">
        <v>30</v>
      </c>
      <c r="AH183">
        <v>29</v>
      </c>
      <c r="AI183">
        <v>20</v>
      </c>
      <c r="AJ183">
        <v>25</v>
      </c>
      <c r="AK183">
        <v>30</v>
      </c>
      <c r="AL183">
        <v>32</v>
      </c>
      <c r="AM183">
        <v>30</v>
      </c>
      <c r="AN183">
        <v>30</v>
      </c>
      <c r="AO183">
        <v>30</v>
      </c>
      <c r="AP183">
        <v>30</v>
      </c>
      <c r="AQ183">
        <v>22</v>
      </c>
      <c r="AR183">
        <v>29</v>
      </c>
      <c r="AS183">
        <v>31</v>
      </c>
      <c r="AT183">
        <v>31</v>
      </c>
      <c r="AU183">
        <v>29</v>
      </c>
      <c r="AV183">
        <v>29</v>
      </c>
      <c r="AW183">
        <v>30</v>
      </c>
      <c r="AX183">
        <v>30</v>
      </c>
      <c r="AY183">
        <v>30</v>
      </c>
      <c r="AZ183">
        <v>28</v>
      </c>
    </row>
    <row r="184" spans="1:52" x14ac:dyDescent="0.2">
      <c r="A184">
        <v>27</v>
      </c>
      <c r="B184">
        <v>24</v>
      </c>
      <c r="C184">
        <v>25</v>
      </c>
      <c r="D184">
        <v>26</v>
      </c>
      <c r="E184">
        <v>26</v>
      </c>
      <c r="F184">
        <v>27</v>
      </c>
      <c r="G184">
        <v>27</v>
      </c>
      <c r="H184">
        <v>29</v>
      </c>
      <c r="I184">
        <v>28</v>
      </c>
      <c r="J184">
        <v>29</v>
      </c>
      <c r="K184">
        <v>26</v>
      </c>
      <c r="L184">
        <v>26</v>
      </c>
      <c r="M184">
        <v>29</v>
      </c>
      <c r="N184">
        <v>26</v>
      </c>
      <c r="O184">
        <v>29</v>
      </c>
      <c r="P184">
        <v>31</v>
      </c>
      <c r="Q184">
        <v>31</v>
      </c>
      <c r="R184">
        <v>29</v>
      </c>
      <c r="S184">
        <v>-1</v>
      </c>
      <c r="T184">
        <v>-1</v>
      </c>
      <c r="U184">
        <v>22</v>
      </c>
      <c r="V184">
        <v>24</v>
      </c>
      <c r="W184">
        <v>29</v>
      </c>
      <c r="X184">
        <v>31</v>
      </c>
      <c r="Y184">
        <v>28</v>
      </c>
      <c r="Z184">
        <v>29</v>
      </c>
      <c r="AA184">
        <v>-1</v>
      </c>
      <c r="AB184">
        <v>13</v>
      </c>
      <c r="AC184">
        <v>24</v>
      </c>
      <c r="AD184">
        <v>29</v>
      </c>
      <c r="AE184">
        <v>31</v>
      </c>
      <c r="AF184">
        <v>32</v>
      </c>
      <c r="AG184">
        <v>29</v>
      </c>
      <c r="AH184">
        <v>28</v>
      </c>
      <c r="AI184">
        <v>22</v>
      </c>
      <c r="AJ184">
        <v>23</v>
      </c>
      <c r="AK184">
        <v>31</v>
      </c>
      <c r="AL184">
        <v>31</v>
      </c>
      <c r="AM184">
        <v>34</v>
      </c>
      <c r="AN184">
        <v>30</v>
      </c>
      <c r="AO184">
        <v>30</v>
      </c>
      <c r="AP184">
        <v>29</v>
      </c>
      <c r="AQ184">
        <v>20</v>
      </c>
      <c r="AR184">
        <v>27</v>
      </c>
      <c r="AS184">
        <v>29</v>
      </c>
      <c r="AT184">
        <v>32</v>
      </c>
      <c r="AU184">
        <v>29</v>
      </c>
      <c r="AV184">
        <v>30</v>
      </c>
      <c r="AW184">
        <v>29</v>
      </c>
      <c r="AX184">
        <v>30</v>
      </c>
      <c r="AY184">
        <v>29</v>
      </c>
      <c r="AZ184">
        <v>30</v>
      </c>
    </row>
    <row r="185" spans="1:52" x14ac:dyDescent="0.2">
      <c r="A185">
        <v>25</v>
      </c>
      <c r="B185">
        <v>25</v>
      </c>
      <c r="C185">
        <v>25</v>
      </c>
      <c r="D185">
        <v>28</v>
      </c>
      <c r="E185">
        <v>25</v>
      </c>
      <c r="F185">
        <v>26</v>
      </c>
      <c r="G185">
        <v>26</v>
      </c>
      <c r="H185">
        <v>29</v>
      </c>
      <c r="I185">
        <v>29</v>
      </c>
      <c r="J185">
        <v>27</v>
      </c>
      <c r="K185">
        <v>23</v>
      </c>
      <c r="L185">
        <v>27</v>
      </c>
      <c r="M185">
        <v>27</v>
      </c>
      <c r="N185">
        <v>26</v>
      </c>
      <c r="O185">
        <v>29</v>
      </c>
      <c r="P185">
        <v>29</v>
      </c>
      <c r="Q185">
        <v>27</v>
      </c>
      <c r="R185">
        <v>29</v>
      </c>
      <c r="S185">
        <v>-1</v>
      </c>
      <c r="T185">
        <v>3</v>
      </c>
      <c r="U185">
        <v>28</v>
      </c>
      <c r="V185">
        <v>25</v>
      </c>
      <c r="W185">
        <v>28</v>
      </c>
      <c r="X185">
        <v>32</v>
      </c>
      <c r="Y185">
        <v>30</v>
      </c>
      <c r="Z185">
        <v>31</v>
      </c>
      <c r="AA185">
        <v>12</v>
      </c>
      <c r="AB185">
        <v>4</v>
      </c>
      <c r="AC185">
        <v>29</v>
      </c>
      <c r="AD185">
        <v>28</v>
      </c>
      <c r="AE185">
        <v>30</v>
      </c>
      <c r="AF185">
        <v>31</v>
      </c>
      <c r="AG185">
        <v>31</v>
      </c>
      <c r="AH185">
        <v>29</v>
      </c>
      <c r="AI185">
        <v>25</v>
      </c>
      <c r="AJ185">
        <v>28</v>
      </c>
      <c r="AK185">
        <v>29</v>
      </c>
      <c r="AL185">
        <v>30</v>
      </c>
      <c r="AM185">
        <v>32</v>
      </c>
      <c r="AN185">
        <v>29</v>
      </c>
      <c r="AO185">
        <v>31</v>
      </c>
      <c r="AP185">
        <v>29</v>
      </c>
      <c r="AQ185">
        <v>22</v>
      </c>
      <c r="AR185">
        <v>27</v>
      </c>
      <c r="AS185">
        <v>29</v>
      </c>
      <c r="AT185">
        <v>30</v>
      </c>
      <c r="AU185">
        <v>32</v>
      </c>
      <c r="AV185">
        <v>31</v>
      </c>
      <c r="AW185">
        <v>26</v>
      </c>
      <c r="AX185">
        <v>29</v>
      </c>
      <c r="AY185">
        <v>31</v>
      </c>
      <c r="AZ185">
        <v>29</v>
      </c>
    </row>
    <row r="186" spans="1:52" x14ac:dyDescent="0.2">
      <c r="A186">
        <v>22</v>
      </c>
      <c r="B186">
        <v>21</v>
      </c>
      <c r="C186">
        <v>23</v>
      </c>
      <c r="D186">
        <v>26</v>
      </c>
      <c r="E186">
        <v>10</v>
      </c>
      <c r="F186">
        <v>24</v>
      </c>
      <c r="G186">
        <v>23</v>
      </c>
      <c r="H186">
        <v>27</v>
      </c>
      <c r="I186">
        <v>26</v>
      </c>
      <c r="J186">
        <v>29</v>
      </c>
      <c r="K186">
        <v>10</v>
      </c>
      <c r="L186">
        <v>17</v>
      </c>
      <c r="M186">
        <v>24</v>
      </c>
      <c r="N186">
        <v>25</v>
      </c>
      <c r="O186">
        <v>26</v>
      </c>
      <c r="P186">
        <v>27</v>
      </c>
      <c r="Q186">
        <v>30</v>
      </c>
      <c r="R186">
        <v>27</v>
      </c>
      <c r="S186">
        <v>7</v>
      </c>
      <c r="T186">
        <v>2</v>
      </c>
      <c r="U186">
        <v>-1</v>
      </c>
      <c r="V186">
        <v>17</v>
      </c>
      <c r="W186">
        <v>30</v>
      </c>
      <c r="X186">
        <v>32</v>
      </c>
      <c r="Y186">
        <v>32</v>
      </c>
      <c r="Z186">
        <v>31</v>
      </c>
      <c r="AA186">
        <v>-1</v>
      </c>
      <c r="AB186">
        <v>22</v>
      </c>
      <c r="AC186">
        <v>27</v>
      </c>
      <c r="AD186">
        <v>30</v>
      </c>
      <c r="AE186">
        <v>32</v>
      </c>
      <c r="AF186">
        <v>33</v>
      </c>
      <c r="AG186">
        <v>32</v>
      </c>
      <c r="AH186">
        <v>32</v>
      </c>
      <c r="AI186">
        <v>23</v>
      </c>
      <c r="AJ186">
        <v>30</v>
      </c>
      <c r="AK186">
        <v>30</v>
      </c>
      <c r="AL186">
        <v>32</v>
      </c>
      <c r="AM186">
        <v>30</v>
      </c>
      <c r="AN186">
        <v>31</v>
      </c>
      <c r="AO186">
        <v>33</v>
      </c>
      <c r="AP186">
        <v>32</v>
      </c>
      <c r="AQ186">
        <v>31</v>
      </c>
      <c r="AR186">
        <v>33</v>
      </c>
      <c r="AS186">
        <v>30</v>
      </c>
      <c r="AT186">
        <v>31</v>
      </c>
      <c r="AU186">
        <v>32</v>
      </c>
      <c r="AV186">
        <v>31</v>
      </c>
      <c r="AW186">
        <v>27</v>
      </c>
      <c r="AX186">
        <v>29</v>
      </c>
      <c r="AY186">
        <v>29</v>
      </c>
      <c r="AZ186">
        <v>29</v>
      </c>
    </row>
    <row r="187" spans="1:52" x14ac:dyDescent="0.2">
      <c r="A187">
        <v>9</v>
      </c>
      <c r="B187">
        <v>12</v>
      </c>
      <c r="C187">
        <v>21</v>
      </c>
      <c r="D187">
        <v>27</v>
      </c>
      <c r="E187">
        <v>2</v>
      </c>
      <c r="F187">
        <v>8</v>
      </c>
      <c r="G187">
        <v>21</v>
      </c>
      <c r="H187">
        <v>24</v>
      </c>
      <c r="I187">
        <v>28</v>
      </c>
      <c r="J187">
        <v>27</v>
      </c>
      <c r="K187">
        <v>11</v>
      </c>
      <c r="L187">
        <v>13</v>
      </c>
      <c r="M187">
        <v>22</v>
      </c>
      <c r="N187">
        <v>18</v>
      </c>
      <c r="O187">
        <v>19</v>
      </c>
      <c r="P187">
        <v>23</v>
      </c>
      <c r="Q187">
        <v>32</v>
      </c>
      <c r="R187">
        <v>28</v>
      </c>
      <c r="S187">
        <v>-1</v>
      </c>
      <c r="T187">
        <v>-1</v>
      </c>
      <c r="U187">
        <v>8</v>
      </c>
      <c r="V187">
        <v>23</v>
      </c>
      <c r="W187">
        <v>25</v>
      </c>
      <c r="X187">
        <v>23</v>
      </c>
      <c r="Y187">
        <v>28</v>
      </c>
      <c r="Z187">
        <v>31</v>
      </c>
      <c r="AA187">
        <v>0</v>
      </c>
      <c r="AB187">
        <v>23</v>
      </c>
      <c r="AC187">
        <v>26</v>
      </c>
      <c r="AD187">
        <v>27</v>
      </c>
      <c r="AE187">
        <v>30</v>
      </c>
      <c r="AF187">
        <v>32</v>
      </c>
      <c r="AG187">
        <v>33</v>
      </c>
      <c r="AH187">
        <v>31</v>
      </c>
      <c r="AI187">
        <v>25</v>
      </c>
      <c r="AJ187">
        <v>27</v>
      </c>
      <c r="AK187">
        <v>28</v>
      </c>
      <c r="AL187">
        <v>27</v>
      </c>
      <c r="AM187">
        <v>28</v>
      </c>
      <c r="AN187">
        <v>29</v>
      </c>
      <c r="AO187">
        <v>29</v>
      </c>
      <c r="AP187">
        <v>31</v>
      </c>
      <c r="AQ187">
        <v>26</v>
      </c>
      <c r="AR187">
        <v>30</v>
      </c>
      <c r="AS187">
        <v>28</v>
      </c>
      <c r="AT187">
        <v>31</v>
      </c>
      <c r="AU187">
        <v>32</v>
      </c>
      <c r="AV187">
        <v>31</v>
      </c>
      <c r="AW187">
        <v>31</v>
      </c>
      <c r="AX187">
        <v>29</v>
      </c>
      <c r="AY187">
        <v>30</v>
      </c>
      <c r="AZ187">
        <v>32</v>
      </c>
    </row>
    <row r="188" spans="1:52" x14ac:dyDescent="0.2">
      <c r="A188">
        <v>16</v>
      </c>
      <c r="B188">
        <v>14</v>
      </c>
      <c r="C188">
        <v>14</v>
      </c>
      <c r="D188">
        <v>21</v>
      </c>
      <c r="E188">
        <v>13</v>
      </c>
      <c r="F188">
        <v>16</v>
      </c>
      <c r="G188">
        <v>19</v>
      </c>
      <c r="H188">
        <v>21</v>
      </c>
      <c r="I188">
        <v>23</v>
      </c>
      <c r="J188">
        <v>24</v>
      </c>
      <c r="K188">
        <v>0</v>
      </c>
      <c r="L188">
        <v>21</v>
      </c>
      <c r="M188">
        <v>24</v>
      </c>
      <c r="N188">
        <v>18</v>
      </c>
      <c r="O188">
        <v>20</v>
      </c>
      <c r="P188">
        <v>25</v>
      </c>
      <c r="Q188">
        <v>29</v>
      </c>
      <c r="R188">
        <v>29</v>
      </c>
      <c r="S188">
        <v>-1</v>
      </c>
      <c r="T188">
        <v>-1</v>
      </c>
      <c r="U188">
        <v>-1</v>
      </c>
      <c r="V188">
        <v>23</v>
      </c>
      <c r="W188">
        <v>25</v>
      </c>
      <c r="X188">
        <v>9</v>
      </c>
      <c r="Y188">
        <v>24</v>
      </c>
      <c r="Z188">
        <v>28</v>
      </c>
      <c r="AA188">
        <v>-1</v>
      </c>
      <c r="AB188">
        <v>14</v>
      </c>
      <c r="AC188">
        <v>27</v>
      </c>
      <c r="AD188">
        <v>24</v>
      </c>
      <c r="AE188">
        <v>32</v>
      </c>
      <c r="AF188">
        <v>31</v>
      </c>
      <c r="AG188">
        <v>31</v>
      </c>
      <c r="AH188">
        <v>30</v>
      </c>
      <c r="AI188">
        <v>27</v>
      </c>
      <c r="AJ188">
        <v>30</v>
      </c>
      <c r="AK188">
        <v>29</v>
      </c>
      <c r="AL188">
        <v>28</v>
      </c>
      <c r="AM188">
        <v>27</v>
      </c>
      <c r="AN188">
        <v>29</v>
      </c>
      <c r="AO188">
        <v>30</v>
      </c>
      <c r="AP188">
        <v>31</v>
      </c>
      <c r="AQ188">
        <v>32</v>
      </c>
      <c r="AR188">
        <v>29</v>
      </c>
      <c r="AS188">
        <v>30</v>
      </c>
      <c r="AT188">
        <v>28</v>
      </c>
      <c r="AU188">
        <v>30</v>
      </c>
      <c r="AV188">
        <v>30</v>
      </c>
      <c r="AW188">
        <v>31</v>
      </c>
      <c r="AX188">
        <v>30</v>
      </c>
      <c r="AY188">
        <v>25</v>
      </c>
      <c r="AZ188">
        <v>30</v>
      </c>
    </row>
    <row r="189" spans="1:52" x14ac:dyDescent="0.2">
      <c r="A189">
        <v>8</v>
      </c>
      <c r="B189">
        <v>7</v>
      </c>
      <c r="C189">
        <v>19</v>
      </c>
      <c r="D189">
        <v>19</v>
      </c>
      <c r="E189">
        <v>21</v>
      </c>
      <c r="F189">
        <v>23</v>
      </c>
      <c r="G189">
        <v>12</v>
      </c>
      <c r="H189">
        <v>22</v>
      </c>
      <c r="I189">
        <v>24</v>
      </c>
      <c r="J189">
        <v>25</v>
      </c>
      <c r="K189">
        <v>18</v>
      </c>
      <c r="L189">
        <v>18</v>
      </c>
      <c r="M189">
        <v>17</v>
      </c>
      <c r="N189">
        <v>-1</v>
      </c>
      <c r="O189">
        <v>22</v>
      </c>
      <c r="P189">
        <v>23</v>
      </c>
      <c r="Q189">
        <v>25</v>
      </c>
      <c r="R189">
        <v>30</v>
      </c>
      <c r="S189">
        <v>-1</v>
      </c>
      <c r="T189">
        <v>16</v>
      </c>
      <c r="U189">
        <v>4</v>
      </c>
      <c r="V189">
        <v>16</v>
      </c>
      <c r="W189">
        <v>15</v>
      </c>
      <c r="X189">
        <v>-1</v>
      </c>
      <c r="Y189">
        <v>23</v>
      </c>
      <c r="Z189">
        <v>33</v>
      </c>
      <c r="AA189">
        <v>-1</v>
      </c>
      <c r="AB189">
        <v>15</v>
      </c>
      <c r="AC189">
        <v>29</v>
      </c>
      <c r="AD189">
        <v>27</v>
      </c>
      <c r="AE189">
        <v>31</v>
      </c>
      <c r="AF189">
        <v>32</v>
      </c>
      <c r="AG189">
        <v>26</v>
      </c>
      <c r="AH189">
        <v>30</v>
      </c>
      <c r="AI189">
        <v>22</v>
      </c>
      <c r="AJ189">
        <v>25</v>
      </c>
      <c r="AK189">
        <v>25</v>
      </c>
      <c r="AL189">
        <v>20</v>
      </c>
      <c r="AM189">
        <v>31</v>
      </c>
      <c r="AN189">
        <v>27</v>
      </c>
      <c r="AO189">
        <v>30</v>
      </c>
      <c r="AP189">
        <v>32</v>
      </c>
      <c r="AQ189">
        <v>24</v>
      </c>
      <c r="AR189">
        <v>30</v>
      </c>
      <c r="AS189">
        <v>30</v>
      </c>
      <c r="AT189">
        <v>31</v>
      </c>
      <c r="AU189">
        <v>31</v>
      </c>
      <c r="AV189">
        <v>31</v>
      </c>
      <c r="AW189">
        <v>28</v>
      </c>
      <c r="AX189">
        <v>29</v>
      </c>
      <c r="AY189">
        <v>29</v>
      </c>
      <c r="AZ189">
        <v>31</v>
      </c>
    </row>
    <row r="190" spans="1:52" x14ac:dyDescent="0.2">
      <c r="A190">
        <v>21</v>
      </c>
      <c r="B190">
        <v>5</v>
      </c>
      <c r="C190">
        <v>12</v>
      </c>
      <c r="D190">
        <v>19</v>
      </c>
      <c r="E190">
        <v>4</v>
      </c>
      <c r="F190">
        <v>25</v>
      </c>
      <c r="G190">
        <v>17</v>
      </c>
      <c r="H190">
        <v>22</v>
      </c>
      <c r="I190">
        <v>21</v>
      </c>
      <c r="J190">
        <v>27</v>
      </c>
      <c r="K190">
        <v>5</v>
      </c>
      <c r="L190">
        <v>8</v>
      </c>
      <c r="M190">
        <v>8</v>
      </c>
      <c r="N190">
        <v>1</v>
      </c>
      <c r="O190">
        <v>8</v>
      </c>
      <c r="P190">
        <v>15</v>
      </c>
      <c r="Q190">
        <v>27</v>
      </c>
      <c r="R190">
        <v>29</v>
      </c>
      <c r="S190">
        <v>-1</v>
      </c>
      <c r="T190">
        <v>0</v>
      </c>
      <c r="U190">
        <v>-1</v>
      </c>
      <c r="V190">
        <v>3</v>
      </c>
      <c r="W190">
        <v>23</v>
      </c>
      <c r="X190">
        <v>7</v>
      </c>
      <c r="Y190">
        <v>19</v>
      </c>
      <c r="Z190">
        <v>30</v>
      </c>
      <c r="AA190">
        <v>5</v>
      </c>
      <c r="AB190">
        <v>4</v>
      </c>
      <c r="AC190">
        <v>27</v>
      </c>
      <c r="AD190">
        <v>24</v>
      </c>
      <c r="AE190">
        <v>31</v>
      </c>
      <c r="AF190">
        <v>32</v>
      </c>
      <c r="AG190">
        <v>32</v>
      </c>
      <c r="AH190">
        <v>29</v>
      </c>
      <c r="AI190">
        <v>24</v>
      </c>
      <c r="AJ190">
        <v>29</v>
      </c>
      <c r="AK190">
        <v>27</v>
      </c>
      <c r="AL190">
        <v>26</v>
      </c>
      <c r="AM190">
        <v>26</v>
      </c>
      <c r="AN190">
        <v>25</v>
      </c>
      <c r="AO190">
        <v>30</v>
      </c>
      <c r="AP190">
        <v>29</v>
      </c>
      <c r="AQ190">
        <v>25</v>
      </c>
      <c r="AR190">
        <v>26</v>
      </c>
      <c r="AS190">
        <v>27</v>
      </c>
      <c r="AT190">
        <v>29</v>
      </c>
      <c r="AU190">
        <v>28</v>
      </c>
      <c r="AV190">
        <v>30</v>
      </c>
      <c r="AW190">
        <v>28</v>
      </c>
      <c r="AX190">
        <v>28</v>
      </c>
      <c r="AY190">
        <v>29</v>
      </c>
      <c r="AZ190">
        <v>26</v>
      </c>
    </row>
    <row r="191" spans="1:52" x14ac:dyDescent="0.2">
      <c r="A191">
        <v>11</v>
      </c>
      <c r="B191">
        <v>4</v>
      </c>
      <c r="C191">
        <v>8</v>
      </c>
      <c r="D191">
        <v>21</v>
      </c>
      <c r="E191">
        <v>0</v>
      </c>
      <c r="F191">
        <v>25</v>
      </c>
      <c r="G191">
        <v>19</v>
      </c>
      <c r="H191">
        <v>25</v>
      </c>
      <c r="I191">
        <v>15</v>
      </c>
      <c r="J191">
        <v>23</v>
      </c>
      <c r="K191">
        <v>4</v>
      </c>
      <c r="L191">
        <v>16</v>
      </c>
      <c r="M191">
        <v>9</v>
      </c>
      <c r="N191">
        <v>0</v>
      </c>
      <c r="O191">
        <v>11</v>
      </c>
      <c r="P191">
        <v>0</v>
      </c>
      <c r="Q191">
        <v>24</v>
      </c>
      <c r="R191">
        <v>29</v>
      </c>
      <c r="S191">
        <v>-1</v>
      </c>
      <c r="T191">
        <v>0</v>
      </c>
      <c r="U191">
        <v>-1</v>
      </c>
      <c r="V191">
        <v>4</v>
      </c>
      <c r="W191">
        <v>8</v>
      </c>
      <c r="X191">
        <v>-1</v>
      </c>
      <c r="Y191">
        <v>5</v>
      </c>
      <c r="Z191">
        <v>28</v>
      </c>
      <c r="AA191">
        <v>-1</v>
      </c>
      <c r="AB191">
        <v>9</v>
      </c>
      <c r="AC191">
        <v>17</v>
      </c>
      <c r="AD191">
        <v>25</v>
      </c>
      <c r="AE191">
        <v>30</v>
      </c>
      <c r="AF191">
        <v>32</v>
      </c>
      <c r="AG191">
        <v>32</v>
      </c>
      <c r="AH191">
        <v>30</v>
      </c>
      <c r="AI191">
        <v>15</v>
      </c>
      <c r="AJ191">
        <v>28</v>
      </c>
      <c r="AK191">
        <v>27</v>
      </c>
      <c r="AL191">
        <v>25</v>
      </c>
      <c r="AM191">
        <v>25</v>
      </c>
      <c r="AN191">
        <v>28</v>
      </c>
      <c r="AO191">
        <v>28</v>
      </c>
      <c r="AP191">
        <v>29</v>
      </c>
      <c r="AQ191">
        <v>26</v>
      </c>
      <c r="AR191">
        <v>27</v>
      </c>
      <c r="AS191">
        <v>29</v>
      </c>
      <c r="AT191">
        <v>29</v>
      </c>
      <c r="AU191">
        <v>31</v>
      </c>
      <c r="AV191">
        <v>29</v>
      </c>
      <c r="AW191">
        <v>28</v>
      </c>
      <c r="AX191">
        <v>30</v>
      </c>
      <c r="AY191">
        <v>27</v>
      </c>
      <c r="AZ191">
        <v>29</v>
      </c>
    </row>
    <row r="192" spans="1:52" x14ac:dyDescent="0.2">
      <c r="A192">
        <v>26</v>
      </c>
      <c r="B192">
        <v>26</v>
      </c>
      <c r="C192">
        <v>27</v>
      </c>
      <c r="D192">
        <v>24</v>
      </c>
      <c r="E192">
        <v>29</v>
      </c>
      <c r="F192">
        <v>29</v>
      </c>
      <c r="G192">
        <v>27</v>
      </c>
      <c r="H192">
        <v>27</v>
      </c>
      <c r="I192">
        <v>29</v>
      </c>
      <c r="J192">
        <v>28</v>
      </c>
      <c r="K192">
        <v>26</v>
      </c>
      <c r="L192">
        <v>28</v>
      </c>
      <c r="M192">
        <v>29</v>
      </c>
      <c r="N192">
        <v>28</v>
      </c>
      <c r="O192">
        <v>30</v>
      </c>
      <c r="P192">
        <v>29</v>
      </c>
      <c r="Q192">
        <v>29</v>
      </c>
      <c r="R192">
        <v>24</v>
      </c>
      <c r="S192">
        <v>22</v>
      </c>
      <c r="T192">
        <v>25</v>
      </c>
      <c r="U192">
        <v>29</v>
      </c>
      <c r="V192">
        <v>30</v>
      </c>
      <c r="W192">
        <v>26</v>
      </c>
      <c r="X192">
        <v>25</v>
      </c>
      <c r="Y192">
        <v>30</v>
      </c>
      <c r="Z192">
        <v>25</v>
      </c>
      <c r="AA192">
        <v>22</v>
      </c>
      <c r="AB192">
        <v>26</v>
      </c>
      <c r="AC192">
        <v>31</v>
      </c>
      <c r="AD192">
        <v>31</v>
      </c>
      <c r="AE192">
        <v>32</v>
      </c>
      <c r="AF192">
        <v>31</v>
      </c>
      <c r="AG192">
        <v>30</v>
      </c>
      <c r="AH192">
        <v>27</v>
      </c>
      <c r="AI192">
        <v>26</v>
      </c>
      <c r="AJ192">
        <v>30</v>
      </c>
      <c r="AK192">
        <v>31</v>
      </c>
      <c r="AL192">
        <v>29</v>
      </c>
      <c r="AM192">
        <v>29</v>
      </c>
      <c r="AN192">
        <v>30</v>
      </c>
      <c r="AO192">
        <v>28</v>
      </c>
      <c r="AP192">
        <v>29</v>
      </c>
      <c r="AQ192">
        <v>26</v>
      </c>
      <c r="AR192">
        <v>29</v>
      </c>
      <c r="AS192">
        <v>28</v>
      </c>
      <c r="AT192">
        <v>27</v>
      </c>
      <c r="AU192">
        <v>30</v>
      </c>
      <c r="AV192">
        <v>29</v>
      </c>
      <c r="AW192">
        <v>26</v>
      </c>
      <c r="AX192">
        <v>29</v>
      </c>
      <c r="AY192">
        <v>28</v>
      </c>
      <c r="AZ192">
        <v>29</v>
      </c>
    </row>
    <row r="193" spans="1:52" x14ac:dyDescent="0.2">
      <c r="A193">
        <v>29</v>
      </c>
      <c r="B193">
        <v>26</v>
      </c>
      <c r="C193">
        <v>25</v>
      </c>
      <c r="D193">
        <v>23</v>
      </c>
      <c r="E193">
        <v>27</v>
      </c>
      <c r="F193">
        <v>29</v>
      </c>
      <c r="G193">
        <v>28</v>
      </c>
      <c r="H193">
        <v>25</v>
      </c>
      <c r="I193">
        <v>28</v>
      </c>
      <c r="J193">
        <v>27</v>
      </c>
      <c r="K193">
        <v>27</v>
      </c>
      <c r="L193">
        <v>30</v>
      </c>
      <c r="M193">
        <v>30</v>
      </c>
      <c r="N193">
        <v>30</v>
      </c>
      <c r="O193">
        <v>26</v>
      </c>
      <c r="P193">
        <v>29</v>
      </c>
      <c r="Q193">
        <v>30</v>
      </c>
      <c r="R193">
        <v>24</v>
      </c>
      <c r="S193">
        <v>25</v>
      </c>
      <c r="T193">
        <v>28</v>
      </c>
      <c r="U193">
        <v>29</v>
      </c>
      <c r="V193">
        <v>29</v>
      </c>
      <c r="W193">
        <v>26</v>
      </c>
      <c r="X193">
        <v>5</v>
      </c>
      <c r="Y193">
        <v>28</v>
      </c>
      <c r="Z193">
        <v>23</v>
      </c>
      <c r="AA193">
        <v>22</v>
      </c>
      <c r="AB193">
        <v>24</v>
      </c>
      <c r="AC193">
        <v>28</v>
      </c>
      <c r="AD193">
        <v>30</v>
      </c>
      <c r="AE193">
        <v>32</v>
      </c>
      <c r="AF193">
        <v>32</v>
      </c>
      <c r="AG193">
        <v>30</v>
      </c>
      <c r="AH193">
        <v>26</v>
      </c>
      <c r="AI193">
        <v>29</v>
      </c>
      <c r="AJ193">
        <v>26</v>
      </c>
      <c r="AK193">
        <v>27</v>
      </c>
      <c r="AL193">
        <v>30</v>
      </c>
      <c r="AM193">
        <v>28</v>
      </c>
      <c r="AN193">
        <v>29</v>
      </c>
      <c r="AO193">
        <v>27</v>
      </c>
      <c r="AP193">
        <v>30</v>
      </c>
      <c r="AQ193">
        <v>27</v>
      </c>
      <c r="AR193">
        <v>27</v>
      </c>
      <c r="AS193">
        <v>27</v>
      </c>
      <c r="AT193">
        <v>29</v>
      </c>
      <c r="AU193">
        <v>29</v>
      </c>
      <c r="AV193">
        <v>29</v>
      </c>
      <c r="AW193">
        <v>27</v>
      </c>
      <c r="AX193">
        <v>30</v>
      </c>
      <c r="AY193">
        <v>30</v>
      </c>
      <c r="AZ193">
        <v>30</v>
      </c>
    </row>
    <row r="194" spans="1:52" x14ac:dyDescent="0.2">
      <c r="A194">
        <v>28</v>
      </c>
      <c r="B194">
        <v>28</v>
      </c>
      <c r="C194">
        <v>26</v>
      </c>
      <c r="D194">
        <v>26</v>
      </c>
      <c r="E194">
        <v>30</v>
      </c>
      <c r="F194">
        <v>29</v>
      </c>
      <c r="G194">
        <v>27</v>
      </c>
      <c r="H194">
        <v>28</v>
      </c>
      <c r="I194">
        <v>27</v>
      </c>
      <c r="J194">
        <v>26</v>
      </c>
      <c r="K194">
        <v>26</v>
      </c>
      <c r="L194">
        <v>30</v>
      </c>
      <c r="M194">
        <v>31</v>
      </c>
      <c r="N194">
        <v>30</v>
      </c>
      <c r="O194">
        <v>29</v>
      </c>
      <c r="P194">
        <v>28</v>
      </c>
      <c r="Q194">
        <v>28</v>
      </c>
      <c r="R194">
        <v>23</v>
      </c>
      <c r="S194">
        <v>23</v>
      </c>
      <c r="T194">
        <v>26</v>
      </c>
      <c r="U194">
        <v>27</v>
      </c>
      <c r="V194">
        <v>31</v>
      </c>
      <c r="W194">
        <v>15</v>
      </c>
      <c r="X194">
        <v>16</v>
      </c>
      <c r="Y194">
        <v>29</v>
      </c>
      <c r="Z194">
        <v>27</v>
      </c>
      <c r="AA194">
        <v>26</v>
      </c>
      <c r="AB194">
        <v>24</v>
      </c>
      <c r="AC194">
        <v>29</v>
      </c>
      <c r="AD194">
        <v>31</v>
      </c>
      <c r="AE194">
        <v>31</v>
      </c>
      <c r="AF194">
        <v>27</v>
      </c>
      <c r="AG194">
        <v>29</v>
      </c>
      <c r="AH194">
        <v>27</v>
      </c>
      <c r="AI194">
        <v>27</v>
      </c>
      <c r="AJ194">
        <v>31</v>
      </c>
      <c r="AK194">
        <v>30</v>
      </c>
      <c r="AL194">
        <v>31</v>
      </c>
      <c r="AM194">
        <v>28</v>
      </c>
      <c r="AN194">
        <v>28</v>
      </c>
      <c r="AO194">
        <v>29</v>
      </c>
      <c r="AP194">
        <v>30</v>
      </c>
      <c r="AQ194">
        <v>30</v>
      </c>
      <c r="AR194">
        <v>28</v>
      </c>
      <c r="AS194">
        <v>29</v>
      </c>
      <c r="AT194">
        <v>26</v>
      </c>
      <c r="AU194">
        <v>28</v>
      </c>
      <c r="AV194">
        <v>29</v>
      </c>
      <c r="AW194">
        <v>27</v>
      </c>
      <c r="AX194">
        <v>27</v>
      </c>
      <c r="AY194">
        <v>27</v>
      </c>
      <c r="AZ194">
        <v>30</v>
      </c>
    </row>
    <row r="195" spans="1:52" x14ac:dyDescent="0.2">
      <c r="A195">
        <v>26</v>
      </c>
      <c r="B195">
        <v>24</v>
      </c>
      <c r="C195">
        <v>24</v>
      </c>
      <c r="D195">
        <v>23</v>
      </c>
      <c r="E195">
        <v>29</v>
      </c>
      <c r="F195">
        <v>28</v>
      </c>
      <c r="G195">
        <v>28</v>
      </c>
      <c r="H195">
        <v>27</v>
      </c>
      <c r="I195">
        <v>27</v>
      </c>
      <c r="J195">
        <v>27</v>
      </c>
      <c r="K195">
        <v>22</v>
      </c>
      <c r="L195">
        <v>30</v>
      </c>
      <c r="M195">
        <v>31</v>
      </c>
      <c r="N195">
        <v>29</v>
      </c>
      <c r="O195">
        <v>28</v>
      </c>
      <c r="P195">
        <v>29</v>
      </c>
      <c r="Q195">
        <v>28</v>
      </c>
      <c r="R195">
        <v>24</v>
      </c>
      <c r="S195">
        <v>17</v>
      </c>
      <c r="T195">
        <v>20</v>
      </c>
      <c r="U195">
        <v>25</v>
      </c>
      <c r="V195">
        <v>29</v>
      </c>
      <c r="W195">
        <v>20</v>
      </c>
      <c r="X195">
        <v>26</v>
      </c>
      <c r="Y195">
        <v>27</v>
      </c>
      <c r="Z195">
        <v>22</v>
      </c>
      <c r="AA195">
        <v>21</v>
      </c>
      <c r="AB195">
        <v>27</v>
      </c>
      <c r="AC195">
        <v>31</v>
      </c>
      <c r="AD195">
        <v>32</v>
      </c>
      <c r="AE195">
        <v>32</v>
      </c>
      <c r="AF195">
        <v>30</v>
      </c>
      <c r="AG195">
        <v>27</v>
      </c>
      <c r="AH195">
        <v>28</v>
      </c>
      <c r="AI195">
        <v>29</v>
      </c>
      <c r="AJ195">
        <v>31</v>
      </c>
      <c r="AK195">
        <v>31</v>
      </c>
      <c r="AL195">
        <v>32</v>
      </c>
      <c r="AM195">
        <v>30</v>
      </c>
      <c r="AN195">
        <v>29</v>
      </c>
      <c r="AO195">
        <v>31</v>
      </c>
      <c r="AP195">
        <v>28</v>
      </c>
      <c r="AQ195">
        <v>24</v>
      </c>
      <c r="AR195">
        <v>27</v>
      </c>
      <c r="AS195">
        <v>28</v>
      </c>
      <c r="AT195">
        <v>28</v>
      </c>
      <c r="AU195">
        <v>27</v>
      </c>
      <c r="AV195">
        <v>30</v>
      </c>
      <c r="AW195">
        <v>28</v>
      </c>
      <c r="AX195">
        <v>27</v>
      </c>
      <c r="AY195">
        <v>29</v>
      </c>
      <c r="AZ195">
        <v>27</v>
      </c>
    </row>
    <row r="196" spans="1:52" x14ac:dyDescent="0.2">
      <c r="A196">
        <v>30</v>
      </c>
      <c r="B196">
        <v>28</v>
      </c>
      <c r="C196">
        <v>30</v>
      </c>
      <c r="D196">
        <v>28</v>
      </c>
      <c r="E196">
        <v>31</v>
      </c>
      <c r="F196">
        <v>29</v>
      </c>
      <c r="G196">
        <v>29</v>
      </c>
      <c r="H196">
        <v>30</v>
      </c>
      <c r="I196">
        <v>29</v>
      </c>
      <c r="J196">
        <v>28</v>
      </c>
      <c r="K196">
        <v>30</v>
      </c>
      <c r="L196">
        <v>31</v>
      </c>
      <c r="M196">
        <v>32</v>
      </c>
      <c r="N196">
        <v>30</v>
      </c>
      <c r="O196">
        <v>30</v>
      </c>
      <c r="P196">
        <v>29</v>
      </c>
      <c r="Q196">
        <v>30</v>
      </c>
      <c r="R196">
        <v>25</v>
      </c>
      <c r="S196">
        <v>23</v>
      </c>
      <c r="T196">
        <v>27</v>
      </c>
      <c r="U196">
        <v>31</v>
      </c>
      <c r="V196">
        <v>32</v>
      </c>
      <c r="W196">
        <v>22</v>
      </c>
      <c r="X196">
        <v>0</v>
      </c>
      <c r="Y196">
        <v>27</v>
      </c>
      <c r="Z196">
        <v>22</v>
      </c>
      <c r="AA196">
        <v>25</v>
      </c>
      <c r="AB196">
        <v>30</v>
      </c>
      <c r="AC196">
        <v>31</v>
      </c>
      <c r="AD196">
        <v>31</v>
      </c>
      <c r="AE196">
        <v>32</v>
      </c>
      <c r="AF196">
        <v>31</v>
      </c>
      <c r="AG196">
        <v>31</v>
      </c>
      <c r="AH196">
        <v>29</v>
      </c>
      <c r="AI196">
        <v>28</v>
      </c>
      <c r="AJ196">
        <v>32</v>
      </c>
      <c r="AK196">
        <v>32</v>
      </c>
      <c r="AL196">
        <v>32</v>
      </c>
      <c r="AM196">
        <v>33</v>
      </c>
      <c r="AN196">
        <v>30</v>
      </c>
      <c r="AO196">
        <v>32</v>
      </c>
      <c r="AP196">
        <v>30</v>
      </c>
      <c r="AQ196">
        <v>29</v>
      </c>
      <c r="AR196">
        <v>32</v>
      </c>
      <c r="AS196">
        <v>29</v>
      </c>
      <c r="AT196">
        <v>31</v>
      </c>
      <c r="AU196">
        <v>32</v>
      </c>
      <c r="AV196">
        <v>30</v>
      </c>
      <c r="AW196">
        <v>28</v>
      </c>
      <c r="AX196">
        <v>30</v>
      </c>
      <c r="AY196">
        <v>31</v>
      </c>
      <c r="AZ196">
        <v>30</v>
      </c>
    </row>
    <row r="197" spans="1:52" x14ac:dyDescent="0.2">
      <c r="A197">
        <v>14</v>
      </c>
      <c r="B197">
        <v>14</v>
      </c>
      <c r="C197">
        <v>25</v>
      </c>
      <c r="D197">
        <v>27</v>
      </c>
      <c r="E197">
        <v>0</v>
      </c>
      <c r="F197">
        <v>19</v>
      </c>
      <c r="G197">
        <v>25</v>
      </c>
      <c r="H197">
        <v>24</v>
      </c>
      <c r="I197">
        <v>23</v>
      </c>
      <c r="J197">
        <v>27</v>
      </c>
      <c r="K197">
        <v>5</v>
      </c>
      <c r="L197">
        <v>8</v>
      </c>
      <c r="M197">
        <v>13</v>
      </c>
      <c r="N197">
        <v>24</v>
      </c>
      <c r="O197">
        <v>24</v>
      </c>
      <c r="P197">
        <v>18</v>
      </c>
      <c r="Q197">
        <v>18</v>
      </c>
      <c r="R197">
        <v>25</v>
      </c>
      <c r="S197">
        <v>-1</v>
      </c>
      <c r="T197">
        <v>4</v>
      </c>
      <c r="U197">
        <v>0</v>
      </c>
      <c r="V197">
        <v>9</v>
      </c>
      <c r="W197">
        <v>4</v>
      </c>
      <c r="X197">
        <v>27</v>
      </c>
      <c r="Y197">
        <v>5</v>
      </c>
      <c r="Z197">
        <v>26</v>
      </c>
      <c r="AA197">
        <v>22</v>
      </c>
      <c r="AB197">
        <v>25</v>
      </c>
      <c r="AC197">
        <v>25</v>
      </c>
      <c r="AD197">
        <v>27</v>
      </c>
      <c r="AE197">
        <v>28</v>
      </c>
      <c r="AF197">
        <v>26</v>
      </c>
      <c r="AG197">
        <v>24</v>
      </c>
      <c r="AH197">
        <v>22</v>
      </c>
      <c r="AI197">
        <v>24</v>
      </c>
      <c r="AJ197">
        <v>23</v>
      </c>
      <c r="AK197">
        <v>26</v>
      </c>
      <c r="AL197">
        <v>25</v>
      </c>
      <c r="AM197">
        <v>25</v>
      </c>
      <c r="AN197">
        <v>25</v>
      </c>
      <c r="AO197">
        <v>24</v>
      </c>
      <c r="AP197">
        <v>22</v>
      </c>
      <c r="AQ197">
        <v>22</v>
      </c>
      <c r="AR197">
        <v>26</v>
      </c>
      <c r="AS197">
        <v>24</v>
      </c>
      <c r="AT197">
        <v>25</v>
      </c>
      <c r="AU197">
        <v>26</v>
      </c>
      <c r="AV197">
        <v>25</v>
      </c>
      <c r="AW197">
        <v>25</v>
      </c>
      <c r="AX197">
        <v>27</v>
      </c>
      <c r="AY197">
        <v>26</v>
      </c>
      <c r="AZ197">
        <v>25</v>
      </c>
    </row>
    <row r="198" spans="1:52" x14ac:dyDescent="0.2">
      <c r="A198">
        <v>21</v>
      </c>
      <c r="B198">
        <v>19</v>
      </c>
      <c r="C198">
        <v>23</v>
      </c>
      <c r="D198">
        <v>18</v>
      </c>
      <c r="E198">
        <v>20</v>
      </c>
      <c r="F198">
        <v>21</v>
      </c>
      <c r="G198">
        <v>25</v>
      </c>
      <c r="H198">
        <v>19</v>
      </c>
      <c r="I198">
        <v>21</v>
      </c>
      <c r="J198">
        <v>27</v>
      </c>
      <c r="K198">
        <v>23</v>
      </c>
      <c r="L198">
        <v>19</v>
      </c>
      <c r="M198">
        <v>22</v>
      </c>
      <c r="N198">
        <v>22</v>
      </c>
      <c r="O198">
        <v>26</v>
      </c>
      <c r="P198">
        <v>25</v>
      </c>
      <c r="Q198">
        <v>23</v>
      </c>
      <c r="R198">
        <v>27</v>
      </c>
      <c r="S198">
        <v>-1</v>
      </c>
      <c r="T198">
        <v>5</v>
      </c>
      <c r="U198">
        <v>18</v>
      </c>
      <c r="V198">
        <v>20</v>
      </c>
      <c r="W198">
        <v>-1</v>
      </c>
      <c r="X198">
        <v>24</v>
      </c>
      <c r="Y198">
        <v>23</v>
      </c>
      <c r="Z198">
        <v>25</v>
      </c>
      <c r="AA198">
        <v>24</v>
      </c>
      <c r="AB198">
        <v>27</v>
      </c>
      <c r="AC198">
        <v>26</v>
      </c>
      <c r="AD198">
        <v>24</v>
      </c>
      <c r="AE198">
        <v>30</v>
      </c>
      <c r="AF198">
        <v>27</v>
      </c>
      <c r="AG198">
        <v>24</v>
      </c>
      <c r="AH198">
        <v>26</v>
      </c>
      <c r="AI198">
        <v>23</v>
      </c>
      <c r="AJ198">
        <v>25</v>
      </c>
      <c r="AK198">
        <v>29</v>
      </c>
      <c r="AL198">
        <v>27</v>
      </c>
      <c r="AM198">
        <v>26</v>
      </c>
      <c r="AN198">
        <v>27</v>
      </c>
      <c r="AO198">
        <v>26</v>
      </c>
      <c r="AP198">
        <v>26</v>
      </c>
      <c r="AQ198">
        <v>28</v>
      </c>
      <c r="AR198">
        <v>27</v>
      </c>
      <c r="AS198">
        <v>26</v>
      </c>
      <c r="AT198">
        <v>28</v>
      </c>
      <c r="AU198">
        <v>28</v>
      </c>
      <c r="AV198">
        <v>27</v>
      </c>
      <c r="AW198">
        <v>26</v>
      </c>
      <c r="AX198">
        <v>28</v>
      </c>
      <c r="AY198">
        <v>29</v>
      </c>
      <c r="AZ198">
        <v>31</v>
      </c>
    </row>
    <row r="199" spans="1:52" x14ac:dyDescent="0.2">
      <c r="A199">
        <v>20</v>
      </c>
      <c r="B199">
        <v>13</v>
      </c>
      <c r="C199">
        <v>20</v>
      </c>
      <c r="D199">
        <v>10</v>
      </c>
      <c r="E199">
        <v>11</v>
      </c>
      <c r="F199">
        <v>5</v>
      </c>
      <c r="G199">
        <v>18</v>
      </c>
      <c r="H199">
        <v>23</v>
      </c>
      <c r="I199">
        <v>22</v>
      </c>
      <c r="J199">
        <v>24</v>
      </c>
      <c r="K199">
        <v>6</v>
      </c>
      <c r="L199">
        <v>-1</v>
      </c>
      <c r="M199">
        <v>15</v>
      </c>
      <c r="N199">
        <v>24</v>
      </c>
      <c r="O199">
        <v>21</v>
      </c>
      <c r="P199">
        <v>23</v>
      </c>
      <c r="Q199">
        <v>22</v>
      </c>
      <c r="R199">
        <v>26</v>
      </c>
      <c r="S199">
        <v>-1</v>
      </c>
      <c r="T199">
        <v>-1</v>
      </c>
      <c r="U199">
        <v>-1</v>
      </c>
      <c r="V199">
        <v>1</v>
      </c>
      <c r="W199">
        <v>-1</v>
      </c>
      <c r="X199">
        <v>22</v>
      </c>
      <c r="Y199">
        <v>24</v>
      </c>
      <c r="Z199">
        <v>28</v>
      </c>
      <c r="AA199">
        <v>25</v>
      </c>
      <c r="AB199">
        <v>23</v>
      </c>
      <c r="AC199">
        <v>27</v>
      </c>
      <c r="AD199">
        <v>29</v>
      </c>
      <c r="AE199">
        <v>30</v>
      </c>
      <c r="AF199">
        <v>26</v>
      </c>
      <c r="AG199">
        <v>28</v>
      </c>
      <c r="AH199">
        <v>22</v>
      </c>
      <c r="AI199">
        <v>26</v>
      </c>
      <c r="AJ199">
        <v>30</v>
      </c>
      <c r="AK199">
        <v>32</v>
      </c>
      <c r="AL199">
        <v>30</v>
      </c>
      <c r="AM199">
        <v>30</v>
      </c>
      <c r="AN199">
        <v>29</v>
      </c>
      <c r="AO199">
        <v>30</v>
      </c>
      <c r="AP199">
        <v>24</v>
      </c>
      <c r="AQ199">
        <v>27</v>
      </c>
      <c r="AR199">
        <v>30</v>
      </c>
      <c r="AS199">
        <v>28</v>
      </c>
      <c r="AT199">
        <v>29</v>
      </c>
      <c r="AU199">
        <v>30</v>
      </c>
      <c r="AV199">
        <v>29</v>
      </c>
      <c r="AW199">
        <v>28</v>
      </c>
      <c r="AX199">
        <v>28</v>
      </c>
      <c r="AY199">
        <v>30</v>
      </c>
      <c r="AZ199">
        <v>28</v>
      </c>
    </row>
    <row r="200" spans="1:52" x14ac:dyDescent="0.2">
      <c r="A200">
        <v>20</v>
      </c>
      <c r="B200">
        <v>17</v>
      </c>
      <c r="C200">
        <v>22</v>
      </c>
      <c r="D200">
        <v>20</v>
      </c>
      <c r="E200">
        <v>8</v>
      </c>
      <c r="F200">
        <v>15</v>
      </c>
      <c r="G200">
        <v>24</v>
      </c>
      <c r="H200">
        <v>19</v>
      </c>
      <c r="I200">
        <v>24</v>
      </c>
      <c r="J200">
        <v>21</v>
      </c>
      <c r="K200">
        <v>5</v>
      </c>
      <c r="L200">
        <v>1</v>
      </c>
      <c r="M200">
        <v>17</v>
      </c>
      <c r="N200">
        <v>23</v>
      </c>
      <c r="O200">
        <v>22</v>
      </c>
      <c r="P200">
        <v>14</v>
      </c>
      <c r="Q200">
        <v>23</v>
      </c>
      <c r="R200">
        <v>23</v>
      </c>
      <c r="S200">
        <v>-1</v>
      </c>
      <c r="T200">
        <v>0</v>
      </c>
      <c r="U200">
        <v>0</v>
      </c>
      <c r="V200">
        <v>12</v>
      </c>
      <c r="W200">
        <v>-1</v>
      </c>
      <c r="X200">
        <v>24</v>
      </c>
      <c r="Y200">
        <v>13</v>
      </c>
      <c r="Z200">
        <v>26</v>
      </c>
      <c r="AA200">
        <v>10</v>
      </c>
      <c r="AB200">
        <v>25</v>
      </c>
      <c r="AC200">
        <v>25</v>
      </c>
      <c r="AD200">
        <v>26</v>
      </c>
      <c r="AE200">
        <v>29</v>
      </c>
      <c r="AF200">
        <v>28</v>
      </c>
      <c r="AG200">
        <v>26</v>
      </c>
      <c r="AH200">
        <v>24</v>
      </c>
      <c r="AI200">
        <v>21</v>
      </c>
      <c r="AJ200">
        <v>23</v>
      </c>
      <c r="AK200">
        <v>26</v>
      </c>
      <c r="AL200">
        <v>26</v>
      </c>
      <c r="AM200">
        <v>27</v>
      </c>
      <c r="AN200">
        <v>28</v>
      </c>
      <c r="AO200">
        <v>27</v>
      </c>
      <c r="AP200">
        <v>26</v>
      </c>
      <c r="AQ200">
        <v>25</v>
      </c>
      <c r="AR200">
        <v>26</v>
      </c>
      <c r="AS200">
        <v>27</v>
      </c>
      <c r="AT200">
        <v>28</v>
      </c>
      <c r="AU200">
        <v>28</v>
      </c>
      <c r="AV200">
        <v>26</v>
      </c>
      <c r="AW200">
        <v>20</v>
      </c>
      <c r="AX200">
        <v>26</v>
      </c>
      <c r="AY200">
        <v>25</v>
      </c>
      <c r="AZ200">
        <v>28</v>
      </c>
    </row>
    <row r="201" spans="1:52" x14ac:dyDescent="0.2">
      <c r="A201">
        <v>10</v>
      </c>
      <c r="B201">
        <v>20</v>
      </c>
      <c r="C201">
        <v>17</v>
      </c>
      <c r="D201">
        <v>17</v>
      </c>
      <c r="E201">
        <v>6</v>
      </c>
      <c r="F201">
        <v>17</v>
      </c>
      <c r="G201">
        <v>19</v>
      </c>
      <c r="H201">
        <v>23</v>
      </c>
      <c r="I201">
        <v>22</v>
      </c>
      <c r="J201">
        <v>18</v>
      </c>
      <c r="K201">
        <v>-1</v>
      </c>
      <c r="L201">
        <v>7</v>
      </c>
      <c r="M201">
        <v>16</v>
      </c>
      <c r="N201">
        <v>18</v>
      </c>
      <c r="O201">
        <v>22</v>
      </c>
      <c r="P201">
        <v>24</v>
      </c>
      <c r="Q201">
        <v>23</v>
      </c>
      <c r="R201">
        <v>24</v>
      </c>
      <c r="S201">
        <v>-1</v>
      </c>
      <c r="T201">
        <v>-1</v>
      </c>
      <c r="U201">
        <v>6</v>
      </c>
      <c r="V201">
        <v>14</v>
      </c>
      <c r="W201">
        <v>7</v>
      </c>
      <c r="X201">
        <v>22</v>
      </c>
      <c r="Y201">
        <v>6</v>
      </c>
      <c r="Z201">
        <v>27</v>
      </c>
      <c r="AA201">
        <v>25</v>
      </c>
      <c r="AB201">
        <v>27</v>
      </c>
      <c r="AC201">
        <v>29</v>
      </c>
      <c r="AD201">
        <v>30</v>
      </c>
      <c r="AE201">
        <v>31</v>
      </c>
      <c r="AF201">
        <v>29</v>
      </c>
      <c r="AG201">
        <v>25</v>
      </c>
      <c r="AH201">
        <v>27</v>
      </c>
      <c r="AI201">
        <v>24</v>
      </c>
      <c r="AJ201">
        <v>27</v>
      </c>
      <c r="AK201">
        <v>29</v>
      </c>
      <c r="AL201">
        <v>31</v>
      </c>
      <c r="AM201">
        <v>30</v>
      </c>
      <c r="AN201">
        <v>25</v>
      </c>
      <c r="AO201">
        <v>28</v>
      </c>
      <c r="AP201">
        <v>26</v>
      </c>
      <c r="AQ201">
        <v>26</v>
      </c>
      <c r="AR201">
        <v>30</v>
      </c>
      <c r="AS201">
        <v>26</v>
      </c>
      <c r="AT201">
        <v>29</v>
      </c>
      <c r="AU201">
        <v>30</v>
      </c>
      <c r="AV201">
        <v>30</v>
      </c>
      <c r="AW201">
        <v>22</v>
      </c>
      <c r="AX201">
        <v>25</v>
      </c>
      <c r="AY201">
        <v>28</v>
      </c>
      <c r="AZ201">
        <v>28</v>
      </c>
    </row>
    <row r="202" spans="1:52" x14ac:dyDescent="0.2">
      <c r="A202">
        <v>30</v>
      </c>
      <c r="B202">
        <v>30</v>
      </c>
      <c r="C202">
        <v>28</v>
      </c>
      <c r="D202">
        <v>29</v>
      </c>
      <c r="E202">
        <v>29</v>
      </c>
      <c r="F202">
        <v>32</v>
      </c>
      <c r="G202">
        <v>30</v>
      </c>
      <c r="H202">
        <v>31</v>
      </c>
      <c r="I202">
        <v>31</v>
      </c>
      <c r="J202">
        <v>28</v>
      </c>
      <c r="K202">
        <v>29</v>
      </c>
      <c r="L202">
        <v>30</v>
      </c>
      <c r="M202">
        <v>30</v>
      </c>
      <c r="N202">
        <v>31</v>
      </c>
      <c r="O202">
        <v>33</v>
      </c>
      <c r="P202">
        <v>33</v>
      </c>
      <c r="Q202">
        <v>29</v>
      </c>
      <c r="R202">
        <v>30</v>
      </c>
      <c r="S202">
        <v>28</v>
      </c>
      <c r="T202">
        <v>30</v>
      </c>
      <c r="U202">
        <v>29</v>
      </c>
      <c r="V202">
        <v>31</v>
      </c>
      <c r="W202">
        <v>32</v>
      </c>
      <c r="X202">
        <v>33</v>
      </c>
      <c r="Y202">
        <v>31</v>
      </c>
      <c r="Z202">
        <v>30</v>
      </c>
      <c r="AA202">
        <v>28</v>
      </c>
      <c r="AB202">
        <v>13</v>
      </c>
      <c r="AC202">
        <v>17</v>
      </c>
      <c r="AD202">
        <v>17</v>
      </c>
      <c r="AE202">
        <v>0</v>
      </c>
      <c r="AF202">
        <v>31</v>
      </c>
      <c r="AG202">
        <v>32</v>
      </c>
      <c r="AH202">
        <v>32</v>
      </c>
      <c r="AI202">
        <v>26</v>
      </c>
      <c r="AJ202">
        <v>26</v>
      </c>
      <c r="AK202">
        <v>27</v>
      </c>
      <c r="AL202">
        <v>28</v>
      </c>
      <c r="AM202">
        <v>25</v>
      </c>
      <c r="AN202">
        <v>28</v>
      </c>
      <c r="AO202">
        <v>31</v>
      </c>
      <c r="AP202">
        <v>30</v>
      </c>
      <c r="AQ202">
        <v>25</v>
      </c>
      <c r="AR202">
        <v>28</v>
      </c>
      <c r="AS202">
        <v>28</v>
      </c>
      <c r="AT202">
        <v>26</v>
      </c>
      <c r="AU202">
        <v>30</v>
      </c>
      <c r="AV202">
        <v>31</v>
      </c>
      <c r="AW202">
        <v>27</v>
      </c>
      <c r="AX202">
        <v>29</v>
      </c>
      <c r="AY202">
        <v>30</v>
      </c>
      <c r="AZ202">
        <v>29</v>
      </c>
    </row>
    <row r="203" spans="1:52" x14ac:dyDescent="0.2">
      <c r="A203">
        <v>30</v>
      </c>
      <c r="B203">
        <v>31</v>
      </c>
      <c r="C203">
        <v>27</v>
      </c>
      <c r="D203">
        <v>29</v>
      </c>
      <c r="E203">
        <v>31</v>
      </c>
      <c r="F203">
        <v>31</v>
      </c>
      <c r="G203">
        <v>31</v>
      </c>
      <c r="H203">
        <v>29</v>
      </c>
      <c r="I203">
        <v>31</v>
      </c>
      <c r="J203">
        <v>29</v>
      </c>
      <c r="K203">
        <v>31</v>
      </c>
      <c r="L203">
        <v>31</v>
      </c>
      <c r="M203">
        <v>31</v>
      </c>
      <c r="N203">
        <v>34</v>
      </c>
      <c r="O203">
        <v>32</v>
      </c>
      <c r="P203">
        <v>31</v>
      </c>
      <c r="Q203">
        <v>31</v>
      </c>
      <c r="R203">
        <v>32</v>
      </c>
      <c r="S203">
        <v>26</v>
      </c>
      <c r="T203">
        <v>30</v>
      </c>
      <c r="U203">
        <v>31</v>
      </c>
      <c r="V203">
        <v>30</v>
      </c>
      <c r="W203">
        <v>32</v>
      </c>
      <c r="X203">
        <v>34</v>
      </c>
      <c r="Y203">
        <v>30</v>
      </c>
      <c r="Z203">
        <v>32</v>
      </c>
      <c r="AA203">
        <v>27</v>
      </c>
      <c r="AB203">
        <v>18</v>
      </c>
      <c r="AC203">
        <v>26</v>
      </c>
      <c r="AD203">
        <v>24</v>
      </c>
      <c r="AE203">
        <v>-1</v>
      </c>
      <c r="AF203">
        <v>32</v>
      </c>
      <c r="AG203">
        <v>33</v>
      </c>
      <c r="AH203">
        <v>32</v>
      </c>
      <c r="AI203">
        <v>27</v>
      </c>
      <c r="AJ203">
        <v>29</v>
      </c>
      <c r="AK203">
        <v>29</v>
      </c>
      <c r="AL203">
        <v>30</v>
      </c>
      <c r="AM203">
        <v>30</v>
      </c>
      <c r="AN203">
        <v>30</v>
      </c>
      <c r="AO203">
        <v>32</v>
      </c>
      <c r="AP203">
        <v>32</v>
      </c>
      <c r="AQ203">
        <v>27</v>
      </c>
      <c r="AR203">
        <v>29</v>
      </c>
      <c r="AS203">
        <v>30</v>
      </c>
      <c r="AT203">
        <v>28</v>
      </c>
      <c r="AU203">
        <v>31</v>
      </c>
      <c r="AV203">
        <v>30</v>
      </c>
      <c r="AW203">
        <v>29</v>
      </c>
      <c r="AX203">
        <v>29</v>
      </c>
      <c r="AY203">
        <v>31</v>
      </c>
      <c r="AZ203">
        <v>31</v>
      </c>
    </row>
    <row r="204" spans="1:52" x14ac:dyDescent="0.2">
      <c r="A204">
        <v>25</v>
      </c>
      <c r="B204">
        <v>28</v>
      </c>
      <c r="C204">
        <v>29</v>
      </c>
      <c r="D204">
        <v>29</v>
      </c>
      <c r="E204">
        <v>24</v>
      </c>
      <c r="F204">
        <v>28</v>
      </c>
      <c r="G204">
        <v>26</v>
      </c>
      <c r="H204">
        <v>24</v>
      </c>
      <c r="I204">
        <v>26</v>
      </c>
      <c r="J204">
        <v>28</v>
      </c>
      <c r="K204">
        <v>26</v>
      </c>
      <c r="L204">
        <v>15</v>
      </c>
      <c r="M204">
        <v>1</v>
      </c>
      <c r="N204">
        <v>-1</v>
      </c>
      <c r="O204">
        <v>-1</v>
      </c>
      <c r="P204">
        <v>17</v>
      </c>
      <c r="Q204">
        <v>30</v>
      </c>
      <c r="R204">
        <v>28</v>
      </c>
      <c r="S204">
        <v>23</v>
      </c>
      <c r="T204">
        <v>27</v>
      </c>
      <c r="U204">
        <v>18</v>
      </c>
      <c r="V204">
        <v>-1</v>
      </c>
      <c r="W204">
        <v>-1</v>
      </c>
      <c r="X204">
        <v>-1</v>
      </c>
      <c r="Y204">
        <v>-1</v>
      </c>
      <c r="Z204">
        <v>29</v>
      </c>
      <c r="AA204">
        <v>10</v>
      </c>
      <c r="AB204">
        <v>-1</v>
      </c>
      <c r="AC204">
        <v>26</v>
      </c>
      <c r="AD204">
        <v>10</v>
      </c>
      <c r="AE204">
        <v>-1</v>
      </c>
      <c r="AF204">
        <v>32</v>
      </c>
      <c r="AG204">
        <v>31</v>
      </c>
      <c r="AH204">
        <v>31</v>
      </c>
      <c r="AI204">
        <v>26</v>
      </c>
      <c r="AJ204">
        <v>26</v>
      </c>
      <c r="AK204">
        <v>23</v>
      </c>
      <c r="AL204">
        <v>25</v>
      </c>
      <c r="AM204">
        <v>26</v>
      </c>
      <c r="AN204">
        <v>24</v>
      </c>
      <c r="AO204">
        <v>24</v>
      </c>
      <c r="AP204">
        <v>29</v>
      </c>
      <c r="AQ204">
        <v>26</v>
      </c>
      <c r="AR204">
        <v>23</v>
      </c>
      <c r="AS204">
        <v>22</v>
      </c>
      <c r="AT204">
        <v>21</v>
      </c>
      <c r="AU204">
        <v>26</v>
      </c>
      <c r="AV204">
        <v>27</v>
      </c>
      <c r="AW204">
        <v>20</v>
      </c>
      <c r="AX204">
        <v>26</v>
      </c>
      <c r="AY204">
        <v>27</v>
      </c>
      <c r="AZ204">
        <v>29</v>
      </c>
    </row>
    <row r="205" spans="1:52" x14ac:dyDescent="0.2">
      <c r="A205">
        <v>28</v>
      </c>
      <c r="B205">
        <v>28</v>
      </c>
      <c r="C205">
        <v>28</v>
      </c>
      <c r="D205">
        <v>26</v>
      </c>
      <c r="E205">
        <v>26</v>
      </c>
      <c r="F205">
        <v>27</v>
      </c>
      <c r="G205">
        <v>27</v>
      </c>
      <c r="H205">
        <v>27</v>
      </c>
      <c r="I205">
        <v>27</v>
      </c>
      <c r="J205">
        <v>27</v>
      </c>
      <c r="K205">
        <v>22</v>
      </c>
      <c r="L205">
        <v>22</v>
      </c>
      <c r="M205">
        <v>-1</v>
      </c>
      <c r="N205">
        <v>-1</v>
      </c>
      <c r="O205">
        <v>12</v>
      </c>
      <c r="P205">
        <v>9</v>
      </c>
      <c r="Q205">
        <v>29</v>
      </c>
      <c r="R205">
        <v>30</v>
      </c>
      <c r="S205">
        <v>15</v>
      </c>
      <c r="T205">
        <v>15</v>
      </c>
      <c r="U205">
        <v>23</v>
      </c>
      <c r="V205">
        <v>-1</v>
      </c>
      <c r="W205">
        <v>-1</v>
      </c>
      <c r="X205">
        <v>-1</v>
      </c>
      <c r="Y205">
        <v>-1</v>
      </c>
      <c r="Z205">
        <v>30</v>
      </c>
      <c r="AA205">
        <v>19</v>
      </c>
      <c r="AB205">
        <v>17</v>
      </c>
      <c r="AC205">
        <v>23</v>
      </c>
      <c r="AD205">
        <v>2</v>
      </c>
      <c r="AE205">
        <v>-1</v>
      </c>
      <c r="AF205">
        <v>30</v>
      </c>
      <c r="AG205">
        <v>30</v>
      </c>
      <c r="AH205">
        <v>28</v>
      </c>
      <c r="AI205">
        <v>20</v>
      </c>
      <c r="AJ205">
        <v>26</v>
      </c>
      <c r="AK205">
        <v>26</v>
      </c>
      <c r="AL205">
        <v>27</v>
      </c>
      <c r="AM205">
        <v>28</v>
      </c>
      <c r="AN205">
        <v>26</v>
      </c>
      <c r="AO205">
        <v>29</v>
      </c>
      <c r="AP205">
        <v>28</v>
      </c>
      <c r="AQ205">
        <v>26</v>
      </c>
      <c r="AR205">
        <v>23</v>
      </c>
      <c r="AS205">
        <v>19</v>
      </c>
      <c r="AT205">
        <v>27</v>
      </c>
      <c r="AU205">
        <v>28</v>
      </c>
      <c r="AV205">
        <v>28</v>
      </c>
      <c r="AW205">
        <v>24</v>
      </c>
      <c r="AX205">
        <v>23</v>
      </c>
      <c r="AY205">
        <v>26</v>
      </c>
      <c r="AZ205">
        <v>27</v>
      </c>
    </row>
    <row r="206" spans="1:52" x14ac:dyDescent="0.2">
      <c r="A206">
        <v>11</v>
      </c>
      <c r="B206">
        <v>25</v>
      </c>
      <c r="C206">
        <v>24</v>
      </c>
      <c r="D206">
        <v>27</v>
      </c>
      <c r="E206">
        <v>-1</v>
      </c>
      <c r="F206">
        <v>-1</v>
      </c>
      <c r="G206">
        <v>-1</v>
      </c>
      <c r="H206">
        <v>-1</v>
      </c>
      <c r="I206">
        <v>26</v>
      </c>
      <c r="J206">
        <v>29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28</v>
      </c>
      <c r="R206">
        <v>29</v>
      </c>
      <c r="S206">
        <v>-1</v>
      </c>
      <c r="T206">
        <v>-1</v>
      </c>
      <c r="U206">
        <v>-1</v>
      </c>
      <c r="V206">
        <v>-1</v>
      </c>
      <c r="W206">
        <v>30</v>
      </c>
      <c r="X206">
        <v>32</v>
      </c>
      <c r="Y206">
        <v>30</v>
      </c>
      <c r="Z206">
        <v>30</v>
      </c>
      <c r="AA206">
        <v>27</v>
      </c>
      <c r="AB206">
        <v>29</v>
      </c>
      <c r="AC206">
        <v>31</v>
      </c>
      <c r="AD206">
        <v>32</v>
      </c>
      <c r="AE206">
        <v>33</v>
      </c>
      <c r="AF206">
        <v>32</v>
      </c>
      <c r="AG206">
        <v>32</v>
      </c>
      <c r="AH206">
        <v>30</v>
      </c>
      <c r="AI206">
        <v>30</v>
      </c>
      <c r="AJ206">
        <v>30</v>
      </c>
      <c r="AK206">
        <v>32</v>
      </c>
      <c r="AL206">
        <v>32</v>
      </c>
      <c r="AM206">
        <v>31</v>
      </c>
      <c r="AN206">
        <v>32</v>
      </c>
      <c r="AO206">
        <v>30</v>
      </c>
      <c r="AP206">
        <v>31</v>
      </c>
      <c r="AQ206">
        <v>28</v>
      </c>
      <c r="AR206">
        <v>31</v>
      </c>
      <c r="AS206">
        <v>30</v>
      </c>
      <c r="AT206">
        <v>30</v>
      </c>
      <c r="AU206">
        <v>29</v>
      </c>
      <c r="AV206">
        <v>30</v>
      </c>
      <c r="AW206">
        <v>29</v>
      </c>
      <c r="AX206">
        <v>29</v>
      </c>
      <c r="AY206">
        <v>31</v>
      </c>
      <c r="AZ206">
        <v>30</v>
      </c>
    </row>
    <row r="207" spans="1:52" x14ac:dyDescent="0.2">
      <c r="A207">
        <v>12</v>
      </c>
      <c r="B207">
        <v>24</v>
      </c>
      <c r="C207">
        <v>25</v>
      </c>
      <c r="D207">
        <v>27</v>
      </c>
      <c r="E207">
        <v>-1</v>
      </c>
      <c r="F207">
        <v>-1</v>
      </c>
      <c r="G207">
        <v>-1</v>
      </c>
      <c r="H207">
        <v>-1</v>
      </c>
      <c r="I207">
        <v>25</v>
      </c>
      <c r="J207">
        <v>29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29</v>
      </c>
      <c r="R207">
        <v>29</v>
      </c>
      <c r="S207">
        <v>-1</v>
      </c>
      <c r="T207">
        <v>-1</v>
      </c>
      <c r="U207">
        <v>-1</v>
      </c>
      <c r="V207">
        <v>-1</v>
      </c>
      <c r="W207">
        <v>30</v>
      </c>
      <c r="X207">
        <v>32</v>
      </c>
      <c r="Y207">
        <v>30</v>
      </c>
      <c r="Z207">
        <v>30</v>
      </c>
      <c r="AA207">
        <v>29</v>
      </c>
      <c r="AB207">
        <v>30</v>
      </c>
      <c r="AC207">
        <v>31</v>
      </c>
      <c r="AD207">
        <v>32</v>
      </c>
      <c r="AE207">
        <v>33</v>
      </c>
      <c r="AF207">
        <v>32</v>
      </c>
      <c r="AG207">
        <v>32</v>
      </c>
      <c r="AH207">
        <v>30</v>
      </c>
      <c r="AI207">
        <v>31</v>
      </c>
      <c r="AJ207">
        <v>30</v>
      </c>
      <c r="AK207">
        <v>31</v>
      </c>
      <c r="AL207">
        <v>31</v>
      </c>
      <c r="AM207">
        <v>30</v>
      </c>
      <c r="AN207">
        <v>31</v>
      </c>
      <c r="AO207">
        <v>29</v>
      </c>
      <c r="AP207">
        <v>31</v>
      </c>
      <c r="AQ207">
        <v>31</v>
      </c>
      <c r="AR207">
        <v>32</v>
      </c>
      <c r="AS207">
        <v>32</v>
      </c>
      <c r="AT207">
        <v>30</v>
      </c>
      <c r="AU207">
        <v>30</v>
      </c>
      <c r="AV207">
        <v>30</v>
      </c>
      <c r="AW207">
        <v>30</v>
      </c>
      <c r="AX207">
        <v>30</v>
      </c>
      <c r="AY207">
        <v>30</v>
      </c>
      <c r="AZ207">
        <v>31</v>
      </c>
    </row>
    <row r="208" spans="1:52" x14ac:dyDescent="0.2">
      <c r="A208">
        <v>8</v>
      </c>
      <c r="B208">
        <v>26</v>
      </c>
      <c r="C208">
        <v>25</v>
      </c>
      <c r="D208">
        <v>28</v>
      </c>
      <c r="E208">
        <v>-1</v>
      </c>
      <c r="F208">
        <v>-1</v>
      </c>
      <c r="G208">
        <v>-1</v>
      </c>
      <c r="H208">
        <v>-1</v>
      </c>
      <c r="I208">
        <v>26</v>
      </c>
      <c r="J208">
        <v>29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30</v>
      </c>
      <c r="R208">
        <v>30</v>
      </c>
      <c r="S208">
        <v>-1</v>
      </c>
      <c r="T208">
        <v>-1</v>
      </c>
      <c r="U208">
        <v>-1</v>
      </c>
      <c r="V208">
        <v>-1</v>
      </c>
      <c r="W208">
        <v>30</v>
      </c>
      <c r="X208">
        <v>32</v>
      </c>
      <c r="Y208">
        <v>30</v>
      </c>
      <c r="Z208">
        <v>29</v>
      </c>
      <c r="AA208">
        <v>29</v>
      </c>
      <c r="AB208">
        <v>29</v>
      </c>
      <c r="AC208">
        <v>31</v>
      </c>
      <c r="AD208">
        <v>32</v>
      </c>
      <c r="AE208">
        <v>33</v>
      </c>
      <c r="AF208">
        <v>32</v>
      </c>
      <c r="AG208">
        <v>31</v>
      </c>
      <c r="AH208">
        <v>30</v>
      </c>
      <c r="AI208">
        <v>31</v>
      </c>
      <c r="AJ208">
        <v>32</v>
      </c>
      <c r="AK208">
        <v>33</v>
      </c>
      <c r="AL208">
        <v>32</v>
      </c>
      <c r="AM208">
        <v>31</v>
      </c>
      <c r="AN208">
        <v>31</v>
      </c>
      <c r="AO208">
        <v>28</v>
      </c>
      <c r="AP208">
        <v>27</v>
      </c>
      <c r="AQ208">
        <v>29</v>
      </c>
      <c r="AR208">
        <v>31</v>
      </c>
      <c r="AS208">
        <v>31</v>
      </c>
      <c r="AT208">
        <v>30</v>
      </c>
      <c r="AU208">
        <v>31</v>
      </c>
      <c r="AV208">
        <v>28</v>
      </c>
      <c r="AW208">
        <v>28</v>
      </c>
      <c r="AX208">
        <v>29</v>
      </c>
      <c r="AY208">
        <v>29</v>
      </c>
      <c r="AZ208">
        <v>29</v>
      </c>
    </row>
    <row r="209" spans="1:52" x14ac:dyDescent="0.2">
      <c r="A209">
        <v>24</v>
      </c>
      <c r="B209">
        <v>23</v>
      </c>
      <c r="C209">
        <v>24</v>
      </c>
      <c r="D209">
        <v>27</v>
      </c>
      <c r="E209">
        <v>-1</v>
      </c>
      <c r="F209">
        <v>-1</v>
      </c>
      <c r="G209">
        <v>-1</v>
      </c>
      <c r="H209">
        <v>-1</v>
      </c>
      <c r="I209">
        <v>23</v>
      </c>
      <c r="J209">
        <v>28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27</v>
      </c>
      <c r="R209">
        <v>28</v>
      </c>
      <c r="S209">
        <v>-1</v>
      </c>
      <c r="T209">
        <v>-1</v>
      </c>
      <c r="U209">
        <v>-1</v>
      </c>
      <c r="V209">
        <v>-1</v>
      </c>
      <c r="W209">
        <v>30</v>
      </c>
      <c r="X209">
        <v>32</v>
      </c>
      <c r="Y209">
        <v>27</v>
      </c>
      <c r="Z209">
        <v>29</v>
      </c>
      <c r="AA209">
        <v>25</v>
      </c>
      <c r="AB209">
        <v>30</v>
      </c>
      <c r="AC209">
        <v>31</v>
      </c>
      <c r="AD209">
        <v>33</v>
      </c>
      <c r="AE209">
        <v>34</v>
      </c>
      <c r="AF209">
        <v>34</v>
      </c>
      <c r="AG209">
        <v>31</v>
      </c>
      <c r="AH209">
        <v>28</v>
      </c>
      <c r="AI209">
        <v>30</v>
      </c>
      <c r="AJ209">
        <v>30</v>
      </c>
      <c r="AK209">
        <v>31</v>
      </c>
      <c r="AL209">
        <v>31</v>
      </c>
      <c r="AM209">
        <v>31</v>
      </c>
      <c r="AN209">
        <v>33</v>
      </c>
      <c r="AO209">
        <v>31</v>
      </c>
      <c r="AP209">
        <v>29</v>
      </c>
      <c r="AQ209">
        <v>28</v>
      </c>
      <c r="AR209">
        <v>29</v>
      </c>
      <c r="AS209">
        <v>30</v>
      </c>
      <c r="AT209">
        <v>31</v>
      </c>
      <c r="AU209">
        <v>29</v>
      </c>
      <c r="AV209">
        <v>29</v>
      </c>
      <c r="AW209">
        <v>29</v>
      </c>
      <c r="AX209">
        <v>28</v>
      </c>
      <c r="AY209">
        <v>30</v>
      </c>
      <c r="AZ209">
        <v>28</v>
      </c>
    </row>
    <row r="210" spans="1:52" x14ac:dyDescent="0.2">
      <c r="A210">
        <v>23</v>
      </c>
      <c r="B210">
        <v>24</v>
      </c>
      <c r="C210">
        <v>25</v>
      </c>
      <c r="D210">
        <v>30</v>
      </c>
      <c r="E210">
        <v>-1</v>
      </c>
      <c r="F210">
        <v>-1</v>
      </c>
      <c r="G210">
        <v>-1</v>
      </c>
      <c r="H210">
        <v>-1</v>
      </c>
      <c r="I210">
        <v>27</v>
      </c>
      <c r="J210">
        <v>29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29</v>
      </c>
      <c r="R210">
        <v>27</v>
      </c>
      <c r="S210">
        <v>-1</v>
      </c>
      <c r="T210">
        <v>-1</v>
      </c>
      <c r="U210">
        <v>-1</v>
      </c>
      <c r="V210">
        <v>-1</v>
      </c>
      <c r="W210">
        <v>30</v>
      </c>
      <c r="X210">
        <v>29</v>
      </c>
      <c r="Y210">
        <v>30</v>
      </c>
      <c r="Z210">
        <v>28</v>
      </c>
      <c r="AA210">
        <v>28</v>
      </c>
      <c r="AB210">
        <v>29</v>
      </c>
      <c r="AC210">
        <v>34</v>
      </c>
      <c r="AD210">
        <v>31</v>
      </c>
      <c r="AE210">
        <v>31</v>
      </c>
      <c r="AF210">
        <v>31</v>
      </c>
      <c r="AG210">
        <v>30</v>
      </c>
      <c r="AH210">
        <v>29</v>
      </c>
      <c r="AI210">
        <v>31</v>
      </c>
      <c r="AJ210">
        <v>31</v>
      </c>
      <c r="AK210">
        <v>31</v>
      </c>
      <c r="AL210">
        <v>31</v>
      </c>
      <c r="AM210">
        <v>32</v>
      </c>
      <c r="AN210">
        <v>30</v>
      </c>
      <c r="AO210">
        <v>29</v>
      </c>
      <c r="AP210">
        <v>29</v>
      </c>
      <c r="AQ210">
        <v>30</v>
      </c>
      <c r="AR210">
        <v>31</v>
      </c>
      <c r="AS210">
        <v>30</v>
      </c>
      <c r="AT210">
        <v>29</v>
      </c>
      <c r="AU210">
        <v>30</v>
      </c>
      <c r="AV210">
        <v>28</v>
      </c>
      <c r="AW210">
        <v>29</v>
      </c>
      <c r="AX210">
        <v>29</v>
      </c>
      <c r="AY210">
        <v>28</v>
      </c>
      <c r="AZ210">
        <v>29</v>
      </c>
    </row>
    <row r="211" spans="1:52" x14ac:dyDescent="0.2">
      <c r="A211">
        <v>17</v>
      </c>
      <c r="B211">
        <v>21</v>
      </c>
      <c r="C211">
        <v>14</v>
      </c>
      <c r="D211">
        <v>27</v>
      </c>
      <c r="E211">
        <v>-1</v>
      </c>
      <c r="F211">
        <v>-1</v>
      </c>
      <c r="G211">
        <v>-1</v>
      </c>
      <c r="H211">
        <v>0</v>
      </c>
      <c r="I211">
        <v>17</v>
      </c>
      <c r="J211">
        <v>29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28</v>
      </c>
      <c r="R211">
        <v>27</v>
      </c>
      <c r="S211">
        <v>-1</v>
      </c>
      <c r="T211">
        <v>-1</v>
      </c>
      <c r="U211">
        <v>-1</v>
      </c>
      <c r="V211">
        <v>-1</v>
      </c>
      <c r="W211">
        <v>30</v>
      </c>
      <c r="X211">
        <v>32</v>
      </c>
      <c r="Y211">
        <v>30</v>
      </c>
      <c r="Z211">
        <v>28</v>
      </c>
      <c r="AA211">
        <v>22</v>
      </c>
      <c r="AB211">
        <v>29</v>
      </c>
      <c r="AC211">
        <v>31</v>
      </c>
      <c r="AD211">
        <v>31</v>
      </c>
      <c r="AE211">
        <v>31</v>
      </c>
      <c r="AF211">
        <v>31</v>
      </c>
      <c r="AG211">
        <v>30</v>
      </c>
      <c r="AH211">
        <v>29</v>
      </c>
      <c r="AI211">
        <v>29</v>
      </c>
      <c r="AJ211">
        <v>32</v>
      </c>
      <c r="AK211">
        <v>31</v>
      </c>
      <c r="AL211">
        <v>31</v>
      </c>
      <c r="AM211">
        <v>30</v>
      </c>
      <c r="AN211">
        <v>32</v>
      </c>
      <c r="AO211">
        <v>29</v>
      </c>
      <c r="AP211">
        <v>30</v>
      </c>
      <c r="AQ211">
        <v>30</v>
      </c>
      <c r="AR211">
        <v>31</v>
      </c>
      <c r="AS211">
        <v>30</v>
      </c>
      <c r="AT211">
        <v>30</v>
      </c>
      <c r="AU211">
        <v>29</v>
      </c>
      <c r="AV211">
        <v>29</v>
      </c>
      <c r="AW211">
        <v>28</v>
      </c>
      <c r="AX211">
        <v>29</v>
      </c>
      <c r="AY211">
        <v>30</v>
      </c>
      <c r="AZ211">
        <v>29</v>
      </c>
    </row>
    <row r="212" spans="1:52" x14ac:dyDescent="0.2">
      <c r="A212">
        <v>11</v>
      </c>
      <c r="B212">
        <v>26</v>
      </c>
      <c r="C212">
        <v>26</v>
      </c>
      <c r="D212">
        <v>25</v>
      </c>
      <c r="E212">
        <v>-1</v>
      </c>
      <c r="F212">
        <v>-1</v>
      </c>
      <c r="G212">
        <v>-1</v>
      </c>
      <c r="H212">
        <v>-1</v>
      </c>
      <c r="I212">
        <v>25</v>
      </c>
      <c r="J212">
        <v>29</v>
      </c>
      <c r="K212">
        <v>-1</v>
      </c>
      <c r="L212">
        <v>-1</v>
      </c>
      <c r="M212">
        <v>0</v>
      </c>
      <c r="N212">
        <v>-1</v>
      </c>
      <c r="O212">
        <v>-1</v>
      </c>
      <c r="P212">
        <v>-1</v>
      </c>
      <c r="Q212">
        <v>29</v>
      </c>
      <c r="R212">
        <v>29</v>
      </c>
      <c r="S212">
        <v>-1</v>
      </c>
      <c r="T212">
        <v>-1</v>
      </c>
      <c r="U212">
        <v>-1</v>
      </c>
      <c r="V212">
        <v>-1</v>
      </c>
      <c r="W212">
        <v>29</v>
      </c>
      <c r="X212">
        <v>32</v>
      </c>
      <c r="Y212">
        <v>30</v>
      </c>
      <c r="Z212">
        <v>30</v>
      </c>
      <c r="AA212">
        <v>28</v>
      </c>
      <c r="AB212">
        <v>28</v>
      </c>
      <c r="AC212">
        <v>30</v>
      </c>
      <c r="AD212">
        <v>31</v>
      </c>
      <c r="AE212">
        <v>32</v>
      </c>
      <c r="AF212">
        <v>32</v>
      </c>
      <c r="AG212">
        <v>30</v>
      </c>
      <c r="AH212">
        <v>29</v>
      </c>
      <c r="AI212">
        <v>30</v>
      </c>
      <c r="AJ212">
        <v>29</v>
      </c>
      <c r="AK212">
        <v>32</v>
      </c>
      <c r="AL212">
        <v>30</v>
      </c>
      <c r="AM212">
        <v>32</v>
      </c>
      <c r="AN212">
        <v>30</v>
      </c>
      <c r="AO212">
        <v>29</v>
      </c>
      <c r="AP212">
        <v>29</v>
      </c>
      <c r="AQ212">
        <v>30</v>
      </c>
      <c r="AR212">
        <v>31</v>
      </c>
      <c r="AS212">
        <v>29</v>
      </c>
      <c r="AT212">
        <v>29</v>
      </c>
      <c r="AU212">
        <v>30</v>
      </c>
      <c r="AV212">
        <v>31</v>
      </c>
      <c r="AW212">
        <v>28</v>
      </c>
      <c r="AX212">
        <v>27</v>
      </c>
      <c r="AY212">
        <v>28</v>
      </c>
      <c r="AZ212">
        <v>28</v>
      </c>
    </row>
    <row r="213" spans="1:52" x14ac:dyDescent="0.2">
      <c r="A213">
        <v>15</v>
      </c>
      <c r="B213">
        <v>25</v>
      </c>
      <c r="C213">
        <v>25</v>
      </c>
      <c r="D213">
        <v>29</v>
      </c>
      <c r="E213">
        <v>-1</v>
      </c>
      <c r="F213">
        <v>-1</v>
      </c>
      <c r="G213">
        <v>-1</v>
      </c>
      <c r="H213">
        <v>-1</v>
      </c>
      <c r="I213">
        <v>24</v>
      </c>
      <c r="J213">
        <v>29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31</v>
      </c>
      <c r="R213">
        <v>33</v>
      </c>
      <c r="S213">
        <v>-1</v>
      </c>
      <c r="T213">
        <v>-1</v>
      </c>
      <c r="U213">
        <v>-1</v>
      </c>
      <c r="V213">
        <v>-1</v>
      </c>
      <c r="W213">
        <v>29</v>
      </c>
      <c r="X213">
        <v>33</v>
      </c>
      <c r="Y213">
        <v>30</v>
      </c>
      <c r="Z213">
        <v>30</v>
      </c>
      <c r="AA213">
        <v>25</v>
      </c>
      <c r="AB213">
        <v>29</v>
      </c>
      <c r="AC213">
        <v>31</v>
      </c>
      <c r="AD213">
        <v>31</v>
      </c>
      <c r="AE213">
        <v>33</v>
      </c>
      <c r="AF213">
        <v>32</v>
      </c>
      <c r="AG213">
        <v>31</v>
      </c>
      <c r="AH213">
        <v>30</v>
      </c>
      <c r="AI213">
        <v>31</v>
      </c>
      <c r="AJ213">
        <v>32</v>
      </c>
      <c r="AK213">
        <v>31</v>
      </c>
      <c r="AL213">
        <v>30</v>
      </c>
      <c r="AM213">
        <v>30</v>
      </c>
      <c r="AN213">
        <v>30</v>
      </c>
      <c r="AO213">
        <v>29</v>
      </c>
      <c r="AP213">
        <v>31</v>
      </c>
      <c r="AQ213">
        <v>30</v>
      </c>
      <c r="AR213">
        <v>31</v>
      </c>
      <c r="AS213">
        <v>30</v>
      </c>
      <c r="AT213">
        <v>32</v>
      </c>
      <c r="AU213">
        <v>32</v>
      </c>
      <c r="AV213">
        <v>32</v>
      </c>
      <c r="AW213">
        <v>28</v>
      </c>
      <c r="AX213">
        <v>28</v>
      </c>
      <c r="AY213">
        <v>30</v>
      </c>
      <c r="AZ213">
        <v>29</v>
      </c>
    </row>
    <row r="214" spans="1:52" x14ac:dyDescent="0.2">
      <c r="A214">
        <v>26</v>
      </c>
      <c r="B214">
        <v>27</v>
      </c>
      <c r="C214">
        <v>27</v>
      </c>
      <c r="D214">
        <v>28</v>
      </c>
      <c r="E214">
        <v>17</v>
      </c>
      <c r="F214">
        <v>27</v>
      </c>
      <c r="G214">
        <v>26</v>
      </c>
      <c r="H214">
        <v>27</v>
      </c>
      <c r="I214">
        <v>28</v>
      </c>
      <c r="J214">
        <v>28</v>
      </c>
      <c r="K214">
        <v>-1</v>
      </c>
      <c r="L214">
        <v>0</v>
      </c>
      <c r="M214">
        <v>-1</v>
      </c>
      <c r="N214">
        <v>-1</v>
      </c>
      <c r="O214">
        <v>-1</v>
      </c>
      <c r="P214">
        <v>-1</v>
      </c>
      <c r="Q214">
        <v>29</v>
      </c>
      <c r="R214">
        <v>31</v>
      </c>
      <c r="S214">
        <v>12</v>
      </c>
      <c r="T214">
        <v>0</v>
      </c>
      <c r="U214">
        <v>-1</v>
      </c>
      <c r="V214">
        <v>-1</v>
      </c>
      <c r="W214">
        <v>-1</v>
      </c>
      <c r="X214">
        <v>30</v>
      </c>
      <c r="Y214">
        <v>-1</v>
      </c>
      <c r="Z214">
        <v>29</v>
      </c>
      <c r="AA214">
        <v>30</v>
      </c>
      <c r="AB214">
        <v>31</v>
      </c>
      <c r="AC214">
        <v>31</v>
      </c>
      <c r="AD214">
        <v>31</v>
      </c>
      <c r="AE214">
        <v>33</v>
      </c>
      <c r="AF214">
        <v>32</v>
      </c>
      <c r="AG214">
        <v>33</v>
      </c>
      <c r="AH214">
        <v>29</v>
      </c>
      <c r="AI214">
        <v>29</v>
      </c>
      <c r="AJ214">
        <v>32</v>
      </c>
      <c r="AK214">
        <v>31</v>
      </c>
      <c r="AL214">
        <v>33</v>
      </c>
      <c r="AM214">
        <v>32</v>
      </c>
      <c r="AN214">
        <v>32</v>
      </c>
      <c r="AO214">
        <v>28</v>
      </c>
      <c r="AP214">
        <v>29</v>
      </c>
      <c r="AQ214">
        <v>29</v>
      </c>
      <c r="AR214">
        <v>30</v>
      </c>
      <c r="AS214">
        <v>30</v>
      </c>
      <c r="AT214">
        <v>30</v>
      </c>
      <c r="AU214">
        <v>29</v>
      </c>
      <c r="AV214">
        <v>28</v>
      </c>
      <c r="AW214">
        <v>30</v>
      </c>
      <c r="AX214">
        <v>29</v>
      </c>
      <c r="AY214">
        <v>29</v>
      </c>
      <c r="AZ214">
        <v>30</v>
      </c>
    </row>
    <row r="215" spans="1:52" x14ac:dyDescent="0.2">
      <c r="A215">
        <v>27</v>
      </c>
      <c r="B215">
        <v>26</v>
      </c>
      <c r="C215">
        <v>24</v>
      </c>
      <c r="D215">
        <v>24</v>
      </c>
      <c r="E215">
        <v>14</v>
      </c>
      <c r="F215">
        <v>18</v>
      </c>
      <c r="G215">
        <v>15</v>
      </c>
      <c r="H215">
        <v>29</v>
      </c>
      <c r="I215">
        <v>28</v>
      </c>
      <c r="J215">
        <v>28</v>
      </c>
      <c r="K215">
        <v>1</v>
      </c>
      <c r="L215">
        <v>20</v>
      </c>
      <c r="M215">
        <v>-1</v>
      </c>
      <c r="N215">
        <v>-1</v>
      </c>
      <c r="O215">
        <v>-1</v>
      </c>
      <c r="P215">
        <v>-1</v>
      </c>
      <c r="Q215">
        <v>29</v>
      </c>
      <c r="R215">
        <v>30</v>
      </c>
      <c r="S215">
        <v>28</v>
      </c>
      <c r="T215">
        <v>15</v>
      </c>
      <c r="U215">
        <v>2</v>
      </c>
      <c r="V215">
        <v>-1</v>
      </c>
      <c r="W215">
        <v>-1</v>
      </c>
      <c r="X215">
        <v>30</v>
      </c>
      <c r="Y215">
        <v>-1</v>
      </c>
      <c r="Z215">
        <v>30</v>
      </c>
      <c r="AA215">
        <v>26</v>
      </c>
      <c r="AB215">
        <v>28</v>
      </c>
      <c r="AC215">
        <v>32</v>
      </c>
      <c r="AD215">
        <v>31</v>
      </c>
      <c r="AE215">
        <v>31</v>
      </c>
      <c r="AF215">
        <v>31</v>
      </c>
      <c r="AG215">
        <v>31</v>
      </c>
      <c r="AH215">
        <v>26</v>
      </c>
      <c r="AI215">
        <v>29</v>
      </c>
      <c r="AJ215">
        <v>30</v>
      </c>
      <c r="AK215">
        <v>31</v>
      </c>
      <c r="AL215">
        <v>31</v>
      </c>
      <c r="AM215">
        <v>30</v>
      </c>
      <c r="AN215">
        <v>30</v>
      </c>
      <c r="AO215">
        <v>27</v>
      </c>
      <c r="AP215">
        <v>28</v>
      </c>
      <c r="AQ215">
        <v>30</v>
      </c>
      <c r="AR215">
        <v>30</v>
      </c>
      <c r="AS215">
        <v>30</v>
      </c>
      <c r="AT215">
        <v>29</v>
      </c>
      <c r="AU215">
        <v>30</v>
      </c>
      <c r="AV215">
        <v>27</v>
      </c>
      <c r="AW215">
        <v>30</v>
      </c>
      <c r="AX215">
        <v>26</v>
      </c>
      <c r="AY215">
        <v>28</v>
      </c>
      <c r="AZ215">
        <v>28</v>
      </c>
    </row>
    <row r="216" spans="1:52" x14ac:dyDescent="0.2">
      <c r="A216">
        <v>23</v>
      </c>
      <c r="B216">
        <v>25</v>
      </c>
      <c r="C216">
        <v>27</v>
      </c>
      <c r="D216">
        <v>26</v>
      </c>
      <c r="E216">
        <v>17</v>
      </c>
      <c r="F216">
        <v>19</v>
      </c>
      <c r="G216">
        <v>14</v>
      </c>
      <c r="H216">
        <v>27</v>
      </c>
      <c r="I216">
        <v>28</v>
      </c>
      <c r="J216">
        <v>29</v>
      </c>
      <c r="K216">
        <v>12</v>
      </c>
      <c r="L216">
        <v>21</v>
      </c>
      <c r="M216">
        <v>-1</v>
      </c>
      <c r="N216">
        <v>-1</v>
      </c>
      <c r="O216">
        <v>-1</v>
      </c>
      <c r="P216">
        <v>-1</v>
      </c>
      <c r="Q216">
        <v>26</v>
      </c>
      <c r="R216">
        <v>27</v>
      </c>
      <c r="S216">
        <v>24</v>
      </c>
      <c r="T216">
        <v>3</v>
      </c>
      <c r="U216">
        <v>2</v>
      </c>
      <c r="V216">
        <v>-1</v>
      </c>
      <c r="W216">
        <v>-1</v>
      </c>
      <c r="X216">
        <v>31</v>
      </c>
      <c r="Y216">
        <v>0</v>
      </c>
      <c r="Z216">
        <v>27</v>
      </c>
      <c r="AA216">
        <v>31</v>
      </c>
      <c r="AB216">
        <v>31</v>
      </c>
      <c r="AC216">
        <v>31</v>
      </c>
      <c r="AD216">
        <v>31</v>
      </c>
      <c r="AE216">
        <v>31</v>
      </c>
      <c r="AF216">
        <v>32</v>
      </c>
      <c r="AG216">
        <v>31</v>
      </c>
      <c r="AH216">
        <v>27</v>
      </c>
      <c r="AI216">
        <v>32</v>
      </c>
      <c r="AJ216">
        <v>32</v>
      </c>
      <c r="AK216">
        <v>32</v>
      </c>
      <c r="AL216">
        <v>32</v>
      </c>
      <c r="AM216">
        <v>30</v>
      </c>
      <c r="AN216">
        <v>29</v>
      </c>
      <c r="AO216">
        <v>28</v>
      </c>
      <c r="AP216">
        <v>29</v>
      </c>
      <c r="AQ216">
        <v>31</v>
      </c>
      <c r="AR216">
        <v>30</v>
      </c>
      <c r="AS216">
        <v>30</v>
      </c>
      <c r="AT216">
        <v>29</v>
      </c>
      <c r="AU216">
        <v>28</v>
      </c>
      <c r="AV216">
        <v>29</v>
      </c>
      <c r="AW216">
        <v>30</v>
      </c>
      <c r="AX216">
        <v>29</v>
      </c>
      <c r="AY216">
        <v>28</v>
      </c>
      <c r="AZ216">
        <v>28</v>
      </c>
    </row>
    <row r="217" spans="1:52" x14ac:dyDescent="0.2">
      <c r="A217">
        <v>26</v>
      </c>
      <c r="B217">
        <v>26</v>
      </c>
      <c r="C217">
        <v>26</v>
      </c>
      <c r="D217">
        <v>26</v>
      </c>
      <c r="E217">
        <v>23</v>
      </c>
      <c r="F217">
        <v>-1</v>
      </c>
      <c r="G217">
        <v>25</v>
      </c>
      <c r="H217">
        <v>17</v>
      </c>
      <c r="I217">
        <v>28</v>
      </c>
      <c r="J217">
        <v>27</v>
      </c>
      <c r="K217">
        <v>-1</v>
      </c>
      <c r="L217">
        <v>11</v>
      </c>
      <c r="M217">
        <v>-1</v>
      </c>
      <c r="N217">
        <v>-1</v>
      </c>
      <c r="O217">
        <v>-1</v>
      </c>
      <c r="P217">
        <v>-1</v>
      </c>
      <c r="Q217">
        <v>27</v>
      </c>
      <c r="R217">
        <v>29</v>
      </c>
      <c r="S217">
        <v>25</v>
      </c>
      <c r="T217">
        <v>12</v>
      </c>
      <c r="U217">
        <v>0</v>
      </c>
      <c r="V217">
        <v>-1</v>
      </c>
      <c r="W217">
        <v>-1</v>
      </c>
      <c r="X217">
        <v>30</v>
      </c>
      <c r="Y217">
        <v>6</v>
      </c>
      <c r="Z217">
        <v>31</v>
      </c>
      <c r="AA217">
        <v>29</v>
      </c>
      <c r="AB217">
        <v>28</v>
      </c>
      <c r="AC217">
        <v>30</v>
      </c>
      <c r="AD217">
        <v>31</v>
      </c>
      <c r="AE217">
        <v>31</v>
      </c>
      <c r="AF217">
        <v>31</v>
      </c>
      <c r="AG217">
        <v>33</v>
      </c>
      <c r="AH217">
        <v>27</v>
      </c>
      <c r="AI217">
        <v>28</v>
      </c>
      <c r="AJ217">
        <v>30</v>
      </c>
      <c r="AK217">
        <v>32</v>
      </c>
      <c r="AL217">
        <v>31</v>
      </c>
      <c r="AM217">
        <v>32</v>
      </c>
      <c r="AN217">
        <v>31</v>
      </c>
      <c r="AO217">
        <v>28</v>
      </c>
      <c r="AP217">
        <v>28</v>
      </c>
      <c r="AQ217">
        <v>30</v>
      </c>
      <c r="AR217">
        <v>30</v>
      </c>
      <c r="AS217">
        <v>30</v>
      </c>
      <c r="AT217">
        <v>28</v>
      </c>
      <c r="AU217">
        <v>30</v>
      </c>
      <c r="AV217">
        <v>29</v>
      </c>
      <c r="AW217">
        <v>30</v>
      </c>
      <c r="AX217">
        <v>29</v>
      </c>
      <c r="AY217">
        <v>29</v>
      </c>
      <c r="AZ217">
        <v>30</v>
      </c>
    </row>
    <row r="218" spans="1:52" x14ac:dyDescent="0.2">
      <c r="A218">
        <v>25</v>
      </c>
      <c r="B218">
        <v>27</v>
      </c>
      <c r="C218">
        <v>26</v>
      </c>
      <c r="D218">
        <v>27</v>
      </c>
      <c r="E218">
        <v>25</v>
      </c>
      <c r="F218">
        <v>22</v>
      </c>
      <c r="G218">
        <v>9</v>
      </c>
      <c r="H218">
        <v>27</v>
      </c>
      <c r="I218">
        <v>24</v>
      </c>
      <c r="J218">
        <v>28</v>
      </c>
      <c r="K218">
        <v>19</v>
      </c>
      <c r="L218">
        <v>20</v>
      </c>
      <c r="M218">
        <v>-1</v>
      </c>
      <c r="N218">
        <v>-1</v>
      </c>
      <c r="O218">
        <v>-1</v>
      </c>
      <c r="P218">
        <v>-1</v>
      </c>
      <c r="Q218">
        <v>29</v>
      </c>
      <c r="R218">
        <v>29</v>
      </c>
      <c r="S218">
        <v>8</v>
      </c>
      <c r="T218">
        <v>-1</v>
      </c>
      <c r="U218">
        <v>0</v>
      </c>
      <c r="V218">
        <v>0</v>
      </c>
      <c r="W218">
        <v>1</v>
      </c>
      <c r="X218">
        <v>31</v>
      </c>
      <c r="Y218">
        <v>0</v>
      </c>
      <c r="Z218">
        <v>28</v>
      </c>
      <c r="AA218">
        <v>29</v>
      </c>
      <c r="AB218">
        <v>31</v>
      </c>
      <c r="AC218">
        <v>31</v>
      </c>
      <c r="AD218">
        <v>31</v>
      </c>
      <c r="AE218">
        <v>32</v>
      </c>
      <c r="AF218">
        <v>34</v>
      </c>
      <c r="AG218">
        <v>33</v>
      </c>
      <c r="AH218">
        <v>28</v>
      </c>
      <c r="AI218">
        <v>31</v>
      </c>
      <c r="AJ218">
        <v>31</v>
      </c>
      <c r="AK218">
        <v>32</v>
      </c>
      <c r="AL218">
        <v>31</v>
      </c>
      <c r="AM218">
        <v>31</v>
      </c>
      <c r="AN218">
        <v>31</v>
      </c>
      <c r="AO218">
        <v>30</v>
      </c>
      <c r="AP218">
        <v>29</v>
      </c>
      <c r="AQ218">
        <v>31</v>
      </c>
      <c r="AR218">
        <v>31</v>
      </c>
      <c r="AS218">
        <v>29</v>
      </c>
      <c r="AT218">
        <v>31</v>
      </c>
      <c r="AU218">
        <v>30</v>
      </c>
      <c r="AV218">
        <v>29</v>
      </c>
      <c r="AW218">
        <v>30</v>
      </c>
      <c r="AX218">
        <v>28</v>
      </c>
      <c r="AY218">
        <v>29</v>
      </c>
      <c r="AZ218">
        <v>28</v>
      </c>
    </row>
    <row r="219" spans="1:52" x14ac:dyDescent="0.2">
      <c r="A219">
        <v>24</v>
      </c>
      <c r="B219">
        <v>26</v>
      </c>
      <c r="C219">
        <v>25</v>
      </c>
      <c r="D219">
        <v>27</v>
      </c>
      <c r="E219">
        <v>15</v>
      </c>
      <c r="F219">
        <v>25</v>
      </c>
      <c r="G219">
        <v>4</v>
      </c>
      <c r="H219">
        <v>26</v>
      </c>
      <c r="I219">
        <v>28</v>
      </c>
      <c r="J219">
        <v>28</v>
      </c>
      <c r="K219">
        <v>10</v>
      </c>
      <c r="L219">
        <v>7</v>
      </c>
      <c r="M219">
        <v>-1</v>
      </c>
      <c r="N219">
        <v>-1</v>
      </c>
      <c r="O219">
        <v>-1</v>
      </c>
      <c r="P219">
        <v>-1</v>
      </c>
      <c r="Q219">
        <v>27</v>
      </c>
      <c r="R219">
        <v>30</v>
      </c>
      <c r="S219">
        <v>26</v>
      </c>
      <c r="T219">
        <v>12</v>
      </c>
      <c r="U219">
        <v>-1</v>
      </c>
      <c r="V219">
        <v>-1</v>
      </c>
      <c r="W219">
        <v>-1</v>
      </c>
      <c r="X219">
        <v>31</v>
      </c>
      <c r="Y219">
        <v>3</v>
      </c>
      <c r="Z219">
        <v>28</v>
      </c>
      <c r="AA219">
        <v>29</v>
      </c>
      <c r="AB219">
        <v>28</v>
      </c>
      <c r="AC219">
        <v>30</v>
      </c>
      <c r="AD219">
        <v>31</v>
      </c>
      <c r="AE219">
        <v>32</v>
      </c>
      <c r="AF219">
        <v>33</v>
      </c>
      <c r="AG219">
        <v>31</v>
      </c>
      <c r="AH219">
        <v>28</v>
      </c>
      <c r="AI219">
        <v>28</v>
      </c>
      <c r="AJ219">
        <v>30</v>
      </c>
      <c r="AK219">
        <v>31</v>
      </c>
      <c r="AL219">
        <v>32</v>
      </c>
      <c r="AM219">
        <v>31</v>
      </c>
      <c r="AN219">
        <v>29</v>
      </c>
      <c r="AO219">
        <v>27</v>
      </c>
      <c r="AP219">
        <v>28</v>
      </c>
      <c r="AQ219">
        <v>30</v>
      </c>
      <c r="AR219">
        <v>29</v>
      </c>
      <c r="AS219">
        <v>28</v>
      </c>
      <c r="AT219">
        <v>27</v>
      </c>
      <c r="AU219">
        <v>28</v>
      </c>
      <c r="AV219">
        <v>28</v>
      </c>
      <c r="AW219">
        <v>27</v>
      </c>
      <c r="AX219">
        <v>27</v>
      </c>
      <c r="AY219">
        <v>27</v>
      </c>
      <c r="AZ219">
        <v>30</v>
      </c>
    </row>
    <row r="220" spans="1:52" x14ac:dyDescent="0.2">
      <c r="A220">
        <v>20</v>
      </c>
      <c r="B220">
        <v>23</v>
      </c>
      <c r="C220">
        <v>27</v>
      </c>
      <c r="D220">
        <v>26</v>
      </c>
      <c r="E220">
        <v>18</v>
      </c>
      <c r="F220">
        <v>1</v>
      </c>
      <c r="G220">
        <v>21</v>
      </c>
      <c r="H220">
        <v>23</v>
      </c>
      <c r="I220">
        <v>26</v>
      </c>
      <c r="J220">
        <v>29</v>
      </c>
      <c r="K220">
        <v>-1</v>
      </c>
      <c r="L220">
        <v>0</v>
      </c>
      <c r="M220">
        <v>-1</v>
      </c>
      <c r="N220">
        <v>-1</v>
      </c>
      <c r="O220">
        <v>-1</v>
      </c>
      <c r="P220">
        <v>-1</v>
      </c>
      <c r="Q220">
        <v>30</v>
      </c>
      <c r="R220">
        <v>30</v>
      </c>
      <c r="S220">
        <v>27</v>
      </c>
      <c r="T220">
        <v>25</v>
      </c>
      <c r="U220">
        <v>9</v>
      </c>
      <c r="V220">
        <v>-1</v>
      </c>
      <c r="W220">
        <v>-1</v>
      </c>
      <c r="X220">
        <v>29</v>
      </c>
      <c r="Y220">
        <v>-1</v>
      </c>
      <c r="Z220">
        <v>27</v>
      </c>
      <c r="AA220">
        <v>29</v>
      </c>
      <c r="AB220">
        <v>29</v>
      </c>
      <c r="AC220">
        <v>30</v>
      </c>
      <c r="AD220">
        <v>30</v>
      </c>
      <c r="AE220">
        <v>28</v>
      </c>
      <c r="AF220">
        <v>32</v>
      </c>
      <c r="AG220">
        <v>31</v>
      </c>
      <c r="AH220">
        <v>27</v>
      </c>
      <c r="AI220">
        <v>30</v>
      </c>
      <c r="AJ220">
        <v>30</v>
      </c>
      <c r="AK220">
        <v>30</v>
      </c>
      <c r="AL220">
        <v>31</v>
      </c>
      <c r="AM220">
        <v>30</v>
      </c>
      <c r="AN220">
        <v>29</v>
      </c>
      <c r="AO220">
        <v>25</v>
      </c>
      <c r="AP220">
        <v>29</v>
      </c>
      <c r="AQ220">
        <v>30</v>
      </c>
      <c r="AR220">
        <v>29</v>
      </c>
      <c r="AS220">
        <v>27</v>
      </c>
      <c r="AT220">
        <v>28</v>
      </c>
      <c r="AU220">
        <v>28</v>
      </c>
      <c r="AV220">
        <v>28</v>
      </c>
      <c r="AW220">
        <v>28</v>
      </c>
      <c r="AX220">
        <v>27</v>
      </c>
      <c r="AY220">
        <v>29</v>
      </c>
      <c r="AZ220">
        <v>28</v>
      </c>
    </row>
    <row r="221" spans="1:52" x14ac:dyDescent="0.2">
      <c r="A221">
        <v>23</v>
      </c>
      <c r="B221">
        <v>25</v>
      </c>
      <c r="C221">
        <v>27</v>
      </c>
      <c r="D221">
        <v>27</v>
      </c>
      <c r="E221">
        <v>5</v>
      </c>
      <c r="F221">
        <v>23</v>
      </c>
      <c r="G221">
        <v>22</v>
      </c>
      <c r="H221">
        <v>25</v>
      </c>
      <c r="I221">
        <v>28</v>
      </c>
      <c r="J221">
        <v>27</v>
      </c>
      <c r="K221">
        <v>-1</v>
      </c>
      <c r="L221">
        <v>17</v>
      </c>
      <c r="M221">
        <v>-1</v>
      </c>
      <c r="N221">
        <v>-1</v>
      </c>
      <c r="O221">
        <v>-1</v>
      </c>
      <c r="P221">
        <v>-1</v>
      </c>
      <c r="Q221">
        <v>26</v>
      </c>
      <c r="R221">
        <v>29</v>
      </c>
      <c r="S221">
        <v>29</v>
      </c>
      <c r="T221">
        <v>25</v>
      </c>
      <c r="U221">
        <v>2</v>
      </c>
      <c r="V221">
        <v>-1</v>
      </c>
      <c r="W221">
        <v>-1</v>
      </c>
      <c r="X221">
        <v>32</v>
      </c>
      <c r="Y221">
        <v>7</v>
      </c>
      <c r="Z221">
        <v>29</v>
      </c>
      <c r="AA221">
        <v>29</v>
      </c>
      <c r="AB221">
        <v>32</v>
      </c>
      <c r="AC221">
        <v>29</v>
      </c>
      <c r="AD221">
        <v>31</v>
      </c>
      <c r="AE221">
        <v>33</v>
      </c>
      <c r="AF221">
        <v>34</v>
      </c>
      <c r="AG221">
        <v>33</v>
      </c>
      <c r="AH221">
        <v>28</v>
      </c>
      <c r="AI221">
        <v>30</v>
      </c>
      <c r="AJ221">
        <v>29</v>
      </c>
      <c r="AK221">
        <v>30</v>
      </c>
      <c r="AL221">
        <v>32</v>
      </c>
      <c r="AM221">
        <v>31</v>
      </c>
      <c r="AN221">
        <v>31</v>
      </c>
      <c r="AO221">
        <v>30</v>
      </c>
      <c r="AP221">
        <v>30</v>
      </c>
      <c r="AQ221">
        <v>28</v>
      </c>
      <c r="AR221">
        <v>29</v>
      </c>
      <c r="AS221">
        <v>29</v>
      </c>
      <c r="AT221">
        <v>28</v>
      </c>
      <c r="AU221">
        <v>30</v>
      </c>
      <c r="AV221">
        <v>29</v>
      </c>
      <c r="AW221">
        <v>27</v>
      </c>
      <c r="AX221">
        <v>24</v>
      </c>
      <c r="AY221">
        <v>29</v>
      </c>
      <c r="AZ221">
        <v>29</v>
      </c>
    </row>
    <row r="222" spans="1:52" x14ac:dyDescent="0.2">
      <c r="A222">
        <v>23</v>
      </c>
      <c r="B222">
        <v>25</v>
      </c>
      <c r="C222">
        <v>26</v>
      </c>
      <c r="D222">
        <v>26</v>
      </c>
      <c r="E222">
        <v>25</v>
      </c>
      <c r="F222">
        <v>27</v>
      </c>
      <c r="G222">
        <v>28</v>
      </c>
      <c r="H222">
        <v>26</v>
      </c>
      <c r="I222">
        <v>30</v>
      </c>
      <c r="J222">
        <v>28</v>
      </c>
      <c r="K222">
        <v>23</v>
      </c>
      <c r="L222">
        <v>27</v>
      </c>
      <c r="M222">
        <v>31</v>
      </c>
      <c r="N222">
        <v>28</v>
      </c>
      <c r="O222">
        <v>29</v>
      </c>
      <c r="P222">
        <v>31</v>
      </c>
      <c r="Q222">
        <v>31</v>
      </c>
      <c r="R222">
        <v>28</v>
      </c>
      <c r="S222">
        <v>22</v>
      </c>
      <c r="T222">
        <v>22</v>
      </c>
      <c r="U222">
        <v>28</v>
      </c>
      <c r="V222">
        <v>20</v>
      </c>
      <c r="W222">
        <v>30</v>
      </c>
      <c r="X222">
        <v>33</v>
      </c>
      <c r="Y222">
        <v>30</v>
      </c>
      <c r="Z222">
        <v>28</v>
      </c>
      <c r="AA222">
        <v>17</v>
      </c>
      <c r="AB222">
        <v>24</v>
      </c>
      <c r="AC222">
        <v>28</v>
      </c>
      <c r="AD222">
        <v>30</v>
      </c>
      <c r="AE222">
        <v>33</v>
      </c>
      <c r="AF222">
        <v>34</v>
      </c>
      <c r="AG222">
        <v>31</v>
      </c>
      <c r="AH222">
        <v>27</v>
      </c>
      <c r="AI222">
        <v>26</v>
      </c>
      <c r="AJ222">
        <v>27</v>
      </c>
      <c r="AK222">
        <v>31</v>
      </c>
      <c r="AL222">
        <v>32</v>
      </c>
      <c r="AM222">
        <v>32</v>
      </c>
      <c r="AN222">
        <v>30</v>
      </c>
      <c r="AO222">
        <v>30</v>
      </c>
      <c r="AP222">
        <v>28</v>
      </c>
      <c r="AQ222">
        <v>29</v>
      </c>
      <c r="AR222">
        <v>29</v>
      </c>
      <c r="AS222">
        <v>30</v>
      </c>
      <c r="AT222">
        <v>30</v>
      </c>
      <c r="AU222">
        <v>30</v>
      </c>
      <c r="AV222">
        <v>28</v>
      </c>
      <c r="AW222">
        <v>30</v>
      </c>
      <c r="AX222">
        <v>31</v>
      </c>
      <c r="AY222">
        <v>29</v>
      </c>
      <c r="AZ222">
        <v>29</v>
      </c>
    </row>
    <row r="223" spans="1:52" x14ac:dyDescent="0.2">
      <c r="A223">
        <v>26</v>
      </c>
      <c r="B223">
        <v>27</v>
      </c>
      <c r="C223">
        <v>24</v>
      </c>
      <c r="D223">
        <v>26</v>
      </c>
      <c r="E223">
        <v>24</v>
      </c>
      <c r="F223">
        <v>27</v>
      </c>
      <c r="G223">
        <v>28</v>
      </c>
      <c r="H223">
        <v>28</v>
      </c>
      <c r="I223">
        <v>29</v>
      </c>
      <c r="J223">
        <v>27</v>
      </c>
      <c r="K223">
        <v>24</v>
      </c>
      <c r="L223">
        <v>26</v>
      </c>
      <c r="M223">
        <v>30</v>
      </c>
      <c r="N223">
        <v>28</v>
      </c>
      <c r="O223">
        <v>26</v>
      </c>
      <c r="P223">
        <v>27</v>
      </c>
      <c r="Q223">
        <v>26</v>
      </c>
      <c r="R223">
        <v>28</v>
      </c>
      <c r="S223">
        <v>6</v>
      </c>
      <c r="T223">
        <v>21</v>
      </c>
      <c r="U223">
        <v>27</v>
      </c>
      <c r="V223">
        <v>25</v>
      </c>
      <c r="W223">
        <v>31</v>
      </c>
      <c r="X223">
        <v>31</v>
      </c>
      <c r="Y223">
        <v>29</v>
      </c>
      <c r="Z223">
        <v>26</v>
      </c>
      <c r="AA223">
        <v>27</v>
      </c>
      <c r="AB223">
        <v>25</v>
      </c>
      <c r="AC223">
        <v>27</v>
      </c>
      <c r="AD223">
        <v>30</v>
      </c>
      <c r="AE223">
        <v>32</v>
      </c>
      <c r="AF223">
        <v>32</v>
      </c>
      <c r="AG223">
        <v>30</v>
      </c>
      <c r="AH223">
        <v>27</v>
      </c>
      <c r="AI223">
        <v>26</v>
      </c>
      <c r="AJ223">
        <v>28</v>
      </c>
      <c r="AK223">
        <v>29</v>
      </c>
      <c r="AL223">
        <v>28</v>
      </c>
      <c r="AM223">
        <v>28</v>
      </c>
      <c r="AN223">
        <v>30</v>
      </c>
      <c r="AO223">
        <v>29</v>
      </c>
      <c r="AP223">
        <v>26</v>
      </c>
      <c r="AQ223">
        <v>27</v>
      </c>
      <c r="AR223">
        <v>28</v>
      </c>
      <c r="AS223">
        <v>29</v>
      </c>
      <c r="AT223">
        <v>28</v>
      </c>
      <c r="AU223">
        <v>29</v>
      </c>
      <c r="AV223">
        <v>26</v>
      </c>
      <c r="AW223">
        <v>28</v>
      </c>
      <c r="AX223">
        <v>26</v>
      </c>
      <c r="AY223">
        <v>28</v>
      </c>
      <c r="AZ223">
        <v>28</v>
      </c>
    </row>
    <row r="224" spans="1:52" x14ac:dyDescent="0.2">
      <c r="A224">
        <v>25</v>
      </c>
      <c r="B224">
        <v>26</v>
      </c>
      <c r="C224">
        <v>28</v>
      </c>
      <c r="D224">
        <v>26</v>
      </c>
      <c r="E224">
        <v>26</v>
      </c>
      <c r="F224">
        <v>29</v>
      </c>
      <c r="G224">
        <v>28</v>
      </c>
      <c r="H224">
        <v>30</v>
      </c>
      <c r="I224">
        <v>30</v>
      </c>
      <c r="J224">
        <v>30</v>
      </c>
      <c r="K224">
        <v>26</v>
      </c>
      <c r="L224">
        <v>23</v>
      </c>
      <c r="M224">
        <v>30</v>
      </c>
      <c r="N224">
        <v>28</v>
      </c>
      <c r="O224">
        <v>30</v>
      </c>
      <c r="P224">
        <v>30</v>
      </c>
      <c r="Q224">
        <v>33</v>
      </c>
      <c r="R224">
        <v>30</v>
      </c>
      <c r="S224">
        <v>12</v>
      </c>
      <c r="T224">
        <v>25</v>
      </c>
      <c r="U224">
        <v>26</v>
      </c>
      <c r="V224">
        <v>27</v>
      </c>
      <c r="W224">
        <v>31</v>
      </c>
      <c r="X224">
        <v>33</v>
      </c>
      <c r="Y224">
        <v>29</v>
      </c>
      <c r="Z224">
        <v>30</v>
      </c>
      <c r="AA224">
        <v>27</v>
      </c>
      <c r="AB224">
        <v>25</v>
      </c>
      <c r="AC224">
        <v>28</v>
      </c>
      <c r="AD224">
        <v>31</v>
      </c>
      <c r="AE224">
        <v>32</v>
      </c>
      <c r="AF224">
        <v>34</v>
      </c>
      <c r="AG224">
        <v>32</v>
      </c>
      <c r="AH224">
        <v>28</v>
      </c>
      <c r="AI224">
        <v>27</v>
      </c>
      <c r="AJ224">
        <v>29</v>
      </c>
      <c r="AK224">
        <v>30</v>
      </c>
      <c r="AL224">
        <v>30</v>
      </c>
      <c r="AM224">
        <v>32</v>
      </c>
      <c r="AN224">
        <v>29</v>
      </c>
      <c r="AO224">
        <v>29</v>
      </c>
      <c r="AP224">
        <v>28</v>
      </c>
      <c r="AQ224">
        <v>27</v>
      </c>
      <c r="AR224">
        <v>29</v>
      </c>
      <c r="AS224">
        <v>27</v>
      </c>
      <c r="AT224">
        <v>30</v>
      </c>
      <c r="AU224">
        <v>30</v>
      </c>
      <c r="AV224">
        <v>28</v>
      </c>
      <c r="AW224">
        <v>26</v>
      </c>
      <c r="AX224">
        <v>25</v>
      </c>
      <c r="AY224">
        <v>27</v>
      </c>
      <c r="AZ224">
        <v>28</v>
      </c>
    </row>
    <row r="225" spans="1:52" x14ac:dyDescent="0.2">
      <c r="A225">
        <v>27</v>
      </c>
      <c r="B225">
        <v>27</v>
      </c>
      <c r="C225">
        <v>27</v>
      </c>
      <c r="D225">
        <v>28</v>
      </c>
      <c r="E225">
        <v>28</v>
      </c>
      <c r="F225">
        <v>29</v>
      </c>
      <c r="G225">
        <v>28</v>
      </c>
      <c r="H225">
        <v>28</v>
      </c>
      <c r="I225">
        <v>29</v>
      </c>
      <c r="J225">
        <v>27</v>
      </c>
      <c r="K225">
        <v>25</v>
      </c>
      <c r="L225">
        <v>28</v>
      </c>
      <c r="M225">
        <v>29</v>
      </c>
      <c r="N225">
        <v>29</v>
      </c>
      <c r="O225">
        <v>30</v>
      </c>
      <c r="P225">
        <v>31</v>
      </c>
      <c r="Q225">
        <v>27</v>
      </c>
      <c r="R225">
        <v>27</v>
      </c>
      <c r="S225">
        <v>5</v>
      </c>
      <c r="T225">
        <v>22</v>
      </c>
      <c r="U225">
        <v>26</v>
      </c>
      <c r="V225">
        <v>28</v>
      </c>
      <c r="W225">
        <v>30</v>
      </c>
      <c r="X225">
        <v>33</v>
      </c>
      <c r="Y225">
        <v>30</v>
      </c>
      <c r="Z225">
        <v>28</v>
      </c>
      <c r="AA225">
        <v>22</v>
      </c>
      <c r="AB225">
        <v>25</v>
      </c>
      <c r="AC225">
        <v>26</v>
      </c>
      <c r="AD225">
        <v>30</v>
      </c>
      <c r="AE225">
        <v>34</v>
      </c>
      <c r="AF225">
        <v>33</v>
      </c>
      <c r="AG225">
        <v>30</v>
      </c>
      <c r="AH225">
        <v>28</v>
      </c>
      <c r="AI225">
        <v>26</v>
      </c>
      <c r="AJ225">
        <v>27</v>
      </c>
      <c r="AK225">
        <v>29</v>
      </c>
      <c r="AL225">
        <v>29</v>
      </c>
      <c r="AM225">
        <v>29</v>
      </c>
      <c r="AN225">
        <v>29</v>
      </c>
      <c r="AO225">
        <v>29</v>
      </c>
      <c r="AP225">
        <v>32</v>
      </c>
      <c r="AQ225">
        <v>27</v>
      </c>
      <c r="AR225">
        <v>29</v>
      </c>
      <c r="AS225">
        <v>29</v>
      </c>
      <c r="AT225">
        <v>26</v>
      </c>
      <c r="AU225">
        <v>26</v>
      </c>
      <c r="AV225">
        <v>29</v>
      </c>
      <c r="AW225">
        <v>28</v>
      </c>
      <c r="AX225">
        <v>26</v>
      </c>
      <c r="AY225">
        <v>27</v>
      </c>
      <c r="AZ225">
        <v>29</v>
      </c>
    </row>
    <row r="226" spans="1:52" x14ac:dyDescent="0.2">
      <c r="A226">
        <v>27</v>
      </c>
      <c r="B226">
        <v>26</v>
      </c>
      <c r="C226">
        <v>28</v>
      </c>
      <c r="D226">
        <v>26</v>
      </c>
      <c r="E226">
        <v>30</v>
      </c>
      <c r="F226">
        <v>29</v>
      </c>
      <c r="G226">
        <v>28</v>
      </c>
      <c r="H226">
        <v>31</v>
      </c>
      <c r="I226">
        <v>29</v>
      </c>
      <c r="J226">
        <v>30</v>
      </c>
      <c r="K226">
        <v>25</v>
      </c>
      <c r="L226">
        <v>25</v>
      </c>
      <c r="M226">
        <v>30</v>
      </c>
      <c r="N226">
        <v>27</v>
      </c>
      <c r="O226">
        <v>26</v>
      </c>
      <c r="P226">
        <v>27</v>
      </c>
      <c r="Q226">
        <v>31</v>
      </c>
      <c r="R226">
        <v>29</v>
      </c>
      <c r="S226">
        <v>20</v>
      </c>
      <c r="T226">
        <v>23</v>
      </c>
      <c r="U226">
        <v>22</v>
      </c>
      <c r="V226">
        <v>25</v>
      </c>
      <c r="W226">
        <v>28</v>
      </c>
      <c r="X226">
        <v>30</v>
      </c>
      <c r="Y226">
        <v>29</v>
      </c>
      <c r="Z226">
        <v>29</v>
      </c>
      <c r="AA226">
        <v>26</v>
      </c>
      <c r="AB226">
        <v>26</v>
      </c>
      <c r="AC226">
        <v>28</v>
      </c>
      <c r="AD226">
        <v>30</v>
      </c>
      <c r="AE226">
        <v>32</v>
      </c>
      <c r="AF226">
        <v>32</v>
      </c>
      <c r="AG226">
        <v>33</v>
      </c>
      <c r="AH226">
        <v>30</v>
      </c>
      <c r="AI226">
        <v>27</v>
      </c>
      <c r="AJ226">
        <v>27</v>
      </c>
      <c r="AK226">
        <v>30</v>
      </c>
      <c r="AL226">
        <v>31</v>
      </c>
      <c r="AM226">
        <v>30</v>
      </c>
      <c r="AN226">
        <v>30</v>
      </c>
      <c r="AO226">
        <v>29</v>
      </c>
      <c r="AP226">
        <v>28</v>
      </c>
      <c r="AQ226">
        <v>26</v>
      </c>
      <c r="AR226">
        <v>30</v>
      </c>
      <c r="AS226">
        <v>30</v>
      </c>
      <c r="AT226">
        <v>31</v>
      </c>
      <c r="AU226">
        <v>30</v>
      </c>
      <c r="AV226">
        <v>28</v>
      </c>
      <c r="AW226">
        <v>28</v>
      </c>
      <c r="AX226">
        <v>28</v>
      </c>
      <c r="AY226">
        <v>29</v>
      </c>
      <c r="AZ226">
        <v>26</v>
      </c>
    </row>
    <row r="227" spans="1:52" x14ac:dyDescent="0.2">
      <c r="A227">
        <v>0</v>
      </c>
      <c r="B227">
        <v>12</v>
      </c>
      <c r="C227">
        <v>1</v>
      </c>
      <c r="D227">
        <v>21</v>
      </c>
      <c r="E227">
        <v>10</v>
      </c>
      <c r="F227">
        <v>11</v>
      </c>
      <c r="G227">
        <v>0</v>
      </c>
      <c r="H227">
        <v>-1</v>
      </c>
      <c r="I227">
        <v>7</v>
      </c>
      <c r="J227">
        <v>27</v>
      </c>
      <c r="K227">
        <v>15</v>
      </c>
      <c r="L227">
        <v>6</v>
      </c>
      <c r="M227">
        <v>2</v>
      </c>
      <c r="N227">
        <v>6</v>
      </c>
      <c r="O227">
        <v>30</v>
      </c>
      <c r="P227">
        <v>20</v>
      </c>
      <c r="Q227">
        <v>27</v>
      </c>
      <c r="R227">
        <v>26</v>
      </c>
      <c r="S227">
        <v>22</v>
      </c>
      <c r="T227">
        <v>19</v>
      </c>
      <c r="U227">
        <v>18</v>
      </c>
      <c r="V227">
        <v>16</v>
      </c>
      <c r="W227">
        <v>32</v>
      </c>
      <c r="X227">
        <v>32</v>
      </c>
      <c r="Y227">
        <v>29</v>
      </c>
      <c r="Z227">
        <v>29</v>
      </c>
      <c r="AA227">
        <v>26</v>
      </c>
      <c r="AB227">
        <v>30</v>
      </c>
      <c r="AC227">
        <v>33</v>
      </c>
      <c r="AD227">
        <v>35</v>
      </c>
      <c r="AE227">
        <v>34</v>
      </c>
      <c r="AF227">
        <v>33</v>
      </c>
      <c r="AG227">
        <v>30</v>
      </c>
      <c r="AH227">
        <v>27</v>
      </c>
      <c r="AI227">
        <v>29</v>
      </c>
      <c r="AJ227">
        <v>33</v>
      </c>
      <c r="AK227">
        <v>33</v>
      </c>
      <c r="AL227">
        <v>33</v>
      </c>
      <c r="AM227">
        <v>30</v>
      </c>
      <c r="AN227">
        <v>31</v>
      </c>
      <c r="AO227">
        <v>29</v>
      </c>
      <c r="AP227">
        <v>27</v>
      </c>
      <c r="AQ227">
        <v>32</v>
      </c>
      <c r="AR227">
        <v>33</v>
      </c>
      <c r="AS227">
        <v>31</v>
      </c>
      <c r="AT227">
        <v>29</v>
      </c>
      <c r="AU227">
        <v>28</v>
      </c>
      <c r="AV227">
        <v>28</v>
      </c>
      <c r="AW227">
        <v>28</v>
      </c>
      <c r="AX227">
        <v>30</v>
      </c>
      <c r="AY227">
        <v>29</v>
      </c>
      <c r="AZ227">
        <v>28</v>
      </c>
    </row>
    <row r="228" spans="1:52" x14ac:dyDescent="0.2">
      <c r="A228">
        <v>-1</v>
      </c>
      <c r="B228">
        <v>-1</v>
      </c>
      <c r="C228">
        <v>17</v>
      </c>
      <c r="D228">
        <v>22</v>
      </c>
      <c r="E228">
        <v>6</v>
      </c>
      <c r="F228">
        <v>-1</v>
      </c>
      <c r="G228">
        <v>-1</v>
      </c>
      <c r="H228">
        <v>-1</v>
      </c>
      <c r="I228">
        <v>10</v>
      </c>
      <c r="J228">
        <v>27</v>
      </c>
      <c r="K228">
        <v>16</v>
      </c>
      <c r="L228">
        <v>-1</v>
      </c>
      <c r="M228">
        <v>11</v>
      </c>
      <c r="N228">
        <v>9</v>
      </c>
      <c r="O228">
        <v>28</v>
      </c>
      <c r="P228">
        <v>0</v>
      </c>
      <c r="Q228">
        <v>26</v>
      </c>
      <c r="R228">
        <v>26</v>
      </c>
      <c r="S228">
        <v>17</v>
      </c>
      <c r="T228">
        <v>19</v>
      </c>
      <c r="U228">
        <v>26</v>
      </c>
      <c r="V228">
        <v>28</v>
      </c>
      <c r="W228">
        <v>31</v>
      </c>
      <c r="X228">
        <v>31</v>
      </c>
      <c r="Y228">
        <v>32</v>
      </c>
      <c r="Z228">
        <v>27</v>
      </c>
      <c r="AA228">
        <v>29</v>
      </c>
      <c r="AB228">
        <v>29</v>
      </c>
      <c r="AC228">
        <v>31</v>
      </c>
      <c r="AD228">
        <v>32</v>
      </c>
      <c r="AE228">
        <v>33</v>
      </c>
      <c r="AF228">
        <v>33</v>
      </c>
      <c r="AG228">
        <v>35</v>
      </c>
      <c r="AH228">
        <v>27</v>
      </c>
      <c r="AI228">
        <v>29</v>
      </c>
      <c r="AJ228">
        <v>30</v>
      </c>
      <c r="AK228">
        <v>33</v>
      </c>
      <c r="AL228">
        <v>32</v>
      </c>
      <c r="AM228">
        <v>31</v>
      </c>
      <c r="AN228">
        <v>30</v>
      </c>
      <c r="AO228">
        <v>29</v>
      </c>
      <c r="AP228">
        <v>25</v>
      </c>
      <c r="AQ228">
        <v>30</v>
      </c>
      <c r="AR228">
        <v>31</v>
      </c>
      <c r="AS228">
        <v>31</v>
      </c>
      <c r="AT228">
        <v>32</v>
      </c>
      <c r="AU228">
        <v>33</v>
      </c>
      <c r="AV228">
        <v>27</v>
      </c>
      <c r="AW228">
        <v>28</v>
      </c>
      <c r="AX228">
        <v>30</v>
      </c>
      <c r="AY228">
        <v>29</v>
      </c>
      <c r="AZ228">
        <v>31</v>
      </c>
    </row>
    <row r="229" spans="1:52" x14ac:dyDescent="0.2">
      <c r="A229">
        <v>0</v>
      </c>
      <c r="B229">
        <v>-1</v>
      </c>
      <c r="C229">
        <v>6</v>
      </c>
      <c r="D229">
        <v>18</v>
      </c>
      <c r="E229">
        <v>-1</v>
      </c>
      <c r="F229">
        <v>-1</v>
      </c>
      <c r="G229">
        <v>-1</v>
      </c>
      <c r="H229">
        <v>-1</v>
      </c>
      <c r="I229">
        <v>7</v>
      </c>
      <c r="J229">
        <v>26</v>
      </c>
      <c r="K229">
        <v>17</v>
      </c>
      <c r="L229">
        <v>2</v>
      </c>
      <c r="M229">
        <v>-1</v>
      </c>
      <c r="N229">
        <v>18</v>
      </c>
      <c r="O229">
        <v>20</v>
      </c>
      <c r="P229">
        <v>16</v>
      </c>
      <c r="Q229">
        <v>24</v>
      </c>
      <c r="R229">
        <v>26</v>
      </c>
      <c r="S229">
        <v>9</v>
      </c>
      <c r="T229">
        <v>4</v>
      </c>
      <c r="U229">
        <v>9</v>
      </c>
      <c r="V229">
        <v>8</v>
      </c>
      <c r="W229">
        <v>33</v>
      </c>
      <c r="X229">
        <v>33</v>
      </c>
      <c r="Y229">
        <v>31</v>
      </c>
      <c r="Z229">
        <v>26</v>
      </c>
      <c r="AA229">
        <v>28</v>
      </c>
      <c r="AB229">
        <v>28</v>
      </c>
      <c r="AC229">
        <v>31</v>
      </c>
      <c r="AD229">
        <v>33</v>
      </c>
      <c r="AE229">
        <v>33</v>
      </c>
      <c r="AF229">
        <v>33</v>
      </c>
      <c r="AG229">
        <v>33</v>
      </c>
      <c r="AH229">
        <v>25</v>
      </c>
      <c r="AI229">
        <v>29</v>
      </c>
      <c r="AJ229">
        <v>33</v>
      </c>
      <c r="AK229">
        <v>33</v>
      </c>
      <c r="AL229">
        <v>32</v>
      </c>
      <c r="AM229">
        <v>32</v>
      </c>
      <c r="AN229">
        <v>31</v>
      </c>
      <c r="AO229">
        <v>29</v>
      </c>
      <c r="AP229">
        <v>28</v>
      </c>
      <c r="AQ229">
        <v>33</v>
      </c>
      <c r="AR229">
        <v>33</v>
      </c>
      <c r="AS229">
        <v>30</v>
      </c>
      <c r="AT229">
        <v>30</v>
      </c>
      <c r="AU229">
        <v>29</v>
      </c>
      <c r="AV229">
        <v>28</v>
      </c>
      <c r="AW229">
        <v>30</v>
      </c>
      <c r="AX229">
        <v>29</v>
      </c>
      <c r="AY229">
        <v>28</v>
      </c>
      <c r="AZ229">
        <v>29</v>
      </c>
    </row>
    <row r="230" spans="1:52" x14ac:dyDescent="0.2">
      <c r="A230">
        <v>-1</v>
      </c>
      <c r="B230">
        <v>-1</v>
      </c>
      <c r="C230">
        <v>-1</v>
      </c>
      <c r="D230">
        <v>20</v>
      </c>
      <c r="E230">
        <v>-1</v>
      </c>
      <c r="F230">
        <v>-1</v>
      </c>
      <c r="G230">
        <v>1</v>
      </c>
      <c r="H230">
        <v>-1</v>
      </c>
      <c r="I230">
        <v>5</v>
      </c>
      <c r="J230">
        <v>25</v>
      </c>
      <c r="K230">
        <v>15</v>
      </c>
      <c r="L230">
        <v>0</v>
      </c>
      <c r="M230">
        <v>7</v>
      </c>
      <c r="N230">
        <v>3</v>
      </c>
      <c r="O230">
        <v>25</v>
      </c>
      <c r="P230">
        <v>0</v>
      </c>
      <c r="Q230">
        <v>25</v>
      </c>
      <c r="R230">
        <v>26</v>
      </c>
      <c r="S230">
        <v>5</v>
      </c>
      <c r="T230">
        <v>5</v>
      </c>
      <c r="U230">
        <v>15</v>
      </c>
      <c r="V230">
        <v>21</v>
      </c>
      <c r="W230">
        <v>33</v>
      </c>
      <c r="X230">
        <v>32</v>
      </c>
      <c r="Y230">
        <v>32</v>
      </c>
      <c r="Z230">
        <v>28</v>
      </c>
      <c r="AA230">
        <v>25</v>
      </c>
      <c r="AB230">
        <v>28</v>
      </c>
      <c r="AC230">
        <v>31</v>
      </c>
      <c r="AD230">
        <v>33</v>
      </c>
      <c r="AE230">
        <v>34</v>
      </c>
      <c r="AF230">
        <v>33</v>
      </c>
      <c r="AG230">
        <v>30</v>
      </c>
      <c r="AH230">
        <v>28</v>
      </c>
      <c r="AI230">
        <v>29</v>
      </c>
      <c r="AJ230">
        <v>31</v>
      </c>
      <c r="AK230">
        <v>33</v>
      </c>
      <c r="AL230">
        <v>31</v>
      </c>
      <c r="AM230">
        <v>32</v>
      </c>
      <c r="AN230">
        <v>30</v>
      </c>
      <c r="AO230">
        <v>31</v>
      </c>
      <c r="AP230">
        <v>26</v>
      </c>
      <c r="AQ230">
        <v>26</v>
      </c>
      <c r="AR230">
        <v>29</v>
      </c>
      <c r="AS230">
        <v>28</v>
      </c>
      <c r="AT230">
        <v>30</v>
      </c>
      <c r="AU230">
        <v>27</v>
      </c>
      <c r="AV230">
        <v>27</v>
      </c>
      <c r="AW230">
        <v>28</v>
      </c>
      <c r="AX230">
        <v>29</v>
      </c>
      <c r="AY230">
        <v>28</v>
      </c>
      <c r="AZ230">
        <v>25</v>
      </c>
    </row>
    <row r="231" spans="1:52" x14ac:dyDescent="0.2">
      <c r="A231">
        <v>4</v>
      </c>
      <c r="B231">
        <v>-1</v>
      </c>
      <c r="C231">
        <v>-1</v>
      </c>
      <c r="D231">
        <v>25</v>
      </c>
      <c r="E231">
        <v>0</v>
      </c>
      <c r="F231">
        <v>-1</v>
      </c>
      <c r="G231">
        <v>0</v>
      </c>
      <c r="H231">
        <v>7</v>
      </c>
      <c r="I231">
        <v>14</v>
      </c>
      <c r="J231">
        <v>26</v>
      </c>
      <c r="K231">
        <v>16</v>
      </c>
      <c r="L231">
        <v>9</v>
      </c>
      <c r="M231">
        <v>15</v>
      </c>
      <c r="N231">
        <v>11</v>
      </c>
      <c r="O231">
        <v>27</v>
      </c>
      <c r="P231">
        <v>16</v>
      </c>
      <c r="Q231">
        <v>25</v>
      </c>
      <c r="R231">
        <v>26</v>
      </c>
      <c r="S231">
        <v>-1</v>
      </c>
      <c r="T231">
        <v>-1</v>
      </c>
      <c r="U231">
        <v>11</v>
      </c>
      <c r="V231">
        <v>7</v>
      </c>
      <c r="W231">
        <v>30</v>
      </c>
      <c r="X231">
        <v>30</v>
      </c>
      <c r="Y231">
        <v>30</v>
      </c>
      <c r="Z231">
        <v>27</v>
      </c>
      <c r="AA231">
        <v>26</v>
      </c>
      <c r="AB231">
        <v>26</v>
      </c>
      <c r="AC231">
        <v>30</v>
      </c>
      <c r="AD231">
        <v>31</v>
      </c>
      <c r="AE231">
        <v>32</v>
      </c>
      <c r="AF231">
        <v>33</v>
      </c>
      <c r="AG231">
        <v>33</v>
      </c>
      <c r="AH231">
        <v>27</v>
      </c>
      <c r="AI231">
        <v>26</v>
      </c>
      <c r="AJ231">
        <v>28</v>
      </c>
      <c r="AK231">
        <v>34</v>
      </c>
      <c r="AL231">
        <v>32</v>
      </c>
      <c r="AM231">
        <v>30</v>
      </c>
      <c r="AN231">
        <v>30</v>
      </c>
      <c r="AO231">
        <v>29</v>
      </c>
      <c r="AP231">
        <v>27</v>
      </c>
      <c r="AQ231">
        <v>28</v>
      </c>
      <c r="AR231">
        <v>32</v>
      </c>
      <c r="AS231">
        <v>29</v>
      </c>
      <c r="AT231">
        <v>30</v>
      </c>
      <c r="AU231">
        <v>30</v>
      </c>
      <c r="AV231">
        <v>28</v>
      </c>
      <c r="AW231">
        <v>29</v>
      </c>
      <c r="AX231">
        <v>28</v>
      </c>
      <c r="AY231">
        <v>29</v>
      </c>
      <c r="AZ231">
        <v>28</v>
      </c>
    </row>
    <row r="232" spans="1:52" x14ac:dyDescent="0.2">
      <c r="A232">
        <v>25</v>
      </c>
      <c r="B232">
        <v>26</v>
      </c>
      <c r="C232">
        <v>21</v>
      </c>
      <c r="D232">
        <v>22</v>
      </c>
      <c r="E232">
        <v>23</v>
      </c>
      <c r="F232">
        <v>27</v>
      </c>
      <c r="G232">
        <v>26</v>
      </c>
      <c r="H232">
        <v>23</v>
      </c>
      <c r="I232">
        <v>23</v>
      </c>
      <c r="J232">
        <v>25</v>
      </c>
      <c r="K232">
        <v>28</v>
      </c>
      <c r="L232">
        <v>29</v>
      </c>
      <c r="M232">
        <v>29</v>
      </c>
      <c r="N232">
        <v>28</v>
      </c>
      <c r="O232">
        <v>29</v>
      </c>
      <c r="P232">
        <v>27</v>
      </c>
      <c r="Q232">
        <v>29</v>
      </c>
      <c r="R232">
        <v>27</v>
      </c>
      <c r="S232">
        <v>21</v>
      </c>
      <c r="T232">
        <v>25</v>
      </c>
      <c r="U232">
        <v>28</v>
      </c>
      <c r="V232">
        <v>29</v>
      </c>
      <c r="W232">
        <v>31</v>
      </c>
      <c r="X232">
        <v>31</v>
      </c>
      <c r="Y232">
        <v>31</v>
      </c>
      <c r="Z232">
        <v>29</v>
      </c>
      <c r="AA232">
        <v>21</v>
      </c>
      <c r="AB232">
        <v>27</v>
      </c>
      <c r="AC232">
        <v>28</v>
      </c>
      <c r="AD232">
        <v>30</v>
      </c>
      <c r="AE232">
        <v>32</v>
      </c>
      <c r="AF232">
        <v>32</v>
      </c>
      <c r="AG232">
        <v>34</v>
      </c>
      <c r="AH232">
        <v>28</v>
      </c>
      <c r="AI232">
        <v>27</v>
      </c>
      <c r="AJ232">
        <v>28</v>
      </c>
      <c r="AK232">
        <v>30</v>
      </c>
      <c r="AL232">
        <v>29</v>
      </c>
      <c r="AM232">
        <v>30</v>
      </c>
      <c r="AN232">
        <v>31</v>
      </c>
      <c r="AO232">
        <v>31</v>
      </c>
      <c r="AP232">
        <v>29</v>
      </c>
      <c r="AQ232">
        <v>26</v>
      </c>
      <c r="AR232">
        <v>30</v>
      </c>
      <c r="AS232">
        <v>28</v>
      </c>
      <c r="AT232">
        <v>29</v>
      </c>
      <c r="AU232">
        <v>28</v>
      </c>
      <c r="AV232">
        <v>29</v>
      </c>
      <c r="AW232">
        <v>28</v>
      </c>
      <c r="AX232">
        <v>28</v>
      </c>
      <c r="AY232">
        <v>28</v>
      </c>
      <c r="AZ232">
        <v>27</v>
      </c>
    </row>
    <row r="233" spans="1:52" x14ac:dyDescent="0.2">
      <c r="A233">
        <v>25</v>
      </c>
      <c r="B233">
        <v>24</v>
      </c>
      <c r="C233">
        <v>21</v>
      </c>
      <c r="D233">
        <v>23</v>
      </c>
      <c r="E233">
        <v>28</v>
      </c>
      <c r="F233">
        <v>26</v>
      </c>
      <c r="G233">
        <v>30</v>
      </c>
      <c r="H233">
        <v>28</v>
      </c>
      <c r="I233">
        <v>27</v>
      </c>
      <c r="J233">
        <v>26</v>
      </c>
      <c r="K233">
        <v>29</v>
      </c>
      <c r="L233">
        <v>27</v>
      </c>
      <c r="M233">
        <v>29</v>
      </c>
      <c r="N233">
        <v>30</v>
      </c>
      <c r="O233">
        <v>30</v>
      </c>
      <c r="P233">
        <v>28</v>
      </c>
      <c r="Q233">
        <v>25</v>
      </c>
      <c r="R233">
        <v>27</v>
      </c>
      <c r="S233">
        <v>23</v>
      </c>
      <c r="T233">
        <v>26</v>
      </c>
      <c r="U233">
        <v>28</v>
      </c>
      <c r="V233">
        <v>30</v>
      </c>
      <c r="W233">
        <v>35</v>
      </c>
      <c r="X233">
        <v>34</v>
      </c>
      <c r="Y233">
        <v>34</v>
      </c>
      <c r="Z233">
        <v>30</v>
      </c>
      <c r="AA233">
        <v>24</v>
      </c>
      <c r="AB233">
        <v>27</v>
      </c>
      <c r="AC233">
        <v>29</v>
      </c>
      <c r="AD233">
        <v>31</v>
      </c>
      <c r="AE233">
        <v>33</v>
      </c>
      <c r="AF233">
        <v>34</v>
      </c>
      <c r="AG233">
        <v>34</v>
      </c>
      <c r="AH233">
        <v>25</v>
      </c>
      <c r="AI233">
        <v>26</v>
      </c>
      <c r="AJ233">
        <v>29</v>
      </c>
      <c r="AK233">
        <v>30</v>
      </c>
      <c r="AL233">
        <v>30</v>
      </c>
      <c r="AM233">
        <v>31</v>
      </c>
      <c r="AN233">
        <v>30</v>
      </c>
      <c r="AO233">
        <v>27</v>
      </c>
      <c r="AP233">
        <v>25</v>
      </c>
      <c r="AQ233">
        <v>27</v>
      </c>
      <c r="AR233">
        <v>30</v>
      </c>
      <c r="AS233">
        <v>28</v>
      </c>
      <c r="AT233">
        <v>31</v>
      </c>
      <c r="AU233">
        <v>29</v>
      </c>
      <c r="AV233">
        <v>26</v>
      </c>
      <c r="AW233">
        <v>31</v>
      </c>
      <c r="AX233">
        <v>29</v>
      </c>
      <c r="AY233">
        <v>28</v>
      </c>
      <c r="AZ233">
        <v>25</v>
      </c>
    </row>
    <row r="234" spans="1:52" x14ac:dyDescent="0.2">
      <c r="A234">
        <v>25</v>
      </c>
      <c r="B234">
        <v>25</v>
      </c>
      <c r="C234">
        <v>22</v>
      </c>
      <c r="D234">
        <v>21</v>
      </c>
      <c r="E234">
        <v>25</v>
      </c>
      <c r="F234">
        <v>27</v>
      </c>
      <c r="G234">
        <v>27</v>
      </c>
      <c r="H234">
        <v>26</v>
      </c>
      <c r="I234">
        <v>26</v>
      </c>
      <c r="J234">
        <v>25</v>
      </c>
      <c r="K234">
        <v>26</v>
      </c>
      <c r="L234">
        <v>27</v>
      </c>
      <c r="M234">
        <v>28</v>
      </c>
      <c r="N234">
        <v>27</v>
      </c>
      <c r="O234">
        <v>29</v>
      </c>
      <c r="P234">
        <v>28</v>
      </c>
      <c r="Q234">
        <v>27</v>
      </c>
      <c r="R234">
        <v>27</v>
      </c>
      <c r="S234">
        <v>15</v>
      </c>
      <c r="T234">
        <v>22</v>
      </c>
      <c r="U234">
        <v>26</v>
      </c>
      <c r="V234">
        <v>27</v>
      </c>
      <c r="W234">
        <v>33</v>
      </c>
      <c r="X234">
        <v>34</v>
      </c>
      <c r="Y234">
        <v>31</v>
      </c>
      <c r="Z234">
        <v>26</v>
      </c>
      <c r="AA234">
        <v>22</v>
      </c>
      <c r="AB234">
        <v>25</v>
      </c>
      <c r="AC234">
        <v>27</v>
      </c>
      <c r="AD234">
        <v>30</v>
      </c>
      <c r="AE234">
        <v>35</v>
      </c>
      <c r="AF234">
        <v>33</v>
      </c>
      <c r="AG234">
        <v>32</v>
      </c>
      <c r="AH234">
        <v>25</v>
      </c>
      <c r="AI234">
        <v>25</v>
      </c>
      <c r="AJ234">
        <v>28</v>
      </c>
      <c r="AK234">
        <v>31</v>
      </c>
      <c r="AL234">
        <v>31</v>
      </c>
      <c r="AM234">
        <v>30</v>
      </c>
      <c r="AN234">
        <v>31</v>
      </c>
      <c r="AO234">
        <v>30</v>
      </c>
      <c r="AP234">
        <v>28</v>
      </c>
      <c r="AQ234">
        <v>17</v>
      </c>
      <c r="AR234">
        <v>29</v>
      </c>
      <c r="AS234">
        <v>29</v>
      </c>
      <c r="AT234">
        <v>28</v>
      </c>
      <c r="AU234">
        <v>29</v>
      </c>
      <c r="AV234">
        <v>29</v>
      </c>
      <c r="AW234">
        <v>30</v>
      </c>
      <c r="AX234">
        <v>30</v>
      </c>
      <c r="AY234">
        <v>28</v>
      </c>
      <c r="AZ234">
        <v>28</v>
      </c>
    </row>
    <row r="235" spans="1:52" x14ac:dyDescent="0.2">
      <c r="A235">
        <v>25</v>
      </c>
      <c r="B235">
        <v>26</v>
      </c>
      <c r="C235">
        <v>23</v>
      </c>
      <c r="D235">
        <v>25</v>
      </c>
      <c r="E235">
        <v>25</v>
      </c>
      <c r="F235">
        <v>27</v>
      </c>
      <c r="G235">
        <v>27</v>
      </c>
      <c r="H235">
        <v>26</v>
      </c>
      <c r="I235">
        <v>28</v>
      </c>
      <c r="J235">
        <v>26</v>
      </c>
      <c r="K235">
        <v>29</v>
      </c>
      <c r="L235">
        <v>29</v>
      </c>
      <c r="M235">
        <v>27</v>
      </c>
      <c r="N235">
        <v>30</v>
      </c>
      <c r="O235">
        <v>28</v>
      </c>
      <c r="P235">
        <v>28</v>
      </c>
      <c r="Q235">
        <v>28</v>
      </c>
      <c r="R235">
        <v>27</v>
      </c>
      <c r="S235">
        <v>22</v>
      </c>
      <c r="T235">
        <v>25</v>
      </c>
      <c r="U235">
        <v>28</v>
      </c>
      <c r="V235">
        <v>30</v>
      </c>
      <c r="W235">
        <v>32</v>
      </c>
      <c r="X235">
        <v>32</v>
      </c>
      <c r="Y235">
        <v>34</v>
      </c>
      <c r="Z235">
        <v>29</v>
      </c>
      <c r="AA235">
        <v>24</v>
      </c>
      <c r="AB235">
        <v>26</v>
      </c>
      <c r="AC235">
        <v>29</v>
      </c>
      <c r="AD235">
        <v>29</v>
      </c>
      <c r="AE235">
        <v>33</v>
      </c>
      <c r="AF235">
        <v>32</v>
      </c>
      <c r="AG235">
        <v>35</v>
      </c>
      <c r="AH235">
        <v>33</v>
      </c>
      <c r="AI235">
        <v>22</v>
      </c>
      <c r="AJ235">
        <v>25</v>
      </c>
      <c r="AK235">
        <v>30</v>
      </c>
      <c r="AL235">
        <v>28</v>
      </c>
      <c r="AM235">
        <v>29</v>
      </c>
      <c r="AN235">
        <v>30</v>
      </c>
      <c r="AO235">
        <v>30</v>
      </c>
      <c r="AP235">
        <v>30</v>
      </c>
      <c r="AQ235">
        <v>25</v>
      </c>
      <c r="AR235">
        <v>29</v>
      </c>
      <c r="AS235">
        <v>29</v>
      </c>
      <c r="AT235">
        <v>31</v>
      </c>
      <c r="AU235">
        <v>31</v>
      </c>
      <c r="AV235">
        <v>29</v>
      </c>
      <c r="AW235">
        <v>28</v>
      </c>
      <c r="AX235">
        <v>32</v>
      </c>
      <c r="AY235">
        <v>28</v>
      </c>
      <c r="AZ235">
        <v>29</v>
      </c>
    </row>
    <row r="236" spans="1:52" x14ac:dyDescent="0.2">
      <c r="A236">
        <v>26</v>
      </c>
      <c r="B236">
        <v>27</v>
      </c>
      <c r="C236">
        <v>25</v>
      </c>
      <c r="D236">
        <v>23</v>
      </c>
      <c r="E236">
        <v>30</v>
      </c>
      <c r="F236">
        <v>27</v>
      </c>
      <c r="G236">
        <v>27</v>
      </c>
      <c r="H236">
        <v>27</v>
      </c>
      <c r="I236">
        <v>28</v>
      </c>
      <c r="J236">
        <v>28</v>
      </c>
      <c r="K236">
        <v>26</v>
      </c>
      <c r="L236">
        <v>27</v>
      </c>
      <c r="M236">
        <v>29</v>
      </c>
      <c r="N236">
        <v>30</v>
      </c>
      <c r="O236">
        <v>29</v>
      </c>
      <c r="P236">
        <v>29</v>
      </c>
      <c r="Q236">
        <v>29</v>
      </c>
      <c r="R236">
        <v>27</v>
      </c>
      <c r="S236">
        <v>25</v>
      </c>
      <c r="T236">
        <v>26</v>
      </c>
      <c r="U236">
        <v>28</v>
      </c>
      <c r="V236">
        <v>30</v>
      </c>
      <c r="W236">
        <v>34</v>
      </c>
      <c r="X236">
        <v>31</v>
      </c>
      <c r="Y236">
        <v>31</v>
      </c>
      <c r="Z236">
        <v>33</v>
      </c>
      <c r="AA236">
        <v>26</v>
      </c>
      <c r="AB236">
        <v>25</v>
      </c>
      <c r="AC236">
        <v>29</v>
      </c>
      <c r="AD236">
        <v>30</v>
      </c>
      <c r="AE236">
        <v>33</v>
      </c>
      <c r="AF236">
        <v>32</v>
      </c>
      <c r="AG236">
        <v>32</v>
      </c>
      <c r="AH236">
        <v>29</v>
      </c>
      <c r="AI236">
        <v>25</v>
      </c>
      <c r="AJ236">
        <v>28</v>
      </c>
      <c r="AK236">
        <v>28</v>
      </c>
      <c r="AL236">
        <v>31</v>
      </c>
      <c r="AM236">
        <v>30</v>
      </c>
      <c r="AN236">
        <v>31</v>
      </c>
      <c r="AO236">
        <v>24</v>
      </c>
      <c r="AP236">
        <v>31</v>
      </c>
      <c r="AQ236">
        <v>27</v>
      </c>
      <c r="AR236">
        <v>29</v>
      </c>
      <c r="AS236">
        <v>30</v>
      </c>
      <c r="AT236">
        <v>30</v>
      </c>
      <c r="AU236">
        <v>30</v>
      </c>
      <c r="AV236">
        <v>28</v>
      </c>
      <c r="AW236">
        <v>27</v>
      </c>
      <c r="AX236">
        <v>28</v>
      </c>
      <c r="AY236">
        <v>29</v>
      </c>
      <c r="AZ236">
        <v>28</v>
      </c>
    </row>
    <row r="237" spans="1:52" x14ac:dyDescent="0.2">
      <c r="A237">
        <v>25</v>
      </c>
      <c r="B237">
        <v>26</v>
      </c>
      <c r="C237">
        <v>28</v>
      </c>
      <c r="D237">
        <v>28</v>
      </c>
      <c r="E237">
        <v>26</v>
      </c>
      <c r="F237">
        <v>27</v>
      </c>
      <c r="G237">
        <v>28</v>
      </c>
      <c r="H237">
        <v>27</v>
      </c>
      <c r="I237">
        <v>27</v>
      </c>
      <c r="J237">
        <v>27</v>
      </c>
      <c r="K237">
        <v>19</v>
      </c>
      <c r="L237">
        <v>19</v>
      </c>
      <c r="M237">
        <v>26</v>
      </c>
      <c r="N237">
        <v>24</v>
      </c>
      <c r="O237">
        <v>25</v>
      </c>
      <c r="P237">
        <v>28</v>
      </c>
      <c r="Q237">
        <v>27</v>
      </c>
      <c r="R237">
        <v>28</v>
      </c>
      <c r="S237">
        <v>11</v>
      </c>
      <c r="T237">
        <v>7</v>
      </c>
      <c r="U237">
        <v>17</v>
      </c>
      <c r="V237">
        <v>23</v>
      </c>
      <c r="W237">
        <v>32</v>
      </c>
      <c r="X237">
        <v>32</v>
      </c>
      <c r="Y237">
        <v>33</v>
      </c>
      <c r="Z237">
        <v>28</v>
      </c>
      <c r="AA237">
        <v>26</v>
      </c>
      <c r="AB237">
        <v>29</v>
      </c>
      <c r="AC237">
        <v>31</v>
      </c>
      <c r="AD237">
        <v>32</v>
      </c>
      <c r="AE237">
        <v>33</v>
      </c>
      <c r="AF237">
        <v>34</v>
      </c>
      <c r="AG237">
        <v>34</v>
      </c>
      <c r="AH237">
        <v>27</v>
      </c>
      <c r="AI237">
        <v>28</v>
      </c>
      <c r="AJ237">
        <v>32</v>
      </c>
      <c r="AK237">
        <v>32</v>
      </c>
      <c r="AL237">
        <v>31</v>
      </c>
      <c r="AM237">
        <v>31</v>
      </c>
      <c r="AN237">
        <v>30</v>
      </c>
      <c r="AO237">
        <v>28</v>
      </c>
      <c r="AP237">
        <v>26</v>
      </c>
      <c r="AQ237">
        <v>30</v>
      </c>
      <c r="AR237">
        <v>31</v>
      </c>
      <c r="AS237">
        <v>28</v>
      </c>
      <c r="AT237">
        <v>32</v>
      </c>
      <c r="AU237">
        <v>32</v>
      </c>
      <c r="AV237">
        <v>29</v>
      </c>
      <c r="AW237">
        <v>29</v>
      </c>
      <c r="AX237">
        <v>30</v>
      </c>
      <c r="AY237">
        <v>29</v>
      </c>
      <c r="AZ237">
        <v>31</v>
      </c>
    </row>
    <row r="238" spans="1:52" x14ac:dyDescent="0.2">
      <c r="A238">
        <v>27</v>
      </c>
      <c r="B238">
        <v>28</v>
      </c>
      <c r="C238">
        <v>26</v>
      </c>
      <c r="D238">
        <v>28</v>
      </c>
      <c r="E238">
        <v>27</v>
      </c>
      <c r="F238">
        <v>26</v>
      </c>
      <c r="G238">
        <v>25</v>
      </c>
      <c r="H238">
        <v>28</v>
      </c>
      <c r="I238">
        <v>28</v>
      </c>
      <c r="J238">
        <v>27</v>
      </c>
      <c r="K238">
        <v>15</v>
      </c>
      <c r="L238">
        <v>28</v>
      </c>
      <c r="M238">
        <v>28</v>
      </c>
      <c r="N238">
        <v>26</v>
      </c>
      <c r="O238">
        <v>29</v>
      </c>
      <c r="P238">
        <v>30</v>
      </c>
      <c r="Q238">
        <v>28</v>
      </c>
      <c r="R238">
        <v>29</v>
      </c>
      <c r="S238">
        <v>19</v>
      </c>
      <c r="T238">
        <v>17</v>
      </c>
      <c r="U238">
        <v>24</v>
      </c>
      <c r="V238">
        <v>21</v>
      </c>
      <c r="W238">
        <v>31</v>
      </c>
      <c r="X238">
        <v>33</v>
      </c>
      <c r="Y238">
        <v>30</v>
      </c>
      <c r="Z238">
        <v>31</v>
      </c>
      <c r="AA238">
        <v>29</v>
      </c>
      <c r="AB238">
        <v>29</v>
      </c>
      <c r="AC238">
        <v>30</v>
      </c>
      <c r="AD238">
        <v>32</v>
      </c>
      <c r="AE238">
        <v>33</v>
      </c>
      <c r="AF238">
        <v>35</v>
      </c>
      <c r="AG238">
        <v>32</v>
      </c>
      <c r="AH238">
        <v>25</v>
      </c>
      <c r="AI238">
        <v>31</v>
      </c>
      <c r="AJ238">
        <v>32</v>
      </c>
      <c r="AK238">
        <v>31</v>
      </c>
      <c r="AL238">
        <v>31</v>
      </c>
      <c r="AM238">
        <v>33</v>
      </c>
      <c r="AN238">
        <v>31</v>
      </c>
      <c r="AO238">
        <v>29</v>
      </c>
      <c r="AP238">
        <v>29</v>
      </c>
      <c r="AQ238">
        <v>30</v>
      </c>
      <c r="AR238">
        <v>30</v>
      </c>
      <c r="AS238">
        <v>29</v>
      </c>
      <c r="AT238">
        <v>30</v>
      </c>
      <c r="AU238">
        <v>30</v>
      </c>
      <c r="AV238">
        <v>31</v>
      </c>
      <c r="AW238">
        <v>30</v>
      </c>
      <c r="AX238">
        <v>29</v>
      </c>
      <c r="AY238">
        <v>31</v>
      </c>
      <c r="AZ238">
        <v>31</v>
      </c>
    </row>
    <row r="239" spans="1:52" x14ac:dyDescent="0.2">
      <c r="A239">
        <v>28</v>
      </c>
      <c r="B239">
        <v>26</v>
      </c>
      <c r="C239">
        <v>29</v>
      </c>
      <c r="D239">
        <v>27</v>
      </c>
      <c r="E239">
        <v>27</v>
      </c>
      <c r="F239">
        <v>27</v>
      </c>
      <c r="G239">
        <v>29</v>
      </c>
      <c r="H239">
        <v>28</v>
      </c>
      <c r="I239">
        <v>27</v>
      </c>
      <c r="J239">
        <v>28</v>
      </c>
      <c r="K239">
        <v>17</v>
      </c>
      <c r="L239">
        <v>20</v>
      </c>
      <c r="M239">
        <v>26</v>
      </c>
      <c r="N239">
        <v>27</v>
      </c>
      <c r="O239">
        <v>28</v>
      </c>
      <c r="P239">
        <v>28</v>
      </c>
      <c r="Q239">
        <v>28</v>
      </c>
      <c r="R239">
        <v>29</v>
      </c>
      <c r="S239">
        <v>9</v>
      </c>
      <c r="T239">
        <v>14</v>
      </c>
      <c r="U239">
        <v>12</v>
      </c>
      <c r="V239">
        <v>26</v>
      </c>
      <c r="W239">
        <v>32</v>
      </c>
      <c r="X239">
        <v>31</v>
      </c>
      <c r="Y239">
        <v>34</v>
      </c>
      <c r="Z239">
        <v>29</v>
      </c>
      <c r="AA239">
        <v>27</v>
      </c>
      <c r="AB239">
        <v>30</v>
      </c>
      <c r="AC239">
        <v>29</v>
      </c>
      <c r="AD239">
        <v>32</v>
      </c>
      <c r="AE239">
        <v>36</v>
      </c>
      <c r="AF239">
        <v>33</v>
      </c>
      <c r="AG239">
        <v>29</v>
      </c>
      <c r="AH239">
        <v>27</v>
      </c>
      <c r="AI239">
        <v>28</v>
      </c>
      <c r="AJ239">
        <v>30</v>
      </c>
      <c r="AK239">
        <v>31</v>
      </c>
      <c r="AL239">
        <v>32</v>
      </c>
      <c r="AM239">
        <v>31</v>
      </c>
      <c r="AN239">
        <v>31</v>
      </c>
      <c r="AO239">
        <v>30</v>
      </c>
      <c r="AP239">
        <v>28</v>
      </c>
      <c r="AQ239">
        <v>27</v>
      </c>
      <c r="AR239">
        <v>31</v>
      </c>
      <c r="AS239">
        <v>31</v>
      </c>
      <c r="AT239">
        <v>32</v>
      </c>
      <c r="AU239">
        <v>31</v>
      </c>
      <c r="AV239">
        <v>30</v>
      </c>
      <c r="AW239">
        <v>29</v>
      </c>
      <c r="AX239">
        <v>29</v>
      </c>
      <c r="AY239">
        <v>29</v>
      </c>
      <c r="AZ239">
        <v>31</v>
      </c>
    </row>
    <row r="240" spans="1:52" x14ac:dyDescent="0.2">
      <c r="A240">
        <v>29</v>
      </c>
      <c r="B240">
        <v>25</v>
      </c>
      <c r="C240">
        <v>24</v>
      </c>
      <c r="D240">
        <v>27</v>
      </c>
      <c r="E240">
        <v>26</v>
      </c>
      <c r="F240">
        <v>27</v>
      </c>
      <c r="G240">
        <v>25</v>
      </c>
      <c r="H240">
        <v>26</v>
      </c>
      <c r="I240">
        <v>26</v>
      </c>
      <c r="J240">
        <v>27</v>
      </c>
      <c r="K240">
        <v>20</v>
      </c>
      <c r="L240">
        <v>26</v>
      </c>
      <c r="M240">
        <v>26</v>
      </c>
      <c r="N240">
        <v>26</v>
      </c>
      <c r="O240">
        <v>28</v>
      </c>
      <c r="P240">
        <v>27</v>
      </c>
      <c r="Q240">
        <v>28</v>
      </c>
      <c r="R240">
        <v>29</v>
      </c>
      <c r="S240">
        <v>-1</v>
      </c>
      <c r="T240">
        <v>5</v>
      </c>
      <c r="U240">
        <v>17</v>
      </c>
      <c r="V240">
        <v>-1</v>
      </c>
      <c r="W240">
        <v>29</v>
      </c>
      <c r="X240">
        <v>32</v>
      </c>
      <c r="Y240">
        <v>34</v>
      </c>
      <c r="Z240">
        <v>29</v>
      </c>
      <c r="AA240">
        <v>23</v>
      </c>
      <c r="AB240">
        <v>28</v>
      </c>
      <c r="AC240">
        <v>30</v>
      </c>
      <c r="AD240">
        <v>31</v>
      </c>
      <c r="AE240">
        <v>33</v>
      </c>
      <c r="AF240">
        <v>32</v>
      </c>
      <c r="AG240">
        <v>34</v>
      </c>
      <c r="AH240">
        <v>24</v>
      </c>
      <c r="AI240">
        <v>28</v>
      </c>
      <c r="AJ240">
        <v>34</v>
      </c>
      <c r="AK240">
        <v>31</v>
      </c>
      <c r="AL240">
        <v>30</v>
      </c>
      <c r="AM240">
        <v>31</v>
      </c>
      <c r="AN240">
        <v>32</v>
      </c>
      <c r="AO240">
        <v>29</v>
      </c>
      <c r="AP240">
        <v>28</v>
      </c>
      <c r="AQ240">
        <v>31</v>
      </c>
      <c r="AR240">
        <v>31</v>
      </c>
      <c r="AS240">
        <v>29</v>
      </c>
      <c r="AT240">
        <v>29</v>
      </c>
      <c r="AU240">
        <v>29</v>
      </c>
      <c r="AV240">
        <v>33</v>
      </c>
      <c r="AW240">
        <v>27</v>
      </c>
      <c r="AX240">
        <v>28</v>
      </c>
      <c r="AY240">
        <v>30</v>
      </c>
      <c r="AZ240">
        <v>30</v>
      </c>
    </row>
    <row r="241" spans="1:52" x14ac:dyDescent="0.2">
      <c r="A241">
        <v>25</v>
      </c>
      <c r="B241">
        <v>26</v>
      </c>
      <c r="C241">
        <v>27</v>
      </c>
      <c r="D241">
        <v>26</v>
      </c>
      <c r="E241">
        <v>27</v>
      </c>
      <c r="F241">
        <v>27</v>
      </c>
      <c r="G241">
        <v>28</v>
      </c>
      <c r="H241">
        <v>29</v>
      </c>
      <c r="I241">
        <v>29</v>
      </c>
      <c r="J241">
        <v>27</v>
      </c>
      <c r="K241">
        <v>21</v>
      </c>
      <c r="L241">
        <v>23</v>
      </c>
      <c r="M241">
        <v>26</v>
      </c>
      <c r="N241">
        <v>24</v>
      </c>
      <c r="O241">
        <v>27</v>
      </c>
      <c r="P241">
        <v>28</v>
      </c>
      <c r="Q241">
        <v>26</v>
      </c>
      <c r="R241">
        <v>29</v>
      </c>
      <c r="S241">
        <v>16</v>
      </c>
      <c r="T241">
        <v>20</v>
      </c>
      <c r="U241">
        <v>26</v>
      </c>
      <c r="V241">
        <v>16</v>
      </c>
      <c r="W241">
        <v>31</v>
      </c>
      <c r="X241">
        <v>32</v>
      </c>
      <c r="Y241">
        <v>31</v>
      </c>
      <c r="Z241">
        <v>29</v>
      </c>
      <c r="AA241">
        <v>28</v>
      </c>
      <c r="AB241">
        <v>28</v>
      </c>
      <c r="AC241">
        <v>31</v>
      </c>
      <c r="AD241">
        <v>33</v>
      </c>
      <c r="AE241">
        <v>32</v>
      </c>
      <c r="AF241">
        <v>33</v>
      </c>
      <c r="AG241">
        <v>29</v>
      </c>
      <c r="AH241">
        <v>29</v>
      </c>
      <c r="AI241">
        <v>28</v>
      </c>
      <c r="AJ241">
        <v>29</v>
      </c>
      <c r="AK241">
        <v>31</v>
      </c>
      <c r="AL241">
        <v>32</v>
      </c>
      <c r="AM241">
        <v>32</v>
      </c>
      <c r="AN241">
        <v>32</v>
      </c>
      <c r="AO241">
        <v>31</v>
      </c>
      <c r="AP241">
        <v>29</v>
      </c>
      <c r="AQ241">
        <v>27</v>
      </c>
      <c r="AR241">
        <v>31</v>
      </c>
      <c r="AS241">
        <v>31</v>
      </c>
      <c r="AT241">
        <v>30</v>
      </c>
      <c r="AU241">
        <v>29</v>
      </c>
      <c r="AV241">
        <v>33</v>
      </c>
      <c r="AW241">
        <v>30</v>
      </c>
      <c r="AX241">
        <v>32</v>
      </c>
      <c r="AY241">
        <v>30</v>
      </c>
      <c r="AZ241">
        <v>29</v>
      </c>
    </row>
    <row r="242" spans="1:52" x14ac:dyDescent="0.2">
      <c r="A242">
        <v>24</v>
      </c>
      <c r="B242">
        <v>25</v>
      </c>
      <c r="C242">
        <v>27</v>
      </c>
      <c r="D242">
        <v>25</v>
      </c>
      <c r="E242">
        <v>24</v>
      </c>
      <c r="F242">
        <v>24</v>
      </c>
      <c r="G242">
        <v>25</v>
      </c>
      <c r="H242">
        <v>28</v>
      </c>
      <c r="I242">
        <v>27</v>
      </c>
      <c r="J242">
        <v>27</v>
      </c>
      <c r="K242">
        <v>4</v>
      </c>
      <c r="L242">
        <v>25</v>
      </c>
      <c r="M242">
        <v>25</v>
      </c>
      <c r="N242">
        <v>26</v>
      </c>
      <c r="O242">
        <v>30</v>
      </c>
      <c r="P242">
        <v>27</v>
      </c>
      <c r="Q242">
        <v>28</v>
      </c>
      <c r="R242">
        <v>27</v>
      </c>
      <c r="S242">
        <v>-1</v>
      </c>
      <c r="T242">
        <v>7</v>
      </c>
      <c r="U242">
        <v>13</v>
      </c>
      <c r="V242">
        <v>19</v>
      </c>
      <c r="W242">
        <v>31</v>
      </c>
      <c r="X242">
        <v>31</v>
      </c>
      <c r="Y242">
        <v>31</v>
      </c>
      <c r="Z242">
        <v>30</v>
      </c>
      <c r="AA242">
        <v>24</v>
      </c>
      <c r="AB242">
        <v>27</v>
      </c>
      <c r="AC242">
        <v>31</v>
      </c>
      <c r="AD242">
        <v>33</v>
      </c>
      <c r="AE242">
        <v>32</v>
      </c>
      <c r="AF242">
        <v>32</v>
      </c>
      <c r="AG242">
        <v>30</v>
      </c>
      <c r="AH242">
        <v>28</v>
      </c>
      <c r="AI242">
        <v>27</v>
      </c>
      <c r="AJ242">
        <v>31</v>
      </c>
      <c r="AK242">
        <v>31</v>
      </c>
      <c r="AL242">
        <v>32</v>
      </c>
      <c r="AM242">
        <v>32</v>
      </c>
      <c r="AN242">
        <v>32</v>
      </c>
      <c r="AO242">
        <v>28</v>
      </c>
      <c r="AP242">
        <v>27</v>
      </c>
      <c r="AQ242">
        <v>31</v>
      </c>
      <c r="AR242">
        <v>31</v>
      </c>
      <c r="AS242">
        <v>31</v>
      </c>
      <c r="AT242">
        <v>32</v>
      </c>
      <c r="AU242">
        <v>31</v>
      </c>
      <c r="AV242">
        <v>31</v>
      </c>
      <c r="AW242">
        <v>31</v>
      </c>
      <c r="AX242">
        <v>32</v>
      </c>
      <c r="AY242">
        <v>30</v>
      </c>
      <c r="AZ242">
        <v>31</v>
      </c>
    </row>
    <row r="243" spans="1:52" x14ac:dyDescent="0.2">
      <c r="A243">
        <v>24</v>
      </c>
      <c r="B243">
        <v>23</v>
      </c>
      <c r="C243">
        <v>24</v>
      </c>
      <c r="D243">
        <v>25</v>
      </c>
      <c r="E243">
        <v>26</v>
      </c>
      <c r="F243">
        <v>27</v>
      </c>
      <c r="G243">
        <v>27</v>
      </c>
      <c r="H243">
        <v>27</v>
      </c>
      <c r="I243">
        <v>27</v>
      </c>
      <c r="J243">
        <v>27</v>
      </c>
      <c r="K243">
        <v>23</v>
      </c>
      <c r="L243">
        <v>27</v>
      </c>
      <c r="M243">
        <v>29</v>
      </c>
      <c r="N243">
        <v>28</v>
      </c>
      <c r="O243">
        <v>26</v>
      </c>
      <c r="P243">
        <v>29</v>
      </c>
      <c r="Q243">
        <v>30</v>
      </c>
      <c r="R243">
        <v>30</v>
      </c>
      <c r="S243">
        <v>22</v>
      </c>
      <c r="T243">
        <v>18</v>
      </c>
      <c r="U243">
        <v>25</v>
      </c>
      <c r="V243">
        <v>-1</v>
      </c>
      <c r="W243">
        <v>11</v>
      </c>
      <c r="X243">
        <v>33</v>
      </c>
      <c r="Y243">
        <v>3</v>
      </c>
      <c r="Z243">
        <v>29</v>
      </c>
      <c r="AA243">
        <v>27</v>
      </c>
      <c r="AB243">
        <v>28</v>
      </c>
      <c r="AC243">
        <v>31</v>
      </c>
      <c r="AD243">
        <v>32</v>
      </c>
      <c r="AE243">
        <v>32</v>
      </c>
      <c r="AF243">
        <v>35</v>
      </c>
      <c r="AG243">
        <v>34</v>
      </c>
      <c r="AH243">
        <v>32</v>
      </c>
      <c r="AI243">
        <v>30</v>
      </c>
      <c r="AJ243">
        <v>33</v>
      </c>
      <c r="AK243">
        <v>32</v>
      </c>
      <c r="AL243">
        <v>32</v>
      </c>
      <c r="AM243">
        <v>33</v>
      </c>
      <c r="AN243">
        <v>33</v>
      </c>
      <c r="AO243">
        <v>31</v>
      </c>
      <c r="AP243">
        <v>30</v>
      </c>
      <c r="AQ243">
        <v>31</v>
      </c>
      <c r="AR243">
        <v>31</v>
      </c>
      <c r="AS243">
        <v>31</v>
      </c>
      <c r="AT243">
        <v>32</v>
      </c>
      <c r="AU243">
        <v>33</v>
      </c>
      <c r="AV243">
        <v>31</v>
      </c>
      <c r="AW243">
        <v>29</v>
      </c>
      <c r="AX243">
        <v>29</v>
      </c>
      <c r="AY243">
        <v>31</v>
      </c>
      <c r="AZ243">
        <v>32</v>
      </c>
    </row>
    <row r="244" spans="1:52" x14ac:dyDescent="0.2">
      <c r="A244">
        <v>26</v>
      </c>
      <c r="B244">
        <v>25</v>
      </c>
      <c r="C244">
        <v>23</v>
      </c>
      <c r="D244">
        <v>24</v>
      </c>
      <c r="E244">
        <v>26</v>
      </c>
      <c r="F244">
        <v>27</v>
      </c>
      <c r="G244">
        <v>26</v>
      </c>
      <c r="H244">
        <v>27</v>
      </c>
      <c r="I244">
        <v>27</v>
      </c>
      <c r="J244">
        <v>27</v>
      </c>
      <c r="K244">
        <v>25</v>
      </c>
      <c r="L244">
        <v>25</v>
      </c>
      <c r="M244">
        <v>28</v>
      </c>
      <c r="N244">
        <v>27</v>
      </c>
      <c r="O244">
        <v>27</v>
      </c>
      <c r="P244">
        <v>28</v>
      </c>
      <c r="Q244">
        <v>31</v>
      </c>
      <c r="R244">
        <v>29</v>
      </c>
      <c r="S244">
        <v>23</v>
      </c>
      <c r="T244">
        <v>-1</v>
      </c>
      <c r="U244">
        <v>27</v>
      </c>
      <c r="V244">
        <v>-1</v>
      </c>
      <c r="W244">
        <v>3</v>
      </c>
      <c r="X244">
        <v>32</v>
      </c>
      <c r="Y244">
        <v>0</v>
      </c>
      <c r="Z244">
        <v>31</v>
      </c>
      <c r="AA244">
        <v>28</v>
      </c>
      <c r="AB244">
        <v>30</v>
      </c>
      <c r="AC244">
        <v>31</v>
      </c>
      <c r="AD244">
        <v>32</v>
      </c>
      <c r="AE244">
        <v>33</v>
      </c>
      <c r="AF244">
        <v>33</v>
      </c>
      <c r="AG244">
        <v>34</v>
      </c>
      <c r="AH244">
        <v>31</v>
      </c>
      <c r="AI244">
        <v>29</v>
      </c>
      <c r="AJ244">
        <v>30</v>
      </c>
      <c r="AK244">
        <v>32</v>
      </c>
      <c r="AL244">
        <v>32</v>
      </c>
      <c r="AM244">
        <v>34</v>
      </c>
      <c r="AN244">
        <v>32</v>
      </c>
      <c r="AO244">
        <v>33</v>
      </c>
      <c r="AP244">
        <v>32</v>
      </c>
      <c r="AQ244">
        <v>31</v>
      </c>
      <c r="AR244">
        <v>30</v>
      </c>
      <c r="AS244">
        <v>32</v>
      </c>
      <c r="AT244">
        <v>33</v>
      </c>
      <c r="AU244">
        <v>33</v>
      </c>
      <c r="AV244">
        <v>31</v>
      </c>
      <c r="AW244">
        <v>29</v>
      </c>
      <c r="AX244">
        <v>30</v>
      </c>
      <c r="AY244">
        <v>29</v>
      </c>
      <c r="AZ244">
        <v>32</v>
      </c>
    </row>
    <row r="245" spans="1:52" x14ac:dyDescent="0.2">
      <c r="A245">
        <v>26</v>
      </c>
      <c r="B245">
        <v>24</v>
      </c>
      <c r="C245">
        <v>24</v>
      </c>
      <c r="D245">
        <v>23</v>
      </c>
      <c r="E245">
        <v>27</v>
      </c>
      <c r="F245">
        <v>27</v>
      </c>
      <c r="G245">
        <v>26</v>
      </c>
      <c r="H245">
        <v>24</v>
      </c>
      <c r="I245">
        <v>25</v>
      </c>
      <c r="J245">
        <v>26</v>
      </c>
      <c r="K245">
        <v>27</v>
      </c>
      <c r="L245">
        <v>27</v>
      </c>
      <c r="M245">
        <v>28</v>
      </c>
      <c r="N245">
        <v>27</v>
      </c>
      <c r="O245">
        <v>19</v>
      </c>
      <c r="P245">
        <v>28</v>
      </c>
      <c r="Q245">
        <v>28</v>
      </c>
      <c r="R245">
        <v>28</v>
      </c>
      <c r="S245">
        <v>16</v>
      </c>
      <c r="T245">
        <v>10</v>
      </c>
      <c r="U245">
        <v>27</v>
      </c>
      <c r="V245">
        <v>-1</v>
      </c>
      <c r="W245">
        <v>14</v>
      </c>
      <c r="X245">
        <v>33</v>
      </c>
      <c r="Y245">
        <v>6</v>
      </c>
      <c r="Z245">
        <v>29</v>
      </c>
      <c r="AA245">
        <v>27</v>
      </c>
      <c r="AB245">
        <v>29</v>
      </c>
      <c r="AC245">
        <v>31</v>
      </c>
      <c r="AD245">
        <v>32</v>
      </c>
      <c r="AE245">
        <v>32</v>
      </c>
      <c r="AF245">
        <v>33</v>
      </c>
      <c r="AG245">
        <v>33</v>
      </c>
      <c r="AH245">
        <v>30</v>
      </c>
      <c r="AI245">
        <v>27</v>
      </c>
      <c r="AJ245">
        <v>33</v>
      </c>
      <c r="AK245">
        <v>32</v>
      </c>
      <c r="AL245">
        <v>33</v>
      </c>
      <c r="AM245">
        <v>33</v>
      </c>
      <c r="AN245">
        <v>31</v>
      </c>
      <c r="AO245">
        <v>33</v>
      </c>
      <c r="AP245">
        <v>31</v>
      </c>
      <c r="AQ245">
        <v>29</v>
      </c>
      <c r="AR245">
        <v>31</v>
      </c>
      <c r="AS245">
        <v>31</v>
      </c>
      <c r="AT245">
        <v>31</v>
      </c>
      <c r="AU245">
        <v>33</v>
      </c>
      <c r="AV245">
        <v>30</v>
      </c>
      <c r="AW245">
        <v>28</v>
      </c>
      <c r="AX245">
        <v>29</v>
      </c>
      <c r="AY245">
        <v>31</v>
      </c>
      <c r="AZ245">
        <v>31</v>
      </c>
    </row>
    <row r="246" spans="1:52" x14ac:dyDescent="0.2">
      <c r="A246">
        <v>29</v>
      </c>
      <c r="B246">
        <v>28</v>
      </c>
      <c r="C246">
        <v>29</v>
      </c>
      <c r="D246">
        <v>26</v>
      </c>
      <c r="E246">
        <v>29</v>
      </c>
      <c r="F246">
        <v>29</v>
      </c>
      <c r="G246">
        <v>30</v>
      </c>
      <c r="H246">
        <v>30</v>
      </c>
      <c r="I246">
        <v>31</v>
      </c>
      <c r="J246">
        <v>32</v>
      </c>
      <c r="K246">
        <v>31</v>
      </c>
      <c r="L246">
        <v>32</v>
      </c>
      <c r="M246">
        <v>34</v>
      </c>
      <c r="N246">
        <v>34</v>
      </c>
      <c r="O246">
        <v>33</v>
      </c>
      <c r="P246">
        <v>33</v>
      </c>
      <c r="Q246">
        <v>33</v>
      </c>
      <c r="R246">
        <v>30</v>
      </c>
      <c r="S246">
        <v>28</v>
      </c>
      <c r="T246">
        <v>32</v>
      </c>
      <c r="U246">
        <v>33</v>
      </c>
      <c r="V246">
        <v>33</v>
      </c>
      <c r="W246">
        <v>36</v>
      </c>
      <c r="X246">
        <v>36</v>
      </c>
      <c r="Y246">
        <v>35</v>
      </c>
      <c r="Z246">
        <v>30</v>
      </c>
      <c r="AA246">
        <v>28</v>
      </c>
      <c r="AB246">
        <v>33</v>
      </c>
      <c r="AC246">
        <v>34</v>
      </c>
      <c r="AD246">
        <v>34</v>
      </c>
      <c r="AE246">
        <v>35</v>
      </c>
      <c r="AF246">
        <v>34</v>
      </c>
      <c r="AG246">
        <v>33</v>
      </c>
      <c r="AH246">
        <v>30</v>
      </c>
      <c r="AI246">
        <v>32</v>
      </c>
      <c r="AJ246">
        <v>32</v>
      </c>
      <c r="AK246">
        <v>34</v>
      </c>
      <c r="AL246">
        <v>33</v>
      </c>
      <c r="AM246">
        <v>34</v>
      </c>
      <c r="AN246">
        <v>33</v>
      </c>
      <c r="AO246">
        <v>33</v>
      </c>
      <c r="AP246">
        <v>31</v>
      </c>
      <c r="AQ246">
        <v>31</v>
      </c>
      <c r="AR246">
        <v>32</v>
      </c>
      <c r="AS246">
        <v>32</v>
      </c>
      <c r="AT246">
        <v>31</v>
      </c>
      <c r="AU246">
        <v>31</v>
      </c>
      <c r="AV246">
        <v>31</v>
      </c>
      <c r="AW246">
        <v>31</v>
      </c>
      <c r="AX246">
        <v>32</v>
      </c>
      <c r="AY246">
        <v>30</v>
      </c>
      <c r="AZ246">
        <v>31</v>
      </c>
    </row>
    <row r="247" spans="1:52" x14ac:dyDescent="0.2">
      <c r="A247">
        <v>28</v>
      </c>
      <c r="B247">
        <v>29</v>
      </c>
      <c r="C247">
        <v>27</v>
      </c>
      <c r="D247">
        <v>29</v>
      </c>
      <c r="E247">
        <v>28</v>
      </c>
      <c r="F247">
        <v>29</v>
      </c>
      <c r="G247">
        <v>30</v>
      </c>
      <c r="H247">
        <v>30</v>
      </c>
      <c r="I247">
        <v>30</v>
      </c>
      <c r="J247">
        <v>31</v>
      </c>
      <c r="K247">
        <v>30</v>
      </c>
      <c r="L247">
        <v>31</v>
      </c>
      <c r="M247">
        <v>33</v>
      </c>
      <c r="N247">
        <v>33</v>
      </c>
      <c r="O247">
        <v>32</v>
      </c>
      <c r="P247">
        <v>32</v>
      </c>
      <c r="Q247">
        <v>31</v>
      </c>
      <c r="R247">
        <v>32</v>
      </c>
      <c r="S247">
        <v>29</v>
      </c>
      <c r="T247">
        <v>32</v>
      </c>
      <c r="U247">
        <v>34</v>
      </c>
      <c r="V247">
        <v>33</v>
      </c>
      <c r="W247">
        <v>36</v>
      </c>
      <c r="X247">
        <v>34</v>
      </c>
      <c r="Y247">
        <v>34</v>
      </c>
      <c r="Z247">
        <v>31</v>
      </c>
      <c r="AA247">
        <v>29</v>
      </c>
      <c r="AB247">
        <v>32</v>
      </c>
      <c r="AC247">
        <v>35</v>
      </c>
      <c r="AD247">
        <v>35</v>
      </c>
      <c r="AE247">
        <v>36</v>
      </c>
      <c r="AF247">
        <v>36</v>
      </c>
      <c r="AG247">
        <v>33</v>
      </c>
      <c r="AH247">
        <v>32</v>
      </c>
      <c r="AI247">
        <v>31</v>
      </c>
      <c r="AJ247">
        <v>34</v>
      </c>
      <c r="AK247">
        <v>35</v>
      </c>
      <c r="AL247">
        <v>32</v>
      </c>
      <c r="AM247">
        <v>35</v>
      </c>
      <c r="AN247">
        <v>34</v>
      </c>
      <c r="AO247">
        <v>33</v>
      </c>
      <c r="AP247">
        <v>31</v>
      </c>
      <c r="AQ247">
        <v>32</v>
      </c>
      <c r="AR247">
        <v>33</v>
      </c>
      <c r="AS247">
        <v>32</v>
      </c>
      <c r="AT247">
        <v>33</v>
      </c>
      <c r="AU247">
        <v>34</v>
      </c>
      <c r="AV247">
        <v>32</v>
      </c>
      <c r="AW247">
        <v>32</v>
      </c>
      <c r="AX247">
        <v>31</v>
      </c>
      <c r="AY247">
        <v>30</v>
      </c>
      <c r="AZ247">
        <v>31</v>
      </c>
    </row>
    <row r="248" spans="1:52" x14ac:dyDescent="0.2">
      <c r="A248">
        <v>28</v>
      </c>
      <c r="B248">
        <v>28</v>
      </c>
      <c r="C248">
        <v>28</v>
      </c>
      <c r="D248">
        <v>29</v>
      </c>
      <c r="E248">
        <v>30</v>
      </c>
      <c r="F248">
        <v>30</v>
      </c>
      <c r="G248">
        <v>29</v>
      </c>
      <c r="H248">
        <v>29</v>
      </c>
      <c r="I248">
        <v>29</v>
      </c>
      <c r="J248">
        <v>30</v>
      </c>
      <c r="K248">
        <v>30</v>
      </c>
      <c r="L248">
        <v>31</v>
      </c>
      <c r="M248">
        <v>33</v>
      </c>
      <c r="N248">
        <v>34</v>
      </c>
      <c r="O248">
        <v>31</v>
      </c>
      <c r="P248">
        <v>31</v>
      </c>
      <c r="Q248">
        <v>30</v>
      </c>
      <c r="R248">
        <v>30</v>
      </c>
      <c r="S248">
        <v>29</v>
      </c>
      <c r="T248">
        <v>32</v>
      </c>
      <c r="U248">
        <v>33</v>
      </c>
      <c r="V248">
        <v>33</v>
      </c>
      <c r="W248">
        <v>36</v>
      </c>
      <c r="X248">
        <v>35</v>
      </c>
      <c r="Y248">
        <v>34</v>
      </c>
      <c r="Z248">
        <v>29</v>
      </c>
      <c r="AA248">
        <v>28</v>
      </c>
      <c r="AB248">
        <v>32</v>
      </c>
      <c r="AC248">
        <v>33</v>
      </c>
      <c r="AD248">
        <v>36</v>
      </c>
      <c r="AE248">
        <v>36</v>
      </c>
      <c r="AF248">
        <v>35</v>
      </c>
      <c r="AG248">
        <v>33</v>
      </c>
      <c r="AH248">
        <v>32</v>
      </c>
      <c r="AI248">
        <v>29</v>
      </c>
      <c r="AJ248">
        <v>33</v>
      </c>
      <c r="AK248">
        <v>33</v>
      </c>
      <c r="AL248">
        <v>33</v>
      </c>
      <c r="AM248">
        <v>33</v>
      </c>
      <c r="AN248">
        <v>33</v>
      </c>
      <c r="AO248">
        <v>32</v>
      </c>
      <c r="AP248">
        <v>32</v>
      </c>
      <c r="AQ248">
        <v>31</v>
      </c>
      <c r="AR248">
        <v>33</v>
      </c>
      <c r="AS248">
        <v>32</v>
      </c>
      <c r="AT248">
        <v>32</v>
      </c>
      <c r="AU248">
        <v>32</v>
      </c>
      <c r="AV248">
        <v>32</v>
      </c>
      <c r="AW248">
        <v>30</v>
      </c>
      <c r="AX248">
        <v>32</v>
      </c>
      <c r="AY248">
        <v>31</v>
      </c>
      <c r="AZ248">
        <v>31</v>
      </c>
    </row>
    <row r="249" spans="1:52" x14ac:dyDescent="0.2">
      <c r="A249">
        <v>5</v>
      </c>
      <c r="B249">
        <v>0</v>
      </c>
      <c r="C249">
        <v>22</v>
      </c>
      <c r="D249">
        <v>23</v>
      </c>
      <c r="E249">
        <v>11</v>
      </c>
      <c r="F249">
        <v>8</v>
      </c>
      <c r="G249">
        <v>13</v>
      </c>
      <c r="H249">
        <v>14</v>
      </c>
      <c r="I249">
        <v>26</v>
      </c>
      <c r="J249">
        <v>22</v>
      </c>
      <c r="K249">
        <v>16</v>
      </c>
      <c r="L249">
        <v>11</v>
      </c>
      <c r="M249">
        <v>22</v>
      </c>
      <c r="N249">
        <v>12</v>
      </c>
      <c r="O249">
        <v>4</v>
      </c>
      <c r="P249">
        <v>18</v>
      </c>
      <c r="Q249">
        <v>24</v>
      </c>
      <c r="R249">
        <v>24</v>
      </c>
      <c r="S249">
        <v>11</v>
      </c>
      <c r="T249">
        <v>10</v>
      </c>
      <c r="U249">
        <v>20</v>
      </c>
      <c r="V249">
        <v>17</v>
      </c>
      <c r="W249">
        <v>13</v>
      </c>
      <c r="X249">
        <v>28</v>
      </c>
      <c r="Y249">
        <v>12</v>
      </c>
      <c r="Z249">
        <v>27</v>
      </c>
      <c r="AA249">
        <v>21</v>
      </c>
      <c r="AB249">
        <v>23</v>
      </c>
      <c r="AC249">
        <v>29</v>
      </c>
      <c r="AD249">
        <v>30</v>
      </c>
      <c r="AE249">
        <v>30</v>
      </c>
      <c r="AF249">
        <v>22</v>
      </c>
      <c r="AG249">
        <v>28</v>
      </c>
      <c r="AH249">
        <v>29</v>
      </c>
      <c r="AI249">
        <v>27</v>
      </c>
      <c r="AJ249">
        <v>28</v>
      </c>
      <c r="AK249">
        <v>29</v>
      </c>
      <c r="AL249">
        <v>27</v>
      </c>
      <c r="AM249">
        <v>28</v>
      </c>
      <c r="AN249">
        <v>29</v>
      </c>
      <c r="AO249">
        <v>30</v>
      </c>
      <c r="AP249">
        <v>27</v>
      </c>
      <c r="AQ249">
        <v>28</v>
      </c>
      <c r="AR249">
        <v>26</v>
      </c>
      <c r="AS249">
        <v>27</v>
      </c>
      <c r="AT249">
        <v>27</v>
      </c>
      <c r="AU249">
        <v>30</v>
      </c>
      <c r="AV249">
        <v>30</v>
      </c>
      <c r="AW249">
        <v>27</v>
      </c>
      <c r="AX249">
        <v>28</v>
      </c>
      <c r="AY249">
        <v>25</v>
      </c>
      <c r="AZ249">
        <v>26</v>
      </c>
    </row>
    <row r="250" spans="1:52" x14ac:dyDescent="0.2">
      <c r="A250">
        <v>8</v>
      </c>
      <c r="B250">
        <v>14</v>
      </c>
      <c r="C250">
        <v>18</v>
      </c>
      <c r="D250">
        <v>26</v>
      </c>
      <c r="E250">
        <v>16</v>
      </c>
      <c r="F250">
        <v>24</v>
      </c>
      <c r="G250">
        <v>22</v>
      </c>
      <c r="H250">
        <v>18</v>
      </c>
      <c r="I250">
        <v>26</v>
      </c>
      <c r="J250">
        <v>26</v>
      </c>
      <c r="K250">
        <v>16</v>
      </c>
      <c r="L250">
        <v>26</v>
      </c>
      <c r="M250">
        <v>23</v>
      </c>
      <c r="N250">
        <v>21</v>
      </c>
      <c r="O250">
        <v>-1</v>
      </c>
      <c r="P250">
        <v>19</v>
      </c>
      <c r="Q250">
        <v>26</v>
      </c>
      <c r="R250">
        <v>23</v>
      </c>
      <c r="S250">
        <v>13</v>
      </c>
      <c r="T250">
        <v>13</v>
      </c>
      <c r="U250">
        <v>15</v>
      </c>
      <c r="V250">
        <v>27</v>
      </c>
      <c r="W250">
        <v>-1</v>
      </c>
      <c r="X250">
        <v>17</v>
      </c>
      <c r="Y250">
        <v>13</v>
      </c>
      <c r="Z250">
        <v>27</v>
      </c>
      <c r="AA250">
        <v>22</v>
      </c>
      <c r="AB250">
        <v>26</v>
      </c>
      <c r="AC250">
        <v>28</v>
      </c>
      <c r="AD250">
        <v>29</v>
      </c>
      <c r="AE250">
        <v>29</v>
      </c>
      <c r="AF250">
        <v>29</v>
      </c>
      <c r="AG250">
        <v>30</v>
      </c>
      <c r="AH250">
        <v>29</v>
      </c>
      <c r="AI250">
        <v>25</v>
      </c>
      <c r="AJ250">
        <v>28</v>
      </c>
      <c r="AK250">
        <v>28</v>
      </c>
      <c r="AL250">
        <v>28</v>
      </c>
      <c r="AM250">
        <v>28</v>
      </c>
      <c r="AN250">
        <v>29</v>
      </c>
      <c r="AO250">
        <v>29</v>
      </c>
      <c r="AP250">
        <v>27</v>
      </c>
      <c r="AQ250">
        <v>28</v>
      </c>
      <c r="AR250">
        <v>29</v>
      </c>
      <c r="AS250">
        <v>26</v>
      </c>
      <c r="AT250">
        <v>28</v>
      </c>
      <c r="AU250">
        <v>28</v>
      </c>
      <c r="AV250">
        <v>29</v>
      </c>
      <c r="AW250">
        <v>27</v>
      </c>
      <c r="AX250">
        <v>28</v>
      </c>
      <c r="AY250">
        <v>28</v>
      </c>
      <c r="AZ250">
        <v>26</v>
      </c>
    </row>
    <row r="251" spans="1:52" x14ac:dyDescent="0.2">
      <c r="A251">
        <v>20</v>
      </c>
      <c r="B251">
        <v>9</v>
      </c>
      <c r="C251">
        <v>17</v>
      </c>
      <c r="D251">
        <v>23</v>
      </c>
      <c r="E251">
        <v>10</v>
      </c>
      <c r="F251">
        <v>21</v>
      </c>
      <c r="G251">
        <v>16</v>
      </c>
      <c r="H251">
        <v>7</v>
      </c>
      <c r="I251">
        <v>27</v>
      </c>
      <c r="J251">
        <v>26</v>
      </c>
      <c r="K251">
        <v>13</v>
      </c>
      <c r="L251">
        <v>22</v>
      </c>
      <c r="M251">
        <v>20</v>
      </c>
      <c r="N251">
        <v>13</v>
      </c>
      <c r="O251">
        <v>14</v>
      </c>
      <c r="P251">
        <v>10</v>
      </c>
      <c r="Q251">
        <v>28</v>
      </c>
      <c r="R251">
        <v>28</v>
      </c>
      <c r="S251">
        <v>13</v>
      </c>
      <c r="T251">
        <v>15</v>
      </c>
      <c r="U251">
        <v>20</v>
      </c>
      <c r="V251">
        <v>22</v>
      </c>
      <c r="W251">
        <v>-1</v>
      </c>
      <c r="X251">
        <v>25</v>
      </c>
      <c r="Y251">
        <v>3</v>
      </c>
      <c r="Z251">
        <v>28</v>
      </c>
      <c r="AA251">
        <v>5</v>
      </c>
      <c r="AB251">
        <v>22</v>
      </c>
      <c r="AC251">
        <v>32</v>
      </c>
      <c r="AD251">
        <v>32</v>
      </c>
      <c r="AE251">
        <v>31</v>
      </c>
      <c r="AF251">
        <v>32</v>
      </c>
      <c r="AG251">
        <v>31</v>
      </c>
      <c r="AH251">
        <v>31</v>
      </c>
      <c r="AI251">
        <v>28</v>
      </c>
      <c r="AJ251">
        <v>31</v>
      </c>
      <c r="AK251">
        <v>30</v>
      </c>
      <c r="AL251">
        <v>29</v>
      </c>
      <c r="AM251">
        <v>29</v>
      </c>
      <c r="AN251">
        <v>30</v>
      </c>
      <c r="AO251">
        <v>29</v>
      </c>
      <c r="AP251">
        <v>30</v>
      </c>
      <c r="AQ251">
        <v>29</v>
      </c>
      <c r="AR251">
        <v>30</v>
      </c>
      <c r="AS251">
        <v>29</v>
      </c>
      <c r="AT251">
        <v>30</v>
      </c>
      <c r="AU251">
        <v>30</v>
      </c>
      <c r="AV251">
        <v>29</v>
      </c>
      <c r="AW251">
        <v>27</v>
      </c>
      <c r="AX251">
        <v>26</v>
      </c>
      <c r="AY251">
        <v>29</v>
      </c>
      <c r="AZ251">
        <v>27</v>
      </c>
    </row>
    <row r="252" spans="1:52" x14ac:dyDescent="0.2">
      <c r="A252">
        <v>-1</v>
      </c>
      <c r="B252">
        <v>-1</v>
      </c>
      <c r="C252">
        <v>-1</v>
      </c>
      <c r="D252">
        <v>4</v>
      </c>
      <c r="E252">
        <v>-1</v>
      </c>
      <c r="F252">
        <v>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15</v>
      </c>
      <c r="N252">
        <v>-1</v>
      </c>
      <c r="O252">
        <v>-1</v>
      </c>
      <c r="P252">
        <v>-1</v>
      </c>
      <c r="Q252">
        <v>-1</v>
      </c>
      <c r="R252">
        <v>0</v>
      </c>
      <c r="S252">
        <v>4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30</v>
      </c>
      <c r="AA252">
        <v>9</v>
      </c>
      <c r="AB252">
        <v>23</v>
      </c>
      <c r="AC252">
        <v>26</v>
      </c>
      <c r="AD252">
        <v>29</v>
      </c>
      <c r="AE252">
        <v>26</v>
      </c>
      <c r="AF252">
        <v>26</v>
      </c>
      <c r="AG252">
        <v>28</v>
      </c>
      <c r="AH252">
        <v>28</v>
      </c>
      <c r="AI252">
        <v>13</v>
      </c>
      <c r="AJ252">
        <v>25</v>
      </c>
      <c r="AK252">
        <v>28</v>
      </c>
      <c r="AL252">
        <v>28</v>
      </c>
      <c r="AM252">
        <v>30</v>
      </c>
      <c r="AN252">
        <v>31</v>
      </c>
      <c r="AO252">
        <v>32</v>
      </c>
      <c r="AP252">
        <v>29</v>
      </c>
      <c r="AQ252">
        <v>14</v>
      </c>
      <c r="AR252">
        <v>24</v>
      </c>
      <c r="AS252">
        <v>29</v>
      </c>
      <c r="AT252">
        <v>29</v>
      </c>
      <c r="AU252">
        <v>30</v>
      </c>
      <c r="AV252">
        <v>32</v>
      </c>
      <c r="AW252">
        <v>25</v>
      </c>
      <c r="AX252">
        <v>25</v>
      </c>
      <c r="AY252">
        <v>29</v>
      </c>
      <c r="AZ252">
        <v>31</v>
      </c>
    </row>
    <row r="253" spans="1:52" x14ac:dyDescent="0.2">
      <c r="A253">
        <v>-1</v>
      </c>
      <c r="B253">
        <v>0</v>
      </c>
      <c r="C253">
        <v>-1</v>
      </c>
      <c r="D253">
        <v>0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0</v>
      </c>
      <c r="L253">
        <v>-1</v>
      </c>
      <c r="M253">
        <v>0</v>
      </c>
      <c r="N253">
        <v>-1</v>
      </c>
      <c r="O253">
        <v>-1</v>
      </c>
      <c r="P253">
        <v>-1</v>
      </c>
      <c r="Q253">
        <v>-1</v>
      </c>
      <c r="R253">
        <v>0</v>
      </c>
      <c r="S253">
        <v>-1</v>
      </c>
      <c r="T253">
        <v>-1</v>
      </c>
      <c r="U253">
        <v>0</v>
      </c>
      <c r="V253">
        <v>-1</v>
      </c>
      <c r="W253">
        <v>-1</v>
      </c>
      <c r="X253">
        <v>0</v>
      </c>
      <c r="Y253">
        <v>-1</v>
      </c>
      <c r="Z253">
        <v>30</v>
      </c>
      <c r="AA253">
        <v>-1</v>
      </c>
      <c r="AB253">
        <v>16</v>
      </c>
      <c r="AC253">
        <v>25</v>
      </c>
      <c r="AD253">
        <v>22</v>
      </c>
      <c r="AE253">
        <v>26</v>
      </c>
      <c r="AF253">
        <v>25</v>
      </c>
      <c r="AG253">
        <v>26</v>
      </c>
      <c r="AH253">
        <v>26</v>
      </c>
      <c r="AI253">
        <v>11</v>
      </c>
      <c r="AJ253">
        <v>25</v>
      </c>
      <c r="AK253">
        <v>25</v>
      </c>
      <c r="AL253">
        <v>28</v>
      </c>
      <c r="AM253">
        <v>27</v>
      </c>
      <c r="AN253">
        <v>30</v>
      </c>
      <c r="AO253">
        <v>25</v>
      </c>
      <c r="AP253">
        <v>29</v>
      </c>
      <c r="AQ253">
        <v>14</v>
      </c>
      <c r="AR253">
        <v>25</v>
      </c>
      <c r="AS253">
        <v>24</v>
      </c>
      <c r="AT253">
        <v>30</v>
      </c>
      <c r="AU253">
        <v>27</v>
      </c>
      <c r="AV253">
        <v>29</v>
      </c>
      <c r="AW253">
        <v>20</v>
      </c>
      <c r="AX253">
        <v>24</v>
      </c>
      <c r="AY253">
        <v>29</v>
      </c>
      <c r="AZ253">
        <v>28</v>
      </c>
    </row>
    <row r="254" spans="1:52" x14ac:dyDescent="0.2">
      <c r="A254">
        <v>-1</v>
      </c>
      <c r="B254">
        <v>-1</v>
      </c>
      <c r="C254">
        <v>-1</v>
      </c>
      <c r="D254">
        <v>-1</v>
      </c>
      <c r="E254">
        <v>-1</v>
      </c>
      <c r="F254">
        <v>5</v>
      </c>
      <c r="G254">
        <v>0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13</v>
      </c>
      <c r="N254">
        <v>-1</v>
      </c>
      <c r="O254">
        <v>-1</v>
      </c>
      <c r="P254">
        <v>-1</v>
      </c>
      <c r="Q254">
        <v>-1</v>
      </c>
      <c r="R254">
        <v>3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-1</v>
      </c>
      <c r="Z254">
        <v>33</v>
      </c>
      <c r="AA254">
        <v>0</v>
      </c>
      <c r="AB254">
        <v>-1</v>
      </c>
      <c r="AC254">
        <v>-1</v>
      </c>
      <c r="AD254">
        <v>6</v>
      </c>
      <c r="AE254">
        <v>18</v>
      </c>
      <c r="AF254">
        <v>4</v>
      </c>
      <c r="AG254">
        <v>18</v>
      </c>
      <c r="AH254">
        <v>29</v>
      </c>
      <c r="AI254">
        <v>-1</v>
      </c>
      <c r="AJ254">
        <v>5</v>
      </c>
      <c r="AK254">
        <v>8</v>
      </c>
      <c r="AL254">
        <v>17</v>
      </c>
      <c r="AM254">
        <v>23</v>
      </c>
      <c r="AN254">
        <v>25</v>
      </c>
      <c r="AO254">
        <v>28</v>
      </c>
      <c r="AP254">
        <v>27</v>
      </c>
      <c r="AQ254">
        <v>6</v>
      </c>
      <c r="AR254">
        <v>8</v>
      </c>
      <c r="AS254">
        <v>21</v>
      </c>
      <c r="AT254">
        <v>23</v>
      </c>
      <c r="AU254">
        <v>28</v>
      </c>
      <c r="AV254">
        <v>29</v>
      </c>
      <c r="AW254">
        <v>14</v>
      </c>
      <c r="AX254">
        <v>21</v>
      </c>
      <c r="AY254">
        <v>16</v>
      </c>
      <c r="AZ254">
        <v>23</v>
      </c>
    </row>
    <row r="255" spans="1:52" x14ac:dyDescent="0.2">
      <c r="A255">
        <v>5</v>
      </c>
      <c r="B255">
        <v>0</v>
      </c>
      <c r="C255">
        <v>-1</v>
      </c>
      <c r="D255">
        <v>-1</v>
      </c>
      <c r="E255">
        <v>-1</v>
      </c>
      <c r="F255">
        <v>-1</v>
      </c>
      <c r="G255">
        <v>0</v>
      </c>
      <c r="H255">
        <v>-1</v>
      </c>
      <c r="I255">
        <v>-1</v>
      </c>
      <c r="J255">
        <v>-1</v>
      </c>
      <c r="K255">
        <v>0</v>
      </c>
      <c r="L255">
        <v>-1</v>
      </c>
      <c r="M255">
        <v>0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0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17</v>
      </c>
      <c r="AA255">
        <v>-1</v>
      </c>
      <c r="AB255">
        <v>-1</v>
      </c>
      <c r="AC255">
        <v>-1</v>
      </c>
      <c r="AD255">
        <v>5</v>
      </c>
      <c r="AE255">
        <v>6</v>
      </c>
      <c r="AF255">
        <v>17</v>
      </c>
      <c r="AG255">
        <v>25</v>
      </c>
      <c r="AH255">
        <v>29</v>
      </c>
      <c r="AI255">
        <v>-1</v>
      </c>
      <c r="AJ255">
        <v>0</v>
      </c>
      <c r="AK255">
        <v>11</v>
      </c>
      <c r="AL255">
        <v>10</v>
      </c>
      <c r="AM255">
        <v>29</v>
      </c>
      <c r="AN255">
        <v>30</v>
      </c>
      <c r="AO255">
        <v>30</v>
      </c>
      <c r="AP255">
        <v>29</v>
      </c>
      <c r="AQ255">
        <v>6</v>
      </c>
      <c r="AR255">
        <v>1</v>
      </c>
      <c r="AS255">
        <v>9</v>
      </c>
      <c r="AT255">
        <v>27</v>
      </c>
      <c r="AU255">
        <v>31</v>
      </c>
      <c r="AV255">
        <v>28</v>
      </c>
      <c r="AW255">
        <v>6</v>
      </c>
      <c r="AX255">
        <v>0</v>
      </c>
      <c r="AY255">
        <v>29</v>
      </c>
      <c r="AZ255">
        <v>31</v>
      </c>
    </row>
    <row r="256" spans="1:52" x14ac:dyDescent="0.2">
      <c r="A256">
        <v>-1</v>
      </c>
      <c r="B256">
        <v>-1</v>
      </c>
      <c r="C256">
        <v>5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0</v>
      </c>
      <c r="L256">
        <v>-1</v>
      </c>
      <c r="M256">
        <v>-1</v>
      </c>
      <c r="N256">
        <v>-1</v>
      </c>
      <c r="O256">
        <v>-1</v>
      </c>
      <c r="P256">
        <v>11</v>
      </c>
      <c r="Q256">
        <v>-1</v>
      </c>
      <c r="R256">
        <v>12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26</v>
      </c>
      <c r="AA256">
        <v>0</v>
      </c>
      <c r="AB256">
        <v>-1</v>
      </c>
      <c r="AC256">
        <v>21</v>
      </c>
      <c r="AD256">
        <v>28</v>
      </c>
      <c r="AE256">
        <v>28</v>
      </c>
      <c r="AF256">
        <v>29</v>
      </c>
      <c r="AG256">
        <v>25</v>
      </c>
      <c r="AH256">
        <v>29</v>
      </c>
      <c r="AI256">
        <v>11</v>
      </c>
      <c r="AJ256">
        <v>15</v>
      </c>
      <c r="AK256">
        <v>0</v>
      </c>
      <c r="AL256">
        <v>23</v>
      </c>
      <c r="AM256">
        <v>24</v>
      </c>
      <c r="AN256">
        <v>15</v>
      </c>
      <c r="AO256">
        <v>28</v>
      </c>
      <c r="AP256">
        <v>27</v>
      </c>
      <c r="AQ256">
        <v>12</v>
      </c>
      <c r="AR256">
        <v>23</v>
      </c>
      <c r="AS256">
        <v>17</v>
      </c>
      <c r="AT256">
        <v>20</v>
      </c>
      <c r="AU256">
        <v>26</v>
      </c>
      <c r="AV256">
        <v>28</v>
      </c>
      <c r="AW256">
        <v>25</v>
      </c>
      <c r="AX256">
        <v>28</v>
      </c>
      <c r="AY256">
        <v>24</v>
      </c>
      <c r="AZ256">
        <v>27</v>
      </c>
    </row>
    <row r="257" spans="1:52" x14ac:dyDescent="0.2">
      <c r="A257">
        <v>-1</v>
      </c>
      <c r="B257">
        <v>-1</v>
      </c>
      <c r="C257">
        <v>-1</v>
      </c>
      <c r="D257">
        <v>-1</v>
      </c>
      <c r="E257">
        <v>5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0</v>
      </c>
      <c r="L257">
        <v>-1</v>
      </c>
      <c r="M257">
        <v>8</v>
      </c>
      <c r="N257">
        <v>0</v>
      </c>
      <c r="O257">
        <v>-1</v>
      </c>
      <c r="P257">
        <v>-1</v>
      </c>
      <c r="Q257">
        <v>-1</v>
      </c>
      <c r="R257">
        <v>9</v>
      </c>
      <c r="S257">
        <v>5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7</v>
      </c>
      <c r="AA257">
        <v>5</v>
      </c>
      <c r="AB257">
        <v>-1</v>
      </c>
      <c r="AC257">
        <v>12</v>
      </c>
      <c r="AD257">
        <v>26</v>
      </c>
      <c r="AE257">
        <v>29</v>
      </c>
      <c r="AF257">
        <v>22</v>
      </c>
      <c r="AG257">
        <v>26</v>
      </c>
      <c r="AH257">
        <v>27</v>
      </c>
      <c r="AI257">
        <v>8</v>
      </c>
      <c r="AJ257">
        <v>6</v>
      </c>
      <c r="AK257">
        <v>12</v>
      </c>
      <c r="AL257">
        <v>13</v>
      </c>
      <c r="AM257">
        <v>22</v>
      </c>
      <c r="AN257">
        <v>20</v>
      </c>
      <c r="AO257">
        <v>23</v>
      </c>
      <c r="AP257">
        <v>19</v>
      </c>
      <c r="AQ257">
        <v>18</v>
      </c>
      <c r="AR257">
        <v>10</v>
      </c>
      <c r="AS257">
        <v>12</v>
      </c>
      <c r="AT257">
        <v>16</v>
      </c>
      <c r="AU257">
        <v>28</v>
      </c>
      <c r="AV257">
        <v>17</v>
      </c>
      <c r="AW257">
        <v>15</v>
      </c>
      <c r="AX257">
        <v>14</v>
      </c>
      <c r="AY257">
        <v>27</v>
      </c>
      <c r="AZ257">
        <v>26</v>
      </c>
    </row>
    <row r="258" spans="1:52" x14ac:dyDescent="0.2">
      <c r="A258">
        <v>-1</v>
      </c>
      <c r="B258">
        <v>-1</v>
      </c>
      <c r="C258">
        <v>-1</v>
      </c>
      <c r="D258">
        <v>-1</v>
      </c>
      <c r="E258">
        <v>1</v>
      </c>
      <c r="F258">
        <v>9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7</v>
      </c>
      <c r="M258">
        <v>10</v>
      </c>
      <c r="N258">
        <v>-1</v>
      </c>
      <c r="O258">
        <v>0</v>
      </c>
      <c r="P258">
        <v>-1</v>
      </c>
      <c r="Q258">
        <v>-1</v>
      </c>
      <c r="R258">
        <v>17</v>
      </c>
      <c r="S258">
        <v>-1</v>
      </c>
      <c r="T258">
        <v>-1</v>
      </c>
      <c r="U258">
        <v>-1</v>
      </c>
      <c r="V258">
        <v>3</v>
      </c>
      <c r="W258">
        <v>-1</v>
      </c>
      <c r="X258">
        <v>-1</v>
      </c>
      <c r="Y258">
        <v>-1</v>
      </c>
      <c r="Z258">
        <v>26</v>
      </c>
      <c r="AA258">
        <v>-1</v>
      </c>
      <c r="AB258">
        <v>-1</v>
      </c>
      <c r="AC258">
        <v>8</v>
      </c>
      <c r="AD258">
        <v>10</v>
      </c>
      <c r="AE258">
        <v>29</v>
      </c>
      <c r="AF258">
        <v>25</v>
      </c>
      <c r="AG258">
        <v>26</v>
      </c>
      <c r="AH258">
        <v>29</v>
      </c>
      <c r="AI258">
        <v>7</v>
      </c>
      <c r="AJ258">
        <v>8</v>
      </c>
      <c r="AK258">
        <v>0</v>
      </c>
      <c r="AL258">
        <v>-1</v>
      </c>
      <c r="AM258">
        <v>19</v>
      </c>
      <c r="AN258">
        <v>23</v>
      </c>
      <c r="AO258">
        <v>29</v>
      </c>
      <c r="AP258">
        <v>26</v>
      </c>
      <c r="AQ258">
        <v>1</v>
      </c>
      <c r="AR258">
        <v>10</v>
      </c>
      <c r="AS258">
        <v>6</v>
      </c>
      <c r="AT258">
        <v>16</v>
      </c>
      <c r="AU258">
        <v>27</v>
      </c>
      <c r="AV258">
        <v>24</v>
      </c>
      <c r="AW258">
        <v>22</v>
      </c>
      <c r="AX258">
        <v>25</v>
      </c>
      <c r="AY258">
        <v>26</v>
      </c>
      <c r="AZ258">
        <v>26</v>
      </c>
    </row>
    <row r="259" spans="1:52" x14ac:dyDescent="0.2">
      <c r="A259">
        <v>-1</v>
      </c>
      <c r="B259">
        <v>-1</v>
      </c>
      <c r="C259">
        <v>-1</v>
      </c>
      <c r="D259">
        <v>-1</v>
      </c>
      <c r="E259">
        <v>0</v>
      </c>
      <c r="F259">
        <v>10</v>
      </c>
      <c r="G259">
        <v>-1</v>
      </c>
      <c r="H259">
        <v>-1</v>
      </c>
      <c r="I259">
        <v>-1</v>
      </c>
      <c r="J259">
        <v>-1</v>
      </c>
      <c r="K259">
        <v>0</v>
      </c>
      <c r="L259">
        <v>0</v>
      </c>
      <c r="M259">
        <v>6</v>
      </c>
      <c r="N259">
        <v>-1</v>
      </c>
      <c r="O259">
        <v>-1</v>
      </c>
      <c r="P259">
        <v>-1</v>
      </c>
      <c r="Q259">
        <v>0</v>
      </c>
      <c r="R259">
        <v>19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25</v>
      </c>
      <c r="AA259">
        <v>-1</v>
      </c>
      <c r="AB259">
        <v>11</v>
      </c>
      <c r="AC259">
        <v>11</v>
      </c>
      <c r="AD259">
        <v>28</v>
      </c>
      <c r="AE259">
        <v>31</v>
      </c>
      <c r="AF259">
        <v>30</v>
      </c>
      <c r="AG259">
        <v>27</v>
      </c>
      <c r="AH259">
        <v>27</v>
      </c>
      <c r="AI259">
        <v>10</v>
      </c>
      <c r="AJ259">
        <v>7</v>
      </c>
      <c r="AK259">
        <v>0</v>
      </c>
      <c r="AL259">
        <v>9</v>
      </c>
      <c r="AM259">
        <v>10</v>
      </c>
      <c r="AN259">
        <v>15</v>
      </c>
      <c r="AO259">
        <v>22</v>
      </c>
      <c r="AP259">
        <v>26</v>
      </c>
      <c r="AQ259">
        <v>20</v>
      </c>
      <c r="AR259">
        <v>3</v>
      </c>
      <c r="AS259">
        <v>13</v>
      </c>
      <c r="AT259">
        <v>18</v>
      </c>
      <c r="AU259">
        <v>27</v>
      </c>
      <c r="AV259">
        <v>25</v>
      </c>
      <c r="AW259">
        <v>13</v>
      </c>
      <c r="AX259">
        <v>27</v>
      </c>
      <c r="AY259">
        <v>29</v>
      </c>
      <c r="AZ259">
        <v>28</v>
      </c>
    </row>
    <row r="260" spans="1:52" x14ac:dyDescent="0.2">
      <c r="A260">
        <v>-1</v>
      </c>
      <c r="B260">
        <v>-1</v>
      </c>
      <c r="C260">
        <v>-1</v>
      </c>
      <c r="D260">
        <v>-1</v>
      </c>
      <c r="E260">
        <v>-1</v>
      </c>
      <c r="F260">
        <v>7</v>
      </c>
      <c r="G260">
        <v>0</v>
      </c>
      <c r="H260">
        <v>-1</v>
      </c>
      <c r="I260">
        <v>-1</v>
      </c>
      <c r="J260">
        <v>-1</v>
      </c>
      <c r="K260">
        <v>-1</v>
      </c>
      <c r="L260">
        <v>18</v>
      </c>
      <c r="M260">
        <v>16</v>
      </c>
      <c r="N260">
        <v>-1</v>
      </c>
      <c r="O260">
        <v>-1</v>
      </c>
      <c r="P260">
        <v>-1</v>
      </c>
      <c r="Q260">
        <v>-1</v>
      </c>
      <c r="R260">
        <v>6</v>
      </c>
      <c r="S260">
        <v>-1</v>
      </c>
      <c r="T260">
        <v>-1</v>
      </c>
      <c r="U260">
        <v>-1</v>
      </c>
      <c r="V260">
        <v>7</v>
      </c>
      <c r="W260">
        <v>-1</v>
      </c>
      <c r="X260">
        <v>0</v>
      </c>
      <c r="Y260">
        <v>-1</v>
      </c>
      <c r="Z260">
        <v>15</v>
      </c>
      <c r="AA260">
        <v>-1</v>
      </c>
      <c r="AB260">
        <v>-1</v>
      </c>
      <c r="AC260">
        <v>11</v>
      </c>
      <c r="AD260">
        <v>27</v>
      </c>
      <c r="AE260">
        <v>30</v>
      </c>
      <c r="AF260">
        <v>29</v>
      </c>
      <c r="AG260">
        <v>29</v>
      </c>
      <c r="AH260">
        <v>28</v>
      </c>
      <c r="AI260">
        <v>14</v>
      </c>
      <c r="AJ260">
        <v>7</v>
      </c>
      <c r="AK260">
        <v>7</v>
      </c>
      <c r="AL260">
        <v>16</v>
      </c>
      <c r="AM260">
        <v>19</v>
      </c>
      <c r="AN260">
        <v>13</v>
      </c>
      <c r="AO260">
        <v>29</v>
      </c>
      <c r="AP260">
        <v>27</v>
      </c>
      <c r="AQ260">
        <v>16</v>
      </c>
      <c r="AR260">
        <v>12</v>
      </c>
      <c r="AS260">
        <v>11</v>
      </c>
      <c r="AT260">
        <v>0</v>
      </c>
      <c r="AU260">
        <v>28</v>
      </c>
      <c r="AV260">
        <v>25</v>
      </c>
      <c r="AW260">
        <v>24</v>
      </c>
      <c r="AX260">
        <v>17</v>
      </c>
      <c r="AY260">
        <v>30</v>
      </c>
      <c r="AZ260">
        <v>24</v>
      </c>
    </row>
    <row r="261" spans="1:52" x14ac:dyDescent="0.2">
      <c r="A261">
        <v>-1</v>
      </c>
      <c r="B261">
        <v>0</v>
      </c>
      <c r="C261">
        <v>-1</v>
      </c>
      <c r="D261">
        <v>5</v>
      </c>
      <c r="E261">
        <v>-1</v>
      </c>
      <c r="F261">
        <v>12</v>
      </c>
      <c r="G261">
        <v>12</v>
      </c>
      <c r="H261">
        <v>6</v>
      </c>
      <c r="I261">
        <v>6</v>
      </c>
      <c r="J261">
        <v>-1</v>
      </c>
      <c r="K261">
        <v>8</v>
      </c>
      <c r="L261">
        <v>16</v>
      </c>
      <c r="M261">
        <v>22</v>
      </c>
      <c r="N261">
        <v>13</v>
      </c>
      <c r="O261">
        <v>-1</v>
      </c>
      <c r="P261">
        <v>0</v>
      </c>
      <c r="Q261">
        <v>-1</v>
      </c>
      <c r="R261">
        <v>6</v>
      </c>
      <c r="S261">
        <v>-1</v>
      </c>
      <c r="T261">
        <v>-1</v>
      </c>
      <c r="U261">
        <v>-1</v>
      </c>
      <c r="V261">
        <v>18</v>
      </c>
      <c r="W261">
        <v>15</v>
      </c>
      <c r="X261">
        <v>4</v>
      </c>
      <c r="Y261">
        <v>0</v>
      </c>
      <c r="Z261">
        <v>26</v>
      </c>
      <c r="AA261">
        <v>6</v>
      </c>
      <c r="AB261">
        <v>14</v>
      </c>
      <c r="AC261">
        <v>28</v>
      </c>
      <c r="AD261">
        <v>32</v>
      </c>
      <c r="AE261">
        <v>31</v>
      </c>
      <c r="AF261">
        <v>29</v>
      </c>
      <c r="AG261">
        <v>21</v>
      </c>
      <c r="AH261">
        <v>30</v>
      </c>
      <c r="AI261">
        <v>25</v>
      </c>
      <c r="AJ261">
        <v>11</v>
      </c>
      <c r="AK261">
        <v>10</v>
      </c>
      <c r="AL261">
        <v>18</v>
      </c>
      <c r="AM261">
        <v>15</v>
      </c>
      <c r="AN261">
        <v>14</v>
      </c>
      <c r="AO261">
        <v>28</v>
      </c>
      <c r="AP261">
        <v>26</v>
      </c>
      <c r="AQ261">
        <v>25</v>
      </c>
      <c r="AR261">
        <v>19</v>
      </c>
      <c r="AS261">
        <v>12</v>
      </c>
      <c r="AT261">
        <v>7</v>
      </c>
      <c r="AU261">
        <v>27</v>
      </c>
      <c r="AV261">
        <v>27</v>
      </c>
      <c r="AW261">
        <v>28</v>
      </c>
      <c r="AX261">
        <v>26</v>
      </c>
      <c r="AY261">
        <v>28</v>
      </c>
      <c r="AZ261">
        <v>28</v>
      </c>
    </row>
    <row r="262" spans="1:52" x14ac:dyDescent="0.2">
      <c r="A262">
        <v>-1</v>
      </c>
      <c r="B262">
        <v>-1</v>
      </c>
      <c r="C262">
        <v>1</v>
      </c>
      <c r="D262">
        <v>-1</v>
      </c>
      <c r="E262">
        <v>-1</v>
      </c>
      <c r="F262">
        <v>-1</v>
      </c>
      <c r="G262">
        <v>-1</v>
      </c>
      <c r="H262">
        <v>4</v>
      </c>
      <c r="I262">
        <v>0</v>
      </c>
      <c r="J262">
        <v>-1</v>
      </c>
      <c r="K262">
        <v>6</v>
      </c>
      <c r="L262">
        <v>3</v>
      </c>
      <c r="M262">
        <v>13</v>
      </c>
      <c r="N262">
        <v>7</v>
      </c>
      <c r="O262">
        <v>3</v>
      </c>
      <c r="P262">
        <v>0</v>
      </c>
      <c r="Q262">
        <v>-1</v>
      </c>
      <c r="R262">
        <v>9</v>
      </c>
      <c r="S262">
        <v>7</v>
      </c>
      <c r="T262">
        <v>2</v>
      </c>
      <c r="U262">
        <v>2</v>
      </c>
      <c r="V262">
        <v>11</v>
      </c>
      <c r="W262">
        <v>31</v>
      </c>
      <c r="X262">
        <v>30</v>
      </c>
      <c r="Y262">
        <v>27</v>
      </c>
      <c r="Z262">
        <v>28</v>
      </c>
      <c r="AA262">
        <v>-1</v>
      </c>
      <c r="AB262">
        <v>15</v>
      </c>
      <c r="AC262">
        <v>26</v>
      </c>
      <c r="AD262">
        <v>28</v>
      </c>
      <c r="AE262">
        <v>32</v>
      </c>
      <c r="AF262">
        <v>32</v>
      </c>
      <c r="AG262">
        <v>33</v>
      </c>
      <c r="AH262">
        <v>28</v>
      </c>
      <c r="AI262">
        <v>9</v>
      </c>
      <c r="AJ262">
        <v>26</v>
      </c>
      <c r="AK262">
        <v>27</v>
      </c>
      <c r="AL262">
        <v>25</v>
      </c>
      <c r="AM262">
        <v>28</v>
      </c>
      <c r="AN262">
        <v>16</v>
      </c>
      <c r="AO262">
        <v>30</v>
      </c>
      <c r="AP262">
        <v>26</v>
      </c>
      <c r="AQ262">
        <v>-1</v>
      </c>
      <c r="AR262">
        <v>16</v>
      </c>
      <c r="AS262">
        <v>3</v>
      </c>
      <c r="AT262">
        <v>25</v>
      </c>
      <c r="AU262">
        <v>27</v>
      </c>
      <c r="AV262">
        <v>28</v>
      </c>
      <c r="AW262">
        <v>26</v>
      </c>
      <c r="AX262">
        <v>26</v>
      </c>
      <c r="AY262">
        <v>29</v>
      </c>
      <c r="AZ262">
        <v>29</v>
      </c>
    </row>
    <row r="263" spans="1:52" x14ac:dyDescent="0.2">
      <c r="A263">
        <v>-1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8</v>
      </c>
      <c r="N263">
        <v>-1</v>
      </c>
      <c r="O263">
        <v>14</v>
      </c>
      <c r="P263">
        <v>-1</v>
      </c>
      <c r="Q263">
        <v>7</v>
      </c>
      <c r="R263">
        <v>21</v>
      </c>
      <c r="S263">
        <v>-1</v>
      </c>
      <c r="T263">
        <v>3</v>
      </c>
      <c r="U263">
        <v>7</v>
      </c>
      <c r="V263">
        <v>-1</v>
      </c>
      <c r="W263">
        <v>26</v>
      </c>
      <c r="X263">
        <v>28</v>
      </c>
      <c r="Y263">
        <v>21</v>
      </c>
      <c r="Z263">
        <v>29</v>
      </c>
      <c r="AA263">
        <v>8</v>
      </c>
      <c r="AB263">
        <v>15</v>
      </c>
      <c r="AC263">
        <v>26</v>
      </c>
      <c r="AD263">
        <v>23</v>
      </c>
      <c r="AE263">
        <v>25</v>
      </c>
      <c r="AF263">
        <v>29</v>
      </c>
      <c r="AG263">
        <v>32</v>
      </c>
      <c r="AH263">
        <v>29</v>
      </c>
      <c r="AI263">
        <v>14</v>
      </c>
      <c r="AJ263">
        <v>21</v>
      </c>
      <c r="AK263">
        <v>26</v>
      </c>
      <c r="AL263">
        <v>24</v>
      </c>
      <c r="AM263">
        <v>23</v>
      </c>
      <c r="AN263">
        <v>25</v>
      </c>
      <c r="AO263">
        <v>26</v>
      </c>
      <c r="AP263">
        <v>28</v>
      </c>
      <c r="AQ263">
        <v>20</v>
      </c>
      <c r="AR263">
        <v>25</v>
      </c>
      <c r="AS263">
        <v>3</v>
      </c>
      <c r="AT263">
        <v>11</v>
      </c>
      <c r="AU263">
        <v>23</v>
      </c>
      <c r="AV263">
        <v>26</v>
      </c>
      <c r="AW263">
        <v>23</v>
      </c>
      <c r="AX263">
        <v>27</v>
      </c>
      <c r="AY263">
        <v>29</v>
      </c>
      <c r="AZ263">
        <v>23</v>
      </c>
    </row>
    <row r="264" spans="1:52" x14ac:dyDescent="0.2">
      <c r="A264">
        <v>-1</v>
      </c>
      <c r="B264">
        <v>2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5</v>
      </c>
      <c r="P264">
        <v>-1</v>
      </c>
      <c r="Q264">
        <v>-1</v>
      </c>
      <c r="R264">
        <v>15</v>
      </c>
      <c r="S264">
        <v>-1</v>
      </c>
      <c r="T264">
        <v>13</v>
      </c>
      <c r="U264">
        <v>-1</v>
      </c>
      <c r="V264">
        <v>-1</v>
      </c>
      <c r="W264">
        <v>26</v>
      </c>
      <c r="X264">
        <v>28</v>
      </c>
      <c r="Y264">
        <v>15</v>
      </c>
      <c r="Z264">
        <v>26</v>
      </c>
      <c r="AA264">
        <v>-1</v>
      </c>
      <c r="AB264">
        <v>10</v>
      </c>
      <c r="AC264">
        <v>30</v>
      </c>
      <c r="AD264">
        <v>16</v>
      </c>
      <c r="AE264">
        <v>30</v>
      </c>
      <c r="AF264">
        <v>29</v>
      </c>
      <c r="AG264">
        <v>30</v>
      </c>
      <c r="AH264">
        <v>27</v>
      </c>
      <c r="AI264">
        <v>5</v>
      </c>
      <c r="AJ264">
        <v>16</v>
      </c>
      <c r="AK264">
        <v>26</v>
      </c>
      <c r="AL264">
        <v>10</v>
      </c>
      <c r="AM264">
        <v>8</v>
      </c>
      <c r="AN264">
        <v>21</v>
      </c>
      <c r="AO264">
        <v>26</v>
      </c>
      <c r="AP264">
        <v>24</v>
      </c>
      <c r="AQ264">
        <v>-1</v>
      </c>
      <c r="AR264">
        <v>-1</v>
      </c>
      <c r="AS264">
        <v>8</v>
      </c>
      <c r="AT264">
        <v>23</v>
      </c>
      <c r="AU264">
        <v>14</v>
      </c>
      <c r="AV264">
        <v>24</v>
      </c>
      <c r="AW264">
        <v>25</v>
      </c>
      <c r="AX264">
        <v>15</v>
      </c>
      <c r="AY264">
        <v>24</v>
      </c>
      <c r="AZ264">
        <v>26</v>
      </c>
    </row>
    <row r="265" spans="1:52" x14ac:dyDescent="0.2">
      <c r="A265">
        <v>-1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0</v>
      </c>
      <c r="I265">
        <v>-1</v>
      </c>
      <c r="J265">
        <v>-1</v>
      </c>
      <c r="K265">
        <v>0</v>
      </c>
      <c r="L265">
        <v>-1</v>
      </c>
      <c r="M265">
        <v>-1</v>
      </c>
      <c r="N265">
        <v>-1</v>
      </c>
      <c r="O265">
        <v>6</v>
      </c>
      <c r="P265">
        <v>-1</v>
      </c>
      <c r="Q265">
        <v>-1</v>
      </c>
      <c r="R265">
        <v>19</v>
      </c>
      <c r="S265">
        <v>-1</v>
      </c>
      <c r="T265">
        <v>-1</v>
      </c>
      <c r="U265">
        <v>-1</v>
      </c>
      <c r="V265">
        <v>10</v>
      </c>
      <c r="W265">
        <v>26</v>
      </c>
      <c r="X265">
        <v>25</v>
      </c>
      <c r="Y265">
        <v>19</v>
      </c>
      <c r="Z265">
        <v>26</v>
      </c>
      <c r="AA265">
        <v>-1</v>
      </c>
      <c r="AB265">
        <v>8</v>
      </c>
      <c r="AC265">
        <v>22</v>
      </c>
      <c r="AD265">
        <v>26</v>
      </c>
      <c r="AE265">
        <v>30</v>
      </c>
      <c r="AF265">
        <v>30</v>
      </c>
      <c r="AG265">
        <v>28</v>
      </c>
      <c r="AH265">
        <v>27</v>
      </c>
      <c r="AI265">
        <v>-1</v>
      </c>
      <c r="AJ265">
        <v>23</v>
      </c>
      <c r="AK265">
        <v>27</v>
      </c>
      <c r="AL265">
        <v>21</v>
      </c>
      <c r="AM265">
        <v>22</v>
      </c>
      <c r="AN265">
        <v>25</v>
      </c>
      <c r="AO265">
        <v>21</v>
      </c>
      <c r="AP265">
        <v>24</v>
      </c>
      <c r="AQ265">
        <v>25</v>
      </c>
      <c r="AR265">
        <v>25</v>
      </c>
      <c r="AS265">
        <v>-1</v>
      </c>
      <c r="AT265">
        <v>20</v>
      </c>
      <c r="AU265">
        <v>24</v>
      </c>
      <c r="AV265">
        <v>27</v>
      </c>
      <c r="AW265">
        <v>27</v>
      </c>
      <c r="AX265">
        <v>26</v>
      </c>
      <c r="AY265">
        <v>27</v>
      </c>
      <c r="AZ265">
        <v>25</v>
      </c>
    </row>
    <row r="266" spans="1:52" x14ac:dyDescent="0.2">
      <c r="A266">
        <v>-1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0</v>
      </c>
      <c r="N266">
        <v>-1</v>
      </c>
      <c r="O266">
        <v>6</v>
      </c>
      <c r="P266">
        <v>-1</v>
      </c>
      <c r="Q266">
        <v>-1</v>
      </c>
      <c r="R266">
        <v>15</v>
      </c>
      <c r="S266">
        <v>3</v>
      </c>
      <c r="T266">
        <v>19</v>
      </c>
      <c r="U266">
        <v>-1</v>
      </c>
      <c r="V266">
        <v>-1</v>
      </c>
      <c r="W266">
        <v>27</v>
      </c>
      <c r="X266">
        <v>27</v>
      </c>
      <c r="Y266">
        <v>17</v>
      </c>
      <c r="Z266">
        <v>23</v>
      </c>
      <c r="AA266">
        <v>8</v>
      </c>
      <c r="AB266">
        <v>1</v>
      </c>
      <c r="AC266">
        <v>28</v>
      </c>
      <c r="AD266">
        <v>19</v>
      </c>
      <c r="AE266">
        <v>31</v>
      </c>
      <c r="AF266">
        <v>29</v>
      </c>
      <c r="AG266">
        <v>30</v>
      </c>
      <c r="AH266">
        <v>26</v>
      </c>
      <c r="AI266">
        <v>11</v>
      </c>
      <c r="AJ266">
        <v>23</v>
      </c>
      <c r="AK266">
        <v>27</v>
      </c>
      <c r="AL266">
        <v>13</v>
      </c>
      <c r="AM266">
        <v>14</v>
      </c>
      <c r="AN266">
        <v>25</v>
      </c>
      <c r="AO266">
        <v>26</v>
      </c>
      <c r="AP266">
        <v>25</v>
      </c>
      <c r="AQ266">
        <v>-1</v>
      </c>
      <c r="AR266">
        <v>-1</v>
      </c>
      <c r="AS266">
        <v>11</v>
      </c>
      <c r="AT266">
        <v>26</v>
      </c>
      <c r="AU266">
        <v>25</v>
      </c>
      <c r="AV266">
        <v>26</v>
      </c>
      <c r="AW266">
        <v>25</v>
      </c>
      <c r="AX266">
        <v>25</v>
      </c>
      <c r="AY266">
        <v>25</v>
      </c>
      <c r="AZ266">
        <v>25</v>
      </c>
    </row>
    <row r="267" spans="1:52" x14ac:dyDescent="0.2">
      <c r="A267">
        <v>-1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6</v>
      </c>
      <c r="O267">
        <v>3</v>
      </c>
      <c r="P267">
        <v>-1</v>
      </c>
      <c r="Q267">
        <v>-1</v>
      </c>
      <c r="R267">
        <v>9</v>
      </c>
      <c r="S267">
        <v>-1</v>
      </c>
      <c r="T267">
        <v>8</v>
      </c>
      <c r="U267">
        <v>-1</v>
      </c>
      <c r="V267">
        <v>-1</v>
      </c>
      <c r="W267">
        <v>23</v>
      </c>
      <c r="X267">
        <v>26</v>
      </c>
      <c r="Y267">
        <v>7</v>
      </c>
      <c r="Z267">
        <v>26</v>
      </c>
      <c r="AA267">
        <v>-1</v>
      </c>
      <c r="AB267">
        <v>7</v>
      </c>
      <c r="AC267">
        <v>25</v>
      </c>
      <c r="AD267">
        <v>20</v>
      </c>
      <c r="AE267">
        <v>31</v>
      </c>
      <c r="AF267">
        <v>30</v>
      </c>
      <c r="AG267">
        <v>32</v>
      </c>
      <c r="AH267">
        <v>28</v>
      </c>
      <c r="AI267">
        <v>1</v>
      </c>
      <c r="AJ267">
        <v>14</v>
      </c>
      <c r="AK267">
        <v>25</v>
      </c>
      <c r="AL267">
        <v>15</v>
      </c>
      <c r="AM267">
        <v>15</v>
      </c>
      <c r="AN267">
        <v>22</v>
      </c>
      <c r="AO267">
        <v>28</v>
      </c>
      <c r="AP267">
        <v>28</v>
      </c>
      <c r="AQ267">
        <v>-1</v>
      </c>
      <c r="AR267">
        <v>18</v>
      </c>
      <c r="AS267">
        <v>12</v>
      </c>
      <c r="AT267">
        <v>12</v>
      </c>
      <c r="AU267">
        <v>20</v>
      </c>
      <c r="AV267">
        <v>25</v>
      </c>
      <c r="AW267">
        <v>25</v>
      </c>
      <c r="AX267">
        <v>24</v>
      </c>
      <c r="AY267">
        <v>24</v>
      </c>
      <c r="AZ267">
        <v>29</v>
      </c>
    </row>
    <row r="268" spans="1:52" x14ac:dyDescent="0.2">
      <c r="A268">
        <v>0</v>
      </c>
      <c r="B268">
        <v>-1</v>
      </c>
      <c r="C268">
        <v>-1</v>
      </c>
      <c r="D268">
        <v>-1</v>
      </c>
      <c r="E268">
        <v>0</v>
      </c>
      <c r="F268">
        <v>-1</v>
      </c>
      <c r="G268">
        <v>-1</v>
      </c>
      <c r="H268">
        <v>-1</v>
      </c>
      <c r="I268">
        <v>3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12</v>
      </c>
      <c r="P268">
        <v>7</v>
      </c>
      <c r="Q268">
        <v>-1</v>
      </c>
      <c r="R268">
        <v>22</v>
      </c>
      <c r="S268">
        <v>-1</v>
      </c>
      <c r="T268">
        <v>0</v>
      </c>
      <c r="U268">
        <v>-1</v>
      </c>
      <c r="V268">
        <v>5</v>
      </c>
      <c r="W268">
        <v>29</v>
      </c>
      <c r="X268">
        <v>28</v>
      </c>
      <c r="Y268">
        <v>28</v>
      </c>
      <c r="Z268">
        <v>17</v>
      </c>
      <c r="AA268">
        <v>-1</v>
      </c>
      <c r="AB268">
        <v>14</v>
      </c>
      <c r="AC268">
        <v>29</v>
      </c>
      <c r="AD268">
        <v>24</v>
      </c>
      <c r="AE268">
        <v>29</v>
      </c>
      <c r="AF268">
        <v>30</v>
      </c>
      <c r="AG268">
        <v>30</v>
      </c>
      <c r="AH268">
        <v>27</v>
      </c>
      <c r="AI268">
        <v>13</v>
      </c>
      <c r="AJ268">
        <v>25</v>
      </c>
      <c r="AK268">
        <v>27</v>
      </c>
      <c r="AL268">
        <v>24</v>
      </c>
      <c r="AM268">
        <v>23</v>
      </c>
      <c r="AN268">
        <v>27</v>
      </c>
      <c r="AO268">
        <v>28</v>
      </c>
      <c r="AP268">
        <v>29</v>
      </c>
      <c r="AQ268">
        <v>19</v>
      </c>
      <c r="AR268">
        <v>23</v>
      </c>
      <c r="AS268">
        <v>22</v>
      </c>
      <c r="AT268">
        <v>26</v>
      </c>
      <c r="AU268">
        <v>25</v>
      </c>
      <c r="AV268">
        <v>27</v>
      </c>
      <c r="AW268">
        <v>22</v>
      </c>
      <c r="AX268">
        <v>22</v>
      </c>
      <c r="AY268">
        <v>23</v>
      </c>
      <c r="AZ268">
        <v>26</v>
      </c>
    </row>
    <row r="269" spans="1:52" x14ac:dyDescent="0.2">
      <c r="A269">
        <v>28</v>
      </c>
      <c r="B269">
        <v>31</v>
      </c>
      <c r="C269">
        <v>28</v>
      </c>
      <c r="D269">
        <v>29</v>
      </c>
      <c r="E269">
        <v>30</v>
      </c>
      <c r="F269">
        <v>31</v>
      </c>
      <c r="G269">
        <v>31</v>
      </c>
      <c r="H269">
        <v>29</v>
      </c>
      <c r="I269">
        <v>29</v>
      </c>
      <c r="J269">
        <v>31</v>
      </c>
      <c r="K269">
        <v>30</v>
      </c>
      <c r="L269">
        <v>30</v>
      </c>
      <c r="M269">
        <v>32</v>
      </c>
      <c r="N269">
        <v>30</v>
      </c>
      <c r="O269">
        <v>31</v>
      </c>
      <c r="P269">
        <v>32</v>
      </c>
      <c r="Q269">
        <v>32</v>
      </c>
      <c r="R269">
        <v>31</v>
      </c>
      <c r="S269">
        <v>30</v>
      </c>
      <c r="T269">
        <v>29</v>
      </c>
      <c r="U269">
        <v>32</v>
      </c>
      <c r="V269">
        <v>35</v>
      </c>
      <c r="W269">
        <v>35</v>
      </c>
      <c r="X269">
        <v>35</v>
      </c>
      <c r="Y269">
        <v>33</v>
      </c>
      <c r="Z269">
        <v>30</v>
      </c>
      <c r="AA269">
        <v>27</v>
      </c>
      <c r="AB269">
        <v>30</v>
      </c>
      <c r="AC269">
        <v>33</v>
      </c>
      <c r="AD269">
        <v>33</v>
      </c>
      <c r="AE269">
        <v>34</v>
      </c>
      <c r="AF269">
        <v>34</v>
      </c>
      <c r="AG269">
        <v>34</v>
      </c>
      <c r="AH269">
        <v>29</v>
      </c>
      <c r="AI269">
        <v>29</v>
      </c>
      <c r="AJ269">
        <v>30</v>
      </c>
      <c r="AK269">
        <v>32</v>
      </c>
      <c r="AL269">
        <v>32</v>
      </c>
      <c r="AM269">
        <v>30</v>
      </c>
      <c r="AN269">
        <v>28</v>
      </c>
      <c r="AO269">
        <v>27</v>
      </c>
      <c r="AP269">
        <v>28</v>
      </c>
      <c r="AQ269">
        <v>29</v>
      </c>
      <c r="AR269">
        <v>29</v>
      </c>
      <c r="AS269">
        <v>30</v>
      </c>
      <c r="AT269">
        <v>30</v>
      </c>
      <c r="AU269">
        <v>31</v>
      </c>
      <c r="AV269">
        <v>29</v>
      </c>
      <c r="AW269">
        <v>28</v>
      </c>
      <c r="AX269">
        <v>30</v>
      </c>
      <c r="AY269">
        <v>29</v>
      </c>
      <c r="AZ269">
        <v>28</v>
      </c>
    </row>
    <row r="270" spans="1:52" x14ac:dyDescent="0.2">
      <c r="A270">
        <v>29</v>
      </c>
      <c r="B270">
        <v>28</v>
      </c>
      <c r="C270">
        <v>28</v>
      </c>
      <c r="D270">
        <v>29</v>
      </c>
      <c r="E270">
        <v>28</v>
      </c>
      <c r="F270">
        <v>31</v>
      </c>
      <c r="G270">
        <v>29</v>
      </c>
      <c r="H270">
        <v>29</v>
      </c>
      <c r="I270">
        <v>29</v>
      </c>
      <c r="J270">
        <v>30</v>
      </c>
      <c r="K270">
        <v>30</v>
      </c>
      <c r="L270">
        <v>30</v>
      </c>
      <c r="M270">
        <v>31</v>
      </c>
      <c r="N270">
        <v>32</v>
      </c>
      <c r="O270">
        <v>31</v>
      </c>
      <c r="P270">
        <v>30</v>
      </c>
      <c r="Q270">
        <v>29</v>
      </c>
      <c r="R270">
        <v>29</v>
      </c>
      <c r="S270">
        <v>29</v>
      </c>
      <c r="T270">
        <v>30</v>
      </c>
      <c r="U270">
        <v>32</v>
      </c>
      <c r="V270">
        <v>32</v>
      </c>
      <c r="W270">
        <v>32</v>
      </c>
      <c r="X270">
        <v>34</v>
      </c>
      <c r="Y270">
        <v>33</v>
      </c>
      <c r="Z270">
        <v>30</v>
      </c>
      <c r="AA270">
        <v>27</v>
      </c>
      <c r="AB270">
        <v>30</v>
      </c>
      <c r="AC270">
        <v>32</v>
      </c>
      <c r="AD270">
        <v>33</v>
      </c>
      <c r="AE270">
        <v>34</v>
      </c>
      <c r="AF270">
        <v>34</v>
      </c>
      <c r="AG270">
        <v>32</v>
      </c>
      <c r="AH270">
        <v>28</v>
      </c>
      <c r="AI270">
        <v>28</v>
      </c>
      <c r="AJ270">
        <v>29</v>
      </c>
      <c r="AK270">
        <v>31</v>
      </c>
      <c r="AL270">
        <v>31</v>
      </c>
      <c r="AM270">
        <v>33</v>
      </c>
      <c r="AN270">
        <v>28</v>
      </c>
      <c r="AO270">
        <v>29</v>
      </c>
      <c r="AP270">
        <v>30</v>
      </c>
      <c r="AQ270">
        <v>28</v>
      </c>
      <c r="AR270">
        <v>29</v>
      </c>
      <c r="AS270">
        <v>29</v>
      </c>
      <c r="AT270">
        <v>31</v>
      </c>
      <c r="AU270">
        <v>29</v>
      </c>
      <c r="AV270">
        <v>32</v>
      </c>
      <c r="AW270">
        <v>27</v>
      </c>
      <c r="AX270">
        <v>28</v>
      </c>
      <c r="AY270">
        <v>28</v>
      </c>
      <c r="AZ270">
        <v>27</v>
      </c>
    </row>
    <row r="271" spans="1:52" x14ac:dyDescent="0.2">
      <c r="A271">
        <v>28</v>
      </c>
      <c r="B271">
        <v>29</v>
      </c>
      <c r="C271">
        <v>30</v>
      </c>
      <c r="D271">
        <v>29</v>
      </c>
      <c r="E271">
        <v>29</v>
      </c>
      <c r="F271">
        <v>29</v>
      </c>
      <c r="G271">
        <v>28</v>
      </c>
      <c r="H271">
        <v>29</v>
      </c>
      <c r="I271">
        <v>29</v>
      </c>
      <c r="J271">
        <v>28</v>
      </c>
      <c r="K271">
        <v>28</v>
      </c>
      <c r="L271">
        <v>32</v>
      </c>
      <c r="M271">
        <v>31</v>
      </c>
      <c r="N271">
        <v>31</v>
      </c>
      <c r="O271">
        <v>31</v>
      </c>
      <c r="P271">
        <v>30</v>
      </c>
      <c r="Q271">
        <v>29</v>
      </c>
      <c r="R271">
        <v>30</v>
      </c>
      <c r="S271">
        <v>28</v>
      </c>
      <c r="T271">
        <v>28</v>
      </c>
      <c r="U271">
        <v>33</v>
      </c>
      <c r="V271">
        <v>32</v>
      </c>
      <c r="W271">
        <v>34</v>
      </c>
      <c r="X271">
        <v>32</v>
      </c>
      <c r="Y271">
        <v>32</v>
      </c>
      <c r="Z271">
        <v>30</v>
      </c>
      <c r="AA271">
        <v>27</v>
      </c>
      <c r="AB271">
        <v>29</v>
      </c>
      <c r="AC271">
        <v>32</v>
      </c>
      <c r="AD271">
        <v>33</v>
      </c>
      <c r="AE271">
        <v>32</v>
      </c>
      <c r="AF271">
        <v>32</v>
      </c>
      <c r="AG271">
        <v>30</v>
      </c>
      <c r="AH271">
        <v>29</v>
      </c>
      <c r="AI271">
        <v>29</v>
      </c>
      <c r="AJ271">
        <v>29</v>
      </c>
      <c r="AK271">
        <v>32</v>
      </c>
      <c r="AL271">
        <v>30</v>
      </c>
      <c r="AM271">
        <v>30</v>
      </c>
      <c r="AN271">
        <v>31</v>
      </c>
      <c r="AO271">
        <v>31</v>
      </c>
      <c r="AP271">
        <v>30</v>
      </c>
      <c r="AQ271">
        <v>27</v>
      </c>
      <c r="AR271">
        <v>28</v>
      </c>
      <c r="AS271">
        <v>29</v>
      </c>
      <c r="AT271">
        <v>28</v>
      </c>
      <c r="AU271">
        <v>30</v>
      </c>
      <c r="AV271">
        <v>28</v>
      </c>
      <c r="AW271">
        <v>27</v>
      </c>
      <c r="AX271">
        <v>28</v>
      </c>
      <c r="AY271">
        <v>26</v>
      </c>
      <c r="AZ271">
        <v>28</v>
      </c>
    </row>
    <row r="272" spans="1:52" x14ac:dyDescent="0.2">
      <c r="A272">
        <v>27</v>
      </c>
      <c r="B272">
        <v>28</v>
      </c>
      <c r="C272">
        <v>27</v>
      </c>
      <c r="D272">
        <v>28</v>
      </c>
      <c r="E272">
        <v>27</v>
      </c>
      <c r="F272">
        <v>32</v>
      </c>
      <c r="G272">
        <v>31</v>
      </c>
      <c r="H272">
        <v>29</v>
      </c>
      <c r="I272">
        <v>29</v>
      </c>
      <c r="J272">
        <v>27</v>
      </c>
      <c r="K272">
        <v>25</v>
      </c>
      <c r="L272">
        <v>30</v>
      </c>
      <c r="M272">
        <v>33</v>
      </c>
      <c r="N272">
        <v>31</v>
      </c>
      <c r="O272">
        <v>31</v>
      </c>
      <c r="P272">
        <v>29</v>
      </c>
      <c r="Q272">
        <v>31</v>
      </c>
      <c r="R272">
        <v>30</v>
      </c>
      <c r="S272">
        <v>27</v>
      </c>
      <c r="T272">
        <v>27</v>
      </c>
      <c r="U272">
        <v>30</v>
      </c>
      <c r="V272">
        <v>30</v>
      </c>
      <c r="W272">
        <v>33</v>
      </c>
      <c r="X272">
        <v>33</v>
      </c>
      <c r="Y272">
        <v>29</v>
      </c>
      <c r="Z272">
        <v>28</v>
      </c>
      <c r="AA272">
        <v>28</v>
      </c>
      <c r="AB272">
        <v>29</v>
      </c>
      <c r="AC272">
        <v>31</v>
      </c>
      <c r="AD272">
        <v>31</v>
      </c>
      <c r="AE272">
        <v>33</v>
      </c>
      <c r="AF272">
        <v>32</v>
      </c>
      <c r="AG272">
        <v>32</v>
      </c>
      <c r="AH272">
        <v>26</v>
      </c>
      <c r="AI272">
        <v>27</v>
      </c>
      <c r="AJ272">
        <v>28</v>
      </c>
      <c r="AK272">
        <v>31</v>
      </c>
      <c r="AL272">
        <v>30</v>
      </c>
      <c r="AM272">
        <v>30</v>
      </c>
      <c r="AN272">
        <v>29</v>
      </c>
      <c r="AO272">
        <v>27</v>
      </c>
      <c r="AP272">
        <v>29</v>
      </c>
      <c r="AQ272">
        <v>29</v>
      </c>
      <c r="AR272">
        <v>29</v>
      </c>
      <c r="AS272">
        <v>29</v>
      </c>
      <c r="AT272">
        <v>29</v>
      </c>
      <c r="AU272">
        <v>30</v>
      </c>
      <c r="AV272">
        <v>28</v>
      </c>
      <c r="AW272">
        <v>26</v>
      </c>
      <c r="AX272">
        <v>26</v>
      </c>
      <c r="AY272">
        <v>27</v>
      </c>
      <c r="AZ272">
        <v>28</v>
      </c>
    </row>
    <row r="273" spans="1:52" x14ac:dyDescent="0.2">
      <c r="A273">
        <v>27</v>
      </c>
      <c r="B273">
        <v>29</v>
      </c>
      <c r="C273">
        <v>28</v>
      </c>
      <c r="D273">
        <v>30</v>
      </c>
      <c r="E273">
        <v>28</v>
      </c>
      <c r="F273">
        <v>29</v>
      </c>
      <c r="G273">
        <v>31</v>
      </c>
      <c r="H273">
        <v>31</v>
      </c>
      <c r="I273">
        <v>31</v>
      </c>
      <c r="J273">
        <v>31</v>
      </c>
      <c r="K273">
        <v>28</v>
      </c>
      <c r="L273">
        <v>30</v>
      </c>
      <c r="M273">
        <v>32</v>
      </c>
      <c r="N273">
        <v>31</v>
      </c>
      <c r="O273">
        <v>30</v>
      </c>
      <c r="P273">
        <v>29</v>
      </c>
      <c r="Q273">
        <v>30</v>
      </c>
      <c r="R273">
        <v>30</v>
      </c>
      <c r="S273">
        <v>25</v>
      </c>
      <c r="T273">
        <v>27</v>
      </c>
      <c r="U273">
        <v>30</v>
      </c>
      <c r="V273">
        <v>34</v>
      </c>
      <c r="W273">
        <v>34</v>
      </c>
      <c r="X273">
        <v>32</v>
      </c>
      <c r="Y273">
        <v>32</v>
      </c>
      <c r="Z273">
        <v>28</v>
      </c>
      <c r="AA273">
        <v>25</v>
      </c>
      <c r="AB273">
        <v>29</v>
      </c>
      <c r="AC273">
        <v>31</v>
      </c>
      <c r="AD273">
        <v>36</v>
      </c>
      <c r="AE273">
        <v>35</v>
      </c>
      <c r="AF273">
        <v>34</v>
      </c>
      <c r="AG273">
        <v>31</v>
      </c>
      <c r="AH273">
        <v>28</v>
      </c>
      <c r="AI273">
        <v>27</v>
      </c>
      <c r="AJ273">
        <v>28</v>
      </c>
      <c r="AK273">
        <v>32</v>
      </c>
      <c r="AL273">
        <v>32</v>
      </c>
      <c r="AM273">
        <v>32</v>
      </c>
      <c r="AN273">
        <v>30</v>
      </c>
      <c r="AO273">
        <v>29</v>
      </c>
      <c r="AP273">
        <v>28</v>
      </c>
      <c r="AQ273">
        <v>30</v>
      </c>
      <c r="AR273">
        <v>31</v>
      </c>
      <c r="AS273">
        <v>30</v>
      </c>
      <c r="AT273">
        <v>30</v>
      </c>
      <c r="AU273">
        <v>30</v>
      </c>
      <c r="AV273">
        <v>29</v>
      </c>
      <c r="AW273">
        <v>26</v>
      </c>
      <c r="AX273">
        <v>27</v>
      </c>
      <c r="AY273">
        <v>28</v>
      </c>
      <c r="AZ273">
        <v>28</v>
      </c>
    </row>
    <row r="274" spans="1:52" x14ac:dyDescent="0.2">
      <c r="A274">
        <v>27</v>
      </c>
      <c r="B274">
        <v>27</v>
      </c>
      <c r="C274">
        <v>25</v>
      </c>
      <c r="D274">
        <v>27</v>
      </c>
      <c r="E274">
        <v>26</v>
      </c>
      <c r="F274">
        <v>24</v>
      </c>
      <c r="G274">
        <v>26</v>
      </c>
      <c r="H274">
        <v>27</v>
      </c>
      <c r="I274">
        <v>30</v>
      </c>
      <c r="J274">
        <v>27</v>
      </c>
      <c r="K274">
        <v>28</v>
      </c>
      <c r="L274">
        <v>27</v>
      </c>
      <c r="M274">
        <v>29</v>
      </c>
      <c r="N274">
        <v>28</v>
      </c>
      <c r="O274">
        <v>29</v>
      </c>
      <c r="P274">
        <v>30</v>
      </c>
      <c r="Q274">
        <v>27</v>
      </c>
      <c r="R274">
        <v>29</v>
      </c>
      <c r="S274">
        <v>26</v>
      </c>
      <c r="T274">
        <v>28</v>
      </c>
      <c r="U274">
        <v>30</v>
      </c>
      <c r="V274">
        <v>30</v>
      </c>
      <c r="W274">
        <v>30</v>
      </c>
      <c r="X274">
        <v>32</v>
      </c>
      <c r="Y274">
        <v>31</v>
      </c>
      <c r="Z274">
        <v>28</v>
      </c>
      <c r="AA274">
        <v>25</v>
      </c>
      <c r="AB274">
        <v>28</v>
      </c>
      <c r="AC274">
        <v>31</v>
      </c>
      <c r="AD274">
        <v>30</v>
      </c>
      <c r="AE274">
        <v>29</v>
      </c>
      <c r="AF274">
        <v>31</v>
      </c>
      <c r="AG274">
        <v>30</v>
      </c>
      <c r="AH274">
        <v>25</v>
      </c>
      <c r="AI274">
        <v>27</v>
      </c>
      <c r="AJ274">
        <v>29</v>
      </c>
      <c r="AK274">
        <v>29</v>
      </c>
      <c r="AL274">
        <v>29</v>
      </c>
      <c r="AM274">
        <v>31</v>
      </c>
      <c r="AN274">
        <v>29</v>
      </c>
      <c r="AO274">
        <v>27</v>
      </c>
      <c r="AP274">
        <v>27</v>
      </c>
      <c r="AQ274">
        <v>26</v>
      </c>
      <c r="AR274">
        <v>27</v>
      </c>
      <c r="AS274">
        <v>28</v>
      </c>
      <c r="AT274">
        <v>29</v>
      </c>
      <c r="AU274">
        <v>28</v>
      </c>
      <c r="AV274">
        <v>28</v>
      </c>
      <c r="AW274">
        <v>26</v>
      </c>
      <c r="AX274">
        <v>25</v>
      </c>
      <c r="AY274">
        <v>28</v>
      </c>
      <c r="AZ274">
        <v>28</v>
      </c>
    </row>
    <row r="275" spans="1:52" x14ac:dyDescent="0.2">
      <c r="A275">
        <v>27</v>
      </c>
      <c r="B275">
        <v>28</v>
      </c>
      <c r="C275">
        <v>26</v>
      </c>
      <c r="D275">
        <v>29</v>
      </c>
      <c r="E275">
        <v>28</v>
      </c>
      <c r="F275">
        <v>31</v>
      </c>
      <c r="G275">
        <v>30</v>
      </c>
      <c r="H275">
        <v>31</v>
      </c>
      <c r="I275">
        <v>31</v>
      </c>
      <c r="J275">
        <v>30</v>
      </c>
      <c r="K275">
        <v>30</v>
      </c>
      <c r="L275">
        <v>32</v>
      </c>
      <c r="M275">
        <v>31</v>
      </c>
      <c r="N275">
        <v>31</v>
      </c>
      <c r="O275">
        <v>31</v>
      </c>
      <c r="P275">
        <v>30</v>
      </c>
      <c r="Q275">
        <v>29</v>
      </c>
      <c r="R275">
        <v>31</v>
      </c>
      <c r="S275">
        <v>26</v>
      </c>
      <c r="T275">
        <v>30</v>
      </c>
      <c r="U275">
        <v>32</v>
      </c>
      <c r="V275">
        <v>34</v>
      </c>
      <c r="W275">
        <v>33</v>
      </c>
      <c r="X275">
        <v>34</v>
      </c>
      <c r="Y275">
        <v>34</v>
      </c>
      <c r="Z275">
        <v>29</v>
      </c>
      <c r="AA275">
        <v>27</v>
      </c>
      <c r="AB275">
        <v>29</v>
      </c>
      <c r="AC275">
        <v>31</v>
      </c>
      <c r="AD275">
        <v>34</v>
      </c>
      <c r="AE275">
        <v>33</v>
      </c>
      <c r="AF275">
        <v>35</v>
      </c>
      <c r="AG275">
        <v>33</v>
      </c>
      <c r="AH275">
        <v>30</v>
      </c>
      <c r="AI275">
        <v>30</v>
      </c>
      <c r="AJ275">
        <v>30</v>
      </c>
      <c r="AK275">
        <v>32</v>
      </c>
      <c r="AL275">
        <v>32</v>
      </c>
      <c r="AM275">
        <v>32</v>
      </c>
      <c r="AN275">
        <v>28</v>
      </c>
      <c r="AO275">
        <v>29</v>
      </c>
      <c r="AP275">
        <v>31</v>
      </c>
      <c r="AQ275">
        <v>30</v>
      </c>
      <c r="AR275">
        <v>31</v>
      </c>
      <c r="AS275">
        <v>31</v>
      </c>
      <c r="AT275">
        <v>30</v>
      </c>
      <c r="AU275">
        <v>25</v>
      </c>
      <c r="AV275">
        <v>28</v>
      </c>
      <c r="AW275">
        <v>29</v>
      </c>
      <c r="AX275">
        <v>30</v>
      </c>
      <c r="AY275">
        <v>30</v>
      </c>
      <c r="AZ275">
        <v>27</v>
      </c>
    </row>
    <row r="276" spans="1:52" x14ac:dyDescent="0.2">
      <c r="A276">
        <v>29</v>
      </c>
      <c r="B276">
        <v>31</v>
      </c>
      <c r="C276">
        <v>31</v>
      </c>
      <c r="D276">
        <v>29</v>
      </c>
      <c r="E276">
        <v>31</v>
      </c>
      <c r="F276">
        <v>31</v>
      </c>
      <c r="G276">
        <v>32</v>
      </c>
      <c r="H276">
        <v>32</v>
      </c>
      <c r="I276">
        <v>31</v>
      </c>
      <c r="J276">
        <v>32</v>
      </c>
      <c r="K276">
        <v>31</v>
      </c>
      <c r="L276">
        <v>30</v>
      </c>
      <c r="M276">
        <v>31</v>
      </c>
      <c r="N276">
        <v>32</v>
      </c>
      <c r="O276">
        <v>32</v>
      </c>
      <c r="P276">
        <v>31</v>
      </c>
      <c r="Q276">
        <v>33</v>
      </c>
      <c r="R276">
        <v>31</v>
      </c>
      <c r="S276">
        <v>25</v>
      </c>
      <c r="T276">
        <v>29</v>
      </c>
      <c r="U276">
        <v>31</v>
      </c>
      <c r="V276">
        <v>33</v>
      </c>
      <c r="W276">
        <v>34</v>
      </c>
      <c r="X276">
        <v>33</v>
      </c>
      <c r="Y276">
        <v>32</v>
      </c>
      <c r="Z276">
        <v>30</v>
      </c>
      <c r="AA276">
        <v>4</v>
      </c>
      <c r="AB276">
        <v>6</v>
      </c>
      <c r="AC276">
        <v>-1</v>
      </c>
      <c r="AD276">
        <v>-1</v>
      </c>
      <c r="AE276">
        <v>8</v>
      </c>
      <c r="AF276">
        <v>35</v>
      </c>
      <c r="AG276">
        <v>30</v>
      </c>
      <c r="AH276">
        <v>29</v>
      </c>
      <c r="AI276">
        <v>-1</v>
      </c>
      <c r="AJ276">
        <v>0</v>
      </c>
      <c r="AK276">
        <v>-1</v>
      </c>
      <c r="AL276">
        <v>-1</v>
      </c>
      <c r="AM276">
        <v>-1</v>
      </c>
      <c r="AN276">
        <v>27</v>
      </c>
      <c r="AO276">
        <v>29</v>
      </c>
      <c r="AP276">
        <v>27</v>
      </c>
      <c r="AQ276">
        <v>24</v>
      </c>
      <c r="AR276">
        <v>23</v>
      </c>
      <c r="AS276">
        <v>12</v>
      </c>
      <c r="AT276">
        <v>28</v>
      </c>
      <c r="AU276">
        <v>27</v>
      </c>
      <c r="AV276">
        <v>30</v>
      </c>
      <c r="AW276">
        <v>26</v>
      </c>
      <c r="AX276">
        <v>26</v>
      </c>
      <c r="AY276">
        <v>30</v>
      </c>
      <c r="AZ276">
        <v>30</v>
      </c>
    </row>
    <row r="277" spans="1:52" x14ac:dyDescent="0.2">
      <c r="A277">
        <v>32</v>
      </c>
      <c r="B277">
        <v>29</v>
      </c>
      <c r="C277">
        <v>28</v>
      </c>
      <c r="D277">
        <v>27</v>
      </c>
      <c r="E277">
        <v>28</v>
      </c>
      <c r="F277">
        <v>29</v>
      </c>
      <c r="G277">
        <v>31</v>
      </c>
      <c r="H277">
        <v>31</v>
      </c>
      <c r="I277">
        <v>29</v>
      </c>
      <c r="J277">
        <v>28</v>
      </c>
      <c r="K277">
        <v>27</v>
      </c>
      <c r="L277">
        <v>31</v>
      </c>
      <c r="M277">
        <v>30</v>
      </c>
      <c r="N277">
        <v>30</v>
      </c>
      <c r="O277">
        <v>31</v>
      </c>
      <c r="P277">
        <v>30</v>
      </c>
      <c r="Q277">
        <v>31</v>
      </c>
      <c r="R277">
        <v>29</v>
      </c>
      <c r="S277">
        <v>25</v>
      </c>
      <c r="T277">
        <v>28</v>
      </c>
      <c r="U277">
        <v>31</v>
      </c>
      <c r="V277">
        <v>31</v>
      </c>
      <c r="W277">
        <v>32</v>
      </c>
      <c r="X277">
        <v>32</v>
      </c>
      <c r="Y277">
        <v>32</v>
      </c>
      <c r="Z277">
        <v>29</v>
      </c>
      <c r="AA277">
        <v>16</v>
      </c>
      <c r="AB277">
        <v>6</v>
      </c>
      <c r="AC277">
        <v>6</v>
      </c>
      <c r="AD277">
        <v>-1</v>
      </c>
      <c r="AE277">
        <v>0</v>
      </c>
      <c r="AF277">
        <v>32</v>
      </c>
      <c r="AG277">
        <v>31</v>
      </c>
      <c r="AH277">
        <v>28</v>
      </c>
      <c r="AI277">
        <v>-1</v>
      </c>
      <c r="AJ277">
        <v>-1</v>
      </c>
      <c r="AK277">
        <v>-1</v>
      </c>
      <c r="AL277">
        <v>2</v>
      </c>
      <c r="AM277">
        <v>-1</v>
      </c>
      <c r="AN277">
        <v>25</v>
      </c>
      <c r="AO277">
        <v>29</v>
      </c>
      <c r="AP277">
        <v>28</v>
      </c>
      <c r="AQ277">
        <v>11</v>
      </c>
      <c r="AR277">
        <v>25</v>
      </c>
      <c r="AS277">
        <v>26</v>
      </c>
      <c r="AT277">
        <v>26</v>
      </c>
      <c r="AU277">
        <v>28</v>
      </c>
      <c r="AV277">
        <v>30</v>
      </c>
      <c r="AW277">
        <v>27</v>
      </c>
      <c r="AX277">
        <v>29</v>
      </c>
      <c r="AY277">
        <v>28</v>
      </c>
      <c r="AZ277">
        <v>28</v>
      </c>
    </row>
    <row r="278" spans="1:52" x14ac:dyDescent="0.2">
      <c r="A278">
        <v>30</v>
      </c>
      <c r="B278">
        <v>30</v>
      </c>
      <c r="C278">
        <v>30</v>
      </c>
      <c r="D278">
        <v>29</v>
      </c>
      <c r="E278">
        <v>30</v>
      </c>
      <c r="F278">
        <v>29</v>
      </c>
      <c r="G278">
        <v>30</v>
      </c>
      <c r="H278">
        <v>31</v>
      </c>
      <c r="I278">
        <v>29</v>
      </c>
      <c r="J278">
        <v>28</v>
      </c>
      <c r="K278">
        <v>29</v>
      </c>
      <c r="L278">
        <v>30</v>
      </c>
      <c r="M278">
        <v>31</v>
      </c>
      <c r="N278">
        <v>33</v>
      </c>
      <c r="O278">
        <v>32</v>
      </c>
      <c r="P278">
        <v>28</v>
      </c>
      <c r="Q278">
        <v>31</v>
      </c>
      <c r="R278">
        <v>27</v>
      </c>
      <c r="S278">
        <v>25</v>
      </c>
      <c r="T278">
        <v>28</v>
      </c>
      <c r="U278">
        <v>30</v>
      </c>
      <c r="V278">
        <v>31</v>
      </c>
      <c r="W278">
        <v>32</v>
      </c>
      <c r="X278">
        <v>32</v>
      </c>
      <c r="Y278">
        <v>32</v>
      </c>
      <c r="Z278">
        <v>28</v>
      </c>
      <c r="AA278">
        <v>-1</v>
      </c>
      <c r="AB278">
        <v>-1</v>
      </c>
      <c r="AC278">
        <v>-1</v>
      </c>
      <c r="AD278">
        <v>-1</v>
      </c>
      <c r="AE278">
        <v>8</v>
      </c>
      <c r="AF278">
        <v>33</v>
      </c>
      <c r="AG278">
        <v>32</v>
      </c>
      <c r="AH278">
        <v>29</v>
      </c>
      <c r="AI278">
        <v>-1</v>
      </c>
      <c r="AJ278">
        <v>-1</v>
      </c>
      <c r="AK278">
        <v>-1</v>
      </c>
      <c r="AL278">
        <v>-1</v>
      </c>
      <c r="AM278">
        <v>-1</v>
      </c>
      <c r="AN278">
        <v>27</v>
      </c>
      <c r="AO278">
        <v>28</v>
      </c>
      <c r="AP278">
        <v>28</v>
      </c>
      <c r="AQ278">
        <v>23</v>
      </c>
      <c r="AR278">
        <v>25</v>
      </c>
      <c r="AS278">
        <v>28</v>
      </c>
      <c r="AT278">
        <v>28</v>
      </c>
      <c r="AU278">
        <v>30</v>
      </c>
      <c r="AV278">
        <v>29</v>
      </c>
      <c r="AW278">
        <v>24</v>
      </c>
      <c r="AX278">
        <v>29</v>
      </c>
      <c r="AY278">
        <v>30</v>
      </c>
      <c r="AZ278">
        <v>29</v>
      </c>
    </row>
    <row r="279" spans="1:52" x14ac:dyDescent="0.2">
      <c r="A279">
        <v>29</v>
      </c>
      <c r="B279">
        <v>29</v>
      </c>
      <c r="C279">
        <v>28</v>
      </c>
      <c r="D279">
        <v>30</v>
      </c>
      <c r="E279">
        <v>31</v>
      </c>
      <c r="F279">
        <v>32</v>
      </c>
      <c r="G279">
        <v>30</v>
      </c>
      <c r="H279">
        <v>30</v>
      </c>
      <c r="I279">
        <v>32</v>
      </c>
      <c r="J279">
        <v>29</v>
      </c>
      <c r="K279">
        <v>29</v>
      </c>
      <c r="L279">
        <v>30</v>
      </c>
      <c r="M279">
        <v>30</v>
      </c>
      <c r="N279">
        <v>33</v>
      </c>
      <c r="O279">
        <v>32</v>
      </c>
      <c r="P279">
        <v>30</v>
      </c>
      <c r="Q279">
        <v>31</v>
      </c>
      <c r="R279">
        <v>27</v>
      </c>
      <c r="S279">
        <v>28</v>
      </c>
      <c r="T279">
        <v>30</v>
      </c>
      <c r="U279">
        <v>31</v>
      </c>
      <c r="V279">
        <v>31</v>
      </c>
      <c r="W279">
        <v>33</v>
      </c>
      <c r="X279">
        <v>33</v>
      </c>
      <c r="Y279">
        <v>33</v>
      </c>
      <c r="Z279">
        <v>29</v>
      </c>
      <c r="AA279">
        <v>-1</v>
      </c>
      <c r="AB279">
        <v>-1</v>
      </c>
      <c r="AC279">
        <v>-1</v>
      </c>
      <c r="AD279">
        <v>-1</v>
      </c>
      <c r="AE279">
        <v>0</v>
      </c>
      <c r="AF279">
        <v>34</v>
      </c>
      <c r="AG279">
        <v>31</v>
      </c>
      <c r="AH279">
        <v>30</v>
      </c>
      <c r="AI279">
        <v>-1</v>
      </c>
      <c r="AJ279">
        <v>-1</v>
      </c>
      <c r="AK279">
        <v>-1</v>
      </c>
      <c r="AL279">
        <v>-1</v>
      </c>
      <c r="AM279">
        <v>18</v>
      </c>
      <c r="AN279">
        <v>28</v>
      </c>
      <c r="AO279">
        <v>31</v>
      </c>
      <c r="AP279">
        <v>30</v>
      </c>
      <c r="AQ279">
        <v>22</v>
      </c>
      <c r="AR279">
        <v>25</v>
      </c>
      <c r="AS279">
        <v>23</v>
      </c>
      <c r="AT279">
        <v>28</v>
      </c>
      <c r="AU279">
        <v>28</v>
      </c>
      <c r="AV279">
        <v>30</v>
      </c>
      <c r="AW279">
        <v>26</v>
      </c>
      <c r="AX279">
        <v>28</v>
      </c>
      <c r="AY279">
        <v>29</v>
      </c>
      <c r="AZ279">
        <v>30</v>
      </c>
    </row>
    <row r="280" spans="1:52" x14ac:dyDescent="0.2">
      <c r="A280">
        <v>29</v>
      </c>
      <c r="B280">
        <v>28</v>
      </c>
      <c r="C280">
        <v>28</v>
      </c>
      <c r="D280">
        <v>29</v>
      </c>
      <c r="E280">
        <v>28</v>
      </c>
      <c r="F280">
        <v>29</v>
      </c>
      <c r="G280">
        <v>31</v>
      </c>
      <c r="H280">
        <v>31</v>
      </c>
      <c r="I280">
        <v>29</v>
      </c>
      <c r="J280">
        <v>28</v>
      </c>
      <c r="K280">
        <v>28</v>
      </c>
      <c r="L280">
        <v>30</v>
      </c>
      <c r="M280">
        <v>28</v>
      </c>
      <c r="N280">
        <v>32</v>
      </c>
      <c r="O280">
        <v>33</v>
      </c>
      <c r="P280">
        <v>30</v>
      </c>
      <c r="Q280">
        <v>31</v>
      </c>
      <c r="R280">
        <v>30</v>
      </c>
      <c r="S280">
        <v>24</v>
      </c>
      <c r="T280">
        <v>29</v>
      </c>
      <c r="U280">
        <v>30</v>
      </c>
      <c r="V280">
        <v>31</v>
      </c>
      <c r="W280">
        <v>32</v>
      </c>
      <c r="X280">
        <v>33</v>
      </c>
      <c r="Y280">
        <v>34</v>
      </c>
      <c r="Z280">
        <v>28</v>
      </c>
      <c r="AA280">
        <v>5</v>
      </c>
      <c r="AB280">
        <v>6</v>
      </c>
      <c r="AC280">
        <v>-1</v>
      </c>
      <c r="AD280">
        <v>-1</v>
      </c>
      <c r="AE280">
        <v>-1</v>
      </c>
      <c r="AF280">
        <v>33</v>
      </c>
      <c r="AG280">
        <v>32</v>
      </c>
      <c r="AH280">
        <v>29</v>
      </c>
      <c r="AI280">
        <v>-1</v>
      </c>
      <c r="AJ280">
        <v>-1</v>
      </c>
      <c r="AK280">
        <v>1</v>
      </c>
      <c r="AL280">
        <v>-1</v>
      </c>
      <c r="AM280">
        <v>-1</v>
      </c>
      <c r="AN280">
        <v>26</v>
      </c>
      <c r="AO280">
        <v>28</v>
      </c>
      <c r="AP280">
        <v>28</v>
      </c>
      <c r="AQ280">
        <v>23</v>
      </c>
      <c r="AR280">
        <v>24</v>
      </c>
      <c r="AS280">
        <v>26</v>
      </c>
      <c r="AT280">
        <v>29</v>
      </c>
      <c r="AU280">
        <v>30</v>
      </c>
      <c r="AV280">
        <v>29</v>
      </c>
      <c r="AW280">
        <v>25</v>
      </c>
      <c r="AX280">
        <v>28</v>
      </c>
      <c r="AY280">
        <v>29</v>
      </c>
      <c r="AZ280">
        <v>30</v>
      </c>
    </row>
    <row r="281" spans="1:52" x14ac:dyDescent="0.2">
      <c r="A281">
        <v>27</v>
      </c>
      <c r="B281">
        <v>29</v>
      </c>
      <c r="C281">
        <v>30</v>
      </c>
      <c r="D281">
        <v>28</v>
      </c>
      <c r="E281">
        <v>28</v>
      </c>
      <c r="F281">
        <v>30</v>
      </c>
      <c r="G281">
        <v>29</v>
      </c>
      <c r="H281">
        <v>30</v>
      </c>
      <c r="I281">
        <v>31</v>
      </c>
      <c r="J281">
        <v>29</v>
      </c>
      <c r="K281">
        <v>29</v>
      </c>
      <c r="L281">
        <v>30</v>
      </c>
      <c r="M281">
        <v>30</v>
      </c>
      <c r="N281">
        <v>30</v>
      </c>
      <c r="O281">
        <v>32</v>
      </c>
      <c r="P281">
        <v>31</v>
      </c>
      <c r="Q281">
        <v>30</v>
      </c>
      <c r="R281">
        <v>31</v>
      </c>
      <c r="S281">
        <v>28</v>
      </c>
      <c r="T281">
        <v>28</v>
      </c>
      <c r="U281">
        <v>29</v>
      </c>
      <c r="V281">
        <v>32</v>
      </c>
      <c r="W281">
        <v>32</v>
      </c>
      <c r="X281">
        <v>32</v>
      </c>
      <c r="Y281">
        <v>33</v>
      </c>
      <c r="Z281">
        <v>29</v>
      </c>
      <c r="AA281">
        <v>-1</v>
      </c>
      <c r="AB281">
        <v>-1</v>
      </c>
      <c r="AC281">
        <v>-1</v>
      </c>
      <c r="AD281">
        <v>-1</v>
      </c>
      <c r="AE281">
        <v>2</v>
      </c>
      <c r="AF281">
        <v>33</v>
      </c>
      <c r="AG281">
        <v>32</v>
      </c>
      <c r="AH281">
        <v>27</v>
      </c>
      <c r="AI281">
        <v>5</v>
      </c>
      <c r="AJ281">
        <v>-1</v>
      </c>
      <c r="AK281">
        <v>-1</v>
      </c>
      <c r="AL281">
        <v>-1</v>
      </c>
      <c r="AM281">
        <v>-1</v>
      </c>
      <c r="AN281">
        <v>27</v>
      </c>
      <c r="AO281">
        <v>26</v>
      </c>
      <c r="AP281">
        <v>27</v>
      </c>
      <c r="AQ281">
        <v>21</v>
      </c>
      <c r="AR281">
        <v>23</v>
      </c>
      <c r="AS281">
        <v>25</v>
      </c>
      <c r="AT281">
        <v>26</v>
      </c>
      <c r="AU281">
        <v>27</v>
      </c>
      <c r="AV281">
        <v>29</v>
      </c>
      <c r="AW281">
        <v>25</v>
      </c>
      <c r="AX281">
        <v>27</v>
      </c>
      <c r="AY281">
        <v>28</v>
      </c>
      <c r="AZ281">
        <v>28</v>
      </c>
    </row>
    <row r="282" spans="1:52" x14ac:dyDescent="0.2">
      <c r="A282">
        <v>29</v>
      </c>
      <c r="B282">
        <v>25</v>
      </c>
      <c r="C282">
        <v>26</v>
      </c>
      <c r="D282">
        <v>24</v>
      </c>
      <c r="E282">
        <v>30</v>
      </c>
      <c r="F282">
        <v>24</v>
      </c>
      <c r="G282">
        <v>25</v>
      </c>
      <c r="H282">
        <v>26</v>
      </c>
      <c r="I282">
        <v>29</v>
      </c>
      <c r="J282">
        <v>27</v>
      </c>
      <c r="K282">
        <v>28</v>
      </c>
      <c r="L282">
        <v>29</v>
      </c>
      <c r="M282">
        <v>30</v>
      </c>
      <c r="N282">
        <v>30</v>
      </c>
      <c r="O282">
        <v>28</v>
      </c>
      <c r="P282">
        <v>26</v>
      </c>
      <c r="Q282">
        <v>27</v>
      </c>
      <c r="R282">
        <v>28</v>
      </c>
      <c r="S282">
        <v>28</v>
      </c>
      <c r="T282">
        <v>27</v>
      </c>
      <c r="U282">
        <v>30</v>
      </c>
      <c r="V282">
        <v>32</v>
      </c>
      <c r="W282">
        <v>31</v>
      </c>
      <c r="X282">
        <v>25</v>
      </c>
      <c r="Y282">
        <v>27</v>
      </c>
      <c r="Z282">
        <v>25</v>
      </c>
      <c r="AA282">
        <v>13</v>
      </c>
      <c r="AB282">
        <v>10</v>
      </c>
      <c r="AC282">
        <v>22</v>
      </c>
      <c r="AD282">
        <v>30</v>
      </c>
      <c r="AE282">
        <v>31</v>
      </c>
      <c r="AF282">
        <v>33</v>
      </c>
      <c r="AG282">
        <v>31</v>
      </c>
      <c r="AH282">
        <v>8</v>
      </c>
      <c r="AI282">
        <v>21</v>
      </c>
      <c r="AJ282">
        <v>18</v>
      </c>
      <c r="AK282">
        <v>28</v>
      </c>
      <c r="AL282">
        <v>25</v>
      </c>
      <c r="AM282">
        <v>26</v>
      </c>
      <c r="AN282">
        <v>28</v>
      </c>
      <c r="AO282">
        <v>20</v>
      </c>
      <c r="AP282">
        <v>24</v>
      </c>
      <c r="AQ282">
        <v>13</v>
      </c>
      <c r="AR282">
        <v>14</v>
      </c>
      <c r="AS282">
        <v>23</v>
      </c>
      <c r="AT282">
        <v>14</v>
      </c>
      <c r="AU282">
        <v>21</v>
      </c>
      <c r="AV282">
        <v>27</v>
      </c>
      <c r="AW282">
        <v>17</v>
      </c>
      <c r="AX282">
        <v>15</v>
      </c>
      <c r="AY282">
        <v>9</v>
      </c>
      <c r="AZ282">
        <v>20</v>
      </c>
    </row>
    <row r="283" spans="1:52" x14ac:dyDescent="0.2">
      <c r="A283">
        <v>29</v>
      </c>
      <c r="B283">
        <v>25</v>
      </c>
      <c r="C283">
        <v>26</v>
      </c>
      <c r="D283">
        <v>25</v>
      </c>
      <c r="E283">
        <v>29</v>
      </c>
      <c r="F283">
        <v>31</v>
      </c>
      <c r="G283">
        <v>28</v>
      </c>
      <c r="H283">
        <v>27</v>
      </c>
      <c r="I283">
        <v>29</v>
      </c>
      <c r="J283">
        <v>29</v>
      </c>
      <c r="K283">
        <v>28</v>
      </c>
      <c r="L283">
        <v>29</v>
      </c>
      <c r="M283">
        <v>32</v>
      </c>
      <c r="N283">
        <v>28</v>
      </c>
      <c r="O283">
        <v>28</v>
      </c>
      <c r="P283">
        <v>26</v>
      </c>
      <c r="Q283">
        <v>26</v>
      </c>
      <c r="R283">
        <v>28</v>
      </c>
      <c r="S283">
        <v>28</v>
      </c>
      <c r="T283">
        <v>26</v>
      </c>
      <c r="U283">
        <v>31</v>
      </c>
      <c r="V283">
        <v>32</v>
      </c>
      <c r="W283">
        <v>29</v>
      </c>
      <c r="X283">
        <v>30</v>
      </c>
      <c r="Y283">
        <v>28</v>
      </c>
      <c r="Z283">
        <v>21</v>
      </c>
      <c r="AA283">
        <v>19</v>
      </c>
      <c r="AB283">
        <v>20</v>
      </c>
      <c r="AC283">
        <v>19</v>
      </c>
      <c r="AD283">
        <v>31</v>
      </c>
      <c r="AE283">
        <v>32</v>
      </c>
      <c r="AF283">
        <v>33</v>
      </c>
      <c r="AG283">
        <v>32</v>
      </c>
      <c r="AH283">
        <v>23</v>
      </c>
      <c r="AI283">
        <v>14</v>
      </c>
      <c r="AJ283">
        <v>19</v>
      </c>
      <c r="AK283">
        <v>24</v>
      </c>
      <c r="AL283">
        <v>23</v>
      </c>
      <c r="AM283">
        <v>27</v>
      </c>
      <c r="AN283">
        <v>29</v>
      </c>
      <c r="AO283">
        <v>14</v>
      </c>
      <c r="AP283">
        <v>28</v>
      </c>
      <c r="AQ283">
        <v>0</v>
      </c>
      <c r="AR283">
        <v>18</v>
      </c>
      <c r="AS283">
        <v>25</v>
      </c>
      <c r="AT283">
        <v>5</v>
      </c>
      <c r="AU283">
        <v>11</v>
      </c>
      <c r="AV283">
        <v>28</v>
      </c>
      <c r="AW283">
        <v>10</v>
      </c>
      <c r="AX283">
        <v>15</v>
      </c>
      <c r="AY283">
        <v>6</v>
      </c>
      <c r="AZ283">
        <v>22</v>
      </c>
    </row>
    <row r="284" spans="1:52" x14ac:dyDescent="0.2">
      <c r="A284">
        <v>26</v>
      </c>
      <c r="B284">
        <v>20</v>
      </c>
      <c r="C284">
        <v>17</v>
      </c>
      <c r="D284">
        <v>21</v>
      </c>
      <c r="E284">
        <v>19</v>
      </c>
      <c r="F284">
        <v>15</v>
      </c>
      <c r="G284">
        <v>25</v>
      </c>
      <c r="H284">
        <v>26</v>
      </c>
      <c r="I284">
        <v>26</v>
      </c>
      <c r="J284">
        <v>23</v>
      </c>
      <c r="K284">
        <v>26</v>
      </c>
      <c r="L284">
        <v>26</v>
      </c>
      <c r="M284">
        <v>26</v>
      </c>
      <c r="N284">
        <v>25</v>
      </c>
      <c r="O284">
        <v>25</v>
      </c>
      <c r="P284">
        <v>26</v>
      </c>
      <c r="Q284">
        <v>26</v>
      </c>
      <c r="R284">
        <v>28</v>
      </c>
      <c r="S284">
        <v>10</v>
      </c>
      <c r="T284">
        <v>21</v>
      </c>
      <c r="U284">
        <v>21</v>
      </c>
      <c r="V284">
        <v>25</v>
      </c>
      <c r="W284">
        <v>-1</v>
      </c>
      <c r="X284">
        <v>29</v>
      </c>
      <c r="Y284">
        <v>29</v>
      </c>
      <c r="Z284">
        <v>-1</v>
      </c>
      <c r="AA284">
        <v>-1</v>
      </c>
      <c r="AB284">
        <v>-1</v>
      </c>
      <c r="AC284">
        <v>-1</v>
      </c>
      <c r="AD284">
        <v>-1</v>
      </c>
      <c r="AE284">
        <v>9</v>
      </c>
      <c r="AF284">
        <v>30</v>
      </c>
      <c r="AG284">
        <v>32</v>
      </c>
      <c r="AH284">
        <v>-1</v>
      </c>
      <c r="AI284">
        <v>-1</v>
      </c>
      <c r="AJ284">
        <v>-1</v>
      </c>
      <c r="AK284">
        <v>-1</v>
      </c>
      <c r="AL284">
        <v>6</v>
      </c>
      <c r="AM284">
        <v>-1</v>
      </c>
      <c r="AN284">
        <v>21</v>
      </c>
      <c r="AO284">
        <v>24</v>
      </c>
      <c r="AP284">
        <v>27</v>
      </c>
      <c r="AQ284">
        <v>-1</v>
      </c>
      <c r="AR284">
        <v>-1</v>
      </c>
      <c r="AS284">
        <v>0</v>
      </c>
      <c r="AT284">
        <v>-1</v>
      </c>
      <c r="AU284">
        <v>25</v>
      </c>
      <c r="AV284">
        <v>14</v>
      </c>
      <c r="AW284">
        <v>-1</v>
      </c>
      <c r="AX284">
        <v>11</v>
      </c>
      <c r="AY284">
        <v>15</v>
      </c>
      <c r="AZ284">
        <v>14</v>
      </c>
    </row>
    <row r="285" spans="1:52" x14ac:dyDescent="0.2">
      <c r="A285">
        <v>23</v>
      </c>
      <c r="B285">
        <v>16</v>
      </c>
      <c r="C285">
        <v>17</v>
      </c>
      <c r="D285">
        <v>4</v>
      </c>
      <c r="E285">
        <v>21</v>
      </c>
      <c r="F285">
        <v>18</v>
      </c>
      <c r="G285">
        <v>18</v>
      </c>
      <c r="H285">
        <v>27</v>
      </c>
      <c r="I285">
        <v>29</v>
      </c>
      <c r="J285">
        <v>18</v>
      </c>
      <c r="K285">
        <v>17</v>
      </c>
      <c r="L285">
        <v>12</v>
      </c>
      <c r="M285">
        <v>17</v>
      </c>
      <c r="N285">
        <v>27</v>
      </c>
      <c r="O285">
        <v>24</v>
      </c>
      <c r="P285">
        <v>28</v>
      </c>
      <c r="Q285">
        <v>29</v>
      </c>
      <c r="R285">
        <v>31</v>
      </c>
      <c r="S285">
        <v>5</v>
      </c>
      <c r="T285">
        <v>12</v>
      </c>
      <c r="U285">
        <v>21</v>
      </c>
      <c r="V285">
        <v>24</v>
      </c>
      <c r="W285">
        <v>-1</v>
      </c>
      <c r="X285">
        <v>29</v>
      </c>
      <c r="Y285">
        <v>26</v>
      </c>
      <c r="Z285">
        <v>-1</v>
      </c>
      <c r="AA285">
        <v>-1</v>
      </c>
      <c r="AB285">
        <v>-1</v>
      </c>
      <c r="AC285">
        <v>-1</v>
      </c>
      <c r="AD285">
        <v>-1</v>
      </c>
      <c r="AE285">
        <v>13</v>
      </c>
      <c r="AF285">
        <v>30</v>
      </c>
      <c r="AG285">
        <v>29</v>
      </c>
      <c r="AH285">
        <v>-1</v>
      </c>
      <c r="AI285">
        <v>-1</v>
      </c>
      <c r="AJ285">
        <v>-1</v>
      </c>
      <c r="AK285">
        <v>-1</v>
      </c>
      <c r="AL285">
        <v>11</v>
      </c>
      <c r="AM285">
        <v>-1</v>
      </c>
      <c r="AN285">
        <v>9</v>
      </c>
      <c r="AO285">
        <v>10</v>
      </c>
      <c r="AP285">
        <v>27</v>
      </c>
      <c r="AQ285">
        <v>-1</v>
      </c>
      <c r="AR285">
        <v>-1</v>
      </c>
      <c r="AS285">
        <v>-1</v>
      </c>
      <c r="AT285">
        <v>-1</v>
      </c>
      <c r="AU285">
        <v>15</v>
      </c>
      <c r="AV285">
        <v>27</v>
      </c>
      <c r="AW285">
        <v>5</v>
      </c>
      <c r="AX285">
        <v>5</v>
      </c>
      <c r="AY285">
        <v>13</v>
      </c>
      <c r="AZ285">
        <v>8</v>
      </c>
    </row>
    <row r="286" spans="1:52" x14ac:dyDescent="0.2">
      <c r="A286">
        <v>28</v>
      </c>
      <c r="B286">
        <v>28</v>
      </c>
      <c r="C286">
        <v>29</v>
      </c>
      <c r="D286">
        <v>27</v>
      </c>
      <c r="E286">
        <v>31</v>
      </c>
      <c r="F286">
        <v>29</v>
      </c>
      <c r="G286">
        <v>31</v>
      </c>
      <c r="H286">
        <v>29</v>
      </c>
      <c r="I286">
        <v>32</v>
      </c>
      <c r="J286">
        <v>28</v>
      </c>
      <c r="K286">
        <v>28</v>
      </c>
      <c r="L286">
        <v>31</v>
      </c>
      <c r="M286">
        <v>32</v>
      </c>
      <c r="N286">
        <v>31</v>
      </c>
      <c r="O286">
        <v>31</v>
      </c>
      <c r="P286">
        <v>29</v>
      </c>
      <c r="Q286">
        <v>29</v>
      </c>
      <c r="R286">
        <v>28</v>
      </c>
      <c r="S286">
        <v>27</v>
      </c>
      <c r="T286">
        <v>30</v>
      </c>
      <c r="U286">
        <v>30</v>
      </c>
      <c r="V286">
        <v>32</v>
      </c>
      <c r="W286">
        <v>32</v>
      </c>
      <c r="X286">
        <v>31</v>
      </c>
      <c r="Y286">
        <v>29</v>
      </c>
      <c r="Z286">
        <v>30</v>
      </c>
      <c r="AA286">
        <v>28</v>
      </c>
      <c r="AB286">
        <v>29</v>
      </c>
      <c r="AC286">
        <v>30</v>
      </c>
      <c r="AD286">
        <v>31</v>
      </c>
      <c r="AE286">
        <v>31</v>
      </c>
      <c r="AF286">
        <v>32</v>
      </c>
      <c r="AG286">
        <v>30</v>
      </c>
      <c r="AH286">
        <v>24</v>
      </c>
      <c r="AI286">
        <v>28</v>
      </c>
      <c r="AJ286">
        <v>30</v>
      </c>
      <c r="AK286">
        <v>31</v>
      </c>
      <c r="AL286">
        <v>31</v>
      </c>
      <c r="AM286">
        <v>30</v>
      </c>
      <c r="AN286">
        <v>29</v>
      </c>
      <c r="AO286">
        <v>24</v>
      </c>
      <c r="AP286">
        <v>25</v>
      </c>
      <c r="AQ286">
        <v>30</v>
      </c>
      <c r="AR286">
        <v>30</v>
      </c>
      <c r="AS286">
        <v>30</v>
      </c>
      <c r="AT286">
        <v>30</v>
      </c>
      <c r="AU286">
        <v>28</v>
      </c>
      <c r="AV286">
        <v>27</v>
      </c>
      <c r="AW286">
        <v>30</v>
      </c>
      <c r="AX286">
        <v>28</v>
      </c>
      <c r="AY286">
        <v>29</v>
      </c>
      <c r="AZ286">
        <v>29</v>
      </c>
    </row>
    <row r="287" spans="1:52" x14ac:dyDescent="0.2">
      <c r="A287">
        <v>27</v>
      </c>
      <c r="B287">
        <v>27</v>
      </c>
      <c r="C287">
        <v>26</v>
      </c>
      <c r="D287">
        <v>28</v>
      </c>
      <c r="E287">
        <v>29</v>
      </c>
      <c r="F287">
        <v>28</v>
      </c>
      <c r="G287">
        <v>28</v>
      </c>
      <c r="H287">
        <v>27</v>
      </c>
      <c r="I287">
        <v>27</v>
      </c>
      <c r="J287">
        <v>28</v>
      </c>
      <c r="K287">
        <v>29</v>
      </c>
      <c r="L287">
        <v>30</v>
      </c>
      <c r="M287">
        <v>31</v>
      </c>
      <c r="N287">
        <v>30</v>
      </c>
      <c r="O287">
        <v>29</v>
      </c>
      <c r="P287">
        <v>27</v>
      </c>
      <c r="Q287">
        <v>29</v>
      </c>
      <c r="R287">
        <v>28</v>
      </c>
      <c r="S287">
        <v>25</v>
      </c>
      <c r="T287">
        <v>27</v>
      </c>
      <c r="U287">
        <v>29</v>
      </c>
      <c r="V287">
        <v>30</v>
      </c>
      <c r="W287">
        <v>30</v>
      </c>
      <c r="X287">
        <v>30</v>
      </c>
      <c r="Y287">
        <v>27</v>
      </c>
      <c r="Z287">
        <v>25</v>
      </c>
      <c r="AA287">
        <v>25</v>
      </c>
      <c r="AB287">
        <v>28</v>
      </c>
      <c r="AC287">
        <v>28</v>
      </c>
      <c r="AD287">
        <v>30</v>
      </c>
      <c r="AE287">
        <v>31</v>
      </c>
      <c r="AF287">
        <v>31</v>
      </c>
      <c r="AG287">
        <v>30</v>
      </c>
      <c r="AH287">
        <v>30</v>
      </c>
      <c r="AI287">
        <v>27</v>
      </c>
      <c r="AJ287">
        <v>28</v>
      </c>
      <c r="AK287">
        <v>30</v>
      </c>
      <c r="AL287">
        <v>30</v>
      </c>
      <c r="AM287">
        <v>29</v>
      </c>
      <c r="AN287">
        <v>28</v>
      </c>
      <c r="AO287">
        <v>25</v>
      </c>
      <c r="AP287">
        <v>24</v>
      </c>
      <c r="AQ287">
        <v>29</v>
      </c>
      <c r="AR287">
        <v>29</v>
      </c>
      <c r="AS287">
        <v>31</v>
      </c>
      <c r="AT287">
        <v>29</v>
      </c>
      <c r="AU287">
        <v>28</v>
      </c>
      <c r="AV287">
        <v>29</v>
      </c>
      <c r="AW287">
        <v>28</v>
      </c>
      <c r="AX287">
        <v>29</v>
      </c>
      <c r="AY287">
        <v>28</v>
      </c>
      <c r="AZ287">
        <v>26</v>
      </c>
    </row>
    <row r="288" spans="1:52" x14ac:dyDescent="0.2">
      <c r="A288">
        <v>25</v>
      </c>
      <c r="B288">
        <v>27</v>
      </c>
      <c r="C288">
        <v>24</v>
      </c>
      <c r="D288">
        <v>24</v>
      </c>
      <c r="E288">
        <v>25</v>
      </c>
      <c r="F288">
        <v>27</v>
      </c>
      <c r="G288">
        <v>28</v>
      </c>
      <c r="H288">
        <v>27</v>
      </c>
      <c r="I288">
        <v>27</v>
      </c>
      <c r="J288">
        <v>29</v>
      </c>
      <c r="K288">
        <v>26</v>
      </c>
      <c r="L288">
        <v>28</v>
      </c>
      <c r="M288">
        <v>29</v>
      </c>
      <c r="N288">
        <v>31</v>
      </c>
      <c r="O288">
        <v>29</v>
      </c>
      <c r="P288">
        <v>27</v>
      </c>
      <c r="Q288">
        <v>28</v>
      </c>
      <c r="R288">
        <v>26</v>
      </c>
      <c r="S288">
        <v>25</v>
      </c>
      <c r="T288">
        <v>27</v>
      </c>
      <c r="U288">
        <v>31</v>
      </c>
      <c r="V288">
        <v>30</v>
      </c>
      <c r="W288">
        <v>31</v>
      </c>
      <c r="X288">
        <v>31</v>
      </c>
      <c r="Y288">
        <v>29</v>
      </c>
      <c r="Z288">
        <v>26</v>
      </c>
      <c r="AA288">
        <v>25</v>
      </c>
      <c r="AB288">
        <v>27</v>
      </c>
      <c r="AC288">
        <v>30</v>
      </c>
      <c r="AD288">
        <v>31</v>
      </c>
      <c r="AE288">
        <v>31</v>
      </c>
      <c r="AF288">
        <v>32</v>
      </c>
      <c r="AG288">
        <v>29</v>
      </c>
      <c r="AH288">
        <v>27</v>
      </c>
      <c r="AI288">
        <v>28</v>
      </c>
      <c r="AJ288">
        <v>29</v>
      </c>
      <c r="AK288">
        <v>31</v>
      </c>
      <c r="AL288">
        <v>31</v>
      </c>
      <c r="AM288">
        <v>27</v>
      </c>
      <c r="AN288">
        <v>28</v>
      </c>
      <c r="AO288">
        <v>29</v>
      </c>
      <c r="AP288">
        <v>27</v>
      </c>
      <c r="AQ288">
        <v>29</v>
      </c>
      <c r="AR288">
        <v>31</v>
      </c>
      <c r="AS288">
        <v>29</v>
      </c>
      <c r="AT288">
        <v>28</v>
      </c>
      <c r="AU288">
        <v>28</v>
      </c>
      <c r="AV288">
        <v>29</v>
      </c>
      <c r="AW288">
        <v>28</v>
      </c>
      <c r="AX288">
        <v>27</v>
      </c>
      <c r="AY288">
        <v>27</v>
      </c>
      <c r="AZ288">
        <v>27</v>
      </c>
    </row>
    <row r="289" spans="1:52" x14ac:dyDescent="0.2">
      <c r="A289">
        <v>26</v>
      </c>
      <c r="B289">
        <v>27</v>
      </c>
      <c r="C289">
        <v>26</v>
      </c>
      <c r="D289">
        <v>27</v>
      </c>
      <c r="E289">
        <v>27</v>
      </c>
      <c r="F289">
        <v>29</v>
      </c>
      <c r="G289">
        <v>27</v>
      </c>
      <c r="H289">
        <v>29</v>
      </c>
      <c r="I289">
        <v>26</v>
      </c>
      <c r="J289">
        <v>27</v>
      </c>
      <c r="K289">
        <v>27</v>
      </c>
      <c r="L289">
        <v>28</v>
      </c>
      <c r="M289">
        <v>30</v>
      </c>
      <c r="N289">
        <v>31</v>
      </c>
      <c r="O289">
        <v>29</v>
      </c>
      <c r="P289">
        <v>26</v>
      </c>
      <c r="Q289">
        <v>28</v>
      </c>
      <c r="R289">
        <v>29</v>
      </c>
      <c r="S289">
        <v>28</v>
      </c>
      <c r="T289">
        <v>28</v>
      </c>
      <c r="U289">
        <v>31</v>
      </c>
      <c r="V289">
        <v>31</v>
      </c>
      <c r="W289">
        <v>32</v>
      </c>
      <c r="X289">
        <v>30</v>
      </c>
      <c r="Y289">
        <v>29</v>
      </c>
      <c r="Z289">
        <v>29</v>
      </c>
      <c r="AA289">
        <v>26</v>
      </c>
      <c r="AB289">
        <v>28</v>
      </c>
      <c r="AC289">
        <v>31</v>
      </c>
      <c r="AD289">
        <v>31</v>
      </c>
      <c r="AE289">
        <v>31</v>
      </c>
      <c r="AF289">
        <v>30</v>
      </c>
      <c r="AG289">
        <v>30</v>
      </c>
      <c r="AH289">
        <v>15</v>
      </c>
      <c r="AI289">
        <v>30</v>
      </c>
      <c r="AJ289">
        <v>30</v>
      </c>
      <c r="AK289">
        <v>31</v>
      </c>
      <c r="AL289">
        <v>31</v>
      </c>
      <c r="AM289">
        <v>29</v>
      </c>
      <c r="AN289">
        <v>30</v>
      </c>
      <c r="AO289">
        <v>27</v>
      </c>
      <c r="AP289">
        <v>27</v>
      </c>
      <c r="AQ289">
        <v>28</v>
      </c>
      <c r="AR289">
        <v>29</v>
      </c>
      <c r="AS289">
        <v>27</v>
      </c>
      <c r="AT289">
        <v>28</v>
      </c>
      <c r="AU289">
        <v>29</v>
      </c>
      <c r="AV289">
        <v>29</v>
      </c>
      <c r="AW289">
        <v>30</v>
      </c>
      <c r="AX289">
        <v>28</v>
      </c>
      <c r="AY289">
        <v>26</v>
      </c>
      <c r="AZ289">
        <v>28</v>
      </c>
    </row>
    <row r="290" spans="1:52" x14ac:dyDescent="0.2">
      <c r="A290">
        <v>28</v>
      </c>
      <c r="B290">
        <v>27</v>
      </c>
      <c r="C290">
        <v>28</v>
      </c>
      <c r="D290">
        <v>26</v>
      </c>
      <c r="E290">
        <v>28</v>
      </c>
      <c r="F290">
        <v>27</v>
      </c>
      <c r="G290">
        <v>26</v>
      </c>
      <c r="H290">
        <v>27</v>
      </c>
      <c r="I290">
        <v>29</v>
      </c>
      <c r="J290">
        <v>28</v>
      </c>
      <c r="K290">
        <v>28</v>
      </c>
      <c r="L290">
        <v>31</v>
      </c>
      <c r="M290">
        <v>31</v>
      </c>
      <c r="N290">
        <v>32</v>
      </c>
      <c r="O290">
        <v>29</v>
      </c>
      <c r="P290">
        <v>28</v>
      </c>
      <c r="Q290">
        <v>28</v>
      </c>
      <c r="R290">
        <v>30</v>
      </c>
      <c r="S290">
        <v>27</v>
      </c>
      <c r="T290">
        <v>29</v>
      </c>
      <c r="U290">
        <v>30</v>
      </c>
      <c r="V290">
        <v>32</v>
      </c>
      <c r="W290">
        <v>32</v>
      </c>
      <c r="X290">
        <v>34</v>
      </c>
      <c r="Y290">
        <v>29</v>
      </c>
      <c r="Z290">
        <v>27</v>
      </c>
      <c r="AA290">
        <v>27</v>
      </c>
      <c r="AB290">
        <v>28</v>
      </c>
      <c r="AC290">
        <v>31</v>
      </c>
      <c r="AD290">
        <v>31</v>
      </c>
      <c r="AE290">
        <v>31</v>
      </c>
      <c r="AF290">
        <v>33</v>
      </c>
      <c r="AG290">
        <v>30</v>
      </c>
      <c r="AH290">
        <v>23</v>
      </c>
      <c r="AI290">
        <v>28</v>
      </c>
      <c r="AJ290">
        <v>29</v>
      </c>
      <c r="AK290">
        <v>31</v>
      </c>
      <c r="AL290">
        <v>30</v>
      </c>
      <c r="AM290">
        <v>29</v>
      </c>
      <c r="AN290">
        <v>29</v>
      </c>
      <c r="AO290">
        <v>29</v>
      </c>
      <c r="AP290">
        <v>25</v>
      </c>
      <c r="AQ290">
        <v>27</v>
      </c>
      <c r="AR290">
        <v>31</v>
      </c>
      <c r="AS290">
        <v>28</v>
      </c>
      <c r="AT290">
        <v>27</v>
      </c>
      <c r="AU290">
        <v>28</v>
      </c>
      <c r="AV290">
        <v>28</v>
      </c>
      <c r="AW290">
        <v>30</v>
      </c>
      <c r="AX290">
        <v>29</v>
      </c>
      <c r="AY290">
        <v>29</v>
      </c>
      <c r="AZ290">
        <v>28</v>
      </c>
    </row>
    <row r="291" spans="1:52" x14ac:dyDescent="0.2">
      <c r="A291">
        <v>30</v>
      </c>
      <c r="B291">
        <v>28</v>
      </c>
      <c r="C291">
        <v>28</v>
      </c>
      <c r="D291">
        <v>27</v>
      </c>
      <c r="E291">
        <v>30</v>
      </c>
      <c r="F291">
        <v>29</v>
      </c>
      <c r="G291">
        <v>31</v>
      </c>
      <c r="H291">
        <v>31</v>
      </c>
      <c r="I291">
        <v>31</v>
      </c>
      <c r="J291">
        <v>29</v>
      </c>
      <c r="K291">
        <v>27</v>
      </c>
      <c r="L291">
        <v>28</v>
      </c>
      <c r="M291">
        <v>30</v>
      </c>
      <c r="N291">
        <v>30</v>
      </c>
      <c r="O291">
        <v>30</v>
      </c>
      <c r="P291">
        <v>30</v>
      </c>
      <c r="Q291">
        <v>32</v>
      </c>
      <c r="R291">
        <v>31</v>
      </c>
      <c r="S291">
        <v>26</v>
      </c>
      <c r="T291">
        <v>29</v>
      </c>
      <c r="U291">
        <v>29</v>
      </c>
      <c r="V291">
        <v>31</v>
      </c>
      <c r="W291">
        <v>31</v>
      </c>
      <c r="X291">
        <v>32</v>
      </c>
      <c r="Y291">
        <v>34</v>
      </c>
      <c r="Z291">
        <v>28</v>
      </c>
      <c r="AA291">
        <v>25</v>
      </c>
      <c r="AB291">
        <v>28</v>
      </c>
      <c r="AC291">
        <v>29</v>
      </c>
      <c r="AD291">
        <v>35</v>
      </c>
      <c r="AE291">
        <v>33</v>
      </c>
      <c r="AF291">
        <v>35</v>
      </c>
      <c r="AG291">
        <v>33</v>
      </c>
      <c r="AH291">
        <v>28</v>
      </c>
      <c r="AI291">
        <v>30</v>
      </c>
      <c r="AJ291">
        <v>30</v>
      </c>
      <c r="AK291">
        <v>31</v>
      </c>
      <c r="AL291">
        <v>32</v>
      </c>
      <c r="AM291">
        <v>34</v>
      </c>
      <c r="AN291">
        <v>29</v>
      </c>
      <c r="AO291">
        <v>29</v>
      </c>
      <c r="AP291">
        <v>30</v>
      </c>
      <c r="AQ291">
        <v>30</v>
      </c>
      <c r="AR291">
        <v>31</v>
      </c>
      <c r="AS291">
        <v>32</v>
      </c>
      <c r="AT291">
        <v>30</v>
      </c>
      <c r="AU291">
        <v>30</v>
      </c>
      <c r="AV291">
        <v>30</v>
      </c>
      <c r="AW291">
        <v>31</v>
      </c>
      <c r="AX291">
        <v>31</v>
      </c>
      <c r="AY291">
        <v>30</v>
      </c>
      <c r="AZ291">
        <v>30</v>
      </c>
    </row>
    <row r="292" spans="1:52" x14ac:dyDescent="0.2">
      <c r="A292">
        <v>24</v>
      </c>
      <c r="B292">
        <v>23</v>
      </c>
      <c r="C292">
        <v>24</v>
      </c>
      <c r="D292">
        <v>25</v>
      </c>
      <c r="E292">
        <v>26</v>
      </c>
      <c r="F292">
        <v>23</v>
      </c>
      <c r="G292">
        <v>23</v>
      </c>
      <c r="H292">
        <v>25</v>
      </c>
      <c r="I292">
        <v>29</v>
      </c>
      <c r="J292">
        <v>26</v>
      </c>
      <c r="K292">
        <v>24</v>
      </c>
      <c r="L292">
        <v>24</v>
      </c>
      <c r="M292">
        <v>26</v>
      </c>
      <c r="N292">
        <v>27</v>
      </c>
      <c r="O292">
        <v>26</v>
      </c>
      <c r="P292">
        <v>27</v>
      </c>
      <c r="Q292">
        <v>28</v>
      </c>
      <c r="R292">
        <v>29</v>
      </c>
      <c r="S292">
        <v>-1</v>
      </c>
      <c r="T292">
        <v>23</v>
      </c>
      <c r="U292">
        <v>23</v>
      </c>
      <c r="V292">
        <v>26</v>
      </c>
      <c r="W292">
        <v>26</v>
      </c>
      <c r="X292">
        <v>29</v>
      </c>
      <c r="Y292">
        <v>29</v>
      </c>
      <c r="Z292">
        <v>27</v>
      </c>
      <c r="AA292">
        <v>24</v>
      </c>
      <c r="AB292">
        <v>25</v>
      </c>
      <c r="AC292">
        <v>26</v>
      </c>
      <c r="AD292">
        <v>32</v>
      </c>
      <c r="AE292">
        <v>32</v>
      </c>
      <c r="AF292">
        <v>32</v>
      </c>
      <c r="AG292">
        <v>32</v>
      </c>
      <c r="AH292">
        <v>21</v>
      </c>
      <c r="AI292">
        <v>28</v>
      </c>
      <c r="AJ292">
        <v>28</v>
      </c>
      <c r="AK292">
        <v>30</v>
      </c>
      <c r="AL292">
        <v>33</v>
      </c>
      <c r="AM292">
        <v>29</v>
      </c>
      <c r="AN292">
        <v>29</v>
      </c>
      <c r="AO292">
        <v>29</v>
      </c>
      <c r="AP292">
        <v>28</v>
      </c>
      <c r="AQ292">
        <v>29</v>
      </c>
      <c r="AR292">
        <v>29</v>
      </c>
      <c r="AS292">
        <v>30</v>
      </c>
      <c r="AT292">
        <v>29</v>
      </c>
      <c r="AU292">
        <v>30</v>
      </c>
      <c r="AV292">
        <v>29</v>
      </c>
      <c r="AW292">
        <v>28</v>
      </c>
      <c r="AX292">
        <v>30</v>
      </c>
      <c r="AY292">
        <v>29</v>
      </c>
      <c r="AZ292">
        <v>33</v>
      </c>
    </row>
    <row r="293" spans="1:52" x14ac:dyDescent="0.2">
      <c r="A293">
        <v>27</v>
      </c>
      <c r="B293">
        <v>26</v>
      </c>
      <c r="C293">
        <v>26</v>
      </c>
      <c r="D293">
        <v>27</v>
      </c>
      <c r="E293">
        <v>27</v>
      </c>
      <c r="F293">
        <v>23</v>
      </c>
      <c r="G293">
        <v>22</v>
      </c>
      <c r="H293">
        <v>25</v>
      </c>
      <c r="I293">
        <v>28</v>
      </c>
      <c r="J293">
        <v>27</v>
      </c>
      <c r="K293">
        <v>26</v>
      </c>
      <c r="L293">
        <v>15</v>
      </c>
      <c r="M293">
        <v>18</v>
      </c>
      <c r="N293">
        <v>27</v>
      </c>
      <c r="O293">
        <v>24</v>
      </c>
      <c r="P293">
        <v>26</v>
      </c>
      <c r="Q293">
        <v>27</v>
      </c>
      <c r="R293">
        <v>28</v>
      </c>
      <c r="S293">
        <v>-1</v>
      </c>
      <c r="T293">
        <v>27</v>
      </c>
      <c r="U293">
        <v>11</v>
      </c>
      <c r="V293">
        <v>28</v>
      </c>
      <c r="W293">
        <v>28</v>
      </c>
      <c r="X293">
        <v>30</v>
      </c>
      <c r="Y293">
        <v>30</v>
      </c>
      <c r="Z293">
        <v>24</v>
      </c>
      <c r="AA293">
        <v>24</v>
      </c>
      <c r="AB293">
        <v>26</v>
      </c>
      <c r="AC293">
        <v>29</v>
      </c>
      <c r="AD293">
        <v>31</v>
      </c>
      <c r="AE293">
        <v>32</v>
      </c>
      <c r="AF293">
        <v>33</v>
      </c>
      <c r="AG293">
        <v>30</v>
      </c>
      <c r="AH293">
        <v>27</v>
      </c>
      <c r="AI293">
        <v>27</v>
      </c>
      <c r="AJ293">
        <v>29</v>
      </c>
      <c r="AK293">
        <v>27</v>
      </c>
      <c r="AL293">
        <v>31</v>
      </c>
      <c r="AM293">
        <v>30</v>
      </c>
      <c r="AN293">
        <v>29</v>
      </c>
      <c r="AO293">
        <v>28</v>
      </c>
      <c r="AP293">
        <v>28</v>
      </c>
      <c r="AQ293">
        <v>29</v>
      </c>
      <c r="AR293">
        <v>29</v>
      </c>
      <c r="AS293">
        <v>29</v>
      </c>
      <c r="AT293">
        <v>30</v>
      </c>
      <c r="AU293">
        <v>27</v>
      </c>
      <c r="AV293">
        <v>29</v>
      </c>
      <c r="AW293">
        <v>29</v>
      </c>
      <c r="AX293">
        <v>30</v>
      </c>
      <c r="AY293">
        <v>29</v>
      </c>
      <c r="AZ293">
        <v>30</v>
      </c>
    </row>
    <row r="294" spans="1:52" x14ac:dyDescent="0.2">
      <c r="A294">
        <v>25</v>
      </c>
      <c r="B294">
        <v>25</v>
      </c>
      <c r="C294">
        <v>24</v>
      </c>
      <c r="D294">
        <v>27</v>
      </c>
      <c r="E294">
        <v>22</v>
      </c>
      <c r="F294">
        <v>26</v>
      </c>
      <c r="G294">
        <v>21</v>
      </c>
      <c r="H294">
        <v>25</v>
      </c>
      <c r="I294">
        <v>27</v>
      </c>
      <c r="J294">
        <v>27</v>
      </c>
      <c r="K294">
        <v>17</v>
      </c>
      <c r="L294">
        <v>11</v>
      </c>
      <c r="M294">
        <v>25</v>
      </c>
      <c r="N294">
        <v>27</v>
      </c>
      <c r="O294">
        <v>28</v>
      </c>
      <c r="P294">
        <v>28</v>
      </c>
      <c r="Q294">
        <v>28</v>
      </c>
      <c r="R294">
        <v>28</v>
      </c>
      <c r="S294">
        <v>9</v>
      </c>
      <c r="T294">
        <v>21</v>
      </c>
      <c r="U294">
        <v>10</v>
      </c>
      <c r="V294">
        <v>28</v>
      </c>
      <c r="W294">
        <v>27</v>
      </c>
      <c r="X294">
        <v>31</v>
      </c>
      <c r="Y294">
        <v>27</v>
      </c>
      <c r="Z294">
        <v>28</v>
      </c>
      <c r="AA294">
        <v>25</v>
      </c>
      <c r="AB294">
        <v>29</v>
      </c>
      <c r="AC294">
        <v>27</v>
      </c>
      <c r="AD294">
        <v>30</v>
      </c>
      <c r="AE294">
        <v>31</v>
      </c>
      <c r="AF294">
        <v>32</v>
      </c>
      <c r="AG294">
        <v>31</v>
      </c>
      <c r="AH294">
        <v>28</v>
      </c>
      <c r="AI294">
        <v>29</v>
      </c>
      <c r="AJ294">
        <v>29</v>
      </c>
      <c r="AK294">
        <v>28</v>
      </c>
      <c r="AL294">
        <v>29</v>
      </c>
      <c r="AM294">
        <v>28</v>
      </c>
      <c r="AN294">
        <v>29</v>
      </c>
      <c r="AO294">
        <v>30</v>
      </c>
      <c r="AP294">
        <v>30</v>
      </c>
      <c r="AQ294">
        <v>28</v>
      </c>
      <c r="AR294">
        <v>29</v>
      </c>
      <c r="AS294">
        <v>30</v>
      </c>
      <c r="AT294">
        <v>29</v>
      </c>
      <c r="AU294">
        <v>30</v>
      </c>
      <c r="AV294">
        <v>29</v>
      </c>
      <c r="AW294">
        <v>29</v>
      </c>
      <c r="AX294">
        <v>31</v>
      </c>
      <c r="AY294">
        <v>30</v>
      </c>
      <c r="AZ294">
        <v>29</v>
      </c>
    </row>
    <row r="295" spans="1:52" x14ac:dyDescent="0.2">
      <c r="A295">
        <v>5</v>
      </c>
      <c r="B295">
        <v>5</v>
      </c>
      <c r="C295">
        <v>2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10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2</v>
      </c>
      <c r="R295">
        <v>5</v>
      </c>
      <c r="S295">
        <v>-1</v>
      </c>
      <c r="T295">
        <v>-1</v>
      </c>
      <c r="U295">
        <v>-1</v>
      </c>
      <c r="V295">
        <v>-1</v>
      </c>
      <c r="W295">
        <v>6</v>
      </c>
      <c r="X295">
        <v>9</v>
      </c>
      <c r="Y295">
        <v>26</v>
      </c>
      <c r="Z295">
        <v>12</v>
      </c>
      <c r="AA295">
        <v>-1</v>
      </c>
      <c r="AB295">
        <v>-1</v>
      </c>
      <c r="AC295">
        <v>-1</v>
      </c>
      <c r="AD295">
        <v>-1</v>
      </c>
      <c r="AE295">
        <v>-1</v>
      </c>
      <c r="AF295">
        <v>-1</v>
      </c>
      <c r="AG295">
        <v>-1</v>
      </c>
      <c r="AH295">
        <v>18</v>
      </c>
      <c r="AI295">
        <v>-1</v>
      </c>
      <c r="AJ295">
        <v>-1</v>
      </c>
      <c r="AK295">
        <v>-1</v>
      </c>
      <c r="AL295">
        <v>-1</v>
      </c>
      <c r="AM295">
        <v>-1</v>
      </c>
      <c r="AN295">
        <v>-1</v>
      </c>
      <c r="AO295">
        <v>-1</v>
      </c>
      <c r="AP295">
        <v>7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-1</v>
      </c>
      <c r="AX295">
        <v>-1</v>
      </c>
      <c r="AY295">
        <v>-1</v>
      </c>
      <c r="AZ295">
        <v>-1</v>
      </c>
    </row>
    <row r="296" spans="1:52" x14ac:dyDescent="0.2">
      <c r="A296">
        <v>24</v>
      </c>
      <c r="B296">
        <v>25</v>
      </c>
      <c r="C296">
        <v>23</v>
      </c>
      <c r="D296">
        <v>27</v>
      </c>
      <c r="E296">
        <v>23</v>
      </c>
      <c r="F296">
        <v>25</v>
      </c>
      <c r="G296">
        <v>28</v>
      </c>
      <c r="H296">
        <v>29</v>
      </c>
      <c r="I296">
        <v>31</v>
      </c>
      <c r="J296">
        <v>30</v>
      </c>
      <c r="K296">
        <v>20</v>
      </c>
      <c r="L296">
        <v>22</v>
      </c>
      <c r="M296">
        <v>24</v>
      </c>
      <c r="N296">
        <v>28</v>
      </c>
      <c r="O296">
        <v>28</v>
      </c>
      <c r="P296">
        <v>31</v>
      </c>
      <c r="Q296">
        <v>29</v>
      </c>
      <c r="R296">
        <v>28</v>
      </c>
      <c r="S296">
        <v>-1</v>
      </c>
      <c r="T296">
        <v>-1</v>
      </c>
      <c r="U296">
        <v>13</v>
      </c>
      <c r="V296">
        <v>14</v>
      </c>
      <c r="W296">
        <v>27</v>
      </c>
      <c r="X296">
        <v>29</v>
      </c>
      <c r="Y296">
        <v>28</v>
      </c>
      <c r="Z296">
        <v>27</v>
      </c>
      <c r="AA296">
        <v>-1</v>
      </c>
      <c r="AB296">
        <v>-1</v>
      </c>
      <c r="AC296">
        <v>11</v>
      </c>
      <c r="AD296">
        <v>29</v>
      </c>
      <c r="AE296">
        <v>30</v>
      </c>
      <c r="AF296">
        <v>32</v>
      </c>
      <c r="AG296">
        <v>27</v>
      </c>
      <c r="AH296">
        <v>28</v>
      </c>
      <c r="AI296">
        <v>-1</v>
      </c>
      <c r="AJ296">
        <v>-1</v>
      </c>
      <c r="AK296">
        <v>30</v>
      </c>
      <c r="AL296">
        <v>32</v>
      </c>
      <c r="AM296">
        <v>32</v>
      </c>
      <c r="AN296">
        <v>29</v>
      </c>
      <c r="AO296">
        <v>28</v>
      </c>
      <c r="AP296">
        <v>28</v>
      </c>
      <c r="AQ296">
        <v>13</v>
      </c>
      <c r="AR296">
        <v>22</v>
      </c>
      <c r="AS296">
        <v>14</v>
      </c>
      <c r="AT296">
        <v>31</v>
      </c>
      <c r="AU296">
        <v>30</v>
      </c>
      <c r="AV296">
        <v>30</v>
      </c>
      <c r="AW296">
        <v>18</v>
      </c>
      <c r="AX296">
        <v>28</v>
      </c>
      <c r="AY296">
        <v>30</v>
      </c>
      <c r="AZ296">
        <v>30</v>
      </c>
    </row>
    <row r="297" spans="1:52" x14ac:dyDescent="0.2">
      <c r="A297">
        <v>18</v>
      </c>
      <c r="B297">
        <v>15</v>
      </c>
      <c r="C297">
        <v>16</v>
      </c>
      <c r="D297">
        <v>22</v>
      </c>
      <c r="E297">
        <v>19</v>
      </c>
      <c r="F297">
        <v>23</v>
      </c>
      <c r="G297">
        <v>23</v>
      </c>
      <c r="H297">
        <v>21</v>
      </c>
      <c r="I297">
        <v>26</v>
      </c>
      <c r="J297">
        <v>23</v>
      </c>
      <c r="K297">
        <v>9</v>
      </c>
      <c r="L297">
        <v>24</v>
      </c>
      <c r="M297">
        <v>25</v>
      </c>
      <c r="N297">
        <v>25</v>
      </c>
      <c r="O297">
        <v>25</v>
      </c>
      <c r="P297">
        <v>25</v>
      </c>
      <c r="Q297">
        <v>27</v>
      </c>
      <c r="R297">
        <v>25</v>
      </c>
      <c r="S297">
        <v>-1</v>
      </c>
      <c r="T297">
        <v>-1</v>
      </c>
      <c r="U297">
        <v>10</v>
      </c>
      <c r="V297">
        <v>22</v>
      </c>
      <c r="W297">
        <v>21</v>
      </c>
      <c r="X297">
        <v>26</v>
      </c>
      <c r="Y297">
        <v>26</v>
      </c>
      <c r="Z297">
        <v>27</v>
      </c>
      <c r="AA297">
        <v>-1</v>
      </c>
      <c r="AB297">
        <v>-1</v>
      </c>
      <c r="AC297">
        <v>0</v>
      </c>
      <c r="AD297">
        <v>21</v>
      </c>
      <c r="AE297">
        <v>21</v>
      </c>
      <c r="AF297">
        <v>27</v>
      </c>
      <c r="AG297">
        <v>26</v>
      </c>
      <c r="AH297">
        <v>28</v>
      </c>
      <c r="AI297">
        <v>-1</v>
      </c>
      <c r="AJ297">
        <v>-1</v>
      </c>
      <c r="AK297">
        <v>25</v>
      </c>
      <c r="AL297">
        <v>25</v>
      </c>
      <c r="AM297">
        <v>28</v>
      </c>
      <c r="AN297">
        <v>29</v>
      </c>
      <c r="AO297">
        <v>23</v>
      </c>
      <c r="AP297">
        <v>27</v>
      </c>
      <c r="AQ297">
        <v>13</v>
      </c>
      <c r="AR297">
        <v>22</v>
      </c>
      <c r="AS297">
        <v>22</v>
      </c>
      <c r="AT297">
        <v>28</v>
      </c>
      <c r="AU297">
        <v>30</v>
      </c>
      <c r="AV297">
        <v>29</v>
      </c>
      <c r="AW297">
        <v>9</v>
      </c>
      <c r="AX297">
        <v>23</v>
      </c>
      <c r="AY297">
        <v>26</v>
      </c>
      <c r="AZ297">
        <v>27</v>
      </c>
    </row>
    <row r="298" spans="1:52" x14ac:dyDescent="0.2">
      <c r="A298">
        <v>24</v>
      </c>
      <c r="B298">
        <v>20</v>
      </c>
      <c r="C298">
        <v>24</v>
      </c>
      <c r="D298">
        <v>22</v>
      </c>
      <c r="E298">
        <v>21</v>
      </c>
      <c r="F298">
        <v>24</v>
      </c>
      <c r="G298">
        <v>26</v>
      </c>
      <c r="H298">
        <v>26</v>
      </c>
      <c r="I298">
        <v>27</v>
      </c>
      <c r="J298">
        <v>26</v>
      </c>
      <c r="K298">
        <v>11</v>
      </c>
      <c r="L298">
        <v>25</v>
      </c>
      <c r="M298">
        <v>26</v>
      </c>
      <c r="N298">
        <v>26</v>
      </c>
      <c r="O298">
        <v>27</v>
      </c>
      <c r="P298">
        <v>27</v>
      </c>
      <c r="Q298">
        <v>27</v>
      </c>
      <c r="R298">
        <v>28</v>
      </c>
      <c r="S298">
        <v>-1</v>
      </c>
      <c r="T298">
        <v>0</v>
      </c>
      <c r="U298">
        <v>-1</v>
      </c>
      <c r="V298">
        <v>21</v>
      </c>
      <c r="W298">
        <v>23</v>
      </c>
      <c r="X298">
        <v>24</v>
      </c>
      <c r="Y298">
        <v>25</v>
      </c>
      <c r="Z298">
        <v>25</v>
      </c>
      <c r="AA298">
        <v>-1</v>
      </c>
      <c r="AB298">
        <v>-1</v>
      </c>
      <c r="AC298">
        <v>22</v>
      </c>
      <c r="AD298">
        <v>24</v>
      </c>
      <c r="AE298">
        <v>23</v>
      </c>
      <c r="AF298">
        <v>28</v>
      </c>
      <c r="AG298">
        <v>28</v>
      </c>
      <c r="AH298">
        <v>24</v>
      </c>
      <c r="AI298">
        <v>4</v>
      </c>
      <c r="AJ298">
        <v>22</v>
      </c>
      <c r="AK298">
        <v>27</v>
      </c>
      <c r="AL298">
        <v>24</v>
      </c>
      <c r="AM298">
        <v>27</v>
      </c>
      <c r="AN298">
        <v>28</v>
      </c>
      <c r="AO298">
        <v>27</v>
      </c>
      <c r="AP298">
        <v>25</v>
      </c>
      <c r="AQ298">
        <v>-1</v>
      </c>
      <c r="AR298">
        <v>12</v>
      </c>
      <c r="AS298">
        <v>5</v>
      </c>
      <c r="AT298">
        <v>27</v>
      </c>
      <c r="AU298">
        <v>31</v>
      </c>
      <c r="AV298">
        <v>30</v>
      </c>
      <c r="AW298">
        <v>10</v>
      </c>
      <c r="AX298">
        <v>25</v>
      </c>
      <c r="AY298">
        <v>26</v>
      </c>
      <c r="AZ298">
        <v>28</v>
      </c>
    </row>
    <row r="299" spans="1:52" x14ac:dyDescent="0.2">
      <c r="A299">
        <v>30</v>
      </c>
      <c r="B299">
        <v>29</v>
      </c>
      <c r="C299">
        <v>30</v>
      </c>
      <c r="D299">
        <v>29</v>
      </c>
      <c r="E299">
        <v>29</v>
      </c>
      <c r="F299">
        <v>30</v>
      </c>
      <c r="G299">
        <v>31</v>
      </c>
      <c r="H299">
        <v>28</v>
      </c>
      <c r="I299">
        <v>31</v>
      </c>
      <c r="J299">
        <v>30</v>
      </c>
      <c r="K299">
        <v>27</v>
      </c>
      <c r="L299">
        <v>30</v>
      </c>
      <c r="M299">
        <v>33</v>
      </c>
      <c r="N299">
        <v>31</v>
      </c>
      <c r="O299">
        <v>31</v>
      </c>
      <c r="P299">
        <v>29</v>
      </c>
      <c r="Q299">
        <v>28</v>
      </c>
      <c r="R299">
        <v>26</v>
      </c>
      <c r="S299">
        <v>22</v>
      </c>
      <c r="T299">
        <v>23</v>
      </c>
      <c r="U299">
        <v>28</v>
      </c>
      <c r="V299">
        <v>29</v>
      </c>
      <c r="W299">
        <v>34</v>
      </c>
      <c r="X299">
        <v>32</v>
      </c>
      <c r="Y299">
        <v>31</v>
      </c>
      <c r="Z299">
        <v>27</v>
      </c>
      <c r="AA299">
        <v>-1</v>
      </c>
      <c r="AB299">
        <v>19</v>
      </c>
      <c r="AC299">
        <v>17</v>
      </c>
      <c r="AD299">
        <v>28</v>
      </c>
      <c r="AE299">
        <v>30</v>
      </c>
      <c r="AF299">
        <v>31</v>
      </c>
      <c r="AG299">
        <v>30</v>
      </c>
      <c r="AH299">
        <v>5</v>
      </c>
      <c r="AI299">
        <v>14</v>
      </c>
      <c r="AJ299">
        <v>28</v>
      </c>
      <c r="AK299">
        <v>30</v>
      </c>
      <c r="AL299">
        <v>31</v>
      </c>
      <c r="AM299">
        <v>32</v>
      </c>
      <c r="AN299">
        <v>31</v>
      </c>
      <c r="AO299">
        <v>29</v>
      </c>
      <c r="AP299">
        <v>26</v>
      </c>
      <c r="AQ299">
        <v>22</v>
      </c>
      <c r="AR299">
        <v>20</v>
      </c>
      <c r="AS299">
        <v>27</v>
      </c>
      <c r="AT299">
        <v>31</v>
      </c>
      <c r="AU299">
        <v>32</v>
      </c>
      <c r="AV299">
        <v>30</v>
      </c>
      <c r="AW299">
        <v>24</v>
      </c>
      <c r="AX299">
        <v>22</v>
      </c>
      <c r="AY299">
        <v>28</v>
      </c>
      <c r="AZ299">
        <v>30</v>
      </c>
    </row>
    <row r="300" spans="1:52" x14ac:dyDescent="0.2">
      <c r="A300">
        <v>29</v>
      </c>
      <c r="B300">
        <v>27</v>
      </c>
      <c r="C300">
        <v>28</v>
      </c>
      <c r="D300">
        <v>27</v>
      </c>
      <c r="E300">
        <v>30</v>
      </c>
      <c r="F300">
        <v>31</v>
      </c>
      <c r="G300">
        <v>26</v>
      </c>
      <c r="H300">
        <v>30</v>
      </c>
      <c r="I300">
        <v>31</v>
      </c>
      <c r="J300">
        <v>31</v>
      </c>
      <c r="K300">
        <v>27</v>
      </c>
      <c r="L300">
        <v>31</v>
      </c>
      <c r="M300">
        <v>31</v>
      </c>
      <c r="N300">
        <v>28</v>
      </c>
      <c r="O300">
        <v>30</v>
      </c>
      <c r="P300">
        <v>31</v>
      </c>
      <c r="Q300">
        <v>29</v>
      </c>
      <c r="R300">
        <v>30</v>
      </c>
      <c r="S300">
        <v>21</v>
      </c>
      <c r="T300">
        <v>21</v>
      </c>
      <c r="U300">
        <v>27</v>
      </c>
      <c r="V300">
        <v>27</v>
      </c>
      <c r="W300">
        <v>27</v>
      </c>
      <c r="X300">
        <v>31</v>
      </c>
      <c r="Y300">
        <v>29</v>
      </c>
      <c r="Z300">
        <v>28</v>
      </c>
      <c r="AA300">
        <v>17</v>
      </c>
      <c r="AB300">
        <v>18</v>
      </c>
      <c r="AC300">
        <v>24</v>
      </c>
      <c r="AD300">
        <v>27</v>
      </c>
      <c r="AE300">
        <v>29</v>
      </c>
      <c r="AF300">
        <v>32</v>
      </c>
      <c r="AG300">
        <v>28</v>
      </c>
      <c r="AH300">
        <v>16</v>
      </c>
      <c r="AI300">
        <v>23</v>
      </c>
      <c r="AJ300">
        <v>26</v>
      </c>
      <c r="AK300">
        <v>29</v>
      </c>
      <c r="AL300">
        <v>30</v>
      </c>
      <c r="AM300">
        <v>30</v>
      </c>
      <c r="AN300">
        <v>31</v>
      </c>
      <c r="AO300">
        <v>25</v>
      </c>
      <c r="AP300">
        <v>28</v>
      </c>
      <c r="AQ300">
        <v>16</v>
      </c>
      <c r="AR300">
        <v>16</v>
      </c>
      <c r="AS300">
        <v>27</v>
      </c>
      <c r="AT300">
        <v>30</v>
      </c>
      <c r="AU300">
        <v>30</v>
      </c>
      <c r="AV300">
        <v>30</v>
      </c>
      <c r="AW300">
        <v>24</v>
      </c>
      <c r="AX300">
        <v>25</v>
      </c>
      <c r="AY300">
        <v>26</v>
      </c>
      <c r="AZ300">
        <v>27</v>
      </c>
    </row>
    <row r="301" spans="1:52" x14ac:dyDescent="0.2">
      <c r="A301">
        <v>28</v>
      </c>
      <c r="B301">
        <v>28</v>
      </c>
      <c r="C301">
        <v>26</v>
      </c>
      <c r="D301">
        <v>24</v>
      </c>
      <c r="E301">
        <v>25</v>
      </c>
      <c r="F301">
        <v>30</v>
      </c>
      <c r="G301">
        <v>29</v>
      </c>
      <c r="H301">
        <v>29</v>
      </c>
      <c r="I301">
        <v>30</v>
      </c>
      <c r="J301">
        <v>28</v>
      </c>
      <c r="K301">
        <v>22</v>
      </c>
      <c r="L301">
        <v>27</v>
      </c>
      <c r="M301">
        <v>29</v>
      </c>
      <c r="N301">
        <v>27</v>
      </c>
      <c r="O301">
        <v>30</v>
      </c>
      <c r="P301">
        <v>28</v>
      </c>
      <c r="Q301">
        <v>28</v>
      </c>
      <c r="R301">
        <v>26</v>
      </c>
      <c r="S301">
        <v>-1</v>
      </c>
      <c r="T301">
        <v>20</v>
      </c>
      <c r="U301">
        <v>25</v>
      </c>
      <c r="V301">
        <v>25</v>
      </c>
      <c r="W301">
        <v>28</v>
      </c>
      <c r="X301">
        <v>29</v>
      </c>
      <c r="Y301">
        <v>27</v>
      </c>
      <c r="Z301">
        <v>26</v>
      </c>
      <c r="AA301">
        <v>-1</v>
      </c>
      <c r="AB301">
        <v>21</v>
      </c>
      <c r="AC301">
        <v>19</v>
      </c>
      <c r="AD301">
        <v>25</v>
      </c>
      <c r="AE301">
        <v>27</v>
      </c>
      <c r="AF301">
        <v>29</v>
      </c>
      <c r="AG301">
        <v>28</v>
      </c>
      <c r="AH301">
        <v>4</v>
      </c>
      <c r="AI301">
        <v>-1</v>
      </c>
      <c r="AJ301">
        <v>21</v>
      </c>
      <c r="AK301">
        <v>28</v>
      </c>
      <c r="AL301">
        <v>29</v>
      </c>
      <c r="AM301">
        <v>29</v>
      </c>
      <c r="AN301">
        <v>29</v>
      </c>
      <c r="AO301">
        <v>29</v>
      </c>
      <c r="AP301">
        <v>26</v>
      </c>
      <c r="AQ301">
        <v>-1</v>
      </c>
      <c r="AR301">
        <v>28</v>
      </c>
      <c r="AS301">
        <v>27</v>
      </c>
      <c r="AT301">
        <v>29</v>
      </c>
      <c r="AU301">
        <v>29</v>
      </c>
      <c r="AV301">
        <v>28</v>
      </c>
      <c r="AW301">
        <v>9</v>
      </c>
      <c r="AX301">
        <v>23</v>
      </c>
      <c r="AY301">
        <v>25</v>
      </c>
      <c r="AZ301">
        <v>25</v>
      </c>
    </row>
    <row r="302" spans="1:52" x14ac:dyDescent="0.2">
      <c r="A302">
        <v>29</v>
      </c>
      <c r="B302">
        <v>30</v>
      </c>
      <c r="C302">
        <v>30</v>
      </c>
      <c r="D302">
        <v>30</v>
      </c>
      <c r="E302">
        <v>28</v>
      </c>
      <c r="F302">
        <v>29</v>
      </c>
      <c r="G302">
        <v>31</v>
      </c>
      <c r="H302">
        <v>32</v>
      </c>
      <c r="I302">
        <v>31</v>
      </c>
      <c r="J302">
        <v>30</v>
      </c>
      <c r="K302">
        <v>24</v>
      </c>
      <c r="L302">
        <v>29</v>
      </c>
      <c r="M302">
        <v>29</v>
      </c>
      <c r="N302">
        <v>29</v>
      </c>
      <c r="O302">
        <v>32</v>
      </c>
      <c r="P302">
        <v>32</v>
      </c>
      <c r="Q302">
        <v>33</v>
      </c>
      <c r="R302">
        <v>28</v>
      </c>
      <c r="S302">
        <v>-1</v>
      </c>
      <c r="T302">
        <v>22</v>
      </c>
      <c r="U302">
        <v>27</v>
      </c>
      <c r="V302">
        <v>14</v>
      </c>
      <c r="W302">
        <v>30</v>
      </c>
      <c r="X302">
        <v>32</v>
      </c>
      <c r="Y302">
        <v>32</v>
      </c>
      <c r="Z302">
        <v>28</v>
      </c>
      <c r="AA302">
        <v>19</v>
      </c>
      <c r="AB302">
        <v>20</v>
      </c>
      <c r="AC302">
        <v>26</v>
      </c>
      <c r="AD302">
        <v>28</v>
      </c>
      <c r="AE302">
        <v>30</v>
      </c>
      <c r="AF302">
        <v>31</v>
      </c>
      <c r="AG302">
        <v>27</v>
      </c>
      <c r="AH302">
        <v>16</v>
      </c>
      <c r="AI302">
        <v>17</v>
      </c>
      <c r="AJ302">
        <v>29</v>
      </c>
      <c r="AK302">
        <v>31</v>
      </c>
      <c r="AL302">
        <v>32</v>
      </c>
      <c r="AM302">
        <v>32</v>
      </c>
      <c r="AN302">
        <v>30</v>
      </c>
      <c r="AO302">
        <v>28</v>
      </c>
      <c r="AP302">
        <v>26</v>
      </c>
      <c r="AQ302">
        <v>10</v>
      </c>
      <c r="AR302">
        <v>27</v>
      </c>
      <c r="AS302">
        <v>29</v>
      </c>
      <c r="AT302">
        <v>29</v>
      </c>
      <c r="AU302">
        <v>30</v>
      </c>
      <c r="AV302">
        <v>31</v>
      </c>
      <c r="AW302">
        <v>23</v>
      </c>
      <c r="AX302">
        <v>24</v>
      </c>
      <c r="AY302">
        <v>29</v>
      </c>
      <c r="AZ302">
        <v>29</v>
      </c>
    </row>
    <row r="303" spans="1:52" x14ac:dyDescent="0.2">
      <c r="A303">
        <v>23</v>
      </c>
      <c r="B303">
        <v>29</v>
      </c>
      <c r="C303">
        <v>26</v>
      </c>
      <c r="D303">
        <v>26</v>
      </c>
      <c r="E303">
        <v>26</v>
      </c>
      <c r="F303">
        <v>27</v>
      </c>
      <c r="G303">
        <v>28</v>
      </c>
      <c r="H303">
        <v>27</v>
      </c>
      <c r="I303">
        <v>30</v>
      </c>
      <c r="J303">
        <v>29</v>
      </c>
      <c r="K303">
        <v>18</v>
      </c>
      <c r="L303">
        <v>29</v>
      </c>
      <c r="M303">
        <v>29</v>
      </c>
      <c r="N303">
        <v>29</v>
      </c>
      <c r="O303">
        <v>29</v>
      </c>
      <c r="P303">
        <v>29</v>
      </c>
      <c r="Q303">
        <v>27</v>
      </c>
      <c r="R303">
        <v>28</v>
      </c>
      <c r="S303">
        <v>14</v>
      </c>
      <c r="T303">
        <v>11</v>
      </c>
      <c r="U303">
        <v>25</v>
      </c>
      <c r="V303">
        <v>27</v>
      </c>
      <c r="W303">
        <v>29</v>
      </c>
      <c r="X303">
        <v>30</v>
      </c>
      <c r="Y303">
        <v>29</v>
      </c>
      <c r="Z303">
        <v>26</v>
      </c>
      <c r="AA303">
        <v>17</v>
      </c>
      <c r="AB303">
        <v>24</v>
      </c>
      <c r="AC303">
        <v>25</v>
      </c>
      <c r="AD303">
        <v>25</v>
      </c>
      <c r="AE303">
        <v>27</v>
      </c>
      <c r="AF303">
        <v>31</v>
      </c>
      <c r="AG303">
        <v>28</v>
      </c>
      <c r="AH303">
        <v>29</v>
      </c>
      <c r="AI303">
        <v>22</v>
      </c>
      <c r="AJ303">
        <v>25</v>
      </c>
      <c r="AK303">
        <v>29</v>
      </c>
      <c r="AL303">
        <v>29</v>
      </c>
      <c r="AM303">
        <v>30</v>
      </c>
      <c r="AN303">
        <v>30</v>
      </c>
      <c r="AO303">
        <v>27</v>
      </c>
      <c r="AP303">
        <v>28</v>
      </c>
      <c r="AQ303">
        <v>14</v>
      </c>
      <c r="AR303">
        <v>18</v>
      </c>
      <c r="AS303">
        <v>20</v>
      </c>
      <c r="AT303">
        <v>31</v>
      </c>
      <c r="AU303">
        <v>30</v>
      </c>
      <c r="AV303">
        <v>28</v>
      </c>
      <c r="AW303">
        <v>25</v>
      </c>
      <c r="AX303">
        <v>24</v>
      </c>
      <c r="AY303">
        <v>27</v>
      </c>
      <c r="AZ303">
        <v>29</v>
      </c>
    </row>
    <row r="304" spans="1:52" x14ac:dyDescent="0.2">
      <c r="A304">
        <v>28</v>
      </c>
      <c r="B304">
        <v>28</v>
      </c>
      <c r="C304">
        <v>28</v>
      </c>
      <c r="D304">
        <v>27</v>
      </c>
      <c r="E304">
        <v>26</v>
      </c>
      <c r="F304">
        <v>28</v>
      </c>
      <c r="G304">
        <v>31</v>
      </c>
      <c r="H304">
        <v>30</v>
      </c>
      <c r="I304">
        <v>30</v>
      </c>
      <c r="J304">
        <v>28</v>
      </c>
      <c r="K304">
        <v>22</v>
      </c>
      <c r="L304">
        <v>26</v>
      </c>
      <c r="M304">
        <v>29</v>
      </c>
      <c r="N304">
        <v>28</v>
      </c>
      <c r="O304">
        <v>29</v>
      </c>
      <c r="P304">
        <v>28</v>
      </c>
      <c r="Q304">
        <v>29</v>
      </c>
      <c r="R304">
        <v>26</v>
      </c>
      <c r="S304">
        <v>6</v>
      </c>
      <c r="T304">
        <v>11</v>
      </c>
      <c r="U304">
        <v>18</v>
      </c>
      <c r="V304">
        <v>11</v>
      </c>
      <c r="W304">
        <v>30</v>
      </c>
      <c r="X304">
        <v>29</v>
      </c>
      <c r="Y304">
        <v>28</v>
      </c>
      <c r="Z304">
        <v>27</v>
      </c>
      <c r="AA304">
        <v>13</v>
      </c>
      <c r="AB304">
        <v>16</v>
      </c>
      <c r="AC304">
        <v>27</v>
      </c>
      <c r="AD304">
        <v>28</v>
      </c>
      <c r="AE304">
        <v>26</v>
      </c>
      <c r="AF304">
        <v>30</v>
      </c>
      <c r="AG304">
        <v>26</v>
      </c>
      <c r="AH304">
        <v>16</v>
      </c>
      <c r="AI304">
        <v>9</v>
      </c>
      <c r="AJ304">
        <v>30</v>
      </c>
      <c r="AK304">
        <v>28</v>
      </c>
      <c r="AL304">
        <v>31</v>
      </c>
      <c r="AM304">
        <v>28</v>
      </c>
      <c r="AN304">
        <v>31</v>
      </c>
      <c r="AO304">
        <v>30</v>
      </c>
      <c r="AP304">
        <v>27</v>
      </c>
      <c r="AQ304">
        <v>8</v>
      </c>
      <c r="AR304">
        <v>13</v>
      </c>
      <c r="AS304">
        <v>27</v>
      </c>
      <c r="AT304">
        <v>27</v>
      </c>
      <c r="AU304">
        <v>30</v>
      </c>
      <c r="AV304">
        <v>30</v>
      </c>
      <c r="AW304">
        <v>18</v>
      </c>
      <c r="AX304">
        <v>28</v>
      </c>
      <c r="AY304">
        <v>26</v>
      </c>
      <c r="AZ304">
        <v>28</v>
      </c>
    </row>
    <row r="305" spans="1:52" x14ac:dyDescent="0.2">
      <c r="A305">
        <v>29</v>
      </c>
      <c r="B305">
        <v>31</v>
      </c>
      <c r="C305">
        <v>28</v>
      </c>
      <c r="D305">
        <v>30</v>
      </c>
      <c r="E305">
        <v>32</v>
      </c>
      <c r="F305">
        <v>32</v>
      </c>
      <c r="G305">
        <v>31</v>
      </c>
      <c r="H305">
        <v>32</v>
      </c>
      <c r="I305">
        <v>31</v>
      </c>
      <c r="J305">
        <v>28</v>
      </c>
      <c r="K305">
        <v>29</v>
      </c>
      <c r="L305">
        <v>32</v>
      </c>
      <c r="M305">
        <v>32</v>
      </c>
      <c r="N305">
        <v>33</v>
      </c>
      <c r="O305">
        <v>32</v>
      </c>
      <c r="P305">
        <v>31</v>
      </c>
      <c r="Q305">
        <v>29</v>
      </c>
      <c r="R305">
        <v>30</v>
      </c>
      <c r="S305">
        <v>26</v>
      </c>
      <c r="T305">
        <v>24</v>
      </c>
      <c r="U305">
        <v>29</v>
      </c>
      <c r="V305">
        <v>32</v>
      </c>
      <c r="W305">
        <v>34</v>
      </c>
      <c r="X305">
        <v>33</v>
      </c>
      <c r="Y305">
        <v>31</v>
      </c>
      <c r="Z305">
        <v>30</v>
      </c>
      <c r="AA305">
        <v>16</v>
      </c>
      <c r="AB305">
        <v>24</v>
      </c>
      <c r="AC305">
        <v>27</v>
      </c>
      <c r="AD305">
        <v>30</v>
      </c>
      <c r="AE305">
        <v>31</v>
      </c>
      <c r="AF305">
        <v>34</v>
      </c>
      <c r="AG305">
        <v>34</v>
      </c>
      <c r="AH305">
        <v>27</v>
      </c>
      <c r="AI305">
        <v>22</v>
      </c>
      <c r="AJ305">
        <v>25</v>
      </c>
      <c r="AK305">
        <v>27</v>
      </c>
      <c r="AL305">
        <v>28</v>
      </c>
      <c r="AM305">
        <v>28</v>
      </c>
      <c r="AN305">
        <v>29</v>
      </c>
      <c r="AO305">
        <v>33</v>
      </c>
      <c r="AP305">
        <v>27</v>
      </c>
      <c r="AQ305">
        <v>26</v>
      </c>
      <c r="AR305">
        <v>26</v>
      </c>
      <c r="AS305">
        <v>28</v>
      </c>
      <c r="AT305">
        <v>27</v>
      </c>
      <c r="AU305">
        <v>26</v>
      </c>
      <c r="AV305">
        <v>27</v>
      </c>
      <c r="AW305">
        <v>25</v>
      </c>
      <c r="AX305">
        <v>27</v>
      </c>
      <c r="AY305">
        <v>27</v>
      </c>
      <c r="AZ305">
        <v>28</v>
      </c>
    </row>
    <row r="306" spans="1:52" x14ac:dyDescent="0.2">
      <c r="A306">
        <v>30</v>
      </c>
      <c r="B306">
        <v>32</v>
      </c>
      <c r="C306">
        <v>28</v>
      </c>
      <c r="D306">
        <v>27</v>
      </c>
      <c r="E306">
        <v>28</v>
      </c>
      <c r="F306">
        <v>32</v>
      </c>
      <c r="G306">
        <v>35</v>
      </c>
      <c r="H306">
        <v>29</v>
      </c>
      <c r="I306">
        <v>30</v>
      </c>
      <c r="J306">
        <v>29</v>
      </c>
      <c r="K306">
        <v>30</v>
      </c>
      <c r="L306">
        <v>32</v>
      </c>
      <c r="M306">
        <v>33</v>
      </c>
      <c r="N306">
        <v>33</v>
      </c>
      <c r="O306">
        <v>31</v>
      </c>
      <c r="P306">
        <v>29</v>
      </c>
      <c r="Q306">
        <v>30</v>
      </c>
      <c r="R306">
        <v>27</v>
      </c>
      <c r="S306">
        <v>23</v>
      </c>
      <c r="T306">
        <v>26</v>
      </c>
      <c r="U306">
        <v>31</v>
      </c>
      <c r="V306">
        <v>31</v>
      </c>
      <c r="W306">
        <v>22</v>
      </c>
      <c r="X306">
        <v>31</v>
      </c>
      <c r="Y306">
        <v>29</v>
      </c>
      <c r="Z306">
        <v>27</v>
      </c>
      <c r="AA306">
        <v>18</v>
      </c>
      <c r="AB306">
        <v>21</v>
      </c>
      <c r="AC306">
        <v>11</v>
      </c>
      <c r="AD306">
        <v>25</v>
      </c>
      <c r="AE306">
        <v>31</v>
      </c>
      <c r="AF306">
        <v>33</v>
      </c>
      <c r="AG306">
        <v>31</v>
      </c>
      <c r="AH306">
        <v>27</v>
      </c>
      <c r="AI306">
        <v>22</v>
      </c>
      <c r="AJ306">
        <v>23</v>
      </c>
      <c r="AK306">
        <v>23</v>
      </c>
      <c r="AL306">
        <v>26</v>
      </c>
      <c r="AM306">
        <v>31</v>
      </c>
      <c r="AN306">
        <v>30</v>
      </c>
      <c r="AO306">
        <v>31</v>
      </c>
      <c r="AP306">
        <v>28</v>
      </c>
      <c r="AQ306">
        <v>20</v>
      </c>
      <c r="AR306">
        <v>26</v>
      </c>
      <c r="AS306">
        <v>27</v>
      </c>
      <c r="AT306">
        <v>28</v>
      </c>
      <c r="AU306">
        <v>30</v>
      </c>
      <c r="AV306">
        <v>31</v>
      </c>
      <c r="AW306">
        <v>8</v>
      </c>
      <c r="AX306">
        <v>15</v>
      </c>
      <c r="AY306">
        <v>25</v>
      </c>
      <c r="AZ306">
        <v>27</v>
      </c>
    </row>
    <row r="307" spans="1:52" x14ac:dyDescent="0.2">
      <c r="A307">
        <v>30</v>
      </c>
      <c r="B307">
        <v>26</v>
      </c>
      <c r="C307">
        <v>27</v>
      </c>
      <c r="D307">
        <v>28</v>
      </c>
      <c r="E307">
        <v>30</v>
      </c>
      <c r="F307">
        <v>31</v>
      </c>
      <c r="G307">
        <v>31</v>
      </c>
      <c r="H307">
        <v>32</v>
      </c>
      <c r="I307">
        <v>31</v>
      </c>
      <c r="J307">
        <v>28</v>
      </c>
      <c r="K307">
        <v>30</v>
      </c>
      <c r="L307">
        <v>32</v>
      </c>
      <c r="M307">
        <v>32</v>
      </c>
      <c r="N307">
        <v>30</v>
      </c>
      <c r="O307">
        <v>31</v>
      </c>
      <c r="P307">
        <v>30</v>
      </c>
      <c r="Q307">
        <v>28</v>
      </c>
      <c r="R307">
        <v>27</v>
      </c>
      <c r="S307">
        <v>24</v>
      </c>
      <c r="T307">
        <v>30</v>
      </c>
      <c r="U307">
        <v>32</v>
      </c>
      <c r="V307">
        <v>30</v>
      </c>
      <c r="W307">
        <v>29</v>
      </c>
      <c r="X307">
        <v>31</v>
      </c>
      <c r="Y307">
        <v>34</v>
      </c>
      <c r="Z307">
        <v>28</v>
      </c>
      <c r="AA307">
        <v>19</v>
      </c>
      <c r="AB307">
        <v>28</v>
      </c>
      <c r="AC307">
        <v>24</v>
      </c>
      <c r="AD307">
        <v>28</v>
      </c>
      <c r="AE307">
        <v>32</v>
      </c>
      <c r="AF307">
        <v>32</v>
      </c>
      <c r="AG307">
        <v>34</v>
      </c>
      <c r="AH307">
        <v>29</v>
      </c>
      <c r="AI307">
        <v>23</v>
      </c>
      <c r="AJ307">
        <v>23</v>
      </c>
      <c r="AK307">
        <v>26</v>
      </c>
      <c r="AL307">
        <v>28</v>
      </c>
      <c r="AM307">
        <v>29</v>
      </c>
      <c r="AN307">
        <v>31</v>
      </c>
      <c r="AO307">
        <v>30</v>
      </c>
      <c r="AP307">
        <v>26</v>
      </c>
      <c r="AQ307">
        <v>26</v>
      </c>
      <c r="AR307">
        <v>16</v>
      </c>
      <c r="AS307">
        <v>26</v>
      </c>
      <c r="AT307">
        <v>27</v>
      </c>
      <c r="AU307">
        <v>29</v>
      </c>
      <c r="AV307">
        <v>27</v>
      </c>
      <c r="AW307">
        <v>11</v>
      </c>
      <c r="AX307">
        <v>14</v>
      </c>
      <c r="AY307">
        <v>18</v>
      </c>
      <c r="AZ307">
        <v>30</v>
      </c>
    </row>
    <row r="308" spans="1:52" x14ac:dyDescent="0.2">
      <c r="A308">
        <v>27</v>
      </c>
      <c r="B308">
        <v>30</v>
      </c>
      <c r="C308">
        <v>26</v>
      </c>
      <c r="D308">
        <v>25</v>
      </c>
      <c r="E308">
        <v>27</v>
      </c>
      <c r="F308">
        <v>26</v>
      </c>
      <c r="G308">
        <v>29</v>
      </c>
      <c r="H308">
        <v>28</v>
      </c>
      <c r="I308">
        <v>30</v>
      </c>
      <c r="J308">
        <v>29</v>
      </c>
      <c r="K308">
        <v>22</v>
      </c>
      <c r="L308">
        <v>25</v>
      </c>
      <c r="M308">
        <v>29</v>
      </c>
      <c r="N308">
        <v>30</v>
      </c>
      <c r="O308">
        <v>31</v>
      </c>
      <c r="P308">
        <v>31</v>
      </c>
      <c r="Q308">
        <v>29</v>
      </c>
      <c r="R308">
        <v>29</v>
      </c>
      <c r="S308">
        <v>21</v>
      </c>
      <c r="T308">
        <v>22</v>
      </c>
      <c r="U308">
        <v>24</v>
      </c>
      <c r="V308">
        <v>28</v>
      </c>
      <c r="W308">
        <v>13</v>
      </c>
      <c r="X308">
        <v>30</v>
      </c>
      <c r="Y308">
        <v>30</v>
      </c>
      <c r="Z308">
        <v>28</v>
      </c>
      <c r="AA308">
        <v>16</v>
      </c>
      <c r="AB308">
        <v>20</v>
      </c>
      <c r="AC308">
        <v>19</v>
      </c>
      <c r="AD308">
        <v>24</v>
      </c>
      <c r="AE308">
        <v>29</v>
      </c>
      <c r="AF308">
        <v>31</v>
      </c>
      <c r="AG308">
        <v>29</v>
      </c>
      <c r="AH308">
        <v>18</v>
      </c>
      <c r="AI308">
        <v>23</v>
      </c>
      <c r="AJ308">
        <v>23</v>
      </c>
      <c r="AK308">
        <v>25</v>
      </c>
      <c r="AL308">
        <v>24</v>
      </c>
      <c r="AM308">
        <v>28</v>
      </c>
      <c r="AN308">
        <v>26</v>
      </c>
      <c r="AO308">
        <v>29</v>
      </c>
      <c r="AP308">
        <v>9</v>
      </c>
      <c r="AQ308">
        <v>20</v>
      </c>
      <c r="AR308">
        <v>22</v>
      </c>
      <c r="AS308">
        <v>25</v>
      </c>
      <c r="AT308">
        <v>25</v>
      </c>
      <c r="AU308">
        <v>28</v>
      </c>
      <c r="AV308">
        <v>27</v>
      </c>
      <c r="AW308">
        <v>18</v>
      </c>
      <c r="AX308">
        <v>12</v>
      </c>
      <c r="AY308">
        <v>26</v>
      </c>
      <c r="AZ308">
        <v>29</v>
      </c>
    </row>
    <row r="309" spans="1:52" x14ac:dyDescent="0.2">
      <c r="A309">
        <v>29</v>
      </c>
      <c r="B309">
        <v>29</v>
      </c>
      <c r="C309">
        <v>28</v>
      </c>
      <c r="D309">
        <v>26</v>
      </c>
      <c r="E309">
        <v>30</v>
      </c>
      <c r="F309">
        <v>28</v>
      </c>
      <c r="G309">
        <v>29</v>
      </c>
      <c r="H309">
        <v>31</v>
      </c>
      <c r="I309">
        <v>30</v>
      </c>
      <c r="J309">
        <v>27</v>
      </c>
      <c r="K309">
        <v>25</v>
      </c>
      <c r="L309">
        <v>29</v>
      </c>
      <c r="M309">
        <v>31</v>
      </c>
      <c r="N309">
        <v>28</v>
      </c>
      <c r="O309">
        <v>30</v>
      </c>
      <c r="P309">
        <v>32</v>
      </c>
      <c r="Q309">
        <v>30</v>
      </c>
      <c r="R309">
        <v>28</v>
      </c>
      <c r="S309">
        <v>17</v>
      </c>
      <c r="T309">
        <v>25</v>
      </c>
      <c r="U309">
        <v>27</v>
      </c>
      <c r="V309">
        <v>29</v>
      </c>
      <c r="W309">
        <v>27</v>
      </c>
      <c r="X309">
        <v>33</v>
      </c>
      <c r="Y309">
        <v>32</v>
      </c>
      <c r="Z309">
        <v>27</v>
      </c>
      <c r="AA309">
        <v>17</v>
      </c>
      <c r="AB309">
        <v>20</v>
      </c>
      <c r="AC309">
        <v>23</v>
      </c>
      <c r="AD309">
        <v>23</v>
      </c>
      <c r="AE309">
        <v>30</v>
      </c>
      <c r="AF309">
        <v>31</v>
      </c>
      <c r="AG309">
        <v>31</v>
      </c>
      <c r="AH309">
        <v>29</v>
      </c>
      <c r="AI309">
        <v>16</v>
      </c>
      <c r="AJ309">
        <v>12</v>
      </c>
      <c r="AK309">
        <v>24</v>
      </c>
      <c r="AL309">
        <v>27</v>
      </c>
      <c r="AM309">
        <v>27</v>
      </c>
      <c r="AN309">
        <v>28</v>
      </c>
      <c r="AO309">
        <v>30</v>
      </c>
      <c r="AP309">
        <v>26</v>
      </c>
      <c r="AQ309">
        <v>15</v>
      </c>
      <c r="AR309">
        <v>24</v>
      </c>
      <c r="AS309">
        <v>23</v>
      </c>
      <c r="AT309">
        <v>24</v>
      </c>
      <c r="AU309">
        <v>28</v>
      </c>
      <c r="AV309">
        <v>27</v>
      </c>
      <c r="AW309">
        <v>19</v>
      </c>
      <c r="AX309">
        <v>24</v>
      </c>
      <c r="AY309">
        <v>24</v>
      </c>
      <c r="AZ309">
        <v>29</v>
      </c>
    </row>
    <row r="310" spans="1:52" x14ac:dyDescent="0.2">
      <c r="A310">
        <v>30</v>
      </c>
      <c r="B310">
        <v>31</v>
      </c>
      <c r="C310">
        <v>30</v>
      </c>
      <c r="D310">
        <v>28</v>
      </c>
      <c r="E310">
        <v>31</v>
      </c>
      <c r="F310">
        <v>32</v>
      </c>
      <c r="G310">
        <v>33</v>
      </c>
      <c r="H310">
        <v>29</v>
      </c>
      <c r="I310">
        <v>30</v>
      </c>
      <c r="J310">
        <v>27</v>
      </c>
      <c r="K310">
        <v>28</v>
      </c>
      <c r="L310">
        <v>30</v>
      </c>
      <c r="M310">
        <v>31</v>
      </c>
      <c r="N310">
        <v>31</v>
      </c>
      <c r="O310">
        <v>30</v>
      </c>
      <c r="P310">
        <v>31</v>
      </c>
      <c r="Q310">
        <v>33</v>
      </c>
      <c r="R310">
        <v>31</v>
      </c>
      <c r="S310">
        <v>17</v>
      </c>
      <c r="T310">
        <v>24</v>
      </c>
      <c r="U310">
        <v>29</v>
      </c>
      <c r="V310">
        <v>30</v>
      </c>
      <c r="W310">
        <v>30</v>
      </c>
      <c r="X310">
        <v>31</v>
      </c>
      <c r="Y310">
        <v>31</v>
      </c>
      <c r="Z310">
        <v>31</v>
      </c>
      <c r="AA310">
        <v>21</v>
      </c>
      <c r="AB310">
        <v>17</v>
      </c>
      <c r="AC310">
        <v>24</v>
      </c>
      <c r="AD310">
        <v>24</v>
      </c>
      <c r="AE310">
        <v>31</v>
      </c>
      <c r="AF310">
        <v>31</v>
      </c>
      <c r="AG310">
        <v>31</v>
      </c>
      <c r="AH310">
        <v>24</v>
      </c>
      <c r="AI310">
        <v>20</v>
      </c>
      <c r="AJ310">
        <v>19</v>
      </c>
      <c r="AK310">
        <v>21</v>
      </c>
      <c r="AL310">
        <v>25</v>
      </c>
      <c r="AM310">
        <v>30</v>
      </c>
      <c r="AN310">
        <v>27</v>
      </c>
      <c r="AO310">
        <v>30</v>
      </c>
      <c r="AP310">
        <v>24</v>
      </c>
      <c r="AQ310">
        <v>22</v>
      </c>
      <c r="AR310">
        <v>22</v>
      </c>
      <c r="AS310">
        <v>28</v>
      </c>
      <c r="AT310">
        <v>28</v>
      </c>
      <c r="AU310">
        <v>28</v>
      </c>
      <c r="AV310">
        <v>28</v>
      </c>
      <c r="AW310">
        <v>19</v>
      </c>
      <c r="AX310">
        <v>16</v>
      </c>
      <c r="AY310">
        <v>21</v>
      </c>
      <c r="AZ310">
        <v>26</v>
      </c>
    </row>
    <row r="311" spans="1:52" x14ac:dyDescent="0.2">
      <c r="A311">
        <v>26</v>
      </c>
      <c r="B311">
        <v>26</v>
      </c>
      <c r="C311">
        <v>23</v>
      </c>
      <c r="D311">
        <v>25</v>
      </c>
      <c r="E311">
        <v>27</v>
      </c>
      <c r="F311">
        <v>28</v>
      </c>
      <c r="G311">
        <v>27</v>
      </c>
      <c r="H311">
        <v>27</v>
      </c>
      <c r="I311">
        <v>26</v>
      </c>
      <c r="J311">
        <v>26</v>
      </c>
      <c r="K311">
        <v>25</v>
      </c>
      <c r="L311">
        <v>26</v>
      </c>
      <c r="M311">
        <v>27</v>
      </c>
      <c r="N311">
        <v>28</v>
      </c>
      <c r="O311">
        <v>28</v>
      </c>
      <c r="P311">
        <v>29</v>
      </c>
      <c r="Q311">
        <v>27</v>
      </c>
      <c r="R311">
        <v>29</v>
      </c>
      <c r="S311">
        <v>21</v>
      </c>
      <c r="T311">
        <v>24</v>
      </c>
      <c r="U311">
        <v>27</v>
      </c>
      <c r="V311">
        <v>26</v>
      </c>
      <c r="W311">
        <v>27</v>
      </c>
      <c r="X311">
        <v>29</v>
      </c>
      <c r="Y311">
        <v>4</v>
      </c>
      <c r="Z311">
        <v>28</v>
      </c>
      <c r="AA311">
        <v>-1</v>
      </c>
      <c r="AB311">
        <v>23</v>
      </c>
      <c r="AC311">
        <v>25</v>
      </c>
      <c r="AD311">
        <v>28</v>
      </c>
      <c r="AE311">
        <v>30</v>
      </c>
      <c r="AF311">
        <v>32</v>
      </c>
      <c r="AG311">
        <v>29</v>
      </c>
      <c r="AH311">
        <v>29</v>
      </c>
      <c r="AI311">
        <v>16</v>
      </c>
      <c r="AJ311">
        <v>26</v>
      </c>
      <c r="AK311">
        <v>27</v>
      </c>
      <c r="AL311">
        <v>28</v>
      </c>
      <c r="AM311">
        <v>29</v>
      </c>
      <c r="AN311">
        <v>29</v>
      </c>
      <c r="AO311">
        <v>28</v>
      </c>
      <c r="AP311">
        <v>27</v>
      </c>
      <c r="AQ311">
        <v>25</v>
      </c>
      <c r="AR311">
        <v>31</v>
      </c>
      <c r="AS311">
        <v>29</v>
      </c>
      <c r="AT311">
        <v>31</v>
      </c>
      <c r="AU311">
        <v>27</v>
      </c>
      <c r="AV311">
        <v>29</v>
      </c>
      <c r="AW311">
        <v>27</v>
      </c>
      <c r="AX311">
        <v>27</v>
      </c>
      <c r="AY311">
        <v>27</v>
      </c>
      <c r="AZ311">
        <v>26</v>
      </c>
    </row>
    <row r="312" spans="1:52" x14ac:dyDescent="0.2">
      <c r="A312">
        <v>25</v>
      </c>
      <c r="B312">
        <v>27</v>
      </c>
      <c r="C312">
        <v>26</v>
      </c>
      <c r="D312">
        <v>25</v>
      </c>
      <c r="E312">
        <v>26</v>
      </c>
      <c r="F312">
        <v>27</v>
      </c>
      <c r="G312">
        <v>28</v>
      </c>
      <c r="H312">
        <v>29</v>
      </c>
      <c r="I312">
        <v>26</v>
      </c>
      <c r="J312">
        <v>27</v>
      </c>
      <c r="K312">
        <v>25</v>
      </c>
      <c r="L312">
        <v>26</v>
      </c>
      <c r="M312">
        <v>28</v>
      </c>
      <c r="N312">
        <v>30</v>
      </c>
      <c r="O312">
        <v>27</v>
      </c>
      <c r="P312">
        <v>28</v>
      </c>
      <c r="Q312">
        <v>28</v>
      </c>
      <c r="R312">
        <v>30</v>
      </c>
      <c r="S312">
        <v>0</v>
      </c>
      <c r="T312">
        <v>8</v>
      </c>
      <c r="U312">
        <v>27</v>
      </c>
      <c r="V312">
        <v>26</v>
      </c>
      <c r="W312">
        <v>26</v>
      </c>
      <c r="X312">
        <v>30</v>
      </c>
      <c r="Y312">
        <v>31</v>
      </c>
      <c r="Z312">
        <v>28</v>
      </c>
      <c r="AA312">
        <v>7</v>
      </c>
      <c r="AB312">
        <v>23</v>
      </c>
      <c r="AC312">
        <v>28</v>
      </c>
      <c r="AD312">
        <v>25</v>
      </c>
      <c r="AE312">
        <v>30</v>
      </c>
      <c r="AF312">
        <v>29</v>
      </c>
      <c r="AG312">
        <v>29</v>
      </c>
      <c r="AH312">
        <v>30</v>
      </c>
      <c r="AI312">
        <v>23</v>
      </c>
      <c r="AJ312">
        <v>23</v>
      </c>
      <c r="AK312">
        <v>27</v>
      </c>
      <c r="AL312">
        <v>27</v>
      </c>
      <c r="AM312">
        <v>28</v>
      </c>
      <c r="AN312">
        <v>29</v>
      </c>
      <c r="AO312">
        <v>29</v>
      </c>
      <c r="AP312">
        <v>28</v>
      </c>
      <c r="AQ312">
        <v>26</v>
      </c>
      <c r="AR312">
        <v>29</v>
      </c>
      <c r="AS312">
        <v>29</v>
      </c>
      <c r="AT312">
        <v>28</v>
      </c>
      <c r="AU312">
        <v>29</v>
      </c>
      <c r="AV312">
        <v>28</v>
      </c>
      <c r="AW312">
        <v>27</v>
      </c>
      <c r="AX312">
        <v>26</v>
      </c>
      <c r="AY312">
        <v>27</v>
      </c>
      <c r="AZ312">
        <v>28</v>
      </c>
    </row>
    <row r="313" spans="1:52" x14ac:dyDescent="0.2">
      <c r="A313">
        <v>26</v>
      </c>
      <c r="B313">
        <v>24</v>
      </c>
      <c r="C313">
        <v>27</v>
      </c>
      <c r="D313">
        <v>25</v>
      </c>
      <c r="E313">
        <v>26</v>
      </c>
      <c r="F313">
        <v>28</v>
      </c>
      <c r="G313">
        <v>28</v>
      </c>
      <c r="H313">
        <v>30</v>
      </c>
      <c r="I313">
        <v>26</v>
      </c>
      <c r="J313">
        <v>24</v>
      </c>
      <c r="K313">
        <v>17</v>
      </c>
      <c r="L313">
        <v>24</v>
      </c>
      <c r="M313">
        <v>29</v>
      </c>
      <c r="N313">
        <v>29</v>
      </c>
      <c r="O313">
        <v>27</v>
      </c>
      <c r="P313">
        <v>27</v>
      </c>
      <c r="Q313">
        <v>26</v>
      </c>
      <c r="R313">
        <v>25</v>
      </c>
      <c r="S313">
        <v>-1</v>
      </c>
      <c r="T313">
        <v>17</v>
      </c>
      <c r="U313">
        <v>23</v>
      </c>
      <c r="V313">
        <v>26</v>
      </c>
      <c r="W313">
        <v>27</v>
      </c>
      <c r="X313">
        <v>29</v>
      </c>
      <c r="Y313">
        <v>26</v>
      </c>
      <c r="Z313">
        <v>28</v>
      </c>
      <c r="AA313">
        <v>-1</v>
      </c>
      <c r="AB313">
        <v>20</v>
      </c>
      <c r="AC313">
        <v>23</v>
      </c>
      <c r="AD313">
        <v>28</v>
      </c>
      <c r="AE313">
        <v>29</v>
      </c>
      <c r="AF313">
        <v>29</v>
      </c>
      <c r="AG313">
        <v>29</v>
      </c>
      <c r="AH313">
        <v>28</v>
      </c>
      <c r="AI313">
        <v>24</v>
      </c>
      <c r="AJ313">
        <v>26</v>
      </c>
      <c r="AK313">
        <v>27</v>
      </c>
      <c r="AL313">
        <v>27</v>
      </c>
      <c r="AM313">
        <v>28</v>
      </c>
      <c r="AN313">
        <v>29</v>
      </c>
      <c r="AO313">
        <v>28</v>
      </c>
      <c r="AP313">
        <v>28</v>
      </c>
      <c r="AQ313">
        <v>24</v>
      </c>
      <c r="AR313">
        <v>27</v>
      </c>
      <c r="AS313">
        <v>28</v>
      </c>
      <c r="AT313">
        <v>27</v>
      </c>
      <c r="AU313">
        <v>28</v>
      </c>
      <c r="AV313">
        <v>28</v>
      </c>
      <c r="AW313">
        <v>25</v>
      </c>
      <c r="AX313">
        <v>27</v>
      </c>
      <c r="AY313">
        <v>25</v>
      </c>
      <c r="AZ313">
        <v>25</v>
      </c>
    </row>
    <row r="314" spans="1:52" x14ac:dyDescent="0.2">
      <c r="A314">
        <v>24</v>
      </c>
      <c r="B314">
        <v>26</v>
      </c>
      <c r="C314">
        <v>25</v>
      </c>
      <c r="D314">
        <v>26</v>
      </c>
      <c r="E314">
        <v>24</v>
      </c>
      <c r="F314">
        <v>25</v>
      </c>
      <c r="G314">
        <v>26</v>
      </c>
      <c r="H314">
        <v>28</v>
      </c>
      <c r="I314">
        <v>27</v>
      </c>
      <c r="J314">
        <v>29</v>
      </c>
      <c r="K314">
        <v>24</v>
      </c>
      <c r="L314">
        <v>28</v>
      </c>
      <c r="M314">
        <v>28</v>
      </c>
      <c r="N314">
        <v>27</v>
      </c>
      <c r="O314">
        <v>26</v>
      </c>
      <c r="P314">
        <v>28</v>
      </c>
      <c r="Q314">
        <v>29</v>
      </c>
      <c r="R314">
        <v>28</v>
      </c>
      <c r="S314">
        <v>21</v>
      </c>
      <c r="T314">
        <v>23</v>
      </c>
      <c r="U314">
        <v>26</v>
      </c>
      <c r="V314">
        <v>29</v>
      </c>
      <c r="W314">
        <v>4</v>
      </c>
      <c r="X314">
        <v>17</v>
      </c>
      <c r="Y314">
        <v>3</v>
      </c>
      <c r="Z314">
        <v>26</v>
      </c>
      <c r="AA314">
        <v>1</v>
      </c>
      <c r="AB314">
        <v>5</v>
      </c>
      <c r="AC314">
        <v>27</v>
      </c>
      <c r="AD314">
        <v>32</v>
      </c>
      <c r="AE314">
        <v>32</v>
      </c>
      <c r="AF314">
        <v>31</v>
      </c>
      <c r="AG314">
        <v>28</v>
      </c>
      <c r="AH314">
        <v>27</v>
      </c>
      <c r="AI314">
        <v>25</v>
      </c>
      <c r="AJ314">
        <v>23</v>
      </c>
      <c r="AK314">
        <v>29</v>
      </c>
      <c r="AL314">
        <v>29</v>
      </c>
      <c r="AM314">
        <v>28</v>
      </c>
      <c r="AN314">
        <v>29</v>
      </c>
      <c r="AO314">
        <v>29</v>
      </c>
      <c r="AP314">
        <v>27</v>
      </c>
      <c r="AQ314">
        <v>26</v>
      </c>
      <c r="AR314">
        <v>30</v>
      </c>
      <c r="AS314">
        <v>28</v>
      </c>
      <c r="AT314">
        <v>30</v>
      </c>
      <c r="AU314">
        <v>30</v>
      </c>
      <c r="AV314">
        <v>28</v>
      </c>
      <c r="AW314">
        <v>26</v>
      </c>
      <c r="AX314">
        <v>27</v>
      </c>
      <c r="AY314">
        <v>30</v>
      </c>
      <c r="AZ314">
        <v>27</v>
      </c>
    </row>
    <row r="315" spans="1:52" x14ac:dyDescent="0.2">
      <c r="A315">
        <v>26</v>
      </c>
      <c r="B315">
        <v>24</v>
      </c>
      <c r="C315">
        <v>24</v>
      </c>
      <c r="D315">
        <v>24</v>
      </c>
      <c r="E315">
        <v>24</v>
      </c>
      <c r="F315">
        <v>30</v>
      </c>
      <c r="G315">
        <v>26</v>
      </c>
      <c r="H315">
        <v>28</v>
      </c>
      <c r="I315">
        <v>27</v>
      </c>
      <c r="J315">
        <v>29</v>
      </c>
      <c r="K315">
        <v>21</v>
      </c>
      <c r="L315">
        <v>25</v>
      </c>
      <c r="M315">
        <v>33</v>
      </c>
      <c r="N315">
        <v>29</v>
      </c>
      <c r="O315">
        <v>29</v>
      </c>
      <c r="P315">
        <v>27</v>
      </c>
      <c r="Q315">
        <v>25</v>
      </c>
      <c r="R315">
        <v>26</v>
      </c>
      <c r="S315">
        <v>0</v>
      </c>
      <c r="T315">
        <v>6</v>
      </c>
      <c r="U315">
        <v>25</v>
      </c>
      <c r="V315">
        <v>27</v>
      </c>
      <c r="W315">
        <v>10</v>
      </c>
      <c r="X315">
        <v>0</v>
      </c>
      <c r="Y315">
        <v>2</v>
      </c>
      <c r="Z315">
        <v>24</v>
      </c>
      <c r="AA315">
        <v>-1</v>
      </c>
      <c r="AB315">
        <v>3</v>
      </c>
      <c r="AC315">
        <v>23</v>
      </c>
      <c r="AD315">
        <v>26</v>
      </c>
      <c r="AE315">
        <v>29</v>
      </c>
      <c r="AF315">
        <v>30</v>
      </c>
      <c r="AG315">
        <v>26</v>
      </c>
      <c r="AH315">
        <v>25</v>
      </c>
      <c r="AI315">
        <v>9</v>
      </c>
      <c r="AJ315">
        <v>19</v>
      </c>
      <c r="AK315">
        <v>24</v>
      </c>
      <c r="AL315">
        <v>27</v>
      </c>
      <c r="AM315">
        <v>28</v>
      </c>
      <c r="AN315">
        <v>33</v>
      </c>
      <c r="AO315">
        <v>28</v>
      </c>
      <c r="AP315">
        <v>27</v>
      </c>
      <c r="AQ315">
        <v>22</v>
      </c>
      <c r="AR315">
        <v>24</v>
      </c>
      <c r="AS315">
        <v>28</v>
      </c>
      <c r="AT315">
        <v>28</v>
      </c>
      <c r="AU315">
        <v>29</v>
      </c>
      <c r="AV315">
        <v>28</v>
      </c>
      <c r="AW315">
        <v>22</v>
      </c>
      <c r="AX315">
        <v>26</v>
      </c>
      <c r="AY315">
        <v>26</v>
      </c>
      <c r="AZ315">
        <v>28</v>
      </c>
    </row>
    <row r="316" spans="1:52" x14ac:dyDescent="0.2">
      <c r="A316">
        <v>26</v>
      </c>
      <c r="B316">
        <v>26</v>
      </c>
      <c r="C316">
        <v>24</v>
      </c>
      <c r="D316">
        <v>26</v>
      </c>
      <c r="E316">
        <v>28</v>
      </c>
      <c r="F316">
        <v>27</v>
      </c>
      <c r="G316">
        <v>28</v>
      </c>
      <c r="H316">
        <v>26</v>
      </c>
      <c r="I316">
        <v>26</v>
      </c>
      <c r="J316">
        <v>28</v>
      </c>
      <c r="K316">
        <v>20</v>
      </c>
      <c r="L316">
        <v>27</v>
      </c>
      <c r="M316">
        <v>26</v>
      </c>
      <c r="N316">
        <v>28</v>
      </c>
      <c r="O316">
        <v>28</v>
      </c>
      <c r="P316">
        <v>27</v>
      </c>
      <c r="Q316">
        <v>28</v>
      </c>
      <c r="R316">
        <v>25</v>
      </c>
      <c r="S316">
        <v>-1</v>
      </c>
      <c r="T316">
        <v>11</v>
      </c>
      <c r="U316">
        <v>26</v>
      </c>
      <c r="V316">
        <v>22</v>
      </c>
      <c r="W316">
        <v>-1</v>
      </c>
      <c r="X316">
        <v>14</v>
      </c>
      <c r="Y316">
        <v>12</v>
      </c>
      <c r="Z316">
        <v>27</v>
      </c>
      <c r="AA316">
        <v>2</v>
      </c>
      <c r="AB316">
        <v>5</v>
      </c>
      <c r="AC316">
        <v>7</v>
      </c>
      <c r="AD316">
        <v>27</v>
      </c>
      <c r="AE316">
        <v>27</v>
      </c>
      <c r="AF316">
        <v>30</v>
      </c>
      <c r="AG316">
        <v>30</v>
      </c>
      <c r="AH316">
        <v>28</v>
      </c>
      <c r="AI316">
        <v>8</v>
      </c>
      <c r="AJ316">
        <v>22</v>
      </c>
      <c r="AK316">
        <v>27</v>
      </c>
      <c r="AL316">
        <v>25</v>
      </c>
      <c r="AM316">
        <v>26</v>
      </c>
      <c r="AN316">
        <v>28</v>
      </c>
      <c r="AO316">
        <v>26</v>
      </c>
      <c r="AP316">
        <v>26</v>
      </c>
      <c r="AQ316">
        <v>20</v>
      </c>
      <c r="AR316">
        <v>24</v>
      </c>
      <c r="AS316">
        <v>26</v>
      </c>
      <c r="AT316">
        <v>27</v>
      </c>
      <c r="AU316">
        <v>29</v>
      </c>
      <c r="AV316">
        <v>29</v>
      </c>
      <c r="AW316">
        <v>25</v>
      </c>
      <c r="AX316">
        <v>25</v>
      </c>
      <c r="AY316">
        <v>25</v>
      </c>
      <c r="AZ316">
        <v>26</v>
      </c>
    </row>
    <row r="317" spans="1:52" x14ac:dyDescent="0.2">
      <c r="A317">
        <v>24</v>
      </c>
      <c r="B317">
        <v>28</v>
      </c>
      <c r="C317">
        <v>25</v>
      </c>
      <c r="D317">
        <v>25</v>
      </c>
      <c r="E317">
        <v>24</v>
      </c>
      <c r="F317">
        <v>25</v>
      </c>
      <c r="G317">
        <v>26</v>
      </c>
      <c r="H317">
        <v>30</v>
      </c>
      <c r="I317">
        <v>26</v>
      </c>
      <c r="J317">
        <v>27</v>
      </c>
      <c r="K317">
        <v>24</v>
      </c>
      <c r="L317">
        <v>27</v>
      </c>
      <c r="M317">
        <v>28</v>
      </c>
      <c r="N317">
        <v>27</v>
      </c>
      <c r="O317">
        <v>28</v>
      </c>
      <c r="P317">
        <v>27</v>
      </c>
      <c r="Q317">
        <v>31</v>
      </c>
      <c r="R317">
        <v>26</v>
      </c>
      <c r="S317">
        <v>10</v>
      </c>
      <c r="T317">
        <v>13</v>
      </c>
      <c r="U317">
        <v>24</v>
      </c>
      <c r="V317">
        <v>22</v>
      </c>
      <c r="W317">
        <v>4</v>
      </c>
      <c r="X317">
        <v>-1</v>
      </c>
      <c r="Y317">
        <v>-1</v>
      </c>
      <c r="Z317">
        <v>27</v>
      </c>
      <c r="AA317">
        <v>-1</v>
      </c>
      <c r="AB317">
        <v>-1</v>
      </c>
      <c r="AC317">
        <v>24</v>
      </c>
      <c r="AD317">
        <v>24</v>
      </c>
      <c r="AE317">
        <v>30</v>
      </c>
      <c r="AF317">
        <v>30</v>
      </c>
      <c r="AG317">
        <v>30</v>
      </c>
      <c r="AH317">
        <v>28</v>
      </c>
      <c r="AI317">
        <v>15</v>
      </c>
      <c r="AJ317">
        <v>26</v>
      </c>
      <c r="AK317">
        <v>27</v>
      </c>
      <c r="AL317">
        <v>28</v>
      </c>
      <c r="AM317">
        <v>29</v>
      </c>
      <c r="AN317">
        <v>29</v>
      </c>
      <c r="AO317">
        <v>32</v>
      </c>
      <c r="AP317">
        <v>29</v>
      </c>
      <c r="AQ317">
        <v>24</v>
      </c>
      <c r="AR317">
        <v>25</v>
      </c>
      <c r="AS317">
        <v>27</v>
      </c>
      <c r="AT317">
        <v>29</v>
      </c>
      <c r="AU317">
        <v>27</v>
      </c>
      <c r="AV317">
        <v>28</v>
      </c>
      <c r="AW317">
        <v>24</v>
      </c>
      <c r="AX317">
        <v>29</v>
      </c>
      <c r="AY317">
        <v>28</v>
      </c>
      <c r="AZ317">
        <v>30</v>
      </c>
    </row>
    <row r="318" spans="1:52" x14ac:dyDescent="0.2">
      <c r="A318">
        <v>25</v>
      </c>
      <c r="B318">
        <v>24</v>
      </c>
      <c r="C318">
        <v>27</v>
      </c>
      <c r="D318">
        <v>26</v>
      </c>
      <c r="E318">
        <v>26</v>
      </c>
      <c r="F318">
        <v>18</v>
      </c>
      <c r="G318">
        <v>20</v>
      </c>
      <c r="H318">
        <v>15</v>
      </c>
      <c r="I318">
        <v>29</v>
      </c>
      <c r="J318">
        <v>27</v>
      </c>
      <c r="K318">
        <v>24</v>
      </c>
      <c r="L318">
        <v>27</v>
      </c>
      <c r="M318">
        <v>24</v>
      </c>
      <c r="N318">
        <v>-1</v>
      </c>
      <c r="O318">
        <v>14</v>
      </c>
      <c r="P318">
        <v>-1</v>
      </c>
      <c r="Q318">
        <v>27</v>
      </c>
      <c r="R318">
        <v>31</v>
      </c>
      <c r="S318">
        <v>25</v>
      </c>
      <c r="T318">
        <v>25</v>
      </c>
      <c r="U318">
        <v>18</v>
      </c>
      <c r="V318">
        <v>27</v>
      </c>
      <c r="W318">
        <v>30</v>
      </c>
      <c r="X318">
        <v>32</v>
      </c>
      <c r="Y318">
        <v>31</v>
      </c>
      <c r="Z318">
        <v>30</v>
      </c>
      <c r="AA318">
        <v>28</v>
      </c>
      <c r="AB318">
        <v>30</v>
      </c>
      <c r="AC318">
        <v>32</v>
      </c>
      <c r="AD318">
        <v>32</v>
      </c>
      <c r="AE318">
        <v>33</v>
      </c>
      <c r="AF318">
        <v>32</v>
      </c>
      <c r="AG318">
        <v>33</v>
      </c>
      <c r="AH318">
        <v>32</v>
      </c>
      <c r="AI318">
        <v>30</v>
      </c>
      <c r="AJ318">
        <v>32</v>
      </c>
      <c r="AK318">
        <v>33</v>
      </c>
      <c r="AL318">
        <v>34</v>
      </c>
      <c r="AM318">
        <v>32</v>
      </c>
      <c r="AN318">
        <v>33</v>
      </c>
      <c r="AO318">
        <v>31</v>
      </c>
      <c r="AP318">
        <v>32</v>
      </c>
      <c r="AQ318">
        <v>30</v>
      </c>
      <c r="AR318">
        <v>31</v>
      </c>
      <c r="AS318">
        <v>31</v>
      </c>
      <c r="AT318">
        <v>30</v>
      </c>
      <c r="AU318">
        <v>32</v>
      </c>
      <c r="AV318">
        <v>32</v>
      </c>
      <c r="AW318">
        <v>29</v>
      </c>
      <c r="AX318">
        <v>29</v>
      </c>
      <c r="AY318">
        <v>32</v>
      </c>
      <c r="AZ318">
        <v>32</v>
      </c>
    </row>
    <row r="319" spans="1:52" x14ac:dyDescent="0.2">
      <c r="A319">
        <v>25</v>
      </c>
      <c r="B319">
        <v>23</v>
      </c>
      <c r="C319">
        <v>24</v>
      </c>
      <c r="D319">
        <v>26</v>
      </c>
      <c r="E319">
        <v>28</v>
      </c>
      <c r="F319">
        <v>22</v>
      </c>
      <c r="G319">
        <v>18</v>
      </c>
      <c r="H319">
        <v>20</v>
      </c>
      <c r="I319">
        <v>26</v>
      </c>
      <c r="J319">
        <v>28</v>
      </c>
      <c r="K319">
        <v>22</v>
      </c>
      <c r="L319">
        <v>24</v>
      </c>
      <c r="M319">
        <v>22</v>
      </c>
      <c r="N319">
        <v>19</v>
      </c>
      <c r="O319">
        <v>22</v>
      </c>
      <c r="P319">
        <v>-1</v>
      </c>
      <c r="Q319">
        <v>24</v>
      </c>
      <c r="R319">
        <v>29</v>
      </c>
      <c r="S319">
        <v>24</v>
      </c>
      <c r="T319">
        <v>27</v>
      </c>
      <c r="U319">
        <v>27</v>
      </c>
      <c r="V319">
        <v>27</v>
      </c>
      <c r="W319">
        <v>29</v>
      </c>
      <c r="X319">
        <v>32</v>
      </c>
      <c r="Y319">
        <v>31</v>
      </c>
      <c r="Z319">
        <v>30</v>
      </c>
      <c r="AA319">
        <v>27</v>
      </c>
      <c r="AB319">
        <v>29</v>
      </c>
      <c r="AC319">
        <v>32</v>
      </c>
      <c r="AD319">
        <v>31</v>
      </c>
      <c r="AE319">
        <v>33</v>
      </c>
      <c r="AF319">
        <v>33</v>
      </c>
      <c r="AG319">
        <v>36</v>
      </c>
      <c r="AH319">
        <v>30</v>
      </c>
      <c r="AI319">
        <v>28</v>
      </c>
      <c r="AJ319">
        <v>32</v>
      </c>
      <c r="AK319">
        <v>31</v>
      </c>
      <c r="AL319">
        <v>33</v>
      </c>
      <c r="AM319">
        <v>32</v>
      </c>
      <c r="AN319">
        <v>32</v>
      </c>
      <c r="AO319">
        <v>30</v>
      </c>
      <c r="AP319">
        <v>31</v>
      </c>
      <c r="AQ319">
        <v>32</v>
      </c>
      <c r="AR319">
        <v>31</v>
      </c>
      <c r="AS319">
        <v>30</v>
      </c>
      <c r="AT319">
        <v>30</v>
      </c>
      <c r="AU319">
        <v>32</v>
      </c>
      <c r="AV319">
        <v>32</v>
      </c>
      <c r="AW319">
        <v>29</v>
      </c>
      <c r="AX319">
        <v>27</v>
      </c>
      <c r="AY319">
        <v>29</v>
      </c>
      <c r="AZ319">
        <v>29</v>
      </c>
    </row>
    <row r="320" spans="1:52" x14ac:dyDescent="0.2">
      <c r="A320">
        <v>26</v>
      </c>
      <c r="B320">
        <v>29</v>
      </c>
      <c r="C320">
        <v>26</v>
      </c>
      <c r="D320">
        <v>25</v>
      </c>
      <c r="E320">
        <v>31</v>
      </c>
      <c r="F320">
        <v>31</v>
      </c>
      <c r="G320">
        <v>31</v>
      </c>
      <c r="H320">
        <v>31</v>
      </c>
      <c r="I320">
        <v>29</v>
      </c>
      <c r="J320">
        <v>28</v>
      </c>
      <c r="K320">
        <v>30</v>
      </c>
      <c r="L320">
        <v>32</v>
      </c>
      <c r="M320">
        <v>32</v>
      </c>
      <c r="N320">
        <v>31</v>
      </c>
      <c r="O320">
        <v>31</v>
      </c>
      <c r="P320">
        <v>30</v>
      </c>
      <c r="Q320">
        <v>34</v>
      </c>
      <c r="R320">
        <v>29</v>
      </c>
      <c r="S320">
        <v>28</v>
      </c>
      <c r="T320">
        <v>28</v>
      </c>
      <c r="U320">
        <v>28</v>
      </c>
      <c r="V320">
        <v>31</v>
      </c>
      <c r="W320">
        <v>29</v>
      </c>
      <c r="X320">
        <v>30</v>
      </c>
      <c r="Y320">
        <v>16</v>
      </c>
      <c r="Z320">
        <v>32</v>
      </c>
      <c r="AA320">
        <v>31</v>
      </c>
      <c r="AB320">
        <v>31</v>
      </c>
      <c r="AC320">
        <v>32</v>
      </c>
      <c r="AD320">
        <v>34</v>
      </c>
      <c r="AE320">
        <v>35</v>
      </c>
      <c r="AF320">
        <v>33</v>
      </c>
      <c r="AG320">
        <v>34</v>
      </c>
      <c r="AH320">
        <v>31</v>
      </c>
      <c r="AI320">
        <v>33</v>
      </c>
      <c r="AJ320">
        <v>32</v>
      </c>
      <c r="AK320">
        <v>32</v>
      </c>
      <c r="AL320">
        <v>34</v>
      </c>
      <c r="AM320">
        <v>34</v>
      </c>
      <c r="AN320">
        <v>32</v>
      </c>
      <c r="AO320">
        <v>33</v>
      </c>
      <c r="AP320">
        <v>32</v>
      </c>
      <c r="AQ320">
        <v>30</v>
      </c>
      <c r="AR320">
        <v>31</v>
      </c>
      <c r="AS320">
        <v>33</v>
      </c>
      <c r="AT320">
        <v>34</v>
      </c>
      <c r="AU320">
        <v>33</v>
      </c>
      <c r="AV320">
        <v>31</v>
      </c>
      <c r="AW320">
        <v>28</v>
      </c>
      <c r="AX320">
        <v>30</v>
      </c>
      <c r="AY320">
        <v>29</v>
      </c>
      <c r="AZ320">
        <v>29</v>
      </c>
    </row>
    <row r="321" spans="1:52" x14ac:dyDescent="0.2">
      <c r="A321">
        <v>27</v>
      </c>
      <c r="B321">
        <v>27</v>
      </c>
      <c r="C321">
        <v>25</v>
      </c>
      <c r="D321">
        <v>24</v>
      </c>
      <c r="E321">
        <v>30</v>
      </c>
      <c r="F321">
        <v>31</v>
      </c>
      <c r="G321">
        <v>31</v>
      </c>
      <c r="H321">
        <v>29</v>
      </c>
      <c r="I321">
        <v>25</v>
      </c>
      <c r="J321">
        <v>26</v>
      </c>
      <c r="K321">
        <v>30</v>
      </c>
      <c r="L321">
        <v>31</v>
      </c>
      <c r="M321">
        <v>32</v>
      </c>
      <c r="N321">
        <v>31</v>
      </c>
      <c r="O321">
        <v>29</v>
      </c>
      <c r="P321">
        <v>29</v>
      </c>
      <c r="Q321">
        <v>31</v>
      </c>
      <c r="R321">
        <v>28</v>
      </c>
      <c r="S321">
        <v>26</v>
      </c>
      <c r="T321">
        <v>31</v>
      </c>
      <c r="U321">
        <v>31</v>
      </c>
      <c r="V321">
        <v>32</v>
      </c>
      <c r="W321">
        <v>30</v>
      </c>
      <c r="X321">
        <v>3</v>
      </c>
      <c r="Y321">
        <v>-1</v>
      </c>
      <c r="Z321">
        <v>32</v>
      </c>
      <c r="AA321">
        <v>28</v>
      </c>
      <c r="AB321">
        <v>31</v>
      </c>
      <c r="AC321">
        <v>31</v>
      </c>
      <c r="AD321">
        <v>34</v>
      </c>
      <c r="AE321">
        <v>34</v>
      </c>
      <c r="AF321">
        <v>34</v>
      </c>
      <c r="AG321">
        <v>33</v>
      </c>
      <c r="AH321">
        <v>31</v>
      </c>
      <c r="AI321">
        <v>30</v>
      </c>
      <c r="AJ321">
        <v>32</v>
      </c>
      <c r="AK321">
        <v>30</v>
      </c>
      <c r="AL321">
        <v>31</v>
      </c>
      <c r="AM321">
        <v>31</v>
      </c>
      <c r="AN321">
        <v>31</v>
      </c>
      <c r="AO321">
        <v>32</v>
      </c>
      <c r="AP321">
        <v>31</v>
      </c>
      <c r="AQ321">
        <v>29</v>
      </c>
      <c r="AR321">
        <v>31</v>
      </c>
      <c r="AS321">
        <v>32</v>
      </c>
      <c r="AT321">
        <v>30</v>
      </c>
      <c r="AU321">
        <v>30</v>
      </c>
      <c r="AV321">
        <v>32</v>
      </c>
      <c r="AW321">
        <v>31</v>
      </c>
      <c r="AX321">
        <v>31</v>
      </c>
      <c r="AY321">
        <v>31</v>
      </c>
      <c r="AZ321">
        <v>30</v>
      </c>
    </row>
    <row r="322" spans="1:52" x14ac:dyDescent="0.2">
      <c r="A322">
        <v>26</v>
      </c>
      <c r="B322">
        <v>24</v>
      </c>
      <c r="C322">
        <v>26</v>
      </c>
      <c r="D322">
        <v>29</v>
      </c>
      <c r="E322">
        <v>28</v>
      </c>
      <c r="F322">
        <v>29</v>
      </c>
      <c r="G322">
        <v>30</v>
      </c>
      <c r="H322">
        <v>31</v>
      </c>
      <c r="I322">
        <v>31</v>
      </c>
      <c r="J322">
        <v>28</v>
      </c>
      <c r="K322">
        <v>29</v>
      </c>
      <c r="L322">
        <v>30</v>
      </c>
      <c r="M322">
        <v>33</v>
      </c>
      <c r="N322">
        <v>30</v>
      </c>
      <c r="O322">
        <v>31</v>
      </c>
      <c r="P322">
        <v>32</v>
      </c>
      <c r="Q322">
        <v>31</v>
      </c>
      <c r="R322">
        <v>31</v>
      </c>
      <c r="S322">
        <v>24</v>
      </c>
      <c r="T322">
        <v>29</v>
      </c>
      <c r="U322">
        <v>29</v>
      </c>
      <c r="V322">
        <v>29</v>
      </c>
      <c r="W322">
        <v>0</v>
      </c>
      <c r="X322">
        <v>-1</v>
      </c>
      <c r="Y322">
        <v>-1</v>
      </c>
      <c r="Z322">
        <v>30</v>
      </c>
      <c r="AA322">
        <v>-1</v>
      </c>
      <c r="AB322">
        <v>6</v>
      </c>
      <c r="AC322">
        <v>-1</v>
      </c>
      <c r="AD322">
        <v>-1</v>
      </c>
      <c r="AE322">
        <v>33</v>
      </c>
      <c r="AF322">
        <v>33</v>
      </c>
      <c r="AG322">
        <v>32</v>
      </c>
      <c r="AH322">
        <v>30</v>
      </c>
      <c r="AI322">
        <v>-1</v>
      </c>
      <c r="AJ322">
        <v>0</v>
      </c>
      <c r="AK322">
        <v>-1</v>
      </c>
      <c r="AL322">
        <v>-1</v>
      </c>
      <c r="AM322">
        <v>27</v>
      </c>
      <c r="AN322">
        <v>25</v>
      </c>
      <c r="AO322">
        <v>27</v>
      </c>
      <c r="AP322">
        <v>29</v>
      </c>
      <c r="AQ322">
        <v>3</v>
      </c>
      <c r="AR322">
        <v>2</v>
      </c>
      <c r="AS322">
        <v>23</v>
      </c>
      <c r="AT322">
        <v>25</v>
      </c>
      <c r="AU322">
        <v>30</v>
      </c>
      <c r="AV322">
        <v>28</v>
      </c>
      <c r="AW322">
        <v>10</v>
      </c>
      <c r="AX322">
        <v>26</v>
      </c>
      <c r="AY322">
        <v>23</v>
      </c>
      <c r="AZ322">
        <v>28</v>
      </c>
    </row>
    <row r="323" spans="1:52" x14ac:dyDescent="0.2">
      <c r="A323">
        <v>30</v>
      </c>
      <c r="B323">
        <v>29</v>
      </c>
      <c r="C323">
        <v>32</v>
      </c>
      <c r="D323">
        <v>31</v>
      </c>
      <c r="E323">
        <v>29</v>
      </c>
      <c r="F323">
        <v>32</v>
      </c>
      <c r="G323">
        <v>31</v>
      </c>
      <c r="H323">
        <v>32</v>
      </c>
      <c r="I323">
        <v>33</v>
      </c>
      <c r="J323">
        <v>31</v>
      </c>
      <c r="K323">
        <v>29</v>
      </c>
      <c r="L323">
        <v>30</v>
      </c>
      <c r="M323">
        <v>32</v>
      </c>
      <c r="N323">
        <v>32</v>
      </c>
      <c r="O323">
        <v>32</v>
      </c>
      <c r="P323">
        <v>33</v>
      </c>
      <c r="Q323">
        <v>33</v>
      </c>
      <c r="R323">
        <v>31</v>
      </c>
      <c r="S323">
        <v>13</v>
      </c>
      <c r="T323">
        <v>26</v>
      </c>
      <c r="U323">
        <v>28</v>
      </c>
      <c r="V323">
        <v>28</v>
      </c>
      <c r="W323">
        <v>3</v>
      </c>
      <c r="X323">
        <v>0</v>
      </c>
      <c r="Y323">
        <v>-1</v>
      </c>
      <c r="Z323">
        <v>33</v>
      </c>
      <c r="AA323">
        <v>-1</v>
      </c>
      <c r="AB323">
        <v>-1</v>
      </c>
      <c r="AC323">
        <v>-1</v>
      </c>
      <c r="AD323">
        <v>-1</v>
      </c>
      <c r="AE323">
        <v>32</v>
      </c>
      <c r="AF323">
        <v>32</v>
      </c>
      <c r="AG323">
        <v>33</v>
      </c>
      <c r="AH323">
        <v>33</v>
      </c>
      <c r="AI323">
        <v>3</v>
      </c>
      <c r="AJ323">
        <v>9</v>
      </c>
      <c r="AK323">
        <v>-1</v>
      </c>
      <c r="AL323">
        <v>0</v>
      </c>
      <c r="AM323">
        <v>25</v>
      </c>
      <c r="AN323">
        <v>12</v>
      </c>
      <c r="AO323">
        <v>26</v>
      </c>
      <c r="AP323">
        <v>31</v>
      </c>
      <c r="AQ323">
        <v>16</v>
      </c>
      <c r="AR323">
        <v>6</v>
      </c>
      <c r="AS323">
        <v>26</v>
      </c>
      <c r="AT323">
        <v>24</v>
      </c>
      <c r="AU323">
        <v>30</v>
      </c>
      <c r="AV323">
        <v>31</v>
      </c>
      <c r="AW323">
        <v>16</v>
      </c>
      <c r="AX323">
        <v>24</v>
      </c>
      <c r="AY323">
        <v>24</v>
      </c>
      <c r="AZ323">
        <v>22</v>
      </c>
    </row>
    <row r="324" spans="1:52" x14ac:dyDescent="0.2">
      <c r="A324">
        <v>30</v>
      </c>
      <c r="B324">
        <v>28</v>
      </c>
      <c r="C324">
        <v>28</v>
      </c>
      <c r="D324">
        <v>27</v>
      </c>
      <c r="E324">
        <v>28</v>
      </c>
      <c r="F324">
        <v>30</v>
      </c>
      <c r="G324">
        <v>32</v>
      </c>
      <c r="H324">
        <v>27</v>
      </c>
      <c r="I324">
        <v>31</v>
      </c>
      <c r="J324">
        <v>32</v>
      </c>
      <c r="K324">
        <v>24</v>
      </c>
      <c r="L324">
        <v>28</v>
      </c>
      <c r="M324">
        <v>31</v>
      </c>
      <c r="N324">
        <v>29</v>
      </c>
      <c r="O324">
        <v>30</v>
      </c>
      <c r="P324">
        <v>32</v>
      </c>
      <c r="Q324">
        <v>33</v>
      </c>
      <c r="R324">
        <v>30</v>
      </c>
      <c r="S324">
        <v>17</v>
      </c>
      <c r="T324">
        <v>22</v>
      </c>
      <c r="U324">
        <v>27</v>
      </c>
      <c r="V324">
        <v>28</v>
      </c>
      <c r="W324">
        <v>0</v>
      </c>
      <c r="X324">
        <v>0</v>
      </c>
      <c r="Y324">
        <v>28</v>
      </c>
      <c r="Z324">
        <v>31</v>
      </c>
      <c r="AA324">
        <v>-1</v>
      </c>
      <c r="AB324">
        <v>-1</v>
      </c>
      <c r="AC324">
        <v>-1</v>
      </c>
      <c r="AD324">
        <v>-1</v>
      </c>
      <c r="AE324">
        <v>33</v>
      </c>
      <c r="AF324">
        <v>34</v>
      </c>
      <c r="AG324">
        <v>32</v>
      </c>
      <c r="AH324">
        <v>28</v>
      </c>
      <c r="AI324">
        <v>-1</v>
      </c>
      <c r="AJ324">
        <v>11</v>
      </c>
      <c r="AK324">
        <v>-1</v>
      </c>
      <c r="AL324">
        <v>-1</v>
      </c>
      <c r="AM324">
        <v>28</v>
      </c>
      <c r="AN324">
        <v>13</v>
      </c>
      <c r="AO324">
        <v>30</v>
      </c>
      <c r="AP324">
        <v>29</v>
      </c>
      <c r="AQ324">
        <v>-1</v>
      </c>
      <c r="AR324">
        <v>8</v>
      </c>
      <c r="AS324">
        <v>24</v>
      </c>
      <c r="AT324">
        <v>29</v>
      </c>
      <c r="AU324">
        <v>24</v>
      </c>
      <c r="AV324">
        <v>25</v>
      </c>
      <c r="AW324">
        <v>10</v>
      </c>
      <c r="AX324">
        <v>16</v>
      </c>
      <c r="AY324">
        <v>27</v>
      </c>
      <c r="AZ324">
        <v>22</v>
      </c>
    </row>
    <row r="325" spans="1:52" x14ac:dyDescent="0.2">
      <c r="A325">
        <v>26</v>
      </c>
      <c r="B325">
        <v>26</v>
      </c>
      <c r="C325">
        <v>27</v>
      </c>
      <c r="D325">
        <v>27</v>
      </c>
      <c r="E325">
        <v>28</v>
      </c>
      <c r="F325">
        <v>29</v>
      </c>
      <c r="G325">
        <v>27</v>
      </c>
      <c r="H325">
        <v>29</v>
      </c>
      <c r="I325">
        <v>29</v>
      </c>
      <c r="J325">
        <v>31</v>
      </c>
      <c r="K325">
        <v>13</v>
      </c>
      <c r="L325">
        <v>26</v>
      </c>
      <c r="M325">
        <v>30</v>
      </c>
      <c r="N325">
        <v>30</v>
      </c>
      <c r="O325">
        <v>29</v>
      </c>
      <c r="P325">
        <v>30</v>
      </c>
      <c r="Q325">
        <v>32</v>
      </c>
      <c r="R325">
        <v>32</v>
      </c>
      <c r="S325">
        <v>5</v>
      </c>
      <c r="T325">
        <v>8</v>
      </c>
      <c r="U325">
        <v>20</v>
      </c>
      <c r="V325">
        <v>25</v>
      </c>
      <c r="W325">
        <v>5</v>
      </c>
      <c r="X325">
        <v>-1</v>
      </c>
      <c r="Y325">
        <v>-1</v>
      </c>
      <c r="Z325">
        <v>31</v>
      </c>
      <c r="AA325">
        <v>-1</v>
      </c>
      <c r="AB325">
        <v>-1</v>
      </c>
      <c r="AC325">
        <v>-1</v>
      </c>
      <c r="AD325">
        <v>-1</v>
      </c>
      <c r="AE325">
        <v>34</v>
      </c>
      <c r="AF325">
        <v>34</v>
      </c>
      <c r="AG325">
        <v>32</v>
      </c>
      <c r="AH325">
        <v>31</v>
      </c>
      <c r="AI325">
        <v>-1</v>
      </c>
      <c r="AJ325">
        <v>5</v>
      </c>
      <c r="AK325">
        <v>-1</v>
      </c>
      <c r="AL325">
        <v>-1</v>
      </c>
      <c r="AM325">
        <v>21</v>
      </c>
      <c r="AN325">
        <v>1</v>
      </c>
      <c r="AO325">
        <v>27</v>
      </c>
      <c r="AP325">
        <v>30</v>
      </c>
      <c r="AQ325">
        <v>3</v>
      </c>
      <c r="AR325">
        <v>6</v>
      </c>
      <c r="AS325">
        <v>17</v>
      </c>
      <c r="AT325">
        <v>24</v>
      </c>
      <c r="AU325">
        <v>22</v>
      </c>
      <c r="AV325">
        <v>29</v>
      </c>
      <c r="AW325">
        <v>12</v>
      </c>
      <c r="AX325">
        <v>23</v>
      </c>
      <c r="AY325">
        <v>28</v>
      </c>
      <c r="AZ325">
        <v>28</v>
      </c>
    </row>
    <row r="326" spans="1:52" x14ac:dyDescent="0.2">
      <c r="A326">
        <v>29</v>
      </c>
      <c r="B326">
        <v>29</v>
      </c>
      <c r="C326">
        <v>30</v>
      </c>
      <c r="D326">
        <v>28</v>
      </c>
      <c r="E326">
        <v>29</v>
      </c>
      <c r="F326">
        <v>29</v>
      </c>
      <c r="G326">
        <v>29</v>
      </c>
      <c r="H326">
        <v>28</v>
      </c>
      <c r="I326">
        <v>32</v>
      </c>
      <c r="J326">
        <v>31</v>
      </c>
      <c r="K326">
        <v>25</v>
      </c>
      <c r="L326">
        <v>28</v>
      </c>
      <c r="M326">
        <v>30</v>
      </c>
      <c r="N326">
        <v>30</v>
      </c>
      <c r="O326">
        <v>29</v>
      </c>
      <c r="P326">
        <v>32</v>
      </c>
      <c r="Q326">
        <v>31</v>
      </c>
      <c r="R326">
        <v>31</v>
      </c>
      <c r="S326">
        <v>11</v>
      </c>
      <c r="T326">
        <v>14</v>
      </c>
      <c r="U326">
        <v>26</v>
      </c>
      <c r="V326">
        <v>27</v>
      </c>
      <c r="W326">
        <v>-1</v>
      </c>
      <c r="X326">
        <v>12</v>
      </c>
      <c r="Y326">
        <v>-1</v>
      </c>
      <c r="Z326">
        <v>34</v>
      </c>
      <c r="AA326">
        <v>-1</v>
      </c>
      <c r="AB326">
        <v>-1</v>
      </c>
      <c r="AC326">
        <v>-1</v>
      </c>
      <c r="AD326">
        <v>-1</v>
      </c>
      <c r="AE326">
        <v>32</v>
      </c>
      <c r="AF326">
        <v>32</v>
      </c>
      <c r="AG326">
        <v>32</v>
      </c>
      <c r="AH326">
        <v>33</v>
      </c>
      <c r="AI326">
        <v>-1</v>
      </c>
      <c r="AJ326">
        <v>4</v>
      </c>
      <c r="AK326">
        <v>-1</v>
      </c>
      <c r="AL326">
        <v>-1</v>
      </c>
      <c r="AM326">
        <v>14</v>
      </c>
      <c r="AN326">
        <v>20</v>
      </c>
      <c r="AO326">
        <v>31</v>
      </c>
      <c r="AP326">
        <v>30</v>
      </c>
      <c r="AQ326">
        <v>-1</v>
      </c>
      <c r="AR326">
        <v>2</v>
      </c>
      <c r="AS326">
        <v>19</v>
      </c>
      <c r="AT326">
        <v>28</v>
      </c>
      <c r="AU326">
        <v>19</v>
      </c>
      <c r="AV326">
        <v>30</v>
      </c>
      <c r="AW326">
        <v>8</v>
      </c>
      <c r="AX326">
        <v>20</v>
      </c>
      <c r="AY326">
        <v>24</v>
      </c>
      <c r="AZ326">
        <v>25</v>
      </c>
    </row>
    <row r="327" spans="1:52" x14ac:dyDescent="0.2">
      <c r="A327">
        <v>27</v>
      </c>
      <c r="B327">
        <v>30</v>
      </c>
      <c r="C327">
        <v>29</v>
      </c>
      <c r="D327">
        <v>30</v>
      </c>
      <c r="E327">
        <v>26</v>
      </c>
      <c r="F327">
        <v>30</v>
      </c>
      <c r="G327">
        <v>30</v>
      </c>
      <c r="H327">
        <v>31</v>
      </c>
      <c r="I327">
        <v>30</v>
      </c>
      <c r="J327">
        <v>30</v>
      </c>
      <c r="K327">
        <v>24</v>
      </c>
      <c r="L327">
        <v>27</v>
      </c>
      <c r="M327">
        <v>30</v>
      </c>
      <c r="N327">
        <v>31</v>
      </c>
      <c r="O327">
        <v>30</v>
      </c>
      <c r="P327">
        <v>32</v>
      </c>
      <c r="Q327">
        <v>32</v>
      </c>
      <c r="R327">
        <v>32</v>
      </c>
      <c r="S327">
        <v>13</v>
      </c>
      <c r="T327">
        <v>21</v>
      </c>
      <c r="U327">
        <v>27</v>
      </c>
      <c r="V327">
        <v>28</v>
      </c>
      <c r="W327">
        <v>-1</v>
      </c>
      <c r="X327">
        <v>16</v>
      </c>
      <c r="Y327">
        <v>-1</v>
      </c>
      <c r="Z327">
        <v>31</v>
      </c>
      <c r="AA327">
        <v>-1</v>
      </c>
      <c r="AB327">
        <v>-1</v>
      </c>
      <c r="AC327">
        <v>-1</v>
      </c>
      <c r="AD327">
        <v>-1</v>
      </c>
      <c r="AE327">
        <v>31</v>
      </c>
      <c r="AF327">
        <v>32</v>
      </c>
      <c r="AG327">
        <v>32</v>
      </c>
      <c r="AH327">
        <v>34</v>
      </c>
      <c r="AI327">
        <v>-1</v>
      </c>
      <c r="AJ327">
        <v>4</v>
      </c>
      <c r="AK327">
        <v>-1</v>
      </c>
      <c r="AL327">
        <v>-1</v>
      </c>
      <c r="AM327">
        <v>-1</v>
      </c>
      <c r="AN327">
        <v>0</v>
      </c>
      <c r="AO327">
        <v>23</v>
      </c>
      <c r="AP327">
        <v>30</v>
      </c>
      <c r="AQ327">
        <v>-1</v>
      </c>
      <c r="AR327">
        <v>8</v>
      </c>
      <c r="AS327">
        <v>19</v>
      </c>
      <c r="AT327">
        <v>21</v>
      </c>
      <c r="AU327">
        <v>28</v>
      </c>
      <c r="AV327">
        <v>17</v>
      </c>
      <c r="AW327">
        <v>-1</v>
      </c>
      <c r="AX327">
        <v>16</v>
      </c>
      <c r="AY327">
        <v>29</v>
      </c>
      <c r="AZ327">
        <v>26</v>
      </c>
    </row>
    <row r="328" spans="1:52" x14ac:dyDescent="0.2">
      <c r="A328">
        <v>31</v>
      </c>
      <c r="B328">
        <v>28</v>
      </c>
      <c r="C328">
        <v>25</v>
      </c>
      <c r="D328">
        <v>21</v>
      </c>
      <c r="E328">
        <v>28</v>
      </c>
      <c r="F328">
        <v>29</v>
      </c>
      <c r="G328">
        <v>27</v>
      </c>
      <c r="H328">
        <v>26</v>
      </c>
      <c r="I328">
        <v>27</v>
      </c>
      <c r="J328">
        <v>28</v>
      </c>
      <c r="K328">
        <v>26</v>
      </c>
      <c r="L328">
        <v>26</v>
      </c>
      <c r="M328">
        <v>31</v>
      </c>
      <c r="N328">
        <v>28</v>
      </c>
      <c r="O328">
        <v>24</v>
      </c>
      <c r="P328">
        <v>26</v>
      </c>
      <c r="Q328">
        <v>30</v>
      </c>
      <c r="R328">
        <v>29</v>
      </c>
      <c r="S328">
        <v>18</v>
      </c>
      <c r="T328">
        <v>21</v>
      </c>
      <c r="U328">
        <v>27</v>
      </c>
      <c r="V328">
        <v>19</v>
      </c>
      <c r="W328">
        <v>-1</v>
      </c>
      <c r="X328">
        <v>29</v>
      </c>
      <c r="Y328">
        <v>26</v>
      </c>
      <c r="Z328">
        <v>30</v>
      </c>
      <c r="AA328">
        <v>4</v>
      </c>
      <c r="AB328">
        <v>-1</v>
      </c>
      <c r="AC328">
        <v>-1</v>
      </c>
      <c r="AD328">
        <v>-1</v>
      </c>
      <c r="AE328">
        <v>6</v>
      </c>
      <c r="AF328">
        <v>29</v>
      </c>
      <c r="AG328">
        <v>29</v>
      </c>
      <c r="AH328">
        <v>32</v>
      </c>
      <c r="AI328">
        <v>-1</v>
      </c>
      <c r="AJ328">
        <v>-1</v>
      </c>
      <c r="AK328">
        <v>-1</v>
      </c>
      <c r="AL328">
        <v>-1</v>
      </c>
      <c r="AM328">
        <v>-1</v>
      </c>
      <c r="AN328">
        <v>5</v>
      </c>
      <c r="AO328">
        <v>30</v>
      </c>
      <c r="AP328">
        <v>28</v>
      </c>
      <c r="AQ328">
        <v>-1</v>
      </c>
      <c r="AR328">
        <v>-1</v>
      </c>
      <c r="AS328">
        <v>-1</v>
      </c>
      <c r="AT328">
        <v>27</v>
      </c>
      <c r="AU328">
        <v>27</v>
      </c>
      <c r="AV328">
        <v>33</v>
      </c>
      <c r="AW328">
        <v>12</v>
      </c>
      <c r="AX328">
        <v>16</v>
      </c>
      <c r="AY328">
        <v>28</v>
      </c>
      <c r="AZ328">
        <v>27</v>
      </c>
    </row>
    <row r="329" spans="1:52" x14ac:dyDescent="0.2">
      <c r="A329">
        <v>26</v>
      </c>
      <c r="B329">
        <v>28</v>
      </c>
      <c r="C329">
        <v>26</v>
      </c>
      <c r="D329">
        <v>21</v>
      </c>
      <c r="E329">
        <v>29</v>
      </c>
      <c r="F329">
        <v>30</v>
      </c>
      <c r="G329">
        <v>28</v>
      </c>
      <c r="H329">
        <v>27</v>
      </c>
      <c r="I329">
        <v>30</v>
      </c>
      <c r="J329">
        <v>28</v>
      </c>
      <c r="K329">
        <v>28</v>
      </c>
      <c r="L329">
        <v>30</v>
      </c>
      <c r="M329">
        <v>31</v>
      </c>
      <c r="N329">
        <v>29</v>
      </c>
      <c r="O329">
        <v>26</v>
      </c>
      <c r="P329">
        <v>27</v>
      </c>
      <c r="Q329">
        <v>29</v>
      </c>
      <c r="R329">
        <v>30</v>
      </c>
      <c r="S329">
        <v>26</v>
      </c>
      <c r="T329">
        <v>26</v>
      </c>
      <c r="U329">
        <v>27</v>
      </c>
      <c r="V329">
        <v>27</v>
      </c>
      <c r="W329">
        <v>-1</v>
      </c>
      <c r="X329">
        <v>31</v>
      </c>
      <c r="Y329">
        <v>14</v>
      </c>
      <c r="Z329">
        <v>32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33</v>
      </c>
      <c r="AG329">
        <v>30</v>
      </c>
      <c r="AH329">
        <v>32</v>
      </c>
      <c r="AI329">
        <v>11</v>
      </c>
      <c r="AJ329">
        <v>-1</v>
      </c>
      <c r="AK329">
        <v>-1</v>
      </c>
      <c r="AL329">
        <v>-1</v>
      </c>
      <c r="AM329">
        <v>9</v>
      </c>
      <c r="AN329">
        <v>-1</v>
      </c>
      <c r="AO329">
        <v>30</v>
      </c>
      <c r="AP329">
        <v>31</v>
      </c>
      <c r="AQ329">
        <v>-1</v>
      </c>
      <c r="AR329">
        <v>-1</v>
      </c>
      <c r="AS329">
        <v>4</v>
      </c>
      <c r="AT329">
        <v>25</v>
      </c>
      <c r="AU329">
        <v>28</v>
      </c>
      <c r="AV329">
        <v>28</v>
      </c>
      <c r="AW329">
        <v>11</v>
      </c>
      <c r="AX329">
        <v>21</v>
      </c>
      <c r="AY329">
        <v>24</v>
      </c>
      <c r="AZ329">
        <v>25</v>
      </c>
    </row>
    <row r="330" spans="1:52" x14ac:dyDescent="0.2">
      <c r="A330">
        <v>30</v>
      </c>
      <c r="B330">
        <v>32</v>
      </c>
      <c r="C330">
        <v>27</v>
      </c>
      <c r="D330">
        <v>26</v>
      </c>
      <c r="E330">
        <v>30</v>
      </c>
      <c r="F330">
        <v>31</v>
      </c>
      <c r="G330">
        <v>29</v>
      </c>
      <c r="H330">
        <v>28</v>
      </c>
      <c r="I330">
        <v>30</v>
      </c>
      <c r="J330">
        <v>29</v>
      </c>
      <c r="K330">
        <v>26</v>
      </c>
      <c r="L330">
        <v>29</v>
      </c>
      <c r="M330">
        <v>28</v>
      </c>
      <c r="N330">
        <v>29</v>
      </c>
      <c r="O330">
        <v>22</v>
      </c>
      <c r="P330">
        <v>29</v>
      </c>
      <c r="Q330">
        <v>32</v>
      </c>
      <c r="R330">
        <v>30</v>
      </c>
      <c r="S330">
        <v>17</v>
      </c>
      <c r="T330">
        <v>15</v>
      </c>
      <c r="U330">
        <v>26</v>
      </c>
      <c r="V330">
        <v>25</v>
      </c>
      <c r="W330">
        <v>-1</v>
      </c>
      <c r="X330">
        <v>32</v>
      </c>
      <c r="Y330">
        <v>7</v>
      </c>
      <c r="Z330">
        <v>33</v>
      </c>
      <c r="AA330">
        <v>2</v>
      </c>
      <c r="AB330">
        <v>-1</v>
      </c>
      <c r="AC330">
        <v>-1</v>
      </c>
      <c r="AD330">
        <v>-1</v>
      </c>
      <c r="AE330">
        <v>-1</v>
      </c>
      <c r="AF330">
        <v>31</v>
      </c>
      <c r="AG330">
        <v>31</v>
      </c>
      <c r="AH330">
        <v>31</v>
      </c>
      <c r="AI330">
        <v>-1</v>
      </c>
      <c r="AJ330">
        <v>-1</v>
      </c>
      <c r="AK330">
        <v>-1</v>
      </c>
      <c r="AL330">
        <v>-1</v>
      </c>
      <c r="AM330">
        <v>-1</v>
      </c>
      <c r="AN330">
        <v>7</v>
      </c>
      <c r="AO330">
        <v>29</v>
      </c>
      <c r="AP330">
        <v>31</v>
      </c>
      <c r="AQ330">
        <v>-1</v>
      </c>
      <c r="AR330">
        <v>-1</v>
      </c>
      <c r="AS330">
        <v>9</v>
      </c>
      <c r="AT330">
        <v>28</v>
      </c>
      <c r="AU330">
        <v>30</v>
      </c>
      <c r="AV330">
        <v>31</v>
      </c>
      <c r="AW330">
        <v>6</v>
      </c>
      <c r="AX330">
        <v>24</v>
      </c>
      <c r="AY330">
        <v>26</v>
      </c>
      <c r="AZ330">
        <v>28</v>
      </c>
    </row>
    <row r="331" spans="1:52" x14ac:dyDescent="0.2">
      <c r="A331">
        <v>27</v>
      </c>
      <c r="B331">
        <v>27</v>
      </c>
      <c r="C331">
        <v>27</v>
      </c>
      <c r="D331">
        <v>26</v>
      </c>
      <c r="E331">
        <v>28</v>
      </c>
      <c r="F331">
        <v>26</v>
      </c>
      <c r="G331">
        <v>29</v>
      </c>
      <c r="H331">
        <v>28</v>
      </c>
      <c r="I331">
        <v>29</v>
      </c>
      <c r="J331">
        <v>30</v>
      </c>
      <c r="K331">
        <v>23</v>
      </c>
      <c r="L331">
        <v>28</v>
      </c>
      <c r="M331">
        <v>29</v>
      </c>
      <c r="N331">
        <v>29</v>
      </c>
      <c r="O331">
        <v>28</v>
      </c>
      <c r="P331">
        <v>28</v>
      </c>
      <c r="Q331">
        <v>32</v>
      </c>
      <c r="R331">
        <v>28</v>
      </c>
      <c r="S331">
        <v>10</v>
      </c>
      <c r="T331">
        <v>23</v>
      </c>
      <c r="U331">
        <v>26</v>
      </c>
      <c r="V331">
        <v>28</v>
      </c>
      <c r="W331">
        <v>-1</v>
      </c>
      <c r="X331">
        <v>32</v>
      </c>
      <c r="Y331">
        <v>17</v>
      </c>
      <c r="Z331">
        <v>33</v>
      </c>
      <c r="AA331">
        <v>-1</v>
      </c>
      <c r="AB331">
        <v>-1</v>
      </c>
      <c r="AC331">
        <v>-1</v>
      </c>
      <c r="AD331">
        <v>-1</v>
      </c>
      <c r="AE331">
        <v>-1</v>
      </c>
      <c r="AF331">
        <v>32</v>
      </c>
      <c r="AG331">
        <v>31</v>
      </c>
      <c r="AH331">
        <v>30</v>
      </c>
      <c r="AI331">
        <v>-1</v>
      </c>
      <c r="AJ331">
        <v>-1</v>
      </c>
      <c r="AK331">
        <v>-1</v>
      </c>
      <c r="AL331">
        <v>-1</v>
      </c>
      <c r="AM331">
        <v>-1</v>
      </c>
      <c r="AN331">
        <v>13</v>
      </c>
      <c r="AO331">
        <v>29</v>
      </c>
      <c r="AP331">
        <v>27</v>
      </c>
      <c r="AQ331">
        <v>-1</v>
      </c>
      <c r="AR331">
        <v>2</v>
      </c>
      <c r="AS331">
        <v>3</v>
      </c>
      <c r="AT331">
        <v>26</v>
      </c>
      <c r="AU331">
        <v>30</v>
      </c>
      <c r="AV331">
        <v>28</v>
      </c>
      <c r="AW331">
        <v>12</v>
      </c>
      <c r="AX331">
        <v>25</v>
      </c>
      <c r="AY331">
        <v>25</v>
      </c>
      <c r="AZ331">
        <v>28</v>
      </c>
    </row>
    <row r="332" spans="1:52" x14ac:dyDescent="0.2">
      <c r="A332">
        <v>27</v>
      </c>
      <c r="B332">
        <v>27</v>
      </c>
      <c r="C332">
        <v>28</v>
      </c>
      <c r="D332">
        <v>26</v>
      </c>
      <c r="E332">
        <v>29</v>
      </c>
      <c r="F332">
        <v>28</v>
      </c>
      <c r="G332">
        <v>30</v>
      </c>
      <c r="H332">
        <v>28</v>
      </c>
      <c r="I332">
        <v>29</v>
      </c>
      <c r="J332">
        <v>27</v>
      </c>
      <c r="K332">
        <v>26</v>
      </c>
      <c r="L332">
        <v>28</v>
      </c>
      <c r="M332">
        <v>30</v>
      </c>
      <c r="N332">
        <v>30</v>
      </c>
      <c r="O332">
        <v>26</v>
      </c>
      <c r="P332">
        <v>27</v>
      </c>
      <c r="Q332">
        <v>28</v>
      </c>
      <c r="R332">
        <v>29</v>
      </c>
      <c r="S332">
        <v>23</v>
      </c>
      <c r="T332">
        <v>22</v>
      </c>
      <c r="U332">
        <v>26</v>
      </c>
      <c r="V332">
        <v>27</v>
      </c>
      <c r="W332">
        <v>-1</v>
      </c>
      <c r="X332">
        <v>31</v>
      </c>
      <c r="Y332">
        <v>10</v>
      </c>
      <c r="Z332">
        <v>33</v>
      </c>
      <c r="AA332">
        <v>9</v>
      </c>
      <c r="AB332">
        <v>2</v>
      </c>
      <c r="AC332">
        <v>-1</v>
      </c>
      <c r="AD332">
        <v>-1</v>
      </c>
      <c r="AE332">
        <v>-1</v>
      </c>
      <c r="AF332">
        <v>30</v>
      </c>
      <c r="AG332">
        <v>30</v>
      </c>
      <c r="AH332">
        <v>31</v>
      </c>
      <c r="AI332">
        <v>-1</v>
      </c>
      <c r="AJ332">
        <v>-1</v>
      </c>
      <c r="AK332">
        <v>-1</v>
      </c>
      <c r="AL332">
        <v>-1</v>
      </c>
      <c r="AM332">
        <v>-1</v>
      </c>
      <c r="AN332">
        <v>0</v>
      </c>
      <c r="AO332">
        <v>31</v>
      </c>
      <c r="AP332">
        <v>30</v>
      </c>
      <c r="AQ332">
        <v>-1</v>
      </c>
      <c r="AR332">
        <v>-1</v>
      </c>
      <c r="AS332">
        <v>13</v>
      </c>
      <c r="AT332">
        <v>30</v>
      </c>
      <c r="AU332">
        <v>29</v>
      </c>
      <c r="AV332">
        <v>29</v>
      </c>
      <c r="AW332">
        <v>13</v>
      </c>
      <c r="AX332">
        <v>27</v>
      </c>
      <c r="AY332">
        <v>27</v>
      </c>
      <c r="AZ332">
        <v>30</v>
      </c>
    </row>
    <row r="333" spans="1:52" x14ac:dyDescent="0.2">
      <c r="A333">
        <v>30</v>
      </c>
      <c r="B333">
        <v>30</v>
      </c>
      <c r="C333">
        <v>29</v>
      </c>
      <c r="D333">
        <v>29</v>
      </c>
      <c r="E333">
        <v>29</v>
      </c>
      <c r="F333">
        <v>31</v>
      </c>
      <c r="G333">
        <v>29</v>
      </c>
      <c r="H333">
        <v>29</v>
      </c>
      <c r="I333">
        <v>31</v>
      </c>
      <c r="J333">
        <v>30</v>
      </c>
      <c r="K333">
        <v>26</v>
      </c>
      <c r="L333">
        <v>26</v>
      </c>
      <c r="M333">
        <v>31</v>
      </c>
      <c r="N333">
        <v>29</v>
      </c>
      <c r="O333">
        <v>26</v>
      </c>
      <c r="P333">
        <v>29</v>
      </c>
      <c r="Q333">
        <v>29</v>
      </c>
      <c r="R333">
        <v>31</v>
      </c>
      <c r="S333">
        <v>12</v>
      </c>
      <c r="T333">
        <v>23</v>
      </c>
      <c r="U333">
        <v>28</v>
      </c>
      <c r="V333">
        <v>18</v>
      </c>
      <c r="W333">
        <v>-1</v>
      </c>
      <c r="X333">
        <v>31</v>
      </c>
      <c r="Y333">
        <v>24</v>
      </c>
      <c r="Z333">
        <v>35</v>
      </c>
      <c r="AA333">
        <v>2</v>
      </c>
      <c r="AB333">
        <v>-1</v>
      </c>
      <c r="AC333">
        <v>-1</v>
      </c>
      <c r="AD333">
        <v>-1</v>
      </c>
      <c r="AE333">
        <v>0</v>
      </c>
      <c r="AF333">
        <v>32</v>
      </c>
      <c r="AG333">
        <v>27</v>
      </c>
      <c r="AH333">
        <v>30</v>
      </c>
      <c r="AI333">
        <v>-1</v>
      </c>
      <c r="AJ333">
        <v>-1</v>
      </c>
      <c r="AK333">
        <v>-1</v>
      </c>
      <c r="AL333">
        <v>-1</v>
      </c>
      <c r="AM333">
        <v>-1</v>
      </c>
      <c r="AN333">
        <v>2</v>
      </c>
      <c r="AO333">
        <v>28</v>
      </c>
      <c r="AP333">
        <v>31</v>
      </c>
      <c r="AQ333">
        <v>-1</v>
      </c>
      <c r="AR333">
        <v>5</v>
      </c>
      <c r="AS333">
        <v>8</v>
      </c>
      <c r="AT333">
        <v>22</v>
      </c>
      <c r="AU333">
        <v>32</v>
      </c>
      <c r="AV333">
        <v>31</v>
      </c>
      <c r="AW333">
        <v>17</v>
      </c>
      <c r="AX333">
        <v>17</v>
      </c>
      <c r="AY333">
        <v>25</v>
      </c>
      <c r="AZ333">
        <v>28</v>
      </c>
    </row>
    <row r="334" spans="1:52" x14ac:dyDescent="0.2">
      <c r="A334">
        <v>29</v>
      </c>
      <c r="B334">
        <v>25</v>
      </c>
      <c r="C334">
        <v>28</v>
      </c>
      <c r="D334">
        <v>29</v>
      </c>
      <c r="E334">
        <v>29</v>
      </c>
      <c r="F334">
        <v>29</v>
      </c>
      <c r="G334">
        <v>29</v>
      </c>
      <c r="H334">
        <v>30</v>
      </c>
      <c r="I334">
        <v>30</v>
      </c>
      <c r="J334">
        <v>28</v>
      </c>
      <c r="K334">
        <v>27</v>
      </c>
      <c r="L334">
        <v>30</v>
      </c>
      <c r="M334">
        <v>29</v>
      </c>
      <c r="N334">
        <v>28</v>
      </c>
      <c r="O334">
        <v>29</v>
      </c>
      <c r="P334">
        <v>29</v>
      </c>
      <c r="Q334">
        <v>31</v>
      </c>
      <c r="R334">
        <v>26</v>
      </c>
      <c r="S334">
        <v>26</v>
      </c>
      <c r="T334">
        <v>28</v>
      </c>
      <c r="U334">
        <v>31</v>
      </c>
      <c r="V334">
        <v>30</v>
      </c>
      <c r="W334">
        <v>31</v>
      </c>
      <c r="X334">
        <v>31</v>
      </c>
      <c r="Y334">
        <v>30</v>
      </c>
      <c r="Z334">
        <v>27</v>
      </c>
      <c r="AA334">
        <v>29</v>
      </c>
      <c r="AB334">
        <v>29</v>
      </c>
      <c r="AC334">
        <v>32</v>
      </c>
      <c r="AD334">
        <v>30</v>
      </c>
      <c r="AE334">
        <v>32</v>
      </c>
      <c r="AF334">
        <v>32</v>
      </c>
      <c r="AG334">
        <v>30</v>
      </c>
      <c r="AH334">
        <v>30</v>
      </c>
      <c r="AI334">
        <v>29</v>
      </c>
      <c r="AJ334">
        <v>31</v>
      </c>
      <c r="AK334">
        <v>28</v>
      </c>
      <c r="AL334">
        <v>28</v>
      </c>
      <c r="AM334">
        <v>29</v>
      </c>
      <c r="AN334">
        <v>29</v>
      </c>
      <c r="AO334">
        <v>29</v>
      </c>
      <c r="AP334">
        <v>29</v>
      </c>
      <c r="AQ334">
        <v>29</v>
      </c>
      <c r="AR334">
        <v>29</v>
      </c>
      <c r="AS334">
        <v>29</v>
      </c>
      <c r="AT334">
        <v>27</v>
      </c>
      <c r="AU334">
        <v>30</v>
      </c>
      <c r="AV334">
        <v>29</v>
      </c>
      <c r="AW334">
        <v>29</v>
      </c>
      <c r="AX334">
        <v>28</v>
      </c>
      <c r="AY334">
        <v>28</v>
      </c>
      <c r="AZ334">
        <v>28</v>
      </c>
    </row>
    <row r="335" spans="1:52" x14ac:dyDescent="0.2">
      <c r="A335">
        <v>26</v>
      </c>
      <c r="B335">
        <v>29</v>
      </c>
      <c r="C335">
        <v>27</v>
      </c>
      <c r="D335">
        <v>28</v>
      </c>
      <c r="E335">
        <v>29</v>
      </c>
      <c r="F335">
        <v>29</v>
      </c>
      <c r="G335">
        <v>30</v>
      </c>
      <c r="H335">
        <v>27</v>
      </c>
      <c r="I335">
        <v>30</v>
      </c>
      <c r="J335">
        <v>28</v>
      </c>
      <c r="K335">
        <v>28</v>
      </c>
      <c r="L335">
        <v>30</v>
      </c>
      <c r="M335">
        <v>30</v>
      </c>
      <c r="N335">
        <v>29</v>
      </c>
      <c r="O335">
        <v>31</v>
      </c>
      <c r="P335">
        <v>29</v>
      </c>
      <c r="Q335">
        <v>29</v>
      </c>
      <c r="R335">
        <v>30</v>
      </c>
      <c r="S335">
        <v>27</v>
      </c>
      <c r="T335">
        <v>29</v>
      </c>
      <c r="U335">
        <v>31</v>
      </c>
      <c r="V335">
        <v>28</v>
      </c>
      <c r="W335">
        <v>30</v>
      </c>
      <c r="X335">
        <v>30</v>
      </c>
      <c r="Y335">
        <v>30</v>
      </c>
      <c r="Z335">
        <v>29</v>
      </c>
      <c r="AA335">
        <v>26</v>
      </c>
      <c r="AB335">
        <v>30</v>
      </c>
      <c r="AC335">
        <v>30</v>
      </c>
      <c r="AD335">
        <v>29</v>
      </c>
      <c r="AE335">
        <v>30</v>
      </c>
      <c r="AF335">
        <v>30</v>
      </c>
      <c r="AG335">
        <v>30</v>
      </c>
      <c r="AH335">
        <v>29</v>
      </c>
      <c r="AI335">
        <v>27</v>
      </c>
      <c r="AJ335">
        <v>31</v>
      </c>
      <c r="AK335">
        <v>29</v>
      </c>
      <c r="AL335">
        <v>29</v>
      </c>
      <c r="AM335">
        <v>30</v>
      </c>
      <c r="AN335">
        <v>30</v>
      </c>
      <c r="AO335">
        <v>31</v>
      </c>
      <c r="AP335">
        <v>29</v>
      </c>
      <c r="AQ335">
        <v>30</v>
      </c>
      <c r="AR335">
        <v>31</v>
      </c>
      <c r="AS335">
        <v>29</v>
      </c>
      <c r="AT335">
        <v>28</v>
      </c>
      <c r="AU335">
        <v>30</v>
      </c>
      <c r="AV335">
        <v>28</v>
      </c>
      <c r="AW335">
        <v>30</v>
      </c>
      <c r="AX335">
        <v>28</v>
      </c>
      <c r="AY335">
        <v>29</v>
      </c>
      <c r="AZ335">
        <v>28</v>
      </c>
    </row>
    <row r="336" spans="1:52" x14ac:dyDescent="0.2">
      <c r="A336">
        <v>27</v>
      </c>
      <c r="B336">
        <v>27</v>
      </c>
      <c r="C336">
        <v>27</v>
      </c>
      <c r="D336">
        <v>28</v>
      </c>
      <c r="E336">
        <v>28</v>
      </c>
      <c r="F336">
        <v>29</v>
      </c>
      <c r="G336">
        <v>30</v>
      </c>
      <c r="H336">
        <v>29</v>
      </c>
      <c r="I336">
        <v>29</v>
      </c>
      <c r="J336">
        <v>27</v>
      </c>
      <c r="K336">
        <v>28</v>
      </c>
      <c r="L336">
        <v>27</v>
      </c>
      <c r="M336">
        <v>25</v>
      </c>
      <c r="N336">
        <v>29</v>
      </c>
      <c r="O336">
        <v>29</v>
      </c>
      <c r="P336">
        <v>25</v>
      </c>
      <c r="Q336">
        <v>25</v>
      </c>
      <c r="R336">
        <v>28</v>
      </c>
      <c r="S336">
        <v>26</v>
      </c>
      <c r="T336">
        <v>27</v>
      </c>
      <c r="U336">
        <v>28</v>
      </c>
      <c r="V336">
        <v>28</v>
      </c>
      <c r="W336">
        <v>29</v>
      </c>
      <c r="X336">
        <v>31</v>
      </c>
      <c r="Y336">
        <v>28</v>
      </c>
      <c r="Z336">
        <v>28</v>
      </c>
      <c r="AA336">
        <v>25</v>
      </c>
      <c r="AB336">
        <v>23</v>
      </c>
      <c r="AC336">
        <v>22</v>
      </c>
      <c r="AD336">
        <v>27</v>
      </c>
      <c r="AE336">
        <v>30</v>
      </c>
      <c r="AF336">
        <v>30</v>
      </c>
      <c r="AG336">
        <v>30</v>
      </c>
      <c r="AH336">
        <v>27</v>
      </c>
      <c r="AI336">
        <v>16</v>
      </c>
      <c r="AJ336">
        <v>5</v>
      </c>
      <c r="AK336">
        <v>21</v>
      </c>
      <c r="AL336">
        <v>27</v>
      </c>
      <c r="AM336">
        <v>29</v>
      </c>
      <c r="AN336">
        <v>28</v>
      </c>
      <c r="AO336">
        <v>30</v>
      </c>
      <c r="AP336">
        <v>28</v>
      </c>
      <c r="AQ336">
        <v>25</v>
      </c>
      <c r="AR336">
        <v>23</v>
      </c>
      <c r="AS336">
        <v>26</v>
      </c>
      <c r="AT336">
        <v>27</v>
      </c>
      <c r="AU336">
        <v>30</v>
      </c>
      <c r="AV336">
        <v>29</v>
      </c>
      <c r="AW336">
        <v>27</v>
      </c>
      <c r="AX336">
        <v>26</v>
      </c>
      <c r="AY336">
        <v>30</v>
      </c>
      <c r="AZ336">
        <v>28</v>
      </c>
    </row>
    <row r="337" spans="1:52" x14ac:dyDescent="0.2">
      <c r="A337">
        <v>27</v>
      </c>
      <c r="B337">
        <v>30</v>
      </c>
      <c r="C337">
        <v>32</v>
      </c>
      <c r="D337">
        <v>28</v>
      </c>
      <c r="E337">
        <v>29</v>
      </c>
      <c r="F337">
        <v>30</v>
      </c>
      <c r="G337">
        <v>30</v>
      </c>
      <c r="H337">
        <v>30</v>
      </c>
      <c r="I337">
        <v>28</v>
      </c>
      <c r="J337">
        <v>29</v>
      </c>
      <c r="K337">
        <v>29</v>
      </c>
      <c r="L337">
        <v>27</v>
      </c>
      <c r="M337">
        <v>30</v>
      </c>
      <c r="N337">
        <v>28</v>
      </c>
      <c r="O337">
        <v>29</v>
      </c>
      <c r="P337">
        <v>28</v>
      </c>
      <c r="Q337">
        <v>28</v>
      </c>
      <c r="R337">
        <v>30</v>
      </c>
      <c r="S337">
        <v>26</v>
      </c>
      <c r="T337">
        <v>29</v>
      </c>
      <c r="U337">
        <v>29</v>
      </c>
      <c r="V337">
        <v>31</v>
      </c>
      <c r="W337">
        <v>30</v>
      </c>
      <c r="X337">
        <v>31</v>
      </c>
      <c r="Y337">
        <v>32</v>
      </c>
      <c r="Z337">
        <v>29</v>
      </c>
      <c r="AA337">
        <v>14</v>
      </c>
      <c r="AB337">
        <v>14</v>
      </c>
      <c r="AC337">
        <v>19</v>
      </c>
      <c r="AD337">
        <v>26</v>
      </c>
      <c r="AE337">
        <v>30</v>
      </c>
      <c r="AF337">
        <v>31</v>
      </c>
      <c r="AG337">
        <v>32</v>
      </c>
      <c r="AH337">
        <v>28</v>
      </c>
      <c r="AI337">
        <v>16</v>
      </c>
      <c r="AJ337">
        <v>7</v>
      </c>
      <c r="AK337">
        <v>23</v>
      </c>
      <c r="AL337">
        <v>28</v>
      </c>
      <c r="AM337">
        <v>31</v>
      </c>
      <c r="AN337">
        <v>30</v>
      </c>
      <c r="AO337">
        <v>32</v>
      </c>
      <c r="AP337">
        <v>30</v>
      </c>
      <c r="AQ337">
        <v>21</v>
      </c>
      <c r="AR337">
        <v>24</v>
      </c>
      <c r="AS337">
        <v>27</v>
      </c>
      <c r="AT337">
        <v>28</v>
      </c>
      <c r="AU337">
        <v>29</v>
      </c>
      <c r="AV337">
        <v>29</v>
      </c>
      <c r="AW337">
        <v>26</v>
      </c>
      <c r="AX337">
        <v>26</v>
      </c>
      <c r="AY337">
        <v>27</v>
      </c>
      <c r="AZ337">
        <v>29</v>
      </c>
    </row>
    <row r="338" spans="1:52" x14ac:dyDescent="0.2">
      <c r="A338">
        <v>25</v>
      </c>
      <c r="B338">
        <v>27</v>
      </c>
      <c r="C338">
        <v>27</v>
      </c>
      <c r="D338">
        <v>23</v>
      </c>
      <c r="E338">
        <v>26</v>
      </c>
      <c r="F338">
        <v>27</v>
      </c>
      <c r="G338">
        <v>27</v>
      </c>
      <c r="H338">
        <v>25</v>
      </c>
      <c r="I338">
        <v>23</v>
      </c>
      <c r="J338">
        <v>25</v>
      </c>
      <c r="K338">
        <v>27</v>
      </c>
      <c r="L338">
        <v>28</v>
      </c>
      <c r="M338">
        <v>31</v>
      </c>
      <c r="N338">
        <v>28</v>
      </c>
      <c r="O338">
        <v>29</v>
      </c>
      <c r="P338">
        <v>30</v>
      </c>
      <c r="Q338">
        <v>24</v>
      </c>
      <c r="R338">
        <v>28</v>
      </c>
      <c r="S338">
        <v>28</v>
      </c>
      <c r="T338">
        <v>28</v>
      </c>
      <c r="U338">
        <v>32</v>
      </c>
      <c r="V338">
        <v>31</v>
      </c>
      <c r="W338">
        <v>32</v>
      </c>
      <c r="X338">
        <v>29</v>
      </c>
      <c r="Y338">
        <v>30</v>
      </c>
      <c r="Z338">
        <v>28</v>
      </c>
      <c r="AA338">
        <v>25</v>
      </c>
      <c r="AB338">
        <v>29</v>
      </c>
      <c r="AC338">
        <v>31</v>
      </c>
      <c r="AD338">
        <v>31</v>
      </c>
      <c r="AE338">
        <v>32</v>
      </c>
      <c r="AF338">
        <v>31</v>
      </c>
      <c r="AG338">
        <v>30</v>
      </c>
      <c r="AH338">
        <v>26</v>
      </c>
      <c r="AI338">
        <v>27</v>
      </c>
      <c r="AJ338">
        <v>27</v>
      </c>
      <c r="AK338">
        <v>29</v>
      </c>
      <c r="AL338">
        <v>28</v>
      </c>
      <c r="AM338">
        <v>27</v>
      </c>
      <c r="AN338">
        <v>28</v>
      </c>
      <c r="AO338">
        <v>20</v>
      </c>
      <c r="AP338">
        <v>25</v>
      </c>
      <c r="AQ338">
        <v>28</v>
      </c>
      <c r="AR338">
        <v>27</v>
      </c>
      <c r="AS338">
        <v>27</v>
      </c>
      <c r="AT338">
        <v>28</v>
      </c>
      <c r="AU338">
        <v>29</v>
      </c>
      <c r="AV338">
        <v>24</v>
      </c>
      <c r="AW338">
        <v>26</v>
      </c>
      <c r="AX338">
        <v>26</v>
      </c>
      <c r="AY338">
        <v>24</v>
      </c>
      <c r="AZ338">
        <v>25</v>
      </c>
    </row>
    <row r="339" spans="1:52" x14ac:dyDescent="0.2">
      <c r="A339">
        <v>21</v>
      </c>
      <c r="B339">
        <v>22</v>
      </c>
      <c r="C339">
        <v>12</v>
      </c>
      <c r="D339">
        <v>15</v>
      </c>
      <c r="E339">
        <v>25</v>
      </c>
      <c r="F339">
        <v>25</v>
      </c>
      <c r="G339">
        <v>23</v>
      </c>
      <c r="H339">
        <v>19</v>
      </c>
      <c r="I339">
        <v>24</v>
      </c>
      <c r="J339">
        <v>19</v>
      </c>
      <c r="K339">
        <v>13</v>
      </c>
      <c r="L339">
        <v>26</v>
      </c>
      <c r="M339">
        <v>27</v>
      </c>
      <c r="N339">
        <v>27</v>
      </c>
      <c r="O339">
        <v>23</v>
      </c>
      <c r="P339">
        <v>24</v>
      </c>
      <c r="Q339">
        <v>21</v>
      </c>
      <c r="R339">
        <v>25</v>
      </c>
      <c r="S339">
        <v>22</v>
      </c>
      <c r="T339">
        <v>25</v>
      </c>
      <c r="U339">
        <v>26</v>
      </c>
      <c r="V339">
        <v>29</v>
      </c>
      <c r="W339">
        <v>28</v>
      </c>
      <c r="X339">
        <v>29</v>
      </c>
      <c r="Y339">
        <v>20</v>
      </c>
      <c r="Z339">
        <v>25</v>
      </c>
      <c r="AA339">
        <v>24</v>
      </c>
      <c r="AB339">
        <v>27</v>
      </c>
      <c r="AC339">
        <v>26</v>
      </c>
      <c r="AD339">
        <v>29</v>
      </c>
      <c r="AE339">
        <v>31</v>
      </c>
      <c r="AF339">
        <v>30</v>
      </c>
      <c r="AG339">
        <v>25</v>
      </c>
      <c r="AH339">
        <v>25</v>
      </c>
      <c r="AI339">
        <v>25</v>
      </c>
      <c r="AJ339">
        <v>26</v>
      </c>
      <c r="AK339">
        <v>26</v>
      </c>
      <c r="AL339">
        <v>28</v>
      </c>
      <c r="AM339">
        <v>28</v>
      </c>
      <c r="AN339">
        <v>27</v>
      </c>
      <c r="AO339">
        <v>23</v>
      </c>
      <c r="AP339">
        <v>27</v>
      </c>
      <c r="AQ339">
        <v>24</v>
      </c>
      <c r="AR339">
        <v>24</v>
      </c>
      <c r="AS339">
        <v>26</v>
      </c>
      <c r="AT339">
        <v>25</v>
      </c>
      <c r="AU339">
        <v>28</v>
      </c>
      <c r="AV339">
        <v>23</v>
      </c>
      <c r="AW339">
        <v>24</v>
      </c>
      <c r="AX339">
        <v>25</v>
      </c>
      <c r="AY339">
        <v>12</v>
      </c>
      <c r="AZ339">
        <v>20</v>
      </c>
    </row>
    <row r="340" spans="1:52" x14ac:dyDescent="0.2">
      <c r="A340">
        <v>-1</v>
      </c>
      <c r="B340">
        <v>8</v>
      </c>
      <c r="C340">
        <v>6</v>
      </c>
      <c r="D340">
        <v>10</v>
      </c>
      <c r="E340">
        <v>14</v>
      </c>
      <c r="F340">
        <v>10</v>
      </c>
      <c r="G340">
        <v>10</v>
      </c>
      <c r="H340">
        <v>12</v>
      </c>
      <c r="I340">
        <v>11</v>
      </c>
      <c r="J340">
        <v>13</v>
      </c>
      <c r="K340">
        <v>19</v>
      </c>
      <c r="L340">
        <v>24</v>
      </c>
      <c r="M340">
        <v>24</v>
      </c>
      <c r="N340">
        <v>24</v>
      </c>
      <c r="O340">
        <v>23</v>
      </c>
      <c r="P340">
        <v>24</v>
      </c>
      <c r="Q340">
        <v>19</v>
      </c>
      <c r="R340">
        <v>9</v>
      </c>
      <c r="S340">
        <v>17</v>
      </c>
      <c r="T340">
        <v>22</v>
      </c>
      <c r="U340">
        <v>24</v>
      </c>
      <c r="V340">
        <v>22</v>
      </c>
      <c r="W340">
        <v>26</v>
      </c>
      <c r="X340">
        <v>25</v>
      </c>
      <c r="Y340">
        <v>22</v>
      </c>
      <c r="Z340">
        <v>23</v>
      </c>
      <c r="AA340">
        <v>19</v>
      </c>
      <c r="AB340">
        <v>23</v>
      </c>
      <c r="AC340">
        <v>26</v>
      </c>
      <c r="AD340">
        <v>26</v>
      </c>
      <c r="AE340">
        <v>26</v>
      </c>
      <c r="AF340">
        <v>27</v>
      </c>
      <c r="AG340">
        <v>26</v>
      </c>
      <c r="AH340">
        <v>24</v>
      </c>
      <c r="AI340">
        <v>22</v>
      </c>
      <c r="AJ340">
        <v>24</v>
      </c>
      <c r="AK340">
        <v>27</v>
      </c>
      <c r="AL340">
        <v>27</v>
      </c>
      <c r="AM340">
        <v>26</v>
      </c>
      <c r="AN340">
        <v>29</v>
      </c>
      <c r="AO340">
        <v>24</v>
      </c>
      <c r="AP340">
        <v>24</v>
      </c>
      <c r="AQ340">
        <v>20</v>
      </c>
      <c r="AR340">
        <v>24</v>
      </c>
      <c r="AS340">
        <v>24</v>
      </c>
      <c r="AT340">
        <v>22</v>
      </c>
      <c r="AU340">
        <v>26</v>
      </c>
      <c r="AV340">
        <v>25</v>
      </c>
      <c r="AW340">
        <v>22</v>
      </c>
      <c r="AX340">
        <v>26</v>
      </c>
      <c r="AY340">
        <v>25</v>
      </c>
      <c r="AZ340">
        <v>24</v>
      </c>
    </row>
    <row r="341" spans="1:52" x14ac:dyDescent="0.2">
      <c r="A341">
        <v>24</v>
      </c>
      <c r="B341">
        <v>21</v>
      </c>
      <c r="C341">
        <v>20</v>
      </c>
      <c r="D341">
        <v>22</v>
      </c>
      <c r="E341">
        <v>26</v>
      </c>
      <c r="F341">
        <v>26</v>
      </c>
      <c r="G341">
        <v>27</v>
      </c>
      <c r="H341">
        <v>25</v>
      </c>
      <c r="I341">
        <v>24</v>
      </c>
      <c r="J341">
        <v>25</v>
      </c>
      <c r="K341">
        <v>24</v>
      </c>
      <c r="L341">
        <v>25</v>
      </c>
      <c r="M341">
        <v>28</v>
      </c>
      <c r="N341">
        <v>29</v>
      </c>
      <c r="O341">
        <v>28</v>
      </c>
      <c r="P341">
        <v>26</v>
      </c>
      <c r="Q341">
        <v>27</v>
      </c>
      <c r="R341">
        <v>29</v>
      </c>
      <c r="S341">
        <v>21</v>
      </c>
      <c r="T341">
        <v>26</v>
      </c>
      <c r="U341">
        <v>27</v>
      </c>
      <c r="V341">
        <v>28</v>
      </c>
      <c r="W341">
        <v>30</v>
      </c>
      <c r="X341">
        <v>30</v>
      </c>
      <c r="Y341">
        <v>27</v>
      </c>
      <c r="Z341">
        <v>26</v>
      </c>
      <c r="AA341">
        <v>21</v>
      </c>
      <c r="AB341">
        <v>26</v>
      </c>
      <c r="AC341">
        <v>28</v>
      </c>
      <c r="AD341">
        <v>30</v>
      </c>
      <c r="AE341">
        <v>30</v>
      </c>
      <c r="AF341">
        <v>31</v>
      </c>
      <c r="AG341">
        <v>28</v>
      </c>
      <c r="AH341">
        <v>27</v>
      </c>
      <c r="AI341">
        <v>26</v>
      </c>
      <c r="AJ341">
        <v>26</v>
      </c>
      <c r="AK341">
        <v>26</v>
      </c>
      <c r="AL341">
        <v>28</v>
      </c>
      <c r="AM341">
        <v>30</v>
      </c>
      <c r="AN341">
        <v>29</v>
      </c>
      <c r="AO341">
        <v>27</v>
      </c>
      <c r="AP341">
        <v>29</v>
      </c>
      <c r="AQ341">
        <v>23</v>
      </c>
      <c r="AR341">
        <v>24</v>
      </c>
      <c r="AS341">
        <v>26</v>
      </c>
      <c r="AT341">
        <v>25</v>
      </c>
      <c r="AU341">
        <v>30</v>
      </c>
      <c r="AV341">
        <v>28</v>
      </c>
      <c r="AW341">
        <v>20</v>
      </c>
      <c r="AX341">
        <v>23</v>
      </c>
      <c r="AY341">
        <v>24</v>
      </c>
      <c r="AZ341">
        <v>23</v>
      </c>
    </row>
    <row r="342" spans="1:52" x14ac:dyDescent="0.2">
      <c r="A342">
        <v>22</v>
      </c>
      <c r="B342">
        <v>23</v>
      </c>
      <c r="C342">
        <v>22</v>
      </c>
      <c r="D342">
        <v>19</v>
      </c>
      <c r="E342">
        <v>-1</v>
      </c>
      <c r="F342">
        <v>19</v>
      </c>
      <c r="G342">
        <v>25</v>
      </c>
      <c r="H342">
        <v>26</v>
      </c>
      <c r="I342">
        <v>15</v>
      </c>
      <c r="J342">
        <v>8</v>
      </c>
      <c r="K342">
        <v>24</v>
      </c>
      <c r="L342">
        <v>22</v>
      </c>
      <c r="M342">
        <v>21</v>
      </c>
      <c r="N342">
        <v>14</v>
      </c>
      <c r="O342">
        <v>13</v>
      </c>
      <c r="P342">
        <v>24</v>
      </c>
      <c r="Q342">
        <v>17</v>
      </c>
      <c r="R342">
        <v>24</v>
      </c>
      <c r="S342">
        <v>24</v>
      </c>
      <c r="T342">
        <v>25</v>
      </c>
      <c r="U342">
        <v>21</v>
      </c>
      <c r="V342">
        <v>26</v>
      </c>
      <c r="W342">
        <v>28</v>
      </c>
      <c r="X342">
        <v>30</v>
      </c>
      <c r="Y342">
        <v>15</v>
      </c>
      <c r="Z342">
        <v>27</v>
      </c>
      <c r="AA342">
        <v>26</v>
      </c>
      <c r="AB342">
        <v>25</v>
      </c>
      <c r="AC342">
        <v>24</v>
      </c>
      <c r="AD342">
        <v>24</v>
      </c>
      <c r="AE342">
        <v>24</v>
      </c>
      <c r="AF342">
        <v>29</v>
      </c>
      <c r="AG342">
        <v>28</v>
      </c>
      <c r="AH342">
        <v>24</v>
      </c>
      <c r="AI342">
        <v>19</v>
      </c>
      <c r="AJ342">
        <v>23</v>
      </c>
      <c r="AK342">
        <v>24</v>
      </c>
      <c r="AL342">
        <v>24</v>
      </c>
      <c r="AM342">
        <v>27</v>
      </c>
      <c r="AN342">
        <v>26</v>
      </c>
      <c r="AO342">
        <v>23</v>
      </c>
      <c r="AP342">
        <v>24</v>
      </c>
      <c r="AQ342">
        <v>20</v>
      </c>
      <c r="AR342">
        <v>22</v>
      </c>
      <c r="AS342">
        <v>21</v>
      </c>
      <c r="AT342">
        <v>24</v>
      </c>
      <c r="AU342">
        <v>25</v>
      </c>
      <c r="AV342">
        <v>22</v>
      </c>
      <c r="AW342">
        <v>27</v>
      </c>
      <c r="AX342">
        <v>24</v>
      </c>
      <c r="AY342">
        <v>18</v>
      </c>
      <c r="AZ342">
        <v>20</v>
      </c>
    </row>
    <row r="343" spans="1:52" x14ac:dyDescent="0.2">
      <c r="A343">
        <v>23</v>
      </c>
      <c r="B343">
        <v>20</v>
      </c>
      <c r="C343">
        <v>24</v>
      </c>
      <c r="D343">
        <v>24</v>
      </c>
      <c r="E343">
        <v>12</v>
      </c>
      <c r="F343">
        <v>19</v>
      </c>
      <c r="G343">
        <v>15</v>
      </c>
      <c r="H343">
        <v>23</v>
      </c>
      <c r="I343">
        <v>26</v>
      </c>
      <c r="J343">
        <v>25</v>
      </c>
      <c r="K343">
        <v>9</v>
      </c>
      <c r="L343">
        <v>10</v>
      </c>
      <c r="M343">
        <v>15</v>
      </c>
      <c r="N343">
        <v>9</v>
      </c>
      <c r="O343">
        <v>23</v>
      </c>
      <c r="P343">
        <v>23</v>
      </c>
      <c r="Q343">
        <v>28</v>
      </c>
      <c r="R343">
        <v>25</v>
      </c>
      <c r="S343">
        <v>0</v>
      </c>
      <c r="T343">
        <v>-1</v>
      </c>
      <c r="U343">
        <v>2</v>
      </c>
      <c r="V343">
        <v>-1</v>
      </c>
      <c r="W343">
        <v>29</v>
      </c>
      <c r="X343">
        <v>30</v>
      </c>
      <c r="Y343">
        <v>28</v>
      </c>
      <c r="Z343">
        <v>26</v>
      </c>
      <c r="AA343">
        <v>12</v>
      </c>
      <c r="AB343">
        <v>-1</v>
      </c>
      <c r="AC343">
        <v>-1</v>
      </c>
      <c r="AD343">
        <v>0</v>
      </c>
      <c r="AE343">
        <v>30</v>
      </c>
      <c r="AF343">
        <v>32</v>
      </c>
      <c r="AG343">
        <v>30</v>
      </c>
      <c r="AH343">
        <v>27</v>
      </c>
      <c r="AI343">
        <v>15</v>
      </c>
      <c r="AJ343">
        <v>27</v>
      </c>
      <c r="AK343">
        <v>29</v>
      </c>
      <c r="AL343">
        <v>8</v>
      </c>
      <c r="AM343">
        <v>27</v>
      </c>
      <c r="AN343">
        <v>27</v>
      </c>
      <c r="AO343">
        <v>27</v>
      </c>
      <c r="AP343">
        <v>26</v>
      </c>
      <c r="AQ343">
        <v>25</v>
      </c>
      <c r="AR343">
        <v>28</v>
      </c>
      <c r="AS343">
        <v>28</v>
      </c>
      <c r="AT343">
        <v>30</v>
      </c>
      <c r="AU343">
        <v>30</v>
      </c>
      <c r="AV343">
        <v>29</v>
      </c>
      <c r="AW343">
        <v>24</v>
      </c>
      <c r="AX343">
        <v>28</v>
      </c>
      <c r="AY343">
        <v>26</v>
      </c>
      <c r="AZ343">
        <v>26</v>
      </c>
    </row>
    <row r="344" spans="1:52" x14ac:dyDescent="0.2">
      <c r="A344">
        <v>20</v>
      </c>
      <c r="B344">
        <v>16</v>
      </c>
      <c r="C344">
        <v>20</v>
      </c>
      <c r="D344">
        <v>23</v>
      </c>
      <c r="E344">
        <v>20</v>
      </c>
      <c r="F344">
        <v>21</v>
      </c>
      <c r="G344">
        <v>20</v>
      </c>
      <c r="H344">
        <v>21</v>
      </c>
      <c r="I344">
        <v>26</v>
      </c>
      <c r="J344">
        <v>25</v>
      </c>
      <c r="K344">
        <v>5</v>
      </c>
      <c r="L344">
        <v>8</v>
      </c>
      <c r="M344">
        <v>5</v>
      </c>
      <c r="N344">
        <v>26</v>
      </c>
      <c r="O344">
        <v>25</v>
      </c>
      <c r="P344">
        <v>11</v>
      </c>
      <c r="Q344">
        <v>25</v>
      </c>
      <c r="R344">
        <v>26</v>
      </c>
      <c r="S344">
        <v>0</v>
      </c>
      <c r="T344">
        <v>-1</v>
      </c>
      <c r="U344">
        <v>0</v>
      </c>
      <c r="V344">
        <v>-1</v>
      </c>
      <c r="W344">
        <v>29</v>
      </c>
      <c r="X344">
        <v>31</v>
      </c>
      <c r="Y344">
        <v>29</v>
      </c>
      <c r="Z344">
        <v>25</v>
      </c>
      <c r="AA344">
        <v>-1</v>
      </c>
      <c r="AB344">
        <v>15</v>
      </c>
      <c r="AC344">
        <v>16</v>
      </c>
      <c r="AD344">
        <v>8</v>
      </c>
      <c r="AE344">
        <v>30</v>
      </c>
      <c r="AF344">
        <v>31</v>
      </c>
      <c r="AG344">
        <v>31</v>
      </c>
      <c r="AH344">
        <v>28</v>
      </c>
      <c r="AI344">
        <v>23</v>
      </c>
      <c r="AJ344">
        <v>24</v>
      </c>
      <c r="AK344">
        <v>26</v>
      </c>
      <c r="AL344">
        <v>9</v>
      </c>
      <c r="AM344">
        <v>18</v>
      </c>
      <c r="AN344">
        <v>28</v>
      </c>
      <c r="AO344">
        <v>31</v>
      </c>
      <c r="AP344">
        <v>27</v>
      </c>
      <c r="AQ344">
        <v>25</v>
      </c>
      <c r="AR344">
        <v>28</v>
      </c>
      <c r="AS344">
        <v>28</v>
      </c>
      <c r="AT344">
        <v>30</v>
      </c>
      <c r="AU344">
        <v>28</v>
      </c>
      <c r="AV344">
        <v>30</v>
      </c>
      <c r="AW344">
        <v>28</v>
      </c>
      <c r="AX344">
        <v>28</v>
      </c>
      <c r="AY344">
        <v>30</v>
      </c>
      <c r="AZ344">
        <v>28</v>
      </c>
    </row>
    <row r="345" spans="1:52" x14ac:dyDescent="0.2">
      <c r="A345">
        <v>-1</v>
      </c>
      <c r="B345">
        <v>-1</v>
      </c>
      <c r="C345">
        <v>8</v>
      </c>
      <c r="D345">
        <v>5</v>
      </c>
      <c r="E345">
        <v>8</v>
      </c>
      <c r="F345">
        <v>10</v>
      </c>
      <c r="G345">
        <v>14</v>
      </c>
      <c r="H345">
        <v>9</v>
      </c>
      <c r="I345">
        <v>17</v>
      </c>
      <c r="J345">
        <v>19</v>
      </c>
      <c r="K345">
        <v>3</v>
      </c>
      <c r="L345">
        <v>11</v>
      </c>
      <c r="M345">
        <v>7</v>
      </c>
      <c r="N345">
        <v>8</v>
      </c>
      <c r="O345">
        <v>16</v>
      </c>
      <c r="P345">
        <v>10</v>
      </c>
      <c r="Q345">
        <v>18</v>
      </c>
      <c r="R345">
        <v>22</v>
      </c>
      <c r="S345">
        <v>0</v>
      </c>
      <c r="T345">
        <v>-1</v>
      </c>
      <c r="U345">
        <v>-1</v>
      </c>
      <c r="V345">
        <v>0</v>
      </c>
      <c r="W345">
        <v>26</v>
      </c>
      <c r="X345">
        <v>24</v>
      </c>
      <c r="Y345">
        <v>25</v>
      </c>
      <c r="Z345">
        <v>26</v>
      </c>
      <c r="AA345">
        <v>0</v>
      </c>
      <c r="AB345">
        <v>-1</v>
      </c>
      <c r="AC345">
        <v>-1</v>
      </c>
      <c r="AD345">
        <v>1</v>
      </c>
      <c r="AE345">
        <v>28</v>
      </c>
      <c r="AF345">
        <v>29</v>
      </c>
      <c r="AG345">
        <v>27</v>
      </c>
      <c r="AH345">
        <v>28</v>
      </c>
      <c r="AI345">
        <v>9</v>
      </c>
      <c r="AJ345">
        <v>27</v>
      </c>
      <c r="AK345">
        <v>26</v>
      </c>
      <c r="AL345">
        <v>26</v>
      </c>
      <c r="AM345">
        <v>28</v>
      </c>
      <c r="AN345">
        <v>25</v>
      </c>
      <c r="AO345">
        <v>24</v>
      </c>
      <c r="AP345">
        <v>26</v>
      </c>
      <c r="AQ345">
        <v>24</v>
      </c>
      <c r="AR345">
        <v>24</v>
      </c>
      <c r="AS345">
        <v>28</v>
      </c>
      <c r="AT345">
        <v>28</v>
      </c>
      <c r="AU345">
        <v>28</v>
      </c>
      <c r="AV345">
        <v>28</v>
      </c>
      <c r="AW345">
        <v>25</v>
      </c>
      <c r="AX345">
        <v>24</v>
      </c>
      <c r="AY345">
        <v>25</v>
      </c>
      <c r="AZ345">
        <v>28</v>
      </c>
    </row>
    <row r="346" spans="1:52" x14ac:dyDescent="0.2">
      <c r="A346">
        <v>4</v>
      </c>
      <c r="B346">
        <v>-1</v>
      </c>
      <c r="C346">
        <v>9</v>
      </c>
      <c r="D346">
        <v>23</v>
      </c>
      <c r="E346">
        <v>21</v>
      </c>
      <c r="F346">
        <v>19</v>
      </c>
      <c r="G346">
        <v>21</v>
      </c>
      <c r="H346">
        <v>19</v>
      </c>
      <c r="I346">
        <v>24</v>
      </c>
      <c r="J346">
        <v>24</v>
      </c>
      <c r="K346">
        <v>15</v>
      </c>
      <c r="L346">
        <v>6</v>
      </c>
      <c r="M346">
        <v>1</v>
      </c>
      <c r="N346">
        <v>4</v>
      </c>
      <c r="O346">
        <v>12</v>
      </c>
      <c r="P346">
        <v>16</v>
      </c>
      <c r="Q346">
        <v>23</v>
      </c>
      <c r="R346">
        <v>26</v>
      </c>
      <c r="S346">
        <v>-1</v>
      </c>
      <c r="T346">
        <v>-1</v>
      </c>
      <c r="U346">
        <v>-1</v>
      </c>
      <c r="V346">
        <v>-1</v>
      </c>
      <c r="W346">
        <v>26</v>
      </c>
      <c r="X346">
        <v>30</v>
      </c>
      <c r="Y346">
        <v>25</v>
      </c>
      <c r="Z346">
        <v>30</v>
      </c>
      <c r="AA346">
        <v>0</v>
      </c>
      <c r="AB346">
        <v>0</v>
      </c>
      <c r="AC346">
        <v>0</v>
      </c>
      <c r="AD346">
        <v>16</v>
      </c>
      <c r="AE346">
        <v>30</v>
      </c>
      <c r="AF346">
        <v>30</v>
      </c>
      <c r="AG346">
        <v>27</v>
      </c>
      <c r="AH346">
        <v>27</v>
      </c>
      <c r="AI346">
        <v>15</v>
      </c>
      <c r="AJ346">
        <v>23</v>
      </c>
      <c r="AK346">
        <v>24</v>
      </c>
      <c r="AL346">
        <v>-1</v>
      </c>
      <c r="AM346">
        <v>24</v>
      </c>
      <c r="AN346">
        <v>25</v>
      </c>
      <c r="AO346">
        <v>26</v>
      </c>
      <c r="AP346">
        <v>25</v>
      </c>
      <c r="AQ346">
        <v>22</v>
      </c>
      <c r="AR346">
        <v>25</v>
      </c>
      <c r="AS346">
        <v>27</v>
      </c>
      <c r="AT346">
        <v>25</v>
      </c>
      <c r="AU346">
        <v>26</v>
      </c>
      <c r="AV346">
        <v>27</v>
      </c>
      <c r="AW346">
        <v>23</v>
      </c>
      <c r="AX346">
        <v>28</v>
      </c>
      <c r="AY346">
        <v>27</v>
      </c>
      <c r="AZ346">
        <v>27</v>
      </c>
    </row>
    <row r="347" spans="1:52" x14ac:dyDescent="0.2">
      <c r="A347">
        <v>27</v>
      </c>
      <c r="B347">
        <v>25</v>
      </c>
      <c r="C347">
        <v>22</v>
      </c>
      <c r="D347">
        <v>27</v>
      </c>
      <c r="E347">
        <v>30</v>
      </c>
      <c r="F347">
        <v>31</v>
      </c>
      <c r="G347">
        <v>31</v>
      </c>
      <c r="H347">
        <v>32</v>
      </c>
      <c r="I347">
        <v>29</v>
      </c>
      <c r="J347">
        <v>30</v>
      </c>
      <c r="K347">
        <v>30</v>
      </c>
      <c r="L347">
        <v>32</v>
      </c>
      <c r="M347">
        <v>31</v>
      </c>
      <c r="N347">
        <v>33</v>
      </c>
      <c r="O347">
        <v>30</v>
      </c>
      <c r="P347">
        <v>30</v>
      </c>
      <c r="Q347">
        <v>31</v>
      </c>
      <c r="R347">
        <v>32</v>
      </c>
      <c r="S347">
        <v>27</v>
      </c>
      <c r="T347">
        <v>31</v>
      </c>
      <c r="U347">
        <v>33</v>
      </c>
      <c r="V347">
        <v>32</v>
      </c>
      <c r="W347">
        <v>32</v>
      </c>
      <c r="X347">
        <v>31</v>
      </c>
      <c r="Y347">
        <v>30</v>
      </c>
      <c r="Z347">
        <v>28</v>
      </c>
      <c r="AA347">
        <v>26</v>
      </c>
      <c r="AB347">
        <v>32</v>
      </c>
      <c r="AC347">
        <v>31</v>
      </c>
      <c r="AD347">
        <v>32</v>
      </c>
      <c r="AE347">
        <v>32</v>
      </c>
      <c r="AF347">
        <v>32</v>
      </c>
      <c r="AG347">
        <v>30</v>
      </c>
      <c r="AH347">
        <v>30</v>
      </c>
      <c r="AI347">
        <v>28</v>
      </c>
      <c r="AJ347">
        <v>30</v>
      </c>
      <c r="AK347">
        <v>32</v>
      </c>
      <c r="AL347">
        <v>31</v>
      </c>
      <c r="AM347">
        <v>32</v>
      </c>
      <c r="AN347">
        <v>32</v>
      </c>
      <c r="AO347">
        <v>29</v>
      </c>
      <c r="AP347">
        <v>29</v>
      </c>
      <c r="AQ347">
        <v>28</v>
      </c>
      <c r="AR347">
        <v>31</v>
      </c>
      <c r="AS347">
        <v>31</v>
      </c>
      <c r="AT347">
        <v>33</v>
      </c>
      <c r="AU347">
        <v>32</v>
      </c>
      <c r="AV347">
        <v>32</v>
      </c>
      <c r="AW347">
        <v>27</v>
      </c>
      <c r="AX347">
        <v>27</v>
      </c>
      <c r="AY347">
        <v>30</v>
      </c>
      <c r="AZ347">
        <v>29</v>
      </c>
    </row>
    <row r="348" spans="1:52" x14ac:dyDescent="0.2">
      <c r="A348">
        <v>26</v>
      </c>
      <c r="B348">
        <v>24</v>
      </c>
      <c r="C348">
        <v>19</v>
      </c>
      <c r="D348">
        <v>22</v>
      </c>
      <c r="E348">
        <v>27</v>
      </c>
      <c r="F348">
        <v>27</v>
      </c>
      <c r="G348">
        <v>27</v>
      </c>
      <c r="H348">
        <v>25</v>
      </c>
      <c r="I348">
        <v>27</v>
      </c>
      <c r="J348">
        <v>26</v>
      </c>
      <c r="K348">
        <v>28</v>
      </c>
      <c r="L348">
        <v>27</v>
      </c>
      <c r="M348">
        <v>31</v>
      </c>
      <c r="N348">
        <v>25</v>
      </c>
      <c r="O348">
        <v>27</v>
      </c>
      <c r="P348">
        <v>29</v>
      </c>
      <c r="Q348">
        <v>31</v>
      </c>
      <c r="R348">
        <v>27</v>
      </c>
      <c r="S348">
        <v>24</v>
      </c>
      <c r="T348">
        <v>30</v>
      </c>
      <c r="U348">
        <v>31</v>
      </c>
      <c r="V348">
        <v>32</v>
      </c>
      <c r="W348">
        <v>31</v>
      </c>
      <c r="X348">
        <v>31</v>
      </c>
      <c r="Y348">
        <v>29</v>
      </c>
      <c r="Z348">
        <v>30</v>
      </c>
      <c r="AA348">
        <v>28</v>
      </c>
      <c r="AB348">
        <v>30</v>
      </c>
      <c r="AC348">
        <v>30</v>
      </c>
      <c r="AD348">
        <v>32</v>
      </c>
      <c r="AE348">
        <v>28</v>
      </c>
      <c r="AF348">
        <v>27</v>
      </c>
      <c r="AG348">
        <v>28</v>
      </c>
      <c r="AH348">
        <v>25</v>
      </c>
      <c r="AI348">
        <v>32</v>
      </c>
      <c r="AJ348">
        <v>29</v>
      </c>
      <c r="AK348">
        <v>28</v>
      </c>
      <c r="AL348">
        <v>28</v>
      </c>
      <c r="AM348">
        <v>27</v>
      </c>
      <c r="AN348">
        <v>27</v>
      </c>
      <c r="AO348">
        <v>31</v>
      </c>
      <c r="AP348">
        <v>27</v>
      </c>
      <c r="AQ348">
        <v>30</v>
      </c>
      <c r="AR348">
        <v>29</v>
      </c>
      <c r="AS348">
        <v>29</v>
      </c>
      <c r="AT348">
        <v>28</v>
      </c>
      <c r="AU348">
        <v>29</v>
      </c>
      <c r="AV348">
        <v>27</v>
      </c>
      <c r="AW348">
        <v>28</v>
      </c>
      <c r="AX348">
        <v>30</v>
      </c>
      <c r="AY348">
        <v>30</v>
      </c>
      <c r="AZ348">
        <v>28</v>
      </c>
    </row>
    <row r="349" spans="1:52" x14ac:dyDescent="0.2">
      <c r="A349">
        <v>-1</v>
      </c>
      <c r="B349">
        <v>13</v>
      </c>
      <c r="C349">
        <v>22</v>
      </c>
      <c r="D349">
        <v>18</v>
      </c>
      <c r="E349">
        <v>-1</v>
      </c>
      <c r="F349">
        <v>8</v>
      </c>
      <c r="G349">
        <v>11</v>
      </c>
      <c r="H349">
        <v>-1</v>
      </c>
      <c r="I349">
        <v>15</v>
      </c>
      <c r="J349">
        <v>27</v>
      </c>
      <c r="K349">
        <v>8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27</v>
      </c>
      <c r="R349">
        <v>30</v>
      </c>
      <c r="S349">
        <v>-1</v>
      </c>
      <c r="T349">
        <v>-1</v>
      </c>
      <c r="U349">
        <v>-1</v>
      </c>
      <c r="V349">
        <v>-1</v>
      </c>
      <c r="W349">
        <v>8</v>
      </c>
      <c r="X349">
        <v>32</v>
      </c>
      <c r="Y349">
        <v>29</v>
      </c>
      <c r="Z349">
        <v>28</v>
      </c>
      <c r="AA349">
        <v>18</v>
      </c>
      <c r="AB349">
        <v>5</v>
      </c>
      <c r="AC349">
        <v>25</v>
      </c>
      <c r="AD349">
        <v>30</v>
      </c>
      <c r="AE349">
        <v>33</v>
      </c>
      <c r="AF349">
        <v>34</v>
      </c>
      <c r="AG349">
        <v>30</v>
      </c>
      <c r="AH349">
        <v>27</v>
      </c>
      <c r="AI349">
        <v>24</v>
      </c>
      <c r="AJ349">
        <v>27</v>
      </c>
      <c r="AK349">
        <v>27</v>
      </c>
      <c r="AL349">
        <v>29</v>
      </c>
      <c r="AM349">
        <v>29</v>
      </c>
      <c r="AN349">
        <v>0</v>
      </c>
      <c r="AO349">
        <v>28</v>
      </c>
      <c r="AP349">
        <v>26</v>
      </c>
      <c r="AQ349">
        <v>29</v>
      </c>
      <c r="AR349">
        <v>30</v>
      </c>
      <c r="AS349">
        <v>29</v>
      </c>
      <c r="AT349">
        <v>29</v>
      </c>
      <c r="AU349">
        <v>30</v>
      </c>
      <c r="AV349">
        <v>29</v>
      </c>
      <c r="AW349">
        <v>29</v>
      </c>
      <c r="AX349">
        <v>30</v>
      </c>
      <c r="AY349">
        <v>31</v>
      </c>
      <c r="AZ349">
        <v>30</v>
      </c>
    </row>
    <row r="350" spans="1:52" x14ac:dyDescent="0.2">
      <c r="A350">
        <v>29</v>
      </c>
      <c r="B350">
        <v>30</v>
      </c>
      <c r="C350">
        <v>27</v>
      </c>
      <c r="D350">
        <v>30</v>
      </c>
      <c r="E350">
        <v>29</v>
      </c>
      <c r="F350">
        <v>29</v>
      </c>
      <c r="G350">
        <v>30</v>
      </c>
      <c r="H350">
        <v>29</v>
      </c>
      <c r="I350">
        <v>31</v>
      </c>
      <c r="J350">
        <v>31</v>
      </c>
      <c r="K350">
        <v>28</v>
      </c>
      <c r="L350">
        <v>31</v>
      </c>
      <c r="M350">
        <v>31</v>
      </c>
      <c r="N350">
        <v>30</v>
      </c>
      <c r="O350">
        <v>30</v>
      </c>
      <c r="P350">
        <v>30</v>
      </c>
      <c r="Q350">
        <v>30</v>
      </c>
      <c r="R350">
        <v>28</v>
      </c>
      <c r="S350">
        <v>26</v>
      </c>
      <c r="T350">
        <v>30</v>
      </c>
      <c r="U350">
        <v>29</v>
      </c>
      <c r="V350">
        <v>31</v>
      </c>
      <c r="W350">
        <v>34</v>
      </c>
      <c r="X350">
        <v>34</v>
      </c>
      <c r="Y350">
        <v>31</v>
      </c>
      <c r="Z350">
        <v>26</v>
      </c>
      <c r="AA350">
        <v>-1</v>
      </c>
      <c r="AB350">
        <v>-1</v>
      </c>
      <c r="AC350">
        <v>-1</v>
      </c>
      <c r="AD350">
        <v>-1</v>
      </c>
      <c r="AE350">
        <v>-1</v>
      </c>
      <c r="AF350">
        <v>32</v>
      </c>
      <c r="AG350">
        <v>32</v>
      </c>
      <c r="AH350">
        <v>29</v>
      </c>
      <c r="AI350">
        <v>22</v>
      </c>
      <c r="AJ350">
        <v>0</v>
      </c>
      <c r="AK350">
        <v>0</v>
      </c>
      <c r="AL350">
        <v>-1</v>
      </c>
      <c r="AM350">
        <v>-1</v>
      </c>
      <c r="AN350">
        <v>27</v>
      </c>
      <c r="AO350">
        <v>33</v>
      </c>
      <c r="AP350">
        <v>29</v>
      </c>
      <c r="AQ350">
        <v>29</v>
      </c>
      <c r="AR350">
        <v>30</v>
      </c>
      <c r="AS350">
        <v>31</v>
      </c>
      <c r="AT350">
        <v>30</v>
      </c>
      <c r="AU350">
        <v>31</v>
      </c>
      <c r="AV350">
        <v>30</v>
      </c>
      <c r="AW350">
        <v>30</v>
      </c>
      <c r="AX350">
        <v>30</v>
      </c>
      <c r="AY350">
        <v>32</v>
      </c>
      <c r="AZ350">
        <v>30</v>
      </c>
    </row>
    <row r="351" spans="1:52" x14ac:dyDescent="0.2">
      <c r="A351">
        <v>30</v>
      </c>
      <c r="B351">
        <v>30</v>
      </c>
      <c r="C351">
        <v>28</v>
      </c>
      <c r="D351">
        <v>29</v>
      </c>
      <c r="E351">
        <v>31</v>
      </c>
      <c r="F351">
        <v>31</v>
      </c>
      <c r="G351">
        <v>29</v>
      </c>
      <c r="H351">
        <v>31</v>
      </c>
      <c r="I351">
        <v>31</v>
      </c>
      <c r="J351">
        <v>31</v>
      </c>
      <c r="K351">
        <v>30</v>
      </c>
      <c r="L351">
        <v>33</v>
      </c>
      <c r="M351">
        <v>33</v>
      </c>
      <c r="N351">
        <v>31</v>
      </c>
      <c r="O351">
        <v>29</v>
      </c>
      <c r="P351">
        <v>29</v>
      </c>
      <c r="Q351">
        <v>29</v>
      </c>
      <c r="R351">
        <v>30</v>
      </c>
      <c r="S351">
        <v>26</v>
      </c>
      <c r="T351">
        <v>29</v>
      </c>
      <c r="U351">
        <v>30</v>
      </c>
      <c r="V351">
        <v>21</v>
      </c>
      <c r="W351">
        <v>0</v>
      </c>
      <c r="X351">
        <v>32</v>
      </c>
      <c r="Y351">
        <v>29</v>
      </c>
      <c r="Z351">
        <v>28</v>
      </c>
      <c r="AA351">
        <v>23</v>
      </c>
      <c r="AB351">
        <v>29</v>
      </c>
      <c r="AC351">
        <v>32</v>
      </c>
      <c r="AD351">
        <v>33</v>
      </c>
      <c r="AE351">
        <v>33</v>
      </c>
      <c r="AF351">
        <v>34</v>
      </c>
      <c r="AG351">
        <v>36</v>
      </c>
      <c r="AH351">
        <v>30</v>
      </c>
      <c r="AI351">
        <v>26</v>
      </c>
      <c r="AJ351">
        <v>29</v>
      </c>
      <c r="AK351">
        <v>32</v>
      </c>
      <c r="AL351">
        <v>31</v>
      </c>
      <c r="AM351">
        <v>34</v>
      </c>
      <c r="AN351">
        <v>34</v>
      </c>
      <c r="AO351">
        <v>28</v>
      </c>
      <c r="AP351">
        <v>30</v>
      </c>
      <c r="AQ351">
        <v>27</v>
      </c>
      <c r="AR351">
        <v>31</v>
      </c>
      <c r="AS351">
        <v>30</v>
      </c>
      <c r="AT351">
        <v>31</v>
      </c>
      <c r="AU351">
        <v>30</v>
      </c>
      <c r="AV351">
        <v>31</v>
      </c>
      <c r="AW351">
        <v>22</v>
      </c>
      <c r="AX351">
        <v>7</v>
      </c>
      <c r="AY351">
        <v>29</v>
      </c>
      <c r="AZ351">
        <v>28</v>
      </c>
    </row>
    <row r="352" spans="1:52" x14ac:dyDescent="0.2">
      <c r="A352">
        <v>27</v>
      </c>
      <c r="B352">
        <v>28</v>
      </c>
      <c r="C352">
        <v>27</v>
      </c>
      <c r="D352">
        <v>27</v>
      </c>
      <c r="E352">
        <v>30</v>
      </c>
      <c r="F352">
        <v>29</v>
      </c>
      <c r="G352">
        <v>25</v>
      </c>
      <c r="H352">
        <v>26</v>
      </c>
      <c r="I352">
        <v>27</v>
      </c>
      <c r="J352">
        <v>29</v>
      </c>
      <c r="K352">
        <v>26</v>
      </c>
      <c r="L352">
        <v>28</v>
      </c>
      <c r="M352">
        <v>27</v>
      </c>
      <c r="N352">
        <v>27</v>
      </c>
      <c r="O352">
        <v>25</v>
      </c>
      <c r="P352">
        <v>28</v>
      </c>
      <c r="Q352">
        <v>30</v>
      </c>
      <c r="R352">
        <v>30</v>
      </c>
      <c r="S352">
        <v>23</v>
      </c>
      <c r="T352">
        <v>22</v>
      </c>
      <c r="U352">
        <v>28</v>
      </c>
      <c r="V352">
        <v>27</v>
      </c>
      <c r="W352">
        <v>24</v>
      </c>
      <c r="X352">
        <v>26</v>
      </c>
      <c r="Y352">
        <v>24</v>
      </c>
      <c r="Z352">
        <v>29</v>
      </c>
      <c r="AA352">
        <v>24</v>
      </c>
      <c r="AB352">
        <v>24</v>
      </c>
      <c r="AC352">
        <v>29</v>
      </c>
      <c r="AD352">
        <v>32</v>
      </c>
      <c r="AE352">
        <v>32</v>
      </c>
      <c r="AF352">
        <v>32</v>
      </c>
      <c r="AG352">
        <v>31</v>
      </c>
      <c r="AH352">
        <v>29</v>
      </c>
      <c r="AI352">
        <v>23</v>
      </c>
      <c r="AJ352">
        <v>28</v>
      </c>
      <c r="AK352">
        <v>31</v>
      </c>
      <c r="AL352">
        <v>30</v>
      </c>
      <c r="AM352">
        <v>33</v>
      </c>
      <c r="AN352">
        <v>32</v>
      </c>
      <c r="AO352">
        <v>29</v>
      </c>
      <c r="AP352">
        <v>29</v>
      </c>
      <c r="AQ352">
        <v>24</v>
      </c>
      <c r="AR352">
        <v>28</v>
      </c>
      <c r="AS352">
        <v>27</v>
      </c>
      <c r="AT352">
        <v>30</v>
      </c>
      <c r="AU352">
        <v>31</v>
      </c>
      <c r="AV352">
        <v>27</v>
      </c>
      <c r="AW352">
        <v>13</v>
      </c>
      <c r="AX352">
        <v>12</v>
      </c>
      <c r="AY352">
        <v>26</v>
      </c>
      <c r="AZ352">
        <v>24</v>
      </c>
    </row>
    <row r="353" spans="1:52" x14ac:dyDescent="0.2">
      <c r="A353">
        <v>26</v>
      </c>
      <c r="B353">
        <v>29</v>
      </c>
      <c r="C353">
        <v>28</v>
      </c>
      <c r="D353">
        <v>29</v>
      </c>
      <c r="E353">
        <v>29</v>
      </c>
      <c r="F353">
        <v>29</v>
      </c>
      <c r="G353">
        <v>29</v>
      </c>
      <c r="H353">
        <v>30</v>
      </c>
      <c r="I353">
        <v>29</v>
      </c>
      <c r="J353">
        <v>29</v>
      </c>
      <c r="K353">
        <v>23</v>
      </c>
      <c r="L353">
        <v>28</v>
      </c>
      <c r="M353">
        <v>31</v>
      </c>
      <c r="N353">
        <v>29</v>
      </c>
      <c r="O353">
        <v>27</v>
      </c>
      <c r="P353">
        <v>28</v>
      </c>
      <c r="Q353">
        <v>29</v>
      </c>
      <c r="R353">
        <v>29</v>
      </c>
      <c r="S353">
        <v>19</v>
      </c>
      <c r="T353">
        <v>21</v>
      </c>
      <c r="U353">
        <v>26</v>
      </c>
      <c r="V353">
        <v>10</v>
      </c>
      <c r="W353">
        <v>0</v>
      </c>
      <c r="X353">
        <v>16</v>
      </c>
      <c r="Y353">
        <v>3</v>
      </c>
      <c r="Z353">
        <v>28</v>
      </c>
      <c r="AA353">
        <v>26</v>
      </c>
      <c r="AB353">
        <v>25</v>
      </c>
      <c r="AC353">
        <v>30</v>
      </c>
      <c r="AD353">
        <v>32</v>
      </c>
      <c r="AE353">
        <v>33</v>
      </c>
      <c r="AF353">
        <v>33</v>
      </c>
      <c r="AG353">
        <v>32</v>
      </c>
      <c r="AH353">
        <v>27</v>
      </c>
      <c r="AI353">
        <v>25</v>
      </c>
      <c r="AJ353">
        <v>29</v>
      </c>
      <c r="AK353">
        <v>31</v>
      </c>
      <c r="AL353">
        <v>31</v>
      </c>
      <c r="AM353">
        <v>33</v>
      </c>
      <c r="AN353">
        <v>30</v>
      </c>
      <c r="AO353">
        <v>25</v>
      </c>
      <c r="AP353">
        <v>27</v>
      </c>
      <c r="AQ353">
        <v>27</v>
      </c>
      <c r="AR353">
        <v>25</v>
      </c>
      <c r="AS353">
        <v>28</v>
      </c>
      <c r="AT353">
        <v>27</v>
      </c>
      <c r="AU353">
        <v>25</v>
      </c>
      <c r="AV353">
        <v>27</v>
      </c>
      <c r="AW353">
        <v>24</v>
      </c>
      <c r="AX353">
        <v>26</v>
      </c>
      <c r="AY353">
        <v>27</v>
      </c>
      <c r="AZ353">
        <v>24</v>
      </c>
    </row>
    <row r="354" spans="1:52" x14ac:dyDescent="0.2">
      <c r="A354">
        <v>30</v>
      </c>
      <c r="B354">
        <v>30</v>
      </c>
      <c r="C354">
        <v>26</v>
      </c>
      <c r="D354">
        <v>30</v>
      </c>
      <c r="E354">
        <v>26</v>
      </c>
      <c r="F354">
        <v>28</v>
      </c>
      <c r="G354">
        <v>30</v>
      </c>
      <c r="H354">
        <v>29</v>
      </c>
      <c r="I354">
        <v>31</v>
      </c>
      <c r="J354">
        <v>30</v>
      </c>
      <c r="K354">
        <v>25</v>
      </c>
      <c r="L354">
        <v>26</v>
      </c>
      <c r="M354">
        <v>28</v>
      </c>
      <c r="N354">
        <v>28</v>
      </c>
      <c r="O354">
        <v>12</v>
      </c>
      <c r="P354">
        <v>28</v>
      </c>
      <c r="Q354">
        <v>29</v>
      </c>
      <c r="R354">
        <v>28</v>
      </c>
      <c r="S354">
        <v>26</v>
      </c>
      <c r="T354">
        <v>11</v>
      </c>
      <c r="U354">
        <v>26</v>
      </c>
      <c r="V354">
        <v>17</v>
      </c>
      <c r="W354">
        <v>-1</v>
      </c>
      <c r="X354">
        <v>30</v>
      </c>
      <c r="Y354">
        <v>4</v>
      </c>
      <c r="Z354">
        <v>29</v>
      </c>
      <c r="AA354">
        <v>25</v>
      </c>
      <c r="AB354">
        <v>23</v>
      </c>
      <c r="AC354">
        <v>31</v>
      </c>
      <c r="AD354">
        <v>32</v>
      </c>
      <c r="AE354">
        <v>32</v>
      </c>
      <c r="AF354">
        <v>33</v>
      </c>
      <c r="AG354">
        <v>32</v>
      </c>
      <c r="AH354">
        <v>28</v>
      </c>
      <c r="AI354">
        <v>24</v>
      </c>
      <c r="AJ354">
        <v>31</v>
      </c>
      <c r="AK354">
        <v>33</v>
      </c>
      <c r="AL354">
        <v>30</v>
      </c>
      <c r="AM354">
        <v>29</v>
      </c>
      <c r="AN354">
        <v>31</v>
      </c>
      <c r="AO354">
        <v>26</v>
      </c>
      <c r="AP354">
        <v>28</v>
      </c>
      <c r="AQ354">
        <v>27</v>
      </c>
      <c r="AR354">
        <v>27</v>
      </c>
      <c r="AS354">
        <v>25</v>
      </c>
      <c r="AT354">
        <v>26</v>
      </c>
      <c r="AU354">
        <v>28</v>
      </c>
      <c r="AV354">
        <v>28</v>
      </c>
      <c r="AW354">
        <v>20</v>
      </c>
      <c r="AX354">
        <v>20</v>
      </c>
      <c r="AY354">
        <v>24</v>
      </c>
      <c r="AZ354">
        <v>23</v>
      </c>
    </row>
    <row r="355" spans="1:52" x14ac:dyDescent="0.2">
      <c r="A355">
        <v>27</v>
      </c>
      <c r="B355">
        <v>29</v>
      </c>
      <c r="C355">
        <v>29</v>
      </c>
      <c r="D355">
        <v>27</v>
      </c>
      <c r="E355">
        <v>29</v>
      </c>
      <c r="F355">
        <v>30</v>
      </c>
      <c r="G355">
        <v>28</v>
      </c>
      <c r="H355">
        <v>29</v>
      </c>
      <c r="I355">
        <v>29</v>
      </c>
      <c r="J355">
        <v>29</v>
      </c>
      <c r="K355">
        <v>26</v>
      </c>
      <c r="L355">
        <v>26</v>
      </c>
      <c r="M355">
        <v>29</v>
      </c>
      <c r="N355">
        <v>30</v>
      </c>
      <c r="O355">
        <v>29</v>
      </c>
      <c r="P355">
        <v>28</v>
      </c>
      <c r="Q355">
        <v>30</v>
      </c>
      <c r="R355">
        <v>29</v>
      </c>
      <c r="S355">
        <v>22</v>
      </c>
      <c r="T355">
        <v>27</v>
      </c>
      <c r="U355">
        <v>20</v>
      </c>
      <c r="V355">
        <v>18</v>
      </c>
      <c r="W355">
        <v>-1</v>
      </c>
      <c r="X355">
        <v>31</v>
      </c>
      <c r="Y355">
        <v>11</v>
      </c>
      <c r="Z355">
        <v>28</v>
      </c>
      <c r="AA355">
        <v>25</v>
      </c>
      <c r="AB355">
        <v>27</v>
      </c>
      <c r="AC355">
        <v>29</v>
      </c>
      <c r="AD355">
        <v>33</v>
      </c>
      <c r="AE355">
        <v>32</v>
      </c>
      <c r="AF355">
        <v>35</v>
      </c>
      <c r="AG355">
        <v>34</v>
      </c>
      <c r="AH355">
        <v>28</v>
      </c>
      <c r="AI355">
        <v>27</v>
      </c>
      <c r="AJ355">
        <v>30</v>
      </c>
      <c r="AK355">
        <v>32</v>
      </c>
      <c r="AL355">
        <v>31</v>
      </c>
      <c r="AM355">
        <v>32</v>
      </c>
      <c r="AN355">
        <v>31</v>
      </c>
      <c r="AO355">
        <v>26</v>
      </c>
      <c r="AP355">
        <v>29</v>
      </c>
      <c r="AQ355">
        <v>28</v>
      </c>
      <c r="AR355">
        <v>27</v>
      </c>
      <c r="AS355">
        <v>28</v>
      </c>
      <c r="AT355">
        <v>28</v>
      </c>
      <c r="AU355">
        <v>28</v>
      </c>
      <c r="AV355">
        <v>26</v>
      </c>
      <c r="AW355">
        <v>27</v>
      </c>
      <c r="AX355">
        <v>23</v>
      </c>
      <c r="AY355">
        <v>24</v>
      </c>
      <c r="AZ355">
        <v>25</v>
      </c>
    </row>
    <row r="356" spans="1:52" x14ac:dyDescent="0.2">
      <c r="A356">
        <v>25</v>
      </c>
      <c r="B356">
        <v>27</v>
      </c>
      <c r="C356">
        <v>24</v>
      </c>
      <c r="D356">
        <v>27</v>
      </c>
      <c r="E356">
        <v>24</v>
      </c>
      <c r="F356">
        <v>26</v>
      </c>
      <c r="G356">
        <v>29</v>
      </c>
      <c r="H356">
        <v>25</v>
      </c>
      <c r="I356">
        <v>27</v>
      </c>
      <c r="J356">
        <v>28</v>
      </c>
      <c r="K356">
        <v>23</v>
      </c>
      <c r="L356">
        <v>25</v>
      </c>
      <c r="M356">
        <v>31</v>
      </c>
      <c r="N356">
        <v>28</v>
      </c>
      <c r="O356">
        <v>27</v>
      </c>
      <c r="P356">
        <v>27</v>
      </c>
      <c r="Q356">
        <v>29</v>
      </c>
      <c r="R356">
        <v>26</v>
      </c>
      <c r="S356">
        <v>16</v>
      </c>
      <c r="T356">
        <v>19</v>
      </c>
      <c r="U356">
        <v>25</v>
      </c>
      <c r="V356">
        <v>3</v>
      </c>
      <c r="W356">
        <v>-1</v>
      </c>
      <c r="X356">
        <v>31</v>
      </c>
      <c r="Y356">
        <v>26</v>
      </c>
      <c r="Z356">
        <v>25</v>
      </c>
      <c r="AA356">
        <v>29</v>
      </c>
      <c r="AB356">
        <v>26</v>
      </c>
      <c r="AC356">
        <v>29</v>
      </c>
      <c r="AD356">
        <v>31</v>
      </c>
      <c r="AE356">
        <v>32</v>
      </c>
      <c r="AF356">
        <v>33</v>
      </c>
      <c r="AG356">
        <v>31</v>
      </c>
      <c r="AH356">
        <v>27</v>
      </c>
      <c r="AI356">
        <v>24</v>
      </c>
      <c r="AJ356">
        <v>27</v>
      </c>
      <c r="AK356">
        <v>29</v>
      </c>
      <c r="AL356">
        <v>31</v>
      </c>
      <c r="AM356">
        <v>31</v>
      </c>
      <c r="AN356">
        <v>29</v>
      </c>
      <c r="AO356">
        <v>25</v>
      </c>
      <c r="AP356">
        <v>26</v>
      </c>
      <c r="AQ356">
        <v>25</v>
      </c>
      <c r="AR356">
        <v>27</v>
      </c>
      <c r="AS356">
        <v>27</v>
      </c>
      <c r="AT356">
        <v>29</v>
      </c>
      <c r="AU356">
        <v>28</v>
      </c>
      <c r="AV356">
        <v>24</v>
      </c>
      <c r="AW356">
        <v>-1</v>
      </c>
      <c r="AX356">
        <v>5</v>
      </c>
      <c r="AY356">
        <v>26</v>
      </c>
      <c r="AZ356">
        <v>22</v>
      </c>
    </row>
    <row r="357" spans="1:52" x14ac:dyDescent="0.2">
      <c r="A357">
        <v>28</v>
      </c>
      <c r="B357">
        <v>27</v>
      </c>
      <c r="C357">
        <v>27</v>
      </c>
      <c r="D357">
        <v>23</v>
      </c>
      <c r="E357">
        <v>26</v>
      </c>
      <c r="F357">
        <v>27</v>
      </c>
      <c r="G357">
        <v>29</v>
      </c>
      <c r="H357">
        <v>26</v>
      </c>
      <c r="I357">
        <v>28</v>
      </c>
      <c r="J357">
        <v>27</v>
      </c>
      <c r="K357">
        <v>26</v>
      </c>
      <c r="L357">
        <v>25</v>
      </c>
      <c r="M357">
        <v>27</v>
      </c>
      <c r="N357">
        <v>29</v>
      </c>
      <c r="O357">
        <v>31</v>
      </c>
      <c r="P357">
        <v>28</v>
      </c>
      <c r="Q357">
        <v>30</v>
      </c>
      <c r="R357">
        <v>28</v>
      </c>
      <c r="S357">
        <v>15</v>
      </c>
      <c r="T357">
        <v>21</v>
      </c>
      <c r="U357">
        <v>22</v>
      </c>
      <c r="V357">
        <v>26</v>
      </c>
      <c r="W357">
        <v>21</v>
      </c>
      <c r="X357">
        <v>18</v>
      </c>
      <c r="Y357">
        <v>-1</v>
      </c>
      <c r="Z357">
        <v>27</v>
      </c>
      <c r="AA357">
        <v>23</v>
      </c>
      <c r="AB357">
        <v>25</v>
      </c>
      <c r="AC357">
        <v>26</v>
      </c>
      <c r="AD357">
        <v>30</v>
      </c>
      <c r="AE357">
        <v>32</v>
      </c>
      <c r="AF357">
        <v>32</v>
      </c>
      <c r="AG357">
        <v>31</v>
      </c>
      <c r="AH357">
        <v>25</v>
      </c>
      <c r="AI357">
        <v>26</v>
      </c>
      <c r="AJ357">
        <v>28</v>
      </c>
      <c r="AK357">
        <v>28</v>
      </c>
      <c r="AL357">
        <v>31</v>
      </c>
      <c r="AM357">
        <v>29</v>
      </c>
      <c r="AN357">
        <v>30</v>
      </c>
      <c r="AO357">
        <v>27</v>
      </c>
      <c r="AP357">
        <v>25</v>
      </c>
      <c r="AQ357">
        <v>27</v>
      </c>
      <c r="AR357">
        <v>27</v>
      </c>
      <c r="AS357">
        <v>27</v>
      </c>
      <c r="AT357">
        <v>25</v>
      </c>
      <c r="AU357">
        <v>25</v>
      </c>
      <c r="AV357">
        <v>21</v>
      </c>
      <c r="AW357">
        <v>25</v>
      </c>
      <c r="AX357">
        <v>22</v>
      </c>
      <c r="AY357">
        <v>26</v>
      </c>
      <c r="AZ357">
        <v>24</v>
      </c>
    </row>
    <row r="358" spans="1:52" x14ac:dyDescent="0.2">
      <c r="A358">
        <v>26</v>
      </c>
      <c r="B358">
        <v>23</v>
      </c>
      <c r="C358">
        <v>23</v>
      </c>
      <c r="D358">
        <v>19</v>
      </c>
      <c r="E358">
        <v>26</v>
      </c>
      <c r="F358">
        <v>26</v>
      </c>
      <c r="G358">
        <v>27</v>
      </c>
      <c r="H358">
        <v>26</v>
      </c>
      <c r="I358">
        <v>28</v>
      </c>
      <c r="J358">
        <v>29</v>
      </c>
      <c r="K358">
        <v>22</v>
      </c>
      <c r="L358">
        <v>27</v>
      </c>
      <c r="M358">
        <v>29</v>
      </c>
      <c r="N358">
        <v>29</v>
      </c>
      <c r="O358">
        <v>25</v>
      </c>
      <c r="P358">
        <v>28</v>
      </c>
      <c r="Q358">
        <v>27</v>
      </c>
      <c r="R358">
        <v>26</v>
      </c>
      <c r="S358">
        <v>16</v>
      </c>
      <c r="T358">
        <v>20</v>
      </c>
      <c r="U358">
        <v>9</v>
      </c>
      <c r="V358">
        <v>3</v>
      </c>
      <c r="W358">
        <v>-1</v>
      </c>
      <c r="X358">
        <v>29</v>
      </c>
      <c r="Y358">
        <v>-1</v>
      </c>
      <c r="Z358">
        <v>26</v>
      </c>
      <c r="AA358">
        <v>22</v>
      </c>
      <c r="AB358">
        <v>25</v>
      </c>
      <c r="AC358">
        <v>29</v>
      </c>
      <c r="AD358">
        <v>30</v>
      </c>
      <c r="AE358">
        <v>32</v>
      </c>
      <c r="AF358">
        <v>32</v>
      </c>
      <c r="AG358">
        <v>31</v>
      </c>
      <c r="AH358">
        <v>27</v>
      </c>
      <c r="AI358">
        <v>24</v>
      </c>
      <c r="AJ358">
        <v>27</v>
      </c>
      <c r="AK358">
        <v>29</v>
      </c>
      <c r="AL358">
        <v>30</v>
      </c>
      <c r="AM358">
        <v>32</v>
      </c>
      <c r="AN358">
        <v>30</v>
      </c>
      <c r="AO358">
        <v>24</v>
      </c>
      <c r="AP358">
        <v>25</v>
      </c>
      <c r="AQ358">
        <v>26</v>
      </c>
      <c r="AR358">
        <v>26</v>
      </c>
      <c r="AS358">
        <v>28</v>
      </c>
      <c r="AT358">
        <v>28</v>
      </c>
      <c r="AU358">
        <v>28</v>
      </c>
      <c r="AV358">
        <v>26</v>
      </c>
      <c r="AW358">
        <v>14</v>
      </c>
      <c r="AX358">
        <v>18</v>
      </c>
      <c r="AY358">
        <v>26</v>
      </c>
      <c r="AZ358">
        <v>28</v>
      </c>
    </row>
    <row r="359" spans="1:52" x14ac:dyDescent="0.2">
      <c r="A359">
        <v>28</v>
      </c>
      <c r="B359">
        <v>30</v>
      </c>
      <c r="C359">
        <v>30</v>
      </c>
      <c r="D359">
        <v>28</v>
      </c>
      <c r="E359">
        <v>31</v>
      </c>
      <c r="F359">
        <v>31</v>
      </c>
      <c r="G359">
        <v>30</v>
      </c>
      <c r="H359">
        <v>30</v>
      </c>
      <c r="I359">
        <v>31</v>
      </c>
      <c r="J359">
        <v>30</v>
      </c>
      <c r="K359">
        <v>29</v>
      </c>
      <c r="L359">
        <v>30</v>
      </c>
      <c r="M359">
        <v>32</v>
      </c>
      <c r="N359">
        <v>30</v>
      </c>
      <c r="O359">
        <v>30</v>
      </c>
      <c r="P359">
        <v>29</v>
      </c>
      <c r="Q359">
        <v>31</v>
      </c>
      <c r="R359">
        <v>30</v>
      </c>
      <c r="S359">
        <v>27</v>
      </c>
      <c r="T359">
        <v>28</v>
      </c>
      <c r="U359">
        <v>29</v>
      </c>
      <c r="V359">
        <v>30</v>
      </c>
      <c r="W359">
        <v>-1</v>
      </c>
      <c r="X359">
        <v>32</v>
      </c>
      <c r="Y359">
        <v>33</v>
      </c>
      <c r="Z359">
        <v>31</v>
      </c>
      <c r="AA359">
        <v>24</v>
      </c>
      <c r="AB359">
        <v>29</v>
      </c>
      <c r="AC359">
        <v>31</v>
      </c>
      <c r="AD359">
        <v>31</v>
      </c>
      <c r="AE359">
        <v>32</v>
      </c>
      <c r="AF359">
        <v>33</v>
      </c>
      <c r="AG359">
        <v>33</v>
      </c>
      <c r="AH359">
        <v>29</v>
      </c>
      <c r="AI359">
        <v>26</v>
      </c>
      <c r="AJ359">
        <v>28</v>
      </c>
      <c r="AK359">
        <v>31</v>
      </c>
      <c r="AL359">
        <v>32</v>
      </c>
      <c r="AM359">
        <v>33</v>
      </c>
      <c r="AN359">
        <v>32</v>
      </c>
      <c r="AO359">
        <v>33</v>
      </c>
      <c r="AP359">
        <v>29</v>
      </c>
      <c r="AQ359">
        <v>28</v>
      </c>
      <c r="AR359">
        <v>27</v>
      </c>
      <c r="AS359">
        <v>29</v>
      </c>
      <c r="AT359">
        <v>29</v>
      </c>
      <c r="AU359">
        <v>29</v>
      </c>
      <c r="AV359">
        <v>32</v>
      </c>
      <c r="AW359">
        <v>27</v>
      </c>
      <c r="AX359">
        <v>28</v>
      </c>
      <c r="AY359">
        <v>29</v>
      </c>
      <c r="AZ359">
        <v>28</v>
      </c>
    </row>
    <row r="360" spans="1:52" x14ac:dyDescent="0.2">
      <c r="A360">
        <v>29</v>
      </c>
      <c r="B360">
        <v>28</v>
      </c>
      <c r="C360">
        <v>31</v>
      </c>
      <c r="D360">
        <v>30</v>
      </c>
      <c r="E360">
        <v>30</v>
      </c>
      <c r="F360">
        <v>30</v>
      </c>
      <c r="G360">
        <v>30</v>
      </c>
      <c r="H360">
        <v>31</v>
      </c>
      <c r="I360">
        <v>31</v>
      </c>
      <c r="J360">
        <v>30</v>
      </c>
      <c r="K360">
        <v>27</v>
      </c>
      <c r="L360">
        <v>30</v>
      </c>
      <c r="M360">
        <v>32</v>
      </c>
      <c r="N360">
        <v>33</v>
      </c>
      <c r="O360">
        <v>29</v>
      </c>
      <c r="P360">
        <v>30</v>
      </c>
      <c r="Q360">
        <v>29</v>
      </c>
      <c r="R360">
        <v>31</v>
      </c>
      <c r="S360">
        <v>29</v>
      </c>
      <c r="T360">
        <v>27</v>
      </c>
      <c r="U360">
        <v>31</v>
      </c>
      <c r="V360">
        <v>32</v>
      </c>
      <c r="W360">
        <v>32</v>
      </c>
      <c r="X360">
        <v>33</v>
      </c>
      <c r="Y360">
        <v>30</v>
      </c>
      <c r="Z360">
        <v>29</v>
      </c>
      <c r="AA360">
        <v>28</v>
      </c>
      <c r="AB360">
        <v>30</v>
      </c>
      <c r="AC360">
        <v>29</v>
      </c>
      <c r="AD360">
        <v>30</v>
      </c>
      <c r="AE360">
        <v>32</v>
      </c>
      <c r="AF360">
        <v>33</v>
      </c>
      <c r="AG360">
        <v>34</v>
      </c>
      <c r="AH360">
        <v>28</v>
      </c>
      <c r="AI360">
        <v>30</v>
      </c>
      <c r="AJ360">
        <v>29</v>
      </c>
      <c r="AK360">
        <v>30</v>
      </c>
      <c r="AL360">
        <v>32</v>
      </c>
      <c r="AM360">
        <v>31</v>
      </c>
      <c r="AN360">
        <v>31</v>
      </c>
      <c r="AO360">
        <v>31</v>
      </c>
      <c r="AP360">
        <v>29</v>
      </c>
      <c r="AQ360">
        <v>28</v>
      </c>
      <c r="AR360">
        <v>26</v>
      </c>
      <c r="AS360">
        <v>29</v>
      </c>
      <c r="AT360">
        <v>26</v>
      </c>
      <c r="AU360">
        <v>30</v>
      </c>
      <c r="AV360">
        <v>32</v>
      </c>
      <c r="AW360">
        <v>28</v>
      </c>
      <c r="AX360">
        <v>29</v>
      </c>
      <c r="AY360">
        <v>26</v>
      </c>
      <c r="AZ360">
        <v>29</v>
      </c>
    </row>
    <row r="361" spans="1:52" x14ac:dyDescent="0.2">
      <c r="A361">
        <v>29</v>
      </c>
      <c r="B361">
        <v>30</v>
      </c>
      <c r="C361">
        <v>29</v>
      </c>
      <c r="D361">
        <v>26</v>
      </c>
      <c r="E361">
        <v>29</v>
      </c>
      <c r="F361">
        <v>29</v>
      </c>
      <c r="G361">
        <v>30</v>
      </c>
      <c r="H361">
        <v>29</v>
      </c>
      <c r="I361">
        <v>30</v>
      </c>
      <c r="J361">
        <v>28</v>
      </c>
      <c r="K361">
        <v>29</v>
      </c>
      <c r="L361">
        <v>31</v>
      </c>
      <c r="M361">
        <v>31</v>
      </c>
      <c r="N361">
        <v>28</v>
      </c>
      <c r="O361">
        <v>31</v>
      </c>
      <c r="P361">
        <v>30</v>
      </c>
      <c r="Q361">
        <v>28</v>
      </c>
      <c r="R361">
        <v>28</v>
      </c>
      <c r="S361">
        <v>28</v>
      </c>
      <c r="T361">
        <v>25</v>
      </c>
      <c r="U361">
        <v>31</v>
      </c>
      <c r="V361">
        <v>28</v>
      </c>
      <c r="W361">
        <v>-1</v>
      </c>
      <c r="X361">
        <v>30</v>
      </c>
      <c r="Y361">
        <v>30</v>
      </c>
      <c r="Z361">
        <v>28</v>
      </c>
      <c r="AA361">
        <v>28</v>
      </c>
      <c r="AB361">
        <v>27</v>
      </c>
      <c r="AC361">
        <v>30</v>
      </c>
      <c r="AD361">
        <v>31</v>
      </c>
      <c r="AE361">
        <v>32</v>
      </c>
      <c r="AF361">
        <v>34</v>
      </c>
      <c r="AG361">
        <v>35</v>
      </c>
      <c r="AH361">
        <v>28</v>
      </c>
      <c r="AI361">
        <v>27</v>
      </c>
      <c r="AJ361">
        <v>29</v>
      </c>
      <c r="AK361">
        <v>30</v>
      </c>
      <c r="AL361">
        <v>29</v>
      </c>
      <c r="AM361">
        <v>29</v>
      </c>
      <c r="AN361">
        <v>31</v>
      </c>
      <c r="AO361">
        <v>31</v>
      </c>
      <c r="AP361">
        <v>29</v>
      </c>
      <c r="AQ361">
        <v>30</v>
      </c>
      <c r="AR361">
        <v>28</v>
      </c>
      <c r="AS361">
        <v>26</v>
      </c>
      <c r="AT361">
        <v>27</v>
      </c>
      <c r="AU361">
        <v>28</v>
      </c>
      <c r="AV361">
        <v>29</v>
      </c>
      <c r="AW361">
        <v>29</v>
      </c>
      <c r="AX361">
        <v>27</v>
      </c>
      <c r="AY361">
        <v>26</v>
      </c>
      <c r="AZ361">
        <v>29</v>
      </c>
    </row>
    <row r="362" spans="1:52" x14ac:dyDescent="0.2">
      <c r="A362">
        <v>29</v>
      </c>
      <c r="B362">
        <v>29</v>
      </c>
      <c r="C362">
        <v>29</v>
      </c>
      <c r="D362">
        <v>30</v>
      </c>
      <c r="E362">
        <v>30</v>
      </c>
      <c r="F362">
        <v>29</v>
      </c>
      <c r="G362">
        <v>29</v>
      </c>
      <c r="H362">
        <v>29</v>
      </c>
      <c r="I362">
        <v>31</v>
      </c>
      <c r="J362">
        <v>31</v>
      </c>
      <c r="K362">
        <v>29</v>
      </c>
      <c r="L362">
        <v>30</v>
      </c>
      <c r="M362">
        <v>31</v>
      </c>
      <c r="N362">
        <v>30</v>
      </c>
      <c r="O362">
        <v>30</v>
      </c>
      <c r="P362">
        <v>29</v>
      </c>
      <c r="Q362">
        <v>30</v>
      </c>
      <c r="R362">
        <v>30</v>
      </c>
      <c r="S362">
        <v>25</v>
      </c>
      <c r="T362">
        <v>28</v>
      </c>
      <c r="U362">
        <v>28</v>
      </c>
      <c r="V362">
        <v>29</v>
      </c>
      <c r="W362">
        <v>21</v>
      </c>
      <c r="X362">
        <v>34</v>
      </c>
      <c r="Y362">
        <v>32</v>
      </c>
      <c r="Z362">
        <v>29</v>
      </c>
      <c r="AA362">
        <v>27</v>
      </c>
      <c r="AB362">
        <v>25</v>
      </c>
      <c r="AC362">
        <v>29</v>
      </c>
      <c r="AD362">
        <v>32</v>
      </c>
      <c r="AE362">
        <v>33</v>
      </c>
      <c r="AF362">
        <v>35</v>
      </c>
      <c r="AG362">
        <v>33</v>
      </c>
      <c r="AH362">
        <v>29</v>
      </c>
      <c r="AI362">
        <v>24</v>
      </c>
      <c r="AJ362">
        <v>29</v>
      </c>
      <c r="AK362">
        <v>29</v>
      </c>
      <c r="AL362">
        <v>31</v>
      </c>
      <c r="AM362">
        <v>29</v>
      </c>
      <c r="AN362">
        <v>29</v>
      </c>
      <c r="AO362">
        <v>29</v>
      </c>
      <c r="AP362">
        <v>29</v>
      </c>
      <c r="AQ362">
        <v>28</v>
      </c>
      <c r="AR362">
        <v>27</v>
      </c>
      <c r="AS362">
        <v>29</v>
      </c>
      <c r="AT362">
        <v>29</v>
      </c>
      <c r="AU362">
        <v>27</v>
      </c>
      <c r="AV362">
        <v>30</v>
      </c>
      <c r="AW362">
        <v>28</v>
      </c>
      <c r="AX362">
        <v>29</v>
      </c>
      <c r="AY362">
        <v>29</v>
      </c>
      <c r="AZ362">
        <v>30</v>
      </c>
    </row>
    <row r="363" spans="1:52" x14ac:dyDescent="0.2">
      <c r="A363">
        <v>27</v>
      </c>
      <c r="B363">
        <v>29</v>
      </c>
      <c r="C363">
        <v>27</v>
      </c>
      <c r="D363">
        <v>28</v>
      </c>
      <c r="E363">
        <v>30</v>
      </c>
      <c r="F363">
        <v>29</v>
      </c>
      <c r="G363">
        <v>28</v>
      </c>
      <c r="H363">
        <v>28</v>
      </c>
      <c r="I363">
        <v>28</v>
      </c>
      <c r="J363">
        <v>28</v>
      </c>
      <c r="K363">
        <v>29</v>
      </c>
      <c r="L363">
        <v>29</v>
      </c>
      <c r="M363">
        <v>30</v>
      </c>
      <c r="N363">
        <v>31</v>
      </c>
      <c r="O363">
        <v>31</v>
      </c>
      <c r="P363">
        <v>30</v>
      </c>
      <c r="Q363">
        <v>27</v>
      </c>
      <c r="R363">
        <v>28</v>
      </c>
      <c r="S363">
        <v>23</v>
      </c>
      <c r="T363">
        <v>26</v>
      </c>
      <c r="U363">
        <v>29</v>
      </c>
      <c r="V363">
        <v>28</v>
      </c>
      <c r="W363">
        <v>6</v>
      </c>
      <c r="X363">
        <v>32</v>
      </c>
      <c r="Y363">
        <v>30</v>
      </c>
      <c r="Z363">
        <v>30</v>
      </c>
      <c r="AA363">
        <v>24</v>
      </c>
      <c r="AB363">
        <v>28</v>
      </c>
      <c r="AC363">
        <v>28</v>
      </c>
      <c r="AD363">
        <v>28</v>
      </c>
      <c r="AE363">
        <v>32</v>
      </c>
      <c r="AF363">
        <v>33</v>
      </c>
      <c r="AG363">
        <v>33</v>
      </c>
      <c r="AH363">
        <v>29</v>
      </c>
      <c r="AI363">
        <v>28</v>
      </c>
      <c r="AJ363">
        <v>28</v>
      </c>
      <c r="AK363">
        <v>28</v>
      </c>
      <c r="AL363">
        <v>29</v>
      </c>
      <c r="AM363">
        <v>29</v>
      </c>
      <c r="AN363">
        <v>27</v>
      </c>
      <c r="AO363">
        <v>30</v>
      </c>
      <c r="AP363">
        <v>28</v>
      </c>
      <c r="AQ363">
        <v>27</v>
      </c>
      <c r="AR363">
        <v>28</v>
      </c>
      <c r="AS363">
        <v>29</v>
      </c>
      <c r="AT363">
        <v>26</v>
      </c>
      <c r="AU363">
        <v>29</v>
      </c>
      <c r="AV363">
        <v>28</v>
      </c>
      <c r="AW363">
        <v>28</v>
      </c>
      <c r="AX363">
        <v>27</v>
      </c>
      <c r="AY363">
        <v>28</v>
      </c>
      <c r="AZ363">
        <v>27</v>
      </c>
    </row>
    <row r="364" spans="1:52" x14ac:dyDescent="0.2">
      <c r="A364">
        <v>26</v>
      </c>
      <c r="B364">
        <v>29</v>
      </c>
      <c r="C364">
        <v>29</v>
      </c>
      <c r="D364">
        <v>27</v>
      </c>
      <c r="E364">
        <v>30</v>
      </c>
      <c r="F364">
        <v>29</v>
      </c>
      <c r="G364">
        <v>29</v>
      </c>
      <c r="H364">
        <v>29</v>
      </c>
      <c r="I364">
        <v>29</v>
      </c>
      <c r="J364">
        <v>31</v>
      </c>
      <c r="K364">
        <v>26</v>
      </c>
      <c r="L364">
        <v>30</v>
      </c>
      <c r="M364">
        <v>30</v>
      </c>
      <c r="N364">
        <v>27</v>
      </c>
      <c r="O364">
        <v>30</v>
      </c>
      <c r="P364">
        <v>27</v>
      </c>
      <c r="Q364">
        <v>31</v>
      </c>
      <c r="R364">
        <v>29</v>
      </c>
      <c r="S364">
        <v>24</v>
      </c>
      <c r="T364">
        <v>26</v>
      </c>
      <c r="U364">
        <v>28</v>
      </c>
      <c r="V364">
        <v>30</v>
      </c>
      <c r="W364">
        <v>8</v>
      </c>
      <c r="X364">
        <v>32</v>
      </c>
      <c r="Y364">
        <v>32</v>
      </c>
      <c r="Z364">
        <v>28</v>
      </c>
      <c r="AA364">
        <v>24</v>
      </c>
      <c r="AB364">
        <v>22</v>
      </c>
      <c r="AC364">
        <v>26</v>
      </c>
      <c r="AD364">
        <v>26</v>
      </c>
      <c r="AE364">
        <v>31</v>
      </c>
      <c r="AF364">
        <v>32</v>
      </c>
      <c r="AG364">
        <v>32</v>
      </c>
      <c r="AH364">
        <v>29</v>
      </c>
      <c r="AI364">
        <v>24</v>
      </c>
      <c r="AJ364">
        <v>27</v>
      </c>
      <c r="AK364">
        <v>25</v>
      </c>
      <c r="AL364">
        <v>27</v>
      </c>
      <c r="AM364">
        <v>27</v>
      </c>
      <c r="AN364">
        <v>27</v>
      </c>
      <c r="AO364">
        <v>29</v>
      </c>
      <c r="AP364">
        <v>28</v>
      </c>
      <c r="AQ364">
        <v>29</v>
      </c>
      <c r="AR364">
        <v>30</v>
      </c>
      <c r="AS364">
        <v>29</v>
      </c>
      <c r="AT364">
        <v>29</v>
      </c>
      <c r="AU364">
        <v>26</v>
      </c>
      <c r="AV364">
        <v>28</v>
      </c>
      <c r="AW364">
        <v>26</v>
      </c>
      <c r="AX364">
        <v>26</v>
      </c>
      <c r="AY364">
        <v>24</v>
      </c>
      <c r="AZ364">
        <v>27</v>
      </c>
    </row>
    <row r="365" spans="1:52" x14ac:dyDescent="0.2">
      <c r="A365">
        <v>27</v>
      </c>
      <c r="B365">
        <v>25</v>
      </c>
      <c r="C365">
        <v>24</v>
      </c>
      <c r="D365">
        <v>26</v>
      </c>
      <c r="E365">
        <v>30</v>
      </c>
      <c r="F365">
        <v>29</v>
      </c>
      <c r="G365">
        <v>27</v>
      </c>
      <c r="H365">
        <v>28</v>
      </c>
      <c r="I365">
        <v>28</v>
      </c>
      <c r="J365">
        <v>28</v>
      </c>
      <c r="K365">
        <v>27</v>
      </c>
      <c r="L365">
        <v>30</v>
      </c>
      <c r="M365">
        <v>31</v>
      </c>
      <c r="N365">
        <v>30</v>
      </c>
      <c r="O365">
        <v>29</v>
      </c>
      <c r="P365">
        <v>26</v>
      </c>
      <c r="Q365">
        <v>29</v>
      </c>
      <c r="R365">
        <v>27</v>
      </c>
      <c r="S365">
        <v>26</v>
      </c>
      <c r="T365">
        <v>28</v>
      </c>
      <c r="U365">
        <v>28</v>
      </c>
      <c r="V365">
        <v>28</v>
      </c>
      <c r="W365">
        <v>0</v>
      </c>
      <c r="X365">
        <v>31</v>
      </c>
      <c r="Y365">
        <v>31</v>
      </c>
      <c r="Z365">
        <v>28</v>
      </c>
      <c r="AA365">
        <v>24</v>
      </c>
      <c r="AB365">
        <v>26</v>
      </c>
      <c r="AC365">
        <v>25</v>
      </c>
      <c r="AD365">
        <v>26</v>
      </c>
      <c r="AE365">
        <v>29</v>
      </c>
      <c r="AF365">
        <v>32</v>
      </c>
      <c r="AG365">
        <v>32</v>
      </c>
      <c r="AH365">
        <v>28</v>
      </c>
      <c r="AI365">
        <v>26</v>
      </c>
      <c r="AJ365">
        <v>27</v>
      </c>
      <c r="AK365">
        <v>25</v>
      </c>
      <c r="AL365">
        <v>27</v>
      </c>
      <c r="AM365">
        <v>27</v>
      </c>
      <c r="AN365">
        <v>29</v>
      </c>
      <c r="AO365">
        <v>29</v>
      </c>
      <c r="AP365">
        <v>28</v>
      </c>
      <c r="AQ365">
        <v>26</v>
      </c>
      <c r="AR365">
        <v>25</v>
      </c>
      <c r="AS365">
        <v>26</v>
      </c>
      <c r="AT365">
        <v>27</v>
      </c>
      <c r="AU365">
        <v>27</v>
      </c>
      <c r="AV365">
        <v>28</v>
      </c>
      <c r="AW365">
        <v>25</v>
      </c>
      <c r="AX365">
        <v>28</v>
      </c>
      <c r="AY365">
        <v>27</v>
      </c>
      <c r="AZ365">
        <v>30</v>
      </c>
    </row>
    <row r="366" spans="1:52" x14ac:dyDescent="0.2">
      <c r="A366">
        <v>29</v>
      </c>
      <c r="B366">
        <v>27</v>
      </c>
      <c r="C366">
        <v>25</v>
      </c>
      <c r="D366">
        <v>26</v>
      </c>
      <c r="E366">
        <v>28</v>
      </c>
      <c r="F366">
        <v>30</v>
      </c>
      <c r="G366">
        <v>29</v>
      </c>
      <c r="H366">
        <v>27</v>
      </c>
      <c r="I366">
        <v>29</v>
      </c>
      <c r="J366">
        <v>29</v>
      </c>
      <c r="K366">
        <v>27</v>
      </c>
      <c r="L366">
        <v>29</v>
      </c>
      <c r="M366">
        <v>31</v>
      </c>
      <c r="N366">
        <v>31</v>
      </c>
      <c r="O366">
        <v>30</v>
      </c>
      <c r="P366">
        <v>30</v>
      </c>
      <c r="Q366">
        <v>25</v>
      </c>
      <c r="R366">
        <v>28</v>
      </c>
      <c r="S366">
        <v>21</v>
      </c>
      <c r="T366">
        <v>24</v>
      </c>
      <c r="U366">
        <v>30</v>
      </c>
      <c r="V366">
        <v>28</v>
      </c>
      <c r="W366">
        <v>7</v>
      </c>
      <c r="X366">
        <v>31</v>
      </c>
      <c r="Y366">
        <v>25</v>
      </c>
      <c r="Z366">
        <v>29</v>
      </c>
      <c r="AA366">
        <v>23</v>
      </c>
      <c r="AB366">
        <v>26</v>
      </c>
      <c r="AC366">
        <v>27</v>
      </c>
      <c r="AD366">
        <v>27</v>
      </c>
      <c r="AE366">
        <v>31</v>
      </c>
      <c r="AF366">
        <v>32</v>
      </c>
      <c r="AG366">
        <v>30</v>
      </c>
      <c r="AH366">
        <v>26</v>
      </c>
      <c r="AI366">
        <v>28</v>
      </c>
      <c r="AJ366">
        <v>28</v>
      </c>
      <c r="AK366">
        <v>24</v>
      </c>
      <c r="AL366">
        <v>27</v>
      </c>
      <c r="AM366">
        <v>29</v>
      </c>
      <c r="AN366">
        <v>32</v>
      </c>
      <c r="AO366">
        <v>27</v>
      </c>
      <c r="AP366">
        <v>26</v>
      </c>
      <c r="AQ366">
        <v>25</v>
      </c>
      <c r="AR366">
        <v>28</v>
      </c>
      <c r="AS366">
        <v>29</v>
      </c>
      <c r="AT366">
        <v>30</v>
      </c>
      <c r="AU366">
        <v>31</v>
      </c>
      <c r="AV366">
        <v>30</v>
      </c>
      <c r="AW366">
        <v>23</v>
      </c>
      <c r="AX366">
        <v>27</v>
      </c>
      <c r="AY366">
        <v>28</v>
      </c>
      <c r="AZ366">
        <v>27</v>
      </c>
    </row>
    <row r="367" spans="1:52" x14ac:dyDescent="0.2">
      <c r="A367">
        <v>24</v>
      </c>
      <c r="B367">
        <v>23</v>
      </c>
      <c r="C367">
        <v>23</v>
      </c>
      <c r="D367">
        <v>25</v>
      </c>
      <c r="E367">
        <v>27</v>
      </c>
      <c r="F367">
        <v>25</v>
      </c>
      <c r="G367">
        <v>27</v>
      </c>
      <c r="H367">
        <v>27</v>
      </c>
      <c r="I367">
        <v>27</v>
      </c>
      <c r="J367">
        <v>27</v>
      </c>
      <c r="K367">
        <v>26</v>
      </c>
      <c r="L367">
        <v>25</v>
      </c>
      <c r="M367">
        <v>26</v>
      </c>
      <c r="N367">
        <v>28</v>
      </c>
      <c r="O367">
        <v>28</v>
      </c>
      <c r="P367">
        <v>29</v>
      </c>
      <c r="Q367">
        <v>28</v>
      </c>
      <c r="R367">
        <v>27</v>
      </c>
      <c r="S367">
        <v>18</v>
      </c>
      <c r="T367">
        <v>24</v>
      </c>
      <c r="U367">
        <v>28</v>
      </c>
      <c r="V367">
        <v>28</v>
      </c>
      <c r="W367">
        <v>30</v>
      </c>
      <c r="X367">
        <v>31</v>
      </c>
      <c r="Y367">
        <v>31</v>
      </c>
      <c r="Z367">
        <v>28</v>
      </c>
      <c r="AA367">
        <v>24</v>
      </c>
      <c r="AB367">
        <v>26</v>
      </c>
      <c r="AC367">
        <v>28</v>
      </c>
      <c r="AD367">
        <v>30</v>
      </c>
      <c r="AE367">
        <v>28</v>
      </c>
      <c r="AF367">
        <v>27</v>
      </c>
      <c r="AG367">
        <v>31</v>
      </c>
      <c r="AH367">
        <v>28</v>
      </c>
      <c r="AI367">
        <v>24</v>
      </c>
      <c r="AJ367">
        <v>27</v>
      </c>
      <c r="AK367">
        <v>30</v>
      </c>
      <c r="AL367">
        <v>29</v>
      </c>
      <c r="AM367">
        <v>27</v>
      </c>
      <c r="AN367">
        <v>28</v>
      </c>
      <c r="AO367">
        <v>27</v>
      </c>
      <c r="AP367">
        <v>26</v>
      </c>
      <c r="AQ367">
        <v>26</v>
      </c>
      <c r="AR367">
        <v>27</v>
      </c>
      <c r="AS367">
        <v>28</v>
      </c>
      <c r="AT367">
        <v>28</v>
      </c>
      <c r="AU367">
        <v>28</v>
      </c>
      <c r="AV367">
        <v>28</v>
      </c>
      <c r="AW367">
        <v>26</v>
      </c>
      <c r="AX367">
        <v>25</v>
      </c>
      <c r="AY367">
        <v>26</v>
      </c>
      <c r="AZ367">
        <v>28</v>
      </c>
    </row>
    <row r="368" spans="1:52" x14ac:dyDescent="0.2">
      <c r="A368">
        <v>24</v>
      </c>
      <c r="B368">
        <v>23</v>
      </c>
      <c r="C368">
        <v>26</v>
      </c>
      <c r="D368">
        <v>25</v>
      </c>
      <c r="E368">
        <v>27</v>
      </c>
      <c r="F368">
        <v>27</v>
      </c>
      <c r="G368">
        <v>25</v>
      </c>
      <c r="H368">
        <v>26</v>
      </c>
      <c r="I368">
        <v>27</v>
      </c>
      <c r="J368">
        <v>26</v>
      </c>
      <c r="K368">
        <v>25</v>
      </c>
      <c r="L368">
        <v>26</v>
      </c>
      <c r="M368">
        <v>28</v>
      </c>
      <c r="N368">
        <v>29</v>
      </c>
      <c r="O368">
        <v>28</v>
      </c>
      <c r="P368">
        <v>29</v>
      </c>
      <c r="Q368">
        <v>26</v>
      </c>
      <c r="R368">
        <v>29</v>
      </c>
      <c r="S368">
        <v>23</v>
      </c>
      <c r="T368">
        <v>25</v>
      </c>
      <c r="U368">
        <v>26</v>
      </c>
      <c r="V368">
        <v>29</v>
      </c>
      <c r="W368">
        <v>30</v>
      </c>
      <c r="X368">
        <v>30</v>
      </c>
      <c r="Y368">
        <v>29</v>
      </c>
      <c r="Z368">
        <v>27</v>
      </c>
      <c r="AA368">
        <v>21</v>
      </c>
      <c r="AB368">
        <v>26</v>
      </c>
      <c r="AC368">
        <v>27</v>
      </c>
      <c r="AD368">
        <v>31</v>
      </c>
      <c r="AE368">
        <v>32</v>
      </c>
      <c r="AF368">
        <v>31</v>
      </c>
      <c r="AG368">
        <v>31</v>
      </c>
      <c r="AH368">
        <v>26</v>
      </c>
      <c r="AI368">
        <v>26</v>
      </c>
      <c r="AJ368">
        <v>31</v>
      </c>
      <c r="AK368">
        <v>31</v>
      </c>
      <c r="AL368">
        <v>29</v>
      </c>
      <c r="AM368">
        <v>31</v>
      </c>
      <c r="AN368">
        <v>30</v>
      </c>
      <c r="AO368">
        <v>30</v>
      </c>
      <c r="AP368">
        <v>26</v>
      </c>
      <c r="AQ368">
        <v>30</v>
      </c>
      <c r="AR368">
        <v>31</v>
      </c>
      <c r="AS368">
        <v>28</v>
      </c>
      <c r="AT368">
        <v>28</v>
      </c>
      <c r="AU368">
        <v>30</v>
      </c>
      <c r="AV368">
        <v>29</v>
      </c>
      <c r="AW368">
        <v>27</v>
      </c>
      <c r="AX368">
        <v>28</v>
      </c>
      <c r="AY368">
        <v>26</v>
      </c>
      <c r="AZ368">
        <v>26</v>
      </c>
    </row>
    <row r="369" spans="1:52" x14ac:dyDescent="0.2">
      <c r="A369">
        <v>25</v>
      </c>
      <c r="B369">
        <v>25</v>
      </c>
      <c r="C369">
        <v>26</v>
      </c>
      <c r="D369">
        <v>27</v>
      </c>
      <c r="E369">
        <v>27</v>
      </c>
      <c r="F369">
        <v>28</v>
      </c>
      <c r="G369">
        <v>24</v>
      </c>
      <c r="H369">
        <v>28</v>
      </c>
      <c r="I369">
        <v>27</v>
      </c>
      <c r="J369">
        <v>28</v>
      </c>
      <c r="K369">
        <v>27</v>
      </c>
      <c r="L369">
        <v>28</v>
      </c>
      <c r="M369">
        <v>29</v>
      </c>
      <c r="N369">
        <v>30</v>
      </c>
      <c r="O369">
        <v>29</v>
      </c>
      <c r="P369">
        <v>28</v>
      </c>
      <c r="Q369">
        <v>32</v>
      </c>
      <c r="R369">
        <v>28</v>
      </c>
      <c r="S369">
        <v>26</v>
      </c>
      <c r="T369">
        <v>29</v>
      </c>
      <c r="U369">
        <v>27</v>
      </c>
      <c r="V369">
        <v>29</v>
      </c>
      <c r="W369">
        <v>34</v>
      </c>
      <c r="X369">
        <v>32</v>
      </c>
      <c r="Y369">
        <v>30</v>
      </c>
      <c r="Z369">
        <v>28</v>
      </c>
      <c r="AA369">
        <v>22</v>
      </c>
      <c r="AB369">
        <v>26</v>
      </c>
      <c r="AC369">
        <v>29</v>
      </c>
      <c r="AD369">
        <v>32</v>
      </c>
      <c r="AE369">
        <v>32</v>
      </c>
      <c r="AF369">
        <v>31</v>
      </c>
      <c r="AG369">
        <v>32</v>
      </c>
      <c r="AH369">
        <v>30</v>
      </c>
      <c r="AI369">
        <v>28</v>
      </c>
      <c r="AJ369">
        <v>27</v>
      </c>
      <c r="AK369">
        <v>31</v>
      </c>
      <c r="AL369">
        <v>31</v>
      </c>
      <c r="AM369">
        <v>30</v>
      </c>
      <c r="AN369">
        <v>30</v>
      </c>
      <c r="AO369">
        <v>31</v>
      </c>
      <c r="AP369">
        <v>27</v>
      </c>
      <c r="AQ369">
        <v>29</v>
      </c>
      <c r="AR369">
        <v>27</v>
      </c>
      <c r="AS369">
        <v>30</v>
      </c>
      <c r="AT369">
        <v>29</v>
      </c>
      <c r="AU369">
        <v>30</v>
      </c>
      <c r="AV369">
        <v>29</v>
      </c>
      <c r="AW369">
        <v>29</v>
      </c>
      <c r="AX369">
        <v>29</v>
      </c>
      <c r="AY369">
        <v>28</v>
      </c>
      <c r="AZ369">
        <v>29</v>
      </c>
    </row>
    <row r="370" spans="1:52" x14ac:dyDescent="0.2">
      <c r="A370">
        <v>25</v>
      </c>
      <c r="B370">
        <v>23</v>
      </c>
      <c r="C370">
        <v>24</v>
      </c>
      <c r="D370">
        <v>25</v>
      </c>
      <c r="E370">
        <v>28</v>
      </c>
      <c r="F370">
        <v>28</v>
      </c>
      <c r="G370">
        <v>24</v>
      </c>
      <c r="H370">
        <v>25</v>
      </c>
      <c r="I370">
        <v>27</v>
      </c>
      <c r="J370">
        <v>26</v>
      </c>
      <c r="K370">
        <v>25</v>
      </c>
      <c r="L370">
        <v>27</v>
      </c>
      <c r="M370">
        <v>28</v>
      </c>
      <c r="N370">
        <v>27</v>
      </c>
      <c r="O370">
        <v>27</v>
      </c>
      <c r="P370">
        <v>27</v>
      </c>
      <c r="Q370">
        <v>27</v>
      </c>
      <c r="R370">
        <v>27</v>
      </c>
      <c r="S370">
        <v>19</v>
      </c>
      <c r="T370">
        <v>26</v>
      </c>
      <c r="U370">
        <v>27</v>
      </c>
      <c r="V370">
        <v>27</v>
      </c>
      <c r="W370">
        <v>30</v>
      </c>
      <c r="X370">
        <v>30</v>
      </c>
      <c r="Y370">
        <v>28</v>
      </c>
      <c r="Z370">
        <v>30</v>
      </c>
      <c r="AA370">
        <v>17</v>
      </c>
      <c r="AB370">
        <v>25</v>
      </c>
      <c r="AC370">
        <v>28</v>
      </c>
      <c r="AD370">
        <v>30</v>
      </c>
      <c r="AE370">
        <v>32</v>
      </c>
      <c r="AF370">
        <v>28</v>
      </c>
      <c r="AG370">
        <v>28</v>
      </c>
      <c r="AH370">
        <v>27</v>
      </c>
      <c r="AI370">
        <v>27</v>
      </c>
      <c r="AJ370">
        <v>28</v>
      </c>
      <c r="AK370">
        <v>30</v>
      </c>
      <c r="AL370">
        <v>32</v>
      </c>
      <c r="AM370">
        <v>29</v>
      </c>
      <c r="AN370">
        <v>27</v>
      </c>
      <c r="AO370">
        <v>27</v>
      </c>
      <c r="AP370">
        <v>25</v>
      </c>
      <c r="AQ370">
        <v>27</v>
      </c>
      <c r="AR370">
        <v>29</v>
      </c>
      <c r="AS370">
        <v>31</v>
      </c>
      <c r="AT370">
        <v>28</v>
      </c>
      <c r="AU370">
        <v>28</v>
      </c>
      <c r="AV370">
        <v>28</v>
      </c>
      <c r="AW370">
        <v>28</v>
      </c>
      <c r="AX370">
        <v>26</v>
      </c>
      <c r="AY370">
        <v>27</v>
      </c>
      <c r="AZ370">
        <v>27</v>
      </c>
    </row>
    <row r="371" spans="1:52" x14ac:dyDescent="0.2">
      <c r="A371">
        <v>28</v>
      </c>
      <c r="B371">
        <v>25</v>
      </c>
      <c r="C371">
        <v>21</v>
      </c>
      <c r="D371">
        <v>24</v>
      </c>
      <c r="E371">
        <v>24</v>
      </c>
      <c r="F371">
        <v>26</v>
      </c>
      <c r="G371">
        <v>26</v>
      </c>
      <c r="H371">
        <v>26</v>
      </c>
      <c r="I371">
        <v>30</v>
      </c>
      <c r="J371">
        <v>27</v>
      </c>
      <c r="K371">
        <v>22</v>
      </c>
      <c r="L371">
        <v>27</v>
      </c>
      <c r="M371">
        <v>28</v>
      </c>
      <c r="N371">
        <v>27</v>
      </c>
      <c r="O371">
        <v>28</v>
      </c>
      <c r="P371">
        <v>29</v>
      </c>
      <c r="Q371">
        <v>30</v>
      </c>
      <c r="R371">
        <v>26</v>
      </c>
      <c r="S371">
        <v>23</v>
      </c>
      <c r="T371">
        <v>25</v>
      </c>
      <c r="U371">
        <v>26</v>
      </c>
      <c r="V371">
        <v>29</v>
      </c>
      <c r="W371">
        <v>31</v>
      </c>
      <c r="X371">
        <v>32</v>
      </c>
      <c r="Y371">
        <v>31</v>
      </c>
      <c r="Z371">
        <v>26</v>
      </c>
      <c r="AA371">
        <v>24</v>
      </c>
      <c r="AB371">
        <v>27</v>
      </c>
      <c r="AC371">
        <v>28</v>
      </c>
      <c r="AD371">
        <v>31</v>
      </c>
      <c r="AE371">
        <v>31</v>
      </c>
      <c r="AF371">
        <v>29</v>
      </c>
      <c r="AG371">
        <v>29</v>
      </c>
      <c r="AH371">
        <v>27</v>
      </c>
      <c r="AI371">
        <v>28</v>
      </c>
      <c r="AJ371">
        <v>28</v>
      </c>
      <c r="AK371">
        <v>30</v>
      </c>
      <c r="AL371">
        <v>30</v>
      </c>
      <c r="AM371">
        <v>28</v>
      </c>
      <c r="AN371">
        <v>28</v>
      </c>
      <c r="AO371">
        <v>28</v>
      </c>
      <c r="AP371">
        <v>27</v>
      </c>
      <c r="AQ371">
        <v>27</v>
      </c>
      <c r="AR371">
        <v>27</v>
      </c>
      <c r="AS371">
        <v>28</v>
      </c>
      <c r="AT371">
        <v>29</v>
      </c>
      <c r="AU371">
        <v>29</v>
      </c>
      <c r="AV371">
        <v>27</v>
      </c>
      <c r="AW371">
        <v>23</v>
      </c>
      <c r="AX371">
        <v>26</v>
      </c>
      <c r="AY371">
        <v>27</v>
      </c>
      <c r="AZ371">
        <v>26</v>
      </c>
    </row>
    <row r="372" spans="1:52" x14ac:dyDescent="0.2">
      <c r="A372">
        <v>24</v>
      </c>
      <c r="B372">
        <v>24</v>
      </c>
      <c r="C372">
        <v>23</v>
      </c>
      <c r="D372">
        <v>24</v>
      </c>
      <c r="E372">
        <v>29</v>
      </c>
      <c r="F372">
        <v>26</v>
      </c>
      <c r="G372">
        <v>26</v>
      </c>
      <c r="H372">
        <v>27</v>
      </c>
      <c r="I372">
        <v>28</v>
      </c>
      <c r="J372">
        <v>28</v>
      </c>
      <c r="K372">
        <v>27</v>
      </c>
      <c r="L372">
        <v>27</v>
      </c>
      <c r="M372">
        <v>27</v>
      </c>
      <c r="N372">
        <v>29</v>
      </c>
      <c r="O372">
        <v>27</v>
      </c>
      <c r="P372">
        <v>29</v>
      </c>
      <c r="Q372">
        <v>29</v>
      </c>
      <c r="R372">
        <v>27</v>
      </c>
      <c r="S372">
        <v>24</v>
      </c>
      <c r="T372">
        <v>25</v>
      </c>
      <c r="U372">
        <v>30</v>
      </c>
      <c r="V372">
        <v>29</v>
      </c>
      <c r="W372">
        <v>31</v>
      </c>
      <c r="X372">
        <v>30</v>
      </c>
      <c r="Y372">
        <v>30</v>
      </c>
      <c r="Z372">
        <v>27</v>
      </c>
      <c r="AA372">
        <v>21</v>
      </c>
      <c r="AB372">
        <v>23</v>
      </c>
      <c r="AC372">
        <v>28</v>
      </c>
      <c r="AD372">
        <v>29</v>
      </c>
      <c r="AE372">
        <v>31</v>
      </c>
      <c r="AF372">
        <v>31</v>
      </c>
      <c r="AG372">
        <v>34</v>
      </c>
      <c r="AH372">
        <v>29</v>
      </c>
      <c r="AI372">
        <v>29</v>
      </c>
      <c r="AJ372">
        <v>27</v>
      </c>
      <c r="AK372">
        <v>29</v>
      </c>
      <c r="AL372">
        <v>29</v>
      </c>
      <c r="AM372">
        <v>30</v>
      </c>
      <c r="AN372">
        <v>28</v>
      </c>
      <c r="AO372">
        <v>30</v>
      </c>
      <c r="AP372">
        <v>27</v>
      </c>
      <c r="AQ372">
        <v>28</v>
      </c>
      <c r="AR372">
        <v>29</v>
      </c>
      <c r="AS372">
        <v>30</v>
      </c>
      <c r="AT372">
        <v>32</v>
      </c>
      <c r="AU372">
        <v>30</v>
      </c>
      <c r="AV372">
        <v>30</v>
      </c>
      <c r="AW372">
        <v>29</v>
      </c>
      <c r="AX372">
        <v>30</v>
      </c>
      <c r="AY372">
        <v>27</v>
      </c>
      <c r="AZ372">
        <v>28</v>
      </c>
    </row>
    <row r="373" spans="1:52" x14ac:dyDescent="0.2">
      <c r="A373">
        <v>23</v>
      </c>
      <c r="B373">
        <v>27</v>
      </c>
      <c r="C373">
        <v>24</v>
      </c>
      <c r="D373">
        <v>25</v>
      </c>
      <c r="E373">
        <v>28</v>
      </c>
      <c r="F373">
        <v>26</v>
      </c>
      <c r="G373">
        <v>25</v>
      </c>
      <c r="H373">
        <v>25</v>
      </c>
      <c r="I373">
        <v>27</v>
      </c>
      <c r="J373">
        <v>28</v>
      </c>
      <c r="K373">
        <v>25</v>
      </c>
      <c r="L373">
        <v>29</v>
      </c>
      <c r="M373">
        <v>29</v>
      </c>
      <c r="N373">
        <v>29</v>
      </c>
      <c r="O373">
        <v>28</v>
      </c>
      <c r="P373">
        <v>28</v>
      </c>
      <c r="Q373">
        <v>28</v>
      </c>
      <c r="R373">
        <v>29</v>
      </c>
      <c r="S373">
        <v>20</v>
      </c>
      <c r="T373">
        <v>25</v>
      </c>
      <c r="U373">
        <v>28</v>
      </c>
      <c r="V373">
        <v>30</v>
      </c>
      <c r="W373">
        <v>30</v>
      </c>
      <c r="X373">
        <v>31</v>
      </c>
      <c r="Y373">
        <v>29</v>
      </c>
      <c r="Z373">
        <v>27</v>
      </c>
      <c r="AA373">
        <v>22</v>
      </c>
      <c r="AB373">
        <v>27</v>
      </c>
      <c r="AC373">
        <v>29</v>
      </c>
      <c r="AD373">
        <v>30</v>
      </c>
      <c r="AE373">
        <v>31</v>
      </c>
      <c r="AF373">
        <v>31</v>
      </c>
      <c r="AG373">
        <v>31</v>
      </c>
      <c r="AH373">
        <v>30</v>
      </c>
      <c r="AI373">
        <v>26</v>
      </c>
      <c r="AJ373">
        <v>28</v>
      </c>
      <c r="AK373">
        <v>30</v>
      </c>
      <c r="AL373">
        <v>30</v>
      </c>
      <c r="AM373">
        <v>30</v>
      </c>
      <c r="AN373">
        <v>28</v>
      </c>
      <c r="AO373">
        <v>27</v>
      </c>
      <c r="AP373">
        <v>28</v>
      </c>
      <c r="AQ373">
        <v>30</v>
      </c>
      <c r="AR373">
        <v>28</v>
      </c>
      <c r="AS373">
        <v>30</v>
      </c>
      <c r="AT373">
        <v>29</v>
      </c>
      <c r="AU373">
        <v>30</v>
      </c>
      <c r="AV373">
        <v>29</v>
      </c>
      <c r="AW373">
        <v>30</v>
      </c>
      <c r="AX373">
        <v>26</v>
      </c>
      <c r="AY373">
        <v>25</v>
      </c>
      <c r="AZ373">
        <v>28</v>
      </c>
    </row>
    <row r="374" spans="1:52" x14ac:dyDescent="0.2">
      <c r="A374">
        <v>27</v>
      </c>
      <c r="B374">
        <v>27</v>
      </c>
      <c r="C374">
        <v>26</v>
      </c>
      <c r="D374">
        <v>25</v>
      </c>
      <c r="E374">
        <v>25</v>
      </c>
      <c r="F374">
        <v>27</v>
      </c>
      <c r="G374">
        <v>26</v>
      </c>
      <c r="H374">
        <v>25</v>
      </c>
      <c r="I374">
        <v>25</v>
      </c>
      <c r="J374">
        <v>25</v>
      </c>
      <c r="K374">
        <v>25</v>
      </c>
      <c r="L374">
        <v>27</v>
      </c>
      <c r="M374">
        <v>31</v>
      </c>
      <c r="N374">
        <v>28</v>
      </c>
      <c r="O374">
        <v>27</v>
      </c>
      <c r="P374">
        <v>28</v>
      </c>
      <c r="Q374">
        <v>28</v>
      </c>
      <c r="R374">
        <v>26</v>
      </c>
      <c r="S374">
        <v>23</v>
      </c>
      <c r="T374">
        <v>25</v>
      </c>
      <c r="U374">
        <v>29</v>
      </c>
      <c r="V374">
        <v>29</v>
      </c>
      <c r="W374">
        <v>29</v>
      </c>
      <c r="X374">
        <v>30</v>
      </c>
      <c r="Y374">
        <v>28</v>
      </c>
      <c r="Z374">
        <v>27</v>
      </c>
      <c r="AA374">
        <v>21</v>
      </c>
      <c r="AB374">
        <v>26</v>
      </c>
      <c r="AC374">
        <v>28</v>
      </c>
      <c r="AD374">
        <v>31</v>
      </c>
      <c r="AE374">
        <v>29</v>
      </c>
      <c r="AF374">
        <v>29</v>
      </c>
      <c r="AG374">
        <v>30</v>
      </c>
      <c r="AH374">
        <v>27</v>
      </c>
      <c r="AI374">
        <v>26</v>
      </c>
      <c r="AJ374">
        <v>27</v>
      </c>
      <c r="AK374">
        <v>29</v>
      </c>
      <c r="AL374">
        <v>27</v>
      </c>
      <c r="AM374">
        <v>27</v>
      </c>
      <c r="AN374">
        <v>27</v>
      </c>
      <c r="AO374">
        <v>27</v>
      </c>
      <c r="AP374">
        <v>27</v>
      </c>
      <c r="AQ374">
        <v>27</v>
      </c>
      <c r="AR374">
        <v>27</v>
      </c>
      <c r="AS374">
        <v>28</v>
      </c>
      <c r="AT374">
        <v>28</v>
      </c>
      <c r="AU374">
        <v>28</v>
      </c>
      <c r="AV374">
        <v>28</v>
      </c>
      <c r="AW374">
        <v>25</v>
      </c>
      <c r="AX374">
        <v>26</v>
      </c>
      <c r="AY374">
        <v>24</v>
      </c>
      <c r="AZ374">
        <v>27</v>
      </c>
    </row>
    <row r="375" spans="1:52" x14ac:dyDescent="0.2">
      <c r="A375">
        <v>23</v>
      </c>
      <c r="B375">
        <v>25</v>
      </c>
      <c r="C375">
        <v>26</v>
      </c>
      <c r="D375">
        <v>24</v>
      </c>
      <c r="E375">
        <v>26</v>
      </c>
      <c r="F375">
        <v>25</v>
      </c>
      <c r="G375">
        <v>25</v>
      </c>
      <c r="H375">
        <v>24</v>
      </c>
      <c r="I375">
        <v>26</v>
      </c>
      <c r="J375">
        <v>27</v>
      </c>
      <c r="K375">
        <v>26</v>
      </c>
      <c r="L375">
        <v>27</v>
      </c>
      <c r="M375">
        <v>28</v>
      </c>
      <c r="N375">
        <v>29</v>
      </c>
      <c r="O375">
        <v>28</v>
      </c>
      <c r="P375">
        <v>28</v>
      </c>
      <c r="Q375">
        <v>28</v>
      </c>
      <c r="R375">
        <v>28</v>
      </c>
      <c r="S375">
        <v>27</v>
      </c>
      <c r="T375">
        <v>26</v>
      </c>
      <c r="U375">
        <v>27</v>
      </c>
      <c r="V375">
        <v>29</v>
      </c>
      <c r="W375">
        <v>30</v>
      </c>
      <c r="X375">
        <v>29</v>
      </c>
      <c r="Y375">
        <v>26</v>
      </c>
      <c r="Z375">
        <v>27</v>
      </c>
      <c r="AA375">
        <v>-1</v>
      </c>
      <c r="AB375">
        <v>21</v>
      </c>
      <c r="AC375">
        <v>27</v>
      </c>
      <c r="AD375">
        <v>27</v>
      </c>
      <c r="AE375">
        <v>31</v>
      </c>
      <c r="AF375">
        <v>29</v>
      </c>
      <c r="AG375">
        <v>30</v>
      </c>
      <c r="AH375">
        <v>27</v>
      </c>
      <c r="AI375">
        <v>22</v>
      </c>
      <c r="AJ375">
        <v>26</v>
      </c>
      <c r="AK375">
        <v>30</v>
      </c>
      <c r="AL375">
        <v>29</v>
      </c>
      <c r="AM375">
        <v>28</v>
      </c>
      <c r="AN375">
        <v>29</v>
      </c>
      <c r="AO375">
        <v>29</v>
      </c>
      <c r="AP375">
        <v>27</v>
      </c>
      <c r="AQ375">
        <v>27</v>
      </c>
      <c r="AR375">
        <v>29</v>
      </c>
      <c r="AS375">
        <v>29</v>
      </c>
      <c r="AT375">
        <v>27</v>
      </c>
      <c r="AU375">
        <v>30</v>
      </c>
      <c r="AV375">
        <v>29</v>
      </c>
      <c r="AW375">
        <v>25</v>
      </c>
      <c r="AX375">
        <v>25</v>
      </c>
      <c r="AY375">
        <v>25</v>
      </c>
      <c r="AZ375">
        <v>29</v>
      </c>
    </row>
    <row r="376" spans="1:52" x14ac:dyDescent="0.2">
      <c r="A376">
        <v>22</v>
      </c>
      <c r="B376">
        <v>24</v>
      </c>
      <c r="C376">
        <v>19</v>
      </c>
      <c r="D376">
        <v>23</v>
      </c>
      <c r="E376">
        <v>22</v>
      </c>
      <c r="F376">
        <v>23</v>
      </c>
      <c r="G376">
        <v>22</v>
      </c>
      <c r="H376">
        <v>24</v>
      </c>
      <c r="I376">
        <v>25</v>
      </c>
      <c r="J376">
        <v>27</v>
      </c>
      <c r="K376">
        <v>10</v>
      </c>
      <c r="L376">
        <v>17</v>
      </c>
      <c r="M376">
        <v>27</v>
      </c>
      <c r="N376">
        <v>12</v>
      </c>
      <c r="O376">
        <v>24</v>
      </c>
      <c r="P376">
        <v>28</v>
      </c>
      <c r="Q376">
        <v>28</v>
      </c>
      <c r="R376">
        <v>25</v>
      </c>
      <c r="S376">
        <v>-1</v>
      </c>
      <c r="T376">
        <v>6</v>
      </c>
      <c r="U376">
        <v>15</v>
      </c>
      <c r="V376">
        <v>29</v>
      </c>
      <c r="W376">
        <v>31</v>
      </c>
      <c r="X376">
        <v>32</v>
      </c>
      <c r="Y376">
        <v>31</v>
      </c>
      <c r="Z376">
        <v>29</v>
      </c>
      <c r="AA376">
        <v>25</v>
      </c>
      <c r="AB376">
        <v>25</v>
      </c>
      <c r="AC376">
        <v>29</v>
      </c>
      <c r="AD376">
        <v>32</v>
      </c>
      <c r="AE376">
        <v>34</v>
      </c>
      <c r="AF376">
        <v>34</v>
      </c>
      <c r="AG376">
        <v>31</v>
      </c>
      <c r="AH376">
        <v>28</v>
      </c>
      <c r="AI376">
        <v>28</v>
      </c>
      <c r="AJ376">
        <v>30</v>
      </c>
      <c r="AK376">
        <v>30</v>
      </c>
      <c r="AL376">
        <v>33</v>
      </c>
      <c r="AM376">
        <v>32</v>
      </c>
      <c r="AN376">
        <v>31</v>
      </c>
      <c r="AO376">
        <v>31</v>
      </c>
      <c r="AP376">
        <v>27</v>
      </c>
      <c r="AQ376">
        <v>29</v>
      </c>
      <c r="AR376">
        <v>31</v>
      </c>
      <c r="AS376">
        <v>30</v>
      </c>
      <c r="AT376">
        <v>30</v>
      </c>
      <c r="AU376">
        <v>32</v>
      </c>
      <c r="AV376">
        <v>29</v>
      </c>
      <c r="AW376">
        <v>27</v>
      </c>
      <c r="AX376">
        <v>28</v>
      </c>
      <c r="AY376">
        <v>29</v>
      </c>
      <c r="AZ376">
        <v>29</v>
      </c>
    </row>
    <row r="377" spans="1:52" x14ac:dyDescent="0.2">
      <c r="A377">
        <v>9</v>
      </c>
      <c r="B377">
        <v>23</v>
      </c>
      <c r="C377">
        <v>21</v>
      </c>
      <c r="D377">
        <v>26</v>
      </c>
      <c r="E377">
        <v>16</v>
      </c>
      <c r="F377">
        <v>20</v>
      </c>
      <c r="G377">
        <v>23</v>
      </c>
      <c r="H377">
        <v>26</v>
      </c>
      <c r="I377">
        <v>28</v>
      </c>
      <c r="J377">
        <v>27</v>
      </c>
      <c r="K377">
        <v>-1</v>
      </c>
      <c r="L377">
        <v>21</v>
      </c>
      <c r="M377">
        <v>22</v>
      </c>
      <c r="N377">
        <v>26</v>
      </c>
      <c r="O377">
        <v>26</v>
      </c>
      <c r="P377">
        <v>24</v>
      </c>
      <c r="Q377">
        <v>28</v>
      </c>
      <c r="R377">
        <v>29</v>
      </c>
      <c r="S377">
        <v>-1</v>
      </c>
      <c r="T377">
        <v>-1</v>
      </c>
      <c r="U377">
        <v>25</v>
      </c>
      <c r="V377">
        <v>30</v>
      </c>
      <c r="W377">
        <v>32</v>
      </c>
      <c r="X377">
        <v>32</v>
      </c>
      <c r="Y377">
        <v>31</v>
      </c>
      <c r="Z377">
        <v>30</v>
      </c>
      <c r="AA377">
        <v>25</v>
      </c>
      <c r="AB377">
        <v>27</v>
      </c>
      <c r="AC377">
        <v>30</v>
      </c>
      <c r="AD377">
        <v>32</v>
      </c>
      <c r="AE377">
        <v>34</v>
      </c>
      <c r="AF377">
        <v>34</v>
      </c>
      <c r="AG377">
        <v>32</v>
      </c>
      <c r="AH377">
        <v>29</v>
      </c>
      <c r="AI377">
        <v>28</v>
      </c>
      <c r="AJ377">
        <v>31</v>
      </c>
      <c r="AK377">
        <v>31</v>
      </c>
      <c r="AL377">
        <v>32</v>
      </c>
      <c r="AM377">
        <v>32</v>
      </c>
      <c r="AN377">
        <v>31</v>
      </c>
      <c r="AO377">
        <v>31</v>
      </c>
      <c r="AP377">
        <v>27</v>
      </c>
      <c r="AQ377">
        <v>29</v>
      </c>
      <c r="AR377">
        <v>31</v>
      </c>
      <c r="AS377">
        <v>28</v>
      </c>
      <c r="AT377">
        <v>30</v>
      </c>
      <c r="AU377">
        <v>32</v>
      </c>
      <c r="AV377">
        <v>31</v>
      </c>
      <c r="AW377">
        <v>29</v>
      </c>
      <c r="AX377">
        <v>30</v>
      </c>
      <c r="AY377">
        <v>30</v>
      </c>
      <c r="AZ377">
        <v>30</v>
      </c>
    </row>
    <row r="378" spans="1:52" x14ac:dyDescent="0.2">
      <c r="A378">
        <v>12</v>
      </c>
      <c r="B378">
        <v>22</v>
      </c>
      <c r="C378">
        <v>24</v>
      </c>
      <c r="D378">
        <v>27</v>
      </c>
      <c r="E378">
        <v>18</v>
      </c>
      <c r="F378">
        <v>25</v>
      </c>
      <c r="G378">
        <v>23</v>
      </c>
      <c r="H378">
        <v>27</v>
      </c>
      <c r="I378">
        <v>27</v>
      </c>
      <c r="J378">
        <v>29</v>
      </c>
      <c r="K378">
        <v>-1</v>
      </c>
      <c r="L378">
        <v>-1</v>
      </c>
      <c r="M378">
        <v>16</v>
      </c>
      <c r="N378">
        <v>15</v>
      </c>
      <c r="O378">
        <v>26</v>
      </c>
      <c r="P378">
        <v>26</v>
      </c>
      <c r="Q378">
        <v>31</v>
      </c>
      <c r="R378">
        <v>29</v>
      </c>
      <c r="S378">
        <v>-1</v>
      </c>
      <c r="T378">
        <v>7</v>
      </c>
      <c r="U378">
        <v>18</v>
      </c>
      <c r="V378">
        <v>26</v>
      </c>
      <c r="W378">
        <v>31</v>
      </c>
      <c r="X378">
        <v>32</v>
      </c>
      <c r="Y378">
        <v>32</v>
      </c>
      <c r="Z378">
        <v>25</v>
      </c>
      <c r="AA378">
        <v>23</v>
      </c>
      <c r="AB378">
        <v>27</v>
      </c>
      <c r="AC378">
        <v>31</v>
      </c>
      <c r="AD378">
        <v>33</v>
      </c>
      <c r="AE378">
        <v>33</v>
      </c>
      <c r="AF378">
        <v>33</v>
      </c>
      <c r="AG378">
        <v>32</v>
      </c>
      <c r="AH378">
        <v>28</v>
      </c>
      <c r="AI378">
        <v>30</v>
      </c>
      <c r="AJ378">
        <v>29</v>
      </c>
      <c r="AK378">
        <v>32</v>
      </c>
      <c r="AL378">
        <v>32</v>
      </c>
      <c r="AM378">
        <v>31</v>
      </c>
      <c r="AN378">
        <v>31</v>
      </c>
      <c r="AO378">
        <v>33</v>
      </c>
      <c r="AP378">
        <v>30</v>
      </c>
      <c r="AQ378">
        <v>30</v>
      </c>
      <c r="AR378">
        <v>33</v>
      </c>
      <c r="AS378">
        <v>30</v>
      </c>
      <c r="AT378">
        <v>30</v>
      </c>
      <c r="AU378">
        <v>33</v>
      </c>
      <c r="AV378">
        <v>31</v>
      </c>
      <c r="AW378">
        <v>31</v>
      </c>
      <c r="AX378">
        <v>31</v>
      </c>
      <c r="AY378">
        <v>30</v>
      </c>
      <c r="AZ378">
        <v>34</v>
      </c>
    </row>
    <row r="379" spans="1:52" x14ac:dyDescent="0.2">
      <c r="A379">
        <v>23</v>
      </c>
      <c r="B379">
        <v>19</v>
      </c>
      <c r="C379">
        <v>18</v>
      </c>
      <c r="D379">
        <v>20</v>
      </c>
      <c r="E379">
        <v>11</v>
      </c>
      <c r="F379">
        <v>22</v>
      </c>
      <c r="G379">
        <v>16</v>
      </c>
      <c r="H379">
        <v>21</v>
      </c>
      <c r="I379">
        <v>26</v>
      </c>
      <c r="J379">
        <v>29</v>
      </c>
      <c r="K379">
        <v>-1</v>
      </c>
      <c r="L379">
        <v>6</v>
      </c>
      <c r="M379">
        <v>24</v>
      </c>
      <c r="N379">
        <v>22</v>
      </c>
      <c r="O379">
        <v>21</v>
      </c>
      <c r="P379">
        <v>26</v>
      </c>
      <c r="Q379">
        <v>30</v>
      </c>
      <c r="R379">
        <v>27</v>
      </c>
      <c r="S379">
        <v>-1</v>
      </c>
      <c r="T379">
        <v>12</v>
      </c>
      <c r="U379">
        <v>19</v>
      </c>
      <c r="V379">
        <v>27</v>
      </c>
      <c r="W379">
        <v>30</v>
      </c>
      <c r="X379">
        <v>30</v>
      </c>
      <c r="Y379">
        <v>29</v>
      </c>
      <c r="Z379">
        <v>29</v>
      </c>
      <c r="AA379">
        <v>22</v>
      </c>
      <c r="AB379">
        <v>26</v>
      </c>
      <c r="AC379">
        <v>29</v>
      </c>
      <c r="AD379">
        <v>32</v>
      </c>
      <c r="AE379">
        <v>33</v>
      </c>
      <c r="AF379">
        <v>33</v>
      </c>
      <c r="AG379">
        <v>30</v>
      </c>
      <c r="AH379">
        <v>28</v>
      </c>
      <c r="AI379">
        <v>26</v>
      </c>
      <c r="AJ379">
        <v>28</v>
      </c>
      <c r="AK379">
        <v>32</v>
      </c>
      <c r="AL379">
        <v>31</v>
      </c>
      <c r="AM379">
        <v>30</v>
      </c>
      <c r="AN379">
        <v>31</v>
      </c>
      <c r="AO379">
        <v>27</v>
      </c>
      <c r="AP379">
        <v>28</v>
      </c>
      <c r="AQ379">
        <v>30</v>
      </c>
      <c r="AR379">
        <v>31</v>
      </c>
      <c r="AS379">
        <v>30</v>
      </c>
      <c r="AT379">
        <v>30</v>
      </c>
      <c r="AU379">
        <v>32</v>
      </c>
      <c r="AV379">
        <v>28</v>
      </c>
      <c r="AW379">
        <v>29</v>
      </c>
      <c r="AX379">
        <v>28</v>
      </c>
      <c r="AY379">
        <v>29</v>
      </c>
      <c r="AZ379">
        <v>28</v>
      </c>
    </row>
    <row r="380" spans="1:52" x14ac:dyDescent="0.2">
      <c r="A380">
        <v>20</v>
      </c>
      <c r="B380">
        <v>24</v>
      </c>
      <c r="C380">
        <v>23</v>
      </c>
      <c r="D380">
        <v>22</v>
      </c>
      <c r="E380">
        <v>23</v>
      </c>
      <c r="F380">
        <v>18</v>
      </c>
      <c r="G380">
        <v>18</v>
      </c>
      <c r="H380">
        <v>27</v>
      </c>
      <c r="I380">
        <v>26</v>
      </c>
      <c r="J380">
        <v>25</v>
      </c>
      <c r="K380">
        <v>5</v>
      </c>
      <c r="L380">
        <v>4</v>
      </c>
      <c r="M380">
        <v>16</v>
      </c>
      <c r="N380">
        <v>13</v>
      </c>
      <c r="O380">
        <v>25</v>
      </c>
      <c r="P380">
        <v>24</v>
      </c>
      <c r="Q380">
        <v>28</v>
      </c>
      <c r="R380">
        <v>26</v>
      </c>
      <c r="S380">
        <v>2</v>
      </c>
      <c r="T380">
        <v>13</v>
      </c>
      <c r="U380">
        <v>12</v>
      </c>
      <c r="V380">
        <v>20</v>
      </c>
      <c r="W380">
        <v>30</v>
      </c>
      <c r="X380">
        <v>31</v>
      </c>
      <c r="Y380">
        <v>30</v>
      </c>
      <c r="Z380">
        <v>28</v>
      </c>
      <c r="AA380">
        <v>22</v>
      </c>
      <c r="AB380">
        <v>25</v>
      </c>
      <c r="AC380">
        <v>27</v>
      </c>
      <c r="AD380">
        <v>32</v>
      </c>
      <c r="AE380">
        <v>31</v>
      </c>
      <c r="AF380">
        <v>33</v>
      </c>
      <c r="AG380">
        <v>30</v>
      </c>
      <c r="AH380">
        <v>27</v>
      </c>
      <c r="AI380">
        <v>23</v>
      </c>
      <c r="AJ380">
        <v>26</v>
      </c>
      <c r="AK380">
        <v>30</v>
      </c>
      <c r="AL380">
        <v>30</v>
      </c>
      <c r="AM380">
        <v>29</v>
      </c>
      <c r="AN380">
        <v>29</v>
      </c>
      <c r="AO380">
        <v>30</v>
      </c>
      <c r="AP380">
        <v>27</v>
      </c>
      <c r="AQ380">
        <v>27</v>
      </c>
      <c r="AR380">
        <v>28</v>
      </c>
      <c r="AS380">
        <v>28</v>
      </c>
      <c r="AT380">
        <v>28</v>
      </c>
      <c r="AU380">
        <v>30</v>
      </c>
      <c r="AV380">
        <v>28</v>
      </c>
      <c r="AW380">
        <v>28</v>
      </c>
      <c r="AX380">
        <v>26</v>
      </c>
      <c r="AY380">
        <v>28</v>
      </c>
      <c r="AZ380">
        <v>28</v>
      </c>
    </row>
    <row r="381" spans="1:52" x14ac:dyDescent="0.2">
      <c r="A381">
        <v>20</v>
      </c>
      <c r="B381">
        <v>21</v>
      </c>
      <c r="C381">
        <v>22</v>
      </c>
      <c r="D381">
        <v>24</v>
      </c>
      <c r="E381">
        <v>21</v>
      </c>
      <c r="F381">
        <v>22</v>
      </c>
      <c r="G381">
        <v>19</v>
      </c>
      <c r="H381">
        <v>22</v>
      </c>
      <c r="I381">
        <v>26</v>
      </c>
      <c r="J381">
        <v>26</v>
      </c>
      <c r="K381">
        <v>9</v>
      </c>
      <c r="L381">
        <v>14</v>
      </c>
      <c r="M381">
        <v>24</v>
      </c>
      <c r="N381">
        <v>22</v>
      </c>
      <c r="O381">
        <v>23</v>
      </c>
      <c r="P381">
        <v>26</v>
      </c>
      <c r="Q381">
        <v>28</v>
      </c>
      <c r="R381">
        <v>27</v>
      </c>
      <c r="S381">
        <v>-1</v>
      </c>
      <c r="T381">
        <v>8</v>
      </c>
      <c r="U381">
        <v>12</v>
      </c>
      <c r="V381">
        <v>28</v>
      </c>
      <c r="W381">
        <v>30</v>
      </c>
      <c r="X381">
        <v>31</v>
      </c>
      <c r="Y381">
        <v>30</v>
      </c>
      <c r="Z381">
        <v>28</v>
      </c>
      <c r="AA381">
        <v>18</v>
      </c>
      <c r="AB381">
        <v>26</v>
      </c>
      <c r="AC381">
        <v>28</v>
      </c>
      <c r="AD381">
        <v>30</v>
      </c>
      <c r="AE381">
        <v>32</v>
      </c>
      <c r="AF381">
        <v>32</v>
      </c>
      <c r="AG381">
        <v>33</v>
      </c>
      <c r="AH381">
        <v>28</v>
      </c>
      <c r="AI381">
        <v>25</v>
      </c>
      <c r="AJ381">
        <v>28</v>
      </c>
      <c r="AK381">
        <v>30</v>
      </c>
      <c r="AL381">
        <v>34</v>
      </c>
      <c r="AM381">
        <v>30</v>
      </c>
      <c r="AN381">
        <v>29</v>
      </c>
      <c r="AO381">
        <v>29</v>
      </c>
      <c r="AP381">
        <v>28</v>
      </c>
      <c r="AQ381">
        <v>29</v>
      </c>
      <c r="AR381">
        <v>29</v>
      </c>
      <c r="AS381">
        <v>28</v>
      </c>
      <c r="AT381">
        <v>28</v>
      </c>
      <c r="AU381">
        <v>30</v>
      </c>
      <c r="AV381">
        <v>31</v>
      </c>
      <c r="AW381">
        <v>27</v>
      </c>
      <c r="AX381">
        <v>27</v>
      </c>
      <c r="AY381">
        <v>28</v>
      </c>
      <c r="AZ381">
        <v>28</v>
      </c>
    </row>
    <row r="382" spans="1:52" x14ac:dyDescent="0.2">
      <c r="A382">
        <v>24</v>
      </c>
      <c r="B382">
        <v>23</v>
      </c>
      <c r="C382">
        <v>21</v>
      </c>
      <c r="D382">
        <v>19</v>
      </c>
      <c r="E382">
        <v>25</v>
      </c>
      <c r="F382">
        <v>27</v>
      </c>
      <c r="G382">
        <v>25</v>
      </c>
      <c r="H382">
        <v>22</v>
      </c>
      <c r="I382">
        <v>26</v>
      </c>
      <c r="J382">
        <v>26</v>
      </c>
      <c r="K382">
        <v>26</v>
      </c>
      <c r="L382">
        <v>29</v>
      </c>
      <c r="M382">
        <v>30</v>
      </c>
      <c r="N382">
        <v>31</v>
      </c>
      <c r="O382">
        <v>29</v>
      </c>
      <c r="P382">
        <v>27</v>
      </c>
      <c r="Q382">
        <v>25</v>
      </c>
      <c r="R382">
        <v>24</v>
      </c>
      <c r="S382">
        <v>28</v>
      </c>
      <c r="T382">
        <v>27</v>
      </c>
      <c r="U382">
        <v>27</v>
      </c>
      <c r="V382">
        <v>29</v>
      </c>
      <c r="W382">
        <v>31</v>
      </c>
      <c r="X382">
        <v>32</v>
      </c>
      <c r="Y382">
        <v>30</v>
      </c>
      <c r="Z382">
        <v>25</v>
      </c>
      <c r="AA382">
        <v>-1</v>
      </c>
      <c r="AB382">
        <v>-1</v>
      </c>
      <c r="AC382">
        <v>-1</v>
      </c>
      <c r="AD382">
        <v>-1</v>
      </c>
      <c r="AE382">
        <v>31</v>
      </c>
      <c r="AF382">
        <v>30</v>
      </c>
      <c r="AG382">
        <v>29</v>
      </c>
      <c r="AH382">
        <v>28</v>
      </c>
      <c r="AI382">
        <v>0</v>
      </c>
      <c r="AJ382">
        <v>-1</v>
      </c>
      <c r="AK382">
        <v>-1</v>
      </c>
      <c r="AL382">
        <v>-1</v>
      </c>
      <c r="AM382">
        <v>5</v>
      </c>
      <c r="AN382">
        <v>-1</v>
      </c>
      <c r="AO382">
        <v>27</v>
      </c>
      <c r="AP382">
        <v>28</v>
      </c>
      <c r="AQ382">
        <v>25</v>
      </c>
      <c r="AR382">
        <v>9</v>
      </c>
      <c r="AS382">
        <v>25</v>
      </c>
      <c r="AT382">
        <v>10</v>
      </c>
      <c r="AU382">
        <v>22</v>
      </c>
      <c r="AV382">
        <v>26</v>
      </c>
      <c r="AW382">
        <v>25</v>
      </c>
      <c r="AX382">
        <v>27</v>
      </c>
      <c r="AY382">
        <v>30</v>
      </c>
      <c r="AZ382">
        <v>29</v>
      </c>
    </row>
    <row r="383" spans="1:52" x14ac:dyDescent="0.2">
      <c r="A383">
        <v>25</v>
      </c>
      <c r="B383">
        <v>24</v>
      </c>
      <c r="C383">
        <v>23</v>
      </c>
      <c r="D383">
        <v>22</v>
      </c>
      <c r="E383">
        <v>26</v>
      </c>
      <c r="F383">
        <v>28</v>
      </c>
      <c r="G383">
        <v>27</v>
      </c>
      <c r="H383">
        <v>26</v>
      </c>
      <c r="I383">
        <v>25</v>
      </c>
      <c r="J383">
        <v>26</v>
      </c>
      <c r="K383">
        <v>27</v>
      </c>
      <c r="L383">
        <v>27</v>
      </c>
      <c r="M383">
        <v>29</v>
      </c>
      <c r="N383">
        <v>32</v>
      </c>
      <c r="O383">
        <v>30</v>
      </c>
      <c r="P383">
        <v>27</v>
      </c>
      <c r="Q383">
        <v>23</v>
      </c>
      <c r="R383">
        <v>24</v>
      </c>
      <c r="S383">
        <v>26</v>
      </c>
      <c r="T383">
        <v>27</v>
      </c>
      <c r="U383">
        <v>28</v>
      </c>
      <c r="V383">
        <v>28</v>
      </c>
      <c r="W383">
        <v>32</v>
      </c>
      <c r="X383">
        <v>32</v>
      </c>
      <c r="Y383">
        <v>25</v>
      </c>
      <c r="Z383">
        <v>27</v>
      </c>
      <c r="AA383">
        <v>-1</v>
      </c>
      <c r="AB383">
        <v>-1</v>
      </c>
      <c r="AC383">
        <v>-1</v>
      </c>
      <c r="AD383">
        <v>-1</v>
      </c>
      <c r="AE383">
        <v>30</v>
      </c>
      <c r="AF383">
        <v>31</v>
      </c>
      <c r="AG383">
        <v>30</v>
      </c>
      <c r="AH383">
        <v>28</v>
      </c>
      <c r="AI383">
        <v>5</v>
      </c>
      <c r="AJ383">
        <v>-1</v>
      </c>
      <c r="AK383">
        <v>-1</v>
      </c>
      <c r="AL383">
        <v>-1</v>
      </c>
      <c r="AM383">
        <v>7</v>
      </c>
      <c r="AN383">
        <v>-1</v>
      </c>
      <c r="AO383">
        <v>26</v>
      </c>
      <c r="AP383">
        <v>27</v>
      </c>
      <c r="AQ383">
        <v>0</v>
      </c>
      <c r="AR383">
        <v>14</v>
      </c>
      <c r="AS383">
        <v>12</v>
      </c>
      <c r="AT383">
        <v>27</v>
      </c>
      <c r="AU383">
        <v>27</v>
      </c>
      <c r="AV383">
        <v>27</v>
      </c>
      <c r="AW383">
        <v>25</v>
      </c>
      <c r="AX383">
        <v>26</v>
      </c>
      <c r="AY383">
        <v>24</v>
      </c>
      <c r="AZ383">
        <v>25</v>
      </c>
    </row>
    <row r="384" spans="1:52" x14ac:dyDescent="0.2">
      <c r="A384">
        <v>23</v>
      </c>
      <c r="B384">
        <v>26</v>
      </c>
      <c r="C384">
        <v>25</v>
      </c>
      <c r="D384">
        <v>26</v>
      </c>
      <c r="E384">
        <v>26</v>
      </c>
      <c r="F384">
        <v>27</v>
      </c>
      <c r="G384">
        <v>26</v>
      </c>
      <c r="H384">
        <v>20</v>
      </c>
      <c r="I384">
        <v>25</v>
      </c>
      <c r="J384">
        <v>25</v>
      </c>
      <c r="K384">
        <v>26</v>
      </c>
      <c r="L384">
        <v>28</v>
      </c>
      <c r="M384">
        <v>28</v>
      </c>
      <c r="N384">
        <v>27</v>
      </c>
      <c r="O384">
        <v>26</v>
      </c>
      <c r="P384">
        <v>26</v>
      </c>
      <c r="Q384">
        <v>26</v>
      </c>
      <c r="R384">
        <v>26</v>
      </c>
      <c r="S384">
        <v>27</v>
      </c>
      <c r="T384">
        <v>25</v>
      </c>
      <c r="U384">
        <v>26</v>
      </c>
      <c r="V384">
        <v>26</v>
      </c>
      <c r="W384">
        <v>31</v>
      </c>
      <c r="X384">
        <v>31</v>
      </c>
      <c r="Y384">
        <v>29</v>
      </c>
      <c r="Z384">
        <v>27</v>
      </c>
      <c r="AA384">
        <v>0</v>
      </c>
      <c r="AB384">
        <v>-1</v>
      </c>
      <c r="AC384">
        <v>-1</v>
      </c>
      <c r="AD384">
        <v>0</v>
      </c>
      <c r="AE384">
        <v>31</v>
      </c>
      <c r="AF384">
        <v>31</v>
      </c>
      <c r="AG384">
        <v>29</v>
      </c>
      <c r="AH384">
        <v>28</v>
      </c>
      <c r="AI384">
        <v>4</v>
      </c>
      <c r="AJ384">
        <v>2</v>
      </c>
      <c r="AK384">
        <v>-1</v>
      </c>
      <c r="AL384">
        <v>0</v>
      </c>
      <c r="AM384">
        <v>5</v>
      </c>
      <c r="AN384">
        <v>7</v>
      </c>
      <c r="AO384">
        <v>28</v>
      </c>
      <c r="AP384">
        <v>28</v>
      </c>
      <c r="AQ384">
        <v>21</v>
      </c>
      <c r="AR384">
        <v>24</v>
      </c>
      <c r="AS384">
        <v>11</v>
      </c>
      <c r="AT384">
        <v>26</v>
      </c>
      <c r="AU384">
        <v>28</v>
      </c>
      <c r="AV384">
        <v>26</v>
      </c>
      <c r="AW384">
        <v>28</v>
      </c>
      <c r="AX384">
        <v>29</v>
      </c>
      <c r="AY384">
        <v>28</v>
      </c>
      <c r="AZ384">
        <v>27</v>
      </c>
    </row>
    <row r="385" spans="1:52" x14ac:dyDescent="0.2">
      <c r="A385">
        <v>26</v>
      </c>
      <c r="B385">
        <v>24</v>
      </c>
      <c r="C385">
        <v>23</v>
      </c>
      <c r="D385">
        <v>24</v>
      </c>
      <c r="E385">
        <v>26</v>
      </c>
      <c r="F385">
        <v>27</v>
      </c>
      <c r="G385">
        <v>27</v>
      </c>
      <c r="H385">
        <v>24</v>
      </c>
      <c r="I385">
        <v>26</v>
      </c>
      <c r="J385">
        <v>23</v>
      </c>
      <c r="K385">
        <v>23</v>
      </c>
      <c r="L385">
        <v>26</v>
      </c>
      <c r="M385">
        <v>24</v>
      </c>
      <c r="N385">
        <v>24</v>
      </c>
      <c r="O385">
        <v>26</v>
      </c>
      <c r="P385">
        <v>26</v>
      </c>
      <c r="Q385">
        <v>25</v>
      </c>
      <c r="R385">
        <v>25</v>
      </c>
      <c r="S385">
        <v>22</v>
      </c>
      <c r="T385">
        <v>23</v>
      </c>
      <c r="U385">
        <v>26</v>
      </c>
      <c r="V385">
        <v>24</v>
      </c>
      <c r="W385">
        <v>29</v>
      </c>
      <c r="X385">
        <v>30</v>
      </c>
      <c r="Y385">
        <v>28</v>
      </c>
      <c r="Z385">
        <v>28</v>
      </c>
      <c r="AA385">
        <v>-1</v>
      </c>
      <c r="AB385">
        <v>-1</v>
      </c>
      <c r="AC385">
        <v>-1</v>
      </c>
      <c r="AD385">
        <v>-1</v>
      </c>
      <c r="AE385">
        <v>29</v>
      </c>
      <c r="AF385">
        <v>30</v>
      </c>
      <c r="AG385">
        <v>27</v>
      </c>
      <c r="AH385">
        <v>29</v>
      </c>
      <c r="AI385">
        <v>15</v>
      </c>
      <c r="AJ385">
        <v>-1</v>
      </c>
      <c r="AK385">
        <v>-1</v>
      </c>
      <c r="AL385">
        <v>-1</v>
      </c>
      <c r="AM385">
        <v>15</v>
      </c>
      <c r="AN385">
        <v>0</v>
      </c>
      <c r="AO385">
        <v>28</v>
      </c>
      <c r="AP385">
        <v>30</v>
      </c>
      <c r="AQ385">
        <v>24</v>
      </c>
      <c r="AR385">
        <v>25</v>
      </c>
      <c r="AS385">
        <v>24</v>
      </c>
      <c r="AT385">
        <v>18</v>
      </c>
      <c r="AU385">
        <v>28</v>
      </c>
      <c r="AV385">
        <v>25</v>
      </c>
      <c r="AW385">
        <v>28</v>
      </c>
      <c r="AX385">
        <v>26</v>
      </c>
      <c r="AY385">
        <v>29</v>
      </c>
      <c r="AZ385">
        <v>27</v>
      </c>
    </row>
    <row r="386" spans="1:52" x14ac:dyDescent="0.2">
      <c r="A386">
        <v>24</v>
      </c>
      <c r="B386">
        <v>23</v>
      </c>
      <c r="C386">
        <v>17</v>
      </c>
      <c r="D386">
        <v>21</v>
      </c>
      <c r="E386">
        <v>26</v>
      </c>
      <c r="F386">
        <v>27</v>
      </c>
      <c r="G386">
        <v>27</v>
      </c>
      <c r="H386">
        <v>21</v>
      </c>
      <c r="I386">
        <v>24</v>
      </c>
      <c r="J386">
        <v>24</v>
      </c>
      <c r="K386">
        <v>20</v>
      </c>
      <c r="L386">
        <v>26</v>
      </c>
      <c r="M386">
        <v>27</v>
      </c>
      <c r="N386">
        <v>24</v>
      </c>
      <c r="O386">
        <v>25</v>
      </c>
      <c r="P386">
        <v>25</v>
      </c>
      <c r="Q386">
        <v>25</v>
      </c>
      <c r="R386">
        <v>26</v>
      </c>
      <c r="S386">
        <v>21</v>
      </c>
      <c r="T386">
        <v>25</v>
      </c>
      <c r="U386">
        <v>21</v>
      </c>
      <c r="V386">
        <v>22</v>
      </c>
      <c r="W386">
        <v>28</v>
      </c>
      <c r="X386">
        <v>27</v>
      </c>
      <c r="Y386">
        <v>29</v>
      </c>
      <c r="Z386">
        <v>25</v>
      </c>
      <c r="AA386">
        <v>-1</v>
      </c>
      <c r="AB386">
        <v>0</v>
      </c>
      <c r="AC386">
        <v>-1</v>
      </c>
      <c r="AD386">
        <v>-1</v>
      </c>
      <c r="AE386">
        <v>28</v>
      </c>
      <c r="AF386">
        <v>28</v>
      </c>
      <c r="AG386">
        <v>26</v>
      </c>
      <c r="AH386">
        <v>22</v>
      </c>
      <c r="AI386">
        <v>10</v>
      </c>
      <c r="AJ386">
        <v>-1</v>
      </c>
      <c r="AK386">
        <v>-1</v>
      </c>
      <c r="AL386">
        <v>0</v>
      </c>
      <c r="AM386">
        <v>-1</v>
      </c>
      <c r="AN386">
        <v>-1</v>
      </c>
      <c r="AO386">
        <v>25</v>
      </c>
      <c r="AP386">
        <v>23</v>
      </c>
      <c r="AQ386">
        <v>11</v>
      </c>
      <c r="AR386">
        <v>15</v>
      </c>
      <c r="AS386">
        <v>26</v>
      </c>
      <c r="AT386">
        <v>26</v>
      </c>
      <c r="AU386">
        <v>28</v>
      </c>
      <c r="AV386">
        <v>26</v>
      </c>
      <c r="AW386">
        <v>27</v>
      </c>
      <c r="AX386">
        <v>28</v>
      </c>
      <c r="AY386">
        <v>27</v>
      </c>
      <c r="AZ386">
        <v>27</v>
      </c>
    </row>
    <row r="387" spans="1:52" x14ac:dyDescent="0.2">
      <c r="A387">
        <v>26</v>
      </c>
      <c r="B387">
        <v>24</v>
      </c>
      <c r="C387">
        <v>17</v>
      </c>
      <c r="D387">
        <v>21</v>
      </c>
      <c r="E387">
        <v>25</v>
      </c>
      <c r="F387">
        <v>25</v>
      </c>
      <c r="G387">
        <v>20</v>
      </c>
      <c r="H387">
        <v>20</v>
      </c>
      <c r="I387">
        <v>20</v>
      </c>
      <c r="J387">
        <v>21</v>
      </c>
      <c r="K387">
        <v>22</v>
      </c>
      <c r="L387">
        <v>25</v>
      </c>
      <c r="M387">
        <v>22</v>
      </c>
      <c r="N387">
        <v>19</v>
      </c>
      <c r="O387">
        <v>20</v>
      </c>
      <c r="P387">
        <v>21</v>
      </c>
      <c r="Q387">
        <v>22</v>
      </c>
      <c r="R387">
        <v>22</v>
      </c>
      <c r="S387">
        <v>17</v>
      </c>
      <c r="T387">
        <v>18</v>
      </c>
      <c r="U387">
        <v>22</v>
      </c>
      <c r="V387">
        <v>22</v>
      </c>
      <c r="W387">
        <v>28</v>
      </c>
      <c r="X387">
        <v>28</v>
      </c>
      <c r="Y387">
        <v>27</v>
      </c>
      <c r="Z387">
        <v>24</v>
      </c>
      <c r="AA387">
        <v>-1</v>
      </c>
      <c r="AB387">
        <v>-1</v>
      </c>
      <c r="AC387">
        <v>-1</v>
      </c>
      <c r="AD387">
        <v>-1</v>
      </c>
      <c r="AE387">
        <v>29</v>
      </c>
      <c r="AF387">
        <v>28</v>
      </c>
      <c r="AG387">
        <v>28</v>
      </c>
      <c r="AH387">
        <v>24</v>
      </c>
      <c r="AI387">
        <v>-1</v>
      </c>
      <c r="AJ387">
        <v>-1</v>
      </c>
      <c r="AK387">
        <v>-1</v>
      </c>
      <c r="AL387">
        <v>-1</v>
      </c>
      <c r="AM387">
        <v>9</v>
      </c>
      <c r="AN387">
        <v>0</v>
      </c>
      <c r="AO387">
        <v>26</v>
      </c>
      <c r="AP387">
        <v>25</v>
      </c>
      <c r="AQ387">
        <v>12</v>
      </c>
      <c r="AR387">
        <v>18</v>
      </c>
      <c r="AS387">
        <v>6</v>
      </c>
      <c r="AT387">
        <v>23</v>
      </c>
      <c r="AU387">
        <v>26</v>
      </c>
      <c r="AV387">
        <v>27</v>
      </c>
      <c r="AW387">
        <v>12</v>
      </c>
      <c r="AX387">
        <v>26</v>
      </c>
      <c r="AY387">
        <v>24</v>
      </c>
      <c r="AZ387">
        <v>26</v>
      </c>
    </row>
    <row r="388" spans="1:52" x14ac:dyDescent="0.2">
      <c r="A388">
        <v>15</v>
      </c>
      <c r="B388">
        <v>21</v>
      </c>
      <c r="C388">
        <v>23</v>
      </c>
      <c r="D388">
        <v>24</v>
      </c>
      <c r="E388">
        <v>21</v>
      </c>
      <c r="F388">
        <v>14</v>
      </c>
      <c r="G388">
        <v>25</v>
      </c>
      <c r="H388">
        <v>23</v>
      </c>
      <c r="I388">
        <v>24</v>
      </c>
      <c r="J388">
        <v>24</v>
      </c>
      <c r="K388">
        <v>12</v>
      </c>
      <c r="L388">
        <v>21</v>
      </c>
      <c r="M388">
        <v>6</v>
      </c>
      <c r="N388">
        <v>3</v>
      </c>
      <c r="O388">
        <v>12</v>
      </c>
      <c r="P388">
        <v>13</v>
      </c>
      <c r="Q388">
        <v>21</v>
      </c>
      <c r="R388">
        <v>25</v>
      </c>
      <c r="S388">
        <v>10</v>
      </c>
      <c r="T388">
        <v>9</v>
      </c>
      <c r="U388">
        <v>8</v>
      </c>
      <c r="V388">
        <v>-1</v>
      </c>
      <c r="W388">
        <v>29</v>
      </c>
      <c r="X388">
        <v>29</v>
      </c>
      <c r="Y388">
        <v>24</v>
      </c>
      <c r="Z388">
        <v>26</v>
      </c>
      <c r="AA388">
        <v>-1</v>
      </c>
      <c r="AB388">
        <v>-1</v>
      </c>
      <c r="AC388">
        <v>-1</v>
      </c>
      <c r="AD388">
        <v>-1</v>
      </c>
      <c r="AE388">
        <v>30</v>
      </c>
      <c r="AF388">
        <v>29</v>
      </c>
      <c r="AG388">
        <v>25</v>
      </c>
      <c r="AH388">
        <v>27</v>
      </c>
      <c r="AI388">
        <v>13</v>
      </c>
      <c r="AJ388">
        <v>-1</v>
      </c>
      <c r="AK388">
        <v>-1</v>
      </c>
      <c r="AL388">
        <v>-1</v>
      </c>
      <c r="AM388">
        <v>4</v>
      </c>
      <c r="AN388">
        <v>0</v>
      </c>
      <c r="AO388">
        <v>27</v>
      </c>
      <c r="AP388">
        <v>24</v>
      </c>
      <c r="AQ388">
        <v>17</v>
      </c>
      <c r="AR388">
        <v>15</v>
      </c>
      <c r="AS388">
        <v>16</v>
      </c>
      <c r="AT388">
        <v>14</v>
      </c>
      <c r="AU388">
        <v>27</v>
      </c>
      <c r="AV388">
        <v>29</v>
      </c>
      <c r="AW388">
        <v>26</v>
      </c>
      <c r="AX388">
        <v>24</v>
      </c>
      <c r="AY388">
        <v>22</v>
      </c>
      <c r="AZ388">
        <v>25</v>
      </c>
    </row>
    <row r="389" spans="1:52" x14ac:dyDescent="0.2">
      <c r="A389">
        <v>28</v>
      </c>
      <c r="B389">
        <v>26</v>
      </c>
      <c r="C389">
        <v>28</v>
      </c>
      <c r="D389">
        <v>28</v>
      </c>
      <c r="E389">
        <v>25</v>
      </c>
      <c r="F389">
        <v>27</v>
      </c>
      <c r="G389">
        <v>29</v>
      </c>
      <c r="H389">
        <v>28</v>
      </c>
      <c r="I389">
        <v>28</v>
      </c>
      <c r="J389">
        <v>29</v>
      </c>
      <c r="K389">
        <v>24</v>
      </c>
      <c r="L389">
        <v>28</v>
      </c>
      <c r="M389">
        <v>28</v>
      </c>
      <c r="N389">
        <v>30</v>
      </c>
      <c r="O389">
        <v>30</v>
      </c>
      <c r="P389">
        <v>29</v>
      </c>
      <c r="Q389">
        <v>29</v>
      </c>
      <c r="R389">
        <v>30</v>
      </c>
      <c r="S389">
        <v>26</v>
      </c>
      <c r="T389">
        <v>25</v>
      </c>
      <c r="U389">
        <v>30</v>
      </c>
      <c r="V389">
        <v>30</v>
      </c>
      <c r="W389">
        <v>32</v>
      </c>
      <c r="X389">
        <v>33</v>
      </c>
      <c r="Y389">
        <v>30</v>
      </c>
      <c r="Z389">
        <v>30</v>
      </c>
      <c r="AA389">
        <v>23</v>
      </c>
      <c r="AB389">
        <v>24</v>
      </c>
      <c r="AC389">
        <v>30</v>
      </c>
      <c r="AD389">
        <v>30</v>
      </c>
      <c r="AE389">
        <v>32</v>
      </c>
      <c r="AF389">
        <v>31</v>
      </c>
      <c r="AG389">
        <v>29</v>
      </c>
      <c r="AH389">
        <v>28</v>
      </c>
      <c r="AI389">
        <v>23</v>
      </c>
      <c r="AJ389">
        <v>27</v>
      </c>
      <c r="AK389">
        <v>28</v>
      </c>
      <c r="AL389">
        <v>31</v>
      </c>
      <c r="AM389">
        <v>31</v>
      </c>
      <c r="AN389">
        <v>31</v>
      </c>
      <c r="AO389">
        <v>30</v>
      </c>
      <c r="AP389">
        <v>29</v>
      </c>
      <c r="AQ389">
        <v>29</v>
      </c>
      <c r="AR389">
        <v>29</v>
      </c>
      <c r="AS389">
        <v>24</v>
      </c>
      <c r="AT389">
        <v>27</v>
      </c>
      <c r="AU389">
        <v>30</v>
      </c>
      <c r="AV389">
        <v>30</v>
      </c>
      <c r="AW389">
        <v>26</v>
      </c>
      <c r="AX389">
        <v>28</v>
      </c>
      <c r="AY389">
        <v>30</v>
      </c>
      <c r="AZ389">
        <v>28</v>
      </c>
    </row>
    <row r="390" spans="1:52" x14ac:dyDescent="0.2">
      <c r="A390">
        <v>21</v>
      </c>
      <c r="B390">
        <v>26</v>
      </c>
      <c r="C390">
        <v>24</v>
      </c>
      <c r="D390">
        <v>26</v>
      </c>
      <c r="E390">
        <v>25</v>
      </c>
      <c r="F390">
        <v>24</v>
      </c>
      <c r="G390">
        <v>26</v>
      </c>
      <c r="H390">
        <v>27</v>
      </c>
      <c r="I390">
        <v>27</v>
      </c>
      <c r="J390">
        <v>25</v>
      </c>
      <c r="K390">
        <v>27</v>
      </c>
      <c r="L390">
        <v>28</v>
      </c>
      <c r="M390">
        <v>28</v>
      </c>
      <c r="N390">
        <v>30</v>
      </c>
      <c r="O390">
        <v>30</v>
      </c>
      <c r="P390">
        <v>26</v>
      </c>
      <c r="Q390">
        <v>27</v>
      </c>
      <c r="R390">
        <v>27</v>
      </c>
      <c r="S390">
        <v>24</v>
      </c>
      <c r="T390">
        <v>22</v>
      </c>
      <c r="U390">
        <v>28</v>
      </c>
      <c r="V390">
        <v>31</v>
      </c>
      <c r="W390">
        <v>31</v>
      </c>
      <c r="X390">
        <v>30</v>
      </c>
      <c r="Y390">
        <v>31</v>
      </c>
      <c r="Z390">
        <v>27</v>
      </c>
      <c r="AA390">
        <v>17</v>
      </c>
      <c r="AB390">
        <v>22</v>
      </c>
      <c r="AC390">
        <v>29</v>
      </c>
      <c r="AD390">
        <v>30</v>
      </c>
      <c r="AE390">
        <v>30</v>
      </c>
      <c r="AF390">
        <v>29</v>
      </c>
      <c r="AG390">
        <v>32</v>
      </c>
      <c r="AH390">
        <v>27</v>
      </c>
      <c r="AI390">
        <v>25</v>
      </c>
      <c r="AJ390">
        <v>28</v>
      </c>
      <c r="AK390">
        <v>29</v>
      </c>
      <c r="AL390">
        <v>30</v>
      </c>
      <c r="AM390">
        <v>31</v>
      </c>
      <c r="AN390">
        <v>30</v>
      </c>
      <c r="AO390">
        <v>28</v>
      </c>
      <c r="AP390">
        <v>30</v>
      </c>
      <c r="AQ390">
        <v>29</v>
      </c>
      <c r="AR390">
        <v>29</v>
      </c>
      <c r="AS390">
        <v>29</v>
      </c>
      <c r="AT390">
        <v>27</v>
      </c>
      <c r="AU390">
        <v>27</v>
      </c>
      <c r="AV390">
        <v>27</v>
      </c>
      <c r="AW390">
        <v>17</v>
      </c>
      <c r="AX390">
        <v>28</v>
      </c>
      <c r="AY390">
        <v>28</v>
      </c>
      <c r="AZ390">
        <v>29</v>
      </c>
    </row>
    <row r="391" spans="1:52" x14ac:dyDescent="0.2">
      <c r="A391">
        <v>27</v>
      </c>
      <c r="B391">
        <v>27</v>
      </c>
      <c r="C391">
        <v>26</v>
      </c>
      <c r="D391">
        <v>28</v>
      </c>
      <c r="E391">
        <v>26</v>
      </c>
      <c r="F391">
        <v>29</v>
      </c>
      <c r="G391">
        <v>28</v>
      </c>
      <c r="H391">
        <v>30</v>
      </c>
      <c r="I391">
        <v>29</v>
      </c>
      <c r="J391">
        <v>26</v>
      </c>
      <c r="K391">
        <v>27</v>
      </c>
      <c r="L391">
        <v>28</v>
      </c>
      <c r="M391">
        <v>29</v>
      </c>
      <c r="N391">
        <v>30</v>
      </c>
      <c r="O391">
        <v>29</v>
      </c>
      <c r="P391">
        <v>29</v>
      </c>
      <c r="Q391">
        <v>27</v>
      </c>
      <c r="R391">
        <v>27</v>
      </c>
      <c r="S391">
        <v>27</v>
      </c>
      <c r="T391">
        <v>26</v>
      </c>
      <c r="U391">
        <v>28</v>
      </c>
      <c r="V391">
        <v>30</v>
      </c>
      <c r="W391">
        <v>31</v>
      </c>
      <c r="X391">
        <v>30</v>
      </c>
      <c r="Y391">
        <v>30</v>
      </c>
      <c r="Z391">
        <v>29</v>
      </c>
      <c r="AA391">
        <v>26</v>
      </c>
      <c r="AB391">
        <v>27</v>
      </c>
      <c r="AC391">
        <v>28</v>
      </c>
      <c r="AD391">
        <v>31</v>
      </c>
      <c r="AE391">
        <v>29</v>
      </c>
      <c r="AF391">
        <v>32</v>
      </c>
      <c r="AG391">
        <v>29</v>
      </c>
      <c r="AH391">
        <v>27</v>
      </c>
      <c r="AI391">
        <v>26</v>
      </c>
      <c r="AJ391">
        <v>28</v>
      </c>
      <c r="AK391">
        <v>29</v>
      </c>
      <c r="AL391">
        <v>29</v>
      </c>
      <c r="AM391">
        <v>29</v>
      </c>
      <c r="AN391">
        <v>29</v>
      </c>
      <c r="AO391">
        <v>26</v>
      </c>
      <c r="AP391">
        <v>27</v>
      </c>
      <c r="AQ391">
        <v>27</v>
      </c>
      <c r="AR391">
        <v>26</v>
      </c>
      <c r="AS391">
        <v>28</v>
      </c>
      <c r="AT391">
        <v>29</v>
      </c>
      <c r="AU391">
        <v>30</v>
      </c>
      <c r="AV391">
        <v>28</v>
      </c>
      <c r="AW391">
        <v>29</v>
      </c>
      <c r="AX391">
        <v>31</v>
      </c>
      <c r="AY391">
        <v>31</v>
      </c>
      <c r="AZ391">
        <v>30</v>
      </c>
    </row>
    <row r="392" spans="1:52" x14ac:dyDescent="0.2">
      <c r="A392">
        <v>24</v>
      </c>
      <c r="B392">
        <v>27</v>
      </c>
      <c r="C392">
        <v>26</v>
      </c>
      <c r="D392">
        <v>27</v>
      </c>
      <c r="E392">
        <v>27</v>
      </c>
      <c r="F392">
        <v>29</v>
      </c>
      <c r="G392">
        <v>29</v>
      </c>
      <c r="H392">
        <v>27</v>
      </c>
      <c r="I392">
        <v>27</v>
      </c>
      <c r="J392">
        <v>27</v>
      </c>
      <c r="K392">
        <v>26</v>
      </c>
      <c r="L392">
        <v>29</v>
      </c>
      <c r="M392">
        <v>28</v>
      </c>
      <c r="N392">
        <v>29</v>
      </c>
      <c r="O392">
        <v>28</v>
      </c>
      <c r="P392">
        <v>29</v>
      </c>
      <c r="Q392">
        <v>30</v>
      </c>
      <c r="R392">
        <v>28</v>
      </c>
      <c r="S392">
        <v>26</v>
      </c>
      <c r="T392">
        <v>29</v>
      </c>
      <c r="U392">
        <v>29</v>
      </c>
      <c r="V392">
        <v>30</v>
      </c>
      <c r="W392">
        <v>30</v>
      </c>
      <c r="X392">
        <v>30</v>
      </c>
      <c r="Y392">
        <v>29</v>
      </c>
      <c r="Z392">
        <v>27</v>
      </c>
      <c r="AA392">
        <v>28</v>
      </c>
      <c r="AB392">
        <v>28</v>
      </c>
      <c r="AC392">
        <v>29</v>
      </c>
      <c r="AD392">
        <v>30</v>
      </c>
      <c r="AE392">
        <v>31</v>
      </c>
      <c r="AF392">
        <v>31</v>
      </c>
      <c r="AG392">
        <v>30</v>
      </c>
      <c r="AH392">
        <v>28</v>
      </c>
      <c r="AI392">
        <v>26</v>
      </c>
      <c r="AJ392">
        <v>30</v>
      </c>
      <c r="AK392">
        <v>29</v>
      </c>
      <c r="AL392">
        <v>30</v>
      </c>
      <c r="AM392">
        <v>31</v>
      </c>
      <c r="AN392">
        <v>29</v>
      </c>
      <c r="AO392">
        <v>30</v>
      </c>
      <c r="AP392">
        <v>28</v>
      </c>
      <c r="AQ392">
        <v>28</v>
      </c>
      <c r="AR392">
        <v>29</v>
      </c>
      <c r="AS392">
        <v>29</v>
      </c>
      <c r="AT392">
        <v>29</v>
      </c>
      <c r="AU392">
        <v>29</v>
      </c>
      <c r="AV392">
        <v>30</v>
      </c>
      <c r="AW392">
        <v>28</v>
      </c>
      <c r="AX392">
        <v>28</v>
      </c>
      <c r="AY392">
        <v>28</v>
      </c>
      <c r="AZ392">
        <v>30</v>
      </c>
    </row>
    <row r="393" spans="1:52" x14ac:dyDescent="0.2">
      <c r="A393">
        <v>25</v>
      </c>
      <c r="B393">
        <v>22</v>
      </c>
      <c r="C393">
        <v>24</v>
      </c>
      <c r="D393">
        <v>26</v>
      </c>
      <c r="E393">
        <v>23</v>
      </c>
      <c r="F393">
        <v>26</v>
      </c>
      <c r="G393">
        <v>24</v>
      </c>
      <c r="H393">
        <v>26</v>
      </c>
      <c r="I393">
        <v>25</v>
      </c>
      <c r="J393">
        <v>23</v>
      </c>
      <c r="K393">
        <v>26</v>
      </c>
      <c r="L393">
        <v>30</v>
      </c>
      <c r="M393">
        <v>26</v>
      </c>
      <c r="N393">
        <v>28</v>
      </c>
      <c r="O393">
        <v>26</v>
      </c>
      <c r="P393">
        <v>27</v>
      </c>
      <c r="Q393">
        <v>25</v>
      </c>
      <c r="R393">
        <v>26</v>
      </c>
      <c r="S393">
        <v>27</v>
      </c>
      <c r="T393">
        <v>26</v>
      </c>
      <c r="U393">
        <v>28</v>
      </c>
      <c r="V393">
        <v>30</v>
      </c>
      <c r="W393">
        <v>29</v>
      </c>
      <c r="X393">
        <v>30</v>
      </c>
      <c r="Y393">
        <v>30</v>
      </c>
      <c r="Z393">
        <v>27</v>
      </c>
      <c r="AA393">
        <v>26</v>
      </c>
      <c r="AB393">
        <v>27</v>
      </c>
      <c r="AC393">
        <v>29</v>
      </c>
      <c r="AD393">
        <v>29</v>
      </c>
      <c r="AE393">
        <v>29</v>
      </c>
      <c r="AF393">
        <v>30</v>
      </c>
      <c r="AG393">
        <v>28</v>
      </c>
      <c r="AH393">
        <v>26</v>
      </c>
      <c r="AI393">
        <v>24</v>
      </c>
      <c r="AJ393">
        <v>27</v>
      </c>
      <c r="AK393">
        <v>29</v>
      </c>
      <c r="AL393">
        <v>28</v>
      </c>
      <c r="AM393">
        <v>29</v>
      </c>
      <c r="AN393">
        <v>28</v>
      </c>
      <c r="AO393">
        <v>27</v>
      </c>
      <c r="AP393">
        <v>26</v>
      </c>
      <c r="AQ393">
        <v>26</v>
      </c>
      <c r="AR393">
        <v>28</v>
      </c>
      <c r="AS393">
        <v>26</v>
      </c>
      <c r="AT393">
        <v>25</v>
      </c>
      <c r="AU393">
        <v>27</v>
      </c>
      <c r="AV393">
        <v>29</v>
      </c>
      <c r="AW393">
        <v>26</v>
      </c>
      <c r="AX393">
        <v>27</v>
      </c>
      <c r="AY393">
        <v>26</v>
      </c>
      <c r="AZ393">
        <v>26</v>
      </c>
    </row>
    <row r="394" spans="1:52" x14ac:dyDescent="0.2">
      <c r="A394">
        <v>23</v>
      </c>
      <c r="B394">
        <v>25</v>
      </c>
      <c r="C394">
        <v>24</v>
      </c>
      <c r="D394">
        <v>24</v>
      </c>
      <c r="E394">
        <v>22</v>
      </c>
      <c r="F394">
        <v>26</v>
      </c>
      <c r="G394">
        <v>26</v>
      </c>
      <c r="H394">
        <v>25</v>
      </c>
      <c r="I394">
        <v>25</v>
      </c>
      <c r="J394">
        <v>24</v>
      </c>
      <c r="K394">
        <v>20</v>
      </c>
      <c r="L394">
        <v>23</v>
      </c>
      <c r="M394">
        <v>26</v>
      </c>
      <c r="N394">
        <v>27</v>
      </c>
      <c r="O394">
        <v>27</v>
      </c>
      <c r="P394">
        <v>26</v>
      </c>
      <c r="Q394">
        <v>25</v>
      </c>
      <c r="R394">
        <v>26</v>
      </c>
      <c r="S394">
        <v>24</v>
      </c>
      <c r="T394">
        <v>27</v>
      </c>
      <c r="U394">
        <v>23</v>
      </c>
      <c r="V394">
        <v>28</v>
      </c>
      <c r="W394">
        <v>28</v>
      </c>
      <c r="X394">
        <v>25</v>
      </c>
      <c r="Y394">
        <v>29</v>
      </c>
      <c r="Z394">
        <v>26</v>
      </c>
      <c r="AA394">
        <v>24</v>
      </c>
      <c r="AB394">
        <v>27</v>
      </c>
      <c r="AC394">
        <v>29</v>
      </c>
      <c r="AD394">
        <v>28</v>
      </c>
      <c r="AE394">
        <v>30</v>
      </c>
      <c r="AF394">
        <v>29</v>
      </c>
      <c r="AG394">
        <v>31</v>
      </c>
      <c r="AH394">
        <v>25</v>
      </c>
      <c r="AI394">
        <v>27</v>
      </c>
      <c r="AJ394">
        <v>26</v>
      </c>
      <c r="AK394">
        <v>28</v>
      </c>
      <c r="AL394">
        <v>29</v>
      </c>
      <c r="AM394">
        <v>28</v>
      </c>
      <c r="AN394">
        <v>27</v>
      </c>
      <c r="AO394">
        <v>25</v>
      </c>
      <c r="AP394">
        <v>27</v>
      </c>
      <c r="AQ394">
        <v>13</v>
      </c>
      <c r="AR394">
        <v>26</v>
      </c>
      <c r="AS394">
        <v>27</v>
      </c>
      <c r="AT394">
        <v>27</v>
      </c>
      <c r="AU394">
        <v>24</v>
      </c>
      <c r="AV394">
        <v>22</v>
      </c>
      <c r="AW394">
        <v>22</v>
      </c>
      <c r="AX394">
        <v>28</v>
      </c>
      <c r="AY394">
        <v>28</v>
      </c>
      <c r="AZ394">
        <v>28</v>
      </c>
    </row>
    <row r="395" spans="1:52" x14ac:dyDescent="0.2">
      <c r="A395">
        <v>28</v>
      </c>
      <c r="B395">
        <v>29</v>
      </c>
      <c r="C395">
        <v>31</v>
      </c>
      <c r="D395">
        <v>30</v>
      </c>
      <c r="E395">
        <v>28</v>
      </c>
      <c r="F395">
        <v>31</v>
      </c>
      <c r="G395">
        <v>31</v>
      </c>
      <c r="H395">
        <v>30</v>
      </c>
      <c r="I395">
        <v>31</v>
      </c>
      <c r="J395">
        <v>31</v>
      </c>
      <c r="K395">
        <v>29</v>
      </c>
      <c r="L395">
        <v>31</v>
      </c>
      <c r="M395">
        <v>30</v>
      </c>
      <c r="N395">
        <v>30</v>
      </c>
      <c r="O395">
        <v>31</v>
      </c>
      <c r="P395">
        <v>31</v>
      </c>
      <c r="Q395">
        <v>29</v>
      </c>
      <c r="R395">
        <v>30</v>
      </c>
      <c r="S395">
        <v>24</v>
      </c>
      <c r="T395">
        <v>23</v>
      </c>
      <c r="U395">
        <v>25</v>
      </c>
      <c r="V395">
        <v>27</v>
      </c>
      <c r="W395">
        <v>28</v>
      </c>
      <c r="X395">
        <v>31</v>
      </c>
      <c r="Y395">
        <v>30</v>
      </c>
      <c r="Z395">
        <v>30</v>
      </c>
      <c r="AA395">
        <v>26</v>
      </c>
      <c r="AB395">
        <v>25</v>
      </c>
      <c r="AC395">
        <v>28</v>
      </c>
      <c r="AD395">
        <v>32</v>
      </c>
      <c r="AE395">
        <v>31</v>
      </c>
      <c r="AF395">
        <v>33</v>
      </c>
      <c r="AG395">
        <v>28</v>
      </c>
      <c r="AH395">
        <v>31</v>
      </c>
      <c r="AI395">
        <v>27</v>
      </c>
      <c r="AJ395">
        <v>28</v>
      </c>
      <c r="AK395">
        <v>31</v>
      </c>
      <c r="AL395">
        <v>30</v>
      </c>
      <c r="AM395">
        <v>31</v>
      </c>
      <c r="AN395">
        <v>31</v>
      </c>
      <c r="AO395">
        <v>29</v>
      </c>
      <c r="AP395">
        <v>30</v>
      </c>
      <c r="AQ395">
        <v>26</v>
      </c>
      <c r="AR395">
        <v>29</v>
      </c>
      <c r="AS395">
        <v>29</v>
      </c>
      <c r="AT395">
        <v>30</v>
      </c>
      <c r="AU395">
        <v>30</v>
      </c>
      <c r="AV395">
        <v>29</v>
      </c>
      <c r="AW395">
        <v>30</v>
      </c>
      <c r="AX395">
        <v>27</v>
      </c>
      <c r="AY395">
        <v>30</v>
      </c>
      <c r="AZ395">
        <v>29</v>
      </c>
    </row>
    <row r="396" spans="1:52" x14ac:dyDescent="0.2">
      <c r="A396">
        <v>30</v>
      </c>
      <c r="B396">
        <v>31</v>
      </c>
      <c r="C396">
        <v>28</v>
      </c>
      <c r="D396">
        <v>29</v>
      </c>
      <c r="E396">
        <v>28</v>
      </c>
      <c r="F396">
        <v>31</v>
      </c>
      <c r="G396">
        <v>34</v>
      </c>
      <c r="H396">
        <v>30</v>
      </c>
      <c r="I396">
        <v>29</v>
      </c>
      <c r="J396">
        <v>29</v>
      </c>
      <c r="K396">
        <v>28</v>
      </c>
      <c r="L396">
        <v>30</v>
      </c>
      <c r="M396">
        <v>31</v>
      </c>
      <c r="N396">
        <v>31</v>
      </c>
      <c r="O396">
        <v>31</v>
      </c>
      <c r="P396">
        <v>31</v>
      </c>
      <c r="Q396">
        <v>32</v>
      </c>
      <c r="R396">
        <v>29</v>
      </c>
      <c r="S396">
        <v>19</v>
      </c>
      <c r="T396">
        <v>29</v>
      </c>
      <c r="U396">
        <v>27</v>
      </c>
      <c r="V396">
        <v>26</v>
      </c>
      <c r="W396">
        <v>28</v>
      </c>
      <c r="X396">
        <v>4</v>
      </c>
      <c r="Y396">
        <v>28</v>
      </c>
      <c r="Z396">
        <v>31</v>
      </c>
      <c r="AA396">
        <v>-1</v>
      </c>
      <c r="AB396">
        <v>25</v>
      </c>
      <c r="AC396">
        <v>28</v>
      </c>
      <c r="AD396">
        <v>29</v>
      </c>
      <c r="AE396">
        <v>30</v>
      </c>
      <c r="AF396">
        <v>33</v>
      </c>
      <c r="AG396">
        <v>32</v>
      </c>
      <c r="AH396">
        <v>31</v>
      </c>
      <c r="AI396">
        <v>26</v>
      </c>
      <c r="AJ396">
        <v>27</v>
      </c>
      <c r="AK396">
        <v>31</v>
      </c>
      <c r="AL396">
        <v>31</v>
      </c>
      <c r="AM396">
        <v>32</v>
      </c>
      <c r="AN396">
        <v>33</v>
      </c>
      <c r="AO396">
        <v>32</v>
      </c>
      <c r="AP396">
        <v>30</v>
      </c>
      <c r="AQ396">
        <v>25</v>
      </c>
      <c r="AR396">
        <v>31</v>
      </c>
      <c r="AS396">
        <v>32</v>
      </c>
      <c r="AT396">
        <v>29</v>
      </c>
      <c r="AU396">
        <v>32</v>
      </c>
      <c r="AV396">
        <v>30</v>
      </c>
      <c r="AW396">
        <v>28</v>
      </c>
      <c r="AX396">
        <v>29</v>
      </c>
      <c r="AY396">
        <v>30</v>
      </c>
      <c r="AZ396">
        <v>30</v>
      </c>
    </row>
    <row r="397" spans="1:52" x14ac:dyDescent="0.2">
      <c r="A397">
        <v>27</v>
      </c>
      <c r="B397">
        <v>30</v>
      </c>
      <c r="C397">
        <v>26</v>
      </c>
      <c r="D397">
        <v>26</v>
      </c>
      <c r="E397">
        <v>29</v>
      </c>
      <c r="F397">
        <v>26</v>
      </c>
      <c r="G397">
        <v>28</v>
      </c>
      <c r="H397">
        <v>27</v>
      </c>
      <c r="I397">
        <v>29</v>
      </c>
      <c r="J397">
        <v>27</v>
      </c>
      <c r="K397">
        <v>25</v>
      </c>
      <c r="L397">
        <v>28</v>
      </c>
      <c r="M397">
        <v>28</v>
      </c>
      <c r="N397">
        <v>29</v>
      </c>
      <c r="O397">
        <v>28</v>
      </c>
      <c r="P397">
        <v>30</v>
      </c>
      <c r="Q397">
        <v>31</v>
      </c>
      <c r="R397">
        <v>28</v>
      </c>
      <c r="S397">
        <v>19</v>
      </c>
      <c r="T397">
        <v>25</v>
      </c>
      <c r="U397">
        <v>26</v>
      </c>
      <c r="V397">
        <v>24</v>
      </c>
      <c r="W397">
        <v>27</v>
      </c>
      <c r="X397">
        <v>-1</v>
      </c>
      <c r="Y397">
        <v>3</v>
      </c>
      <c r="Z397">
        <v>32</v>
      </c>
      <c r="AA397">
        <v>20</v>
      </c>
      <c r="AB397">
        <v>20</v>
      </c>
      <c r="AC397">
        <v>26</v>
      </c>
      <c r="AD397">
        <v>29</v>
      </c>
      <c r="AE397">
        <v>32</v>
      </c>
      <c r="AF397">
        <v>31</v>
      </c>
      <c r="AG397">
        <v>30</v>
      </c>
      <c r="AH397">
        <v>31</v>
      </c>
      <c r="AI397">
        <v>23</v>
      </c>
      <c r="AJ397">
        <v>25</v>
      </c>
      <c r="AK397">
        <v>28</v>
      </c>
      <c r="AL397">
        <v>30</v>
      </c>
      <c r="AM397">
        <v>32</v>
      </c>
      <c r="AN397">
        <v>32</v>
      </c>
      <c r="AO397">
        <v>31</v>
      </c>
      <c r="AP397">
        <v>31</v>
      </c>
      <c r="AQ397">
        <v>25</v>
      </c>
      <c r="AR397">
        <v>24</v>
      </c>
      <c r="AS397">
        <v>25</v>
      </c>
      <c r="AT397">
        <v>31</v>
      </c>
      <c r="AU397">
        <v>32</v>
      </c>
      <c r="AV397">
        <v>32</v>
      </c>
      <c r="AW397">
        <v>26</v>
      </c>
      <c r="AX397">
        <v>26</v>
      </c>
      <c r="AY397">
        <v>29</v>
      </c>
      <c r="AZ397">
        <v>28</v>
      </c>
    </row>
    <row r="398" spans="1:52" x14ac:dyDescent="0.2">
      <c r="A398">
        <v>28</v>
      </c>
      <c r="B398">
        <v>28</v>
      </c>
      <c r="C398">
        <v>27</v>
      </c>
      <c r="D398">
        <v>28</v>
      </c>
      <c r="E398">
        <v>26</v>
      </c>
      <c r="F398">
        <v>27</v>
      </c>
      <c r="G398">
        <v>27</v>
      </c>
      <c r="H398">
        <v>29</v>
      </c>
      <c r="I398">
        <v>29</v>
      </c>
      <c r="J398">
        <v>28</v>
      </c>
      <c r="K398">
        <v>24</v>
      </c>
      <c r="L398">
        <v>24</v>
      </c>
      <c r="M398">
        <v>24</v>
      </c>
      <c r="N398">
        <v>24</v>
      </c>
      <c r="O398">
        <v>27</v>
      </c>
      <c r="P398">
        <v>28</v>
      </c>
      <c r="Q398">
        <v>31</v>
      </c>
      <c r="R398">
        <v>28</v>
      </c>
      <c r="S398">
        <v>15</v>
      </c>
      <c r="T398">
        <v>19</v>
      </c>
      <c r="U398">
        <v>23</v>
      </c>
      <c r="V398">
        <v>25</v>
      </c>
      <c r="W398">
        <v>-1</v>
      </c>
      <c r="X398">
        <v>-1</v>
      </c>
      <c r="Y398">
        <v>-1</v>
      </c>
      <c r="Z398">
        <v>32</v>
      </c>
      <c r="AA398">
        <v>14</v>
      </c>
      <c r="AB398">
        <v>21</v>
      </c>
      <c r="AC398">
        <v>24</v>
      </c>
      <c r="AD398">
        <v>28</v>
      </c>
      <c r="AE398">
        <v>30</v>
      </c>
      <c r="AF398">
        <v>30</v>
      </c>
      <c r="AG398">
        <v>28</v>
      </c>
      <c r="AH398">
        <v>30</v>
      </c>
      <c r="AI398">
        <v>24</v>
      </c>
      <c r="AJ398">
        <v>25</v>
      </c>
      <c r="AK398">
        <v>28</v>
      </c>
      <c r="AL398">
        <v>30</v>
      </c>
      <c r="AM398">
        <v>30</v>
      </c>
      <c r="AN398">
        <v>29</v>
      </c>
      <c r="AO398">
        <v>27</v>
      </c>
      <c r="AP398">
        <v>29</v>
      </c>
      <c r="AQ398">
        <v>24</v>
      </c>
      <c r="AR398">
        <v>24</v>
      </c>
      <c r="AS398">
        <v>28</v>
      </c>
      <c r="AT398">
        <v>27</v>
      </c>
      <c r="AU398">
        <v>29</v>
      </c>
      <c r="AV398">
        <v>28</v>
      </c>
      <c r="AW398">
        <v>21</v>
      </c>
      <c r="AX398">
        <v>25</v>
      </c>
      <c r="AY398">
        <v>25</v>
      </c>
      <c r="AZ398">
        <v>26</v>
      </c>
    </row>
    <row r="399" spans="1:52" x14ac:dyDescent="0.2">
      <c r="A399">
        <v>28</v>
      </c>
      <c r="B399">
        <v>29</v>
      </c>
      <c r="C399">
        <v>27</v>
      </c>
      <c r="D399">
        <v>28</v>
      </c>
      <c r="E399">
        <v>29</v>
      </c>
      <c r="F399">
        <v>27</v>
      </c>
      <c r="G399">
        <v>30</v>
      </c>
      <c r="H399">
        <v>29</v>
      </c>
      <c r="I399">
        <v>29</v>
      </c>
      <c r="J399">
        <v>27</v>
      </c>
      <c r="K399">
        <v>26</v>
      </c>
      <c r="L399">
        <v>27</v>
      </c>
      <c r="M399">
        <v>28</v>
      </c>
      <c r="N399">
        <v>28</v>
      </c>
      <c r="O399">
        <v>31</v>
      </c>
      <c r="P399">
        <v>30</v>
      </c>
      <c r="Q399">
        <v>28</v>
      </c>
      <c r="R399">
        <v>29</v>
      </c>
      <c r="S399">
        <v>22</v>
      </c>
      <c r="T399">
        <v>24</v>
      </c>
      <c r="U399">
        <v>23</v>
      </c>
      <c r="V399">
        <v>22</v>
      </c>
      <c r="W399">
        <v>-1</v>
      </c>
      <c r="X399">
        <v>0</v>
      </c>
      <c r="Y399">
        <v>28</v>
      </c>
      <c r="Z399">
        <v>31</v>
      </c>
      <c r="AA399">
        <v>11</v>
      </c>
      <c r="AB399">
        <v>23</v>
      </c>
      <c r="AC399">
        <v>26</v>
      </c>
      <c r="AD399">
        <v>27</v>
      </c>
      <c r="AE399">
        <v>31</v>
      </c>
      <c r="AF399">
        <v>31</v>
      </c>
      <c r="AG399">
        <v>29</v>
      </c>
      <c r="AH399">
        <v>31</v>
      </c>
      <c r="AI399">
        <v>14</v>
      </c>
      <c r="AJ399">
        <v>13</v>
      </c>
      <c r="AK399">
        <v>27</v>
      </c>
      <c r="AL399">
        <v>30</v>
      </c>
      <c r="AM399">
        <v>32</v>
      </c>
      <c r="AN399">
        <v>31</v>
      </c>
      <c r="AO399">
        <v>29</v>
      </c>
      <c r="AP399">
        <v>30</v>
      </c>
      <c r="AQ399">
        <v>23</v>
      </c>
      <c r="AR399">
        <v>26</v>
      </c>
      <c r="AS399">
        <v>27</v>
      </c>
      <c r="AT399">
        <v>28</v>
      </c>
      <c r="AU399">
        <v>30</v>
      </c>
      <c r="AV399">
        <v>29</v>
      </c>
      <c r="AW399">
        <v>25</v>
      </c>
      <c r="AX399">
        <v>25</v>
      </c>
      <c r="AY399">
        <v>26</v>
      </c>
      <c r="AZ399">
        <v>27</v>
      </c>
    </row>
    <row r="400" spans="1:52" x14ac:dyDescent="0.2">
      <c r="A400">
        <v>28</v>
      </c>
      <c r="B400">
        <v>27</v>
      </c>
      <c r="C400">
        <v>27</v>
      </c>
      <c r="D400">
        <v>27</v>
      </c>
      <c r="E400">
        <v>27</v>
      </c>
      <c r="F400">
        <v>29</v>
      </c>
      <c r="G400">
        <v>27</v>
      </c>
      <c r="H400">
        <v>26</v>
      </c>
      <c r="I400">
        <v>26</v>
      </c>
      <c r="J400">
        <v>26</v>
      </c>
      <c r="K400">
        <v>21</v>
      </c>
      <c r="L400">
        <v>24</v>
      </c>
      <c r="M400">
        <v>27</v>
      </c>
      <c r="N400">
        <v>27</v>
      </c>
      <c r="O400">
        <v>27</v>
      </c>
      <c r="P400">
        <v>28</v>
      </c>
      <c r="Q400">
        <v>29</v>
      </c>
      <c r="R400">
        <v>29</v>
      </c>
      <c r="S400">
        <v>4</v>
      </c>
      <c r="T400">
        <v>10</v>
      </c>
      <c r="U400">
        <v>23</v>
      </c>
      <c r="V400">
        <v>24</v>
      </c>
      <c r="W400">
        <v>-1</v>
      </c>
      <c r="X400">
        <v>-1</v>
      </c>
      <c r="Y400">
        <v>-1</v>
      </c>
      <c r="Z400">
        <v>30</v>
      </c>
      <c r="AA400">
        <v>5</v>
      </c>
      <c r="AB400">
        <v>15</v>
      </c>
      <c r="AC400">
        <v>11</v>
      </c>
      <c r="AD400">
        <v>28</v>
      </c>
      <c r="AE400">
        <v>30</v>
      </c>
      <c r="AF400">
        <v>32</v>
      </c>
      <c r="AG400">
        <v>30</v>
      </c>
      <c r="AH400">
        <v>32</v>
      </c>
      <c r="AI400">
        <v>21</v>
      </c>
      <c r="AJ400">
        <v>21</v>
      </c>
      <c r="AK400">
        <v>25</v>
      </c>
      <c r="AL400">
        <v>28</v>
      </c>
      <c r="AM400">
        <v>31</v>
      </c>
      <c r="AN400">
        <v>30</v>
      </c>
      <c r="AO400">
        <v>27</v>
      </c>
      <c r="AP400">
        <v>30</v>
      </c>
      <c r="AQ400">
        <v>18</v>
      </c>
      <c r="AR400">
        <v>22</v>
      </c>
      <c r="AS400">
        <v>24</v>
      </c>
      <c r="AT400">
        <v>27</v>
      </c>
      <c r="AU400">
        <v>27</v>
      </c>
      <c r="AV400">
        <v>28</v>
      </c>
      <c r="AW400">
        <v>25</v>
      </c>
      <c r="AX400">
        <v>23</v>
      </c>
      <c r="AY400">
        <v>25</v>
      </c>
      <c r="AZ400">
        <v>25</v>
      </c>
    </row>
    <row r="401" spans="1:52" x14ac:dyDescent="0.2">
      <c r="A401">
        <v>7</v>
      </c>
      <c r="B401">
        <v>23</v>
      </c>
      <c r="C401">
        <v>18</v>
      </c>
      <c r="D401">
        <v>25</v>
      </c>
      <c r="E401">
        <v>20</v>
      </c>
      <c r="F401">
        <v>22</v>
      </c>
      <c r="G401">
        <v>21</v>
      </c>
      <c r="H401">
        <v>25</v>
      </c>
      <c r="I401">
        <v>24</v>
      </c>
      <c r="J401">
        <v>29</v>
      </c>
      <c r="K401">
        <v>11</v>
      </c>
      <c r="L401">
        <v>17</v>
      </c>
      <c r="M401">
        <v>25</v>
      </c>
      <c r="N401">
        <v>24</v>
      </c>
      <c r="O401">
        <v>28</v>
      </c>
      <c r="P401">
        <v>24</v>
      </c>
      <c r="Q401">
        <v>29</v>
      </c>
      <c r="R401">
        <v>30</v>
      </c>
      <c r="S401">
        <v>-1</v>
      </c>
      <c r="T401">
        <v>0</v>
      </c>
      <c r="U401">
        <v>-1</v>
      </c>
      <c r="V401">
        <v>11</v>
      </c>
      <c r="W401">
        <v>-1</v>
      </c>
      <c r="X401">
        <v>29</v>
      </c>
      <c r="Y401">
        <v>24</v>
      </c>
      <c r="Z401">
        <v>30</v>
      </c>
      <c r="AA401">
        <v>27</v>
      </c>
      <c r="AB401">
        <v>29</v>
      </c>
      <c r="AC401">
        <v>30</v>
      </c>
      <c r="AD401">
        <v>33</v>
      </c>
      <c r="AE401">
        <v>31</v>
      </c>
      <c r="AF401">
        <v>32</v>
      </c>
      <c r="AG401">
        <v>32</v>
      </c>
      <c r="AH401">
        <v>32</v>
      </c>
      <c r="AI401">
        <v>27</v>
      </c>
      <c r="AJ401">
        <v>30</v>
      </c>
      <c r="AK401">
        <v>33</v>
      </c>
      <c r="AL401">
        <v>31</v>
      </c>
      <c r="AM401">
        <v>33</v>
      </c>
      <c r="AN401">
        <v>33</v>
      </c>
      <c r="AO401">
        <v>32</v>
      </c>
      <c r="AP401">
        <v>30</v>
      </c>
      <c r="AQ401">
        <v>28</v>
      </c>
      <c r="AR401">
        <v>28</v>
      </c>
      <c r="AS401">
        <v>31</v>
      </c>
      <c r="AT401">
        <v>31</v>
      </c>
      <c r="AU401">
        <v>31</v>
      </c>
      <c r="AV401">
        <v>29</v>
      </c>
      <c r="AW401">
        <v>27</v>
      </c>
      <c r="AX401">
        <v>28</v>
      </c>
      <c r="AY401">
        <v>28</v>
      </c>
      <c r="AZ401">
        <v>28</v>
      </c>
    </row>
    <row r="402" spans="1:52" x14ac:dyDescent="0.2">
      <c r="A402">
        <v>13</v>
      </c>
      <c r="B402">
        <v>14</v>
      </c>
      <c r="C402">
        <v>25</v>
      </c>
      <c r="D402">
        <v>22</v>
      </c>
      <c r="E402">
        <v>22</v>
      </c>
      <c r="F402">
        <v>6</v>
      </c>
      <c r="G402">
        <v>8</v>
      </c>
      <c r="H402">
        <v>25</v>
      </c>
      <c r="I402">
        <v>29</v>
      </c>
      <c r="J402">
        <v>27</v>
      </c>
      <c r="K402">
        <v>11</v>
      </c>
      <c r="L402">
        <v>17</v>
      </c>
      <c r="M402">
        <v>14</v>
      </c>
      <c r="N402">
        <v>28</v>
      </c>
      <c r="O402">
        <v>25</v>
      </c>
      <c r="P402">
        <v>28</v>
      </c>
      <c r="Q402">
        <v>26</v>
      </c>
      <c r="R402">
        <v>27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32</v>
      </c>
      <c r="AA402">
        <v>28</v>
      </c>
      <c r="AB402">
        <v>28</v>
      </c>
      <c r="AC402">
        <v>31</v>
      </c>
      <c r="AD402">
        <v>32</v>
      </c>
      <c r="AE402">
        <v>34</v>
      </c>
      <c r="AF402">
        <v>34</v>
      </c>
      <c r="AG402">
        <v>34</v>
      </c>
      <c r="AH402">
        <v>30</v>
      </c>
      <c r="AI402">
        <v>28</v>
      </c>
      <c r="AJ402">
        <v>33</v>
      </c>
      <c r="AK402">
        <v>33</v>
      </c>
      <c r="AL402">
        <v>33</v>
      </c>
      <c r="AM402">
        <v>34</v>
      </c>
      <c r="AN402">
        <v>33</v>
      </c>
      <c r="AO402">
        <v>31</v>
      </c>
      <c r="AP402">
        <v>29</v>
      </c>
      <c r="AQ402">
        <v>27</v>
      </c>
      <c r="AR402">
        <v>32</v>
      </c>
      <c r="AS402">
        <v>31</v>
      </c>
      <c r="AT402">
        <v>30</v>
      </c>
      <c r="AU402">
        <v>32</v>
      </c>
      <c r="AV402">
        <v>31</v>
      </c>
      <c r="AW402">
        <v>28</v>
      </c>
      <c r="AX402">
        <v>29</v>
      </c>
      <c r="AY402">
        <v>30</v>
      </c>
      <c r="AZ402">
        <v>33</v>
      </c>
    </row>
    <row r="403" spans="1:52" x14ac:dyDescent="0.2">
      <c r="A403">
        <v>15</v>
      </c>
      <c r="B403">
        <v>11</v>
      </c>
      <c r="C403">
        <v>20</v>
      </c>
      <c r="D403">
        <v>17</v>
      </c>
      <c r="E403">
        <v>7</v>
      </c>
      <c r="F403">
        <v>9</v>
      </c>
      <c r="G403">
        <v>22</v>
      </c>
      <c r="H403">
        <v>21</v>
      </c>
      <c r="I403">
        <v>18</v>
      </c>
      <c r="J403">
        <v>13</v>
      </c>
      <c r="K403">
        <v>-1</v>
      </c>
      <c r="L403">
        <v>11</v>
      </c>
      <c r="M403">
        <v>19</v>
      </c>
      <c r="N403">
        <v>24</v>
      </c>
      <c r="O403">
        <v>21</v>
      </c>
      <c r="P403">
        <v>25</v>
      </c>
      <c r="Q403">
        <v>23</v>
      </c>
      <c r="R403">
        <v>29</v>
      </c>
      <c r="S403">
        <v>-1</v>
      </c>
      <c r="T403">
        <v>-1</v>
      </c>
      <c r="U403">
        <v>-1</v>
      </c>
      <c r="V403">
        <v>15</v>
      </c>
      <c r="W403">
        <v>9</v>
      </c>
      <c r="X403">
        <v>-1</v>
      </c>
      <c r="Y403">
        <v>13</v>
      </c>
      <c r="Z403">
        <v>33</v>
      </c>
      <c r="AA403">
        <v>24</v>
      </c>
      <c r="AB403">
        <v>26</v>
      </c>
      <c r="AC403">
        <v>31</v>
      </c>
      <c r="AD403">
        <v>32</v>
      </c>
      <c r="AE403">
        <v>32</v>
      </c>
      <c r="AF403">
        <v>31</v>
      </c>
      <c r="AG403">
        <v>29</v>
      </c>
      <c r="AH403">
        <v>32</v>
      </c>
      <c r="AI403">
        <v>26</v>
      </c>
      <c r="AJ403">
        <v>30</v>
      </c>
      <c r="AK403">
        <v>31</v>
      </c>
      <c r="AL403">
        <v>32</v>
      </c>
      <c r="AM403">
        <v>32</v>
      </c>
      <c r="AN403">
        <v>32</v>
      </c>
      <c r="AO403">
        <v>33</v>
      </c>
      <c r="AP403">
        <v>33</v>
      </c>
      <c r="AQ403">
        <v>27</v>
      </c>
      <c r="AR403">
        <v>31</v>
      </c>
      <c r="AS403">
        <v>34</v>
      </c>
      <c r="AT403">
        <v>34</v>
      </c>
      <c r="AU403">
        <v>33</v>
      </c>
      <c r="AV403">
        <v>29</v>
      </c>
      <c r="AW403">
        <v>29</v>
      </c>
      <c r="AX403">
        <v>30</v>
      </c>
      <c r="AY403">
        <v>31</v>
      </c>
      <c r="AZ403">
        <v>30</v>
      </c>
    </row>
    <row r="404" spans="1:52" x14ac:dyDescent="0.2">
      <c r="A404">
        <v>3</v>
      </c>
      <c r="B404">
        <v>-1</v>
      </c>
      <c r="C404">
        <v>15</v>
      </c>
      <c r="D404">
        <v>20</v>
      </c>
      <c r="E404">
        <v>-1</v>
      </c>
      <c r="F404">
        <v>10</v>
      </c>
      <c r="G404">
        <v>14</v>
      </c>
      <c r="H404">
        <v>25</v>
      </c>
      <c r="I404">
        <v>9</v>
      </c>
      <c r="J404">
        <v>21</v>
      </c>
      <c r="K404">
        <v>6</v>
      </c>
      <c r="L404">
        <v>11</v>
      </c>
      <c r="M404">
        <v>17</v>
      </c>
      <c r="N404">
        <v>13</v>
      </c>
      <c r="O404">
        <v>18</v>
      </c>
      <c r="P404">
        <v>23</v>
      </c>
      <c r="Q404">
        <v>24</v>
      </c>
      <c r="R404">
        <v>28</v>
      </c>
      <c r="S404">
        <v>-1</v>
      </c>
      <c r="T404">
        <v>-1</v>
      </c>
      <c r="U404">
        <v>0</v>
      </c>
      <c r="V404">
        <v>7</v>
      </c>
      <c r="W404">
        <v>0</v>
      </c>
      <c r="X404">
        <v>26</v>
      </c>
      <c r="Y404">
        <v>17</v>
      </c>
      <c r="Z404">
        <v>35</v>
      </c>
      <c r="AA404">
        <v>21</v>
      </c>
      <c r="AB404">
        <v>25</v>
      </c>
      <c r="AC404">
        <v>29</v>
      </c>
      <c r="AD404">
        <v>32</v>
      </c>
      <c r="AE404">
        <v>32</v>
      </c>
      <c r="AF404">
        <v>32</v>
      </c>
      <c r="AG404">
        <v>32</v>
      </c>
      <c r="AH404">
        <v>31</v>
      </c>
      <c r="AI404">
        <v>26</v>
      </c>
      <c r="AJ404">
        <v>28</v>
      </c>
      <c r="AK404">
        <v>32</v>
      </c>
      <c r="AL404">
        <v>31</v>
      </c>
      <c r="AM404">
        <v>31</v>
      </c>
      <c r="AN404">
        <v>31</v>
      </c>
      <c r="AO404">
        <v>33</v>
      </c>
      <c r="AP404">
        <v>31</v>
      </c>
      <c r="AQ404">
        <v>28</v>
      </c>
      <c r="AR404">
        <v>29</v>
      </c>
      <c r="AS404">
        <v>31</v>
      </c>
      <c r="AT404">
        <v>30</v>
      </c>
      <c r="AU404">
        <v>32</v>
      </c>
      <c r="AV404">
        <v>33</v>
      </c>
      <c r="AW404">
        <v>28</v>
      </c>
      <c r="AX404">
        <v>29</v>
      </c>
      <c r="AY404">
        <v>29</v>
      </c>
      <c r="AZ404">
        <v>28</v>
      </c>
    </row>
    <row r="405" spans="1:52" x14ac:dyDescent="0.2">
      <c r="A405">
        <v>9</v>
      </c>
      <c r="B405">
        <v>16</v>
      </c>
      <c r="C405">
        <v>12</v>
      </c>
      <c r="D405">
        <v>11</v>
      </c>
      <c r="E405">
        <v>5</v>
      </c>
      <c r="F405">
        <v>4</v>
      </c>
      <c r="G405">
        <v>21</v>
      </c>
      <c r="H405">
        <v>17</v>
      </c>
      <c r="I405">
        <v>15</v>
      </c>
      <c r="J405">
        <v>15</v>
      </c>
      <c r="K405">
        <v>-1</v>
      </c>
      <c r="L405">
        <v>6</v>
      </c>
      <c r="M405">
        <v>-1</v>
      </c>
      <c r="N405">
        <v>26</v>
      </c>
      <c r="O405">
        <v>11</v>
      </c>
      <c r="P405">
        <v>23</v>
      </c>
      <c r="Q405">
        <v>21</v>
      </c>
      <c r="R405">
        <v>28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15</v>
      </c>
      <c r="Y405">
        <v>6</v>
      </c>
      <c r="Z405">
        <v>31</v>
      </c>
      <c r="AA405">
        <v>-1</v>
      </c>
      <c r="AB405">
        <v>25</v>
      </c>
      <c r="AC405">
        <v>28</v>
      </c>
      <c r="AD405">
        <v>30</v>
      </c>
      <c r="AE405">
        <v>32</v>
      </c>
      <c r="AF405">
        <v>32</v>
      </c>
      <c r="AG405">
        <v>30</v>
      </c>
      <c r="AH405">
        <v>29</v>
      </c>
      <c r="AI405">
        <v>26</v>
      </c>
      <c r="AJ405">
        <v>28</v>
      </c>
      <c r="AK405">
        <v>29</v>
      </c>
      <c r="AL405">
        <v>32</v>
      </c>
      <c r="AM405">
        <v>32</v>
      </c>
      <c r="AN405">
        <v>32</v>
      </c>
      <c r="AO405">
        <v>30</v>
      </c>
      <c r="AP405">
        <v>30</v>
      </c>
      <c r="AQ405">
        <v>28</v>
      </c>
      <c r="AR405">
        <v>31</v>
      </c>
      <c r="AS405">
        <v>30</v>
      </c>
      <c r="AT405">
        <v>30</v>
      </c>
      <c r="AU405">
        <v>32</v>
      </c>
      <c r="AV405">
        <v>31</v>
      </c>
      <c r="AW405">
        <v>29</v>
      </c>
      <c r="AX405">
        <v>30</v>
      </c>
      <c r="AY405">
        <v>29</v>
      </c>
      <c r="AZ405">
        <v>29</v>
      </c>
    </row>
    <row r="406" spans="1:52" x14ac:dyDescent="0.2">
      <c r="A406">
        <v>22</v>
      </c>
      <c r="B406">
        <v>17</v>
      </c>
      <c r="C406">
        <v>20</v>
      </c>
      <c r="D406">
        <v>23</v>
      </c>
      <c r="E406">
        <v>9</v>
      </c>
      <c r="F406">
        <v>18</v>
      </c>
      <c r="G406">
        <v>22</v>
      </c>
      <c r="H406">
        <v>19</v>
      </c>
      <c r="I406">
        <v>24</v>
      </c>
      <c r="J406">
        <v>18</v>
      </c>
      <c r="K406">
        <v>-1</v>
      </c>
      <c r="L406">
        <v>0</v>
      </c>
      <c r="M406">
        <v>20</v>
      </c>
      <c r="N406">
        <v>20</v>
      </c>
      <c r="O406">
        <v>22</v>
      </c>
      <c r="P406">
        <v>23</v>
      </c>
      <c r="Q406">
        <v>20</v>
      </c>
      <c r="R406">
        <v>27</v>
      </c>
      <c r="S406">
        <v>-1</v>
      </c>
      <c r="T406">
        <v>-1</v>
      </c>
      <c r="U406">
        <v>0</v>
      </c>
      <c r="V406">
        <v>13</v>
      </c>
      <c r="W406">
        <v>5</v>
      </c>
      <c r="X406">
        <v>-1</v>
      </c>
      <c r="Y406">
        <v>-1</v>
      </c>
      <c r="Z406">
        <v>31</v>
      </c>
      <c r="AA406">
        <v>21</v>
      </c>
      <c r="AB406">
        <v>28</v>
      </c>
      <c r="AC406">
        <v>30</v>
      </c>
      <c r="AD406">
        <v>32</v>
      </c>
      <c r="AE406">
        <v>31</v>
      </c>
      <c r="AF406">
        <v>32</v>
      </c>
      <c r="AG406">
        <v>30</v>
      </c>
      <c r="AH406">
        <v>30</v>
      </c>
      <c r="AI406">
        <v>27</v>
      </c>
      <c r="AJ406">
        <v>27</v>
      </c>
      <c r="AK406">
        <v>30</v>
      </c>
      <c r="AL406">
        <v>30</v>
      </c>
      <c r="AM406">
        <v>32</v>
      </c>
      <c r="AN406">
        <v>32</v>
      </c>
      <c r="AO406">
        <v>34</v>
      </c>
      <c r="AP406">
        <v>31</v>
      </c>
      <c r="AQ406">
        <v>29</v>
      </c>
      <c r="AR406">
        <v>31</v>
      </c>
      <c r="AS406">
        <v>31</v>
      </c>
      <c r="AT406">
        <v>30</v>
      </c>
      <c r="AU406">
        <v>32</v>
      </c>
      <c r="AV406">
        <v>33</v>
      </c>
      <c r="AW406">
        <v>28</v>
      </c>
      <c r="AX406">
        <v>29</v>
      </c>
      <c r="AY406">
        <v>29</v>
      </c>
      <c r="AZ406">
        <v>29</v>
      </c>
    </row>
    <row r="407" spans="1:52" x14ac:dyDescent="0.2">
      <c r="A407">
        <v>8</v>
      </c>
      <c r="B407">
        <v>14</v>
      </c>
      <c r="C407">
        <v>20</v>
      </c>
      <c r="D407">
        <v>4</v>
      </c>
      <c r="E407">
        <v>10</v>
      </c>
      <c r="F407">
        <v>12</v>
      </c>
      <c r="G407">
        <v>23</v>
      </c>
      <c r="H407">
        <v>18</v>
      </c>
      <c r="I407">
        <v>19</v>
      </c>
      <c r="J407">
        <v>14</v>
      </c>
      <c r="K407">
        <v>0</v>
      </c>
      <c r="L407">
        <v>7</v>
      </c>
      <c r="M407">
        <v>11</v>
      </c>
      <c r="N407">
        <v>15</v>
      </c>
      <c r="O407">
        <v>14</v>
      </c>
      <c r="P407">
        <v>9</v>
      </c>
      <c r="Q407">
        <v>17</v>
      </c>
      <c r="R407">
        <v>29</v>
      </c>
      <c r="S407">
        <v>-1</v>
      </c>
      <c r="T407">
        <v>-1</v>
      </c>
      <c r="U407">
        <v>11</v>
      </c>
      <c r="V407">
        <v>6</v>
      </c>
      <c r="W407">
        <v>-1</v>
      </c>
      <c r="X407">
        <v>15</v>
      </c>
      <c r="Y407">
        <v>19</v>
      </c>
      <c r="Z407">
        <v>30</v>
      </c>
      <c r="AA407">
        <v>6</v>
      </c>
      <c r="AB407">
        <v>23</v>
      </c>
      <c r="AC407">
        <v>29</v>
      </c>
      <c r="AD407">
        <v>31</v>
      </c>
      <c r="AE407">
        <v>32</v>
      </c>
      <c r="AF407">
        <v>31</v>
      </c>
      <c r="AG407">
        <v>32</v>
      </c>
      <c r="AH407">
        <v>31</v>
      </c>
      <c r="AI407">
        <v>23</v>
      </c>
      <c r="AJ407">
        <v>29</v>
      </c>
      <c r="AK407">
        <v>31</v>
      </c>
      <c r="AL407">
        <v>31</v>
      </c>
      <c r="AM407">
        <v>31</v>
      </c>
      <c r="AN407">
        <v>31</v>
      </c>
      <c r="AO407">
        <v>33</v>
      </c>
      <c r="AP407">
        <v>33</v>
      </c>
      <c r="AQ407">
        <v>27</v>
      </c>
      <c r="AR407">
        <v>31</v>
      </c>
      <c r="AS407">
        <v>30</v>
      </c>
      <c r="AT407">
        <v>30</v>
      </c>
      <c r="AU407">
        <v>32</v>
      </c>
      <c r="AV407">
        <v>32</v>
      </c>
      <c r="AW407">
        <v>27</v>
      </c>
      <c r="AX407">
        <v>28</v>
      </c>
      <c r="AY407">
        <v>30</v>
      </c>
      <c r="AZ407">
        <v>32</v>
      </c>
    </row>
    <row r="408" spans="1:52" x14ac:dyDescent="0.2">
      <c r="A408">
        <v>25</v>
      </c>
      <c r="B408">
        <v>24</v>
      </c>
      <c r="C408">
        <v>24</v>
      </c>
      <c r="D408">
        <v>24</v>
      </c>
      <c r="E408">
        <v>30</v>
      </c>
      <c r="F408">
        <v>30</v>
      </c>
      <c r="G408">
        <v>27</v>
      </c>
      <c r="H408">
        <v>26</v>
      </c>
      <c r="I408">
        <v>27</v>
      </c>
      <c r="J408">
        <v>26</v>
      </c>
      <c r="K408">
        <v>30</v>
      </c>
      <c r="L408">
        <v>32</v>
      </c>
      <c r="M408">
        <v>34</v>
      </c>
      <c r="N408">
        <v>28</v>
      </c>
      <c r="O408">
        <v>26</v>
      </c>
      <c r="P408">
        <v>27</v>
      </c>
      <c r="Q408">
        <v>30</v>
      </c>
      <c r="R408">
        <v>28</v>
      </c>
      <c r="S408">
        <v>25</v>
      </c>
      <c r="T408">
        <v>28</v>
      </c>
      <c r="U408">
        <v>33</v>
      </c>
      <c r="V408">
        <v>32</v>
      </c>
      <c r="W408">
        <v>28</v>
      </c>
      <c r="X408">
        <v>5</v>
      </c>
      <c r="Y408">
        <v>-1</v>
      </c>
      <c r="Z408">
        <v>27</v>
      </c>
      <c r="AA408">
        <v>25</v>
      </c>
      <c r="AB408">
        <v>29</v>
      </c>
      <c r="AC408">
        <v>30</v>
      </c>
      <c r="AD408">
        <v>29</v>
      </c>
      <c r="AE408">
        <v>32</v>
      </c>
      <c r="AF408">
        <v>29</v>
      </c>
      <c r="AG408">
        <v>-1</v>
      </c>
      <c r="AH408">
        <v>29</v>
      </c>
      <c r="AI408">
        <v>30</v>
      </c>
      <c r="AJ408">
        <v>30</v>
      </c>
      <c r="AK408">
        <v>31</v>
      </c>
      <c r="AL408">
        <v>31</v>
      </c>
      <c r="AM408">
        <v>31</v>
      </c>
      <c r="AN408">
        <v>32</v>
      </c>
      <c r="AO408">
        <v>29</v>
      </c>
      <c r="AP408">
        <v>27</v>
      </c>
      <c r="AQ408">
        <v>30</v>
      </c>
      <c r="AR408">
        <v>30</v>
      </c>
      <c r="AS408">
        <v>29</v>
      </c>
      <c r="AT408">
        <v>30</v>
      </c>
      <c r="AU408">
        <v>30</v>
      </c>
      <c r="AV408">
        <v>32</v>
      </c>
      <c r="AW408">
        <v>30</v>
      </c>
      <c r="AX408">
        <v>28</v>
      </c>
      <c r="AY408">
        <v>29</v>
      </c>
      <c r="AZ408">
        <v>29</v>
      </c>
    </row>
    <row r="409" spans="1:52" x14ac:dyDescent="0.2">
      <c r="A409">
        <v>26</v>
      </c>
      <c r="B409">
        <v>28</v>
      </c>
      <c r="C409">
        <v>24</v>
      </c>
      <c r="D409">
        <v>23</v>
      </c>
      <c r="E409">
        <v>27</v>
      </c>
      <c r="F409">
        <v>30</v>
      </c>
      <c r="G409">
        <v>30</v>
      </c>
      <c r="H409">
        <v>27</v>
      </c>
      <c r="I409">
        <v>28</v>
      </c>
      <c r="J409">
        <v>27</v>
      </c>
      <c r="K409">
        <v>28</v>
      </c>
      <c r="L409">
        <v>27</v>
      </c>
      <c r="M409">
        <v>29</v>
      </c>
      <c r="N409">
        <v>30</v>
      </c>
      <c r="O409">
        <v>26</v>
      </c>
      <c r="P409">
        <v>25</v>
      </c>
      <c r="Q409">
        <v>26</v>
      </c>
      <c r="R409">
        <v>26</v>
      </c>
      <c r="S409">
        <v>22</v>
      </c>
      <c r="T409">
        <v>28</v>
      </c>
      <c r="U409">
        <v>29</v>
      </c>
      <c r="V409">
        <v>28</v>
      </c>
      <c r="W409">
        <v>27</v>
      </c>
      <c r="X409">
        <v>6</v>
      </c>
      <c r="Y409">
        <v>-1</v>
      </c>
      <c r="Z409">
        <v>23</v>
      </c>
      <c r="AA409">
        <v>26</v>
      </c>
      <c r="AB409">
        <v>28</v>
      </c>
      <c r="AC409">
        <v>28</v>
      </c>
      <c r="AD409">
        <v>27</v>
      </c>
      <c r="AE409">
        <v>31</v>
      </c>
      <c r="AF409">
        <v>28</v>
      </c>
      <c r="AG409">
        <v>23</v>
      </c>
      <c r="AH409">
        <v>29</v>
      </c>
      <c r="AI409">
        <v>29</v>
      </c>
      <c r="AJ409">
        <v>31</v>
      </c>
      <c r="AK409">
        <v>25</v>
      </c>
      <c r="AL409">
        <v>30</v>
      </c>
      <c r="AM409">
        <v>30</v>
      </c>
      <c r="AN409">
        <v>30</v>
      </c>
      <c r="AO409">
        <v>27</v>
      </c>
      <c r="AP409">
        <v>26</v>
      </c>
      <c r="AQ409">
        <v>29</v>
      </c>
      <c r="AR409">
        <v>30</v>
      </c>
      <c r="AS409">
        <v>26</v>
      </c>
      <c r="AT409">
        <v>28</v>
      </c>
      <c r="AU409">
        <v>27</v>
      </c>
      <c r="AV409">
        <v>29</v>
      </c>
      <c r="AW409">
        <v>27</v>
      </c>
      <c r="AX409">
        <v>28</v>
      </c>
      <c r="AY409">
        <v>29</v>
      </c>
      <c r="AZ409">
        <v>27</v>
      </c>
    </row>
    <row r="410" spans="1:52" x14ac:dyDescent="0.2">
      <c r="A410">
        <v>28</v>
      </c>
      <c r="B410">
        <v>25</v>
      </c>
      <c r="C410">
        <v>21</v>
      </c>
      <c r="D410">
        <v>24</v>
      </c>
      <c r="E410">
        <v>33</v>
      </c>
      <c r="F410">
        <v>31</v>
      </c>
      <c r="G410">
        <v>30</v>
      </c>
      <c r="H410">
        <v>28</v>
      </c>
      <c r="I410">
        <v>27</v>
      </c>
      <c r="J410">
        <v>26</v>
      </c>
      <c r="K410">
        <v>27</v>
      </c>
      <c r="L410">
        <v>30</v>
      </c>
      <c r="M410">
        <v>32</v>
      </c>
      <c r="N410">
        <v>31</v>
      </c>
      <c r="O410">
        <v>28</v>
      </c>
      <c r="P410">
        <v>26</v>
      </c>
      <c r="Q410">
        <v>28</v>
      </c>
      <c r="R410">
        <v>27</v>
      </c>
      <c r="S410">
        <v>28</v>
      </c>
      <c r="T410">
        <v>29</v>
      </c>
      <c r="U410">
        <v>29</v>
      </c>
      <c r="V410">
        <v>30</v>
      </c>
      <c r="W410">
        <v>27</v>
      </c>
      <c r="X410">
        <v>26</v>
      </c>
      <c r="Y410">
        <v>-1</v>
      </c>
      <c r="Z410">
        <v>27</v>
      </c>
      <c r="AA410">
        <v>26</v>
      </c>
      <c r="AB410">
        <v>30</v>
      </c>
      <c r="AC410">
        <v>27</v>
      </c>
      <c r="AD410">
        <v>29</v>
      </c>
      <c r="AE410">
        <v>31</v>
      </c>
      <c r="AF410">
        <v>26</v>
      </c>
      <c r="AG410">
        <v>-1</v>
      </c>
      <c r="AH410">
        <v>28</v>
      </c>
      <c r="AI410">
        <v>30</v>
      </c>
      <c r="AJ410">
        <v>30</v>
      </c>
      <c r="AK410">
        <v>30</v>
      </c>
      <c r="AL410">
        <v>33</v>
      </c>
      <c r="AM410">
        <v>32</v>
      </c>
      <c r="AN410">
        <v>32</v>
      </c>
      <c r="AO410">
        <v>32</v>
      </c>
      <c r="AP410">
        <v>28</v>
      </c>
      <c r="AQ410">
        <v>30</v>
      </c>
      <c r="AR410">
        <v>31</v>
      </c>
      <c r="AS410">
        <v>32</v>
      </c>
      <c r="AT410">
        <v>31</v>
      </c>
      <c r="AU410">
        <v>30</v>
      </c>
      <c r="AV410">
        <v>30</v>
      </c>
      <c r="AW410">
        <v>31</v>
      </c>
      <c r="AX410">
        <v>31</v>
      </c>
      <c r="AY410">
        <v>32</v>
      </c>
      <c r="AZ410">
        <v>28</v>
      </c>
    </row>
    <row r="411" spans="1:52" x14ac:dyDescent="0.2">
      <c r="A411">
        <v>26</v>
      </c>
      <c r="B411">
        <v>25</v>
      </c>
      <c r="C411">
        <v>25</v>
      </c>
      <c r="D411">
        <v>24</v>
      </c>
      <c r="E411">
        <v>28</v>
      </c>
      <c r="F411">
        <v>30</v>
      </c>
      <c r="G411">
        <v>29</v>
      </c>
      <c r="H411">
        <v>27</v>
      </c>
      <c r="I411">
        <v>27</v>
      </c>
      <c r="J411">
        <v>27</v>
      </c>
      <c r="K411">
        <v>29</v>
      </c>
      <c r="L411">
        <v>28</v>
      </c>
      <c r="M411">
        <v>29</v>
      </c>
      <c r="N411">
        <v>30</v>
      </c>
      <c r="O411">
        <v>18</v>
      </c>
      <c r="P411">
        <v>26</v>
      </c>
      <c r="Q411">
        <v>26</v>
      </c>
      <c r="R411">
        <v>28</v>
      </c>
      <c r="S411">
        <v>20</v>
      </c>
      <c r="T411">
        <v>25</v>
      </c>
      <c r="U411">
        <v>28</v>
      </c>
      <c r="V411">
        <v>28</v>
      </c>
      <c r="W411">
        <v>28</v>
      </c>
      <c r="X411">
        <v>10</v>
      </c>
      <c r="Y411">
        <v>-1</v>
      </c>
      <c r="Z411">
        <v>27</v>
      </c>
      <c r="AA411">
        <v>26</v>
      </c>
      <c r="AB411">
        <v>28</v>
      </c>
      <c r="AC411">
        <v>28</v>
      </c>
      <c r="AD411">
        <v>27</v>
      </c>
      <c r="AE411">
        <v>31</v>
      </c>
      <c r="AF411">
        <v>21</v>
      </c>
      <c r="AG411">
        <v>-1</v>
      </c>
      <c r="AH411">
        <v>27</v>
      </c>
      <c r="AI411">
        <v>28</v>
      </c>
      <c r="AJ411">
        <v>27</v>
      </c>
      <c r="AK411">
        <v>26</v>
      </c>
      <c r="AL411">
        <v>30</v>
      </c>
      <c r="AM411">
        <v>30</v>
      </c>
      <c r="AN411">
        <v>31</v>
      </c>
      <c r="AO411">
        <v>29</v>
      </c>
      <c r="AP411">
        <v>27</v>
      </c>
      <c r="AQ411">
        <v>30</v>
      </c>
      <c r="AR411">
        <v>30</v>
      </c>
      <c r="AS411">
        <v>30</v>
      </c>
      <c r="AT411">
        <v>29</v>
      </c>
      <c r="AU411">
        <v>28</v>
      </c>
      <c r="AV411">
        <v>29</v>
      </c>
      <c r="AW411">
        <v>28</v>
      </c>
      <c r="AX411">
        <v>31</v>
      </c>
      <c r="AY411">
        <v>31</v>
      </c>
      <c r="AZ411">
        <v>26</v>
      </c>
    </row>
    <row r="412" spans="1:52" x14ac:dyDescent="0.2">
      <c r="A412">
        <v>25</v>
      </c>
      <c r="B412">
        <v>28</v>
      </c>
      <c r="C412">
        <v>26</v>
      </c>
      <c r="D412">
        <v>24</v>
      </c>
      <c r="E412">
        <v>30</v>
      </c>
      <c r="F412">
        <v>31</v>
      </c>
      <c r="G412">
        <v>31</v>
      </c>
      <c r="H412">
        <v>30</v>
      </c>
      <c r="I412">
        <v>30</v>
      </c>
      <c r="J412">
        <v>30</v>
      </c>
      <c r="K412">
        <v>28</v>
      </c>
      <c r="L412">
        <v>32</v>
      </c>
      <c r="M412">
        <v>35</v>
      </c>
      <c r="N412">
        <v>35</v>
      </c>
      <c r="O412">
        <v>33</v>
      </c>
      <c r="P412">
        <v>30</v>
      </c>
      <c r="Q412">
        <v>29</v>
      </c>
      <c r="R412">
        <v>28</v>
      </c>
      <c r="S412">
        <v>26</v>
      </c>
      <c r="T412">
        <v>31</v>
      </c>
      <c r="U412">
        <v>33</v>
      </c>
      <c r="V412">
        <v>33</v>
      </c>
      <c r="W412">
        <v>34</v>
      </c>
      <c r="X412">
        <v>34</v>
      </c>
      <c r="Y412">
        <v>35</v>
      </c>
      <c r="Z412">
        <v>28</v>
      </c>
      <c r="AA412">
        <v>26</v>
      </c>
      <c r="AB412">
        <v>30</v>
      </c>
      <c r="AC412">
        <v>33</v>
      </c>
      <c r="AD412">
        <v>33</v>
      </c>
      <c r="AE412">
        <v>34</v>
      </c>
      <c r="AF412">
        <v>36</v>
      </c>
      <c r="AG412">
        <v>34</v>
      </c>
      <c r="AH412">
        <v>30</v>
      </c>
      <c r="AI412">
        <v>31</v>
      </c>
      <c r="AJ412">
        <v>34</v>
      </c>
      <c r="AK412">
        <v>34</v>
      </c>
      <c r="AL412">
        <v>35</v>
      </c>
      <c r="AM412">
        <v>37</v>
      </c>
      <c r="AN412">
        <v>36</v>
      </c>
      <c r="AO412">
        <v>31</v>
      </c>
      <c r="AP412">
        <v>30</v>
      </c>
      <c r="AQ412">
        <v>31</v>
      </c>
      <c r="AR412">
        <v>33</v>
      </c>
      <c r="AS412">
        <v>33</v>
      </c>
      <c r="AT412">
        <v>32</v>
      </c>
      <c r="AU412">
        <v>33</v>
      </c>
      <c r="AV412">
        <v>32</v>
      </c>
      <c r="AW412">
        <v>28</v>
      </c>
      <c r="AX412">
        <v>30</v>
      </c>
      <c r="AY412">
        <v>31</v>
      </c>
      <c r="AZ412">
        <v>32</v>
      </c>
    </row>
    <row r="413" spans="1:52" x14ac:dyDescent="0.2">
      <c r="A413">
        <v>27</v>
      </c>
      <c r="B413">
        <v>30</v>
      </c>
      <c r="C413">
        <v>28</v>
      </c>
      <c r="D413">
        <v>28</v>
      </c>
      <c r="E413">
        <v>31</v>
      </c>
      <c r="F413">
        <v>31</v>
      </c>
      <c r="G413">
        <v>31</v>
      </c>
      <c r="H413">
        <v>30</v>
      </c>
      <c r="I413">
        <v>31</v>
      </c>
      <c r="J413">
        <v>29</v>
      </c>
      <c r="K413">
        <v>30</v>
      </c>
      <c r="L413">
        <v>33</v>
      </c>
      <c r="M413">
        <v>34</v>
      </c>
      <c r="N413">
        <v>35</v>
      </c>
      <c r="O413">
        <v>32</v>
      </c>
      <c r="P413">
        <v>31</v>
      </c>
      <c r="Q413">
        <v>29</v>
      </c>
      <c r="R413">
        <v>30</v>
      </c>
      <c r="S413">
        <v>27</v>
      </c>
      <c r="T413">
        <v>32</v>
      </c>
      <c r="U413">
        <v>32</v>
      </c>
      <c r="V413">
        <v>32</v>
      </c>
      <c r="W413">
        <v>35</v>
      </c>
      <c r="X413">
        <v>33</v>
      </c>
      <c r="Y413">
        <v>32</v>
      </c>
      <c r="Z413">
        <v>29</v>
      </c>
      <c r="AA413">
        <v>27</v>
      </c>
      <c r="AB413">
        <v>31</v>
      </c>
      <c r="AC413">
        <v>33</v>
      </c>
      <c r="AD413">
        <v>33</v>
      </c>
      <c r="AE413">
        <v>35</v>
      </c>
      <c r="AF413">
        <v>34</v>
      </c>
      <c r="AG413">
        <v>34</v>
      </c>
      <c r="AH413">
        <v>30</v>
      </c>
      <c r="AI413">
        <v>28</v>
      </c>
      <c r="AJ413">
        <v>31</v>
      </c>
      <c r="AK413">
        <v>34</v>
      </c>
      <c r="AL413">
        <v>33</v>
      </c>
      <c r="AM413">
        <v>34</v>
      </c>
      <c r="AN413">
        <v>35</v>
      </c>
      <c r="AO413">
        <v>33</v>
      </c>
      <c r="AP413">
        <v>31</v>
      </c>
      <c r="AQ413">
        <v>30</v>
      </c>
      <c r="AR413">
        <v>33</v>
      </c>
      <c r="AS413">
        <v>32</v>
      </c>
      <c r="AT413">
        <v>34</v>
      </c>
      <c r="AU413">
        <v>33</v>
      </c>
      <c r="AV413">
        <v>32</v>
      </c>
      <c r="AW413">
        <v>31</v>
      </c>
      <c r="AX413">
        <v>30</v>
      </c>
      <c r="AY413">
        <v>31</v>
      </c>
      <c r="AZ413">
        <v>28</v>
      </c>
    </row>
    <row r="414" spans="1:52" x14ac:dyDescent="0.2">
      <c r="A414">
        <v>26</v>
      </c>
      <c r="B414">
        <v>28</v>
      </c>
      <c r="C414">
        <v>28</v>
      </c>
      <c r="D414">
        <v>26</v>
      </c>
      <c r="E414">
        <v>30</v>
      </c>
      <c r="F414">
        <v>31</v>
      </c>
      <c r="G414">
        <v>30</v>
      </c>
      <c r="H414">
        <v>30</v>
      </c>
      <c r="I414">
        <v>31</v>
      </c>
      <c r="J414">
        <v>30</v>
      </c>
      <c r="K414">
        <v>28</v>
      </c>
      <c r="L414">
        <v>32</v>
      </c>
      <c r="M414">
        <v>34</v>
      </c>
      <c r="N414">
        <v>32</v>
      </c>
      <c r="O414">
        <v>32</v>
      </c>
      <c r="P414">
        <v>30</v>
      </c>
      <c r="Q414">
        <v>27</v>
      </c>
      <c r="R414">
        <v>25</v>
      </c>
      <c r="S414">
        <v>27</v>
      </c>
      <c r="T414">
        <v>30</v>
      </c>
      <c r="U414">
        <v>34</v>
      </c>
      <c r="V414">
        <v>33</v>
      </c>
      <c r="W414">
        <v>33</v>
      </c>
      <c r="X414">
        <v>32</v>
      </c>
      <c r="Y414">
        <v>31</v>
      </c>
      <c r="Z414">
        <v>28</v>
      </c>
      <c r="AA414">
        <v>26</v>
      </c>
      <c r="AB414">
        <v>31</v>
      </c>
      <c r="AC414">
        <v>36</v>
      </c>
      <c r="AD414">
        <v>33</v>
      </c>
      <c r="AE414">
        <v>33</v>
      </c>
      <c r="AF414">
        <v>31</v>
      </c>
      <c r="AG414">
        <v>34</v>
      </c>
      <c r="AH414">
        <v>30</v>
      </c>
      <c r="AI414">
        <v>31</v>
      </c>
      <c r="AJ414">
        <v>33</v>
      </c>
      <c r="AK414">
        <v>32</v>
      </c>
      <c r="AL414">
        <v>32</v>
      </c>
      <c r="AM414">
        <v>32</v>
      </c>
      <c r="AN414">
        <v>33</v>
      </c>
      <c r="AO414">
        <v>31</v>
      </c>
      <c r="AP414">
        <v>29</v>
      </c>
      <c r="AQ414">
        <v>32</v>
      </c>
      <c r="AR414">
        <v>32</v>
      </c>
      <c r="AS414">
        <v>32</v>
      </c>
      <c r="AT414">
        <v>30</v>
      </c>
      <c r="AU414">
        <v>29</v>
      </c>
      <c r="AV414">
        <v>29</v>
      </c>
      <c r="AW414">
        <v>34</v>
      </c>
      <c r="AX414">
        <v>31</v>
      </c>
      <c r="AY414">
        <v>31</v>
      </c>
      <c r="AZ414">
        <v>29</v>
      </c>
    </row>
    <row r="415" spans="1:52" x14ac:dyDescent="0.2">
      <c r="A415">
        <v>26</v>
      </c>
      <c r="B415">
        <v>27</v>
      </c>
      <c r="C415">
        <v>20</v>
      </c>
      <c r="D415">
        <v>24</v>
      </c>
      <c r="E415">
        <v>27</v>
      </c>
      <c r="F415">
        <v>28</v>
      </c>
      <c r="G415">
        <v>27</v>
      </c>
      <c r="H415">
        <v>27</v>
      </c>
      <c r="I415">
        <v>26</v>
      </c>
      <c r="J415">
        <v>28</v>
      </c>
      <c r="K415">
        <v>25</v>
      </c>
      <c r="L415">
        <v>29</v>
      </c>
      <c r="M415">
        <v>29</v>
      </c>
      <c r="N415">
        <v>29</v>
      </c>
      <c r="O415">
        <v>31</v>
      </c>
      <c r="P415">
        <v>29</v>
      </c>
      <c r="Q415">
        <v>27</v>
      </c>
      <c r="R415">
        <v>27</v>
      </c>
      <c r="S415">
        <v>24</v>
      </c>
      <c r="T415">
        <v>26</v>
      </c>
      <c r="U415">
        <v>27</v>
      </c>
      <c r="V415">
        <v>31</v>
      </c>
      <c r="W415">
        <v>32</v>
      </c>
      <c r="X415">
        <v>33</v>
      </c>
      <c r="Y415">
        <v>30</v>
      </c>
      <c r="Z415">
        <v>27</v>
      </c>
      <c r="AA415">
        <v>27</v>
      </c>
      <c r="AB415">
        <v>26</v>
      </c>
      <c r="AC415">
        <v>26</v>
      </c>
      <c r="AD415">
        <v>27</v>
      </c>
      <c r="AE415">
        <v>10</v>
      </c>
      <c r="AF415">
        <v>31</v>
      </c>
      <c r="AG415">
        <v>29</v>
      </c>
      <c r="AH415">
        <v>25</v>
      </c>
      <c r="AI415">
        <v>26</v>
      </c>
      <c r="AJ415">
        <v>27</v>
      </c>
      <c r="AK415">
        <v>27</v>
      </c>
      <c r="AL415">
        <v>29</v>
      </c>
      <c r="AM415">
        <v>27</v>
      </c>
      <c r="AN415">
        <v>28</v>
      </c>
      <c r="AO415">
        <v>26</v>
      </c>
      <c r="AP415">
        <v>23</v>
      </c>
      <c r="AQ415">
        <v>26</v>
      </c>
      <c r="AR415">
        <v>27</v>
      </c>
      <c r="AS415">
        <v>26</v>
      </c>
      <c r="AT415">
        <v>22</v>
      </c>
      <c r="AU415">
        <v>27</v>
      </c>
      <c r="AV415">
        <v>27</v>
      </c>
      <c r="AW415">
        <v>24</v>
      </c>
      <c r="AX415">
        <v>18</v>
      </c>
      <c r="AY415">
        <v>19</v>
      </c>
      <c r="AZ415">
        <v>27</v>
      </c>
    </row>
    <row r="416" spans="1:52" x14ac:dyDescent="0.2">
      <c r="A416">
        <v>28</v>
      </c>
      <c r="B416">
        <v>28</v>
      </c>
      <c r="C416">
        <v>28</v>
      </c>
      <c r="D416">
        <v>26</v>
      </c>
      <c r="E416">
        <v>30</v>
      </c>
      <c r="F416">
        <v>29</v>
      </c>
      <c r="G416">
        <v>31</v>
      </c>
      <c r="H416">
        <v>29</v>
      </c>
      <c r="I416">
        <v>29</v>
      </c>
      <c r="J416">
        <v>31</v>
      </c>
      <c r="K416">
        <v>29</v>
      </c>
      <c r="L416">
        <v>32</v>
      </c>
      <c r="M416">
        <v>33</v>
      </c>
      <c r="N416">
        <v>33</v>
      </c>
      <c r="O416">
        <v>30</v>
      </c>
      <c r="P416">
        <v>31</v>
      </c>
      <c r="Q416">
        <v>32</v>
      </c>
      <c r="R416">
        <v>29</v>
      </c>
      <c r="S416">
        <v>26</v>
      </c>
      <c r="T416">
        <v>30</v>
      </c>
      <c r="U416">
        <v>31</v>
      </c>
      <c r="V416">
        <v>33</v>
      </c>
      <c r="W416">
        <v>32</v>
      </c>
      <c r="X416">
        <v>32</v>
      </c>
      <c r="Y416">
        <v>31</v>
      </c>
      <c r="Z416">
        <v>29</v>
      </c>
      <c r="AA416">
        <v>25</v>
      </c>
      <c r="AB416">
        <v>28</v>
      </c>
      <c r="AC416">
        <v>30</v>
      </c>
      <c r="AD416">
        <v>31</v>
      </c>
      <c r="AE416">
        <v>0</v>
      </c>
      <c r="AF416">
        <v>33</v>
      </c>
      <c r="AG416">
        <v>31</v>
      </c>
      <c r="AH416">
        <v>29</v>
      </c>
      <c r="AI416">
        <v>27</v>
      </c>
      <c r="AJ416">
        <v>30</v>
      </c>
      <c r="AK416">
        <v>31</v>
      </c>
      <c r="AL416">
        <v>30</v>
      </c>
      <c r="AM416">
        <v>31</v>
      </c>
      <c r="AN416">
        <v>32</v>
      </c>
      <c r="AO416">
        <v>32</v>
      </c>
      <c r="AP416">
        <v>30</v>
      </c>
      <c r="AQ416">
        <v>31</v>
      </c>
      <c r="AR416">
        <v>31</v>
      </c>
      <c r="AS416">
        <v>31</v>
      </c>
      <c r="AT416">
        <v>30</v>
      </c>
      <c r="AU416">
        <v>30</v>
      </c>
      <c r="AV416">
        <v>30</v>
      </c>
      <c r="AW416">
        <v>29</v>
      </c>
      <c r="AX416">
        <v>29</v>
      </c>
      <c r="AY416">
        <v>29</v>
      </c>
      <c r="AZ416">
        <v>29</v>
      </c>
    </row>
    <row r="417" spans="1:52" x14ac:dyDescent="0.2">
      <c r="A417">
        <v>25</v>
      </c>
      <c r="B417">
        <v>24</v>
      </c>
      <c r="C417">
        <v>21</v>
      </c>
      <c r="D417">
        <v>25</v>
      </c>
      <c r="E417">
        <v>25</v>
      </c>
      <c r="F417">
        <v>29</v>
      </c>
      <c r="G417">
        <v>28</v>
      </c>
      <c r="H417">
        <v>27</v>
      </c>
      <c r="I417">
        <v>26</v>
      </c>
      <c r="J417">
        <v>26</v>
      </c>
      <c r="K417">
        <v>26</v>
      </c>
      <c r="L417">
        <v>26</v>
      </c>
      <c r="M417">
        <v>31</v>
      </c>
      <c r="N417">
        <v>28</v>
      </c>
      <c r="O417">
        <v>31</v>
      </c>
      <c r="P417">
        <v>30</v>
      </c>
      <c r="Q417">
        <v>27</v>
      </c>
      <c r="R417">
        <v>27</v>
      </c>
      <c r="S417">
        <v>26</v>
      </c>
      <c r="T417">
        <v>27</v>
      </c>
      <c r="U417">
        <v>31</v>
      </c>
      <c r="V417">
        <v>30</v>
      </c>
      <c r="W417">
        <v>32</v>
      </c>
      <c r="X417">
        <v>33</v>
      </c>
      <c r="Y417">
        <v>29</v>
      </c>
      <c r="Z417">
        <v>27</v>
      </c>
      <c r="AA417">
        <v>28</v>
      </c>
      <c r="AB417">
        <v>25</v>
      </c>
      <c r="AC417">
        <v>25</v>
      </c>
      <c r="AD417">
        <v>25</v>
      </c>
      <c r="AE417">
        <v>2</v>
      </c>
      <c r="AF417">
        <v>32</v>
      </c>
      <c r="AG417">
        <v>29</v>
      </c>
      <c r="AH417">
        <v>24</v>
      </c>
      <c r="AI417">
        <v>26</v>
      </c>
      <c r="AJ417">
        <v>27</v>
      </c>
      <c r="AK417">
        <v>28</v>
      </c>
      <c r="AL417">
        <v>28</v>
      </c>
      <c r="AM417">
        <v>29</v>
      </c>
      <c r="AN417">
        <v>29</v>
      </c>
      <c r="AO417">
        <v>27</v>
      </c>
      <c r="AP417">
        <v>26</v>
      </c>
      <c r="AQ417">
        <v>27</v>
      </c>
      <c r="AR417">
        <v>27</v>
      </c>
      <c r="AS417">
        <v>26</v>
      </c>
      <c r="AT417">
        <v>29</v>
      </c>
      <c r="AU417">
        <v>31</v>
      </c>
      <c r="AV417">
        <v>28</v>
      </c>
      <c r="AW417">
        <v>27</v>
      </c>
      <c r="AX417">
        <v>25</v>
      </c>
      <c r="AY417">
        <v>26</v>
      </c>
      <c r="AZ417">
        <v>26</v>
      </c>
    </row>
    <row r="418" spans="1:52" x14ac:dyDescent="0.2">
      <c r="A418">
        <v>26</v>
      </c>
      <c r="B418">
        <v>25</v>
      </c>
      <c r="C418">
        <v>24</v>
      </c>
      <c r="D418">
        <v>27</v>
      </c>
      <c r="E418">
        <v>28</v>
      </c>
      <c r="F418">
        <v>31</v>
      </c>
      <c r="G418">
        <v>30</v>
      </c>
      <c r="H418">
        <v>29</v>
      </c>
      <c r="I418">
        <v>28</v>
      </c>
      <c r="J418">
        <v>30</v>
      </c>
      <c r="K418">
        <v>27</v>
      </c>
      <c r="L418">
        <v>31</v>
      </c>
      <c r="M418">
        <v>31</v>
      </c>
      <c r="N418">
        <v>33</v>
      </c>
      <c r="O418">
        <v>31</v>
      </c>
      <c r="P418">
        <v>33</v>
      </c>
      <c r="Q418">
        <v>30</v>
      </c>
      <c r="R418">
        <v>30</v>
      </c>
      <c r="S418">
        <v>26</v>
      </c>
      <c r="T418">
        <v>29</v>
      </c>
      <c r="U418">
        <v>31</v>
      </c>
      <c r="V418">
        <v>32</v>
      </c>
      <c r="W418">
        <v>31</v>
      </c>
      <c r="X418">
        <v>30</v>
      </c>
      <c r="Y418">
        <v>30</v>
      </c>
      <c r="Z418">
        <v>28</v>
      </c>
      <c r="AA418">
        <v>23</v>
      </c>
      <c r="AB418">
        <v>27</v>
      </c>
      <c r="AC418">
        <v>29</v>
      </c>
      <c r="AD418">
        <v>30</v>
      </c>
      <c r="AE418">
        <v>1</v>
      </c>
      <c r="AF418">
        <v>31</v>
      </c>
      <c r="AG418">
        <v>31</v>
      </c>
      <c r="AH418">
        <v>27</v>
      </c>
      <c r="AI418">
        <v>27</v>
      </c>
      <c r="AJ418">
        <v>30</v>
      </c>
      <c r="AK418">
        <v>30</v>
      </c>
      <c r="AL418">
        <v>31</v>
      </c>
      <c r="AM418">
        <v>30</v>
      </c>
      <c r="AN418">
        <v>30</v>
      </c>
      <c r="AO418">
        <v>28</v>
      </c>
      <c r="AP418">
        <v>28</v>
      </c>
      <c r="AQ418">
        <v>27</v>
      </c>
      <c r="AR418">
        <v>28</v>
      </c>
      <c r="AS418">
        <v>31</v>
      </c>
      <c r="AT418">
        <v>29</v>
      </c>
      <c r="AU418">
        <v>30</v>
      </c>
      <c r="AV418">
        <v>30</v>
      </c>
      <c r="AW418">
        <v>29</v>
      </c>
      <c r="AX418">
        <v>31</v>
      </c>
      <c r="AY418">
        <v>31</v>
      </c>
      <c r="AZ418">
        <v>30</v>
      </c>
    </row>
    <row r="419" spans="1:52" x14ac:dyDescent="0.2">
      <c r="A419">
        <v>25</v>
      </c>
      <c r="B419">
        <v>26</v>
      </c>
      <c r="C419">
        <v>26</v>
      </c>
      <c r="D419">
        <v>25</v>
      </c>
      <c r="E419">
        <v>27</v>
      </c>
      <c r="F419">
        <v>27</v>
      </c>
      <c r="G419">
        <v>27</v>
      </c>
      <c r="H419">
        <v>27</v>
      </c>
      <c r="I419">
        <v>26</v>
      </c>
      <c r="J419">
        <v>26</v>
      </c>
      <c r="K419">
        <v>27</v>
      </c>
      <c r="L419">
        <v>31</v>
      </c>
      <c r="M419">
        <v>31</v>
      </c>
      <c r="N419">
        <v>31</v>
      </c>
      <c r="O419">
        <v>29</v>
      </c>
      <c r="P419">
        <v>29</v>
      </c>
      <c r="Q419">
        <v>27</v>
      </c>
      <c r="R419">
        <v>28</v>
      </c>
      <c r="S419">
        <v>27</v>
      </c>
      <c r="T419">
        <v>27</v>
      </c>
      <c r="U419">
        <v>31</v>
      </c>
      <c r="V419">
        <v>30</v>
      </c>
      <c r="W419">
        <v>32</v>
      </c>
      <c r="X419">
        <v>30</v>
      </c>
      <c r="Y419">
        <v>28</v>
      </c>
      <c r="Z419">
        <v>28</v>
      </c>
      <c r="AA419">
        <v>22</v>
      </c>
      <c r="AB419">
        <v>24</v>
      </c>
      <c r="AC419">
        <v>28</v>
      </c>
      <c r="AD419">
        <v>29</v>
      </c>
      <c r="AE419">
        <v>13</v>
      </c>
      <c r="AF419">
        <v>30</v>
      </c>
      <c r="AG419">
        <v>29</v>
      </c>
      <c r="AH419">
        <v>28</v>
      </c>
      <c r="AI419">
        <v>27</v>
      </c>
      <c r="AJ419">
        <v>28</v>
      </c>
      <c r="AK419">
        <v>31</v>
      </c>
      <c r="AL419">
        <v>30</v>
      </c>
      <c r="AM419">
        <v>28</v>
      </c>
      <c r="AN419">
        <v>29</v>
      </c>
      <c r="AO419">
        <v>29</v>
      </c>
      <c r="AP419">
        <v>26</v>
      </c>
      <c r="AQ419">
        <v>28</v>
      </c>
      <c r="AR419">
        <v>28</v>
      </c>
      <c r="AS419">
        <v>27</v>
      </c>
      <c r="AT419">
        <v>26</v>
      </c>
      <c r="AU419">
        <v>29</v>
      </c>
      <c r="AV419">
        <v>29</v>
      </c>
      <c r="AW419">
        <v>26</v>
      </c>
      <c r="AX419">
        <v>25</v>
      </c>
      <c r="AY419">
        <v>26</v>
      </c>
      <c r="AZ419">
        <v>26</v>
      </c>
    </row>
    <row r="420" spans="1:52" x14ac:dyDescent="0.2">
      <c r="A420">
        <v>24</v>
      </c>
      <c r="B420">
        <v>27</v>
      </c>
      <c r="C420">
        <v>26</v>
      </c>
      <c r="D420">
        <v>23</v>
      </c>
      <c r="E420">
        <v>28</v>
      </c>
      <c r="F420">
        <v>27</v>
      </c>
      <c r="G420">
        <v>27</v>
      </c>
      <c r="H420">
        <v>28</v>
      </c>
      <c r="I420">
        <v>22</v>
      </c>
      <c r="J420">
        <v>26</v>
      </c>
      <c r="K420">
        <v>27</v>
      </c>
      <c r="L420">
        <v>30</v>
      </c>
      <c r="M420">
        <v>30</v>
      </c>
      <c r="N420">
        <v>29</v>
      </c>
      <c r="O420">
        <v>30</v>
      </c>
      <c r="P420">
        <v>30</v>
      </c>
      <c r="Q420">
        <v>29</v>
      </c>
      <c r="R420">
        <v>29</v>
      </c>
      <c r="S420">
        <v>28</v>
      </c>
      <c r="T420">
        <v>26</v>
      </c>
      <c r="U420">
        <v>29</v>
      </c>
      <c r="V420">
        <v>31</v>
      </c>
      <c r="W420">
        <v>31</v>
      </c>
      <c r="X420">
        <v>29</v>
      </c>
      <c r="Y420">
        <v>29</v>
      </c>
      <c r="Z420">
        <v>28</v>
      </c>
      <c r="AA420">
        <v>27</v>
      </c>
      <c r="AB420">
        <v>25</v>
      </c>
      <c r="AC420">
        <v>30</v>
      </c>
      <c r="AD420">
        <v>30</v>
      </c>
      <c r="AE420">
        <v>21</v>
      </c>
      <c r="AF420">
        <v>32</v>
      </c>
      <c r="AG420">
        <v>29</v>
      </c>
      <c r="AH420">
        <v>27</v>
      </c>
      <c r="AI420">
        <v>25</v>
      </c>
      <c r="AJ420">
        <v>30</v>
      </c>
      <c r="AK420">
        <v>30</v>
      </c>
      <c r="AL420">
        <v>30</v>
      </c>
      <c r="AM420">
        <v>28</v>
      </c>
      <c r="AN420">
        <v>29</v>
      </c>
      <c r="AO420">
        <v>29</v>
      </c>
      <c r="AP420">
        <v>29</v>
      </c>
      <c r="AQ420">
        <v>26</v>
      </c>
      <c r="AR420">
        <v>30</v>
      </c>
      <c r="AS420">
        <v>30</v>
      </c>
      <c r="AT420">
        <v>30</v>
      </c>
      <c r="AU420">
        <v>30</v>
      </c>
      <c r="AV420">
        <v>31</v>
      </c>
      <c r="AW420">
        <v>27</v>
      </c>
      <c r="AX420">
        <v>27</v>
      </c>
      <c r="AY420">
        <v>29</v>
      </c>
      <c r="AZ420">
        <v>29</v>
      </c>
    </row>
    <row r="421" spans="1:52" x14ac:dyDescent="0.2">
      <c r="A421">
        <v>25</v>
      </c>
      <c r="B421">
        <v>26</v>
      </c>
      <c r="C421">
        <v>27</v>
      </c>
      <c r="D421">
        <v>25</v>
      </c>
      <c r="E421">
        <v>30</v>
      </c>
      <c r="F421">
        <v>29</v>
      </c>
      <c r="G421">
        <v>29</v>
      </c>
      <c r="H421">
        <v>28</v>
      </c>
      <c r="I421">
        <v>29</v>
      </c>
      <c r="J421">
        <v>29</v>
      </c>
      <c r="K421">
        <v>28</v>
      </c>
      <c r="L421">
        <v>30</v>
      </c>
      <c r="M421">
        <v>31</v>
      </c>
      <c r="N421">
        <v>31</v>
      </c>
      <c r="O421">
        <v>30</v>
      </c>
      <c r="P421">
        <v>31</v>
      </c>
      <c r="Q421">
        <v>32</v>
      </c>
      <c r="R421">
        <v>28</v>
      </c>
      <c r="S421">
        <v>26</v>
      </c>
      <c r="T421">
        <v>28</v>
      </c>
      <c r="U421">
        <v>30</v>
      </c>
      <c r="V421">
        <v>31</v>
      </c>
      <c r="W421">
        <v>31</v>
      </c>
      <c r="X421">
        <v>33</v>
      </c>
      <c r="Y421">
        <v>31</v>
      </c>
      <c r="Z421">
        <v>29</v>
      </c>
      <c r="AA421">
        <v>24</v>
      </c>
      <c r="AB421">
        <v>28</v>
      </c>
      <c r="AC421">
        <v>31</v>
      </c>
      <c r="AD421">
        <v>29</v>
      </c>
      <c r="AE421">
        <v>2</v>
      </c>
      <c r="AF421">
        <v>31</v>
      </c>
      <c r="AG421">
        <v>29</v>
      </c>
      <c r="AH421">
        <v>29</v>
      </c>
      <c r="AI421">
        <v>29</v>
      </c>
      <c r="AJ421">
        <v>31</v>
      </c>
      <c r="AK421">
        <v>31</v>
      </c>
      <c r="AL421">
        <v>32</v>
      </c>
      <c r="AM421">
        <v>32</v>
      </c>
      <c r="AN421">
        <v>30</v>
      </c>
      <c r="AO421">
        <v>30</v>
      </c>
      <c r="AP421">
        <v>27</v>
      </c>
      <c r="AQ421">
        <v>28</v>
      </c>
      <c r="AR421">
        <v>29</v>
      </c>
      <c r="AS421">
        <v>31</v>
      </c>
      <c r="AT421">
        <v>29</v>
      </c>
      <c r="AU421">
        <v>31</v>
      </c>
      <c r="AV421">
        <v>30</v>
      </c>
      <c r="AW421">
        <v>29</v>
      </c>
      <c r="AX421">
        <v>24</v>
      </c>
      <c r="AY421">
        <v>25</v>
      </c>
      <c r="AZ421">
        <v>24</v>
      </c>
    </row>
    <row r="422" spans="1:52" x14ac:dyDescent="0.2">
      <c r="A422">
        <v>26</v>
      </c>
      <c r="B422">
        <v>26</v>
      </c>
      <c r="C422">
        <v>27</v>
      </c>
      <c r="D422">
        <v>28</v>
      </c>
      <c r="E422">
        <v>28</v>
      </c>
      <c r="F422">
        <v>30</v>
      </c>
      <c r="G422">
        <v>27</v>
      </c>
      <c r="H422">
        <v>29</v>
      </c>
      <c r="I422">
        <v>28</v>
      </c>
      <c r="J422">
        <v>27</v>
      </c>
      <c r="K422">
        <v>24</v>
      </c>
      <c r="L422">
        <v>30</v>
      </c>
      <c r="M422">
        <v>31</v>
      </c>
      <c r="N422">
        <v>31</v>
      </c>
      <c r="O422">
        <v>31</v>
      </c>
      <c r="P422">
        <v>33</v>
      </c>
      <c r="Q422">
        <v>28</v>
      </c>
      <c r="R422">
        <v>28</v>
      </c>
      <c r="S422">
        <v>26</v>
      </c>
      <c r="T422">
        <v>29</v>
      </c>
      <c r="U422">
        <v>32</v>
      </c>
      <c r="V422">
        <v>34</v>
      </c>
      <c r="W422">
        <v>32</v>
      </c>
      <c r="X422">
        <v>32</v>
      </c>
      <c r="Y422">
        <v>32</v>
      </c>
      <c r="Z422">
        <v>28</v>
      </c>
      <c r="AA422">
        <v>19</v>
      </c>
      <c r="AB422">
        <v>28</v>
      </c>
      <c r="AC422">
        <v>30</v>
      </c>
      <c r="AD422">
        <v>32</v>
      </c>
      <c r="AE422">
        <v>33</v>
      </c>
      <c r="AF422">
        <v>33</v>
      </c>
      <c r="AG422">
        <v>31</v>
      </c>
      <c r="AH422">
        <v>28</v>
      </c>
      <c r="AI422">
        <v>22</v>
      </c>
      <c r="AJ422">
        <v>26</v>
      </c>
      <c r="AK422">
        <v>30</v>
      </c>
      <c r="AL422">
        <v>30</v>
      </c>
      <c r="AM422">
        <v>30</v>
      </c>
      <c r="AN422">
        <v>32</v>
      </c>
      <c r="AO422">
        <v>31</v>
      </c>
      <c r="AP422">
        <v>30</v>
      </c>
      <c r="AQ422">
        <v>27</v>
      </c>
      <c r="AR422">
        <v>28</v>
      </c>
      <c r="AS422">
        <v>30</v>
      </c>
      <c r="AT422">
        <v>28</v>
      </c>
      <c r="AU422">
        <v>29</v>
      </c>
      <c r="AV422">
        <v>28</v>
      </c>
      <c r="AW422">
        <v>26</v>
      </c>
      <c r="AX422">
        <v>27</v>
      </c>
      <c r="AY422">
        <v>27</v>
      </c>
      <c r="AZ422">
        <v>29</v>
      </c>
    </row>
    <row r="423" spans="1:52" x14ac:dyDescent="0.2">
      <c r="A423">
        <v>26</v>
      </c>
      <c r="B423">
        <v>28</v>
      </c>
      <c r="C423">
        <v>28</v>
      </c>
      <c r="D423">
        <v>24</v>
      </c>
      <c r="E423">
        <v>27</v>
      </c>
      <c r="F423">
        <v>29</v>
      </c>
      <c r="G423">
        <v>28</v>
      </c>
      <c r="H423">
        <v>28</v>
      </c>
      <c r="I423">
        <v>28</v>
      </c>
      <c r="J423">
        <v>25</v>
      </c>
      <c r="K423">
        <v>26</v>
      </c>
      <c r="L423">
        <v>30</v>
      </c>
      <c r="M423">
        <v>30</v>
      </c>
      <c r="N423">
        <v>30</v>
      </c>
      <c r="O423">
        <v>29</v>
      </c>
      <c r="P423">
        <v>29</v>
      </c>
      <c r="Q423">
        <v>29</v>
      </c>
      <c r="R423">
        <v>27</v>
      </c>
      <c r="S423">
        <v>24</v>
      </c>
      <c r="T423">
        <v>26</v>
      </c>
      <c r="U423">
        <v>30</v>
      </c>
      <c r="V423">
        <v>32</v>
      </c>
      <c r="W423">
        <v>31</v>
      </c>
      <c r="X423">
        <v>31</v>
      </c>
      <c r="Y423">
        <v>32</v>
      </c>
      <c r="Z423">
        <v>29</v>
      </c>
      <c r="AA423">
        <v>19</v>
      </c>
      <c r="AB423">
        <v>25</v>
      </c>
      <c r="AC423">
        <v>30</v>
      </c>
      <c r="AD423">
        <v>31</v>
      </c>
      <c r="AE423">
        <v>32</v>
      </c>
      <c r="AF423">
        <v>32</v>
      </c>
      <c r="AG423">
        <v>29</v>
      </c>
      <c r="AH423">
        <v>26</v>
      </c>
      <c r="AI423">
        <v>26</v>
      </c>
      <c r="AJ423">
        <v>29</v>
      </c>
      <c r="AK423">
        <v>31</v>
      </c>
      <c r="AL423">
        <v>32</v>
      </c>
      <c r="AM423">
        <v>32</v>
      </c>
      <c r="AN423">
        <v>31</v>
      </c>
      <c r="AO423">
        <v>27</v>
      </c>
      <c r="AP423">
        <v>28</v>
      </c>
      <c r="AQ423">
        <v>22</v>
      </c>
      <c r="AR423">
        <v>27</v>
      </c>
      <c r="AS423">
        <v>31</v>
      </c>
      <c r="AT423">
        <v>29</v>
      </c>
      <c r="AU423">
        <v>29</v>
      </c>
      <c r="AV423">
        <v>27</v>
      </c>
      <c r="AW423">
        <v>22</v>
      </c>
      <c r="AX423">
        <v>26</v>
      </c>
      <c r="AY423">
        <v>27</v>
      </c>
      <c r="AZ423">
        <v>29</v>
      </c>
    </row>
    <row r="424" spans="1:52" x14ac:dyDescent="0.2">
      <c r="A424">
        <v>25</v>
      </c>
      <c r="B424">
        <v>23</v>
      </c>
      <c r="C424">
        <v>28</v>
      </c>
      <c r="D424">
        <v>27</v>
      </c>
      <c r="E424">
        <v>29</v>
      </c>
      <c r="F424">
        <v>30</v>
      </c>
      <c r="G424">
        <v>30</v>
      </c>
      <c r="H424">
        <v>30</v>
      </c>
      <c r="I424">
        <v>27</v>
      </c>
      <c r="J424">
        <v>28</v>
      </c>
      <c r="K424">
        <v>29</v>
      </c>
      <c r="L424">
        <v>26</v>
      </c>
      <c r="M424">
        <v>32</v>
      </c>
      <c r="N424">
        <v>32</v>
      </c>
      <c r="O424">
        <v>30</v>
      </c>
      <c r="P424">
        <v>31</v>
      </c>
      <c r="Q424">
        <v>30</v>
      </c>
      <c r="R424">
        <v>29</v>
      </c>
      <c r="S424">
        <v>22</v>
      </c>
      <c r="T424">
        <v>25</v>
      </c>
      <c r="U424">
        <v>27</v>
      </c>
      <c r="V424">
        <v>32</v>
      </c>
      <c r="W424">
        <v>32</v>
      </c>
      <c r="X424">
        <v>34</v>
      </c>
      <c r="Y424">
        <v>32</v>
      </c>
      <c r="Z424">
        <v>28</v>
      </c>
      <c r="AA424">
        <v>21</v>
      </c>
      <c r="AB424">
        <v>28</v>
      </c>
      <c r="AC424">
        <v>27</v>
      </c>
      <c r="AD424">
        <v>32</v>
      </c>
      <c r="AE424">
        <v>30</v>
      </c>
      <c r="AF424">
        <v>34</v>
      </c>
      <c r="AG424">
        <v>31</v>
      </c>
      <c r="AH424">
        <v>30</v>
      </c>
      <c r="AI424">
        <v>28</v>
      </c>
      <c r="AJ424">
        <v>26</v>
      </c>
      <c r="AK424">
        <v>31</v>
      </c>
      <c r="AL424">
        <v>32</v>
      </c>
      <c r="AM424">
        <v>32</v>
      </c>
      <c r="AN424">
        <v>32</v>
      </c>
      <c r="AO424">
        <v>31</v>
      </c>
      <c r="AP424">
        <v>27</v>
      </c>
      <c r="AQ424">
        <v>30</v>
      </c>
      <c r="AR424">
        <v>26</v>
      </c>
      <c r="AS424">
        <v>30</v>
      </c>
      <c r="AT424">
        <v>30</v>
      </c>
      <c r="AU424">
        <v>30</v>
      </c>
      <c r="AV424">
        <v>28</v>
      </c>
      <c r="AW424">
        <v>28</v>
      </c>
      <c r="AX424">
        <v>30</v>
      </c>
      <c r="AY424">
        <v>31</v>
      </c>
      <c r="AZ424">
        <v>30</v>
      </c>
    </row>
    <row r="425" spans="1:52" x14ac:dyDescent="0.2">
      <c r="A425">
        <v>25</v>
      </c>
      <c r="B425">
        <v>26</v>
      </c>
      <c r="C425">
        <v>29</v>
      </c>
      <c r="D425">
        <v>28</v>
      </c>
      <c r="E425">
        <v>27</v>
      </c>
      <c r="F425">
        <v>30</v>
      </c>
      <c r="G425">
        <v>24</v>
      </c>
      <c r="H425">
        <v>30</v>
      </c>
      <c r="I425">
        <v>28</v>
      </c>
      <c r="J425">
        <v>30</v>
      </c>
      <c r="K425">
        <v>26</v>
      </c>
      <c r="L425">
        <v>31</v>
      </c>
      <c r="M425">
        <v>30</v>
      </c>
      <c r="N425">
        <v>29</v>
      </c>
      <c r="O425">
        <v>30</v>
      </c>
      <c r="P425">
        <v>31</v>
      </c>
      <c r="Q425">
        <v>31</v>
      </c>
      <c r="R425">
        <v>30</v>
      </c>
      <c r="S425">
        <v>26</v>
      </c>
      <c r="T425">
        <v>28</v>
      </c>
      <c r="U425">
        <v>28</v>
      </c>
      <c r="V425">
        <v>30</v>
      </c>
      <c r="W425">
        <v>32</v>
      </c>
      <c r="X425">
        <v>32</v>
      </c>
      <c r="Y425">
        <v>33</v>
      </c>
      <c r="Z425">
        <v>28</v>
      </c>
      <c r="AA425">
        <v>15</v>
      </c>
      <c r="AB425">
        <v>20</v>
      </c>
      <c r="AC425">
        <v>27</v>
      </c>
      <c r="AD425">
        <v>29</v>
      </c>
      <c r="AE425">
        <v>31</v>
      </c>
      <c r="AF425">
        <v>32</v>
      </c>
      <c r="AG425">
        <v>31</v>
      </c>
      <c r="AH425">
        <v>27</v>
      </c>
      <c r="AI425">
        <v>23</v>
      </c>
      <c r="AJ425">
        <v>27</v>
      </c>
      <c r="AK425">
        <v>29</v>
      </c>
      <c r="AL425">
        <v>29</v>
      </c>
      <c r="AM425">
        <v>30</v>
      </c>
      <c r="AN425">
        <v>29</v>
      </c>
      <c r="AO425">
        <v>29</v>
      </c>
      <c r="AP425">
        <v>28</v>
      </c>
      <c r="AQ425">
        <v>23</v>
      </c>
      <c r="AR425">
        <v>24</v>
      </c>
      <c r="AS425">
        <v>28</v>
      </c>
      <c r="AT425">
        <v>31</v>
      </c>
      <c r="AU425">
        <v>29</v>
      </c>
      <c r="AV425">
        <v>29</v>
      </c>
      <c r="AW425">
        <v>26</v>
      </c>
      <c r="AX425">
        <v>29</v>
      </c>
      <c r="AY425">
        <v>28</v>
      </c>
      <c r="AZ425">
        <v>30</v>
      </c>
    </row>
    <row r="426" spans="1:52" x14ac:dyDescent="0.2">
      <c r="A426">
        <v>27</v>
      </c>
      <c r="B426">
        <v>28</v>
      </c>
      <c r="C426">
        <v>27</v>
      </c>
      <c r="D426">
        <v>28</v>
      </c>
      <c r="E426">
        <v>30</v>
      </c>
      <c r="F426">
        <v>29</v>
      </c>
      <c r="G426">
        <v>29</v>
      </c>
      <c r="H426">
        <v>31</v>
      </c>
      <c r="I426">
        <v>31</v>
      </c>
      <c r="J426">
        <v>29</v>
      </c>
      <c r="K426">
        <v>30</v>
      </c>
      <c r="L426">
        <v>30</v>
      </c>
      <c r="M426">
        <v>32</v>
      </c>
      <c r="N426">
        <v>32</v>
      </c>
      <c r="O426">
        <v>32</v>
      </c>
      <c r="P426">
        <v>31</v>
      </c>
      <c r="Q426">
        <v>29</v>
      </c>
      <c r="R426">
        <v>31</v>
      </c>
      <c r="S426">
        <v>26</v>
      </c>
      <c r="T426">
        <v>30</v>
      </c>
      <c r="U426">
        <v>30</v>
      </c>
      <c r="V426">
        <v>31</v>
      </c>
      <c r="W426">
        <v>32</v>
      </c>
      <c r="X426">
        <v>31</v>
      </c>
      <c r="Y426">
        <v>34</v>
      </c>
      <c r="Z426">
        <v>29</v>
      </c>
      <c r="AA426">
        <v>26</v>
      </c>
      <c r="AB426">
        <v>27</v>
      </c>
      <c r="AC426">
        <v>32</v>
      </c>
      <c r="AD426">
        <v>32</v>
      </c>
      <c r="AE426">
        <v>32</v>
      </c>
      <c r="AF426">
        <v>32</v>
      </c>
      <c r="AG426">
        <v>32</v>
      </c>
      <c r="AH426">
        <v>30</v>
      </c>
      <c r="AI426">
        <v>27</v>
      </c>
      <c r="AJ426">
        <v>29</v>
      </c>
      <c r="AK426">
        <v>33</v>
      </c>
      <c r="AL426">
        <v>32</v>
      </c>
      <c r="AM426">
        <v>33</v>
      </c>
      <c r="AN426">
        <v>32</v>
      </c>
      <c r="AO426">
        <v>30</v>
      </c>
      <c r="AP426">
        <v>28</v>
      </c>
      <c r="AQ426">
        <v>27</v>
      </c>
      <c r="AR426">
        <v>31</v>
      </c>
      <c r="AS426">
        <v>31</v>
      </c>
      <c r="AT426">
        <v>31</v>
      </c>
      <c r="AU426">
        <v>30</v>
      </c>
      <c r="AV426">
        <v>28</v>
      </c>
      <c r="AW426">
        <v>28</v>
      </c>
      <c r="AX426">
        <v>28</v>
      </c>
      <c r="AY426">
        <v>30</v>
      </c>
      <c r="AZ426">
        <v>30</v>
      </c>
    </row>
    <row r="427" spans="1:52" x14ac:dyDescent="0.2">
      <c r="A427">
        <v>26</v>
      </c>
      <c r="B427">
        <v>26</v>
      </c>
      <c r="C427">
        <v>27</v>
      </c>
      <c r="D427">
        <v>24</v>
      </c>
      <c r="E427">
        <v>29</v>
      </c>
      <c r="F427">
        <v>29</v>
      </c>
      <c r="G427">
        <v>28</v>
      </c>
      <c r="H427">
        <v>28</v>
      </c>
      <c r="I427">
        <v>27</v>
      </c>
      <c r="J427">
        <v>26</v>
      </c>
      <c r="K427">
        <v>27</v>
      </c>
      <c r="L427">
        <v>28</v>
      </c>
      <c r="M427">
        <v>30</v>
      </c>
      <c r="N427">
        <v>31</v>
      </c>
      <c r="O427">
        <v>28</v>
      </c>
      <c r="P427">
        <v>27</v>
      </c>
      <c r="Q427">
        <v>27</v>
      </c>
      <c r="R427">
        <v>29</v>
      </c>
      <c r="S427">
        <v>28</v>
      </c>
      <c r="T427">
        <v>29</v>
      </c>
      <c r="U427">
        <v>29</v>
      </c>
      <c r="V427">
        <v>32</v>
      </c>
      <c r="W427">
        <v>31</v>
      </c>
      <c r="X427">
        <v>31</v>
      </c>
      <c r="Y427">
        <v>29</v>
      </c>
      <c r="Z427">
        <v>27</v>
      </c>
      <c r="AA427">
        <v>21</v>
      </c>
      <c r="AB427">
        <v>27</v>
      </c>
      <c r="AC427">
        <v>27</v>
      </c>
      <c r="AD427">
        <v>29</v>
      </c>
      <c r="AE427">
        <v>31</v>
      </c>
      <c r="AF427">
        <v>31</v>
      </c>
      <c r="AG427">
        <v>30</v>
      </c>
      <c r="AH427">
        <v>28</v>
      </c>
      <c r="AI427">
        <v>28</v>
      </c>
      <c r="AJ427">
        <v>26</v>
      </c>
      <c r="AK427">
        <v>29</v>
      </c>
      <c r="AL427">
        <v>30</v>
      </c>
      <c r="AM427">
        <v>28</v>
      </c>
      <c r="AN427">
        <v>30</v>
      </c>
      <c r="AO427">
        <v>27</v>
      </c>
      <c r="AP427">
        <v>28</v>
      </c>
      <c r="AQ427">
        <v>25</v>
      </c>
      <c r="AR427">
        <v>26</v>
      </c>
      <c r="AS427">
        <v>27</v>
      </c>
      <c r="AT427">
        <v>28</v>
      </c>
      <c r="AU427">
        <v>30</v>
      </c>
      <c r="AV427">
        <v>27</v>
      </c>
      <c r="AW427">
        <v>26</v>
      </c>
      <c r="AX427">
        <v>26</v>
      </c>
      <c r="AY427">
        <v>29</v>
      </c>
      <c r="AZ427">
        <v>29</v>
      </c>
    </row>
    <row r="428" spans="1:52" x14ac:dyDescent="0.2">
      <c r="A428">
        <v>26</v>
      </c>
      <c r="B428">
        <v>28</v>
      </c>
      <c r="C428">
        <v>28</v>
      </c>
      <c r="D428">
        <v>28</v>
      </c>
      <c r="E428">
        <v>28</v>
      </c>
      <c r="F428">
        <v>29</v>
      </c>
      <c r="G428">
        <v>29</v>
      </c>
      <c r="H428">
        <v>30</v>
      </c>
      <c r="I428">
        <v>31</v>
      </c>
      <c r="J428">
        <v>29</v>
      </c>
      <c r="K428">
        <v>30</v>
      </c>
      <c r="L428">
        <v>30</v>
      </c>
      <c r="M428">
        <v>32</v>
      </c>
      <c r="N428">
        <v>31</v>
      </c>
      <c r="O428">
        <v>30</v>
      </c>
      <c r="P428">
        <v>32</v>
      </c>
      <c r="Q428">
        <v>32</v>
      </c>
      <c r="R428">
        <v>28</v>
      </c>
      <c r="S428">
        <v>27</v>
      </c>
      <c r="T428">
        <v>28</v>
      </c>
      <c r="U428">
        <v>31</v>
      </c>
      <c r="V428">
        <v>30</v>
      </c>
      <c r="W428">
        <v>32</v>
      </c>
      <c r="X428">
        <v>32</v>
      </c>
      <c r="Y428">
        <v>33</v>
      </c>
      <c r="Z428">
        <v>31</v>
      </c>
      <c r="AA428">
        <v>20</v>
      </c>
      <c r="AB428">
        <v>29</v>
      </c>
      <c r="AC428">
        <v>28</v>
      </c>
      <c r="AD428">
        <v>29</v>
      </c>
      <c r="AE428">
        <v>32</v>
      </c>
      <c r="AF428">
        <v>32</v>
      </c>
      <c r="AG428">
        <v>31</v>
      </c>
      <c r="AH428">
        <v>29</v>
      </c>
      <c r="AI428">
        <v>29</v>
      </c>
      <c r="AJ428">
        <v>27</v>
      </c>
      <c r="AK428">
        <v>28</v>
      </c>
      <c r="AL428">
        <v>31</v>
      </c>
      <c r="AM428">
        <v>33</v>
      </c>
      <c r="AN428">
        <v>31</v>
      </c>
      <c r="AO428">
        <v>28</v>
      </c>
      <c r="AP428">
        <v>30</v>
      </c>
      <c r="AQ428">
        <v>27</v>
      </c>
      <c r="AR428">
        <v>28</v>
      </c>
      <c r="AS428">
        <v>29</v>
      </c>
      <c r="AT428">
        <v>30</v>
      </c>
      <c r="AU428">
        <v>30</v>
      </c>
      <c r="AV428">
        <v>29</v>
      </c>
      <c r="AW428">
        <v>24</v>
      </c>
      <c r="AX428">
        <v>25</v>
      </c>
      <c r="AY428">
        <v>30</v>
      </c>
      <c r="AZ428">
        <v>30</v>
      </c>
    </row>
    <row r="429" spans="1:52" x14ac:dyDescent="0.2">
      <c r="A429">
        <v>27</v>
      </c>
      <c r="B429">
        <v>24</v>
      </c>
      <c r="C429">
        <v>25</v>
      </c>
      <c r="D429">
        <v>24</v>
      </c>
      <c r="E429">
        <v>29</v>
      </c>
      <c r="F429">
        <v>31</v>
      </c>
      <c r="G429">
        <v>28</v>
      </c>
      <c r="H429">
        <v>28</v>
      </c>
      <c r="I429">
        <v>27</v>
      </c>
      <c r="J429">
        <v>28</v>
      </c>
      <c r="K429">
        <v>29</v>
      </c>
      <c r="L429">
        <v>30</v>
      </c>
      <c r="M429">
        <v>31</v>
      </c>
      <c r="N429">
        <v>32</v>
      </c>
      <c r="O429">
        <v>30</v>
      </c>
      <c r="P429">
        <v>30</v>
      </c>
      <c r="Q429">
        <v>29</v>
      </c>
      <c r="R429">
        <v>27</v>
      </c>
      <c r="S429">
        <v>23</v>
      </c>
      <c r="T429">
        <v>28</v>
      </c>
      <c r="U429">
        <v>29</v>
      </c>
      <c r="V429">
        <v>31</v>
      </c>
      <c r="W429">
        <v>34</v>
      </c>
      <c r="X429">
        <v>33</v>
      </c>
      <c r="Y429">
        <v>30</v>
      </c>
      <c r="Z429">
        <v>30</v>
      </c>
      <c r="AA429">
        <v>20</v>
      </c>
      <c r="AB429">
        <v>23</v>
      </c>
      <c r="AC429">
        <v>31</v>
      </c>
      <c r="AD429">
        <v>31</v>
      </c>
      <c r="AE429">
        <v>33</v>
      </c>
      <c r="AF429">
        <v>32</v>
      </c>
      <c r="AG429">
        <v>32</v>
      </c>
      <c r="AH429">
        <v>28</v>
      </c>
      <c r="AI429">
        <v>25</v>
      </c>
      <c r="AJ429">
        <v>30</v>
      </c>
      <c r="AK429">
        <v>30</v>
      </c>
      <c r="AL429">
        <v>32</v>
      </c>
      <c r="AM429">
        <v>31</v>
      </c>
      <c r="AN429">
        <v>32</v>
      </c>
      <c r="AO429">
        <v>30</v>
      </c>
      <c r="AP429">
        <v>29</v>
      </c>
      <c r="AQ429">
        <v>29</v>
      </c>
      <c r="AR429">
        <v>29</v>
      </c>
      <c r="AS429">
        <v>29</v>
      </c>
      <c r="AT429">
        <v>28</v>
      </c>
      <c r="AU429">
        <v>30</v>
      </c>
      <c r="AV429">
        <v>27</v>
      </c>
      <c r="AW429">
        <v>20</v>
      </c>
      <c r="AX429">
        <v>27</v>
      </c>
      <c r="AY429">
        <v>30</v>
      </c>
      <c r="AZ429">
        <v>28</v>
      </c>
    </row>
    <row r="430" spans="1:52" x14ac:dyDescent="0.2">
      <c r="A430">
        <v>30</v>
      </c>
      <c r="B430">
        <v>29</v>
      </c>
      <c r="C430">
        <v>26</v>
      </c>
      <c r="D430">
        <v>30</v>
      </c>
      <c r="E430">
        <v>25</v>
      </c>
      <c r="F430">
        <v>27</v>
      </c>
      <c r="G430">
        <v>27</v>
      </c>
      <c r="H430">
        <v>27</v>
      </c>
      <c r="I430">
        <v>27</v>
      </c>
      <c r="J430">
        <v>29</v>
      </c>
      <c r="K430">
        <v>28</v>
      </c>
      <c r="L430">
        <v>28</v>
      </c>
      <c r="M430">
        <v>30</v>
      </c>
      <c r="N430">
        <v>32</v>
      </c>
      <c r="O430">
        <v>30</v>
      </c>
      <c r="P430">
        <v>28</v>
      </c>
      <c r="Q430">
        <v>26</v>
      </c>
      <c r="R430">
        <v>29</v>
      </c>
      <c r="S430">
        <v>26</v>
      </c>
      <c r="T430">
        <v>29</v>
      </c>
      <c r="U430">
        <v>30</v>
      </c>
      <c r="V430">
        <v>29</v>
      </c>
      <c r="W430">
        <v>31</v>
      </c>
      <c r="X430">
        <v>32</v>
      </c>
      <c r="Y430">
        <v>31</v>
      </c>
      <c r="Z430">
        <v>28</v>
      </c>
      <c r="AA430">
        <v>29</v>
      </c>
      <c r="AB430">
        <v>30</v>
      </c>
      <c r="AC430">
        <v>26</v>
      </c>
      <c r="AD430">
        <v>29</v>
      </c>
      <c r="AE430">
        <v>29</v>
      </c>
      <c r="AF430">
        <v>33</v>
      </c>
      <c r="AG430">
        <v>33</v>
      </c>
      <c r="AH430">
        <v>27</v>
      </c>
      <c r="AI430">
        <v>31</v>
      </c>
      <c r="AJ430">
        <v>30</v>
      </c>
      <c r="AK430">
        <v>29</v>
      </c>
      <c r="AL430">
        <v>28</v>
      </c>
      <c r="AM430">
        <v>31</v>
      </c>
      <c r="AN430">
        <v>28</v>
      </c>
      <c r="AO430">
        <v>25</v>
      </c>
      <c r="AP430">
        <v>25</v>
      </c>
      <c r="AQ430">
        <v>27</v>
      </c>
      <c r="AR430">
        <v>28</v>
      </c>
      <c r="AS430">
        <v>27</v>
      </c>
      <c r="AT430">
        <v>27</v>
      </c>
      <c r="AU430">
        <v>25</v>
      </c>
      <c r="AV430">
        <v>21</v>
      </c>
      <c r="AW430">
        <v>25</v>
      </c>
      <c r="AX430">
        <v>26</v>
      </c>
      <c r="AY430">
        <v>22</v>
      </c>
      <c r="AZ430">
        <v>25</v>
      </c>
    </row>
    <row r="431" spans="1:52" x14ac:dyDescent="0.2">
      <c r="A431">
        <v>30</v>
      </c>
      <c r="B431">
        <v>30</v>
      </c>
      <c r="C431">
        <v>28</v>
      </c>
      <c r="D431">
        <v>29</v>
      </c>
      <c r="E431">
        <v>29</v>
      </c>
      <c r="F431">
        <v>29</v>
      </c>
      <c r="G431">
        <v>30</v>
      </c>
      <c r="H431">
        <v>26</v>
      </c>
      <c r="I431">
        <v>29</v>
      </c>
      <c r="J431">
        <v>28</v>
      </c>
      <c r="K431">
        <v>28</v>
      </c>
      <c r="L431">
        <v>29</v>
      </c>
      <c r="M431">
        <v>32</v>
      </c>
      <c r="N431">
        <v>32</v>
      </c>
      <c r="O431">
        <v>30</v>
      </c>
      <c r="P431">
        <v>29</v>
      </c>
      <c r="Q431">
        <v>31</v>
      </c>
      <c r="R431">
        <v>27</v>
      </c>
      <c r="S431">
        <v>29</v>
      </c>
      <c r="T431">
        <v>31</v>
      </c>
      <c r="U431">
        <v>31</v>
      </c>
      <c r="V431">
        <v>33</v>
      </c>
      <c r="W431">
        <v>34</v>
      </c>
      <c r="X431">
        <v>32</v>
      </c>
      <c r="Y431">
        <v>32</v>
      </c>
      <c r="Z431">
        <v>28</v>
      </c>
      <c r="AA431">
        <v>32</v>
      </c>
      <c r="AB431">
        <v>32</v>
      </c>
      <c r="AC431">
        <v>33</v>
      </c>
      <c r="AD431">
        <v>33</v>
      </c>
      <c r="AE431">
        <v>34</v>
      </c>
      <c r="AF431">
        <v>33</v>
      </c>
      <c r="AG431">
        <v>32</v>
      </c>
      <c r="AH431">
        <v>25</v>
      </c>
      <c r="AI431">
        <v>31</v>
      </c>
      <c r="AJ431">
        <v>30</v>
      </c>
      <c r="AK431">
        <v>31</v>
      </c>
      <c r="AL431">
        <v>31</v>
      </c>
      <c r="AM431">
        <v>30</v>
      </c>
      <c r="AN431">
        <v>31</v>
      </c>
      <c r="AO431">
        <v>29</v>
      </c>
      <c r="AP431">
        <v>27</v>
      </c>
      <c r="AQ431">
        <v>30</v>
      </c>
      <c r="AR431">
        <v>30</v>
      </c>
      <c r="AS431">
        <v>32</v>
      </c>
      <c r="AT431">
        <v>30</v>
      </c>
      <c r="AU431">
        <v>28</v>
      </c>
      <c r="AV431">
        <v>24</v>
      </c>
      <c r="AW431">
        <v>29</v>
      </c>
      <c r="AX431">
        <v>28</v>
      </c>
      <c r="AY431">
        <v>26</v>
      </c>
      <c r="AZ431">
        <v>26</v>
      </c>
    </row>
    <row r="432" spans="1:52" x14ac:dyDescent="0.2">
      <c r="A432">
        <v>28</v>
      </c>
      <c r="B432">
        <v>29</v>
      </c>
      <c r="C432">
        <v>23</v>
      </c>
      <c r="D432">
        <v>27</v>
      </c>
      <c r="E432">
        <v>28</v>
      </c>
      <c r="F432">
        <v>28</v>
      </c>
      <c r="G432">
        <v>28</v>
      </c>
      <c r="H432">
        <v>21</v>
      </c>
      <c r="I432">
        <v>29</v>
      </c>
      <c r="J432">
        <v>28</v>
      </c>
      <c r="K432">
        <v>27</v>
      </c>
      <c r="L432">
        <v>28</v>
      </c>
      <c r="M432">
        <v>30</v>
      </c>
      <c r="N432">
        <v>31</v>
      </c>
      <c r="O432">
        <v>29</v>
      </c>
      <c r="P432">
        <v>29</v>
      </c>
      <c r="Q432">
        <v>28</v>
      </c>
      <c r="R432">
        <v>29</v>
      </c>
      <c r="S432">
        <v>28</v>
      </c>
      <c r="T432">
        <v>28</v>
      </c>
      <c r="U432">
        <v>26</v>
      </c>
      <c r="V432">
        <v>32</v>
      </c>
      <c r="W432">
        <v>32</v>
      </c>
      <c r="X432">
        <v>32</v>
      </c>
      <c r="Y432">
        <v>28</v>
      </c>
      <c r="Z432">
        <v>28</v>
      </c>
      <c r="AA432">
        <v>25</v>
      </c>
      <c r="AB432">
        <v>27</v>
      </c>
      <c r="AC432">
        <v>31</v>
      </c>
      <c r="AD432">
        <v>32</v>
      </c>
      <c r="AE432">
        <v>31</v>
      </c>
      <c r="AF432">
        <v>30</v>
      </c>
      <c r="AG432">
        <v>27</v>
      </c>
      <c r="AH432">
        <v>27</v>
      </c>
      <c r="AI432">
        <v>27</v>
      </c>
      <c r="AJ432">
        <v>30</v>
      </c>
      <c r="AK432">
        <v>30</v>
      </c>
      <c r="AL432">
        <v>28</v>
      </c>
      <c r="AM432">
        <v>28</v>
      </c>
      <c r="AN432">
        <v>29</v>
      </c>
      <c r="AO432">
        <v>28</v>
      </c>
      <c r="AP432">
        <v>26</v>
      </c>
      <c r="AQ432">
        <v>26</v>
      </c>
      <c r="AR432">
        <v>28</v>
      </c>
      <c r="AS432">
        <v>26</v>
      </c>
      <c r="AT432">
        <v>27</v>
      </c>
      <c r="AU432">
        <v>26</v>
      </c>
      <c r="AV432">
        <v>25</v>
      </c>
      <c r="AW432">
        <v>24</v>
      </c>
      <c r="AX432">
        <v>22</v>
      </c>
      <c r="AY432">
        <v>22</v>
      </c>
      <c r="AZ432">
        <v>24</v>
      </c>
    </row>
    <row r="433" spans="1:52" x14ac:dyDescent="0.2">
      <c r="A433">
        <v>23</v>
      </c>
      <c r="B433">
        <v>26</v>
      </c>
      <c r="C433">
        <v>23</v>
      </c>
      <c r="D433">
        <v>28</v>
      </c>
      <c r="E433">
        <v>27</v>
      </c>
      <c r="F433">
        <v>27</v>
      </c>
      <c r="G433">
        <v>27</v>
      </c>
      <c r="H433">
        <v>25</v>
      </c>
      <c r="I433">
        <v>26</v>
      </c>
      <c r="J433">
        <v>25</v>
      </c>
      <c r="K433">
        <v>24</v>
      </c>
      <c r="L433">
        <v>28</v>
      </c>
      <c r="M433">
        <v>30</v>
      </c>
      <c r="N433">
        <v>28</v>
      </c>
      <c r="O433">
        <v>28</v>
      </c>
      <c r="P433">
        <v>28</v>
      </c>
      <c r="Q433">
        <v>29</v>
      </c>
      <c r="R433">
        <v>28</v>
      </c>
      <c r="S433">
        <v>23</v>
      </c>
      <c r="T433">
        <v>28</v>
      </c>
      <c r="U433">
        <v>30</v>
      </c>
      <c r="V433">
        <v>32</v>
      </c>
      <c r="W433">
        <v>32</v>
      </c>
      <c r="X433">
        <v>33</v>
      </c>
      <c r="Y433">
        <v>32</v>
      </c>
      <c r="Z433">
        <v>28</v>
      </c>
      <c r="AA433">
        <v>20</v>
      </c>
      <c r="AB433">
        <v>27</v>
      </c>
      <c r="AC433">
        <v>29</v>
      </c>
      <c r="AD433">
        <v>30</v>
      </c>
      <c r="AE433">
        <v>29</v>
      </c>
      <c r="AF433">
        <v>30</v>
      </c>
      <c r="AG433">
        <v>28</v>
      </c>
      <c r="AH433">
        <v>25</v>
      </c>
      <c r="AI433">
        <v>29</v>
      </c>
      <c r="AJ433">
        <v>28</v>
      </c>
      <c r="AK433">
        <v>29</v>
      </c>
      <c r="AL433">
        <v>30</v>
      </c>
      <c r="AM433">
        <v>30</v>
      </c>
      <c r="AN433">
        <v>30</v>
      </c>
      <c r="AO433">
        <v>28</v>
      </c>
      <c r="AP433">
        <v>28</v>
      </c>
      <c r="AQ433">
        <v>25</v>
      </c>
      <c r="AR433">
        <v>28</v>
      </c>
      <c r="AS433">
        <v>27</v>
      </c>
      <c r="AT433">
        <v>25</v>
      </c>
      <c r="AU433">
        <v>26</v>
      </c>
      <c r="AV433">
        <v>22</v>
      </c>
      <c r="AW433">
        <v>26</v>
      </c>
      <c r="AX433">
        <v>25</v>
      </c>
      <c r="AY433">
        <v>23</v>
      </c>
      <c r="AZ433">
        <v>26</v>
      </c>
    </row>
    <row r="434" spans="1:52" x14ac:dyDescent="0.2">
      <c r="A434">
        <v>26</v>
      </c>
      <c r="B434">
        <v>24</v>
      </c>
      <c r="C434">
        <v>26</v>
      </c>
      <c r="D434">
        <v>21</v>
      </c>
      <c r="E434">
        <v>27</v>
      </c>
      <c r="F434">
        <v>30</v>
      </c>
      <c r="G434">
        <v>26</v>
      </c>
      <c r="H434">
        <v>29</v>
      </c>
      <c r="I434">
        <v>29</v>
      </c>
      <c r="J434">
        <v>29</v>
      </c>
      <c r="K434">
        <v>29</v>
      </c>
      <c r="L434">
        <v>29</v>
      </c>
      <c r="M434">
        <v>30</v>
      </c>
      <c r="N434">
        <v>30</v>
      </c>
      <c r="O434">
        <v>30</v>
      </c>
      <c r="P434">
        <v>28</v>
      </c>
      <c r="Q434">
        <v>29</v>
      </c>
      <c r="R434">
        <v>27</v>
      </c>
      <c r="S434">
        <v>26</v>
      </c>
      <c r="T434">
        <v>30</v>
      </c>
      <c r="U434">
        <v>30</v>
      </c>
      <c r="V434">
        <v>30</v>
      </c>
      <c r="W434">
        <v>32</v>
      </c>
      <c r="X434">
        <v>33</v>
      </c>
      <c r="Y434">
        <v>32</v>
      </c>
      <c r="Z434">
        <v>25</v>
      </c>
      <c r="AA434">
        <v>23</v>
      </c>
      <c r="AB434">
        <v>29</v>
      </c>
      <c r="AC434">
        <v>30</v>
      </c>
      <c r="AD434">
        <v>32</v>
      </c>
      <c r="AE434">
        <v>27</v>
      </c>
      <c r="AF434">
        <v>32</v>
      </c>
      <c r="AG434">
        <v>30</v>
      </c>
      <c r="AH434">
        <v>26</v>
      </c>
      <c r="AI434">
        <v>26</v>
      </c>
      <c r="AJ434">
        <v>27</v>
      </c>
      <c r="AK434">
        <v>30</v>
      </c>
      <c r="AL434">
        <v>28</v>
      </c>
      <c r="AM434">
        <v>28</v>
      </c>
      <c r="AN434">
        <v>29</v>
      </c>
      <c r="AO434">
        <v>24</v>
      </c>
      <c r="AP434">
        <v>25</v>
      </c>
      <c r="AQ434">
        <v>28</v>
      </c>
      <c r="AR434">
        <v>29</v>
      </c>
      <c r="AS434">
        <v>27</v>
      </c>
      <c r="AT434">
        <v>25</v>
      </c>
      <c r="AU434">
        <v>26</v>
      </c>
      <c r="AV434">
        <v>25</v>
      </c>
      <c r="AW434">
        <v>25</v>
      </c>
      <c r="AX434">
        <v>24</v>
      </c>
      <c r="AY434">
        <v>18</v>
      </c>
      <c r="AZ434">
        <v>23</v>
      </c>
    </row>
    <row r="435" spans="1:52" x14ac:dyDescent="0.2">
      <c r="A435">
        <v>30</v>
      </c>
      <c r="B435">
        <v>26</v>
      </c>
      <c r="C435">
        <v>22</v>
      </c>
      <c r="D435">
        <v>29</v>
      </c>
      <c r="E435">
        <v>30</v>
      </c>
      <c r="F435">
        <v>29</v>
      </c>
      <c r="G435">
        <v>28</v>
      </c>
      <c r="H435">
        <v>26</v>
      </c>
      <c r="I435">
        <v>31</v>
      </c>
      <c r="J435">
        <v>29</v>
      </c>
      <c r="K435">
        <v>25</v>
      </c>
      <c r="L435">
        <v>30</v>
      </c>
      <c r="M435">
        <v>32</v>
      </c>
      <c r="N435">
        <v>33</v>
      </c>
      <c r="O435">
        <v>31</v>
      </c>
      <c r="P435">
        <v>30</v>
      </c>
      <c r="Q435">
        <v>29</v>
      </c>
      <c r="R435">
        <v>27</v>
      </c>
      <c r="S435">
        <v>22</v>
      </c>
      <c r="T435">
        <v>26</v>
      </c>
      <c r="U435">
        <v>29</v>
      </c>
      <c r="V435">
        <v>33</v>
      </c>
      <c r="W435">
        <v>33</v>
      </c>
      <c r="X435">
        <v>30</v>
      </c>
      <c r="Y435">
        <v>32</v>
      </c>
      <c r="Z435">
        <v>29</v>
      </c>
      <c r="AA435">
        <v>26</v>
      </c>
      <c r="AB435">
        <v>27</v>
      </c>
      <c r="AC435">
        <v>31</v>
      </c>
      <c r="AD435">
        <v>33</v>
      </c>
      <c r="AE435">
        <v>33</v>
      </c>
      <c r="AF435">
        <v>32</v>
      </c>
      <c r="AG435">
        <v>30</v>
      </c>
      <c r="AH435">
        <v>27</v>
      </c>
      <c r="AI435">
        <v>26</v>
      </c>
      <c r="AJ435">
        <v>28</v>
      </c>
      <c r="AK435">
        <v>30</v>
      </c>
      <c r="AL435">
        <v>30</v>
      </c>
      <c r="AM435">
        <v>29</v>
      </c>
      <c r="AN435">
        <v>30</v>
      </c>
      <c r="AO435">
        <v>24</v>
      </c>
      <c r="AP435">
        <v>27</v>
      </c>
      <c r="AQ435">
        <v>27</v>
      </c>
      <c r="AR435">
        <v>28</v>
      </c>
      <c r="AS435">
        <v>29</v>
      </c>
      <c r="AT435">
        <v>27</v>
      </c>
      <c r="AU435">
        <v>26</v>
      </c>
      <c r="AV435">
        <v>23</v>
      </c>
      <c r="AW435">
        <v>28</v>
      </c>
      <c r="AX435">
        <v>28</v>
      </c>
      <c r="AY435">
        <v>22</v>
      </c>
      <c r="AZ435">
        <v>22</v>
      </c>
    </row>
    <row r="436" spans="1:52" x14ac:dyDescent="0.2">
      <c r="A436">
        <v>30</v>
      </c>
      <c r="B436">
        <v>31</v>
      </c>
      <c r="C436">
        <v>30</v>
      </c>
      <c r="D436">
        <v>29</v>
      </c>
      <c r="E436">
        <v>29</v>
      </c>
      <c r="F436">
        <v>30</v>
      </c>
      <c r="G436">
        <v>31</v>
      </c>
      <c r="H436">
        <v>31</v>
      </c>
      <c r="I436">
        <v>29</v>
      </c>
      <c r="J436">
        <v>27</v>
      </c>
      <c r="K436">
        <v>29</v>
      </c>
      <c r="L436">
        <v>30</v>
      </c>
      <c r="M436">
        <v>32</v>
      </c>
      <c r="N436">
        <v>31</v>
      </c>
      <c r="O436">
        <v>34</v>
      </c>
      <c r="P436">
        <v>33</v>
      </c>
      <c r="Q436">
        <v>29</v>
      </c>
      <c r="R436">
        <v>31</v>
      </c>
      <c r="S436">
        <v>26</v>
      </c>
      <c r="T436">
        <v>29</v>
      </c>
      <c r="U436">
        <v>31</v>
      </c>
      <c r="V436">
        <v>32</v>
      </c>
      <c r="W436">
        <v>32</v>
      </c>
      <c r="X436">
        <v>34</v>
      </c>
      <c r="Y436">
        <v>35</v>
      </c>
      <c r="Z436">
        <v>29</v>
      </c>
      <c r="AA436">
        <v>30</v>
      </c>
      <c r="AB436">
        <v>31</v>
      </c>
      <c r="AC436">
        <v>32</v>
      </c>
      <c r="AD436">
        <v>33</v>
      </c>
      <c r="AE436">
        <v>34</v>
      </c>
      <c r="AF436">
        <v>33</v>
      </c>
      <c r="AG436">
        <v>34</v>
      </c>
      <c r="AH436">
        <v>25</v>
      </c>
      <c r="AI436">
        <v>30</v>
      </c>
      <c r="AJ436">
        <v>29</v>
      </c>
      <c r="AK436">
        <v>32</v>
      </c>
      <c r="AL436">
        <v>32</v>
      </c>
      <c r="AM436">
        <v>31</v>
      </c>
      <c r="AN436">
        <v>32</v>
      </c>
      <c r="AO436">
        <v>29</v>
      </c>
      <c r="AP436">
        <v>26</v>
      </c>
      <c r="AQ436">
        <v>28</v>
      </c>
      <c r="AR436">
        <v>31</v>
      </c>
      <c r="AS436">
        <v>30</v>
      </c>
      <c r="AT436">
        <v>30</v>
      </c>
      <c r="AU436">
        <v>32</v>
      </c>
      <c r="AV436">
        <v>29</v>
      </c>
      <c r="AW436">
        <v>26</v>
      </c>
      <c r="AX436">
        <v>28</v>
      </c>
      <c r="AY436">
        <v>28</v>
      </c>
      <c r="AZ436">
        <v>29</v>
      </c>
    </row>
    <row r="437" spans="1:52" x14ac:dyDescent="0.2">
      <c r="A437">
        <v>30</v>
      </c>
      <c r="B437">
        <v>27</v>
      </c>
      <c r="C437">
        <v>27</v>
      </c>
      <c r="D437">
        <v>31</v>
      </c>
      <c r="E437">
        <v>28</v>
      </c>
      <c r="F437">
        <v>29</v>
      </c>
      <c r="G437">
        <v>30</v>
      </c>
      <c r="H437">
        <v>31</v>
      </c>
      <c r="I437">
        <v>33</v>
      </c>
      <c r="J437">
        <v>30</v>
      </c>
      <c r="K437">
        <v>29</v>
      </c>
      <c r="L437">
        <v>31</v>
      </c>
      <c r="M437">
        <v>30</v>
      </c>
      <c r="N437">
        <v>34</v>
      </c>
      <c r="O437">
        <v>33</v>
      </c>
      <c r="P437">
        <v>33</v>
      </c>
      <c r="Q437">
        <v>32</v>
      </c>
      <c r="R437">
        <v>29</v>
      </c>
      <c r="S437">
        <v>29</v>
      </c>
      <c r="T437">
        <v>28</v>
      </c>
      <c r="U437">
        <v>30</v>
      </c>
      <c r="V437">
        <v>31</v>
      </c>
      <c r="W437">
        <v>31</v>
      </c>
      <c r="X437">
        <v>34</v>
      </c>
      <c r="Y437">
        <v>34</v>
      </c>
      <c r="Z437">
        <v>31</v>
      </c>
      <c r="AA437">
        <v>30</v>
      </c>
      <c r="AB437">
        <v>29</v>
      </c>
      <c r="AC437">
        <v>31</v>
      </c>
      <c r="AD437">
        <v>33</v>
      </c>
      <c r="AE437">
        <v>33</v>
      </c>
      <c r="AF437">
        <v>34</v>
      </c>
      <c r="AG437">
        <v>28</v>
      </c>
      <c r="AH437">
        <v>28</v>
      </c>
      <c r="AI437">
        <v>31</v>
      </c>
      <c r="AJ437">
        <v>30</v>
      </c>
      <c r="AK437">
        <v>31</v>
      </c>
      <c r="AL437">
        <v>33</v>
      </c>
      <c r="AM437">
        <v>30</v>
      </c>
      <c r="AN437">
        <v>31</v>
      </c>
      <c r="AO437">
        <v>28</v>
      </c>
      <c r="AP437">
        <v>28</v>
      </c>
      <c r="AQ437">
        <v>31</v>
      </c>
      <c r="AR437">
        <v>30</v>
      </c>
      <c r="AS437">
        <v>32</v>
      </c>
      <c r="AT437">
        <v>31</v>
      </c>
      <c r="AU437">
        <v>32</v>
      </c>
      <c r="AV437">
        <v>29</v>
      </c>
      <c r="AW437">
        <v>27</v>
      </c>
      <c r="AX437">
        <v>29</v>
      </c>
      <c r="AY437">
        <v>29</v>
      </c>
      <c r="AZ437">
        <v>28</v>
      </c>
    </row>
    <row r="438" spans="1:52" x14ac:dyDescent="0.2">
      <c r="A438">
        <v>28</v>
      </c>
      <c r="B438">
        <v>33</v>
      </c>
      <c r="C438">
        <v>31</v>
      </c>
      <c r="D438">
        <v>27</v>
      </c>
      <c r="E438">
        <v>28</v>
      </c>
      <c r="F438">
        <v>29</v>
      </c>
      <c r="G438">
        <v>32</v>
      </c>
      <c r="H438">
        <v>30</v>
      </c>
      <c r="I438">
        <v>28</v>
      </c>
      <c r="J438">
        <v>30</v>
      </c>
      <c r="K438">
        <v>28</v>
      </c>
      <c r="L438">
        <v>29</v>
      </c>
      <c r="M438">
        <v>32</v>
      </c>
      <c r="N438">
        <v>31</v>
      </c>
      <c r="O438">
        <v>32</v>
      </c>
      <c r="P438">
        <v>30</v>
      </c>
      <c r="Q438">
        <v>31</v>
      </c>
      <c r="R438">
        <v>29</v>
      </c>
      <c r="S438">
        <v>26</v>
      </c>
      <c r="T438">
        <v>28</v>
      </c>
      <c r="U438">
        <v>31</v>
      </c>
      <c r="V438">
        <v>31</v>
      </c>
      <c r="W438">
        <v>29</v>
      </c>
      <c r="X438">
        <v>32</v>
      </c>
      <c r="Y438">
        <v>33</v>
      </c>
      <c r="Z438">
        <v>27</v>
      </c>
      <c r="AA438">
        <v>27</v>
      </c>
      <c r="AB438">
        <v>30</v>
      </c>
      <c r="AC438">
        <v>31</v>
      </c>
      <c r="AD438">
        <v>34</v>
      </c>
      <c r="AE438">
        <v>33</v>
      </c>
      <c r="AF438">
        <v>34</v>
      </c>
      <c r="AG438">
        <v>33</v>
      </c>
      <c r="AH438">
        <v>28</v>
      </c>
      <c r="AI438">
        <v>28</v>
      </c>
      <c r="AJ438">
        <v>30</v>
      </c>
      <c r="AK438">
        <v>32</v>
      </c>
      <c r="AL438">
        <v>33</v>
      </c>
      <c r="AM438">
        <v>31</v>
      </c>
      <c r="AN438">
        <v>31</v>
      </c>
      <c r="AO438">
        <v>31</v>
      </c>
      <c r="AP438">
        <v>27</v>
      </c>
      <c r="AQ438">
        <v>26</v>
      </c>
      <c r="AR438">
        <v>27</v>
      </c>
      <c r="AS438">
        <v>28</v>
      </c>
      <c r="AT438">
        <v>29</v>
      </c>
      <c r="AU438">
        <v>31</v>
      </c>
      <c r="AV438">
        <v>28</v>
      </c>
      <c r="AW438">
        <v>24</v>
      </c>
      <c r="AX438">
        <v>26</v>
      </c>
      <c r="AY438">
        <v>27</v>
      </c>
      <c r="AZ438">
        <v>27</v>
      </c>
    </row>
    <row r="439" spans="1:52" x14ac:dyDescent="0.2">
      <c r="A439">
        <v>29</v>
      </c>
      <c r="B439">
        <v>27</v>
      </c>
      <c r="C439">
        <v>28</v>
      </c>
      <c r="D439">
        <v>24</v>
      </c>
      <c r="E439">
        <v>25</v>
      </c>
      <c r="F439">
        <v>30</v>
      </c>
      <c r="G439">
        <v>30</v>
      </c>
      <c r="H439">
        <v>28</v>
      </c>
      <c r="I439">
        <v>30</v>
      </c>
      <c r="J439">
        <v>29</v>
      </c>
      <c r="K439">
        <v>29</v>
      </c>
      <c r="L439">
        <v>29</v>
      </c>
      <c r="M439">
        <v>31</v>
      </c>
      <c r="N439">
        <v>32</v>
      </c>
      <c r="O439">
        <v>29</v>
      </c>
      <c r="P439">
        <v>31</v>
      </c>
      <c r="Q439">
        <v>31</v>
      </c>
      <c r="R439">
        <v>28</v>
      </c>
      <c r="S439">
        <v>24</v>
      </c>
      <c r="T439">
        <v>29</v>
      </c>
      <c r="U439">
        <v>32</v>
      </c>
      <c r="V439">
        <v>32</v>
      </c>
      <c r="W439">
        <v>32</v>
      </c>
      <c r="X439">
        <v>31</v>
      </c>
      <c r="Y439">
        <v>31</v>
      </c>
      <c r="Z439">
        <v>30</v>
      </c>
      <c r="AA439">
        <v>26</v>
      </c>
      <c r="AB439">
        <v>30</v>
      </c>
      <c r="AC439">
        <v>31</v>
      </c>
      <c r="AD439">
        <v>32</v>
      </c>
      <c r="AE439">
        <v>32</v>
      </c>
      <c r="AF439">
        <v>32</v>
      </c>
      <c r="AG439">
        <v>32</v>
      </c>
      <c r="AH439">
        <v>28</v>
      </c>
      <c r="AI439">
        <v>30</v>
      </c>
      <c r="AJ439">
        <v>32</v>
      </c>
      <c r="AK439">
        <v>33</v>
      </c>
      <c r="AL439">
        <v>33</v>
      </c>
      <c r="AM439">
        <v>31</v>
      </c>
      <c r="AN439">
        <v>32</v>
      </c>
      <c r="AO439">
        <v>29</v>
      </c>
      <c r="AP439">
        <v>28</v>
      </c>
      <c r="AQ439">
        <v>29</v>
      </c>
      <c r="AR439">
        <v>31</v>
      </c>
      <c r="AS439">
        <v>28</v>
      </c>
      <c r="AT439">
        <v>27</v>
      </c>
      <c r="AU439">
        <v>30</v>
      </c>
      <c r="AV439">
        <v>29</v>
      </c>
      <c r="AW439">
        <v>25</v>
      </c>
      <c r="AX439">
        <v>28</v>
      </c>
      <c r="AY439">
        <v>28</v>
      </c>
      <c r="AZ439">
        <v>29</v>
      </c>
    </row>
    <row r="440" spans="1:52" x14ac:dyDescent="0.2">
      <c r="A440">
        <v>30</v>
      </c>
      <c r="B440">
        <v>29</v>
      </c>
      <c r="C440">
        <v>26</v>
      </c>
      <c r="D440">
        <v>29</v>
      </c>
      <c r="E440">
        <v>29</v>
      </c>
      <c r="F440">
        <v>31</v>
      </c>
      <c r="G440">
        <v>29</v>
      </c>
      <c r="H440">
        <v>29</v>
      </c>
      <c r="I440">
        <v>31</v>
      </c>
      <c r="J440">
        <v>29</v>
      </c>
      <c r="K440">
        <v>31</v>
      </c>
      <c r="L440">
        <v>32</v>
      </c>
      <c r="M440">
        <v>31</v>
      </c>
      <c r="N440">
        <v>29</v>
      </c>
      <c r="O440">
        <v>32</v>
      </c>
      <c r="P440">
        <v>32</v>
      </c>
      <c r="Q440">
        <v>31</v>
      </c>
      <c r="R440">
        <v>28</v>
      </c>
      <c r="S440">
        <v>27</v>
      </c>
      <c r="T440">
        <v>29</v>
      </c>
      <c r="U440">
        <v>33</v>
      </c>
      <c r="V440">
        <v>32</v>
      </c>
      <c r="W440">
        <v>33</v>
      </c>
      <c r="X440">
        <v>34</v>
      </c>
      <c r="Y440">
        <v>35</v>
      </c>
      <c r="Z440">
        <v>30</v>
      </c>
      <c r="AA440">
        <v>28</v>
      </c>
      <c r="AB440">
        <v>30</v>
      </c>
      <c r="AC440">
        <v>30</v>
      </c>
      <c r="AD440">
        <v>32</v>
      </c>
      <c r="AE440">
        <v>34</v>
      </c>
      <c r="AF440">
        <v>33</v>
      </c>
      <c r="AG440">
        <v>34</v>
      </c>
      <c r="AH440">
        <v>28</v>
      </c>
      <c r="AI440">
        <v>26</v>
      </c>
      <c r="AJ440">
        <v>30</v>
      </c>
      <c r="AK440">
        <v>32</v>
      </c>
      <c r="AL440">
        <v>32</v>
      </c>
      <c r="AM440">
        <v>32</v>
      </c>
      <c r="AN440">
        <v>32</v>
      </c>
      <c r="AO440">
        <v>29</v>
      </c>
      <c r="AP440">
        <v>28</v>
      </c>
      <c r="AQ440">
        <v>28</v>
      </c>
      <c r="AR440">
        <v>29</v>
      </c>
      <c r="AS440">
        <v>29</v>
      </c>
      <c r="AT440">
        <v>30</v>
      </c>
      <c r="AU440">
        <v>29</v>
      </c>
      <c r="AV440">
        <v>27</v>
      </c>
      <c r="AW440">
        <v>26</v>
      </c>
      <c r="AX440">
        <v>27</v>
      </c>
      <c r="AY440">
        <v>30</v>
      </c>
      <c r="AZ440">
        <v>28</v>
      </c>
    </row>
    <row r="441" spans="1:52" x14ac:dyDescent="0.2">
      <c r="A441">
        <v>29</v>
      </c>
      <c r="B441">
        <v>29</v>
      </c>
      <c r="C441">
        <v>31</v>
      </c>
      <c r="D441">
        <v>29</v>
      </c>
      <c r="E441">
        <v>31</v>
      </c>
      <c r="F441">
        <v>31</v>
      </c>
      <c r="G441">
        <v>31</v>
      </c>
      <c r="H441">
        <v>31</v>
      </c>
      <c r="I441">
        <v>32</v>
      </c>
      <c r="J441">
        <v>29</v>
      </c>
      <c r="K441">
        <v>30</v>
      </c>
      <c r="L441">
        <v>30</v>
      </c>
      <c r="M441">
        <v>30</v>
      </c>
      <c r="N441">
        <v>31</v>
      </c>
      <c r="O441">
        <v>32</v>
      </c>
      <c r="P441">
        <v>31</v>
      </c>
      <c r="Q441">
        <v>31</v>
      </c>
      <c r="R441">
        <v>30</v>
      </c>
      <c r="S441">
        <v>30</v>
      </c>
      <c r="T441">
        <v>29</v>
      </c>
      <c r="U441">
        <v>30</v>
      </c>
      <c r="V441">
        <v>31</v>
      </c>
      <c r="W441">
        <v>33</v>
      </c>
      <c r="X441">
        <v>33</v>
      </c>
      <c r="Y441">
        <v>31</v>
      </c>
      <c r="Z441">
        <v>26</v>
      </c>
      <c r="AA441">
        <v>31</v>
      </c>
      <c r="AB441">
        <v>30</v>
      </c>
      <c r="AC441">
        <v>31</v>
      </c>
      <c r="AD441">
        <v>33</v>
      </c>
      <c r="AE441">
        <v>33</v>
      </c>
      <c r="AF441">
        <v>33</v>
      </c>
      <c r="AG441">
        <v>31</v>
      </c>
      <c r="AH441">
        <v>28</v>
      </c>
      <c r="AI441">
        <v>31</v>
      </c>
      <c r="AJ441">
        <v>32</v>
      </c>
      <c r="AK441">
        <v>33</v>
      </c>
      <c r="AL441">
        <v>34</v>
      </c>
      <c r="AM441">
        <v>31</v>
      </c>
      <c r="AN441">
        <v>32</v>
      </c>
      <c r="AO441">
        <v>28</v>
      </c>
      <c r="AP441">
        <v>28</v>
      </c>
      <c r="AQ441">
        <v>29</v>
      </c>
      <c r="AR441">
        <v>31</v>
      </c>
      <c r="AS441">
        <v>29</v>
      </c>
      <c r="AT441">
        <v>31</v>
      </c>
      <c r="AU441">
        <v>30</v>
      </c>
      <c r="AV441">
        <v>29</v>
      </c>
      <c r="AW441">
        <v>29</v>
      </c>
      <c r="AX441">
        <v>26</v>
      </c>
      <c r="AY441">
        <v>28</v>
      </c>
      <c r="AZ441">
        <v>28</v>
      </c>
    </row>
    <row r="442" spans="1:52" x14ac:dyDescent="0.2">
      <c r="A442">
        <v>-1</v>
      </c>
      <c r="B442">
        <v>-1</v>
      </c>
      <c r="C442">
        <v>-1</v>
      </c>
      <c r="D442">
        <v>5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27</v>
      </c>
      <c r="S442">
        <v>-1</v>
      </c>
      <c r="T442">
        <v>-1</v>
      </c>
      <c r="U442">
        <v>-1</v>
      </c>
      <c r="V442">
        <v>-1</v>
      </c>
      <c r="W442">
        <v>0</v>
      </c>
      <c r="X442">
        <v>28</v>
      </c>
      <c r="Y442">
        <v>-1</v>
      </c>
      <c r="Z442">
        <v>28</v>
      </c>
      <c r="AA442">
        <v>2</v>
      </c>
      <c r="AB442">
        <v>7</v>
      </c>
      <c r="AC442">
        <v>7</v>
      </c>
      <c r="AD442">
        <v>-1</v>
      </c>
      <c r="AE442">
        <v>27</v>
      </c>
      <c r="AF442">
        <v>28</v>
      </c>
      <c r="AG442">
        <v>28</v>
      </c>
      <c r="AH442">
        <v>27</v>
      </c>
      <c r="AI442">
        <v>24</v>
      </c>
      <c r="AJ442">
        <v>23</v>
      </c>
      <c r="AK442">
        <v>24</v>
      </c>
      <c r="AL442">
        <v>-1</v>
      </c>
      <c r="AM442">
        <v>-1</v>
      </c>
      <c r="AN442">
        <v>11</v>
      </c>
      <c r="AO442">
        <v>25</v>
      </c>
      <c r="AP442">
        <v>25</v>
      </c>
      <c r="AQ442">
        <v>22</v>
      </c>
      <c r="AR442">
        <v>20</v>
      </c>
      <c r="AS442">
        <v>21</v>
      </c>
      <c r="AT442">
        <v>25</v>
      </c>
      <c r="AU442">
        <v>27</v>
      </c>
      <c r="AV442">
        <v>27</v>
      </c>
      <c r="AW442">
        <v>22</v>
      </c>
      <c r="AX442">
        <v>19</v>
      </c>
      <c r="AY442">
        <v>27</v>
      </c>
      <c r="AZ442">
        <v>27</v>
      </c>
    </row>
    <row r="443" spans="1:52" x14ac:dyDescent="0.2">
      <c r="A443">
        <v>-1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27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29</v>
      </c>
      <c r="Y443">
        <v>-1</v>
      </c>
      <c r="Z443">
        <v>26</v>
      </c>
      <c r="AA443">
        <v>-1</v>
      </c>
      <c r="AB443">
        <v>-1</v>
      </c>
      <c r="AC443">
        <v>10</v>
      </c>
      <c r="AD443">
        <v>-1</v>
      </c>
      <c r="AE443">
        <v>11</v>
      </c>
      <c r="AF443">
        <v>29</v>
      </c>
      <c r="AG443">
        <v>30</v>
      </c>
      <c r="AH443">
        <v>27</v>
      </c>
      <c r="AI443">
        <v>18</v>
      </c>
      <c r="AJ443">
        <v>18</v>
      </c>
      <c r="AK443">
        <v>18</v>
      </c>
      <c r="AL443">
        <v>-1</v>
      </c>
      <c r="AM443">
        <v>-1</v>
      </c>
      <c r="AN443">
        <v>0</v>
      </c>
      <c r="AO443">
        <v>22</v>
      </c>
      <c r="AP443">
        <v>27</v>
      </c>
      <c r="AQ443">
        <v>19</v>
      </c>
      <c r="AR443">
        <v>15</v>
      </c>
      <c r="AS443">
        <v>19</v>
      </c>
      <c r="AT443">
        <v>20</v>
      </c>
      <c r="AU443">
        <v>27</v>
      </c>
      <c r="AV443">
        <v>26</v>
      </c>
      <c r="AW443">
        <v>24</v>
      </c>
      <c r="AX443">
        <v>13</v>
      </c>
      <c r="AY443">
        <v>25</v>
      </c>
      <c r="AZ443">
        <v>27</v>
      </c>
    </row>
    <row r="444" spans="1:52" x14ac:dyDescent="0.2">
      <c r="A444">
        <v>-1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0</v>
      </c>
      <c r="R444">
        <v>15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22</v>
      </c>
      <c r="Y444">
        <v>-1</v>
      </c>
      <c r="Z444">
        <v>28</v>
      </c>
      <c r="AA444">
        <v>-1</v>
      </c>
      <c r="AB444">
        <v>-1</v>
      </c>
      <c r="AC444">
        <v>-1</v>
      </c>
      <c r="AD444">
        <v>-1</v>
      </c>
      <c r="AE444">
        <v>30</v>
      </c>
      <c r="AF444">
        <v>25</v>
      </c>
      <c r="AG444">
        <v>30</v>
      </c>
      <c r="AH444">
        <v>27</v>
      </c>
      <c r="AI444">
        <v>18</v>
      </c>
      <c r="AJ444">
        <v>-1</v>
      </c>
      <c r="AK444">
        <v>-1</v>
      </c>
      <c r="AL444">
        <v>-1</v>
      </c>
      <c r="AM444">
        <v>-1</v>
      </c>
      <c r="AN444">
        <v>-1</v>
      </c>
      <c r="AO444">
        <v>28</v>
      </c>
      <c r="AP444">
        <v>28</v>
      </c>
      <c r="AQ444">
        <v>9</v>
      </c>
      <c r="AR444">
        <v>23</v>
      </c>
      <c r="AS444">
        <v>18</v>
      </c>
      <c r="AT444">
        <v>10</v>
      </c>
      <c r="AU444">
        <v>25</v>
      </c>
      <c r="AV444">
        <v>22</v>
      </c>
      <c r="AW444">
        <v>25</v>
      </c>
      <c r="AX444">
        <v>29</v>
      </c>
      <c r="AY444">
        <v>28</v>
      </c>
      <c r="AZ444">
        <v>26</v>
      </c>
    </row>
    <row r="445" spans="1:52" x14ac:dyDescent="0.2">
      <c r="A445">
        <v>-1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18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30</v>
      </c>
      <c r="Y445">
        <v>8</v>
      </c>
      <c r="Z445">
        <v>27</v>
      </c>
      <c r="AA445">
        <v>-1</v>
      </c>
      <c r="AB445">
        <v>0</v>
      </c>
      <c r="AC445">
        <v>-1</v>
      </c>
      <c r="AD445">
        <v>-1</v>
      </c>
      <c r="AE445">
        <v>26</v>
      </c>
      <c r="AF445">
        <v>27</v>
      </c>
      <c r="AG445">
        <v>6</v>
      </c>
      <c r="AH445">
        <v>25</v>
      </c>
      <c r="AI445">
        <v>14</v>
      </c>
      <c r="AJ445">
        <v>6</v>
      </c>
      <c r="AK445">
        <v>6</v>
      </c>
      <c r="AL445">
        <v>-1</v>
      </c>
      <c r="AM445">
        <v>-1</v>
      </c>
      <c r="AN445">
        <v>0</v>
      </c>
      <c r="AO445">
        <v>20</v>
      </c>
      <c r="AP445">
        <v>23</v>
      </c>
      <c r="AQ445">
        <v>10</v>
      </c>
      <c r="AR445">
        <v>10</v>
      </c>
      <c r="AS445">
        <v>20</v>
      </c>
      <c r="AT445">
        <v>14</v>
      </c>
      <c r="AU445">
        <v>24</v>
      </c>
      <c r="AV445">
        <v>24</v>
      </c>
      <c r="AW445">
        <v>15</v>
      </c>
      <c r="AX445">
        <v>21</v>
      </c>
      <c r="AY445">
        <v>24</v>
      </c>
      <c r="AZ445">
        <v>22</v>
      </c>
    </row>
    <row r="446" spans="1:52" x14ac:dyDescent="0.2">
      <c r="A446">
        <v>-1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10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30</v>
      </c>
      <c r="Y446">
        <v>-1</v>
      </c>
      <c r="Z446">
        <v>25</v>
      </c>
      <c r="AA446">
        <v>-1</v>
      </c>
      <c r="AB446">
        <v>-1</v>
      </c>
      <c r="AC446">
        <v>-1</v>
      </c>
      <c r="AD446">
        <v>-1</v>
      </c>
      <c r="AE446">
        <v>30</v>
      </c>
      <c r="AF446">
        <v>19</v>
      </c>
      <c r="AG446">
        <v>19</v>
      </c>
      <c r="AH446">
        <v>29</v>
      </c>
      <c r="AI446">
        <v>0</v>
      </c>
      <c r="AJ446">
        <v>2</v>
      </c>
      <c r="AK446">
        <v>-1</v>
      </c>
      <c r="AL446">
        <v>-1</v>
      </c>
      <c r="AM446">
        <v>-1</v>
      </c>
      <c r="AN446">
        <v>-1</v>
      </c>
      <c r="AO446">
        <v>19</v>
      </c>
      <c r="AP446">
        <v>27</v>
      </c>
      <c r="AQ446">
        <v>19</v>
      </c>
      <c r="AR446">
        <v>8</v>
      </c>
      <c r="AS446">
        <v>16</v>
      </c>
      <c r="AT446">
        <v>19</v>
      </c>
      <c r="AU446">
        <v>22</v>
      </c>
      <c r="AV446">
        <v>14</v>
      </c>
      <c r="AW446">
        <v>12</v>
      </c>
      <c r="AX446">
        <v>25</v>
      </c>
      <c r="AY446">
        <v>20</v>
      </c>
      <c r="AZ446">
        <v>18</v>
      </c>
    </row>
    <row r="447" spans="1:52" x14ac:dyDescent="0.2">
      <c r="A447">
        <v>-1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6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24</v>
      </c>
      <c r="Y447">
        <v>-1</v>
      </c>
      <c r="Z447">
        <v>25</v>
      </c>
      <c r="AA447">
        <v>-1</v>
      </c>
      <c r="AB447">
        <v>-1</v>
      </c>
      <c r="AC447">
        <v>-1</v>
      </c>
      <c r="AD447">
        <v>-1</v>
      </c>
      <c r="AE447">
        <v>25</v>
      </c>
      <c r="AF447">
        <v>16</v>
      </c>
      <c r="AG447">
        <v>17</v>
      </c>
      <c r="AH447">
        <v>26</v>
      </c>
      <c r="AI447">
        <v>3</v>
      </c>
      <c r="AJ447">
        <v>-1</v>
      </c>
      <c r="AK447">
        <v>-1</v>
      </c>
      <c r="AL447">
        <v>-1</v>
      </c>
      <c r="AM447">
        <v>-1</v>
      </c>
      <c r="AN447">
        <v>-1</v>
      </c>
      <c r="AO447">
        <v>21</v>
      </c>
      <c r="AP447">
        <v>26</v>
      </c>
      <c r="AQ447">
        <v>14</v>
      </c>
      <c r="AR447">
        <v>9</v>
      </c>
      <c r="AS447">
        <v>17</v>
      </c>
      <c r="AT447">
        <v>17</v>
      </c>
      <c r="AU447">
        <v>24</v>
      </c>
      <c r="AV447">
        <v>14</v>
      </c>
      <c r="AW447">
        <v>17</v>
      </c>
      <c r="AX447">
        <v>16</v>
      </c>
      <c r="AY447">
        <v>26</v>
      </c>
      <c r="AZ447">
        <v>16</v>
      </c>
    </row>
    <row r="448" spans="1:52" x14ac:dyDescent="0.2">
      <c r="A448">
        <v>29</v>
      </c>
      <c r="B448">
        <v>26</v>
      </c>
      <c r="C448">
        <v>29</v>
      </c>
      <c r="D448">
        <v>28</v>
      </c>
      <c r="E448">
        <v>31</v>
      </c>
      <c r="F448">
        <v>31</v>
      </c>
      <c r="G448">
        <v>30</v>
      </c>
      <c r="H448">
        <v>29</v>
      </c>
      <c r="I448">
        <v>29</v>
      </c>
      <c r="J448">
        <v>27</v>
      </c>
      <c r="K448">
        <v>29</v>
      </c>
      <c r="L448">
        <v>30</v>
      </c>
      <c r="M448">
        <v>31</v>
      </c>
      <c r="N448">
        <v>32</v>
      </c>
      <c r="O448">
        <v>31</v>
      </c>
      <c r="P448">
        <v>28</v>
      </c>
      <c r="Q448">
        <v>27</v>
      </c>
      <c r="R448">
        <v>29</v>
      </c>
      <c r="S448">
        <v>28</v>
      </c>
      <c r="T448">
        <v>31</v>
      </c>
      <c r="U448">
        <v>30</v>
      </c>
      <c r="V448">
        <v>31</v>
      </c>
      <c r="W448">
        <v>31</v>
      </c>
      <c r="X448">
        <v>29</v>
      </c>
      <c r="Y448">
        <v>29</v>
      </c>
      <c r="Z448">
        <v>31</v>
      </c>
      <c r="AA448">
        <v>25</v>
      </c>
      <c r="AB448">
        <v>30</v>
      </c>
      <c r="AC448">
        <v>30</v>
      </c>
      <c r="AD448">
        <v>31</v>
      </c>
      <c r="AE448">
        <v>33</v>
      </c>
      <c r="AF448">
        <v>32</v>
      </c>
      <c r="AG448">
        <v>28</v>
      </c>
      <c r="AH448">
        <v>28</v>
      </c>
      <c r="AI448">
        <v>30</v>
      </c>
      <c r="AJ448">
        <v>30</v>
      </c>
      <c r="AK448">
        <v>30</v>
      </c>
      <c r="AL448">
        <v>30</v>
      </c>
      <c r="AM448">
        <v>30</v>
      </c>
      <c r="AN448">
        <v>25</v>
      </c>
      <c r="AO448">
        <v>24</v>
      </c>
      <c r="AP448">
        <v>28</v>
      </c>
      <c r="AQ448">
        <v>30</v>
      </c>
      <c r="AR448">
        <v>31</v>
      </c>
      <c r="AS448">
        <v>29</v>
      </c>
      <c r="AT448">
        <v>28</v>
      </c>
      <c r="AU448">
        <v>29</v>
      </c>
      <c r="AV448">
        <v>25</v>
      </c>
      <c r="AW448">
        <v>29</v>
      </c>
      <c r="AX448">
        <v>30</v>
      </c>
      <c r="AY448">
        <v>27</v>
      </c>
      <c r="AZ448">
        <v>27</v>
      </c>
    </row>
    <row r="449" spans="1:52" x14ac:dyDescent="0.2">
      <c r="A449">
        <v>28</v>
      </c>
      <c r="B449">
        <v>29</v>
      </c>
      <c r="C449">
        <v>28</v>
      </c>
      <c r="D449">
        <v>24</v>
      </c>
      <c r="E449">
        <v>31</v>
      </c>
      <c r="F449">
        <v>32</v>
      </c>
      <c r="G449">
        <v>29</v>
      </c>
      <c r="H449">
        <v>26</v>
      </c>
      <c r="I449">
        <v>27</v>
      </c>
      <c r="J449">
        <v>26</v>
      </c>
      <c r="K449">
        <v>31</v>
      </c>
      <c r="L449">
        <v>34</v>
      </c>
      <c r="M449">
        <v>33</v>
      </c>
      <c r="N449">
        <v>31</v>
      </c>
      <c r="O449">
        <v>30</v>
      </c>
      <c r="P449">
        <v>30</v>
      </c>
      <c r="Q449">
        <v>27</v>
      </c>
      <c r="R449">
        <v>25</v>
      </c>
      <c r="S449">
        <v>31</v>
      </c>
      <c r="T449">
        <v>34</v>
      </c>
      <c r="U449">
        <v>34</v>
      </c>
      <c r="V449">
        <v>31</v>
      </c>
      <c r="W449">
        <v>30</v>
      </c>
      <c r="X449">
        <v>26</v>
      </c>
      <c r="Y449">
        <v>23</v>
      </c>
      <c r="Z449">
        <v>30</v>
      </c>
      <c r="AA449">
        <v>28</v>
      </c>
      <c r="AB449">
        <v>35</v>
      </c>
      <c r="AC449">
        <v>33</v>
      </c>
      <c r="AD449">
        <v>32</v>
      </c>
      <c r="AE449">
        <v>33</v>
      </c>
      <c r="AF449">
        <v>31</v>
      </c>
      <c r="AG449">
        <v>28</v>
      </c>
      <c r="AH449">
        <v>29</v>
      </c>
      <c r="AI449">
        <v>30</v>
      </c>
      <c r="AJ449">
        <v>32</v>
      </c>
      <c r="AK449">
        <v>32</v>
      </c>
      <c r="AL449">
        <v>31</v>
      </c>
      <c r="AM449">
        <v>30</v>
      </c>
      <c r="AN449">
        <v>25</v>
      </c>
      <c r="AO449">
        <v>27</v>
      </c>
      <c r="AP449">
        <v>30</v>
      </c>
      <c r="AQ449">
        <v>30</v>
      </c>
      <c r="AR449">
        <v>30</v>
      </c>
      <c r="AS449">
        <v>30</v>
      </c>
      <c r="AT449">
        <v>27</v>
      </c>
      <c r="AU449">
        <v>26</v>
      </c>
      <c r="AV449">
        <v>28</v>
      </c>
      <c r="AW449">
        <v>30</v>
      </c>
      <c r="AX449">
        <v>29</v>
      </c>
      <c r="AY449">
        <v>28</v>
      </c>
      <c r="AZ449">
        <v>28</v>
      </c>
    </row>
    <row r="450" spans="1:52" x14ac:dyDescent="0.2">
      <c r="A450">
        <v>27</v>
      </c>
      <c r="B450">
        <v>26</v>
      </c>
      <c r="C450">
        <v>30</v>
      </c>
      <c r="D450">
        <v>28</v>
      </c>
      <c r="E450">
        <v>28</v>
      </c>
      <c r="F450">
        <v>31</v>
      </c>
      <c r="G450">
        <v>30</v>
      </c>
      <c r="H450">
        <v>30</v>
      </c>
      <c r="I450">
        <v>30</v>
      </c>
      <c r="J450">
        <v>19</v>
      </c>
      <c r="K450">
        <v>29</v>
      </c>
      <c r="L450">
        <v>34</v>
      </c>
      <c r="M450">
        <v>31</v>
      </c>
      <c r="N450">
        <v>32</v>
      </c>
      <c r="O450">
        <v>29</v>
      </c>
      <c r="P450">
        <v>29</v>
      </c>
      <c r="Q450">
        <v>27</v>
      </c>
      <c r="R450">
        <v>27</v>
      </c>
      <c r="S450">
        <v>30</v>
      </c>
      <c r="T450">
        <v>31</v>
      </c>
      <c r="U450">
        <v>32</v>
      </c>
      <c r="V450">
        <v>31</v>
      </c>
      <c r="W450">
        <v>32</v>
      </c>
      <c r="X450">
        <v>15</v>
      </c>
      <c r="Y450">
        <v>27</v>
      </c>
      <c r="Z450">
        <v>28</v>
      </c>
      <c r="AA450">
        <v>25</v>
      </c>
      <c r="AB450">
        <v>29</v>
      </c>
      <c r="AC450">
        <v>29</v>
      </c>
      <c r="AD450">
        <v>33</v>
      </c>
      <c r="AE450">
        <v>31</v>
      </c>
      <c r="AF450">
        <v>31</v>
      </c>
      <c r="AG450">
        <v>28</v>
      </c>
      <c r="AH450">
        <v>27</v>
      </c>
      <c r="AI450">
        <v>31</v>
      </c>
      <c r="AJ450">
        <v>29</v>
      </c>
      <c r="AK450">
        <v>31</v>
      </c>
      <c r="AL450">
        <v>30</v>
      </c>
      <c r="AM450">
        <v>29</v>
      </c>
      <c r="AN450">
        <v>25</v>
      </c>
      <c r="AO450">
        <v>24</v>
      </c>
      <c r="AP450">
        <v>25</v>
      </c>
      <c r="AQ450">
        <v>28</v>
      </c>
      <c r="AR450">
        <v>31</v>
      </c>
      <c r="AS450">
        <v>28</v>
      </c>
      <c r="AT450">
        <v>23</v>
      </c>
      <c r="AU450">
        <v>24</v>
      </c>
      <c r="AV450">
        <v>22</v>
      </c>
      <c r="AW450">
        <v>29</v>
      </c>
      <c r="AX450">
        <v>26</v>
      </c>
      <c r="AY450">
        <v>26</v>
      </c>
      <c r="AZ450">
        <v>23</v>
      </c>
    </row>
    <row r="451" spans="1:52" x14ac:dyDescent="0.2">
      <c r="A451">
        <v>25</v>
      </c>
      <c r="B451">
        <v>25</v>
      </c>
      <c r="C451">
        <v>26</v>
      </c>
      <c r="D451">
        <v>26</v>
      </c>
      <c r="E451">
        <v>28</v>
      </c>
      <c r="F451">
        <v>26</v>
      </c>
      <c r="G451">
        <v>26</v>
      </c>
      <c r="H451">
        <v>26</v>
      </c>
      <c r="I451">
        <v>24</v>
      </c>
      <c r="J451">
        <v>23</v>
      </c>
      <c r="K451">
        <v>27</v>
      </c>
      <c r="L451">
        <v>28</v>
      </c>
      <c r="M451">
        <v>28</v>
      </c>
      <c r="N451">
        <v>29</v>
      </c>
      <c r="O451">
        <v>28</v>
      </c>
      <c r="P451">
        <v>27</v>
      </c>
      <c r="Q451">
        <v>23</v>
      </c>
      <c r="R451">
        <v>27</v>
      </c>
      <c r="S451">
        <v>26</v>
      </c>
      <c r="T451">
        <v>29</v>
      </c>
      <c r="U451">
        <v>29</v>
      </c>
      <c r="V451">
        <v>31</v>
      </c>
      <c r="W451">
        <v>28</v>
      </c>
      <c r="X451">
        <v>-1</v>
      </c>
      <c r="Y451">
        <v>21</v>
      </c>
      <c r="Z451">
        <v>28</v>
      </c>
      <c r="AA451">
        <v>25</v>
      </c>
      <c r="AB451">
        <v>27</v>
      </c>
      <c r="AC451">
        <v>29</v>
      </c>
      <c r="AD451">
        <v>30</v>
      </c>
      <c r="AE451">
        <v>31</v>
      </c>
      <c r="AF451">
        <v>29</v>
      </c>
      <c r="AG451">
        <v>27</v>
      </c>
      <c r="AH451">
        <v>24</v>
      </c>
      <c r="AI451">
        <v>27</v>
      </c>
      <c r="AJ451">
        <v>29</v>
      </c>
      <c r="AK451">
        <v>31</v>
      </c>
      <c r="AL451">
        <v>30</v>
      </c>
      <c r="AM451">
        <v>27</v>
      </c>
      <c r="AN451">
        <v>25</v>
      </c>
      <c r="AO451">
        <v>22</v>
      </c>
      <c r="AP451">
        <v>22</v>
      </c>
      <c r="AQ451">
        <v>30</v>
      </c>
      <c r="AR451">
        <v>30</v>
      </c>
      <c r="AS451">
        <v>30</v>
      </c>
      <c r="AT451">
        <v>25</v>
      </c>
      <c r="AU451">
        <v>23</v>
      </c>
      <c r="AV451">
        <v>26</v>
      </c>
      <c r="AW451">
        <v>29</v>
      </c>
      <c r="AX451">
        <v>27</v>
      </c>
      <c r="AY451">
        <v>27</v>
      </c>
      <c r="AZ451">
        <v>26</v>
      </c>
    </row>
    <row r="452" spans="1:52" x14ac:dyDescent="0.2">
      <c r="A452">
        <v>31</v>
      </c>
      <c r="B452">
        <v>30</v>
      </c>
      <c r="C452">
        <v>27</v>
      </c>
      <c r="D452">
        <v>29</v>
      </c>
      <c r="E452">
        <v>32</v>
      </c>
      <c r="F452">
        <v>33</v>
      </c>
      <c r="G452">
        <v>31</v>
      </c>
      <c r="H452">
        <v>30</v>
      </c>
      <c r="I452">
        <v>31</v>
      </c>
      <c r="J452">
        <v>28</v>
      </c>
      <c r="K452">
        <v>32</v>
      </c>
      <c r="L452">
        <v>32</v>
      </c>
      <c r="M452">
        <v>33</v>
      </c>
      <c r="N452">
        <v>32</v>
      </c>
      <c r="O452">
        <v>32</v>
      </c>
      <c r="P452">
        <v>31</v>
      </c>
      <c r="Q452">
        <v>29</v>
      </c>
      <c r="R452">
        <v>30</v>
      </c>
      <c r="S452">
        <v>29</v>
      </c>
      <c r="T452">
        <v>33</v>
      </c>
      <c r="U452">
        <v>34</v>
      </c>
      <c r="V452">
        <v>33</v>
      </c>
      <c r="W452">
        <v>32</v>
      </c>
      <c r="X452">
        <v>31</v>
      </c>
      <c r="Y452">
        <v>30</v>
      </c>
      <c r="Z452">
        <v>30</v>
      </c>
      <c r="AA452">
        <v>31</v>
      </c>
      <c r="AB452">
        <v>31</v>
      </c>
      <c r="AC452">
        <v>34</v>
      </c>
      <c r="AD452">
        <v>33</v>
      </c>
      <c r="AE452">
        <v>32</v>
      </c>
      <c r="AF452">
        <v>31</v>
      </c>
      <c r="AG452">
        <v>29</v>
      </c>
      <c r="AH452">
        <v>24</v>
      </c>
      <c r="AI452">
        <v>31</v>
      </c>
      <c r="AJ452">
        <v>33</v>
      </c>
      <c r="AK452">
        <v>34</v>
      </c>
      <c r="AL452">
        <v>33</v>
      </c>
      <c r="AM452">
        <v>31</v>
      </c>
      <c r="AN452">
        <v>29</v>
      </c>
      <c r="AO452">
        <v>27</v>
      </c>
      <c r="AP452">
        <v>25</v>
      </c>
      <c r="AQ452">
        <v>33</v>
      </c>
      <c r="AR452">
        <v>34</v>
      </c>
      <c r="AS452">
        <v>33</v>
      </c>
      <c r="AT452">
        <v>26</v>
      </c>
      <c r="AU452">
        <v>25</v>
      </c>
      <c r="AV452">
        <v>28</v>
      </c>
      <c r="AW452">
        <v>33</v>
      </c>
      <c r="AX452">
        <v>31</v>
      </c>
      <c r="AY452">
        <v>27</v>
      </c>
      <c r="AZ452">
        <v>23</v>
      </c>
    </row>
    <row r="453" spans="1:52" x14ac:dyDescent="0.2">
      <c r="A453">
        <v>28</v>
      </c>
      <c r="B453">
        <v>29</v>
      </c>
      <c r="C453">
        <v>29</v>
      </c>
      <c r="D453">
        <v>28</v>
      </c>
      <c r="E453">
        <v>31</v>
      </c>
      <c r="F453">
        <v>31</v>
      </c>
      <c r="G453">
        <v>32</v>
      </c>
      <c r="H453">
        <v>28</v>
      </c>
      <c r="I453">
        <v>28</v>
      </c>
      <c r="J453">
        <v>28</v>
      </c>
      <c r="K453">
        <v>31</v>
      </c>
      <c r="L453">
        <v>31</v>
      </c>
      <c r="M453">
        <v>33</v>
      </c>
      <c r="N453">
        <v>32</v>
      </c>
      <c r="O453">
        <v>32</v>
      </c>
      <c r="P453">
        <v>30</v>
      </c>
      <c r="Q453">
        <v>30</v>
      </c>
      <c r="R453">
        <v>30</v>
      </c>
      <c r="S453">
        <v>30</v>
      </c>
      <c r="T453">
        <v>29</v>
      </c>
      <c r="U453">
        <v>31</v>
      </c>
      <c r="V453">
        <v>32</v>
      </c>
      <c r="W453">
        <v>32</v>
      </c>
      <c r="X453">
        <v>33</v>
      </c>
      <c r="Y453">
        <v>28</v>
      </c>
      <c r="Z453">
        <v>29</v>
      </c>
      <c r="AA453">
        <v>27</v>
      </c>
      <c r="AB453">
        <v>31</v>
      </c>
      <c r="AC453">
        <v>34</v>
      </c>
      <c r="AD453">
        <v>33</v>
      </c>
      <c r="AE453">
        <v>33</v>
      </c>
      <c r="AF453">
        <v>32</v>
      </c>
      <c r="AG453">
        <v>28</v>
      </c>
      <c r="AH453">
        <v>22</v>
      </c>
      <c r="AI453">
        <v>30</v>
      </c>
      <c r="AJ453">
        <v>33</v>
      </c>
      <c r="AK453">
        <v>34</v>
      </c>
      <c r="AL453">
        <v>33</v>
      </c>
      <c r="AM453">
        <v>29</v>
      </c>
      <c r="AN453">
        <v>27</v>
      </c>
      <c r="AO453">
        <v>25</v>
      </c>
      <c r="AP453">
        <v>27</v>
      </c>
      <c r="AQ453">
        <v>30</v>
      </c>
      <c r="AR453">
        <v>33</v>
      </c>
      <c r="AS453">
        <v>33</v>
      </c>
      <c r="AT453">
        <v>28</v>
      </c>
      <c r="AU453">
        <v>26</v>
      </c>
      <c r="AV453">
        <v>27</v>
      </c>
      <c r="AW453">
        <v>27</v>
      </c>
      <c r="AX453">
        <v>30</v>
      </c>
      <c r="AY453">
        <v>29</v>
      </c>
      <c r="AZ453">
        <v>28</v>
      </c>
    </row>
    <row r="454" spans="1:52" x14ac:dyDescent="0.2">
      <c r="A454">
        <v>27</v>
      </c>
      <c r="B454">
        <v>28</v>
      </c>
      <c r="C454">
        <v>26</v>
      </c>
      <c r="D454">
        <v>27</v>
      </c>
      <c r="E454">
        <v>30</v>
      </c>
      <c r="F454">
        <v>29</v>
      </c>
      <c r="G454">
        <v>28</v>
      </c>
      <c r="H454">
        <v>27</v>
      </c>
      <c r="I454">
        <v>27</v>
      </c>
      <c r="J454">
        <v>27</v>
      </c>
      <c r="K454">
        <v>30</v>
      </c>
      <c r="L454">
        <v>32</v>
      </c>
      <c r="M454">
        <v>31</v>
      </c>
      <c r="N454">
        <v>30</v>
      </c>
      <c r="O454">
        <v>29</v>
      </c>
      <c r="P454">
        <v>28</v>
      </c>
      <c r="Q454">
        <v>26</v>
      </c>
      <c r="R454">
        <v>27</v>
      </c>
      <c r="S454">
        <v>25</v>
      </c>
      <c r="T454">
        <v>28</v>
      </c>
      <c r="U454">
        <v>29</v>
      </c>
      <c r="V454">
        <v>29</v>
      </c>
      <c r="W454">
        <v>-1</v>
      </c>
      <c r="X454">
        <v>17</v>
      </c>
      <c r="Y454">
        <v>-1</v>
      </c>
      <c r="Z454">
        <v>30</v>
      </c>
      <c r="AA454">
        <v>26</v>
      </c>
      <c r="AB454">
        <v>29</v>
      </c>
      <c r="AC454">
        <v>29</v>
      </c>
      <c r="AD454">
        <v>27</v>
      </c>
      <c r="AE454">
        <v>26</v>
      </c>
      <c r="AF454">
        <v>31</v>
      </c>
      <c r="AG454">
        <v>29</v>
      </c>
      <c r="AH454">
        <v>30</v>
      </c>
      <c r="AI454">
        <v>28</v>
      </c>
      <c r="AJ454">
        <v>32</v>
      </c>
      <c r="AK454">
        <v>29</v>
      </c>
      <c r="AL454">
        <v>24</v>
      </c>
      <c r="AM454">
        <v>-1</v>
      </c>
      <c r="AN454">
        <v>25</v>
      </c>
      <c r="AO454">
        <v>30</v>
      </c>
      <c r="AP454">
        <v>29</v>
      </c>
      <c r="AQ454">
        <v>28</v>
      </c>
      <c r="AR454">
        <v>30</v>
      </c>
      <c r="AS454">
        <v>28</v>
      </c>
      <c r="AT454">
        <v>30</v>
      </c>
      <c r="AU454">
        <v>30</v>
      </c>
      <c r="AV454">
        <v>29</v>
      </c>
      <c r="AW454">
        <v>30</v>
      </c>
      <c r="AX454">
        <v>29</v>
      </c>
      <c r="AY454">
        <v>31</v>
      </c>
      <c r="AZ454">
        <v>30</v>
      </c>
    </row>
    <row r="455" spans="1:52" x14ac:dyDescent="0.2">
      <c r="A455">
        <v>25</v>
      </c>
      <c r="B455">
        <v>24</v>
      </c>
      <c r="C455">
        <v>24</v>
      </c>
      <c r="D455">
        <v>26</v>
      </c>
      <c r="E455">
        <v>26</v>
      </c>
      <c r="F455">
        <v>25</v>
      </c>
      <c r="G455">
        <v>25</v>
      </c>
      <c r="H455">
        <v>26</v>
      </c>
      <c r="I455">
        <v>28</v>
      </c>
      <c r="J455">
        <v>26</v>
      </c>
      <c r="K455">
        <v>28</v>
      </c>
      <c r="L455">
        <v>26</v>
      </c>
      <c r="M455">
        <v>29</v>
      </c>
      <c r="N455">
        <v>28</v>
      </c>
      <c r="O455">
        <v>28</v>
      </c>
      <c r="P455">
        <v>26</v>
      </c>
      <c r="Q455">
        <v>26</v>
      </c>
      <c r="R455">
        <v>25</v>
      </c>
      <c r="S455">
        <v>25</v>
      </c>
      <c r="T455">
        <v>27</v>
      </c>
      <c r="U455">
        <v>27</v>
      </c>
      <c r="V455">
        <v>27</v>
      </c>
      <c r="W455">
        <v>19</v>
      </c>
      <c r="X455">
        <v>19</v>
      </c>
      <c r="Y455">
        <v>-1</v>
      </c>
      <c r="Z455">
        <v>28</v>
      </c>
      <c r="AA455">
        <v>23</v>
      </c>
      <c r="AB455">
        <v>27</v>
      </c>
      <c r="AC455">
        <v>26</v>
      </c>
      <c r="AD455">
        <v>24</v>
      </c>
      <c r="AE455">
        <v>28</v>
      </c>
      <c r="AF455">
        <v>31</v>
      </c>
      <c r="AG455">
        <v>30</v>
      </c>
      <c r="AH455">
        <v>26</v>
      </c>
      <c r="AI455">
        <v>24</v>
      </c>
      <c r="AJ455">
        <v>29</v>
      </c>
      <c r="AK455">
        <v>30</v>
      </c>
      <c r="AL455">
        <v>27</v>
      </c>
      <c r="AM455">
        <v>-1</v>
      </c>
      <c r="AN455">
        <v>23</v>
      </c>
      <c r="AO455">
        <v>27</v>
      </c>
      <c r="AP455">
        <v>27</v>
      </c>
      <c r="AQ455">
        <v>29</v>
      </c>
      <c r="AR455">
        <v>30</v>
      </c>
      <c r="AS455">
        <v>27</v>
      </c>
      <c r="AT455">
        <v>27</v>
      </c>
      <c r="AU455">
        <v>27</v>
      </c>
      <c r="AV455">
        <v>26</v>
      </c>
      <c r="AW455">
        <v>25</v>
      </c>
      <c r="AX455">
        <v>27</v>
      </c>
      <c r="AY455">
        <v>28</v>
      </c>
      <c r="AZ455">
        <v>27</v>
      </c>
    </row>
    <row r="456" spans="1:52" x14ac:dyDescent="0.2">
      <c r="A456">
        <v>24</v>
      </c>
      <c r="B456">
        <v>23</v>
      </c>
      <c r="C456">
        <v>23</v>
      </c>
      <c r="D456">
        <v>23</v>
      </c>
      <c r="E456">
        <v>27</v>
      </c>
      <c r="F456">
        <v>26</v>
      </c>
      <c r="G456">
        <v>26</v>
      </c>
      <c r="H456">
        <v>23</v>
      </c>
      <c r="I456">
        <v>26</v>
      </c>
      <c r="J456">
        <v>23</v>
      </c>
      <c r="K456">
        <v>26</v>
      </c>
      <c r="L456">
        <v>28</v>
      </c>
      <c r="M456">
        <v>31</v>
      </c>
      <c r="N456">
        <v>28</v>
      </c>
      <c r="O456">
        <v>26</v>
      </c>
      <c r="P456">
        <v>25</v>
      </c>
      <c r="Q456">
        <v>27</v>
      </c>
      <c r="R456">
        <v>26</v>
      </c>
      <c r="S456">
        <v>21</v>
      </c>
      <c r="T456">
        <v>24</v>
      </c>
      <c r="U456">
        <v>28</v>
      </c>
      <c r="V456">
        <v>27</v>
      </c>
      <c r="W456">
        <v>18</v>
      </c>
      <c r="X456">
        <v>11</v>
      </c>
      <c r="Y456">
        <v>-1</v>
      </c>
      <c r="Z456">
        <v>26</v>
      </c>
      <c r="AA456">
        <v>24</v>
      </c>
      <c r="AB456">
        <v>24</v>
      </c>
      <c r="AC456">
        <v>23</v>
      </c>
      <c r="AD456">
        <v>24</v>
      </c>
      <c r="AE456">
        <v>26</v>
      </c>
      <c r="AF456">
        <v>28</v>
      </c>
      <c r="AG456">
        <v>27</v>
      </c>
      <c r="AH456">
        <v>26</v>
      </c>
      <c r="AI456">
        <v>25</v>
      </c>
      <c r="AJ456">
        <v>26</v>
      </c>
      <c r="AK456">
        <v>29</v>
      </c>
      <c r="AL456">
        <v>5</v>
      </c>
      <c r="AM456">
        <v>-1</v>
      </c>
      <c r="AN456">
        <v>24</v>
      </c>
      <c r="AO456">
        <v>28</v>
      </c>
      <c r="AP456">
        <v>26</v>
      </c>
      <c r="AQ456">
        <v>28</v>
      </c>
      <c r="AR456">
        <v>28</v>
      </c>
      <c r="AS456">
        <v>25</v>
      </c>
      <c r="AT456">
        <v>27</v>
      </c>
      <c r="AU456">
        <v>28</v>
      </c>
      <c r="AV456">
        <v>27</v>
      </c>
      <c r="AW456">
        <v>25</v>
      </c>
      <c r="AX456">
        <v>26</v>
      </c>
      <c r="AY456">
        <v>27</v>
      </c>
      <c r="AZ456">
        <v>26</v>
      </c>
    </row>
    <row r="457" spans="1:52" x14ac:dyDescent="0.2">
      <c r="A457">
        <v>24</v>
      </c>
      <c r="B457">
        <v>24</v>
      </c>
      <c r="C457">
        <v>24</v>
      </c>
      <c r="D457">
        <v>23</v>
      </c>
      <c r="E457">
        <v>26</v>
      </c>
      <c r="F457">
        <v>25</v>
      </c>
      <c r="G457">
        <v>26</v>
      </c>
      <c r="H457">
        <v>22</v>
      </c>
      <c r="I457">
        <v>22</v>
      </c>
      <c r="J457">
        <v>22</v>
      </c>
      <c r="K457">
        <v>25</v>
      </c>
      <c r="L457">
        <v>26</v>
      </c>
      <c r="M457">
        <v>27</v>
      </c>
      <c r="N457">
        <v>25</v>
      </c>
      <c r="O457">
        <v>23</v>
      </c>
      <c r="P457">
        <v>24</v>
      </c>
      <c r="Q457">
        <v>23</v>
      </c>
      <c r="R457">
        <v>25</v>
      </c>
      <c r="S457">
        <v>23</v>
      </c>
      <c r="T457">
        <v>24</v>
      </c>
      <c r="U457">
        <v>25</v>
      </c>
      <c r="V457">
        <v>24</v>
      </c>
      <c r="W457">
        <v>-1</v>
      </c>
      <c r="X457">
        <v>15</v>
      </c>
      <c r="Y457">
        <v>-1</v>
      </c>
      <c r="Z457">
        <v>27</v>
      </c>
      <c r="AA457">
        <v>24</v>
      </c>
      <c r="AB457">
        <v>25</v>
      </c>
      <c r="AC457">
        <v>9</v>
      </c>
      <c r="AD457">
        <v>21</v>
      </c>
      <c r="AE457">
        <v>23</v>
      </c>
      <c r="AF457">
        <v>26</v>
      </c>
      <c r="AG457">
        <v>28</v>
      </c>
      <c r="AH457">
        <v>27</v>
      </c>
      <c r="AI457">
        <v>24</v>
      </c>
      <c r="AJ457">
        <v>24</v>
      </c>
      <c r="AK457">
        <v>22</v>
      </c>
      <c r="AL457">
        <v>9</v>
      </c>
      <c r="AM457">
        <v>-1</v>
      </c>
      <c r="AN457">
        <v>23</v>
      </c>
      <c r="AO457">
        <v>27</v>
      </c>
      <c r="AP457">
        <v>23</v>
      </c>
      <c r="AQ457">
        <v>26</v>
      </c>
      <c r="AR457">
        <v>24</v>
      </c>
      <c r="AS457">
        <v>25</v>
      </c>
      <c r="AT457">
        <v>23</v>
      </c>
      <c r="AU457">
        <v>25</v>
      </c>
      <c r="AV457">
        <v>26</v>
      </c>
      <c r="AW457">
        <v>25</v>
      </c>
      <c r="AX457">
        <v>25</v>
      </c>
      <c r="AY457">
        <v>24</v>
      </c>
      <c r="AZ457">
        <v>24</v>
      </c>
    </row>
    <row r="458" spans="1:52" x14ac:dyDescent="0.2">
      <c r="A458">
        <v>27</v>
      </c>
      <c r="B458">
        <v>29</v>
      </c>
      <c r="C458">
        <v>26</v>
      </c>
      <c r="D458">
        <v>22</v>
      </c>
      <c r="E458">
        <v>33</v>
      </c>
      <c r="F458">
        <v>29</v>
      </c>
      <c r="G458">
        <v>29</v>
      </c>
      <c r="H458">
        <v>27</v>
      </c>
      <c r="I458">
        <v>28</v>
      </c>
      <c r="J458">
        <v>29</v>
      </c>
      <c r="K458">
        <v>30</v>
      </c>
      <c r="L458">
        <v>30</v>
      </c>
      <c r="M458">
        <v>32</v>
      </c>
      <c r="N458">
        <v>31</v>
      </c>
      <c r="O458">
        <v>30</v>
      </c>
      <c r="P458">
        <v>24</v>
      </c>
      <c r="Q458">
        <v>29</v>
      </c>
      <c r="R458">
        <v>27</v>
      </c>
      <c r="S458">
        <v>25</v>
      </c>
      <c r="T458">
        <v>28</v>
      </c>
      <c r="U458">
        <v>29</v>
      </c>
      <c r="V458">
        <v>29</v>
      </c>
      <c r="W458">
        <v>3</v>
      </c>
      <c r="X458">
        <v>28</v>
      </c>
      <c r="Y458">
        <v>-1</v>
      </c>
      <c r="Z458">
        <v>29</v>
      </c>
      <c r="AA458">
        <v>25</v>
      </c>
      <c r="AB458">
        <v>30</v>
      </c>
      <c r="AC458">
        <v>31</v>
      </c>
      <c r="AD458">
        <v>32</v>
      </c>
      <c r="AE458">
        <v>32</v>
      </c>
      <c r="AF458">
        <v>32</v>
      </c>
      <c r="AG458">
        <v>31</v>
      </c>
      <c r="AH458">
        <v>29</v>
      </c>
      <c r="AI458">
        <v>29</v>
      </c>
      <c r="AJ458">
        <v>31</v>
      </c>
      <c r="AK458">
        <v>33</v>
      </c>
      <c r="AL458">
        <v>34</v>
      </c>
      <c r="AM458">
        <v>30</v>
      </c>
      <c r="AN458">
        <v>31</v>
      </c>
      <c r="AO458">
        <v>27</v>
      </c>
      <c r="AP458">
        <v>28</v>
      </c>
      <c r="AQ458">
        <v>34</v>
      </c>
      <c r="AR458">
        <v>31</v>
      </c>
      <c r="AS458">
        <v>32</v>
      </c>
      <c r="AT458">
        <v>29</v>
      </c>
      <c r="AU458">
        <v>30</v>
      </c>
      <c r="AV458">
        <v>29</v>
      </c>
      <c r="AW458">
        <v>29</v>
      </c>
      <c r="AX458">
        <v>29</v>
      </c>
      <c r="AY458">
        <v>31</v>
      </c>
      <c r="AZ458">
        <v>30</v>
      </c>
    </row>
    <row r="459" spans="1:52" x14ac:dyDescent="0.2">
      <c r="A459">
        <v>29</v>
      </c>
      <c r="B459">
        <v>28</v>
      </c>
      <c r="C459">
        <v>27</v>
      </c>
      <c r="D459">
        <v>25</v>
      </c>
      <c r="E459">
        <v>28</v>
      </c>
      <c r="F459">
        <v>29</v>
      </c>
      <c r="G459">
        <v>30</v>
      </c>
      <c r="H459">
        <v>28</v>
      </c>
      <c r="I459">
        <v>28</v>
      </c>
      <c r="J459">
        <v>29</v>
      </c>
      <c r="K459">
        <v>27</v>
      </c>
      <c r="L459">
        <v>30</v>
      </c>
      <c r="M459">
        <v>31</v>
      </c>
      <c r="N459">
        <v>30</v>
      </c>
      <c r="O459">
        <v>28</v>
      </c>
      <c r="P459">
        <v>27</v>
      </c>
      <c r="Q459">
        <v>30</v>
      </c>
      <c r="R459">
        <v>30</v>
      </c>
      <c r="S459">
        <v>23</v>
      </c>
      <c r="T459">
        <v>27</v>
      </c>
      <c r="U459">
        <v>29</v>
      </c>
      <c r="V459">
        <v>27</v>
      </c>
      <c r="W459">
        <v>28</v>
      </c>
      <c r="X459">
        <v>26</v>
      </c>
      <c r="Y459">
        <v>28</v>
      </c>
      <c r="Z459">
        <v>29</v>
      </c>
      <c r="AA459">
        <v>28</v>
      </c>
      <c r="AB459">
        <v>29</v>
      </c>
      <c r="AC459">
        <v>31</v>
      </c>
      <c r="AD459">
        <v>32</v>
      </c>
      <c r="AE459">
        <v>33</v>
      </c>
      <c r="AF459">
        <v>33</v>
      </c>
      <c r="AG459">
        <v>32</v>
      </c>
      <c r="AH459">
        <v>26</v>
      </c>
      <c r="AI459">
        <v>29</v>
      </c>
      <c r="AJ459">
        <v>31</v>
      </c>
      <c r="AK459">
        <v>32</v>
      </c>
      <c r="AL459">
        <v>31</v>
      </c>
      <c r="AM459">
        <v>30</v>
      </c>
      <c r="AN459">
        <v>30</v>
      </c>
      <c r="AO459">
        <v>27</v>
      </c>
      <c r="AP459">
        <v>28</v>
      </c>
      <c r="AQ459">
        <v>31</v>
      </c>
      <c r="AR459">
        <v>31</v>
      </c>
      <c r="AS459">
        <v>30</v>
      </c>
      <c r="AT459">
        <v>27</v>
      </c>
      <c r="AU459">
        <v>29</v>
      </c>
      <c r="AV459">
        <v>27</v>
      </c>
      <c r="AW459">
        <v>29</v>
      </c>
      <c r="AX459">
        <v>29</v>
      </c>
      <c r="AY459">
        <v>29</v>
      </c>
      <c r="AZ459">
        <v>28</v>
      </c>
    </row>
    <row r="460" spans="1:52" x14ac:dyDescent="0.2">
      <c r="A460">
        <v>27</v>
      </c>
      <c r="B460">
        <v>26</v>
      </c>
      <c r="C460">
        <v>24</v>
      </c>
      <c r="D460">
        <v>20</v>
      </c>
      <c r="E460">
        <v>25</v>
      </c>
      <c r="F460">
        <v>27</v>
      </c>
      <c r="G460">
        <v>28</v>
      </c>
      <c r="H460">
        <v>27</v>
      </c>
      <c r="I460">
        <v>27</v>
      </c>
      <c r="J460">
        <v>27</v>
      </c>
      <c r="K460">
        <v>24</v>
      </c>
      <c r="L460">
        <v>25</v>
      </c>
      <c r="M460">
        <v>29</v>
      </c>
      <c r="N460">
        <v>27</v>
      </c>
      <c r="O460">
        <v>26</v>
      </c>
      <c r="P460">
        <v>18</v>
      </c>
      <c r="Q460">
        <v>27</v>
      </c>
      <c r="R460">
        <v>27</v>
      </c>
      <c r="S460">
        <v>23</v>
      </c>
      <c r="T460">
        <v>25</v>
      </c>
      <c r="U460">
        <v>26</v>
      </c>
      <c r="V460">
        <v>24</v>
      </c>
      <c r="W460">
        <v>-1</v>
      </c>
      <c r="X460">
        <v>28</v>
      </c>
      <c r="Y460">
        <v>18</v>
      </c>
      <c r="Z460">
        <v>26</v>
      </c>
      <c r="AA460">
        <v>26</v>
      </c>
      <c r="AB460">
        <v>28</v>
      </c>
      <c r="AC460">
        <v>29</v>
      </c>
      <c r="AD460">
        <v>31</v>
      </c>
      <c r="AE460">
        <v>32</v>
      </c>
      <c r="AF460">
        <v>31</v>
      </c>
      <c r="AG460">
        <v>30</v>
      </c>
      <c r="AH460">
        <v>26</v>
      </c>
      <c r="AI460">
        <v>28</v>
      </c>
      <c r="AJ460">
        <v>29</v>
      </c>
      <c r="AK460">
        <v>29</v>
      </c>
      <c r="AL460">
        <v>31</v>
      </c>
      <c r="AM460">
        <v>30</v>
      </c>
      <c r="AN460">
        <v>29</v>
      </c>
      <c r="AO460">
        <v>28</v>
      </c>
      <c r="AP460">
        <v>26</v>
      </c>
      <c r="AQ460">
        <v>25</v>
      </c>
      <c r="AR460">
        <v>27</v>
      </c>
      <c r="AS460">
        <v>27</v>
      </c>
      <c r="AT460">
        <v>31</v>
      </c>
      <c r="AU460">
        <v>27</v>
      </c>
      <c r="AV460">
        <v>26</v>
      </c>
      <c r="AW460">
        <v>28</v>
      </c>
      <c r="AX460">
        <v>27</v>
      </c>
      <c r="AY460">
        <v>29</v>
      </c>
      <c r="AZ460">
        <v>26</v>
      </c>
    </row>
    <row r="461" spans="1:52" x14ac:dyDescent="0.2">
      <c r="A461">
        <v>26</v>
      </c>
      <c r="B461">
        <v>25</v>
      </c>
      <c r="C461">
        <v>23</v>
      </c>
      <c r="D461">
        <v>22</v>
      </c>
      <c r="E461">
        <v>28</v>
      </c>
      <c r="F461">
        <v>30</v>
      </c>
      <c r="G461">
        <v>25</v>
      </c>
      <c r="H461">
        <v>26</v>
      </c>
      <c r="I461">
        <v>22</v>
      </c>
      <c r="J461">
        <v>24</v>
      </c>
      <c r="K461">
        <v>28</v>
      </c>
      <c r="L461">
        <v>30</v>
      </c>
      <c r="M461">
        <v>29</v>
      </c>
      <c r="N461">
        <v>31</v>
      </c>
      <c r="O461">
        <v>28</v>
      </c>
      <c r="P461">
        <v>10</v>
      </c>
      <c r="Q461">
        <v>23</v>
      </c>
      <c r="R461">
        <v>26</v>
      </c>
      <c r="S461">
        <v>22</v>
      </c>
      <c r="T461">
        <v>26</v>
      </c>
      <c r="U461">
        <v>26</v>
      </c>
      <c r="V461">
        <v>26</v>
      </c>
      <c r="W461">
        <v>5</v>
      </c>
      <c r="X461">
        <v>29</v>
      </c>
      <c r="Y461">
        <v>28</v>
      </c>
      <c r="Z461">
        <v>26</v>
      </c>
      <c r="AA461">
        <v>27</v>
      </c>
      <c r="AB461">
        <v>30</v>
      </c>
      <c r="AC461">
        <v>31</v>
      </c>
      <c r="AD461">
        <v>31</v>
      </c>
      <c r="AE461">
        <v>31</v>
      </c>
      <c r="AF461">
        <v>33</v>
      </c>
      <c r="AG461">
        <v>30</v>
      </c>
      <c r="AH461">
        <v>26</v>
      </c>
      <c r="AI461">
        <v>27</v>
      </c>
      <c r="AJ461">
        <v>29</v>
      </c>
      <c r="AK461">
        <v>30</v>
      </c>
      <c r="AL461">
        <v>28</v>
      </c>
      <c r="AM461">
        <v>28</v>
      </c>
      <c r="AN461">
        <v>25</v>
      </c>
      <c r="AO461">
        <v>27</v>
      </c>
      <c r="AP461">
        <v>25</v>
      </c>
      <c r="AQ461">
        <v>30</v>
      </c>
      <c r="AR461">
        <v>29</v>
      </c>
      <c r="AS461">
        <v>27</v>
      </c>
      <c r="AT461">
        <v>30</v>
      </c>
      <c r="AU461">
        <v>27</v>
      </c>
      <c r="AV461">
        <v>27</v>
      </c>
      <c r="AW461">
        <v>26</v>
      </c>
      <c r="AX461">
        <v>25</v>
      </c>
      <c r="AY461">
        <v>27</v>
      </c>
      <c r="AZ461">
        <v>25</v>
      </c>
    </row>
    <row r="462" spans="1:52" x14ac:dyDescent="0.2">
      <c r="A462">
        <v>26</v>
      </c>
      <c r="B462">
        <v>23</v>
      </c>
      <c r="C462">
        <v>22</v>
      </c>
      <c r="D462">
        <v>21</v>
      </c>
      <c r="E462">
        <v>27</v>
      </c>
      <c r="F462">
        <v>27</v>
      </c>
      <c r="G462">
        <v>26</v>
      </c>
      <c r="H462">
        <v>24</v>
      </c>
      <c r="I462">
        <v>22</v>
      </c>
      <c r="J462">
        <v>23</v>
      </c>
      <c r="K462">
        <v>24</v>
      </c>
      <c r="L462">
        <v>26</v>
      </c>
      <c r="M462">
        <v>28</v>
      </c>
      <c r="N462">
        <v>27</v>
      </c>
      <c r="O462">
        <v>22</v>
      </c>
      <c r="P462">
        <v>11</v>
      </c>
      <c r="Q462">
        <v>23</v>
      </c>
      <c r="R462">
        <v>24</v>
      </c>
      <c r="S462">
        <v>18</v>
      </c>
      <c r="T462">
        <v>25</v>
      </c>
      <c r="U462">
        <v>27</v>
      </c>
      <c r="V462">
        <v>26</v>
      </c>
      <c r="W462">
        <v>11</v>
      </c>
      <c r="X462">
        <v>27</v>
      </c>
      <c r="Y462">
        <v>21</v>
      </c>
      <c r="Z462">
        <v>25</v>
      </c>
      <c r="AA462">
        <v>25</v>
      </c>
      <c r="AB462">
        <v>28</v>
      </c>
      <c r="AC462">
        <v>29</v>
      </c>
      <c r="AD462">
        <v>32</v>
      </c>
      <c r="AE462">
        <v>31</v>
      </c>
      <c r="AF462">
        <v>30</v>
      </c>
      <c r="AG462">
        <v>27</v>
      </c>
      <c r="AH462">
        <v>24</v>
      </c>
      <c r="AI462">
        <v>26</v>
      </c>
      <c r="AJ462">
        <v>28</v>
      </c>
      <c r="AK462">
        <v>30</v>
      </c>
      <c r="AL462">
        <v>28</v>
      </c>
      <c r="AM462">
        <v>28</v>
      </c>
      <c r="AN462">
        <v>27</v>
      </c>
      <c r="AO462">
        <v>25</v>
      </c>
      <c r="AP462">
        <v>28</v>
      </c>
      <c r="AQ462">
        <v>27</v>
      </c>
      <c r="AR462">
        <v>27</v>
      </c>
      <c r="AS462">
        <v>26</v>
      </c>
      <c r="AT462">
        <v>26</v>
      </c>
      <c r="AU462">
        <v>25</v>
      </c>
      <c r="AV462">
        <v>24</v>
      </c>
      <c r="AW462">
        <v>26</v>
      </c>
      <c r="AX462">
        <v>24</v>
      </c>
      <c r="AY462">
        <v>27</v>
      </c>
      <c r="AZ462">
        <v>26</v>
      </c>
    </row>
    <row r="463" spans="1:52" x14ac:dyDescent="0.2">
      <c r="A463">
        <v>30</v>
      </c>
      <c r="B463">
        <v>31</v>
      </c>
      <c r="C463">
        <v>30</v>
      </c>
      <c r="D463">
        <v>31</v>
      </c>
      <c r="E463">
        <v>31</v>
      </c>
      <c r="F463">
        <v>30</v>
      </c>
      <c r="G463">
        <v>31</v>
      </c>
      <c r="H463">
        <v>30</v>
      </c>
      <c r="I463">
        <v>32</v>
      </c>
      <c r="J463">
        <v>31</v>
      </c>
      <c r="K463">
        <v>27</v>
      </c>
      <c r="L463">
        <v>32</v>
      </c>
      <c r="M463">
        <v>32</v>
      </c>
      <c r="N463">
        <v>31</v>
      </c>
      <c r="O463">
        <v>32</v>
      </c>
      <c r="P463">
        <v>28</v>
      </c>
      <c r="Q463">
        <v>29</v>
      </c>
      <c r="R463">
        <v>28</v>
      </c>
      <c r="S463">
        <v>24</v>
      </c>
      <c r="T463">
        <v>15</v>
      </c>
      <c r="U463">
        <v>30</v>
      </c>
      <c r="V463">
        <v>27</v>
      </c>
      <c r="W463">
        <v>28</v>
      </c>
      <c r="X463">
        <v>33</v>
      </c>
      <c r="Y463">
        <v>29</v>
      </c>
      <c r="Z463">
        <v>27</v>
      </c>
      <c r="AA463">
        <v>6</v>
      </c>
      <c r="AB463">
        <v>7</v>
      </c>
      <c r="AC463">
        <v>6</v>
      </c>
      <c r="AD463">
        <v>-1</v>
      </c>
      <c r="AE463">
        <v>33</v>
      </c>
      <c r="AF463">
        <v>33</v>
      </c>
      <c r="AG463">
        <v>31</v>
      </c>
      <c r="AH463">
        <v>26</v>
      </c>
      <c r="AI463">
        <v>-1</v>
      </c>
      <c r="AJ463">
        <v>-1</v>
      </c>
      <c r="AK463">
        <v>-1</v>
      </c>
      <c r="AL463">
        <v>7</v>
      </c>
      <c r="AM463">
        <v>29</v>
      </c>
      <c r="AN463">
        <v>14</v>
      </c>
      <c r="AO463">
        <v>27</v>
      </c>
      <c r="AP463">
        <v>28</v>
      </c>
      <c r="AQ463">
        <v>-1</v>
      </c>
      <c r="AR463">
        <v>0</v>
      </c>
      <c r="AS463">
        <v>3</v>
      </c>
      <c r="AT463">
        <v>26</v>
      </c>
      <c r="AU463">
        <v>29</v>
      </c>
      <c r="AV463">
        <v>28</v>
      </c>
      <c r="AW463">
        <v>26</v>
      </c>
      <c r="AX463">
        <v>24</v>
      </c>
      <c r="AY463">
        <v>29</v>
      </c>
      <c r="AZ463">
        <v>31</v>
      </c>
    </row>
    <row r="464" spans="1:52" x14ac:dyDescent="0.2">
      <c r="A464">
        <v>31</v>
      </c>
      <c r="B464">
        <v>32</v>
      </c>
      <c r="C464">
        <v>30</v>
      </c>
      <c r="D464">
        <v>28</v>
      </c>
      <c r="E464">
        <v>30</v>
      </c>
      <c r="F464">
        <v>31</v>
      </c>
      <c r="G464">
        <v>32</v>
      </c>
      <c r="H464">
        <v>30</v>
      </c>
      <c r="I464">
        <v>29</v>
      </c>
      <c r="J464">
        <v>27</v>
      </c>
      <c r="K464">
        <v>25</v>
      </c>
      <c r="L464">
        <v>29</v>
      </c>
      <c r="M464">
        <v>29</v>
      </c>
      <c r="N464">
        <v>26</v>
      </c>
      <c r="O464">
        <v>27</v>
      </c>
      <c r="P464">
        <v>27</v>
      </c>
      <c r="Q464">
        <v>29</v>
      </c>
      <c r="R464">
        <v>28</v>
      </c>
      <c r="S464">
        <v>23</v>
      </c>
      <c r="T464">
        <v>27</v>
      </c>
      <c r="U464">
        <v>25</v>
      </c>
      <c r="V464">
        <v>11</v>
      </c>
      <c r="W464">
        <v>15</v>
      </c>
      <c r="X464">
        <v>30</v>
      </c>
      <c r="Y464">
        <v>27</v>
      </c>
      <c r="Z464">
        <v>29</v>
      </c>
      <c r="AA464">
        <v>24</v>
      </c>
      <c r="AB464">
        <v>26</v>
      </c>
      <c r="AC464">
        <v>31</v>
      </c>
      <c r="AD464">
        <v>31</v>
      </c>
      <c r="AE464">
        <v>30</v>
      </c>
      <c r="AF464">
        <v>0</v>
      </c>
      <c r="AG464">
        <v>25</v>
      </c>
      <c r="AH464">
        <v>22</v>
      </c>
      <c r="AI464">
        <v>31</v>
      </c>
      <c r="AJ464">
        <v>32</v>
      </c>
      <c r="AK464">
        <v>32</v>
      </c>
      <c r="AL464">
        <v>32</v>
      </c>
      <c r="AM464">
        <v>31</v>
      </c>
      <c r="AN464">
        <v>31</v>
      </c>
      <c r="AO464">
        <v>27</v>
      </c>
      <c r="AP464">
        <v>28</v>
      </c>
      <c r="AQ464">
        <v>31</v>
      </c>
      <c r="AR464">
        <v>34</v>
      </c>
      <c r="AS464">
        <v>32</v>
      </c>
      <c r="AT464">
        <v>32</v>
      </c>
      <c r="AU464">
        <v>32</v>
      </c>
      <c r="AV464">
        <v>29</v>
      </c>
      <c r="AW464">
        <v>32</v>
      </c>
      <c r="AX464">
        <v>31</v>
      </c>
      <c r="AY464">
        <v>33</v>
      </c>
      <c r="AZ464">
        <v>30</v>
      </c>
    </row>
    <row r="465" spans="1:52" x14ac:dyDescent="0.2">
      <c r="A465">
        <v>32</v>
      </c>
      <c r="B465">
        <v>29</v>
      </c>
      <c r="C465">
        <v>28</v>
      </c>
      <c r="D465">
        <v>28</v>
      </c>
      <c r="E465">
        <v>31</v>
      </c>
      <c r="F465">
        <v>33</v>
      </c>
      <c r="G465">
        <v>31</v>
      </c>
      <c r="H465">
        <v>30</v>
      </c>
      <c r="I465">
        <v>31</v>
      </c>
      <c r="J465">
        <v>29</v>
      </c>
      <c r="K465">
        <v>24</v>
      </c>
      <c r="L465">
        <v>31</v>
      </c>
      <c r="M465">
        <v>33</v>
      </c>
      <c r="N465">
        <v>33</v>
      </c>
      <c r="O465">
        <v>31</v>
      </c>
      <c r="P465">
        <v>30</v>
      </c>
      <c r="Q465">
        <v>29</v>
      </c>
      <c r="R465">
        <v>29</v>
      </c>
      <c r="S465">
        <v>24</v>
      </c>
      <c r="T465">
        <v>24</v>
      </c>
      <c r="U465">
        <v>28</v>
      </c>
      <c r="V465">
        <v>31</v>
      </c>
      <c r="W465">
        <v>33</v>
      </c>
      <c r="X465">
        <v>32</v>
      </c>
      <c r="Y465">
        <v>31</v>
      </c>
      <c r="Z465">
        <v>28</v>
      </c>
      <c r="AA465">
        <v>27</v>
      </c>
      <c r="AB465">
        <v>30</v>
      </c>
      <c r="AC465">
        <v>32</v>
      </c>
      <c r="AD465">
        <v>32</v>
      </c>
      <c r="AE465">
        <v>29</v>
      </c>
      <c r="AF465">
        <v>31</v>
      </c>
      <c r="AG465">
        <v>30</v>
      </c>
      <c r="AH465">
        <v>27</v>
      </c>
      <c r="AI465">
        <v>30</v>
      </c>
      <c r="AJ465">
        <v>27</v>
      </c>
      <c r="AK465">
        <v>31</v>
      </c>
      <c r="AL465">
        <v>28</v>
      </c>
      <c r="AM465">
        <v>26</v>
      </c>
      <c r="AN465">
        <v>28</v>
      </c>
      <c r="AO465">
        <v>26</v>
      </c>
      <c r="AP465">
        <v>26</v>
      </c>
      <c r="AQ465">
        <v>28</v>
      </c>
      <c r="AR465">
        <v>29</v>
      </c>
      <c r="AS465">
        <v>27</v>
      </c>
      <c r="AT465">
        <v>27</v>
      </c>
      <c r="AU465">
        <v>25</v>
      </c>
      <c r="AV465">
        <v>25</v>
      </c>
      <c r="AW465">
        <v>24</v>
      </c>
      <c r="AX465">
        <v>26</v>
      </c>
      <c r="AY465">
        <v>27</v>
      </c>
      <c r="AZ465">
        <v>26</v>
      </c>
    </row>
    <row r="466" spans="1:52" x14ac:dyDescent="0.2">
      <c r="A466">
        <v>28</v>
      </c>
      <c r="B466">
        <v>28</v>
      </c>
      <c r="C466">
        <v>23</v>
      </c>
      <c r="D466">
        <v>25</v>
      </c>
      <c r="E466">
        <v>28</v>
      </c>
      <c r="F466">
        <v>28</v>
      </c>
      <c r="G466">
        <v>30</v>
      </c>
      <c r="H466">
        <v>28</v>
      </c>
      <c r="I466">
        <v>26</v>
      </c>
      <c r="J466">
        <v>27</v>
      </c>
      <c r="K466">
        <v>24</v>
      </c>
      <c r="L466">
        <v>31</v>
      </c>
      <c r="M466">
        <v>31</v>
      </c>
      <c r="N466">
        <v>30</v>
      </c>
      <c r="O466">
        <v>29</v>
      </c>
      <c r="P466">
        <v>27</v>
      </c>
      <c r="Q466">
        <v>23</v>
      </c>
      <c r="R466">
        <v>25</v>
      </c>
      <c r="S466">
        <v>19</v>
      </c>
      <c r="T466">
        <v>24</v>
      </c>
      <c r="U466">
        <v>28</v>
      </c>
      <c r="V466">
        <v>28</v>
      </c>
      <c r="W466">
        <v>28</v>
      </c>
      <c r="X466">
        <v>27</v>
      </c>
      <c r="Y466">
        <v>29</v>
      </c>
      <c r="Z466">
        <v>23</v>
      </c>
      <c r="AA466">
        <v>26</v>
      </c>
      <c r="AB466">
        <v>28</v>
      </c>
      <c r="AC466">
        <v>30</v>
      </c>
      <c r="AD466">
        <v>28</v>
      </c>
      <c r="AE466">
        <v>24</v>
      </c>
      <c r="AF466">
        <v>27</v>
      </c>
      <c r="AG466">
        <v>27</v>
      </c>
      <c r="AH466">
        <v>24</v>
      </c>
      <c r="AI466">
        <v>26</v>
      </c>
      <c r="AJ466">
        <v>26</v>
      </c>
      <c r="AK466">
        <v>25</v>
      </c>
      <c r="AL466">
        <v>25</v>
      </c>
      <c r="AM466">
        <v>23</v>
      </c>
      <c r="AN466">
        <v>24</v>
      </c>
      <c r="AO466">
        <v>23</v>
      </c>
      <c r="AP466">
        <v>24</v>
      </c>
      <c r="AQ466">
        <v>24</v>
      </c>
      <c r="AR466">
        <v>24</v>
      </c>
      <c r="AS466">
        <v>24</v>
      </c>
      <c r="AT466">
        <v>22</v>
      </c>
      <c r="AU466">
        <v>23</v>
      </c>
      <c r="AV466">
        <v>24</v>
      </c>
      <c r="AW466">
        <v>18</v>
      </c>
      <c r="AX466">
        <v>18</v>
      </c>
      <c r="AY466">
        <v>21</v>
      </c>
      <c r="AZ466">
        <v>21</v>
      </c>
    </row>
    <row r="467" spans="1:52" x14ac:dyDescent="0.2">
      <c r="A467">
        <v>27</v>
      </c>
      <c r="B467">
        <v>25</v>
      </c>
      <c r="C467">
        <v>26</v>
      </c>
      <c r="D467">
        <v>28</v>
      </c>
      <c r="E467">
        <v>23</v>
      </c>
      <c r="F467">
        <v>27</v>
      </c>
      <c r="G467">
        <v>28</v>
      </c>
      <c r="H467">
        <v>29</v>
      </c>
      <c r="I467">
        <v>29</v>
      </c>
      <c r="J467">
        <v>25</v>
      </c>
      <c r="K467">
        <v>25</v>
      </c>
      <c r="L467">
        <v>25</v>
      </c>
      <c r="M467">
        <v>27</v>
      </c>
      <c r="N467">
        <v>25</v>
      </c>
      <c r="O467">
        <v>29</v>
      </c>
      <c r="P467">
        <v>28</v>
      </c>
      <c r="Q467">
        <v>27</v>
      </c>
      <c r="R467">
        <v>27</v>
      </c>
      <c r="S467">
        <v>17</v>
      </c>
      <c r="T467">
        <v>7</v>
      </c>
      <c r="U467">
        <v>25</v>
      </c>
      <c r="V467">
        <v>24</v>
      </c>
      <c r="W467">
        <v>30</v>
      </c>
      <c r="X467">
        <v>30</v>
      </c>
      <c r="Y467">
        <v>28</v>
      </c>
      <c r="Z467">
        <v>26</v>
      </c>
      <c r="AA467">
        <v>21</v>
      </c>
      <c r="AB467">
        <v>27</v>
      </c>
      <c r="AC467">
        <v>30</v>
      </c>
      <c r="AD467">
        <v>30</v>
      </c>
      <c r="AE467">
        <v>28</v>
      </c>
      <c r="AF467">
        <v>30</v>
      </c>
      <c r="AG467">
        <v>28</v>
      </c>
      <c r="AH467">
        <v>25</v>
      </c>
      <c r="AI467">
        <v>23</v>
      </c>
      <c r="AJ467">
        <v>28</v>
      </c>
      <c r="AK467">
        <v>30</v>
      </c>
      <c r="AL467">
        <v>26</v>
      </c>
      <c r="AM467">
        <v>22</v>
      </c>
      <c r="AN467">
        <v>25</v>
      </c>
      <c r="AO467">
        <v>25</v>
      </c>
      <c r="AP467">
        <v>27</v>
      </c>
      <c r="AQ467">
        <v>16</v>
      </c>
      <c r="AR467">
        <v>25</v>
      </c>
      <c r="AS467">
        <v>23</v>
      </c>
      <c r="AT467">
        <v>23</v>
      </c>
      <c r="AU467">
        <v>24</v>
      </c>
      <c r="AV467">
        <v>23</v>
      </c>
      <c r="AW467">
        <v>23</v>
      </c>
      <c r="AX467">
        <v>23</v>
      </c>
      <c r="AY467">
        <v>25</v>
      </c>
      <c r="AZ467">
        <v>24</v>
      </c>
    </row>
    <row r="468" spans="1:52" x14ac:dyDescent="0.2">
      <c r="A468">
        <v>26</v>
      </c>
      <c r="B468">
        <v>24</v>
      </c>
      <c r="C468">
        <v>25</v>
      </c>
      <c r="D468">
        <v>27</v>
      </c>
      <c r="E468">
        <v>23</v>
      </c>
      <c r="F468">
        <v>28</v>
      </c>
      <c r="G468">
        <v>26</v>
      </c>
      <c r="H468">
        <v>27</v>
      </c>
      <c r="I468">
        <v>26</v>
      </c>
      <c r="J468">
        <v>28</v>
      </c>
      <c r="K468">
        <v>17</v>
      </c>
      <c r="L468">
        <v>20</v>
      </c>
      <c r="M468">
        <v>22</v>
      </c>
      <c r="N468">
        <v>21</v>
      </c>
      <c r="O468">
        <v>25</v>
      </c>
      <c r="P468">
        <v>24</v>
      </c>
      <c r="Q468">
        <v>25</v>
      </c>
      <c r="R468">
        <v>26</v>
      </c>
      <c r="S468">
        <v>14</v>
      </c>
      <c r="T468">
        <v>15</v>
      </c>
      <c r="U468">
        <v>18</v>
      </c>
      <c r="V468">
        <v>25</v>
      </c>
      <c r="W468">
        <v>30</v>
      </c>
      <c r="X468">
        <v>28</v>
      </c>
      <c r="Y468">
        <v>28</v>
      </c>
      <c r="Z468">
        <v>27</v>
      </c>
      <c r="AA468">
        <v>26</v>
      </c>
      <c r="AB468">
        <v>20</v>
      </c>
      <c r="AC468">
        <v>26</v>
      </c>
      <c r="AD468">
        <v>28</v>
      </c>
      <c r="AE468">
        <v>24</v>
      </c>
      <c r="AF468">
        <v>28</v>
      </c>
      <c r="AG468">
        <v>29</v>
      </c>
      <c r="AH468">
        <v>27</v>
      </c>
      <c r="AI468">
        <v>23</v>
      </c>
      <c r="AJ468">
        <v>26</v>
      </c>
      <c r="AK468">
        <v>27</v>
      </c>
      <c r="AL468">
        <v>26</v>
      </c>
      <c r="AM468">
        <v>25</v>
      </c>
      <c r="AN468">
        <v>27</v>
      </c>
      <c r="AO468">
        <v>23</v>
      </c>
      <c r="AP468">
        <v>26</v>
      </c>
      <c r="AQ468">
        <v>18</v>
      </c>
      <c r="AR468">
        <v>17</v>
      </c>
      <c r="AS468">
        <v>15</v>
      </c>
      <c r="AT468">
        <v>17</v>
      </c>
      <c r="AU468">
        <v>25</v>
      </c>
      <c r="AV468">
        <v>25</v>
      </c>
      <c r="AW468">
        <v>2</v>
      </c>
      <c r="AX468">
        <v>11</v>
      </c>
      <c r="AY468">
        <v>22</v>
      </c>
      <c r="AZ468">
        <v>15</v>
      </c>
    </row>
    <row r="469" spans="1:52" x14ac:dyDescent="0.2">
      <c r="A469">
        <v>31</v>
      </c>
      <c r="B469">
        <v>32</v>
      </c>
      <c r="C469">
        <v>30</v>
      </c>
      <c r="D469">
        <v>29</v>
      </c>
      <c r="E469">
        <v>30</v>
      </c>
      <c r="F469">
        <v>32</v>
      </c>
      <c r="G469">
        <v>32</v>
      </c>
      <c r="H469">
        <v>29</v>
      </c>
      <c r="I469">
        <v>31</v>
      </c>
      <c r="J469">
        <v>28</v>
      </c>
      <c r="K469">
        <v>29</v>
      </c>
      <c r="L469">
        <v>30</v>
      </c>
      <c r="M469">
        <v>33</v>
      </c>
      <c r="N469">
        <v>32</v>
      </c>
      <c r="O469">
        <v>32</v>
      </c>
      <c r="P469">
        <v>30</v>
      </c>
      <c r="Q469">
        <v>29</v>
      </c>
      <c r="R469">
        <v>28</v>
      </c>
      <c r="S469">
        <v>21</v>
      </c>
      <c r="T469">
        <v>25</v>
      </c>
      <c r="U469">
        <v>29</v>
      </c>
      <c r="V469">
        <v>32</v>
      </c>
      <c r="W469">
        <v>34</v>
      </c>
      <c r="X469">
        <v>33</v>
      </c>
      <c r="Y469">
        <v>33</v>
      </c>
      <c r="Z469">
        <v>26</v>
      </c>
      <c r="AA469">
        <v>-1</v>
      </c>
      <c r="AB469">
        <v>-1</v>
      </c>
      <c r="AC469">
        <v>-1</v>
      </c>
      <c r="AD469">
        <v>16</v>
      </c>
      <c r="AE469">
        <v>33</v>
      </c>
      <c r="AF469">
        <v>31</v>
      </c>
      <c r="AG469">
        <v>29</v>
      </c>
      <c r="AH469">
        <v>21</v>
      </c>
      <c r="AI469">
        <v>-1</v>
      </c>
      <c r="AJ469">
        <v>0</v>
      </c>
      <c r="AK469">
        <v>-1</v>
      </c>
      <c r="AL469">
        <v>27</v>
      </c>
      <c r="AM469">
        <v>28</v>
      </c>
      <c r="AN469">
        <v>27</v>
      </c>
      <c r="AO469">
        <v>26</v>
      </c>
      <c r="AP469">
        <v>24</v>
      </c>
      <c r="AQ469">
        <v>6</v>
      </c>
      <c r="AR469">
        <v>-1</v>
      </c>
      <c r="AS469">
        <v>20</v>
      </c>
      <c r="AT469">
        <v>24</v>
      </c>
      <c r="AU469">
        <v>26</v>
      </c>
      <c r="AV469">
        <v>25</v>
      </c>
      <c r="AW469">
        <v>23</v>
      </c>
      <c r="AX469">
        <v>23</v>
      </c>
      <c r="AY469">
        <v>25</v>
      </c>
      <c r="AZ469">
        <v>25</v>
      </c>
    </row>
    <row r="470" spans="1:52" x14ac:dyDescent="0.2">
      <c r="A470">
        <v>29</v>
      </c>
      <c r="B470">
        <v>30</v>
      </c>
      <c r="C470">
        <v>25</v>
      </c>
      <c r="D470">
        <v>26</v>
      </c>
      <c r="E470">
        <v>26</v>
      </c>
      <c r="F470">
        <v>29</v>
      </c>
      <c r="G470">
        <v>30</v>
      </c>
      <c r="H470">
        <v>28</v>
      </c>
      <c r="I470">
        <v>27</v>
      </c>
      <c r="J470">
        <v>24</v>
      </c>
      <c r="K470">
        <v>29</v>
      </c>
      <c r="L470">
        <v>28</v>
      </c>
      <c r="M470">
        <v>30</v>
      </c>
      <c r="N470">
        <v>29</v>
      </c>
      <c r="O470">
        <v>28</v>
      </c>
      <c r="P470">
        <v>26</v>
      </c>
      <c r="Q470">
        <v>29</v>
      </c>
      <c r="R470">
        <v>29</v>
      </c>
      <c r="S470">
        <v>22</v>
      </c>
      <c r="T470">
        <v>27</v>
      </c>
      <c r="U470">
        <v>26</v>
      </c>
      <c r="V470">
        <v>24</v>
      </c>
      <c r="W470">
        <v>29</v>
      </c>
      <c r="X470">
        <v>30</v>
      </c>
      <c r="Y470">
        <v>28</v>
      </c>
      <c r="Z470">
        <v>28</v>
      </c>
      <c r="AA470">
        <v>-1</v>
      </c>
      <c r="AB470">
        <v>-1</v>
      </c>
      <c r="AC470">
        <v>-1</v>
      </c>
      <c r="AD470">
        <v>21</v>
      </c>
      <c r="AE470">
        <v>27</v>
      </c>
      <c r="AF470">
        <v>28</v>
      </c>
      <c r="AG470">
        <v>30</v>
      </c>
      <c r="AH470">
        <v>26</v>
      </c>
      <c r="AI470">
        <v>-1</v>
      </c>
      <c r="AJ470">
        <v>-1</v>
      </c>
      <c r="AK470">
        <v>-1</v>
      </c>
      <c r="AL470">
        <v>27</v>
      </c>
      <c r="AM470">
        <v>28</v>
      </c>
      <c r="AN470">
        <v>25</v>
      </c>
      <c r="AO470">
        <v>27</v>
      </c>
      <c r="AP470">
        <v>26</v>
      </c>
      <c r="AQ470">
        <v>-1</v>
      </c>
      <c r="AR470">
        <v>-1</v>
      </c>
      <c r="AS470">
        <v>16</v>
      </c>
      <c r="AT470">
        <v>27</v>
      </c>
      <c r="AU470">
        <v>29</v>
      </c>
      <c r="AV470">
        <v>29</v>
      </c>
      <c r="AW470">
        <v>15</v>
      </c>
      <c r="AX470">
        <v>23</v>
      </c>
      <c r="AY470">
        <v>24</v>
      </c>
      <c r="AZ470">
        <v>26</v>
      </c>
    </row>
    <row r="471" spans="1:52" x14ac:dyDescent="0.2">
      <c r="A471">
        <v>28</v>
      </c>
      <c r="B471">
        <v>28</v>
      </c>
      <c r="C471">
        <v>25</v>
      </c>
      <c r="D471">
        <v>24</v>
      </c>
      <c r="E471">
        <v>28</v>
      </c>
      <c r="F471">
        <v>29</v>
      </c>
      <c r="G471">
        <v>31</v>
      </c>
      <c r="H471">
        <v>27</v>
      </c>
      <c r="I471">
        <v>28</v>
      </c>
      <c r="J471">
        <v>28</v>
      </c>
      <c r="K471">
        <v>25</v>
      </c>
      <c r="L471">
        <v>28</v>
      </c>
      <c r="M471">
        <v>30</v>
      </c>
      <c r="N471">
        <v>31</v>
      </c>
      <c r="O471">
        <v>30</v>
      </c>
      <c r="P471">
        <v>29</v>
      </c>
      <c r="Q471">
        <v>29</v>
      </c>
      <c r="R471">
        <v>31</v>
      </c>
      <c r="S471">
        <v>28</v>
      </c>
      <c r="T471">
        <v>31</v>
      </c>
      <c r="U471">
        <v>30</v>
      </c>
      <c r="V471">
        <v>31</v>
      </c>
      <c r="W471">
        <v>33</v>
      </c>
      <c r="X471">
        <v>33</v>
      </c>
      <c r="Y471">
        <v>28</v>
      </c>
      <c r="Z471">
        <v>29</v>
      </c>
      <c r="AA471">
        <v>29</v>
      </c>
      <c r="AB471">
        <v>30</v>
      </c>
      <c r="AC471">
        <v>30</v>
      </c>
      <c r="AD471">
        <v>30</v>
      </c>
      <c r="AE471">
        <v>33</v>
      </c>
      <c r="AF471">
        <v>32</v>
      </c>
      <c r="AG471">
        <v>32</v>
      </c>
      <c r="AH471">
        <v>30</v>
      </c>
      <c r="AI471">
        <v>31</v>
      </c>
      <c r="AJ471">
        <v>30</v>
      </c>
      <c r="AK471">
        <v>32</v>
      </c>
      <c r="AL471">
        <v>30</v>
      </c>
      <c r="AM471">
        <v>31</v>
      </c>
      <c r="AN471">
        <v>32</v>
      </c>
      <c r="AO471">
        <v>33</v>
      </c>
      <c r="AP471">
        <v>30</v>
      </c>
      <c r="AQ471">
        <v>30</v>
      </c>
      <c r="AR471">
        <v>29</v>
      </c>
      <c r="AS471">
        <v>30</v>
      </c>
      <c r="AT471">
        <v>29</v>
      </c>
      <c r="AU471">
        <v>31</v>
      </c>
      <c r="AV471">
        <v>31</v>
      </c>
      <c r="AW471">
        <v>29</v>
      </c>
      <c r="AX471">
        <v>26</v>
      </c>
      <c r="AY471">
        <v>28</v>
      </c>
      <c r="AZ471">
        <v>29</v>
      </c>
    </row>
    <row r="472" spans="1:52" x14ac:dyDescent="0.2">
      <c r="A472">
        <v>26</v>
      </c>
      <c r="B472">
        <v>25</v>
      </c>
      <c r="C472">
        <v>26</v>
      </c>
      <c r="D472">
        <v>25</v>
      </c>
      <c r="E472">
        <v>26</v>
      </c>
      <c r="F472">
        <v>27</v>
      </c>
      <c r="G472">
        <v>26</v>
      </c>
      <c r="H472">
        <v>28</v>
      </c>
      <c r="I472">
        <v>28</v>
      </c>
      <c r="J472">
        <v>31</v>
      </c>
      <c r="K472">
        <v>27</v>
      </c>
      <c r="L472">
        <v>28</v>
      </c>
      <c r="M472">
        <v>29</v>
      </c>
      <c r="N472">
        <v>29</v>
      </c>
      <c r="O472">
        <v>30</v>
      </c>
      <c r="P472">
        <v>29</v>
      </c>
      <c r="Q472">
        <v>29</v>
      </c>
      <c r="R472">
        <v>29</v>
      </c>
      <c r="S472">
        <v>28</v>
      </c>
      <c r="T472">
        <v>29</v>
      </c>
      <c r="U472">
        <v>30</v>
      </c>
      <c r="V472">
        <v>30</v>
      </c>
      <c r="W472">
        <v>33</v>
      </c>
      <c r="X472">
        <v>33</v>
      </c>
      <c r="Y472">
        <v>30</v>
      </c>
      <c r="Z472">
        <v>30</v>
      </c>
      <c r="AA472">
        <v>27</v>
      </c>
      <c r="AB472">
        <v>31</v>
      </c>
      <c r="AC472">
        <v>32</v>
      </c>
      <c r="AD472">
        <v>31</v>
      </c>
      <c r="AE472">
        <v>33</v>
      </c>
      <c r="AF472">
        <v>34</v>
      </c>
      <c r="AG472">
        <v>33</v>
      </c>
      <c r="AH472">
        <v>30</v>
      </c>
      <c r="AI472">
        <v>30</v>
      </c>
      <c r="AJ472">
        <v>32</v>
      </c>
      <c r="AK472">
        <v>31</v>
      </c>
      <c r="AL472">
        <v>32</v>
      </c>
      <c r="AM472">
        <v>32</v>
      </c>
      <c r="AN472">
        <v>32</v>
      </c>
      <c r="AO472">
        <v>31</v>
      </c>
      <c r="AP472">
        <v>32</v>
      </c>
      <c r="AQ472">
        <v>31</v>
      </c>
      <c r="AR472">
        <v>31</v>
      </c>
      <c r="AS472">
        <v>30</v>
      </c>
      <c r="AT472">
        <v>30</v>
      </c>
      <c r="AU472">
        <v>32</v>
      </c>
      <c r="AV472">
        <v>31</v>
      </c>
      <c r="AW472">
        <v>26</v>
      </c>
      <c r="AX472">
        <v>27</v>
      </c>
      <c r="AY472">
        <v>30</v>
      </c>
      <c r="AZ472">
        <v>29</v>
      </c>
    </row>
    <row r="473" spans="1:52" x14ac:dyDescent="0.2">
      <c r="A473">
        <v>27</v>
      </c>
      <c r="B473">
        <v>29</v>
      </c>
      <c r="C473">
        <v>28</v>
      </c>
      <c r="D473">
        <v>25</v>
      </c>
      <c r="E473">
        <v>27</v>
      </c>
      <c r="F473">
        <v>29</v>
      </c>
      <c r="G473">
        <v>29</v>
      </c>
      <c r="H473">
        <v>29</v>
      </c>
      <c r="I473">
        <v>28</v>
      </c>
      <c r="J473">
        <v>29</v>
      </c>
      <c r="K473">
        <v>29</v>
      </c>
      <c r="L473">
        <v>30</v>
      </c>
      <c r="M473">
        <v>30</v>
      </c>
      <c r="N473">
        <v>31</v>
      </c>
      <c r="O473">
        <v>32</v>
      </c>
      <c r="P473">
        <v>30</v>
      </c>
      <c r="Q473">
        <v>29</v>
      </c>
      <c r="R473">
        <v>30</v>
      </c>
      <c r="S473">
        <v>29</v>
      </c>
      <c r="T473">
        <v>31</v>
      </c>
      <c r="U473">
        <v>30</v>
      </c>
      <c r="V473">
        <v>31</v>
      </c>
      <c r="W473">
        <v>32</v>
      </c>
      <c r="X473">
        <v>34</v>
      </c>
      <c r="Y473">
        <v>31</v>
      </c>
      <c r="Z473">
        <v>32</v>
      </c>
      <c r="AA473">
        <v>29</v>
      </c>
      <c r="AB473">
        <v>31</v>
      </c>
      <c r="AC473">
        <v>32</v>
      </c>
      <c r="AD473">
        <v>33</v>
      </c>
      <c r="AE473">
        <v>34</v>
      </c>
      <c r="AF473">
        <v>35</v>
      </c>
      <c r="AG473">
        <v>32</v>
      </c>
      <c r="AH473">
        <v>32</v>
      </c>
      <c r="AI473">
        <v>29</v>
      </c>
      <c r="AJ473">
        <v>34</v>
      </c>
      <c r="AK473">
        <v>32</v>
      </c>
      <c r="AL473">
        <v>32</v>
      </c>
      <c r="AM473">
        <v>33</v>
      </c>
      <c r="AN473">
        <v>32</v>
      </c>
      <c r="AO473">
        <v>31</v>
      </c>
      <c r="AP473">
        <v>30</v>
      </c>
      <c r="AQ473">
        <v>28</v>
      </c>
      <c r="AR473">
        <v>31</v>
      </c>
      <c r="AS473">
        <v>30</v>
      </c>
      <c r="AT473">
        <v>32</v>
      </c>
      <c r="AU473">
        <v>30</v>
      </c>
      <c r="AV473">
        <v>30</v>
      </c>
      <c r="AW473">
        <v>28</v>
      </c>
      <c r="AX473">
        <v>29</v>
      </c>
      <c r="AY473">
        <v>29</v>
      </c>
      <c r="AZ473">
        <v>29</v>
      </c>
    </row>
    <row r="474" spans="1:52" x14ac:dyDescent="0.2">
      <c r="A474">
        <v>28</v>
      </c>
      <c r="B474">
        <v>30</v>
      </c>
      <c r="C474">
        <v>27</v>
      </c>
      <c r="D474">
        <v>28</v>
      </c>
      <c r="E474">
        <v>29</v>
      </c>
      <c r="F474">
        <v>31</v>
      </c>
      <c r="G474">
        <v>31</v>
      </c>
      <c r="H474">
        <v>29</v>
      </c>
      <c r="I474">
        <v>30</v>
      </c>
      <c r="J474">
        <v>30</v>
      </c>
      <c r="K474">
        <v>29</v>
      </c>
      <c r="L474">
        <v>30</v>
      </c>
      <c r="M474">
        <v>31</v>
      </c>
      <c r="N474">
        <v>34</v>
      </c>
      <c r="O474">
        <v>33</v>
      </c>
      <c r="P474">
        <v>31</v>
      </c>
      <c r="Q474">
        <v>31</v>
      </c>
      <c r="R474">
        <v>31</v>
      </c>
      <c r="S474">
        <v>30</v>
      </c>
      <c r="T474">
        <v>30</v>
      </c>
      <c r="U474">
        <v>33</v>
      </c>
      <c r="V474">
        <v>32</v>
      </c>
      <c r="W474">
        <v>33</v>
      </c>
      <c r="X474">
        <v>33</v>
      </c>
      <c r="Y474">
        <v>33</v>
      </c>
      <c r="Z474">
        <v>30</v>
      </c>
      <c r="AA474">
        <v>27</v>
      </c>
      <c r="AB474">
        <v>30</v>
      </c>
      <c r="AC474">
        <v>30</v>
      </c>
      <c r="AD474">
        <v>31</v>
      </c>
      <c r="AE474">
        <v>33</v>
      </c>
      <c r="AF474">
        <v>34</v>
      </c>
      <c r="AG474">
        <v>31</v>
      </c>
      <c r="AH474">
        <v>32</v>
      </c>
      <c r="AI474">
        <v>29</v>
      </c>
      <c r="AJ474">
        <v>30</v>
      </c>
      <c r="AK474">
        <v>31</v>
      </c>
      <c r="AL474">
        <v>31</v>
      </c>
      <c r="AM474">
        <v>35</v>
      </c>
      <c r="AN474">
        <v>32</v>
      </c>
      <c r="AO474">
        <v>31</v>
      </c>
      <c r="AP474">
        <v>30</v>
      </c>
      <c r="AQ474">
        <v>29</v>
      </c>
      <c r="AR474">
        <v>30</v>
      </c>
      <c r="AS474">
        <v>30</v>
      </c>
      <c r="AT474">
        <v>31</v>
      </c>
      <c r="AU474">
        <v>33</v>
      </c>
      <c r="AV474">
        <v>31</v>
      </c>
      <c r="AW474">
        <v>33</v>
      </c>
      <c r="AX474">
        <v>30</v>
      </c>
      <c r="AY474">
        <v>30</v>
      </c>
      <c r="AZ474">
        <v>30</v>
      </c>
    </row>
    <row r="475" spans="1:52" x14ac:dyDescent="0.2">
      <c r="A475">
        <v>30</v>
      </c>
      <c r="B475">
        <v>27</v>
      </c>
      <c r="C475">
        <v>26</v>
      </c>
      <c r="D475">
        <v>25</v>
      </c>
      <c r="E475">
        <v>27</v>
      </c>
      <c r="F475">
        <v>28</v>
      </c>
      <c r="G475">
        <v>28</v>
      </c>
      <c r="H475">
        <v>28</v>
      </c>
      <c r="I475">
        <v>28</v>
      </c>
      <c r="J475">
        <v>28</v>
      </c>
      <c r="K475">
        <v>28</v>
      </c>
      <c r="L475">
        <v>29</v>
      </c>
      <c r="M475">
        <v>30</v>
      </c>
      <c r="N475">
        <v>30</v>
      </c>
      <c r="O475">
        <v>30</v>
      </c>
      <c r="P475">
        <v>30</v>
      </c>
      <c r="Q475">
        <v>29</v>
      </c>
      <c r="R475">
        <v>29</v>
      </c>
      <c r="S475">
        <v>30</v>
      </c>
      <c r="T475">
        <v>29</v>
      </c>
      <c r="U475">
        <v>32</v>
      </c>
      <c r="V475">
        <v>32</v>
      </c>
      <c r="W475">
        <v>33</v>
      </c>
      <c r="X475">
        <v>34</v>
      </c>
      <c r="Y475">
        <v>32</v>
      </c>
      <c r="Z475">
        <v>32</v>
      </c>
      <c r="AA475">
        <v>26</v>
      </c>
      <c r="AB475">
        <v>28</v>
      </c>
      <c r="AC475">
        <v>31</v>
      </c>
      <c r="AD475">
        <v>32</v>
      </c>
      <c r="AE475">
        <v>33</v>
      </c>
      <c r="AF475">
        <v>33</v>
      </c>
      <c r="AG475">
        <v>34</v>
      </c>
      <c r="AH475">
        <v>32</v>
      </c>
      <c r="AI475">
        <v>29</v>
      </c>
      <c r="AJ475">
        <v>29</v>
      </c>
      <c r="AK475">
        <v>30</v>
      </c>
      <c r="AL475">
        <v>33</v>
      </c>
      <c r="AM475">
        <v>32</v>
      </c>
      <c r="AN475">
        <v>32</v>
      </c>
      <c r="AO475">
        <v>31</v>
      </c>
      <c r="AP475">
        <v>32</v>
      </c>
      <c r="AQ475">
        <v>30</v>
      </c>
      <c r="AR475">
        <v>29</v>
      </c>
      <c r="AS475">
        <v>31</v>
      </c>
      <c r="AT475">
        <v>30</v>
      </c>
      <c r="AU475">
        <v>30</v>
      </c>
      <c r="AV475">
        <v>30</v>
      </c>
      <c r="AW475">
        <v>27</v>
      </c>
      <c r="AX475">
        <v>28</v>
      </c>
      <c r="AY475">
        <v>30</v>
      </c>
      <c r="AZ475">
        <v>29</v>
      </c>
    </row>
    <row r="476" spans="1:52" x14ac:dyDescent="0.2">
      <c r="A476">
        <v>28</v>
      </c>
      <c r="B476">
        <v>27</v>
      </c>
      <c r="C476">
        <v>26</v>
      </c>
      <c r="D476">
        <v>27</v>
      </c>
      <c r="E476">
        <v>28</v>
      </c>
      <c r="F476">
        <v>28</v>
      </c>
      <c r="G476">
        <v>29</v>
      </c>
      <c r="H476">
        <v>29</v>
      </c>
      <c r="I476">
        <v>28</v>
      </c>
      <c r="J476">
        <v>30</v>
      </c>
      <c r="K476">
        <v>29</v>
      </c>
      <c r="L476">
        <v>31</v>
      </c>
      <c r="M476">
        <v>31</v>
      </c>
      <c r="N476">
        <v>32</v>
      </c>
      <c r="O476">
        <v>31</v>
      </c>
      <c r="P476">
        <v>31</v>
      </c>
      <c r="Q476">
        <v>30</v>
      </c>
      <c r="R476">
        <v>32</v>
      </c>
      <c r="S476">
        <v>30</v>
      </c>
      <c r="T476">
        <v>33</v>
      </c>
      <c r="U476">
        <v>31</v>
      </c>
      <c r="V476">
        <v>32</v>
      </c>
      <c r="W476">
        <v>34</v>
      </c>
      <c r="X476">
        <v>34</v>
      </c>
      <c r="Y476">
        <v>34</v>
      </c>
      <c r="Z476">
        <v>30</v>
      </c>
      <c r="AA476">
        <v>30</v>
      </c>
      <c r="AB476">
        <v>30</v>
      </c>
      <c r="AC476">
        <v>31</v>
      </c>
      <c r="AD476">
        <v>32</v>
      </c>
      <c r="AE476">
        <v>34</v>
      </c>
      <c r="AF476">
        <v>36</v>
      </c>
      <c r="AG476">
        <v>36</v>
      </c>
      <c r="AH476">
        <v>31</v>
      </c>
      <c r="AI476">
        <v>31</v>
      </c>
      <c r="AJ476">
        <v>31</v>
      </c>
      <c r="AK476">
        <v>32</v>
      </c>
      <c r="AL476">
        <v>32</v>
      </c>
      <c r="AM476">
        <v>32</v>
      </c>
      <c r="AN476">
        <v>31</v>
      </c>
      <c r="AO476">
        <v>31</v>
      </c>
      <c r="AP476">
        <v>30</v>
      </c>
      <c r="AQ476">
        <v>29</v>
      </c>
      <c r="AR476">
        <v>30</v>
      </c>
      <c r="AS476">
        <v>30</v>
      </c>
      <c r="AT476">
        <v>32</v>
      </c>
      <c r="AU476">
        <v>32</v>
      </c>
      <c r="AV476">
        <v>30</v>
      </c>
      <c r="AW476">
        <v>29</v>
      </c>
      <c r="AX476">
        <v>30</v>
      </c>
      <c r="AY476">
        <v>30</v>
      </c>
      <c r="AZ476">
        <v>30</v>
      </c>
    </row>
    <row r="477" spans="1:52" x14ac:dyDescent="0.2">
      <c r="A477">
        <v>21</v>
      </c>
      <c r="B477">
        <v>20</v>
      </c>
      <c r="C477">
        <v>25</v>
      </c>
      <c r="D477">
        <v>26</v>
      </c>
      <c r="E477">
        <v>14</v>
      </c>
      <c r="F477">
        <v>13</v>
      </c>
      <c r="G477">
        <v>18</v>
      </c>
      <c r="H477">
        <v>17</v>
      </c>
      <c r="I477">
        <v>25</v>
      </c>
      <c r="J477">
        <v>27</v>
      </c>
      <c r="K477">
        <v>10</v>
      </c>
      <c r="L477">
        <v>24</v>
      </c>
      <c r="M477">
        <v>24</v>
      </c>
      <c r="N477">
        <v>-1</v>
      </c>
      <c r="O477">
        <v>6</v>
      </c>
      <c r="P477">
        <v>23</v>
      </c>
      <c r="Q477">
        <v>25</v>
      </c>
      <c r="R477">
        <v>26</v>
      </c>
      <c r="S477">
        <v>4</v>
      </c>
      <c r="T477">
        <v>14</v>
      </c>
      <c r="U477">
        <v>24</v>
      </c>
      <c r="V477">
        <v>22</v>
      </c>
      <c r="W477">
        <v>-1</v>
      </c>
      <c r="X477">
        <v>29</v>
      </c>
      <c r="Y477">
        <v>26</v>
      </c>
      <c r="Z477">
        <v>26</v>
      </c>
      <c r="AA477">
        <v>0</v>
      </c>
      <c r="AB477">
        <v>-1</v>
      </c>
      <c r="AC477">
        <v>1</v>
      </c>
      <c r="AD477">
        <v>25</v>
      </c>
      <c r="AE477">
        <v>29</v>
      </c>
      <c r="AF477">
        <v>25</v>
      </c>
      <c r="AG477">
        <v>26</v>
      </c>
      <c r="AH477">
        <v>24</v>
      </c>
      <c r="AI477">
        <v>-1</v>
      </c>
      <c r="AJ477">
        <v>3</v>
      </c>
      <c r="AK477">
        <v>16</v>
      </c>
      <c r="AL477">
        <v>28</v>
      </c>
      <c r="AM477">
        <v>29</v>
      </c>
      <c r="AN477">
        <v>25</v>
      </c>
      <c r="AO477">
        <v>26</v>
      </c>
      <c r="AP477">
        <v>26</v>
      </c>
      <c r="AQ477">
        <v>2</v>
      </c>
      <c r="AR477">
        <v>26</v>
      </c>
      <c r="AS477">
        <v>27</v>
      </c>
      <c r="AT477">
        <v>27</v>
      </c>
      <c r="AU477">
        <v>30</v>
      </c>
      <c r="AV477">
        <v>28</v>
      </c>
      <c r="AW477">
        <v>23</v>
      </c>
      <c r="AX477">
        <v>28</v>
      </c>
      <c r="AY477">
        <v>30</v>
      </c>
      <c r="AZ477">
        <v>30</v>
      </c>
    </row>
    <row r="478" spans="1:52" x14ac:dyDescent="0.2">
      <c r="A478">
        <v>6</v>
      </c>
      <c r="B478">
        <v>23</v>
      </c>
      <c r="C478">
        <v>24</v>
      </c>
      <c r="D478">
        <v>27</v>
      </c>
      <c r="E478">
        <v>5</v>
      </c>
      <c r="F478">
        <v>-1</v>
      </c>
      <c r="G478">
        <v>9</v>
      </c>
      <c r="H478">
        <v>11</v>
      </c>
      <c r="I478">
        <v>25</v>
      </c>
      <c r="J478">
        <v>27</v>
      </c>
      <c r="K478">
        <v>20</v>
      </c>
      <c r="L478">
        <v>22</v>
      </c>
      <c r="M478">
        <v>24</v>
      </c>
      <c r="N478">
        <v>-1</v>
      </c>
      <c r="O478">
        <v>-1</v>
      </c>
      <c r="P478">
        <v>7</v>
      </c>
      <c r="Q478">
        <v>28</v>
      </c>
      <c r="R478">
        <v>28</v>
      </c>
      <c r="S478">
        <v>7</v>
      </c>
      <c r="T478">
        <v>7</v>
      </c>
      <c r="U478">
        <v>16</v>
      </c>
      <c r="V478">
        <v>22</v>
      </c>
      <c r="W478">
        <v>7</v>
      </c>
      <c r="X478">
        <v>27</v>
      </c>
      <c r="Y478">
        <v>6</v>
      </c>
      <c r="Z478">
        <v>27</v>
      </c>
      <c r="AA478">
        <v>-1</v>
      </c>
      <c r="AB478">
        <v>-1</v>
      </c>
      <c r="AC478">
        <v>-1</v>
      </c>
      <c r="AD478">
        <v>20</v>
      </c>
      <c r="AE478">
        <v>31</v>
      </c>
      <c r="AF478">
        <v>27</v>
      </c>
      <c r="AG478">
        <v>24</v>
      </c>
      <c r="AH478">
        <v>27</v>
      </c>
      <c r="AI478">
        <v>-1</v>
      </c>
      <c r="AJ478">
        <v>3</v>
      </c>
      <c r="AK478">
        <v>12</v>
      </c>
      <c r="AL478">
        <v>29</v>
      </c>
      <c r="AM478">
        <v>31</v>
      </c>
      <c r="AN478">
        <v>27</v>
      </c>
      <c r="AO478">
        <v>26</v>
      </c>
      <c r="AP478">
        <v>28</v>
      </c>
      <c r="AQ478">
        <v>13</v>
      </c>
      <c r="AR478">
        <v>27</v>
      </c>
      <c r="AS478">
        <v>27</v>
      </c>
      <c r="AT478">
        <v>26</v>
      </c>
      <c r="AU478">
        <v>29</v>
      </c>
      <c r="AV478">
        <v>29</v>
      </c>
      <c r="AW478">
        <v>27</v>
      </c>
      <c r="AX478">
        <v>27</v>
      </c>
      <c r="AY478">
        <v>27</v>
      </c>
      <c r="AZ478">
        <v>28</v>
      </c>
    </row>
    <row r="479" spans="1:52" x14ac:dyDescent="0.2">
      <c r="A479">
        <v>8</v>
      </c>
      <c r="B479">
        <v>22</v>
      </c>
      <c r="C479">
        <v>23</v>
      </c>
      <c r="D479">
        <v>25</v>
      </c>
      <c r="E479">
        <v>8</v>
      </c>
      <c r="F479">
        <v>5</v>
      </c>
      <c r="G479">
        <v>5</v>
      </c>
      <c r="H479">
        <v>6</v>
      </c>
      <c r="I479">
        <v>26</v>
      </c>
      <c r="J479">
        <v>29</v>
      </c>
      <c r="K479">
        <v>6</v>
      </c>
      <c r="L479">
        <v>21</v>
      </c>
      <c r="M479">
        <v>24</v>
      </c>
      <c r="N479">
        <v>-1</v>
      </c>
      <c r="O479">
        <v>1</v>
      </c>
      <c r="P479">
        <v>18</v>
      </c>
      <c r="Q479">
        <v>31</v>
      </c>
      <c r="R479">
        <v>29</v>
      </c>
      <c r="S479">
        <v>-1</v>
      </c>
      <c r="T479">
        <v>19</v>
      </c>
      <c r="U479">
        <v>16</v>
      </c>
      <c r="V479">
        <v>13</v>
      </c>
      <c r="W479">
        <v>3</v>
      </c>
      <c r="X479">
        <v>29</v>
      </c>
      <c r="Y479">
        <v>13</v>
      </c>
      <c r="Z479">
        <v>29</v>
      </c>
      <c r="AA479">
        <v>0</v>
      </c>
      <c r="AB479">
        <v>4</v>
      </c>
      <c r="AC479">
        <v>16</v>
      </c>
      <c r="AD479">
        <v>24</v>
      </c>
      <c r="AE479">
        <v>29</v>
      </c>
      <c r="AF479">
        <v>27</v>
      </c>
      <c r="AG479">
        <v>25</v>
      </c>
      <c r="AH479">
        <v>24</v>
      </c>
      <c r="AI479">
        <v>-1</v>
      </c>
      <c r="AJ479">
        <v>14</v>
      </c>
      <c r="AK479">
        <v>16</v>
      </c>
      <c r="AL479">
        <v>27</v>
      </c>
      <c r="AM479">
        <v>29</v>
      </c>
      <c r="AN479">
        <v>29</v>
      </c>
      <c r="AO479">
        <v>29</v>
      </c>
      <c r="AP479">
        <v>29</v>
      </c>
      <c r="AQ479">
        <v>18</v>
      </c>
      <c r="AR479">
        <v>26</v>
      </c>
      <c r="AS479">
        <v>24</v>
      </c>
      <c r="AT479">
        <v>26</v>
      </c>
      <c r="AU479">
        <v>29</v>
      </c>
      <c r="AV479">
        <v>33</v>
      </c>
      <c r="AW479">
        <v>27</v>
      </c>
      <c r="AX479">
        <v>25</v>
      </c>
      <c r="AY479">
        <v>27</v>
      </c>
      <c r="AZ479">
        <v>31</v>
      </c>
    </row>
    <row r="480" spans="1:52" x14ac:dyDescent="0.2">
      <c r="A480">
        <v>2</v>
      </c>
      <c r="B480">
        <v>8</v>
      </c>
      <c r="C480">
        <v>21</v>
      </c>
      <c r="D480">
        <v>19</v>
      </c>
      <c r="E480">
        <v>-1</v>
      </c>
      <c r="F480">
        <v>4</v>
      </c>
      <c r="G480">
        <v>0</v>
      </c>
      <c r="H480">
        <v>-1</v>
      </c>
      <c r="I480">
        <v>11</v>
      </c>
      <c r="J480">
        <v>27</v>
      </c>
      <c r="K480">
        <v>13</v>
      </c>
      <c r="L480">
        <v>24</v>
      </c>
      <c r="M480">
        <v>27</v>
      </c>
      <c r="N480">
        <v>-1</v>
      </c>
      <c r="O480">
        <v>-1</v>
      </c>
      <c r="P480">
        <v>15</v>
      </c>
      <c r="Q480">
        <v>14</v>
      </c>
      <c r="R480">
        <v>27</v>
      </c>
      <c r="S480">
        <v>0</v>
      </c>
      <c r="T480">
        <v>7</v>
      </c>
      <c r="U480">
        <v>24</v>
      </c>
      <c r="V480">
        <v>28</v>
      </c>
      <c r="W480">
        <v>-1</v>
      </c>
      <c r="X480">
        <v>28</v>
      </c>
      <c r="Y480">
        <v>24</v>
      </c>
      <c r="Z480">
        <v>27</v>
      </c>
      <c r="AA480">
        <v>6</v>
      </c>
      <c r="AB480">
        <v>-1</v>
      </c>
      <c r="AC480">
        <v>6</v>
      </c>
      <c r="AD480">
        <v>10</v>
      </c>
      <c r="AE480">
        <v>28</v>
      </c>
      <c r="AF480">
        <v>11</v>
      </c>
      <c r="AG480">
        <v>28</v>
      </c>
      <c r="AH480">
        <v>28</v>
      </c>
      <c r="AI480">
        <v>4</v>
      </c>
      <c r="AJ480">
        <v>2</v>
      </c>
      <c r="AK480">
        <v>3</v>
      </c>
      <c r="AL480">
        <v>27</v>
      </c>
      <c r="AM480">
        <v>28</v>
      </c>
      <c r="AN480">
        <v>24</v>
      </c>
      <c r="AO480">
        <v>28</v>
      </c>
      <c r="AP480">
        <v>28</v>
      </c>
      <c r="AQ480">
        <v>9</v>
      </c>
      <c r="AR480">
        <v>25</v>
      </c>
      <c r="AS480">
        <v>26</v>
      </c>
      <c r="AT480">
        <v>26</v>
      </c>
      <c r="AU480">
        <v>29</v>
      </c>
      <c r="AV480">
        <v>30</v>
      </c>
      <c r="AW480">
        <v>19</v>
      </c>
      <c r="AX480">
        <v>26</v>
      </c>
      <c r="AY480">
        <v>28</v>
      </c>
      <c r="AZ480">
        <v>28</v>
      </c>
    </row>
    <row r="481" spans="1:52" x14ac:dyDescent="0.2">
      <c r="A481">
        <v>2</v>
      </c>
      <c r="B481">
        <v>-1</v>
      </c>
      <c r="C481">
        <v>12</v>
      </c>
      <c r="D481">
        <v>22</v>
      </c>
      <c r="E481">
        <v>11</v>
      </c>
      <c r="F481">
        <v>0</v>
      </c>
      <c r="G481">
        <v>0</v>
      </c>
      <c r="H481">
        <v>4</v>
      </c>
      <c r="I481">
        <v>22</v>
      </c>
      <c r="J481">
        <v>23</v>
      </c>
      <c r="K481">
        <v>17</v>
      </c>
      <c r="L481">
        <v>20</v>
      </c>
      <c r="M481">
        <v>28</v>
      </c>
      <c r="N481">
        <v>-1</v>
      </c>
      <c r="O481">
        <v>-1</v>
      </c>
      <c r="P481">
        <v>16</v>
      </c>
      <c r="Q481">
        <v>23</v>
      </c>
      <c r="R481">
        <v>27</v>
      </c>
      <c r="S481">
        <v>7</v>
      </c>
      <c r="T481">
        <v>14</v>
      </c>
      <c r="U481">
        <v>15</v>
      </c>
      <c r="V481">
        <v>19</v>
      </c>
      <c r="W481">
        <v>-1</v>
      </c>
      <c r="X481">
        <v>29</v>
      </c>
      <c r="Y481">
        <v>25</v>
      </c>
      <c r="Z481">
        <v>26</v>
      </c>
      <c r="AA481">
        <v>-1</v>
      </c>
      <c r="AB481">
        <v>0</v>
      </c>
      <c r="AC481">
        <v>-1</v>
      </c>
      <c r="AD481">
        <v>21</v>
      </c>
      <c r="AE481">
        <v>30</v>
      </c>
      <c r="AF481">
        <v>10</v>
      </c>
      <c r="AG481">
        <v>22</v>
      </c>
      <c r="AH481">
        <v>24</v>
      </c>
      <c r="AI481">
        <v>2</v>
      </c>
      <c r="AJ481">
        <v>0</v>
      </c>
      <c r="AK481">
        <v>11</v>
      </c>
      <c r="AL481">
        <v>27</v>
      </c>
      <c r="AM481">
        <v>28</v>
      </c>
      <c r="AN481">
        <v>28</v>
      </c>
      <c r="AO481">
        <v>27</v>
      </c>
      <c r="AP481">
        <v>27</v>
      </c>
      <c r="AQ481">
        <v>4</v>
      </c>
      <c r="AR481">
        <v>16</v>
      </c>
      <c r="AS481">
        <v>27</v>
      </c>
      <c r="AT481">
        <v>26</v>
      </c>
      <c r="AU481">
        <v>29</v>
      </c>
      <c r="AV481">
        <v>29</v>
      </c>
      <c r="AW481">
        <v>10</v>
      </c>
      <c r="AX481">
        <v>23</v>
      </c>
      <c r="AY481">
        <v>27</v>
      </c>
      <c r="AZ481">
        <v>29</v>
      </c>
    </row>
    <row r="482" spans="1:52" x14ac:dyDescent="0.2">
      <c r="A482">
        <v>-1</v>
      </c>
      <c r="B482">
        <v>-1</v>
      </c>
      <c r="C482">
        <v>7</v>
      </c>
      <c r="D482">
        <v>20</v>
      </c>
      <c r="E482">
        <v>8</v>
      </c>
      <c r="F482">
        <v>20</v>
      </c>
      <c r="G482">
        <v>7</v>
      </c>
      <c r="H482">
        <v>3</v>
      </c>
      <c r="I482">
        <v>19</v>
      </c>
      <c r="J482">
        <v>27</v>
      </c>
      <c r="K482">
        <v>-1</v>
      </c>
      <c r="L482">
        <v>12</v>
      </c>
      <c r="M482">
        <v>23</v>
      </c>
      <c r="N482">
        <v>-1</v>
      </c>
      <c r="O482">
        <v>8</v>
      </c>
      <c r="P482">
        <v>15</v>
      </c>
      <c r="Q482">
        <v>19</v>
      </c>
      <c r="R482">
        <v>27</v>
      </c>
      <c r="S482">
        <v>-1</v>
      </c>
      <c r="T482">
        <v>7</v>
      </c>
      <c r="U482">
        <v>21</v>
      </c>
      <c r="V482">
        <v>7</v>
      </c>
      <c r="W482">
        <v>0</v>
      </c>
      <c r="X482">
        <v>28</v>
      </c>
      <c r="Y482">
        <v>25</v>
      </c>
      <c r="Z482">
        <v>26</v>
      </c>
      <c r="AA482">
        <v>-1</v>
      </c>
      <c r="AB482">
        <v>-1</v>
      </c>
      <c r="AC482">
        <v>3</v>
      </c>
      <c r="AD482">
        <v>11</v>
      </c>
      <c r="AE482">
        <v>26</v>
      </c>
      <c r="AF482">
        <v>13</v>
      </c>
      <c r="AG482">
        <v>25</v>
      </c>
      <c r="AH482">
        <v>24</v>
      </c>
      <c r="AI482">
        <v>-1</v>
      </c>
      <c r="AJ482">
        <v>0</v>
      </c>
      <c r="AK482">
        <v>2</v>
      </c>
      <c r="AL482">
        <v>31</v>
      </c>
      <c r="AM482">
        <v>27</v>
      </c>
      <c r="AN482">
        <v>24</v>
      </c>
      <c r="AO482">
        <v>25</v>
      </c>
      <c r="AP482">
        <v>26</v>
      </c>
      <c r="AQ482">
        <v>-1</v>
      </c>
      <c r="AR482">
        <v>8</v>
      </c>
      <c r="AS482">
        <v>18</v>
      </c>
      <c r="AT482">
        <v>25</v>
      </c>
      <c r="AU482">
        <v>26</v>
      </c>
      <c r="AV482">
        <v>24</v>
      </c>
      <c r="AW482">
        <v>19</v>
      </c>
      <c r="AX482">
        <v>26</v>
      </c>
      <c r="AY482">
        <v>27</v>
      </c>
      <c r="AZ482">
        <v>26</v>
      </c>
    </row>
    <row r="483" spans="1:52" x14ac:dyDescent="0.2">
      <c r="A483">
        <v>0</v>
      </c>
      <c r="B483">
        <v>0</v>
      </c>
      <c r="C483">
        <v>12</v>
      </c>
      <c r="D483">
        <v>24</v>
      </c>
      <c r="E483">
        <v>4</v>
      </c>
      <c r="F483">
        <v>-1</v>
      </c>
      <c r="G483">
        <v>-1</v>
      </c>
      <c r="H483">
        <v>-1</v>
      </c>
      <c r="I483">
        <v>22</v>
      </c>
      <c r="J483">
        <v>26</v>
      </c>
      <c r="K483">
        <v>13</v>
      </c>
      <c r="L483">
        <v>19</v>
      </c>
      <c r="M483">
        <v>27</v>
      </c>
      <c r="N483">
        <v>3</v>
      </c>
      <c r="O483">
        <v>-1</v>
      </c>
      <c r="P483">
        <v>24</v>
      </c>
      <c r="Q483">
        <v>12</v>
      </c>
      <c r="R483">
        <v>28</v>
      </c>
      <c r="S483">
        <v>3</v>
      </c>
      <c r="T483">
        <v>13</v>
      </c>
      <c r="U483">
        <v>11</v>
      </c>
      <c r="V483">
        <v>8</v>
      </c>
      <c r="W483">
        <v>-1</v>
      </c>
      <c r="X483">
        <v>26</v>
      </c>
      <c r="Y483">
        <v>17</v>
      </c>
      <c r="Z483">
        <v>26</v>
      </c>
      <c r="AA483">
        <v>-1</v>
      </c>
      <c r="AB483">
        <v>-1</v>
      </c>
      <c r="AC483">
        <v>-1</v>
      </c>
      <c r="AD483">
        <v>12</v>
      </c>
      <c r="AE483">
        <v>27</v>
      </c>
      <c r="AF483">
        <v>-1</v>
      </c>
      <c r="AG483">
        <v>24</v>
      </c>
      <c r="AH483">
        <v>23</v>
      </c>
      <c r="AI483">
        <v>0</v>
      </c>
      <c r="AJ483">
        <v>-1</v>
      </c>
      <c r="AK483">
        <v>12</v>
      </c>
      <c r="AL483">
        <v>27</v>
      </c>
      <c r="AM483">
        <v>26</v>
      </c>
      <c r="AN483">
        <v>26</v>
      </c>
      <c r="AO483">
        <v>27</v>
      </c>
      <c r="AP483">
        <v>27</v>
      </c>
      <c r="AQ483">
        <v>13</v>
      </c>
      <c r="AR483">
        <v>17</v>
      </c>
      <c r="AS483">
        <v>14</v>
      </c>
      <c r="AT483">
        <v>27</v>
      </c>
      <c r="AU483">
        <v>27</v>
      </c>
      <c r="AV483">
        <v>28</v>
      </c>
      <c r="AW483">
        <v>8</v>
      </c>
      <c r="AX483">
        <v>25</v>
      </c>
      <c r="AY483">
        <v>28</v>
      </c>
      <c r="AZ483">
        <v>31</v>
      </c>
    </row>
    <row r="484" spans="1:52" x14ac:dyDescent="0.2">
      <c r="A484">
        <v>-1</v>
      </c>
      <c r="B484">
        <v>-1</v>
      </c>
      <c r="C484">
        <v>-1</v>
      </c>
      <c r="D484">
        <v>22</v>
      </c>
      <c r="E484">
        <v>5</v>
      </c>
      <c r="F484">
        <v>10</v>
      </c>
      <c r="G484">
        <v>-1</v>
      </c>
      <c r="H484">
        <v>12</v>
      </c>
      <c r="I484">
        <v>13</v>
      </c>
      <c r="J484">
        <v>22</v>
      </c>
      <c r="K484">
        <v>9</v>
      </c>
      <c r="L484">
        <v>18</v>
      </c>
      <c r="M484">
        <v>10</v>
      </c>
      <c r="N484">
        <v>19</v>
      </c>
      <c r="O484">
        <v>27</v>
      </c>
      <c r="P484">
        <v>19</v>
      </c>
      <c r="Q484">
        <v>11</v>
      </c>
      <c r="R484">
        <v>30</v>
      </c>
      <c r="S484">
        <v>17</v>
      </c>
      <c r="T484">
        <v>13</v>
      </c>
      <c r="U484">
        <v>20</v>
      </c>
      <c r="V484">
        <v>31</v>
      </c>
      <c r="W484">
        <v>31</v>
      </c>
      <c r="X484">
        <v>32</v>
      </c>
      <c r="Y484">
        <v>32</v>
      </c>
      <c r="Z484">
        <v>28</v>
      </c>
      <c r="AA484">
        <v>28</v>
      </c>
      <c r="AB484">
        <v>31</v>
      </c>
      <c r="AC484">
        <v>31</v>
      </c>
      <c r="AD484">
        <v>32</v>
      </c>
      <c r="AE484">
        <v>32</v>
      </c>
      <c r="AF484">
        <v>32</v>
      </c>
      <c r="AG484">
        <v>33</v>
      </c>
      <c r="AH484">
        <v>30</v>
      </c>
      <c r="AI484">
        <v>29</v>
      </c>
      <c r="AJ484">
        <v>32</v>
      </c>
      <c r="AK484">
        <v>32</v>
      </c>
      <c r="AL484">
        <v>32</v>
      </c>
      <c r="AM484">
        <v>31</v>
      </c>
      <c r="AN484">
        <v>30</v>
      </c>
      <c r="AO484">
        <v>30</v>
      </c>
      <c r="AP484">
        <v>30</v>
      </c>
      <c r="AQ484">
        <v>29</v>
      </c>
      <c r="AR484">
        <v>31</v>
      </c>
      <c r="AS484">
        <v>31</v>
      </c>
      <c r="AT484">
        <v>31</v>
      </c>
      <c r="AU484">
        <v>29</v>
      </c>
      <c r="AV484">
        <v>28</v>
      </c>
      <c r="AW484">
        <v>28</v>
      </c>
      <c r="AX484">
        <v>31</v>
      </c>
      <c r="AY484">
        <v>31</v>
      </c>
      <c r="AZ484">
        <v>30</v>
      </c>
    </row>
    <row r="485" spans="1:52" x14ac:dyDescent="0.2">
      <c r="A485">
        <v>-1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6</v>
      </c>
      <c r="L485">
        <v>6</v>
      </c>
      <c r="M485">
        <v>8</v>
      </c>
      <c r="N485">
        <v>17</v>
      </c>
      <c r="O485">
        <v>28</v>
      </c>
      <c r="P485">
        <v>16</v>
      </c>
      <c r="Q485">
        <v>-1</v>
      </c>
      <c r="R485">
        <v>27</v>
      </c>
      <c r="S485">
        <v>-1</v>
      </c>
      <c r="T485">
        <v>12</v>
      </c>
      <c r="U485">
        <v>24</v>
      </c>
      <c r="V485">
        <v>30</v>
      </c>
      <c r="W485">
        <v>32</v>
      </c>
      <c r="X485">
        <v>30</v>
      </c>
      <c r="Y485">
        <v>30</v>
      </c>
      <c r="Z485">
        <v>26</v>
      </c>
      <c r="AA485">
        <v>27</v>
      </c>
      <c r="AB485">
        <v>30</v>
      </c>
      <c r="AC485">
        <v>33</v>
      </c>
      <c r="AD485">
        <v>34</v>
      </c>
      <c r="AE485">
        <v>34</v>
      </c>
      <c r="AF485">
        <v>32</v>
      </c>
      <c r="AG485">
        <v>32</v>
      </c>
      <c r="AH485">
        <v>26</v>
      </c>
      <c r="AI485">
        <v>29</v>
      </c>
      <c r="AJ485">
        <v>29</v>
      </c>
      <c r="AK485">
        <v>32</v>
      </c>
      <c r="AL485">
        <v>30</v>
      </c>
      <c r="AM485">
        <v>31</v>
      </c>
      <c r="AN485">
        <v>30</v>
      </c>
      <c r="AO485">
        <v>28</v>
      </c>
      <c r="AP485">
        <v>24</v>
      </c>
      <c r="AQ485">
        <v>30</v>
      </c>
      <c r="AR485">
        <v>29</v>
      </c>
      <c r="AS485">
        <v>24</v>
      </c>
      <c r="AT485">
        <v>27</v>
      </c>
      <c r="AU485">
        <v>29</v>
      </c>
      <c r="AV485">
        <v>30</v>
      </c>
      <c r="AW485">
        <v>29</v>
      </c>
      <c r="AX485">
        <v>29</v>
      </c>
      <c r="AY485">
        <v>29</v>
      </c>
      <c r="AZ485">
        <v>28</v>
      </c>
    </row>
    <row r="486" spans="1:52" x14ac:dyDescent="0.2">
      <c r="A486">
        <v>3</v>
      </c>
      <c r="B486">
        <v>19</v>
      </c>
      <c r="C486">
        <v>18</v>
      </c>
      <c r="D486">
        <v>23</v>
      </c>
      <c r="E486">
        <v>11</v>
      </c>
      <c r="F486">
        <v>16</v>
      </c>
      <c r="G486">
        <v>8</v>
      </c>
      <c r="H486">
        <v>11</v>
      </c>
      <c r="I486">
        <v>25</v>
      </c>
      <c r="J486">
        <v>28</v>
      </c>
      <c r="K486">
        <v>0</v>
      </c>
      <c r="L486">
        <v>6</v>
      </c>
      <c r="M486">
        <v>1</v>
      </c>
      <c r="N486">
        <v>-1</v>
      </c>
      <c r="O486">
        <v>18</v>
      </c>
      <c r="P486">
        <v>-1</v>
      </c>
      <c r="Q486">
        <v>26</v>
      </c>
      <c r="R486">
        <v>27</v>
      </c>
      <c r="S486">
        <v>-1</v>
      </c>
      <c r="T486">
        <v>-1</v>
      </c>
      <c r="U486">
        <v>-1</v>
      </c>
      <c r="V486">
        <v>14</v>
      </c>
      <c r="W486">
        <v>28</v>
      </c>
      <c r="X486">
        <v>29</v>
      </c>
      <c r="Y486">
        <v>28</v>
      </c>
      <c r="Z486">
        <v>29</v>
      </c>
      <c r="AA486">
        <v>27</v>
      </c>
      <c r="AB486">
        <v>29</v>
      </c>
      <c r="AC486">
        <v>31</v>
      </c>
      <c r="AD486">
        <v>32</v>
      </c>
      <c r="AE486">
        <v>32</v>
      </c>
      <c r="AF486">
        <v>33</v>
      </c>
      <c r="AG486">
        <v>30</v>
      </c>
      <c r="AH486">
        <v>26</v>
      </c>
      <c r="AI486">
        <v>30</v>
      </c>
      <c r="AJ486">
        <v>30</v>
      </c>
      <c r="AK486">
        <v>32</v>
      </c>
      <c r="AL486">
        <v>32</v>
      </c>
      <c r="AM486">
        <v>31</v>
      </c>
      <c r="AN486">
        <v>32</v>
      </c>
      <c r="AO486">
        <v>30</v>
      </c>
      <c r="AP486">
        <v>30</v>
      </c>
      <c r="AQ486">
        <v>30</v>
      </c>
      <c r="AR486">
        <v>31</v>
      </c>
      <c r="AS486">
        <v>32</v>
      </c>
      <c r="AT486">
        <v>29</v>
      </c>
      <c r="AU486">
        <v>30</v>
      </c>
      <c r="AV486">
        <v>30</v>
      </c>
      <c r="AW486">
        <v>30</v>
      </c>
      <c r="AX486">
        <v>28</v>
      </c>
      <c r="AY486">
        <v>30</v>
      </c>
      <c r="AZ486">
        <v>30</v>
      </c>
    </row>
    <row r="487" spans="1:52" x14ac:dyDescent="0.2">
      <c r="A487">
        <v>14</v>
      </c>
      <c r="B487">
        <v>23</v>
      </c>
      <c r="C487">
        <v>22</v>
      </c>
      <c r="D487">
        <v>24</v>
      </c>
      <c r="E487">
        <v>26</v>
      </c>
      <c r="F487">
        <v>6</v>
      </c>
      <c r="G487">
        <v>8</v>
      </c>
      <c r="H487">
        <v>11</v>
      </c>
      <c r="I487">
        <v>11</v>
      </c>
      <c r="J487">
        <v>27</v>
      </c>
      <c r="K487">
        <v>17</v>
      </c>
      <c r="L487">
        <v>-1</v>
      </c>
      <c r="M487">
        <v>4</v>
      </c>
      <c r="N487">
        <v>-1</v>
      </c>
      <c r="O487">
        <v>18</v>
      </c>
      <c r="P487">
        <v>-1</v>
      </c>
      <c r="Q487">
        <v>27</v>
      </c>
      <c r="R487">
        <v>28</v>
      </c>
      <c r="S487">
        <v>1</v>
      </c>
      <c r="T487">
        <v>1</v>
      </c>
      <c r="U487">
        <v>5</v>
      </c>
      <c r="V487">
        <v>7</v>
      </c>
      <c r="W487">
        <v>14</v>
      </c>
      <c r="X487">
        <v>33</v>
      </c>
      <c r="Y487">
        <v>28</v>
      </c>
      <c r="Z487">
        <v>29</v>
      </c>
      <c r="AA487">
        <v>30</v>
      </c>
      <c r="AB487">
        <v>30</v>
      </c>
      <c r="AC487">
        <v>31</v>
      </c>
      <c r="AD487">
        <v>33</v>
      </c>
      <c r="AE487">
        <v>34</v>
      </c>
      <c r="AF487">
        <v>33</v>
      </c>
      <c r="AG487">
        <v>31</v>
      </c>
      <c r="AH487">
        <v>26</v>
      </c>
      <c r="AI487">
        <v>30</v>
      </c>
      <c r="AJ487">
        <v>31</v>
      </c>
      <c r="AK487">
        <v>33</v>
      </c>
      <c r="AL487">
        <v>33</v>
      </c>
      <c r="AM487">
        <v>33</v>
      </c>
      <c r="AN487">
        <v>34</v>
      </c>
      <c r="AO487">
        <v>31</v>
      </c>
      <c r="AP487">
        <v>28</v>
      </c>
      <c r="AQ487">
        <v>31</v>
      </c>
      <c r="AR487">
        <v>31</v>
      </c>
      <c r="AS487">
        <v>31</v>
      </c>
      <c r="AT487">
        <v>32</v>
      </c>
      <c r="AU487">
        <v>29</v>
      </c>
      <c r="AV487">
        <v>31</v>
      </c>
      <c r="AW487">
        <v>28</v>
      </c>
      <c r="AX487">
        <v>31</v>
      </c>
      <c r="AY487">
        <v>30</v>
      </c>
      <c r="AZ487">
        <v>31</v>
      </c>
    </row>
    <row r="488" spans="1:52" x14ac:dyDescent="0.2">
      <c r="A488">
        <v>30</v>
      </c>
      <c r="B488">
        <v>31</v>
      </c>
      <c r="C488">
        <v>30</v>
      </c>
      <c r="D488">
        <v>27</v>
      </c>
      <c r="E488">
        <v>28</v>
      </c>
      <c r="F488">
        <v>30</v>
      </c>
      <c r="G488">
        <v>33</v>
      </c>
      <c r="H488">
        <v>31</v>
      </c>
      <c r="I488">
        <v>32</v>
      </c>
      <c r="J488">
        <v>31</v>
      </c>
      <c r="K488">
        <v>30</v>
      </c>
      <c r="L488">
        <v>32</v>
      </c>
      <c r="M488">
        <v>33</v>
      </c>
      <c r="N488">
        <v>34</v>
      </c>
      <c r="O488">
        <v>33</v>
      </c>
      <c r="P488">
        <v>33</v>
      </c>
      <c r="Q488">
        <v>31</v>
      </c>
      <c r="R488">
        <v>28</v>
      </c>
      <c r="S488">
        <v>25</v>
      </c>
      <c r="T488">
        <v>31</v>
      </c>
      <c r="U488">
        <v>34</v>
      </c>
      <c r="V488">
        <v>34</v>
      </c>
      <c r="W488">
        <v>36</v>
      </c>
      <c r="X488">
        <v>34</v>
      </c>
      <c r="Y488">
        <v>33</v>
      </c>
      <c r="Z488">
        <v>30</v>
      </c>
      <c r="AA488">
        <v>29</v>
      </c>
      <c r="AB488">
        <v>30</v>
      </c>
      <c r="AC488">
        <v>33</v>
      </c>
      <c r="AD488">
        <v>34</v>
      </c>
      <c r="AE488">
        <v>36</v>
      </c>
      <c r="AF488">
        <v>36</v>
      </c>
      <c r="AG488">
        <v>34</v>
      </c>
      <c r="AH488">
        <v>28</v>
      </c>
      <c r="AI488">
        <v>27</v>
      </c>
      <c r="AJ488">
        <v>29</v>
      </c>
      <c r="AK488">
        <v>32</v>
      </c>
      <c r="AL488">
        <v>34</v>
      </c>
      <c r="AM488">
        <v>34</v>
      </c>
      <c r="AN488">
        <v>31</v>
      </c>
      <c r="AO488">
        <v>31</v>
      </c>
      <c r="AP488">
        <v>28</v>
      </c>
      <c r="AQ488">
        <v>30</v>
      </c>
      <c r="AR488">
        <v>32</v>
      </c>
      <c r="AS488">
        <v>33</v>
      </c>
      <c r="AT488">
        <v>32</v>
      </c>
      <c r="AU488">
        <v>32</v>
      </c>
      <c r="AV488">
        <v>28</v>
      </c>
      <c r="AW488">
        <v>32</v>
      </c>
      <c r="AX488">
        <v>32</v>
      </c>
      <c r="AY488">
        <v>30</v>
      </c>
      <c r="AZ488">
        <v>30</v>
      </c>
    </row>
    <row r="489" spans="1:52" x14ac:dyDescent="0.2">
      <c r="A489">
        <v>29</v>
      </c>
      <c r="B489">
        <v>31</v>
      </c>
      <c r="C489">
        <v>31</v>
      </c>
      <c r="D489">
        <v>32</v>
      </c>
      <c r="E489">
        <v>31</v>
      </c>
      <c r="F489">
        <v>32</v>
      </c>
      <c r="G489">
        <v>33</v>
      </c>
      <c r="H489">
        <v>34</v>
      </c>
      <c r="I489">
        <v>33</v>
      </c>
      <c r="J489">
        <v>32</v>
      </c>
      <c r="K489">
        <v>31</v>
      </c>
      <c r="L489">
        <v>33</v>
      </c>
      <c r="M489">
        <v>36</v>
      </c>
      <c r="N489">
        <v>36</v>
      </c>
      <c r="O489">
        <v>35</v>
      </c>
      <c r="P489">
        <v>33</v>
      </c>
      <c r="Q489">
        <v>32</v>
      </c>
      <c r="R489">
        <v>30</v>
      </c>
      <c r="S489">
        <v>30</v>
      </c>
      <c r="T489">
        <v>33</v>
      </c>
      <c r="U489">
        <v>34</v>
      </c>
      <c r="V489">
        <v>37</v>
      </c>
      <c r="W489">
        <v>36</v>
      </c>
      <c r="X489">
        <v>37</v>
      </c>
      <c r="Y489">
        <v>36</v>
      </c>
      <c r="Z489">
        <v>30</v>
      </c>
      <c r="AA489">
        <v>29</v>
      </c>
      <c r="AB489">
        <v>31</v>
      </c>
      <c r="AC489">
        <v>34</v>
      </c>
      <c r="AD489">
        <v>35</v>
      </c>
      <c r="AE489">
        <v>36</v>
      </c>
      <c r="AF489">
        <v>36</v>
      </c>
      <c r="AG489">
        <v>34</v>
      </c>
      <c r="AH489">
        <v>30</v>
      </c>
      <c r="AI489">
        <v>31</v>
      </c>
      <c r="AJ489">
        <v>33</v>
      </c>
      <c r="AK489">
        <v>32</v>
      </c>
      <c r="AL489">
        <v>34</v>
      </c>
      <c r="AM489">
        <v>34</v>
      </c>
      <c r="AN489">
        <v>33</v>
      </c>
      <c r="AO489">
        <v>31</v>
      </c>
      <c r="AP489">
        <v>29</v>
      </c>
      <c r="AQ489">
        <v>30</v>
      </c>
      <c r="AR489">
        <v>32</v>
      </c>
      <c r="AS489">
        <v>33</v>
      </c>
      <c r="AT489">
        <v>32</v>
      </c>
      <c r="AU489">
        <v>34</v>
      </c>
      <c r="AV489">
        <v>31</v>
      </c>
      <c r="AW489">
        <v>32</v>
      </c>
      <c r="AX489">
        <v>33</v>
      </c>
      <c r="AY489">
        <v>33</v>
      </c>
      <c r="AZ489">
        <v>31</v>
      </c>
    </row>
    <row r="490" spans="1:52" x14ac:dyDescent="0.2">
      <c r="A490">
        <v>27</v>
      </c>
      <c r="B490">
        <v>29</v>
      </c>
      <c r="C490">
        <v>28</v>
      </c>
      <c r="D490">
        <v>29</v>
      </c>
      <c r="E490">
        <v>29</v>
      </c>
      <c r="F490">
        <v>28</v>
      </c>
      <c r="G490">
        <v>32</v>
      </c>
      <c r="H490">
        <v>30</v>
      </c>
      <c r="I490">
        <v>29</v>
      </c>
      <c r="J490">
        <v>29</v>
      </c>
      <c r="K490">
        <v>27</v>
      </c>
      <c r="L490">
        <v>31</v>
      </c>
      <c r="M490">
        <v>32</v>
      </c>
      <c r="N490">
        <v>33</v>
      </c>
      <c r="O490">
        <v>33</v>
      </c>
      <c r="P490">
        <v>31</v>
      </c>
      <c r="Q490">
        <v>30</v>
      </c>
      <c r="R490">
        <v>31</v>
      </c>
      <c r="S490">
        <v>27</v>
      </c>
      <c r="T490">
        <v>27</v>
      </c>
      <c r="U490">
        <v>31</v>
      </c>
      <c r="V490">
        <v>33</v>
      </c>
      <c r="W490">
        <v>34</v>
      </c>
      <c r="X490">
        <v>35</v>
      </c>
      <c r="Y490">
        <v>33</v>
      </c>
      <c r="Z490">
        <v>29</v>
      </c>
      <c r="AA490">
        <v>25</v>
      </c>
      <c r="AB490">
        <v>29</v>
      </c>
      <c r="AC490">
        <v>30</v>
      </c>
      <c r="AD490">
        <v>33</v>
      </c>
      <c r="AE490">
        <v>33</v>
      </c>
      <c r="AF490">
        <v>34</v>
      </c>
      <c r="AG490">
        <v>35</v>
      </c>
      <c r="AH490">
        <v>30</v>
      </c>
      <c r="AI490">
        <v>27</v>
      </c>
      <c r="AJ490">
        <v>30</v>
      </c>
      <c r="AK490">
        <v>33</v>
      </c>
      <c r="AL490">
        <v>34</v>
      </c>
      <c r="AM490">
        <v>34</v>
      </c>
      <c r="AN490">
        <v>32</v>
      </c>
      <c r="AO490">
        <v>29</v>
      </c>
      <c r="AP490">
        <v>28</v>
      </c>
      <c r="AQ490">
        <v>28</v>
      </c>
      <c r="AR490">
        <v>31</v>
      </c>
      <c r="AS490">
        <v>28</v>
      </c>
      <c r="AT490">
        <v>31</v>
      </c>
      <c r="AU490">
        <v>32</v>
      </c>
      <c r="AV490">
        <v>28</v>
      </c>
      <c r="AW490">
        <v>29</v>
      </c>
      <c r="AX490">
        <v>28</v>
      </c>
      <c r="AY490">
        <v>29</v>
      </c>
      <c r="AZ490">
        <v>29</v>
      </c>
    </row>
    <row r="491" spans="1:52" x14ac:dyDescent="0.2">
      <c r="A491">
        <v>27</v>
      </c>
      <c r="B491">
        <v>30</v>
      </c>
      <c r="C491">
        <v>27</v>
      </c>
      <c r="D491">
        <v>28</v>
      </c>
      <c r="E491">
        <v>28</v>
      </c>
      <c r="F491">
        <v>29</v>
      </c>
      <c r="G491">
        <v>30</v>
      </c>
      <c r="H491">
        <v>31</v>
      </c>
      <c r="I491">
        <v>31</v>
      </c>
      <c r="J491">
        <v>29</v>
      </c>
      <c r="K491">
        <v>29</v>
      </c>
      <c r="L491">
        <v>29</v>
      </c>
      <c r="M491">
        <v>32</v>
      </c>
      <c r="N491">
        <v>33</v>
      </c>
      <c r="O491">
        <v>34</v>
      </c>
      <c r="P491">
        <v>32</v>
      </c>
      <c r="Q491">
        <v>29</v>
      </c>
      <c r="R491">
        <v>30</v>
      </c>
      <c r="S491">
        <v>27</v>
      </c>
      <c r="T491">
        <v>28</v>
      </c>
      <c r="U491">
        <v>31</v>
      </c>
      <c r="V491">
        <v>34</v>
      </c>
      <c r="W491">
        <v>36</v>
      </c>
      <c r="X491">
        <v>34</v>
      </c>
      <c r="Y491">
        <v>33</v>
      </c>
      <c r="Z491">
        <v>28</v>
      </c>
      <c r="AA491">
        <v>25</v>
      </c>
      <c r="AB491">
        <v>30</v>
      </c>
      <c r="AC491">
        <v>32</v>
      </c>
      <c r="AD491">
        <v>35</v>
      </c>
      <c r="AE491">
        <v>38</v>
      </c>
      <c r="AF491">
        <v>34</v>
      </c>
      <c r="AG491">
        <v>34</v>
      </c>
      <c r="AH491">
        <v>29</v>
      </c>
      <c r="AI491">
        <v>30</v>
      </c>
      <c r="AJ491">
        <v>32</v>
      </c>
      <c r="AK491">
        <v>33</v>
      </c>
      <c r="AL491">
        <v>33</v>
      </c>
      <c r="AM491">
        <v>34</v>
      </c>
      <c r="AN491">
        <v>32</v>
      </c>
      <c r="AO491">
        <v>34</v>
      </c>
      <c r="AP491">
        <v>29</v>
      </c>
      <c r="AQ491">
        <v>30</v>
      </c>
      <c r="AR491">
        <v>31</v>
      </c>
      <c r="AS491">
        <v>33</v>
      </c>
      <c r="AT491">
        <v>32</v>
      </c>
      <c r="AU491">
        <v>32</v>
      </c>
      <c r="AV491">
        <v>31</v>
      </c>
      <c r="AW491">
        <v>31</v>
      </c>
      <c r="AX491">
        <v>29</v>
      </c>
      <c r="AY491">
        <v>30</v>
      </c>
      <c r="AZ491">
        <v>32</v>
      </c>
    </row>
    <row r="492" spans="1:52" x14ac:dyDescent="0.2">
      <c r="A492">
        <v>29</v>
      </c>
      <c r="B492">
        <v>30</v>
      </c>
      <c r="C492">
        <v>29</v>
      </c>
      <c r="D492">
        <v>27</v>
      </c>
      <c r="E492">
        <v>28</v>
      </c>
      <c r="F492">
        <v>29</v>
      </c>
      <c r="G492">
        <v>30</v>
      </c>
      <c r="H492">
        <v>29</v>
      </c>
      <c r="I492">
        <v>29</v>
      </c>
      <c r="J492">
        <v>28</v>
      </c>
      <c r="K492">
        <v>28</v>
      </c>
      <c r="L492">
        <v>33</v>
      </c>
      <c r="M492">
        <v>33</v>
      </c>
      <c r="N492">
        <v>34</v>
      </c>
      <c r="O492">
        <v>32</v>
      </c>
      <c r="P492">
        <v>30</v>
      </c>
      <c r="Q492">
        <v>31</v>
      </c>
      <c r="R492">
        <v>28</v>
      </c>
      <c r="S492">
        <v>25</v>
      </c>
      <c r="T492">
        <v>30</v>
      </c>
      <c r="U492">
        <v>32</v>
      </c>
      <c r="V492">
        <v>34</v>
      </c>
      <c r="W492">
        <v>34</v>
      </c>
      <c r="X492">
        <v>35</v>
      </c>
      <c r="Y492">
        <v>32</v>
      </c>
      <c r="Z492">
        <v>30</v>
      </c>
      <c r="AA492">
        <v>28</v>
      </c>
      <c r="AB492">
        <v>28</v>
      </c>
      <c r="AC492">
        <v>33</v>
      </c>
      <c r="AD492">
        <v>33</v>
      </c>
      <c r="AE492">
        <v>34</v>
      </c>
      <c r="AF492">
        <v>33</v>
      </c>
      <c r="AG492">
        <v>32</v>
      </c>
      <c r="AH492">
        <v>30</v>
      </c>
      <c r="AI492">
        <v>29</v>
      </c>
      <c r="AJ492">
        <v>32</v>
      </c>
      <c r="AK492">
        <v>32</v>
      </c>
      <c r="AL492">
        <v>31</v>
      </c>
      <c r="AM492">
        <v>30</v>
      </c>
      <c r="AN492">
        <v>29</v>
      </c>
      <c r="AO492">
        <v>28</v>
      </c>
      <c r="AP492">
        <v>28</v>
      </c>
      <c r="AQ492">
        <v>30</v>
      </c>
      <c r="AR492">
        <v>30</v>
      </c>
      <c r="AS492">
        <v>30</v>
      </c>
      <c r="AT492">
        <v>29</v>
      </c>
      <c r="AU492">
        <v>30</v>
      </c>
      <c r="AV492">
        <v>29</v>
      </c>
      <c r="AW492">
        <v>30</v>
      </c>
      <c r="AX492">
        <v>29</v>
      </c>
      <c r="AY492">
        <v>30</v>
      </c>
      <c r="AZ492">
        <v>29</v>
      </c>
    </row>
    <row r="493" spans="1:52" x14ac:dyDescent="0.2">
      <c r="A493">
        <v>30</v>
      </c>
      <c r="B493">
        <v>30</v>
      </c>
      <c r="C493">
        <v>31</v>
      </c>
      <c r="D493">
        <v>28</v>
      </c>
      <c r="E493">
        <v>31</v>
      </c>
      <c r="F493">
        <v>31</v>
      </c>
      <c r="G493">
        <v>32</v>
      </c>
      <c r="H493">
        <v>32</v>
      </c>
      <c r="I493">
        <v>33</v>
      </c>
      <c r="J493">
        <v>30</v>
      </c>
      <c r="K493">
        <v>30</v>
      </c>
      <c r="L493">
        <v>31</v>
      </c>
      <c r="M493">
        <v>33</v>
      </c>
      <c r="N493">
        <v>32</v>
      </c>
      <c r="O493">
        <v>33</v>
      </c>
      <c r="P493">
        <v>32</v>
      </c>
      <c r="Q493">
        <v>32</v>
      </c>
      <c r="R493">
        <v>30</v>
      </c>
      <c r="S493">
        <v>28</v>
      </c>
      <c r="T493">
        <v>30</v>
      </c>
      <c r="U493">
        <v>32</v>
      </c>
      <c r="V493">
        <v>32</v>
      </c>
      <c r="W493">
        <v>33</v>
      </c>
      <c r="X493">
        <v>32</v>
      </c>
      <c r="Y493">
        <v>33</v>
      </c>
      <c r="Z493">
        <v>31</v>
      </c>
      <c r="AA493">
        <v>21</v>
      </c>
      <c r="AB493">
        <v>15</v>
      </c>
      <c r="AC493">
        <v>29</v>
      </c>
      <c r="AD493">
        <v>29</v>
      </c>
      <c r="AE493">
        <v>34</v>
      </c>
      <c r="AF493">
        <v>34</v>
      </c>
      <c r="AG493">
        <v>30</v>
      </c>
      <c r="AH493">
        <v>32</v>
      </c>
      <c r="AI493">
        <v>4</v>
      </c>
      <c r="AJ493">
        <v>15</v>
      </c>
      <c r="AK493">
        <v>27</v>
      </c>
      <c r="AL493">
        <v>31</v>
      </c>
      <c r="AM493">
        <v>29</v>
      </c>
      <c r="AN493">
        <v>29</v>
      </c>
      <c r="AO493">
        <v>31</v>
      </c>
      <c r="AP493">
        <v>29</v>
      </c>
      <c r="AQ493">
        <v>-1</v>
      </c>
      <c r="AR493">
        <v>9</v>
      </c>
      <c r="AS493">
        <v>27</v>
      </c>
      <c r="AT493">
        <v>29</v>
      </c>
      <c r="AU493">
        <v>30</v>
      </c>
      <c r="AV493">
        <v>28</v>
      </c>
      <c r="AW493">
        <v>25</v>
      </c>
      <c r="AX493">
        <v>29</v>
      </c>
      <c r="AY493">
        <v>29</v>
      </c>
      <c r="AZ493">
        <v>30</v>
      </c>
    </row>
    <row r="494" spans="1:52" x14ac:dyDescent="0.2">
      <c r="A494">
        <v>31</v>
      </c>
      <c r="B494">
        <v>28</v>
      </c>
      <c r="C494">
        <v>31</v>
      </c>
      <c r="D494">
        <v>29</v>
      </c>
      <c r="E494">
        <v>31</v>
      </c>
      <c r="F494">
        <v>33</v>
      </c>
      <c r="G494">
        <v>32</v>
      </c>
      <c r="H494">
        <v>32</v>
      </c>
      <c r="I494">
        <v>31</v>
      </c>
      <c r="J494">
        <v>31</v>
      </c>
      <c r="K494">
        <v>30</v>
      </c>
      <c r="L494">
        <v>32</v>
      </c>
      <c r="M494">
        <v>34</v>
      </c>
      <c r="N494">
        <v>36</v>
      </c>
      <c r="O494">
        <v>33</v>
      </c>
      <c r="P494">
        <v>33</v>
      </c>
      <c r="Q494">
        <v>34</v>
      </c>
      <c r="R494">
        <v>29</v>
      </c>
      <c r="S494">
        <v>30</v>
      </c>
      <c r="T494">
        <v>30</v>
      </c>
      <c r="U494">
        <v>32</v>
      </c>
      <c r="V494">
        <v>34</v>
      </c>
      <c r="W494">
        <v>37</v>
      </c>
      <c r="X494">
        <v>36</v>
      </c>
      <c r="Y494">
        <v>32</v>
      </c>
      <c r="Z494">
        <v>30</v>
      </c>
      <c r="AA494">
        <v>25</v>
      </c>
      <c r="AB494">
        <v>25</v>
      </c>
      <c r="AC494">
        <v>27</v>
      </c>
      <c r="AD494">
        <v>33</v>
      </c>
      <c r="AE494">
        <v>36</v>
      </c>
      <c r="AF494">
        <v>37</v>
      </c>
      <c r="AG494">
        <v>35</v>
      </c>
      <c r="AH494">
        <v>30</v>
      </c>
      <c r="AI494">
        <v>5</v>
      </c>
      <c r="AJ494">
        <v>26</v>
      </c>
      <c r="AK494">
        <v>29</v>
      </c>
      <c r="AL494">
        <v>30</v>
      </c>
      <c r="AM494">
        <v>31</v>
      </c>
      <c r="AN494">
        <v>30</v>
      </c>
      <c r="AO494">
        <v>31</v>
      </c>
      <c r="AP494">
        <v>29</v>
      </c>
      <c r="AQ494">
        <v>8</v>
      </c>
      <c r="AR494">
        <v>16</v>
      </c>
      <c r="AS494">
        <v>26</v>
      </c>
      <c r="AT494">
        <v>30</v>
      </c>
      <c r="AU494">
        <v>33</v>
      </c>
      <c r="AV494">
        <v>31</v>
      </c>
      <c r="AW494">
        <v>25</v>
      </c>
      <c r="AX494">
        <v>25</v>
      </c>
      <c r="AY494">
        <v>32</v>
      </c>
      <c r="AZ494">
        <v>32</v>
      </c>
    </row>
    <row r="495" spans="1:52" x14ac:dyDescent="0.2">
      <c r="A495">
        <v>26</v>
      </c>
      <c r="B495">
        <v>28</v>
      </c>
      <c r="C495">
        <v>29</v>
      </c>
      <c r="D495">
        <v>25</v>
      </c>
      <c r="E495">
        <v>30</v>
      </c>
      <c r="F495">
        <v>28</v>
      </c>
      <c r="G495">
        <v>31</v>
      </c>
      <c r="H495">
        <v>32</v>
      </c>
      <c r="I495">
        <v>29</v>
      </c>
      <c r="J495">
        <v>29</v>
      </c>
      <c r="K495">
        <v>27</v>
      </c>
      <c r="L495">
        <v>32</v>
      </c>
      <c r="M495">
        <v>32</v>
      </c>
      <c r="N495">
        <v>33</v>
      </c>
      <c r="O495">
        <v>33</v>
      </c>
      <c r="P495">
        <v>31</v>
      </c>
      <c r="Q495">
        <v>30</v>
      </c>
      <c r="R495">
        <v>28</v>
      </c>
      <c r="S495">
        <v>26</v>
      </c>
      <c r="T495">
        <v>28</v>
      </c>
      <c r="U495">
        <v>31</v>
      </c>
      <c r="V495">
        <v>34</v>
      </c>
      <c r="W495">
        <v>36</v>
      </c>
      <c r="X495">
        <v>36</v>
      </c>
      <c r="Y495">
        <v>33</v>
      </c>
      <c r="Z495">
        <v>30</v>
      </c>
      <c r="AA495">
        <v>19</v>
      </c>
      <c r="AB495">
        <v>23</v>
      </c>
      <c r="AC495">
        <v>24</v>
      </c>
      <c r="AD495">
        <v>28</v>
      </c>
      <c r="AE495">
        <v>33</v>
      </c>
      <c r="AF495">
        <v>35</v>
      </c>
      <c r="AG495">
        <v>34</v>
      </c>
      <c r="AH495">
        <v>29</v>
      </c>
      <c r="AI495">
        <v>-1</v>
      </c>
      <c r="AJ495">
        <v>23</v>
      </c>
      <c r="AK495">
        <v>24</v>
      </c>
      <c r="AL495">
        <v>27</v>
      </c>
      <c r="AM495">
        <v>28</v>
      </c>
      <c r="AN495">
        <v>26</v>
      </c>
      <c r="AO495">
        <v>30</v>
      </c>
      <c r="AP495">
        <v>28</v>
      </c>
      <c r="AQ495">
        <v>0</v>
      </c>
      <c r="AR495">
        <v>19</v>
      </c>
      <c r="AS495">
        <v>22</v>
      </c>
      <c r="AT495">
        <v>29</v>
      </c>
      <c r="AU495">
        <v>30</v>
      </c>
      <c r="AV495">
        <v>31</v>
      </c>
      <c r="AW495">
        <v>5</v>
      </c>
      <c r="AX495">
        <v>20</v>
      </c>
      <c r="AY495">
        <v>29</v>
      </c>
      <c r="AZ495">
        <v>27</v>
      </c>
    </row>
    <row r="496" spans="1:52" x14ac:dyDescent="0.2">
      <c r="A496">
        <v>29</v>
      </c>
      <c r="B496">
        <v>31</v>
      </c>
      <c r="C496">
        <v>28</v>
      </c>
      <c r="D496">
        <v>28</v>
      </c>
      <c r="E496">
        <v>30</v>
      </c>
      <c r="F496">
        <v>31</v>
      </c>
      <c r="G496">
        <v>32</v>
      </c>
      <c r="H496">
        <v>32</v>
      </c>
      <c r="I496">
        <v>30</v>
      </c>
      <c r="J496">
        <v>30</v>
      </c>
      <c r="K496">
        <v>29</v>
      </c>
      <c r="L496">
        <v>32</v>
      </c>
      <c r="M496">
        <v>33</v>
      </c>
      <c r="N496">
        <v>33</v>
      </c>
      <c r="O496">
        <v>32</v>
      </c>
      <c r="P496">
        <v>33</v>
      </c>
      <c r="Q496">
        <v>33</v>
      </c>
      <c r="R496">
        <v>28</v>
      </c>
      <c r="S496">
        <v>28</v>
      </c>
      <c r="T496">
        <v>30</v>
      </c>
      <c r="U496">
        <v>31</v>
      </c>
      <c r="V496">
        <v>33</v>
      </c>
      <c r="W496">
        <v>35</v>
      </c>
      <c r="X496">
        <v>35</v>
      </c>
      <c r="Y496">
        <v>32</v>
      </c>
      <c r="Z496">
        <v>28</v>
      </c>
      <c r="AA496">
        <v>8</v>
      </c>
      <c r="AB496">
        <v>11</v>
      </c>
      <c r="AC496">
        <v>16</v>
      </c>
      <c r="AD496">
        <v>25</v>
      </c>
      <c r="AE496">
        <v>36</v>
      </c>
      <c r="AF496">
        <v>34</v>
      </c>
      <c r="AG496">
        <v>34</v>
      </c>
      <c r="AH496">
        <v>28</v>
      </c>
      <c r="AI496">
        <v>5</v>
      </c>
      <c r="AJ496">
        <v>10</v>
      </c>
      <c r="AK496">
        <v>27</v>
      </c>
      <c r="AL496">
        <v>29</v>
      </c>
      <c r="AM496">
        <v>30</v>
      </c>
      <c r="AN496">
        <v>28</v>
      </c>
      <c r="AO496">
        <v>29</v>
      </c>
      <c r="AP496">
        <v>27</v>
      </c>
      <c r="AQ496">
        <v>-1</v>
      </c>
      <c r="AR496">
        <v>14</v>
      </c>
      <c r="AS496">
        <v>25</v>
      </c>
      <c r="AT496">
        <v>27</v>
      </c>
      <c r="AU496">
        <v>31</v>
      </c>
      <c r="AV496">
        <v>29</v>
      </c>
      <c r="AW496">
        <v>18</v>
      </c>
      <c r="AX496">
        <v>24</v>
      </c>
      <c r="AY496">
        <v>29</v>
      </c>
      <c r="AZ496">
        <v>30</v>
      </c>
    </row>
    <row r="497" spans="1:52" x14ac:dyDescent="0.2">
      <c r="A497">
        <v>26</v>
      </c>
      <c r="B497">
        <v>27</v>
      </c>
      <c r="C497">
        <v>27</v>
      </c>
      <c r="D497">
        <v>28</v>
      </c>
      <c r="E497">
        <v>28</v>
      </c>
      <c r="F497">
        <v>31</v>
      </c>
      <c r="G497">
        <v>33</v>
      </c>
      <c r="H497">
        <v>32</v>
      </c>
      <c r="I497">
        <v>31</v>
      </c>
      <c r="J497">
        <v>28</v>
      </c>
      <c r="K497">
        <v>28</v>
      </c>
      <c r="L497">
        <v>31</v>
      </c>
      <c r="M497">
        <v>32</v>
      </c>
      <c r="N497">
        <v>34</v>
      </c>
      <c r="O497">
        <v>32</v>
      </c>
      <c r="P497">
        <v>31</v>
      </c>
      <c r="Q497">
        <v>31</v>
      </c>
      <c r="R497">
        <v>27</v>
      </c>
      <c r="S497">
        <v>26</v>
      </c>
      <c r="T497">
        <v>30</v>
      </c>
      <c r="U497">
        <v>31</v>
      </c>
      <c r="V497">
        <v>32</v>
      </c>
      <c r="W497">
        <v>33</v>
      </c>
      <c r="X497">
        <v>33</v>
      </c>
      <c r="Y497">
        <v>32</v>
      </c>
      <c r="Z497">
        <v>27</v>
      </c>
      <c r="AA497">
        <v>20</v>
      </c>
      <c r="AB497">
        <v>18</v>
      </c>
      <c r="AC497">
        <v>13</v>
      </c>
      <c r="AD497">
        <v>31</v>
      </c>
      <c r="AE497">
        <v>33</v>
      </c>
      <c r="AF497">
        <v>33</v>
      </c>
      <c r="AG497">
        <v>32</v>
      </c>
      <c r="AH497">
        <v>28</v>
      </c>
      <c r="AI497">
        <v>8</v>
      </c>
      <c r="AJ497">
        <v>21</v>
      </c>
      <c r="AK497">
        <v>29</v>
      </c>
      <c r="AL497">
        <v>28</v>
      </c>
      <c r="AM497">
        <v>32</v>
      </c>
      <c r="AN497">
        <v>28</v>
      </c>
      <c r="AO497">
        <v>30</v>
      </c>
      <c r="AP497">
        <v>28</v>
      </c>
      <c r="AQ497">
        <v>-1</v>
      </c>
      <c r="AR497">
        <v>26</v>
      </c>
      <c r="AS497">
        <v>28</v>
      </c>
      <c r="AT497">
        <v>25</v>
      </c>
      <c r="AU497">
        <v>31</v>
      </c>
      <c r="AV497">
        <v>29</v>
      </c>
      <c r="AW497">
        <v>25</v>
      </c>
      <c r="AX497">
        <v>27</v>
      </c>
      <c r="AY497">
        <v>29</v>
      </c>
      <c r="AZ497">
        <v>26</v>
      </c>
    </row>
    <row r="498" spans="1:52" x14ac:dyDescent="0.2">
      <c r="A498">
        <v>26</v>
      </c>
      <c r="B498">
        <v>27</v>
      </c>
      <c r="C498">
        <v>26</v>
      </c>
      <c r="D498">
        <v>27</v>
      </c>
      <c r="E498">
        <v>29</v>
      </c>
      <c r="F498">
        <v>28</v>
      </c>
      <c r="G498">
        <v>29</v>
      </c>
      <c r="H498">
        <v>28</v>
      </c>
      <c r="I498">
        <v>27</v>
      </c>
      <c r="J498">
        <v>27</v>
      </c>
      <c r="K498">
        <v>27</v>
      </c>
      <c r="L498">
        <v>30</v>
      </c>
      <c r="M498">
        <v>30</v>
      </c>
      <c r="N498">
        <v>32</v>
      </c>
      <c r="O498">
        <v>32</v>
      </c>
      <c r="P498">
        <v>29</v>
      </c>
      <c r="Q498">
        <v>30</v>
      </c>
      <c r="R498">
        <v>27</v>
      </c>
      <c r="S498">
        <v>27</v>
      </c>
      <c r="T498">
        <v>28</v>
      </c>
      <c r="U498">
        <v>30</v>
      </c>
      <c r="V498">
        <v>31</v>
      </c>
      <c r="W498">
        <v>34</v>
      </c>
      <c r="X498">
        <v>35</v>
      </c>
      <c r="Y498">
        <v>33</v>
      </c>
      <c r="Z498">
        <v>29</v>
      </c>
      <c r="AA498">
        <v>24</v>
      </c>
      <c r="AB498">
        <v>26</v>
      </c>
      <c r="AC498">
        <v>16</v>
      </c>
      <c r="AD498">
        <v>25</v>
      </c>
      <c r="AE498">
        <v>33</v>
      </c>
      <c r="AF498">
        <v>33</v>
      </c>
      <c r="AG498">
        <v>33</v>
      </c>
      <c r="AH498">
        <v>28</v>
      </c>
      <c r="AI498">
        <v>-1</v>
      </c>
      <c r="AJ498">
        <v>16</v>
      </c>
      <c r="AK498">
        <v>23</v>
      </c>
      <c r="AL498">
        <v>27</v>
      </c>
      <c r="AM498">
        <v>26</v>
      </c>
      <c r="AN498">
        <v>28</v>
      </c>
      <c r="AO498">
        <v>29</v>
      </c>
      <c r="AP498">
        <v>28</v>
      </c>
      <c r="AQ498">
        <v>1</v>
      </c>
      <c r="AR498">
        <v>9</v>
      </c>
      <c r="AS498">
        <v>16</v>
      </c>
      <c r="AT498">
        <v>24</v>
      </c>
      <c r="AU498">
        <v>28</v>
      </c>
      <c r="AV498">
        <v>29</v>
      </c>
      <c r="AW498">
        <v>16</v>
      </c>
      <c r="AX498">
        <v>12</v>
      </c>
      <c r="AY498">
        <v>28</v>
      </c>
      <c r="AZ498">
        <v>27</v>
      </c>
    </row>
    <row r="499" spans="1:52" x14ac:dyDescent="0.2">
      <c r="A499">
        <v>31</v>
      </c>
      <c r="B499">
        <v>30</v>
      </c>
      <c r="C499">
        <v>30</v>
      </c>
      <c r="D499">
        <v>28</v>
      </c>
      <c r="E499">
        <v>30</v>
      </c>
      <c r="F499">
        <v>31</v>
      </c>
      <c r="G499">
        <v>32</v>
      </c>
      <c r="H499">
        <v>30</v>
      </c>
      <c r="I499">
        <v>31</v>
      </c>
      <c r="J499">
        <v>29</v>
      </c>
      <c r="K499">
        <v>31</v>
      </c>
      <c r="L499">
        <v>32</v>
      </c>
      <c r="M499">
        <v>32</v>
      </c>
      <c r="N499">
        <v>32</v>
      </c>
      <c r="O499">
        <v>31</v>
      </c>
      <c r="P499">
        <v>31</v>
      </c>
      <c r="Q499">
        <v>29</v>
      </c>
      <c r="R499">
        <v>29</v>
      </c>
      <c r="S499">
        <v>28</v>
      </c>
      <c r="T499">
        <v>28</v>
      </c>
      <c r="U499">
        <v>30</v>
      </c>
      <c r="V499">
        <v>32</v>
      </c>
      <c r="W499">
        <v>34</v>
      </c>
      <c r="X499">
        <v>32</v>
      </c>
      <c r="Y499">
        <v>31</v>
      </c>
      <c r="Z499">
        <v>30</v>
      </c>
      <c r="AA499">
        <v>-1</v>
      </c>
      <c r="AB499">
        <v>2</v>
      </c>
      <c r="AC499">
        <v>-1</v>
      </c>
      <c r="AD499">
        <v>23</v>
      </c>
      <c r="AE499">
        <v>33</v>
      </c>
      <c r="AF499">
        <v>32</v>
      </c>
      <c r="AG499">
        <v>32</v>
      </c>
      <c r="AH499">
        <v>30</v>
      </c>
      <c r="AI499">
        <v>26</v>
      </c>
      <c r="AJ499">
        <v>20</v>
      </c>
      <c r="AK499">
        <v>19</v>
      </c>
      <c r="AL499">
        <v>29</v>
      </c>
      <c r="AM499">
        <v>32</v>
      </c>
      <c r="AN499">
        <v>28</v>
      </c>
      <c r="AO499">
        <v>33</v>
      </c>
      <c r="AP499">
        <v>32</v>
      </c>
      <c r="AQ499">
        <v>28</v>
      </c>
      <c r="AR499">
        <v>30</v>
      </c>
      <c r="AS499">
        <v>29</v>
      </c>
      <c r="AT499">
        <v>30</v>
      </c>
      <c r="AU499">
        <v>32</v>
      </c>
      <c r="AV499">
        <v>32</v>
      </c>
      <c r="AW499">
        <v>26</v>
      </c>
      <c r="AX499">
        <v>29</v>
      </c>
      <c r="AY499">
        <v>30</v>
      </c>
      <c r="AZ499">
        <v>30</v>
      </c>
    </row>
    <row r="500" spans="1:52" x14ac:dyDescent="0.2">
      <c r="A500">
        <v>30</v>
      </c>
      <c r="B500">
        <v>28</v>
      </c>
      <c r="C500">
        <v>27</v>
      </c>
      <c r="D500">
        <v>28</v>
      </c>
      <c r="E500">
        <v>30</v>
      </c>
      <c r="F500">
        <v>29</v>
      </c>
      <c r="G500">
        <v>30</v>
      </c>
      <c r="H500">
        <v>28</v>
      </c>
      <c r="I500">
        <v>25</v>
      </c>
      <c r="J500">
        <v>29</v>
      </c>
      <c r="K500">
        <v>27</v>
      </c>
      <c r="L500">
        <v>30</v>
      </c>
      <c r="M500">
        <v>31</v>
      </c>
      <c r="N500">
        <v>31</v>
      </c>
      <c r="O500">
        <v>31</v>
      </c>
      <c r="P500">
        <v>27</v>
      </c>
      <c r="Q500">
        <v>29</v>
      </c>
      <c r="R500">
        <v>28</v>
      </c>
      <c r="S500">
        <v>25</v>
      </c>
      <c r="T500">
        <v>27</v>
      </c>
      <c r="U500">
        <v>32</v>
      </c>
      <c r="V500">
        <v>32</v>
      </c>
      <c r="W500">
        <v>32</v>
      </c>
      <c r="X500">
        <v>34</v>
      </c>
      <c r="Y500">
        <v>31</v>
      </c>
      <c r="Z500">
        <v>27</v>
      </c>
      <c r="AA500">
        <v>0</v>
      </c>
      <c r="AB500">
        <v>-1</v>
      </c>
      <c r="AC500">
        <v>-1</v>
      </c>
      <c r="AD500">
        <v>13</v>
      </c>
      <c r="AE500">
        <v>32</v>
      </c>
      <c r="AF500">
        <v>33</v>
      </c>
      <c r="AG500">
        <v>32</v>
      </c>
      <c r="AH500">
        <v>27</v>
      </c>
      <c r="AI500">
        <v>8</v>
      </c>
      <c r="AJ500">
        <v>3</v>
      </c>
      <c r="AK500">
        <v>8</v>
      </c>
      <c r="AL500">
        <v>27</v>
      </c>
      <c r="AM500">
        <v>31</v>
      </c>
      <c r="AN500">
        <v>27</v>
      </c>
      <c r="AO500">
        <v>29</v>
      </c>
      <c r="AP500">
        <v>28</v>
      </c>
      <c r="AQ500">
        <v>22</v>
      </c>
      <c r="AR500">
        <v>23</v>
      </c>
      <c r="AS500">
        <v>29</v>
      </c>
      <c r="AT500">
        <v>29</v>
      </c>
      <c r="AU500">
        <v>31</v>
      </c>
      <c r="AV500">
        <v>31</v>
      </c>
      <c r="AW500">
        <v>26</v>
      </c>
      <c r="AX500">
        <v>27</v>
      </c>
      <c r="AY500">
        <v>27</v>
      </c>
      <c r="AZ500">
        <v>29</v>
      </c>
    </row>
    <row r="501" spans="1:52" x14ac:dyDescent="0.2">
      <c r="A501">
        <v>26</v>
      </c>
      <c r="B501">
        <v>29</v>
      </c>
      <c r="C501">
        <v>27</v>
      </c>
      <c r="D501">
        <v>24</v>
      </c>
      <c r="E501">
        <v>26</v>
      </c>
      <c r="F501">
        <v>27</v>
      </c>
      <c r="G501">
        <v>28</v>
      </c>
      <c r="H501">
        <v>28</v>
      </c>
      <c r="I501">
        <v>29</v>
      </c>
      <c r="J501">
        <v>29</v>
      </c>
      <c r="K501">
        <v>28</v>
      </c>
      <c r="L501">
        <v>28</v>
      </c>
      <c r="M501">
        <v>31</v>
      </c>
      <c r="N501">
        <v>30</v>
      </c>
      <c r="O501">
        <v>29</v>
      </c>
      <c r="P501">
        <v>29</v>
      </c>
      <c r="Q501">
        <v>29</v>
      </c>
      <c r="R501">
        <v>27</v>
      </c>
      <c r="S501">
        <v>27</v>
      </c>
      <c r="T501">
        <v>29</v>
      </c>
      <c r="U501">
        <v>30</v>
      </c>
      <c r="V501">
        <v>32</v>
      </c>
      <c r="W501">
        <v>32</v>
      </c>
      <c r="X501">
        <v>34</v>
      </c>
      <c r="Y501">
        <v>33</v>
      </c>
      <c r="Z501">
        <v>28</v>
      </c>
      <c r="AA501">
        <v>-1</v>
      </c>
      <c r="AB501">
        <v>-1</v>
      </c>
      <c r="AC501">
        <v>-1</v>
      </c>
      <c r="AD501">
        <v>11</v>
      </c>
      <c r="AE501">
        <v>33</v>
      </c>
      <c r="AF501">
        <v>33</v>
      </c>
      <c r="AG501">
        <v>32</v>
      </c>
      <c r="AH501">
        <v>27</v>
      </c>
      <c r="AI501">
        <v>19</v>
      </c>
      <c r="AJ501">
        <v>20</v>
      </c>
      <c r="AK501">
        <v>18</v>
      </c>
      <c r="AL501">
        <v>22</v>
      </c>
      <c r="AM501">
        <v>31</v>
      </c>
      <c r="AN501">
        <v>28</v>
      </c>
      <c r="AO501">
        <v>30</v>
      </c>
      <c r="AP501">
        <v>27</v>
      </c>
      <c r="AQ501">
        <v>17</v>
      </c>
      <c r="AR501">
        <v>24</v>
      </c>
      <c r="AS501">
        <v>28</v>
      </c>
      <c r="AT501">
        <v>31</v>
      </c>
      <c r="AU501">
        <v>30</v>
      </c>
      <c r="AV501">
        <v>29</v>
      </c>
      <c r="AW501">
        <v>18</v>
      </c>
      <c r="AX501">
        <v>27</v>
      </c>
      <c r="AY501">
        <v>28</v>
      </c>
      <c r="AZ501">
        <v>31</v>
      </c>
    </row>
    <row r="502" spans="1:52" x14ac:dyDescent="0.2">
      <c r="A502">
        <v>27</v>
      </c>
      <c r="B502">
        <v>27</v>
      </c>
      <c r="C502">
        <v>27</v>
      </c>
      <c r="D502">
        <v>27</v>
      </c>
      <c r="E502">
        <v>28</v>
      </c>
      <c r="F502">
        <v>29</v>
      </c>
      <c r="G502">
        <v>29</v>
      </c>
      <c r="H502">
        <v>27</v>
      </c>
      <c r="I502">
        <v>29</v>
      </c>
      <c r="J502">
        <v>27</v>
      </c>
      <c r="K502">
        <v>28</v>
      </c>
      <c r="L502">
        <v>30</v>
      </c>
      <c r="M502">
        <v>30</v>
      </c>
      <c r="N502">
        <v>31</v>
      </c>
      <c r="O502">
        <v>31</v>
      </c>
      <c r="P502">
        <v>28</v>
      </c>
      <c r="Q502">
        <v>28</v>
      </c>
      <c r="R502">
        <v>28</v>
      </c>
      <c r="S502">
        <v>27</v>
      </c>
      <c r="T502">
        <v>28</v>
      </c>
      <c r="U502">
        <v>27</v>
      </c>
      <c r="V502">
        <v>30</v>
      </c>
      <c r="W502">
        <v>31</v>
      </c>
      <c r="X502">
        <v>33</v>
      </c>
      <c r="Y502">
        <v>31</v>
      </c>
      <c r="Z502">
        <v>27</v>
      </c>
      <c r="AA502">
        <v>2</v>
      </c>
      <c r="AB502">
        <v>-1</v>
      </c>
      <c r="AC502">
        <v>-1</v>
      </c>
      <c r="AD502">
        <v>9</v>
      </c>
      <c r="AE502">
        <v>31</v>
      </c>
      <c r="AF502">
        <v>31</v>
      </c>
      <c r="AG502">
        <v>31</v>
      </c>
      <c r="AH502">
        <v>27</v>
      </c>
      <c r="AI502">
        <v>10</v>
      </c>
      <c r="AJ502">
        <v>3</v>
      </c>
      <c r="AK502">
        <v>4</v>
      </c>
      <c r="AL502">
        <v>25</v>
      </c>
      <c r="AM502">
        <v>30</v>
      </c>
      <c r="AN502">
        <v>28</v>
      </c>
      <c r="AO502">
        <v>28</v>
      </c>
      <c r="AP502">
        <v>26</v>
      </c>
      <c r="AQ502">
        <v>13</v>
      </c>
      <c r="AR502">
        <v>26</v>
      </c>
      <c r="AS502">
        <v>24</v>
      </c>
      <c r="AT502">
        <v>29</v>
      </c>
      <c r="AU502">
        <v>29</v>
      </c>
      <c r="AV502">
        <v>28</v>
      </c>
      <c r="AW502">
        <v>21</v>
      </c>
      <c r="AX502">
        <v>24</v>
      </c>
      <c r="AY502">
        <v>28</v>
      </c>
      <c r="AZ502">
        <v>26</v>
      </c>
    </row>
    <row r="503" spans="1:52" x14ac:dyDescent="0.2">
      <c r="A503">
        <v>27</v>
      </c>
      <c r="B503">
        <v>27</v>
      </c>
      <c r="C503">
        <v>27</v>
      </c>
      <c r="D503">
        <v>24</v>
      </c>
      <c r="E503">
        <v>27</v>
      </c>
      <c r="F503">
        <v>29</v>
      </c>
      <c r="G503">
        <v>30</v>
      </c>
      <c r="H503">
        <v>29</v>
      </c>
      <c r="I503">
        <v>29</v>
      </c>
      <c r="J503">
        <v>28</v>
      </c>
      <c r="K503">
        <v>29</v>
      </c>
      <c r="L503">
        <v>29</v>
      </c>
      <c r="M503">
        <v>30</v>
      </c>
      <c r="N503">
        <v>31</v>
      </c>
      <c r="O503">
        <v>34</v>
      </c>
      <c r="P503">
        <v>29</v>
      </c>
      <c r="Q503">
        <v>29</v>
      </c>
      <c r="R503">
        <v>29</v>
      </c>
      <c r="S503">
        <v>28</v>
      </c>
      <c r="T503">
        <v>28</v>
      </c>
      <c r="U503">
        <v>30</v>
      </c>
      <c r="V503">
        <v>32</v>
      </c>
      <c r="W503">
        <v>33</v>
      </c>
      <c r="X503">
        <v>33</v>
      </c>
      <c r="Y503">
        <v>31</v>
      </c>
      <c r="Z503">
        <v>28</v>
      </c>
      <c r="AA503">
        <v>-1</v>
      </c>
      <c r="AB503">
        <v>-1</v>
      </c>
      <c r="AC503">
        <v>-1</v>
      </c>
      <c r="AD503">
        <v>16</v>
      </c>
      <c r="AE503">
        <v>32</v>
      </c>
      <c r="AF503">
        <v>33</v>
      </c>
      <c r="AG503">
        <v>30</v>
      </c>
      <c r="AH503">
        <v>27</v>
      </c>
      <c r="AI503">
        <v>17</v>
      </c>
      <c r="AJ503">
        <v>17</v>
      </c>
      <c r="AK503">
        <v>9</v>
      </c>
      <c r="AL503">
        <v>27</v>
      </c>
      <c r="AM503">
        <v>31</v>
      </c>
      <c r="AN503">
        <v>28</v>
      </c>
      <c r="AO503">
        <v>29</v>
      </c>
      <c r="AP503">
        <v>28</v>
      </c>
      <c r="AQ503">
        <v>17</v>
      </c>
      <c r="AR503">
        <v>29</v>
      </c>
      <c r="AS503">
        <v>28</v>
      </c>
      <c r="AT503">
        <v>27</v>
      </c>
      <c r="AU503">
        <v>28</v>
      </c>
      <c r="AV503">
        <v>29</v>
      </c>
      <c r="AW503">
        <v>23</v>
      </c>
      <c r="AX503">
        <v>26</v>
      </c>
      <c r="AY503">
        <v>28</v>
      </c>
      <c r="AZ503">
        <v>28</v>
      </c>
    </row>
    <row r="504" spans="1:52" x14ac:dyDescent="0.2">
      <c r="A504">
        <v>27</v>
      </c>
      <c r="B504">
        <v>28</v>
      </c>
      <c r="C504">
        <v>27</v>
      </c>
      <c r="D504">
        <v>25</v>
      </c>
      <c r="E504">
        <v>28</v>
      </c>
      <c r="F504">
        <v>31</v>
      </c>
      <c r="G504">
        <v>31</v>
      </c>
      <c r="H504">
        <v>30</v>
      </c>
      <c r="I504">
        <v>30</v>
      </c>
      <c r="J504">
        <v>29</v>
      </c>
      <c r="K504">
        <v>27</v>
      </c>
      <c r="L504">
        <v>30</v>
      </c>
      <c r="M504">
        <v>31</v>
      </c>
      <c r="N504">
        <v>34</v>
      </c>
      <c r="O504">
        <v>33</v>
      </c>
      <c r="P504">
        <v>29</v>
      </c>
      <c r="Q504">
        <v>30</v>
      </c>
      <c r="R504">
        <v>28</v>
      </c>
      <c r="S504">
        <v>28</v>
      </c>
      <c r="T504">
        <v>28</v>
      </c>
      <c r="U504">
        <v>29</v>
      </c>
      <c r="V504">
        <v>31</v>
      </c>
      <c r="W504">
        <v>32</v>
      </c>
      <c r="X504">
        <v>32</v>
      </c>
      <c r="Y504">
        <v>32</v>
      </c>
      <c r="Z504">
        <v>27</v>
      </c>
      <c r="AA504">
        <v>-1</v>
      </c>
      <c r="AB504">
        <v>-1</v>
      </c>
      <c r="AC504">
        <v>-1</v>
      </c>
      <c r="AD504">
        <v>27</v>
      </c>
      <c r="AE504">
        <v>32</v>
      </c>
      <c r="AF504">
        <v>33</v>
      </c>
      <c r="AG504">
        <v>31</v>
      </c>
      <c r="AH504">
        <v>25</v>
      </c>
      <c r="AI504">
        <v>18</v>
      </c>
      <c r="AJ504">
        <v>22</v>
      </c>
      <c r="AK504">
        <v>7</v>
      </c>
      <c r="AL504">
        <v>20</v>
      </c>
      <c r="AM504">
        <v>31</v>
      </c>
      <c r="AN504">
        <v>25</v>
      </c>
      <c r="AO504">
        <v>30</v>
      </c>
      <c r="AP504">
        <v>28</v>
      </c>
      <c r="AQ504">
        <v>16</v>
      </c>
      <c r="AR504">
        <v>27</v>
      </c>
      <c r="AS504">
        <v>25</v>
      </c>
      <c r="AT504">
        <v>29</v>
      </c>
      <c r="AU504">
        <v>27</v>
      </c>
      <c r="AV504">
        <v>29</v>
      </c>
      <c r="AW504">
        <v>24</v>
      </c>
      <c r="AX504">
        <v>26</v>
      </c>
      <c r="AY504">
        <v>29</v>
      </c>
      <c r="AZ504">
        <v>27</v>
      </c>
    </row>
    <row r="505" spans="1:52" x14ac:dyDescent="0.2">
      <c r="A505">
        <v>26</v>
      </c>
      <c r="B505">
        <v>28</v>
      </c>
      <c r="C505">
        <v>30</v>
      </c>
      <c r="D505">
        <v>30</v>
      </c>
      <c r="E505">
        <v>30</v>
      </c>
      <c r="F505">
        <v>31</v>
      </c>
      <c r="G505">
        <v>32</v>
      </c>
      <c r="H505">
        <v>32</v>
      </c>
      <c r="I505">
        <v>32</v>
      </c>
      <c r="J505">
        <v>30</v>
      </c>
      <c r="K505">
        <v>26</v>
      </c>
      <c r="L505">
        <v>30</v>
      </c>
      <c r="M505">
        <v>33</v>
      </c>
      <c r="N505">
        <v>32</v>
      </c>
      <c r="O505">
        <v>32</v>
      </c>
      <c r="P505">
        <v>32</v>
      </c>
      <c r="Q505">
        <v>31</v>
      </c>
      <c r="R505">
        <v>32</v>
      </c>
      <c r="S505">
        <v>26</v>
      </c>
      <c r="T505">
        <v>28</v>
      </c>
      <c r="U505">
        <v>33</v>
      </c>
      <c r="V505">
        <v>33</v>
      </c>
      <c r="W505">
        <v>35</v>
      </c>
      <c r="X505">
        <v>35</v>
      </c>
      <c r="Y505">
        <v>34</v>
      </c>
      <c r="Z505">
        <v>33</v>
      </c>
      <c r="AA505">
        <v>28</v>
      </c>
      <c r="AB505">
        <v>28</v>
      </c>
      <c r="AC505">
        <v>32</v>
      </c>
      <c r="AD505">
        <v>34</v>
      </c>
      <c r="AE505">
        <v>36</v>
      </c>
      <c r="AF505">
        <v>35</v>
      </c>
      <c r="AG505">
        <v>34</v>
      </c>
      <c r="AH505">
        <v>30</v>
      </c>
      <c r="AI505">
        <v>31</v>
      </c>
      <c r="AJ505">
        <v>33</v>
      </c>
      <c r="AK505">
        <v>35</v>
      </c>
      <c r="AL505">
        <v>35</v>
      </c>
      <c r="AM505">
        <v>32</v>
      </c>
      <c r="AN505">
        <v>33</v>
      </c>
      <c r="AO505">
        <v>30</v>
      </c>
      <c r="AP505">
        <v>31</v>
      </c>
      <c r="AQ505">
        <v>31</v>
      </c>
      <c r="AR505">
        <v>31</v>
      </c>
      <c r="AS505">
        <v>31</v>
      </c>
      <c r="AT505">
        <v>32</v>
      </c>
      <c r="AU505">
        <v>30</v>
      </c>
      <c r="AV505">
        <v>29</v>
      </c>
      <c r="AW505">
        <v>21</v>
      </c>
      <c r="AX505">
        <v>25</v>
      </c>
      <c r="AY505">
        <v>25</v>
      </c>
      <c r="AZ505">
        <v>23</v>
      </c>
    </row>
    <row r="506" spans="1:52" x14ac:dyDescent="0.2">
      <c r="A506">
        <v>26</v>
      </c>
      <c r="B506">
        <v>29</v>
      </c>
      <c r="C506">
        <v>23</v>
      </c>
      <c r="D506">
        <v>27</v>
      </c>
      <c r="E506">
        <v>28</v>
      </c>
      <c r="F506">
        <v>29</v>
      </c>
      <c r="G506">
        <v>30</v>
      </c>
      <c r="H506">
        <v>32</v>
      </c>
      <c r="I506">
        <v>29</v>
      </c>
      <c r="J506">
        <v>30</v>
      </c>
      <c r="K506">
        <v>26</v>
      </c>
      <c r="L506">
        <v>30</v>
      </c>
      <c r="M506">
        <v>32</v>
      </c>
      <c r="N506">
        <v>30</v>
      </c>
      <c r="O506">
        <v>30</v>
      </c>
      <c r="P506">
        <v>29</v>
      </c>
      <c r="Q506">
        <v>28</v>
      </c>
      <c r="R506">
        <v>29</v>
      </c>
      <c r="S506">
        <v>25</v>
      </c>
      <c r="T506">
        <v>27</v>
      </c>
      <c r="U506">
        <v>30</v>
      </c>
      <c r="V506">
        <v>31</v>
      </c>
      <c r="W506">
        <v>31</v>
      </c>
      <c r="X506">
        <v>32</v>
      </c>
      <c r="Y506">
        <v>32</v>
      </c>
      <c r="Z506">
        <v>28</v>
      </c>
      <c r="AA506">
        <v>26</v>
      </c>
      <c r="AB506">
        <v>28</v>
      </c>
      <c r="AC506">
        <v>31</v>
      </c>
      <c r="AD506">
        <v>33</v>
      </c>
      <c r="AE506">
        <v>32</v>
      </c>
      <c r="AF506">
        <v>34</v>
      </c>
      <c r="AG506">
        <v>32</v>
      </c>
      <c r="AH506">
        <v>29</v>
      </c>
      <c r="AI506">
        <v>25</v>
      </c>
      <c r="AJ506">
        <v>31</v>
      </c>
      <c r="AK506">
        <v>34</v>
      </c>
      <c r="AL506">
        <v>32</v>
      </c>
      <c r="AM506">
        <v>32</v>
      </c>
      <c r="AN506">
        <v>30</v>
      </c>
      <c r="AO506">
        <v>28</v>
      </c>
      <c r="AP506">
        <v>27</v>
      </c>
      <c r="AQ506">
        <v>29</v>
      </c>
      <c r="AR506">
        <v>31</v>
      </c>
      <c r="AS506">
        <v>32</v>
      </c>
      <c r="AT506">
        <v>29</v>
      </c>
      <c r="AU506">
        <v>27</v>
      </c>
      <c r="AV506">
        <v>26</v>
      </c>
      <c r="AW506">
        <v>27</v>
      </c>
      <c r="AX506">
        <v>24</v>
      </c>
      <c r="AY506">
        <v>28</v>
      </c>
      <c r="AZ506">
        <v>25</v>
      </c>
    </row>
    <row r="507" spans="1:52" x14ac:dyDescent="0.2">
      <c r="A507">
        <v>29</v>
      </c>
      <c r="B507">
        <v>30</v>
      </c>
      <c r="C507">
        <v>28</v>
      </c>
      <c r="D507">
        <v>24</v>
      </c>
      <c r="E507">
        <v>28</v>
      </c>
      <c r="F507">
        <v>31</v>
      </c>
      <c r="G507">
        <v>29</v>
      </c>
      <c r="H507">
        <v>28</v>
      </c>
      <c r="I507">
        <v>29</v>
      </c>
      <c r="J507">
        <v>28</v>
      </c>
      <c r="K507">
        <v>25</v>
      </c>
      <c r="L507">
        <v>31</v>
      </c>
      <c r="M507">
        <v>32</v>
      </c>
      <c r="N507">
        <v>30</v>
      </c>
      <c r="O507">
        <v>29</v>
      </c>
      <c r="P507">
        <v>29</v>
      </c>
      <c r="Q507">
        <v>29</v>
      </c>
      <c r="R507">
        <v>31</v>
      </c>
      <c r="S507">
        <v>22</v>
      </c>
      <c r="T507">
        <v>28</v>
      </c>
      <c r="U507">
        <v>30</v>
      </c>
      <c r="V507">
        <v>30</v>
      </c>
      <c r="W507">
        <v>33</v>
      </c>
      <c r="X507">
        <v>34</v>
      </c>
      <c r="Y507">
        <v>33</v>
      </c>
      <c r="Z507">
        <v>30</v>
      </c>
      <c r="AA507">
        <v>26</v>
      </c>
      <c r="AB507">
        <v>28</v>
      </c>
      <c r="AC507">
        <v>32</v>
      </c>
      <c r="AD507">
        <v>33</v>
      </c>
      <c r="AE507">
        <v>35</v>
      </c>
      <c r="AF507">
        <v>36</v>
      </c>
      <c r="AG507">
        <v>32</v>
      </c>
      <c r="AH507">
        <v>29</v>
      </c>
      <c r="AI507">
        <v>29</v>
      </c>
      <c r="AJ507">
        <v>30</v>
      </c>
      <c r="AK507">
        <v>33</v>
      </c>
      <c r="AL507">
        <v>34</v>
      </c>
      <c r="AM507">
        <v>34</v>
      </c>
      <c r="AN507">
        <v>32</v>
      </c>
      <c r="AO507">
        <v>29</v>
      </c>
      <c r="AP507">
        <v>28</v>
      </c>
      <c r="AQ507">
        <v>29</v>
      </c>
      <c r="AR507">
        <v>29</v>
      </c>
      <c r="AS507">
        <v>30</v>
      </c>
      <c r="AT507">
        <v>30</v>
      </c>
      <c r="AU507">
        <v>30</v>
      </c>
      <c r="AV507">
        <v>31</v>
      </c>
      <c r="AW507">
        <v>23</v>
      </c>
      <c r="AX507">
        <v>24</v>
      </c>
      <c r="AY507">
        <v>22</v>
      </c>
      <c r="AZ507">
        <v>17</v>
      </c>
    </row>
    <row r="508" spans="1:52" x14ac:dyDescent="0.2">
      <c r="A508">
        <v>29</v>
      </c>
      <c r="B508">
        <v>28</v>
      </c>
      <c r="C508">
        <v>25</v>
      </c>
      <c r="D508">
        <v>25</v>
      </c>
      <c r="E508">
        <v>29</v>
      </c>
      <c r="F508">
        <v>29</v>
      </c>
      <c r="G508">
        <v>30</v>
      </c>
      <c r="H508">
        <v>29</v>
      </c>
      <c r="I508">
        <v>26</v>
      </c>
      <c r="J508">
        <v>27</v>
      </c>
      <c r="K508">
        <v>27</v>
      </c>
      <c r="L508">
        <v>28</v>
      </c>
      <c r="M508">
        <v>29</v>
      </c>
      <c r="N508">
        <v>30</v>
      </c>
      <c r="O508">
        <v>27</v>
      </c>
      <c r="P508">
        <v>27</v>
      </c>
      <c r="Q508">
        <v>30</v>
      </c>
      <c r="R508">
        <v>30</v>
      </c>
      <c r="S508">
        <v>21</v>
      </c>
      <c r="T508">
        <v>26</v>
      </c>
      <c r="U508">
        <v>30</v>
      </c>
      <c r="V508">
        <v>28</v>
      </c>
      <c r="W508">
        <v>32</v>
      </c>
      <c r="X508">
        <v>32</v>
      </c>
      <c r="Y508">
        <v>31</v>
      </c>
      <c r="Z508">
        <v>30</v>
      </c>
      <c r="AA508">
        <v>24</v>
      </c>
      <c r="AB508">
        <v>27</v>
      </c>
      <c r="AC508">
        <v>32</v>
      </c>
      <c r="AD508">
        <v>33</v>
      </c>
      <c r="AE508">
        <v>33</v>
      </c>
      <c r="AF508">
        <v>32</v>
      </c>
      <c r="AG508">
        <v>33</v>
      </c>
      <c r="AH508">
        <v>26</v>
      </c>
      <c r="AI508">
        <v>26</v>
      </c>
      <c r="AJ508">
        <v>30</v>
      </c>
      <c r="AK508">
        <v>31</v>
      </c>
      <c r="AL508">
        <v>30</v>
      </c>
      <c r="AM508">
        <v>31</v>
      </c>
      <c r="AN508">
        <v>31</v>
      </c>
      <c r="AO508">
        <v>27</v>
      </c>
      <c r="AP508">
        <v>29</v>
      </c>
      <c r="AQ508">
        <v>28</v>
      </c>
      <c r="AR508">
        <v>29</v>
      </c>
      <c r="AS508">
        <v>29</v>
      </c>
      <c r="AT508">
        <v>29</v>
      </c>
      <c r="AU508">
        <v>27</v>
      </c>
      <c r="AV508">
        <v>29</v>
      </c>
      <c r="AW508">
        <v>25</v>
      </c>
      <c r="AX508">
        <v>23</v>
      </c>
      <c r="AY508">
        <v>23</v>
      </c>
      <c r="AZ508">
        <v>25</v>
      </c>
    </row>
    <row r="509" spans="1:52" x14ac:dyDescent="0.2">
      <c r="A509">
        <v>28</v>
      </c>
      <c r="B509">
        <v>28</v>
      </c>
      <c r="C509">
        <v>29</v>
      </c>
      <c r="D509">
        <v>27</v>
      </c>
      <c r="E509">
        <v>28</v>
      </c>
      <c r="F509">
        <v>31</v>
      </c>
      <c r="G509">
        <v>31</v>
      </c>
      <c r="H509">
        <v>30</v>
      </c>
      <c r="I509">
        <v>31</v>
      </c>
      <c r="J509">
        <v>28</v>
      </c>
      <c r="K509">
        <v>26</v>
      </c>
      <c r="L509">
        <v>31</v>
      </c>
      <c r="M509">
        <v>31</v>
      </c>
      <c r="N509">
        <v>30</v>
      </c>
      <c r="O509">
        <v>30</v>
      </c>
      <c r="P509">
        <v>32</v>
      </c>
      <c r="Q509">
        <v>31</v>
      </c>
      <c r="R509">
        <v>28</v>
      </c>
      <c r="S509">
        <v>22</v>
      </c>
      <c r="T509">
        <v>25</v>
      </c>
      <c r="U509">
        <v>30</v>
      </c>
      <c r="V509">
        <v>30</v>
      </c>
      <c r="W509">
        <v>33</v>
      </c>
      <c r="X509">
        <v>32</v>
      </c>
      <c r="Y509">
        <v>33</v>
      </c>
      <c r="Z509">
        <v>28</v>
      </c>
      <c r="AA509">
        <v>26</v>
      </c>
      <c r="AB509">
        <v>28</v>
      </c>
      <c r="AC509">
        <v>30</v>
      </c>
      <c r="AD509">
        <v>32</v>
      </c>
      <c r="AE509">
        <v>34</v>
      </c>
      <c r="AF509">
        <v>33</v>
      </c>
      <c r="AG509">
        <v>34</v>
      </c>
      <c r="AH509">
        <v>28</v>
      </c>
      <c r="AI509">
        <v>28</v>
      </c>
      <c r="AJ509">
        <v>30</v>
      </c>
      <c r="AK509">
        <v>33</v>
      </c>
      <c r="AL509">
        <v>32</v>
      </c>
      <c r="AM509">
        <v>32</v>
      </c>
      <c r="AN509">
        <v>31</v>
      </c>
      <c r="AO509">
        <v>31</v>
      </c>
      <c r="AP509">
        <v>29</v>
      </c>
      <c r="AQ509">
        <v>30</v>
      </c>
      <c r="AR509">
        <v>31</v>
      </c>
      <c r="AS509">
        <v>30</v>
      </c>
      <c r="AT509">
        <v>28</v>
      </c>
      <c r="AU509">
        <v>28</v>
      </c>
      <c r="AV509">
        <v>27</v>
      </c>
      <c r="AW509">
        <v>27</v>
      </c>
      <c r="AX509">
        <v>24</v>
      </c>
      <c r="AY509">
        <v>23</v>
      </c>
      <c r="AZ509">
        <v>25</v>
      </c>
    </row>
    <row r="510" spans="1:52" x14ac:dyDescent="0.2">
      <c r="A510">
        <v>24</v>
      </c>
      <c r="B510">
        <v>26</v>
      </c>
      <c r="C510">
        <v>25</v>
      </c>
      <c r="D510">
        <v>26</v>
      </c>
      <c r="E510">
        <v>30</v>
      </c>
      <c r="F510">
        <v>29</v>
      </c>
      <c r="G510">
        <v>27</v>
      </c>
      <c r="H510">
        <v>26</v>
      </c>
      <c r="I510">
        <v>27</v>
      </c>
      <c r="J510">
        <v>26</v>
      </c>
      <c r="K510">
        <v>25</v>
      </c>
      <c r="L510">
        <v>30</v>
      </c>
      <c r="M510">
        <v>30</v>
      </c>
      <c r="N510">
        <v>29</v>
      </c>
      <c r="O510">
        <v>26</v>
      </c>
      <c r="P510">
        <v>27</v>
      </c>
      <c r="Q510">
        <v>27</v>
      </c>
      <c r="R510">
        <v>24</v>
      </c>
      <c r="S510">
        <v>24</v>
      </c>
      <c r="T510">
        <v>24</v>
      </c>
      <c r="U510">
        <v>28</v>
      </c>
      <c r="V510">
        <v>30</v>
      </c>
      <c r="W510">
        <v>30</v>
      </c>
      <c r="X510">
        <v>30</v>
      </c>
      <c r="Y510">
        <v>31</v>
      </c>
      <c r="Z510">
        <v>26</v>
      </c>
      <c r="AA510">
        <v>24</v>
      </c>
      <c r="AB510">
        <v>26</v>
      </c>
      <c r="AC510">
        <v>29</v>
      </c>
      <c r="AD510">
        <v>31</v>
      </c>
      <c r="AE510">
        <v>31</v>
      </c>
      <c r="AF510">
        <v>26</v>
      </c>
      <c r="AG510">
        <v>30</v>
      </c>
      <c r="AH510">
        <v>28</v>
      </c>
      <c r="AI510">
        <v>28</v>
      </c>
      <c r="AJ510">
        <v>28</v>
      </c>
      <c r="AK510">
        <v>32</v>
      </c>
      <c r="AL510">
        <v>32</v>
      </c>
      <c r="AM510">
        <v>28</v>
      </c>
      <c r="AN510">
        <v>29</v>
      </c>
      <c r="AO510">
        <v>27</v>
      </c>
      <c r="AP510">
        <v>25</v>
      </c>
      <c r="AQ510">
        <v>26</v>
      </c>
      <c r="AR510">
        <v>29</v>
      </c>
      <c r="AS510">
        <v>28</v>
      </c>
      <c r="AT510">
        <v>26</v>
      </c>
      <c r="AU510">
        <v>28</v>
      </c>
      <c r="AV510">
        <v>26</v>
      </c>
      <c r="AW510">
        <v>24</v>
      </c>
      <c r="AX510">
        <v>22</v>
      </c>
      <c r="AY510">
        <v>24</v>
      </c>
      <c r="AZ510">
        <v>0</v>
      </c>
    </row>
    <row r="511" spans="1:52" x14ac:dyDescent="0.2">
      <c r="A511">
        <v>30</v>
      </c>
      <c r="B511">
        <v>30</v>
      </c>
      <c r="C511">
        <v>27</v>
      </c>
      <c r="D511">
        <v>28</v>
      </c>
      <c r="E511">
        <v>31</v>
      </c>
      <c r="F511">
        <v>33</v>
      </c>
      <c r="G511">
        <v>31</v>
      </c>
      <c r="H511">
        <v>31</v>
      </c>
      <c r="I511">
        <v>33</v>
      </c>
      <c r="J511">
        <v>31</v>
      </c>
      <c r="K511">
        <v>28</v>
      </c>
      <c r="L511">
        <v>32</v>
      </c>
      <c r="M511">
        <v>33</v>
      </c>
      <c r="N511">
        <v>33</v>
      </c>
      <c r="O511">
        <v>33</v>
      </c>
      <c r="P511">
        <v>33</v>
      </c>
      <c r="Q511">
        <v>29</v>
      </c>
      <c r="R511">
        <v>30</v>
      </c>
      <c r="S511">
        <v>29</v>
      </c>
      <c r="T511">
        <v>29</v>
      </c>
      <c r="U511">
        <v>31</v>
      </c>
      <c r="V511">
        <v>32</v>
      </c>
      <c r="W511">
        <v>34</v>
      </c>
      <c r="X511">
        <v>34</v>
      </c>
      <c r="Y511">
        <v>34</v>
      </c>
      <c r="Z511">
        <v>32</v>
      </c>
      <c r="AA511">
        <v>27</v>
      </c>
      <c r="AB511">
        <v>24</v>
      </c>
      <c r="AC511">
        <v>26</v>
      </c>
      <c r="AD511">
        <v>-1</v>
      </c>
      <c r="AE511">
        <v>29</v>
      </c>
      <c r="AF511">
        <v>33</v>
      </c>
      <c r="AG511">
        <v>33</v>
      </c>
      <c r="AH511">
        <v>33</v>
      </c>
      <c r="AI511">
        <v>11</v>
      </c>
      <c r="AJ511">
        <v>18</v>
      </c>
      <c r="AK511">
        <v>15</v>
      </c>
      <c r="AL511">
        <v>-1</v>
      </c>
      <c r="AM511">
        <v>-1</v>
      </c>
      <c r="AN511">
        <v>-1</v>
      </c>
      <c r="AO511">
        <v>22</v>
      </c>
      <c r="AP511">
        <v>30</v>
      </c>
      <c r="AQ511">
        <v>-1</v>
      </c>
      <c r="AR511">
        <v>-1</v>
      </c>
      <c r="AS511">
        <v>-1</v>
      </c>
      <c r="AT511">
        <v>-1</v>
      </c>
      <c r="AU511">
        <v>25</v>
      </c>
      <c r="AV511">
        <v>29</v>
      </c>
      <c r="AW511">
        <v>6</v>
      </c>
      <c r="AX511">
        <v>23</v>
      </c>
      <c r="AY511">
        <v>29</v>
      </c>
      <c r="AZ511">
        <v>30</v>
      </c>
    </row>
    <row r="512" spans="1:52" x14ac:dyDescent="0.2">
      <c r="A512">
        <v>29</v>
      </c>
      <c r="B512">
        <v>28</v>
      </c>
      <c r="C512">
        <v>30</v>
      </c>
      <c r="D512">
        <v>30</v>
      </c>
      <c r="E512">
        <v>29</v>
      </c>
      <c r="F512">
        <v>30</v>
      </c>
      <c r="G512">
        <v>31</v>
      </c>
      <c r="H512">
        <v>30</v>
      </c>
      <c r="I512">
        <v>32</v>
      </c>
      <c r="J512">
        <v>30</v>
      </c>
      <c r="K512">
        <v>31</v>
      </c>
      <c r="L512">
        <v>31</v>
      </c>
      <c r="M512">
        <v>34</v>
      </c>
      <c r="N512">
        <v>32</v>
      </c>
      <c r="O512">
        <v>32</v>
      </c>
      <c r="P512">
        <v>33</v>
      </c>
      <c r="Q512">
        <v>30</v>
      </c>
      <c r="R512">
        <v>31</v>
      </c>
      <c r="S512">
        <v>30</v>
      </c>
      <c r="T512">
        <v>31</v>
      </c>
      <c r="U512">
        <v>33</v>
      </c>
      <c r="V512">
        <v>33</v>
      </c>
      <c r="W512">
        <v>32</v>
      </c>
      <c r="X512">
        <v>32</v>
      </c>
      <c r="Y512">
        <v>35</v>
      </c>
      <c r="Z512">
        <v>31</v>
      </c>
      <c r="AA512">
        <v>7</v>
      </c>
      <c r="AB512">
        <v>24</v>
      </c>
      <c r="AC512">
        <v>16</v>
      </c>
      <c r="AD512">
        <v>-1</v>
      </c>
      <c r="AE512">
        <v>32</v>
      </c>
      <c r="AF512">
        <v>32</v>
      </c>
      <c r="AG512">
        <v>32</v>
      </c>
      <c r="AH512">
        <v>33</v>
      </c>
      <c r="AI512">
        <v>10</v>
      </c>
      <c r="AJ512">
        <v>2</v>
      </c>
      <c r="AK512">
        <v>-1</v>
      </c>
      <c r="AL512">
        <v>-1</v>
      </c>
      <c r="AM512">
        <v>-1</v>
      </c>
      <c r="AN512">
        <v>-1</v>
      </c>
      <c r="AO512">
        <v>31</v>
      </c>
      <c r="AP512">
        <v>31</v>
      </c>
      <c r="AQ512">
        <v>-1</v>
      </c>
      <c r="AR512">
        <v>-1</v>
      </c>
      <c r="AS512">
        <v>-1</v>
      </c>
      <c r="AT512">
        <v>-1</v>
      </c>
      <c r="AU512">
        <v>10</v>
      </c>
      <c r="AV512">
        <v>30</v>
      </c>
      <c r="AW512">
        <v>26</v>
      </c>
      <c r="AX512">
        <v>6</v>
      </c>
      <c r="AY512">
        <v>28</v>
      </c>
      <c r="AZ512">
        <v>30</v>
      </c>
    </row>
    <row r="513" spans="1:52" x14ac:dyDescent="0.2">
      <c r="A513">
        <v>30</v>
      </c>
      <c r="B513">
        <v>29</v>
      </c>
      <c r="C513">
        <v>29</v>
      </c>
      <c r="D513">
        <v>30</v>
      </c>
      <c r="E513">
        <v>30</v>
      </c>
      <c r="F513">
        <v>31</v>
      </c>
      <c r="G513">
        <v>30</v>
      </c>
      <c r="H513">
        <v>30</v>
      </c>
      <c r="I513">
        <v>30</v>
      </c>
      <c r="J513">
        <v>30</v>
      </c>
      <c r="K513">
        <v>29</v>
      </c>
      <c r="L513">
        <v>32</v>
      </c>
      <c r="M513">
        <v>33</v>
      </c>
      <c r="N513">
        <v>32</v>
      </c>
      <c r="O513">
        <v>32</v>
      </c>
      <c r="P513">
        <v>32</v>
      </c>
      <c r="Q513">
        <v>30</v>
      </c>
      <c r="R513">
        <v>31</v>
      </c>
      <c r="S513">
        <v>27</v>
      </c>
      <c r="T513">
        <v>31</v>
      </c>
      <c r="U513">
        <v>33</v>
      </c>
      <c r="V513">
        <v>32</v>
      </c>
      <c r="W513">
        <v>32</v>
      </c>
      <c r="X513">
        <v>33</v>
      </c>
      <c r="Y513">
        <v>33</v>
      </c>
      <c r="Z513">
        <v>30</v>
      </c>
      <c r="AA513">
        <v>20</v>
      </c>
      <c r="AB513">
        <v>22</v>
      </c>
      <c r="AC513">
        <v>29</v>
      </c>
      <c r="AD513">
        <v>-1</v>
      </c>
      <c r="AE513">
        <v>31</v>
      </c>
      <c r="AF513">
        <v>32</v>
      </c>
      <c r="AG513">
        <v>32</v>
      </c>
      <c r="AH513">
        <v>31</v>
      </c>
      <c r="AI513">
        <v>9</v>
      </c>
      <c r="AJ513">
        <v>2</v>
      </c>
      <c r="AK513">
        <v>9</v>
      </c>
      <c r="AL513">
        <v>-1</v>
      </c>
      <c r="AM513">
        <v>-1</v>
      </c>
      <c r="AN513">
        <v>-1</v>
      </c>
      <c r="AO513">
        <v>30</v>
      </c>
      <c r="AP513">
        <v>31</v>
      </c>
      <c r="AQ513">
        <v>-1</v>
      </c>
      <c r="AR513">
        <v>-1</v>
      </c>
      <c r="AS513">
        <v>-1</v>
      </c>
      <c r="AT513">
        <v>3</v>
      </c>
      <c r="AU513">
        <v>4</v>
      </c>
      <c r="AV513">
        <v>28</v>
      </c>
      <c r="AW513">
        <v>9</v>
      </c>
      <c r="AX513">
        <v>19</v>
      </c>
      <c r="AY513">
        <v>23</v>
      </c>
      <c r="AZ513">
        <v>28</v>
      </c>
    </row>
    <row r="514" spans="1:52" x14ac:dyDescent="0.2">
      <c r="A514">
        <v>31</v>
      </c>
      <c r="B514">
        <v>31</v>
      </c>
      <c r="C514">
        <v>27</v>
      </c>
      <c r="D514">
        <v>30</v>
      </c>
      <c r="E514">
        <v>32</v>
      </c>
      <c r="F514">
        <v>31</v>
      </c>
      <c r="G514">
        <v>30</v>
      </c>
      <c r="H514">
        <v>31</v>
      </c>
      <c r="I514">
        <v>32</v>
      </c>
      <c r="J514">
        <v>31</v>
      </c>
      <c r="K514">
        <v>29</v>
      </c>
      <c r="L514">
        <v>32</v>
      </c>
      <c r="M514">
        <v>32</v>
      </c>
      <c r="N514">
        <v>33</v>
      </c>
      <c r="O514">
        <v>33</v>
      </c>
      <c r="P514">
        <v>32</v>
      </c>
      <c r="Q514">
        <v>28</v>
      </c>
      <c r="R514">
        <v>29</v>
      </c>
      <c r="S514">
        <v>29</v>
      </c>
      <c r="T514">
        <v>30</v>
      </c>
      <c r="U514">
        <v>32</v>
      </c>
      <c r="V514">
        <v>32</v>
      </c>
      <c r="W514">
        <v>32</v>
      </c>
      <c r="X514">
        <v>33</v>
      </c>
      <c r="Y514">
        <v>33</v>
      </c>
      <c r="Z514">
        <v>29</v>
      </c>
      <c r="AA514">
        <v>6</v>
      </c>
      <c r="AB514">
        <v>12</v>
      </c>
      <c r="AC514">
        <v>11</v>
      </c>
      <c r="AD514">
        <v>-1</v>
      </c>
      <c r="AE514">
        <v>30</v>
      </c>
      <c r="AF514">
        <v>32</v>
      </c>
      <c r="AG514">
        <v>32</v>
      </c>
      <c r="AH514">
        <v>33</v>
      </c>
      <c r="AI514">
        <v>0</v>
      </c>
      <c r="AJ514">
        <v>-1</v>
      </c>
      <c r="AK514">
        <v>-1</v>
      </c>
      <c r="AL514">
        <v>-1</v>
      </c>
      <c r="AM514">
        <v>-1</v>
      </c>
      <c r="AN514">
        <v>-1</v>
      </c>
      <c r="AO514">
        <v>28</v>
      </c>
      <c r="AP514">
        <v>31</v>
      </c>
      <c r="AQ514">
        <v>-1</v>
      </c>
      <c r="AR514">
        <v>-1</v>
      </c>
      <c r="AS514">
        <v>-1</v>
      </c>
      <c r="AT514">
        <v>-1</v>
      </c>
      <c r="AU514">
        <v>10</v>
      </c>
      <c r="AV514">
        <v>29</v>
      </c>
      <c r="AW514">
        <v>22</v>
      </c>
      <c r="AX514">
        <v>14</v>
      </c>
      <c r="AY514">
        <v>22</v>
      </c>
      <c r="AZ514">
        <v>30</v>
      </c>
    </row>
    <row r="515" spans="1:52" x14ac:dyDescent="0.2">
      <c r="A515">
        <v>30</v>
      </c>
      <c r="B515">
        <v>30</v>
      </c>
      <c r="C515">
        <v>29</v>
      </c>
      <c r="D515">
        <v>29</v>
      </c>
      <c r="E515">
        <v>31</v>
      </c>
      <c r="F515">
        <v>30</v>
      </c>
      <c r="G515">
        <v>30</v>
      </c>
      <c r="H515">
        <v>31</v>
      </c>
      <c r="I515">
        <v>28</v>
      </c>
      <c r="J515">
        <v>30</v>
      </c>
      <c r="K515">
        <v>28</v>
      </c>
      <c r="L515">
        <v>32</v>
      </c>
      <c r="M515">
        <v>32</v>
      </c>
      <c r="N515">
        <v>31</v>
      </c>
      <c r="O515">
        <v>32</v>
      </c>
      <c r="P515">
        <v>31</v>
      </c>
      <c r="Q515">
        <v>30</v>
      </c>
      <c r="R515">
        <v>32</v>
      </c>
      <c r="S515">
        <v>29</v>
      </c>
      <c r="T515">
        <v>30</v>
      </c>
      <c r="U515">
        <v>32</v>
      </c>
      <c r="V515">
        <v>32</v>
      </c>
      <c r="W515">
        <v>32</v>
      </c>
      <c r="X515">
        <v>32</v>
      </c>
      <c r="Y515">
        <v>32</v>
      </c>
      <c r="Z515">
        <v>33</v>
      </c>
      <c r="AA515">
        <v>12</v>
      </c>
      <c r="AB515">
        <v>25</v>
      </c>
      <c r="AC515">
        <v>11</v>
      </c>
      <c r="AD515">
        <v>-1</v>
      </c>
      <c r="AE515">
        <v>33</v>
      </c>
      <c r="AF515">
        <v>33</v>
      </c>
      <c r="AG515">
        <v>34</v>
      </c>
      <c r="AH515">
        <v>32</v>
      </c>
      <c r="AI515">
        <v>10</v>
      </c>
      <c r="AJ515">
        <v>-1</v>
      </c>
      <c r="AK515">
        <v>-1</v>
      </c>
      <c r="AL515">
        <v>-1</v>
      </c>
      <c r="AM515">
        <v>-1</v>
      </c>
      <c r="AN515">
        <v>-1</v>
      </c>
      <c r="AO515">
        <v>29</v>
      </c>
      <c r="AP515">
        <v>30</v>
      </c>
      <c r="AQ515">
        <v>-1</v>
      </c>
      <c r="AR515">
        <v>-1</v>
      </c>
      <c r="AS515">
        <v>-1</v>
      </c>
      <c r="AT515">
        <v>-1</v>
      </c>
      <c r="AU515">
        <v>6</v>
      </c>
      <c r="AV515">
        <v>30</v>
      </c>
      <c r="AW515">
        <v>28</v>
      </c>
      <c r="AX515">
        <v>15</v>
      </c>
      <c r="AY515">
        <v>25</v>
      </c>
      <c r="AZ515">
        <v>30</v>
      </c>
    </row>
    <row r="516" spans="1:52" x14ac:dyDescent="0.2">
      <c r="A516">
        <v>30</v>
      </c>
      <c r="B516">
        <v>29</v>
      </c>
      <c r="C516">
        <v>30</v>
      </c>
      <c r="D516">
        <v>29</v>
      </c>
      <c r="E516">
        <v>29</v>
      </c>
      <c r="F516">
        <v>30</v>
      </c>
      <c r="G516">
        <v>31</v>
      </c>
      <c r="H516">
        <v>30</v>
      </c>
      <c r="I516">
        <v>30</v>
      </c>
      <c r="J516">
        <v>33</v>
      </c>
      <c r="K516">
        <v>31</v>
      </c>
      <c r="L516">
        <v>32</v>
      </c>
      <c r="M516">
        <v>32</v>
      </c>
      <c r="N516">
        <v>32</v>
      </c>
      <c r="O516">
        <v>32</v>
      </c>
      <c r="P516">
        <v>32</v>
      </c>
      <c r="Q516">
        <v>28</v>
      </c>
      <c r="R516">
        <v>31</v>
      </c>
      <c r="S516">
        <v>29</v>
      </c>
      <c r="T516">
        <v>30</v>
      </c>
      <c r="U516">
        <v>31</v>
      </c>
      <c r="V516">
        <v>33</v>
      </c>
      <c r="W516">
        <v>32</v>
      </c>
      <c r="X516">
        <v>33</v>
      </c>
      <c r="Y516">
        <v>34</v>
      </c>
      <c r="Z516">
        <v>32</v>
      </c>
      <c r="AA516">
        <v>10</v>
      </c>
      <c r="AB516">
        <v>28</v>
      </c>
      <c r="AC516">
        <v>7</v>
      </c>
      <c r="AD516">
        <v>-1</v>
      </c>
      <c r="AE516">
        <v>32</v>
      </c>
      <c r="AF516">
        <v>32</v>
      </c>
      <c r="AG516">
        <v>30</v>
      </c>
      <c r="AH516">
        <v>31</v>
      </c>
      <c r="AI516">
        <v>12</v>
      </c>
      <c r="AJ516">
        <v>-1</v>
      </c>
      <c r="AK516">
        <v>-1</v>
      </c>
      <c r="AL516">
        <v>-1</v>
      </c>
      <c r="AM516">
        <v>-1</v>
      </c>
      <c r="AN516">
        <v>-1</v>
      </c>
      <c r="AO516">
        <v>28</v>
      </c>
      <c r="AP516">
        <v>30</v>
      </c>
      <c r="AQ516">
        <v>-1</v>
      </c>
      <c r="AR516">
        <v>-1</v>
      </c>
      <c r="AS516">
        <v>-1</v>
      </c>
      <c r="AT516">
        <v>-1</v>
      </c>
      <c r="AU516">
        <v>6</v>
      </c>
      <c r="AV516">
        <v>26</v>
      </c>
      <c r="AW516">
        <v>25</v>
      </c>
      <c r="AX516">
        <v>10</v>
      </c>
      <c r="AY516">
        <v>27</v>
      </c>
      <c r="AZ516">
        <v>28</v>
      </c>
    </row>
    <row r="517" spans="1:52" x14ac:dyDescent="0.2">
      <c r="A517">
        <v>29</v>
      </c>
      <c r="B517">
        <v>29</v>
      </c>
      <c r="C517">
        <v>28</v>
      </c>
      <c r="D517">
        <v>29</v>
      </c>
      <c r="E517">
        <v>29</v>
      </c>
      <c r="F517">
        <v>29</v>
      </c>
      <c r="G517">
        <v>28</v>
      </c>
      <c r="H517">
        <v>31</v>
      </c>
      <c r="I517">
        <v>32</v>
      </c>
      <c r="J517">
        <v>29</v>
      </c>
      <c r="K517">
        <v>28</v>
      </c>
      <c r="L517">
        <v>31</v>
      </c>
      <c r="M517">
        <v>32</v>
      </c>
      <c r="N517">
        <v>33</v>
      </c>
      <c r="O517">
        <v>30</v>
      </c>
      <c r="P517">
        <v>32</v>
      </c>
      <c r="Q517">
        <v>29</v>
      </c>
      <c r="R517">
        <v>31</v>
      </c>
      <c r="S517">
        <v>29</v>
      </c>
      <c r="T517">
        <v>29</v>
      </c>
      <c r="U517">
        <v>29</v>
      </c>
      <c r="V517">
        <v>31</v>
      </c>
      <c r="W517">
        <v>33</v>
      </c>
      <c r="X517">
        <v>34</v>
      </c>
      <c r="Y517">
        <v>34</v>
      </c>
      <c r="Z517">
        <v>32</v>
      </c>
      <c r="AA517">
        <v>23</v>
      </c>
      <c r="AB517">
        <v>17</v>
      </c>
      <c r="AC517">
        <v>22</v>
      </c>
      <c r="AD517">
        <v>-1</v>
      </c>
      <c r="AE517">
        <v>32</v>
      </c>
      <c r="AF517">
        <v>35</v>
      </c>
      <c r="AG517">
        <v>34</v>
      </c>
      <c r="AH517">
        <v>32</v>
      </c>
      <c r="AI517">
        <v>8</v>
      </c>
      <c r="AJ517">
        <v>6</v>
      </c>
      <c r="AK517">
        <v>-1</v>
      </c>
      <c r="AL517">
        <v>-1</v>
      </c>
      <c r="AM517">
        <v>-1</v>
      </c>
      <c r="AN517">
        <v>-1</v>
      </c>
      <c r="AO517">
        <v>25</v>
      </c>
      <c r="AP517">
        <v>32</v>
      </c>
      <c r="AQ517">
        <v>-1</v>
      </c>
      <c r="AR517">
        <v>-1</v>
      </c>
      <c r="AS517">
        <v>-1</v>
      </c>
      <c r="AT517">
        <v>-1</v>
      </c>
      <c r="AU517">
        <v>10</v>
      </c>
      <c r="AV517">
        <v>28</v>
      </c>
      <c r="AW517">
        <v>18</v>
      </c>
      <c r="AX517">
        <v>15</v>
      </c>
      <c r="AY517">
        <v>21</v>
      </c>
      <c r="AZ517">
        <v>31</v>
      </c>
    </row>
    <row r="518" spans="1:52" x14ac:dyDescent="0.2">
      <c r="A518">
        <v>29</v>
      </c>
      <c r="B518">
        <v>31</v>
      </c>
      <c r="C518">
        <v>30</v>
      </c>
      <c r="D518">
        <v>29</v>
      </c>
      <c r="E518">
        <v>26</v>
      </c>
      <c r="F518">
        <v>29</v>
      </c>
      <c r="G518">
        <v>32</v>
      </c>
      <c r="H518">
        <v>31</v>
      </c>
      <c r="I518">
        <v>28</v>
      </c>
      <c r="J518">
        <v>30</v>
      </c>
      <c r="K518">
        <v>28</v>
      </c>
      <c r="L518">
        <v>32</v>
      </c>
      <c r="M518">
        <v>32</v>
      </c>
      <c r="N518">
        <v>31</v>
      </c>
      <c r="O518">
        <v>32</v>
      </c>
      <c r="P518">
        <v>31</v>
      </c>
      <c r="Q518">
        <v>29</v>
      </c>
      <c r="R518">
        <v>30</v>
      </c>
      <c r="S518">
        <v>30</v>
      </c>
      <c r="T518">
        <v>30</v>
      </c>
      <c r="U518">
        <v>32</v>
      </c>
      <c r="V518">
        <v>33</v>
      </c>
      <c r="W518">
        <v>32</v>
      </c>
      <c r="X518">
        <v>33</v>
      </c>
      <c r="Y518">
        <v>34</v>
      </c>
      <c r="Z518">
        <v>32</v>
      </c>
      <c r="AA518">
        <v>20</v>
      </c>
      <c r="AB518">
        <v>19</v>
      </c>
      <c r="AC518">
        <v>14</v>
      </c>
      <c r="AD518">
        <v>-1</v>
      </c>
      <c r="AE518">
        <v>32</v>
      </c>
      <c r="AF518">
        <v>35</v>
      </c>
      <c r="AG518">
        <v>32</v>
      </c>
      <c r="AH518">
        <v>32</v>
      </c>
      <c r="AI518">
        <v>3</v>
      </c>
      <c r="AJ518">
        <v>-1</v>
      </c>
      <c r="AK518">
        <v>-1</v>
      </c>
      <c r="AL518">
        <v>-1</v>
      </c>
      <c r="AM518">
        <v>-1</v>
      </c>
      <c r="AN518">
        <v>-1</v>
      </c>
      <c r="AO518">
        <v>29</v>
      </c>
      <c r="AP518">
        <v>32</v>
      </c>
      <c r="AQ518">
        <v>-1</v>
      </c>
      <c r="AR518">
        <v>-1</v>
      </c>
      <c r="AS518">
        <v>-1</v>
      </c>
      <c r="AT518">
        <v>-1</v>
      </c>
      <c r="AU518">
        <v>3</v>
      </c>
      <c r="AV518">
        <v>18</v>
      </c>
      <c r="AW518">
        <v>25</v>
      </c>
      <c r="AX518">
        <v>17</v>
      </c>
      <c r="AY518">
        <v>28</v>
      </c>
      <c r="AZ518">
        <v>28</v>
      </c>
    </row>
    <row r="519" spans="1:52" x14ac:dyDescent="0.2">
      <c r="A519">
        <v>31</v>
      </c>
      <c r="B519">
        <v>31</v>
      </c>
      <c r="C519">
        <v>26</v>
      </c>
      <c r="D519">
        <v>29</v>
      </c>
      <c r="E519">
        <v>26</v>
      </c>
      <c r="F519">
        <v>29</v>
      </c>
      <c r="G519">
        <v>30</v>
      </c>
      <c r="H519">
        <v>29</v>
      </c>
      <c r="I519">
        <v>30</v>
      </c>
      <c r="J519">
        <v>31</v>
      </c>
      <c r="K519">
        <v>25</v>
      </c>
      <c r="L519">
        <v>23</v>
      </c>
      <c r="M519">
        <v>26</v>
      </c>
      <c r="N519">
        <v>-1</v>
      </c>
      <c r="O519">
        <v>-1</v>
      </c>
      <c r="P519">
        <v>-1</v>
      </c>
      <c r="Q519">
        <v>31</v>
      </c>
      <c r="R519">
        <v>31</v>
      </c>
      <c r="S519">
        <v>7</v>
      </c>
      <c r="T519">
        <v>21</v>
      </c>
      <c r="U519">
        <v>15</v>
      </c>
      <c r="V519">
        <v>-1</v>
      </c>
      <c r="W519">
        <v>-1</v>
      </c>
      <c r="X519">
        <v>31</v>
      </c>
      <c r="Y519">
        <v>-1</v>
      </c>
      <c r="Z519">
        <v>32</v>
      </c>
      <c r="AA519">
        <v>28</v>
      </c>
      <c r="AB519">
        <v>31</v>
      </c>
      <c r="AC519">
        <v>33</v>
      </c>
      <c r="AD519">
        <v>32</v>
      </c>
      <c r="AE519">
        <v>34</v>
      </c>
      <c r="AF519">
        <v>36</v>
      </c>
      <c r="AG519">
        <v>34</v>
      </c>
      <c r="AH519">
        <v>33</v>
      </c>
      <c r="AI519">
        <v>32</v>
      </c>
      <c r="AJ519">
        <v>32</v>
      </c>
      <c r="AK519">
        <v>34</v>
      </c>
      <c r="AL519">
        <v>33</v>
      </c>
      <c r="AM519">
        <v>33</v>
      </c>
      <c r="AN519">
        <v>34</v>
      </c>
      <c r="AO519">
        <v>31</v>
      </c>
      <c r="AP519">
        <v>30</v>
      </c>
      <c r="AQ519">
        <v>32</v>
      </c>
      <c r="AR519">
        <v>33</v>
      </c>
      <c r="AS519">
        <v>32</v>
      </c>
      <c r="AT519">
        <v>32</v>
      </c>
      <c r="AU519">
        <v>33</v>
      </c>
      <c r="AV519">
        <v>33</v>
      </c>
      <c r="AW519">
        <v>30</v>
      </c>
      <c r="AX519">
        <v>32</v>
      </c>
      <c r="AY519">
        <v>31</v>
      </c>
      <c r="AZ519">
        <v>33</v>
      </c>
    </row>
    <row r="520" spans="1:52" x14ac:dyDescent="0.2">
      <c r="A520">
        <v>28</v>
      </c>
      <c r="B520">
        <v>30</v>
      </c>
      <c r="C520">
        <v>30</v>
      </c>
      <c r="D520">
        <v>27</v>
      </c>
      <c r="E520">
        <v>30</v>
      </c>
      <c r="F520">
        <v>31</v>
      </c>
      <c r="G520">
        <v>30</v>
      </c>
      <c r="H520">
        <v>28</v>
      </c>
      <c r="I520">
        <v>30</v>
      </c>
      <c r="J520">
        <v>29</v>
      </c>
      <c r="K520">
        <v>25</v>
      </c>
      <c r="L520">
        <v>31</v>
      </c>
      <c r="M520">
        <v>31</v>
      </c>
      <c r="N520">
        <v>-1</v>
      </c>
      <c r="O520">
        <v>-1</v>
      </c>
      <c r="P520">
        <v>-1</v>
      </c>
      <c r="Q520">
        <v>30</v>
      </c>
      <c r="R520">
        <v>31</v>
      </c>
      <c r="S520">
        <v>19</v>
      </c>
      <c r="T520">
        <v>26</v>
      </c>
      <c r="U520">
        <v>-1</v>
      </c>
      <c r="V520">
        <v>-1</v>
      </c>
      <c r="W520">
        <v>-1</v>
      </c>
      <c r="X520">
        <v>33</v>
      </c>
      <c r="Y520">
        <v>13</v>
      </c>
      <c r="Z520">
        <v>33</v>
      </c>
      <c r="AA520">
        <v>30</v>
      </c>
      <c r="AB520">
        <v>32</v>
      </c>
      <c r="AC520">
        <v>32</v>
      </c>
      <c r="AD520">
        <v>33</v>
      </c>
      <c r="AE520">
        <v>32</v>
      </c>
      <c r="AF520">
        <v>33</v>
      </c>
      <c r="AG520">
        <v>33</v>
      </c>
      <c r="AH520">
        <v>29</v>
      </c>
      <c r="AI520">
        <v>31</v>
      </c>
      <c r="AJ520">
        <v>33</v>
      </c>
      <c r="AK520">
        <v>34</v>
      </c>
      <c r="AL520">
        <v>32</v>
      </c>
      <c r="AM520">
        <v>33</v>
      </c>
      <c r="AN520">
        <v>33</v>
      </c>
      <c r="AO520">
        <v>33</v>
      </c>
      <c r="AP520">
        <v>33</v>
      </c>
      <c r="AQ520">
        <v>33</v>
      </c>
      <c r="AR520">
        <v>32</v>
      </c>
      <c r="AS520">
        <v>32</v>
      </c>
      <c r="AT520">
        <v>32</v>
      </c>
      <c r="AU520">
        <v>34</v>
      </c>
      <c r="AV520">
        <v>32</v>
      </c>
      <c r="AW520">
        <v>30</v>
      </c>
      <c r="AX520">
        <v>32</v>
      </c>
      <c r="AY520">
        <v>32</v>
      </c>
      <c r="AZ520">
        <v>31</v>
      </c>
    </row>
    <row r="521" spans="1:52" x14ac:dyDescent="0.2">
      <c r="A521">
        <v>30</v>
      </c>
      <c r="B521">
        <v>29</v>
      </c>
      <c r="C521">
        <v>30</v>
      </c>
      <c r="D521">
        <v>30</v>
      </c>
      <c r="E521">
        <v>30</v>
      </c>
      <c r="F521">
        <v>30</v>
      </c>
      <c r="G521">
        <v>29</v>
      </c>
      <c r="H521">
        <v>30</v>
      </c>
      <c r="I521">
        <v>31</v>
      </c>
      <c r="J521">
        <v>30</v>
      </c>
      <c r="K521">
        <v>28</v>
      </c>
      <c r="L521">
        <v>31</v>
      </c>
      <c r="M521">
        <v>26</v>
      </c>
      <c r="N521">
        <v>-1</v>
      </c>
      <c r="O521">
        <v>-1</v>
      </c>
      <c r="P521">
        <v>0</v>
      </c>
      <c r="Q521">
        <v>31</v>
      </c>
      <c r="R521">
        <v>31</v>
      </c>
      <c r="S521">
        <v>17</v>
      </c>
      <c r="T521">
        <v>25</v>
      </c>
      <c r="U521">
        <v>-1</v>
      </c>
      <c r="V521">
        <v>-1</v>
      </c>
      <c r="W521">
        <v>-1</v>
      </c>
      <c r="X521">
        <v>30</v>
      </c>
      <c r="Y521">
        <v>-1</v>
      </c>
      <c r="Z521">
        <v>32</v>
      </c>
      <c r="AA521">
        <v>29</v>
      </c>
      <c r="AB521">
        <v>31</v>
      </c>
      <c r="AC521">
        <v>33</v>
      </c>
      <c r="AD521">
        <v>32</v>
      </c>
      <c r="AE521">
        <v>34</v>
      </c>
      <c r="AF521">
        <v>33</v>
      </c>
      <c r="AG521">
        <v>33</v>
      </c>
      <c r="AH521">
        <v>30</v>
      </c>
      <c r="AI521">
        <v>31</v>
      </c>
      <c r="AJ521">
        <v>32</v>
      </c>
      <c r="AK521">
        <v>33</v>
      </c>
      <c r="AL521">
        <v>33</v>
      </c>
      <c r="AM521">
        <v>32</v>
      </c>
      <c r="AN521">
        <v>32</v>
      </c>
      <c r="AO521">
        <v>32</v>
      </c>
      <c r="AP521">
        <v>31</v>
      </c>
      <c r="AQ521">
        <v>30</v>
      </c>
      <c r="AR521">
        <v>31</v>
      </c>
      <c r="AS521">
        <v>33</v>
      </c>
      <c r="AT521">
        <v>31</v>
      </c>
      <c r="AU521">
        <v>32</v>
      </c>
      <c r="AV521">
        <v>33</v>
      </c>
      <c r="AW521">
        <v>30</v>
      </c>
      <c r="AX521">
        <v>31</v>
      </c>
      <c r="AY521">
        <v>33</v>
      </c>
      <c r="AZ521">
        <v>33</v>
      </c>
    </row>
    <row r="522" spans="1:52" x14ac:dyDescent="0.2">
      <c r="A522">
        <v>29</v>
      </c>
      <c r="B522">
        <v>30</v>
      </c>
      <c r="C522">
        <v>29</v>
      </c>
      <c r="D522">
        <v>30</v>
      </c>
      <c r="E522">
        <v>29</v>
      </c>
      <c r="F522">
        <v>30</v>
      </c>
      <c r="G522">
        <v>28</v>
      </c>
      <c r="H522">
        <v>28</v>
      </c>
      <c r="I522">
        <v>30</v>
      </c>
      <c r="J522">
        <v>30</v>
      </c>
      <c r="K522">
        <v>24</v>
      </c>
      <c r="L522">
        <v>29</v>
      </c>
      <c r="M522">
        <v>22</v>
      </c>
      <c r="N522">
        <v>-1</v>
      </c>
      <c r="O522">
        <v>-1</v>
      </c>
      <c r="P522">
        <v>-1</v>
      </c>
      <c r="Q522">
        <v>31</v>
      </c>
      <c r="R522">
        <v>29</v>
      </c>
      <c r="S522">
        <v>22</v>
      </c>
      <c r="T522">
        <v>23</v>
      </c>
      <c r="U522">
        <v>-1</v>
      </c>
      <c r="V522">
        <v>-1</v>
      </c>
      <c r="W522">
        <v>-1</v>
      </c>
      <c r="X522">
        <v>32</v>
      </c>
      <c r="Y522">
        <v>10</v>
      </c>
      <c r="Z522">
        <v>31</v>
      </c>
      <c r="AA522">
        <v>29</v>
      </c>
      <c r="AB522">
        <v>30</v>
      </c>
      <c r="AC522">
        <v>32</v>
      </c>
      <c r="AD522">
        <v>31</v>
      </c>
      <c r="AE522">
        <v>33</v>
      </c>
      <c r="AF522">
        <v>35</v>
      </c>
      <c r="AG522">
        <v>34</v>
      </c>
      <c r="AH522">
        <v>32</v>
      </c>
      <c r="AI522">
        <v>31</v>
      </c>
      <c r="AJ522">
        <v>31</v>
      </c>
      <c r="AK522">
        <v>34</v>
      </c>
      <c r="AL522">
        <v>32</v>
      </c>
      <c r="AM522">
        <v>32</v>
      </c>
      <c r="AN522">
        <v>34</v>
      </c>
      <c r="AO522">
        <v>33</v>
      </c>
      <c r="AP522">
        <v>31</v>
      </c>
      <c r="AQ522">
        <v>29</v>
      </c>
      <c r="AR522">
        <v>30</v>
      </c>
      <c r="AS522">
        <v>30</v>
      </c>
      <c r="AT522">
        <v>32</v>
      </c>
      <c r="AU522">
        <v>32</v>
      </c>
      <c r="AV522">
        <v>33</v>
      </c>
      <c r="AW522">
        <v>29</v>
      </c>
      <c r="AX522">
        <v>29</v>
      </c>
      <c r="AY522">
        <v>32</v>
      </c>
      <c r="AZ522">
        <v>31</v>
      </c>
    </row>
    <row r="523" spans="1:52" x14ac:dyDescent="0.2">
      <c r="A523">
        <v>26</v>
      </c>
      <c r="B523">
        <v>27</v>
      </c>
      <c r="C523">
        <v>29</v>
      </c>
      <c r="D523">
        <v>30</v>
      </c>
      <c r="E523">
        <v>29</v>
      </c>
      <c r="F523">
        <v>29</v>
      </c>
      <c r="G523">
        <v>26</v>
      </c>
      <c r="H523">
        <v>28</v>
      </c>
      <c r="I523">
        <v>30</v>
      </c>
      <c r="J523">
        <v>30</v>
      </c>
      <c r="K523">
        <v>24</v>
      </c>
      <c r="L523">
        <v>29</v>
      </c>
      <c r="M523">
        <v>14</v>
      </c>
      <c r="N523">
        <v>-1</v>
      </c>
      <c r="O523">
        <v>-1</v>
      </c>
      <c r="P523">
        <v>-1</v>
      </c>
      <c r="Q523">
        <v>30</v>
      </c>
      <c r="R523">
        <v>32</v>
      </c>
      <c r="S523">
        <v>24</v>
      </c>
      <c r="T523">
        <v>2</v>
      </c>
      <c r="U523">
        <v>-1</v>
      </c>
      <c r="V523">
        <v>-1</v>
      </c>
      <c r="W523">
        <v>-1</v>
      </c>
      <c r="X523">
        <v>31</v>
      </c>
      <c r="Y523">
        <v>-1</v>
      </c>
      <c r="Z523">
        <v>32</v>
      </c>
      <c r="AA523">
        <v>26</v>
      </c>
      <c r="AB523">
        <v>30</v>
      </c>
      <c r="AC523">
        <v>31</v>
      </c>
      <c r="AD523">
        <v>32</v>
      </c>
      <c r="AE523">
        <v>33</v>
      </c>
      <c r="AF523">
        <v>34</v>
      </c>
      <c r="AG523">
        <v>34</v>
      </c>
      <c r="AH523">
        <v>30</v>
      </c>
      <c r="AI523">
        <v>32</v>
      </c>
      <c r="AJ523">
        <v>33</v>
      </c>
      <c r="AK523">
        <v>34</v>
      </c>
      <c r="AL523">
        <v>32</v>
      </c>
      <c r="AM523">
        <v>32</v>
      </c>
      <c r="AN523">
        <v>32</v>
      </c>
      <c r="AO523">
        <v>31</v>
      </c>
      <c r="AP523">
        <v>31</v>
      </c>
      <c r="AQ523">
        <v>30</v>
      </c>
      <c r="AR523">
        <v>31</v>
      </c>
      <c r="AS523">
        <v>32</v>
      </c>
      <c r="AT523">
        <v>32</v>
      </c>
      <c r="AU523">
        <v>33</v>
      </c>
      <c r="AV523">
        <v>33</v>
      </c>
      <c r="AW523">
        <v>31</v>
      </c>
      <c r="AX523">
        <v>30</v>
      </c>
      <c r="AY523">
        <v>31</v>
      </c>
      <c r="AZ523">
        <v>32</v>
      </c>
    </row>
    <row r="524" spans="1:52" x14ac:dyDescent="0.2">
      <c r="A524">
        <v>28</v>
      </c>
      <c r="B524">
        <v>29</v>
      </c>
      <c r="C524">
        <v>31</v>
      </c>
      <c r="D524">
        <v>30</v>
      </c>
      <c r="E524">
        <v>23</v>
      </c>
      <c r="F524">
        <v>31</v>
      </c>
      <c r="G524">
        <v>30</v>
      </c>
      <c r="H524">
        <v>31</v>
      </c>
      <c r="I524">
        <v>30</v>
      </c>
      <c r="J524">
        <v>30</v>
      </c>
      <c r="K524">
        <v>16</v>
      </c>
      <c r="L524">
        <v>20</v>
      </c>
      <c r="M524">
        <v>16</v>
      </c>
      <c r="N524">
        <v>-1</v>
      </c>
      <c r="O524">
        <v>-1</v>
      </c>
      <c r="P524">
        <v>-1</v>
      </c>
      <c r="Q524">
        <v>27</v>
      </c>
      <c r="R524">
        <v>31</v>
      </c>
      <c r="S524">
        <v>19</v>
      </c>
      <c r="T524">
        <v>13</v>
      </c>
      <c r="U524">
        <v>-1</v>
      </c>
      <c r="V524">
        <v>-1</v>
      </c>
      <c r="W524">
        <v>-1</v>
      </c>
      <c r="X524">
        <v>33</v>
      </c>
      <c r="Y524">
        <v>-1</v>
      </c>
      <c r="Z524">
        <v>34</v>
      </c>
      <c r="AA524">
        <v>30</v>
      </c>
      <c r="AB524">
        <v>31</v>
      </c>
      <c r="AC524">
        <v>34</v>
      </c>
      <c r="AD524">
        <v>33</v>
      </c>
      <c r="AE524">
        <v>32</v>
      </c>
      <c r="AF524">
        <v>34</v>
      </c>
      <c r="AG524">
        <v>34</v>
      </c>
      <c r="AH524">
        <v>31</v>
      </c>
      <c r="AI524">
        <v>32</v>
      </c>
      <c r="AJ524">
        <v>34</v>
      </c>
      <c r="AK524">
        <v>33</v>
      </c>
      <c r="AL524">
        <v>32</v>
      </c>
      <c r="AM524">
        <v>34</v>
      </c>
      <c r="AN524">
        <v>33</v>
      </c>
      <c r="AO524">
        <v>36</v>
      </c>
      <c r="AP524">
        <v>32</v>
      </c>
      <c r="AQ524">
        <v>30</v>
      </c>
      <c r="AR524">
        <v>30</v>
      </c>
      <c r="AS524">
        <v>32</v>
      </c>
      <c r="AT524">
        <v>31</v>
      </c>
      <c r="AU524">
        <v>32</v>
      </c>
      <c r="AV524">
        <v>32</v>
      </c>
      <c r="AW524">
        <v>29</v>
      </c>
      <c r="AX524">
        <v>31</v>
      </c>
      <c r="AY524">
        <v>28</v>
      </c>
      <c r="AZ524">
        <v>32</v>
      </c>
    </row>
    <row r="525" spans="1:52" x14ac:dyDescent="0.2">
      <c r="A525">
        <v>25</v>
      </c>
      <c r="B525">
        <v>27</v>
      </c>
      <c r="C525">
        <v>25</v>
      </c>
      <c r="D525">
        <v>28</v>
      </c>
      <c r="E525">
        <v>28</v>
      </c>
      <c r="F525">
        <v>29</v>
      </c>
      <c r="G525">
        <v>27</v>
      </c>
      <c r="H525">
        <v>27</v>
      </c>
      <c r="I525">
        <v>28</v>
      </c>
      <c r="J525">
        <v>30</v>
      </c>
      <c r="K525">
        <v>15</v>
      </c>
      <c r="L525">
        <v>27</v>
      </c>
      <c r="M525">
        <v>25</v>
      </c>
      <c r="N525">
        <v>-1</v>
      </c>
      <c r="O525">
        <v>-1</v>
      </c>
      <c r="P525">
        <v>-1</v>
      </c>
      <c r="Q525">
        <v>30</v>
      </c>
      <c r="R525">
        <v>30</v>
      </c>
      <c r="S525">
        <v>26</v>
      </c>
      <c r="T525">
        <v>24</v>
      </c>
      <c r="U525">
        <v>-1</v>
      </c>
      <c r="V525">
        <v>-1</v>
      </c>
      <c r="W525">
        <v>-1</v>
      </c>
      <c r="X525">
        <v>30</v>
      </c>
      <c r="Y525">
        <v>6</v>
      </c>
      <c r="Z525">
        <v>32</v>
      </c>
      <c r="AA525">
        <v>30</v>
      </c>
      <c r="AB525">
        <v>28</v>
      </c>
      <c r="AC525">
        <v>31</v>
      </c>
      <c r="AD525">
        <v>31</v>
      </c>
      <c r="AE525">
        <v>32</v>
      </c>
      <c r="AF525">
        <v>32</v>
      </c>
      <c r="AG525">
        <v>32</v>
      </c>
      <c r="AH525">
        <v>30</v>
      </c>
      <c r="AI525">
        <v>31</v>
      </c>
      <c r="AJ525">
        <v>32</v>
      </c>
      <c r="AK525">
        <v>32</v>
      </c>
      <c r="AL525">
        <v>31</v>
      </c>
      <c r="AM525">
        <v>33</v>
      </c>
      <c r="AN525">
        <v>31</v>
      </c>
      <c r="AO525">
        <v>29</v>
      </c>
      <c r="AP525">
        <v>31</v>
      </c>
      <c r="AQ525">
        <v>29</v>
      </c>
      <c r="AR525">
        <v>31</v>
      </c>
      <c r="AS525">
        <v>28</v>
      </c>
      <c r="AT525">
        <v>30</v>
      </c>
      <c r="AU525">
        <v>30</v>
      </c>
      <c r="AV525">
        <v>31</v>
      </c>
      <c r="AW525">
        <v>31</v>
      </c>
      <c r="AX525">
        <v>31</v>
      </c>
      <c r="AY525">
        <v>31</v>
      </c>
      <c r="AZ525">
        <v>31</v>
      </c>
    </row>
    <row r="526" spans="1:52" x14ac:dyDescent="0.2">
      <c r="A526">
        <v>-1</v>
      </c>
      <c r="B526">
        <v>9</v>
      </c>
      <c r="C526">
        <v>16</v>
      </c>
      <c r="D526">
        <v>11</v>
      </c>
      <c r="E526">
        <v>3</v>
      </c>
      <c r="F526">
        <v>11</v>
      </c>
      <c r="G526">
        <v>10</v>
      </c>
      <c r="H526">
        <v>17</v>
      </c>
      <c r="I526">
        <v>19</v>
      </c>
      <c r="J526">
        <v>24</v>
      </c>
      <c r="K526">
        <v>-1</v>
      </c>
      <c r="L526">
        <v>-1</v>
      </c>
      <c r="M526">
        <v>7</v>
      </c>
      <c r="N526">
        <v>16</v>
      </c>
      <c r="O526">
        <v>25</v>
      </c>
      <c r="P526">
        <v>20</v>
      </c>
      <c r="Q526">
        <v>26</v>
      </c>
      <c r="R526">
        <v>27</v>
      </c>
      <c r="S526">
        <v>-1</v>
      </c>
      <c r="T526">
        <v>-1</v>
      </c>
      <c r="U526">
        <v>0</v>
      </c>
      <c r="V526">
        <v>15</v>
      </c>
      <c r="W526">
        <v>-1</v>
      </c>
      <c r="X526">
        <v>19</v>
      </c>
      <c r="Y526">
        <v>-1</v>
      </c>
      <c r="Z526">
        <v>23</v>
      </c>
      <c r="AA526">
        <v>-1</v>
      </c>
      <c r="AB526">
        <v>-1</v>
      </c>
      <c r="AC526">
        <v>-1</v>
      </c>
      <c r="AD526">
        <v>-1</v>
      </c>
      <c r="AE526">
        <v>-1</v>
      </c>
      <c r="AF526">
        <v>-1</v>
      </c>
      <c r="AG526">
        <v>-1</v>
      </c>
      <c r="AH526">
        <v>20</v>
      </c>
      <c r="AI526">
        <v>-1</v>
      </c>
      <c r="AJ526">
        <v>-1</v>
      </c>
      <c r="AK526">
        <v>-1</v>
      </c>
      <c r="AL526">
        <v>-1</v>
      </c>
      <c r="AM526">
        <v>-1</v>
      </c>
      <c r="AN526">
        <v>-1</v>
      </c>
      <c r="AO526">
        <v>20</v>
      </c>
      <c r="AP526">
        <v>22</v>
      </c>
      <c r="AQ526">
        <v>-1</v>
      </c>
      <c r="AR526">
        <v>-1</v>
      </c>
      <c r="AS526">
        <v>5</v>
      </c>
      <c r="AT526">
        <v>11</v>
      </c>
      <c r="AU526">
        <v>0</v>
      </c>
      <c r="AV526">
        <v>24</v>
      </c>
      <c r="AW526">
        <v>-1</v>
      </c>
      <c r="AX526">
        <v>8</v>
      </c>
      <c r="AY526">
        <v>8</v>
      </c>
      <c r="AZ526">
        <v>8</v>
      </c>
    </row>
    <row r="527" spans="1:52" x14ac:dyDescent="0.2">
      <c r="A527">
        <v>12</v>
      </c>
      <c r="B527">
        <v>20</v>
      </c>
      <c r="C527">
        <v>22</v>
      </c>
      <c r="D527">
        <v>8</v>
      </c>
      <c r="E527">
        <v>7</v>
      </c>
      <c r="F527">
        <v>24</v>
      </c>
      <c r="G527">
        <v>21</v>
      </c>
      <c r="H527">
        <v>20</v>
      </c>
      <c r="I527">
        <v>21</v>
      </c>
      <c r="J527">
        <v>12</v>
      </c>
      <c r="K527">
        <v>-1</v>
      </c>
      <c r="L527">
        <v>-1</v>
      </c>
      <c r="M527">
        <v>21</v>
      </c>
      <c r="N527">
        <v>20</v>
      </c>
      <c r="O527">
        <v>21</v>
      </c>
      <c r="P527">
        <v>20</v>
      </c>
      <c r="Q527">
        <v>24</v>
      </c>
      <c r="R527">
        <v>25</v>
      </c>
      <c r="S527">
        <v>-1</v>
      </c>
      <c r="T527">
        <v>-1</v>
      </c>
      <c r="U527">
        <v>-1</v>
      </c>
      <c r="V527">
        <v>3</v>
      </c>
      <c r="W527">
        <v>-1</v>
      </c>
      <c r="X527">
        <v>11</v>
      </c>
      <c r="Y527">
        <v>13</v>
      </c>
      <c r="Z527">
        <v>27</v>
      </c>
      <c r="AA527">
        <v>-1</v>
      </c>
      <c r="AB527">
        <v>-1</v>
      </c>
      <c r="AC527">
        <v>-1</v>
      </c>
      <c r="AD527">
        <v>-1</v>
      </c>
      <c r="AE527">
        <v>-1</v>
      </c>
      <c r="AF527">
        <v>-1</v>
      </c>
      <c r="AG527">
        <v>-1</v>
      </c>
      <c r="AH527">
        <v>27</v>
      </c>
      <c r="AI527">
        <v>-1</v>
      </c>
      <c r="AJ527">
        <v>-1</v>
      </c>
      <c r="AK527">
        <v>-1</v>
      </c>
      <c r="AL527">
        <v>-1</v>
      </c>
      <c r="AM527">
        <v>-1</v>
      </c>
      <c r="AN527">
        <v>-1</v>
      </c>
      <c r="AO527">
        <v>19</v>
      </c>
      <c r="AP527">
        <v>26</v>
      </c>
      <c r="AQ527">
        <v>-1</v>
      </c>
      <c r="AR527">
        <v>0</v>
      </c>
      <c r="AS527">
        <v>2</v>
      </c>
      <c r="AT527">
        <v>11</v>
      </c>
      <c r="AU527">
        <v>12</v>
      </c>
      <c r="AV527">
        <v>17</v>
      </c>
      <c r="AW527">
        <v>13</v>
      </c>
      <c r="AX527">
        <v>-1</v>
      </c>
      <c r="AY527">
        <v>3</v>
      </c>
      <c r="AZ527">
        <v>13</v>
      </c>
    </row>
    <row r="528" spans="1:52" x14ac:dyDescent="0.2">
      <c r="A528">
        <v>9</v>
      </c>
      <c r="B528">
        <v>18</v>
      </c>
      <c r="C528">
        <v>20</v>
      </c>
      <c r="D528">
        <v>16</v>
      </c>
      <c r="E528">
        <v>12</v>
      </c>
      <c r="F528">
        <v>15</v>
      </c>
      <c r="G528">
        <v>25</v>
      </c>
      <c r="H528">
        <v>25</v>
      </c>
      <c r="I528">
        <v>25</v>
      </c>
      <c r="J528">
        <v>24</v>
      </c>
      <c r="K528">
        <v>-1</v>
      </c>
      <c r="L528">
        <v>4</v>
      </c>
      <c r="M528">
        <v>23</v>
      </c>
      <c r="N528">
        <v>16</v>
      </c>
      <c r="O528">
        <v>23</v>
      </c>
      <c r="P528">
        <v>25</v>
      </c>
      <c r="Q528">
        <v>23</v>
      </c>
      <c r="R528">
        <v>23</v>
      </c>
      <c r="S528">
        <v>-1</v>
      </c>
      <c r="T528">
        <v>-1</v>
      </c>
      <c r="U528">
        <v>-1</v>
      </c>
      <c r="V528">
        <v>2</v>
      </c>
      <c r="W528">
        <v>-1</v>
      </c>
      <c r="X528">
        <v>24</v>
      </c>
      <c r="Y528">
        <v>-1</v>
      </c>
      <c r="Z528">
        <v>22</v>
      </c>
      <c r="AA528">
        <v>-1</v>
      </c>
      <c r="AB528">
        <v>-1</v>
      </c>
      <c r="AC528">
        <v>-1</v>
      </c>
      <c r="AD528">
        <v>-1</v>
      </c>
      <c r="AE528">
        <v>-1</v>
      </c>
      <c r="AF528">
        <v>-1</v>
      </c>
      <c r="AG528">
        <v>-1</v>
      </c>
      <c r="AH528">
        <v>23</v>
      </c>
      <c r="AI528">
        <v>-1</v>
      </c>
      <c r="AJ528">
        <v>-1</v>
      </c>
      <c r="AK528">
        <v>12</v>
      </c>
      <c r="AL528">
        <v>0</v>
      </c>
      <c r="AM528">
        <v>-1</v>
      </c>
      <c r="AN528">
        <v>-1</v>
      </c>
      <c r="AO528">
        <v>19</v>
      </c>
      <c r="AP528">
        <v>25</v>
      </c>
      <c r="AQ528">
        <v>-1</v>
      </c>
      <c r="AR528">
        <v>-1</v>
      </c>
      <c r="AS528">
        <v>2</v>
      </c>
      <c r="AT528">
        <v>15</v>
      </c>
      <c r="AU528">
        <v>7</v>
      </c>
      <c r="AV528">
        <v>15</v>
      </c>
      <c r="AW528">
        <v>-1</v>
      </c>
      <c r="AX528">
        <v>0</v>
      </c>
      <c r="AY528">
        <v>4</v>
      </c>
      <c r="AZ528">
        <v>8</v>
      </c>
    </row>
    <row r="529" spans="1:52" x14ac:dyDescent="0.2">
      <c r="A529">
        <v>3</v>
      </c>
      <c r="B529">
        <v>8</v>
      </c>
      <c r="C529">
        <v>15</v>
      </c>
      <c r="D529">
        <v>9</v>
      </c>
      <c r="E529">
        <v>18</v>
      </c>
      <c r="F529">
        <v>19</v>
      </c>
      <c r="G529">
        <v>25</v>
      </c>
      <c r="H529">
        <v>20</v>
      </c>
      <c r="I529">
        <v>22</v>
      </c>
      <c r="J529">
        <v>20</v>
      </c>
      <c r="K529">
        <v>-1</v>
      </c>
      <c r="L529">
        <v>11</v>
      </c>
      <c r="M529">
        <v>19</v>
      </c>
      <c r="N529">
        <v>28</v>
      </c>
      <c r="O529">
        <v>25</v>
      </c>
      <c r="P529">
        <v>27</v>
      </c>
      <c r="Q529">
        <v>23</v>
      </c>
      <c r="R529">
        <v>25</v>
      </c>
      <c r="S529">
        <v>-1</v>
      </c>
      <c r="T529">
        <v>-1</v>
      </c>
      <c r="U529">
        <v>-1</v>
      </c>
      <c r="V529">
        <v>2</v>
      </c>
      <c r="W529">
        <v>-1</v>
      </c>
      <c r="X529">
        <v>0</v>
      </c>
      <c r="Y529">
        <v>-1</v>
      </c>
      <c r="Z529">
        <v>24</v>
      </c>
      <c r="AA529">
        <v>-1</v>
      </c>
      <c r="AB529">
        <v>-1</v>
      </c>
      <c r="AC529">
        <v>-1</v>
      </c>
      <c r="AD529">
        <v>-1</v>
      </c>
      <c r="AE529">
        <v>-1</v>
      </c>
      <c r="AF529">
        <v>-1</v>
      </c>
      <c r="AG529">
        <v>-1</v>
      </c>
      <c r="AH529">
        <v>23</v>
      </c>
      <c r="AI529">
        <v>-1</v>
      </c>
      <c r="AJ529">
        <v>-1</v>
      </c>
      <c r="AK529">
        <v>-1</v>
      </c>
      <c r="AL529">
        <v>-1</v>
      </c>
      <c r="AM529">
        <v>-1</v>
      </c>
      <c r="AN529">
        <v>-1</v>
      </c>
      <c r="AO529">
        <v>16</v>
      </c>
      <c r="AP529">
        <v>25</v>
      </c>
      <c r="AQ529">
        <v>-1</v>
      </c>
      <c r="AR529">
        <v>-1</v>
      </c>
      <c r="AS529">
        <v>18</v>
      </c>
      <c r="AT529">
        <v>13</v>
      </c>
      <c r="AU529">
        <v>16</v>
      </c>
      <c r="AV529">
        <v>12</v>
      </c>
      <c r="AW529">
        <v>6</v>
      </c>
      <c r="AX529">
        <v>15</v>
      </c>
      <c r="AY529">
        <v>4</v>
      </c>
      <c r="AZ529">
        <v>7</v>
      </c>
    </row>
    <row r="530" spans="1:52" x14ac:dyDescent="0.2">
      <c r="A530">
        <v>13</v>
      </c>
      <c r="B530">
        <v>14</v>
      </c>
      <c r="C530">
        <v>10</v>
      </c>
      <c r="D530">
        <v>-1</v>
      </c>
      <c r="E530">
        <v>13</v>
      </c>
      <c r="F530">
        <v>14</v>
      </c>
      <c r="G530">
        <v>24</v>
      </c>
      <c r="H530">
        <v>23</v>
      </c>
      <c r="I530">
        <v>24</v>
      </c>
      <c r="J530">
        <v>0</v>
      </c>
      <c r="K530">
        <v>-1</v>
      </c>
      <c r="L530">
        <v>9</v>
      </c>
      <c r="M530">
        <v>19</v>
      </c>
      <c r="N530">
        <v>22</v>
      </c>
      <c r="O530">
        <v>24</v>
      </c>
      <c r="P530">
        <v>23</v>
      </c>
      <c r="Q530">
        <v>18</v>
      </c>
      <c r="R530">
        <v>21</v>
      </c>
      <c r="S530">
        <v>-1</v>
      </c>
      <c r="T530">
        <v>-1</v>
      </c>
      <c r="U530">
        <v>0</v>
      </c>
      <c r="V530">
        <v>5</v>
      </c>
      <c r="W530">
        <v>16</v>
      </c>
      <c r="X530">
        <v>22</v>
      </c>
      <c r="Y530">
        <v>13</v>
      </c>
      <c r="Z530">
        <v>23</v>
      </c>
      <c r="AA530">
        <v>-1</v>
      </c>
      <c r="AB530">
        <v>-1</v>
      </c>
      <c r="AC530">
        <v>-1</v>
      </c>
      <c r="AD530">
        <v>-1</v>
      </c>
      <c r="AE530">
        <v>-1</v>
      </c>
      <c r="AF530">
        <v>-1</v>
      </c>
      <c r="AG530">
        <v>-1</v>
      </c>
      <c r="AH530">
        <v>23</v>
      </c>
      <c r="AI530">
        <v>0</v>
      </c>
      <c r="AJ530">
        <v>0</v>
      </c>
      <c r="AK530">
        <v>-1</v>
      </c>
      <c r="AL530">
        <v>-1</v>
      </c>
      <c r="AM530">
        <v>-1</v>
      </c>
      <c r="AN530">
        <v>0</v>
      </c>
      <c r="AO530">
        <v>12</v>
      </c>
      <c r="AP530">
        <v>22</v>
      </c>
      <c r="AQ530">
        <v>-1</v>
      </c>
      <c r="AR530">
        <v>-1</v>
      </c>
      <c r="AS530">
        <v>6</v>
      </c>
      <c r="AT530">
        <v>23</v>
      </c>
      <c r="AU530">
        <v>10</v>
      </c>
      <c r="AV530">
        <v>22</v>
      </c>
      <c r="AW530">
        <v>-1</v>
      </c>
      <c r="AX530">
        <v>-1</v>
      </c>
      <c r="AY530">
        <v>10</v>
      </c>
      <c r="AZ530">
        <v>16</v>
      </c>
    </row>
    <row r="531" spans="1:52" x14ac:dyDescent="0.2">
      <c r="A531">
        <v>-1</v>
      </c>
      <c r="B531">
        <v>13</v>
      </c>
      <c r="C531">
        <v>21</v>
      </c>
      <c r="D531">
        <v>11</v>
      </c>
      <c r="E531">
        <v>12</v>
      </c>
      <c r="F531">
        <v>15</v>
      </c>
      <c r="G531">
        <v>26</v>
      </c>
      <c r="H531">
        <v>21</v>
      </c>
      <c r="I531">
        <v>20</v>
      </c>
      <c r="J531">
        <v>21</v>
      </c>
      <c r="K531">
        <v>-1</v>
      </c>
      <c r="L531">
        <v>-1</v>
      </c>
      <c r="M531">
        <v>23</v>
      </c>
      <c r="N531">
        <v>17</v>
      </c>
      <c r="O531">
        <v>25</v>
      </c>
      <c r="P531">
        <v>25</v>
      </c>
      <c r="Q531">
        <v>24</v>
      </c>
      <c r="R531">
        <v>22</v>
      </c>
      <c r="S531">
        <v>-1</v>
      </c>
      <c r="T531">
        <v>-1</v>
      </c>
      <c r="U531">
        <v>-1</v>
      </c>
      <c r="V531">
        <v>9</v>
      </c>
      <c r="W531">
        <v>-1</v>
      </c>
      <c r="X531">
        <v>5</v>
      </c>
      <c r="Y531">
        <v>-1</v>
      </c>
      <c r="Z531">
        <v>22</v>
      </c>
      <c r="AA531">
        <v>-1</v>
      </c>
      <c r="AB531">
        <v>-1</v>
      </c>
      <c r="AC531">
        <v>-1</v>
      </c>
      <c r="AD531">
        <v>-1</v>
      </c>
      <c r="AE531">
        <v>-1</v>
      </c>
      <c r="AF531">
        <v>-1</v>
      </c>
      <c r="AG531">
        <v>-1</v>
      </c>
      <c r="AH531">
        <v>22</v>
      </c>
      <c r="AI531">
        <v>-1</v>
      </c>
      <c r="AJ531">
        <v>-1</v>
      </c>
      <c r="AK531">
        <v>-1</v>
      </c>
      <c r="AL531">
        <v>-1</v>
      </c>
      <c r="AM531">
        <v>-1</v>
      </c>
      <c r="AN531">
        <v>0</v>
      </c>
      <c r="AO531">
        <v>15</v>
      </c>
      <c r="AP531">
        <v>24</v>
      </c>
      <c r="AQ531">
        <v>5</v>
      </c>
      <c r="AR531">
        <v>-1</v>
      </c>
      <c r="AS531">
        <v>0</v>
      </c>
      <c r="AT531">
        <v>13</v>
      </c>
      <c r="AU531">
        <v>21</v>
      </c>
      <c r="AV531">
        <v>21</v>
      </c>
      <c r="AW531">
        <v>-1</v>
      </c>
      <c r="AX531">
        <v>-1</v>
      </c>
      <c r="AY531">
        <v>10</v>
      </c>
      <c r="AZ531">
        <v>15</v>
      </c>
    </row>
    <row r="532" spans="1:52" x14ac:dyDescent="0.2">
      <c r="A532">
        <v>3</v>
      </c>
      <c r="B532">
        <v>24</v>
      </c>
      <c r="C532">
        <v>21</v>
      </c>
      <c r="D532">
        <v>20</v>
      </c>
      <c r="E532">
        <v>10</v>
      </c>
      <c r="F532">
        <v>12</v>
      </c>
      <c r="G532">
        <v>21</v>
      </c>
      <c r="H532">
        <v>23</v>
      </c>
      <c r="I532">
        <v>25</v>
      </c>
      <c r="J532">
        <v>20</v>
      </c>
      <c r="K532">
        <v>4</v>
      </c>
      <c r="L532">
        <v>17</v>
      </c>
      <c r="M532">
        <v>21</v>
      </c>
      <c r="N532">
        <v>25</v>
      </c>
      <c r="O532">
        <v>23</v>
      </c>
      <c r="P532">
        <v>23</v>
      </c>
      <c r="Q532">
        <v>24</v>
      </c>
      <c r="R532">
        <v>27</v>
      </c>
      <c r="S532">
        <v>-1</v>
      </c>
      <c r="T532">
        <v>1</v>
      </c>
      <c r="U532">
        <v>15</v>
      </c>
      <c r="V532">
        <v>21</v>
      </c>
      <c r="W532">
        <v>0</v>
      </c>
      <c r="X532">
        <v>27</v>
      </c>
      <c r="Y532">
        <v>-1</v>
      </c>
      <c r="Z532">
        <v>26</v>
      </c>
      <c r="AA532">
        <v>-1</v>
      </c>
      <c r="AB532">
        <v>5</v>
      </c>
      <c r="AC532">
        <v>22</v>
      </c>
      <c r="AD532">
        <v>26</v>
      </c>
      <c r="AE532">
        <v>25</v>
      </c>
      <c r="AF532">
        <v>31</v>
      </c>
      <c r="AG532">
        <v>27</v>
      </c>
      <c r="AH532">
        <v>24</v>
      </c>
      <c r="AI532">
        <v>10</v>
      </c>
      <c r="AJ532">
        <v>16</v>
      </c>
      <c r="AK532">
        <v>20</v>
      </c>
      <c r="AL532">
        <v>31</v>
      </c>
      <c r="AM532">
        <v>29</v>
      </c>
      <c r="AN532">
        <v>27</v>
      </c>
      <c r="AO532">
        <v>29</v>
      </c>
      <c r="AP532">
        <v>26</v>
      </c>
      <c r="AQ532">
        <v>27</v>
      </c>
      <c r="AR532">
        <v>27</v>
      </c>
      <c r="AS532">
        <v>27</v>
      </c>
      <c r="AT532">
        <v>27</v>
      </c>
      <c r="AU532">
        <v>29</v>
      </c>
      <c r="AV532">
        <v>29</v>
      </c>
      <c r="AW532">
        <v>21</v>
      </c>
      <c r="AX532">
        <v>18</v>
      </c>
      <c r="AY532">
        <v>24</v>
      </c>
      <c r="AZ532">
        <v>25</v>
      </c>
    </row>
    <row r="533" spans="1:52" x14ac:dyDescent="0.2">
      <c r="A533">
        <v>19</v>
      </c>
      <c r="B533">
        <v>27</v>
      </c>
      <c r="C533">
        <v>23</v>
      </c>
      <c r="D533">
        <v>17</v>
      </c>
      <c r="E533">
        <v>20</v>
      </c>
      <c r="F533">
        <v>22</v>
      </c>
      <c r="G533">
        <v>26</v>
      </c>
      <c r="H533">
        <v>28</v>
      </c>
      <c r="I533">
        <v>19</v>
      </c>
      <c r="J533">
        <v>12</v>
      </c>
      <c r="K533">
        <v>9</v>
      </c>
      <c r="L533">
        <v>19</v>
      </c>
      <c r="M533">
        <v>23</v>
      </c>
      <c r="N533">
        <v>25</v>
      </c>
      <c r="O533">
        <v>22</v>
      </c>
      <c r="P533">
        <v>16</v>
      </c>
      <c r="Q533">
        <v>23</v>
      </c>
      <c r="R533">
        <v>25</v>
      </c>
      <c r="S533">
        <v>-1</v>
      </c>
      <c r="T533">
        <v>-1</v>
      </c>
      <c r="U533">
        <v>20</v>
      </c>
      <c r="V533">
        <v>20</v>
      </c>
      <c r="W533">
        <v>-1</v>
      </c>
      <c r="X533">
        <v>21</v>
      </c>
      <c r="Y533">
        <v>12</v>
      </c>
      <c r="Z533">
        <v>25</v>
      </c>
      <c r="AA533">
        <v>8</v>
      </c>
      <c r="AB533">
        <v>7</v>
      </c>
      <c r="AC533">
        <v>19</v>
      </c>
      <c r="AD533">
        <v>24</v>
      </c>
      <c r="AE533">
        <v>25</v>
      </c>
      <c r="AF533">
        <v>28</v>
      </c>
      <c r="AG533">
        <v>28</v>
      </c>
      <c r="AH533">
        <v>23</v>
      </c>
      <c r="AI533">
        <v>6</v>
      </c>
      <c r="AJ533">
        <v>20</v>
      </c>
      <c r="AK533">
        <v>23</v>
      </c>
      <c r="AL533">
        <v>25</v>
      </c>
      <c r="AM533">
        <v>25</v>
      </c>
      <c r="AN533">
        <v>24</v>
      </c>
      <c r="AO533">
        <v>27</v>
      </c>
      <c r="AP533">
        <v>26</v>
      </c>
      <c r="AQ533">
        <v>23</v>
      </c>
      <c r="AR533">
        <v>23</v>
      </c>
      <c r="AS533">
        <v>22</v>
      </c>
      <c r="AT533">
        <v>23</v>
      </c>
      <c r="AU533">
        <v>26</v>
      </c>
      <c r="AV533">
        <v>28</v>
      </c>
      <c r="AW533">
        <v>22</v>
      </c>
      <c r="AX533">
        <v>25</v>
      </c>
      <c r="AY533">
        <v>27</v>
      </c>
      <c r="AZ533">
        <v>26</v>
      </c>
    </row>
    <row r="534" spans="1:52" x14ac:dyDescent="0.2">
      <c r="A534">
        <v>14</v>
      </c>
      <c r="B534">
        <v>23</v>
      </c>
      <c r="C534">
        <v>17</v>
      </c>
      <c r="D534">
        <v>16</v>
      </c>
      <c r="E534">
        <v>18</v>
      </c>
      <c r="F534">
        <v>18</v>
      </c>
      <c r="G534">
        <v>20</v>
      </c>
      <c r="H534">
        <v>23</v>
      </c>
      <c r="I534">
        <v>18</v>
      </c>
      <c r="J534">
        <v>14</v>
      </c>
      <c r="K534">
        <v>14</v>
      </c>
      <c r="L534">
        <v>9</v>
      </c>
      <c r="M534">
        <v>20</v>
      </c>
      <c r="N534">
        <v>24</v>
      </c>
      <c r="O534">
        <v>26</v>
      </c>
      <c r="P534">
        <v>22</v>
      </c>
      <c r="Q534">
        <v>20</v>
      </c>
      <c r="R534">
        <v>26</v>
      </c>
      <c r="S534">
        <v>0</v>
      </c>
      <c r="T534">
        <v>-1</v>
      </c>
      <c r="U534">
        <v>11</v>
      </c>
      <c r="V534">
        <v>17</v>
      </c>
      <c r="W534">
        <v>9</v>
      </c>
      <c r="X534">
        <v>25</v>
      </c>
      <c r="Y534">
        <v>-1</v>
      </c>
      <c r="Z534">
        <v>29</v>
      </c>
      <c r="AA534">
        <v>0</v>
      </c>
      <c r="AB534">
        <v>15</v>
      </c>
      <c r="AC534">
        <v>15</v>
      </c>
      <c r="AD534">
        <v>23</v>
      </c>
      <c r="AE534">
        <v>28</v>
      </c>
      <c r="AF534">
        <v>30</v>
      </c>
      <c r="AG534">
        <v>28</v>
      </c>
      <c r="AH534">
        <v>25</v>
      </c>
      <c r="AI534">
        <v>12</v>
      </c>
      <c r="AJ534">
        <v>14</v>
      </c>
      <c r="AK534">
        <v>20</v>
      </c>
      <c r="AL534">
        <v>28</v>
      </c>
      <c r="AM534">
        <v>28</v>
      </c>
      <c r="AN534">
        <v>27</v>
      </c>
      <c r="AO534">
        <v>29</v>
      </c>
      <c r="AP534">
        <v>29</v>
      </c>
      <c r="AQ534">
        <v>27</v>
      </c>
      <c r="AR534">
        <v>27</v>
      </c>
      <c r="AS534">
        <v>25</v>
      </c>
      <c r="AT534">
        <v>23</v>
      </c>
      <c r="AU534">
        <v>25</v>
      </c>
      <c r="AV534">
        <v>28</v>
      </c>
      <c r="AW534">
        <v>26</v>
      </c>
      <c r="AX534">
        <v>29</v>
      </c>
      <c r="AY534">
        <v>27</v>
      </c>
      <c r="AZ534">
        <v>31</v>
      </c>
    </row>
    <row r="535" spans="1:52" x14ac:dyDescent="0.2">
      <c r="A535">
        <v>24</v>
      </c>
      <c r="B535">
        <v>27</v>
      </c>
      <c r="C535">
        <v>13</v>
      </c>
      <c r="D535">
        <v>25</v>
      </c>
      <c r="E535">
        <v>22</v>
      </c>
      <c r="F535">
        <v>25</v>
      </c>
      <c r="G535">
        <v>28</v>
      </c>
      <c r="H535">
        <v>27</v>
      </c>
      <c r="I535">
        <v>21</v>
      </c>
      <c r="J535">
        <v>23</v>
      </c>
      <c r="K535">
        <v>16</v>
      </c>
      <c r="L535">
        <v>22</v>
      </c>
      <c r="M535">
        <v>24</v>
      </c>
      <c r="N535">
        <v>24</v>
      </c>
      <c r="O535">
        <v>23</v>
      </c>
      <c r="P535">
        <v>24</v>
      </c>
      <c r="Q535">
        <v>24</v>
      </c>
      <c r="R535">
        <v>28</v>
      </c>
      <c r="S535">
        <v>-1</v>
      </c>
      <c r="T535">
        <v>-1</v>
      </c>
      <c r="U535">
        <v>14</v>
      </c>
      <c r="V535">
        <v>25</v>
      </c>
      <c r="W535">
        <v>-1</v>
      </c>
      <c r="X535">
        <v>27</v>
      </c>
      <c r="Y535">
        <v>-1</v>
      </c>
      <c r="Z535">
        <v>29</v>
      </c>
      <c r="AA535">
        <v>-1</v>
      </c>
      <c r="AB535">
        <v>2</v>
      </c>
      <c r="AC535">
        <v>19</v>
      </c>
      <c r="AD535">
        <v>26</v>
      </c>
      <c r="AE535">
        <v>25</v>
      </c>
      <c r="AF535">
        <v>29</v>
      </c>
      <c r="AG535">
        <v>27</v>
      </c>
      <c r="AH535">
        <v>28</v>
      </c>
      <c r="AI535">
        <v>6</v>
      </c>
      <c r="AJ535">
        <v>15</v>
      </c>
      <c r="AK535">
        <v>25</v>
      </c>
      <c r="AL535">
        <v>28</v>
      </c>
      <c r="AM535">
        <v>28</v>
      </c>
      <c r="AN535">
        <v>26</v>
      </c>
      <c r="AO535">
        <v>30</v>
      </c>
      <c r="AP535">
        <v>28</v>
      </c>
      <c r="AQ535">
        <v>25</v>
      </c>
      <c r="AR535">
        <v>23</v>
      </c>
      <c r="AS535">
        <v>29</v>
      </c>
      <c r="AT535">
        <v>28</v>
      </c>
      <c r="AU535">
        <v>27</v>
      </c>
      <c r="AV535">
        <v>29</v>
      </c>
      <c r="AW535">
        <v>21</v>
      </c>
      <c r="AX535">
        <v>28</v>
      </c>
      <c r="AY535">
        <v>28</v>
      </c>
      <c r="AZ535">
        <v>28</v>
      </c>
    </row>
    <row r="536" spans="1:52" x14ac:dyDescent="0.2">
      <c r="A536">
        <v>24</v>
      </c>
      <c r="B536">
        <v>22</v>
      </c>
      <c r="C536">
        <v>19</v>
      </c>
      <c r="D536">
        <v>21</v>
      </c>
      <c r="E536">
        <v>23</v>
      </c>
      <c r="F536">
        <v>23</v>
      </c>
      <c r="G536">
        <v>29</v>
      </c>
      <c r="H536">
        <v>27</v>
      </c>
      <c r="I536">
        <v>26</v>
      </c>
      <c r="J536">
        <v>12</v>
      </c>
      <c r="K536">
        <v>4</v>
      </c>
      <c r="L536">
        <v>21</v>
      </c>
      <c r="M536">
        <v>23</v>
      </c>
      <c r="N536">
        <v>29</v>
      </c>
      <c r="O536">
        <v>14</v>
      </c>
      <c r="P536">
        <v>24</v>
      </c>
      <c r="Q536">
        <v>25</v>
      </c>
      <c r="R536">
        <v>26</v>
      </c>
      <c r="S536">
        <v>7</v>
      </c>
      <c r="T536">
        <v>7</v>
      </c>
      <c r="U536">
        <v>22</v>
      </c>
      <c r="V536">
        <v>24</v>
      </c>
      <c r="W536">
        <v>28</v>
      </c>
      <c r="X536">
        <v>25</v>
      </c>
      <c r="Y536">
        <v>-1</v>
      </c>
      <c r="Z536">
        <v>26</v>
      </c>
      <c r="AA536">
        <v>11</v>
      </c>
      <c r="AB536">
        <v>13</v>
      </c>
      <c r="AC536">
        <v>21</v>
      </c>
      <c r="AD536">
        <v>24</v>
      </c>
      <c r="AE536">
        <v>23</v>
      </c>
      <c r="AF536">
        <v>28</v>
      </c>
      <c r="AG536">
        <v>29</v>
      </c>
      <c r="AH536">
        <v>25</v>
      </c>
      <c r="AI536">
        <v>8</v>
      </c>
      <c r="AJ536">
        <v>21</v>
      </c>
      <c r="AK536">
        <v>25</v>
      </c>
      <c r="AL536">
        <v>28</v>
      </c>
      <c r="AM536">
        <v>27</v>
      </c>
      <c r="AN536">
        <v>28</v>
      </c>
      <c r="AO536">
        <v>32</v>
      </c>
      <c r="AP536">
        <v>28</v>
      </c>
      <c r="AQ536">
        <v>24</v>
      </c>
      <c r="AR536">
        <v>21</v>
      </c>
      <c r="AS536">
        <v>25</v>
      </c>
      <c r="AT536">
        <v>26</v>
      </c>
      <c r="AU536">
        <v>28</v>
      </c>
      <c r="AV536">
        <v>29</v>
      </c>
      <c r="AW536">
        <v>28</v>
      </c>
      <c r="AX536">
        <v>27</v>
      </c>
      <c r="AY536">
        <v>27</v>
      </c>
      <c r="AZ536">
        <v>27</v>
      </c>
    </row>
    <row r="537" spans="1:52" x14ac:dyDescent="0.2">
      <c r="A537">
        <v>26</v>
      </c>
      <c r="B537">
        <v>26</v>
      </c>
      <c r="C537">
        <v>20</v>
      </c>
      <c r="D537">
        <v>21</v>
      </c>
      <c r="E537">
        <v>20</v>
      </c>
      <c r="F537">
        <v>25</v>
      </c>
      <c r="G537">
        <v>26</v>
      </c>
      <c r="H537">
        <v>26</v>
      </c>
      <c r="I537">
        <v>26</v>
      </c>
      <c r="J537">
        <v>24</v>
      </c>
      <c r="K537">
        <v>20</v>
      </c>
      <c r="L537">
        <v>21</v>
      </c>
      <c r="M537">
        <v>25</v>
      </c>
      <c r="N537">
        <v>25</v>
      </c>
      <c r="O537">
        <v>25</v>
      </c>
      <c r="P537">
        <v>24</v>
      </c>
      <c r="Q537">
        <v>24</v>
      </c>
      <c r="R537">
        <v>26</v>
      </c>
      <c r="S537">
        <v>12</v>
      </c>
      <c r="T537">
        <v>5</v>
      </c>
      <c r="U537">
        <v>15</v>
      </c>
      <c r="V537">
        <v>23</v>
      </c>
      <c r="W537">
        <v>1</v>
      </c>
      <c r="X537">
        <v>27</v>
      </c>
      <c r="Y537">
        <v>21</v>
      </c>
      <c r="Z537">
        <v>26</v>
      </c>
      <c r="AA537">
        <v>16</v>
      </c>
      <c r="AB537">
        <v>18</v>
      </c>
      <c r="AC537">
        <v>18</v>
      </c>
      <c r="AD537">
        <v>20</v>
      </c>
      <c r="AE537">
        <v>23</v>
      </c>
      <c r="AF537">
        <v>31</v>
      </c>
      <c r="AG537">
        <v>27</v>
      </c>
      <c r="AH537">
        <v>26</v>
      </c>
      <c r="AI537">
        <v>16</v>
      </c>
      <c r="AJ537">
        <v>19</v>
      </c>
      <c r="AK537">
        <v>18</v>
      </c>
      <c r="AL537">
        <v>29</v>
      </c>
      <c r="AM537">
        <v>28</v>
      </c>
      <c r="AN537">
        <v>26</v>
      </c>
      <c r="AO537">
        <v>25</v>
      </c>
      <c r="AP537">
        <v>27</v>
      </c>
      <c r="AQ537">
        <v>28</v>
      </c>
      <c r="AR537">
        <v>28</v>
      </c>
      <c r="AS537">
        <v>27</v>
      </c>
      <c r="AT537">
        <v>27</v>
      </c>
      <c r="AU537">
        <v>28</v>
      </c>
      <c r="AV537">
        <v>29</v>
      </c>
      <c r="AW537">
        <v>27</v>
      </c>
      <c r="AX537">
        <v>27</v>
      </c>
      <c r="AY537">
        <v>28</v>
      </c>
      <c r="AZ537">
        <v>29</v>
      </c>
    </row>
    <row r="538" spans="1:52" x14ac:dyDescent="0.2">
      <c r="A538">
        <v>21</v>
      </c>
      <c r="B538">
        <v>21</v>
      </c>
      <c r="C538">
        <v>26</v>
      </c>
      <c r="D538">
        <v>26</v>
      </c>
      <c r="E538">
        <v>26</v>
      </c>
      <c r="F538">
        <v>24</v>
      </c>
      <c r="G538">
        <v>11</v>
      </c>
      <c r="H538">
        <v>19</v>
      </c>
      <c r="I538">
        <v>23</v>
      </c>
      <c r="J538">
        <v>24</v>
      </c>
      <c r="K538">
        <v>22</v>
      </c>
      <c r="L538">
        <v>24</v>
      </c>
      <c r="M538">
        <v>26</v>
      </c>
      <c r="N538">
        <v>20</v>
      </c>
      <c r="O538">
        <v>9</v>
      </c>
      <c r="P538">
        <v>15</v>
      </c>
      <c r="Q538">
        <v>23</v>
      </c>
      <c r="R538">
        <v>26</v>
      </c>
      <c r="S538">
        <v>24</v>
      </c>
      <c r="T538">
        <v>27</v>
      </c>
      <c r="U538">
        <v>27</v>
      </c>
      <c r="V538">
        <v>30</v>
      </c>
      <c r="W538">
        <v>4</v>
      </c>
      <c r="X538">
        <v>-1</v>
      </c>
      <c r="Y538">
        <v>21</v>
      </c>
      <c r="Z538">
        <v>28</v>
      </c>
      <c r="AA538">
        <v>23</v>
      </c>
      <c r="AB538">
        <v>28</v>
      </c>
      <c r="AC538">
        <v>32</v>
      </c>
      <c r="AD538">
        <v>32</v>
      </c>
      <c r="AE538">
        <v>32</v>
      </c>
      <c r="AF538">
        <v>32</v>
      </c>
      <c r="AG538">
        <v>33</v>
      </c>
      <c r="AH538">
        <v>28</v>
      </c>
      <c r="AI538">
        <v>29</v>
      </c>
      <c r="AJ538">
        <v>30</v>
      </c>
      <c r="AK538">
        <v>32</v>
      </c>
      <c r="AL538">
        <v>31</v>
      </c>
      <c r="AM538">
        <v>29</v>
      </c>
      <c r="AN538">
        <v>31</v>
      </c>
      <c r="AO538">
        <v>29</v>
      </c>
      <c r="AP538">
        <v>27</v>
      </c>
      <c r="AQ538">
        <v>29</v>
      </c>
      <c r="AR538">
        <v>30</v>
      </c>
      <c r="AS538">
        <v>32</v>
      </c>
      <c r="AT538">
        <v>31</v>
      </c>
      <c r="AU538">
        <v>32</v>
      </c>
      <c r="AV538">
        <v>32</v>
      </c>
      <c r="AW538">
        <v>31</v>
      </c>
      <c r="AX538">
        <v>30</v>
      </c>
      <c r="AY538">
        <v>29</v>
      </c>
      <c r="AZ538">
        <v>29</v>
      </c>
    </row>
    <row r="539" spans="1:52" x14ac:dyDescent="0.2">
      <c r="A539">
        <v>19</v>
      </c>
      <c r="B539">
        <v>25</v>
      </c>
      <c r="C539">
        <v>24</v>
      </c>
      <c r="D539">
        <v>25</v>
      </c>
      <c r="E539">
        <v>27</v>
      </c>
      <c r="F539">
        <v>28</v>
      </c>
      <c r="G539">
        <v>0</v>
      </c>
      <c r="H539">
        <v>25</v>
      </c>
      <c r="I539">
        <v>24</v>
      </c>
      <c r="J539">
        <v>23</v>
      </c>
      <c r="K539">
        <v>30</v>
      </c>
      <c r="L539">
        <v>27</v>
      </c>
      <c r="M539">
        <v>29</v>
      </c>
      <c r="N539">
        <v>26</v>
      </c>
      <c r="O539">
        <v>12</v>
      </c>
      <c r="P539">
        <v>12</v>
      </c>
      <c r="Q539">
        <v>23</v>
      </c>
      <c r="R539">
        <v>27</v>
      </c>
      <c r="S539">
        <v>27</v>
      </c>
      <c r="T539">
        <v>30</v>
      </c>
      <c r="U539">
        <v>30</v>
      </c>
      <c r="V539">
        <v>29</v>
      </c>
      <c r="W539">
        <v>-1</v>
      </c>
      <c r="X539">
        <v>16</v>
      </c>
      <c r="Y539">
        <v>20</v>
      </c>
      <c r="Z539">
        <v>30</v>
      </c>
      <c r="AA539">
        <v>27</v>
      </c>
      <c r="AB539">
        <v>28</v>
      </c>
      <c r="AC539">
        <v>27</v>
      </c>
      <c r="AD539">
        <v>31</v>
      </c>
      <c r="AE539">
        <v>32</v>
      </c>
      <c r="AF539">
        <v>33</v>
      </c>
      <c r="AG539">
        <v>32</v>
      </c>
      <c r="AH539">
        <v>28</v>
      </c>
      <c r="AI539">
        <v>30</v>
      </c>
      <c r="AJ539">
        <v>31</v>
      </c>
      <c r="AK539">
        <v>30</v>
      </c>
      <c r="AL539">
        <v>29</v>
      </c>
      <c r="AM539">
        <v>34</v>
      </c>
      <c r="AN539">
        <v>30</v>
      </c>
      <c r="AO539">
        <v>27</v>
      </c>
      <c r="AP539">
        <v>28</v>
      </c>
      <c r="AQ539">
        <v>30</v>
      </c>
      <c r="AR539">
        <v>29</v>
      </c>
      <c r="AS539">
        <v>30</v>
      </c>
      <c r="AT539">
        <v>31</v>
      </c>
      <c r="AU539">
        <v>30</v>
      </c>
      <c r="AV539">
        <v>31</v>
      </c>
      <c r="AW539">
        <v>30</v>
      </c>
      <c r="AX539">
        <v>31</v>
      </c>
      <c r="AY539">
        <v>33</v>
      </c>
      <c r="AZ539">
        <v>30</v>
      </c>
    </row>
    <row r="540" spans="1:52" x14ac:dyDescent="0.2">
      <c r="A540">
        <v>25</v>
      </c>
      <c r="B540">
        <v>20</v>
      </c>
      <c r="C540">
        <v>23</v>
      </c>
      <c r="D540">
        <v>19</v>
      </c>
      <c r="E540">
        <v>21</v>
      </c>
      <c r="F540">
        <v>26</v>
      </c>
      <c r="G540">
        <v>20</v>
      </c>
      <c r="H540">
        <v>2</v>
      </c>
      <c r="I540">
        <v>14</v>
      </c>
      <c r="J540">
        <v>20</v>
      </c>
      <c r="K540">
        <v>28</v>
      </c>
      <c r="L540">
        <v>29</v>
      </c>
      <c r="M540">
        <v>28</v>
      </c>
      <c r="N540">
        <v>23</v>
      </c>
      <c r="O540">
        <v>-1</v>
      </c>
      <c r="P540">
        <v>0</v>
      </c>
      <c r="Q540">
        <v>14</v>
      </c>
      <c r="R540">
        <v>26</v>
      </c>
      <c r="S540">
        <v>27</v>
      </c>
      <c r="T540">
        <v>26</v>
      </c>
      <c r="U540">
        <v>28</v>
      </c>
      <c r="V540">
        <v>29</v>
      </c>
      <c r="W540">
        <v>13</v>
      </c>
      <c r="X540">
        <v>7</v>
      </c>
      <c r="Y540">
        <v>9</v>
      </c>
      <c r="Z540">
        <v>28</v>
      </c>
      <c r="AA540">
        <v>20</v>
      </c>
      <c r="AB540">
        <v>26</v>
      </c>
      <c r="AC540">
        <v>28</v>
      </c>
      <c r="AD540">
        <v>31</v>
      </c>
      <c r="AE540">
        <v>32</v>
      </c>
      <c r="AF540">
        <v>33</v>
      </c>
      <c r="AG540">
        <v>32</v>
      </c>
      <c r="AH540">
        <v>30</v>
      </c>
      <c r="AI540">
        <v>26</v>
      </c>
      <c r="AJ540">
        <v>29</v>
      </c>
      <c r="AK540">
        <v>30</v>
      </c>
      <c r="AL540">
        <v>29</v>
      </c>
      <c r="AM540">
        <v>30</v>
      </c>
      <c r="AN540">
        <v>30</v>
      </c>
      <c r="AO540">
        <v>28</v>
      </c>
      <c r="AP540">
        <v>28</v>
      </c>
      <c r="AQ540">
        <v>28</v>
      </c>
      <c r="AR540">
        <v>29</v>
      </c>
      <c r="AS540">
        <v>30</v>
      </c>
      <c r="AT540">
        <v>31</v>
      </c>
      <c r="AU540">
        <v>30</v>
      </c>
      <c r="AV540">
        <v>29</v>
      </c>
      <c r="AW540">
        <v>28</v>
      </c>
      <c r="AX540">
        <v>31</v>
      </c>
      <c r="AY540">
        <v>31</v>
      </c>
      <c r="AZ540">
        <v>29</v>
      </c>
    </row>
    <row r="541" spans="1:52" x14ac:dyDescent="0.2">
      <c r="A541">
        <v>22</v>
      </c>
      <c r="B541">
        <v>22</v>
      </c>
      <c r="C541">
        <v>22</v>
      </c>
      <c r="D541">
        <v>10</v>
      </c>
      <c r="E541">
        <v>11</v>
      </c>
      <c r="F541">
        <v>8</v>
      </c>
      <c r="G541">
        <v>5</v>
      </c>
      <c r="H541">
        <v>6</v>
      </c>
      <c r="I541">
        <v>25</v>
      </c>
      <c r="J541">
        <v>24</v>
      </c>
      <c r="K541">
        <v>27</v>
      </c>
      <c r="L541">
        <v>25</v>
      </c>
      <c r="M541">
        <v>26</v>
      </c>
      <c r="N541">
        <v>9</v>
      </c>
      <c r="O541">
        <v>-1</v>
      </c>
      <c r="P541">
        <v>3</v>
      </c>
      <c r="Q541">
        <v>15</v>
      </c>
      <c r="R541">
        <v>26</v>
      </c>
      <c r="S541">
        <v>22</v>
      </c>
      <c r="T541">
        <v>28</v>
      </c>
      <c r="U541">
        <v>29</v>
      </c>
      <c r="V541">
        <v>28</v>
      </c>
      <c r="W541">
        <v>0</v>
      </c>
      <c r="X541">
        <v>-1</v>
      </c>
      <c r="Y541">
        <v>6</v>
      </c>
      <c r="Z541">
        <v>27</v>
      </c>
      <c r="AA541">
        <v>21</v>
      </c>
      <c r="AB541">
        <v>27</v>
      </c>
      <c r="AC541">
        <v>28</v>
      </c>
      <c r="AD541">
        <v>31</v>
      </c>
      <c r="AE541">
        <v>32</v>
      </c>
      <c r="AF541">
        <v>33</v>
      </c>
      <c r="AG541">
        <v>31</v>
      </c>
      <c r="AH541">
        <v>30</v>
      </c>
      <c r="AI541">
        <v>25</v>
      </c>
      <c r="AJ541">
        <v>28</v>
      </c>
      <c r="AK541">
        <v>31</v>
      </c>
      <c r="AL541">
        <v>30</v>
      </c>
      <c r="AM541">
        <v>31</v>
      </c>
      <c r="AN541">
        <v>30</v>
      </c>
      <c r="AO541">
        <v>30</v>
      </c>
      <c r="AP541">
        <v>29</v>
      </c>
      <c r="AQ541">
        <v>29</v>
      </c>
      <c r="AR541">
        <v>30</v>
      </c>
      <c r="AS541">
        <v>31</v>
      </c>
      <c r="AT541">
        <v>29</v>
      </c>
      <c r="AU541">
        <v>30</v>
      </c>
      <c r="AV541">
        <v>29</v>
      </c>
      <c r="AW541">
        <v>29</v>
      </c>
      <c r="AX541">
        <v>28</v>
      </c>
      <c r="AY541">
        <v>29</v>
      </c>
      <c r="AZ541">
        <v>29</v>
      </c>
    </row>
    <row r="542" spans="1:52" x14ac:dyDescent="0.2">
      <c r="A542">
        <v>14</v>
      </c>
      <c r="B542">
        <v>17</v>
      </c>
      <c r="C542">
        <v>18</v>
      </c>
      <c r="D542">
        <v>22</v>
      </c>
      <c r="E542">
        <v>14</v>
      </c>
      <c r="F542">
        <v>24</v>
      </c>
      <c r="G542">
        <v>12</v>
      </c>
      <c r="H542">
        <v>12</v>
      </c>
      <c r="I542">
        <v>13</v>
      </c>
      <c r="J542">
        <v>23</v>
      </c>
      <c r="K542">
        <v>21</v>
      </c>
      <c r="L542">
        <v>26</v>
      </c>
      <c r="M542">
        <v>24</v>
      </c>
      <c r="N542">
        <v>20</v>
      </c>
      <c r="O542">
        <v>6</v>
      </c>
      <c r="P542">
        <v>15</v>
      </c>
      <c r="Q542">
        <v>20</v>
      </c>
      <c r="R542">
        <v>26</v>
      </c>
      <c r="S542">
        <v>22</v>
      </c>
      <c r="T542">
        <v>26</v>
      </c>
      <c r="U542">
        <v>29</v>
      </c>
      <c r="V542">
        <v>29</v>
      </c>
      <c r="W542">
        <v>2</v>
      </c>
      <c r="X542">
        <v>16</v>
      </c>
      <c r="Y542">
        <v>15</v>
      </c>
      <c r="Z542">
        <v>27</v>
      </c>
      <c r="AA542">
        <v>24</v>
      </c>
      <c r="AB542">
        <v>25</v>
      </c>
      <c r="AC542">
        <v>28</v>
      </c>
      <c r="AD542">
        <v>29</v>
      </c>
      <c r="AE542">
        <v>31</v>
      </c>
      <c r="AF542">
        <v>32</v>
      </c>
      <c r="AG542">
        <v>29</v>
      </c>
      <c r="AH542">
        <v>28</v>
      </c>
      <c r="AI542">
        <v>26</v>
      </c>
      <c r="AJ542">
        <v>30</v>
      </c>
      <c r="AK542">
        <v>31</v>
      </c>
      <c r="AL542">
        <v>30</v>
      </c>
      <c r="AM542">
        <v>30</v>
      </c>
      <c r="AN542">
        <v>30</v>
      </c>
      <c r="AO542">
        <v>29</v>
      </c>
      <c r="AP542">
        <v>27</v>
      </c>
      <c r="AQ542">
        <v>28</v>
      </c>
      <c r="AR542">
        <v>29</v>
      </c>
      <c r="AS542">
        <v>29</v>
      </c>
      <c r="AT542">
        <v>27</v>
      </c>
      <c r="AU542">
        <v>29</v>
      </c>
      <c r="AV542">
        <v>28</v>
      </c>
      <c r="AW542">
        <v>27</v>
      </c>
      <c r="AX542">
        <v>28</v>
      </c>
      <c r="AY542">
        <v>30</v>
      </c>
      <c r="AZ542">
        <v>28</v>
      </c>
    </row>
    <row r="543" spans="1:52" x14ac:dyDescent="0.2">
      <c r="A543">
        <v>22</v>
      </c>
      <c r="B543">
        <v>21</v>
      </c>
      <c r="C543">
        <v>22</v>
      </c>
      <c r="D543">
        <v>19</v>
      </c>
      <c r="E543">
        <v>29</v>
      </c>
      <c r="F543">
        <v>21</v>
      </c>
      <c r="G543">
        <v>19</v>
      </c>
      <c r="H543">
        <v>3</v>
      </c>
      <c r="I543">
        <v>12</v>
      </c>
      <c r="J543">
        <v>25</v>
      </c>
      <c r="K543">
        <v>26</v>
      </c>
      <c r="L543">
        <v>27</v>
      </c>
      <c r="M543">
        <v>26</v>
      </c>
      <c r="N543">
        <v>25</v>
      </c>
      <c r="O543">
        <v>0</v>
      </c>
      <c r="P543">
        <v>21</v>
      </c>
      <c r="Q543">
        <v>18</v>
      </c>
      <c r="R543">
        <v>27</v>
      </c>
      <c r="S543">
        <v>27</v>
      </c>
      <c r="T543">
        <v>28</v>
      </c>
      <c r="U543">
        <v>29</v>
      </c>
      <c r="V543">
        <v>26</v>
      </c>
      <c r="W543">
        <v>-1</v>
      </c>
      <c r="X543">
        <v>16</v>
      </c>
      <c r="Y543">
        <v>12</v>
      </c>
      <c r="Z543">
        <v>29</v>
      </c>
      <c r="AA543">
        <v>29</v>
      </c>
      <c r="AB543">
        <v>27</v>
      </c>
      <c r="AC543">
        <v>29</v>
      </c>
      <c r="AD543">
        <v>32</v>
      </c>
      <c r="AE543">
        <v>32</v>
      </c>
      <c r="AF543">
        <v>33</v>
      </c>
      <c r="AG543">
        <v>31</v>
      </c>
      <c r="AH543">
        <v>28</v>
      </c>
      <c r="AI543">
        <v>30</v>
      </c>
      <c r="AJ543">
        <v>30</v>
      </c>
      <c r="AK543">
        <v>31</v>
      </c>
      <c r="AL543">
        <v>31</v>
      </c>
      <c r="AM543">
        <v>32</v>
      </c>
      <c r="AN543">
        <v>30</v>
      </c>
      <c r="AO543">
        <v>27</v>
      </c>
      <c r="AP543">
        <v>26</v>
      </c>
      <c r="AQ543">
        <v>31</v>
      </c>
      <c r="AR543">
        <v>30</v>
      </c>
      <c r="AS543">
        <v>31</v>
      </c>
      <c r="AT543">
        <v>29</v>
      </c>
      <c r="AU543">
        <v>30</v>
      </c>
      <c r="AV543">
        <v>29</v>
      </c>
      <c r="AW543">
        <v>31</v>
      </c>
      <c r="AX543">
        <v>32</v>
      </c>
      <c r="AY543">
        <v>31</v>
      </c>
      <c r="AZ543">
        <v>31</v>
      </c>
    </row>
    <row r="544" spans="1:52" x14ac:dyDescent="0.2">
      <c r="A544">
        <v>18</v>
      </c>
      <c r="B544">
        <v>21</v>
      </c>
      <c r="C544">
        <v>12</v>
      </c>
      <c r="D544">
        <v>18</v>
      </c>
      <c r="E544">
        <v>26</v>
      </c>
      <c r="F544">
        <v>20</v>
      </c>
      <c r="G544">
        <v>23</v>
      </c>
      <c r="H544">
        <v>19</v>
      </c>
      <c r="I544">
        <v>21</v>
      </c>
      <c r="J544">
        <v>23</v>
      </c>
      <c r="K544">
        <v>21</v>
      </c>
      <c r="L544">
        <v>23</v>
      </c>
      <c r="M544">
        <v>26</v>
      </c>
      <c r="N544">
        <v>16</v>
      </c>
      <c r="O544">
        <v>23</v>
      </c>
      <c r="P544">
        <v>25</v>
      </c>
      <c r="Q544">
        <v>23</v>
      </c>
      <c r="R544">
        <v>31</v>
      </c>
      <c r="S544">
        <v>3</v>
      </c>
      <c r="T544">
        <v>16</v>
      </c>
      <c r="U544">
        <v>31</v>
      </c>
      <c r="V544">
        <v>19</v>
      </c>
      <c r="W544">
        <v>31</v>
      </c>
      <c r="X544">
        <v>32</v>
      </c>
      <c r="Y544">
        <v>30</v>
      </c>
      <c r="Z544">
        <v>33</v>
      </c>
      <c r="AA544">
        <v>20</v>
      </c>
      <c r="AB544">
        <v>27</v>
      </c>
      <c r="AC544">
        <v>31</v>
      </c>
      <c r="AD544">
        <v>34</v>
      </c>
      <c r="AE544">
        <v>35</v>
      </c>
      <c r="AF544">
        <v>35</v>
      </c>
      <c r="AG544">
        <v>35</v>
      </c>
      <c r="AH544">
        <v>30</v>
      </c>
      <c r="AI544">
        <v>30</v>
      </c>
      <c r="AJ544">
        <v>30</v>
      </c>
      <c r="AK544">
        <v>32</v>
      </c>
      <c r="AL544">
        <v>33</v>
      </c>
      <c r="AM544">
        <v>32</v>
      </c>
      <c r="AN544">
        <v>32</v>
      </c>
      <c r="AO544">
        <v>28</v>
      </c>
      <c r="AP544">
        <v>30</v>
      </c>
      <c r="AQ544">
        <v>32</v>
      </c>
      <c r="AR544">
        <v>34</v>
      </c>
      <c r="AS544">
        <v>32</v>
      </c>
      <c r="AT544">
        <v>32</v>
      </c>
      <c r="AU544">
        <v>30</v>
      </c>
      <c r="AV544">
        <v>29</v>
      </c>
      <c r="AW544">
        <v>32</v>
      </c>
      <c r="AX544">
        <v>30</v>
      </c>
      <c r="AY544">
        <v>29</v>
      </c>
      <c r="AZ544">
        <v>30</v>
      </c>
    </row>
    <row r="545" spans="1:52" x14ac:dyDescent="0.2">
      <c r="A545">
        <v>13</v>
      </c>
      <c r="B545">
        <v>14</v>
      </c>
      <c r="C545">
        <v>7</v>
      </c>
      <c r="D545">
        <v>20</v>
      </c>
      <c r="E545">
        <v>11</v>
      </c>
      <c r="F545">
        <v>17</v>
      </c>
      <c r="G545">
        <v>13</v>
      </c>
      <c r="H545">
        <v>-1</v>
      </c>
      <c r="I545">
        <v>6</v>
      </c>
      <c r="J545">
        <v>16</v>
      </c>
      <c r="K545">
        <v>10</v>
      </c>
      <c r="L545">
        <v>14</v>
      </c>
      <c r="M545">
        <v>23</v>
      </c>
      <c r="N545">
        <v>20</v>
      </c>
      <c r="O545">
        <v>20</v>
      </c>
      <c r="P545">
        <v>13</v>
      </c>
      <c r="Q545">
        <v>20</v>
      </c>
      <c r="R545">
        <v>27</v>
      </c>
      <c r="S545">
        <v>8</v>
      </c>
      <c r="T545">
        <v>23</v>
      </c>
      <c r="U545">
        <v>28</v>
      </c>
      <c r="V545">
        <v>18</v>
      </c>
      <c r="W545">
        <v>28</v>
      </c>
      <c r="X545">
        <v>33</v>
      </c>
      <c r="Y545">
        <v>30</v>
      </c>
      <c r="Z545">
        <v>27</v>
      </c>
      <c r="AA545">
        <v>30</v>
      </c>
      <c r="AB545">
        <v>26</v>
      </c>
      <c r="AC545">
        <v>27</v>
      </c>
      <c r="AD545">
        <v>31</v>
      </c>
      <c r="AE545">
        <v>34</v>
      </c>
      <c r="AF545">
        <v>34</v>
      </c>
      <c r="AG545">
        <v>32</v>
      </c>
      <c r="AH545">
        <v>29</v>
      </c>
      <c r="AI545">
        <v>29</v>
      </c>
      <c r="AJ545">
        <v>30</v>
      </c>
      <c r="AK545">
        <v>30</v>
      </c>
      <c r="AL545">
        <v>32</v>
      </c>
      <c r="AM545">
        <v>31</v>
      </c>
      <c r="AN545">
        <v>30</v>
      </c>
      <c r="AO545">
        <v>25</v>
      </c>
      <c r="AP545">
        <v>28</v>
      </c>
      <c r="AQ545">
        <v>31</v>
      </c>
      <c r="AR545">
        <v>32</v>
      </c>
      <c r="AS545">
        <v>32</v>
      </c>
      <c r="AT545">
        <v>29</v>
      </c>
      <c r="AU545">
        <v>29</v>
      </c>
      <c r="AV545">
        <v>30</v>
      </c>
      <c r="AW545">
        <v>31</v>
      </c>
      <c r="AX545">
        <v>29</v>
      </c>
      <c r="AY545">
        <v>26</v>
      </c>
      <c r="AZ545">
        <v>28</v>
      </c>
    </row>
    <row r="546" spans="1:52" x14ac:dyDescent="0.2">
      <c r="A546">
        <v>8</v>
      </c>
      <c r="B546">
        <v>-1</v>
      </c>
      <c r="C546">
        <v>0</v>
      </c>
      <c r="D546">
        <v>16</v>
      </c>
      <c r="E546">
        <v>11</v>
      </c>
      <c r="F546">
        <v>12</v>
      </c>
      <c r="G546">
        <v>13</v>
      </c>
      <c r="H546">
        <v>-1</v>
      </c>
      <c r="I546">
        <v>7</v>
      </c>
      <c r="J546">
        <v>17</v>
      </c>
      <c r="K546">
        <v>18</v>
      </c>
      <c r="L546">
        <v>22</v>
      </c>
      <c r="M546">
        <v>18</v>
      </c>
      <c r="N546">
        <v>3</v>
      </c>
      <c r="O546">
        <v>0</v>
      </c>
      <c r="P546">
        <v>16</v>
      </c>
      <c r="Q546">
        <v>13</v>
      </c>
      <c r="R546">
        <v>27</v>
      </c>
      <c r="S546">
        <v>12</v>
      </c>
      <c r="T546">
        <v>11</v>
      </c>
      <c r="U546">
        <v>22</v>
      </c>
      <c r="V546">
        <v>15</v>
      </c>
      <c r="W546">
        <v>19</v>
      </c>
      <c r="X546">
        <v>32</v>
      </c>
      <c r="Y546">
        <v>32</v>
      </c>
      <c r="Z546">
        <v>30</v>
      </c>
      <c r="AA546">
        <v>25</v>
      </c>
      <c r="AB546">
        <v>26</v>
      </c>
      <c r="AC546">
        <v>21</v>
      </c>
      <c r="AD546">
        <v>31</v>
      </c>
      <c r="AE546">
        <v>33</v>
      </c>
      <c r="AF546">
        <v>32</v>
      </c>
      <c r="AG546">
        <v>32</v>
      </c>
      <c r="AH546">
        <v>29</v>
      </c>
      <c r="AI546">
        <v>29</v>
      </c>
      <c r="AJ546">
        <v>31</v>
      </c>
      <c r="AK546">
        <v>29</v>
      </c>
      <c r="AL546">
        <v>32</v>
      </c>
      <c r="AM546">
        <v>32</v>
      </c>
      <c r="AN546">
        <v>31</v>
      </c>
      <c r="AO546">
        <v>29</v>
      </c>
      <c r="AP546">
        <v>30</v>
      </c>
      <c r="AQ546">
        <v>30</v>
      </c>
      <c r="AR546">
        <v>32</v>
      </c>
      <c r="AS546">
        <v>33</v>
      </c>
      <c r="AT546">
        <v>31</v>
      </c>
      <c r="AU546">
        <v>28</v>
      </c>
      <c r="AV546">
        <v>31</v>
      </c>
      <c r="AW546">
        <v>28</v>
      </c>
      <c r="AX546">
        <v>27</v>
      </c>
      <c r="AY546">
        <v>28</v>
      </c>
      <c r="AZ546">
        <v>30</v>
      </c>
    </row>
    <row r="547" spans="1:52" x14ac:dyDescent="0.2">
      <c r="A547">
        <v>7</v>
      </c>
      <c r="B547">
        <v>9</v>
      </c>
      <c r="C547">
        <v>2</v>
      </c>
      <c r="D547">
        <v>13</v>
      </c>
      <c r="E547">
        <v>12</v>
      </c>
      <c r="F547">
        <v>5</v>
      </c>
      <c r="G547">
        <v>13</v>
      </c>
      <c r="H547">
        <v>8</v>
      </c>
      <c r="I547">
        <v>6</v>
      </c>
      <c r="J547">
        <v>12</v>
      </c>
      <c r="K547">
        <v>20</v>
      </c>
      <c r="L547">
        <v>19</v>
      </c>
      <c r="M547">
        <v>19</v>
      </c>
      <c r="N547">
        <v>12</v>
      </c>
      <c r="O547">
        <v>21</v>
      </c>
      <c r="P547">
        <v>19</v>
      </c>
      <c r="Q547">
        <v>10</v>
      </c>
      <c r="R547">
        <v>27</v>
      </c>
      <c r="S547">
        <v>6</v>
      </c>
      <c r="T547">
        <v>14</v>
      </c>
      <c r="U547">
        <v>23</v>
      </c>
      <c r="V547">
        <v>14</v>
      </c>
      <c r="W547">
        <v>29</v>
      </c>
      <c r="X547">
        <v>34</v>
      </c>
      <c r="Y547">
        <v>32</v>
      </c>
      <c r="Z547">
        <v>27</v>
      </c>
      <c r="AA547">
        <v>26</v>
      </c>
      <c r="AB547">
        <v>28</v>
      </c>
      <c r="AC547">
        <v>30</v>
      </c>
      <c r="AD547">
        <v>31</v>
      </c>
      <c r="AE547">
        <v>33</v>
      </c>
      <c r="AF547">
        <v>35</v>
      </c>
      <c r="AG547">
        <v>30</v>
      </c>
      <c r="AH547">
        <v>31</v>
      </c>
      <c r="AI547">
        <v>31</v>
      </c>
      <c r="AJ547">
        <v>31</v>
      </c>
      <c r="AK547">
        <v>28</v>
      </c>
      <c r="AL547">
        <v>31</v>
      </c>
      <c r="AM547">
        <v>31</v>
      </c>
      <c r="AN547">
        <v>30</v>
      </c>
      <c r="AO547">
        <v>28</v>
      </c>
      <c r="AP547">
        <v>28</v>
      </c>
      <c r="AQ547">
        <v>31</v>
      </c>
      <c r="AR547">
        <v>31</v>
      </c>
      <c r="AS547">
        <v>32</v>
      </c>
      <c r="AT547">
        <v>31</v>
      </c>
      <c r="AU547">
        <v>30</v>
      </c>
      <c r="AV547">
        <v>29</v>
      </c>
      <c r="AW547">
        <v>30</v>
      </c>
      <c r="AX547">
        <v>30</v>
      </c>
      <c r="AY547">
        <v>34</v>
      </c>
      <c r="AZ547">
        <v>29</v>
      </c>
    </row>
    <row r="548" spans="1:52" x14ac:dyDescent="0.2">
      <c r="A548">
        <v>25</v>
      </c>
      <c r="B548">
        <v>26</v>
      </c>
      <c r="C548">
        <v>26</v>
      </c>
      <c r="D548">
        <v>23</v>
      </c>
      <c r="E548">
        <v>23</v>
      </c>
      <c r="F548">
        <v>25</v>
      </c>
      <c r="G548">
        <v>22</v>
      </c>
      <c r="H548">
        <v>25</v>
      </c>
      <c r="I548">
        <v>24</v>
      </c>
      <c r="J548">
        <v>27</v>
      </c>
      <c r="K548">
        <v>14</v>
      </c>
      <c r="L548">
        <v>19</v>
      </c>
      <c r="M548">
        <v>-1</v>
      </c>
      <c r="N548">
        <v>-1</v>
      </c>
      <c r="O548">
        <v>-1</v>
      </c>
      <c r="P548">
        <v>-1</v>
      </c>
      <c r="Q548">
        <v>26</v>
      </c>
      <c r="R548">
        <v>28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27</v>
      </c>
      <c r="AA548">
        <v>-1</v>
      </c>
      <c r="AB548">
        <v>-1</v>
      </c>
      <c r="AC548">
        <v>-1</v>
      </c>
      <c r="AD548">
        <v>-1</v>
      </c>
      <c r="AE548">
        <v>-1</v>
      </c>
      <c r="AF548">
        <v>8</v>
      </c>
      <c r="AG548">
        <v>25</v>
      </c>
      <c r="AH548">
        <v>26</v>
      </c>
      <c r="AI548">
        <v>2</v>
      </c>
      <c r="AJ548">
        <v>-1</v>
      </c>
      <c r="AK548">
        <v>-1</v>
      </c>
      <c r="AL548">
        <v>-1</v>
      </c>
      <c r="AM548">
        <v>-1</v>
      </c>
      <c r="AN548">
        <v>-1</v>
      </c>
      <c r="AO548">
        <v>25</v>
      </c>
      <c r="AP548">
        <v>27</v>
      </c>
      <c r="AQ548">
        <v>-1</v>
      </c>
      <c r="AR548">
        <v>9</v>
      </c>
      <c r="AS548">
        <v>2</v>
      </c>
      <c r="AT548">
        <v>21</v>
      </c>
      <c r="AU548">
        <v>28</v>
      </c>
      <c r="AV548">
        <v>26</v>
      </c>
      <c r="AW548">
        <v>26</v>
      </c>
      <c r="AX548">
        <v>26</v>
      </c>
      <c r="AY548">
        <v>28</v>
      </c>
      <c r="AZ548">
        <v>29</v>
      </c>
    </row>
    <row r="549" spans="1:52" x14ac:dyDescent="0.2">
      <c r="A549">
        <v>27</v>
      </c>
      <c r="B549">
        <v>28</v>
      </c>
      <c r="C549">
        <v>28</v>
      </c>
      <c r="D549">
        <v>25</v>
      </c>
      <c r="E549">
        <v>15</v>
      </c>
      <c r="F549">
        <v>24</v>
      </c>
      <c r="G549">
        <v>25</v>
      </c>
      <c r="H549">
        <v>29</v>
      </c>
      <c r="I549">
        <v>27</v>
      </c>
      <c r="J549">
        <v>24</v>
      </c>
      <c r="K549">
        <v>0</v>
      </c>
      <c r="L549">
        <v>5</v>
      </c>
      <c r="M549">
        <v>-1</v>
      </c>
      <c r="N549">
        <v>-1</v>
      </c>
      <c r="O549">
        <v>-1</v>
      </c>
      <c r="P549">
        <v>14</v>
      </c>
      <c r="Q549">
        <v>28</v>
      </c>
      <c r="R549">
        <v>26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29</v>
      </c>
      <c r="AA549">
        <v>-1</v>
      </c>
      <c r="AB549">
        <v>-1</v>
      </c>
      <c r="AC549">
        <v>-1</v>
      </c>
      <c r="AD549">
        <v>-1</v>
      </c>
      <c r="AE549">
        <v>-1</v>
      </c>
      <c r="AF549">
        <v>0</v>
      </c>
      <c r="AG549">
        <v>22</v>
      </c>
      <c r="AH549">
        <v>27</v>
      </c>
      <c r="AI549">
        <v>-1</v>
      </c>
      <c r="AJ549">
        <v>-1</v>
      </c>
      <c r="AK549">
        <v>-1</v>
      </c>
      <c r="AL549">
        <v>-1</v>
      </c>
      <c r="AM549">
        <v>-1</v>
      </c>
      <c r="AN549">
        <v>-1</v>
      </c>
      <c r="AO549">
        <v>29</v>
      </c>
      <c r="AP549">
        <v>30</v>
      </c>
      <c r="AQ549">
        <v>-1</v>
      </c>
      <c r="AR549">
        <v>13</v>
      </c>
      <c r="AS549">
        <v>0</v>
      </c>
      <c r="AT549">
        <v>6</v>
      </c>
      <c r="AU549">
        <v>28</v>
      </c>
      <c r="AV549">
        <v>30</v>
      </c>
      <c r="AW549">
        <v>13</v>
      </c>
      <c r="AX549">
        <v>29</v>
      </c>
      <c r="AY549">
        <v>27</v>
      </c>
      <c r="AZ549">
        <v>28</v>
      </c>
    </row>
    <row r="550" spans="1:52" x14ac:dyDescent="0.2">
      <c r="A550">
        <v>29</v>
      </c>
      <c r="B550">
        <v>28</v>
      </c>
      <c r="C550">
        <v>26</v>
      </c>
      <c r="D550">
        <v>24</v>
      </c>
      <c r="E550">
        <v>18</v>
      </c>
      <c r="F550">
        <v>25</v>
      </c>
      <c r="G550">
        <v>25</v>
      </c>
      <c r="H550">
        <v>27</v>
      </c>
      <c r="I550">
        <v>25</v>
      </c>
      <c r="J550">
        <v>28</v>
      </c>
      <c r="K550">
        <v>11</v>
      </c>
      <c r="L550">
        <v>10</v>
      </c>
      <c r="M550">
        <v>-1</v>
      </c>
      <c r="N550">
        <v>-1</v>
      </c>
      <c r="O550">
        <v>-1</v>
      </c>
      <c r="P550">
        <v>12</v>
      </c>
      <c r="Q550">
        <v>28</v>
      </c>
      <c r="R550">
        <v>27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28</v>
      </c>
      <c r="AA550">
        <v>-1</v>
      </c>
      <c r="AB550">
        <v>-1</v>
      </c>
      <c r="AC550">
        <v>-1</v>
      </c>
      <c r="AD550">
        <v>-1</v>
      </c>
      <c r="AE550">
        <v>1</v>
      </c>
      <c r="AF550">
        <v>0</v>
      </c>
      <c r="AG550">
        <v>24</v>
      </c>
      <c r="AH550">
        <v>29</v>
      </c>
      <c r="AI550">
        <v>-1</v>
      </c>
      <c r="AJ550">
        <v>-1</v>
      </c>
      <c r="AK550">
        <v>-1</v>
      </c>
      <c r="AL550">
        <v>-1</v>
      </c>
      <c r="AM550">
        <v>-1</v>
      </c>
      <c r="AN550">
        <v>-1</v>
      </c>
      <c r="AO550">
        <v>23</v>
      </c>
      <c r="AP550">
        <v>26</v>
      </c>
      <c r="AQ550">
        <v>-1</v>
      </c>
      <c r="AR550">
        <v>-1</v>
      </c>
      <c r="AS550">
        <v>13</v>
      </c>
      <c r="AT550">
        <v>20</v>
      </c>
      <c r="AU550">
        <v>29</v>
      </c>
      <c r="AV550">
        <v>27</v>
      </c>
      <c r="AW550">
        <v>27</v>
      </c>
      <c r="AX550">
        <v>28</v>
      </c>
      <c r="AY550">
        <v>28</v>
      </c>
      <c r="AZ550">
        <v>27</v>
      </c>
    </row>
    <row r="551" spans="1:52" x14ac:dyDescent="0.2">
      <c r="A551">
        <v>0</v>
      </c>
      <c r="B551">
        <v>23</v>
      </c>
      <c r="C551">
        <v>23</v>
      </c>
      <c r="D551">
        <v>24</v>
      </c>
      <c r="E551">
        <v>-1</v>
      </c>
      <c r="F551">
        <v>-1</v>
      </c>
      <c r="G551">
        <v>-1</v>
      </c>
      <c r="H551">
        <v>11</v>
      </c>
      <c r="I551">
        <v>25</v>
      </c>
      <c r="J551">
        <v>25</v>
      </c>
      <c r="K551">
        <v>18</v>
      </c>
      <c r="L551">
        <v>9</v>
      </c>
      <c r="M551">
        <v>-1</v>
      </c>
      <c r="N551">
        <v>-1</v>
      </c>
      <c r="O551">
        <v>-1</v>
      </c>
      <c r="P551">
        <v>-1</v>
      </c>
      <c r="Q551">
        <v>25</v>
      </c>
      <c r="R551">
        <v>25</v>
      </c>
      <c r="S551">
        <v>6</v>
      </c>
      <c r="T551">
        <v>10</v>
      </c>
      <c r="U551">
        <v>6</v>
      </c>
      <c r="V551">
        <v>-1</v>
      </c>
      <c r="W551">
        <v>-1</v>
      </c>
      <c r="X551">
        <v>28</v>
      </c>
      <c r="Y551">
        <v>-1</v>
      </c>
      <c r="Z551">
        <v>29</v>
      </c>
      <c r="AA551">
        <v>6</v>
      </c>
      <c r="AB551">
        <v>24</v>
      </c>
      <c r="AC551">
        <v>28</v>
      </c>
      <c r="AD551">
        <v>29</v>
      </c>
      <c r="AE551">
        <v>30</v>
      </c>
      <c r="AF551">
        <v>31</v>
      </c>
      <c r="AG551">
        <v>27</v>
      </c>
      <c r="AH551">
        <v>29</v>
      </c>
      <c r="AI551">
        <v>26</v>
      </c>
      <c r="AJ551">
        <v>26</v>
      </c>
      <c r="AK551">
        <v>29</v>
      </c>
      <c r="AL551">
        <v>29</v>
      </c>
      <c r="AM551">
        <v>27</v>
      </c>
      <c r="AN551">
        <v>18</v>
      </c>
      <c r="AO551">
        <v>28</v>
      </c>
      <c r="AP551">
        <v>27</v>
      </c>
      <c r="AQ551">
        <v>29</v>
      </c>
      <c r="AR551">
        <v>29</v>
      </c>
      <c r="AS551">
        <v>26</v>
      </c>
      <c r="AT551">
        <v>27</v>
      </c>
      <c r="AU551">
        <v>30</v>
      </c>
      <c r="AV551">
        <v>29</v>
      </c>
      <c r="AW551">
        <v>27</v>
      </c>
      <c r="AX551">
        <v>28</v>
      </c>
      <c r="AY551">
        <v>27</v>
      </c>
      <c r="AZ551">
        <v>28</v>
      </c>
    </row>
    <row r="552" spans="1:52" x14ac:dyDescent="0.2">
      <c r="A552">
        <v>2</v>
      </c>
      <c r="B552">
        <v>15</v>
      </c>
      <c r="C552">
        <v>16</v>
      </c>
      <c r="D552">
        <v>26</v>
      </c>
      <c r="E552">
        <v>-1</v>
      </c>
      <c r="F552">
        <v>-1</v>
      </c>
      <c r="G552">
        <v>2</v>
      </c>
      <c r="H552">
        <v>-1</v>
      </c>
      <c r="I552">
        <v>24</v>
      </c>
      <c r="J552">
        <v>26</v>
      </c>
      <c r="K552">
        <v>-1</v>
      </c>
      <c r="L552">
        <v>8</v>
      </c>
      <c r="M552">
        <v>-1</v>
      </c>
      <c r="N552">
        <v>-1</v>
      </c>
      <c r="O552">
        <v>-1</v>
      </c>
      <c r="P552">
        <v>-1</v>
      </c>
      <c r="Q552">
        <v>25</v>
      </c>
      <c r="R552">
        <v>26</v>
      </c>
      <c r="S552">
        <v>-1</v>
      </c>
      <c r="T552">
        <v>8</v>
      </c>
      <c r="U552">
        <v>-1</v>
      </c>
      <c r="V552">
        <v>-1</v>
      </c>
      <c r="W552">
        <v>-1</v>
      </c>
      <c r="X552">
        <v>28</v>
      </c>
      <c r="Y552">
        <v>0</v>
      </c>
      <c r="Z552">
        <v>28</v>
      </c>
      <c r="AA552">
        <v>19</v>
      </c>
      <c r="AB552">
        <v>26</v>
      </c>
      <c r="AC552">
        <v>22</v>
      </c>
      <c r="AD552">
        <v>27</v>
      </c>
      <c r="AE552">
        <v>29</v>
      </c>
      <c r="AF552">
        <v>29</v>
      </c>
      <c r="AG552">
        <v>26</v>
      </c>
      <c r="AH552">
        <v>26</v>
      </c>
      <c r="AI552">
        <v>26</v>
      </c>
      <c r="AJ552">
        <v>24</v>
      </c>
      <c r="AK552">
        <v>27</v>
      </c>
      <c r="AL552">
        <v>27</v>
      </c>
      <c r="AM552">
        <v>27</v>
      </c>
      <c r="AN552">
        <v>25</v>
      </c>
      <c r="AO552">
        <v>27</v>
      </c>
      <c r="AP552">
        <v>28</v>
      </c>
      <c r="AQ552">
        <v>24</v>
      </c>
      <c r="AR552">
        <v>29</v>
      </c>
      <c r="AS552">
        <v>25</v>
      </c>
      <c r="AT552">
        <v>29</v>
      </c>
      <c r="AU552">
        <v>26</v>
      </c>
      <c r="AV552">
        <v>28</v>
      </c>
      <c r="AW552">
        <v>25</v>
      </c>
      <c r="AX552">
        <v>27</v>
      </c>
      <c r="AY552">
        <v>27</v>
      </c>
      <c r="AZ552">
        <v>27</v>
      </c>
    </row>
    <row r="553" spans="1:52" x14ac:dyDescent="0.2">
      <c r="A553">
        <v>25</v>
      </c>
      <c r="B553">
        <v>28</v>
      </c>
      <c r="C553">
        <v>28</v>
      </c>
      <c r="D553">
        <v>30</v>
      </c>
      <c r="E553">
        <v>26</v>
      </c>
      <c r="F553">
        <v>26</v>
      </c>
      <c r="G553">
        <v>30</v>
      </c>
      <c r="H553">
        <v>31</v>
      </c>
      <c r="I553">
        <v>31</v>
      </c>
      <c r="J553">
        <v>31</v>
      </c>
      <c r="K553">
        <v>8</v>
      </c>
      <c r="L553">
        <v>20</v>
      </c>
      <c r="M553">
        <v>10</v>
      </c>
      <c r="N553">
        <v>18</v>
      </c>
      <c r="O553">
        <v>25</v>
      </c>
      <c r="P553">
        <v>22</v>
      </c>
      <c r="Q553">
        <v>33</v>
      </c>
      <c r="R553">
        <v>31</v>
      </c>
      <c r="S553">
        <v>12</v>
      </c>
      <c r="T553">
        <v>18</v>
      </c>
      <c r="U553">
        <v>16</v>
      </c>
      <c r="V553">
        <v>19</v>
      </c>
      <c r="W553">
        <v>32</v>
      </c>
      <c r="X553">
        <v>34</v>
      </c>
      <c r="Y553">
        <v>34</v>
      </c>
      <c r="Z553">
        <v>34</v>
      </c>
      <c r="AA553">
        <v>21</v>
      </c>
      <c r="AB553">
        <v>22</v>
      </c>
      <c r="AC553">
        <v>13</v>
      </c>
      <c r="AD553">
        <v>29</v>
      </c>
      <c r="AE553">
        <v>29</v>
      </c>
      <c r="AF553">
        <v>34</v>
      </c>
      <c r="AG553">
        <v>33</v>
      </c>
      <c r="AH553">
        <v>32</v>
      </c>
      <c r="AI553">
        <v>29</v>
      </c>
      <c r="AJ553">
        <v>28</v>
      </c>
      <c r="AK553">
        <v>27</v>
      </c>
      <c r="AL553">
        <v>29</v>
      </c>
      <c r="AM553">
        <v>30</v>
      </c>
      <c r="AN553">
        <v>31</v>
      </c>
      <c r="AO553">
        <v>30</v>
      </c>
      <c r="AP553">
        <v>33</v>
      </c>
      <c r="AQ553">
        <v>31</v>
      </c>
      <c r="AR553">
        <v>31</v>
      </c>
      <c r="AS553">
        <v>33</v>
      </c>
      <c r="AT553">
        <v>34</v>
      </c>
      <c r="AU553">
        <v>30</v>
      </c>
      <c r="AV553">
        <v>29</v>
      </c>
      <c r="AW553">
        <v>32</v>
      </c>
      <c r="AX553">
        <v>31</v>
      </c>
      <c r="AY553">
        <v>31</v>
      </c>
      <c r="AZ553">
        <v>30</v>
      </c>
    </row>
    <row r="554" spans="1:52" x14ac:dyDescent="0.2">
      <c r="A554">
        <v>9</v>
      </c>
      <c r="B554">
        <v>23</v>
      </c>
      <c r="C554">
        <v>26</v>
      </c>
      <c r="D554">
        <v>27</v>
      </c>
      <c r="E554">
        <v>6</v>
      </c>
      <c r="F554">
        <v>19</v>
      </c>
      <c r="G554">
        <v>23</v>
      </c>
      <c r="H554">
        <v>25</v>
      </c>
      <c r="I554">
        <v>31</v>
      </c>
      <c r="J554">
        <v>31</v>
      </c>
      <c r="K554">
        <v>3</v>
      </c>
      <c r="L554">
        <v>13</v>
      </c>
      <c r="M554">
        <v>22</v>
      </c>
      <c r="N554">
        <v>16</v>
      </c>
      <c r="O554">
        <v>22</v>
      </c>
      <c r="P554">
        <v>6</v>
      </c>
      <c r="Q554">
        <v>33</v>
      </c>
      <c r="R554">
        <v>31</v>
      </c>
      <c r="S554">
        <v>-1</v>
      </c>
      <c r="T554">
        <v>-1</v>
      </c>
      <c r="U554">
        <v>12</v>
      </c>
      <c r="V554">
        <v>10</v>
      </c>
      <c r="W554">
        <v>31</v>
      </c>
      <c r="X554">
        <v>33</v>
      </c>
      <c r="Y554">
        <v>34</v>
      </c>
      <c r="Z554">
        <v>30</v>
      </c>
      <c r="AA554">
        <v>1</v>
      </c>
      <c r="AB554">
        <v>23</v>
      </c>
      <c r="AC554">
        <v>27</v>
      </c>
      <c r="AD554">
        <v>28</v>
      </c>
      <c r="AE554">
        <v>27</v>
      </c>
      <c r="AF554">
        <v>31</v>
      </c>
      <c r="AG554">
        <v>32</v>
      </c>
      <c r="AH554">
        <v>30</v>
      </c>
      <c r="AI554">
        <v>23</v>
      </c>
      <c r="AJ554">
        <v>28</v>
      </c>
      <c r="AK554">
        <v>30</v>
      </c>
      <c r="AL554">
        <v>27</v>
      </c>
      <c r="AM554">
        <v>24</v>
      </c>
      <c r="AN554">
        <v>27</v>
      </c>
      <c r="AO554">
        <v>26</v>
      </c>
      <c r="AP554">
        <v>30</v>
      </c>
      <c r="AQ554">
        <v>30</v>
      </c>
      <c r="AR554">
        <v>31</v>
      </c>
      <c r="AS554">
        <v>31</v>
      </c>
      <c r="AT554">
        <v>30</v>
      </c>
      <c r="AU554">
        <v>29</v>
      </c>
      <c r="AV554">
        <v>28</v>
      </c>
      <c r="AW554">
        <v>29</v>
      </c>
      <c r="AX554">
        <v>31</v>
      </c>
      <c r="AY554">
        <v>29</v>
      </c>
      <c r="AZ554">
        <v>26</v>
      </c>
    </row>
    <row r="555" spans="1:52" x14ac:dyDescent="0.2">
      <c r="A555">
        <v>3</v>
      </c>
      <c r="B555">
        <v>12</v>
      </c>
      <c r="C555">
        <v>27</v>
      </c>
      <c r="D555">
        <v>29</v>
      </c>
      <c r="E555">
        <v>7</v>
      </c>
      <c r="F555">
        <v>0</v>
      </c>
      <c r="G555">
        <v>9</v>
      </c>
      <c r="H555">
        <v>12</v>
      </c>
      <c r="I555">
        <v>30</v>
      </c>
      <c r="J555">
        <v>32</v>
      </c>
      <c r="K555">
        <v>7</v>
      </c>
      <c r="L555">
        <v>12</v>
      </c>
      <c r="M555">
        <v>15</v>
      </c>
      <c r="N555">
        <v>5</v>
      </c>
      <c r="O555">
        <v>6</v>
      </c>
      <c r="P555">
        <v>14</v>
      </c>
      <c r="Q555">
        <v>31</v>
      </c>
      <c r="R555">
        <v>30</v>
      </c>
      <c r="S555">
        <v>-1</v>
      </c>
      <c r="T555">
        <v>-1</v>
      </c>
      <c r="U555">
        <v>-1</v>
      </c>
      <c r="V555">
        <v>7</v>
      </c>
      <c r="W555">
        <v>29</v>
      </c>
      <c r="X555">
        <v>33</v>
      </c>
      <c r="Y555">
        <v>33</v>
      </c>
      <c r="Z555">
        <v>29</v>
      </c>
      <c r="AA555">
        <v>8</v>
      </c>
      <c r="AB555">
        <v>4</v>
      </c>
      <c r="AC555">
        <v>-1</v>
      </c>
      <c r="AD555">
        <v>19</v>
      </c>
      <c r="AE555">
        <v>15</v>
      </c>
      <c r="AF555">
        <v>32</v>
      </c>
      <c r="AG555">
        <v>32</v>
      </c>
      <c r="AH555">
        <v>30</v>
      </c>
      <c r="AI555">
        <v>9</v>
      </c>
      <c r="AJ555">
        <v>25</v>
      </c>
      <c r="AK555">
        <v>25</v>
      </c>
      <c r="AL555">
        <v>27</v>
      </c>
      <c r="AM555">
        <v>17</v>
      </c>
      <c r="AN555">
        <v>27</v>
      </c>
      <c r="AO555">
        <v>28</v>
      </c>
      <c r="AP555">
        <v>32</v>
      </c>
      <c r="AQ555">
        <v>26</v>
      </c>
      <c r="AR555">
        <v>24</v>
      </c>
      <c r="AS555">
        <v>26</v>
      </c>
      <c r="AT555">
        <v>28</v>
      </c>
      <c r="AU555">
        <v>28</v>
      </c>
      <c r="AV555">
        <v>28</v>
      </c>
      <c r="AW555">
        <v>27</v>
      </c>
      <c r="AX555">
        <v>27</v>
      </c>
      <c r="AY555">
        <v>24</v>
      </c>
      <c r="AZ555">
        <v>31</v>
      </c>
    </row>
    <row r="556" spans="1:52" x14ac:dyDescent="0.2">
      <c r="A556">
        <v>-1</v>
      </c>
      <c r="B556">
        <v>11</v>
      </c>
      <c r="C556">
        <v>27</v>
      </c>
      <c r="D556">
        <v>28</v>
      </c>
      <c r="E556">
        <v>6</v>
      </c>
      <c r="F556">
        <v>0</v>
      </c>
      <c r="G556">
        <v>2</v>
      </c>
      <c r="H556">
        <v>19</v>
      </c>
      <c r="I556">
        <v>30</v>
      </c>
      <c r="J556">
        <v>30</v>
      </c>
      <c r="K556">
        <v>-1</v>
      </c>
      <c r="L556">
        <v>-1</v>
      </c>
      <c r="M556">
        <v>6</v>
      </c>
      <c r="N556">
        <v>-1</v>
      </c>
      <c r="O556">
        <v>22</v>
      </c>
      <c r="P556">
        <v>4</v>
      </c>
      <c r="Q556">
        <v>30</v>
      </c>
      <c r="R556">
        <v>31</v>
      </c>
      <c r="S556">
        <v>-1</v>
      </c>
      <c r="T556">
        <v>5</v>
      </c>
      <c r="U556">
        <v>-1</v>
      </c>
      <c r="V556">
        <v>-1</v>
      </c>
      <c r="W556">
        <v>30</v>
      </c>
      <c r="X556">
        <v>32</v>
      </c>
      <c r="Y556">
        <v>31</v>
      </c>
      <c r="Z556">
        <v>29</v>
      </c>
      <c r="AA556">
        <v>2</v>
      </c>
      <c r="AB556">
        <v>13</v>
      </c>
      <c r="AC556">
        <v>23</v>
      </c>
      <c r="AD556">
        <v>26</v>
      </c>
      <c r="AE556">
        <v>29</v>
      </c>
      <c r="AF556">
        <v>33</v>
      </c>
      <c r="AG556">
        <v>33</v>
      </c>
      <c r="AH556">
        <v>28</v>
      </c>
      <c r="AI556">
        <v>16</v>
      </c>
      <c r="AJ556">
        <v>25</v>
      </c>
      <c r="AK556">
        <v>28</v>
      </c>
      <c r="AL556">
        <v>28</v>
      </c>
      <c r="AM556">
        <v>10</v>
      </c>
      <c r="AN556">
        <v>13</v>
      </c>
      <c r="AO556">
        <v>30</v>
      </c>
      <c r="AP556">
        <v>31</v>
      </c>
      <c r="AQ556">
        <v>26</v>
      </c>
      <c r="AR556">
        <v>25</v>
      </c>
      <c r="AS556">
        <v>30</v>
      </c>
      <c r="AT556">
        <v>28</v>
      </c>
      <c r="AU556">
        <v>27</v>
      </c>
      <c r="AV556">
        <v>28</v>
      </c>
      <c r="AW556">
        <v>29</v>
      </c>
      <c r="AX556">
        <v>29</v>
      </c>
      <c r="AY556">
        <v>28</v>
      </c>
      <c r="AZ556">
        <v>26</v>
      </c>
    </row>
    <row r="557" spans="1:52" x14ac:dyDescent="0.2">
      <c r="A557">
        <v>-1</v>
      </c>
      <c r="B557">
        <v>0</v>
      </c>
      <c r="C557">
        <v>25</v>
      </c>
      <c r="D557">
        <v>28</v>
      </c>
      <c r="E557">
        <v>0</v>
      </c>
      <c r="F557">
        <v>-1</v>
      </c>
      <c r="G557">
        <v>-1</v>
      </c>
      <c r="H557">
        <v>-1</v>
      </c>
      <c r="I557">
        <v>30</v>
      </c>
      <c r="J557">
        <v>31</v>
      </c>
      <c r="K557">
        <v>-1</v>
      </c>
      <c r="L557">
        <v>-1</v>
      </c>
      <c r="M557">
        <v>-1</v>
      </c>
      <c r="N557">
        <v>-1</v>
      </c>
      <c r="O557">
        <v>4</v>
      </c>
      <c r="P557">
        <v>16</v>
      </c>
      <c r="Q557">
        <v>30</v>
      </c>
      <c r="R557">
        <v>31</v>
      </c>
      <c r="S557">
        <v>-1</v>
      </c>
      <c r="T557">
        <v>-1</v>
      </c>
      <c r="U557">
        <v>-1</v>
      </c>
      <c r="V557">
        <v>-1</v>
      </c>
      <c r="W557">
        <v>30</v>
      </c>
      <c r="X557">
        <v>32</v>
      </c>
      <c r="Y557">
        <v>31</v>
      </c>
      <c r="Z557">
        <v>29</v>
      </c>
      <c r="AA557">
        <v>2</v>
      </c>
      <c r="AB557">
        <v>11</v>
      </c>
      <c r="AC557">
        <v>10</v>
      </c>
      <c r="AD557">
        <v>16</v>
      </c>
      <c r="AE557">
        <v>15</v>
      </c>
      <c r="AF557">
        <v>33</v>
      </c>
      <c r="AG557">
        <v>33</v>
      </c>
      <c r="AH557">
        <v>31</v>
      </c>
      <c r="AI557">
        <v>23</v>
      </c>
      <c r="AJ557">
        <v>27</v>
      </c>
      <c r="AK557">
        <v>25</v>
      </c>
      <c r="AL557">
        <v>25</v>
      </c>
      <c r="AM557">
        <v>14</v>
      </c>
      <c r="AN557">
        <v>21</v>
      </c>
      <c r="AO557">
        <v>26</v>
      </c>
      <c r="AP557">
        <v>30</v>
      </c>
      <c r="AQ557">
        <v>27</v>
      </c>
      <c r="AR557">
        <v>24</v>
      </c>
      <c r="AS557">
        <v>28</v>
      </c>
      <c r="AT557">
        <v>28</v>
      </c>
      <c r="AU557">
        <v>27</v>
      </c>
      <c r="AV557">
        <v>29</v>
      </c>
      <c r="AW557">
        <v>28</v>
      </c>
      <c r="AX557">
        <v>28</v>
      </c>
      <c r="AY557">
        <v>26</v>
      </c>
      <c r="AZ557">
        <v>27</v>
      </c>
    </row>
    <row r="558" spans="1:52" x14ac:dyDescent="0.2">
      <c r="A558">
        <v>-1</v>
      </c>
      <c r="B558">
        <v>-1</v>
      </c>
      <c r="C558">
        <v>9</v>
      </c>
      <c r="D558">
        <v>26</v>
      </c>
      <c r="E558">
        <v>-1</v>
      </c>
      <c r="F558">
        <v>-1</v>
      </c>
      <c r="G558">
        <v>-1</v>
      </c>
      <c r="H558">
        <v>-1</v>
      </c>
      <c r="I558">
        <v>26</v>
      </c>
      <c r="J558">
        <v>28</v>
      </c>
      <c r="K558">
        <v>-1</v>
      </c>
      <c r="L558">
        <v>0</v>
      </c>
      <c r="M558">
        <v>-1</v>
      </c>
      <c r="N558">
        <v>-1</v>
      </c>
      <c r="O558">
        <v>-1</v>
      </c>
      <c r="P558">
        <v>-1</v>
      </c>
      <c r="Q558">
        <v>29</v>
      </c>
      <c r="R558">
        <v>30</v>
      </c>
      <c r="S558">
        <v>-1</v>
      </c>
      <c r="T558">
        <v>0</v>
      </c>
      <c r="U558">
        <v>-1</v>
      </c>
      <c r="V558">
        <v>-1</v>
      </c>
      <c r="W558">
        <v>31</v>
      </c>
      <c r="X558">
        <v>32</v>
      </c>
      <c r="Y558">
        <v>29</v>
      </c>
      <c r="Z558">
        <v>25</v>
      </c>
      <c r="AA558">
        <v>-1</v>
      </c>
      <c r="AB558">
        <v>7</v>
      </c>
      <c r="AC558">
        <v>7</v>
      </c>
      <c r="AD558">
        <v>14</v>
      </c>
      <c r="AE558">
        <v>13</v>
      </c>
      <c r="AF558">
        <v>32</v>
      </c>
      <c r="AG558">
        <v>31</v>
      </c>
      <c r="AH558">
        <v>26</v>
      </c>
      <c r="AI558">
        <v>10</v>
      </c>
      <c r="AJ558">
        <v>26</v>
      </c>
      <c r="AK558">
        <v>11</v>
      </c>
      <c r="AL558">
        <v>9</v>
      </c>
      <c r="AM558">
        <v>4</v>
      </c>
      <c r="AN558">
        <v>14</v>
      </c>
      <c r="AO558">
        <v>20</v>
      </c>
      <c r="AP558">
        <v>26</v>
      </c>
      <c r="AQ558">
        <v>24</v>
      </c>
      <c r="AR558">
        <v>18</v>
      </c>
      <c r="AS558">
        <v>19</v>
      </c>
      <c r="AT558">
        <v>18</v>
      </c>
      <c r="AU558">
        <v>24</v>
      </c>
      <c r="AV558">
        <v>25</v>
      </c>
      <c r="AW558">
        <v>28</v>
      </c>
      <c r="AX558">
        <v>27</v>
      </c>
      <c r="AY558">
        <v>24</v>
      </c>
      <c r="AZ558">
        <v>26</v>
      </c>
    </row>
    <row r="559" spans="1:52" x14ac:dyDescent="0.2">
      <c r="A559">
        <v>-1</v>
      </c>
      <c r="B559">
        <v>-1</v>
      </c>
      <c r="C559">
        <v>-1</v>
      </c>
      <c r="D559">
        <v>23</v>
      </c>
      <c r="E559">
        <v>-1</v>
      </c>
      <c r="F559">
        <v>-1</v>
      </c>
      <c r="G559">
        <v>-1</v>
      </c>
      <c r="H559">
        <v>-1</v>
      </c>
      <c r="I559">
        <v>29</v>
      </c>
      <c r="J559">
        <v>29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29</v>
      </c>
      <c r="R559">
        <v>29</v>
      </c>
      <c r="S559">
        <v>-1</v>
      </c>
      <c r="T559">
        <v>-1</v>
      </c>
      <c r="U559">
        <v>-1</v>
      </c>
      <c r="V559">
        <v>-1</v>
      </c>
      <c r="W559">
        <v>26</v>
      </c>
      <c r="X559">
        <v>31</v>
      </c>
      <c r="Y559">
        <v>30</v>
      </c>
      <c r="Z559">
        <v>27</v>
      </c>
      <c r="AA559">
        <v>-1</v>
      </c>
      <c r="AB559">
        <v>-1</v>
      </c>
      <c r="AC559">
        <v>-1</v>
      </c>
      <c r="AD559">
        <v>0</v>
      </c>
      <c r="AE559">
        <v>-1</v>
      </c>
      <c r="AF559">
        <v>32</v>
      </c>
      <c r="AG559">
        <v>31</v>
      </c>
      <c r="AH559">
        <v>29</v>
      </c>
      <c r="AI559">
        <v>9</v>
      </c>
      <c r="AJ559">
        <v>17</v>
      </c>
      <c r="AK559">
        <v>0</v>
      </c>
      <c r="AL559">
        <v>0</v>
      </c>
      <c r="AM559">
        <v>-1</v>
      </c>
      <c r="AN559">
        <v>16</v>
      </c>
      <c r="AO559">
        <v>23</v>
      </c>
      <c r="AP559">
        <v>29</v>
      </c>
      <c r="AQ559">
        <v>24</v>
      </c>
      <c r="AR559">
        <v>22</v>
      </c>
      <c r="AS559">
        <v>3</v>
      </c>
      <c r="AT559">
        <v>14</v>
      </c>
      <c r="AU559">
        <v>20</v>
      </c>
      <c r="AV559">
        <v>27</v>
      </c>
      <c r="AW559">
        <v>23</v>
      </c>
      <c r="AX559">
        <v>22</v>
      </c>
      <c r="AY559">
        <v>26</v>
      </c>
      <c r="AZ559">
        <v>26</v>
      </c>
    </row>
    <row r="560" spans="1:52" x14ac:dyDescent="0.2">
      <c r="A560">
        <v>30</v>
      </c>
      <c r="B560">
        <v>32</v>
      </c>
      <c r="C560">
        <v>32</v>
      </c>
      <c r="D560">
        <v>30</v>
      </c>
      <c r="E560">
        <v>30</v>
      </c>
      <c r="F560">
        <v>31</v>
      </c>
      <c r="G560">
        <v>34</v>
      </c>
      <c r="H560">
        <v>31</v>
      </c>
      <c r="I560">
        <v>33</v>
      </c>
      <c r="J560">
        <v>33</v>
      </c>
      <c r="K560">
        <v>29</v>
      </c>
      <c r="L560">
        <v>32</v>
      </c>
      <c r="M560">
        <v>33</v>
      </c>
      <c r="N560">
        <v>35</v>
      </c>
      <c r="O560">
        <v>32</v>
      </c>
      <c r="P560">
        <v>33</v>
      </c>
      <c r="Q560">
        <v>35</v>
      </c>
      <c r="R560">
        <v>32</v>
      </c>
      <c r="S560">
        <v>27</v>
      </c>
      <c r="T560">
        <v>33</v>
      </c>
      <c r="U560">
        <v>32</v>
      </c>
      <c r="V560">
        <v>33</v>
      </c>
      <c r="W560">
        <v>34</v>
      </c>
      <c r="X560">
        <v>34</v>
      </c>
      <c r="Y560">
        <v>37</v>
      </c>
      <c r="Z560">
        <v>29</v>
      </c>
      <c r="AA560">
        <v>28</v>
      </c>
      <c r="AB560">
        <v>33</v>
      </c>
      <c r="AC560">
        <v>35</v>
      </c>
      <c r="AD560">
        <v>34</v>
      </c>
      <c r="AE560">
        <v>35</v>
      </c>
      <c r="AF560">
        <v>35</v>
      </c>
      <c r="AG560">
        <v>33</v>
      </c>
      <c r="AH560">
        <v>31</v>
      </c>
      <c r="AI560">
        <v>31</v>
      </c>
      <c r="AJ560">
        <v>34</v>
      </c>
      <c r="AK560">
        <v>34</v>
      </c>
      <c r="AL560">
        <v>34</v>
      </c>
      <c r="AM560">
        <v>35</v>
      </c>
      <c r="AN560">
        <v>33</v>
      </c>
      <c r="AO560">
        <v>32</v>
      </c>
      <c r="AP560">
        <v>30</v>
      </c>
      <c r="AQ560">
        <v>32</v>
      </c>
      <c r="AR560">
        <v>33</v>
      </c>
      <c r="AS560">
        <v>34</v>
      </c>
      <c r="AT560">
        <v>33</v>
      </c>
      <c r="AU560">
        <v>31</v>
      </c>
      <c r="AV560">
        <v>29</v>
      </c>
      <c r="AW560">
        <v>29</v>
      </c>
      <c r="AX560">
        <v>31</v>
      </c>
      <c r="AY560">
        <v>29</v>
      </c>
      <c r="AZ560">
        <v>25</v>
      </c>
    </row>
    <row r="561" spans="1:52" x14ac:dyDescent="0.2">
      <c r="A561">
        <v>29</v>
      </c>
      <c r="B561">
        <v>28</v>
      </c>
      <c r="C561">
        <v>29</v>
      </c>
      <c r="D561">
        <v>30</v>
      </c>
      <c r="E561">
        <v>28</v>
      </c>
      <c r="F561">
        <v>29</v>
      </c>
      <c r="G561">
        <v>32</v>
      </c>
      <c r="H561">
        <v>34</v>
      </c>
      <c r="I561">
        <v>32</v>
      </c>
      <c r="J561">
        <v>31</v>
      </c>
      <c r="K561">
        <v>29</v>
      </c>
      <c r="L561">
        <v>30</v>
      </c>
      <c r="M561">
        <v>30</v>
      </c>
      <c r="N561">
        <v>32</v>
      </c>
      <c r="O561">
        <v>30</v>
      </c>
      <c r="P561">
        <v>31</v>
      </c>
      <c r="Q561">
        <v>31</v>
      </c>
      <c r="R561">
        <v>30</v>
      </c>
      <c r="S561">
        <v>23</v>
      </c>
      <c r="T561">
        <v>28</v>
      </c>
      <c r="U561">
        <v>30</v>
      </c>
      <c r="V561">
        <v>31</v>
      </c>
      <c r="W561">
        <v>34</v>
      </c>
      <c r="X561">
        <v>34</v>
      </c>
      <c r="Y561">
        <v>32</v>
      </c>
      <c r="Z561">
        <v>29</v>
      </c>
      <c r="AA561">
        <v>23</v>
      </c>
      <c r="AB561">
        <v>29</v>
      </c>
      <c r="AC561">
        <v>33</v>
      </c>
      <c r="AD561">
        <v>32</v>
      </c>
      <c r="AE561">
        <v>33</v>
      </c>
      <c r="AF561">
        <v>33</v>
      </c>
      <c r="AG561">
        <v>31</v>
      </c>
      <c r="AH561">
        <v>30</v>
      </c>
      <c r="AI561">
        <v>30</v>
      </c>
      <c r="AJ561">
        <v>32</v>
      </c>
      <c r="AK561">
        <v>32</v>
      </c>
      <c r="AL561">
        <v>32</v>
      </c>
      <c r="AM561">
        <v>30</v>
      </c>
      <c r="AN561">
        <v>31</v>
      </c>
      <c r="AO561">
        <v>27</v>
      </c>
      <c r="AP561">
        <v>29</v>
      </c>
      <c r="AQ561">
        <v>30</v>
      </c>
      <c r="AR561">
        <v>31</v>
      </c>
      <c r="AS561">
        <v>32</v>
      </c>
      <c r="AT561">
        <v>30</v>
      </c>
      <c r="AU561">
        <v>28</v>
      </c>
      <c r="AV561">
        <v>28</v>
      </c>
      <c r="AW561">
        <v>27</v>
      </c>
      <c r="AX561">
        <v>27</v>
      </c>
      <c r="AY561">
        <v>26</v>
      </c>
      <c r="AZ561">
        <v>26</v>
      </c>
    </row>
    <row r="562" spans="1:52" x14ac:dyDescent="0.2">
      <c r="A562">
        <v>28</v>
      </c>
      <c r="B562">
        <v>29</v>
      </c>
      <c r="C562">
        <v>29</v>
      </c>
      <c r="D562">
        <v>29</v>
      </c>
      <c r="E562">
        <v>28</v>
      </c>
      <c r="F562">
        <v>29</v>
      </c>
      <c r="G562">
        <v>33</v>
      </c>
      <c r="H562">
        <v>31</v>
      </c>
      <c r="I562">
        <v>31</v>
      </c>
      <c r="J562">
        <v>31</v>
      </c>
      <c r="K562">
        <v>30</v>
      </c>
      <c r="L562">
        <v>32</v>
      </c>
      <c r="M562">
        <v>32</v>
      </c>
      <c r="N562">
        <v>34</v>
      </c>
      <c r="O562">
        <v>30</v>
      </c>
      <c r="P562">
        <v>31</v>
      </c>
      <c r="Q562">
        <v>29</v>
      </c>
      <c r="R562">
        <v>28</v>
      </c>
      <c r="S562">
        <v>23</v>
      </c>
      <c r="T562">
        <v>29</v>
      </c>
      <c r="U562">
        <v>31</v>
      </c>
      <c r="V562">
        <v>31</v>
      </c>
      <c r="W562">
        <v>33</v>
      </c>
      <c r="X562">
        <v>34</v>
      </c>
      <c r="Y562">
        <v>32</v>
      </c>
      <c r="Z562">
        <v>25</v>
      </c>
      <c r="AA562">
        <v>24</v>
      </c>
      <c r="AB562">
        <v>30</v>
      </c>
      <c r="AC562">
        <v>32</v>
      </c>
      <c r="AD562">
        <v>32</v>
      </c>
      <c r="AE562">
        <v>33</v>
      </c>
      <c r="AF562">
        <v>33</v>
      </c>
      <c r="AG562">
        <v>33</v>
      </c>
      <c r="AH562">
        <v>29</v>
      </c>
      <c r="AI562">
        <v>27</v>
      </c>
      <c r="AJ562">
        <v>33</v>
      </c>
      <c r="AK562">
        <v>33</v>
      </c>
      <c r="AL562">
        <v>31</v>
      </c>
      <c r="AM562">
        <v>33</v>
      </c>
      <c r="AN562">
        <v>32</v>
      </c>
      <c r="AO562">
        <v>28</v>
      </c>
      <c r="AP562">
        <v>28</v>
      </c>
      <c r="AQ562">
        <v>30</v>
      </c>
      <c r="AR562">
        <v>32</v>
      </c>
      <c r="AS562">
        <v>31</v>
      </c>
      <c r="AT562">
        <v>32</v>
      </c>
      <c r="AU562">
        <v>30</v>
      </c>
      <c r="AV562">
        <v>27</v>
      </c>
      <c r="AW562">
        <v>28</v>
      </c>
      <c r="AX562">
        <v>28</v>
      </c>
      <c r="AY562">
        <v>25</v>
      </c>
      <c r="AZ562">
        <v>27</v>
      </c>
    </row>
    <row r="563" spans="1:52" x14ac:dyDescent="0.2">
      <c r="A563">
        <v>30</v>
      </c>
      <c r="B563">
        <v>29</v>
      </c>
      <c r="C563">
        <v>28</v>
      </c>
      <c r="D563">
        <v>26</v>
      </c>
      <c r="E563">
        <v>30</v>
      </c>
      <c r="F563">
        <v>31</v>
      </c>
      <c r="G563">
        <v>29</v>
      </c>
      <c r="H563">
        <v>28</v>
      </c>
      <c r="I563">
        <v>29</v>
      </c>
      <c r="J563">
        <v>29</v>
      </c>
      <c r="K563">
        <v>29</v>
      </c>
      <c r="L563">
        <v>29</v>
      </c>
      <c r="M563">
        <v>31</v>
      </c>
      <c r="N563">
        <v>31</v>
      </c>
      <c r="O563">
        <v>32</v>
      </c>
      <c r="P563">
        <v>31</v>
      </c>
      <c r="Q563">
        <v>30</v>
      </c>
      <c r="R563">
        <v>27</v>
      </c>
      <c r="S563">
        <v>25</v>
      </c>
      <c r="T563">
        <v>28</v>
      </c>
      <c r="U563">
        <v>29</v>
      </c>
      <c r="V563">
        <v>31</v>
      </c>
      <c r="W563">
        <v>33</v>
      </c>
      <c r="X563">
        <v>33</v>
      </c>
      <c r="Y563">
        <v>32</v>
      </c>
      <c r="Z563">
        <v>27</v>
      </c>
      <c r="AA563">
        <v>27</v>
      </c>
      <c r="AB563">
        <v>27</v>
      </c>
      <c r="AC563">
        <v>29</v>
      </c>
      <c r="AD563">
        <v>31</v>
      </c>
      <c r="AE563">
        <v>33</v>
      </c>
      <c r="AF563">
        <v>34</v>
      </c>
      <c r="AG563">
        <v>31</v>
      </c>
      <c r="AH563">
        <v>27</v>
      </c>
      <c r="AI563">
        <v>29</v>
      </c>
      <c r="AJ563">
        <v>30</v>
      </c>
      <c r="AK563">
        <v>30</v>
      </c>
      <c r="AL563">
        <v>31</v>
      </c>
      <c r="AM563">
        <v>32</v>
      </c>
      <c r="AN563">
        <v>31</v>
      </c>
      <c r="AO563">
        <v>30</v>
      </c>
      <c r="AP563">
        <v>28</v>
      </c>
      <c r="AQ563">
        <v>27</v>
      </c>
      <c r="AR563">
        <v>29</v>
      </c>
      <c r="AS563">
        <v>29</v>
      </c>
      <c r="AT563">
        <v>29</v>
      </c>
      <c r="AU563">
        <v>27</v>
      </c>
      <c r="AV563">
        <v>26</v>
      </c>
      <c r="AW563">
        <v>28</v>
      </c>
      <c r="AX563">
        <v>28</v>
      </c>
      <c r="AY563">
        <v>28</v>
      </c>
      <c r="AZ563">
        <v>15</v>
      </c>
    </row>
    <row r="564" spans="1:52" x14ac:dyDescent="0.2">
      <c r="A564">
        <v>27</v>
      </c>
      <c r="B564">
        <v>28</v>
      </c>
      <c r="C564">
        <v>29</v>
      </c>
      <c r="D564">
        <v>28</v>
      </c>
      <c r="E564">
        <v>28</v>
      </c>
      <c r="F564">
        <v>29</v>
      </c>
      <c r="G564">
        <v>31</v>
      </c>
      <c r="H564">
        <v>30</v>
      </c>
      <c r="I564">
        <v>28</v>
      </c>
      <c r="J564">
        <v>29</v>
      </c>
      <c r="K564">
        <v>25</v>
      </c>
      <c r="L564">
        <v>30</v>
      </c>
      <c r="M564">
        <v>32</v>
      </c>
      <c r="N564">
        <v>31</v>
      </c>
      <c r="O564">
        <v>28</v>
      </c>
      <c r="P564">
        <v>29</v>
      </c>
      <c r="Q564">
        <v>30</v>
      </c>
      <c r="R564">
        <v>27</v>
      </c>
      <c r="S564">
        <v>20</v>
      </c>
      <c r="T564">
        <v>25</v>
      </c>
      <c r="U564">
        <v>30</v>
      </c>
      <c r="V564">
        <v>31</v>
      </c>
      <c r="W564">
        <v>32</v>
      </c>
      <c r="X564">
        <v>31</v>
      </c>
      <c r="Y564">
        <v>32</v>
      </c>
      <c r="Z564">
        <v>27</v>
      </c>
      <c r="AA564">
        <v>27</v>
      </c>
      <c r="AB564">
        <v>30</v>
      </c>
      <c r="AC564">
        <v>32</v>
      </c>
      <c r="AD564">
        <v>31</v>
      </c>
      <c r="AE564">
        <v>32</v>
      </c>
      <c r="AF564">
        <v>33</v>
      </c>
      <c r="AG564">
        <v>31</v>
      </c>
      <c r="AH564">
        <v>29</v>
      </c>
      <c r="AI564">
        <v>28</v>
      </c>
      <c r="AJ564">
        <v>30</v>
      </c>
      <c r="AK564">
        <v>30</v>
      </c>
      <c r="AL564">
        <v>29</v>
      </c>
      <c r="AM564">
        <v>29</v>
      </c>
      <c r="AN564">
        <v>31</v>
      </c>
      <c r="AO564">
        <v>29</v>
      </c>
      <c r="AP564">
        <v>27</v>
      </c>
      <c r="AQ564">
        <v>31</v>
      </c>
      <c r="AR564">
        <v>32</v>
      </c>
      <c r="AS564">
        <v>31</v>
      </c>
      <c r="AT564">
        <v>30</v>
      </c>
      <c r="AU564">
        <v>29</v>
      </c>
      <c r="AV564">
        <v>29</v>
      </c>
      <c r="AW564">
        <v>28</v>
      </c>
      <c r="AX564">
        <v>27</v>
      </c>
      <c r="AY564">
        <v>30</v>
      </c>
      <c r="AZ564">
        <v>28</v>
      </c>
    </row>
    <row r="565" spans="1:52" x14ac:dyDescent="0.2">
      <c r="A565">
        <v>29</v>
      </c>
      <c r="B565">
        <v>30</v>
      </c>
      <c r="C565">
        <v>30</v>
      </c>
      <c r="D565">
        <v>29</v>
      </c>
      <c r="E565">
        <v>30</v>
      </c>
      <c r="F565">
        <v>31</v>
      </c>
      <c r="G565">
        <v>33</v>
      </c>
      <c r="H565">
        <v>29</v>
      </c>
      <c r="I565">
        <v>29</v>
      </c>
      <c r="J565">
        <v>29</v>
      </c>
      <c r="K565">
        <v>28</v>
      </c>
      <c r="L565">
        <v>30</v>
      </c>
      <c r="M565">
        <v>32</v>
      </c>
      <c r="N565">
        <v>34</v>
      </c>
      <c r="O565">
        <v>29</v>
      </c>
      <c r="P565">
        <v>32</v>
      </c>
      <c r="Q565">
        <v>30</v>
      </c>
      <c r="R565">
        <v>31</v>
      </c>
      <c r="S565">
        <v>28</v>
      </c>
      <c r="T565">
        <v>28</v>
      </c>
      <c r="U565">
        <v>30</v>
      </c>
      <c r="V565">
        <v>32</v>
      </c>
      <c r="W565">
        <v>33</v>
      </c>
      <c r="X565">
        <v>34</v>
      </c>
      <c r="Y565">
        <v>31</v>
      </c>
      <c r="Z565">
        <v>28</v>
      </c>
      <c r="AA565">
        <v>30</v>
      </c>
      <c r="AB565">
        <v>30</v>
      </c>
      <c r="AC565">
        <v>32</v>
      </c>
      <c r="AD565">
        <v>33</v>
      </c>
      <c r="AE565">
        <v>33</v>
      </c>
      <c r="AF565">
        <v>33</v>
      </c>
      <c r="AG565">
        <v>32</v>
      </c>
      <c r="AH565">
        <v>34</v>
      </c>
      <c r="AI565">
        <v>29</v>
      </c>
      <c r="AJ565">
        <v>31</v>
      </c>
      <c r="AK565">
        <v>33</v>
      </c>
      <c r="AL565">
        <v>30</v>
      </c>
      <c r="AM565">
        <v>32</v>
      </c>
      <c r="AN565">
        <v>32</v>
      </c>
      <c r="AO565">
        <v>29</v>
      </c>
      <c r="AP565">
        <v>29</v>
      </c>
      <c r="AQ565">
        <v>30</v>
      </c>
      <c r="AR565">
        <v>31</v>
      </c>
      <c r="AS565">
        <v>30</v>
      </c>
      <c r="AT565">
        <v>28</v>
      </c>
      <c r="AU565">
        <v>27</v>
      </c>
      <c r="AV565">
        <v>30</v>
      </c>
      <c r="AW565">
        <v>29</v>
      </c>
      <c r="AX565">
        <v>29</v>
      </c>
      <c r="AY565">
        <v>25</v>
      </c>
      <c r="AZ565">
        <v>22</v>
      </c>
    </row>
    <row r="566" spans="1:52" x14ac:dyDescent="0.2">
      <c r="A566">
        <v>-1</v>
      </c>
      <c r="B566">
        <v>-1</v>
      </c>
      <c r="C566">
        <v>-1</v>
      </c>
      <c r="D566">
        <v>0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26</v>
      </c>
      <c r="K566">
        <v>5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28</v>
      </c>
      <c r="S566">
        <v>-1</v>
      </c>
      <c r="T566">
        <v>6</v>
      </c>
      <c r="U566">
        <v>13</v>
      </c>
      <c r="V566">
        <v>18</v>
      </c>
      <c r="W566">
        <v>-1</v>
      </c>
      <c r="X566">
        <v>33</v>
      </c>
      <c r="Y566">
        <v>16</v>
      </c>
      <c r="Z566">
        <v>28</v>
      </c>
      <c r="AA566">
        <v>27</v>
      </c>
      <c r="AB566">
        <v>25</v>
      </c>
      <c r="AC566">
        <v>27</v>
      </c>
      <c r="AD566">
        <v>30</v>
      </c>
      <c r="AE566">
        <v>31</v>
      </c>
      <c r="AF566">
        <v>33</v>
      </c>
      <c r="AG566">
        <v>30</v>
      </c>
      <c r="AH566">
        <v>32</v>
      </c>
      <c r="AI566">
        <v>28</v>
      </c>
      <c r="AJ566">
        <v>29</v>
      </c>
      <c r="AK566">
        <v>27</v>
      </c>
      <c r="AL566">
        <v>30</v>
      </c>
      <c r="AM566">
        <v>32</v>
      </c>
      <c r="AN566">
        <v>31</v>
      </c>
      <c r="AO566">
        <v>30</v>
      </c>
      <c r="AP566">
        <v>30</v>
      </c>
      <c r="AQ566">
        <v>27</v>
      </c>
      <c r="AR566">
        <v>28</v>
      </c>
      <c r="AS566">
        <v>28</v>
      </c>
      <c r="AT566">
        <v>29</v>
      </c>
      <c r="AU566">
        <v>30</v>
      </c>
      <c r="AV566">
        <v>30</v>
      </c>
      <c r="AW566">
        <v>29</v>
      </c>
      <c r="AX566">
        <v>28</v>
      </c>
      <c r="AY566">
        <v>28</v>
      </c>
      <c r="AZ566">
        <v>30</v>
      </c>
    </row>
    <row r="567" spans="1:52" x14ac:dyDescent="0.2">
      <c r="A567">
        <v>-1</v>
      </c>
      <c r="B567">
        <v>-1</v>
      </c>
      <c r="C567">
        <v>-1</v>
      </c>
      <c r="D567">
        <v>-1</v>
      </c>
      <c r="E567">
        <v>0</v>
      </c>
      <c r="F567">
        <v>-1</v>
      </c>
      <c r="G567">
        <v>-1</v>
      </c>
      <c r="H567">
        <v>-1</v>
      </c>
      <c r="I567">
        <v>-1</v>
      </c>
      <c r="J567">
        <v>23</v>
      </c>
      <c r="K567">
        <v>-1</v>
      </c>
      <c r="L567">
        <v>2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29</v>
      </c>
      <c r="S567">
        <v>21</v>
      </c>
      <c r="T567">
        <v>8</v>
      </c>
      <c r="U567">
        <v>-1</v>
      </c>
      <c r="V567">
        <v>25</v>
      </c>
      <c r="W567">
        <v>13</v>
      </c>
      <c r="X567">
        <v>32</v>
      </c>
      <c r="Y567">
        <v>23</v>
      </c>
      <c r="Z567">
        <v>28</v>
      </c>
      <c r="AA567">
        <v>27</v>
      </c>
      <c r="AB567">
        <v>23</v>
      </c>
      <c r="AC567">
        <v>27</v>
      </c>
      <c r="AD567">
        <v>28</v>
      </c>
      <c r="AE567">
        <v>32</v>
      </c>
      <c r="AF567">
        <v>34</v>
      </c>
      <c r="AG567">
        <v>34</v>
      </c>
      <c r="AH567">
        <v>29</v>
      </c>
      <c r="AI567">
        <v>28</v>
      </c>
      <c r="AJ567">
        <v>28</v>
      </c>
      <c r="AK567">
        <v>27</v>
      </c>
      <c r="AL567">
        <v>31</v>
      </c>
      <c r="AM567">
        <v>31</v>
      </c>
      <c r="AN567">
        <v>30</v>
      </c>
      <c r="AO567">
        <v>31</v>
      </c>
      <c r="AP567">
        <v>32</v>
      </c>
      <c r="AQ567">
        <v>30</v>
      </c>
      <c r="AR567">
        <v>29</v>
      </c>
      <c r="AS567">
        <v>29</v>
      </c>
      <c r="AT567">
        <v>31</v>
      </c>
      <c r="AU567">
        <v>30</v>
      </c>
      <c r="AV567">
        <v>31</v>
      </c>
      <c r="AW567">
        <v>29</v>
      </c>
      <c r="AX567">
        <v>30</v>
      </c>
      <c r="AY567">
        <v>30</v>
      </c>
      <c r="AZ567">
        <v>30</v>
      </c>
    </row>
    <row r="568" spans="1:52" x14ac:dyDescent="0.2">
      <c r="A568">
        <v>-1</v>
      </c>
      <c r="B568">
        <v>-1</v>
      </c>
      <c r="C568">
        <v>0</v>
      </c>
      <c r="D568">
        <v>12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29</v>
      </c>
      <c r="K568">
        <v>5</v>
      </c>
      <c r="L568">
        <v>-1</v>
      </c>
      <c r="M568">
        <v>-1</v>
      </c>
      <c r="N568">
        <v>-1</v>
      </c>
      <c r="O568">
        <v>3</v>
      </c>
      <c r="P568">
        <v>-1</v>
      </c>
      <c r="Q568">
        <v>3</v>
      </c>
      <c r="R568">
        <v>28</v>
      </c>
      <c r="S568">
        <v>11</v>
      </c>
      <c r="T568">
        <v>8</v>
      </c>
      <c r="U568">
        <v>6</v>
      </c>
      <c r="V568">
        <v>4</v>
      </c>
      <c r="W568">
        <v>7</v>
      </c>
      <c r="X568">
        <v>33</v>
      </c>
      <c r="Y568">
        <v>31</v>
      </c>
      <c r="Z568">
        <v>29</v>
      </c>
      <c r="AA568">
        <v>23</v>
      </c>
      <c r="AB568">
        <v>24</v>
      </c>
      <c r="AC568">
        <v>19</v>
      </c>
      <c r="AD568">
        <v>28</v>
      </c>
      <c r="AE568">
        <v>33</v>
      </c>
      <c r="AF568">
        <v>34</v>
      </c>
      <c r="AG568">
        <v>33</v>
      </c>
      <c r="AH568">
        <v>30</v>
      </c>
      <c r="AI568">
        <v>26</v>
      </c>
      <c r="AJ568">
        <v>28</v>
      </c>
      <c r="AK568">
        <v>26</v>
      </c>
      <c r="AL568">
        <v>32</v>
      </c>
      <c r="AM568">
        <v>32</v>
      </c>
      <c r="AN568">
        <v>30</v>
      </c>
      <c r="AO568">
        <v>29</v>
      </c>
      <c r="AP568">
        <v>31</v>
      </c>
      <c r="AQ568">
        <v>26</v>
      </c>
      <c r="AR568">
        <v>27</v>
      </c>
      <c r="AS568">
        <v>30</v>
      </c>
      <c r="AT568">
        <v>30</v>
      </c>
      <c r="AU568">
        <v>30</v>
      </c>
      <c r="AV568">
        <v>31</v>
      </c>
      <c r="AW568">
        <v>27</v>
      </c>
      <c r="AX568">
        <v>27</v>
      </c>
      <c r="AY568">
        <v>28</v>
      </c>
      <c r="AZ568">
        <v>26</v>
      </c>
    </row>
    <row r="569" spans="1:52" x14ac:dyDescent="0.2">
      <c r="A569">
        <v>0</v>
      </c>
      <c r="B569">
        <v>-1</v>
      </c>
      <c r="C569">
        <v>-1</v>
      </c>
      <c r="D569">
        <v>10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29</v>
      </c>
      <c r="K569">
        <v>-1</v>
      </c>
      <c r="L569">
        <v>5</v>
      </c>
      <c r="M569">
        <v>10</v>
      </c>
      <c r="N569">
        <v>-1</v>
      </c>
      <c r="O569">
        <v>-1</v>
      </c>
      <c r="P569">
        <v>0</v>
      </c>
      <c r="Q569">
        <v>10</v>
      </c>
      <c r="R569">
        <v>31</v>
      </c>
      <c r="S569">
        <v>2</v>
      </c>
      <c r="T569">
        <v>8</v>
      </c>
      <c r="U569">
        <v>13</v>
      </c>
      <c r="V569">
        <v>9</v>
      </c>
      <c r="W569">
        <v>0</v>
      </c>
      <c r="X569">
        <v>31</v>
      </c>
      <c r="Y569">
        <v>26</v>
      </c>
      <c r="Z569">
        <v>29</v>
      </c>
      <c r="AA569">
        <v>25</v>
      </c>
      <c r="AB569">
        <v>27</v>
      </c>
      <c r="AC569">
        <v>17</v>
      </c>
      <c r="AD569">
        <v>29</v>
      </c>
      <c r="AE569">
        <v>32</v>
      </c>
      <c r="AF569">
        <v>32</v>
      </c>
      <c r="AG569">
        <v>31</v>
      </c>
      <c r="AH569">
        <v>31</v>
      </c>
      <c r="AI569">
        <v>30</v>
      </c>
      <c r="AJ569">
        <v>29</v>
      </c>
      <c r="AK569">
        <v>26</v>
      </c>
      <c r="AL569">
        <v>31</v>
      </c>
      <c r="AM569">
        <v>31</v>
      </c>
      <c r="AN569">
        <v>30</v>
      </c>
      <c r="AO569">
        <v>28</v>
      </c>
      <c r="AP569">
        <v>28</v>
      </c>
      <c r="AQ569">
        <v>24</v>
      </c>
      <c r="AR569">
        <v>28</v>
      </c>
      <c r="AS569">
        <v>27</v>
      </c>
      <c r="AT569">
        <v>30</v>
      </c>
      <c r="AU569">
        <v>30</v>
      </c>
      <c r="AV569">
        <v>31</v>
      </c>
      <c r="AW569">
        <v>26</v>
      </c>
      <c r="AX569">
        <v>28</v>
      </c>
      <c r="AY569">
        <v>31</v>
      </c>
      <c r="AZ569">
        <v>30</v>
      </c>
    </row>
    <row r="570" spans="1:52" x14ac:dyDescent="0.2">
      <c r="A570">
        <v>27</v>
      </c>
      <c r="B570">
        <v>28</v>
      </c>
      <c r="C570">
        <v>27</v>
      </c>
      <c r="D570">
        <v>28</v>
      </c>
      <c r="E570">
        <v>27</v>
      </c>
      <c r="F570">
        <v>29</v>
      </c>
      <c r="G570">
        <v>30</v>
      </c>
      <c r="H570">
        <v>25</v>
      </c>
      <c r="I570">
        <v>27</v>
      </c>
      <c r="J570">
        <v>29</v>
      </c>
      <c r="K570">
        <v>26</v>
      </c>
      <c r="L570">
        <v>29</v>
      </c>
      <c r="M570">
        <v>28</v>
      </c>
      <c r="N570">
        <v>30</v>
      </c>
      <c r="O570">
        <v>0</v>
      </c>
      <c r="P570">
        <v>23</v>
      </c>
      <c r="Q570">
        <v>29</v>
      </c>
      <c r="R570">
        <v>28</v>
      </c>
      <c r="S570">
        <v>24</v>
      </c>
      <c r="T570">
        <v>26</v>
      </c>
      <c r="U570">
        <v>28</v>
      </c>
      <c r="V570">
        <v>25</v>
      </c>
      <c r="W570">
        <v>28</v>
      </c>
      <c r="X570">
        <v>34</v>
      </c>
      <c r="Y570">
        <v>28</v>
      </c>
      <c r="Z570">
        <v>29</v>
      </c>
      <c r="AA570">
        <v>19</v>
      </c>
      <c r="AB570">
        <v>28</v>
      </c>
      <c r="AC570">
        <v>31</v>
      </c>
      <c r="AD570">
        <v>30</v>
      </c>
      <c r="AE570">
        <v>32</v>
      </c>
      <c r="AF570">
        <v>33</v>
      </c>
      <c r="AG570">
        <v>33</v>
      </c>
      <c r="AH570">
        <v>29</v>
      </c>
      <c r="AI570">
        <v>27</v>
      </c>
      <c r="AJ570">
        <v>28</v>
      </c>
      <c r="AK570">
        <v>29</v>
      </c>
      <c r="AL570">
        <v>30</v>
      </c>
      <c r="AM570">
        <v>32</v>
      </c>
      <c r="AN570">
        <v>32</v>
      </c>
      <c r="AO570">
        <v>25</v>
      </c>
      <c r="AP570">
        <v>29</v>
      </c>
      <c r="AQ570">
        <v>24</v>
      </c>
      <c r="AR570">
        <v>24</v>
      </c>
      <c r="AS570">
        <v>27</v>
      </c>
      <c r="AT570">
        <v>29</v>
      </c>
      <c r="AU570">
        <v>23</v>
      </c>
      <c r="AV570">
        <v>-1</v>
      </c>
      <c r="AW570">
        <v>23</v>
      </c>
      <c r="AX570">
        <v>15</v>
      </c>
      <c r="AY570">
        <v>-1</v>
      </c>
      <c r="AZ570">
        <v>22</v>
      </c>
    </row>
    <row r="571" spans="1:52" x14ac:dyDescent="0.2">
      <c r="A571">
        <v>29</v>
      </c>
      <c r="B571">
        <v>30</v>
      </c>
      <c r="C571">
        <v>29</v>
      </c>
      <c r="D571">
        <v>27</v>
      </c>
      <c r="E571">
        <v>29</v>
      </c>
      <c r="F571">
        <v>31</v>
      </c>
      <c r="G571">
        <v>30</v>
      </c>
      <c r="H571">
        <v>30</v>
      </c>
      <c r="I571">
        <v>31</v>
      </c>
      <c r="J571">
        <v>30</v>
      </c>
      <c r="K571">
        <v>25</v>
      </c>
      <c r="L571">
        <v>31</v>
      </c>
      <c r="M571">
        <v>30</v>
      </c>
      <c r="N571">
        <v>32</v>
      </c>
      <c r="O571">
        <v>32</v>
      </c>
      <c r="P571">
        <v>28</v>
      </c>
      <c r="Q571">
        <v>32</v>
      </c>
      <c r="R571">
        <v>29</v>
      </c>
      <c r="S571">
        <v>23</v>
      </c>
      <c r="T571">
        <v>25</v>
      </c>
      <c r="U571">
        <v>29</v>
      </c>
      <c r="V571">
        <v>33</v>
      </c>
      <c r="W571">
        <v>33</v>
      </c>
      <c r="X571">
        <v>32</v>
      </c>
      <c r="Y571">
        <v>30</v>
      </c>
      <c r="Z571">
        <v>30</v>
      </c>
      <c r="AA571">
        <v>23</v>
      </c>
      <c r="AB571">
        <v>28</v>
      </c>
      <c r="AC571">
        <v>32</v>
      </c>
      <c r="AD571">
        <v>32</v>
      </c>
      <c r="AE571">
        <v>33</v>
      </c>
      <c r="AF571">
        <v>33</v>
      </c>
      <c r="AG571">
        <v>32</v>
      </c>
      <c r="AH571">
        <v>30</v>
      </c>
      <c r="AI571">
        <v>25</v>
      </c>
      <c r="AJ571">
        <v>31</v>
      </c>
      <c r="AK571">
        <v>31</v>
      </c>
      <c r="AL571">
        <v>32</v>
      </c>
      <c r="AM571">
        <v>33</v>
      </c>
      <c r="AN571">
        <v>32</v>
      </c>
      <c r="AO571">
        <v>30</v>
      </c>
      <c r="AP571">
        <v>28</v>
      </c>
      <c r="AQ571">
        <v>21</v>
      </c>
      <c r="AR571">
        <v>28</v>
      </c>
      <c r="AS571">
        <v>27</v>
      </c>
      <c r="AT571">
        <v>29</v>
      </c>
      <c r="AU571">
        <v>29</v>
      </c>
      <c r="AV571">
        <v>30</v>
      </c>
      <c r="AW571">
        <v>24</v>
      </c>
      <c r="AX571">
        <v>9</v>
      </c>
      <c r="AY571">
        <v>12</v>
      </c>
      <c r="AZ571">
        <v>14</v>
      </c>
    </row>
    <row r="572" spans="1:52" x14ac:dyDescent="0.2">
      <c r="A572">
        <v>28</v>
      </c>
      <c r="B572">
        <v>27</v>
      </c>
      <c r="C572">
        <v>27</v>
      </c>
      <c r="D572">
        <v>27</v>
      </c>
      <c r="E572">
        <v>28</v>
      </c>
      <c r="F572">
        <v>29</v>
      </c>
      <c r="G572">
        <v>30</v>
      </c>
      <c r="H572">
        <v>28</v>
      </c>
      <c r="I572">
        <v>26</v>
      </c>
      <c r="J572">
        <v>28</v>
      </c>
      <c r="K572">
        <v>28</v>
      </c>
      <c r="L572">
        <v>28</v>
      </c>
      <c r="M572">
        <v>28</v>
      </c>
      <c r="N572">
        <v>12</v>
      </c>
      <c r="O572">
        <v>16</v>
      </c>
      <c r="P572">
        <v>24</v>
      </c>
      <c r="Q572">
        <v>28</v>
      </c>
      <c r="R572">
        <v>28</v>
      </c>
      <c r="S572">
        <v>24</v>
      </c>
      <c r="T572">
        <v>27</v>
      </c>
      <c r="U572">
        <v>27</v>
      </c>
      <c r="V572">
        <v>17</v>
      </c>
      <c r="W572">
        <v>30</v>
      </c>
      <c r="X572">
        <v>31</v>
      </c>
      <c r="Y572">
        <v>28</v>
      </c>
      <c r="Z572">
        <v>29</v>
      </c>
      <c r="AA572">
        <v>26</v>
      </c>
      <c r="AB572">
        <v>29</v>
      </c>
      <c r="AC572">
        <v>31</v>
      </c>
      <c r="AD572">
        <v>33</v>
      </c>
      <c r="AE572">
        <v>32</v>
      </c>
      <c r="AF572">
        <v>31</v>
      </c>
      <c r="AG572">
        <v>31</v>
      </c>
      <c r="AH572">
        <v>31</v>
      </c>
      <c r="AI572">
        <v>24</v>
      </c>
      <c r="AJ572">
        <v>28</v>
      </c>
      <c r="AK572">
        <v>32</v>
      </c>
      <c r="AL572">
        <v>32</v>
      </c>
      <c r="AM572">
        <v>30</v>
      </c>
      <c r="AN572">
        <v>29</v>
      </c>
      <c r="AO572">
        <v>29</v>
      </c>
      <c r="AP572">
        <v>30</v>
      </c>
      <c r="AQ572">
        <v>21</v>
      </c>
      <c r="AR572">
        <v>27</v>
      </c>
      <c r="AS572">
        <v>30</v>
      </c>
      <c r="AT572">
        <v>25</v>
      </c>
      <c r="AU572">
        <v>25</v>
      </c>
      <c r="AV572">
        <v>2</v>
      </c>
      <c r="AW572">
        <v>21</v>
      </c>
      <c r="AX572">
        <v>24</v>
      </c>
      <c r="AY572">
        <v>13</v>
      </c>
      <c r="AZ572">
        <v>10</v>
      </c>
    </row>
    <row r="573" spans="1:52" x14ac:dyDescent="0.2">
      <c r="A573">
        <v>29</v>
      </c>
      <c r="B573">
        <v>29</v>
      </c>
      <c r="C573">
        <v>28</v>
      </c>
      <c r="D573">
        <v>27</v>
      </c>
      <c r="E573">
        <v>27</v>
      </c>
      <c r="F573">
        <v>30</v>
      </c>
      <c r="G573">
        <v>27</v>
      </c>
      <c r="H573">
        <v>27</v>
      </c>
      <c r="I573">
        <v>27</v>
      </c>
      <c r="J573">
        <v>27</v>
      </c>
      <c r="K573">
        <v>26</v>
      </c>
      <c r="L573">
        <v>27</v>
      </c>
      <c r="M573">
        <v>34</v>
      </c>
      <c r="N573">
        <v>21</v>
      </c>
      <c r="O573">
        <v>0</v>
      </c>
      <c r="P573">
        <v>28</v>
      </c>
      <c r="Q573">
        <v>28</v>
      </c>
      <c r="R573">
        <v>28</v>
      </c>
      <c r="S573">
        <v>23</v>
      </c>
      <c r="T573">
        <v>26</v>
      </c>
      <c r="U573">
        <v>28</v>
      </c>
      <c r="V573">
        <v>31</v>
      </c>
      <c r="W573">
        <v>29</v>
      </c>
      <c r="X573">
        <v>30</v>
      </c>
      <c r="Y573">
        <v>33</v>
      </c>
      <c r="Z573">
        <v>30</v>
      </c>
      <c r="AA573">
        <v>26</v>
      </c>
      <c r="AB573">
        <v>27</v>
      </c>
      <c r="AC573">
        <v>32</v>
      </c>
      <c r="AD573">
        <v>34</v>
      </c>
      <c r="AE573">
        <v>32</v>
      </c>
      <c r="AF573">
        <v>33</v>
      </c>
      <c r="AG573">
        <v>30</v>
      </c>
      <c r="AH573">
        <v>34</v>
      </c>
      <c r="AI573">
        <v>28</v>
      </c>
      <c r="AJ573">
        <v>30</v>
      </c>
      <c r="AK573">
        <v>37</v>
      </c>
      <c r="AL573">
        <v>35</v>
      </c>
      <c r="AM573">
        <v>33</v>
      </c>
      <c r="AN573">
        <v>34</v>
      </c>
      <c r="AO573">
        <v>21</v>
      </c>
      <c r="AP573">
        <v>29</v>
      </c>
      <c r="AQ573">
        <v>31</v>
      </c>
      <c r="AR573">
        <v>29</v>
      </c>
      <c r="AS573">
        <v>31</v>
      </c>
      <c r="AT573">
        <v>24</v>
      </c>
      <c r="AU573">
        <v>27</v>
      </c>
      <c r="AV573">
        <v>2</v>
      </c>
      <c r="AW573">
        <v>25</v>
      </c>
      <c r="AX573">
        <v>13</v>
      </c>
      <c r="AY573">
        <v>9</v>
      </c>
      <c r="AZ573">
        <v>24</v>
      </c>
    </row>
    <row r="574" spans="1:52" x14ac:dyDescent="0.2">
      <c r="A574">
        <v>26</v>
      </c>
      <c r="B574">
        <v>25</v>
      </c>
      <c r="C574">
        <v>28</v>
      </c>
      <c r="D574">
        <v>28</v>
      </c>
      <c r="E574">
        <v>26</v>
      </c>
      <c r="F574">
        <v>26</v>
      </c>
      <c r="G574">
        <v>26</v>
      </c>
      <c r="H574">
        <v>27</v>
      </c>
      <c r="I574">
        <v>27</v>
      </c>
      <c r="J574">
        <v>27</v>
      </c>
      <c r="K574">
        <v>25</v>
      </c>
      <c r="L574">
        <v>27</v>
      </c>
      <c r="M574">
        <v>30</v>
      </c>
      <c r="N574">
        <v>26</v>
      </c>
      <c r="O574">
        <v>-1</v>
      </c>
      <c r="P574">
        <v>22</v>
      </c>
      <c r="Q574">
        <v>27</v>
      </c>
      <c r="R574">
        <v>30</v>
      </c>
      <c r="S574">
        <v>22</v>
      </c>
      <c r="T574">
        <v>23</v>
      </c>
      <c r="U574">
        <v>24</v>
      </c>
      <c r="V574">
        <v>27</v>
      </c>
      <c r="W574">
        <v>25</v>
      </c>
      <c r="X574">
        <v>32</v>
      </c>
      <c r="Y574">
        <v>29</v>
      </c>
      <c r="Z574">
        <v>30</v>
      </c>
      <c r="AA574">
        <v>20</v>
      </c>
      <c r="AB574">
        <v>25</v>
      </c>
      <c r="AC574">
        <v>29</v>
      </c>
      <c r="AD574">
        <v>30</v>
      </c>
      <c r="AE574">
        <v>31</v>
      </c>
      <c r="AF574">
        <v>32</v>
      </c>
      <c r="AG574">
        <v>32</v>
      </c>
      <c r="AH574">
        <v>28</v>
      </c>
      <c r="AI574">
        <v>22</v>
      </c>
      <c r="AJ574">
        <v>28</v>
      </c>
      <c r="AK574">
        <v>31</v>
      </c>
      <c r="AL574">
        <v>31</v>
      </c>
      <c r="AM574">
        <v>32</v>
      </c>
      <c r="AN574">
        <v>31</v>
      </c>
      <c r="AO574">
        <v>29</v>
      </c>
      <c r="AP574">
        <v>28</v>
      </c>
      <c r="AQ574">
        <v>22</v>
      </c>
      <c r="AR574">
        <v>24</v>
      </c>
      <c r="AS574">
        <v>26</v>
      </c>
      <c r="AT574">
        <v>29</v>
      </c>
      <c r="AU574">
        <v>22</v>
      </c>
      <c r="AV574">
        <v>16</v>
      </c>
      <c r="AW574">
        <v>24</v>
      </c>
      <c r="AX574">
        <v>24</v>
      </c>
      <c r="AY574">
        <v>11</v>
      </c>
      <c r="AZ574">
        <v>7</v>
      </c>
    </row>
    <row r="575" spans="1:52" x14ac:dyDescent="0.2">
      <c r="A575">
        <v>29</v>
      </c>
      <c r="B575">
        <v>28</v>
      </c>
      <c r="C575">
        <v>27</v>
      </c>
      <c r="D575">
        <v>27</v>
      </c>
      <c r="E575">
        <v>30</v>
      </c>
      <c r="F575">
        <v>29</v>
      </c>
      <c r="G575">
        <v>27</v>
      </c>
      <c r="H575">
        <v>24</v>
      </c>
      <c r="I575">
        <v>27</v>
      </c>
      <c r="J575">
        <v>30</v>
      </c>
      <c r="K575">
        <v>24</v>
      </c>
      <c r="L575">
        <v>31</v>
      </c>
      <c r="M575">
        <v>29</v>
      </c>
      <c r="N575">
        <v>27</v>
      </c>
      <c r="O575">
        <v>27</v>
      </c>
      <c r="P575">
        <v>28</v>
      </c>
      <c r="Q575">
        <v>31</v>
      </c>
      <c r="R575">
        <v>29</v>
      </c>
      <c r="S575">
        <v>24</v>
      </c>
      <c r="T575">
        <v>21</v>
      </c>
      <c r="U575">
        <v>30</v>
      </c>
      <c r="V575">
        <v>27</v>
      </c>
      <c r="W575">
        <v>25</v>
      </c>
      <c r="X575">
        <v>31</v>
      </c>
      <c r="Y575">
        <v>29</v>
      </c>
      <c r="Z575">
        <v>29</v>
      </c>
      <c r="AA575">
        <v>24</v>
      </c>
      <c r="AB575">
        <v>27</v>
      </c>
      <c r="AC575">
        <v>29</v>
      </c>
      <c r="AD575">
        <v>31</v>
      </c>
      <c r="AE575">
        <v>32</v>
      </c>
      <c r="AF575">
        <v>33</v>
      </c>
      <c r="AG575">
        <v>33</v>
      </c>
      <c r="AH575">
        <v>29</v>
      </c>
      <c r="AI575">
        <v>21</v>
      </c>
      <c r="AJ575">
        <v>28</v>
      </c>
      <c r="AK575">
        <v>30</v>
      </c>
      <c r="AL575">
        <v>30</v>
      </c>
      <c r="AM575">
        <v>30</v>
      </c>
      <c r="AN575">
        <v>32</v>
      </c>
      <c r="AO575">
        <v>27</v>
      </c>
      <c r="AP575">
        <v>28</v>
      </c>
      <c r="AQ575">
        <v>25</v>
      </c>
      <c r="AR575">
        <v>29</v>
      </c>
      <c r="AS575">
        <v>30</v>
      </c>
      <c r="AT575">
        <v>29</v>
      </c>
      <c r="AU575">
        <v>28</v>
      </c>
      <c r="AV575">
        <v>-1</v>
      </c>
      <c r="AW575">
        <v>14</v>
      </c>
      <c r="AX575">
        <v>13</v>
      </c>
      <c r="AY575">
        <v>20</v>
      </c>
      <c r="AZ575">
        <v>18</v>
      </c>
    </row>
    <row r="576" spans="1:52" x14ac:dyDescent="0.2">
      <c r="A576">
        <v>26</v>
      </c>
      <c r="B576">
        <v>27</v>
      </c>
      <c r="C576">
        <v>25</v>
      </c>
      <c r="D576">
        <v>27</v>
      </c>
      <c r="E576">
        <v>27</v>
      </c>
      <c r="F576">
        <v>27</v>
      </c>
      <c r="G576">
        <v>28</v>
      </c>
      <c r="H576">
        <v>25</v>
      </c>
      <c r="I576">
        <v>27</v>
      </c>
      <c r="J576">
        <v>26</v>
      </c>
      <c r="K576">
        <v>25</v>
      </c>
      <c r="L576">
        <v>26</v>
      </c>
      <c r="M576">
        <v>27</v>
      </c>
      <c r="N576">
        <v>25</v>
      </c>
      <c r="O576">
        <v>8</v>
      </c>
      <c r="P576">
        <v>22</v>
      </c>
      <c r="Q576">
        <v>25</v>
      </c>
      <c r="R576">
        <v>27</v>
      </c>
      <c r="S576">
        <v>23</v>
      </c>
      <c r="T576">
        <v>27</v>
      </c>
      <c r="U576">
        <v>31</v>
      </c>
      <c r="V576">
        <v>29</v>
      </c>
      <c r="W576">
        <v>30</v>
      </c>
      <c r="X576">
        <v>31</v>
      </c>
      <c r="Y576">
        <v>30</v>
      </c>
      <c r="Z576">
        <v>27</v>
      </c>
      <c r="AA576">
        <v>24</v>
      </c>
      <c r="AB576">
        <v>25</v>
      </c>
      <c r="AC576">
        <v>29</v>
      </c>
      <c r="AD576">
        <v>32</v>
      </c>
      <c r="AE576">
        <v>32</v>
      </c>
      <c r="AF576">
        <v>32</v>
      </c>
      <c r="AG576">
        <v>32</v>
      </c>
      <c r="AH576">
        <v>25</v>
      </c>
      <c r="AI576">
        <v>11</v>
      </c>
      <c r="AJ576">
        <v>17</v>
      </c>
      <c r="AK576">
        <v>31</v>
      </c>
      <c r="AL576">
        <v>32</v>
      </c>
      <c r="AM576">
        <v>32</v>
      </c>
      <c r="AN576">
        <v>30</v>
      </c>
      <c r="AO576">
        <v>10</v>
      </c>
      <c r="AP576">
        <v>26</v>
      </c>
      <c r="AQ576">
        <v>12</v>
      </c>
      <c r="AR576">
        <v>27</v>
      </c>
      <c r="AS576">
        <v>28</v>
      </c>
      <c r="AT576">
        <v>25</v>
      </c>
      <c r="AU576">
        <v>5</v>
      </c>
      <c r="AV576">
        <v>-1</v>
      </c>
      <c r="AW576">
        <v>16</v>
      </c>
      <c r="AX576">
        <v>19</v>
      </c>
      <c r="AY576">
        <v>5</v>
      </c>
      <c r="AZ576">
        <v>10</v>
      </c>
    </row>
    <row r="577" spans="1:52" x14ac:dyDescent="0.2">
      <c r="A577">
        <v>-1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0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10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-1</v>
      </c>
      <c r="AE577">
        <v>-1</v>
      </c>
      <c r="AF577">
        <v>33</v>
      </c>
      <c r="AG577">
        <v>27</v>
      </c>
      <c r="AH577">
        <v>-1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25</v>
      </c>
      <c r="AP577">
        <v>4</v>
      </c>
      <c r="AQ577">
        <v>-1</v>
      </c>
      <c r="AR577">
        <v>-1</v>
      </c>
      <c r="AS577">
        <v>-1</v>
      </c>
      <c r="AT577">
        <v>0</v>
      </c>
      <c r="AU577">
        <v>0</v>
      </c>
      <c r="AV577">
        <v>23</v>
      </c>
      <c r="AW577">
        <v>11</v>
      </c>
      <c r="AX577">
        <v>3</v>
      </c>
      <c r="AY577">
        <v>15</v>
      </c>
      <c r="AZ577">
        <v>21</v>
      </c>
    </row>
    <row r="578" spans="1:52" x14ac:dyDescent="0.2">
      <c r="A578">
        <v>-1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0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2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-1</v>
      </c>
      <c r="AE578">
        <v>-1</v>
      </c>
      <c r="AF578">
        <v>28</v>
      </c>
      <c r="AG578">
        <v>5</v>
      </c>
      <c r="AH578">
        <v>-1</v>
      </c>
      <c r="AI578">
        <v>-1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3</v>
      </c>
      <c r="AP578">
        <v>12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17</v>
      </c>
      <c r="AW578">
        <v>-1</v>
      </c>
      <c r="AX578">
        <v>5</v>
      </c>
      <c r="AY578">
        <v>9</v>
      </c>
      <c r="AZ578">
        <v>11</v>
      </c>
    </row>
    <row r="579" spans="1:52" x14ac:dyDescent="0.2">
      <c r="A579">
        <v>23</v>
      </c>
      <c r="B579">
        <v>11</v>
      </c>
      <c r="C579">
        <v>17</v>
      </c>
      <c r="D579">
        <v>13</v>
      </c>
      <c r="E579">
        <v>16</v>
      </c>
      <c r="F579">
        <v>14</v>
      </c>
      <c r="G579">
        <v>13</v>
      </c>
      <c r="H579">
        <v>12</v>
      </c>
      <c r="I579">
        <v>18</v>
      </c>
      <c r="J579">
        <v>13</v>
      </c>
      <c r="K579">
        <v>4</v>
      </c>
      <c r="L579">
        <v>12</v>
      </c>
      <c r="M579">
        <v>22</v>
      </c>
      <c r="N579">
        <v>23</v>
      </c>
      <c r="O579">
        <v>-1</v>
      </c>
      <c r="P579">
        <v>0</v>
      </c>
      <c r="Q579">
        <v>20</v>
      </c>
      <c r="R579">
        <v>-1</v>
      </c>
      <c r="S579">
        <v>-1</v>
      </c>
      <c r="T579">
        <v>-1</v>
      </c>
      <c r="U579">
        <v>3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5</v>
      </c>
      <c r="AC579">
        <v>2</v>
      </c>
      <c r="AD579">
        <v>29</v>
      </c>
      <c r="AE579">
        <v>33</v>
      </c>
      <c r="AF579">
        <v>33</v>
      </c>
      <c r="AG579">
        <v>31</v>
      </c>
      <c r="AH579">
        <v>29</v>
      </c>
      <c r="AI579">
        <v>18</v>
      </c>
      <c r="AJ579">
        <v>9</v>
      </c>
      <c r="AK579">
        <v>-1</v>
      </c>
      <c r="AL579">
        <v>27</v>
      </c>
      <c r="AM579">
        <v>30</v>
      </c>
      <c r="AN579">
        <v>11</v>
      </c>
      <c r="AO579">
        <v>29</v>
      </c>
      <c r="AP579">
        <v>31</v>
      </c>
      <c r="AQ579">
        <v>27</v>
      </c>
      <c r="AR579">
        <v>25</v>
      </c>
      <c r="AS579">
        <v>28</v>
      </c>
      <c r="AT579">
        <v>28</v>
      </c>
      <c r="AU579">
        <v>28</v>
      </c>
      <c r="AV579">
        <v>31</v>
      </c>
      <c r="AW579">
        <v>28</v>
      </c>
      <c r="AX579">
        <v>30</v>
      </c>
      <c r="AY579">
        <v>30</v>
      </c>
      <c r="AZ579">
        <v>28</v>
      </c>
    </row>
    <row r="580" spans="1:52" x14ac:dyDescent="0.2">
      <c r="A580">
        <v>-1</v>
      </c>
      <c r="B580">
        <v>4</v>
      </c>
      <c r="C580">
        <v>8</v>
      </c>
      <c r="D580">
        <v>8</v>
      </c>
      <c r="E580">
        <v>0</v>
      </c>
      <c r="F580">
        <v>-1</v>
      </c>
      <c r="G580">
        <v>-1</v>
      </c>
      <c r="H580">
        <v>-1</v>
      </c>
      <c r="I580">
        <v>-1</v>
      </c>
      <c r="J580">
        <v>5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6</v>
      </c>
      <c r="W580">
        <v>0</v>
      </c>
      <c r="X580">
        <v>19</v>
      </c>
      <c r="Y580">
        <v>-1</v>
      </c>
      <c r="Z580">
        <v>-1</v>
      </c>
      <c r="AA580">
        <v>4</v>
      </c>
      <c r="AB580">
        <v>-1</v>
      </c>
      <c r="AC580">
        <v>-1</v>
      </c>
      <c r="AD580">
        <v>30</v>
      </c>
      <c r="AE580">
        <v>31</v>
      </c>
      <c r="AF580">
        <v>32</v>
      </c>
      <c r="AG580">
        <v>25</v>
      </c>
      <c r="AH580">
        <v>27</v>
      </c>
      <c r="AI580">
        <v>13</v>
      </c>
      <c r="AJ580">
        <v>2</v>
      </c>
      <c r="AK580">
        <v>12</v>
      </c>
      <c r="AL580">
        <v>23</v>
      </c>
      <c r="AM580">
        <v>27</v>
      </c>
      <c r="AN580">
        <v>17</v>
      </c>
      <c r="AO580">
        <v>28</v>
      </c>
      <c r="AP580">
        <v>29</v>
      </c>
      <c r="AQ580">
        <v>24</v>
      </c>
      <c r="AR580">
        <v>23</v>
      </c>
      <c r="AS580">
        <v>23</v>
      </c>
      <c r="AT580">
        <v>26</v>
      </c>
      <c r="AU580">
        <v>28</v>
      </c>
      <c r="AV580">
        <v>28</v>
      </c>
      <c r="AW580">
        <v>26</v>
      </c>
      <c r="AX580">
        <v>24</v>
      </c>
      <c r="AY580">
        <v>29</v>
      </c>
      <c r="AZ580">
        <v>27</v>
      </c>
    </row>
    <row r="581" spans="1:52" x14ac:dyDescent="0.2">
      <c r="A581">
        <v>9</v>
      </c>
      <c r="B581">
        <v>22</v>
      </c>
      <c r="C581">
        <v>21</v>
      </c>
      <c r="D581">
        <v>24</v>
      </c>
      <c r="E581">
        <v>-1</v>
      </c>
      <c r="F581">
        <v>-1</v>
      </c>
      <c r="G581">
        <v>-1</v>
      </c>
      <c r="H581">
        <v>-1</v>
      </c>
      <c r="I581">
        <v>15</v>
      </c>
      <c r="J581">
        <v>25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0</v>
      </c>
      <c r="Q581">
        <v>25</v>
      </c>
      <c r="R581">
        <v>29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29</v>
      </c>
      <c r="AA581">
        <v>-1</v>
      </c>
      <c r="AB581">
        <v>-1</v>
      </c>
      <c r="AC581">
        <v>-1</v>
      </c>
      <c r="AD581">
        <v>-1</v>
      </c>
      <c r="AE581">
        <v>-1</v>
      </c>
      <c r="AF581">
        <v>-1</v>
      </c>
      <c r="AG581">
        <v>-1</v>
      </c>
      <c r="AH581">
        <v>30</v>
      </c>
      <c r="AI581">
        <v>12</v>
      </c>
      <c r="AJ581">
        <v>13</v>
      </c>
      <c r="AK581">
        <v>10</v>
      </c>
      <c r="AL581">
        <v>3</v>
      </c>
      <c r="AM581">
        <v>11</v>
      </c>
      <c r="AN581">
        <v>23</v>
      </c>
      <c r="AO581">
        <v>24</v>
      </c>
      <c r="AP581">
        <v>27</v>
      </c>
      <c r="AQ581">
        <v>21</v>
      </c>
      <c r="AR581">
        <v>22</v>
      </c>
      <c r="AS581">
        <v>24</v>
      </c>
      <c r="AT581">
        <v>25</v>
      </c>
      <c r="AU581">
        <v>25</v>
      </c>
      <c r="AV581">
        <v>27</v>
      </c>
      <c r="AW581">
        <v>19</v>
      </c>
      <c r="AX581">
        <v>26</v>
      </c>
      <c r="AY581">
        <v>23</v>
      </c>
      <c r="AZ581">
        <v>25</v>
      </c>
    </row>
    <row r="582" spans="1:52" x14ac:dyDescent="0.2">
      <c r="A582">
        <v>-1</v>
      </c>
      <c r="B582">
        <v>-1</v>
      </c>
      <c r="C582">
        <v>20</v>
      </c>
      <c r="D582">
        <v>23</v>
      </c>
      <c r="E582">
        <v>-1</v>
      </c>
      <c r="F582">
        <v>-1</v>
      </c>
      <c r="G582">
        <v>-1</v>
      </c>
      <c r="H582">
        <v>-1</v>
      </c>
      <c r="I582">
        <v>11</v>
      </c>
      <c r="J582">
        <v>26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7</v>
      </c>
      <c r="R582">
        <v>28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22</v>
      </c>
      <c r="AA582">
        <v>-1</v>
      </c>
      <c r="AB582">
        <v>4</v>
      </c>
      <c r="AC582">
        <v>-1</v>
      </c>
      <c r="AD582">
        <v>-1</v>
      </c>
      <c r="AE582">
        <v>-1</v>
      </c>
      <c r="AF582">
        <v>-1</v>
      </c>
      <c r="AG582">
        <v>-1</v>
      </c>
      <c r="AH582">
        <v>27</v>
      </c>
      <c r="AI582">
        <v>16</v>
      </c>
      <c r="AJ582">
        <v>11</v>
      </c>
      <c r="AK582">
        <v>7</v>
      </c>
      <c r="AL582">
        <v>18</v>
      </c>
      <c r="AM582">
        <v>24</v>
      </c>
      <c r="AN582">
        <v>22</v>
      </c>
      <c r="AO582">
        <v>23</v>
      </c>
      <c r="AP582">
        <v>27</v>
      </c>
      <c r="AQ582">
        <v>15</v>
      </c>
      <c r="AR582">
        <v>17</v>
      </c>
      <c r="AS582">
        <v>18</v>
      </c>
      <c r="AT582">
        <v>23</v>
      </c>
      <c r="AU582">
        <v>23</v>
      </c>
      <c r="AV582">
        <v>24</v>
      </c>
      <c r="AW582">
        <v>18</v>
      </c>
      <c r="AX582">
        <v>21</v>
      </c>
      <c r="AY582">
        <v>20</v>
      </c>
      <c r="AZ582">
        <v>22</v>
      </c>
    </row>
    <row r="583" spans="1:52" x14ac:dyDescent="0.2">
      <c r="A583">
        <v>11</v>
      </c>
      <c r="B583">
        <v>10</v>
      </c>
      <c r="C583">
        <v>13</v>
      </c>
      <c r="D583">
        <v>23</v>
      </c>
      <c r="E583">
        <v>-1</v>
      </c>
      <c r="F583">
        <v>-1</v>
      </c>
      <c r="G583">
        <v>0</v>
      </c>
      <c r="H583">
        <v>12</v>
      </c>
      <c r="I583">
        <v>21</v>
      </c>
      <c r="J583">
        <v>25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26</v>
      </c>
      <c r="R583">
        <v>27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28</v>
      </c>
      <c r="AA583">
        <v>-1</v>
      </c>
      <c r="AB583">
        <v>0</v>
      </c>
      <c r="AC583">
        <v>-1</v>
      </c>
      <c r="AD583">
        <v>-1</v>
      </c>
      <c r="AE583">
        <v>-1</v>
      </c>
      <c r="AF583">
        <v>2</v>
      </c>
      <c r="AG583">
        <v>9</v>
      </c>
      <c r="AH583">
        <v>31</v>
      </c>
      <c r="AI583">
        <v>10</v>
      </c>
      <c r="AJ583">
        <v>4</v>
      </c>
      <c r="AK583">
        <v>12</v>
      </c>
      <c r="AL583">
        <v>15</v>
      </c>
      <c r="AM583">
        <v>25</v>
      </c>
      <c r="AN583">
        <v>23</v>
      </c>
      <c r="AO583">
        <v>27</v>
      </c>
      <c r="AP583">
        <v>28</v>
      </c>
      <c r="AQ583">
        <v>15</v>
      </c>
      <c r="AR583">
        <v>19</v>
      </c>
      <c r="AS583">
        <v>18</v>
      </c>
      <c r="AT583">
        <v>25</v>
      </c>
      <c r="AU583">
        <v>24</v>
      </c>
      <c r="AV583">
        <v>24</v>
      </c>
      <c r="AW583">
        <v>27</v>
      </c>
      <c r="AX583">
        <v>25</v>
      </c>
      <c r="AY583">
        <v>23</v>
      </c>
      <c r="AZ583">
        <v>24</v>
      </c>
    </row>
    <row r="584" spans="1:52" x14ac:dyDescent="0.2">
      <c r="A584">
        <v>-1</v>
      </c>
      <c r="B584">
        <v>-1</v>
      </c>
      <c r="C584">
        <v>-1</v>
      </c>
      <c r="D584">
        <v>15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26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24</v>
      </c>
      <c r="R584">
        <v>26</v>
      </c>
      <c r="S584">
        <v>-1</v>
      </c>
      <c r="T584">
        <v>-1</v>
      </c>
      <c r="U584">
        <v>-1</v>
      </c>
      <c r="V584">
        <v>-1</v>
      </c>
      <c r="W584">
        <v>0</v>
      </c>
      <c r="X584">
        <v>-1</v>
      </c>
      <c r="Y584">
        <v>-1</v>
      </c>
      <c r="Z584">
        <v>28</v>
      </c>
      <c r="AA584">
        <v>-1</v>
      </c>
      <c r="AB584">
        <v>23</v>
      </c>
      <c r="AC584">
        <v>17</v>
      </c>
      <c r="AD584">
        <v>12</v>
      </c>
      <c r="AE584">
        <v>25</v>
      </c>
      <c r="AF584">
        <v>22</v>
      </c>
      <c r="AG584">
        <v>22</v>
      </c>
      <c r="AH584">
        <v>26</v>
      </c>
      <c r="AI584">
        <v>25</v>
      </c>
      <c r="AJ584">
        <v>24</v>
      </c>
      <c r="AK584">
        <v>24</v>
      </c>
      <c r="AL584">
        <v>14</v>
      </c>
      <c r="AM584">
        <v>25</v>
      </c>
      <c r="AN584">
        <v>27</v>
      </c>
      <c r="AO584">
        <v>26</v>
      </c>
      <c r="AP584">
        <v>25</v>
      </c>
      <c r="AQ584">
        <v>26</v>
      </c>
      <c r="AR584">
        <v>23</v>
      </c>
      <c r="AS584">
        <v>28</v>
      </c>
      <c r="AT584">
        <v>25</v>
      </c>
      <c r="AU584">
        <v>26</v>
      </c>
      <c r="AV584">
        <v>30</v>
      </c>
      <c r="AW584">
        <v>22</v>
      </c>
      <c r="AX584">
        <v>27</v>
      </c>
      <c r="AY584">
        <v>26</v>
      </c>
      <c r="AZ584">
        <v>25</v>
      </c>
    </row>
    <row r="585" spans="1:52" x14ac:dyDescent="0.2">
      <c r="A585">
        <v>-1</v>
      </c>
      <c r="B585">
        <v>-1</v>
      </c>
      <c r="C585">
        <v>2</v>
      </c>
      <c r="D585">
        <v>12</v>
      </c>
      <c r="E585">
        <v>-1</v>
      </c>
      <c r="F585">
        <v>0</v>
      </c>
      <c r="G585">
        <v>-1</v>
      </c>
      <c r="H585">
        <v>-1</v>
      </c>
      <c r="I585">
        <v>-1</v>
      </c>
      <c r="J585">
        <v>8</v>
      </c>
      <c r="K585">
        <v>0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18</v>
      </c>
      <c r="R585">
        <v>26</v>
      </c>
      <c r="S585">
        <v>-1</v>
      </c>
      <c r="T585">
        <v>0</v>
      </c>
      <c r="U585">
        <v>-1</v>
      </c>
      <c r="V585">
        <v>-1</v>
      </c>
      <c r="W585">
        <v>-1</v>
      </c>
      <c r="X585">
        <v>6</v>
      </c>
      <c r="Y585">
        <v>-1</v>
      </c>
      <c r="Z585">
        <v>28</v>
      </c>
      <c r="AA585">
        <v>20</v>
      </c>
      <c r="AB585">
        <v>20</v>
      </c>
      <c r="AC585">
        <v>17</v>
      </c>
      <c r="AD585">
        <v>7</v>
      </c>
      <c r="AE585">
        <v>22</v>
      </c>
      <c r="AF585">
        <v>22</v>
      </c>
      <c r="AG585">
        <v>21</v>
      </c>
      <c r="AH585">
        <v>29</v>
      </c>
      <c r="AI585">
        <v>26</v>
      </c>
      <c r="AJ585">
        <v>26</v>
      </c>
      <c r="AK585">
        <v>25</v>
      </c>
      <c r="AL585">
        <v>22</v>
      </c>
      <c r="AM585">
        <v>25</v>
      </c>
      <c r="AN585">
        <v>24</v>
      </c>
      <c r="AO585">
        <v>25</v>
      </c>
      <c r="AP585">
        <v>26</v>
      </c>
      <c r="AQ585">
        <v>25</v>
      </c>
      <c r="AR585">
        <v>24</v>
      </c>
      <c r="AS585">
        <v>23</v>
      </c>
      <c r="AT585">
        <v>24</v>
      </c>
      <c r="AU585">
        <v>25</v>
      </c>
      <c r="AV585">
        <v>24</v>
      </c>
      <c r="AW585">
        <v>22</v>
      </c>
      <c r="AX585">
        <v>24</v>
      </c>
      <c r="AY585">
        <v>24</v>
      </c>
      <c r="AZ585">
        <v>25</v>
      </c>
    </row>
    <row r="586" spans="1:52" x14ac:dyDescent="0.2">
      <c r="A586">
        <v>-1</v>
      </c>
      <c r="B586">
        <v>-1</v>
      </c>
      <c r="C586">
        <v>-1</v>
      </c>
      <c r="D586">
        <v>7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24</v>
      </c>
      <c r="K586">
        <v>-1</v>
      </c>
      <c r="L586">
        <v>-1</v>
      </c>
      <c r="M586">
        <v>11</v>
      </c>
      <c r="N586">
        <v>-1</v>
      </c>
      <c r="O586">
        <v>-1</v>
      </c>
      <c r="P586">
        <v>-1</v>
      </c>
      <c r="Q586">
        <v>22</v>
      </c>
      <c r="R586">
        <v>26</v>
      </c>
      <c r="S586">
        <v>-1</v>
      </c>
      <c r="T586">
        <v>-1</v>
      </c>
      <c r="U586">
        <v>-1</v>
      </c>
      <c r="V586">
        <v>-1</v>
      </c>
      <c r="W586">
        <v>3</v>
      </c>
      <c r="X586">
        <v>6</v>
      </c>
      <c r="Y586">
        <v>4</v>
      </c>
      <c r="Z586">
        <v>27</v>
      </c>
      <c r="AA586">
        <v>18</v>
      </c>
      <c r="AB586">
        <v>24</v>
      </c>
      <c r="AC586">
        <v>24</v>
      </c>
      <c r="AD586">
        <v>8</v>
      </c>
      <c r="AE586">
        <v>19</v>
      </c>
      <c r="AF586">
        <v>13</v>
      </c>
      <c r="AG586">
        <v>16</v>
      </c>
      <c r="AH586">
        <v>27</v>
      </c>
      <c r="AI586">
        <v>23</v>
      </c>
      <c r="AJ586">
        <v>24</v>
      </c>
      <c r="AK586">
        <v>26</v>
      </c>
      <c r="AL586">
        <v>22</v>
      </c>
      <c r="AM586">
        <v>24</v>
      </c>
      <c r="AN586">
        <v>27</v>
      </c>
      <c r="AO586">
        <v>27</v>
      </c>
      <c r="AP586">
        <v>25</v>
      </c>
      <c r="AQ586">
        <v>25</v>
      </c>
      <c r="AR586">
        <v>23</v>
      </c>
      <c r="AS586">
        <v>24</v>
      </c>
      <c r="AT586">
        <v>23</v>
      </c>
      <c r="AU586">
        <v>26</v>
      </c>
      <c r="AV586">
        <v>25</v>
      </c>
      <c r="AW586">
        <v>22</v>
      </c>
      <c r="AX586">
        <v>26</v>
      </c>
      <c r="AY586">
        <v>27</v>
      </c>
      <c r="AZ586">
        <v>25</v>
      </c>
    </row>
    <row r="587" spans="1:52" x14ac:dyDescent="0.2">
      <c r="A587">
        <v>31</v>
      </c>
      <c r="B587">
        <v>30</v>
      </c>
      <c r="C587">
        <v>29</v>
      </c>
      <c r="D587">
        <v>29</v>
      </c>
      <c r="E587">
        <v>32</v>
      </c>
      <c r="F587">
        <v>32</v>
      </c>
      <c r="G587">
        <v>32</v>
      </c>
      <c r="H587">
        <v>29</v>
      </c>
      <c r="I587">
        <v>29</v>
      </c>
      <c r="J587">
        <v>30</v>
      </c>
      <c r="K587">
        <v>19</v>
      </c>
      <c r="L587">
        <v>32</v>
      </c>
      <c r="M587">
        <v>32</v>
      </c>
      <c r="N587">
        <v>32</v>
      </c>
      <c r="O587">
        <v>30</v>
      </c>
      <c r="P587">
        <v>28</v>
      </c>
      <c r="Q587">
        <v>30</v>
      </c>
      <c r="R587">
        <v>30</v>
      </c>
      <c r="S587">
        <v>-1</v>
      </c>
      <c r="T587">
        <v>-1</v>
      </c>
      <c r="U587">
        <v>29</v>
      </c>
      <c r="V587">
        <v>29</v>
      </c>
      <c r="W587">
        <v>-1</v>
      </c>
      <c r="X587">
        <v>31</v>
      </c>
      <c r="Y587">
        <v>23</v>
      </c>
      <c r="Z587">
        <v>31</v>
      </c>
      <c r="AA587">
        <v>29</v>
      </c>
      <c r="AB587">
        <v>29</v>
      </c>
      <c r="AC587">
        <v>32</v>
      </c>
      <c r="AD587">
        <v>30</v>
      </c>
      <c r="AE587">
        <v>32</v>
      </c>
      <c r="AF587">
        <v>34</v>
      </c>
      <c r="AG587">
        <v>32</v>
      </c>
      <c r="AH587">
        <v>32</v>
      </c>
      <c r="AI587">
        <v>31</v>
      </c>
      <c r="AJ587">
        <v>33</v>
      </c>
      <c r="AK587">
        <v>34</v>
      </c>
      <c r="AL587">
        <v>32</v>
      </c>
      <c r="AM587">
        <v>32</v>
      </c>
      <c r="AN587">
        <v>33</v>
      </c>
      <c r="AO587">
        <v>31</v>
      </c>
      <c r="AP587">
        <v>30</v>
      </c>
      <c r="AQ587">
        <v>31</v>
      </c>
      <c r="AR587">
        <v>31</v>
      </c>
      <c r="AS587">
        <v>33</v>
      </c>
      <c r="AT587">
        <v>33</v>
      </c>
      <c r="AU587">
        <v>32</v>
      </c>
      <c r="AV587">
        <v>31</v>
      </c>
      <c r="AW587">
        <v>32</v>
      </c>
      <c r="AX587">
        <v>31</v>
      </c>
      <c r="AY587">
        <v>33</v>
      </c>
      <c r="AZ587">
        <v>32</v>
      </c>
    </row>
    <row r="588" spans="1:52" x14ac:dyDescent="0.2">
      <c r="A588">
        <v>25</v>
      </c>
      <c r="B588">
        <v>26</v>
      </c>
      <c r="C588">
        <v>29</v>
      </c>
      <c r="D588">
        <v>29</v>
      </c>
      <c r="E588">
        <v>30</v>
      </c>
      <c r="F588">
        <v>27</v>
      </c>
      <c r="G588">
        <v>30</v>
      </c>
      <c r="H588">
        <v>27</v>
      </c>
      <c r="I588">
        <v>28</v>
      </c>
      <c r="J588">
        <v>27</v>
      </c>
      <c r="K588">
        <v>23</v>
      </c>
      <c r="L588">
        <v>26</v>
      </c>
      <c r="M588">
        <v>28</v>
      </c>
      <c r="N588">
        <v>31</v>
      </c>
      <c r="O588">
        <v>21</v>
      </c>
      <c r="P588">
        <v>25</v>
      </c>
      <c r="Q588">
        <v>27</v>
      </c>
      <c r="R588">
        <v>28</v>
      </c>
      <c r="S588">
        <v>-1</v>
      </c>
      <c r="T588">
        <v>23</v>
      </c>
      <c r="U588">
        <v>23</v>
      </c>
      <c r="V588">
        <v>25</v>
      </c>
      <c r="W588">
        <v>5</v>
      </c>
      <c r="X588">
        <v>30</v>
      </c>
      <c r="Y588">
        <v>5</v>
      </c>
      <c r="Z588">
        <v>32</v>
      </c>
      <c r="AA588">
        <v>26</v>
      </c>
      <c r="AB588">
        <v>30</v>
      </c>
      <c r="AC588">
        <v>29</v>
      </c>
      <c r="AD588">
        <v>30</v>
      </c>
      <c r="AE588">
        <v>32</v>
      </c>
      <c r="AF588">
        <v>31</v>
      </c>
      <c r="AG588">
        <v>31</v>
      </c>
      <c r="AH588">
        <v>29</v>
      </c>
      <c r="AI588">
        <v>29</v>
      </c>
      <c r="AJ588">
        <v>32</v>
      </c>
      <c r="AK588">
        <v>33</v>
      </c>
      <c r="AL588">
        <v>32</v>
      </c>
      <c r="AM588">
        <v>31</v>
      </c>
      <c r="AN588">
        <v>31</v>
      </c>
      <c r="AO588">
        <v>29</v>
      </c>
      <c r="AP588">
        <v>27</v>
      </c>
      <c r="AQ588">
        <v>32</v>
      </c>
      <c r="AR588">
        <v>31</v>
      </c>
      <c r="AS588">
        <v>31</v>
      </c>
      <c r="AT588">
        <v>30</v>
      </c>
      <c r="AU588">
        <v>32</v>
      </c>
      <c r="AV588">
        <v>30</v>
      </c>
      <c r="AW588">
        <v>28</v>
      </c>
      <c r="AX588">
        <v>29</v>
      </c>
      <c r="AY588">
        <v>30</v>
      </c>
      <c r="AZ588">
        <v>28</v>
      </c>
    </row>
    <row r="589" spans="1:52" x14ac:dyDescent="0.2">
      <c r="A589">
        <v>25</v>
      </c>
      <c r="B589">
        <v>29</v>
      </c>
      <c r="C589">
        <v>29</v>
      </c>
      <c r="D589">
        <v>28</v>
      </c>
      <c r="E589">
        <v>28</v>
      </c>
      <c r="F589">
        <v>27</v>
      </c>
      <c r="G589">
        <v>29</v>
      </c>
      <c r="H589">
        <v>27</v>
      </c>
      <c r="I589">
        <v>28</v>
      </c>
      <c r="J589">
        <v>30</v>
      </c>
      <c r="K589">
        <v>15</v>
      </c>
      <c r="L589">
        <v>27</v>
      </c>
      <c r="M589">
        <v>29</v>
      </c>
      <c r="N589">
        <v>30</v>
      </c>
      <c r="O589">
        <v>24</v>
      </c>
      <c r="P589">
        <v>17</v>
      </c>
      <c r="Q589">
        <v>29</v>
      </c>
      <c r="R589">
        <v>29</v>
      </c>
      <c r="S589">
        <v>0</v>
      </c>
      <c r="T589">
        <v>16</v>
      </c>
      <c r="U589">
        <v>28</v>
      </c>
      <c r="V589">
        <v>28</v>
      </c>
      <c r="W589">
        <v>0</v>
      </c>
      <c r="X589">
        <v>30</v>
      </c>
      <c r="Y589">
        <v>23</v>
      </c>
      <c r="Z589">
        <v>30</v>
      </c>
      <c r="AA589">
        <v>27</v>
      </c>
      <c r="AB589">
        <v>28</v>
      </c>
      <c r="AC589">
        <v>29</v>
      </c>
      <c r="AD589">
        <v>32</v>
      </c>
      <c r="AE589">
        <v>33</v>
      </c>
      <c r="AF589">
        <v>32</v>
      </c>
      <c r="AG589">
        <v>31</v>
      </c>
      <c r="AH589">
        <v>32</v>
      </c>
      <c r="AI589">
        <v>29</v>
      </c>
      <c r="AJ589">
        <v>31</v>
      </c>
      <c r="AK589">
        <v>33</v>
      </c>
      <c r="AL589">
        <v>32</v>
      </c>
      <c r="AM589">
        <v>31</v>
      </c>
      <c r="AN589">
        <v>31</v>
      </c>
      <c r="AO589">
        <v>30</v>
      </c>
      <c r="AP589">
        <v>30</v>
      </c>
      <c r="AQ589">
        <v>29</v>
      </c>
      <c r="AR589">
        <v>31</v>
      </c>
      <c r="AS589">
        <v>33</v>
      </c>
      <c r="AT589">
        <v>34</v>
      </c>
      <c r="AU589">
        <v>31</v>
      </c>
      <c r="AV589">
        <v>32</v>
      </c>
      <c r="AW589">
        <v>27</v>
      </c>
      <c r="AX589">
        <v>29</v>
      </c>
      <c r="AY589">
        <v>30</v>
      </c>
      <c r="AZ589">
        <v>31</v>
      </c>
    </row>
    <row r="590" spans="1:52" x14ac:dyDescent="0.2">
      <c r="A590">
        <v>27</v>
      </c>
      <c r="B590">
        <v>29</v>
      </c>
      <c r="C590">
        <v>28</v>
      </c>
      <c r="D590">
        <v>29</v>
      </c>
      <c r="E590">
        <v>31</v>
      </c>
      <c r="F590">
        <v>31</v>
      </c>
      <c r="G590">
        <v>26</v>
      </c>
      <c r="H590">
        <v>29</v>
      </c>
      <c r="I590">
        <v>29</v>
      </c>
      <c r="J590">
        <v>31</v>
      </c>
      <c r="K590">
        <v>26</v>
      </c>
      <c r="L590">
        <v>28</v>
      </c>
      <c r="M590">
        <v>31</v>
      </c>
      <c r="N590">
        <v>27</v>
      </c>
      <c r="O590">
        <v>27</v>
      </c>
      <c r="P590">
        <v>25</v>
      </c>
      <c r="Q590">
        <v>30</v>
      </c>
      <c r="R590">
        <v>29</v>
      </c>
      <c r="S590">
        <v>7</v>
      </c>
      <c r="T590">
        <v>16</v>
      </c>
      <c r="U590">
        <v>27</v>
      </c>
      <c r="V590">
        <v>29</v>
      </c>
      <c r="W590">
        <v>-1</v>
      </c>
      <c r="X590">
        <v>31</v>
      </c>
      <c r="Y590">
        <v>26</v>
      </c>
      <c r="Z590">
        <v>32</v>
      </c>
      <c r="AA590">
        <v>29</v>
      </c>
      <c r="AB590">
        <v>30</v>
      </c>
      <c r="AC590">
        <v>30</v>
      </c>
      <c r="AD590">
        <v>31</v>
      </c>
      <c r="AE590">
        <v>32</v>
      </c>
      <c r="AF590">
        <v>34</v>
      </c>
      <c r="AG590">
        <v>31</v>
      </c>
      <c r="AH590">
        <v>31</v>
      </c>
      <c r="AI590">
        <v>30</v>
      </c>
      <c r="AJ590">
        <v>33</v>
      </c>
      <c r="AK590">
        <v>34</v>
      </c>
      <c r="AL590">
        <v>32</v>
      </c>
      <c r="AM590">
        <v>33</v>
      </c>
      <c r="AN590">
        <v>31</v>
      </c>
      <c r="AO590">
        <v>32</v>
      </c>
      <c r="AP590">
        <v>30</v>
      </c>
      <c r="AQ590">
        <v>29</v>
      </c>
      <c r="AR590">
        <v>30</v>
      </c>
      <c r="AS590">
        <v>32</v>
      </c>
      <c r="AT590">
        <v>33</v>
      </c>
      <c r="AU590">
        <v>30</v>
      </c>
      <c r="AV590">
        <v>30</v>
      </c>
      <c r="AW590">
        <v>31</v>
      </c>
      <c r="AX590">
        <v>30</v>
      </c>
      <c r="AY590">
        <v>31</v>
      </c>
      <c r="AZ590">
        <v>29</v>
      </c>
    </row>
    <row r="591" spans="1:52" x14ac:dyDescent="0.2">
      <c r="A591">
        <v>29</v>
      </c>
      <c r="B591">
        <v>31</v>
      </c>
      <c r="C591">
        <v>27</v>
      </c>
      <c r="D591">
        <v>29</v>
      </c>
      <c r="E591">
        <v>25</v>
      </c>
      <c r="F591">
        <v>29</v>
      </c>
      <c r="G591">
        <v>28</v>
      </c>
      <c r="H591">
        <v>28</v>
      </c>
      <c r="I591">
        <v>31</v>
      </c>
      <c r="J591">
        <v>30</v>
      </c>
      <c r="K591">
        <v>22</v>
      </c>
      <c r="L591">
        <v>28</v>
      </c>
      <c r="M591">
        <v>31</v>
      </c>
      <c r="N591">
        <v>31</v>
      </c>
      <c r="O591">
        <v>31</v>
      </c>
      <c r="P591">
        <v>31</v>
      </c>
      <c r="Q591">
        <v>31</v>
      </c>
      <c r="R591">
        <v>28</v>
      </c>
      <c r="S591">
        <v>24</v>
      </c>
      <c r="T591">
        <v>23</v>
      </c>
      <c r="U591">
        <v>29</v>
      </c>
      <c r="V591">
        <v>29</v>
      </c>
      <c r="W591">
        <v>31</v>
      </c>
      <c r="X591">
        <v>0</v>
      </c>
      <c r="Y591">
        <v>-1</v>
      </c>
      <c r="Z591">
        <v>32</v>
      </c>
      <c r="AA591">
        <v>3</v>
      </c>
      <c r="AB591">
        <v>27</v>
      </c>
      <c r="AC591">
        <v>28</v>
      </c>
      <c r="AD591">
        <v>29</v>
      </c>
      <c r="AE591">
        <v>30</v>
      </c>
      <c r="AF591">
        <v>31</v>
      </c>
      <c r="AG591">
        <v>32</v>
      </c>
      <c r="AH591">
        <v>31</v>
      </c>
      <c r="AI591">
        <v>21</v>
      </c>
      <c r="AJ591">
        <v>27</v>
      </c>
      <c r="AK591">
        <v>27</v>
      </c>
      <c r="AL591">
        <v>30</v>
      </c>
      <c r="AM591">
        <v>30</v>
      </c>
      <c r="AN591">
        <v>33</v>
      </c>
      <c r="AO591">
        <v>31</v>
      </c>
      <c r="AP591">
        <v>31</v>
      </c>
      <c r="AQ591">
        <v>25</v>
      </c>
      <c r="AR591">
        <v>25</v>
      </c>
      <c r="AS591">
        <v>30</v>
      </c>
      <c r="AT591">
        <v>30</v>
      </c>
      <c r="AU591">
        <v>29</v>
      </c>
      <c r="AV591">
        <v>29</v>
      </c>
      <c r="AW591">
        <v>30</v>
      </c>
      <c r="AX591">
        <v>30</v>
      </c>
      <c r="AY591">
        <v>30</v>
      </c>
      <c r="AZ591">
        <v>31</v>
      </c>
    </row>
    <row r="592" spans="1:52" x14ac:dyDescent="0.2">
      <c r="A592">
        <v>28</v>
      </c>
      <c r="B592">
        <v>28</v>
      </c>
      <c r="C592">
        <v>28</v>
      </c>
      <c r="D592">
        <v>27</v>
      </c>
      <c r="E592">
        <v>28</v>
      </c>
      <c r="F592">
        <v>28</v>
      </c>
      <c r="G592">
        <v>24</v>
      </c>
      <c r="H592">
        <v>26</v>
      </c>
      <c r="I592">
        <v>29</v>
      </c>
      <c r="J592">
        <v>29</v>
      </c>
      <c r="K592">
        <v>17</v>
      </c>
      <c r="L592">
        <v>27</v>
      </c>
      <c r="M592">
        <v>29</v>
      </c>
      <c r="N592">
        <v>30</v>
      </c>
      <c r="O592">
        <v>30</v>
      </c>
      <c r="P592">
        <v>28</v>
      </c>
      <c r="Q592">
        <v>30</v>
      </c>
      <c r="R592">
        <v>28</v>
      </c>
      <c r="S592">
        <v>22</v>
      </c>
      <c r="T592">
        <v>28</v>
      </c>
      <c r="U592">
        <v>27</v>
      </c>
      <c r="V592">
        <v>27</v>
      </c>
      <c r="W592">
        <v>28</v>
      </c>
      <c r="X592">
        <v>0</v>
      </c>
      <c r="Y592">
        <v>-1</v>
      </c>
      <c r="Z592">
        <v>29</v>
      </c>
      <c r="AA592">
        <v>2</v>
      </c>
      <c r="AB592">
        <v>23</v>
      </c>
      <c r="AC592">
        <v>21</v>
      </c>
      <c r="AD592">
        <v>25</v>
      </c>
      <c r="AE592">
        <v>27</v>
      </c>
      <c r="AF592">
        <v>33</v>
      </c>
      <c r="AG592">
        <v>32</v>
      </c>
      <c r="AH592">
        <v>29</v>
      </c>
      <c r="AI592">
        <v>26</v>
      </c>
      <c r="AJ592">
        <v>27</v>
      </c>
      <c r="AK592">
        <v>27</v>
      </c>
      <c r="AL592">
        <v>29</v>
      </c>
      <c r="AM592">
        <v>31</v>
      </c>
      <c r="AN592">
        <v>31</v>
      </c>
      <c r="AO592">
        <v>32</v>
      </c>
      <c r="AP592">
        <v>30</v>
      </c>
      <c r="AQ592">
        <v>14</v>
      </c>
      <c r="AR592">
        <v>26</v>
      </c>
      <c r="AS592">
        <v>22</v>
      </c>
      <c r="AT592">
        <v>28</v>
      </c>
      <c r="AU592">
        <v>29</v>
      </c>
      <c r="AV592">
        <v>30</v>
      </c>
      <c r="AW592">
        <v>24</v>
      </c>
      <c r="AX592">
        <v>25</v>
      </c>
      <c r="AY592">
        <v>26</v>
      </c>
      <c r="AZ592">
        <v>28</v>
      </c>
    </row>
    <row r="593" spans="1:52" x14ac:dyDescent="0.2">
      <c r="A593">
        <v>29</v>
      </c>
      <c r="B593">
        <v>27</v>
      </c>
      <c r="C593">
        <v>28</v>
      </c>
      <c r="D593">
        <v>23</v>
      </c>
      <c r="E593">
        <v>26</v>
      </c>
      <c r="F593">
        <v>29</v>
      </c>
      <c r="G593">
        <v>30</v>
      </c>
      <c r="H593">
        <v>26</v>
      </c>
      <c r="I593">
        <v>28</v>
      </c>
      <c r="J593">
        <v>27</v>
      </c>
      <c r="K593">
        <v>24</v>
      </c>
      <c r="L593">
        <v>29</v>
      </c>
      <c r="M593">
        <v>29</v>
      </c>
      <c r="N593">
        <v>30</v>
      </c>
      <c r="O593">
        <v>30</v>
      </c>
      <c r="P593">
        <v>28</v>
      </c>
      <c r="Q593">
        <v>31</v>
      </c>
      <c r="R593">
        <v>30</v>
      </c>
      <c r="S593">
        <v>13</v>
      </c>
      <c r="T593">
        <v>27</v>
      </c>
      <c r="U593">
        <v>26</v>
      </c>
      <c r="V593">
        <v>26</v>
      </c>
      <c r="W593">
        <v>26</v>
      </c>
      <c r="X593">
        <v>-1</v>
      </c>
      <c r="Y593">
        <v>-1</v>
      </c>
      <c r="Z593">
        <v>31</v>
      </c>
      <c r="AA593">
        <v>18</v>
      </c>
      <c r="AB593">
        <v>15</v>
      </c>
      <c r="AC593">
        <v>28</v>
      </c>
      <c r="AD593">
        <v>23</v>
      </c>
      <c r="AE593">
        <v>25</v>
      </c>
      <c r="AF593">
        <v>31</v>
      </c>
      <c r="AG593">
        <v>30</v>
      </c>
      <c r="AH593">
        <v>29</v>
      </c>
      <c r="AI593">
        <v>10</v>
      </c>
      <c r="AJ593">
        <v>29</v>
      </c>
      <c r="AK593">
        <v>29</v>
      </c>
      <c r="AL593">
        <v>31</v>
      </c>
      <c r="AM593">
        <v>30</v>
      </c>
      <c r="AN593">
        <v>31</v>
      </c>
      <c r="AO593">
        <v>31</v>
      </c>
      <c r="AP593">
        <v>31</v>
      </c>
      <c r="AQ593">
        <v>23</v>
      </c>
      <c r="AR593">
        <v>4</v>
      </c>
      <c r="AS593">
        <v>28</v>
      </c>
      <c r="AT593">
        <v>28</v>
      </c>
      <c r="AU593">
        <v>29</v>
      </c>
      <c r="AV593">
        <v>31</v>
      </c>
      <c r="AW593">
        <v>28</v>
      </c>
      <c r="AX593">
        <v>27</v>
      </c>
      <c r="AY593">
        <v>27</v>
      </c>
      <c r="AZ593">
        <v>28</v>
      </c>
    </row>
    <row r="594" spans="1:52" x14ac:dyDescent="0.2">
      <c r="A594">
        <v>28</v>
      </c>
      <c r="B594">
        <v>28</v>
      </c>
      <c r="C594">
        <v>27</v>
      </c>
      <c r="D594">
        <v>27</v>
      </c>
      <c r="E594">
        <v>28</v>
      </c>
      <c r="F594">
        <v>26</v>
      </c>
      <c r="G594">
        <v>29</v>
      </c>
      <c r="H594">
        <v>26</v>
      </c>
      <c r="I594">
        <v>29</v>
      </c>
      <c r="J594">
        <v>29</v>
      </c>
      <c r="K594">
        <v>25</v>
      </c>
      <c r="L594">
        <v>26</v>
      </c>
      <c r="M594">
        <v>30</v>
      </c>
      <c r="N594">
        <v>30</v>
      </c>
      <c r="O594">
        <v>29</v>
      </c>
      <c r="P594">
        <v>29</v>
      </c>
      <c r="Q594">
        <v>30</v>
      </c>
      <c r="R594">
        <v>28</v>
      </c>
      <c r="S594">
        <v>25</v>
      </c>
      <c r="T594">
        <v>26</v>
      </c>
      <c r="U594">
        <v>28</v>
      </c>
      <c r="V594">
        <v>23</v>
      </c>
      <c r="W594">
        <v>26</v>
      </c>
      <c r="X594">
        <v>3</v>
      </c>
      <c r="Y594">
        <v>0</v>
      </c>
      <c r="Z594">
        <v>32</v>
      </c>
      <c r="AA594">
        <v>20</v>
      </c>
      <c r="AB594">
        <v>2</v>
      </c>
      <c r="AC594">
        <v>10</v>
      </c>
      <c r="AD594">
        <v>26</v>
      </c>
      <c r="AE594">
        <v>24</v>
      </c>
      <c r="AF594">
        <v>31</v>
      </c>
      <c r="AG594">
        <v>31</v>
      </c>
      <c r="AH594">
        <v>29</v>
      </c>
      <c r="AI594">
        <v>24</v>
      </c>
      <c r="AJ594">
        <v>25</v>
      </c>
      <c r="AK594">
        <v>25</v>
      </c>
      <c r="AL594">
        <v>25</v>
      </c>
      <c r="AM594">
        <v>28</v>
      </c>
      <c r="AN594">
        <v>31</v>
      </c>
      <c r="AO594">
        <v>32</v>
      </c>
      <c r="AP594">
        <v>30</v>
      </c>
      <c r="AQ594">
        <v>20</v>
      </c>
      <c r="AR594">
        <v>25</v>
      </c>
      <c r="AS594">
        <v>27</v>
      </c>
      <c r="AT594">
        <v>28</v>
      </c>
      <c r="AU594">
        <v>27</v>
      </c>
      <c r="AV594">
        <v>29</v>
      </c>
      <c r="AW594">
        <v>25</v>
      </c>
      <c r="AX594">
        <v>30</v>
      </c>
      <c r="AY594">
        <v>27</v>
      </c>
      <c r="AZ594">
        <v>29</v>
      </c>
    </row>
    <row r="595" spans="1:52" x14ac:dyDescent="0.2">
      <c r="A595">
        <v>27</v>
      </c>
      <c r="B595">
        <v>26</v>
      </c>
      <c r="C595">
        <v>28</v>
      </c>
      <c r="D595">
        <v>28</v>
      </c>
      <c r="E595">
        <v>28</v>
      </c>
      <c r="F595">
        <v>30</v>
      </c>
      <c r="G595">
        <v>30</v>
      </c>
      <c r="H595">
        <v>30</v>
      </c>
      <c r="I595">
        <v>31</v>
      </c>
      <c r="J595">
        <v>30</v>
      </c>
      <c r="K595">
        <v>28</v>
      </c>
      <c r="L595">
        <v>31</v>
      </c>
      <c r="M595">
        <v>30</v>
      </c>
      <c r="N595">
        <v>30</v>
      </c>
      <c r="O595">
        <v>31</v>
      </c>
      <c r="P595">
        <v>32</v>
      </c>
      <c r="Q595">
        <v>33</v>
      </c>
      <c r="R595">
        <v>31</v>
      </c>
      <c r="S595">
        <v>27</v>
      </c>
      <c r="T595">
        <v>31</v>
      </c>
      <c r="U595">
        <v>32</v>
      </c>
      <c r="V595">
        <v>31</v>
      </c>
      <c r="W595">
        <v>31</v>
      </c>
      <c r="X595">
        <v>32</v>
      </c>
      <c r="Y595">
        <v>32</v>
      </c>
      <c r="Z595">
        <v>30</v>
      </c>
      <c r="AA595">
        <v>28</v>
      </c>
      <c r="AB595">
        <v>30</v>
      </c>
      <c r="AC595">
        <v>32</v>
      </c>
      <c r="AD595">
        <v>32</v>
      </c>
      <c r="AE595">
        <v>33</v>
      </c>
      <c r="AF595">
        <v>33</v>
      </c>
      <c r="AG595">
        <v>31</v>
      </c>
      <c r="AH595">
        <v>29</v>
      </c>
      <c r="AI595">
        <v>30</v>
      </c>
      <c r="AJ595">
        <v>31</v>
      </c>
      <c r="AK595">
        <v>32</v>
      </c>
      <c r="AL595">
        <v>32</v>
      </c>
      <c r="AM595">
        <v>34</v>
      </c>
      <c r="AN595">
        <v>33</v>
      </c>
      <c r="AO595">
        <v>31</v>
      </c>
      <c r="AP595">
        <v>31</v>
      </c>
      <c r="AQ595">
        <v>31</v>
      </c>
      <c r="AR595">
        <v>31</v>
      </c>
      <c r="AS595">
        <v>32</v>
      </c>
      <c r="AT595">
        <v>31</v>
      </c>
      <c r="AU595">
        <v>32</v>
      </c>
      <c r="AV595">
        <v>31</v>
      </c>
      <c r="AW595">
        <v>26</v>
      </c>
      <c r="AX595">
        <v>33</v>
      </c>
      <c r="AY595">
        <v>30</v>
      </c>
      <c r="AZ595">
        <v>32</v>
      </c>
    </row>
    <row r="596" spans="1:52" x14ac:dyDescent="0.2">
      <c r="A596">
        <v>30</v>
      </c>
      <c r="B596">
        <v>29</v>
      </c>
      <c r="C596">
        <v>29</v>
      </c>
      <c r="D596">
        <v>29</v>
      </c>
      <c r="E596">
        <v>28</v>
      </c>
      <c r="F596">
        <v>29</v>
      </c>
      <c r="G596">
        <v>32</v>
      </c>
      <c r="H596">
        <v>29</v>
      </c>
      <c r="I596">
        <v>28</v>
      </c>
      <c r="J596">
        <v>30</v>
      </c>
      <c r="K596">
        <v>30</v>
      </c>
      <c r="L596">
        <v>30</v>
      </c>
      <c r="M596">
        <v>31</v>
      </c>
      <c r="N596">
        <v>33</v>
      </c>
      <c r="O596">
        <v>32</v>
      </c>
      <c r="P596">
        <v>29</v>
      </c>
      <c r="Q596">
        <v>29</v>
      </c>
      <c r="R596">
        <v>30</v>
      </c>
      <c r="S596">
        <v>29</v>
      </c>
      <c r="T596">
        <v>32</v>
      </c>
      <c r="U596">
        <v>32</v>
      </c>
      <c r="V596">
        <v>32</v>
      </c>
      <c r="W596">
        <v>34</v>
      </c>
      <c r="X596">
        <v>34</v>
      </c>
      <c r="Y596">
        <v>32</v>
      </c>
      <c r="Z596">
        <v>30</v>
      </c>
      <c r="AA596">
        <v>29</v>
      </c>
      <c r="AB596">
        <v>30</v>
      </c>
      <c r="AC596">
        <v>32</v>
      </c>
      <c r="AD596">
        <v>33</v>
      </c>
      <c r="AE596">
        <v>34</v>
      </c>
      <c r="AF596">
        <v>33</v>
      </c>
      <c r="AG596">
        <v>32</v>
      </c>
      <c r="AH596">
        <v>29</v>
      </c>
      <c r="AI596">
        <v>30</v>
      </c>
      <c r="AJ596">
        <v>32</v>
      </c>
      <c r="AK596">
        <v>33</v>
      </c>
      <c r="AL596">
        <v>31</v>
      </c>
      <c r="AM596">
        <v>31</v>
      </c>
      <c r="AN596">
        <v>33</v>
      </c>
      <c r="AO596">
        <v>33</v>
      </c>
      <c r="AP596">
        <v>29</v>
      </c>
      <c r="AQ596">
        <v>33</v>
      </c>
      <c r="AR596">
        <v>33</v>
      </c>
      <c r="AS596">
        <v>33</v>
      </c>
      <c r="AT596">
        <v>30</v>
      </c>
      <c r="AU596">
        <v>31</v>
      </c>
      <c r="AV596">
        <v>31</v>
      </c>
      <c r="AW596">
        <v>31</v>
      </c>
      <c r="AX596">
        <v>31</v>
      </c>
      <c r="AY596">
        <v>31</v>
      </c>
      <c r="AZ596">
        <v>31</v>
      </c>
    </row>
    <row r="597" spans="1:52" x14ac:dyDescent="0.2">
      <c r="A597">
        <v>30</v>
      </c>
      <c r="B597">
        <v>31</v>
      </c>
      <c r="C597">
        <v>30</v>
      </c>
      <c r="D597">
        <v>28</v>
      </c>
      <c r="E597">
        <v>29</v>
      </c>
      <c r="F597">
        <v>31</v>
      </c>
      <c r="G597">
        <v>32</v>
      </c>
      <c r="H597">
        <v>30</v>
      </c>
      <c r="I597">
        <v>31</v>
      </c>
      <c r="J597">
        <v>31</v>
      </c>
      <c r="K597">
        <v>30</v>
      </c>
      <c r="L597">
        <v>30</v>
      </c>
      <c r="M597">
        <v>31</v>
      </c>
      <c r="N597">
        <v>32</v>
      </c>
      <c r="O597">
        <v>33</v>
      </c>
      <c r="P597">
        <v>30</v>
      </c>
      <c r="Q597">
        <v>32</v>
      </c>
      <c r="R597">
        <v>31</v>
      </c>
      <c r="S597">
        <v>31</v>
      </c>
      <c r="T597">
        <v>31</v>
      </c>
      <c r="U597">
        <v>32</v>
      </c>
      <c r="V597">
        <v>34</v>
      </c>
      <c r="W597">
        <v>33</v>
      </c>
      <c r="X597">
        <v>32</v>
      </c>
      <c r="Y597">
        <v>32</v>
      </c>
      <c r="Z597">
        <v>32</v>
      </c>
      <c r="AA597">
        <v>28</v>
      </c>
      <c r="AB597">
        <v>31</v>
      </c>
      <c r="AC597">
        <v>31</v>
      </c>
      <c r="AD597">
        <v>33</v>
      </c>
      <c r="AE597">
        <v>33</v>
      </c>
      <c r="AF597">
        <v>33</v>
      </c>
      <c r="AG597">
        <v>29</v>
      </c>
      <c r="AH597">
        <v>32</v>
      </c>
      <c r="AI597">
        <v>31</v>
      </c>
      <c r="AJ597">
        <v>32</v>
      </c>
      <c r="AK597">
        <v>32</v>
      </c>
      <c r="AL597">
        <v>32</v>
      </c>
      <c r="AM597">
        <v>34</v>
      </c>
      <c r="AN597">
        <v>33</v>
      </c>
      <c r="AO597">
        <v>34</v>
      </c>
      <c r="AP597">
        <v>32</v>
      </c>
      <c r="AQ597">
        <v>29</v>
      </c>
      <c r="AR597">
        <v>32</v>
      </c>
      <c r="AS597">
        <v>32</v>
      </c>
      <c r="AT597">
        <v>32</v>
      </c>
      <c r="AU597">
        <v>32</v>
      </c>
      <c r="AV597">
        <v>31</v>
      </c>
      <c r="AW597">
        <v>31</v>
      </c>
      <c r="AX597">
        <v>31</v>
      </c>
      <c r="AY597">
        <v>33</v>
      </c>
      <c r="AZ597">
        <v>34</v>
      </c>
    </row>
    <row r="598" spans="1:52" x14ac:dyDescent="0.2">
      <c r="A598">
        <v>28</v>
      </c>
      <c r="B598">
        <v>29</v>
      </c>
      <c r="C598">
        <v>29</v>
      </c>
      <c r="D598">
        <v>29</v>
      </c>
      <c r="E598">
        <v>29</v>
      </c>
      <c r="F598">
        <v>31</v>
      </c>
      <c r="G598">
        <v>31</v>
      </c>
      <c r="H598">
        <v>31</v>
      </c>
      <c r="I598">
        <v>31</v>
      </c>
      <c r="J598">
        <v>31</v>
      </c>
      <c r="K598">
        <v>31</v>
      </c>
      <c r="L598">
        <v>30</v>
      </c>
      <c r="M598">
        <v>31</v>
      </c>
      <c r="N598">
        <v>32</v>
      </c>
      <c r="O598">
        <v>34</v>
      </c>
      <c r="P598">
        <v>31</v>
      </c>
      <c r="Q598">
        <v>30</v>
      </c>
      <c r="R598">
        <v>31</v>
      </c>
      <c r="S598">
        <v>31</v>
      </c>
      <c r="T598">
        <v>30</v>
      </c>
      <c r="U598">
        <v>32</v>
      </c>
      <c r="V598">
        <v>32</v>
      </c>
      <c r="W598">
        <v>33</v>
      </c>
      <c r="X598">
        <v>34</v>
      </c>
      <c r="Y598">
        <v>34</v>
      </c>
      <c r="Z598">
        <v>31</v>
      </c>
      <c r="AA598">
        <v>30</v>
      </c>
      <c r="AB598">
        <v>32</v>
      </c>
      <c r="AC598">
        <v>32</v>
      </c>
      <c r="AD598">
        <v>33</v>
      </c>
      <c r="AE598">
        <v>33</v>
      </c>
      <c r="AF598">
        <v>33</v>
      </c>
      <c r="AG598">
        <v>31</v>
      </c>
      <c r="AH598">
        <v>34</v>
      </c>
      <c r="AI598">
        <v>32</v>
      </c>
      <c r="AJ598">
        <v>32</v>
      </c>
      <c r="AK598">
        <v>33</v>
      </c>
      <c r="AL598">
        <v>33</v>
      </c>
      <c r="AM598">
        <v>33</v>
      </c>
      <c r="AN598">
        <v>33</v>
      </c>
      <c r="AO598">
        <v>33</v>
      </c>
      <c r="AP598">
        <v>30</v>
      </c>
      <c r="AQ598">
        <v>33</v>
      </c>
      <c r="AR598">
        <v>33</v>
      </c>
      <c r="AS598">
        <v>32</v>
      </c>
      <c r="AT598">
        <v>32</v>
      </c>
      <c r="AU598">
        <v>34</v>
      </c>
      <c r="AV598">
        <v>30</v>
      </c>
      <c r="AW598">
        <v>28</v>
      </c>
      <c r="AX598">
        <v>31</v>
      </c>
      <c r="AY598">
        <v>33</v>
      </c>
      <c r="AZ598">
        <v>32</v>
      </c>
    </row>
    <row r="599" spans="1:52" x14ac:dyDescent="0.2">
      <c r="A599">
        <v>28</v>
      </c>
      <c r="B599">
        <v>29</v>
      </c>
      <c r="C599">
        <v>29</v>
      </c>
      <c r="D599">
        <v>29</v>
      </c>
      <c r="E599">
        <v>29</v>
      </c>
      <c r="F599">
        <v>31</v>
      </c>
      <c r="G599">
        <v>31</v>
      </c>
      <c r="H599">
        <v>31</v>
      </c>
      <c r="I599">
        <v>31</v>
      </c>
      <c r="J599">
        <v>27</v>
      </c>
      <c r="K599">
        <v>32</v>
      </c>
      <c r="L599">
        <v>35</v>
      </c>
      <c r="M599">
        <v>32</v>
      </c>
      <c r="N599">
        <v>32</v>
      </c>
      <c r="O599">
        <v>34</v>
      </c>
      <c r="P599">
        <v>31</v>
      </c>
      <c r="Q599">
        <v>31</v>
      </c>
      <c r="R599">
        <v>31</v>
      </c>
      <c r="S599">
        <v>31</v>
      </c>
      <c r="T599">
        <v>30</v>
      </c>
      <c r="U599">
        <v>32</v>
      </c>
      <c r="V599">
        <v>32</v>
      </c>
      <c r="W599">
        <v>34</v>
      </c>
      <c r="X599">
        <v>33</v>
      </c>
      <c r="Y599">
        <v>32</v>
      </c>
      <c r="Z599">
        <v>34</v>
      </c>
      <c r="AA599">
        <v>30</v>
      </c>
      <c r="AB599">
        <v>33</v>
      </c>
      <c r="AC599">
        <v>33</v>
      </c>
      <c r="AD599">
        <v>34</v>
      </c>
      <c r="AE599">
        <v>36</v>
      </c>
      <c r="AF599">
        <v>34</v>
      </c>
      <c r="AG599">
        <v>32</v>
      </c>
      <c r="AH599">
        <v>31</v>
      </c>
      <c r="AI599">
        <v>32</v>
      </c>
      <c r="AJ599">
        <v>33</v>
      </c>
      <c r="AK599">
        <v>34</v>
      </c>
      <c r="AL599">
        <v>34</v>
      </c>
      <c r="AM599">
        <v>35</v>
      </c>
      <c r="AN599">
        <v>33</v>
      </c>
      <c r="AO599">
        <v>33</v>
      </c>
      <c r="AP599">
        <v>29</v>
      </c>
      <c r="AQ599">
        <v>31</v>
      </c>
      <c r="AR599">
        <v>32</v>
      </c>
      <c r="AS599">
        <v>32</v>
      </c>
      <c r="AT599">
        <v>33</v>
      </c>
      <c r="AU599">
        <v>34</v>
      </c>
      <c r="AV599">
        <v>32</v>
      </c>
      <c r="AW599">
        <v>29</v>
      </c>
      <c r="AX599">
        <v>31</v>
      </c>
      <c r="AY599">
        <v>31</v>
      </c>
      <c r="AZ599">
        <v>32</v>
      </c>
    </row>
    <row r="600" spans="1:52" x14ac:dyDescent="0.2">
      <c r="A600">
        <v>25</v>
      </c>
      <c r="B600">
        <v>29</v>
      </c>
      <c r="C600">
        <v>27</v>
      </c>
      <c r="D600">
        <v>26</v>
      </c>
      <c r="E600">
        <v>29</v>
      </c>
      <c r="F600">
        <v>29</v>
      </c>
      <c r="G600">
        <v>30</v>
      </c>
      <c r="H600">
        <v>30</v>
      </c>
      <c r="I600">
        <v>31</v>
      </c>
      <c r="J600">
        <v>29</v>
      </c>
      <c r="K600">
        <v>32</v>
      </c>
      <c r="L600">
        <v>32</v>
      </c>
      <c r="M600">
        <v>31</v>
      </c>
      <c r="N600">
        <v>31</v>
      </c>
      <c r="O600">
        <v>31</v>
      </c>
      <c r="P600">
        <v>32</v>
      </c>
      <c r="Q600">
        <v>29</v>
      </c>
      <c r="R600">
        <v>31</v>
      </c>
      <c r="S600">
        <v>33</v>
      </c>
      <c r="T600">
        <v>33</v>
      </c>
      <c r="U600">
        <v>34</v>
      </c>
      <c r="V600">
        <v>33</v>
      </c>
      <c r="W600">
        <v>33</v>
      </c>
      <c r="X600">
        <v>33</v>
      </c>
      <c r="Y600">
        <v>33</v>
      </c>
      <c r="Z600">
        <v>31</v>
      </c>
      <c r="AA600">
        <v>30</v>
      </c>
      <c r="AB600">
        <v>33</v>
      </c>
      <c r="AC600">
        <v>34</v>
      </c>
      <c r="AD600">
        <v>33</v>
      </c>
      <c r="AE600">
        <v>34</v>
      </c>
      <c r="AF600">
        <v>33</v>
      </c>
      <c r="AG600">
        <v>34</v>
      </c>
      <c r="AH600">
        <v>32</v>
      </c>
      <c r="AI600">
        <v>31</v>
      </c>
      <c r="AJ600">
        <v>32</v>
      </c>
      <c r="AK600">
        <v>31</v>
      </c>
      <c r="AL600">
        <v>33</v>
      </c>
      <c r="AM600">
        <v>32</v>
      </c>
      <c r="AN600">
        <v>34</v>
      </c>
      <c r="AO600">
        <v>33</v>
      </c>
      <c r="AP600">
        <v>32</v>
      </c>
      <c r="AQ600">
        <v>31</v>
      </c>
      <c r="AR600">
        <v>28</v>
      </c>
      <c r="AS600">
        <v>31</v>
      </c>
      <c r="AT600">
        <v>30</v>
      </c>
      <c r="AU600">
        <v>31</v>
      </c>
      <c r="AV600">
        <v>31</v>
      </c>
      <c r="AW600">
        <v>29</v>
      </c>
      <c r="AX600">
        <v>30</v>
      </c>
      <c r="AY600">
        <v>31</v>
      </c>
      <c r="AZ600">
        <v>30</v>
      </c>
    </row>
    <row r="601" spans="1:52" x14ac:dyDescent="0.2">
      <c r="A601">
        <v>24</v>
      </c>
      <c r="B601">
        <v>28</v>
      </c>
      <c r="C601">
        <v>29</v>
      </c>
      <c r="D601">
        <v>28</v>
      </c>
      <c r="E601">
        <v>28</v>
      </c>
      <c r="F601">
        <v>30</v>
      </c>
      <c r="G601">
        <v>29</v>
      </c>
      <c r="H601">
        <v>28</v>
      </c>
      <c r="I601">
        <v>29</v>
      </c>
      <c r="J601">
        <v>29</v>
      </c>
      <c r="K601">
        <v>30</v>
      </c>
      <c r="L601">
        <v>33</v>
      </c>
      <c r="M601">
        <v>29</v>
      </c>
      <c r="N601">
        <v>30</v>
      </c>
      <c r="O601">
        <v>29</v>
      </c>
      <c r="P601">
        <v>28</v>
      </c>
      <c r="Q601">
        <v>30</v>
      </c>
      <c r="R601">
        <v>30</v>
      </c>
      <c r="S601">
        <v>23</v>
      </c>
      <c r="T601">
        <v>28</v>
      </c>
      <c r="U601">
        <v>31</v>
      </c>
      <c r="V601">
        <v>28</v>
      </c>
      <c r="W601">
        <v>32</v>
      </c>
      <c r="X601">
        <v>31</v>
      </c>
      <c r="Y601">
        <v>32</v>
      </c>
      <c r="Z601">
        <v>31</v>
      </c>
      <c r="AA601">
        <v>26</v>
      </c>
      <c r="AB601">
        <v>31</v>
      </c>
      <c r="AC601">
        <v>31</v>
      </c>
      <c r="AD601">
        <v>32</v>
      </c>
      <c r="AE601">
        <v>33</v>
      </c>
      <c r="AF601">
        <v>36</v>
      </c>
      <c r="AG601">
        <v>35</v>
      </c>
      <c r="AH601">
        <v>30</v>
      </c>
      <c r="AI601">
        <v>29</v>
      </c>
      <c r="AJ601">
        <v>30</v>
      </c>
      <c r="AK601">
        <v>32</v>
      </c>
      <c r="AL601">
        <v>30</v>
      </c>
      <c r="AM601">
        <v>33</v>
      </c>
      <c r="AN601">
        <v>33</v>
      </c>
      <c r="AO601">
        <v>31</v>
      </c>
      <c r="AP601">
        <v>32</v>
      </c>
      <c r="AQ601">
        <v>30</v>
      </c>
      <c r="AR601">
        <v>31</v>
      </c>
      <c r="AS601">
        <v>32</v>
      </c>
      <c r="AT601">
        <v>32</v>
      </c>
      <c r="AU601">
        <v>32</v>
      </c>
      <c r="AV601">
        <v>30</v>
      </c>
      <c r="AW601">
        <v>32</v>
      </c>
      <c r="AX601">
        <v>33</v>
      </c>
      <c r="AY601">
        <v>32</v>
      </c>
      <c r="AZ601">
        <v>30</v>
      </c>
    </row>
    <row r="602" spans="1:52" x14ac:dyDescent="0.2">
      <c r="A602">
        <v>27</v>
      </c>
      <c r="B602">
        <v>30</v>
      </c>
      <c r="C602">
        <v>28</v>
      </c>
      <c r="D602">
        <v>28</v>
      </c>
      <c r="E602">
        <v>32</v>
      </c>
      <c r="F602">
        <v>31</v>
      </c>
      <c r="G602">
        <v>32</v>
      </c>
      <c r="H602">
        <v>31</v>
      </c>
      <c r="I602">
        <v>32</v>
      </c>
      <c r="J602">
        <v>30</v>
      </c>
      <c r="K602">
        <v>27</v>
      </c>
      <c r="L602">
        <v>33</v>
      </c>
      <c r="M602">
        <v>33</v>
      </c>
      <c r="N602">
        <v>32</v>
      </c>
      <c r="O602">
        <v>29</v>
      </c>
      <c r="P602">
        <v>31</v>
      </c>
      <c r="Q602">
        <v>33</v>
      </c>
      <c r="R602">
        <v>31</v>
      </c>
      <c r="S602">
        <v>23</v>
      </c>
      <c r="T602">
        <v>24</v>
      </c>
      <c r="U602">
        <v>32</v>
      </c>
      <c r="V602">
        <v>34</v>
      </c>
      <c r="W602">
        <v>32</v>
      </c>
      <c r="X602">
        <v>29</v>
      </c>
      <c r="Y602">
        <v>34</v>
      </c>
      <c r="Z602">
        <v>32</v>
      </c>
      <c r="AA602">
        <v>30</v>
      </c>
      <c r="AB602">
        <v>31</v>
      </c>
      <c r="AC602">
        <v>34</v>
      </c>
      <c r="AD602">
        <v>35</v>
      </c>
      <c r="AE602">
        <v>34</v>
      </c>
      <c r="AF602">
        <v>34</v>
      </c>
      <c r="AG602">
        <v>36</v>
      </c>
      <c r="AH602">
        <v>31</v>
      </c>
      <c r="AI602">
        <v>32</v>
      </c>
      <c r="AJ602">
        <v>34</v>
      </c>
      <c r="AK602">
        <v>32</v>
      </c>
      <c r="AL602">
        <v>33</v>
      </c>
      <c r="AM602">
        <v>34</v>
      </c>
      <c r="AN602">
        <v>34</v>
      </c>
      <c r="AO602">
        <v>33</v>
      </c>
      <c r="AP602">
        <v>32</v>
      </c>
      <c r="AQ602">
        <v>30</v>
      </c>
      <c r="AR602">
        <v>33</v>
      </c>
      <c r="AS602">
        <v>35</v>
      </c>
      <c r="AT602">
        <v>37</v>
      </c>
      <c r="AU602">
        <v>34</v>
      </c>
      <c r="AV602">
        <v>32</v>
      </c>
      <c r="AW602">
        <v>32</v>
      </c>
      <c r="AX602">
        <v>32</v>
      </c>
      <c r="AY602">
        <v>33</v>
      </c>
      <c r="AZ602">
        <v>32</v>
      </c>
    </row>
    <row r="603" spans="1:52" x14ac:dyDescent="0.2">
      <c r="A603">
        <v>30</v>
      </c>
      <c r="B603">
        <v>27</v>
      </c>
      <c r="C603">
        <v>26</v>
      </c>
      <c r="D603">
        <v>25</v>
      </c>
      <c r="E603">
        <v>30</v>
      </c>
      <c r="F603">
        <v>31</v>
      </c>
      <c r="G603">
        <v>31</v>
      </c>
      <c r="H603">
        <v>28</v>
      </c>
      <c r="I603">
        <v>30</v>
      </c>
      <c r="J603">
        <v>31</v>
      </c>
      <c r="K603">
        <v>30</v>
      </c>
      <c r="L603">
        <v>30</v>
      </c>
      <c r="M603">
        <v>32</v>
      </c>
      <c r="N603">
        <v>29</v>
      </c>
      <c r="O603">
        <v>30</v>
      </c>
      <c r="P603">
        <v>29</v>
      </c>
      <c r="Q603">
        <v>31</v>
      </c>
      <c r="R603">
        <v>30</v>
      </c>
      <c r="S603">
        <v>29</v>
      </c>
      <c r="T603">
        <v>28</v>
      </c>
      <c r="U603">
        <v>30</v>
      </c>
      <c r="V603">
        <v>30</v>
      </c>
      <c r="W603">
        <v>32</v>
      </c>
      <c r="X603">
        <v>32</v>
      </c>
      <c r="Y603">
        <v>33</v>
      </c>
      <c r="Z603">
        <v>31</v>
      </c>
      <c r="AA603">
        <v>29</v>
      </c>
      <c r="AB603">
        <v>30</v>
      </c>
      <c r="AC603">
        <v>32</v>
      </c>
      <c r="AD603">
        <v>32</v>
      </c>
      <c r="AE603">
        <v>33</v>
      </c>
      <c r="AF603">
        <v>35</v>
      </c>
      <c r="AG603">
        <v>33</v>
      </c>
      <c r="AH603">
        <v>31</v>
      </c>
      <c r="AI603">
        <v>31</v>
      </c>
      <c r="AJ603">
        <v>31</v>
      </c>
      <c r="AK603">
        <v>32</v>
      </c>
      <c r="AL603">
        <v>31</v>
      </c>
      <c r="AM603">
        <v>33</v>
      </c>
      <c r="AN603">
        <v>32</v>
      </c>
      <c r="AO603">
        <v>33</v>
      </c>
      <c r="AP603">
        <v>32</v>
      </c>
      <c r="AQ603">
        <v>31</v>
      </c>
      <c r="AR603">
        <v>31</v>
      </c>
      <c r="AS603">
        <v>32</v>
      </c>
      <c r="AT603">
        <v>32</v>
      </c>
      <c r="AU603">
        <v>33</v>
      </c>
      <c r="AV603">
        <v>32</v>
      </c>
      <c r="AW603">
        <v>28</v>
      </c>
      <c r="AX603">
        <v>27</v>
      </c>
      <c r="AY603">
        <v>31</v>
      </c>
      <c r="AZ603">
        <v>30</v>
      </c>
    </row>
    <row r="604" spans="1:52" x14ac:dyDescent="0.2">
      <c r="A604">
        <v>26</v>
      </c>
      <c r="B604">
        <v>28</v>
      </c>
      <c r="C604">
        <v>29</v>
      </c>
      <c r="D604">
        <v>30</v>
      </c>
      <c r="E604">
        <v>31</v>
      </c>
      <c r="F604">
        <v>31</v>
      </c>
      <c r="G604">
        <v>31</v>
      </c>
      <c r="H604">
        <v>30</v>
      </c>
      <c r="I604">
        <v>31</v>
      </c>
      <c r="J604">
        <v>31</v>
      </c>
      <c r="K604">
        <v>29</v>
      </c>
      <c r="L604">
        <v>30</v>
      </c>
      <c r="M604">
        <v>33</v>
      </c>
      <c r="N604">
        <v>31</v>
      </c>
      <c r="O604">
        <v>29</v>
      </c>
      <c r="P604">
        <v>27</v>
      </c>
      <c r="Q604">
        <v>26</v>
      </c>
      <c r="R604">
        <v>31</v>
      </c>
      <c r="S604">
        <v>22</v>
      </c>
      <c r="T604">
        <v>26</v>
      </c>
      <c r="U604">
        <v>30</v>
      </c>
      <c r="V604">
        <v>25</v>
      </c>
      <c r="W604">
        <v>37</v>
      </c>
      <c r="X604">
        <v>34</v>
      </c>
      <c r="Y604">
        <v>34</v>
      </c>
      <c r="Z604">
        <v>33</v>
      </c>
      <c r="AA604">
        <v>29</v>
      </c>
      <c r="AB604">
        <v>31</v>
      </c>
      <c r="AC604">
        <v>32</v>
      </c>
      <c r="AD604">
        <v>33</v>
      </c>
      <c r="AE604">
        <v>36</v>
      </c>
      <c r="AF604">
        <v>35</v>
      </c>
      <c r="AG604">
        <v>36</v>
      </c>
      <c r="AH604">
        <v>32</v>
      </c>
      <c r="AI604">
        <v>30</v>
      </c>
      <c r="AJ604">
        <v>32</v>
      </c>
      <c r="AK604">
        <v>33</v>
      </c>
      <c r="AL604">
        <v>34</v>
      </c>
      <c r="AM604">
        <v>34</v>
      </c>
      <c r="AN604">
        <v>35</v>
      </c>
      <c r="AO604">
        <v>35</v>
      </c>
      <c r="AP604">
        <v>33</v>
      </c>
      <c r="AQ604">
        <v>32</v>
      </c>
      <c r="AR604">
        <v>31</v>
      </c>
      <c r="AS604">
        <v>32</v>
      </c>
      <c r="AT604">
        <v>34</v>
      </c>
      <c r="AU604">
        <v>33</v>
      </c>
      <c r="AV604">
        <v>34</v>
      </c>
      <c r="AW604">
        <v>27</v>
      </c>
      <c r="AX604">
        <v>31</v>
      </c>
      <c r="AY604">
        <v>31</v>
      </c>
      <c r="AZ604">
        <v>32</v>
      </c>
    </row>
    <row r="605" spans="1:52" x14ac:dyDescent="0.2">
      <c r="A605">
        <v>30</v>
      </c>
      <c r="B605">
        <v>27</v>
      </c>
      <c r="C605">
        <v>26</v>
      </c>
      <c r="D605">
        <v>28</v>
      </c>
      <c r="E605">
        <v>31</v>
      </c>
      <c r="F605">
        <v>30</v>
      </c>
      <c r="G605">
        <v>31</v>
      </c>
      <c r="H605">
        <v>29</v>
      </c>
      <c r="I605">
        <v>31</v>
      </c>
      <c r="J605">
        <v>31</v>
      </c>
      <c r="K605">
        <v>30</v>
      </c>
      <c r="L605">
        <v>32</v>
      </c>
      <c r="M605">
        <v>31</v>
      </c>
      <c r="N605">
        <v>30</v>
      </c>
      <c r="O605">
        <v>31</v>
      </c>
      <c r="P605">
        <v>29</v>
      </c>
      <c r="Q605">
        <v>32</v>
      </c>
      <c r="R605">
        <v>31</v>
      </c>
      <c r="S605">
        <v>30</v>
      </c>
      <c r="T605">
        <v>27</v>
      </c>
      <c r="U605">
        <v>30</v>
      </c>
      <c r="V605">
        <v>30</v>
      </c>
      <c r="W605">
        <v>34</v>
      </c>
      <c r="X605">
        <v>35</v>
      </c>
      <c r="Y605">
        <v>33</v>
      </c>
      <c r="Z605">
        <v>32</v>
      </c>
      <c r="AA605">
        <v>31</v>
      </c>
      <c r="AB605">
        <v>29</v>
      </c>
      <c r="AC605">
        <v>31</v>
      </c>
      <c r="AD605">
        <v>32</v>
      </c>
      <c r="AE605">
        <v>35</v>
      </c>
      <c r="AF605">
        <v>34</v>
      </c>
      <c r="AG605">
        <v>34</v>
      </c>
      <c r="AH605">
        <v>34</v>
      </c>
      <c r="AI605">
        <v>29</v>
      </c>
      <c r="AJ605">
        <v>30</v>
      </c>
      <c r="AK605">
        <v>33</v>
      </c>
      <c r="AL605">
        <v>34</v>
      </c>
      <c r="AM605">
        <v>34</v>
      </c>
      <c r="AN605">
        <v>34</v>
      </c>
      <c r="AO605">
        <v>31</v>
      </c>
      <c r="AP605">
        <v>32</v>
      </c>
      <c r="AQ605">
        <v>30</v>
      </c>
      <c r="AR605">
        <v>33</v>
      </c>
      <c r="AS605">
        <v>34</v>
      </c>
      <c r="AT605">
        <v>32</v>
      </c>
      <c r="AU605">
        <v>31</v>
      </c>
      <c r="AV605">
        <v>30</v>
      </c>
      <c r="AW605">
        <v>30</v>
      </c>
      <c r="AX605">
        <v>32</v>
      </c>
      <c r="AY605">
        <v>32</v>
      </c>
      <c r="AZ605">
        <v>30</v>
      </c>
    </row>
    <row r="606" spans="1:52" x14ac:dyDescent="0.2">
      <c r="A606">
        <v>30</v>
      </c>
      <c r="B606">
        <v>30</v>
      </c>
      <c r="C606">
        <v>30</v>
      </c>
      <c r="D606">
        <v>29</v>
      </c>
      <c r="E606">
        <v>30</v>
      </c>
      <c r="F606">
        <v>29</v>
      </c>
      <c r="G606">
        <v>29</v>
      </c>
      <c r="H606">
        <v>30</v>
      </c>
      <c r="I606">
        <v>29</v>
      </c>
      <c r="J606">
        <v>29</v>
      </c>
      <c r="K606">
        <v>26</v>
      </c>
      <c r="L606">
        <v>28</v>
      </c>
      <c r="M606">
        <v>30</v>
      </c>
      <c r="N606">
        <v>26</v>
      </c>
      <c r="O606">
        <v>28</v>
      </c>
      <c r="P606">
        <v>27</v>
      </c>
      <c r="Q606">
        <v>28</v>
      </c>
      <c r="R606">
        <v>29</v>
      </c>
      <c r="S606">
        <v>25</v>
      </c>
      <c r="T606">
        <v>22</v>
      </c>
      <c r="U606">
        <v>26</v>
      </c>
      <c r="V606">
        <v>26</v>
      </c>
      <c r="W606">
        <v>31</v>
      </c>
      <c r="X606">
        <v>33</v>
      </c>
      <c r="Y606">
        <v>33</v>
      </c>
      <c r="Z606">
        <v>31</v>
      </c>
      <c r="AA606">
        <v>26</v>
      </c>
      <c r="AB606">
        <v>28</v>
      </c>
      <c r="AC606">
        <v>31</v>
      </c>
      <c r="AD606">
        <v>32</v>
      </c>
      <c r="AE606">
        <v>31</v>
      </c>
      <c r="AF606">
        <v>32</v>
      </c>
      <c r="AG606">
        <v>33</v>
      </c>
      <c r="AH606">
        <v>29</v>
      </c>
      <c r="AI606">
        <v>30</v>
      </c>
      <c r="AJ606">
        <v>30</v>
      </c>
      <c r="AK606">
        <v>30</v>
      </c>
      <c r="AL606">
        <v>30</v>
      </c>
      <c r="AM606">
        <v>31</v>
      </c>
      <c r="AN606">
        <v>32</v>
      </c>
      <c r="AO606">
        <v>31</v>
      </c>
      <c r="AP606">
        <v>32</v>
      </c>
      <c r="AQ606">
        <v>30</v>
      </c>
      <c r="AR606">
        <v>31</v>
      </c>
      <c r="AS606">
        <v>31</v>
      </c>
      <c r="AT606">
        <v>30</v>
      </c>
      <c r="AU606">
        <v>32</v>
      </c>
      <c r="AV606">
        <v>30</v>
      </c>
      <c r="AW606">
        <v>29</v>
      </c>
      <c r="AX606">
        <v>31</v>
      </c>
      <c r="AY606">
        <v>27</v>
      </c>
      <c r="AZ606">
        <v>31</v>
      </c>
    </row>
    <row r="607" spans="1:52" x14ac:dyDescent="0.2">
      <c r="A607">
        <v>30</v>
      </c>
      <c r="B607">
        <v>31</v>
      </c>
      <c r="C607">
        <v>29</v>
      </c>
      <c r="D607">
        <v>27</v>
      </c>
      <c r="E607">
        <v>29</v>
      </c>
      <c r="F607">
        <v>31</v>
      </c>
      <c r="G607">
        <v>30</v>
      </c>
      <c r="H607">
        <v>31</v>
      </c>
      <c r="I607">
        <v>28</v>
      </c>
      <c r="J607">
        <v>29</v>
      </c>
      <c r="K607">
        <v>28</v>
      </c>
      <c r="L607">
        <v>29</v>
      </c>
      <c r="M607">
        <v>33</v>
      </c>
      <c r="N607">
        <v>32</v>
      </c>
      <c r="O607">
        <v>30</v>
      </c>
      <c r="P607">
        <v>29</v>
      </c>
      <c r="Q607">
        <v>30</v>
      </c>
      <c r="R607">
        <v>28</v>
      </c>
      <c r="S607">
        <v>29</v>
      </c>
      <c r="T607">
        <v>30</v>
      </c>
      <c r="U607">
        <v>32</v>
      </c>
      <c r="V607">
        <v>31</v>
      </c>
      <c r="W607">
        <v>31</v>
      </c>
      <c r="X607">
        <v>32</v>
      </c>
      <c r="Y607">
        <v>35</v>
      </c>
      <c r="Z607">
        <v>32</v>
      </c>
      <c r="AA607">
        <v>24</v>
      </c>
      <c r="AB607">
        <v>27</v>
      </c>
      <c r="AC607">
        <v>28</v>
      </c>
      <c r="AD607">
        <v>30</v>
      </c>
      <c r="AE607">
        <v>27</v>
      </c>
      <c r="AF607">
        <v>32</v>
      </c>
      <c r="AG607">
        <v>31</v>
      </c>
      <c r="AH607">
        <v>33</v>
      </c>
      <c r="AI607">
        <v>26</v>
      </c>
      <c r="AJ607">
        <v>28</v>
      </c>
      <c r="AK607">
        <v>29</v>
      </c>
      <c r="AL607">
        <v>28</v>
      </c>
      <c r="AM607">
        <v>29</v>
      </c>
      <c r="AN607">
        <v>31</v>
      </c>
      <c r="AO607">
        <v>31</v>
      </c>
      <c r="AP607">
        <v>31</v>
      </c>
      <c r="AQ607">
        <v>30</v>
      </c>
      <c r="AR607">
        <v>31</v>
      </c>
      <c r="AS607">
        <v>31</v>
      </c>
      <c r="AT607">
        <v>26</v>
      </c>
      <c r="AU607">
        <v>28</v>
      </c>
      <c r="AV607">
        <v>29</v>
      </c>
      <c r="AW607">
        <v>31</v>
      </c>
      <c r="AX607">
        <v>30</v>
      </c>
      <c r="AY607">
        <v>26</v>
      </c>
      <c r="AZ607">
        <v>26</v>
      </c>
    </row>
    <row r="608" spans="1:52" x14ac:dyDescent="0.2">
      <c r="A608">
        <v>28</v>
      </c>
      <c r="B608">
        <v>27</v>
      </c>
      <c r="C608">
        <v>26</v>
      </c>
      <c r="D608">
        <v>27</v>
      </c>
      <c r="E608">
        <v>28</v>
      </c>
      <c r="F608">
        <v>27</v>
      </c>
      <c r="G608">
        <v>29</v>
      </c>
      <c r="H608">
        <v>30</v>
      </c>
      <c r="I608">
        <v>18</v>
      </c>
      <c r="J608">
        <v>29</v>
      </c>
      <c r="K608">
        <v>24</v>
      </c>
      <c r="L608">
        <v>28</v>
      </c>
      <c r="M608">
        <v>27</v>
      </c>
      <c r="N608">
        <v>18</v>
      </c>
      <c r="O608">
        <v>14</v>
      </c>
      <c r="P608">
        <v>23</v>
      </c>
      <c r="Q608">
        <v>28</v>
      </c>
      <c r="R608">
        <v>31</v>
      </c>
      <c r="S608">
        <v>26</v>
      </c>
      <c r="T608">
        <v>27</v>
      </c>
      <c r="U608">
        <v>27</v>
      </c>
      <c r="V608">
        <v>31</v>
      </c>
      <c r="W608">
        <v>21</v>
      </c>
      <c r="X608">
        <v>24</v>
      </c>
      <c r="Y608">
        <v>10</v>
      </c>
      <c r="Z608">
        <v>32</v>
      </c>
      <c r="AA608">
        <v>26</v>
      </c>
      <c r="AB608">
        <v>30</v>
      </c>
      <c r="AC608">
        <v>25</v>
      </c>
      <c r="AD608">
        <v>31</v>
      </c>
      <c r="AE608">
        <v>30</v>
      </c>
      <c r="AF608">
        <v>24</v>
      </c>
      <c r="AG608">
        <v>7</v>
      </c>
      <c r="AH608">
        <v>28</v>
      </c>
      <c r="AI608">
        <v>30</v>
      </c>
      <c r="AJ608">
        <v>28</v>
      </c>
      <c r="AK608">
        <v>30</v>
      </c>
      <c r="AL608">
        <v>30</v>
      </c>
      <c r="AM608">
        <v>30</v>
      </c>
      <c r="AN608">
        <v>26</v>
      </c>
      <c r="AO608">
        <v>30</v>
      </c>
      <c r="AP608">
        <v>28</v>
      </c>
      <c r="AQ608">
        <v>28</v>
      </c>
      <c r="AR608">
        <v>31</v>
      </c>
      <c r="AS608">
        <v>29</v>
      </c>
      <c r="AT608">
        <v>31</v>
      </c>
      <c r="AU608">
        <v>31</v>
      </c>
      <c r="AV608">
        <v>28</v>
      </c>
      <c r="AW608">
        <v>31</v>
      </c>
      <c r="AX608">
        <v>31</v>
      </c>
      <c r="AY608">
        <v>31</v>
      </c>
      <c r="AZ608">
        <v>31</v>
      </c>
    </row>
    <row r="609" spans="1:52" x14ac:dyDescent="0.2">
      <c r="A609">
        <v>-1</v>
      </c>
      <c r="B609">
        <v>-1</v>
      </c>
      <c r="C609">
        <v>17</v>
      </c>
      <c r="D609">
        <v>21</v>
      </c>
      <c r="E609">
        <v>-1</v>
      </c>
      <c r="F609">
        <v>-1</v>
      </c>
      <c r="G609">
        <v>-1</v>
      </c>
      <c r="H609">
        <v>-1</v>
      </c>
      <c r="I609">
        <v>23</v>
      </c>
      <c r="J609">
        <v>22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24</v>
      </c>
      <c r="R609">
        <v>24</v>
      </c>
      <c r="S609">
        <v>-1</v>
      </c>
      <c r="T609">
        <v>-1</v>
      </c>
      <c r="U609">
        <v>0</v>
      </c>
      <c r="V609">
        <v>-1</v>
      </c>
      <c r="W609">
        <v>-1</v>
      </c>
      <c r="X609">
        <v>-1</v>
      </c>
      <c r="Y609">
        <v>-1</v>
      </c>
      <c r="Z609">
        <v>20</v>
      </c>
      <c r="AA609">
        <v>25</v>
      </c>
      <c r="AB609">
        <v>26</v>
      </c>
      <c r="AC609">
        <v>28</v>
      </c>
      <c r="AD609">
        <v>29</v>
      </c>
      <c r="AE609">
        <v>32</v>
      </c>
      <c r="AF609">
        <v>31</v>
      </c>
      <c r="AG609">
        <v>26</v>
      </c>
      <c r="AH609">
        <v>24</v>
      </c>
      <c r="AI609">
        <v>27</v>
      </c>
      <c r="AJ609">
        <v>31</v>
      </c>
      <c r="AK609">
        <v>32</v>
      </c>
      <c r="AL609">
        <v>31</v>
      </c>
      <c r="AM609">
        <v>31</v>
      </c>
      <c r="AN609">
        <v>30</v>
      </c>
      <c r="AO609">
        <v>24</v>
      </c>
      <c r="AP609">
        <v>26</v>
      </c>
      <c r="AQ609">
        <v>29</v>
      </c>
      <c r="AR609">
        <v>29</v>
      </c>
      <c r="AS609">
        <v>31</v>
      </c>
      <c r="AT609">
        <v>27</v>
      </c>
      <c r="AU609">
        <v>28</v>
      </c>
      <c r="AV609">
        <v>25</v>
      </c>
      <c r="AW609">
        <v>27</v>
      </c>
      <c r="AX609">
        <v>29</v>
      </c>
      <c r="AY609">
        <v>30</v>
      </c>
      <c r="AZ609">
        <v>29</v>
      </c>
    </row>
    <row r="610" spans="1:52" x14ac:dyDescent="0.2">
      <c r="A610">
        <v>-1</v>
      </c>
      <c r="B610">
        <v>-1</v>
      </c>
      <c r="C610">
        <v>-1</v>
      </c>
      <c r="D610">
        <v>9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26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22</v>
      </c>
      <c r="Q610">
        <v>0</v>
      </c>
      <c r="R610">
        <v>28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7</v>
      </c>
      <c r="Z610">
        <v>25</v>
      </c>
      <c r="AA610">
        <v>24</v>
      </c>
      <c r="AB610">
        <v>25</v>
      </c>
      <c r="AC610">
        <v>30</v>
      </c>
      <c r="AD610">
        <v>31</v>
      </c>
      <c r="AE610">
        <v>32</v>
      </c>
      <c r="AF610">
        <v>32</v>
      </c>
      <c r="AG610">
        <v>32</v>
      </c>
      <c r="AH610">
        <v>28</v>
      </c>
      <c r="AI610">
        <v>27</v>
      </c>
      <c r="AJ610">
        <v>30</v>
      </c>
      <c r="AK610">
        <v>31</v>
      </c>
      <c r="AL610">
        <v>31</v>
      </c>
      <c r="AM610">
        <v>32</v>
      </c>
      <c r="AN610">
        <v>33</v>
      </c>
      <c r="AO610">
        <v>31</v>
      </c>
      <c r="AP610">
        <v>28</v>
      </c>
      <c r="AQ610">
        <v>27</v>
      </c>
      <c r="AR610">
        <v>29</v>
      </c>
      <c r="AS610">
        <v>29</v>
      </c>
      <c r="AT610">
        <v>31</v>
      </c>
      <c r="AU610">
        <v>30</v>
      </c>
      <c r="AV610">
        <v>29</v>
      </c>
      <c r="AW610">
        <v>26</v>
      </c>
      <c r="AX610">
        <v>27</v>
      </c>
      <c r="AY610">
        <v>27</v>
      </c>
      <c r="AZ610">
        <v>30</v>
      </c>
    </row>
    <row r="611" spans="1:52" x14ac:dyDescent="0.2">
      <c r="A611">
        <v>-1</v>
      </c>
      <c r="B611">
        <v>-1</v>
      </c>
      <c r="C611">
        <v>13</v>
      </c>
      <c r="D611">
        <v>20</v>
      </c>
      <c r="E611">
        <v>-1</v>
      </c>
      <c r="F611">
        <v>-1</v>
      </c>
      <c r="G611">
        <v>4</v>
      </c>
      <c r="H611">
        <v>-1</v>
      </c>
      <c r="I611">
        <v>23</v>
      </c>
      <c r="J611">
        <v>27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25</v>
      </c>
      <c r="R611">
        <v>29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-1</v>
      </c>
      <c r="Z611">
        <v>29</v>
      </c>
      <c r="AA611">
        <v>-1</v>
      </c>
      <c r="AB611">
        <v>0</v>
      </c>
      <c r="AC611">
        <v>-1</v>
      </c>
      <c r="AD611">
        <v>-1</v>
      </c>
      <c r="AE611">
        <v>18</v>
      </c>
      <c r="AF611">
        <v>25</v>
      </c>
      <c r="AG611">
        <v>20</v>
      </c>
      <c r="AH611">
        <v>31</v>
      </c>
      <c r="AI611">
        <v>6</v>
      </c>
      <c r="AJ611">
        <v>-1</v>
      </c>
      <c r="AK611">
        <v>-1</v>
      </c>
      <c r="AL611">
        <v>-1</v>
      </c>
      <c r="AM611">
        <v>0</v>
      </c>
      <c r="AN611">
        <v>16</v>
      </c>
      <c r="AO611">
        <v>32</v>
      </c>
      <c r="AP611">
        <v>29</v>
      </c>
      <c r="AQ611">
        <v>11</v>
      </c>
      <c r="AR611">
        <v>8</v>
      </c>
      <c r="AS611">
        <v>17</v>
      </c>
      <c r="AT611">
        <v>24</v>
      </c>
      <c r="AU611">
        <v>30</v>
      </c>
      <c r="AV611">
        <v>29</v>
      </c>
      <c r="AW611">
        <v>12</v>
      </c>
      <c r="AX611">
        <v>15</v>
      </c>
      <c r="AY611">
        <v>29</v>
      </c>
      <c r="AZ611">
        <v>26</v>
      </c>
    </row>
    <row r="612" spans="1:52" x14ac:dyDescent="0.2">
      <c r="A612">
        <v>-1</v>
      </c>
      <c r="B612">
        <v>2</v>
      </c>
      <c r="C612">
        <v>13</v>
      </c>
      <c r="D612">
        <v>9</v>
      </c>
      <c r="E612">
        <v>-1</v>
      </c>
      <c r="F612">
        <v>-1</v>
      </c>
      <c r="G612">
        <v>-1</v>
      </c>
      <c r="H612">
        <v>3</v>
      </c>
      <c r="I612">
        <v>21</v>
      </c>
      <c r="J612">
        <v>27</v>
      </c>
      <c r="K612">
        <v>-1</v>
      </c>
      <c r="L612">
        <v>-1</v>
      </c>
      <c r="M612">
        <v>0</v>
      </c>
      <c r="N612">
        <v>-1</v>
      </c>
      <c r="O612">
        <v>5</v>
      </c>
      <c r="P612">
        <v>18</v>
      </c>
      <c r="Q612">
        <v>30</v>
      </c>
      <c r="R612">
        <v>28</v>
      </c>
      <c r="S612">
        <v>-1</v>
      </c>
      <c r="T612">
        <v>-1</v>
      </c>
      <c r="U612">
        <v>-1</v>
      </c>
      <c r="V612">
        <v>-1</v>
      </c>
      <c r="W612">
        <v>5</v>
      </c>
      <c r="X612">
        <v>20</v>
      </c>
      <c r="Y612">
        <v>6</v>
      </c>
      <c r="Z612">
        <v>30</v>
      </c>
      <c r="AA612">
        <v>-1</v>
      </c>
      <c r="AB612">
        <v>0</v>
      </c>
      <c r="AC612">
        <v>-1</v>
      </c>
      <c r="AD612">
        <v>-1</v>
      </c>
      <c r="AE612">
        <v>10</v>
      </c>
      <c r="AF612">
        <v>27</v>
      </c>
      <c r="AG612">
        <v>14</v>
      </c>
      <c r="AH612">
        <v>33</v>
      </c>
      <c r="AI612">
        <v>2</v>
      </c>
      <c r="AJ612">
        <v>-1</v>
      </c>
      <c r="AK612">
        <v>-1</v>
      </c>
      <c r="AL612">
        <v>-1</v>
      </c>
      <c r="AM612">
        <v>16</v>
      </c>
      <c r="AN612">
        <v>22</v>
      </c>
      <c r="AO612">
        <v>29</v>
      </c>
      <c r="AP612">
        <v>29</v>
      </c>
      <c r="AQ612">
        <v>10</v>
      </c>
      <c r="AR612">
        <v>26</v>
      </c>
      <c r="AS612">
        <v>25</v>
      </c>
      <c r="AT612">
        <v>26</v>
      </c>
      <c r="AU612">
        <v>31</v>
      </c>
      <c r="AV612">
        <v>30</v>
      </c>
      <c r="AW612">
        <v>14</v>
      </c>
      <c r="AX612">
        <v>27</v>
      </c>
      <c r="AY612">
        <v>29</v>
      </c>
      <c r="AZ612">
        <v>30</v>
      </c>
    </row>
    <row r="613" spans="1:52" x14ac:dyDescent="0.2">
      <c r="A613">
        <v>-1</v>
      </c>
      <c r="B613">
        <v>7</v>
      </c>
      <c r="C613">
        <v>7</v>
      </c>
      <c r="D613">
        <v>11</v>
      </c>
      <c r="E613">
        <v>-1</v>
      </c>
      <c r="F613">
        <v>-1</v>
      </c>
      <c r="G613">
        <v>1</v>
      </c>
      <c r="H613">
        <v>-1</v>
      </c>
      <c r="I613">
        <v>9</v>
      </c>
      <c r="J613">
        <v>27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8</v>
      </c>
      <c r="Q613">
        <v>26</v>
      </c>
      <c r="R613">
        <v>30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31</v>
      </c>
      <c r="AA613">
        <v>-1</v>
      </c>
      <c r="AB613">
        <v>-1</v>
      </c>
      <c r="AC613">
        <v>-1</v>
      </c>
      <c r="AD613">
        <v>-1</v>
      </c>
      <c r="AE613">
        <v>-1</v>
      </c>
      <c r="AF613">
        <v>16</v>
      </c>
      <c r="AG613">
        <v>23</v>
      </c>
      <c r="AH613">
        <v>31</v>
      </c>
      <c r="AI613">
        <v>-1</v>
      </c>
      <c r="AJ613">
        <v>-1</v>
      </c>
      <c r="AK613">
        <v>-1</v>
      </c>
      <c r="AL613">
        <v>-1</v>
      </c>
      <c r="AM613">
        <v>0</v>
      </c>
      <c r="AN613">
        <v>26</v>
      </c>
      <c r="AO613">
        <v>30</v>
      </c>
      <c r="AP613">
        <v>31</v>
      </c>
      <c r="AQ613">
        <v>2</v>
      </c>
      <c r="AR613">
        <v>2</v>
      </c>
      <c r="AS613">
        <v>14</v>
      </c>
      <c r="AT613">
        <v>27</v>
      </c>
      <c r="AU613">
        <v>28</v>
      </c>
      <c r="AV613">
        <v>28</v>
      </c>
      <c r="AW613">
        <v>11</v>
      </c>
      <c r="AX613">
        <v>29</v>
      </c>
      <c r="AY613">
        <v>31</v>
      </c>
      <c r="AZ613">
        <v>26</v>
      </c>
    </row>
    <row r="614" spans="1:52" x14ac:dyDescent="0.2">
      <c r="A614">
        <v>-1</v>
      </c>
      <c r="B614">
        <v>4</v>
      </c>
      <c r="C614">
        <v>9</v>
      </c>
      <c r="D614">
        <v>9</v>
      </c>
      <c r="E614">
        <v>-1</v>
      </c>
      <c r="F614">
        <v>-1</v>
      </c>
      <c r="G614">
        <v>-1</v>
      </c>
      <c r="H614">
        <v>-1</v>
      </c>
      <c r="I614">
        <v>5</v>
      </c>
      <c r="J614">
        <v>15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21</v>
      </c>
      <c r="R614">
        <v>30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30</v>
      </c>
      <c r="AA614">
        <v>-1</v>
      </c>
      <c r="AB614">
        <v>-1</v>
      </c>
      <c r="AC614">
        <v>-1</v>
      </c>
      <c r="AD614">
        <v>6</v>
      </c>
      <c r="AE614">
        <v>-1</v>
      </c>
      <c r="AF614">
        <v>10</v>
      </c>
      <c r="AG614">
        <v>12</v>
      </c>
      <c r="AH614">
        <v>31</v>
      </c>
      <c r="AI614">
        <v>-1</v>
      </c>
      <c r="AJ614">
        <v>-1</v>
      </c>
      <c r="AK614">
        <v>-1</v>
      </c>
      <c r="AL614">
        <v>-1</v>
      </c>
      <c r="AM614">
        <v>6</v>
      </c>
      <c r="AN614">
        <v>15</v>
      </c>
      <c r="AO614">
        <v>28</v>
      </c>
      <c r="AP614">
        <v>31</v>
      </c>
      <c r="AQ614">
        <v>-1</v>
      </c>
      <c r="AR614">
        <v>5</v>
      </c>
      <c r="AS614">
        <v>5</v>
      </c>
      <c r="AT614">
        <v>25</v>
      </c>
      <c r="AU614">
        <v>25</v>
      </c>
      <c r="AV614">
        <v>28</v>
      </c>
      <c r="AW614">
        <v>13</v>
      </c>
      <c r="AX614">
        <v>26</v>
      </c>
      <c r="AY614">
        <v>25</v>
      </c>
      <c r="AZ614">
        <v>26</v>
      </c>
    </row>
    <row r="615" spans="1:52" x14ac:dyDescent="0.2">
      <c r="A615">
        <v>21</v>
      </c>
      <c r="B615">
        <v>23</v>
      </c>
      <c r="C615">
        <v>25</v>
      </c>
      <c r="D615">
        <v>22</v>
      </c>
      <c r="E615">
        <v>10</v>
      </c>
      <c r="F615">
        <v>22</v>
      </c>
      <c r="G615">
        <v>24</v>
      </c>
      <c r="H615">
        <v>25</v>
      </c>
      <c r="I615">
        <v>22</v>
      </c>
      <c r="J615">
        <v>27</v>
      </c>
      <c r="K615">
        <v>12</v>
      </c>
      <c r="L615">
        <v>24</v>
      </c>
      <c r="M615">
        <v>25</v>
      </c>
      <c r="N615">
        <v>28</v>
      </c>
      <c r="O615">
        <v>26</v>
      </c>
      <c r="P615">
        <v>26</v>
      </c>
      <c r="Q615">
        <v>25</v>
      </c>
      <c r="R615">
        <v>30</v>
      </c>
      <c r="S615">
        <v>20</v>
      </c>
      <c r="T615">
        <v>10</v>
      </c>
      <c r="U615">
        <v>27</v>
      </c>
      <c r="V615">
        <v>28</v>
      </c>
      <c r="W615">
        <v>32</v>
      </c>
      <c r="X615">
        <v>30</v>
      </c>
      <c r="Y615">
        <v>30</v>
      </c>
      <c r="Z615">
        <v>29</v>
      </c>
      <c r="AA615">
        <v>14</v>
      </c>
      <c r="AB615">
        <v>22</v>
      </c>
      <c r="AC615">
        <v>23</v>
      </c>
      <c r="AD615">
        <v>30</v>
      </c>
      <c r="AE615">
        <v>21</v>
      </c>
      <c r="AF615">
        <v>33</v>
      </c>
      <c r="AG615">
        <v>29</v>
      </c>
      <c r="AH615">
        <v>28</v>
      </c>
      <c r="AI615">
        <v>16</v>
      </c>
      <c r="AJ615">
        <v>17</v>
      </c>
      <c r="AK615">
        <v>20</v>
      </c>
      <c r="AL615">
        <v>27</v>
      </c>
      <c r="AM615">
        <v>28</v>
      </c>
      <c r="AN615">
        <v>17</v>
      </c>
      <c r="AO615">
        <v>24</v>
      </c>
      <c r="AP615">
        <v>28</v>
      </c>
      <c r="AQ615">
        <v>29</v>
      </c>
      <c r="AR615">
        <v>26</v>
      </c>
      <c r="AS615">
        <v>26</v>
      </c>
      <c r="AT615">
        <v>28</v>
      </c>
      <c r="AU615">
        <v>24</v>
      </c>
      <c r="AV615">
        <v>27</v>
      </c>
      <c r="AW615">
        <v>24</v>
      </c>
      <c r="AX615">
        <v>23</v>
      </c>
      <c r="AY615">
        <v>22</v>
      </c>
      <c r="AZ615">
        <v>20</v>
      </c>
    </row>
    <row r="616" spans="1:52" x14ac:dyDescent="0.2">
      <c r="A616">
        <v>24</v>
      </c>
      <c r="B616">
        <v>24</v>
      </c>
      <c r="C616">
        <v>28</v>
      </c>
      <c r="D616">
        <v>26</v>
      </c>
      <c r="E616">
        <v>23</v>
      </c>
      <c r="F616">
        <v>28</v>
      </c>
      <c r="G616">
        <v>27</v>
      </c>
      <c r="H616">
        <v>31</v>
      </c>
      <c r="I616">
        <v>30</v>
      </c>
      <c r="J616">
        <v>27</v>
      </c>
      <c r="K616">
        <v>23</v>
      </c>
      <c r="L616">
        <v>27</v>
      </c>
      <c r="M616">
        <v>28</v>
      </c>
      <c r="N616">
        <v>32</v>
      </c>
      <c r="O616">
        <v>33</v>
      </c>
      <c r="P616">
        <v>30</v>
      </c>
      <c r="Q616">
        <v>25</v>
      </c>
      <c r="R616">
        <v>29</v>
      </c>
      <c r="S616">
        <v>18</v>
      </c>
      <c r="T616">
        <v>22</v>
      </c>
      <c r="U616">
        <v>26</v>
      </c>
      <c r="V616">
        <v>29</v>
      </c>
      <c r="W616">
        <v>33</v>
      </c>
      <c r="X616">
        <v>33</v>
      </c>
      <c r="Y616">
        <v>35</v>
      </c>
      <c r="Z616">
        <v>31</v>
      </c>
      <c r="AA616">
        <v>23</v>
      </c>
      <c r="AB616">
        <v>24</v>
      </c>
      <c r="AC616">
        <v>25</v>
      </c>
      <c r="AD616">
        <v>30</v>
      </c>
      <c r="AE616">
        <v>29</v>
      </c>
      <c r="AF616">
        <v>33</v>
      </c>
      <c r="AG616">
        <v>32</v>
      </c>
      <c r="AH616">
        <v>33</v>
      </c>
      <c r="AI616">
        <v>23</v>
      </c>
      <c r="AJ616">
        <v>25</v>
      </c>
      <c r="AK616">
        <v>27</v>
      </c>
      <c r="AL616">
        <v>26</v>
      </c>
      <c r="AM616">
        <v>30</v>
      </c>
      <c r="AN616">
        <v>29</v>
      </c>
      <c r="AO616">
        <v>27</v>
      </c>
      <c r="AP616">
        <v>33</v>
      </c>
      <c r="AQ616">
        <v>22</v>
      </c>
      <c r="AR616">
        <v>22</v>
      </c>
      <c r="AS616">
        <v>30</v>
      </c>
      <c r="AT616">
        <v>28</v>
      </c>
      <c r="AU616">
        <v>31</v>
      </c>
      <c r="AV616">
        <v>30</v>
      </c>
      <c r="AW616">
        <v>26</v>
      </c>
      <c r="AX616">
        <v>30</v>
      </c>
      <c r="AY616">
        <v>28</v>
      </c>
      <c r="AZ616">
        <v>31</v>
      </c>
    </row>
    <row r="617" spans="1:52" x14ac:dyDescent="0.2">
      <c r="A617">
        <v>13</v>
      </c>
      <c r="B617">
        <v>19</v>
      </c>
      <c r="C617">
        <v>21</v>
      </c>
      <c r="D617">
        <v>23</v>
      </c>
      <c r="E617">
        <v>12</v>
      </c>
      <c r="F617">
        <v>23</v>
      </c>
      <c r="G617">
        <v>21</v>
      </c>
      <c r="H617">
        <v>25</v>
      </c>
      <c r="I617">
        <v>27</v>
      </c>
      <c r="J617">
        <v>26</v>
      </c>
      <c r="K617">
        <v>12</v>
      </c>
      <c r="L617">
        <v>27</v>
      </c>
      <c r="M617">
        <v>25</v>
      </c>
      <c r="N617">
        <v>28</v>
      </c>
      <c r="O617">
        <v>28</v>
      </c>
      <c r="P617">
        <v>27</v>
      </c>
      <c r="Q617">
        <v>25</v>
      </c>
      <c r="R617">
        <v>29</v>
      </c>
      <c r="S617">
        <v>19</v>
      </c>
      <c r="T617">
        <v>21</v>
      </c>
      <c r="U617">
        <v>28</v>
      </c>
      <c r="V617">
        <v>27</v>
      </c>
      <c r="W617">
        <v>32</v>
      </c>
      <c r="X617">
        <v>34</v>
      </c>
      <c r="Y617">
        <v>31</v>
      </c>
      <c r="Z617">
        <v>29</v>
      </c>
      <c r="AA617">
        <v>10</v>
      </c>
      <c r="AB617">
        <v>16</v>
      </c>
      <c r="AC617">
        <v>20</v>
      </c>
      <c r="AD617">
        <v>29</v>
      </c>
      <c r="AE617">
        <v>28</v>
      </c>
      <c r="AF617">
        <v>32</v>
      </c>
      <c r="AG617">
        <v>32</v>
      </c>
      <c r="AH617">
        <v>29</v>
      </c>
      <c r="AI617">
        <v>19</v>
      </c>
      <c r="AJ617">
        <v>21</v>
      </c>
      <c r="AK617">
        <v>20</v>
      </c>
      <c r="AL617">
        <v>27</v>
      </c>
      <c r="AM617">
        <v>23</v>
      </c>
      <c r="AN617">
        <v>25</v>
      </c>
      <c r="AO617">
        <v>29</v>
      </c>
      <c r="AP617">
        <v>29</v>
      </c>
      <c r="AQ617">
        <v>19</v>
      </c>
      <c r="AR617">
        <v>28</v>
      </c>
      <c r="AS617">
        <v>26</v>
      </c>
      <c r="AT617">
        <v>22</v>
      </c>
      <c r="AU617">
        <v>28</v>
      </c>
      <c r="AV617">
        <v>27</v>
      </c>
      <c r="AW617">
        <v>29</v>
      </c>
      <c r="AX617">
        <v>25</v>
      </c>
      <c r="AY617">
        <v>24</v>
      </c>
      <c r="AZ617">
        <v>28</v>
      </c>
    </row>
    <row r="618" spans="1:52" x14ac:dyDescent="0.2">
      <c r="A618">
        <v>26</v>
      </c>
      <c r="B618">
        <v>19</v>
      </c>
      <c r="C618">
        <v>22</v>
      </c>
      <c r="D618">
        <v>22</v>
      </c>
      <c r="E618">
        <v>24</v>
      </c>
      <c r="F618">
        <v>23</v>
      </c>
      <c r="G618">
        <v>23</v>
      </c>
      <c r="H618">
        <v>24</v>
      </c>
      <c r="I618">
        <v>22</v>
      </c>
      <c r="J618">
        <v>25</v>
      </c>
      <c r="K618">
        <v>9</v>
      </c>
      <c r="L618">
        <v>25</v>
      </c>
      <c r="M618">
        <v>26</v>
      </c>
      <c r="N618">
        <v>29</v>
      </c>
      <c r="O618">
        <v>30</v>
      </c>
      <c r="P618">
        <v>27</v>
      </c>
      <c r="Q618">
        <v>25</v>
      </c>
      <c r="R618">
        <v>29</v>
      </c>
      <c r="S618">
        <v>16</v>
      </c>
      <c r="T618">
        <v>21</v>
      </c>
      <c r="U618">
        <v>29</v>
      </c>
      <c r="V618">
        <v>29</v>
      </c>
      <c r="W618">
        <v>31</v>
      </c>
      <c r="X618">
        <v>31</v>
      </c>
      <c r="Y618">
        <v>31</v>
      </c>
      <c r="Z618">
        <v>32</v>
      </c>
      <c r="AA618">
        <v>18</v>
      </c>
      <c r="AB618">
        <v>15</v>
      </c>
      <c r="AC618">
        <v>21</v>
      </c>
      <c r="AD618">
        <v>27</v>
      </c>
      <c r="AE618">
        <v>27</v>
      </c>
      <c r="AF618">
        <v>31</v>
      </c>
      <c r="AG618">
        <v>32</v>
      </c>
      <c r="AH618">
        <v>29</v>
      </c>
      <c r="AI618">
        <v>17</v>
      </c>
      <c r="AJ618">
        <v>21</v>
      </c>
      <c r="AK618">
        <v>17</v>
      </c>
      <c r="AL618">
        <v>25</v>
      </c>
      <c r="AM618">
        <v>27</v>
      </c>
      <c r="AN618">
        <v>24</v>
      </c>
      <c r="AO618">
        <v>27</v>
      </c>
      <c r="AP618">
        <v>28</v>
      </c>
      <c r="AQ618">
        <v>20</v>
      </c>
      <c r="AR618">
        <v>19</v>
      </c>
      <c r="AS618">
        <v>25</v>
      </c>
      <c r="AT618">
        <v>25</v>
      </c>
      <c r="AU618">
        <v>29</v>
      </c>
      <c r="AV618">
        <v>29</v>
      </c>
      <c r="AW618">
        <v>26</v>
      </c>
      <c r="AX618">
        <v>26</v>
      </c>
      <c r="AY618">
        <v>23</v>
      </c>
      <c r="AZ618">
        <v>25</v>
      </c>
    </row>
    <row r="619" spans="1:52" x14ac:dyDescent="0.2">
      <c r="A619">
        <v>12</v>
      </c>
      <c r="B619">
        <v>16</v>
      </c>
      <c r="C619">
        <v>22</v>
      </c>
      <c r="D619">
        <v>26</v>
      </c>
      <c r="E619">
        <v>24</v>
      </c>
      <c r="F619">
        <v>28</v>
      </c>
      <c r="G619">
        <v>27</v>
      </c>
      <c r="H619">
        <v>26</v>
      </c>
      <c r="I619">
        <v>22</v>
      </c>
      <c r="J619">
        <v>24</v>
      </c>
      <c r="K619">
        <v>17</v>
      </c>
      <c r="L619">
        <v>25</v>
      </c>
      <c r="M619">
        <v>28</v>
      </c>
      <c r="N619">
        <v>33</v>
      </c>
      <c r="O619">
        <v>29</v>
      </c>
      <c r="P619">
        <v>27</v>
      </c>
      <c r="Q619">
        <v>27</v>
      </c>
      <c r="R619">
        <v>29</v>
      </c>
      <c r="S619">
        <v>21</v>
      </c>
      <c r="T619">
        <v>27</v>
      </c>
      <c r="U619">
        <v>28</v>
      </c>
      <c r="V619">
        <v>29</v>
      </c>
      <c r="W619">
        <v>33</v>
      </c>
      <c r="X619">
        <v>33</v>
      </c>
      <c r="Y619">
        <v>31</v>
      </c>
      <c r="Z619">
        <v>29</v>
      </c>
      <c r="AA619">
        <v>19</v>
      </c>
      <c r="AB619">
        <v>20</v>
      </c>
      <c r="AC619">
        <v>26</v>
      </c>
      <c r="AD619">
        <v>27</v>
      </c>
      <c r="AE619">
        <v>28</v>
      </c>
      <c r="AF619">
        <v>32</v>
      </c>
      <c r="AG619">
        <v>33</v>
      </c>
      <c r="AH619">
        <v>29</v>
      </c>
      <c r="AI619">
        <v>24</v>
      </c>
      <c r="AJ619">
        <v>28</v>
      </c>
      <c r="AK619">
        <v>25</v>
      </c>
      <c r="AL619">
        <v>26</v>
      </c>
      <c r="AM619">
        <v>28</v>
      </c>
      <c r="AN619">
        <v>19</v>
      </c>
      <c r="AO619">
        <v>28</v>
      </c>
      <c r="AP619">
        <v>30</v>
      </c>
      <c r="AQ619">
        <v>30</v>
      </c>
      <c r="AR619">
        <v>27</v>
      </c>
      <c r="AS619">
        <v>26</v>
      </c>
      <c r="AT619">
        <v>26</v>
      </c>
      <c r="AU619">
        <v>29</v>
      </c>
      <c r="AV619">
        <v>28</v>
      </c>
      <c r="AW619">
        <v>25</v>
      </c>
      <c r="AX619">
        <v>29</v>
      </c>
      <c r="AY619">
        <v>27</v>
      </c>
      <c r="AZ619">
        <v>28</v>
      </c>
    </row>
    <row r="620" spans="1:52" x14ac:dyDescent="0.2">
      <c r="A620">
        <v>25</v>
      </c>
      <c r="B620">
        <v>21</v>
      </c>
      <c r="C620">
        <v>21</v>
      </c>
      <c r="D620">
        <v>24</v>
      </c>
      <c r="E620">
        <v>26</v>
      </c>
      <c r="F620">
        <v>27</v>
      </c>
      <c r="G620">
        <v>26</v>
      </c>
      <c r="H620">
        <v>25</v>
      </c>
      <c r="I620">
        <v>26</v>
      </c>
      <c r="J620">
        <v>28</v>
      </c>
      <c r="K620">
        <v>26</v>
      </c>
      <c r="L620">
        <v>26</v>
      </c>
      <c r="M620">
        <v>28</v>
      </c>
      <c r="N620">
        <v>28</v>
      </c>
      <c r="O620">
        <v>30</v>
      </c>
      <c r="P620">
        <v>28</v>
      </c>
      <c r="Q620">
        <v>29</v>
      </c>
      <c r="R620">
        <v>31</v>
      </c>
      <c r="S620">
        <v>0</v>
      </c>
      <c r="T620">
        <v>25</v>
      </c>
      <c r="U620">
        <v>27</v>
      </c>
      <c r="V620">
        <v>28</v>
      </c>
      <c r="W620">
        <v>32</v>
      </c>
      <c r="X620">
        <v>33</v>
      </c>
      <c r="Y620">
        <v>30</v>
      </c>
      <c r="Z620">
        <v>30</v>
      </c>
      <c r="AA620">
        <v>9</v>
      </c>
      <c r="AB620">
        <v>25</v>
      </c>
      <c r="AC620">
        <v>26</v>
      </c>
      <c r="AD620">
        <v>26</v>
      </c>
      <c r="AE620">
        <v>32</v>
      </c>
      <c r="AF620">
        <v>33</v>
      </c>
      <c r="AG620">
        <v>30</v>
      </c>
      <c r="AH620">
        <v>29</v>
      </c>
      <c r="AI620">
        <v>21</v>
      </c>
      <c r="AJ620">
        <v>27</v>
      </c>
      <c r="AK620">
        <v>24</v>
      </c>
      <c r="AL620">
        <v>25</v>
      </c>
      <c r="AM620">
        <v>27</v>
      </c>
      <c r="AN620">
        <v>24</v>
      </c>
      <c r="AO620">
        <v>28</v>
      </c>
      <c r="AP620">
        <v>27</v>
      </c>
      <c r="AQ620">
        <v>26</v>
      </c>
      <c r="AR620">
        <v>27</v>
      </c>
      <c r="AS620">
        <v>25</v>
      </c>
      <c r="AT620">
        <v>25</v>
      </c>
      <c r="AU620">
        <v>26</v>
      </c>
      <c r="AV620">
        <v>27</v>
      </c>
      <c r="AW620">
        <v>26</v>
      </c>
      <c r="AX620">
        <v>29</v>
      </c>
      <c r="AY620">
        <v>27</v>
      </c>
      <c r="AZ620">
        <v>28</v>
      </c>
    </row>
    <row r="621" spans="1:52" x14ac:dyDescent="0.2">
      <c r="A621">
        <v>21</v>
      </c>
      <c r="B621">
        <v>21</v>
      </c>
      <c r="C621">
        <v>22</v>
      </c>
      <c r="D621">
        <v>25</v>
      </c>
      <c r="E621">
        <v>23</v>
      </c>
      <c r="F621">
        <v>28</v>
      </c>
      <c r="G621">
        <v>26</v>
      </c>
      <c r="H621">
        <v>19</v>
      </c>
      <c r="I621">
        <v>19</v>
      </c>
      <c r="J621">
        <v>26</v>
      </c>
      <c r="K621">
        <v>19</v>
      </c>
      <c r="L621">
        <v>17</v>
      </c>
      <c r="M621">
        <v>26</v>
      </c>
      <c r="N621">
        <v>29</v>
      </c>
      <c r="O621">
        <v>28</v>
      </c>
      <c r="P621">
        <v>25</v>
      </c>
      <c r="Q621">
        <v>20</v>
      </c>
      <c r="R621">
        <v>29</v>
      </c>
      <c r="S621">
        <v>7</v>
      </c>
      <c r="T621">
        <v>2</v>
      </c>
      <c r="U621">
        <v>24</v>
      </c>
      <c r="V621">
        <v>29</v>
      </c>
      <c r="W621">
        <v>31</v>
      </c>
      <c r="X621">
        <v>32</v>
      </c>
      <c r="Y621">
        <v>31</v>
      </c>
      <c r="Z621">
        <v>29</v>
      </c>
      <c r="AA621">
        <v>3</v>
      </c>
      <c r="AB621">
        <v>22</v>
      </c>
      <c r="AC621">
        <v>24</v>
      </c>
      <c r="AD621">
        <v>27</v>
      </c>
      <c r="AE621">
        <v>26</v>
      </c>
      <c r="AF621">
        <v>33</v>
      </c>
      <c r="AG621">
        <v>30</v>
      </c>
      <c r="AH621">
        <v>29</v>
      </c>
      <c r="AI621">
        <v>24</v>
      </c>
      <c r="AJ621">
        <v>28</v>
      </c>
      <c r="AK621">
        <v>23</v>
      </c>
      <c r="AL621">
        <v>27</v>
      </c>
      <c r="AM621">
        <v>26</v>
      </c>
      <c r="AN621">
        <v>17</v>
      </c>
      <c r="AO621">
        <v>27</v>
      </c>
      <c r="AP621">
        <v>28</v>
      </c>
      <c r="AQ621">
        <v>28</v>
      </c>
      <c r="AR621">
        <v>24</v>
      </c>
      <c r="AS621">
        <v>22</v>
      </c>
      <c r="AT621">
        <v>27</v>
      </c>
      <c r="AU621">
        <v>28</v>
      </c>
      <c r="AV621">
        <v>26</v>
      </c>
      <c r="AW621">
        <v>27</v>
      </c>
      <c r="AX621">
        <v>28</v>
      </c>
      <c r="AY621">
        <v>29</v>
      </c>
      <c r="AZ621">
        <v>30</v>
      </c>
    </row>
    <row r="622" spans="1:52" x14ac:dyDescent="0.2">
      <c r="A622">
        <v>22</v>
      </c>
      <c r="B622">
        <v>21</v>
      </c>
      <c r="C622">
        <v>22</v>
      </c>
      <c r="D622">
        <v>27</v>
      </c>
      <c r="E622">
        <v>26</v>
      </c>
      <c r="F622">
        <v>20</v>
      </c>
      <c r="G622">
        <v>25</v>
      </c>
      <c r="H622">
        <v>28</v>
      </c>
      <c r="I622">
        <v>26</v>
      </c>
      <c r="J622">
        <v>25</v>
      </c>
      <c r="K622">
        <v>21</v>
      </c>
      <c r="L622">
        <v>22</v>
      </c>
      <c r="M622">
        <v>25</v>
      </c>
      <c r="N622">
        <v>31</v>
      </c>
      <c r="O622">
        <v>32</v>
      </c>
      <c r="P622">
        <v>29</v>
      </c>
      <c r="Q622">
        <v>29</v>
      </c>
      <c r="R622">
        <v>29</v>
      </c>
      <c r="S622">
        <v>20</v>
      </c>
      <c r="T622">
        <v>22</v>
      </c>
      <c r="U622">
        <v>28</v>
      </c>
      <c r="V622">
        <v>28</v>
      </c>
      <c r="W622">
        <v>32</v>
      </c>
      <c r="X622">
        <v>33</v>
      </c>
      <c r="Y622">
        <v>36</v>
      </c>
      <c r="Z622">
        <v>30</v>
      </c>
      <c r="AA622">
        <v>19</v>
      </c>
      <c r="AB622">
        <v>26</v>
      </c>
      <c r="AC622">
        <v>25</v>
      </c>
      <c r="AD622">
        <v>30</v>
      </c>
      <c r="AE622">
        <v>29</v>
      </c>
      <c r="AF622">
        <v>32</v>
      </c>
      <c r="AG622">
        <v>32</v>
      </c>
      <c r="AH622">
        <v>29</v>
      </c>
      <c r="AI622">
        <v>24</v>
      </c>
      <c r="AJ622">
        <v>27</v>
      </c>
      <c r="AK622">
        <v>28</v>
      </c>
      <c r="AL622">
        <v>25</v>
      </c>
      <c r="AM622">
        <v>28</v>
      </c>
      <c r="AN622">
        <v>26</v>
      </c>
      <c r="AO622">
        <v>29</v>
      </c>
      <c r="AP622">
        <v>30</v>
      </c>
      <c r="AQ622">
        <v>28</v>
      </c>
      <c r="AR622">
        <v>27</v>
      </c>
      <c r="AS622">
        <v>27</v>
      </c>
      <c r="AT622">
        <v>28</v>
      </c>
      <c r="AU622">
        <v>29</v>
      </c>
      <c r="AV622">
        <v>29</v>
      </c>
      <c r="AW622">
        <v>23</v>
      </c>
      <c r="AX622">
        <v>28</v>
      </c>
      <c r="AY622">
        <v>24</v>
      </c>
      <c r="AZ622">
        <v>27</v>
      </c>
    </row>
    <row r="623" spans="1:52" x14ac:dyDescent="0.2">
      <c r="A623">
        <v>23</v>
      </c>
      <c r="B623">
        <v>24</v>
      </c>
      <c r="C623">
        <v>21</v>
      </c>
      <c r="D623">
        <v>22</v>
      </c>
      <c r="E623">
        <v>21</v>
      </c>
      <c r="F623">
        <v>23</v>
      </c>
      <c r="G623">
        <v>25</v>
      </c>
      <c r="H623">
        <v>22</v>
      </c>
      <c r="I623">
        <v>24</v>
      </c>
      <c r="J623">
        <v>27</v>
      </c>
      <c r="K623">
        <v>24</v>
      </c>
      <c r="L623">
        <v>26</v>
      </c>
      <c r="M623">
        <v>27</v>
      </c>
      <c r="N623">
        <v>29</v>
      </c>
      <c r="O623">
        <v>29</v>
      </c>
      <c r="P623">
        <v>27</v>
      </c>
      <c r="Q623">
        <v>26</v>
      </c>
      <c r="R623">
        <v>28</v>
      </c>
      <c r="S623">
        <v>20</v>
      </c>
      <c r="T623">
        <v>24</v>
      </c>
      <c r="U623">
        <v>26</v>
      </c>
      <c r="V623">
        <v>29</v>
      </c>
      <c r="W623">
        <v>32</v>
      </c>
      <c r="X623">
        <v>32</v>
      </c>
      <c r="Y623">
        <v>32</v>
      </c>
      <c r="Z623">
        <v>30</v>
      </c>
      <c r="AA623">
        <v>25</v>
      </c>
      <c r="AB623">
        <v>25</v>
      </c>
      <c r="AC623">
        <v>26</v>
      </c>
      <c r="AD623">
        <v>30</v>
      </c>
      <c r="AE623">
        <v>29</v>
      </c>
      <c r="AF623">
        <v>33</v>
      </c>
      <c r="AG623">
        <v>31</v>
      </c>
      <c r="AH623">
        <v>28</v>
      </c>
      <c r="AI623">
        <v>24</v>
      </c>
      <c r="AJ623">
        <v>26</v>
      </c>
      <c r="AK623">
        <v>15</v>
      </c>
      <c r="AL623">
        <v>23</v>
      </c>
      <c r="AM623">
        <v>29</v>
      </c>
      <c r="AN623">
        <v>23</v>
      </c>
      <c r="AO623">
        <v>26</v>
      </c>
      <c r="AP623">
        <v>27</v>
      </c>
      <c r="AQ623">
        <v>22</v>
      </c>
      <c r="AR623">
        <v>25</v>
      </c>
      <c r="AS623">
        <v>23</v>
      </c>
      <c r="AT623">
        <v>27</v>
      </c>
      <c r="AU623">
        <v>25</v>
      </c>
      <c r="AV623">
        <v>28</v>
      </c>
      <c r="AW623">
        <v>25</v>
      </c>
      <c r="AX623">
        <v>25</v>
      </c>
      <c r="AY623">
        <v>25</v>
      </c>
      <c r="AZ623">
        <v>28</v>
      </c>
    </row>
    <row r="624" spans="1:52" x14ac:dyDescent="0.2">
      <c r="A624">
        <v>-1</v>
      </c>
      <c r="B624">
        <v>-1</v>
      </c>
      <c r="C624">
        <v>4</v>
      </c>
      <c r="D624">
        <v>4</v>
      </c>
      <c r="E624">
        <v>-1</v>
      </c>
      <c r="F624">
        <v>-1</v>
      </c>
      <c r="G624">
        <v>-1</v>
      </c>
      <c r="H624">
        <v>-1</v>
      </c>
      <c r="I624">
        <v>1</v>
      </c>
      <c r="J624">
        <v>-1</v>
      </c>
      <c r="K624">
        <v>-1</v>
      </c>
      <c r="L624">
        <v>12</v>
      </c>
      <c r="M624">
        <v>7</v>
      </c>
      <c r="N624">
        <v>-1</v>
      </c>
      <c r="O624">
        <v>6</v>
      </c>
      <c r="P624">
        <v>-1</v>
      </c>
      <c r="Q624">
        <v>0</v>
      </c>
      <c r="R624">
        <v>-1</v>
      </c>
      <c r="S624">
        <v>8</v>
      </c>
      <c r="T624">
        <v>-1</v>
      </c>
      <c r="U624">
        <v>-1</v>
      </c>
      <c r="V624">
        <v>9</v>
      </c>
      <c r="W624">
        <v>30</v>
      </c>
      <c r="X624">
        <v>33</v>
      </c>
      <c r="Y624">
        <v>32</v>
      </c>
      <c r="Z624">
        <v>12</v>
      </c>
      <c r="AA624">
        <v>-1</v>
      </c>
      <c r="AB624">
        <v>-1</v>
      </c>
      <c r="AC624">
        <v>6</v>
      </c>
      <c r="AD624">
        <v>26</v>
      </c>
      <c r="AE624">
        <v>33</v>
      </c>
      <c r="AF624">
        <v>33</v>
      </c>
      <c r="AG624">
        <v>30</v>
      </c>
      <c r="AH624">
        <v>28</v>
      </c>
      <c r="AI624">
        <v>-1</v>
      </c>
      <c r="AJ624">
        <v>-1</v>
      </c>
      <c r="AK624">
        <v>11</v>
      </c>
      <c r="AL624">
        <v>13</v>
      </c>
      <c r="AM624">
        <v>8</v>
      </c>
      <c r="AN624">
        <v>-1</v>
      </c>
      <c r="AO624">
        <v>18</v>
      </c>
      <c r="AP624">
        <v>27</v>
      </c>
      <c r="AQ624">
        <v>0</v>
      </c>
      <c r="AR624">
        <v>0</v>
      </c>
      <c r="AS624">
        <v>-1</v>
      </c>
      <c r="AT624">
        <v>2</v>
      </c>
      <c r="AU624">
        <v>16</v>
      </c>
      <c r="AV624">
        <v>19</v>
      </c>
      <c r="AW624">
        <v>21</v>
      </c>
      <c r="AX624">
        <v>7</v>
      </c>
      <c r="AY624">
        <v>19</v>
      </c>
      <c r="AZ624">
        <v>27</v>
      </c>
    </row>
    <row r="625" spans="1:52" x14ac:dyDescent="0.2">
      <c r="A625">
        <v>-1</v>
      </c>
      <c r="B625">
        <v>-1</v>
      </c>
      <c r="C625">
        <v>-1</v>
      </c>
      <c r="D625">
        <v>8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11</v>
      </c>
      <c r="K625">
        <v>-1</v>
      </c>
      <c r="L625">
        <v>1</v>
      </c>
      <c r="M625">
        <v>-1</v>
      </c>
      <c r="N625">
        <v>7</v>
      </c>
      <c r="O625">
        <v>15</v>
      </c>
      <c r="P625">
        <v>0</v>
      </c>
      <c r="Q625">
        <v>5</v>
      </c>
      <c r="R625">
        <v>-1</v>
      </c>
      <c r="S625">
        <v>10</v>
      </c>
      <c r="T625">
        <v>-1</v>
      </c>
      <c r="U625">
        <v>-1</v>
      </c>
      <c r="V625">
        <v>5</v>
      </c>
      <c r="W625">
        <v>30</v>
      </c>
      <c r="X625">
        <v>31</v>
      </c>
      <c r="Y625">
        <v>29</v>
      </c>
      <c r="Z625">
        <v>9</v>
      </c>
      <c r="AA625">
        <v>-1</v>
      </c>
      <c r="AB625">
        <v>1</v>
      </c>
      <c r="AC625">
        <v>23</v>
      </c>
      <c r="AD625">
        <v>30</v>
      </c>
      <c r="AE625">
        <v>33</v>
      </c>
      <c r="AF625">
        <v>32</v>
      </c>
      <c r="AG625">
        <v>31</v>
      </c>
      <c r="AH625">
        <v>28</v>
      </c>
      <c r="AI625">
        <v>-1</v>
      </c>
      <c r="AJ625">
        <v>-1</v>
      </c>
      <c r="AK625">
        <v>-1</v>
      </c>
      <c r="AL625">
        <v>20</v>
      </c>
      <c r="AM625">
        <v>12</v>
      </c>
      <c r="AN625">
        <v>9</v>
      </c>
      <c r="AO625">
        <v>20</v>
      </c>
      <c r="AP625">
        <v>17</v>
      </c>
      <c r="AQ625">
        <v>3</v>
      </c>
      <c r="AR625">
        <v>-1</v>
      </c>
      <c r="AS625">
        <v>-1</v>
      </c>
      <c r="AT625">
        <v>0</v>
      </c>
      <c r="AU625">
        <v>12</v>
      </c>
      <c r="AV625">
        <v>17</v>
      </c>
      <c r="AW625">
        <v>19</v>
      </c>
      <c r="AX625">
        <v>11</v>
      </c>
      <c r="AY625">
        <v>21</v>
      </c>
      <c r="AZ625">
        <v>19</v>
      </c>
    </row>
    <row r="626" spans="1:52" x14ac:dyDescent="0.2">
      <c r="A626">
        <v>-1</v>
      </c>
      <c r="B626">
        <v>0</v>
      </c>
      <c r="C626">
        <v>3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0</v>
      </c>
      <c r="K626">
        <v>0</v>
      </c>
      <c r="L626">
        <v>-1</v>
      </c>
      <c r="M626">
        <v>7</v>
      </c>
      <c r="N626">
        <v>-1</v>
      </c>
      <c r="O626">
        <v>6</v>
      </c>
      <c r="P626">
        <v>-1</v>
      </c>
      <c r="Q626">
        <v>9</v>
      </c>
      <c r="R626">
        <v>-1</v>
      </c>
      <c r="S626">
        <v>-1</v>
      </c>
      <c r="T626">
        <v>-1</v>
      </c>
      <c r="U626">
        <v>-1</v>
      </c>
      <c r="V626">
        <v>8</v>
      </c>
      <c r="W626">
        <v>30</v>
      </c>
      <c r="X626">
        <v>32</v>
      </c>
      <c r="Y626">
        <v>30</v>
      </c>
      <c r="Z626">
        <v>-1</v>
      </c>
      <c r="AA626">
        <v>-1</v>
      </c>
      <c r="AB626">
        <v>14</v>
      </c>
      <c r="AC626">
        <v>7</v>
      </c>
      <c r="AD626">
        <v>29</v>
      </c>
      <c r="AE626">
        <v>32</v>
      </c>
      <c r="AF626">
        <v>33</v>
      </c>
      <c r="AG626">
        <v>32</v>
      </c>
      <c r="AH626">
        <v>25</v>
      </c>
      <c r="AI626">
        <v>-1</v>
      </c>
      <c r="AJ626">
        <v>-1</v>
      </c>
      <c r="AK626">
        <v>-1</v>
      </c>
      <c r="AL626">
        <v>17</v>
      </c>
      <c r="AM626">
        <v>13</v>
      </c>
      <c r="AN626">
        <v>12</v>
      </c>
      <c r="AO626">
        <v>12</v>
      </c>
      <c r="AP626">
        <v>20</v>
      </c>
      <c r="AQ626">
        <v>-1</v>
      </c>
      <c r="AR626">
        <v>-1</v>
      </c>
      <c r="AS626">
        <v>0</v>
      </c>
      <c r="AT626">
        <v>-1</v>
      </c>
      <c r="AU626">
        <v>9</v>
      </c>
      <c r="AV626">
        <v>14</v>
      </c>
      <c r="AW626">
        <v>3</v>
      </c>
      <c r="AX626">
        <v>24</v>
      </c>
      <c r="AY626">
        <v>25</v>
      </c>
      <c r="AZ626">
        <v>17</v>
      </c>
    </row>
    <row r="627" spans="1:52" x14ac:dyDescent="0.2">
      <c r="A627">
        <v>-1</v>
      </c>
      <c r="B627">
        <v>-1</v>
      </c>
      <c r="C627">
        <v>-1</v>
      </c>
      <c r="D627">
        <v>6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3</v>
      </c>
      <c r="O627">
        <v>0</v>
      </c>
      <c r="P627">
        <v>-1</v>
      </c>
      <c r="Q627">
        <v>-1</v>
      </c>
      <c r="R627">
        <v>-1</v>
      </c>
      <c r="S627">
        <v>8</v>
      </c>
      <c r="T627">
        <v>0</v>
      </c>
      <c r="U627">
        <v>-1</v>
      </c>
      <c r="V627">
        <v>19</v>
      </c>
      <c r="W627">
        <v>32</v>
      </c>
      <c r="X627">
        <v>32</v>
      </c>
      <c r="Y627">
        <v>29</v>
      </c>
      <c r="Z627">
        <v>-1</v>
      </c>
      <c r="AA627">
        <v>-1</v>
      </c>
      <c r="AB627">
        <v>-1</v>
      </c>
      <c r="AC627">
        <v>8</v>
      </c>
      <c r="AD627">
        <v>20</v>
      </c>
      <c r="AE627">
        <v>33</v>
      </c>
      <c r="AF627">
        <v>32</v>
      </c>
      <c r="AG627">
        <v>32</v>
      </c>
      <c r="AH627">
        <v>25</v>
      </c>
      <c r="AI627">
        <v>0</v>
      </c>
      <c r="AJ627">
        <v>-1</v>
      </c>
      <c r="AK627">
        <v>-1</v>
      </c>
      <c r="AL627">
        <v>5</v>
      </c>
      <c r="AM627">
        <v>14</v>
      </c>
      <c r="AN627">
        <v>0</v>
      </c>
      <c r="AO627">
        <v>23</v>
      </c>
      <c r="AP627">
        <v>16</v>
      </c>
      <c r="AQ627">
        <v>-1</v>
      </c>
      <c r="AR627">
        <v>-1</v>
      </c>
      <c r="AS627">
        <v>-1</v>
      </c>
      <c r="AT627">
        <v>-1</v>
      </c>
      <c r="AU627">
        <v>14</v>
      </c>
      <c r="AV627">
        <v>7</v>
      </c>
      <c r="AW627">
        <v>16</v>
      </c>
      <c r="AX627">
        <v>10</v>
      </c>
      <c r="AY627">
        <v>15</v>
      </c>
      <c r="AZ627">
        <v>21</v>
      </c>
    </row>
    <row r="628" spans="1:52" x14ac:dyDescent="0.2">
      <c r="A628">
        <v>-1</v>
      </c>
      <c r="B628">
        <v>-1</v>
      </c>
      <c r="C628">
        <v>-1</v>
      </c>
      <c r="D628">
        <v>7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19</v>
      </c>
      <c r="P628">
        <v>-1</v>
      </c>
      <c r="Q628">
        <v>9</v>
      </c>
      <c r="R628">
        <v>-1</v>
      </c>
      <c r="S628">
        <v>4</v>
      </c>
      <c r="T628">
        <v>-1</v>
      </c>
      <c r="U628">
        <v>2</v>
      </c>
      <c r="V628">
        <v>10</v>
      </c>
      <c r="W628">
        <v>32</v>
      </c>
      <c r="X628">
        <v>34</v>
      </c>
      <c r="Y628">
        <v>29</v>
      </c>
      <c r="Z628">
        <v>4</v>
      </c>
      <c r="AA628">
        <v>-1</v>
      </c>
      <c r="AB628">
        <v>-1</v>
      </c>
      <c r="AC628">
        <v>-1</v>
      </c>
      <c r="AD628">
        <v>22</v>
      </c>
      <c r="AE628">
        <v>31</v>
      </c>
      <c r="AF628">
        <v>33</v>
      </c>
      <c r="AG628">
        <v>32</v>
      </c>
      <c r="AH628">
        <v>28</v>
      </c>
      <c r="AI628">
        <v>-1</v>
      </c>
      <c r="AJ628">
        <v>-1</v>
      </c>
      <c r="AK628">
        <v>-1</v>
      </c>
      <c r="AL628">
        <v>10</v>
      </c>
      <c r="AM628">
        <v>21</v>
      </c>
      <c r="AN628">
        <v>3</v>
      </c>
      <c r="AO628">
        <v>9</v>
      </c>
      <c r="AP628">
        <v>12</v>
      </c>
      <c r="AQ628">
        <v>8</v>
      </c>
      <c r="AR628">
        <v>0</v>
      </c>
      <c r="AS628">
        <v>-1</v>
      </c>
      <c r="AT628">
        <v>0</v>
      </c>
      <c r="AU628">
        <v>9</v>
      </c>
      <c r="AV628">
        <v>16</v>
      </c>
      <c r="AW628">
        <v>6</v>
      </c>
      <c r="AX628">
        <v>9</v>
      </c>
      <c r="AY628">
        <v>12</v>
      </c>
      <c r="AZ628">
        <v>13</v>
      </c>
    </row>
    <row r="629" spans="1:52" x14ac:dyDescent="0.2">
      <c r="A629">
        <v>-1</v>
      </c>
      <c r="B629">
        <v>-1</v>
      </c>
      <c r="C629">
        <v>-1</v>
      </c>
      <c r="D629">
        <v>0</v>
      </c>
      <c r="E629">
        <v>-1</v>
      </c>
      <c r="F629">
        <v>-1</v>
      </c>
      <c r="G629">
        <v>-1</v>
      </c>
      <c r="H629">
        <v>-1</v>
      </c>
      <c r="I629">
        <v>7</v>
      </c>
      <c r="J629">
        <v>2</v>
      </c>
      <c r="K629">
        <v>-1</v>
      </c>
      <c r="L629">
        <v>-1</v>
      </c>
      <c r="M629">
        <v>-1</v>
      </c>
      <c r="N629">
        <v>0</v>
      </c>
      <c r="O629">
        <v>1</v>
      </c>
      <c r="P629">
        <v>9</v>
      </c>
      <c r="Q629">
        <v>15</v>
      </c>
      <c r="R629">
        <v>-1</v>
      </c>
      <c r="S629">
        <v>8</v>
      </c>
      <c r="T629">
        <v>-1</v>
      </c>
      <c r="U629">
        <v>-1</v>
      </c>
      <c r="V629">
        <v>16</v>
      </c>
      <c r="W629">
        <v>32</v>
      </c>
      <c r="X629">
        <v>31</v>
      </c>
      <c r="Y629">
        <v>32</v>
      </c>
      <c r="Z629">
        <v>14</v>
      </c>
      <c r="AA629">
        <v>-1</v>
      </c>
      <c r="AB629">
        <v>-1</v>
      </c>
      <c r="AC629">
        <v>5</v>
      </c>
      <c r="AD629">
        <v>22</v>
      </c>
      <c r="AE629">
        <v>32</v>
      </c>
      <c r="AF629">
        <v>31</v>
      </c>
      <c r="AG629">
        <v>32</v>
      </c>
      <c r="AH629">
        <v>23</v>
      </c>
      <c r="AI629">
        <v>0</v>
      </c>
      <c r="AJ629">
        <v>-1</v>
      </c>
      <c r="AK629">
        <v>-1</v>
      </c>
      <c r="AL629">
        <v>7</v>
      </c>
      <c r="AM629">
        <v>16</v>
      </c>
      <c r="AN629">
        <v>-1</v>
      </c>
      <c r="AO629">
        <v>17</v>
      </c>
      <c r="AP629">
        <v>17</v>
      </c>
      <c r="AQ629">
        <v>2</v>
      </c>
      <c r="AR629">
        <v>0</v>
      </c>
      <c r="AS629">
        <v>0</v>
      </c>
      <c r="AT629">
        <v>-1</v>
      </c>
      <c r="AU629">
        <v>15</v>
      </c>
      <c r="AV629">
        <v>25</v>
      </c>
      <c r="AW629">
        <v>15</v>
      </c>
      <c r="AX629">
        <v>-1</v>
      </c>
      <c r="AY629">
        <v>17</v>
      </c>
      <c r="AZ629">
        <v>17</v>
      </c>
    </row>
    <row r="630" spans="1:52" x14ac:dyDescent="0.2">
      <c r="A630">
        <v>-1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1</v>
      </c>
      <c r="M630">
        <v>-1</v>
      </c>
      <c r="N630">
        <v>-1</v>
      </c>
      <c r="O630">
        <v>0</v>
      </c>
      <c r="P630">
        <v>6</v>
      </c>
      <c r="Q630">
        <v>16</v>
      </c>
      <c r="R630">
        <v>-1</v>
      </c>
      <c r="S630">
        <v>10</v>
      </c>
      <c r="T630">
        <v>-1</v>
      </c>
      <c r="U630">
        <v>-1</v>
      </c>
      <c r="V630">
        <v>13</v>
      </c>
      <c r="W630">
        <v>33</v>
      </c>
      <c r="X630">
        <v>32</v>
      </c>
      <c r="Y630">
        <v>29</v>
      </c>
      <c r="Z630">
        <v>1</v>
      </c>
      <c r="AA630">
        <v>-1</v>
      </c>
      <c r="AB630">
        <v>-1</v>
      </c>
      <c r="AC630">
        <v>17</v>
      </c>
      <c r="AD630">
        <v>26</v>
      </c>
      <c r="AE630">
        <v>33</v>
      </c>
      <c r="AF630">
        <v>32</v>
      </c>
      <c r="AG630">
        <v>31</v>
      </c>
      <c r="AH630">
        <v>26</v>
      </c>
      <c r="AI630">
        <v>-1</v>
      </c>
      <c r="AJ630">
        <v>-1</v>
      </c>
      <c r="AK630">
        <v>4</v>
      </c>
      <c r="AL630">
        <v>9</v>
      </c>
      <c r="AM630">
        <v>10</v>
      </c>
      <c r="AN630">
        <v>13</v>
      </c>
      <c r="AO630">
        <v>20</v>
      </c>
      <c r="AP630">
        <v>20</v>
      </c>
      <c r="AQ630">
        <v>-1</v>
      </c>
      <c r="AR630">
        <v>-1</v>
      </c>
      <c r="AS630">
        <v>0</v>
      </c>
      <c r="AT630">
        <v>-1</v>
      </c>
      <c r="AU630">
        <v>21</v>
      </c>
      <c r="AV630">
        <v>21</v>
      </c>
      <c r="AW630">
        <v>16</v>
      </c>
      <c r="AX630">
        <v>3</v>
      </c>
      <c r="AY630">
        <v>6</v>
      </c>
      <c r="AZ630">
        <v>21</v>
      </c>
    </row>
    <row r="631" spans="1:52" x14ac:dyDescent="0.2">
      <c r="A631">
        <v>-1</v>
      </c>
      <c r="B631">
        <v>-1</v>
      </c>
      <c r="C631">
        <v>-1</v>
      </c>
      <c r="D631">
        <v>0</v>
      </c>
      <c r="E631">
        <v>-1</v>
      </c>
      <c r="F631">
        <v>-1</v>
      </c>
      <c r="G631">
        <v>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0</v>
      </c>
      <c r="P631">
        <v>-1</v>
      </c>
      <c r="Q631">
        <v>-1</v>
      </c>
      <c r="R631">
        <v>-1</v>
      </c>
      <c r="S631">
        <v>0</v>
      </c>
      <c r="T631">
        <v>4</v>
      </c>
      <c r="U631">
        <v>-1</v>
      </c>
      <c r="V631">
        <v>15</v>
      </c>
      <c r="W631">
        <v>31</v>
      </c>
      <c r="X631">
        <v>31</v>
      </c>
      <c r="Y631">
        <v>29</v>
      </c>
      <c r="Z631">
        <v>6</v>
      </c>
      <c r="AA631">
        <v>-1</v>
      </c>
      <c r="AB631">
        <v>5</v>
      </c>
      <c r="AC631">
        <v>10</v>
      </c>
      <c r="AD631">
        <v>27</v>
      </c>
      <c r="AE631">
        <v>31</v>
      </c>
      <c r="AF631">
        <v>30</v>
      </c>
      <c r="AG631">
        <v>32</v>
      </c>
      <c r="AH631">
        <v>24</v>
      </c>
      <c r="AI631">
        <v>-1</v>
      </c>
      <c r="AJ631">
        <v>0</v>
      </c>
      <c r="AK631">
        <v>-1</v>
      </c>
      <c r="AL631">
        <v>0</v>
      </c>
      <c r="AM631">
        <v>18</v>
      </c>
      <c r="AN631">
        <v>-1</v>
      </c>
      <c r="AO631">
        <v>21</v>
      </c>
      <c r="AP631">
        <v>25</v>
      </c>
      <c r="AQ631">
        <v>-1</v>
      </c>
      <c r="AR631">
        <v>-1</v>
      </c>
      <c r="AS631">
        <v>0</v>
      </c>
      <c r="AT631">
        <v>0</v>
      </c>
      <c r="AU631">
        <v>16</v>
      </c>
      <c r="AV631">
        <v>6</v>
      </c>
      <c r="AW631">
        <v>5</v>
      </c>
      <c r="AX631">
        <v>12</v>
      </c>
      <c r="AY631">
        <v>23</v>
      </c>
      <c r="AZ631">
        <v>10</v>
      </c>
    </row>
    <row r="632" spans="1:52" x14ac:dyDescent="0.2">
      <c r="A632">
        <v>28</v>
      </c>
      <c r="B632">
        <v>30</v>
      </c>
      <c r="C632">
        <v>28</v>
      </c>
      <c r="D632">
        <v>30</v>
      </c>
      <c r="E632">
        <v>21</v>
      </c>
      <c r="F632">
        <v>28</v>
      </c>
      <c r="G632">
        <v>30</v>
      </c>
      <c r="H632">
        <v>30</v>
      </c>
      <c r="I632">
        <v>32</v>
      </c>
      <c r="J632">
        <v>30</v>
      </c>
      <c r="K632">
        <v>28</v>
      </c>
      <c r="L632">
        <v>28</v>
      </c>
      <c r="M632">
        <v>28</v>
      </c>
      <c r="N632">
        <v>27</v>
      </c>
      <c r="O632">
        <v>20</v>
      </c>
      <c r="P632">
        <v>29</v>
      </c>
      <c r="Q632">
        <v>30</v>
      </c>
      <c r="R632">
        <v>34</v>
      </c>
      <c r="S632">
        <v>28</v>
      </c>
      <c r="T632">
        <v>20</v>
      </c>
      <c r="U632">
        <v>28</v>
      </c>
      <c r="V632">
        <v>18</v>
      </c>
      <c r="W632">
        <v>-1</v>
      </c>
      <c r="X632">
        <v>-1</v>
      </c>
      <c r="Y632">
        <v>-1</v>
      </c>
      <c r="Z632">
        <v>32</v>
      </c>
      <c r="AA632">
        <v>26</v>
      </c>
      <c r="AB632">
        <v>31</v>
      </c>
      <c r="AC632">
        <v>31</v>
      </c>
      <c r="AD632">
        <v>31</v>
      </c>
      <c r="AE632">
        <v>0</v>
      </c>
      <c r="AF632">
        <v>28</v>
      </c>
      <c r="AG632">
        <v>26</v>
      </c>
      <c r="AH632">
        <v>32</v>
      </c>
      <c r="AI632">
        <v>27</v>
      </c>
      <c r="AJ632">
        <v>26</v>
      </c>
      <c r="AK632">
        <v>32</v>
      </c>
      <c r="AL632">
        <v>33</v>
      </c>
      <c r="AM632">
        <v>32</v>
      </c>
      <c r="AN632">
        <v>30</v>
      </c>
      <c r="AO632">
        <v>29</v>
      </c>
      <c r="AP632">
        <v>30</v>
      </c>
      <c r="AQ632">
        <v>30</v>
      </c>
      <c r="AR632">
        <v>30</v>
      </c>
      <c r="AS632">
        <v>31</v>
      </c>
      <c r="AT632">
        <v>32</v>
      </c>
      <c r="AU632">
        <v>30</v>
      </c>
      <c r="AV632">
        <v>31</v>
      </c>
      <c r="AW632">
        <v>29</v>
      </c>
      <c r="AX632">
        <v>31</v>
      </c>
      <c r="AY632">
        <v>30</v>
      </c>
      <c r="AZ632">
        <v>30</v>
      </c>
    </row>
    <row r="633" spans="1:52" x14ac:dyDescent="0.2">
      <c r="A633">
        <v>24</v>
      </c>
      <c r="B633">
        <v>28</v>
      </c>
      <c r="C633">
        <v>25</v>
      </c>
      <c r="D633">
        <v>21</v>
      </c>
      <c r="E633">
        <v>23</v>
      </c>
      <c r="F633">
        <v>25</v>
      </c>
      <c r="G633">
        <v>26</v>
      </c>
      <c r="H633">
        <v>29</v>
      </c>
      <c r="I633">
        <v>29</v>
      </c>
      <c r="J633">
        <v>29</v>
      </c>
      <c r="K633">
        <v>24</v>
      </c>
      <c r="L633">
        <v>23</v>
      </c>
      <c r="M633">
        <v>25</v>
      </c>
      <c r="N633">
        <v>21</v>
      </c>
      <c r="O633">
        <v>24</v>
      </c>
      <c r="P633">
        <v>27</v>
      </c>
      <c r="Q633">
        <v>33</v>
      </c>
      <c r="R633">
        <v>32</v>
      </c>
      <c r="S633">
        <v>26</v>
      </c>
      <c r="T633">
        <v>22</v>
      </c>
      <c r="U633">
        <v>25</v>
      </c>
      <c r="V633">
        <v>24</v>
      </c>
      <c r="W633">
        <v>-1</v>
      </c>
      <c r="X633">
        <v>8</v>
      </c>
      <c r="Y633">
        <v>-1</v>
      </c>
      <c r="Z633">
        <v>30</v>
      </c>
      <c r="AA633">
        <v>28</v>
      </c>
      <c r="AB633">
        <v>31</v>
      </c>
      <c r="AC633">
        <v>33</v>
      </c>
      <c r="AD633">
        <v>33</v>
      </c>
      <c r="AE633">
        <v>0</v>
      </c>
      <c r="AF633">
        <v>27</v>
      </c>
      <c r="AG633">
        <v>26</v>
      </c>
      <c r="AH633">
        <v>31</v>
      </c>
      <c r="AI633">
        <v>25</v>
      </c>
      <c r="AJ633">
        <v>30</v>
      </c>
      <c r="AK633">
        <v>33</v>
      </c>
      <c r="AL633">
        <v>30</v>
      </c>
      <c r="AM633">
        <v>30</v>
      </c>
      <c r="AN633">
        <v>30</v>
      </c>
      <c r="AO633">
        <v>32</v>
      </c>
      <c r="AP633">
        <v>32</v>
      </c>
      <c r="AQ633">
        <v>31</v>
      </c>
      <c r="AR633">
        <v>29</v>
      </c>
      <c r="AS633">
        <v>30</v>
      </c>
      <c r="AT633">
        <v>31</v>
      </c>
      <c r="AU633">
        <v>31</v>
      </c>
      <c r="AV633">
        <v>31</v>
      </c>
      <c r="AW633">
        <v>31</v>
      </c>
      <c r="AX633">
        <v>31</v>
      </c>
      <c r="AY633">
        <v>32</v>
      </c>
      <c r="AZ633">
        <v>32</v>
      </c>
    </row>
    <row r="634" spans="1:52" x14ac:dyDescent="0.2">
      <c r="A634">
        <v>25</v>
      </c>
      <c r="B634">
        <v>30</v>
      </c>
      <c r="C634">
        <v>28</v>
      </c>
      <c r="D634">
        <v>29</v>
      </c>
      <c r="E634">
        <v>19</v>
      </c>
      <c r="F634">
        <v>28</v>
      </c>
      <c r="G634">
        <v>28</v>
      </c>
      <c r="H634">
        <v>29</v>
      </c>
      <c r="I634">
        <v>30</v>
      </c>
      <c r="J634">
        <v>28</v>
      </c>
      <c r="K634">
        <v>20</v>
      </c>
      <c r="L634">
        <v>21</v>
      </c>
      <c r="M634">
        <v>19</v>
      </c>
      <c r="N634">
        <v>15</v>
      </c>
      <c r="O634">
        <v>18</v>
      </c>
      <c r="P634">
        <v>23</v>
      </c>
      <c r="Q634">
        <v>29</v>
      </c>
      <c r="R634">
        <v>31</v>
      </c>
      <c r="S634">
        <v>29</v>
      </c>
      <c r="T634">
        <v>30</v>
      </c>
      <c r="U634">
        <v>29</v>
      </c>
      <c r="V634">
        <v>31</v>
      </c>
      <c r="W634">
        <v>-1</v>
      </c>
      <c r="X634">
        <v>-1</v>
      </c>
      <c r="Y634">
        <v>-1</v>
      </c>
      <c r="Z634">
        <v>33</v>
      </c>
      <c r="AA634">
        <v>27</v>
      </c>
      <c r="AB634">
        <v>31</v>
      </c>
      <c r="AC634">
        <v>33</v>
      </c>
      <c r="AD634">
        <v>32</v>
      </c>
      <c r="AE634">
        <v>9</v>
      </c>
      <c r="AF634">
        <v>27</v>
      </c>
      <c r="AG634">
        <v>24</v>
      </c>
      <c r="AH634">
        <v>34</v>
      </c>
      <c r="AI634">
        <v>27</v>
      </c>
      <c r="AJ634">
        <v>30</v>
      </c>
      <c r="AK634">
        <v>33</v>
      </c>
      <c r="AL634">
        <v>31</v>
      </c>
      <c r="AM634">
        <v>31</v>
      </c>
      <c r="AN634">
        <v>31</v>
      </c>
      <c r="AO634">
        <v>32</v>
      </c>
      <c r="AP634">
        <v>32</v>
      </c>
      <c r="AQ634">
        <v>32</v>
      </c>
      <c r="AR634">
        <v>31</v>
      </c>
      <c r="AS634">
        <v>31</v>
      </c>
      <c r="AT634">
        <v>34</v>
      </c>
      <c r="AU634">
        <v>32</v>
      </c>
      <c r="AV634">
        <v>31</v>
      </c>
      <c r="AW634">
        <v>29</v>
      </c>
      <c r="AX634">
        <v>29</v>
      </c>
      <c r="AY634">
        <v>32</v>
      </c>
      <c r="AZ634">
        <v>30</v>
      </c>
    </row>
    <row r="635" spans="1:52" x14ac:dyDescent="0.2">
      <c r="A635">
        <v>30</v>
      </c>
      <c r="B635">
        <v>29</v>
      </c>
      <c r="C635">
        <v>29</v>
      </c>
      <c r="D635">
        <v>25</v>
      </c>
      <c r="E635">
        <v>30</v>
      </c>
      <c r="F635">
        <v>26</v>
      </c>
      <c r="G635">
        <v>27</v>
      </c>
      <c r="H635">
        <v>14</v>
      </c>
      <c r="I635">
        <v>25</v>
      </c>
      <c r="J635">
        <v>30</v>
      </c>
      <c r="K635">
        <v>24</v>
      </c>
      <c r="L635">
        <v>27</v>
      </c>
      <c r="M635">
        <v>25</v>
      </c>
      <c r="N635">
        <v>7</v>
      </c>
      <c r="O635">
        <v>19</v>
      </c>
      <c r="P635">
        <v>17</v>
      </c>
      <c r="Q635">
        <v>26</v>
      </c>
      <c r="R635">
        <v>29</v>
      </c>
      <c r="S635">
        <v>23</v>
      </c>
      <c r="T635">
        <v>28</v>
      </c>
      <c r="U635">
        <v>29</v>
      </c>
      <c r="V635">
        <v>28</v>
      </c>
      <c r="W635">
        <v>-1</v>
      </c>
      <c r="X635">
        <v>-1</v>
      </c>
      <c r="Y635">
        <v>-1</v>
      </c>
      <c r="Z635">
        <v>32</v>
      </c>
      <c r="AA635">
        <v>28</v>
      </c>
      <c r="AB635">
        <v>31</v>
      </c>
      <c r="AC635">
        <v>33</v>
      </c>
      <c r="AD635">
        <v>31</v>
      </c>
      <c r="AE635">
        <v>-1</v>
      </c>
      <c r="AF635">
        <v>24</v>
      </c>
      <c r="AG635">
        <v>18</v>
      </c>
      <c r="AH635">
        <v>30</v>
      </c>
      <c r="AI635">
        <v>29</v>
      </c>
      <c r="AJ635">
        <v>30</v>
      </c>
      <c r="AK635">
        <v>32</v>
      </c>
      <c r="AL635">
        <v>31</v>
      </c>
      <c r="AM635">
        <v>30</v>
      </c>
      <c r="AN635">
        <v>28</v>
      </c>
      <c r="AO635">
        <v>30</v>
      </c>
      <c r="AP635">
        <v>32</v>
      </c>
      <c r="AQ635">
        <v>30</v>
      </c>
      <c r="AR635">
        <v>28</v>
      </c>
      <c r="AS635">
        <v>29</v>
      </c>
      <c r="AT635">
        <v>30</v>
      </c>
      <c r="AU635">
        <v>30</v>
      </c>
      <c r="AV635">
        <v>30</v>
      </c>
      <c r="AW635">
        <v>25</v>
      </c>
      <c r="AX635">
        <v>28</v>
      </c>
      <c r="AY635">
        <v>29</v>
      </c>
      <c r="AZ635">
        <v>29</v>
      </c>
    </row>
    <row r="636" spans="1:52" x14ac:dyDescent="0.2">
      <c r="A636">
        <v>30</v>
      </c>
      <c r="B636">
        <v>26</v>
      </c>
      <c r="C636">
        <v>28</v>
      </c>
      <c r="D636">
        <v>30</v>
      </c>
      <c r="E636">
        <v>26</v>
      </c>
      <c r="F636">
        <v>29</v>
      </c>
      <c r="G636">
        <v>30</v>
      </c>
      <c r="H636">
        <v>28</v>
      </c>
      <c r="I636">
        <v>30</v>
      </c>
      <c r="J636">
        <v>30</v>
      </c>
      <c r="K636">
        <v>27</v>
      </c>
      <c r="L636">
        <v>25</v>
      </c>
      <c r="M636">
        <v>24</v>
      </c>
      <c r="N636">
        <v>15</v>
      </c>
      <c r="O636">
        <v>18</v>
      </c>
      <c r="P636">
        <v>24</v>
      </c>
      <c r="Q636">
        <v>30</v>
      </c>
      <c r="R636">
        <v>32</v>
      </c>
      <c r="S636">
        <v>26</v>
      </c>
      <c r="T636">
        <v>27</v>
      </c>
      <c r="U636">
        <v>30</v>
      </c>
      <c r="V636">
        <v>27</v>
      </c>
      <c r="W636">
        <v>-1</v>
      </c>
      <c r="X636">
        <v>-1</v>
      </c>
      <c r="Y636">
        <v>-1</v>
      </c>
      <c r="Z636">
        <v>32</v>
      </c>
      <c r="AA636">
        <v>28</v>
      </c>
      <c r="AB636">
        <v>28</v>
      </c>
      <c r="AC636">
        <v>31</v>
      </c>
      <c r="AD636">
        <v>31</v>
      </c>
      <c r="AE636">
        <v>27</v>
      </c>
      <c r="AF636">
        <v>28</v>
      </c>
      <c r="AG636">
        <v>23</v>
      </c>
      <c r="AH636">
        <v>30</v>
      </c>
      <c r="AI636">
        <v>26</v>
      </c>
      <c r="AJ636">
        <v>32</v>
      </c>
      <c r="AK636">
        <v>32</v>
      </c>
      <c r="AL636">
        <v>32</v>
      </c>
      <c r="AM636">
        <v>31</v>
      </c>
      <c r="AN636">
        <v>30</v>
      </c>
      <c r="AO636">
        <v>32</v>
      </c>
      <c r="AP636">
        <v>31</v>
      </c>
      <c r="AQ636">
        <v>31</v>
      </c>
      <c r="AR636">
        <v>29</v>
      </c>
      <c r="AS636">
        <v>30</v>
      </c>
      <c r="AT636">
        <v>31</v>
      </c>
      <c r="AU636">
        <v>30</v>
      </c>
      <c r="AV636">
        <v>31</v>
      </c>
      <c r="AW636">
        <v>25</v>
      </c>
      <c r="AX636">
        <v>31</v>
      </c>
      <c r="AY636">
        <v>32</v>
      </c>
      <c r="AZ636">
        <v>32</v>
      </c>
    </row>
    <row r="637" spans="1:52" x14ac:dyDescent="0.2">
      <c r="A637">
        <v>27</v>
      </c>
      <c r="B637">
        <v>29</v>
      </c>
      <c r="C637">
        <v>28</v>
      </c>
      <c r="D637">
        <v>21</v>
      </c>
      <c r="E637">
        <v>22</v>
      </c>
      <c r="F637">
        <v>25</v>
      </c>
      <c r="G637">
        <v>26</v>
      </c>
      <c r="H637">
        <v>24</v>
      </c>
      <c r="I637">
        <v>26</v>
      </c>
      <c r="J637">
        <v>27</v>
      </c>
      <c r="K637">
        <v>20</v>
      </c>
      <c r="L637">
        <v>26</v>
      </c>
      <c r="M637">
        <v>18</v>
      </c>
      <c r="N637">
        <v>20</v>
      </c>
      <c r="O637">
        <v>15</v>
      </c>
      <c r="P637">
        <v>25</v>
      </c>
      <c r="Q637">
        <v>30</v>
      </c>
      <c r="R637">
        <v>31</v>
      </c>
      <c r="S637">
        <v>10</v>
      </c>
      <c r="T637">
        <v>11</v>
      </c>
      <c r="U637">
        <v>19</v>
      </c>
      <c r="V637">
        <v>-1</v>
      </c>
      <c r="W637">
        <v>-1</v>
      </c>
      <c r="X637">
        <v>-1</v>
      </c>
      <c r="Y637">
        <v>-1</v>
      </c>
      <c r="Z637">
        <v>30</v>
      </c>
      <c r="AA637">
        <v>29</v>
      </c>
      <c r="AB637">
        <v>31</v>
      </c>
      <c r="AC637">
        <v>32</v>
      </c>
      <c r="AD637">
        <v>31</v>
      </c>
      <c r="AE637">
        <v>-1</v>
      </c>
      <c r="AF637">
        <v>11</v>
      </c>
      <c r="AG637">
        <v>17</v>
      </c>
      <c r="AH637">
        <v>30</v>
      </c>
      <c r="AI637">
        <v>28</v>
      </c>
      <c r="AJ637">
        <v>32</v>
      </c>
      <c r="AK637">
        <v>31</v>
      </c>
      <c r="AL637">
        <v>30</v>
      </c>
      <c r="AM637">
        <v>30</v>
      </c>
      <c r="AN637">
        <v>29</v>
      </c>
      <c r="AO637">
        <v>29</v>
      </c>
      <c r="AP637">
        <v>33</v>
      </c>
      <c r="AQ637">
        <v>27</v>
      </c>
      <c r="AR637">
        <v>31</v>
      </c>
      <c r="AS637">
        <v>29</v>
      </c>
      <c r="AT637">
        <v>27</v>
      </c>
      <c r="AU637">
        <v>30</v>
      </c>
      <c r="AV637">
        <v>30</v>
      </c>
      <c r="AW637">
        <v>30</v>
      </c>
      <c r="AX637">
        <v>29</v>
      </c>
      <c r="AY637">
        <v>28</v>
      </c>
      <c r="AZ637">
        <v>30</v>
      </c>
    </row>
    <row r="638" spans="1:52" x14ac:dyDescent="0.2">
      <c r="A638">
        <v>28</v>
      </c>
      <c r="B638">
        <v>28</v>
      </c>
      <c r="C638">
        <v>25</v>
      </c>
      <c r="D638">
        <v>24</v>
      </c>
      <c r="E638">
        <v>27</v>
      </c>
      <c r="F638">
        <v>24</v>
      </c>
      <c r="G638">
        <v>25</v>
      </c>
      <c r="H638">
        <v>22</v>
      </c>
      <c r="I638">
        <v>23</v>
      </c>
      <c r="J638">
        <v>25</v>
      </c>
      <c r="K638">
        <v>24</v>
      </c>
      <c r="L638">
        <v>7</v>
      </c>
      <c r="M638">
        <v>16</v>
      </c>
      <c r="N638">
        <v>-1</v>
      </c>
      <c r="O638">
        <v>10</v>
      </c>
      <c r="P638">
        <v>13</v>
      </c>
      <c r="Q638">
        <v>29</v>
      </c>
      <c r="R638">
        <v>29</v>
      </c>
      <c r="S638">
        <v>28</v>
      </c>
      <c r="T638">
        <v>27</v>
      </c>
      <c r="U638">
        <v>28</v>
      </c>
      <c r="V638">
        <v>24</v>
      </c>
      <c r="W638">
        <v>-1</v>
      </c>
      <c r="X638">
        <v>-1</v>
      </c>
      <c r="Y638">
        <v>-1</v>
      </c>
      <c r="Z638">
        <v>30</v>
      </c>
      <c r="AA638">
        <v>26</v>
      </c>
      <c r="AB638">
        <v>30</v>
      </c>
      <c r="AC638">
        <v>31</v>
      </c>
      <c r="AD638">
        <v>32</v>
      </c>
      <c r="AE638">
        <v>6</v>
      </c>
      <c r="AF638">
        <v>20</v>
      </c>
      <c r="AG638">
        <v>17</v>
      </c>
      <c r="AH638">
        <v>28</v>
      </c>
      <c r="AI638">
        <v>27</v>
      </c>
      <c r="AJ638">
        <v>28</v>
      </c>
      <c r="AK638">
        <v>31</v>
      </c>
      <c r="AL638">
        <v>30</v>
      </c>
      <c r="AM638">
        <v>30</v>
      </c>
      <c r="AN638">
        <v>29</v>
      </c>
      <c r="AO638">
        <v>28</v>
      </c>
      <c r="AP638">
        <v>30</v>
      </c>
      <c r="AQ638">
        <v>28</v>
      </c>
      <c r="AR638">
        <v>31</v>
      </c>
      <c r="AS638">
        <v>29</v>
      </c>
      <c r="AT638">
        <v>29</v>
      </c>
      <c r="AU638">
        <v>29</v>
      </c>
      <c r="AV638">
        <v>30</v>
      </c>
      <c r="AW638">
        <v>28</v>
      </c>
      <c r="AX638">
        <v>28</v>
      </c>
      <c r="AY638">
        <v>30</v>
      </c>
      <c r="AZ638">
        <v>28</v>
      </c>
    </row>
    <row r="639" spans="1:52" x14ac:dyDescent="0.2">
      <c r="A639">
        <v>-1</v>
      </c>
      <c r="B639">
        <v>2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0</v>
      </c>
      <c r="L639">
        <v>0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25</v>
      </c>
      <c r="S639">
        <v>19</v>
      </c>
      <c r="T639">
        <v>23</v>
      </c>
      <c r="U639">
        <v>25</v>
      </c>
      <c r="V639">
        <v>0</v>
      </c>
      <c r="W639">
        <v>4</v>
      </c>
      <c r="X639">
        <v>-1</v>
      </c>
      <c r="Y639">
        <v>-1</v>
      </c>
      <c r="Z639">
        <v>29</v>
      </c>
      <c r="AA639">
        <v>19</v>
      </c>
      <c r="AB639">
        <v>29</v>
      </c>
      <c r="AC639">
        <v>33</v>
      </c>
      <c r="AD639">
        <v>31</v>
      </c>
      <c r="AE639">
        <v>13</v>
      </c>
      <c r="AF639">
        <v>-1</v>
      </c>
      <c r="AG639">
        <v>1</v>
      </c>
      <c r="AH639">
        <v>26</v>
      </c>
      <c r="AI639">
        <v>27</v>
      </c>
      <c r="AJ639">
        <v>30</v>
      </c>
      <c r="AK639">
        <v>30</v>
      </c>
      <c r="AL639">
        <v>28</v>
      </c>
      <c r="AM639">
        <v>28</v>
      </c>
      <c r="AN639">
        <v>27</v>
      </c>
      <c r="AO639">
        <v>26</v>
      </c>
      <c r="AP639">
        <v>29</v>
      </c>
      <c r="AQ639">
        <v>25</v>
      </c>
      <c r="AR639">
        <v>28</v>
      </c>
      <c r="AS639">
        <v>26</v>
      </c>
      <c r="AT639">
        <v>26</v>
      </c>
      <c r="AU639">
        <v>28</v>
      </c>
      <c r="AV639">
        <v>29</v>
      </c>
      <c r="AW639">
        <v>24</v>
      </c>
      <c r="AX639">
        <v>27</v>
      </c>
      <c r="AY639">
        <v>29</v>
      </c>
      <c r="AZ639">
        <v>29</v>
      </c>
    </row>
    <row r="640" spans="1:52" x14ac:dyDescent="0.2">
      <c r="A640">
        <v>-1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9</v>
      </c>
      <c r="N640">
        <v>-1</v>
      </c>
      <c r="O640">
        <v>-1</v>
      </c>
      <c r="P640">
        <v>-1</v>
      </c>
      <c r="Q640">
        <v>-1</v>
      </c>
      <c r="R640">
        <v>28</v>
      </c>
      <c r="S640">
        <v>28</v>
      </c>
      <c r="T640">
        <v>29</v>
      </c>
      <c r="U640">
        <v>31</v>
      </c>
      <c r="V640">
        <v>29</v>
      </c>
      <c r="W640">
        <v>2</v>
      </c>
      <c r="X640">
        <v>-1</v>
      </c>
      <c r="Y640">
        <v>-1</v>
      </c>
      <c r="Z640">
        <v>31</v>
      </c>
      <c r="AA640">
        <v>28</v>
      </c>
      <c r="AB640">
        <v>30</v>
      </c>
      <c r="AC640">
        <v>30</v>
      </c>
      <c r="AD640">
        <v>31</v>
      </c>
      <c r="AE640">
        <v>30</v>
      </c>
      <c r="AF640">
        <v>20</v>
      </c>
      <c r="AG640">
        <v>5</v>
      </c>
      <c r="AH640">
        <v>30</v>
      </c>
      <c r="AI640">
        <v>29</v>
      </c>
      <c r="AJ640">
        <v>27</v>
      </c>
      <c r="AK640">
        <v>30</v>
      </c>
      <c r="AL640">
        <v>30</v>
      </c>
      <c r="AM640">
        <v>28</v>
      </c>
      <c r="AN640">
        <v>27</v>
      </c>
      <c r="AO640">
        <v>31</v>
      </c>
      <c r="AP640">
        <v>29</v>
      </c>
      <c r="AQ640">
        <v>27</v>
      </c>
      <c r="AR640">
        <v>29</v>
      </c>
      <c r="AS640">
        <v>29</v>
      </c>
      <c r="AT640">
        <v>28</v>
      </c>
      <c r="AU640">
        <v>30</v>
      </c>
      <c r="AV640">
        <v>31</v>
      </c>
      <c r="AW640">
        <v>28</v>
      </c>
      <c r="AX640">
        <v>28</v>
      </c>
      <c r="AY640">
        <v>27</v>
      </c>
      <c r="AZ640">
        <v>27</v>
      </c>
    </row>
    <row r="641" spans="1:52" x14ac:dyDescent="0.2">
      <c r="A641">
        <v>-1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10</v>
      </c>
      <c r="N641">
        <v>-1</v>
      </c>
      <c r="O641">
        <v>-1</v>
      </c>
      <c r="P641">
        <v>-1</v>
      </c>
      <c r="Q641">
        <v>0</v>
      </c>
      <c r="R641">
        <v>28</v>
      </c>
      <c r="S641">
        <v>26</v>
      </c>
      <c r="T641">
        <v>15</v>
      </c>
      <c r="U641">
        <v>32</v>
      </c>
      <c r="V641">
        <v>31</v>
      </c>
      <c r="W641">
        <v>-1</v>
      </c>
      <c r="X641">
        <v>-1</v>
      </c>
      <c r="Y641">
        <v>-1</v>
      </c>
      <c r="Z641">
        <v>31</v>
      </c>
      <c r="AA641">
        <v>29</v>
      </c>
      <c r="AB641">
        <v>30</v>
      </c>
      <c r="AC641">
        <v>32</v>
      </c>
      <c r="AD641">
        <v>33</v>
      </c>
      <c r="AE641">
        <v>32</v>
      </c>
      <c r="AF641">
        <v>-1</v>
      </c>
      <c r="AG641">
        <v>15</v>
      </c>
      <c r="AH641">
        <v>31</v>
      </c>
      <c r="AI641">
        <v>29</v>
      </c>
      <c r="AJ641">
        <v>30</v>
      </c>
      <c r="AK641">
        <v>31</v>
      </c>
      <c r="AL641">
        <v>31</v>
      </c>
      <c r="AM641">
        <v>29</v>
      </c>
      <c r="AN641">
        <v>30</v>
      </c>
      <c r="AO641">
        <v>32</v>
      </c>
      <c r="AP641">
        <v>29</v>
      </c>
      <c r="AQ641">
        <v>29</v>
      </c>
      <c r="AR641">
        <v>29</v>
      </c>
      <c r="AS641">
        <v>25</v>
      </c>
      <c r="AT641">
        <v>29</v>
      </c>
      <c r="AU641">
        <v>29</v>
      </c>
      <c r="AV641">
        <v>31</v>
      </c>
      <c r="AW641">
        <v>25</v>
      </c>
      <c r="AX641">
        <v>30</v>
      </c>
      <c r="AY641">
        <v>28</v>
      </c>
      <c r="AZ641">
        <v>30</v>
      </c>
    </row>
    <row r="642" spans="1:52" x14ac:dyDescent="0.2">
      <c r="A642">
        <v>-1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18</v>
      </c>
      <c r="S642">
        <v>25</v>
      </c>
      <c r="T642">
        <v>27</v>
      </c>
      <c r="U642">
        <v>27</v>
      </c>
      <c r="V642">
        <v>30</v>
      </c>
      <c r="W642">
        <v>19</v>
      </c>
      <c r="X642">
        <v>-1</v>
      </c>
      <c r="Y642">
        <v>-1</v>
      </c>
      <c r="Z642">
        <v>26</v>
      </c>
      <c r="AA642">
        <v>24</v>
      </c>
      <c r="AB642">
        <v>25</v>
      </c>
      <c r="AC642">
        <v>29</v>
      </c>
      <c r="AD642">
        <v>29</v>
      </c>
      <c r="AE642">
        <v>29</v>
      </c>
      <c r="AF642">
        <v>-1</v>
      </c>
      <c r="AG642">
        <v>9</v>
      </c>
      <c r="AH642">
        <v>28</v>
      </c>
      <c r="AI642">
        <v>25</v>
      </c>
      <c r="AJ642">
        <v>28</v>
      </c>
      <c r="AK642">
        <v>28</v>
      </c>
      <c r="AL642">
        <v>29</v>
      </c>
      <c r="AM642">
        <v>28</v>
      </c>
      <c r="AN642">
        <v>29</v>
      </c>
      <c r="AO642">
        <v>28</v>
      </c>
      <c r="AP642">
        <v>26</v>
      </c>
      <c r="AQ642">
        <v>26</v>
      </c>
      <c r="AR642">
        <v>27</v>
      </c>
      <c r="AS642">
        <v>28</v>
      </c>
      <c r="AT642">
        <v>28</v>
      </c>
      <c r="AU642">
        <v>30</v>
      </c>
      <c r="AV642">
        <v>30</v>
      </c>
      <c r="AW642">
        <v>26</v>
      </c>
      <c r="AX642">
        <v>27</v>
      </c>
      <c r="AY642">
        <v>29</v>
      </c>
      <c r="AZ642">
        <v>28</v>
      </c>
    </row>
    <row r="643" spans="1:52" x14ac:dyDescent="0.2">
      <c r="A643">
        <v>-1</v>
      </c>
      <c r="B643">
        <v>-1</v>
      </c>
      <c r="C643">
        <v>0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0</v>
      </c>
      <c r="J643">
        <v>0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0</v>
      </c>
      <c r="Q643">
        <v>-1</v>
      </c>
      <c r="R643">
        <v>20</v>
      </c>
      <c r="S643">
        <v>28</v>
      </c>
      <c r="T643">
        <v>29</v>
      </c>
      <c r="U643">
        <v>30</v>
      </c>
      <c r="V643">
        <v>11</v>
      </c>
      <c r="W643">
        <v>10</v>
      </c>
      <c r="X643">
        <v>-1</v>
      </c>
      <c r="Y643">
        <v>-1</v>
      </c>
      <c r="Z643">
        <v>30</v>
      </c>
      <c r="AA643">
        <v>26</v>
      </c>
      <c r="AB643">
        <v>31</v>
      </c>
      <c r="AC643">
        <v>33</v>
      </c>
      <c r="AD643">
        <v>32</v>
      </c>
      <c r="AE643">
        <v>31</v>
      </c>
      <c r="AF643">
        <v>-1</v>
      </c>
      <c r="AG643">
        <v>-1</v>
      </c>
      <c r="AH643">
        <v>30</v>
      </c>
      <c r="AI643">
        <v>31</v>
      </c>
      <c r="AJ643">
        <v>32</v>
      </c>
      <c r="AK643">
        <v>32</v>
      </c>
      <c r="AL643">
        <v>30</v>
      </c>
      <c r="AM643">
        <v>28</v>
      </c>
      <c r="AN643">
        <v>29</v>
      </c>
      <c r="AO643">
        <v>30</v>
      </c>
      <c r="AP643">
        <v>29</v>
      </c>
      <c r="AQ643">
        <v>27</v>
      </c>
      <c r="AR643">
        <v>29</v>
      </c>
      <c r="AS643">
        <v>29</v>
      </c>
      <c r="AT643">
        <v>29</v>
      </c>
      <c r="AU643">
        <v>30</v>
      </c>
      <c r="AV643">
        <v>31</v>
      </c>
      <c r="AW643">
        <v>28</v>
      </c>
      <c r="AX643">
        <v>30</v>
      </c>
      <c r="AY643">
        <v>31</v>
      </c>
      <c r="AZ643">
        <v>30</v>
      </c>
    </row>
    <row r="644" spans="1:52" x14ac:dyDescent="0.2">
      <c r="A644">
        <v>-1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6</v>
      </c>
      <c r="S644">
        <v>26</v>
      </c>
      <c r="T644">
        <v>28</v>
      </c>
      <c r="U644">
        <v>28</v>
      </c>
      <c r="V644">
        <v>4</v>
      </c>
      <c r="W644">
        <v>7</v>
      </c>
      <c r="X644">
        <v>0</v>
      </c>
      <c r="Y644">
        <v>-1</v>
      </c>
      <c r="Z644">
        <v>26</v>
      </c>
      <c r="AA644">
        <v>28</v>
      </c>
      <c r="AB644">
        <v>29</v>
      </c>
      <c r="AC644">
        <v>30</v>
      </c>
      <c r="AD644">
        <v>30</v>
      </c>
      <c r="AE644">
        <v>31</v>
      </c>
      <c r="AF644">
        <v>-1</v>
      </c>
      <c r="AG644">
        <v>-1</v>
      </c>
      <c r="AH644">
        <v>28</v>
      </c>
      <c r="AI644">
        <v>30</v>
      </c>
      <c r="AJ644">
        <v>31</v>
      </c>
      <c r="AK644">
        <v>30</v>
      </c>
      <c r="AL644">
        <v>30</v>
      </c>
      <c r="AM644">
        <v>25</v>
      </c>
      <c r="AN644">
        <v>27</v>
      </c>
      <c r="AO644">
        <v>26</v>
      </c>
      <c r="AP644">
        <v>27</v>
      </c>
      <c r="AQ644">
        <v>28</v>
      </c>
      <c r="AR644">
        <v>26</v>
      </c>
      <c r="AS644">
        <v>28</v>
      </c>
      <c r="AT644">
        <v>27</v>
      </c>
      <c r="AU644">
        <v>28</v>
      </c>
      <c r="AV644">
        <v>26</v>
      </c>
      <c r="AW644">
        <v>25</v>
      </c>
      <c r="AX644">
        <v>30</v>
      </c>
      <c r="AY644">
        <v>28</v>
      </c>
      <c r="AZ644">
        <v>29</v>
      </c>
    </row>
    <row r="645" spans="1:52" x14ac:dyDescent="0.2">
      <c r="A645">
        <v>6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12</v>
      </c>
      <c r="S645">
        <v>27</v>
      </c>
      <c r="T645">
        <v>25</v>
      </c>
      <c r="U645">
        <v>28</v>
      </c>
      <c r="V645">
        <v>30</v>
      </c>
      <c r="W645">
        <v>22</v>
      </c>
      <c r="X645">
        <v>-1</v>
      </c>
      <c r="Y645">
        <v>-1</v>
      </c>
      <c r="Z645">
        <v>26</v>
      </c>
      <c r="AA645">
        <v>25</v>
      </c>
      <c r="AB645">
        <v>28</v>
      </c>
      <c r="AC645">
        <v>30</v>
      </c>
      <c r="AD645">
        <v>29</v>
      </c>
      <c r="AE645">
        <v>28</v>
      </c>
      <c r="AF645">
        <v>-1</v>
      </c>
      <c r="AG645">
        <v>-1</v>
      </c>
      <c r="AH645">
        <v>27</v>
      </c>
      <c r="AI645">
        <v>26</v>
      </c>
      <c r="AJ645">
        <v>27</v>
      </c>
      <c r="AK645">
        <v>27</v>
      </c>
      <c r="AL645">
        <v>28</v>
      </c>
      <c r="AM645">
        <v>27</v>
      </c>
      <c r="AN645">
        <v>26</v>
      </c>
      <c r="AO645">
        <v>28</v>
      </c>
      <c r="AP645">
        <v>27</v>
      </c>
      <c r="AQ645">
        <v>27</v>
      </c>
      <c r="AR645">
        <v>28</v>
      </c>
      <c r="AS645">
        <v>27</v>
      </c>
      <c r="AT645">
        <v>27</v>
      </c>
      <c r="AU645">
        <v>27</v>
      </c>
      <c r="AV645">
        <v>28</v>
      </c>
      <c r="AW645">
        <v>28</v>
      </c>
      <c r="AX645">
        <v>25</v>
      </c>
      <c r="AY645">
        <v>28</v>
      </c>
      <c r="AZ645">
        <v>28</v>
      </c>
    </row>
    <row r="646" spans="1:52" x14ac:dyDescent="0.2">
      <c r="A646">
        <v>25</v>
      </c>
      <c r="B646">
        <v>24</v>
      </c>
      <c r="C646">
        <v>23</v>
      </c>
      <c r="D646">
        <v>22</v>
      </c>
      <c r="E646">
        <v>25</v>
      </c>
      <c r="F646">
        <v>26</v>
      </c>
      <c r="G646">
        <v>28</v>
      </c>
      <c r="H646">
        <v>26</v>
      </c>
      <c r="I646">
        <v>26</v>
      </c>
      <c r="J646">
        <v>24</v>
      </c>
      <c r="K646">
        <v>24</v>
      </c>
      <c r="L646">
        <v>29</v>
      </c>
      <c r="M646">
        <v>29</v>
      </c>
      <c r="N646">
        <v>31</v>
      </c>
      <c r="O646">
        <v>28</v>
      </c>
      <c r="P646">
        <v>27</v>
      </c>
      <c r="Q646">
        <v>27</v>
      </c>
      <c r="R646">
        <v>27</v>
      </c>
      <c r="S646">
        <v>26</v>
      </c>
      <c r="T646">
        <v>27</v>
      </c>
      <c r="U646">
        <v>28</v>
      </c>
      <c r="V646">
        <v>30</v>
      </c>
      <c r="W646">
        <v>30</v>
      </c>
      <c r="X646">
        <v>32</v>
      </c>
      <c r="Y646">
        <v>25</v>
      </c>
      <c r="Z646">
        <v>27</v>
      </c>
      <c r="AA646">
        <v>9</v>
      </c>
      <c r="AB646">
        <v>13</v>
      </c>
      <c r="AC646">
        <v>15</v>
      </c>
      <c r="AD646">
        <v>12</v>
      </c>
      <c r="AE646">
        <v>34</v>
      </c>
      <c r="AF646">
        <v>34</v>
      </c>
      <c r="AG646">
        <v>32</v>
      </c>
      <c r="AH646">
        <v>27</v>
      </c>
      <c r="AI646">
        <v>19</v>
      </c>
      <c r="AJ646">
        <v>25</v>
      </c>
      <c r="AK646">
        <v>28</v>
      </c>
      <c r="AL646">
        <v>11</v>
      </c>
      <c r="AM646">
        <v>20</v>
      </c>
      <c r="AN646">
        <v>30</v>
      </c>
      <c r="AO646">
        <v>27</v>
      </c>
      <c r="AP646">
        <v>29</v>
      </c>
      <c r="AQ646">
        <v>22</v>
      </c>
      <c r="AR646">
        <v>25</v>
      </c>
      <c r="AS646">
        <v>24</v>
      </c>
      <c r="AT646">
        <v>27</v>
      </c>
      <c r="AU646">
        <v>29</v>
      </c>
      <c r="AV646">
        <v>29</v>
      </c>
      <c r="AW646">
        <v>23</v>
      </c>
      <c r="AX646">
        <v>22</v>
      </c>
      <c r="AY646">
        <v>24</v>
      </c>
      <c r="AZ646">
        <v>25</v>
      </c>
    </row>
    <row r="647" spans="1:52" x14ac:dyDescent="0.2">
      <c r="A647">
        <v>23</v>
      </c>
      <c r="B647">
        <v>27</v>
      </c>
      <c r="C647">
        <v>23</v>
      </c>
      <c r="D647">
        <v>20</v>
      </c>
      <c r="E647">
        <v>27</v>
      </c>
      <c r="F647">
        <v>26</v>
      </c>
      <c r="G647">
        <v>28</v>
      </c>
      <c r="H647">
        <v>25</v>
      </c>
      <c r="I647">
        <v>25</v>
      </c>
      <c r="J647">
        <v>25</v>
      </c>
      <c r="K647">
        <v>23</v>
      </c>
      <c r="L647">
        <v>28</v>
      </c>
      <c r="M647">
        <v>28</v>
      </c>
      <c r="N647">
        <v>29</v>
      </c>
      <c r="O647">
        <v>25</v>
      </c>
      <c r="P647">
        <v>26</v>
      </c>
      <c r="Q647">
        <v>26</v>
      </c>
      <c r="R647">
        <v>26</v>
      </c>
      <c r="S647">
        <v>20</v>
      </c>
      <c r="T647">
        <v>25</v>
      </c>
      <c r="U647">
        <v>27</v>
      </c>
      <c r="V647">
        <v>30</v>
      </c>
      <c r="W647">
        <v>28</v>
      </c>
      <c r="X647">
        <v>23</v>
      </c>
      <c r="Y647">
        <v>21</v>
      </c>
      <c r="Z647">
        <v>27</v>
      </c>
      <c r="AA647">
        <v>5</v>
      </c>
      <c r="AB647">
        <v>3</v>
      </c>
      <c r="AC647">
        <v>16</v>
      </c>
      <c r="AD647">
        <v>-1</v>
      </c>
      <c r="AE647">
        <v>31</v>
      </c>
      <c r="AF647">
        <v>26</v>
      </c>
      <c r="AG647">
        <v>26</v>
      </c>
      <c r="AH647">
        <v>29</v>
      </c>
      <c r="AI647">
        <v>0</v>
      </c>
      <c r="AJ647">
        <v>15</v>
      </c>
      <c r="AK647">
        <v>25</v>
      </c>
      <c r="AL647">
        <v>22</v>
      </c>
      <c r="AM647">
        <v>23</v>
      </c>
      <c r="AN647">
        <v>26</v>
      </c>
      <c r="AO647">
        <v>27</v>
      </c>
      <c r="AP647">
        <v>28</v>
      </c>
      <c r="AQ647">
        <v>9</v>
      </c>
      <c r="AR647">
        <v>24</v>
      </c>
      <c r="AS647">
        <v>22</v>
      </c>
      <c r="AT647">
        <v>22</v>
      </c>
      <c r="AU647">
        <v>27</v>
      </c>
      <c r="AV647">
        <v>27</v>
      </c>
      <c r="AW647">
        <v>24</v>
      </c>
      <c r="AX647">
        <v>21</v>
      </c>
      <c r="AY647">
        <v>17</v>
      </c>
      <c r="AZ647">
        <v>23</v>
      </c>
    </row>
    <row r="648" spans="1:52" x14ac:dyDescent="0.2">
      <c r="A648">
        <v>23</v>
      </c>
      <c r="B648">
        <v>22</v>
      </c>
      <c r="C648">
        <v>22</v>
      </c>
      <c r="D648">
        <v>23</v>
      </c>
      <c r="E648">
        <v>24</v>
      </c>
      <c r="F648">
        <v>26</v>
      </c>
      <c r="G648">
        <v>25</v>
      </c>
      <c r="H648">
        <v>26</v>
      </c>
      <c r="I648">
        <v>24</v>
      </c>
      <c r="J648">
        <v>23</v>
      </c>
      <c r="K648">
        <v>19</v>
      </c>
      <c r="L648">
        <v>25</v>
      </c>
      <c r="M648">
        <v>28</v>
      </c>
      <c r="N648">
        <v>30</v>
      </c>
      <c r="O648">
        <v>28</v>
      </c>
      <c r="P648">
        <v>27</v>
      </c>
      <c r="Q648">
        <v>24</v>
      </c>
      <c r="R648">
        <v>27</v>
      </c>
      <c r="S648">
        <v>17</v>
      </c>
      <c r="T648">
        <v>18</v>
      </c>
      <c r="U648">
        <v>22</v>
      </c>
      <c r="V648">
        <v>24</v>
      </c>
      <c r="W648">
        <v>25</v>
      </c>
      <c r="X648">
        <v>25</v>
      </c>
      <c r="Y648">
        <v>24</v>
      </c>
      <c r="Z648">
        <v>24</v>
      </c>
      <c r="AA648">
        <v>18</v>
      </c>
      <c r="AB648">
        <v>19</v>
      </c>
      <c r="AC648">
        <v>23</v>
      </c>
      <c r="AD648">
        <v>3</v>
      </c>
      <c r="AE648">
        <v>29</v>
      </c>
      <c r="AF648">
        <v>31</v>
      </c>
      <c r="AG648">
        <v>28</v>
      </c>
      <c r="AH648">
        <v>25</v>
      </c>
      <c r="AI648">
        <v>21</v>
      </c>
      <c r="AJ648">
        <v>23</v>
      </c>
      <c r="AK648">
        <v>27</v>
      </c>
      <c r="AL648">
        <v>8</v>
      </c>
      <c r="AM648">
        <v>26</v>
      </c>
      <c r="AN648">
        <v>24</v>
      </c>
      <c r="AO648">
        <v>23</v>
      </c>
      <c r="AP648">
        <v>27</v>
      </c>
      <c r="AQ648">
        <v>22</v>
      </c>
      <c r="AR648">
        <v>22</v>
      </c>
      <c r="AS648">
        <v>25</v>
      </c>
      <c r="AT648">
        <v>26</v>
      </c>
      <c r="AU648">
        <v>23</v>
      </c>
      <c r="AV648">
        <v>25</v>
      </c>
      <c r="AW648">
        <v>22</v>
      </c>
      <c r="AX648">
        <v>21</v>
      </c>
      <c r="AY648">
        <v>21</v>
      </c>
      <c r="AZ648">
        <v>25</v>
      </c>
    </row>
    <row r="649" spans="1:52" x14ac:dyDescent="0.2">
      <c r="A649">
        <v>22</v>
      </c>
      <c r="B649">
        <v>23</v>
      </c>
      <c r="C649">
        <v>23</v>
      </c>
      <c r="D649">
        <v>23</v>
      </c>
      <c r="E649">
        <v>24</v>
      </c>
      <c r="F649">
        <v>27</v>
      </c>
      <c r="G649">
        <v>25</v>
      </c>
      <c r="H649">
        <v>25</v>
      </c>
      <c r="I649">
        <v>25</v>
      </c>
      <c r="J649">
        <v>26</v>
      </c>
      <c r="K649">
        <v>22</v>
      </c>
      <c r="L649">
        <v>23</v>
      </c>
      <c r="M649">
        <v>29</v>
      </c>
      <c r="N649">
        <v>29</v>
      </c>
      <c r="O649">
        <v>28</v>
      </c>
      <c r="P649">
        <v>27</v>
      </c>
      <c r="Q649">
        <v>26</v>
      </c>
      <c r="R649">
        <v>27</v>
      </c>
      <c r="S649">
        <v>12</v>
      </c>
      <c r="T649">
        <v>17</v>
      </c>
      <c r="U649">
        <v>19</v>
      </c>
      <c r="V649">
        <v>26</v>
      </c>
      <c r="W649">
        <v>17</v>
      </c>
      <c r="X649">
        <v>21</v>
      </c>
      <c r="Y649">
        <v>6</v>
      </c>
      <c r="Z649">
        <v>27</v>
      </c>
      <c r="AA649">
        <v>13</v>
      </c>
      <c r="AB649">
        <v>18</v>
      </c>
      <c r="AC649">
        <v>20</v>
      </c>
      <c r="AD649">
        <v>-1</v>
      </c>
      <c r="AE649">
        <v>29</v>
      </c>
      <c r="AF649">
        <v>31</v>
      </c>
      <c r="AG649">
        <v>30</v>
      </c>
      <c r="AH649">
        <v>29</v>
      </c>
      <c r="AI649">
        <v>16</v>
      </c>
      <c r="AJ649">
        <v>23</v>
      </c>
      <c r="AK649">
        <v>24</v>
      </c>
      <c r="AL649">
        <v>4</v>
      </c>
      <c r="AM649">
        <v>15</v>
      </c>
      <c r="AN649">
        <v>26</v>
      </c>
      <c r="AO649">
        <v>28</v>
      </c>
      <c r="AP649">
        <v>27</v>
      </c>
      <c r="AQ649">
        <v>19</v>
      </c>
      <c r="AR649">
        <v>24</v>
      </c>
      <c r="AS649">
        <v>26</v>
      </c>
      <c r="AT649">
        <v>26</v>
      </c>
      <c r="AU649">
        <v>27</v>
      </c>
      <c r="AV649">
        <v>29</v>
      </c>
      <c r="AW649">
        <v>5</v>
      </c>
      <c r="AX649">
        <v>25</v>
      </c>
      <c r="AY649">
        <v>24</v>
      </c>
      <c r="AZ649">
        <v>27</v>
      </c>
    </row>
    <row r="650" spans="1:52" x14ac:dyDescent="0.2">
      <c r="A650">
        <v>18</v>
      </c>
      <c r="B650">
        <v>22</v>
      </c>
      <c r="C650">
        <v>21</v>
      </c>
      <c r="D650">
        <v>18</v>
      </c>
      <c r="E650">
        <v>23</v>
      </c>
      <c r="F650">
        <v>23</v>
      </c>
      <c r="G650">
        <v>22</v>
      </c>
      <c r="H650">
        <v>21</v>
      </c>
      <c r="I650">
        <v>22</v>
      </c>
      <c r="J650">
        <v>22</v>
      </c>
      <c r="K650">
        <v>11</v>
      </c>
      <c r="L650">
        <v>15</v>
      </c>
      <c r="M650">
        <v>25</v>
      </c>
      <c r="N650">
        <v>24</v>
      </c>
      <c r="O650">
        <v>20</v>
      </c>
      <c r="P650">
        <v>22</v>
      </c>
      <c r="Q650">
        <v>23</v>
      </c>
      <c r="R650">
        <v>26</v>
      </c>
      <c r="S650">
        <v>8</v>
      </c>
      <c r="T650">
        <v>-1</v>
      </c>
      <c r="U650">
        <v>10</v>
      </c>
      <c r="V650">
        <v>7</v>
      </c>
      <c r="W650">
        <v>24</v>
      </c>
      <c r="X650">
        <v>23</v>
      </c>
      <c r="Y650">
        <v>15</v>
      </c>
      <c r="Z650">
        <v>26</v>
      </c>
      <c r="AA650">
        <v>-1</v>
      </c>
      <c r="AB650">
        <v>-1</v>
      </c>
      <c r="AC650">
        <v>0</v>
      </c>
      <c r="AD650">
        <v>-1</v>
      </c>
      <c r="AE650">
        <v>28</v>
      </c>
      <c r="AF650">
        <v>28</v>
      </c>
      <c r="AG650">
        <v>22</v>
      </c>
      <c r="AH650">
        <v>27</v>
      </c>
      <c r="AI650">
        <v>8</v>
      </c>
      <c r="AJ650">
        <v>16</v>
      </c>
      <c r="AK650">
        <v>23</v>
      </c>
      <c r="AL650">
        <v>14</v>
      </c>
      <c r="AM650">
        <v>-1</v>
      </c>
      <c r="AN650">
        <v>24</v>
      </c>
      <c r="AO650">
        <v>25</v>
      </c>
      <c r="AP650">
        <v>22</v>
      </c>
      <c r="AQ650">
        <v>-1</v>
      </c>
      <c r="AR650">
        <v>17</v>
      </c>
      <c r="AS650">
        <v>26</v>
      </c>
      <c r="AT650">
        <v>24</v>
      </c>
      <c r="AU650">
        <v>23</v>
      </c>
      <c r="AV650">
        <v>25</v>
      </c>
      <c r="AW650">
        <v>-1</v>
      </c>
      <c r="AX650">
        <v>-1</v>
      </c>
      <c r="AY650">
        <v>-1</v>
      </c>
      <c r="AZ650">
        <v>23</v>
      </c>
    </row>
    <row r="651" spans="1:52" x14ac:dyDescent="0.2">
      <c r="A651">
        <v>21</v>
      </c>
      <c r="B651">
        <v>21</v>
      </c>
      <c r="C651">
        <v>23</v>
      </c>
      <c r="D651">
        <v>23</v>
      </c>
      <c r="E651">
        <v>20</v>
      </c>
      <c r="F651">
        <v>23</v>
      </c>
      <c r="G651">
        <v>23</v>
      </c>
      <c r="H651">
        <v>18</v>
      </c>
      <c r="I651">
        <v>24</v>
      </c>
      <c r="J651">
        <v>21</v>
      </c>
      <c r="K651">
        <v>17</v>
      </c>
      <c r="L651">
        <v>25</v>
      </c>
      <c r="M651">
        <v>26</v>
      </c>
      <c r="N651">
        <v>24</v>
      </c>
      <c r="O651">
        <v>20</v>
      </c>
      <c r="P651">
        <v>25</v>
      </c>
      <c r="Q651">
        <v>28</v>
      </c>
      <c r="R651">
        <v>26</v>
      </c>
      <c r="S651">
        <v>8</v>
      </c>
      <c r="T651">
        <v>10</v>
      </c>
      <c r="U651">
        <v>13</v>
      </c>
      <c r="V651">
        <v>17</v>
      </c>
      <c r="W651">
        <v>16</v>
      </c>
      <c r="X651">
        <v>15</v>
      </c>
      <c r="Y651">
        <v>0</v>
      </c>
      <c r="Z651">
        <v>27</v>
      </c>
      <c r="AA651">
        <v>0</v>
      </c>
      <c r="AB651">
        <v>-1</v>
      </c>
      <c r="AC651">
        <v>-1</v>
      </c>
      <c r="AD651">
        <v>8</v>
      </c>
      <c r="AE651">
        <v>21</v>
      </c>
      <c r="AF651">
        <v>30</v>
      </c>
      <c r="AG651">
        <v>29</v>
      </c>
      <c r="AH651">
        <v>27</v>
      </c>
      <c r="AI651">
        <v>4</v>
      </c>
      <c r="AJ651">
        <v>13</v>
      </c>
      <c r="AK651">
        <v>20</v>
      </c>
      <c r="AL651">
        <v>11</v>
      </c>
      <c r="AM651">
        <v>12</v>
      </c>
      <c r="AN651">
        <v>23</v>
      </c>
      <c r="AO651">
        <v>27</v>
      </c>
      <c r="AP651">
        <v>25</v>
      </c>
      <c r="AQ651">
        <v>15</v>
      </c>
      <c r="AR651">
        <v>11</v>
      </c>
      <c r="AS651">
        <v>16</v>
      </c>
      <c r="AT651">
        <v>22</v>
      </c>
      <c r="AU651">
        <v>15</v>
      </c>
      <c r="AV651">
        <v>26</v>
      </c>
      <c r="AW651">
        <v>9</v>
      </c>
      <c r="AX651">
        <v>4</v>
      </c>
      <c r="AY651">
        <v>-1</v>
      </c>
      <c r="AZ651">
        <v>19</v>
      </c>
    </row>
    <row r="652" spans="1:52" x14ac:dyDescent="0.2">
      <c r="A652">
        <v>20</v>
      </c>
      <c r="B652">
        <v>16</v>
      </c>
      <c r="C652">
        <v>22</v>
      </c>
      <c r="D652">
        <v>22</v>
      </c>
      <c r="E652">
        <v>23</v>
      </c>
      <c r="F652">
        <v>23</v>
      </c>
      <c r="G652">
        <v>19</v>
      </c>
      <c r="H652">
        <v>22</v>
      </c>
      <c r="I652">
        <v>26</v>
      </c>
      <c r="J652">
        <v>28</v>
      </c>
      <c r="K652">
        <v>-1</v>
      </c>
      <c r="L652">
        <v>9</v>
      </c>
      <c r="M652">
        <v>23</v>
      </c>
      <c r="N652">
        <v>25</v>
      </c>
      <c r="O652">
        <v>27</v>
      </c>
      <c r="P652">
        <v>13</v>
      </c>
      <c r="Q652">
        <v>24</v>
      </c>
      <c r="R652">
        <v>26</v>
      </c>
      <c r="S652">
        <v>0</v>
      </c>
      <c r="T652">
        <v>12</v>
      </c>
      <c r="U652">
        <v>14</v>
      </c>
      <c r="V652">
        <v>27</v>
      </c>
      <c r="W652">
        <v>34</v>
      </c>
      <c r="X652">
        <v>32</v>
      </c>
      <c r="Y652">
        <v>29</v>
      </c>
      <c r="Z652">
        <v>27</v>
      </c>
      <c r="AA652">
        <v>15</v>
      </c>
      <c r="AB652">
        <v>13</v>
      </c>
      <c r="AC652">
        <v>28</v>
      </c>
      <c r="AD652">
        <v>30</v>
      </c>
      <c r="AE652">
        <v>31</v>
      </c>
      <c r="AF652">
        <v>31</v>
      </c>
      <c r="AG652">
        <v>33</v>
      </c>
      <c r="AH652">
        <v>28</v>
      </c>
      <c r="AI652">
        <v>23</v>
      </c>
      <c r="AJ652">
        <v>13</v>
      </c>
      <c r="AK652">
        <v>25</v>
      </c>
      <c r="AL652">
        <v>29</v>
      </c>
      <c r="AM652">
        <v>29</v>
      </c>
      <c r="AN652">
        <v>29</v>
      </c>
      <c r="AO652">
        <v>31</v>
      </c>
      <c r="AP652">
        <v>29</v>
      </c>
      <c r="AQ652">
        <v>26</v>
      </c>
      <c r="AR652">
        <v>28</v>
      </c>
      <c r="AS652">
        <v>26</v>
      </c>
      <c r="AT652">
        <v>28</v>
      </c>
      <c r="AU652">
        <v>30</v>
      </c>
      <c r="AV652">
        <v>29</v>
      </c>
      <c r="AW652">
        <v>26</v>
      </c>
      <c r="AX652">
        <v>28</v>
      </c>
      <c r="AY652">
        <v>29</v>
      </c>
      <c r="AZ652">
        <v>28</v>
      </c>
    </row>
    <row r="653" spans="1:52" x14ac:dyDescent="0.2">
      <c r="A653">
        <v>22</v>
      </c>
      <c r="B653">
        <v>22</v>
      </c>
      <c r="C653">
        <v>21</v>
      </c>
      <c r="D653">
        <v>27</v>
      </c>
      <c r="E653">
        <v>24</v>
      </c>
      <c r="F653">
        <v>20</v>
      </c>
      <c r="G653">
        <v>21</v>
      </c>
      <c r="H653">
        <v>20</v>
      </c>
      <c r="I653">
        <v>26</v>
      </c>
      <c r="J653">
        <v>27</v>
      </c>
      <c r="K653">
        <v>8</v>
      </c>
      <c r="L653">
        <v>23</v>
      </c>
      <c r="M653">
        <v>22</v>
      </c>
      <c r="N653">
        <v>19</v>
      </c>
      <c r="O653">
        <v>25</v>
      </c>
      <c r="P653">
        <v>21</v>
      </c>
      <c r="Q653">
        <v>27</v>
      </c>
      <c r="R653">
        <v>27</v>
      </c>
      <c r="S653">
        <v>-1</v>
      </c>
      <c r="T653">
        <v>7</v>
      </c>
      <c r="U653">
        <v>15</v>
      </c>
      <c r="V653">
        <v>28</v>
      </c>
      <c r="W653">
        <v>29</v>
      </c>
      <c r="X653">
        <v>29</v>
      </c>
      <c r="Y653">
        <v>29</v>
      </c>
      <c r="Z653">
        <v>28</v>
      </c>
      <c r="AA653">
        <v>1</v>
      </c>
      <c r="AB653">
        <v>12</v>
      </c>
      <c r="AC653">
        <v>25</v>
      </c>
      <c r="AD653">
        <v>29</v>
      </c>
      <c r="AE653">
        <v>32</v>
      </c>
      <c r="AF653">
        <v>32</v>
      </c>
      <c r="AG653">
        <v>31</v>
      </c>
      <c r="AH653">
        <v>27</v>
      </c>
      <c r="AI653">
        <v>15</v>
      </c>
      <c r="AJ653">
        <v>23</v>
      </c>
      <c r="AK653">
        <v>24</v>
      </c>
      <c r="AL653">
        <v>29</v>
      </c>
      <c r="AM653">
        <v>29</v>
      </c>
      <c r="AN653">
        <v>26</v>
      </c>
      <c r="AO653">
        <v>30</v>
      </c>
      <c r="AP653">
        <v>28</v>
      </c>
      <c r="AQ653">
        <v>26</v>
      </c>
      <c r="AR653">
        <v>27</v>
      </c>
      <c r="AS653">
        <v>30</v>
      </c>
      <c r="AT653">
        <v>29</v>
      </c>
      <c r="AU653">
        <v>28</v>
      </c>
      <c r="AV653">
        <v>29</v>
      </c>
      <c r="AW653">
        <v>22</v>
      </c>
      <c r="AX653">
        <v>27</v>
      </c>
      <c r="AY653">
        <v>28</v>
      </c>
      <c r="AZ653">
        <v>28</v>
      </c>
    </row>
    <row r="654" spans="1:52" x14ac:dyDescent="0.2">
      <c r="A654">
        <v>24</v>
      </c>
      <c r="B654">
        <v>19</v>
      </c>
      <c r="C654">
        <v>21</v>
      </c>
      <c r="D654">
        <v>25</v>
      </c>
      <c r="E654">
        <v>22</v>
      </c>
      <c r="F654">
        <v>25</v>
      </c>
      <c r="G654">
        <v>24</v>
      </c>
      <c r="H654">
        <v>25</v>
      </c>
      <c r="I654">
        <v>22</v>
      </c>
      <c r="J654">
        <v>25</v>
      </c>
      <c r="K654">
        <v>20</v>
      </c>
      <c r="L654">
        <v>26</v>
      </c>
      <c r="M654">
        <v>27</v>
      </c>
      <c r="N654">
        <v>24</v>
      </c>
      <c r="O654">
        <v>28</v>
      </c>
      <c r="P654">
        <v>22</v>
      </c>
      <c r="Q654">
        <v>27</v>
      </c>
      <c r="R654">
        <v>28</v>
      </c>
      <c r="S654">
        <v>15</v>
      </c>
      <c r="T654">
        <v>19</v>
      </c>
      <c r="U654">
        <v>26</v>
      </c>
      <c r="V654">
        <v>30</v>
      </c>
      <c r="W654">
        <v>31</v>
      </c>
      <c r="X654">
        <v>32</v>
      </c>
      <c r="Y654">
        <v>30</v>
      </c>
      <c r="Z654">
        <v>27</v>
      </c>
      <c r="AA654">
        <v>-1</v>
      </c>
      <c r="AB654">
        <v>11</v>
      </c>
      <c r="AC654">
        <v>26</v>
      </c>
      <c r="AD654">
        <v>30</v>
      </c>
      <c r="AE654">
        <v>32</v>
      </c>
      <c r="AF654">
        <v>32</v>
      </c>
      <c r="AG654">
        <v>31</v>
      </c>
      <c r="AH654">
        <v>27</v>
      </c>
      <c r="AI654">
        <v>4</v>
      </c>
      <c r="AJ654">
        <v>6</v>
      </c>
      <c r="AK654">
        <v>23</v>
      </c>
      <c r="AL654">
        <v>27</v>
      </c>
      <c r="AM654">
        <v>28</v>
      </c>
      <c r="AN654">
        <v>28</v>
      </c>
      <c r="AO654">
        <v>32</v>
      </c>
      <c r="AP654">
        <v>29</v>
      </c>
      <c r="AQ654">
        <v>22</v>
      </c>
      <c r="AR654">
        <v>24</v>
      </c>
      <c r="AS654">
        <v>27</v>
      </c>
      <c r="AT654">
        <v>27</v>
      </c>
      <c r="AU654">
        <v>30</v>
      </c>
      <c r="AV654">
        <v>31</v>
      </c>
      <c r="AW654">
        <v>19</v>
      </c>
      <c r="AX654">
        <v>23</v>
      </c>
      <c r="AY654">
        <v>25</v>
      </c>
      <c r="AZ654">
        <v>28</v>
      </c>
    </row>
    <row r="655" spans="1:52" x14ac:dyDescent="0.2">
      <c r="A655">
        <v>11</v>
      </c>
      <c r="B655">
        <v>16</v>
      </c>
      <c r="C655">
        <v>18</v>
      </c>
      <c r="D655">
        <v>20</v>
      </c>
      <c r="E655">
        <v>19</v>
      </c>
      <c r="F655">
        <v>19</v>
      </c>
      <c r="G655">
        <v>22</v>
      </c>
      <c r="H655">
        <v>21</v>
      </c>
      <c r="I655">
        <v>21</v>
      </c>
      <c r="J655">
        <v>25</v>
      </c>
      <c r="K655">
        <v>-1</v>
      </c>
      <c r="L655">
        <v>18</v>
      </c>
      <c r="M655">
        <v>20</v>
      </c>
      <c r="N655">
        <v>6</v>
      </c>
      <c r="O655">
        <v>27</v>
      </c>
      <c r="P655">
        <v>20</v>
      </c>
      <c r="Q655">
        <v>26</v>
      </c>
      <c r="R655">
        <v>25</v>
      </c>
      <c r="S655">
        <v>-1</v>
      </c>
      <c r="T655">
        <v>0</v>
      </c>
      <c r="U655">
        <v>19</v>
      </c>
      <c r="V655">
        <v>23</v>
      </c>
      <c r="W655">
        <v>18</v>
      </c>
      <c r="X655">
        <v>31</v>
      </c>
      <c r="Y655">
        <v>28</v>
      </c>
      <c r="Z655">
        <v>26</v>
      </c>
      <c r="AA655">
        <v>-1</v>
      </c>
      <c r="AB655">
        <v>8</v>
      </c>
      <c r="AC655">
        <v>22</v>
      </c>
      <c r="AD655">
        <v>29</v>
      </c>
      <c r="AE655">
        <v>29</v>
      </c>
      <c r="AF655">
        <v>29</v>
      </c>
      <c r="AG655">
        <v>32</v>
      </c>
      <c r="AH655">
        <v>27</v>
      </c>
      <c r="AI655">
        <v>10</v>
      </c>
      <c r="AJ655">
        <v>23</v>
      </c>
      <c r="AK655">
        <v>25</v>
      </c>
      <c r="AL655">
        <v>29</v>
      </c>
      <c r="AM655">
        <v>27</v>
      </c>
      <c r="AN655">
        <v>26</v>
      </c>
      <c r="AO655">
        <v>28</v>
      </c>
      <c r="AP655">
        <v>28</v>
      </c>
      <c r="AQ655">
        <v>13</v>
      </c>
      <c r="AR655">
        <v>28</v>
      </c>
      <c r="AS655">
        <v>28</v>
      </c>
      <c r="AT655">
        <v>25</v>
      </c>
      <c r="AU655">
        <v>27</v>
      </c>
      <c r="AV655">
        <v>28</v>
      </c>
      <c r="AW655">
        <v>16</v>
      </c>
      <c r="AX655">
        <v>16</v>
      </c>
      <c r="AY655">
        <v>26</v>
      </c>
      <c r="AZ655">
        <v>24</v>
      </c>
    </row>
    <row r="656" spans="1:52" x14ac:dyDescent="0.2">
      <c r="A656">
        <v>17</v>
      </c>
      <c r="B656">
        <v>18</v>
      </c>
      <c r="C656">
        <v>18</v>
      </c>
      <c r="D656">
        <v>22</v>
      </c>
      <c r="E656">
        <v>24</v>
      </c>
      <c r="F656">
        <v>19</v>
      </c>
      <c r="G656">
        <v>21</v>
      </c>
      <c r="H656">
        <v>19</v>
      </c>
      <c r="I656">
        <v>22</v>
      </c>
      <c r="J656">
        <v>24</v>
      </c>
      <c r="K656">
        <v>-1</v>
      </c>
      <c r="L656">
        <v>18</v>
      </c>
      <c r="M656">
        <v>21</v>
      </c>
      <c r="N656">
        <v>24</v>
      </c>
      <c r="O656">
        <v>22</v>
      </c>
      <c r="P656">
        <v>12</v>
      </c>
      <c r="Q656">
        <v>26</v>
      </c>
      <c r="R656">
        <v>24</v>
      </c>
      <c r="S656">
        <v>8</v>
      </c>
      <c r="T656">
        <v>2</v>
      </c>
      <c r="U656">
        <v>20</v>
      </c>
      <c r="V656">
        <v>25</v>
      </c>
      <c r="W656">
        <v>28</v>
      </c>
      <c r="X656">
        <v>30</v>
      </c>
      <c r="Y656">
        <v>30</v>
      </c>
      <c r="Z656">
        <v>26</v>
      </c>
      <c r="AA656">
        <v>-1</v>
      </c>
      <c r="AB656">
        <v>11</v>
      </c>
      <c r="AC656">
        <v>27</v>
      </c>
      <c r="AD656">
        <v>30</v>
      </c>
      <c r="AE656">
        <v>30</v>
      </c>
      <c r="AF656">
        <v>28</v>
      </c>
      <c r="AG656">
        <v>28</v>
      </c>
      <c r="AH656">
        <v>30</v>
      </c>
      <c r="AI656">
        <v>-1</v>
      </c>
      <c r="AJ656">
        <v>14</v>
      </c>
      <c r="AK656">
        <v>17</v>
      </c>
      <c r="AL656">
        <v>28</v>
      </c>
      <c r="AM656">
        <v>24</v>
      </c>
      <c r="AN656">
        <v>24</v>
      </c>
      <c r="AO656">
        <v>30</v>
      </c>
      <c r="AP656">
        <v>28</v>
      </c>
      <c r="AQ656">
        <v>21</v>
      </c>
      <c r="AR656">
        <v>26</v>
      </c>
      <c r="AS656">
        <v>22</v>
      </c>
      <c r="AT656">
        <v>22</v>
      </c>
      <c r="AU656">
        <v>27</v>
      </c>
      <c r="AV656">
        <v>29</v>
      </c>
      <c r="AW656">
        <v>23</v>
      </c>
      <c r="AX656">
        <v>25</v>
      </c>
      <c r="AY656">
        <v>25</v>
      </c>
      <c r="AZ656">
        <v>26</v>
      </c>
    </row>
    <row r="657" spans="1:52" x14ac:dyDescent="0.2">
      <c r="A657">
        <v>18</v>
      </c>
      <c r="B657">
        <v>21</v>
      </c>
      <c r="C657">
        <v>21</v>
      </c>
      <c r="D657">
        <v>21</v>
      </c>
      <c r="E657">
        <v>23</v>
      </c>
      <c r="F657">
        <v>24</v>
      </c>
      <c r="G657">
        <v>25</v>
      </c>
      <c r="H657">
        <v>20</v>
      </c>
      <c r="I657">
        <v>21</v>
      </c>
      <c r="J657">
        <v>25</v>
      </c>
      <c r="K657">
        <v>-1</v>
      </c>
      <c r="L657">
        <v>10</v>
      </c>
      <c r="M657">
        <v>22</v>
      </c>
      <c r="N657">
        <v>24</v>
      </c>
      <c r="O657">
        <v>23</v>
      </c>
      <c r="P657">
        <v>13</v>
      </c>
      <c r="Q657">
        <v>26</v>
      </c>
      <c r="R657">
        <v>26</v>
      </c>
      <c r="S657">
        <v>-1</v>
      </c>
      <c r="T657">
        <v>0</v>
      </c>
      <c r="U657">
        <v>19</v>
      </c>
      <c r="V657">
        <v>27</v>
      </c>
      <c r="W657">
        <v>30</v>
      </c>
      <c r="X657">
        <v>31</v>
      </c>
      <c r="Y657">
        <v>31</v>
      </c>
      <c r="Z657">
        <v>27</v>
      </c>
      <c r="AA657">
        <v>-1</v>
      </c>
      <c r="AB657">
        <v>9</v>
      </c>
      <c r="AC657">
        <v>20</v>
      </c>
      <c r="AD657">
        <v>29</v>
      </c>
      <c r="AE657">
        <v>30</v>
      </c>
      <c r="AF657">
        <v>31</v>
      </c>
      <c r="AG657">
        <v>30</v>
      </c>
      <c r="AH657">
        <v>28</v>
      </c>
      <c r="AI657">
        <v>11</v>
      </c>
      <c r="AJ657">
        <v>14</v>
      </c>
      <c r="AK657">
        <v>17</v>
      </c>
      <c r="AL657">
        <v>30</v>
      </c>
      <c r="AM657">
        <v>25</v>
      </c>
      <c r="AN657">
        <v>26</v>
      </c>
      <c r="AO657">
        <v>29</v>
      </c>
      <c r="AP657">
        <v>28</v>
      </c>
      <c r="AQ657">
        <v>24</v>
      </c>
      <c r="AR657">
        <v>25</v>
      </c>
      <c r="AS657">
        <v>25</v>
      </c>
      <c r="AT657">
        <v>28</v>
      </c>
      <c r="AU657">
        <v>29</v>
      </c>
      <c r="AV657">
        <v>28</v>
      </c>
      <c r="AW657">
        <v>19</v>
      </c>
      <c r="AX657">
        <v>22</v>
      </c>
      <c r="AY657">
        <v>27</v>
      </c>
      <c r="AZ657">
        <v>26</v>
      </c>
    </row>
    <row r="658" spans="1:52" x14ac:dyDescent="0.2">
      <c r="A658">
        <v>17</v>
      </c>
      <c r="B658">
        <v>12</v>
      </c>
      <c r="C658">
        <v>15</v>
      </c>
      <c r="D658">
        <v>14</v>
      </c>
      <c r="E658">
        <v>4</v>
      </c>
      <c r="F658">
        <v>9</v>
      </c>
      <c r="G658">
        <v>11</v>
      </c>
      <c r="H658">
        <v>10</v>
      </c>
      <c r="I658">
        <v>11</v>
      </c>
      <c r="J658">
        <v>24</v>
      </c>
      <c r="K658">
        <v>7</v>
      </c>
      <c r="L658">
        <v>9</v>
      </c>
      <c r="M658">
        <v>8</v>
      </c>
      <c r="N658">
        <v>27</v>
      </c>
      <c r="O658">
        <v>28</v>
      </c>
      <c r="P658">
        <v>-1</v>
      </c>
      <c r="Q658">
        <v>13</v>
      </c>
      <c r="R658">
        <v>26</v>
      </c>
      <c r="S658">
        <v>-1</v>
      </c>
      <c r="T658">
        <v>0</v>
      </c>
      <c r="U658">
        <v>4</v>
      </c>
      <c r="V658">
        <v>28</v>
      </c>
      <c r="W658">
        <v>29</v>
      </c>
      <c r="X658">
        <v>30</v>
      </c>
      <c r="Y658">
        <v>28</v>
      </c>
      <c r="Z658">
        <v>26</v>
      </c>
      <c r="AA658">
        <v>-1</v>
      </c>
      <c r="AB658">
        <v>13</v>
      </c>
      <c r="AC658">
        <v>15</v>
      </c>
      <c r="AD658">
        <v>29</v>
      </c>
      <c r="AE658">
        <v>31</v>
      </c>
      <c r="AF658">
        <v>30</v>
      </c>
      <c r="AG658">
        <v>31</v>
      </c>
      <c r="AH658">
        <v>27</v>
      </c>
      <c r="AI658">
        <v>6</v>
      </c>
      <c r="AJ658">
        <v>15</v>
      </c>
      <c r="AK658">
        <v>18</v>
      </c>
      <c r="AL658">
        <v>21</v>
      </c>
      <c r="AM658">
        <v>12</v>
      </c>
      <c r="AN658">
        <v>21</v>
      </c>
      <c r="AO658">
        <v>29</v>
      </c>
      <c r="AP658">
        <v>28</v>
      </c>
      <c r="AQ658">
        <v>6</v>
      </c>
      <c r="AR658">
        <v>26</v>
      </c>
      <c r="AS658">
        <v>26</v>
      </c>
      <c r="AT658">
        <v>25</v>
      </c>
      <c r="AU658">
        <v>28</v>
      </c>
      <c r="AV658">
        <v>28</v>
      </c>
      <c r="AW658">
        <v>23</v>
      </c>
      <c r="AX658">
        <v>25</v>
      </c>
      <c r="AY658">
        <v>26</v>
      </c>
      <c r="AZ658">
        <v>28</v>
      </c>
    </row>
    <row r="659" spans="1:52" x14ac:dyDescent="0.2">
      <c r="A659">
        <v>8</v>
      </c>
      <c r="B659">
        <v>5</v>
      </c>
      <c r="C659">
        <v>12</v>
      </c>
      <c r="D659">
        <v>11</v>
      </c>
      <c r="E659">
        <v>-1</v>
      </c>
      <c r="F659">
        <v>-1</v>
      </c>
      <c r="G659">
        <v>1</v>
      </c>
      <c r="H659">
        <v>-1</v>
      </c>
      <c r="I659">
        <v>-1</v>
      </c>
      <c r="J659">
        <v>9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24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22</v>
      </c>
      <c r="AA659">
        <v>-1</v>
      </c>
      <c r="AB659">
        <v>-1</v>
      </c>
      <c r="AC659">
        <v>-1</v>
      </c>
      <c r="AD659">
        <v>-1</v>
      </c>
      <c r="AE659">
        <v>-1</v>
      </c>
      <c r="AF659">
        <v>12</v>
      </c>
      <c r="AG659">
        <v>-1</v>
      </c>
      <c r="AH659">
        <v>21</v>
      </c>
      <c r="AI659">
        <v>6</v>
      </c>
      <c r="AJ659">
        <v>18</v>
      </c>
      <c r="AK659">
        <v>-1</v>
      </c>
      <c r="AL659">
        <v>-1</v>
      </c>
      <c r="AM659">
        <v>-1</v>
      </c>
      <c r="AN659">
        <v>-1</v>
      </c>
      <c r="AO659">
        <v>22</v>
      </c>
      <c r="AP659">
        <v>24</v>
      </c>
      <c r="AQ659">
        <v>20</v>
      </c>
      <c r="AR659">
        <v>23</v>
      </c>
      <c r="AS659">
        <v>21</v>
      </c>
      <c r="AT659">
        <v>24</v>
      </c>
      <c r="AU659">
        <v>25</v>
      </c>
      <c r="AV659">
        <v>25</v>
      </c>
      <c r="AW659">
        <v>21</v>
      </c>
      <c r="AX659">
        <v>20</v>
      </c>
      <c r="AY659">
        <v>24</v>
      </c>
      <c r="AZ659">
        <v>23</v>
      </c>
    </row>
    <row r="660" spans="1:52" x14ac:dyDescent="0.2">
      <c r="A660">
        <v>0</v>
      </c>
      <c r="B660">
        <v>-1</v>
      </c>
      <c r="C660">
        <v>-1</v>
      </c>
      <c r="D660">
        <v>-1</v>
      </c>
      <c r="E660">
        <v>-1</v>
      </c>
      <c r="F660">
        <v>-1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12</v>
      </c>
      <c r="S660">
        <v>-1</v>
      </c>
      <c r="T660">
        <v>-1</v>
      </c>
      <c r="U660">
        <v>-1</v>
      </c>
      <c r="V660">
        <v>-1</v>
      </c>
      <c r="W660">
        <v>12</v>
      </c>
      <c r="X660">
        <v>4</v>
      </c>
      <c r="Y660">
        <v>-1</v>
      </c>
      <c r="Z660">
        <v>26</v>
      </c>
      <c r="AA660">
        <v>-1</v>
      </c>
      <c r="AB660">
        <v>-1</v>
      </c>
      <c r="AC660">
        <v>-1</v>
      </c>
      <c r="AD660">
        <v>-1</v>
      </c>
      <c r="AE660">
        <v>-1</v>
      </c>
      <c r="AF660">
        <v>25</v>
      </c>
      <c r="AG660">
        <v>6</v>
      </c>
      <c r="AH660">
        <v>25</v>
      </c>
      <c r="AI660">
        <v>-1</v>
      </c>
      <c r="AJ660">
        <v>-1</v>
      </c>
      <c r="AK660">
        <v>-1</v>
      </c>
      <c r="AL660">
        <v>-1</v>
      </c>
      <c r="AM660">
        <v>-1</v>
      </c>
      <c r="AN660">
        <v>0</v>
      </c>
      <c r="AO660">
        <v>26</v>
      </c>
      <c r="AP660">
        <v>22</v>
      </c>
      <c r="AQ660">
        <v>12</v>
      </c>
      <c r="AR660">
        <v>-1</v>
      </c>
      <c r="AS660">
        <v>19</v>
      </c>
      <c r="AT660">
        <v>24</v>
      </c>
      <c r="AU660">
        <v>24</v>
      </c>
      <c r="AV660">
        <v>25</v>
      </c>
      <c r="AW660">
        <v>23</v>
      </c>
      <c r="AX660">
        <v>21</v>
      </c>
      <c r="AY660">
        <v>24</v>
      </c>
      <c r="AZ660">
        <v>25</v>
      </c>
    </row>
    <row r="661" spans="1:52" x14ac:dyDescent="0.2">
      <c r="A661">
        <v>29</v>
      </c>
      <c r="B661">
        <v>28</v>
      </c>
      <c r="C661">
        <v>25</v>
      </c>
      <c r="D661">
        <v>24</v>
      </c>
      <c r="E661">
        <v>26</v>
      </c>
      <c r="F661">
        <v>29</v>
      </c>
      <c r="G661">
        <v>27</v>
      </c>
      <c r="H661">
        <v>28</v>
      </c>
      <c r="I661">
        <v>25</v>
      </c>
      <c r="J661">
        <v>27</v>
      </c>
      <c r="K661">
        <v>28</v>
      </c>
      <c r="L661">
        <v>28</v>
      </c>
      <c r="M661">
        <v>30</v>
      </c>
      <c r="N661">
        <v>31</v>
      </c>
      <c r="O661">
        <v>32</v>
      </c>
      <c r="P661">
        <v>29</v>
      </c>
      <c r="Q661">
        <v>28</v>
      </c>
      <c r="R661">
        <v>29</v>
      </c>
      <c r="S661">
        <v>26</v>
      </c>
      <c r="T661">
        <v>28</v>
      </c>
      <c r="U661">
        <v>32</v>
      </c>
      <c r="V661">
        <v>31</v>
      </c>
      <c r="W661">
        <v>32</v>
      </c>
      <c r="X661">
        <v>33</v>
      </c>
      <c r="Y661">
        <v>31</v>
      </c>
      <c r="Z661">
        <v>29</v>
      </c>
      <c r="AA661">
        <v>26</v>
      </c>
      <c r="AB661">
        <v>31</v>
      </c>
      <c r="AC661">
        <v>31</v>
      </c>
      <c r="AD661">
        <v>32</v>
      </c>
      <c r="AE661">
        <v>32</v>
      </c>
      <c r="AF661">
        <v>32</v>
      </c>
      <c r="AG661">
        <v>31</v>
      </c>
      <c r="AH661">
        <v>28</v>
      </c>
      <c r="AI661">
        <v>29</v>
      </c>
      <c r="AJ661">
        <v>32</v>
      </c>
      <c r="AK661">
        <v>30</v>
      </c>
      <c r="AL661">
        <v>31</v>
      </c>
      <c r="AM661">
        <v>28</v>
      </c>
      <c r="AN661">
        <v>27</v>
      </c>
      <c r="AO661">
        <v>28</v>
      </c>
      <c r="AP661">
        <v>30</v>
      </c>
      <c r="AQ661">
        <v>31</v>
      </c>
      <c r="AR661">
        <v>30</v>
      </c>
      <c r="AS661">
        <v>32</v>
      </c>
      <c r="AT661">
        <v>31</v>
      </c>
      <c r="AU661">
        <v>30</v>
      </c>
      <c r="AV661">
        <v>30</v>
      </c>
      <c r="AW661">
        <v>29</v>
      </c>
      <c r="AX661">
        <v>31</v>
      </c>
      <c r="AY661">
        <v>29</v>
      </c>
      <c r="AZ661">
        <v>27</v>
      </c>
    </row>
    <row r="662" spans="1:52" x14ac:dyDescent="0.2">
      <c r="A662">
        <v>24</v>
      </c>
      <c r="B662">
        <v>28</v>
      </c>
      <c r="C662">
        <v>27</v>
      </c>
      <c r="D662">
        <v>24</v>
      </c>
      <c r="E662">
        <v>26</v>
      </c>
      <c r="F662">
        <v>27</v>
      </c>
      <c r="G662">
        <v>28</v>
      </c>
      <c r="H662">
        <v>29</v>
      </c>
      <c r="I662">
        <v>28</v>
      </c>
      <c r="J662">
        <v>26</v>
      </c>
      <c r="K662">
        <v>25</v>
      </c>
      <c r="L662">
        <v>28</v>
      </c>
      <c r="M662">
        <v>31</v>
      </c>
      <c r="N662">
        <v>27</v>
      </c>
      <c r="O662">
        <v>29</v>
      </c>
      <c r="P662">
        <v>27</v>
      </c>
      <c r="Q662">
        <v>27</v>
      </c>
      <c r="R662">
        <v>25</v>
      </c>
      <c r="S662">
        <v>32</v>
      </c>
      <c r="T662">
        <v>27</v>
      </c>
      <c r="U662">
        <v>29</v>
      </c>
      <c r="V662">
        <v>31</v>
      </c>
      <c r="W662">
        <v>31</v>
      </c>
      <c r="X662">
        <v>30</v>
      </c>
      <c r="Y662">
        <v>30</v>
      </c>
      <c r="Z662">
        <v>35</v>
      </c>
      <c r="AA662">
        <v>26</v>
      </c>
      <c r="AB662">
        <v>27</v>
      </c>
      <c r="AC662">
        <v>31</v>
      </c>
      <c r="AD662">
        <v>31</v>
      </c>
      <c r="AE662">
        <v>30</v>
      </c>
      <c r="AF662">
        <v>30</v>
      </c>
      <c r="AG662">
        <v>31</v>
      </c>
      <c r="AH662">
        <v>30</v>
      </c>
      <c r="AI662">
        <v>26</v>
      </c>
      <c r="AJ662">
        <v>29</v>
      </c>
      <c r="AK662">
        <v>27</v>
      </c>
      <c r="AL662">
        <v>30</v>
      </c>
      <c r="AM662">
        <v>29</v>
      </c>
      <c r="AN662">
        <v>30</v>
      </c>
      <c r="AO662">
        <v>28</v>
      </c>
      <c r="AP662">
        <v>31</v>
      </c>
      <c r="AQ662">
        <v>26</v>
      </c>
      <c r="AR662">
        <v>25</v>
      </c>
      <c r="AS662">
        <v>27</v>
      </c>
      <c r="AT662">
        <v>28</v>
      </c>
      <c r="AU662">
        <v>29</v>
      </c>
      <c r="AV662">
        <v>27</v>
      </c>
      <c r="AW662">
        <v>25</v>
      </c>
      <c r="AX662">
        <v>26</v>
      </c>
      <c r="AY662">
        <v>27</v>
      </c>
      <c r="AZ662">
        <v>26</v>
      </c>
    </row>
    <row r="663" spans="1:52" x14ac:dyDescent="0.2">
      <c r="A663">
        <v>28</v>
      </c>
      <c r="B663">
        <v>27</v>
      </c>
      <c r="C663">
        <v>29</v>
      </c>
      <c r="D663">
        <v>28</v>
      </c>
      <c r="E663">
        <v>30</v>
      </c>
      <c r="F663">
        <v>29</v>
      </c>
      <c r="G663">
        <v>29</v>
      </c>
      <c r="H663">
        <v>28</v>
      </c>
      <c r="I663">
        <v>29</v>
      </c>
      <c r="J663">
        <v>29</v>
      </c>
      <c r="K663">
        <v>30</v>
      </c>
      <c r="L663">
        <v>28</v>
      </c>
      <c r="M663">
        <v>31</v>
      </c>
      <c r="N663">
        <v>31</v>
      </c>
      <c r="O663">
        <v>30</v>
      </c>
      <c r="P663">
        <v>28</v>
      </c>
      <c r="Q663">
        <v>30</v>
      </c>
      <c r="R663">
        <v>29</v>
      </c>
      <c r="S663">
        <v>26</v>
      </c>
      <c r="T663">
        <v>30</v>
      </c>
      <c r="U663">
        <v>32</v>
      </c>
      <c r="V663">
        <v>33</v>
      </c>
      <c r="W663">
        <v>32</v>
      </c>
      <c r="X663">
        <v>32</v>
      </c>
      <c r="Y663">
        <v>33</v>
      </c>
      <c r="Z663">
        <v>27</v>
      </c>
      <c r="AA663">
        <v>27</v>
      </c>
      <c r="AB663">
        <v>29</v>
      </c>
      <c r="AC663">
        <v>33</v>
      </c>
      <c r="AD663">
        <v>34</v>
      </c>
      <c r="AE663">
        <v>32</v>
      </c>
      <c r="AF663">
        <v>32</v>
      </c>
      <c r="AG663">
        <v>31</v>
      </c>
      <c r="AH663">
        <v>29</v>
      </c>
      <c r="AI663">
        <v>27</v>
      </c>
      <c r="AJ663">
        <v>32</v>
      </c>
      <c r="AK663">
        <v>31</v>
      </c>
      <c r="AL663">
        <v>32</v>
      </c>
      <c r="AM663">
        <v>28</v>
      </c>
      <c r="AN663">
        <v>28</v>
      </c>
      <c r="AO663">
        <v>30</v>
      </c>
      <c r="AP663">
        <v>29</v>
      </c>
      <c r="AQ663">
        <v>30</v>
      </c>
      <c r="AR663">
        <v>32</v>
      </c>
      <c r="AS663">
        <v>31</v>
      </c>
      <c r="AT663">
        <v>31</v>
      </c>
      <c r="AU663">
        <v>30</v>
      </c>
      <c r="AV663">
        <v>30</v>
      </c>
      <c r="AW663">
        <v>29</v>
      </c>
      <c r="AX663">
        <v>30</v>
      </c>
      <c r="AY663">
        <v>30</v>
      </c>
      <c r="AZ663">
        <v>31</v>
      </c>
    </row>
    <row r="664" spans="1:52" x14ac:dyDescent="0.2">
      <c r="A664">
        <v>29</v>
      </c>
      <c r="B664">
        <v>28</v>
      </c>
      <c r="C664">
        <v>27</v>
      </c>
      <c r="D664">
        <v>24</v>
      </c>
      <c r="E664">
        <v>26</v>
      </c>
      <c r="F664">
        <v>26</v>
      </c>
      <c r="G664">
        <v>27</v>
      </c>
      <c r="H664">
        <v>25</v>
      </c>
      <c r="I664">
        <v>25</v>
      </c>
      <c r="J664">
        <v>24</v>
      </c>
      <c r="K664">
        <v>27</v>
      </c>
      <c r="L664">
        <v>30</v>
      </c>
      <c r="M664">
        <v>29</v>
      </c>
      <c r="N664">
        <v>29</v>
      </c>
      <c r="O664">
        <v>28</v>
      </c>
      <c r="P664">
        <v>26</v>
      </c>
      <c r="Q664">
        <v>28</v>
      </c>
      <c r="R664">
        <v>27</v>
      </c>
      <c r="S664">
        <v>27</v>
      </c>
      <c r="T664">
        <v>30</v>
      </c>
      <c r="U664">
        <v>30</v>
      </c>
      <c r="V664">
        <v>30</v>
      </c>
      <c r="W664">
        <v>31</v>
      </c>
      <c r="X664">
        <v>33</v>
      </c>
      <c r="Y664">
        <v>31</v>
      </c>
      <c r="Z664">
        <v>28</v>
      </c>
      <c r="AA664">
        <v>25</v>
      </c>
      <c r="AB664">
        <v>28</v>
      </c>
      <c r="AC664">
        <v>31</v>
      </c>
      <c r="AD664">
        <v>32</v>
      </c>
      <c r="AE664">
        <v>33</v>
      </c>
      <c r="AF664">
        <v>32</v>
      </c>
      <c r="AG664">
        <v>30</v>
      </c>
      <c r="AH664">
        <v>30</v>
      </c>
      <c r="AI664">
        <v>27</v>
      </c>
      <c r="AJ664">
        <v>29</v>
      </c>
      <c r="AK664">
        <v>28</v>
      </c>
      <c r="AL664">
        <v>29</v>
      </c>
      <c r="AM664">
        <v>29</v>
      </c>
      <c r="AN664">
        <v>29</v>
      </c>
      <c r="AO664">
        <v>27</v>
      </c>
      <c r="AP664">
        <v>31</v>
      </c>
      <c r="AQ664">
        <v>28</v>
      </c>
      <c r="AR664">
        <v>30</v>
      </c>
      <c r="AS664">
        <v>27</v>
      </c>
      <c r="AT664">
        <v>27</v>
      </c>
      <c r="AU664">
        <v>29</v>
      </c>
      <c r="AV664">
        <v>24</v>
      </c>
      <c r="AW664">
        <v>27</v>
      </c>
      <c r="AX664">
        <v>27</v>
      </c>
      <c r="AY664">
        <v>28</v>
      </c>
      <c r="AZ664">
        <v>29</v>
      </c>
    </row>
    <row r="665" spans="1:52" x14ac:dyDescent="0.2">
      <c r="A665">
        <v>26</v>
      </c>
      <c r="B665">
        <v>27</v>
      </c>
      <c r="C665">
        <v>25</v>
      </c>
      <c r="D665">
        <v>28</v>
      </c>
      <c r="E665">
        <v>26</v>
      </c>
      <c r="F665">
        <v>27</v>
      </c>
      <c r="G665">
        <v>30</v>
      </c>
      <c r="H665">
        <v>29</v>
      </c>
      <c r="I665">
        <v>27</v>
      </c>
      <c r="J665">
        <v>27</v>
      </c>
      <c r="K665">
        <v>26</v>
      </c>
      <c r="L665">
        <v>28</v>
      </c>
      <c r="M665">
        <v>29</v>
      </c>
      <c r="N665">
        <v>31</v>
      </c>
      <c r="O665">
        <v>29</v>
      </c>
      <c r="P665">
        <v>25</v>
      </c>
      <c r="Q665">
        <v>27</v>
      </c>
      <c r="R665">
        <v>28</v>
      </c>
      <c r="S665">
        <v>26</v>
      </c>
      <c r="T665">
        <v>27</v>
      </c>
      <c r="U665">
        <v>31</v>
      </c>
      <c r="V665">
        <v>31</v>
      </c>
      <c r="W665">
        <v>33</v>
      </c>
      <c r="X665">
        <v>33</v>
      </c>
      <c r="Y665">
        <v>31</v>
      </c>
      <c r="Z665">
        <v>28</v>
      </c>
      <c r="AA665">
        <v>25</v>
      </c>
      <c r="AB665">
        <v>28</v>
      </c>
      <c r="AC665">
        <v>29</v>
      </c>
      <c r="AD665">
        <v>32</v>
      </c>
      <c r="AE665">
        <v>33</v>
      </c>
      <c r="AF665">
        <v>33</v>
      </c>
      <c r="AG665">
        <v>31</v>
      </c>
      <c r="AH665">
        <v>29</v>
      </c>
      <c r="AI665">
        <v>30</v>
      </c>
      <c r="AJ665">
        <v>31</v>
      </c>
      <c r="AK665">
        <v>31</v>
      </c>
      <c r="AL665">
        <v>30</v>
      </c>
      <c r="AM665">
        <v>30</v>
      </c>
      <c r="AN665">
        <v>29</v>
      </c>
      <c r="AO665">
        <v>27</v>
      </c>
      <c r="AP665">
        <v>28</v>
      </c>
      <c r="AQ665">
        <v>28</v>
      </c>
      <c r="AR665">
        <v>29</v>
      </c>
      <c r="AS665">
        <v>29</v>
      </c>
      <c r="AT665">
        <v>30</v>
      </c>
      <c r="AU665">
        <v>28</v>
      </c>
      <c r="AV665">
        <v>28</v>
      </c>
      <c r="AW665">
        <v>27</v>
      </c>
      <c r="AX665">
        <v>27</v>
      </c>
      <c r="AY665">
        <v>30</v>
      </c>
      <c r="AZ665">
        <v>28</v>
      </c>
    </row>
    <row r="666" spans="1:52" x14ac:dyDescent="0.2">
      <c r="A666">
        <v>29</v>
      </c>
      <c r="B666">
        <v>28</v>
      </c>
      <c r="C666">
        <v>31</v>
      </c>
      <c r="D666">
        <v>27</v>
      </c>
      <c r="E666">
        <v>29</v>
      </c>
      <c r="F666">
        <v>28</v>
      </c>
      <c r="G666">
        <v>31</v>
      </c>
      <c r="H666">
        <v>28</v>
      </c>
      <c r="I666">
        <v>30</v>
      </c>
      <c r="J666">
        <v>28</v>
      </c>
      <c r="K666">
        <v>28</v>
      </c>
      <c r="L666">
        <v>29</v>
      </c>
      <c r="M666">
        <v>31</v>
      </c>
      <c r="N666">
        <v>32</v>
      </c>
      <c r="O666">
        <v>32</v>
      </c>
      <c r="P666">
        <v>30</v>
      </c>
      <c r="Q666">
        <v>30</v>
      </c>
      <c r="R666">
        <v>30</v>
      </c>
      <c r="S666">
        <v>24</v>
      </c>
      <c r="T666">
        <v>28</v>
      </c>
      <c r="U666">
        <v>29</v>
      </c>
      <c r="V666">
        <v>30</v>
      </c>
      <c r="W666">
        <v>32</v>
      </c>
      <c r="X666">
        <v>32</v>
      </c>
      <c r="Y666">
        <v>33</v>
      </c>
      <c r="Z666">
        <v>29</v>
      </c>
      <c r="AA666">
        <v>22</v>
      </c>
      <c r="AB666">
        <v>27</v>
      </c>
      <c r="AC666">
        <v>33</v>
      </c>
      <c r="AD666">
        <v>32</v>
      </c>
      <c r="AE666">
        <v>31</v>
      </c>
      <c r="AF666">
        <v>32</v>
      </c>
      <c r="AG666">
        <v>30</v>
      </c>
      <c r="AH666">
        <v>29</v>
      </c>
      <c r="AI666">
        <v>28</v>
      </c>
      <c r="AJ666">
        <v>29</v>
      </c>
      <c r="AK666">
        <v>29</v>
      </c>
      <c r="AL666">
        <v>30</v>
      </c>
      <c r="AM666">
        <v>28</v>
      </c>
      <c r="AN666">
        <v>29</v>
      </c>
      <c r="AO666">
        <v>30</v>
      </c>
      <c r="AP666">
        <v>27</v>
      </c>
      <c r="AQ666">
        <v>25</v>
      </c>
      <c r="AR666">
        <v>28</v>
      </c>
      <c r="AS666">
        <v>23</v>
      </c>
      <c r="AT666">
        <v>28</v>
      </c>
      <c r="AU666">
        <v>28</v>
      </c>
      <c r="AV666">
        <v>26</v>
      </c>
      <c r="AW666">
        <v>29</v>
      </c>
      <c r="AX666">
        <v>29</v>
      </c>
      <c r="AY666">
        <v>28</v>
      </c>
      <c r="AZ666">
        <v>27</v>
      </c>
    </row>
    <row r="667" spans="1:52" x14ac:dyDescent="0.2">
      <c r="A667">
        <v>26</v>
      </c>
      <c r="B667">
        <v>28</v>
      </c>
      <c r="C667">
        <v>28</v>
      </c>
      <c r="D667">
        <v>22</v>
      </c>
      <c r="E667">
        <v>28</v>
      </c>
      <c r="F667">
        <v>28</v>
      </c>
      <c r="G667">
        <v>30</v>
      </c>
      <c r="H667">
        <v>26</v>
      </c>
      <c r="I667">
        <v>27</v>
      </c>
      <c r="J667">
        <v>26</v>
      </c>
      <c r="K667">
        <v>28</v>
      </c>
      <c r="L667">
        <v>29</v>
      </c>
      <c r="M667">
        <v>31</v>
      </c>
      <c r="N667">
        <v>30</v>
      </c>
      <c r="O667">
        <v>29</v>
      </c>
      <c r="P667">
        <v>29</v>
      </c>
      <c r="Q667">
        <v>30</v>
      </c>
      <c r="R667">
        <v>26</v>
      </c>
      <c r="S667">
        <v>25</v>
      </c>
      <c r="T667">
        <v>27</v>
      </c>
      <c r="U667">
        <v>29</v>
      </c>
      <c r="V667">
        <v>32</v>
      </c>
      <c r="W667">
        <v>32</v>
      </c>
      <c r="X667">
        <v>32</v>
      </c>
      <c r="Y667">
        <v>29</v>
      </c>
      <c r="Z667">
        <v>27</v>
      </c>
      <c r="AA667">
        <v>27</v>
      </c>
      <c r="AB667">
        <v>28</v>
      </c>
      <c r="AC667">
        <v>28</v>
      </c>
      <c r="AD667">
        <v>32</v>
      </c>
      <c r="AE667">
        <v>32</v>
      </c>
      <c r="AF667">
        <v>32</v>
      </c>
      <c r="AG667">
        <v>32</v>
      </c>
      <c r="AH667">
        <v>31</v>
      </c>
      <c r="AI667">
        <v>27</v>
      </c>
      <c r="AJ667">
        <v>28</v>
      </c>
      <c r="AK667">
        <v>30</v>
      </c>
      <c r="AL667">
        <v>29</v>
      </c>
      <c r="AM667">
        <v>32</v>
      </c>
      <c r="AN667">
        <v>30</v>
      </c>
      <c r="AO667">
        <v>29</v>
      </c>
      <c r="AP667">
        <v>27</v>
      </c>
      <c r="AQ667">
        <v>29</v>
      </c>
      <c r="AR667">
        <v>29</v>
      </c>
      <c r="AS667">
        <v>29</v>
      </c>
      <c r="AT667">
        <v>29</v>
      </c>
      <c r="AU667">
        <v>30</v>
      </c>
      <c r="AV667">
        <v>29</v>
      </c>
      <c r="AW667">
        <v>30</v>
      </c>
      <c r="AX667">
        <v>30</v>
      </c>
      <c r="AY667">
        <v>29</v>
      </c>
      <c r="AZ667">
        <v>30</v>
      </c>
    </row>
    <row r="668" spans="1:52" x14ac:dyDescent="0.2">
      <c r="A668">
        <v>25</v>
      </c>
      <c r="B668">
        <v>28</v>
      </c>
      <c r="C668">
        <v>29</v>
      </c>
      <c r="D668">
        <v>28</v>
      </c>
      <c r="E668">
        <v>28</v>
      </c>
      <c r="F668">
        <v>29</v>
      </c>
      <c r="G668">
        <v>28</v>
      </c>
      <c r="H668">
        <v>30</v>
      </c>
      <c r="I668">
        <v>28</v>
      </c>
      <c r="J668">
        <v>27</v>
      </c>
      <c r="K668">
        <v>29</v>
      </c>
      <c r="L668">
        <v>30</v>
      </c>
      <c r="M668">
        <v>31</v>
      </c>
      <c r="N668">
        <v>31</v>
      </c>
      <c r="O668">
        <v>32</v>
      </c>
      <c r="P668">
        <v>30</v>
      </c>
      <c r="Q668">
        <v>28</v>
      </c>
      <c r="R668">
        <v>28</v>
      </c>
      <c r="S668">
        <v>28</v>
      </c>
      <c r="T668">
        <v>33</v>
      </c>
      <c r="U668">
        <v>32</v>
      </c>
      <c r="V668">
        <v>32</v>
      </c>
      <c r="W668">
        <v>33</v>
      </c>
      <c r="X668">
        <v>33</v>
      </c>
      <c r="Y668">
        <v>32</v>
      </c>
      <c r="Z668">
        <v>33</v>
      </c>
      <c r="AA668">
        <v>27</v>
      </c>
      <c r="AB668">
        <v>29</v>
      </c>
      <c r="AC668">
        <v>30</v>
      </c>
      <c r="AD668">
        <v>32</v>
      </c>
      <c r="AE668">
        <v>33</v>
      </c>
      <c r="AF668">
        <v>34</v>
      </c>
      <c r="AG668">
        <v>32</v>
      </c>
      <c r="AH668">
        <v>29</v>
      </c>
      <c r="AI668">
        <v>28</v>
      </c>
      <c r="AJ668">
        <v>30</v>
      </c>
      <c r="AK668">
        <v>32</v>
      </c>
      <c r="AL668">
        <v>29</v>
      </c>
      <c r="AM668">
        <v>30</v>
      </c>
      <c r="AN668">
        <v>29</v>
      </c>
      <c r="AO668">
        <v>28</v>
      </c>
      <c r="AP668">
        <v>28</v>
      </c>
      <c r="AQ668">
        <v>25</v>
      </c>
      <c r="AR668">
        <v>28</v>
      </c>
      <c r="AS668">
        <v>32</v>
      </c>
      <c r="AT668">
        <v>33</v>
      </c>
      <c r="AU668">
        <v>30</v>
      </c>
      <c r="AV668">
        <v>31</v>
      </c>
      <c r="AW668">
        <v>28</v>
      </c>
      <c r="AX668">
        <v>28</v>
      </c>
      <c r="AY668">
        <v>30</v>
      </c>
      <c r="AZ668">
        <v>28</v>
      </c>
    </row>
    <row r="669" spans="1:52" x14ac:dyDescent="0.2">
      <c r="A669">
        <v>27</v>
      </c>
      <c r="B669">
        <v>29</v>
      </c>
      <c r="C669">
        <v>29</v>
      </c>
      <c r="D669">
        <v>27</v>
      </c>
      <c r="E669">
        <v>29</v>
      </c>
      <c r="F669">
        <v>28</v>
      </c>
      <c r="G669">
        <v>29</v>
      </c>
      <c r="H669">
        <v>30</v>
      </c>
      <c r="I669">
        <v>27</v>
      </c>
      <c r="J669">
        <v>26</v>
      </c>
      <c r="K669">
        <v>29</v>
      </c>
      <c r="L669">
        <v>28</v>
      </c>
      <c r="M669">
        <v>29</v>
      </c>
      <c r="N669">
        <v>30</v>
      </c>
      <c r="O669">
        <v>30</v>
      </c>
      <c r="P669">
        <v>29</v>
      </c>
      <c r="Q669">
        <v>30</v>
      </c>
      <c r="R669">
        <v>29</v>
      </c>
      <c r="S669">
        <v>24</v>
      </c>
      <c r="T669">
        <v>28</v>
      </c>
      <c r="U669">
        <v>30</v>
      </c>
      <c r="V669">
        <v>31</v>
      </c>
      <c r="W669">
        <v>33</v>
      </c>
      <c r="X669">
        <v>34</v>
      </c>
      <c r="Y669">
        <v>31</v>
      </c>
      <c r="Z669">
        <v>27</v>
      </c>
      <c r="AA669">
        <v>24</v>
      </c>
      <c r="AB669">
        <v>27</v>
      </c>
      <c r="AC669">
        <v>28</v>
      </c>
      <c r="AD669">
        <v>30</v>
      </c>
      <c r="AE669">
        <v>30</v>
      </c>
      <c r="AF669">
        <v>32</v>
      </c>
      <c r="AG669">
        <v>32</v>
      </c>
      <c r="AH669">
        <v>28</v>
      </c>
      <c r="AI669">
        <v>26</v>
      </c>
      <c r="AJ669">
        <v>27</v>
      </c>
      <c r="AK669">
        <v>31</v>
      </c>
      <c r="AL669">
        <v>31</v>
      </c>
      <c r="AM669">
        <v>29</v>
      </c>
      <c r="AN669">
        <v>31</v>
      </c>
      <c r="AO669">
        <v>26</v>
      </c>
      <c r="AP669">
        <v>28</v>
      </c>
      <c r="AQ669">
        <v>27</v>
      </c>
      <c r="AR669">
        <v>29</v>
      </c>
      <c r="AS669">
        <v>28</v>
      </c>
      <c r="AT669">
        <v>30</v>
      </c>
      <c r="AU669">
        <v>30</v>
      </c>
      <c r="AV669">
        <v>30</v>
      </c>
      <c r="AW669">
        <v>26</v>
      </c>
      <c r="AX669">
        <v>26</v>
      </c>
      <c r="AY669">
        <v>29</v>
      </c>
      <c r="AZ669">
        <v>28</v>
      </c>
    </row>
    <row r="670" spans="1:52" x14ac:dyDescent="0.2">
      <c r="A670">
        <v>26</v>
      </c>
      <c r="B670">
        <v>26</v>
      </c>
      <c r="C670">
        <v>25</v>
      </c>
      <c r="D670">
        <v>26</v>
      </c>
      <c r="E670">
        <v>28</v>
      </c>
      <c r="F670">
        <v>29</v>
      </c>
      <c r="G670">
        <v>28</v>
      </c>
      <c r="H670">
        <v>27</v>
      </c>
      <c r="I670">
        <v>27</v>
      </c>
      <c r="J670">
        <v>27</v>
      </c>
      <c r="K670">
        <v>27</v>
      </c>
      <c r="L670">
        <v>30</v>
      </c>
      <c r="M670">
        <v>30</v>
      </c>
      <c r="N670">
        <v>32</v>
      </c>
      <c r="O670">
        <v>30</v>
      </c>
      <c r="P670">
        <v>29</v>
      </c>
      <c r="Q670">
        <v>31</v>
      </c>
      <c r="R670">
        <v>29</v>
      </c>
      <c r="S670">
        <v>27</v>
      </c>
      <c r="T670">
        <v>27</v>
      </c>
      <c r="U670">
        <v>31</v>
      </c>
      <c r="V670">
        <v>31</v>
      </c>
      <c r="W670">
        <v>32</v>
      </c>
      <c r="X670">
        <v>35</v>
      </c>
      <c r="Y670">
        <v>32</v>
      </c>
      <c r="Z670">
        <v>26</v>
      </c>
      <c r="AA670">
        <v>25</v>
      </c>
      <c r="AB670">
        <v>27</v>
      </c>
      <c r="AC670">
        <v>29</v>
      </c>
      <c r="AD670">
        <v>30</v>
      </c>
      <c r="AE670">
        <v>33</v>
      </c>
      <c r="AF670">
        <v>33</v>
      </c>
      <c r="AG670">
        <v>31</v>
      </c>
      <c r="AH670">
        <v>30</v>
      </c>
      <c r="AI670">
        <v>26</v>
      </c>
      <c r="AJ670">
        <v>28</v>
      </c>
      <c r="AK670">
        <v>29</v>
      </c>
      <c r="AL670">
        <v>29</v>
      </c>
      <c r="AM670">
        <v>28</v>
      </c>
      <c r="AN670">
        <v>28</v>
      </c>
      <c r="AO670">
        <v>28</v>
      </c>
      <c r="AP670">
        <v>28</v>
      </c>
      <c r="AQ670">
        <v>27</v>
      </c>
      <c r="AR670">
        <v>27</v>
      </c>
      <c r="AS670">
        <v>29</v>
      </c>
      <c r="AT670">
        <v>29</v>
      </c>
      <c r="AU670">
        <v>27</v>
      </c>
      <c r="AV670">
        <v>32</v>
      </c>
      <c r="AW670">
        <v>26</v>
      </c>
      <c r="AX670">
        <v>26</v>
      </c>
      <c r="AY670">
        <v>27</v>
      </c>
      <c r="AZ670">
        <v>27</v>
      </c>
    </row>
    <row r="671" spans="1:52" x14ac:dyDescent="0.2">
      <c r="A671">
        <v>3</v>
      </c>
      <c r="B671">
        <v>18</v>
      </c>
      <c r="C671">
        <v>8</v>
      </c>
      <c r="D671">
        <v>21</v>
      </c>
      <c r="E671">
        <v>-1</v>
      </c>
      <c r="F671">
        <v>-1</v>
      </c>
      <c r="G671">
        <v>5</v>
      </c>
      <c r="H671">
        <v>15</v>
      </c>
      <c r="I671">
        <v>23</v>
      </c>
      <c r="J671">
        <v>22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21</v>
      </c>
      <c r="R671">
        <v>23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-1</v>
      </c>
      <c r="Z671">
        <v>23</v>
      </c>
      <c r="AA671">
        <v>-1</v>
      </c>
      <c r="AB671">
        <v>11</v>
      </c>
      <c r="AC671">
        <v>21</v>
      </c>
      <c r="AD671">
        <v>22</v>
      </c>
      <c r="AE671">
        <v>27</v>
      </c>
      <c r="AF671">
        <v>27</v>
      </c>
      <c r="AG671">
        <v>26</v>
      </c>
      <c r="AH671">
        <v>-1</v>
      </c>
      <c r="AI671">
        <v>21</v>
      </c>
      <c r="AJ671">
        <v>23</v>
      </c>
      <c r="AK671">
        <v>24</v>
      </c>
      <c r="AL671">
        <v>27</v>
      </c>
      <c r="AM671">
        <v>27</v>
      </c>
      <c r="AN671">
        <v>24</v>
      </c>
      <c r="AO671">
        <v>25</v>
      </c>
      <c r="AP671">
        <v>25</v>
      </c>
      <c r="AQ671">
        <v>22</v>
      </c>
      <c r="AR671">
        <v>26</v>
      </c>
      <c r="AS671">
        <v>27</v>
      </c>
      <c r="AT671">
        <v>24</v>
      </c>
      <c r="AU671">
        <v>26</v>
      </c>
      <c r="AV671">
        <v>28</v>
      </c>
      <c r="AW671">
        <v>25</v>
      </c>
      <c r="AX671">
        <v>26</v>
      </c>
      <c r="AY671">
        <v>26</v>
      </c>
      <c r="AZ671">
        <v>27</v>
      </c>
    </row>
    <row r="672" spans="1:52" x14ac:dyDescent="0.2">
      <c r="A672">
        <v>27</v>
      </c>
      <c r="B672">
        <v>29</v>
      </c>
      <c r="C672">
        <v>28</v>
      </c>
      <c r="D672">
        <v>28</v>
      </c>
      <c r="E672">
        <v>29</v>
      </c>
      <c r="F672">
        <v>31</v>
      </c>
      <c r="G672">
        <v>28</v>
      </c>
      <c r="H672">
        <v>29</v>
      </c>
      <c r="I672">
        <v>30</v>
      </c>
      <c r="J672">
        <v>26</v>
      </c>
      <c r="K672">
        <v>29</v>
      </c>
      <c r="L672">
        <v>30</v>
      </c>
      <c r="M672">
        <v>31</v>
      </c>
      <c r="N672">
        <v>30</v>
      </c>
      <c r="O672">
        <v>30</v>
      </c>
      <c r="P672">
        <v>29</v>
      </c>
      <c r="Q672">
        <v>30</v>
      </c>
      <c r="R672">
        <v>30</v>
      </c>
      <c r="S672">
        <v>27</v>
      </c>
      <c r="T672">
        <v>27</v>
      </c>
      <c r="U672">
        <v>30</v>
      </c>
      <c r="V672">
        <v>31</v>
      </c>
      <c r="W672">
        <v>31</v>
      </c>
      <c r="X672">
        <v>33</v>
      </c>
      <c r="Y672">
        <v>29</v>
      </c>
      <c r="Z672">
        <v>29</v>
      </c>
      <c r="AA672">
        <v>25</v>
      </c>
      <c r="AB672">
        <v>20</v>
      </c>
      <c r="AC672">
        <v>25</v>
      </c>
      <c r="AD672">
        <v>29</v>
      </c>
      <c r="AE672">
        <v>32</v>
      </c>
      <c r="AF672">
        <v>32</v>
      </c>
      <c r="AG672">
        <v>29</v>
      </c>
      <c r="AH672">
        <v>31</v>
      </c>
      <c r="AI672">
        <v>20</v>
      </c>
      <c r="AJ672">
        <v>25</v>
      </c>
      <c r="AK672">
        <v>28</v>
      </c>
      <c r="AL672">
        <v>30</v>
      </c>
      <c r="AM672">
        <v>30</v>
      </c>
      <c r="AN672">
        <v>32</v>
      </c>
      <c r="AO672">
        <v>30</v>
      </c>
      <c r="AP672">
        <v>29</v>
      </c>
      <c r="AQ672">
        <v>24</v>
      </c>
      <c r="AR672">
        <v>29</v>
      </c>
      <c r="AS672">
        <v>31</v>
      </c>
      <c r="AT672">
        <v>32</v>
      </c>
      <c r="AU672">
        <v>32</v>
      </c>
      <c r="AV672">
        <v>31</v>
      </c>
      <c r="AW672">
        <v>26</v>
      </c>
      <c r="AX672">
        <v>30</v>
      </c>
      <c r="AY672">
        <v>30</v>
      </c>
      <c r="AZ672">
        <v>29</v>
      </c>
    </row>
    <row r="673" spans="1:52" x14ac:dyDescent="0.2">
      <c r="A673">
        <v>29</v>
      </c>
      <c r="B673">
        <v>30</v>
      </c>
      <c r="C673">
        <v>29</v>
      </c>
      <c r="D673">
        <v>29</v>
      </c>
      <c r="E673">
        <v>29</v>
      </c>
      <c r="F673">
        <v>29</v>
      </c>
      <c r="G673">
        <v>30</v>
      </c>
      <c r="H673">
        <v>32</v>
      </c>
      <c r="I673">
        <v>31</v>
      </c>
      <c r="J673">
        <v>32</v>
      </c>
      <c r="K673">
        <v>30</v>
      </c>
      <c r="L673">
        <v>32</v>
      </c>
      <c r="M673">
        <v>31</v>
      </c>
      <c r="N673">
        <v>31</v>
      </c>
      <c r="O673">
        <v>32</v>
      </c>
      <c r="P673">
        <v>31</v>
      </c>
      <c r="Q673">
        <v>31</v>
      </c>
      <c r="R673">
        <v>31</v>
      </c>
      <c r="S673">
        <v>29</v>
      </c>
      <c r="T673">
        <v>29</v>
      </c>
      <c r="U673">
        <v>33</v>
      </c>
      <c r="V673">
        <v>32</v>
      </c>
      <c r="W673">
        <v>31</v>
      </c>
      <c r="X673">
        <v>32</v>
      </c>
      <c r="Y673">
        <v>32</v>
      </c>
      <c r="Z673">
        <v>30</v>
      </c>
      <c r="AA673">
        <v>25</v>
      </c>
      <c r="AB673">
        <v>20</v>
      </c>
      <c r="AC673">
        <v>21</v>
      </c>
      <c r="AD673">
        <v>29</v>
      </c>
      <c r="AE673">
        <v>28</v>
      </c>
      <c r="AF673">
        <v>33</v>
      </c>
      <c r="AG673">
        <v>30</v>
      </c>
      <c r="AH673">
        <v>33</v>
      </c>
      <c r="AI673">
        <v>16</v>
      </c>
      <c r="AJ673">
        <v>28</v>
      </c>
      <c r="AK673">
        <v>29</v>
      </c>
      <c r="AL673">
        <v>29</v>
      </c>
      <c r="AM673">
        <v>32</v>
      </c>
      <c r="AN673">
        <v>31</v>
      </c>
      <c r="AO673">
        <v>29</v>
      </c>
      <c r="AP673">
        <v>29</v>
      </c>
      <c r="AQ673">
        <v>26</v>
      </c>
      <c r="AR673">
        <v>31</v>
      </c>
      <c r="AS673">
        <v>34</v>
      </c>
      <c r="AT673">
        <v>32</v>
      </c>
      <c r="AU673">
        <v>33</v>
      </c>
      <c r="AV673">
        <v>31</v>
      </c>
      <c r="AW673">
        <v>30</v>
      </c>
      <c r="AX673">
        <v>31</v>
      </c>
      <c r="AY673">
        <v>30</v>
      </c>
      <c r="AZ673">
        <v>32</v>
      </c>
    </row>
    <row r="674" spans="1:52" x14ac:dyDescent="0.2">
      <c r="A674">
        <v>28</v>
      </c>
      <c r="B674">
        <v>26</v>
      </c>
      <c r="C674">
        <v>27</v>
      </c>
      <c r="D674">
        <v>29</v>
      </c>
      <c r="E674">
        <v>28</v>
      </c>
      <c r="F674">
        <v>29</v>
      </c>
      <c r="G674">
        <v>29</v>
      </c>
      <c r="H674">
        <v>27</v>
      </c>
      <c r="I674">
        <v>29</v>
      </c>
      <c r="J674">
        <v>30</v>
      </c>
      <c r="K674">
        <v>29</v>
      </c>
      <c r="L674">
        <v>26</v>
      </c>
      <c r="M674">
        <v>30</v>
      </c>
      <c r="N674">
        <v>28</v>
      </c>
      <c r="O674">
        <v>27</v>
      </c>
      <c r="P674">
        <v>25</v>
      </c>
      <c r="Q674">
        <v>30</v>
      </c>
      <c r="R674">
        <v>31</v>
      </c>
      <c r="S674">
        <v>25</v>
      </c>
      <c r="T674">
        <v>28</v>
      </c>
      <c r="U674">
        <v>30</v>
      </c>
      <c r="V674">
        <v>30</v>
      </c>
      <c r="W674">
        <v>32</v>
      </c>
      <c r="X674">
        <v>31</v>
      </c>
      <c r="Y674">
        <v>34</v>
      </c>
      <c r="Z674">
        <v>32</v>
      </c>
      <c r="AA674">
        <v>22</v>
      </c>
      <c r="AB674">
        <v>29</v>
      </c>
      <c r="AC674">
        <v>29</v>
      </c>
      <c r="AD674">
        <v>32</v>
      </c>
      <c r="AE674">
        <v>34</v>
      </c>
      <c r="AF674">
        <v>35</v>
      </c>
      <c r="AG674">
        <v>34</v>
      </c>
      <c r="AH674">
        <v>29</v>
      </c>
      <c r="AI674">
        <v>32</v>
      </c>
      <c r="AJ674">
        <v>30</v>
      </c>
      <c r="AK674">
        <v>31</v>
      </c>
      <c r="AL674">
        <v>32</v>
      </c>
      <c r="AM674">
        <v>33</v>
      </c>
      <c r="AN674">
        <v>32</v>
      </c>
      <c r="AO674">
        <v>31</v>
      </c>
      <c r="AP674">
        <v>30</v>
      </c>
      <c r="AQ674">
        <v>28</v>
      </c>
      <c r="AR674">
        <v>31</v>
      </c>
      <c r="AS674">
        <v>31</v>
      </c>
      <c r="AT674">
        <v>32</v>
      </c>
      <c r="AU674">
        <v>35</v>
      </c>
      <c r="AV674">
        <v>31</v>
      </c>
      <c r="AW674">
        <v>30</v>
      </c>
      <c r="AX674">
        <v>30</v>
      </c>
      <c r="AY674">
        <v>33</v>
      </c>
      <c r="AZ674">
        <v>33</v>
      </c>
    </row>
    <row r="675" spans="1:52" x14ac:dyDescent="0.2">
      <c r="A675">
        <v>26</v>
      </c>
      <c r="B675">
        <v>27</v>
      </c>
      <c r="C675">
        <v>22</v>
      </c>
      <c r="D675">
        <v>23</v>
      </c>
      <c r="E675">
        <v>28</v>
      </c>
      <c r="F675">
        <v>29</v>
      </c>
      <c r="G675">
        <v>27</v>
      </c>
      <c r="H675">
        <v>25</v>
      </c>
      <c r="I675">
        <v>23</v>
      </c>
      <c r="J675">
        <v>28</v>
      </c>
      <c r="K675">
        <v>28</v>
      </c>
      <c r="L675">
        <v>30</v>
      </c>
      <c r="M675">
        <v>31</v>
      </c>
      <c r="N675">
        <v>29</v>
      </c>
      <c r="O675">
        <v>22</v>
      </c>
      <c r="P675">
        <v>25</v>
      </c>
      <c r="Q675">
        <v>30</v>
      </c>
      <c r="R675">
        <v>31</v>
      </c>
      <c r="S675">
        <v>27</v>
      </c>
      <c r="T675">
        <v>30</v>
      </c>
      <c r="U675">
        <v>30</v>
      </c>
      <c r="V675">
        <v>29</v>
      </c>
      <c r="W675">
        <v>30</v>
      </c>
      <c r="X675">
        <v>33</v>
      </c>
      <c r="Y675">
        <v>32</v>
      </c>
      <c r="Z675">
        <v>29</v>
      </c>
      <c r="AA675">
        <v>29</v>
      </c>
      <c r="AB675">
        <v>30</v>
      </c>
      <c r="AC675">
        <v>31</v>
      </c>
      <c r="AD675">
        <v>33</v>
      </c>
      <c r="AE675">
        <v>34</v>
      </c>
      <c r="AF675">
        <v>34</v>
      </c>
      <c r="AG675">
        <v>33</v>
      </c>
      <c r="AH675">
        <v>32</v>
      </c>
      <c r="AI675">
        <v>29</v>
      </c>
      <c r="AJ675">
        <v>30</v>
      </c>
      <c r="AK675">
        <v>31</v>
      </c>
      <c r="AL675">
        <v>32</v>
      </c>
      <c r="AM675">
        <v>32</v>
      </c>
      <c r="AN675">
        <v>30</v>
      </c>
      <c r="AO675">
        <v>31</v>
      </c>
      <c r="AP675">
        <v>28</v>
      </c>
      <c r="AQ675">
        <v>28</v>
      </c>
      <c r="AR675">
        <v>31</v>
      </c>
      <c r="AS675">
        <v>32</v>
      </c>
      <c r="AT675">
        <v>30</v>
      </c>
      <c r="AU675">
        <v>30</v>
      </c>
      <c r="AV675">
        <v>31</v>
      </c>
      <c r="AW675">
        <v>29</v>
      </c>
      <c r="AX675">
        <v>30</v>
      </c>
      <c r="AY675">
        <v>31</v>
      </c>
      <c r="AZ675">
        <v>31</v>
      </c>
    </row>
    <row r="676" spans="1:52" x14ac:dyDescent="0.2">
      <c r="A676">
        <v>-1</v>
      </c>
      <c r="B676">
        <v>-1</v>
      </c>
      <c r="C676">
        <v>-1</v>
      </c>
      <c r="D676">
        <v>-1</v>
      </c>
      <c r="E676">
        <v>-1</v>
      </c>
      <c r="F676">
        <v>-1</v>
      </c>
      <c r="G676">
        <v>-1</v>
      </c>
      <c r="H676">
        <v>4</v>
      </c>
      <c r="I676">
        <v>-1</v>
      </c>
      <c r="J676">
        <v>25</v>
      </c>
      <c r="K676">
        <v>-1</v>
      </c>
      <c r="L676">
        <v>0</v>
      </c>
      <c r="M676">
        <v>2</v>
      </c>
      <c r="N676">
        <v>24</v>
      </c>
      <c r="O676">
        <v>23</v>
      </c>
      <c r="P676">
        <v>25</v>
      </c>
      <c r="Q676">
        <v>12</v>
      </c>
      <c r="R676">
        <v>24</v>
      </c>
      <c r="S676">
        <v>-1</v>
      </c>
      <c r="T676">
        <v>0</v>
      </c>
      <c r="U676">
        <v>6</v>
      </c>
      <c r="V676">
        <v>19</v>
      </c>
      <c r="W676">
        <v>31</v>
      </c>
      <c r="X676">
        <v>30</v>
      </c>
      <c r="Y676">
        <v>30</v>
      </c>
      <c r="Z676">
        <v>26</v>
      </c>
      <c r="AA676">
        <v>23</v>
      </c>
      <c r="AB676">
        <v>24</v>
      </c>
      <c r="AC676">
        <v>30</v>
      </c>
      <c r="AD676">
        <v>34</v>
      </c>
      <c r="AE676">
        <v>33</v>
      </c>
      <c r="AF676">
        <v>33</v>
      </c>
      <c r="AG676">
        <v>29</v>
      </c>
      <c r="AH676">
        <v>26</v>
      </c>
      <c r="AI676">
        <v>28</v>
      </c>
      <c r="AJ676">
        <v>30</v>
      </c>
      <c r="AK676">
        <v>33</v>
      </c>
      <c r="AL676">
        <v>33</v>
      </c>
      <c r="AM676">
        <v>32</v>
      </c>
      <c r="AN676">
        <v>30</v>
      </c>
      <c r="AO676">
        <v>31</v>
      </c>
      <c r="AP676">
        <v>29</v>
      </c>
      <c r="AQ676">
        <v>30</v>
      </c>
      <c r="AR676">
        <v>32</v>
      </c>
      <c r="AS676">
        <v>31</v>
      </c>
      <c r="AT676">
        <v>28</v>
      </c>
      <c r="AU676">
        <v>28</v>
      </c>
      <c r="AV676">
        <v>28</v>
      </c>
      <c r="AW676">
        <v>28</v>
      </c>
      <c r="AX676">
        <v>29</v>
      </c>
      <c r="AY676">
        <v>27</v>
      </c>
      <c r="AZ676">
        <v>27</v>
      </c>
    </row>
    <row r="677" spans="1:52" x14ac:dyDescent="0.2">
      <c r="A677">
        <v>-1</v>
      </c>
      <c r="B677">
        <v>-1</v>
      </c>
      <c r="C677">
        <v>-1</v>
      </c>
      <c r="D677">
        <v>-1</v>
      </c>
      <c r="E677">
        <v>-1</v>
      </c>
      <c r="F677">
        <v>-1</v>
      </c>
      <c r="G677">
        <v>-1</v>
      </c>
      <c r="H677">
        <v>16</v>
      </c>
      <c r="I677">
        <v>-1</v>
      </c>
      <c r="J677">
        <v>14</v>
      </c>
      <c r="K677">
        <v>-1</v>
      </c>
      <c r="L677">
        <v>7</v>
      </c>
      <c r="M677">
        <v>14</v>
      </c>
      <c r="N677">
        <v>28</v>
      </c>
      <c r="O677">
        <v>28</v>
      </c>
      <c r="P677">
        <v>26</v>
      </c>
      <c r="Q677">
        <v>16</v>
      </c>
      <c r="R677">
        <v>26</v>
      </c>
      <c r="S677">
        <v>-1</v>
      </c>
      <c r="T677">
        <v>2</v>
      </c>
      <c r="U677">
        <v>13</v>
      </c>
      <c r="V677">
        <v>13</v>
      </c>
      <c r="W677">
        <v>29</v>
      </c>
      <c r="X677">
        <v>32</v>
      </c>
      <c r="Y677">
        <v>30</v>
      </c>
      <c r="Z677">
        <v>26</v>
      </c>
      <c r="AA677">
        <v>22</v>
      </c>
      <c r="AB677">
        <v>25</v>
      </c>
      <c r="AC677">
        <v>30</v>
      </c>
      <c r="AD677">
        <v>32</v>
      </c>
      <c r="AE677">
        <v>32</v>
      </c>
      <c r="AF677">
        <v>30</v>
      </c>
      <c r="AG677">
        <v>31</v>
      </c>
      <c r="AH677">
        <v>25</v>
      </c>
      <c r="AI677">
        <v>28</v>
      </c>
      <c r="AJ677">
        <v>29</v>
      </c>
      <c r="AK677">
        <v>31</v>
      </c>
      <c r="AL677">
        <v>31</v>
      </c>
      <c r="AM677">
        <v>31</v>
      </c>
      <c r="AN677">
        <v>30</v>
      </c>
      <c r="AO677">
        <v>28</v>
      </c>
      <c r="AP677">
        <v>26</v>
      </c>
      <c r="AQ677">
        <v>30</v>
      </c>
      <c r="AR677">
        <v>30</v>
      </c>
      <c r="AS677">
        <v>30</v>
      </c>
      <c r="AT677">
        <v>29</v>
      </c>
      <c r="AU677">
        <v>29</v>
      </c>
      <c r="AV677">
        <v>30</v>
      </c>
      <c r="AW677">
        <v>25</v>
      </c>
      <c r="AX677">
        <v>27</v>
      </c>
      <c r="AY677">
        <v>28</v>
      </c>
      <c r="AZ677">
        <v>28</v>
      </c>
    </row>
    <row r="678" spans="1:52" x14ac:dyDescent="0.2">
      <c r="A678">
        <v>-1</v>
      </c>
      <c r="B678">
        <v>-1</v>
      </c>
      <c r="C678">
        <v>-1</v>
      </c>
      <c r="D678">
        <v>0</v>
      </c>
      <c r="E678">
        <v>-1</v>
      </c>
      <c r="F678">
        <v>-1</v>
      </c>
      <c r="G678">
        <v>-1</v>
      </c>
      <c r="H678">
        <v>-1</v>
      </c>
      <c r="I678">
        <v>-1</v>
      </c>
      <c r="J678">
        <v>4</v>
      </c>
      <c r="K678">
        <v>0</v>
      </c>
      <c r="L678">
        <v>9</v>
      </c>
      <c r="M678">
        <v>13</v>
      </c>
      <c r="N678">
        <v>30</v>
      </c>
      <c r="O678">
        <v>28</v>
      </c>
      <c r="P678">
        <v>25</v>
      </c>
      <c r="Q678">
        <v>0</v>
      </c>
      <c r="R678">
        <v>27</v>
      </c>
      <c r="S678">
        <v>-1</v>
      </c>
      <c r="T678">
        <v>-1</v>
      </c>
      <c r="U678">
        <v>5</v>
      </c>
      <c r="V678">
        <v>9</v>
      </c>
      <c r="W678">
        <v>29</v>
      </c>
      <c r="X678">
        <v>31</v>
      </c>
      <c r="Y678">
        <v>27</v>
      </c>
      <c r="Z678">
        <v>27</v>
      </c>
      <c r="AA678">
        <v>14</v>
      </c>
      <c r="AB678">
        <v>29</v>
      </c>
      <c r="AC678">
        <v>31</v>
      </c>
      <c r="AD678">
        <v>32</v>
      </c>
      <c r="AE678">
        <v>33</v>
      </c>
      <c r="AF678">
        <v>31</v>
      </c>
      <c r="AG678">
        <v>31</v>
      </c>
      <c r="AH678">
        <v>27</v>
      </c>
      <c r="AI678">
        <v>26</v>
      </c>
      <c r="AJ678">
        <v>31</v>
      </c>
      <c r="AK678">
        <v>31</v>
      </c>
      <c r="AL678">
        <v>30</v>
      </c>
      <c r="AM678">
        <v>30</v>
      </c>
      <c r="AN678">
        <v>27</v>
      </c>
      <c r="AO678">
        <v>29</v>
      </c>
      <c r="AP678">
        <v>28</v>
      </c>
      <c r="AQ678">
        <v>28</v>
      </c>
      <c r="AR678">
        <v>29</v>
      </c>
      <c r="AS678">
        <v>29</v>
      </c>
      <c r="AT678">
        <v>28</v>
      </c>
      <c r="AU678">
        <v>27</v>
      </c>
      <c r="AV678">
        <v>28</v>
      </c>
      <c r="AW678">
        <v>28</v>
      </c>
      <c r="AX678">
        <v>28</v>
      </c>
      <c r="AY678">
        <v>28</v>
      </c>
      <c r="AZ678">
        <v>27</v>
      </c>
    </row>
    <row r="679" spans="1:52" x14ac:dyDescent="0.2">
      <c r="A679">
        <v>-1</v>
      </c>
      <c r="B679">
        <v>-1</v>
      </c>
      <c r="C679">
        <v>-1</v>
      </c>
      <c r="D679">
        <v>4</v>
      </c>
      <c r="E679">
        <v>-1</v>
      </c>
      <c r="F679">
        <v>-1</v>
      </c>
      <c r="G679">
        <v>-1</v>
      </c>
      <c r="H679">
        <v>13</v>
      </c>
      <c r="I679">
        <v>22</v>
      </c>
      <c r="J679">
        <v>15</v>
      </c>
      <c r="K679">
        <v>-1</v>
      </c>
      <c r="L679">
        <v>-1</v>
      </c>
      <c r="M679">
        <v>12</v>
      </c>
      <c r="N679">
        <v>25</v>
      </c>
      <c r="O679">
        <v>25</v>
      </c>
      <c r="P679">
        <v>26</v>
      </c>
      <c r="Q679">
        <v>9</v>
      </c>
      <c r="R679">
        <v>26</v>
      </c>
      <c r="S679">
        <v>0</v>
      </c>
      <c r="T679">
        <v>-1</v>
      </c>
      <c r="U679">
        <v>0</v>
      </c>
      <c r="V679">
        <v>10</v>
      </c>
      <c r="W679">
        <v>30</v>
      </c>
      <c r="X679">
        <v>30</v>
      </c>
      <c r="Y679">
        <v>32</v>
      </c>
      <c r="Z679">
        <v>27</v>
      </c>
      <c r="AA679">
        <v>23</v>
      </c>
      <c r="AB679">
        <v>29</v>
      </c>
      <c r="AC679">
        <v>31</v>
      </c>
      <c r="AD679">
        <v>33</v>
      </c>
      <c r="AE679">
        <v>34</v>
      </c>
      <c r="AF679">
        <v>34</v>
      </c>
      <c r="AG679">
        <v>31</v>
      </c>
      <c r="AH679">
        <v>29</v>
      </c>
      <c r="AI679">
        <v>27</v>
      </c>
      <c r="AJ679">
        <v>30</v>
      </c>
      <c r="AK679">
        <v>32</v>
      </c>
      <c r="AL679">
        <v>31</v>
      </c>
      <c r="AM679">
        <v>32</v>
      </c>
      <c r="AN679">
        <v>33</v>
      </c>
      <c r="AO679">
        <v>28</v>
      </c>
      <c r="AP679">
        <v>28</v>
      </c>
      <c r="AQ679">
        <v>24</v>
      </c>
      <c r="AR679">
        <v>31</v>
      </c>
      <c r="AS679">
        <v>29</v>
      </c>
      <c r="AT679">
        <v>30</v>
      </c>
      <c r="AU679">
        <v>26</v>
      </c>
      <c r="AV679">
        <v>28</v>
      </c>
      <c r="AW679">
        <v>30</v>
      </c>
      <c r="AX679">
        <v>30</v>
      </c>
      <c r="AY679">
        <v>30</v>
      </c>
      <c r="AZ679">
        <v>29</v>
      </c>
    </row>
    <row r="680" spans="1:52" x14ac:dyDescent="0.2">
      <c r="A680">
        <v>-1</v>
      </c>
      <c r="B680">
        <v>-1</v>
      </c>
      <c r="C680">
        <v>-1</v>
      </c>
      <c r="D680">
        <v>-1</v>
      </c>
      <c r="E680">
        <v>-1</v>
      </c>
      <c r="F680">
        <v>-1</v>
      </c>
      <c r="G680">
        <v>4</v>
      </c>
      <c r="H680">
        <v>-1</v>
      </c>
      <c r="I680">
        <v>-1</v>
      </c>
      <c r="J680">
        <v>11</v>
      </c>
      <c r="K680">
        <v>-1</v>
      </c>
      <c r="L680">
        <v>9</v>
      </c>
      <c r="M680">
        <v>11</v>
      </c>
      <c r="N680">
        <v>19</v>
      </c>
      <c r="O680">
        <v>24</v>
      </c>
      <c r="P680">
        <v>19</v>
      </c>
      <c r="Q680">
        <v>-1</v>
      </c>
      <c r="R680">
        <v>25</v>
      </c>
      <c r="S680">
        <v>-1</v>
      </c>
      <c r="T680">
        <v>-1</v>
      </c>
      <c r="U680">
        <v>5</v>
      </c>
      <c r="V680">
        <v>14</v>
      </c>
      <c r="W680">
        <v>29</v>
      </c>
      <c r="X680">
        <v>31</v>
      </c>
      <c r="Y680">
        <v>29</v>
      </c>
      <c r="Z680">
        <v>27</v>
      </c>
      <c r="AA680">
        <v>17</v>
      </c>
      <c r="AB680">
        <v>26</v>
      </c>
      <c r="AC680">
        <v>29</v>
      </c>
      <c r="AD680">
        <v>30</v>
      </c>
      <c r="AE680">
        <v>32</v>
      </c>
      <c r="AF680">
        <v>32</v>
      </c>
      <c r="AG680">
        <v>30</v>
      </c>
      <c r="AH680">
        <v>26</v>
      </c>
      <c r="AI680">
        <v>19</v>
      </c>
      <c r="AJ680">
        <v>29</v>
      </c>
      <c r="AK680">
        <v>30</v>
      </c>
      <c r="AL680">
        <v>29</v>
      </c>
      <c r="AM680">
        <v>30</v>
      </c>
      <c r="AN680">
        <v>28</v>
      </c>
      <c r="AO680">
        <v>27</v>
      </c>
      <c r="AP680">
        <v>29</v>
      </c>
      <c r="AQ680">
        <v>26</v>
      </c>
      <c r="AR680">
        <v>30</v>
      </c>
      <c r="AS680">
        <v>28</v>
      </c>
      <c r="AT680">
        <v>30</v>
      </c>
      <c r="AU680">
        <v>30</v>
      </c>
      <c r="AV680">
        <v>29</v>
      </c>
      <c r="AW680">
        <v>25</v>
      </c>
      <c r="AX680">
        <v>27</v>
      </c>
      <c r="AY680">
        <v>27</v>
      </c>
      <c r="AZ680">
        <v>29</v>
      </c>
    </row>
    <row r="681" spans="1:52" x14ac:dyDescent="0.2">
      <c r="A681">
        <v>-1</v>
      </c>
      <c r="B681">
        <v>-1</v>
      </c>
      <c r="C681">
        <v>-1</v>
      </c>
      <c r="D681">
        <v>-1</v>
      </c>
      <c r="E681">
        <v>-1</v>
      </c>
      <c r="F681">
        <v>-1</v>
      </c>
      <c r="G681">
        <v>-1</v>
      </c>
      <c r="H681">
        <v>5</v>
      </c>
      <c r="I681">
        <v>-1</v>
      </c>
      <c r="J681">
        <v>6</v>
      </c>
      <c r="K681">
        <v>-1</v>
      </c>
      <c r="L681">
        <v>-1</v>
      </c>
      <c r="M681">
        <v>8</v>
      </c>
      <c r="N681">
        <v>9</v>
      </c>
      <c r="O681">
        <v>22</v>
      </c>
      <c r="P681">
        <v>21</v>
      </c>
      <c r="Q681">
        <v>-1</v>
      </c>
      <c r="R681">
        <v>25</v>
      </c>
      <c r="S681">
        <v>-1</v>
      </c>
      <c r="T681">
        <v>0</v>
      </c>
      <c r="U681">
        <v>-1</v>
      </c>
      <c r="V681">
        <v>17</v>
      </c>
      <c r="W681">
        <v>26</v>
      </c>
      <c r="X681">
        <v>26</v>
      </c>
      <c r="Y681">
        <v>20</v>
      </c>
      <c r="Z681">
        <v>25</v>
      </c>
      <c r="AA681">
        <v>22</v>
      </c>
      <c r="AB681">
        <v>24</v>
      </c>
      <c r="AC681">
        <v>29</v>
      </c>
      <c r="AD681">
        <v>29</v>
      </c>
      <c r="AE681">
        <v>31</v>
      </c>
      <c r="AF681">
        <v>30</v>
      </c>
      <c r="AG681">
        <v>30</v>
      </c>
      <c r="AH681">
        <v>27</v>
      </c>
      <c r="AI681">
        <v>28</v>
      </c>
      <c r="AJ681">
        <v>30</v>
      </c>
      <c r="AK681">
        <v>30</v>
      </c>
      <c r="AL681">
        <v>31</v>
      </c>
      <c r="AM681">
        <v>29</v>
      </c>
      <c r="AN681">
        <v>29</v>
      </c>
      <c r="AO681">
        <v>30</v>
      </c>
      <c r="AP681">
        <v>28</v>
      </c>
      <c r="AQ681">
        <v>30</v>
      </c>
      <c r="AR681">
        <v>28</v>
      </c>
      <c r="AS681">
        <v>28</v>
      </c>
      <c r="AT681">
        <v>27</v>
      </c>
      <c r="AU681">
        <v>28</v>
      </c>
      <c r="AV681">
        <v>27</v>
      </c>
      <c r="AW681">
        <v>24</v>
      </c>
      <c r="AX681">
        <v>27</v>
      </c>
      <c r="AY681">
        <v>27</v>
      </c>
      <c r="AZ681">
        <v>29</v>
      </c>
    </row>
    <row r="682" spans="1:52" x14ac:dyDescent="0.2">
      <c r="A682">
        <v>22</v>
      </c>
      <c r="B682">
        <v>26</v>
      </c>
      <c r="C682">
        <v>23</v>
      </c>
      <c r="D682">
        <v>24</v>
      </c>
      <c r="E682">
        <v>26</v>
      </c>
      <c r="F682">
        <v>25</v>
      </c>
      <c r="G682">
        <v>30</v>
      </c>
      <c r="H682">
        <v>27</v>
      </c>
      <c r="I682">
        <v>27</v>
      </c>
      <c r="J682">
        <v>23</v>
      </c>
      <c r="K682">
        <v>21</v>
      </c>
      <c r="L682">
        <v>27</v>
      </c>
      <c r="M682">
        <v>29</v>
      </c>
      <c r="N682">
        <v>30</v>
      </c>
      <c r="O682">
        <v>31</v>
      </c>
      <c r="P682">
        <v>29</v>
      </c>
      <c r="Q682">
        <v>28</v>
      </c>
      <c r="R682">
        <v>26</v>
      </c>
      <c r="S682">
        <v>20</v>
      </c>
      <c r="T682">
        <v>23</v>
      </c>
      <c r="U682">
        <v>22</v>
      </c>
      <c r="V682">
        <v>29</v>
      </c>
      <c r="W682">
        <v>32</v>
      </c>
      <c r="X682">
        <v>31</v>
      </c>
      <c r="Y682">
        <v>28</v>
      </c>
      <c r="Z682">
        <v>26</v>
      </c>
      <c r="AA682">
        <v>25</v>
      </c>
      <c r="AB682">
        <v>29</v>
      </c>
      <c r="AC682">
        <v>30</v>
      </c>
      <c r="AD682">
        <v>31</v>
      </c>
      <c r="AE682">
        <v>30</v>
      </c>
      <c r="AF682">
        <v>32</v>
      </c>
      <c r="AG682">
        <v>30</v>
      </c>
      <c r="AH682">
        <v>26</v>
      </c>
      <c r="AI682">
        <v>28</v>
      </c>
      <c r="AJ682">
        <v>28</v>
      </c>
      <c r="AK682">
        <v>31</v>
      </c>
      <c r="AL682">
        <v>31</v>
      </c>
      <c r="AM682">
        <v>29</v>
      </c>
      <c r="AN682">
        <v>28</v>
      </c>
      <c r="AO682">
        <v>27</v>
      </c>
      <c r="AP682">
        <v>27</v>
      </c>
      <c r="AQ682">
        <v>25</v>
      </c>
      <c r="AR682">
        <v>29</v>
      </c>
      <c r="AS682">
        <v>27</v>
      </c>
      <c r="AT682">
        <v>27</v>
      </c>
      <c r="AU682">
        <v>28</v>
      </c>
      <c r="AV682">
        <v>28</v>
      </c>
      <c r="AW682">
        <v>26</v>
      </c>
      <c r="AX682">
        <v>26</v>
      </c>
      <c r="AY682">
        <v>25</v>
      </c>
      <c r="AZ682">
        <v>28</v>
      </c>
    </row>
    <row r="683" spans="1:52" x14ac:dyDescent="0.2">
      <c r="A683">
        <v>18</v>
      </c>
      <c r="B683">
        <v>23</v>
      </c>
      <c r="C683">
        <v>24</v>
      </c>
      <c r="D683">
        <v>25</v>
      </c>
      <c r="E683">
        <v>22</v>
      </c>
      <c r="F683">
        <v>27</v>
      </c>
      <c r="G683">
        <v>29</v>
      </c>
      <c r="H683">
        <v>28</v>
      </c>
      <c r="I683">
        <v>26</v>
      </c>
      <c r="J683">
        <v>24</v>
      </c>
      <c r="K683">
        <v>24</v>
      </c>
      <c r="L683">
        <v>23</v>
      </c>
      <c r="M683">
        <v>30</v>
      </c>
      <c r="N683">
        <v>31</v>
      </c>
      <c r="O683">
        <v>29</v>
      </c>
      <c r="P683">
        <v>28</v>
      </c>
      <c r="Q683">
        <v>26</v>
      </c>
      <c r="R683">
        <v>26</v>
      </c>
      <c r="S683">
        <v>20</v>
      </c>
      <c r="T683">
        <v>20</v>
      </c>
      <c r="U683">
        <v>26</v>
      </c>
      <c r="V683">
        <v>31</v>
      </c>
      <c r="W683">
        <v>31</v>
      </c>
      <c r="X683">
        <v>31</v>
      </c>
      <c r="Y683">
        <v>32</v>
      </c>
      <c r="Z683">
        <v>25</v>
      </c>
      <c r="AA683">
        <v>25</v>
      </c>
      <c r="AB683">
        <v>27</v>
      </c>
      <c r="AC683">
        <v>30</v>
      </c>
      <c r="AD683">
        <v>32</v>
      </c>
      <c r="AE683">
        <v>32</v>
      </c>
      <c r="AF683">
        <v>32</v>
      </c>
      <c r="AG683">
        <v>32</v>
      </c>
      <c r="AH683">
        <v>27</v>
      </c>
      <c r="AI683">
        <v>27</v>
      </c>
      <c r="AJ683">
        <v>27</v>
      </c>
      <c r="AK683">
        <v>31</v>
      </c>
      <c r="AL683">
        <v>31</v>
      </c>
      <c r="AM683">
        <v>31</v>
      </c>
      <c r="AN683">
        <v>27</v>
      </c>
      <c r="AO683">
        <v>28</v>
      </c>
      <c r="AP683">
        <v>28</v>
      </c>
      <c r="AQ683">
        <v>29</v>
      </c>
      <c r="AR683">
        <v>29</v>
      </c>
      <c r="AS683">
        <v>28</v>
      </c>
      <c r="AT683">
        <v>28</v>
      </c>
      <c r="AU683">
        <v>26</v>
      </c>
      <c r="AV683">
        <v>27</v>
      </c>
      <c r="AW683">
        <v>26</v>
      </c>
      <c r="AX683">
        <v>27</v>
      </c>
      <c r="AY683">
        <v>28</v>
      </c>
      <c r="AZ683">
        <v>29</v>
      </c>
    </row>
    <row r="684" spans="1:52" x14ac:dyDescent="0.2">
      <c r="A684">
        <v>27</v>
      </c>
      <c r="B684">
        <v>26</v>
      </c>
      <c r="C684">
        <v>27</v>
      </c>
      <c r="D684">
        <v>26</v>
      </c>
      <c r="E684">
        <v>20</v>
      </c>
      <c r="F684">
        <v>28</v>
      </c>
      <c r="G684">
        <v>28</v>
      </c>
      <c r="H684">
        <v>30</v>
      </c>
      <c r="I684">
        <v>29</v>
      </c>
      <c r="J684">
        <v>26</v>
      </c>
      <c r="K684">
        <v>25</v>
      </c>
      <c r="L684">
        <v>28</v>
      </c>
      <c r="M684">
        <v>31</v>
      </c>
      <c r="N684">
        <v>32</v>
      </c>
      <c r="O684">
        <v>30</v>
      </c>
      <c r="P684">
        <v>29</v>
      </c>
      <c r="Q684">
        <v>26</v>
      </c>
      <c r="R684">
        <v>26</v>
      </c>
      <c r="S684">
        <v>16</v>
      </c>
      <c r="T684">
        <v>22</v>
      </c>
      <c r="U684">
        <v>29</v>
      </c>
      <c r="V684">
        <v>31</v>
      </c>
      <c r="W684">
        <v>32</v>
      </c>
      <c r="X684">
        <v>33</v>
      </c>
      <c r="Y684">
        <v>30</v>
      </c>
      <c r="Z684">
        <v>27</v>
      </c>
      <c r="AA684">
        <v>27</v>
      </c>
      <c r="AB684">
        <v>28</v>
      </c>
      <c r="AC684">
        <v>31</v>
      </c>
      <c r="AD684">
        <v>33</v>
      </c>
      <c r="AE684">
        <v>35</v>
      </c>
      <c r="AF684">
        <v>34</v>
      </c>
      <c r="AG684">
        <v>33</v>
      </c>
      <c r="AH684">
        <v>27</v>
      </c>
      <c r="AI684">
        <v>28</v>
      </c>
      <c r="AJ684">
        <v>29</v>
      </c>
      <c r="AK684">
        <v>30</v>
      </c>
      <c r="AL684">
        <v>31</v>
      </c>
      <c r="AM684">
        <v>30</v>
      </c>
      <c r="AN684">
        <v>30</v>
      </c>
      <c r="AO684">
        <v>29</v>
      </c>
      <c r="AP684">
        <v>29</v>
      </c>
      <c r="AQ684">
        <v>29</v>
      </c>
      <c r="AR684">
        <v>29</v>
      </c>
      <c r="AS684">
        <v>29</v>
      </c>
      <c r="AT684">
        <v>29</v>
      </c>
      <c r="AU684">
        <v>30</v>
      </c>
      <c r="AV684">
        <v>29</v>
      </c>
      <c r="AW684">
        <v>25</v>
      </c>
      <c r="AX684">
        <v>29</v>
      </c>
      <c r="AY684">
        <v>29</v>
      </c>
      <c r="AZ684">
        <v>27</v>
      </c>
    </row>
    <row r="685" spans="1:52" x14ac:dyDescent="0.2">
      <c r="A685">
        <v>24</v>
      </c>
      <c r="B685">
        <v>22</v>
      </c>
      <c r="C685">
        <v>26</v>
      </c>
      <c r="D685">
        <v>26</v>
      </c>
      <c r="E685">
        <v>26</v>
      </c>
      <c r="F685">
        <v>27</v>
      </c>
      <c r="G685">
        <v>30</v>
      </c>
      <c r="H685">
        <v>26</v>
      </c>
      <c r="I685">
        <v>28</v>
      </c>
      <c r="J685">
        <v>28</v>
      </c>
      <c r="K685">
        <v>23</v>
      </c>
      <c r="L685">
        <v>24</v>
      </c>
      <c r="M685">
        <v>30</v>
      </c>
      <c r="N685">
        <v>29</v>
      </c>
      <c r="O685">
        <v>30</v>
      </c>
      <c r="P685">
        <v>27</v>
      </c>
      <c r="Q685">
        <v>27</v>
      </c>
      <c r="R685">
        <v>26</v>
      </c>
      <c r="S685">
        <v>12</v>
      </c>
      <c r="T685">
        <v>15</v>
      </c>
      <c r="U685">
        <v>28</v>
      </c>
      <c r="V685">
        <v>28</v>
      </c>
      <c r="W685">
        <v>32</v>
      </c>
      <c r="X685">
        <v>32</v>
      </c>
      <c r="Y685">
        <v>28</v>
      </c>
      <c r="Z685">
        <v>28</v>
      </c>
      <c r="AA685">
        <v>26</v>
      </c>
      <c r="AB685">
        <v>27</v>
      </c>
      <c r="AC685">
        <v>31</v>
      </c>
      <c r="AD685">
        <v>31</v>
      </c>
      <c r="AE685">
        <v>31</v>
      </c>
      <c r="AF685">
        <v>32</v>
      </c>
      <c r="AG685">
        <v>30</v>
      </c>
      <c r="AH685">
        <v>27</v>
      </c>
      <c r="AI685">
        <v>24</v>
      </c>
      <c r="AJ685">
        <v>30</v>
      </c>
      <c r="AK685">
        <v>30</v>
      </c>
      <c r="AL685">
        <v>31</v>
      </c>
      <c r="AM685">
        <v>30</v>
      </c>
      <c r="AN685">
        <v>27</v>
      </c>
      <c r="AO685">
        <v>29</v>
      </c>
      <c r="AP685">
        <v>27</v>
      </c>
      <c r="AQ685">
        <v>28</v>
      </c>
      <c r="AR685">
        <v>29</v>
      </c>
      <c r="AS685">
        <v>27</v>
      </c>
      <c r="AT685">
        <v>27</v>
      </c>
      <c r="AU685">
        <v>29</v>
      </c>
      <c r="AV685">
        <v>29</v>
      </c>
      <c r="AW685">
        <v>25</v>
      </c>
      <c r="AX685">
        <v>22</v>
      </c>
      <c r="AY685">
        <v>28</v>
      </c>
      <c r="AZ685">
        <v>29</v>
      </c>
    </row>
    <row r="686" spans="1:52" x14ac:dyDescent="0.2">
      <c r="A686">
        <v>22</v>
      </c>
      <c r="B686">
        <v>24</v>
      </c>
      <c r="C686">
        <v>24</v>
      </c>
      <c r="D686">
        <v>26</v>
      </c>
      <c r="E686">
        <v>26</v>
      </c>
      <c r="F686">
        <v>27</v>
      </c>
      <c r="G686">
        <v>28</v>
      </c>
      <c r="H686">
        <v>26</v>
      </c>
      <c r="I686">
        <v>28</v>
      </c>
      <c r="J686">
        <v>25</v>
      </c>
      <c r="K686">
        <v>23</v>
      </c>
      <c r="L686">
        <v>24</v>
      </c>
      <c r="M686">
        <v>29</v>
      </c>
      <c r="N686">
        <v>29</v>
      </c>
      <c r="O686">
        <v>27</v>
      </c>
      <c r="P686">
        <v>25</v>
      </c>
      <c r="Q686">
        <v>25</v>
      </c>
      <c r="R686">
        <v>26</v>
      </c>
      <c r="S686">
        <v>19</v>
      </c>
      <c r="T686">
        <v>22</v>
      </c>
      <c r="U686">
        <v>27</v>
      </c>
      <c r="V686">
        <v>30</v>
      </c>
      <c r="W686">
        <v>31</v>
      </c>
      <c r="X686">
        <v>32</v>
      </c>
      <c r="Y686">
        <v>30</v>
      </c>
      <c r="Z686">
        <v>26</v>
      </c>
      <c r="AA686">
        <v>23</v>
      </c>
      <c r="AB686">
        <v>31</v>
      </c>
      <c r="AC686">
        <v>30</v>
      </c>
      <c r="AD686">
        <v>33</v>
      </c>
      <c r="AE686">
        <v>33</v>
      </c>
      <c r="AF686">
        <v>31</v>
      </c>
      <c r="AG686">
        <v>30</v>
      </c>
      <c r="AH686">
        <v>26</v>
      </c>
      <c r="AI686">
        <v>29</v>
      </c>
      <c r="AJ686">
        <v>29</v>
      </c>
      <c r="AK686">
        <v>31</v>
      </c>
      <c r="AL686">
        <v>31</v>
      </c>
      <c r="AM686">
        <v>30</v>
      </c>
      <c r="AN686">
        <v>30</v>
      </c>
      <c r="AO686">
        <v>28</v>
      </c>
      <c r="AP686">
        <v>29</v>
      </c>
      <c r="AQ686">
        <v>29</v>
      </c>
      <c r="AR686">
        <v>28</v>
      </c>
      <c r="AS686">
        <v>28</v>
      </c>
      <c r="AT686">
        <v>29</v>
      </c>
      <c r="AU686">
        <v>28</v>
      </c>
      <c r="AV686">
        <v>28</v>
      </c>
      <c r="AW686">
        <v>26</v>
      </c>
      <c r="AX686">
        <v>27</v>
      </c>
      <c r="AY686">
        <v>29</v>
      </c>
      <c r="AZ686">
        <v>28</v>
      </c>
    </row>
    <row r="687" spans="1:52" x14ac:dyDescent="0.2">
      <c r="A687">
        <v>25</v>
      </c>
      <c r="B687">
        <v>26</v>
      </c>
      <c r="C687">
        <v>24</v>
      </c>
      <c r="D687">
        <v>26</v>
      </c>
      <c r="E687">
        <v>23</v>
      </c>
      <c r="F687">
        <v>28</v>
      </c>
      <c r="G687">
        <v>27</v>
      </c>
      <c r="H687">
        <v>26</v>
      </c>
      <c r="I687">
        <v>28</v>
      </c>
      <c r="J687">
        <v>30</v>
      </c>
      <c r="K687">
        <v>22</v>
      </c>
      <c r="L687">
        <v>23</v>
      </c>
      <c r="M687">
        <v>30</v>
      </c>
      <c r="N687">
        <v>30</v>
      </c>
      <c r="O687">
        <v>27</v>
      </c>
      <c r="P687">
        <v>27</v>
      </c>
      <c r="Q687">
        <v>27</v>
      </c>
      <c r="R687">
        <v>27</v>
      </c>
      <c r="S687">
        <v>23</v>
      </c>
      <c r="T687">
        <v>19</v>
      </c>
      <c r="U687">
        <v>24</v>
      </c>
      <c r="V687">
        <v>28</v>
      </c>
      <c r="W687">
        <v>32</v>
      </c>
      <c r="X687">
        <v>32</v>
      </c>
      <c r="Y687">
        <v>31</v>
      </c>
      <c r="Z687">
        <v>28</v>
      </c>
      <c r="AA687">
        <v>27</v>
      </c>
      <c r="AB687">
        <v>29</v>
      </c>
      <c r="AC687">
        <v>30</v>
      </c>
      <c r="AD687">
        <v>30</v>
      </c>
      <c r="AE687">
        <v>31</v>
      </c>
      <c r="AF687">
        <v>33</v>
      </c>
      <c r="AG687">
        <v>30</v>
      </c>
      <c r="AH687">
        <v>27</v>
      </c>
      <c r="AI687">
        <v>28</v>
      </c>
      <c r="AJ687">
        <v>27</v>
      </c>
      <c r="AK687">
        <v>31</v>
      </c>
      <c r="AL687">
        <v>31</v>
      </c>
      <c r="AM687">
        <v>30</v>
      </c>
      <c r="AN687">
        <v>30</v>
      </c>
      <c r="AO687">
        <v>28</v>
      </c>
      <c r="AP687">
        <v>29</v>
      </c>
      <c r="AQ687">
        <v>27</v>
      </c>
      <c r="AR687">
        <v>27</v>
      </c>
      <c r="AS687">
        <v>27</v>
      </c>
      <c r="AT687">
        <v>28</v>
      </c>
      <c r="AU687">
        <v>30</v>
      </c>
      <c r="AV687">
        <v>29</v>
      </c>
      <c r="AW687">
        <v>25</v>
      </c>
      <c r="AX687">
        <v>27</v>
      </c>
      <c r="AY687">
        <v>30</v>
      </c>
      <c r="AZ687">
        <v>30</v>
      </c>
    </row>
    <row r="688" spans="1:52" x14ac:dyDescent="0.2">
      <c r="A688">
        <v>20</v>
      </c>
      <c r="B688">
        <v>24</v>
      </c>
      <c r="C688">
        <v>24</v>
      </c>
      <c r="D688">
        <v>27</v>
      </c>
      <c r="E688">
        <v>19</v>
      </c>
      <c r="F688">
        <v>26</v>
      </c>
      <c r="G688">
        <v>28</v>
      </c>
      <c r="H688">
        <v>24</v>
      </c>
      <c r="I688">
        <v>27</v>
      </c>
      <c r="J688">
        <v>27</v>
      </c>
      <c r="K688">
        <v>23</v>
      </c>
      <c r="L688">
        <v>25</v>
      </c>
      <c r="M688">
        <v>29</v>
      </c>
      <c r="N688">
        <v>29</v>
      </c>
      <c r="O688">
        <v>27</v>
      </c>
      <c r="P688">
        <v>26</v>
      </c>
      <c r="Q688">
        <v>26</v>
      </c>
      <c r="R688">
        <v>26</v>
      </c>
      <c r="S688">
        <v>11</v>
      </c>
      <c r="T688">
        <v>12</v>
      </c>
      <c r="U688">
        <v>28</v>
      </c>
      <c r="V688">
        <v>30</v>
      </c>
      <c r="W688">
        <v>31</v>
      </c>
      <c r="X688">
        <v>32</v>
      </c>
      <c r="Y688">
        <v>30</v>
      </c>
      <c r="Z688">
        <v>27</v>
      </c>
      <c r="AA688">
        <v>25</v>
      </c>
      <c r="AB688">
        <v>29</v>
      </c>
      <c r="AC688">
        <v>32</v>
      </c>
      <c r="AD688">
        <v>31</v>
      </c>
      <c r="AE688">
        <v>33</v>
      </c>
      <c r="AF688">
        <v>33</v>
      </c>
      <c r="AG688">
        <v>29</v>
      </c>
      <c r="AH688">
        <v>27</v>
      </c>
      <c r="AI688">
        <v>27</v>
      </c>
      <c r="AJ688">
        <v>30</v>
      </c>
      <c r="AK688">
        <v>30</v>
      </c>
      <c r="AL688">
        <v>31</v>
      </c>
      <c r="AM688">
        <v>31</v>
      </c>
      <c r="AN688">
        <v>30</v>
      </c>
      <c r="AO688">
        <v>31</v>
      </c>
      <c r="AP688">
        <v>28</v>
      </c>
      <c r="AQ688">
        <v>30</v>
      </c>
      <c r="AR688">
        <v>28</v>
      </c>
      <c r="AS688">
        <v>28</v>
      </c>
      <c r="AT688">
        <v>28</v>
      </c>
      <c r="AU688">
        <v>31</v>
      </c>
      <c r="AV688">
        <v>29</v>
      </c>
      <c r="AW688">
        <v>27</v>
      </c>
      <c r="AX688">
        <v>26</v>
      </c>
      <c r="AY688">
        <v>29</v>
      </c>
      <c r="AZ688">
        <v>30</v>
      </c>
    </row>
    <row r="689" spans="1:52" x14ac:dyDescent="0.2">
      <c r="A689">
        <v>22</v>
      </c>
      <c r="B689">
        <v>24</v>
      </c>
      <c r="C689">
        <v>19</v>
      </c>
      <c r="D689">
        <v>25</v>
      </c>
      <c r="E689">
        <v>20</v>
      </c>
      <c r="F689">
        <v>26</v>
      </c>
      <c r="G689">
        <v>26</v>
      </c>
      <c r="H689">
        <v>26</v>
      </c>
      <c r="I689">
        <v>26</v>
      </c>
      <c r="J689">
        <v>27</v>
      </c>
      <c r="K689">
        <v>20</v>
      </c>
      <c r="L689">
        <v>24</v>
      </c>
      <c r="M689">
        <v>27</v>
      </c>
      <c r="N689">
        <v>28</v>
      </c>
      <c r="O689">
        <v>28</v>
      </c>
      <c r="P689">
        <v>26</v>
      </c>
      <c r="Q689">
        <v>25</v>
      </c>
      <c r="R689">
        <v>26</v>
      </c>
      <c r="S689">
        <v>7</v>
      </c>
      <c r="T689">
        <v>14</v>
      </c>
      <c r="U689">
        <v>25</v>
      </c>
      <c r="V689">
        <v>28</v>
      </c>
      <c r="W689">
        <v>30</v>
      </c>
      <c r="X689">
        <v>30</v>
      </c>
      <c r="Y689">
        <v>28</v>
      </c>
      <c r="Z689">
        <v>27</v>
      </c>
      <c r="AA689">
        <v>26</v>
      </c>
      <c r="AB689">
        <v>27</v>
      </c>
      <c r="AC689">
        <v>29</v>
      </c>
      <c r="AD689">
        <v>31</v>
      </c>
      <c r="AE689">
        <v>31</v>
      </c>
      <c r="AF689">
        <v>32</v>
      </c>
      <c r="AG689">
        <v>28</v>
      </c>
      <c r="AH689">
        <v>28</v>
      </c>
      <c r="AI689">
        <v>26</v>
      </c>
      <c r="AJ689">
        <v>26</v>
      </c>
      <c r="AK689">
        <v>30</v>
      </c>
      <c r="AL689">
        <v>30</v>
      </c>
      <c r="AM689">
        <v>31</v>
      </c>
      <c r="AN689">
        <v>28</v>
      </c>
      <c r="AO689">
        <v>29</v>
      </c>
      <c r="AP689">
        <v>28</v>
      </c>
      <c r="AQ689">
        <v>28</v>
      </c>
      <c r="AR689">
        <v>29</v>
      </c>
      <c r="AS689">
        <v>27</v>
      </c>
      <c r="AT689">
        <v>26</v>
      </c>
      <c r="AU689">
        <v>28</v>
      </c>
      <c r="AV689">
        <v>28</v>
      </c>
      <c r="AW689">
        <v>25</v>
      </c>
      <c r="AX689">
        <v>25</v>
      </c>
      <c r="AY689">
        <v>28</v>
      </c>
      <c r="AZ689">
        <v>29</v>
      </c>
    </row>
    <row r="690" spans="1:52" x14ac:dyDescent="0.2">
      <c r="A690">
        <v>-1</v>
      </c>
      <c r="B690">
        <v>-1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21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15</v>
      </c>
      <c r="AA690">
        <v>-1</v>
      </c>
      <c r="AB690">
        <v>-1</v>
      </c>
      <c r="AC690">
        <v>-1</v>
      </c>
      <c r="AD690">
        <v>-1</v>
      </c>
      <c r="AE690">
        <v>23</v>
      </c>
      <c r="AF690">
        <v>29</v>
      </c>
      <c r="AG690">
        <v>27</v>
      </c>
      <c r="AH690">
        <v>23</v>
      </c>
      <c r="AI690">
        <v>-1</v>
      </c>
      <c r="AJ690">
        <v>-1</v>
      </c>
      <c r="AK690">
        <v>-1</v>
      </c>
      <c r="AL690">
        <v>-1</v>
      </c>
      <c r="AM690">
        <v>26</v>
      </c>
      <c r="AN690">
        <v>7</v>
      </c>
      <c r="AO690">
        <v>-1</v>
      </c>
      <c r="AP690">
        <v>25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-1</v>
      </c>
      <c r="AY690">
        <v>-1</v>
      </c>
      <c r="AZ690">
        <v>-1</v>
      </c>
    </row>
    <row r="691" spans="1:52" x14ac:dyDescent="0.2">
      <c r="A691">
        <v>-1</v>
      </c>
      <c r="B691">
        <v>-1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5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19</v>
      </c>
      <c r="AA691">
        <v>-1</v>
      </c>
      <c r="AB691">
        <v>-1</v>
      </c>
      <c r="AC691">
        <v>-1</v>
      </c>
      <c r="AD691">
        <v>-1</v>
      </c>
      <c r="AE691">
        <v>28</v>
      </c>
      <c r="AF691">
        <v>29</v>
      </c>
      <c r="AG691">
        <v>22</v>
      </c>
      <c r="AH691">
        <v>22</v>
      </c>
      <c r="AI691">
        <v>-1</v>
      </c>
      <c r="AJ691">
        <v>-1</v>
      </c>
      <c r="AK691">
        <v>-1</v>
      </c>
      <c r="AL691">
        <v>7</v>
      </c>
      <c r="AM691">
        <v>19</v>
      </c>
      <c r="AN691">
        <v>0</v>
      </c>
      <c r="AO691">
        <v>-1</v>
      </c>
      <c r="AP691">
        <v>22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-1</v>
      </c>
      <c r="AX691">
        <v>-1</v>
      </c>
      <c r="AY691">
        <v>-1</v>
      </c>
      <c r="AZ691">
        <v>-1</v>
      </c>
    </row>
    <row r="692" spans="1:52" x14ac:dyDescent="0.2">
      <c r="A692">
        <v>-1</v>
      </c>
      <c r="B692">
        <v>-1</v>
      </c>
      <c r="C692">
        <v>-1</v>
      </c>
      <c r="D692">
        <v>-1</v>
      </c>
      <c r="E692">
        <v>-1</v>
      </c>
      <c r="F692">
        <v>-1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14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-1</v>
      </c>
      <c r="AC692">
        <v>-1</v>
      </c>
      <c r="AD692">
        <v>-1</v>
      </c>
      <c r="AE692">
        <v>9</v>
      </c>
      <c r="AF692">
        <v>12</v>
      </c>
      <c r="AG692">
        <v>11</v>
      </c>
      <c r="AH692">
        <v>19</v>
      </c>
      <c r="AI692">
        <v>-1</v>
      </c>
      <c r="AJ692">
        <v>-1</v>
      </c>
      <c r="AK692">
        <v>-1</v>
      </c>
      <c r="AL692">
        <v>-1</v>
      </c>
      <c r="AM692">
        <v>16</v>
      </c>
      <c r="AN692">
        <v>9</v>
      </c>
      <c r="AO692">
        <v>-1</v>
      </c>
      <c r="AP692">
        <v>21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-1</v>
      </c>
      <c r="AW692">
        <v>-1</v>
      </c>
      <c r="AX692">
        <v>-1</v>
      </c>
      <c r="AY692">
        <v>-1</v>
      </c>
      <c r="AZ692">
        <v>-1</v>
      </c>
    </row>
    <row r="693" spans="1:52" x14ac:dyDescent="0.2">
      <c r="A693">
        <v>-1</v>
      </c>
      <c r="B693">
        <v>-1</v>
      </c>
      <c r="C693">
        <v>6</v>
      </c>
      <c r="D693">
        <v>7</v>
      </c>
      <c r="E693">
        <v>-1</v>
      </c>
      <c r="F693">
        <v>-1</v>
      </c>
      <c r="G693">
        <v>-1</v>
      </c>
      <c r="H693">
        <v>-1</v>
      </c>
      <c r="I693">
        <v>6</v>
      </c>
      <c r="J693">
        <v>12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2</v>
      </c>
      <c r="R693">
        <v>24</v>
      </c>
      <c r="S693">
        <v>23</v>
      </c>
      <c r="T693">
        <v>26</v>
      </c>
      <c r="U693">
        <v>27</v>
      </c>
      <c r="V693">
        <v>2</v>
      </c>
      <c r="W693">
        <v>34</v>
      </c>
      <c r="X693">
        <v>21</v>
      </c>
      <c r="Y693">
        <v>-1</v>
      </c>
      <c r="Z693">
        <v>20</v>
      </c>
      <c r="AA693">
        <v>24</v>
      </c>
      <c r="AB693">
        <v>24</v>
      </c>
      <c r="AC693">
        <v>27</v>
      </c>
      <c r="AD693">
        <v>29</v>
      </c>
      <c r="AE693">
        <v>33</v>
      </c>
      <c r="AF693">
        <v>32</v>
      </c>
      <c r="AG693">
        <v>29</v>
      </c>
      <c r="AH693">
        <v>26</v>
      </c>
      <c r="AI693">
        <v>25</v>
      </c>
      <c r="AJ693">
        <v>26</v>
      </c>
      <c r="AK693">
        <v>29</v>
      </c>
      <c r="AL693">
        <v>31</v>
      </c>
      <c r="AM693">
        <v>29</v>
      </c>
      <c r="AN693">
        <v>29</v>
      </c>
      <c r="AO693">
        <v>28</v>
      </c>
      <c r="AP693">
        <v>26</v>
      </c>
      <c r="AQ693">
        <v>24</v>
      </c>
      <c r="AR693">
        <v>27</v>
      </c>
      <c r="AS693">
        <v>26</v>
      </c>
      <c r="AT693">
        <v>26</v>
      </c>
      <c r="AU693">
        <v>28</v>
      </c>
      <c r="AV693">
        <v>28</v>
      </c>
      <c r="AW693">
        <v>24</v>
      </c>
      <c r="AX693">
        <v>25</v>
      </c>
      <c r="AY693">
        <v>25</v>
      </c>
      <c r="AZ693">
        <v>25</v>
      </c>
    </row>
    <row r="694" spans="1:52" x14ac:dyDescent="0.2">
      <c r="A694">
        <v>0</v>
      </c>
      <c r="B694">
        <v>0</v>
      </c>
      <c r="C694">
        <v>0</v>
      </c>
      <c r="D694">
        <v>-1</v>
      </c>
      <c r="E694">
        <v>-1</v>
      </c>
      <c r="F694">
        <v>-1</v>
      </c>
      <c r="G694">
        <v>-1</v>
      </c>
      <c r="H694">
        <v>-1</v>
      </c>
      <c r="I694">
        <v>5</v>
      </c>
      <c r="J694">
        <v>16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23</v>
      </c>
      <c r="S694">
        <v>18</v>
      </c>
      <c r="T694">
        <v>19</v>
      </c>
      <c r="U694">
        <v>9</v>
      </c>
      <c r="V694">
        <v>-1</v>
      </c>
      <c r="W694">
        <v>-1</v>
      </c>
      <c r="X694">
        <v>-1</v>
      </c>
      <c r="Y694">
        <v>-1</v>
      </c>
      <c r="Z694">
        <v>24</v>
      </c>
      <c r="AA694">
        <v>23</v>
      </c>
      <c r="AB694">
        <v>25</v>
      </c>
      <c r="AC694">
        <v>27</v>
      </c>
      <c r="AD694">
        <v>28</v>
      </c>
      <c r="AE694">
        <v>30</v>
      </c>
      <c r="AF694">
        <v>30</v>
      </c>
      <c r="AG694">
        <v>30</v>
      </c>
      <c r="AH694">
        <v>22</v>
      </c>
      <c r="AI694">
        <v>24</v>
      </c>
      <c r="AJ694">
        <v>25</v>
      </c>
      <c r="AK694">
        <v>29</v>
      </c>
      <c r="AL694">
        <v>28</v>
      </c>
      <c r="AM694">
        <v>28</v>
      </c>
      <c r="AN694">
        <v>29</v>
      </c>
      <c r="AO694">
        <v>27</v>
      </c>
      <c r="AP694">
        <v>26</v>
      </c>
      <c r="AQ694">
        <v>22</v>
      </c>
      <c r="AR694">
        <v>25</v>
      </c>
      <c r="AS694">
        <v>24</v>
      </c>
      <c r="AT694">
        <v>27</v>
      </c>
      <c r="AU694">
        <v>28</v>
      </c>
      <c r="AV694">
        <v>29</v>
      </c>
      <c r="AW694">
        <v>24</v>
      </c>
      <c r="AX694">
        <v>24</v>
      </c>
      <c r="AY694">
        <v>25</v>
      </c>
      <c r="AZ694">
        <v>25</v>
      </c>
    </row>
    <row r="695" spans="1:52" x14ac:dyDescent="0.2">
      <c r="A695">
        <v>0</v>
      </c>
      <c r="B695">
        <v>-1</v>
      </c>
      <c r="C695">
        <v>-1</v>
      </c>
      <c r="D695">
        <v>-1</v>
      </c>
      <c r="E695">
        <v>-1</v>
      </c>
      <c r="F695">
        <v>-1</v>
      </c>
      <c r="G695">
        <v>-1</v>
      </c>
      <c r="H695">
        <v>-1</v>
      </c>
      <c r="I695">
        <v>-1</v>
      </c>
      <c r="J695">
        <v>8</v>
      </c>
      <c r="K695">
        <v>-1</v>
      </c>
      <c r="L695">
        <v>0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24</v>
      </c>
      <c r="S695">
        <v>17</v>
      </c>
      <c r="T695">
        <v>23</v>
      </c>
      <c r="U695">
        <v>27</v>
      </c>
      <c r="V695">
        <v>12</v>
      </c>
      <c r="W695">
        <v>30</v>
      </c>
      <c r="X695">
        <v>-1</v>
      </c>
      <c r="Y695">
        <v>-1</v>
      </c>
      <c r="Z695">
        <v>13</v>
      </c>
      <c r="AA695">
        <v>21</v>
      </c>
      <c r="AB695">
        <v>24</v>
      </c>
      <c r="AC695">
        <v>26</v>
      </c>
      <c r="AD695">
        <v>30</v>
      </c>
      <c r="AE695">
        <v>31</v>
      </c>
      <c r="AF695">
        <v>30</v>
      </c>
      <c r="AG695">
        <v>30</v>
      </c>
      <c r="AH695">
        <v>25</v>
      </c>
      <c r="AI695">
        <v>21</v>
      </c>
      <c r="AJ695">
        <v>25</v>
      </c>
      <c r="AK695">
        <v>29</v>
      </c>
      <c r="AL695">
        <v>24</v>
      </c>
      <c r="AM695">
        <v>25</v>
      </c>
      <c r="AN695">
        <v>29</v>
      </c>
      <c r="AO695">
        <v>24</v>
      </c>
      <c r="AP695">
        <v>26</v>
      </c>
      <c r="AQ695">
        <v>23</v>
      </c>
      <c r="AR695">
        <v>25</v>
      </c>
      <c r="AS695">
        <v>26</v>
      </c>
      <c r="AT695">
        <v>26</v>
      </c>
      <c r="AU695">
        <v>28</v>
      </c>
      <c r="AV695">
        <v>27</v>
      </c>
      <c r="AW695">
        <v>25</v>
      </c>
      <c r="AX695">
        <v>24</v>
      </c>
      <c r="AY695">
        <v>26</v>
      </c>
      <c r="AZ695">
        <v>27</v>
      </c>
    </row>
    <row r="696" spans="1:52" x14ac:dyDescent="0.2">
      <c r="A696">
        <v>23</v>
      </c>
      <c r="B696">
        <v>27</v>
      </c>
      <c r="C696">
        <v>26</v>
      </c>
      <c r="D696">
        <v>24</v>
      </c>
      <c r="E696">
        <v>27</v>
      </c>
      <c r="F696">
        <v>27</v>
      </c>
      <c r="G696">
        <v>27</v>
      </c>
      <c r="H696">
        <v>21</v>
      </c>
      <c r="I696">
        <v>25</v>
      </c>
      <c r="J696">
        <v>23</v>
      </c>
      <c r="K696">
        <v>26</v>
      </c>
      <c r="L696">
        <v>29</v>
      </c>
      <c r="M696">
        <v>28</v>
      </c>
      <c r="N696">
        <v>27</v>
      </c>
      <c r="O696">
        <v>25</v>
      </c>
      <c r="P696">
        <v>25</v>
      </c>
      <c r="Q696">
        <v>27</v>
      </c>
      <c r="R696">
        <v>25</v>
      </c>
      <c r="S696">
        <v>30</v>
      </c>
      <c r="T696">
        <v>27</v>
      </c>
      <c r="U696">
        <v>28</v>
      </c>
      <c r="V696">
        <v>28</v>
      </c>
      <c r="W696">
        <v>30</v>
      </c>
      <c r="X696">
        <v>28</v>
      </c>
      <c r="Y696">
        <v>23</v>
      </c>
      <c r="Z696">
        <v>28</v>
      </c>
      <c r="AA696">
        <v>8</v>
      </c>
      <c r="AB696">
        <v>6</v>
      </c>
      <c r="AC696">
        <v>6</v>
      </c>
      <c r="AD696">
        <v>27</v>
      </c>
      <c r="AE696">
        <v>30</v>
      </c>
      <c r="AF696">
        <v>32</v>
      </c>
      <c r="AG696">
        <v>29</v>
      </c>
      <c r="AH696">
        <v>27</v>
      </c>
      <c r="AI696">
        <v>-1</v>
      </c>
      <c r="AJ696">
        <v>5</v>
      </c>
      <c r="AK696">
        <v>-1</v>
      </c>
      <c r="AL696">
        <v>27</v>
      </c>
      <c r="AM696">
        <v>28</v>
      </c>
      <c r="AN696">
        <v>27</v>
      </c>
      <c r="AO696">
        <v>12</v>
      </c>
      <c r="AP696">
        <v>17</v>
      </c>
      <c r="AQ696">
        <v>-1</v>
      </c>
      <c r="AR696">
        <v>-1</v>
      </c>
      <c r="AS696">
        <v>2</v>
      </c>
      <c r="AT696">
        <v>19</v>
      </c>
      <c r="AU696">
        <v>8</v>
      </c>
      <c r="AV696">
        <v>15</v>
      </c>
      <c r="AW696">
        <v>-1</v>
      </c>
      <c r="AX696">
        <v>8</v>
      </c>
      <c r="AY696">
        <v>7</v>
      </c>
      <c r="AZ696">
        <v>13</v>
      </c>
    </row>
    <row r="697" spans="1:52" x14ac:dyDescent="0.2">
      <c r="A697">
        <v>24</v>
      </c>
      <c r="B697">
        <v>26</v>
      </c>
      <c r="C697">
        <v>25</v>
      </c>
      <c r="D697">
        <v>19</v>
      </c>
      <c r="E697">
        <v>28</v>
      </c>
      <c r="F697">
        <v>26</v>
      </c>
      <c r="G697">
        <v>26</v>
      </c>
      <c r="H697">
        <v>18</v>
      </c>
      <c r="I697">
        <v>20</v>
      </c>
      <c r="J697">
        <v>25</v>
      </c>
      <c r="K697">
        <v>28</v>
      </c>
      <c r="L697">
        <v>27</v>
      </c>
      <c r="M697">
        <v>27</v>
      </c>
      <c r="N697">
        <v>28</v>
      </c>
      <c r="O697">
        <v>22</v>
      </c>
      <c r="P697">
        <v>21</v>
      </c>
      <c r="Q697">
        <v>26</v>
      </c>
      <c r="R697">
        <v>24</v>
      </c>
      <c r="S697">
        <v>22</v>
      </c>
      <c r="T697">
        <v>28</v>
      </c>
      <c r="U697">
        <v>30</v>
      </c>
      <c r="V697">
        <v>28</v>
      </c>
      <c r="W697">
        <v>30</v>
      </c>
      <c r="X697">
        <v>25</v>
      </c>
      <c r="Y697">
        <v>10</v>
      </c>
      <c r="Z697">
        <v>29</v>
      </c>
      <c r="AA697">
        <v>18</v>
      </c>
      <c r="AB697">
        <v>-1</v>
      </c>
      <c r="AC697">
        <v>3</v>
      </c>
      <c r="AD697">
        <v>26</v>
      </c>
      <c r="AE697">
        <v>28</v>
      </c>
      <c r="AF697">
        <v>30</v>
      </c>
      <c r="AG697">
        <v>30</v>
      </c>
      <c r="AH697">
        <v>24</v>
      </c>
      <c r="AI697">
        <v>-1</v>
      </c>
      <c r="AJ697">
        <v>7</v>
      </c>
      <c r="AK697">
        <v>-1</v>
      </c>
      <c r="AL697">
        <v>17</v>
      </c>
      <c r="AM697">
        <v>28</v>
      </c>
      <c r="AN697">
        <v>27</v>
      </c>
      <c r="AO697">
        <v>10</v>
      </c>
      <c r="AP697">
        <v>25</v>
      </c>
      <c r="AQ697">
        <v>5</v>
      </c>
      <c r="AR697">
        <v>11</v>
      </c>
      <c r="AS697">
        <v>-1</v>
      </c>
      <c r="AT697">
        <v>10</v>
      </c>
      <c r="AU697">
        <v>27</v>
      </c>
      <c r="AV697">
        <v>16</v>
      </c>
      <c r="AW697">
        <v>-1</v>
      </c>
      <c r="AX697">
        <v>0</v>
      </c>
      <c r="AY697">
        <v>8</v>
      </c>
      <c r="AZ697">
        <v>13</v>
      </c>
    </row>
    <row r="698" spans="1:52" x14ac:dyDescent="0.2">
      <c r="A698">
        <v>26</v>
      </c>
      <c r="B698">
        <v>19</v>
      </c>
      <c r="C698">
        <v>23</v>
      </c>
      <c r="D698">
        <v>10</v>
      </c>
      <c r="E698">
        <v>27</v>
      </c>
      <c r="F698">
        <v>25</v>
      </c>
      <c r="G698">
        <v>23</v>
      </c>
      <c r="H698">
        <v>12</v>
      </c>
      <c r="I698">
        <v>2</v>
      </c>
      <c r="J698">
        <v>18</v>
      </c>
      <c r="K698">
        <v>14</v>
      </c>
      <c r="L698">
        <v>28</v>
      </c>
      <c r="M698">
        <v>23</v>
      </c>
      <c r="N698">
        <v>25</v>
      </c>
      <c r="O698">
        <v>25</v>
      </c>
      <c r="P698">
        <v>-1</v>
      </c>
      <c r="Q698">
        <v>12</v>
      </c>
      <c r="R698">
        <v>25</v>
      </c>
      <c r="S698">
        <v>-1</v>
      </c>
      <c r="T698">
        <v>18</v>
      </c>
      <c r="U698">
        <v>28</v>
      </c>
      <c r="V698">
        <v>29</v>
      </c>
      <c r="W698">
        <v>26</v>
      </c>
      <c r="X698">
        <v>-1</v>
      </c>
      <c r="Y698">
        <v>-1</v>
      </c>
      <c r="Z698">
        <v>28</v>
      </c>
      <c r="AA698">
        <v>-1</v>
      </c>
      <c r="AB698">
        <v>-1</v>
      </c>
      <c r="AC698">
        <v>-1</v>
      </c>
      <c r="AD698">
        <v>-1</v>
      </c>
      <c r="AE698">
        <v>-1</v>
      </c>
      <c r="AF698">
        <v>0</v>
      </c>
      <c r="AG698">
        <v>28</v>
      </c>
      <c r="AH698">
        <v>29</v>
      </c>
      <c r="AI698">
        <v>-1</v>
      </c>
      <c r="AJ698">
        <v>4</v>
      </c>
      <c r="AK698">
        <v>-1</v>
      </c>
      <c r="AL698">
        <v>-1</v>
      </c>
      <c r="AM698">
        <v>-1</v>
      </c>
      <c r="AN698">
        <v>-1</v>
      </c>
      <c r="AO698">
        <v>26</v>
      </c>
      <c r="AP698">
        <v>26</v>
      </c>
      <c r="AQ698">
        <v>-1</v>
      </c>
      <c r="AR698">
        <v>-1</v>
      </c>
      <c r="AS698">
        <v>-1</v>
      </c>
      <c r="AT698">
        <v>8</v>
      </c>
      <c r="AU698">
        <v>-1</v>
      </c>
      <c r="AV698">
        <v>24</v>
      </c>
      <c r="AW698">
        <v>5</v>
      </c>
      <c r="AX698">
        <v>11</v>
      </c>
      <c r="AY698">
        <v>23</v>
      </c>
      <c r="AZ698">
        <v>21</v>
      </c>
    </row>
    <row r="699" spans="1:52" x14ac:dyDescent="0.2">
      <c r="A699">
        <v>25</v>
      </c>
      <c r="B699">
        <v>18</v>
      </c>
      <c r="C699">
        <v>21</v>
      </c>
      <c r="D699">
        <v>24</v>
      </c>
      <c r="E699">
        <v>26</v>
      </c>
      <c r="F699">
        <v>29</v>
      </c>
      <c r="G699">
        <v>25</v>
      </c>
      <c r="H699">
        <v>22</v>
      </c>
      <c r="I699">
        <v>12</v>
      </c>
      <c r="J699">
        <v>18</v>
      </c>
      <c r="K699">
        <v>24</v>
      </c>
      <c r="L699">
        <v>29</v>
      </c>
      <c r="M699">
        <v>28</v>
      </c>
      <c r="N699">
        <v>26</v>
      </c>
      <c r="O699">
        <v>22</v>
      </c>
      <c r="P699">
        <v>9</v>
      </c>
      <c r="Q699">
        <v>15</v>
      </c>
      <c r="R699">
        <v>25</v>
      </c>
      <c r="S699">
        <v>17</v>
      </c>
      <c r="T699">
        <v>22</v>
      </c>
      <c r="U699">
        <v>28</v>
      </c>
      <c r="V699">
        <v>28</v>
      </c>
      <c r="W699">
        <v>25</v>
      </c>
      <c r="X699">
        <v>-1</v>
      </c>
      <c r="Y699">
        <v>2</v>
      </c>
      <c r="Z699">
        <v>30</v>
      </c>
      <c r="AA699">
        <v>-1</v>
      </c>
      <c r="AB699">
        <v>-1</v>
      </c>
      <c r="AC699">
        <v>-1</v>
      </c>
      <c r="AD699">
        <v>-1</v>
      </c>
      <c r="AE699">
        <v>-1</v>
      </c>
      <c r="AF699">
        <v>17</v>
      </c>
      <c r="AG699">
        <v>30</v>
      </c>
      <c r="AH699">
        <v>28</v>
      </c>
      <c r="AI699">
        <v>-1</v>
      </c>
      <c r="AJ699">
        <v>-1</v>
      </c>
      <c r="AK699">
        <v>0</v>
      </c>
      <c r="AL699">
        <v>-1</v>
      </c>
      <c r="AM699">
        <v>-1</v>
      </c>
      <c r="AN699">
        <v>-1</v>
      </c>
      <c r="AO699">
        <v>27</v>
      </c>
      <c r="AP699">
        <v>31</v>
      </c>
      <c r="AQ699">
        <v>-1</v>
      </c>
      <c r="AR699">
        <v>-1</v>
      </c>
      <c r="AS699">
        <v>-1</v>
      </c>
      <c r="AT699">
        <v>-1</v>
      </c>
      <c r="AU699">
        <v>5</v>
      </c>
      <c r="AV699">
        <v>25</v>
      </c>
      <c r="AW699">
        <v>9</v>
      </c>
      <c r="AX699">
        <v>7</v>
      </c>
      <c r="AY699">
        <v>13</v>
      </c>
      <c r="AZ699">
        <v>13</v>
      </c>
    </row>
    <row r="700" spans="1:52" x14ac:dyDescent="0.2">
      <c r="A700">
        <v>27</v>
      </c>
      <c r="B700">
        <v>32</v>
      </c>
      <c r="C700">
        <v>28</v>
      </c>
      <c r="D700">
        <v>27</v>
      </c>
      <c r="E700">
        <v>28</v>
      </c>
      <c r="F700">
        <v>29</v>
      </c>
      <c r="G700">
        <v>30</v>
      </c>
      <c r="H700">
        <v>29</v>
      </c>
      <c r="I700">
        <v>29</v>
      </c>
      <c r="J700">
        <v>29</v>
      </c>
      <c r="K700">
        <v>29</v>
      </c>
      <c r="L700">
        <v>30</v>
      </c>
      <c r="M700">
        <v>31</v>
      </c>
      <c r="N700">
        <v>33</v>
      </c>
      <c r="O700">
        <v>32</v>
      </c>
      <c r="P700">
        <v>29</v>
      </c>
      <c r="Q700">
        <v>30</v>
      </c>
      <c r="R700">
        <v>30</v>
      </c>
      <c r="S700">
        <v>22</v>
      </c>
      <c r="T700">
        <v>28</v>
      </c>
      <c r="U700">
        <v>32</v>
      </c>
      <c r="V700">
        <v>32</v>
      </c>
      <c r="W700">
        <v>33</v>
      </c>
      <c r="X700">
        <v>34</v>
      </c>
      <c r="Y700">
        <v>33</v>
      </c>
      <c r="Z700">
        <v>29</v>
      </c>
      <c r="AA700">
        <v>24</v>
      </c>
      <c r="AB700">
        <v>28</v>
      </c>
      <c r="AC700">
        <v>31</v>
      </c>
      <c r="AD700">
        <v>33</v>
      </c>
      <c r="AE700">
        <v>33</v>
      </c>
      <c r="AF700">
        <v>32</v>
      </c>
      <c r="AG700">
        <v>31</v>
      </c>
      <c r="AH700">
        <v>28</v>
      </c>
      <c r="AI700">
        <v>30</v>
      </c>
      <c r="AJ700">
        <v>31</v>
      </c>
      <c r="AK700">
        <v>34</v>
      </c>
      <c r="AL700">
        <v>31</v>
      </c>
      <c r="AM700">
        <v>32</v>
      </c>
      <c r="AN700">
        <v>31</v>
      </c>
      <c r="AO700">
        <v>26</v>
      </c>
      <c r="AP700">
        <v>28</v>
      </c>
      <c r="AQ700">
        <v>32</v>
      </c>
      <c r="AR700">
        <v>33</v>
      </c>
      <c r="AS700">
        <v>31</v>
      </c>
      <c r="AT700">
        <v>30</v>
      </c>
      <c r="AU700">
        <v>29</v>
      </c>
      <c r="AV700">
        <v>29</v>
      </c>
      <c r="AW700">
        <v>34</v>
      </c>
      <c r="AX700">
        <v>31</v>
      </c>
      <c r="AY700">
        <v>30</v>
      </c>
      <c r="AZ700">
        <v>28</v>
      </c>
    </row>
    <row r="701" spans="1:52" x14ac:dyDescent="0.2">
      <c r="A701">
        <v>26</v>
      </c>
      <c r="B701">
        <v>29</v>
      </c>
      <c r="C701">
        <v>29</v>
      </c>
      <c r="D701">
        <v>26</v>
      </c>
      <c r="E701">
        <v>28</v>
      </c>
      <c r="F701">
        <v>27</v>
      </c>
      <c r="G701">
        <v>28</v>
      </c>
      <c r="H701">
        <v>26</v>
      </c>
      <c r="I701">
        <v>27</v>
      </c>
      <c r="J701">
        <v>28</v>
      </c>
      <c r="K701">
        <v>27</v>
      </c>
      <c r="L701">
        <v>28</v>
      </c>
      <c r="M701">
        <v>29</v>
      </c>
      <c r="N701">
        <v>31</v>
      </c>
      <c r="O701">
        <v>31</v>
      </c>
      <c r="P701">
        <v>28</v>
      </c>
      <c r="Q701">
        <v>29</v>
      </c>
      <c r="R701">
        <v>30</v>
      </c>
      <c r="S701">
        <v>24</v>
      </c>
      <c r="T701">
        <v>26</v>
      </c>
      <c r="U701">
        <v>30</v>
      </c>
      <c r="V701">
        <v>30</v>
      </c>
      <c r="W701">
        <v>31</v>
      </c>
      <c r="X701">
        <v>33</v>
      </c>
      <c r="Y701">
        <v>30</v>
      </c>
      <c r="Z701">
        <v>28</v>
      </c>
      <c r="AA701">
        <v>25</v>
      </c>
      <c r="AB701">
        <v>28</v>
      </c>
      <c r="AC701">
        <v>29</v>
      </c>
      <c r="AD701">
        <v>31</v>
      </c>
      <c r="AE701">
        <v>33</v>
      </c>
      <c r="AF701">
        <v>32</v>
      </c>
      <c r="AG701">
        <v>33</v>
      </c>
      <c r="AH701">
        <v>27</v>
      </c>
      <c r="AI701">
        <v>25</v>
      </c>
      <c r="AJ701">
        <v>28</v>
      </c>
      <c r="AK701">
        <v>32</v>
      </c>
      <c r="AL701">
        <v>32</v>
      </c>
      <c r="AM701">
        <v>32</v>
      </c>
      <c r="AN701">
        <v>31</v>
      </c>
      <c r="AO701">
        <v>27</v>
      </c>
      <c r="AP701">
        <v>28</v>
      </c>
      <c r="AQ701">
        <v>28</v>
      </c>
      <c r="AR701">
        <v>31</v>
      </c>
      <c r="AS701">
        <v>30</v>
      </c>
      <c r="AT701">
        <v>31</v>
      </c>
      <c r="AU701">
        <v>29</v>
      </c>
      <c r="AV701">
        <v>29</v>
      </c>
      <c r="AW701">
        <v>28</v>
      </c>
      <c r="AX701">
        <v>29</v>
      </c>
      <c r="AY701">
        <v>29</v>
      </c>
      <c r="AZ701">
        <v>28</v>
      </c>
    </row>
    <row r="702" spans="1:52" x14ac:dyDescent="0.2">
      <c r="A702">
        <v>26</v>
      </c>
      <c r="B702">
        <v>28</v>
      </c>
      <c r="C702">
        <v>28</v>
      </c>
      <c r="D702">
        <v>29</v>
      </c>
      <c r="E702">
        <v>30</v>
      </c>
      <c r="F702">
        <v>30</v>
      </c>
      <c r="G702">
        <v>31</v>
      </c>
      <c r="H702">
        <v>29</v>
      </c>
      <c r="I702">
        <v>29</v>
      </c>
      <c r="J702">
        <v>29</v>
      </c>
      <c r="K702">
        <v>26</v>
      </c>
      <c r="L702">
        <v>30</v>
      </c>
      <c r="M702">
        <v>30</v>
      </c>
      <c r="N702">
        <v>31</v>
      </c>
      <c r="O702">
        <v>31</v>
      </c>
      <c r="P702">
        <v>30</v>
      </c>
      <c r="Q702">
        <v>33</v>
      </c>
      <c r="R702">
        <v>32</v>
      </c>
      <c r="S702">
        <v>25</v>
      </c>
      <c r="T702">
        <v>27</v>
      </c>
      <c r="U702">
        <v>28</v>
      </c>
      <c r="V702">
        <v>30</v>
      </c>
      <c r="W702">
        <v>31</v>
      </c>
      <c r="X702">
        <v>34</v>
      </c>
      <c r="Y702">
        <v>33</v>
      </c>
      <c r="Z702">
        <v>30</v>
      </c>
      <c r="AA702">
        <v>23</v>
      </c>
      <c r="AB702">
        <v>30</v>
      </c>
      <c r="AC702">
        <v>29</v>
      </c>
      <c r="AD702">
        <v>32</v>
      </c>
      <c r="AE702">
        <v>32</v>
      </c>
      <c r="AF702">
        <v>33</v>
      </c>
      <c r="AG702">
        <v>29</v>
      </c>
      <c r="AH702">
        <v>31</v>
      </c>
      <c r="AI702">
        <v>30</v>
      </c>
      <c r="AJ702">
        <v>32</v>
      </c>
      <c r="AK702">
        <v>34</v>
      </c>
      <c r="AL702">
        <v>32</v>
      </c>
      <c r="AM702">
        <v>32</v>
      </c>
      <c r="AN702">
        <v>33</v>
      </c>
      <c r="AO702">
        <v>30</v>
      </c>
      <c r="AP702">
        <v>30</v>
      </c>
      <c r="AQ702">
        <v>31</v>
      </c>
      <c r="AR702">
        <v>30</v>
      </c>
      <c r="AS702">
        <v>32</v>
      </c>
      <c r="AT702">
        <v>30</v>
      </c>
      <c r="AU702">
        <v>31</v>
      </c>
      <c r="AV702">
        <v>32</v>
      </c>
      <c r="AW702">
        <v>31</v>
      </c>
      <c r="AX702">
        <v>30</v>
      </c>
      <c r="AY702">
        <v>30</v>
      </c>
      <c r="AZ702">
        <v>32</v>
      </c>
    </row>
    <row r="703" spans="1:52" x14ac:dyDescent="0.2">
      <c r="A703">
        <v>26</v>
      </c>
      <c r="B703">
        <v>29</v>
      </c>
      <c r="C703">
        <v>26</v>
      </c>
      <c r="D703">
        <v>25</v>
      </c>
      <c r="E703">
        <v>29</v>
      </c>
      <c r="F703">
        <v>29</v>
      </c>
      <c r="G703">
        <v>31</v>
      </c>
      <c r="H703">
        <v>28</v>
      </c>
      <c r="I703">
        <v>29</v>
      </c>
      <c r="J703">
        <v>30</v>
      </c>
      <c r="K703">
        <v>24</v>
      </c>
      <c r="L703">
        <v>28</v>
      </c>
      <c r="M703">
        <v>30</v>
      </c>
      <c r="N703">
        <v>32</v>
      </c>
      <c r="O703">
        <v>30</v>
      </c>
      <c r="P703">
        <v>28</v>
      </c>
      <c r="Q703">
        <v>32</v>
      </c>
      <c r="R703">
        <v>30</v>
      </c>
      <c r="S703">
        <v>27</v>
      </c>
      <c r="T703">
        <v>24</v>
      </c>
      <c r="U703">
        <v>28</v>
      </c>
      <c r="V703">
        <v>30</v>
      </c>
      <c r="W703">
        <v>33</v>
      </c>
      <c r="X703">
        <v>33</v>
      </c>
      <c r="Y703">
        <v>29</v>
      </c>
      <c r="Z703">
        <v>29</v>
      </c>
      <c r="AA703">
        <v>25</v>
      </c>
      <c r="AB703">
        <v>27</v>
      </c>
      <c r="AC703">
        <v>31</v>
      </c>
      <c r="AD703">
        <v>31</v>
      </c>
      <c r="AE703">
        <v>31</v>
      </c>
      <c r="AF703">
        <v>33</v>
      </c>
      <c r="AG703">
        <v>29</v>
      </c>
      <c r="AH703">
        <v>30</v>
      </c>
      <c r="AI703">
        <v>28</v>
      </c>
      <c r="AJ703">
        <v>32</v>
      </c>
      <c r="AK703">
        <v>33</v>
      </c>
      <c r="AL703">
        <v>32</v>
      </c>
      <c r="AM703">
        <v>33</v>
      </c>
      <c r="AN703">
        <v>33</v>
      </c>
      <c r="AO703">
        <v>28</v>
      </c>
      <c r="AP703">
        <v>31</v>
      </c>
      <c r="AQ703">
        <v>29</v>
      </c>
      <c r="AR703">
        <v>32</v>
      </c>
      <c r="AS703">
        <v>31</v>
      </c>
      <c r="AT703">
        <v>30</v>
      </c>
      <c r="AU703">
        <v>31</v>
      </c>
      <c r="AV703">
        <v>33</v>
      </c>
      <c r="AW703">
        <v>31</v>
      </c>
      <c r="AX703">
        <v>32</v>
      </c>
      <c r="AY703">
        <v>30</v>
      </c>
      <c r="AZ703">
        <v>32</v>
      </c>
    </row>
    <row r="704" spans="1:52" x14ac:dyDescent="0.2">
      <c r="A704">
        <v>27</v>
      </c>
      <c r="B704">
        <v>27</v>
      </c>
      <c r="C704">
        <v>31</v>
      </c>
      <c r="D704">
        <v>27</v>
      </c>
      <c r="E704">
        <v>28</v>
      </c>
      <c r="F704">
        <v>29</v>
      </c>
      <c r="G704">
        <v>29</v>
      </c>
      <c r="H704">
        <v>29</v>
      </c>
      <c r="I704">
        <v>29</v>
      </c>
      <c r="J704">
        <v>30</v>
      </c>
      <c r="K704">
        <v>28</v>
      </c>
      <c r="L704">
        <v>28</v>
      </c>
      <c r="M704">
        <v>30</v>
      </c>
      <c r="N704">
        <v>28</v>
      </c>
      <c r="O704">
        <v>29</v>
      </c>
      <c r="P704">
        <v>30</v>
      </c>
      <c r="Q704">
        <v>31</v>
      </c>
      <c r="R704">
        <v>30</v>
      </c>
      <c r="S704">
        <v>22</v>
      </c>
      <c r="T704">
        <v>28</v>
      </c>
      <c r="U704">
        <v>28</v>
      </c>
      <c r="V704">
        <v>31</v>
      </c>
      <c r="W704">
        <v>32</v>
      </c>
      <c r="X704">
        <v>30</v>
      </c>
      <c r="Y704">
        <v>33</v>
      </c>
      <c r="Z704">
        <v>29</v>
      </c>
      <c r="AA704">
        <v>25</v>
      </c>
      <c r="AB704">
        <v>28</v>
      </c>
      <c r="AC704">
        <v>29</v>
      </c>
      <c r="AD704">
        <v>33</v>
      </c>
      <c r="AE704">
        <v>33</v>
      </c>
      <c r="AF704">
        <v>32</v>
      </c>
      <c r="AG704">
        <v>32</v>
      </c>
      <c r="AH704">
        <v>30</v>
      </c>
      <c r="AI704">
        <v>28</v>
      </c>
      <c r="AJ704">
        <v>32</v>
      </c>
      <c r="AK704">
        <v>33</v>
      </c>
      <c r="AL704">
        <v>33</v>
      </c>
      <c r="AM704">
        <v>33</v>
      </c>
      <c r="AN704">
        <v>32</v>
      </c>
      <c r="AO704">
        <v>29</v>
      </c>
      <c r="AP704">
        <v>29</v>
      </c>
      <c r="AQ704">
        <v>31</v>
      </c>
      <c r="AR704">
        <v>32</v>
      </c>
      <c r="AS704">
        <v>32</v>
      </c>
      <c r="AT704">
        <v>33</v>
      </c>
      <c r="AU704">
        <v>31</v>
      </c>
      <c r="AV704">
        <v>31</v>
      </c>
      <c r="AW704">
        <v>29</v>
      </c>
      <c r="AX704">
        <v>31</v>
      </c>
      <c r="AY704">
        <v>31</v>
      </c>
      <c r="AZ704">
        <v>32</v>
      </c>
    </row>
    <row r="705" spans="1:52" x14ac:dyDescent="0.2">
      <c r="A705">
        <v>24</v>
      </c>
      <c r="B705">
        <v>25</v>
      </c>
      <c r="C705">
        <v>24</v>
      </c>
      <c r="D705">
        <v>26</v>
      </c>
      <c r="E705">
        <v>26</v>
      </c>
      <c r="F705">
        <v>27</v>
      </c>
      <c r="G705">
        <v>26</v>
      </c>
      <c r="H705">
        <v>26</v>
      </c>
      <c r="I705">
        <v>27</v>
      </c>
      <c r="J705">
        <v>27</v>
      </c>
      <c r="K705">
        <v>27</v>
      </c>
      <c r="L705">
        <v>27</v>
      </c>
      <c r="M705">
        <v>28</v>
      </c>
      <c r="N705">
        <v>27</v>
      </c>
      <c r="O705">
        <v>30</v>
      </c>
      <c r="P705">
        <v>29</v>
      </c>
      <c r="Q705">
        <v>28</v>
      </c>
      <c r="R705">
        <v>29</v>
      </c>
      <c r="S705">
        <v>21</v>
      </c>
      <c r="T705">
        <v>22</v>
      </c>
      <c r="U705">
        <v>28</v>
      </c>
      <c r="V705">
        <v>28</v>
      </c>
      <c r="W705">
        <v>28</v>
      </c>
      <c r="X705">
        <v>32</v>
      </c>
      <c r="Y705">
        <v>30</v>
      </c>
      <c r="Z705">
        <v>29</v>
      </c>
      <c r="AA705">
        <v>25</v>
      </c>
      <c r="AB705">
        <v>26</v>
      </c>
      <c r="AC705">
        <v>29</v>
      </c>
      <c r="AD705">
        <v>31</v>
      </c>
      <c r="AE705">
        <v>30</v>
      </c>
      <c r="AF705">
        <v>32</v>
      </c>
      <c r="AG705">
        <v>32</v>
      </c>
      <c r="AH705">
        <v>29</v>
      </c>
      <c r="AI705">
        <v>28</v>
      </c>
      <c r="AJ705">
        <v>30</v>
      </c>
      <c r="AK705">
        <v>31</v>
      </c>
      <c r="AL705">
        <v>31</v>
      </c>
      <c r="AM705">
        <v>32</v>
      </c>
      <c r="AN705">
        <v>31</v>
      </c>
      <c r="AO705">
        <v>28</v>
      </c>
      <c r="AP705">
        <v>29</v>
      </c>
      <c r="AQ705">
        <v>31</v>
      </c>
      <c r="AR705">
        <v>32</v>
      </c>
      <c r="AS705">
        <v>32</v>
      </c>
      <c r="AT705">
        <v>32</v>
      </c>
      <c r="AU705">
        <v>29</v>
      </c>
      <c r="AV705">
        <v>30</v>
      </c>
      <c r="AW705">
        <v>30</v>
      </c>
      <c r="AX705">
        <v>30</v>
      </c>
      <c r="AY705">
        <v>29</v>
      </c>
      <c r="AZ705">
        <v>29</v>
      </c>
    </row>
    <row r="706" spans="1:52" x14ac:dyDescent="0.2">
      <c r="A706">
        <v>22</v>
      </c>
      <c r="B706">
        <v>19</v>
      </c>
      <c r="C706">
        <v>20</v>
      </c>
      <c r="D706">
        <v>21</v>
      </c>
      <c r="E706">
        <v>21</v>
      </c>
      <c r="F706">
        <v>24</v>
      </c>
      <c r="G706">
        <v>23</v>
      </c>
      <c r="H706">
        <v>19</v>
      </c>
      <c r="I706">
        <v>21</v>
      </c>
      <c r="J706">
        <v>22</v>
      </c>
      <c r="K706">
        <v>23</v>
      </c>
      <c r="L706">
        <v>27</v>
      </c>
      <c r="M706">
        <v>26</v>
      </c>
      <c r="N706">
        <v>23</v>
      </c>
      <c r="O706">
        <v>23</v>
      </c>
      <c r="P706">
        <v>25</v>
      </c>
      <c r="Q706">
        <v>22</v>
      </c>
      <c r="R706">
        <v>28</v>
      </c>
      <c r="S706">
        <v>22</v>
      </c>
      <c r="T706">
        <v>24</v>
      </c>
      <c r="U706">
        <v>24</v>
      </c>
      <c r="V706">
        <v>26</v>
      </c>
      <c r="W706">
        <v>25</v>
      </c>
      <c r="X706">
        <v>30</v>
      </c>
      <c r="Y706">
        <v>28</v>
      </c>
      <c r="Z706">
        <v>23</v>
      </c>
      <c r="AA706">
        <v>19</v>
      </c>
      <c r="AB706">
        <v>21</v>
      </c>
      <c r="AC706">
        <v>20</v>
      </c>
      <c r="AD706">
        <v>26</v>
      </c>
      <c r="AE706">
        <v>25</v>
      </c>
      <c r="AF706">
        <v>28</v>
      </c>
      <c r="AG706">
        <v>27</v>
      </c>
      <c r="AH706">
        <v>26</v>
      </c>
      <c r="AI706">
        <v>22</v>
      </c>
      <c r="AJ706">
        <v>22</v>
      </c>
      <c r="AK706">
        <v>26</v>
      </c>
      <c r="AL706">
        <v>28</v>
      </c>
      <c r="AM706">
        <v>27</v>
      </c>
      <c r="AN706">
        <v>27</v>
      </c>
      <c r="AO706">
        <v>25</v>
      </c>
      <c r="AP706">
        <v>23</v>
      </c>
      <c r="AQ706">
        <v>27</v>
      </c>
      <c r="AR706">
        <v>27</v>
      </c>
      <c r="AS706">
        <v>29</v>
      </c>
      <c r="AT706">
        <v>25</v>
      </c>
      <c r="AU706">
        <v>27</v>
      </c>
      <c r="AV706">
        <v>25</v>
      </c>
      <c r="AW706">
        <v>21</v>
      </c>
      <c r="AX706">
        <v>23</v>
      </c>
      <c r="AY706">
        <v>23</v>
      </c>
      <c r="AZ706">
        <v>23</v>
      </c>
    </row>
    <row r="707" spans="1:52" x14ac:dyDescent="0.2">
      <c r="A707">
        <v>27</v>
      </c>
      <c r="B707">
        <v>28</v>
      </c>
      <c r="C707">
        <v>27</v>
      </c>
      <c r="D707">
        <v>31</v>
      </c>
      <c r="E707">
        <v>29</v>
      </c>
      <c r="F707">
        <v>31</v>
      </c>
      <c r="G707">
        <v>30</v>
      </c>
      <c r="H707">
        <v>27</v>
      </c>
      <c r="I707">
        <v>30</v>
      </c>
      <c r="J707">
        <v>29</v>
      </c>
      <c r="K707">
        <v>23</v>
      </c>
      <c r="L707">
        <v>27</v>
      </c>
      <c r="M707">
        <v>29</v>
      </c>
      <c r="N707">
        <v>10</v>
      </c>
      <c r="O707">
        <v>25</v>
      </c>
      <c r="P707">
        <v>26</v>
      </c>
      <c r="Q707">
        <v>30</v>
      </c>
      <c r="R707">
        <v>28</v>
      </c>
      <c r="S707">
        <v>2</v>
      </c>
      <c r="T707">
        <v>24</v>
      </c>
      <c r="U707">
        <v>28</v>
      </c>
      <c r="V707">
        <v>26</v>
      </c>
      <c r="W707">
        <v>-1</v>
      </c>
      <c r="X707">
        <v>32</v>
      </c>
      <c r="Y707">
        <v>32</v>
      </c>
      <c r="Z707">
        <v>28</v>
      </c>
      <c r="AA707">
        <v>18</v>
      </c>
      <c r="AB707">
        <v>28</v>
      </c>
      <c r="AC707">
        <v>30</v>
      </c>
      <c r="AD707">
        <v>28</v>
      </c>
      <c r="AE707">
        <v>31</v>
      </c>
      <c r="AF707">
        <v>33</v>
      </c>
      <c r="AG707">
        <v>32</v>
      </c>
      <c r="AH707">
        <v>27</v>
      </c>
      <c r="AI707">
        <v>27</v>
      </c>
      <c r="AJ707">
        <v>28</v>
      </c>
      <c r="AK707">
        <v>31</v>
      </c>
      <c r="AL707">
        <v>29</v>
      </c>
      <c r="AM707">
        <v>33</v>
      </c>
      <c r="AN707">
        <v>33</v>
      </c>
      <c r="AO707">
        <v>29</v>
      </c>
      <c r="AP707">
        <v>29</v>
      </c>
      <c r="AQ707">
        <v>28</v>
      </c>
      <c r="AR707">
        <v>31</v>
      </c>
      <c r="AS707">
        <v>30</v>
      </c>
      <c r="AT707">
        <v>31</v>
      </c>
      <c r="AU707">
        <v>31</v>
      </c>
      <c r="AV707">
        <v>30</v>
      </c>
      <c r="AW707">
        <v>29</v>
      </c>
      <c r="AX707">
        <v>30</v>
      </c>
      <c r="AY707">
        <v>30</v>
      </c>
      <c r="AZ707">
        <v>31</v>
      </c>
    </row>
    <row r="708" spans="1:52" x14ac:dyDescent="0.2">
      <c r="A708">
        <v>24</v>
      </c>
      <c r="B708">
        <v>28</v>
      </c>
      <c r="C708">
        <v>24</v>
      </c>
      <c r="D708">
        <v>26</v>
      </c>
      <c r="E708">
        <v>23</v>
      </c>
      <c r="F708">
        <v>29</v>
      </c>
      <c r="G708">
        <v>27</v>
      </c>
      <c r="H708">
        <v>27</v>
      </c>
      <c r="I708">
        <v>29</v>
      </c>
      <c r="J708">
        <v>30</v>
      </c>
      <c r="K708">
        <v>-1</v>
      </c>
      <c r="L708">
        <v>23</v>
      </c>
      <c r="M708">
        <v>26</v>
      </c>
      <c r="N708">
        <v>-1</v>
      </c>
      <c r="O708">
        <v>0</v>
      </c>
      <c r="P708">
        <v>27</v>
      </c>
      <c r="Q708">
        <v>28</v>
      </c>
      <c r="R708">
        <v>29</v>
      </c>
      <c r="S708">
        <v>-1</v>
      </c>
      <c r="T708">
        <v>13</v>
      </c>
      <c r="U708">
        <v>24</v>
      </c>
      <c r="V708">
        <v>23</v>
      </c>
      <c r="W708">
        <v>-1</v>
      </c>
      <c r="X708">
        <v>31</v>
      </c>
      <c r="Y708">
        <v>31</v>
      </c>
      <c r="Z708">
        <v>28</v>
      </c>
      <c r="AA708">
        <v>6</v>
      </c>
      <c r="AB708">
        <v>14</v>
      </c>
      <c r="AC708">
        <v>27</v>
      </c>
      <c r="AD708">
        <v>24</v>
      </c>
      <c r="AE708">
        <v>31</v>
      </c>
      <c r="AF708">
        <v>33</v>
      </c>
      <c r="AG708">
        <v>31</v>
      </c>
      <c r="AH708">
        <v>27</v>
      </c>
      <c r="AI708">
        <v>9</v>
      </c>
      <c r="AJ708">
        <v>27</v>
      </c>
      <c r="AK708">
        <v>28</v>
      </c>
      <c r="AL708">
        <v>28</v>
      </c>
      <c r="AM708">
        <v>32</v>
      </c>
      <c r="AN708">
        <v>32</v>
      </c>
      <c r="AO708">
        <v>31</v>
      </c>
      <c r="AP708">
        <v>27</v>
      </c>
      <c r="AQ708">
        <v>18</v>
      </c>
      <c r="AR708">
        <v>30</v>
      </c>
      <c r="AS708">
        <v>29</v>
      </c>
      <c r="AT708">
        <v>31</v>
      </c>
      <c r="AU708">
        <v>30</v>
      </c>
      <c r="AV708">
        <v>31</v>
      </c>
      <c r="AW708">
        <v>28</v>
      </c>
      <c r="AX708">
        <v>27</v>
      </c>
      <c r="AY708">
        <v>30</v>
      </c>
      <c r="AZ708">
        <v>30</v>
      </c>
    </row>
    <row r="709" spans="1:52" x14ac:dyDescent="0.2">
      <c r="A709">
        <v>28</v>
      </c>
      <c r="B709">
        <v>29</v>
      </c>
      <c r="C709">
        <v>29</v>
      </c>
      <c r="D709">
        <v>25</v>
      </c>
      <c r="E709">
        <v>26</v>
      </c>
      <c r="F709">
        <v>27</v>
      </c>
      <c r="G709">
        <v>29</v>
      </c>
      <c r="H709">
        <v>28</v>
      </c>
      <c r="I709">
        <v>28</v>
      </c>
      <c r="J709">
        <v>27</v>
      </c>
      <c r="K709">
        <v>24</v>
      </c>
      <c r="L709">
        <v>27</v>
      </c>
      <c r="M709">
        <v>28</v>
      </c>
      <c r="N709">
        <v>14</v>
      </c>
      <c r="O709">
        <v>8</v>
      </c>
      <c r="P709">
        <v>26</v>
      </c>
      <c r="Q709">
        <v>31</v>
      </c>
      <c r="R709">
        <v>30</v>
      </c>
      <c r="S709">
        <v>14</v>
      </c>
      <c r="T709">
        <v>21</v>
      </c>
      <c r="U709">
        <v>25</v>
      </c>
      <c r="V709">
        <v>26</v>
      </c>
      <c r="W709">
        <v>-1</v>
      </c>
      <c r="X709">
        <v>31</v>
      </c>
      <c r="Y709">
        <v>31</v>
      </c>
      <c r="Z709">
        <v>29</v>
      </c>
      <c r="AA709">
        <v>20</v>
      </c>
      <c r="AB709">
        <v>25</v>
      </c>
      <c r="AC709">
        <v>26</v>
      </c>
      <c r="AD709">
        <v>29</v>
      </c>
      <c r="AE709">
        <v>31</v>
      </c>
      <c r="AF709">
        <v>33</v>
      </c>
      <c r="AG709">
        <v>31</v>
      </c>
      <c r="AH709">
        <v>28</v>
      </c>
      <c r="AI709">
        <v>19</v>
      </c>
      <c r="AJ709">
        <v>26</v>
      </c>
      <c r="AK709">
        <v>31</v>
      </c>
      <c r="AL709">
        <v>30</v>
      </c>
      <c r="AM709">
        <v>31</v>
      </c>
      <c r="AN709">
        <v>33</v>
      </c>
      <c r="AO709">
        <v>31</v>
      </c>
      <c r="AP709">
        <v>29</v>
      </c>
      <c r="AQ709">
        <v>27</v>
      </c>
      <c r="AR709">
        <v>29</v>
      </c>
      <c r="AS709">
        <v>29</v>
      </c>
      <c r="AT709">
        <v>31</v>
      </c>
      <c r="AU709">
        <v>33</v>
      </c>
      <c r="AV709">
        <v>32</v>
      </c>
      <c r="AW709">
        <v>30</v>
      </c>
      <c r="AX709">
        <v>29</v>
      </c>
      <c r="AY709">
        <v>31</v>
      </c>
      <c r="AZ709">
        <v>31</v>
      </c>
    </row>
    <row r="710" spans="1:52" x14ac:dyDescent="0.2">
      <c r="A710">
        <v>28</v>
      </c>
      <c r="B710">
        <v>29</v>
      </c>
      <c r="C710">
        <v>27</v>
      </c>
      <c r="D710">
        <v>28</v>
      </c>
      <c r="E710">
        <v>26</v>
      </c>
      <c r="F710">
        <v>27</v>
      </c>
      <c r="G710">
        <v>28</v>
      </c>
      <c r="H710">
        <v>28</v>
      </c>
      <c r="I710">
        <v>29</v>
      </c>
      <c r="J710">
        <v>29</v>
      </c>
      <c r="K710">
        <v>21</v>
      </c>
      <c r="L710">
        <v>26</v>
      </c>
      <c r="M710">
        <v>29</v>
      </c>
      <c r="N710">
        <v>-1</v>
      </c>
      <c r="O710">
        <v>11</v>
      </c>
      <c r="P710">
        <v>29</v>
      </c>
      <c r="Q710">
        <v>32</v>
      </c>
      <c r="R710">
        <v>31</v>
      </c>
      <c r="S710">
        <v>12</v>
      </c>
      <c r="T710">
        <v>19</v>
      </c>
      <c r="U710">
        <v>27</v>
      </c>
      <c r="V710">
        <v>25</v>
      </c>
      <c r="W710">
        <v>-1</v>
      </c>
      <c r="X710">
        <v>30</v>
      </c>
      <c r="Y710">
        <v>29</v>
      </c>
      <c r="Z710">
        <v>30</v>
      </c>
      <c r="AA710">
        <v>15</v>
      </c>
      <c r="AB710">
        <v>22</v>
      </c>
      <c r="AC710">
        <v>27</v>
      </c>
      <c r="AD710">
        <v>29</v>
      </c>
      <c r="AE710">
        <v>30</v>
      </c>
      <c r="AF710">
        <v>34</v>
      </c>
      <c r="AG710">
        <v>32</v>
      </c>
      <c r="AH710">
        <v>30</v>
      </c>
      <c r="AI710">
        <v>25</v>
      </c>
      <c r="AJ710">
        <v>24</v>
      </c>
      <c r="AK710">
        <v>29</v>
      </c>
      <c r="AL710">
        <v>31</v>
      </c>
      <c r="AM710">
        <v>32</v>
      </c>
      <c r="AN710">
        <v>31</v>
      </c>
      <c r="AO710">
        <v>31</v>
      </c>
      <c r="AP710">
        <v>29</v>
      </c>
      <c r="AQ710">
        <v>25</v>
      </c>
      <c r="AR710">
        <v>27</v>
      </c>
      <c r="AS710">
        <v>30</v>
      </c>
      <c r="AT710">
        <v>31</v>
      </c>
      <c r="AU710">
        <v>32</v>
      </c>
      <c r="AV710">
        <v>33</v>
      </c>
      <c r="AW710">
        <v>27</v>
      </c>
      <c r="AX710">
        <v>29</v>
      </c>
      <c r="AY710">
        <v>32</v>
      </c>
      <c r="AZ710">
        <v>31</v>
      </c>
    </row>
    <row r="711" spans="1:52" x14ac:dyDescent="0.2">
      <c r="A711">
        <v>31</v>
      </c>
      <c r="B711">
        <v>28</v>
      </c>
      <c r="C711">
        <v>28</v>
      </c>
      <c r="D711">
        <v>29</v>
      </c>
      <c r="E711">
        <v>27</v>
      </c>
      <c r="F711">
        <v>30</v>
      </c>
      <c r="G711">
        <v>27</v>
      </c>
      <c r="H711">
        <v>32</v>
      </c>
      <c r="I711">
        <v>31</v>
      </c>
      <c r="J711">
        <v>30</v>
      </c>
      <c r="K711">
        <v>24</v>
      </c>
      <c r="L711">
        <v>28</v>
      </c>
      <c r="M711">
        <v>28</v>
      </c>
      <c r="N711">
        <v>-1</v>
      </c>
      <c r="O711">
        <v>29</v>
      </c>
      <c r="P711">
        <v>28</v>
      </c>
      <c r="Q711">
        <v>31</v>
      </c>
      <c r="R711">
        <v>31</v>
      </c>
      <c r="S711">
        <v>22</v>
      </c>
      <c r="T711">
        <v>23</v>
      </c>
      <c r="U711">
        <v>27</v>
      </c>
      <c r="V711">
        <v>20</v>
      </c>
      <c r="W711">
        <v>-1</v>
      </c>
      <c r="X711">
        <v>31</v>
      </c>
      <c r="Y711">
        <v>29</v>
      </c>
      <c r="Z711">
        <v>29</v>
      </c>
      <c r="AA711">
        <v>18</v>
      </c>
      <c r="AB711">
        <v>26</v>
      </c>
      <c r="AC711">
        <v>29</v>
      </c>
      <c r="AD711">
        <v>28</v>
      </c>
      <c r="AE711">
        <v>28</v>
      </c>
      <c r="AF711">
        <v>32</v>
      </c>
      <c r="AG711">
        <v>31</v>
      </c>
      <c r="AH711">
        <v>29</v>
      </c>
      <c r="AI711">
        <v>24</v>
      </c>
      <c r="AJ711">
        <v>28</v>
      </c>
      <c r="AK711">
        <v>28</v>
      </c>
      <c r="AL711">
        <v>29</v>
      </c>
      <c r="AM711">
        <v>32</v>
      </c>
      <c r="AN711">
        <v>33</v>
      </c>
      <c r="AO711">
        <v>34</v>
      </c>
      <c r="AP711">
        <v>30</v>
      </c>
      <c r="AQ711">
        <v>26</v>
      </c>
      <c r="AR711">
        <v>29</v>
      </c>
      <c r="AS711">
        <v>31</v>
      </c>
      <c r="AT711">
        <v>33</v>
      </c>
      <c r="AU711">
        <v>32</v>
      </c>
      <c r="AV711">
        <v>32</v>
      </c>
      <c r="AW711">
        <v>30</v>
      </c>
      <c r="AX711">
        <v>30</v>
      </c>
      <c r="AY711">
        <v>32</v>
      </c>
      <c r="AZ711">
        <v>30</v>
      </c>
    </row>
    <row r="712" spans="1:52" x14ac:dyDescent="0.2">
      <c r="A712">
        <v>27</v>
      </c>
      <c r="B712">
        <v>28</v>
      </c>
      <c r="C712">
        <v>26</v>
      </c>
      <c r="D712">
        <v>24</v>
      </c>
      <c r="E712">
        <v>26</v>
      </c>
      <c r="F712">
        <v>26</v>
      </c>
      <c r="G712">
        <v>28</v>
      </c>
      <c r="H712">
        <v>29</v>
      </c>
      <c r="I712">
        <v>27</v>
      </c>
      <c r="J712">
        <v>30</v>
      </c>
      <c r="K712">
        <v>23</v>
      </c>
      <c r="L712">
        <v>27</v>
      </c>
      <c r="M712">
        <v>28</v>
      </c>
      <c r="N712">
        <v>0</v>
      </c>
      <c r="O712">
        <v>27</v>
      </c>
      <c r="P712">
        <v>27</v>
      </c>
      <c r="Q712">
        <v>30</v>
      </c>
      <c r="R712">
        <v>30</v>
      </c>
      <c r="S712">
        <v>17</v>
      </c>
      <c r="T712">
        <v>23</v>
      </c>
      <c r="U712">
        <v>25</v>
      </c>
      <c r="V712">
        <v>14</v>
      </c>
      <c r="W712">
        <v>-1</v>
      </c>
      <c r="X712">
        <v>32</v>
      </c>
      <c r="Y712">
        <v>30</v>
      </c>
      <c r="Z712">
        <v>28</v>
      </c>
      <c r="AA712">
        <v>17</v>
      </c>
      <c r="AB712">
        <v>20</v>
      </c>
      <c r="AC712">
        <v>29</v>
      </c>
      <c r="AD712">
        <v>26</v>
      </c>
      <c r="AE712">
        <v>29</v>
      </c>
      <c r="AF712">
        <v>32</v>
      </c>
      <c r="AG712">
        <v>32</v>
      </c>
      <c r="AH712">
        <v>28</v>
      </c>
      <c r="AI712">
        <v>18</v>
      </c>
      <c r="AJ712">
        <v>25</v>
      </c>
      <c r="AK712">
        <v>29</v>
      </c>
      <c r="AL712">
        <v>33</v>
      </c>
      <c r="AM712">
        <v>32</v>
      </c>
      <c r="AN712">
        <v>31</v>
      </c>
      <c r="AO712">
        <v>31</v>
      </c>
      <c r="AP712">
        <v>29</v>
      </c>
      <c r="AQ712">
        <v>23</v>
      </c>
      <c r="AR712">
        <v>30</v>
      </c>
      <c r="AS712">
        <v>30</v>
      </c>
      <c r="AT712">
        <v>31</v>
      </c>
      <c r="AU712">
        <v>32</v>
      </c>
      <c r="AV712">
        <v>32</v>
      </c>
      <c r="AW712">
        <v>26</v>
      </c>
      <c r="AX712">
        <v>30</v>
      </c>
      <c r="AY712">
        <v>30</v>
      </c>
      <c r="AZ712">
        <v>31</v>
      </c>
    </row>
    <row r="713" spans="1:52" x14ac:dyDescent="0.2">
      <c r="A713">
        <v>25</v>
      </c>
      <c r="B713">
        <v>27</v>
      </c>
      <c r="C713">
        <v>26</v>
      </c>
      <c r="D713">
        <v>28</v>
      </c>
      <c r="E713">
        <v>28</v>
      </c>
      <c r="F713">
        <v>27</v>
      </c>
      <c r="G713">
        <v>27</v>
      </c>
      <c r="H713">
        <v>26</v>
      </c>
      <c r="I713">
        <v>28</v>
      </c>
      <c r="J713">
        <v>28</v>
      </c>
      <c r="K713">
        <v>22</v>
      </c>
      <c r="L713">
        <v>27</v>
      </c>
      <c r="M713">
        <v>27</v>
      </c>
      <c r="N713">
        <v>17</v>
      </c>
      <c r="O713">
        <v>0</v>
      </c>
      <c r="P713">
        <v>24</v>
      </c>
      <c r="Q713">
        <v>27</v>
      </c>
      <c r="R713">
        <v>29</v>
      </c>
      <c r="S713">
        <v>15</v>
      </c>
      <c r="T713">
        <v>21</v>
      </c>
      <c r="U713">
        <v>25</v>
      </c>
      <c r="V713">
        <v>25</v>
      </c>
      <c r="W713">
        <v>-1</v>
      </c>
      <c r="X713">
        <v>30</v>
      </c>
      <c r="Y713">
        <v>30</v>
      </c>
      <c r="Z713">
        <v>29</v>
      </c>
      <c r="AA713">
        <v>3</v>
      </c>
      <c r="AB713">
        <v>22</v>
      </c>
      <c r="AC713">
        <v>27</v>
      </c>
      <c r="AD713">
        <v>24</v>
      </c>
      <c r="AE713">
        <v>27</v>
      </c>
      <c r="AF713">
        <v>32</v>
      </c>
      <c r="AG713">
        <v>31</v>
      </c>
      <c r="AH713">
        <v>27</v>
      </c>
      <c r="AI713">
        <v>19</v>
      </c>
      <c r="AJ713">
        <v>24</v>
      </c>
      <c r="AK713">
        <v>27</v>
      </c>
      <c r="AL713">
        <v>30</v>
      </c>
      <c r="AM713">
        <v>30</v>
      </c>
      <c r="AN713">
        <v>31</v>
      </c>
      <c r="AO713">
        <v>30</v>
      </c>
      <c r="AP713">
        <v>28</v>
      </c>
      <c r="AQ713">
        <v>22</v>
      </c>
      <c r="AR713">
        <v>26</v>
      </c>
      <c r="AS713">
        <v>31</v>
      </c>
      <c r="AT713">
        <v>29</v>
      </c>
      <c r="AU713">
        <v>31</v>
      </c>
      <c r="AV713">
        <v>32</v>
      </c>
      <c r="AW713">
        <v>25</v>
      </c>
      <c r="AX713">
        <v>29</v>
      </c>
      <c r="AY713">
        <v>29</v>
      </c>
      <c r="AZ713">
        <v>33</v>
      </c>
    </row>
    <row r="714" spans="1:52" x14ac:dyDescent="0.2">
      <c r="A714">
        <v>21</v>
      </c>
      <c r="B714">
        <v>27</v>
      </c>
      <c r="C714">
        <v>24</v>
      </c>
      <c r="D714">
        <v>29</v>
      </c>
      <c r="E714">
        <v>24</v>
      </c>
      <c r="F714">
        <v>26</v>
      </c>
      <c r="G714">
        <v>28</v>
      </c>
      <c r="H714">
        <v>25</v>
      </c>
      <c r="I714">
        <v>27</v>
      </c>
      <c r="J714">
        <v>27</v>
      </c>
      <c r="K714">
        <v>18</v>
      </c>
      <c r="L714">
        <v>23</v>
      </c>
      <c r="M714">
        <v>25</v>
      </c>
      <c r="N714">
        <v>26</v>
      </c>
      <c r="O714">
        <v>21</v>
      </c>
      <c r="P714">
        <v>24</v>
      </c>
      <c r="Q714">
        <v>29</v>
      </c>
      <c r="R714">
        <v>28</v>
      </c>
      <c r="S714">
        <v>12</v>
      </c>
      <c r="T714">
        <v>20</v>
      </c>
      <c r="U714">
        <v>23</v>
      </c>
      <c r="V714">
        <v>22</v>
      </c>
      <c r="W714">
        <v>-1</v>
      </c>
      <c r="X714">
        <v>29</v>
      </c>
      <c r="Y714">
        <v>26</v>
      </c>
      <c r="Z714">
        <v>25</v>
      </c>
      <c r="AA714">
        <v>-1</v>
      </c>
      <c r="AB714">
        <v>7</v>
      </c>
      <c r="AC714">
        <v>24</v>
      </c>
      <c r="AD714">
        <v>22</v>
      </c>
      <c r="AE714">
        <v>28</v>
      </c>
      <c r="AF714">
        <v>29</v>
      </c>
      <c r="AG714">
        <v>31</v>
      </c>
      <c r="AH714">
        <v>27</v>
      </c>
      <c r="AI714">
        <v>-1</v>
      </c>
      <c r="AJ714">
        <v>24</v>
      </c>
      <c r="AK714">
        <v>24</v>
      </c>
      <c r="AL714">
        <v>28</v>
      </c>
      <c r="AM714">
        <v>29</v>
      </c>
      <c r="AN714">
        <v>30</v>
      </c>
      <c r="AO714">
        <v>30</v>
      </c>
      <c r="AP714">
        <v>28</v>
      </c>
      <c r="AQ714">
        <v>17</v>
      </c>
      <c r="AR714">
        <v>22</v>
      </c>
      <c r="AS714">
        <v>25</v>
      </c>
      <c r="AT714">
        <v>28</v>
      </c>
      <c r="AU714">
        <v>28</v>
      </c>
      <c r="AV714">
        <v>27</v>
      </c>
      <c r="AW714">
        <v>19</v>
      </c>
      <c r="AX714">
        <v>22</v>
      </c>
      <c r="AY714">
        <v>25</v>
      </c>
      <c r="AZ714">
        <v>23</v>
      </c>
    </row>
    <row r="715" spans="1:52" x14ac:dyDescent="0.2">
      <c r="A715">
        <v>23</v>
      </c>
      <c r="B715">
        <v>22</v>
      </c>
      <c r="C715">
        <v>25</v>
      </c>
      <c r="D715">
        <v>21</v>
      </c>
      <c r="E715">
        <v>24</v>
      </c>
      <c r="F715">
        <v>27</v>
      </c>
      <c r="G715">
        <v>27</v>
      </c>
      <c r="H715">
        <v>26</v>
      </c>
      <c r="I715">
        <v>27</v>
      </c>
      <c r="J715">
        <v>25</v>
      </c>
      <c r="K715">
        <v>22</v>
      </c>
      <c r="L715">
        <v>23</v>
      </c>
      <c r="M715">
        <v>29</v>
      </c>
      <c r="N715">
        <v>28</v>
      </c>
      <c r="O715">
        <v>30</v>
      </c>
      <c r="P715">
        <v>31</v>
      </c>
      <c r="Q715">
        <v>26</v>
      </c>
      <c r="R715">
        <v>19</v>
      </c>
      <c r="S715">
        <v>23</v>
      </c>
      <c r="T715">
        <v>25</v>
      </c>
      <c r="U715">
        <v>28</v>
      </c>
      <c r="V715">
        <v>32</v>
      </c>
      <c r="W715">
        <v>31</v>
      </c>
      <c r="X715">
        <v>31</v>
      </c>
      <c r="Y715">
        <v>30</v>
      </c>
      <c r="Z715">
        <v>-1</v>
      </c>
      <c r="AA715">
        <v>24</v>
      </c>
      <c r="AB715">
        <v>28</v>
      </c>
      <c r="AC715">
        <v>30</v>
      </c>
      <c r="AD715">
        <v>31</v>
      </c>
      <c r="AE715">
        <v>33</v>
      </c>
      <c r="AF715">
        <v>33</v>
      </c>
      <c r="AG715">
        <v>35</v>
      </c>
      <c r="AH715">
        <v>-1</v>
      </c>
      <c r="AI715">
        <v>27</v>
      </c>
      <c r="AJ715">
        <v>30</v>
      </c>
      <c r="AK715">
        <v>33</v>
      </c>
      <c r="AL715">
        <v>32</v>
      </c>
      <c r="AM715">
        <v>32</v>
      </c>
      <c r="AN715">
        <v>31</v>
      </c>
      <c r="AO715">
        <v>27</v>
      </c>
      <c r="AP715">
        <v>26</v>
      </c>
      <c r="AQ715">
        <v>29</v>
      </c>
      <c r="AR715">
        <v>30</v>
      </c>
      <c r="AS715">
        <v>32</v>
      </c>
      <c r="AT715">
        <v>32</v>
      </c>
      <c r="AU715">
        <v>32</v>
      </c>
      <c r="AV715">
        <v>28</v>
      </c>
      <c r="AW715">
        <v>27</v>
      </c>
      <c r="AX715">
        <v>26</v>
      </c>
      <c r="AY715">
        <v>27</v>
      </c>
      <c r="AZ715">
        <v>28</v>
      </c>
    </row>
    <row r="716" spans="1:52" x14ac:dyDescent="0.2">
      <c r="A716">
        <v>22</v>
      </c>
      <c r="B716">
        <v>20</v>
      </c>
      <c r="C716">
        <v>25</v>
      </c>
      <c r="D716">
        <v>25</v>
      </c>
      <c r="E716">
        <v>24</v>
      </c>
      <c r="F716">
        <v>24</v>
      </c>
      <c r="G716">
        <v>27</v>
      </c>
      <c r="H716">
        <v>26</v>
      </c>
      <c r="I716">
        <v>28</v>
      </c>
      <c r="J716">
        <v>25</v>
      </c>
      <c r="K716">
        <v>20</v>
      </c>
      <c r="L716">
        <v>25</v>
      </c>
      <c r="M716">
        <v>29</v>
      </c>
      <c r="N716">
        <v>30</v>
      </c>
      <c r="O716">
        <v>31</v>
      </c>
      <c r="P716">
        <v>30</v>
      </c>
      <c r="Q716">
        <v>25</v>
      </c>
      <c r="R716">
        <v>12</v>
      </c>
      <c r="S716">
        <v>24</v>
      </c>
      <c r="T716">
        <v>26</v>
      </c>
      <c r="U716">
        <v>29</v>
      </c>
      <c r="V716">
        <v>31</v>
      </c>
      <c r="W716">
        <v>30</v>
      </c>
      <c r="X716">
        <v>32</v>
      </c>
      <c r="Y716">
        <v>30</v>
      </c>
      <c r="Z716">
        <v>4</v>
      </c>
      <c r="AA716">
        <v>24</v>
      </c>
      <c r="AB716">
        <v>27</v>
      </c>
      <c r="AC716">
        <v>29</v>
      </c>
      <c r="AD716">
        <v>29</v>
      </c>
      <c r="AE716">
        <v>31</v>
      </c>
      <c r="AF716">
        <v>31</v>
      </c>
      <c r="AG716">
        <v>32</v>
      </c>
      <c r="AH716">
        <v>-1</v>
      </c>
      <c r="AI716">
        <v>27</v>
      </c>
      <c r="AJ716">
        <v>27</v>
      </c>
      <c r="AK716">
        <v>30</v>
      </c>
      <c r="AL716">
        <v>28</v>
      </c>
      <c r="AM716">
        <v>29</v>
      </c>
      <c r="AN716">
        <v>30</v>
      </c>
      <c r="AO716">
        <v>28</v>
      </c>
      <c r="AP716">
        <v>20</v>
      </c>
      <c r="AQ716">
        <v>29</v>
      </c>
      <c r="AR716">
        <v>28</v>
      </c>
      <c r="AS716">
        <v>26</v>
      </c>
      <c r="AT716">
        <v>29</v>
      </c>
      <c r="AU716">
        <v>28</v>
      </c>
      <c r="AV716">
        <v>28</v>
      </c>
      <c r="AW716">
        <v>28</v>
      </c>
      <c r="AX716">
        <v>29</v>
      </c>
      <c r="AY716">
        <v>28</v>
      </c>
      <c r="AZ716">
        <v>25</v>
      </c>
    </row>
    <row r="717" spans="1:52" x14ac:dyDescent="0.2">
      <c r="A717">
        <v>23</v>
      </c>
      <c r="B717">
        <v>25</v>
      </c>
      <c r="C717">
        <v>26</v>
      </c>
      <c r="D717">
        <v>24</v>
      </c>
      <c r="E717">
        <v>25</v>
      </c>
      <c r="F717">
        <v>27</v>
      </c>
      <c r="G717">
        <v>27</v>
      </c>
      <c r="H717">
        <v>29</v>
      </c>
      <c r="I717">
        <v>28</v>
      </c>
      <c r="J717">
        <v>18</v>
      </c>
      <c r="K717">
        <v>23</v>
      </c>
      <c r="L717">
        <v>27</v>
      </c>
      <c r="M717">
        <v>31</v>
      </c>
      <c r="N717">
        <v>32</v>
      </c>
      <c r="O717">
        <v>32</v>
      </c>
      <c r="P717">
        <v>32</v>
      </c>
      <c r="Q717">
        <v>30</v>
      </c>
      <c r="R717">
        <v>12</v>
      </c>
      <c r="S717">
        <v>22</v>
      </c>
      <c r="T717">
        <v>26</v>
      </c>
      <c r="U717">
        <v>27</v>
      </c>
      <c r="V717">
        <v>30</v>
      </c>
      <c r="W717">
        <v>33</v>
      </c>
      <c r="X717">
        <v>31</v>
      </c>
      <c r="Y717">
        <v>29</v>
      </c>
      <c r="Z717">
        <v>-1</v>
      </c>
      <c r="AA717">
        <v>24</v>
      </c>
      <c r="AB717">
        <v>27</v>
      </c>
      <c r="AC717">
        <v>31</v>
      </c>
      <c r="AD717">
        <v>31</v>
      </c>
      <c r="AE717">
        <v>34</v>
      </c>
      <c r="AF717">
        <v>33</v>
      </c>
      <c r="AG717">
        <v>29</v>
      </c>
      <c r="AH717">
        <v>-1</v>
      </c>
      <c r="AI717">
        <v>27</v>
      </c>
      <c r="AJ717">
        <v>30</v>
      </c>
      <c r="AK717">
        <v>32</v>
      </c>
      <c r="AL717">
        <v>30</v>
      </c>
      <c r="AM717">
        <v>32</v>
      </c>
      <c r="AN717">
        <v>31</v>
      </c>
      <c r="AO717">
        <v>29</v>
      </c>
      <c r="AP717">
        <v>17</v>
      </c>
      <c r="AQ717">
        <v>29</v>
      </c>
      <c r="AR717">
        <v>29</v>
      </c>
      <c r="AS717">
        <v>29</v>
      </c>
      <c r="AT717">
        <v>32</v>
      </c>
      <c r="AU717">
        <v>28</v>
      </c>
      <c r="AV717">
        <v>29</v>
      </c>
      <c r="AW717">
        <v>26</v>
      </c>
      <c r="AX717">
        <v>23</v>
      </c>
      <c r="AY717">
        <v>25</v>
      </c>
      <c r="AZ717">
        <v>27</v>
      </c>
    </row>
    <row r="718" spans="1:52" x14ac:dyDescent="0.2">
      <c r="A718">
        <v>9</v>
      </c>
      <c r="B718">
        <v>13</v>
      </c>
      <c r="C718">
        <v>17</v>
      </c>
      <c r="D718">
        <v>17</v>
      </c>
      <c r="E718">
        <v>11</v>
      </c>
      <c r="F718">
        <v>20</v>
      </c>
      <c r="G718">
        <v>26</v>
      </c>
      <c r="H718">
        <v>25</v>
      </c>
      <c r="I718">
        <v>22</v>
      </c>
      <c r="J718">
        <v>22</v>
      </c>
      <c r="K718">
        <v>17</v>
      </c>
      <c r="L718">
        <v>17</v>
      </c>
      <c r="M718">
        <v>25</v>
      </c>
      <c r="N718">
        <v>25</v>
      </c>
      <c r="O718">
        <v>28</v>
      </c>
      <c r="P718">
        <v>27</v>
      </c>
      <c r="Q718">
        <v>24</v>
      </c>
      <c r="R718">
        <v>-1</v>
      </c>
      <c r="S718">
        <v>16</v>
      </c>
      <c r="T718">
        <v>26</v>
      </c>
      <c r="U718">
        <v>27</v>
      </c>
      <c r="V718">
        <v>27</v>
      </c>
      <c r="W718">
        <v>28</v>
      </c>
      <c r="X718">
        <v>30</v>
      </c>
      <c r="Y718">
        <v>24</v>
      </c>
      <c r="Z718">
        <v>-1</v>
      </c>
      <c r="AA718">
        <v>22</v>
      </c>
      <c r="AB718">
        <v>26</v>
      </c>
      <c r="AC718">
        <v>27</v>
      </c>
      <c r="AD718">
        <v>27</v>
      </c>
      <c r="AE718">
        <v>26</v>
      </c>
      <c r="AF718">
        <v>27</v>
      </c>
      <c r="AG718">
        <v>29</v>
      </c>
      <c r="AH718">
        <v>11</v>
      </c>
      <c r="AI718">
        <v>26</v>
      </c>
      <c r="AJ718">
        <v>27</v>
      </c>
      <c r="AK718">
        <v>26</v>
      </c>
      <c r="AL718">
        <v>23</v>
      </c>
      <c r="AM718">
        <v>26</v>
      </c>
      <c r="AN718">
        <v>29</v>
      </c>
      <c r="AO718">
        <v>26</v>
      </c>
      <c r="AP718">
        <v>18</v>
      </c>
      <c r="AQ718">
        <v>23</v>
      </c>
      <c r="AR718">
        <v>26</v>
      </c>
      <c r="AS718">
        <v>28</v>
      </c>
      <c r="AT718">
        <v>26</v>
      </c>
      <c r="AU718">
        <v>26</v>
      </c>
      <c r="AV718">
        <v>26</v>
      </c>
      <c r="AW718">
        <v>26</v>
      </c>
      <c r="AX718">
        <v>27</v>
      </c>
      <c r="AY718">
        <v>24</v>
      </c>
      <c r="AZ718">
        <v>24</v>
      </c>
    </row>
    <row r="719" spans="1:52" x14ac:dyDescent="0.2">
      <c r="A719">
        <v>27</v>
      </c>
      <c r="B719">
        <v>27</v>
      </c>
      <c r="C719">
        <v>25</v>
      </c>
      <c r="D719">
        <v>25</v>
      </c>
      <c r="E719">
        <v>26</v>
      </c>
      <c r="F719">
        <v>29</v>
      </c>
      <c r="G719">
        <v>28</v>
      </c>
      <c r="H719">
        <v>27</v>
      </c>
      <c r="I719">
        <v>28</v>
      </c>
      <c r="J719">
        <v>26</v>
      </c>
      <c r="K719">
        <v>23</v>
      </c>
      <c r="L719">
        <v>23</v>
      </c>
      <c r="M719">
        <v>28</v>
      </c>
      <c r="N719">
        <v>31</v>
      </c>
      <c r="O719">
        <v>29</v>
      </c>
      <c r="P719">
        <v>31</v>
      </c>
      <c r="Q719">
        <v>23</v>
      </c>
      <c r="R719">
        <v>28</v>
      </c>
      <c r="S719">
        <v>14</v>
      </c>
      <c r="T719">
        <v>20</v>
      </c>
      <c r="U719">
        <v>-1</v>
      </c>
      <c r="V719">
        <v>30</v>
      </c>
      <c r="W719">
        <v>31</v>
      </c>
      <c r="X719">
        <v>31</v>
      </c>
      <c r="Y719">
        <v>31</v>
      </c>
      <c r="Z719">
        <v>19</v>
      </c>
      <c r="AA719">
        <v>20</v>
      </c>
      <c r="AB719">
        <v>26</v>
      </c>
      <c r="AC719">
        <v>30</v>
      </c>
      <c r="AD719">
        <v>33</v>
      </c>
      <c r="AE719">
        <v>32</v>
      </c>
      <c r="AF719">
        <v>32</v>
      </c>
      <c r="AG719">
        <v>32</v>
      </c>
      <c r="AH719">
        <v>-1</v>
      </c>
      <c r="AI719">
        <v>28</v>
      </c>
      <c r="AJ719">
        <v>28</v>
      </c>
      <c r="AK719">
        <v>29</v>
      </c>
      <c r="AL719">
        <v>31</v>
      </c>
      <c r="AM719">
        <v>30</v>
      </c>
      <c r="AN719">
        <v>29</v>
      </c>
      <c r="AO719">
        <v>27</v>
      </c>
      <c r="AP719">
        <v>-1</v>
      </c>
      <c r="AQ719">
        <v>26</v>
      </c>
      <c r="AR719">
        <v>27</v>
      </c>
      <c r="AS719">
        <v>26</v>
      </c>
      <c r="AT719">
        <v>23</v>
      </c>
      <c r="AU719">
        <v>25</v>
      </c>
      <c r="AV719">
        <v>26</v>
      </c>
      <c r="AW719">
        <v>22</v>
      </c>
      <c r="AX719">
        <v>21</v>
      </c>
      <c r="AY719">
        <v>-1</v>
      </c>
      <c r="AZ719">
        <v>11</v>
      </c>
    </row>
    <row r="720" spans="1:52" x14ac:dyDescent="0.2">
      <c r="A720">
        <v>8</v>
      </c>
      <c r="B720">
        <v>16</v>
      </c>
      <c r="C720">
        <v>25</v>
      </c>
      <c r="D720">
        <v>20</v>
      </c>
      <c r="E720">
        <v>11</v>
      </c>
      <c r="F720">
        <v>22</v>
      </c>
      <c r="G720">
        <v>21</v>
      </c>
      <c r="H720">
        <v>26</v>
      </c>
      <c r="I720">
        <v>26</v>
      </c>
      <c r="J720">
        <v>26</v>
      </c>
      <c r="K720">
        <v>3</v>
      </c>
      <c r="L720">
        <v>7</v>
      </c>
      <c r="M720">
        <v>-1</v>
      </c>
      <c r="N720">
        <v>25</v>
      </c>
      <c r="O720">
        <v>27</v>
      </c>
      <c r="P720">
        <v>28</v>
      </c>
      <c r="Q720">
        <v>27</v>
      </c>
      <c r="R720">
        <v>25</v>
      </c>
      <c r="S720">
        <v>4</v>
      </c>
      <c r="T720">
        <v>-1</v>
      </c>
      <c r="U720">
        <v>-1</v>
      </c>
      <c r="V720">
        <v>9</v>
      </c>
      <c r="W720">
        <v>29</v>
      </c>
      <c r="X720">
        <v>31</v>
      </c>
      <c r="Y720">
        <v>32</v>
      </c>
      <c r="Z720">
        <v>15</v>
      </c>
      <c r="AA720">
        <v>21</v>
      </c>
      <c r="AB720">
        <v>25</v>
      </c>
      <c r="AC720">
        <v>29</v>
      </c>
      <c r="AD720">
        <v>31</v>
      </c>
      <c r="AE720">
        <v>30</v>
      </c>
      <c r="AF720">
        <v>30</v>
      </c>
      <c r="AG720">
        <v>28</v>
      </c>
      <c r="AH720">
        <v>-1</v>
      </c>
      <c r="AI720">
        <v>26</v>
      </c>
      <c r="AJ720">
        <v>28</v>
      </c>
      <c r="AK720">
        <v>28</v>
      </c>
      <c r="AL720">
        <v>30</v>
      </c>
      <c r="AM720">
        <v>27</v>
      </c>
      <c r="AN720">
        <v>27</v>
      </c>
      <c r="AO720">
        <v>27</v>
      </c>
      <c r="AP720">
        <v>-1</v>
      </c>
      <c r="AQ720">
        <v>25</v>
      </c>
      <c r="AR720">
        <v>26</v>
      </c>
      <c r="AS720">
        <v>26</v>
      </c>
      <c r="AT720">
        <v>14</v>
      </c>
      <c r="AU720">
        <v>25</v>
      </c>
      <c r="AV720">
        <v>8</v>
      </c>
      <c r="AW720">
        <v>22</v>
      </c>
      <c r="AX720">
        <v>12</v>
      </c>
      <c r="AY720">
        <v>6</v>
      </c>
      <c r="AZ720">
        <v>-1</v>
      </c>
    </row>
    <row r="721" spans="1:52" x14ac:dyDescent="0.2">
      <c r="A721">
        <v>14</v>
      </c>
      <c r="B721">
        <v>25</v>
      </c>
      <c r="C721">
        <v>24</v>
      </c>
      <c r="D721">
        <v>23</v>
      </c>
      <c r="E721">
        <v>14</v>
      </c>
      <c r="F721">
        <v>20</v>
      </c>
      <c r="G721">
        <v>11</v>
      </c>
      <c r="H721">
        <v>23</v>
      </c>
      <c r="I721">
        <v>26</v>
      </c>
      <c r="J721">
        <v>24</v>
      </c>
      <c r="K721">
        <v>4</v>
      </c>
      <c r="L721">
        <v>9</v>
      </c>
      <c r="M721">
        <v>-1</v>
      </c>
      <c r="N721">
        <v>27</v>
      </c>
      <c r="O721">
        <v>29</v>
      </c>
      <c r="P721">
        <v>27</v>
      </c>
      <c r="Q721">
        <v>27</v>
      </c>
      <c r="R721">
        <v>23</v>
      </c>
      <c r="S721">
        <v>2</v>
      </c>
      <c r="T721">
        <v>-1</v>
      </c>
      <c r="U721">
        <v>8</v>
      </c>
      <c r="V721">
        <v>22</v>
      </c>
      <c r="W721">
        <v>31</v>
      </c>
      <c r="X721">
        <v>31</v>
      </c>
      <c r="Y721">
        <v>31</v>
      </c>
      <c r="Z721">
        <v>24</v>
      </c>
      <c r="AA721">
        <v>22</v>
      </c>
      <c r="AB721">
        <v>27</v>
      </c>
      <c r="AC721">
        <v>28</v>
      </c>
      <c r="AD721">
        <v>29</v>
      </c>
      <c r="AE721">
        <v>28</v>
      </c>
      <c r="AF721">
        <v>29</v>
      </c>
      <c r="AG721">
        <v>28</v>
      </c>
      <c r="AH721">
        <v>-1</v>
      </c>
      <c r="AI721">
        <v>25</v>
      </c>
      <c r="AJ721">
        <v>27</v>
      </c>
      <c r="AK721">
        <v>26</v>
      </c>
      <c r="AL721">
        <v>29</v>
      </c>
      <c r="AM721">
        <v>28</v>
      </c>
      <c r="AN721">
        <v>26</v>
      </c>
      <c r="AO721">
        <v>24</v>
      </c>
      <c r="AP721">
        <v>-1</v>
      </c>
      <c r="AQ721">
        <v>22</v>
      </c>
      <c r="AR721">
        <v>26</v>
      </c>
      <c r="AS721">
        <v>25</v>
      </c>
      <c r="AT721">
        <v>24</v>
      </c>
      <c r="AU721">
        <v>25</v>
      </c>
      <c r="AV721">
        <v>14</v>
      </c>
      <c r="AW721">
        <v>23</v>
      </c>
      <c r="AX721">
        <v>22</v>
      </c>
      <c r="AY721">
        <v>7</v>
      </c>
      <c r="AZ721">
        <v>3</v>
      </c>
    </row>
    <row r="722" spans="1:52" x14ac:dyDescent="0.2">
      <c r="A722">
        <v>17</v>
      </c>
      <c r="B722">
        <v>23</v>
      </c>
      <c r="C722">
        <v>19</v>
      </c>
      <c r="D722">
        <v>20</v>
      </c>
      <c r="E722">
        <v>13</v>
      </c>
      <c r="F722">
        <v>13</v>
      </c>
      <c r="G722">
        <v>23</v>
      </c>
      <c r="H722">
        <v>26</v>
      </c>
      <c r="I722">
        <v>26</v>
      </c>
      <c r="J722">
        <v>25</v>
      </c>
      <c r="K722">
        <v>8</v>
      </c>
      <c r="L722">
        <v>10</v>
      </c>
      <c r="M722">
        <v>16</v>
      </c>
      <c r="N722">
        <v>29</v>
      </c>
      <c r="O722">
        <v>28</v>
      </c>
      <c r="P722">
        <v>29</v>
      </c>
      <c r="Q722">
        <v>24</v>
      </c>
      <c r="R722">
        <v>15</v>
      </c>
      <c r="S722">
        <v>6</v>
      </c>
      <c r="T722">
        <v>-1</v>
      </c>
      <c r="U722">
        <v>-1</v>
      </c>
      <c r="V722">
        <v>20</v>
      </c>
      <c r="W722">
        <v>32</v>
      </c>
      <c r="X722">
        <v>33</v>
      </c>
      <c r="Y722">
        <v>32</v>
      </c>
      <c r="Z722">
        <v>20</v>
      </c>
      <c r="AA722">
        <v>25</v>
      </c>
      <c r="AB722">
        <v>28</v>
      </c>
      <c r="AC722">
        <v>31</v>
      </c>
      <c r="AD722">
        <v>31</v>
      </c>
      <c r="AE722">
        <v>31</v>
      </c>
      <c r="AF722">
        <v>31</v>
      </c>
      <c r="AG722">
        <v>32</v>
      </c>
      <c r="AH722">
        <v>-1</v>
      </c>
      <c r="AI722">
        <v>28</v>
      </c>
      <c r="AJ722">
        <v>32</v>
      </c>
      <c r="AK722">
        <v>30</v>
      </c>
      <c r="AL722">
        <v>31</v>
      </c>
      <c r="AM722">
        <v>29</v>
      </c>
      <c r="AN722">
        <v>30</v>
      </c>
      <c r="AO722">
        <v>27</v>
      </c>
      <c r="AP722">
        <v>-1</v>
      </c>
      <c r="AQ722">
        <v>27</v>
      </c>
      <c r="AR722">
        <v>26</v>
      </c>
      <c r="AS722">
        <v>28</v>
      </c>
      <c r="AT722">
        <v>26</v>
      </c>
      <c r="AU722">
        <v>26</v>
      </c>
      <c r="AV722">
        <v>20</v>
      </c>
      <c r="AW722">
        <v>25</v>
      </c>
      <c r="AX722">
        <v>27</v>
      </c>
      <c r="AY722">
        <v>14</v>
      </c>
      <c r="AZ722">
        <v>13</v>
      </c>
    </row>
    <row r="723" spans="1:52" x14ac:dyDescent="0.2">
      <c r="A723">
        <v>4</v>
      </c>
      <c r="B723">
        <v>7</v>
      </c>
      <c r="C723">
        <v>20</v>
      </c>
      <c r="D723">
        <v>22</v>
      </c>
      <c r="E723">
        <v>7</v>
      </c>
      <c r="F723">
        <v>13</v>
      </c>
      <c r="G723">
        <v>15</v>
      </c>
      <c r="H723">
        <v>22</v>
      </c>
      <c r="I723">
        <v>23</v>
      </c>
      <c r="J723">
        <v>23</v>
      </c>
      <c r="K723">
        <v>5</v>
      </c>
      <c r="L723">
        <v>0</v>
      </c>
      <c r="M723">
        <v>7</v>
      </c>
      <c r="N723">
        <v>25</v>
      </c>
      <c r="O723">
        <v>28</v>
      </c>
      <c r="P723">
        <v>26</v>
      </c>
      <c r="Q723">
        <v>22</v>
      </c>
      <c r="R723">
        <v>16</v>
      </c>
      <c r="S723">
        <v>0</v>
      </c>
      <c r="T723">
        <v>4</v>
      </c>
      <c r="U723">
        <v>0</v>
      </c>
      <c r="V723">
        <v>12</v>
      </c>
      <c r="W723">
        <v>25</v>
      </c>
      <c r="X723">
        <v>30</v>
      </c>
      <c r="Y723">
        <v>28</v>
      </c>
      <c r="Z723">
        <v>10</v>
      </c>
      <c r="AA723">
        <v>18</v>
      </c>
      <c r="AB723">
        <v>24</v>
      </c>
      <c r="AC723">
        <v>25</v>
      </c>
      <c r="AD723">
        <v>26</v>
      </c>
      <c r="AE723">
        <v>26</v>
      </c>
      <c r="AF723">
        <v>24</v>
      </c>
      <c r="AG723">
        <v>27</v>
      </c>
      <c r="AH723">
        <v>-1</v>
      </c>
      <c r="AI723">
        <v>23</v>
      </c>
      <c r="AJ723">
        <v>26</v>
      </c>
      <c r="AK723">
        <v>26</v>
      </c>
      <c r="AL723">
        <v>28</v>
      </c>
      <c r="AM723">
        <v>27</v>
      </c>
      <c r="AN723">
        <v>26</v>
      </c>
      <c r="AO723">
        <v>22</v>
      </c>
      <c r="AP723">
        <v>8</v>
      </c>
      <c r="AQ723">
        <v>26</v>
      </c>
      <c r="AR723">
        <v>27</v>
      </c>
      <c r="AS723">
        <v>26</v>
      </c>
      <c r="AT723">
        <v>25</v>
      </c>
      <c r="AU723">
        <v>17</v>
      </c>
      <c r="AV723">
        <v>15</v>
      </c>
      <c r="AW723">
        <v>16</v>
      </c>
      <c r="AX723">
        <v>12</v>
      </c>
      <c r="AY723">
        <v>9</v>
      </c>
      <c r="AZ723">
        <v>8</v>
      </c>
    </row>
    <row r="724" spans="1:52" x14ac:dyDescent="0.2">
      <c r="A724">
        <v>30</v>
      </c>
      <c r="B724">
        <v>28</v>
      </c>
      <c r="C724">
        <v>30</v>
      </c>
      <c r="D724">
        <v>30</v>
      </c>
      <c r="E724">
        <v>26</v>
      </c>
      <c r="F724">
        <v>29</v>
      </c>
      <c r="G724">
        <v>31</v>
      </c>
      <c r="H724">
        <v>30</v>
      </c>
      <c r="I724">
        <v>29</v>
      </c>
      <c r="J724">
        <v>31</v>
      </c>
      <c r="K724">
        <v>31</v>
      </c>
      <c r="L724">
        <v>31</v>
      </c>
      <c r="M724">
        <v>28</v>
      </c>
      <c r="N724">
        <v>28</v>
      </c>
      <c r="O724">
        <v>32</v>
      </c>
      <c r="P724">
        <v>32</v>
      </c>
      <c r="Q724">
        <v>32</v>
      </c>
      <c r="R724">
        <v>30</v>
      </c>
      <c r="S724">
        <v>23</v>
      </c>
      <c r="T724">
        <v>27</v>
      </c>
      <c r="U724">
        <v>28</v>
      </c>
      <c r="V724">
        <v>20</v>
      </c>
      <c r="W724">
        <v>31</v>
      </c>
      <c r="X724">
        <v>33</v>
      </c>
      <c r="Y724">
        <v>33</v>
      </c>
      <c r="Z724">
        <v>27</v>
      </c>
      <c r="AA724">
        <v>2</v>
      </c>
      <c r="AB724">
        <v>19</v>
      </c>
      <c r="AC724">
        <v>0</v>
      </c>
      <c r="AD724">
        <v>19</v>
      </c>
      <c r="AE724">
        <v>32</v>
      </c>
      <c r="AF724">
        <v>35</v>
      </c>
      <c r="AG724">
        <v>33</v>
      </c>
      <c r="AH724">
        <v>27</v>
      </c>
      <c r="AI724">
        <v>9</v>
      </c>
      <c r="AJ724">
        <v>3</v>
      </c>
      <c r="AK724">
        <v>21</v>
      </c>
      <c r="AL724">
        <v>31</v>
      </c>
      <c r="AM724">
        <v>33</v>
      </c>
      <c r="AN724">
        <v>33</v>
      </c>
      <c r="AO724">
        <v>32</v>
      </c>
      <c r="AP724">
        <v>32</v>
      </c>
      <c r="AQ724">
        <v>18</v>
      </c>
      <c r="AR724">
        <v>26</v>
      </c>
      <c r="AS724">
        <v>27</v>
      </c>
      <c r="AT724">
        <v>29</v>
      </c>
      <c r="AU724">
        <v>29</v>
      </c>
      <c r="AV724">
        <v>32</v>
      </c>
      <c r="AW724">
        <v>26</v>
      </c>
      <c r="AX724">
        <v>29</v>
      </c>
      <c r="AY724">
        <v>30</v>
      </c>
      <c r="AZ724">
        <v>29</v>
      </c>
    </row>
    <row r="725" spans="1:52" x14ac:dyDescent="0.2">
      <c r="A725">
        <v>30</v>
      </c>
      <c r="B725">
        <v>31</v>
      </c>
      <c r="C725">
        <v>30</v>
      </c>
      <c r="D725">
        <v>30</v>
      </c>
      <c r="E725">
        <v>30</v>
      </c>
      <c r="F725">
        <v>30</v>
      </c>
      <c r="G725">
        <v>32</v>
      </c>
      <c r="H725">
        <v>33</v>
      </c>
      <c r="I725">
        <v>31</v>
      </c>
      <c r="J725">
        <v>31</v>
      </c>
      <c r="K725">
        <v>25</v>
      </c>
      <c r="L725">
        <v>30</v>
      </c>
      <c r="M725">
        <v>32</v>
      </c>
      <c r="N725">
        <v>33</v>
      </c>
      <c r="O725">
        <v>34</v>
      </c>
      <c r="P725">
        <v>32</v>
      </c>
      <c r="Q725">
        <v>32</v>
      </c>
      <c r="R725">
        <v>28</v>
      </c>
      <c r="S725">
        <v>21</v>
      </c>
      <c r="T725">
        <v>20</v>
      </c>
      <c r="U725">
        <v>27</v>
      </c>
      <c r="V725">
        <v>31</v>
      </c>
      <c r="W725">
        <v>32</v>
      </c>
      <c r="X725">
        <v>33</v>
      </c>
      <c r="Y725">
        <v>35</v>
      </c>
      <c r="Z725">
        <v>32</v>
      </c>
      <c r="AA725">
        <v>23</v>
      </c>
      <c r="AB725">
        <v>10</v>
      </c>
      <c r="AC725">
        <v>-1</v>
      </c>
      <c r="AD725">
        <v>30</v>
      </c>
      <c r="AE725">
        <v>34</v>
      </c>
      <c r="AF725">
        <v>35</v>
      </c>
      <c r="AG725">
        <v>34</v>
      </c>
      <c r="AH725">
        <v>30</v>
      </c>
      <c r="AI725">
        <v>15</v>
      </c>
      <c r="AJ725">
        <v>15</v>
      </c>
      <c r="AK725">
        <v>17</v>
      </c>
      <c r="AL725">
        <v>34</v>
      </c>
      <c r="AM725">
        <v>36</v>
      </c>
      <c r="AN725">
        <v>33</v>
      </c>
      <c r="AO725">
        <v>33</v>
      </c>
      <c r="AP725">
        <v>31</v>
      </c>
      <c r="AQ725">
        <v>12</v>
      </c>
      <c r="AR725">
        <v>25</v>
      </c>
      <c r="AS725">
        <v>29</v>
      </c>
      <c r="AT725">
        <v>32</v>
      </c>
      <c r="AU725">
        <v>31</v>
      </c>
      <c r="AV725">
        <v>32</v>
      </c>
      <c r="AW725">
        <v>25</v>
      </c>
      <c r="AX725">
        <v>29</v>
      </c>
      <c r="AY725">
        <v>32</v>
      </c>
      <c r="AZ725">
        <v>32</v>
      </c>
    </row>
    <row r="726" spans="1:52" x14ac:dyDescent="0.2">
      <c r="A726">
        <v>25</v>
      </c>
      <c r="B726">
        <v>28</v>
      </c>
      <c r="C726">
        <v>26</v>
      </c>
      <c r="D726">
        <v>24</v>
      </c>
      <c r="E726">
        <v>27</v>
      </c>
      <c r="F726">
        <v>27</v>
      </c>
      <c r="G726">
        <v>30</v>
      </c>
      <c r="H726">
        <v>31</v>
      </c>
      <c r="I726">
        <v>31</v>
      </c>
      <c r="J726">
        <v>30</v>
      </c>
      <c r="K726">
        <v>25</v>
      </c>
      <c r="L726">
        <v>28</v>
      </c>
      <c r="M726">
        <v>30</v>
      </c>
      <c r="N726">
        <v>29</v>
      </c>
      <c r="O726">
        <v>29</v>
      </c>
      <c r="P726">
        <v>32</v>
      </c>
      <c r="Q726">
        <v>44</v>
      </c>
      <c r="R726">
        <v>28</v>
      </c>
      <c r="S726">
        <v>21</v>
      </c>
      <c r="T726">
        <v>21</v>
      </c>
      <c r="U726">
        <v>29</v>
      </c>
      <c r="V726">
        <v>29</v>
      </c>
      <c r="W726">
        <v>31</v>
      </c>
      <c r="X726">
        <v>33</v>
      </c>
      <c r="Y726">
        <v>32</v>
      </c>
      <c r="Z726">
        <v>23</v>
      </c>
      <c r="AA726">
        <v>11</v>
      </c>
      <c r="AB726">
        <v>-1</v>
      </c>
      <c r="AC726">
        <v>-1</v>
      </c>
      <c r="AD726">
        <v>27</v>
      </c>
      <c r="AE726">
        <v>32</v>
      </c>
      <c r="AF726">
        <v>33</v>
      </c>
      <c r="AG726">
        <v>32</v>
      </c>
      <c r="AH726">
        <v>28</v>
      </c>
      <c r="AI726">
        <v>3</v>
      </c>
      <c r="AJ726">
        <v>5</v>
      </c>
      <c r="AK726">
        <v>7</v>
      </c>
      <c r="AL726">
        <v>30</v>
      </c>
      <c r="AM726">
        <v>29</v>
      </c>
      <c r="AN726">
        <v>32</v>
      </c>
      <c r="AO726">
        <v>31</v>
      </c>
      <c r="AP726">
        <v>25</v>
      </c>
      <c r="AQ726">
        <v>-1</v>
      </c>
      <c r="AR726">
        <v>25</v>
      </c>
      <c r="AS726">
        <v>26</v>
      </c>
      <c r="AT726">
        <v>27</v>
      </c>
      <c r="AU726">
        <v>31</v>
      </c>
      <c r="AV726">
        <v>29</v>
      </c>
      <c r="AW726">
        <v>22</v>
      </c>
      <c r="AX726">
        <v>23</v>
      </c>
      <c r="AY726">
        <v>25</v>
      </c>
      <c r="AZ726">
        <v>27</v>
      </c>
    </row>
    <row r="727" spans="1:52" x14ac:dyDescent="0.2">
      <c r="A727">
        <v>29</v>
      </c>
      <c r="B727">
        <v>27</v>
      </c>
      <c r="C727">
        <v>29</v>
      </c>
      <c r="D727">
        <v>29</v>
      </c>
      <c r="E727">
        <v>23</v>
      </c>
      <c r="F727">
        <v>26</v>
      </c>
      <c r="G727">
        <v>30</v>
      </c>
      <c r="H727">
        <v>29</v>
      </c>
      <c r="I727">
        <v>27</v>
      </c>
      <c r="J727">
        <v>30</v>
      </c>
      <c r="K727">
        <v>22</v>
      </c>
      <c r="L727">
        <v>27</v>
      </c>
      <c r="M727">
        <v>28</v>
      </c>
      <c r="N727">
        <v>29</v>
      </c>
      <c r="O727">
        <v>26</v>
      </c>
      <c r="P727">
        <v>31</v>
      </c>
      <c r="Q727">
        <v>29</v>
      </c>
      <c r="R727">
        <v>28</v>
      </c>
      <c r="S727">
        <v>25</v>
      </c>
      <c r="T727">
        <v>25</v>
      </c>
      <c r="U727">
        <v>28</v>
      </c>
      <c r="V727">
        <v>28</v>
      </c>
      <c r="W727">
        <v>34</v>
      </c>
      <c r="X727">
        <v>35</v>
      </c>
      <c r="Y727">
        <v>33</v>
      </c>
      <c r="Z727">
        <v>31</v>
      </c>
      <c r="AA727">
        <v>5</v>
      </c>
      <c r="AB727">
        <v>5</v>
      </c>
      <c r="AC727">
        <v>-1</v>
      </c>
      <c r="AD727">
        <v>27</v>
      </c>
      <c r="AE727">
        <v>33</v>
      </c>
      <c r="AF727">
        <v>32</v>
      </c>
      <c r="AG727">
        <v>28</v>
      </c>
      <c r="AH727">
        <v>32</v>
      </c>
      <c r="AI727">
        <v>-1</v>
      </c>
      <c r="AJ727">
        <v>5</v>
      </c>
      <c r="AK727">
        <v>13</v>
      </c>
      <c r="AL727">
        <v>30</v>
      </c>
      <c r="AM727">
        <v>30</v>
      </c>
      <c r="AN727">
        <v>27</v>
      </c>
      <c r="AO727">
        <v>28</v>
      </c>
      <c r="AP727">
        <v>28</v>
      </c>
      <c r="AQ727">
        <v>14</v>
      </c>
      <c r="AR727">
        <v>13</v>
      </c>
      <c r="AS727">
        <v>26</v>
      </c>
      <c r="AT727">
        <v>25</v>
      </c>
      <c r="AU727">
        <v>31</v>
      </c>
      <c r="AV727">
        <v>30</v>
      </c>
      <c r="AW727">
        <v>16</v>
      </c>
      <c r="AX727">
        <v>23</v>
      </c>
      <c r="AY727">
        <v>28</v>
      </c>
      <c r="AZ727">
        <v>30</v>
      </c>
    </row>
    <row r="728" spans="1:52" x14ac:dyDescent="0.2">
      <c r="A728">
        <v>28</v>
      </c>
      <c r="B728">
        <v>31</v>
      </c>
      <c r="C728">
        <v>29</v>
      </c>
      <c r="D728">
        <v>29</v>
      </c>
      <c r="E728">
        <v>28</v>
      </c>
      <c r="F728">
        <v>29</v>
      </c>
      <c r="G728">
        <v>34</v>
      </c>
      <c r="H728">
        <v>32</v>
      </c>
      <c r="I728">
        <v>30</v>
      </c>
      <c r="J728">
        <v>31</v>
      </c>
      <c r="K728">
        <v>26</v>
      </c>
      <c r="L728">
        <v>28</v>
      </c>
      <c r="M728">
        <v>31</v>
      </c>
      <c r="N728">
        <v>31</v>
      </c>
      <c r="O728">
        <v>29</v>
      </c>
      <c r="P728">
        <v>31</v>
      </c>
      <c r="Q728">
        <v>32</v>
      </c>
      <c r="R728">
        <v>30</v>
      </c>
      <c r="S728">
        <v>17</v>
      </c>
      <c r="T728">
        <v>18</v>
      </c>
      <c r="U728">
        <v>23</v>
      </c>
      <c r="V728">
        <v>25</v>
      </c>
      <c r="W728">
        <v>30</v>
      </c>
      <c r="X728">
        <v>32</v>
      </c>
      <c r="Y728">
        <v>34</v>
      </c>
      <c r="Z728">
        <v>28</v>
      </c>
      <c r="AA728">
        <v>-1</v>
      </c>
      <c r="AB728">
        <v>13</v>
      </c>
      <c r="AC728">
        <v>-1</v>
      </c>
      <c r="AD728">
        <v>28</v>
      </c>
      <c r="AE728">
        <v>32</v>
      </c>
      <c r="AF728">
        <v>34</v>
      </c>
      <c r="AG728">
        <v>34</v>
      </c>
      <c r="AH728">
        <v>28</v>
      </c>
      <c r="AI728">
        <v>-1</v>
      </c>
      <c r="AJ728">
        <v>-1</v>
      </c>
      <c r="AK728">
        <v>14</v>
      </c>
      <c r="AL728">
        <v>31</v>
      </c>
      <c r="AM728">
        <v>32</v>
      </c>
      <c r="AN728">
        <v>32</v>
      </c>
      <c r="AO728">
        <v>31</v>
      </c>
      <c r="AP728">
        <v>29</v>
      </c>
      <c r="AQ728">
        <v>12</v>
      </c>
      <c r="AR728">
        <v>12</v>
      </c>
      <c r="AS728">
        <v>30</v>
      </c>
      <c r="AT728">
        <v>29</v>
      </c>
      <c r="AU728">
        <v>29</v>
      </c>
      <c r="AV728">
        <v>31</v>
      </c>
      <c r="AW728">
        <v>26</v>
      </c>
      <c r="AX728">
        <v>25</v>
      </c>
      <c r="AY728">
        <v>28</v>
      </c>
      <c r="AZ728">
        <v>30</v>
      </c>
    </row>
    <row r="729" spans="1:52" x14ac:dyDescent="0.2">
      <c r="A729">
        <v>25</v>
      </c>
      <c r="B729">
        <v>26</v>
      </c>
      <c r="C729">
        <v>28</v>
      </c>
      <c r="D729">
        <v>29</v>
      </c>
      <c r="E729">
        <v>27</v>
      </c>
      <c r="F729">
        <v>26</v>
      </c>
      <c r="G729">
        <v>29</v>
      </c>
      <c r="H729">
        <v>30</v>
      </c>
      <c r="I729">
        <v>29</v>
      </c>
      <c r="J729">
        <v>30</v>
      </c>
      <c r="K729">
        <v>24</v>
      </c>
      <c r="L729">
        <v>25</v>
      </c>
      <c r="M729">
        <v>27</v>
      </c>
      <c r="N729">
        <v>28</v>
      </c>
      <c r="O729">
        <v>29</v>
      </c>
      <c r="P729">
        <v>31</v>
      </c>
      <c r="Q729">
        <v>28</v>
      </c>
      <c r="R729">
        <v>25</v>
      </c>
      <c r="S729">
        <v>18</v>
      </c>
      <c r="T729">
        <v>25</v>
      </c>
      <c r="U729">
        <v>28</v>
      </c>
      <c r="V729">
        <v>18</v>
      </c>
      <c r="W729">
        <v>30</v>
      </c>
      <c r="X729">
        <v>33</v>
      </c>
      <c r="Y729">
        <v>31</v>
      </c>
      <c r="Z729">
        <v>28</v>
      </c>
      <c r="AA729">
        <v>2</v>
      </c>
      <c r="AB729">
        <v>-1</v>
      </c>
      <c r="AC729">
        <v>2</v>
      </c>
      <c r="AD729">
        <v>21</v>
      </c>
      <c r="AE729">
        <v>31</v>
      </c>
      <c r="AF729">
        <v>33</v>
      </c>
      <c r="AG729">
        <v>33</v>
      </c>
      <c r="AH729">
        <v>32</v>
      </c>
      <c r="AI729">
        <v>-1</v>
      </c>
      <c r="AJ729">
        <v>-1</v>
      </c>
      <c r="AK729">
        <v>18</v>
      </c>
      <c r="AL729">
        <v>30</v>
      </c>
      <c r="AM729">
        <v>31</v>
      </c>
      <c r="AN729">
        <v>28</v>
      </c>
      <c r="AO729">
        <v>31</v>
      </c>
      <c r="AP729">
        <v>29</v>
      </c>
      <c r="AQ729">
        <v>8</v>
      </c>
      <c r="AR729">
        <v>18</v>
      </c>
      <c r="AS729">
        <v>18</v>
      </c>
      <c r="AT729">
        <v>25</v>
      </c>
      <c r="AU729">
        <v>28</v>
      </c>
      <c r="AV729">
        <v>30</v>
      </c>
      <c r="AW729">
        <v>27</v>
      </c>
      <c r="AX729">
        <v>27</v>
      </c>
      <c r="AY729">
        <v>29</v>
      </c>
      <c r="AZ729">
        <v>31</v>
      </c>
    </row>
    <row r="730" spans="1:52" x14ac:dyDescent="0.2">
      <c r="A730">
        <v>29</v>
      </c>
      <c r="B730">
        <v>28</v>
      </c>
      <c r="C730">
        <v>29</v>
      </c>
      <c r="D730">
        <v>30</v>
      </c>
      <c r="E730">
        <v>28</v>
      </c>
      <c r="F730">
        <v>29</v>
      </c>
      <c r="G730">
        <v>30</v>
      </c>
      <c r="H730">
        <v>31</v>
      </c>
      <c r="I730">
        <v>31</v>
      </c>
      <c r="J730">
        <v>30</v>
      </c>
      <c r="K730">
        <v>25</v>
      </c>
      <c r="L730">
        <v>26</v>
      </c>
      <c r="M730">
        <v>32</v>
      </c>
      <c r="N730">
        <v>33</v>
      </c>
      <c r="O730">
        <v>34</v>
      </c>
      <c r="P730">
        <v>32</v>
      </c>
      <c r="Q730">
        <v>31</v>
      </c>
      <c r="R730">
        <v>31</v>
      </c>
      <c r="S730">
        <v>21</v>
      </c>
      <c r="T730">
        <v>25</v>
      </c>
      <c r="U730">
        <v>30</v>
      </c>
      <c r="V730">
        <v>21</v>
      </c>
      <c r="W730">
        <v>30</v>
      </c>
      <c r="X730">
        <v>33</v>
      </c>
      <c r="Y730">
        <v>33</v>
      </c>
      <c r="Z730">
        <v>30</v>
      </c>
      <c r="AA730">
        <v>13</v>
      </c>
      <c r="AB730">
        <v>19</v>
      </c>
      <c r="AC730">
        <v>12</v>
      </c>
      <c r="AD730">
        <v>28</v>
      </c>
      <c r="AE730">
        <v>32</v>
      </c>
      <c r="AF730">
        <v>33</v>
      </c>
      <c r="AG730">
        <v>35</v>
      </c>
      <c r="AH730">
        <v>33</v>
      </c>
      <c r="AI730">
        <v>0</v>
      </c>
      <c r="AJ730">
        <v>25</v>
      </c>
      <c r="AK730">
        <v>27</v>
      </c>
      <c r="AL730">
        <v>30</v>
      </c>
      <c r="AM730">
        <v>32</v>
      </c>
      <c r="AN730">
        <v>32</v>
      </c>
      <c r="AO730">
        <v>31</v>
      </c>
      <c r="AP730">
        <v>32</v>
      </c>
      <c r="AQ730">
        <v>20</v>
      </c>
      <c r="AR730">
        <v>22</v>
      </c>
      <c r="AS730">
        <v>30</v>
      </c>
      <c r="AT730">
        <v>29</v>
      </c>
      <c r="AU730">
        <v>33</v>
      </c>
      <c r="AV730">
        <v>30</v>
      </c>
      <c r="AW730">
        <v>22</v>
      </c>
      <c r="AX730">
        <v>27</v>
      </c>
      <c r="AY730">
        <v>30</v>
      </c>
      <c r="AZ730">
        <v>31</v>
      </c>
    </row>
    <row r="731" spans="1:52" x14ac:dyDescent="0.2">
      <c r="A731">
        <v>29</v>
      </c>
      <c r="B731">
        <v>29</v>
      </c>
      <c r="C731">
        <v>31</v>
      </c>
      <c r="D731">
        <v>30</v>
      </c>
      <c r="E731">
        <v>32</v>
      </c>
      <c r="F731">
        <v>33</v>
      </c>
      <c r="G731">
        <v>31</v>
      </c>
      <c r="H731">
        <v>31</v>
      </c>
      <c r="I731">
        <v>30</v>
      </c>
      <c r="J731">
        <v>31</v>
      </c>
      <c r="K731">
        <v>30</v>
      </c>
      <c r="L731">
        <v>32</v>
      </c>
      <c r="M731">
        <v>35</v>
      </c>
      <c r="N731">
        <v>33</v>
      </c>
      <c r="O731">
        <v>32</v>
      </c>
      <c r="P731">
        <v>31</v>
      </c>
      <c r="Q731">
        <v>31</v>
      </c>
      <c r="R731">
        <v>28</v>
      </c>
      <c r="S731">
        <v>27</v>
      </c>
      <c r="T731">
        <v>29</v>
      </c>
      <c r="U731">
        <v>32</v>
      </c>
      <c r="V731">
        <v>34</v>
      </c>
      <c r="W731">
        <v>31</v>
      </c>
      <c r="X731">
        <v>34</v>
      </c>
      <c r="Y731">
        <v>33</v>
      </c>
      <c r="Z731">
        <v>24</v>
      </c>
      <c r="AA731">
        <v>29</v>
      </c>
      <c r="AB731">
        <v>31</v>
      </c>
      <c r="AC731">
        <v>33</v>
      </c>
      <c r="AD731">
        <v>33</v>
      </c>
      <c r="AE731">
        <v>33</v>
      </c>
      <c r="AF731">
        <v>33</v>
      </c>
      <c r="AG731">
        <v>30</v>
      </c>
      <c r="AH731">
        <v>27</v>
      </c>
      <c r="AI731">
        <v>34</v>
      </c>
      <c r="AJ731">
        <v>32</v>
      </c>
      <c r="AK731">
        <v>33</v>
      </c>
      <c r="AL731">
        <v>33</v>
      </c>
      <c r="AM731">
        <v>34</v>
      </c>
      <c r="AN731">
        <v>34</v>
      </c>
      <c r="AO731">
        <v>31</v>
      </c>
      <c r="AP731">
        <v>28</v>
      </c>
      <c r="AQ731">
        <v>31</v>
      </c>
      <c r="AR731">
        <v>31</v>
      </c>
      <c r="AS731">
        <v>29</v>
      </c>
      <c r="AT731">
        <v>32</v>
      </c>
      <c r="AU731">
        <v>32</v>
      </c>
      <c r="AV731">
        <v>31</v>
      </c>
      <c r="AW731">
        <v>32</v>
      </c>
      <c r="AX731">
        <v>30</v>
      </c>
      <c r="AY731">
        <v>32</v>
      </c>
      <c r="AZ731">
        <v>32</v>
      </c>
    </row>
    <row r="732" spans="1:52" x14ac:dyDescent="0.2">
      <c r="A732">
        <v>27</v>
      </c>
      <c r="B732">
        <v>26</v>
      </c>
      <c r="C732">
        <v>26</v>
      </c>
      <c r="D732">
        <v>28</v>
      </c>
      <c r="E732">
        <v>28</v>
      </c>
      <c r="F732">
        <v>28</v>
      </c>
      <c r="G732">
        <v>31</v>
      </c>
      <c r="H732">
        <v>29</v>
      </c>
      <c r="I732">
        <v>31</v>
      </c>
      <c r="J732">
        <v>29</v>
      </c>
      <c r="K732">
        <v>27</v>
      </c>
      <c r="L732">
        <v>30</v>
      </c>
      <c r="M732">
        <v>32</v>
      </c>
      <c r="N732">
        <v>32</v>
      </c>
      <c r="O732">
        <v>34</v>
      </c>
      <c r="P732">
        <v>31</v>
      </c>
      <c r="Q732">
        <v>29</v>
      </c>
      <c r="R732">
        <v>28</v>
      </c>
      <c r="S732">
        <v>21</v>
      </c>
      <c r="T732">
        <v>28</v>
      </c>
      <c r="U732">
        <v>28</v>
      </c>
      <c r="V732">
        <v>33</v>
      </c>
      <c r="W732">
        <v>32</v>
      </c>
      <c r="X732">
        <v>35</v>
      </c>
      <c r="Y732">
        <v>31</v>
      </c>
      <c r="Z732">
        <v>25</v>
      </c>
      <c r="AA732">
        <v>29</v>
      </c>
      <c r="AB732">
        <v>31</v>
      </c>
      <c r="AC732">
        <v>31</v>
      </c>
      <c r="AD732">
        <v>33</v>
      </c>
      <c r="AE732">
        <v>33</v>
      </c>
      <c r="AF732">
        <v>33</v>
      </c>
      <c r="AG732">
        <v>32</v>
      </c>
      <c r="AH732">
        <v>27</v>
      </c>
      <c r="AI732">
        <v>31</v>
      </c>
      <c r="AJ732">
        <v>31</v>
      </c>
      <c r="AK732">
        <v>34</v>
      </c>
      <c r="AL732">
        <v>31</v>
      </c>
      <c r="AM732">
        <v>32</v>
      </c>
      <c r="AN732">
        <v>33</v>
      </c>
      <c r="AO732">
        <v>31</v>
      </c>
      <c r="AP732">
        <v>28</v>
      </c>
      <c r="AQ732">
        <v>32</v>
      </c>
      <c r="AR732">
        <v>33</v>
      </c>
      <c r="AS732">
        <v>31</v>
      </c>
      <c r="AT732">
        <v>32</v>
      </c>
      <c r="AU732">
        <v>32</v>
      </c>
      <c r="AV732">
        <v>31</v>
      </c>
      <c r="AW732">
        <v>30</v>
      </c>
      <c r="AX732">
        <v>28</v>
      </c>
      <c r="AY732">
        <v>31</v>
      </c>
      <c r="AZ732">
        <v>32</v>
      </c>
    </row>
    <row r="733" spans="1:52" x14ac:dyDescent="0.2">
      <c r="A733">
        <v>29</v>
      </c>
      <c r="B733">
        <v>29</v>
      </c>
      <c r="C733">
        <v>30</v>
      </c>
      <c r="D733">
        <v>28</v>
      </c>
      <c r="E733">
        <v>31</v>
      </c>
      <c r="F733">
        <v>32</v>
      </c>
      <c r="G733">
        <v>32</v>
      </c>
      <c r="H733">
        <v>30</v>
      </c>
      <c r="I733">
        <v>32</v>
      </c>
      <c r="J733">
        <v>30</v>
      </c>
      <c r="K733">
        <v>30</v>
      </c>
      <c r="L733">
        <v>32</v>
      </c>
      <c r="M733">
        <v>35</v>
      </c>
      <c r="N733">
        <v>35</v>
      </c>
      <c r="O733">
        <v>31</v>
      </c>
      <c r="P733">
        <v>31</v>
      </c>
      <c r="Q733">
        <v>29</v>
      </c>
      <c r="R733">
        <v>28</v>
      </c>
      <c r="S733">
        <v>27</v>
      </c>
      <c r="T733">
        <v>30</v>
      </c>
      <c r="U733">
        <v>32</v>
      </c>
      <c r="V733">
        <v>34</v>
      </c>
      <c r="W733">
        <v>33</v>
      </c>
      <c r="X733">
        <v>34</v>
      </c>
      <c r="Y733">
        <v>32</v>
      </c>
      <c r="Z733">
        <v>27</v>
      </c>
      <c r="AA733">
        <v>29</v>
      </c>
      <c r="AB733">
        <v>32</v>
      </c>
      <c r="AC733">
        <v>33</v>
      </c>
      <c r="AD733">
        <v>33</v>
      </c>
      <c r="AE733">
        <v>34</v>
      </c>
      <c r="AF733">
        <v>34</v>
      </c>
      <c r="AG733">
        <v>32</v>
      </c>
      <c r="AH733">
        <v>29</v>
      </c>
      <c r="AI733">
        <v>30</v>
      </c>
      <c r="AJ733">
        <v>32</v>
      </c>
      <c r="AK733">
        <v>33</v>
      </c>
      <c r="AL733">
        <v>32</v>
      </c>
      <c r="AM733">
        <v>33</v>
      </c>
      <c r="AN733">
        <v>32</v>
      </c>
      <c r="AO733">
        <v>31</v>
      </c>
      <c r="AP733">
        <v>30</v>
      </c>
      <c r="AQ733">
        <v>31</v>
      </c>
      <c r="AR733">
        <v>31</v>
      </c>
      <c r="AS733">
        <v>31</v>
      </c>
      <c r="AT733">
        <v>34</v>
      </c>
      <c r="AU733">
        <v>34</v>
      </c>
      <c r="AV733">
        <v>33</v>
      </c>
      <c r="AW733">
        <v>30</v>
      </c>
      <c r="AX733">
        <v>32</v>
      </c>
      <c r="AY733">
        <v>33</v>
      </c>
      <c r="AZ733">
        <v>32</v>
      </c>
    </row>
    <row r="734" spans="1:52" x14ac:dyDescent="0.2">
      <c r="A734">
        <v>25</v>
      </c>
      <c r="B734">
        <v>31</v>
      </c>
      <c r="C734">
        <v>30</v>
      </c>
      <c r="D734">
        <v>27</v>
      </c>
      <c r="E734">
        <v>28</v>
      </c>
      <c r="F734">
        <v>28</v>
      </c>
      <c r="G734">
        <v>29</v>
      </c>
      <c r="H734">
        <v>29</v>
      </c>
      <c r="I734">
        <v>31</v>
      </c>
      <c r="J734">
        <v>28</v>
      </c>
      <c r="K734">
        <v>28</v>
      </c>
      <c r="L734">
        <v>31</v>
      </c>
      <c r="M734">
        <v>31</v>
      </c>
      <c r="N734">
        <v>29</v>
      </c>
      <c r="O734">
        <v>29</v>
      </c>
      <c r="P734">
        <v>31</v>
      </c>
      <c r="Q734">
        <v>28</v>
      </c>
      <c r="R734">
        <v>26</v>
      </c>
      <c r="S734">
        <v>25</v>
      </c>
      <c r="T734">
        <v>25</v>
      </c>
      <c r="U734">
        <v>29</v>
      </c>
      <c r="V734">
        <v>30</v>
      </c>
      <c r="W734">
        <v>30</v>
      </c>
      <c r="X734">
        <v>33</v>
      </c>
      <c r="Y734">
        <v>30</v>
      </c>
      <c r="Z734">
        <v>27</v>
      </c>
      <c r="AA734">
        <v>26</v>
      </c>
      <c r="AB734">
        <v>28</v>
      </c>
      <c r="AC734">
        <v>28</v>
      </c>
      <c r="AD734">
        <v>32</v>
      </c>
      <c r="AE734">
        <v>33</v>
      </c>
      <c r="AF734">
        <v>34</v>
      </c>
      <c r="AG734">
        <v>32</v>
      </c>
      <c r="AH734">
        <v>23</v>
      </c>
      <c r="AI734">
        <v>30</v>
      </c>
      <c r="AJ734">
        <v>30</v>
      </c>
      <c r="AK734">
        <v>32</v>
      </c>
      <c r="AL734">
        <v>30</v>
      </c>
      <c r="AM734">
        <v>32</v>
      </c>
      <c r="AN734">
        <v>32</v>
      </c>
      <c r="AO734">
        <v>29</v>
      </c>
      <c r="AP734">
        <v>26</v>
      </c>
      <c r="AQ734">
        <v>30</v>
      </c>
      <c r="AR734">
        <v>31</v>
      </c>
      <c r="AS734">
        <v>29</v>
      </c>
      <c r="AT734">
        <v>31</v>
      </c>
      <c r="AU734">
        <v>30</v>
      </c>
      <c r="AV734">
        <v>30</v>
      </c>
      <c r="AW734">
        <v>30</v>
      </c>
      <c r="AX734">
        <v>27</v>
      </c>
      <c r="AY734">
        <v>30</v>
      </c>
      <c r="AZ734">
        <v>30</v>
      </c>
    </row>
    <row r="735" spans="1:52" x14ac:dyDescent="0.2">
      <c r="A735">
        <v>26</v>
      </c>
      <c r="B735">
        <v>27</v>
      </c>
      <c r="C735">
        <v>25</v>
      </c>
      <c r="D735">
        <v>28</v>
      </c>
      <c r="E735">
        <v>29</v>
      </c>
      <c r="F735">
        <v>31</v>
      </c>
      <c r="G735">
        <v>33</v>
      </c>
      <c r="H735">
        <v>30</v>
      </c>
      <c r="I735">
        <v>29</v>
      </c>
      <c r="J735">
        <v>27</v>
      </c>
      <c r="K735">
        <v>24</v>
      </c>
      <c r="L735">
        <v>30</v>
      </c>
      <c r="M735">
        <v>31</v>
      </c>
      <c r="N735">
        <v>31</v>
      </c>
      <c r="O735">
        <v>30</v>
      </c>
      <c r="P735">
        <v>29</v>
      </c>
      <c r="Q735">
        <v>27</v>
      </c>
      <c r="R735">
        <v>25</v>
      </c>
      <c r="S735">
        <v>23</v>
      </c>
      <c r="T735">
        <v>26</v>
      </c>
      <c r="U735">
        <v>32</v>
      </c>
      <c r="V735">
        <v>32</v>
      </c>
      <c r="W735">
        <v>32</v>
      </c>
      <c r="X735">
        <v>33</v>
      </c>
      <c r="Y735">
        <v>29</v>
      </c>
      <c r="Z735">
        <v>25</v>
      </c>
      <c r="AA735">
        <v>28</v>
      </c>
      <c r="AB735">
        <v>30</v>
      </c>
      <c r="AC735">
        <v>32</v>
      </c>
      <c r="AD735">
        <v>34</v>
      </c>
      <c r="AE735">
        <v>33</v>
      </c>
      <c r="AF735">
        <v>34</v>
      </c>
      <c r="AG735">
        <v>34</v>
      </c>
      <c r="AH735">
        <v>31</v>
      </c>
      <c r="AI735">
        <v>31</v>
      </c>
      <c r="AJ735">
        <v>32</v>
      </c>
      <c r="AK735">
        <v>32</v>
      </c>
      <c r="AL735">
        <v>34</v>
      </c>
      <c r="AM735">
        <v>34</v>
      </c>
      <c r="AN735">
        <v>33</v>
      </c>
      <c r="AO735">
        <v>30</v>
      </c>
      <c r="AP735">
        <v>31</v>
      </c>
      <c r="AQ735">
        <v>30</v>
      </c>
      <c r="AR735">
        <v>32</v>
      </c>
      <c r="AS735">
        <v>33</v>
      </c>
      <c r="AT735">
        <v>31</v>
      </c>
      <c r="AU735">
        <v>31</v>
      </c>
      <c r="AV735">
        <v>28</v>
      </c>
      <c r="AW735">
        <v>30</v>
      </c>
      <c r="AX735">
        <v>29</v>
      </c>
      <c r="AY735">
        <v>27</v>
      </c>
      <c r="AZ735">
        <v>31</v>
      </c>
    </row>
    <row r="736" spans="1:52" x14ac:dyDescent="0.2">
      <c r="A736">
        <v>28</v>
      </c>
      <c r="B736">
        <v>26</v>
      </c>
      <c r="C736">
        <v>30</v>
      </c>
      <c r="D736">
        <v>27</v>
      </c>
      <c r="E736">
        <v>31</v>
      </c>
      <c r="F736">
        <v>33</v>
      </c>
      <c r="G736">
        <v>32</v>
      </c>
      <c r="H736">
        <v>31</v>
      </c>
      <c r="I736">
        <v>32</v>
      </c>
      <c r="J736">
        <v>29</v>
      </c>
      <c r="K736">
        <v>29</v>
      </c>
      <c r="L736">
        <v>33</v>
      </c>
      <c r="M736">
        <v>33</v>
      </c>
      <c r="N736">
        <v>35</v>
      </c>
      <c r="O736">
        <v>33</v>
      </c>
      <c r="P736">
        <v>34</v>
      </c>
      <c r="Q736">
        <v>31</v>
      </c>
      <c r="R736">
        <v>27</v>
      </c>
      <c r="S736">
        <v>26</v>
      </c>
      <c r="T736">
        <v>27</v>
      </c>
      <c r="U736">
        <v>30</v>
      </c>
      <c r="V736">
        <v>33</v>
      </c>
      <c r="W736">
        <v>32</v>
      </c>
      <c r="X736">
        <v>34</v>
      </c>
      <c r="Y736">
        <v>35</v>
      </c>
      <c r="Z736">
        <v>25</v>
      </c>
      <c r="AA736">
        <v>28</v>
      </c>
      <c r="AB736">
        <v>28</v>
      </c>
      <c r="AC736">
        <v>29</v>
      </c>
      <c r="AD736">
        <v>34</v>
      </c>
      <c r="AE736">
        <v>35</v>
      </c>
      <c r="AF736">
        <v>34</v>
      </c>
      <c r="AG736">
        <v>36</v>
      </c>
      <c r="AH736">
        <v>27</v>
      </c>
      <c r="AI736">
        <v>30</v>
      </c>
      <c r="AJ736">
        <v>32</v>
      </c>
      <c r="AK736">
        <v>32</v>
      </c>
      <c r="AL736">
        <v>33</v>
      </c>
      <c r="AM736">
        <v>34</v>
      </c>
      <c r="AN736">
        <v>33</v>
      </c>
      <c r="AO736">
        <v>31</v>
      </c>
      <c r="AP736">
        <v>26</v>
      </c>
      <c r="AQ736">
        <v>30</v>
      </c>
      <c r="AR736">
        <v>29</v>
      </c>
      <c r="AS736">
        <v>29</v>
      </c>
      <c r="AT736">
        <v>30</v>
      </c>
      <c r="AU736">
        <v>31</v>
      </c>
      <c r="AV736">
        <v>29</v>
      </c>
      <c r="AW736">
        <v>29</v>
      </c>
      <c r="AX736">
        <v>30</v>
      </c>
      <c r="AY736">
        <v>29</v>
      </c>
      <c r="AZ736">
        <v>31</v>
      </c>
    </row>
    <row r="737" spans="1:52" x14ac:dyDescent="0.2">
      <c r="A737">
        <v>27</v>
      </c>
      <c r="B737">
        <v>24</v>
      </c>
      <c r="C737">
        <v>27</v>
      </c>
      <c r="D737">
        <v>27</v>
      </c>
      <c r="E737">
        <v>28</v>
      </c>
      <c r="F737">
        <v>29</v>
      </c>
      <c r="G737">
        <v>26</v>
      </c>
      <c r="H737">
        <v>28</v>
      </c>
      <c r="I737">
        <v>29</v>
      </c>
      <c r="J737">
        <v>26</v>
      </c>
      <c r="K737">
        <v>27</v>
      </c>
      <c r="L737">
        <v>31</v>
      </c>
      <c r="M737">
        <v>32</v>
      </c>
      <c r="N737">
        <v>31</v>
      </c>
      <c r="O737">
        <v>31</v>
      </c>
      <c r="P737">
        <v>32</v>
      </c>
      <c r="Q737">
        <v>28</v>
      </c>
      <c r="R737">
        <v>28</v>
      </c>
      <c r="S737">
        <v>27</v>
      </c>
      <c r="T737">
        <v>26</v>
      </c>
      <c r="U737">
        <v>31</v>
      </c>
      <c r="V737">
        <v>32</v>
      </c>
      <c r="W737">
        <v>31</v>
      </c>
      <c r="X737">
        <v>32</v>
      </c>
      <c r="Y737">
        <v>31</v>
      </c>
      <c r="Z737">
        <v>27</v>
      </c>
      <c r="AA737">
        <v>28</v>
      </c>
      <c r="AB737">
        <v>29</v>
      </c>
      <c r="AC737">
        <v>31</v>
      </c>
      <c r="AD737">
        <v>32</v>
      </c>
      <c r="AE737">
        <v>33</v>
      </c>
      <c r="AF737">
        <v>33</v>
      </c>
      <c r="AG737">
        <v>33</v>
      </c>
      <c r="AH737">
        <v>26</v>
      </c>
      <c r="AI737">
        <v>31</v>
      </c>
      <c r="AJ737">
        <v>33</v>
      </c>
      <c r="AK737">
        <v>32</v>
      </c>
      <c r="AL737">
        <v>33</v>
      </c>
      <c r="AM737">
        <v>33</v>
      </c>
      <c r="AN737">
        <v>33</v>
      </c>
      <c r="AO737">
        <v>31</v>
      </c>
      <c r="AP737">
        <v>30</v>
      </c>
      <c r="AQ737">
        <v>31</v>
      </c>
      <c r="AR737">
        <v>33</v>
      </c>
      <c r="AS737">
        <v>31</v>
      </c>
      <c r="AT737">
        <v>32</v>
      </c>
      <c r="AU737">
        <v>33</v>
      </c>
      <c r="AV737">
        <v>29</v>
      </c>
      <c r="AW737">
        <v>30</v>
      </c>
      <c r="AX737">
        <v>30</v>
      </c>
      <c r="AY737">
        <v>31</v>
      </c>
      <c r="AZ737">
        <v>32</v>
      </c>
    </row>
    <row r="738" spans="1:52" x14ac:dyDescent="0.2">
      <c r="A738">
        <v>28</v>
      </c>
      <c r="B738">
        <v>28</v>
      </c>
      <c r="C738">
        <v>29</v>
      </c>
      <c r="D738">
        <v>29</v>
      </c>
      <c r="E738">
        <v>29</v>
      </c>
      <c r="F738">
        <v>30</v>
      </c>
      <c r="G738">
        <v>32</v>
      </c>
      <c r="H738">
        <v>31</v>
      </c>
      <c r="I738">
        <v>30</v>
      </c>
      <c r="J738">
        <v>27</v>
      </c>
      <c r="K738">
        <v>29</v>
      </c>
      <c r="L738">
        <v>31</v>
      </c>
      <c r="M738">
        <v>33</v>
      </c>
      <c r="N738">
        <v>32</v>
      </c>
      <c r="O738">
        <v>31</v>
      </c>
      <c r="P738">
        <v>28</v>
      </c>
      <c r="Q738">
        <v>30</v>
      </c>
      <c r="R738">
        <v>27</v>
      </c>
      <c r="S738">
        <v>25</v>
      </c>
      <c r="T738">
        <v>27</v>
      </c>
      <c r="U738">
        <v>33</v>
      </c>
      <c r="V738">
        <v>33</v>
      </c>
      <c r="W738">
        <v>33</v>
      </c>
      <c r="X738">
        <v>36</v>
      </c>
      <c r="Y738">
        <v>31</v>
      </c>
      <c r="Z738">
        <v>27</v>
      </c>
      <c r="AA738">
        <v>27</v>
      </c>
      <c r="AB738">
        <v>30</v>
      </c>
      <c r="AC738">
        <v>34</v>
      </c>
      <c r="AD738">
        <v>37</v>
      </c>
      <c r="AE738">
        <v>37</v>
      </c>
      <c r="AF738">
        <v>34</v>
      </c>
      <c r="AG738">
        <v>32</v>
      </c>
      <c r="AH738">
        <v>25</v>
      </c>
      <c r="AI738">
        <v>29</v>
      </c>
      <c r="AJ738">
        <v>31</v>
      </c>
      <c r="AK738">
        <v>34</v>
      </c>
      <c r="AL738">
        <v>33</v>
      </c>
      <c r="AM738">
        <v>34</v>
      </c>
      <c r="AN738">
        <v>33</v>
      </c>
      <c r="AO738">
        <v>29</v>
      </c>
      <c r="AP738">
        <v>30</v>
      </c>
      <c r="AQ738">
        <v>29</v>
      </c>
      <c r="AR738">
        <v>31</v>
      </c>
      <c r="AS738">
        <v>33</v>
      </c>
      <c r="AT738">
        <v>32</v>
      </c>
      <c r="AU738">
        <v>31</v>
      </c>
      <c r="AV738">
        <v>30</v>
      </c>
      <c r="AW738">
        <v>30</v>
      </c>
      <c r="AX738">
        <v>30</v>
      </c>
      <c r="AY738">
        <v>31</v>
      </c>
      <c r="AZ738">
        <v>29</v>
      </c>
    </row>
    <row r="739" spans="1:52" x14ac:dyDescent="0.2">
      <c r="A739">
        <v>29</v>
      </c>
      <c r="B739">
        <v>27</v>
      </c>
      <c r="C739">
        <v>26</v>
      </c>
      <c r="D739">
        <v>26</v>
      </c>
      <c r="E739">
        <v>29</v>
      </c>
      <c r="F739">
        <v>28</v>
      </c>
      <c r="G739">
        <v>29</v>
      </c>
      <c r="H739">
        <v>27</v>
      </c>
      <c r="I739">
        <v>27</v>
      </c>
      <c r="J739">
        <v>28</v>
      </c>
      <c r="K739">
        <v>28</v>
      </c>
      <c r="L739">
        <v>27</v>
      </c>
      <c r="M739">
        <v>27</v>
      </c>
      <c r="N739">
        <v>26</v>
      </c>
      <c r="O739">
        <v>27</v>
      </c>
      <c r="P739">
        <v>29</v>
      </c>
      <c r="Q739">
        <v>29</v>
      </c>
      <c r="R739">
        <v>29</v>
      </c>
      <c r="S739">
        <v>26</v>
      </c>
      <c r="T739">
        <v>27</v>
      </c>
      <c r="U739">
        <v>28</v>
      </c>
      <c r="V739">
        <v>27</v>
      </c>
      <c r="W739">
        <v>29</v>
      </c>
      <c r="X739">
        <v>29</v>
      </c>
      <c r="Y739">
        <v>32</v>
      </c>
      <c r="Z739">
        <v>30</v>
      </c>
      <c r="AA739">
        <v>25</v>
      </c>
      <c r="AB739">
        <v>28</v>
      </c>
      <c r="AC739">
        <v>28</v>
      </c>
      <c r="AD739">
        <v>30</v>
      </c>
      <c r="AE739">
        <v>29</v>
      </c>
      <c r="AF739">
        <v>15</v>
      </c>
      <c r="AG739">
        <v>26</v>
      </c>
      <c r="AH739">
        <v>28</v>
      </c>
      <c r="AI739">
        <v>21</v>
      </c>
      <c r="AJ739">
        <v>25</v>
      </c>
      <c r="AK739">
        <v>27</v>
      </c>
      <c r="AL739">
        <v>27</v>
      </c>
      <c r="AM739">
        <v>29</v>
      </c>
      <c r="AN739">
        <v>30</v>
      </c>
      <c r="AO739">
        <v>26</v>
      </c>
      <c r="AP739">
        <v>28</v>
      </c>
      <c r="AQ739">
        <v>22</v>
      </c>
      <c r="AR739">
        <v>28</v>
      </c>
      <c r="AS739">
        <v>25</v>
      </c>
      <c r="AT739">
        <v>29</v>
      </c>
      <c r="AU739">
        <v>26</v>
      </c>
      <c r="AV739">
        <v>29</v>
      </c>
      <c r="AW739">
        <v>11</v>
      </c>
      <c r="AX739">
        <v>16</v>
      </c>
      <c r="AY739">
        <v>25</v>
      </c>
      <c r="AZ739">
        <v>23</v>
      </c>
    </row>
    <row r="740" spans="1:52" x14ac:dyDescent="0.2">
      <c r="A740">
        <v>22</v>
      </c>
      <c r="B740">
        <v>24</v>
      </c>
      <c r="C740">
        <v>25</v>
      </c>
      <c r="D740">
        <v>24</v>
      </c>
      <c r="E740">
        <v>28</v>
      </c>
      <c r="F740">
        <v>26</v>
      </c>
      <c r="G740">
        <v>26</v>
      </c>
      <c r="H740">
        <v>25</v>
      </c>
      <c r="I740">
        <v>28</v>
      </c>
      <c r="J740">
        <v>28</v>
      </c>
      <c r="K740">
        <v>27</v>
      </c>
      <c r="L740">
        <v>26</v>
      </c>
      <c r="M740">
        <v>29</v>
      </c>
      <c r="N740">
        <v>28</v>
      </c>
      <c r="O740">
        <v>26</v>
      </c>
      <c r="P740">
        <v>27</v>
      </c>
      <c r="Q740">
        <v>28</v>
      </c>
      <c r="R740">
        <v>30</v>
      </c>
      <c r="S740">
        <v>26</v>
      </c>
      <c r="T740">
        <v>26</v>
      </c>
      <c r="U740">
        <v>26</v>
      </c>
      <c r="V740">
        <v>27</v>
      </c>
      <c r="W740">
        <v>27</v>
      </c>
      <c r="X740">
        <v>25</v>
      </c>
      <c r="Y740">
        <v>28</v>
      </c>
      <c r="Z740">
        <v>31</v>
      </c>
      <c r="AA740">
        <v>3</v>
      </c>
      <c r="AB740">
        <v>14</v>
      </c>
      <c r="AC740">
        <v>26</v>
      </c>
      <c r="AD740">
        <v>27</v>
      </c>
      <c r="AE740">
        <v>25</v>
      </c>
      <c r="AF740">
        <v>27</v>
      </c>
      <c r="AG740">
        <v>28</v>
      </c>
      <c r="AH740">
        <v>28</v>
      </c>
      <c r="AI740">
        <v>-1</v>
      </c>
      <c r="AJ740">
        <v>16</v>
      </c>
      <c r="AK740">
        <v>28</v>
      </c>
      <c r="AL740">
        <v>28</v>
      </c>
      <c r="AM740">
        <v>27</v>
      </c>
      <c r="AN740">
        <v>29</v>
      </c>
      <c r="AO740">
        <v>24</v>
      </c>
      <c r="AP740">
        <v>27</v>
      </c>
      <c r="AQ740">
        <v>9</v>
      </c>
      <c r="AR740">
        <v>24</v>
      </c>
      <c r="AS740">
        <v>17</v>
      </c>
      <c r="AT740">
        <v>26</v>
      </c>
      <c r="AU740">
        <v>24</v>
      </c>
      <c r="AV740">
        <v>21</v>
      </c>
      <c r="AW740">
        <v>8</v>
      </c>
      <c r="AX740">
        <v>15</v>
      </c>
      <c r="AY740">
        <v>19</v>
      </c>
      <c r="AZ740">
        <v>13</v>
      </c>
    </row>
    <row r="741" spans="1:52" x14ac:dyDescent="0.2">
      <c r="A741">
        <v>23</v>
      </c>
      <c r="B741">
        <v>25</v>
      </c>
      <c r="C741">
        <v>27</v>
      </c>
      <c r="D741">
        <v>27</v>
      </c>
      <c r="E741">
        <v>27</v>
      </c>
      <c r="F741">
        <v>27</v>
      </c>
      <c r="G741">
        <v>28</v>
      </c>
      <c r="H741">
        <v>26</v>
      </c>
      <c r="I741">
        <v>27</v>
      </c>
      <c r="J741">
        <v>28</v>
      </c>
      <c r="K741">
        <v>26</v>
      </c>
      <c r="L741">
        <v>29</v>
      </c>
      <c r="M741">
        <v>29</v>
      </c>
      <c r="N741">
        <v>29</v>
      </c>
      <c r="O741">
        <v>28</v>
      </c>
      <c r="P741">
        <v>25</v>
      </c>
      <c r="Q741">
        <v>24</v>
      </c>
      <c r="R741">
        <v>28</v>
      </c>
      <c r="S741">
        <v>22</v>
      </c>
      <c r="T741">
        <v>23</v>
      </c>
      <c r="U741">
        <v>25</v>
      </c>
      <c r="V741">
        <v>28</v>
      </c>
      <c r="W741">
        <v>28</v>
      </c>
      <c r="X741">
        <v>28</v>
      </c>
      <c r="Y741">
        <v>24</v>
      </c>
      <c r="Z741">
        <v>27</v>
      </c>
      <c r="AA741">
        <v>18</v>
      </c>
      <c r="AB741">
        <v>20</v>
      </c>
      <c r="AC741">
        <v>27</v>
      </c>
      <c r="AD741">
        <v>28</v>
      </c>
      <c r="AE741">
        <v>29</v>
      </c>
      <c r="AF741">
        <v>9</v>
      </c>
      <c r="AG741">
        <v>27</v>
      </c>
      <c r="AH741">
        <v>30</v>
      </c>
      <c r="AI741">
        <v>-1</v>
      </c>
      <c r="AJ741">
        <v>11</v>
      </c>
      <c r="AK741">
        <v>23</v>
      </c>
      <c r="AL741">
        <v>28</v>
      </c>
      <c r="AM741">
        <v>28</v>
      </c>
      <c r="AN741">
        <v>28</v>
      </c>
      <c r="AO741">
        <v>24</v>
      </c>
      <c r="AP741">
        <v>26</v>
      </c>
      <c r="AQ741">
        <v>6</v>
      </c>
      <c r="AR741">
        <v>25</v>
      </c>
      <c r="AS741">
        <v>25</v>
      </c>
      <c r="AT741">
        <v>26</v>
      </c>
      <c r="AU741">
        <v>22</v>
      </c>
      <c r="AV741">
        <v>25</v>
      </c>
      <c r="AW741">
        <v>5</v>
      </c>
      <c r="AX741">
        <v>12</v>
      </c>
      <c r="AY741">
        <v>22</v>
      </c>
      <c r="AZ741">
        <v>21</v>
      </c>
    </row>
    <row r="742" spans="1:52" x14ac:dyDescent="0.2">
      <c r="A742">
        <v>25</v>
      </c>
      <c r="B742">
        <v>26</v>
      </c>
      <c r="C742">
        <v>26</v>
      </c>
      <c r="D742">
        <v>23</v>
      </c>
      <c r="E742">
        <v>26</v>
      </c>
      <c r="F742">
        <v>25</v>
      </c>
      <c r="G742">
        <v>26</v>
      </c>
      <c r="H742">
        <v>26</v>
      </c>
      <c r="I742">
        <v>26</v>
      </c>
      <c r="J742">
        <v>27</v>
      </c>
      <c r="K742">
        <v>28</v>
      </c>
      <c r="L742">
        <v>26</v>
      </c>
      <c r="M742">
        <v>27</v>
      </c>
      <c r="N742">
        <v>27</v>
      </c>
      <c r="O742">
        <v>26</v>
      </c>
      <c r="P742">
        <v>28</v>
      </c>
      <c r="Q742">
        <v>26</v>
      </c>
      <c r="R742">
        <v>28</v>
      </c>
      <c r="S742">
        <v>22</v>
      </c>
      <c r="T742">
        <v>24</v>
      </c>
      <c r="U742">
        <v>27</v>
      </c>
      <c r="V742">
        <v>27</v>
      </c>
      <c r="W742">
        <v>29</v>
      </c>
      <c r="X742">
        <v>26</v>
      </c>
      <c r="Y742">
        <v>28</v>
      </c>
      <c r="Z742">
        <v>27</v>
      </c>
      <c r="AA742">
        <v>23</v>
      </c>
      <c r="AB742">
        <v>21</v>
      </c>
      <c r="AC742">
        <v>26</v>
      </c>
      <c r="AD742">
        <v>26</v>
      </c>
      <c r="AE742">
        <v>26</v>
      </c>
      <c r="AF742">
        <v>26</v>
      </c>
      <c r="AG742">
        <v>23</v>
      </c>
      <c r="AH742">
        <v>31</v>
      </c>
      <c r="AI742">
        <v>20</v>
      </c>
      <c r="AJ742">
        <v>25</v>
      </c>
      <c r="AK742">
        <v>26</v>
      </c>
      <c r="AL742">
        <v>27</v>
      </c>
      <c r="AM742">
        <v>28</v>
      </c>
      <c r="AN742">
        <v>27</v>
      </c>
      <c r="AO742">
        <v>25</v>
      </c>
      <c r="AP742">
        <v>27</v>
      </c>
      <c r="AQ742">
        <v>20</v>
      </c>
      <c r="AR742">
        <v>22</v>
      </c>
      <c r="AS742">
        <v>24</v>
      </c>
      <c r="AT742">
        <v>27</v>
      </c>
      <c r="AU742">
        <v>27</v>
      </c>
      <c r="AV742">
        <v>28</v>
      </c>
      <c r="AW742">
        <v>12</v>
      </c>
      <c r="AX742">
        <v>12</v>
      </c>
      <c r="AY742">
        <v>9</v>
      </c>
      <c r="AZ742">
        <v>26</v>
      </c>
    </row>
    <row r="743" spans="1:52" x14ac:dyDescent="0.2">
      <c r="A743">
        <v>31</v>
      </c>
      <c r="B743">
        <v>30</v>
      </c>
      <c r="C743">
        <v>27</v>
      </c>
      <c r="D743">
        <v>29</v>
      </c>
      <c r="E743">
        <v>28</v>
      </c>
      <c r="F743">
        <v>31</v>
      </c>
      <c r="G743">
        <v>31</v>
      </c>
      <c r="H743">
        <v>26</v>
      </c>
      <c r="I743">
        <v>29</v>
      </c>
      <c r="J743">
        <v>29</v>
      </c>
      <c r="K743">
        <v>25</v>
      </c>
      <c r="L743">
        <v>29</v>
      </c>
      <c r="M743">
        <v>27</v>
      </c>
      <c r="N743">
        <v>30</v>
      </c>
      <c r="O743">
        <v>29</v>
      </c>
      <c r="P743">
        <v>27</v>
      </c>
      <c r="Q743">
        <v>27</v>
      </c>
      <c r="R743">
        <v>27</v>
      </c>
      <c r="S743">
        <v>26</v>
      </c>
      <c r="T743">
        <v>26</v>
      </c>
      <c r="U743">
        <v>28</v>
      </c>
      <c r="V743">
        <v>30</v>
      </c>
      <c r="W743">
        <v>32</v>
      </c>
      <c r="X743">
        <v>31</v>
      </c>
      <c r="Y743">
        <v>30</v>
      </c>
      <c r="Z743">
        <v>28</v>
      </c>
      <c r="AA743">
        <v>23</v>
      </c>
      <c r="AB743">
        <v>22</v>
      </c>
      <c r="AC743">
        <v>29</v>
      </c>
      <c r="AD743">
        <v>30</v>
      </c>
      <c r="AE743">
        <v>30</v>
      </c>
      <c r="AF743">
        <v>32</v>
      </c>
      <c r="AG743">
        <v>30</v>
      </c>
      <c r="AH743">
        <v>29</v>
      </c>
      <c r="AI743">
        <v>20</v>
      </c>
      <c r="AJ743">
        <v>22</v>
      </c>
      <c r="AK743">
        <v>25</v>
      </c>
      <c r="AL743">
        <v>27</v>
      </c>
      <c r="AM743">
        <v>30</v>
      </c>
      <c r="AN743">
        <v>29</v>
      </c>
      <c r="AO743">
        <v>25</v>
      </c>
      <c r="AP743">
        <v>28</v>
      </c>
      <c r="AQ743">
        <v>25</v>
      </c>
      <c r="AR743">
        <v>24</v>
      </c>
      <c r="AS743">
        <v>21</v>
      </c>
      <c r="AT743">
        <v>27</v>
      </c>
      <c r="AU743">
        <v>31</v>
      </c>
      <c r="AV743">
        <v>29</v>
      </c>
      <c r="AW743">
        <v>22</v>
      </c>
      <c r="AX743">
        <v>26</v>
      </c>
      <c r="AY743">
        <v>27</v>
      </c>
      <c r="AZ743">
        <v>29</v>
      </c>
    </row>
    <row r="744" spans="1:52" x14ac:dyDescent="0.2">
      <c r="A744">
        <v>26</v>
      </c>
      <c r="B744">
        <v>25</v>
      </c>
      <c r="C744">
        <v>27</v>
      </c>
      <c r="D744">
        <v>23</v>
      </c>
      <c r="E744">
        <v>31</v>
      </c>
      <c r="F744">
        <v>29</v>
      </c>
      <c r="G744">
        <v>27</v>
      </c>
      <c r="H744">
        <v>30</v>
      </c>
      <c r="I744">
        <v>29</v>
      </c>
      <c r="J744">
        <v>29</v>
      </c>
      <c r="K744">
        <v>28</v>
      </c>
      <c r="L744">
        <v>28</v>
      </c>
      <c r="M744">
        <v>31</v>
      </c>
      <c r="N744">
        <v>30</v>
      </c>
      <c r="O744">
        <v>30</v>
      </c>
      <c r="P744">
        <v>31</v>
      </c>
      <c r="Q744">
        <v>30</v>
      </c>
      <c r="R744">
        <v>30</v>
      </c>
      <c r="S744">
        <v>27</v>
      </c>
      <c r="T744">
        <v>26</v>
      </c>
      <c r="U744">
        <v>29</v>
      </c>
      <c r="V744">
        <v>30</v>
      </c>
      <c r="W744">
        <v>31</v>
      </c>
      <c r="X744">
        <v>30</v>
      </c>
      <c r="Y744">
        <v>29</v>
      </c>
      <c r="Z744">
        <v>29</v>
      </c>
      <c r="AA744">
        <v>27</v>
      </c>
      <c r="AB744">
        <v>27</v>
      </c>
      <c r="AC744">
        <v>28</v>
      </c>
      <c r="AD744">
        <v>30</v>
      </c>
      <c r="AE744">
        <v>32</v>
      </c>
      <c r="AF744">
        <v>32</v>
      </c>
      <c r="AG744">
        <v>31</v>
      </c>
      <c r="AH744">
        <v>30</v>
      </c>
      <c r="AI744">
        <v>14</v>
      </c>
      <c r="AJ744">
        <v>23</v>
      </c>
      <c r="AK744">
        <v>24</v>
      </c>
      <c r="AL744">
        <v>29</v>
      </c>
      <c r="AM744">
        <v>28</v>
      </c>
      <c r="AN744">
        <v>29</v>
      </c>
      <c r="AO744">
        <v>30</v>
      </c>
      <c r="AP744">
        <v>29</v>
      </c>
      <c r="AQ744">
        <v>26</v>
      </c>
      <c r="AR744">
        <v>25</v>
      </c>
      <c r="AS744">
        <v>27</v>
      </c>
      <c r="AT744">
        <v>25</v>
      </c>
      <c r="AU744">
        <v>30</v>
      </c>
      <c r="AV744">
        <v>28</v>
      </c>
      <c r="AW744">
        <v>27</v>
      </c>
      <c r="AX744">
        <v>26</v>
      </c>
      <c r="AY744">
        <v>31</v>
      </c>
      <c r="AZ744">
        <v>31</v>
      </c>
    </row>
    <row r="745" spans="1:52" x14ac:dyDescent="0.2">
      <c r="A745">
        <v>27</v>
      </c>
      <c r="B745">
        <v>24</v>
      </c>
      <c r="C745">
        <v>25</v>
      </c>
      <c r="D745">
        <v>25</v>
      </c>
      <c r="E745">
        <v>27</v>
      </c>
      <c r="F745">
        <v>28</v>
      </c>
      <c r="G745">
        <v>28</v>
      </c>
      <c r="H745">
        <v>27</v>
      </c>
      <c r="I745">
        <v>27</v>
      </c>
      <c r="J745">
        <v>27</v>
      </c>
      <c r="K745">
        <v>27</v>
      </c>
      <c r="L745">
        <v>28</v>
      </c>
      <c r="M745">
        <v>29</v>
      </c>
      <c r="N745">
        <v>29</v>
      </c>
      <c r="O745">
        <v>28</v>
      </c>
      <c r="P745">
        <v>29</v>
      </c>
      <c r="Q745">
        <v>30</v>
      </c>
      <c r="R745">
        <v>30</v>
      </c>
      <c r="S745">
        <v>25</v>
      </c>
      <c r="T745">
        <v>24</v>
      </c>
      <c r="U745">
        <v>28</v>
      </c>
      <c r="V745">
        <v>31</v>
      </c>
      <c r="W745">
        <v>31</v>
      </c>
      <c r="X745">
        <v>33</v>
      </c>
      <c r="Y745">
        <v>31</v>
      </c>
      <c r="Z745">
        <v>28</v>
      </c>
      <c r="AA745">
        <v>27</v>
      </c>
      <c r="AB745">
        <v>25</v>
      </c>
      <c r="AC745">
        <v>27</v>
      </c>
      <c r="AD745">
        <v>30</v>
      </c>
      <c r="AE745">
        <v>32</v>
      </c>
      <c r="AF745">
        <v>33</v>
      </c>
      <c r="AG745">
        <v>30</v>
      </c>
      <c r="AH745">
        <v>28</v>
      </c>
      <c r="AI745">
        <v>21</v>
      </c>
      <c r="AJ745">
        <v>23</v>
      </c>
      <c r="AK745">
        <v>26</v>
      </c>
      <c r="AL745">
        <v>30</v>
      </c>
      <c r="AM745">
        <v>31</v>
      </c>
      <c r="AN745">
        <v>28</v>
      </c>
      <c r="AO745">
        <v>24</v>
      </c>
      <c r="AP745">
        <v>26</v>
      </c>
      <c r="AQ745">
        <v>26</v>
      </c>
      <c r="AR745">
        <v>21</v>
      </c>
      <c r="AS745">
        <v>25</v>
      </c>
      <c r="AT745">
        <v>27</v>
      </c>
      <c r="AU745">
        <v>28</v>
      </c>
      <c r="AV745">
        <v>29</v>
      </c>
      <c r="AW745">
        <v>23</v>
      </c>
      <c r="AX745">
        <v>24</v>
      </c>
      <c r="AY745">
        <v>30</v>
      </c>
      <c r="AZ745">
        <v>29</v>
      </c>
    </row>
    <row r="746" spans="1:52" x14ac:dyDescent="0.2">
      <c r="A746">
        <v>24</v>
      </c>
      <c r="B746">
        <v>23</v>
      </c>
      <c r="C746">
        <v>22</v>
      </c>
      <c r="D746">
        <v>20</v>
      </c>
      <c r="E746">
        <v>26</v>
      </c>
      <c r="F746">
        <v>27</v>
      </c>
      <c r="G746">
        <v>28</v>
      </c>
      <c r="H746">
        <v>26</v>
      </c>
      <c r="I746">
        <v>27</v>
      </c>
      <c r="J746">
        <v>27</v>
      </c>
      <c r="K746">
        <v>27</v>
      </c>
      <c r="L746">
        <v>29</v>
      </c>
      <c r="M746">
        <v>28</v>
      </c>
      <c r="N746">
        <v>29</v>
      </c>
      <c r="O746">
        <v>26</v>
      </c>
      <c r="P746">
        <v>27</v>
      </c>
      <c r="Q746">
        <v>26</v>
      </c>
      <c r="R746">
        <v>25</v>
      </c>
      <c r="S746">
        <v>22</v>
      </c>
      <c r="T746">
        <v>27</v>
      </c>
      <c r="U746">
        <v>28</v>
      </c>
      <c r="V746">
        <v>27</v>
      </c>
      <c r="W746">
        <v>28</v>
      </c>
      <c r="X746">
        <v>27</v>
      </c>
      <c r="Y746">
        <v>27</v>
      </c>
      <c r="Z746">
        <v>28</v>
      </c>
      <c r="AA746">
        <v>16</v>
      </c>
      <c r="AB746">
        <v>26</v>
      </c>
      <c r="AC746">
        <v>27</v>
      </c>
      <c r="AD746">
        <v>28</v>
      </c>
      <c r="AE746">
        <v>30</v>
      </c>
      <c r="AF746">
        <v>29</v>
      </c>
      <c r="AG746">
        <v>28</v>
      </c>
      <c r="AH746">
        <v>27</v>
      </c>
      <c r="AI746">
        <v>6</v>
      </c>
      <c r="AJ746">
        <v>23</v>
      </c>
      <c r="AK746">
        <v>20</v>
      </c>
      <c r="AL746">
        <v>22</v>
      </c>
      <c r="AM746">
        <v>25</v>
      </c>
      <c r="AN746">
        <v>26</v>
      </c>
      <c r="AO746">
        <v>24</v>
      </c>
      <c r="AP746">
        <v>24</v>
      </c>
      <c r="AQ746">
        <v>21</v>
      </c>
      <c r="AR746">
        <v>23</v>
      </c>
      <c r="AS746">
        <v>20</v>
      </c>
      <c r="AT746">
        <v>19</v>
      </c>
      <c r="AU746">
        <v>24</v>
      </c>
      <c r="AV746">
        <v>28</v>
      </c>
      <c r="AW746">
        <v>22</v>
      </c>
      <c r="AX746">
        <v>24</v>
      </c>
      <c r="AY746">
        <v>25</v>
      </c>
      <c r="AZ746">
        <v>26</v>
      </c>
    </row>
    <row r="747" spans="1:52" x14ac:dyDescent="0.2">
      <c r="A747">
        <v>27</v>
      </c>
      <c r="B747">
        <v>30</v>
      </c>
      <c r="C747">
        <v>27</v>
      </c>
      <c r="D747">
        <v>27</v>
      </c>
      <c r="E747">
        <v>27</v>
      </c>
      <c r="F747">
        <v>29</v>
      </c>
      <c r="G747">
        <v>31</v>
      </c>
      <c r="H747">
        <v>30</v>
      </c>
      <c r="I747">
        <v>29</v>
      </c>
      <c r="J747">
        <v>27</v>
      </c>
      <c r="K747">
        <v>23</v>
      </c>
      <c r="L747">
        <v>28</v>
      </c>
      <c r="M747">
        <v>26</v>
      </c>
      <c r="N747">
        <v>27</v>
      </c>
      <c r="O747">
        <v>19</v>
      </c>
      <c r="P747">
        <v>28</v>
      </c>
      <c r="Q747">
        <v>30</v>
      </c>
      <c r="R747">
        <v>29</v>
      </c>
      <c r="S747">
        <v>22</v>
      </c>
      <c r="T747">
        <v>24</v>
      </c>
      <c r="U747">
        <v>22</v>
      </c>
      <c r="V747">
        <v>23</v>
      </c>
      <c r="W747">
        <v>32</v>
      </c>
      <c r="X747">
        <v>32</v>
      </c>
      <c r="Y747">
        <v>29</v>
      </c>
      <c r="Z747">
        <v>28</v>
      </c>
      <c r="AA747">
        <v>28</v>
      </c>
      <c r="AB747">
        <v>31</v>
      </c>
      <c r="AC747">
        <v>30</v>
      </c>
      <c r="AD747">
        <v>32</v>
      </c>
      <c r="AE747">
        <v>34</v>
      </c>
      <c r="AF747">
        <v>34</v>
      </c>
      <c r="AG747">
        <v>33</v>
      </c>
      <c r="AH747">
        <v>29</v>
      </c>
      <c r="AI747">
        <v>31</v>
      </c>
      <c r="AJ747">
        <v>32</v>
      </c>
      <c r="AK747">
        <v>33</v>
      </c>
      <c r="AL747">
        <v>32</v>
      </c>
      <c r="AM747">
        <v>32</v>
      </c>
      <c r="AN747">
        <v>31</v>
      </c>
      <c r="AO747">
        <v>31</v>
      </c>
      <c r="AP747">
        <v>30</v>
      </c>
      <c r="AQ747">
        <v>30</v>
      </c>
      <c r="AR747">
        <v>31</v>
      </c>
      <c r="AS747">
        <v>28</v>
      </c>
      <c r="AT747">
        <v>30</v>
      </c>
      <c r="AU747">
        <v>32</v>
      </c>
      <c r="AV747">
        <v>28</v>
      </c>
      <c r="AW747">
        <v>31</v>
      </c>
      <c r="AX747">
        <v>30</v>
      </c>
      <c r="AY747">
        <v>31</v>
      </c>
      <c r="AZ747">
        <v>29</v>
      </c>
    </row>
    <row r="748" spans="1:52" x14ac:dyDescent="0.2">
      <c r="A748">
        <v>25</v>
      </c>
      <c r="B748">
        <v>26</v>
      </c>
      <c r="C748">
        <v>23</v>
      </c>
      <c r="D748">
        <v>27</v>
      </c>
      <c r="E748">
        <v>29</v>
      </c>
      <c r="F748">
        <v>30</v>
      </c>
      <c r="G748">
        <v>27</v>
      </c>
      <c r="H748">
        <v>26</v>
      </c>
      <c r="I748">
        <v>27</v>
      </c>
      <c r="J748">
        <v>29</v>
      </c>
      <c r="K748">
        <v>12</v>
      </c>
      <c r="L748">
        <v>28</v>
      </c>
      <c r="M748">
        <v>29</v>
      </c>
      <c r="N748">
        <v>26</v>
      </c>
      <c r="O748">
        <v>17</v>
      </c>
      <c r="P748">
        <v>28</v>
      </c>
      <c r="Q748">
        <v>28</v>
      </c>
      <c r="R748">
        <v>26</v>
      </c>
      <c r="S748">
        <v>11</v>
      </c>
      <c r="T748">
        <v>14</v>
      </c>
      <c r="U748">
        <v>23</v>
      </c>
      <c r="V748">
        <v>23</v>
      </c>
      <c r="W748">
        <v>31</v>
      </c>
      <c r="X748">
        <v>32</v>
      </c>
      <c r="Y748">
        <v>29</v>
      </c>
      <c r="Z748">
        <v>27</v>
      </c>
      <c r="AA748">
        <v>30</v>
      </c>
      <c r="AB748">
        <v>31</v>
      </c>
      <c r="AC748">
        <v>29</v>
      </c>
      <c r="AD748">
        <v>29</v>
      </c>
      <c r="AE748">
        <v>35</v>
      </c>
      <c r="AF748">
        <v>34</v>
      </c>
      <c r="AG748">
        <v>33</v>
      </c>
      <c r="AH748">
        <v>26</v>
      </c>
      <c r="AI748">
        <v>30</v>
      </c>
      <c r="AJ748">
        <v>30</v>
      </c>
      <c r="AK748">
        <v>32</v>
      </c>
      <c r="AL748">
        <v>31</v>
      </c>
      <c r="AM748">
        <v>31</v>
      </c>
      <c r="AN748">
        <v>29</v>
      </c>
      <c r="AO748">
        <v>32</v>
      </c>
      <c r="AP748">
        <v>27</v>
      </c>
      <c r="AQ748">
        <v>28</v>
      </c>
      <c r="AR748">
        <v>29</v>
      </c>
      <c r="AS748">
        <v>30</v>
      </c>
      <c r="AT748">
        <v>31</v>
      </c>
      <c r="AU748">
        <v>30</v>
      </c>
      <c r="AV748">
        <v>29</v>
      </c>
      <c r="AW748">
        <v>28</v>
      </c>
      <c r="AX748">
        <v>27</v>
      </c>
      <c r="AY748">
        <v>25</v>
      </c>
      <c r="AZ748">
        <v>29</v>
      </c>
    </row>
    <row r="749" spans="1:52" x14ac:dyDescent="0.2">
      <c r="A749">
        <v>27</v>
      </c>
      <c r="B749">
        <v>24</v>
      </c>
      <c r="C749">
        <v>24</v>
      </c>
      <c r="D749">
        <v>28</v>
      </c>
      <c r="E749">
        <v>26</v>
      </c>
      <c r="F749">
        <v>27</v>
      </c>
      <c r="G749">
        <v>27</v>
      </c>
      <c r="H749">
        <v>26</v>
      </c>
      <c r="I749">
        <v>33</v>
      </c>
      <c r="J749">
        <v>28</v>
      </c>
      <c r="K749">
        <v>21</v>
      </c>
      <c r="L749">
        <v>26</v>
      </c>
      <c r="M749">
        <v>26</v>
      </c>
      <c r="N749">
        <v>23</v>
      </c>
      <c r="O749">
        <v>25</v>
      </c>
      <c r="P749">
        <v>27</v>
      </c>
      <c r="Q749">
        <v>25</v>
      </c>
      <c r="R749">
        <v>29</v>
      </c>
      <c r="S749">
        <v>6</v>
      </c>
      <c r="T749">
        <v>22</v>
      </c>
      <c r="U749">
        <v>18</v>
      </c>
      <c r="V749">
        <v>19</v>
      </c>
      <c r="W749">
        <v>32</v>
      </c>
      <c r="X749">
        <v>30</v>
      </c>
      <c r="Y749">
        <v>27</v>
      </c>
      <c r="Z749">
        <v>30</v>
      </c>
      <c r="AA749">
        <v>26</v>
      </c>
      <c r="AB749">
        <v>29</v>
      </c>
      <c r="AC749">
        <v>29</v>
      </c>
      <c r="AD749">
        <v>32</v>
      </c>
      <c r="AE749">
        <v>32</v>
      </c>
      <c r="AF749">
        <v>35</v>
      </c>
      <c r="AG749">
        <v>31</v>
      </c>
      <c r="AH749">
        <v>25</v>
      </c>
      <c r="AI749">
        <v>30</v>
      </c>
      <c r="AJ749">
        <v>30</v>
      </c>
      <c r="AK749">
        <v>32</v>
      </c>
      <c r="AL749">
        <v>30</v>
      </c>
      <c r="AM749">
        <v>30</v>
      </c>
      <c r="AN749">
        <v>30</v>
      </c>
      <c r="AO749">
        <v>27</v>
      </c>
      <c r="AP749">
        <v>27</v>
      </c>
      <c r="AQ749">
        <v>29</v>
      </c>
      <c r="AR749">
        <v>31</v>
      </c>
      <c r="AS749">
        <v>29</v>
      </c>
      <c r="AT749">
        <v>29</v>
      </c>
      <c r="AU749">
        <v>28</v>
      </c>
      <c r="AV749">
        <v>29</v>
      </c>
      <c r="AW749">
        <v>31</v>
      </c>
      <c r="AX749">
        <v>29</v>
      </c>
      <c r="AY749">
        <v>26</v>
      </c>
      <c r="AZ749">
        <v>26</v>
      </c>
    </row>
    <row r="750" spans="1:52" x14ac:dyDescent="0.2">
      <c r="A750">
        <v>25</v>
      </c>
      <c r="B750">
        <v>27</v>
      </c>
      <c r="C750">
        <v>23</v>
      </c>
      <c r="D750">
        <v>26</v>
      </c>
      <c r="E750">
        <v>26</v>
      </c>
      <c r="F750">
        <v>28</v>
      </c>
      <c r="G750">
        <v>28</v>
      </c>
      <c r="H750">
        <v>28</v>
      </c>
      <c r="I750">
        <v>28</v>
      </c>
      <c r="J750">
        <v>26</v>
      </c>
      <c r="K750">
        <v>25</v>
      </c>
      <c r="L750">
        <v>28</v>
      </c>
      <c r="M750">
        <v>27</v>
      </c>
      <c r="N750">
        <v>20</v>
      </c>
      <c r="O750">
        <v>16</v>
      </c>
      <c r="P750">
        <v>23</v>
      </c>
      <c r="Q750">
        <v>26</v>
      </c>
      <c r="R750">
        <v>27</v>
      </c>
      <c r="S750">
        <v>15</v>
      </c>
      <c r="T750">
        <v>17</v>
      </c>
      <c r="U750">
        <v>15</v>
      </c>
      <c r="V750">
        <v>16</v>
      </c>
      <c r="W750">
        <v>29</v>
      </c>
      <c r="X750">
        <v>31</v>
      </c>
      <c r="Y750">
        <v>29</v>
      </c>
      <c r="Z750">
        <v>30</v>
      </c>
      <c r="AA750">
        <v>25</v>
      </c>
      <c r="AB750">
        <v>29</v>
      </c>
      <c r="AC750">
        <v>30</v>
      </c>
      <c r="AD750">
        <v>32</v>
      </c>
      <c r="AE750">
        <v>31</v>
      </c>
      <c r="AF750">
        <v>29</v>
      </c>
      <c r="AG750">
        <v>30</v>
      </c>
      <c r="AH750">
        <v>28</v>
      </c>
      <c r="AI750">
        <v>28</v>
      </c>
      <c r="AJ750">
        <v>31</v>
      </c>
      <c r="AK750">
        <v>34</v>
      </c>
      <c r="AL750">
        <v>30</v>
      </c>
      <c r="AM750">
        <v>29</v>
      </c>
      <c r="AN750">
        <v>30</v>
      </c>
      <c r="AO750">
        <v>30</v>
      </c>
      <c r="AP750">
        <v>30</v>
      </c>
      <c r="AQ750">
        <v>30</v>
      </c>
      <c r="AR750">
        <v>33</v>
      </c>
      <c r="AS750">
        <v>30</v>
      </c>
      <c r="AT750">
        <v>31</v>
      </c>
      <c r="AU750">
        <v>30</v>
      </c>
      <c r="AV750">
        <v>27</v>
      </c>
      <c r="AW750">
        <v>31</v>
      </c>
      <c r="AX750">
        <v>31</v>
      </c>
      <c r="AY750">
        <v>28</v>
      </c>
      <c r="AZ750">
        <v>28</v>
      </c>
    </row>
    <row r="751" spans="1:52" x14ac:dyDescent="0.2">
      <c r="A751">
        <v>26</v>
      </c>
      <c r="B751">
        <v>25</v>
      </c>
      <c r="C751">
        <v>25</v>
      </c>
      <c r="D751">
        <v>27</v>
      </c>
      <c r="E751">
        <v>24</v>
      </c>
      <c r="F751">
        <v>27</v>
      </c>
      <c r="G751">
        <v>28</v>
      </c>
      <c r="H751">
        <v>29</v>
      </c>
      <c r="I751">
        <v>26</v>
      </c>
      <c r="J751">
        <v>26</v>
      </c>
      <c r="K751">
        <v>22</v>
      </c>
      <c r="L751">
        <v>26</v>
      </c>
      <c r="M751">
        <v>27</v>
      </c>
      <c r="N751">
        <v>25</v>
      </c>
      <c r="O751">
        <v>14</v>
      </c>
      <c r="P751">
        <v>26</v>
      </c>
      <c r="Q751">
        <v>27</v>
      </c>
      <c r="R751">
        <v>28</v>
      </c>
      <c r="S751">
        <v>20</v>
      </c>
      <c r="T751">
        <v>17</v>
      </c>
      <c r="U751">
        <v>19</v>
      </c>
      <c r="V751">
        <v>-1</v>
      </c>
      <c r="W751">
        <v>29</v>
      </c>
      <c r="X751">
        <v>32</v>
      </c>
      <c r="Y751">
        <v>29</v>
      </c>
      <c r="Z751">
        <v>26</v>
      </c>
      <c r="AA751">
        <v>28</v>
      </c>
      <c r="AB751">
        <v>28</v>
      </c>
      <c r="AC751">
        <v>31</v>
      </c>
      <c r="AD751">
        <v>31</v>
      </c>
      <c r="AE751">
        <v>33</v>
      </c>
      <c r="AF751">
        <v>33</v>
      </c>
      <c r="AG751">
        <v>32</v>
      </c>
      <c r="AH751">
        <v>27</v>
      </c>
      <c r="AI751">
        <v>29</v>
      </c>
      <c r="AJ751">
        <v>32</v>
      </c>
      <c r="AK751">
        <v>32</v>
      </c>
      <c r="AL751">
        <v>31</v>
      </c>
      <c r="AM751">
        <v>30</v>
      </c>
      <c r="AN751">
        <v>31</v>
      </c>
      <c r="AO751">
        <v>29</v>
      </c>
      <c r="AP751">
        <v>29</v>
      </c>
      <c r="AQ751">
        <v>29</v>
      </c>
      <c r="AR751">
        <v>29</v>
      </c>
      <c r="AS751">
        <v>31</v>
      </c>
      <c r="AT751">
        <v>30</v>
      </c>
      <c r="AU751">
        <v>28</v>
      </c>
      <c r="AV751">
        <v>27</v>
      </c>
      <c r="AW751">
        <v>27</v>
      </c>
      <c r="AX751">
        <v>27</v>
      </c>
      <c r="AY751">
        <v>27</v>
      </c>
      <c r="AZ751">
        <v>26</v>
      </c>
    </row>
    <row r="752" spans="1:52" x14ac:dyDescent="0.2">
      <c r="A752">
        <v>26</v>
      </c>
      <c r="B752">
        <v>24</v>
      </c>
      <c r="C752">
        <v>24</v>
      </c>
      <c r="D752">
        <v>29</v>
      </c>
      <c r="E752">
        <v>28</v>
      </c>
      <c r="F752">
        <v>28</v>
      </c>
      <c r="G752">
        <v>27</v>
      </c>
      <c r="H752">
        <v>26</v>
      </c>
      <c r="I752">
        <v>28</v>
      </c>
      <c r="J752">
        <v>25</v>
      </c>
      <c r="K752">
        <v>13</v>
      </c>
      <c r="L752">
        <v>27</v>
      </c>
      <c r="M752">
        <v>27</v>
      </c>
      <c r="N752">
        <v>12</v>
      </c>
      <c r="O752">
        <v>20</v>
      </c>
      <c r="P752">
        <v>26</v>
      </c>
      <c r="Q752">
        <v>27</v>
      </c>
      <c r="R752">
        <v>26</v>
      </c>
      <c r="S752">
        <v>19</v>
      </c>
      <c r="T752">
        <v>20</v>
      </c>
      <c r="U752">
        <v>21</v>
      </c>
      <c r="V752">
        <v>17</v>
      </c>
      <c r="W752">
        <v>29</v>
      </c>
      <c r="X752">
        <v>31</v>
      </c>
      <c r="Y752">
        <v>26</v>
      </c>
      <c r="Z752">
        <v>27</v>
      </c>
      <c r="AA752">
        <v>26</v>
      </c>
      <c r="AB752">
        <v>30</v>
      </c>
      <c r="AC752">
        <v>30</v>
      </c>
      <c r="AD752">
        <v>30</v>
      </c>
      <c r="AE752">
        <v>31</v>
      </c>
      <c r="AF752">
        <v>31</v>
      </c>
      <c r="AG752">
        <v>30</v>
      </c>
      <c r="AH752">
        <v>27</v>
      </c>
      <c r="AI752">
        <v>30</v>
      </c>
      <c r="AJ752">
        <v>32</v>
      </c>
      <c r="AK752">
        <v>32</v>
      </c>
      <c r="AL752">
        <v>30</v>
      </c>
      <c r="AM752">
        <v>30</v>
      </c>
      <c r="AN752">
        <v>30</v>
      </c>
      <c r="AO752">
        <v>25</v>
      </c>
      <c r="AP752">
        <v>27</v>
      </c>
      <c r="AQ752">
        <v>28</v>
      </c>
      <c r="AR752">
        <v>31</v>
      </c>
      <c r="AS752">
        <v>30</v>
      </c>
      <c r="AT752">
        <v>28</v>
      </c>
      <c r="AU752">
        <v>29</v>
      </c>
      <c r="AV752">
        <v>26</v>
      </c>
      <c r="AW752">
        <v>25</v>
      </c>
      <c r="AX752">
        <v>25</v>
      </c>
      <c r="AY752">
        <v>25</v>
      </c>
      <c r="AZ752">
        <v>25</v>
      </c>
    </row>
    <row r="753" spans="1:52" x14ac:dyDescent="0.2">
      <c r="A753">
        <v>25</v>
      </c>
      <c r="B753">
        <v>24</v>
      </c>
      <c r="C753">
        <v>23</v>
      </c>
      <c r="D753">
        <v>22</v>
      </c>
      <c r="E753">
        <v>26</v>
      </c>
      <c r="F753">
        <v>28</v>
      </c>
      <c r="G753">
        <v>28</v>
      </c>
      <c r="H753">
        <v>27</v>
      </c>
      <c r="I753">
        <v>30</v>
      </c>
      <c r="J753">
        <v>28</v>
      </c>
      <c r="K753">
        <v>21</v>
      </c>
      <c r="L753">
        <v>26</v>
      </c>
      <c r="M753">
        <v>26</v>
      </c>
      <c r="N753">
        <v>27</v>
      </c>
      <c r="O753">
        <v>13</v>
      </c>
      <c r="P753">
        <v>28</v>
      </c>
      <c r="Q753">
        <v>28</v>
      </c>
      <c r="R753">
        <v>29</v>
      </c>
      <c r="S753">
        <v>22</v>
      </c>
      <c r="T753">
        <v>7</v>
      </c>
      <c r="U753">
        <v>10</v>
      </c>
      <c r="V753">
        <v>-1</v>
      </c>
      <c r="W753">
        <v>29</v>
      </c>
      <c r="X753">
        <v>31</v>
      </c>
      <c r="Y753">
        <v>29</v>
      </c>
      <c r="Z753">
        <v>28</v>
      </c>
      <c r="AA753">
        <v>24</v>
      </c>
      <c r="AB753">
        <v>28</v>
      </c>
      <c r="AC753">
        <v>29</v>
      </c>
      <c r="AD753">
        <v>30</v>
      </c>
      <c r="AE753">
        <v>32</v>
      </c>
      <c r="AF753">
        <v>33</v>
      </c>
      <c r="AG753">
        <v>31</v>
      </c>
      <c r="AH753">
        <v>28</v>
      </c>
      <c r="AI753">
        <v>28</v>
      </c>
      <c r="AJ753">
        <v>30</v>
      </c>
      <c r="AK753">
        <v>30</v>
      </c>
      <c r="AL753">
        <v>28</v>
      </c>
      <c r="AM753">
        <v>30</v>
      </c>
      <c r="AN753">
        <v>29</v>
      </c>
      <c r="AO753">
        <v>27</v>
      </c>
      <c r="AP753">
        <v>27</v>
      </c>
      <c r="AQ753">
        <v>28</v>
      </c>
      <c r="AR753">
        <v>28</v>
      </c>
      <c r="AS753">
        <v>29</v>
      </c>
      <c r="AT753">
        <v>28</v>
      </c>
      <c r="AU753">
        <v>28</v>
      </c>
      <c r="AV753">
        <v>28</v>
      </c>
      <c r="AW753">
        <v>27</v>
      </c>
      <c r="AX753">
        <v>27</v>
      </c>
      <c r="AY753">
        <v>26</v>
      </c>
      <c r="AZ753">
        <v>26</v>
      </c>
    </row>
    <row r="754" spans="1:52" x14ac:dyDescent="0.2">
      <c r="A754">
        <v>26</v>
      </c>
      <c r="B754">
        <v>26</v>
      </c>
      <c r="C754">
        <v>28</v>
      </c>
      <c r="D754">
        <v>29</v>
      </c>
      <c r="E754">
        <v>29</v>
      </c>
      <c r="F754">
        <v>28</v>
      </c>
      <c r="G754">
        <v>31</v>
      </c>
      <c r="H754">
        <v>29</v>
      </c>
      <c r="I754">
        <v>29</v>
      </c>
      <c r="J754">
        <v>28</v>
      </c>
      <c r="K754">
        <v>25</v>
      </c>
      <c r="L754">
        <v>27</v>
      </c>
      <c r="M754">
        <v>31</v>
      </c>
      <c r="N754">
        <v>34</v>
      </c>
      <c r="O754">
        <v>31</v>
      </c>
      <c r="P754">
        <v>29</v>
      </c>
      <c r="Q754">
        <v>29</v>
      </c>
      <c r="R754">
        <v>27</v>
      </c>
      <c r="S754">
        <v>22</v>
      </c>
      <c r="T754">
        <v>24</v>
      </c>
      <c r="U754">
        <v>30</v>
      </c>
      <c r="V754">
        <v>31</v>
      </c>
      <c r="W754">
        <v>34</v>
      </c>
      <c r="X754">
        <v>33</v>
      </c>
      <c r="Y754">
        <v>30</v>
      </c>
      <c r="Z754">
        <v>29</v>
      </c>
      <c r="AA754">
        <v>24</v>
      </c>
      <c r="AB754">
        <v>29</v>
      </c>
      <c r="AC754">
        <v>31</v>
      </c>
      <c r="AD754">
        <v>32</v>
      </c>
      <c r="AE754">
        <v>32</v>
      </c>
      <c r="AF754">
        <v>34</v>
      </c>
      <c r="AG754">
        <v>33</v>
      </c>
      <c r="AH754">
        <v>26</v>
      </c>
      <c r="AI754">
        <v>29</v>
      </c>
      <c r="AJ754">
        <v>30</v>
      </c>
      <c r="AK754">
        <v>31</v>
      </c>
      <c r="AL754">
        <v>31</v>
      </c>
      <c r="AM754">
        <v>31</v>
      </c>
      <c r="AN754">
        <v>30</v>
      </c>
      <c r="AO754">
        <v>27</v>
      </c>
      <c r="AP754">
        <v>30</v>
      </c>
      <c r="AQ754">
        <v>26</v>
      </c>
      <c r="AR754">
        <v>27</v>
      </c>
      <c r="AS754">
        <v>31</v>
      </c>
      <c r="AT754">
        <v>30</v>
      </c>
      <c r="AU754">
        <v>32</v>
      </c>
      <c r="AV754">
        <v>31</v>
      </c>
      <c r="AW754">
        <v>23</v>
      </c>
      <c r="AX754">
        <v>27</v>
      </c>
      <c r="AY754">
        <v>31</v>
      </c>
      <c r="AZ754">
        <v>32</v>
      </c>
    </row>
    <row r="755" spans="1:52" x14ac:dyDescent="0.2">
      <c r="A755">
        <v>29</v>
      </c>
      <c r="B755">
        <v>28</v>
      </c>
      <c r="C755">
        <v>29</v>
      </c>
      <c r="D755">
        <v>29</v>
      </c>
      <c r="E755">
        <v>30</v>
      </c>
      <c r="F755">
        <v>29</v>
      </c>
      <c r="G755">
        <v>31</v>
      </c>
      <c r="H755">
        <v>30</v>
      </c>
      <c r="I755">
        <v>28</v>
      </c>
      <c r="J755">
        <v>29</v>
      </c>
      <c r="K755">
        <v>31</v>
      </c>
      <c r="L755">
        <v>32</v>
      </c>
      <c r="M755">
        <v>30</v>
      </c>
      <c r="N755">
        <v>33</v>
      </c>
      <c r="O755">
        <v>32</v>
      </c>
      <c r="P755">
        <v>30</v>
      </c>
      <c r="Q755">
        <v>30</v>
      </c>
      <c r="R755">
        <v>30</v>
      </c>
      <c r="S755">
        <v>30</v>
      </c>
      <c r="T755">
        <v>30</v>
      </c>
      <c r="U755">
        <v>34</v>
      </c>
      <c r="V755">
        <v>34</v>
      </c>
      <c r="W755">
        <v>35</v>
      </c>
      <c r="X755">
        <v>33</v>
      </c>
      <c r="Y755">
        <v>33</v>
      </c>
      <c r="Z755">
        <v>28</v>
      </c>
      <c r="AA755">
        <v>29</v>
      </c>
      <c r="AB755">
        <v>31</v>
      </c>
      <c r="AC755">
        <v>33</v>
      </c>
      <c r="AD755">
        <v>33</v>
      </c>
      <c r="AE755">
        <v>34</v>
      </c>
      <c r="AF755">
        <v>35</v>
      </c>
      <c r="AG755">
        <v>32</v>
      </c>
      <c r="AH755">
        <v>28</v>
      </c>
      <c r="AI755">
        <v>32</v>
      </c>
      <c r="AJ755">
        <v>32</v>
      </c>
      <c r="AK755">
        <v>32</v>
      </c>
      <c r="AL755">
        <v>31</v>
      </c>
      <c r="AM755">
        <v>34</v>
      </c>
      <c r="AN755">
        <v>32</v>
      </c>
      <c r="AO755">
        <v>31</v>
      </c>
      <c r="AP755">
        <v>30</v>
      </c>
      <c r="AQ755">
        <v>29</v>
      </c>
      <c r="AR755">
        <v>31</v>
      </c>
      <c r="AS755">
        <v>30</v>
      </c>
      <c r="AT755">
        <v>34</v>
      </c>
      <c r="AU755">
        <v>33</v>
      </c>
      <c r="AV755">
        <v>33</v>
      </c>
      <c r="AW755">
        <v>30</v>
      </c>
      <c r="AX755">
        <v>31</v>
      </c>
      <c r="AY755">
        <v>33</v>
      </c>
      <c r="AZ755">
        <v>31</v>
      </c>
    </row>
    <row r="756" spans="1:52" x14ac:dyDescent="0.2">
      <c r="A756">
        <v>23</v>
      </c>
      <c r="B756">
        <v>27</v>
      </c>
      <c r="C756">
        <v>22</v>
      </c>
      <c r="D756">
        <v>22</v>
      </c>
      <c r="E756">
        <v>27</v>
      </c>
      <c r="F756">
        <v>25</v>
      </c>
      <c r="G756">
        <v>28</v>
      </c>
      <c r="H756">
        <v>25</v>
      </c>
      <c r="I756">
        <v>26</v>
      </c>
      <c r="J756">
        <v>25</v>
      </c>
      <c r="K756">
        <v>25</v>
      </c>
      <c r="L756">
        <v>28</v>
      </c>
      <c r="M756">
        <v>29</v>
      </c>
      <c r="N756">
        <v>29</v>
      </c>
      <c r="O756">
        <v>29</v>
      </c>
      <c r="P756">
        <v>28</v>
      </c>
      <c r="Q756">
        <v>27</v>
      </c>
      <c r="R756">
        <v>26</v>
      </c>
      <c r="S756">
        <v>23</v>
      </c>
      <c r="T756">
        <v>27</v>
      </c>
      <c r="U756">
        <v>30</v>
      </c>
      <c r="V756">
        <v>32</v>
      </c>
      <c r="W756">
        <v>31</v>
      </c>
      <c r="X756">
        <v>28</v>
      </c>
      <c r="Y756">
        <v>28</v>
      </c>
      <c r="Z756">
        <v>24</v>
      </c>
      <c r="AA756">
        <v>28</v>
      </c>
      <c r="AB756">
        <v>27</v>
      </c>
      <c r="AC756">
        <v>31</v>
      </c>
      <c r="AD756">
        <v>30</v>
      </c>
      <c r="AE756">
        <v>30</v>
      </c>
      <c r="AF756">
        <v>31</v>
      </c>
      <c r="AG756">
        <v>31</v>
      </c>
      <c r="AH756">
        <v>26</v>
      </c>
      <c r="AI756">
        <v>26</v>
      </c>
      <c r="AJ756">
        <v>27</v>
      </c>
      <c r="AK756">
        <v>29</v>
      </c>
      <c r="AL756">
        <v>26</v>
      </c>
      <c r="AM756">
        <v>28</v>
      </c>
      <c r="AN756">
        <v>31</v>
      </c>
      <c r="AO756">
        <v>30</v>
      </c>
      <c r="AP756">
        <v>25</v>
      </c>
      <c r="AQ756">
        <v>28</v>
      </c>
      <c r="AR756">
        <v>30</v>
      </c>
      <c r="AS756">
        <v>28</v>
      </c>
      <c r="AT756">
        <v>27</v>
      </c>
      <c r="AU756">
        <v>27</v>
      </c>
      <c r="AV756">
        <v>29</v>
      </c>
      <c r="AW756">
        <v>23</v>
      </c>
      <c r="AX756">
        <v>20</v>
      </c>
      <c r="AY756">
        <v>26</v>
      </c>
      <c r="AZ756">
        <v>26</v>
      </c>
    </row>
    <row r="757" spans="1:52" x14ac:dyDescent="0.2">
      <c r="A757">
        <v>24</v>
      </c>
      <c r="B757">
        <v>25</v>
      </c>
      <c r="C757">
        <v>25</v>
      </c>
      <c r="D757">
        <v>25</v>
      </c>
      <c r="E757">
        <v>29</v>
      </c>
      <c r="F757">
        <v>29</v>
      </c>
      <c r="G757">
        <v>28</v>
      </c>
      <c r="H757">
        <v>28</v>
      </c>
      <c r="I757">
        <v>26</v>
      </c>
      <c r="J757">
        <v>27</v>
      </c>
      <c r="K757">
        <v>28</v>
      </c>
      <c r="L757">
        <v>30</v>
      </c>
      <c r="M757">
        <v>28</v>
      </c>
      <c r="N757">
        <v>29</v>
      </c>
      <c r="O757">
        <v>28</v>
      </c>
      <c r="P757">
        <v>29</v>
      </c>
      <c r="Q757">
        <v>27</v>
      </c>
      <c r="R757">
        <v>26</v>
      </c>
      <c r="S757">
        <v>28</v>
      </c>
      <c r="T757">
        <v>28</v>
      </c>
      <c r="U757">
        <v>31</v>
      </c>
      <c r="V757">
        <v>31</v>
      </c>
      <c r="W757">
        <v>32</v>
      </c>
      <c r="X757">
        <v>32</v>
      </c>
      <c r="Y757">
        <v>29</v>
      </c>
      <c r="Z757">
        <v>28</v>
      </c>
      <c r="AA757">
        <v>29</v>
      </c>
      <c r="AB757">
        <v>30</v>
      </c>
      <c r="AC757">
        <v>32</v>
      </c>
      <c r="AD757">
        <v>32</v>
      </c>
      <c r="AE757">
        <v>32</v>
      </c>
      <c r="AF757">
        <v>31</v>
      </c>
      <c r="AG757">
        <v>29</v>
      </c>
      <c r="AH757">
        <v>28</v>
      </c>
      <c r="AI757">
        <v>28</v>
      </c>
      <c r="AJ757">
        <v>29</v>
      </c>
      <c r="AK757">
        <v>31</v>
      </c>
      <c r="AL757">
        <v>29</v>
      </c>
      <c r="AM757">
        <v>31</v>
      </c>
      <c r="AN757">
        <v>30</v>
      </c>
      <c r="AO757">
        <v>31</v>
      </c>
      <c r="AP757">
        <v>30</v>
      </c>
      <c r="AQ757">
        <v>28</v>
      </c>
      <c r="AR757">
        <v>30</v>
      </c>
      <c r="AS757">
        <v>27</v>
      </c>
      <c r="AT757">
        <v>28</v>
      </c>
      <c r="AU757">
        <v>30</v>
      </c>
      <c r="AV757">
        <v>30</v>
      </c>
      <c r="AW757">
        <v>29</v>
      </c>
      <c r="AX757">
        <v>28</v>
      </c>
      <c r="AY757">
        <v>29</v>
      </c>
      <c r="AZ757">
        <v>30</v>
      </c>
    </row>
    <row r="758" spans="1:52" x14ac:dyDescent="0.2">
      <c r="A758">
        <v>27</v>
      </c>
      <c r="B758">
        <v>25</v>
      </c>
      <c r="C758">
        <v>26</v>
      </c>
      <c r="D758">
        <v>28</v>
      </c>
      <c r="E758">
        <v>28</v>
      </c>
      <c r="F758">
        <v>26</v>
      </c>
      <c r="G758">
        <v>25</v>
      </c>
      <c r="H758">
        <v>28</v>
      </c>
      <c r="I758">
        <v>27</v>
      </c>
      <c r="J758">
        <v>26</v>
      </c>
      <c r="K758">
        <v>28</v>
      </c>
      <c r="L758">
        <v>30</v>
      </c>
      <c r="M758">
        <v>29</v>
      </c>
      <c r="N758">
        <v>30</v>
      </c>
      <c r="O758">
        <v>29</v>
      </c>
      <c r="P758">
        <v>28</v>
      </c>
      <c r="Q758">
        <v>25</v>
      </c>
      <c r="R758">
        <v>27</v>
      </c>
      <c r="S758">
        <v>26</v>
      </c>
      <c r="T758">
        <v>29</v>
      </c>
      <c r="U758">
        <v>31</v>
      </c>
      <c r="V758">
        <v>30</v>
      </c>
      <c r="W758">
        <v>32</v>
      </c>
      <c r="X758">
        <v>31</v>
      </c>
      <c r="Y758">
        <v>29</v>
      </c>
      <c r="Z758">
        <v>29</v>
      </c>
      <c r="AA758">
        <v>29</v>
      </c>
      <c r="AB758">
        <v>30</v>
      </c>
      <c r="AC758">
        <v>30</v>
      </c>
      <c r="AD758">
        <v>32</v>
      </c>
      <c r="AE758">
        <v>30</v>
      </c>
      <c r="AF758">
        <v>32</v>
      </c>
      <c r="AG758">
        <v>32</v>
      </c>
      <c r="AH758">
        <v>28</v>
      </c>
      <c r="AI758">
        <v>29</v>
      </c>
      <c r="AJ758">
        <v>29</v>
      </c>
      <c r="AK758">
        <v>30</v>
      </c>
      <c r="AL758">
        <v>28</v>
      </c>
      <c r="AM758">
        <v>30</v>
      </c>
      <c r="AN758">
        <v>30</v>
      </c>
      <c r="AO758">
        <v>29</v>
      </c>
      <c r="AP758">
        <v>27</v>
      </c>
      <c r="AQ758">
        <v>29</v>
      </c>
      <c r="AR758">
        <v>29</v>
      </c>
      <c r="AS758">
        <v>26</v>
      </c>
      <c r="AT758">
        <v>30</v>
      </c>
      <c r="AU758">
        <v>29</v>
      </c>
      <c r="AV758">
        <v>31</v>
      </c>
      <c r="AW758">
        <v>28</v>
      </c>
      <c r="AX758">
        <v>25</v>
      </c>
      <c r="AY758">
        <v>30</v>
      </c>
      <c r="AZ758">
        <v>31</v>
      </c>
    </row>
    <row r="759" spans="1:52" x14ac:dyDescent="0.2">
      <c r="A759">
        <v>24</v>
      </c>
      <c r="B759">
        <v>23</v>
      </c>
      <c r="C759">
        <v>27</v>
      </c>
      <c r="D759">
        <v>28</v>
      </c>
      <c r="E759">
        <v>27</v>
      </c>
      <c r="F759">
        <v>27</v>
      </c>
      <c r="G759">
        <v>24</v>
      </c>
      <c r="H759">
        <v>27</v>
      </c>
      <c r="I759">
        <v>28</v>
      </c>
      <c r="J759">
        <v>29</v>
      </c>
      <c r="K759">
        <v>28</v>
      </c>
      <c r="L759">
        <v>27</v>
      </c>
      <c r="M759">
        <v>30</v>
      </c>
      <c r="N759">
        <v>29</v>
      </c>
      <c r="O759">
        <v>29</v>
      </c>
      <c r="P759">
        <v>29</v>
      </c>
      <c r="Q759">
        <v>28</v>
      </c>
      <c r="R759">
        <v>26</v>
      </c>
      <c r="S759">
        <v>23</v>
      </c>
      <c r="T759">
        <v>28</v>
      </c>
      <c r="U759">
        <v>31</v>
      </c>
      <c r="V759">
        <v>32</v>
      </c>
      <c r="W759">
        <v>32</v>
      </c>
      <c r="X759">
        <v>33</v>
      </c>
      <c r="Y759">
        <v>30</v>
      </c>
      <c r="Z759">
        <v>29</v>
      </c>
      <c r="AA759">
        <v>27</v>
      </c>
      <c r="AB759">
        <v>30</v>
      </c>
      <c r="AC759">
        <v>30</v>
      </c>
      <c r="AD759">
        <v>33</v>
      </c>
      <c r="AE759">
        <v>36</v>
      </c>
      <c r="AF759">
        <v>32</v>
      </c>
      <c r="AG759">
        <v>30</v>
      </c>
      <c r="AH759">
        <v>27</v>
      </c>
      <c r="AI759">
        <v>29</v>
      </c>
      <c r="AJ759">
        <v>29</v>
      </c>
      <c r="AK759">
        <v>30</v>
      </c>
      <c r="AL759">
        <v>33</v>
      </c>
      <c r="AM759">
        <v>31</v>
      </c>
      <c r="AN759">
        <v>29</v>
      </c>
      <c r="AO759">
        <v>27</v>
      </c>
      <c r="AP759">
        <v>29</v>
      </c>
      <c r="AQ759">
        <v>29</v>
      </c>
      <c r="AR759">
        <v>29</v>
      </c>
      <c r="AS759">
        <v>31</v>
      </c>
      <c r="AT759">
        <v>31</v>
      </c>
      <c r="AU759">
        <v>30</v>
      </c>
      <c r="AV759">
        <v>28</v>
      </c>
      <c r="AW759">
        <v>25</v>
      </c>
      <c r="AX759">
        <v>26</v>
      </c>
      <c r="AY759">
        <v>26</v>
      </c>
      <c r="AZ759">
        <v>29</v>
      </c>
    </row>
    <row r="760" spans="1:52" x14ac:dyDescent="0.2">
      <c r="A760">
        <v>25</v>
      </c>
      <c r="B760">
        <v>24</v>
      </c>
      <c r="C760">
        <v>24</v>
      </c>
      <c r="D760">
        <v>24</v>
      </c>
      <c r="E760">
        <v>26</v>
      </c>
      <c r="F760">
        <v>27</v>
      </c>
      <c r="G760">
        <v>26</v>
      </c>
      <c r="H760">
        <v>27</v>
      </c>
      <c r="I760">
        <v>26</v>
      </c>
      <c r="J760">
        <v>26</v>
      </c>
      <c r="K760">
        <v>27</v>
      </c>
      <c r="L760">
        <v>29</v>
      </c>
      <c r="M760">
        <v>28</v>
      </c>
      <c r="N760">
        <v>23</v>
      </c>
      <c r="O760">
        <v>24</v>
      </c>
      <c r="P760">
        <v>26</v>
      </c>
      <c r="Q760">
        <v>26</v>
      </c>
      <c r="R760">
        <v>27</v>
      </c>
      <c r="S760">
        <v>20</v>
      </c>
      <c r="T760">
        <v>26</v>
      </c>
      <c r="U760">
        <v>25</v>
      </c>
      <c r="V760">
        <v>23</v>
      </c>
      <c r="W760">
        <v>-1</v>
      </c>
      <c r="X760">
        <v>-1</v>
      </c>
      <c r="Y760">
        <v>-1</v>
      </c>
      <c r="Z760">
        <v>29</v>
      </c>
      <c r="AA760">
        <v>16</v>
      </c>
      <c r="AB760">
        <v>23</v>
      </c>
      <c r="AC760">
        <v>28</v>
      </c>
      <c r="AD760">
        <v>29</v>
      </c>
      <c r="AE760">
        <v>31</v>
      </c>
      <c r="AF760">
        <v>32</v>
      </c>
      <c r="AG760">
        <v>29</v>
      </c>
      <c r="AH760">
        <v>10</v>
      </c>
      <c r="AI760">
        <v>22</v>
      </c>
      <c r="AJ760">
        <v>30</v>
      </c>
      <c r="AK760">
        <v>30</v>
      </c>
      <c r="AL760">
        <v>29</v>
      </c>
      <c r="AM760">
        <v>31</v>
      </c>
      <c r="AN760">
        <v>30</v>
      </c>
      <c r="AO760">
        <v>25</v>
      </c>
      <c r="AP760">
        <v>25</v>
      </c>
      <c r="AQ760">
        <v>26</v>
      </c>
      <c r="AR760">
        <v>29</v>
      </c>
      <c r="AS760">
        <v>30</v>
      </c>
      <c r="AT760">
        <v>29</v>
      </c>
      <c r="AU760">
        <v>30</v>
      </c>
      <c r="AV760">
        <v>28</v>
      </c>
      <c r="AW760">
        <v>27</v>
      </c>
      <c r="AX760">
        <v>27</v>
      </c>
      <c r="AY760">
        <v>29</v>
      </c>
      <c r="AZ760">
        <v>29</v>
      </c>
    </row>
    <row r="761" spans="1:52" x14ac:dyDescent="0.2">
      <c r="A761">
        <v>21</v>
      </c>
      <c r="B761">
        <v>27</v>
      </c>
      <c r="C761">
        <v>26</v>
      </c>
      <c r="D761">
        <v>23</v>
      </c>
      <c r="E761">
        <v>25</v>
      </c>
      <c r="F761">
        <v>25</v>
      </c>
      <c r="G761">
        <v>26</v>
      </c>
      <c r="H761">
        <v>24</v>
      </c>
      <c r="I761">
        <v>25</v>
      </c>
      <c r="J761">
        <v>25</v>
      </c>
      <c r="K761">
        <v>27</v>
      </c>
      <c r="L761">
        <v>28</v>
      </c>
      <c r="M761">
        <v>30</v>
      </c>
      <c r="N761">
        <v>27</v>
      </c>
      <c r="O761">
        <v>23</v>
      </c>
      <c r="P761">
        <v>22</v>
      </c>
      <c r="Q761">
        <v>24</v>
      </c>
      <c r="R761">
        <v>26</v>
      </c>
      <c r="S761">
        <v>22</v>
      </c>
      <c r="T761">
        <v>27</v>
      </c>
      <c r="U761">
        <v>29</v>
      </c>
      <c r="V761">
        <v>28</v>
      </c>
      <c r="W761">
        <v>-1</v>
      </c>
      <c r="X761">
        <v>15</v>
      </c>
      <c r="Y761">
        <v>-1</v>
      </c>
      <c r="Z761">
        <v>26</v>
      </c>
      <c r="AA761">
        <v>2</v>
      </c>
      <c r="AB761">
        <v>1</v>
      </c>
      <c r="AC761">
        <v>18</v>
      </c>
      <c r="AD761">
        <v>-1</v>
      </c>
      <c r="AE761">
        <v>-1</v>
      </c>
      <c r="AF761">
        <v>-1</v>
      </c>
      <c r="AG761">
        <v>-1</v>
      </c>
      <c r="AH761">
        <v>28</v>
      </c>
      <c r="AI761">
        <v>0</v>
      </c>
      <c r="AJ761">
        <v>-1</v>
      </c>
      <c r="AK761">
        <v>8</v>
      </c>
      <c r="AL761">
        <v>-1</v>
      </c>
      <c r="AM761">
        <v>-1</v>
      </c>
      <c r="AN761">
        <v>6</v>
      </c>
      <c r="AO761">
        <v>24</v>
      </c>
      <c r="AP761">
        <v>27</v>
      </c>
      <c r="AQ761">
        <v>3</v>
      </c>
      <c r="AR761">
        <v>4</v>
      </c>
      <c r="AS761">
        <v>15</v>
      </c>
      <c r="AT761">
        <v>7</v>
      </c>
      <c r="AU761">
        <v>24</v>
      </c>
      <c r="AV761">
        <v>22</v>
      </c>
      <c r="AW761">
        <v>20</v>
      </c>
      <c r="AX761">
        <v>14</v>
      </c>
      <c r="AY761">
        <v>23</v>
      </c>
      <c r="AZ761">
        <v>23</v>
      </c>
    </row>
    <row r="762" spans="1:52" x14ac:dyDescent="0.2">
      <c r="A762">
        <v>23</v>
      </c>
      <c r="B762">
        <v>27</v>
      </c>
      <c r="C762">
        <v>22</v>
      </c>
      <c r="D762">
        <v>25</v>
      </c>
      <c r="E762">
        <v>26</v>
      </c>
      <c r="F762">
        <v>27</v>
      </c>
      <c r="G762">
        <v>27</v>
      </c>
      <c r="H762">
        <v>15</v>
      </c>
      <c r="I762">
        <v>14</v>
      </c>
      <c r="J762">
        <v>20</v>
      </c>
      <c r="K762">
        <v>22</v>
      </c>
      <c r="L762">
        <v>28</v>
      </c>
      <c r="M762">
        <v>31</v>
      </c>
      <c r="N762">
        <v>30</v>
      </c>
      <c r="O762">
        <v>14</v>
      </c>
      <c r="P762">
        <v>18</v>
      </c>
      <c r="Q762">
        <v>16</v>
      </c>
      <c r="R762">
        <v>24</v>
      </c>
      <c r="S762">
        <v>22</v>
      </c>
      <c r="T762">
        <v>27</v>
      </c>
      <c r="U762">
        <v>28</v>
      </c>
      <c r="V762">
        <v>30</v>
      </c>
      <c r="W762">
        <v>29</v>
      </c>
      <c r="X762">
        <v>-1</v>
      </c>
      <c r="Y762">
        <v>18</v>
      </c>
      <c r="Z762">
        <v>27</v>
      </c>
      <c r="AA762">
        <v>-1</v>
      </c>
      <c r="AB762">
        <v>-1</v>
      </c>
      <c r="AC762">
        <v>-1</v>
      </c>
      <c r="AD762">
        <v>-1</v>
      </c>
      <c r="AE762">
        <v>-1</v>
      </c>
      <c r="AF762">
        <v>29</v>
      </c>
      <c r="AG762">
        <v>28</v>
      </c>
      <c r="AH762">
        <v>30</v>
      </c>
      <c r="AI762">
        <v>0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5</v>
      </c>
      <c r="AP762">
        <v>29</v>
      </c>
      <c r="AQ762">
        <v>-1</v>
      </c>
      <c r="AR762">
        <v>0</v>
      </c>
      <c r="AS762">
        <v>2</v>
      </c>
      <c r="AT762">
        <v>0</v>
      </c>
      <c r="AU762">
        <v>13</v>
      </c>
      <c r="AV762">
        <v>25</v>
      </c>
      <c r="AW762">
        <v>21</v>
      </c>
      <c r="AX762">
        <v>8</v>
      </c>
      <c r="AY762">
        <v>18</v>
      </c>
      <c r="AZ762">
        <v>17</v>
      </c>
    </row>
    <row r="763" spans="1:52" x14ac:dyDescent="0.2">
      <c r="A763">
        <v>21</v>
      </c>
      <c r="B763">
        <v>23</v>
      </c>
      <c r="C763">
        <v>24</v>
      </c>
      <c r="D763">
        <v>26</v>
      </c>
      <c r="E763">
        <v>18</v>
      </c>
      <c r="F763">
        <v>19</v>
      </c>
      <c r="G763">
        <v>15</v>
      </c>
      <c r="H763">
        <v>25</v>
      </c>
      <c r="I763">
        <v>25</v>
      </c>
      <c r="J763">
        <v>28</v>
      </c>
      <c r="K763">
        <v>19</v>
      </c>
      <c r="L763">
        <v>22</v>
      </c>
      <c r="M763">
        <v>17</v>
      </c>
      <c r="N763">
        <v>-1</v>
      </c>
      <c r="O763">
        <v>-1</v>
      </c>
      <c r="P763">
        <v>-1</v>
      </c>
      <c r="Q763">
        <v>27</v>
      </c>
      <c r="R763">
        <v>27</v>
      </c>
      <c r="S763">
        <v>9</v>
      </c>
      <c r="T763">
        <v>16</v>
      </c>
      <c r="U763">
        <v>9</v>
      </c>
      <c r="V763">
        <v>-1</v>
      </c>
      <c r="W763">
        <v>-1</v>
      </c>
      <c r="X763">
        <v>7</v>
      </c>
      <c r="Y763">
        <v>9</v>
      </c>
      <c r="Z763">
        <v>27</v>
      </c>
      <c r="AA763">
        <v>-1</v>
      </c>
      <c r="AB763">
        <v>5</v>
      </c>
      <c r="AC763">
        <v>-1</v>
      </c>
      <c r="AD763">
        <v>23</v>
      </c>
      <c r="AE763">
        <v>28</v>
      </c>
      <c r="AF763">
        <v>28</v>
      </c>
      <c r="AG763">
        <v>27</v>
      </c>
      <c r="AH763">
        <v>28</v>
      </c>
      <c r="AI763">
        <v>-1</v>
      </c>
      <c r="AJ763">
        <v>-1</v>
      </c>
      <c r="AK763">
        <v>-1</v>
      </c>
      <c r="AL763">
        <v>25</v>
      </c>
      <c r="AM763">
        <v>24</v>
      </c>
      <c r="AN763">
        <v>-1</v>
      </c>
      <c r="AO763">
        <v>28</v>
      </c>
      <c r="AP763">
        <v>28</v>
      </c>
      <c r="AQ763">
        <v>-1</v>
      </c>
      <c r="AR763">
        <v>-1</v>
      </c>
      <c r="AS763">
        <v>0</v>
      </c>
      <c r="AT763">
        <v>6</v>
      </c>
      <c r="AU763">
        <v>27</v>
      </c>
      <c r="AV763">
        <v>28</v>
      </c>
      <c r="AW763">
        <v>12</v>
      </c>
      <c r="AX763">
        <v>18</v>
      </c>
      <c r="AY763">
        <v>24</v>
      </c>
      <c r="AZ763">
        <v>28</v>
      </c>
    </row>
    <row r="764" spans="1:52" x14ac:dyDescent="0.2">
      <c r="A764">
        <v>22</v>
      </c>
      <c r="B764">
        <v>23</v>
      </c>
      <c r="C764">
        <v>23</v>
      </c>
      <c r="D764">
        <v>27</v>
      </c>
      <c r="E764">
        <v>19</v>
      </c>
      <c r="F764">
        <v>17</v>
      </c>
      <c r="G764">
        <v>7</v>
      </c>
      <c r="H764">
        <v>19</v>
      </c>
      <c r="I764">
        <v>24</v>
      </c>
      <c r="J764">
        <v>29</v>
      </c>
      <c r="K764">
        <v>22</v>
      </c>
      <c r="L764">
        <v>21</v>
      </c>
      <c r="M764">
        <v>15</v>
      </c>
      <c r="N764">
        <v>-1</v>
      </c>
      <c r="O764">
        <v>-1</v>
      </c>
      <c r="P764">
        <v>-1</v>
      </c>
      <c r="Q764">
        <v>25</v>
      </c>
      <c r="R764">
        <v>29</v>
      </c>
      <c r="S764">
        <v>16</v>
      </c>
      <c r="T764">
        <v>16</v>
      </c>
      <c r="U764">
        <v>15</v>
      </c>
      <c r="V764">
        <v>-1</v>
      </c>
      <c r="W764">
        <v>-1</v>
      </c>
      <c r="X764">
        <v>-1</v>
      </c>
      <c r="Y764">
        <v>-1</v>
      </c>
      <c r="Z764">
        <v>27</v>
      </c>
      <c r="AA764">
        <v>-1</v>
      </c>
      <c r="AB764">
        <v>-1</v>
      </c>
      <c r="AC764">
        <v>-1</v>
      </c>
      <c r="AD764">
        <v>27</v>
      </c>
      <c r="AE764">
        <v>28</v>
      </c>
      <c r="AF764">
        <v>30</v>
      </c>
      <c r="AG764">
        <v>28</v>
      </c>
      <c r="AH764">
        <v>25</v>
      </c>
      <c r="AI764">
        <v>-1</v>
      </c>
      <c r="AJ764">
        <v>-1</v>
      </c>
      <c r="AK764">
        <v>7</v>
      </c>
      <c r="AL764">
        <v>13</v>
      </c>
      <c r="AM764">
        <v>15</v>
      </c>
      <c r="AN764">
        <v>-1</v>
      </c>
      <c r="AO764">
        <v>31</v>
      </c>
      <c r="AP764">
        <v>28</v>
      </c>
      <c r="AQ764">
        <v>-1</v>
      </c>
      <c r="AR764">
        <v>-1</v>
      </c>
      <c r="AS764">
        <v>-1</v>
      </c>
      <c r="AT764">
        <v>14</v>
      </c>
      <c r="AU764">
        <v>28</v>
      </c>
      <c r="AV764">
        <v>29</v>
      </c>
      <c r="AW764">
        <v>0</v>
      </c>
      <c r="AX764">
        <v>16</v>
      </c>
      <c r="AY764">
        <v>19</v>
      </c>
      <c r="AZ764">
        <v>28</v>
      </c>
    </row>
    <row r="765" spans="1:52" x14ac:dyDescent="0.2">
      <c r="A765">
        <v>13</v>
      </c>
      <c r="B765">
        <v>18</v>
      </c>
      <c r="C765">
        <v>15</v>
      </c>
      <c r="D765">
        <v>19</v>
      </c>
      <c r="E765">
        <v>23</v>
      </c>
      <c r="F765">
        <v>24</v>
      </c>
      <c r="G765">
        <v>13</v>
      </c>
      <c r="H765">
        <v>9</v>
      </c>
      <c r="I765">
        <v>25</v>
      </c>
      <c r="J765">
        <v>28</v>
      </c>
      <c r="K765">
        <v>25</v>
      </c>
      <c r="L765">
        <v>23</v>
      </c>
      <c r="M765">
        <v>15</v>
      </c>
      <c r="N765">
        <v>-1</v>
      </c>
      <c r="O765">
        <v>6</v>
      </c>
      <c r="P765">
        <v>-1</v>
      </c>
      <c r="Q765">
        <v>27</v>
      </c>
      <c r="R765">
        <v>26</v>
      </c>
      <c r="S765">
        <v>-1</v>
      </c>
      <c r="T765">
        <v>13</v>
      </c>
      <c r="U765">
        <v>2</v>
      </c>
      <c r="V765">
        <v>0</v>
      </c>
      <c r="W765">
        <v>-1</v>
      </c>
      <c r="X765">
        <v>-1</v>
      </c>
      <c r="Y765">
        <v>0</v>
      </c>
      <c r="Z765">
        <v>25</v>
      </c>
      <c r="AA765">
        <v>-1</v>
      </c>
      <c r="AB765">
        <v>-1</v>
      </c>
      <c r="AC765">
        <v>0</v>
      </c>
      <c r="AD765">
        <v>22</v>
      </c>
      <c r="AE765">
        <v>20</v>
      </c>
      <c r="AF765">
        <v>15</v>
      </c>
      <c r="AG765">
        <v>22</v>
      </c>
      <c r="AH765">
        <v>24</v>
      </c>
      <c r="AI765">
        <v>-1</v>
      </c>
      <c r="AJ765">
        <v>-1</v>
      </c>
      <c r="AK765">
        <v>1</v>
      </c>
      <c r="AL765">
        <v>-1</v>
      </c>
      <c r="AM765">
        <v>20</v>
      </c>
      <c r="AN765">
        <v>1</v>
      </c>
      <c r="AO765">
        <v>26</v>
      </c>
      <c r="AP765">
        <v>25</v>
      </c>
      <c r="AQ765">
        <v>-1</v>
      </c>
      <c r="AR765">
        <v>-1</v>
      </c>
      <c r="AS765">
        <v>-1</v>
      </c>
      <c r="AT765">
        <v>3</v>
      </c>
      <c r="AU765">
        <v>12</v>
      </c>
      <c r="AV765">
        <v>20</v>
      </c>
      <c r="AW765">
        <v>0</v>
      </c>
      <c r="AX765">
        <v>2</v>
      </c>
      <c r="AY765">
        <v>20</v>
      </c>
      <c r="AZ765">
        <v>18</v>
      </c>
    </row>
    <row r="766" spans="1:52" x14ac:dyDescent="0.2">
      <c r="A766">
        <v>25</v>
      </c>
      <c r="B766">
        <v>22</v>
      </c>
      <c r="C766">
        <v>20</v>
      </c>
      <c r="D766">
        <v>25</v>
      </c>
      <c r="E766">
        <v>23</v>
      </c>
      <c r="F766">
        <v>24</v>
      </c>
      <c r="G766">
        <v>11</v>
      </c>
      <c r="H766">
        <v>12</v>
      </c>
      <c r="I766">
        <v>22</v>
      </c>
      <c r="J766">
        <v>27</v>
      </c>
      <c r="K766">
        <v>23</v>
      </c>
      <c r="L766">
        <v>13</v>
      </c>
      <c r="M766">
        <v>13</v>
      </c>
      <c r="N766">
        <v>-1</v>
      </c>
      <c r="O766">
        <v>-1</v>
      </c>
      <c r="P766">
        <v>1</v>
      </c>
      <c r="Q766">
        <v>24</v>
      </c>
      <c r="R766">
        <v>28</v>
      </c>
      <c r="S766">
        <v>13</v>
      </c>
      <c r="T766">
        <v>13</v>
      </c>
      <c r="U766">
        <v>14</v>
      </c>
      <c r="V766">
        <v>-1</v>
      </c>
      <c r="W766">
        <v>8</v>
      </c>
      <c r="X766">
        <v>-1</v>
      </c>
      <c r="Y766">
        <v>0</v>
      </c>
      <c r="Z766">
        <v>30</v>
      </c>
      <c r="AA766">
        <v>-1</v>
      </c>
      <c r="AB766">
        <v>-1</v>
      </c>
      <c r="AC766">
        <v>-1</v>
      </c>
      <c r="AD766">
        <v>22</v>
      </c>
      <c r="AE766">
        <v>29</v>
      </c>
      <c r="AF766">
        <v>30</v>
      </c>
      <c r="AG766">
        <v>30</v>
      </c>
      <c r="AH766">
        <v>26</v>
      </c>
      <c r="AI766">
        <v>-1</v>
      </c>
      <c r="AJ766">
        <v>-1</v>
      </c>
      <c r="AK766">
        <v>3</v>
      </c>
      <c r="AL766">
        <v>20</v>
      </c>
      <c r="AM766">
        <v>18</v>
      </c>
      <c r="AN766">
        <v>-1</v>
      </c>
      <c r="AO766">
        <v>31</v>
      </c>
      <c r="AP766">
        <v>30</v>
      </c>
      <c r="AQ766">
        <v>-1</v>
      </c>
      <c r="AR766">
        <v>-1</v>
      </c>
      <c r="AS766">
        <v>0</v>
      </c>
      <c r="AT766">
        <v>9</v>
      </c>
      <c r="AU766">
        <v>25</v>
      </c>
      <c r="AV766">
        <v>29</v>
      </c>
      <c r="AW766">
        <v>6</v>
      </c>
      <c r="AX766">
        <v>3</v>
      </c>
      <c r="AY766">
        <v>24</v>
      </c>
      <c r="AZ766">
        <v>23</v>
      </c>
    </row>
    <row r="767" spans="1:52" x14ac:dyDescent="0.2">
      <c r="A767">
        <v>27</v>
      </c>
      <c r="B767">
        <v>25</v>
      </c>
      <c r="C767">
        <v>25</v>
      </c>
      <c r="D767">
        <v>27</v>
      </c>
      <c r="E767">
        <v>25</v>
      </c>
      <c r="F767">
        <v>23</v>
      </c>
      <c r="G767">
        <v>26</v>
      </c>
      <c r="H767">
        <v>24</v>
      </c>
      <c r="I767">
        <v>22</v>
      </c>
      <c r="J767">
        <v>27</v>
      </c>
      <c r="K767">
        <v>22</v>
      </c>
      <c r="L767">
        <v>26</v>
      </c>
      <c r="M767">
        <v>12</v>
      </c>
      <c r="N767">
        <v>-1</v>
      </c>
      <c r="O767">
        <v>-1</v>
      </c>
      <c r="P767">
        <v>-1</v>
      </c>
      <c r="Q767">
        <v>25</v>
      </c>
      <c r="R767">
        <v>26</v>
      </c>
      <c r="S767">
        <v>17</v>
      </c>
      <c r="T767">
        <v>16</v>
      </c>
      <c r="U767">
        <v>16</v>
      </c>
      <c r="V767">
        <v>-1</v>
      </c>
      <c r="W767">
        <v>5</v>
      </c>
      <c r="X767">
        <v>0</v>
      </c>
      <c r="Y767">
        <v>-1</v>
      </c>
      <c r="Z767">
        <v>27</v>
      </c>
      <c r="AA767">
        <v>-1</v>
      </c>
      <c r="AB767">
        <v>5</v>
      </c>
      <c r="AC767">
        <v>-1</v>
      </c>
      <c r="AD767">
        <v>24</v>
      </c>
      <c r="AE767">
        <v>28</v>
      </c>
      <c r="AF767">
        <v>28</v>
      </c>
      <c r="AG767">
        <v>28</v>
      </c>
      <c r="AH767">
        <v>27</v>
      </c>
      <c r="AI767">
        <v>-1</v>
      </c>
      <c r="AJ767">
        <v>-1</v>
      </c>
      <c r="AK767">
        <v>-1</v>
      </c>
      <c r="AL767">
        <v>22</v>
      </c>
      <c r="AM767">
        <v>14</v>
      </c>
      <c r="AN767">
        <v>2</v>
      </c>
      <c r="AO767">
        <v>29</v>
      </c>
      <c r="AP767">
        <v>26</v>
      </c>
      <c r="AQ767">
        <v>-1</v>
      </c>
      <c r="AR767">
        <v>-1</v>
      </c>
      <c r="AS767">
        <v>-1</v>
      </c>
      <c r="AT767">
        <v>14</v>
      </c>
      <c r="AU767">
        <v>28</v>
      </c>
      <c r="AV767">
        <v>30</v>
      </c>
      <c r="AW767">
        <v>5</v>
      </c>
      <c r="AX767">
        <v>25</v>
      </c>
      <c r="AY767">
        <v>24</v>
      </c>
      <c r="AZ767">
        <v>27</v>
      </c>
    </row>
    <row r="768" spans="1:52" x14ac:dyDescent="0.2">
      <c r="A768">
        <v>-1</v>
      </c>
      <c r="B768">
        <v>-1</v>
      </c>
      <c r="C768">
        <v>-1</v>
      </c>
      <c r="D768">
        <v>-1</v>
      </c>
      <c r="E768">
        <v>-1</v>
      </c>
      <c r="F768">
        <v>-1</v>
      </c>
      <c r="G768">
        <v>-1</v>
      </c>
      <c r="H768">
        <v>-1</v>
      </c>
      <c r="I768">
        <v>-1</v>
      </c>
      <c r="J768">
        <v>-1</v>
      </c>
      <c r="K768">
        <v>-1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10</v>
      </c>
      <c r="S768">
        <v>-1</v>
      </c>
      <c r="T768">
        <v>0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25</v>
      </c>
      <c r="AA768">
        <v>-1</v>
      </c>
      <c r="AB768">
        <v>-1</v>
      </c>
      <c r="AC768">
        <v>-1</v>
      </c>
      <c r="AD768">
        <v>-1</v>
      </c>
      <c r="AE768">
        <v>-1</v>
      </c>
      <c r="AF768">
        <v>30</v>
      </c>
      <c r="AG768">
        <v>30</v>
      </c>
      <c r="AH768">
        <v>26</v>
      </c>
      <c r="AI768">
        <v>-1</v>
      </c>
      <c r="AJ768">
        <v>-1</v>
      </c>
      <c r="AK768">
        <v>-1</v>
      </c>
      <c r="AL768">
        <v>-1</v>
      </c>
      <c r="AM768">
        <v>0</v>
      </c>
      <c r="AN768">
        <v>-1</v>
      </c>
      <c r="AO768">
        <v>-1</v>
      </c>
      <c r="AP768">
        <v>27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-1</v>
      </c>
      <c r="AX768">
        <v>-1</v>
      </c>
      <c r="AY768">
        <v>-1</v>
      </c>
      <c r="AZ768">
        <v>3</v>
      </c>
    </row>
    <row r="769" spans="1:52" x14ac:dyDescent="0.2">
      <c r="A769">
        <v>-1</v>
      </c>
      <c r="B769">
        <v>-1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-1</v>
      </c>
      <c r="K769">
        <v>-1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3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28</v>
      </c>
      <c r="AA769">
        <v>-1</v>
      </c>
      <c r="AB769">
        <v>-1</v>
      </c>
      <c r="AC769">
        <v>-1</v>
      </c>
      <c r="AD769">
        <v>-1</v>
      </c>
      <c r="AE769">
        <v>-1</v>
      </c>
      <c r="AF769">
        <v>30</v>
      </c>
      <c r="AG769">
        <v>30</v>
      </c>
      <c r="AH769">
        <v>-1</v>
      </c>
      <c r="AI769">
        <v>0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0</v>
      </c>
      <c r="AP769">
        <v>12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0</v>
      </c>
      <c r="AZ769">
        <v>-1</v>
      </c>
    </row>
    <row r="770" spans="1:52" x14ac:dyDescent="0.2">
      <c r="A770">
        <v>-1</v>
      </c>
      <c r="B770">
        <v>-1</v>
      </c>
      <c r="C770">
        <v>-1</v>
      </c>
      <c r="D770">
        <v>-1</v>
      </c>
      <c r="E770">
        <v>-1</v>
      </c>
      <c r="F770">
        <v>-1</v>
      </c>
      <c r="G770">
        <v>-1</v>
      </c>
      <c r="H770">
        <v>-1</v>
      </c>
      <c r="I770">
        <v>-1</v>
      </c>
      <c r="J770">
        <v>-1</v>
      </c>
      <c r="K770">
        <v>-1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19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18</v>
      </c>
      <c r="AA770">
        <v>-1</v>
      </c>
      <c r="AB770">
        <v>-1</v>
      </c>
      <c r="AC770">
        <v>-1</v>
      </c>
      <c r="AD770">
        <v>-1</v>
      </c>
      <c r="AE770">
        <v>-1</v>
      </c>
      <c r="AF770">
        <v>27</v>
      </c>
      <c r="AG770">
        <v>30</v>
      </c>
      <c r="AH770">
        <v>23</v>
      </c>
      <c r="AI770">
        <v>-1</v>
      </c>
      <c r="AJ770">
        <v>-1</v>
      </c>
      <c r="AK770">
        <v>-1</v>
      </c>
      <c r="AL770">
        <v>-1</v>
      </c>
      <c r="AM770">
        <v>-1</v>
      </c>
      <c r="AN770">
        <v>-1</v>
      </c>
      <c r="AO770">
        <v>-1</v>
      </c>
      <c r="AP770">
        <v>23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0</v>
      </c>
      <c r="AZ770">
        <v>-1</v>
      </c>
    </row>
    <row r="771" spans="1:52" x14ac:dyDescent="0.2">
      <c r="A771">
        <v>-1</v>
      </c>
      <c r="B771">
        <v>-1</v>
      </c>
      <c r="C771">
        <v>-1</v>
      </c>
      <c r="D771">
        <v>-1</v>
      </c>
      <c r="E771">
        <v>-1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-1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22</v>
      </c>
      <c r="S771">
        <v>0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14</v>
      </c>
      <c r="AA771">
        <v>-1</v>
      </c>
      <c r="AB771">
        <v>-1</v>
      </c>
      <c r="AC771">
        <v>-1</v>
      </c>
      <c r="AD771">
        <v>-1</v>
      </c>
      <c r="AE771">
        <v>-1</v>
      </c>
      <c r="AF771">
        <v>30</v>
      </c>
      <c r="AG771">
        <v>30</v>
      </c>
      <c r="AH771">
        <v>9</v>
      </c>
      <c r="AI771">
        <v>-1</v>
      </c>
      <c r="AJ771">
        <v>-1</v>
      </c>
      <c r="AK771">
        <v>-1</v>
      </c>
      <c r="AL771">
        <v>-1</v>
      </c>
      <c r="AM771">
        <v>-1</v>
      </c>
      <c r="AN771">
        <v>-1</v>
      </c>
      <c r="AO771">
        <v>-1</v>
      </c>
      <c r="AP771">
        <v>23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-1</v>
      </c>
      <c r="AX771">
        <v>-1</v>
      </c>
      <c r="AY771">
        <v>4</v>
      </c>
      <c r="AZ771">
        <v>3</v>
      </c>
    </row>
    <row r="772" spans="1:52" x14ac:dyDescent="0.2">
      <c r="A772">
        <v>-1</v>
      </c>
      <c r="B772">
        <v>-1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-1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25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8</v>
      </c>
      <c r="Y772">
        <v>3</v>
      </c>
      <c r="Z772">
        <v>23</v>
      </c>
      <c r="AA772">
        <v>-1</v>
      </c>
      <c r="AB772">
        <v>-1</v>
      </c>
      <c r="AC772">
        <v>-1</v>
      </c>
      <c r="AD772">
        <v>-1</v>
      </c>
      <c r="AE772">
        <v>-1</v>
      </c>
      <c r="AF772">
        <v>33</v>
      </c>
      <c r="AG772">
        <v>29</v>
      </c>
      <c r="AH772">
        <v>23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12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6</v>
      </c>
      <c r="AW772">
        <v>-1</v>
      </c>
      <c r="AX772">
        <v>-1</v>
      </c>
      <c r="AY772">
        <v>15</v>
      </c>
      <c r="AZ772">
        <v>9</v>
      </c>
    </row>
    <row r="773" spans="1:52" x14ac:dyDescent="0.2">
      <c r="A773">
        <v>-1</v>
      </c>
      <c r="B773">
        <v>-1</v>
      </c>
      <c r="C773">
        <v>-1</v>
      </c>
      <c r="D773">
        <v>20</v>
      </c>
      <c r="E773">
        <v>-1</v>
      </c>
      <c r="F773">
        <v>-1</v>
      </c>
      <c r="G773">
        <v>-1</v>
      </c>
      <c r="H773">
        <v>-1</v>
      </c>
      <c r="I773">
        <v>-1</v>
      </c>
      <c r="J773">
        <v>23</v>
      </c>
      <c r="K773">
        <v>-1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0</v>
      </c>
      <c r="R773">
        <v>25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25</v>
      </c>
      <c r="AA773">
        <v>9</v>
      </c>
      <c r="AB773">
        <v>13</v>
      </c>
      <c r="AC773">
        <v>24</v>
      </c>
      <c r="AD773">
        <v>28</v>
      </c>
      <c r="AE773">
        <v>31</v>
      </c>
      <c r="AF773">
        <v>30</v>
      </c>
      <c r="AG773">
        <v>29</v>
      </c>
      <c r="AH773">
        <v>25</v>
      </c>
      <c r="AI773">
        <v>21</v>
      </c>
      <c r="AJ773">
        <v>24</v>
      </c>
      <c r="AK773">
        <v>27</v>
      </c>
      <c r="AL773">
        <v>27</v>
      </c>
      <c r="AM773">
        <v>29</v>
      </c>
      <c r="AN773">
        <v>24</v>
      </c>
      <c r="AO773">
        <v>26</v>
      </c>
      <c r="AP773">
        <v>23</v>
      </c>
      <c r="AQ773">
        <v>21</v>
      </c>
      <c r="AR773">
        <v>26</v>
      </c>
      <c r="AS773">
        <v>24</v>
      </c>
      <c r="AT773">
        <v>25</v>
      </c>
      <c r="AU773">
        <v>27</v>
      </c>
      <c r="AV773">
        <v>26</v>
      </c>
      <c r="AW773">
        <v>21</v>
      </c>
      <c r="AX773">
        <v>25</v>
      </c>
      <c r="AY773">
        <v>26</v>
      </c>
      <c r="AZ773">
        <v>26</v>
      </c>
    </row>
    <row r="774" spans="1:52" x14ac:dyDescent="0.2">
      <c r="A774">
        <v>-1</v>
      </c>
      <c r="B774">
        <v>-1</v>
      </c>
      <c r="C774">
        <v>-1</v>
      </c>
      <c r="D774">
        <v>14</v>
      </c>
      <c r="E774">
        <v>-1</v>
      </c>
      <c r="F774">
        <v>-1</v>
      </c>
      <c r="G774">
        <v>-1</v>
      </c>
      <c r="H774">
        <v>-1</v>
      </c>
      <c r="I774">
        <v>-1</v>
      </c>
      <c r="J774">
        <v>17</v>
      </c>
      <c r="K774">
        <v>-1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27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-1</v>
      </c>
      <c r="Z774">
        <v>26</v>
      </c>
      <c r="AA774">
        <v>-1</v>
      </c>
      <c r="AB774">
        <v>7</v>
      </c>
      <c r="AC774">
        <v>14</v>
      </c>
      <c r="AD774">
        <v>26</v>
      </c>
      <c r="AE774">
        <v>30</v>
      </c>
      <c r="AF774">
        <v>28</v>
      </c>
      <c r="AG774">
        <v>23</v>
      </c>
      <c r="AH774">
        <v>24</v>
      </c>
      <c r="AI774">
        <v>8</v>
      </c>
      <c r="AJ774">
        <v>22</v>
      </c>
      <c r="AK774">
        <v>25</v>
      </c>
      <c r="AL774">
        <v>24</v>
      </c>
      <c r="AM774">
        <v>24</v>
      </c>
      <c r="AN774">
        <v>23</v>
      </c>
      <c r="AO774">
        <v>24</v>
      </c>
      <c r="AP774">
        <v>25</v>
      </c>
      <c r="AQ774">
        <v>19</v>
      </c>
      <c r="AR774">
        <v>24</v>
      </c>
      <c r="AS774">
        <v>21</v>
      </c>
      <c r="AT774">
        <v>24</v>
      </c>
      <c r="AU774">
        <v>26</v>
      </c>
      <c r="AV774">
        <v>25</v>
      </c>
      <c r="AW774">
        <v>21</v>
      </c>
      <c r="AX774">
        <v>24</v>
      </c>
      <c r="AY774">
        <v>25</v>
      </c>
      <c r="AZ774">
        <v>25</v>
      </c>
    </row>
    <row r="775" spans="1:52" x14ac:dyDescent="0.2">
      <c r="A775">
        <v>-1</v>
      </c>
      <c r="B775">
        <v>-1</v>
      </c>
      <c r="C775">
        <v>4</v>
      </c>
      <c r="D775">
        <v>22</v>
      </c>
      <c r="E775">
        <v>-1</v>
      </c>
      <c r="F775">
        <v>-1</v>
      </c>
      <c r="G775">
        <v>-1</v>
      </c>
      <c r="H775">
        <v>-1</v>
      </c>
      <c r="I775">
        <v>0</v>
      </c>
      <c r="J775">
        <v>23</v>
      </c>
      <c r="K775">
        <v>-1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10</v>
      </c>
      <c r="R775">
        <v>26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30</v>
      </c>
      <c r="Y775">
        <v>-1</v>
      </c>
      <c r="Z775">
        <v>26</v>
      </c>
      <c r="AA775">
        <v>19</v>
      </c>
      <c r="AB775">
        <v>25</v>
      </c>
      <c r="AC775">
        <v>29</v>
      </c>
      <c r="AD775">
        <v>30</v>
      </c>
      <c r="AE775">
        <v>31</v>
      </c>
      <c r="AF775">
        <v>33</v>
      </c>
      <c r="AG775">
        <v>31</v>
      </c>
      <c r="AH775">
        <v>23</v>
      </c>
      <c r="AI775">
        <v>27</v>
      </c>
      <c r="AJ775">
        <v>28</v>
      </c>
      <c r="AK775">
        <v>30</v>
      </c>
      <c r="AL775">
        <v>30</v>
      </c>
      <c r="AM775">
        <v>31</v>
      </c>
      <c r="AN775">
        <v>28</v>
      </c>
      <c r="AO775">
        <v>29</v>
      </c>
      <c r="AP775">
        <v>27</v>
      </c>
      <c r="AQ775">
        <v>27</v>
      </c>
      <c r="AR775">
        <v>28</v>
      </c>
      <c r="AS775">
        <v>28</v>
      </c>
      <c r="AT775">
        <v>29</v>
      </c>
      <c r="AU775">
        <v>30</v>
      </c>
      <c r="AV775">
        <v>27</v>
      </c>
      <c r="AW775">
        <v>27</v>
      </c>
      <c r="AX775">
        <v>27</v>
      </c>
      <c r="AY775">
        <v>27</v>
      </c>
      <c r="AZ775">
        <v>29</v>
      </c>
    </row>
    <row r="776" spans="1:52" x14ac:dyDescent="0.2">
      <c r="A776">
        <v>-1</v>
      </c>
      <c r="B776">
        <v>-1</v>
      </c>
      <c r="C776">
        <v>-1</v>
      </c>
      <c r="D776">
        <v>15</v>
      </c>
      <c r="E776">
        <v>-1</v>
      </c>
      <c r="F776">
        <v>-1</v>
      </c>
      <c r="G776">
        <v>-1</v>
      </c>
      <c r="H776">
        <v>-1</v>
      </c>
      <c r="I776">
        <v>-1</v>
      </c>
      <c r="J776">
        <v>25</v>
      </c>
      <c r="K776">
        <v>-1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24</v>
      </c>
      <c r="S776">
        <v>8</v>
      </c>
      <c r="T776">
        <v>-1</v>
      </c>
      <c r="U776">
        <v>-1</v>
      </c>
      <c r="V776">
        <v>-1</v>
      </c>
      <c r="W776">
        <v>-1</v>
      </c>
      <c r="X776">
        <v>31</v>
      </c>
      <c r="Y776">
        <v>-1</v>
      </c>
      <c r="Z776">
        <v>25</v>
      </c>
      <c r="AA776">
        <v>24</v>
      </c>
      <c r="AB776">
        <v>27</v>
      </c>
      <c r="AC776">
        <v>29</v>
      </c>
      <c r="AD776">
        <v>29</v>
      </c>
      <c r="AE776">
        <v>30</v>
      </c>
      <c r="AF776">
        <v>32</v>
      </c>
      <c r="AG776">
        <v>30</v>
      </c>
      <c r="AH776">
        <v>23</v>
      </c>
      <c r="AI776">
        <v>25</v>
      </c>
      <c r="AJ776">
        <v>28</v>
      </c>
      <c r="AK776">
        <v>27</v>
      </c>
      <c r="AL776">
        <v>27</v>
      </c>
      <c r="AM776">
        <v>29</v>
      </c>
      <c r="AN776">
        <v>26</v>
      </c>
      <c r="AO776">
        <v>28</v>
      </c>
      <c r="AP776">
        <v>29</v>
      </c>
      <c r="AQ776">
        <v>27</v>
      </c>
      <c r="AR776">
        <v>28</v>
      </c>
      <c r="AS776">
        <v>26</v>
      </c>
      <c r="AT776">
        <v>29</v>
      </c>
      <c r="AU776">
        <v>29</v>
      </c>
      <c r="AV776">
        <v>25</v>
      </c>
      <c r="AW776">
        <v>21</v>
      </c>
      <c r="AX776">
        <v>22</v>
      </c>
      <c r="AY776">
        <v>28</v>
      </c>
      <c r="AZ776">
        <v>27</v>
      </c>
    </row>
    <row r="777" spans="1:52" x14ac:dyDescent="0.2">
      <c r="A777">
        <v>30</v>
      </c>
      <c r="B777">
        <v>29</v>
      </c>
      <c r="C777">
        <v>31</v>
      </c>
      <c r="D777">
        <v>30</v>
      </c>
      <c r="E777">
        <v>30</v>
      </c>
      <c r="F777">
        <v>30</v>
      </c>
      <c r="G777">
        <v>30</v>
      </c>
      <c r="H777">
        <v>31</v>
      </c>
      <c r="I777">
        <v>31</v>
      </c>
      <c r="J777">
        <v>28</v>
      </c>
      <c r="K777">
        <v>30</v>
      </c>
      <c r="L777">
        <v>32</v>
      </c>
      <c r="M777">
        <v>33</v>
      </c>
      <c r="N777">
        <v>32</v>
      </c>
      <c r="O777">
        <v>34</v>
      </c>
      <c r="P777">
        <v>32</v>
      </c>
      <c r="Q777">
        <v>30</v>
      </c>
      <c r="R777">
        <v>31</v>
      </c>
      <c r="S777">
        <v>29</v>
      </c>
      <c r="T777">
        <v>31</v>
      </c>
      <c r="U777">
        <v>34</v>
      </c>
      <c r="V777">
        <v>33</v>
      </c>
      <c r="W777">
        <v>33</v>
      </c>
      <c r="X777">
        <v>33</v>
      </c>
      <c r="Y777">
        <v>31</v>
      </c>
      <c r="Z777">
        <v>31</v>
      </c>
      <c r="AA777">
        <v>29</v>
      </c>
      <c r="AB777">
        <v>32</v>
      </c>
      <c r="AC777">
        <v>32</v>
      </c>
      <c r="AD777">
        <v>33</v>
      </c>
      <c r="AE777">
        <v>32</v>
      </c>
      <c r="AF777">
        <v>35</v>
      </c>
      <c r="AG777">
        <v>32</v>
      </c>
      <c r="AH777">
        <v>30</v>
      </c>
      <c r="AI777">
        <v>30</v>
      </c>
      <c r="AJ777">
        <v>32</v>
      </c>
      <c r="AK777">
        <v>33</v>
      </c>
      <c r="AL777">
        <v>32</v>
      </c>
      <c r="AM777">
        <v>33</v>
      </c>
      <c r="AN777">
        <v>31</v>
      </c>
      <c r="AO777">
        <v>30</v>
      </c>
      <c r="AP777">
        <v>29</v>
      </c>
      <c r="AQ777">
        <v>31</v>
      </c>
      <c r="AR777">
        <v>33</v>
      </c>
      <c r="AS777">
        <v>31</v>
      </c>
      <c r="AT777">
        <v>31</v>
      </c>
      <c r="AU777">
        <v>31</v>
      </c>
      <c r="AV777">
        <v>32</v>
      </c>
      <c r="AW777">
        <v>29</v>
      </c>
      <c r="AX777">
        <v>29</v>
      </c>
      <c r="AY777">
        <v>32</v>
      </c>
      <c r="AZ777">
        <v>32</v>
      </c>
    </row>
    <row r="778" spans="1:52" x14ac:dyDescent="0.2">
      <c r="A778">
        <v>28</v>
      </c>
      <c r="B778">
        <v>30</v>
      </c>
      <c r="C778">
        <v>28</v>
      </c>
      <c r="D778">
        <v>28</v>
      </c>
      <c r="E778">
        <v>30</v>
      </c>
      <c r="F778">
        <v>29</v>
      </c>
      <c r="G778">
        <v>31</v>
      </c>
      <c r="H778">
        <v>30</v>
      </c>
      <c r="I778">
        <v>29</v>
      </c>
      <c r="J778">
        <v>27</v>
      </c>
      <c r="K778">
        <v>29</v>
      </c>
      <c r="L778">
        <v>30</v>
      </c>
      <c r="M778">
        <v>30</v>
      </c>
      <c r="N778">
        <v>32</v>
      </c>
      <c r="O778">
        <v>30</v>
      </c>
      <c r="P778">
        <v>30</v>
      </c>
      <c r="Q778">
        <v>28</v>
      </c>
      <c r="R778">
        <v>30</v>
      </c>
      <c r="S778">
        <v>28</v>
      </c>
      <c r="T778">
        <v>31</v>
      </c>
      <c r="U778">
        <v>31</v>
      </c>
      <c r="V778">
        <v>31</v>
      </c>
      <c r="W778">
        <v>31</v>
      </c>
      <c r="X778">
        <v>33</v>
      </c>
      <c r="Y778">
        <v>31</v>
      </c>
      <c r="Z778">
        <v>28</v>
      </c>
      <c r="AA778">
        <v>27</v>
      </c>
      <c r="AB778">
        <v>29</v>
      </c>
      <c r="AC778">
        <v>30</v>
      </c>
      <c r="AD778">
        <v>33</v>
      </c>
      <c r="AE778">
        <v>33</v>
      </c>
      <c r="AF778">
        <v>34</v>
      </c>
      <c r="AG778">
        <v>31</v>
      </c>
      <c r="AH778">
        <v>30</v>
      </c>
      <c r="AI778">
        <v>29</v>
      </c>
      <c r="AJ778">
        <v>29</v>
      </c>
      <c r="AK778">
        <v>34</v>
      </c>
      <c r="AL778">
        <v>32</v>
      </c>
      <c r="AM778">
        <v>32</v>
      </c>
      <c r="AN778">
        <v>30</v>
      </c>
      <c r="AO778">
        <v>29</v>
      </c>
      <c r="AP778">
        <v>29</v>
      </c>
      <c r="AQ778">
        <v>31</v>
      </c>
      <c r="AR778">
        <v>32</v>
      </c>
      <c r="AS778">
        <v>31</v>
      </c>
      <c r="AT778">
        <v>30</v>
      </c>
      <c r="AU778">
        <v>30</v>
      </c>
      <c r="AV778">
        <v>29</v>
      </c>
      <c r="AW778">
        <v>28</v>
      </c>
      <c r="AX778">
        <v>28</v>
      </c>
      <c r="AY778">
        <v>30</v>
      </c>
      <c r="AZ778">
        <v>31</v>
      </c>
    </row>
    <row r="779" spans="1:52" x14ac:dyDescent="0.2">
      <c r="A779">
        <v>28</v>
      </c>
      <c r="B779">
        <v>27</v>
      </c>
      <c r="C779">
        <v>28</v>
      </c>
      <c r="D779">
        <v>27</v>
      </c>
      <c r="E779">
        <v>29</v>
      </c>
      <c r="F779">
        <v>29</v>
      </c>
      <c r="G779">
        <v>28</v>
      </c>
      <c r="H779">
        <v>30</v>
      </c>
      <c r="I779">
        <v>31</v>
      </c>
      <c r="J779">
        <v>28</v>
      </c>
      <c r="K779">
        <v>28</v>
      </c>
      <c r="L779">
        <v>29</v>
      </c>
      <c r="M779">
        <v>30</v>
      </c>
      <c r="N779">
        <v>32</v>
      </c>
      <c r="O779">
        <v>32</v>
      </c>
      <c r="P779">
        <v>31</v>
      </c>
      <c r="Q779">
        <v>33</v>
      </c>
      <c r="R779">
        <v>31</v>
      </c>
      <c r="S779">
        <v>25</v>
      </c>
      <c r="T779">
        <v>26</v>
      </c>
      <c r="U779">
        <v>32</v>
      </c>
      <c r="V779">
        <v>33</v>
      </c>
      <c r="W779">
        <v>32</v>
      </c>
      <c r="X779">
        <v>33</v>
      </c>
      <c r="Y779">
        <v>32</v>
      </c>
      <c r="Z779">
        <v>33</v>
      </c>
      <c r="AA779">
        <v>28</v>
      </c>
      <c r="AB779">
        <v>31</v>
      </c>
      <c r="AC779">
        <v>32</v>
      </c>
      <c r="AD779">
        <v>33</v>
      </c>
      <c r="AE779">
        <v>35</v>
      </c>
      <c r="AF779">
        <v>34</v>
      </c>
      <c r="AG779">
        <v>33</v>
      </c>
      <c r="AH779">
        <v>31</v>
      </c>
      <c r="AI779">
        <v>29</v>
      </c>
      <c r="AJ779">
        <v>32</v>
      </c>
      <c r="AK779">
        <v>33</v>
      </c>
      <c r="AL779">
        <v>32</v>
      </c>
      <c r="AM779">
        <v>32</v>
      </c>
      <c r="AN779">
        <v>30</v>
      </c>
      <c r="AO779">
        <v>32</v>
      </c>
      <c r="AP779">
        <v>31</v>
      </c>
      <c r="AQ779">
        <v>30</v>
      </c>
      <c r="AR779">
        <v>31</v>
      </c>
      <c r="AS779">
        <v>30</v>
      </c>
      <c r="AT779">
        <v>29</v>
      </c>
      <c r="AU779">
        <v>29</v>
      </c>
      <c r="AV779">
        <v>31</v>
      </c>
      <c r="AW779">
        <v>30</v>
      </c>
      <c r="AX779">
        <v>29</v>
      </c>
      <c r="AY779">
        <v>29</v>
      </c>
      <c r="AZ779">
        <v>30</v>
      </c>
    </row>
    <row r="780" spans="1:52" x14ac:dyDescent="0.2">
      <c r="A780">
        <v>26</v>
      </c>
      <c r="B780">
        <v>27</v>
      </c>
      <c r="C780">
        <v>27</v>
      </c>
      <c r="D780">
        <v>29</v>
      </c>
      <c r="E780">
        <v>29</v>
      </c>
      <c r="F780">
        <v>28</v>
      </c>
      <c r="G780">
        <v>28</v>
      </c>
      <c r="H780">
        <v>29</v>
      </c>
      <c r="I780">
        <v>27</v>
      </c>
      <c r="J780">
        <v>23</v>
      </c>
      <c r="K780">
        <v>30</v>
      </c>
      <c r="L780">
        <v>29</v>
      </c>
      <c r="M780">
        <v>32</v>
      </c>
      <c r="N780">
        <v>32</v>
      </c>
      <c r="O780">
        <v>32</v>
      </c>
      <c r="P780">
        <v>31</v>
      </c>
      <c r="Q780">
        <v>31</v>
      </c>
      <c r="R780">
        <v>31</v>
      </c>
      <c r="S780">
        <v>26</v>
      </c>
      <c r="T780">
        <v>29</v>
      </c>
      <c r="U780">
        <v>31</v>
      </c>
      <c r="V780">
        <v>31</v>
      </c>
      <c r="W780">
        <v>32</v>
      </c>
      <c r="X780">
        <v>31</v>
      </c>
      <c r="Y780">
        <v>33</v>
      </c>
      <c r="Z780">
        <v>30</v>
      </c>
      <c r="AA780">
        <v>26</v>
      </c>
      <c r="AB780">
        <v>31</v>
      </c>
      <c r="AC780">
        <v>32</v>
      </c>
      <c r="AD780">
        <v>34</v>
      </c>
      <c r="AE780">
        <v>33</v>
      </c>
      <c r="AF780">
        <v>34</v>
      </c>
      <c r="AG780">
        <v>31</v>
      </c>
      <c r="AH780">
        <v>31</v>
      </c>
      <c r="AI780">
        <v>28</v>
      </c>
      <c r="AJ780">
        <v>30</v>
      </c>
      <c r="AK780">
        <v>33</v>
      </c>
      <c r="AL780">
        <v>31</v>
      </c>
      <c r="AM780">
        <v>28</v>
      </c>
      <c r="AN780">
        <v>30</v>
      </c>
      <c r="AO780">
        <v>30</v>
      </c>
      <c r="AP780">
        <v>29</v>
      </c>
      <c r="AQ780">
        <v>29</v>
      </c>
      <c r="AR780">
        <v>29</v>
      </c>
      <c r="AS780">
        <v>28</v>
      </c>
      <c r="AT780">
        <v>26</v>
      </c>
      <c r="AU780">
        <v>26</v>
      </c>
      <c r="AV780">
        <v>29</v>
      </c>
      <c r="AW780">
        <v>29</v>
      </c>
      <c r="AX780">
        <v>28</v>
      </c>
      <c r="AY780">
        <v>28</v>
      </c>
      <c r="AZ780">
        <v>30</v>
      </c>
    </row>
    <row r="781" spans="1:52" x14ac:dyDescent="0.2">
      <c r="A781">
        <v>27</v>
      </c>
      <c r="B781">
        <v>27</v>
      </c>
      <c r="C781">
        <v>29</v>
      </c>
      <c r="D781">
        <v>27</v>
      </c>
      <c r="E781">
        <v>30</v>
      </c>
      <c r="F781">
        <v>29</v>
      </c>
      <c r="G781">
        <v>28</v>
      </c>
      <c r="H781">
        <v>30</v>
      </c>
      <c r="I781">
        <v>29</v>
      </c>
      <c r="J781">
        <v>28</v>
      </c>
      <c r="K781">
        <v>27</v>
      </c>
      <c r="L781">
        <v>29</v>
      </c>
      <c r="M781">
        <v>31</v>
      </c>
      <c r="N781">
        <v>32</v>
      </c>
      <c r="O781">
        <v>33</v>
      </c>
      <c r="P781">
        <v>31</v>
      </c>
      <c r="Q781">
        <v>33</v>
      </c>
      <c r="R781">
        <v>32</v>
      </c>
      <c r="S781">
        <v>23</v>
      </c>
      <c r="T781">
        <v>29</v>
      </c>
      <c r="U781">
        <v>31</v>
      </c>
      <c r="V781">
        <v>31</v>
      </c>
      <c r="W781">
        <v>32</v>
      </c>
      <c r="X781">
        <v>33</v>
      </c>
      <c r="Y781">
        <v>32</v>
      </c>
      <c r="Z781">
        <v>32</v>
      </c>
      <c r="AA781">
        <v>25</v>
      </c>
      <c r="AB781">
        <v>29</v>
      </c>
      <c r="AC781">
        <v>31</v>
      </c>
      <c r="AD781">
        <v>32</v>
      </c>
      <c r="AE781">
        <v>33</v>
      </c>
      <c r="AF781">
        <v>33</v>
      </c>
      <c r="AG781">
        <v>33</v>
      </c>
      <c r="AH781">
        <v>30</v>
      </c>
      <c r="AI781">
        <v>29</v>
      </c>
      <c r="AJ781">
        <v>32</v>
      </c>
      <c r="AK781">
        <v>32</v>
      </c>
      <c r="AL781">
        <v>31</v>
      </c>
      <c r="AM781">
        <v>32</v>
      </c>
      <c r="AN781">
        <v>30</v>
      </c>
      <c r="AO781">
        <v>29</v>
      </c>
      <c r="AP781">
        <v>30</v>
      </c>
      <c r="AQ781">
        <v>29</v>
      </c>
      <c r="AR781">
        <v>29</v>
      </c>
      <c r="AS781">
        <v>31</v>
      </c>
      <c r="AT781">
        <v>28</v>
      </c>
      <c r="AU781">
        <v>30</v>
      </c>
      <c r="AV781">
        <v>29</v>
      </c>
      <c r="AW781">
        <v>26</v>
      </c>
      <c r="AX781">
        <v>29</v>
      </c>
      <c r="AY781">
        <v>28</v>
      </c>
      <c r="AZ781">
        <v>31</v>
      </c>
    </row>
    <row r="782" spans="1:52" x14ac:dyDescent="0.2">
      <c r="A782">
        <v>7</v>
      </c>
      <c r="B782">
        <v>26</v>
      </c>
      <c r="C782">
        <v>19</v>
      </c>
      <c r="D782">
        <v>25</v>
      </c>
      <c r="E782">
        <v>10</v>
      </c>
      <c r="F782">
        <v>8</v>
      </c>
      <c r="G782">
        <v>18</v>
      </c>
      <c r="H782">
        <v>20</v>
      </c>
      <c r="I782">
        <v>25</v>
      </c>
      <c r="J782">
        <v>26</v>
      </c>
      <c r="K782">
        <v>-1</v>
      </c>
      <c r="L782">
        <v>-1</v>
      </c>
      <c r="M782">
        <v>-1</v>
      </c>
      <c r="N782">
        <v>8</v>
      </c>
      <c r="O782">
        <v>23</v>
      </c>
      <c r="P782">
        <v>25</v>
      </c>
      <c r="Q782">
        <v>29</v>
      </c>
      <c r="R782">
        <v>27</v>
      </c>
      <c r="S782">
        <v>4</v>
      </c>
      <c r="T782">
        <v>-1</v>
      </c>
      <c r="U782">
        <v>16</v>
      </c>
      <c r="V782">
        <v>25</v>
      </c>
      <c r="W782">
        <v>30</v>
      </c>
      <c r="X782">
        <v>33</v>
      </c>
      <c r="Y782">
        <v>33</v>
      </c>
      <c r="Z782">
        <v>29</v>
      </c>
      <c r="AA782">
        <v>-1</v>
      </c>
      <c r="AB782">
        <v>-1</v>
      </c>
      <c r="AC782">
        <v>2</v>
      </c>
      <c r="AD782">
        <v>22</v>
      </c>
      <c r="AE782">
        <v>33</v>
      </c>
      <c r="AF782">
        <v>34</v>
      </c>
      <c r="AG782">
        <v>32</v>
      </c>
      <c r="AH782">
        <v>29</v>
      </c>
      <c r="AI782">
        <v>-1</v>
      </c>
      <c r="AJ782">
        <v>-1</v>
      </c>
      <c r="AK782">
        <v>17</v>
      </c>
      <c r="AL782">
        <v>32</v>
      </c>
      <c r="AM782">
        <v>31</v>
      </c>
      <c r="AN782">
        <v>29</v>
      </c>
      <c r="AO782">
        <v>30</v>
      </c>
      <c r="AP782">
        <v>28</v>
      </c>
      <c r="AQ782">
        <v>-1</v>
      </c>
      <c r="AR782">
        <v>-1</v>
      </c>
      <c r="AS782">
        <v>-1</v>
      </c>
      <c r="AT782">
        <v>7</v>
      </c>
      <c r="AU782">
        <v>27</v>
      </c>
      <c r="AV782">
        <v>30</v>
      </c>
      <c r="AW782">
        <v>-1</v>
      </c>
      <c r="AX782">
        <v>5</v>
      </c>
      <c r="AY782">
        <v>25</v>
      </c>
      <c r="AZ782">
        <v>29</v>
      </c>
    </row>
    <row r="783" spans="1:52" x14ac:dyDescent="0.2">
      <c r="A783">
        <v>-1</v>
      </c>
      <c r="B783">
        <v>-1</v>
      </c>
      <c r="C783">
        <v>-1</v>
      </c>
      <c r="D783">
        <v>0</v>
      </c>
      <c r="E783">
        <v>-1</v>
      </c>
      <c r="F783">
        <v>0</v>
      </c>
      <c r="G783">
        <v>5</v>
      </c>
      <c r="H783">
        <v>-1</v>
      </c>
      <c r="I783">
        <v>6</v>
      </c>
      <c r="J783">
        <v>20</v>
      </c>
      <c r="K783">
        <v>0</v>
      </c>
      <c r="L783">
        <v>4</v>
      </c>
      <c r="M783">
        <v>-1</v>
      </c>
      <c r="N783">
        <v>5</v>
      </c>
      <c r="O783">
        <v>-1</v>
      </c>
      <c r="P783">
        <v>-1</v>
      </c>
      <c r="Q783">
        <v>2</v>
      </c>
      <c r="R783">
        <v>27</v>
      </c>
      <c r="S783">
        <v>-1</v>
      </c>
      <c r="T783">
        <v>4</v>
      </c>
      <c r="U783">
        <v>-1</v>
      </c>
      <c r="V783">
        <v>26</v>
      </c>
      <c r="W783">
        <v>26</v>
      </c>
      <c r="X783">
        <v>32</v>
      </c>
      <c r="Y783">
        <v>29</v>
      </c>
      <c r="Z783">
        <v>27</v>
      </c>
      <c r="AA783">
        <v>-1</v>
      </c>
      <c r="AB783">
        <v>-1</v>
      </c>
      <c r="AC783">
        <v>-1</v>
      </c>
      <c r="AD783">
        <v>20</v>
      </c>
      <c r="AE783">
        <v>32</v>
      </c>
      <c r="AF783">
        <v>32</v>
      </c>
      <c r="AG783">
        <v>30</v>
      </c>
      <c r="AH783">
        <v>28</v>
      </c>
      <c r="AI783">
        <v>-1</v>
      </c>
      <c r="AJ783">
        <v>-1</v>
      </c>
      <c r="AK783">
        <v>20</v>
      </c>
      <c r="AL783">
        <v>31</v>
      </c>
      <c r="AM783">
        <v>29</v>
      </c>
      <c r="AN783">
        <v>28</v>
      </c>
      <c r="AO783">
        <v>27</v>
      </c>
      <c r="AP783">
        <v>27</v>
      </c>
      <c r="AQ783">
        <v>-1</v>
      </c>
      <c r="AR783">
        <v>-1</v>
      </c>
      <c r="AS783">
        <v>-1</v>
      </c>
      <c r="AT783">
        <v>-1</v>
      </c>
      <c r="AU783">
        <v>26</v>
      </c>
      <c r="AV783">
        <v>28</v>
      </c>
      <c r="AW783">
        <v>-1</v>
      </c>
      <c r="AX783">
        <v>1</v>
      </c>
      <c r="AY783">
        <v>21</v>
      </c>
      <c r="AZ783">
        <v>25</v>
      </c>
    </row>
    <row r="784" spans="1:52" x14ac:dyDescent="0.2">
      <c r="A784">
        <v>-1</v>
      </c>
      <c r="B784">
        <v>2</v>
      </c>
      <c r="C784">
        <v>-1</v>
      </c>
      <c r="D784">
        <v>2</v>
      </c>
      <c r="E784">
        <v>-1</v>
      </c>
      <c r="F784">
        <v>-1</v>
      </c>
      <c r="G784">
        <v>4</v>
      </c>
      <c r="H784">
        <v>-1</v>
      </c>
      <c r="I784">
        <v>-1</v>
      </c>
      <c r="J784">
        <v>6</v>
      </c>
      <c r="K784">
        <v>-1</v>
      </c>
      <c r="L784">
        <v>-1</v>
      </c>
      <c r="M784">
        <v>0</v>
      </c>
      <c r="N784">
        <v>-1</v>
      </c>
      <c r="O784">
        <v>-1</v>
      </c>
      <c r="P784">
        <v>-1</v>
      </c>
      <c r="Q784">
        <v>19</v>
      </c>
      <c r="R784">
        <v>28</v>
      </c>
      <c r="S784">
        <v>-1</v>
      </c>
      <c r="T784">
        <v>-1</v>
      </c>
      <c r="U784">
        <v>1</v>
      </c>
      <c r="V784">
        <v>26</v>
      </c>
      <c r="W784">
        <v>27</v>
      </c>
      <c r="X784">
        <v>30</v>
      </c>
      <c r="Y784">
        <v>29</v>
      </c>
      <c r="Z784">
        <v>28</v>
      </c>
      <c r="AA784">
        <v>-1</v>
      </c>
      <c r="AB784">
        <v>-1</v>
      </c>
      <c r="AC784">
        <v>12</v>
      </c>
      <c r="AD784">
        <v>22</v>
      </c>
      <c r="AE784">
        <v>31</v>
      </c>
      <c r="AF784">
        <v>32</v>
      </c>
      <c r="AG784">
        <v>31</v>
      </c>
      <c r="AH784">
        <v>28</v>
      </c>
      <c r="AI784">
        <v>-1</v>
      </c>
      <c r="AJ784">
        <v>-1</v>
      </c>
      <c r="AK784">
        <v>6</v>
      </c>
      <c r="AL784">
        <v>29</v>
      </c>
      <c r="AM784">
        <v>31</v>
      </c>
      <c r="AN784">
        <v>27</v>
      </c>
      <c r="AO784">
        <v>27</v>
      </c>
      <c r="AP784">
        <v>28</v>
      </c>
      <c r="AQ784">
        <v>-1</v>
      </c>
      <c r="AR784">
        <v>-1</v>
      </c>
      <c r="AS784">
        <v>-1</v>
      </c>
      <c r="AT784">
        <v>-1</v>
      </c>
      <c r="AU784">
        <v>24</v>
      </c>
      <c r="AV784">
        <v>28</v>
      </c>
      <c r="AW784">
        <v>-1</v>
      </c>
      <c r="AX784">
        <v>2</v>
      </c>
      <c r="AY784">
        <v>19</v>
      </c>
      <c r="AZ784">
        <v>26</v>
      </c>
    </row>
    <row r="785" spans="1:52" x14ac:dyDescent="0.2">
      <c r="A785">
        <v>-1</v>
      </c>
      <c r="B785">
        <v>-1</v>
      </c>
      <c r="C785">
        <v>-1</v>
      </c>
      <c r="D785">
        <v>9</v>
      </c>
      <c r="E785">
        <v>-1</v>
      </c>
      <c r="F785">
        <v>-1</v>
      </c>
      <c r="G785">
        <v>6</v>
      </c>
      <c r="H785">
        <v>-1</v>
      </c>
      <c r="I785">
        <v>-1</v>
      </c>
      <c r="J785">
        <v>0</v>
      </c>
      <c r="K785">
        <v>-1</v>
      </c>
      <c r="L785">
        <v>-1</v>
      </c>
      <c r="M785">
        <v>12</v>
      </c>
      <c r="N785">
        <v>-1</v>
      </c>
      <c r="O785">
        <v>-1</v>
      </c>
      <c r="P785">
        <v>-1</v>
      </c>
      <c r="Q785">
        <v>-1</v>
      </c>
      <c r="R785">
        <v>27</v>
      </c>
      <c r="S785">
        <v>-1</v>
      </c>
      <c r="T785">
        <v>4</v>
      </c>
      <c r="U785">
        <v>-1</v>
      </c>
      <c r="V785">
        <v>17</v>
      </c>
      <c r="W785">
        <v>23</v>
      </c>
      <c r="X785">
        <v>31</v>
      </c>
      <c r="Y785">
        <v>29</v>
      </c>
      <c r="Z785">
        <v>27</v>
      </c>
      <c r="AA785">
        <v>-1</v>
      </c>
      <c r="AB785">
        <v>-1</v>
      </c>
      <c r="AC785">
        <v>-1</v>
      </c>
      <c r="AD785">
        <v>18</v>
      </c>
      <c r="AE785">
        <v>31</v>
      </c>
      <c r="AF785">
        <v>32</v>
      </c>
      <c r="AG785">
        <v>31</v>
      </c>
      <c r="AH785">
        <v>28</v>
      </c>
      <c r="AI785">
        <v>-1</v>
      </c>
      <c r="AJ785">
        <v>-1</v>
      </c>
      <c r="AK785">
        <v>5</v>
      </c>
      <c r="AL785">
        <v>30</v>
      </c>
      <c r="AM785">
        <v>30</v>
      </c>
      <c r="AN785">
        <v>28</v>
      </c>
      <c r="AO785">
        <v>26</v>
      </c>
      <c r="AP785">
        <v>28</v>
      </c>
      <c r="AQ785">
        <v>-1</v>
      </c>
      <c r="AR785">
        <v>-1</v>
      </c>
      <c r="AS785">
        <v>-1</v>
      </c>
      <c r="AT785">
        <v>-1</v>
      </c>
      <c r="AU785">
        <v>25</v>
      </c>
      <c r="AV785">
        <v>29</v>
      </c>
      <c r="AW785">
        <v>-1</v>
      </c>
      <c r="AX785">
        <v>-1</v>
      </c>
      <c r="AY785">
        <v>24</v>
      </c>
      <c r="AZ785">
        <v>24</v>
      </c>
    </row>
    <row r="786" spans="1:52" x14ac:dyDescent="0.2">
      <c r="A786">
        <v>-1</v>
      </c>
      <c r="B786">
        <v>13</v>
      </c>
      <c r="C786">
        <v>-1</v>
      </c>
      <c r="D786">
        <v>3</v>
      </c>
      <c r="E786">
        <v>-1</v>
      </c>
      <c r="F786">
        <v>-1</v>
      </c>
      <c r="G786">
        <v>2</v>
      </c>
      <c r="H786">
        <v>-1</v>
      </c>
      <c r="I786">
        <v>-1</v>
      </c>
      <c r="J786">
        <v>-1</v>
      </c>
      <c r="K786">
        <v>-1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28</v>
      </c>
      <c r="S786">
        <v>-1</v>
      </c>
      <c r="T786">
        <v>-1</v>
      </c>
      <c r="U786">
        <v>0</v>
      </c>
      <c r="V786">
        <v>17</v>
      </c>
      <c r="W786">
        <v>25</v>
      </c>
      <c r="X786">
        <v>30</v>
      </c>
      <c r="Y786">
        <v>28</v>
      </c>
      <c r="Z786">
        <v>27</v>
      </c>
      <c r="AA786">
        <v>-1</v>
      </c>
      <c r="AB786">
        <v>-1</v>
      </c>
      <c r="AC786">
        <v>-1</v>
      </c>
      <c r="AD786">
        <v>7</v>
      </c>
      <c r="AE786">
        <v>31</v>
      </c>
      <c r="AF786">
        <v>30</v>
      </c>
      <c r="AG786">
        <v>29</v>
      </c>
      <c r="AH786">
        <v>28</v>
      </c>
      <c r="AI786">
        <v>-1</v>
      </c>
      <c r="AJ786">
        <v>-1</v>
      </c>
      <c r="AK786">
        <v>0</v>
      </c>
      <c r="AL786">
        <v>30</v>
      </c>
      <c r="AM786">
        <v>29</v>
      </c>
      <c r="AN786">
        <v>27</v>
      </c>
      <c r="AO786">
        <v>27</v>
      </c>
      <c r="AP786">
        <v>27</v>
      </c>
      <c r="AQ786">
        <v>-1</v>
      </c>
      <c r="AR786">
        <v>-1</v>
      </c>
      <c r="AS786">
        <v>-1</v>
      </c>
      <c r="AT786">
        <v>-1</v>
      </c>
      <c r="AU786">
        <v>24</v>
      </c>
      <c r="AV786">
        <v>27</v>
      </c>
      <c r="AW786">
        <v>-1</v>
      </c>
      <c r="AX786">
        <v>-1</v>
      </c>
      <c r="AY786">
        <v>15</v>
      </c>
      <c r="AZ786">
        <v>24</v>
      </c>
    </row>
    <row r="787" spans="1:52" x14ac:dyDescent="0.2">
      <c r="A787">
        <v>-1</v>
      </c>
      <c r="B787">
        <v>16</v>
      </c>
      <c r="C787">
        <v>-1</v>
      </c>
      <c r="D787">
        <v>2</v>
      </c>
      <c r="E787">
        <v>-1</v>
      </c>
      <c r="F787">
        <v>-1</v>
      </c>
      <c r="G787">
        <v>3</v>
      </c>
      <c r="H787">
        <v>-1</v>
      </c>
      <c r="I787">
        <v>-1</v>
      </c>
      <c r="J787">
        <v>-1</v>
      </c>
      <c r="K787">
        <v>-1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5</v>
      </c>
      <c r="R787">
        <v>27</v>
      </c>
      <c r="S787">
        <v>-1</v>
      </c>
      <c r="T787">
        <v>-1</v>
      </c>
      <c r="U787">
        <v>1</v>
      </c>
      <c r="V787">
        <v>22</v>
      </c>
      <c r="W787">
        <v>29</v>
      </c>
      <c r="X787">
        <v>30</v>
      </c>
      <c r="Y787">
        <v>27</v>
      </c>
      <c r="Z787">
        <v>30</v>
      </c>
      <c r="AA787">
        <v>-1</v>
      </c>
      <c r="AB787">
        <v>-1</v>
      </c>
      <c r="AC787">
        <v>2</v>
      </c>
      <c r="AD787">
        <v>20</v>
      </c>
      <c r="AE787">
        <v>33</v>
      </c>
      <c r="AF787">
        <v>31</v>
      </c>
      <c r="AG787">
        <v>32</v>
      </c>
      <c r="AH787">
        <v>28</v>
      </c>
      <c r="AI787">
        <v>-1</v>
      </c>
      <c r="AJ787">
        <v>-1</v>
      </c>
      <c r="AK787">
        <v>-1</v>
      </c>
      <c r="AL787">
        <v>30</v>
      </c>
      <c r="AM787">
        <v>29</v>
      </c>
      <c r="AN787">
        <v>27</v>
      </c>
      <c r="AO787">
        <v>29</v>
      </c>
      <c r="AP787">
        <v>29</v>
      </c>
      <c r="AQ787">
        <v>-1</v>
      </c>
      <c r="AR787">
        <v>-1</v>
      </c>
      <c r="AS787">
        <v>-1</v>
      </c>
      <c r="AT787">
        <v>-1</v>
      </c>
      <c r="AU787">
        <v>27</v>
      </c>
      <c r="AV787">
        <v>28</v>
      </c>
      <c r="AW787">
        <v>-1</v>
      </c>
      <c r="AX787">
        <v>-1</v>
      </c>
      <c r="AY787">
        <v>23</v>
      </c>
      <c r="AZ787">
        <v>26</v>
      </c>
    </row>
    <row r="788" spans="1:52" x14ac:dyDescent="0.2">
      <c r="A788">
        <v>27</v>
      </c>
      <c r="B788">
        <v>26</v>
      </c>
      <c r="C788">
        <v>28</v>
      </c>
      <c r="D788">
        <v>26</v>
      </c>
      <c r="E788">
        <v>29</v>
      </c>
      <c r="F788">
        <v>30</v>
      </c>
      <c r="G788">
        <v>25</v>
      </c>
      <c r="H788">
        <v>28</v>
      </c>
      <c r="I788">
        <v>28</v>
      </c>
      <c r="J788">
        <v>29</v>
      </c>
      <c r="K788">
        <v>23</v>
      </c>
      <c r="L788">
        <v>28</v>
      </c>
      <c r="M788">
        <v>28</v>
      </c>
      <c r="N788">
        <v>26</v>
      </c>
      <c r="O788">
        <v>26</v>
      </c>
      <c r="P788">
        <v>30</v>
      </c>
      <c r="Q788">
        <v>29</v>
      </c>
      <c r="R788">
        <v>29</v>
      </c>
      <c r="S788">
        <v>24</v>
      </c>
      <c r="T788">
        <v>22</v>
      </c>
      <c r="U788">
        <v>28</v>
      </c>
      <c r="V788">
        <v>27</v>
      </c>
      <c r="W788">
        <v>-1</v>
      </c>
      <c r="X788">
        <v>31</v>
      </c>
      <c r="Y788">
        <v>26</v>
      </c>
      <c r="Z788">
        <v>28</v>
      </c>
      <c r="AA788">
        <v>-1</v>
      </c>
      <c r="AB788">
        <v>7</v>
      </c>
      <c r="AC788">
        <v>27</v>
      </c>
      <c r="AD788">
        <v>27</v>
      </c>
      <c r="AE788">
        <v>31</v>
      </c>
      <c r="AF788">
        <v>32</v>
      </c>
      <c r="AG788">
        <v>32</v>
      </c>
      <c r="AH788">
        <v>28</v>
      </c>
      <c r="AI788">
        <v>13</v>
      </c>
      <c r="AJ788">
        <v>25</v>
      </c>
      <c r="AK788">
        <v>26</v>
      </c>
      <c r="AL788">
        <v>28</v>
      </c>
      <c r="AM788">
        <v>31</v>
      </c>
      <c r="AN788">
        <v>31</v>
      </c>
      <c r="AO788">
        <v>28</v>
      </c>
      <c r="AP788">
        <v>28</v>
      </c>
      <c r="AQ788">
        <v>26</v>
      </c>
      <c r="AR788">
        <v>27</v>
      </c>
      <c r="AS788">
        <v>25</v>
      </c>
      <c r="AT788">
        <v>27</v>
      </c>
      <c r="AU788">
        <v>30</v>
      </c>
      <c r="AV788">
        <v>29</v>
      </c>
      <c r="AW788">
        <v>27</v>
      </c>
      <c r="AX788">
        <v>28</v>
      </c>
      <c r="AY788">
        <v>28</v>
      </c>
      <c r="AZ788">
        <v>30</v>
      </c>
    </row>
    <row r="789" spans="1:52" x14ac:dyDescent="0.2">
      <c r="A789">
        <v>25</v>
      </c>
      <c r="B789">
        <v>26</v>
      </c>
      <c r="C789">
        <v>27</v>
      </c>
      <c r="D789">
        <v>28</v>
      </c>
      <c r="E789">
        <v>29</v>
      </c>
      <c r="F789">
        <v>26</v>
      </c>
      <c r="G789">
        <v>30</v>
      </c>
      <c r="H789">
        <v>27</v>
      </c>
      <c r="I789">
        <v>29</v>
      </c>
      <c r="J789">
        <v>28</v>
      </c>
      <c r="K789">
        <v>25</v>
      </c>
      <c r="L789">
        <v>28</v>
      </c>
      <c r="M789">
        <v>28</v>
      </c>
      <c r="N789">
        <v>29</v>
      </c>
      <c r="O789">
        <v>16</v>
      </c>
      <c r="P789">
        <v>29</v>
      </c>
      <c r="Q789">
        <v>28</v>
      </c>
      <c r="R789">
        <v>27</v>
      </c>
      <c r="S789">
        <v>-1</v>
      </c>
      <c r="T789">
        <v>24</v>
      </c>
      <c r="U789">
        <v>26</v>
      </c>
      <c r="V789">
        <v>25</v>
      </c>
      <c r="W789">
        <v>0</v>
      </c>
      <c r="X789">
        <v>31</v>
      </c>
      <c r="Y789">
        <v>-1</v>
      </c>
      <c r="Z789">
        <v>28</v>
      </c>
      <c r="AA789">
        <v>-1</v>
      </c>
      <c r="AB789">
        <v>-1</v>
      </c>
      <c r="AC789">
        <v>13</v>
      </c>
      <c r="AD789">
        <v>26</v>
      </c>
      <c r="AE789">
        <v>31</v>
      </c>
      <c r="AF789">
        <v>31</v>
      </c>
      <c r="AG789">
        <v>30</v>
      </c>
      <c r="AH789">
        <v>28</v>
      </c>
      <c r="AI789">
        <v>7</v>
      </c>
      <c r="AJ789">
        <v>1</v>
      </c>
      <c r="AK789">
        <v>28</v>
      </c>
      <c r="AL789">
        <v>30</v>
      </c>
      <c r="AM789">
        <v>30</v>
      </c>
      <c r="AN789">
        <v>29</v>
      </c>
      <c r="AO789">
        <v>29</v>
      </c>
      <c r="AP789">
        <v>29</v>
      </c>
      <c r="AQ789">
        <v>5</v>
      </c>
      <c r="AR789">
        <v>26</v>
      </c>
      <c r="AS789">
        <v>29</v>
      </c>
      <c r="AT789">
        <v>30</v>
      </c>
      <c r="AU789">
        <v>27</v>
      </c>
      <c r="AV789">
        <v>28</v>
      </c>
      <c r="AW789">
        <v>24</v>
      </c>
      <c r="AX789">
        <v>26</v>
      </c>
      <c r="AY789">
        <v>29</v>
      </c>
      <c r="AZ789">
        <v>26</v>
      </c>
    </row>
    <row r="790" spans="1:52" x14ac:dyDescent="0.2">
      <c r="A790">
        <v>25</v>
      </c>
      <c r="B790">
        <v>25</v>
      </c>
      <c r="C790">
        <v>27</v>
      </c>
      <c r="D790">
        <v>24</v>
      </c>
      <c r="E790">
        <v>28</v>
      </c>
      <c r="F790">
        <v>31</v>
      </c>
      <c r="G790">
        <v>29</v>
      </c>
      <c r="H790">
        <v>28</v>
      </c>
      <c r="I790">
        <v>30</v>
      </c>
      <c r="J790">
        <v>28</v>
      </c>
      <c r="K790">
        <v>23</v>
      </c>
      <c r="L790">
        <v>25</v>
      </c>
      <c r="M790">
        <v>29</v>
      </c>
      <c r="N790">
        <v>29</v>
      </c>
      <c r="O790">
        <v>29</v>
      </c>
      <c r="P790">
        <v>30</v>
      </c>
      <c r="Q790">
        <v>28</v>
      </c>
      <c r="R790">
        <v>26</v>
      </c>
      <c r="S790">
        <v>18</v>
      </c>
      <c r="T790">
        <v>22</v>
      </c>
      <c r="U790">
        <v>23</v>
      </c>
      <c r="V790">
        <v>25</v>
      </c>
      <c r="W790">
        <v>-1</v>
      </c>
      <c r="X790">
        <v>30</v>
      </c>
      <c r="Y790">
        <v>17</v>
      </c>
      <c r="Z790">
        <v>25</v>
      </c>
      <c r="AA790">
        <v>-1</v>
      </c>
      <c r="AB790">
        <v>-1</v>
      </c>
      <c r="AC790">
        <v>8</v>
      </c>
      <c r="AD790">
        <v>15</v>
      </c>
      <c r="AE790">
        <v>31</v>
      </c>
      <c r="AF790">
        <v>31</v>
      </c>
      <c r="AG790">
        <v>30</v>
      </c>
      <c r="AH790">
        <v>27</v>
      </c>
      <c r="AI790">
        <v>-1</v>
      </c>
      <c r="AJ790">
        <v>-1</v>
      </c>
      <c r="AK790">
        <v>27</v>
      </c>
      <c r="AL790">
        <v>28</v>
      </c>
      <c r="AM790">
        <v>30</v>
      </c>
      <c r="AN790">
        <v>30</v>
      </c>
      <c r="AO790">
        <v>26</v>
      </c>
      <c r="AP790">
        <v>26</v>
      </c>
      <c r="AQ790">
        <v>8</v>
      </c>
      <c r="AR790">
        <v>24</v>
      </c>
      <c r="AS790">
        <v>26</v>
      </c>
      <c r="AT790">
        <v>28</v>
      </c>
      <c r="AU790">
        <v>27</v>
      </c>
      <c r="AV790">
        <v>25</v>
      </c>
      <c r="AW790">
        <v>14</v>
      </c>
      <c r="AX790">
        <v>24</v>
      </c>
      <c r="AY790">
        <v>27</v>
      </c>
      <c r="AZ790">
        <v>26</v>
      </c>
    </row>
    <row r="791" spans="1:52" x14ac:dyDescent="0.2">
      <c r="A791">
        <v>26</v>
      </c>
      <c r="B791">
        <v>29</v>
      </c>
      <c r="C791">
        <v>28</v>
      </c>
      <c r="D791">
        <v>26</v>
      </c>
      <c r="E791">
        <v>26</v>
      </c>
      <c r="F791">
        <v>29</v>
      </c>
      <c r="G791">
        <v>28</v>
      </c>
      <c r="H791">
        <v>28</v>
      </c>
      <c r="I791">
        <v>28</v>
      </c>
      <c r="J791">
        <v>29</v>
      </c>
      <c r="K791">
        <v>24</v>
      </c>
      <c r="L791">
        <v>26</v>
      </c>
      <c r="M791">
        <v>28</v>
      </c>
      <c r="N791">
        <v>26</v>
      </c>
      <c r="O791">
        <v>20</v>
      </c>
      <c r="P791">
        <v>29</v>
      </c>
      <c r="Q791">
        <v>28</v>
      </c>
      <c r="R791">
        <v>27</v>
      </c>
      <c r="S791">
        <v>21</v>
      </c>
      <c r="T791">
        <v>21</v>
      </c>
      <c r="U791">
        <v>21</v>
      </c>
      <c r="V791">
        <v>24</v>
      </c>
      <c r="W791">
        <v>-1</v>
      </c>
      <c r="X791">
        <v>29</v>
      </c>
      <c r="Y791">
        <v>6</v>
      </c>
      <c r="Z791">
        <v>28</v>
      </c>
      <c r="AA791">
        <v>-1</v>
      </c>
      <c r="AB791">
        <v>0</v>
      </c>
      <c r="AC791">
        <v>3</v>
      </c>
      <c r="AD791">
        <v>11</v>
      </c>
      <c r="AE791">
        <v>27</v>
      </c>
      <c r="AF791">
        <v>33</v>
      </c>
      <c r="AG791">
        <v>31</v>
      </c>
      <c r="AH791">
        <v>27</v>
      </c>
      <c r="AI791">
        <v>-1</v>
      </c>
      <c r="AJ791">
        <v>-1</v>
      </c>
      <c r="AK791">
        <v>25</v>
      </c>
      <c r="AL791">
        <v>26</v>
      </c>
      <c r="AM791">
        <v>29</v>
      </c>
      <c r="AN791">
        <v>29</v>
      </c>
      <c r="AO791">
        <v>27</v>
      </c>
      <c r="AP791">
        <v>27</v>
      </c>
      <c r="AQ791">
        <v>6</v>
      </c>
      <c r="AR791">
        <v>24</v>
      </c>
      <c r="AS791">
        <v>28</v>
      </c>
      <c r="AT791">
        <v>28</v>
      </c>
      <c r="AU791">
        <v>27</v>
      </c>
      <c r="AV791">
        <v>29</v>
      </c>
      <c r="AW791">
        <v>18</v>
      </c>
      <c r="AX791">
        <v>27</v>
      </c>
      <c r="AY791">
        <v>26</v>
      </c>
      <c r="AZ791">
        <v>27</v>
      </c>
    </row>
    <row r="792" spans="1:52" x14ac:dyDescent="0.2">
      <c r="A792">
        <v>27</v>
      </c>
      <c r="B792">
        <v>29</v>
      </c>
      <c r="C792">
        <v>30</v>
      </c>
      <c r="D792">
        <v>24</v>
      </c>
      <c r="E792">
        <v>28</v>
      </c>
      <c r="F792">
        <v>32</v>
      </c>
      <c r="G792">
        <v>31</v>
      </c>
      <c r="H792">
        <v>30</v>
      </c>
      <c r="I792">
        <v>27</v>
      </c>
      <c r="J792">
        <v>29</v>
      </c>
      <c r="K792">
        <v>27</v>
      </c>
      <c r="L792">
        <v>28</v>
      </c>
      <c r="M792">
        <v>29</v>
      </c>
      <c r="N792">
        <v>30</v>
      </c>
      <c r="O792">
        <v>19</v>
      </c>
      <c r="P792">
        <v>28</v>
      </c>
      <c r="Q792">
        <v>28</v>
      </c>
      <c r="R792">
        <v>29</v>
      </c>
      <c r="S792">
        <v>29</v>
      </c>
      <c r="T792">
        <v>22</v>
      </c>
      <c r="U792">
        <v>26</v>
      </c>
      <c r="V792">
        <v>27</v>
      </c>
      <c r="W792">
        <v>-1</v>
      </c>
      <c r="X792">
        <v>30</v>
      </c>
      <c r="Y792">
        <v>8</v>
      </c>
      <c r="Z792">
        <v>29</v>
      </c>
      <c r="AA792">
        <v>-1</v>
      </c>
      <c r="AB792">
        <v>-1</v>
      </c>
      <c r="AC792">
        <v>3</v>
      </c>
      <c r="AD792">
        <v>3</v>
      </c>
      <c r="AE792">
        <v>33</v>
      </c>
      <c r="AF792">
        <v>33</v>
      </c>
      <c r="AG792">
        <v>32</v>
      </c>
      <c r="AH792">
        <v>28</v>
      </c>
      <c r="AI792">
        <v>1</v>
      </c>
      <c r="AJ792">
        <v>9</v>
      </c>
      <c r="AK792">
        <v>23</v>
      </c>
      <c r="AL792">
        <v>21</v>
      </c>
      <c r="AM792">
        <v>30</v>
      </c>
      <c r="AN792">
        <v>30</v>
      </c>
      <c r="AO792">
        <v>30</v>
      </c>
      <c r="AP792">
        <v>29</v>
      </c>
      <c r="AQ792">
        <v>11</v>
      </c>
      <c r="AR792">
        <v>13</v>
      </c>
      <c r="AS792">
        <v>12</v>
      </c>
      <c r="AT792">
        <v>29</v>
      </c>
      <c r="AU792">
        <v>30</v>
      </c>
      <c r="AV792">
        <v>29</v>
      </c>
      <c r="AW792">
        <v>15</v>
      </c>
      <c r="AX792">
        <v>28</v>
      </c>
      <c r="AY792">
        <v>28</v>
      </c>
      <c r="AZ792">
        <v>28</v>
      </c>
    </row>
    <row r="793" spans="1:52" x14ac:dyDescent="0.2">
      <c r="A793">
        <v>28</v>
      </c>
      <c r="B793">
        <v>28</v>
      </c>
      <c r="C793">
        <v>28</v>
      </c>
      <c r="D793">
        <v>26</v>
      </c>
      <c r="E793">
        <v>30</v>
      </c>
      <c r="F793">
        <v>29</v>
      </c>
      <c r="G793">
        <v>30</v>
      </c>
      <c r="H793">
        <v>29</v>
      </c>
      <c r="I793">
        <v>27</v>
      </c>
      <c r="J793">
        <v>29</v>
      </c>
      <c r="K793">
        <v>25</v>
      </c>
      <c r="L793">
        <v>29</v>
      </c>
      <c r="M793">
        <v>26</v>
      </c>
      <c r="N793">
        <v>27</v>
      </c>
      <c r="O793">
        <v>8</v>
      </c>
      <c r="P793">
        <v>27</v>
      </c>
      <c r="Q793">
        <v>28</v>
      </c>
      <c r="R793">
        <v>29</v>
      </c>
      <c r="S793">
        <v>13</v>
      </c>
      <c r="T793">
        <v>15</v>
      </c>
      <c r="U793">
        <v>26</v>
      </c>
      <c r="V793">
        <v>25</v>
      </c>
      <c r="W793">
        <v>0</v>
      </c>
      <c r="X793">
        <v>28</v>
      </c>
      <c r="Y793">
        <v>28</v>
      </c>
      <c r="Z793">
        <v>28</v>
      </c>
      <c r="AA793">
        <v>-1</v>
      </c>
      <c r="AB793">
        <v>-1</v>
      </c>
      <c r="AC793">
        <v>-1</v>
      </c>
      <c r="AD793">
        <v>14</v>
      </c>
      <c r="AE793">
        <v>31</v>
      </c>
      <c r="AF793">
        <v>33</v>
      </c>
      <c r="AG793">
        <v>33</v>
      </c>
      <c r="AH793">
        <v>29</v>
      </c>
      <c r="AI793">
        <v>0</v>
      </c>
      <c r="AJ793">
        <v>14</v>
      </c>
      <c r="AK793">
        <v>27</v>
      </c>
      <c r="AL793">
        <v>6</v>
      </c>
      <c r="AM793">
        <v>29</v>
      </c>
      <c r="AN793">
        <v>29</v>
      </c>
      <c r="AO793">
        <v>28</v>
      </c>
      <c r="AP793">
        <v>27</v>
      </c>
      <c r="AQ793">
        <v>-1</v>
      </c>
      <c r="AR793">
        <v>-1</v>
      </c>
      <c r="AS793">
        <v>25</v>
      </c>
      <c r="AT793">
        <v>24</v>
      </c>
      <c r="AU793">
        <v>28</v>
      </c>
      <c r="AV793">
        <v>31</v>
      </c>
      <c r="AW793">
        <v>4</v>
      </c>
      <c r="AX793">
        <v>9</v>
      </c>
      <c r="AY793">
        <v>26</v>
      </c>
      <c r="AZ793">
        <v>28</v>
      </c>
    </row>
    <row r="794" spans="1:52" x14ac:dyDescent="0.2">
      <c r="A794">
        <v>5</v>
      </c>
      <c r="B794">
        <v>-1</v>
      </c>
      <c r="C794">
        <v>8</v>
      </c>
      <c r="D794">
        <v>10</v>
      </c>
      <c r="E794">
        <v>-1</v>
      </c>
      <c r="F794">
        <v>-1</v>
      </c>
      <c r="G794">
        <v>-1</v>
      </c>
      <c r="H794">
        <v>-1</v>
      </c>
      <c r="I794">
        <v>2</v>
      </c>
      <c r="J794">
        <v>27</v>
      </c>
      <c r="K794">
        <v>-1</v>
      </c>
      <c r="L794">
        <v>7</v>
      </c>
      <c r="M794">
        <v>1</v>
      </c>
      <c r="N794">
        <v>-1</v>
      </c>
      <c r="O794">
        <v>-1</v>
      </c>
      <c r="P794">
        <v>-1</v>
      </c>
      <c r="Q794">
        <v>19</v>
      </c>
      <c r="R794">
        <v>28</v>
      </c>
      <c r="S794">
        <v>-1</v>
      </c>
      <c r="T794">
        <v>-1</v>
      </c>
      <c r="U794">
        <v>-1</v>
      </c>
      <c r="V794">
        <v>14</v>
      </c>
      <c r="W794">
        <v>0</v>
      </c>
      <c r="X794">
        <v>31</v>
      </c>
      <c r="Y794">
        <v>7</v>
      </c>
      <c r="Z794">
        <v>27</v>
      </c>
      <c r="AA794">
        <v>26</v>
      </c>
      <c r="AB794">
        <v>27</v>
      </c>
      <c r="AC794">
        <v>31</v>
      </c>
      <c r="AD794">
        <v>32</v>
      </c>
      <c r="AE794">
        <v>31</v>
      </c>
      <c r="AF794">
        <v>32</v>
      </c>
      <c r="AG794">
        <v>31</v>
      </c>
      <c r="AH794">
        <v>29</v>
      </c>
      <c r="AI794">
        <v>30</v>
      </c>
      <c r="AJ794">
        <v>31</v>
      </c>
      <c r="AK794">
        <v>33</v>
      </c>
      <c r="AL794">
        <v>32</v>
      </c>
      <c r="AM794">
        <v>31</v>
      </c>
      <c r="AN794">
        <v>31</v>
      </c>
      <c r="AO794">
        <v>29</v>
      </c>
      <c r="AP794">
        <v>28</v>
      </c>
      <c r="AQ794">
        <v>30</v>
      </c>
      <c r="AR794">
        <v>33</v>
      </c>
      <c r="AS794">
        <v>32</v>
      </c>
      <c r="AT794">
        <v>30</v>
      </c>
      <c r="AU794">
        <v>32</v>
      </c>
      <c r="AV794">
        <v>32</v>
      </c>
      <c r="AW794">
        <v>30</v>
      </c>
      <c r="AX794">
        <v>31</v>
      </c>
      <c r="AY794">
        <v>30</v>
      </c>
      <c r="AZ794">
        <v>32</v>
      </c>
    </row>
    <row r="795" spans="1:52" x14ac:dyDescent="0.2">
      <c r="A795">
        <v>-1</v>
      </c>
      <c r="B795">
        <v>0</v>
      </c>
      <c r="C795">
        <v>4</v>
      </c>
      <c r="D795">
        <v>9</v>
      </c>
      <c r="E795">
        <v>-1</v>
      </c>
      <c r="F795">
        <v>-1</v>
      </c>
      <c r="G795">
        <v>-1</v>
      </c>
      <c r="H795">
        <v>-1</v>
      </c>
      <c r="I795">
        <v>1</v>
      </c>
      <c r="J795">
        <v>25</v>
      </c>
      <c r="K795">
        <v>-1</v>
      </c>
      <c r="L795">
        <v>-1</v>
      </c>
      <c r="M795">
        <v>-1</v>
      </c>
      <c r="N795">
        <v>-1</v>
      </c>
      <c r="O795">
        <v>-1</v>
      </c>
      <c r="P795">
        <v>7</v>
      </c>
      <c r="Q795">
        <v>17</v>
      </c>
      <c r="R795">
        <v>27</v>
      </c>
      <c r="S795">
        <v>-1</v>
      </c>
      <c r="T795">
        <v>-1</v>
      </c>
      <c r="U795">
        <v>-1</v>
      </c>
      <c r="V795">
        <v>0</v>
      </c>
      <c r="W795">
        <v>-1</v>
      </c>
      <c r="X795">
        <v>29</v>
      </c>
      <c r="Y795">
        <v>13</v>
      </c>
      <c r="Z795">
        <v>25</v>
      </c>
      <c r="AA795">
        <v>26</v>
      </c>
      <c r="AB795">
        <v>29</v>
      </c>
      <c r="AC795">
        <v>30</v>
      </c>
      <c r="AD795">
        <v>32</v>
      </c>
      <c r="AE795">
        <v>32</v>
      </c>
      <c r="AF795">
        <v>32</v>
      </c>
      <c r="AG795">
        <v>32</v>
      </c>
      <c r="AH795">
        <v>27</v>
      </c>
      <c r="AI795">
        <v>29</v>
      </c>
      <c r="AJ795">
        <v>32</v>
      </c>
      <c r="AK795">
        <v>31</v>
      </c>
      <c r="AL795">
        <v>31</v>
      </c>
      <c r="AM795">
        <v>31</v>
      </c>
      <c r="AN795">
        <v>30</v>
      </c>
      <c r="AO795">
        <v>28</v>
      </c>
      <c r="AP795">
        <v>29</v>
      </c>
      <c r="AQ795">
        <v>30</v>
      </c>
      <c r="AR795">
        <v>31</v>
      </c>
      <c r="AS795">
        <v>32</v>
      </c>
      <c r="AT795">
        <v>29</v>
      </c>
      <c r="AU795">
        <v>30</v>
      </c>
      <c r="AV795">
        <v>29</v>
      </c>
      <c r="AW795">
        <v>29</v>
      </c>
      <c r="AX795">
        <v>30</v>
      </c>
      <c r="AY795">
        <v>31</v>
      </c>
      <c r="AZ795">
        <v>30</v>
      </c>
    </row>
    <row r="796" spans="1:52" x14ac:dyDescent="0.2">
      <c r="A796">
        <v>-1</v>
      </c>
      <c r="B796">
        <v>13</v>
      </c>
      <c r="C796">
        <v>21</v>
      </c>
      <c r="D796">
        <v>23</v>
      </c>
      <c r="E796">
        <v>0</v>
      </c>
      <c r="F796">
        <v>-1</v>
      </c>
      <c r="G796">
        <v>-1</v>
      </c>
      <c r="H796">
        <v>7</v>
      </c>
      <c r="I796">
        <v>22</v>
      </c>
      <c r="J796">
        <v>28</v>
      </c>
      <c r="K796">
        <v>-1</v>
      </c>
      <c r="L796">
        <v>4</v>
      </c>
      <c r="M796">
        <v>-1</v>
      </c>
      <c r="N796">
        <v>-1</v>
      </c>
      <c r="O796">
        <v>6</v>
      </c>
      <c r="P796">
        <v>0</v>
      </c>
      <c r="Q796">
        <v>27</v>
      </c>
      <c r="R796">
        <v>27</v>
      </c>
      <c r="S796">
        <v>-1</v>
      </c>
      <c r="T796">
        <v>-1</v>
      </c>
      <c r="U796">
        <v>-1</v>
      </c>
      <c r="V796">
        <v>-1</v>
      </c>
      <c r="W796">
        <v>0</v>
      </c>
      <c r="X796">
        <v>31</v>
      </c>
      <c r="Y796">
        <v>25</v>
      </c>
      <c r="Z796">
        <v>28</v>
      </c>
      <c r="AA796">
        <v>27</v>
      </c>
      <c r="AB796">
        <v>27</v>
      </c>
      <c r="AC796">
        <v>29</v>
      </c>
      <c r="AD796">
        <v>31</v>
      </c>
      <c r="AE796">
        <v>33</v>
      </c>
      <c r="AF796">
        <v>34</v>
      </c>
      <c r="AG796">
        <v>32</v>
      </c>
      <c r="AH796">
        <v>29</v>
      </c>
      <c r="AI796">
        <v>28</v>
      </c>
      <c r="AJ796">
        <v>31</v>
      </c>
      <c r="AK796">
        <v>31</v>
      </c>
      <c r="AL796">
        <v>33</v>
      </c>
      <c r="AM796">
        <v>32</v>
      </c>
      <c r="AN796">
        <v>31</v>
      </c>
      <c r="AO796">
        <v>26</v>
      </c>
      <c r="AP796">
        <v>29</v>
      </c>
      <c r="AQ796">
        <v>30</v>
      </c>
      <c r="AR796">
        <v>33</v>
      </c>
      <c r="AS796">
        <v>30</v>
      </c>
      <c r="AT796">
        <v>30</v>
      </c>
      <c r="AU796">
        <v>32</v>
      </c>
      <c r="AV796">
        <v>29</v>
      </c>
      <c r="AW796">
        <v>29</v>
      </c>
      <c r="AX796">
        <v>31</v>
      </c>
      <c r="AY796">
        <v>30</v>
      </c>
      <c r="AZ796">
        <v>31</v>
      </c>
    </row>
    <row r="797" spans="1:52" x14ac:dyDescent="0.2">
      <c r="A797">
        <v>-1</v>
      </c>
      <c r="B797">
        <v>4</v>
      </c>
      <c r="C797">
        <v>8</v>
      </c>
      <c r="D797">
        <v>22</v>
      </c>
      <c r="E797">
        <v>-1</v>
      </c>
      <c r="F797">
        <v>-1</v>
      </c>
      <c r="G797">
        <v>-1</v>
      </c>
      <c r="H797">
        <v>2</v>
      </c>
      <c r="I797">
        <v>-1</v>
      </c>
      <c r="J797">
        <v>30</v>
      </c>
      <c r="K797">
        <v>-1</v>
      </c>
      <c r="L797">
        <v>-1</v>
      </c>
      <c r="M797">
        <v>-1</v>
      </c>
      <c r="N797">
        <v>-1</v>
      </c>
      <c r="O797">
        <v>-1</v>
      </c>
      <c r="P797">
        <v>12</v>
      </c>
      <c r="Q797">
        <v>13</v>
      </c>
      <c r="R797">
        <v>27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31</v>
      </c>
      <c r="Y797">
        <v>29</v>
      </c>
      <c r="Z797">
        <v>27</v>
      </c>
      <c r="AA797">
        <v>27</v>
      </c>
      <c r="AB797">
        <v>31</v>
      </c>
      <c r="AC797">
        <v>30</v>
      </c>
      <c r="AD797">
        <v>33</v>
      </c>
      <c r="AE797">
        <v>32</v>
      </c>
      <c r="AF797">
        <v>33</v>
      </c>
      <c r="AG797">
        <v>33</v>
      </c>
      <c r="AH797">
        <v>29</v>
      </c>
      <c r="AI797">
        <v>30</v>
      </c>
      <c r="AJ797">
        <v>31</v>
      </c>
      <c r="AK797">
        <v>31</v>
      </c>
      <c r="AL797">
        <v>33</v>
      </c>
      <c r="AM797">
        <v>34</v>
      </c>
      <c r="AN797">
        <v>31</v>
      </c>
      <c r="AO797">
        <v>29</v>
      </c>
      <c r="AP797">
        <v>28</v>
      </c>
      <c r="AQ797">
        <v>29</v>
      </c>
      <c r="AR797">
        <v>32</v>
      </c>
      <c r="AS797">
        <v>30</v>
      </c>
      <c r="AT797">
        <v>31</v>
      </c>
      <c r="AU797">
        <v>32</v>
      </c>
      <c r="AV797">
        <v>32</v>
      </c>
      <c r="AW797">
        <v>29</v>
      </c>
      <c r="AX797">
        <v>30</v>
      </c>
      <c r="AY797">
        <v>31</v>
      </c>
      <c r="AZ797">
        <v>32</v>
      </c>
    </row>
    <row r="798" spans="1:52" x14ac:dyDescent="0.2">
      <c r="A798">
        <v>-1</v>
      </c>
      <c r="B798">
        <v>8</v>
      </c>
      <c r="C798">
        <v>13</v>
      </c>
      <c r="D798">
        <v>17</v>
      </c>
      <c r="E798">
        <v>-1</v>
      </c>
      <c r="F798">
        <v>-1</v>
      </c>
      <c r="G798">
        <v>-1</v>
      </c>
      <c r="H798">
        <v>2</v>
      </c>
      <c r="I798">
        <v>0</v>
      </c>
      <c r="J798">
        <v>25</v>
      </c>
      <c r="K798">
        <v>-1</v>
      </c>
      <c r="L798">
        <v>-1</v>
      </c>
      <c r="M798">
        <v>-1</v>
      </c>
      <c r="N798">
        <v>-1</v>
      </c>
      <c r="O798">
        <v>-1</v>
      </c>
      <c r="P798">
        <v>-1</v>
      </c>
      <c r="Q798">
        <v>20</v>
      </c>
      <c r="R798">
        <v>24</v>
      </c>
      <c r="S798">
        <v>-1</v>
      </c>
      <c r="T798">
        <v>0</v>
      </c>
      <c r="U798">
        <v>-1</v>
      </c>
      <c r="V798">
        <v>-1</v>
      </c>
      <c r="W798">
        <v>-1</v>
      </c>
      <c r="X798">
        <v>30</v>
      </c>
      <c r="Y798">
        <v>0</v>
      </c>
      <c r="Z798">
        <v>29</v>
      </c>
      <c r="AA798">
        <v>25</v>
      </c>
      <c r="AB798">
        <v>29</v>
      </c>
      <c r="AC798">
        <v>31</v>
      </c>
      <c r="AD798">
        <v>31</v>
      </c>
      <c r="AE798">
        <v>32</v>
      </c>
      <c r="AF798">
        <v>33</v>
      </c>
      <c r="AG798">
        <v>29</v>
      </c>
      <c r="AH798">
        <v>29</v>
      </c>
      <c r="AI798">
        <v>30</v>
      </c>
      <c r="AJ798">
        <v>32</v>
      </c>
      <c r="AK798">
        <v>30</v>
      </c>
      <c r="AL798">
        <v>33</v>
      </c>
      <c r="AM798">
        <v>32</v>
      </c>
      <c r="AN798">
        <v>31</v>
      </c>
      <c r="AO798">
        <v>30</v>
      </c>
      <c r="AP798">
        <v>28</v>
      </c>
      <c r="AQ798">
        <v>31</v>
      </c>
      <c r="AR798">
        <v>31</v>
      </c>
      <c r="AS798">
        <v>33</v>
      </c>
      <c r="AT798">
        <v>32</v>
      </c>
      <c r="AU798">
        <v>31</v>
      </c>
      <c r="AV798">
        <v>32</v>
      </c>
      <c r="AW798">
        <v>30</v>
      </c>
      <c r="AX798">
        <v>34</v>
      </c>
      <c r="AY798">
        <v>33</v>
      </c>
      <c r="AZ798">
        <v>31</v>
      </c>
    </row>
    <row r="799" spans="1:52" x14ac:dyDescent="0.2">
      <c r="A799">
        <v>-1</v>
      </c>
      <c r="B799">
        <v>-1</v>
      </c>
      <c r="C799">
        <v>15</v>
      </c>
      <c r="D799">
        <v>20</v>
      </c>
      <c r="E799">
        <v>-1</v>
      </c>
      <c r="F799">
        <v>-1</v>
      </c>
      <c r="G799">
        <v>-1</v>
      </c>
      <c r="H799">
        <v>-1</v>
      </c>
      <c r="I799">
        <v>5</v>
      </c>
      <c r="J799">
        <v>27</v>
      </c>
      <c r="K799">
        <v>-1</v>
      </c>
      <c r="L799">
        <v>-1</v>
      </c>
      <c r="M799">
        <v>-1</v>
      </c>
      <c r="N799">
        <v>-1</v>
      </c>
      <c r="O799">
        <v>8</v>
      </c>
      <c r="P799">
        <v>24</v>
      </c>
      <c r="Q799">
        <v>21</v>
      </c>
      <c r="R799">
        <v>22</v>
      </c>
      <c r="S799">
        <v>0</v>
      </c>
      <c r="T799">
        <v>-1</v>
      </c>
      <c r="U799">
        <v>0</v>
      </c>
      <c r="V799">
        <v>6</v>
      </c>
      <c r="W799">
        <v>-1</v>
      </c>
      <c r="X799">
        <v>30</v>
      </c>
      <c r="Y799">
        <v>15</v>
      </c>
      <c r="Z799">
        <v>28</v>
      </c>
      <c r="AA799">
        <v>32</v>
      </c>
      <c r="AB799">
        <v>28</v>
      </c>
      <c r="AC799">
        <v>32</v>
      </c>
      <c r="AD799">
        <v>32</v>
      </c>
      <c r="AE799">
        <v>33</v>
      </c>
      <c r="AF799">
        <v>33</v>
      </c>
      <c r="AG799">
        <v>31</v>
      </c>
      <c r="AH799">
        <v>29</v>
      </c>
      <c r="AI799">
        <v>31</v>
      </c>
      <c r="AJ799">
        <v>30</v>
      </c>
      <c r="AK799">
        <v>31</v>
      </c>
      <c r="AL799">
        <v>31</v>
      </c>
      <c r="AM799">
        <v>32</v>
      </c>
      <c r="AN799">
        <v>31</v>
      </c>
      <c r="AO799">
        <v>29</v>
      </c>
      <c r="AP799">
        <v>31</v>
      </c>
      <c r="AQ799">
        <v>29</v>
      </c>
      <c r="AR799">
        <v>31</v>
      </c>
      <c r="AS799">
        <v>30</v>
      </c>
      <c r="AT799">
        <v>29</v>
      </c>
      <c r="AU799">
        <v>29</v>
      </c>
      <c r="AV799">
        <v>28</v>
      </c>
      <c r="AW799">
        <v>31</v>
      </c>
      <c r="AX799">
        <v>32</v>
      </c>
      <c r="AY799">
        <v>33</v>
      </c>
      <c r="AZ799">
        <v>31</v>
      </c>
    </row>
    <row r="800" spans="1:52" x14ac:dyDescent="0.2">
      <c r="A800">
        <v>21</v>
      </c>
      <c r="B800">
        <v>22</v>
      </c>
      <c r="C800">
        <v>20</v>
      </c>
      <c r="D800">
        <v>18</v>
      </c>
      <c r="E800">
        <v>23</v>
      </c>
      <c r="F800">
        <v>20</v>
      </c>
      <c r="G800">
        <v>24</v>
      </c>
      <c r="H800">
        <v>23</v>
      </c>
      <c r="I800">
        <v>26</v>
      </c>
      <c r="J800">
        <v>25</v>
      </c>
      <c r="K800">
        <v>15</v>
      </c>
      <c r="L800">
        <v>21</v>
      </c>
      <c r="M800">
        <v>21</v>
      </c>
      <c r="N800">
        <v>21</v>
      </c>
      <c r="O800">
        <v>22</v>
      </c>
      <c r="P800">
        <v>25</v>
      </c>
      <c r="Q800">
        <v>25</v>
      </c>
      <c r="R800">
        <v>25</v>
      </c>
      <c r="S800">
        <v>18</v>
      </c>
      <c r="T800">
        <v>13</v>
      </c>
      <c r="U800">
        <v>4</v>
      </c>
      <c r="V800">
        <v>-1</v>
      </c>
      <c r="W800">
        <v>-1</v>
      </c>
      <c r="X800">
        <v>-1</v>
      </c>
      <c r="Y800">
        <v>24</v>
      </c>
      <c r="Z800">
        <v>26</v>
      </c>
      <c r="AA800">
        <v>24</v>
      </c>
      <c r="AB800">
        <v>17</v>
      </c>
      <c r="AC800">
        <v>7</v>
      </c>
      <c r="AD800">
        <v>-1</v>
      </c>
      <c r="AE800">
        <v>-1</v>
      </c>
      <c r="AF800">
        <v>9</v>
      </c>
      <c r="AG800">
        <v>21</v>
      </c>
      <c r="AH800">
        <v>24</v>
      </c>
      <c r="AI800">
        <v>25</v>
      </c>
      <c r="AJ800">
        <v>23</v>
      </c>
      <c r="AK800">
        <v>-1</v>
      </c>
      <c r="AL800">
        <v>19</v>
      </c>
      <c r="AM800">
        <v>22</v>
      </c>
      <c r="AN800">
        <v>23</v>
      </c>
      <c r="AO800">
        <v>27</v>
      </c>
      <c r="AP800">
        <v>25</v>
      </c>
      <c r="AQ800">
        <v>22</v>
      </c>
      <c r="AR800">
        <v>19</v>
      </c>
      <c r="AS800">
        <v>16</v>
      </c>
      <c r="AT800">
        <v>21</v>
      </c>
      <c r="AU800">
        <v>24</v>
      </c>
      <c r="AV800">
        <v>26</v>
      </c>
      <c r="AW800">
        <v>23</v>
      </c>
      <c r="AX800">
        <v>14</v>
      </c>
      <c r="AY800">
        <v>22</v>
      </c>
      <c r="AZ800">
        <v>24</v>
      </c>
    </row>
    <row r="801" spans="1:52" x14ac:dyDescent="0.2">
      <c r="A801">
        <v>23</v>
      </c>
      <c r="B801">
        <v>19</v>
      </c>
      <c r="C801">
        <v>25</v>
      </c>
      <c r="D801">
        <v>22</v>
      </c>
      <c r="E801">
        <v>28</v>
      </c>
      <c r="F801">
        <v>25</v>
      </c>
      <c r="G801">
        <v>22</v>
      </c>
      <c r="H801">
        <v>25</v>
      </c>
      <c r="I801">
        <v>23</v>
      </c>
      <c r="J801">
        <v>24</v>
      </c>
      <c r="K801">
        <v>25</v>
      </c>
      <c r="L801">
        <v>27</v>
      </c>
      <c r="M801">
        <v>26</v>
      </c>
      <c r="N801">
        <v>26</v>
      </c>
      <c r="O801">
        <v>25</v>
      </c>
      <c r="P801">
        <v>26</v>
      </c>
      <c r="Q801">
        <v>25</v>
      </c>
      <c r="R801">
        <v>25</v>
      </c>
      <c r="S801">
        <v>16</v>
      </c>
      <c r="T801">
        <v>19</v>
      </c>
      <c r="U801">
        <v>23</v>
      </c>
      <c r="V801">
        <v>11</v>
      </c>
      <c r="W801">
        <v>5</v>
      </c>
      <c r="X801">
        <v>24</v>
      </c>
      <c r="Y801">
        <v>22</v>
      </c>
      <c r="Z801">
        <v>26</v>
      </c>
      <c r="AA801">
        <v>17</v>
      </c>
      <c r="AB801">
        <v>22</v>
      </c>
      <c r="AC801">
        <v>-1</v>
      </c>
      <c r="AD801">
        <v>-1</v>
      </c>
      <c r="AE801">
        <v>-1</v>
      </c>
      <c r="AF801">
        <v>-1</v>
      </c>
      <c r="AG801">
        <v>-1</v>
      </c>
      <c r="AH801">
        <v>29</v>
      </c>
      <c r="AI801">
        <v>26</v>
      </c>
      <c r="AJ801">
        <v>27</v>
      </c>
      <c r="AK801">
        <v>12</v>
      </c>
      <c r="AL801">
        <v>7</v>
      </c>
      <c r="AM801">
        <v>0</v>
      </c>
      <c r="AN801">
        <v>-1</v>
      </c>
      <c r="AO801">
        <v>27</v>
      </c>
      <c r="AP801">
        <v>28</v>
      </c>
      <c r="AQ801">
        <v>28</v>
      </c>
      <c r="AR801">
        <v>12</v>
      </c>
      <c r="AS801">
        <v>6</v>
      </c>
      <c r="AT801">
        <v>16</v>
      </c>
      <c r="AU801">
        <v>26</v>
      </c>
      <c r="AV801">
        <v>27</v>
      </c>
      <c r="AW801">
        <v>19</v>
      </c>
      <c r="AX801">
        <v>13</v>
      </c>
      <c r="AY801">
        <v>17</v>
      </c>
      <c r="AZ801">
        <v>23</v>
      </c>
    </row>
    <row r="802" spans="1:52" x14ac:dyDescent="0.2">
      <c r="A802">
        <v>28</v>
      </c>
      <c r="B802">
        <v>29</v>
      </c>
      <c r="C802">
        <v>29</v>
      </c>
      <c r="D802">
        <v>27</v>
      </c>
      <c r="E802">
        <v>30</v>
      </c>
      <c r="F802">
        <v>28</v>
      </c>
      <c r="G802">
        <v>30</v>
      </c>
      <c r="H802">
        <v>29</v>
      </c>
      <c r="I802">
        <v>29</v>
      </c>
      <c r="J802">
        <v>28</v>
      </c>
      <c r="K802">
        <v>13</v>
      </c>
      <c r="L802">
        <v>22</v>
      </c>
      <c r="M802">
        <v>29</v>
      </c>
      <c r="N802">
        <v>28</v>
      </c>
      <c r="O802">
        <v>30</v>
      </c>
      <c r="P802">
        <v>31</v>
      </c>
      <c r="Q802">
        <v>31</v>
      </c>
      <c r="R802">
        <v>31</v>
      </c>
      <c r="S802">
        <v>11</v>
      </c>
      <c r="T802">
        <v>20</v>
      </c>
      <c r="U802">
        <v>15</v>
      </c>
      <c r="V802">
        <v>23</v>
      </c>
      <c r="W802">
        <v>30</v>
      </c>
      <c r="X802">
        <v>34</v>
      </c>
      <c r="Y802">
        <v>31</v>
      </c>
      <c r="Z802">
        <v>30</v>
      </c>
      <c r="AA802">
        <v>29</v>
      </c>
      <c r="AB802">
        <v>29</v>
      </c>
      <c r="AC802">
        <v>31</v>
      </c>
      <c r="AD802">
        <v>32</v>
      </c>
      <c r="AE802">
        <v>34</v>
      </c>
      <c r="AF802">
        <v>36</v>
      </c>
      <c r="AG802">
        <v>32</v>
      </c>
      <c r="AH802">
        <v>27</v>
      </c>
      <c r="AI802">
        <v>29</v>
      </c>
      <c r="AJ802">
        <v>30</v>
      </c>
      <c r="AK802">
        <v>31</v>
      </c>
      <c r="AL802">
        <v>32</v>
      </c>
      <c r="AM802">
        <v>33</v>
      </c>
      <c r="AN802">
        <v>31</v>
      </c>
      <c r="AO802">
        <v>29</v>
      </c>
      <c r="AP802">
        <v>28</v>
      </c>
      <c r="AQ802">
        <v>31</v>
      </c>
      <c r="AR802">
        <v>33</v>
      </c>
      <c r="AS802">
        <v>31</v>
      </c>
      <c r="AT802">
        <v>30</v>
      </c>
      <c r="AU802">
        <v>29</v>
      </c>
      <c r="AV802">
        <v>28</v>
      </c>
      <c r="AW802">
        <v>29</v>
      </c>
      <c r="AX802">
        <v>28</v>
      </c>
      <c r="AY802">
        <v>29</v>
      </c>
      <c r="AZ802">
        <v>28</v>
      </c>
    </row>
    <row r="803" spans="1:52" x14ac:dyDescent="0.2">
      <c r="A803">
        <v>24</v>
      </c>
      <c r="B803">
        <v>26</v>
      </c>
      <c r="C803">
        <v>29</v>
      </c>
      <c r="D803">
        <v>27</v>
      </c>
      <c r="E803">
        <v>22</v>
      </c>
      <c r="F803">
        <v>26</v>
      </c>
      <c r="G803">
        <v>29</v>
      </c>
      <c r="H803">
        <v>30</v>
      </c>
      <c r="I803">
        <v>27</v>
      </c>
      <c r="J803">
        <v>24</v>
      </c>
      <c r="K803">
        <v>20</v>
      </c>
      <c r="L803">
        <v>26</v>
      </c>
      <c r="M803">
        <v>28</v>
      </c>
      <c r="N803">
        <v>32</v>
      </c>
      <c r="O803">
        <v>30</v>
      </c>
      <c r="P803">
        <v>28</v>
      </c>
      <c r="Q803">
        <v>29</v>
      </c>
      <c r="R803">
        <v>28</v>
      </c>
      <c r="S803">
        <v>7</v>
      </c>
      <c r="T803">
        <v>6</v>
      </c>
      <c r="U803">
        <v>28</v>
      </c>
      <c r="V803">
        <v>27</v>
      </c>
      <c r="W803">
        <v>29</v>
      </c>
      <c r="X803">
        <v>30</v>
      </c>
      <c r="Y803">
        <v>30</v>
      </c>
      <c r="Z803">
        <v>29</v>
      </c>
      <c r="AA803">
        <v>27</v>
      </c>
      <c r="AB803">
        <v>28</v>
      </c>
      <c r="AC803">
        <v>29</v>
      </c>
      <c r="AD803">
        <v>31</v>
      </c>
      <c r="AE803">
        <v>31</v>
      </c>
      <c r="AF803">
        <v>31</v>
      </c>
      <c r="AG803">
        <v>29</v>
      </c>
      <c r="AH803">
        <v>30</v>
      </c>
      <c r="AI803">
        <v>27</v>
      </c>
      <c r="AJ803">
        <v>28</v>
      </c>
      <c r="AK803">
        <v>31</v>
      </c>
      <c r="AL803">
        <v>30</v>
      </c>
      <c r="AM803">
        <v>29</v>
      </c>
      <c r="AN803">
        <v>28</v>
      </c>
      <c r="AO803">
        <v>27</v>
      </c>
      <c r="AP803">
        <v>27</v>
      </c>
      <c r="AQ803">
        <v>28</v>
      </c>
      <c r="AR803">
        <v>29</v>
      </c>
      <c r="AS803">
        <v>30</v>
      </c>
      <c r="AT803">
        <v>28</v>
      </c>
      <c r="AU803">
        <v>28</v>
      </c>
      <c r="AV803">
        <v>28</v>
      </c>
      <c r="AW803">
        <v>24</v>
      </c>
      <c r="AX803">
        <v>27</v>
      </c>
      <c r="AY803">
        <v>27</v>
      </c>
      <c r="AZ803">
        <v>29</v>
      </c>
    </row>
    <row r="804" spans="1:52" x14ac:dyDescent="0.2">
      <c r="A804">
        <v>25</v>
      </c>
      <c r="B804">
        <v>27</v>
      </c>
      <c r="C804">
        <v>27</v>
      </c>
      <c r="D804">
        <v>26</v>
      </c>
      <c r="E804">
        <v>22</v>
      </c>
      <c r="F804">
        <v>25</v>
      </c>
      <c r="G804">
        <v>26</v>
      </c>
      <c r="H804">
        <v>25</v>
      </c>
      <c r="I804">
        <v>27</v>
      </c>
      <c r="J804">
        <v>29</v>
      </c>
      <c r="K804">
        <v>16</v>
      </c>
      <c r="L804">
        <v>24</v>
      </c>
      <c r="M804">
        <v>30</v>
      </c>
      <c r="N804">
        <v>27</v>
      </c>
      <c r="O804">
        <v>28</v>
      </c>
      <c r="P804">
        <v>29</v>
      </c>
      <c r="Q804">
        <v>30</v>
      </c>
      <c r="R804">
        <v>31</v>
      </c>
      <c r="S804">
        <v>8</v>
      </c>
      <c r="T804">
        <v>-1</v>
      </c>
      <c r="U804">
        <v>13</v>
      </c>
      <c r="V804">
        <v>25</v>
      </c>
      <c r="W804">
        <v>27</v>
      </c>
      <c r="X804">
        <v>33</v>
      </c>
      <c r="Y804">
        <v>33</v>
      </c>
      <c r="Z804">
        <v>30</v>
      </c>
      <c r="AA804">
        <v>29</v>
      </c>
      <c r="AB804">
        <v>27</v>
      </c>
      <c r="AC804">
        <v>29</v>
      </c>
      <c r="AD804">
        <v>30</v>
      </c>
      <c r="AE804">
        <v>31</v>
      </c>
      <c r="AF804">
        <v>34</v>
      </c>
      <c r="AG804">
        <v>31</v>
      </c>
      <c r="AH804">
        <v>32</v>
      </c>
      <c r="AI804">
        <v>31</v>
      </c>
      <c r="AJ804">
        <v>30</v>
      </c>
      <c r="AK804">
        <v>32</v>
      </c>
      <c r="AL804">
        <v>31</v>
      </c>
      <c r="AM804">
        <v>32</v>
      </c>
      <c r="AN804">
        <v>36</v>
      </c>
      <c r="AO804">
        <v>28</v>
      </c>
      <c r="AP804">
        <v>28</v>
      </c>
      <c r="AQ804">
        <v>29</v>
      </c>
      <c r="AR804">
        <v>33</v>
      </c>
      <c r="AS804">
        <v>31</v>
      </c>
      <c r="AT804">
        <v>31</v>
      </c>
      <c r="AU804">
        <v>33</v>
      </c>
      <c r="AV804">
        <v>29</v>
      </c>
      <c r="AW804">
        <v>31</v>
      </c>
      <c r="AX804">
        <v>30</v>
      </c>
      <c r="AY804">
        <v>27</v>
      </c>
      <c r="AZ804">
        <v>27</v>
      </c>
    </row>
    <row r="805" spans="1:52" x14ac:dyDescent="0.2">
      <c r="A805">
        <v>29</v>
      </c>
      <c r="B805">
        <v>29</v>
      </c>
      <c r="C805">
        <v>27</v>
      </c>
      <c r="D805">
        <v>24</v>
      </c>
      <c r="E805">
        <v>23</v>
      </c>
      <c r="F805">
        <v>28</v>
      </c>
      <c r="G805">
        <v>26</v>
      </c>
      <c r="H805">
        <v>26</v>
      </c>
      <c r="I805">
        <v>29</v>
      </c>
      <c r="J805">
        <v>30</v>
      </c>
      <c r="K805">
        <v>24</v>
      </c>
      <c r="L805">
        <v>27</v>
      </c>
      <c r="M805">
        <v>27</v>
      </c>
      <c r="N805">
        <v>28</v>
      </c>
      <c r="O805">
        <v>31</v>
      </c>
      <c r="P805">
        <v>29</v>
      </c>
      <c r="Q805">
        <v>31</v>
      </c>
      <c r="R805">
        <v>30</v>
      </c>
      <c r="S805">
        <v>27</v>
      </c>
      <c r="T805">
        <v>22</v>
      </c>
      <c r="U805">
        <v>26</v>
      </c>
      <c r="V805">
        <v>27</v>
      </c>
      <c r="W805">
        <v>32</v>
      </c>
      <c r="X805">
        <v>34</v>
      </c>
      <c r="Y805">
        <v>33</v>
      </c>
      <c r="Z805">
        <v>31</v>
      </c>
      <c r="AA805">
        <v>28</v>
      </c>
      <c r="AB805">
        <v>29</v>
      </c>
      <c r="AC805">
        <v>29</v>
      </c>
      <c r="AD805">
        <v>31</v>
      </c>
      <c r="AE805">
        <v>34</v>
      </c>
      <c r="AF805">
        <v>32</v>
      </c>
      <c r="AG805">
        <v>31</v>
      </c>
      <c r="AH805">
        <v>28</v>
      </c>
      <c r="AI805">
        <v>29</v>
      </c>
      <c r="AJ805">
        <v>33</v>
      </c>
      <c r="AK805">
        <v>31</v>
      </c>
      <c r="AL805">
        <v>31</v>
      </c>
      <c r="AM805">
        <v>31</v>
      </c>
      <c r="AN805">
        <v>32</v>
      </c>
      <c r="AO805">
        <v>26</v>
      </c>
      <c r="AP805">
        <v>27</v>
      </c>
      <c r="AQ805">
        <v>31</v>
      </c>
      <c r="AR805">
        <v>31</v>
      </c>
      <c r="AS805">
        <v>29</v>
      </c>
      <c r="AT805">
        <v>30</v>
      </c>
      <c r="AU805">
        <v>30</v>
      </c>
      <c r="AV805">
        <v>29</v>
      </c>
      <c r="AW805">
        <v>29</v>
      </c>
      <c r="AX805">
        <v>30</v>
      </c>
      <c r="AY805">
        <v>29</v>
      </c>
      <c r="AZ805">
        <v>28</v>
      </c>
    </row>
    <row r="806" spans="1:52" x14ac:dyDescent="0.2">
      <c r="A806">
        <v>-1</v>
      </c>
      <c r="B806">
        <v>-1</v>
      </c>
      <c r="C806">
        <v>-1</v>
      </c>
      <c r="D806">
        <v>-1</v>
      </c>
      <c r="E806">
        <v>4</v>
      </c>
      <c r="F806">
        <v>-1</v>
      </c>
      <c r="G806">
        <v>-1</v>
      </c>
      <c r="H806">
        <v>-1</v>
      </c>
      <c r="I806">
        <v>0</v>
      </c>
      <c r="J806">
        <v>-1</v>
      </c>
      <c r="K806">
        <v>-1</v>
      </c>
      <c r="L806">
        <v>-1</v>
      </c>
      <c r="M806">
        <v>-1</v>
      </c>
      <c r="N806">
        <v>-1</v>
      </c>
      <c r="O806">
        <v>-1</v>
      </c>
      <c r="P806">
        <v>6</v>
      </c>
      <c r="Q806">
        <v>-1</v>
      </c>
      <c r="R806">
        <v>0</v>
      </c>
      <c r="S806">
        <v>-1</v>
      </c>
      <c r="T806">
        <v>-1</v>
      </c>
      <c r="U806">
        <v>-1</v>
      </c>
      <c r="V806">
        <v>6</v>
      </c>
      <c r="W806">
        <v>2</v>
      </c>
      <c r="X806">
        <v>31</v>
      </c>
      <c r="Y806">
        <v>30</v>
      </c>
      <c r="Z806">
        <v>0</v>
      </c>
      <c r="AA806">
        <v>-1</v>
      </c>
      <c r="AB806">
        <v>7</v>
      </c>
      <c r="AC806">
        <v>25</v>
      </c>
      <c r="AD806">
        <v>30</v>
      </c>
      <c r="AE806">
        <v>33</v>
      </c>
      <c r="AF806">
        <v>32</v>
      </c>
      <c r="AG806">
        <v>30</v>
      </c>
      <c r="AH806">
        <v>29</v>
      </c>
      <c r="AI806">
        <v>25</v>
      </c>
      <c r="AJ806">
        <v>26</v>
      </c>
      <c r="AK806">
        <v>32</v>
      </c>
      <c r="AL806">
        <v>33</v>
      </c>
      <c r="AM806">
        <v>33</v>
      </c>
      <c r="AN806">
        <v>32</v>
      </c>
      <c r="AO806">
        <v>31</v>
      </c>
      <c r="AP806">
        <v>28</v>
      </c>
      <c r="AQ806">
        <v>26</v>
      </c>
      <c r="AR806">
        <v>28</v>
      </c>
      <c r="AS806">
        <v>30</v>
      </c>
      <c r="AT806">
        <v>31</v>
      </c>
      <c r="AU806">
        <v>32</v>
      </c>
      <c r="AV806">
        <v>31</v>
      </c>
      <c r="AW806">
        <v>28</v>
      </c>
      <c r="AX806">
        <v>29</v>
      </c>
      <c r="AY806">
        <v>31</v>
      </c>
      <c r="AZ806">
        <v>29</v>
      </c>
    </row>
    <row r="807" spans="1:52" x14ac:dyDescent="0.2">
      <c r="A807">
        <v>-1</v>
      </c>
      <c r="B807">
        <v>-1</v>
      </c>
      <c r="C807">
        <v>-1</v>
      </c>
      <c r="D807">
        <v>-1</v>
      </c>
      <c r="E807">
        <v>-1</v>
      </c>
      <c r="F807">
        <v>-1</v>
      </c>
      <c r="G807">
        <v>-1</v>
      </c>
      <c r="H807">
        <v>-1</v>
      </c>
      <c r="I807">
        <v>-1</v>
      </c>
      <c r="J807">
        <v>17</v>
      </c>
      <c r="K807">
        <v>-1</v>
      </c>
      <c r="L807">
        <v>-1</v>
      </c>
      <c r="M807">
        <v>-1</v>
      </c>
      <c r="N807">
        <v>-1</v>
      </c>
      <c r="O807">
        <v>-1</v>
      </c>
      <c r="P807">
        <v>-1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7</v>
      </c>
      <c r="X807">
        <v>31</v>
      </c>
      <c r="Y807">
        <v>34</v>
      </c>
      <c r="Z807">
        <v>9</v>
      </c>
      <c r="AA807">
        <v>-1</v>
      </c>
      <c r="AB807">
        <v>-1</v>
      </c>
      <c r="AC807">
        <v>16</v>
      </c>
      <c r="AD807">
        <v>29</v>
      </c>
      <c r="AE807">
        <v>33</v>
      </c>
      <c r="AF807">
        <v>32</v>
      </c>
      <c r="AG807">
        <v>31</v>
      </c>
      <c r="AH807">
        <v>28</v>
      </c>
      <c r="AI807">
        <v>18</v>
      </c>
      <c r="AJ807">
        <v>27</v>
      </c>
      <c r="AK807">
        <v>29</v>
      </c>
      <c r="AL807">
        <v>30</v>
      </c>
      <c r="AM807">
        <v>32</v>
      </c>
      <c r="AN807">
        <v>31</v>
      </c>
      <c r="AO807">
        <v>29</v>
      </c>
      <c r="AP807">
        <v>28</v>
      </c>
      <c r="AQ807">
        <v>24</v>
      </c>
      <c r="AR807">
        <v>26</v>
      </c>
      <c r="AS807">
        <v>28</v>
      </c>
      <c r="AT807">
        <v>30</v>
      </c>
      <c r="AU807">
        <v>33</v>
      </c>
      <c r="AV807">
        <v>29</v>
      </c>
      <c r="AW807">
        <v>26</v>
      </c>
      <c r="AX807">
        <v>30</v>
      </c>
      <c r="AY807">
        <v>30</v>
      </c>
      <c r="AZ807">
        <v>29</v>
      </c>
    </row>
    <row r="808" spans="1:52" x14ac:dyDescent="0.2">
      <c r="A808">
        <v>-1</v>
      </c>
      <c r="B808">
        <v>-1</v>
      </c>
      <c r="C808">
        <v>-1</v>
      </c>
      <c r="D808">
        <v>-1</v>
      </c>
      <c r="E808">
        <v>-1</v>
      </c>
      <c r="F808">
        <v>-1</v>
      </c>
      <c r="G808">
        <v>-1</v>
      </c>
      <c r="H808">
        <v>1</v>
      </c>
      <c r="I808">
        <v>-1</v>
      </c>
      <c r="J808">
        <v>2</v>
      </c>
      <c r="K808">
        <v>-1</v>
      </c>
      <c r="L808">
        <v>-1</v>
      </c>
      <c r="M808">
        <v>-1</v>
      </c>
      <c r="N808">
        <v>-1</v>
      </c>
      <c r="O808">
        <v>2</v>
      </c>
      <c r="P808">
        <v>-1</v>
      </c>
      <c r="Q808">
        <v>-1</v>
      </c>
      <c r="R808">
        <v>-1</v>
      </c>
      <c r="S808">
        <v>4</v>
      </c>
      <c r="T808">
        <v>-1</v>
      </c>
      <c r="U808">
        <v>-1</v>
      </c>
      <c r="V808">
        <v>0</v>
      </c>
      <c r="W808">
        <v>8</v>
      </c>
      <c r="X808">
        <v>29</v>
      </c>
      <c r="Y808">
        <v>26</v>
      </c>
      <c r="Z808">
        <v>19</v>
      </c>
      <c r="AA808">
        <v>-1</v>
      </c>
      <c r="AB808">
        <v>-1</v>
      </c>
      <c r="AC808">
        <v>27</v>
      </c>
      <c r="AD808">
        <v>29</v>
      </c>
      <c r="AE808">
        <v>33</v>
      </c>
      <c r="AF808">
        <v>33</v>
      </c>
      <c r="AG808">
        <v>36</v>
      </c>
      <c r="AH808">
        <v>27</v>
      </c>
      <c r="AI808">
        <v>18</v>
      </c>
      <c r="AJ808">
        <v>7</v>
      </c>
      <c r="AK808">
        <v>28</v>
      </c>
      <c r="AL808">
        <v>30</v>
      </c>
      <c r="AM808">
        <v>32</v>
      </c>
      <c r="AN808">
        <v>31</v>
      </c>
      <c r="AO808">
        <v>30</v>
      </c>
      <c r="AP808">
        <v>28</v>
      </c>
      <c r="AQ808">
        <v>27</v>
      </c>
      <c r="AR808">
        <v>29</v>
      </c>
      <c r="AS808">
        <v>30</v>
      </c>
      <c r="AT808">
        <v>28</v>
      </c>
      <c r="AU808">
        <v>30</v>
      </c>
      <c r="AV808">
        <v>29</v>
      </c>
      <c r="AW808">
        <v>31</v>
      </c>
      <c r="AX808">
        <v>27</v>
      </c>
      <c r="AY808">
        <v>26</v>
      </c>
      <c r="AZ808">
        <v>30</v>
      </c>
    </row>
    <row r="809" spans="1:52" x14ac:dyDescent="0.2">
      <c r="A809">
        <v>-1</v>
      </c>
      <c r="B809">
        <v>-1</v>
      </c>
      <c r="C809">
        <v>-1</v>
      </c>
      <c r="D809">
        <v>-1</v>
      </c>
      <c r="E809">
        <v>-1</v>
      </c>
      <c r="F809">
        <v>1</v>
      </c>
      <c r="G809">
        <v>-1</v>
      </c>
      <c r="H809">
        <v>4</v>
      </c>
      <c r="I809">
        <v>12</v>
      </c>
      <c r="J809">
        <v>-1</v>
      </c>
      <c r="K809">
        <v>4</v>
      </c>
      <c r="L809">
        <v>-1</v>
      </c>
      <c r="M809">
        <v>-1</v>
      </c>
      <c r="N809">
        <v>6</v>
      </c>
      <c r="O809">
        <v>12</v>
      </c>
      <c r="P809">
        <v>21</v>
      </c>
      <c r="Q809">
        <v>12</v>
      </c>
      <c r="R809">
        <v>-1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32</v>
      </c>
      <c r="Y809">
        <v>33</v>
      </c>
      <c r="Z809">
        <v>0</v>
      </c>
      <c r="AA809">
        <v>5</v>
      </c>
      <c r="AB809">
        <v>-1</v>
      </c>
      <c r="AC809">
        <v>22</v>
      </c>
      <c r="AD809">
        <v>32</v>
      </c>
      <c r="AE809">
        <v>33</v>
      </c>
      <c r="AF809">
        <v>33</v>
      </c>
      <c r="AG809">
        <v>32</v>
      </c>
      <c r="AH809">
        <v>27</v>
      </c>
      <c r="AI809">
        <v>18</v>
      </c>
      <c r="AJ809">
        <v>18</v>
      </c>
      <c r="AK809">
        <v>29</v>
      </c>
      <c r="AL809">
        <v>30</v>
      </c>
      <c r="AM809">
        <v>34</v>
      </c>
      <c r="AN809">
        <v>31</v>
      </c>
      <c r="AO809">
        <v>27</v>
      </c>
      <c r="AP809">
        <v>26</v>
      </c>
      <c r="AQ809">
        <v>27</v>
      </c>
      <c r="AR809">
        <v>29</v>
      </c>
      <c r="AS809">
        <v>31</v>
      </c>
      <c r="AT809">
        <v>32</v>
      </c>
      <c r="AU809">
        <v>29</v>
      </c>
      <c r="AV809">
        <v>28</v>
      </c>
      <c r="AW809">
        <v>25</v>
      </c>
      <c r="AX809">
        <v>29</v>
      </c>
      <c r="AY809">
        <v>29</v>
      </c>
      <c r="AZ809">
        <v>26</v>
      </c>
    </row>
    <row r="810" spans="1:52" x14ac:dyDescent="0.2">
      <c r="A810">
        <v>0</v>
      </c>
      <c r="B810">
        <v>-1</v>
      </c>
      <c r="C810">
        <v>-1</v>
      </c>
      <c r="D810">
        <v>-1</v>
      </c>
      <c r="E810">
        <v>-1</v>
      </c>
      <c r="F810">
        <v>-1</v>
      </c>
      <c r="G810">
        <v>-1</v>
      </c>
      <c r="H810">
        <v>-1</v>
      </c>
      <c r="I810">
        <v>-1</v>
      </c>
      <c r="J810">
        <v>2</v>
      </c>
      <c r="K810">
        <v>-1</v>
      </c>
      <c r="L810">
        <v>-1</v>
      </c>
      <c r="M810">
        <v>-1</v>
      </c>
      <c r="N810">
        <v>-1</v>
      </c>
      <c r="O810">
        <v>-1</v>
      </c>
      <c r="P810">
        <v>2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0</v>
      </c>
      <c r="X810">
        <v>31</v>
      </c>
      <c r="Y810">
        <v>30</v>
      </c>
      <c r="Z810">
        <v>0</v>
      </c>
      <c r="AA810">
        <v>-1</v>
      </c>
      <c r="AB810">
        <v>-1</v>
      </c>
      <c r="AC810">
        <v>24</v>
      </c>
      <c r="AD810">
        <v>27</v>
      </c>
      <c r="AE810">
        <v>32</v>
      </c>
      <c r="AF810">
        <v>34</v>
      </c>
      <c r="AG810">
        <v>30</v>
      </c>
      <c r="AH810">
        <v>25</v>
      </c>
      <c r="AI810">
        <v>19</v>
      </c>
      <c r="AJ810">
        <v>18</v>
      </c>
      <c r="AK810">
        <v>27</v>
      </c>
      <c r="AL810">
        <v>29</v>
      </c>
      <c r="AM810">
        <v>33</v>
      </c>
      <c r="AN810">
        <v>29</v>
      </c>
      <c r="AO810">
        <v>25</v>
      </c>
      <c r="AP810">
        <v>28</v>
      </c>
      <c r="AQ810">
        <v>22</v>
      </c>
      <c r="AR810">
        <v>24</v>
      </c>
      <c r="AS810">
        <v>25</v>
      </c>
      <c r="AT810">
        <v>28</v>
      </c>
      <c r="AU810">
        <v>28</v>
      </c>
      <c r="AV810">
        <v>29</v>
      </c>
      <c r="AW810">
        <v>26</v>
      </c>
      <c r="AX810">
        <v>28</v>
      </c>
      <c r="AY810">
        <v>28</v>
      </c>
      <c r="AZ810">
        <v>27</v>
      </c>
    </row>
    <row r="811" spans="1:52" x14ac:dyDescent="0.2">
      <c r="A811">
        <v>-1</v>
      </c>
      <c r="B811">
        <v>-1</v>
      </c>
      <c r="C811">
        <v>-1</v>
      </c>
      <c r="D811">
        <v>6</v>
      </c>
      <c r="E811">
        <v>-1</v>
      </c>
      <c r="F811">
        <v>-1</v>
      </c>
      <c r="G811">
        <v>-1</v>
      </c>
      <c r="H811">
        <v>-1</v>
      </c>
      <c r="I811">
        <v>-1</v>
      </c>
      <c r="J811">
        <v>-1</v>
      </c>
      <c r="K811">
        <v>-1</v>
      </c>
      <c r="L811">
        <v>-1</v>
      </c>
      <c r="M811">
        <v>-1</v>
      </c>
      <c r="N811">
        <v>19</v>
      </c>
      <c r="O811">
        <v>29</v>
      </c>
      <c r="P811">
        <v>22</v>
      </c>
      <c r="Q811">
        <v>4</v>
      </c>
      <c r="R811">
        <v>25</v>
      </c>
      <c r="S811">
        <v>5</v>
      </c>
      <c r="T811">
        <v>-1</v>
      </c>
      <c r="U811">
        <v>-1</v>
      </c>
      <c r="V811">
        <v>28</v>
      </c>
      <c r="W811">
        <v>32</v>
      </c>
      <c r="X811">
        <v>34</v>
      </c>
      <c r="Y811">
        <v>32</v>
      </c>
      <c r="Z811">
        <v>28</v>
      </c>
      <c r="AA811">
        <v>24</v>
      </c>
      <c r="AB811">
        <v>27</v>
      </c>
      <c r="AC811">
        <v>30</v>
      </c>
      <c r="AD811">
        <v>30</v>
      </c>
      <c r="AE811">
        <v>34</v>
      </c>
      <c r="AF811">
        <v>33</v>
      </c>
      <c r="AG811">
        <v>32</v>
      </c>
      <c r="AH811">
        <v>28</v>
      </c>
      <c r="AI811">
        <v>24</v>
      </c>
      <c r="AJ811">
        <v>29</v>
      </c>
      <c r="AK811">
        <v>32</v>
      </c>
      <c r="AL811">
        <v>33</v>
      </c>
      <c r="AM811">
        <v>32</v>
      </c>
      <c r="AN811">
        <v>33</v>
      </c>
      <c r="AO811">
        <v>31</v>
      </c>
      <c r="AP811">
        <v>31</v>
      </c>
      <c r="AQ811">
        <v>28</v>
      </c>
      <c r="AR811">
        <v>28</v>
      </c>
      <c r="AS811">
        <v>31</v>
      </c>
      <c r="AT811">
        <v>32</v>
      </c>
      <c r="AU811">
        <v>31</v>
      </c>
      <c r="AV811">
        <v>31</v>
      </c>
      <c r="AW811">
        <v>28</v>
      </c>
      <c r="AX811">
        <v>29</v>
      </c>
      <c r="AY811">
        <v>32</v>
      </c>
      <c r="AZ811">
        <v>30</v>
      </c>
    </row>
    <row r="812" spans="1:52" x14ac:dyDescent="0.2">
      <c r="A812">
        <v>-1</v>
      </c>
      <c r="B812">
        <v>-1</v>
      </c>
      <c r="C812">
        <v>-1</v>
      </c>
      <c r="D812">
        <v>-1</v>
      </c>
      <c r="E812">
        <v>8</v>
      </c>
      <c r="F812">
        <v>-1</v>
      </c>
      <c r="G812">
        <v>9</v>
      </c>
      <c r="H812">
        <v>-1</v>
      </c>
      <c r="I812">
        <v>-1</v>
      </c>
      <c r="J812">
        <v>10</v>
      </c>
      <c r="K812">
        <v>-1</v>
      </c>
      <c r="L812">
        <v>-1</v>
      </c>
      <c r="M812">
        <v>8</v>
      </c>
      <c r="N812">
        <v>26</v>
      </c>
      <c r="O812">
        <v>33</v>
      </c>
      <c r="P812">
        <v>28</v>
      </c>
      <c r="Q812">
        <v>0</v>
      </c>
      <c r="R812">
        <v>15</v>
      </c>
      <c r="S812">
        <v>9</v>
      </c>
      <c r="T812">
        <v>-1</v>
      </c>
      <c r="U812">
        <v>8</v>
      </c>
      <c r="V812">
        <v>26</v>
      </c>
      <c r="W812">
        <v>33</v>
      </c>
      <c r="X812">
        <v>43</v>
      </c>
      <c r="Y812">
        <v>32</v>
      </c>
      <c r="Z812">
        <v>27</v>
      </c>
      <c r="AA812">
        <v>25</v>
      </c>
      <c r="AB812">
        <v>26</v>
      </c>
      <c r="AC812">
        <v>32</v>
      </c>
      <c r="AD812">
        <v>35</v>
      </c>
      <c r="AE812">
        <v>37</v>
      </c>
      <c r="AF812">
        <v>38</v>
      </c>
      <c r="AG812">
        <v>44</v>
      </c>
      <c r="AH812">
        <v>32</v>
      </c>
      <c r="AI812">
        <v>26</v>
      </c>
      <c r="AJ812">
        <v>29</v>
      </c>
      <c r="AK812">
        <v>33</v>
      </c>
      <c r="AL812">
        <v>34</v>
      </c>
      <c r="AM812">
        <v>34</v>
      </c>
      <c r="AN812">
        <v>37</v>
      </c>
      <c r="AO812">
        <v>31</v>
      </c>
      <c r="AP812">
        <v>31</v>
      </c>
      <c r="AQ812">
        <v>28</v>
      </c>
      <c r="AR812">
        <v>27</v>
      </c>
      <c r="AS812">
        <v>30</v>
      </c>
      <c r="AT812">
        <v>32</v>
      </c>
      <c r="AU812">
        <v>32</v>
      </c>
      <c r="AV812">
        <v>33</v>
      </c>
      <c r="AW812">
        <v>28</v>
      </c>
      <c r="AX812">
        <v>28</v>
      </c>
      <c r="AY812">
        <v>31</v>
      </c>
      <c r="AZ812">
        <v>30</v>
      </c>
    </row>
    <row r="813" spans="1:52" x14ac:dyDescent="0.2">
      <c r="A813">
        <v>-1</v>
      </c>
      <c r="B813">
        <v>-1</v>
      </c>
      <c r="C813">
        <v>1</v>
      </c>
      <c r="D813">
        <v>-1</v>
      </c>
      <c r="E813">
        <v>1</v>
      </c>
      <c r="F813">
        <v>-1</v>
      </c>
      <c r="G813">
        <v>-1</v>
      </c>
      <c r="H813">
        <v>-1</v>
      </c>
      <c r="I813">
        <v>-1</v>
      </c>
      <c r="J813">
        <v>15</v>
      </c>
      <c r="K813">
        <v>-1</v>
      </c>
      <c r="L813">
        <v>-1</v>
      </c>
      <c r="M813">
        <v>-1</v>
      </c>
      <c r="N813">
        <v>13</v>
      </c>
      <c r="O813">
        <v>23</v>
      </c>
      <c r="P813">
        <v>29</v>
      </c>
      <c r="Q813">
        <v>6</v>
      </c>
      <c r="R813">
        <v>25</v>
      </c>
      <c r="S813">
        <v>2</v>
      </c>
      <c r="T813">
        <v>-1</v>
      </c>
      <c r="U813">
        <v>-1</v>
      </c>
      <c r="V813">
        <v>22</v>
      </c>
      <c r="W813">
        <v>31</v>
      </c>
      <c r="X813">
        <v>33</v>
      </c>
      <c r="Y813">
        <v>33</v>
      </c>
      <c r="Z813">
        <v>29</v>
      </c>
      <c r="AA813">
        <v>23</v>
      </c>
      <c r="AB813">
        <v>29</v>
      </c>
      <c r="AC813">
        <v>30</v>
      </c>
      <c r="AD813">
        <v>31</v>
      </c>
      <c r="AE813">
        <v>33</v>
      </c>
      <c r="AF813">
        <v>34</v>
      </c>
      <c r="AG813">
        <v>33</v>
      </c>
      <c r="AH813">
        <v>30</v>
      </c>
      <c r="AI813">
        <v>28</v>
      </c>
      <c r="AJ813">
        <v>32</v>
      </c>
      <c r="AK813">
        <v>33</v>
      </c>
      <c r="AL813">
        <v>32</v>
      </c>
      <c r="AM813">
        <v>33</v>
      </c>
      <c r="AN813">
        <v>34</v>
      </c>
      <c r="AO813">
        <v>35</v>
      </c>
      <c r="AP813">
        <v>31</v>
      </c>
      <c r="AQ813">
        <v>32</v>
      </c>
      <c r="AR813">
        <v>30</v>
      </c>
      <c r="AS813">
        <v>32</v>
      </c>
      <c r="AT813">
        <v>34</v>
      </c>
      <c r="AU813">
        <v>33</v>
      </c>
      <c r="AV813">
        <v>32</v>
      </c>
      <c r="AW813">
        <v>26</v>
      </c>
      <c r="AX813">
        <v>30</v>
      </c>
      <c r="AY813">
        <v>33</v>
      </c>
      <c r="AZ813">
        <v>32</v>
      </c>
    </row>
    <row r="814" spans="1:52" x14ac:dyDescent="0.2">
      <c r="A814">
        <v>-1</v>
      </c>
      <c r="B814">
        <v>0</v>
      </c>
      <c r="C814">
        <v>-1</v>
      </c>
      <c r="D814">
        <v>-1</v>
      </c>
      <c r="E814">
        <v>-1</v>
      </c>
      <c r="F814">
        <v>-1</v>
      </c>
      <c r="G814">
        <v>6</v>
      </c>
      <c r="H814">
        <v>14</v>
      </c>
      <c r="I814">
        <v>18</v>
      </c>
      <c r="J814">
        <v>-1</v>
      </c>
      <c r="K814">
        <v>-1</v>
      </c>
      <c r="L814">
        <v>-1</v>
      </c>
      <c r="M814">
        <v>0</v>
      </c>
      <c r="N814">
        <v>7</v>
      </c>
      <c r="O814">
        <v>32</v>
      </c>
      <c r="P814">
        <v>28</v>
      </c>
      <c r="Q814">
        <v>-1</v>
      </c>
      <c r="R814">
        <v>12</v>
      </c>
      <c r="S814">
        <v>-1</v>
      </c>
      <c r="T814">
        <v>-1</v>
      </c>
      <c r="U814">
        <v>-1</v>
      </c>
      <c r="V814">
        <v>21</v>
      </c>
      <c r="W814">
        <v>31</v>
      </c>
      <c r="X814">
        <v>32</v>
      </c>
      <c r="Y814">
        <v>33</v>
      </c>
      <c r="Z814">
        <v>28</v>
      </c>
      <c r="AA814">
        <v>20</v>
      </c>
      <c r="AB814">
        <v>24</v>
      </c>
      <c r="AC814">
        <v>28</v>
      </c>
      <c r="AD814">
        <v>32</v>
      </c>
      <c r="AE814">
        <v>33</v>
      </c>
      <c r="AF814">
        <v>35</v>
      </c>
      <c r="AG814">
        <v>34</v>
      </c>
      <c r="AH814">
        <v>27</v>
      </c>
      <c r="AI814">
        <v>25</v>
      </c>
      <c r="AJ814">
        <v>31</v>
      </c>
      <c r="AK814">
        <v>32</v>
      </c>
      <c r="AL814">
        <v>31</v>
      </c>
      <c r="AM814">
        <v>32</v>
      </c>
      <c r="AN814">
        <v>32</v>
      </c>
      <c r="AO814">
        <v>36</v>
      </c>
      <c r="AP814">
        <v>30</v>
      </c>
      <c r="AQ814">
        <v>26</v>
      </c>
      <c r="AR814">
        <v>29</v>
      </c>
      <c r="AS814">
        <v>31</v>
      </c>
      <c r="AT814">
        <v>33</v>
      </c>
      <c r="AU814">
        <v>32</v>
      </c>
      <c r="AV814">
        <v>32</v>
      </c>
      <c r="AW814">
        <v>27</v>
      </c>
      <c r="AX814">
        <v>30</v>
      </c>
      <c r="AY814">
        <v>31</v>
      </c>
      <c r="AZ814">
        <v>31</v>
      </c>
    </row>
    <row r="815" spans="1:52" x14ac:dyDescent="0.2">
      <c r="A815">
        <v>-1</v>
      </c>
      <c r="B815">
        <v>-1</v>
      </c>
      <c r="C815">
        <v>12</v>
      </c>
      <c r="D815">
        <v>17</v>
      </c>
      <c r="E815">
        <v>9</v>
      </c>
      <c r="F815">
        <v>12</v>
      </c>
      <c r="G815">
        <v>4</v>
      </c>
      <c r="H815">
        <v>19</v>
      </c>
      <c r="I815">
        <v>21</v>
      </c>
      <c r="J815">
        <v>16</v>
      </c>
      <c r="K815">
        <v>-1</v>
      </c>
      <c r="L815">
        <v>8</v>
      </c>
      <c r="M815">
        <v>27</v>
      </c>
      <c r="N815">
        <v>12</v>
      </c>
      <c r="O815">
        <v>30</v>
      </c>
      <c r="P815">
        <v>29</v>
      </c>
      <c r="Q815">
        <v>9</v>
      </c>
      <c r="R815">
        <v>26</v>
      </c>
      <c r="S815">
        <v>2</v>
      </c>
      <c r="T815">
        <v>7</v>
      </c>
      <c r="U815">
        <v>15</v>
      </c>
      <c r="V815">
        <v>27</v>
      </c>
      <c r="W815">
        <v>32</v>
      </c>
      <c r="X815">
        <v>32</v>
      </c>
      <c r="Y815">
        <v>35</v>
      </c>
      <c r="Z815">
        <v>31</v>
      </c>
      <c r="AA815">
        <v>23</v>
      </c>
      <c r="AB815">
        <v>23</v>
      </c>
      <c r="AC815">
        <v>28</v>
      </c>
      <c r="AD815">
        <v>29</v>
      </c>
      <c r="AE815">
        <v>31</v>
      </c>
      <c r="AF815">
        <v>33</v>
      </c>
      <c r="AG815">
        <v>33</v>
      </c>
      <c r="AH815">
        <v>29</v>
      </c>
      <c r="AI815">
        <v>21</v>
      </c>
      <c r="AJ815">
        <v>26</v>
      </c>
      <c r="AK815">
        <v>30</v>
      </c>
      <c r="AL815">
        <v>32</v>
      </c>
      <c r="AM815">
        <v>33</v>
      </c>
      <c r="AN815">
        <v>33</v>
      </c>
      <c r="AO815">
        <v>30</v>
      </c>
      <c r="AP815">
        <v>33</v>
      </c>
      <c r="AQ815">
        <v>26</v>
      </c>
      <c r="AR815">
        <v>29</v>
      </c>
      <c r="AS815">
        <v>31</v>
      </c>
      <c r="AT815">
        <v>31</v>
      </c>
      <c r="AU815">
        <v>33</v>
      </c>
      <c r="AV815">
        <v>30</v>
      </c>
      <c r="AW815">
        <v>29</v>
      </c>
      <c r="AX815">
        <v>29</v>
      </c>
      <c r="AY815">
        <v>29</v>
      </c>
      <c r="AZ815">
        <v>31</v>
      </c>
    </row>
    <row r="816" spans="1:52" x14ac:dyDescent="0.2">
      <c r="A816">
        <v>-1</v>
      </c>
      <c r="B816">
        <v>-1</v>
      </c>
      <c r="C816">
        <v>-1</v>
      </c>
      <c r="D816">
        <v>0</v>
      </c>
      <c r="E816">
        <v>-1</v>
      </c>
      <c r="F816">
        <v>-1</v>
      </c>
      <c r="G816">
        <v>-1</v>
      </c>
      <c r="H816">
        <v>-1</v>
      </c>
      <c r="I816">
        <v>-1</v>
      </c>
      <c r="J816">
        <v>10</v>
      </c>
      <c r="K816">
        <v>-1</v>
      </c>
      <c r="L816">
        <v>-1</v>
      </c>
      <c r="M816">
        <v>0</v>
      </c>
      <c r="N816">
        <v>6</v>
      </c>
      <c r="O816">
        <v>27</v>
      </c>
      <c r="P816">
        <v>27</v>
      </c>
      <c r="Q816">
        <v>-1</v>
      </c>
      <c r="R816">
        <v>10</v>
      </c>
      <c r="S816">
        <v>-1</v>
      </c>
      <c r="T816">
        <v>0</v>
      </c>
      <c r="U816">
        <v>-1</v>
      </c>
      <c r="V816">
        <v>22</v>
      </c>
      <c r="W816">
        <v>31</v>
      </c>
      <c r="X816">
        <v>32</v>
      </c>
      <c r="Y816">
        <v>32</v>
      </c>
      <c r="Z816">
        <v>26</v>
      </c>
      <c r="AA816">
        <v>21</v>
      </c>
      <c r="AB816">
        <v>28</v>
      </c>
      <c r="AC816">
        <v>27</v>
      </c>
      <c r="AD816">
        <v>30</v>
      </c>
      <c r="AE816">
        <v>33</v>
      </c>
      <c r="AF816">
        <v>33</v>
      </c>
      <c r="AG816">
        <v>36</v>
      </c>
      <c r="AH816">
        <v>26</v>
      </c>
      <c r="AI816">
        <v>25</v>
      </c>
      <c r="AJ816">
        <v>28</v>
      </c>
      <c r="AK816">
        <v>31</v>
      </c>
      <c r="AL816">
        <v>32</v>
      </c>
      <c r="AM816">
        <v>34</v>
      </c>
      <c r="AN816">
        <v>32</v>
      </c>
      <c r="AO816">
        <v>31</v>
      </c>
      <c r="AP816">
        <v>27</v>
      </c>
      <c r="AQ816">
        <v>27</v>
      </c>
      <c r="AR816">
        <v>27</v>
      </c>
      <c r="AS816">
        <v>30</v>
      </c>
      <c r="AT816">
        <v>31</v>
      </c>
      <c r="AU816">
        <v>29</v>
      </c>
      <c r="AV816">
        <v>32</v>
      </c>
      <c r="AW816">
        <v>27</v>
      </c>
      <c r="AX816">
        <v>27</v>
      </c>
      <c r="AY816">
        <v>29</v>
      </c>
      <c r="AZ816">
        <v>29</v>
      </c>
    </row>
    <row r="817" spans="1:52" x14ac:dyDescent="0.2">
      <c r="A817">
        <v>22</v>
      </c>
      <c r="B817">
        <v>26</v>
      </c>
      <c r="C817">
        <v>28</v>
      </c>
      <c r="D817">
        <v>27</v>
      </c>
      <c r="E817">
        <v>26</v>
      </c>
      <c r="F817">
        <v>29</v>
      </c>
      <c r="G817">
        <v>30</v>
      </c>
      <c r="H817">
        <v>29</v>
      </c>
      <c r="I817">
        <v>28</v>
      </c>
      <c r="J817">
        <v>29</v>
      </c>
      <c r="K817">
        <v>25</v>
      </c>
      <c r="L817">
        <v>28</v>
      </c>
      <c r="M817">
        <v>31</v>
      </c>
      <c r="N817">
        <v>31</v>
      </c>
      <c r="O817">
        <v>30</v>
      </c>
      <c r="P817">
        <v>31</v>
      </c>
      <c r="Q817">
        <v>31</v>
      </c>
      <c r="R817">
        <v>27</v>
      </c>
      <c r="S817">
        <v>24</v>
      </c>
      <c r="T817">
        <v>25</v>
      </c>
      <c r="U817">
        <v>29</v>
      </c>
      <c r="V817">
        <v>33</v>
      </c>
      <c r="W817">
        <v>34</v>
      </c>
      <c r="X817">
        <v>33</v>
      </c>
      <c r="Y817">
        <v>34</v>
      </c>
      <c r="Z817">
        <v>27</v>
      </c>
      <c r="AA817">
        <v>24</v>
      </c>
      <c r="AB817">
        <v>26</v>
      </c>
      <c r="AC817">
        <v>30</v>
      </c>
      <c r="AD817">
        <v>33</v>
      </c>
      <c r="AE817">
        <v>34</v>
      </c>
      <c r="AF817">
        <v>34</v>
      </c>
      <c r="AG817">
        <v>34</v>
      </c>
      <c r="AH817">
        <v>30</v>
      </c>
      <c r="AI817">
        <v>27</v>
      </c>
      <c r="AJ817">
        <v>29</v>
      </c>
      <c r="AK817">
        <v>33</v>
      </c>
      <c r="AL817">
        <v>32</v>
      </c>
      <c r="AM817">
        <v>33</v>
      </c>
      <c r="AN817">
        <v>33</v>
      </c>
      <c r="AO817">
        <v>31</v>
      </c>
      <c r="AP817">
        <v>28</v>
      </c>
      <c r="AQ817">
        <v>27</v>
      </c>
      <c r="AR817">
        <v>31</v>
      </c>
      <c r="AS817">
        <v>32</v>
      </c>
      <c r="AT817">
        <v>34</v>
      </c>
      <c r="AU817">
        <v>34</v>
      </c>
      <c r="AV817">
        <v>31</v>
      </c>
      <c r="AW817">
        <v>30</v>
      </c>
      <c r="AX817">
        <v>30</v>
      </c>
      <c r="AY817">
        <v>32</v>
      </c>
      <c r="AZ817">
        <v>33</v>
      </c>
    </row>
    <row r="818" spans="1:52" x14ac:dyDescent="0.2">
      <c r="A818">
        <v>25</v>
      </c>
      <c r="B818">
        <v>24</v>
      </c>
      <c r="C818">
        <v>26</v>
      </c>
      <c r="D818">
        <v>27</v>
      </c>
      <c r="E818">
        <v>26</v>
      </c>
      <c r="F818">
        <v>25</v>
      </c>
      <c r="G818">
        <v>26</v>
      </c>
      <c r="H818">
        <v>25</v>
      </c>
      <c r="I818">
        <v>27</v>
      </c>
      <c r="J818">
        <v>26</v>
      </c>
      <c r="K818">
        <v>21</v>
      </c>
      <c r="L818">
        <v>26</v>
      </c>
      <c r="M818">
        <v>30</v>
      </c>
      <c r="N818">
        <v>30</v>
      </c>
      <c r="O818">
        <v>30</v>
      </c>
      <c r="P818">
        <v>32</v>
      </c>
      <c r="Q818">
        <v>27</v>
      </c>
      <c r="R818">
        <v>26</v>
      </c>
      <c r="S818">
        <v>23</v>
      </c>
      <c r="T818">
        <v>23</v>
      </c>
      <c r="U818">
        <v>28</v>
      </c>
      <c r="V818">
        <v>29</v>
      </c>
      <c r="W818">
        <v>32</v>
      </c>
      <c r="X818">
        <v>32</v>
      </c>
      <c r="Y818">
        <v>33</v>
      </c>
      <c r="Z818">
        <v>27</v>
      </c>
      <c r="AA818">
        <v>26</v>
      </c>
      <c r="AB818">
        <v>27</v>
      </c>
      <c r="AC818">
        <v>28</v>
      </c>
      <c r="AD818">
        <v>30</v>
      </c>
      <c r="AE818">
        <v>32</v>
      </c>
      <c r="AF818">
        <v>32</v>
      </c>
      <c r="AG818">
        <v>32</v>
      </c>
      <c r="AH818">
        <v>30</v>
      </c>
      <c r="AI818">
        <v>26</v>
      </c>
      <c r="AJ818">
        <v>30</v>
      </c>
      <c r="AK818">
        <v>32</v>
      </c>
      <c r="AL818">
        <v>29</v>
      </c>
      <c r="AM818">
        <v>32</v>
      </c>
      <c r="AN818">
        <v>32</v>
      </c>
      <c r="AO818">
        <v>31</v>
      </c>
      <c r="AP818">
        <v>29</v>
      </c>
      <c r="AQ818">
        <v>28</v>
      </c>
      <c r="AR818">
        <v>31</v>
      </c>
      <c r="AS818">
        <v>31</v>
      </c>
      <c r="AT818">
        <v>30</v>
      </c>
      <c r="AU818">
        <v>29</v>
      </c>
      <c r="AV818">
        <v>28</v>
      </c>
      <c r="AW818">
        <v>28</v>
      </c>
      <c r="AX818">
        <v>29</v>
      </c>
      <c r="AY818">
        <v>28</v>
      </c>
      <c r="AZ818">
        <v>27</v>
      </c>
    </row>
    <row r="819" spans="1:52" x14ac:dyDescent="0.2">
      <c r="A819">
        <v>25</v>
      </c>
      <c r="B819">
        <v>24</v>
      </c>
      <c r="C819">
        <v>25</v>
      </c>
      <c r="D819">
        <v>27</v>
      </c>
      <c r="E819">
        <v>26</v>
      </c>
      <c r="F819">
        <v>29</v>
      </c>
      <c r="G819">
        <v>28</v>
      </c>
      <c r="H819">
        <v>27</v>
      </c>
      <c r="I819">
        <v>27</v>
      </c>
      <c r="J819">
        <v>28</v>
      </c>
      <c r="K819">
        <v>25</v>
      </c>
      <c r="L819">
        <v>28</v>
      </c>
      <c r="M819">
        <v>30</v>
      </c>
      <c r="N819">
        <v>30</v>
      </c>
      <c r="O819">
        <v>28</v>
      </c>
      <c r="P819">
        <v>30</v>
      </c>
      <c r="Q819">
        <v>27</v>
      </c>
      <c r="R819">
        <v>26</v>
      </c>
      <c r="S819">
        <v>26</v>
      </c>
      <c r="T819">
        <v>24</v>
      </c>
      <c r="U819">
        <v>27</v>
      </c>
      <c r="V819">
        <v>32</v>
      </c>
      <c r="W819">
        <v>31</v>
      </c>
      <c r="X819">
        <v>32</v>
      </c>
      <c r="Y819">
        <v>30</v>
      </c>
      <c r="Z819">
        <v>28</v>
      </c>
      <c r="AA819">
        <v>24</v>
      </c>
      <c r="AB819">
        <v>26</v>
      </c>
      <c r="AC819">
        <v>30</v>
      </c>
      <c r="AD819">
        <v>31</v>
      </c>
      <c r="AE819">
        <v>33</v>
      </c>
      <c r="AF819">
        <v>32</v>
      </c>
      <c r="AG819">
        <v>33</v>
      </c>
      <c r="AH819">
        <v>27</v>
      </c>
      <c r="AI819">
        <v>27</v>
      </c>
      <c r="AJ819">
        <v>30</v>
      </c>
      <c r="AK819">
        <v>31</v>
      </c>
      <c r="AL819">
        <v>31</v>
      </c>
      <c r="AM819">
        <v>31</v>
      </c>
      <c r="AN819">
        <v>32</v>
      </c>
      <c r="AO819">
        <v>29</v>
      </c>
      <c r="AP819">
        <v>28</v>
      </c>
      <c r="AQ819">
        <v>26</v>
      </c>
      <c r="AR819">
        <v>30</v>
      </c>
      <c r="AS819">
        <v>30</v>
      </c>
      <c r="AT819">
        <v>30</v>
      </c>
      <c r="AU819">
        <v>32</v>
      </c>
      <c r="AV819">
        <v>32</v>
      </c>
      <c r="AW819">
        <v>26</v>
      </c>
      <c r="AX819">
        <v>29</v>
      </c>
      <c r="AY819">
        <v>28</v>
      </c>
      <c r="AZ819">
        <v>30</v>
      </c>
    </row>
    <row r="820" spans="1:52" x14ac:dyDescent="0.2">
      <c r="A820">
        <v>25</v>
      </c>
      <c r="B820">
        <v>26</v>
      </c>
      <c r="C820">
        <v>26</v>
      </c>
      <c r="D820">
        <v>27</v>
      </c>
      <c r="E820">
        <v>23</v>
      </c>
      <c r="F820">
        <v>28</v>
      </c>
      <c r="G820">
        <v>26</v>
      </c>
      <c r="H820">
        <v>25</v>
      </c>
      <c r="I820">
        <v>25</v>
      </c>
      <c r="J820">
        <v>22</v>
      </c>
      <c r="K820">
        <v>26</v>
      </c>
      <c r="L820">
        <v>28</v>
      </c>
      <c r="M820">
        <v>29</v>
      </c>
      <c r="N820">
        <v>29</v>
      </c>
      <c r="O820">
        <v>27</v>
      </c>
      <c r="P820">
        <v>26</v>
      </c>
      <c r="Q820">
        <v>27</v>
      </c>
      <c r="R820">
        <v>24</v>
      </c>
      <c r="S820">
        <v>23</v>
      </c>
      <c r="T820">
        <v>25</v>
      </c>
      <c r="U820">
        <v>28</v>
      </c>
      <c r="V820">
        <v>29</v>
      </c>
      <c r="W820">
        <v>28</v>
      </c>
      <c r="X820">
        <v>32</v>
      </c>
      <c r="Y820">
        <v>30</v>
      </c>
      <c r="Z820">
        <v>26</v>
      </c>
      <c r="AA820">
        <v>22</v>
      </c>
      <c r="AB820">
        <v>24</v>
      </c>
      <c r="AC820">
        <v>27</v>
      </c>
      <c r="AD820">
        <v>31</v>
      </c>
      <c r="AE820">
        <v>32</v>
      </c>
      <c r="AF820">
        <v>32</v>
      </c>
      <c r="AG820">
        <v>32</v>
      </c>
      <c r="AH820">
        <v>27</v>
      </c>
      <c r="AI820">
        <v>24</v>
      </c>
      <c r="AJ820">
        <v>28</v>
      </c>
      <c r="AK820">
        <v>29</v>
      </c>
      <c r="AL820">
        <v>31</v>
      </c>
      <c r="AM820">
        <v>33</v>
      </c>
      <c r="AN820">
        <v>31</v>
      </c>
      <c r="AO820">
        <v>28</v>
      </c>
      <c r="AP820">
        <v>27</v>
      </c>
      <c r="AQ820">
        <v>25</v>
      </c>
      <c r="AR820">
        <v>29</v>
      </c>
      <c r="AS820">
        <v>29</v>
      </c>
      <c r="AT820">
        <v>29</v>
      </c>
      <c r="AU820">
        <v>30</v>
      </c>
      <c r="AV820">
        <v>29</v>
      </c>
      <c r="AW820">
        <v>27</v>
      </c>
      <c r="AX820">
        <v>29</v>
      </c>
      <c r="AY820">
        <v>29</v>
      </c>
      <c r="AZ820">
        <v>29</v>
      </c>
    </row>
    <row r="821" spans="1:52" x14ac:dyDescent="0.2">
      <c r="A821">
        <v>27</v>
      </c>
      <c r="B821">
        <v>25</v>
      </c>
      <c r="C821">
        <v>23</v>
      </c>
      <c r="D821">
        <v>24</v>
      </c>
      <c r="E821">
        <v>29</v>
      </c>
      <c r="F821">
        <v>29</v>
      </c>
      <c r="G821">
        <v>25</v>
      </c>
      <c r="H821">
        <v>27</v>
      </c>
      <c r="I821">
        <v>30</v>
      </c>
      <c r="J821">
        <v>29</v>
      </c>
      <c r="K821">
        <v>27</v>
      </c>
      <c r="L821">
        <v>30</v>
      </c>
      <c r="M821">
        <v>32</v>
      </c>
      <c r="N821">
        <v>31</v>
      </c>
      <c r="O821">
        <v>31</v>
      </c>
      <c r="P821">
        <v>32</v>
      </c>
      <c r="Q821">
        <v>29</v>
      </c>
      <c r="R821">
        <v>29</v>
      </c>
      <c r="S821">
        <v>27</v>
      </c>
      <c r="T821">
        <v>27</v>
      </c>
      <c r="U821">
        <v>30</v>
      </c>
      <c r="V821">
        <v>32</v>
      </c>
      <c r="W821">
        <v>34</v>
      </c>
      <c r="X821">
        <v>33</v>
      </c>
      <c r="Y821">
        <v>33</v>
      </c>
      <c r="Z821">
        <v>31</v>
      </c>
      <c r="AA821">
        <v>28</v>
      </c>
      <c r="AB821">
        <v>28</v>
      </c>
      <c r="AC821">
        <v>31</v>
      </c>
      <c r="AD821">
        <v>33</v>
      </c>
      <c r="AE821">
        <v>33</v>
      </c>
      <c r="AF821">
        <v>34</v>
      </c>
      <c r="AG821">
        <v>34</v>
      </c>
      <c r="AH821">
        <v>30</v>
      </c>
      <c r="AI821">
        <v>28</v>
      </c>
      <c r="AJ821">
        <v>31</v>
      </c>
      <c r="AK821">
        <v>34</v>
      </c>
      <c r="AL821">
        <v>34</v>
      </c>
      <c r="AM821">
        <v>34</v>
      </c>
      <c r="AN821">
        <v>34</v>
      </c>
      <c r="AO821">
        <v>33</v>
      </c>
      <c r="AP821">
        <v>29</v>
      </c>
      <c r="AQ821">
        <v>29</v>
      </c>
      <c r="AR821">
        <v>31</v>
      </c>
      <c r="AS821">
        <v>33</v>
      </c>
      <c r="AT821">
        <v>32</v>
      </c>
      <c r="AU821">
        <v>32</v>
      </c>
      <c r="AV821">
        <v>33</v>
      </c>
      <c r="AW821">
        <v>31</v>
      </c>
      <c r="AX821">
        <v>30</v>
      </c>
      <c r="AY821">
        <v>32</v>
      </c>
      <c r="AZ821">
        <v>32</v>
      </c>
    </row>
    <row r="822" spans="1:52" x14ac:dyDescent="0.2">
      <c r="A822">
        <v>25</v>
      </c>
      <c r="B822">
        <v>22</v>
      </c>
      <c r="C822">
        <v>23</v>
      </c>
      <c r="D822">
        <v>24</v>
      </c>
      <c r="E822">
        <v>25</v>
      </c>
      <c r="F822">
        <v>27</v>
      </c>
      <c r="G822">
        <v>25</v>
      </c>
      <c r="H822">
        <v>26</v>
      </c>
      <c r="I822">
        <v>24</v>
      </c>
      <c r="J822">
        <v>21</v>
      </c>
      <c r="K822">
        <v>25</v>
      </c>
      <c r="L822">
        <v>26</v>
      </c>
      <c r="M822">
        <v>29</v>
      </c>
      <c r="N822">
        <v>31</v>
      </c>
      <c r="O822">
        <v>29</v>
      </c>
      <c r="P822">
        <v>28</v>
      </c>
      <c r="Q822">
        <v>26</v>
      </c>
      <c r="R822">
        <v>27</v>
      </c>
      <c r="S822">
        <v>25</v>
      </c>
      <c r="T822">
        <v>27</v>
      </c>
      <c r="U822">
        <v>28</v>
      </c>
      <c r="V822">
        <v>32</v>
      </c>
      <c r="W822">
        <v>34</v>
      </c>
      <c r="X822">
        <v>33</v>
      </c>
      <c r="Y822">
        <v>31</v>
      </c>
      <c r="Z822">
        <v>26</v>
      </c>
      <c r="AA822">
        <v>27</v>
      </c>
      <c r="AB822">
        <v>28</v>
      </c>
      <c r="AC822">
        <v>29</v>
      </c>
      <c r="AD822">
        <v>32</v>
      </c>
      <c r="AE822">
        <v>33</v>
      </c>
      <c r="AF822">
        <v>32</v>
      </c>
      <c r="AG822">
        <v>33</v>
      </c>
      <c r="AH822">
        <v>28</v>
      </c>
      <c r="AI822">
        <v>29</v>
      </c>
      <c r="AJ822">
        <v>28</v>
      </c>
      <c r="AK822">
        <v>29</v>
      </c>
      <c r="AL822">
        <v>32</v>
      </c>
      <c r="AM822">
        <v>31</v>
      </c>
      <c r="AN822">
        <v>31</v>
      </c>
      <c r="AO822">
        <v>30</v>
      </c>
      <c r="AP822">
        <v>28</v>
      </c>
      <c r="AQ822">
        <v>28</v>
      </c>
      <c r="AR822">
        <v>29</v>
      </c>
      <c r="AS822">
        <v>31</v>
      </c>
      <c r="AT822">
        <v>28</v>
      </c>
      <c r="AU822">
        <v>30</v>
      </c>
      <c r="AV822">
        <v>27</v>
      </c>
      <c r="AW822">
        <v>26</v>
      </c>
      <c r="AX822">
        <v>25</v>
      </c>
      <c r="AY822">
        <v>28</v>
      </c>
      <c r="AZ822">
        <v>29</v>
      </c>
    </row>
    <row r="823" spans="1:52" x14ac:dyDescent="0.2">
      <c r="A823">
        <v>24</v>
      </c>
      <c r="B823">
        <v>31</v>
      </c>
      <c r="C823">
        <v>26</v>
      </c>
      <c r="D823">
        <v>25</v>
      </c>
      <c r="E823">
        <v>25</v>
      </c>
      <c r="F823">
        <v>25</v>
      </c>
      <c r="G823">
        <v>27</v>
      </c>
      <c r="H823">
        <v>27</v>
      </c>
      <c r="I823">
        <v>26</v>
      </c>
      <c r="J823">
        <v>25</v>
      </c>
      <c r="K823">
        <v>28</v>
      </c>
      <c r="L823">
        <v>27</v>
      </c>
      <c r="M823">
        <v>29</v>
      </c>
      <c r="N823">
        <v>30</v>
      </c>
      <c r="O823">
        <v>30</v>
      </c>
      <c r="P823">
        <v>29</v>
      </c>
      <c r="Q823">
        <v>27</v>
      </c>
      <c r="R823">
        <v>27</v>
      </c>
      <c r="S823">
        <v>26</v>
      </c>
      <c r="T823">
        <v>27</v>
      </c>
      <c r="U823">
        <v>29</v>
      </c>
      <c r="V823">
        <v>31</v>
      </c>
      <c r="W823">
        <v>33</v>
      </c>
      <c r="X823">
        <v>34</v>
      </c>
      <c r="Y823">
        <v>33</v>
      </c>
      <c r="Z823">
        <v>27</v>
      </c>
      <c r="AA823">
        <v>25</v>
      </c>
      <c r="AB823">
        <v>29</v>
      </c>
      <c r="AC823">
        <v>29</v>
      </c>
      <c r="AD823">
        <v>31</v>
      </c>
      <c r="AE823">
        <v>33</v>
      </c>
      <c r="AF823">
        <v>33</v>
      </c>
      <c r="AG823">
        <v>32</v>
      </c>
      <c r="AH823">
        <v>27</v>
      </c>
      <c r="AI823">
        <v>26</v>
      </c>
      <c r="AJ823">
        <v>28</v>
      </c>
      <c r="AK823">
        <v>30</v>
      </c>
      <c r="AL823">
        <v>32</v>
      </c>
      <c r="AM823">
        <v>31</v>
      </c>
      <c r="AN823">
        <v>32</v>
      </c>
      <c r="AO823">
        <v>29</v>
      </c>
      <c r="AP823">
        <v>26</v>
      </c>
      <c r="AQ823">
        <v>28</v>
      </c>
      <c r="AR823">
        <v>29</v>
      </c>
      <c r="AS823">
        <v>31</v>
      </c>
      <c r="AT823">
        <v>30</v>
      </c>
      <c r="AU823">
        <v>30</v>
      </c>
      <c r="AV823">
        <v>27</v>
      </c>
      <c r="AW823">
        <v>32</v>
      </c>
      <c r="AX823">
        <v>28</v>
      </c>
      <c r="AY823">
        <v>29</v>
      </c>
      <c r="AZ823">
        <v>26</v>
      </c>
    </row>
    <row r="824" spans="1:52" x14ac:dyDescent="0.2">
      <c r="A824">
        <v>24</v>
      </c>
      <c r="B824">
        <v>18</v>
      </c>
      <c r="C824">
        <v>16</v>
      </c>
      <c r="D824">
        <v>15</v>
      </c>
      <c r="E824">
        <v>25</v>
      </c>
      <c r="F824">
        <v>24</v>
      </c>
      <c r="G824">
        <v>21</v>
      </c>
      <c r="H824">
        <v>24</v>
      </c>
      <c r="I824">
        <v>23</v>
      </c>
      <c r="J824">
        <v>23</v>
      </c>
      <c r="K824">
        <v>24</v>
      </c>
      <c r="L824">
        <v>30</v>
      </c>
      <c r="M824">
        <v>30</v>
      </c>
      <c r="N824">
        <v>28</v>
      </c>
      <c r="O824">
        <v>28</v>
      </c>
      <c r="P824">
        <v>30</v>
      </c>
      <c r="Q824">
        <v>26</v>
      </c>
      <c r="R824">
        <v>24</v>
      </c>
      <c r="S824">
        <v>23</v>
      </c>
      <c r="T824">
        <v>25</v>
      </c>
      <c r="U824">
        <v>28</v>
      </c>
      <c r="V824">
        <v>29</v>
      </c>
      <c r="W824">
        <v>31</v>
      </c>
      <c r="X824">
        <v>31</v>
      </c>
      <c r="Y824">
        <v>30</v>
      </c>
      <c r="Z824">
        <v>27</v>
      </c>
      <c r="AA824">
        <v>24</v>
      </c>
      <c r="AB824">
        <v>25</v>
      </c>
      <c r="AC824">
        <v>28</v>
      </c>
      <c r="AD824">
        <v>31</v>
      </c>
      <c r="AE824">
        <v>32</v>
      </c>
      <c r="AF824">
        <v>34</v>
      </c>
      <c r="AG824">
        <v>31</v>
      </c>
      <c r="AH824">
        <v>26</v>
      </c>
      <c r="AI824">
        <v>26</v>
      </c>
      <c r="AJ824">
        <v>27</v>
      </c>
      <c r="AK824">
        <v>30</v>
      </c>
      <c r="AL824">
        <v>29</v>
      </c>
      <c r="AM824">
        <v>31</v>
      </c>
      <c r="AN824">
        <v>33</v>
      </c>
      <c r="AO824">
        <v>28</v>
      </c>
      <c r="AP824">
        <v>27</v>
      </c>
      <c r="AQ824">
        <v>28</v>
      </c>
      <c r="AR824">
        <v>29</v>
      </c>
      <c r="AS824">
        <v>27</v>
      </c>
      <c r="AT824">
        <v>28</v>
      </c>
      <c r="AU824">
        <v>30</v>
      </c>
      <c r="AV824">
        <v>28</v>
      </c>
      <c r="AW824">
        <v>27</v>
      </c>
      <c r="AX824">
        <v>28</v>
      </c>
      <c r="AY824">
        <v>28</v>
      </c>
      <c r="AZ824">
        <v>28</v>
      </c>
    </row>
    <row r="825" spans="1:52" x14ac:dyDescent="0.2">
      <c r="A825">
        <v>23</v>
      </c>
      <c r="B825">
        <v>26</v>
      </c>
      <c r="C825">
        <v>26</v>
      </c>
      <c r="D825">
        <v>24</v>
      </c>
      <c r="E825">
        <v>23</v>
      </c>
      <c r="F825">
        <v>27</v>
      </c>
      <c r="G825">
        <v>29</v>
      </c>
      <c r="H825">
        <v>27</v>
      </c>
      <c r="I825">
        <v>25</v>
      </c>
      <c r="J825">
        <v>23</v>
      </c>
      <c r="K825">
        <v>28</v>
      </c>
      <c r="L825">
        <v>30</v>
      </c>
      <c r="M825">
        <v>30</v>
      </c>
      <c r="N825">
        <v>29</v>
      </c>
      <c r="O825">
        <v>30</v>
      </c>
      <c r="P825">
        <v>29</v>
      </c>
      <c r="Q825">
        <v>28</v>
      </c>
      <c r="R825">
        <v>25</v>
      </c>
      <c r="S825">
        <v>21</v>
      </c>
      <c r="T825">
        <v>26</v>
      </c>
      <c r="U825">
        <v>30</v>
      </c>
      <c r="V825">
        <v>33</v>
      </c>
      <c r="W825">
        <v>32</v>
      </c>
      <c r="X825">
        <v>34</v>
      </c>
      <c r="Y825">
        <v>33</v>
      </c>
      <c r="Z825">
        <v>27</v>
      </c>
      <c r="AA825">
        <v>26</v>
      </c>
      <c r="AB825">
        <v>29</v>
      </c>
      <c r="AC825">
        <v>30</v>
      </c>
      <c r="AD825">
        <v>32</v>
      </c>
      <c r="AE825">
        <v>33</v>
      </c>
      <c r="AF825">
        <v>33</v>
      </c>
      <c r="AG825">
        <v>32</v>
      </c>
      <c r="AH825">
        <v>26</v>
      </c>
      <c r="AI825">
        <v>27</v>
      </c>
      <c r="AJ825">
        <v>30</v>
      </c>
      <c r="AK825">
        <v>31</v>
      </c>
      <c r="AL825">
        <v>30</v>
      </c>
      <c r="AM825">
        <v>29</v>
      </c>
      <c r="AN825">
        <v>29</v>
      </c>
      <c r="AO825">
        <v>29</v>
      </c>
      <c r="AP825">
        <v>27</v>
      </c>
      <c r="AQ825">
        <v>25</v>
      </c>
      <c r="AR825">
        <v>27</v>
      </c>
      <c r="AS825">
        <v>29</v>
      </c>
      <c r="AT825">
        <v>29</v>
      </c>
      <c r="AU825">
        <v>25</v>
      </c>
      <c r="AV825">
        <v>25</v>
      </c>
      <c r="AW825">
        <v>22</v>
      </c>
      <c r="AX825">
        <v>27</v>
      </c>
      <c r="AY825">
        <v>28</v>
      </c>
      <c r="AZ825">
        <v>27</v>
      </c>
    </row>
    <row r="826" spans="1:52" x14ac:dyDescent="0.2">
      <c r="A826">
        <v>10</v>
      </c>
      <c r="B826">
        <v>-1</v>
      </c>
      <c r="C826">
        <v>24</v>
      </c>
      <c r="D826">
        <v>25</v>
      </c>
      <c r="E826">
        <v>22</v>
      </c>
      <c r="F826">
        <v>28</v>
      </c>
      <c r="G826">
        <v>29</v>
      </c>
      <c r="H826">
        <v>29</v>
      </c>
      <c r="I826">
        <v>26</v>
      </c>
      <c r="J826">
        <v>23</v>
      </c>
      <c r="K826">
        <v>21</v>
      </c>
      <c r="L826">
        <v>25</v>
      </c>
      <c r="M826">
        <v>30</v>
      </c>
      <c r="N826">
        <v>32</v>
      </c>
      <c r="O826">
        <v>30</v>
      </c>
      <c r="P826">
        <v>30</v>
      </c>
      <c r="Q826">
        <v>28</v>
      </c>
      <c r="R826">
        <v>28</v>
      </c>
      <c r="S826">
        <v>21</v>
      </c>
      <c r="T826">
        <v>27</v>
      </c>
      <c r="U826">
        <v>29</v>
      </c>
      <c r="V826">
        <v>28</v>
      </c>
      <c r="W826">
        <v>32</v>
      </c>
      <c r="X826">
        <v>32</v>
      </c>
      <c r="Y826">
        <v>33</v>
      </c>
      <c r="Z826">
        <v>27</v>
      </c>
      <c r="AA826">
        <v>25</v>
      </c>
      <c r="AB826">
        <v>29</v>
      </c>
      <c r="AC826">
        <v>25</v>
      </c>
      <c r="AD826">
        <v>30</v>
      </c>
      <c r="AE826">
        <v>32</v>
      </c>
      <c r="AF826">
        <v>31</v>
      </c>
      <c r="AG826">
        <v>30</v>
      </c>
      <c r="AH826">
        <v>20</v>
      </c>
      <c r="AI826">
        <v>24</v>
      </c>
      <c r="AJ826">
        <v>29</v>
      </c>
      <c r="AK826">
        <v>27</v>
      </c>
      <c r="AL826">
        <v>23</v>
      </c>
      <c r="AM826">
        <v>24</v>
      </c>
      <c r="AN826">
        <v>29</v>
      </c>
      <c r="AO826">
        <v>28</v>
      </c>
      <c r="AP826">
        <v>26</v>
      </c>
      <c r="AQ826">
        <v>15</v>
      </c>
      <c r="AR826">
        <v>15</v>
      </c>
      <c r="AS826">
        <v>22</v>
      </c>
      <c r="AT826">
        <v>27</v>
      </c>
      <c r="AU826">
        <v>27</v>
      </c>
      <c r="AV826">
        <v>25</v>
      </c>
      <c r="AW826">
        <v>18</v>
      </c>
      <c r="AX826">
        <v>25</v>
      </c>
      <c r="AY826">
        <v>26</v>
      </c>
      <c r="AZ826">
        <v>28</v>
      </c>
    </row>
    <row r="827" spans="1:52" x14ac:dyDescent="0.2">
      <c r="A827">
        <v>19</v>
      </c>
      <c r="B827">
        <v>28</v>
      </c>
      <c r="C827">
        <v>26</v>
      </c>
      <c r="D827">
        <v>24</v>
      </c>
      <c r="E827">
        <v>25</v>
      </c>
      <c r="F827">
        <v>26</v>
      </c>
      <c r="G827">
        <v>30</v>
      </c>
      <c r="H827">
        <v>27</v>
      </c>
      <c r="I827">
        <v>27</v>
      </c>
      <c r="J827">
        <v>27</v>
      </c>
      <c r="K827">
        <v>25</v>
      </c>
      <c r="L827">
        <v>27</v>
      </c>
      <c r="M827">
        <v>30</v>
      </c>
      <c r="N827">
        <v>27</v>
      </c>
      <c r="O827">
        <v>30</v>
      </c>
      <c r="P827">
        <v>29</v>
      </c>
      <c r="Q827">
        <v>28</v>
      </c>
      <c r="R827">
        <v>26</v>
      </c>
      <c r="S827">
        <v>24</v>
      </c>
      <c r="T827">
        <v>26</v>
      </c>
      <c r="U827">
        <v>29</v>
      </c>
      <c r="V827">
        <v>32</v>
      </c>
      <c r="W827">
        <v>34</v>
      </c>
      <c r="X827">
        <v>33</v>
      </c>
      <c r="Y827">
        <v>33</v>
      </c>
      <c r="Z827">
        <v>29</v>
      </c>
      <c r="AA827">
        <v>22</v>
      </c>
      <c r="AB827">
        <v>26</v>
      </c>
      <c r="AC827">
        <v>29</v>
      </c>
      <c r="AD827">
        <v>31</v>
      </c>
      <c r="AE827">
        <v>33</v>
      </c>
      <c r="AF827">
        <v>33</v>
      </c>
      <c r="AG827">
        <v>31</v>
      </c>
      <c r="AH827">
        <v>29</v>
      </c>
      <c r="AI827">
        <v>26</v>
      </c>
      <c r="AJ827">
        <v>29</v>
      </c>
      <c r="AK827">
        <v>30</v>
      </c>
      <c r="AL827">
        <v>32</v>
      </c>
      <c r="AM827">
        <v>30</v>
      </c>
      <c r="AN827">
        <v>31</v>
      </c>
      <c r="AO827">
        <v>26</v>
      </c>
      <c r="AP827">
        <v>23</v>
      </c>
      <c r="AQ827">
        <v>24</v>
      </c>
      <c r="AR827">
        <v>29</v>
      </c>
      <c r="AS827">
        <v>30</v>
      </c>
      <c r="AT827">
        <v>30</v>
      </c>
      <c r="AU827">
        <v>27</v>
      </c>
      <c r="AV827">
        <v>29</v>
      </c>
      <c r="AW827">
        <v>27</v>
      </c>
      <c r="AX827">
        <v>29</v>
      </c>
      <c r="AY827">
        <v>26</v>
      </c>
      <c r="AZ827">
        <v>27</v>
      </c>
    </row>
    <row r="828" spans="1:52" x14ac:dyDescent="0.2">
      <c r="A828">
        <v>22</v>
      </c>
      <c r="B828">
        <v>18</v>
      </c>
      <c r="C828">
        <v>18</v>
      </c>
      <c r="D828">
        <v>16</v>
      </c>
      <c r="E828">
        <v>20</v>
      </c>
      <c r="F828">
        <v>24</v>
      </c>
      <c r="G828">
        <v>25</v>
      </c>
      <c r="H828">
        <v>26</v>
      </c>
      <c r="I828">
        <v>25</v>
      </c>
      <c r="J828">
        <v>8</v>
      </c>
      <c r="K828">
        <v>20</v>
      </c>
      <c r="L828">
        <v>27</v>
      </c>
      <c r="M828">
        <v>29</v>
      </c>
      <c r="N828">
        <v>27</v>
      </c>
      <c r="O828">
        <v>30</v>
      </c>
      <c r="P828">
        <v>29</v>
      </c>
      <c r="Q828">
        <v>15</v>
      </c>
      <c r="R828">
        <v>14</v>
      </c>
      <c r="S828">
        <v>17</v>
      </c>
      <c r="T828">
        <v>22</v>
      </c>
      <c r="U828">
        <v>26</v>
      </c>
      <c r="V828">
        <v>30</v>
      </c>
      <c r="W828">
        <v>30</v>
      </c>
      <c r="X828">
        <v>30</v>
      </c>
      <c r="Y828">
        <v>29</v>
      </c>
      <c r="Z828">
        <v>23</v>
      </c>
      <c r="AA828">
        <v>22</v>
      </c>
      <c r="AB828">
        <v>23</v>
      </c>
      <c r="AC828">
        <v>26</v>
      </c>
      <c r="AD828">
        <v>27</v>
      </c>
      <c r="AE828">
        <v>29</v>
      </c>
      <c r="AF828">
        <v>20</v>
      </c>
      <c r="AG828">
        <v>30</v>
      </c>
      <c r="AH828">
        <v>19</v>
      </c>
      <c r="AI828">
        <v>24</v>
      </c>
      <c r="AJ828">
        <v>26</v>
      </c>
      <c r="AK828">
        <v>27</v>
      </c>
      <c r="AL828">
        <v>28</v>
      </c>
      <c r="AM828">
        <v>18</v>
      </c>
      <c r="AN828">
        <v>29</v>
      </c>
      <c r="AO828">
        <v>24</v>
      </c>
      <c r="AP828">
        <v>17</v>
      </c>
      <c r="AQ828">
        <v>25</v>
      </c>
      <c r="AR828">
        <v>24</v>
      </c>
      <c r="AS828">
        <v>26</v>
      </c>
      <c r="AT828">
        <v>27</v>
      </c>
      <c r="AU828">
        <v>28</v>
      </c>
      <c r="AV828">
        <v>26</v>
      </c>
      <c r="AW828">
        <v>12</v>
      </c>
      <c r="AX828">
        <v>16</v>
      </c>
      <c r="AY828">
        <v>8</v>
      </c>
      <c r="AZ828">
        <v>24</v>
      </c>
    </row>
    <row r="829" spans="1:52" x14ac:dyDescent="0.2">
      <c r="A829">
        <v>19</v>
      </c>
      <c r="B829">
        <v>19</v>
      </c>
      <c r="C829">
        <v>7</v>
      </c>
      <c r="D829">
        <v>23</v>
      </c>
      <c r="E829">
        <v>13</v>
      </c>
      <c r="F829">
        <v>25</v>
      </c>
      <c r="G829">
        <v>26</v>
      </c>
      <c r="H829">
        <v>26</v>
      </c>
      <c r="I829">
        <v>25</v>
      </c>
      <c r="J829">
        <v>26</v>
      </c>
      <c r="K829">
        <v>15</v>
      </c>
      <c r="L829">
        <v>25</v>
      </c>
      <c r="M829">
        <v>29</v>
      </c>
      <c r="N829">
        <v>28</v>
      </c>
      <c r="O829">
        <v>29</v>
      </c>
      <c r="P829">
        <v>30</v>
      </c>
      <c r="Q829">
        <v>27</v>
      </c>
      <c r="R829">
        <v>25</v>
      </c>
      <c r="S829">
        <v>22</v>
      </c>
      <c r="T829">
        <v>26</v>
      </c>
      <c r="U829">
        <v>29</v>
      </c>
      <c r="V829">
        <v>31</v>
      </c>
      <c r="W829">
        <v>32</v>
      </c>
      <c r="X829">
        <v>31</v>
      </c>
      <c r="Y829">
        <v>31</v>
      </c>
      <c r="Z829">
        <v>25</v>
      </c>
      <c r="AA829">
        <v>21</v>
      </c>
      <c r="AB829">
        <v>21</v>
      </c>
      <c r="AC829">
        <v>31</v>
      </c>
      <c r="AD829">
        <v>34</v>
      </c>
      <c r="AE829">
        <v>31</v>
      </c>
      <c r="AF829">
        <v>29</v>
      </c>
      <c r="AG829">
        <v>30</v>
      </c>
      <c r="AH829">
        <v>24</v>
      </c>
      <c r="AI829">
        <v>25</v>
      </c>
      <c r="AJ829">
        <v>28</v>
      </c>
      <c r="AK829">
        <v>30</v>
      </c>
      <c r="AL829">
        <v>28</v>
      </c>
      <c r="AM829">
        <v>24</v>
      </c>
      <c r="AN829">
        <v>31</v>
      </c>
      <c r="AO829">
        <v>26</v>
      </c>
      <c r="AP829">
        <v>27</v>
      </c>
      <c r="AQ829">
        <v>27</v>
      </c>
      <c r="AR829">
        <v>27</v>
      </c>
      <c r="AS829">
        <v>26</v>
      </c>
      <c r="AT829">
        <v>26</v>
      </c>
      <c r="AU829">
        <v>27</v>
      </c>
      <c r="AV829">
        <v>25</v>
      </c>
      <c r="AW829">
        <v>24</v>
      </c>
      <c r="AX829">
        <v>24</v>
      </c>
      <c r="AY829">
        <v>23</v>
      </c>
      <c r="AZ829">
        <v>26</v>
      </c>
    </row>
    <row r="830" spans="1:52" x14ac:dyDescent="0.2">
      <c r="A830">
        <v>20</v>
      </c>
      <c r="B830">
        <v>22</v>
      </c>
      <c r="C830">
        <v>20</v>
      </c>
      <c r="D830">
        <v>25</v>
      </c>
      <c r="E830">
        <v>26</v>
      </c>
      <c r="F830">
        <v>25</v>
      </c>
      <c r="G830">
        <v>25</v>
      </c>
      <c r="H830">
        <v>26</v>
      </c>
      <c r="I830">
        <v>29</v>
      </c>
      <c r="J830">
        <v>29</v>
      </c>
      <c r="K830">
        <v>25</v>
      </c>
      <c r="L830">
        <v>28</v>
      </c>
      <c r="M830">
        <v>30</v>
      </c>
      <c r="N830">
        <v>28</v>
      </c>
      <c r="O830">
        <v>30</v>
      </c>
      <c r="P830">
        <v>31</v>
      </c>
      <c r="Q830">
        <v>28</v>
      </c>
      <c r="R830">
        <v>26</v>
      </c>
      <c r="S830">
        <v>23</v>
      </c>
      <c r="T830">
        <v>24</v>
      </c>
      <c r="U830">
        <v>29</v>
      </c>
      <c r="V830">
        <v>29</v>
      </c>
      <c r="W830">
        <v>32</v>
      </c>
      <c r="X830">
        <v>32</v>
      </c>
      <c r="Y830">
        <v>33</v>
      </c>
      <c r="Z830">
        <v>27</v>
      </c>
      <c r="AA830">
        <v>24</v>
      </c>
      <c r="AB830">
        <v>23</v>
      </c>
      <c r="AC830">
        <v>28</v>
      </c>
      <c r="AD830">
        <v>31</v>
      </c>
      <c r="AE830">
        <v>32</v>
      </c>
      <c r="AF830">
        <v>31</v>
      </c>
      <c r="AG830">
        <v>30</v>
      </c>
      <c r="AH830">
        <v>22</v>
      </c>
      <c r="AI830">
        <v>24</v>
      </c>
      <c r="AJ830">
        <v>29</v>
      </c>
      <c r="AK830">
        <v>30</v>
      </c>
      <c r="AL830">
        <v>27</v>
      </c>
      <c r="AM830">
        <v>26</v>
      </c>
      <c r="AN830">
        <v>30</v>
      </c>
      <c r="AO830">
        <v>25</v>
      </c>
      <c r="AP830">
        <v>26</v>
      </c>
      <c r="AQ830">
        <v>24</v>
      </c>
      <c r="AR830">
        <v>25</v>
      </c>
      <c r="AS830">
        <v>24</v>
      </c>
      <c r="AT830">
        <v>24</v>
      </c>
      <c r="AU830">
        <v>28</v>
      </c>
      <c r="AV830">
        <v>27</v>
      </c>
      <c r="AW830">
        <v>21</v>
      </c>
      <c r="AX830">
        <v>23</v>
      </c>
      <c r="AY830">
        <v>13</v>
      </c>
      <c r="AZ830">
        <v>14</v>
      </c>
    </row>
    <row r="831" spans="1:52" x14ac:dyDescent="0.2">
      <c r="A831">
        <v>26</v>
      </c>
      <c r="B831">
        <v>23</v>
      </c>
      <c r="C831">
        <v>25</v>
      </c>
      <c r="D831">
        <v>29</v>
      </c>
      <c r="E831">
        <v>26</v>
      </c>
      <c r="F831">
        <v>28</v>
      </c>
      <c r="G831">
        <v>29</v>
      </c>
      <c r="H831">
        <v>26</v>
      </c>
      <c r="I831">
        <v>29</v>
      </c>
      <c r="J831">
        <v>28</v>
      </c>
      <c r="K831">
        <v>16</v>
      </c>
      <c r="L831">
        <v>27</v>
      </c>
      <c r="M831">
        <v>31</v>
      </c>
      <c r="N831">
        <v>31</v>
      </c>
      <c r="O831">
        <v>29</v>
      </c>
      <c r="P831">
        <v>29</v>
      </c>
      <c r="Q831">
        <v>29</v>
      </c>
      <c r="R831">
        <v>26</v>
      </c>
      <c r="S831">
        <v>8</v>
      </c>
      <c r="T831">
        <v>12</v>
      </c>
      <c r="U831">
        <v>20</v>
      </c>
      <c r="V831">
        <v>32</v>
      </c>
      <c r="W831">
        <v>30</v>
      </c>
      <c r="X831">
        <v>32</v>
      </c>
      <c r="Y831">
        <v>31</v>
      </c>
      <c r="Z831">
        <v>29</v>
      </c>
      <c r="AA831">
        <v>21</v>
      </c>
      <c r="AB831">
        <v>26</v>
      </c>
      <c r="AC831">
        <v>29</v>
      </c>
      <c r="AD831">
        <v>32</v>
      </c>
      <c r="AE831">
        <v>33</v>
      </c>
      <c r="AF831">
        <v>31</v>
      </c>
      <c r="AG831">
        <v>32</v>
      </c>
      <c r="AH831">
        <v>27</v>
      </c>
      <c r="AI831">
        <v>26</v>
      </c>
      <c r="AJ831">
        <v>32</v>
      </c>
      <c r="AK831">
        <v>34</v>
      </c>
      <c r="AL831">
        <v>32</v>
      </c>
      <c r="AM831">
        <v>33</v>
      </c>
      <c r="AN831">
        <v>32</v>
      </c>
      <c r="AO831">
        <v>30</v>
      </c>
      <c r="AP831">
        <v>26</v>
      </c>
      <c r="AQ831">
        <v>27</v>
      </c>
      <c r="AR831">
        <v>30</v>
      </c>
      <c r="AS831">
        <v>30</v>
      </c>
      <c r="AT831">
        <v>30</v>
      </c>
      <c r="AU831">
        <v>30</v>
      </c>
      <c r="AV831">
        <v>27</v>
      </c>
      <c r="AW831">
        <v>29</v>
      </c>
      <c r="AX831">
        <v>29</v>
      </c>
      <c r="AY831">
        <v>31</v>
      </c>
      <c r="AZ831">
        <v>28</v>
      </c>
    </row>
    <row r="832" spans="1:52" x14ac:dyDescent="0.2">
      <c r="A832">
        <v>23</v>
      </c>
      <c r="B832">
        <v>24</v>
      </c>
      <c r="C832">
        <v>26</v>
      </c>
      <c r="D832">
        <v>26</v>
      </c>
      <c r="E832">
        <v>26</v>
      </c>
      <c r="F832">
        <v>24</v>
      </c>
      <c r="G832">
        <v>28</v>
      </c>
      <c r="H832">
        <v>25</v>
      </c>
      <c r="I832">
        <v>27</v>
      </c>
      <c r="J832">
        <v>28</v>
      </c>
      <c r="K832">
        <v>26</v>
      </c>
      <c r="L832">
        <v>27</v>
      </c>
      <c r="M832">
        <v>29</v>
      </c>
      <c r="N832">
        <v>30</v>
      </c>
      <c r="O832">
        <v>28</v>
      </c>
      <c r="P832">
        <v>29</v>
      </c>
      <c r="Q832">
        <v>27</v>
      </c>
      <c r="R832">
        <v>27</v>
      </c>
      <c r="S832">
        <v>22</v>
      </c>
      <c r="T832">
        <v>24</v>
      </c>
      <c r="U832">
        <v>26</v>
      </c>
      <c r="V832">
        <v>29</v>
      </c>
      <c r="W832">
        <v>28</v>
      </c>
      <c r="X832">
        <v>32</v>
      </c>
      <c r="Y832">
        <v>29</v>
      </c>
      <c r="Z832">
        <v>29</v>
      </c>
      <c r="AA832">
        <v>27</v>
      </c>
      <c r="AB832">
        <v>29</v>
      </c>
      <c r="AC832">
        <v>31</v>
      </c>
      <c r="AD832">
        <v>33</v>
      </c>
      <c r="AE832">
        <v>33</v>
      </c>
      <c r="AF832">
        <v>34</v>
      </c>
      <c r="AG832">
        <v>31</v>
      </c>
      <c r="AH832">
        <v>27</v>
      </c>
      <c r="AI832">
        <v>29</v>
      </c>
      <c r="AJ832">
        <v>29</v>
      </c>
      <c r="AK832">
        <v>31</v>
      </c>
      <c r="AL832">
        <v>29</v>
      </c>
      <c r="AM832">
        <v>31</v>
      </c>
      <c r="AN832">
        <v>31</v>
      </c>
      <c r="AO832">
        <v>29</v>
      </c>
      <c r="AP832">
        <v>29</v>
      </c>
      <c r="AQ832">
        <v>28</v>
      </c>
      <c r="AR832">
        <v>31</v>
      </c>
      <c r="AS832">
        <v>31</v>
      </c>
      <c r="AT832">
        <v>30</v>
      </c>
      <c r="AU832">
        <v>32</v>
      </c>
      <c r="AV832">
        <v>30</v>
      </c>
      <c r="AW832">
        <v>26</v>
      </c>
      <c r="AX832">
        <v>27</v>
      </c>
      <c r="AY832">
        <v>28</v>
      </c>
      <c r="AZ832">
        <v>28</v>
      </c>
    </row>
    <row r="833" spans="1:52" x14ac:dyDescent="0.2">
      <c r="A833">
        <v>20</v>
      </c>
      <c r="B833">
        <v>20</v>
      </c>
      <c r="C833">
        <v>23</v>
      </c>
      <c r="D833">
        <v>23</v>
      </c>
      <c r="E833">
        <v>23</v>
      </c>
      <c r="F833">
        <v>25</v>
      </c>
      <c r="G833">
        <v>24</v>
      </c>
      <c r="H833">
        <v>27</v>
      </c>
      <c r="I833">
        <v>28</v>
      </c>
      <c r="J833">
        <v>27</v>
      </c>
      <c r="K833">
        <v>22</v>
      </c>
      <c r="L833">
        <v>26</v>
      </c>
      <c r="M833">
        <v>29</v>
      </c>
      <c r="N833">
        <v>30</v>
      </c>
      <c r="O833">
        <v>27</v>
      </c>
      <c r="P833">
        <v>29</v>
      </c>
      <c r="Q833">
        <v>27</v>
      </c>
      <c r="R833">
        <v>27</v>
      </c>
      <c r="S833">
        <v>16</v>
      </c>
      <c r="T833">
        <v>18</v>
      </c>
      <c r="U833">
        <v>24</v>
      </c>
      <c r="V833">
        <v>30</v>
      </c>
      <c r="W833">
        <v>29</v>
      </c>
      <c r="X833">
        <v>32</v>
      </c>
      <c r="Y833">
        <v>30</v>
      </c>
      <c r="Z833">
        <v>27</v>
      </c>
      <c r="AA833">
        <v>28</v>
      </c>
      <c r="AB833">
        <v>28</v>
      </c>
      <c r="AC833">
        <v>30</v>
      </c>
      <c r="AD833">
        <v>31</v>
      </c>
      <c r="AE833">
        <v>32</v>
      </c>
      <c r="AF833">
        <v>32</v>
      </c>
      <c r="AG833">
        <v>28</v>
      </c>
      <c r="AH833">
        <v>23</v>
      </c>
      <c r="AI833">
        <v>27</v>
      </c>
      <c r="AJ833">
        <v>28</v>
      </c>
      <c r="AK833">
        <v>31</v>
      </c>
      <c r="AL833">
        <v>28</v>
      </c>
      <c r="AM833">
        <v>30</v>
      </c>
      <c r="AN833">
        <v>31</v>
      </c>
      <c r="AO833">
        <v>28</v>
      </c>
      <c r="AP833">
        <v>27</v>
      </c>
      <c r="AQ833">
        <v>24</v>
      </c>
      <c r="AR833">
        <v>27</v>
      </c>
      <c r="AS833">
        <v>27</v>
      </c>
      <c r="AT833">
        <v>28</v>
      </c>
      <c r="AU833">
        <v>30</v>
      </c>
      <c r="AV833">
        <v>25</v>
      </c>
      <c r="AW833">
        <v>24</v>
      </c>
      <c r="AX833">
        <v>27</v>
      </c>
      <c r="AY833">
        <v>26</v>
      </c>
      <c r="AZ833">
        <v>28</v>
      </c>
    </row>
    <row r="834" spans="1:52" x14ac:dyDescent="0.2">
      <c r="A834">
        <v>25</v>
      </c>
      <c r="B834">
        <v>23</v>
      </c>
      <c r="C834">
        <v>26</v>
      </c>
      <c r="D834">
        <v>25</v>
      </c>
      <c r="E834">
        <v>25</v>
      </c>
      <c r="F834">
        <v>26</v>
      </c>
      <c r="G834">
        <v>28</v>
      </c>
      <c r="H834">
        <v>28</v>
      </c>
      <c r="I834">
        <v>27</v>
      </c>
      <c r="J834">
        <v>27</v>
      </c>
      <c r="K834">
        <v>24</v>
      </c>
      <c r="L834">
        <v>26</v>
      </c>
      <c r="M834">
        <v>29</v>
      </c>
      <c r="N834">
        <v>28</v>
      </c>
      <c r="O834">
        <v>27</v>
      </c>
      <c r="P834">
        <v>27</v>
      </c>
      <c r="Q834">
        <v>28</v>
      </c>
      <c r="R834">
        <v>27</v>
      </c>
      <c r="S834">
        <v>17</v>
      </c>
      <c r="T834">
        <v>22</v>
      </c>
      <c r="U834">
        <v>24</v>
      </c>
      <c r="V834">
        <v>29</v>
      </c>
      <c r="W834">
        <v>29</v>
      </c>
      <c r="X834">
        <v>31</v>
      </c>
      <c r="Y834">
        <v>28</v>
      </c>
      <c r="Z834">
        <v>27</v>
      </c>
      <c r="AA834">
        <v>21</v>
      </c>
      <c r="AB834">
        <v>27</v>
      </c>
      <c r="AC834">
        <v>28</v>
      </c>
      <c r="AD834">
        <v>32</v>
      </c>
      <c r="AE834">
        <v>32</v>
      </c>
      <c r="AF834">
        <v>33</v>
      </c>
      <c r="AG834">
        <v>30</v>
      </c>
      <c r="AH834">
        <v>26</v>
      </c>
      <c r="AI834">
        <v>26</v>
      </c>
      <c r="AJ834">
        <v>28</v>
      </c>
      <c r="AK834">
        <v>31</v>
      </c>
      <c r="AL834">
        <v>32</v>
      </c>
      <c r="AM834">
        <v>32</v>
      </c>
      <c r="AN834">
        <v>30</v>
      </c>
      <c r="AO834">
        <v>27</v>
      </c>
      <c r="AP834">
        <v>27</v>
      </c>
      <c r="AQ834">
        <v>28</v>
      </c>
      <c r="AR834">
        <v>28</v>
      </c>
      <c r="AS834">
        <v>29</v>
      </c>
      <c r="AT834">
        <v>29</v>
      </c>
      <c r="AU834">
        <v>29</v>
      </c>
      <c r="AV834">
        <v>28</v>
      </c>
      <c r="AW834">
        <v>25</v>
      </c>
      <c r="AX834">
        <v>26</v>
      </c>
      <c r="AY834">
        <v>27</v>
      </c>
      <c r="AZ834">
        <v>26</v>
      </c>
    </row>
    <row r="835" spans="1:52" x14ac:dyDescent="0.2">
      <c r="A835">
        <v>22</v>
      </c>
      <c r="B835">
        <v>24</v>
      </c>
      <c r="C835">
        <v>22</v>
      </c>
      <c r="D835">
        <v>24</v>
      </c>
      <c r="E835">
        <v>30</v>
      </c>
      <c r="F835">
        <v>28</v>
      </c>
      <c r="G835">
        <v>26</v>
      </c>
      <c r="H835">
        <v>25</v>
      </c>
      <c r="I835">
        <v>25</v>
      </c>
      <c r="J835">
        <v>23</v>
      </c>
      <c r="K835">
        <v>23</v>
      </c>
      <c r="L835">
        <v>27</v>
      </c>
      <c r="M835">
        <v>28</v>
      </c>
      <c r="N835">
        <v>27</v>
      </c>
      <c r="O835">
        <v>17</v>
      </c>
      <c r="P835">
        <v>26</v>
      </c>
      <c r="Q835">
        <v>27</v>
      </c>
      <c r="R835">
        <v>25</v>
      </c>
      <c r="S835">
        <v>8</v>
      </c>
      <c r="T835">
        <v>21</v>
      </c>
      <c r="U835">
        <v>27</v>
      </c>
      <c r="V835">
        <v>27</v>
      </c>
      <c r="W835">
        <v>31</v>
      </c>
      <c r="X835">
        <v>32</v>
      </c>
      <c r="Y835">
        <v>32</v>
      </c>
      <c r="Z835">
        <v>26</v>
      </c>
      <c r="AA835">
        <v>22</v>
      </c>
      <c r="AB835">
        <v>26</v>
      </c>
      <c r="AC835">
        <v>29</v>
      </c>
      <c r="AD835">
        <v>32</v>
      </c>
      <c r="AE835">
        <v>33</v>
      </c>
      <c r="AF835">
        <v>32</v>
      </c>
      <c r="AG835">
        <v>31</v>
      </c>
      <c r="AH835">
        <v>27</v>
      </c>
      <c r="AI835">
        <v>24</v>
      </c>
      <c r="AJ835">
        <v>30</v>
      </c>
      <c r="AK835">
        <v>32</v>
      </c>
      <c r="AL835">
        <v>31</v>
      </c>
      <c r="AM835">
        <v>31</v>
      </c>
      <c r="AN835">
        <v>32</v>
      </c>
      <c r="AO835">
        <v>28</v>
      </c>
      <c r="AP835">
        <v>28</v>
      </c>
      <c r="AQ835">
        <v>26</v>
      </c>
      <c r="AR835">
        <v>29</v>
      </c>
      <c r="AS835">
        <v>25</v>
      </c>
      <c r="AT835">
        <v>28</v>
      </c>
      <c r="AU835">
        <v>28</v>
      </c>
      <c r="AV835">
        <v>27</v>
      </c>
      <c r="AW835">
        <v>25</v>
      </c>
      <c r="AX835">
        <v>25</v>
      </c>
      <c r="AY835">
        <v>23</v>
      </c>
      <c r="AZ835">
        <v>27</v>
      </c>
    </row>
    <row r="836" spans="1:52" x14ac:dyDescent="0.2">
      <c r="A836">
        <v>30</v>
      </c>
      <c r="B836">
        <v>31</v>
      </c>
      <c r="C836">
        <v>28</v>
      </c>
      <c r="D836">
        <v>30</v>
      </c>
      <c r="E836">
        <v>31</v>
      </c>
      <c r="F836">
        <v>31</v>
      </c>
      <c r="G836">
        <v>32</v>
      </c>
      <c r="H836">
        <v>31</v>
      </c>
      <c r="I836">
        <v>30</v>
      </c>
      <c r="J836">
        <v>31</v>
      </c>
      <c r="K836">
        <v>30</v>
      </c>
      <c r="L836">
        <v>31</v>
      </c>
      <c r="M836">
        <v>33</v>
      </c>
      <c r="N836">
        <v>32</v>
      </c>
      <c r="O836">
        <v>32</v>
      </c>
      <c r="P836">
        <v>32</v>
      </c>
      <c r="Q836">
        <v>29</v>
      </c>
      <c r="R836">
        <v>30</v>
      </c>
      <c r="S836">
        <v>29</v>
      </c>
      <c r="T836">
        <v>29</v>
      </c>
      <c r="U836">
        <v>33</v>
      </c>
      <c r="V836">
        <v>33</v>
      </c>
      <c r="W836">
        <v>33</v>
      </c>
      <c r="X836">
        <v>33</v>
      </c>
      <c r="Y836">
        <v>33</v>
      </c>
      <c r="Z836">
        <v>30</v>
      </c>
      <c r="AA836">
        <v>30</v>
      </c>
      <c r="AB836">
        <v>29</v>
      </c>
      <c r="AC836">
        <v>32</v>
      </c>
      <c r="AD836">
        <v>34</v>
      </c>
      <c r="AE836">
        <v>36</v>
      </c>
      <c r="AF836">
        <v>34</v>
      </c>
      <c r="AG836">
        <v>33</v>
      </c>
      <c r="AH836">
        <v>29</v>
      </c>
      <c r="AI836">
        <v>30</v>
      </c>
      <c r="AJ836">
        <v>31</v>
      </c>
      <c r="AK836">
        <v>33</v>
      </c>
      <c r="AL836">
        <v>34</v>
      </c>
      <c r="AM836">
        <v>32</v>
      </c>
      <c r="AN836">
        <v>31</v>
      </c>
      <c r="AO836">
        <v>32</v>
      </c>
      <c r="AP836">
        <v>29</v>
      </c>
      <c r="AQ836">
        <v>29</v>
      </c>
      <c r="AR836">
        <v>30</v>
      </c>
      <c r="AS836">
        <v>31</v>
      </c>
      <c r="AT836">
        <v>30</v>
      </c>
      <c r="AU836">
        <v>32</v>
      </c>
      <c r="AV836">
        <v>31</v>
      </c>
      <c r="AW836">
        <v>31</v>
      </c>
      <c r="AX836">
        <v>30</v>
      </c>
      <c r="AY836">
        <v>30</v>
      </c>
      <c r="AZ836">
        <v>31</v>
      </c>
    </row>
    <row r="837" spans="1:52" x14ac:dyDescent="0.2">
      <c r="A837">
        <v>28</v>
      </c>
      <c r="B837">
        <v>32</v>
      </c>
      <c r="C837">
        <v>28</v>
      </c>
      <c r="D837">
        <v>30</v>
      </c>
      <c r="E837">
        <v>30</v>
      </c>
      <c r="F837">
        <v>29</v>
      </c>
      <c r="G837">
        <v>29</v>
      </c>
      <c r="H837">
        <v>31</v>
      </c>
      <c r="I837">
        <v>31</v>
      </c>
      <c r="J837">
        <v>29</v>
      </c>
      <c r="K837">
        <v>30</v>
      </c>
      <c r="L837">
        <v>30</v>
      </c>
      <c r="M837">
        <v>32</v>
      </c>
      <c r="N837">
        <v>31</v>
      </c>
      <c r="O837">
        <v>32</v>
      </c>
      <c r="P837">
        <v>32</v>
      </c>
      <c r="Q837">
        <v>29</v>
      </c>
      <c r="R837">
        <v>30</v>
      </c>
      <c r="S837">
        <v>26</v>
      </c>
      <c r="T837">
        <v>28</v>
      </c>
      <c r="U837">
        <v>32</v>
      </c>
      <c r="V837">
        <v>34</v>
      </c>
      <c r="W837">
        <v>34</v>
      </c>
      <c r="X837">
        <v>33</v>
      </c>
      <c r="Y837">
        <v>34</v>
      </c>
      <c r="Z837">
        <v>28</v>
      </c>
      <c r="AA837">
        <v>25</v>
      </c>
      <c r="AB837">
        <v>24</v>
      </c>
      <c r="AC837">
        <v>28</v>
      </c>
      <c r="AD837">
        <v>33</v>
      </c>
      <c r="AE837">
        <v>35</v>
      </c>
      <c r="AF837">
        <v>34</v>
      </c>
      <c r="AG837">
        <v>32</v>
      </c>
      <c r="AH837">
        <v>28</v>
      </c>
      <c r="AI837">
        <v>25</v>
      </c>
      <c r="AJ837">
        <v>28</v>
      </c>
      <c r="AK837">
        <v>31</v>
      </c>
      <c r="AL837">
        <v>33</v>
      </c>
      <c r="AM837">
        <v>32</v>
      </c>
      <c r="AN837">
        <v>32</v>
      </c>
      <c r="AO837">
        <v>29</v>
      </c>
      <c r="AP837">
        <v>30</v>
      </c>
      <c r="AQ837">
        <v>28</v>
      </c>
      <c r="AR837">
        <v>30</v>
      </c>
      <c r="AS837">
        <v>30</v>
      </c>
      <c r="AT837">
        <v>32</v>
      </c>
      <c r="AU837">
        <v>32</v>
      </c>
      <c r="AV837">
        <v>29</v>
      </c>
      <c r="AW837">
        <v>30</v>
      </c>
      <c r="AX837">
        <v>29</v>
      </c>
      <c r="AY837">
        <v>31</v>
      </c>
      <c r="AZ837">
        <v>30</v>
      </c>
    </row>
    <row r="838" spans="1:52" x14ac:dyDescent="0.2">
      <c r="A838">
        <v>28</v>
      </c>
      <c r="B838">
        <v>30</v>
      </c>
      <c r="C838">
        <v>29</v>
      </c>
      <c r="D838">
        <v>30</v>
      </c>
      <c r="E838">
        <v>31</v>
      </c>
      <c r="F838">
        <v>31</v>
      </c>
      <c r="G838">
        <v>32</v>
      </c>
      <c r="H838">
        <v>32</v>
      </c>
      <c r="I838">
        <v>32</v>
      </c>
      <c r="J838">
        <v>30</v>
      </c>
      <c r="K838">
        <v>30</v>
      </c>
      <c r="L838">
        <v>31</v>
      </c>
      <c r="M838">
        <v>32</v>
      </c>
      <c r="N838">
        <v>32</v>
      </c>
      <c r="O838">
        <v>32</v>
      </c>
      <c r="P838">
        <v>32</v>
      </c>
      <c r="Q838">
        <v>33</v>
      </c>
      <c r="R838">
        <v>30</v>
      </c>
      <c r="S838">
        <v>30</v>
      </c>
      <c r="T838">
        <v>30</v>
      </c>
      <c r="U838">
        <v>32</v>
      </c>
      <c r="V838">
        <v>34</v>
      </c>
      <c r="W838">
        <v>33</v>
      </c>
      <c r="X838">
        <v>32</v>
      </c>
      <c r="Y838">
        <v>32</v>
      </c>
      <c r="Z838">
        <v>30</v>
      </c>
      <c r="AA838">
        <v>26</v>
      </c>
      <c r="AB838">
        <v>26</v>
      </c>
      <c r="AC838">
        <v>28</v>
      </c>
      <c r="AD838">
        <v>34</v>
      </c>
      <c r="AE838">
        <v>33</v>
      </c>
      <c r="AF838">
        <v>33</v>
      </c>
      <c r="AG838">
        <v>34</v>
      </c>
      <c r="AH838">
        <v>31</v>
      </c>
      <c r="AI838">
        <v>28</v>
      </c>
      <c r="AJ838">
        <v>26</v>
      </c>
      <c r="AK838">
        <v>34</v>
      </c>
      <c r="AL838">
        <v>33</v>
      </c>
      <c r="AM838">
        <v>34</v>
      </c>
      <c r="AN838">
        <v>32</v>
      </c>
      <c r="AO838">
        <v>31</v>
      </c>
      <c r="AP838">
        <v>30</v>
      </c>
      <c r="AQ838">
        <v>26</v>
      </c>
      <c r="AR838">
        <v>31</v>
      </c>
      <c r="AS838">
        <v>31</v>
      </c>
      <c r="AT838">
        <v>31</v>
      </c>
      <c r="AU838">
        <v>32</v>
      </c>
      <c r="AV838">
        <v>30</v>
      </c>
      <c r="AW838">
        <v>31</v>
      </c>
      <c r="AX838">
        <v>32</v>
      </c>
      <c r="AY838">
        <v>30</v>
      </c>
      <c r="AZ838">
        <v>30</v>
      </c>
    </row>
    <row r="839" spans="1:52" x14ac:dyDescent="0.2">
      <c r="A839">
        <v>30</v>
      </c>
      <c r="B839">
        <v>26</v>
      </c>
      <c r="C839">
        <v>29</v>
      </c>
      <c r="D839">
        <v>29</v>
      </c>
      <c r="E839">
        <v>30</v>
      </c>
      <c r="F839">
        <v>31</v>
      </c>
      <c r="G839">
        <v>30</v>
      </c>
      <c r="H839">
        <v>31</v>
      </c>
      <c r="I839">
        <v>31</v>
      </c>
      <c r="J839">
        <v>31</v>
      </c>
      <c r="K839">
        <v>29</v>
      </c>
      <c r="L839">
        <v>30</v>
      </c>
      <c r="M839">
        <v>33</v>
      </c>
      <c r="N839">
        <v>32</v>
      </c>
      <c r="O839">
        <v>32</v>
      </c>
      <c r="P839">
        <v>33</v>
      </c>
      <c r="Q839">
        <v>32</v>
      </c>
      <c r="R839">
        <v>30</v>
      </c>
      <c r="S839">
        <v>27</v>
      </c>
      <c r="T839">
        <v>29</v>
      </c>
      <c r="U839">
        <v>31</v>
      </c>
      <c r="V839">
        <v>32</v>
      </c>
      <c r="W839">
        <v>34</v>
      </c>
      <c r="X839">
        <v>33</v>
      </c>
      <c r="Y839">
        <v>31</v>
      </c>
      <c r="Z839">
        <v>30</v>
      </c>
      <c r="AA839">
        <v>11</v>
      </c>
      <c r="AB839">
        <v>27</v>
      </c>
      <c r="AC839">
        <v>28</v>
      </c>
      <c r="AD839">
        <v>33</v>
      </c>
      <c r="AE839">
        <v>33</v>
      </c>
      <c r="AF839">
        <v>35</v>
      </c>
      <c r="AG839">
        <v>32</v>
      </c>
      <c r="AH839">
        <v>29</v>
      </c>
      <c r="AI839">
        <v>26</v>
      </c>
      <c r="AJ839">
        <v>25</v>
      </c>
      <c r="AK839">
        <v>30</v>
      </c>
      <c r="AL839">
        <v>33</v>
      </c>
      <c r="AM839">
        <v>33</v>
      </c>
      <c r="AN839">
        <v>32</v>
      </c>
      <c r="AO839">
        <v>30</v>
      </c>
      <c r="AP839">
        <v>31</v>
      </c>
      <c r="AQ839">
        <v>30</v>
      </c>
      <c r="AR839">
        <v>26</v>
      </c>
      <c r="AS839">
        <v>28</v>
      </c>
      <c r="AT839">
        <v>31</v>
      </c>
      <c r="AU839">
        <v>31</v>
      </c>
      <c r="AV839">
        <v>32</v>
      </c>
      <c r="AW839">
        <v>29</v>
      </c>
      <c r="AX839">
        <v>30</v>
      </c>
      <c r="AY839">
        <v>32</v>
      </c>
      <c r="AZ839">
        <v>30</v>
      </c>
    </row>
    <row r="840" spans="1:52" x14ac:dyDescent="0.2">
      <c r="A840">
        <v>29</v>
      </c>
      <c r="B840">
        <v>31</v>
      </c>
      <c r="C840">
        <v>32</v>
      </c>
      <c r="D840">
        <v>31</v>
      </c>
      <c r="E840">
        <v>30</v>
      </c>
      <c r="F840">
        <v>29</v>
      </c>
      <c r="G840">
        <v>29</v>
      </c>
      <c r="H840">
        <v>31</v>
      </c>
      <c r="I840">
        <v>31</v>
      </c>
      <c r="J840">
        <v>31</v>
      </c>
      <c r="K840">
        <v>28</v>
      </c>
      <c r="L840">
        <v>30</v>
      </c>
      <c r="M840">
        <v>33</v>
      </c>
      <c r="N840">
        <v>32</v>
      </c>
      <c r="O840">
        <v>32</v>
      </c>
      <c r="P840">
        <v>34</v>
      </c>
      <c r="Q840">
        <v>32</v>
      </c>
      <c r="R840">
        <v>30</v>
      </c>
      <c r="S840">
        <v>29</v>
      </c>
      <c r="T840">
        <v>30</v>
      </c>
      <c r="U840">
        <v>32</v>
      </c>
      <c r="V840">
        <v>33</v>
      </c>
      <c r="W840">
        <v>35</v>
      </c>
      <c r="X840">
        <v>33</v>
      </c>
      <c r="Y840">
        <v>31</v>
      </c>
      <c r="Z840">
        <v>30</v>
      </c>
      <c r="AA840">
        <v>4</v>
      </c>
      <c r="AB840">
        <v>25</v>
      </c>
      <c r="AC840">
        <v>30</v>
      </c>
      <c r="AD840">
        <v>33</v>
      </c>
      <c r="AE840">
        <v>34</v>
      </c>
      <c r="AF840">
        <v>33</v>
      </c>
      <c r="AG840">
        <v>34</v>
      </c>
      <c r="AH840">
        <v>30</v>
      </c>
      <c r="AI840">
        <v>7</v>
      </c>
      <c r="AJ840">
        <v>27</v>
      </c>
      <c r="AK840">
        <v>32</v>
      </c>
      <c r="AL840">
        <v>31</v>
      </c>
      <c r="AM840">
        <v>33</v>
      </c>
      <c r="AN840">
        <v>31</v>
      </c>
      <c r="AO840">
        <v>32</v>
      </c>
      <c r="AP840">
        <v>31</v>
      </c>
      <c r="AQ840">
        <v>26</v>
      </c>
      <c r="AR840">
        <v>28</v>
      </c>
      <c r="AS840">
        <v>31</v>
      </c>
      <c r="AT840">
        <v>31</v>
      </c>
      <c r="AU840">
        <v>30</v>
      </c>
      <c r="AV840">
        <v>30</v>
      </c>
      <c r="AW840">
        <v>31</v>
      </c>
      <c r="AX840">
        <v>31</v>
      </c>
      <c r="AY840">
        <v>30</v>
      </c>
      <c r="AZ840">
        <v>32</v>
      </c>
    </row>
    <row r="841" spans="1:52" x14ac:dyDescent="0.2">
      <c r="A841">
        <v>-1</v>
      </c>
      <c r="B841">
        <v>-1</v>
      </c>
      <c r="C841">
        <v>-1</v>
      </c>
      <c r="D841">
        <v>-1</v>
      </c>
      <c r="E841">
        <v>8</v>
      </c>
      <c r="F841">
        <v>6</v>
      </c>
      <c r="G841">
        <v>12</v>
      </c>
      <c r="H841">
        <v>17</v>
      </c>
      <c r="I841">
        <v>26</v>
      </c>
      <c r="J841">
        <v>-1</v>
      </c>
      <c r="K841">
        <v>9</v>
      </c>
      <c r="L841">
        <v>4</v>
      </c>
      <c r="M841">
        <v>17</v>
      </c>
      <c r="N841">
        <v>31</v>
      </c>
      <c r="O841">
        <v>31</v>
      </c>
      <c r="P841">
        <v>31</v>
      </c>
      <c r="Q841">
        <v>13</v>
      </c>
      <c r="R841">
        <v>14</v>
      </c>
      <c r="S841">
        <v>17</v>
      </c>
      <c r="T841">
        <v>10</v>
      </c>
      <c r="U841">
        <v>17</v>
      </c>
      <c r="V841">
        <v>30</v>
      </c>
      <c r="W841">
        <v>30</v>
      </c>
      <c r="X841">
        <v>31</v>
      </c>
      <c r="Y841">
        <v>29</v>
      </c>
      <c r="Z841">
        <v>27</v>
      </c>
      <c r="AA841">
        <v>25</v>
      </c>
      <c r="AB841">
        <v>27</v>
      </c>
      <c r="AC841">
        <v>30</v>
      </c>
      <c r="AD841">
        <v>33</v>
      </c>
      <c r="AE841">
        <v>33</v>
      </c>
      <c r="AF841">
        <v>33</v>
      </c>
      <c r="AG841">
        <v>30</v>
      </c>
      <c r="AH841">
        <v>27</v>
      </c>
      <c r="AI841">
        <v>26</v>
      </c>
      <c r="AJ841">
        <v>28</v>
      </c>
      <c r="AK841">
        <v>30</v>
      </c>
      <c r="AL841">
        <v>29</v>
      </c>
      <c r="AM841">
        <v>32</v>
      </c>
      <c r="AN841">
        <v>29</v>
      </c>
      <c r="AO841">
        <v>26</v>
      </c>
      <c r="AP841">
        <v>24</v>
      </c>
      <c r="AQ841">
        <v>29</v>
      </c>
      <c r="AR841">
        <v>29</v>
      </c>
      <c r="AS841">
        <v>29</v>
      </c>
      <c r="AT841">
        <v>30</v>
      </c>
      <c r="AU841">
        <v>27</v>
      </c>
      <c r="AV841">
        <v>27</v>
      </c>
      <c r="AW841">
        <v>28</v>
      </c>
      <c r="AX841">
        <v>28</v>
      </c>
      <c r="AY841">
        <v>28</v>
      </c>
      <c r="AZ841">
        <v>27</v>
      </c>
    </row>
    <row r="842" spans="1:52" x14ac:dyDescent="0.2">
      <c r="A842">
        <v>-1</v>
      </c>
      <c r="B842">
        <v>-1</v>
      </c>
      <c r="C842">
        <v>-1</v>
      </c>
      <c r="D842">
        <v>-1</v>
      </c>
      <c r="E842">
        <v>9</v>
      </c>
      <c r="F842">
        <v>3</v>
      </c>
      <c r="G842">
        <v>14</v>
      </c>
      <c r="H842">
        <v>13</v>
      </c>
      <c r="I842">
        <v>18</v>
      </c>
      <c r="J842">
        <v>-1</v>
      </c>
      <c r="K842">
        <v>2</v>
      </c>
      <c r="L842">
        <v>-1</v>
      </c>
      <c r="M842">
        <v>13</v>
      </c>
      <c r="N842">
        <v>30</v>
      </c>
      <c r="O842">
        <v>31</v>
      </c>
      <c r="P842">
        <v>29</v>
      </c>
      <c r="Q842">
        <v>15</v>
      </c>
      <c r="R842">
        <v>-1</v>
      </c>
      <c r="S842">
        <v>14</v>
      </c>
      <c r="T842">
        <v>12</v>
      </c>
      <c r="U842">
        <v>25</v>
      </c>
      <c r="V842">
        <v>26</v>
      </c>
      <c r="W842">
        <v>29</v>
      </c>
      <c r="X842">
        <v>31</v>
      </c>
      <c r="Y842">
        <v>29</v>
      </c>
      <c r="Z842">
        <v>26</v>
      </c>
      <c r="AA842">
        <v>26</v>
      </c>
      <c r="AB842">
        <v>27</v>
      </c>
      <c r="AC842">
        <v>31</v>
      </c>
      <c r="AD842">
        <v>32</v>
      </c>
      <c r="AE842">
        <v>32</v>
      </c>
      <c r="AF842">
        <v>32</v>
      </c>
      <c r="AG842">
        <v>30</v>
      </c>
      <c r="AH842">
        <v>26</v>
      </c>
      <c r="AI842">
        <v>27</v>
      </c>
      <c r="AJ842">
        <v>29</v>
      </c>
      <c r="AK842">
        <v>31</v>
      </c>
      <c r="AL842">
        <v>29</v>
      </c>
      <c r="AM842">
        <v>29</v>
      </c>
      <c r="AN842">
        <v>30</v>
      </c>
      <c r="AO842">
        <v>27</v>
      </c>
      <c r="AP842">
        <v>26</v>
      </c>
      <c r="AQ842">
        <v>29</v>
      </c>
      <c r="AR842">
        <v>28</v>
      </c>
      <c r="AS842">
        <v>28</v>
      </c>
      <c r="AT842">
        <v>27</v>
      </c>
      <c r="AU842">
        <v>28</v>
      </c>
      <c r="AV842">
        <v>26</v>
      </c>
      <c r="AW842">
        <v>29</v>
      </c>
      <c r="AX842">
        <v>28</v>
      </c>
      <c r="AY842">
        <v>29</v>
      </c>
      <c r="AZ842">
        <v>28</v>
      </c>
    </row>
    <row r="843" spans="1:52" x14ac:dyDescent="0.2">
      <c r="A843">
        <v>-1</v>
      </c>
      <c r="B843">
        <v>-1</v>
      </c>
      <c r="C843">
        <v>-1</v>
      </c>
      <c r="D843">
        <v>-1</v>
      </c>
      <c r="E843">
        <v>-1</v>
      </c>
      <c r="F843">
        <v>10</v>
      </c>
      <c r="G843">
        <v>10</v>
      </c>
      <c r="H843">
        <v>10</v>
      </c>
      <c r="I843">
        <v>20</v>
      </c>
      <c r="J843">
        <v>-1</v>
      </c>
      <c r="K843">
        <v>14</v>
      </c>
      <c r="L843">
        <v>-1</v>
      </c>
      <c r="M843">
        <v>7</v>
      </c>
      <c r="N843">
        <v>29</v>
      </c>
      <c r="O843">
        <v>29</v>
      </c>
      <c r="P843">
        <v>28</v>
      </c>
      <c r="Q843">
        <v>-1</v>
      </c>
      <c r="R843">
        <v>-1</v>
      </c>
      <c r="S843">
        <v>6</v>
      </c>
      <c r="T843">
        <v>7</v>
      </c>
      <c r="U843">
        <v>19</v>
      </c>
      <c r="V843">
        <v>27</v>
      </c>
      <c r="W843">
        <v>28</v>
      </c>
      <c r="X843">
        <v>31</v>
      </c>
      <c r="Y843">
        <v>31</v>
      </c>
      <c r="Z843">
        <v>26</v>
      </c>
      <c r="AA843">
        <v>26</v>
      </c>
      <c r="AB843">
        <v>26</v>
      </c>
      <c r="AC843">
        <v>29</v>
      </c>
      <c r="AD843">
        <v>32</v>
      </c>
      <c r="AE843">
        <v>32</v>
      </c>
      <c r="AF843">
        <v>32</v>
      </c>
      <c r="AG843">
        <v>30</v>
      </c>
      <c r="AH843">
        <v>27</v>
      </c>
      <c r="AI843">
        <v>27</v>
      </c>
      <c r="AJ843">
        <v>28</v>
      </c>
      <c r="AK843">
        <v>30</v>
      </c>
      <c r="AL843">
        <v>30</v>
      </c>
      <c r="AM843">
        <v>29</v>
      </c>
      <c r="AN843">
        <v>28</v>
      </c>
      <c r="AO843">
        <v>27</v>
      </c>
      <c r="AP843">
        <v>27</v>
      </c>
      <c r="AQ843">
        <v>27</v>
      </c>
      <c r="AR843">
        <v>30</v>
      </c>
      <c r="AS843">
        <v>29</v>
      </c>
      <c r="AT843">
        <v>28</v>
      </c>
      <c r="AU843">
        <v>27</v>
      </c>
      <c r="AV843">
        <v>27</v>
      </c>
      <c r="AW843">
        <v>29</v>
      </c>
      <c r="AX843">
        <v>27</v>
      </c>
      <c r="AY843">
        <v>27</v>
      </c>
      <c r="AZ843">
        <v>27</v>
      </c>
    </row>
    <row r="844" spans="1:52" x14ac:dyDescent="0.2">
      <c r="A844">
        <v>-1</v>
      </c>
      <c r="B844">
        <v>5</v>
      </c>
      <c r="C844">
        <v>5</v>
      </c>
      <c r="D844">
        <v>-1</v>
      </c>
      <c r="E844">
        <v>4</v>
      </c>
      <c r="F844">
        <v>23</v>
      </c>
      <c r="G844">
        <v>22</v>
      </c>
      <c r="H844">
        <v>26</v>
      </c>
      <c r="I844">
        <v>26</v>
      </c>
      <c r="J844">
        <v>-1</v>
      </c>
      <c r="K844">
        <v>12</v>
      </c>
      <c r="L844">
        <v>5</v>
      </c>
      <c r="M844">
        <v>16</v>
      </c>
      <c r="N844">
        <v>29</v>
      </c>
      <c r="O844">
        <v>31</v>
      </c>
      <c r="P844">
        <v>28</v>
      </c>
      <c r="Q844">
        <v>16</v>
      </c>
      <c r="R844">
        <v>4</v>
      </c>
      <c r="S844">
        <v>1</v>
      </c>
      <c r="T844">
        <v>10</v>
      </c>
      <c r="U844">
        <v>18</v>
      </c>
      <c r="V844">
        <v>27</v>
      </c>
      <c r="W844">
        <v>30</v>
      </c>
      <c r="X844">
        <v>31</v>
      </c>
      <c r="Y844">
        <v>29</v>
      </c>
      <c r="Z844">
        <v>27</v>
      </c>
      <c r="AA844">
        <v>27</v>
      </c>
      <c r="AB844">
        <v>27</v>
      </c>
      <c r="AC844">
        <v>30</v>
      </c>
      <c r="AD844">
        <v>31</v>
      </c>
      <c r="AE844">
        <v>33</v>
      </c>
      <c r="AF844">
        <v>33</v>
      </c>
      <c r="AG844">
        <v>30</v>
      </c>
      <c r="AH844">
        <v>27</v>
      </c>
      <c r="AI844">
        <v>27</v>
      </c>
      <c r="AJ844">
        <v>28</v>
      </c>
      <c r="AK844">
        <v>31</v>
      </c>
      <c r="AL844">
        <v>31</v>
      </c>
      <c r="AM844">
        <v>30</v>
      </c>
      <c r="AN844">
        <v>29</v>
      </c>
      <c r="AO844">
        <v>25</v>
      </c>
      <c r="AP844">
        <v>27</v>
      </c>
      <c r="AQ844">
        <v>27</v>
      </c>
      <c r="AR844">
        <v>29</v>
      </c>
      <c r="AS844">
        <v>29</v>
      </c>
      <c r="AT844">
        <v>29</v>
      </c>
      <c r="AU844">
        <v>28</v>
      </c>
      <c r="AV844">
        <v>28</v>
      </c>
      <c r="AW844">
        <v>27</v>
      </c>
      <c r="AX844">
        <v>28</v>
      </c>
      <c r="AY844">
        <v>26</v>
      </c>
      <c r="AZ844">
        <v>27</v>
      </c>
    </row>
    <row r="845" spans="1:52" x14ac:dyDescent="0.2">
      <c r="A845">
        <v>28</v>
      </c>
      <c r="B845">
        <v>25</v>
      </c>
      <c r="C845">
        <v>27</v>
      </c>
      <c r="D845">
        <v>27</v>
      </c>
      <c r="E845">
        <v>30</v>
      </c>
      <c r="F845">
        <v>31</v>
      </c>
      <c r="G845">
        <v>28</v>
      </c>
      <c r="H845">
        <v>30</v>
      </c>
      <c r="I845">
        <v>28</v>
      </c>
      <c r="J845">
        <v>30</v>
      </c>
      <c r="K845">
        <v>28</v>
      </c>
      <c r="L845">
        <v>30</v>
      </c>
      <c r="M845">
        <v>33</v>
      </c>
      <c r="N845">
        <v>30</v>
      </c>
      <c r="O845">
        <v>31</v>
      </c>
      <c r="P845">
        <v>33</v>
      </c>
      <c r="Q845">
        <v>28</v>
      </c>
      <c r="R845">
        <v>29</v>
      </c>
      <c r="S845">
        <v>24</v>
      </c>
      <c r="T845">
        <v>28</v>
      </c>
      <c r="U845">
        <v>30</v>
      </c>
      <c r="V845">
        <v>30</v>
      </c>
      <c r="W845">
        <v>29</v>
      </c>
      <c r="X845">
        <v>33</v>
      </c>
      <c r="Y845">
        <v>34</v>
      </c>
      <c r="Z845">
        <v>29</v>
      </c>
      <c r="AA845">
        <v>29</v>
      </c>
      <c r="AB845">
        <v>31</v>
      </c>
      <c r="AC845">
        <v>33</v>
      </c>
      <c r="AD845">
        <v>33</v>
      </c>
      <c r="AE845">
        <v>34</v>
      </c>
      <c r="AF845">
        <v>35</v>
      </c>
      <c r="AG845">
        <v>33</v>
      </c>
      <c r="AH845">
        <v>31</v>
      </c>
      <c r="AI845">
        <v>31</v>
      </c>
      <c r="AJ845">
        <v>34</v>
      </c>
      <c r="AK845">
        <v>33</v>
      </c>
      <c r="AL845">
        <v>34</v>
      </c>
      <c r="AM845">
        <v>34</v>
      </c>
      <c r="AN845">
        <v>33</v>
      </c>
      <c r="AO845">
        <v>31</v>
      </c>
      <c r="AP845">
        <v>31</v>
      </c>
      <c r="AQ845">
        <v>32</v>
      </c>
      <c r="AR845">
        <v>33</v>
      </c>
      <c r="AS845">
        <v>34</v>
      </c>
      <c r="AT845">
        <v>34</v>
      </c>
      <c r="AU845">
        <v>32</v>
      </c>
      <c r="AV845">
        <v>31</v>
      </c>
      <c r="AW845">
        <v>32</v>
      </c>
      <c r="AX845">
        <v>32</v>
      </c>
      <c r="AY845">
        <v>32</v>
      </c>
      <c r="AZ845">
        <v>33</v>
      </c>
    </row>
    <row r="846" spans="1:52" x14ac:dyDescent="0.2">
      <c r="A846">
        <v>30</v>
      </c>
      <c r="B846">
        <v>30</v>
      </c>
      <c r="C846">
        <v>27</v>
      </c>
      <c r="D846">
        <v>27</v>
      </c>
      <c r="E846">
        <v>30</v>
      </c>
      <c r="F846">
        <v>31</v>
      </c>
      <c r="G846">
        <v>30</v>
      </c>
      <c r="H846">
        <v>29</v>
      </c>
      <c r="I846">
        <v>29</v>
      </c>
      <c r="J846">
        <v>29</v>
      </c>
      <c r="K846">
        <v>26</v>
      </c>
      <c r="L846">
        <v>31</v>
      </c>
      <c r="M846">
        <v>32</v>
      </c>
      <c r="N846">
        <v>27</v>
      </c>
      <c r="O846">
        <v>31</v>
      </c>
      <c r="P846">
        <v>32</v>
      </c>
      <c r="Q846">
        <v>30</v>
      </c>
      <c r="R846">
        <v>31</v>
      </c>
      <c r="S846">
        <v>26</v>
      </c>
      <c r="T846">
        <v>27</v>
      </c>
      <c r="U846">
        <v>31</v>
      </c>
      <c r="V846">
        <v>33</v>
      </c>
      <c r="W846">
        <v>31</v>
      </c>
      <c r="X846">
        <v>34</v>
      </c>
      <c r="Y846">
        <v>32</v>
      </c>
      <c r="Z846">
        <v>30</v>
      </c>
      <c r="AA846">
        <v>28</v>
      </c>
      <c r="AB846">
        <v>29</v>
      </c>
      <c r="AC846">
        <v>32</v>
      </c>
      <c r="AD846">
        <v>34</v>
      </c>
      <c r="AE846">
        <v>31</v>
      </c>
      <c r="AF846">
        <v>35</v>
      </c>
      <c r="AG846">
        <v>36</v>
      </c>
      <c r="AH846">
        <v>31</v>
      </c>
      <c r="AI846">
        <v>27</v>
      </c>
      <c r="AJ846">
        <v>32</v>
      </c>
      <c r="AK846">
        <v>33</v>
      </c>
      <c r="AL846">
        <v>34</v>
      </c>
      <c r="AM846">
        <v>34</v>
      </c>
      <c r="AN846">
        <v>34</v>
      </c>
      <c r="AO846">
        <v>31</v>
      </c>
      <c r="AP846">
        <v>31</v>
      </c>
      <c r="AQ846">
        <v>30</v>
      </c>
      <c r="AR846">
        <v>32</v>
      </c>
      <c r="AS846">
        <v>33</v>
      </c>
      <c r="AT846">
        <v>33</v>
      </c>
      <c r="AU846">
        <v>35</v>
      </c>
      <c r="AV846">
        <v>32</v>
      </c>
      <c r="AW846">
        <v>32</v>
      </c>
      <c r="AX846">
        <v>33</v>
      </c>
      <c r="AY846">
        <v>32</v>
      </c>
      <c r="AZ846">
        <v>31</v>
      </c>
    </row>
    <row r="847" spans="1:52" x14ac:dyDescent="0.2">
      <c r="A847">
        <v>30</v>
      </c>
      <c r="B847">
        <v>31</v>
      </c>
      <c r="C847">
        <v>29</v>
      </c>
      <c r="D847">
        <v>30</v>
      </c>
      <c r="E847">
        <v>29</v>
      </c>
      <c r="F847">
        <v>33</v>
      </c>
      <c r="G847">
        <v>31</v>
      </c>
      <c r="H847">
        <v>32</v>
      </c>
      <c r="I847">
        <v>30</v>
      </c>
      <c r="J847">
        <v>30</v>
      </c>
      <c r="K847">
        <v>30</v>
      </c>
      <c r="L847">
        <v>32</v>
      </c>
      <c r="M847">
        <v>33</v>
      </c>
      <c r="N847">
        <v>33</v>
      </c>
      <c r="O847">
        <v>32</v>
      </c>
      <c r="P847">
        <v>32</v>
      </c>
      <c r="Q847">
        <v>33</v>
      </c>
      <c r="R847">
        <v>28</v>
      </c>
      <c r="S847">
        <v>24</v>
      </c>
      <c r="T847">
        <v>28</v>
      </c>
      <c r="U847">
        <v>31</v>
      </c>
      <c r="V847">
        <v>31</v>
      </c>
      <c r="W847">
        <v>32</v>
      </c>
      <c r="X847">
        <v>34</v>
      </c>
      <c r="Y847">
        <v>35</v>
      </c>
      <c r="Z847">
        <v>31</v>
      </c>
      <c r="AA847">
        <v>24</v>
      </c>
      <c r="AB847">
        <v>31</v>
      </c>
      <c r="AC847">
        <v>34</v>
      </c>
      <c r="AD847">
        <v>33</v>
      </c>
      <c r="AE847">
        <v>35</v>
      </c>
      <c r="AF847">
        <v>34</v>
      </c>
      <c r="AG847">
        <v>33</v>
      </c>
      <c r="AH847">
        <v>29</v>
      </c>
      <c r="AI847">
        <v>30</v>
      </c>
      <c r="AJ847">
        <v>32</v>
      </c>
      <c r="AK847">
        <v>33</v>
      </c>
      <c r="AL847">
        <v>35</v>
      </c>
      <c r="AM847">
        <v>34</v>
      </c>
      <c r="AN847">
        <v>34</v>
      </c>
      <c r="AO847">
        <v>31</v>
      </c>
      <c r="AP847">
        <v>31</v>
      </c>
      <c r="AQ847">
        <v>32</v>
      </c>
      <c r="AR847">
        <v>33</v>
      </c>
      <c r="AS847">
        <v>33</v>
      </c>
      <c r="AT847">
        <v>34</v>
      </c>
      <c r="AU847">
        <v>33</v>
      </c>
      <c r="AV847">
        <v>32</v>
      </c>
      <c r="AW847">
        <v>32</v>
      </c>
      <c r="AX847">
        <v>31</v>
      </c>
      <c r="AY847">
        <v>32</v>
      </c>
      <c r="AZ847">
        <v>32</v>
      </c>
    </row>
    <row r="848" spans="1:52" x14ac:dyDescent="0.2">
      <c r="A848">
        <v>23</v>
      </c>
      <c r="B848">
        <v>27</v>
      </c>
      <c r="C848">
        <v>26</v>
      </c>
      <c r="D848">
        <v>28</v>
      </c>
      <c r="E848">
        <v>27</v>
      </c>
      <c r="F848">
        <v>30</v>
      </c>
      <c r="G848">
        <v>31</v>
      </c>
      <c r="H848">
        <v>29</v>
      </c>
      <c r="I848">
        <v>31</v>
      </c>
      <c r="J848">
        <v>29</v>
      </c>
      <c r="K848">
        <v>28</v>
      </c>
      <c r="L848">
        <v>26</v>
      </c>
      <c r="M848">
        <v>30</v>
      </c>
      <c r="N848">
        <v>31</v>
      </c>
      <c r="O848">
        <v>33</v>
      </c>
      <c r="P848">
        <v>32</v>
      </c>
      <c r="Q848">
        <v>29</v>
      </c>
      <c r="R848">
        <v>30</v>
      </c>
      <c r="S848">
        <v>14</v>
      </c>
      <c r="T848">
        <v>11</v>
      </c>
      <c r="U848">
        <v>29</v>
      </c>
      <c r="V848">
        <v>29</v>
      </c>
      <c r="W848">
        <v>29</v>
      </c>
      <c r="X848">
        <v>33</v>
      </c>
      <c r="Y848">
        <v>33</v>
      </c>
      <c r="Z848">
        <v>29</v>
      </c>
      <c r="AA848">
        <v>29</v>
      </c>
      <c r="AB848">
        <v>29</v>
      </c>
      <c r="AC848">
        <v>30</v>
      </c>
      <c r="AD848">
        <v>30</v>
      </c>
      <c r="AE848">
        <v>33</v>
      </c>
      <c r="AF848">
        <v>36</v>
      </c>
      <c r="AG848">
        <v>33</v>
      </c>
      <c r="AH848">
        <v>29</v>
      </c>
      <c r="AI848">
        <v>27</v>
      </c>
      <c r="AJ848">
        <v>32</v>
      </c>
      <c r="AK848">
        <v>33</v>
      </c>
      <c r="AL848">
        <v>32</v>
      </c>
      <c r="AM848">
        <v>34</v>
      </c>
      <c r="AN848">
        <v>35</v>
      </c>
      <c r="AO848">
        <v>31</v>
      </c>
      <c r="AP848">
        <v>30</v>
      </c>
      <c r="AQ848">
        <v>30</v>
      </c>
      <c r="AR848">
        <v>33</v>
      </c>
      <c r="AS848">
        <v>31</v>
      </c>
      <c r="AT848">
        <v>34</v>
      </c>
      <c r="AU848">
        <v>32</v>
      </c>
      <c r="AV848">
        <v>33</v>
      </c>
      <c r="AW848">
        <v>30</v>
      </c>
      <c r="AX848">
        <v>32</v>
      </c>
      <c r="AY848">
        <v>34</v>
      </c>
      <c r="AZ848">
        <v>33</v>
      </c>
    </row>
    <row r="849" spans="1:52" x14ac:dyDescent="0.2">
      <c r="A849">
        <v>25</v>
      </c>
      <c r="B849">
        <v>27</v>
      </c>
      <c r="C849">
        <v>26</v>
      </c>
      <c r="D849">
        <v>26</v>
      </c>
      <c r="E849">
        <v>30</v>
      </c>
      <c r="F849">
        <v>29</v>
      </c>
      <c r="G849">
        <v>26</v>
      </c>
      <c r="H849">
        <v>29</v>
      </c>
      <c r="I849">
        <v>30</v>
      </c>
      <c r="J849">
        <v>30</v>
      </c>
      <c r="K849">
        <v>29</v>
      </c>
      <c r="L849">
        <v>30</v>
      </c>
      <c r="M849">
        <v>30</v>
      </c>
      <c r="N849">
        <v>28</v>
      </c>
      <c r="O849">
        <v>32</v>
      </c>
      <c r="P849">
        <v>30</v>
      </c>
      <c r="Q849">
        <v>30</v>
      </c>
      <c r="R849">
        <v>29</v>
      </c>
      <c r="S849">
        <v>29</v>
      </c>
      <c r="T849">
        <v>28</v>
      </c>
      <c r="U849">
        <v>29</v>
      </c>
      <c r="V849">
        <v>33</v>
      </c>
      <c r="W849">
        <v>34</v>
      </c>
      <c r="X849">
        <v>32</v>
      </c>
      <c r="Y849">
        <v>29</v>
      </c>
      <c r="Z849">
        <v>31</v>
      </c>
      <c r="AA849">
        <v>29</v>
      </c>
      <c r="AB849">
        <v>31</v>
      </c>
      <c r="AC849">
        <v>33</v>
      </c>
      <c r="AD849">
        <v>34</v>
      </c>
      <c r="AE849">
        <v>33</v>
      </c>
      <c r="AF849">
        <v>34</v>
      </c>
      <c r="AG849">
        <v>31</v>
      </c>
      <c r="AH849">
        <v>29</v>
      </c>
      <c r="AI849">
        <v>31</v>
      </c>
      <c r="AJ849">
        <v>31</v>
      </c>
      <c r="AK849">
        <v>31</v>
      </c>
      <c r="AL849">
        <v>32</v>
      </c>
      <c r="AM849">
        <v>30</v>
      </c>
      <c r="AN849">
        <v>32</v>
      </c>
      <c r="AO849">
        <v>28</v>
      </c>
      <c r="AP849">
        <v>31</v>
      </c>
      <c r="AQ849">
        <v>31</v>
      </c>
      <c r="AR849">
        <v>32</v>
      </c>
      <c r="AS849">
        <v>31</v>
      </c>
      <c r="AT849">
        <v>29</v>
      </c>
      <c r="AU849">
        <v>33</v>
      </c>
      <c r="AV849">
        <v>32</v>
      </c>
      <c r="AW849">
        <v>31</v>
      </c>
      <c r="AX849">
        <v>31</v>
      </c>
      <c r="AY849">
        <v>31</v>
      </c>
      <c r="AZ849">
        <v>31</v>
      </c>
    </row>
    <row r="850" spans="1:52" x14ac:dyDescent="0.2">
      <c r="A850">
        <v>31</v>
      </c>
      <c r="B850">
        <v>30</v>
      </c>
      <c r="C850">
        <v>27</v>
      </c>
      <c r="D850">
        <v>24</v>
      </c>
      <c r="E850">
        <v>28</v>
      </c>
      <c r="F850">
        <v>29</v>
      </c>
      <c r="G850">
        <v>31</v>
      </c>
      <c r="H850">
        <v>30</v>
      </c>
      <c r="I850">
        <v>27</v>
      </c>
      <c r="J850">
        <v>27</v>
      </c>
      <c r="K850">
        <v>30</v>
      </c>
      <c r="L850">
        <v>32</v>
      </c>
      <c r="M850">
        <v>30</v>
      </c>
      <c r="N850">
        <v>32</v>
      </c>
      <c r="O850">
        <v>28</v>
      </c>
      <c r="P850">
        <v>31</v>
      </c>
      <c r="Q850">
        <v>27</v>
      </c>
      <c r="R850">
        <v>26</v>
      </c>
      <c r="S850">
        <v>28</v>
      </c>
      <c r="T850">
        <v>26</v>
      </c>
      <c r="U850">
        <v>32</v>
      </c>
      <c r="V850">
        <v>31</v>
      </c>
      <c r="W850">
        <v>34</v>
      </c>
      <c r="X850">
        <v>33</v>
      </c>
      <c r="Y850">
        <v>31</v>
      </c>
      <c r="Z850">
        <v>31</v>
      </c>
      <c r="AA850">
        <v>29</v>
      </c>
      <c r="AB850">
        <v>28</v>
      </c>
      <c r="AC850">
        <v>33</v>
      </c>
      <c r="AD850">
        <v>34</v>
      </c>
      <c r="AE850">
        <v>38</v>
      </c>
      <c r="AF850">
        <v>34</v>
      </c>
      <c r="AG850">
        <v>33</v>
      </c>
      <c r="AH850">
        <v>30</v>
      </c>
      <c r="AI850">
        <v>29</v>
      </c>
      <c r="AJ850">
        <v>32</v>
      </c>
      <c r="AK850">
        <v>33</v>
      </c>
      <c r="AL850">
        <v>34</v>
      </c>
      <c r="AM850">
        <v>31</v>
      </c>
      <c r="AN850">
        <v>30</v>
      </c>
      <c r="AO850">
        <v>31</v>
      </c>
      <c r="AP850">
        <v>31</v>
      </c>
      <c r="AQ850">
        <v>32</v>
      </c>
      <c r="AR850">
        <v>31</v>
      </c>
      <c r="AS850">
        <v>32</v>
      </c>
      <c r="AT850">
        <v>33</v>
      </c>
      <c r="AU850">
        <v>32</v>
      </c>
      <c r="AV850">
        <v>27</v>
      </c>
      <c r="AW850">
        <v>32</v>
      </c>
      <c r="AX850">
        <v>32</v>
      </c>
      <c r="AY850">
        <v>31</v>
      </c>
      <c r="AZ850">
        <v>30</v>
      </c>
    </row>
    <row r="851" spans="1:52" x14ac:dyDescent="0.2">
      <c r="A851">
        <v>29</v>
      </c>
      <c r="B851">
        <v>30</v>
      </c>
      <c r="C851">
        <v>31</v>
      </c>
      <c r="D851">
        <v>32</v>
      </c>
      <c r="E851">
        <v>32</v>
      </c>
      <c r="F851">
        <v>33</v>
      </c>
      <c r="G851">
        <v>33</v>
      </c>
      <c r="H851">
        <v>34</v>
      </c>
      <c r="I851">
        <v>33</v>
      </c>
      <c r="J851">
        <v>31</v>
      </c>
      <c r="K851">
        <v>31</v>
      </c>
      <c r="L851">
        <v>32</v>
      </c>
      <c r="M851">
        <v>34</v>
      </c>
      <c r="N851">
        <v>34</v>
      </c>
      <c r="O851">
        <v>34</v>
      </c>
      <c r="P851">
        <v>33</v>
      </c>
      <c r="Q851">
        <v>33</v>
      </c>
      <c r="R851">
        <v>31</v>
      </c>
      <c r="S851">
        <v>32</v>
      </c>
      <c r="T851">
        <v>32</v>
      </c>
      <c r="U851">
        <v>33</v>
      </c>
      <c r="V851">
        <v>35</v>
      </c>
      <c r="W851">
        <v>36</v>
      </c>
      <c r="X851">
        <v>36</v>
      </c>
      <c r="Y851">
        <v>33</v>
      </c>
      <c r="Z851">
        <v>34</v>
      </c>
      <c r="AA851">
        <v>29</v>
      </c>
      <c r="AB851">
        <v>32</v>
      </c>
      <c r="AC851">
        <v>35</v>
      </c>
      <c r="AD851">
        <v>37</v>
      </c>
      <c r="AE851">
        <v>34</v>
      </c>
      <c r="AF851">
        <v>35</v>
      </c>
      <c r="AG851">
        <v>35</v>
      </c>
      <c r="AH851">
        <v>32</v>
      </c>
      <c r="AI851">
        <v>32</v>
      </c>
      <c r="AJ851">
        <v>33</v>
      </c>
      <c r="AK851">
        <v>35</v>
      </c>
      <c r="AL851">
        <v>34</v>
      </c>
      <c r="AM851">
        <v>35</v>
      </c>
      <c r="AN851">
        <v>34</v>
      </c>
      <c r="AO851">
        <v>31</v>
      </c>
      <c r="AP851">
        <v>33</v>
      </c>
      <c r="AQ851">
        <v>33</v>
      </c>
      <c r="AR851">
        <v>33</v>
      </c>
      <c r="AS851">
        <v>34</v>
      </c>
      <c r="AT851">
        <v>34</v>
      </c>
      <c r="AU851">
        <v>35</v>
      </c>
      <c r="AV851">
        <v>32</v>
      </c>
      <c r="AW851">
        <v>30</v>
      </c>
      <c r="AX851">
        <v>33</v>
      </c>
      <c r="AY851">
        <v>34</v>
      </c>
      <c r="AZ851">
        <v>34</v>
      </c>
    </row>
    <row r="852" spans="1:52" x14ac:dyDescent="0.2">
      <c r="A852">
        <v>30</v>
      </c>
      <c r="B852">
        <v>29</v>
      </c>
      <c r="C852">
        <v>29</v>
      </c>
      <c r="D852">
        <v>30</v>
      </c>
      <c r="E852">
        <v>31</v>
      </c>
      <c r="F852">
        <v>32</v>
      </c>
      <c r="G852">
        <v>30</v>
      </c>
      <c r="H852">
        <v>30</v>
      </c>
      <c r="I852">
        <v>31</v>
      </c>
      <c r="J852">
        <v>30</v>
      </c>
      <c r="K852">
        <v>32</v>
      </c>
      <c r="L852">
        <v>33</v>
      </c>
      <c r="M852">
        <v>33</v>
      </c>
      <c r="N852">
        <v>34</v>
      </c>
      <c r="O852">
        <v>30</v>
      </c>
      <c r="P852">
        <v>31</v>
      </c>
      <c r="Q852">
        <v>31</v>
      </c>
      <c r="R852">
        <v>29</v>
      </c>
      <c r="S852">
        <v>32</v>
      </c>
      <c r="T852">
        <v>31</v>
      </c>
      <c r="U852">
        <v>33</v>
      </c>
      <c r="V852">
        <v>34</v>
      </c>
      <c r="W852">
        <v>35</v>
      </c>
      <c r="X852">
        <v>34</v>
      </c>
      <c r="Y852">
        <v>34</v>
      </c>
      <c r="Z852">
        <v>31</v>
      </c>
      <c r="AA852">
        <v>32</v>
      </c>
      <c r="AB852">
        <v>32</v>
      </c>
      <c r="AC852">
        <v>32</v>
      </c>
      <c r="AD852">
        <v>33</v>
      </c>
      <c r="AE852">
        <v>34</v>
      </c>
      <c r="AF852">
        <v>34</v>
      </c>
      <c r="AG852">
        <v>33</v>
      </c>
      <c r="AH852">
        <v>30</v>
      </c>
      <c r="AI852">
        <v>32</v>
      </c>
      <c r="AJ852">
        <v>33</v>
      </c>
      <c r="AK852">
        <v>34</v>
      </c>
      <c r="AL852">
        <v>32</v>
      </c>
      <c r="AM852">
        <v>33</v>
      </c>
      <c r="AN852">
        <v>33</v>
      </c>
      <c r="AO852">
        <v>31</v>
      </c>
      <c r="AP852">
        <v>31</v>
      </c>
      <c r="AQ852">
        <v>32</v>
      </c>
      <c r="AR852">
        <v>31</v>
      </c>
      <c r="AS852">
        <v>32</v>
      </c>
      <c r="AT852">
        <v>32</v>
      </c>
      <c r="AU852">
        <v>34</v>
      </c>
      <c r="AV852">
        <v>32</v>
      </c>
      <c r="AW852">
        <v>32</v>
      </c>
      <c r="AX852">
        <v>32</v>
      </c>
      <c r="AY852">
        <v>32</v>
      </c>
      <c r="AZ852">
        <v>33</v>
      </c>
    </row>
    <row r="853" spans="1:52" x14ac:dyDescent="0.2">
      <c r="A853">
        <v>30</v>
      </c>
      <c r="B853">
        <v>30</v>
      </c>
      <c r="C853">
        <v>31</v>
      </c>
      <c r="D853">
        <v>30</v>
      </c>
      <c r="E853">
        <v>30</v>
      </c>
      <c r="F853">
        <v>29</v>
      </c>
      <c r="G853">
        <v>31</v>
      </c>
      <c r="H853">
        <v>30</v>
      </c>
      <c r="I853">
        <v>30</v>
      </c>
      <c r="J853">
        <v>29</v>
      </c>
      <c r="K853">
        <v>22</v>
      </c>
      <c r="L853">
        <v>30</v>
      </c>
      <c r="M853">
        <v>28</v>
      </c>
      <c r="N853">
        <v>31</v>
      </c>
      <c r="O853">
        <v>29</v>
      </c>
      <c r="P853">
        <v>29</v>
      </c>
      <c r="Q853">
        <v>30</v>
      </c>
      <c r="R853">
        <v>30</v>
      </c>
      <c r="S853">
        <v>22</v>
      </c>
      <c r="T853">
        <v>25</v>
      </c>
      <c r="U853">
        <v>27</v>
      </c>
      <c r="V853">
        <v>27</v>
      </c>
      <c r="W853">
        <v>32</v>
      </c>
      <c r="X853">
        <v>0</v>
      </c>
      <c r="Y853">
        <v>31</v>
      </c>
      <c r="Z853">
        <v>29</v>
      </c>
      <c r="AA853">
        <v>20</v>
      </c>
      <c r="AB853">
        <v>26</v>
      </c>
      <c r="AC853">
        <v>31</v>
      </c>
      <c r="AD853">
        <v>33</v>
      </c>
      <c r="AE853">
        <v>35</v>
      </c>
      <c r="AF853">
        <v>33</v>
      </c>
      <c r="AG853">
        <v>31</v>
      </c>
      <c r="AH853">
        <v>31</v>
      </c>
      <c r="AI853">
        <v>27</v>
      </c>
      <c r="AJ853">
        <v>30</v>
      </c>
      <c r="AK853">
        <v>30</v>
      </c>
      <c r="AL853">
        <v>33</v>
      </c>
      <c r="AM853">
        <v>32</v>
      </c>
      <c r="AN853">
        <v>30</v>
      </c>
      <c r="AO853">
        <v>28</v>
      </c>
      <c r="AP853">
        <v>30</v>
      </c>
      <c r="AQ853">
        <v>27</v>
      </c>
      <c r="AR853">
        <v>31</v>
      </c>
      <c r="AS853">
        <v>32</v>
      </c>
      <c r="AT853">
        <v>32</v>
      </c>
      <c r="AU853">
        <v>30</v>
      </c>
      <c r="AV853">
        <v>29</v>
      </c>
      <c r="AW853">
        <v>28</v>
      </c>
      <c r="AX853">
        <v>30</v>
      </c>
      <c r="AY853">
        <v>31</v>
      </c>
      <c r="AZ853">
        <v>30</v>
      </c>
    </row>
    <row r="854" spans="1:52" x14ac:dyDescent="0.2">
      <c r="A854">
        <v>30</v>
      </c>
      <c r="B854">
        <v>26</v>
      </c>
      <c r="C854">
        <v>28</v>
      </c>
      <c r="D854">
        <v>30</v>
      </c>
      <c r="E854">
        <v>32</v>
      </c>
      <c r="F854">
        <v>31</v>
      </c>
      <c r="G854">
        <v>29</v>
      </c>
      <c r="H854">
        <v>26</v>
      </c>
      <c r="I854">
        <v>28</v>
      </c>
      <c r="J854">
        <v>28</v>
      </c>
      <c r="K854">
        <v>32</v>
      </c>
      <c r="L854">
        <v>33</v>
      </c>
      <c r="M854">
        <v>29</v>
      </c>
      <c r="N854">
        <v>26</v>
      </c>
      <c r="O854">
        <v>29</v>
      </c>
      <c r="P854">
        <v>27</v>
      </c>
      <c r="Q854">
        <v>29</v>
      </c>
      <c r="R854">
        <v>31</v>
      </c>
      <c r="S854">
        <v>-1</v>
      </c>
      <c r="T854">
        <v>19</v>
      </c>
      <c r="U854">
        <v>28</v>
      </c>
      <c r="V854">
        <v>28</v>
      </c>
      <c r="W854">
        <v>31</v>
      </c>
      <c r="X854">
        <v>11</v>
      </c>
      <c r="Y854">
        <v>31</v>
      </c>
      <c r="Z854">
        <v>29</v>
      </c>
      <c r="AA854">
        <v>7</v>
      </c>
      <c r="AB854">
        <v>13</v>
      </c>
      <c r="AC854">
        <v>29</v>
      </c>
      <c r="AD854">
        <v>33</v>
      </c>
      <c r="AE854">
        <v>34</v>
      </c>
      <c r="AF854">
        <v>35</v>
      </c>
      <c r="AG854">
        <v>32</v>
      </c>
      <c r="AH854">
        <v>29</v>
      </c>
      <c r="AI854">
        <v>28</v>
      </c>
      <c r="AJ854">
        <v>22</v>
      </c>
      <c r="AK854">
        <v>31</v>
      </c>
      <c r="AL854">
        <v>31</v>
      </c>
      <c r="AM854">
        <v>31</v>
      </c>
      <c r="AN854">
        <v>32</v>
      </c>
      <c r="AO854">
        <v>30</v>
      </c>
      <c r="AP854">
        <v>31</v>
      </c>
      <c r="AQ854">
        <v>31</v>
      </c>
      <c r="AR854">
        <v>30</v>
      </c>
      <c r="AS854">
        <v>31</v>
      </c>
      <c r="AT854">
        <v>32</v>
      </c>
      <c r="AU854">
        <v>30</v>
      </c>
      <c r="AV854">
        <v>31</v>
      </c>
      <c r="AW854">
        <v>29</v>
      </c>
      <c r="AX854">
        <v>26</v>
      </c>
      <c r="AY854">
        <v>29</v>
      </c>
      <c r="AZ854">
        <v>30</v>
      </c>
    </row>
    <row r="855" spans="1:52" x14ac:dyDescent="0.2">
      <c r="A855">
        <v>25</v>
      </c>
      <c r="B855">
        <v>25</v>
      </c>
      <c r="C855">
        <v>27</v>
      </c>
      <c r="D855">
        <v>28</v>
      </c>
      <c r="E855">
        <v>27</v>
      </c>
      <c r="F855">
        <v>23</v>
      </c>
      <c r="G855">
        <v>26</v>
      </c>
      <c r="H855">
        <v>28</v>
      </c>
      <c r="I855">
        <v>27</v>
      </c>
      <c r="J855">
        <v>30</v>
      </c>
      <c r="K855">
        <v>23</v>
      </c>
      <c r="L855">
        <v>23</v>
      </c>
      <c r="M855">
        <v>24</v>
      </c>
      <c r="N855">
        <v>28</v>
      </c>
      <c r="O855">
        <v>14</v>
      </c>
      <c r="P855">
        <v>25</v>
      </c>
      <c r="Q855">
        <v>34</v>
      </c>
      <c r="R855">
        <v>29</v>
      </c>
      <c r="S855">
        <v>14</v>
      </c>
      <c r="T855">
        <v>21</v>
      </c>
      <c r="U855">
        <v>21</v>
      </c>
      <c r="V855">
        <v>25</v>
      </c>
      <c r="W855">
        <v>30</v>
      </c>
      <c r="X855">
        <v>-1</v>
      </c>
      <c r="Y855">
        <v>30</v>
      </c>
      <c r="Z855">
        <v>27</v>
      </c>
      <c r="AA855">
        <v>20</v>
      </c>
      <c r="AB855">
        <v>19</v>
      </c>
      <c r="AC855">
        <v>24</v>
      </c>
      <c r="AD855">
        <v>29</v>
      </c>
      <c r="AE855">
        <v>32</v>
      </c>
      <c r="AF855">
        <v>33</v>
      </c>
      <c r="AG855">
        <v>33</v>
      </c>
      <c r="AH855">
        <v>27</v>
      </c>
      <c r="AI855">
        <v>13</v>
      </c>
      <c r="AJ855">
        <v>25</v>
      </c>
      <c r="AK855">
        <v>28</v>
      </c>
      <c r="AL855">
        <v>30</v>
      </c>
      <c r="AM855">
        <v>31</v>
      </c>
      <c r="AN855">
        <v>30</v>
      </c>
      <c r="AO855">
        <v>28</v>
      </c>
      <c r="AP855">
        <v>28</v>
      </c>
      <c r="AQ855">
        <v>25</v>
      </c>
      <c r="AR855">
        <v>30</v>
      </c>
      <c r="AS855">
        <v>31</v>
      </c>
      <c r="AT855">
        <v>31</v>
      </c>
      <c r="AU855">
        <v>29</v>
      </c>
      <c r="AV855">
        <v>28</v>
      </c>
      <c r="AW855">
        <v>26</v>
      </c>
      <c r="AX855">
        <v>27</v>
      </c>
      <c r="AY855">
        <v>29</v>
      </c>
      <c r="AZ855">
        <v>30</v>
      </c>
    </row>
    <row r="856" spans="1:52" x14ac:dyDescent="0.2">
      <c r="A856">
        <v>28</v>
      </c>
      <c r="B856">
        <v>25</v>
      </c>
      <c r="C856">
        <v>24</v>
      </c>
      <c r="D856">
        <v>27</v>
      </c>
      <c r="E856">
        <v>26</v>
      </c>
      <c r="F856">
        <v>29</v>
      </c>
      <c r="G856">
        <v>29</v>
      </c>
      <c r="H856">
        <v>21</v>
      </c>
      <c r="I856">
        <v>29</v>
      </c>
      <c r="J856">
        <v>29</v>
      </c>
      <c r="K856">
        <v>23</v>
      </c>
      <c r="L856">
        <v>27</v>
      </c>
      <c r="M856">
        <v>29</v>
      </c>
      <c r="N856">
        <v>26</v>
      </c>
      <c r="O856">
        <v>27</v>
      </c>
      <c r="P856">
        <v>30</v>
      </c>
      <c r="Q856">
        <v>30</v>
      </c>
      <c r="R856">
        <v>28</v>
      </c>
      <c r="S856">
        <v>-1</v>
      </c>
      <c r="T856">
        <v>13</v>
      </c>
      <c r="U856">
        <v>10</v>
      </c>
      <c r="V856">
        <v>28</v>
      </c>
      <c r="W856">
        <v>30</v>
      </c>
      <c r="X856">
        <v>7</v>
      </c>
      <c r="Y856">
        <v>31</v>
      </c>
      <c r="Z856">
        <v>28</v>
      </c>
      <c r="AA856">
        <v>-1</v>
      </c>
      <c r="AB856">
        <v>14</v>
      </c>
      <c r="AC856">
        <v>18</v>
      </c>
      <c r="AD856">
        <v>29</v>
      </c>
      <c r="AE856">
        <v>34</v>
      </c>
      <c r="AF856">
        <v>35</v>
      </c>
      <c r="AG856">
        <v>32</v>
      </c>
      <c r="AH856">
        <v>27</v>
      </c>
      <c r="AI856">
        <v>16</v>
      </c>
      <c r="AJ856">
        <v>26</v>
      </c>
      <c r="AK856">
        <v>28</v>
      </c>
      <c r="AL856">
        <v>34</v>
      </c>
      <c r="AM856">
        <v>31</v>
      </c>
      <c r="AN856">
        <v>30</v>
      </c>
      <c r="AO856">
        <v>27</v>
      </c>
      <c r="AP856">
        <v>27</v>
      </c>
      <c r="AQ856">
        <v>27</v>
      </c>
      <c r="AR856">
        <v>29</v>
      </c>
      <c r="AS856">
        <v>30</v>
      </c>
      <c r="AT856">
        <v>31</v>
      </c>
      <c r="AU856">
        <v>30</v>
      </c>
      <c r="AV856">
        <v>30</v>
      </c>
      <c r="AW856">
        <v>29</v>
      </c>
      <c r="AX856">
        <v>28</v>
      </c>
      <c r="AY856">
        <v>29</v>
      </c>
      <c r="AZ856">
        <v>31</v>
      </c>
    </row>
    <row r="857" spans="1:52" x14ac:dyDescent="0.2">
      <c r="A857">
        <v>26</v>
      </c>
      <c r="B857">
        <v>23</v>
      </c>
      <c r="C857">
        <v>22</v>
      </c>
      <c r="D857">
        <v>25</v>
      </c>
      <c r="E857">
        <v>26</v>
      </c>
      <c r="F857">
        <v>27</v>
      </c>
      <c r="G857">
        <v>27</v>
      </c>
      <c r="H857">
        <v>23</v>
      </c>
      <c r="I857">
        <v>26</v>
      </c>
      <c r="J857">
        <v>27</v>
      </c>
      <c r="K857">
        <v>10</v>
      </c>
      <c r="L857">
        <v>27</v>
      </c>
      <c r="M857">
        <v>28</v>
      </c>
      <c r="N857">
        <v>28</v>
      </c>
      <c r="O857">
        <v>26</v>
      </c>
      <c r="P857">
        <v>28</v>
      </c>
      <c r="Q857">
        <v>29</v>
      </c>
      <c r="R857">
        <v>30</v>
      </c>
      <c r="S857">
        <v>20</v>
      </c>
      <c r="T857">
        <v>12</v>
      </c>
      <c r="U857">
        <v>23</v>
      </c>
      <c r="V857">
        <v>26</v>
      </c>
      <c r="W857">
        <v>28</v>
      </c>
      <c r="X857">
        <v>-1</v>
      </c>
      <c r="Y857">
        <v>29</v>
      </c>
      <c r="Z857">
        <v>28</v>
      </c>
      <c r="AA857">
        <v>-1</v>
      </c>
      <c r="AB857">
        <v>12</v>
      </c>
      <c r="AC857">
        <v>26</v>
      </c>
      <c r="AD857">
        <v>30</v>
      </c>
      <c r="AE857">
        <v>32</v>
      </c>
      <c r="AF857">
        <v>33</v>
      </c>
      <c r="AG857">
        <v>31</v>
      </c>
      <c r="AH857">
        <v>28</v>
      </c>
      <c r="AI857">
        <v>26</v>
      </c>
      <c r="AJ857">
        <v>24</v>
      </c>
      <c r="AK857">
        <v>29</v>
      </c>
      <c r="AL857">
        <v>31</v>
      </c>
      <c r="AM857">
        <v>31</v>
      </c>
      <c r="AN857">
        <v>31</v>
      </c>
      <c r="AO857">
        <v>31</v>
      </c>
      <c r="AP857">
        <v>28</v>
      </c>
      <c r="AQ857">
        <v>30</v>
      </c>
      <c r="AR857">
        <v>29</v>
      </c>
      <c r="AS857">
        <v>29</v>
      </c>
      <c r="AT857">
        <v>30</v>
      </c>
      <c r="AU857">
        <v>32</v>
      </c>
      <c r="AV857">
        <v>30</v>
      </c>
      <c r="AW857">
        <v>27</v>
      </c>
      <c r="AX857">
        <v>27</v>
      </c>
      <c r="AY857">
        <v>30</v>
      </c>
      <c r="AZ857">
        <v>31</v>
      </c>
    </row>
    <row r="858" spans="1:52" x14ac:dyDescent="0.2">
      <c r="A858">
        <v>27</v>
      </c>
      <c r="B858">
        <v>26</v>
      </c>
      <c r="C858">
        <v>28</v>
      </c>
      <c r="D858">
        <v>23</v>
      </c>
      <c r="E858">
        <v>26</v>
      </c>
      <c r="F858">
        <v>27</v>
      </c>
      <c r="G858">
        <v>27</v>
      </c>
      <c r="H858">
        <v>26</v>
      </c>
      <c r="I858">
        <v>27</v>
      </c>
      <c r="J858">
        <v>26</v>
      </c>
      <c r="K858">
        <v>18</v>
      </c>
      <c r="L858">
        <v>22</v>
      </c>
      <c r="M858">
        <v>28</v>
      </c>
      <c r="N858">
        <v>22</v>
      </c>
      <c r="O858">
        <v>22</v>
      </c>
      <c r="P858">
        <v>26</v>
      </c>
      <c r="Q858">
        <v>25</v>
      </c>
      <c r="R858">
        <v>27</v>
      </c>
      <c r="S858">
        <v>20</v>
      </c>
      <c r="T858">
        <v>16</v>
      </c>
      <c r="U858">
        <v>23</v>
      </c>
      <c r="V858">
        <v>24</v>
      </c>
      <c r="W858">
        <v>29</v>
      </c>
      <c r="X858">
        <v>28</v>
      </c>
      <c r="Y858">
        <v>32</v>
      </c>
      <c r="Z858">
        <v>29</v>
      </c>
      <c r="AA858">
        <v>-1</v>
      </c>
      <c r="AB858">
        <v>-1</v>
      </c>
      <c r="AC858">
        <v>25</v>
      </c>
      <c r="AD858">
        <v>30</v>
      </c>
      <c r="AE858">
        <v>32</v>
      </c>
      <c r="AF858">
        <v>32</v>
      </c>
      <c r="AG858">
        <v>29</v>
      </c>
      <c r="AH858">
        <v>28</v>
      </c>
      <c r="AI858">
        <v>29</v>
      </c>
      <c r="AJ858">
        <v>27</v>
      </c>
      <c r="AK858">
        <v>30</v>
      </c>
      <c r="AL858">
        <v>30</v>
      </c>
      <c r="AM858">
        <v>29</v>
      </c>
      <c r="AN858">
        <v>31</v>
      </c>
      <c r="AO858">
        <v>28</v>
      </c>
      <c r="AP858">
        <v>29</v>
      </c>
      <c r="AQ858">
        <v>29</v>
      </c>
      <c r="AR858">
        <v>30</v>
      </c>
      <c r="AS858">
        <v>30</v>
      </c>
      <c r="AT858">
        <v>28</v>
      </c>
      <c r="AU858">
        <v>30</v>
      </c>
      <c r="AV858">
        <v>29</v>
      </c>
      <c r="AW858">
        <v>27</v>
      </c>
      <c r="AX858">
        <v>24</v>
      </c>
      <c r="AY858">
        <v>31</v>
      </c>
      <c r="AZ858">
        <v>30</v>
      </c>
    </row>
    <row r="859" spans="1:52" x14ac:dyDescent="0.2">
      <c r="A859">
        <v>23</v>
      </c>
      <c r="B859">
        <v>27</v>
      </c>
      <c r="C859">
        <v>25</v>
      </c>
      <c r="D859">
        <v>27</v>
      </c>
      <c r="E859">
        <v>25</v>
      </c>
      <c r="F859">
        <v>23</v>
      </c>
      <c r="G859">
        <v>28</v>
      </c>
      <c r="H859">
        <v>28</v>
      </c>
      <c r="I859">
        <v>28</v>
      </c>
      <c r="J859">
        <v>27</v>
      </c>
      <c r="K859">
        <v>11</v>
      </c>
      <c r="L859">
        <v>23</v>
      </c>
      <c r="M859">
        <v>21</v>
      </c>
      <c r="N859">
        <v>26</v>
      </c>
      <c r="O859">
        <v>26</v>
      </c>
      <c r="P859">
        <v>24</v>
      </c>
      <c r="Q859">
        <v>28</v>
      </c>
      <c r="R859">
        <v>27</v>
      </c>
      <c r="S859">
        <v>2</v>
      </c>
      <c r="T859">
        <v>20</v>
      </c>
      <c r="U859">
        <v>22</v>
      </c>
      <c r="V859">
        <v>22</v>
      </c>
      <c r="W859">
        <v>27</v>
      </c>
      <c r="X859">
        <v>-1</v>
      </c>
      <c r="Y859">
        <v>31</v>
      </c>
      <c r="Z859">
        <v>27</v>
      </c>
      <c r="AA859">
        <v>1</v>
      </c>
      <c r="AB859">
        <v>21</v>
      </c>
      <c r="AC859">
        <v>24</v>
      </c>
      <c r="AD859">
        <v>29</v>
      </c>
      <c r="AE859">
        <v>32</v>
      </c>
      <c r="AF859">
        <v>32</v>
      </c>
      <c r="AG859">
        <v>30</v>
      </c>
      <c r="AH859">
        <v>27</v>
      </c>
      <c r="AI859">
        <v>24</v>
      </c>
      <c r="AJ859">
        <v>27</v>
      </c>
      <c r="AK859">
        <v>29</v>
      </c>
      <c r="AL859">
        <v>30</v>
      </c>
      <c r="AM859">
        <v>30</v>
      </c>
      <c r="AN859">
        <v>30</v>
      </c>
      <c r="AO859">
        <v>27</v>
      </c>
      <c r="AP859">
        <v>27</v>
      </c>
      <c r="AQ859">
        <v>30</v>
      </c>
      <c r="AR859">
        <v>29</v>
      </c>
      <c r="AS859">
        <v>29</v>
      </c>
      <c r="AT859">
        <v>31</v>
      </c>
      <c r="AU859">
        <v>30</v>
      </c>
      <c r="AV859">
        <v>30</v>
      </c>
      <c r="AW859">
        <v>27</v>
      </c>
      <c r="AX859">
        <v>25</v>
      </c>
      <c r="AY859">
        <v>27</v>
      </c>
      <c r="AZ859">
        <v>28</v>
      </c>
    </row>
    <row r="860" spans="1:52" x14ac:dyDescent="0.2">
      <c r="A860">
        <v>2</v>
      </c>
      <c r="B860">
        <v>7</v>
      </c>
      <c r="C860">
        <v>-1</v>
      </c>
      <c r="D860">
        <v>6</v>
      </c>
      <c r="E860">
        <v>2</v>
      </c>
      <c r="F860">
        <v>-1</v>
      </c>
      <c r="G860">
        <v>-1</v>
      </c>
      <c r="H860">
        <v>-1</v>
      </c>
      <c r="I860">
        <v>-1</v>
      </c>
      <c r="J860">
        <v>-1</v>
      </c>
      <c r="K860">
        <v>-1</v>
      </c>
      <c r="L860">
        <v>-1</v>
      </c>
      <c r="M860">
        <v>-1</v>
      </c>
      <c r="N860">
        <v>-1</v>
      </c>
      <c r="O860">
        <v>-1</v>
      </c>
      <c r="P860">
        <v>-1</v>
      </c>
      <c r="Q860">
        <v>-1</v>
      </c>
      <c r="R860">
        <v>28</v>
      </c>
      <c r="S860">
        <v>-1</v>
      </c>
      <c r="T860">
        <v>0</v>
      </c>
      <c r="U860">
        <v>-1</v>
      </c>
      <c r="V860">
        <v>-1</v>
      </c>
      <c r="W860">
        <v>-1</v>
      </c>
      <c r="X860">
        <v>32</v>
      </c>
      <c r="Y860">
        <v>7</v>
      </c>
      <c r="Z860">
        <v>27</v>
      </c>
      <c r="AA860">
        <v>28</v>
      </c>
      <c r="AB860">
        <v>30</v>
      </c>
      <c r="AC860">
        <v>30</v>
      </c>
      <c r="AD860">
        <v>32</v>
      </c>
      <c r="AE860">
        <v>32</v>
      </c>
      <c r="AF860">
        <v>32</v>
      </c>
      <c r="AG860">
        <v>35</v>
      </c>
      <c r="AH860">
        <v>26</v>
      </c>
      <c r="AI860">
        <v>29</v>
      </c>
      <c r="AJ860">
        <v>30</v>
      </c>
      <c r="AK860">
        <v>31</v>
      </c>
      <c r="AL860">
        <v>31</v>
      </c>
      <c r="AM860">
        <v>31</v>
      </c>
      <c r="AN860">
        <v>30</v>
      </c>
      <c r="AO860">
        <v>29</v>
      </c>
      <c r="AP860">
        <v>26</v>
      </c>
      <c r="AQ860">
        <v>29</v>
      </c>
      <c r="AR860">
        <v>32</v>
      </c>
      <c r="AS860">
        <v>32</v>
      </c>
      <c r="AT860">
        <v>32</v>
      </c>
      <c r="AU860">
        <v>30</v>
      </c>
      <c r="AV860">
        <v>29</v>
      </c>
      <c r="AW860">
        <v>30</v>
      </c>
      <c r="AX860">
        <v>30</v>
      </c>
      <c r="AY860">
        <v>32</v>
      </c>
      <c r="AZ860">
        <v>31</v>
      </c>
    </row>
    <row r="861" spans="1:52" x14ac:dyDescent="0.2">
      <c r="A861">
        <v>20</v>
      </c>
      <c r="B861">
        <v>28</v>
      </c>
      <c r="C861">
        <v>5</v>
      </c>
      <c r="D861">
        <v>2</v>
      </c>
      <c r="E861">
        <v>26</v>
      </c>
      <c r="F861">
        <v>-1</v>
      </c>
      <c r="G861">
        <v>-1</v>
      </c>
      <c r="H861">
        <v>-1</v>
      </c>
      <c r="I861">
        <v>-1</v>
      </c>
      <c r="J861">
        <v>-1</v>
      </c>
      <c r="K861">
        <v>11</v>
      </c>
      <c r="L861">
        <v>-1</v>
      </c>
      <c r="M861">
        <v>-1</v>
      </c>
      <c r="N861">
        <v>-1</v>
      </c>
      <c r="O861">
        <v>-1</v>
      </c>
      <c r="P861">
        <v>-1</v>
      </c>
      <c r="Q861">
        <v>23</v>
      </c>
      <c r="R861">
        <v>27</v>
      </c>
      <c r="S861">
        <v>-1</v>
      </c>
      <c r="T861">
        <v>-1</v>
      </c>
      <c r="U861">
        <v>-1</v>
      </c>
      <c r="V861">
        <v>6</v>
      </c>
      <c r="W861">
        <v>-1</v>
      </c>
      <c r="X861">
        <v>31</v>
      </c>
      <c r="Y861">
        <v>24</v>
      </c>
      <c r="Z861">
        <v>27</v>
      </c>
      <c r="AA861">
        <v>29</v>
      </c>
      <c r="AB861">
        <v>26</v>
      </c>
      <c r="AC861">
        <v>30</v>
      </c>
      <c r="AD861">
        <v>32</v>
      </c>
      <c r="AE861">
        <v>33</v>
      </c>
      <c r="AF861">
        <v>32</v>
      </c>
      <c r="AG861">
        <v>31</v>
      </c>
      <c r="AH861">
        <v>27</v>
      </c>
      <c r="AI861">
        <v>27</v>
      </c>
      <c r="AJ861">
        <v>32</v>
      </c>
      <c r="AK861">
        <v>32</v>
      </c>
      <c r="AL861">
        <v>31</v>
      </c>
      <c r="AM861">
        <v>32</v>
      </c>
      <c r="AN861">
        <v>30</v>
      </c>
      <c r="AO861">
        <v>29</v>
      </c>
      <c r="AP861">
        <v>27</v>
      </c>
      <c r="AQ861">
        <v>31</v>
      </c>
      <c r="AR861">
        <v>30</v>
      </c>
      <c r="AS861">
        <v>29</v>
      </c>
      <c r="AT861">
        <v>30</v>
      </c>
      <c r="AU861">
        <v>30</v>
      </c>
      <c r="AV861">
        <v>31</v>
      </c>
      <c r="AW861">
        <v>30</v>
      </c>
      <c r="AX861">
        <v>29</v>
      </c>
      <c r="AY861">
        <v>29</v>
      </c>
      <c r="AZ861">
        <v>31</v>
      </c>
    </row>
    <row r="862" spans="1:52" x14ac:dyDescent="0.2">
      <c r="A862">
        <v>12</v>
      </c>
      <c r="B862">
        <v>22</v>
      </c>
      <c r="C862">
        <v>11</v>
      </c>
      <c r="D862">
        <v>5</v>
      </c>
      <c r="E862">
        <v>-1</v>
      </c>
      <c r="F862">
        <v>-1</v>
      </c>
      <c r="G862">
        <v>0</v>
      </c>
      <c r="H862">
        <v>-1</v>
      </c>
      <c r="I862">
        <v>0</v>
      </c>
      <c r="J862">
        <v>7</v>
      </c>
      <c r="K862">
        <v>-1</v>
      </c>
      <c r="L862">
        <v>-1</v>
      </c>
      <c r="M862">
        <v>1</v>
      </c>
      <c r="N862">
        <v>-1</v>
      </c>
      <c r="O862">
        <v>-1</v>
      </c>
      <c r="P862">
        <v>-1</v>
      </c>
      <c r="Q862">
        <v>24</v>
      </c>
      <c r="R862">
        <v>27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29</v>
      </c>
      <c r="Y862">
        <v>19</v>
      </c>
      <c r="Z862">
        <v>27</v>
      </c>
      <c r="AA862">
        <v>29</v>
      </c>
      <c r="AB862">
        <v>29</v>
      </c>
      <c r="AC862">
        <v>28</v>
      </c>
      <c r="AD862">
        <v>29</v>
      </c>
      <c r="AE862">
        <v>32</v>
      </c>
      <c r="AF862">
        <v>32</v>
      </c>
      <c r="AG862">
        <v>34</v>
      </c>
      <c r="AH862">
        <v>27</v>
      </c>
      <c r="AI862">
        <v>30</v>
      </c>
      <c r="AJ862">
        <v>30</v>
      </c>
      <c r="AK862">
        <v>32</v>
      </c>
      <c r="AL862">
        <v>32</v>
      </c>
      <c r="AM862">
        <v>32</v>
      </c>
      <c r="AN862">
        <v>31</v>
      </c>
      <c r="AO862">
        <v>32</v>
      </c>
      <c r="AP862">
        <v>29</v>
      </c>
      <c r="AQ862">
        <v>30</v>
      </c>
      <c r="AR862">
        <v>31</v>
      </c>
      <c r="AS862">
        <v>31</v>
      </c>
      <c r="AT862">
        <v>32</v>
      </c>
      <c r="AU862">
        <v>32</v>
      </c>
      <c r="AV862">
        <v>31</v>
      </c>
      <c r="AW862">
        <v>31</v>
      </c>
      <c r="AX862">
        <v>30</v>
      </c>
      <c r="AY862">
        <v>31</v>
      </c>
      <c r="AZ862">
        <v>31</v>
      </c>
    </row>
    <row r="863" spans="1:52" x14ac:dyDescent="0.2">
      <c r="A863">
        <v>19</v>
      </c>
      <c r="B863">
        <v>27</v>
      </c>
      <c r="C863">
        <v>9</v>
      </c>
      <c r="D863">
        <v>15</v>
      </c>
      <c r="E863">
        <v>26</v>
      </c>
      <c r="F863">
        <v>12</v>
      </c>
      <c r="G863">
        <v>-1</v>
      </c>
      <c r="H863">
        <v>-1</v>
      </c>
      <c r="I863">
        <v>-1</v>
      </c>
      <c r="J863">
        <v>10</v>
      </c>
      <c r="K863">
        <v>2</v>
      </c>
      <c r="L863">
        <v>-1</v>
      </c>
      <c r="M863">
        <v>-1</v>
      </c>
      <c r="N863">
        <v>-1</v>
      </c>
      <c r="O863">
        <v>-1</v>
      </c>
      <c r="P863">
        <v>3</v>
      </c>
      <c r="Q863">
        <v>22</v>
      </c>
      <c r="R863">
        <v>29</v>
      </c>
      <c r="S863">
        <v>0</v>
      </c>
      <c r="T863">
        <v>-1</v>
      </c>
      <c r="U863">
        <v>-1</v>
      </c>
      <c r="V863">
        <v>-1</v>
      </c>
      <c r="W863">
        <v>-1</v>
      </c>
      <c r="X863">
        <v>31</v>
      </c>
      <c r="Y863">
        <v>16</v>
      </c>
      <c r="Z863">
        <v>28</v>
      </c>
      <c r="AA863">
        <v>28</v>
      </c>
      <c r="AB863">
        <v>27</v>
      </c>
      <c r="AC863">
        <v>30</v>
      </c>
      <c r="AD863">
        <v>32</v>
      </c>
      <c r="AE863">
        <v>33</v>
      </c>
      <c r="AF863">
        <v>34</v>
      </c>
      <c r="AG863">
        <v>33</v>
      </c>
      <c r="AH863">
        <v>25</v>
      </c>
      <c r="AI863">
        <v>30</v>
      </c>
      <c r="AJ863">
        <v>30</v>
      </c>
      <c r="AK863">
        <v>32</v>
      </c>
      <c r="AL863">
        <v>32</v>
      </c>
      <c r="AM863">
        <v>30</v>
      </c>
      <c r="AN863">
        <v>29</v>
      </c>
      <c r="AO863">
        <v>33</v>
      </c>
      <c r="AP863">
        <v>28</v>
      </c>
      <c r="AQ863">
        <v>29</v>
      </c>
      <c r="AR863">
        <v>32</v>
      </c>
      <c r="AS863">
        <v>31</v>
      </c>
      <c r="AT863">
        <v>30</v>
      </c>
      <c r="AU863">
        <v>30</v>
      </c>
      <c r="AV863">
        <v>30</v>
      </c>
      <c r="AW863">
        <v>33</v>
      </c>
      <c r="AX863">
        <v>30</v>
      </c>
      <c r="AY863">
        <v>31</v>
      </c>
      <c r="AZ863">
        <v>29</v>
      </c>
    </row>
    <row r="864" spans="1:52" x14ac:dyDescent="0.2">
      <c r="A864">
        <v>-1</v>
      </c>
      <c r="B864">
        <v>1</v>
      </c>
      <c r="C864">
        <v>0</v>
      </c>
      <c r="D864">
        <v>-1</v>
      </c>
      <c r="E864">
        <v>-1</v>
      </c>
      <c r="F864">
        <v>4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7</v>
      </c>
      <c r="R864">
        <v>29</v>
      </c>
      <c r="S864">
        <v>-1</v>
      </c>
      <c r="T864">
        <v>0</v>
      </c>
      <c r="U864">
        <v>-1</v>
      </c>
      <c r="V864">
        <v>-1</v>
      </c>
      <c r="W864">
        <v>-1</v>
      </c>
      <c r="X864">
        <v>32</v>
      </c>
      <c r="Y864">
        <v>10</v>
      </c>
      <c r="Z864">
        <v>28</v>
      </c>
      <c r="AA864">
        <v>30</v>
      </c>
      <c r="AB864">
        <v>29</v>
      </c>
      <c r="AC864">
        <v>29</v>
      </c>
      <c r="AD864">
        <v>31</v>
      </c>
      <c r="AE864">
        <v>33</v>
      </c>
      <c r="AF864">
        <v>33</v>
      </c>
      <c r="AG864">
        <v>31</v>
      </c>
      <c r="AH864">
        <v>27</v>
      </c>
      <c r="AI864">
        <v>29</v>
      </c>
      <c r="AJ864">
        <v>28</v>
      </c>
      <c r="AK864">
        <v>31</v>
      </c>
      <c r="AL864">
        <v>31</v>
      </c>
      <c r="AM864">
        <v>31</v>
      </c>
      <c r="AN864">
        <v>29</v>
      </c>
      <c r="AO864">
        <v>31</v>
      </c>
      <c r="AP864">
        <v>27</v>
      </c>
      <c r="AQ864">
        <v>30</v>
      </c>
      <c r="AR864">
        <v>31</v>
      </c>
      <c r="AS864">
        <v>32</v>
      </c>
      <c r="AT864">
        <v>31</v>
      </c>
      <c r="AU864">
        <v>30</v>
      </c>
      <c r="AV864">
        <v>29</v>
      </c>
      <c r="AW864">
        <v>27</v>
      </c>
      <c r="AX864">
        <v>28</v>
      </c>
      <c r="AY864">
        <v>31</v>
      </c>
      <c r="AZ864">
        <v>29</v>
      </c>
    </row>
    <row r="865" spans="1:52" x14ac:dyDescent="0.2">
      <c r="A865">
        <v>5</v>
      </c>
      <c r="B865">
        <v>23</v>
      </c>
      <c r="C865">
        <v>0</v>
      </c>
      <c r="D865">
        <v>-1</v>
      </c>
      <c r="E865">
        <v>-1</v>
      </c>
      <c r="F865">
        <v>1</v>
      </c>
      <c r="G865">
        <v>-1</v>
      </c>
      <c r="H865">
        <v>-1</v>
      </c>
      <c r="I865">
        <v>-1</v>
      </c>
      <c r="J865">
        <v>0</v>
      </c>
      <c r="K865">
        <v>-1</v>
      </c>
      <c r="L865">
        <v>-1</v>
      </c>
      <c r="M865">
        <v>-1</v>
      </c>
      <c r="N865">
        <v>-1</v>
      </c>
      <c r="O865">
        <v>-1</v>
      </c>
      <c r="P865">
        <v>11</v>
      </c>
      <c r="Q865">
        <v>1</v>
      </c>
      <c r="R865">
        <v>27</v>
      </c>
      <c r="S865">
        <v>-1</v>
      </c>
      <c r="T865">
        <v>-1</v>
      </c>
      <c r="U865">
        <v>2</v>
      </c>
      <c r="V865">
        <v>-1</v>
      </c>
      <c r="W865">
        <v>0</v>
      </c>
      <c r="X865">
        <v>30</v>
      </c>
      <c r="Y865">
        <v>10</v>
      </c>
      <c r="Z865">
        <v>30</v>
      </c>
      <c r="AA865">
        <v>28</v>
      </c>
      <c r="AB865">
        <v>29</v>
      </c>
      <c r="AC865">
        <v>29</v>
      </c>
      <c r="AD865">
        <v>30</v>
      </c>
      <c r="AE865">
        <v>31</v>
      </c>
      <c r="AF865">
        <v>31</v>
      </c>
      <c r="AG865">
        <v>35</v>
      </c>
      <c r="AH865">
        <v>27</v>
      </c>
      <c r="AI865">
        <v>29</v>
      </c>
      <c r="AJ865">
        <v>32</v>
      </c>
      <c r="AK865">
        <v>31</v>
      </c>
      <c r="AL865">
        <v>31</v>
      </c>
      <c r="AM865">
        <v>32</v>
      </c>
      <c r="AN865">
        <v>31</v>
      </c>
      <c r="AO865">
        <v>31</v>
      </c>
      <c r="AP865">
        <v>27</v>
      </c>
      <c r="AQ865">
        <v>32</v>
      </c>
      <c r="AR865">
        <v>30</v>
      </c>
      <c r="AS865">
        <v>30</v>
      </c>
      <c r="AT865">
        <v>31</v>
      </c>
      <c r="AU865">
        <v>33</v>
      </c>
      <c r="AV865">
        <v>31</v>
      </c>
      <c r="AW865">
        <v>31</v>
      </c>
      <c r="AX865">
        <v>29</v>
      </c>
      <c r="AY865">
        <v>31</v>
      </c>
      <c r="AZ865">
        <v>31</v>
      </c>
    </row>
    <row r="866" spans="1:52" x14ac:dyDescent="0.2">
      <c r="A866">
        <v>0</v>
      </c>
      <c r="B866">
        <v>-1</v>
      </c>
      <c r="C866">
        <v>-1</v>
      </c>
      <c r="D866">
        <v>-1</v>
      </c>
      <c r="E866">
        <v>-1</v>
      </c>
      <c r="F866">
        <v>-1</v>
      </c>
      <c r="G866">
        <v>1</v>
      </c>
      <c r="H866">
        <v>-1</v>
      </c>
      <c r="I866">
        <v>-1</v>
      </c>
      <c r="J866">
        <v>12</v>
      </c>
      <c r="K866">
        <v>-1</v>
      </c>
      <c r="L866">
        <v>-1</v>
      </c>
      <c r="M866">
        <v>-1</v>
      </c>
      <c r="N866">
        <v>0</v>
      </c>
      <c r="O866">
        <v>-1</v>
      </c>
      <c r="P866">
        <v>-1</v>
      </c>
      <c r="Q866">
        <v>12</v>
      </c>
      <c r="R866">
        <v>27</v>
      </c>
      <c r="S866">
        <v>2</v>
      </c>
      <c r="T866">
        <v>-1</v>
      </c>
      <c r="U866">
        <v>-1</v>
      </c>
      <c r="V866">
        <v>-1</v>
      </c>
      <c r="W866">
        <v>7</v>
      </c>
      <c r="X866">
        <v>31</v>
      </c>
      <c r="Y866">
        <v>10</v>
      </c>
      <c r="Z866">
        <v>27</v>
      </c>
      <c r="AA866">
        <v>24</v>
      </c>
      <c r="AB866">
        <v>29</v>
      </c>
      <c r="AC866">
        <v>31</v>
      </c>
      <c r="AD866">
        <v>30</v>
      </c>
      <c r="AE866">
        <v>31</v>
      </c>
      <c r="AF866">
        <v>34</v>
      </c>
      <c r="AG866">
        <v>33</v>
      </c>
      <c r="AH866">
        <v>34</v>
      </c>
      <c r="AI866">
        <v>30</v>
      </c>
      <c r="AJ866">
        <v>31</v>
      </c>
      <c r="AK866">
        <v>30</v>
      </c>
      <c r="AL866">
        <v>29</v>
      </c>
      <c r="AM866">
        <v>32</v>
      </c>
      <c r="AN866">
        <v>30</v>
      </c>
      <c r="AO866">
        <v>29</v>
      </c>
      <c r="AP866">
        <v>29</v>
      </c>
      <c r="AQ866">
        <v>33</v>
      </c>
      <c r="AR866">
        <v>31</v>
      </c>
      <c r="AS866">
        <v>29</v>
      </c>
      <c r="AT866">
        <v>32</v>
      </c>
      <c r="AU866">
        <v>30</v>
      </c>
      <c r="AV866">
        <v>31</v>
      </c>
      <c r="AW866">
        <v>30</v>
      </c>
      <c r="AX866">
        <v>28</v>
      </c>
      <c r="AY866">
        <v>30</v>
      </c>
      <c r="AZ866">
        <v>30</v>
      </c>
    </row>
    <row r="867" spans="1:52" x14ac:dyDescent="0.2">
      <c r="A867">
        <v>16</v>
      </c>
      <c r="B867">
        <v>25</v>
      </c>
      <c r="C867">
        <v>-1</v>
      </c>
      <c r="D867">
        <v>-1</v>
      </c>
      <c r="E867">
        <v>-1</v>
      </c>
      <c r="F867">
        <v>0</v>
      </c>
      <c r="G867">
        <v>-1</v>
      </c>
      <c r="H867">
        <v>-1</v>
      </c>
      <c r="I867">
        <v>-1</v>
      </c>
      <c r="J867">
        <v>-1</v>
      </c>
      <c r="K867">
        <v>-1</v>
      </c>
      <c r="L867">
        <v>-1</v>
      </c>
      <c r="M867">
        <v>-1</v>
      </c>
      <c r="N867">
        <v>-1</v>
      </c>
      <c r="O867">
        <v>-1</v>
      </c>
      <c r="P867">
        <v>5</v>
      </c>
      <c r="Q867">
        <v>21</v>
      </c>
      <c r="R867">
        <v>28</v>
      </c>
      <c r="S867">
        <v>-1</v>
      </c>
      <c r="T867">
        <v>0</v>
      </c>
      <c r="U867">
        <v>-1</v>
      </c>
      <c r="V867">
        <v>-1</v>
      </c>
      <c r="W867">
        <v>-1</v>
      </c>
      <c r="X867">
        <v>30</v>
      </c>
      <c r="Y867">
        <v>21</v>
      </c>
      <c r="Z867">
        <v>29</v>
      </c>
      <c r="AA867">
        <v>28</v>
      </c>
      <c r="AB867">
        <v>28</v>
      </c>
      <c r="AC867">
        <v>25</v>
      </c>
      <c r="AD867">
        <v>28</v>
      </c>
      <c r="AE867">
        <v>32</v>
      </c>
      <c r="AF867">
        <v>31</v>
      </c>
      <c r="AG867">
        <v>30</v>
      </c>
      <c r="AH867">
        <v>30</v>
      </c>
      <c r="AI867">
        <v>28</v>
      </c>
      <c r="AJ867">
        <v>30</v>
      </c>
      <c r="AK867">
        <v>31</v>
      </c>
      <c r="AL867">
        <v>29</v>
      </c>
      <c r="AM867">
        <v>31</v>
      </c>
      <c r="AN867">
        <v>31</v>
      </c>
      <c r="AO867">
        <v>30</v>
      </c>
      <c r="AP867">
        <v>27</v>
      </c>
      <c r="AQ867">
        <v>28</v>
      </c>
      <c r="AR867">
        <v>31</v>
      </c>
      <c r="AS867">
        <v>29</v>
      </c>
      <c r="AT867">
        <v>33</v>
      </c>
      <c r="AU867">
        <v>31</v>
      </c>
      <c r="AV867">
        <v>30</v>
      </c>
      <c r="AW867">
        <v>29</v>
      </c>
      <c r="AX867">
        <v>27</v>
      </c>
      <c r="AY867">
        <v>31</v>
      </c>
      <c r="AZ867">
        <v>31</v>
      </c>
    </row>
    <row r="868" spans="1:52" x14ac:dyDescent="0.2">
      <c r="A868">
        <v>5</v>
      </c>
      <c r="B868">
        <v>17</v>
      </c>
      <c r="C868">
        <v>-1</v>
      </c>
      <c r="D868">
        <v>8</v>
      </c>
      <c r="E868">
        <v>-1</v>
      </c>
      <c r="F868">
        <v>1</v>
      </c>
      <c r="G868">
        <v>-1</v>
      </c>
      <c r="H868">
        <v>-1</v>
      </c>
      <c r="I868">
        <v>-1</v>
      </c>
      <c r="J868">
        <v>-1</v>
      </c>
      <c r="K868">
        <v>-1</v>
      </c>
      <c r="L868">
        <v>-1</v>
      </c>
      <c r="M868">
        <v>-1</v>
      </c>
      <c r="N868">
        <v>-1</v>
      </c>
      <c r="O868">
        <v>-1</v>
      </c>
      <c r="P868">
        <v>6</v>
      </c>
      <c r="Q868">
        <v>14</v>
      </c>
      <c r="R868">
        <v>28</v>
      </c>
      <c r="S868">
        <v>-1</v>
      </c>
      <c r="T868">
        <v>6</v>
      </c>
      <c r="U868">
        <v>-1</v>
      </c>
      <c r="V868">
        <v>-1</v>
      </c>
      <c r="W868">
        <v>-1</v>
      </c>
      <c r="X868">
        <v>30</v>
      </c>
      <c r="Y868">
        <v>9</v>
      </c>
      <c r="Z868">
        <v>26</v>
      </c>
      <c r="AA868">
        <v>26</v>
      </c>
      <c r="AB868">
        <v>26</v>
      </c>
      <c r="AC868">
        <v>30</v>
      </c>
      <c r="AD868">
        <v>29</v>
      </c>
      <c r="AE868">
        <v>32</v>
      </c>
      <c r="AF868">
        <v>34</v>
      </c>
      <c r="AG868">
        <v>32</v>
      </c>
      <c r="AH868">
        <v>27</v>
      </c>
      <c r="AI868">
        <v>27</v>
      </c>
      <c r="AJ868">
        <v>28</v>
      </c>
      <c r="AK868">
        <v>30</v>
      </c>
      <c r="AL868">
        <v>30</v>
      </c>
      <c r="AM868">
        <v>33</v>
      </c>
      <c r="AN868">
        <v>32</v>
      </c>
      <c r="AO868">
        <v>31</v>
      </c>
      <c r="AP868">
        <v>24</v>
      </c>
      <c r="AQ868">
        <v>28</v>
      </c>
      <c r="AR868">
        <v>26</v>
      </c>
      <c r="AS868">
        <v>29</v>
      </c>
      <c r="AT868">
        <v>31</v>
      </c>
      <c r="AU868">
        <v>32</v>
      </c>
      <c r="AV868">
        <v>30</v>
      </c>
      <c r="AW868">
        <v>27</v>
      </c>
      <c r="AX868">
        <v>26</v>
      </c>
      <c r="AY868">
        <v>30</v>
      </c>
      <c r="AZ868">
        <v>31</v>
      </c>
    </row>
    <row r="869" spans="1:52" x14ac:dyDescent="0.2">
      <c r="A869">
        <v>12</v>
      </c>
      <c r="B869">
        <v>27</v>
      </c>
      <c r="C869">
        <v>-1</v>
      </c>
      <c r="D869">
        <v>-1</v>
      </c>
      <c r="E869">
        <v>-1</v>
      </c>
      <c r="F869">
        <v>-1</v>
      </c>
      <c r="G869">
        <v>-1</v>
      </c>
      <c r="H869">
        <v>-1</v>
      </c>
      <c r="I869">
        <v>-1</v>
      </c>
      <c r="J869">
        <v>4</v>
      </c>
      <c r="K869">
        <v>-1</v>
      </c>
      <c r="L869">
        <v>-1</v>
      </c>
      <c r="M869">
        <v>-1</v>
      </c>
      <c r="N869">
        <v>-1</v>
      </c>
      <c r="O869">
        <v>-1</v>
      </c>
      <c r="P869">
        <v>-1</v>
      </c>
      <c r="Q869">
        <v>25</v>
      </c>
      <c r="R869">
        <v>28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28</v>
      </c>
      <c r="Y869">
        <v>19</v>
      </c>
      <c r="Z869">
        <v>27</v>
      </c>
      <c r="AA869">
        <v>29</v>
      </c>
      <c r="AB869">
        <v>26</v>
      </c>
      <c r="AC869">
        <v>27</v>
      </c>
      <c r="AD869">
        <v>29</v>
      </c>
      <c r="AE869">
        <v>32</v>
      </c>
      <c r="AF869">
        <v>32</v>
      </c>
      <c r="AG869">
        <v>36</v>
      </c>
      <c r="AH869">
        <v>25</v>
      </c>
      <c r="AI869">
        <v>29</v>
      </c>
      <c r="AJ869">
        <v>30</v>
      </c>
      <c r="AK869">
        <v>32</v>
      </c>
      <c r="AL869">
        <v>32</v>
      </c>
      <c r="AM869">
        <v>34</v>
      </c>
      <c r="AN869">
        <v>31</v>
      </c>
      <c r="AO869">
        <v>31</v>
      </c>
      <c r="AP869">
        <v>27</v>
      </c>
      <c r="AQ869">
        <v>28</v>
      </c>
      <c r="AR869">
        <v>29</v>
      </c>
      <c r="AS869">
        <v>32</v>
      </c>
      <c r="AT869">
        <v>31</v>
      </c>
      <c r="AU869">
        <v>30</v>
      </c>
      <c r="AV869">
        <v>28</v>
      </c>
      <c r="AW869">
        <v>28</v>
      </c>
      <c r="AX869">
        <v>29</v>
      </c>
      <c r="AY869">
        <v>30</v>
      </c>
      <c r="AZ869">
        <v>28</v>
      </c>
    </row>
    <row r="870" spans="1:52" x14ac:dyDescent="0.2">
      <c r="A870">
        <v>20</v>
      </c>
      <c r="B870">
        <v>22</v>
      </c>
      <c r="C870">
        <v>28</v>
      </c>
      <c r="D870">
        <v>22</v>
      </c>
      <c r="E870">
        <v>24</v>
      </c>
      <c r="F870">
        <v>26</v>
      </c>
      <c r="G870">
        <v>27</v>
      </c>
      <c r="H870">
        <v>24</v>
      </c>
      <c r="I870">
        <v>27</v>
      </c>
      <c r="J870">
        <v>29</v>
      </c>
      <c r="K870">
        <v>26</v>
      </c>
      <c r="L870">
        <v>26</v>
      </c>
      <c r="M870">
        <v>25</v>
      </c>
      <c r="N870">
        <v>17</v>
      </c>
      <c r="O870">
        <v>27</v>
      </c>
      <c r="P870">
        <v>23</v>
      </c>
      <c r="Q870">
        <v>29</v>
      </c>
      <c r="R870">
        <v>31</v>
      </c>
      <c r="S870">
        <v>13</v>
      </c>
      <c r="T870">
        <v>15</v>
      </c>
      <c r="U870">
        <v>12</v>
      </c>
      <c r="V870">
        <v>17</v>
      </c>
      <c r="W870">
        <v>31</v>
      </c>
      <c r="X870">
        <v>33</v>
      </c>
      <c r="Y870">
        <v>24</v>
      </c>
      <c r="Z870">
        <v>33</v>
      </c>
      <c r="AA870">
        <v>30</v>
      </c>
      <c r="AB870">
        <v>32</v>
      </c>
      <c r="AC870">
        <v>30</v>
      </c>
      <c r="AD870">
        <v>32</v>
      </c>
      <c r="AE870">
        <v>32</v>
      </c>
      <c r="AF870">
        <v>34</v>
      </c>
      <c r="AG870">
        <v>32</v>
      </c>
      <c r="AH870">
        <v>33</v>
      </c>
      <c r="AI870">
        <v>31</v>
      </c>
      <c r="AJ870">
        <v>29</v>
      </c>
      <c r="AK870">
        <v>31</v>
      </c>
      <c r="AL870">
        <v>32</v>
      </c>
      <c r="AM870">
        <v>31</v>
      </c>
      <c r="AN870">
        <v>30</v>
      </c>
      <c r="AO870">
        <v>33</v>
      </c>
      <c r="AP870">
        <v>32</v>
      </c>
      <c r="AQ870">
        <v>30</v>
      </c>
      <c r="AR870">
        <v>29</v>
      </c>
      <c r="AS870">
        <v>28</v>
      </c>
      <c r="AT870">
        <v>30</v>
      </c>
      <c r="AU870">
        <v>30</v>
      </c>
      <c r="AV870">
        <v>31</v>
      </c>
      <c r="AW870">
        <v>31</v>
      </c>
      <c r="AX870">
        <v>33</v>
      </c>
      <c r="AY870">
        <v>29</v>
      </c>
      <c r="AZ870">
        <v>31</v>
      </c>
    </row>
    <row r="871" spans="1:52" x14ac:dyDescent="0.2">
      <c r="A871">
        <v>26</v>
      </c>
      <c r="B871">
        <v>14</v>
      </c>
      <c r="C871">
        <v>24</v>
      </c>
      <c r="D871">
        <v>19</v>
      </c>
      <c r="E871">
        <v>8</v>
      </c>
      <c r="F871">
        <v>12</v>
      </c>
      <c r="G871">
        <v>6</v>
      </c>
      <c r="H871">
        <v>23</v>
      </c>
      <c r="I871">
        <v>22</v>
      </c>
      <c r="J871">
        <v>29</v>
      </c>
      <c r="K871">
        <v>6</v>
      </c>
      <c r="L871">
        <v>1</v>
      </c>
      <c r="M871">
        <v>8</v>
      </c>
      <c r="N871">
        <v>2</v>
      </c>
      <c r="O871">
        <v>24</v>
      </c>
      <c r="P871">
        <v>13</v>
      </c>
      <c r="Q871">
        <v>31</v>
      </c>
      <c r="R871">
        <v>29</v>
      </c>
      <c r="S871">
        <v>-1</v>
      </c>
      <c r="T871">
        <v>-1</v>
      </c>
      <c r="U871">
        <v>9</v>
      </c>
      <c r="V871">
        <v>-1</v>
      </c>
      <c r="W871">
        <v>29</v>
      </c>
      <c r="X871">
        <v>31</v>
      </c>
      <c r="Y871">
        <v>30</v>
      </c>
      <c r="Z871">
        <v>31</v>
      </c>
      <c r="AA871">
        <v>24</v>
      </c>
      <c r="AB871">
        <v>29</v>
      </c>
      <c r="AC871">
        <v>31</v>
      </c>
      <c r="AD871">
        <v>32</v>
      </c>
      <c r="AE871">
        <v>33</v>
      </c>
      <c r="AF871">
        <v>32</v>
      </c>
      <c r="AG871">
        <v>32</v>
      </c>
      <c r="AH871">
        <v>34</v>
      </c>
      <c r="AI871">
        <v>30</v>
      </c>
      <c r="AJ871">
        <v>32</v>
      </c>
      <c r="AK871">
        <v>32</v>
      </c>
      <c r="AL871">
        <v>31</v>
      </c>
      <c r="AM871">
        <v>33</v>
      </c>
      <c r="AN871">
        <v>33</v>
      </c>
      <c r="AO871">
        <v>31</v>
      </c>
      <c r="AP871">
        <v>32</v>
      </c>
      <c r="AQ871">
        <v>31</v>
      </c>
      <c r="AR871">
        <v>31</v>
      </c>
      <c r="AS871">
        <v>28</v>
      </c>
      <c r="AT871">
        <v>30</v>
      </c>
      <c r="AU871">
        <v>32</v>
      </c>
      <c r="AV871">
        <v>30</v>
      </c>
      <c r="AW871">
        <v>30</v>
      </c>
      <c r="AX871">
        <v>29</v>
      </c>
      <c r="AY871">
        <v>28</v>
      </c>
      <c r="AZ871">
        <v>32</v>
      </c>
    </row>
    <row r="872" spans="1:52" x14ac:dyDescent="0.2">
      <c r="A872">
        <v>16</v>
      </c>
      <c r="B872">
        <v>19</v>
      </c>
      <c r="C872">
        <v>14</v>
      </c>
      <c r="D872">
        <v>12</v>
      </c>
      <c r="E872">
        <v>6</v>
      </c>
      <c r="F872">
        <v>14</v>
      </c>
      <c r="G872">
        <v>20</v>
      </c>
      <c r="H872">
        <v>21</v>
      </c>
      <c r="I872">
        <v>20</v>
      </c>
      <c r="J872">
        <v>30</v>
      </c>
      <c r="K872">
        <v>16</v>
      </c>
      <c r="L872">
        <v>18</v>
      </c>
      <c r="M872">
        <v>16</v>
      </c>
      <c r="N872">
        <v>24</v>
      </c>
      <c r="O872">
        <v>8</v>
      </c>
      <c r="P872">
        <v>18</v>
      </c>
      <c r="Q872">
        <v>30</v>
      </c>
      <c r="R872">
        <v>29</v>
      </c>
      <c r="S872">
        <v>14</v>
      </c>
      <c r="T872">
        <v>16</v>
      </c>
      <c r="U872">
        <v>15</v>
      </c>
      <c r="V872">
        <v>19</v>
      </c>
      <c r="W872">
        <v>26</v>
      </c>
      <c r="X872">
        <v>30</v>
      </c>
      <c r="Y872">
        <v>15</v>
      </c>
      <c r="Z872">
        <v>33</v>
      </c>
      <c r="AA872">
        <v>30</v>
      </c>
      <c r="AB872">
        <v>30</v>
      </c>
      <c r="AC872">
        <v>31</v>
      </c>
      <c r="AD872">
        <v>33</v>
      </c>
      <c r="AE872">
        <v>35</v>
      </c>
      <c r="AF872">
        <v>33</v>
      </c>
      <c r="AG872">
        <v>32</v>
      </c>
      <c r="AH872">
        <v>34</v>
      </c>
      <c r="AI872">
        <v>31</v>
      </c>
      <c r="AJ872">
        <v>29</v>
      </c>
      <c r="AK872">
        <v>31</v>
      </c>
      <c r="AL872">
        <v>34</v>
      </c>
      <c r="AM872">
        <v>32</v>
      </c>
      <c r="AN872">
        <v>31</v>
      </c>
      <c r="AO872">
        <v>32</v>
      </c>
      <c r="AP872">
        <v>34</v>
      </c>
      <c r="AQ872">
        <v>32</v>
      </c>
      <c r="AR872">
        <v>32</v>
      </c>
      <c r="AS872">
        <v>33</v>
      </c>
      <c r="AT872">
        <v>32</v>
      </c>
      <c r="AU872">
        <v>30</v>
      </c>
      <c r="AV872">
        <v>28</v>
      </c>
      <c r="AW872">
        <v>31</v>
      </c>
      <c r="AX872">
        <v>30</v>
      </c>
      <c r="AY872">
        <v>30</v>
      </c>
      <c r="AZ872">
        <v>31</v>
      </c>
    </row>
    <row r="873" spans="1:52" x14ac:dyDescent="0.2">
      <c r="A873">
        <v>26</v>
      </c>
      <c r="B873">
        <v>17</v>
      </c>
      <c r="C873">
        <v>17</v>
      </c>
      <c r="D873">
        <v>13</v>
      </c>
      <c r="E873">
        <v>-1</v>
      </c>
      <c r="F873">
        <v>7</v>
      </c>
      <c r="G873">
        <v>10</v>
      </c>
      <c r="H873">
        <v>15</v>
      </c>
      <c r="I873">
        <v>23</v>
      </c>
      <c r="J873">
        <v>30</v>
      </c>
      <c r="K873">
        <v>3</v>
      </c>
      <c r="L873">
        <v>6</v>
      </c>
      <c r="M873">
        <v>17</v>
      </c>
      <c r="N873">
        <v>14</v>
      </c>
      <c r="O873">
        <v>19</v>
      </c>
      <c r="P873">
        <v>14</v>
      </c>
      <c r="Q873">
        <v>32</v>
      </c>
      <c r="R873">
        <v>30</v>
      </c>
      <c r="S873">
        <v>0</v>
      </c>
      <c r="T873">
        <v>-1</v>
      </c>
      <c r="U873">
        <v>0</v>
      </c>
      <c r="V873">
        <v>-1</v>
      </c>
      <c r="W873">
        <v>14</v>
      </c>
      <c r="X873">
        <v>31</v>
      </c>
      <c r="Y873">
        <v>30</v>
      </c>
      <c r="Z873">
        <v>29</v>
      </c>
      <c r="AA873">
        <v>29</v>
      </c>
      <c r="AB873">
        <v>30</v>
      </c>
      <c r="AC873">
        <v>30</v>
      </c>
      <c r="AD873">
        <v>30</v>
      </c>
      <c r="AE873">
        <v>31</v>
      </c>
      <c r="AF873">
        <v>32</v>
      </c>
      <c r="AG873">
        <v>31</v>
      </c>
      <c r="AH873">
        <v>31</v>
      </c>
      <c r="AI873">
        <v>31</v>
      </c>
      <c r="AJ873">
        <v>30</v>
      </c>
      <c r="AK873">
        <v>29</v>
      </c>
      <c r="AL873">
        <v>30</v>
      </c>
      <c r="AM873">
        <v>32</v>
      </c>
      <c r="AN873">
        <v>32</v>
      </c>
      <c r="AO873">
        <v>27</v>
      </c>
      <c r="AP873">
        <v>31</v>
      </c>
      <c r="AQ873">
        <v>30</v>
      </c>
      <c r="AR873">
        <v>29</v>
      </c>
      <c r="AS873">
        <v>29</v>
      </c>
      <c r="AT873">
        <v>29</v>
      </c>
      <c r="AU873">
        <v>33</v>
      </c>
      <c r="AV873">
        <v>30</v>
      </c>
      <c r="AW873">
        <v>26</v>
      </c>
      <c r="AX873">
        <v>30</v>
      </c>
      <c r="AY873">
        <v>29</v>
      </c>
      <c r="AZ873">
        <v>31</v>
      </c>
    </row>
    <row r="874" spans="1:52" x14ac:dyDescent="0.2">
      <c r="A874">
        <v>23</v>
      </c>
      <c r="B874">
        <v>26</v>
      </c>
      <c r="C874">
        <v>25</v>
      </c>
      <c r="D874">
        <v>21</v>
      </c>
      <c r="E874">
        <v>25</v>
      </c>
      <c r="F874">
        <v>20</v>
      </c>
      <c r="G874">
        <v>25</v>
      </c>
      <c r="H874">
        <v>24</v>
      </c>
      <c r="I874">
        <v>26</v>
      </c>
      <c r="J874">
        <v>29</v>
      </c>
      <c r="K874">
        <v>21</v>
      </c>
      <c r="L874">
        <v>23</v>
      </c>
      <c r="M874">
        <v>25</v>
      </c>
      <c r="N874">
        <v>26</v>
      </c>
      <c r="O874">
        <v>21</v>
      </c>
      <c r="P874">
        <v>24</v>
      </c>
      <c r="Q874">
        <v>25</v>
      </c>
      <c r="R874">
        <v>30</v>
      </c>
      <c r="S874">
        <v>8</v>
      </c>
      <c r="T874">
        <v>21</v>
      </c>
      <c r="U874">
        <v>22</v>
      </c>
      <c r="V874">
        <v>24</v>
      </c>
      <c r="W874">
        <v>25</v>
      </c>
      <c r="X874">
        <v>29</v>
      </c>
      <c r="Y874">
        <v>27</v>
      </c>
      <c r="Z874">
        <v>30</v>
      </c>
      <c r="AA874">
        <v>27</v>
      </c>
      <c r="AB874">
        <v>27</v>
      </c>
      <c r="AC874">
        <v>27</v>
      </c>
      <c r="AD874">
        <v>30</v>
      </c>
      <c r="AE874">
        <v>31</v>
      </c>
      <c r="AF874">
        <v>32</v>
      </c>
      <c r="AG874">
        <v>32</v>
      </c>
      <c r="AH874">
        <v>31</v>
      </c>
      <c r="AI874">
        <v>29</v>
      </c>
      <c r="AJ874">
        <v>30</v>
      </c>
      <c r="AK874">
        <v>30</v>
      </c>
      <c r="AL874">
        <v>29</v>
      </c>
      <c r="AM874">
        <v>32</v>
      </c>
      <c r="AN874">
        <v>31</v>
      </c>
      <c r="AO874">
        <v>33</v>
      </c>
      <c r="AP874">
        <v>31</v>
      </c>
      <c r="AQ874">
        <v>29</v>
      </c>
      <c r="AR874">
        <v>32</v>
      </c>
      <c r="AS874">
        <v>30</v>
      </c>
      <c r="AT874">
        <v>32</v>
      </c>
      <c r="AU874">
        <v>32</v>
      </c>
      <c r="AV874">
        <v>33</v>
      </c>
      <c r="AW874">
        <v>31</v>
      </c>
      <c r="AX874">
        <v>32</v>
      </c>
      <c r="AY874">
        <v>30</v>
      </c>
      <c r="AZ874">
        <v>32</v>
      </c>
    </row>
    <row r="875" spans="1:52" x14ac:dyDescent="0.2">
      <c r="A875">
        <v>26</v>
      </c>
      <c r="B875">
        <v>25</v>
      </c>
      <c r="C875">
        <v>25</v>
      </c>
      <c r="D875">
        <v>26</v>
      </c>
      <c r="E875">
        <v>22</v>
      </c>
      <c r="F875">
        <v>22</v>
      </c>
      <c r="G875">
        <v>24</v>
      </c>
      <c r="H875">
        <v>24</v>
      </c>
      <c r="I875">
        <v>29</v>
      </c>
      <c r="J875">
        <v>29</v>
      </c>
      <c r="K875">
        <v>21</v>
      </c>
      <c r="L875">
        <v>22</v>
      </c>
      <c r="M875">
        <v>21</v>
      </c>
      <c r="N875">
        <v>23</v>
      </c>
      <c r="O875">
        <v>25</v>
      </c>
      <c r="P875">
        <v>24</v>
      </c>
      <c r="Q875">
        <v>31</v>
      </c>
      <c r="R875">
        <v>33</v>
      </c>
      <c r="S875">
        <v>9</v>
      </c>
      <c r="T875">
        <v>23</v>
      </c>
      <c r="U875">
        <v>10</v>
      </c>
      <c r="V875">
        <v>9</v>
      </c>
      <c r="W875">
        <v>27</v>
      </c>
      <c r="X875">
        <v>28</v>
      </c>
      <c r="Y875">
        <v>30</v>
      </c>
      <c r="Z875">
        <v>34</v>
      </c>
      <c r="AA875">
        <v>28</v>
      </c>
      <c r="AB875">
        <v>30</v>
      </c>
      <c r="AC875">
        <v>31</v>
      </c>
      <c r="AD875">
        <v>32</v>
      </c>
      <c r="AE875">
        <v>32</v>
      </c>
      <c r="AF875">
        <v>32</v>
      </c>
      <c r="AG875">
        <v>32</v>
      </c>
      <c r="AH875">
        <v>32</v>
      </c>
      <c r="AI875">
        <v>28</v>
      </c>
      <c r="AJ875">
        <v>32</v>
      </c>
      <c r="AK875">
        <v>32</v>
      </c>
      <c r="AL875">
        <v>33</v>
      </c>
      <c r="AM875">
        <v>31</v>
      </c>
      <c r="AN875">
        <v>34</v>
      </c>
      <c r="AO875">
        <v>30</v>
      </c>
      <c r="AP875">
        <v>32</v>
      </c>
      <c r="AQ875">
        <v>32</v>
      </c>
      <c r="AR875">
        <v>34</v>
      </c>
      <c r="AS875">
        <v>32</v>
      </c>
      <c r="AT875">
        <v>29</v>
      </c>
      <c r="AU875">
        <v>31</v>
      </c>
      <c r="AV875">
        <v>29</v>
      </c>
      <c r="AW875">
        <v>31</v>
      </c>
      <c r="AX875">
        <v>32</v>
      </c>
      <c r="AY875">
        <v>31</v>
      </c>
      <c r="AZ875">
        <v>32</v>
      </c>
    </row>
    <row r="876" spans="1:52" x14ac:dyDescent="0.2">
      <c r="A876">
        <v>13</v>
      </c>
      <c r="B876">
        <v>10</v>
      </c>
      <c r="C876">
        <v>16</v>
      </c>
      <c r="D876">
        <v>-1</v>
      </c>
      <c r="E876">
        <v>2</v>
      </c>
      <c r="F876">
        <v>11</v>
      </c>
      <c r="G876">
        <v>3</v>
      </c>
      <c r="H876">
        <v>20</v>
      </c>
      <c r="I876">
        <v>29</v>
      </c>
      <c r="J876">
        <v>27</v>
      </c>
      <c r="K876">
        <v>-1</v>
      </c>
      <c r="L876">
        <v>-1</v>
      </c>
      <c r="M876">
        <v>3</v>
      </c>
      <c r="N876">
        <v>-1</v>
      </c>
      <c r="O876">
        <v>20</v>
      </c>
      <c r="P876">
        <v>9</v>
      </c>
      <c r="Q876">
        <v>31</v>
      </c>
      <c r="R876">
        <v>31</v>
      </c>
      <c r="S876">
        <v>-1</v>
      </c>
      <c r="T876">
        <v>-1</v>
      </c>
      <c r="U876">
        <v>6</v>
      </c>
      <c r="V876">
        <v>-1</v>
      </c>
      <c r="W876">
        <v>14</v>
      </c>
      <c r="X876">
        <v>27</v>
      </c>
      <c r="Y876">
        <v>26</v>
      </c>
      <c r="Z876">
        <v>32</v>
      </c>
      <c r="AA876">
        <v>28</v>
      </c>
      <c r="AB876">
        <v>28</v>
      </c>
      <c r="AC876">
        <v>32</v>
      </c>
      <c r="AD876">
        <v>30</v>
      </c>
      <c r="AE876">
        <v>33</v>
      </c>
      <c r="AF876">
        <v>34</v>
      </c>
      <c r="AG876">
        <v>32</v>
      </c>
      <c r="AH876">
        <v>31</v>
      </c>
      <c r="AI876">
        <v>29</v>
      </c>
      <c r="AJ876">
        <v>28</v>
      </c>
      <c r="AK876">
        <v>31</v>
      </c>
      <c r="AL876">
        <v>32</v>
      </c>
      <c r="AM876">
        <v>32</v>
      </c>
      <c r="AN876">
        <v>30</v>
      </c>
      <c r="AO876">
        <v>31</v>
      </c>
      <c r="AP876">
        <v>29</v>
      </c>
      <c r="AQ876">
        <v>28</v>
      </c>
      <c r="AR876">
        <v>27</v>
      </c>
      <c r="AS876">
        <v>29</v>
      </c>
      <c r="AT876">
        <v>28</v>
      </c>
      <c r="AU876">
        <v>31</v>
      </c>
      <c r="AV876">
        <v>31</v>
      </c>
      <c r="AW876">
        <v>28</v>
      </c>
      <c r="AX876">
        <v>25</v>
      </c>
      <c r="AY876">
        <v>26</v>
      </c>
      <c r="AZ876">
        <v>30</v>
      </c>
    </row>
    <row r="877" spans="1:52" x14ac:dyDescent="0.2">
      <c r="A877">
        <v>22</v>
      </c>
      <c r="B877">
        <v>16</v>
      </c>
      <c r="C877">
        <v>11</v>
      </c>
      <c r="D877">
        <v>19</v>
      </c>
      <c r="E877">
        <v>-1</v>
      </c>
      <c r="F877">
        <v>22</v>
      </c>
      <c r="G877">
        <v>18</v>
      </c>
      <c r="H877">
        <v>22</v>
      </c>
      <c r="I877">
        <v>23</v>
      </c>
      <c r="J877">
        <v>28</v>
      </c>
      <c r="K877">
        <v>16</v>
      </c>
      <c r="L877">
        <v>13</v>
      </c>
      <c r="M877">
        <v>23</v>
      </c>
      <c r="N877">
        <v>20</v>
      </c>
      <c r="O877">
        <v>25</v>
      </c>
      <c r="P877">
        <v>15</v>
      </c>
      <c r="Q877">
        <v>30</v>
      </c>
      <c r="R877">
        <v>31</v>
      </c>
      <c r="S877">
        <v>11</v>
      </c>
      <c r="T877">
        <v>14</v>
      </c>
      <c r="U877">
        <v>12</v>
      </c>
      <c r="V877">
        <v>15</v>
      </c>
      <c r="W877">
        <v>12</v>
      </c>
      <c r="X877">
        <v>31</v>
      </c>
      <c r="Y877">
        <v>27</v>
      </c>
      <c r="Z877">
        <v>33</v>
      </c>
      <c r="AA877">
        <v>27</v>
      </c>
      <c r="AB877">
        <v>28</v>
      </c>
      <c r="AC877">
        <v>30</v>
      </c>
      <c r="AD877">
        <v>32</v>
      </c>
      <c r="AE877">
        <v>31</v>
      </c>
      <c r="AF877">
        <v>33</v>
      </c>
      <c r="AG877">
        <v>31</v>
      </c>
      <c r="AH877">
        <v>33</v>
      </c>
      <c r="AI877">
        <v>28</v>
      </c>
      <c r="AJ877">
        <v>30</v>
      </c>
      <c r="AK877">
        <v>32</v>
      </c>
      <c r="AL877">
        <v>30</v>
      </c>
      <c r="AM877">
        <v>31</v>
      </c>
      <c r="AN877">
        <v>30</v>
      </c>
      <c r="AO877">
        <v>32</v>
      </c>
      <c r="AP877">
        <v>31</v>
      </c>
      <c r="AQ877">
        <v>31</v>
      </c>
      <c r="AR877">
        <v>32</v>
      </c>
      <c r="AS877">
        <v>28</v>
      </c>
      <c r="AT877">
        <v>28</v>
      </c>
      <c r="AU877">
        <v>32</v>
      </c>
      <c r="AV877">
        <v>32</v>
      </c>
      <c r="AW877">
        <v>29</v>
      </c>
      <c r="AX877">
        <v>31</v>
      </c>
      <c r="AY877">
        <v>32</v>
      </c>
      <c r="AZ877">
        <v>33</v>
      </c>
    </row>
    <row r="878" spans="1:52" x14ac:dyDescent="0.2">
      <c r="A878">
        <v>28</v>
      </c>
      <c r="B878">
        <v>31</v>
      </c>
      <c r="C878">
        <v>30</v>
      </c>
      <c r="D878">
        <v>30</v>
      </c>
      <c r="E878">
        <v>30</v>
      </c>
      <c r="F878">
        <v>28</v>
      </c>
      <c r="G878">
        <v>27</v>
      </c>
      <c r="H878">
        <v>28</v>
      </c>
      <c r="I878">
        <v>32</v>
      </c>
      <c r="J878">
        <v>30</v>
      </c>
      <c r="K878">
        <v>31</v>
      </c>
      <c r="L878">
        <v>32</v>
      </c>
      <c r="M878">
        <v>31</v>
      </c>
      <c r="N878">
        <v>31</v>
      </c>
      <c r="O878">
        <v>29</v>
      </c>
      <c r="P878">
        <v>28</v>
      </c>
      <c r="Q878">
        <v>31</v>
      </c>
      <c r="R878">
        <v>31</v>
      </c>
      <c r="S878">
        <v>29</v>
      </c>
      <c r="T878">
        <v>32</v>
      </c>
      <c r="U878">
        <v>35</v>
      </c>
      <c r="V878">
        <v>32</v>
      </c>
      <c r="W878">
        <v>32</v>
      </c>
      <c r="X878">
        <v>33</v>
      </c>
      <c r="Y878">
        <v>32</v>
      </c>
      <c r="Z878">
        <v>32</v>
      </c>
      <c r="AA878">
        <v>30</v>
      </c>
      <c r="AB878">
        <v>31</v>
      </c>
      <c r="AC878">
        <v>34</v>
      </c>
      <c r="AD878">
        <v>33</v>
      </c>
      <c r="AE878">
        <v>33</v>
      </c>
      <c r="AF878">
        <v>33</v>
      </c>
      <c r="AG878">
        <v>29</v>
      </c>
      <c r="AH878">
        <v>30</v>
      </c>
      <c r="AI878">
        <v>30</v>
      </c>
      <c r="AJ878">
        <v>35</v>
      </c>
      <c r="AK878">
        <v>32</v>
      </c>
      <c r="AL878">
        <v>31</v>
      </c>
      <c r="AM878">
        <v>32</v>
      </c>
      <c r="AN878">
        <v>30</v>
      </c>
      <c r="AO878">
        <v>31</v>
      </c>
      <c r="AP878">
        <v>31</v>
      </c>
      <c r="AQ878">
        <v>31</v>
      </c>
      <c r="AR878">
        <v>34</v>
      </c>
      <c r="AS878">
        <v>33</v>
      </c>
      <c r="AT878">
        <v>31</v>
      </c>
      <c r="AU878">
        <v>30</v>
      </c>
      <c r="AV878">
        <v>29</v>
      </c>
      <c r="AW878">
        <v>31</v>
      </c>
      <c r="AX878">
        <v>29</v>
      </c>
      <c r="AY878">
        <v>32</v>
      </c>
      <c r="AZ878">
        <v>31</v>
      </c>
    </row>
    <row r="879" spans="1:52" x14ac:dyDescent="0.2">
      <c r="A879">
        <v>28</v>
      </c>
      <c r="B879">
        <v>30</v>
      </c>
      <c r="C879">
        <v>32</v>
      </c>
      <c r="D879">
        <v>31</v>
      </c>
      <c r="E879">
        <v>34</v>
      </c>
      <c r="F879">
        <v>32</v>
      </c>
      <c r="G879">
        <v>33</v>
      </c>
      <c r="H879">
        <v>27</v>
      </c>
      <c r="I879">
        <v>29</v>
      </c>
      <c r="J879">
        <v>31</v>
      </c>
      <c r="K879">
        <v>33</v>
      </c>
      <c r="L879">
        <v>31</v>
      </c>
      <c r="M879">
        <v>32</v>
      </c>
      <c r="N879">
        <v>31</v>
      </c>
      <c r="O879">
        <v>29</v>
      </c>
      <c r="P879">
        <v>30</v>
      </c>
      <c r="Q879">
        <v>33</v>
      </c>
      <c r="R879">
        <v>31</v>
      </c>
      <c r="S879">
        <v>27</v>
      </c>
      <c r="T879">
        <v>33</v>
      </c>
      <c r="U879">
        <v>33</v>
      </c>
      <c r="V879">
        <v>32</v>
      </c>
      <c r="W879">
        <v>31</v>
      </c>
      <c r="X879">
        <v>33</v>
      </c>
      <c r="Y879">
        <v>33</v>
      </c>
      <c r="Z879">
        <v>32</v>
      </c>
      <c r="AA879">
        <v>28</v>
      </c>
      <c r="AB879">
        <v>33</v>
      </c>
      <c r="AC879">
        <v>32</v>
      </c>
      <c r="AD879">
        <v>31</v>
      </c>
      <c r="AE879">
        <v>31</v>
      </c>
      <c r="AF879">
        <v>33</v>
      </c>
      <c r="AG879">
        <v>35</v>
      </c>
      <c r="AH879">
        <v>32</v>
      </c>
      <c r="AI879">
        <v>31</v>
      </c>
      <c r="AJ879">
        <v>34</v>
      </c>
      <c r="AK879">
        <v>31</v>
      </c>
      <c r="AL879">
        <v>31</v>
      </c>
      <c r="AM879">
        <v>33</v>
      </c>
      <c r="AN879">
        <v>34</v>
      </c>
      <c r="AO879">
        <v>31</v>
      </c>
      <c r="AP879">
        <v>32</v>
      </c>
      <c r="AQ879">
        <v>31</v>
      </c>
      <c r="AR879">
        <v>32</v>
      </c>
      <c r="AS879">
        <v>30</v>
      </c>
      <c r="AT879">
        <v>32</v>
      </c>
      <c r="AU879">
        <v>34</v>
      </c>
      <c r="AV879">
        <v>34</v>
      </c>
      <c r="AW879">
        <v>31</v>
      </c>
      <c r="AX879">
        <v>31</v>
      </c>
      <c r="AY879">
        <v>33</v>
      </c>
      <c r="AZ879">
        <v>32</v>
      </c>
    </row>
    <row r="880" spans="1:52" x14ac:dyDescent="0.2">
      <c r="A880">
        <v>31</v>
      </c>
      <c r="B880">
        <v>33</v>
      </c>
      <c r="C880">
        <v>30</v>
      </c>
      <c r="D880">
        <v>30</v>
      </c>
      <c r="E880">
        <v>31</v>
      </c>
      <c r="F880">
        <v>32</v>
      </c>
      <c r="G880">
        <v>33</v>
      </c>
      <c r="H880">
        <v>29</v>
      </c>
      <c r="I880">
        <v>31</v>
      </c>
      <c r="J880">
        <v>29</v>
      </c>
      <c r="K880">
        <v>28</v>
      </c>
      <c r="L880">
        <v>32</v>
      </c>
      <c r="M880">
        <v>31</v>
      </c>
      <c r="N880">
        <v>34</v>
      </c>
      <c r="O880">
        <v>33</v>
      </c>
      <c r="P880">
        <v>31</v>
      </c>
      <c r="Q880">
        <v>32</v>
      </c>
      <c r="R880">
        <v>32</v>
      </c>
      <c r="S880">
        <v>27</v>
      </c>
      <c r="T880">
        <v>30</v>
      </c>
      <c r="U880">
        <v>33</v>
      </c>
      <c r="V880">
        <v>33</v>
      </c>
      <c r="W880">
        <v>33</v>
      </c>
      <c r="X880">
        <v>34</v>
      </c>
      <c r="Y880">
        <v>34</v>
      </c>
      <c r="Z880">
        <v>31</v>
      </c>
      <c r="AA880">
        <v>30</v>
      </c>
      <c r="AB880">
        <v>33</v>
      </c>
      <c r="AC880">
        <v>34</v>
      </c>
      <c r="AD880">
        <v>35</v>
      </c>
      <c r="AE880">
        <v>35</v>
      </c>
      <c r="AF880">
        <v>34</v>
      </c>
      <c r="AG880">
        <v>35</v>
      </c>
      <c r="AH880">
        <v>34</v>
      </c>
      <c r="AI880">
        <v>32</v>
      </c>
      <c r="AJ880">
        <v>31</v>
      </c>
      <c r="AK880">
        <v>34</v>
      </c>
      <c r="AL880">
        <v>32</v>
      </c>
      <c r="AM880">
        <v>32</v>
      </c>
      <c r="AN880">
        <v>34</v>
      </c>
      <c r="AO880">
        <v>28</v>
      </c>
      <c r="AP880">
        <v>33</v>
      </c>
      <c r="AQ880">
        <v>31</v>
      </c>
      <c r="AR880">
        <v>33</v>
      </c>
      <c r="AS880">
        <v>31</v>
      </c>
      <c r="AT880">
        <v>33</v>
      </c>
      <c r="AU880">
        <v>31</v>
      </c>
      <c r="AV880">
        <v>31</v>
      </c>
      <c r="AW880">
        <v>31</v>
      </c>
      <c r="AX880">
        <v>34</v>
      </c>
      <c r="AY880">
        <v>34</v>
      </c>
      <c r="AZ880">
        <v>33</v>
      </c>
    </row>
    <row r="881" spans="1:52" x14ac:dyDescent="0.2">
      <c r="A881">
        <v>23</v>
      </c>
      <c r="B881">
        <v>24</v>
      </c>
      <c r="C881">
        <v>29</v>
      </c>
      <c r="D881">
        <v>28</v>
      </c>
      <c r="E881">
        <v>26</v>
      </c>
      <c r="F881">
        <v>27</v>
      </c>
      <c r="G881">
        <v>25</v>
      </c>
      <c r="H881">
        <v>26</v>
      </c>
      <c r="I881">
        <v>27</v>
      </c>
      <c r="J881">
        <v>26</v>
      </c>
      <c r="K881">
        <v>30</v>
      </c>
      <c r="L881">
        <v>29</v>
      </c>
      <c r="M881">
        <v>30</v>
      </c>
      <c r="N881">
        <v>31</v>
      </c>
      <c r="O881">
        <v>29</v>
      </c>
      <c r="P881">
        <v>26</v>
      </c>
      <c r="Q881">
        <v>27</v>
      </c>
      <c r="R881">
        <v>30</v>
      </c>
      <c r="S881">
        <v>30</v>
      </c>
      <c r="T881">
        <v>31</v>
      </c>
      <c r="U881">
        <v>31</v>
      </c>
      <c r="V881">
        <v>35</v>
      </c>
      <c r="W881">
        <v>33</v>
      </c>
      <c r="X881">
        <v>31</v>
      </c>
      <c r="Y881">
        <v>31</v>
      </c>
      <c r="Z881">
        <v>32</v>
      </c>
      <c r="AA881">
        <v>30</v>
      </c>
      <c r="AB881">
        <v>32</v>
      </c>
      <c r="AC881">
        <v>33</v>
      </c>
      <c r="AD881">
        <v>34</v>
      </c>
      <c r="AE881">
        <v>33</v>
      </c>
      <c r="AF881">
        <v>33</v>
      </c>
      <c r="AG881">
        <v>29</v>
      </c>
      <c r="AH881">
        <v>29</v>
      </c>
      <c r="AI881">
        <v>29</v>
      </c>
      <c r="AJ881">
        <v>30</v>
      </c>
      <c r="AK881">
        <v>30</v>
      </c>
      <c r="AL881">
        <v>33</v>
      </c>
      <c r="AM881">
        <v>32</v>
      </c>
      <c r="AN881">
        <v>31</v>
      </c>
      <c r="AO881">
        <v>28</v>
      </c>
      <c r="AP881">
        <v>27</v>
      </c>
      <c r="AQ881">
        <v>29</v>
      </c>
      <c r="AR881">
        <v>31</v>
      </c>
      <c r="AS881">
        <v>29</v>
      </c>
      <c r="AT881">
        <v>31</v>
      </c>
      <c r="AU881">
        <v>28</v>
      </c>
      <c r="AV881">
        <v>30</v>
      </c>
      <c r="AW881">
        <v>25</v>
      </c>
      <c r="AX881">
        <v>25</v>
      </c>
      <c r="AY881">
        <v>28</v>
      </c>
      <c r="AZ881">
        <v>28</v>
      </c>
    </row>
    <row r="882" spans="1:52" x14ac:dyDescent="0.2">
      <c r="A882">
        <v>28</v>
      </c>
      <c r="B882">
        <v>27</v>
      </c>
      <c r="C882">
        <v>28</v>
      </c>
      <c r="D882">
        <v>26</v>
      </c>
      <c r="E882">
        <v>30</v>
      </c>
      <c r="F882">
        <v>32</v>
      </c>
      <c r="G882">
        <v>32</v>
      </c>
      <c r="H882">
        <v>28</v>
      </c>
      <c r="I882">
        <v>29</v>
      </c>
      <c r="J882">
        <v>30</v>
      </c>
      <c r="K882">
        <v>28</v>
      </c>
      <c r="L882">
        <v>30</v>
      </c>
      <c r="M882">
        <v>31</v>
      </c>
      <c r="N882">
        <v>32</v>
      </c>
      <c r="O882">
        <v>31</v>
      </c>
      <c r="P882">
        <v>28</v>
      </c>
      <c r="Q882">
        <v>29</v>
      </c>
      <c r="R882">
        <v>30</v>
      </c>
      <c r="S882">
        <v>29</v>
      </c>
      <c r="T882">
        <v>29</v>
      </c>
      <c r="U882">
        <v>31</v>
      </c>
      <c r="V882">
        <v>33</v>
      </c>
      <c r="W882">
        <v>33</v>
      </c>
      <c r="X882">
        <v>32</v>
      </c>
      <c r="Y882">
        <v>34</v>
      </c>
      <c r="Z882">
        <v>29</v>
      </c>
      <c r="AA882">
        <v>30</v>
      </c>
      <c r="AB882">
        <v>30</v>
      </c>
      <c r="AC882">
        <v>33</v>
      </c>
      <c r="AD882">
        <v>33</v>
      </c>
      <c r="AE882">
        <v>32</v>
      </c>
      <c r="AF882">
        <v>33</v>
      </c>
      <c r="AG882">
        <v>33</v>
      </c>
      <c r="AH882">
        <v>31</v>
      </c>
      <c r="AI882">
        <v>31</v>
      </c>
      <c r="AJ882">
        <v>31</v>
      </c>
      <c r="AK882">
        <v>34</v>
      </c>
      <c r="AL882">
        <v>33</v>
      </c>
      <c r="AM882">
        <v>31</v>
      </c>
      <c r="AN882">
        <v>31</v>
      </c>
      <c r="AO882">
        <v>29</v>
      </c>
      <c r="AP882">
        <v>30</v>
      </c>
      <c r="AQ882">
        <v>31</v>
      </c>
      <c r="AR882">
        <v>30</v>
      </c>
      <c r="AS882">
        <v>29</v>
      </c>
      <c r="AT882">
        <v>32</v>
      </c>
      <c r="AU882">
        <v>33</v>
      </c>
      <c r="AV882">
        <v>31</v>
      </c>
      <c r="AW882">
        <v>28</v>
      </c>
      <c r="AX882">
        <v>31</v>
      </c>
      <c r="AY882">
        <v>33</v>
      </c>
      <c r="AZ882">
        <v>34</v>
      </c>
    </row>
    <row r="883" spans="1:52" x14ac:dyDescent="0.2">
      <c r="A883">
        <v>28</v>
      </c>
      <c r="B883">
        <v>29</v>
      </c>
      <c r="C883">
        <v>28</v>
      </c>
      <c r="D883">
        <v>29</v>
      </c>
      <c r="E883">
        <v>30</v>
      </c>
      <c r="F883">
        <v>31</v>
      </c>
      <c r="G883">
        <v>31</v>
      </c>
      <c r="H883">
        <v>29</v>
      </c>
      <c r="I883">
        <v>31</v>
      </c>
      <c r="J883">
        <v>30</v>
      </c>
      <c r="K883">
        <v>32</v>
      </c>
      <c r="L883">
        <v>32</v>
      </c>
      <c r="M883">
        <v>34</v>
      </c>
      <c r="N883">
        <v>32</v>
      </c>
      <c r="O883">
        <v>29</v>
      </c>
      <c r="P883">
        <v>28</v>
      </c>
      <c r="Q883">
        <v>31</v>
      </c>
      <c r="R883">
        <v>29</v>
      </c>
      <c r="S883">
        <v>30</v>
      </c>
      <c r="T883">
        <v>33</v>
      </c>
      <c r="U883">
        <v>32</v>
      </c>
      <c r="V883">
        <v>32</v>
      </c>
      <c r="W883">
        <v>33</v>
      </c>
      <c r="X883">
        <v>33</v>
      </c>
      <c r="Y883">
        <v>34</v>
      </c>
      <c r="Z883">
        <v>33</v>
      </c>
      <c r="AA883">
        <v>31</v>
      </c>
      <c r="AB883">
        <v>34</v>
      </c>
      <c r="AC883">
        <v>35</v>
      </c>
      <c r="AD883">
        <v>33</v>
      </c>
      <c r="AE883">
        <v>33</v>
      </c>
      <c r="AF883">
        <v>35</v>
      </c>
      <c r="AG883">
        <v>35</v>
      </c>
      <c r="AH883">
        <v>32</v>
      </c>
      <c r="AI883">
        <v>32</v>
      </c>
      <c r="AJ883">
        <v>31</v>
      </c>
      <c r="AK883">
        <v>35</v>
      </c>
      <c r="AL883">
        <v>34</v>
      </c>
      <c r="AM883">
        <v>33</v>
      </c>
      <c r="AN883">
        <v>32</v>
      </c>
      <c r="AO883">
        <v>27</v>
      </c>
      <c r="AP883">
        <v>31</v>
      </c>
      <c r="AQ883">
        <v>30</v>
      </c>
      <c r="AR883">
        <v>33</v>
      </c>
      <c r="AS883">
        <v>30</v>
      </c>
      <c r="AT883">
        <v>31</v>
      </c>
      <c r="AU883">
        <v>32</v>
      </c>
      <c r="AV883">
        <v>30</v>
      </c>
      <c r="AW883">
        <v>31</v>
      </c>
      <c r="AX883">
        <v>31</v>
      </c>
      <c r="AY883">
        <v>32</v>
      </c>
      <c r="AZ883">
        <v>31</v>
      </c>
    </row>
    <row r="884" spans="1:52" x14ac:dyDescent="0.2">
      <c r="A884">
        <v>28</v>
      </c>
      <c r="B884">
        <v>29</v>
      </c>
      <c r="C884">
        <v>26</v>
      </c>
      <c r="D884">
        <v>30</v>
      </c>
      <c r="E884">
        <v>32</v>
      </c>
      <c r="F884">
        <v>32</v>
      </c>
      <c r="G884">
        <v>32</v>
      </c>
      <c r="H884">
        <v>29</v>
      </c>
      <c r="I884">
        <v>31</v>
      </c>
      <c r="J884">
        <v>31</v>
      </c>
      <c r="K884">
        <v>29</v>
      </c>
      <c r="L884">
        <v>33</v>
      </c>
      <c r="M884">
        <v>34</v>
      </c>
      <c r="N884">
        <v>34</v>
      </c>
      <c r="O884">
        <v>29</v>
      </c>
      <c r="P884">
        <v>30</v>
      </c>
      <c r="Q884">
        <v>30</v>
      </c>
      <c r="R884">
        <v>29</v>
      </c>
      <c r="S884">
        <v>29</v>
      </c>
      <c r="T884">
        <v>31</v>
      </c>
      <c r="U884">
        <v>33</v>
      </c>
      <c r="V884">
        <v>35</v>
      </c>
      <c r="W884">
        <v>34</v>
      </c>
      <c r="X884">
        <v>33</v>
      </c>
      <c r="Y884">
        <v>29</v>
      </c>
      <c r="Z884">
        <v>32</v>
      </c>
      <c r="AA884">
        <v>28</v>
      </c>
      <c r="AB884">
        <v>31</v>
      </c>
      <c r="AC884">
        <v>34</v>
      </c>
      <c r="AD884">
        <v>34</v>
      </c>
      <c r="AE884">
        <v>33</v>
      </c>
      <c r="AF884">
        <v>33</v>
      </c>
      <c r="AG884">
        <v>31</v>
      </c>
      <c r="AH884">
        <v>34</v>
      </c>
      <c r="AI884">
        <v>30</v>
      </c>
      <c r="AJ884">
        <v>32</v>
      </c>
      <c r="AK884">
        <v>36</v>
      </c>
      <c r="AL884">
        <v>33</v>
      </c>
      <c r="AM884">
        <v>32</v>
      </c>
      <c r="AN884">
        <v>32</v>
      </c>
      <c r="AO884">
        <v>31</v>
      </c>
      <c r="AP884">
        <v>31</v>
      </c>
      <c r="AQ884">
        <v>32</v>
      </c>
      <c r="AR884">
        <v>31</v>
      </c>
      <c r="AS884">
        <v>31</v>
      </c>
      <c r="AT884">
        <v>32</v>
      </c>
      <c r="AU884">
        <v>32</v>
      </c>
      <c r="AV884">
        <v>31</v>
      </c>
      <c r="AW884">
        <v>31</v>
      </c>
      <c r="AX884">
        <v>29</v>
      </c>
      <c r="AY884">
        <v>32</v>
      </c>
      <c r="AZ884">
        <v>30</v>
      </c>
    </row>
    <row r="885" spans="1:52" x14ac:dyDescent="0.2">
      <c r="A885">
        <v>26</v>
      </c>
      <c r="B885">
        <v>29</v>
      </c>
      <c r="C885">
        <v>27</v>
      </c>
      <c r="D885">
        <v>26</v>
      </c>
      <c r="E885">
        <v>26</v>
      </c>
      <c r="F885">
        <v>30</v>
      </c>
      <c r="G885">
        <v>29</v>
      </c>
      <c r="H885">
        <v>27</v>
      </c>
      <c r="I885">
        <v>29</v>
      </c>
      <c r="J885">
        <v>30</v>
      </c>
      <c r="K885">
        <v>27</v>
      </c>
      <c r="L885">
        <v>30</v>
      </c>
      <c r="M885">
        <v>30</v>
      </c>
      <c r="N885">
        <v>31</v>
      </c>
      <c r="O885">
        <v>27</v>
      </c>
      <c r="P885">
        <v>28</v>
      </c>
      <c r="Q885">
        <v>30</v>
      </c>
      <c r="R885">
        <v>30</v>
      </c>
      <c r="S885">
        <v>30</v>
      </c>
      <c r="T885">
        <v>29</v>
      </c>
      <c r="U885">
        <v>31</v>
      </c>
      <c r="V885">
        <v>33</v>
      </c>
      <c r="W885">
        <v>33</v>
      </c>
      <c r="X885">
        <v>30</v>
      </c>
      <c r="Y885">
        <v>31</v>
      </c>
      <c r="Z885">
        <v>28</v>
      </c>
      <c r="AA885">
        <v>28</v>
      </c>
      <c r="AB885">
        <v>31</v>
      </c>
      <c r="AC885">
        <v>35</v>
      </c>
      <c r="AD885">
        <v>33</v>
      </c>
      <c r="AE885">
        <v>30</v>
      </c>
      <c r="AF885">
        <v>32</v>
      </c>
      <c r="AG885">
        <v>34</v>
      </c>
      <c r="AH885">
        <v>29</v>
      </c>
      <c r="AI885">
        <v>31</v>
      </c>
      <c r="AJ885">
        <v>33</v>
      </c>
      <c r="AK885">
        <v>32</v>
      </c>
      <c r="AL885">
        <v>32</v>
      </c>
      <c r="AM885">
        <v>30</v>
      </c>
      <c r="AN885">
        <v>33</v>
      </c>
      <c r="AO885">
        <v>32</v>
      </c>
      <c r="AP885">
        <v>32</v>
      </c>
      <c r="AQ885">
        <v>32</v>
      </c>
      <c r="AR885">
        <v>32</v>
      </c>
      <c r="AS885">
        <v>31</v>
      </c>
      <c r="AT885">
        <v>32</v>
      </c>
      <c r="AU885">
        <v>30</v>
      </c>
      <c r="AV885">
        <v>30</v>
      </c>
      <c r="AW885">
        <v>31</v>
      </c>
      <c r="AX885">
        <v>31</v>
      </c>
      <c r="AY885">
        <v>31</v>
      </c>
      <c r="AZ885">
        <v>29</v>
      </c>
    </row>
    <row r="886" spans="1:52" x14ac:dyDescent="0.2">
      <c r="A886">
        <v>11</v>
      </c>
      <c r="B886">
        <v>27</v>
      </c>
      <c r="C886">
        <v>19</v>
      </c>
      <c r="D886">
        <v>22</v>
      </c>
      <c r="E886">
        <v>11</v>
      </c>
      <c r="F886">
        <v>13</v>
      </c>
      <c r="G886">
        <v>16</v>
      </c>
      <c r="H886">
        <v>25</v>
      </c>
      <c r="I886">
        <v>21</v>
      </c>
      <c r="J886">
        <v>25</v>
      </c>
      <c r="K886">
        <v>12</v>
      </c>
      <c r="L886">
        <v>20</v>
      </c>
      <c r="M886">
        <v>23</v>
      </c>
      <c r="N886">
        <v>17</v>
      </c>
      <c r="O886">
        <v>13</v>
      </c>
      <c r="P886">
        <v>26</v>
      </c>
      <c r="Q886">
        <v>27</v>
      </c>
      <c r="R886">
        <v>28</v>
      </c>
      <c r="S886">
        <v>5</v>
      </c>
      <c r="T886">
        <v>18</v>
      </c>
      <c r="U886">
        <v>15</v>
      </c>
      <c r="V886">
        <v>-1</v>
      </c>
      <c r="W886">
        <v>-1</v>
      </c>
      <c r="X886">
        <v>7</v>
      </c>
      <c r="Y886">
        <v>-1</v>
      </c>
      <c r="Z886">
        <v>30</v>
      </c>
      <c r="AA886">
        <v>-1</v>
      </c>
      <c r="AB886">
        <v>4</v>
      </c>
      <c r="AC886">
        <v>27</v>
      </c>
      <c r="AD886">
        <v>15</v>
      </c>
      <c r="AE886">
        <v>30</v>
      </c>
      <c r="AF886">
        <v>30</v>
      </c>
      <c r="AG886">
        <v>30</v>
      </c>
      <c r="AH886">
        <v>27</v>
      </c>
      <c r="AI886">
        <v>26</v>
      </c>
      <c r="AJ886">
        <v>26</v>
      </c>
      <c r="AK886">
        <v>25</v>
      </c>
      <c r="AL886">
        <v>25</v>
      </c>
      <c r="AM886">
        <v>11</v>
      </c>
      <c r="AN886">
        <v>22</v>
      </c>
      <c r="AO886">
        <v>26</v>
      </c>
      <c r="AP886">
        <v>25</v>
      </c>
      <c r="AQ886">
        <v>23</v>
      </c>
      <c r="AR886">
        <v>25</v>
      </c>
      <c r="AS886">
        <v>25</v>
      </c>
      <c r="AT886">
        <v>23</v>
      </c>
      <c r="AU886">
        <v>24</v>
      </c>
      <c r="AV886">
        <v>26</v>
      </c>
      <c r="AW886">
        <v>19</v>
      </c>
      <c r="AX886">
        <v>22</v>
      </c>
      <c r="AY886">
        <v>19</v>
      </c>
      <c r="AZ886">
        <v>21</v>
      </c>
    </row>
    <row r="887" spans="1:52" x14ac:dyDescent="0.2">
      <c r="A887">
        <v>31</v>
      </c>
      <c r="B887">
        <v>31</v>
      </c>
      <c r="C887">
        <v>29</v>
      </c>
      <c r="D887">
        <v>29</v>
      </c>
      <c r="E887">
        <v>32</v>
      </c>
      <c r="F887">
        <v>31</v>
      </c>
      <c r="G887">
        <v>31</v>
      </c>
      <c r="H887">
        <v>31</v>
      </c>
      <c r="I887">
        <v>32</v>
      </c>
      <c r="J887">
        <v>30</v>
      </c>
      <c r="K887">
        <v>32</v>
      </c>
      <c r="L887">
        <v>32</v>
      </c>
      <c r="M887">
        <v>33</v>
      </c>
      <c r="N887">
        <v>33</v>
      </c>
      <c r="O887">
        <v>34</v>
      </c>
      <c r="P887">
        <v>32</v>
      </c>
      <c r="Q887">
        <v>32</v>
      </c>
      <c r="R887">
        <v>30</v>
      </c>
      <c r="S887">
        <v>27</v>
      </c>
      <c r="T887">
        <v>31</v>
      </c>
      <c r="U887">
        <v>33</v>
      </c>
      <c r="V887">
        <v>35</v>
      </c>
      <c r="W887">
        <v>32</v>
      </c>
      <c r="X887">
        <v>33</v>
      </c>
      <c r="Y887">
        <v>31</v>
      </c>
      <c r="Z887">
        <v>28</v>
      </c>
      <c r="AA887">
        <v>21</v>
      </c>
      <c r="AB887">
        <v>27</v>
      </c>
      <c r="AC887">
        <v>29</v>
      </c>
      <c r="AD887">
        <v>31</v>
      </c>
      <c r="AE887">
        <v>31</v>
      </c>
      <c r="AF887">
        <v>32</v>
      </c>
      <c r="AG887">
        <v>32</v>
      </c>
      <c r="AH887">
        <v>28</v>
      </c>
      <c r="AI887">
        <v>26</v>
      </c>
      <c r="AJ887">
        <v>29</v>
      </c>
      <c r="AK887">
        <v>32</v>
      </c>
      <c r="AL887">
        <v>32</v>
      </c>
      <c r="AM887">
        <v>31</v>
      </c>
      <c r="AN887">
        <v>30</v>
      </c>
      <c r="AO887">
        <v>30</v>
      </c>
      <c r="AP887">
        <v>29</v>
      </c>
      <c r="AQ887">
        <v>30</v>
      </c>
      <c r="AR887">
        <v>29</v>
      </c>
      <c r="AS887">
        <v>28</v>
      </c>
      <c r="AT887">
        <v>29</v>
      </c>
      <c r="AU887">
        <v>30</v>
      </c>
      <c r="AV887">
        <v>29</v>
      </c>
      <c r="AW887">
        <v>26</v>
      </c>
      <c r="AX887">
        <v>29</v>
      </c>
      <c r="AY887">
        <v>28</v>
      </c>
      <c r="AZ887">
        <v>26</v>
      </c>
    </row>
    <row r="888" spans="1:52" x14ac:dyDescent="0.2">
      <c r="A888">
        <v>30</v>
      </c>
      <c r="B888">
        <v>30</v>
      </c>
      <c r="C888">
        <v>28</v>
      </c>
      <c r="D888">
        <v>28</v>
      </c>
      <c r="E888">
        <v>33</v>
      </c>
      <c r="F888">
        <v>32</v>
      </c>
      <c r="G888">
        <v>33</v>
      </c>
      <c r="H888">
        <v>30</v>
      </c>
      <c r="I888">
        <v>32</v>
      </c>
      <c r="J888">
        <v>30</v>
      </c>
      <c r="K888">
        <v>30</v>
      </c>
      <c r="L888">
        <v>35</v>
      </c>
      <c r="M888">
        <v>31</v>
      </c>
      <c r="N888">
        <v>34</v>
      </c>
      <c r="O888">
        <v>32</v>
      </c>
      <c r="P888">
        <v>31</v>
      </c>
      <c r="Q888">
        <v>32</v>
      </c>
      <c r="R888">
        <v>29</v>
      </c>
      <c r="S888">
        <v>29</v>
      </c>
      <c r="T888">
        <v>29</v>
      </c>
      <c r="U888">
        <v>32</v>
      </c>
      <c r="V888">
        <v>33</v>
      </c>
      <c r="W888">
        <v>33</v>
      </c>
      <c r="X888">
        <v>32</v>
      </c>
      <c r="Y888">
        <v>31</v>
      </c>
      <c r="Z888">
        <v>29</v>
      </c>
      <c r="AA888">
        <v>19</v>
      </c>
      <c r="AB888">
        <v>27</v>
      </c>
      <c r="AC888">
        <v>30</v>
      </c>
      <c r="AD888">
        <v>33</v>
      </c>
      <c r="AE888">
        <v>33</v>
      </c>
      <c r="AF888">
        <v>32</v>
      </c>
      <c r="AG888">
        <v>32</v>
      </c>
      <c r="AH888">
        <v>30</v>
      </c>
      <c r="AI888">
        <v>29</v>
      </c>
      <c r="AJ888">
        <v>30</v>
      </c>
      <c r="AK888">
        <v>30</v>
      </c>
      <c r="AL888">
        <v>30</v>
      </c>
      <c r="AM888">
        <v>31</v>
      </c>
      <c r="AN888">
        <v>30</v>
      </c>
      <c r="AO888">
        <v>28</v>
      </c>
      <c r="AP888">
        <v>29</v>
      </c>
      <c r="AQ888">
        <v>31</v>
      </c>
      <c r="AR888">
        <v>29</v>
      </c>
      <c r="AS888">
        <v>28</v>
      </c>
      <c r="AT888">
        <v>28</v>
      </c>
      <c r="AU888">
        <v>29</v>
      </c>
      <c r="AV888">
        <v>29</v>
      </c>
      <c r="AW888">
        <v>27</v>
      </c>
      <c r="AX888">
        <v>26</v>
      </c>
      <c r="AY888">
        <v>29</v>
      </c>
      <c r="AZ888">
        <v>29</v>
      </c>
    </row>
    <row r="889" spans="1:52" x14ac:dyDescent="0.2">
      <c r="A889">
        <v>30</v>
      </c>
      <c r="B889">
        <v>29</v>
      </c>
      <c r="C889">
        <v>31</v>
      </c>
      <c r="D889">
        <v>31</v>
      </c>
      <c r="E889">
        <v>31</v>
      </c>
      <c r="F889">
        <v>31</v>
      </c>
      <c r="G889">
        <v>30</v>
      </c>
      <c r="H889">
        <v>31</v>
      </c>
      <c r="I889">
        <v>33</v>
      </c>
      <c r="J889">
        <v>32</v>
      </c>
      <c r="K889">
        <v>32</v>
      </c>
      <c r="L889">
        <v>33</v>
      </c>
      <c r="M889">
        <v>33</v>
      </c>
      <c r="N889">
        <v>32</v>
      </c>
      <c r="O889">
        <v>33</v>
      </c>
      <c r="P889">
        <v>32</v>
      </c>
      <c r="Q889">
        <v>32</v>
      </c>
      <c r="R889">
        <v>29</v>
      </c>
      <c r="S889">
        <v>30</v>
      </c>
      <c r="T889">
        <v>31</v>
      </c>
      <c r="U889">
        <v>31</v>
      </c>
      <c r="V889">
        <v>31</v>
      </c>
      <c r="W889">
        <v>31</v>
      </c>
      <c r="X889">
        <v>33</v>
      </c>
      <c r="Y889">
        <v>32</v>
      </c>
      <c r="Z889">
        <v>29</v>
      </c>
      <c r="AA889">
        <v>27</v>
      </c>
      <c r="AB889">
        <v>29</v>
      </c>
      <c r="AC889">
        <v>29</v>
      </c>
      <c r="AD889">
        <v>31</v>
      </c>
      <c r="AE889">
        <v>29</v>
      </c>
      <c r="AF889">
        <v>31</v>
      </c>
      <c r="AG889">
        <v>30</v>
      </c>
      <c r="AH889">
        <v>28</v>
      </c>
      <c r="AI889">
        <v>28</v>
      </c>
      <c r="AJ889">
        <v>27</v>
      </c>
      <c r="AK889">
        <v>30</v>
      </c>
      <c r="AL889">
        <v>31</v>
      </c>
      <c r="AM889">
        <v>31</v>
      </c>
      <c r="AN889">
        <v>30</v>
      </c>
      <c r="AO889">
        <v>28</v>
      </c>
      <c r="AP889">
        <v>28</v>
      </c>
      <c r="AQ889">
        <v>28</v>
      </c>
      <c r="AR889">
        <v>25</v>
      </c>
      <c r="AS889">
        <v>29</v>
      </c>
      <c r="AT889">
        <v>30</v>
      </c>
      <c r="AU889">
        <v>30</v>
      </c>
      <c r="AV889">
        <v>29</v>
      </c>
      <c r="AW889">
        <v>27</v>
      </c>
      <c r="AX889">
        <v>31</v>
      </c>
      <c r="AY889">
        <v>31</v>
      </c>
      <c r="AZ889">
        <v>29</v>
      </c>
    </row>
    <row r="890" spans="1:52" x14ac:dyDescent="0.2">
      <c r="A890">
        <v>32</v>
      </c>
      <c r="B890">
        <v>30</v>
      </c>
      <c r="C890">
        <v>30</v>
      </c>
      <c r="D890">
        <v>28</v>
      </c>
      <c r="E890">
        <v>32</v>
      </c>
      <c r="F890">
        <v>31</v>
      </c>
      <c r="G890">
        <v>28</v>
      </c>
      <c r="H890">
        <v>29</v>
      </c>
      <c r="I890">
        <v>31</v>
      </c>
      <c r="J890">
        <v>29</v>
      </c>
      <c r="K890">
        <v>32</v>
      </c>
      <c r="L890">
        <v>32</v>
      </c>
      <c r="M890">
        <v>33</v>
      </c>
      <c r="N890">
        <v>32</v>
      </c>
      <c r="O890">
        <v>32</v>
      </c>
      <c r="P890">
        <v>32</v>
      </c>
      <c r="Q890">
        <v>31</v>
      </c>
      <c r="R890">
        <v>30</v>
      </c>
      <c r="S890">
        <v>29</v>
      </c>
      <c r="T890">
        <v>29</v>
      </c>
      <c r="U890">
        <v>32</v>
      </c>
      <c r="V890">
        <v>35</v>
      </c>
      <c r="W890">
        <v>29</v>
      </c>
      <c r="X890">
        <v>30</v>
      </c>
      <c r="Y890">
        <v>31</v>
      </c>
      <c r="Z890">
        <v>29</v>
      </c>
      <c r="AA890">
        <v>21</v>
      </c>
      <c r="AB890">
        <v>23</v>
      </c>
      <c r="AC890">
        <v>19</v>
      </c>
      <c r="AD890">
        <v>31</v>
      </c>
      <c r="AE890">
        <v>32</v>
      </c>
      <c r="AF890">
        <v>32</v>
      </c>
      <c r="AG890">
        <v>30</v>
      </c>
      <c r="AH890">
        <v>28</v>
      </c>
      <c r="AI890">
        <v>26</v>
      </c>
      <c r="AJ890">
        <v>31</v>
      </c>
      <c r="AK890">
        <v>28</v>
      </c>
      <c r="AL890">
        <v>32</v>
      </c>
      <c r="AM890">
        <v>31</v>
      </c>
      <c r="AN890">
        <v>29</v>
      </c>
      <c r="AO890">
        <v>30</v>
      </c>
      <c r="AP890">
        <v>30</v>
      </c>
      <c r="AQ890">
        <v>29</v>
      </c>
      <c r="AR890">
        <v>27</v>
      </c>
      <c r="AS890">
        <v>29</v>
      </c>
      <c r="AT890">
        <v>30</v>
      </c>
      <c r="AU890">
        <v>30</v>
      </c>
      <c r="AV890">
        <v>31</v>
      </c>
      <c r="AW890">
        <v>26</v>
      </c>
      <c r="AX890">
        <v>28</v>
      </c>
      <c r="AY890">
        <v>30</v>
      </c>
      <c r="AZ890">
        <v>29</v>
      </c>
    </row>
    <row r="891" spans="1:52" x14ac:dyDescent="0.2">
      <c r="A891">
        <v>23</v>
      </c>
      <c r="B891">
        <v>26</v>
      </c>
      <c r="C891">
        <v>26</v>
      </c>
      <c r="D891">
        <v>26</v>
      </c>
      <c r="E891">
        <v>30</v>
      </c>
      <c r="F891">
        <v>30</v>
      </c>
      <c r="G891">
        <v>26</v>
      </c>
      <c r="H891">
        <v>27</v>
      </c>
      <c r="I891">
        <v>30</v>
      </c>
      <c r="J891">
        <v>28</v>
      </c>
      <c r="K891">
        <v>24</v>
      </c>
      <c r="L891">
        <v>29</v>
      </c>
      <c r="M891">
        <v>30</v>
      </c>
      <c r="N891">
        <v>29</v>
      </c>
      <c r="O891">
        <v>29</v>
      </c>
      <c r="P891">
        <v>29</v>
      </c>
      <c r="Q891">
        <v>28</v>
      </c>
      <c r="R891">
        <v>25</v>
      </c>
      <c r="S891">
        <v>26</v>
      </c>
      <c r="T891">
        <v>26</v>
      </c>
      <c r="U891">
        <v>29</v>
      </c>
      <c r="V891">
        <v>29</v>
      </c>
      <c r="W891">
        <v>30</v>
      </c>
      <c r="X891">
        <v>28</v>
      </c>
      <c r="Y891">
        <v>28</v>
      </c>
      <c r="Z891">
        <v>25</v>
      </c>
      <c r="AA891">
        <v>-1</v>
      </c>
      <c r="AB891">
        <v>-1</v>
      </c>
      <c r="AC891">
        <v>-1</v>
      </c>
      <c r="AD891">
        <v>26</v>
      </c>
      <c r="AE891">
        <v>29</v>
      </c>
      <c r="AF891">
        <v>30</v>
      </c>
      <c r="AG891">
        <v>29</v>
      </c>
      <c r="AH891">
        <v>27</v>
      </c>
      <c r="AI891">
        <v>12</v>
      </c>
      <c r="AJ891">
        <v>2</v>
      </c>
      <c r="AK891">
        <v>24</v>
      </c>
      <c r="AL891">
        <v>24</v>
      </c>
      <c r="AM891">
        <v>27</v>
      </c>
      <c r="AN891">
        <v>28</v>
      </c>
      <c r="AO891">
        <v>29</v>
      </c>
      <c r="AP891">
        <v>26</v>
      </c>
      <c r="AQ891">
        <v>25</v>
      </c>
      <c r="AR891">
        <v>22</v>
      </c>
      <c r="AS891">
        <v>25</v>
      </c>
      <c r="AT891">
        <v>30</v>
      </c>
      <c r="AU891">
        <v>28</v>
      </c>
      <c r="AV891">
        <v>28</v>
      </c>
      <c r="AW891">
        <v>25</v>
      </c>
      <c r="AX891">
        <v>28</v>
      </c>
      <c r="AY891">
        <v>25</v>
      </c>
      <c r="AZ891">
        <v>26</v>
      </c>
    </row>
    <row r="892" spans="1:52" x14ac:dyDescent="0.2">
      <c r="A892">
        <v>28</v>
      </c>
      <c r="B892">
        <v>30</v>
      </c>
      <c r="C892">
        <v>29</v>
      </c>
      <c r="D892">
        <v>27</v>
      </c>
      <c r="E892">
        <v>29</v>
      </c>
      <c r="F892">
        <v>31</v>
      </c>
      <c r="G892">
        <v>30</v>
      </c>
      <c r="H892">
        <v>31</v>
      </c>
      <c r="I892">
        <v>28</v>
      </c>
      <c r="J892">
        <v>29</v>
      </c>
      <c r="K892">
        <v>28</v>
      </c>
      <c r="L892">
        <v>30</v>
      </c>
      <c r="M892">
        <v>30</v>
      </c>
      <c r="N892">
        <v>31</v>
      </c>
      <c r="O892">
        <v>32</v>
      </c>
      <c r="P892">
        <v>29</v>
      </c>
      <c r="Q892">
        <v>29</v>
      </c>
      <c r="R892">
        <v>29</v>
      </c>
      <c r="S892">
        <v>28</v>
      </c>
      <c r="T892">
        <v>28</v>
      </c>
      <c r="U892">
        <v>30</v>
      </c>
      <c r="V892">
        <v>30</v>
      </c>
      <c r="W892">
        <v>32</v>
      </c>
      <c r="X892">
        <v>30</v>
      </c>
      <c r="Y892">
        <v>32</v>
      </c>
      <c r="Z892">
        <v>28</v>
      </c>
      <c r="AA892">
        <v>3</v>
      </c>
      <c r="AB892">
        <v>-1</v>
      </c>
      <c r="AC892">
        <v>11</v>
      </c>
      <c r="AD892">
        <v>28</v>
      </c>
      <c r="AE892">
        <v>30</v>
      </c>
      <c r="AF892">
        <v>32</v>
      </c>
      <c r="AG892">
        <v>32</v>
      </c>
      <c r="AH892">
        <v>28</v>
      </c>
      <c r="AI892">
        <v>20</v>
      </c>
      <c r="AJ892">
        <v>23</v>
      </c>
      <c r="AK892">
        <v>26</v>
      </c>
      <c r="AL892">
        <v>28</v>
      </c>
      <c r="AM892">
        <v>28</v>
      </c>
      <c r="AN892">
        <v>28</v>
      </c>
      <c r="AO892">
        <v>27</v>
      </c>
      <c r="AP892">
        <v>27</v>
      </c>
      <c r="AQ892">
        <v>26</v>
      </c>
      <c r="AR892">
        <v>27</v>
      </c>
      <c r="AS892">
        <v>27</v>
      </c>
      <c r="AT892">
        <v>24</v>
      </c>
      <c r="AU892">
        <v>28</v>
      </c>
      <c r="AV892">
        <v>26</v>
      </c>
      <c r="AW892">
        <v>27</v>
      </c>
      <c r="AX892">
        <v>29</v>
      </c>
      <c r="AY892">
        <v>29</v>
      </c>
      <c r="AZ892">
        <v>30</v>
      </c>
    </row>
    <row r="893" spans="1:52" x14ac:dyDescent="0.2">
      <c r="A893">
        <v>27</v>
      </c>
      <c r="B893">
        <v>28</v>
      </c>
      <c r="C893">
        <v>28</v>
      </c>
      <c r="D893">
        <v>29</v>
      </c>
      <c r="E893">
        <v>32</v>
      </c>
      <c r="F893">
        <v>31</v>
      </c>
      <c r="G893">
        <v>31</v>
      </c>
      <c r="H893">
        <v>31</v>
      </c>
      <c r="I893">
        <v>30</v>
      </c>
      <c r="J893">
        <v>29</v>
      </c>
      <c r="K893">
        <v>29</v>
      </c>
      <c r="L893">
        <v>32</v>
      </c>
      <c r="M893">
        <v>31</v>
      </c>
      <c r="N893">
        <v>31</v>
      </c>
      <c r="O893">
        <v>30</v>
      </c>
      <c r="P893">
        <v>30</v>
      </c>
      <c r="Q893">
        <v>29</v>
      </c>
      <c r="R893">
        <v>29</v>
      </c>
      <c r="S893">
        <v>28</v>
      </c>
      <c r="T893">
        <v>28</v>
      </c>
      <c r="U893">
        <v>32</v>
      </c>
      <c r="V893">
        <v>31</v>
      </c>
      <c r="W893">
        <v>29</v>
      </c>
      <c r="X893">
        <v>30</v>
      </c>
      <c r="Y893">
        <v>29</v>
      </c>
      <c r="Z893">
        <v>28</v>
      </c>
      <c r="AA893">
        <v>-1</v>
      </c>
      <c r="AB893">
        <v>7</v>
      </c>
      <c r="AC893">
        <v>0</v>
      </c>
      <c r="AD893">
        <v>28</v>
      </c>
      <c r="AE893">
        <v>30</v>
      </c>
      <c r="AF893">
        <v>33</v>
      </c>
      <c r="AG893">
        <v>32</v>
      </c>
      <c r="AH893">
        <v>28</v>
      </c>
      <c r="AI893">
        <v>14</v>
      </c>
      <c r="AJ893">
        <v>17</v>
      </c>
      <c r="AK893">
        <v>25</v>
      </c>
      <c r="AL893">
        <v>29</v>
      </c>
      <c r="AM893">
        <v>32</v>
      </c>
      <c r="AN893">
        <v>28</v>
      </c>
      <c r="AO893">
        <v>29</v>
      </c>
      <c r="AP893">
        <v>28</v>
      </c>
      <c r="AQ893">
        <v>25</v>
      </c>
      <c r="AR893">
        <v>25</v>
      </c>
      <c r="AS893">
        <v>26</v>
      </c>
      <c r="AT893">
        <v>30</v>
      </c>
      <c r="AU893">
        <v>31</v>
      </c>
      <c r="AV893">
        <v>29</v>
      </c>
      <c r="AW893">
        <v>27</v>
      </c>
      <c r="AX893">
        <v>28</v>
      </c>
      <c r="AY893">
        <v>28</v>
      </c>
      <c r="AZ893">
        <v>30</v>
      </c>
    </row>
    <row r="894" spans="1:52" x14ac:dyDescent="0.2">
      <c r="A894">
        <v>26</v>
      </c>
      <c r="B894">
        <v>26</v>
      </c>
      <c r="C894">
        <v>25</v>
      </c>
      <c r="D894">
        <v>27</v>
      </c>
      <c r="E894">
        <v>28</v>
      </c>
      <c r="F894">
        <v>29</v>
      </c>
      <c r="G894">
        <v>28</v>
      </c>
      <c r="H894">
        <v>28</v>
      </c>
      <c r="I894">
        <v>29</v>
      </c>
      <c r="J894">
        <v>31</v>
      </c>
      <c r="K894">
        <v>28</v>
      </c>
      <c r="L894">
        <v>28</v>
      </c>
      <c r="M894">
        <v>31</v>
      </c>
      <c r="N894">
        <v>31</v>
      </c>
      <c r="O894">
        <v>28</v>
      </c>
      <c r="P894">
        <v>30</v>
      </c>
      <c r="Q894">
        <v>26</v>
      </c>
      <c r="R894">
        <v>26</v>
      </c>
      <c r="S894">
        <v>25</v>
      </c>
      <c r="T894">
        <v>26</v>
      </c>
      <c r="U894">
        <v>29</v>
      </c>
      <c r="V894">
        <v>29</v>
      </c>
      <c r="W894">
        <v>29</v>
      </c>
      <c r="X894">
        <v>28</v>
      </c>
      <c r="Y894">
        <v>27</v>
      </c>
      <c r="Z894">
        <v>27</v>
      </c>
      <c r="AA894">
        <v>0</v>
      </c>
      <c r="AB894">
        <v>-1</v>
      </c>
      <c r="AC894">
        <v>-1</v>
      </c>
      <c r="AD894">
        <v>25</v>
      </c>
      <c r="AE894">
        <v>29</v>
      </c>
      <c r="AF894">
        <v>30</v>
      </c>
      <c r="AG894">
        <v>29</v>
      </c>
      <c r="AH894">
        <v>28</v>
      </c>
      <c r="AI894">
        <v>12</v>
      </c>
      <c r="AJ894">
        <v>9</v>
      </c>
      <c r="AK894">
        <v>24</v>
      </c>
      <c r="AL894">
        <v>27</v>
      </c>
      <c r="AM894">
        <v>28</v>
      </c>
      <c r="AN894">
        <v>27</v>
      </c>
      <c r="AO894">
        <v>32</v>
      </c>
      <c r="AP894">
        <v>28</v>
      </c>
      <c r="AQ894">
        <v>24</v>
      </c>
      <c r="AR894">
        <v>25</v>
      </c>
      <c r="AS894">
        <v>26</v>
      </c>
      <c r="AT894">
        <v>26</v>
      </c>
      <c r="AU894">
        <v>29</v>
      </c>
      <c r="AV894">
        <v>28</v>
      </c>
      <c r="AW894">
        <v>25</v>
      </c>
      <c r="AX894">
        <v>24</v>
      </c>
      <c r="AY894">
        <v>27</v>
      </c>
      <c r="AZ894">
        <v>28</v>
      </c>
    </row>
    <row r="895" spans="1:52" x14ac:dyDescent="0.2">
      <c r="A895">
        <v>-1</v>
      </c>
      <c r="B895">
        <v>12</v>
      </c>
      <c r="C895">
        <v>24</v>
      </c>
      <c r="D895">
        <v>26</v>
      </c>
      <c r="E895">
        <v>-1</v>
      </c>
      <c r="F895">
        <v>22</v>
      </c>
      <c r="G895">
        <v>16</v>
      </c>
      <c r="H895">
        <v>17</v>
      </c>
      <c r="I895">
        <v>23</v>
      </c>
      <c r="J895">
        <v>28</v>
      </c>
      <c r="K895">
        <v>-1</v>
      </c>
      <c r="L895">
        <v>1</v>
      </c>
      <c r="M895">
        <v>-1</v>
      </c>
      <c r="N895">
        <v>-1</v>
      </c>
      <c r="O895">
        <v>-1</v>
      </c>
      <c r="P895">
        <v>-1</v>
      </c>
      <c r="Q895">
        <v>27</v>
      </c>
      <c r="R895">
        <v>27</v>
      </c>
      <c r="S895">
        <v>-1</v>
      </c>
      <c r="T895">
        <v>-1</v>
      </c>
      <c r="U895">
        <v>-1</v>
      </c>
      <c r="V895">
        <v>-1</v>
      </c>
      <c r="W895">
        <v>7</v>
      </c>
      <c r="X895">
        <v>26</v>
      </c>
      <c r="Y895">
        <v>20</v>
      </c>
      <c r="Z895">
        <v>28</v>
      </c>
      <c r="AA895">
        <v>-1</v>
      </c>
      <c r="AB895">
        <v>-1</v>
      </c>
      <c r="AC895">
        <v>27</v>
      </c>
      <c r="AD895">
        <v>30</v>
      </c>
      <c r="AE895">
        <v>32</v>
      </c>
      <c r="AF895">
        <v>31</v>
      </c>
      <c r="AG895">
        <v>29</v>
      </c>
      <c r="AH895">
        <v>28</v>
      </c>
      <c r="AI895">
        <v>28</v>
      </c>
      <c r="AJ895">
        <v>28</v>
      </c>
      <c r="AK895">
        <v>31</v>
      </c>
      <c r="AL895">
        <v>31</v>
      </c>
      <c r="AM895">
        <v>31</v>
      </c>
      <c r="AN895">
        <v>32</v>
      </c>
      <c r="AO895">
        <v>31</v>
      </c>
      <c r="AP895">
        <v>29</v>
      </c>
      <c r="AQ895">
        <v>31</v>
      </c>
      <c r="AR895">
        <v>32</v>
      </c>
      <c r="AS895">
        <v>32</v>
      </c>
      <c r="AT895">
        <v>30</v>
      </c>
      <c r="AU895">
        <v>32</v>
      </c>
      <c r="AV895">
        <v>30</v>
      </c>
      <c r="AW895">
        <v>32</v>
      </c>
      <c r="AX895">
        <v>31</v>
      </c>
      <c r="AY895">
        <v>32</v>
      </c>
      <c r="AZ895">
        <v>31</v>
      </c>
    </row>
    <row r="896" spans="1:52" x14ac:dyDescent="0.2">
      <c r="A896">
        <v>7</v>
      </c>
      <c r="B896">
        <v>7</v>
      </c>
      <c r="C896">
        <v>16</v>
      </c>
      <c r="D896">
        <v>22</v>
      </c>
      <c r="E896">
        <v>5</v>
      </c>
      <c r="F896">
        <v>19</v>
      </c>
      <c r="G896">
        <v>11</v>
      </c>
      <c r="H896">
        <v>27</v>
      </c>
      <c r="I896">
        <v>28</v>
      </c>
      <c r="J896">
        <v>27</v>
      </c>
      <c r="K896">
        <v>-1</v>
      </c>
      <c r="L896">
        <v>13</v>
      </c>
      <c r="M896">
        <v>24</v>
      </c>
      <c r="N896">
        <v>-1</v>
      </c>
      <c r="O896">
        <v>-1</v>
      </c>
      <c r="P896">
        <v>-1</v>
      </c>
      <c r="Q896">
        <v>26</v>
      </c>
      <c r="R896">
        <v>27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27</v>
      </c>
      <c r="Y896">
        <v>-1</v>
      </c>
      <c r="Z896">
        <v>29</v>
      </c>
      <c r="AA896">
        <v>-1</v>
      </c>
      <c r="AB896">
        <v>6</v>
      </c>
      <c r="AC896">
        <v>28</v>
      </c>
      <c r="AD896">
        <v>32</v>
      </c>
      <c r="AE896">
        <v>31</v>
      </c>
      <c r="AF896">
        <v>30</v>
      </c>
      <c r="AG896">
        <v>30</v>
      </c>
      <c r="AH896">
        <v>28</v>
      </c>
      <c r="AI896">
        <v>24</v>
      </c>
      <c r="AJ896">
        <v>28</v>
      </c>
      <c r="AK896">
        <v>32</v>
      </c>
      <c r="AL896">
        <v>31</v>
      </c>
      <c r="AM896">
        <v>30</v>
      </c>
      <c r="AN896">
        <v>29</v>
      </c>
      <c r="AO896">
        <v>27</v>
      </c>
      <c r="AP896">
        <v>27</v>
      </c>
      <c r="AQ896">
        <v>30</v>
      </c>
      <c r="AR896">
        <v>31</v>
      </c>
      <c r="AS896">
        <v>30</v>
      </c>
      <c r="AT896">
        <v>29</v>
      </c>
      <c r="AU896">
        <v>28</v>
      </c>
      <c r="AV896">
        <v>26</v>
      </c>
      <c r="AW896">
        <v>29</v>
      </c>
      <c r="AX896">
        <v>29</v>
      </c>
      <c r="AY896">
        <v>30</v>
      </c>
      <c r="AZ896">
        <v>28</v>
      </c>
    </row>
    <row r="897" spans="1:52" x14ac:dyDescent="0.2">
      <c r="A897">
        <v>5</v>
      </c>
      <c r="B897">
        <v>23</v>
      </c>
      <c r="C897">
        <v>18</v>
      </c>
      <c r="D897">
        <v>24</v>
      </c>
      <c r="E897">
        <v>0</v>
      </c>
      <c r="F897">
        <v>11</v>
      </c>
      <c r="G897">
        <v>9</v>
      </c>
      <c r="H897">
        <v>26</v>
      </c>
      <c r="I897">
        <v>26</v>
      </c>
      <c r="J897">
        <v>25</v>
      </c>
      <c r="K897">
        <v>1</v>
      </c>
      <c r="L897">
        <v>14</v>
      </c>
      <c r="M897">
        <v>-1</v>
      </c>
      <c r="N897">
        <v>-1</v>
      </c>
      <c r="O897">
        <v>-1</v>
      </c>
      <c r="P897">
        <v>-1</v>
      </c>
      <c r="Q897">
        <v>23</v>
      </c>
      <c r="R897">
        <v>27</v>
      </c>
      <c r="S897">
        <v>-1</v>
      </c>
      <c r="T897">
        <v>-1</v>
      </c>
      <c r="U897">
        <v>-1</v>
      </c>
      <c r="V897">
        <v>-1</v>
      </c>
      <c r="W897">
        <v>0</v>
      </c>
      <c r="X897">
        <v>28</v>
      </c>
      <c r="Y897">
        <v>3</v>
      </c>
      <c r="Z897">
        <v>28</v>
      </c>
      <c r="AA897">
        <v>23</v>
      </c>
      <c r="AB897">
        <v>17</v>
      </c>
      <c r="AC897">
        <v>28</v>
      </c>
      <c r="AD897">
        <v>32</v>
      </c>
      <c r="AE897">
        <v>32</v>
      </c>
      <c r="AF897">
        <v>32</v>
      </c>
      <c r="AG897">
        <v>35</v>
      </c>
      <c r="AH897">
        <v>30</v>
      </c>
      <c r="AI897">
        <v>26</v>
      </c>
      <c r="AJ897">
        <v>28</v>
      </c>
      <c r="AK897">
        <v>31</v>
      </c>
      <c r="AL897">
        <v>33</v>
      </c>
      <c r="AM897">
        <v>32</v>
      </c>
      <c r="AN897">
        <v>31</v>
      </c>
      <c r="AO897">
        <v>29</v>
      </c>
      <c r="AP897">
        <v>28</v>
      </c>
      <c r="AQ897">
        <v>31</v>
      </c>
      <c r="AR897">
        <v>32</v>
      </c>
      <c r="AS897">
        <v>31</v>
      </c>
      <c r="AT897">
        <v>30</v>
      </c>
      <c r="AU897">
        <v>30</v>
      </c>
      <c r="AV897">
        <v>29</v>
      </c>
      <c r="AW897">
        <v>31</v>
      </c>
      <c r="AX897">
        <v>32</v>
      </c>
      <c r="AY897">
        <v>31</v>
      </c>
      <c r="AZ897">
        <v>29</v>
      </c>
    </row>
    <row r="898" spans="1:52" x14ac:dyDescent="0.2">
      <c r="A898">
        <v>-1</v>
      </c>
      <c r="B898">
        <v>3</v>
      </c>
      <c r="C898">
        <v>11</v>
      </c>
      <c r="D898">
        <v>15</v>
      </c>
      <c r="E898">
        <v>5</v>
      </c>
      <c r="F898">
        <v>8</v>
      </c>
      <c r="G898">
        <v>11</v>
      </c>
      <c r="H898">
        <v>18</v>
      </c>
      <c r="I898">
        <v>6</v>
      </c>
      <c r="J898">
        <v>27</v>
      </c>
      <c r="K898">
        <v>-1</v>
      </c>
      <c r="L898">
        <v>-1</v>
      </c>
      <c r="M898">
        <v>-1</v>
      </c>
      <c r="N898">
        <v>0</v>
      </c>
      <c r="O898">
        <v>-1</v>
      </c>
      <c r="P898">
        <v>-1</v>
      </c>
      <c r="Q898">
        <v>21</v>
      </c>
      <c r="R898">
        <v>26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27</v>
      </c>
      <c r="Y898">
        <v>9</v>
      </c>
      <c r="Z898">
        <v>28</v>
      </c>
      <c r="AA898">
        <v>9</v>
      </c>
      <c r="AB898">
        <v>23</v>
      </c>
      <c r="AC898">
        <v>27</v>
      </c>
      <c r="AD898">
        <v>32</v>
      </c>
      <c r="AE898">
        <v>32</v>
      </c>
      <c r="AF898">
        <v>32</v>
      </c>
      <c r="AG898">
        <v>29</v>
      </c>
      <c r="AH898">
        <v>27</v>
      </c>
      <c r="AI898">
        <v>28</v>
      </c>
      <c r="AJ898">
        <v>25</v>
      </c>
      <c r="AK898">
        <v>30</v>
      </c>
      <c r="AL898">
        <v>30</v>
      </c>
      <c r="AM898">
        <v>32</v>
      </c>
      <c r="AN898">
        <v>31</v>
      </c>
      <c r="AO898">
        <v>29</v>
      </c>
      <c r="AP898">
        <v>28</v>
      </c>
      <c r="AQ898">
        <v>30</v>
      </c>
      <c r="AR898">
        <v>31</v>
      </c>
      <c r="AS898">
        <v>31</v>
      </c>
      <c r="AT898">
        <v>31</v>
      </c>
      <c r="AU898">
        <v>32</v>
      </c>
      <c r="AV898">
        <v>29</v>
      </c>
      <c r="AW898">
        <v>30</v>
      </c>
      <c r="AX898">
        <v>30</v>
      </c>
      <c r="AY898">
        <v>31</v>
      </c>
      <c r="AZ898">
        <v>30</v>
      </c>
    </row>
    <row r="899" spans="1:52" x14ac:dyDescent="0.2">
      <c r="A899">
        <v>-1</v>
      </c>
      <c r="B899">
        <v>-1</v>
      </c>
      <c r="C899">
        <v>-1</v>
      </c>
      <c r="D899">
        <v>-1</v>
      </c>
      <c r="E899">
        <v>5</v>
      </c>
      <c r="F899">
        <v>-1</v>
      </c>
      <c r="G899">
        <v>6</v>
      </c>
      <c r="H899">
        <v>2</v>
      </c>
      <c r="I899">
        <v>-1</v>
      </c>
      <c r="J899">
        <v>26</v>
      </c>
      <c r="K899">
        <v>-1</v>
      </c>
      <c r="L899">
        <v>-1</v>
      </c>
      <c r="M899">
        <v>-1</v>
      </c>
      <c r="N899">
        <v>-1</v>
      </c>
      <c r="O899">
        <v>-1</v>
      </c>
      <c r="P899">
        <v>-1</v>
      </c>
      <c r="Q899">
        <v>17</v>
      </c>
      <c r="R899">
        <v>25</v>
      </c>
      <c r="S899">
        <v>-1</v>
      </c>
      <c r="T899">
        <v>-1</v>
      </c>
      <c r="U899">
        <v>-1</v>
      </c>
      <c r="V899">
        <v>-1</v>
      </c>
      <c r="W899">
        <v>3</v>
      </c>
      <c r="X899">
        <v>20</v>
      </c>
      <c r="Y899">
        <v>21</v>
      </c>
      <c r="Z899">
        <v>25</v>
      </c>
      <c r="AA899">
        <v>-1</v>
      </c>
      <c r="AB899">
        <v>13</v>
      </c>
      <c r="AC899">
        <v>28</v>
      </c>
      <c r="AD899">
        <v>29</v>
      </c>
      <c r="AE899">
        <v>30</v>
      </c>
      <c r="AF899">
        <v>31</v>
      </c>
      <c r="AG899">
        <v>29</v>
      </c>
      <c r="AH899">
        <v>27</v>
      </c>
      <c r="AI899">
        <v>26</v>
      </c>
      <c r="AJ899">
        <v>27</v>
      </c>
      <c r="AK899">
        <v>30</v>
      </c>
      <c r="AL899">
        <v>30</v>
      </c>
      <c r="AM899">
        <v>33</v>
      </c>
      <c r="AN899">
        <v>30</v>
      </c>
      <c r="AO899">
        <v>28</v>
      </c>
      <c r="AP899">
        <v>27</v>
      </c>
      <c r="AQ899">
        <v>30</v>
      </c>
      <c r="AR899">
        <v>31</v>
      </c>
      <c r="AS899">
        <v>31</v>
      </c>
      <c r="AT899">
        <v>29</v>
      </c>
      <c r="AU899">
        <v>28</v>
      </c>
      <c r="AV899">
        <v>28</v>
      </c>
      <c r="AW899">
        <v>28</v>
      </c>
      <c r="AX899">
        <v>29</v>
      </c>
      <c r="AY899">
        <v>26</v>
      </c>
      <c r="AZ899">
        <v>27</v>
      </c>
    </row>
    <row r="900" spans="1:52" x14ac:dyDescent="0.2">
      <c r="A900">
        <v>-1</v>
      </c>
      <c r="B900">
        <v>-1</v>
      </c>
      <c r="C900">
        <v>8</v>
      </c>
      <c r="D900">
        <v>-1</v>
      </c>
      <c r="E900">
        <v>-1</v>
      </c>
      <c r="F900">
        <v>-1</v>
      </c>
      <c r="G900">
        <v>-1</v>
      </c>
      <c r="H900">
        <v>6</v>
      </c>
      <c r="I900">
        <v>4</v>
      </c>
      <c r="J900">
        <v>4</v>
      </c>
      <c r="K900">
        <v>-1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8</v>
      </c>
      <c r="R900">
        <v>17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18</v>
      </c>
      <c r="Y900">
        <v>17</v>
      </c>
      <c r="Z900">
        <v>27</v>
      </c>
      <c r="AA900">
        <v>5</v>
      </c>
      <c r="AB900">
        <v>11</v>
      </c>
      <c r="AC900">
        <v>28</v>
      </c>
      <c r="AD900">
        <v>29</v>
      </c>
      <c r="AE900">
        <v>30</v>
      </c>
      <c r="AF900">
        <v>31</v>
      </c>
      <c r="AG900">
        <v>28</v>
      </c>
      <c r="AH900">
        <v>26</v>
      </c>
      <c r="AI900">
        <v>26</v>
      </c>
      <c r="AJ900">
        <v>30</v>
      </c>
      <c r="AK900">
        <v>30</v>
      </c>
      <c r="AL900">
        <v>29</v>
      </c>
      <c r="AM900">
        <v>29</v>
      </c>
      <c r="AN900">
        <v>28</v>
      </c>
      <c r="AO900">
        <v>28</v>
      </c>
      <c r="AP900">
        <v>26</v>
      </c>
      <c r="AQ900">
        <v>29</v>
      </c>
      <c r="AR900">
        <v>29</v>
      </c>
      <c r="AS900">
        <v>28</v>
      </c>
      <c r="AT900">
        <v>27</v>
      </c>
      <c r="AU900">
        <v>29</v>
      </c>
      <c r="AV900">
        <v>26</v>
      </c>
      <c r="AW900">
        <v>23</v>
      </c>
      <c r="AX900">
        <v>27</v>
      </c>
      <c r="AY900">
        <v>26</v>
      </c>
      <c r="AZ900">
        <v>27</v>
      </c>
    </row>
    <row r="901" spans="1:52" x14ac:dyDescent="0.2">
      <c r="A901">
        <v>-1</v>
      </c>
      <c r="B901">
        <v>-1</v>
      </c>
      <c r="C901">
        <v>3</v>
      </c>
      <c r="D901">
        <v>15</v>
      </c>
      <c r="E901">
        <v>-1</v>
      </c>
      <c r="F901">
        <v>11</v>
      </c>
      <c r="G901">
        <v>-1</v>
      </c>
      <c r="H901">
        <v>16</v>
      </c>
      <c r="I901">
        <v>6</v>
      </c>
      <c r="J901">
        <v>17</v>
      </c>
      <c r="K901">
        <v>-1</v>
      </c>
      <c r="L901">
        <v>-1</v>
      </c>
      <c r="M901">
        <v>-1</v>
      </c>
      <c r="N901">
        <v>-1</v>
      </c>
      <c r="O901">
        <v>-1</v>
      </c>
      <c r="P901">
        <v>-1</v>
      </c>
      <c r="Q901">
        <v>10</v>
      </c>
      <c r="R901">
        <v>26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26</v>
      </c>
      <c r="Y901">
        <v>-1</v>
      </c>
      <c r="Z901">
        <v>26</v>
      </c>
      <c r="AA901">
        <v>-1</v>
      </c>
      <c r="AB901">
        <v>26</v>
      </c>
      <c r="AC901">
        <v>27</v>
      </c>
      <c r="AD901">
        <v>29</v>
      </c>
      <c r="AE901">
        <v>30</v>
      </c>
      <c r="AF901">
        <v>29</v>
      </c>
      <c r="AG901">
        <v>27</v>
      </c>
      <c r="AH901">
        <v>26</v>
      </c>
      <c r="AI901">
        <v>27</v>
      </c>
      <c r="AJ901">
        <v>28</v>
      </c>
      <c r="AK901">
        <v>31</v>
      </c>
      <c r="AL901">
        <v>29</v>
      </c>
      <c r="AM901">
        <v>29</v>
      </c>
      <c r="AN901">
        <v>28</v>
      </c>
      <c r="AO901">
        <v>27</v>
      </c>
      <c r="AP901">
        <v>26</v>
      </c>
      <c r="AQ901">
        <v>29</v>
      </c>
      <c r="AR901">
        <v>29</v>
      </c>
      <c r="AS901">
        <v>28</v>
      </c>
      <c r="AT901">
        <v>28</v>
      </c>
      <c r="AU901">
        <v>29</v>
      </c>
      <c r="AV901">
        <v>26</v>
      </c>
      <c r="AW901">
        <v>29</v>
      </c>
      <c r="AX901">
        <v>28</v>
      </c>
      <c r="AY901">
        <v>27</v>
      </c>
      <c r="AZ901">
        <v>28</v>
      </c>
    </row>
    <row r="902" spans="1:52" x14ac:dyDescent="0.2">
      <c r="A902">
        <v>23</v>
      </c>
      <c r="B902">
        <v>26</v>
      </c>
      <c r="C902">
        <v>26</v>
      </c>
      <c r="D902">
        <v>25</v>
      </c>
      <c r="E902">
        <v>27</v>
      </c>
      <c r="F902">
        <v>27</v>
      </c>
      <c r="G902">
        <v>28</v>
      </c>
      <c r="H902">
        <v>29</v>
      </c>
      <c r="I902">
        <v>29</v>
      </c>
      <c r="J902">
        <v>29</v>
      </c>
      <c r="K902">
        <v>28</v>
      </c>
      <c r="L902">
        <v>31</v>
      </c>
      <c r="M902">
        <v>31</v>
      </c>
      <c r="N902">
        <v>32</v>
      </c>
      <c r="O902">
        <v>31</v>
      </c>
      <c r="P902">
        <v>30</v>
      </c>
      <c r="Q902">
        <v>30</v>
      </c>
      <c r="R902">
        <v>31</v>
      </c>
      <c r="S902">
        <v>27</v>
      </c>
      <c r="T902">
        <v>29</v>
      </c>
      <c r="U902">
        <v>30</v>
      </c>
      <c r="V902">
        <v>30</v>
      </c>
      <c r="W902">
        <v>33</v>
      </c>
      <c r="X902">
        <v>33</v>
      </c>
      <c r="Y902">
        <v>34</v>
      </c>
      <c r="Z902">
        <v>31</v>
      </c>
      <c r="AA902">
        <v>28</v>
      </c>
      <c r="AB902">
        <v>27</v>
      </c>
      <c r="AC902">
        <v>30</v>
      </c>
      <c r="AD902">
        <v>31</v>
      </c>
      <c r="AE902">
        <v>33</v>
      </c>
      <c r="AF902">
        <v>34</v>
      </c>
      <c r="AG902">
        <v>32</v>
      </c>
      <c r="AH902">
        <v>33</v>
      </c>
      <c r="AI902">
        <v>27</v>
      </c>
      <c r="AJ902">
        <v>30</v>
      </c>
      <c r="AK902">
        <v>31</v>
      </c>
      <c r="AL902">
        <v>30</v>
      </c>
      <c r="AM902">
        <v>32</v>
      </c>
      <c r="AN902">
        <v>32</v>
      </c>
      <c r="AO902">
        <v>32</v>
      </c>
      <c r="AP902">
        <v>30</v>
      </c>
      <c r="AQ902">
        <v>25</v>
      </c>
      <c r="AR902">
        <v>27</v>
      </c>
      <c r="AS902">
        <v>29</v>
      </c>
      <c r="AT902">
        <v>31</v>
      </c>
      <c r="AU902">
        <v>32</v>
      </c>
      <c r="AV902">
        <v>30</v>
      </c>
      <c r="AW902">
        <v>26</v>
      </c>
      <c r="AX902">
        <v>29</v>
      </c>
      <c r="AY902">
        <v>27</v>
      </c>
      <c r="AZ902">
        <v>27</v>
      </c>
    </row>
    <row r="903" spans="1:52" x14ac:dyDescent="0.2">
      <c r="A903">
        <v>22</v>
      </c>
      <c r="B903">
        <v>17</v>
      </c>
      <c r="C903">
        <v>24</v>
      </c>
      <c r="D903">
        <v>22</v>
      </c>
      <c r="E903">
        <v>25</v>
      </c>
      <c r="F903">
        <v>27</v>
      </c>
      <c r="G903">
        <v>25</v>
      </c>
      <c r="H903">
        <v>28</v>
      </c>
      <c r="I903">
        <v>25</v>
      </c>
      <c r="J903">
        <v>22</v>
      </c>
      <c r="K903">
        <v>25</v>
      </c>
      <c r="L903">
        <v>28</v>
      </c>
      <c r="M903">
        <v>30</v>
      </c>
      <c r="N903">
        <v>31</v>
      </c>
      <c r="O903">
        <v>31</v>
      </c>
      <c r="P903">
        <v>29</v>
      </c>
      <c r="Q903">
        <v>25</v>
      </c>
      <c r="R903">
        <v>29</v>
      </c>
      <c r="S903">
        <v>29</v>
      </c>
      <c r="T903">
        <v>29</v>
      </c>
      <c r="U903">
        <v>30</v>
      </c>
      <c r="V903">
        <v>30</v>
      </c>
      <c r="W903">
        <v>32</v>
      </c>
      <c r="X903">
        <v>31</v>
      </c>
      <c r="Y903">
        <v>31</v>
      </c>
      <c r="Z903">
        <v>30</v>
      </c>
      <c r="AA903">
        <v>27</v>
      </c>
      <c r="AB903">
        <v>27</v>
      </c>
      <c r="AC903">
        <v>31</v>
      </c>
      <c r="AD903">
        <v>32</v>
      </c>
      <c r="AE903">
        <v>31</v>
      </c>
      <c r="AF903">
        <v>30</v>
      </c>
      <c r="AG903">
        <v>32</v>
      </c>
      <c r="AH903">
        <v>29</v>
      </c>
      <c r="AI903">
        <v>29</v>
      </c>
      <c r="AJ903">
        <v>32</v>
      </c>
      <c r="AK903">
        <v>31</v>
      </c>
      <c r="AL903">
        <v>31</v>
      </c>
      <c r="AM903">
        <v>30</v>
      </c>
      <c r="AN903">
        <v>32</v>
      </c>
      <c r="AO903">
        <v>32</v>
      </c>
      <c r="AP903">
        <v>31</v>
      </c>
      <c r="AQ903">
        <v>29</v>
      </c>
      <c r="AR903">
        <v>29</v>
      </c>
      <c r="AS903">
        <v>29</v>
      </c>
      <c r="AT903">
        <v>29</v>
      </c>
      <c r="AU903">
        <v>30</v>
      </c>
      <c r="AV903">
        <v>31</v>
      </c>
      <c r="AW903">
        <v>26</v>
      </c>
      <c r="AX903">
        <v>27</v>
      </c>
      <c r="AY903">
        <v>28</v>
      </c>
      <c r="AZ903">
        <v>28</v>
      </c>
    </row>
    <row r="904" spans="1:52" x14ac:dyDescent="0.2">
      <c r="A904">
        <v>23</v>
      </c>
      <c r="B904">
        <v>23</v>
      </c>
      <c r="C904">
        <v>24</v>
      </c>
      <c r="D904">
        <v>26</v>
      </c>
      <c r="E904">
        <v>26</v>
      </c>
      <c r="F904">
        <v>27</v>
      </c>
      <c r="G904">
        <v>26</v>
      </c>
      <c r="H904">
        <v>26</v>
      </c>
      <c r="I904">
        <v>27</v>
      </c>
      <c r="J904">
        <v>27</v>
      </c>
      <c r="K904">
        <v>27</v>
      </c>
      <c r="L904">
        <v>30</v>
      </c>
      <c r="M904">
        <v>31</v>
      </c>
      <c r="N904">
        <v>31</v>
      </c>
      <c r="O904">
        <v>30</v>
      </c>
      <c r="P904">
        <v>29</v>
      </c>
      <c r="Q904">
        <v>30</v>
      </c>
      <c r="R904">
        <v>29</v>
      </c>
      <c r="S904">
        <v>26</v>
      </c>
      <c r="T904">
        <v>28</v>
      </c>
      <c r="U904">
        <v>30</v>
      </c>
      <c r="V904">
        <v>31</v>
      </c>
      <c r="W904">
        <v>31</v>
      </c>
      <c r="X904">
        <v>29</v>
      </c>
      <c r="Y904">
        <v>30</v>
      </c>
      <c r="Z904">
        <v>32</v>
      </c>
      <c r="AA904">
        <v>23</v>
      </c>
      <c r="AB904">
        <v>27</v>
      </c>
      <c r="AC904">
        <v>32</v>
      </c>
      <c r="AD904">
        <v>31</v>
      </c>
      <c r="AE904">
        <v>31</v>
      </c>
      <c r="AF904">
        <v>32</v>
      </c>
      <c r="AG904">
        <v>33</v>
      </c>
      <c r="AH904">
        <v>31</v>
      </c>
      <c r="AI904">
        <v>30</v>
      </c>
      <c r="AJ904">
        <v>30</v>
      </c>
      <c r="AK904">
        <v>31</v>
      </c>
      <c r="AL904">
        <v>31</v>
      </c>
      <c r="AM904">
        <v>32</v>
      </c>
      <c r="AN904">
        <v>31</v>
      </c>
      <c r="AO904">
        <v>29</v>
      </c>
      <c r="AP904">
        <v>29</v>
      </c>
      <c r="AQ904">
        <v>28</v>
      </c>
      <c r="AR904">
        <v>29</v>
      </c>
      <c r="AS904">
        <v>29</v>
      </c>
      <c r="AT904">
        <v>29</v>
      </c>
      <c r="AU904">
        <v>33</v>
      </c>
      <c r="AV904">
        <v>31</v>
      </c>
      <c r="AW904">
        <v>26</v>
      </c>
      <c r="AX904">
        <v>28</v>
      </c>
      <c r="AY904">
        <v>28</v>
      </c>
      <c r="AZ904">
        <v>28</v>
      </c>
    </row>
    <row r="905" spans="1:52" x14ac:dyDescent="0.2">
      <c r="A905">
        <v>24</v>
      </c>
      <c r="B905">
        <v>24</v>
      </c>
      <c r="C905">
        <v>24</v>
      </c>
      <c r="D905">
        <v>24</v>
      </c>
      <c r="E905">
        <v>25</v>
      </c>
      <c r="F905">
        <v>27</v>
      </c>
      <c r="G905">
        <v>29</v>
      </c>
      <c r="H905">
        <v>27</v>
      </c>
      <c r="I905">
        <v>28</v>
      </c>
      <c r="J905">
        <v>27</v>
      </c>
      <c r="K905">
        <v>28</v>
      </c>
      <c r="L905">
        <v>31</v>
      </c>
      <c r="M905">
        <v>32</v>
      </c>
      <c r="N905">
        <v>32</v>
      </c>
      <c r="O905">
        <v>32</v>
      </c>
      <c r="P905">
        <v>30</v>
      </c>
      <c r="Q905">
        <v>31</v>
      </c>
      <c r="R905">
        <v>30</v>
      </c>
      <c r="S905">
        <v>27</v>
      </c>
      <c r="T905">
        <v>30</v>
      </c>
      <c r="U905">
        <v>31</v>
      </c>
      <c r="V905">
        <v>32</v>
      </c>
      <c r="W905">
        <v>34</v>
      </c>
      <c r="X905">
        <v>32</v>
      </c>
      <c r="Y905">
        <v>30</v>
      </c>
      <c r="Z905">
        <v>31</v>
      </c>
      <c r="AA905">
        <v>28</v>
      </c>
      <c r="AB905">
        <v>31</v>
      </c>
      <c r="AC905">
        <v>31</v>
      </c>
      <c r="AD905">
        <v>32</v>
      </c>
      <c r="AE905">
        <v>34</v>
      </c>
      <c r="AF905">
        <v>35</v>
      </c>
      <c r="AG905">
        <v>32</v>
      </c>
      <c r="AH905">
        <v>32</v>
      </c>
      <c r="AI905">
        <v>29</v>
      </c>
      <c r="AJ905">
        <v>32</v>
      </c>
      <c r="AK905">
        <v>31</v>
      </c>
      <c r="AL905">
        <v>33</v>
      </c>
      <c r="AM905">
        <v>32</v>
      </c>
      <c r="AN905">
        <v>32</v>
      </c>
      <c r="AO905">
        <v>30</v>
      </c>
      <c r="AP905">
        <v>30</v>
      </c>
      <c r="AQ905">
        <v>31</v>
      </c>
      <c r="AR905">
        <v>30</v>
      </c>
      <c r="AS905">
        <v>30</v>
      </c>
      <c r="AT905">
        <v>30</v>
      </c>
      <c r="AU905">
        <v>31</v>
      </c>
      <c r="AV905">
        <v>28</v>
      </c>
      <c r="AW905">
        <v>28</v>
      </c>
      <c r="AX905">
        <v>27</v>
      </c>
      <c r="AY905">
        <v>30</v>
      </c>
      <c r="AZ905">
        <v>29</v>
      </c>
    </row>
    <row r="906" spans="1:52" x14ac:dyDescent="0.2">
      <c r="A906">
        <v>24</v>
      </c>
      <c r="B906">
        <v>25</v>
      </c>
      <c r="C906">
        <v>28</v>
      </c>
      <c r="D906">
        <v>24</v>
      </c>
      <c r="E906">
        <v>28</v>
      </c>
      <c r="F906">
        <v>30</v>
      </c>
      <c r="G906">
        <v>30</v>
      </c>
      <c r="H906">
        <v>32</v>
      </c>
      <c r="I906">
        <v>29</v>
      </c>
      <c r="J906">
        <v>27</v>
      </c>
      <c r="K906">
        <v>30</v>
      </c>
      <c r="L906">
        <v>30</v>
      </c>
      <c r="M906">
        <v>32</v>
      </c>
      <c r="N906">
        <v>33</v>
      </c>
      <c r="O906">
        <v>32</v>
      </c>
      <c r="P906">
        <v>31</v>
      </c>
      <c r="Q906">
        <v>30</v>
      </c>
      <c r="R906">
        <v>30</v>
      </c>
      <c r="S906">
        <v>19</v>
      </c>
      <c r="T906">
        <v>26</v>
      </c>
      <c r="U906">
        <v>30</v>
      </c>
      <c r="V906">
        <v>32</v>
      </c>
      <c r="W906">
        <v>33</v>
      </c>
      <c r="X906">
        <v>32</v>
      </c>
      <c r="Y906">
        <v>30</v>
      </c>
      <c r="Z906">
        <v>31</v>
      </c>
      <c r="AA906">
        <v>27</v>
      </c>
      <c r="AB906">
        <v>28</v>
      </c>
      <c r="AC906">
        <v>33</v>
      </c>
      <c r="AD906">
        <v>32</v>
      </c>
      <c r="AE906">
        <v>33</v>
      </c>
      <c r="AF906">
        <v>33</v>
      </c>
      <c r="AG906">
        <v>34</v>
      </c>
      <c r="AH906">
        <v>32</v>
      </c>
      <c r="AI906">
        <v>29</v>
      </c>
      <c r="AJ906">
        <v>32</v>
      </c>
      <c r="AK906">
        <v>31</v>
      </c>
      <c r="AL906">
        <v>31</v>
      </c>
      <c r="AM906">
        <v>32</v>
      </c>
      <c r="AN906">
        <v>32</v>
      </c>
      <c r="AO906">
        <v>30</v>
      </c>
      <c r="AP906">
        <v>31</v>
      </c>
      <c r="AQ906">
        <v>27</v>
      </c>
      <c r="AR906">
        <v>31</v>
      </c>
      <c r="AS906">
        <v>32</v>
      </c>
      <c r="AT906">
        <v>31</v>
      </c>
      <c r="AU906">
        <v>32</v>
      </c>
      <c r="AV906">
        <v>29</v>
      </c>
      <c r="AW906">
        <v>30</v>
      </c>
      <c r="AX906">
        <v>27</v>
      </c>
      <c r="AY906">
        <v>29</v>
      </c>
      <c r="AZ906">
        <v>28</v>
      </c>
    </row>
    <row r="907" spans="1:52" x14ac:dyDescent="0.2">
      <c r="A907">
        <v>26</v>
      </c>
      <c r="B907">
        <v>24</v>
      </c>
      <c r="C907">
        <v>23</v>
      </c>
      <c r="D907">
        <v>23</v>
      </c>
      <c r="E907">
        <v>30</v>
      </c>
      <c r="F907">
        <v>29</v>
      </c>
      <c r="G907">
        <v>30</v>
      </c>
      <c r="H907">
        <v>28</v>
      </c>
      <c r="I907">
        <v>27</v>
      </c>
      <c r="J907">
        <v>27</v>
      </c>
      <c r="K907">
        <v>27</v>
      </c>
      <c r="L907">
        <v>30</v>
      </c>
      <c r="M907">
        <v>32</v>
      </c>
      <c r="N907">
        <v>32</v>
      </c>
      <c r="O907">
        <v>30</v>
      </c>
      <c r="P907">
        <v>29</v>
      </c>
      <c r="Q907">
        <v>30</v>
      </c>
      <c r="R907">
        <v>28</v>
      </c>
      <c r="S907">
        <v>25</v>
      </c>
      <c r="T907">
        <v>28</v>
      </c>
      <c r="U907">
        <v>31</v>
      </c>
      <c r="V907">
        <v>32</v>
      </c>
      <c r="W907">
        <v>32</v>
      </c>
      <c r="X907">
        <v>31</v>
      </c>
      <c r="Y907">
        <v>30</v>
      </c>
      <c r="Z907">
        <v>32</v>
      </c>
      <c r="AA907">
        <v>26</v>
      </c>
      <c r="AB907">
        <v>29</v>
      </c>
      <c r="AC907">
        <v>30</v>
      </c>
      <c r="AD907">
        <v>31</v>
      </c>
      <c r="AE907">
        <v>32</v>
      </c>
      <c r="AF907">
        <v>32</v>
      </c>
      <c r="AG907">
        <v>31</v>
      </c>
      <c r="AH907">
        <v>30</v>
      </c>
      <c r="AI907">
        <v>30</v>
      </c>
      <c r="AJ907">
        <v>30</v>
      </c>
      <c r="AK907">
        <v>31</v>
      </c>
      <c r="AL907">
        <v>32</v>
      </c>
      <c r="AM907">
        <v>33</v>
      </c>
      <c r="AN907">
        <v>31</v>
      </c>
      <c r="AO907">
        <v>30</v>
      </c>
      <c r="AP907">
        <v>31</v>
      </c>
      <c r="AQ907">
        <v>28</v>
      </c>
      <c r="AR907">
        <v>28</v>
      </c>
      <c r="AS907">
        <v>29</v>
      </c>
      <c r="AT907">
        <v>29</v>
      </c>
      <c r="AU907">
        <v>30</v>
      </c>
      <c r="AV907">
        <v>30</v>
      </c>
      <c r="AW907">
        <v>28</v>
      </c>
      <c r="AX907">
        <v>26</v>
      </c>
      <c r="AY907">
        <v>29</v>
      </c>
      <c r="AZ907">
        <v>29</v>
      </c>
    </row>
    <row r="908" spans="1:52" x14ac:dyDescent="0.2">
      <c r="A908">
        <v>25</v>
      </c>
      <c r="B908">
        <v>25</v>
      </c>
      <c r="C908">
        <v>24</v>
      </c>
      <c r="D908">
        <v>24</v>
      </c>
      <c r="E908">
        <v>27</v>
      </c>
      <c r="F908">
        <v>27</v>
      </c>
      <c r="G908">
        <v>27</v>
      </c>
      <c r="H908">
        <v>26</v>
      </c>
      <c r="I908">
        <v>27</v>
      </c>
      <c r="J908">
        <v>28</v>
      </c>
      <c r="K908">
        <v>28</v>
      </c>
      <c r="L908">
        <v>30</v>
      </c>
      <c r="M908">
        <v>29</v>
      </c>
      <c r="N908">
        <v>30</v>
      </c>
      <c r="O908">
        <v>30</v>
      </c>
      <c r="P908">
        <v>29</v>
      </c>
      <c r="Q908">
        <v>29</v>
      </c>
      <c r="R908">
        <v>28</v>
      </c>
      <c r="S908">
        <v>23</v>
      </c>
      <c r="T908">
        <v>27</v>
      </c>
      <c r="U908">
        <v>31</v>
      </c>
      <c r="V908">
        <v>31</v>
      </c>
      <c r="W908">
        <v>32</v>
      </c>
      <c r="X908">
        <v>31</v>
      </c>
      <c r="Y908">
        <v>29</v>
      </c>
      <c r="Z908">
        <v>31</v>
      </c>
      <c r="AA908">
        <v>25</v>
      </c>
      <c r="AB908">
        <v>27</v>
      </c>
      <c r="AC908">
        <v>30</v>
      </c>
      <c r="AD908">
        <v>33</v>
      </c>
      <c r="AE908">
        <v>33</v>
      </c>
      <c r="AF908">
        <v>32</v>
      </c>
      <c r="AG908">
        <v>33</v>
      </c>
      <c r="AH908">
        <v>30</v>
      </c>
      <c r="AI908">
        <v>27</v>
      </c>
      <c r="AJ908">
        <v>30</v>
      </c>
      <c r="AK908">
        <v>30</v>
      </c>
      <c r="AL908">
        <v>30</v>
      </c>
      <c r="AM908">
        <v>31</v>
      </c>
      <c r="AN908">
        <v>32</v>
      </c>
      <c r="AO908">
        <v>31</v>
      </c>
      <c r="AP908">
        <v>29</v>
      </c>
      <c r="AQ908">
        <v>27</v>
      </c>
      <c r="AR908">
        <v>28</v>
      </c>
      <c r="AS908">
        <v>29</v>
      </c>
      <c r="AT908">
        <v>31</v>
      </c>
      <c r="AU908">
        <v>32</v>
      </c>
      <c r="AV908">
        <v>29</v>
      </c>
      <c r="AW908">
        <v>26</v>
      </c>
      <c r="AX908">
        <v>28</v>
      </c>
      <c r="AY908">
        <v>27</v>
      </c>
      <c r="AZ908">
        <v>27</v>
      </c>
    </row>
    <row r="909" spans="1:52" x14ac:dyDescent="0.2">
      <c r="A909">
        <v>24</v>
      </c>
      <c r="B909">
        <v>24</v>
      </c>
      <c r="C909">
        <v>24</v>
      </c>
      <c r="D909">
        <v>23</v>
      </c>
      <c r="E909">
        <v>26</v>
      </c>
      <c r="F909">
        <v>29</v>
      </c>
      <c r="G909">
        <v>28</v>
      </c>
      <c r="H909">
        <v>28</v>
      </c>
      <c r="I909">
        <v>24</v>
      </c>
      <c r="J909">
        <v>26</v>
      </c>
      <c r="K909">
        <v>29</v>
      </c>
      <c r="L909">
        <v>29</v>
      </c>
      <c r="M909">
        <v>32</v>
      </c>
      <c r="N909">
        <v>33</v>
      </c>
      <c r="O909">
        <v>31</v>
      </c>
      <c r="P909">
        <v>28</v>
      </c>
      <c r="Q909">
        <v>29</v>
      </c>
      <c r="R909">
        <v>29</v>
      </c>
      <c r="S909">
        <v>25</v>
      </c>
      <c r="T909">
        <v>28</v>
      </c>
      <c r="U909">
        <v>31</v>
      </c>
      <c r="V909">
        <v>33</v>
      </c>
      <c r="W909">
        <v>32</v>
      </c>
      <c r="X909">
        <v>33</v>
      </c>
      <c r="Y909">
        <v>30</v>
      </c>
      <c r="Z909">
        <v>30</v>
      </c>
      <c r="AA909">
        <v>27</v>
      </c>
      <c r="AB909">
        <v>29</v>
      </c>
      <c r="AC909">
        <v>31</v>
      </c>
      <c r="AD909">
        <v>32</v>
      </c>
      <c r="AE909">
        <v>33</v>
      </c>
      <c r="AF909">
        <v>34</v>
      </c>
      <c r="AG909">
        <v>30</v>
      </c>
      <c r="AH909">
        <v>31</v>
      </c>
      <c r="AI909">
        <v>30</v>
      </c>
      <c r="AJ909">
        <v>32</v>
      </c>
      <c r="AK909">
        <v>31</v>
      </c>
      <c r="AL909">
        <v>32</v>
      </c>
      <c r="AM909">
        <v>33</v>
      </c>
      <c r="AN909">
        <v>31</v>
      </c>
      <c r="AO909">
        <v>33</v>
      </c>
      <c r="AP909">
        <v>29</v>
      </c>
      <c r="AQ909">
        <v>28</v>
      </c>
      <c r="AR909">
        <v>31</v>
      </c>
      <c r="AS909">
        <v>32</v>
      </c>
      <c r="AT909">
        <v>30</v>
      </c>
      <c r="AU909">
        <v>30</v>
      </c>
      <c r="AV909">
        <v>28</v>
      </c>
      <c r="AW909">
        <v>26</v>
      </c>
      <c r="AX909">
        <v>26</v>
      </c>
      <c r="AY909">
        <v>26</v>
      </c>
      <c r="AZ909">
        <v>29</v>
      </c>
    </row>
    <row r="910" spans="1:52" x14ac:dyDescent="0.2">
      <c r="A910">
        <v>24</v>
      </c>
      <c r="B910">
        <v>27</v>
      </c>
      <c r="C910">
        <v>25</v>
      </c>
      <c r="D910">
        <v>24</v>
      </c>
      <c r="E910">
        <v>-1</v>
      </c>
      <c r="F910">
        <v>11</v>
      </c>
      <c r="G910">
        <v>24</v>
      </c>
      <c r="H910">
        <v>23</v>
      </c>
      <c r="I910">
        <v>25</v>
      </c>
      <c r="J910">
        <v>27</v>
      </c>
      <c r="K910">
        <v>6</v>
      </c>
      <c r="L910">
        <v>13</v>
      </c>
      <c r="M910">
        <v>11</v>
      </c>
      <c r="N910">
        <v>-1</v>
      </c>
      <c r="O910">
        <v>-1</v>
      </c>
      <c r="P910">
        <v>15</v>
      </c>
      <c r="Q910">
        <v>27</v>
      </c>
      <c r="R910">
        <v>26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7</v>
      </c>
      <c r="Y910">
        <v>18</v>
      </c>
      <c r="Z910">
        <v>26</v>
      </c>
      <c r="AA910">
        <v>19</v>
      </c>
      <c r="AB910">
        <v>26</v>
      </c>
      <c r="AC910">
        <v>30</v>
      </c>
      <c r="AD910">
        <v>30</v>
      </c>
      <c r="AE910">
        <v>30</v>
      </c>
      <c r="AF910">
        <v>31</v>
      </c>
      <c r="AG910">
        <v>30</v>
      </c>
      <c r="AH910">
        <v>28</v>
      </c>
      <c r="AI910">
        <v>25</v>
      </c>
      <c r="AJ910">
        <v>27</v>
      </c>
      <c r="AK910">
        <v>25</v>
      </c>
      <c r="AL910">
        <v>26</v>
      </c>
      <c r="AM910">
        <v>29</v>
      </c>
      <c r="AN910">
        <v>27</v>
      </c>
      <c r="AO910">
        <v>27</v>
      </c>
      <c r="AP910">
        <v>19</v>
      </c>
      <c r="AQ910">
        <v>28</v>
      </c>
      <c r="AR910">
        <v>25</v>
      </c>
      <c r="AS910">
        <v>24</v>
      </c>
      <c r="AT910">
        <v>28</v>
      </c>
      <c r="AU910">
        <v>29</v>
      </c>
      <c r="AV910">
        <v>28</v>
      </c>
      <c r="AW910">
        <v>26</v>
      </c>
      <c r="AX910">
        <v>28</v>
      </c>
      <c r="AY910">
        <v>28</v>
      </c>
      <c r="AZ910">
        <v>29</v>
      </c>
    </row>
    <row r="911" spans="1:52" x14ac:dyDescent="0.2">
      <c r="A911">
        <v>2</v>
      </c>
      <c r="B911">
        <v>0</v>
      </c>
      <c r="C911">
        <v>21</v>
      </c>
      <c r="D911">
        <v>23</v>
      </c>
      <c r="E911">
        <v>-1</v>
      </c>
      <c r="F911">
        <v>13</v>
      </c>
      <c r="G911">
        <v>7</v>
      </c>
      <c r="H911">
        <v>16</v>
      </c>
      <c r="I911">
        <v>26</v>
      </c>
      <c r="J911">
        <v>27</v>
      </c>
      <c r="K911">
        <v>-1</v>
      </c>
      <c r="L911">
        <v>15</v>
      </c>
      <c r="M911">
        <v>20</v>
      </c>
      <c r="N911">
        <v>0</v>
      </c>
      <c r="O911">
        <v>23</v>
      </c>
      <c r="P911">
        <v>26</v>
      </c>
      <c r="Q911">
        <v>21</v>
      </c>
      <c r="R911">
        <v>29</v>
      </c>
      <c r="S911">
        <v>-1</v>
      </c>
      <c r="T911">
        <v>-1</v>
      </c>
      <c r="U911">
        <v>-1</v>
      </c>
      <c r="V911">
        <v>-1</v>
      </c>
      <c r="W911">
        <v>20</v>
      </c>
      <c r="X911">
        <v>24</v>
      </c>
      <c r="Y911">
        <v>16</v>
      </c>
      <c r="Z911">
        <v>33</v>
      </c>
      <c r="AA911">
        <v>-1</v>
      </c>
      <c r="AB911">
        <v>16</v>
      </c>
      <c r="AC911">
        <v>23</v>
      </c>
      <c r="AD911">
        <v>26</v>
      </c>
      <c r="AE911">
        <v>32</v>
      </c>
      <c r="AF911">
        <v>33</v>
      </c>
      <c r="AG911">
        <v>29</v>
      </c>
      <c r="AH911">
        <v>30</v>
      </c>
      <c r="AI911">
        <v>24</v>
      </c>
      <c r="AJ911">
        <v>20</v>
      </c>
      <c r="AK911">
        <v>24</v>
      </c>
      <c r="AL911">
        <v>26</v>
      </c>
      <c r="AM911">
        <v>28</v>
      </c>
      <c r="AN911">
        <v>26</v>
      </c>
      <c r="AO911">
        <v>30</v>
      </c>
      <c r="AP911">
        <v>32</v>
      </c>
      <c r="AQ911">
        <v>25</v>
      </c>
      <c r="AR911">
        <v>27</v>
      </c>
      <c r="AS911">
        <v>26</v>
      </c>
      <c r="AT911">
        <v>28</v>
      </c>
      <c r="AU911">
        <v>30</v>
      </c>
      <c r="AV911">
        <v>31</v>
      </c>
      <c r="AW911">
        <v>27</v>
      </c>
      <c r="AX911">
        <v>27</v>
      </c>
      <c r="AY911">
        <v>29</v>
      </c>
      <c r="AZ911">
        <v>28</v>
      </c>
    </row>
    <row r="912" spans="1:52" x14ac:dyDescent="0.2">
      <c r="A912">
        <v>6</v>
      </c>
      <c r="B912">
        <v>8</v>
      </c>
      <c r="C912">
        <v>22</v>
      </c>
      <c r="D912">
        <v>26</v>
      </c>
      <c r="E912">
        <v>21</v>
      </c>
      <c r="F912">
        <v>11</v>
      </c>
      <c r="G912">
        <v>6</v>
      </c>
      <c r="H912">
        <v>24</v>
      </c>
      <c r="I912">
        <v>25</v>
      </c>
      <c r="J912">
        <v>30</v>
      </c>
      <c r="K912">
        <v>-1</v>
      </c>
      <c r="L912">
        <v>16</v>
      </c>
      <c r="M912">
        <v>14</v>
      </c>
      <c r="N912">
        <v>16</v>
      </c>
      <c r="O912">
        <v>24</v>
      </c>
      <c r="P912">
        <v>28</v>
      </c>
      <c r="Q912">
        <v>28</v>
      </c>
      <c r="R912">
        <v>30</v>
      </c>
      <c r="S912">
        <v>-1</v>
      </c>
      <c r="T912">
        <v>-1</v>
      </c>
      <c r="U912">
        <v>16</v>
      </c>
      <c r="V912">
        <v>29</v>
      </c>
      <c r="W912">
        <v>21</v>
      </c>
      <c r="X912">
        <v>22</v>
      </c>
      <c r="Y912">
        <v>17</v>
      </c>
      <c r="Z912">
        <v>31</v>
      </c>
      <c r="AA912">
        <v>-1</v>
      </c>
      <c r="AB912">
        <v>27</v>
      </c>
      <c r="AC912">
        <v>29</v>
      </c>
      <c r="AD912">
        <v>24</v>
      </c>
      <c r="AE912">
        <v>33</v>
      </c>
      <c r="AF912">
        <v>33</v>
      </c>
      <c r="AG912">
        <v>33</v>
      </c>
      <c r="AH912">
        <v>34</v>
      </c>
      <c r="AI912">
        <v>21</v>
      </c>
      <c r="AJ912">
        <v>22</v>
      </c>
      <c r="AK912">
        <v>27</v>
      </c>
      <c r="AL912">
        <v>30</v>
      </c>
      <c r="AM912">
        <v>28</v>
      </c>
      <c r="AN912">
        <v>28</v>
      </c>
      <c r="AO912">
        <v>32</v>
      </c>
      <c r="AP912">
        <v>33</v>
      </c>
      <c r="AQ912">
        <v>26</v>
      </c>
      <c r="AR912">
        <v>28</v>
      </c>
      <c r="AS912">
        <v>30</v>
      </c>
      <c r="AT912">
        <v>27</v>
      </c>
      <c r="AU912">
        <v>31</v>
      </c>
      <c r="AV912">
        <v>32</v>
      </c>
      <c r="AW912">
        <v>25</v>
      </c>
      <c r="AX912">
        <v>30</v>
      </c>
      <c r="AY912">
        <v>29</v>
      </c>
      <c r="AZ912">
        <v>29</v>
      </c>
    </row>
    <row r="913" spans="1:52" x14ac:dyDescent="0.2">
      <c r="A913">
        <v>3</v>
      </c>
      <c r="B913">
        <v>0</v>
      </c>
      <c r="C913">
        <v>13</v>
      </c>
      <c r="D913">
        <v>17</v>
      </c>
      <c r="E913">
        <v>-1</v>
      </c>
      <c r="F913">
        <v>-1</v>
      </c>
      <c r="G913">
        <v>-1</v>
      </c>
      <c r="H913">
        <v>-1</v>
      </c>
      <c r="I913">
        <v>10</v>
      </c>
      <c r="J913">
        <v>20</v>
      </c>
      <c r="K913">
        <v>-1</v>
      </c>
      <c r="L913">
        <v>0</v>
      </c>
      <c r="M913">
        <v>14</v>
      </c>
      <c r="N913">
        <v>-1</v>
      </c>
      <c r="O913">
        <v>15</v>
      </c>
      <c r="P913">
        <v>14</v>
      </c>
      <c r="Q913">
        <v>16</v>
      </c>
      <c r="R913">
        <v>27</v>
      </c>
      <c r="S913">
        <v>-1</v>
      </c>
      <c r="T913">
        <v>-1</v>
      </c>
      <c r="U913">
        <v>0</v>
      </c>
      <c r="V913">
        <v>-1</v>
      </c>
      <c r="W913">
        <v>7</v>
      </c>
      <c r="X913">
        <v>11</v>
      </c>
      <c r="Y913">
        <v>13</v>
      </c>
      <c r="Z913">
        <v>27</v>
      </c>
      <c r="AA913">
        <v>5</v>
      </c>
      <c r="AB913">
        <v>18</v>
      </c>
      <c r="AC913">
        <v>13</v>
      </c>
      <c r="AD913">
        <v>26</v>
      </c>
      <c r="AE913">
        <v>31</v>
      </c>
      <c r="AF913">
        <v>30</v>
      </c>
      <c r="AG913">
        <v>32</v>
      </c>
      <c r="AH913">
        <v>31</v>
      </c>
      <c r="AI913">
        <v>18</v>
      </c>
      <c r="AJ913">
        <v>25</v>
      </c>
      <c r="AK913">
        <v>22</v>
      </c>
      <c r="AL913">
        <v>25</v>
      </c>
      <c r="AM913">
        <v>23</v>
      </c>
      <c r="AN913">
        <v>26</v>
      </c>
      <c r="AO913">
        <v>27</v>
      </c>
      <c r="AP913">
        <v>28</v>
      </c>
      <c r="AQ913">
        <v>24</v>
      </c>
      <c r="AR913">
        <v>26</v>
      </c>
      <c r="AS913">
        <v>28</v>
      </c>
      <c r="AT913">
        <v>28</v>
      </c>
      <c r="AU913">
        <v>28</v>
      </c>
      <c r="AV913">
        <v>28</v>
      </c>
      <c r="AW913">
        <v>25</v>
      </c>
      <c r="AX913">
        <v>25</v>
      </c>
      <c r="AY913">
        <v>29</v>
      </c>
      <c r="AZ913">
        <v>29</v>
      </c>
    </row>
    <row r="914" spans="1:52" x14ac:dyDescent="0.2">
      <c r="A914">
        <v>8</v>
      </c>
      <c r="B914">
        <v>0</v>
      </c>
      <c r="C914">
        <v>14</v>
      </c>
      <c r="D914">
        <v>19</v>
      </c>
      <c r="E914">
        <v>0</v>
      </c>
      <c r="F914">
        <v>2</v>
      </c>
      <c r="G914">
        <v>-1</v>
      </c>
      <c r="H914">
        <v>-1</v>
      </c>
      <c r="I914">
        <v>19</v>
      </c>
      <c r="J914">
        <v>28</v>
      </c>
      <c r="K914">
        <v>-1</v>
      </c>
      <c r="L914">
        <v>9</v>
      </c>
      <c r="M914">
        <v>0</v>
      </c>
      <c r="N914">
        <v>10</v>
      </c>
      <c r="O914">
        <v>21</v>
      </c>
      <c r="P914">
        <v>17</v>
      </c>
      <c r="Q914">
        <v>25</v>
      </c>
      <c r="R914">
        <v>29</v>
      </c>
      <c r="S914">
        <v>8</v>
      </c>
      <c r="T914">
        <v>-1</v>
      </c>
      <c r="U914">
        <v>-1</v>
      </c>
      <c r="V914">
        <v>-1</v>
      </c>
      <c r="W914">
        <v>14</v>
      </c>
      <c r="X914">
        <v>26</v>
      </c>
      <c r="Y914">
        <v>15</v>
      </c>
      <c r="Z914">
        <v>29</v>
      </c>
      <c r="AA914">
        <v>6</v>
      </c>
      <c r="AB914">
        <v>8</v>
      </c>
      <c r="AC914">
        <v>13</v>
      </c>
      <c r="AD914">
        <v>27</v>
      </c>
      <c r="AE914">
        <v>32</v>
      </c>
      <c r="AF914">
        <v>34</v>
      </c>
      <c r="AG914">
        <v>26</v>
      </c>
      <c r="AH914">
        <v>28</v>
      </c>
      <c r="AI914">
        <v>21</v>
      </c>
      <c r="AJ914">
        <v>26</v>
      </c>
      <c r="AK914">
        <v>23</v>
      </c>
      <c r="AL914">
        <v>28</v>
      </c>
      <c r="AM914">
        <v>27</v>
      </c>
      <c r="AN914">
        <v>26</v>
      </c>
      <c r="AO914">
        <v>29</v>
      </c>
      <c r="AP914">
        <v>28</v>
      </c>
      <c r="AQ914">
        <v>23</v>
      </c>
      <c r="AR914">
        <v>26</v>
      </c>
      <c r="AS914">
        <v>26</v>
      </c>
      <c r="AT914">
        <v>24</v>
      </c>
      <c r="AU914">
        <v>26</v>
      </c>
      <c r="AV914">
        <v>28</v>
      </c>
      <c r="AW914">
        <v>21</v>
      </c>
      <c r="AX914">
        <v>27</v>
      </c>
      <c r="AY914">
        <v>26</v>
      </c>
      <c r="AZ914">
        <v>27</v>
      </c>
    </row>
    <row r="915" spans="1:52" x14ac:dyDescent="0.2">
      <c r="A915">
        <v>7</v>
      </c>
      <c r="B915">
        <v>-1</v>
      </c>
      <c r="C915">
        <v>3</v>
      </c>
      <c r="D915">
        <v>17</v>
      </c>
      <c r="E915">
        <v>-1</v>
      </c>
      <c r="F915">
        <v>-1</v>
      </c>
      <c r="G915">
        <v>10</v>
      </c>
      <c r="H915">
        <v>15</v>
      </c>
      <c r="I915">
        <v>15</v>
      </c>
      <c r="J915">
        <v>29</v>
      </c>
      <c r="K915">
        <v>-1</v>
      </c>
      <c r="L915">
        <v>9</v>
      </c>
      <c r="M915">
        <v>12</v>
      </c>
      <c r="N915">
        <v>6</v>
      </c>
      <c r="O915">
        <v>22</v>
      </c>
      <c r="P915">
        <v>18</v>
      </c>
      <c r="Q915">
        <v>23</v>
      </c>
      <c r="R915">
        <v>31</v>
      </c>
      <c r="S915">
        <v>-1</v>
      </c>
      <c r="T915">
        <v>-1</v>
      </c>
      <c r="U915">
        <v>-1</v>
      </c>
      <c r="V915">
        <v>-1</v>
      </c>
      <c r="W915">
        <v>10</v>
      </c>
      <c r="X915">
        <v>21</v>
      </c>
      <c r="Y915">
        <v>16</v>
      </c>
      <c r="Z915">
        <v>30</v>
      </c>
      <c r="AA915">
        <v>3</v>
      </c>
      <c r="AB915">
        <v>4</v>
      </c>
      <c r="AC915">
        <v>7</v>
      </c>
      <c r="AD915">
        <v>26</v>
      </c>
      <c r="AE915">
        <v>31</v>
      </c>
      <c r="AF915">
        <v>30</v>
      </c>
      <c r="AG915">
        <v>31</v>
      </c>
      <c r="AH915">
        <v>30</v>
      </c>
      <c r="AI915">
        <v>21</v>
      </c>
      <c r="AJ915">
        <v>20</v>
      </c>
      <c r="AK915">
        <v>25</v>
      </c>
      <c r="AL915">
        <v>26</v>
      </c>
      <c r="AM915">
        <v>27</v>
      </c>
      <c r="AN915">
        <v>27</v>
      </c>
      <c r="AO915">
        <v>28</v>
      </c>
      <c r="AP915">
        <v>31</v>
      </c>
      <c r="AQ915">
        <v>21</v>
      </c>
      <c r="AR915">
        <v>27</v>
      </c>
      <c r="AS915">
        <v>26</v>
      </c>
      <c r="AT915">
        <v>29</v>
      </c>
      <c r="AU915">
        <v>30</v>
      </c>
      <c r="AV915">
        <v>30</v>
      </c>
      <c r="AW915">
        <v>23</v>
      </c>
      <c r="AX915">
        <v>25</v>
      </c>
      <c r="AY915">
        <v>29</v>
      </c>
      <c r="AZ915">
        <v>29</v>
      </c>
    </row>
    <row r="916" spans="1:52" x14ac:dyDescent="0.2">
      <c r="A916">
        <v>16</v>
      </c>
      <c r="B916">
        <v>21</v>
      </c>
      <c r="C916">
        <v>27</v>
      </c>
      <c r="D916">
        <v>27</v>
      </c>
      <c r="E916">
        <v>17</v>
      </c>
      <c r="F916">
        <v>16</v>
      </c>
      <c r="G916">
        <v>26</v>
      </c>
      <c r="H916">
        <v>26</v>
      </c>
      <c r="I916">
        <v>29</v>
      </c>
      <c r="J916">
        <v>26</v>
      </c>
      <c r="K916">
        <v>5</v>
      </c>
      <c r="L916">
        <v>17</v>
      </c>
      <c r="M916">
        <v>19</v>
      </c>
      <c r="N916">
        <v>15</v>
      </c>
      <c r="O916">
        <v>14</v>
      </c>
      <c r="P916">
        <v>24</v>
      </c>
      <c r="Q916">
        <v>27</v>
      </c>
      <c r="R916">
        <v>29</v>
      </c>
      <c r="S916">
        <v>-1</v>
      </c>
      <c r="T916">
        <v>-1</v>
      </c>
      <c r="U916">
        <v>1</v>
      </c>
      <c r="V916">
        <v>-1</v>
      </c>
      <c r="W916">
        <v>-1</v>
      </c>
      <c r="X916">
        <v>17</v>
      </c>
      <c r="Y916">
        <v>-1</v>
      </c>
      <c r="Z916">
        <v>29</v>
      </c>
      <c r="AA916">
        <v>3</v>
      </c>
      <c r="AB916">
        <v>14</v>
      </c>
      <c r="AC916">
        <v>11</v>
      </c>
      <c r="AD916">
        <v>26</v>
      </c>
      <c r="AE916">
        <v>26</v>
      </c>
      <c r="AF916">
        <v>31</v>
      </c>
      <c r="AG916">
        <v>31</v>
      </c>
      <c r="AH916">
        <v>32</v>
      </c>
      <c r="AI916">
        <v>4</v>
      </c>
      <c r="AJ916">
        <v>26</v>
      </c>
      <c r="AK916">
        <v>22</v>
      </c>
      <c r="AL916">
        <v>19</v>
      </c>
      <c r="AM916">
        <v>23</v>
      </c>
      <c r="AN916">
        <v>25</v>
      </c>
      <c r="AO916">
        <v>28</v>
      </c>
      <c r="AP916">
        <v>32</v>
      </c>
      <c r="AQ916">
        <v>18</v>
      </c>
      <c r="AR916">
        <v>24</v>
      </c>
      <c r="AS916">
        <v>27</v>
      </c>
      <c r="AT916">
        <v>28</v>
      </c>
      <c r="AU916">
        <v>27</v>
      </c>
      <c r="AV916">
        <v>28</v>
      </c>
      <c r="AW916">
        <v>27</v>
      </c>
      <c r="AX916">
        <v>26</v>
      </c>
      <c r="AY916">
        <v>29</v>
      </c>
      <c r="AZ916">
        <v>29</v>
      </c>
    </row>
    <row r="917" spans="1:52" x14ac:dyDescent="0.2">
      <c r="A917">
        <v>18</v>
      </c>
      <c r="B917">
        <v>23</v>
      </c>
      <c r="C917">
        <v>17</v>
      </c>
      <c r="D917">
        <v>22</v>
      </c>
      <c r="E917">
        <v>14</v>
      </c>
      <c r="F917">
        <v>18</v>
      </c>
      <c r="G917">
        <v>16</v>
      </c>
      <c r="H917">
        <v>12</v>
      </c>
      <c r="I917">
        <v>26</v>
      </c>
      <c r="J917">
        <v>22</v>
      </c>
      <c r="K917">
        <v>4</v>
      </c>
      <c r="L917">
        <v>23</v>
      </c>
      <c r="M917">
        <v>20</v>
      </c>
      <c r="N917">
        <v>12</v>
      </c>
      <c r="O917">
        <v>10</v>
      </c>
      <c r="P917">
        <v>21</v>
      </c>
      <c r="Q917">
        <v>29</v>
      </c>
      <c r="R917">
        <v>30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28</v>
      </c>
      <c r="AA917">
        <v>4</v>
      </c>
      <c r="AB917">
        <v>10</v>
      </c>
      <c r="AC917">
        <v>-1</v>
      </c>
      <c r="AD917">
        <v>20</v>
      </c>
      <c r="AE917">
        <v>18</v>
      </c>
      <c r="AF917">
        <v>31</v>
      </c>
      <c r="AG917">
        <v>31</v>
      </c>
      <c r="AH917">
        <v>32</v>
      </c>
      <c r="AI917">
        <v>11</v>
      </c>
      <c r="AJ917">
        <v>18</v>
      </c>
      <c r="AK917">
        <v>13</v>
      </c>
      <c r="AL917">
        <v>17</v>
      </c>
      <c r="AM917">
        <v>18</v>
      </c>
      <c r="AN917">
        <v>13</v>
      </c>
      <c r="AO917">
        <v>27</v>
      </c>
      <c r="AP917">
        <v>30</v>
      </c>
      <c r="AQ917">
        <v>15</v>
      </c>
      <c r="AR917">
        <v>21</v>
      </c>
      <c r="AS917">
        <v>28</v>
      </c>
      <c r="AT917">
        <v>25</v>
      </c>
      <c r="AU917">
        <v>27</v>
      </c>
      <c r="AV917">
        <v>27</v>
      </c>
      <c r="AW917">
        <v>20</v>
      </c>
      <c r="AX917">
        <v>24</v>
      </c>
      <c r="AY917">
        <v>28</v>
      </c>
      <c r="AZ917">
        <v>29</v>
      </c>
    </row>
    <row r="918" spans="1:52" x14ac:dyDescent="0.2">
      <c r="A918">
        <v>16</v>
      </c>
      <c r="B918">
        <v>15</v>
      </c>
      <c r="C918">
        <v>15</v>
      </c>
      <c r="D918">
        <v>24</v>
      </c>
      <c r="E918">
        <v>23</v>
      </c>
      <c r="F918">
        <v>20</v>
      </c>
      <c r="G918">
        <v>22</v>
      </c>
      <c r="H918">
        <v>7</v>
      </c>
      <c r="I918">
        <v>24</v>
      </c>
      <c r="J918">
        <v>26</v>
      </c>
      <c r="K918">
        <v>10</v>
      </c>
      <c r="L918">
        <v>23</v>
      </c>
      <c r="M918">
        <v>4</v>
      </c>
      <c r="N918">
        <v>6</v>
      </c>
      <c r="O918">
        <v>13</v>
      </c>
      <c r="P918">
        <v>16</v>
      </c>
      <c r="Q918">
        <v>23</v>
      </c>
      <c r="R918">
        <v>28</v>
      </c>
      <c r="S918">
        <v>-1</v>
      </c>
      <c r="T918">
        <v>3</v>
      </c>
      <c r="U918">
        <v>-1</v>
      </c>
      <c r="V918">
        <v>13</v>
      </c>
      <c r="W918">
        <v>-1</v>
      </c>
      <c r="X918">
        <v>-1</v>
      </c>
      <c r="Y918">
        <v>-1</v>
      </c>
      <c r="Z918">
        <v>27</v>
      </c>
      <c r="AA918">
        <v>8</v>
      </c>
      <c r="AB918">
        <v>14</v>
      </c>
      <c r="AC918">
        <v>-1</v>
      </c>
      <c r="AD918">
        <v>23</v>
      </c>
      <c r="AE918">
        <v>20</v>
      </c>
      <c r="AF918">
        <v>31</v>
      </c>
      <c r="AG918">
        <v>31</v>
      </c>
      <c r="AH918">
        <v>28</v>
      </c>
      <c r="AI918">
        <v>21</v>
      </c>
      <c r="AJ918">
        <v>28</v>
      </c>
      <c r="AK918">
        <v>13</v>
      </c>
      <c r="AL918">
        <v>19</v>
      </c>
      <c r="AM918">
        <v>19</v>
      </c>
      <c r="AN918">
        <v>19</v>
      </c>
      <c r="AO918">
        <v>24</v>
      </c>
      <c r="AP918">
        <v>28</v>
      </c>
      <c r="AQ918">
        <v>22</v>
      </c>
      <c r="AR918">
        <v>24</v>
      </c>
      <c r="AS918">
        <v>25</v>
      </c>
      <c r="AT918">
        <v>27</v>
      </c>
      <c r="AU918">
        <v>27</v>
      </c>
      <c r="AV918">
        <v>27</v>
      </c>
      <c r="AW918">
        <v>23</v>
      </c>
      <c r="AX918">
        <v>23</v>
      </c>
      <c r="AY918">
        <v>28</v>
      </c>
      <c r="AZ918">
        <v>27</v>
      </c>
    </row>
    <row r="919" spans="1:52" x14ac:dyDescent="0.2">
      <c r="A919">
        <v>20</v>
      </c>
      <c r="B919">
        <v>11</v>
      </c>
      <c r="C919">
        <v>21</v>
      </c>
      <c r="D919">
        <v>20</v>
      </c>
      <c r="E919">
        <v>1</v>
      </c>
      <c r="F919">
        <v>16</v>
      </c>
      <c r="G919">
        <v>15</v>
      </c>
      <c r="H919">
        <v>19</v>
      </c>
      <c r="I919">
        <v>22</v>
      </c>
      <c r="J919">
        <v>20</v>
      </c>
      <c r="K919">
        <v>0</v>
      </c>
      <c r="L919">
        <v>3</v>
      </c>
      <c r="M919">
        <v>4</v>
      </c>
      <c r="N919">
        <v>-1</v>
      </c>
      <c r="O919">
        <v>-1</v>
      </c>
      <c r="P919">
        <v>11</v>
      </c>
      <c r="Q919">
        <v>19</v>
      </c>
      <c r="R919">
        <v>26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25</v>
      </c>
      <c r="AA919">
        <v>-1</v>
      </c>
      <c r="AB919">
        <v>11</v>
      </c>
      <c r="AC919">
        <v>10</v>
      </c>
      <c r="AD919">
        <v>19</v>
      </c>
      <c r="AE919">
        <v>13</v>
      </c>
      <c r="AF919">
        <v>27</v>
      </c>
      <c r="AG919">
        <v>30</v>
      </c>
      <c r="AH919">
        <v>28</v>
      </c>
      <c r="AI919">
        <v>9</v>
      </c>
      <c r="AJ919">
        <v>22</v>
      </c>
      <c r="AK919">
        <v>23</v>
      </c>
      <c r="AL919">
        <v>10</v>
      </c>
      <c r="AM919">
        <v>15</v>
      </c>
      <c r="AN919">
        <v>19</v>
      </c>
      <c r="AO919">
        <v>26</v>
      </c>
      <c r="AP919">
        <v>27</v>
      </c>
      <c r="AQ919">
        <v>22</v>
      </c>
      <c r="AR919">
        <v>22</v>
      </c>
      <c r="AS919">
        <v>23</v>
      </c>
      <c r="AT919">
        <v>24</v>
      </c>
      <c r="AU919">
        <v>26</v>
      </c>
      <c r="AV919">
        <v>28</v>
      </c>
      <c r="AW919">
        <v>19</v>
      </c>
      <c r="AX919">
        <v>21</v>
      </c>
      <c r="AY919">
        <v>24</v>
      </c>
      <c r="AZ919">
        <v>24</v>
      </c>
    </row>
    <row r="920" spans="1:52" x14ac:dyDescent="0.2">
      <c r="A920">
        <v>21</v>
      </c>
      <c r="B920">
        <v>21</v>
      </c>
      <c r="C920">
        <v>21</v>
      </c>
      <c r="D920">
        <v>20</v>
      </c>
      <c r="E920">
        <v>13</v>
      </c>
      <c r="F920">
        <v>15</v>
      </c>
      <c r="G920">
        <v>15</v>
      </c>
      <c r="H920">
        <v>13</v>
      </c>
      <c r="I920">
        <v>23</v>
      </c>
      <c r="J920">
        <v>26</v>
      </c>
      <c r="K920">
        <v>-1</v>
      </c>
      <c r="L920">
        <v>6</v>
      </c>
      <c r="M920">
        <v>19</v>
      </c>
      <c r="N920">
        <v>-1</v>
      </c>
      <c r="O920">
        <v>14</v>
      </c>
      <c r="P920">
        <v>13</v>
      </c>
      <c r="Q920">
        <v>24</v>
      </c>
      <c r="R920">
        <v>27</v>
      </c>
      <c r="S920">
        <v>-1</v>
      </c>
      <c r="T920">
        <v>2</v>
      </c>
      <c r="U920">
        <v>-1</v>
      </c>
      <c r="V920">
        <v>-1</v>
      </c>
      <c r="W920">
        <v>-1</v>
      </c>
      <c r="X920">
        <v>-1</v>
      </c>
      <c r="Y920">
        <v>16</v>
      </c>
      <c r="Z920">
        <v>27</v>
      </c>
      <c r="AA920">
        <v>6</v>
      </c>
      <c r="AB920">
        <v>20</v>
      </c>
      <c r="AC920">
        <v>6</v>
      </c>
      <c r="AD920">
        <v>17</v>
      </c>
      <c r="AE920">
        <v>17</v>
      </c>
      <c r="AF920">
        <v>32</v>
      </c>
      <c r="AG920">
        <v>30</v>
      </c>
      <c r="AH920">
        <v>30</v>
      </c>
      <c r="AI920">
        <v>8</v>
      </c>
      <c r="AJ920">
        <v>15</v>
      </c>
      <c r="AK920">
        <v>10</v>
      </c>
      <c r="AL920">
        <v>16</v>
      </c>
      <c r="AM920">
        <v>22</v>
      </c>
      <c r="AN920">
        <v>11</v>
      </c>
      <c r="AO920">
        <v>27</v>
      </c>
      <c r="AP920">
        <v>29</v>
      </c>
      <c r="AQ920">
        <v>23</v>
      </c>
      <c r="AR920">
        <v>16</v>
      </c>
      <c r="AS920">
        <v>19</v>
      </c>
      <c r="AT920">
        <v>27</v>
      </c>
      <c r="AU920">
        <v>29</v>
      </c>
      <c r="AV920">
        <v>29</v>
      </c>
      <c r="AW920">
        <v>22</v>
      </c>
      <c r="AX920">
        <v>23</v>
      </c>
      <c r="AY920">
        <v>30</v>
      </c>
      <c r="AZ920">
        <v>28</v>
      </c>
    </row>
    <row r="921" spans="1:52" x14ac:dyDescent="0.2">
      <c r="A921">
        <v>27</v>
      </c>
      <c r="B921">
        <v>25</v>
      </c>
      <c r="C921">
        <v>6</v>
      </c>
      <c r="D921">
        <v>22</v>
      </c>
      <c r="E921">
        <v>29</v>
      </c>
      <c r="F921">
        <v>29</v>
      </c>
      <c r="G921">
        <v>29</v>
      </c>
      <c r="H921">
        <v>23</v>
      </c>
      <c r="I921">
        <v>22</v>
      </c>
      <c r="J921">
        <v>26</v>
      </c>
      <c r="K921">
        <v>27</v>
      </c>
      <c r="L921">
        <v>31</v>
      </c>
      <c r="M921">
        <v>31</v>
      </c>
      <c r="N921">
        <v>31</v>
      </c>
      <c r="O921">
        <v>29</v>
      </c>
      <c r="P921">
        <v>28</v>
      </c>
      <c r="Q921">
        <v>30</v>
      </c>
      <c r="R921">
        <v>29</v>
      </c>
      <c r="S921">
        <v>21</v>
      </c>
      <c r="T921">
        <v>25</v>
      </c>
      <c r="U921">
        <v>30</v>
      </c>
      <c r="V921">
        <v>32</v>
      </c>
      <c r="W921">
        <v>34</v>
      </c>
      <c r="X921">
        <v>33</v>
      </c>
      <c r="Y921">
        <v>31</v>
      </c>
      <c r="Z921">
        <v>28</v>
      </c>
      <c r="AA921">
        <v>5</v>
      </c>
      <c r="AB921">
        <v>-1</v>
      </c>
      <c r="AC921">
        <v>13</v>
      </c>
      <c r="AD921">
        <v>32</v>
      </c>
      <c r="AE921">
        <v>33</v>
      </c>
      <c r="AF921">
        <v>33</v>
      </c>
      <c r="AG921">
        <v>31</v>
      </c>
      <c r="AH921">
        <v>28</v>
      </c>
      <c r="AI921">
        <v>20</v>
      </c>
      <c r="AJ921">
        <v>15</v>
      </c>
      <c r="AK921">
        <v>6</v>
      </c>
      <c r="AL921">
        <v>17</v>
      </c>
      <c r="AM921">
        <v>29</v>
      </c>
      <c r="AN921">
        <v>28</v>
      </c>
      <c r="AO921">
        <v>28</v>
      </c>
      <c r="AP921">
        <v>28</v>
      </c>
      <c r="AQ921">
        <v>18</v>
      </c>
      <c r="AR921">
        <v>28</v>
      </c>
      <c r="AS921">
        <v>25</v>
      </c>
      <c r="AT921">
        <v>28</v>
      </c>
      <c r="AU921">
        <v>28</v>
      </c>
      <c r="AV921">
        <v>28</v>
      </c>
      <c r="AW921">
        <v>24</v>
      </c>
      <c r="AX921">
        <v>28</v>
      </c>
      <c r="AY921">
        <v>30</v>
      </c>
      <c r="AZ921">
        <v>28</v>
      </c>
    </row>
    <row r="922" spans="1:52" x14ac:dyDescent="0.2">
      <c r="A922">
        <v>24</v>
      </c>
      <c r="B922">
        <v>25</v>
      </c>
      <c r="C922">
        <v>22</v>
      </c>
      <c r="D922">
        <v>22</v>
      </c>
      <c r="E922">
        <v>28</v>
      </c>
      <c r="F922">
        <v>26</v>
      </c>
      <c r="G922">
        <v>29</v>
      </c>
      <c r="H922">
        <v>25</v>
      </c>
      <c r="I922">
        <v>27</v>
      </c>
      <c r="J922">
        <v>31</v>
      </c>
      <c r="K922">
        <v>28</v>
      </c>
      <c r="L922">
        <v>29</v>
      </c>
      <c r="M922">
        <v>30</v>
      </c>
      <c r="N922">
        <v>33</v>
      </c>
      <c r="O922">
        <v>30</v>
      </c>
      <c r="P922">
        <v>29</v>
      </c>
      <c r="Q922">
        <v>29</v>
      </c>
      <c r="R922">
        <v>29</v>
      </c>
      <c r="S922">
        <v>24</v>
      </c>
      <c r="T922">
        <v>25</v>
      </c>
      <c r="U922">
        <v>30</v>
      </c>
      <c r="V922">
        <v>31</v>
      </c>
      <c r="W922">
        <v>32</v>
      </c>
      <c r="X922">
        <v>33</v>
      </c>
      <c r="Y922">
        <v>31</v>
      </c>
      <c r="Z922">
        <v>30</v>
      </c>
      <c r="AA922">
        <v>-1</v>
      </c>
      <c r="AB922">
        <v>4</v>
      </c>
      <c r="AC922">
        <v>10</v>
      </c>
      <c r="AD922">
        <v>31</v>
      </c>
      <c r="AE922">
        <v>31</v>
      </c>
      <c r="AF922">
        <v>32</v>
      </c>
      <c r="AG922">
        <v>30</v>
      </c>
      <c r="AH922">
        <v>27</v>
      </c>
      <c r="AI922">
        <v>12</v>
      </c>
      <c r="AJ922">
        <v>0</v>
      </c>
      <c r="AK922">
        <v>3</v>
      </c>
      <c r="AL922">
        <v>32</v>
      </c>
      <c r="AM922">
        <v>30</v>
      </c>
      <c r="AN922">
        <v>28</v>
      </c>
      <c r="AO922">
        <v>28</v>
      </c>
      <c r="AP922">
        <v>29</v>
      </c>
      <c r="AQ922">
        <v>28</v>
      </c>
      <c r="AR922">
        <v>27</v>
      </c>
      <c r="AS922">
        <v>30</v>
      </c>
      <c r="AT922">
        <v>29</v>
      </c>
      <c r="AU922">
        <v>28</v>
      </c>
      <c r="AV922">
        <v>30</v>
      </c>
      <c r="AW922">
        <v>30</v>
      </c>
      <c r="AX922">
        <v>31</v>
      </c>
      <c r="AY922">
        <v>29</v>
      </c>
      <c r="AZ922">
        <v>28</v>
      </c>
    </row>
    <row r="923" spans="1:52" x14ac:dyDescent="0.2">
      <c r="A923">
        <v>27</v>
      </c>
      <c r="B923">
        <v>24</v>
      </c>
      <c r="C923">
        <v>24</v>
      </c>
      <c r="D923">
        <v>23</v>
      </c>
      <c r="E923">
        <v>29</v>
      </c>
      <c r="F923">
        <v>28</v>
      </c>
      <c r="G923">
        <v>30</v>
      </c>
      <c r="H923">
        <v>26</v>
      </c>
      <c r="I923">
        <v>27</v>
      </c>
      <c r="J923">
        <v>25</v>
      </c>
      <c r="K923">
        <v>28</v>
      </c>
      <c r="L923">
        <v>25</v>
      </c>
      <c r="M923">
        <v>29</v>
      </c>
      <c r="N923">
        <v>32</v>
      </c>
      <c r="O923">
        <v>34</v>
      </c>
      <c r="P923">
        <v>29</v>
      </c>
      <c r="Q923">
        <v>29</v>
      </c>
      <c r="R923">
        <v>26</v>
      </c>
      <c r="S923">
        <v>13</v>
      </c>
      <c r="T923">
        <v>24</v>
      </c>
      <c r="U923">
        <v>29</v>
      </c>
      <c r="V923">
        <v>33</v>
      </c>
      <c r="W923">
        <v>34</v>
      </c>
      <c r="X923">
        <v>33</v>
      </c>
      <c r="Y923">
        <v>32</v>
      </c>
      <c r="Z923">
        <v>28</v>
      </c>
      <c r="AA923">
        <v>-1</v>
      </c>
      <c r="AB923">
        <v>-1</v>
      </c>
      <c r="AC923">
        <v>13</v>
      </c>
      <c r="AD923">
        <v>31</v>
      </c>
      <c r="AE923">
        <v>35</v>
      </c>
      <c r="AF923">
        <v>32</v>
      </c>
      <c r="AG923">
        <v>32</v>
      </c>
      <c r="AH923">
        <v>29</v>
      </c>
      <c r="AI923">
        <v>9</v>
      </c>
      <c r="AJ923">
        <v>12</v>
      </c>
      <c r="AK923">
        <v>4</v>
      </c>
      <c r="AL923">
        <v>29</v>
      </c>
      <c r="AM923">
        <v>30</v>
      </c>
      <c r="AN923">
        <v>30</v>
      </c>
      <c r="AO923">
        <v>29</v>
      </c>
      <c r="AP923">
        <v>29</v>
      </c>
      <c r="AQ923">
        <v>20</v>
      </c>
      <c r="AR923">
        <v>30</v>
      </c>
      <c r="AS923">
        <v>26</v>
      </c>
      <c r="AT923">
        <v>27</v>
      </c>
      <c r="AU923">
        <v>30</v>
      </c>
      <c r="AV923">
        <v>29</v>
      </c>
      <c r="AW923">
        <v>28</v>
      </c>
      <c r="AX923">
        <v>25</v>
      </c>
      <c r="AY923">
        <v>28</v>
      </c>
      <c r="AZ923">
        <v>28</v>
      </c>
    </row>
    <row r="924" spans="1:52" x14ac:dyDescent="0.2">
      <c r="A924">
        <v>27</v>
      </c>
      <c r="B924">
        <v>24</v>
      </c>
      <c r="C924">
        <v>18</v>
      </c>
      <c r="D924">
        <v>19</v>
      </c>
      <c r="E924">
        <v>27</v>
      </c>
      <c r="F924">
        <v>27</v>
      </c>
      <c r="G924">
        <v>28</v>
      </c>
      <c r="H924">
        <v>26</v>
      </c>
      <c r="I924">
        <v>23</v>
      </c>
      <c r="J924">
        <v>23</v>
      </c>
      <c r="K924">
        <v>27</v>
      </c>
      <c r="L924">
        <v>28</v>
      </c>
      <c r="M924">
        <v>30</v>
      </c>
      <c r="N924">
        <v>31</v>
      </c>
      <c r="O924">
        <v>31</v>
      </c>
      <c r="P924">
        <v>29</v>
      </c>
      <c r="Q924">
        <v>26</v>
      </c>
      <c r="R924">
        <v>25</v>
      </c>
      <c r="S924">
        <v>25</v>
      </c>
      <c r="T924">
        <v>28</v>
      </c>
      <c r="U924">
        <v>29</v>
      </c>
      <c r="V924">
        <v>31</v>
      </c>
      <c r="W924">
        <v>33</v>
      </c>
      <c r="X924">
        <v>31</v>
      </c>
      <c r="Y924">
        <v>30</v>
      </c>
      <c r="Z924">
        <v>28</v>
      </c>
      <c r="AA924">
        <v>-1</v>
      </c>
      <c r="AB924">
        <v>9</v>
      </c>
      <c r="AC924">
        <v>10</v>
      </c>
      <c r="AD924">
        <v>33</v>
      </c>
      <c r="AE924">
        <v>33</v>
      </c>
      <c r="AF924">
        <v>33</v>
      </c>
      <c r="AG924">
        <v>31</v>
      </c>
      <c r="AH924">
        <v>27</v>
      </c>
      <c r="AI924">
        <v>9</v>
      </c>
      <c r="AJ924">
        <v>3</v>
      </c>
      <c r="AK924">
        <v>4</v>
      </c>
      <c r="AL924">
        <v>30</v>
      </c>
      <c r="AM924">
        <v>30</v>
      </c>
      <c r="AN924">
        <v>27</v>
      </c>
      <c r="AO924">
        <v>24</v>
      </c>
      <c r="AP924">
        <v>26</v>
      </c>
      <c r="AQ924">
        <v>25</v>
      </c>
      <c r="AR924">
        <v>26</v>
      </c>
      <c r="AS924">
        <v>27</v>
      </c>
      <c r="AT924">
        <v>23</v>
      </c>
      <c r="AU924">
        <v>27</v>
      </c>
      <c r="AV924">
        <v>28</v>
      </c>
      <c r="AW924">
        <v>24</v>
      </c>
      <c r="AX924">
        <v>26</v>
      </c>
      <c r="AY924">
        <v>27</v>
      </c>
      <c r="AZ924">
        <v>30</v>
      </c>
    </row>
    <row r="925" spans="1:52" x14ac:dyDescent="0.2">
      <c r="A925">
        <v>27</v>
      </c>
      <c r="B925">
        <v>26</v>
      </c>
      <c r="C925">
        <v>24</v>
      </c>
      <c r="D925">
        <v>25</v>
      </c>
      <c r="E925">
        <v>27</v>
      </c>
      <c r="F925">
        <v>31</v>
      </c>
      <c r="G925">
        <v>31</v>
      </c>
      <c r="H925">
        <v>28</v>
      </c>
      <c r="I925">
        <v>29</v>
      </c>
      <c r="J925">
        <v>27</v>
      </c>
      <c r="K925">
        <v>28</v>
      </c>
      <c r="L925">
        <v>31</v>
      </c>
      <c r="M925">
        <v>32</v>
      </c>
      <c r="N925">
        <v>34</v>
      </c>
      <c r="O925">
        <v>32</v>
      </c>
      <c r="P925">
        <v>30</v>
      </c>
      <c r="Q925">
        <v>29</v>
      </c>
      <c r="R925">
        <v>31</v>
      </c>
      <c r="S925">
        <v>29</v>
      </c>
      <c r="T925">
        <v>30</v>
      </c>
      <c r="U925">
        <v>30</v>
      </c>
      <c r="V925">
        <v>32</v>
      </c>
      <c r="W925">
        <v>33</v>
      </c>
      <c r="X925">
        <v>33</v>
      </c>
      <c r="Y925">
        <v>33</v>
      </c>
      <c r="Z925">
        <v>31</v>
      </c>
      <c r="AA925">
        <v>14</v>
      </c>
      <c r="AB925">
        <v>3</v>
      </c>
      <c r="AC925">
        <v>13</v>
      </c>
      <c r="AD925">
        <v>31</v>
      </c>
      <c r="AE925">
        <v>33</v>
      </c>
      <c r="AF925">
        <v>34</v>
      </c>
      <c r="AG925">
        <v>31</v>
      </c>
      <c r="AH925">
        <v>29</v>
      </c>
      <c r="AI925">
        <v>22</v>
      </c>
      <c r="AJ925">
        <v>-1</v>
      </c>
      <c r="AK925">
        <v>7</v>
      </c>
      <c r="AL925">
        <v>30</v>
      </c>
      <c r="AM925">
        <v>32</v>
      </c>
      <c r="AN925">
        <v>29</v>
      </c>
      <c r="AO925">
        <v>26</v>
      </c>
      <c r="AP925">
        <v>29</v>
      </c>
      <c r="AQ925">
        <v>29</v>
      </c>
      <c r="AR925">
        <v>28</v>
      </c>
      <c r="AS925">
        <v>23</v>
      </c>
      <c r="AT925">
        <v>23</v>
      </c>
      <c r="AU925">
        <v>28</v>
      </c>
      <c r="AV925">
        <v>29</v>
      </c>
      <c r="AW925">
        <v>29</v>
      </c>
      <c r="AX925">
        <v>27</v>
      </c>
      <c r="AY925">
        <v>29</v>
      </c>
      <c r="AZ925">
        <v>29</v>
      </c>
    </row>
    <row r="926" spans="1:52" x14ac:dyDescent="0.2">
      <c r="A926">
        <v>28</v>
      </c>
      <c r="B926">
        <v>28</v>
      </c>
      <c r="C926">
        <v>24</v>
      </c>
      <c r="D926">
        <v>22</v>
      </c>
      <c r="E926">
        <v>29</v>
      </c>
      <c r="F926">
        <v>29</v>
      </c>
      <c r="G926">
        <v>32</v>
      </c>
      <c r="H926">
        <v>29</v>
      </c>
      <c r="I926">
        <v>27</v>
      </c>
      <c r="J926">
        <v>29</v>
      </c>
      <c r="K926">
        <v>28</v>
      </c>
      <c r="L926">
        <v>32</v>
      </c>
      <c r="M926">
        <v>31</v>
      </c>
      <c r="N926">
        <v>33</v>
      </c>
      <c r="O926">
        <v>32</v>
      </c>
      <c r="P926">
        <v>28</v>
      </c>
      <c r="Q926">
        <v>32</v>
      </c>
      <c r="R926">
        <v>25</v>
      </c>
      <c r="S926">
        <v>28</v>
      </c>
      <c r="T926">
        <v>30</v>
      </c>
      <c r="U926">
        <v>32</v>
      </c>
      <c r="V926">
        <v>32</v>
      </c>
      <c r="W926">
        <v>32</v>
      </c>
      <c r="X926">
        <v>32</v>
      </c>
      <c r="Y926">
        <v>32</v>
      </c>
      <c r="Z926">
        <v>29</v>
      </c>
      <c r="AA926">
        <v>-1</v>
      </c>
      <c r="AB926">
        <v>19</v>
      </c>
      <c r="AC926">
        <v>11</v>
      </c>
      <c r="AD926">
        <v>32</v>
      </c>
      <c r="AE926">
        <v>32</v>
      </c>
      <c r="AF926">
        <v>33</v>
      </c>
      <c r="AG926">
        <v>33</v>
      </c>
      <c r="AH926">
        <v>27</v>
      </c>
      <c r="AI926">
        <v>13</v>
      </c>
      <c r="AJ926">
        <v>2</v>
      </c>
      <c r="AK926">
        <v>0</v>
      </c>
      <c r="AL926">
        <v>31</v>
      </c>
      <c r="AM926">
        <v>30</v>
      </c>
      <c r="AN926">
        <v>28</v>
      </c>
      <c r="AO926">
        <v>25</v>
      </c>
      <c r="AP926">
        <v>28</v>
      </c>
      <c r="AQ926">
        <v>22</v>
      </c>
      <c r="AR926">
        <v>22</v>
      </c>
      <c r="AS926">
        <v>15</v>
      </c>
      <c r="AT926">
        <v>25</v>
      </c>
      <c r="AU926">
        <v>28</v>
      </c>
      <c r="AV926">
        <v>30</v>
      </c>
      <c r="AW926">
        <v>27</v>
      </c>
      <c r="AX926">
        <v>25</v>
      </c>
      <c r="AY926">
        <v>29</v>
      </c>
      <c r="AZ926">
        <v>28</v>
      </c>
    </row>
    <row r="927" spans="1:52" x14ac:dyDescent="0.2">
      <c r="A927">
        <v>26</v>
      </c>
      <c r="B927">
        <v>24</v>
      </c>
      <c r="C927">
        <v>24</v>
      </c>
      <c r="D927">
        <v>21</v>
      </c>
      <c r="E927">
        <v>28</v>
      </c>
      <c r="F927">
        <v>30</v>
      </c>
      <c r="G927">
        <v>27</v>
      </c>
      <c r="H927">
        <v>28</v>
      </c>
      <c r="I927">
        <v>25</v>
      </c>
      <c r="J927">
        <v>26</v>
      </c>
      <c r="K927">
        <v>25</v>
      </c>
      <c r="L927">
        <v>26</v>
      </c>
      <c r="M927">
        <v>30</v>
      </c>
      <c r="N927">
        <v>28</v>
      </c>
      <c r="O927">
        <v>30</v>
      </c>
      <c r="P927">
        <v>29</v>
      </c>
      <c r="Q927">
        <v>29</v>
      </c>
      <c r="R927">
        <v>28</v>
      </c>
      <c r="S927">
        <v>19</v>
      </c>
      <c r="T927">
        <v>26</v>
      </c>
      <c r="U927">
        <v>25</v>
      </c>
      <c r="V927">
        <v>29</v>
      </c>
      <c r="W927">
        <v>33</v>
      </c>
      <c r="X927">
        <v>33</v>
      </c>
      <c r="Y927">
        <v>30</v>
      </c>
      <c r="Z927">
        <v>29</v>
      </c>
      <c r="AA927">
        <v>-1</v>
      </c>
      <c r="AB927">
        <v>-1</v>
      </c>
      <c r="AC927">
        <v>-1</v>
      </c>
      <c r="AD927">
        <v>31</v>
      </c>
      <c r="AE927">
        <v>33</v>
      </c>
      <c r="AF927">
        <v>33</v>
      </c>
      <c r="AG927">
        <v>30</v>
      </c>
      <c r="AH927">
        <v>29</v>
      </c>
      <c r="AI927">
        <v>4</v>
      </c>
      <c r="AJ927">
        <v>0</v>
      </c>
      <c r="AK927">
        <v>-1</v>
      </c>
      <c r="AL927">
        <v>30</v>
      </c>
      <c r="AM927">
        <v>28</v>
      </c>
      <c r="AN927">
        <v>25</v>
      </c>
      <c r="AO927">
        <v>25</v>
      </c>
      <c r="AP927">
        <v>26</v>
      </c>
      <c r="AQ927">
        <v>25</v>
      </c>
      <c r="AR927">
        <v>15</v>
      </c>
      <c r="AS927">
        <v>-1</v>
      </c>
      <c r="AT927">
        <v>14</v>
      </c>
      <c r="AU927">
        <v>27</v>
      </c>
      <c r="AV927">
        <v>29</v>
      </c>
      <c r="AW927">
        <v>27</v>
      </c>
      <c r="AX927">
        <v>18</v>
      </c>
      <c r="AY927">
        <v>29</v>
      </c>
      <c r="AZ927">
        <v>26</v>
      </c>
    </row>
    <row r="928" spans="1:52" x14ac:dyDescent="0.2">
      <c r="A928">
        <v>24</v>
      </c>
      <c r="B928">
        <v>25</v>
      </c>
      <c r="C928">
        <v>27</v>
      </c>
      <c r="D928">
        <v>27</v>
      </c>
      <c r="E928">
        <v>29</v>
      </c>
      <c r="F928">
        <v>27</v>
      </c>
      <c r="G928">
        <v>27</v>
      </c>
      <c r="H928">
        <v>27</v>
      </c>
      <c r="I928">
        <v>28</v>
      </c>
      <c r="J928">
        <v>27</v>
      </c>
      <c r="K928">
        <v>28</v>
      </c>
      <c r="L928">
        <v>29</v>
      </c>
      <c r="M928">
        <v>31</v>
      </c>
      <c r="N928">
        <v>32</v>
      </c>
      <c r="O928">
        <v>29</v>
      </c>
      <c r="P928">
        <v>28</v>
      </c>
      <c r="Q928">
        <v>28</v>
      </c>
      <c r="R928">
        <v>29</v>
      </c>
      <c r="S928">
        <v>25</v>
      </c>
      <c r="T928">
        <v>26</v>
      </c>
      <c r="U928">
        <v>29</v>
      </c>
      <c r="V928">
        <v>30</v>
      </c>
      <c r="W928">
        <v>32</v>
      </c>
      <c r="X928">
        <v>32</v>
      </c>
      <c r="Y928">
        <v>29</v>
      </c>
      <c r="Z928">
        <v>27</v>
      </c>
      <c r="AA928">
        <v>10</v>
      </c>
      <c r="AB928">
        <v>1</v>
      </c>
      <c r="AC928">
        <v>13</v>
      </c>
      <c r="AD928">
        <v>30</v>
      </c>
      <c r="AE928">
        <v>33</v>
      </c>
      <c r="AF928">
        <v>30</v>
      </c>
      <c r="AG928">
        <v>30</v>
      </c>
      <c r="AH928">
        <v>29</v>
      </c>
      <c r="AI928">
        <v>11</v>
      </c>
      <c r="AJ928">
        <v>-1</v>
      </c>
      <c r="AK928">
        <v>0</v>
      </c>
      <c r="AL928">
        <v>29</v>
      </c>
      <c r="AM928">
        <v>29</v>
      </c>
      <c r="AN928">
        <v>25</v>
      </c>
      <c r="AO928">
        <v>26</v>
      </c>
      <c r="AP928">
        <v>28</v>
      </c>
      <c r="AQ928">
        <v>23</v>
      </c>
      <c r="AR928">
        <v>14</v>
      </c>
      <c r="AS928">
        <v>11</v>
      </c>
      <c r="AT928">
        <v>15</v>
      </c>
      <c r="AU928">
        <v>28</v>
      </c>
      <c r="AV928">
        <v>28</v>
      </c>
      <c r="AW928">
        <v>24</v>
      </c>
      <c r="AX928">
        <v>24</v>
      </c>
      <c r="AY928">
        <v>27</v>
      </c>
      <c r="AZ928">
        <v>27</v>
      </c>
    </row>
    <row r="929" spans="1:52" x14ac:dyDescent="0.2">
      <c r="A929">
        <v>27</v>
      </c>
      <c r="B929">
        <v>27</v>
      </c>
      <c r="C929">
        <v>10</v>
      </c>
      <c r="D929">
        <v>21</v>
      </c>
      <c r="E929">
        <v>28</v>
      </c>
      <c r="F929">
        <v>26</v>
      </c>
      <c r="G929">
        <v>27</v>
      </c>
      <c r="H929">
        <v>26</v>
      </c>
      <c r="I929">
        <v>24</v>
      </c>
      <c r="J929">
        <v>24</v>
      </c>
      <c r="K929">
        <v>28</v>
      </c>
      <c r="L929">
        <v>28</v>
      </c>
      <c r="M929">
        <v>30</v>
      </c>
      <c r="N929">
        <v>30</v>
      </c>
      <c r="O929">
        <v>28</v>
      </c>
      <c r="P929">
        <v>26</v>
      </c>
      <c r="Q929">
        <v>27</v>
      </c>
      <c r="R929">
        <v>27</v>
      </c>
      <c r="S929">
        <v>21</v>
      </c>
      <c r="T929">
        <v>26</v>
      </c>
      <c r="U929">
        <v>29</v>
      </c>
      <c r="V929">
        <v>29</v>
      </c>
      <c r="W929">
        <v>31</v>
      </c>
      <c r="X929">
        <v>32</v>
      </c>
      <c r="Y929">
        <v>29</v>
      </c>
      <c r="Z929">
        <v>28</v>
      </c>
      <c r="AA929">
        <v>-1</v>
      </c>
      <c r="AB929">
        <v>-1</v>
      </c>
      <c r="AC929">
        <v>24</v>
      </c>
      <c r="AD929">
        <v>29</v>
      </c>
      <c r="AE929">
        <v>33</v>
      </c>
      <c r="AF929">
        <v>33</v>
      </c>
      <c r="AG929">
        <v>30</v>
      </c>
      <c r="AH929">
        <v>26</v>
      </c>
      <c r="AI929">
        <v>-1</v>
      </c>
      <c r="AJ929">
        <v>-1</v>
      </c>
      <c r="AK929">
        <v>0</v>
      </c>
      <c r="AL929">
        <v>29</v>
      </c>
      <c r="AM929">
        <v>30</v>
      </c>
      <c r="AN929">
        <v>26</v>
      </c>
      <c r="AO929">
        <v>26</v>
      </c>
      <c r="AP929">
        <v>26</v>
      </c>
      <c r="AQ929">
        <v>14</v>
      </c>
      <c r="AR929">
        <v>9</v>
      </c>
      <c r="AS929">
        <v>2</v>
      </c>
      <c r="AT929">
        <v>4</v>
      </c>
      <c r="AU929">
        <v>26</v>
      </c>
      <c r="AV929">
        <v>26</v>
      </c>
      <c r="AW929">
        <v>18</v>
      </c>
      <c r="AX929">
        <v>19</v>
      </c>
      <c r="AY929">
        <v>26</v>
      </c>
      <c r="AZ929">
        <v>27</v>
      </c>
    </row>
    <row r="930" spans="1:52" x14ac:dyDescent="0.2">
      <c r="A930">
        <v>24</v>
      </c>
      <c r="B930">
        <v>22</v>
      </c>
      <c r="C930">
        <v>27</v>
      </c>
      <c r="D930">
        <v>22</v>
      </c>
      <c r="E930">
        <v>19</v>
      </c>
      <c r="F930">
        <v>13</v>
      </c>
      <c r="G930">
        <v>14</v>
      </c>
      <c r="H930">
        <v>26</v>
      </c>
      <c r="I930">
        <v>28</v>
      </c>
      <c r="J930">
        <v>28</v>
      </c>
      <c r="K930">
        <v>12</v>
      </c>
      <c r="L930">
        <v>23</v>
      </c>
      <c r="M930">
        <v>27</v>
      </c>
      <c r="N930">
        <v>25</v>
      </c>
      <c r="O930">
        <v>29</v>
      </c>
      <c r="P930">
        <v>31</v>
      </c>
      <c r="Q930">
        <v>28</v>
      </c>
      <c r="R930">
        <v>28</v>
      </c>
      <c r="S930">
        <v>-1</v>
      </c>
      <c r="T930">
        <v>4</v>
      </c>
      <c r="U930">
        <v>-1</v>
      </c>
      <c r="V930">
        <v>9</v>
      </c>
      <c r="W930">
        <v>12</v>
      </c>
      <c r="X930">
        <v>31</v>
      </c>
      <c r="Y930">
        <v>27</v>
      </c>
      <c r="Z930">
        <v>27</v>
      </c>
      <c r="AA930">
        <v>-1</v>
      </c>
      <c r="AB930">
        <v>-1</v>
      </c>
      <c r="AC930">
        <v>-1</v>
      </c>
      <c r="AD930">
        <v>30</v>
      </c>
      <c r="AE930">
        <v>33</v>
      </c>
      <c r="AF930">
        <v>32</v>
      </c>
      <c r="AG930">
        <v>30</v>
      </c>
      <c r="AH930">
        <v>27</v>
      </c>
      <c r="AI930">
        <v>4</v>
      </c>
      <c r="AJ930">
        <v>-1</v>
      </c>
      <c r="AK930">
        <v>0</v>
      </c>
      <c r="AL930">
        <v>29</v>
      </c>
      <c r="AM930">
        <v>29</v>
      </c>
      <c r="AN930">
        <v>29</v>
      </c>
      <c r="AO930">
        <v>30</v>
      </c>
      <c r="AP930">
        <v>28</v>
      </c>
      <c r="AQ930">
        <v>31</v>
      </c>
      <c r="AR930">
        <v>28</v>
      </c>
      <c r="AS930">
        <v>26</v>
      </c>
      <c r="AT930">
        <v>29</v>
      </c>
      <c r="AU930">
        <v>31</v>
      </c>
      <c r="AV930">
        <v>28</v>
      </c>
      <c r="AW930">
        <v>28</v>
      </c>
      <c r="AX930">
        <v>28</v>
      </c>
      <c r="AY930">
        <v>28</v>
      </c>
      <c r="AZ930">
        <v>31</v>
      </c>
    </row>
    <row r="931" spans="1:52" x14ac:dyDescent="0.2">
      <c r="A931">
        <v>24</v>
      </c>
      <c r="B931">
        <v>20</v>
      </c>
      <c r="C931">
        <v>23</v>
      </c>
      <c r="D931">
        <v>21</v>
      </c>
      <c r="E931">
        <v>17</v>
      </c>
      <c r="F931">
        <v>17</v>
      </c>
      <c r="G931">
        <v>18</v>
      </c>
      <c r="H931">
        <v>29</v>
      </c>
      <c r="I931">
        <v>27</v>
      </c>
      <c r="J931">
        <v>29</v>
      </c>
      <c r="K931">
        <v>5</v>
      </c>
      <c r="L931">
        <v>17</v>
      </c>
      <c r="M931">
        <v>17</v>
      </c>
      <c r="N931">
        <v>27</v>
      </c>
      <c r="O931">
        <v>30</v>
      </c>
      <c r="P931">
        <v>31</v>
      </c>
      <c r="Q931">
        <v>29</v>
      </c>
      <c r="R931">
        <v>29</v>
      </c>
      <c r="S931">
        <v>0</v>
      </c>
      <c r="T931">
        <v>5</v>
      </c>
      <c r="U931">
        <v>-1</v>
      </c>
      <c r="V931">
        <v>11</v>
      </c>
      <c r="W931">
        <v>-1</v>
      </c>
      <c r="X931">
        <v>31</v>
      </c>
      <c r="Y931">
        <v>29</v>
      </c>
      <c r="Z931">
        <v>28</v>
      </c>
      <c r="AA931">
        <v>-1</v>
      </c>
      <c r="AB931">
        <v>-1</v>
      </c>
      <c r="AC931">
        <v>-1</v>
      </c>
      <c r="AD931">
        <v>26</v>
      </c>
      <c r="AE931">
        <v>33</v>
      </c>
      <c r="AF931">
        <v>32</v>
      </c>
      <c r="AG931">
        <v>26</v>
      </c>
      <c r="AH931">
        <v>27</v>
      </c>
      <c r="AI931">
        <v>14</v>
      </c>
      <c r="AJ931">
        <v>6</v>
      </c>
      <c r="AK931">
        <v>-1</v>
      </c>
      <c r="AL931">
        <v>29</v>
      </c>
      <c r="AM931">
        <v>29</v>
      </c>
      <c r="AN931">
        <v>24</v>
      </c>
      <c r="AO931">
        <v>28</v>
      </c>
      <c r="AP931">
        <v>29</v>
      </c>
      <c r="AQ931">
        <v>28</v>
      </c>
      <c r="AR931">
        <v>28</v>
      </c>
      <c r="AS931">
        <v>28</v>
      </c>
      <c r="AT931">
        <v>29</v>
      </c>
      <c r="AU931">
        <v>27</v>
      </c>
      <c r="AV931">
        <v>29</v>
      </c>
      <c r="AW931">
        <v>30</v>
      </c>
      <c r="AX931">
        <v>27</v>
      </c>
      <c r="AY931">
        <v>29</v>
      </c>
      <c r="AZ931">
        <v>31</v>
      </c>
    </row>
    <row r="932" spans="1:52" x14ac:dyDescent="0.2">
      <c r="A932">
        <v>23</v>
      </c>
      <c r="B932">
        <v>23</v>
      </c>
      <c r="C932">
        <v>24</v>
      </c>
      <c r="D932">
        <v>25</v>
      </c>
      <c r="E932">
        <v>16</v>
      </c>
      <c r="F932">
        <v>23</v>
      </c>
      <c r="G932">
        <v>16</v>
      </c>
      <c r="H932">
        <v>25</v>
      </c>
      <c r="I932">
        <v>25</v>
      </c>
      <c r="J932">
        <v>27</v>
      </c>
      <c r="K932">
        <v>3</v>
      </c>
      <c r="L932">
        <v>8</v>
      </c>
      <c r="M932">
        <v>20</v>
      </c>
      <c r="N932">
        <v>28</v>
      </c>
      <c r="O932">
        <v>28</v>
      </c>
      <c r="P932">
        <v>27</v>
      </c>
      <c r="Q932">
        <v>29</v>
      </c>
      <c r="R932">
        <v>28</v>
      </c>
      <c r="S932">
        <v>-1</v>
      </c>
      <c r="T932">
        <v>9</v>
      </c>
      <c r="U932">
        <v>2</v>
      </c>
      <c r="V932">
        <v>11</v>
      </c>
      <c r="W932">
        <v>12</v>
      </c>
      <c r="X932">
        <v>31</v>
      </c>
      <c r="Y932">
        <v>18</v>
      </c>
      <c r="Z932">
        <v>26</v>
      </c>
      <c r="AA932">
        <v>-1</v>
      </c>
      <c r="AB932">
        <v>-1</v>
      </c>
      <c r="AC932">
        <v>-1</v>
      </c>
      <c r="AD932">
        <v>28</v>
      </c>
      <c r="AE932">
        <v>32</v>
      </c>
      <c r="AF932">
        <v>31</v>
      </c>
      <c r="AG932">
        <v>30</v>
      </c>
      <c r="AH932">
        <v>26</v>
      </c>
      <c r="AI932">
        <v>11</v>
      </c>
      <c r="AJ932">
        <v>-1</v>
      </c>
      <c r="AK932">
        <v>-1</v>
      </c>
      <c r="AL932">
        <v>28</v>
      </c>
      <c r="AM932">
        <v>28</v>
      </c>
      <c r="AN932">
        <v>24</v>
      </c>
      <c r="AO932">
        <v>26</v>
      </c>
      <c r="AP932">
        <v>26</v>
      </c>
      <c r="AQ932">
        <v>18</v>
      </c>
      <c r="AR932">
        <v>30</v>
      </c>
      <c r="AS932">
        <v>28</v>
      </c>
      <c r="AT932">
        <v>28</v>
      </c>
      <c r="AU932">
        <v>27</v>
      </c>
      <c r="AV932">
        <v>29</v>
      </c>
      <c r="AW932">
        <v>28</v>
      </c>
      <c r="AX932">
        <v>28</v>
      </c>
      <c r="AY932">
        <v>28</v>
      </c>
      <c r="AZ932">
        <v>29</v>
      </c>
    </row>
    <row r="933" spans="1:52" x14ac:dyDescent="0.2">
      <c r="A933">
        <v>15</v>
      </c>
      <c r="B933">
        <v>23</v>
      </c>
      <c r="C933">
        <v>23</v>
      </c>
      <c r="D933">
        <v>21</v>
      </c>
      <c r="E933">
        <v>-1</v>
      </c>
      <c r="F933">
        <v>-1</v>
      </c>
      <c r="G933">
        <v>13</v>
      </c>
      <c r="H933">
        <v>10</v>
      </c>
      <c r="I933">
        <v>23</v>
      </c>
      <c r="J933">
        <v>25</v>
      </c>
      <c r="K933">
        <v>5</v>
      </c>
      <c r="L933">
        <v>6</v>
      </c>
      <c r="M933">
        <v>-1</v>
      </c>
      <c r="N933">
        <v>24</v>
      </c>
      <c r="O933">
        <v>27</v>
      </c>
      <c r="P933">
        <v>26</v>
      </c>
      <c r="Q933">
        <v>28</v>
      </c>
      <c r="R933">
        <v>27</v>
      </c>
      <c r="S933">
        <v>-1</v>
      </c>
      <c r="T933">
        <v>8</v>
      </c>
      <c r="U933">
        <v>-1</v>
      </c>
      <c r="V933">
        <v>0</v>
      </c>
      <c r="W933">
        <v>-1</v>
      </c>
      <c r="X933">
        <v>30</v>
      </c>
      <c r="Y933">
        <v>24</v>
      </c>
      <c r="Z933">
        <v>26</v>
      </c>
      <c r="AA933">
        <v>-1</v>
      </c>
      <c r="AB933">
        <v>-1</v>
      </c>
      <c r="AC933">
        <v>-1</v>
      </c>
      <c r="AD933">
        <v>27</v>
      </c>
      <c r="AE933">
        <v>32</v>
      </c>
      <c r="AF933">
        <v>31</v>
      </c>
      <c r="AG933">
        <v>29</v>
      </c>
      <c r="AH933">
        <v>26</v>
      </c>
      <c r="AI933">
        <v>-1</v>
      </c>
      <c r="AJ933">
        <v>6</v>
      </c>
      <c r="AK933">
        <v>-1</v>
      </c>
      <c r="AL933">
        <v>23</v>
      </c>
      <c r="AM933">
        <v>25</v>
      </c>
      <c r="AN933">
        <v>23</v>
      </c>
      <c r="AO933">
        <v>27</v>
      </c>
      <c r="AP933">
        <v>26</v>
      </c>
      <c r="AQ933">
        <v>27</v>
      </c>
      <c r="AR933">
        <v>24</v>
      </c>
      <c r="AS933">
        <v>27</v>
      </c>
      <c r="AT933">
        <v>27</v>
      </c>
      <c r="AU933">
        <v>26</v>
      </c>
      <c r="AV933">
        <v>26</v>
      </c>
      <c r="AW933">
        <v>28</v>
      </c>
      <c r="AX933">
        <v>29</v>
      </c>
      <c r="AY933">
        <v>28</v>
      </c>
      <c r="AZ933">
        <v>27</v>
      </c>
    </row>
    <row r="934" spans="1:52" x14ac:dyDescent="0.2">
      <c r="A934">
        <v>7</v>
      </c>
      <c r="B934">
        <v>17</v>
      </c>
      <c r="C934">
        <v>20</v>
      </c>
      <c r="D934">
        <v>20</v>
      </c>
      <c r="E934">
        <v>18</v>
      </c>
      <c r="F934">
        <v>-1</v>
      </c>
      <c r="G934">
        <v>0</v>
      </c>
      <c r="H934">
        <v>18</v>
      </c>
      <c r="I934">
        <v>17</v>
      </c>
      <c r="J934">
        <v>26</v>
      </c>
      <c r="K934">
        <v>7</v>
      </c>
      <c r="L934">
        <v>18</v>
      </c>
      <c r="M934">
        <v>13</v>
      </c>
      <c r="N934">
        <v>25</v>
      </c>
      <c r="O934">
        <v>25</v>
      </c>
      <c r="P934">
        <v>26</v>
      </c>
      <c r="Q934">
        <v>23</v>
      </c>
      <c r="R934">
        <v>26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29</v>
      </c>
      <c r="Y934">
        <v>28</v>
      </c>
      <c r="Z934">
        <v>27</v>
      </c>
      <c r="AA934">
        <v>-1</v>
      </c>
      <c r="AB934">
        <v>-1</v>
      </c>
      <c r="AC934">
        <v>-1</v>
      </c>
      <c r="AD934">
        <v>27</v>
      </c>
      <c r="AE934">
        <v>32</v>
      </c>
      <c r="AF934">
        <v>31</v>
      </c>
      <c r="AG934">
        <v>29</v>
      </c>
      <c r="AH934">
        <v>27</v>
      </c>
      <c r="AI934">
        <v>14</v>
      </c>
      <c r="AJ934">
        <v>-1</v>
      </c>
      <c r="AK934">
        <v>-1</v>
      </c>
      <c r="AL934">
        <v>16</v>
      </c>
      <c r="AM934">
        <v>25</v>
      </c>
      <c r="AN934">
        <v>24</v>
      </c>
      <c r="AO934">
        <v>27</v>
      </c>
      <c r="AP934">
        <v>28</v>
      </c>
      <c r="AQ934">
        <v>28</v>
      </c>
      <c r="AR934">
        <v>28</v>
      </c>
      <c r="AS934">
        <v>27</v>
      </c>
      <c r="AT934">
        <v>28</v>
      </c>
      <c r="AU934">
        <v>27</v>
      </c>
      <c r="AV934">
        <v>29</v>
      </c>
      <c r="AW934">
        <v>27</v>
      </c>
      <c r="AX934">
        <v>27</v>
      </c>
      <c r="AY934">
        <v>28</v>
      </c>
      <c r="AZ934">
        <v>28</v>
      </c>
    </row>
    <row r="935" spans="1:52" x14ac:dyDescent="0.2">
      <c r="A935">
        <v>9</v>
      </c>
      <c r="B935">
        <v>15</v>
      </c>
      <c r="C935">
        <v>15</v>
      </c>
      <c r="D935">
        <v>22</v>
      </c>
      <c r="E935">
        <v>-1</v>
      </c>
      <c r="F935">
        <v>-1</v>
      </c>
      <c r="G935">
        <v>0</v>
      </c>
      <c r="H935">
        <v>3</v>
      </c>
      <c r="I935">
        <v>16</v>
      </c>
      <c r="J935">
        <v>26</v>
      </c>
      <c r="K935">
        <v>-1</v>
      </c>
      <c r="L935">
        <v>-1</v>
      </c>
      <c r="M935">
        <v>-1</v>
      </c>
      <c r="N935">
        <v>18</v>
      </c>
      <c r="O935">
        <v>28</v>
      </c>
      <c r="P935">
        <v>26</v>
      </c>
      <c r="Q935">
        <v>2</v>
      </c>
      <c r="R935">
        <v>25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28</v>
      </c>
      <c r="Y935">
        <v>25</v>
      </c>
      <c r="Z935">
        <v>27</v>
      </c>
      <c r="AA935">
        <v>4</v>
      </c>
      <c r="AB935">
        <v>-1</v>
      </c>
      <c r="AC935">
        <v>1</v>
      </c>
      <c r="AD935">
        <v>27</v>
      </c>
      <c r="AE935">
        <v>32</v>
      </c>
      <c r="AF935">
        <v>31</v>
      </c>
      <c r="AG935">
        <v>29</v>
      </c>
      <c r="AH935">
        <v>27</v>
      </c>
      <c r="AI935">
        <v>1</v>
      </c>
      <c r="AJ935">
        <v>-1</v>
      </c>
      <c r="AK935">
        <v>-1</v>
      </c>
      <c r="AL935">
        <v>14</v>
      </c>
      <c r="AM935">
        <v>28</v>
      </c>
      <c r="AN935">
        <v>19</v>
      </c>
      <c r="AO935">
        <v>27</v>
      </c>
      <c r="AP935">
        <v>28</v>
      </c>
      <c r="AQ935">
        <v>25</v>
      </c>
      <c r="AR935">
        <v>28</v>
      </c>
      <c r="AS935">
        <v>26</v>
      </c>
      <c r="AT935">
        <v>25</v>
      </c>
      <c r="AU935">
        <v>27</v>
      </c>
      <c r="AV935">
        <v>27</v>
      </c>
      <c r="AW935">
        <v>27</v>
      </c>
      <c r="AX935">
        <v>24</v>
      </c>
      <c r="AY935">
        <v>26</v>
      </c>
      <c r="AZ935">
        <v>29</v>
      </c>
    </row>
    <row r="936" spans="1:52" x14ac:dyDescent="0.2">
      <c r="A936">
        <v>24</v>
      </c>
      <c r="B936">
        <v>22</v>
      </c>
      <c r="C936">
        <v>25</v>
      </c>
      <c r="D936">
        <v>29</v>
      </c>
      <c r="E936">
        <v>-1</v>
      </c>
      <c r="F936">
        <v>22</v>
      </c>
      <c r="G936">
        <v>27</v>
      </c>
      <c r="H936">
        <v>27</v>
      </c>
      <c r="I936">
        <v>29</v>
      </c>
      <c r="J936">
        <v>30</v>
      </c>
      <c r="K936">
        <v>8</v>
      </c>
      <c r="L936">
        <v>9</v>
      </c>
      <c r="M936">
        <v>-1</v>
      </c>
      <c r="N936">
        <v>-1</v>
      </c>
      <c r="O936">
        <v>-1</v>
      </c>
      <c r="P936">
        <v>13</v>
      </c>
      <c r="Q936">
        <v>28</v>
      </c>
      <c r="R936">
        <v>30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33</v>
      </c>
      <c r="AA936">
        <v>-1</v>
      </c>
      <c r="AB936">
        <v>-1</v>
      </c>
      <c r="AC936">
        <v>-1</v>
      </c>
      <c r="AD936">
        <v>-1</v>
      </c>
      <c r="AE936">
        <v>33</v>
      </c>
      <c r="AF936">
        <v>33</v>
      </c>
      <c r="AG936">
        <v>33</v>
      </c>
      <c r="AH936">
        <v>33</v>
      </c>
      <c r="AI936">
        <v>5</v>
      </c>
      <c r="AJ936">
        <v>22</v>
      </c>
      <c r="AK936">
        <v>13</v>
      </c>
      <c r="AL936">
        <v>13</v>
      </c>
      <c r="AM936">
        <v>31</v>
      </c>
      <c r="AN936">
        <v>22</v>
      </c>
      <c r="AO936">
        <v>32</v>
      </c>
      <c r="AP936">
        <v>33</v>
      </c>
      <c r="AQ936">
        <v>27</v>
      </c>
      <c r="AR936">
        <v>30</v>
      </c>
      <c r="AS936">
        <v>31</v>
      </c>
      <c r="AT936">
        <v>32</v>
      </c>
      <c r="AU936">
        <v>32</v>
      </c>
      <c r="AV936">
        <v>31</v>
      </c>
      <c r="AW936">
        <v>32</v>
      </c>
      <c r="AX936">
        <v>26</v>
      </c>
      <c r="AY936">
        <v>31</v>
      </c>
      <c r="AZ936">
        <v>30</v>
      </c>
    </row>
    <row r="937" spans="1:52" x14ac:dyDescent="0.2">
      <c r="A937">
        <v>23</v>
      </c>
      <c r="B937">
        <v>22</v>
      </c>
      <c r="C937">
        <v>27</v>
      </c>
      <c r="D937">
        <v>29</v>
      </c>
      <c r="E937">
        <v>-1</v>
      </c>
      <c r="F937">
        <v>8</v>
      </c>
      <c r="G937">
        <v>28</v>
      </c>
      <c r="H937">
        <v>29</v>
      </c>
      <c r="I937">
        <v>30</v>
      </c>
      <c r="J937">
        <v>31</v>
      </c>
      <c r="K937">
        <v>-1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31</v>
      </c>
      <c r="R937">
        <v>31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32</v>
      </c>
      <c r="AA937">
        <v>-1</v>
      </c>
      <c r="AB937">
        <v>-1</v>
      </c>
      <c r="AC937">
        <v>-1</v>
      </c>
      <c r="AD937">
        <v>-1</v>
      </c>
      <c r="AE937">
        <v>36</v>
      </c>
      <c r="AF937">
        <v>35</v>
      </c>
      <c r="AG937">
        <v>34</v>
      </c>
      <c r="AH937">
        <v>30</v>
      </c>
      <c r="AI937">
        <v>15</v>
      </c>
      <c r="AJ937">
        <v>-1</v>
      </c>
      <c r="AK937">
        <v>-1</v>
      </c>
      <c r="AL937">
        <v>16</v>
      </c>
      <c r="AM937">
        <v>24</v>
      </c>
      <c r="AN937">
        <v>10</v>
      </c>
      <c r="AO937">
        <v>29</v>
      </c>
      <c r="AP937">
        <v>30</v>
      </c>
      <c r="AQ937">
        <v>28</v>
      </c>
      <c r="AR937">
        <v>25</v>
      </c>
      <c r="AS937">
        <v>29</v>
      </c>
      <c r="AT937">
        <v>31</v>
      </c>
      <c r="AU937">
        <v>30</v>
      </c>
      <c r="AV937">
        <v>29</v>
      </c>
      <c r="AW937">
        <v>30</v>
      </c>
      <c r="AX937">
        <v>30</v>
      </c>
      <c r="AY937">
        <v>30</v>
      </c>
      <c r="AZ937">
        <v>31</v>
      </c>
    </row>
    <row r="938" spans="1:52" x14ac:dyDescent="0.2">
      <c r="A938">
        <v>27</v>
      </c>
      <c r="B938">
        <v>26</v>
      </c>
      <c r="C938">
        <v>18</v>
      </c>
      <c r="D938">
        <v>23</v>
      </c>
      <c r="E938">
        <v>31</v>
      </c>
      <c r="F938">
        <v>29</v>
      </c>
      <c r="G938">
        <v>31</v>
      </c>
      <c r="H938">
        <v>26</v>
      </c>
      <c r="I938">
        <v>27</v>
      </c>
      <c r="J938">
        <v>24</v>
      </c>
      <c r="K938">
        <v>29</v>
      </c>
      <c r="L938">
        <v>32</v>
      </c>
      <c r="M938">
        <v>31</v>
      </c>
      <c r="N938">
        <v>30</v>
      </c>
      <c r="O938">
        <v>27</v>
      </c>
      <c r="P938">
        <v>28</v>
      </c>
      <c r="Q938">
        <v>26</v>
      </c>
      <c r="R938">
        <v>24</v>
      </c>
      <c r="S938">
        <v>26</v>
      </c>
      <c r="T938">
        <v>30</v>
      </c>
      <c r="U938">
        <v>33</v>
      </c>
      <c r="V938">
        <v>32</v>
      </c>
      <c r="W938">
        <v>31</v>
      </c>
      <c r="X938">
        <v>32</v>
      </c>
      <c r="Y938">
        <v>31</v>
      </c>
      <c r="Z938">
        <v>26</v>
      </c>
      <c r="AA938">
        <v>29</v>
      </c>
      <c r="AB938">
        <v>29</v>
      </c>
      <c r="AC938">
        <v>32</v>
      </c>
      <c r="AD938">
        <v>33</v>
      </c>
      <c r="AE938">
        <v>32</v>
      </c>
      <c r="AF938">
        <v>32</v>
      </c>
      <c r="AG938">
        <v>32</v>
      </c>
      <c r="AH938">
        <v>30</v>
      </c>
      <c r="AI938">
        <v>31</v>
      </c>
      <c r="AJ938">
        <v>33</v>
      </c>
      <c r="AK938">
        <v>33</v>
      </c>
      <c r="AL938">
        <v>31</v>
      </c>
      <c r="AM938">
        <v>32</v>
      </c>
      <c r="AN938">
        <v>32</v>
      </c>
      <c r="AO938">
        <v>28</v>
      </c>
      <c r="AP938">
        <v>28</v>
      </c>
      <c r="AQ938">
        <v>30</v>
      </c>
      <c r="AR938">
        <v>29</v>
      </c>
      <c r="AS938">
        <v>25</v>
      </c>
      <c r="AT938">
        <v>27</v>
      </c>
      <c r="AU938">
        <v>29</v>
      </c>
      <c r="AV938">
        <v>30</v>
      </c>
      <c r="AW938">
        <v>23</v>
      </c>
      <c r="AX938">
        <v>26</v>
      </c>
      <c r="AY938">
        <v>31</v>
      </c>
      <c r="AZ938">
        <v>28</v>
      </c>
    </row>
    <row r="939" spans="1:52" x14ac:dyDescent="0.2">
      <c r="A939">
        <v>28</v>
      </c>
      <c r="B939">
        <v>29</v>
      </c>
      <c r="C939">
        <v>30</v>
      </c>
      <c r="D939">
        <v>29</v>
      </c>
      <c r="E939">
        <v>28</v>
      </c>
      <c r="F939">
        <v>31</v>
      </c>
      <c r="G939">
        <v>32</v>
      </c>
      <c r="H939">
        <v>30</v>
      </c>
      <c r="I939">
        <v>29</v>
      </c>
      <c r="J939">
        <v>29</v>
      </c>
      <c r="K939">
        <v>29</v>
      </c>
      <c r="L939">
        <v>30</v>
      </c>
      <c r="M939">
        <v>33</v>
      </c>
      <c r="N939">
        <v>33</v>
      </c>
      <c r="O939">
        <v>34</v>
      </c>
      <c r="P939">
        <v>31</v>
      </c>
      <c r="Q939">
        <v>32</v>
      </c>
      <c r="R939">
        <v>29</v>
      </c>
      <c r="S939">
        <v>30</v>
      </c>
      <c r="T939">
        <v>30</v>
      </c>
      <c r="U939">
        <v>33</v>
      </c>
      <c r="V939">
        <v>33</v>
      </c>
      <c r="W939">
        <v>35</v>
      </c>
      <c r="X939">
        <v>38</v>
      </c>
      <c r="Y939">
        <v>33</v>
      </c>
      <c r="Z939">
        <v>31</v>
      </c>
      <c r="AA939">
        <v>30</v>
      </c>
      <c r="AB939">
        <v>31</v>
      </c>
      <c r="AC939">
        <v>33</v>
      </c>
      <c r="AD939">
        <v>34</v>
      </c>
      <c r="AE939">
        <v>35</v>
      </c>
      <c r="AF939">
        <v>34</v>
      </c>
      <c r="AG939">
        <v>34</v>
      </c>
      <c r="AH939">
        <v>31</v>
      </c>
      <c r="AI939">
        <v>30</v>
      </c>
      <c r="AJ939">
        <v>35</v>
      </c>
      <c r="AK939">
        <v>33</v>
      </c>
      <c r="AL939">
        <v>32</v>
      </c>
      <c r="AM939">
        <v>34</v>
      </c>
      <c r="AN939">
        <v>31</v>
      </c>
      <c r="AO939">
        <v>29</v>
      </c>
      <c r="AP939">
        <v>29</v>
      </c>
      <c r="AQ939">
        <v>31</v>
      </c>
      <c r="AR939">
        <v>32</v>
      </c>
      <c r="AS939">
        <v>32</v>
      </c>
      <c r="AT939">
        <v>32</v>
      </c>
      <c r="AU939">
        <v>32</v>
      </c>
      <c r="AV939">
        <v>30</v>
      </c>
      <c r="AW939">
        <v>31</v>
      </c>
      <c r="AX939">
        <v>31</v>
      </c>
      <c r="AY939">
        <v>32</v>
      </c>
      <c r="AZ939">
        <v>30</v>
      </c>
    </row>
    <row r="940" spans="1:52" x14ac:dyDescent="0.2">
      <c r="A940">
        <v>24</v>
      </c>
      <c r="B940">
        <v>21</v>
      </c>
      <c r="C940">
        <v>21</v>
      </c>
      <c r="D940">
        <v>23</v>
      </c>
      <c r="E940">
        <v>22</v>
      </c>
      <c r="F940">
        <v>22</v>
      </c>
      <c r="G940">
        <v>20</v>
      </c>
      <c r="H940">
        <v>19</v>
      </c>
      <c r="I940">
        <v>20</v>
      </c>
      <c r="J940">
        <v>25</v>
      </c>
      <c r="K940">
        <v>15</v>
      </c>
      <c r="L940">
        <v>21</v>
      </c>
      <c r="M940">
        <v>21</v>
      </c>
      <c r="N940">
        <v>21</v>
      </c>
      <c r="O940">
        <v>12</v>
      </c>
      <c r="P940">
        <v>22</v>
      </c>
      <c r="Q940">
        <v>25</v>
      </c>
      <c r="R940">
        <v>27</v>
      </c>
      <c r="S940">
        <v>-1</v>
      </c>
      <c r="T940">
        <v>17</v>
      </c>
      <c r="U940">
        <v>20</v>
      </c>
      <c r="V940">
        <v>27</v>
      </c>
      <c r="W940">
        <v>30</v>
      </c>
      <c r="X940">
        <v>32</v>
      </c>
      <c r="Y940">
        <v>29</v>
      </c>
      <c r="Z940">
        <v>29</v>
      </c>
      <c r="AA940">
        <v>27</v>
      </c>
      <c r="AB940">
        <v>27</v>
      </c>
      <c r="AC940">
        <v>28</v>
      </c>
      <c r="AD940">
        <v>30</v>
      </c>
      <c r="AE940">
        <v>32</v>
      </c>
      <c r="AF940">
        <v>32</v>
      </c>
      <c r="AG940">
        <v>32</v>
      </c>
      <c r="AH940">
        <v>29</v>
      </c>
      <c r="AI940">
        <v>27</v>
      </c>
      <c r="AJ940">
        <v>29</v>
      </c>
      <c r="AK940">
        <v>33</v>
      </c>
      <c r="AL940">
        <v>33</v>
      </c>
      <c r="AM940">
        <v>31</v>
      </c>
      <c r="AN940">
        <v>30</v>
      </c>
      <c r="AO940">
        <v>30</v>
      </c>
      <c r="AP940">
        <v>29</v>
      </c>
      <c r="AQ940">
        <v>28</v>
      </c>
      <c r="AR940">
        <v>28</v>
      </c>
      <c r="AS940">
        <v>29</v>
      </c>
      <c r="AT940">
        <v>30</v>
      </c>
      <c r="AU940">
        <v>30</v>
      </c>
      <c r="AV940">
        <v>30</v>
      </c>
      <c r="AW940">
        <v>28</v>
      </c>
      <c r="AX940">
        <v>26</v>
      </c>
      <c r="AY940">
        <v>29</v>
      </c>
      <c r="AZ940">
        <v>29</v>
      </c>
    </row>
    <row r="941" spans="1:52" x14ac:dyDescent="0.2">
      <c r="A941">
        <v>22</v>
      </c>
      <c r="B941">
        <v>23</v>
      </c>
      <c r="C941">
        <v>26</v>
      </c>
      <c r="D941">
        <v>23</v>
      </c>
      <c r="E941">
        <v>18</v>
      </c>
      <c r="F941">
        <v>23</v>
      </c>
      <c r="G941">
        <v>21</v>
      </c>
      <c r="H941">
        <v>23</v>
      </c>
      <c r="I941">
        <v>23</v>
      </c>
      <c r="J941">
        <v>24</v>
      </c>
      <c r="K941">
        <v>0</v>
      </c>
      <c r="L941">
        <v>15</v>
      </c>
      <c r="M941">
        <v>19</v>
      </c>
      <c r="N941">
        <v>12</v>
      </c>
      <c r="O941">
        <v>-1</v>
      </c>
      <c r="P941">
        <v>23</v>
      </c>
      <c r="Q941">
        <v>28</v>
      </c>
      <c r="R941">
        <v>24</v>
      </c>
      <c r="S941">
        <v>-1</v>
      </c>
      <c r="T941">
        <v>-1</v>
      </c>
      <c r="U941">
        <v>-1</v>
      </c>
      <c r="V941">
        <v>28</v>
      </c>
      <c r="W941">
        <v>31</v>
      </c>
      <c r="X941">
        <v>31</v>
      </c>
      <c r="Y941">
        <v>26</v>
      </c>
      <c r="Z941">
        <v>28</v>
      </c>
      <c r="AA941">
        <v>19</v>
      </c>
      <c r="AB941">
        <v>25</v>
      </c>
      <c r="AC941">
        <v>28</v>
      </c>
      <c r="AD941">
        <v>31</v>
      </c>
      <c r="AE941">
        <v>30</v>
      </c>
      <c r="AF941">
        <v>29</v>
      </c>
      <c r="AG941">
        <v>30</v>
      </c>
      <c r="AH941">
        <v>30</v>
      </c>
      <c r="AI941">
        <v>28</v>
      </c>
      <c r="AJ941">
        <v>30</v>
      </c>
      <c r="AK941">
        <v>32</v>
      </c>
      <c r="AL941">
        <v>30</v>
      </c>
      <c r="AM941">
        <v>31</v>
      </c>
      <c r="AN941">
        <v>29</v>
      </c>
      <c r="AO941">
        <v>28</v>
      </c>
      <c r="AP941">
        <v>29</v>
      </c>
      <c r="AQ941">
        <v>27</v>
      </c>
      <c r="AR941">
        <v>29</v>
      </c>
      <c r="AS941">
        <v>25</v>
      </c>
      <c r="AT941">
        <v>26</v>
      </c>
      <c r="AU941">
        <v>28</v>
      </c>
      <c r="AV941">
        <v>28</v>
      </c>
      <c r="AW941">
        <v>27</v>
      </c>
      <c r="AX941">
        <v>22</v>
      </c>
      <c r="AY941">
        <v>26</v>
      </c>
      <c r="AZ941">
        <v>19</v>
      </c>
    </row>
    <row r="942" spans="1:52" x14ac:dyDescent="0.2">
      <c r="A942">
        <v>27</v>
      </c>
      <c r="B942">
        <v>27</v>
      </c>
      <c r="C942">
        <v>26</v>
      </c>
      <c r="D942">
        <v>27</v>
      </c>
      <c r="E942">
        <v>19</v>
      </c>
      <c r="F942">
        <v>19</v>
      </c>
      <c r="G942">
        <v>24</v>
      </c>
      <c r="H942">
        <v>21</v>
      </c>
      <c r="I942">
        <v>24</v>
      </c>
      <c r="J942">
        <v>23</v>
      </c>
      <c r="K942">
        <v>7</v>
      </c>
      <c r="L942">
        <v>15</v>
      </c>
      <c r="M942">
        <v>10</v>
      </c>
      <c r="N942">
        <v>16</v>
      </c>
      <c r="O942">
        <v>-1</v>
      </c>
      <c r="P942">
        <v>24</v>
      </c>
      <c r="Q942">
        <v>25</v>
      </c>
      <c r="R942">
        <v>28</v>
      </c>
      <c r="S942">
        <v>-1</v>
      </c>
      <c r="T942">
        <v>-1</v>
      </c>
      <c r="U942">
        <v>-1</v>
      </c>
      <c r="V942">
        <v>9</v>
      </c>
      <c r="W942">
        <v>28</v>
      </c>
      <c r="X942">
        <v>29</v>
      </c>
      <c r="Y942">
        <v>18</v>
      </c>
      <c r="Z942">
        <v>30</v>
      </c>
      <c r="AA942">
        <v>28</v>
      </c>
      <c r="AB942">
        <v>30</v>
      </c>
      <c r="AC942">
        <v>30</v>
      </c>
      <c r="AD942">
        <v>30</v>
      </c>
      <c r="AE942">
        <v>30</v>
      </c>
      <c r="AF942">
        <v>28</v>
      </c>
      <c r="AG942">
        <v>30</v>
      </c>
      <c r="AH942">
        <v>28</v>
      </c>
      <c r="AI942">
        <v>30</v>
      </c>
      <c r="AJ942">
        <v>29</v>
      </c>
      <c r="AK942">
        <v>31</v>
      </c>
      <c r="AL942">
        <v>28</v>
      </c>
      <c r="AM942">
        <v>29</v>
      </c>
      <c r="AN942">
        <v>28</v>
      </c>
      <c r="AO942">
        <v>27</v>
      </c>
      <c r="AP942">
        <v>31</v>
      </c>
      <c r="AQ942">
        <v>30</v>
      </c>
      <c r="AR942">
        <v>29</v>
      </c>
      <c r="AS942">
        <v>28</v>
      </c>
      <c r="AT942">
        <v>27</v>
      </c>
      <c r="AU942">
        <v>29</v>
      </c>
      <c r="AV942">
        <v>29</v>
      </c>
      <c r="AW942">
        <v>29</v>
      </c>
      <c r="AX942">
        <v>28</v>
      </c>
      <c r="AY942">
        <v>29</v>
      </c>
      <c r="AZ942">
        <v>26</v>
      </c>
    </row>
    <row r="943" spans="1:52" x14ac:dyDescent="0.2">
      <c r="A943">
        <v>25</v>
      </c>
      <c r="B943">
        <v>27</v>
      </c>
      <c r="C943">
        <v>27</v>
      </c>
      <c r="D943">
        <v>27</v>
      </c>
      <c r="E943">
        <v>15</v>
      </c>
      <c r="F943">
        <v>14</v>
      </c>
      <c r="G943">
        <v>20</v>
      </c>
      <c r="H943">
        <v>24</v>
      </c>
      <c r="I943">
        <v>25</v>
      </c>
      <c r="J943">
        <v>23</v>
      </c>
      <c r="K943">
        <v>0</v>
      </c>
      <c r="L943">
        <v>12</v>
      </c>
      <c r="M943">
        <v>13</v>
      </c>
      <c r="N943">
        <v>16</v>
      </c>
      <c r="O943">
        <v>19</v>
      </c>
      <c r="P943">
        <v>24</v>
      </c>
      <c r="Q943">
        <v>28</v>
      </c>
      <c r="R943">
        <v>27</v>
      </c>
      <c r="S943">
        <v>-1</v>
      </c>
      <c r="T943">
        <v>6</v>
      </c>
      <c r="U943">
        <v>7</v>
      </c>
      <c r="V943">
        <v>15</v>
      </c>
      <c r="W943">
        <v>31</v>
      </c>
      <c r="X943">
        <v>31</v>
      </c>
      <c r="Y943">
        <v>16</v>
      </c>
      <c r="Z943">
        <v>30</v>
      </c>
      <c r="AA943">
        <v>24</v>
      </c>
      <c r="AB943">
        <v>26</v>
      </c>
      <c r="AC943">
        <v>28</v>
      </c>
      <c r="AD943">
        <v>30</v>
      </c>
      <c r="AE943">
        <v>31</v>
      </c>
      <c r="AF943">
        <v>31</v>
      </c>
      <c r="AG943">
        <v>31</v>
      </c>
      <c r="AH943">
        <v>31</v>
      </c>
      <c r="AI943">
        <v>27</v>
      </c>
      <c r="AJ943">
        <v>30</v>
      </c>
      <c r="AK943">
        <v>31</v>
      </c>
      <c r="AL943">
        <v>33</v>
      </c>
      <c r="AM943">
        <v>30</v>
      </c>
      <c r="AN943">
        <v>29</v>
      </c>
      <c r="AO943">
        <v>26</v>
      </c>
      <c r="AP943">
        <v>29</v>
      </c>
      <c r="AQ943">
        <v>29</v>
      </c>
      <c r="AR943">
        <v>30</v>
      </c>
      <c r="AS943">
        <v>28</v>
      </c>
      <c r="AT943">
        <v>26</v>
      </c>
      <c r="AU943">
        <v>28</v>
      </c>
      <c r="AV943">
        <v>30</v>
      </c>
      <c r="AW943">
        <v>26</v>
      </c>
      <c r="AX943">
        <v>28</v>
      </c>
      <c r="AY943">
        <v>29</v>
      </c>
      <c r="AZ943">
        <v>30</v>
      </c>
    </row>
    <row r="944" spans="1:52" x14ac:dyDescent="0.2">
      <c r="A944">
        <v>24</v>
      </c>
      <c r="B944">
        <v>24</v>
      </c>
      <c r="C944">
        <v>25</v>
      </c>
      <c r="D944">
        <v>26</v>
      </c>
      <c r="E944">
        <v>16</v>
      </c>
      <c r="F944">
        <v>18</v>
      </c>
      <c r="G944">
        <v>22</v>
      </c>
      <c r="H944">
        <v>23</v>
      </c>
      <c r="I944">
        <v>24</v>
      </c>
      <c r="J944">
        <v>28</v>
      </c>
      <c r="K944">
        <v>11</v>
      </c>
      <c r="L944">
        <v>9</v>
      </c>
      <c r="M944">
        <v>5</v>
      </c>
      <c r="N944">
        <v>5</v>
      </c>
      <c r="O944">
        <v>2</v>
      </c>
      <c r="P944">
        <v>23</v>
      </c>
      <c r="Q944">
        <v>30</v>
      </c>
      <c r="R944">
        <v>29</v>
      </c>
      <c r="S944">
        <v>-1</v>
      </c>
      <c r="T944">
        <v>-1</v>
      </c>
      <c r="U944">
        <v>-1</v>
      </c>
      <c r="V944">
        <v>12</v>
      </c>
      <c r="W944">
        <v>27</v>
      </c>
      <c r="X944">
        <v>29</v>
      </c>
      <c r="Y944">
        <v>25</v>
      </c>
      <c r="Z944">
        <v>30</v>
      </c>
      <c r="AA944">
        <v>21</v>
      </c>
      <c r="AB944">
        <v>27</v>
      </c>
      <c r="AC944">
        <v>27</v>
      </c>
      <c r="AD944">
        <v>30</v>
      </c>
      <c r="AE944">
        <v>29</v>
      </c>
      <c r="AF944">
        <v>31</v>
      </c>
      <c r="AG944">
        <v>30</v>
      </c>
      <c r="AH944">
        <v>27</v>
      </c>
      <c r="AI944">
        <v>27</v>
      </c>
      <c r="AJ944">
        <v>30</v>
      </c>
      <c r="AK944">
        <v>30</v>
      </c>
      <c r="AL944">
        <v>30</v>
      </c>
      <c r="AM944">
        <v>31</v>
      </c>
      <c r="AN944">
        <v>28</v>
      </c>
      <c r="AO944">
        <v>28</v>
      </c>
      <c r="AP944">
        <v>28</v>
      </c>
      <c r="AQ944">
        <v>30</v>
      </c>
      <c r="AR944">
        <v>29</v>
      </c>
      <c r="AS944">
        <v>29</v>
      </c>
      <c r="AT944">
        <v>29</v>
      </c>
      <c r="AU944">
        <v>29</v>
      </c>
      <c r="AV944">
        <v>27</v>
      </c>
      <c r="AW944">
        <v>26</v>
      </c>
      <c r="AX944">
        <v>26</v>
      </c>
      <c r="AY944">
        <v>26</v>
      </c>
      <c r="AZ944">
        <v>23</v>
      </c>
    </row>
    <row r="945" spans="1:52" x14ac:dyDescent="0.2">
      <c r="A945">
        <v>27</v>
      </c>
      <c r="B945">
        <v>29</v>
      </c>
      <c r="C945">
        <v>26</v>
      </c>
      <c r="D945">
        <v>23</v>
      </c>
      <c r="E945">
        <v>20</v>
      </c>
      <c r="F945">
        <v>14</v>
      </c>
      <c r="G945">
        <v>19</v>
      </c>
      <c r="H945">
        <v>23</v>
      </c>
      <c r="I945">
        <v>26</v>
      </c>
      <c r="J945">
        <v>25</v>
      </c>
      <c r="K945">
        <v>0</v>
      </c>
      <c r="L945">
        <v>5</v>
      </c>
      <c r="M945">
        <v>13</v>
      </c>
      <c r="N945">
        <v>-1</v>
      </c>
      <c r="O945">
        <v>-1</v>
      </c>
      <c r="P945">
        <v>24</v>
      </c>
      <c r="Q945">
        <v>28</v>
      </c>
      <c r="R945">
        <v>25</v>
      </c>
      <c r="S945">
        <v>0</v>
      </c>
      <c r="T945">
        <v>5</v>
      </c>
      <c r="U945">
        <v>-1</v>
      </c>
      <c r="V945">
        <v>12</v>
      </c>
      <c r="W945">
        <v>28</v>
      </c>
      <c r="X945">
        <v>29</v>
      </c>
      <c r="Y945">
        <v>15</v>
      </c>
      <c r="Z945">
        <v>32</v>
      </c>
      <c r="AA945">
        <v>24</v>
      </c>
      <c r="AB945">
        <v>26</v>
      </c>
      <c r="AC945">
        <v>26</v>
      </c>
      <c r="AD945">
        <v>29</v>
      </c>
      <c r="AE945">
        <v>32</v>
      </c>
      <c r="AF945">
        <v>33</v>
      </c>
      <c r="AG945">
        <v>30</v>
      </c>
      <c r="AH945">
        <v>28</v>
      </c>
      <c r="AI945">
        <v>27</v>
      </c>
      <c r="AJ945">
        <v>30</v>
      </c>
      <c r="AK945">
        <v>30</v>
      </c>
      <c r="AL945">
        <v>30</v>
      </c>
      <c r="AM945">
        <v>30</v>
      </c>
      <c r="AN945">
        <v>31</v>
      </c>
      <c r="AO945">
        <v>32</v>
      </c>
      <c r="AP945">
        <v>28</v>
      </c>
      <c r="AQ945">
        <v>30</v>
      </c>
      <c r="AR945">
        <v>29</v>
      </c>
      <c r="AS945">
        <v>29</v>
      </c>
      <c r="AT945">
        <v>28</v>
      </c>
      <c r="AU945">
        <v>30</v>
      </c>
      <c r="AV945">
        <v>31</v>
      </c>
      <c r="AW945">
        <v>26</v>
      </c>
      <c r="AX945">
        <v>28</v>
      </c>
      <c r="AY945">
        <v>27</v>
      </c>
      <c r="AZ945">
        <v>27</v>
      </c>
    </row>
    <row r="946" spans="1:52" x14ac:dyDescent="0.2">
      <c r="A946">
        <v>18</v>
      </c>
      <c r="B946">
        <v>23</v>
      </c>
      <c r="C946">
        <v>24</v>
      </c>
      <c r="D946">
        <v>26</v>
      </c>
      <c r="E946">
        <v>12</v>
      </c>
      <c r="F946">
        <v>19</v>
      </c>
      <c r="G946">
        <v>24</v>
      </c>
      <c r="H946">
        <v>26</v>
      </c>
      <c r="I946">
        <v>25</v>
      </c>
      <c r="J946">
        <v>25</v>
      </c>
      <c r="K946">
        <v>8</v>
      </c>
      <c r="L946">
        <v>8</v>
      </c>
      <c r="M946">
        <v>13</v>
      </c>
      <c r="N946">
        <v>-1</v>
      </c>
      <c r="O946">
        <v>-1</v>
      </c>
      <c r="P946">
        <v>23</v>
      </c>
      <c r="Q946">
        <v>27</v>
      </c>
      <c r="R946">
        <v>27</v>
      </c>
      <c r="S946">
        <v>0</v>
      </c>
      <c r="T946">
        <v>4</v>
      </c>
      <c r="U946">
        <v>-1</v>
      </c>
      <c r="V946">
        <v>6</v>
      </c>
      <c r="W946">
        <v>26</v>
      </c>
      <c r="X946">
        <v>29</v>
      </c>
      <c r="Y946">
        <v>14</v>
      </c>
      <c r="Z946">
        <v>27</v>
      </c>
      <c r="AA946">
        <v>26</v>
      </c>
      <c r="AB946">
        <v>27</v>
      </c>
      <c r="AC946">
        <v>27</v>
      </c>
      <c r="AD946">
        <v>29</v>
      </c>
      <c r="AE946">
        <v>28</v>
      </c>
      <c r="AF946">
        <v>29</v>
      </c>
      <c r="AG946">
        <v>29</v>
      </c>
      <c r="AH946">
        <v>28</v>
      </c>
      <c r="AI946">
        <v>26</v>
      </c>
      <c r="AJ946">
        <v>29</v>
      </c>
      <c r="AK946">
        <v>29</v>
      </c>
      <c r="AL946">
        <v>29</v>
      </c>
      <c r="AM946">
        <v>28</v>
      </c>
      <c r="AN946">
        <v>28</v>
      </c>
      <c r="AO946">
        <v>27</v>
      </c>
      <c r="AP946">
        <v>27</v>
      </c>
      <c r="AQ946">
        <v>26</v>
      </c>
      <c r="AR946">
        <v>28</v>
      </c>
      <c r="AS946">
        <v>27</v>
      </c>
      <c r="AT946">
        <v>26</v>
      </c>
      <c r="AU946">
        <v>29</v>
      </c>
      <c r="AV946">
        <v>28</v>
      </c>
      <c r="AW946">
        <v>26</v>
      </c>
      <c r="AX946">
        <v>27</v>
      </c>
      <c r="AY946">
        <v>28</v>
      </c>
      <c r="AZ946">
        <v>25</v>
      </c>
    </row>
    <row r="947" spans="1:52" x14ac:dyDescent="0.2">
      <c r="A947">
        <v>-1</v>
      </c>
      <c r="B947">
        <v>2</v>
      </c>
      <c r="C947">
        <v>-1</v>
      </c>
      <c r="D947">
        <v>13</v>
      </c>
      <c r="E947">
        <v>-1</v>
      </c>
      <c r="F947">
        <v>-1</v>
      </c>
      <c r="G947">
        <v>4</v>
      </c>
      <c r="H947">
        <v>2</v>
      </c>
      <c r="I947">
        <v>15</v>
      </c>
      <c r="J947">
        <v>5</v>
      </c>
      <c r="K947">
        <v>-1</v>
      </c>
      <c r="L947">
        <v>-1</v>
      </c>
      <c r="M947">
        <v>-1</v>
      </c>
      <c r="N947">
        <v>-1</v>
      </c>
      <c r="O947">
        <v>0</v>
      </c>
      <c r="P947">
        <v>-1</v>
      </c>
      <c r="Q947">
        <v>9</v>
      </c>
      <c r="R947">
        <v>26</v>
      </c>
      <c r="S947">
        <v>-1</v>
      </c>
      <c r="T947">
        <v>-1</v>
      </c>
      <c r="U947">
        <v>4</v>
      </c>
      <c r="V947">
        <v>-1</v>
      </c>
      <c r="W947">
        <v>30</v>
      </c>
      <c r="X947">
        <v>32</v>
      </c>
      <c r="Y947">
        <v>29</v>
      </c>
      <c r="Z947">
        <v>24</v>
      </c>
      <c r="AA947">
        <v>9</v>
      </c>
      <c r="AB947">
        <v>6</v>
      </c>
      <c r="AC947">
        <v>28</v>
      </c>
      <c r="AD947">
        <v>31</v>
      </c>
      <c r="AE947">
        <v>32</v>
      </c>
      <c r="AF947">
        <v>32</v>
      </c>
      <c r="AG947">
        <v>31</v>
      </c>
      <c r="AH947">
        <v>29</v>
      </c>
      <c r="AI947">
        <v>22</v>
      </c>
      <c r="AJ947">
        <v>27</v>
      </c>
      <c r="AK947">
        <v>29</v>
      </c>
      <c r="AL947">
        <v>27</v>
      </c>
      <c r="AM947">
        <v>29</v>
      </c>
      <c r="AN947">
        <v>26</v>
      </c>
      <c r="AO947">
        <v>29</v>
      </c>
      <c r="AP947">
        <v>28</v>
      </c>
      <c r="AQ947">
        <v>23</v>
      </c>
      <c r="AR947">
        <v>27</v>
      </c>
      <c r="AS947">
        <v>27</v>
      </c>
      <c r="AT947">
        <v>30</v>
      </c>
      <c r="AU947">
        <v>30</v>
      </c>
      <c r="AV947">
        <v>28</v>
      </c>
      <c r="AW947">
        <v>29</v>
      </c>
      <c r="AX947">
        <v>29</v>
      </c>
      <c r="AY947">
        <v>29</v>
      </c>
      <c r="AZ947">
        <v>29</v>
      </c>
    </row>
    <row r="948" spans="1:52" x14ac:dyDescent="0.2">
      <c r="A948">
        <v>-1</v>
      </c>
      <c r="B948">
        <v>15</v>
      </c>
      <c r="C948">
        <v>-1</v>
      </c>
      <c r="D948">
        <v>4</v>
      </c>
      <c r="E948">
        <v>5</v>
      </c>
      <c r="F948">
        <v>-1</v>
      </c>
      <c r="G948">
        <v>2</v>
      </c>
      <c r="H948">
        <v>4</v>
      </c>
      <c r="I948">
        <v>2</v>
      </c>
      <c r="J948">
        <v>0</v>
      </c>
      <c r="K948">
        <v>-1</v>
      </c>
      <c r="L948">
        <v>-1</v>
      </c>
      <c r="M948">
        <v>-1</v>
      </c>
      <c r="N948">
        <v>-1</v>
      </c>
      <c r="O948">
        <v>-1</v>
      </c>
      <c r="P948">
        <v>-1</v>
      </c>
      <c r="Q948">
        <v>10</v>
      </c>
      <c r="R948">
        <v>26</v>
      </c>
      <c r="S948">
        <v>-1</v>
      </c>
      <c r="T948">
        <v>-1</v>
      </c>
      <c r="U948">
        <v>-1</v>
      </c>
      <c r="V948">
        <v>-1</v>
      </c>
      <c r="W948">
        <v>30</v>
      </c>
      <c r="X948">
        <v>32</v>
      </c>
      <c r="Y948">
        <v>29</v>
      </c>
      <c r="Z948">
        <v>27</v>
      </c>
      <c r="AA948">
        <v>-1</v>
      </c>
      <c r="AB948">
        <v>-1</v>
      </c>
      <c r="AC948">
        <v>25</v>
      </c>
      <c r="AD948">
        <v>28</v>
      </c>
      <c r="AE948">
        <v>31</v>
      </c>
      <c r="AF948">
        <v>33</v>
      </c>
      <c r="AG948">
        <v>31</v>
      </c>
      <c r="AH948">
        <v>27</v>
      </c>
      <c r="AI948">
        <v>18</v>
      </c>
      <c r="AJ948">
        <v>20</v>
      </c>
      <c r="AK948">
        <v>27</v>
      </c>
      <c r="AL948">
        <v>31</v>
      </c>
      <c r="AM948">
        <v>31</v>
      </c>
      <c r="AN948">
        <v>18</v>
      </c>
      <c r="AO948">
        <v>25</v>
      </c>
      <c r="AP948">
        <v>25</v>
      </c>
      <c r="AQ948">
        <v>22</v>
      </c>
      <c r="AR948">
        <v>27</v>
      </c>
      <c r="AS948">
        <v>19</v>
      </c>
      <c r="AT948">
        <v>29</v>
      </c>
      <c r="AU948">
        <v>30</v>
      </c>
      <c r="AV948">
        <v>26</v>
      </c>
      <c r="AW948">
        <v>26</v>
      </c>
      <c r="AX948">
        <v>29</v>
      </c>
      <c r="AY948">
        <v>28</v>
      </c>
      <c r="AZ948">
        <v>28</v>
      </c>
    </row>
    <row r="949" spans="1:52" x14ac:dyDescent="0.2">
      <c r="A949">
        <v>11</v>
      </c>
      <c r="B949">
        <v>12</v>
      </c>
      <c r="C949">
        <v>-1</v>
      </c>
      <c r="D949">
        <v>11</v>
      </c>
      <c r="E949">
        <v>-1</v>
      </c>
      <c r="F949">
        <v>0</v>
      </c>
      <c r="G949">
        <v>-1</v>
      </c>
      <c r="H949">
        <v>-1</v>
      </c>
      <c r="I949">
        <v>0</v>
      </c>
      <c r="J949">
        <v>5</v>
      </c>
      <c r="K949">
        <v>-1</v>
      </c>
      <c r="L949">
        <v>-1</v>
      </c>
      <c r="M949">
        <v>-1</v>
      </c>
      <c r="N949">
        <v>-1</v>
      </c>
      <c r="O949">
        <v>-1</v>
      </c>
      <c r="P949">
        <v>-1</v>
      </c>
      <c r="Q949">
        <v>5</v>
      </c>
      <c r="R949">
        <v>26</v>
      </c>
      <c r="S949">
        <v>-1</v>
      </c>
      <c r="T949">
        <v>-1</v>
      </c>
      <c r="U949">
        <v>8</v>
      </c>
      <c r="V949">
        <v>-1</v>
      </c>
      <c r="W949">
        <v>28</v>
      </c>
      <c r="X949">
        <v>30</v>
      </c>
      <c r="Y949">
        <v>28</v>
      </c>
      <c r="Z949">
        <v>27</v>
      </c>
      <c r="AA949">
        <v>4</v>
      </c>
      <c r="AB949">
        <v>12</v>
      </c>
      <c r="AC949">
        <v>13</v>
      </c>
      <c r="AD949">
        <v>25</v>
      </c>
      <c r="AE949">
        <v>29</v>
      </c>
      <c r="AF949">
        <v>29</v>
      </c>
      <c r="AG949">
        <v>30</v>
      </c>
      <c r="AH949">
        <v>26</v>
      </c>
      <c r="AI949">
        <v>23</v>
      </c>
      <c r="AJ949">
        <v>21</v>
      </c>
      <c r="AK949">
        <v>24</v>
      </c>
      <c r="AL949">
        <v>26</v>
      </c>
      <c r="AM949">
        <v>27</v>
      </c>
      <c r="AN949">
        <v>16</v>
      </c>
      <c r="AO949">
        <v>26</v>
      </c>
      <c r="AP949">
        <v>27</v>
      </c>
      <c r="AQ949">
        <v>23</v>
      </c>
      <c r="AR949">
        <v>25</v>
      </c>
      <c r="AS949">
        <v>24</v>
      </c>
      <c r="AT949">
        <v>27</v>
      </c>
      <c r="AU949">
        <v>29</v>
      </c>
      <c r="AV949">
        <v>28</v>
      </c>
      <c r="AW949">
        <v>25</v>
      </c>
      <c r="AX949">
        <v>25</v>
      </c>
      <c r="AY949">
        <v>27</v>
      </c>
      <c r="AZ949">
        <v>27</v>
      </c>
    </row>
    <row r="950" spans="1:52" x14ac:dyDescent="0.2">
      <c r="A950">
        <v>5</v>
      </c>
      <c r="B950">
        <v>3</v>
      </c>
      <c r="C950">
        <v>0</v>
      </c>
      <c r="D950">
        <v>6</v>
      </c>
      <c r="E950">
        <v>-1</v>
      </c>
      <c r="F950">
        <v>-1</v>
      </c>
      <c r="G950">
        <v>-1</v>
      </c>
      <c r="H950">
        <v>-1</v>
      </c>
      <c r="I950">
        <v>-1</v>
      </c>
      <c r="J950">
        <v>11</v>
      </c>
      <c r="K950">
        <v>-1</v>
      </c>
      <c r="L950">
        <v>-1</v>
      </c>
      <c r="M950">
        <v>-1</v>
      </c>
      <c r="N950">
        <v>0</v>
      </c>
      <c r="O950">
        <v>-1</v>
      </c>
      <c r="P950">
        <v>-1</v>
      </c>
      <c r="Q950">
        <v>6</v>
      </c>
      <c r="R950">
        <v>24</v>
      </c>
      <c r="S950">
        <v>-1</v>
      </c>
      <c r="T950">
        <v>-1</v>
      </c>
      <c r="U950">
        <v>-1</v>
      </c>
      <c r="V950">
        <v>-1</v>
      </c>
      <c r="W950">
        <v>26</v>
      </c>
      <c r="X950">
        <v>31</v>
      </c>
      <c r="Y950">
        <v>29</v>
      </c>
      <c r="Z950">
        <v>26</v>
      </c>
      <c r="AA950">
        <v>-1</v>
      </c>
      <c r="AB950">
        <v>-1</v>
      </c>
      <c r="AC950">
        <v>-1</v>
      </c>
      <c r="AD950">
        <v>20</v>
      </c>
      <c r="AE950">
        <v>28</v>
      </c>
      <c r="AF950">
        <v>31</v>
      </c>
      <c r="AG950">
        <v>28</v>
      </c>
      <c r="AH950">
        <v>27</v>
      </c>
      <c r="AI950">
        <v>17</v>
      </c>
      <c r="AJ950">
        <v>15</v>
      </c>
      <c r="AK950">
        <v>16</v>
      </c>
      <c r="AL950">
        <v>14</v>
      </c>
      <c r="AM950">
        <v>14</v>
      </c>
      <c r="AN950">
        <v>10</v>
      </c>
      <c r="AO950">
        <v>28</v>
      </c>
      <c r="AP950">
        <v>28</v>
      </c>
      <c r="AQ950">
        <v>24</v>
      </c>
      <c r="AR950">
        <v>14</v>
      </c>
      <c r="AS950">
        <v>26</v>
      </c>
      <c r="AT950">
        <v>25</v>
      </c>
      <c r="AU950">
        <v>28</v>
      </c>
      <c r="AV950">
        <v>27</v>
      </c>
      <c r="AW950">
        <v>22</v>
      </c>
      <c r="AX950">
        <v>23</v>
      </c>
      <c r="AY950">
        <v>27</v>
      </c>
      <c r="AZ950">
        <v>16</v>
      </c>
    </row>
    <row r="951" spans="1:52" x14ac:dyDescent="0.2">
      <c r="A951">
        <v>30</v>
      </c>
      <c r="B951">
        <v>32</v>
      </c>
      <c r="C951">
        <v>31</v>
      </c>
      <c r="D951">
        <v>30</v>
      </c>
      <c r="E951">
        <v>31</v>
      </c>
      <c r="F951">
        <v>31</v>
      </c>
      <c r="G951">
        <v>32</v>
      </c>
      <c r="H951">
        <v>32</v>
      </c>
      <c r="I951">
        <v>31</v>
      </c>
      <c r="J951">
        <v>29</v>
      </c>
      <c r="K951">
        <v>29</v>
      </c>
      <c r="L951">
        <v>30</v>
      </c>
      <c r="M951">
        <v>32</v>
      </c>
      <c r="N951">
        <v>31</v>
      </c>
      <c r="O951">
        <v>31</v>
      </c>
      <c r="P951">
        <v>29</v>
      </c>
      <c r="Q951">
        <v>30</v>
      </c>
      <c r="R951">
        <v>27</v>
      </c>
      <c r="S951">
        <v>27</v>
      </c>
      <c r="T951">
        <v>29</v>
      </c>
      <c r="U951">
        <v>30</v>
      </c>
      <c r="V951">
        <v>30</v>
      </c>
      <c r="W951">
        <v>31</v>
      </c>
      <c r="X951">
        <v>31</v>
      </c>
      <c r="Y951">
        <v>29</v>
      </c>
      <c r="Z951">
        <v>28</v>
      </c>
      <c r="AA951">
        <v>27</v>
      </c>
      <c r="AB951">
        <v>27</v>
      </c>
      <c r="AC951">
        <v>30</v>
      </c>
      <c r="AD951">
        <v>33</v>
      </c>
      <c r="AE951">
        <v>32</v>
      </c>
      <c r="AF951">
        <v>33</v>
      </c>
      <c r="AG951">
        <v>29</v>
      </c>
      <c r="AH951">
        <v>28</v>
      </c>
      <c r="AI951">
        <v>29</v>
      </c>
      <c r="AJ951">
        <v>30</v>
      </c>
      <c r="AK951">
        <v>32</v>
      </c>
      <c r="AL951">
        <v>31</v>
      </c>
      <c r="AM951">
        <v>31</v>
      </c>
      <c r="AN951">
        <v>27</v>
      </c>
      <c r="AO951">
        <v>28</v>
      </c>
      <c r="AP951">
        <v>27</v>
      </c>
      <c r="AQ951">
        <v>28</v>
      </c>
      <c r="AR951">
        <v>31</v>
      </c>
      <c r="AS951">
        <v>32</v>
      </c>
      <c r="AT951">
        <v>31</v>
      </c>
      <c r="AU951">
        <v>29</v>
      </c>
      <c r="AV951">
        <v>30</v>
      </c>
      <c r="AW951">
        <v>29</v>
      </c>
      <c r="AX951">
        <v>30</v>
      </c>
      <c r="AY951">
        <v>28</v>
      </c>
      <c r="AZ951">
        <v>29</v>
      </c>
    </row>
    <row r="952" spans="1:52" x14ac:dyDescent="0.2">
      <c r="A952">
        <v>17</v>
      </c>
      <c r="B952">
        <v>27</v>
      </c>
      <c r="C952">
        <v>19</v>
      </c>
      <c r="D952">
        <v>24</v>
      </c>
      <c r="E952">
        <v>22</v>
      </c>
      <c r="F952">
        <v>27</v>
      </c>
      <c r="G952">
        <v>29</v>
      </c>
      <c r="H952">
        <v>27</v>
      </c>
      <c r="I952">
        <v>25</v>
      </c>
      <c r="J952">
        <v>23</v>
      </c>
      <c r="K952">
        <v>21</v>
      </c>
      <c r="L952">
        <v>27</v>
      </c>
      <c r="M952">
        <v>29</v>
      </c>
      <c r="N952">
        <v>31</v>
      </c>
      <c r="O952">
        <v>30</v>
      </c>
      <c r="P952">
        <v>29</v>
      </c>
      <c r="Q952">
        <v>25</v>
      </c>
      <c r="R952">
        <v>26</v>
      </c>
      <c r="S952">
        <v>21</v>
      </c>
      <c r="T952">
        <v>22</v>
      </c>
      <c r="U952">
        <v>28</v>
      </c>
      <c r="V952">
        <v>30</v>
      </c>
      <c r="W952">
        <v>33</v>
      </c>
      <c r="X952">
        <v>33</v>
      </c>
      <c r="Y952">
        <v>30</v>
      </c>
      <c r="Z952">
        <v>27</v>
      </c>
      <c r="AA952">
        <v>28</v>
      </c>
      <c r="AB952">
        <v>29</v>
      </c>
      <c r="AC952">
        <v>32</v>
      </c>
      <c r="AD952">
        <v>32</v>
      </c>
      <c r="AE952">
        <v>33</v>
      </c>
      <c r="AF952">
        <v>33</v>
      </c>
      <c r="AG952">
        <v>30</v>
      </c>
      <c r="AH952">
        <v>27</v>
      </c>
      <c r="AI952">
        <v>28</v>
      </c>
      <c r="AJ952">
        <v>30</v>
      </c>
      <c r="AK952">
        <v>31</v>
      </c>
      <c r="AL952">
        <v>31</v>
      </c>
      <c r="AM952">
        <v>31</v>
      </c>
      <c r="AN952">
        <v>29</v>
      </c>
      <c r="AO952">
        <v>28</v>
      </c>
      <c r="AP952">
        <v>27</v>
      </c>
      <c r="AQ952">
        <v>31</v>
      </c>
      <c r="AR952">
        <v>31</v>
      </c>
      <c r="AS952">
        <v>30</v>
      </c>
      <c r="AT952">
        <v>31</v>
      </c>
      <c r="AU952">
        <v>30</v>
      </c>
      <c r="AV952">
        <v>29</v>
      </c>
      <c r="AW952">
        <v>29</v>
      </c>
      <c r="AX952">
        <v>28</v>
      </c>
      <c r="AY952">
        <v>31</v>
      </c>
      <c r="AZ952">
        <v>29</v>
      </c>
    </row>
    <row r="953" spans="1:52" x14ac:dyDescent="0.2">
      <c r="A953">
        <v>25</v>
      </c>
      <c r="B953">
        <v>25</v>
      </c>
      <c r="C953">
        <v>26</v>
      </c>
      <c r="D953">
        <v>25</v>
      </c>
      <c r="E953">
        <v>26</v>
      </c>
      <c r="F953">
        <v>26</v>
      </c>
      <c r="G953">
        <v>28</v>
      </c>
      <c r="H953">
        <v>27</v>
      </c>
      <c r="I953">
        <v>26</v>
      </c>
      <c r="J953">
        <v>28</v>
      </c>
      <c r="K953">
        <v>19</v>
      </c>
      <c r="L953">
        <v>24</v>
      </c>
      <c r="M953">
        <v>19</v>
      </c>
      <c r="N953">
        <v>18</v>
      </c>
      <c r="O953">
        <v>-1</v>
      </c>
      <c r="P953">
        <v>9</v>
      </c>
      <c r="Q953">
        <v>30</v>
      </c>
      <c r="R953">
        <v>31</v>
      </c>
      <c r="S953">
        <v>-1</v>
      </c>
      <c r="T953">
        <v>10</v>
      </c>
      <c r="U953">
        <v>12</v>
      </c>
      <c r="V953">
        <v>-1</v>
      </c>
      <c r="W953">
        <v>-1</v>
      </c>
      <c r="X953">
        <v>23</v>
      </c>
      <c r="Y953">
        <v>-1</v>
      </c>
      <c r="Z953">
        <v>30</v>
      </c>
      <c r="AA953">
        <v>-1</v>
      </c>
      <c r="AB953">
        <v>-1</v>
      </c>
      <c r="AC953">
        <v>-1</v>
      </c>
      <c r="AD953">
        <v>-1</v>
      </c>
      <c r="AE953">
        <v>29</v>
      </c>
      <c r="AF953">
        <v>32</v>
      </c>
      <c r="AG953">
        <v>31</v>
      </c>
      <c r="AH953">
        <v>31</v>
      </c>
      <c r="AI953">
        <v>-1</v>
      </c>
      <c r="AJ953">
        <v>-1</v>
      </c>
      <c r="AK953">
        <v>-1</v>
      </c>
      <c r="AL953">
        <v>16</v>
      </c>
      <c r="AM953">
        <v>4</v>
      </c>
      <c r="AN953">
        <v>27</v>
      </c>
      <c r="AO953">
        <v>28</v>
      </c>
      <c r="AP953">
        <v>30</v>
      </c>
      <c r="AQ953">
        <v>-1</v>
      </c>
      <c r="AR953">
        <v>-1</v>
      </c>
      <c r="AS953">
        <v>-1</v>
      </c>
      <c r="AT953">
        <v>-1</v>
      </c>
      <c r="AU953">
        <v>25</v>
      </c>
      <c r="AV953">
        <v>26</v>
      </c>
      <c r="AW953">
        <v>2</v>
      </c>
      <c r="AX953">
        <v>0</v>
      </c>
      <c r="AY953">
        <v>17</v>
      </c>
      <c r="AZ953">
        <v>28</v>
      </c>
    </row>
    <row r="954" spans="1:52" x14ac:dyDescent="0.2">
      <c r="A954">
        <v>23</v>
      </c>
      <c r="B954">
        <v>24</v>
      </c>
      <c r="C954">
        <v>24</v>
      </c>
      <c r="D954">
        <v>24</v>
      </c>
      <c r="E954">
        <v>25</v>
      </c>
      <c r="F954">
        <v>24</v>
      </c>
      <c r="G954">
        <v>25</v>
      </c>
      <c r="H954">
        <v>25</v>
      </c>
      <c r="I954">
        <v>25</v>
      </c>
      <c r="J954">
        <v>27</v>
      </c>
      <c r="K954">
        <v>21</v>
      </c>
      <c r="L954">
        <v>22</v>
      </c>
      <c r="M954">
        <v>25</v>
      </c>
      <c r="N954">
        <v>3</v>
      </c>
      <c r="O954">
        <v>-1</v>
      </c>
      <c r="P954">
        <v>-1</v>
      </c>
      <c r="Q954">
        <v>27</v>
      </c>
      <c r="R954">
        <v>29</v>
      </c>
      <c r="S954">
        <v>-1</v>
      </c>
      <c r="T954">
        <v>10</v>
      </c>
      <c r="U954">
        <v>16</v>
      </c>
      <c r="V954">
        <v>-1</v>
      </c>
      <c r="W954">
        <v>-1</v>
      </c>
      <c r="X954">
        <v>26</v>
      </c>
      <c r="Y954">
        <v>4</v>
      </c>
      <c r="Z954">
        <v>31</v>
      </c>
      <c r="AA954">
        <v>-1</v>
      </c>
      <c r="AB954">
        <v>-1</v>
      </c>
      <c r="AC954">
        <v>0</v>
      </c>
      <c r="AD954">
        <v>-1</v>
      </c>
      <c r="AE954">
        <v>10</v>
      </c>
      <c r="AF954">
        <v>31</v>
      </c>
      <c r="AG954">
        <v>31</v>
      </c>
      <c r="AH954">
        <v>30</v>
      </c>
      <c r="AI954">
        <v>-1</v>
      </c>
      <c r="AJ954">
        <v>-1</v>
      </c>
      <c r="AK954">
        <v>-1</v>
      </c>
      <c r="AL954">
        <v>25</v>
      </c>
      <c r="AM954">
        <v>11</v>
      </c>
      <c r="AN954">
        <v>22</v>
      </c>
      <c r="AO954">
        <v>25</v>
      </c>
      <c r="AP954">
        <v>29</v>
      </c>
      <c r="AQ954">
        <v>-1</v>
      </c>
      <c r="AR954">
        <v>-1</v>
      </c>
      <c r="AS954">
        <v>8</v>
      </c>
      <c r="AT954">
        <v>6</v>
      </c>
      <c r="AU954">
        <v>9</v>
      </c>
      <c r="AV954">
        <v>27</v>
      </c>
      <c r="AW954">
        <v>-1</v>
      </c>
      <c r="AX954">
        <v>-1</v>
      </c>
      <c r="AY954">
        <v>25</v>
      </c>
      <c r="AZ954">
        <v>26</v>
      </c>
    </row>
    <row r="955" spans="1:52" x14ac:dyDescent="0.2">
      <c r="A955">
        <v>-1</v>
      </c>
      <c r="B955">
        <v>5</v>
      </c>
      <c r="C955">
        <v>15</v>
      </c>
      <c r="D955">
        <v>22</v>
      </c>
      <c r="E955">
        <v>-1</v>
      </c>
      <c r="F955">
        <v>-1</v>
      </c>
      <c r="G955">
        <v>-1</v>
      </c>
      <c r="H955">
        <v>-1</v>
      </c>
      <c r="I955">
        <v>9</v>
      </c>
      <c r="J955">
        <v>24</v>
      </c>
      <c r="K955">
        <v>-1</v>
      </c>
      <c r="L955">
        <v>-1</v>
      </c>
      <c r="M955">
        <v>-1</v>
      </c>
      <c r="N955">
        <v>-1</v>
      </c>
      <c r="O955">
        <v>-1</v>
      </c>
      <c r="P955">
        <v>-1</v>
      </c>
      <c r="Q955">
        <v>19</v>
      </c>
      <c r="R955">
        <v>26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28</v>
      </c>
      <c r="AA955">
        <v>-1</v>
      </c>
      <c r="AB955">
        <v>-1</v>
      </c>
      <c r="AC955">
        <v>-1</v>
      </c>
      <c r="AD955">
        <v>-1</v>
      </c>
      <c r="AE955">
        <v>-1</v>
      </c>
      <c r="AF955">
        <v>30</v>
      </c>
      <c r="AG955">
        <v>30</v>
      </c>
      <c r="AH955">
        <v>30</v>
      </c>
      <c r="AI955">
        <v>-1</v>
      </c>
      <c r="AJ955">
        <v>-1</v>
      </c>
      <c r="AK955">
        <v>-1</v>
      </c>
      <c r="AL955">
        <v>5</v>
      </c>
      <c r="AM955">
        <v>28</v>
      </c>
      <c r="AN955">
        <v>-1</v>
      </c>
      <c r="AO955">
        <v>13</v>
      </c>
      <c r="AP955">
        <v>29</v>
      </c>
      <c r="AQ955">
        <v>-1</v>
      </c>
      <c r="AR955">
        <v>-1</v>
      </c>
      <c r="AS955">
        <v>-1</v>
      </c>
      <c r="AT955">
        <v>13</v>
      </c>
      <c r="AU955">
        <v>25</v>
      </c>
      <c r="AV955">
        <v>26</v>
      </c>
      <c r="AW955">
        <v>10</v>
      </c>
      <c r="AX955">
        <v>15</v>
      </c>
      <c r="AY955">
        <v>28</v>
      </c>
      <c r="AZ955">
        <v>23</v>
      </c>
    </row>
    <row r="956" spans="1:52" x14ac:dyDescent="0.2">
      <c r="A956">
        <v>2</v>
      </c>
      <c r="B956">
        <v>13</v>
      </c>
      <c r="C956">
        <v>21</v>
      </c>
      <c r="D956">
        <v>24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21</v>
      </c>
      <c r="K956">
        <v>-1</v>
      </c>
      <c r="L956">
        <v>-1</v>
      </c>
      <c r="M956">
        <v>-1</v>
      </c>
      <c r="N956">
        <v>-1</v>
      </c>
      <c r="O956">
        <v>-1</v>
      </c>
      <c r="P956">
        <v>-1</v>
      </c>
      <c r="Q956">
        <v>23</v>
      </c>
      <c r="R956">
        <v>26</v>
      </c>
      <c r="S956">
        <v>-1</v>
      </c>
      <c r="T956">
        <v>-1</v>
      </c>
      <c r="U956">
        <v>-1</v>
      </c>
      <c r="V956">
        <v>-1</v>
      </c>
      <c r="W956">
        <v>0</v>
      </c>
      <c r="X956">
        <v>4</v>
      </c>
      <c r="Y956">
        <v>-1</v>
      </c>
      <c r="Z956">
        <v>29</v>
      </c>
      <c r="AA956">
        <v>-1</v>
      </c>
      <c r="AB956">
        <v>-1</v>
      </c>
      <c r="AC956">
        <v>-1</v>
      </c>
      <c r="AD956">
        <v>-1</v>
      </c>
      <c r="AE956">
        <v>2</v>
      </c>
      <c r="AF956">
        <v>32</v>
      </c>
      <c r="AG956">
        <v>28</v>
      </c>
      <c r="AH956">
        <v>29</v>
      </c>
      <c r="AI956">
        <v>-1</v>
      </c>
      <c r="AJ956">
        <v>-1</v>
      </c>
      <c r="AK956">
        <v>-1</v>
      </c>
      <c r="AL956">
        <v>12</v>
      </c>
      <c r="AM956">
        <v>22</v>
      </c>
      <c r="AN956">
        <v>-1</v>
      </c>
      <c r="AO956">
        <v>22</v>
      </c>
      <c r="AP956">
        <v>30</v>
      </c>
      <c r="AQ956">
        <v>-1</v>
      </c>
      <c r="AR956">
        <v>-1</v>
      </c>
      <c r="AS956">
        <v>0</v>
      </c>
      <c r="AT956">
        <v>11</v>
      </c>
      <c r="AU956">
        <v>25</v>
      </c>
      <c r="AV956">
        <v>24</v>
      </c>
      <c r="AW956">
        <v>18</v>
      </c>
      <c r="AX956">
        <v>9</v>
      </c>
      <c r="AY956">
        <v>23</v>
      </c>
      <c r="AZ956">
        <v>21</v>
      </c>
    </row>
    <row r="957" spans="1:52" x14ac:dyDescent="0.2">
      <c r="A957">
        <v>24</v>
      </c>
      <c r="B957">
        <v>26</v>
      </c>
      <c r="C957">
        <v>24</v>
      </c>
      <c r="D957">
        <v>25</v>
      </c>
      <c r="E957">
        <v>24</v>
      </c>
      <c r="F957">
        <v>27</v>
      </c>
      <c r="G957">
        <v>25</v>
      </c>
      <c r="H957">
        <v>22</v>
      </c>
      <c r="I957">
        <v>24</v>
      </c>
      <c r="J957">
        <v>23</v>
      </c>
      <c r="K957">
        <v>26</v>
      </c>
      <c r="L957">
        <v>24</v>
      </c>
      <c r="M957">
        <v>27</v>
      </c>
      <c r="N957">
        <v>27</v>
      </c>
      <c r="O957">
        <v>26</v>
      </c>
      <c r="P957">
        <v>26</v>
      </c>
      <c r="Q957">
        <v>22</v>
      </c>
      <c r="R957">
        <v>24</v>
      </c>
      <c r="S957">
        <v>-1</v>
      </c>
      <c r="T957">
        <v>13</v>
      </c>
      <c r="U957">
        <v>16</v>
      </c>
      <c r="V957">
        <v>24</v>
      </c>
      <c r="W957">
        <v>23</v>
      </c>
      <c r="X957">
        <v>29</v>
      </c>
      <c r="Y957">
        <v>27</v>
      </c>
      <c r="Z957">
        <v>24</v>
      </c>
      <c r="AA957">
        <v>0</v>
      </c>
      <c r="AB957">
        <v>-1</v>
      </c>
      <c r="AC957">
        <v>-1</v>
      </c>
      <c r="AD957">
        <v>-1</v>
      </c>
      <c r="AE957">
        <v>-1</v>
      </c>
      <c r="AF957">
        <v>-1</v>
      </c>
      <c r="AG957">
        <v>7</v>
      </c>
      <c r="AH957">
        <v>25</v>
      </c>
      <c r="AI957">
        <v>1</v>
      </c>
      <c r="AJ957">
        <v>-1</v>
      </c>
      <c r="AK957">
        <v>-1</v>
      </c>
      <c r="AL957">
        <v>-1</v>
      </c>
      <c r="AM957">
        <v>0</v>
      </c>
      <c r="AN957">
        <v>19</v>
      </c>
      <c r="AO957">
        <v>21</v>
      </c>
      <c r="AP957">
        <v>26</v>
      </c>
      <c r="AQ957">
        <v>26</v>
      </c>
      <c r="AR957">
        <v>18</v>
      </c>
      <c r="AS957">
        <v>11</v>
      </c>
      <c r="AT957">
        <v>24</v>
      </c>
      <c r="AU957">
        <v>28</v>
      </c>
      <c r="AV957">
        <v>26</v>
      </c>
      <c r="AW957">
        <v>23</v>
      </c>
      <c r="AX957">
        <v>21</v>
      </c>
      <c r="AY957">
        <v>22</v>
      </c>
      <c r="AZ957">
        <v>26</v>
      </c>
    </row>
    <row r="958" spans="1:52" x14ac:dyDescent="0.2">
      <c r="A958">
        <v>25</v>
      </c>
      <c r="B958">
        <v>23</v>
      </c>
      <c r="C958">
        <v>22</v>
      </c>
      <c r="D958">
        <v>24</v>
      </c>
      <c r="E958">
        <v>24</v>
      </c>
      <c r="F958">
        <v>26</v>
      </c>
      <c r="G958">
        <v>25</v>
      </c>
      <c r="H958">
        <v>26</v>
      </c>
      <c r="I958">
        <v>24</v>
      </c>
      <c r="J958">
        <v>22</v>
      </c>
      <c r="K958">
        <v>22</v>
      </c>
      <c r="L958">
        <v>24</v>
      </c>
      <c r="M958">
        <v>24</v>
      </c>
      <c r="N958">
        <v>27</v>
      </c>
      <c r="O958">
        <v>27</v>
      </c>
      <c r="P958">
        <v>26</v>
      </c>
      <c r="Q958">
        <v>20</v>
      </c>
      <c r="R958">
        <v>23</v>
      </c>
      <c r="S958">
        <v>14</v>
      </c>
      <c r="T958">
        <v>4</v>
      </c>
      <c r="U958">
        <v>24</v>
      </c>
      <c r="V958">
        <v>22</v>
      </c>
      <c r="W958">
        <v>23</v>
      </c>
      <c r="X958">
        <v>28</v>
      </c>
      <c r="Y958">
        <v>28</v>
      </c>
      <c r="Z958">
        <v>25</v>
      </c>
      <c r="AA958">
        <v>8</v>
      </c>
      <c r="AB958">
        <v>-1</v>
      </c>
      <c r="AC958">
        <v>-1</v>
      </c>
      <c r="AD958">
        <v>-1</v>
      </c>
      <c r="AE958">
        <v>-1</v>
      </c>
      <c r="AF958">
        <v>-1</v>
      </c>
      <c r="AG958">
        <v>-1</v>
      </c>
      <c r="AH958">
        <v>25</v>
      </c>
      <c r="AI958">
        <v>8</v>
      </c>
      <c r="AJ958">
        <v>16</v>
      </c>
      <c r="AK958">
        <v>1</v>
      </c>
      <c r="AL958">
        <v>-1</v>
      </c>
      <c r="AM958">
        <v>3</v>
      </c>
      <c r="AN958">
        <v>8</v>
      </c>
      <c r="AO958">
        <v>8</v>
      </c>
      <c r="AP958">
        <v>25</v>
      </c>
      <c r="AQ958">
        <v>9</v>
      </c>
      <c r="AR958">
        <v>10</v>
      </c>
      <c r="AS958">
        <v>7</v>
      </c>
      <c r="AT958">
        <v>24</v>
      </c>
      <c r="AU958">
        <v>24</v>
      </c>
      <c r="AV958">
        <v>26</v>
      </c>
      <c r="AW958">
        <v>7</v>
      </c>
      <c r="AX958">
        <v>24</v>
      </c>
      <c r="AY958">
        <v>25</v>
      </c>
      <c r="AZ958">
        <v>22</v>
      </c>
    </row>
    <row r="959" spans="1:52" x14ac:dyDescent="0.2">
      <c r="A959">
        <v>24</v>
      </c>
      <c r="B959">
        <v>25</v>
      </c>
      <c r="C959">
        <v>22</v>
      </c>
      <c r="D959">
        <v>24</v>
      </c>
      <c r="E959">
        <v>25</v>
      </c>
      <c r="F959">
        <v>27</v>
      </c>
      <c r="G959">
        <v>28</v>
      </c>
      <c r="H959">
        <v>26</v>
      </c>
      <c r="I959">
        <v>25</v>
      </c>
      <c r="J959">
        <v>25</v>
      </c>
      <c r="K959">
        <v>22</v>
      </c>
      <c r="L959">
        <v>22</v>
      </c>
      <c r="M959">
        <v>30</v>
      </c>
      <c r="N959">
        <v>28</v>
      </c>
      <c r="O959">
        <v>29</v>
      </c>
      <c r="P959">
        <v>26</v>
      </c>
      <c r="Q959">
        <v>25</v>
      </c>
      <c r="R959">
        <v>25</v>
      </c>
      <c r="S959">
        <v>15</v>
      </c>
      <c r="T959">
        <v>22</v>
      </c>
      <c r="U959">
        <v>24</v>
      </c>
      <c r="V959">
        <v>23</v>
      </c>
      <c r="W959">
        <v>24</v>
      </c>
      <c r="X959">
        <v>29</v>
      </c>
      <c r="Y959">
        <v>28</v>
      </c>
      <c r="Z959">
        <v>26</v>
      </c>
      <c r="AA959">
        <v>-1</v>
      </c>
      <c r="AB959">
        <v>-1</v>
      </c>
      <c r="AC959">
        <v>4</v>
      </c>
      <c r="AD959">
        <v>-1</v>
      </c>
      <c r="AE959">
        <v>-1</v>
      </c>
      <c r="AF959">
        <v>-1</v>
      </c>
      <c r="AG959">
        <v>-1</v>
      </c>
      <c r="AH959">
        <v>27</v>
      </c>
      <c r="AI959">
        <v>12</v>
      </c>
      <c r="AJ959">
        <v>14</v>
      </c>
      <c r="AK959">
        <v>13</v>
      </c>
      <c r="AL959">
        <v>-1</v>
      </c>
      <c r="AM959">
        <v>11</v>
      </c>
      <c r="AN959">
        <v>9</v>
      </c>
      <c r="AO959">
        <v>16</v>
      </c>
      <c r="AP959">
        <v>28</v>
      </c>
      <c r="AQ959">
        <v>14</v>
      </c>
      <c r="AR959">
        <v>21</v>
      </c>
      <c r="AS959">
        <v>16</v>
      </c>
      <c r="AT959">
        <v>24</v>
      </c>
      <c r="AU959">
        <v>27</v>
      </c>
      <c r="AV959">
        <v>21</v>
      </c>
      <c r="AW959">
        <v>27</v>
      </c>
      <c r="AX959">
        <v>15</v>
      </c>
      <c r="AY959">
        <v>31</v>
      </c>
      <c r="AZ959">
        <v>27</v>
      </c>
    </row>
    <row r="960" spans="1:52" x14ac:dyDescent="0.2">
      <c r="A960">
        <v>23</v>
      </c>
      <c r="B960">
        <v>22</v>
      </c>
      <c r="C960">
        <v>25</v>
      </c>
      <c r="D960">
        <v>24</v>
      </c>
      <c r="E960">
        <v>23</v>
      </c>
      <c r="F960">
        <v>25</v>
      </c>
      <c r="G960">
        <v>25</v>
      </c>
      <c r="H960">
        <v>25</v>
      </c>
      <c r="I960">
        <v>25</v>
      </c>
      <c r="J960">
        <v>24</v>
      </c>
      <c r="K960">
        <v>23</v>
      </c>
      <c r="L960">
        <v>23</v>
      </c>
      <c r="M960">
        <v>24</v>
      </c>
      <c r="N960">
        <v>26</v>
      </c>
      <c r="O960">
        <v>28</v>
      </c>
      <c r="P960">
        <v>25</v>
      </c>
      <c r="Q960">
        <v>24</v>
      </c>
      <c r="R960">
        <v>24</v>
      </c>
      <c r="S960">
        <v>-1</v>
      </c>
      <c r="T960">
        <v>21</v>
      </c>
      <c r="U960">
        <v>19</v>
      </c>
      <c r="V960">
        <v>24</v>
      </c>
      <c r="W960">
        <v>23</v>
      </c>
      <c r="X960">
        <v>29</v>
      </c>
      <c r="Y960">
        <v>25</v>
      </c>
      <c r="Z960">
        <v>25</v>
      </c>
      <c r="AA960">
        <v>-1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-1</v>
      </c>
      <c r="AH960">
        <v>25</v>
      </c>
      <c r="AI960">
        <v>5</v>
      </c>
      <c r="AJ960">
        <v>16</v>
      </c>
      <c r="AK960">
        <v>-1</v>
      </c>
      <c r="AL960">
        <v>-1</v>
      </c>
      <c r="AM960">
        <v>-1</v>
      </c>
      <c r="AN960">
        <v>14</v>
      </c>
      <c r="AO960">
        <v>23</v>
      </c>
      <c r="AP960">
        <v>26</v>
      </c>
      <c r="AQ960">
        <v>12</v>
      </c>
      <c r="AR960">
        <v>21</v>
      </c>
      <c r="AS960">
        <v>22</v>
      </c>
      <c r="AT960">
        <v>23</v>
      </c>
      <c r="AU960">
        <v>25</v>
      </c>
      <c r="AV960">
        <v>28</v>
      </c>
      <c r="AW960">
        <v>22</v>
      </c>
      <c r="AX960">
        <v>24</v>
      </c>
      <c r="AY960">
        <v>27</v>
      </c>
      <c r="AZ960">
        <v>25</v>
      </c>
    </row>
    <row r="961" spans="1:52" x14ac:dyDescent="0.2">
      <c r="A961">
        <v>22</v>
      </c>
      <c r="B961">
        <v>25</v>
      </c>
      <c r="C961">
        <v>20</v>
      </c>
      <c r="D961">
        <v>26</v>
      </c>
      <c r="E961">
        <v>25</v>
      </c>
      <c r="F961">
        <v>27</v>
      </c>
      <c r="G961">
        <v>27</v>
      </c>
      <c r="H961">
        <v>26</v>
      </c>
      <c r="I961">
        <v>23</v>
      </c>
      <c r="J961">
        <v>27</v>
      </c>
      <c r="K961">
        <v>22</v>
      </c>
      <c r="L961">
        <v>24</v>
      </c>
      <c r="M961">
        <v>26</v>
      </c>
      <c r="N961">
        <v>27</v>
      </c>
      <c r="O961">
        <v>26</v>
      </c>
      <c r="P961">
        <v>25</v>
      </c>
      <c r="Q961">
        <v>26</v>
      </c>
      <c r="R961">
        <v>27</v>
      </c>
      <c r="S961">
        <v>18</v>
      </c>
      <c r="T961">
        <v>20</v>
      </c>
      <c r="U961">
        <v>20</v>
      </c>
      <c r="V961">
        <v>23</v>
      </c>
      <c r="W961">
        <v>27</v>
      </c>
      <c r="X961">
        <v>27</v>
      </c>
      <c r="Y961">
        <v>27</v>
      </c>
      <c r="Z961">
        <v>26</v>
      </c>
      <c r="AA961">
        <v>-1</v>
      </c>
      <c r="AB961">
        <v>-1</v>
      </c>
      <c r="AC961">
        <v>-1</v>
      </c>
      <c r="AD961">
        <v>-1</v>
      </c>
      <c r="AE961">
        <v>-1</v>
      </c>
      <c r="AF961">
        <v>-1</v>
      </c>
      <c r="AG961">
        <v>-1</v>
      </c>
      <c r="AH961">
        <v>-1</v>
      </c>
      <c r="AI961">
        <v>10</v>
      </c>
      <c r="AJ961">
        <v>-1</v>
      </c>
      <c r="AK961">
        <v>0</v>
      </c>
      <c r="AL961">
        <v>5</v>
      </c>
      <c r="AM961">
        <v>26</v>
      </c>
      <c r="AN961">
        <v>26</v>
      </c>
      <c r="AO961">
        <v>22</v>
      </c>
      <c r="AP961">
        <v>27</v>
      </c>
      <c r="AQ961">
        <v>15</v>
      </c>
      <c r="AR961">
        <v>3</v>
      </c>
      <c r="AS961">
        <v>7</v>
      </c>
      <c r="AT961">
        <v>26</v>
      </c>
      <c r="AU961">
        <v>24</v>
      </c>
      <c r="AV961">
        <v>26</v>
      </c>
      <c r="AW961">
        <v>15</v>
      </c>
      <c r="AX961">
        <v>26</v>
      </c>
      <c r="AY961">
        <v>29</v>
      </c>
      <c r="AZ961">
        <v>30</v>
      </c>
    </row>
    <row r="962" spans="1:52" x14ac:dyDescent="0.2">
      <c r="A962">
        <v>26</v>
      </c>
      <c r="B962">
        <v>27</v>
      </c>
      <c r="C962">
        <v>25</v>
      </c>
      <c r="D962">
        <v>26</v>
      </c>
      <c r="E962">
        <v>27</v>
      </c>
      <c r="F962">
        <v>28</v>
      </c>
      <c r="G962">
        <v>28</v>
      </c>
      <c r="H962">
        <v>26</v>
      </c>
      <c r="I962">
        <v>27</v>
      </c>
      <c r="J962">
        <v>26</v>
      </c>
      <c r="K962">
        <v>17</v>
      </c>
      <c r="L962">
        <v>26</v>
      </c>
      <c r="M962">
        <v>25</v>
      </c>
      <c r="N962">
        <v>28</v>
      </c>
      <c r="O962">
        <v>27</v>
      </c>
      <c r="P962">
        <v>25</v>
      </c>
      <c r="Q962">
        <v>26</v>
      </c>
      <c r="R962">
        <v>26</v>
      </c>
      <c r="S962">
        <v>13</v>
      </c>
      <c r="T962">
        <v>14</v>
      </c>
      <c r="U962">
        <v>11</v>
      </c>
      <c r="V962">
        <v>28</v>
      </c>
      <c r="W962">
        <v>26</v>
      </c>
      <c r="X962">
        <v>28</v>
      </c>
      <c r="Y962">
        <v>27</v>
      </c>
      <c r="Z962">
        <v>14</v>
      </c>
      <c r="AA962">
        <v>0</v>
      </c>
      <c r="AB962">
        <v>-1</v>
      </c>
      <c r="AC962">
        <v>-1</v>
      </c>
      <c r="AD962">
        <v>-1</v>
      </c>
      <c r="AE962">
        <v>-1</v>
      </c>
      <c r="AF962">
        <v>11</v>
      </c>
      <c r="AG962">
        <v>25</v>
      </c>
      <c r="AH962">
        <v>11</v>
      </c>
      <c r="AI962">
        <v>14</v>
      </c>
      <c r="AJ962">
        <v>-1</v>
      </c>
      <c r="AK962">
        <v>-1</v>
      </c>
      <c r="AL962">
        <v>9</v>
      </c>
      <c r="AM962">
        <v>11</v>
      </c>
      <c r="AN962">
        <v>24</v>
      </c>
      <c r="AO962">
        <v>27</v>
      </c>
      <c r="AP962">
        <v>26</v>
      </c>
      <c r="AQ962">
        <v>17</v>
      </c>
      <c r="AR962">
        <v>11</v>
      </c>
      <c r="AS962">
        <v>2</v>
      </c>
      <c r="AT962">
        <v>17</v>
      </c>
      <c r="AU962">
        <v>28</v>
      </c>
      <c r="AV962">
        <v>30</v>
      </c>
      <c r="AW962">
        <v>19</v>
      </c>
      <c r="AX962">
        <v>19</v>
      </c>
      <c r="AY962">
        <v>28</v>
      </c>
      <c r="AZ962">
        <v>29</v>
      </c>
    </row>
    <row r="963" spans="1:52" x14ac:dyDescent="0.2">
      <c r="A963">
        <v>24</v>
      </c>
      <c r="B963">
        <v>24</v>
      </c>
      <c r="C963">
        <v>26</v>
      </c>
      <c r="D963">
        <v>28</v>
      </c>
      <c r="E963">
        <v>24</v>
      </c>
      <c r="F963">
        <v>27</v>
      </c>
      <c r="G963">
        <v>29</v>
      </c>
      <c r="H963">
        <v>27</v>
      </c>
      <c r="I963">
        <v>29</v>
      </c>
      <c r="J963">
        <v>30</v>
      </c>
      <c r="K963">
        <v>21</v>
      </c>
      <c r="L963">
        <v>26</v>
      </c>
      <c r="M963">
        <v>28</v>
      </c>
      <c r="N963">
        <v>27</v>
      </c>
      <c r="O963">
        <v>28</v>
      </c>
      <c r="P963">
        <v>24</v>
      </c>
      <c r="Q963">
        <v>27</v>
      </c>
      <c r="R963">
        <v>26</v>
      </c>
      <c r="S963">
        <v>16</v>
      </c>
      <c r="T963">
        <v>16</v>
      </c>
      <c r="U963">
        <v>15</v>
      </c>
      <c r="V963">
        <v>24</v>
      </c>
      <c r="W963">
        <v>23</v>
      </c>
      <c r="X963">
        <v>28</v>
      </c>
      <c r="Y963">
        <v>26</v>
      </c>
      <c r="Z963">
        <v>26</v>
      </c>
      <c r="AA963">
        <v>-1</v>
      </c>
      <c r="AB963">
        <v>-1</v>
      </c>
      <c r="AC963">
        <v>-1</v>
      </c>
      <c r="AD963">
        <v>-1</v>
      </c>
      <c r="AE963">
        <v>-1</v>
      </c>
      <c r="AF963">
        <v>15</v>
      </c>
      <c r="AG963">
        <v>10</v>
      </c>
      <c r="AH963">
        <v>16</v>
      </c>
      <c r="AI963">
        <v>14</v>
      </c>
      <c r="AJ963">
        <v>-1</v>
      </c>
      <c r="AK963">
        <v>-1</v>
      </c>
      <c r="AL963">
        <v>6</v>
      </c>
      <c r="AM963">
        <v>28</v>
      </c>
      <c r="AN963">
        <v>18</v>
      </c>
      <c r="AO963">
        <v>23</v>
      </c>
      <c r="AP963">
        <v>30</v>
      </c>
      <c r="AQ963">
        <v>28</v>
      </c>
      <c r="AR963">
        <v>12</v>
      </c>
      <c r="AS963">
        <v>-1</v>
      </c>
      <c r="AT963">
        <v>13</v>
      </c>
      <c r="AU963">
        <v>27</v>
      </c>
      <c r="AV963">
        <v>28</v>
      </c>
      <c r="AW963">
        <v>24</v>
      </c>
      <c r="AX963">
        <v>23</v>
      </c>
      <c r="AY963">
        <v>27</v>
      </c>
      <c r="AZ963">
        <v>31</v>
      </c>
    </row>
    <row r="964" spans="1:52" x14ac:dyDescent="0.2">
      <c r="A964">
        <v>26</v>
      </c>
      <c r="B964">
        <v>27</v>
      </c>
      <c r="C964">
        <v>26</v>
      </c>
      <c r="D964">
        <v>24</v>
      </c>
      <c r="E964">
        <v>22</v>
      </c>
      <c r="F964">
        <v>27</v>
      </c>
      <c r="G964">
        <v>29</v>
      </c>
      <c r="H964">
        <v>26</v>
      </c>
      <c r="I964">
        <v>25</v>
      </c>
      <c r="J964">
        <v>24</v>
      </c>
      <c r="K964">
        <v>17</v>
      </c>
      <c r="L964">
        <v>21</v>
      </c>
      <c r="M964">
        <v>27</v>
      </c>
      <c r="N964">
        <v>30</v>
      </c>
      <c r="O964">
        <v>27</v>
      </c>
      <c r="P964">
        <v>25</v>
      </c>
      <c r="Q964">
        <v>26</v>
      </c>
      <c r="R964">
        <v>28</v>
      </c>
      <c r="S964">
        <v>17</v>
      </c>
      <c r="T964">
        <v>21</v>
      </c>
      <c r="U964">
        <v>22</v>
      </c>
      <c r="V964">
        <v>24</v>
      </c>
      <c r="W964">
        <v>25</v>
      </c>
      <c r="X964">
        <v>27</v>
      </c>
      <c r="Y964">
        <v>23</v>
      </c>
      <c r="Z964">
        <v>27</v>
      </c>
      <c r="AA964">
        <v>-1</v>
      </c>
      <c r="AB964">
        <v>-1</v>
      </c>
      <c r="AC964">
        <v>-1</v>
      </c>
      <c r="AD964">
        <v>0</v>
      </c>
      <c r="AE964">
        <v>-1</v>
      </c>
      <c r="AF964">
        <v>0</v>
      </c>
      <c r="AG964">
        <v>17</v>
      </c>
      <c r="AH964">
        <v>17</v>
      </c>
      <c r="AI964">
        <v>-1</v>
      </c>
      <c r="AJ964">
        <v>-1</v>
      </c>
      <c r="AK964">
        <v>17</v>
      </c>
      <c r="AL964">
        <v>1</v>
      </c>
      <c r="AM964">
        <v>35</v>
      </c>
      <c r="AN964">
        <v>37</v>
      </c>
      <c r="AO964">
        <v>28</v>
      </c>
      <c r="AP964">
        <v>28</v>
      </c>
      <c r="AQ964">
        <v>19</v>
      </c>
      <c r="AR964">
        <v>12</v>
      </c>
      <c r="AS964">
        <v>8</v>
      </c>
      <c r="AT964">
        <v>23</v>
      </c>
      <c r="AU964">
        <v>31</v>
      </c>
      <c r="AV964">
        <v>29</v>
      </c>
      <c r="AW964">
        <v>24</v>
      </c>
      <c r="AX964">
        <v>26</v>
      </c>
      <c r="AY964">
        <v>29</v>
      </c>
      <c r="AZ964">
        <v>30</v>
      </c>
    </row>
    <row r="965" spans="1:52" x14ac:dyDescent="0.2">
      <c r="A965">
        <v>23</v>
      </c>
      <c r="B965">
        <v>25</v>
      </c>
      <c r="C965">
        <v>26</v>
      </c>
      <c r="D965">
        <v>26</v>
      </c>
      <c r="E965">
        <v>25</v>
      </c>
      <c r="F965">
        <v>28</v>
      </c>
      <c r="G965">
        <v>27</v>
      </c>
      <c r="H965">
        <v>28</v>
      </c>
      <c r="I965">
        <v>30</v>
      </c>
      <c r="J965">
        <v>28</v>
      </c>
      <c r="K965">
        <v>28</v>
      </c>
      <c r="L965">
        <v>26</v>
      </c>
      <c r="M965">
        <v>30</v>
      </c>
      <c r="N965">
        <v>32</v>
      </c>
      <c r="O965">
        <v>30</v>
      </c>
      <c r="P965">
        <v>29</v>
      </c>
      <c r="Q965">
        <v>30</v>
      </c>
      <c r="R965">
        <v>27</v>
      </c>
      <c r="S965">
        <v>25</v>
      </c>
      <c r="T965">
        <v>27</v>
      </c>
      <c r="U965">
        <v>29</v>
      </c>
      <c r="V965">
        <v>30</v>
      </c>
      <c r="W965">
        <v>31</v>
      </c>
      <c r="X965">
        <v>32</v>
      </c>
      <c r="Y965">
        <v>31</v>
      </c>
      <c r="Z965">
        <v>27</v>
      </c>
      <c r="AA965">
        <v>28</v>
      </c>
      <c r="AB965">
        <v>27</v>
      </c>
      <c r="AC965">
        <v>27</v>
      </c>
      <c r="AD965">
        <v>-1</v>
      </c>
      <c r="AE965">
        <v>-1</v>
      </c>
      <c r="AF965">
        <v>31</v>
      </c>
      <c r="AG965">
        <v>32</v>
      </c>
      <c r="AH965">
        <v>30</v>
      </c>
      <c r="AI965">
        <v>29</v>
      </c>
      <c r="AJ965">
        <v>28</v>
      </c>
      <c r="AK965">
        <v>27</v>
      </c>
      <c r="AL965">
        <v>-1</v>
      </c>
      <c r="AM965">
        <v>0</v>
      </c>
      <c r="AN965">
        <v>27</v>
      </c>
      <c r="AO965">
        <v>32</v>
      </c>
      <c r="AP965">
        <v>29</v>
      </c>
      <c r="AQ965">
        <v>27</v>
      </c>
      <c r="AR965">
        <v>29</v>
      </c>
      <c r="AS965">
        <v>29</v>
      </c>
      <c r="AT965">
        <v>28</v>
      </c>
      <c r="AU965">
        <v>31</v>
      </c>
      <c r="AV965">
        <v>31</v>
      </c>
      <c r="AW965">
        <v>30</v>
      </c>
      <c r="AX965">
        <v>29</v>
      </c>
      <c r="AY965">
        <v>30</v>
      </c>
      <c r="AZ965">
        <v>31</v>
      </c>
    </row>
    <row r="966" spans="1:52" x14ac:dyDescent="0.2">
      <c r="A966">
        <v>28</v>
      </c>
      <c r="B966">
        <v>29</v>
      </c>
      <c r="C966">
        <v>25</v>
      </c>
      <c r="D966">
        <v>26</v>
      </c>
      <c r="E966">
        <v>27</v>
      </c>
      <c r="F966">
        <v>29</v>
      </c>
      <c r="G966">
        <v>29</v>
      </c>
      <c r="H966">
        <v>30</v>
      </c>
      <c r="I966">
        <v>30</v>
      </c>
      <c r="J966">
        <v>29</v>
      </c>
      <c r="K966">
        <v>29</v>
      </c>
      <c r="L966">
        <v>30</v>
      </c>
      <c r="M966">
        <v>31</v>
      </c>
      <c r="N966">
        <v>32</v>
      </c>
      <c r="O966">
        <v>29</v>
      </c>
      <c r="P966">
        <v>30</v>
      </c>
      <c r="Q966">
        <v>27</v>
      </c>
      <c r="R966">
        <v>29</v>
      </c>
      <c r="S966">
        <v>26</v>
      </c>
      <c r="T966">
        <v>27</v>
      </c>
      <c r="U966">
        <v>26</v>
      </c>
      <c r="V966">
        <v>27</v>
      </c>
      <c r="W966">
        <v>30</v>
      </c>
      <c r="X966">
        <v>32</v>
      </c>
      <c r="Y966">
        <v>30</v>
      </c>
      <c r="Z966">
        <v>30</v>
      </c>
      <c r="AA966">
        <v>28</v>
      </c>
      <c r="AB966">
        <v>31</v>
      </c>
      <c r="AC966">
        <v>30</v>
      </c>
      <c r="AD966">
        <v>31</v>
      </c>
      <c r="AE966">
        <v>32</v>
      </c>
      <c r="AF966">
        <v>34</v>
      </c>
      <c r="AG966">
        <v>34</v>
      </c>
      <c r="AH966">
        <v>31</v>
      </c>
      <c r="AI966">
        <v>29</v>
      </c>
      <c r="AJ966">
        <v>32</v>
      </c>
      <c r="AK966">
        <v>31</v>
      </c>
      <c r="AL966">
        <v>29</v>
      </c>
      <c r="AM966">
        <v>31</v>
      </c>
      <c r="AN966">
        <v>32</v>
      </c>
      <c r="AO966">
        <v>32</v>
      </c>
      <c r="AP966">
        <v>30</v>
      </c>
      <c r="AQ966">
        <v>30</v>
      </c>
      <c r="AR966">
        <v>28</v>
      </c>
      <c r="AS966">
        <v>32</v>
      </c>
      <c r="AT966">
        <v>31</v>
      </c>
      <c r="AU966">
        <v>30</v>
      </c>
      <c r="AV966">
        <v>30</v>
      </c>
      <c r="AW966">
        <v>28</v>
      </c>
      <c r="AX966">
        <v>28</v>
      </c>
      <c r="AY966">
        <v>27</v>
      </c>
      <c r="AZ966">
        <v>31</v>
      </c>
    </row>
    <row r="967" spans="1:52" x14ac:dyDescent="0.2">
      <c r="A967">
        <v>32</v>
      </c>
      <c r="B967">
        <v>31</v>
      </c>
      <c r="C967">
        <v>28</v>
      </c>
      <c r="D967">
        <v>29</v>
      </c>
      <c r="E967">
        <v>28</v>
      </c>
      <c r="F967">
        <v>31</v>
      </c>
      <c r="G967">
        <v>30</v>
      </c>
      <c r="H967">
        <v>31</v>
      </c>
      <c r="I967">
        <v>29</v>
      </c>
      <c r="J967">
        <v>28</v>
      </c>
      <c r="K967">
        <v>31</v>
      </c>
      <c r="L967">
        <v>28</v>
      </c>
      <c r="M967">
        <v>30</v>
      </c>
      <c r="N967">
        <v>30</v>
      </c>
      <c r="O967">
        <v>30</v>
      </c>
      <c r="P967">
        <v>29</v>
      </c>
      <c r="Q967">
        <v>28</v>
      </c>
      <c r="R967">
        <v>30</v>
      </c>
      <c r="S967">
        <v>24</v>
      </c>
      <c r="T967">
        <v>28</v>
      </c>
      <c r="U967">
        <v>27</v>
      </c>
      <c r="V967">
        <v>28</v>
      </c>
      <c r="W967">
        <v>22</v>
      </c>
      <c r="X967">
        <v>32</v>
      </c>
      <c r="Y967">
        <v>28</v>
      </c>
      <c r="Z967">
        <v>32</v>
      </c>
      <c r="AA967">
        <v>27</v>
      </c>
      <c r="AB967">
        <v>29</v>
      </c>
      <c r="AC967">
        <v>31</v>
      </c>
      <c r="AD967">
        <v>32</v>
      </c>
      <c r="AE967">
        <v>32</v>
      </c>
      <c r="AF967">
        <v>31</v>
      </c>
      <c r="AG967">
        <v>32</v>
      </c>
      <c r="AH967">
        <v>31</v>
      </c>
      <c r="AI967">
        <v>30</v>
      </c>
      <c r="AJ967">
        <v>30</v>
      </c>
      <c r="AK967">
        <v>32</v>
      </c>
      <c r="AL967">
        <v>32</v>
      </c>
      <c r="AM967">
        <v>29</v>
      </c>
      <c r="AN967">
        <v>32</v>
      </c>
      <c r="AO967">
        <v>32</v>
      </c>
      <c r="AP967">
        <v>30</v>
      </c>
      <c r="AQ967">
        <v>29</v>
      </c>
      <c r="AR967">
        <v>33</v>
      </c>
      <c r="AS967">
        <v>29</v>
      </c>
      <c r="AT967">
        <v>30</v>
      </c>
      <c r="AU967">
        <v>30</v>
      </c>
      <c r="AV967">
        <v>30</v>
      </c>
      <c r="AW967">
        <v>30</v>
      </c>
      <c r="AX967">
        <v>30</v>
      </c>
      <c r="AY967">
        <v>30</v>
      </c>
      <c r="AZ967">
        <v>31</v>
      </c>
    </row>
    <row r="968" spans="1:52" x14ac:dyDescent="0.2">
      <c r="A968">
        <v>29</v>
      </c>
      <c r="B968">
        <v>29</v>
      </c>
      <c r="C968">
        <v>31</v>
      </c>
      <c r="D968">
        <v>30</v>
      </c>
      <c r="E968">
        <v>27</v>
      </c>
      <c r="F968">
        <v>28</v>
      </c>
      <c r="G968">
        <v>29</v>
      </c>
      <c r="H968">
        <v>30</v>
      </c>
      <c r="I968">
        <v>29</v>
      </c>
      <c r="J968">
        <v>29</v>
      </c>
      <c r="K968">
        <v>29</v>
      </c>
      <c r="L968">
        <v>28</v>
      </c>
      <c r="M968">
        <v>31</v>
      </c>
      <c r="N968">
        <v>32</v>
      </c>
      <c r="O968">
        <v>32</v>
      </c>
      <c r="P968">
        <v>31</v>
      </c>
      <c r="Q968">
        <v>29</v>
      </c>
      <c r="R968">
        <v>31</v>
      </c>
      <c r="S968">
        <v>26</v>
      </c>
      <c r="T968">
        <v>25</v>
      </c>
      <c r="U968">
        <v>28</v>
      </c>
      <c r="V968">
        <v>29</v>
      </c>
      <c r="W968">
        <v>2</v>
      </c>
      <c r="X968">
        <v>31</v>
      </c>
      <c r="Y968">
        <v>27</v>
      </c>
      <c r="Z968">
        <v>31</v>
      </c>
      <c r="AA968">
        <v>27</v>
      </c>
      <c r="AB968">
        <v>28</v>
      </c>
      <c r="AC968">
        <v>32</v>
      </c>
      <c r="AD968">
        <v>33</v>
      </c>
      <c r="AE968">
        <v>33</v>
      </c>
      <c r="AF968">
        <v>32</v>
      </c>
      <c r="AG968">
        <v>32</v>
      </c>
      <c r="AH968">
        <v>33</v>
      </c>
      <c r="AI968">
        <v>30</v>
      </c>
      <c r="AJ968">
        <v>30</v>
      </c>
      <c r="AK968">
        <v>31</v>
      </c>
      <c r="AL968">
        <v>33</v>
      </c>
      <c r="AM968">
        <v>31</v>
      </c>
      <c r="AN968">
        <v>33</v>
      </c>
      <c r="AO968">
        <v>31</v>
      </c>
      <c r="AP968">
        <v>30</v>
      </c>
      <c r="AQ968">
        <v>30</v>
      </c>
      <c r="AR968">
        <v>30</v>
      </c>
      <c r="AS968">
        <v>32</v>
      </c>
      <c r="AT968">
        <v>29</v>
      </c>
      <c r="AU968">
        <v>30</v>
      </c>
      <c r="AV968">
        <v>27</v>
      </c>
      <c r="AW968">
        <v>30</v>
      </c>
      <c r="AX968">
        <v>29</v>
      </c>
      <c r="AY968">
        <v>31</v>
      </c>
      <c r="AZ968">
        <v>31</v>
      </c>
    </row>
    <row r="969" spans="1:52" x14ac:dyDescent="0.2">
      <c r="A969">
        <v>30</v>
      </c>
      <c r="B969">
        <v>30</v>
      </c>
      <c r="C969">
        <v>25</v>
      </c>
      <c r="D969">
        <v>25</v>
      </c>
      <c r="E969">
        <v>30</v>
      </c>
      <c r="F969">
        <v>31</v>
      </c>
      <c r="G969">
        <v>30</v>
      </c>
      <c r="H969">
        <v>29</v>
      </c>
      <c r="I969">
        <v>30</v>
      </c>
      <c r="J969">
        <v>31</v>
      </c>
      <c r="K969">
        <v>28</v>
      </c>
      <c r="L969">
        <v>27</v>
      </c>
      <c r="M969">
        <v>31</v>
      </c>
      <c r="N969">
        <v>30</v>
      </c>
      <c r="O969">
        <v>26</v>
      </c>
      <c r="P969">
        <v>26</v>
      </c>
      <c r="Q969">
        <v>31</v>
      </c>
      <c r="R969">
        <v>30</v>
      </c>
      <c r="S969">
        <v>21</v>
      </c>
      <c r="T969">
        <v>27</v>
      </c>
      <c r="U969">
        <v>29</v>
      </c>
      <c r="V969">
        <v>22</v>
      </c>
      <c r="W969">
        <v>32</v>
      </c>
      <c r="X969">
        <v>33</v>
      </c>
      <c r="Y969">
        <v>29</v>
      </c>
      <c r="Z969">
        <v>29</v>
      </c>
      <c r="AA969">
        <v>29</v>
      </c>
      <c r="AB969">
        <v>31</v>
      </c>
      <c r="AC969">
        <v>33</v>
      </c>
      <c r="AD969">
        <v>32</v>
      </c>
      <c r="AE969">
        <v>33</v>
      </c>
      <c r="AF969">
        <v>33</v>
      </c>
      <c r="AG969">
        <v>33</v>
      </c>
      <c r="AH969">
        <v>32</v>
      </c>
      <c r="AI969">
        <v>30</v>
      </c>
      <c r="AJ969">
        <v>31</v>
      </c>
      <c r="AK969">
        <v>33</v>
      </c>
      <c r="AL969">
        <v>33</v>
      </c>
      <c r="AM969">
        <v>34</v>
      </c>
      <c r="AN969">
        <v>33</v>
      </c>
      <c r="AO969">
        <v>31</v>
      </c>
      <c r="AP969">
        <v>30</v>
      </c>
      <c r="AQ969">
        <v>32</v>
      </c>
      <c r="AR969">
        <v>33</v>
      </c>
      <c r="AS969">
        <v>31</v>
      </c>
      <c r="AT969">
        <v>31</v>
      </c>
      <c r="AU969">
        <v>31</v>
      </c>
      <c r="AV969">
        <v>31</v>
      </c>
      <c r="AW969">
        <v>30</v>
      </c>
      <c r="AX969">
        <v>30</v>
      </c>
      <c r="AY969">
        <v>30</v>
      </c>
      <c r="AZ969">
        <v>31</v>
      </c>
    </row>
    <row r="970" spans="1:52" x14ac:dyDescent="0.2">
      <c r="A970">
        <v>31</v>
      </c>
      <c r="B970">
        <v>30</v>
      </c>
      <c r="C970">
        <v>27</v>
      </c>
      <c r="D970">
        <v>27</v>
      </c>
      <c r="E970">
        <v>31</v>
      </c>
      <c r="F970">
        <v>31</v>
      </c>
      <c r="G970">
        <v>31</v>
      </c>
      <c r="H970">
        <v>28</v>
      </c>
      <c r="I970">
        <v>30</v>
      </c>
      <c r="J970">
        <v>29</v>
      </c>
      <c r="K970">
        <v>30</v>
      </c>
      <c r="L970">
        <v>30</v>
      </c>
      <c r="M970">
        <v>31</v>
      </c>
      <c r="N970">
        <v>30</v>
      </c>
      <c r="O970">
        <v>24</v>
      </c>
      <c r="P970">
        <v>24</v>
      </c>
      <c r="Q970">
        <v>31</v>
      </c>
      <c r="R970">
        <v>30</v>
      </c>
      <c r="S970">
        <v>27</v>
      </c>
      <c r="T970">
        <v>28</v>
      </c>
      <c r="U970">
        <v>29</v>
      </c>
      <c r="V970">
        <v>27</v>
      </c>
      <c r="W970">
        <v>30</v>
      </c>
      <c r="X970">
        <v>31</v>
      </c>
      <c r="Y970">
        <v>29</v>
      </c>
      <c r="Z970">
        <v>30</v>
      </c>
      <c r="AA970">
        <v>33</v>
      </c>
      <c r="AB970">
        <v>30</v>
      </c>
      <c r="AC970">
        <v>32</v>
      </c>
      <c r="AD970">
        <v>35</v>
      </c>
      <c r="AE970">
        <v>32</v>
      </c>
      <c r="AF970">
        <v>32</v>
      </c>
      <c r="AG970">
        <v>32</v>
      </c>
      <c r="AH970">
        <v>35</v>
      </c>
      <c r="AI970">
        <v>31</v>
      </c>
      <c r="AJ970">
        <v>32</v>
      </c>
      <c r="AK970">
        <v>33</v>
      </c>
      <c r="AL970">
        <v>35</v>
      </c>
      <c r="AM970">
        <v>33</v>
      </c>
      <c r="AN970">
        <v>32</v>
      </c>
      <c r="AO970">
        <v>30</v>
      </c>
      <c r="AP970">
        <v>31</v>
      </c>
      <c r="AQ970">
        <v>29</v>
      </c>
      <c r="AR970">
        <v>33</v>
      </c>
      <c r="AS970">
        <v>32</v>
      </c>
      <c r="AT970">
        <v>33</v>
      </c>
      <c r="AU970">
        <v>31</v>
      </c>
      <c r="AV970">
        <v>29</v>
      </c>
      <c r="AW970">
        <v>31</v>
      </c>
      <c r="AX970">
        <v>30</v>
      </c>
      <c r="AY970">
        <v>31</v>
      </c>
      <c r="AZ970">
        <v>31</v>
      </c>
    </row>
    <row r="971" spans="1:52" x14ac:dyDescent="0.2">
      <c r="A971">
        <v>30</v>
      </c>
      <c r="B971">
        <v>31</v>
      </c>
      <c r="C971">
        <v>30</v>
      </c>
      <c r="D971">
        <v>29</v>
      </c>
      <c r="E971">
        <v>28</v>
      </c>
      <c r="F971">
        <v>31</v>
      </c>
      <c r="G971">
        <v>31</v>
      </c>
      <c r="H971">
        <v>30</v>
      </c>
      <c r="I971">
        <v>28</v>
      </c>
      <c r="J971">
        <v>29</v>
      </c>
      <c r="K971">
        <v>27</v>
      </c>
      <c r="L971">
        <v>30</v>
      </c>
      <c r="M971">
        <v>31</v>
      </c>
      <c r="N971">
        <v>30</v>
      </c>
      <c r="O971">
        <v>0</v>
      </c>
      <c r="P971">
        <v>17</v>
      </c>
      <c r="Q971">
        <v>30</v>
      </c>
      <c r="R971">
        <v>33</v>
      </c>
      <c r="S971">
        <v>26</v>
      </c>
      <c r="T971">
        <v>26</v>
      </c>
      <c r="U971">
        <v>31</v>
      </c>
      <c r="V971">
        <v>12</v>
      </c>
      <c r="W971">
        <v>33</v>
      </c>
      <c r="X971">
        <v>32</v>
      </c>
      <c r="Y971">
        <v>31</v>
      </c>
      <c r="Z971">
        <v>31</v>
      </c>
      <c r="AA971">
        <v>30</v>
      </c>
      <c r="AB971">
        <v>30</v>
      </c>
      <c r="AC971">
        <v>32</v>
      </c>
      <c r="AD971">
        <v>32</v>
      </c>
      <c r="AE971">
        <v>34</v>
      </c>
      <c r="AF971">
        <v>35</v>
      </c>
      <c r="AG971">
        <v>34</v>
      </c>
      <c r="AH971">
        <v>33</v>
      </c>
      <c r="AI971">
        <v>30</v>
      </c>
      <c r="AJ971">
        <v>32</v>
      </c>
      <c r="AK971">
        <v>33</v>
      </c>
      <c r="AL971">
        <v>33</v>
      </c>
      <c r="AM971">
        <v>34</v>
      </c>
      <c r="AN971">
        <v>31</v>
      </c>
      <c r="AO971">
        <v>31</v>
      </c>
      <c r="AP971">
        <v>31</v>
      </c>
      <c r="AQ971">
        <v>31</v>
      </c>
      <c r="AR971">
        <v>32</v>
      </c>
      <c r="AS971">
        <v>34</v>
      </c>
      <c r="AT971">
        <v>34</v>
      </c>
      <c r="AU971">
        <v>32</v>
      </c>
      <c r="AV971">
        <v>30</v>
      </c>
      <c r="AW971">
        <v>30</v>
      </c>
      <c r="AX971">
        <v>33</v>
      </c>
      <c r="AY971">
        <v>34</v>
      </c>
      <c r="AZ971">
        <v>31</v>
      </c>
    </row>
    <row r="972" spans="1:52" x14ac:dyDescent="0.2">
      <c r="A972">
        <v>26</v>
      </c>
      <c r="B972">
        <v>26</v>
      </c>
      <c r="C972">
        <v>29</v>
      </c>
      <c r="D972">
        <v>27</v>
      </c>
      <c r="E972">
        <v>28</v>
      </c>
      <c r="F972">
        <v>28</v>
      </c>
      <c r="G972">
        <v>29</v>
      </c>
      <c r="H972">
        <v>29</v>
      </c>
      <c r="I972">
        <v>29</v>
      </c>
      <c r="J972">
        <v>30</v>
      </c>
      <c r="K972">
        <v>27</v>
      </c>
      <c r="L972">
        <v>31</v>
      </c>
      <c r="M972">
        <v>32</v>
      </c>
      <c r="N972">
        <v>32</v>
      </c>
      <c r="O972">
        <v>32</v>
      </c>
      <c r="P972">
        <v>30</v>
      </c>
      <c r="Q972">
        <v>31</v>
      </c>
      <c r="R972">
        <v>32</v>
      </c>
      <c r="S972">
        <v>30</v>
      </c>
      <c r="T972">
        <v>30</v>
      </c>
      <c r="U972">
        <v>32</v>
      </c>
      <c r="V972">
        <v>33</v>
      </c>
      <c r="W972">
        <v>33</v>
      </c>
      <c r="X972">
        <v>35</v>
      </c>
      <c r="Y972">
        <v>34</v>
      </c>
      <c r="Z972">
        <v>33</v>
      </c>
      <c r="AA972">
        <v>18</v>
      </c>
      <c r="AB972">
        <v>28</v>
      </c>
      <c r="AC972">
        <v>28</v>
      </c>
      <c r="AD972">
        <v>32</v>
      </c>
      <c r="AE972">
        <v>33</v>
      </c>
      <c r="AF972">
        <v>33</v>
      </c>
      <c r="AG972">
        <v>34</v>
      </c>
      <c r="AH972">
        <v>33</v>
      </c>
      <c r="AI972">
        <v>29</v>
      </c>
      <c r="AJ972">
        <v>30</v>
      </c>
      <c r="AK972">
        <v>32</v>
      </c>
      <c r="AL972">
        <v>32</v>
      </c>
      <c r="AM972">
        <v>31</v>
      </c>
      <c r="AN972">
        <v>23</v>
      </c>
      <c r="AO972">
        <v>31</v>
      </c>
      <c r="AP972">
        <v>32</v>
      </c>
      <c r="AQ972">
        <v>31</v>
      </c>
      <c r="AR972">
        <v>32</v>
      </c>
      <c r="AS972">
        <v>32</v>
      </c>
      <c r="AT972">
        <v>32</v>
      </c>
      <c r="AU972">
        <v>32</v>
      </c>
      <c r="AV972">
        <v>30</v>
      </c>
      <c r="AW972">
        <v>31</v>
      </c>
      <c r="AX972">
        <v>31</v>
      </c>
      <c r="AY972">
        <v>30</v>
      </c>
      <c r="AZ972">
        <v>30</v>
      </c>
    </row>
    <row r="973" spans="1:52" x14ac:dyDescent="0.2">
      <c r="A973">
        <v>28</v>
      </c>
      <c r="B973">
        <v>25</v>
      </c>
      <c r="C973">
        <v>25</v>
      </c>
      <c r="D973">
        <v>26</v>
      </c>
      <c r="E973">
        <v>31</v>
      </c>
      <c r="F973">
        <v>29</v>
      </c>
      <c r="G973">
        <v>27</v>
      </c>
      <c r="H973">
        <v>26</v>
      </c>
      <c r="I973">
        <v>29</v>
      </c>
      <c r="J973">
        <v>26</v>
      </c>
      <c r="K973">
        <v>28</v>
      </c>
      <c r="L973">
        <v>32</v>
      </c>
      <c r="M973">
        <v>32</v>
      </c>
      <c r="N973">
        <v>33</v>
      </c>
      <c r="O973">
        <v>32</v>
      </c>
      <c r="P973">
        <v>30</v>
      </c>
      <c r="Q973">
        <v>27</v>
      </c>
      <c r="R973">
        <v>30</v>
      </c>
      <c r="S973">
        <v>30</v>
      </c>
      <c r="T973">
        <v>29</v>
      </c>
      <c r="U973">
        <v>32</v>
      </c>
      <c r="V973">
        <v>35</v>
      </c>
      <c r="W973">
        <v>36</v>
      </c>
      <c r="X973">
        <v>35</v>
      </c>
      <c r="Y973">
        <v>33</v>
      </c>
      <c r="Z973">
        <v>31</v>
      </c>
      <c r="AA973">
        <v>28</v>
      </c>
      <c r="AB973">
        <v>32</v>
      </c>
      <c r="AC973">
        <v>33</v>
      </c>
      <c r="AD973">
        <v>35</v>
      </c>
      <c r="AE973">
        <v>35</v>
      </c>
      <c r="AF973">
        <v>35</v>
      </c>
      <c r="AG973">
        <v>34</v>
      </c>
      <c r="AH973">
        <v>31</v>
      </c>
      <c r="AI973">
        <v>32</v>
      </c>
      <c r="AJ973">
        <v>34</v>
      </c>
      <c r="AK973">
        <v>33</v>
      </c>
      <c r="AL973">
        <v>33</v>
      </c>
      <c r="AM973">
        <v>33</v>
      </c>
      <c r="AN973">
        <v>32</v>
      </c>
      <c r="AO973">
        <v>31</v>
      </c>
      <c r="AP973">
        <v>31</v>
      </c>
      <c r="AQ973">
        <v>30</v>
      </c>
      <c r="AR973">
        <v>31</v>
      </c>
      <c r="AS973">
        <v>33</v>
      </c>
      <c r="AT973">
        <v>32</v>
      </c>
      <c r="AU973">
        <v>30</v>
      </c>
      <c r="AV973">
        <v>30</v>
      </c>
      <c r="AW973">
        <v>29</v>
      </c>
      <c r="AX973">
        <v>31</v>
      </c>
      <c r="AY973">
        <v>30</v>
      </c>
      <c r="AZ973">
        <v>31</v>
      </c>
    </row>
    <row r="974" spans="1:52" x14ac:dyDescent="0.2">
      <c r="A974">
        <v>29</v>
      </c>
      <c r="B974">
        <v>29</v>
      </c>
      <c r="C974">
        <v>29</v>
      </c>
      <c r="D974">
        <v>27</v>
      </c>
      <c r="E974">
        <v>27</v>
      </c>
      <c r="F974">
        <v>28</v>
      </c>
      <c r="G974">
        <v>28</v>
      </c>
      <c r="H974">
        <v>28</v>
      </c>
      <c r="I974">
        <v>30</v>
      </c>
      <c r="J974">
        <v>29</v>
      </c>
      <c r="K974">
        <v>28</v>
      </c>
      <c r="L974">
        <v>30</v>
      </c>
      <c r="M974">
        <v>31</v>
      </c>
      <c r="N974">
        <v>30</v>
      </c>
      <c r="O974">
        <v>30</v>
      </c>
      <c r="P974">
        <v>31</v>
      </c>
      <c r="Q974">
        <v>29</v>
      </c>
      <c r="R974">
        <v>28</v>
      </c>
      <c r="S974">
        <v>30</v>
      </c>
      <c r="T974">
        <v>28</v>
      </c>
      <c r="U974">
        <v>30</v>
      </c>
      <c r="V974">
        <v>31</v>
      </c>
      <c r="W974">
        <v>30</v>
      </c>
      <c r="X974">
        <v>29</v>
      </c>
      <c r="Y974">
        <v>31</v>
      </c>
      <c r="Z974">
        <v>31</v>
      </c>
      <c r="AA974">
        <v>28</v>
      </c>
      <c r="AB974">
        <v>29</v>
      </c>
      <c r="AC974">
        <v>33</v>
      </c>
      <c r="AD974">
        <v>31</v>
      </c>
      <c r="AE974">
        <v>29</v>
      </c>
      <c r="AF974">
        <v>30</v>
      </c>
      <c r="AG974">
        <v>33</v>
      </c>
      <c r="AH974">
        <v>29</v>
      </c>
      <c r="AI974">
        <v>25</v>
      </c>
      <c r="AJ974">
        <v>29</v>
      </c>
      <c r="AK974">
        <v>32</v>
      </c>
      <c r="AL974">
        <v>33</v>
      </c>
      <c r="AM974">
        <v>32</v>
      </c>
      <c r="AN974">
        <v>33</v>
      </c>
      <c r="AO974">
        <v>30</v>
      </c>
      <c r="AP974">
        <v>30</v>
      </c>
      <c r="AQ974">
        <v>30</v>
      </c>
      <c r="AR974">
        <v>31</v>
      </c>
      <c r="AS974">
        <v>32</v>
      </c>
      <c r="AT974">
        <v>32</v>
      </c>
      <c r="AU974">
        <v>31</v>
      </c>
      <c r="AV974">
        <v>32</v>
      </c>
      <c r="AW974">
        <v>31</v>
      </c>
      <c r="AX974">
        <v>32</v>
      </c>
      <c r="AY974">
        <v>29</v>
      </c>
      <c r="AZ974">
        <v>29</v>
      </c>
    </row>
    <row r="975" spans="1:52" x14ac:dyDescent="0.2">
      <c r="A975">
        <v>31</v>
      </c>
      <c r="B975">
        <v>30</v>
      </c>
      <c r="C975">
        <v>32</v>
      </c>
      <c r="D975">
        <v>30</v>
      </c>
      <c r="E975">
        <v>30</v>
      </c>
      <c r="F975">
        <v>33</v>
      </c>
      <c r="G975">
        <v>31</v>
      </c>
      <c r="H975">
        <v>31</v>
      </c>
      <c r="I975">
        <v>32</v>
      </c>
      <c r="J975">
        <v>32</v>
      </c>
      <c r="K975">
        <v>30</v>
      </c>
      <c r="L975">
        <v>29</v>
      </c>
      <c r="M975">
        <v>32</v>
      </c>
      <c r="N975">
        <v>33</v>
      </c>
      <c r="O975">
        <v>33</v>
      </c>
      <c r="P975">
        <v>33</v>
      </c>
      <c r="Q975">
        <v>30</v>
      </c>
      <c r="R975">
        <v>32</v>
      </c>
      <c r="S975">
        <v>29</v>
      </c>
      <c r="T975">
        <v>30</v>
      </c>
      <c r="U975">
        <v>29</v>
      </c>
      <c r="V975">
        <v>31</v>
      </c>
      <c r="W975">
        <v>33</v>
      </c>
      <c r="X975">
        <v>34</v>
      </c>
      <c r="Y975">
        <v>35</v>
      </c>
      <c r="Z975">
        <v>30</v>
      </c>
      <c r="AA975">
        <v>30</v>
      </c>
      <c r="AB975">
        <v>32</v>
      </c>
      <c r="AC975">
        <v>31</v>
      </c>
      <c r="AD975">
        <v>32</v>
      </c>
      <c r="AE975">
        <v>33</v>
      </c>
      <c r="AF975">
        <v>34</v>
      </c>
      <c r="AG975">
        <v>34</v>
      </c>
      <c r="AH975">
        <v>32</v>
      </c>
      <c r="AI975">
        <v>29</v>
      </c>
      <c r="AJ975">
        <v>32</v>
      </c>
      <c r="AK975">
        <v>32</v>
      </c>
      <c r="AL975">
        <v>34</v>
      </c>
      <c r="AM975">
        <v>34</v>
      </c>
      <c r="AN975">
        <v>35</v>
      </c>
      <c r="AO975">
        <v>31</v>
      </c>
      <c r="AP975">
        <v>32</v>
      </c>
      <c r="AQ975">
        <v>30</v>
      </c>
      <c r="AR975">
        <v>32</v>
      </c>
      <c r="AS975">
        <v>34</v>
      </c>
      <c r="AT975">
        <v>34</v>
      </c>
      <c r="AU975">
        <v>33</v>
      </c>
      <c r="AV975">
        <v>31</v>
      </c>
      <c r="AW975">
        <v>32</v>
      </c>
      <c r="AX975">
        <v>36</v>
      </c>
      <c r="AY975">
        <v>32</v>
      </c>
      <c r="AZ975">
        <v>33</v>
      </c>
    </row>
    <row r="976" spans="1:52" x14ac:dyDescent="0.2">
      <c r="A976">
        <v>30</v>
      </c>
      <c r="B976">
        <v>29</v>
      </c>
      <c r="C976">
        <v>29</v>
      </c>
      <c r="D976">
        <v>30</v>
      </c>
      <c r="E976">
        <v>29</v>
      </c>
      <c r="F976">
        <v>31</v>
      </c>
      <c r="G976">
        <v>31</v>
      </c>
      <c r="H976">
        <v>30</v>
      </c>
      <c r="I976">
        <v>30</v>
      </c>
      <c r="J976">
        <v>30</v>
      </c>
      <c r="K976">
        <v>28</v>
      </c>
      <c r="L976">
        <v>30</v>
      </c>
      <c r="M976">
        <v>32</v>
      </c>
      <c r="N976">
        <v>32</v>
      </c>
      <c r="O976">
        <v>32</v>
      </c>
      <c r="P976">
        <v>33</v>
      </c>
      <c r="Q976">
        <v>30</v>
      </c>
      <c r="R976">
        <v>32</v>
      </c>
      <c r="S976">
        <v>27</v>
      </c>
      <c r="T976">
        <v>28</v>
      </c>
      <c r="U976">
        <v>30</v>
      </c>
      <c r="V976">
        <v>32</v>
      </c>
      <c r="W976">
        <v>34</v>
      </c>
      <c r="X976">
        <v>33</v>
      </c>
      <c r="Y976">
        <v>32</v>
      </c>
      <c r="Z976">
        <v>30</v>
      </c>
      <c r="AA976">
        <v>28</v>
      </c>
      <c r="AB976">
        <v>28</v>
      </c>
      <c r="AC976">
        <v>30</v>
      </c>
      <c r="AD976">
        <v>32</v>
      </c>
      <c r="AE976">
        <v>35</v>
      </c>
      <c r="AF976">
        <v>33</v>
      </c>
      <c r="AG976">
        <v>33</v>
      </c>
      <c r="AH976">
        <v>31</v>
      </c>
      <c r="AI976">
        <v>28</v>
      </c>
      <c r="AJ976">
        <v>30</v>
      </c>
      <c r="AK976">
        <v>31</v>
      </c>
      <c r="AL976">
        <v>33</v>
      </c>
      <c r="AM976">
        <v>33</v>
      </c>
      <c r="AN976">
        <v>33</v>
      </c>
      <c r="AO976">
        <v>31</v>
      </c>
      <c r="AP976">
        <v>30</v>
      </c>
      <c r="AQ976">
        <v>30</v>
      </c>
      <c r="AR976">
        <v>33</v>
      </c>
      <c r="AS976">
        <v>34</v>
      </c>
      <c r="AT976">
        <v>32</v>
      </c>
      <c r="AU976">
        <v>34</v>
      </c>
      <c r="AV976">
        <v>31</v>
      </c>
      <c r="AW976">
        <v>31</v>
      </c>
      <c r="AX976">
        <v>32</v>
      </c>
      <c r="AY976">
        <v>33</v>
      </c>
      <c r="AZ976">
        <v>33</v>
      </c>
    </row>
    <row r="977" spans="1:52" x14ac:dyDescent="0.2">
      <c r="A977">
        <v>26</v>
      </c>
      <c r="B977">
        <v>28</v>
      </c>
      <c r="C977">
        <v>30</v>
      </c>
      <c r="D977">
        <v>31</v>
      </c>
      <c r="E977">
        <v>30</v>
      </c>
      <c r="F977">
        <v>31</v>
      </c>
      <c r="G977">
        <v>32</v>
      </c>
      <c r="H977">
        <v>32</v>
      </c>
      <c r="I977">
        <v>31</v>
      </c>
      <c r="J977">
        <v>32</v>
      </c>
      <c r="K977">
        <v>27</v>
      </c>
      <c r="L977">
        <v>29</v>
      </c>
      <c r="M977">
        <v>30</v>
      </c>
      <c r="N977">
        <v>30</v>
      </c>
      <c r="O977">
        <v>32</v>
      </c>
      <c r="P977">
        <v>32</v>
      </c>
      <c r="Q977">
        <v>32</v>
      </c>
      <c r="R977">
        <v>31</v>
      </c>
      <c r="S977">
        <v>27</v>
      </c>
      <c r="T977">
        <v>30</v>
      </c>
      <c r="U977">
        <v>32</v>
      </c>
      <c r="V977">
        <v>31</v>
      </c>
      <c r="W977">
        <v>32</v>
      </c>
      <c r="X977">
        <v>32</v>
      </c>
      <c r="Y977">
        <v>31</v>
      </c>
      <c r="Z977">
        <v>31</v>
      </c>
      <c r="AA977">
        <v>28</v>
      </c>
      <c r="AB977">
        <v>30</v>
      </c>
      <c r="AC977">
        <v>31</v>
      </c>
      <c r="AD977">
        <v>33</v>
      </c>
      <c r="AE977">
        <v>33</v>
      </c>
      <c r="AF977">
        <v>34</v>
      </c>
      <c r="AG977">
        <v>34</v>
      </c>
      <c r="AH977">
        <v>29</v>
      </c>
      <c r="AI977">
        <v>27</v>
      </c>
      <c r="AJ977">
        <v>32</v>
      </c>
      <c r="AK977">
        <v>33</v>
      </c>
      <c r="AL977">
        <v>32</v>
      </c>
      <c r="AM977">
        <v>34</v>
      </c>
      <c r="AN977">
        <v>34</v>
      </c>
      <c r="AO977">
        <v>31</v>
      </c>
      <c r="AP977">
        <v>31</v>
      </c>
      <c r="AQ977">
        <v>30</v>
      </c>
      <c r="AR977">
        <v>31</v>
      </c>
      <c r="AS977">
        <v>31</v>
      </c>
      <c r="AT977">
        <v>33</v>
      </c>
      <c r="AU977">
        <v>35</v>
      </c>
      <c r="AV977">
        <v>30</v>
      </c>
      <c r="AW977">
        <v>29</v>
      </c>
      <c r="AX977">
        <v>31</v>
      </c>
      <c r="AY977">
        <v>32</v>
      </c>
      <c r="AZ977">
        <v>33</v>
      </c>
    </row>
    <row r="978" spans="1:52" x14ac:dyDescent="0.2">
      <c r="A978">
        <v>29</v>
      </c>
      <c r="B978">
        <v>27</v>
      </c>
      <c r="C978">
        <v>26</v>
      </c>
      <c r="D978">
        <v>29</v>
      </c>
      <c r="E978">
        <v>31</v>
      </c>
      <c r="F978">
        <v>31</v>
      </c>
      <c r="G978">
        <v>31</v>
      </c>
      <c r="H978">
        <v>30</v>
      </c>
      <c r="I978">
        <v>30</v>
      </c>
      <c r="J978">
        <v>31</v>
      </c>
      <c r="K978">
        <v>30</v>
      </c>
      <c r="L978">
        <v>30</v>
      </c>
      <c r="M978">
        <v>32</v>
      </c>
      <c r="N978">
        <v>31</v>
      </c>
      <c r="O978">
        <v>32</v>
      </c>
      <c r="P978">
        <v>30</v>
      </c>
      <c r="Q978">
        <v>32</v>
      </c>
      <c r="R978">
        <v>30</v>
      </c>
      <c r="S978">
        <v>26</v>
      </c>
      <c r="T978">
        <v>26</v>
      </c>
      <c r="U978">
        <v>31</v>
      </c>
      <c r="V978">
        <v>31</v>
      </c>
      <c r="W978">
        <v>31</v>
      </c>
      <c r="X978">
        <v>31</v>
      </c>
      <c r="Y978">
        <v>29</v>
      </c>
      <c r="Z978">
        <v>27</v>
      </c>
      <c r="AA978">
        <v>29</v>
      </c>
      <c r="AB978">
        <v>28</v>
      </c>
      <c r="AC978">
        <v>28</v>
      </c>
      <c r="AD978">
        <v>0</v>
      </c>
      <c r="AE978">
        <v>31</v>
      </c>
      <c r="AF978">
        <v>32</v>
      </c>
      <c r="AG978">
        <v>32</v>
      </c>
      <c r="AH978">
        <v>28</v>
      </c>
      <c r="AI978">
        <v>30</v>
      </c>
      <c r="AJ978">
        <v>30</v>
      </c>
      <c r="AK978">
        <v>29</v>
      </c>
      <c r="AL978">
        <v>0</v>
      </c>
      <c r="AM978">
        <v>27</v>
      </c>
      <c r="AN978">
        <v>28</v>
      </c>
      <c r="AO978">
        <v>31</v>
      </c>
      <c r="AP978">
        <v>29</v>
      </c>
      <c r="AQ978">
        <v>30</v>
      </c>
      <c r="AR978">
        <v>29</v>
      </c>
      <c r="AS978">
        <v>29</v>
      </c>
      <c r="AT978">
        <v>31</v>
      </c>
      <c r="AU978">
        <v>30</v>
      </c>
      <c r="AV978">
        <v>29</v>
      </c>
      <c r="AW978">
        <v>30</v>
      </c>
      <c r="AX978">
        <v>29</v>
      </c>
      <c r="AY978">
        <v>29</v>
      </c>
      <c r="AZ978">
        <v>28</v>
      </c>
    </row>
    <row r="979" spans="1:52" x14ac:dyDescent="0.2">
      <c r="A979">
        <v>30</v>
      </c>
      <c r="B979">
        <v>29</v>
      </c>
      <c r="C979">
        <v>30</v>
      </c>
      <c r="D979">
        <v>30</v>
      </c>
      <c r="E979">
        <v>31</v>
      </c>
      <c r="F979">
        <v>31</v>
      </c>
      <c r="G979">
        <v>32</v>
      </c>
      <c r="H979">
        <v>30</v>
      </c>
      <c r="I979">
        <v>29</v>
      </c>
      <c r="J979">
        <v>32</v>
      </c>
      <c r="K979">
        <v>30</v>
      </c>
      <c r="L979">
        <v>32</v>
      </c>
      <c r="M979">
        <v>31</v>
      </c>
      <c r="N979">
        <v>31</v>
      </c>
      <c r="O979">
        <v>32</v>
      </c>
      <c r="P979">
        <v>30</v>
      </c>
      <c r="Q979">
        <v>33</v>
      </c>
      <c r="R979">
        <v>31</v>
      </c>
      <c r="S979">
        <v>30</v>
      </c>
      <c r="T979">
        <v>29</v>
      </c>
      <c r="U979">
        <v>30</v>
      </c>
      <c r="V979">
        <v>30</v>
      </c>
      <c r="W979">
        <v>28</v>
      </c>
      <c r="X979">
        <v>32</v>
      </c>
      <c r="Y979">
        <v>31</v>
      </c>
      <c r="Z979">
        <v>28</v>
      </c>
      <c r="AA979">
        <v>27</v>
      </c>
      <c r="AB979">
        <v>30</v>
      </c>
      <c r="AC979">
        <v>31</v>
      </c>
      <c r="AD979">
        <v>9</v>
      </c>
      <c r="AE979">
        <v>29</v>
      </c>
      <c r="AF979">
        <v>32</v>
      </c>
      <c r="AG979">
        <v>32</v>
      </c>
      <c r="AH979">
        <v>29</v>
      </c>
      <c r="AI979">
        <v>31</v>
      </c>
      <c r="AJ979">
        <v>30</v>
      </c>
      <c r="AK979">
        <v>29</v>
      </c>
      <c r="AL979">
        <v>24</v>
      </c>
      <c r="AM979">
        <v>27</v>
      </c>
      <c r="AN979">
        <v>21</v>
      </c>
      <c r="AO979">
        <v>29</v>
      </c>
      <c r="AP979">
        <v>31</v>
      </c>
      <c r="AQ979">
        <v>30</v>
      </c>
      <c r="AR979">
        <v>31</v>
      </c>
      <c r="AS979">
        <v>30</v>
      </c>
      <c r="AT979">
        <v>30</v>
      </c>
      <c r="AU979">
        <v>31</v>
      </c>
      <c r="AV979">
        <v>30</v>
      </c>
      <c r="AW979">
        <v>29</v>
      </c>
      <c r="AX979">
        <v>31</v>
      </c>
      <c r="AY979">
        <v>31</v>
      </c>
      <c r="AZ979">
        <v>28</v>
      </c>
    </row>
    <row r="980" spans="1:52" x14ac:dyDescent="0.2">
      <c r="A980">
        <v>29</v>
      </c>
      <c r="B980">
        <v>27</v>
      </c>
      <c r="C980">
        <v>27</v>
      </c>
      <c r="D980">
        <v>29</v>
      </c>
      <c r="E980">
        <v>30</v>
      </c>
      <c r="F980">
        <v>31</v>
      </c>
      <c r="G980">
        <v>28</v>
      </c>
      <c r="H980">
        <v>29</v>
      </c>
      <c r="I980">
        <v>30</v>
      </c>
      <c r="J980">
        <v>30</v>
      </c>
      <c r="K980">
        <v>28</v>
      </c>
      <c r="L980">
        <v>34</v>
      </c>
      <c r="M980">
        <v>33</v>
      </c>
      <c r="N980">
        <v>30</v>
      </c>
      <c r="O980">
        <v>31</v>
      </c>
      <c r="P980">
        <v>29</v>
      </c>
      <c r="Q980">
        <v>31</v>
      </c>
      <c r="R980">
        <v>29</v>
      </c>
      <c r="S980">
        <v>27</v>
      </c>
      <c r="T980">
        <v>27</v>
      </c>
      <c r="U980">
        <v>31</v>
      </c>
      <c r="V980">
        <v>29</v>
      </c>
      <c r="W980">
        <v>31</v>
      </c>
      <c r="X980">
        <v>31</v>
      </c>
      <c r="Y980">
        <v>29</v>
      </c>
      <c r="Z980">
        <v>27</v>
      </c>
      <c r="AA980">
        <v>26</v>
      </c>
      <c r="AB980">
        <v>29</v>
      </c>
      <c r="AC980">
        <v>29</v>
      </c>
      <c r="AD980">
        <v>-1</v>
      </c>
      <c r="AE980">
        <v>29</v>
      </c>
      <c r="AF980">
        <v>32</v>
      </c>
      <c r="AG980">
        <v>32</v>
      </c>
      <c r="AH980">
        <v>26</v>
      </c>
      <c r="AI980">
        <v>28</v>
      </c>
      <c r="AJ980">
        <v>30</v>
      </c>
      <c r="AK980">
        <v>28</v>
      </c>
      <c r="AL980">
        <v>-1</v>
      </c>
      <c r="AM980">
        <v>25</v>
      </c>
      <c r="AN980">
        <v>25</v>
      </c>
      <c r="AO980">
        <v>28</v>
      </c>
      <c r="AP980">
        <v>27</v>
      </c>
      <c r="AQ980">
        <v>30</v>
      </c>
      <c r="AR980">
        <v>28</v>
      </c>
      <c r="AS980">
        <v>28</v>
      </c>
      <c r="AT980">
        <v>33</v>
      </c>
      <c r="AU980">
        <v>30</v>
      </c>
      <c r="AV980">
        <v>28</v>
      </c>
      <c r="AW980">
        <v>29</v>
      </c>
      <c r="AX980">
        <v>30</v>
      </c>
      <c r="AY980">
        <v>29</v>
      </c>
      <c r="AZ980">
        <v>28</v>
      </c>
    </row>
    <row r="981" spans="1:52" x14ac:dyDescent="0.2">
      <c r="A981">
        <v>27</v>
      </c>
      <c r="B981">
        <v>29</v>
      </c>
      <c r="C981">
        <v>30</v>
      </c>
      <c r="D981">
        <v>28</v>
      </c>
      <c r="E981">
        <v>27</v>
      </c>
      <c r="F981">
        <v>29</v>
      </c>
      <c r="G981">
        <v>29</v>
      </c>
      <c r="H981">
        <v>29</v>
      </c>
      <c r="I981">
        <v>30</v>
      </c>
      <c r="J981">
        <v>30</v>
      </c>
      <c r="K981">
        <v>29</v>
      </c>
      <c r="L981">
        <v>29</v>
      </c>
      <c r="M981">
        <v>31</v>
      </c>
      <c r="N981">
        <v>29</v>
      </c>
      <c r="O981">
        <v>29</v>
      </c>
      <c r="P981">
        <v>28</v>
      </c>
      <c r="Q981">
        <v>33</v>
      </c>
      <c r="R981">
        <v>30</v>
      </c>
      <c r="S981">
        <v>25</v>
      </c>
      <c r="T981">
        <v>28</v>
      </c>
      <c r="U981">
        <v>30</v>
      </c>
      <c r="V981">
        <v>32</v>
      </c>
      <c r="W981">
        <v>29</v>
      </c>
      <c r="X981">
        <v>31</v>
      </c>
      <c r="Y981">
        <v>33</v>
      </c>
      <c r="Z981">
        <v>29</v>
      </c>
      <c r="AA981">
        <v>29</v>
      </c>
      <c r="AB981">
        <v>29</v>
      </c>
      <c r="AC981">
        <v>34</v>
      </c>
      <c r="AD981">
        <v>33</v>
      </c>
      <c r="AE981">
        <v>32</v>
      </c>
      <c r="AF981">
        <v>32</v>
      </c>
      <c r="AG981">
        <v>32</v>
      </c>
      <c r="AH981">
        <v>28</v>
      </c>
      <c r="AI981">
        <v>29</v>
      </c>
      <c r="AJ981">
        <v>35</v>
      </c>
      <c r="AK981">
        <v>33</v>
      </c>
      <c r="AL981">
        <v>31</v>
      </c>
      <c r="AM981">
        <v>32</v>
      </c>
      <c r="AN981">
        <v>29</v>
      </c>
      <c r="AO981">
        <v>28</v>
      </c>
      <c r="AP981">
        <v>31</v>
      </c>
      <c r="AQ981">
        <v>32</v>
      </c>
      <c r="AR981">
        <v>32</v>
      </c>
      <c r="AS981">
        <v>30</v>
      </c>
      <c r="AT981">
        <v>29</v>
      </c>
      <c r="AU981">
        <v>30</v>
      </c>
      <c r="AV981">
        <v>29</v>
      </c>
      <c r="AW981">
        <v>29</v>
      </c>
      <c r="AX981">
        <v>28</v>
      </c>
      <c r="AY981">
        <v>28</v>
      </c>
      <c r="AZ981">
        <v>28</v>
      </c>
    </row>
    <row r="982" spans="1:52" x14ac:dyDescent="0.2">
      <c r="A982">
        <v>24</v>
      </c>
      <c r="B982">
        <v>26</v>
      </c>
      <c r="C982">
        <v>25</v>
      </c>
      <c r="D982">
        <v>28</v>
      </c>
      <c r="E982">
        <v>27</v>
      </c>
      <c r="F982">
        <v>28</v>
      </c>
      <c r="G982">
        <v>29</v>
      </c>
      <c r="H982">
        <v>27</v>
      </c>
      <c r="I982">
        <v>29</v>
      </c>
      <c r="J982">
        <v>28</v>
      </c>
      <c r="K982">
        <v>29</v>
      </c>
      <c r="L982">
        <v>28</v>
      </c>
      <c r="M982">
        <v>29</v>
      </c>
      <c r="N982">
        <v>28</v>
      </c>
      <c r="O982">
        <v>28</v>
      </c>
      <c r="P982">
        <v>29</v>
      </c>
      <c r="Q982">
        <v>29</v>
      </c>
      <c r="R982">
        <v>30</v>
      </c>
      <c r="S982">
        <v>24</v>
      </c>
      <c r="T982">
        <v>26</v>
      </c>
      <c r="U982">
        <v>28</v>
      </c>
      <c r="V982">
        <v>30</v>
      </c>
      <c r="W982">
        <v>30</v>
      </c>
      <c r="X982">
        <v>30</v>
      </c>
      <c r="Y982">
        <v>30</v>
      </c>
      <c r="Z982">
        <v>30</v>
      </c>
      <c r="AA982">
        <v>28</v>
      </c>
      <c r="AB982">
        <v>29</v>
      </c>
      <c r="AC982">
        <v>32</v>
      </c>
      <c r="AD982">
        <v>31</v>
      </c>
      <c r="AE982">
        <v>31</v>
      </c>
      <c r="AF982">
        <v>32</v>
      </c>
      <c r="AG982">
        <v>32</v>
      </c>
      <c r="AH982">
        <v>29</v>
      </c>
      <c r="AI982">
        <v>30</v>
      </c>
      <c r="AJ982">
        <v>29</v>
      </c>
      <c r="AK982">
        <v>32</v>
      </c>
      <c r="AL982">
        <v>32</v>
      </c>
      <c r="AM982">
        <v>32</v>
      </c>
      <c r="AN982">
        <v>32</v>
      </c>
      <c r="AO982">
        <v>30</v>
      </c>
      <c r="AP982">
        <v>31</v>
      </c>
      <c r="AQ982">
        <v>30</v>
      </c>
      <c r="AR982">
        <v>31</v>
      </c>
      <c r="AS982">
        <v>33</v>
      </c>
      <c r="AT982">
        <v>32</v>
      </c>
      <c r="AU982">
        <v>32</v>
      </c>
      <c r="AV982">
        <v>32</v>
      </c>
      <c r="AW982">
        <v>24</v>
      </c>
      <c r="AX982">
        <v>30</v>
      </c>
      <c r="AY982">
        <v>30</v>
      </c>
      <c r="AZ982">
        <v>29</v>
      </c>
    </row>
    <row r="983" spans="1:52" x14ac:dyDescent="0.2">
      <c r="A983">
        <v>26</v>
      </c>
      <c r="B983">
        <v>25</v>
      </c>
      <c r="C983">
        <v>25</v>
      </c>
      <c r="D983">
        <v>26</v>
      </c>
      <c r="E983">
        <v>28</v>
      </c>
      <c r="F983">
        <v>30</v>
      </c>
      <c r="G983">
        <v>30</v>
      </c>
      <c r="H983">
        <v>28</v>
      </c>
      <c r="I983">
        <v>29</v>
      </c>
      <c r="J983">
        <v>27</v>
      </c>
      <c r="K983">
        <v>24</v>
      </c>
      <c r="L983">
        <v>28</v>
      </c>
      <c r="M983">
        <v>30</v>
      </c>
      <c r="N983">
        <v>28</v>
      </c>
      <c r="O983">
        <v>24</v>
      </c>
      <c r="P983">
        <v>27</v>
      </c>
      <c r="Q983">
        <v>30</v>
      </c>
      <c r="R983">
        <v>30</v>
      </c>
      <c r="S983">
        <v>24</v>
      </c>
      <c r="T983">
        <v>28</v>
      </c>
      <c r="U983">
        <v>27</v>
      </c>
      <c r="V983">
        <v>30</v>
      </c>
      <c r="W983">
        <v>32</v>
      </c>
      <c r="X983">
        <v>32</v>
      </c>
      <c r="Y983">
        <v>30</v>
      </c>
      <c r="Z983">
        <v>29</v>
      </c>
      <c r="AA983">
        <v>27</v>
      </c>
      <c r="AB983">
        <v>29</v>
      </c>
      <c r="AC983">
        <v>30</v>
      </c>
      <c r="AD983">
        <v>32</v>
      </c>
      <c r="AE983">
        <v>34</v>
      </c>
      <c r="AF983">
        <v>33</v>
      </c>
      <c r="AG983">
        <v>32</v>
      </c>
      <c r="AH983">
        <v>28</v>
      </c>
      <c r="AI983">
        <v>30</v>
      </c>
      <c r="AJ983">
        <v>30</v>
      </c>
      <c r="AK983">
        <v>32</v>
      </c>
      <c r="AL983">
        <v>33</v>
      </c>
      <c r="AM983">
        <v>32</v>
      </c>
      <c r="AN983">
        <v>29</v>
      </c>
      <c r="AO983">
        <v>26</v>
      </c>
      <c r="AP983">
        <v>29</v>
      </c>
      <c r="AQ983">
        <v>30</v>
      </c>
      <c r="AR983">
        <v>33</v>
      </c>
      <c r="AS983">
        <v>31</v>
      </c>
      <c r="AT983">
        <v>30</v>
      </c>
      <c r="AU983">
        <v>28</v>
      </c>
      <c r="AV983">
        <v>28</v>
      </c>
      <c r="AW983">
        <v>27</v>
      </c>
      <c r="AX983">
        <v>25</v>
      </c>
      <c r="AY983">
        <v>28</v>
      </c>
      <c r="AZ983">
        <v>27</v>
      </c>
    </row>
    <row r="984" spans="1:52" x14ac:dyDescent="0.2">
      <c r="A984">
        <v>29</v>
      </c>
      <c r="B984">
        <v>27</v>
      </c>
      <c r="C984">
        <v>26</v>
      </c>
      <c r="D984">
        <v>28</v>
      </c>
      <c r="E984">
        <v>28</v>
      </c>
      <c r="F984">
        <v>28</v>
      </c>
      <c r="G984">
        <v>28</v>
      </c>
      <c r="H984">
        <v>27</v>
      </c>
      <c r="I984">
        <v>27</v>
      </c>
      <c r="J984">
        <v>28</v>
      </c>
      <c r="K984">
        <v>23</v>
      </c>
      <c r="L984">
        <v>28</v>
      </c>
      <c r="M984">
        <v>29</v>
      </c>
      <c r="N984">
        <v>25</v>
      </c>
      <c r="O984">
        <v>29</v>
      </c>
      <c r="P984">
        <v>26</v>
      </c>
      <c r="Q984">
        <v>30</v>
      </c>
      <c r="R984">
        <v>29</v>
      </c>
      <c r="S984">
        <v>21</v>
      </c>
      <c r="T984">
        <v>23</v>
      </c>
      <c r="U984">
        <v>27</v>
      </c>
      <c r="V984">
        <v>18</v>
      </c>
      <c r="W984">
        <v>30</v>
      </c>
      <c r="X984">
        <v>32</v>
      </c>
      <c r="Y984">
        <v>30</v>
      </c>
      <c r="Z984">
        <v>30</v>
      </c>
      <c r="AA984">
        <v>28</v>
      </c>
      <c r="AB984">
        <v>28</v>
      </c>
      <c r="AC984">
        <v>31</v>
      </c>
      <c r="AD984">
        <v>32</v>
      </c>
      <c r="AE984">
        <v>32</v>
      </c>
      <c r="AF984">
        <v>32</v>
      </c>
      <c r="AG984">
        <v>33</v>
      </c>
      <c r="AH984">
        <v>28</v>
      </c>
      <c r="AI984">
        <v>26</v>
      </c>
      <c r="AJ984">
        <v>30</v>
      </c>
      <c r="AK984">
        <v>31</v>
      </c>
      <c r="AL984">
        <v>33</v>
      </c>
      <c r="AM984">
        <v>31</v>
      </c>
      <c r="AN984">
        <v>29</v>
      </c>
      <c r="AO984">
        <v>28</v>
      </c>
      <c r="AP984">
        <v>30</v>
      </c>
      <c r="AQ984">
        <v>30</v>
      </c>
      <c r="AR984">
        <v>29</v>
      </c>
      <c r="AS984">
        <v>30</v>
      </c>
      <c r="AT984">
        <v>27</v>
      </c>
      <c r="AU984">
        <v>28</v>
      </c>
      <c r="AV984">
        <v>26</v>
      </c>
      <c r="AW984">
        <v>26</v>
      </c>
      <c r="AX984">
        <v>25</v>
      </c>
      <c r="AY984">
        <v>28</v>
      </c>
      <c r="AZ984">
        <v>30</v>
      </c>
    </row>
    <row r="985" spans="1:52" x14ac:dyDescent="0.2">
      <c r="A985">
        <v>25</v>
      </c>
      <c r="B985">
        <v>26</v>
      </c>
      <c r="C985">
        <v>28</v>
      </c>
      <c r="D985">
        <v>27</v>
      </c>
      <c r="E985">
        <v>26</v>
      </c>
      <c r="F985">
        <v>25</v>
      </c>
      <c r="G985">
        <v>26</v>
      </c>
      <c r="H985">
        <v>29</v>
      </c>
      <c r="I985">
        <v>27</v>
      </c>
      <c r="J985">
        <v>27</v>
      </c>
      <c r="K985">
        <v>25</v>
      </c>
      <c r="L985">
        <v>21</v>
      </c>
      <c r="M985">
        <v>26</v>
      </c>
      <c r="N985">
        <v>26</v>
      </c>
      <c r="O985">
        <v>27</v>
      </c>
      <c r="P985">
        <v>26</v>
      </c>
      <c r="Q985">
        <v>29</v>
      </c>
      <c r="R985">
        <v>28</v>
      </c>
      <c r="S985">
        <v>16</v>
      </c>
      <c r="T985">
        <v>18</v>
      </c>
      <c r="U985">
        <v>21</v>
      </c>
      <c r="V985">
        <v>23</v>
      </c>
      <c r="W985">
        <v>29</v>
      </c>
      <c r="X985">
        <v>29</v>
      </c>
      <c r="Y985">
        <v>28</v>
      </c>
      <c r="Z985">
        <v>29</v>
      </c>
      <c r="AA985">
        <v>27</v>
      </c>
      <c r="AB985">
        <v>28</v>
      </c>
      <c r="AC985">
        <v>30</v>
      </c>
      <c r="AD985">
        <v>32</v>
      </c>
      <c r="AE985">
        <v>32</v>
      </c>
      <c r="AF985">
        <v>31</v>
      </c>
      <c r="AG985">
        <v>31</v>
      </c>
      <c r="AH985">
        <v>29</v>
      </c>
      <c r="AI985">
        <v>29</v>
      </c>
      <c r="AJ985">
        <v>30</v>
      </c>
      <c r="AK985">
        <v>30</v>
      </c>
      <c r="AL985">
        <v>31</v>
      </c>
      <c r="AM985">
        <v>31</v>
      </c>
      <c r="AN985">
        <v>29</v>
      </c>
      <c r="AO985">
        <v>26</v>
      </c>
      <c r="AP985">
        <v>30</v>
      </c>
      <c r="AQ985">
        <v>30</v>
      </c>
      <c r="AR985">
        <v>29</v>
      </c>
      <c r="AS985">
        <v>29</v>
      </c>
      <c r="AT985">
        <v>29</v>
      </c>
      <c r="AU985">
        <v>27</v>
      </c>
      <c r="AV985">
        <v>28</v>
      </c>
      <c r="AW985">
        <v>27</v>
      </c>
      <c r="AX985">
        <v>29</v>
      </c>
      <c r="AY985">
        <v>29</v>
      </c>
      <c r="AZ985">
        <v>28</v>
      </c>
    </row>
    <row r="986" spans="1:52" x14ac:dyDescent="0.2">
      <c r="A986">
        <v>27</v>
      </c>
      <c r="B986">
        <v>29</v>
      </c>
      <c r="C986">
        <v>30</v>
      </c>
      <c r="D986">
        <v>29</v>
      </c>
      <c r="E986">
        <v>25</v>
      </c>
      <c r="F986">
        <v>28</v>
      </c>
      <c r="G986">
        <v>29</v>
      </c>
      <c r="H986">
        <v>30</v>
      </c>
      <c r="I986">
        <v>29</v>
      </c>
      <c r="J986">
        <v>29</v>
      </c>
      <c r="K986">
        <v>27</v>
      </c>
      <c r="L986">
        <v>30</v>
      </c>
      <c r="M986">
        <v>26</v>
      </c>
      <c r="N986">
        <v>18</v>
      </c>
      <c r="O986">
        <v>31</v>
      </c>
      <c r="P986">
        <v>28</v>
      </c>
      <c r="Q986">
        <v>30</v>
      </c>
      <c r="R986">
        <v>28</v>
      </c>
      <c r="S986">
        <v>-1</v>
      </c>
      <c r="T986">
        <v>27</v>
      </c>
      <c r="U986">
        <v>26</v>
      </c>
      <c r="V986">
        <v>29</v>
      </c>
      <c r="W986">
        <v>31</v>
      </c>
      <c r="X986">
        <v>31</v>
      </c>
      <c r="Y986">
        <v>32</v>
      </c>
      <c r="Z986">
        <v>31</v>
      </c>
      <c r="AA986">
        <v>28</v>
      </c>
      <c r="AB986">
        <v>28</v>
      </c>
      <c r="AC986">
        <v>30</v>
      </c>
      <c r="AD986">
        <v>32</v>
      </c>
      <c r="AE986">
        <v>31</v>
      </c>
      <c r="AF986">
        <v>32</v>
      </c>
      <c r="AG986">
        <v>32</v>
      </c>
      <c r="AH986">
        <v>29</v>
      </c>
      <c r="AI986">
        <v>30</v>
      </c>
      <c r="AJ986">
        <v>30</v>
      </c>
      <c r="AK986">
        <v>30</v>
      </c>
      <c r="AL986">
        <v>30</v>
      </c>
      <c r="AM986">
        <v>31</v>
      </c>
      <c r="AN986">
        <v>31</v>
      </c>
      <c r="AO986">
        <v>28</v>
      </c>
      <c r="AP986">
        <v>29</v>
      </c>
      <c r="AQ986">
        <v>30</v>
      </c>
      <c r="AR986">
        <v>31</v>
      </c>
      <c r="AS986">
        <v>29</v>
      </c>
      <c r="AT986">
        <v>27</v>
      </c>
      <c r="AU986">
        <v>28</v>
      </c>
      <c r="AV986">
        <v>28</v>
      </c>
      <c r="AW986">
        <v>28</v>
      </c>
      <c r="AX986">
        <v>27</v>
      </c>
      <c r="AY986">
        <v>30</v>
      </c>
      <c r="AZ986">
        <v>28</v>
      </c>
    </row>
    <row r="987" spans="1:52" x14ac:dyDescent="0.2">
      <c r="A987">
        <v>25</v>
      </c>
      <c r="B987">
        <v>27</v>
      </c>
      <c r="C987">
        <v>29</v>
      </c>
      <c r="D987">
        <v>29</v>
      </c>
      <c r="E987">
        <v>27</v>
      </c>
      <c r="F987">
        <v>27</v>
      </c>
      <c r="G987">
        <v>28</v>
      </c>
      <c r="H987">
        <v>25</v>
      </c>
      <c r="I987">
        <v>28</v>
      </c>
      <c r="J987">
        <v>25</v>
      </c>
      <c r="K987">
        <v>22</v>
      </c>
      <c r="L987">
        <v>28</v>
      </c>
      <c r="M987">
        <v>27</v>
      </c>
      <c r="N987">
        <v>26</v>
      </c>
      <c r="O987">
        <v>24</v>
      </c>
      <c r="P987">
        <v>23</v>
      </c>
      <c r="Q987">
        <v>25</v>
      </c>
      <c r="R987">
        <v>26</v>
      </c>
      <c r="S987">
        <v>9</v>
      </c>
      <c r="T987">
        <v>19</v>
      </c>
      <c r="U987">
        <v>13</v>
      </c>
      <c r="V987">
        <v>27</v>
      </c>
      <c r="W987">
        <v>15</v>
      </c>
      <c r="X987">
        <v>30</v>
      </c>
      <c r="Y987">
        <v>29</v>
      </c>
      <c r="Z987">
        <v>28</v>
      </c>
      <c r="AA987">
        <v>28</v>
      </c>
      <c r="AB987">
        <v>28</v>
      </c>
      <c r="AC987">
        <v>30</v>
      </c>
      <c r="AD987">
        <v>32</v>
      </c>
      <c r="AE987">
        <v>32</v>
      </c>
      <c r="AF987">
        <v>31</v>
      </c>
      <c r="AG987">
        <v>30</v>
      </c>
      <c r="AH987">
        <v>28</v>
      </c>
      <c r="AI987">
        <v>28</v>
      </c>
      <c r="AJ987">
        <v>29</v>
      </c>
      <c r="AK987">
        <v>30</v>
      </c>
      <c r="AL987">
        <v>31</v>
      </c>
      <c r="AM987">
        <v>30</v>
      </c>
      <c r="AN987">
        <v>29</v>
      </c>
      <c r="AO987">
        <v>27</v>
      </c>
      <c r="AP987">
        <v>29</v>
      </c>
      <c r="AQ987">
        <v>30</v>
      </c>
      <c r="AR987">
        <v>26</v>
      </c>
      <c r="AS987">
        <v>28</v>
      </c>
      <c r="AT987">
        <v>30</v>
      </c>
      <c r="AU987">
        <v>28</v>
      </c>
      <c r="AV987">
        <v>26</v>
      </c>
      <c r="AW987">
        <v>25</v>
      </c>
      <c r="AX987">
        <v>24</v>
      </c>
      <c r="AY987">
        <v>30</v>
      </c>
      <c r="AZ987">
        <v>30</v>
      </c>
    </row>
    <row r="988" spans="1:52" x14ac:dyDescent="0.2">
      <c r="A988">
        <v>26</v>
      </c>
      <c r="B988">
        <v>27</v>
      </c>
      <c r="C988">
        <v>26</v>
      </c>
      <c r="D988">
        <v>27</v>
      </c>
      <c r="E988">
        <v>25</v>
      </c>
      <c r="F988">
        <v>25</v>
      </c>
      <c r="G988">
        <v>24</v>
      </c>
      <c r="H988">
        <v>25</v>
      </c>
      <c r="I988">
        <v>24</v>
      </c>
      <c r="J988">
        <v>27</v>
      </c>
      <c r="K988">
        <v>18</v>
      </c>
      <c r="L988">
        <v>6</v>
      </c>
      <c r="M988">
        <v>-1</v>
      </c>
      <c r="N988">
        <v>-1</v>
      </c>
      <c r="O988">
        <v>-1</v>
      </c>
      <c r="P988">
        <v>-1</v>
      </c>
      <c r="Q988">
        <v>23</v>
      </c>
      <c r="R988">
        <v>29</v>
      </c>
      <c r="S988">
        <v>8</v>
      </c>
      <c r="T988">
        <v>-1</v>
      </c>
      <c r="U988">
        <v>-1</v>
      </c>
      <c r="V988">
        <v>-1</v>
      </c>
      <c r="W988">
        <v>-1</v>
      </c>
      <c r="X988">
        <v>33</v>
      </c>
      <c r="Y988">
        <v>30</v>
      </c>
      <c r="Z988">
        <v>30</v>
      </c>
      <c r="AA988">
        <v>19</v>
      </c>
      <c r="AB988">
        <v>29</v>
      </c>
      <c r="AC988">
        <v>31</v>
      </c>
      <c r="AD988">
        <v>32</v>
      </c>
      <c r="AE988">
        <v>34</v>
      </c>
      <c r="AF988">
        <v>34</v>
      </c>
      <c r="AG988">
        <v>34</v>
      </c>
      <c r="AH988">
        <v>30</v>
      </c>
      <c r="AI988">
        <v>30</v>
      </c>
      <c r="AJ988">
        <v>32</v>
      </c>
      <c r="AK988">
        <v>33</v>
      </c>
      <c r="AL988">
        <v>33</v>
      </c>
      <c r="AM988">
        <v>34</v>
      </c>
      <c r="AN988">
        <v>33</v>
      </c>
      <c r="AO988">
        <v>32</v>
      </c>
      <c r="AP988">
        <v>31</v>
      </c>
      <c r="AQ988">
        <v>31</v>
      </c>
      <c r="AR988">
        <v>33</v>
      </c>
      <c r="AS988">
        <v>32</v>
      </c>
      <c r="AT988">
        <v>32</v>
      </c>
      <c r="AU988">
        <v>32</v>
      </c>
      <c r="AV988">
        <v>30</v>
      </c>
      <c r="AW988">
        <v>30</v>
      </c>
      <c r="AX988">
        <v>31</v>
      </c>
      <c r="AY988">
        <v>31</v>
      </c>
      <c r="AZ988">
        <v>32</v>
      </c>
    </row>
    <row r="989" spans="1:52" x14ac:dyDescent="0.2">
      <c r="A989">
        <v>24</v>
      </c>
      <c r="B989">
        <v>22</v>
      </c>
      <c r="C989">
        <v>27</v>
      </c>
      <c r="D989">
        <v>25</v>
      </c>
      <c r="E989">
        <v>20</v>
      </c>
      <c r="F989">
        <v>9</v>
      </c>
      <c r="G989">
        <v>8</v>
      </c>
      <c r="H989">
        <v>6</v>
      </c>
      <c r="I989">
        <v>23</v>
      </c>
      <c r="J989">
        <v>25</v>
      </c>
      <c r="K989">
        <v>4</v>
      </c>
      <c r="L989">
        <v>14</v>
      </c>
      <c r="M989">
        <v>-1</v>
      </c>
      <c r="N989">
        <v>-1</v>
      </c>
      <c r="O989">
        <v>-1</v>
      </c>
      <c r="P989">
        <v>-1</v>
      </c>
      <c r="Q989">
        <v>27</v>
      </c>
      <c r="R989">
        <v>28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31</v>
      </c>
      <c r="Y989">
        <v>30</v>
      </c>
      <c r="Z989">
        <v>30</v>
      </c>
      <c r="AA989">
        <v>0</v>
      </c>
      <c r="AB989">
        <v>27</v>
      </c>
      <c r="AC989">
        <v>29</v>
      </c>
      <c r="AD989">
        <v>31</v>
      </c>
      <c r="AE989">
        <v>32</v>
      </c>
      <c r="AF989">
        <v>34</v>
      </c>
      <c r="AG989">
        <v>33</v>
      </c>
      <c r="AH989">
        <v>30</v>
      </c>
      <c r="AI989">
        <v>30</v>
      </c>
      <c r="AJ989">
        <v>30</v>
      </c>
      <c r="AK989">
        <v>32</v>
      </c>
      <c r="AL989">
        <v>32</v>
      </c>
      <c r="AM989">
        <v>32</v>
      </c>
      <c r="AN989">
        <v>32</v>
      </c>
      <c r="AO989">
        <v>33</v>
      </c>
      <c r="AP989">
        <v>32</v>
      </c>
      <c r="AQ989">
        <v>31</v>
      </c>
      <c r="AR989">
        <v>31</v>
      </c>
      <c r="AS989">
        <v>32</v>
      </c>
      <c r="AT989">
        <v>32</v>
      </c>
      <c r="AU989">
        <v>32</v>
      </c>
      <c r="AV989">
        <v>30</v>
      </c>
      <c r="AW989">
        <v>29</v>
      </c>
      <c r="AX989">
        <v>27</v>
      </c>
      <c r="AY989">
        <v>29</v>
      </c>
      <c r="AZ989">
        <v>30</v>
      </c>
    </row>
    <row r="990" spans="1:52" x14ac:dyDescent="0.2">
      <c r="A990">
        <v>21</v>
      </c>
      <c r="B990">
        <v>24</v>
      </c>
      <c r="C990">
        <v>26</v>
      </c>
      <c r="D990">
        <v>21</v>
      </c>
      <c r="E990">
        <v>21</v>
      </c>
      <c r="F990">
        <v>5</v>
      </c>
      <c r="G990">
        <v>20</v>
      </c>
      <c r="H990">
        <v>-1</v>
      </c>
      <c r="I990">
        <v>19</v>
      </c>
      <c r="J990">
        <v>25</v>
      </c>
      <c r="K990">
        <v>14</v>
      </c>
      <c r="L990">
        <v>13</v>
      </c>
      <c r="M990">
        <v>-1</v>
      </c>
      <c r="N990">
        <v>-1</v>
      </c>
      <c r="O990">
        <v>-1</v>
      </c>
      <c r="P990">
        <v>-1</v>
      </c>
      <c r="Q990">
        <v>21</v>
      </c>
      <c r="R990">
        <v>27</v>
      </c>
      <c r="S990">
        <v>-1</v>
      </c>
      <c r="T990">
        <v>0</v>
      </c>
      <c r="U990">
        <v>-1</v>
      </c>
      <c r="V990">
        <v>-1</v>
      </c>
      <c r="W990">
        <v>-1</v>
      </c>
      <c r="X990">
        <v>31</v>
      </c>
      <c r="Y990">
        <v>30</v>
      </c>
      <c r="Z990">
        <v>27</v>
      </c>
      <c r="AA990">
        <v>-1</v>
      </c>
      <c r="AB990">
        <v>25</v>
      </c>
      <c r="AC990">
        <v>30</v>
      </c>
      <c r="AD990">
        <v>32</v>
      </c>
      <c r="AE990">
        <v>32</v>
      </c>
      <c r="AF990">
        <v>33</v>
      </c>
      <c r="AG990">
        <v>33</v>
      </c>
      <c r="AH990">
        <v>31</v>
      </c>
      <c r="AI990">
        <v>26</v>
      </c>
      <c r="AJ990">
        <v>30</v>
      </c>
      <c r="AK990">
        <v>32</v>
      </c>
      <c r="AL990">
        <v>31</v>
      </c>
      <c r="AM990">
        <v>32</v>
      </c>
      <c r="AN990">
        <v>32</v>
      </c>
      <c r="AO990">
        <v>31</v>
      </c>
      <c r="AP990">
        <v>31</v>
      </c>
      <c r="AQ990">
        <v>29</v>
      </c>
      <c r="AR990">
        <v>31</v>
      </c>
      <c r="AS990">
        <v>30</v>
      </c>
      <c r="AT990">
        <v>31</v>
      </c>
      <c r="AU990">
        <v>33</v>
      </c>
      <c r="AV990">
        <v>30</v>
      </c>
      <c r="AW990">
        <v>26</v>
      </c>
      <c r="AX990">
        <v>29</v>
      </c>
      <c r="AY990">
        <v>28</v>
      </c>
      <c r="AZ990">
        <v>30</v>
      </c>
    </row>
    <row r="991" spans="1:52" x14ac:dyDescent="0.2">
      <c r="A991">
        <v>25</v>
      </c>
      <c r="B991">
        <v>22</v>
      </c>
      <c r="C991">
        <v>27</v>
      </c>
      <c r="D991">
        <v>28</v>
      </c>
      <c r="E991">
        <v>18</v>
      </c>
      <c r="F991">
        <v>4</v>
      </c>
      <c r="G991">
        <v>20</v>
      </c>
      <c r="H991">
        <v>12</v>
      </c>
      <c r="I991">
        <v>22</v>
      </c>
      <c r="J991">
        <v>26</v>
      </c>
      <c r="K991">
        <v>12</v>
      </c>
      <c r="L991">
        <v>-1</v>
      </c>
      <c r="M991">
        <v>-1</v>
      </c>
      <c r="N991">
        <v>-1</v>
      </c>
      <c r="O991">
        <v>-1</v>
      </c>
      <c r="P991">
        <v>-1</v>
      </c>
      <c r="Q991">
        <v>24</v>
      </c>
      <c r="R991">
        <v>28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31</v>
      </c>
      <c r="Y991">
        <v>30</v>
      </c>
      <c r="Z991">
        <v>28</v>
      </c>
      <c r="AA991">
        <v>20</v>
      </c>
      <c r="AB991">
        <v>29</v>
      </c>
      <c r="AC991">
        <v>33</v>
      </c>
      <c r="AD991">
        <v>32</v>
      </c>
      <c r="AE991">
        <v>33</v>
      </c>
      <c r="AF991">
        <v>33</v>
      </c>
      <c r="AG991">
        <v>32</v>
      </c>
      <c r="AH991">
        <v>29</v>
      </c>
      <c r="AI991">
        <v>31</v>
      </c>
      <c r="AJ991">
        <v>32</v>
      </c>
      <c r="AK991">
        <v>33</v>
      </c>
      <c r="AL991">
        <v>32</v>
      </c>
      <c r="AM991">
        <v>33</v>
      </c>
      <c r="AN991">
        <v>32</v>
      </c>
      <c r="AO991">
        <v>31</v>
      </c>
      <c r="AP991">
        <v>31</v>
      </c>
      <c r="AQ991">
        <v>30</v>
      </c>
      <c r="AR991">
        <v>30</v>
      </c>
      <c r="AS991">
        <v>32</v>
      </c>
      <c r="AT991">
        <v>31</v>
      </c>
      <c r="AU991">
        <v>32</v>
      </c>
      <c r="AV991">
        <v>31</v>
      </c>
      <c r="AW991">
        <v>27</v>
      </c>
      <c r="AX991">
        <v>28</v>
      </c>
      <c r="AY991">
        <v>30</v>
      </c>
      <c r="AZ991">
        <v>30</v>
      </c>
    </row>
    <row r="992" spans="1:52" x14ac:dyDescent="0.2">
      <c r="A992">
        <v>19</v>
      </c>
      <c r="B992">
        <v>23</v>
      </c>
      <c r="C992">
        <v>23</v>
      </c>
      <c r="D992">
        <v>24</v>
      </c>
      <c r="E992">
        <v>21</v>
      </c>
      <c r="F992">
        <v>-1</v>
      </c>
      <c r="G992">
        <v>16</v>
      </c>
      <c r="H992">
        <v>-1</v>
      </c>
      <c r="I992">
        <v>23</v>
      </c>
      <c r="J992">
        <v>26</v>
      </c>
      <c r="K992">
        <v>6</v>
      </c>
      <c r="L992">
        <v>-1</v>
      </c>
      <c r="M992">
        <v>-1</v>
      </c>
      <c r="N992">
        <v>-1</v>
      </c>
      <c r="O992">
        <v>-1</v>
      </c>
      <c r="P992">
        <v>-1</v>
      </c>
      <c r="Q992">
        <v>22</v>
      </c>
      <c r="R992">
        <v>26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32</v>
      </c>
      <c r="Y992">
        <v>31</v>
      </c>
      <c r="Z992">
        <v>30</v>
      </c>
      <c r="AA992">
        <v>26</v>
      </c>
      <c r="AB992">
        <v>29</v>
      </c>
      <c r="AC992">
        <v>30</v>
      </c>
      <c r="AD992">
        <v>32</v>
      </c>
      <c r="AE992">
        <v>32</v>
      </c>
      <c r="AF992">
        <v>32</v>
      </c>
      <c r="AG992">
        <v>32</v>
      </c>
      <c r="AH992">
        <v>30</v>
      </c>
      <c r="AI992">
        <v>28</v>
      </c>
      <c r="AJ992">
        <v>31</v>
      </c>
      <c r="AK992">
        <v>31</v>
      </c>
      <c r="AL992">
        <v>33</v>
      </c>
      <c r="AM992">
        <v>31</v>
      </c>
      <c r="AN992">
        <v>31</v>
      </c>
      <c r="AO992">
        <v>29</v>
      </c>
      <c r="AP992">
        <v>28</v>
      </c>
      <c r="AQ992">
        <v>28</v>
      </c>
      <c r="AR992">
        <v>29</v>
      </c>
      <c r="AS992">
        <v>31</v>
      </c>
      <c r="AT992">
        <v>30</v>
      </c>
      <c r="AU992">
        <v>29</v>
      </c>
      <c r="AV992">
        <v>27</v>
      </c>
      <c r="AW992">
        <v>26</v>
      </c>
      <c r="AX992">
        <v>26</v>
      </c>
      <c r="AY992">
        <v>29</v>
      </c>
      <c r="AZ992">
        <v>30</v>
      </c>
    </row>
    <row r="993" spans="1:52" x14ac:dyDescent="0.2">
      <c r="A993">
        <v>24</v>
      </c>
      <c r="B993">
        <v>25</v>
      </c>
      <c r="C993">
        <v>25</v>
      </c>
      <c r="D993">
        <v>24</v>
      </c>
      <c r="E993">
        <v>25</v>
      </c>
      <c r="F993">
        <v>8</v>
      </c>
      <c r="G993">
        <v>15</v>
      </c>
      <c r="H993">
        <v>-1</v>
      </c>
      <c r="I993">
        <v>23</v>
      </c>
      <c r="J993">
        <v>26</v>
      </c>
      <c r="K993">
        <v>1</v>
      </c>
      <c r="L993">
        <v>-1</v>
      </c>
      <c r="M993">
        <v>-1</v>
      </c>
      <c r="N993">
        <v>-1</v>
      </c>
      <c r="O993">
        <v>0</v>
      </c>
      <c r="P993">
        <v>3</v>
      </c>
      <c r="Q993">
        <v>25</v>
      </c>
      <c r="R993">
        <v>30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32</v>
      </c>
      <c r="Y993">
        <v>32</v>
      </c>
      <c r="Z993">
        <v>29</v>
      </c>
      <c r="AA993">
        <v>26</v>
      </c>
      <c r="AB993">
        <v>28</v>
      </c>
      <c r="AC993">
        <v>32</v>
      </c>
      <c r="AD993">
        <v>32</v>
      </c>
      <c r="AE993">
        <v>32</v>
      </c>
      <c r="AF993">
        <v>33</v>
      </c>
      <c r="AG993">
        <v>33</v>
      </c>
      <c r="AH993">
        <v>32</v>
      </c>
      <c r="AI993">
        <v>28</v>
      </c>
      <c r="AJ993">
        <v>32</v>
      </c>
      <c r="AK993">
        <v>34</v>
      </c>
      <c r="AL993">
        <v>33</v>
      </c>
      <c r="AM993">
        <v>34</v>
      </c>
      <c r="AN993">
        <v>31</v>
      </c>
      <c r="AO993">
        <v>33</v>
      </c>
      <c r="AP993">
        <v>31</v>
      </c>
      <c r="AQ993">
        <v>28</v>
      </c>
      <c r="AR993">
        <v>29</v>
      </c>
      <c r="AS993">
        <v>28</v>
      </c>
      <c r="AT993">
        <v>31</v>
      </c>
      <c r="AU993">
        <v>32</v>
      </c>
      <c r="AV993">
        <v>31</v>
      </c>
      <c r="AW993">
        <v>27</v>
      </c>
      <c r="AX993">
        <v>27</v>
      </c>
      <c r="AY993">
        <v>29</v>
      </c>
      <c r="AZ993">
        <v>29</v>
      </c>
    </row>
    <row r="994" spans="1:52" x14ac:dyDescent="0.2">
      <c r="A994">
        <v>15</v>
      </c>
      <c r="B994">
        <v>21</v>
      </c>
      <c r="C994">
        <v>19</v>
      </c>
      <c r="D994">
        <v>23</v>
      </c>
      <c r="E994">
        <v>15</v>
      </c>
      <c r="F994">
        <v>5</v>
      </c>
      <c r="G994">
        <v>11</v>
      </c>
      <c r="H994">
        <v>-1</v>
      </c>
      <c r="I994">
        <v>20</v>
      </c>
      <c r="J994">
        <v>21</v>
      </c>
      <c r="K994">
        <v>-1</v>
      </c>
      <c r="L994">
        <v>-1</v>
      </c>
      <c r="M994">
        <v>-1</v>
      </c>
      <c r="N994">
        <v>-1</v>
      </c>
      <c r="O994">
        <v>-1</v>
      </c>
      <c r="P994">
        <v>-1</v>
      </c>
      <c r="Q994">
        <v>23</v>
      </c>
      <c r="R994">
        <v>30</v>
      </c>
      <c r="S994">
        <v>8</v>
      </c>
      <c r="T994">
        <v>-1</v>
      </c>
      <c r="U994">
        <v>-1</v>
      </c>
      <c r="V994">
        <v>-1</v>
      </c>
      <c r="W994">
        <v>-1</v>
      </c>
      <c r="X994">
        <v>33</v>
      </c>
      <c r="Y994">
        <v>29</v>
      </c>
      <c r="Z994">
        <v>30</v>
      </c>
      <c r="AA994">
        <v>25</v>
      </c>
      <c r="AB994">
        <v>27</v>
      </c>
      <c r="AC994">
        <v>30</v>
      </c>
      <c r="AD994">
        <v>31</v>
      </c>
      <c r="AE994">
        <v>33</v>
      </c>
      <c r="AF994">
        <v>33</v>
      </c>
      <c r="AG994">
        <v>35</v>
      </c>
      <c r="AH994">
        <v>28</v>
      </c>
      <c r="AI994">
        <v>28</v>
      </c>
      <c r="AJ994">
        <v>30</v>
      </c>
      <c r="AK994">
        <v>31</v>
      </c>
      <c r="AL994">
        <v>32</v>
      </c>
      <c r="AM994">
        <v>31</v>
      </c>
      <c r="AN994">
        <v>30</v>
      </c>
      <c r="AO994">
        <v>29</v>
      </c>
      <c r="AP994">
        <v>29</v>
      </c>
      <c r="AQ994">
        <v>28</v>
      </c>
      <c r="AR994">
        <v>31</v>
      </c>
      <c r="AS994">
        <v>29</v>
      </c>
      <c r="AT994">
        <v>29</v>
      </c>
      <c r="AU994">
        <v>30</v>
      </c>
      <c r="AV994">
        <v>28</v>
      </c>
      <c r="AW994">
        <v>27</v>
      </c>
      <c r="AX994">
        <v>28</v>
      </c>
      <c r="AY994">
        <v>28</v>
      </c>
      <c r="AZ994">
        <v>28</v>
      </c>
    </row>
    <row r="995" spans="1:52" x14ac:dyDescent="0.2">
      <c r="A995">
        <v>3</v>
      </c>
      <c r="B995">
        <v>5</v>
      </c>
      <c r="C995">
        <v>16</v>
      </c>
      <c r="D995">
        <v>9</v>
      </c>
      <c r="E995">
        <v>-1</v>
      </c>
      <c r="F995">
        <v>-1</v>
      </c>
      <c r="G995">
        <v>-1</v>
      </c>
      <c r="H995">
        <v>7</v>
      </c>
      <c r="I995">
        <v>22</v>
      </c>
      <c r="J995">
        <v>16</v>
      </c>
      <c r="K995">
        <v>-1</v>
      </c>
      <c r="L995">
        <v>0</v>
      </c>
      <c r="M995">
        <v>-1</v>
      </c>
      <c r="N995">
        <v>-1</v>
      </c>
      <c r="O995">
        <v>-1</v>
      </c>
      <c r="P995">
        <v>13</v>
      </c>
      <c r="Q995">
        <v>26</v>
      </c>
      <c r="R995">
        <v>20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26</v>
      </c>
      <c r="AA995">
        <v>-1</v>
      </c>
      <c r="AB995">
        <v>-1</v>
      </c>
      <c r="AC995">
        <v>-1</v>
      </c>
      <c r="AD995">
        <v>-1</v>
      </c>
      <c r="AE995">
        <v>26</v>
      </c>
      <c r="AF995">
        <v>29</v>
      </c>
      <c r="AG995">
        <v>30</v>
      </c>
      <c r="AH995">
        <v>28</v>
      </c>
      <c r="AI995">
        <v>-1</v>
      </c>
      <c r="AJ995">
        <v>16</v>
      </c>
      <c r="AK995">
        <v>25</v>
      </c>
      <c r="AL995">
        <v>27</v>
      </c>
      <c r="AM995">
        <v>26</v>
      </c>
      <c r="AN995">
        <v>28</v>
      </c>
      <c r="AO995">
        <v>30</v>
      </c>
      <c r="AP995">
        <v>28</v>
      </c>
      <c r="AQ995">
        <v>-1</v>
      </c>
      <c r="AR995">
        <v>14</v>
      </c>
      <c r="AS995">
        <v>27</v>
      </c>
      <c r="AT995">
        <v>26</v>
      </c>
      <c r="AU995">
        <v>27</v>
      </c>
      <c r="AV995">
        <v>28</v>
      </c>
      <c r="AW995">
        <v>24</v>
      </c>
      <c r="AX995">
        <v>25</v>
      </c>
      <c r="AY995">
        <v>24</v>
      </c>
      <c r="AZ995">
        <v>27</v>
      </c>
    </row>
    <row r="996" spans="1:52" x14ac:dyDescent="0.2">
      <c r="A996">
        <v>29</v>
      </c>
      <c r="B996">
        <v>30</v>
      </c>
      <c r="C996">
        <v>28</v>
      </c>
      <c r="D996">
        <v>25</v>
      </c>
      <c r="E996">
        <v>31</v>
      </c>
      <c r="F996">
        <v>33</v>
      </c>
      <c r="G996">
        <v>31</v>
      </c>
      <c r="H996">
        <v>32</v>
      </c>
      <c r="I996">
        <v>30</v>
      </c>
      <c r="J996">
        <v>27</v>
      </c>
      <c r="K996">
        <v>29</v>
      </c>
      <c r="L996">
        <v>33</v>
      </c>
      <c r="M996">
        <v>33</v>
      </c>
      <c r="N996">
        <v>33</v>
      </c>
      <c r="O996">
        <v>34</v>
      </c>
      <c r="P996">
        <v>32</v>
      </c>
      <c r="Q996">
        <v>31</v>
      </c>
      <c r="R996">
        <v>29</v>
      </c>
      <c r="S996">
        <v>22</v>
      </c>
      <c r="T996">
        <v>28</v>
      </c>
      <c r="U996">
        <v>31</v>
      </c>
      <c r="V996">
        <v>33</v>
      </c>
      <c r="W996">
        <v>33</v>
      </c>
      <c r="X996">
        <v>33</v>
      </c>
      <c r="Y996">
        <v>33</v>
      </c>
      <c r="Z996">
        <v>26</v>
      </c>
      <c r="AA996">
        <v>16</v>
      </c>
      <c r="AB996">
        <v>20</v>
      </c>
      <c r="AC996">
        <v>27</v>
      </c>
      <c r="AD996">
        <v>31</v>
      </c>
      <c r="AE996">
        <v>34</v>
      </c>
      <c r="AF996">
        <v>33</v>
      </c>
      <c r="AG996">
        <v>29</v>
      </c>
      <c r="AH996">
        <v>12</v>
      </c>
      <c r="AI996">
        <v>21</v>
      </c>
      <c r="AJ996">
        <v>26</v>
      </c>
      <c r="AK996">
        <v>30</v>
      </c>
      <c r="AL996">
        <v>33</v>
      </c>
      <c r="AM996">
        <v>30</v>
      </c>
      <c r="AN996">
        <v>31</v>
      </c>
      <c r="AO996">
        <v>30</v>
      </c>
      <c r="AP996">
        <v>13</v>
      </c>
      <c r="AQ996">
        <v>29</v>
      </c>
      <c r="AR996">
        <v>32</v>
      </c>
      <c r="AS996">
        <v>29</v>
      </c>
      <c r="AT996">
        <v>24</v>
      </c>
      <c r="AU996">
        <v>28</v>
      </c>
      <c r="AV996">
        <v>27</v>
      </c>
      <c r="AW996">
        <v>29</v>
      </c>
      <c r="AX996">
        <v>30</v>
      </c>
      <c r="AY996">
        <v>29</v>
      </c>
      <c r="AZ996">
        <v>23</v>
      </c>
    </row>
    <row r="997" spans="1:52" x14ac:dyDescent="0.2">
      <c r="A997">
        <v>17</v>
      </c>
      <c r="B997">
        <v>27</v>
      </c>
      <c r="C997">
        <v>25</v>
      </c>
      <c r="D997">
        <v>26</v>
      </c>
      <c r="E997">
        <v>22</v>
      </c>
      <c r="F997">
        <v>27</v>
      </c>
      <c r="G997">
        <v>28</v>
      </c>
      <c r="H997">
        <v>28</v>
      </c>
      <c r="I997">
        <v>26</v>
      </c>
      <c r="J997">
        <v>25</v>
      </c>
      <c r="K997">
        <v>23</v>
      </c>
      <c r="L997">
        <v>28</v>
      </c>
      <c r="M997">
        <v>26</v>
      </c>
      <c r="N997">
        <v>23</v>
      </c>
      <c r="O997">
        <v>-1</v>
      </c>
      <c r="P997">
        <v>-1</v>
      </c>
      <c r="Q997">
        <v>26</v>
      </c>
      <c r="R997">
        <v>23</v>
      </c>
      <c r="S997">
        <v>15</v>
      </c>
      <c r="T997">
        <v>18</v>
      </c>
      <c r="U997">
        <v>26</v>
      </c>
      <c r="V997">
        <v>-1</v>
      </c>
      <c r="W997">
        <v>-1</v>
      </c>
      <c r="X997">
        <v>29</v>
      </c>
      <c r="Y997">
        <v>7</v>
      </c>
      <c r="Z997">
        <v>26</v>
      </c>
      <c r="AA997">
        <v>0</v>
      </c>
      <c r="AB997">
        <v>-1</v>
      </c>
      <c r="AC997">
        <v>-1</v>
      </c>
      <c r="AD997">
        <v>-1</v>
      </c>
      <c r="AE997">
        <v>30</v>
      </c>
      <c r="AF997">
        <v>9</v>
      </c>
      <c r="AG997">
        <v>5</v>
      </c>
      <c r="AH997">
        <v>27</v>
      </c>
      <c r="AI997">
        <v>-1</v>
      </c>
      <c r="AJ997">
        <v>-1</v>
      </c>
      <c r="AK997">
        <v>-1</v>
      </c>
      <c r="AL997">
        <v>9</v>
      </c>
      <c r="AM997">
        <v>16</v>
      </c>
      <c r="AN997">
        <v>14</v>
      </c>
      <c r="AO997">
        <v>25</v>
      </c>
      <c r="AP997">
        <v>26</v>
      </c>
      <c r="AQ997">
        <v>8</v>
      </c>
      <c r="AR997">
        <v>-1</v>
      </c>
      <c r="AS997">
        <v>-1</v>
      </c>
      <c r="AT997">
        <v>4</v>
      </c>
      <c r="AU997">
        <v>26</v>
      </c>
      <c r="AV997">
        <v>27</v>
      </c>
      <c r="AW997">
        <v>25</v>
      </c>
      <c r="AX997">
        <v>22</v>
      </c>
      <c r="AY997">
        <v>25</v>
      </c>
      <c r="AZ997">
        <v>24</v>
      </c>
    </row>
    <row r="998" spans="1:52" x14ac:dyDescent="0.2">
      <c r="A998">
        <v>24</v>
      </c>
      <c r="B998">
        <v>24</v>
      </c>
      <c r="C998">
        <v>24</v>
      </c>
      <c r="D998">
        <v>24</v>
      </c>
      <c r="E998">
        <v>23</v>
      </c>
      <c r="F998">
        <v>28</v>
      </c>
      <c r="G998">
        <v>26</v>
      </c>
      <c r="H998">
        <v>29</v>
      </c>
      <c r="I998">
        <v>27</v>
      </c>
      <c r="J998">
        <v>28</v>
      </c>
      <c r="K998">
        <v>23</v>
      </c>
      <c r="L998">
        <v>25</v>
      </c>
      <c r="M998">
        <v>29</v>
      </c>
      <c r="N998">
        <v>30</v>
      </c>
      <c r="O998">
        <v>32</v>
      </c>
      <c r="P998">
        <v>31</v>
      </c>
      <c r="Q998">
        <v>29</v>
      </c>
      <c r="R998">
        <v>31</v>
      </c>
      <c r="S998">
        <v>12</v>
      </c>
      <c r="T998">
        <v>25</v>
      </c>
      <c r="U998">
        <v>26</v>
      </c>
      <c r="V998">
        <v>28</v>
      </c>
      <c r="W998">
        <v>4</v>
      </c>
      <c r="X998">
        <v>32</v>
      </c>
      <c r="Y998">
        <v>24</v>
      </c>
      <c r="Z998">
        <v>31</v>
      </c>
      <c r="AA998">
        <v>29</v>
      </c>
      <c r="AB998">
        <v>31</v>
      </c>
      <c r="AC998">
        <v>32</v>
      </c>
      <c r="AD998">
        <v>33</v>
      </c>
      <c r="AE998">
        <v>33</v>
      </c>
      <c r="AF998">
        <v>33</v>
      </c>
      <c r="AG998">
        <v>34</v>
      </c>
      <c r="AH998">
        <v>29</v>
      </c>
      <c r="AI998">
        <v>31</v>
      </c>
      <c r="AJ998">
        <v>32</v>
      </c>
      <c r="AK998">
        <v>32</v>
      </c>
      <c r="AL998">
        <v>32</v>
      </c>
      <c r="AM998">
        <v>33</v>
      </c>
      <c r="AN998">
        <v>33</v>
      </c>
      <c r="AO998">
        <v>29</v>
      </c>
      <c r="AP998">
        <v>28</v>
      </c>
      <c r="AQ998">
        <v>29</v>
      </c>
      <c r="AR998">
        <v>31</v>
      </c>
      <c r="AS998">
        <v>30</v>
      </c>
      <c r="AT998">
        <v>33</v>
      </c>
      <c r="AU998">
        <v>33</v>
      </c>
      <c r="AV998">
        <v>29</v>
      </c>
      <c r="AW998">
        <v>29</v>
      </c>
      <c r="AX998">
        <v>26</v>
      </c>
      <c r="AY998">
        <v>28</v>
      </c>
      <c r="AZ998">
        <v>29</v>
      </c>
    </row>
    <row r="999" spans="1:52" x14ac:dyDescent="0.2">
      <c r="A999">
        <v>25</v>
      </c>
      <c r="B999">
        <v>26</v>
      </c>
      <c r="C999">
        <v>26</v>
      </c>
      <c r="D999">
        <v>26</v>
      </c>
      <c r="E999">
        <v>30</v>
      </c>
      <c r="F999">
        <v>29</v>
      </c>
      <c r="G999">
        <v>30</v>
      </c>
      <c r="H999">
        <v>27</v>
      </c>
      <c r="I999">
        <v>29</v>
      </c>
      <c r="J999">
        <v>29</v>
      </c>
      <c r="K999">
        <v>31</v>
      </c>
      <c r="L999">
        <v>32</v>
      </c>
      <c r="M999">
        <v>33</v>
      </c>
      <c r="N999">
        <v>30</v>
      </c>
      <c r="O999">
        <v>32</v>
      </c>
      <c r="P999">
        <v>32</v>
      </c>
      <c r="Q999">
        <v>29</v>
      </c>
      <c r="R999">
        <v>29</v>
      </c>
      <c r="S999">
        <v>27</v>
      </c>
      <c r="T999">
        <v>30</v>
      </c>
      <c r="U999">
        <v>32</v>
      </c>
      <c r="V999">
        <v>34</v>
      </c>
      <c r="W999">
        <v>34</v>
      </c>
      <c r="X999">
        <v>33</v>
      </c>
      <c r="Y999">
        <v>33</v>
      </c>
      <c r="Z999">
        <v>30</v>
      </c>
      <c r="AA999">
        <v>23</v>
      </c>
      <c r="AB999">
        <v>28</v>
      </c>
      <c r="AC999">
        <v>31</v>
      </c>
      <c r="AD999">
        <v>34</v>
      </c>
      <c r="AE999">
        <v>32</v>
      </c>
      <c r="AF999">
        <v>33</v>
      </c>
      <c r="AG999">
        <v>34</v>
      </c>
      <c r="AH999">
        <v>29</v>
      </c>
      <c r="AI999">
        <v>23</v>
      </c>
      <c r="AJ999">
        <v>30</v>
      </c>
      <c r="AK999">
        <v>32</v>
      </c>
      <c r="AL999">
        <v>31</v>
      </c>
      <c r="AM999">
        <v>32</v>
      </c>
      <c r="AN999">
        <v>33</v>
      </c>
      <c r="AO999">
        <v>32</v>
      </c>
      <c r="AP999">
        <v>31</v>
      </c>
      <c r="AQ999">
        <v>27</v>
      </c>
      <c r="AR999">
        <v>31</v>
      </c>
      <c r="AS999">
        <v>30</v>
      </c>
      <c r="AT999">
        <v>30</v>
      </c>
      <c r="AU999">
        <v>32</v>
      </c>
      <c r="AV999">
        <v>33</v>
      </c>
      <c r="AW999">
        <v>28</v>
      </c>
      <c r="AX999">
        <v>31</v>
      </c>
      <c r="AY999">
        <v>29</v>
      </c>
      <c r="AZ999">
        <v>31</v>
      </c>
    </row>
    <row r="1000" spans="1:52" x14ac:dyDescent="0.2">
      <c r="A1000">
        <v>28</v>
      </c>
      <c r="B1000">
        <v>29</v>
      </c>
      <c r="C1000">
        <v>28</v>
      </c>
      <c r="D1000">
        <v>26</v>
      </c>
      <c r="E1000">
        <v>29</v>
      </c>
      <c r="F1000">
        <v>31</v>
      </c>
      <c r="G1000">
        <v>32</v>
      </c>
      <c r="H1000">
        <v>31</v>
      </c>
      <c r="I1000">
        <v>32</v>
      </c>
      <c r="J1000">
        <v>30</v>
      </c>
      <c r="K1000">
        <v>28</v>
      </c>
      <c r="L1000">
        <v>31</v>
      </c>
      <c r="M1000">
        <v>33</v>
      </c>
      <c r="N1000">
        <v>32</v>
      </c>
      <c r="O1000">
        <v>31</v>
      </c>
      <c r="P1000">
        <v>33</v>
      </c>
      <c r="Q1000">
        <v>31</v>
      </c>
      <c r="R1000">
        <v>30</v>
      </c>
      <c r="S1000">
        <v>22</v>
      </c>
      <c r="T1000">
        <v>29</v>
      </c>
      <c r="U1000">
        <v>29</v>
      </c>
      <c r="V1000">
        <v>32</v>
      </c>
      <c r="W1000">
        <v>32</v>
      </c>
      <c r="X1000">
        <v>28</v>
      </c>
      <c r="Y1000">
        <v>2</v>
      </c>
      <c r="Z1000">
        <v>33</v>
      </c>
      <c r="AA1000">
        <v>18</v>
      </c>
      <c r="AB1000">
        <v>24</v>
      </c>
      <c r="AC1000">
        <v>27</v>
      </c>
      <c r="AD1000">
        <v>18</v>
      </c>
      <c r="AE1000">
        <v>31</v>
      </c>
      <c r="AF1000">
        <v>32</v>
      </c>
      <c r="AG1000">
        <v>29</v>
      </c>
      <c r="AH1000">
        <v>31</v>
      </c>
      <c r="AI1000">
        <v>20</v>
      </c>
      <c r="AJ1000">
        <v>25</v>
      </c>
      <c r="AK1000">
        <v>29</v>
      </c>
      <c r="AL1000">
        <v>28</v>
      </c>
      <c r="AM1000">
        <v>29</v>
      </c>
      <c r="AN1000">
        <v>32</v>
      </c>
      <c r="AO1000">
        <v>33</v>
      </c>
      <c r="AP1000">
        <v>30</v>
      </c>
      <c r="AQ1000">
        <v>27</v>
      </c>
      <c r="AR1000">
        <v>30</v>
      </c>
      <c r="AS1000">
        <v>30</v>
      </c>
      <c r="AT1000">
        <v>32</v>
      </c>
      <c r="AU1000">
        <v>32</v>
      </c>
      <c r="AV1000">
        <v>30</v>
      </c>
      <c r="AW1000">
        <v>30</v>
      </c>
      <c r="AX1000">
        <v>29</v>
      </c>
      <c r="AY1000">
        <v>31</v>
      </c>
      <c r="AZ1000">
        <v>32</v>
      </c>
    </row>
    <row r="1001" spans="1:52" x14ac:dyDescent="0.2">
      <c r="A1001">
        <v>29</v>
      </c>
      <c r="B1001">
        <v>28</v>
      </c>
      <c r="C1001">
        <v>28</v>
      </c>
      <c r="D1001">
        <v>29</v>
      </c>
      <c r="E1001">
        <v>28</v>
      </c>
      <c r="F1001">
        <v>32</v>
      </c>
      <c r="G1001">
        <v>32</v>
      </c>
      <c r="H1001">
        <v>29</v>
      </c>
      <c r="I1001">
        <v>31</v>
      </c>
      <c r="J1001">
        <v>28</v>
      </c>
      <c r="K1001">
        <v>29</v>
      </c>
      <c r="L1001">
        <v>30</v>
      </c>
      <c r="M1001">
        <v>33</v>
      </c>
      <c r="N1001">
        <v>30</v>
      </c>
      <c r="O1001">
        <v>29</v>
      </c>
      <c r="P1001">
        <v>32</v>
      </c>
      <c r="Q1001">
        <v>33</v>
      </c>
      <c r="R1001">
        <v>29</v>
      </c>
      <c r="S1001">
        <v>25</v>
      </c>
      <c r="T1001">
        <v>28</v>
      </c>
      <c r="U1001">
        <v>28</v>
      </c>
      <c r="V1001">
        <v>30</v>
      </c>
      <c r="W1001">
        <v>29</v>
      </c>
      <c r="X1001">
        <v>29</v>
      </c>
      <c r="Y1001">
        <v>24</v>
      </c>
      <c r="Z1001">
        <v>31</v>
      </c>
      <c r="AA1001">
        <v>-1</v>
      </c>
      <c r="AB1001">
        <v>-1</v>
      </c>
      <c r="AC1001">
        <v>23</v>
      </c>
      <c r="AD1001">
        <v>-1</v>
      </c>
      <c r="AE1001">
        <v>31</v>
      </c>
      <c r="AF1001">
        <v>33</v>
      </c>
      <c r="AG1001">
        <v>32</v>
      </c>
      <c r="AH1001">
        <v>32</v>
      </c>
      <c r="AI1001">
        <v>23</v>
      </c>
      <c r="AJ1001">
        <v>26</v>
      </c>
      <c r="AK1001">
        <v>28</v>
      </c>
      <c r="AL1001">
        <v>29</v>
      </c>
      <c r="AM1001">
        <v>29</v>
      </c>
      <c r="AN1001">
        <v>33</v>
      </c>
      <c r="AO1001">
        <v>31</v>
      </c>
      <c r="AP1001">
        <v>30</v>
      </c>
      <c r="AQ1001">
        <v>23</v>
      </c>
      <c r="AR1001">
        <v>30</v>
      </c>
      <c r="AS1001">
        <v>31</v>
      </c>
      <c r="AT1001">
        <v>31</v>
      </c>
      <c r="AU1001">
        <v>34</v>
      </c>
      <c r="AV1001">
        <v>32</v>
      </c>
      <c r="AW1001">
        <v>27</v>
      </c>
      <c r="AX1001">
        <v>29</v>
      </c>
      <c r="AY1001">
        <v>31</v>
      </c>
      <c r="AZ1001">
        <v>30</v>
      </c>
    </row>
    <row r="1002" spans="1:52" x14ac:dyDescent="0.2">
      <c r="A1002">
        <v>28</v>
      </c>
      <c r="B1002">
        <v>28</v>
      </c>
      <c r="C1002">
        <v>28</v>
      </c>
      <c r="D1002">
        <v>31</v>
      </c>
      <c r="E1002">
        <v>27</v>
      </c>
      <c r="F1002">
        <v>30</v>
      </c>
      <c r="G1002">
        <v>29</v>
      </c>
      <c r="H1002">
        <v>28</v>
      </c>
      <c r="I1002">
        <v>30</v>
      </c>
      <c r="J1002">
        <v>29</v>
      </c>
      <c r="K1002">
        <v>26</v>
      </c>
      <c r="L1002">
        <v>28</v>
      </c>
      <c r="M1002">
        <v>31</v>
      </c>
      <c r="N1002">
        <v>32</v>
      </c>
      <c r="O1002">
        <v>30</v>
      </c>
      <c r="P1002">
        <v>29</v>
      </c>
      <c r="Q1002">
        <v>28</v>
      </c>
      <c r="R1002">
        <v>30</v>
      </c>
      <c r="S1002">
        <v>24</v>
      </c>
      <c r="T1002">
        <v>26</v>
      </c>
      <c r="U1002">
        <v>28</v>
      </c>
      <c r="V1002">
        <v>30</v>
      </c>
      <c r="W1002">
        <v>30</v>
      </c>
      <c r="X1002">
        <v>27</v>
      </c>
      <c r="Y1002">
        <v>17</v>
      </c>
      <c r="Z1002">
        <v>29</v>
      </c>
      <c r="AA1002">
        <v>5</v>
      </c>
      <c r="AB1002">
        <v>-1</v>
      </c>
      <c r="AC1002">
        <v>-1</v>
      </c>
      <c r="AD1002">
        <v>-1</v>
      </c>
      <c r="AE1002">
        <v>31</v>
      </c>
      <c r="AF1002">
        <v>32</v>
      </c>
      <c r="AG1002">
        <v>32</v>
      </c>
      <c r="AH1002">
        <v>31</v>
      </c>
      <c r="AI1002">
        <v>1</v>
      </c>
      <c r="AJ1002">
        <v>26</v>
      </c>
      <c r="AK1002">
        <v>26</v>
      </c>
      <c r="AL1002">
        <v>7</v>
      </c>
      <c r="AM1002">
        <v>28</v>
      </c>
      <c r="AN1002">
        <v>29</v>
      </c>
      <c r="AO1002">
        <v>30</v>
      </c>
      <c r="AP1002">
        <v>29</v>
      </c>
      <c r="AQ1002">
        <v>24</v>
      </c>
      <c r="AR1002">
        <v>26</v>
      </c>
      <c r="AS1002">
        <v>29</v>
      </c>
      <c r="AT1002">
        <v>29</v>
      </c>
      <c r="AU1002">
        <v>30</v>
      </c>
      <c r="AV1002">
        <v>27</v>
      </c>
      <c r="AW1002">
        <v>26</v>
      </c>
      <c r="AX1002">
        <v>28</v>
      </c>
      <c r="AY1002">
        <v>27</v>
      </c>
      <c r="AZ1002">
        <v>28</v>
      </c>
    </row>
    <row r="1003" spans="1:52" x14ac:dyDescent="0.2">
      <c r="A1003">
        <v>26</v>
      </c>
      <c r="B1003">
        <v>26</v>
      </c>
      <c r="C1003">
        <v>26</v>
      </c>
      <c r="D1003">
        <v>28</v>
      </c>
      <c r="E1003">
        <v>27</v>
      </c>
      <c r="F1003">
        <v>28</v>
      </c>
      <c r="G1003">
        <v>31</v>
      </c>
      <c r="H1003">
        <v>29</v>
      </c>
      <c r="I1003">
        <v>31</v>
      </c>
      <c r="J1003">
        <v>31</v>
      </c>
      <c r="K1003">
        <v>25</v>
      </c>
      <c r="L1003">
        <v>30</v>
      </c>
      <c r="M1003">
        <v>30</v>
      </c>
      <c r="N1003">
        <v>30</v>
      </c>
      <c r="O1003">
        <v>31</v>
      </c>
      <c r="P1003">
        <v>31</v>
      </c>
      <c r="Q1003">
        <v>33</v>
      </c>
      <c r="R1003">
        <v>30</v>
      </c>
      <c r="S1003">
        <v>24</v>
      </c>
      <c r="T1003">
        <v>24</v>
      </c>
      <c r="U1003">
        <v>30</v>
      </c>
      <c r="V1003">
        <v>30</v>
      </c>
      <c r="W1003">
        <v>32</v>
      </c>
      <c r="X1003">
        <v>28</v>
      </c>
      <c r="Y1003">
        <v>12</v>
      </c>
      <c r="Z1003">
        <v>30</v>
      </c>
      <c r="AA1003">
        <v>-1</v>
      </c>
      <c r="AB1003">
        <v>-1</v>
      </c>
      <c r="AC1003">
        <v>11</v>
      </c>
      <c r="AD1003">
        <v>-1</v>
      </c>
      <c r="AE1003">
        <v>30</v>
      </c>
      <c r="AF1003">
        <v>32</v>
      </c>
      <c r="AG1003">
        <v>31</v>
      </c>
      <c r="AH1003">
        <v>31</v>
      </c>
      <c r="AI1003">
        <v>8</v>
      </c>
      <c r="AJ1003">
        <v>24</v>
      </c>
      <c r="AK1003">
        <v>25</v>
      </c>
      <c r="AL1003">
        <v>26</v>
      </c>
      <c r="AM1003">
        <v>27</v>
      </c>
      <c r="AN1003">
        <v>30</v>
      </c>
      <c r="AO1003">
        <v>31</v>
      </c>
      <c r="AP1003">
        <v>31</v>
      </c>
      <c r="AQ1003">
        <v>24</v>
      </c>
      <c r="AR1003">
        <v>26</v>
      </c>
      <c r="AS1003">
        <v>29</v>
      </c>
      <c r="AT1003">
        <v>30</v>
      </c>
      <c r="AU1003">
        <v>33</v>
      </c>
      <c r="AV1003">
        <v>31</v>
      </c>
      <c r="AW1003">
        <v>26</v>
      </c>
      <c r="AX1003">
        <v>28</v>
      </c>
      <c r="AY1003">
        <v>27</v>
      </c>
      <c r="AZ1003">
        <v>29</v>
      </c>
    </row>
    <row r="1004" spans="1:52" x14ac:dyDescent="0.2">
      <c r="A1004">
        <v>27</v>
      </c>
      <c r="B1004">
        <v>27</v>
      </c>
      <c r="C1004">
        <v>28</v>
      </c>
      <c r="D1004">
        <v>29</v>
      </c>
      <c r="E1004">
        <v>30</v>
      </c>
      <c r="F1004">
        <v>26</v>
      </c>
      <c r="G1004">
        <v>31</v>
      </c>
      <c r="H1004">
        <v>31</v>
      </c>
      <c r="I1004">
        <v>31</v>
      </c>
      <c r="J1004">
        <v>30</v>
      </c>
      <c r="K1004">
        <v>26</v>
      </c>
      <c r="L1004">
        <v>31</v>
      </c>
      <c r="M1004">
        <v>32</v>
      </c>
      <c r="N1004">
        <v>33</v>
      </c>
      <c r="O1004">
        <v>33</v>
      </c>
      <c r="P1004">
        <v>31</v>
      </c>
      <c r="Q1004">
        <v>31</v>
      </c>
      <c r="R1004">
        <v>32</v>
      </c>
      <c r="S1004">
        <v>21</v>
      </c>
      <c r="T1004">
        <v>17</v>
      </c>
      <c r="U1004">
        <v>31</v>
      </c>
      <c r="V1004">
        <v>31</v>
      </c>
      <c r="W1004">
        <v>32</v>
      </c>
      <c r="X1004">
        <v>31</v>
      </c>
      <c r="Y1004">
        <v>-1</v>
      </c>
      <c r="Z1004">
        <v>34</v>
      </c>
      <c r="AA1004">
        <v>-1</v>
      </c>
      <c r="AB1004">
        <v>-1</v>
      </c>
      <c r="AC1004">
        <v>9</v>
      </c>
      <c r="AD1004">
        <v>0</v>
      </c>
      <c r="AE1004">
        <v>33</v>
      </c>
      <c r="AF1004">
        <v>33</v>
      </c>
      <c r="AG1004">
        <v>32</v>
      </c>
      <c r="AH1004">
        <v>35</v>
      </c>
      <c r="AI1004">
        <v>7</v>
      </c>
      <c r="AJ1004">
        <v>20</v>
      </c>
      <c r="AK1004">
        <v>25</v>
      </c>
      <c r="AL1004">
        <v>20</v>
      </c>
      <c r="AM1004">
        <v>29</v>
      </c>
      <c r="AN1004">
        <v>32</v>
      </c>
      <c r="AO1004">
        <v>33</v>
      </c>
      <c r="AP1004">
        <v>33</v>
      </c>
      <c r="AQ1004">
        <v>27</v>
      </c>
      <c r="AR1004">
        <v>29</v>
      </c>
      <c r="AS1004">
        <v>32</v>
      </c>
      <c r="AT1004">
        <v>31</v>
      </c>
      <c r="AU1004">
        <v>32</v>
      </c>
      <c r="AV1004">
        <v>31</v>
      </c>
      <c r="AW1004">
        <v>28</v>
      </c>
      <c r="AX1004">
        <v>29</v>
      </c>
      <c r="AY1004">
        <v>30</v>
      </c>
      <c r="AZ1004">
        <v>30</v>
      </c>
    </row>
    <row r="1005" spans="1:52" x14ac:dyDescent="0.2">
      <c r="A1005">
        <v>25</v>
      </c>
      <c r="B1005">
        <v>25</v>
      </c>
      <c r="C1005">
        <v>27</v>
      </c>
      <c r="D1005">
        <v>26</v>
      </c>
      <c r="E1005">
        <v>26</v>
      </c>
      <c r="F1005">
        <v>27</v>
      </c>
      <c r="G1005">
        <v>27</v>
      </c>
      <c r="H1005">
        <v>26</v>
      </c>
      <c r="I1005">
        <v>27</v>
      </c>
      <c r="J1005">
        <v>27</v>
      </c>
      <c r="K1005">
        <v>24</v>
      </c>
      <c r="L1005">
        <v>28</v>
      </c>
      <c r="M1005">
        <v>28</v>
      </c>
      <c r="N1005">
        <v>29</v>
      </c>
      <c r="O1005">
        <v>28</v>
      </c>
      <c r="P1005">
        <v>28</v>
      </c>
      <c r="Q1005">
        <v>32</v>
      </c>
      <c r="R1005">
        <v>27</v>
      </c>
      <c r="S1005">
        <v>25</v>
      </c>
      <c r="T1005">
        <v>29</v>
      </c>
      <c r="U1005">
        <v>27</v>
      </c>
      <c r="V1005">
        <v>29</v>
      </c>
      <c r="W1005">
        <v>30</v>
      </c>
      <c r="X1005">
        <v>30</v>
      </c>
      <c r="Y1005">
        <v>30</v>
      </c>
      <c r="Z1005">
        <v>28</v>
      </c>
      <c r="AA1005">
        <v>26</v>
      </c>
      <c r="AB1005">
        <v>28</v>
      </c>
      <c r="AC1005">
        <v>28</v>
      </c>
      <c r="AD1005">
        <v>30</v>
      </c>
      <c r="AE1005">
        <v>30</v>
      </c>
      <c r="AF1005">
        <v>29</v>
      </c>
      <c r="AG1005">
        <v>28</v>
      </c>
      <c r="AH1005">
        <v>27</v>
      </c>
      <c r="AI1005">
        <v>28</v>
      </c>
      <c r="AJ1005">
        <v>26</v>
      </c>
      <c r="AK1005">
        <v>30</v>
      </c>
      <c r="AL1005">
        <v>29</v>
      </c>
      <c r="AM1005">
        <v>28</v>
      </c>
      <c r="AN1005">
        <v>30</v>
      </c>
      <c r="AO1005">
        <v>28</v>
      </c>
      <c r="AP1005">
        <v>29</v>
      </c>
      <c r="AQ1005">
        <v>28</v>
      </c>
      <c r="AR1005">
        <v>28</v>
      </c>
      <c r="AS1005">
        <v>29</v>
      </c>
      <c r="AT1005">
        <v>28</v>
      </c>
      <c r="AU1005">
        <v>30</v>
      </c>
      <c r="AV1005">
        <v>28</v>
      </c>
      <c r="AW1005">
        <v>28</v>
      </c>
      <c r="AX1005">
        <v>28</v>
      </c>
      <c r="AY1005">
        <v>29</v>
      </c>
      <c r="AZ1005">
        <v>28</v>
      </c>
    </row>
    <row r="1006" spans="1:52" x14ac:dyDescent="0.2">
      <c r="A1006">
        <v>29</v>
      </c>
      <c r="B1006">
        <v>29</v>
      </c>
      <c r="C1006">
        <v>30</v>
      </c>
      <c r="D1006">
        <v>30</v>
      </c>
      <c r="E1006">
        <v>31</v>
      </c>
      <c r="F1006">
        <v>31</v>
      </c>
      <c r="G1006">
        <v>32</v>
      </c>
      <c r="H1006">
        <v>32</v>
      </c>
      <c r="I1006">
        <v>31</v>
      </c>
      <c r="J1006">
        <v>28</v>
      </c>
      <c r="K1006">
        <v>30</v>
      </c>
      <c r="L1006">
        <v>31</v>
      </c>
      <c r="M1006">
        <v>33</v>
      </c>
      <c r="N1006">
        <v>32</v>
      </c>
      <c r="O1006">
        <v>32</v>
      </c>
      <c r="P1006">
        <v>33</v>
      </c>
      <c r="Q1006">
        <v>31</v>
      </c>
      <c r="R1006">
        <v>29</v>
      </c>
      <c r="S1006">
        <v>23</v>
      </c>
      <c r="T1006">
        <v>29</v>
      </c>
      <c r="U1006">
        <v>31</v>
      </c>
      <c r="V1006">
        <v>32</v>
      </c>
      <c r="W1006">
        <v>33</v>
      </c>
      <c r="X1006">
        <v>33</v>
      </c>
      <c r="Y1006">
        <v>34</v>
      </c>
      <c r="Z1006">
        <v>31</v>
      </c>
      <c r="AA1006">
        <v>26</v>
      </c>
      <c r="AB1006">
        <v>31</v>
      </c>
      <c r="AC1006">
        <v>31</v>
      </c>
      <c r="AD1006">
        <v>32</v>
      </c>
      <c r="AE1006">
        <v>33</v>
      </c>
      <c r="AF1006">
        <v>34</v>
      </c>
      <c r="AG1006">
        <v>32</v>
      </c>
      <c r="AH1006">
        <v>31</v>
      </c>
      <c r="AI1006">
        <v>31</v>
      </c>
      <c r="AJ1006">
        <v>31</v>
      </c>
      <c r="AK1006">
        <v>34</v>
      </c>
      <c r="AL1006">
        <v>33</v>
      </c>
      <c r="AM1006">
        <v>32</v>
      </c>
      <c r="AN1006">
        <v>32</v>
      </c>
      <c r="AO1006">
        <v>33</v>
      </c>
      <c r="AP1006">
        <v>31</v>
      </c>
      <c r="AQ1006">
        <v>31</v>
      </c>
      <c r="AR1006">
        <v>33</v>
      </c>
      <c r="AS1006">
        <v>31</v>
      </c>
      <c r="AT1006">
        <v>30</v>
      </c>
      <c r="AU1006">
        <v>32</v>
      </c>
      <c r="AV1006">
        <v>33</v>
      </c>
      <c r="AW1006">
        <v>30</v>
      </c>
      <c r="AX1006">
        <v>30</v>
      </c>
      <c r="AY1006">
        <v>31</v>
      </c>
      <c r="AZ1006">
        <v>30</v>
      </c>
    </row>
    <row r="1007" spans="1:52" x14ac:dyDescent="0.2">
      <c r="A1007">
        <v>28</v>
      </c>
      <c r="B1007">
        <v>28</v>
      </c>
      <c r="C1007">
        <v>27</v>
      </c>
      <c r="D1007">
        <v>26</v>
      </c>
      <c r="E1007">
        <v>30</v>
      </c>
      <c r="F1007">
        <v>32</v>
      </c>
      <c r="G1007">
        <v>31</v>
      </c>
      <c r="H1007">
        <v>32</v>
      </c>
      <c r="I1007">
        <v>31</v>
      </c>
      <c r="J1007">
        <v>29</v>
      </c>
      <c r="K1007">
        <v>26</v>
      </c>
      <c r="L1007">
        <v>31</v>
      </c>
      <c r="M1007">
        <v>34</v>
      </c>
      <c r="N1007">
        <v>33</v>
      </c>
      <c r="O1007">
        <v>32</v>
      </c>
      <c r="P1007">
        <v>32</v>
      </c>
      <c r="Q1007">
        <v>31</v>
      </c>
      <c r="R1007">
        <v>30</v>
      </c>
      <c r="S1007">
        <v>25</v>
      </c>
      <c r="T1007">
        <v>30</v>
      </c>
      <c r="U1007">
        <v>32</v>
      </c>
      <c r="V1007">
        <v>35</v>
      </c>
      <c r="W1007">
        <v>34</v>
      </c>
      <c r="X1007">
        <v>33</v>
      </c>
      <c r="Y1007">
        <v>32</v>
      </c>
      <c r="Z1007">
        <v>31</v>
      </c>
      <c r="AA1007">
        <v>25</v>
      </c>
      <c r="AB1007">
        <v>31</v>
      </c>
      <c r="AC1007">
        <v>34</v>
      </c>
      <c r="AD1007">
        <v>34</v>
      </c>
      <c r="AE1007">
        <v>34</v>
      </c>
      <c r="AF1007">
        <v>33</v>
      </c>
      <c r="AG1007">
        <v>33</v>
      </c>
      <c r="AH1007">
        <v>33</v>
      </c>
      <c r="AI1007">
        <v>29</v>
      </c>
      <c r="AJ1007">
        <v>33</v>
      </c>
      <c r="AK1007">
        <v>33</v>
      </c>
      <c r="AL1007">
        <v>35</v>
      </c>
      <c r="AM1007">
        <v>33</v>
      </c>
      <c r="AN1007">
        <v>33</v>
      </c>
      <c r="AO1007">
        <v>32</v>
      </c>
      <c r="AP1007">
        <v>30</v>
      </c>
      <c r="AQ1007">
        <v>31</v>
      </c>
      <c r="AR1007">
        <v>33</v>
      </c>
      <c r="AS1007">
        <v>33</v>
      </c>
      <c r="AT1007">
        <v>33</v>
      </c>
      <c r="AU1007">
        <v>32</v>
      </c>
      <c r="AV1007">
        <v>31</v>
      </c>
      <c r="AW1007">
        <v>30</v>
      </c>
      <c r="AX1007">
        <v>31</v>
      </c>
      <c r="AY1007">
        <v>31</v>
      </c>
      <c r="AZ1007">
        <v>31</v>
      </c>
    </row>
    <row r="1008" spans="1:52" x14ac:dyDescent="0.2">
      <c r="A1008">
        <v>30</v>
      </c>
      <c r="B1008">
        <v>29</v>
      </c>
      <c r="C1008">
        <v>27</v>
      </c>
      <c r="D1008">
        <v>25</v>
      </c>
      <c r="E1008">
        <v>28</v>
      </c>
      <c r="F1008">
        <v>31</v>
      </c>
      <c r="G1008">
        <v>31</v>
      </c>
      <c r="H1008">
        <v>31</v>
      </c>
      <c r="I1008">
        <v>29</v>
      </c>
      <c r="J1008">
        <v>27</v>
      </c>
      <c r="K1008">
        <v>26</v>
      </c>
      <c r="L1008">
        <v>28</v>
      </c>
      <c r="M1008">
        <v>32</v>
      </c>
      <c r="N1008">
        <v>31</v>
      </c>
      <c r="O1008">
        <v>31</v>
      </c>
      <c r="P1008">
        <v>31</v>
      </c>
      <c r="Q1008">
        <v>32</v>
      </c>
      <c r="R1008">
        <v>28</v>
      </c>
      <c r="S1008">
        <v>26</v>
      </c>
      <c r="T1008">
        <v>26</v>
      </c>
      <c r="U1008">
        <v>29</v>
      </c>
      <c r="V1008">
        <v>31</v>
      </c>
      <c r="W1008">
        <v>33</v>
      </c>
      <c r="X1008">
        <v>34</v>
      </c>
      <c r="Y1008">
        <v>31</v>
      </c>
      <c r="Z1008">
        <v>31</v>
      </c>
      <c r="AA1008">
        <v>25</v>
      </c>
      <c r="AB1008">
        <v>27</v>
      </c>
      <c r="AC1008">
        <v>31</v>
      </c>
      <c r="AD1008">
        <v>33</v>
      </c>
      <c r="AE1008">
        <v>34</v>
      </c>
      <c r="AF1008">
        <v>34</v>
      </c>
      <c r="AG1008">
        <v>31</v>
      </c>
      <c r="AH1008">
        <v>29</v>
      </c>
      <c r="AI1008">
        <v>29</v>
      </c>
      <c r="AJ1008">
        <v>32</v>
      </c>
      <c r="AK1008">
        <v>31</v>
      </c>
      <c r="AL1008">
        <v>31</v>
      </c>
      <c r="AM1008">
        <v>31</v>
      </c>
      <c r="AN1008">
        <v>31</v>
      </c>
      <c r="AO1008">
        <v>32</v>
      </c>
      <c r="AP1008">
        <v>30</v>
      </c>
      <c r="AQ1008">
        <v>30</v>
      </c>
      <c r="AR1008">
        <v>29</v>
      </c>
      <c r="AS1008">
        <v>30</v>
      </c>
      <c r="AT1008">
        <v>29</v>
      </c>
      <c r="AU1008">
        <v>30</v>
      </c>
      <c r="AV1008">
        <v>31</v>
      </c>
      <c r="AW1008">
        <v>29</v>
      </c>
      <c r="AX1008">
        <v>26</v>
      </c>
      <c r="AY1008">
        <v>30</v>
      </c>
      <c r="AZ1008">
        <v>29</v>
      </c>
    </row>
    <row r="1009" spans="1:52" x14ac:dyDescent="0.2">
      <c r="A1009">
        <v>31</v>
      </c>
      <c r="B1009">
        <v>29</v>
      </c>
      <c r="C1009">
        <v>27</v>
      </c>
      <c r="D1009">
        <v>26</v>
      </c>
      <c r="E1009">
        <v>28</v>
      </c>
      <c r="F1009">
        <v>29</v>
      </c>
      <c r="G1009">
        <v>30</v>
      </c>
      <c r="H1009">
        <v>28</v>
      </c>
      <c r="I1009">
        <v>29</v>
      </c>
      <c r="J1009">
        <v>29</v>
      </c>
      <c r="K1009">
        <v>27</v>
      </c>
      <c r="L1009">
        <v>30</v>
      </c>
      <c r="M1009">
        <v>31</v>
      </c>
      <c r="N1009">
        <v>33</v>
      </c>
      <c r="O1009">
        <v>32</v>
      </c>
      <c r="P1009">
        <v>33</v>
      </c>
      <c r="Q1009">
        <v>31</v>
      </c>
      <c r="R1009">
        <v>31</v>
      </c>
      <c r="S1009">
        <v>23</v>
      </c>
      <c r="T1009">
        <v>26</v>
      </c>
      <c r="U1009">
        <v>29</v>
      </c>
      <c r="V1009">
        <v>29</v>
      </c>
      <c r="W1009">
        <v>33</v>
      </c>
      <c r="X1009">
        <v>33</v>
      </c>
      <c r="Y1009">
        <v>31</v>
      </c>
      <c r="Z1009">
        <v>32</v>
      </c>
      <c r="AA1009">
        <v>25</v>
      </c>
      <c r="AB1009">
        <v>30</v>
      </c>
      <c r="AC1009">
        <v>30</v>
      </c>
      <c r="AD1009">
        <v>31</v>
      </c>
      <c r="AE1009">
        <v>32</v>
      </c>
      <c r="AF1009">
        <v>35</v>
      </c>
      <c r="AG1009">
        <v>32</v>
      </c>
      <c r="AH1009">
        <v>30</v>
      </c>
      <c r="AI1009">
        <v>31</v>
      </c>
      <c r="AJ1009">
        <v>32</v>
      </c>
      <c r="AK1009">
        <v>32</v>
      </c>
      <c r="AL1009">
        <v>31</v>
      </c>
      <c r="AM1009">
        <v>33</v>
      </c>
      <c r="AN1009">
        <v>33</v>
      </c>
      <c r="AO1009">
        <v>33</v>
      </c>
      <c r="AP1009">
        <v>31</v>
      </c>
      <c r="AQ1009">
        <v>31</v>
      </c>
      <c r="AR1009">
        <v>31</v>
      </c>
      <c r="AS1009">
        <v>32</v>
      </c>
      <c r="AT1009">
        <v>30</v>
      </c>
      <c r="AU1009">
        <v>32</v>
      </c>
      <c r="AV1009">
        <v>32</v>
      </c>
      <c r="AW1009">
        <v>28</v>
      </c>
      <c r="AX1009">
        <v>27</v>
      </c>
      <c r="AY1009">
        <v>27</v>
      </c>
      <c r="AZ1009">
        <v>28</v>
      </c>
    </row>
    <row r="1010" spans="1:52" x14ac:dyDescent="0.2">
      <c r="A1010">
        <v>27</v>
      </c>
      <c r="B1010">
        <v>26</v>
      </c>
      <c r="C1010">
        <v>25</v>
      </c>
      <c r="D1010">
        <v>27</v>
      </c>
      <c r="E1010">
        <v>27</v>
      </c>
      <c r="F1010">
        <v>31</v>
      </c>
      <c r="G1010">
        <v>31</v>
      </c>
      <c r="H1010">
        <v>28</v>
      </c>
      <c r="I1010">
        <v>29</v>
      </c>
      <c r="J1010">
        <v>31</v>
      </c>
      <c r="K1010">
        <v>26</v>
      </c>
      <c r="L1010">
        <v>28</v>
      </c>
      <c r="M1010">
        <v>31</v>
      </c>
      <c r="N1010">
        <v>31</v>
      </c>
      <c r="O1010">
        <v>31</v>
      </c>
      <c r="P1010">
        <v>32</v>
      </c>
      <c r="Q1010">
        <v>32</v>
      </c>
      <c r="R1010">
        <v>30</v>
      </c>
      <c r="S1010">
        <v>27</v>
      </c>
      <c r="T1010">
        <v>29</v>
      </c>
      <c r="U1010">
        <v>29</v>
      </c>
      <c r="V1010">
        <v>31</v>
      </c>
      <c r="W1010">
        <v>32</v>
      </c>
      <c r="X1010">
        <v>31</v>
      </c>
      <c r="Y1010">
        <v>30</v>
      </c>
      <c r="Z1010">
        <v>29</v>
      </c>
      <c r="AA1010">
        <v>30</v>
      </c>
      <c r="AB1010">
        <v>31</v>
      </c>
      <c r="AC1010">
        <v>31</v>
      </c>
      <c r="AD1010">
        <v>33</v>
      </c>
      <c r="AE1010">
        <v>32</v>
      </c>
      <c r="AF1010">
        <v>32</v>
      </c>
      <c r="AG1010">
        <v>32</v>
      </c>
      <c r="AH1010">
        <v>32</v>
      </c>
      <c r="AI1010">
        <v>29</v>
      </c>
      <c r="AJ1010">
        <v>31</v>
      </c>
      <c r="AK1010">
        <v>31</v>
      </c>
      <c r="AL1010">
        <v>31</v>
      </c>
      <c r="AM1010">
        <v>31</v>
      </c>
      <c r="AN1010">
        <v>33</v>
      </c>
      <c r="AO1010">
        <v>33</v>
      </c>
      <c r="AP1010">
        <v>31</v>
      </c>
      <c r="AQ1010">
        <v>31</v>
      </c>
      <c r="AR1010">
        <v>31</v>
      </c>
      <c r="AS1010">
        <v>30</v>
      </c>
      <c r="AT1010">
        <v>30</v>
      </c>
      <c r="AU1010">
        <v>30</v>
      </c>
      <c r="AV1010">
        <v>31</v>
      </c>
      <c r="AW1010">
        <v>29</v>
      </c>
      <c r="AX1010">
        <v>29</v>
      </c>
      <c r="AY1010">
        <v>28</v>
      </c>
      <c r="AZ1010">
        <v>29</v>
      </c>
    </row>
    <row r="1011" spans="1:52" x14ac:dyDescent="0.2">
      <c r="A1011">
        <v>29</v>
      </c>
      <c r="B1011">
        <v>28</v>
      </c>
      <c r="C1011">
        <v>26</v>
      </c>
      <c r="D1011">
        <v>26</v>
      </c>
      <c r="E1011">
        <v>30</v>
      </c>
      <c r="F1011">
        <v>29</v>
      </c>
      <c r="G1011">
        <v>29</v>
      </c>
      <c r="H1011">
        <v>28</v>
      </c>
      <c r="I1011">
        <v>28</v>
      </c>
      <c r="J1011">
        <v>30</v>
      </c>
      <c r="K1011">
        <v>28</v>
      </c>
      <c r="L1011">
        <v>30</v>
      </c>
      <c r="M1011">
        <v>30</v>
      </c>
      <c r="N1011">
        <v>31</v>
      </c>
      <c r="O1011">
        <v>31</v>
      </c>
      <c r="P1011">
        <v>31</v>
      </c>
      <c r="Q1011">
        <v>31</v>
      </c>
      <c r="R1011">
        <v>30</v>
      </c>
      <c r="S1011">
        <v>25</v>
      </c>
      <c r="T1011">
        <v>29</v>
      </c>
      <c r="U1011">
        <v>31</v>
      </c>
      <c r="V1011">
        <v>31</v>
      </c>
      <c r="W1011">
        <v>30</v>
      </c>
      <c r="X1011">
        <v>31</v>
      </c>
      <c r="Y1011">
        <v>29</v>
      </c>
      <c r="Z1011">
        <v>31</v>
      </c>
      <c r="AA1011">
        <v>21</v>
      </c>
      <c r="AB1011">
        <v>26</v>
      </c>
      <c r="AC1011">
        <v>0</v>
      </c>
      <c r="AD1011">
        <v>22</v>
      </c>
      <c r="AE1011">
        <v>33</v>
      </c>
      <c r="AF1011">
        <v>32</v>
      </c>
      <c r="AG1011">
        <v>29</v>
      </c>
      <c r="AH1011">
        <v>29</v>
      </c>
      <c r="AI1011">
        <v>25</v>
      </c>
      <c r="AJ1011">
        <v>25</v>
      </c>
      <c r="AK1011">
        <v>13</v>
      </c>
      <c r="AL1011">
        <v>15</v>
      </c>
      <c r="AM1011">
        <v>28</v>
      </c>
      <c r="AN1011">
        <v>26</v>
      </c>
      <c r="AO1011">
        <v>28</v>
      </c>
      <c r="AP1011">
        <v>31</v>
      </c>
      <c r="AQ1011">
        <v>26</v>
      </c>
      <c r="AR1011">
        <v>28</v>
      </c>
      <c r="AS1011">
        <v>29</v>
      </c>
      <c r="AT1011">
        <v>28</v>
      </c>
      <c r="AU1011">
        <v>29</v>
      </c>
      <c r="AV1011">
        <v>28</v>
      </c>
      <c r="AW1011">
        <v>28</v>
      </c>
      <c r="AX1011">
        <v>27</v>
      </c>
      <c r="AY1011">
        <v>27</v>
      </c>
      <c r="AZ1011">
        <v>29</v>
      </c>
    </row>
    <row r="1012" spans="1:52" x14ac:dyDescent="0.2">
      <c r="A1012">
        <v>27</v>
      </c>
      <c r="B1012">
        <v>24</v>
      </c>
      <c r="C1012">
        <v>23</v>
      </c>
      <c r="D1012">
        <v>23</v>
      </c>
      <c r="E1012">
        <v>27</v>
      </c>
      <c r="F1012">
        <v>29</v>
      </c>
      <c r="G1012">
        <v>27</v>
      </c>
      <c r="H1012">
        <v>28</v>
      </c>
      <c r="I1012">
        <v>27</v>
      </c>
      <c r="J1012">
        <v>26</v>
      </c>
      <c r="K1012">
        <v>29</v>
      </c>
      <c r="L1012">
        <v>30</v>
      </c>
      <c r="M1012">
        <v>32</v>
      </c>
      <c r="N1012">
        <v>28</v>
      </c>
      <c r="O1012">
        <v>29</v>
      </c>
      <c r="P1012">
        <v>29</v>
      </c>
      <c r="Q1012">
        <v>26</v>
      </c>
      <c r="R1012">
        <v>27</v>
      </c>
      <c r="S1012">
        <v>24</v>
      </c>
      <c r="T1012">
        <v>29</v>
      </c>
      <c r="U1012">
        <v>29</v>
      </c>
      <c r="V1012">
        <v>32</v>
      </c>
      <c r="W1012">
        <v>32</v>
      </c>
      <c r="X1012">
        <v>32</v>
      </c>
      <c r="Y1012">
        <v>27</v>
      </c>
      <c r="Z1012">
        <v>29</v>
      </c>
      <c r="AA1012">
        <v>27</v>
      </c>
      <c r="AB1012">
        <v>24</v>
      </c>
      <c r="AC1012">
        <v>27</v>
      </c>
      <c r="AD1012">
        <v>12</v>
      </c>
      <c r="AE1012">
        <v>32</v>
      </c>
      <c r="AF1012">
        <v>32</v>
      </c>
      <c r="AG1012">
        <v>31</v>
      </c>
      <c r="AH1012">
        <v>28</v>
      </c>
      <c r="AI1012">
        <v>26</v>
      </c>
      <c r="AJ1012">
        <v>25</v>
      </c>
      <c r="AK1012">
        <v>25</v>
      </c>
      <c r="AL1012">
        <v>26</v>
      </c>
      <c r="AM1012">
        <v>30</v>
      </c>
      <c r="AN1012">
        <v>28</v>
      </c>
      <c r="AO1012">
        <v>27</v>
      </c>
      <c r="AP1012">
        <v>28</v>
      </c>
      <c r="AQ1012">
        <v>27</v>
      </c>
      <c r="AR1012">
        <v>30</v>
      </c>
      <c r="AS1012">
        <v>29</v>
      </c>
      <c r="AT1012">
        <v>27</v>
      </c>
      <c r="AU1012">
        <v>28</v>
      </c>
      <c r="AV1012">
        <v>29</v>
      </c>
      <c r="AW1012">
        <v>26</v>
      </c>
      <c r="AX1012">
        <v>30</v>
      </c>
      <c r="AY1012">
        <v>31</v>
      </c>
      <c r="AZ1012">
        <v>28</v>
      </c>
    </row>
    <row r="1013" spans="1:52" x14ac:dyDescent="0.2">
      <c r="A1013">
        <v>26</v>
      </c>
      <c r="B1013">
        <v>23</v>
      </c>
      <c r="C1013">
        <v>25</v>
      </c>
      <c r="D1013">
        <v>25</v>
      </c>
      <c r="E1013">
        <v>29</v>
      </c>
      <c r="F1013">
        <v>28</v>
      </c>
      <c r="G1013">
        <v>28</v>
      </c>
      <c r="H1013">
        <v>29</v>
      </c>
      <c r="I1013">
        <v>29</v>
      </c>
      <c r="J1013">
        <v>24</v>
      </c>
      <c r="K1013">
        <v>25</v>
      </c>
      <c r="L1013">
        <v>30</v>
      </c>
      <c r="M1013">
        <v>31</v>
      </c>
      <c r="N1013">
        <v>30</v>
      </c>
      <c r="O1013">
        <v>30</v>
      </c>
      <c r="P1013">
        <v>30</v>
      </c>
      <c r="Q1013">
        <v>26</v>
      </c>
      <c r="R1013">
        <v>26</v>
      </c>
      <c r="S1013">
        <v>28</v>
      </c>
      <c r="T1013">
        <v>27</v>
      </c>
      <c r="U1013">
        <v>30</v>
      </c>
      <c r="V1013">
        <v>30</v>
      </c>
      <c r="W1013">
        <v>32</v>
      </c>
      <c r="X1013">
        <v>30</v>
      </c>
      <c r="Y1013">
        <v>30</v>
      </c>
      <c r="Z1013">
        <v>29</v>
      </c>
      <c r="AA1013">
        <v>24</v>
      </c>
      <c r="AB1013">
        <v>27</v>
      </c>
      <c r="AC1013">
        <v>29</v>
      </c>
      <c r="AD1013">
        <v>27</v>
      </c>
      <c r="AE1013">
        <v>32</v>
      </c>
      <c r="AF1013">
        <v>30</v>
      </c>
      <c r="AG1013">
        <v>31</v>
      </c>
      <c r="AH1013">
        <v>27</v>
      </c>
      <c r="AI1013">
        <v>23</v>
      </c>
      <c r="AJ1013">
        <v>30</v>
      </c>
      <c r="AK1013">
        <v>33</v>
      </c>
      <c r="AL1013">
        <v>32</v>
      </c>
      <c r="AM1013">
        <v>32</v>
      </c>
      <c r="AN1013">
        <v>32</v>
      </c>
      <c r="AO1013">
        <v>29</v>
      </c>
      <c r="AP1013">
        <v>29</v>
      </c>
      <c r="AQ1013">
        <v>31</v>
      </c>
      <c r="AR1013">
        <v>31</v>
      </c>
      <c r="AS1013">
        <v>30</v>
      </c>
      <c r="AT1013">
        <v>29</v>
      </c>
      <c r="AU1013">
        <v>28</v>
      </c>
      <c r="AV1013">
        <v>28</v>
      </c>
      <c r="AW1013">
        <v>29</v>
      </c>
      <c r="AX1013">
        <v>29</v>
      </c>
      <c r="AY1013">
        <v>29</v>
      </c>
      <c r="AZ1013">
        <v>26</v>
      </c>
    </row>
    <row r="1014" spans="1:52" x14ac:dyDescent="0.2">
      <c r="A1014">
        <v>28</v>
      </c>
      <c r="B1014">
        <v>27</v>
      </c>
      <c r="C1014">
        <v>29</v>
      </c>
      <c r="D1014">
        <v>30</v>
      </c>
      <c r="E1014">
        <v>29</v>
      </c>
      <c r="F1014">
        <v>31</v>
      </c>
      <c r="G1014">
        <v>34</v>
      </c>
      <c r="H1014">
        <v>30</v>
      </c>
      <c r="I1014">
        <v>30</v>
      </c>
      <c r="J1014">
        <v>30</v>
      </c>
      <c r="K1014">
        <v>28</v>
      </c>
      <c r="L1014">
        <v>30</v>
      </c>
      <c r="M1014">
        <v>31</v>
      </c>
      <c r="N1014">
        <v>32</v>
      </c>
      <c r="O1014">
        <v>32</v>
      </c>
      <c r="P1014">
        <v>33</v>
      </c>
      <c r="Q1014">
        <v>32</v>
      </c>
      <c r="R1014">
        <v>32</v>
      </c>
      <c r="S1014">
        <v>28</v>
      </c>
      <c r="T1014">
        <v>30</v>
      </c>
      <c r="U1014">
        <v>32</v>
      </c>
      <c r="V1014">
        <v>31</v>
      </c>
      <c r="W1014">
        <v>31</v>
      </c>
      <c r="X1014">
        <v>33</v>
      </c>
      <c r="Y1014">
        <v>33</v>
      </c>
      <c r="Z1014">
        <v>33</v>
      </c>
      <c r="AA1014">
        <v>23</v>
      </c>
      <c r="AB1014">
        <v>28</v>
      </c>
      <c r="AC1014">
        <v>29</v>
      </c>
      <c r="AD1014">
        <v>21</v>
      </c>
      <c r="AE1014">
        <v>33</v>
      </c>
      <c r="AF1014">
        <v>33</v>
      </c>
      <c r="AG1014">
        <v>34</v>
      </c>
      <c r="AH1014">
        <v>34</v>
      </c>
      <c r="AI1014">
        <v>27</v>
      </c>
      <c r="AJ1014">
        <v>25</v>
      </c>
      <c r="AK1014">
        <v>29</v>
      </c>
      <c r="AL1014">
        <v>30</v>
      </c>
      <c r="AM1014">
        <v>31</v>
      </c>
      <c r="AN1014">
        <v>32</v>
      </c>
      <c r="AO1014">
        <v>29</v>
      </c>
      <c r="AP1014">
        <v>32</v>
      </c>
      <c r="AQ1014">
        <v>27</v>
      </c>
      <c r="AR1014">
        <v>28</v>
      </c>
      <c r="AS1014">
        <v>31</v>
      </c>
      <c r="AT1014">
        <v>28</v>
      </c>
      <c r="AU1014">
        <v>28</v>
      </c>
      <c r="AV1014">
        <v>30</v>
      </c>
      <c r="AW1014">
        <v>30</v>
      </c>
      <c r="AX1014">
        <v>31</v>
      </c>
      <c r="AY1014">
        <v>29</v>
      </c>
      <c r="AZ1014">
        <v>29</v>
      </c>
    </row>
    <row r="1015" spans="1:52" x14ac:dyDescent="0.2">
      <c r="A1015">
        <v>26</v>
      </c>
      <c r="B1015">
        <v>29</v>
      </c>
      <c r="C1015">
        <v>27</v>
      </c>
      <c r="D1015">
        <v>27</v>
      </c>
      <c r="E1015">
        <v>27</v>
      </c>
      <c r="F1015">
        <v>27</v>
      </c>
      <c r="G1015">
        <v>29</v>
      </c>
      <c r="H1015">
        <v>29</v>
      </c>
      <c r="I1015">
        <v>30</v>
      </c>
      <c r="J1015">
        <v>28</v>
      </c>
      <c r="K1015">
        <v>26</v>
      </c>
      <c r="L1015">
        <v>29</v>
      </c>
      <c r="M1015">
        <v>29</v>
      </c>
      <c r="N1015">
        <v>29</v>
      </c>
      <c r="O1015">
        <v>31</v>
      </c>
      <c r="P1015">
        <v>29</v>
      </c>
      <c r="Q1015">
        <v>30</v>
      </c>
      <c r="R1015">
        <v>29</v>
      </c>
      <c r="S1015">
        <v>22</v>
      </c>
      <c r="T1015">
        <v>28</v>
      </c>
      <c r="U1015">
        <v>29</v>
      </c>
      <c r="V1015">
        <v>28</v>
      </c>
      <c r="W1015">
        <v>30</v>
      </c>
      <c r="X1015">
        <v>31</v>
      </c>
      <c r="Y1015">
        <v>29</v>
      </c>
      <c r="Z1015">
        <v>30</v>
      </c>
      <c r="AA1015">
        <v>17</v>
      </c>
      <c r="AB1015">
        <v>24</v>
      </c>
      <c r="AC1015">
        <v>27</v>
      </c>
      <c r="AD1015">
        <v>13</v>
      </c>
      <c r="AE1015">
        <v>30</v>
      </c>
      <c r="AF1015">
        <v>33</v>
      </c>
      <c r="AG1015">
        <v>32</v>
      </c>
      <c r="AH1015">
        <v>33</v>
      </c>
      <c r="AI1015">
        <v>27</v>
      </c>
      <c r="AJ1015">
        <v>24</v>
      </c>
      <c r="AK1015">
        <v>22</v>
      </c>
      <c r="AL1015">
        <v>27</v>
      </c>
      <c r="AM1015">
        <v>30</v>
      </c>
      <c r="AN1015">
        <v>29</v>
      </c>
      <c r="AO1015">
        <v>31</v>
      </c>
      <c r="AP1015">
        <v>31</v>
      </c>
      <c r="AQ1015">
        <v>26</v>
      </c>
      <c r="AR1015">
        <v>26</v>
      </c>
      <c r="AS1015">
        <v>28</v>
      </c>
      <c r="AT1015">
        <v>27</v>
      </c>
      <c r="AU1015">
        <v>28</v>
      </c>
      <c r="AV1015">
        <v>29</v>
      </c>
      <c r="AW1015">
        <v>26</v>
      </c>
      <c r="AX1015">
        <v>29</v>
      </c>
      <c r="AY1015">
        <v>31</v>
      </c>
      <c r="AZ1015">
        <v>29</v>
      </c>
    </row>
    <row r="1016" spans="1:52" x14ac:dyDescent="0.2">
      <c r="A1016">
        <v>28</v>
      </c>
      <c r="B1016">
        <v>26</v>
      </c>
      <c r="C1016">
        <v>26</v>
      </c>
      <c r="D1016">
        <v>27</v>
      </c>
      <c r="E1016">
        <v>27</v>
      </c>
      <c r="F1016">
        <v>31</v>
      </c>
      <c r="G1016">
        <v>31</v>
      </c>
      <c r="H1016">
        <v>30</v>
      </c>
      <c r="I1016">
        <v>31</v>
      </c>
      <c r="J1016">
        <v>29</v>
      </c>
      <c r="K1016">
        <v>25</v>
      </c>
      <c r="L1016">
        <v>30</v>
      </c>
      <c r="M1016">
        <v>31</v>
      </c>
      <c r="N1016">
        <v>31</v>
      </c>
      <c r="O1016">
        <v>32</v>
      </c>
      <c r="P1016">
        <v>32</v>
      </c>
      <c r="Q1016">
        <v>30</v>
      </c>
      <c r="R1016">
        <v>32</v>
      </c>
      <c r="S1016">
        <v>0</v>
      </c>
      <c r="T1016">
        <v>25</v>
      </c>
      <c r="U1016">
        <v>30</v>
      </c>
      <c r="V1016">
        <v>30</v>
      </c>
      <c r="W1016">
        <v>31</v>
      </c>
      <c r="X1016">
        <v>31</v>
      </c>
      <c r="Y1016">
        <v>29</v>
      </c>
      <c r="Z1016">
        <v>29</v>
      </c>
      <c r="AA1016">
        <v>11</v>
      </c>
      <c r="AB1016">
        <v>-1</v>
      </c>
      <c r="AC1016">
        <v>27</v>
      </c>
      <c r="AD1016">
        <v>29</v>
      </c>
      <c r="AE1016">
        <v>31</v>
      </c>
      <c r="AF1016">
        <v>32</v>
      </c>
      <c r="AG1016">
        <v>30</v>
      </c>
      <c r="AH1016">
        <v>33</v>
      </c>
      <c r="AI1016">
        <v>20</v>
      </c>
      <c r="AJ1016">
        <v>21</v>
      </c>
      <c r="AK1016">
        <v>25</v>
      </c>
      <c r="AL1016">
        <v>27</v>
      </c>
      <c r="AM1016">
        <v>29</v>
      </c>
      <c r="AN1016">
        <v>27</v>
      </c>
      <c r="AO1016">
        <v>30</v>
      </c>
      <c r="AP1016">
        <v>28</v>
      </c>
      <c r="AQ1016">
        <v>28</v>
      </c>
      <c r="AR1016">
        <v>26</v>
      </c>
      <c r="AS1016">
        <v>26</v>
      </c>
      <c r="AT1016">
        <v>24</v>
      </c>
      <c r="AU1016">
        <v>26</v>
      </c>
      <c r="AV1016">
        <v>28</v>
      </c>
      <c r="AW1016">
        <v>25</v>
      </c>
      <c r="AX1016">
        <v>28</v>
      </c>
      <c r="AY1016">
        <v>29</v>
      </c>
      <c r="AZ1016">
        <v>29</v>
      </c>
    </row>
    <row r="1017" spans="1:52" x14ac:dyDescent="0.2">
      <c r="A1017">
        <v>26</v>
      </c>
      <c r="B1017">
        <v>27</v>
      </c>
      <c r="C1017">
        <v>28</v>
      </c>
      <c r="D1017">
        <v>27</v>
      </c>
      <c r="E1017">
        <v>28</v>
      </c>
      <c r="F1017">
        <v>29</v>
      </c>
      <c r="G1017">
        <v>32</v>
      </c>
      <c r="H1017">
        <v>30</v>
      </c>
      <c r="I1017">
        <v>32</v>
      </c>
      <c r="J1017">
        <v>31</v>
      </c>
      <c r="K1017">
        <v>25</v>
      </c>
      <c r="L1017">
        <v>28</v>
      </c>
      <c r="M1017">
        <v>32</v>
      </c>
      <c r="N1017">
        <v>33</v>
      </c>
      <c r="O1017">
        <v>33</v>
      </c>
      <c r="P1017">
        <v>33</v>
      </c>
      <c r="Q1017">
        <v>31</v>
      </c>
      <c r="R1017">
        <v>31</v>
      </c>
      <c r="S1017">
        <v>22</v>
      </c>
      <c r="T1017">
        <v>28</v>
      </c>
      <c r="U1017">
        <v>30</v>
      </c>
      <c r="V1017">
        <v>30</v>
      </c>
      <c r="W1017">
        <v>22</v>
      </c>
      <c r="X1017">
        <v>33</v>
      </c>
      <c r="Y1017">
        <v>31</v>
      </c>
      <c r="Z1017">
        <v>32</v>
      </c>
      <c r="AA1017">
        <v>11</v>
      </c>
      <c r="AB1017">
        <v>10</v>
      </c>
      <c r="AC1017">
        <v>10</v>
      </c>
      <c r="AD1017">
        <v>0</v>
      </c>
      <c r="AE1017">
        <v>32</v>
      </c>
      <c r="AF1017">
        <v>33</v>
      </c>
      <c r="AG1017">
        <v>33</v>
      </c>
      <c r="AH1017">
        <v>31</v>
      </c>
      <c r="AI1017">
        <v>15</v>
      </c>
      <c r="AJ1017">
        <v>-1</v>
      </c>
      <c r="AK1017">
        <v>24</v>
      </c>
      <c r="AL1017">
        <v>5</v>
      </c>
      <c r="AM1017">
        <v>28</v>
      </c>
      <c r="AN1017">
        <v>25</v>
      </c>
      <c r="AO1017">
        <v>29</v>
      </c>
      <c r="AP1017">
        <v>29</v>
      </c>
      <c r="AQ1017">
        <v>26</v>
      </c>
      <c r="AR1017">
        <v>23</v>
      </c>
      <c r="AS1017">
        <v>25</v>
      </c>
      <c r="AT1017">
        <v>26</v>
      </c>
      <c r="AU1017">
        <v>29</v>
      </c>
      <c r="AV1017">
        <v>28</v>
      </c>
      <c r="AW1017">
        <v>27</v>
      </c>
      <c r="AX1017">
        <v>29</v>
      </c>
      <c r="AY1017">
        <v>30</v>
      </c>
      <c r="AZ1017">
        <v>28</v>
      </c>
    </row>
    <row r="1018" spans="1:52" x14ac:dyDescent="0.2">
      <c r="A1018">
        <v>28</v>
      </c>
      <c r="B1018">
        <v>27</v>
      </c>
      <c r="C1018">
        <v>25</v>
      </c>
      <c r="D1018">
        <v>27</v>
      </c>
      <c r="E1018">
        <v>29</v>
      </c>
      <c r="F1018">
        <v>31</v>
      </c>
      <c r="G1018">
        <v>31</v>
      </c>
      <c r="H1018">
        <v>31</v>
      </c>
      <c r="I1018">
        <v>30</v>
      </c>
      <c r="J1018">
        <v>30</v>
      </c>
      <c r="K1018">
        <v>29</v>
      </c>
      <c r="L1018">
        <v>30</v>
      </c>
      <c r="M1018">
        <v>31</v>
      </c>
      <c r="N1018">
        <v>31</v>
      </c>
      <c r="O1018">
        <v>32</v>
      </c>
      <c r="P1018">
        <v>31</v>
      </c>
      <c r="Q1018">
        <v>31</v>
      </c>
      <c r="R1018">
        <v>30</v>
      </c>
      <c r="S1018">
        <v>26</v>
      </c>
      <c r="T1018">
        <v>28</v>
      </c>
      <c r="U1018">
        <v>32</v>
      </c>
      <c r="V1018">
        <v>32</v>
      </c>
      <c r="W1018">
        <v>32</v>
      </c>
      <c r="X1018">
        <v>34</v>
      </c>
      <c r="Y1018">
        <v>33</v>
      </c>
      <c r="Z1018">
        <v>30</v>
      </c>
      <c r="AA1018">
        <v>27</v>
      </c>
      <c r="AB1018">
        <v>29</v>
      </c>
      <c r="AC1018">
        <v>34</v>
      </c>
      <c r="AD1018">
        <v>33</v>
      </c>
      <c r="AE1018">
        <v>33</v>
      </c>
      <c r="AF1018">
        <v>34</v>
      </c>
      <c r="AG1018">
        <v>35</v>
      </c>
      <c r="AH1018">
        <v>33</v>
      </c>
      <c r="AI1018">
        <v>29</v>
      </c>
      <c r="AJ1018">
        <v>32</v>
      </c>
      <c r="AK1018">
        <v>33</v>
      </c>
      <c r="AL1018">
        <v>33</v>
      </c>
      <c r="AM1018">
        <v>34</v>
      </c>
      <c r="AN1018">
        <v>33</v>
      </c>
      <c r="AO1018">
        <v>30</v>
      </c>
      <c r="AP1018">
        <v>32</v>
      </c>
      <c r="AQ1018">
        <v>31</v>
      </c>
      <c r="AR1018">
        <v>32</v>
      </c>
      <c r="AS1018">
        <v>32</v>
      </c>
      <c r="AT1018">
        <v>33</v>
      </c>
      <c r="AU1018">
        <v>33</v>
      </c>
      <c r="AV1018">
        <v>30</v>
      </c>
      <c r="AW1018">
        <v>31</v>
      </c>
      <c r="AX1018">
        <v>32</v>
      </c>
      <c r="AY1018">
        <v>30</v>
      </c>
      <c r="AZ1018">
        <v>29</v>
      </c>
    </row>
    <row r="1019" spans="1:52" x14ac:dyDescent="0.2">
      <c r="A1019">
        <v>25</v>
      </c>
      <c r="B1019">
        <v>26</v>
      </c>
      <c r="C1019">
        <v>29</v>
      </c>
      <c r="D1019">
        <v>26</v>
      </c>
      <c r="E1019">
        <v>28</v>
      </c>
      <c r="F1019">
        <v>30</v>
      </c>
      <c r="G1019">
        <v>30</v>
      </c>
      <c r="H1019">
        <v>29</v>
      </c>
      <c r="I1019">
        <v>30</v>
      </c>
      <c r="J1019">
        <v>28</v>
      </c>
      <c r="K1019">
        <v>27</v>
      </c>
      <c r="L1019">
        <v>28</v>
      </c>
      <c r="M1019">
        <v>31</v>
      </c>
      <c r="N1019">
        <v>33</v>
      </c>
      <c r="O1019">
        <v>30</v>
      </c>
      <c r="P1019">
        <v>30</v>
      </c>
      <c r="Q1019">
        <v>31</v>
      </c>
      <c r="R1019">
        <v>27</v>
      </c>
      <c r="S1019">
        <v>26</v>
      </c>
      <c r="T1019">
        <v>26</v>
      </c>
      <c r="U1019">
        <v>29</v>
      </c>
      <c r="V1019">
        <v>31</v>
      </c>
      <c r="W1019">
        <v>31</v>
      </c>
      <c r="X1019">
        <v>33</v>
      </c>
      <c r="Y1019">
        <v>33</v>
      </c>
      <c r="Z1019">
        <v>30</v>
      </c>
      <c r="AA1019">
        <v>32</v>
      </c>
      <c r="AB1019">
        <v>30</v>
      </c>
      <c r="AC1019">
        <v>33</v>
      </c>
      <c r="AD1019">
        <v>32</v>
      </c>
      <c r="AE1019">
        <v>34</v>
      </c>
      <c r="AF1019">
        <v>33</v>
      </c>
      <c r="AG1019">
        <v>32</v>
      </c>
      <c r="AH1019">
        <v>31</v>
      </c>
      <c r="AI1019">
        <v>28</v>
      </c>
      <c r="AJ1019">
        <v>32</v>
      </c>
      <c r="AK1019">
        <v>30</v>
      </c>
      <c r="AL1019">
        <v>33</v>
      </c>
      <c r="AM1019">
        <v>34</v>
      </c>
      <c r="AN1019">
        <v>32</v>
      </c>
      <c r="AO1019">
        <v>31</v>
      </c>
      <c r="AP1019">
        <v>30</v>
      </c>
      <c r="AQ1019">
        <v>29</v>
      </c>
      <c r="AR1019">
        <v>31</v>
      </c>
      <c r="AS1019">
        <v>33</v>
      </c>
      <c r="AT1019">
        <v>31</v>
      </c>
      <c r="AU1019">
        <v>32</v>
      </c>
      <c r="AV1019">
        <v>31</v>
      </c>
      <c r="AW1019">
        <v>27</v>
      </c>
      <c r="AX1019">
        <v>29</v>
      </c>
      <c r="AY1019">
        <v>30</v>
      </c>
      <c r="AZ1019">
        <v>25</v>
      </c>
    </row>
    <row r="1020" spans="1:52" x14ac:dyDescent="0.2">
      <c r="A1020">
        <v>26</v>
      </c>
      <c r="B1020">
        <v>26</v>
      </c>
      <c r="C1020">
        <v>26</v>
      </c>
      <c r="D1020">
        <v>26</v>
      </c>
      <c r="E1020">
        <v>28</v>
      </c>
      <c r="F1020">
        <v>29</v>
      </c>
      <c r="G1020">
        <v>28</v>
      </c>
      <c r="H1020">
        <v>29</v>
      </c>
      <c r="I1020">
        <v>30</v>
      </c>
      <c r="J1020">
        <v>29</v>
      </c>
      <c r="K1020">
        <v>30</v>
      </c>
      <c r="L1020">
        <v>32</v>
      </c>
      <c r="M1020">
        <v>32</v>
      </c>
      <c r="N1020">
        <v>30</v>
      </c>
      <c r="O1020">
        <v>29</v>
      </c>
      <c r="P1020">
        <v>31</v>
      </c>
      <c r="Q1020">
        <v>31</v>
      </c>
      <c r="R1020">
        <v>30</v>
      </c>
      <c r="S1020">
        <v>27</v>
      </c>
      <c r="T1020">
        <v>27</v>
      </c>
      <c r="U1020">
        <v>30</v>
      </c>
      <c r="V1020">
        <v>32</v>
      </c>
      <c r="W1020">
        <v>29</v>
      </c>
      <c r="X1020">
        <v>33</v>
      </c>
      <c r="Y1020">
        <v>32</v>
      </c>
      <c r="Z1020">
        <v>31</v>
      </c>
      <c r="AA1020">
        <v>26</v>
      </c>
      <c r="AB1020">
        <v>29</v>
      </c>
      <c r="AC1020">
        <v>31</v>
      </c>
      <c r="AD1020">
        <v>32</v>
      </c>
      <c r="AE1020">
        <v>32</v>
      </c>
      <c r="AF1020">
        <v>33</v>
      </c>
      <c r="AG1020">
        <v>28</v>
      </c>
      <c r="AH1020">
        <v>33</v>
      </c>
      <c r="AI1020">
        <v>30</v>
      </c>
      <c r="AJ1020">
        <v>31</v>
      </c>
      <c r="AK1020">
        <v>32</v>
      </c>
      <c r="AL1020">
        <v>32</v>
      </c>
      <c r="AM1020">
        <v>32</v>
      </c>
      <c r="AN1020">
        <v>31</v>
      </c>
      <c r="AO1020">
        <v>30</v>
      </c>
      <c r="AP1020">
        <v>31</v>
      </c>
      <c r="AQ1020">
        <v>30</v>
      </c>
      <c r="AR1020">
        <v>32</v>
      </c>
      <c r="AS1020">
        <v>29</v>
      </c>
      <c r="AT1020">
        <v>29</v>
      </c>
      <c r="AU1020">
        <v>28</v>
      </c>
      <c r="AV1020">
        <v>29</v>
      </c>
      <c r="AW1020">
        <v>29</v>
      </c>
      <c r="AX1020">
        <v>32</v>
      </c>
      <c r="AY1020">
        <v>30</v>
      </c>
      <c r="AZ1020">
        <v>30</v>
      </c>
    </row>
    <row r="1021" spans="1:52" x14ac:dyDescent="0.2">
      <c r="A1021">
        <v>28</v>
      </c>
      <c r="B1021">
        <v>28</v>
      </c>
      <c r="C1021">
        <v>26</v>
      </c>
      <c r="D1021">
        <v>26</v>
      </c>
      <c r="E1021">
        <v>30</v>
      </c>
      <c r="F1021">
        <v>29</v>
      </c>
      <c r="G1021">
        <v>31</v>
      </c>
      <c r="H1021">
        <v>30</v>
      </c>
      <c r="I1021">
        <v>28</v>
      </c>
      <c r="J1021">
        <v>30</v>
      </c>
      <c r="K1021">
        <v>26</v>
      </c>
      <c r="L1021">
        <v>31</v>
      </c>
      <c r="M1021">
        <v>33</v>
      </c>
      <c r="N1021">
        <v>30</v>
      </c>
      <c r="O1021">
        <v>28</v>
      </c>
      <c r="P1021">
        <v>29</v>
      </c>
      <c r="Q1021">
        <v>31</v>
      </c>
      <c r="R1021">
        <v>31</v>
      </c>
      <c r="S1021">
        <v>29</v>
      </c>
      <c r="T1021">
        <v>26</v>
      </c>
      <c r="U1021">
        <v>29</v>
      </c>
      <c r="V1021">
        <v>30</v>
      </c>
      <c r="W1021">
        <v>11</v>
      </c>
      <c r="X1021">
        <v>31</v>
      </c>
      <c r="Y1021">
        <v>29</v>
      </c>
      <c r="Z1021">
        <v>29</v>
      </c>
      <c r="AA1021">
        <v>30</v>
      </c>
      <c r="AB1021">
        <v>30</v>
      </c>
      <c r="AC1021">
        <v>32</v>
      </c>
      <c r="AD1021">
        <v>33</v>
      </c>
      <c r="AE1021">
        <v>32</v>
      </c>
      <c r="AF1021">
        <v>34</v>
      </c>
      <c r="AG1021">
        <v>33</v>
      </c>
      <c r="AH1021">
        <v>29</v>
      </c>
      <c r="AI1021">
        <v>29</v>
      </c>
      <c r="AJ1021">
        <v>29</v>
      </c>
      <c r="AK1021">
        <v>32</v>
      </c>
      <c r="AL1021">
        <v>32</v>
      </c>
      <c r="AM1021">
        <v>31</v>
      </c>
      <c r="AN1021">
        <v>29</v>
      </c>
      <c r="AO1021">
        <v>30</v>
      </c>
      <c r="AP1021">
        <v>29</v>
      </c>
      <c r="AQ1021">
        <v>28</v>
      </c>
      <c r="AR1021">
        <v>32</v>
      </c>
      <c r="AS1021">
        <v>29</v>
      </c>
      <c r="AT1021">
        <v>30</v>
      </c>
      <c r="AU1021">
        <v>27</v>
      </c>
      <c r="AV1021">
        <v>31</v>
      </c>
      <c r="AW1021">
        <v>29</v>
      </c>
      <c r="AX1021">
        <v>27</v>
      </c>
      <c r="AY1021">
        <v>26</v>
      </c>
      <c r="AZ1021">
        <v>26</v>
      </c>
    </row>
    <row r="1022" spans="1:52" x14ac:dyDescent="0.2">
      <c r="A1022">
        <v>-1</v>
      </c>
      <c r="B1022">
        <v>-1</v>
      </c>
      <c r="C1022">
        <v>-1</v>
      </c>
      <c r="D1022">
        <v>4</v>
      </c>
      <c r="E1022">
        <v>-1</v>
      </c>
      <c r="F1022">
        <v>5</v>
      </c>
      <c r="G1022">
        <v>-1</v>
      </c>
      <c r="H1022">
        <v>-1</v>
      </c>
      <c r="I1022">
        <v>-1</v>
      </c>
      <c r="J1022">
        <v>8</v>
      </c>
      <c r="K1022">
        <v>-1</v>
      </c>
      <c r="L1022">
        <v>-1</v>
      </c>
      <c r="M1022">
        <v>8</v>
      </c>
      <c r="N1022">
        <v>-1</v>
      </c>
      <c r="O1022">
        <v>-1</v>
      </c>
      <c r="P1022">
        <v>-1</v>
      </c>
      <c r="Q1022">
        <v>-1</v>
      </c>
      <c r="R1022">
        <v>26</v>
      </c>
      <c r="S1022">
        <v>-1</v>
      </c>
      <c r="T1022">
        <v>-1</v>
      </c>
      <c r="U1022">
        <v>-1</v>
      </c>
      <c r="V1022">
        <v>-1</v>
      </c>
      <c r="W1022">
        <v>2</v>
      </c>
      <c r="X1022">
        <v>22</v>
      </c>
      <c r="Y1022">
        <v>-1</v>
      </c>
      <c r="Z1022">
        <v>26</v>
      </c>
      <c r="AA1022">
        <v>-1</v>
      </c>
      <c r="AB1022">
        <v>-1</v>
      </c>
      <c r="AC1022">
        <v>-1</v>
      </c>
      <c r="AD1022">
        <v>-1</v>
      </c>
      <c r="AE1022">
        <v>-1</v>
      </c>
      <c r="AF1022">
        <v>-1</v>
      </c>
      <c r="AG1022">
        <v>8</v>
      </c>
      <c r="AH1022">
        <v>26</v>
      </c>
      <c r="AI1022">
        <v>-1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4</v>
      </c>
      <c r="AP1022">
        <v>26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7</v>
      </c>
      <c r="AW1022">
        <v>5</v>
      </c>
      <c r="AX1022">
        <v>-1</v>
      </c>
      <c r="AY1022">
        <v>-1</v>
      </c>
      <c r="AZ1022">
        <v>-1</v>
      </c>
    </row>
    <row r="1023" spans="1:52" x14ac:dyDescent="0.2">
      <c r="A1023">
        <v>-1</v>
      </c>
      <c r="B1023">
        <v>-1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-1</v>
      </c>
      <c r="I1023">
        <v>-1</v>
      </c>
      <c r="J1023">
        <v>16</v>
      </c>
      <c r="K1023">
        <v>-1</v>
      </c>
      <c r="L1023">
        <v>-1</v>
      </c>
      <c r="M1023">
        <v>-1</v>
      </c>
      <c r="N1023">
        <v>-1</v>
      </c>
      <c r="O1023">
        <v>-1</v>
      </c>
      <c r="P1023">
        <v>11</v>
      </c>
      <c r="Q1023">
        <v>0</v>
      </c>
      <c r="R1023">
        <v>28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21</v>
      </c>
      <c r="Y1023">
        <v>-1</v>
      </c>
      <c r="Z1023">
        <v>28</v>
      </c>
      <c r="AA1023">
        <v>-1</v>
      </c>
      <c r="AB1023">
        <v>-1</v>
      </c>
      <c r="AC1023">
        <v>-1</v>
      </c>
      <c r="AD1023">
        <v>-1</v>
      </c>
      <c r="AE1023">
        <v>-1</v>
      </c>
      <c r="AF1023">
        <v>-1</v>
      </c>
      <c r="AG1023">
        <v>-1</v>
      </c>
      <c r="AH1023">
        <v>31</v>
      </c>
      <c r="AI1023">
        <v>-1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14</v>
      </c>
      <c r="AP1023">
        <v>28</v>
      </c>
      <c r="AQ1023">
        <v>-1</v>
      </c>
      <c r="AR1023">
        <v>-1</v>
      </c>
      <c r="AS1023">
        <v>-1</v>
      </c>
      <c r="AT1023">
        <v>-1</v>
      </c>
      <c r="AU1023">
        <v>5</v>
      </c>
      <c r="AV1023">
        <v>14</v>
      </c>
      <c r="AW1023">
        <v>-1</v>
      </c>
      <c r="AX1023">
        <v>-1</v>
      </c>
      <c r="AY1023">
        <v>-1</v>
      </c>
      <c r="AZ1023">
        <v>-1</v>
      </c>
    </row>
    <row r="1024" spans="1:52" x14ac:dyDescent="0.2">
      <c r="A1024">
        <v>-1</v>
      </c>
      <c r="B1024">
        <v>-1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-1</v>
      </c>
      <c r="I1024">
        <v>-1</v>
      </c>
      <c r="J1024">
        <v>-1</v>
      </c>
      <c r="K1024">
        <v>-1</v>
      </c>
      <c r="L1024">
        <v>-1</v>
      </c>
      <c r="M1024">
        <v>15</v>
      </c>
      <c r="N1024">
        <v>-1</v>
      </c>
      <c r="O1024">
        <v>-1</v>
      </c>
      <c r="P1024">
        <v>4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3</v>
      </c>
      <c r="W1024">
        <v>27</v>
      </c>
      <c r="X1024">
        <v>25</v>
      </c>
      <c r="Y1024">
        <v>27</v>
      </c>
      <c r="Z1024">
        <v>23</v>
      </c>
      <c r="AA1024">
        <v>-1</v>
      </c>
      <c r="AB1024">
        <v>9</v>
      </c>
      <c r="AC1024">
        <v>19</v>
      </c>
      <c r="AD1024">
        <v>30</v>
      </c>
      <c r="AE1024">
        <v>28</v>
      </c>
      <c r="AF1024">
        <v>7</v>
      </c>
      <c r="AG1024">
        <v>12</v>
      </c>
      <c r="AH1024">
        <v>23</v>
      </c>
      <c r="AI1024">
        <v>-1</v>
      </c>
      <c r="AJ1024">
        <v>13</v>
      </c>
      <c r="AK1024">
        <v>25</v>
      </c>
      <c r="AL1024">
        <v>31</v>
      </c>
      <c r="AM1024">
        <v>20</v>
      </c>
      <c r="AN1024">
        <v>25</v>
      </c>
      <c r="AO1024">
        <v>2</v>
      </c>
      <c r="AP1024">
        <v>24</v>
      </c>
      <c r="AQ1024">
        <v>1</v>
      </c>
      <c r="AR1024">
        <v>16</v>
      </c>
      <c r="AS1024">
        <v>12</v>
      </c>
      <c r="AT1024">
        <v>14</v>
      </c>
      <c r="AU1024">
        <v>14</v>
      </c>
      <c r="AV1024">
        <v>16</v>
      </c>
      <c r="AW1024">
        <v>-1</v>
      </c>
      <c r="AX1024">
        <v>-1</v>
      </c>
      <c r="AY1024">
        <v>-1</v>
      </c>
      <c r="AZ1024">
        <v>8</v>
      </c>
    </row>
    <row r="1025" spans="1:52" x14ac:dyDescent="0.2">
      <c r="A1025">
        <v>28</v>
      </c>
      <c r="B1025">
        <v>29</v>
      </c>
      <c r="C1025">
        <v>25</v>
      </c>
      <c r="D1025">
        <v>21</v>
      </c>
      <c r="E1025">
        <v>28</v>
      </c>
      <c r="F1025">
        <v>29</v>
      </c>
      <c r="G1025">
        <v>27</v>
      </c>
      <c r="H1025">
        <v>25</v>
      </c>
      <c r="I1025">
        <v>23</v>
      </c>
      <c r="J1025">
        <v>28</v>
      </c>
      <c r="K1025">
        <v>26</v>
      </c>
      <c r="L1025">
        <v>27</v>
      </c>
      <c r="M1025">
        <v>30</v>
      </c>
      <c r="N1025">
        <v>28</v>
      </c>
      <c r="O1025">
        <v>26</v>
      </c>
      <c r="P1025">
        <v>30</v>
      </c>
      <c r="Q1025">
        <v>27</v>
      </c>
      <c r="R1025">
        <v>29</v>
      </c>
      <c r="S1025">
        <v>25</v>
      </c>
      <c r="T1025">
        <v>27</v>
      </c>
      <c r="U1025">
        <v>30</v>
      </c>
      <c r="V1025">
        <v>29</v>
      </c>
      <c r="W1025">
        <v>30</v>
      </c>
      <c r="X1025">
        <v>32</v>
      </c>
      <c r="Y1025">
        <v>30</v>
      </c>
      <c r="Z1025">
        <v>29</v>
      </c>
      <c r="AA1025">
        <v>0</v>
      </c>
      <c r="AB1025">
        <v>-1</v>
      </c>
      <c r="AC1025">
        <v>19</v>
      </c>
      <c r="AD1025">
        <v>28</v>
      </c>
      <c r="AE1025">
        <v>31</v>
      </c>
      <c r="AF1025">
        <v>31</v>
      </c>
      <c r="AG1025">
        <v>31</v>
      </c>
      <c r="AH1025">
        <v>29</v>
      </c>
      <c r="AI1025">
        <v>7</v>
      </c>
      <c r="AJ1025">
        <v>-1</v>
      </c>
      <c r="AK1025">
        <v>25</v>
      </c>
      <c r="AL1025">
        <v>29</v>
      </c>
      <c r="AM1025">
        <v>30</v>
      </c>
      <c r="AN1025">
        <v>31</v>
      </c>
      <c r="AO1025">
        <v>29</v>
      </c>
      <c r="AP1025">
        <v>27</v>
      </c>
      <c r="AQ1025">
        <v>12</v>
      </c>
      <c r="AR1025">
        <v>14</v>
      </c>
      <c r="AS1025">
        <v>25</v>
      </c>
      <c r="AT1025">
        <v>28</v>
      </c>
      <c r="AU1025">
        <v>28</v>
      </c>
      <c r="AV1025">
        <v>27</v>
      </c>
      <c r="AW1025">
        <v>26</v>
      </c>
      <c r="AX1025">
        <v>23</v>
      </c>
      <c r="AY1025">
        <v>28</v>
      </c>
      <c r="AZ1025">
        <v>26</v>
      </c>
    </row>
    <row r="1026" spans="1:52" x14ac:dyDescent="0.2">
      <c r="A1026">
        <v>26</v>
      </c>
      <c r="B1026">
        <v>27</v>
      </c>
      <c r="C1026">
        <v>25</v>
      </c>
      <c r="D1026">
        <v>25</v>
      </c>
      <c r="E1026">
        <v>27</v>
      </c>
      <c r="F1026">
        <v>29</v>
      </c>
      <c r="G1026">
        <v>29</v>
      </c>
      <c r="H1026">
        <v>30</v>
      </c>
      <c r="I1026">
        <v>29</v>
      </c>
      <c r="J1026">
        <v>30</v>
      </c>
      <c r="K1026">
        <v>25</v>
      </c>
      <c r="L1026">
        <v>28</v>
      </c>
      <c r="M1026">
        <v>29</v>
      </c>
      <c r="N1026">
        <v>29</v>
      </c>
      <c r="O1026">
        <v>31</v>
      </c>
      <c r="P1026">
        <v>30</v>
      </c>
      <c r="Q1026">
        <v>29</v>
      </c>
      <c r="R1026">
        <v>27</v>
      </c>
      <c r="S1026">
        <v>25</v>
      </c>
      <c r="T1026">
        <v>26</v>
      </c>
      <c r="U1026">
        <v>28</v>
      </c>
      <c r="V1026">
        <v>31</v>
      </c>
      <c r="W1026">
        <v>28</v>
      </c>
      <c r="X1026">
        <v>31</v>
      </c>
      <c r="Y1026">
        <v>29</v>
      </c>
      <c r="Z1026">
        <v>29</v>
      </c>
      <c r="AA1026">
        <v>-1</v>
      </c>
      <c r="AB1026">
        <v>3</v>
      </c>
      <c r="AC1026">
        <v>13</v>
      </c>
      <c r="AD1026">
        <v>28</v>
      </c>
      <c r="AE1026">
        <v>29</v>
      </c>
      <c r="AF1026">
        <v>33</v>
      </c>
      <c r="AG1026">
        <v>31</v>
      </c>
      <c r="AH1026">
        <v>28</v>
      </c>
      <c r="AI1026">
        <v>15</v>
      </c>
      <c r="AJ1026">
        <v>16</v>
      </c>
      <c r="AK1026">
        <v>21</v>
      </c>
      <c r="AL1026">
        <v>29</v>
      </c>
      <c r="AM1026">
        <v>31</v>
      </c>
      <c r="AN1026">
        <v>30</v>
      </c>
      <c r="AO1026">
        <v>29</v>
      </c>
      <c r="AP1026">
        <v>30</v>
      </c>
      <c r="AQ1026">
        <v>25</v>
      </c>
      <c r="AR1026">
        <v>18</v>
      </c>
      <c r="AS1026">
        <v>28</v>
      </c>
      <c r="AT1026">
        <v>29</v>
      </c>
      <c r="AU1026">
        <v>29</v>
      </c>
      <c r="AV1026">
        <v>30</v>
      </c>
      <c r="AW1026">
        <v>24</v>
      </c>
      <c r="AX1026">
        <v>25</v>
      </c>
      <c r="AY1026">
        <v>28</v>
      </c>
      <c r="AZ1026">
        <v>30</v>
      </c>
    </row>
    <row r="1027" spans="1:52" x14ac:dyDescent="0.2">
      <c r="A1027">
        <v>23</v>
      </c>
      <c r="B1027">
        <v>25</v>
      </c>
      <c r="C1027">
        <v>25</v>
      </c>
      <c r="D1027">
        <v>26</v>
      </c>
      <c r="E1027">
        <v>26</v>
      </c>
      <c r="F1027">
        <v>27</v>
      </c>
      <c r="G1027">
        <v>25</v>
      </c>
      <c r="H1027">
        <v>26</v>
      </c>
      <c r="I1027">
        <v>29</v>
      </c>
      <c r="J1027">
        <v>26</v>
      </c>
      <c r="K1027">
        <v>26</v>
      </c>
      <c r="L1027">
        <v>28</v>
      </c>
      <c r="M1027">
        <v>29</v>
      </c>
      <c r="N1027">
        <v>28</v>
      </c>
      <c r="O1027">
        <v>30</v>
      </c>
      <c r="P1027">
        <v>31</v>
      </c>
      <c r="Q1027">
        <v>27</v>
      </c>
      <c r="R1027">
        <v>26</v>
      </c>
      <c r="S1027">
        <v>24</v>
      </c>
      <c r="T1027">
        <v>26</v>
      </c>
      <c r="U1027">
        <v>28</v>
      </c>
      <c r="V1027">
        <v>29</v>
      </c>
      <c r="W1027">
        <v>29</v>
      </c>
      <c r="X1027">
        <v>30</v>
      </c>
      <c r="Y1027">
        <v>29</v>
      </c>
      <c r="Z1027">
        <v>25</v>
      </c>
      <c r="AA1027">
        <v>8</v>
      </c>
      <c r="AB1027">
        <v>-1</v>
      </c>
      <c r="AC1027">
        <v>11</v>
      </c>
      <c r="AD1027">
        <v>26</v>
      </c>
      <c r="AE1027">
        <v>28</v>
      </c>
      <c r="AF1027">
        <v>32</v>
      </c>
      <c r="AG1027">
        <v>30</v>
      </c>
      <c r="AH1027">
        <v>27</v>
      </c>
      <c r="AI1027">
        <v>-1</v>
      </c>
      <c r="AJ1027">
        <v>9</v>
      </c>
      <c r="AK1027">
        <v>23</v>
      </c>
      <c r="AL1027">
        <v>29</v>
      </c>
      <c r="AM1027">
        <v>31</v>
      </c>
      <c r="AN1027">
        <v>30</v>
      </c>
      <c r="AO1027">
        <v>30</v>
      </c>
      <c r="AP1027">
        <v>26</v>
      </c>
      <c r="AQ1027">
        <v>20</v>
      </c>
      <c r="AR1027">
        <v>21</v>
      </c>
      <c r="AS1027">
        <v>26</v>
      </c>
      <c r="AT1027">
        <v>26</v>
      </c>
      <c r="AU1027">
        <v>28</v>
      </c>
      <c r="AV1027">
        <v>27</v>
      </c>
      <c r="AW1027">
        <v>21</v>
      </c>
      <c r="AX1027">
        <v>18</v>
      </c>
      <c r="AY1027">
        <v>25</v>
      </c>
      <c r="AZ1027">
        <v>26</v>
      </c>
    </row>
    <row r="1028" spans="1:52" x14ac:dyDescent="0.2">
      <c r="A1028">
        <v>20</v>
      </c>
      <c r="B1028">
        <v>25</v>
      </c>
      <c r="C1028">
        <v>26</v>
      </c>
      <c r="D1028">
        <v>26</v>
      </c>
      <c r="E1028">
        <v>26</v>
      </c>
      <c r="F1028">
        <v>27</v>
      </c>
      <c r="G1028">
        <v>29</v>
      </c>
      <c r="H1028">
        <v>29</v>
      </c>
      <c r="I1028">
        <v>27</v>
      </c>
      <c r="J1028">
        <v>22</v>
      </c>
      <c r="K1028">
        <v>22</v>
      </c>
      <c r="L1028">
        <v>28</v>
      </c>
      <c r="M1028">
        <v>29</v>
      </c>
      <c r="N1028">
        <v>29</v>
      </c>
      <c r="O1028">
        <v>26</v>
      </c>
      <c r="P1028">
        <v>30</v>
      </c>
      <c r="Q1028">
        <v>27</v>
      </c>
      <c r="R1028">
        <v>21</v>
      </c>
      <c r="S1028">
        <v>23</v>
      </c>
      <c r="T1028">
        <v>26</v>
      </c>
      <c r="U1028">
        <v>29</v>
      </c>
      <c r="V1028">
        <v>28</v>
      </c>
      <c r="W1028">
        <v>29</v>
      </c>
      <c r="X1028">
        <v>27</v>
      </c>
      <c r="Y1028">
        <v>23</v>
      </c>
      <c r="Z1028">
        <v>25</v>
      </c>
      <c r="AA1028">
        <v>-1</v>
      </c>
      <c r="AB1028">
        <v>1</v>
      </c>
      <c r="AC1028">
        <v>15</v>
      </c>
      <c r="AD1028">
        <v>25</v>
      </c>
      <c r="AE1028">
        <v>26</v>
      </c>
      <c r="AF1028">
        <v>31</v>
      </c>
      <c r="AG1028">
        <v>29</v>
      </c>
      <c r="AH1028">
        <v>27</v>
      </c>
      <c r="AI1028">
        <v>5</v>
      </c>
      <c r="AJ1028">
        <v>14</v>
      </c>
      <c r="AK1028">
        <v>24</v>
      </c>
      <c r="AL1028">
        <v>25</v>
      </c>
      <c r="AM1028">
        <v>29</v>
      </c>
      <c r="AN1028">
        <v>29</v>
      </c>
      <c r="AO1028">
        <v>29</v>
      </c>
      <c r="AP1028">
        <v>26</v>
      </c>
      <c r="AQ1028">
        <v>7</v>
      </c>
      <c r="AR1028">
        <v>21</v>
      </c>
      <c r="AS1028">
        <v>23</v>
      </c>
      <c r="AT1028">
        <v>28</v>
      </c>
      <c r="AU1028">
        <v>28</v>
      </c>
      <c r="AV1028">
        <v>26</v>
      </c>
      <c r="AW1028">
        <v>19</v>
      </c>
      <c r="AX1028">
        <v>18</v>
      </c>
      <c r="AY1028">
        <v>29</v>
      </c>
      <c r="AZ1028">
        <v>29</v>
      </c>
    </row>
    <row r="1029" spans="1:52" x14ac:dyDescent="0.2">
      <c r="A1029">
        <v>24</v>
      </c>
      <c r="B1029">
        <v>24</v>
      </c>
      <c r="C1029">
        <v>26</v>
      </c>
      <c r="D1029">
        <v>25</v>
      </c>
      <c r="E1029">
        <v>28</v>
      </c>
      <c r="F1029">
        <v>27</v>
      </c>
      <c r="G1029">
        <v>29</v>
      </c>
      <c r="H1029">
        <v>28</v>
      </c>
      <c r="I1029">
        <v>29</v>
      </c>
      <c r="J1029">
        <v>29</v>
      </c>
      <c r="K1029">
        <v>25</v>
      </c>
      <c r="L1029">
        <v>28</v>
      </c>
      <c r="M1029">
        <v>29</v>
      </c>
      <c r="N1029">
        <v>29</v>
      </c>
      <c r="O1029">
        <v>29</v>
      </c>
      <c r="P1029">
        <v>32</v>
      </c>
      <c r="Q1029">
        <v>28</v>
      </c>
      <c r="R1029">
        <v>27</v>
      </c>
      <c r="S1029">
        <v>24</v>
      </c>
      <c r="T1029">
        <v>26</v>
      </c>
      <c r="U1029">
        <v>27</v>
      </c>
      <c r="V1029">
        <v>27</v>
      </c>
      <c r="W1029">
        <v>31</v>
      </c>
      <c r="X1029">
        <v>30</v>
      </c>
      <c r="Y1029">
        <v>29</v>
      </c>
      <c r="Z1029">
        <v>28</v>
      </c>
      <c r="AA1029">
        <v>-1</v>
      </c>
      <c r="AB1029">
        <v>-1</v>
      </c>
      <c r="AC1029">
        <v>16</v>
      </c>
      <c r="AD1029">
        <v>28</v>
      </c>
      <c r="AE1029">
        <v>31</v>
      </c>
      <c r="AF1029">
        <v>33</v>
      </c>
      <c r="AG1029">
        <v>30</v>
      </c>
      <c r="AH1029">
        <v>27</v>
      </c>
      <c r="AI1029">
        <v>7</v>
      </c>
      <c r="AJ1029">
        <v>15</v>
      </c>
      <c r="AK1029">
        <v>28</v>
      </c>
      <c r="AL1029">
        <v>30</v>
      </c>
      <c r="AM1029">
        <v>31</v>
      </c>
      <c r="AN1029">
        <v>32</v>
      </c>
      <c r="AO1029">
        <v>30</v>
      </c>
      <c r="AP1029">
        <v>28</v>
      </c>
      <c r="AQ1029">
        <v>2</v>
      </c>
      <c r="AR1029">
        <v>24</v>
      </c>
      <c r="AS1029">
        <v>25</v>
      </c>
      <c r="AT1029">
        <v>28</v>
      </c>
      <c r="AU1029">
        <v>30</v>
      </c>
      <c r="AV1029">
        <v>28</v>
      </c>
      <c r="AW1029">
        <v>19</v>
      </c>
      <c r="AX1029">
        <v>28</v>
      </c>
      <c r="AY1029">
        <v>26</v>
      </c>
      <c r="AZ1029">
        <v>27</v>
      </c>
    </row>
    <row r="1030" spans="1:52" x14ac:dyDescent="0.2">
      <c r="A1030">
        <v>25</v>
      </c>
      <c r="B1030">
        <v>27</v>
      </c>
      <c r="C1030">
        <v>26</v>
      </c>
      <c r="D1030">
        <v>27</v>
      </c>
      <c r="E1030">
        <v>27</v>
      </c>
      <c r="F1030">
        <v>27</v>
      </c>
      <c r="G1030">
        <v>28</v>
      </c>
      <c r="H1030">
        <v>27</v>
      </c>
      <c r="I1030">
        <v>29</v>
      </c>
      <c r="J1030">
        <v>27</v>
      </c>
      <c r="K1030">
        <v>25</v>
      </c>
      <c r="L1030">
        <v>28</v>
      </c>
      <c r="M1030">
        <v>27</v>
      </c>
      <c r="N1030">
        <v>30</v>
      </c>
      <c r="O1030">
        <v>31</v>
      </c>
      <c r="P1030">
        <v>30</v>
      </c>
      <c r="Q1030">
        <v>27</v>
      </c>
      <c r="R1030">
        <v>27</v>
      </c>
      <c r="S1030">
        <v>27</v>
      </c>
      <c r="T1030">
        <v>26</v>
      </c>
      <c r="U1030">
        <v>29</v>
      </c>
      <c r="V1030">
        <v>29</v>
      </c>
      <c r="W1030">
        <v>30</v>
      </c>
      <c r="X1030">
        <v>31</v>
      </c>
      <c r="Y1030">
        <v>30</v>
      </c>
      <c r="Z1030">
        <v>30</v>
      </c>
      <c r="AA1030">
        <v>16</v>
      </c>
      <c r="AB1030">
        <v>4</v>
      </c>
      <c r="AC1030">
        <v>19</v>
      </c>
      <c r="AD1030">
        <v>30</v>
      </c>
      <c r="AE1030">
        <v>32</v>
      </c>
      <c r="AF1030">
        <v>34</v>
      </c>
      <c r="AG1030">
        <v>33</v>
      </c>
      <c r="AH1030">
        <v>30</v>
      </c>
      <c r="AI1030">
        <v>17</v>
      </c>
      <c r="AJ1030">
        <v>12</v>
      </c>
      <c r="AK1030">
        <v>28</v>
      </c>
      <c r="AL1030">
        <v>29</v>
      </c>
      <c r="AM1030">
        <v>31</v>
      </c>
      <c r="AN1030">
        <v>29</v>
      </c>
      <c r="AO1030">
        <v>30</v>
      </c>
      <c r="AP1030">
        <v>30</v>
      </c>
      <c r="AQ1030">
        <v>22</v>
      </c>
      <c r="AR1030">
        <v>25</v>
      </c>
      <c r="AS1030">
        <v>27</v>
      </c>
      <c r="AT1030">
        <v>30</v>
      </c>
      <c r="AU1030">
        <v>29</v>
      </c>
      <c r="AV1030">
        <v>28</v>
      </c>
      <c r="AW1030">
        <v>18</v>
      </c>
      <c r="AX1030">
        <v>23</v>
      </c>
      <c r="AY1030">
        <v>25</v>
      </c>
      <c r="AZ1030">
        <v>28</v>
      </c>
    </row>
    <row r="1031" spans="1:52" x14ac:dyDescent="0.2">
      <c r="A1031">
        <v>23</v>
      </c>
      <c r="B1031">
        <v>24</v>
      </c>
      <c r="C1031">
        <v>26</v>
      </c>
      <c r="D1031">
        <v>28</v>
      </c>
      <c r="E1031">
        <v>30</v>
      </c>
      <c r="F1031">
        <v>29</v>
      </c>
      <c r="G1031">
        <v>30</v>
      </c>
      <c r="H1031">
        <v>28</v>
      </c>
      <c r="I1031">
        <v>29</v>
      </c>
      <c r="J1031">
        <v>25</v>
      </c>
      <c r="K1031">
        <v>26</v>
      </c>
      <c r="L1031">
        <v>30</v>
      </c>
      <c r="M1031">
        <v>31</v>
      </c>
      <c r="N1031">
        <v>31</v>
      </c>
      <c r="O1031">
        <v>29</v>
      </c>
      <c r="P1031">
        <v>30</v>
      </c>
      <c r="Q1031">
        <v>29</v>
      </c>
      <c r="R1031">
        <v>27</v>
      </c>
      <c r="S1031">
        <v>27</v>
      </c>
      <c r="T1031">
        <v>28</v>
      </c>
      <c r="U1031">
        <v>31</v>
      </c>
      <c r="V1031">
        <v>31</v>
      </c>
      <c r="W1031">
        <v>30</v>
      </c>
      <c r="X1031">
        <v>31</v>
      </c>
      <c r="Y1031">
        <v>29</v>
      </c>
      <c r="Z1031">
        <v>30</v>
      </c>
      <c r="AA1031">
        <v>4</v>
      </c>
      <c r="AB1031">
        <v>10</v>
      </c>
      <c r="AC1031">
        <v>21</v>
      </c>
      <c r="AD1031">
        <v>28</v>
      </c>
      <c r="AE1031">
        <v>30</v>
      </c>
      <c r="AF1031">
        <v>29</v>
      </c>
      <c r="AG1031">
        <v>31</v>
      </c>
      <c r="AH1031">
        <v>28</v>
      </c>
      <c r="AI1031">
        <v>8</v>
      </c>
      <c r="AJ1031">
        <v>18</v>
      </c>
      <c r="AK1031">
        <v>19</v>
      </c>
      <c r="AL1031">
        <v>31</v>
      </c>
      <c r="AM1031">
        <v>31</v>
      </c>
      <c r="AN1031">
        <v>30</v>
      </c>
      <c r="AO1031">
        <v>31</v>
      </c>
      <c r="AP1031">
        <v>29</v>
      </c>
      <c r="AQ1031">
        <v>3</v>
      </c>
      <c r="AR1031">
        <v>26</v>
      </c>
      <c r="AS1031">
        <v>29</v>
      </c>
      <c r="AT1031">
        <v>28</v>
      </c>
      <c r="AU1031">
        <v>31</v>
      </c>
      <c r="AV1031">
        <v>29</v>
      </c>
      <c r="AW1031">
        <v>9</v>
      </c>
      <c r="AX1031">
        <v>25</v>
      </c>
      <c r="AY1031">
        <v>26</v>
      </c>
      <c r="AZ1031">
        <v>28</v>
      </c>
    </row>
    <row r="1032" spans="1:52" x14ac:dyDescent="0.2">
      <c r="A1032">
        <v>26</v>
      </c>
      <c r="B1032">
        <v>26</v>
      </c>
      <c r="C1032">
        <v>25</v>
      </c>
      <c r="D1032">
        <v>26</v>
      </c>
      <c r="E1032">
        <v>27</v>
      </c>
      <c r="F1032">
        <v>24</v>
      </c>
      <c r="G1032">
        <v>27</v>
      </c>
      <c r="H1032">
        <v>28</v>
      </c>
      <c r="I1032">
        <v>29</v>
      </c>
      <c r="J1032">
        <v>27</v>
      </c>
      <c r="K1032">
        <v>26</v>
      </c>
      <c r="L1032">
        <v>27</v>
      </c>
      <c r="M1032">
        <v>29</v>
      </c>
      <c r="N1032">
        <v>29</v>
      </c>
      <c r="O1032">
        <v>30</v>
      </c>
      <c r="P1032">
        <v>28</v>
      </c>
      <c r="Q1032">
        <v>30</v>
      </c>
      <c r="R1032">
        <v>27</v>
      </c>
      <c r="S1032">
        <v>23</v>
      </c>
      <c r="T1032">
        <v>24</v>
      </c>
      <c r="U1032">
        <v>28</v>
      </c>
      <c r="V1032">
        <v>29</v>
      </c>
      <c r="W1032">
        <v>30</v>
      </c>
      <c r="X1032">
        <v>30</v>
      </c>
      <c r="Y1032">
        <v>29</v>
      </c>
      <c r="Z1032">
        <v>29</v>
      </c>
      <c r="AA1032">
        <v>-1</v>
      </c>
      <c r="AB1032">
        <v>-1</v>
      </c>
      <c r="AC1032">
        <v>22</v>
      </c>
      <c r="AD1032">
        <v>25</v>
      </c>
      <c r="AE1032">
        <v>29</v>
      </c>
      <c r="AF1032">
        <v>32</v>
      </c>
      <c r="AG1032">
        <v>30</v>
      </c>
      <c r="AH1032">
        <v>28</v>
      </c>
      <c r="AI1032">
        <v>-1</v>
      </c>
      <c r="AJ1032">
        <v>22</v>
      </c>
      <c r="AK1032">
        <v>21</v>
      </c>
      <c r="AL1032">
        <v>28</v>
      </c>
      <c r="AM1032">
        <v>28</v>
      </c>
      <c r="AN1032">
        <v>29</v>
      </c>
      <c r="AO1032">
        <v>28</v>
      </c>
      <c r="AP1032">
        <v>29</v>
      </c>
      <c r="AQ1032">
        <v>5</v>
      </c>
      <c r="AR1032">
        <v>22</v>
      </c>
      <c r="AS1032">
        <v>24</v>
      </c>
      <c r="AT1032">
        <v>27</v>
      </c>
      <c r="AU1032">
        <v>26</v>
      </c>
      <c r="AV1032">
        <v>28</v>
      </c>
      <c r="AW1032">
        <v>13</v>
      </c>
      <c r="AX1032">
        <v>21</v>
      </c>
      <c r="AY1032">
        <v>22</v>
      </c>
      <c r="AZ1032">
        <v>29</v>
      </c>
    </row>
    <row r="1033" spans="1:52" x14ac:dyDescent="0.2">
      <c r="A1033">
        <v>27</v>
      </c>
      <c r="B1033">
        <v>25</v>
      </c>
      <c r="C1033">
        <v>25</v>
      </c>
      <c r="D1033">
        <v>25</v>
      </c>
      <c r="E1033">
        <v>27</v>
      </c>
      <c r="F1033">
        <v>27</v>
      </c>
      <c r="G1033">
        <v>27</v>
      </c>
      <c r="H1033">
        <v>26</v>
      </c>
      <c r="I1033">
        <v>27</v>
      </c>
      <c r="J1033">
        <v>24</v>
      </c>
      <c r="K1033">
        <v>22</v>
      </c>
      <c r="L1033">
        <v>28</v>
      </c>
      <c r="M1033">
        <v>29</v>
      </c>
      <c r="N1033">
        <v>30</v>
      </c>
      <c r="O1033">
        <v>30</v>
      </c>
      <c r="P1033">
        <v>29</v>
      </c>
      <c r="Q1033">
        <v>26</v>
      </c>
      <c r="R1033">
        <v>28</v>
      </c>
      <c r="S1033">
        <v>25</v>
      </c>
      <c r="T1033">
        <v>26</v>
      </c>
      <c r="U1033">
        <v>28</v>
      </c>
      <c r="V1033">
        <v>29</v>
      </c>
      <c r="W1033">
        <v>30</v>
      </c>
      <c r="X1033">
        <v>31</v>
      </c>
      <c r="Y1033">
        <v>30</v>
      </c>
      <c r="Z1033">
        <v>29</v>
      </c>
      <c r="AA1033">
        <v>10</v>
      </c>
      <c r="AB1033">
        <v>4</v>
      </c>
      <c r="AC1033">
        <v>24</v>
      </c>
      <c r="AD1033">
        <v>26</v>
      </c>
      <c r="AE1033">
        <v>28</v>
      </c>
      <c r="AF1033">
        <v>31</v>
      </c>
      <c r="AG1033">
        <v>29</v>
      </c>
      <c r="AH1033">
        <v>28</v>
      </c>
      <c r="AI1033">
        <v>8</v>
      </c>
      <c r="AJ1033">
        <v>7</v>
      </c>
      <c r="AK1033">
        <v>26</v>
      </c>
      <c r="AL1033">
        <v>27</v>
      </c>
      <c r="AM1033">
        <v>30</v>
      </c>
      <c r="AN1033">
        <v>29</v>
      </c>
      <c r="AO1033">
        <v>28</v>
      </c>
      <c r="AP1033">
        <v>28</v>
      </c>
      <c r="AQ1033">
        <v>14</v>
      </c>
      <c r="AR1033">
        <v>24</v>
      </c>
      <c r="AS1033">
        <v>26</v>
      </c>
      <c r="AT1033">
        <v>28</v>
      </c>
      <c r="AU1033">
        <v>26</v>
      </c>
      <c r="AV1033">
        <v>28</v>
      </c>
      <c r="AW1033">
        <v>22</v>
      </c>
      <c r="AX1033">
        <v>27</v>
      </c>
      <c r="AY1033">
        <v>26</v>
      </c>
      <c r="AZ1033">
        <v>25</v>
      </c>
    </row>
    <row r="1034" spans="1:52" x14ac:dyDescent="0.2">
      <c r="A1034">
        <v>26</v>
      </c>
      <c r="B1034">
        <v>26</v>
      </c>
      <c r="C1034">
        <v>24</v>
      </c>
      <c r="D1034">
        <v>23</v>
      </c>
      <c r="E1034">
        <v>28</v>
      </c>
      <c r="F1034">
        <v>28</v>
      </c>
      <c r="G1034">
        <v>30</v>
      </c>
      <c r="H1034">
        <v>27</v>
      </c>
      <c r="I1034">
        <v>27</v>
      </c>
      <c r="J1034">
        <v>26</v>
      </c>
      <c r="K1034">
        <v>25</v>
      </c>
      <c r="L1034">
        <v>28</v>
      </c>
      <c r="M1034">
        <v>29</v>
      </c>
      <c r="N1034">
        <v>31</v>
      </c>
      <c r="O1034">
        <v>28</v>
      </c>
      <c r="P1034">
        <v>29</v>
      </c>
      <c r="Q1034">
        <v>28</v>
      </c>
      <c r="R1034">
        <v>25</v>
      </c>
      <c r="S1034">
        <v>24</v>
      </c>
      <c r="T1034">
        <v>26</v>
      </c>
      <c r="U1034">
        <v>27</v>
      </c>
      <c r="V1034">
        <v>28</v>
      </c>
      <c r="W1034">
        <v>30</v>
      </c>
      <c r="X1034">
        <v>30</v>
      </c>
      <c r="Y1034">
        <v>30</v>
      </c>
      <c r="Z1034">
        <v>24</v>
      </c>
      <c r="AA1034">
        <v>-1</v>
      </c>
      <c r="AB1034">
        <v>-1</v>
      </c>
      <c r="AC1034">
        <v>11</v>
      </c>
      <c r="AD1034">
        <v>27</v>
      </c>
      <c r="AE1034">
        <v>30</v>
      </c>
      <c r="AF1034">
        <v>32</v>
      </c>
      <c r="AG1034">
        <v>28</v>
      </c>
      <c r="AH1034">
        <v>28</v>
      </c>
      <c r="AI1034">
        <v>-1</v>
      </c>
      <c r="AJ1034">
        <v>12</v>
      </c>
      <c r="AK1034">
        <v>21</v>
      </c>
      <c r="AL1034">
        <v>28</v>
      </c>
      <c r="AM1034">
        <v>29</v>
      </c>
      <c r="AN1034">
        <v>29</v>
      </c>
      <c r="AO1034">
        <v>27</v>
      </c>
      <c r="AP1034">
        <v>29</v>
      </c>
      <c r="AQ1034">
        <v>-1</v>
      </c>
      <c r="AR1034">
        <v>17</v>
      </c>
      <c r="AS1034">
        <v>26</v>
      </c>
      <c r="AT1034">
        <v>28</v>
      </c>
      <c r="AU1034">
        <v>29</v>
      </c>
      <c r="AV1034">
        <v>27</v>
      </c>
      <c r="AW1034">
        <v>3</v>
      </c>
      <c r="AX1034">
        <v>15</v>
      </c>
      <c r="AY1034">
        <v>26</v>
      </c>
      <c r="AZ1034">
        <v>26</v>
      </c>
    </row>
    <row r="1035" spans="1:52" x14ac:dyDescent="0.2">
      <c r="A1035">
        <v>26</v>
      </c>
      <c r="B1035">
        <v>24</v>
      </c>
      <c r="C1035">
        <v>26</v>
      </c>
      <c r="D1035">
        <v>26</v>
      </c>
      <c r="E1035">
        <v>26</v>
      </c>
      <c r="F1035">
        <v>27</v>
      </c>
      <c r="G1035">
        <v>29</v>
      </c>
      <c r="H1035">
        <v>30</v>
      </c>
      <c r="I1035">
        <v>31</v>
      </c>
      <c r="J1035">
        <v>30</v>
      </c>
      <c r="K1035">
        <v>25</v>
      </c>
      <c r="L1035">
        <v>27</v>
      </c>
      <c r="M1035">
        <v>27</v>
      </c>
      <c r="N1035">
        <v>31</v>
      </c>
      <c r="O1035">
        <v>32</v>
      </c>
      <c r="P1035">
        <v>30</v>
      </c>
      <c r="Q1035">
        <v>28</v>
      </c>
      <c r="R1035">
        <v>27</v>
      </c>
      <c r="S1035">
        <v>22</v>
      </c>
      <c r="T1035">
        <v>23</v>
      </c>
      <c r="U1035">
        <v>24</v>
      </c>
      <c r="V1035">
        <v>31</v>
      </c>
      <c r="W1035">
        <v>33</v>
      </c>
      <c r="X1035">
        <v>34</v>
      </c>
      <c r="Y1035">
        <v>31</v>
      </c>
      <c r="Z1035">
        <v>28</v>
      </c>
      <c r="AA1035">
        <v>-1</v>
      </c>
      <c r="AB1035">
        <v>18</v>
      </c>
      <c r="AC1035">
        <v>21</v>
      </c>
      <c r="AD1035">
        <v>29</v>
      </c>
      <c r="AE1035">
        <v>30</v>
      </c>
      <c r="AF1035">
        <v>33</v>
      </c>
      <c r="AG1035">
        <v>32</v>
      </c>
      <c r="AH1035">
        <v>27</v>
      </c>
      <c r="AI1035">
        <v>22</v>
      </c>
      <c r="AJ1035">
        <v>25</v>
      </c>
      <c r="AK1035">
        <v>26</v>
      </c>
      <c r="AL1035">
        <v>29</v>
      </c>
      <c r="AM1035">
        <v>29</v>
      </c>
      <c r="AN1035">
        <v>31</v>
      </c>
      <c r="AO1035">
        <v>24</v>
      </c>
      <c r="AP1035">
        <v>26</v>
      </c>
      <c r="AQ1035">
        <v>22</v>
      </c>
      <c r="AR1035">
        <v>17</v>
      </c>
      <c r="AS1035">
        <v>24</v>
      </c>
      <c r="AT1035">
        <v>28</v>
      </c>
      <c r="AU1035">
        <v>28</v>
      </c>
      <c r="AV1035">
        <v>24</v>
      </c>
      <c r="AW1035">
        <v>19</v>
      </c>
      <c r="AX1035">
        <v>20</v>
      </c>
      <c r="AY1035">
        <v>25</v>
      </c>
      <c r="AZ1035">
        <v>27</v>
      </c>
    </row>
    <row r="1036" spans="1:52" x14ac:dyDescent="0.2">
      <c r="A1036">
        <v>25</v>
      </c>
      <c r="B1036">
        <v>26</v>
      </c>
      <c r="C1036">
        <v>26</v>
      </c>
      <c r="D1036">
        <v>24</v>
      </c>
      <c r="E1036">
        <v>28</v>
      </c>
      <c r="F1036">
        <v>23</v>
      </c>
      <c r="G1036">
        <v>28</v>
      </c>
      <c r="H1036">
        <v>27</v>
      </c>
      <c r="I1036">
        <v>27</v>
      </c>
      <c r="J1036">
        <v>26</v>
      </c>
      <c r="K1036">
        <v>24</v>
      </c>
      <c r="L1036">
        <v>25</v>
      </c>
      <c r="M1036">
        <v>28</v>
      </c>
      <c r="N1036">
        <v>29</v>
      </c>
      <c r="O1036">
        <v>30</v>
      </c>
      <c r="P1036">
        <v>29</v>
      </c>
      <c r="Q1036">
        <v>29</v>
      </c>
      <c r="R1036">
        <v>26</v>
      </c>
      <c r="S1036">
        <v>21</v>
      </c>
      <c r="T1036">
        <v>21</v>
      </c>
      <c r="U1036">
        <v>24</v>
      </c>
      <c r="V1036">
        <v>28</v>
      </c>
      <c r="W1036">
        <v>31</v>
      </c>
      <c r="X1036">
        <v>32</v>
      </c>
      <c r="Y1036">
        <v>31</v>
      </c>
      <c r="Z1036">
        <v>25</v>
      </c>
      <c r="AA1036">
        <v>0</v>
      </c>
      <c r="AB1036">
        <v>-1</v>
      </c>
      <c r="AC1036">
        <v>26</v>
      </c>
      <c r="AD1036">
        <v>30</v>
      </c>
      <c r="AE1036">
        <v>30</v>
      </c>
      <c r="AF1036">
        <v>34</v>
      </c>
      <c r="AG1036">
        <v>31</v>
      </c>
      <c r="AH1036">
        <v>23</v>
      </c>
      <c r="AI1036">
        <v>2</v>
      </c>
      <c r="AJ1036">
        <v>25</v>
      </c>
      <c r="AK1036">
        <v>26</v>
      </c>
      <c r="AL1036">
        <v>27</v>
      </c>
      <c r="AM1036">
        <v>30</v>
      </c>
      <c r="AN1036">
        <v>28</v>
      </c>
      <c r="AO1036">
        <v>22</v>
      </c>
      <c r="AP1036">
        <v>26</v>
      </c>
      <c r="AQ1036">
        <v>-1</v>
      </c>
      <c r="AR1036">
        <v>4</v>
      </c>
      <c r="AS1036">
        <v>24</v>
      </c>
      <c r="AT1036">
        <v>25</v>
      </c>
      <c r="AU1036">
        <v>28</v>
      </c>
      <c r="AV1036">
        <v>27</v>
      </c>
      <c r="AW1036">
        <v>24</v>
      </c>
      <c r="AX1036">
        <v>13</v>
      </c>
      <c r="AY1036">
        <v>26</v>
      </c>
      <c r="AZ1036">
        <v>29</v>
      </c>
    </row>
    <row r="1037" spans="1:52" x14ac:dyDescent="0.2">
      <c r="A1037">
        <v>27</v>
      </c>
      <c r="B1037">
        <v>26</v>
      </c>
      <c r="C1037">
        <v>27</v>
      </c>
      <c r="D1037">
        <v>27</v>
      </c>
      <c r="E1037">
        <v>27</v>
      </c>
      <c r="F1037">
        <v>26</v>
      </c>
      <c r="G1037">
        <v>29</v>
      </c>
      <c r="H1037">
        <v>29</v>
      </c>
      <c r="I1037">
        <v>29</v>
      </c>
      <c r="J1037">
        <v>29</v>
      </c>
      <c r="K1037">
        <v>27</v>
      </c>
      <c r="L1037">
        <v>27</v>
      </c>
      <c r="M1037">
        <v>29</v>
      </c>
      <c r="N1037">
        <v>30</v>
      </c>
      <c r="O1037">
        <v>32</v>
      </c>
      <c r="P1037">
        <v>29</v>
      </c>
      <c r="Q1037">
        <v>29</v>
      </c>
      <c r="R1037">
        <v>27</v>
      </c>
      <c r="S1037">
        <v>24</v>
      </c>
      <c r="T1037">
        <v>25</v>
      </c>
      <c r="U1037">
        <v>27</v>
      </c>
      <c r="V1037">
        <v>31</v>
      </c>
      <c r="W1037">
        <v>31</v>
      </c>
      <c r="X1037">
        <v>32</v>
      </c>
      <c r="Y1037">
        <v>33</v>
      </c>
      <c r="Z1037">
        <v>27</v>
      </c>
      <c r="AA1037">
        <v>-1</v>
      </c>
      <c r="AB1037">
        <v>6</v>
      </c>
      <c r="AC1037">
        <v>28</v>
      </c>
      <c r="AD1037">
        <v>28</v>
      </c>
      <c r="AE1037">
        <v>31</v>
      </c>
      <c r="AF1037">
        <v>32</v>
      </c>
      <c r="AG1037">
        <v>32</v>
      </c>
      <c r="AH1037">
        <v>27</v>
      </c>
      <c r="AI1037">
        <v>-1</v>
      </c>
      <c r="AJ1037">
        <v>17</v>
      </c>
      <c r="AK1037">
        <v>26</v>
      </c>
      <c r="AL1037">
        <v>29</v>
      </c>
      <c r="AM1037">
        <v>29</v>
      </c>
      <c r="AN1037">
        <v>28</v>
      </c>
      <c r="AO1037">
        <v>20</v>
      </c>
      <c r="AP1037">
        <v>28</v>
      </c>
      <c r="AQ1037">
        <v>6</v>
      </c>
      <c r="AR1037">
        <v>4</v>
      </c>
      <c r="AS1037">
        <v>27</v>
      </c>
      <c r="AT1037">
        <v>29</v>
      </c>
      <c r="AU1037">
        <v>27</v>
      </c>
      <c r="AV1037">
        <v>27</v>
      </c>
      <c r="AW1037">
        <v>23</v>
      </c>
      <c r="AX1037">
        <v>25</v>
      </c>
      <c r="AY1037">
        <v>27</v>
      </c>
      <c r="AZ1037">
        <v>28</v>
      </c>
    </row>
    <row r="1038" spans="1:52" x14ac:dyDescent="0.2">
      <c r="A1038">
        <v>26</v>
      </c>
      <c r="B1038">
        <v>28</v>
      </c>
      <c r="C1038">
        <v>28</v>
      </c>
      <c r="D1038">
        <v>24</v>
      </c>
      <c r="E1038">
        <v>24</v>
      </c>
      <c r="F1038">
        <v>27</v>
      </c>
      <c r="G1038">
        <v>29</v>
      </c>
      <c r="H1038">
        <v>31</v>
      </c>
      <c r="I1038">
        <v>29</v>
      </c>
      <c r="J1038">
        <v>29</v>
      </c>
      <c r="K1038">
        <v>20</v>
      </c>
      <c r="L1038">
        <v>27</v>
      </c>
      <c r="M1038">
        <v>28</v>
      </c>
      <c r="N1038">
        <v>30</v>
      </c>
      <c r="O1038">
        <v>32</v>
      </c>
      <c r="P1038">
        <v>29</v>
      </c>
      <c r="Q1038">
        <v>29</v>
      </c>
      <c r="R1038">
        <v>27</v>
      </c>
      <c r="S1038">
        <v>24</v>
      </c>
      <c r="T1038">
        <v>13</v>
      </c>
      <c r="U1038">
        <v>29</v>
      </c>
      <c r="V1038">
        <v>29</v>
      </c>
      <c r="W1038">
        <v>32</v>
      </c>
      <c r="X1038">
        <v>34</v>
      </c>
      <c r="Y1038">
        <v>29</v>
      </c>
      <c r="Z1038">
        <v>27</v>
      </c>
      <c r="AA1038">
        <v>-1</v>
      </c>
      <c r="AB1038">
        <v>16</v>
      </c>
      <c r="AC1038">
        <v>28</v>
      </c>
      <c r="AD1038">
        <v>29</v>
      </c>
      <c r="AE1038">
        <v>31</v>
      </c>
      <c r="AF1038">
        <v>32</v>
      </c>
      <c r="AG1038">
        <v>30</v>
      </c>
      <c r="AH1038">
        <v>28</v>
      </c>
      <c r="AI1038">
        <v>-1</v>
      </c>
      <c r="AJ1038">
        <v>19</v>
      </c>
      <c r="AK1038">
        <v>28</v>
      </c>
      <c r="AL1038">
        <v>30</v>
      </c>
      <c r="AM1038">
        <v>28</v>
      </c>
      <c r="AN1038">
        <v>31</v>
      </c>
      <c r="AO1038">
        <v>25</v>
      </c>
      <c r="AP1038">
        <v>28</v>
      </c>
      <c r="AQ1038">
        <v>18</v>
      </c>
      <c r="AR1038">
        <v>27</v>
      </c>
      <c r="AS1038">
        <v>27</v>
      </c>
      <c r="AT1038">
        <v>27</v>
      </c>
      <c r="AU1038">
        <v>29</v>
      </c>
      <c r="AV1038">
        <v>27</v>
      </c>
      <c r="AW1038">
        <v>12</v>
      </c>
      <c r="AX1038">
        <v>25</v>
      </c>
      <c r="AY1038">
        <v>23</v>
      </c>
      <c r="AZ1038">
        <v>26</v>
      </c>
    </row>
    <row r="1039" spans="1:52" x14ac:dyDescent="0.2">
      <c r="A1039">
        <v>25</v>
      </c>
      <c r="B1039">
        <v>22</v>
      </c>
      <c r="C1039">
        <v>22</v>
      </c>
      <c r="D1039">
        <v>26</v>
      </c>
      <c r="E1039">
        <v>23</v>
      </c>
      <c r="F1039">
        <v>24</v>
      </c>
      <c r="G1039">
        <v>28</v>
      </c>
      <c r="H1039">
        <v>28</v>
      </c>
      <c r="I1039">
        <v>30</v>
      </c>
      <c r="J1039">
        <v>27</v>
      </c>
      <c r="K1039">
        <v>22</v>
      </c>
      <c r="L1039">
        <v>24</v>
      </c>
      <c r="M1039">
        <v>28</v>
      </c>
      <c r="N1039">
        <v>31</v>
      </c>
      <c r="O1039">
        <v>32</v>
      </c>
      <c r="P1039">
        <v>29</v>
      </c>
      <c r="Q1039">
        <v>28</v>
      </c>
      <c r="R1039">
        <v>26</v>
      </c>
      <c r="S1039">
        <v>18</v>
      </c>
      <c r="T1039">
        <v>19</v>
      </c>
      <c r="U1039">
        <v>24</v>
      </c>
      <c r="V1039">
        <v>26</v>
      </c>
      <c r="W1039">
        <v>31</v>
      </c>
      <c r="X1039">
        <v>32</v>
      </c>
      <c r="Y1039">
        <v>29</v>
      </c>
      <c r="Z1039">
        <v>25</v>
      </c>
      <c r="AA1039">
        <v>-1</v>
      </c>
      <c r="AB1039">
        <v>-1</v>
      </c>
      <c r="AC1039">
        <v>13</v>
      </c>
      <c r="AD1039">
        <v>27</v>
      </c>
      <c r="AE1039">
        <v>29</v>
      </c>
      <c r="AF1039">
        <v>30</v>
      </c>
      <c r="AG1039">
        <v>30</v>
      </c>
      <c r="AH1039">
        <v>25</v>
      </c>
      <c r="AI1039">
        <v>7</v>
      </c>
      <c r="AJ1039">
        <v>18</v>
      </c>
      <c r="AK1039">
        <v>26</v>
      </c>
      <c r="AL1039">
        <v>28</v>
      </c>
      <c r="AM1039">
        <v>29</v>
      </c>
      <c r="AN1039">
        <v>29</v>
      </c>
      <c r="AO1039">
        <v>25</v>
      </c>
      <c r="AP1039">
        <v>27</v>
      </c>
      <c r="AQ1039">
        <v>1</v>
      </c>
      <c r="AR1039">
        <v>14</v>
      </c>
      <c r="AS1039">
        <v>22</v>
      </c>
      <c r="AT1039">
        <v>24</v>
      </c>
      <c r="AU1039">
        <v>29</v>
      </c>
      <c r="AV1039">
        <v>27</v>
      </c>
      <c r="AW1039">
        <v>18</v>
      </c>
      <c r="AX1039">
        <v>8</v>
      </c>
      <c r="AY1039">
        <v>19</v>
      </c>
      <c r="AZ1039">
        <v>27</v>
      </c>
    </row>
    <row r="1040" spans="1:52" x14ac:dyDescent="0.2">
      <c r="A1040">
        <v>27</v>
      </c>
      <c r="B1040">
        <v>25</v>
      </c>
      <c r="C1040">
        <v>25</v>
      </c>
      <c r="D1040">
        <v>26</v>
      </c>
      <c r="E1040">
        <v>26</v>
      </c>
      <c r="F1040">
        <v>29</v>
      </c>
      <c r="G1040">
        <v>29</v>
      </c>
      <c r="H1040">
        <v>26</v>
      </c>
      <c r="I1040">
        <v>27</v>
      </c>
      <c r="J1040">
        <v>28</v>
      </c>
      <c r="K1040">
        <v>26</v>
      </c>
      <c r="L1040">
        <v>27</v>
      </c>
      <c r="M1040">
        <v>30</v>
      </c>
      <c r="N1040">
        <v>32</v>
      </c>
      <c r="O1040">
        <v>31</v>
      </c>
      <c r="P1040">
        <v>29</v>
      </c>
      <c r="Q1040">
        <v>26</v>
      </c>
      <c r="R1040">
        <v>28</v>
      </c>
      <c r="S1040">
        <v>25</v>
      </c>
      <c r="T1040">
        <v>23</v>
      </c>
      <c r="U1040">
        <v>28</v>
      </c>
      <c r="V1040">
        <v>28</v>
      </c>
      <c r="W1040">
        <v>30</v>
      </c>
      <c r="X1040">
        <v>30</v>
      </c>
      <c r="Y1040">
        <v>29</v>
      </c>
      <c r="Z1040">
        <v>26</v>
      </c>
      <c r="AA1040">
        <v>0</v>
      </c>
      <c r="AB1040">
        <v>10</v>
      </c>
      <c r="AC1040">
        <v>25</v>
      </c>
      <c r="AD1040">
        <v>29</v>
      </c>
      <c r="AE1040">
        <v>30</v>
      </c>
      <c r="AF1040">
        <v>28</v>
      </c>
      <c r="AG1040">
        <v>31</v>
      </c>
      <c r="AH1040">
        <v>26</v>
      </c>
      <c r="AI1040">
        <v>8</v>
      </c>
      <c r="AJ1040">
        <v>13</v>
      </c>
      <c r="AK1040">
        <v>27</v>
      </c>
      <c r="AL1040">
        <v>28</v>
      </c>
      <c r="AM1040">
        <v>28</v>
      </c>
      <c r="AN1040">
        <v>28</v>
      </c>
      <c r="AO1040">
        <v>26</v>
      </c>
      <c r="AP1040">
        <v>27</v>
      </c>
      <c r="AQ1040">
        <v>12</v>
      </c>
      <c r="AR1040">
        <v>12</v>
      </c>
      <c r="AS1040">
        <v>27</v>
      </c>
      <c r="AT1040">
        <v>26</v>
      </c>
      <c r="AU1040">
        <v>27</v>
      </c>
      <c r="AV1040">
        <v>27</v>
      </c>
      <c r="AW1040">
        <v>23</v>
      </c>
      <c r="AX1040">
        <v>23</v>
      </c>
      <c r="AY1040">
        <v>29</v>
      </c>
      <c r="AZ1040">
        <v>26</v>
      </c>
    </row>
    <row r="1041" spans="1:52" x14ac:dyDescent="0.2">
      <c r="A1041">
        <v>27</v>
      </c>
      <c r="B1041">
        <v>27</v>
      </c>
      <c r="C1041">
        <v>27</v>
      </c>
      <c r="D1041">
        <v>28</v>
      </c>
      <c r="E1041">
        <v>27</v>
      </c>
      <c r="F1041">
        <v>27</v>
      </c>
      <c r="G1041">
        <v>28</v>
      </c>
      <c r="H1041">
        <v>29</v>
      </c>
      <c r="I1041">
        <v>30</v>
      </c>
      <c r="J1041">
        <v>31</v>
      </c>
      <c r="K1041">
        <v>22</v>
      </c>
      <c r="L1041">
        <v>27</v>
      </c>
      <c r="M1041">
        <v>26</v>
      </c>
      <c r="N1041">
        <v>31</v>
      </c>
      <c r="O1041">
        <v>32</v>
      </c>
      <c r="P1041">
        <v>29</v>
      </c>
      <c r="Q1041">
        <v>28</v>
      </c>
      <c r="R1041">
        <v>28</v>
      </c>
      <c r="S1041">
        <v>20</v>
      </c>
      <c r="T1041">
        <v>22</v>
      </c>
      <c r="U1041">
        <v>24</v>
      </c>
      <c r="V1041">
        <v>26</v>
      </c>
      <c r="W1041">
        <v>31</v>
      </c>
      <c r="X1041">
        <v>32</v>
      </c>
      <c r="Y1041">
        <v>30</v>
      </c>
      <c r="Z1041">
        <v>25</v>
      </c>
      <c r="AA1041">
        <v>-1</v>
      </c>
      <c r="AB1041">
        <v>-1</v>
      </c>
      <c r="AC1041">
        <v>21</v>
      </c>
      <c r="AD1041">
        <v>28</v>
      </c>
      <c r="AE1041">
        <v>30</v>
      </c>
      <c r="AF1041">
        <v>32</v>
      </c>
      <c r="AG1041">
        <v>31</v>
      </c>
      <c r="AH1041">
        <v>27</v>
      </c>
      <c r="AI1041">
        <v>-1</v>
      </c>
      <c r="AJ1041">
        <v>21</v>
      </c>
      <c r="AK1041">
        <v>23</v>
      </c>
      <c r="AL1041">
        <v>29</v>
      </c>
      <c r="AM1041">
        <v>28</v>
      </c>
      <c r="AN1041">
        <v>28</v>
      </c>
      <c r="AO1041">
        <v>24</v>
      </c>
      <c r="AP1041">
        <v>29</v>
      </c>
      <c r="AQ1041">
        <v>9</v>
      </c>
      <c r="AR1041">
        <v>26</v>
      </c>
      <c r="AS1041">
        <v>29</v>
      </c>
      <c r="AT1041">
        <v>27</v>
      </c>
      <c r="AU1041">
        <v>27</v>
      </c>
      <c r="AV1041">
        <v>28</v>
      </c>
      <c r="AW1041">
        <v>13</v>
      </c>
      <c r="AX1041">
        <v>22</v>
      </c>
      <c r="AY1041">
        <v>28</v>
      </c>
      <c r="AZ1041">
        <v>25</v>
      </c>
    </row>
    <row r="1042" spans="1:52" x14ac:dyDescent="0.2">
      <c r="A1042">
        <v>31</v>
      </c>
      <c r="B1042">
        <v>32</v>
      </c>
      <c r="C1042">
        <v>29</v>
      </c>
      <c r="D1042">
        <v>30</v>
      </c>
      <c r="E1042">
        <v>30</v>
      </c>
      <c r="F1042">
        <v>31</v>
      </c>
      <c r="G1042">
        <v>32</v>
      </c>
      <c r="H1042">
        <v>31</v>
      </c>
      <c r="I1042">
        <v>30</v>
      </c>
      <c r="J1042">
        <v>30</v>
      </c>
      <c r="K1042">
        <v>29</v>
      </c>
      <c r="L1042">
        <v>29</v>
      </c>
      <c r="M1042">
        <v>33</v>
      </c>
      <c r="N1042">
        <v>33</v>
      </c>
      <c r="O1042">
        <v>32</v>
      </c>
      <c r="P1042">
        <v>31</v>
      </c>
      <c r="Q1042">
        <v>33</v>
      </c>
      <c r="R1042">
        <v>31</v>
      </c>
      <c r="S1042">
        <v>25</v>
      </c>
      <c r="T1042">
        <v>28</v>
      </c>
      <c r="U1042">
        <v>29</v>
      </c>
      <c r="V1042">
        <v>31</v>
      </c>
      <c r="W1042">
        <v>34</v>
      </c>
      <c r="X1042">
        <v>35</v>
      </c>
      <c r="Y1042">
        <v>32</v>
      </c>
      <c r="Z1042">
        <v>29</v>
      </c>
      <c r="AA1042">
        <v>19</v>
      </c>
      <c r="AB1042">
        <v>25</v>
      </c>
      <c r="AC1042">
        <v>27</v>
      </c>
      <c r="AD1042">
        <v>30</v>
      </c>
      <c r="AE1042">
        <v>33</v>
      </c>
      <c r="AF1042">
        <v>33</v>
      </c>
      <c r="AG1042">
        <v>32</v>
      </c>
      <c r="AH1042">
        <v>29</v>
      </c>
      <c r="AI1042">
        <v>27</v>
      </c>
      <c r="AJ1042">
        <v>30</v>
      </c>
      <c r="AK1042">
        <v>30</v>
      </c>
      <c r="AL1042">
        <v>30</v>
      </c>
      <c r="AM1042">
        <v>30</v>
      </c>
      <c r="AN1042">
        <v>31</v>
      </c>
      <c r="AO1042">
        <v>30</v>
      </c>
      <c r="AP1042">
        <v>31</v>
      </c>
      <c r="AQ1042">
        <v>30</v>
      </c>
      <c r="AR1042">
        <v>28</v>
      </c>
      <c r="AS1042">
        <v>30</v>
      </c>
      <c r="AT1042">
        <v>27</v>
      </c>
      <c r="AU1042">
        <v>29</v>
      </c>
      <c r="AV1042">
        <v>31</v>
      </c>
      <c r="AW1042">
        <v>29</v>
      </c>
      <c r="AX1042">
        <v>28</v>
      </c>
      <c r="AY1042">
        <v>29</v>
      </c>
      <c r="AZ1042">
        <v>30</v>
      </c>
    </row>
    <row r="1043" spans="1:52" x14ac:dyDescent="0.2">
      <c r="A1043">
        <v>29</v>
      </c>
      <c r="B1043">
        <v>30</v>
      </c>
      <c r="C1043">
        <v>28</v>
      </c>
      <c r="D1043">
        <v>24</v>
      </c>
      <c r="E1043">
        <v>30</v>
      </c>
      <c r="F1043">
        <v>29</v>
      </c>
      <c r="G1043">
        <v>29</v>
      </c>
      <c r="H1043">
        <v>29</v>
      </c>
      <c r="I1043">
        <v>30</v>
      </c>
      <c r="J1043">
        <v>29</v>
      </c>
      <c r="K1043">
        <v>28</v>
      </c>
      <c r="L1043">
        <v>30</v>
      </c>
      <c r="M1043">
        <v>31</v>
      </c>
      <c r="N1043">
        <v>31</v>
      </c>
      <c r="O1043">
        <v>33</v>
      </c>
      <c r="P1043">
        <v>31</v>
      </c>
      <c r="Q1043">
        <v>31</v>
      </c>
      <c r="R1043">
        <v>30</v>
      </c>
      <c r="S1043">
        <v>27</v>
      </c>
      <c r="T1043">
        <v>28</v>
      </c>
      <c r="U1043">
        <v>28</v>
      </c>
      <c r="V1043">
        <v>32</v>
      </c>
      <c r="W1043">
        <v>34</v>
      </c>
      <c r="X1043">
        <v>33</v>
      </c>
      <c r="Y1043">
        <v>32</v>
      </c>
      <c r="Z1043">
        <v>28</v>
      </c>
      <c r="AA1043">
        <v>21</v>
      </c>
      <c r="AB1043">
        <v>24</v>
      </c>
      <c r="AC1043">
        <v>29</v>
      </c>
      <c r="AD1043">
        <v>29</v>
      </c>
      <c r="AE1043">
        <v>33</v>
      </c>
      <c r="AF1043">
        <v>34</v>
      </c>
      <c r="AG1043">
        <v>31</v>
      </c>
      <c r="AH1043">
        <v>30</v>
      </c>
      <c r="AI1043">
        <v>22</v>
      </c>
      <c r="AJ1043">
        <v>28</v>
      </c>
      <c r="AK1043">
        <v>28</v>
      </c>
      <c r="AL1043">
        <v>28</v>
      </c>
      <c r="AM1043">
        <v>29</v>
      </c>
      <c r="AN1043">
        <v>31</v>
      </c>
      <c r="AO1043">
        <v>30</v>
      </c>
      <c r="AP1043">
        <v>29</v>
      </c>
      <c r="AQ1043">
        <v>25</v>
      </c>
      <c r="AR1043">
        <v>27</v>
      </c>
      <c r="AS1043">
        <v>27</v>
      </c>
      <c r="AT1043">
        <v>27</v>
      </c>
      <c r="AU1043">
        <v>29</v>
      </c>
      <c r="AV1043">
        <v>32</v>
      </c>
      <c r="AW1043">
        <v>29</v>
      </c>
      <c r="AX1043">
        <v>28</v>
      </c>
      <c r="AY1043">
        <v>30</v>
      </c>
      <c r="AZ1043">
        <v>29</v>
      </c>
    </row>
    <row r="1044" spans="1:52" x14ac:dyDescent="0.2">
      <c r="A1044">
        <v>28</v>
      </c>
      <c r="B1044">
        <v>28</v>
      </c>
      <c r="C1044">
        <v>24</v>
      </c>
      <c r="D1044">
        <v>27</v>
      </c>
      <c r="E1044">
        <v>30</v>
      </c>
      <c r="F1044">
        <v>28</v>
      </c>
      <c r="G1044">
        <v>28</v>
      </c>
      <c r="H1044">
        <v>27</v>
      </c>
      <c r="I1044">
        <v>30</v>
      </c>
      <c r="J1044">
        <v>31</v>
      </c>
      <c r="K1044">
        <v>29</v>
      </c>
      <c r="L1044">
        <v>29</v>
      </c>
      <c r="M1044">
        <v>30</v>
      </c>
      <c r="N1044">
        <v>30</v>
      </c>
      <c r="O1044">
        <v>31</v>
      </c>
      <c r="P1044">
        <v>30</v>
      </c>
      <c r="Q1044">
        <v>32</v>
      </c>
      <c r="R1044">
        <v>30</v>
      </c>
      <c r="S1044">
        <v>19</v>
      </c>
      <c r="T1044">
        <v>27</v>
      </c>
      <c r="U1044">
        <v>30</v>
      </c>
      <c r="V1044">
        <v>31</v>
      </c>
      <c r="W1044">
        <v>32</v>
      </c>
      <c r="X1044">
        <v>33</v>
      </c>
      <c r="Y1044">
        <v>30</v>
      </c>
      <c r="Z1044">
        <v>28</v>
      </c>
      <c r="AA1044">
        <v>17</v>
      </c>
      <c r="AB1044">
        <v>19</v>
      </c>
      <c r="AC1044">
        <v>23</v>
      </c>
      <c r="AD1044">
        <v>27</v>
      </c>
      <c r="AE1044">
        <v>32</v>
      </c>
      <c r="AF1044">
        <v>33</v>
      </c>
      <c r="AG1044">
        <v>32</v>
      </c>
      <c r="AH1044">
        <v>28</v>
      </c>
      <c r="AI1044">
        <v>19</v>
      </c>
      <c r="AJ1044">
        <v>25</v>
      </c>
      <c r="AK1044">
        <v>28</v>
      </c>
      <c r="AL1044">
        <v>28</v>
      </c>
      <c r="AM1044">
        <v>29</v>
      </c>
      <c r="AN1044">
        <v>29</v>
      </c>
      <c r="AO1044">
        <v>29</v>
      </c>
      <c r="AP1044">
        <v>28</v>
      </c>
      <c r="AQ1044">
        <v>22</v>
      </c>
      <c r="AR1044">
        <v>27</v>
      </c>
      <c r="AS1044">
        <v>28</v>
      </c>
      <c r="AT1044">
        <v>26</v>
      </c>
      <c r="AU1044">
        <v>29</v>
      </c>
      <c r="AV1044">
        <v>31</v>
      </c>
      <c r="AW1044">
        <v>28</v>
      </c>
      <c r="AX1044">
        <v>26</v>
      </c>
      <c r="AY1044">
        <v>29</v>
      </c>
      <c r="AZ1044">
        <v>31</v>
      </c>
    </row>
    <row r="1045" spans="1:52" x14ac:dyDescent="0.2">
      <c r="A1045">
        <v>26</v>
      </c>
      <c r="B1045">
        <v>28</v>
      </c>
      <c r="C1045">
        <v>26</v>
      </c>
      <c r="D1045">
        <v>25</v>
      </c>
      <c r="E1045">
        <v>27</v>
      </c>
      <c r="F1045">
        <v>28</v>
      </c>
      <c r="G1045">
        <v>30</v>
      </c>
      <c r="H1045">
        <v>29</v>
      </c>
      <c r="I1045">
        <v>29</v>
      </c>
      <c r="J1045">
        <v>29</v>
      </c>
      <c r="K1045">
        <v>27</v>
      </c>
      <c r="L1045">
        <v>29</v>
      </c>
      <c r="M1045">
        <v>30</v>
      </c>
      <c r="N1045">
        <v>31</v>
      </c>
      <c r="O1045">
        <v>30</v>
      </c>
      <c r="P1045">
        <v>28</v>
      </c>
      <c r="Q1045">
        <v>28</v>
      </c>
      <c r="R1045">
        <v>29</v>
      </c>
      <c r="S1045">
        <v>20</v>
      </c>
      <c r="T1045">
        <v>27</v>
      </c>
      <c r="U1045">
        <v>27</v>
      </c>
      <c r="V1045">
        <v>31</v>
      </c>
      <c r="W1045">
        <v>33</v>
      </c>
      <c r="X1045">
        <v>33</v>
      </c>
      <c r="Y1045">
        <v>31</v>
      </c>
      <c r="Z1045">
        <v>29</v>
      </c>
      <c r="AA1045">
        <v>16</v>
      </c>
      <c r="AB1045">
        <v>20</v>
      </c>
      <c r="AC1045">
        <v>26</v>
      </c>
      <c r="AD1045">
        <v>29</v>
      </c>
      <c r="AE1045">
        <v>31</v>
      </c>
      <c r="AF1045">
        <v>33</v>
      </c>
      <c r="AG1045">
        <v>33</v>
      </c>
      <c r="AH1045">
        <v>26</v>
      </c>
      <c r="AI1045">
        <v>21</v>
      </c>
      <c r="AJ1045">
        <v>26</v>
      </c>
      <c r="AK1045">
        <v>29</v>
      </c>
      <c r="AL1045">
        <v>27</v>
      </c>
      <c r="AM1045">
        <v>30</v>
      </c>
      <c r="AN1045">
        <v>29</v>
      </c>
      <c r="AO1045">
        <v>29</v>
      </c>
      <c r="AP1045">
        <v>27</v>
      </c>
      <c r="AQ1045">
        <v>27</v>
      </c>
      <c r="AR1045">
        <v>28</v>
      </c>
      <c r="AS1045">
        <v>24</v>
      </c>
      <c r="AT1045">
        <v>29</v>
      </c>
      <c r="AU1045">
        <v>29</v>
      </c>
      <c r="AV1045">
        <v>30</v>
      </c>
      <c r="AW1045">
        <v>26</v>
      </c>
      <c r="AX1045">
        <v>28</v>
      </c>
      <c r="AY1045">
        <v>29</v>
      </c>
      <c r="AZ1045">
        <v>30</v>
      </c>
    </row>
    <row r="1046" spans="1:52" x14ac:dyDescent="0.2">
      <c r="A1046">
        <v>27</v>
      </c>
      <c r="B1046">
        <v>27</v>
      </c>
      <c r="C1046">
        <v>27</v>
      </c>
      <c r="D1046">
        <v>30</v>
      </c>
      <c r="E1046">
        <v>29</v>
      </c>
      <c r="F1046">
        <v>29</v>
      </c>
      <c r="G1046">
        <v>29</v>
      </c>
      <c r="H1046">
        <v>27</v>
      </c>
      <c r="I1046">
        <v>30</v>
      </c>
      <c r="J1046">
        <v>27</v>
      </c>
      <c r="K1046">
        <v>26</v>
      </c>
      <c r="L1046">
        <v>26</v>
      </c>
      <c r="M1046">
        <v>29</v>
      </c>
      <c r="N1046">
        <v>28</v>
      </c>
      <c r="O1046">
        <v>30</v>
      </c>
      <c r="P1046">
        <v>28</v>
      </c>
      <c r="Q1046">
        <v>28</v>
      </c>
      <c r="R1046">
        <v>28</v>
      </c>
      <c r="S1046">
        <v>23</v>
      </c>
      <c r="T1046">
        <v>29</v>
      </c>
      <c r="U1046">
        <v>29</v>
      </c>
      <c r="V1046">
        <v>30</v>
      </c>
      <c r="W1046">
        <v>32</v>
      </c>
      <c r="X1046">
        <v>30</v>
      </c>
      <c r="Y1046">
        <v>30</v>
      </c>
      <c r="Z1046">
        <v>28</v>
      </c>
      <c r="AA1046">
        <v>16</v>
      </c>
      <c r="AB1046">
        <v>20</v>
      </c>
      <c r="AC1046">
        <v>25</v>
      </c>
      <c r="AD1046">
        <v>27</v>
      </c>
      <c r="AE1046">
        <v>30</v>
      </c>
      <c r="AF1046">
        <v>32</v>
      </c>
      <c r="AG1046">
        <v>32</v>
      </c>
      <c r="AH1046">
        <v>30</v>
      </c>
      <c r="AI1046">
        <v>22</v>
      </c>
      <c r="AJ1046">
        <v>24</v>
      </c>
      <c r="AK1046">
        <v>29</v>
      </c>
      <c r="AL1046">
        <v>27</v>
      </c>
      <c r="AM1046">
        <v>28</v>
      </c>
      <c r="AN1046">
        <v>26</v>
      </c>
      <c r="AO1046">
        <v>26</v>
      </c>
      <c r="AP1046">
        <v>29</v>
      </c>
      <c r="AQ1046">
        <v>22</v>
      </c>
      <c r="AR1046">
        <v>26</v>
      </c>
      <c r="AS1046">
        <v>29</v>
      </c>
      <c r="AT1046">
        <v>28</v>
      </c>
      <c r="AU1046">
        <v>27</v>
      </c>
      <c r="AV1046">
        <v>29</v>
      </c>
      <c r="AW1046">
        <v>28</v>
      </c>
      <c r="AX1046">
        <v>28</v>
      </c>
      <c r="AY1046">
        <v>27</v>
      </c>
      <c r="AZ1046">
        <v>28</v>
      </c>
    </row>
    <row r="1047" spans="1:52" x14ac:dyDescent="0.2">
      <c r="A1047">
        <v>28</v>
      </c>
      <c r="B1047">
        <v>30</v>
      </c>
      <c r="C1047">
        <v>30</v>
      </c>
      <c r="D1047">
        <v>27</v>
      </c>
      <c r="E1047">
        <v>28</v>
      </c>
      <c r="F1047">
        <v>31</v>
      </c>
      <c r="G1047">
        <v>30</v>
      </c>
      <c r="H1047">
        <v>28</v>
      </c>
      <c r="I1047">
        <v>28</v>
      </c>
      <c r="J1047">
        <v>30</v>
      </c>
      <c r="K1047">
        <v>31</v>
      </c>
      <c r="L1047">
        <v>30</v>
      </c>
      <c r="M1047">
        <v>32</v>
      </c>
      <c r="N1047">
        <v>32</v>
      </c>
      <c r="O1047">
        <v>31</v>
      </c>
      <c r="P1047">
        <v>31</v>
      </c>
      <c r="Q1047">
        <v>29</v>
      </c>
      <c r="R1047">
        <v>30</v>
      </c>
      <c r="S1047">
        <v>29</v>
      </c>
      <c r="T1047">
        <v>30</v>
      </c>
      <c r="U1047">
        <v>31</v>
      </c>
      <c r="V1047">
        <v>32</v>
      </c>
      <c r="W1047">
        <v>33</v>
      </c>
      <c r="X1047">
        <v>34</v>
      </c>
      <c r="Y1047">
        <v>32</v>
      </c>
      <c r="Z1047">
        <v>28</v>
      </c>
      <c r="AA1047">
        <v>26</v>
      </c>
      <c r="AB1047">
        <v>29</v>
      </c>
      <c r="AC1047">
        <v>30</v>
      </c>
      <c r="AD1047">
        <v>32</v>
      </c>
      <c r="AE1047">
        <v>33</v>
      </c>
      <c r="AF1047">
        <v>33</v>
      </c>
      <c r="AG1047">
        <v>33</v>
      </c>
      <c r="AH1047">
        <v>26</v>
      </c>
      <c r="AI1047">
        <v>30</v>
      </c>
      <c r="AJ1047">
        <v>30</v>
      </c>
      <c r="AK1047">
        <v>31</v>
      </c>
      <c r="AL1047">
        <v>31</v>
      </c>
      <c r="AM1047">
        <v>31</v>
      </c>
      <c r="AN1047">
        <v>32</v>
      </c>
      <c r="AO1047">
        <v>31</v>
      </c>
      <c r="AP1047">
        <v>31</v>
      </c>
      <c r="AQ1047">
        <v>30</v>
      </c>
      <c r="AR1047">
        <v>29</v>
      </c>
      <c r="AS1047">
        <v>31</v>
      </c>
      <c r="AT1047">
        <v>30</v>
      </c>
      <c r="AU1047">
        <v>31</v>
      </c>
      <c r="AV1047">
        <v>30</v>
      </c>
      <c r="AW1047">
        <v>28</v>
      </c>
      <c r="AX1047">
        <v>30</v>
      </c>
      <c r="AY1047">
        <v>30</v>
      </c>
      <c r="AZ1047">
        <v>29</v>
      </c>
    </row>
    <row r="1048" spans="1:52" x14ac:dyDescent="0.2">
      <c r="A1048">
        <v>29</v>
      </c>
      <c r="B1048">
        <v>32</v>
      </c>
      <c r="C1048">
        <v>30</v>
      </c>
      <c r="D1048">
        <v>29</v>
      </c>
      <c r="E1048">
        <v>31</v>
      </c>
      <c r="F1048">
        <v>31</v>
      </c>
      <c r="G1048">
        <v>29</v>
      </c>
      <c r="H1048">
        <v>29</v>
      </c>
      <c r="I1048">
        <v>30</v>
      </c>
      <c r="J1048">
        <v>28</v>
      </c>
      <c r="K1048">
        <v>29</v>
      </c>
      <c r="L1048">
        <v>33</v>
      </c>
      <c r="M1048">
        <v>34</v>
      </c>
      <c r="N1048">
        <v>32</v>
      </c>
      <c r="O1048">
        <v>31</v>
      </c>
      <c r="P1048">
        <v>31</v>
      </c>
      <c r="Q1048">
        <v>32</v>
      </c>
      <c r="R1048">
        <v>31</v>
      </c>
      <c r="S1048">
        <v>26</v>
      </c>
      <c r="T1048">
        <v>31</v>
      </c>
      <c r="U1048">
        <v>32</v>
      </c>
      <c r="V1048">
        <v>33</v>
      </c>
      <c r="W1048">
        <v>33</v>
      </c>
      <c r="X1048">
        <v>32</v>
      </c>
      <c r="Y1048">
        <v>32</v>
      </c>
      <c r="Z1048">
        <v>29</v>
      </c>
      <c r="AA1048">
        <v>23</v>
      </c>
      <c r="AB1048">
        <v>30</v>
      </c>
      <c r="AC1048">
        <v>31</v>
      </c>
      <c r="AD1048">
        <v>33</v>
      </c>
      <c r="AE1048">
        <v>34</v>
      </c>
      <c r="AF1048">
        <v>33</v>
      </c>
      <c r="AG1048">
        <v>34</v>
      </c>
      <c r="AH1048">
        <v>27</v>
      </c>
      <c r="AI1048">
        <v>27</v>
      </c>
      <c r="AJ1048">
        <v>32</v>
      </c>
      <c r="AK1048">
        <v>32</v>
      </c>
      <c r="AL1048">
        <v>32</v>
      </c>
      <c r="AM1048">
        <v>31</v>
      </c>
      <c r="AN1048">
        <v>32</v>
      </c>
      <c r="AO1048">
        <v>34</v>
      </c>
      <c r="AP1048">
        <v>30</v>
      </c>
      <c r="AQ1048">
        <v>30</v>
      </c>
      <c r="AR1048">
        <v>33</v>
      </c>
      <c r="AS1048">
        <v>29</v>
      </c>
      <c r="AT1048">
        <v>30</v>
      </c>
      <c r="AU1048">
        <v>31</v>
      </c>
      <c r="AV1048">
        <v>31</v>
      </c>
      <c r="AW1048">
        <v>31</v>
      </c>
      <c r="AX1048">
        <v>28</v>
      </c>
      <c r="AY1048">
        <v>30</v>
      </c>
      <c r="AZ1048">
        <v>32</v>
      </c>
    </row>
    <row r="1049" spans="1:52" x14ac:dyDescent="0.2">
      <c r="A1049">
        <v>29</v>
      </c>
      <c r="B1049">
        <v>29</v>
      </c>
      <c r="C1049">
        <v>30</v>
      </c>
      <c r="D1049">
        <v>29</v>
      </c>
      <c r="E1049">
        <v>32</v>
      </c>
      <c r="F1049">
        <v>31</v>
      </c>
      <c r="G1049">
        <v>31</v>
      </c>
      <c r="H1049">
        <v>30</v>
      </c>
      <c r="I1049">
        <v>29</v>
      </c>
      <c r="J1049">
        <v>30</v>
      </c>
      <c r="K1049">
        <v>30</v>
      </c>
      <c r="L1049">
        <v>32</v>
      </c>
      <c r="M1049">
        <v>32</v>
      </c>
      <c r="N1049">
        <v>31</v>
      </c>
      <c r="O1049">
        <v>30</v>
      </c>
      <c r="P1049">
        <v>31</v>
      </c>
      <c r="Q1049">
        <v>29</v>
      </c>
      <c r="R1049">
        <v>31</v>
      </c>
      <c r="S1049">
        <v>28</v>
      </c>
      <c r="T1049">
        <v>29</v>
      </c>
      <c r="U1049">
        <v>31</v>
      </c>
      <c r="V1049">
        <v>32</v>
      </c>
      <c r="W1049">
        <v>33</v>
      </c>
      <c r="X1049">
        <v>33</v>
      </c>
      <c r="Y1049">
        <v>34</v>
      </c>
      <c r="Z1049">
        <v>30</v>
      </c>
      <c r="AA1049">
        <v>27</v>
      </c>
      <c r="AB1049">
        <v>29</v>
      </c>
      <c r="AC1049">
        <v>31</v>
      </c>
      <c r="AD1049">
        <v>31</v>
      </c>
      <c r="AE1049">
        <v>33</v>
      </c>
      <c r="AF1049">
        <v>35</v>
      </c>
      <c r="AG1049">
        <v>33</v>
      </c>
      <c r="AH1049">
        <v>26</v>
      </c>
      <c r="AI1049">
        <v>28</v>
      </c>
      <c r="AJ1049">
        <v>30</v>
      </c>
      <c r="AK1049">
        <v>29</v>
      </c>
      <c r="AL1049">
        <v>30</v>
      </c>
      <c r="AM1049">
        <v>32</v>
      </c>
      <c r="AN1049">
        <v>30</v>
      </c>
      <c r="AO1049">
        <v>30</v>
      </c>
      <c r="AP1049">
        <v>31</v>
      </c>
      <c r="AQ1049">
        <v>27</v>
      </c>
      <c r="AR1049">
        <v>30</v>
      </c>
      <c r="AS1049">
        <v>29</v>
      </c>
      <c r="AT1049">
        <v>28</v>
      </c>
      <c r="AU1049">
        <v>31</v>
      </c>
      <c r="AV1049">
        <v>32</v>
      </c>
      <c r="AW1049">
        <v>29</v>
      </c>
      <c r="AX1049">
        <v>29</v>
      </c>
      <c r="AY1049">
        <v>28</v>
      </c>
      <c r="AZ1049">
        <v>29</v>
      </c>
    </row>
    <row r="1050" spans="1:52" x14ac:dyDescent="0.2">
      <c r="A1050">
        <v>27</v>
      </c>
      <c r="B1050">
        <v>27</v>
      </c>
      <c r="C1050">
        <v>28</v>
      </c>
      <c r="D1050">
        <v>29</v>
      </c>
      <c r="E1050">
        <v>30</v>
      </c>
      <c r="F1050">
        <v>29</v>
      </c>
      <c r="G1050">
        <v>29</v>
      </c>
      <c r="H1050">
        <v>29</v>
      </c>
      <c r="I1050">
        <v>30</v>
      </c>
      <c r="J1050">
        <v>30</v>
      </c>
      <c r="K1050">
        <v>31</v>
      </c>
      <c r="L1050">
        <v>30</v>
      </c>
      <c r="M1050">
        <v>31</v>
      </c>
      <c r="N1050">
        <v>33</v>
      </c>
      <c r="O1050">
        <v>33</v>
      </c>
      <c r="P1050">
        <v>30</v>
      </c>
      <c r="Q1050">
        <v>30</v>
      </c>
      <c r="R1050">
        <v>30</v>
      </c>
      <c r="S1050">
        <v>27</v>
      </c>
      <c r="T1050">
        <v>30</v>
      </c>
      <c r="U1050">
        <v>32</v>
      </c>
      <c r="V1050">
        <v>32</v>
      </c>
      <c r="W1050">
        <v>34</v>
      </c>
      <c r="X1050">
        <v>35</v>
      </c>
      <c r="Y1050">
        <v>33</v>
      </c>
      <c r="Z1050">
        <v>29</v>
      </c>
      <c r="AA1050">
        <v>28</v>
      </c>
      <c r="AB1050">
        <v>29</v>
      </c>
      <c r="AC1050">
        <v>30</v>
      </c>
      <c r="AD1050">
        <v>33</v>
      </c>
      <c r="AE1050">
        <v>34</v>
      </c>
      <c r="AF1050">
        <v>34</v>
      </c>
      <c r="AG1050">
        <v>33</v>
      </c>
      <c r="AH1050">
        <v>29</v>
      </c>
      <c r="AI1050">
        <v>27</v>
      </c>
      <c r="AJ1050">
        <v>30</v>
      </c>
      <c r="AK1050">
        <v>30</v>
      </c>
      <c r="AL1050">
        <v>31</v>
      </c>
      <c r="AM1050">
        <v>30</v>
      </c>
      <c r="AN1050">
        <v>30</v>
      </c>
      <c r="AO1050">
        <v>30</v>
      </c>
      <c r="AP1050">
        <v>32</v>
      </c>
      <c r="AQ1050">
        <v>29</v>
      </c>
      <c r="AR1050">
        <v>28</v>
      </c>
      <c r="AS1050">
        <v>30</v>
      </c>
      <c r="AT1050">
        <v>27</v>
      </c>
      <c r="AU1050">
        <v>31</v>
      </c>
      <c r="AV1050">
        <v>32</v>
      </c>
      <c r="AW1050">
        <v>29</v>
      </c>
      <c r="AX1050">
        <v>28</v>
      </c>
      <c r="AY1050">
        <v>28</v>
      </c>
      <c r="AZ1050">
        <v>29</v>
      </c>
    </row>
    <row r="1051" spans="1:52" x14ac:dyDescent="0.2">
      <c r="A1051">
        <v>27</v>
      </c>
      <c r="B1051">
        <v>26</v>
      </c>
      <c r="C1051">
        <v>26</v>
      </c>
      <c r="D1051">
        <v>27</v>
      </c>
      <c r="E1051">
        <v>27</v>
      </c>
      <c r="F1051">
        <v>31</v>
      </c>
      <c r="G1051">
        <v>30</v>
      </c>
      <c r="H1051">
        <v>30</v>
      </c>
      <c r="I1051">
        <v>29</v>
      </c>
      <c r="J1051">
        <v>28</v>
      </c>
      <c r="K1051">
        <v>26</v>
      </c>
      <c r="L1051">
        <v>28</v>
      </c>
      <c r="M1051">
        <v>31</v>
      </c>
      <c r="N1051">
        <v>29</v>
      </c>
      <c r="O1051">
        <v>30</v>
      </c>
      <c r="P1051">
        <v>30</v>
      </c>
      <c r="Q1051">
        <v>29</v>
      </c>
      <c r="R1051">
        <v>31</v>
      </c>
      <c r="S1051">
        <v>28</v>
      </c>
      <c r="T1051">
        <v>27</v>
      </c>
      <c r="U1051">
        <v>31</v>
      </c>
      <c r="V1051">
        <v>32</v>
      </c>
      <c r="W1051">
        <v>33</v>
      </c>
      <c r="X1051">
        <v>33</v>
      </c>
      <c r="Y1051">
        <v>30</v>
      </c>
      <c r="Z1051">
        <v>29</v>
      </c>
      <c r="AA1051">
        <v>25</v>
      </c>
      <c r="AB1051">
        <v>28</v>
      </c>
      <c r="AC1051">
        <v>29</v>
      </c>
      <c r="AD1051">
        <v>32</v>
      </c>
      <c r="AE1051">
        <v>33</v>
      </c>
      <c r="AF1051">
        <v>34</v>
      </c>
      <c r="AG1051">
        <v>33</v>
      </c>
      <c r="AH1051">
        <v>28</v>
      </c>
      <c r="AI1051">
        <v>27</v>
      </c>
      <c r="AJ1051">
        <v>28</v>
      </c>
      <c r="AK1051">
        <v>30</v>
      </c>
      <c r="AL1051">
        <v>30</v>
      </c>
      <c r="AM1051">
        <v>32</v>
      </c>
      <c r="AN1051">
        <v>31</v>
      </c>
      <c r="AO1051">
        <v>29</v>
      </c>
      <c r="AP1051">
        <v>31</v>
      </c>
      <c r="AQ1051">
        <v>23</v>
      </c>
      <c r="AR1051">
        <v>29</v>
      </c>
      <c r="AS1051">
        <v>30</v>
      </c>
      <c r="AT1051">
        <v>28</v>
      </c>
      <c r="AU1051">
        <v>30</v>
      </c>
      <c r="AV1051">
        <v>29</v>
      </c>
      <c r="AW1051">
        <v>26</v>
      </c>
      <c r="AX1051">
        <v>28</v>
      </c>
      <c r="AY1051">
        <v>28</v>
      </c>
      <c r="AZ1051">
        <v>28</v>
      </c>
    </row>
    <row r="1052" spans="1:52" x14ac:dyDescent="0.2">
      <c r="A1052">
        <v>31</v>
      </c>
      <c r="B1052">
        <v>28</v>
      </c>
      <c r="C1052">
        <v>28</v>
      </c>
      <c r="D1052">
        <v>29</v>
      </c>
      <c r="E1052">
        <v>30</v>
      </c>
      <c r="F1052">
        <v>29</v>
      </c>
      <c r="G1052">
        <v>29</v>
      </c>
      <c r="H1052">
        <v>31</v>
      </c>
      <c r="I1052">
        <v>30</v>
      </c>
      <c r="J1052">
        <v>30</v>
      </c>
      <c r="K1052">
        <v>30</v>
      </c>
      <c r="L1052">
        <v>30</v>
      </c>
      <c r="M1052">
        <v>31</v>
      </c>
      <c r="N1052">
        <v>31</v>
      </c>
      <c r="O1052">
        <v>32</v>
      </c>
      <c r="P1052">
        <v>31</v>
      </c>
      <c r="Q1052">
        <v>29</v>
      </c>
      <c r="R1052">
        <v>28</v>
      </c>
      <c r="S1052">
        <v>28</v>
      </c>
      <c r="T1052">
        <v>29</v>
      </c>
      <c r="U1052">
        <v>30</v>
      </c>
      <c r="V1052">
        <v>31</v>
      </c>
      <c r="W1052">
        <v>33</v>
      </c>
      <c r="X1052">
        <v>32</v>
      </c>
      <c r="Y1052">
        <v>32</v>
      </c>
      <c r="Z1052">
        <v>28</v>
      </c>
      <c r="AA1052">
        <v>29</v>
      </c>
      <c r="AB1052">
        <v>28</v>
      </c>
      <c r="AC1052">
        <v>32</v>
      </c>
      <c r="AD1052">
        <v>31</v>
      </c>
      <c r="AE1052">
        <v>32</v>
      </c>
      <c r="AF1052">
        <v>32</v>
      </c>
      <c r="AG1052">
        <v>33</v>
      </c>
      <c r="AH1052">
        <v>28</v>
      </c>
      <c r="AI1052">
        <v>28</v>
      </c>
      <c r="AJ1052">
        <v>30</v>
      </c>
      <c r="AK1052">
        <v>30</v>
      </c>
      <c r="AL1052">
        <v>32</v>
      </c>
      <c r="AM1052">
        <v>31</v>
      </c>
      <c r="AN1052">
        <v>30</v>
      </c>
      <c r="AO1052">
        <v>30</v>
      </c>
      <c r="AP1052">
        <v>31</v>
      </c>
      <c r="AQ1052">
        <v>28</v>
      </c>
      <c r="AR1052">
        <v>30</v>
      </c>
      <c r="AS1052">
        <v>29</v>
      </c>
      <c r="AT1052">
        <v>29</v>
      </c>
      <c r="AU1052">
        <v>30</v>
      </c>
      <c r="AV1052">
        <v>32</v>
      </c>
      <c r="AW1052">
        <v>26</v>
      </c>
      <c r="AX1052">
        <v>29</v>
      </c>
      <c r="AY1052">
        <v>29</v>
      </c>
      <c r="AZ1052">
        <v>29</v>
      </c>
    </row>
    <row r="1053" spans="1:52" x14ac:dyDescent="0.2">
      <c r="A1053">
        <v>5</v>
      </c>
      <c r="B1053">
        <v>11</v>
      </c>
      <c r="C1053">
        <v>16</v>
      </c>
      <c r="D1053">
        <v>27</v>
      </c>
      <c r="E1053">
        <v>-1</v>
      </c>
      <c r="F1053">
        <v>16</v>
      </c>
      <c r="G1053">
        <v>11</v>
      </c>
      <c r="H1053">
        <v>10</v>
      </c>
      <c r="I1053">
        <v>30</v>
      </c>
      <c r="J1053">
        <v>31</v>
      </c>
      <c r="K1053">
        <v>-1</v>
      </c>
      <c r="L1053">
        <v>5</v>
      </c>
      <c r="M1053">
        <v>17</v>
      </c>
      <c r="N1053">
        <v>23</v>
      </c>
      <c r="O1053">
        <v>28</v>
      </c>
      <c r="P1053">
        <v>29</v>
      </c>
      <c r="Q1053">
        <v>32</v>
      </c>
      <c r="R1053">
        <v>28</v>
      </c>
      <c r="S1053">
        <v>-1</v>
      </c>
      <c r="T1053">
        <v>-1</v>
      </c>
      <c r="U1053">
        <v>-1</v>
      </c>
      <c r="V1053">
        <v>5</v>
      </c>
      <c r="W1053">
        <v>18</v>
      </c>
      <c r="X1053">
        <v>26</v>
      </c>
      <c r="Y1053">
        <v>27</v>
      </c>
      <c r="Z1053">
        <v>29</v>
      </c>
      <c r="AA1053">
        <v>-1</v>
      </c>
      <c r="AB1053">
        <v>-1</v>
      </c>
      <c r="AC1053">
        <v>-1</v>
      </c>
      <c r="AD1053">
        <v>-1</v>
      </c>
      <c r="AE1053">
        <v>-1</v>
      </c>
      <c r="AF1053">
        <v>28</v>
      </c>
      <c r="AG1053">
        <v>28</v>
      </c>
      <c r="AH1053">
        <v>29</v>
      </c>
      <c r="AI1053">
        <v>0</v>
      </c>
      <c r="AJ1053">
        <v>-1</v>
      </c>
      <c r="AK1053">
        <v>2</v>
      </c>
      <c r="AL1053">
        <v>-1</v>
      </c>
      <c r="AM1053">
        <v>13</v>
      </c>
      <c r="AN1053">
        <v>22</v>
      </c>
      <c r="AO1053">
        <v>26</v>
      </c>
      <c r="AP1053">
        <v>30</v>
      </c>
      <c r="AQ1053">
        <v>-1</v>
      </c>
      <c r="AR1053">
        <v>-1</v>
      </c>
      <c r="AS1053">
        <v>-1</v>
      </c>
      <c r="AT1053">
        <v>18</v>
      </c>
      <c r="AU1053">
        <v>28</v>
      </c>
      <c r="AV1053">
        <v>26</v>
      </c>
      <c r="AW1053">
        <v>12</v>
      </c>
      <c r="AX1053">
        <v>14</v>
      </c>
      <c r="AY1053">
        <v>19</v>
      </c>
      <c r="AZ1053">
        <v>22</v>
      </c>
    </row>
    <row r="1054" spans="1:52" x14ac:dyDescent="0.2">
      <c r="A1054">
        <v>10</v>
      </c>
      <c r="B1054">
        <v>12</v>
      </c>
      <c r="C1054">
        <v>17</v>
      </c>
      <c r="D1054">
        <v>23</v>
      </c>
      <c r="E1054">
        <v>-1</v>
      </c>
      <c r="F1054">
        <v>17</v>
      </c>
      <c r="G1054">
        <v>11</v>
      </c>
      <c r="H1054">
        <v>-1</v>
      </c>
      <c r="I1054">
        <v>20</v>
      </c>
      <c r="J1054">
        <v>27</v>
      </c>
      <c r="K1054">
        <v>0</v>
      </c>
      <c r="L1054">
        <v>7</v>
      </c>
      <c r="M1054">
        <v>18</v>
      </c>
      <c r="N1054">
        <v>20</v>
      </c>
      <c r="O1054">
        <v>29</v>
      </c>
      <c r="P1054">
        <v>28</v>
      </c>
      <c r="Q1054">
        <v>32</v>
      </c>
      <c r="R1054">
        <v>30</v>
      </c>
      <c r="S1054">
        <v>-1</v>
      </c>
      <c r="T1054">
        <v>-1</v>
      </c>
      <c r="U1054">
        <v>-1</v>
      </c>
      <c r="V1054">
        <v>13</v>
      </c>
      <c r="W1054">
        <v>18</v>
      </c>
      <c r="X1054">
        <v>29</v>
      </c>
      <c r="Y1054">
        <v>25</v>
      </c>
      <c r="Z1054">
        <v>29</v>
      </c>
      <c r="AA1054">
        <v>-1</v>
      </c>
      <c r="AB1054">
        <v>-1</v>
      </c>
      <c r="AC1054">
        <v>-1</v>
      </c>
      <c r="AD1054">
        <v>0</v>
      </c>
      <c r="AE1054">
        <v>-1</v>
      </c>
      <c r="AF1054">
        <v>21</v>
      </c>
      <c r="AG1054">
        <v>17</v>
      </c>
      <c r="AH1054">
        <v>29</v>
      </c>
      <c r="AI1054">
        <v>-1</v>
      </c>
      <c r="AJ1054">
        <v>-1</v>
      </c>
      <c r="AK1054">
        <v>-1</v>
      </c>
      <c r="AL1054">
        <v>-1</v>
      </c>
      <c r="AM1054">
        <v>13</v>
      </c>
      <c r="AN1054">
        <v>22</v>
      </c>
      <c r="AO1054">
        <v>27</v>
      </c>
      <c r="AP1054">
        <v>29</v>
      </c>
      <c r="AQ1054">
        <v>-1</v>
      </c>
      <c r="AR1054">
        <v>-1</v>
      </c>
      <c r="AS1054">
        <v>-1</v>
      </c>
      <c r="AT1054">
        <v>13</v>
      </c>
      <c r="AU1054">
        <v>14</v>
      </c>
      <c r="AV1054">
        <v>28</v>
      </c>
      <c r="AW1054">
        <v>17</v>
      </c>
      <c r="AX1054">
        <v>3</v>
      </c>
      <c r="AY1054">
        <v>9</v>
      </c>
      <c r="AZ1054">
        <v>14</v>
      </c>
    </row>
    <row r="1055" spans="1:52" x14ac:dyDescent="0.2">
      <c r="A1055">
        <v>8</v>
      </c>
      <c r="B1055">
        <v>13</v>
      </c>
      <c r="C1055">
        <v>21</v>
      </c>
      <c r="D1055">
        <v>25</v>
      </c>
      <c r="E1055">
        <v>-1</v>
      </c>
      <c r="F1055">
        <v>14</v>
      </c>
      <c r="G1055">
        <v>9</v>
      </c>
      <c r="H1055">
        <v>24</v>
      </c>
      <c r="I1055">
        <v>27</v>
      </c>
      <c r="J1055">
        <v>27</v>
      </c>
      <c r="K1055">
        <v>-1</v>
      </c>
      <c r="L1055">
        <v>9</v>
      </c>
      <c r="M1055">
        <v>23</v>
      </c>
      <c r="N1055">
        <v>28</v>
      </c>
      <c r="O1055">
        <v>28</v>
      </c>
      <c r="P1055">
        <v>28</v>
      </c>
      <c r="Q1055">
        <v>27</v>
      </c>
      <c r="R1055">
        <v>27</v>
      </c>
      <c r="S1055">
        <v>-1</v>
      </c>
      <c r="T1055">
        <v>-1</v>
      </c>
      <c r="U1055">
        <v>-1</v>
      </c>
      <c r="V1055">
        <v>9</v>
      </c>
      <c r="W1055">
        <v>22</v>
      </c>
      <c r="X1055">
        <v>29</v>
      </c>
      <c r="Y1055">
        <v>24</v>
      </c>
      <c r="Z1055">
        <v>27</v>
      </c>
      <c r="AA1055">
        <v>-1</v>
      </c>
      <c r="AB1055">
        <v>-1</v>
      </c>
      <c r="AC1055">
        <v>-1</v>
      </c>
      <c r="AD1055">
        <v>-1</v>
      </c>
      <c r="AE1055">
        <v>0</v>
      </c>
      <c r="AF1055">
        <v>21</v>
      </c>
      <c r="AG1055">
        <v>12</v>
      </c>
      <c r="AH1055">
        <v>26</v>
      </c>
      <c r="AI1055">
        <v>-1</v>
      </c>
      <c r="AJ1055">
        <v>-1</v>
      </c>
      <c r="AK1055">
        <v>-1</v>
      </c>
      <c r="AL1055">
        <v>-1</v>
      </c>
      <c r="AM1055">
        <v>13</v>
      </c>
      <c r="AN1055">
        <v>25</v>
      </c>
      <c r="AO1055">
        <v>23</v>
      </c>
      <c r="AP1055">
        <v>28</v>
      </c>
      <c r="AQ1055">
        <v>-1</v>
      </c>
      <c r="AR1055">
        <v>-1</v>
      </c>
      <c r="AS1055">
        <v>2</v>
      </c>
      <c r="AT1055">
        <v>10</v>
      </c>
      <c r="AU1055">
        <v>25</v>
      </c>
      <c r="AV1055">
        <v>26</v>
      </c>
      <c r="AW1055">
        <v>-1</v>
      </c>
      <c r="AX1055">
        <v>-1</v>
      </c>
      <c r="AY1055">
        <v>10</v>
      </c>
      <c r="AZ1055">
        <v>25</v>
      </c>
    </row>
    <row r="1056" spans="1:52" x14ac:dyDescent="0.2">
      <c r="A1056">
        <v>8</v>
      </c>
      <c r="B1056">
        <v>5</v>
      </c>
      <c r="C1056">
        <v>22</v>
      </c>
      <c r="D1056">
        <v>23</v>
      </c>
      <c r="E1056">
        <v>-1</v>
      </c>
      <c r="F1056">
        <v>1</v>
      </c>
      <c r="G1056">
        <v>8</v>
      </c>
      <c r="H1056">
        <v>24</v>
      </c>
      <c r="I1056">
        <v>27</v>
      </c>
      <c r="J1056">
        <v>29</v>
      </c>
      <c r="K1056">
        <v>-1</v>
      </c>
      <c r="L1056">
        <v>-1</v>
      </c>
      <c r="M1056">
        <v>17</v>
      </c>
      <c r="N1056">
        <v>24</v>
      </c>
      <c r="O1056">
        <v>27</v>
      </c>
      <c r="P1056">
        <v>25</v>
      </c>
      <c r="Q1056">
        <v>30</v>
      </c>
      <c r="R1056">
        <v>28</v>
      </c>
      <c r="S1056">
        <v>-1</v>
      </c>
      <c r="T1056">
        <v>-1</v>
      </c>
      <c r="U1056">
        <v>0</v>
      </c>
      <c r="V1056">
        <v>18</v>
      </c>
      <c r="W1056">
        <v>14</v>
      </c>
      <c r="X1056">
        <v>17</v>
      </c>
      <c r="Y1056">
        <v>27</v>
      </c>
      <c r="Z1056">
        <v>28</v>
      </c>
      <c r="AA1056">
        <v>-1</v>
      </c>
      <c r="AB1056">
        <v>-1</v>
      </c>
      <c r="AC1056">
        <v>-1</v>
      </c>
      <c r="AD1056">
        <v>-1</v>
      </c>
      <c r="AE1056">
        <v>-1</v>
      </c>
      <c r="AF1056">
        <v>11</v>
      </c>
      <c r="AG1056">
        <v>21</v>
      </c>
      <c r="AH1056">
        <v>28</v>
      </c>
      <c r="AI1056">
        <v>-1</v>
      </c>
      <c r="AJ1056">
        <v>-1</v>
      </c>
      <c r="AK1056">
        <v>-1</v>
      </c>
      <c r="AL1056">
        <v>-1</v>
      </c>
      <c r="AM1056">
        <v>-1</v>
      </c>
      <c r="AN1056">
        <v>21</v>
      </c>
      <c r="AO1056">
        <v>25</v>
      </c>
      <c r="AP1056">
        <v>29</v>
      </c>
      <c r="AQ1056">
        <v>-1</v>
      </c>
      <c r="AR1056">
        <v>-1</v>
      </c>
      <c r="AS1056">
        <v>-1</v>
      </c>
      <c r="AT1056">
        <v>14</v>
      </c>
      <c r="AU1056">
        <v>15</v>
      </c>
      <c r="AV1056">
        <v>24</v>
      </c>
      <c r="AW1056">
        <v>-1</v>
      </c>
      <c r="AX1056">
        <v>2</v>
      </c>
      <c r="AY1056">
        <v>-1</v>
      </c>
      <c r="AZ1056">
        <v>8</v>
      </c>
    </row>
    <row r="1057" spans="1:52" x14ac:dyDescent="0.2">
      <c r="A1057">
        <v>5</v>
      </c>
      <c r="B1057">
        <v>-1</v>
      </c>
      <c r="C1057">
        <v>20</v>
      </c>
      <c r="D1057">
        <v>23</v>
      </c>
      <c r="E1057">
        <v>-1</v>
      </c>
      <c r="F1057">
        <v>9</v>
      </c>
      <c r="G1057">
        <v>1</v>
      </c>
      <c r="H1057">
        <v>5</v>
      </c>
      <c r="I1057">
        <v>25</v>
      </c>
      <c r="J1057">
        <v>28</v>
      </c>
      <c r="K1057">
        <v>-1</v>
      </c>
      <c r="L1057">
        <v>-1</v>
      </c>
      <c r="M1057">
        <v>15</v>
      </c>
      <c r="N1057">
        <v>23</v>
      </c>
      <c r="O1057">
        <v>25</v>
      </c>
      <c r="P1057">
        <v>26</v>
      </c>
      <c r="Q1057">
        <v>29</v>
      </c>
      <c r="R1057">
        <v>29</v>
      </c>
      <c r="S1057">
        <v>-1</v>
      </c>
      <c r="T1057">
        <v>-1</v>
      </c>
      <c r="U1057">
        <v>-1</v>
      </c>
      <c r="V1057">
        <v>-1</v>
      </c>
      <c r="W1057">
        <v>23</v>
      </c>
      <c r="X1057">
        <v>24</v>
      </c>
      <c r="Y1057">
        <v>28</v>
      </c>
      <c r="Z1057">
        <v>28</v>
      </c>
      <c r="AA1057">
        <v>-1</v>
      </c>
      <c r="AB1057">
        <v>-1</v>
      </c>
      <c r="AC1057">
        <v>-1</v>
      </c>
      <c r="AD1057">
        <v>-1</v>
      </c>
      <c r="AE1057">
        <v>-1</v>
      </c>
      <c r="AF1057">
        <v>14</v>
      </c>
      <c r="AG1057">
        <v>20</v>
      </c>
      <c r="AH1057">
        <v>28</v>
      </c>
      <c r="AI1057">
        <v>-1</v>
      </c>
      <c r="AJ1057">
        <v>-1</v>
      </c>
      <c r="AK1057">
        <v>-1</v>
      </c>
      <c r="AL1057">
        <v>-1</v>
      </c>
      <c r="AM1057">
        <v>-1</v>
      </c>
      <c r="AN1057">
        <v>19</v>
      </c>
      <c r="AO1057">
        <v>25</v>
      </c>
      <c r="AP1057">
        <v>28</v>
      </c>
      <c r="AQ1057">
        <v>-1</v>
      </c>
      <c r="AR1057">
        <v>-1</v>
      </c>
      <c r="AS1057">
        <v>-1</v>
      </c>
      <c r="AT1057">
        <v>12</v>
      </c>
      <c r="AU1057">
        <v>22</v>
      </c>
      <c r="AV1057">
        <v>21</v>
      </c>
      <c r="AW1057">
        <v>-1</v>
      </c>
      <c r="AX1057">
        <v>2</v>
      </c>
      <c r="AY1057">
        <v>4</v>
      </c>
      <c r="AZ1057">
        <v>10</v>
      </c>
    </row>
    <row r="1058" spans="1:52" x14ac:dyDescent="0.2">
      <c r="A1058">
        <v>-1</v>
      </c>
      <c r="B1058">
        <v>8</v>
      </c>
      <c r="C1058">
        <v>12</v>
      </c>
      <c r="D1058">
        <v>23</v>
      </c>
      <c r="E1058">
        <v>0</v>
      </c>
      <c r="F1058">
        <v>12</v>
      </c>
      <c r="G1058">
        <v>-1</v>
      </c>
      <c r="H1058">
        <v>2</v>
      </c>
      <c r="I1058">
        <v>24</v>
      </c>
      <c r="J1058">
        <v>25</v>
      </c>
      <c r="K1058">
        <v>0</v>
      </c>
      <c r="L1058">
        <v>-1</v>
      </c>
      <c r="M1058">
        <v>15</v>
      </c>
      <c r="N1058">
        <v>13</v>
      </c>
      <c r="O1058">
        <v>24</v>
      </c>
      <c r="P1058">
        <v>26</v>
      </c>
      <c r="Q1058">
        <v>28</v>
      </c>
      <c r="R1058">
        <v>25</v>
      </c>
      <c r="S1058">
        <v>-1</v>
      </c>
      <c r="T1058">
        <v>-1</v>
      </c>
      <c r="U1058">
        <v>-1</v>
      </c>
      <c r="V1058">
        <v>9</v>
      </c>
      <c r="W1058">
        <v>16</v>
      </c>
      <c r="X1058">
        <v>26</v>
      </c>
      <c r="Y1058">
        <v>20</v>
      </c>
      <c r="Z1058">
        <v>26</v>
      </c>
      <c r="AA1058">
        <v>-1</v>
      </c>
      <c r="AB1058">
        <v>-1</v>
      </c>
      <c r="AC1058">
        <v>-1</v>
      </c>
      <c r="AD1058">
        <v>-1</v>
      </c>
      <c r="AE1058">
        <v>-1</v>
      </c>
      <c r="AF1058">
        <v>19</v>
      </c>
      <c r="AG1058">
        <v>24</v>
      </c>
      <c r="AH1058">
        <v>27</v>
      </c>
      <c r="AI1058">
        <v>-1</v>
      </c>
      <c r="AJ1058">
        <v>-1</v>
      </c>
      <c r="AK1058">
        <v>-1</v>
      </c>
      <c r="AL1058">
        <v>-1</v>
      </c>
      <c r="AM1058">
        <v>-1</v>
      </c>
      <c r="AN1058">
        <v>24</v>
      </c>
      <c r="AO1058">
        <v>24</v>
      </c>
      <c r="AP1058">
        <v>28</v>
      </c>
      <c r="AQ1058">
        <v>-1</v>
      </c>
      <c r="AR1058">
        <v>-1</v>
      </c>
      <c r="AS1058">
        <v>-1</v>
      </c>
      <c r="AT1058">
        <v>-1</v>
      </c>
      <c r="AU1058">
        <v>22</v>
      </c>
      <c r="AV1058">
        <v>26</v>
      </c>
      <c r="AW1058">
        <v>2</v>
      </c>
      <c r="AX1058">
        <v>0</v>
      </c>
      <c r="AY1058">
        <v>9</v>
      </c>
      <c r="AZ1058">
        <v>14</v>
      </c>
    </row>
    <row r="1059" spans="1:52" x14ac:dyDescent="0.2">
      <c r="A1059">
        <v>-1</v>
      </c>
      <c r="B1059">
        <v>-1</v>
      </c>
      <c r="C1059">
        <v>18</v>
      </c>
      <c r="D1059">
        <v>18</v>
      </c>
      <c r="E1059">
        <v>-1</v>
      </c>
      <c r="F1059">
        <v>3</v>
      </c>
      <c r="G1059">
        <v>7</v>
      </c>
      <c r="H1059">
        <v>18</v>
      </c>
      <c r="I1059">
        <v>18</v>
      </c>
      <c r="J1059">
        <v>25</v>
      </c>
      <c r="K1059">
        <v>-1</v>
      </c>
      <c r="L1059">
        <v>-1</v>
      </c>
      <c r="M1059">
        <v>16</v>
      </c>
      <c r="N1059">
        <v>9</v>
      </c>
      <c r="O1059">
        <v>26</v>
      </c>
      <c r="P1059">
        <v>25</v>
      </c>
      <c r="Q1059">
        <v>26</v>
      </c>
      <c r="R1059">
        <v>27</v>
      </c>
      <c r="S1059">
        <v>-1</v>
      </c>
      <c r="T1059">
        <v>-1</v>
      </c>
      <c r="U1059">
        <v>-1</v>
      </c>
      <c r="V1059">
        <v>-1</v>
      </c>
      <c r="W1059">
        <v>10</v>
      </c>
      <c r="X1059">
        <v>18</v>
      </c>
      <c r="Y1059">
        <v>19</v>
      </c>
      <c r="Z1059">
        <v>27</v>
      </c>
      <c r="AA1059">
        <v>-1</v>
      </c>
      <c r="AB1059">
        <v>-1</v>
      </c>
      <c r="AC1059">
        <v>-1</v>
      </c>
      <c r="AD1059">
        <v>-1</v>
      </c>
      <c r="AE1059">
        <v>-1</v>
      </c>
      <c r="AF1059">
        <v>13</v>
      </c>
      <c r="AG1059">
        <v>12</v>
      </c>
      <c r="AH1059">
        <v>26</v>
      </c>
      <c r="AI1059">
        <v>-1</v>
      </c>
      <c r="AJ1059">
        <v>-1</v>
      </c>
      <c r="AK1059">
        <v>-1</v>
      </c>
      <c r="AL1059">
        <v>-1</v>
      </c>
      <c r="AM1059">
        <v>-1</v>
      </c>
      <c r="AN1059">
        <v>10</v>
      </c>
      <c r="AO1059">
        <v>20</v>
      </c>
      <c r="AP1059">
        <v>27</v>
      </c>
      <c r="AQ1059">
        <v>-1</v>
      </c>
      <c r="AR1059">
        <v>-1</v>
      </c>
      <c r="AS1059">
        <v>-1</v>
      </c>
      <c r="AT1059">
        <v>3</v>
      </c>
      <c r="AU1059">
        <v>17</v>
      </c>
      <c r="AV1059">
        <v>17</v>
      </c>
      <c r="AW1059">
        <v>-1</v>
      </c>
      <c r="AX1059">
        <v>0</v>
      </c>
      <c r="AY1059">
        <v>10</v>
      </c>
      <c r="AZ1059">
        <v>7</v>
      </c>
    </row>
    <row r="1060" spans="1:52" x14ac:dyDescent="0.2">
      <c r="A1060">
        <v>24</v>
      </c>
      <c r="B1060">
        <v>25</v>
      </c>
      <c r="C1060">
        <v>26</v>
      </c>
      <c r="D1060">
        <v>24</v>
      </c>
      <c r="E1060">
        <v>28</v>
      </c>
      <c r="F1060">
        <v>28</v>
      </c>
      <c r="G1060">
        <v>28</v>
      </c>
      <c r="H1060">
        <v>25</v>
      </c>
      <c r="I1060">
        <v>27</v>
      </c>
      <c r="J1060">
        <v>29</v>
      </c>
      <c r="K1060">
        <v>23</v>
      </c>
      <c r="L1060">
        <v>27</v>
      </c>
      <c r="M1060">
        <v>28</v>
      </c>
      <c r="N1060">
        <v>29</v>
      </c>
      <c r="O1060">
        <v>29</v>
      </c>
      <c r="P1060">
        <v>27</v>
      </c>
      <c r="Q1060">
        <v>29</v>
      </c>
      <c r="R1060">
        <v>30</v>
      </c>
      <c r="S1060">
        <v>10</v>
      </c>
      <c r="T1060">
        <v>23</v>
      </c>
      <c r="U1060">
        <v>25</v>
      </c>
      <c r="V1060">
        <v>28</v>
      </c>
      <c r="W1060">
        <v>31</v>
      </c>
      <c r="X1060">
        <v>29</v>
      </c>
      <c r="Y1060">
        <v>32</v>
      </c>
      <c r="Z1060">
        <v>28</v>
      </c>
      <c r="AA1060">
        <v>8</v>
      </c>
      <c r="AB1060">
        <v>25</v>
      </c>
      <c r="AC1060">
        <v>29</v>
      </c>
      <c r="AD1060">
        <v>30</v>
      </c>
      <c r="AE1060">
        <v>34</v>
      </c>
      <c r="AF1060">
        <v>32</v>
      </c>
      <c r="AG1060">
        <v>32</v>
      </c>
      <c r="AH1060">
        <v>29</v>
      </c>
      <c r="AI1060">
        <v>26</v>
      </c>
      <c r="AJ1060">
        <v>27</v>
      </c>
      <c r="AK1060">
        <v>31</v>
      </c>
      <c r="AL1060">
        <v>34</v>
      </c>
      <c r="AM1060">
        <v>33</v>
      </c>
      <c r="AN1060">
        <v>31</v>
      </c>
      <c r="AO1060">
        <v>32</v>
      </c>
      <c r="AP1060">
        <v>31</v>
      </c>
      <c r="AQ1060">
        <v>30</v>
      </c>
      <c r="AR1060">
        <v>30</v>
      </c>
      <c r="AS1060">
        <v>34</v>
      </c>
      <c r="AT1060">
        <v>31</v>
      </c>
      <c r="AU1060">
        <v>30</v>
      </c>
      <c r="AV1060">
        <v>30</v>
      </c>
      <c r="AW1060">
        <v>28</v>
      </c>
      <c r="AX1060">
        <v>29</v>
      </c>
      <c r="AY1060">
        <v>31</v>
      </c>
      <c r="AZ1060">
        <v>31</v>
      </c>
    </row>
    <row r="1061" spans="1:52" x14ac:dyDescent="0.2">
      <c r="A1061">
        <v>27</v>
      </c>
      <c r="B1061">
        <v>27</v>
      </c>
      <c r="C1061">
        <v>29</v>
      </c>
      <c r="D1061">
        <v>26</v>
      </c>
      <c r="E1061">
        <v>28</v>
      </c>
      <c r="F1061">
        <v>26</v>
      </c>
      <c r="G1061">
        <v>30</v>
      </c>
      <c r="H1061">
        <v>30</v>
      </c>
      <c r="I1061">
        <v>29</v>
      </c>
      <c r="J1061">
        <v>27</v>
      </c>
      <c r="K1061">
        <v>24</v>
      </c>
      <c r="L1061">
        <v>29</v>
      </c>
      <c r="M1061">
        <v>27</v>
      </c>
      <c r="N1061">
        <v>29</v>
      </c>
      <c r="O1061">
        <v>28</v>
      </c>
      <c r="P1061">
        <v>29</v>
      </c>
      <c r="Q1061">
        <v>28</v>
      </c>
      <c r="R1061">
        <v>30</v>
      </c>
      <c r="S1061">
        <v>17</v>
      </c>
      <c r="T1061">
        <v>24</v>
      </c>
      <c r="U1061">
        <v>27</v>
      </c>
      <c r="V1061">
        <v>29</v>
      </c>
      <c r="W1061">
        <v>32</v>
      </c>
      <c r="X1061">
        <v>32</v>
      </c>
      <c r="Y1061">
        <v>29</v>
      </c>
      <c r="Z1061">
        <v>30</v>
      </c>
      <c r="AA1061">
        <v>14</v>
      </c>
      <c r="AB1061">
        <v>21</v>
      </c>
      <c r="AC1061">
        <v>31</v>
      </c>
      <c r="AD1061">
        <v>30</v>
      </c>
      <c r="AE1061">
        <v>32</v>
      </c>
      <c r="AF1061">
        <v>31</v>
      </c>
      <c r="AG1061">
        <v>32</v>
      </c>
      <c r="AH1061">
        <v>27</v>
      </c>
      <c r="AI1061">
        <v>23</v>
      </c>
      <c r="AJ1061">
        <v>31</v>
      </c>
      <c r="AK1061">
        <v>32</v>
      </c>
      <c r="AL1061">
        <v>29</v>
      </c>
      <c r="AM1061">
        <v>30</v>
      </c>
      <c r="AN1061">
        <v>31</v>
      </c>
      <c r="AO1061">
        <v>35</v>
      </c>
      <c r="AP1061">
        <v>31</v>
      </c>
      <c r="AQ1061">
        <v>28</v>
      </c>
      <c r="AR1061">
        <v>27</v>
      </c>
      <c r="AS1061">
        <v>28</v>
      </c>
      <c r="AT1061">
        <v>31</v>
      </c>
      <c r="AU1061">
        <v>32</v>
      </c>
      <c r="AV1061">
        <v>31</v>
      </c>
      <c r="AW1061">
        <v>31</v>
      </c>
      <c r="AX1061">
        <v>31</v>
      </c>
      <c r="AY1061">
        <v>32</v>
      </c>
      <c r="AZ1061">
        <v>30</v>
      </c>
    </row>
    <row r="1062" spans="1:52" x14ac:dyDescent="0.2">
      <c r="A1062">
        <v>27</v>
      </c>
      <c r="B1062">
        <v>27</v>
      </c>
      <c r="C1062">
        <v>27</v>
      </c>
      <c r="D1062">
        <v>24</v>
      </c>
      <c r="E1062">
        <v>28</v>
      </c>
      <c r="F1062">
        <v>27</v>
      </c>
      <c r="G1062">
        <v>29</v>
      </c>
      <c r="H1062">
        <v>27</v>
      </c>
      <c r="I1062">
        <v>30</v>
      </c>
      <c r="J1062">
        <v>28</v>
      </c>
      <c r="K1062">
        <v>27</v>
      </c>
      <c r="L1062">
        <v>26</v>
      </c>
      <c r="M1062">
        <v>28</v>
      </c>
      <c r="N1062">
        <v>29</v>
      </c>
      <c r="O1062">
        <v>29</v>
      </c>
      <c r="P1062">
        <v>32</v>
      </c>
      <c r="Q1062">
        <v>33</v>
      </c>
      <c r="R1062">
        <v>29</v>
      </c>
      <c r="S1062">
        <v>19</v>
      </c>
      <c r="T1062">
        <v>27</v>
      </c>
      <c r="U1062">
        <v>29</v>
      </c>
      <c r="V1062">
        <v>29</v>
      </c>
      <c r="W1062">
        <v>30</v>
      </c>
      <c r="X1062">
        <v>33</v>
      </c>
      <c r="Y1062">
        <v>31</v>
      </c>
      <c r="Z1062">
        <v>29</v>
      </c>
      <c r="AA1062">
        <v>20</v>
      </c>
      <c r="AB1062">
        <v>26</v>
      </c>
      <c r="AC1062">
        <v>28</v>
      </c>
      <c r="AD1062">
        <v>32</v>
      </c>
      <c r="AE1062">
        <v>32</v>
      </c>
      <c r="AF1062">
        <v>33</v>
      </c>
      <c r="AG1062">
        <v>31</v>
      </c>
      <c r="AH1062">
        <v>30</v>
      </c>
      <c r="AI1062">
        <v>25</v>
      </c>
      <c r="AJ1062">
        <v>30</v>
      </c>
      <c r="AK1062">
        <v>32</v>
      </c>
      <c r="AL1062">
        <v>33</v>
      </c>
      <c r="AM1062">
        <v>31</v>
      </c>
      <c r="AN1062">
        <v>31</v>
      </c>
      <c r="AO1062">
        <v>30</v>
      </c>
      <c r="AP1062">
        <v>30</v>
      </c>
      <c r="AQ1062">
        <v>31</v>
      </c>
      <c r="AR1062">
        <v>30</v>
      </c>
      <c r="AS1062">
        <v>30</v>
      </c>
      <c r="AT1062">
        <v>30</v>
      </c>
      <c r="AU1062">
        <v>30</v>
      </c>
      <c r="AV1062">
        <v>32</v>
      </c>
      <c r="AW1062">
        <v>30</v>
      </c>
      <c r="AX1062">
        <v>31</v>
      </c>
      <c r="AY1062">
        <v>31</v>
      </c>
      <c r="AZ1062">
        <v>29</v>
      </c>
    </row>
    <row r="1063" spans="1:52" x14ac:dyDescent="0.2">
      <c r="A1063">
        <v>28</v>
      </c>
      <c r="B1063">
        <v>28</v>
      </c>
      <c r="C1063">
        <v>23</v>
      </c>
      <c r="D1063">
        <v>24</v>
      </c>
      <c r="E1063">
        <v>29</v>
      </c>
      <c r="F1063">
        <v>29</v>
      </c>
      <c r="G1063">
        <v>31</v>
      </c>
      <c r="H1063">
        <v>27</v>
      </c>
      <c r="I1063">
        <v>27</v>
      </c>
      <c r="J1063">
        <v>27</v>
      </c>
      <c r="K1063">
        <v>24</v>
      </c>
      <c r="L1063">
        <v>27</v>
      </c>
      <c r="M1063">
        <v>29</v>
      </c>
      <c r="N1063">
        <v>32</v>
      </c>
      <c r="O1063">
        <v>30</v>
      </c>
      <c r="P1063">
        <v>31</v>
      </c>
      <c r="Q1063">
        <v>31</v>
      </c>
      <c r="R1063">
        <v>27</v>
      </c>
      <c r="S1063">
        <v>-1</v>
      </c>
      <c r="T1063">
        <v>22</v>
      </c>
      <c r="U1063">
        <v>28</v>
      </c>
      <c r="V1063">
        <v>25</v>
      </c>
      <c r="W1063">
        <v>31</v>
      </c>
      <c r="X1063">
        <v>34</v>
      </c>
      <c r="Y1063">
        <v>31</v>
      </c>
      <c r="Z1063">
        <v>26</v>
      </c>
      <c r="AA1063">
        <v>-1</v>
      </c>
      <c r="AB1063">
        <v>26</v>
      </c>
      <c r="AC1063">
        <v>31</v>
      </c>
      <c r="AD1063">
        <v>32</v>
      </c>
      <c r="AE1063">
        <v>34</v>
      </c>
      <c r="AF1063">
        <v>34</v>
      </c>
      <c r="AG1063">
        <v>31</v>
      </c>
      <c r="AH1063">
        <v>30</v>
      </c>
      <c r="AI1063">
        <v>28</v>
      </c>
      <c r="AJ1063">
        <v>30</v>
      </c>
      <c r="AK1063">
        <v>32</v>
      </c>
      <c r="AL1063">
        <v>31</v>
      </c>
      <c r="AM1063">
        <v>32</v>
      </c>
      <c r="AN1063">
        <v>32</v>
      </c>
      <c r="AO1063">
        <v>33</v>
      </c>
      <c r="AP1063">
        <v>31</v>
      </c>
      <c r="AQ1063">
        <v>33</v>
      </c>
      <c r="AR1063">
        <v>30</v>
      </c>
      <c r="AS1063">
        <v>28</v>
      </c>
      <c r="AT1063">
        <v>32</v>
      </c>
      <c r="AU1063">
        <v>32</v>
      </c>
      <c r="AV1063">
        <v>31</v>
      </c>
      <c r="AW1063">
        <v>28</v>
      </c>
      <c r="AX1063">
        <v>29</v>
      </c>
      <c r="AY1063">
        <v>32</v>
      </c>
      <c r="AZ1063">
        <v>30</v>
      </c>
    </row>
    <row r="1064" spans="1:52" x14ac:dyDescent="0.2">
      <c r="A1064">
        <v>25</v>
      </c>
      <c r="B1064">
        <v>27</v>
      </c>
      <c r="C1064">
        <v>21</v>
      </c>
      <c r="D1064">
        <v>25</v>
      </c>
      <c r="E1064">
        <v>27</v>
      </c>
      <c r="F1064">
        <v>27</v>
      </c>
      <c r="G1064">
        <v>27</v>
      </c>
      <c r="H1064">
        <v>24</v>
      </c>
      <c r="I1064">
        <v>26</v>
      </c>
      <c r="J1064">
        <v>26</v>
      </c>
      <c r="K1064">
        <v>27</v>
      </c>
      <c r="L1064">
        <v>29</v>
      </c>
      <c r="M1064">
        <v>28</v>
      </c>
      <c r="N1064">
        <v>30</v>
      </c>
      <c r="O1064">
        <v>29</v>
      </c>
      <c r="P1064">
        <v>31</v>
      </c>
      <c r="Q1064">
        <v>29</v>
      </c>
      <c r="R1064">
        <v>30</v>
      </c>
      <c r="S1064">
        <v>8</v>
      </c>
      <c r="T1064">
        <v>25</v>
      </c>
      <c r="U1064">
        <v>17</v>
      </c>
      <c r="V1064">
        <v>28</v>
      </c>
      <c r="W1064">
        <v>31</v>
      </c>
      <c r="X1064">
        <v>32</v>
      </c>
      <c r="Y1064">
        <v>33</v>
      </c>
      <c r="Z1064">
        <v>28</v>
      </c>
      <c r="AA1064">
        <v>21</v>
      </c>
      <c r="AB1064">
        <v>25</v>
      </c>
      <c r="AC1064">
        <v>30</v>
      </c>
      <c r="AD1064">
        <v>30</v>
      </c>
      <c r="AE1064">
        <v>33</v>
      </c>
      <c r="AF1064">
        <v>32</v>
      </c>
      <c r="AG1064">
        <v>32</v>
      </c>
      <c r="AH1064">
        <v>29</v>
      </c>
      <c r="AI1064">
        <v>24</v>
      </c>
      <c r="AJ1064">
        <v>31</v>
      </c>
      <c r="AK1064">
        <v>31</v>
      </c>
      <c r="AL1064">
        <v>31</v>
      </c>
      <c r="AM1064">
        <v>31</v>
      </c>
      <c r="AN1064">
        <v>31</v>
      </c>
      <c r="AO1064">
        <v>32</v>
      </c>
      <c r="AP1064">
        <v>30</v>
      </c>
      <c r="AQ1064">
        <v>31</v>
      </c>
      <c r="AR1064">
        <v>30</v>
      </c>
      <c r="AS1064">
        <v>30</v>
      </c>
      <c r="AT1064">
        <v>29</v>
      </c>
      <c r="AU1064">
        <v>30</v>
      </c>
      <c r="AV1064">
        <v>30</v>
      </c>
      <c r="AW1064">
        <v>28</v>
      </c>
      <c r="AX1064">
        <v>30</v>
      </c>
      <c r="AY1064">
        <v>29</v>
      </c>
      <c r="AZ1064">
        <v>29</v>
      </c>
    </row>
    <row r="1065" spans="1:52" x14ac:dyDescent="0.2">
      <c r="A1065">
        <v>24</v>
      </c>
      <c r="B1065">
        <v>26</v>
      </c>
      <c r="C1065">
        <v>23</v>
      </c>
      <c r="D1065">
        <v>25</v>
      </c>
      <c r="E1065">
        <v>26</v>
      </c>
      <c r="F1065">
        <v>28</v>
      </c>
      <c r="G1065">
        <v>28</v>
      </c>
      <c r="H1065">
        <v>25</v>
      </c>
      <c r="I1065">
        <v>26</v>
      </c>
      <c r="J1065">
        <v>26</v>
      </c>
      <c r="K1065">
        <v>24</v>
      </c>
      <c r="L1065">
        <v>28</v>
      </c>
      <c r="M1065">
        <v>29</v>
      </c>
      <c r="N1065">
        <v>29</v>
      </c>
      <c r="O1065">
        <v>29</v>
      </c>
      <c r="P1065">
        <v>29</v>
      </c>
      <c r="Q1065">
        <v>28</v>
      </c>
      <c r="R1065">
        <v>29</v>
      </c>
      <c r="S1065">
        <v>21</v>
      </c>
      <c r="T1065">
        <v>25</v>
      </c>
      <c r="U1065">
        <v>27</v>
      </c>
      <c r="V1065">
        <v>29</v>
      </c>
      <c r="W1065">
        <v>34</v>
      </c>
      <c r="X1065">
        <v>33</v>
      </c>
      <c r="Y1065">
        <v>31</v>
      </c>
      <c r="Z1065">
        <v>26</v>
      </c>
      <c r="AA1065">
        <v>9</v>
      </c>
      <c r="AB1065">
        <v>22</v>
      </c>
      <c r="AC1065">
        <v>29</v>
      </c>
      <c r="AD1065">
        <v>32</v>
      </c>
      <c r="AE1065">
        <v>31</v>
      </c>
      <c r="AF1065">
        <v>31</v>
      </c>
      <c r="AG1065">
        <v>34</v>
      </c>
      <c r="AH1065">
        <v>28</v>
      </c>
      <c r="AI1065">
        <v>24</v>
      </c>
      <c r="AJ1065">
        <v>26</v>
      </c>
      <c r="AK1065">
        <v>30</v>
      </c>
      <c r="AL1065">
        <v>31</v>
      </c>
      <c r="AM1065">
        <v>32</v>
      </c>
      <c r="AN1065">
        <v>31</v>
      </c>
      <c r="AO1065">
        <v>32</v>
      </c>
      <c r="AP1065">
        <v>30</v>
      </c>
      <c r="AQ1065">
        <v>28</v>
      </c>
      <c r="AR1065">
        <v>28</v>
      </c>
      <c r="AS1065">
        <v>29</v>
      </c>
      <c r="AT1065">
        <v>28</v>
      </c>
      <c r="AU1065">
        <v>30</v>
      </c>
      <c r="AV1065">
        <v>30</v>
      </c>
      <c r="AW1065">
        <v>28</v>
      </c>
      <c r="AX1065">
        <v>29</v>
      </c>
      <c r="AY1065">
        <v>28</v>
      </c>
      <c r="AZ1065">
        <v>30</v>
      </c>
    </row>
    <row r="1066" spans="1:52" x14ac:dyDescent="0.2">
      <c r="A1066">
        <v>25</v>
      </c>
      <c r="B1066">
        <v>21</v>
      </c>
      <c r="C1066">
        <v>23</v>
      </c>
      <c r="D1066">
        <v>21</v>
      </c>
      <c r="E1066">
        <v>26</v>
      </c>
      <c r="F1066">
        <v>27</v>
      </c>
      <c r="G1066">
        <v>27</v>
      </c>
      <c r="H1066">
        <v>22</v>
      </c>
      <c r="I1066">
        <v>22</v>
      </c>
      <c r="J1066">
        <v>27</v>
      </c>
      <c r="K1066">
        <v>23</v>
      </c>
      <c r="L1066">
        <v>27</v>
      </c>
      <c r="M1066">
        <v>28</v>
      </c>
      <c r="N1066">
        <v>29</v>
      </c>
      <c r="O1066">
        <v>29</v>
      </c>
      <c r="P1066">
        <v>28</v>
      </c>
      <c r="Q1066">
        <v>26</v>
      </c>
      <c r="R1066">
        <v>29</v>
      </c>
      <c r="S1066">
        <v>14</v>
      </c>
      <c r="T1066">
        <v>21</v>
      </c>
      <c r="U1066">
        <v>27</v>
      </c>
      <c r="V1066">
        <v>27</v>
      </c>
      <c r="W1066">
        <v>30</v>
      </c>
      <c r="X1066">
        <v>31</v>
      </c>
      <c r="Y1066">
        <v>32</v>
      </c>
      <c r="Z1066">
        <v>28</v>
      </c>
      <c r="AA1066">
        <v>11</v>
      </c>
      <c r="AB1066">
        <v>20</v>
      </c>
      <c r="AC1066">
        <v>28</v>
      </c>
      <c r="AD1066">
        <v>31</v>
      </c>
      <c r="AE1066">
        <v>32</v>
      </c>
      <c r="AF1066">
        <v>33</v>
      </c>
      <c r="AG1066">
        <v>31</v>
      </c>
      <c r="AH1066">
        <v>29</v>
      </c>
      <c r="AI1066">
        <v>21</v>
      </c>
      <c r="AJ1066">
        <v>25</v>
      </c>
      <c r="AK1066">
        <v>31</v>
      </c>
      <c r="AL1066">
        <v>32</v>
      </c>
      <c r="AM1066">
        <v>32</v>
      </c>
      <c r="AN1066">
        <v>30</v>
      </c>
      <c r="AO1066">
        <v>32</v>
      </c>
      <c r="AP1066">
        <v>31</v>
      </c>
      <c r="AQ1066">
        <v>27</v>
      </c>
      <c r="AR1066">
        <v>32</v>
      </c>
      <c r="AS1066">
        <v>30</v>
      </c>
      <c r="AT1066">
        <v>31</v>
      </c>
      <c r="AU1066">
        <v>30</v>
      </c>
      <c r="AV1066">
        <v>30</v>
      </c>
      <c r="AW1066">
        <v>30</v>
      </c>
      <c r="AX1066">
        <v>30</v>
      </c>
      <c r="AY1066">
        <v>30</v>
      </c>
      <c r="AZ1066">
        <v>29</v>
      </c>
    </row>
    <row r="1067" spans="1:52" x14ac:dyDescent="0.2">
      <c r="A1067">
        <v>23</v>
      </c>
      <c r="B1067">
        <v>23</v>
      </c>
      <c r="C1067">
        <v>23</v>
      </c>
      <c r="D1067">
        <v>24</v>
      </c>
      <c r="E1067">
        <v>26</v>
      </c>
      <c r="F1067">
        <v>27</v>
      </c>
      <c r="G1067">
        <v>26</v>
      </c>
      <c r="H1067">
        <v>25</v>
      </c>
      <c r="I1067">
        <v>26</v>
      </c>
      <c r="J1067">
        <v>27</v>
      </c>
      <c r="K1067">
        <v>22</v>
      </c>
      <c r="L1067">
        <v>26</v>
      </c>
      <c r="M1067">
        <v>26</v>
      </c>
      <c r="N1067">
        <v>29</v>
      </c>
      <c r="O1067">
        <v>27</v>
      </c>
      <c r="P1067">
        <v>27</v>
      </c>
      <c r="Q1067">
        <v>28</v>
      </c>
      <c r="R1067">
        <v>27</v>
      </c>
      <c r="S1067">
        <v>12</v>
      </c>
      <c r="T1067">
        <v>21</v>
      </c>
      <c r="U1067">
        <v>24</v>
      </c>
      <c r="V1067">
        <v>24</v>
      </c>
      <c r="W1067">
        <v>29</v>
      </c>
      <c r="X1067">
        <v>32</v>
      </c>
      <c r="Y1067">
        <v>32</v>
      </c>
      <c r="Z1067">
        <v>26</v>
      </c>
      <c r="AA1067">
        <v>12</v>
      </c>
      <c r="AB1067">
        <v>21</v>
      </c>
      <c r="AC1067">
        <v>29</v>
      </c>
      <c r="AD1067">
        <v>27</v>
      </c>
      <c r="AE1067">
        <v>30</v>
      </c>
      <c r="AF1067">
        <v>32</v>
      </c>
      <c r="AG1067">
        <v>29</v>
      </c>
      <c r="AH1067">
        <v>26</v>
      </c>
      <c r="AI1067">
        <v>21</v>
      </c>
      <c r="AJ1067">
        <v>24</v>
      </c>
      <c r="AK1067">
        <v>29</v>
      </c>
      <c r="AL1067">
        <v>29</v>
      </c>
      <c r="AM1067">
        <v>30</v>
      </c>
      <c r="AN1067">
        <v>30</v>
      </c>
      <c r="AO1067">
        <v>31</v>
      </c>
      <c r="AP1067">
        <v>30</v>
      </c>
      <c r="AQ1067">
        <v>22</v>
      </c>
      <c r="AR1067">
        <v>26</v>
      </c>
      <c r="AS1067">
        <v>26</v>
      </c>
      <c r="AT1067">
        <v>31</v>
      </c>
      <c r="AU1067">
        <v>30</v>
      </c>
      <c r="AV1067">
        <v>27</v>
      </c>
      <c r="AW1067">
        <v>29</v>
      </c>
      <c r="AX1067">
        <v>29</v>
      </c>
      <c r="AY1067">
        <v>29</v>
      </c>
      <c r="AZ1067">
        <v>30</v>
      </c>
    </row>
    <row r="1068" spans="1:52" x14ac:dyDescent="0.2">
      <c r="A1068">
        <v>-1</v>
      </c>
      <c r="B1068">
        <v>-1</v>
      </c>
      <c r="C1068">
        <v>-1</v>
      </c>
      <c r="D1068">
        <v>-1</v>
      </c>
      <c r="E1068">
        <v>-1</v>
      </c>
      <c r="F1068">
        <v>-1</v>
      </c>
      <c r="G1068">
        <v>-1</v>
      </c>
      <c r="H1068">
        <v>-1</v>
      </c>
      <c r="I1068">
        <v>-1</v>
      </c>
      <c r="J1068">
        <v>-1</v>
      </c>
      <c r="K1068">
        <v>-1</v>
      </c>
      <c r="L1068">
        <v>-1</v>
      </c>
      <c r="M1068">
        <v>-1</v>
      </c>
      <c r="N1068">
        <v>-1</v>
      </c>
      <c r="O1068">
        <v>-1</v>
      </c>
      <c r="P1068">
        <v>-1</v>
      </c>
      <c r="Q1068">
        <v>-1</v>
      </c>
      <c r="R1068">
        <v>26</v>
      </c>
      <c r="S1068">
        <v>-1</v>
      </c>
      <c r="T1068">
        <v>-1</v>
      </c>
      <c r="U1068">
        <v>-1</v>
      </c>
      <c r="V1068">
        <v>-1</v>
      </c>
      <c r="W1068">
        <v>7</v>
      </c>
      <c r="X1068">
        <v>30</v>
      </c>
      <c r="Y1068">
        <v>13</v>
      </c>
      <c r="Z1068">
        <v>30</v>
      </c>
      <c r="AA1068">
        <v>-1</v>
      </c>
      <c r="AB1068">
        <v>8</v>
      </c>
      <c r="AC1068">
        <v>19</v>
      </c>
      <c r="AD1068">
        <v>25</v>
      </c>
      <c r="AE1068">
        <v>29</v>
      </c>
      <c r="AF1068">
        <v>32</v>
      </c>
      <c r="AG1068">
        <v>31</v>
      </c>
      <c r="AH1068">
        <v>31</v>
      </c>
      <c r="AI1068">
        <v>-1</v>
      </c>
      <c r="AJ1068">
        <v>-1</v>
      </c>
      <c r="AK1068">
        <v>-1</v>
      </c>
      <c r="AL1068">
        <v>29</v>
      </c>
      <c r="AM1068">
        <v>30</v>
      </c>
      <c r="AN1068">
        <v>20</v>
      </c>
      <c r="AO1068">
        <v>30</v>
      </c>
      <c r="AP1068">
        <v>29</v>
      </c>
      <c r="AQ1068">
        <v>-1</v>
      </c>
      <c r="AR1068">
        <v>-1</v>
      </c>
      <c r="AS1068">
        <v>-1</v>
      </c>
      <c r="AT1068">
        <v>6</v>
      </c>
      <c r="AU1068">
        <v>30</v>
      </c>
      <c r="AV1068">
        <v>30</v>
      </c>
      <c r="AW1068">
        <v>6</v>
      </c>
      <c r="AX1068">
        <v>24</v>
      </c>
      <c r="AY1068">
        <v>30</v>
      </c>
      <c r="AZ1068">
        <v>29</v>
      </c>
    </row>
    <row r="1069" spans="1:52" x14ac:dyDescent="0.2">
      <c r="A1069">
        <v>-1</v>
      </c>
      <c r="B1069">
        <v>-1</v>
      </c>
      <c r="C1069">
        <v>-1</v>
      </c>
      <c r="D1069">
        <v>-1</v>
      </c>
      <c r="E1069">
        <v>-1</v>
      </c>
      <c r="F1069">
        <v>-1</v>
      </c>
      <c r="G1069">
        <v>-1</v>
      </c>
      <c r="H1069">
        <v>-1</v>
      </c>
      <c r="I1069">
        <v>-1</v>
      </c>
      <c r="J1069">
        <v>-1</v>
      </c>
      <c r="K1069">
        <v>-1</v>
      </c>
      <c r="L1069">
        <v>-1</v>
      </c>
      <c r="M1069">
        <v>-1</v>
      </c>
      <c r="N1069">
        <v>-1</v>
      </c>
      <c r="O1069">
        <v>-1</v>
      </c>
      <c r="P1069">
        <v>-1</v>
      </c>
      <c r="Q1069">
        <v>-1</v>
      </c>
      <c r="R1069">
        <v>28</v>
      </c>
      <c r="S1069">
        <v>-1</v>
      </c>
      <c r="T1069">
        <v>-1</v>
      </c>
      <c r="U1069">
        <v>-1</v>
      </c>
      <c r="V1069">
        <v>-1</v>
      </c>
      <c r="W1069">
        <v>0</v>
      </c>
      <c r="X1069">
        <v>29</v>
      </c>
      <c r="Y1069">
        <v>27</v>
      </c>
      <c r="Z1069">
        <v>30</v>
      </c>
      <c r="AA1069">
        <v>-1</v>
      </c>
      <c r="AB1069">
        <v>-1</v>
      </c>
      <c r="AC1069">
        <v>3</v>
      </c>
      <c r="AD1069">
        <v>27</v>
      </c>
      <c r="AE1069">
        <v>29</v>
      </c>
      <c r="AF1069">
        <v>29</v>
      </c>
      <c r="AG1069">
        <v>29</v>
      </c>
      <c r="AH1069">
        <v>29</v>
      </c>
      <c r="AI1069">
        <v>-1</v>
      </c>
      <c r="AJ1069">
        <v>-1</v>
      </c>
      <c r="AK1069">
        <v>8</v>
      </c>
      <c r="AL1069">
        <v>27</v>
      </c>
      <c r="AM1069">
        <v>28</v>
      </c>
      <c r="AN1069">
        <v>27</v>
      </c>
      <c r="AO1069">
        <v>26</v>
      </c>
      <c r="AP1069">
        <v>28</v>
      </c>
      <c r="AQ1069">
        <v>-1</v>
      </c>
      <c r="AR1069">
        <v>-1</v>
      </c>
      <c r="AS1069">
        <v>-1</v>
      </c>
      <c r="AT1069">
        <v>26</v>
      </c>
      <c r="AU1069">
        <v>29</v>
      </c>
      <c r="AV1069">
        <v>30</v>
      </c>
      <c r="AW1069">
        <v>7</v>
      </c>
      <c r="AX1069">
        <v>7</v>
      </c>
      <c r="AY1069">
        <v>28</v>
      </c>
      <c r="AZ1069">
        <v>29</v>
      </c>
    </row>
    <row r="1070" spans="1:52" x14ac:dyDescent="0.2">
      <c r="A1070">
        <v>0</v>
      </c>
      <c r="B1070">
        <v>-1</v>
      </c>
      <c r="C1070">
        <v>-1</v>
      </c>
      <c r="D1070">
        <v>-1</v>
      </c>
      <c r="E1070">
        <v>-1</v>
      </c>
      <c r="F1070">
        <v>-1</v>
      </c>
      <c r="G1070">
        <v>-1</v>
      </c>
      <c r="H1070">
        <v>-1</v>
      </c>
      <c r="I1070">
        <v>-1</v>
      </c>
      <c r="J1070">
        <v>-1</v>
      </c>
      <c r="K1070">
        <v>-1</v>
      </c>
      <c r="L1070">
        <v>-1</v>
      </c>
      <c r="M1070">
        <v>-1</v>
      </c>
      <c r="N1070">
        <v>-1</v>
      </c>
      <c r="O1070">
        <v>-1</v>
      </c>
      <c r="P1070">
        <v>-1</v>
      </c>
      <c r="Q1070">
        <v>-1</v>
      </c>
      <c r="R1070">
        <v>30</v>
      </c>
      <c r="S1070">
        <v>-1</v>
      </c>
      <c r="T1070">
        <v>-1</v>
      </c>
      <c r="U1070">
        <v>-1</v>
      </c>
      <c r="V1070">
        <v>-1</v>
      </c>
      <c r="W1070">
        <v>6</v>
      </c>
      <c r="X1070">
        <v>28</v>
      </c>
      <c r="Y1070">
        <v>27</v>
      </c>
      <c r="Z1070">
        <v>30</v>
      </c>
      <c r="AA1070">
        <v>-1</v>
      </c>
      <c r="AB1070">
        <v>2</v>
      </c>
      <c r="AC1070">
        <v>10</v>
      </c>
      <c r="AD1070">
        <v>27</v>
      </c>
      <c r="AE1070">
        <v>29</v>
      </c>
      <c r="AF1070">
        <v>28</v>
      </c>
      <c r="AG1070">
        <v>26</v>
      </c>
      <c r="AH1070">
        <v>30</v>
      </c>
      <c r="AI1070">
        <v>-1</v>
      </c>
      <c r="AJ1070">
        <v>-1</v>
      </c>
      <c r="AK1070">
        <v>-1</v>
      </c>
      <c r="AL1070">
        <v>27</v>
      </c>
      <c r="AM1070">
        <v>23</v>
      </c>
      <c r="AN1070">
        <v>9</v>
      </c>
      <c r="AO1070">
        <v>31</v>
      </c>
      <c r="AP1070">
        <v>29</v>
      </c>
      <c r="AQ1070">
        <v>-1</v>
      </c>
      <c r="AR1070">
        <v>-1</v>
      </c>
      <c r="AS1070">
        <v>-1</v>
      </c>
      <c r="AT1070">
        <v>7</v>
      </c>
      <c r="AU1070">
        <v>29</v>
      </c>
      <c r="AV1070">
        <v>29</v>
      </c>
      <c r="AW1070">
        <v>-1</v>
      </c>
      <c r="AX1070">
        <v>23</v>
      </c>
      <c r="AY1070">
        <v>25</v>
      </c>
      <c r="AZ1070">
        <v>30</v>
      </c>
    </row>
    <row r="1071" spans="1:52" x14ac:dyDescent="0.2">
      <c r="A1071">
        <v>-1</v>
      </c>
      <c r="B1071">
        <v>-1</v>
      </c>
      <c r="C1071">
        <v>-1</v>
      </c>
      <c r="D1071">
        <v>-1</v>
      </c>
      <c r="E1071">
        <v>-1</v>
      </c>
      <c r="F1071">
        <v>-1</v>
      </c>
      <c r="G1071">
        <v>-1</v>
      </c>
      <c r="H1071">
        <v>-1</v>
      </c>
      <c r="I1071">
        <v>-1</v>
      </c>
      <c r="J1071">
        <v>-1</v>
      </c>
      <c r="K1071">
        <v>-1</v>
      </c>
      <c r="L1071">
        <v>-1</v>
      </c>
      <c r="M1071">
        <v>-1</v>
      </c>
      <c r="N1071">
        <v>-1</v>
      </c>
      <c r="O1071">
        <v>0</v>
      </c>
      <c r="P1071">
        <v>-1</v>
      </c>
      <c r="Q1071">
        <v>-1</v>
      </c>
      <c r="R1071">
        <v>30</v>
      </c>
      <c r="S1071">
        <v>-1</v>
      </c>
      <c r="T1071">
        <v>-1</v>
      </c>
      <c r="U1071">
        <v>-1</v>
      </c>
      <c r="V1071">
        <v>-1</v>
      </c>
      <c r="W1071">
        <v>14</v>
      </c>
      <c r="X1071">
        <v>29</v>
      </c>
      <c r="Y1071">
        <v>19</v>
      </c>
      <c r="Z1071">
        <v>31</v>
      </c>
      <c r="AA1071">
        <v>-1</v>
      </c>
      <c r="AB1071">
        <v>3</v>
      </c>
      <c r="AC1071">
        <v>17</v>
      </c>
      <c r="AD1071">
        <v>30</v>
      </c>
      <c r="AE1071">
        <v>28</v>
      </c>
      <c r="AF1071">
        <v>30</v>
      </c>
      <c r="AG1071">
        <v>28</v>
      </c>
      <c r="AH1071">
        <v>31</v>
      </c>
      <c r="AI1071">
        <v>0</v>
      </c>
      <c r="AJ1071">
        <v>-1</v>
      </c>
      <c r="AK1071">
        <v>-1</v>
      </c>
      <c r="AL1071">
        <v>26</v>
      </c>
      <c r="AM1071">
        <v>28</v>
      </c>
      <c r="AN1071">
        <v>16</v>
      </c>
      <c r="AO1071">
        <v>29</v>
      </c>
      <c r="AP1071">
        <v>30</v>
      </c>
      <c r="AQ1071">
        <v>-1</v>
      </c>
      <c r="AR1071">
        <v>-1</v>
      </c>
      <c r="AS1071">
        <v>-1</v>
      </c>
      <c r="AT1071">
        <v>16</v>
      </c>
      <c r="AU1071">
        <v>29</v>
      </c>
      <c r="AV1071">
        <v>29</v>
      </c>
      <c r="AW1071">
        <v>12</v>
      </c>
      <c r="AX1071">
        <v>9</v>
      </c>
      <c r="AY1071">
        <v>28</v>
      </c>
      <c r="AZ1071">
        <v>30</v>
      </c>
    </row>
    <row r="1072" spans="1:52" x14ac:dyDescent="0.2">
      <c r="A1072">
        <v>-1</v>
      </c>
      <c r="B1072">
        <v>-1</v>
      </c>
      <c r="C1072">
        <v>-1</v>
      </c>
      <c r="D1072">
        <v>-1</v>
      </c>
      <c r="E1072">
        <v>-1</v>
      </c>
      <c r="F1072">
        <v>-1</v>
      </c>
      <c r="G1072">
        <v>-1</v>
      </c>
      <c r="H1072">
        <v>-1</v>
      </c>
      <c r="I1072">
        <v>-1</v>
      </c>
      <c r="J1072">
        <v>-1</v>
      </c>
      <c r="K1072">
        <v>-1</v>
      </c>
      <c r="L1072">
        <v>-1</v>
      </c>
      <c r="M1072">
        <v>-1</v>
      </c>
      <c r="N1072">
        <v>-1</v>
      </c>
      <c r="O1072">
        <v>-1</v>
      </c>
      <c r="P1072">
        <v>-1</v>
      </c>
      <c r="Q1072">
        <v>-1</v>
      </c>
      <c r="R1072">
        <v>27</v>
      </c>
      <c r="S1072">
        <v>-1</v>
      </c>
      <c r="T1072">
        <v>-1</v>
      </c>
      <c r="U1072">
        <v>-1</v>
      </c>
      <c r="V1072">
        <v>-1</v>
      </c>
      <c r="W1072">
        <v>3</v>
      </c>
      <c r="X1072">
        <v>24</v>
      </c>
      <c r="Y1072">
        <v>22</v>
      </c>
      <c r="Z1072">
        <v>30</v>
      </c>
      <c r="AA1072">
        <v>-1</v>
      </c>
      <c r="AB1072">
        <v>2</v>
      </c>
      <c r="AC1072">
        <v>13</v>
      </c>
      <c r="AD1072">
        <v>28</v>
      </c>
      <c r="AE1072">
        <v>28</v>
      </c>
      <c r="AF1072">
        <v>29</v>
      </c>
      <c r="AG1072">
        <v>20</v>
      </c>
      <c r="AH1072">
        <v>29</v>
      </c>
      <c r="AI1072">
        <v>2</v>
      </c>
      <c r="AJ1072">
        <v>-1</v>
      </c>
      <c r="AK1072">
        <v>-1</v>
      </c>
      <c r="AL1072">
        <v>29</v>
      </c>
      <c r="AM1072">
        <v>26</v>
      </c>
      <c r="AN1072">
        <v>17</v>
      </c>
      <c r="AO1072">
        <v>30</v>
      </c>
      <c r="AP1072">
        <v>29</v>
      </c>
      <c r="AQ1072">
        <v>-1</v>
      </c>
      <c r="AR1072">
        <v>-1</v>
      </c>
      <c r="AS1072">
        <v>-1</v>
      </c>
      <c r="AT1072">
        <v>7</v>
      </c>
      <c r="AU1072">
        <v>29</v>
      </c>
      <c r="AV1072">
        <v>30</v>
      </c>
      <c r="AW1072">
        <v>19</v>
      </c>
      <c r="AX1072">
        <v>13</v>
      </c>
      <c r="AY1072">
        <v>29</v>
      </c>
      <c r="AZ1072">
        <v>30</v>
      </c>
    </row>
    <row r="1073" spans="1:52" x14ac:dyDescent="0.2">
      <c r="A1073">
        <v>-1</v>
      </c>
      <c r="B1073">
        <v>-1</v>
      </c>
      <c r="C1073">
        <v>-1</v>
      </c>
      <c r="D1073">
        <v>-1</v>
      </c>
      <c r="E1073">
        <v>-1</v>
      </c>
      <c r="F1073">
        <v>-1</v>
      </c>
      <c r="G1073">
        <v>-1</v>
      </c>
      <c r="H1073">
        <v>-1</v>
      </c>
      <c r="I1073">
        <v>-1</v>
      </c>
      <c r="J1073">
        <v>-1</v>
      </c>
      <c r="K1073">
        <v>-1</v>
      </c>
      <c r="L1073">
        <v>-1</v>
      </c>
      <c r="M1073">
        <v>-1</v>
      </c>
      <c r="N1073">
        <v>-1</v>
      </c>
      <c r="O1073">
        <v>-1</v>
      </c>
      <c r="P1073">
        <v>-1</v>
      </c>
      <c r="Q1073">
        <v>-1</v>
      </c>
      <c r="R1073">
        <v>29</v>
      </c>
      <c r="S1073">
        <v>-1</v>
      </c>
      <c r="T1073">
        <v>-1</v>
      </c>
      <c r="U1073">
        <v>-1</v>
      </c>
      <c r="V1073">
        <v>-1</v>
      </c>
      <c r="W1073">
        <v>7</v>
      </c>
      <c r="X1073">
        <v>25</v>
      </c>
      <c r="Y1073">
        <v>6</v>
      </c>
      <c r="Z1073">
        <v>31</v>
      </c>
      <c r="AA1073">
        <v>-1</v>
      </c>
      <c r="AB1073">
        <v>-1</v>
      </c>
      <c r="AC1073">
        <v>12</v>
      </c>
      <c r="AD1073">
        <v>28</v>
      </c>
      <c r="AE1073">
        <v>29</v>
      </c>
      <c r="AF1073">
        <v>25</v>
      </c>
      <c r="AG1073">
        <v>21</v>
      </c>
      <c r="AH1073">
        <v>31</v>
      </c>
      <c r="AI1073">
        <v>-1</v>
      </c>
      <c r="AJ1073">
        <v>-1</v>
      </c>
      <c r="AK1073">
        <v>-1</v>
      </c>
      <c r="AL1073">
        <v>28</v>
      </c>
      <c r="AM1073">
        <v>20</v>
      </c>
      <c r="AN1073">
        <v>4</v>
      </c>
      <c r="AO1073">
        <v>29</v>
      </c>
      <c r="AP1073">
        <v>27</v>
      </c>
      <c r="AQ1073">
        <v>0</v>
      </c>
      <c r="AR1073">
        <v>-1</v>
      </c>
      <c r="AS1073">
        <v>-1</v>
      </c>
      <c r="AT1073">
        <v>16</v>
      </c>
      <c r="AU1073">
        <v>27</v>
      </c>
      <c r="AV1073">
        <v>29</v>
      </c>
      <c r="AW1073">
        <v>5</v>
      </c>
      <c r="AX1073">
        <v>6</v>
      </c>
      <c r="AY1073">
        <v>28</v>
      </c>
      <c r="AZ1073">
        <v>30</v>
      </c>
    </row>
    <row r="1074" spans="1:52" x14ac:dyDescent="0.2">
      <c r="A1074">
        <v>-1</v>
      </c>
      <c r="B1074">
        <v>-1</v>
      </c>
      <c r="C1074">
        <v>-1</v>
      </c>
      <c r="D1074">
        <v>-1</v>
      </c>
      <c r="E1074">
        <v>-1</v>
      </c>
      <c r="F1074">
        <v>-1</v>
      </c>
      <c r="G1074">
        <v>-1</v>
      </c>
      <c r="H1074">
        <v>-1</v>
      </c>
      <c r="I1074">
        <v>-1</v>
      </c>
      <c r="J1074">
        <v>-1</v>
      </c>
      <c r="K1074">
        <v>-1</v>
      </c>
      <c r="L1074">
        <v>-1</v>
      </c>
      <c r="M1074">
        <v>-1</v>
      </c>
      <c r="N1074">
        <v>-1</v>
      </c>
      <c r="O1074">
        <v>-1</v>
      </c>
      <c r="P1074">
        <v>-1</v>
      </c>
      <c r="Q1074">
        <v>-1</v>
      </c>
      <c r="R1074">
        <v>28</v>
      </c>
      <c r="S1074">
        <v>-1</v>
      </c>
      <c r="T1074">
        <v>-1</v>
      </c>
      <c r="U1074">
        <v>-1</v>
      </c>
      <c r="V1074">
        <v>0</v>
      </c>
      <c r="W1074">
        <v>0</v>
      </c>
      <c r="X1074">
        <v>23</v>
      </c>
      <c r="Y1074">
        <v>16</v>
      </c>
      <c r="Z1074">
        <v>30</v>
      </c>
      <c r="AA1074">
        <v>-1</v>
      </c>
      <c r="AB1074">
        <v>-1</v>
      </c>
      <c r="AC1074">
        <v>9</v>
      </c>
      <c r="AD1074">
        <v>25</v>
      </c>
      <c r="AE1074">
        <v>26</v>
      </c>
      <c r="AF1074">
        <v>29</v>
      </c>
      <c r="AG1074">
        <v>24</v>
      </c>
      <c r="AH1074">
        <v>33</v>
      </c>
      <c r="AI1074">
        <v>-1</v>
      </c>
      <c r="AJ1074">
        <v>-1</v>
      </c>
      <c r="AK1074">
        <v>0</v>
      </c>
      <c r="AL1074">
        <v>28</v>
      </c>
      <c r="AM1074">
        <v>27</v>
      </c>
      <c r="AN1074">
        <v>15</v>
      </c>
      <c r="AO1074">
        <v>30</v>
      </c>
      <c r="AP1074">
        <v>29</v>
      </c>
      <c r="AQ1074">
        <v>0</v>
      </c>
      <c r="AR1074">
        <v>-1</v>
      </c>
      <c r="AS1074">
        <v>-1</v>
      </c>
      <c r="AT1074">
        <v>14</v>
      </c>
      <c r="AU1074">
        <v>30</v>
      </c>
      <c r="AV1074">
        <v>30</v>
      </c>
      <c r="AW1074">
        <v>9</v>
      </c>
      <c r="AX1074">
        <v>9</v>
      </c>
      <c r="AY1074">
        <v>28</v>
      </c>
      <c r="AZ1074">
        <v>30</v>
      </c>
    </row>
    <row r="1075" spans="1:52" x14ac:dyDescent="0.2">
      <c r="A1075">
        <v>9</v>
      </c>
      <c r="B1075">
        <v>21</v>
      </c>
      <c r="C1075">
        <v>25</v>
      </c>
      <c r="D1075">
        <v>23</v>
      </c>
      <c r="E1075">
        <v>15</v>
      </c>
      <c r="F1075">
        <v>23</v>
      </c>
      <c r="G1075">
        <v>24</v>
      </c>
      <c r="H1075">
        <v>29</v>
      </c>
      <c r="I1075">
        <v>29</v>
      </c>
      <c r="J1075">
        <v>26</v>
      </c>
      <c r="K1075">
        <v>0</v>
      </c>
      <c r="L1075">
        <v>22</v>
      </c>
      <c r="M1075">
        <v>25</v>
      </c>
      <c r="N1075">
        <v>25</v>
      </c>
      <c r="O1075">
        <v>30</v>
      </c>
      <c r="P1075">
        <v>33</v>
      </c>
      <c r="Q1075">
        <v>29</v>
      </c>
      <c r="R1075">
        <v>30</v>
      </c>
      <c r="S1075">
        <v>-1</v>
      </c>
      <c r="T1075">
        <v>-1</v>
      </c>
      <c r="U1075">
        <v>16</v>
      </c>
      <c r="V1075">
        <v>19</v>
      </c>
      <c r="W1075">
        <v>30</v>
      </c>
      <c r="X1075">
        <v>33</v>
      </c>
      <c r="Y1075">
        <v>31</v>
      </c>
      <c r="Z1075">
        <v>31</v>
      </c>
      <c r="AA1075">
        <v>-1</v>
      </c>
      <c r="AB1075">
        <v>-1</v>
      </c>
      <c r="AC1075">
        <v>-1</v>
      </c>
      <c r="AD1075">
        <v>-1</v>
      </c>
      <c r="AE1075">
        <v>33</v>
      </c>
      <c r="AF1075">
        <v>33</v>
      </c>
      <c r="AG1075">
        <v>33</v>
      </c>
      <c r="AH1075">
        <v>30</v>
      </c>
      <c r="AI1075">
        <v>-1</v>
      </c>
      <c r="AJ1075">
        <v>-1</v>
      </c>
      <c r="AK1075">
        <v>-1</v>
      </c>
      <c r="AL1075">
        <v>-1</v>
      </c>
      <c r="AM1075">
        <v>-1</v>
      </c>
      <c r="AN1075">
        <v>23</v>
      </c>
      <c r="AO1075">
        <v>31</v>
      </c>
      <c r="AP1075">
        <v>29</v>
      </c>
      <c r="AQ1075">
        <v>-1</v>
      </c>
      <c r="AR1075">
        <v>-1</v>
      </c>
      <c r="AS1075">
        <v>2</v>
      </c>
      <c r="AT1075">
        <v>28</v>
      </c>
      <c r="AU1075">
        <v>29</v>
      </c>
      <c r="AV1075">
        <v>29</v>
      </c>
      <c r="AW1075">
        <v>11</v>
      </c>
      <c r="AX1075">
        <v>26</v>
      </c>
      <c r="AY1075">
        <v>29</v>
      </c>
      <c r="AZ1075">
        <v>30</v>
      </c>
    </row>
    <row r="1076" spans="1:52" x14ac:dyDescent="0.2">
      <c r="A1076">
        <v>8</v>
      </c>
      <c r="B1076">
        <v>26</v>
      </c>
      <c r="C1076">
        <v>25</v>
      </c>
      <c r="D1076">
        <v>24</v>
      </c>
      <c r="E1076">
        <v>8</v>
      </c>
      <c r="F1076">
        <v>5</v>
      </c>
      <c r="G1076">
        <v>25</v>
      </c>
      <c r="H1076">
        <v>28</v>
      </c>
      <c r="I1076">
        <v>29</v>
      </c>
      <c r="J1076">
        <v>26</v>
      </c>
      <c r="K1076">
        <v>10</v>
      </c>
      <c r="L1076">
        <v>-1</v>
      </c>
      <c r="M1076">
        <v>16</v>
      </c>
      <c r="N1076">
        <v>29</v>
      </c>
      <c r="O1076">
        <v>29</v>
      </c>
      <c r="P1076">
        <v>31</v>
      </c>
      <c r="Q1076">
        <v>28</v>
      </c>
      <c r="R1076">
        <v>29</v>
      </c>
      <c r="S1076">
        <v>-1</v>
      </c>
      <c r="T1076">
        <v>-1</v>
      </c>
      <c r="U1076">
        <v>22</v>
      </c>
      <c r="V1076">
        <v>29</v>
      </c>
      <c r="W1076">
        <v>31</v>
      </c>
      <c r="X1076">
        <v>32</v>
      </c>
      <c r="Y1076">
        <v>30</v>
      </c>
      <c r="Z1076">
        <v>31</v>
      </c>
      <c r="AA1076">
        <v>-1</v>
      </c>
      <c r="AB1076">
        <v>-1</v>
      </c>
      <c r="AC1076">
        <v>-1</v>
      </c>
      <c r="AD1076">
        <v>-1</v>
      </c>
      <c r="AE1076">
        <v>31</v>
      </c>
      <c r="AF1076">
        <v>32</v>
      </c>
      <c r="AG1076">
        <v>31</v>
      </c>
      <c r="AH1076">
        <v>30</v>
      </c>
      <c r="AI1076">
        <v>-1</v>
      </c>
      <c r="AJ1076">
        <v>-1</v>
      </c>
      <c r="AK1076">
        <v>-1</v>
      </c>
      <c r="AL1076">
        <v>-1</v>
      </c>
      <c r="AM1076">
        <v>-1</v>
      </c>
      <c r="AN1076">
        <v>25</v>
      </c>
      <c r="AO1076">
        <v>29</v>
      </c>
      <c r="AP1076">
        <v>31</v>
      </c>
      <c r="AQ1076">
        <v>-1</v>
      </c>
      <c r="AR1076">
        <v>-1</v>
      </c>
      <c r="AS1076">
        <v>6</v>
      </c>
      <c r="AT1076">
        <v>28</v>
      </c>
      <c r="AU1076">
        <v>31</v>
      </c>
      <c r="AV1076">
        <v>31</v>
      </c>
      <c r="AW1076">
        <v>9</v>
      </c>
      <c r="AX1076">
        <v>14</v>
      </c>
      <c r="AY1076">
        <v>30</v>
      </c>
      <c r="AZ1076">
        <v>31</v>
      </c>
    </row>
    <row r="1077" spans="1:52" x14ac:dyDescent="0.2">
      <c r="A1077">
        <v>16</v>
      </c>
      <c r="B1077">
        <v>15</v>
      </c>
      <c r="C1077">
        <v>24</v>
      </c>
      <c r="D1077">
        <v>25</v>
      </c>
      <c r="E1077">
        <v>14</v>
      </c>
      <c r="F1077">
        <v>17</v>
      </c>
      <c r="G1077">
        <v>27</v>
      </c>
      <c r="H1077">
        <v>28</v>
      </c>
      <c r="I1077">
        <v>29</v>
      </c>
      <c r="J1077">
        <v>24</v>
      </c>
      <c r="K1077">
        <v>-1</v>
      </c>
      <c r="L1077">
        <v>11</v>
      </c>
      <c r="M1077">
        <v>24</v>
      </c>
      <c r="N1077">
        <v>28</v>
      </c>
      <c r="O1077">
        <v>26</v>
      </c>
      <c r="P1077">
        <v>32</v>
      </c>
      <c r="Q1077">
        <v>29</v>
      </c>
      <c r="R1077">
        <v>30</v>
      </c>
      <c r="S1077">
        <v>-1</v>
      </c>
      <c r="T1077">
        <v>-1</v>
      </c>
      <c r="U1077">
        <v>15</v>
      </c>
      <c r="V1077">
        <v>25</v>
      </c>
      <c r="W1077">
        <v>29</v>
      </c>
      <c r="X1077">
        <v>32</v>
      </c>
      <c r="Y1077">
        <v>33</v>
      </c>
      <c r="Z1077">
        <v>32</v>
      </c>
      <c r="AA1077">
        <v>-1</v>
      </c>
      <c r="AB1077">
        <v>-1</v>
      </c>
      <c r="AC1077">
        <v>-1</v>
      </c>
      <c r="AD1077">
        <v>-1</v>
      </c>
      <c r="AE1077">
        <v>32</v>
      </c>
      <c r="AF1077">
        <v>33</v>
      </c>
      <c r="AG1077">
        <v>32</v>
      </c>
      <c r="AH1077">
        <v>31</v>
      </c>
      <c r="AI1077">
        <v>-1</v>
      </c>
      <c r="AJ1077">
        <v>-1</v>
      </c>
      <c r="AK1077">
        <v>-1</v>
      </c>
      <c r="AL1077">
        <v>-1</v>
      </c>
      <c r="AM1077">
        <v>-1</v>
      </c>
      <c r="AN1077">
        <v>22</v>
      </c>
      <c r="AO1077">
        <v>32</v>
      </c>
      <c r="AP1077">
        <v>31</v>
      </c>
      <c r="AQ1077">
        <v>-1</v>
      </c>
      <c r="AR1077">
        <v>-1</v>
      </c>
      <c r="AS1077">
        <v>5</v>
      </c>
      <c r="AT1077">
        <v>27</v>
      </c>
      <c r="AU1077">
        <v>30</v>
      </c>
      <c r="AV1077">
        <v>32</v>
      </c>
      <c r="AW1077">
        <v>15</v>
      </c>
      <c r="AX1077">
        <v>26</v>
      </c>
      <c r="AY1077">
        <v>31</v>
      </c>
      <c r="AZ1077">
        <v>31</v>
      </c>
    </row>
    <row r="1078" spans="1:52" x14ac:dyDescent="0.2">
      <c r="A1078">
        <v>0</v>
      </c>
      <c r="B1078">
        <v>20</v>
      </c>
      <c r="C1078">
        <v>24</v>
      </c>
      <c r="D1078">
        <v>21</v>
      </c>
      <c r="E1078">
        <v>13</v>
      </c>
      <c r="F1078">
        <v>14</v>
      </c>
      <c r="G1078">
        <v>8</v>
      </c>
      <c r="H1078">
        <v>29</v>
      </c>
      <c r="I1078">
        <v>27</v>
      </c>
      <c r="J1078">
        <v>29</v>
      </c>
      <c r="K1078">
        <v>11</v>
      </c>
      <c r="L1078">
        <v>-1</v>
      </c>
      <c r="M1078">
        <v>17</v>
      </c>
      <c r="N1078">
        <v>30</v>
      </c>
      <c r="O1078">
        <v>32</v>
      </c>
      <c r="P1078">
        <v>30</v>
      </c>
      <c r="Q1078">
        <v>28</v>
      </c>
      <c r="R1078">
        <v>29</v>
      </c>
      <c r="S1078">
        <v>-1</v>
      </c>
      <c r="T1078">
        <v>3</v>
      </c>
      <c r="U1078">
        <v>21</v>
      </c>
      <c r="V1078">
        <v>17</v>
      </c>
      <c r="W1078">
        <v>29</v>
      </c>
      <c r="X1078">
        <v>33</v>
      </c>
      <c r="Y1078">
        <v>30</v>
      </c>
      <c r="Z1078">
        <v>29</v>
      </c>
      <c r="AA1078">
        <v>-1</v>
      </c>
      <c r="AB1078">
        <v>-1</v>
      </c>
      <c r="AC1078">
        <v>-1</v>
      </c>
      <c r="AD1078">
        <v>10</v>
      </c>
      <c r="AE1078">
        <v>33</v>
      </c>
      <c r="AF1078">
        <v>33</v>
      </c>
      <c r="AG1078">
        <v>32</v>
      </c>
      <c r="AH1078">
        <v>31</v>
      </c>
      <c r="AI1078">
        <v>-1</v>
      </c>
      <c r="AJ1078">
        <v>-1</v>
      </c>
      <c r="AK1078">
        <v>-1</v>
      </c>
      <c r="AL1078">
        <v>-1</v>
      </c>
      <c r="AM1078">
        <v>-1</v>
      </c>
      <c r="AN1078">
        <v>24</v>
      </c>
      <c r="AO1078">
        <v>31</v>
      </c>
      <c r="AP1078">
        <v>32</v>
      </c>
      <c r="AQ1078">
        <v>-1</v>
      </c>
      <c r="AR1078">
        <v>0</v>
      </c>
      <c r="AS1078">
        <v>2</v>
      </c>
      <c r="AT1078">
        <v>23</v>
      </c>
      <c r="AU1078">
        <v>27</v>
      </c>
      <c r="AV1078">
        <v>31</v>
      </c>
      <c r="AW1078">
        <v>27</v>
      </c>
      <c r="AX1078">
        <v>23</v>
      </c>
      <c r="AY1078">
        <v>29</v>
      </c>
      <c r="AZ1078">
        <v>31</v>
      </c>
    </row>
    <row r="1079" spans="1:52" x14ac:dyDescent="0.2">
      <c r="A1079">
        <v>0</v>
      </c>
      <c r="B1079">
        <v>19</v>
      </c>
      <c r="C1079">
        <v>18</v>
      </c>
      <c r="D1079">
        <v>20</v>
      </c>
      <c r="E1079">
        <v>6</v>
      </c>
      <c r="F1079">
        <v>1</v>
      </c>
      <c r="G1079">
        <v>11</v>
      </c>
      <c r="H1079">
        <v>25</v>
      </c>
      <c r="I1079">
        <v>27</v>
      </c>
      <c r="J1079">
        <v>25</v>
      </c>
      <c r="K1079">
        <v>-1</v>
      </c>
      <c r="L1079">
        <v>-1</v>
      </c>
      <c r="M1079">
        <v>14</v>
      </c>
      <c r="N1079">
        <v>19</v>
      </c>
      <c r="O1079">
        <v>18</v>
      </c>
      <c r="P1079">
        <v>29</v>
      </c>
      <c r="Q1079">
        <v>27</v>
      </c>
      <c r="R1079">
        <v>29</v>
      </c>
      <c r="S1079">
        <v>-1</v>
      </c>
      <c r="T1079">
        <v>-1</v>
      </c>
      <c r="U1079">
        <v>17</v>
      </c>
      <c r="V1079">
        <v>28</v>
      </c>
      <c r="W1079">
        <v>28</v>
      </c>
      <c r="X1079">
        <v>32</v>
      </c>
      <c r="Y1079">
        <v>28</v>
      </c>
      <c r="Z1079">
        <v>30</v>
      </c>
      <c r="AA1079">
        <v>-1</v>
      </c>
      <c r="AB1079">
        <v>-1</v>
      </c>
      <c r="AC1079">
        <v>-1</v>
      </c>
      <c r="AD1079">
        <v>-1</v>
      </c>
      <c r="AE1079">
        <v>31</v>
      </c>
      <c r="AF1079">
        <v>32</v>
      </c>
      <c r="AG1079">
        <v>32</v>
      </c>
      <c r="AH1079">
        <v>32</v>
      </c>
      <c r="AI1079">
        <v>-1</v>
      </c>
      <c r="AJ1079">
        <v>-1</v>
      </c>
      <c r="AK1079">
        <v>-1</v>
      </c>
      <c r="AL1079">
        <v>-1</v>
      </c>
      <c r="AM1079">
        <v>-1</v>
      </c>
      <c r="AN1079">
        <v>17</v>
      </c>
      <c r="AO1079">
        <v>31</v>
      </c>
      <c r="AP1079">
        <v>29</v>
      </c>
      <c r="AQ1079">
        <v>-1</v>
      </c>
      <c r="AR1079">
        <v>-1</v>
      </c>
      <c r="AS1079">
        <v>-1</v>
      </c>
      <c r="AT1079">
        <v>25</v>
      </c>
      <c r="AU1079">
        <v>21</v>
      </c>
      <c r="AV1079">
        <v>27</v>
      </c>
      <c r="AW1079">
        <v>12</v>
      </c>
      <c r="AX1079">
        <v>20</v>
      </c>
      <c r="AY1079">
        <v>30</v>
      </c>
      <c r="AZ1079">
        <v>30</v>
      </c>
    </row>
    <row r="1080" spans="1:52" x14ac:dyDescent="0.2">
      <c r="A1080">
        <v>4</v>
      </c>
      <c r="B1080">
        <v>7</v>
      </c>
      <c r="C1080">
        <v>20</v>
      </c>
      <c r="D1080">
        <v>17</v>
      </c>
      <c r="E1080">
        <v>1</v>
      </c>
      <c r="F1080">
        <v>-1</v>
      </c>
      <c r="G1080">
        <v>16</v>
      </c>
      <c r="H1080">
        <v>27</v>
      </c>
      <c r="I1080">
        <v>22</v>
      </c>
      <c r="J1080">
        <v>25</v>
      </c>
      <c r="K1080">
        <v>4</v>
      </c>
      <c r="L1080">
        <v>4</v>
      </c>
      <c r="M1080">
        <v>16</v>
      </c>
      <c r="N1080">
        <v>9</v>
      </c>
      <c r="O1080">
        <v>13</v>
      </c>
      <c r="P1080">
        <v>27</v>
      </c>
      <c r="Q1080">
        <v>25</v>
      </c>
      <c r="R1080">
        <v>28</v>
      </c>
      <c r="S1080">
        <v>-1</v>
      </c>
      <c r="T1080">
        <v>-1</v>
      </c>
      <c r="U1080">
        <v>15</v>
      </c>
      <c r="V1080">
        <v>23</v>
      </c>
      <c r="W1080">
        <v>31</v>
      </c>
      <c r="X1080">
        <v>34</v>
      </c>
      <c r="Y1080">
        <v>32</v>
      </c>
      <c r="Z1080">
        <v>29</v>
      </c>
      <c r="AA1080">
        <v>-1</v>
      </c>
      <c r="AB1080">
        <v>-1</v>
      </c>
      <c r="AC1080">
        <v>-1</v>
      </c>
      <c r="AD1080">
        <v>-1</v>
      </c>
      <c r="AE1080">
        <v>31</v>
      </c>
      <c r="AF1080">
        <v>33</v>
      </c>
      <c r="AG1080">
        <v>31</v>
      </c>
      <c r="AH1080">
        <v>30</v>
      </c>
      <c r="AI1080">
        <v>-1</v>
      </c>
      <c r="AJ1080">
        <v>-1</v>
      </c>
      <c r="AK1080">
        <v>-1</v>
      </c>
      <c r="AL1080">
        <v>-1</v>
      </c>
      <c r="AM1080">
        <v>5</v>
      </c>
      <c r="AN1080">
        <v>17</v>
      </c>
      <c r="AO1080">
        <v>31</v>
      </c>
      <c r="AP1080">
        <v>29</v>
      </c>
      <c r="AQ1080">
        <v>-1</v>
      </c>
      <c r="AR1080">
        <v>-1</v>
      </c>
      <c r="AS1080">
        <v>0</v>
      </c>
      <c r="AT1080">
        <v>19</v>
      </c>
      <c r="AU1080">
        <v>29</v>
      </c>
      <c r="AV1080">
        <v>31</v>
      </c>
      <c r="AW1080">
        <v>12</v>
      </c>
      <c r="AX1080">
        <v>21</v>
      </c>
      <c r="AY1080">
        <v>28</v>
      </c>
      <c r="AZ1080">
        <v>30</v>
      </c>
    </row>
    <row r="1081" spans="1:52" x14ac:dyDescent="0.2">
      <c r="A1081">
        <v>9</v>
      </c>
      <c r="B1081">
        <v>-1</v>
      </c>
      <c r="C1081">
        <v>21</v>
      </c>
      <c r="D1081">
        <v>9</v>
      </c>
      <c r="E1081">
        <v>5</v>
      </c>
      <c r="F1081">
        <v>2</v>
      </c>
      <c r="G1081">
        <v>3</v>
      </c>
      <c r="H1081">
        <v>20</v>
      </c>
      <c r="I1081">
        <v>25</v>
      </c>
      <c r="J1081">
        <v>21</v>
      </c>
      <c r="K1081">
        <v>-1</v>
      </c>
      <c r="L1081">
        <v>-1</v>
      </c>
      <c r="M1081">
        <v>0</v>
      </c>
      <c r="N1081">
        <v>5</v>
      </c>
      <c r="O1081">
        <v>13</v>
      </c>
      <c r="P1081">
        <v>28</v>
      </c>
      <c r="Q1081">
        <v>26</v>
      </c>
      <c r="R1081">
        <v>27</v>
      </c>
      <c r="S1081">
        <v>-1</v>
      </c>
      <c r="T1081">
        <v>-1</v>
      </c>
      <c r="U1081">
        <v>9</v>
      </c>
      <c r="V1081">
        <v>18</v>
      </c>
      <c r="W1081">
        <v>29</v>
      </c>
      <c r="X1081">
        <v>32</v>
      </c>
      <c r="Y1081">
        <v>27</v>
      </c>
      <c r="Z1081">
        <v>30</v>
      </c>
      <c r="AA1081">
        <v>-1</v>
      </c>
      <c r="AB1081">
        <v>-1</v>
      </c>
      <c r="AC1081">
        <v>-1</v>
      </c>
      <c r="AD1081">
        <v>-1</v>
      </c>
      <c r="AE1081">
        <v>31</v>
      </c>
      <c r="AF1081">
        <v>32</v>
      </c>
      <c r="AG1081">
        <v>29</v>
      </c>
      <c r="AH1081">
        <v>30</v>
      </c>
      <c r="AI1081">
        <v>-1</v>
      </c>
      <c r="AJ1081">
        <v>-1</v>
      </c>
      <c r="AK1081">
        <v>-1</v>
      </c>
      <c r="AL1081">
        <v>-1</v>
      </c>
      <c r="AM1081">
        <v>-1</v>
      </c>
      <c r="AN1081">
        <v>24</v>
      </c>
      <c r="AO1081">
        <v>33</v>
      </c>
      <c r="AP1081">
        <v>31</v>
      </c>
      <c r="AQ1081">
        <v>-1</v>
      </c>
      <c r="AR1081">
        <v>-1</v>
      </c>
      <c r="AS1081">
        <v>10</v>
      </c>
      <c r="AT1081">
        <v>24</v>
      </c>
      <c r="AU1081">
        <v>27</v>
      </c>
      <c r="AV1081">
        <v>31</v>
      </c>
      <c r="AW1081">
        <v>17</v>
      </c>
      <c r="AX1081">
        <v>27</v>
      </c>
      <c r="AY1081">
        <v>27</v>
      </c>
      <c r="AZ1081">
        <v>29</v>
      </c>
    </row>
    <row r="1082" spans="1:52" x14ac:dyDescent="0.2">
      <c r="A1082">
        <v>28</v>
      </c>
      <c r="B1082">
        <v>27</v>
      </c>
      <c r="C1082">
        <v>24</v>
      </c>
      <c r="D1082">
        <v>24</v>
      </c>
      <c r="E1082">
        <v>28</v>
      </c>
      <c r="F1082">
        <v>29</v>
      </c>
      <c r="G1082">
        <v>28</v>
      </c>
      <c r="H1082">
        <v>27</v>
      </c>
      <c r="I1082">
        <v>29</v>
      </c>
      <c r="J1082">
        <v>29</v>
      </c>
      <c r="K1082">
        <v>28</v>
      </c>
      <c r="L1082">
        <v>30</v>
      </c>
      <c r="M1082">
        <v>31</v>
      </c>
      <c r="N1082">
        <v>30</v>
      </c>
      <c r="O1082">
        <v>27</v>
      </c>
      <c r="P1082">
        <v>31</v>
      </c>
      <c r="Q1082">
        <v>30</v>
      </c>
      <c r="R1082">
        <v>28</v>
      </c>
      <c r="S1082">
        <v>25</v>
      </c>
      <c r="T1082">
        <v>29</v>
      </c>
      <c r="U1082">
        <v>32</v>
      </c>
      <c r="V1082">
        <v>32</v>
      </c>
      <c r="W1082">
        <v>31</v>
      </c>
      <c r="X1082">
        <v>31</v>
      </c>
      <c r="Y1082">
        <v>31</v>
      </c>
      <c r="Z1082">
        <v>30</v>
      </c>
      <c r="AA1082">
        <v>28</v>
      </c>
      <c r="AB1082">
        <v>28</v>
      </c>
      <c r="AC1082">
        <v>31</v>
      </c>
      <c r="AD1082">
        <v>33</v>
      </c>
      <c r="AE1082">
        <v>34</v>
      </c>
      <c r="AF1082">
        <v>34</v>
      </c>
      <c r="AG1082">
        <v>29</v>
      </c>
      <c r="AH1082">
        <v>27</v>
      </c>
      <c r="AI1082">
        <v>28</v>
      </c>
      <c r="AJ1082">
        <v>32</v>
      </c>
      <c r="AK1082">
        <v>31</v>
      </c>
      <c r="AL1082">
        <v>31</v>
      </c>
      <c r="AM1082">
        <v>28</v>
      </c>
      <c r="AN1082">
        <v>30</v>
      </c>
      <c r="AO1082">
        <v>27</v>
      </c>
      <c r="AP1082">
        <v>26</v>
      </c>
      <c r="AQ1082">
        <v>31</v>
      </c>
      <c r="AR1082">
        <v>31</v>
      </c>
      <c r="AS1082">
        <v>29</v>
      </c>
      <c r="AT1082">
        <v>30</v>
      </c>
      <c r="AU1082">
        <v>30</v>
      </c>
      <c r="AV1082">
        <v>28</v>
      </c>
      <c r="AW1082">
        <v>29</v>
      </c>
      <c r="AX1082">
        <v>27</v>
      </c>
      <c r="AY1082">
        <v>29</v>
      </c>
      <c r="AZ1082">
        <v>28</v>
      </c>
    </row>
    <row r="1083" spans="1:52" x14ac:dyDescent="0.2">
      <c r="A1083">
        <v>26</v>
      </c>
      <c r="B1083">
        <v>28</v>
      </c>
      <c r="C1083">
        <v>27</v>
      </c>
      <c r="D1083">
        <v>26</v>
      </c>
      <c r="E1083">
        <v>30</v>
      </c>
      <c r="F1083">
        <v>29</v>
      </c>
      <c r="G1083">
        <v>28</v>
      </c>
      <c r="H1083">
        <v>29</v>
      </c>
      <c r="I1083">
        <v>30</v>
      </c>
      <c r="J1083">
        <v>28</v>
      </c>
      <c r="K1083">
        <v>29</v>
      </c>
      <c r="L1083">
        <v>28</v>
      </c>
      <c r="M1083">
        <v>31</v>
      </c>
      <c r="N1083">
        <v>30</v>
      </c>
      <c r="O1083">
        <v>30</v>
      </c>
      <c r="P1083">
        <v>31</v>
      </c>
      <c r="Q1083">
        <v>31</v>
      </c>
      <c r="R1083">
        <v>27</v>
      </c>
      <c r="S1083">
        <v>29</v>
      </c>
      <c r="T1083">
        <v>29</v>
      </c>
      <c r="U1083">
        <v>30</v>
      </c>
      <c r="V1083">
        <v>32</v>
      </c>
      <c r="W1083">
        <v>31</v>
      </c>
      <c r="X1083">
        <v>32</v>
      </c>
      <c r="Y1083">
        <v>31</v>
      </c>
      <c r="Z1083">
        <v>28</v>
      </c>
      <c r="AA1083">
        <v>27</v>
      </c>
      <c r="AB1083">
        <v>28</v>
      </c>
      <c r="AC1083">
        <v>28</v>
      </c>
      <c r="AD1083">
        <v>32</v>
      </c>
      <c r="AE1083">
        <v>31</v>
      </c>
      <c r="AF1083">
        <v>32</v>
      </c>
      <c r="AG1083">
        <v>28</v>
      </c>
      <c r="AH1083">
        <v>27</v>
      </c>
      <c r="AI1083">
        <v>23</v>
      </c>
      <c r="AJ1083">
        <v>27</v>
      </c>
      <c r="AK1083">
        <v>31</v>
      </c>
      <c r="AL1083">
        <v>29</v>
      </c>
      <c r="AM1083">
        <v>29</v>
      </c>
      <c r="AN1083">
        <v>27</v>
      </c>
      <c r="AO1083">
        <v>25</v>
      </c>
      <c r="AP1083">
        <v>26</v>
      </c>
      <c r="AQ1083">
        <v>29</v>
      </c>
      <c r="AR1083">
        <v>29</v>
      </c>
      <c r="AS1083">
        <v>29</v>
      </c>
      <c r="AT1083">
        <v>29</v>
      </c>
      <c r="AU1083">
        <v>28</v>
      </c>
      <c r="AV1083">
        <v>27</v>
      </c>
      <c r="AW1083">
        <v>26</v>
      </c>
      <c r="AX1083">
        <v>29</v>
      </c>
      <c r="AY1083">
        <v>29</v>
      </c>
      <c r="AZ1083">
        <v>26</v>
      </c>
    </row>
    <row r="1084" spans="1:52" x14ac:dyDescent="0.2">
      <c r="A1084">
        <v>25</v>
      </c>
      <c r="B1084">
        <v>27</v>
      </c>
      <c r="C1084">
        <v>25</v>
      </c>
      <c r="D1084">
        <v>25</v>
      </c>
      <c r="E1084">
        <v>30</v>
      </c>
      <c r="F1084">
        <v>31</v>
      </c>
      <c r="G1084">
        <v>30</v>
      </c>
      <c r="H1084">
        <v>29</v>
      </c>
      <c r="I1084">
        <v>30</v>
      </c>
      <c r="J1084">
        <v>28</v>
      </c>
      <c r="K1084">
        <v>30</v>
      </c>
      <c r="L1084">
        <v>28</v>
      </c>
      <c r="M1084">
        <v>32</v>
      </c>
      <c r="N1084">
        <v>32</v>
      </c>
      <c r="O1084">
        <v>30</v>
      </c>
      <c r="P1084">
        <v>30</v>
      </c>
      <c r="Q1084">
        <v>32</v>
      </c>
      <c r="R1084">
        <v>27</v>
      </c>
      <c r="S1084">
        <v>26</v>
      </c>
      <c r="T1084">
        <v>30</v>
      </c>
      <c r="U1084">
        <v>31</v>
      </c>
      <c r="V1084">
        <v>30</v>
      </c>
      <c r="W1084">
        <v>33</v>
      </c>
      <c r="X1084">
        <v>32</v>
      </c>
      <c r="Y1084">
        <v>32</v>
      </c>
      <c r="Z1084">
        <v>28</v>
      </c>
      <c r="AA1084">
        <v>27</v>
      </c>
      <c r="AB1084">
        <v>28</v>
      </c>
      <c r="AC1084">
        <v>30</v>
      </c>
      <c r="AD1084">
        <v>30</v>
      </c>
      <c r="AE1084">
        <v>33</v>
      </c>
      <c r="AF1084">
        <v>33</v>
      </c>
      <c r="AG1084">
        <v>30</v>
      </c>
      <c r="AH1084">
        <v>28</v>
      </c>
      <c r="AI1084">
        <v>26</v>
      </c>
      <c r="AJ1084">
        <v>30</v>
      </c>
      <c r="AK1084">
        <v>29</v>
      </c>
      <c r="AL1084">
        <v>30</v>
      </c>
      <c r="AM1084">
        <v>31</v>
      </c>
      <c r="AN1084">
        <v>29</v>
      </c>
      <c r="AO1084">
        <v>28</v>
      </c>
      <c r="AP1084">
        <v>26</v>
      </c>
      <c r="AQ1084">
        <v>28</v>
      </c>
      <c r="AR1084">
        <v>29</v>
      </c>
      <c r="AS1084">
        <v>28</v>
      </c>
      <c r="AT1084">
        <v>29</v>
      </c>
      <c r="AU1084">
        <v>28</v>
      </c>
      <c r="AV1084">
        <v>28</v>
      </c>
      <c r="AW1084">
        <v>28</v>
      </c>
      <c r="AX1084">
        <v>27</v>
      </c>
      <c r="AY1084">
        <v>27</v>
      </c>
      <c r="AZ1084">
        <v>27</v>
      </c>
    </row>
    <row r="1085" spans="1:52" x14ac:dyDescent="0.2">
      <c r="A1085">
        <v>29</v>
      </c>
      <c r="B1085">
        <v>23</v>
      </c>
      <c r="C1085">
        <v>24</v>
      </c>
      <c r="D1085">
        <v>24</v>
      </c>
      <c r="E1085">
        <v>30</v>
      </c>
      <c r="F1085">
        <v>32</v>
      </c>
      <c r="G1085">
        <v>28</v>
      </c>
      <c r="H1085">
        <v>28</v>
      </c>
      <c r="I1085">
        <v>29</v>
      </c>
      <c r="J1085">
        <v>29</v>
      </c>
      <c r="K1085">
        <v>29</v>
      </c>
      <c r="L1085">
        <v>26</v>
      </c>
      <c r="M1085">
        <v>30</v>
      </c>
      <c r="N1085">
        <v>30</v>
      </c>
      <c r="O1085">
        <v>29</v>
      </c>
      <c r="P1085">
        <v>29</v>
      </c>
      <c r="Q1085">
        <v>30</v>
      </c>
      <c r="R1085">
        <v>27</v>
      </c>
      <c r="S1085">
        <v>30</v>
      </c>
      <c r="T1085">
        <v>29</v>
      </c>
      <c r="U1085">
        <v>30</v>
      </c>
      <c r="V1085">
        <v>32</v>
      </c>
      <c r="W1085">
        <v>31</v>
      </c>
      <c r="X1085">
        <v>30</v>
      </c>
      <c r="Y1085">
        <v>30</v>
      </c>
      <c r="Z1085">
        <v>27</v>
      </c>
      <c r="AA1085">
        <v>27</v>
      </c>
      <c r="AB1085">
        <v>28</v>
      </c>
      <c r="AC1085">
        <v>30</v>
      </c>
      <c r="AD1085">
        <v>31</v>
      </c>
      <c r="AE1085">
        <v>31</v>
      </c>
      <c r="AF1085">
        <v>32</v>
      </c>
      <c r="AG1085">
        <v>29</v>
      </c>
      <c r="AH1085">
        <v>29</v>
      </c>
      <c r="AI1085">
        <v>24</v>
      </c>
      <c r="AJ1085">
        <v>30</v>
      </c>
      <c r="AK1085">
        <v>30</v>
      </c>
      <c r="AL1085">
        <v>31</v>
      </c>
      <c r="AM1085">
        <v>30</v>
      </c>
      <c r="AN1085">
        <v>28</v>
      </c>
      <c r="AO1085">
        <v>29</v>
      </c>
      <c r="AP1085">
        <v>27</v>
      </c>
      <c r="AQ1085">
        <v>30</v>
      </c>
      <c r="AR1085">
        <v>30</v>
      </c>
      <c r="AS1085">
        <v>29</v>
      </c>
      <c r="AT1085">
        <v>28</v>
      </c>
      <c r="AU1085">
        <v>28</v>
      </c>
      <c r="AV1085">
        <v>29</v>
      </c>
      <c r="AW1085">
        <v>27</v>
      </c>
      <c r="AX1085">
        <v>28</v>
      </c>
      <c r="AY1085">
        <v>29</v>
      </c>
      <c r="AZ1085">
        <v>28</v>
      </c>
    </row>
    <row r="1086" spans="1:52" x14ac:dyDescent="0.2">
      <c r="A1086">
        <v>29</v>
      </c>
      <c r="B1086">
        <v>27</v>
      </c>
      <c r="C1086">
        <v>27</v>
      </c>
      <c r="D1086">
        <v>26</v>
      </c>
      <c r="E1086">
        <v>30</v>
      </c>
      <c r="F1086">
        <v>31</v>
      </c>
      <c r="G1086">
        <v>31</v>
      </c>
      <c r="H1086">
        <v>29</v>
      </c>
      <c r="I1086">
        <v>31</v>
      </c>
      <c r="J1086">
        <v>30</v>
      </c>
      <c r="K1086">
        <v>27</v>
      </c>
      <c r="L1086">
        <v>32</v>
      </c>
      <c r="M1086">
        <v>31</v>
      </c>
      <c r="N1086">
        <v>31</v>
      </c>
      <c r="O1086">
        <v>30</v>
      </c>
      <c r="P1086">
        <v>31</v>
      </c>
      <c r="Q1086">
        <v>33</v>
      </c>
      <c r="R1086">
        <v>32</v>
      </c>
      <c r="S1086">
        <v>19</v>
      </c>
      <c r="T1086">
        <v>24</v>
      </c>
      <c r="U1086">
        <v>30</v>
      </c>
      <c r="V1086">
        <v>32</v>
      </c>
      <c r="W1086">
        <v>34</v>
      </c>
      <c r="X1086">
        <v>34</v>
      </c>
      <c r="Y1086">
        <v>34</v>
      </c>
      <c r="Z1086">
        <v>30</v>
      </c>
      <c r="AA1086">
        <v>27</v>
      </c>
      <c r="AB1086">
        <v>29</v>
      </c>
      <c r="AC1086">
        <v>31</v>
      </c>
      <c r="AD1086">
        <v>34</v>
      </c>
      <c r="AE1086">
        <v>34</v>
      </c>
      <c r="AF1086">
        <v>35</v>
      </c>
      <c r="AG1086">
        <v>32</v>
      </c>
      <c r="AH1086">
        <v>28</v>
      </c>
      <c r="AI1086">
        <v>26</v>
      </c>
      <c r="AJ1086">
        <v>31</v>
      </c>
      <c r="AK1086">
        <v>31</v>
      </c>
      <c r="AL1086">
        <v>31</v>
      </c>
      <c r="AM1086">
        <v>31</v>
      </c>
      <c r="AN1086">
        <v>32</v>
      </c>
      <c r="AO1086">
        <v>29</v>
      </c>
      <c r="AP1086">
        <v>26</v>
      </c>
      <c r="AQ1086">
        <v>28</v>
      </c>
      <c r="AR1086">
        <v>29</v>
      </c>
      <c r="AS1086">
        <v>29</v>
      </c>
      <c r="AT1086">
        <v>28</v>
      </c>
      <c r="AU1086">
        <v>30</v>
      </c>
      <c r="AV1086">
        <v>27</v>
      </c>
      <c r="AW1086">
        <v>28</v>
      </c>
      <c r="AX1086">
        <v>26</v>
      </c>
      <c r="AY1086">
        <v>26</v>
      </c>
      <c r="AZ1086">
        <v>27</v>
      </c>
    </row>
    <row r="1087" spans="1:52" x14ac:dyDescent="0.2">
      <c r="A1087">
        <v>28</v>
      </c>
      <c r="B1087">
        <v>26</v>
      </c>
      <c r="C1087">
        <v>27</v>
      </c>
      <c r="D1087">
        <v>25</v>
      </c>
      <c r="E1087">
        <v>30</v>
      </c>
      <c r="F1087">
        <v>31</v>
      </c>
      <c r="G1087">
        <v>28</v>
      </c>
      <c r="H1087">
        <v>30</v>
      </c>
      <c r="I1087">
        <v>29</v>
      </c>
      <c r="J1087">
        <v>29</v>
      </c>
      <c r="K1087">
        <v>27</v>
      </c>
      <c r="L1087">
        <v>30</v>
      </c>
      <c r="M1087">
        <v>30</v>
      </c>
      <c r="N1087">
        <v>29</v>
      </c>
      <c r="O1087">
        <v>28</v>
      </c>
      <c r="P1087">
        <v>30</v>
      </c>
      <c r="Q1087">
        <v>32</v>
      </c>
      <c r="R1087">
        <v>28</v>
      </c>
      <c r="S1087">
        <v>30</v>
      </c>
      <c r="T1087">
        <v>27</v>
      </c>
      <c r="U1087">
        <v>31</v>
      </c>
      <c r="V1087">
        <v>33</v>
      </c>
      <c r="W1087">
        <v>31</v>
      </c>
      <c r="X1087">
        <v>33</v>
      </c>
      <c r="Y1087">
        <v>31</v>
      </c>
      <c r="Z1087">
        <v>29</v>
      </c>
      <c r="AA1087">
        <v>23</v>
      </c>
      <c r="AB1087">
        <v>24</v>
      </c>
      <c r="AC1087">
        <v>30</v>
      </c>
      <c r="AD1087">
        <v>33</v>
      </c>
      <c r="AE1087">
        <v>32</v>
      </c>
      <c r="AF1087">
        <v>33</v>
      </c>
      <c r="AG1087">
        <v>31</v>
      </c>
      <c r="AH1087">
        <v>28</v>
      </c>
      <c r="AI1087">
        <v>24</v>
      </c>
      <c r="AJ1087">
        <v>29</v>
      </c>
      <c r="AK1087">
        <v>30</v>
      </c>
      <c r="AL1087">
        <v>32</v>
      </c>
      <c r="AM1087">
        <v>31</v>
      </c>
      <c r="AN1087">
        <v>31</v>
      </c>
      <c r="AO1087">
        <v>28</v>
      </c>
      <c r="AP1087">
        <v>29</v>
      </c>
      <c r="AQ1087">
        <v>27</v>
      </c>
      <c r="AR1087">
        <v>29</v>
      </c>
      <c r="AS1087">
        <v>27</v>
      </c>
      <c r="AT1087">
        <v>29</v>
      </c>
      <c r="AU1087">
        <v>30</v>
      </c>
      <c r="AV1087">
        <v>28</v>
      </c>
      <c r="AW1087">
        <v>27</v>
      </c>
      <c r="AX1087">
        <v>25</v>
      </c>
      <c r="AY1087">
        <v>28</v>
      </c>
      <c r="AZ1087">
        <v>27</v>
      </c>
    </row>
    <row r="1088" spans="1:52" x14ac:dyDescent="0.2">
      <c r="A1088">
        <v>28</v>
      </c>
      <c r="B1088">
        <v>29</v>
      </c>
      <c r="C1088">
        <v>28</v>
      </c>
      <c r="D1088">
        <v>27</v>
      </c>
      <c r="E1088">
        <v>29</v>
      </c>
      <c r="F1088">
        <v>31</v>
      </c>
      <c r="G1088">
        <v>31</v>
      </c>
      <c r="H1088">
        <v>30</v>
      </c>
      <c r="I1088">
        <v>25</v>
      </c>
      <c r="J1088">
        <v>27</v>
      </c>
      <c r="K1088">
        <v>29</v>
      </c>
      <c r="L1088">
        <v>30</v>
      </c>
      <c r="M1088">
        <v>32</v>
      </c>
      <c r="N1088">
        <v>31</v>
      </c>
      <c r="O1088">
        <v>29</v>
      </c>
      <c r="P1088">
        <v>31</v>
      </c>
      <c r="Q1088">
        <v>32</v>
      </c>
      <c r="R1088">
        <v>31</v>
      </c>
      <c r="S1088">
        <v>23</v>
      </c>
      <c r="T1088">
        <v>24</v>
      </c>
      <c r="U1088">
        <v>30</v>
      </c>
      <c r="V1088">
        <v>32</v>
      </c>
      <c r="W1088">
        <v>33</v>
      </c>
      <c r="X1088">
        <v>32</v>
      </c>
      <c r="Y1088">
        <v>30</v>
      </c>
      <c r="Z1088">
        <v>27</v>
      </c>
      <c r="AA1088">
        <v>16</v>
      </c>
      <c r="AB1088">
        <v>26</v>
      </c>
      <c r="AC1088">
        <v>29</v>
      </c>
      <c r="AD1088">
        <v>33</v>
      </c>
      <c r="AE1088">
        <v>33</v>
      </c>
      <c r="AF1088">
        <v>32</v>
      </c>
      <c r="AG1088">
        <v>32</v>
      </c>
      <c r="AH1088">
        <v>23</v>
      </c>
      <c r="AI1088">
        <v>19</v>
      </c>
      <c r="AJ1088">
        <v>29</v>
      </c>
      <c r="AK1088">
        <v>29</v>
      </c>
      <c r="AL1088">
        <v>30</v>
      </c>
      <c r="AM1088">
        <v>30</v>
      </c>
      <c r="AN1088">
        <v>31</v>
      </c>
      <c r="AO1088">
        <v>27</v>
      </c>
      <c r="AP1088">
        <v>27</v>
      </c>
      <c r="AQ1088">
        <v>27</v>
      </c>
      <c r="AR1088">
        <v>27</v>
      </c>
      <c r="AS1088">
        <v>28</v>
      </c>
      <c r="AT1088">
        <v>28</v>
      </c>
      <c r="AU1088">
        <v>28</v>
      </c>
      <c r="AV1088">
        <v>28</v>
      </c>
      <c r="AW1088">
        <v>24</v>
      </c>
      <c r="AX1088">
        <v>28</v>
      </c>
      <c r="AY1088">
        <v>28</v>
      </c>
      <c r="AZ1088">
        <v>29</v>
      </c>
    </row>
    <row r="1089" spans="1:52" x14ac:dyDescent="0.2">
      <c r="A1089">
        <v>28</v>
      </c>
      <c r="B1089">
        <v>28</v>
      </c>
      <c r="C1089">
        <v>27</v>
      </c>
      <c r="D1089">
        <v>25</v>
      </c>
      <c r="E1089">
        <v>30</v>
      </c>
      <c r="F1089">
        <v>29</v>
      </c>
      <c r="G1089">
        <v>31</v>
      </c>
      <c r="H1089">
        <v>31</v>
      </c>
      <c r="I1089">
        <v>29</v>
      </c>
      <c r="J1089">
        <v>28</v>
      </c>
      <c r="K1089">
        <v>28</v>
      </c>
      <c r="L1089">
        <v>29</v>
      </c>
      <c r="M1089">
        <v>32</v>
      </c>
      <c r="N1089">
        <v>31</v>
      </c>
      <c r="O1089">
        <v>30</v>
      </c>
      <c r="P1089">
        <v>31</v>
      </c>
      <c r="Q1089">
        <v>31</v>
      </c>
      <c r="R1089">
        <v>29</v>
      </c>
      <c r="S1089">
        <v>23</v>
      </c>
      <c r="T1089">
        <v>24</v>
      </c>
      <c r="U1089">
        <v>30</v>
      </c>
      <c r="V1089">
        <v>34</v>
      </c>
      <c r="W1089">
        <v>33</v>
      </c>
      <c r="X1089">
        <v>32</v>
      </c>
      <c r="Y1089">
        <v>27</v>
      </c>
      <c r="Z1089">
        <v>28</v>
      </c>
      <c r="AA1089">
        <v>23</v>
      </c>
      <c r="AB1089">
        <v>27</v>
      </c>
      <c r="AC1089">
        <v>31</v>
      </c>
      <c r="AD1089">
        <v>32</v>
      </c>
      <c r="AE1089">
        <v>34</v>
      </c>
      <c r="AF1089">
        <v>33</v>
      </c>
      <c r="AG1089">
        <v>29</v>
      </c>
      <c r="AH1089">
        <v>27</v>
      </c>
      <c r="AI1089">
        <v>23</v>
      </c>
      <c r="AJ1089">
        <v>29</v>
      </c>
      <c r="AK1089">
        <v>31</v>
      </c>
      <c r="AL1089">
        <v>32</v>
      </c>
      <c r="AM1089">
        <v>30</v>
      </c>
      <c r="AN1089">
        <v>30</v>
      </c>
      <c r="AO1089">
        <v>30</v>
      </c>
      <c r="AP1089">
        <v>28</v>
      </c>
      <c r="AQ1089">
        <v>25</v>
      </c>
      <c r="AR1089">
        <v>30</v>
      </c>
      <c r="AS1089">
        <v>29</v>
      </c>
      <c r="AT1089">
        <v>28</v>
      </c>
      <c r="AU1089">
        <v>30</v>
      </c>
      <c r="AV1089">
        <v>30</v>
      </c>
      <c r="AW1089">
        <v>28</v>
      </c>
      <c r="AX1089">
        <v>29</v>
      </c>
      <c r="AY1089">
        <v>28</v>
      </c>
      <c r="AZ1089">
        <v>30</v>
      </c>
    </row>
    <row r="1090" spans="1:52" x14ac:dyDescent="0.2">
      <c r="A1090">
        <v>27</v>
      </c>
      <c r="B1090">
        <v>26</v>
      </c>
      <c r="C1090">
        <v>25</v>
      </c>
      <c r="D1090">
        <v>27</v>
      </c>
      <c r="E1090">
        <v>28</v>
      </c>
      <c r="F1090">
        <v>31</v>
      </c>
      <c r="G1090">
        <v>30</v>
      </c>
      <c r="H1090">
        <v>28</v>
      </c>
      <c r="I1090">
        <v>29</v>
      </c>
      <c r="J1090">
        <v>28</v>
      </c>
      <c r="K1090">
        <v>27</v>
      </c>
      <c r="L1090">
        <v>30</v>
      </c>
      <c r="M1090">
        <v>31</v>
      </c>
      <c r="N1090">
        <v>29</v>
      </c>
      <c r="O1090">
        <v>29</v>
      </c>
      <c r="P1090">
        <v>29</v>
      </c>
      <c r="Q1090">
        <v>31</v>
      </c>
      <c r="R1090">
        <v>29</v>
      </c>
      <c r="S1090">
        <v>23</v>
      </c>
      <c r="T1090">
        <v>22</v>
      </c>
      <c r="U1090">
        <v>28</v>
      </c>
      <c r="V1090">
        <v>31</v>
      </c>
      <c r="W1090">
        <v>28</v>
      </c>
      <c r="X1090">
        <v>32</v>
      </c>
      <c r="Y1090">
        <v>30</v>
      </c>
      <c r="Z1090">
        <v>27</v>
      </c>
      <c r="AA1090">
        <v>10</v>
      </c>
      <c r="AB1090">
        <v>25</v>
      </c>
      <c r="AC1090">
        <v>28</v>
      </c>
      <c r="AD1090">
        <v>32</v>
      </c>
      <c r="AE1090">
        <v>32</v>
      </c>
      <c r="AF1090">
        <v>33</v>
      </c>
      <c r="AG1090">
        <v>30</v>
      </c>
      <c r="AH1090">
        <v>28</v>
      </c>
      <c r="AI1090">
        <v>23</v>
      </c>
      <c r="AJ1090">
        <v>28</v>
      </c>
      <c r="AK1090">
        <v>31</v>
      </c>
      <c r="AL1090">
        <v>29</v>
      </c>
      <c r="AM1090">
        <v>30</v>
      </c>
      <c r="AN1090">
        <v>31</v>
      </c>
      <c r="AO1090">
        <v>28</v>
      </c>
      <c r="AP1090">
        <v>28</v>
      </c>
      <c r="AQ1090">
        <v>24</v>
      </c>
      <c r="AR1090">
        <v>24</v>
      </c>
      <c r="AS1090">
        <v>28</v>
      </c>
      <c r="AT1090">
        <v>28</v>
      </c>
      <c r="AU1090">
        <v>28</v>
      </c>
      <c r="AV1090">
        <v>29</v>
      </c>
      <c r="AW1090">
        <v>25</v>
      </c>
      <c r="AX1090">
        <v>26</v>
      </c>
      <c r="AY1090">
        <v>26</v>
      </c>
      <c r="AZ1090">
        <v>27</v>
      </c>
    </row>
    <row r="1091" spans="1:52" x14ac:dyDescent="0.2">
      <c r="A1091">
        <v>27</v>
      </c>
      <c r="B1091">
        <v>28</v>
      </c>
      <c r="C1091">
        <v>25</v>
      </c>
      <c r="D1091">
        <v>24</v>
      </c>
      <c r="E1091">
        <v>31</v>
      </c>
      <c r="F1091">
        <v>31</v>
      </c>
      <c r="G1091">
        <v>30</v>
      </c>
      <c r="H1091">
        <v>30</v>
      </c>
      <c r="I1091">
        <v>27</v>
      </c>
      <c r="J1091">
        <v>28</v>
      </c>
      <c r="K1091">
        <v>30</v>
      </c>
      <c r="L1091">
        <v>31</v>
      </c>
      <c r="M1091">
        <v>32</v>
      </c>
      <c r="N1091">
        <v>31</v>
      </c>
      <c r="O1091">
        <v>30</v>
      </c>
      <c r="P1091">
        <v>31</v>
      </c>
      <c r="Q1091">
        <v>31</v>
      </c>
      <c r="R1091">
        <v>29</v>
      </c>
      <c r="S1091">
        <v>-1</v>
      </c>
      <c r="T1091">
        <v>20</v>
      </c>
      <c r="U1091">
        <v>29</v>
      </c>
      <c r="V1091">
        <v>31</v>
      </c>
      <c r="W1091">
        <v>30</v>
      </c>
      <c r="X1091">
        <v>33</v>
      </c>
      <c r="Y1091">
        <v>32</v>
      </c>
      <c r="Z1091">
        <v>25</v>
      </c>
      <c r="AA1091">
        <v>17</v>
      </c>
      <c r="AB1091">
        <v>18</v>
      </c>
      <c r="AC1091">
        <v>27</v>
      </c>
      <c r="AD1091">
        <v>31</v>
      </c>
      <c r="AE1091">
        <v>32</v>
      </c>
      <c r="AF1091">
        <v>33</v>
      </c>
      <c r="AG1091">
        <v>30</v>
      </c>
      <c r="AH1091">
        <v>27</v>
      </c>
      <c r="AI1091">
        <v>21</v>
      </c>
      <c r="AJ1091">
        <v>29</v>
      </c>
      <c r="AK1091">
        <v>28</v>
      </c>
      <c r="AL1091">
        <v>33</v>
      </c>
      <c r="AM1091">
        <v>32</v>
      </c>
      <c r="AN1091">
        <v>30</v>
      </c>
      <c r="AO1091">
        <v>28</v>
      </c>
      <c r="AP1091">
        <v>28</v>
      </c>
      <c r="AQ1091">
        <v>26</v>
      </c>
      <c r="AR1091">
        <v>26</v>
      </c>
      <c r="AS1091">
        <v>26</v>
      </c>
      <c r="AT1091">
        <v>29</v>
      </c>
      <c r="AU1091">
        <v>28</v>
      </c>
      <c r="AV1091">
        <v>27</v>
      </c>
      <c r="AW1091">
        <v>26</v>
      </c>
      <c r="AX1091">
        <v>24</v>
      </c>
      <c r="AY1091">
        <v>27</v>
      </c>
      <c r="AZ1091">
        <v>29</v>
      </c>
    </row>
    <row r="1092" spans="1:52" x14ac:dyDescent="0.2">
      <c r="A1092">
        <v>29</v>
      </c>
      <c r="B1092">
        <v>31</v>
      </c>
      <c r="C1092">
        <v>29</v>
      </c>
      <c r="D1092">
        <v>26</v>
      </c>
      <c r="E1092">
        <v>29</v>
      </c>
      <c r="F1092">
        <v>31</v>
      </c>
      <c r="G1092">
        <v>32</v>
      </c>
      <c r="H1092">
        <v>29</v>
      </c>
      <c r="I1092">
        <v>29</v>
      </c>
      <c r="J1092">
        <v>32</v>
      </c>
      <c r="K1092">
        <v>29</v>
      </c>
      <c r="L1092">
        <v>30</v>
      </c>
      <c r="M1092">
        <v>31</v>
      </c>
      <c r="N1092">
        <v>32</v>
      </c>
      <c r="O1092">
        <v>28</v>
      </c>
      <c r="P1092">
        <v>30</v>
      </c>
      <c r="Q1092">
        <v>28</v>
      </c>
      <c r="R1092">
        <v>29</v>
      </c>
      <c r="S1092">
        <v>23</v>
      </c>
      <c r="T1092">
        <v>28</v>
      </c>
      <c r="U1092">
        <v>32</v>
      </c>
      <c r="V1092">
        <v>32</v>
      </c>
      <c r="W1092">
        <v>30</v>
      </c>
      <c r="X1092">
        <v>31</v>
      </c>
      <c r="Y1092">
        <v>29</v>
      </c>
      <c r="Z1092">
        <v>27</v>
      </c>
      <c r="AA1092">
        <v>24</v>
      </c>
      <c r="AB1092">
        <v>27</v>
      </c>
      <c r="AC1092">
        <v>29</v>
      </c>
      <c r="AD1092">
        <v>31</v>
      </c>
      <c r="AE1092">
        <v>32</v>
      </c>
      <c r="AF1092">
        <v>33</v>
      </c>
      <c r="AG1092">
        <v>31</v>
      </c>
      <c r="AH1092">
        <v>23</v>
      </c>
      <c r="AI1092">
        <v>24</v>
      </c>
      <c r="AJ1092">
        <v>29</v>
      </c>
      <c r="AK1092">
        <v>27</v>
      </c>
      <c r="AL1092">
        <v>30</v>
      </c>
      <c r="AM1092">
        <v>31</v>
      </c>
      <c r="AN1092">
        <v>28</v>
      </c>
      <c r="AO1092">
        <v>28</v>
      </c>
      <c r="AP1092">
        <v>27</v>
      </c>
      <c r="AQ1092">
        <v>24</v>
      </c>
      <c r="AR1092">
        <v>25</v>
      </c>
      <c r="AS1092">
        <v>28</v>
      </c>
      <c r="AT1092">
        <v>31</v>
      </c>
      <c r="AU1092">
        <v>30</v>
      </c>
      <c r="AV1092">
        <v>28</v>
      </c>
      <c r="AW1092">
        <v>23</v>
      </c>
      <c r="AX1092">
        <v>25</v>
      </c>
      <c r="AY1092">
        <v>27</v>
      </c>
      <c r="AZ1092">
        <v>29</v>
      </c>
    </row>
    <row r="1093" spans="1:52" x14ac:dyDescent="0.2">
      <c r="A1093">
        <v>24</v>
      </c>
      <c r="B1093">
        <v>21</v>
      </c>
      <c r="C1093">
        <v>21</v>
      </c>
      <c r="D1093">
        <v>20</v>
      </c>
      <c r="E1093">
        <v>24</v>
      </c>
      <c r="F1093">
        <v>27</v>
      </c>
      <c r="G1093">
        <v>24</v>
      </c>
      <c r="H1093">
        <v>14</v>
      </c>
      <c r="I1093">
        <v>11</v>
      </c>
      <c r="J1093">
        <v>23</v>
      </c>
      <c r="K1093">
        <v>10</v>
      </c>
      <c r="L1093">
        <v>18</v>
      </c>
      <c r="M1093">
        <v>16</v>
      </c>
      <c r="N1093">
        <v>6</v>
      </c>
      <c r="O1093">
        <v>-1</v>
      </c>
      <c r="P1093">
        <v>0</v>
      </c>
      <c r="Q1093">
        <v>23</v>
      </c>
      <c r="R1093">
        <v>19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22</v>
      </c>
      <c r="AA1093">
        <v>24</v>
      </c>
      <c r="AB1093">
        <v>26</v>
      </c>
      <c r="AC1093">
        <v>19</v>
      </c>
      <c r="AD1093">
        <v>17</v>
      </c>
      <c r="AE1093">
        <v>21</v>
      </c>
      <c r="AF1093">
        <v>4</v>
      </c>
      <c r="AG1093">
        <v>22</v>
      </c>
      <c r="AH1093">
        <v>27</v>
      </c>
      <c r="AI1093">
        <v>27</v>
      </c>
      <c r="AJ1093">
        <v>29</v>
      </c>
      <c r="AK1093">
        <v>26</v>
      </c>
      <c r="AL1093">
        <v>24</v>
      </c>
      <c r="AM1093">
        <v>23</v>
      </c>
      <c r="AN1093">
        <v>24</v>
      </c>
      <c r="AO1093">
        <v>26</v>
      </c>
      <c r="AP1093">
        <v>29</v>
      </c>
      <c r="AQ1093">
        <v>29</v>
      </c>
      <c r="AR1093">
        <v>29</v>
      </c>
      <c r="AS1093">
        <v>27</v>
      </c>
      <c r="AT1093">
        <v>26</v>
      </c>
      <c r="AU1093">
        <v>27</v>
      </c>
      <c r="AV1093">
        <v>27</v>
      </c>
      <c r="AW1093">
        <v>28</v>
      </c>
      <c r="AX1093">
        <v>28</v>
      </c>
      <c r="AY1093">
        <v>27</v>
      </c>
      <c r="AZ1093">
        <v>25</v>
      </c>
    </row>
    <row r="1094" spans="1:52" x14ac:dyDescent="0.2">
      <c r="A1094">
        <v>23</v>
      </c>
      <c r="B1094">
        <v>22</v>
      </c>
      <c r="C1094">
        <v>18</v>
      </c>
      <c r="D1094">
        <v>24</v>
      </c>
      <c r="E1094">
        <v>16</v>
      </c>
      <c r="F1094">
        <v>21</v>
      </c>
      <c r="G1094">
        <v>13</v>
      </c>
      <c r="H1094">
        <v>22</v>
      </c>
      <c r="I1094">
        <v>22</v>
      </c>
      <c r="J1094">
        <v>12</v>
      </c>
      <c r="K1094">
        <v>14</v>
      </c>
      <c r="L1094">
        <v>15</v>
      </c>
      <c r="M1094">
        <v>17</v>
      </c>
      <c r="N1094">
        <v>-1</v>
      </c>
      <c r="O1094">
        <v>4</v>
      </c>
      <c r="P1094">
        <v>-1</v>
      </c>
      <c r="Q1094">
        <v>10</v>
      </c>
      <c r="R1094">
        <v>8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15</v>
      </c>
      <c r="AA1094">
        <v>22</v>
      </c>
      <c r="AB1094">
        <v>24</v>
      </c>
      <c r="AC1094">
        <v>23</v>
      </c>
      <c r="AD1094">
        <v>2</v>
      </c>
      <c r="AE1094">
        <v>9</v>
      </c>
      <c r="AF1094">
        <v>-1</v>
      </c>
      <c r="AG1094">
        <v>15</v>
      </c>
      <c r="AH1094">
        <v>26</v>
      </c>
      <c r="AI1094">
        <v>26</v>
      </c>
      <c r="AJ1094">
        <v>26</v>
      </c>
      <c r="AK1094">
        <v>23</v>
      </c>
      <c r="AL1094">
        <v>6</v>
      </c>
      <c r="AM1094">
        <v>13</v>
      </c>
      <c r="AN1094">
        <v>25</v>
      </c>
      <c r="AO1094">
        <v>23</v>
      </c>
      <c r="AP1094">
        <v>24</v>
      </c>
      <c r="AQ1094">
        <v>24</v>
      </c>
      <c r="AR1094">
        <v>26</v>
      </c>
      <c r="AS1094">
        <v>25</v>
      </c>
      <c r="AT1094">
        <v>24</v>
      </c>
      <c r="AU1094">
        <v>22</v>
      </c>
      <c r="AV1094">
        <v>14</v>
      </c>
      <c r="AW1094">
        <v>21</v>
      </c>
      <c r="AX1094">
        <v>19</v>
      </c>
      <c r="AY1094">
        <v>23</v>
      </c>
      <c r="AZ1094">
        <v>21</v>
      </c>
    </row>
    <row r="1095" spans="1:52" x14ac:dyDescent="0.2">
      <c r="A1095">
        <v>24</v>
      </c>
      <c r="B1095">
        <v>25</v>
      </c>
      <c r="C1095">
        <v>14</v>
      </c>
      <c r="D1095">
        <v>10</v>
      </c>
      <c r="E1095">
        <v>22</v>
      </c>
      <c r="F1095">
        <v>18</v>
      </c>
      <c r="G1095">
        <v>16</v>
      </c>
      <c r="H1095">
        <v>11</v>
      </c>
      <c r="I1095">
        <v>21</v>
      </c>
      <c r="J1095">
        <v>15</v>
      </c>
      <c r="K1095">
        <v>4</v>
      </c>
      <c r="L1095">
        <v>13</v>
      </c>
      <c r="M1095">
        <v>19</v>
      </c>
      <c r="N1095">
        <v>9</v>
      </c>
      <c r="O1095">
        <v>-1</v>
      </c>
      <c r="P1095">
        <v>-1</v>
      </c>
      <c r="Q1095">
        <v>20</v>
      </c>
      <c r="R1095">
        <v>18</v>
      </c>
      <c r="S1095">
        <v>-1</v>
      </c>
      <c r="T1095">
        <v>-1</v>
      </c>
      <c r="U1095">
        <v>0</v>
      </c>
      <c r="V1095">
        <v>-1</v>
      </c>
      <c r="W1095">
        <v>-1</v>
      </c>
      <c r="X1095">
        <v>-1</v>
      </c>
      <c r="Y1095">
        <v>-1</v>
      </c>
      <c r="Z1095">
        <v>13</v>
      </c>
      <c r="AA1095">
        <v>23</v>
      </c>
      <c r="AB1095">
        <v>26</v>
      </c>
      <c r="AC1095">
        <v>28</v>
      </c>
      <c r="AD1095">
        <v>10</v>
      </c>
      <c r="AE1095">
        <v>15</v>
      </c>
      <c r="AF1095">
        <v>14</v>
      </c>
      <c r="AG1095">
        <v>-1</v>
      </c>
      <c r="AH1095">
        <v>27</v>
      </c>
      <c r="AI1095">
        <v>26</v>
      </c>
      <c r="AJ1095">
        <v>26</v>
      </c>
      <c r="AK1095">
        <v>24</v>
      </c>
      <c r="AL1095">
        <v>23</v>
      </c>
      <c r="AM1095">
        <v>24</v>
      </c>
      <c r="AN1095">
        <v>15</v>
      </c>
      <c r="AO1095">
        <v>22</v>
      </c>
      <c r="AP1095">
        <v>27</v>
      </c>
      <c r="AQ1095">
        <v>26</v>
      </c>
      <c r="AR1095">
        <v>27</v>
      </c>
      <c r="AS1095">
        <v>27</v>
      </c>
      <c r="AT1095">
        <v>25</v>
      </c>
      <c r="AU1095">
        <v>25</v>
      </c>
      <c r="AV1095">
        <v>25</v>
      </c>
      <c r="AW1095">
        <v>24</v>
      </c>
      <c r="AX1095">
        <v>22</v>
      </c>
      <c r="AY1095">
        <v>20</v>
      </c>
      <c r="AZ1095">
        <v>23</v>
      </c>
    </row>
    <row r="1096" spans="1:52" x14ac:dyDescent="0.2">
      <c r="A1096">
        <v>20</v>
      </c>
      <c r="B1096">
        <v>25</v>
      </c>
      <c r="C1096">
        <v>23</v>
      </c>
      <c r="D1096">
        <v>19</v>
      </c>
      <c r="E1096">
        <v>20</v>
      </c>
      <c r="F1096">
        <v>28</v>
      </c>
      <c r="G1096">
        <v>27</v>
      </c>
      <c r="H1096">
        <v>20</v>
      </c>
      <c r="I1096">
        <v>18</v>
      </c>
      <c r="J1096">
        <v>19</v>
      </c>
      <c r="K1096">
        <v>10</v>
      </c>
      <c r="L1096">
        <v>17</v>
      </c>
      <c r="M1096">
        <v>21</v>
      </c>
      <c r="N1096">
        <v>18</v>
      </c>
      <c r="O1096">
        <v>-1</v>
      </c>
      <c r="P1096">
        <v>-1</v>
      </c>
      <c r="Q1096">
        <v>19</v>
      </c>
      <c r="R1096">
        <v>0</v>
      </c>
      <c r="S1096">
        <v>-1</v>
      </c>
      <c r="T1096">
        <v>12</v>
      </c>
      <c r="U1096">
        <v>-1</v>
      </c>
      <c r="V1096">
        <v>11</v>
      </c>
      <c r="W1096">
        <v>-1</v>
      </c>
      <c r="X1096">
        <v>-1</v>
      </c>
      <c r="Y1096">
        <v>-1</v>
      </c>
      <c r="Z1096">
        <v>22</v>
      </c>
      <c r="AA1096">
        <v>26</v>
      </c>
      <c r="AB1096">
        <v>27</v>
      </c>
      <c r="AC1096">
        <v>26</v>
      </c>
      <c r="AD1096">
        <v>-1</v>
      </c>
      <c r="AE1096">
        <v>16</v>
      </c>
      <c r="AF1096">
        <v>-1</v>
      </c>
      <c r="AG1096">
        <v>14</v>
      </c>
      <c r="AH1096">
        <v>26</v>
      </c>
      <c r="AI1096">
        <v>27</v>
      </c>
      <c r="AJ1096">
        <v>27</v>
      </c>
      <c r="AK1096">
        <v>26</v>
      </c>
      <c r="AL1096">
        <v>25</v>
      </c>
      <c r="AM1096">
        <v>22</v>
      </c>
      <c r="AN1096">
        <v>24</v>
      </c>
      <c r="AO1096">
        <v>23</v>
      </c>
      <c r="AP1096">
        <v>27</v>
      </c>
      <c r="AQ1096">
        <v>28</v>
      </c>
      <c r="AR1096">
        <v>30</v>
      </c>
      <c r="AS1096">
        <v>25</v>
      </c>
      <c r="AT1096">
        <v>23</v>
      </c>
      <c r="AU1096">
        <v>24</v>
      </c>
      <c r="AV1096">
        <v>27</v>
      </c>
      <c r="AW1096">
        <v>28</v>
      </c>
      <c r="AX1096">
        <v>25</v>
      </c>
      <c r="AY1096">
        <v>23</v>
      </c>
      <c r="AZ1096">
        <v>27</v>
      </c>
    </row>
    <row r="1097" spans="1:52" x14ac:dyDescent="0.2">
      <c r="A1097">
        <v>25</v>
      </c>
      <c r="B1097">
        <v>25</v>
      </c>
      <c r="C1097">
        <v>24</v>
      </c>
      <c r="D1097">
        <v>24</v>
      </c>
      <c r="E1097">
        <v>24</v>
      </c>
      <c r="F1097">
        <v>28</v>
      </c>
      <c r="G1097">
        <v>26</v>
      </c>
      <c r="H1097">
        <v>24</v>
      </c>
      <c r="I1097">
        <v>29</v>
      </c>
      <c r="J1097">
        <v>20</v>
      </c>
      <c r="K1097">
        <v>21</v>
      </c>
      <c r="L1097">
        <v>23</v>
      </c>
      <c r="M1097">
        <v>24</v>
      </c>
      <c r="N1097">
        <v>14</v>
      </c>
      <c r="O1097">
        <v>-1</v>
      </c>
      <c r="P1097">
        <v>11</v>
      </c>
      <c r="Q1097">
        <v>26</v>
      </c>
      <c r="R1097">
        <v>-1</v>
      </c>
      <c r="S1097">
        <v>16</v>
      </c>
      <c r="T1097">
        <v>14</v>
      </c>
      <c r="U1097">
        <v>25</v>
      </c>
      <c r="V1097">
        <v>-1</v>
      </c>
      <c r="W1097">
        <v>-1</v>
      </c>
      <c r="X1097">
        <v>29</v>
      </c>
      <c r="Y1097">
        <v>6</v>
      </c>
      <c r="Z1097">
        <v>26</v>
      </c>
      <c r="AA1097">
        <v>13</v>
      </c>
      <c r="AB1097">
        <v>16</v>
      </c>
      <c r="AC1097">
        <v>-1</v>
      </c>
      <c r="AD1097">
        <v>18</v>
      </c>
      <c r="AE1097">
        <v>30</v>
      </c>
      <c r="AF1097">
        <v>31</v>
      </c>
      <c r="AG1097">
        <v>28</v>
      </c>
      <c r="AH1097">
        <v>26</v>
      </c>
      <c r="AI1097">
        <v>11</v>
      </c>
      <c r="AJ1097">
        <v>19</v>
      </c>
      <c r="AK1097">
        <v>19</v>
      </c>
      <c r="AL1097">
        <v>21</v>
      </c>
      <c r="AM1097">
        <v>30</v>
      </c>
      <c r="AN1097">
        <v>26</v>
      </c>
      <c r="AO1097">
        <v>23</v>
      </c>
      <c r="AP1097">
        <v>28</v>
      </c>
      <c r="AQ1097">
        <v>17</v>
      </c>
      <c r="AR1097">
        <v>18</v>
      </c>
      <c r="AS1097">
        <v>20</v>
      </c>
      <c r="AT1097">
        <v>15</v>
      </c>
      <c r="AU1097">
        <v>25</v>
      </c>
      <c r="AV1097">
        <v>27</v>
      </c>
      <c r="AW1097">
        <v>19</v>
      </c>
      <c r="AX1097">
        <v>14</v>
      </c>
      <c r="AY1097">
        <v>14</v>
      </c>
      <c r="AZ1097">
        <v>27</v>
      </c>
    </row>
    <row r="1098" spans="1:52" x14ac:dyDescent="0.2">
      <c r="A1098">
        <v>22</v>
      </c>
      <c r="B1098">
        <v>23</v>
      </c>
      <c r="C1098">
        <v>25</v>
      </c>
      <c r="D1098">
        <v>20</v>
      </c>
      <c r="E1098">
        <v>26</v>
      </c>
      <c r="F1098">
        <v>25</v>
      </c>
      <c r="G1098">
        <v>27</v>
      </c>
      <c r="H1098">
        <v>27</v>
      </c>
      <c r="I1098">
        <v>29</v>
      </c>
      <c r="J1098">
        <v>27</v>
      </c>
      <c r="K1098">
        <v>26</v>
      </c>
      <c r="L1098">
        <v>26</v>
      </c>
      <c r="M1098">
        <v>26</v>
      </c>
      <c r="N1098">
        <v>9</v>
      </c>
      <c r="O1098">
        <v>18</v>
      </c>
      <c r="P1098">
        <v>16</v>
      </c>
      <c r="Q1098">
        <v>28</v>
      </c>
      <c r="R1098">
        <v>-1</v>
      </c>
      <c r="S1098">
        <v>22</v>
      </c>
      <c r="T1098">
        <v>23</v>
      </c>
      <c r="U1098">
        <v>24</v>
      </c>
      <c r="V1098">
        <v>-1</v>
      </c>
      <c r="W1098">
        <v>0</v>
      </c>
      <c r="X1098">
        <v>30</v>
      </c>
      <c r="Y1098">
        <v>18</v>
      </c>
      <c r="Z1098">
        <v>27</v>
      </c>
      <c r="AA1098">
        <v>21</v>
      </c>
      <c r="AB1098">
        <v>26</v>
      </c>
      <c r="AC1098">
        <v>11</v>
      </c>
      <c r="AD1098">
        <v>13</v>
      </c>
      <c r="AE1098">
        <v>29</v>
      </c>
      <c r="AF1098">
        <v>31</v>
      </c>
      <c r="AG1098">
        <v>29</v>
      </c>
      <c r="AH1098">
        <v>28</v>
      </c>
      <c r="AI1098">
        <v>18</v>
      </c>
      <c r="AJ1098">
        <v>28</v>
      </c>
      <c r="AK1098">
        <v>27</v>
      </c>
      <c r="AL1098">
        <v>28</v>
      </c>
      <c r="AM1098">
        <v>26</v>
      </c>
      <c r="AN1098">
        <v>24</v>
      </c>
      <c r="AO1098">
        <v>25</v>
      </c>
      <c r="AP1098">
        <v>29</v>
      </c>
      <c r="AQ1098">
        <v>17</v>
      </c>
      <c r="AR1098">
        <v>30</v>
      </c>
      <c r="AS1098">
        <v>26</v>
      </c>
      <c r="AT1098">
        <v>22</v>
      </c>
      <c r="AU1098">
        <v>21</v>
      </c>
      <c r="AV1098">
        <v>30</v>
      </c>
      <c r="AW1098">
        <v>27</v>
      </c>
      <c r="AX1098">
        <v>25</v>
      </c>
      <c r="AY1098">
        <v>26</v>
      </c>
      <c r="AZ1098">
        <v>27</v>
      </c>
    </row>
    <row r="1099" spans="1:52" x14ac:dyDescent="0.2">
      <c r="A1099">
        <v>21</v>
      </c>
      <c r="B1099">
        <v>23</v>
      </c>
      <c r="C1099">
        <v>24</v>
      </c>
      <c r="D1099">
        <v>21</v>
      </c>
      <c r="E1099">
        <v>25</v>
      </c>
      <c r="F1099">
        <v>25</v>
      </c>
      <c r="G1099">
        <v>25</v>
      </c>
      <c r="H1099">
        <v>25</v>
      </c>
      <c r="I1099">
        <v>25</v>
      </c>
      <c r="J1099">
        <v>23</v>
      </c>
      <c r="K1099">
        <v>24</v>
      </c>
      <c r="L1099">
        <v>26</v>
      </c>
      <c r="M1099">
        <v>25</v>
      </c>
      <c r="N1099">
        <v>-1</v>
      </c>
      <c r="O1099">
        <v>-1</v>
      </c>
      <c r="P1099">
        <v>8</v>
      </c>
      <c r="Q1099">
        <v>26</v>
      </c>
      <c r="R1099">
        <v>0</v>
      </c>
      <c r="S1099">
        <v>20</v>
      </c>
      <c r="T1099">
        <v>22</v>
      </c>
      <c r="U1099">
        <v>25</v>
      </c>
      <c r="V1099">
        <v>-1</v>
      </c>
      <c r="W1099">
        <v>-1</v>
      </c>
      <c r="X1099">
        <v>26</v>
      </c>
      <c r="Y1099">
        <v>12</v>
      </c>
      <c r="Z1099">
        <v>24</v>
      </c>
      <c r="AA1099">
        <v>18</v>
      </c>
      <c r="AB1099">
        <v>24</v>
      </c>
      <c r="AC1099">
        <v>14</v>
      </c>
      <c r="AD1099">
        <v>17</v>
      </c>
      <c r="AE1099">
        <v>29</v>
      </c>
      <c r="AF1099">
        <v>28</v>
      </c>
      <c r="AG1099">
        <v>29</v>
      </c>
      <c r="AH1099">
        <v>28</v>
      </c>
      <c r="AI1099">
        <v>24</v>
      </c>
      <c r="AJ1099">
        <v>26</v>
      </c>
      <c r="AK1099">
        <v>17</v>
      </c>
      <c r="AL1099">
        <v>24</v>
      </c>
      <c r="AM1099">
        <v>24</v>
      </c>
      <c r="AN1099">
        <v>25</v>
      </c>
      <c r="AO1099">
        <v>27</v>
      </c>
      <c r="AP1099">
        <v>28</v>
      </c>
      <c r="AQ1099">
        <v>22</v>
      </c>
      <c r="AR1099">
        <v>25</v>
      </c>
      <c r="AS1099">
        <v>20</v>
      </c>
      <c r="AT1099">
        <v>23</v>
      </c>
      <c r="AU1099">
        <v>22</v>
      </c>
      <c r="AV1099">
        <v>28</v>
      </c>
      <c r="AW1099">
        <v>25</v>
      </c>
      <c r="AX1099">
        <v>21</v>
      </c>
      <c r="AY1099">
        <v>23</v>
      </c>
      <c r="AZ1099">
        <v>27</v>
      </c>
    </row>
    <row r="1100" spans="1:52" x14ac:dyDescent="0.2">
      <c r="A1100">
        <v>27</v>
      </c>
      <c r="B1100">
        <v>28</v>
      </c>
      <c r="C1100">
        <v>27</v>
      </c>
      <c r="D1100">
        <v>27</v>
      </c>
      <c r="E1100">
        <v>27</v>
      </c>
      <c r="F1100">
        <v>29</v>
      </c>
      <c r="G1100">
        <v>28</v>
      </c>
      <c r="H1100">
        <v>27</v>
      </c>
      <c r="I1100">
        <v>27</v>
      </c>
      <c r="J1100">
        <v>28</v>
      </c>
      <c r="K1100">
        <v>25</v>
      </c>
      <c r="L1100">
        <v>28</v>
      </c>
      <c r="M1100">
        <v>29</v>
      </c>
      <c r="N1100">
        <v>31</v>
      </c>
      <c r="O1100">
        <v>30</v>
      </c>
      <c r="P1100">
        <v>29</v>
      </c>
      <c r="Q1100">
        <v>28</v>
      </c>
      <c r="R1100">
        <v>28</v>
      </c>
      <c r="S1100">
        <v>23</v>
      </c>
      <c r="T1100">
        <v>25</v>
      </c>
      <c r="U1100">
        <v>29</v>
      </c>
      <c r="V1100">
        <v>29</v>
      </c>
      <c r="W1100">
        <v>31</v>
      </c>
      <c r="X1100">
        <v>30</v>
      </c>
      <c r="Y1100">
        <v>28</v>
      </c>
      <c r="Z1100">
        <v>29</v>
      </c>
      <c r="AA1100">
        <v>26</v>
      </c>
      <c r="AB1100">
        <v>27</v>
      </c>
      <c r="AC1100">
        <v>30</v>
      </c>
      <c r="AD1100">
        <v>31</v>
      </c>
      <c r="AE1100">
        <v>31</v>
      </c>
      <c r="AF1100">
        <v>30</v>
      </c>
      <c r="AG1100">
        <v>30</v>
      </c>
      <c r="AH1100">
        <v>28</v>
      </c>
      <c r="AI1100">
        <v>27</v>
      </c>
      <c r="AJ1100">
        <v>30</v>
      </c>
      <c r="AK1100">
        <v>30</v>
      </c>
      <c r="AL1100">
        <v>28</v>
      </c>
      <c r="AM1100">
        <v>28</v>
      </c>
      <c r="AN1100">
        <v>27</v>
      </c>
      <c r="AO1100">
        <v>30</v>
      </c>
      <c r="AP1100">
        <v>29</v>
      </c>
      <c r="AQ1100">
        <v>26</v>
      </c>
      <c r="AR1100">
        <v>29</v>
      </c>
      <c r="AS1100">
        <v>29</v>
      </c>
      <c r="AT1100">
        <v>28</v>
      </c>
      <c r="AU1100">
        <v>28</v>
      </c>
      <c r="AV1100">
        <v>28</v>
      </c>
      <c r="AW1100">
        <v>26</v>
      </c>
      <c r="AX1100">
        <v>27</v>
      </c>
      <c r="AY1100">
        <v>27</v>
      </c>
      <c r="AZ1100">
        <v>27</v>
      </c>
    </row>
    <row r="1101" spans="1:52" x14ac:dyDescent="0.2">
      <c r="A1101">
        <v>23</v>
      </c>
      <c r="B1101">
        <v>26</v>
      </c>
      <c r="C1101">
        <v>27</v>
      </c>
      <c r="D1101">
        <v>23</v>
      </c>
      <c r="E1101">
        <v>26</v>
      </c>
      <c r="F1101">
        <v>27</v>
      </c>
      <c r="G1101">
        <v>27</v>
      </c>
      <c r="H1101">
        <v>28</v>
      </c>
      <c r="I1101">
        <v>27</v>
      </c>
      <c r="J1101">
        <v>28</v>
      </c>
      <c r="K1101">
        <v>28</v>
      </c>
      <c r="L1101">
        <v>27</v>
      </c>
      <c r="M1101">
        <v>29</v>
      </c>
      <c r="N1101">
        <v>28</v>
      </c>
      <c r="O1101">
        <v>28</v>
      </c>
      <c r="P1101">
        <v>28</v>
      </c>
      <c r="Q1101">
        <v>29</v>
      </c>
      <c r="R1101">
        <v>30</v>
      </c>
      <c r="S1101">
        <v>22</v>
      </c>
      <c r="T1101">
        <v>27</v>
      </c>
      <c r="U1101">
        <v>27</v>
      </c>
      <c r="V1101">
        <v>31</v>
      </c>
      <c r="W1101">
        <v>30</v>
      </c>
      <c r="X1101">
        <v>31</v>
      </c>
      <c r="Y1101">
        <v>29</v>
      </c>
      <c r="Z1101">
        <v>30</v>
      </c>
      <c r="AA1101">
        <v>27</v>
      </c>
      <c r="AB1101">
        <v>28</v>
      </c>
      <c r="AC1101">
        <v>29</v>
      </c>
      <c r="AD1101">
        <v>30</v>
      </c>
      <c r="AE1101">
        <v>31</v>
      </c>
      <c r="AF1101">
        <v>31</v>
      </c>
      <c r="AG1101">
        <v>33</v>
      </c>
      <c r="AH1101">
        <v>29</v>
      </c>
      <c r="AI1101">
        <v>27</v>
      </c>
      <c r="AJ1101">
        <v>32</v>
      </c>
      <c r="AK1101">
        <v>30</v>
      </c>
      <c r="AL1101">
        <v>27</v>
      </c>
      <c r="AM1101">
        <v>28</v>
      </c>
      <c r="AN1101">
        <v>27</v>
      </c>
      <c r="AO1101">
        <v>30</v>
      </c>
      <c r="AP1101">
        <v>29</v>
      </c>
      <c r="AQ1101">
        <v>29</v>
      </c>
      <c r="AR1101">
        <v>27</v>
      </c>
      <c r="AS1101">
        <v>29</v>
      </c>
      <c r="AT1101">
        <v>28</v>
      </c>
      <c r="AU1101">
        <v>31</v>
      </c>
      <c r="AV1101">
        <v>28</v>
      </c>
      <c r="AW1101">
        <v>29</v>
      </c>
      <c r="AX1101">
        <v>27</v>
      </c>
      <c r="AY1101">
        <v>28</v>
      </c>
      <c r="AZ1101">
        <v>27</v>
      </c>
    </row>
    <row r="1102" spans="1:52" x14ac:dyDescent="0.2">
      <c r="A1102">
        <v>26</v>
      </c>
      <c r="B1102">
        <v>28</v>
      </c>
      <c r="C1102">
        <v>26</v>
      </c>
      <c r="D1102">
        <v>26</v>
      </c>
      <c r="E1102">
        <v>29</v>
      </c>
      <c r="F1102">
        <v>28</v>
      </c>
      <c r="G1102">
        <v>29</v>
      </c>
      <c r="H1102">
        <v>28</v>
      </c>
      <c r="I1102">
        <v>29</v>
      </c>
      <c r="J1102">
        <v>29</v>
      </c>
      <c r="K1102">
        <v>28</v>
      </c>
      <c r="L1102">
        <v>30</v>
      </c>
      <c r="M1102">
        <v>30</v>
      </c>
      <c r="N1102">
        <v>30</v>
      </c>
      <c r="O1102">
        <v>30</v>
      </c>
      <c r="P1102">
        <v>28</v>
      </c>
      <c r="Q1102">
        <v>30</v>
      </c>
      <c r="R1102">
        <v>29</v>
      </c>
      <c r="S1102">
        <v>24</v>
      </c>
      <c r="T1102">
        <v>27</v>
      </c>
      <c r="U1102">
        <v>30</v>
      </c>
      <c r="V1102">
        <v>31</v>
      </c>
      <c r="W1102">
        <v>31</v>
      </c>
      <c r="X1102">
        <v>31</v>
      </c>
      <c r="Y1102">
        <v>31</v>
      </c>
      <c r="Z1102">
        <v>28</v>
      </c>
      <c r="AA1102">
        <v>25</v>
      </c>
      <c r="AB1102">
        <v>28</v>
      </c>
      <c r="AC1102">
        <v>31</v>
      </c>
      <c r="AD1102">
        <v>29</v>
      </c>
      <c r="AE1102">
        <v>33</v>
      </c>
      <c r="AF1102">
        <v>31</v>
      </c>
      <c r="AG1102">
        <v>34</v>
      </c>
      <c r="AH1102">
        <v>28</v>
      </c>
      <c r="AI1102">
        <v>27</v>
      </c>
      <c r="AJ1102">
        <v>30</v>
      </c>
      <c r="AK1102">
        <v>30</v>
      </c>
      <c r="AL1102">
        <v>28</v>
      </c>
      <c r="AM1102">
        <v>27</v>
      </c>
      <c r="AN1102">
        <v>29</v>
      </c>
      <c r="AO1102">
        <v>28</v>
      </c>
      <c r="AP1102">
        <v>28</v>
      </c>
      <c r="AQ1102">
        <v>27</v>
      </c>
      <c r="AR1102">
        <v>30</v>
      </c>
      <c r="AS1102">
        <v>26</v>
      </c>
      <c r="AT1102">
        <v>29</v>
      </c>
      <c r="AU1102">
        <v>28</v>
      </c>
      <c r="AV1102">
        <v>30</v>
      </c>
      <c r="AW1102">
        <v>27</v>
      </c>
      <c r="AX1102">
        <v>27</v>
      </c>
      <c r="AY1102">
        <v>28</v>
      </c>
      <c r="AZ1102">
        <v>27</v>
      </c>
    </row>
    <row r="1103" spans="1:52" x14ac:dyDescent="0.2">
      <c r="A1103">
        <v>2</v>
      </c>
      <c r="B1103">
        <v>0</v>
      </c>
      <c r="C1103">
        <v>-1</v>
      </c>
      <c r="D1103">
        <v>8</v>
      </c>
      <c r="E1103">
        <v>-1</v>
      </c>
      <c r="F1103">
        <v>0</v>
      </c>
      <c r="G1103">
        <v>2</v>
      </c>
      <c r="H1103">
        <v>-1</v>
      </c>
      <c r="I1103">
        <v>-1</v>
      </c>
      <c r="J1103">
        <v>5</v>
      </c>
      <c r="K1103">
        <v>-1</v>
      </c>
      <c r="L1103">
        <v>-1</v>
      </c>
      <c r="M1103">
        <v>12</v>
      </c>
      <c r="N1103">
        <v>-1</v>
      </c>
      <c r="O1103">
        <v>-1</v>
      </c>
      <c r="P1103">
        <v>-1</v>
      </c>
      <c r="Q1103">
        <v>-1</v>
      </c>
      <c r="R1103">
        <v>14</v>
      </c>
      <c r="S1103">
        <v>-1</v>
      </c>
      <c r="T1103">
        <v>-1</v>
      </c>
      <c r="U1103">
        <v>-1</v>
      </c>
      <c r="V1103">
        <v>1</v>
      </c>
      <c r="W1103">
        <v>8</v>
      </c>
      <c r="X1103">
        <v>-1</v>
      </c>
      <c r="Y1103">
        <v>-1</v>
      </c>
      <c r="Z1103">
        <v>23</v>
      </c>
      <c r="AA1103">
        <v>-1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6</v>
      </c>
      <c r="AH1103">
        <v>4</v>
      </c>
      <c r="AI1103">
        <v>9</v>
      </c>
      <c r="AJ1103">
        <v>4</v>
      </c>
      <c r="AK1103">
        <v>-1</v>
      </c>
      <c r="AL1103">
        <v>-1</v>
      </c>
      <c r="AM1103">
        <v>-1</v>
      </c>
      <c r="AN1103">
        <v>-1</v>
      </c>
      <c r="AO1103">
        <v>-1</v>
      </c>
      <c r="AP1103">
        <v>14</v>
      </c>
      <c r="AQ1103">
        <v>2</v>
      </c>
      <c r="AR1103">
        <v>16</v>
      </c>
      <c r="AS1103">
        <v>0</v>
      </c>
      <c r="AT1103">
        <v>-1</v>
      </c>
      <c r="AU1103">
        <v>6</v>
      </c>
      <c r="AV1103">
        <v>7</v>
      </c>
      <c r="AW1103">
        <v>9</v>
      </c>
      <c r="AX1103">
        <v>18</v>
      </c>
      <c r="AY1103">
        <v>-1</v>
      </c>
      <c r="AZ1103">
        <v>17</v>
      </c>
    </row>
    <row r="1104" spans="1:52" x14ac:dyDescent="0.2">
      <c r="A1104">
        <v>11</v>
      </c>
      <c r="B1104">
        <v>5</v>
      </c>
      <c r="C1104">
        <v>-1</v>
      </c>
      <c r="D1104">
        <v>-1</v>
      </c>
      <c r="E1104">
        <v>-1</v>
      </c>
      <c r="F1104">
        <v>-1</v>
      </c>
      <c r="G1104">
        <v>-1</v>
      </c>
      <c r="H1104">
        <v>-1</v>
      </c>
      <c r="I1104">
        <v>1</v>
      </c>
      <c r="J1104">
        <v>8</v>
      </c>
      <c r="K1104">
        <v>-1</v>
      </c>
      <c r="L1104">
        <v>-1</v>
      </c>
      <c r="M1104">
        <v>-1</v>
      </c>
      <c r="N1104">
        <v>-1</v>
      </c>
      <c r="O1104">
        <v>-1</v>
      </c>
      <c r="P1104">
        <v>-1</v>
      </c>
      <c r="Q1104">
        <v>-1</v>
      </c>
      <c r="R1104">
        <v>10</v>
      </c>
      <c r="S1104">
        <v>-1</v>
      </c>
      <c r="T1104">
        <v>0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17</v>
      </c>
      <c r="AA1104">
        <v>5</v>
      </c>
      <c r="AB1104">
        <v>0</v>
      </c>
      <c r="AC1104">
        <v>-1</v>
      </c>
      <c r="AD1104">
        <v>-1</v>
      </c>
      <c r="AE1104">
        <v>-1</v>
      </c>
      <c r="AF1104">
        <v>-1</v>
      </c>
      <c r="AG1104">
        <v>6</v>
      </c>
      <c r="AH1104">
        <v>20</v>
      </c>
      <c r="AI1104">
        <v>3</v>
      </c>
      <c r="AJ1104">
        <v>7</v>
      </c>
      <c r="AK1104">
        <v>8</v>
      </c>
      <c r="AL1104">
        <v>-1</v>
      </c>
      <c r="AM1104">
        <v>-1</v>
      </c>
      <c r="AN1104">
        <v>-1</v>
      </c>
      <c r="AO1104">
        <v>8</v>
      </c>
      <c r="AP1104">
        <v>15</v>
      </c>
      <c r="AQ1104">
        <v>8</v>
      </c>
      <c r="AR1104">
        <v>20</v>
      </c>
      <c r="AS1104">
        <v>3</v>
      </c>
      <c r="AT1104">
        <v>-1</v>
      </c>
      <c r="AU1104">
        <v>2</v>
      </c>
      <c r="AV1104">
        <v>17</v>
      </c>
      <c r="AW1104">
        <v>4</v>
      </c>
      <c r="AX1104">
        <v>19</v>
      </c>
      <c r="AY1104">
        <v>-1</v>
      </c>
      <c r="AZ1104">
        <v>7</v>
      </c>
    </row>
    <row r="1105" spans="1:52" x14ac:dyDescent="0.2">
      <c r="A1105">
        <v>0</v>
      </c>
      <c r="B1105">
        <v>0</v>
      </c>
      <c r="C1105">
        <v>0</v>
      </c>
      <c r="D1105">
        <v>-1</v>
      </c>
      <c r="E1105">
        <v>-1</v>
      </c>
      <c r="F1105">
        <v>6</v>
      </c>
      <c r="G1105">
        <v>-1</v>
      </c>
      <c r="H1105">
        <v>-1</v>
      </c>
      <c r="I1105">
        <v>4</v>
      </c>
      <c r="J1105">
        <v>3</v>
      </c>
      <c r="K1105">
        <v>3</v>
      </c>
      <c r="L1105">
        <v>-1</v>
      </c>
      <c r="M1105">
        <v>8</v>
      </c>
      <c r="N1105">
        <v>-1</v>
      </c>
      <c r="O1105">
        <v>-1</v>
      </c>
      <c r="P1105">
        <v>15</v>
      </c>
      <c r="Q1105">
        <v>0</v>
      </c>
      <c r="R1105">
        <v>10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-1</v>
      </c>
      <c r="Z1105">
        <v>20</v>
      </c>
      <c r="AA1105">
        <v>-1</v>
      </c>
      <c r="AB1105">
        <v>-1</v>
      </c>
      <c r="AC1105">
        <v>-1</v>
      </c>
      <c r="AD1105">
        <v>-1</v>
      </c>
      <c r="AE1105">
        <v>-1</v>
      </c>
      <c r="AF1105">
        <v>-1</v>
      </c>
      <c r="AG1105">
        <v>-1</v>
      </c>
      <c r="AH1105">
        <v>-1</v>
      </c>
      <c r="AI1105">
        <v>3</v>
      </c>
      <c r="AJ1105">
        <v>2</v>
      </c>
      <c r="AK1105">
        <v>-1</v>
      </c>
      <c r="AL1105">
        <v>-1</v>
      </c>
      <c r="AM1105">
        <v>-1</v>
      </c>
      <c r="AN1105">
        <v>-1</v>
      </c>
      <c r="AO1105">
        <v>-1</v>
      </c>
      <c r="AP1105">
        <v>12</v>
      </c>
      <c r="AQ1105">
        <v>13</v>
      </c>
      <c r="AR1105">
        <v>6</v>
      </c>
      <c r="AS1105">
        <v>9</v>
      </c>
      <c r="AT1105">
        <v>-1</v>
      </c>
      <c r="AU1105">
        <v>4</v>
      </c>
      <c r="AV1105">
        <v>-1</v>
      </c>
      <c r="AW1105">
        <v>8</v>
      </c>
      <c r="AX1105">
        <v>17</v>
      </c>
      <c r="AY1105">
        <v>-1</v>
      </c>
      <c r="AZ1105">
        <v>9</v>
      </c>
    </row>
    <row r="1106" spans="1:52" x14ac:dyDescent="0.2">
      <c r="A1106">
        <v>31</v>
      </c>
      <c r="B1106">
        <v>30</v>
      </c>
      <c r="C1106">
        <v>29</v>
      </c>
      <c r="D1106">
        <v>27</v>
      </c>
      <c r="E1106">
        <v>32</v>
      </c>
      <c r="F1106">
        <v>33</v>
      </c>
      <c r="G1106">
        <v>31</v>
      </c>
      <c r="H1106">
        <v>30</v>
      </c>
      <c r="I1106">
        <v>29</v>
      </c>
      <c r="J1106">
        <v>31</v>
      </c>
      <c r="K1106">
        <v>29</v>
      </c>
      <c r="L1106">
        <v>30</v>
      </c>
      <c r="M1106">
        <v>33</v>
      </c>
      <c r="N1106">
        <v>33</v>
      </c>
      <c r="O1106">
        <v>32</v>
      </c>
      <c r="P1106">
        <v>31</v>
      </c>
      <c r="Q1106">
        <v>32</v>
      </c>
      <c r="R1106">
        <v>31</v>
      </c>
      <c r="S1106">
        <v>30</v>
      </c>
      <c r="T1106">
        <v>31</v>
      </c>
      <c r="U1106">
        <v>31</v>
      </c>
      <c r="V1106">
        <v>33</v>
      </c>
      <c r="W1106">
        <v>35</v>
      </c>
      <c r="X1106">
        <v>34</v>
      </c>
      <c r="Y1106">
        <v>33</v>
      </c>
      <c r="Z1106">
        <v>32</v>
      </c>
      <c r="AA1106">
        <v>29</v>
      </c>
      <c r="AB1106">
        <v>30</v>
      </c>
      <c r="AC1106">
        <v>31</v>
      </c>
      <c r="AD1106">
        <v>33</v>
      </c>
      <c r="AE1106">
        <v>35</v>
      </c>
      <c r="AF1106">
        <v>35</v>
      </c>
      <c r="AG1106">
        <v>33</v>
      </c>
      <c r="AH1106">
        <v>32</v>
      </c>
      <c r="AI1106">
        <v>30</v>
      </c>
      <c r="AJ1106">
        <v>32</v>
      </c>
      <c r="AK1106">
        <v>32</v>
      </c>
      <c r="AL1106">
        <v>34</v>
      </c>
      <c r="AM1106">
        <v>34</v>
      </c>
      <c r="AN1106">
        <v>32</v>
      </c>
      <c r="AO1106">
        <v>34</v>
      </c>
      <c r="AP1106">
        <v>31</v>
      </c>
      <c r="AQ1106">
        <v>29</v>
      </c>
      <c r="AR1106">
        <v>32</v>
      </c>
      <c r="AS1106">
        <v>33</v>
      </c>
      <c r="AT1106">
        <v>31</v>
      </c>
      <c r="AU1106">
        <v>30</v>
      </c>
      <c r="AV1106">
        <v>32</v>
      </c>
      <c r="AW1106">
        <v>31</v>
      </c>
      <c r="AX1106">
        <v>29</v>
      </c>
      <c r="AY1106">
        <v>30</v>
      </c>
      <c r="AZ1106">
        <v>28</v>
      </c>
    </row>
    <row r="1107" spans="1:52" x14ac:dyDescent="0.2">
      <c r="A1107">
        <v>28</v>
      </c>
      <c r="B1107">
        <v>29</v>
      </c>
      <c r="C1107">
        <v>27</v>
      </c>
      <c r="D1107">
        <v>28</v>
      </c>
      <c r="E1107">
        <v>28</v>
      </c>
      <c r="F1107">
        <v>31</v>
      </c>
      <c r="G1107">
        <v>32</v>
      </c>
      <c r="H1107">
        <v>30</v>
      </c>
      <c r="I1107">
        <v>31</v>
      </c>
      <c r="J1107">
        <v>30</v>
      </c>
      <c r="K1107">
        <v>30</v>
      </c>
      <c r="L1107">
        <v>30</v>
      </c>
      <c r="M1107">
        <v>33</v>
      </c>
      <c r="N1107">
        <v>31</v>
      </c>
      <c r="O1107">
        <v>32</v>
      </c>
      <c r="P1107">
        <v>31</v>
      </c>
      <c r="Q1107">
        <v>33</v>
      </c>
      <c r="R1107">
        <v>31</v>
      </c>
      <c r="S1107">
        <v>29</v>
      </c>
      <c r="T1107">
        <v>28</v>
      </c>
      <c r="U1107">
        <v>32</v>
      </c>
      <c r="V1107">
        <v>33</v>
      </c>
      <c r="W1107">
        <v>32</v>
      </c>
      <c r="X1107">
        <v>33</v>
      </c>
      <c r="Y1107">
        <v>34</v>
      </c>
      <c r="Z1107">
        <v>29</v>
      </c>
      <c r="AA1107">
        <v>26</v>
      </c>
      <c r="AB1107">
        <v>28</v>
      </c>
      <c r="AC1107">
        <v>32</v>
      </c>
      <c r="AD1107">
        <v>32</v>
      </c>
      <c r="AE1107">
        <v>33</v>
      </c>
      <c r="AF1107">
        <v>33</v>
      </c>
      <c r="AG1107">
        <v>33</v>
      </c>
      <c r="AH1107">
        <v>29</v>
      </c>
      <c r="AI1107">
        <v>29</v>
      </c>
      <c r="AJ1107">
        <v>30</v>
      </c>
      <c r="AK1107">
        <v>32</v>
      </c>
      <c r="AL1107">
        <v>34</v>
      </c>
      <c r="AM1107">
        <v>33</v>
      </c>
      <c r="AN1107">
        <v>31</v>
      </c>
      <c r="AO1107">
        <v>30</v>
      </c>
      <c r="AP1107">
        <v>30</v>
      </c>
      <c r="AQ1107">
        <v>29</v>
      </c>
      <c r="AR1107">
        <v>31</v>
      </c>
      <c r="AS1107">
        <v>31</v>
      </c>
      <c r="AT1107">
        <v>30</v>
      </c>
      <c r="AU1107">
        <v>30</v>
      </c>
      <c r="AV1107">
        <v>32</v>
      </c>
      <c r="AW1107">
        <v>28</v>
      </c>
      <c r="AX1107">
        <v>29</v>
      </c>
      <c r="AY1107">
        <v>29</v>
      </c>
      <c r="AZ1107">
        <v>31</v>
      </c>
    </row>
    <row r="1108" spans="1:52" x14ac:dyDescent="0.2">
      <c r="A1108">
        <v>30</v>
      </c>
      <c r="B1108">
        <v>29</v>
      </c>
      <c r="C1108">
        <v>28</v>
      </c>
      <c r="D1108">
        <v>29</v>
      </c>
      <c r="E1108">
        <v>31</v>
      </c>
      <c r="F1108">
        <v>31</v>
      </c>
      <c r="G1108">
        <v>30</v>
      </c>
      <c r="H1108">
        <v>30</v>
      </c>
      <c r="I1108">
        <v>29</v>
      </c>
      <c r="J1108">
        <v>30</v>
      </c>
      <c r="K1108">
        <v>29</v>
      </c>
      <c r="L1108">
        <v>32</v>
      </c>
      <c r="M1108">
        <v>33</v>
      </c>
      <c r="N1108">
        <v>32</v>
      </c>
      <c r="O1108">
        <v>31</v>
      </c>
      <c r="P1108">
        <v>33</v>
      </c>
      <c r="Q1108">
        <v>30</v>
      </c>
      <c r="R1108">
        <v>31</v>
      </c>
      <c r="S1108">
        <v>25</v>
      </c>
      <c r="T1108">
        <v>29</v>
      </c>
      <c r="U1108">
        <v>34</v>
      </c>
      <c r="V1108">
        <v>34</v>
      </c>
      <c r="W1108">
        <v>33</v>
      </c>
      <c r="X1108">
        <v>33</v>
      </c>
      <c r="Y1108">
        <v>34</v>
      </c>
      <c r="Z1108">
        <v>29</v>
      </c>
      <c r="AA1108">
        <v>28</v>
      </c>
      <c r="AB1108">
        <v>32</v>
      </c>
      <c r="AC1108">
        <v>33</v>
      </c>
      <c r="AD1108">
        <v>35</v>
      </c>
      <c r="AE1108">
        <v>34</v>
      </c>
      <c r="AF1108">
        <v>35</v>
      </c>
      <c r="AG1108">
        <v>34</v>
      </c>
      <c r="AH1108">
        <v>32</v>
      </c>
      <c r="AI1108">
        <v>29</v>
      </c>
      <c r="AJ1108">
        <v>32</v>
      </c>
      <c r="AK1108">
        <v>33</v>
      </c>
      <c r="AL1108">
        <v>32</v>
      </c>
      <c r="AM1108">
        <v>32</v>
      </c>
      <c r="AN1108">
        <v>33</v>
      </c>
      <c r="AO1108">
        <v>31</v>
      </c>
      <c r="AP1108">
        <v>32</v>
      </c>
      <c r="AQ1108">
        <v>29</v>
      </c>
      <c r="AR1108">
        <v>30</v>
      </c>
      <c r="AS1108">
        <v>32</v>
      </c>
      <c r="AT1108">
        <v>30</v>
      </c>
      <c r="AU1108">
        <v>31</v>
      </c>
      <c r="AV1108">
        <v>33</v>
      </c>
      <c r="AW1108">
        <v>30</v>
      </c>
      <c r="AX1108">
        <v>30</v>
      </c>
      <c r="AY1108">
        <v>30</v>
      </c>
      <c r="AZ1108">
        <v>32</v>
      </c>
    </row>
    <row r="1109" spans="1:52" x14ac:dyDescent="0.2">
      <c r="A1109">
        <v>29</v>
      </c>
      <c r="B1109">
        <v>29</v>
      </c>
      <c r="C1109">
        <v>28</v>
      </c>
      <c r="D1109">
        <v>29</v>
      </c>
      <c r="E1109">
        <v>30</v>
      </c>
      <c r="F1109">
        <v>31</v>
      </c>
      <c r="G1109">
        <v>31</v>
      </c>
      <c r="H1109">
        <v>30</v>
      </c>
      <c r="I1109">
        <v>29</v>
      </c>
      <c r="J1109">
        <v>30</v>
      </c>
      <c r="K1109">
        <v>29</v>
      </c>
      <c r="L1109">
        <v>32</v>
      </c>
      <c r="M1109">
        <v>32</v>
      </c>
      <c r="N1109">
        <v>34</v>
      </c>
      <c r="O1109">
        <v>33</v>
      </c>
      <c r="P1109">
        <v>33</v>
      </c>
      <c r="Q1109">
        <v>31</v>
      </c>
      <c r="R1109">
        <v>30</v>
      </c>
      <c r="S1109">
        <v>32</v>
      </c>
      <c r="T1109">
        <v>30</v>
      </c>
      <c r="U1109">
        <v>34</v>
      </c>
      <c r="V1109">
        <v>35</v>
      </c>
      <c r="W1109">
        <v>36</v>
      </c>
      <c r="X1109">
        <v>35</v>
      </c>
      <c r="Y1109">
        <v>32</v>
      </c>
      <c r="Z1109">
        <v>31</v>
      </c>
      <c r="AA1109">
        <v>27</v>
      </c>
      <c r="AB1109">
        <v>31</v>
      </c>
      <c r="AC1109">
        <v>33</v>
      </c>
      <c r="AD1109">
        <v>33</v>
      </c>
      <c r="AE1109">
        <v>35</v>
      </c>
      <c r="AF1109">
        <v>33</v>
      </c>
      <c r="AG1109">
        <v>34</v>
      </c>
      <c r="AH1109">
        <v>32</v>
      </c>
      <c r="AI1109">
        <v>28</v>
      </c>
      <c r="AJ1109">
        <v>30</v>
      </c>
      <c r="AK1109">
        <v>33</v>
      </c>
      <c r="AL1109">
        <v>32</v>
      </c>
      <c r="AM1109">
        <v>30</v>
      </c>
      <c r="AN1109">
        <v>32</v>
      </c>
      <c r="AO1109">
        <v>33</v>
      </c>
      <c r="AP1109">
        <v>31</v>
      </c>
      <c r="AQ1109">
        <v>30</v>
      </c>
      <c r="AR1109">
        <v>30</v>
      </c>
      <c r="AS1109">
        <v>29</v>
      </c>
      <c r="AT1109">
        <v>27</v>
      </c>
      <c r="AU1109">
        <v>32</v>
      </c>
      <c r="AV1109">
        <v>32</v>
      </c>
      <c r="AW1109">
        <v>28</v>
      </c>
      <c r="AX1109">
        <v>30</v>
      </c>
      <c r="AY1109">
        <v>30</v>
      </c>
      <c r="AZ1109">
        <v>33</v>
      </c>
    </row>
    <row r="1110" spans="1:52" x14ac:dyDescent="0.2">
      <c r="A1110">
        <v>28</v>
      </c>
      <c r="B1110">
        <v>29</v>
      </c>
      <c r="C1110">
        <v>29</v>
      </c>
      <c r="D1110">
        <v>28</v>
      </c>
      <c r="E1110">
        <v>29</v>
      </c>
      <c r="F1110">
        <v>31</v>
      </c>
      <c r="G1110">
        <v>31</v>
      </c>
      <c r="H1110">
        <v>30</v>
      </c>
      <c r="I1110">
        <v>28</v>
      </c>
      <c r="J1110">
        <v>29</v>
      </c>
      <c r="K1110">
        <v>29</v>
      </c>
      <c r="L1110">
        <v>30</v>
      </c>
      <c r="M1110">
        <v>32</v>
      </c>
      <c r="N1110">
        <v>31</v>
      </c>
      <c r="O1110">
        <v>31</v>
      </c>
      <c r="P1110">
        <v>30</v>
      </c>
      <c r="Q1110">
        <v>30</v>
      </c>
      <c r="R1110">
        <v>29</v>
      </c>
      <c r="S1110">
        <v>27</v>
      </c>
      <c r="T1110">
        <v>29</v>
      </c>
      <c r="U1110">
        <v>32</v>
      </c>
      <c r="V1110">
        <v>32</v>
      </c>
      <c r="W1110">
        <v>34</v>
      </c>
      <c r="X1110">
        <v>34</v>
      </c>
      <c r="Y1110">
        <v>33</v>
      </c>
      <c r="Z1110">
        <v>32</v>
      </c>
      <c r="AA1110">
        <v>29</v>
      </c>
      <c r="AB1110">
        <v>29</v>
      </c>
      <c r="AC1110">
        <v>31</v>
      </c>
      <c r="AD1110">
        <v>32</v>
      </c>
      <c r="AE1110">
        <v>34</v>
      </c>
      <c r="AF1110">
        <v>34</v>
      </c>
      <c r="AG1110">
        <v>34</v>
      </c>
      <c r="AH1110">
        <v>30</v>
      </c>
      <c r="AI1110">
        <v>28</v>
      </c>
      <c r="AJ1110">
        <v>31</v>
      </c>
      <c r="AK1110">
        <v>31</v>
      </c>
      <c r="AL1110">
        <v>33</v>
      </c>
      <c r="AM1110">
        <v>32</v>
      </c>
      <c r="AN1110">
        <v>33</v>
      </c>
      <c r="AO1110">
        <v>30</v>
      </c>
      <c r="AP1110">
        <v>31</v>
      </c>
      <c r="AQ1110">
        <v>28</v>
      </c>
      <c r="AR1110">
        <v>29</v>
      </c>
      <c r="AS1110">
        <v>32</v>
      </c>
      <c r="AT1110">
        <v>30</v>
      </c>
      <c r="AU1110">
        <v>32</v>
      </c>
      <c r="AV1110">
        <v>30</v>
      </c>
      <c r="AW1110">
        <v>28</v>
      </c>
      <c r="AX1110">
        <v>29</v>
      </c>
      <c r="AY1110">
        <v>30</v>
      </c>
      <c r="AZ1110">
        <v>31</v>
      </c>
    </row>
    <row r="1111" spans="1:52" x14ac:dyDescent="0.2">
      <c r="A1111">
        <v>27</v>
      </c>
      <c r="B1111">
        <v>30</v>
      </c>
      <c r="C1111">
        <v>29</v>
      </c>
      <c r="D1111">
        <v>29</v>
      </c>
      <c r="E1111">
        <v>31</v>
      </c>
      <c r="F1111">
        <v>31</v>
      </c>
      <c r="G1111">
        <v>29</v>
      </c>
      <c r="H1111">
        <v>27</v>
      </c>
      <c r="I1111">
        <v>29</v>
      </c>
      <c r="J1111">
        <v>29</v>
      </c>
      <c r="K1111">
        <v>28</v>
      </c>
      <c r="L1111">
        <v>32</v>
      </c>
      <c r="M1111">
        <v>31</v>
      </c>
      <c r="N1111">
        <v>31</v>
      </c>
      <c r="O1111">
        <v>32</v>
      </c>
      <c r="P1111">
        <v>31</v>
      </c>
      <c r="Q1111">
        <v>31</v>
      </c>
      <c r="R1111">
        <v>30</v>
      </c>
      <c r="S1111">
        <v>29</v>
      </c>
      <c r="T1111">
        <v>30</v>
      </c>
      <c r="U1111">
        <v>31</v>
      </c>
      <c r="V1111">
        <v>32</v>
      </c>
      <c r="W1111">
        <v>34</v>
      </c>
      <c r="X1111">
        <v>33</v>
      </c>
      <c r="Y1111">
        <v>30</v>
      </c>
      <c r="Z1111">
        <v>31</v>
      </c>
      <c r="AA1111">
        <v>28</v>
      </c>
      <c r="AB1111">
        <v>31</v>
      </c>
      <c r="AC1111">
        <v>30</v>
      </c>
      <c r="AD1111">
        <v>32</v>
      </c>
      <c r="AE1111">
        <v>33</v>
      </c>
      <c r="AF1111">
        <v>34</v>
      </c>
      <c r="AG1111">
        <v>32</v>
      </c>
      <c r="AH1111">
        <v>30</v>
      </c>
      <c r="AI1111">
        <v>30</v>
      </c>
      <c r="AJ1111">
        <v>29</v>
      </c>
      <c r="AK1111">
        <v>33</v>
      </c>
      <c r="AL1111">
        <v>33</v>
      </c>
      <c r="AM1111">
        <v>31</v>
      </c>
      <c r="AN1111">
        <v>31</v>
      </c>
      <c r="AO1111">
        <v>30</v>
      </c>
      <c r="AP1111">
        <v>32</v>
      </c>
      <c r="AQ1111">
        <v>30</v>
      </c>
      <c r="AR1111">
        <v>30</v>
      </c>
      <c r="AS1111">
        <v>31</v>
      </c>
      <c r="AT1111">
        <v>31</v>
      </c>
      <c r="AU1111">
        <v>30</v>
      </c>
      <c r="AV1111">
        <v>32</v>
      </c>
      <c r="AW1111">
        <v>28</v>
      </c>
      <c r="AX1111">
        <v>25</v>
      </c>
      <c r="AY1111">
        <v>28</v>
      </c>
      <c r="AZ1111">
        <v>30</v>
      </c>
    </row>
    <row r="1112" spans="1:52" x14ac:dyDescent="0.2">
      <c r="A1112">
        <v>30</v>
      </c>
      <c r="B1112">
        <v>31</v>
      </c>
      <c r="C1112">
        <v>29</v>
      </c>
      <c r="D1112">
        <v>29</v>
      </c>
      <c r="E1112">
        <v>29</v>
      </c>
      <c r="F1112">
        <v>31</v>
      </c>
      <c r="G1112">
        <v>30</v>
      </c>
      <c r="H1112">
        <v>29</v>
      </c>
      <c r="I1112">
        <v>29</v>
      </c>
      <c r="J1112">
        <v>30</v>
      </c>
      <c r="K1112">
        <v>28</v>
      </c>
      <c r="L1112">
        <v>31</v>
      </c>
      <c r="M1112">
        <v>32</v>
      </c>
      <c r="N1112">
        <v>32</v>
      </c>
      <c r="O1112">
        <v>29</v>
      </c>
      <c r="P1112">
        <v>30</v>
      </c>
      <c r="Q1112">
        <v>30</v>
      </c>
      <c r="R1112">
        <v>30</v>
      </c>
      <c r="S1112">
        <v>26</v>
      </c>
      <c r="T1112">
        <v>29</v>
      </c>
      <c r="U1112">
        <v>31</v>
      </c>
      <c r="V1112">
        <v>30</v>
      </c>
      <c r="W1112">
        <v>31</v>
      </c>
      <c r="X1112">
        <v>32</v>
      </c>
      <c r="Y1112">
        <v>0</v>
      </c>
      <c r="Z1112">
        <v>31</v>
      </c>
      <c r="AA1112">
        <v>28</v>
      </c>
      <c r="AB1112">
        <v>31</v>
      </c>
      <c r="AC1112">
        <v>32</v>
      </c>
      <c r="AD1112">
        <v>33</v>
      </c>
      <c r="AE1112">
        <v>33</v>
      </c>
      <c r="AF1112">
        <v>35</v>
      </c>
      <c r="AG1112">
        <v>34</v>
      </c>
      <c r="AH1112">
        <v>30</v>
      </c>
      <c r="AI1112">
        <v>29</v>
      </c>
      <c r="AJ1112">
        <v>32</v>
      </c>
      <c r="AK1112">
        <v>34</v>
      </c>
      <c r="AL1112">
        <v>34</v>
      </c>
      <c r="AM1112">
        <v>33</v>
      </c>
      <c r="AN1112">
        <v>33</v>
      </c>
      <c r="AO1112">
        <v>31</v>
      </c>
      <c r="AP1112">
        <v>31</v>
      </c>
      <c r="AQ1112">
        <v>30</v>
      </c>
      <c r="AR1112">
        <v>31</v>
      </c>
      <c r="AS1112">
        <v>32</v>
      </c>
      <c r="AT1112">
        <v>33</v>
      </c>
      <c r="AU1112">
        <v>32</v>
      </c>
      <c r="AV1112">
        <v>32</v>
      </c>
      <c r="AW1112">
        <v>31</v>
      </c>
      <c r="AX1112">
        <v>30</v>
      </c>
      <c r="AY1112">
        <v>32</v>
      </c>
      <c r="AZ1112">
        <v>32</v>
      </c>
    </row>
    <row r="1113" spans="1:52" x14ac:dyDescent="0.2">
      <c r="A1113">
        <v>28</v>
      </c>
      <c r="B1113">
        <v>30</v>
      </c>
      <c r="C1113">
        <v>29</v>
      </c>
      <c r="D1113">
        <v>31</v>
      </c>
      <c r="E1113">
        <v>30</v>
      </c>
      <c r="F1113">
        <v>33</v>
      </c>
      <c r="G1113">
        <v>29</v>
      </c>
      <c r="H1113">
        <v>28</v>
      </c>
      <c r="I1113">
        <v>27</v>
      </c>
      <c r="J1113">
        <v>31</v>
      </c>
      <c r="K1113">
        <v>30</v>
      </c>
      <c r="L1113">
        <v>29</v>
      </c>
      <c r="M1113">
        <v>31</v>
      </c>
      <c r="N1113">
        <v>27</v>
      </c>
      <c r="O1113">
        <v>21</v>
      </c>
      <c r="P1113">
        <v>28</v>
      </c>
      <c r="Q1113">
        <v>30</v>
      </c>
      <c r="R1113">
        <v>29</v>
      </c>
      <c r="S1113">
        <v>26</v>
      </c>
      <c r="T1113">
        <v>31</v>
      </c>
      <c r="U1113">
        <v>32</v>
      </c>
      <c r="V1113">
        <v>30</v>
      </c>
      <c r="W1113">
        <v>0</v>
      </c>
      <c r="X1113">
        <v>16</v>
      </c>
      <c r="Y1113">
        <v>15</v>
      </c>
      <c r="Z1113">
        <v>32</v>
      </c>
      <c r="AA1113">
        <v>29</v>
      </c>
      <c r="AB1113">
        <v>30</v>
      </c>
      <c r="AC1113">
        <v>33</v>
      </c>
      <c r="AD1113">
        <v>33</v>
      </c>
      <c r="AE1113">
        <v>34</v>
      </c>
      <c r="AF1113">
        <v>32</v>
      </c>
      <c r="AG1113">
        <v>32</v>
      </c>
      <c r="AH1113">
        <v>29</v>
      </c>
      <c r="AI1113">
        <v>29</v>
      </c>
      <c r="AJ1113">
        <v>32</v>
      </c>
      <c r="AK1113">
        <v>33</v>
      </c>
      <c r="AL1113">
        <v>32</v>
      </c>
      <c r="AM1113">
        <v>33</v>
      </c>
      <c r="AN1113">
        <v>32</v>
      </c>
      <c r="AO1113">
        <v>29</v>
      </c>
      <c r="AP1113">
        <v>30</v>
      </c>
      <c r="AQ1113">
        <v>31</v>
      </c>
      <c r="AR1113">
        <v>33</v>
      </c>
      <c r="AS1113">
        <v>31</v>
      </c>
      <c r="AT1113">
        <v>30</v>
      </c>
      <c r="AU1113">
        <v>30</v>
      </c>
      <c r="AV1113">
        <v>32</v>
      </c>
      <c r="AW1113">
        <v>30</v>
      </c>
      <c r="AX1113">
        <v>29</v>
      </c>
      <c r="AY1113">
        <v>29</v>
      </c>
      <c r="AZ1113">
        <v>29</v>
      </c>
    </row>
    <row r="1114" spans="1:52" x14ac:dyDescent="0.2">
      <c r="A1114">
        <v>29</v>
      </c>
      <c r="B1114">
        <v>30</v>
      </c>
      <c r="C1114">
        <v>30</v>
      </c>
      <c r="D1114">
        <v>29</v>
      </c>
      <c r="E1114">
        <v>29</v>
      </c>
      <c r="F1114">
        <v>28</v>
      </c>
      <c r="G1114">
        <v>30</v>
      </c>
      <c r="H1114">
        <v>31</v>
      </c>
      <c r="I1114">
        <v>28</v>
      </c>
      <c r="J1114">
        <v>29</v>
      </c>
      <c r="K1114">
        <v>30</v>
      </c>
      <c r="L1114">
        <v>31</v>
      </c>
      <c r="M1114">
        <v>30</v>
      </c>
      <c r="N1114">
        <v>27</v>
      </c>
      <c r="O1114">
        <v>20</v>
      </c>
      <c r="P1114">
        <v>28</v>
      </c>
      <c r="Q1114">
        <v>28</v>
      </c>
      <c r="R1114">
        <v>28</v>
      </c>
      <c r="S1114">
        <v>28</v>
      </c>
      <c r="T1114">
        <v>29</v>
      </c>
      <c r="U1114">
        <v>30</v>
      </c>
      <c r="V1114">
        <v>28</v>
      </c>
      <c r="W1114">
        <v>-1</v>
      </c>
      <c r="X1114">
        <v>14</v>
      </c>
      <c r="Y1114">
        <v>-1</v>
      </c>
      <c r="Z1114">
        <v>32</v>
      </c>
      <c r="AA1114">
        <v>27</v>
      </c>
      <c r="AB1114">
        <v>32</v>
      </c>
      <c r="AC1114">
        <v>33</v>
      </c>
      <c r="AD1114">
        <v>32</v>
      </c>
      <c r="AE1114">
        <v>33</v>
      </c>
      <c r="AF1114">
        <v>32</v>
      </c>
      <c r="AG1114">
        <v>32</v>
      </c>
      <c r="AH1114">
        <v>31</v>
      </c>
      <c r="AI1114">
        <v>31</v>
      </c>
      <c r="AJ1114">
        <v>31</v>
      </c>
      <c r="AK1114">
        <v>33</v>
      </c>
      <c r="AL1114">
        <v>32</v>
      </c>
      <c r="AM1114">
        <v>32</v>
      </c>
      <c r="AN1114">
        <v>31</v>
      </c>
      <c r="AO1114">
        <v>30</v>
      </c>
      <c r="AP1114">
        <v>31</v>
      </c>
      <c r="AQ1114">
        <v>30</v>
      </c>
      <c r="AR1114">
        <v>31</v>
      </c>
      <c r="AS1114">
        <v>32</v>
      </c>
      <c r="AT1114">
        <v>31</v>
      </c>
      <c r="AU1114">
        <v>32</v>
      </c>
      <c r="AV1114">
        <v>32</v>
      </c>
      <c r="AW1114">
        <v>28</v>
      </c>
      <c r="AX1114">
        <v>29</v>
      </c>
      <c r="AY1114">
        <v>29</v>
      </c>
      <c r="AZ1114">
        <v>30</v>
      </c>
    </row>
    <row r="1115" spans="1:52" x14ac:dyDescent="0.2">
      <c r="A1115">
        <v>29</v>
      </c>
      <c r="B1115">
        <v>31</v>
      </c>
      <c r="C1115">
        <v>29</v>
      </c>
      <c r="D1115">
        <v>28</v>
      </c>
      <c r="E1115">
        <v>31</v>
      </c>
      <c r="F1115">
        <v>31</v>
      </c>
      <c r="G1115">
        <v>31</v>
      </c>
      <c r="H1115">
        <v>29</v>
      </c>
      <c r="I1115">
        <v>27</v>
      </c>
      <c r="J1115">
        <v>28</v>
      </c>
      <c r="K1115">
        <v>28</v>
      </c>
      <c r="L1115">
        <v>31</v>
      </c>
      <c r="M1115">
        <v>31</v>
      </c>
      <c r="N1115">
        <v>30</v>
      </c>
      <c r="O1115">
        <v>2</v>
      </c>
      <c r="P1115">
        <v>29</v>
      </c>
      <c r="Q1115">
        <v>31</v>
      </c>
      <c r="R1115">
        <v>29</v>
      </c>
      <c r="S1115">
        <v>27</v>
      </c>
      <c r="T1115">
        <v>30</v>
      </c>
      <c r="U1115">
        <v>30</v>
      </c>
      <c r="V1115">
        <v>31</v>
      </c>
      <c r="W1115">
        <v>29</v>
      </c>
      <c r="X1115">
        <v>15</v>
      </c>
      <c r="Y1115">
        <v>-1</v>
      </c>
      <c r="Z1115">
        <v>33</v>
      </c>
      <c r="AA1115">
        <v>28</v>
      </c>
      <c r="AB1115">
        <v>32</v>
      </c>
      <c r="AC1115">
        <v>33</v>
      </c>
      <c r="AD1115">
        <v>32</v>
      </c>
      <c r="AE1115">
        <v>32</v>
      </c>
      <c r="AF1115">
        <v>34</v>
      </c>
      <c r="AG1115">
        <v>32</v>
      </c>
      <c r="AH1115">
        <v>30</v>
      </c>
      <c r="AI1115">
        <v>29</v>
      </c>
      <c r="AJ1115">
        <v>31</v>
      </c>
      <c r="AK1115">
        <v>34</v>
      </c>
      <c r="AL1115">
        <v>33</v>
      </c>
      <c r="AM1115">
        <v>33</v>
      </c>
      <c r="AN1115">
        <v>33</v>
      </c>
      <c r="AO1115">
        <v>30</v>
      </c>
      <c r="AP1115">
        <v>30</v>
      </c>
      <c r="AQ1115">
        <v>29</v>
      </c>
      <c r="AR1115">
        <v>30</v>
      </c>
      <c r="AS1115">
        <v>31</v>
      </c>
      <c r="AT1115">
        <v>33</v>
      </c>
      <c r="AU1115">
        <v>32</v>
      </c>
      <c r="AV1115">
        <v>31</v>
      </c>
      <c r="AW1115">
        <v>29</v>
      </c>
      <c r="AX1115">
        <v>29</v>
      </c>
      <c r="AY1115">
        <v>32</v>
      </c>
      <c r="AZ1115">
        <v>32</v>
      </c>
    </row>
    <row r="1116" spans="1:52" x14ac:dyDescent="0.2">
      <c r="A1116">
        <v>27</v>
      </c>
      <c r="B1116">
        <v>26</v>
      </c>
      <c r="C1116">
        <v>30</v>
      </c>
      <c r="D1116">
        <v>27</v>
      </c>
      <c r="E1116">
        <v>28</v>
      </c>
      <c r="F1116">
        <v>29</v>
      </c>
      <c r="G1116">
        <v>29</v>
      </c>
      <c r="H1116">
        <v>24</v>
      </c>
      <c r="I1116">
        <v>29</v>
      </c>
      <c r="J1116">
        <v>30</v>
      </c>
      <c r="K1116">
        <v>29</v>
      </c>
      <c r="L1116">
        <v>30</v>
      </c>
      <c r="M1116">
        <v>32</v>
      </c>
      <c r="N1116">
        <v>30</v>
      </c>
      <c r="O1116">
        <v>25</v>
      </c>
      <c r="P1116">
        <v>29</v>
      </c>
      <c r="Q1116">
        <v>31</v>
      </c>
      <c r="R1116">
        <v>31</v>
      </c>
      <c r="S1116">
        <v>26</v>
      </c>
      <c r="T1116">
        <v>30</v>
      </c>
      <c r="U1116">
        <v>30</v>
      </c>
      <c r="V1116">
        <v>31</v>
      </c>
      <c r="W1116">
        <v>31</v>
      </c>
      <c r="X1116">
        <v>28</v>
      </c>
      <c r="Y1116">
        <v>24</v>
      </c>
      <c r="Z1116">
        <v>32</v>
      </c>
      <c r="AA1116">
        <v>28</v>
      </c>
      <c r="AB1116">
        <v>29</v>
      </c>
      <c r="AC1116">
        <v>32</v>
      </c>
      <c r="AD1116">
        <v>34</v>
      </c>
      <c r="AE1116">
        <v>37</v>
      </c>
      <c r="AF1116">
        <v>34</v>
      </c>
      <c r="AG1116">
        <v>33</v>
      </c>
      <c r="AH1116">
        <v>30</v>
      </c>
      <c r="AI1116">
        <v>31</v>
      </c>
      <c r="AJ1116">
        <v>34</v>
      </c>
      <c r="AK1116">
        <v>33</v>
      </c>
      <c r="AL1116">
        <v>37</v>
      </c>
      <c r="AM1116">
        <v>34</v>
      </c>
      <c r="AN1116">
        <v>33</v>
      </c>
      <c r="AO1116">
        <v>33</v>
      </c>
      <c r="AP1116">
        <v>31</v>
      </c>
      <c r="AQ1116">
        <v>33</v>
      </c>
      <c r="AR1116">
        <v>32</v>
      </c>
      <c r="AS1116">
        <v>33</v>
      </c>
      <c r="AT1116">
        <v>32</v>
      </c>
      <c r="AU1116">
        <v>31</v>
      </c>
      <c r="AV1116">
        <v>33</v>
      </c>
      <c r="AW1116">
        <v>30</v>
      </c>
      <c r="AX1116">
        <v>32</v>
      </c>
      <c r="AY1116">
        <v>30</v>
      </c>
      <c r="AZ1116">
        <v>32</v>
      </c>
    </row>
    <row r="1117" spans="1:52" x14ac:dyDescent="0.2">
      <c r="A1117">
        <v>29</v>
      </c>
      <c r="B1117">
        <v>30</v>
      </c>
      <c r="C1117">
        <v>27</v>
      </c>
      <c r="D1117">
        <v>28</v>
      </c>
      <c r="E1117">
        <v>31</v>
      </c>
      <c r="F1117">
        <v>31</v>
      </c>
      <c r="G1117">
        <v>30</v>
      </c>
      <c r="H1117">
        <v>24</v>
      </c>
      <c r="I1117">
        <v>29</v>
      </c>
      <c r="J1117">
        <v>31</v>
      </c>
      <c r="K1117">
        <v>31</v>
      </c>
      <c r="L1117">
        <v>30</v>
      </c>
      <c r="M1117">
        <v>31</v>
      </c>
      <c r="N1117">
        <v>28</v>
      </c>
      <c r="O1117">
        <v>8</v>
      </c>
      <c r="P1117">
        <v>29</v>
      </c>
      <c r="Q1117">
        <v>33</v>
      </c>
      <c r="R1117">
        <v>29</v>
      </c>
      <c r="S1117">
        <v>26</v>
      </c>
      <c r="T1117">
        <v>30</v>
      </c>
      <c r="U1117">
        <v>32</v>
      </c>
      <c r="V1117">
        <v>29</v>
      </c>
      <c r="W1117">
        <v>0</v>
      </c>
      <c r="X1117">
        <v>23</v>
      </c>
      <c r="Y1117">
        <v>-1</v>
      </c>
      <c r="Z1117">
        <v>32</v>
      </c>
      <c r="AA1117">
        <v>28</v>
      </c>
      <c r="AB1117">
        <v>30</v>
      </c>
      <c r="AC1117">
        <v>34</v>
      </c>
      <c r="AD1117">
        <v>34</v>
      </c>
      <c r="AE1117">
        <v>34</v>
      </c>
      <c r="AF1117">
        <v>34</v>
      </c>
      <c r="AG1117">
        <v>32</v>
      </c>
      <c r="AH1117">
        <v>30</v>
      </c>
      <c r="AI1117">
        <v>30</v>
      </c>
      <c r="AJ1117">
        <v>33</v>
      </c>
      <c r="AK1117">
        <v>34</v>
      </c>
      <c r="AL1117">
        <v>32</v>
      </c>
      <c r="AM1117">
        <v>32</v>
      </c>
      <c r="AN1117">
        <v>31</v>
      </c>
      <c r="AO1117">
        <v>31</v>
      </c>
      <c r="AP1117">
        <v>30</v>
      </c>
      <c r="AQ1117">
        <v>27</v>
      </c>
      <c r="AR1117">
        <v>29</v>
      </c>
      <c r="AS1117">
        <v>30</v>
      </c>
      <c r="AT1117">
        <v>30</v>
      </c>
      <c r="AU1117">
        <v>32</v>
      </c>
      <c r="AV1117">
        <v>31</v>
      </c>
      <c r="AW1117">
        <v>29</v>
      </c>
      <c r="AX1117">
        <v>29</v>
      </c>
      <c r="AY1117">
        <v>30</v>
      </c>
      <c r="AZ1117">
        <v>30</v>
      </c>
    </row>
    <row r="1118" spans="1:52" x14ac:dyDescent="0.2">
      <c r="A1118">
        <v>30</v>
      </c>
      <c r="B1118">
        <v>30</v>
      </c>
      <c r="C1118">
        <v>31</v>
      </c>
      <c r="D1118">
        <v>29</v>
      </c>
      <c r="E1118">
        <v>31</v>
      </c>
      <c r="F1118">
        <v>34</v>
      </c>
      <c r="G1118">
        <v>30</v>
      </c>
      <c r="H1118">
        <v>30</v>
      </c>
      <c r="I1118">
        <v>31</v>
      </c>
      <c r="J1118">
        <v>28</v>
      </c>
      <c r="K1118">
        <v>29</v>
      </c>
      <c r="L1118">
        <v>32</v>
      </c>
      <c r="M1118">
        <v>32</v>
      </c>
      <c r="N1118">
        <v>24</v>
      </c>
      <c r="O1118">
        <v>29</v>
      </c>
      <c r="P1118">
        <v>28</v>
      </c>
      <c r="Q1118">
        <v>31</v>
      </c>
      <c r="R1118">
        <v>31</v>
      </c>
      <c r="S1118">
        <v>27</v>
      </c>
      <c r="T1118">
        <v>29</v>
      </c>
      <c r="U1118">
        <v>30</v>
      </c>
      <c r="V1118">
        <v>29</v>
      </c>
      <c r="W1118">
        <v>-1</v>
      </c>
      <c r="X1118">
        <v>31</v>
      </c>
      <c r="Y1118">
        <v>28</v>
      </c>
      <c r="Z1118">
        <v>30</v>
      </c>
      <c r="AA1118">
        <v>27</v>
      </c>
      <c r="AB1118">
        <v>31</v>
      </c>
      <c r="AC1118">
        <v>33</v>
      </c>
      <c r="AD1118">
        <v>34</v>
      </c>
      <c r="AE1118">
        <v>34</v>
      </c>
      <c r="AF1118">
        <v>34</v>
      </c>
      <c r="AG1118">
        <v>34</v>
      </c>
      <c r="AH1118">
        <v>31</v>
      </c>
      <c r="AI1118">
        <v>28</v>
      </c>
      <c r="AJ1118">
        <v>30</v>
      </c>
      <c r="AK1118">
        <v>33</v>
      </c>
      <c r="AL1118">
        <v>34</v>
      </c>
      <c r="AM1118">
        <v>34</v>
      </c>
      <c r="AN1118">
        <v>32</v>
      </c>
      <c r="AO1118">
        <v>33</v>
      </c>
      <c r="AP1118">
        <v>31</v>
      </c>
      <c r="AQ1118">
        <v>30</v>
      </c>
      <c r="AR1118">
        <v>30</v>
      </c>
      <c r="AS1118">
        <v>32</v>
      </c>
      <c r="AT1118">
        <v>31</v>
      </c>
      <c r="AU1118">
        <v>31</v>
      </c>
      <c r="AV1118">
        <v>33</v>
      </c>
      <c r="AW1118">
        <v>29</v>
      </c>
      <c r="AX1118">
        <v>29</v>
      </c>
      <c r="AY1118">
        <v>31</v>
      </c>
      <c r="AZ1118">
        <v>30</v>
      </c>
    </row>
    <row r="1119" spans="1:52" x14ac:dyDescent="0.2">
      <c r="A1119">
        <v>2</v>
      </c>
      <c r="B1119">
        <v>11</v>
      </c>
      <c r="C1119">
        <v>14</v>
      </c>
      <c r="D1119">
        <v>20</v>
      </c>
      <c r="E1119">
        <v>-1</v>
      </c>
      <c r="F1119">
        <v>4</v>
      </c>
      <c r="G1119">
        <v>-1</v>
      </c>
      <c r="H1119">
        <v>14</v>
      </c>
      <c r="I1119">
        <v>21</v>
      </c>
      <c r="J1119">
        <v>25</v>
      </c>
      <c r="K1119">
        <v>-1</v>
      </c>
      <c r="L1119">
        <v>-1</v>
      </c>
      <c r="M1119">
        <v>-1</v>
      </c>
      <c r="N1119">
        <v>-1</v>
      </c>
      <c r="O1119">
        <v>19</v>
      </c>
      <c r="P1119">
        <v>25</v>
      </c>
      <c r="Q1119">
        <v>25</v>
      </c>
      <c r="R1119">
        <v>28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27</v>
      </c>
      <c r="Z1119">
        <v>30</v>
      </c>
      <c r="AA1119">
        <v>-1</v>
      </c>
      <c r="AB1119">
        <v>-1</v>
      </c>
      <c r="AC1119">
        <v>-1</v>
      </c>
      <c r="AD1119">
        <v>-1</v>
      </c>
      <c r="AE1119">
        <v>-1</v>
      </c>
      <c r="AF1119">
        <v>-1</v>
      </c>
      <c r="AG1119">
        <v>-1</v>
      </c>
      <c r="AH1119">
        <v>17</v>
      </c>
      <c r="AI1119">
        <v>-1</v>
      </c>
      <c r="AJ1119">
        <v>-1</v>
      </c>
      <c r="AK1119">
        <v>-1</v>
      </c>
      <c r="AL1119">
        <v>-1</v>
      </c>
      <c r="AM1119">
        <v>-1</v>
      </c>
      <c r="AN1119">
        <v>-1</v>
      </c>
      <c r="AO1119">
        <v>-1</v>
      </c>
      <c r="AP1119">
        <v>26</v>
      </c>
      <c r="AQ1119">
        <v>-1</v>
      </c>
      <c r="AR1119">
        <v>-1</v>
      </c>
      <c r="AS1119">
        <v>-1</v>
      </c>
      <c r="AT1119">
        <v>-1</v>
      </c>
      <c r="AU1119">
        <v>0</v>
      </c>
      <c r="AV1119">
        <v>28</v>
      </c>
      <c r="AW1119">
        <v>-1</v>
      </c>
      <c r="AX1119">
        <v>-1</v>
      </c>
      <c r="AY1119">
        <v>26</v>
      </c>
      <c r="AZ1119">
        <v>25</v>
      </c>
    </row>
    <row r="1120" spans="1:52" x14ac:dyDescent="0.2">
      <c r="A1120">
        <v>27</v>
      </c>
      <c r="B1120">
        <v>26</v>
      </c>
      <c r="C1120">
        <v>25</v>
      </c>
      <c r="D1120">
        <v>23</v>
      </c>
      <c r="E1120">
        <v>28</v>
      </c>
      <c r="F1120">
        <v>28</v>
      </c>
      <c r="G1120">
        <v>28</v>
      </c>
      <c r="H1120">
        <v>27</v>
      </c>
      <c r="I1120">
        <v>23</v>
      </c>
      <c r="J1120">
        <v>23</v>
      </c>
      <c r="K1120">
        <v>24</v>
      </c>
      <c r="L1120">
        <v>28</v>
      </c>
      <c r="M1120">
        <v>30</v>
      </c>
      <c r="N1120">
        <v>28</v>
      </c>
      <c r="O1120">
        <v>27</v>
      </c>
      <c r="P1120">
        <v>17</v>
      </c>
      <c r="Q1120">
        <v>24</v>
      </c>
      <c r="R1120">
        <v>27</v>
      </c>
      <c r="S1120">
        <v>18</v>
      </c>
      <c r="T1120">
        <v>24</v>
      </c>
      <c r="U1120">
        <v>27</v>
      </c>
      <c r="V1120">
        <v>31</v>
      </c>
      <c r="W1120">
        <v>28</v>
      </c>
      <c r="X1120">
        <v>0</v>
      </c>
      <c r="Y1120">
        <v>16</v>
      </c>
      <c r="Z1120">
        <v>25</v>
      </c>
      <c r="AA1120">
        <v>-1</v>
      </c>
      <c r="AB1120">
        <v>16</v>
      </c>
      <c r="AC1120">
        <v>11</v>
      </c>
      <c r="AD1120">
        <v>16</v>
      </c>
      <c r="AE1120">
        <v>9</v>
      </c>
      <c r="AF1120">
        <v>-1</v>
      </c>
      <c r="AG1120">
        <v>-1</v>
      </c>
      <c r="AH1120">
        <v>-1</v>
      </c>
      <c r="AI1120">
        <v>13</v>
      </c>
      <c r="AJ1120">
        <v>11</v>
      </c>
      <c r="AK1120">
        <v>18</v>
      </c>
      <c r="AL1120">
        <v>-1</v>
      </c>
      <c r="AM1120">
        <v>0</v>
      </c>
      <c r="AN1120">
        <v>15</v>
      </c>
      <c r="AO1120">
        <v>2</v>
      </c>
      <c r="AP1120">
        <v>14</v>
      </c>
      <c r="AQ1120">
        <v>16</v>
      </c>
      <c r="AR1120">
        <v>2</v>
      </c>
      <c r="AS1120">
        <v>10</v>
      </c>
      <c r="AT1120">
        <v>12</v>
      </c>
      <c r="AU1120">
        <v>13</v>
      </c>
      <c r="AV1120">
        <v>25</v>
      </c>
      <c r="AW1120">
        <v>14</v>
      </c>
      <c r="AX1120">
        <v>25</v>
      </c>
      <c r="AY1120">
        <v>26</v>
      </c>
      <c r="AZ1120">
        <v>28</v>
      </c>
    </row>
    <row r="1121" spans="1:52" x14ac:dyDescent="0.2">
      <c r="A1121">
        <v>21</v>
      </c>
      <c r="B1121">
        <v>24</v>
      </c>
      <c r="C1121">
        <v>28</v>
      </c>
      <c r="D1121">
        <v>24</v>
      </c>
      <c r="E1121">
        <v>21</v>
      </c>
      <c r="F1121">
        <v>24</v>
      </c>
      <c r="G1121">
        <v>29</v>
      </c>
      <c r="H1121">
        <v>26</v>
      </c>
      <c r="I1121">
        <v>30</v>
      </c>
      <c r="J1121">
        <v>29</v>
      </c>
      <c r="K1121">
        <v>7</v>
      </c>
      <c r="L1121">
        <v>16</v>
      </c>
      <c r="M1121">
        <v>20</v>
      </c>
      <c r="N1121">
        <v>-1</v>
      </c>
      <c r="O1121">
        <v>22</v>
      </c>
      <c r="P1121">
        <v>27</v>
      </c>
      <c r="Q1121">
        <v>27</v>
      </c>
      <c r="R1121">
        <v>30</v>
      </c>
      <c r="S1121">
        <v>27</v>
      </c>
      <c r="T1121">
        <v>24</v>
      </c>
      <c r="U1121">
        <v>25</v>
      </c>
      <c r="V1121">
        <v>28</v>
      </c>
      <c r="W1121">
        <v>31</v>
      </c>
      <c r="X1121">
        <v>29</v>
      </c>
      <c r="Y1121">
        <v>30</v>
      </c>
      <c r="Z1121">
        <v>28</v>
      </c>
      <c r="AA1121">
        <v>23</v>
      </c>
      <c r="AB1121">
        <v>25</v>
      </c>
      <c r="AC1121">
        <v>28</v>
      </c>
      <c r="AD1121">
        <v>28</v>
      </c>
      <c r="AE1121">
        <v>29</v>
      </c>
      <c r="AF1121">
        <v>27</v>
      </c>
      <c r="AG1121">
        <v>25</v>
      </c>
      <c r="AH1121">
        <v>26</v>
      </c>
      <c r="AI1121">
        <v>30</v>
      </c>
      <c r="AJ1121">
        <v>30</v>
      </c>
      <c r="AK1121">
        <v>28</v>
      </c>
      <c r="AL1121">
        <v>30</v>
      </c>
      <c r="AM1121">
        <v>28</v>
      </c>
      <c r="AN1121">
        <v>27</v>
      </c>
      <c r="AO1121">
        <v>28</v>
      </c>
      <c r="AP1121">
        <v>28</v>
      </c>
      <c r="AQ1121">
        <v>31</v>
      </c>
      <c r="AR1121">
        <v>29</v>
      </c>
      <c r="AS1121">
        <v>28</v>
      </c>
      <c r="AT1121">
        <v>27</v>
      </c>
      <c r="AU1121">
        <v>31</v>
      </c>
      <c r="AV1121">
        <v>29</v>
      </c>
      <c r="AW1121">
        <v>30</v>
      </c>
      <c r="AX1121">
        <v>28</v>
      </c>
      <c r="AY1121">
        <v>28</v>
      </c>
      <c r="AZ1121">
        <v>30</v>
      </c>
    </row>
    <row r="1122" spans="1:52" x14ac:dyDescent="0.2">
      <c r="A1122">
        <v>29</v>
      </c>
      <c r="B1122">
        <v>30</v>
      </c>
      <c r="C1122">
        <v>28</v>
      </c>
      <c r="D1122">
        <v>26</v>
      </c>
      <c r="E1122">
        <v>30</v>
      </c>
      <c r="F1122">
        <v>31</v>
      </c>
      <c r="G1122">
        <v>32</v>
      </c>
      <c r="H1122">
        <v>32</v>
      </c>
      <c r="I1122">
        <v>29</v>
      </c>
      <c r="J1122">
        <v>28</v>
      </c>
      <c r="K1122">
        <v>29</v>
      </c>
      <c r="L1122">
        <v>32</v>
      </c>
      <c r="M1122">
        <v>33</v>
      </c>
      <c r="N1122">
        <v>31</v>
      </c>
      <c r="O1122">
        <v>28</v>
      </c>
      <c r="P1122">
        <v>30</v>
      </c>
      <c r="Q1122">
        <v>31</v>
      </c>
      <c r="R1122">
        <v>31</v>
      </c>
      <c r="S1122">
        <v>25</v>
      </c>
      <c r="T1122">
        <v>27</v>
      </c>
      <c r="U1122">
        <v>30</v>
      </c>
      <c r="V1122">
        <v>30</v>
      </c>
      <c r="W1122">
        <v>30</v>
      </c>
      <c r="X1122">
        <v>32</v>
      </c>
      <c r="Y1122">
        <v>28</v>
      </c>
      <c r="Z1122">
        <v>29</v>
      </c>
      <c r="AA1122">
        <v>27</v>
      </c>
      <c r="AB1122">
        <v>31</v>
      </c>
      <c r="AC1122">
        <v>31</v>
      </c>
      <c r="AD1122">
        <v>32</v>
      </c>
      <c r="AE1122">
        <v>32</v>
      </c>
      <c r="AF1122">
        <v>30</v>
      </c>
      <c r="AG1122">
        <v>32</v>
      </c>
      <c r="AH1122">
        <v>29</v>
      </c>
      <c r="AI1122">
        <v>32</v>
      </c>
      <c r="AJ1122">
        <v>32</v>
      </c>
      <c r="AK1122">
        <v>31</v>
      </c>
      <c r="AL1122">
        <v>30</v>
      </c>
      <c r="AM1122">
        <v>30</v>
      </c>
      <c r="AN1122">
        <v>32</v>
      </c>
      <c r="AO1122">
        <v>31</v>
      </c>
      <c r="AP1122">
        <v>32</v>
      </c>
      <c r="AQ1122">
        <v>32</v>
      </c>
      <c r="AR1122">
        <v>31</v>
      </c>
      <c r="AS1122">
        <v>30</v>
      </c>
      <c r="AT1122">
        <v>30</v>
      </c>
      <c r="AU1122">
        <v>33</v>
      </c>
      <c r="AV1122">
        <v>30</v>
      </c>
      <c r="AW1122">
        <v>30</v>
      </c>
      <c r="AX1122">
        <v>30</v>
      </c>
      <c r="AY1122">
        <v>29</v>
      </c>
      <c r="AZ1122">
        <v>32</v>
      </c>
    </row>
    <row r="1123" spans="1:52" x14ac:dyDescent="0.2">
      <c r="A1123">
        <v>24</v>
      </c>
      <c r="B1123">
        <v>25</v>
      </c>
      <c r="C1123">
        <v>27</v>
      </c>
      <c r="D1123">
        <v>26</v>
      </c>
      <c r="E1123">
        <v>21</v>
      </c>
      <c r="F1123">
        <v>26</v>
      </c>
      <c r="G1123">
        <v>27</v>
      </c>
      <c r="H1123">
        <v>28</v>
      </c>
      <c r="I1123">
        <v>30</v>
      </c>
      <c r="J1123">
        <v>26</v>
      </c>
      <c r="K1123">
        <v>2</v>
      </c>
      <c r="L1123">
        <v>23</v>
      </c>
      <c r="M1123">
        <v>26</v>
      </c>
      <c r="N1123">
        <v>28</v>
      </c>
      <c r="O1123">
        <v>26</v>
      </c>
      <c r="P1123">
        <v>28</v>
      </c>
      <c r="Q1123">
        <v>29</v>
      </c>
      <c r="R1123">
        <v>7</v>
      </c>
      <c r="S1123">
        <v>-1</v>
      </c>
      <c r="T1123">
        <v>2</v>
      </c>
      <c r="U1123">
        <v>16</v>
      </c>
      <c r="V1123">
        <v>11</v>
      </c>
      <c r="W1123">
        <v>22</v>
      </c>
      <c r="X1123">
        <v>31</v>
      </c>
      <c r="Y1123">
        <v>30</v>
      </c>
      <c r="Z1123">
        <v>27</v>
      </c>
      <c r="AA1123">
        <v>-1</v>
      </c>
      <c r="AB1123">
        <v>-1</v>
      </c>
      <c r="AC1123">
        <v>0</v>
      </c>
      <c r="AD1123">
        <v>30</v>
      </c>
      <c r="AE1123">
        <v>32</v>
      </c>
      <c r="AF1123">
        <v>33</v>
      </c>
      <c r="AG1123">
        <v>31</v>
      </c>
      <c r="AH1123">
        <v>29</v>
      </c>
      <c r="AI1123">
        <v>-1</v>
      </c>
      <c r="AJ1123">
        <v>14</v>
      </c>
      <c r="AK1123">
        <v>24</v>
      </c>
      <c r="AL1123">
        <v>28</v>
      </c>
      <c r="AM1123">
        <v>30</v>
      </c>
      <c r="AN1123">
        <v>30</v>
      </c>
      <c r="AO1123">
        <v>27</v>
      </c>
      <c r="AP1123">
        <v>27</v>
      </c>
      <c r="AQ1123">
        <v>15</v>
      </c>
      <c r="AR1123">
        <v>24</v>
      </c>
      <c r="AS1123">
        <v>26</v>
      </c>
      <c r="AT1123">
        <v>24</v>
      </c>
      <c r="AU1123">
        <v>26</v>
      </c>
      <c r="AV1123">
        <v>25</v>
      </c>
      <c r="AW1123">
        <v>13</v>
      </c>
      <c r="AX1123">
        <v>13</v>
      </c>
      <c r="AY1123">
        <v>24</v>
      </c>
      <c r="AZ1123">
        <v>22</v>
      </c>
    </row>
    <row r="1124" spans="1:52" x14ac:dyDescent="0.2">
      <c r="A1124">
        <v>21</v>
      </c>
      <c r="B1124">
        <v>25</v>
      </c>
      <c r="C1124">
        <v>23</v>
      </c>
      <c r="D1124">
        <v>24</v>
      </c>
      <c r="E1124">
        <v>18</v>
      </c>
      <c r="F1124">
        <v>19</v>
      </c>
      <c r="G1124">
        <v>27</v>
      </c>
      <c r="H1124">
        <v>24</v>
      </c>
      <c r="I1124">
        <v>26</v>
      </c>
      <c r="J1124">
        <v>25</v>
      </c>
      <c r="K1124">
        <v>0</v>
      </c>
      <c r="L1124">
        <v>10</v>
      </c>
      <c r="M1124">
        <v>19</v>
      </c>
      <c r="N1124">
        <v>20</v>
      </c>
      <c r="O1124">
        <v>28</v>
      </c>
      <c r="P1124">
        <v>26</v>
      </c>
      <c r="Q1124">
        <v>24</v>
      </c>
      <c r="R1124">
        <v>1</v>
      </c>
      <c r="S1124">
        <v>5</v>
      </c>
      <c r="T1124">
        <v>-1</v>
      </c>
      <c r="U1124">
        <v>-1</v>
      </c>
      <c r="V1124">
        <v>29</v>
      </c>
      <c r="W1124">
        <v>27</v>
      </c>
      <c r="X1124">
        <v>30</v>
      </c>
      <c r="Y1124">
        <v>24</v>
      </c>
      <c r="Z1124">
        <v>22</v>
      </c>
      <c r="AA1124">
        <v>-1</v>
      </c>
      <c r="AB1124">
        <v>-1</v>
      </c>
      <c r="AC1124">
        <v>-1</v>
      </c>
      <c r="AD1124">
        <v>25</v>
      </c>
      <c r="AE1124">
        <v>31</v>
      </c>
      <c r="AF1124">
        <v>30</v>
      </c>
      <c r="AG1124">
        <v>31</v>
      </c>
      <c r="AH1124">
        <v>27</v>
      </c>
      <c r="AI1124">
        <v>-1</v>
      </c>
      <c r="AJ1124">
        <v>0</v>
      </c>
      <c r="AK1124">
        <v>13</v>
      </c>
      <c r="AL1124">
        <v>28</v>
      </c>
      <c r="AM1124">
        <v>28</v>
      </c>
      <c r="AN1124">
        <v>23</v>
      </c>
      <c r="AO1124">
        <v>23</v>
      </c>
      <c r="AP1124">
        <v>25</v>
      </c>
      <c r="AQ1124">
        <v>1</v>
      </c>
      <c r="AR1124">
        <v>15</v>
      </c>
      <c r="AS1124">
        <v>8</v>
      </c>
      <c r="AT1124">
        <v>14</v>
      </c>
      <c r="AU1124">
        <v>23</v>
      </c>
      <c r="AV1124">
        <v>26</v>
      </c>
      <c r="AW1124">
        <v>-1</v>
      </c>
      <c r="AX1124">
        <v>0</v>
      </c>
      <c r="AY1124">
        <v>17</v>
      </c>
      <c r="AZ1124">
        <v>22</v>
      </c>
    </row>
    <row r="1125" spans="1:52" x14ac:dyDescent="0.2">
      <c r="A1125">
        <v>0</v>
      </c>
      <c r="B1125">
        <v>17</v>
      </c>
      <c r="C1125">
        <v>20</v>
      </c>
      <c r="D1125">
        <v>20</v>
      </c>
      <c r="E1125">
        <v>7</v>
      </c>
      <c r="F1125">
        <v>17</v>
      </c>
      <c r="G1125">
        <v>20</v>
      </c>
      <c r="H1125">
        <v>21</v>
      </c>
      <c r="I1125">
        <v>24</v>
      </c>
      <c r="J1125">
        <v>23</v>
      </c>
      <c r="K1125">
        <v>0</v>
      </c>
      <c r="L1125">
        <v>-1</v>
      </c>
      <c r="M1125">
        <v>16</v>
      </c>
      <c r="N1125">
        <v>0</v>
      </c>
      <c r="O1125">
        <v>22</v>
      </c>
      <c r="P1125">
        <v>22</v>
      </c>
      <c r="Q1125">
        <v>23</v>
      </c>
      <c r="R1125">
        <v>10</v>
      </c>
      <c r="S1125">
        <v>-1</v>
      </c>
      <c r="T1125">
        <v>-1</v>
      </c>
      <c r="U1125">
        <v>0</v>
      </c>
      <c r="V1125">
        <v>0</v>
      </c>
      <c r="W1125">
        <v>18</v>
      </c>
      <c r="X1125">
        <v>31</v>
      </c>
      <c r="Y1125">
        <v>30</v>
      </c>
      <c r="Z1125">
        <v>23</v>
      </c>
      <c r="AA1125">
        <v>-1</v>
      </c>
      <c r="AB1125">
        <v>-1</v>
      </c>
      <c r="AC1125">
        <v>-1</v>
      </c>
      <c r="AD1125">
        <v>21</v>
      </c>
      <c r="AE1125">
        <v>24</v>
      </c>
      <c r="AF1125">
        <v>33</v>
      </c>
      <c r="AG1125">
        <v>31</v>
      </c>
      <c r="AH1125">
        <v>27</v>
      </c>
      <c r="AI1125">
        <v>-1</v>
      </c>
      <c r="AJ1125">
        <v>4</v>
      </c>
      <c r="AK1125">
        <v>16</v>
      </c>
      <c r="AL1125">
        <v>27</v>
      </c>
      <c r="AM1125">
        <v>26</v>
      </c>
      <c r="AN1125">
        <v>28</v>
      </c>
      <c r="AO1125">
        <v>26</v>
      </c>
      <c r="AP1125">
        <v>25</v>
      </c>
      <c r="AQ1125">
        <v>5</v>
      </c>
      <c r="AR1125">
        <v>13</v>
      </c>
      <c r="AS1125">
        <v>23</v>
      </c>
      <c r="AT1125">
        <v>21</v>
      </c>
      <c r="AU1125">
        <v>23</v>
      </c>
      <c r="AV1125">
        <v>25</v>
      </c>
      <c r="AW1125">
        <v>-1</v>
      </c>
      <c r="AX1125">
        <v>0</v>
      </c>
      <c r="AY1125">
        <v>20</v>
      </c>
      <c r="AZ1125">
        <v>23</v>
      </c>
    </row>
    <row r="1126" spans="1:52" x14ac:dyDescent="0.2">
      <c r="A1126">
        <v>-1</v>
      </c>
      <c r="B1126">
        <v>13</v>
      </c>
      <c r="C1126">
        <v>5</v>
      </c>
      <c r="D1126">
        <v>-1</v>
      </c>
      <c r="E1126">
        <v>-1</v>
      </c>
      <c r="F1126">
        <v>-1</v>
      </c>
      <c r="G1126">
        <v>3</v>
      </c>
      <c r="H1126">
        <v>10</v>
      </c>
      <c r="I1126">
        <v>18</v>
      </c>
      <c r="J1126">
        <v>-1</v>
      </c>
      <c r="K1126">
        <v>-1</v>
      </c>
      <c r="L1126">
        <v>-1</v>
      </c>
      <c r="M1126">
        <v>-1</v>
      </c>
      <c r="N1126">
        <v>-1</v>
      </c>
      <c r="O1126">
        <v>23</v>
      </c>
      <c r="P1126">
        <v>-1</v>
      </c>
      <c r="Q1126">
        <v>10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29</v>
      </c>
      <c r="X1126">
        <v>-1</v>
      </c>
      <c r="Y1126">
        <v>28</v>
      </c>
      <c r="Z1126">
        <v>-1</v>
      </c>
      <c r="AA1126">
        <v>-1</v>
      </c>
      <c r="AB1126">
        <v>-1</v>
      </c>
      <c r="AC1126">
        <v>-1</v>
      </c>
      <c r="AD1126">
        <v>6</v>
      </c>
      <c r="AE1126">
        <v>29</v>
      </c>
      <c r="AF1126">
        <v>29</v>
      </c>
      <c r="AG1126">
        <v>28</v>
      </c>
      <c r="AH1126">
        <v>26</v>
      </c>
      <c r="AI1126">
        <v>-1</v>
      </c>
      <c r="AJ1126">
        <v>-1</v>
      </c>
      <c r="AK1126">
        <v>-1</v>
      </c>
      <c r="AL1126">
        <v>28</v>
      </c>
      <c r="AM1126">
        <v>26</v>
      </c>
      <c r="AN1126">
        <v>25</v>
      </c>
      <c r="AO1126">
        <v>24</v>
      </c>
      <c r="AP1126">
        <v>25</v>
      </c>
      <c r="AQ1126">
        <v>5</v>
      </c>
      <c r="AR1126">
        <v>-1</v>
      </c>
      <c r="AS1126">
        <v>3</v>
      </c>
      <c r="AT1126">
        <v>25</v>
      </c>
      <c r="AU1126">
        <v>12</v>
      </c>
      <c r="AV1126">
        <v>24</v>
      </c>
      <c r="AW1126">
        <v>-1</v>
      </c>
      <c r="AX1126">
        <v>-1</v>
      </c>
      <c r="AY1126">
        <v>-1</v>
      </c>
      <c r="AZ1126">
        <v>25</v>
      </c>
    </row>
    <row r="1127" spans="1:52" x14ac:dyDescent="0.2">
      <c r="A1127">
        <v>0</v>
      </c>
      <c r="B1127">
        <v>2</v>
      </c>
      <c r="C1127">
        <v>5</v>
      </c>
      <c r="D1127">
        <v>9</v>
      </c>
      <c r="E1127">
        <v>-1</v>
      </c>
      <c r="F1127">
        <v>-1</v>
      </c>
      <c r="G1127">
        <v>1</v>
      </c>
      <c r="H1127">
        <v>-1</v>
      </c>
      <c r="I1127">
        <v>12</v>
      </c>
      <c r="J1127">
        <v>11</v>
      </c>
      <c r="K1127">
        <v>-1</v>
      </c>
      <c r="L1127">
        <v>-1</v>
      </c>
      <c r="M1127">
        <v>-1</v>
      </c>
      <c r="N1127">
        <v>4</v>
      </c>
      <c r="O1127">
        <v>26</v>
      </c>
      <c r="P1127">
        <v>24</v>
      </c>
      <c r="Q1127">
        <v>7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30</v>
      </c>
      <c r="X1127">
        <v>16</v>
      </c>
      <c r="Y1127">
        <v>3</v>
      </c>
      <c r="Z1127">
        <v>2</v>
      </c>
      <c r="AA1127">
        <v>-1</v>
      </c>
      <c r="AB1127">
        <v>-1</v>
      </c>
      <c r="AC1127">
        <v>-1</v>
      </c>
      <c r="AD1127">
        <v>14</v>
      </c>
      <c r="AE1127">
        <v>25</v>
      </c>
      <c r="AF1127">
        <v>29</v>
      </c>
      <c r="AG1127">
        <v>25</v>
      </c>
      <c r="AH1127">
        <v>26</v>
      </c>
      <c r="AI1127">
        <v>-1</v>
      </c>
      <c r="AJ1127">
        <v>-1</v>
      </c>
      <c r="AK1127">
        <v>-1</v>
      </c>
      <c r="AL1127">
        <v>16</v>
      </c>
      <c r="AM1127">
        <v>28</v>
      </c>
      <c r="AN1127">
        <v>24</v>
      </c>
      <c r="AO1127">
        <v>22</v>
      </c>
      <c r="AP1127">
        <v>26</v>
      </c>
      <c r="AQ1127">
        <v>-1</v>
      </c>
      <c r="AR1127">
        <v>-1</v>
      </c>
      <c r="AS1127">
        <v>10</v>
      </c>
      <c r="AT1127">
        <v>17</v>
      </c>
      <c r="AU1127">
        <v>22</v>
      </c>
      <c r="AV1127">
        <v>24</v>
      </c>
      <c r="AW1127">
        <v>-1</v>
      </c>
      <c r="AX1127">
        <v>-1</v>
      </c>
      <c r="AY1127">
        <v>-1</v>
      </c>
      <c r="AZ1127">
        <v>25</v>
      </c>
    </row>
    <row r="1128" spans="1:52" x14ac:dyDescent="0.2">
      <c r="A1128">
        <v>-1</v>
      </c>
      <c r="B1128">
        <v>2</v>
      </c>
      <c r="C1128">
        <v>16</v>
      </c>
      <c r="D1128">
        <v>6</v>
      </c>
      <c r="E1128">
        <v>-1</v>
      </c>
      <c r="F1128">
        <v>-1</v>
      </c>
      <c r="G1128">
        <v>8</v>
      </c>
      <c r="H1128">
        <v>6</v>
      </c>
      <c r="I1128">
        <v>15</v>
      </c>
      <c r="J1128">
        <v>-1</v>
      </c>
      <c r="K1128">
        <v>-1</v>
      </c>
      <c r="L1128">
        <v>-1</v>
      </c>
      <c r="M1128">
        <v>-1</v>
      </c>
      <c r="N1128">
        <v>-1</v>
      </c>
      <c r="O1128">
        <v>23</v>
      </c>
      <c r="P1128">
        <v>9</v>
      </c>
      <c r="Q1128">
        <v>2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30</v>
      </c>
      <c r="X1128">
        <v>8</v>
      </c>
      <c r="Y1128">
        <v>-1</v>
      </c>
      <c r="Z1128">
        <v>-1</v>
      </c>
      <c r="AA1128">
        <v>-1</v>
      </c>
      <c r="AB1128">
        <v>-1</v>
      </c>
      <c r="AC1128">
        <v>-1</v>
      </c>
      <c r="AD1128">
        <v>19</v>
      </c>
      <c r="AE1128">
        <v>29</v>
      </c>
      <c r="AF1128">
        <v>30</v>
      </c>
      <c r="AG1128">
        <v>26</v>
      </c>
      <c r="AH1128">
        <v>29</v>
      </c>
      <c r="AI1128">
        <v>-1</v>
      </c>
      <c r="AJ1128">
        <v>-1</v>
      </c>
      <c r="AK1128">
        <v>-1</v>
      </c>
      <c r="AL1128">
        <v>20</v>
      </c>
      <c r="AM1128">
        <v>28</v>
      </c>
      <c r="AN1128">
        <v>23</v>
      </c>
      <c r="AO1128">
        <v>24</v>
      </c>
      <c r="AP1128">
        <v>27</v>
      </c>
      <c r="AQ1128">
        <v>-1</v>
      </c>
      <c r="AR1128">
        <v>-1</v>
      </c>
      <c r="AS1128">
        <v>9</v>
      </c>
      <c r="AT1128">
        <v>24</v>
      </c>
      <c r="AU1128">
        <v>19</v>
      </c>
      <c r="AV1128">
        <v>19</v>
      </c>
      <c r="AW1128">
        <v>-1</v>
      </c>
      <c r="AX1128">
        <v>-1</v>
      </c>
      <c r="AY1128">
        <v>13</v>
      </c>
      <c r="AZ1128">
        <v>23</v>
      </c>
    </row>
    <row r="1129" spans="1:52" x14ac:dyDescent="0.2">
      <c r="A1129">
        <v>31</v>
      </c>
      <c r="B1129">
        <v>32</v>
      </c>
      <c r="C1129">
        <v>29</v>
      </c>
      <c r="D1129">
        <v>33</v>
      </c>
      <c r="E1129">
        <v>30</v>
      </c>
      <c r="F1129">
        <v>31</v>
      </c>
      <c r="G1129">
        <v>32</v>
      </c>
      <c r="H1129">
        <v>31</v>
      </c>
      <c r="I1129">
        <v>31</v>
      </c>
      <c r="J1129">
        <v>30</v>
      </c>
      <c r="K1129">
        <v>27</v>
      </c>
      <c r="L1129">
        <v>31</v>
      </c>
      <c r="M1129">
        <v>28</v>
      </c>
      <c r="N1129">
        <v>28</v>
      </c>
      <c r="O1129">
        <v>20</v>
      </c>
      <c r="P1129">
        <v>28</v>
      </c>
      <c r="Q1129">
        <v>31</v>
      </c>
      <c r="R1129">
        <v>29</v>
      </c>
      <c r="S1129">
        <v>29</v>
      </c>
      <c r="T1129">
        <v>28</v>
      </c>
      <c r="U1129">
        <v>29</v>
      </c>
      <c r="V1129">
        <v>24</v>
      </c>
      <c r="W1129">
        <v>30</v>
      </c>
      <c r="X1129">
        <v>33</v>
      </c>
      <c r="Y1129">
        <v>27</v>
      </c>
      <c r="Z1129">
        <v>29</v>
      </c>
      <c r="AA1129">
        <v>31</v>
      </c>
      <c r="AB1129">
        <v>31</v>
      </c>
      <c r="AC1129">
        <v>32</v>
      </c>
      <c r="AD1129">
        <v>32</v>
      </c>
      <c r="AE1129">
        <v>32</v>
      </c>
      <c r="AF1129">
        <v>18</v>
      </c>
      <c r="AG1129">
        <v>27</v>
      </c>
      <c r="AH1129">
        <v>28</v>
      </c>
      <c r="AI1129">
        <v>29</v>
      </c>
      <c r="AJ1129">
        <v>30</v>
      </c>
      <c r="AK1129">
        <v>33</v>
      </c>
      <c r="AL1129">
        <v>33</v>
      </c>
      <c r="AM1129">
        <v>33</v>
      </c>
      <c r="AN1129">
        <v>31</v>
      </c>
      <c r="AO1129">
        <v>31</v>
      </c>
      <c r="AP1129">
        <v>30</v>
      </c>
      <c r="AQ1129">
        <v>30</v>
      </c>
      <c r="AR1129">
        <v>32</v>
      </c>
      <c r="AS1129">
        <v>33</v>
      </c>
      <c r="AT1129">
        <v>32</v>
      </c>
      <c r="AU1129">
        <v>32</v>
      </c>
      <c r="AV1129">
        <v>31</v>
      </c>
      <c r="AW1129">
        <v>30</v>
      </c>
      <c r="AX1129">
        <v>31</v>
      </c>
      <c r="AY1129">
        <v>30</v>
      </c>
      <c r="AZ1129">
        <v>30</v>
      </c>
    </row>
    <row r="1130" spans="1:52" x14ac:dyDescent="0.2">
      <c r="A1130">
        <v>30</v>
      </c>
      <c r="B1130">
        <v>29</v>
      </c>
      <c r="C1130">
        <v>29</v>
      </c>
      <c r="D1130">
        <v>27</v>
      </c>
      <c r="E1130">
        <v>30</v>
      </c>
      <c r="F1130">
        <v>30</v>
      </c>
      <c r="G1130">
        <v>30</v>
      </c>
      <c r="H1130">
        <v>29</v>
      </c>
      <c r="I1130">
        <v>29</v>
      </c>
      <c r="J1130">
        <v>29</v>
      </c>
      <c r="K1130">
        <v>27</v>
      </c>
      <c r="L1130">
        <v>28</v>
      </c>
      <c r="M1130">
        <v>24</v>
      </c>
      <c r="N1130">
        <v>25</v>
      </c>
      <c r="O1130">
        <v>14</v>
      </c>
      <c r="P1130">
        <v>20</v>
      </c>
      <c r="Q1130">
        <v>28</v>
      </c>
      <c r="R1130">
        <v>28</v>
      </c>
      <c r="S1130">
        <v>29</v>
      </c>
      <c r="T1130">
        <v>26</v>
      </c>
      <c r="U1130">
        <v>24</v>
      </c>
      <c r="V1130">
        <v>28</v>
      </c>
      <c r="W1130">
        <v>33</v>
      </c>
      <c r="X1130">
        <v>31</v>
      </c>
      <c r="Y1130">
        <v>25</v>
      </c>
      <c r="Z1130">
        <v>27</v>
      </c>
      <c r="AA1130">
        <v>28</v>
      </c>
      <c r="AB1130">
        <v>29</v>
      </c>
      <c r="AC1130">
        <v>31</v>
      </c>
      <c r="AD1130">
        <v>32</v>
      </c>
      <c r="AE1130">
        <v>32</v>
      </c>
      <c r="AF1130">
        <v>4</v>
      </c>
      <c r="AG1130">
        <v>11</v>
      </c>
      <c r="AH1130">
        <v>30</v>
      </c>
      <c r="AI1130">
        <v>28</v>
      </c>
      <c r="AJ1130">
        <v>30</v>
      </c>
      <c r="AK1130">
        <v>31</v>
      </c>
      <c r="AL1130">
        <v>33</v>
      </c>
      <c r="AM1130">
        <v>31</v>
      </c>
      <c r="AN1130">
        <v>31</v>
      </c>
      <c r="AO1130">
        <v>29</v>
      </c>
      <c r="AP1130">
        <v>30</v>
      </c>
      <c r="AQ1130">
        <v>28</v>
      </c>
      <c r="AR1130">
        <v>29</v>
      </c>
      <c r="AS1130">
        <v>30</v>
      </c>
      <c r="AT1130">
        <v>29</v>
      </c>
      <c r="AU1130">
        <v>30</v>
      </c>
      <c r="AV1130">
        <v>28</v>
      </c>
      <c r="AW1130">
        <v>28</v>
      </c>
      <c r="AX1130">
        <v>29</v>
      </c>
      <c r="AY1130">
        <v>27</v>
      </c>
      <c r="AZ1130">
        <v>29</v>
      </c>
    </row>
    <row r="1131" spans="1:52" x14ac:dyDescent="0.2">
      <c r="A1131">
        <v>29</v>
      </c>
      <c r="B1131">
        <v>30</v>
      </c>
      <c r="C1131">
        <v>29</v>
      </c>
      <c r="D1131">
        <v>30</v>
      </c>
      <c r="E1131">
        <v>28</v>
      </c>
      <c r="F1131">
        <v>29</v>
      </c>
      <c r="G1131">
        <v>30</v>
      </c>
      <c r="H1131">
        <v>29</v>
      </c>
      <c r="I1131">
        <v>31</v>
      </c>
      <c r="J1131">
        <v>30</v>
      </c>
      <c r="K1131">
        <v>27</v>
      </c>
      <c r="L1131">
        <v>26</v>
      </c>
      <c r="M1131">
        <v>27</v>
      </c>
      <c r="N1131">
        <v>28</v>
      </c>
      <c r="O1131">
        <v>18</v>
      </c>
      <c r="P1131">
        <v>20</v>
      </c>
      <c r="Q1131">
        <v>30</v>
      </c>
      <c r="R1131">
        <v>28</v>
      </c>
      <c r="S1131">
        <v>22</v>
      </c>
      <c r="T1131">
        <v>24</v>
      </c>
      <c r="U1131">
        <v>23</v>
      </c>
      <c r="V1131">
        <v>23</v>
      </c>
      <c r="W1131">
        <v>28</v>
      </c>
      <c r="X1131">
        <v>34</v>
      </c>
      <c r="Y1131">
        <v>28</v>
      </c>
      <c r="Z1131">
        <v>28</v>
      </c>
      <c r="AA1131">
        <v>29</v>
      </c>
      <c r="AB1131">
        <v>30</v>
      </c>
      <c r="AC1131">
        <v>31</v>
      </c>
      <c r="AD1131">
        <v>32</v>
      </c>
      <c r="AE1131">
        <v>31</v>
      </c>
      <c r="AF1131">
        <v>13</v>
      </c>
      <c r="AG1131">
        <v>24</v>
      </c>
      <c r="AH1131">
        <v>29</v>
      </c>
      <c r="AI1131">
        <v>30</v>
      </c>
      <c r="AJ1131">
        <v>33</v>
      </c>
      <c r="AK1131">
        <v>31</v>
      </c>
      <c r="AL1131">
        <v>32</v>
      </c>
      <c r="AM1131">
        <v>31</v>
      </c>
      <c r="AN1131">
        <v>31</v>
      </c>
      <c r="AO1131">
        <v>29</v>
      </c>
      <c r="AP1131">
        <v>30</v>
      </c>
      <c r="AQ1131">
        <v>29</v>
      </c>
      <c r="AR1131">
        <v>31</v>
      </c>
      <c r="AS1131">
        <v>31</v>
      </c>
      <c r="AT1131">
        <v>30</v>
      </c>
      <c r="AU1131">
        <v>30</v>
      </c>
      <c r="AV1131">
        <v>31</v>
      </c>
      <c r="AW1131">
        <v>29</v>
      </c>
      <c r="AX1131">
        <v>28</v>
      </c>
      <c r="AY1131">
        <v>29</v>
      </c>
      <c r="AZ1131">
        <v>30</v>
      </c>
    </row>
    <row r="1132" spans="1:52" x14ac:dyDescent="0.2">
      <c r="A1132">
        <v>31</v>
      </c>
      <c r="B1132">
        <v>32</v>
      </c>
      <c r="C1132">
        <v>31</v>
      </c>
      <c r="D1132">
        <v>31</v>
      </c>
      <c r="E1132">
        <v>32</v>
      </c>
      <c r="F1132">
        <v>32</v>
      </c>
      <c r="G1132">
        <v>31</v>
      </c>
      <c r="H1132">
        <v>30</v>
      </c>
      <c r="I1132">
        <v>32</v>
      </c>
      <c r="J1132">
        <v>32</v>
      </c>
      <c r="K1132">
        <v>29</v>
      </c>
      <c r="L1132">
        <v>32</v>
      </c>
      <c r="M1132">
        <v>32</v>
      </c>
      <c r="N1132">
        <v>34</v>
      </c>
      <c r="O1132">
        <v>32</v>
      </c>
      <c r="P1132">
        <v>31</v>
      </c>
      <c r="Q1132">
        <v>33</v>
      </c>
      <c r="R1132">
        <v>31</v>
      </c>
      <c r="S1132">
        <v>26</v>
      </c>
      <c r="T1132">
        <v>31</v>
      </c>
      <c r="U1132">
        <v>31</v>
      </c>
      <c r="V1132">
        <v>32</v>
      </c>
      <c r="W1132">
        <v>35</v>
      </c>
      <c r="X1132">
        <v>36</v>
      </c>
      <c r="Y1132">
        <v>35</v>
      </c>
      <c r="Z1132">
        <v>29</v>
      </c>
      <c r="AA1132">
        <v>26</v>
      </c>
      <c r="AB1132">
        <v>30</v>
      </c>
      <c r="AC1132">
        <v>32</v>
      </c>
      <c r="AD1132">
        <v>32</v>
      </c>
      <c r="AE1132">
        <v>34</v>
      </c>
      <c r="AF1132">
        <v>34</v>
      </c>
      <c r="AG1132">
        <v>30</v>
      </c>
      <c r="AH1132">
        <v>28</v>
      </c>
      <c r="AI1132">
        <v>30</v>
      </c>
      <c r="AJ1132">
        <v>34</v>
      </c>
      <c r="AK1132">
        <v>34</v>
      </c>
      <c r="AL1132">
        <v>31</v>
      </c>
      <c r="AM1132">
        <v>33</v>
      </c>
      <c r="AN1132">
        <v>32</v>
      </c>
      <c r="AO1132">
        <v>31</v>
      </c>
      <c r="AP1132">
        <v>30</v>
      </c>
      <c r="AQ1132">
        <v>32</v>
      </c>
      <c r="AR1132">
        <v>33</v>
      </c>
      <c r="AS1132">
        <v>33</v>
      </c>
      <c r="AT1132">
        <v>32</v>
      </c>
      <c r="AU1132">
        <v>33</v>
      </c>
      <c r="AV1132">
        <v>30</v>
      </c>
      <c r="AW1132">
        <v>31</v>
      </c>
      <c r="AX1132">
        <v>32</v>
      </c>
      <c r="AY1132">
        <v>33</v>
      </c>
      <c r="AZ1132">
        <v>31</v>
      </c>
    </row>
    <row r="1133" spans="1:52" x14ac:dyDescent="0.2">
      <c r="A1133">
        <v>30</v>
      </c>
      <c r="B1133">
        <v>31</v>
      </c>
      <c r="C1133">
        <v>29</v>
      </c>
      <c r="D1133">
        <v>29</v>
      </c>
      <c r="E1133">
        <v>32</v>
      </c>
      <c r="F1133">
        <v>32</v>
      </c>
      <c r="G1133">
        <v>31</v>
      </c>
      <c r="H1133">
        <v>31</v>
      </c>
      <c r="I1133">
        <v>31</v>
      </c>
      <c r="J1133">
        <v>28</v>
      </c>
      <c r="K1133">
        <v>28</v>
      </c>
      <c r="L1133">
        <v>29</v>
      </c>
      <c r="M1133">
        <v>30</v>
      </c>
      <c r="N1133">
        <v>32</v>
      </c>
      <c r="O1133">
        <v>29</v>
      </c>
      <c r="P1133">
        <v>31</v>
      </c>
      <c r="Q1133">
        <v>28</v>
      </c>
      <c r="R1133">
        <v>28</v>
      </c>
      <c r="S1133">
        <v>27</v>
      </c>
      <c r="T1133">
        <v>17</v>
      </c>
      <c r="U1133">
        <v>29</v>
      </c>
      <c r="V1133">
        <v>30</v>
      </c>
      <c r="W1133">
        <v>33</v>
      </c>
      <c r="X1133">
        <v>34</v>
      </c>
      <c r="Y1133">
        <v>33</v>
      </c>
      <c r="Z1133">
        <v>28</v>
      </c>
      <c r="AA1133">
        <v>25</v>
      </c>
      <c r="AB1133">
        <v>29</v>
      </c>
      <c r="AC1133">
        <v>32</v>
      </c>
      <c r="AD1133">
        <v>32</v>
      </c>
      <c r="AE1133">
        <v>34</v>
      </c>
      <c r="AF1133">
        <v>34</v>
      </c>
      <c r="AG1133">
        <v>30</v>
      </c>
      <c r="AH1133">
        <v>27</v>
      </c>
      <c r="AI1133">
        <v>29</v>
      </c>
      <c r="AJ1133">
        <v>29</v>
      </c>
      <c r="AK1133">
        <v>32</v>
      </c>
      <c r="AL1133">
        <v>32</v>
      </c>
      <c r="AM1133">
        <v>33</v>
      </c>
      <c r="AN1133">
        <v>29</v>
      </c>
      <c r="AO1133">
        <v>29</v>
      </c>
      <c r="AP1133">
        <v>29</v>
      </c>
      <c r="AQ1133">
        <v>31</v>
      </c>
      <c r="AR1133">
        <v>31</v>
      </c>
      <c r="AS1133">
        <v>28</v>
      </c>
      <c r="AT1133">
        <v>29</v>
      </c>
      <c r="AU1133">
        <v>31</v>
      </c>
      <c r="AV1133">
        <v>30</v>
      </c>
      <c r="AW1133">
        <v>27</v>
      </c>
      <c r="AX1133">
        <v>30</v>
      </c>
      <c r="AY1133">
        <v>29</v>
      </c>
      <c r="AZ1133">
        <v>30</v>
      </c>
    </row>
    <row r="1134" spans="1:52" x14ac:dyDescent="0.2">
      <c r="A1134">
        <v>30</v>
      </c>
      <c r="B1134">
        <v>30</v>
      </c>
      <c r="C1134">
        <v>28</v>
      </c>
      <c r="D1134">
        <v>29</v>
      </c>
      <c r="E1134">
        <v>31</v>
      </c>
      <c r="F1134">
        <v>31</v>
      </c>
      <c r="G1134">
        <v>32</v>
      </c>
      <c r="H1134">
        <v>32</v>
      </c>
      <c r="I1134">
        <v>31</v>
      </c>
      <c r="J1134">
        <v>29</v>
      </c>
      <c r="K1134">
        <v>30</v>
      </c>
      <c r="L1134">
        <v>30</v>
      </c>
      <c r="M1134">
        <v>31</v>
      </c>
      <c r="N1134">
        <v>32</v>
      </c>
      <c r="O1134">
        <v>34</v>
      </c>
      <c r="P1134">
        <v>31</v>
      </c>
      <c r="Q1134">
        <v>30</v>
      </c>
      <c r="R1134">
        <v>29</v>
      </c>
      <c r="S1134">
        <v>27</v>
      </c>
      <c r="T1134">
        <v>28</v>
      </c>
      <c r="U1134">
        <v>28</v>
      </c>
      <c r="V1134">
        <v>29</v>
      </c>
      <c r="W1134">
        <v>33</v>
      </c>
      <c r="X1134">
        <v>35</v>
      </c>
      <c r="Y1134">
        <v>32</v>
      </c>
      <c r="Z1134">
        <v>27</v>
      </c>
      <c r="AA1134">
        <v>26</v>
      </c>
      <c r="AB1134">
        <v>28</v>
      </c>
      <c r="AC1134">
        <v>29</v>
      </c>
      <c r="AD1134">
        <v>30</v>
      </c>
      <c r="AE1134">
        <v>33</v>
      </c>
      <c r="AF1134">
        <v>34</v>
      </c>
      <c r="AG1134">
        <v>29</v>
      </c>
      <c r="AH1134">
        <v>28</v>
      </c>
      <c r="AI1134">
        <v>30</v>
      </c>
      <c r="AJ1134">
        <v>32</v>
      </c>
      <c r="AK1134">
        <v>32</v>
      </c>
      <c r="AL1134">
        <v>33</v>
      </c>
      <c r="AM1134">
        <v>33</v>
      </c>
      <c r="AN1134">
        <v>31</v>
      </c>
      <c r="AO1134">
        <v>30</v>
      </c>
      <c r="AP1134">
        <v>30</v>
      </c>
      <c r="AQ1134">
        <v>29</v>
      </c>
      <c r="AR1134">
        <v>31</v>
      </c>
      <c r="AS1134">
        <v>31</v>
      </c>
      <c r="AT1134">
        <v>31</v>
      </c>
      <c r="AU1134">
        <v>32</v>
      </c>
      <c r="AV1134">
        <v>32</v>
      </c>
      <c r="AW1134">
        <v>32</v>
      </c>
      <c r="AX1134">
        <v>29</v>
      </c>
      <c r="AY1134">
        <v>30</v>
      </c>
      <c r="AZ1134">
        <v>32</v>
      </c>
    </row>
    <row r="1135" spans="1:52" x14ac:dyDescent="0.2">
      <c r="A1135">
        <v>23</v>
      </c>
      <c r="B1135">
        <v>26</v>
      </c>
      <c r="C1135">
        <v>22</v>
      </c>
      <c r="D1135">
        <v>25</v>
      </c>
      <c r="E1135">
        <v>24</v>
      </c>
      <c r="F1135">
        <v>30</v>
      </c>
      <c r="G1135">
        <v>26</v>
      </c>
      <c r="H1135">
        <v>22</v>
      </c>
      <c r="I1135">
        <v>25</v>
      </c>
      <c r="J1135">
        <v>28</v>
      </c>
      <c r="K1135">
        <v>25</v>
      </c>
      <c r="L1135">
        <v>23</v>
      </c>
      <c r="M1135">
        <v>29</v>
      </c>
      <c r="N1135">
        <v>29</v>
      </c>
      <c r="O1135">
        <v>30</v>
      </c>
      <c r="P1135">
        <v>26</v>
      </c>
      <c r="Q1135">
        <v>28</v>
      </c>
      <c r="R1135">
        <v>31</v>
      </c>
      <c r="S1135">
        <v>21</v>
      </c>
      <c r="T1135">
        <v>29</v>
      </c>
      <c r="U1135">
        <v>28</v>
      </c>
      <c r="V1135">
        <v>32</v>
      </c>
      <c r="W1135">
        <v>33</v>
      </c>
      <c r="X1135">
        <v>34</v>
      </c>
      <c r="Y1135">
        <v>33</v>
      </c>
      <c r="Z1135">
        <v>29</v>
      </c>
      <c r="AA1135">
        <v>-1</v>
      </c>
      <c r="AB1135">
        <v>-1</v>
      </c>
      <c r="AC1135">
        <v>-1</v>
      </c>
      <c r="AD1135">
        <v>-1</v>
      </c>
      <c r="AE1135">
        <v>28</v>
      </c>
      <c r="AF1135">
        <v>32</v>
      </c>
      <c r="AG1135">
        <v>32</v>
      </c>
      <c r="AH1135">
        <v>29</v>
      </c>
      <c r="AI1135">
        <v>0</v>
      </c>
      <c r="AJ1135">
        <v>-1</v>
      </c>
      <c r="AK1135">
        <v>-1</v>
      </c>
      <c r="AL1135">
        <v>26</v>
      </c>
      <c r="AM1135">
        <v>-1</v>
      </c>
      <c r="AN1135">
        <v>-1</v>
      </c>
      <c r="AO1135">
        <v>29</v>
      </c>
      <c r="AP1135">
        <v>31</v>
      </c>
      <c r="AQ1135">
        <v>-1</v>
      </c>
      <c r="AR1135">
        <v>-1</v>
      </c>
      <c r="AS1135">
        <v>-1</v>
      </c>
      <c r="AT1135">
        <v>-1</v>
      </c>
      <c r="AU1135">
        <v>25</v>
      </c>
      <c r="AV1135">
        <v>30</v>
      </c>
      <c r="AW1135">
        <v>25</v>
      </c>
      <c r="AX1135">
        <v>27</v>
      </c>
      <c r="AY1135">
        <v>28</v>
      </c>
      <c r="AZ1135">
        <v>30</v>
      </c>
    </row>
    <row r="1136" spans="1:52" x14ac:dyDescent="0.2">
      <c r="A1136">
        <v>21</v>
      </c>
      <c r="B1136">
        <v>23</v>
      </c>
      <c r="C1136">
        <v>11</v>
      </c>
      <c r="D1136">
        <v>23</v>
      </c>
      <c r="E1136">
        <v>24</v>
      </c>
      <c r="F1136">
        <v>22</v>
      </c>
      <c r="G1136">
        <v>21</v>
      </c>
      <c r="H1136">
        <v>26</v>
      </c>
      <c r="I1136">
        <v>26</v>
      </c>
      <c r="J1136">
        <v>25</v>
      </c>
      <c r="K1136">
        <v>23</v>
      </c>
      <c r="L1136">
        <v>20</v>
      </c>
      <c r="M1136">
        <v>27</v>
      </c>
      <c r="N1136">
        <v>30</v>
      </c>
      <c r="O1136">
        <v>27</v>
      </c>
      <c r="P1136">
        <v>19</v>
      </c>
      <c r="Q1136">
        <v>30</v>
      </c>
      <c r="R1136">
        <v>29</v>
      </c>
      <c r="S1136">
        <v>18</v>
      </c>
      <c r="T1136">
        <v>26</v>
      </c>
      <c r="U1136">
        <v>26</v>
      </c>
      <c r="V1136">
        <v>28</v>
      </c>
      <c r="W1136">
        <v>32</v>
      </c>
      <c r="X1136">
        <v>33</v>
      </c>
      <c r="Y1136">
        <v>29</v>
      </c>
      <c r="Z1136">
        <v>28</v>
      </c>
      <c r="AA1136">
        <v>-1</v>
      </c>
      <c r="AB1136">
        <v>-1</v>
      </c>
      <c r="AC1136">
        <v>-1</v>
      </c>
      <c r="AD1136">
        <v>-1</v>
      </c>
      <c r="AE1136">
        <v>28</v>
      </c>
      <c r="AF1136">
        <v>31</v>
      </c>
      <c r="AG1136">
        <v>15</v>
      </c>
      <c r="AH1136">
        <v>27</v>
      </c>
      <c r="AI1136">
        <v>-1</v>
      </c>
      <c r="AJ1136">
        <v>-1</v>
      </c>
      <c r="AK1136">
        <v>-1</v>
      </c>
      <c r="AL1136">
        <v>6</v>
      </c>
      <c r="AM1136">
        <v>5</v>
      </c>
      <c r="AN1136">
        <v>7</v>
      </c>
      <c r="AO1136">
        <v>24</v>
      </c>
      <c r="AP1136">
        <v>26</v>
      </c>
      <c r="AQ1136">
        <v>-1</v>
      </c>
      <c r="AR1136">
        <v>-1</v>
      </c>
      <c r="AS1136">
        <v>-1</v>
      </c>
      <c r="AT1136">
        <v>-1</v>
      </c>
      <c r="AU1136">
        <v>17</v>
      </c>
      <c r="AV1136">
        <v>27</v>
      </c>
      <c r="AW1136">
        <v>25</v>
      </c>
      <c r="AX1136">
        <v>26</v>
      </c>
      <c r="AY1136">
        <v>28</v>
      </c>
      <c r="AZ1136">
        <v>29</v>
      </c>
    </row>
    <row r="1137" spans="1:52" x14ac:dyDescent="0.2">
      <c r="A1137">
        <v>18</v>
      </c>
      <c r="B1137">
        <v>16</v>
      </c>
      <c r="C1137">
        <v>17</v>
      </c>
      <c r="D1137">
        <v>24</v>
      </c>
      <c r="E1137">
        <v>24</v>
      </c>
      <c r="F1137">
        <v>19</v>
      </c>
      <c r="G1137">
        <v>24</v>
      </c>
      <c r="H1137">
        <v>22</v>
      </c>
      <c r="I1137">
        <v>23</v>
      </c>
      <c r="J1137">
        <v>24</v>
      </c>
      <c r="K1137">
        <v>27</v>
      </c>
      <c r="L1137">
        <v>28</v>
      </c>
      <c r="M1137">
        <v>27</v>
      </c>
      <c r="N1137">
        <v>27</v>
      </c>
      <c r="O1137">
        <v>27</v>
      </c>
      <c r="P1137">
        <v>14</v>
      </c>
      <c r="Q1137">
        <v>21</v>
      </c>
      <c r="R1137">
        <v>27</v>
      </c>
      <c r="S1137">
        <v>23</v>
      </c>
      <c r="T1137">
        <v>23</v>
      </c>
      <c r="U1137">
        <v>26</v>
      </c>
      <c r="V1137">
        <v>29</v>
      </c>
      <c r="W1137">
        <v>30</v>
      </c>
      <c r="X1137">
        <v>32</v>
      </c>
      <c r="Y1137">
        <v>30</v>
      </c>
      <c r="Z1137">
        <v>28</v>
      </c>
      <c r="AA1137">
        <v>-1</v>
      </c>
      <c r="AB1137">
        <v>8</v>
      </c>
      <c r="AC1137">
        <v>-1</v>
      </c>
      <c r="AD1137">
        <v>-1</v>
      </c>
      <c r="AE1137">
        <v>1</v>
      </c>
      <c r="AF1137">
        <v>33</v>
      </c>
      <c r="AG1137">
        <v>33</v>
      </c>
      <c r="AH1137">
        <v>29</v>
      </c>
      <c r="AI1137">
        <v>2</v>
      </c>
      <c r="AJ1137">
        <v>-1</v>
      </c>
      <c r="AK1137">
        <v>-1</v>
      </c>
      <c r="AL1137">
        <v>0</v>
      </c>
      <c r="AM1137">
        <v>9</v>
      </c>
      <c r="AN1137">
        <v>1</v>
      </c>
      <c r="AO1137">
        <v>17</v>
      </c>
      <c r="AP1137">
        <v>30</v>
      </c>
      <c r="AQ1137">
        <v>2</v>
      </c>
      <c r="AR1137">
        <v>-1</v>
      </c>
      <c r="AS1137">
        <v>-1</v>
      </c>
      <c r="AT1137">
        <v>14</v>
      </c>
      <c r="AU1137">
        <v>20</v>
      </c>
      <c r="AV1137">
        <v>24</v>
      </c>
      <c r="AW1137">
        <v>19</v>
      </c>
      <c r="AX1137">
        <v>27</v>
      </c>
      <c r="AY1137">
        <v>28</v>
      </c>
      <c r="AZ1137">
        <v>30</v>
      </c>
    </row>
    <row r="1138" spans="1:52" x14ac:dyDescent="0.2">
      <c r="A1138">
        <v>23</v>
      </c>
      <c r="B1138">
        <v>20</v>
      </c>
      <c r="C1138">
        <v>17</v>
      </c>
      <c r="D1138">
        <v>9</v>
      </c>
      <c r="E1138">
        <v>23</v>
      </c>
      <c r="F1138">
        <v>26</v>
      </c>
      <c r="G1138">
        <v>26</v>
      </c>
      <c r="H1138">
        <v>22</v>
      </c>
      <c r="I1138">
        <v>18</v>
      </c>
      <c r="J1138">
        <v>27</v>
      </c>
      <c r="K1138">
        <v>23</v>
      </c>
      <c r="L1138">
        <v>15</v>
      </c>
      <c r="M1138">
        <v>25</v>
      </c>
      <c r="N1138">
        <v>24</v>
      </c>
      <c r="O1138">
        <v>28</v>
      </c>
      <c r="P1138">
        <v>20</v>
      </c>
      <c r="Q1138">
        <v>23</v>
      </c>
      <c r="R1138">
        <v>30</v>
      </c>
      <c r="S1138">
        <v>2</v>
      </c>
      <c r="T1138">
        <v>13</v>
      </c>
      <c r="U1138">
        <v>18</v>
      </c>
      <c r="V1138">
        <v>29</v>
      </c>
      <c r="W1138">
        <v>30</v>
      </c>
      <c r="X1138">
        <v>32</v>
      </c>
      <c r="Y1138">
        <v>29</v>
      </c>
      <c r="Z1138">
        <v>30</v>
      </c>
      <c r="AA1138">
        <v>-1</v>
      </c>
      <c r="AB1138">
        <v>8</v>
      </c>
      <c r="AC1138">
        <v>-1</v>
      </c>
      <c r="AD1138">
        <v>-1</v>
      </c>
      <c r="AE1138">
        <v>7</v>
      </c>
      <c r="AF1138">
        <v>33</v>
      </c>
      <c r="AG1138">
        <v>30</v>
      </c>
      <c r="AH1138">
        <v>27</v>
      </c>
      <c r="AI1138">
        <v>-1</v>
      </c>
      <c r="AJ1138">
        <v>-1</v>
      </c>
      <c r="AK1138">
        <v>-1</v>
      </c>
      <c r="AL1138">
        <v>-1</v>
      </c>
      <c r="AM1138">
        <v>-1</v>
      </c>
      <c r="AN1138">
        <v>-1</v>
      </c>
      <c r="AO1138">
        <v>25</v>
      </c>
      <c r="AP1138">
        <v>28</v>
      </c>
      <c r="AQ1138">
        <v>-1</v>
      </c>
      <c r="AR1138">
        <v>-1</v>
      </c>
      <c r="AS1138">
        <v>0</v>
      </c>
      <c r="AT1138">
        <v>-1</v>
      </c>
      <c r="AU1138">
        <v>15</v>
      </c>
      <c r="AV1138">
        <v>28</v>
      </c>
      <c r="AW1138">
        <v>6</v>
      </c>
      <c r="AX1138">
        <v>21</v>
      </c>
      <c r="AY1138">
        <v>25</v>
      </c>
      <c r="AZ1138">
        <v>21</v>
      </c>
    </row>
    <row r="1139" spans="1:52" x14ac:dyDescent="0.2">
      <c r="A1139">
        <v>22</v>
      </c>
      <c r="B1139">
        <v>22</v>
      </c>
      <c r="C1139">
        <v>3</v>
      </c>
      <c r="D1139">
        <v>-1</v>
      </c>
      <c r="E1139">
        <v>26</v>
      </c>
      <c r="F1139">
        <v>16</v>
      </c>
      <c r="G1139">
        <v>27</v>
      </c>
      <c r="H1139">
        <v>21</v>
      </c>
      <c r="I1139">
        <v>21</v>
      </c>
      <c r="J1139">
        <v>25</v>
      </c>
      <c r="K1139">
        <v>11</v>
      </c>
      <c r="L1139">
        <v>15</v>
      </c>
      <c r="M1139">
        <v>26</v>
      </c>
      <c r="N1139">
        <v>29</v>
      </c>
      <c r="O1139">
        <v>26</v>
      </c>
      <c r="P1139">
        <v>27</v>
      </c>
      <c r="Q1139">
        <v>25</v>
      </c>
      <c r="R1139">
        <v>28</v>
      </c>
      <c r="S1139">
        <v>18</v>
      </c>
      <c r="T1139">
        <v>19</v>
      </c>
      <c r="U1139">
        <v>6</v>
      </c>
      <c r="V1139">
        <v>28</v>
      </c>
      <c r="W1139">
        <v>30</v>
      </c>
      <c r="X1139">
        <v>31</v>
      </c>
      <c r="Y1139">
        <v>29</v>
      </c>
      <c r="Z1139">
        <v>28</v>
      </c>
      <c r="AA1139">
        <v>-1</v>
      </c>
      <c r="AB1139">
        <v>-1</v>
      </c>
      <c r="AC1139">
        <v>-1</v>
      </c>
      <c r="AD1139">
        <v>-1</v>
      </c>
      <c r="AE1139">
        <v>10</v>
      </c>
      <c r="AF1139">
        <v>32</v>
      </c>
      <c r="AG1139">
        <v>29</v>
      </c>
      <c r="AH1139">
        <v>27</v>
      </c>
      <c r="AI1139">
        <v>-1</v>
      </c>
      <c r="AJ1139">
        <v>-1</v>
      </c>
      <c r="AK1139">
        <v>0</v>
      </c>
      <c r="AL1139">
        <v>2</v>
      </c>
      <c r="AM1139">
        <v>-1</v>
      </c>
      <c r="AN1139">
        <v>8</v>
      </c>
      <c r="AO1139">
        <v>24</v>
      </c>
      <c r="AP1139">
        <v>28</v>
      </c>
      <c r="AQ1139">
        <v>0</v>
      </c>
      <c r="AR1139">
        <v>-1</v>
      </c>
      <c r="AS1139">
        <v>-1</v>
      </c>
      <c r="AT1139">
        <v>-1</v>
      </c>
      <c r="AU1139">
        <v>23</v>
      </c>
      <c r="AV1139">
        <v>27</v>
      </c>
      <c r="AW1139">
        <v>29</v>
      </c>
      <c r="AX1139">
        <v>28</v>
      </c>
      <c r="AY1139">
        <v>27</v>
      </c>
      <c r="AZ1139">
        <v>27</v>
      </c>
    </row>
    <row r="1140" spans="1:52" x14ac:dyDescent="0.2">
      <c r="A1140">
        <v>21</v>
      </c>
      <c r="B1140">
        <v>20</v>
      </c>
      <c r="C1140">
        <v>17</v>
      </c>
      <c r="D1140">
        <v>19</v>
      </c>
      <c r="E1140">
        <v>14</v>
      </c>
      <c r="F1140">
        <v>7</v>
      </c>
      <c r="G1140">
        <v>22</v>
      </c>
      <c r="H1140">
        <v>25</v>
      </c>
      <c r="I1140">
        <v>23</v>
      </c>
      <c r="J1140">
        <v>29</v>
      </c>
      <c r="K1140">
        <v>18</v>
      </c>
      <c r="L1140">
        <v>7</v>
      </c>
      <c r="M1140">
        <v>26</v>
      </c>
      <c r="N1140">
        <v>26</v>
      </c>
      <c r="O1140">
        <v>24</v>
      </c>
      <c r="P1140">
        <v>21</v>
      </c>
      <c r="Q1140">
        <v>25</v>
      </c>
      <c r="R1140">
        <v>26</v>
      </c>
      <c r="S1140">
        <v>16</v>
      </c>
      <c r="T1140">
        <v>0</v>
      </c>
      <c r="U1140">
        <v>11</v>
      </c>
      <c r="V1140">
        <v>26</v>
      </c>
      <c r="W1140">
        <v>31</v>
      </c>
      <c r="X1140">
        <v>30</v>
      </c>
      <c r="Y1140">
        <v>28</v>
      </c>
      <c r="Z1140">
        <v>29</v>
      </c>
      <c r="AA1140">
        <v>-1</v>
      </c>
      <c r="AB1140">
        <v>-1</v>
      </c>
      <c r="AC1140">
        <v>-1</v>
      </c>
      <c r="AD1140">
        <v>-1</v>
      </c>
      <c r="AE1140">
        <v>30</v>
      </c>
      <c r="AF1140">
        <v>34</v>
      </c>
      <c r="AG1140">
        <v>29</v>
      </c>
      <c r="AH1140">
        <v>29</v>
      </c>
      <c r="AI1140">
        <v>-1</v>
      </c>
      <c r="AJ1140">
        <v>-1</v>
      </c>
      <c r="AK1140">
        <v>0</v>
      </c>
      <c r="AL1140">
        <v>6</v>
      </c>
      <c r="AM1140">
        <v>-1</v>
      </c>
      <c r="AN1140">
        <v>0</v>
      </c>
      <c r="AO1140">
        <v>26</v>
      </c>
      <c r="AP1140">
        <v>30</v>
      </c>
      <c r="AQ1140">
        <v>-1</v>
      </c>
      <c r="AR1140">
        <v>-1</v>
      </c>
      <c r="AS1140">
        <v>-1</v>
      </c>
      <c r="AT1140">
        <v>-1</v>
      </c>
      <c r="AU1140">
        <v>27</v>
      </c>
      <c r="AV1140">
        <v>29</v>
      </c>
      <c r="AW1140">
        <v>25</v>
      </c>
      <c r="AX1140">
        <v>27</v>
      </c>
      <c r="AY1140">
        <v>28</v>
      </c>
      <c r="AZ1140">
        <v>30</v>
      </c>
    </row>
    <row r="1141" spans="1:52" x14ac:dyDescent="0.2">
      <c r="A1141">
        <v>21</v>
      </c>
      <c r="B1141">
        <v>27</v>
      </c>
      <c r="C1141">
        <v>9</v>
      </c>
      <c r="D1141">
        <v>17</v>
      </c>
      <c r="E1141">
        <v>26</v>
      </c>
      <c r="F1141">
        <v>24</v>
      </c>
      <c r="G1141">
        <v>11</v>
      </c>
      <c r="H1141">
        <v>23</v>
      </c>
      <c r="I1141">
        <v>19</v>
      </c>
      <c r="J1141">
        <v>19</v>
      </c>
      <c r="K1141">
        <v>20</v>
      </c>
      <c r="L1141">
        <v>26</v>
      </c>
      <c r="M1141">
        <v>23</v>
      </c>
      <c r="N1141">
        <v>22</v>
      </c>
      <c r="O1141">
        <v>25</v>
      </c>
      <c r="P1141">
        <v>11</v>
      </c>
      <c r="Q1141">
        <v>25</v>
      </c>
      <c r="R1141">
        <v>26</v>
      </c>
      <c r="S1141">
        <v>1</v>
      </c>
      <c r="T1141">
        <v>-1</v>
      </c>
      <c r="U1141">
        <v>17</v>
      </c>
      <c r="V1141">
        <v>26</v>
      </c>
      <c r="W1141">
        <v>29</v>
      </c>
      <c r="X1141">
        <v>32</v>
      </c>
      <c r="Y1141">
        <v>30</v>
      </c>
      <c r="Z1141">
        <v>29</v>
      </c>
      <c r="AA1141">
        <v>-1</v>
      </c>
      <c r="AB1141">
        <v>-1</v>
      </c>
      <c r="AC1141">
        <v>0</v>
      </c>
      <c r="AD1141">
        <v>-1</v>
      </c>
      <c r="AE1141">
        <v>7</v>
      </c>
      <c r="AF1141">
        <v>32</v>
      </c>
      <c r="AG1141">
        <v>29</v>
      </c>
      <c r="AH1141">
        <v>32</v>
      </c>
      <c r="AI1141">
        <v>-1</v>
      </c>
      <c r="AJ1141">
        <v>0</v>
      </c>
      <c r="AK1141">
        <v>0</v>
      </c>
      <c r="AL1141">
        <v>-1</v>
      </c>
      <c r="AM1141">
        <v>-1</v>
      </c>
      <c r="AN1141">
        <v>0</v>
      </c>
      <c r="AO1141">
        <v>26</v>
      </c>
      <c r="AP1141">
        <v>29</v>
      </c>
      <c r="AQ1141">
        <v>6</v>
      </c>
      <c r="AR1141">
        <v>-1</v>
      </c>
      <c r="AS1141">
        <v>-1</v>
      </c>
      <c r="AT1141">
        <v>14</v>
      </c>
      <c r="AU1141">
        <v>19</v>
      </c>
      <c r="AV1141">
        <v>28</v>
      </c>
      <c r="AW1141">
        <v>19</v>
      </c>
      <c r="AX1141">
        <v>20</v>
      </c>
      <c r="AY1141">
        <v>27</v>
      </c>
      <c r="AZ1141">
        <v>29</v>
      </c>
    </row>
    <row r="1142" spans="1:52" x14ac:dyDescent="0.2">
      <c r="A1142">
        <v>23</v>
      </c>
      <c r="B1142">
        <v>27</v>
      </c>
      <c r="C1142">
        <v>19</v>
      </c>
      <c r="D1142">
        <v>24</v>
      </c>
      <c r="E1142">
        <v>-1</v>
      </c>
      <c r="F1142">
        <v>11</v>
      </c>
      <c r="G1142">
        <v>26</v>
      </c>
      <c r="H1142">
        <v>-1</v>
      </c>
      <c r="I1142">
        <v>27</v>
      </c>
      <c r="J1142">
        <v>30</v>
      </c>
      <c r="K1142">
        <v>27</v>
      </c>
      <c r="L1142">
        <v>29</v>
      </c>
      <c r="M1142">
        <v>6</v>
      </c>
      <c r="N1142">
        <v>28</v>
      </c>
      <c r="O1142">
        <v>24</v>
      </c>
      <c r="P1142">
        <v>26</v>
      </c>
      <c r="Q1142">
        <v>29</v>
      </c>
      <c r="R1142">
        <v>32</v>
      </c>
      <c r="S1142">
        <v>-1</v>
      </c>
      <c r="T1142">
        <v>-1</v>
      </c>
      <c r="U1142">
        <v>8</v>
      </c>
      <c r="V1142">
        <v>20</v>
      </c>
      <c r="W1142">
        <v>7</v>
      </c>
      <c r="X1142">
        <v>32</v>
      </c>
      <c r="Y1142">
        <v>30</v>
      </c>
      <c r="Z1142">
        <v>33</v>
      </c>
      <c r="AA1142">
        <v>25</v>
      </c>
      <c r="AB1142">
        <v>30</v>
      </c>
      <c r="AC1142">
        <v>31</v>
      </c>
      <c r="AD1142">
        <v>34</v>
      </c>
      <c r="AE1142">
        <v>35</v>
      </c>
      <c r="AF1142">
        <v>35</v>
      </c>
      <c r="AG1142">
        <v>31</v>
      </c>
      <c r="AH1142">
        <v>31</v>
      </c>
      <c r="AI1142">
        <v>29</v>
      </c>
      <c r="AJ1142">
        <v>31</v>
      </c>
      <c r="AK1142">
        <v>33</v>
      </c>
      <c r="AL1142">
        <v>33</v>
      </c>
      <c r="AM1142">
        <v>33</v>
      </c>
      <c r="AN1142">
        <v>33</v>
      </c>
      <c r="AO1142">
        <v>33</v>
      </c>
      <c r="AP1142">
        <v>33</v>
      </c>
      <c r="AQ1142">
        <v>32</v>
      </c>
      <c r="AR1142">
        <v>33</v>
      </c>
      <c r="AS1142">
        <v>32</v>
      </c>
      <c r="AT1142">
        <v>34</v>
      </c>
      <c r="AU1142">
        <v>34</v>
      </c>
      <c r="AV1142">
        <v>32</v>
      </c>
      <c r="AW1142">
        <v>32</v>
      </c>
      <c r="AX1142">
        <v>31</v>
      </c>
      <c r="AY1142">
        <v>32</v>
      </c>
      <c r="AZ1142">
        <v>34</v>
      </c>
    </row>
    <row r="1143" spans="1:52" x14ac:dyDescent="0.2">
      <c r="A1143">
        <v>7</v>
      </c>
      <c r="B1143">
        <v>25</v>
      </c>
      <c r="C1143">
        <v>18</v>
      </c>
      <c r="D1143">
        <v>13</v>
      </c>
      <c r="E1143">
        <v>-1</v>
      </c>
      <c r="F1143">
        <v>15</v>
      </c>
      <c r="G1143">
        <v>20</v>
      </c>
      <c r="H1143">
        <v>7</v>
      </c>
      <c r="I1143">
        <v>27</v>
      </c>
      <c r="J1143">
        <v>28</v>
      </c>
      <c r="K1143">
        <v>25</v>
      </c>
      <c r="L1143">
        <v>19</v>
      </c>
      <c r="M1143">
        <v>24</v>
      </c>
      <c r="N1143">
        <v>26</v>
      </c>
      <c r="O1143">
        <v>15</v>
      </c>
      <c r="P1143">
        <v>28</v>
      </c>
      <c r="Q1143">
        <v>25</v>
      </c>
      <c r="R1143">
        <v>30</v>
      </c>
      <c r="S1143">
        <v>-1</v>
      </c>
      <c r="T1143">
        <v>2</v>
      </c>
      <c r="U1143">
        <v>25</v>
      </c>
      <c r="V1143">
        <v>23</v>
      </c>
      <c r="W1143">
        <v>21</v>
      </c>
      <c r="X1143">
        <v>31</v>
      </c>
      <c r="Y1143">
        <v>28</v>
      </c>
      <c r="Z1143">
        <v>29</v>
      </c>
      <c r="AA1143">
        <v>26</v>
      </c>
      <c r="AB1143">
        <v>27</v>
      </c>
      <c r="AC1143">
        <v>32</v>
      </c>
      <c r="AD1143">
        <v>32</v>
      </c>
      <c r="AE1143">
        <v>33</v>
      </c>
      <c r="AF1143">
        <v>33</v>
      </c>
      <c r="AG1143">
        <v>33</v>
      </c>
      <c r="AH1143">
        <v>29</v>
      </c>
      <c r="AI1143">
        <v>28</v>
      </c>
      <c r="AJ1143">
        <v>30</v>
      </c>
      <c r="AK1143">
        <v>32</v>
      </c>
      <c r="AL1143">
        <v>35</v>
      </c>
      <c r="AM1143">
        <v>33</v>
      </c>
      <c r="AN1143">
        <v>33</v>
      </c>
      <c r="AO1143">
        <v>31</v>
      </c>
      <c r="AP1143">
        <v>30</v>
      </c>
      <c r="AQ1143">
        <v>32</v>
      </c>
      <c r="AR1143">
        <v>32</v>
      </c>
      <c r="AS1143">
        <v>32</v>
      </c>
      <c r="AT1143">
        <v>34</v>
      </c>
      <c r="AU1143">
        <v>34</v>
      </c>
      <c r="AV1143">
        <v>31</v>
      </c>
      <c r="AW1143">
        <v>30</v>
      </c>
      <c r="AX1143">
        <v>30</v>
      </c>
      <c r="AY1143">
        <v>31</v>
      </c>
      <c r="AZ1143">
        <v>31</v>
      </c>
    </row>
    <row r="1144" spans="1:52" x14ac:dyDescent="0.2">
      <c r="A1144">
        <v>-1</v>
      </c>
      <c r="B1144">
        <v>11</v>
      </c>
      <c r="C1144">
        <v>17</v>
      </c>
      <c r="D1144">
        <v>18</v>
      </c>
      <c r="E1144">
        <v>-1</v>
      </c>
      <c r="F1144">
        <v>18</v>
      </c>
      <c r="G1144">
        <v>24</v>
      </c>
      <c r="H1144">
        <v>14</v>
      </c>
      <c r="I1144">
        <v>19</v>
      </c>
      <c r="J1144">
        <v>28</v>
      </c>
      <c r="K1144">
        <v>4</v>
      </c>
      <c r="L1144">
        <v>3</v>
      </c>
      <c r="M1144">
        <v>3</v>
      </c>
      <c r="N1144">
        <v>21</v>
      </c>
      <c r="O1144">
        <v>-1</v>
      </c>
      <c r="P1144">
        <v>19</v>
      </c>
      <c r="Q1144">
        <v>16</v>
      </c>
      <c r="R1144">
        <v>30</v>
      </c>
      <c r="S1144">
        <v>-1</v>
      </c>
      <c r="T1144">
        <v>-1</v>
      </c>
      <c r="U1144">
        <v>15</v>
      </c>
      <c r="V1144">
        <v>13</v>
      </c>
      <c r="W1144">
        <v>12</v>
      </c>
      <c r="X1144">
        <v>32</v>
      </c>
      <c r="Y1144">
        <v>29</v>
      </c>
      <c r="Z1144">
        <v>32</v>
      </c>
      <c r="AA1144">
        <v>25</v>
      </c>
      <c r="AB1144">
        <v>26</v>
      </c>
      <c r="AC1144">
        <v>30</v>
      </c>
      <c r="AD1144">
        <v>31</v>
      </c>
      <c r="AE1144">
        <v>32</v>
      </c>
      <c r="AF1144">
        <v>31</v>
      </c>
      <c r="AG1144">
        <v>32</v>
      </c>
      <c r="AH1144">
        <v>28</v>
      </c>
      <c r="AI1144">
        <v>29</v>
      </c>
      <c r="AJ1144">
        <v>30</v>
      </c>
      <c r="AK1144">
        <v>33</v>
      </c>
      <c r="AL1144">
        <v>32</v>
      </c>
      <c r="AM1144">
        <v>31</v>
      </c>
      <c r="AN1144">
        <v>31</v>
      </c>
      <c r="AO1144">
        <v>29</v>
      </c>
      <c r="AP1144">
        <v>29</v>
      </c>
      <c r="AQ1144">
        <v>30</v>
      </c>
      <c r="AR1144">
        <v>29</v>
      </c>
      <c r="AS1144">
        <v>29</v>
      </c>
      <c r="AT1144">
        <v>30</v>
      </c>
      <c r="AU1144">
        <v>29</v>
      </c>
      <c r="AV1144">
        <v>30</v>
      </c>
      <c r="AW1144">
        <v>28</v>
      </c>
      <c r="AX1144">
        <v>26</v>
      </c>
      <c r="AY1144">
        <v>28</v>
      </c>
      <c r="AZ1144">
        <v>28</v>
      </c>
    </row>
    <row r="1145" spans="1:52" x14ac:dyDescent="0.2">
      <c r="A1145">
        <v>-1</v>
      </c>
      <c r="B1145">
        <v>18</v>
      </c>
      <c r="C1145">
        <v>25</v>
      </c>
      <c r="D1145">
        <v>18</v>
      </c>
      <c r="E1145">
        <v>-1</v>
      </c>
      <c r="F1145">
        <v>6</v>
      </c>
      <c r="G1145">
        <v>13</v>
      </c>
      <c r="H1145">
        <v>16</v>
      </c>
      <c r="I1145">
        <v>16</v>
      </c>
      <c r="J1145">
        <v>28</v>
      </c>
      <c r="K1145">
        <v>21</v>
      </c>
      <c r="L1145">
        <v>0</v>
      </c>
      <c r="M1145">
        <v>-1</v>
      </c>
      <c r="N1145">
        <v>25</v>
      </c>
      <c r="O1145">
        <v>16</v>
      </c>
      <c r="P1145">
        <v>18</v>
      </c>
      <c r="Q1145">
        <v>14</v>
      </c>
      <c r="R1145">
        <v>30</v>
      </c>
      <c r="S1145">
        <v>3</v>
      </c>
      <c r="T1145">
        <v>9</v>
      </c>
      <c r="U1145">
        <v>20</v>
      </c>
      <c r="V1145">
        <v>13</v>
      </c>
      <c r="W1145">
        <v>15</v>
      </c>
      <c r="X1145">
        <v>33</v>
      </c>
      <c r="Y1145">
        <v>30</v>
      </c>
      <c r="Z1145">
        <v>31</v>
      </c>
      <c r="AA1145">
        <v>28</v>
      </c>
      <c r="AB1145">
        <v>29</v>
      </c>
      <c r="AC1145">
        <v>30</v>
      </c>
      <c r="AD1145">
        <v>30</v>
      </c>
      <c r="AE1145">
        <v>33</v>
      </c>
      <c r="AF1145">
        <v>34</v>
      </c>
      <c r="AG1145">
        <v>34</v>
      </c>
      <c r="AH1145">
        <v>30</v>
      </c>
      <c r="AI1145">
        <v>28</v>
      </c>
      <c r="AJ1145">
        <v>31</v>
      </c>
      <c r="AK1145">
        <v>30</v>
      </c>
      <c r="AL1145">
        <v>31</v>
      </c>
      <c r="AM1145">
        <v>31</v>
      </c>
      <c r="AN1145">
        <v>32</v>
      </c>
      <c r="AO1145">
        <v>29</v>
      </c>
      <c r="AP1145">
        <v>31</v>
      </c>
      <c r="AQ1145">
        <v>29</v>
      </c>
      <c r="AR1145">
        <v>31</v>
      </c>
      <c r="AS1145">
        <v>32</v>
      </c>
      <c r="AT1145">
        <v>31</v>
      </c>
      <c r="AU1145">
        <v>33</v>
      </c>
      <c r="AV1145">
        <v>29</v>
      </c>
      <c r="AW1145">
        <v>31</v>
      </c>
      <c r="AX1145">
        <v>31</v>
      </c>
      <c r="AY1145">
        <v>31</v>
      </c>
      <c r="AZ1145">
        <v>30</v>
      </c>
    </row>
    <row r="1146" spans="1:52" x14ac:dyDescent="0.2">
      <c r="A1146">
        <v>0</v>
      </c>
      <c r="B1146">
        <v>17</v>
      </c>
      <c r="C1146">
        <v>15</v>
      </c>
      <c r="D1146">
        <v>13</v>
      </c>
      <c r="E1146">
        <v>8</v>
      </c>
      <c r="F1146">
        <v>7</v>
      </c>
      <c r="G1146">
        <v>25</v>
      </c>
      <c r="H1146">
        <v>11</v>
      </c>
      <c r="I1146">
        <v>24</v>
      </c>
      <c r="J1146">
        <v>28</v>
      </c>
      <c r="K1146">
        <v>32</v>
      </c>
      <c r="L1146">
        <v>-1</v>
      </c>
      <c r="M1146">
        <v>-1</v>
      </c>
      <c r="N1146">
        <v>24</v>
      </c>
      <c r="O1146">
        <v>16</v>
      </c>
      <c r="P1146">
        <v>13</v>
      </c>
      <c r="Q1146">
        <v>24</v>
      </c>
      <c r="R1146">
        <v>28</v>
      </c>
      <c r="S1146">
        <v>12</v>
      </c>
      <c r="T1146">
        <v>-1</v>
      </c>
      <c r="U1146">
        <v>-1</v>
      </c>
      <c r="V1146">
        <v>10</v>
      </c>
      <c r="W1146">
        <v>22</v>
      </c>
      <c r="X1146">
        <v>32</v>
      </c>
      <c r="Y1146">
        <v>29</v>
      </c>
      <c r="Z1146">
        <v>34</v>
      </c>
      <c r="AA1146">
        <v>24</v>
      </c>
      <c r="AB1146">
        <v>28</v>
      </c>
      <c r="AC1146">
        <v>30</v>
      </c>
      <c r="AD1146">
        <v>31</v>
      </c>
      <c r="AE1146">
        <v>32</v>
      </c>
      <c r="AF1146">
        <v>34</v>
      </c>
      <c r="AG1146">
        <v>33</v>
      </c>
      <c r="AH1146">
        <v>29</v>
      </c>
      <c r="AI1146">
        <v>30</v>
      </c>
      <c r="AJ1146">
        <v>29</v>
      </c>
      <c r="AK1146">
        <v>30</v>
      </c>
      <c r="AL1146">
        <v>31</v>
      </c>
      <c r="AM1146">
        <v>32</v>
      </c>
      <c r="AN1146">
        <v>30</v>
      </c>
      <c r="AO1146">
        <v>31</v>
      </c>
      <c r="AP1146">
        <v>32</v>
      </c>
      <c r="AQ1146">
        <v>29</v>
      </c>
      <c r="AR1146">
        <v>29</v>
      </c>
      <c r="AS1146">
        <v>29</v>
      </c>
      <c r="AT1146">
        <v>32</v>
      </c>
      <c r="AU1146">
        <v>30</v>
      </c>
      <c r="AV1146">
        <v>32</v>
      </c>
      <c r="AW1146">
        <v>30</v>
      </c>
      <c r="AX1146">
        <v>28</v>
      </c>
      <c r="AY1146">
        <v>31</v>
      </c>
      <c r="AZ1146">
        <v>29</v>
      </c>
    </row>
    <row r="1147" spans="1:52" x14ac:dyDescent="0.2">
      <c r="A1147">
        <v>-1</v>
      </c>
      <c r="B1147">
        <v>6</v>
      </c>
      <c r="C1147">
        <v>19</v>
      </c>
      <c r="D1147">
        <v>15</v>
      </c>
      <c r="E1147">
        <v>2</v>
      </c>
      <c r="F1147">
        <v>-1</v>
      </c>
      <c r="G1147">
        <v>17</v>
      </c>
      <c r="H1147">
        <v>14</v>
      </c>
      <c r="I1147">
        <v>17</v>
      </c>
      <c r="J1147">
        <v>23</v>
      </c>
      <c r="K1147">
        <v>5</v>
      </c>
      <c r="L1147">
        <v>2</v>
      </c>
      <c r="M1147">
        <v>0</v>
      </c>
      <c r="N1147">
        <v>17</v>
      </c>
      <c r="O1147">
        <v>12</v>
      </c>
      <c r="P1147">
        <v>17</v>
      </c>
      <c r="Q1147">
        <v>18</v>
      </c>
      <c r="R1147">
        <v>28</v>
      </c>
      <c r="S1147">
        <v>-1</v>
      </c>
      <c r="T1147">
        <v>-1</v>
      </c>
      <c r="U1147">
        <v>-1</v>
      </c>
      <c r="V1147">
        <v>12</v>
      </c>
      <c r="W1147">
        <v>6</v>
      </c>
      <c r="X1147">
        <v>31</v>
      </c>
      <c r="Y1147">
        <v>24</v>
      </c>
      <c r="Z1147">
        <v>29</v>
      </c>
      <c r="AA1147">
        <v>23</v>
      </c>
      <c r="AB1147">
        <v>24</v>
      </c>
      <c r="AC1147">
        <v>27</v>
      </c>
      <c r="AD1147">
        <v>31</v>
      </c>
      <c r="AE1147">
        <v>31</v>
      </c>
      <c r="AF1147">
        <v>31</v>
      </c>
      <c r="AG1147">
        <v>30</v>
      </c>
      <c r="AH1147">
        <v>29</v>
      </c>
      <c r="AI1147">
        <v>27</v>
      </c>
      <c r="AJ1147">
        <v>30</v>
      </c>
      <c r="AK1147">
        <v>30</v>
      </c>
      <c r="AL1147">
        <v>30</v>
      </c>
      <c r="AM1147">
        <v>31</v>
      </c>
      <c r="AN1147">
        <v>31</v>
      </c>
      <c r="AO1147">
        <v>29</v>
      </c>
      <c r="AP1147">
        <v>31</v>
      </c>
      <c r="AQ1147">
        <v>30</v>
      </c>
      <c r="AR1147">
        <v>29</v>
      </c>
      <c r="AS1147">
        <v>31</v>
      </c>
      <c r="AT1147">
        <v>32</v>
      </c>
      <c r="AU1147">
        <v>30</v>
      </c>
      <c r="AV1147">
        <v>29</v>
      </c>
      <c r="AW1147">
        <v>27</v>
      </c>
      <c r="AX1147">
        <v>27</v>
      </c>
      <c r="AY1147">
        <v>28</v>
      </c>
      <c r="AZ1147">
        <v>30</v>
      </c>
    </row>
    <row r="1148" spans="1:52" x14ac:dyDescent="0.2">
      <c r="A1148">
        <v>-1</v>
      </c>
      <c r="B1148">
        <v>2</v>
      </c>
      <c r="C1148">
        <v>21</v>
      </c>
      <c r="D1148">
        <v>5</v>
      </c>
      <c r="E1148">
        <v>-1</v>
      </c>
      <c r="F1148">
        <v>2</v>
      </c>
      <c r="G1148">
        <v>10</v>
      </c>
      <c r="H1148">
        <v>18</v>
      </c>
      <c r="I1148">
        <v>20</v>
      </c>
      <c r="J1148">
        <v>27</v>
      </c>
      <c r="K1148">
        <v>8</v>
      </c>
      <c r="L1148">
        <v>-1</v>
      </c>
      <c r="M1148">
        <v>13</v>
      </c>
      <c r="N1148">
        <v>24</v>
      </c>
      <c r="O1148">
        <v>13</v>
      </c>
      <c r="P1148">
        <v>21</v>
      </c>
      <c r="Q1148">
        <v>28</v>
      </c>
      <c r="R1148">
        <v>32</v>
      </c>
      <c r="S1148">
        <v>0</v>
      </c>
      <c r="T1148">
        <v>-1</v>
      </c>
      <c r="U1148">
        <v>-1</v>
      </c>
      <c r="V1148">
        <v>18</v>
      </c>
      <c r="W1148">
        <v>0</v>
      </c>
      <c r="X1148">
        <v>31</v>
      </c>
      <c r="Y1148">
        <v>27</v>
      </c>
      <c r="Z1148">
        <v>30</v>
      </c>
      <c r="AA1148">
        <v>22</v>
      </c>
      <c r="AB1148">
        <v>26</v>
      </c>
      <c r="AC1148">
        <v>30</v>
      </c>
      <c r="AD1148">
        <v>32</v>
      </c>
      <c r="AE1148">
        <v>32</v>
      </c>
      <c r="AF1148">
        <v>33</v>
      </c>
      <c r="AG1148">
        <v>32</v>
      </c>
      <c r="AH1148">
        <v>30</v>
      </c>
      <c r="AI1148">
        <v>29</v>
      </c>
      <c r="AJ1148">
        <v>31</v>
      </c>
      <c r="AK1148">
        <v>31</v>
      </c>
      <c r="AL1148">
        <v>32</v>
      </c>
      <c r="AM1148">
        <v>32</v>
      </c>
      <c r="AN1148">
        <v>30</v>
      </c>
      <c r="AO1148">
        <v>31</v>
      </c>
      <c r="AP1148">
        <v>32</v>
      </c>
      <c r="AQ1148">
        <v>30</v>
      </c>
      <c r="AR1148">
        <v>31</v>
      </c>
      <c r="AS1148">
        <v>31</v>
      </c>
      <c r="AT1148">
        <v>32</v>
      </c>
      <c r="AU1148">
        <v>33</v>
      </c>
      <c r="AV1148">
        <v>31</v>
      </c>
      <c r="AW1148">
        <v>30</v>
      </c>
      <c r="AX1148">
        <v>29</v>
      </c>
      <c r="AY1148">
        <v>30</v>
      </c>
      <c r="AZ1148">
        <v>31</v>
      </c>
    </row>
    <row r="1149" spans="1:52" x14ac:dyDescent="0.2">
      <c r="A1149">
        <v>-1</v>
      </c>
      <c r="B1149">
        <v>3</v>
      </c>
      <c r="C1149">
        <v>7</v>
      </c>
      <c r="D1149">
        <v>0</v>
      </c>
      <c r="E1149">
        <v>-1</v>
      </c>
      <c r="F1149">
        <v>18</v>
      </c>
      <c r="G1149">
        <v>12</v>
      </c>
      <c r="H1149">
        <v>12</v>
      </c>
      <c r="I1149">
        <v>10</v>
      </c>
      <c r="J1149">
        <v>26</v>
      </c>
      <c r="K1149">
        <v>19</v>
      </c>
      <c r="L1149">
        <v>8</v>
      </c>
      <c r="M1149">
        <v>-1</v>
      </c>
      <c r="N1149">
        <v>22</v>
      </c>
      <c r="O1149">
        <v>2</v>
      </c>
      <c r="P1149">
        <v>11</v>
      </c>
      <c r="Q1149">
        <v>13</v>
      </c>
      <c r="R1149">
        <v>27</v>
      </c>
      <c r="S1149">
        <v>-1</v>
      </c>
      <c r="T1149">
        <v>-1</v>
      </c>
      <c r="U1149">
        <v>-1</v>
      </c>
      <c r="V1149">
        <v>8</v>
      </c>
      <c r="W1149">
        <v>8</v>
      </c>
      <c r="X1149">
        <v>31</v>
      </c>
      <c r="Y1149">
        <v>24</v>
      </c>
      <c r="Z1149">
        <v>28</v>
      </c>
      <c r="AA1149">
        <v>24</v>
      </c>
      <c r="AB1149">
        <v>27</v>
      </c>
      <c r="AC1149">
        <v>30</v>
      </c>
      <c r="AD1149">
        <v>31</v>
      </c>
      <c r="AE1149">
        <v>32</v>
      </c>
      <c r="AF1149">
        <v>32</v>
      </c>
      <c r="AG1149">
        <v>33</v>
      </c>
      <c r="AH1149">
        <v>29</v>
      </c>
      <c r="AI1149">
        <v>30</v>
      </c>
      <c r="AJ1149">
        <v>28</v>
      </c>
      <c r="AK1149">
        <v>30</v>
      </c>
      <c r="AL1149">
        <v>35</v>
      </c>
      <c r="AM1149">
        <v>32</v>
      </c>
      <c r="AN1149">
        <v>31</v>
      </c>
      <c r="AO1149">
        <v>31</v>
      </c>
      <c r="AP1149">
        <v>31</v>
      </c>
      <c r="AQ1149">
        <v>30</v>
      </c>
      <c r="AR1149">
        <v>29</v>
      </c>
      <c r="AS1149">
        <v>31</v>
      </c>
      <c r="AT1149">
        <v>32</v>
      </c>
      <c r="AU1149">
        <v>32</v>
      </c>
      <c r="AV1149">
        <v>31</v>
      </c>
      <c r="AW1149">
        <v>29</v>
      </c>
      <c r="AX1149">
        <v>28</v>
      </c>
      <c r="AY1149">
        <v>28</v>
      </c>
      <c r="AZ1149">
        <v>29</v>
      </c>
    </row>
    <row r="1150" spans="1:52" x14ac:dyDescent="0.2">
      <c r="A1150">
        <v>22</v>
      </c>
      <c r="B1150">
        <v>26</v>
      </c>
      <c r="C1150">
        <v>25</v>
      </c>
      <c r="D1150">
        <v>26</v>
      </c>
      <c r="E1150">
        <v>24</v>
      </c>
      <c r="F1150">
        <v>20</v>
      </c>
      <c r="G1150">
        <v>26</v>
      </c>
      <c r="H1150">
        <v>29</v>
      </c>
      <c r="I1150">
        <v>25</v>
      </c>
      <c r="J1150">
        <v>27</v>
      </c>
      <c r="K1150">
        <v>13</v>
      </c>
      <c r="L1150">
        <v>25</v>
      </c>
      <c r="M1150">
        <v>25</v>
      </c>
      <c r="N1150">
        <v>24</v>
      </c>
      <c r="O1150">
        <v>27</v>
      </c>
      <c r="P1150">
        <v>26</v>
      </c>
      <c r="Q1150">
        <v>29</v>
      </c>
      <c r="R1150">
        <v>26</v>
      </c>
      <c r="S1150">
        <v>6</v>
      </c>
      <c r="T1150">
        <v>14</v>
      </c>
      <c r="U1150">
        <v>27</v>
      </c>
      <c r="V1150">
        <v>30</v>
      </c>
      <c r="W1150">
        <v>33</v>
      </c>
      <c r="X1150">
        <v>31</v>
      </c>
      <c r="Y1150">
        <v>32</v>
      </c>
      <c r="Z1150">
        <v>28</v>
      </c>
      <c r="AA1150">
        <v>14</v>
      </c>
      <c r="AB1150">
        <v>16</v>
      </c>
      <c r="AC1150">
        <v>27</v>
      </c>
      <c r="AD1150">
        <v>28</v>
      </c>
      <c r="AE1150">
        <v>32</v>
      </c>
      <c r="AF1150">
        <v>32</v>
      </c>
      <c r="AG1150">
        <v>29</v>
      </c>
      <c r="AH1150">
        <v>28</v>
      </c>
      <c r="AI1150">
        <v>7</v>
      </c>
      <c r="AJ1150">
        <v>27</v>
      </c>
      <c r="AK1150">
        <v>29</v>
      </c>
      <c r="AL1150">
        <v>29</v>
      </c>
      <c r="AM1150">
        <v>30</v>
      </c>
      <c r="AN1150">
        <v>31</v>
      </c>
      <c r="AO1150">
        <v>28</v>
      </c>
      <c r="AP1150">
        <v>28</v>
      </c>
      <c r="AQ1150">
        <v>26</v>
      </c>
      <c r="AR1150">
        <v>27</v>
      </c>
      <c r="AS1150">
        <v>28</v>
      </c>
      <c r="AT1150">
        <v>29</v>
      </c>
      <c r="AU1150">
        <v>30</v>
      </c>
      <c r="AV1150">
        <v>31</v>
      </c>
      <c r="AW1150">
        <v>27</v>
      </c>
      <c r="AX1150">
        <v>25</v>
      </c>
      <c r="AY1150">
        <v>30</v>
      </c>
      <c r="AZ1150">
        <v>31</v>
      </c>
    </row>
    <row r="1151" spans="1:52" x14ac:dyDescent="0.2">
      <c r="A1151">
        <v>25</v>
      </c>
      <c r="B1151">
        <v>28</v>
      </c>
      <c r="C1151">
        <v>29</v>
      </c>
      <c r="D1151">
        <v>20</v>
      </c>
      <c r="E1151">
        <v>26</v>
      </c>
      <c r="F1151">
        <v>24</v>
      </c>
      <c r="G1151">
        <v>28</v>
      </c>
      <c r="H1151">
        <v>30</v>
      </c>
      <c r="I1151">
        <v>25</v>
      </c>
      <c r="J1151">
        <v>22</v>
      </c>
      <c r="K1151">
        <v>21</v>
      </c>
      <c r="L1151">
        <v>26</v>
      </c>
      <c r="M1151">
        <v>26</v>
      </c>
      <c r="N1151">
        <v>26</v>
      </c>
      <c r="O1151">
        <v>30</v>
      </c>
      <c r="P1151">
        <v>26</v>
      </c>
      <c r="Q1151">
        <v>27</v>
      </c>
      <c r="R1151">
        <v>31</v>
      </c>
      <c r="S1151">
        <v>15</v>
      </c>
      <c r="T1151">
        <v>21</v>
      </c>
      <c r="U1151">
        <v>28</v>
      </c>
      <c r="V1151">
        <v>28</v>
      </c>
      <c r="W1151">
        <v>29</v>
      </c>
      <c r="X1151">
        <v>32</v>
      </c>
      <c r="Y1151">
        <v>31</v>
      </c>
      <c r="Z1151">
        <v>33</v>
      </c>
      <c r="AA1151">
        <v>24</v>
      </c>
      <c r="AB1151">
        <v>28</v>
      </c>
      <c r="AC1151">
        <v>32</v>
      </c>
      <c r="AD1151">
        <v>32</v>
      </c>
      <c r="AE1151">
        <v>32</v>
      </c>
      <c r="AF1151">
        <v>33</v>
      </c>
      <c r="AG1151">
        <v>30</v>
      </c>
      <c r="AH1151">
        <v>26</v>
      </c>
      <c r="AI1151">
        <v>27</v>
      </c>
      <c r="AJ1151">
        <v>30</v>
      </c>
      <c r="AK1151">
        <v>31</v>
      </c>
      <c r="AL1151">
        <v>32</v>
      </c>
      <c r="AM1151">
        <v>30</v>
      </c>
      <c r="AN1151">
        <v>30</v>
      </c>
      <c r="AO1151">
        <v>28</v>
      </c>
      <c r="AP1151">
        <v>28</v>
      </c>
      <c r="AQ1151">
        <v>28</v>
      </c>
      <c r="AR1151">
        <v>32</v>
      </c>
      <c r="AS1151">
        <v>29</v>
      </c>
      <c r="AT1151">
        <v>29</v>
      </c>
      <c r="AU1151">
        <v>30</v>
      </c>
      <c r="AV1151">
        <v>29</v>
      </c>
      <c r="AW1151">
        <v>27</v>
      </c>
      <c r="AX1151">
        <v>27</v>
      </c>
      <c r="AY1151">
        <v>27</v>
      </c>
      <c r="AZ1151">
        <v>30</v>
      </c>
    </row>
    <row r="1152" spans="1:52" x14ac:dyDescent="0.2">
      <c r="A1152">
        <v>25</v>
      </c>
      <c r="B1152">
        <v>26</v>
      </c>
      <c r="C1152">
        <v>27</v>
      </c>
      <c r="D1152">
        <v>23</v>
      </c>
      <c r="E1152">
        <v>28</v>
      </c>
      <c r="F1152">
        <v>26</v>
      </c>
      <c r="G1152">
        <v>27</v>
      </c>
      <c r="H1152">
        <v>27</v>
      </c>
      <c r="I1152">
        <v>28</v>
      </c>
      <c r="J1152">
        <v>25</v>
      </c>
      <c r="K1152">
        <v>27</v>
      </c>
      <c r="L1152">
        <v>30</v>
      </c>
      <c r="M1152">
        <v>30</v>
      </c>
      <c r="N1152">
        <v>27</v>
      </c>
      <c r="O1152">
        <v>25</v>
      </c>
      <c r="P1152">
        <v>27</v>
      </c>
      <c r="Q1152">
        <v>28</v>
      </c>
      <c r="R1152">
        <v>30</v>
      </c>
      <c r="S1152">
        <v>21</v>
      </c>
      <c r="T1152">
        <v>25</v>
      </c>
      <c r="U1152">
        <v>29</v>
      </c>
      <c r="V1152">
        <v>29</v>
      </c>
      <c r="W1152">
        <v>33</v>
      </c>
      <c r="X1152">
        <v>32</v>
      </c>
      <c r="Y1152">
        <v>34</v>
      </c>
      <c r="Z1152">
        <v>32</v>
      </c>
      <c r="AA1152">
        <v>28</v>
      </c>
      <c r="AB1152">
        <v>29</v>
      </c>
      <c r="AC1152">
        <v>29</v>
      </c>
      <c r="AD1152">
        <v>31</v>
      </c>
      <c r="AE1152">
        <v>32</v>
      </c>
      <c r="AF1152">
        <v>33</v>
      </c>
      <c r="AG1152">
        <v>34</v>
      </c>
      <c r="AH1152">
        <v>32</v>
      </c>
      <c r="AI1152">
        <v>28</v>
      </c>
      <c r="AJ1152">
        <v>30</v>
      </c>
      <c r="AK1152">
        <v>31</v>
      </c>
      <c r="AL1152">
        <v>33</v>
      </c>
      <c r="AM1152">
        <v>33</v>
      </c>
      <c r="AN1152">
        <v>32</v>
      </c>
      <c r="AO1152">
        <v>32</v>
      </c>
      <c r="AP1152">
        <v>30</v>
      </c>
      <c r="AQ1152">
        <v>27</v>
      </c>
      <c r="AR1152">
        <v>32</v>
      </c>
      <c r="AS1152">
        <v>33</v>
      </c>
      <c r="AT1152">
        <v>30</v>
      </c>
      <c r="AU1152">
        <v>31</v>
      </c>
      <c r="AV1152">
        <v>32</v>
      </c>
      <c r="AW1152">
        <v>30</v>
      </c>
      <c r="AX1152">
        <v>31</v>
      </c>
      <c r="AY1152">
        <v>31</v>
      </c>
      <c r="AZ1152">
        <v>31</v>
      </c>
    </row>
    <row r="1153" spans="1:52" x14ac:dyDescent="0.2">
      <c r="A1153">
        <v>25</v>
      </c>
      <c r="B1153">
        <v>23</v>
      </c>
      <c r="C1153">
        <v>25</v>
      </c>
      <c r="D1153">
        <v>25</v>
      </c>
      <c r="E1153">
        <v>24</v>
      </c>
      <c r="F1153">
        <v>24</v>
      </c>
      <c r="G1153">
        <v>27</v>
      </c>
      <c r="H1153">
        <v>30</v>
      </c>
      <c r="I1153">
        <v>25</v>
      </c>
      <c r="J1153">
        <v>28</v>
      </c>
      <c r="K1153">
        <v>18</v>
      </c>
      <c r="L1153">
        <v>24</v>
      </c>
      <c r="M1153">
        <v>24</v>
      </c>
      <c r="N1153">
        <v>25</v>
      </c>
      <c r="O1153">
        <v>25</v>
      </c>
      <c r="P1153">
        <v>26</v>
      </c>
      <c r="Q1153">
        <v>25</v>
      </c>
      <c r="R1153">
        <v>29</v>
      </c>
      <c r="S1153">
        <v>-1</v>
      </c>
      <c r="T1153">
        <v>19</v>
      </c>
      <c r="U1153">
        <v>23</v>
      </c>
      <c r="V1153">
        <v>23</v>
      </c>
      <c r="W1153">
        <v>29</v>
      </c>
      <c r="X1153">
        <v>30</v>
      </c>
      <c r="Y1153">
        <v>26</v>
      </c>
      <c r="Z1153">
        <v>31</v>
      </c>
      <c r="AA1153">
        <v>20</v>
      </c>
      <c r="AB1153">
        <v>27</v>
      </c>
      <c r="AC1153">
        <v>33</v>
      </c>
      <c r="AD1153">
        <v>31</v>
      </c>
      <c r="AE1153">
        <v>31</v>
      </c>
      <c r="AF1153">
        <v>32</v>
      </c>
      <c r="AG1153">
        <v>29</v>
      </c>
      <c r="AH1153">
        <v>29</v>
      </c>
      <c r="AI1153">
        <v>27</v>
      </c>
      <c r="AJ1153">
        <v>29</v>
      </c>
      <c r="AK1153">
        <v>30</v>
      </c>
      <c r="AL1153">
        <v>30</v>
      </c>
      <c r="AM1153">
        <v>31</v>
      </c>
      <c r="AN1153">
        <v>28</v>
      </c>
      <c r="AO1153">
        <v>29</v>
      </c>
      <c r="AP1153">
        <v>29</v>
      </c>
      <c r="AQ1153">
        <v>29</v>
      </c>
      <c r="AR1153">
        <v>29</v>
      </c>
      <c r="AS1153">
        <v>29</v>
      </c>
      <c r="AT1153">
        <v>26</v>
      </c>
      <c r="AU1153">
        <v>27</v>
      </c>
      <c r="AV1153">
        <v>27</v>
      </c>
      <c r="AW1153">
        <v>27</v>
      </c>
      <c r="AX1153">
        <v>28</v>
      </c>
      <c r="AY1153">
        <v>27</v>
      </c>
      <c r="AZ1153">
        <v>27</v>
      </c>
    </row>
    <row r="1154" spans="1:52" x14ac:dyDescent="0.2">
      <c r="A1154">
        <v>25</v>
      </c>
      <c r="B1154">
        <v>28</v>
      </c>
      <c r="C1154">
        <v>27</v>
      </c>
      <c r="D1154">
        <v>25</v>
      </c>
      <c r="E1154">
        <v>25</v>
      </c>
      <c r="F1154">
        <v>27</v>
      </c>
      <c r="G1154">
        <v>28</v>
      </c>
      <c r="H1154">
        <v>26</v>
      </c>
      <c r="I1154">
        <v>24</v>
      </c>
      <c r="J1154">
        <v>25</v>
      </c>
      <c r="K1154">
        <v>23</v>
      </c>
      <c r="L1154">
        <v>27</v>
      </c>
      <c r="M1154">
        <v>27</v>
      </c>
      <c r="N1154">
        <v>23</v>
      </c>
      <c r="O1154">
        <v>20</v>
      </c>
      <c r="P1154">
        <v>25</v>
      </c>
      <c r="Q1154">
        <v>23</v>
      </c>
      <c r="R1154">
        <v>28</v>
      </c>
      <c r="S1154">
        <v>8</v>
      </c>
      <c r="T1154">
        <v>2</v>
      </c>
      <c r="U1154">
        <v>27</v>
      </c>
      <c r="V1154">
        <v>25</v>
      </c>
      <c r="W1154">
        <v>30</v>
      </c>
      <c r="X1154">
        <v>30</v>
      </c>
      <c r="Y1154">
        <v>29</v>
      </c>
      <c r="Z1154">
        <v>26</v>
      </c>
      <c r="AA1154">
        <v>27</v>
      </c>
      <c r="AB1154">
        <v>28</v>
      </c>
      <c r="AC1154">
        <v>31</v>
      </c>
      <c r="AD1154">
        <v>31</v>
      </c>
      <c r="AE1154">
        <v>31</v>
      </c>
      <c r="AF1154">
        <v>32</v>
      </c>
      <c r="AG1154">
        <v>30</v>
      </c>
      <c r="AH1154">
        <v>30</v>
      </c>
      <c r="AI1154">
        <v>26</v>
      </c>
      <c r="AJ1154">
        <v>28</v>
      </c>
      <c r="AK1154">
        <v>30</v>
      </c>
      <c r="AL1154">
        <v>31</v>
      </c>
      <c r="AM1154">
        <v>31</v>
      </c>
      <c r="AN1154">
        <v>29</v>
      </c>
      <c r="AO1154">
        <v>29</v>
      </c>
      <c r="AP1154">
        <v>28</v>
      </c>
      <c r="AQ1154">
        <v>27</v>
      </c>
      <c r="AR1154">
        <v>29</v>
      </c>
      <c r="AS1154">
        <v>29</v>
      </c>
      <c r="AT1154">
        <v>29</v>
      </c>
      <c r="AU1154">
        <v>30</v>
      </c>
      <c r="AV1154">
        <v>32</v>
      </c>
      <c r="AW1154">
        <v>28</v>
      </c>
      <c r="AX1154">
        <v>28</v>
      </c>
      <c r="AY1154">
        <v>30</v>
      </c>
      <c r="AZ1154">
        <v>28</v>
      </c>
    </row>
    <row r="1155" spans="1:52" x14ac:dyDescent="0.2">
      <c r="A1155">
        <v>28</v>
      </c>
      <c r="B1155">
        <v>27</v>
      </c>
      <c r="C1155">
        <v>30</v>
      </c>
      <c r="D1155">
        <v>29</v>
      </c>
      <c r="E1155">
        <v>24</v>
      </c>
      <c r="F1155">
        <v>28</v>
      </c>
      <c r="G1155">
        <v>30</v>
      </c>
      <c r="H1155">
        <v>30</v>
      </c>
      <c r="I1155">
        <v>28</v>
      </c>
      <c r="J1155">
        <v>25</v>
      </c>
      <c r="K1155">
        <v>24</v>
      </c>
      <c r="L1155">
        <v>28</v>
      </c>
      <c r="M1155">
        <v>30</v>
      </c>
      <c r="N1155">
        <v>30</v>
      </c>
      <c r="O1155">
        <v>28</v>
      </c>
      <c r="P1155">
        <v>29</v>
      </c>
      <c r="Q1155">
        <v>28</v>
      </c>
      <c r="R1155">
        <v>31</v>
      </c>
      <c r="S1155">
        <v>4</v>
      </c>
      <c r="T1155">
        <v>24</v>
      </c>
      <c r="U1155">
        <v>28</v>
      </c>
      <c r="V1155">
        <v>30</v>
      </c>
      <c r="W1155">
        <v>32</v>
      </c>
      <c r="X1155">
        <v>33</v>
      </c>
      <c r="Y1155">
        <v>34</v>
      </c>
      <c r="Z1155">
        <v>32</v>
      </c>
      <c r="AA1155">
        <v>28</v>
      </c>
      <c r="AB1155">
        <v>29</v>
      </c>
      <c r="AC1155">
        <v>31</v>
      </c>
      <c r="AD1155">
        <v>32</v>
      </c>
      <c r="AE1155">
        <v>32</v>
      </c>
      <c r="AF1155">
        <v>34</v>
      </c>
      <c r="AG1155">
        <v>37</v>
      </c>
      <c r="AH1155">
        <v>32</v>
      </c>
      <c r="AI1155">
        <v>28</v>
      </c>
      <c r="AJ1155">
        <v>32</v>
      </c>
      <c r="AK1155">
        <v>32</v>
      </c>
      <c r="AL1155">
        <v>33</v>
      </c>
      <c r="AM1155">
        <v>32</v>
      </c>
      <c r="AN1155">
        <v>33</v>
      </c>
      <c r="AO1155">
        <v>31</v>
      </c>
      <c r="AP1155">
        <v>30</v>
      </c>
      <c r="AQ1155">
        <v>29</v>
      </c>
      <c r="AR1155">
        <v>29</v>
      </c>
      <c r="AS1155">
        <v>32</v>
      </c>
      <c r="AT1155">
        <v>30</v>
      </c>
      <c r="AU1155">
        <v>30</v>
      </c>
      <c r="AV1155">
        <v>29</v>
      </c>
      <c r="AW1155">
        <v>28</v>
      </c>
      <c r="AX1155">
        <v>29</v>
      </c>
      <c r="AY1155">
        <v>30</v>
      </c>
      <c r="AZ1155">
        <v>31</v>
      </c>
    </row>
    <row r="1156" spans="1:52" x14ac:dyDescent="0.2">
      <c r="A1156">
        <v>25</v>
      </c>
      <c r="B1156">
        <v>27</v>
      </c>
      <c r="C1156">
        <v>29</v>
      </c>
      <c r="D1156">
        <v>29</v>
      </c>
      <c r="E1156">
        <v>24</v>
      </c>
      <c r="F1156">
        <v>29</v>
      </c>
      <c r="G1156">
        <v>30</v>
      </c>
      <c r="H1156">
        <v>29</v>
      </c>
      <c r="I1156">
        <v>29</v>
      </c>
      <c r="J1156">
        <v>29</v>
      </c>
      <c r="K1156">
        <v>25</v>
      </c>
      <c r="L1156">
        <v>26</v>
      </c>
      <c r="M1156">
        <v>29</v>
      </c>
      <c r="N1156">
        <v>31</v>
      </c>
      <c r="O1156">
        <v>29</v>
      </c>
      <c r="P1156">
        <v>28</v>
      </c>
      <c r="Q1156">
        <v>30</v>
      </c>
      <c r="R1156">
        <v>28</v>
      </c>
      <c r="S1156">
        <v>7</v>
      </c>
      <c r="T1156">
        <v>23</v>
      </c>
      <c r="U1156">
        <v>26</v>
      </c>
      <c r="V1156">
        <v>28</v>
      </c>
      <c r="W1156">
        <v>32</v>
      </c>
      <c r="X1156">
        <v>32</v>
      </c>
      <c r="Y1156">
        <v>27</v>
      </c>
      <c r="Z1156">
        <v>29</v>
      </c>
      <c r="AA1156">
        <v>28</v>
      </c>
      <c r="AB1156">
        <v>28</v>
      </c>
      <c r="AC1156">
        <v>32</v>
      </c>
      <c r="AD1156">
        <v>32</v>
      </c>
      <c r="AE1156">
        <v>32</v>
      </c>
      <c r="AF1156">
        <v>33</v>
      </c>
      <c r="AG1156">
        <v>31</v>
      </c>
      <c r="AH1156">
        <v>30</v>
      </c>
      <c r="AI1156">
        <v>29</v>
      </c>
      <c r="AJ1156">
        <v>30</v>
      </c>
      <c r="AK1156">
        <v>31</v>
      </c>
      <c r="AL1156">
        <v>31</v>
      </c>
      <c r="AM1156">
        <v>30</v>
      </c>
      <c r="AN1156">
        <v>30</v>
      </c>
      <c r="AO1156">
        <v>31</v>
      </c>
      <c r="AP1156">
        <v>29</v>
      </c>
      <c r="AQ1156">
        <v>30</v>
      </c>
      <c r="AR1156">
        <v>30</v>
      </c>
      <c r="AS1156">
        <v>30</v>
      </c>
      <c r="AT1156">
        <v>31</v>
      </c>
      <c r="AU1156">
        <v>31</v>
      </c>
      <c r="AV1156">
        <v>29</v>
      </c>
      <c r="AW1156">
        <v>30</v>
      </c>
      <c r="AX1156">
        <v>29</v>
      </c>
      <c r="AY1156">
        <v>30</v>
      </c>
      <c r="AZ1156">
        <v>29</v>
      </c>
    </row>
    <row r="1157" spans="1:52" x14ac:dyDescent="0.2">
      <c r="A1157">
        <v>24</v>
      </c>
      <c r="B1157">
        <v>24</v>
      </c>
      <c r="C1157">
        <v>26</v>
      </c>
      <c r="D1157">
        <v>23</v>
      </c>
      <c r="E1157">
        <v>27</v>
      </c>
      <c r="F1157">
        <v>26</v>
      </c>
      <c r="G1157">
        <v>26</v>
      </c>
      <c r="H1157">
        <v>28</v>
      </c>
      <c r="I1157">
        <v>27</v>
      </c>
      <c r="J1157">
        <v>28</v>
      </c>
      <c r="K1157">
        <v>23</v>
      </c>
      <c r="L1157">
        <v>29</v>
      </c>
      <c r="M1157">
        <v>30</v>
      </c>
      <c r="N1157">
        <v>32</v>
      </c>
      <c r="O1157">
        <v>31</v>
      </c>
      <c r="P1157">
        <v>30</v>
      </c>
      <c r="Q1157">
        <v>31</v>
      </c>
      <c r="R1157">
        <v>29</v>
      </c>
      <c r="S1157">
        <v>28</v>
      </c>
      <c r="T1157">
        <v>25</v>
      </c>
      <c r="U1157">
        <v>29</v>
      </c>
      <c r="V1157">
        <v>30</v>
      </c>
      <c r="W1157">
        <v>30</v>
      </c>
      <c r="X1157">
        <v>32</v>
      </c>
      <c r="Y1157">
        <v>33</v>
      </c>
      <c r="Z1157">
        <v>28</v>
      </c>
      <c r="AA1157">
        <v>27</v>
      </c>
      <c r="AB1157">
        <v>29</v>
      </c>
      <c r="AC1157">
        <v>31</v>
      </c>
      <c r="AD1157">
        <v>32</v>
      </c>
      <c r="AE1157">
        <v>33</v>
      </c>
      <c r="AF1157">
        <v>33</v>
      </c>
      <c r="AG1157">
        <v>31</v>
      </c>
      <c r="AH1157">
        <v>27</v>
      </c>
      <c r="AI1157">
        <v>28</v>
      </c>
      <c r="AJ1157">
        <v>29</v>
      </c>
      <c r="AK1157">
        <v>30</v>
      </c>
      <c r="AL1157">
        <v>29</v>
      </c>
      <c r="AM1157">
        <v>30</v>
      </c>
      <c r="AN1157">
        <v>30</v>
      </c>
      <c r="AO1157">
        <v>30</v>
      </c>
      <c r="AP1157">
        <v>26</v>
      </c>
      <c r="AQ1157">
        <v>30</v>
      </c>
      <c r="AR1157">
        <v>28</v>
      </c>
      <c r="AS1157">
        <v>30</v>
      </c>
      <c r="AT1157">
        <v>30</v>
      </c>
      <c r="AU1157">
        <v>28</v>
      </c>
      <c r="AV1157">
        <v>29</v>
      </c>
      <c r="AW1157">
        <v>27</v>
      </c>
      <c r="AX1157">
        <v>29</v>
      </c>
      <c r="AY1157">
        <v>29</v>
      </c>
      <c r="AZ1157">
        <v>26</v>
      </c>
    </row>
    <row r="1158" spans="1:52" x14ac:dyDescent="0.2">
      <c r="A1158">
        <v>23</v>
      </c>
      <c r="B1158">
        <v>21</v>
      </c>
      <c r="C1158">
        <v>25</v>
      </c>
      <c r="D1158">
        <v>20</v>
      </c>
      <c r="E1158">
        <v>23</v>
      </c>
      <c r="F1158">
        <v>28</v>
      </c>
      <c r="G1158">
        <v>24</v>
      </c>
      <c r="H1158">
        <v>25</v>
      </c>
      <c r="I1158">
        <v>24</v>
      </c>
      <c r="J1158">
        <v>25</v>
      </c>
      <c r="K1158">
        <v>25</v>
      </c>
      <c r="L1158">
        <v>28</v>
      </c>
      <c r="M1158">
        <v>30</v>
      </c>
      <c r="N1158">
        <v>32</v>
      </c>
      <c r="O1158">
        <v>31</v>
      </c>
      <c r="P1158">
        <v>31</v>
      </c>
      <c r="Q1158">
        <v>29</v>
      </c>
      <c r="R1158">
        <v>27</v>
      </c>
      <c r="S1158">
        <v>26</v>
      </c>
      <c r="T1158">
        <v>27</v>
      </c>
      <c r="U1158">
        <v>28</v>
      </c>
      <c r="V1158">
        <v>32</v>
      </c>
      <c r="W1158">
        <v>34</v>
      </c>
      <c r="X1158">
        <v>32</v>
      </c>
      <c r="Y1158">
        <v>32</v>
      </c>
      <c r="Z1158">
        <v>29</v>
      </c>
      <c r="AA1158">
        <v>25</v>
      </c>
      <c r="AB1158">
        <v>28</v>
      </c>
      <c r="AC1158">
        <v>29</v>
      </c>
      <c r="AD1158">
        <v>31</v>
      </c>
      <c r="AE1158">
        <v>31</v>
      </c>
      <c r="AF1158">
        <v>30</v>
      </c>
      <c r="AG1158">
        <v>33</v>
      </c>
      <c r="AH1158">
        <v>26</v>
      </c>
      <c r="AI1158">
        <v>27</v>
      </c>
      <c r="AJ1158">
        <v>30</v>
      </c>
      <c r="AK1158">
        <v>30</v>
      </c>
      <c r="AL1158">
        <v>31</v>
      </c>
      <c r="AM1158">
        <v>31</v>
      </c>
      <c r="AN1158">
        <v>30</v>
      </c>
      <c r="AO1158">
        <v>28</v>
      </c>
      <c r="AP1158">
        <v>27</v>
      </c>
      <c r="AQ1158">
        <v>27</v>
      </c>
      <c r="AR1158">
        <v>26</v>
      </c>
      <c r="AS1158">
        <v>27</v>
      </c>
      <c r="AT1158">
        <v>29</v>
      </c>
      <c r="AU1158">
        <v>28</v>
      </c>
      <c r="AV1158">
        <v>27</v>
      </c>
      <c r="AW1158">
        <v>26</v>
      </c>
      <c r="AX1158">
        <v>27</v>
      </c>
      <c r="AY1158">
        <v>27</v>
      </c>
      <c r="AZ1158">
        <v>26</v>
      </c>
    </row>
    <row r="1159" spans="1:52" x14ac:dyDescent="0.2">
      <c r="A1159">
        <v>19</v>
      </c>
      <c r="B1159">
        <v>22</v>
      </c>
      <c r="C1159">
        <v>19</v>
      </c>
      <c r="D1159">
        <v>22</v>
      </c>
      <c r="E1159">
        <v>24</v>
      </c>
      <c r="F1159">
        <v>24</v>
      </c>
      <c r="G1159">
        <v>28</v>
      </c>
      <c r="H1159">
        <v>24</v>
      </c>
      <c r="I1159">
        <v>27</v>
      </c>
      <c r="J1159">
        <v>29</v>
      </c>
      <c r="K1159">
        <v>28</v>
      </c>
      <c r="L1159">
        <v>29</v>
      </c>
      <c r="M1159">
        <v>31</v>
      </c>
      <c r="N1159">
        <v>30</v>
      </c>
      <c r="O1159">
        <v>30</v>
      </c>
      <c r="P1159">
        <v>32</v>
      </c>
      <c r="Q1159">
        <v>28</v>
      </c>
      <c r="R1159">
        <v>27</v>
      </c>
      <c r="S1159">
        <v>28</v>
      </c>
      <c r="T1159">
        <v>28</v>
      </c>
      <c r="U1159">
        <v>29</v>
      </c>
      <c r="V1159">
        <v>31</v>
      </c>
      <c r="W1159">
        <v>33</v>
      </c>
      <c r="X1159">
        <v>31</v>
      </c>
      <c r="Y1159">
        <v>31</v>
      </c>
      <c r="Z1159">
        <v>28</v>
      </c>
      <c r="AA1159">
        <v>27</v>
      </c>
      <c r="AB1159">
        <v>28</v>
      </c>
      <c r="AC1159">
        <v>29</v>
      </c>
      <c r="AD1159">
        <v>33</v>
      </c>
      <c r="AE1159">
        <v>32</v>
      </c>
      <c r="AF1159">
        <v>32</v>
      </c>
      <c r="AG1159">
        <v>30</v>
      </c>
      <c r="AH1159">
        <v>29</v>
      </c>
      <c r="AI1159">
        <v>27</v>
      </c>
      <c r="AJ1159">
        <v>29</v>
      </c>
      <c r="AK1159">
        <v>32</v>
      </c>
      <c r="AL1159">
        <v>32</v>
      </c>
      <c r="AM1159">
        <v>32</v>
      </c>
      <c r="AN1159">
        <v>30</v>
      </c>
      <c r="AO1159">
        <v>28</v>
      </c>
      <c r="AP1159">
        <v>28</v>
      </c>
      <c r="AQ1159">
        <v>29</v>
      </c>
      <c r="AR1159">
        <v>28</v>
      </c>
      <c r="AS1159">
        <v>31</v>
      </c>
      <c r="AT1159">
        <v>32</v>
      </c>
      <c r="AU1159">
        <v>30</v>
      </c>
      <c r="AV1159">
        <v>29</v>
      </c>
      <c r="AW1159">
        <v>29</v>
      </c>
      <c r="AX1159">
        <v>28</v>
      </c>
      <c r="AY1159">
        <v>29</v>
      </c>
      <c r="AZ1159">
        <v>28</v>
      </c>
    </row>
    <row r="1160" spans="1:52" x14ac:dyDescent="0.2">
      <c r="A1160">
        <v>22</v>
      </c>
      <c r="B1160">
        <v>24</v>
      </c>
      <c r="C1160">
        <v>21</v>
      </c>
      <c r="D1160">
        <v>21</v>
      </c>
      <c r="E1160">
        <v>25</v>
      </c>
      <c r="F1160">
        <v>25</v>
      </c>
      <c r="G1160">
        <v>23</v>
      </c>
      <c r="H1160">
        <v>28</v>
      </c>
      <c r="I1160">
        <v>25</v>
      </c>
      <c r="J1160">
        <v>29</v>
      </c>
      <c r="K1160">
        <v>25</v>
      </c>
      <c r="L1160">
        <v>29</v>
      </c>
      <c r="M1160">
        <v>30</v>
      </c>
      <c r="N1160">
        <v>31</v>
      </c>
      <c r="O1160">
        <v>34</v>
      </c>
      <c r="P1160">
        <v>31</v>
      </c>
      <c r="Q1160">
        <v>29</v>
      </c>
      <c r="R1160">
        <v>30</v>
      </c>
      <c r="S1160">
        <v>25</v>
      </c>
      <c r="T1160">
        <v>27</v>
      </c>
      <c r="U1160">
        <v>31</v>
      </c>
      <c r="V1160">
        <v>33</v>
      </c>
      <c r="W1160">
        <v>32</v>
      </c>
      <c r="X1160">
        <v>33</v>
      </c>
      <c r="Y1160">
        <v>31</v>
      </c>
      <c r="Z1160">
        <v>28</v>
      </c>
      <c r="AA1160">
        <v>29</v>
      </c>
      <c r="AB1160">
        <v>31</v>
      </c>
      <c r="AC1160">
        <v>32</v>
      </c>
      <c r="AD1160">
        <v>32</v>
      </c>
      <c r="AE1160">
        <v>33</v>
      </c>
      <c r="AF1160">
        <v>33</v>
      </c>
      <c r="AG1160">
        <v>32</v>
      </c>
      <c r="AH1160">
        <v>29</v>
      </c>
      <c r="AI1160">
        <v>29</v>
      </c>
      <c r="AJ1160">
        <v>30</v>
      </c>
      <c r="AK1160">
        <v>32</v>
      </c>
      <c r="AL1160">
        <v>31</v>
      </c>
      <c r="AM1160">
        <v>32</v>
      </c>
      <c r="AN1160">
        <v>33</v>
      </c>
      <c r="AO1160">
        <v>34</v>
      </c>
      <c r="AP1160">
        <v>31</v>
      </c>
      <c r="AQ1160">
        <v>29</v>
      </c>
      <c r="AR1160">
        <v>30</v>
      </c>
      <c r="AS1160">
        <v>31</v>
      </c>
      <c r="AT1160">
        <v>31</v>
      </c>
      <c r="AU1160">
        <v>32</v>
      </c>
      <c r="AV1160">
        <v>30</v>
      </c>
      <c r="AW1160">
        <v>33</v>
      </c>
      <c r="AX1160">
        <v>31</v>
      </c>
      <c r="AY1160">
        <v>30</v>
      </c>
      <c r="AZ1160">
        <v>31</v>
      </c>
    </row>
    <row r="1161" spans="1:52" x14ac:dyDescent="0.2">
      <c r="A1161">
        <v>23</v>
      </c>
      <c r="B1161">
        <v>24</v>
      </c>
      <c r="C1161">
        <v>22</v>
      </c>
      <c r="D1161">
        <v>25</v>
      </c>
      <c r="E1161">
        <v>26</v>
      </c>
      <c r="F1161">
        <v>23</v>
      </c>
      <c r="G1161">
        <v>27</v>
      </c>
      <c r="H1161">
        <v>28</v>
      </c>
      <c r="I1161">
        <v>24</v>
      </c>
      <c r="J1161">
        <v>25</v>
      </c>
      <c r="K1161">
        <v>28</v>
      </c>
      <c r="L1161">
        <v>28</v>
      </c>
      <c r="M1161">
        <v>29</v>
      </c>
      <c r="N1161">
        <v>32</v>
      </c>
      <c r="O1161">
        <v>31</v>
      </c>
      <c r="P1161">
        <v>31</v>
      </c>
      <c r="Q1161">
        <v>31</v>
      </c>
      <c r="R1161">
        <v>28</v>
      </c>
      <c r="S1161">
        <v>26</v>
      </c>
      <c r="T1161">
        <v>28</v>
      </c>
      <c r="U1161">
        <v>30</v>
      </c>
      <c r="V1161">
        <v>30</v>
      </c>
      <c r="W1161">
        <v>33</v>
      </c>
      <c r="X1161">
        <v>31</v>
      </c>
      <c r="Y1161">
        <v>29</v>
      </c>
      <c r="Z1161">
        <v>28</v>
      </c>
      <c r="AA1161">
        <v>26</v>
      </c>
      <c r="AB1161">
        <v>29</v>
      </c>
      <c r="AC1161">
        <v>31</v>
      </c>
      <c r="AD1161">
        <v>33</v>
      </c>
      <c r="AE1161">
        <v>34</v>
      </c>
      <c r="AF1161">
        <v>31</v>
      </c>
      <c r="AG1161">
        <v>31</v>
      </c>
      <c r="AH1161">
        <v>29</v>
      </c>
      <c r="AI1161">
        <v>31</v>
      </c>
      <c r="AJ1161">
        <v>30</v>
      </c>
      <c r="AK1161">
        <v>31</v>
      </c>
      <c r="AL1161">
        <v>31</v>
      </c>
      <c r="AM1161">
        <v>30</v>
      </c>
      <c r="AN1161">
        <v>28</v>
      </c>
      <c r="AO1161">
        <v>29</v>
      </c>
      <c r="AP1161">
        <v>28</v>
      </c>
      <c r="AQ1161">
        <v>26</v>
      </c>
      <c r="AR1161">
        <v>29</v>
      </c>
      <c r="AS1161">
        <v>31</v>
      </c>
      <c r="AT1161">
        <v>31</v>
      </c>
      <c r="AU1161">
        <v>31</v>
      </c>
      <c r="AV1161">
        <v>28</v>
      </c>
      <c r="AW1161">
        <v>27</v>
      </c>
      <c r="AX1161">
        <v>27</v>
      </c>
      <c r="AY1161">
        <v>29</v>
      </c>
      <c r="AZ1161">
        <v>28</v>
      </c>
    </row>
    <row r="1162" spans="1:52" x14ac:dyDescent="0.2">
      <c r="A1162">
        <v>24</v>
      </c>
      <c r="B1162">
        <v>24</v>
      </c>
      <c r="C1162">
        <v>24</v>
      </c>
      <c r="D1162">
        <v>26</v>
      </c>
      <c r="E1162">
        <v>23</v>
      </c>
      <c r="F1162">
        <v>22</v>
      </c>
      <c r="G1162">
        <v>24</v>
      </c>
      <c r="H1162">
        <v>24</v>
      </c>
      <c r="I1162">
        <v>25</v>
      </c>
      <c r="J1162">
        <v>26</v>
      </c>
      <c r="K1162">
        <v>22</v>
      </c>
      <c r="L1162">
        <v>22</v>
      </c>
      <c r="M1162">
        <v>20</v>
      </c>
      <c r="N1162">
        <v>25</v>
      </c>
      <c r="O1162">
        <v>24</v>
      </c>
      <c r="P1162">
        <v>24</v>
      </c>
      <c r="Q1162">
        <v>28</v>
      </c>
      <c r="R1162">
        <v>25</v>
      </c>
      <c r="S1162">
        <v>5</v>
      </c>
      <c r="T1162">
        <v>18</v>
      </c>
      <c r="U1162">
        <v>19</v>
      </c>
      <c r="V1162">
        <v>18</v>
      </c>
      <c r="W1162">
        <v>27</v>
      </c>
      <c r="X1162">
        <v>31</v>
      </c>
      <c r="Y1162">
        <v>30</v>
      </c>
      <c r="Z1162">
        <v>24</v>
      </c>
      <c r="AA1162">
        <v>22</v>
      </c>
      <c r="AB1162">
        <v>23</v>
      </c>
      <c r="AC1162">
        <v>25</v>
      </c>
      <c r="AD1162">
        <v>27</v>
      </c>
      <c r="AE1162">
        <v>29</v>
      </c>
      <c r="AF1162">
        <v>32</v>
      </c>
      <c r="AG1162">
        <v>29</v>
      </c>
      <c r="AH1162">
        <v>26</v>
      </c>
      <c r="AI1162">
        <v>24</v>
      </c>
      <c r="AJ1162">
        <v>25</v>
      </c>
      <c r="AK1162">
        <v>27</v>
      </c>
      <c r="AL1162">
        <v>30</v>
      </c>
      <c r="AM1162">
        <v>30</v>
      </c>
      <c r="AN1162">
        <v>29</v>
      </c>
      <c r="AO1162">
        <v>24</v>
      </c>
      <c r="AP1162">
        <v>26</v>
      </c>
      <c r="AQ1162">
        <v>25</v>
      </c>
      <c r="AR1162">
        <v>26</v>
      </c>
      <c r="AS1162">
        <v>29</v>
      </c>
      <c r="AT1162">
        <v>28</v>
      </c>
      <c r="AU1162">
        <v>27</v>
      </c>
      <c r="AV1162">
        <v>27</v>
      </c>
      <c r="AW1162">
        <v>26</v>
      </c>
      <c r="AX1162">
        <v>26</v>
      </c>
      <c r="AY1162">
        <v>27</v>
      </c>
      <c r="AZ1162">
        <v>27</v>
      </c>
    </row>
    <row r="1163" spans="1:52" x14ac:dyDescent="0.2">
      <c r="A1163">
        <v>22</v>
      </c>
      <c r="B1163">
        <v>24</v>
      </c>
      <c r="C1163">
        <v>24</v>
      </c>
      <c r="D1163">
        <v>24</v>
      </c>
      <c r="E1163">
        <v>18</v>
      </c>
      <c r="F1163">
        <v>25</v>
      </c>
      <c r="G1163">
        <v>24</v>
      </c>
      <c r="H1163">
        <v>20</v>
      </c>
      <c r="I1163">
        <v>23</v>
      </c>
      <c r="J1163">
        <v>27</v>
      </c>
      <c r="K1163">
        <v>15</v>
      </c>
      <c r="L1163">
        <v>17</v>
      </c>
      <c r="M1163">
        <v>18</v>
      </c>
      <c r="N1163">
        <v>18</v>
      </c>
      <c r="O1163">
        <v>26</v>
      </c>
      <c r="P1163">
        <v>24</v>
      </c>
      <c r="Q1163">
        <v>26</v>
      </c>
      <c r="R1163">
        <v>26</v>
      </c>
      <c r="S1163">
        <v>11</v>
      </c>
      <c r="T1163">
        <v>14</v>
      </c>
      <c r="U1163">
        <v>13</v>
      </c>
      <c r="V1163">
        <v>14</v>
      </c>
      <c r="W1163">
        <v>29</v>
      </c>
      <c r="X1163">
        <v>32</v>
      </c>
      <c r="Y1163">
        <v>29</v>
      </c>
      <c r="Z1163">
        <v>25</v>
      </c>
      <c r="AA1163">
        <v>24</v>
      </c>
      <c r="AB1163">
        <v>25</v>
      </c>
      <c r="AC1163">
        <v>25</v>
      </c>
      <c r="AD1163">
        <v>29</v>
      </c>
      <c r="AE1163">
        <v>30</v>
      </c>
      <c r="AF1163">
        <v>32</v>
      </c>
      <c r="AG1163">
        <v>28</v>
      </c>
      <c r="AH1163">
        <v>25</v>
      </c>
      <c r="AI1163">
        <v>24</v>
      </c>
      <c r="AJ1163">
        <v>29</v>
      </c>
      <c r="AK1163">
        <v>29</v>
      </c>
      <c r="AL1163">
        <v>31</v>
      </c>
      <c r="AM1163">
        <v>30</v>
      </c>
      <c r="AN1163">
        <v>28</v>
      </c>
      <c r="AO1163">
        <v>26</v>
      </c>
      <c r="AP1163">
        <v>27</v>
      </c>
      <c r="AQ1163">
        <v>27</v>
      </c>
      <c r="AR1163">
        <v>28</v>
      </c>
      <c r="AS1163">
        <v>29</v>
      </c>
      <c r="AT1163">
        <v>26</v>
      </c>
      <c r="AU1163">
        <v>28</v>
      </c>
      <c r="AV1163">
        <v>28</v>
      </c>
      <c r="AW1163">
        <v>26</v>
      </c>
      <c r="AX1163">
        <v>26</v>
      </c>
      <c r="AY1163">
        <v>25</v>
      </c>
      <c r="AZ1163">
        <v>27</v>
      </c>
    </row>
    <row r="1164" spans="1:52" x14ac:dyDescent="0.2">
      <c r="A1164">
        <v>23</v>
      </c>
      <c r="B1164">
        <v>21</v>
      </c>
      <c r="C1164">
        <v>21</v>
      </c>
      <c r="D1164">
        <v>23</v>
      </c>
      <c r="E1164">
        <v>19</v>
      </c>
      <c r="F1164">
        <v>18</v>
      </c>
      <c r="G1164">
        <v>23</v>
      </c>
      <c r="H1164">
        <v>21</v>
      </c>
      <c r="I1164">
        <v>25</v>
      </c>
      <c r="J1164">
        <v>27</v>
      </c>
      <c r="K1164">
        <v>12</v>
      </c>
      <c r="L1164">
        <v>21</v>
      </c>
      <c r="M1164">
        <v>10</v>
      </c>
      <c r="N1164">
        <v>8</v>
      </c>
      <c r="O1164">
        <v>13</v>
      </c>
      <c r="P1164">
        <v>15</v>
      </c>
      <c r="Q1164">
        <v>27</v>
      </c>
      <c r="R1164">
        <v>26</v>
      </c>
      <c r="S1164">
        <v>13</v>
      </c>
      <c r="T1164">
        <v>8</v>
      </c>
      <c r="U1164">
        <v>13</v>
      </c>
      <c r="V1164">
        <v>15</v>
      </c>
      <c r="W1164">
        <v>30</v>
      </c>
      <c r="X1164">
        <v>32</v>
      </c>
      <c r="Y1164">
        <v>29</v>
      </c>
      <c r="Z1164">
        <v>25</v>
      </c>
      <c r="AA1164">
        <v>21</v>
      </c>
      <c r="AB1164">
        <v>23</v>
      </c>
      <c r="AC1164">
        <v>23</v>
      </c>
      <c r="AD1164">
        <v>27</v>
      </c>
      <c r="AE1164">
        <v>30</v>
      </c>
      <c r="AF1164">
        <v>30</v>
      </c>
      <c r="AG1164">
        <v>29</v>
      </c>
      <c r="AH1164">
        <v>24</v>
      </c>
      <c r="AI1164">
        <v>21</v>
      </c>
      <c r="AJ1164">
        <v>27</v>
      </c>
      <c r="AK1164">
        <v>28</v>
      </c>
      <c r="AL1164">
        <v>28</v>
      </c>
      <c r="AM1164">
        <v>30</v>
      </c>
      <c r="AN1164">
        <v>28</v>
      </c>
      <c r="AO1164">
        <v>27</v>
      </c>
      <c r="AP1164">
        <v>24</v>
      </c>
      <c r="AQ1164">
        <v>26</v>
      </c>
      <c r="AR1164">
        <v>26</v>
      </c>
      <c r="AS1164">
        <v>28</v>
      </c>
      <c r="AT1164">
        <v>28</v>
      </c>
      <c r="AU1164">
        <v>28</v>
      </c>
      <c r="AV1164">
        <v>27</v>
      </c>
      <c r="AW1164">
        <v>27</v>
      </c>
      <c r="AX1164">
        <v>26</v>
      </c>
      <c r="AY1164">
        <v>25</v>
      </c>
      <c r="AZ1164">
        <v>26</v>
      </c>
    </row>
    <row r="1165" spans="1:52" x14ac:dyDescent="0.2">
      <c r="A1165">
        <v>16</v>
      </c>
      <c r="B1165">
        <v>23</v>
      </c>
      <c r="C1165">
        <v>23</v>
      </c>
      <c r="D1165">
        <v>21</v>
      </c>
      <c r="E1165">
        <v>16</v>
      </c>
      <c r="F1165">
        <v>21</v>
      </c>
      <c r="G1165">
        <v>16</v>
      </c>
      <c r="H1165">
        <v>21</v>
      </c>
      <c r="I1165">
        <v>24</v>
      </c>
      <c r="J1165">
        <v>25</v>
      </c>
      <c r="K1165">
        <v>12</v>
      </c>
      <c r="L1165">
        <v>15</v>
      </c>
      <c r="M1165">
        <v>7</v>
      </c>
      <c r="N1165">
        <v>6</v>
      </c>
      <c r="O1165">
        <v>16</v>
      </c>
      <c r="P1165">
        <v>15</v>
      </c>
      <c r="Q1165">
        <v>24</v>
      </c>
      <c r="R1165">
        <v>26</v>
      </c>
      <c r="S1165">
        <v>14</v>
      </c>
      <c r="T1165">
        <v>14</v>
      </c>
      <c r="U1165">
        <v>7</v>
      </c>
      <c r="V1165">
        <v>17</v>
      </c>
      <c r="W1165">
        <v>28</v>
      </c>
      <c r="X1165">
        <v>33</v>
      </c>
      <c r="Y1165">
        <v>28</v>
      </c>
      <c r="Z1165">
        <v>25</v>
      </c>
      <c r="AA1165">
        <v>23</v>
      </c>
      <c r="AB1165">
        <v>25</v>
      </c>
      <c r="AC1165">
        <v>27</v>
      </c>
      <c r="AD1165">
        <v>29</v>
      </c>
      <c r="AE1165">
        <v>30</v>
      </c>
      <c r="AF1165">
        <v>30</v>
      </c>
      <c r="AG1165">
        <v>30</v>
      </c>
      <c r="AH1165">
        <v>25</v>
      </c>
      <c r="AI1165">
        <v>25</v>
      </c>
      <c r="AJ1165">
        <v>25</v>
      </c>
      <c r="AK1165">
        <v>28</v>
      </c>
      <c r="AL1165">
        <v>30</v>
      </c>
      <c r="AM1165">
        <v>28</v>
      </c>
      <c r="AN1165">
        <v>28</v>
      </c>
      <c r="AO1165">
        <v>27</v>
      </c>
      <c r="AP1165">
        <v>25</v>
      </c>
      <c r="AQ1165">
        <v>26</v>
      </c>
      <c r="AR1165">
        <v>27</v>
      </c>
      <c r="AS1165">
        <v>28</v>
      </c>
      <c r="AT1165">
        <v>28</v>
      </c>
      <c r="AU1165">
        <v>29</v>
      </c>
      <c r="AV1165">
        <v>27</v>
      </c>
      <c r="AW1165">
        <v>27</v>
      </c>
      <c r="AX1165">
        <v>27</v>
      </c>
      <c r="AY1165">
        <v>28</v>
      </c>
      <c r="AZ1165">
        <v>26</v>
      </c>
    </row>
    <row r="1166" spans="1:52" x14ac:dyDescent="0.2">
      <c r="A1166">
        <v>16</v>
      </c>
      <c r="B1166">
        <v>19</v>
      </c>
      <c r="C1166">
        <v>15</v>
      </c>
      <c r="D1166">
        <v>18</v>
      </c>
      <c r="E1166">
        <v>8</v>
      </c>
      <c r="F1166">
        <v>18</v>
      </c>
      <c r="G1166">
        <v>20</v>
      </c>
      <c r="H1166">
        <v>18</v>
      </c>
      <c r="I1166">
        <v>23</v>
      </c>
      <c r="J1166">
        <v>21</v>
      </c>
      <c r="K1166">
        <v>15</v>
      </c>
      <c r="L1166">
        <v>7</v>
      </c>
      <c r="M1166">
        <v>0</v>
      </c>
      <c r="N1166">
        <v>3</v>
      </c>
      <c r="O1166">
        <v>-1</v>
      </c>
      <c r="P1166">
        <v>23</v>
      </c>
      <c r="Q1166">
        <v>23</v>
      </c>
      <c r="R1166">
        <v>24</v>
      </c>
      <c r="S1166">
        <v>4</v>
      </c>
      <c r="T1166">
        <v>11</v>
      </c>
      <c r="U1166">
        <v>0</v>
      </c>
      <c r="V1166">
        <v>0</v>
      </c>
      <c r="W1166">
        <v>28</v>
      </c>
      <c r="X1166">
        <v>30</v>
      </c>
      <c r="Y1166">
        <v>23</v>
      </c>
      <c r="Z1166">
        <v>26</v>
      </c>
      <c r="AA1166">
        <v>21</v>
      </c>
      <c r="AB1166">
        <v>23</v>
      </c>
      <c r="AC1166">
        <v>25</v>
      </c>
      <c r="AD1166">
        <v>27</v>
      </c>
      <c r="AE1166">
        <v>30</v>
      </c>
      <c r="AF1166">
        <v>28</v>
      </c>
      <c r="AG1166">
        <v>24</v>
      </c>
      <c r="AH1166">
        <v>26</v>
      </c>
      <c r="AI1166">
        <v>24</v>
      </c>
      <c r="AJ1166">
        <v>25</v>
      </c>
      <c r="AK1166">
        <v>26</v>
      </c>
      <c r="AL1166">
        <v>27</v>
      </c>
      <c r="AM1166">
        <v>26</v>
      </c>
      <c r="AN1166">
        <v>26</v>
      </c>
      <c r="AO1166">
        <v>25</v>
      </c>
      <c r="AP1166">
        <v>25</v>
      </c>
      <c r="AQ1166">
        <v>24</v>
      </c>
      <c r="AR1166">
        <v>26</v>
      </c>
      <c r="AS1166">
        <v>29</v>
      </c>
      <c r="AT1166">
        <v>26</v>
      </c>
      <c r="AU1166">
        <v>25</v>
      </c>
      <c r="AV1166">
        <v>25</v>
      </c>
      <c r="AW1166">
        <v>25</v>
      </c>
      <c r="AX1166">
        <v>25</v>
      </c>
      <c r="AY1166">
        <v>26</v>
      </c>
      <c r="AZ1166">
        <v>24</v>
      </c>
    </row>
    <row r="1167" spans="1:52" x14ac:dyDescent="0.2">
      <c r="A1167">
        <v>24</v>
      </c>
      <c r="B1167">
        <v>22</v>
      </c>
      <c r="C1167">
        <v>21</v>
      </c>
      <c r="D1167">
        <v>24</v>
      </c>
      <c r="E1167">
        <v>17</v>
      </c>
      <c r="F1167">
        <v>13</v>
      </c>
      <c r="G1167">
        <v>8</v>
      </c>
      <c r="H1167">
        <v>13</v>
      </c>
      <c r="I1167">
        <v>21</v>
      </c>
      <c r="J1167">
        <v>23</v>
      </c>
      <c r="K1167">
        <v>5</v>
      </c>
      <c r="L1167">
        <v>2</v>
      </c>
      <c r="M1167">
        <v>10</v>
      </c>
      <c r="N1167">
        <v>-1</v>
      </c>
      <c r="O1167">
        <v>-1</v>
      </c>
      <c r="P1167">
        <v>-1</v>
      </c>
      <c r="Q1167">
        <v>19</v>
      </c>
      <c r="R1167">
        <v>23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24</v>
      </c>
      <c r="Y1167">
        <v>20</v>
      </c>
      <c r="Z1167">
        <v>23</v>
      </c>
      <c r="AA1167">
        <v>7</v>
      </c>
      <c r="AB1167">
        <v>6</v>
      </c>
      <c r="AC1167">
        <v>-1</v>
      </c>
      <c r="AD1167">
        <v>23</v>
      </c>
      <c r="AE1167">
        <v>29</v>
      </c>
      <c r="AF1167">
        <v>29</v>
      </c>
      <c r="AG1167">
        <v>28</v>
      </c>
      <c r="AH1167">
        <v>23</v>
      </c>
      <c r="AI1167">
        <v>17</v>
      </c>
      <c r="AJ1167">
        <v>12</v>
      </c>
      <c r="AK1167">
        <v>22</v>
      </c>
      <c r="AL1167">
        <v>24</v>
      </c>
      <c r="AM1167">
        <v>26</v>
      </c>
      <c r="AN1167">
        <v>22</v>
      </c>
      <c r="AO1167">
        <v>22</v>
      </c>
      <c r="AP1167">
        <v>24</v>
      </c>
      <c r="AQ1167">
        <v>25</v>
      </c>
      <c r="AR1167">
        <v>25</v>
      </c>
      <c r="AS1167">
        <v>23</v>
      </c>
      <c r="AT1167">
        <v>23</v>
      </c>
      <c r="AU1167">
        <v>25</v>
      </c>
      <c r="AV1167">
        <v>24</v>
      </c>
      <c r="AW1167">
        <v>23</v>
      </c>
      <c r="AX1167">
        <v>25</v>
      </c>
      <c r="AY1167">
        <v>25</v>
      </c>
      <c r="AZ1167">
        <v>25</v>
      </c>
    </row>
    <row r="1168" spans="1:52" x14ac:dyDescent="0.2">
      <c r="A1168">
        <v>22</v>
      </c>
      <c r="B1168">
        <v>22</v>
      </c>
      <c r="C1168">
        <v>21</v>
      </c>
      <c r="D1168">
        <v>23</v>
      </c>
      <c r="E1168">
        <v>18</v>
      </c>
      <c r="F1168">
        <v>15</v>
      </c>
      <c r="G1168">
        <v>-1</v>
      </c>
      <c r="H1168">
        <v>16</v>
      </c>
      <c r="I1168">
        <v>22</v>
      </c>
      <c r="J1168">
        <v>23</v>
      </c>
      <c r="K1168">
        <v>4</v>
      </c>
      <c r="L1168">
        <v>5</v>
      </c>
      <c r="M1168">
        <v>-1</v>
      </c>
      <c r="N1168">
        <v>-1</v>
      </c>
      <c r="O1168">
        <v>-1</v>
      </c>
      <c r="P1168">
        <v>-1</v>
      </c>
      <c r="Q1168">
        <v>24</v>
      </c>
      <c r="R1168">
        <v>24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27</v>
      </c>
      <c r="Y1168">
        <v>14</v>
      </c>
      <c r="Z1168">
        <v>20</v>
      </c>
      <c r="AA1168">
        <v>8</v>
      </c>
      <c r="AB1168">
        <v>10</v>
      </c>
      <c r="AC1168">
        <v>3</v>
      </c>
      <c r="AD1168">
        <v>22</v>
      </c>
      <c r="AE1168">
        <v>28</v>
      </c>
      <c r="AF1168">
        <v>29</v>
      </c>
      <c r="AG1168">
        <v>27</v>
      </c>
      <c r="AH1168">
        <v>20</v>
      </c>
      <c r="AI1168">
        <v>15</v>
      </c>
      <c r="AJ1168">
        <v>14</v>
      </c>
      <c r="AK1168">
        <v>16</v>
      </c>
      <c r="AL1168">
        <v>25</v>
      </c>
      <c r="AM1168">
        <v>24</v>
      </c>
      <c r="AN1168">
        <v>24</v>
      </c>
      <c r="AO1168">
        <v>21</v>
      </c>
      <c r="AP1168">
        <v>23</v>
      </c>
      <c r="AQ1168">
        <v>23</v>
      </c>
      <c r="AR1168">
        <v>19</v>
      </c>
      <c r="AS1168">
        <v>20</v>
      </c>
      <c r="AT1168">
        <v>20</v>
      </c>
      <c r="AU1168">
        <v>23</v>
      </c>
      <c r="AV1168">
        <v>22</v>
      </c>
      <c r="AW1168">
        <v>22</v>
      </c>
      <c r="AX1168">
        <v>23</v>
      </c>
      <c r="AY1168">
        <v>24</v>
      </c>
      <c r="AZ1168">
        <v>24</v>
      </c>
    </row>
    <row r="1169" spans="1:52" x14ac:dyDescent="0.2">
      <c r="A1169">
        <v>22</v>
      </c>
      <c r="B1169">
        <v>23</v>
      </c>
      <c r="C1169">
        <v>24</v>
      </c>
      <c r="D1169">
        <v>23</v>
      </c>
      <c r="E1169">
        <v>17</v>
      </c>
      <c r="F1169">
        <v>8</v>
      </c>
      <c r="G1169">
        <v>6</v>
      </c>
      <c r="H1169">
        <v>9</v>
      </c>
      <c r="I1169">
        <v>22</v>
      </c>
      <c r="J1169">
        <v>24</v>
      </c>
      <c r="K1169">
        <v>8</v>
      </c>
      <c r="L1169">
        <v>7</v>
      </c>
      <c r="M1169">
        <v>-1</v>
      </c>
      <c r="N1169">
        <v>-1</v>
      </c>
      <c r="O1169">
        <v>-1</v>
      </c>
      <c r="P1169">
        <v>0</v>
      </c>
      <c r="Q1169">
        <v>11</v>
      </c>
      <c r="R1169">
        <v>25</v>
      </c>
      <c r="S1169">
        <v>-1</v>
      </c>
      <c r="T1169">
        <v>-1</v>
      </c>
      <c r="U1169">
        <v>-1</v>
      </c>
      <c r="V1169">
        <v>-1</v>
      </c>
      <c r="W1169">
        <v>0</v>
      </c>
      <c r="X1169">
        <v>20</v>
      </c>
      <c r="Y1169">
        <v>9</v>
      </c>
      <c r="Z1169">
        <v>25</v>
      </c>
      <c r="AA1169">
        <v>12</v>
      </c>
      <c r="AB1169">
        <v>6</v>
      </c>
      <c r="AC1169">
        <v>0</v>
      </c>
      <c r="AD1169">
        <v>25</v>
      </c>
      <c r="AE1169">
        <v>29</v>
      </c>
      <c r="AF1169">
        <v>29</v>
      </c>
      <c r="AG1169">
        <v>28</v>
      </c>
      <c r="AH1169">
        <v>22</v>
      </c>
      <c r="AI1169">
        <v>16</v>
      </c>
      <c r="AJ1169">
        <v>15</v>
      </c>
      <c r="AK1169">
        <v>23</v>
      </c>
      <c r="AL1169">
        <v>22</v>
      </c>
      <c r="AM1169">
        <v>25</v>
      </c>
      <c r="AN1169">
        <v>24</v>
      </c>
      <c r="AO1169">
        <v>24</v>
      </c>
      <c r="AP1169">
        <v>24</v>
      </c>
      <c r="AQ1169">
        <v>24</v>
      </c>
      <c r="AR1169">
        <v>22</v>
      </c>
      <c r="AS1169">
        <v>22</v>
      </c>
      <c r="AT1169">
        <v>23</v>
      </c>
      <c r="AU1169">
        <v>24</v>
      </c>
      <c r="AV1169">
        <v>23</v>
      </c>
      <c r="AW1169">
        <v>22</v>
      </c>
      <c r="AX1169">
        <v>24</v>
      </c>
      <c r="AY1169">
        <v>25</v>
      </c>
      <c r="AZ1169">
        <v>24</v>
      </c>
    </row>
    <row r="1170" spans="1:52" x14ac:dyDescent="0.2">
      <c r="A1170">
        <v>20</v>
      </c>
      <c r="B1170">
        <v>21</v>
      </c>
      <c r="C1170">
        <v>14</v>
      </c>
      <c r="D1170">
        <v>23</v>
      </c>
      <c r="E1170">
        <v>-1</v>
      </c>
      <c r="F1170">
        <v>4</v>
      </c>
      <c r="G1170">
        <v>-1</v>
      </c>
      <c r="H1170">
        <v>-1</v>
      </c>
      <c r="I1170">
        <v>11</v>
      </c>
      <c r="J1170">
        <v>22</v>
      </c>
      <c r="K1170">
        <v>10</v>
      </c>
      <c r="L1170">
        <v>-1</v>
      </c>
      <c r="M1170">
        <v>-1</v>
      </c>
      <c r="N1170">
        <v>-1</v>
      </c>
      <c r="O1170">
        <v>-1</v>
      </c>
      <c r="P1170">
        <v>-1</v>
      </c>
      <c r="Q1170">
        <v>18</v>
      </c>
      <c r="R1170">
        <v>23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14</v>
      </c>
      <c r="Y1170">
        <v>14</v>
      </c>
      <c r="Z1170">
        <v>21</v>
      </c>
      <c r="AA1170">
        <v>-1</v>
      </c>
      <c r="AB1170">
        <v>-1</v>
      </c>
      <c r="AC1170">
        <v>-1</v>
      </c>
      <c r="AD1170">
        <v>24</v>
      </c>
      <c r="AE1170">
        <v>27</v>
      </c>
      <c r="AF1170">
        <v>28</v>
      </c>
      <c r="AG1170">
        <v>28</v>
      </c>
      <c r="AH1170">
        <v>22</v>
      </c>
      <c r="AI1170">
        <v>12</v>
      </c>
      <c r="AJ1170">
        <v>11</v>
      </c>
      <c r="AK1170">
        <v>21</v>
      </c>
      <c r="AL1170">
        <v>25</v>
      </c>
      <c r="AM1170">
        <v>25</v>
      </c>
      <c r="AN1170">
        <v>25</v>
      </c>
      <c r="AO1170">
        <v>21</v>
      </c>
      <c r="AP1170">
        <v>23</v>
      </c>
      <c r="AQ1170">
        <v>21</v>
      </c>
      <c r="AR1170">
        <v>24</v>
      </c>
      <c r="AS1170">
        <v>22</v>
      </c>
      <c r="AT1170">
        <v>19</v>
      </c>
      <c r="AU1170">
        <v>25</v>
      </c>
      <c r="AV1170">
        <v>24</v>
      </c>
      <c r="AW1170">
        <v>23</v>
      </c>
      <c r="AX1170">
        <v>23</v>
      </c>
      <c r="AY1170">
        <v>23</v>
      </c>
      <c r="AZ1170">
        <v>23</v>
      </c>
    </row>
    <row r="1171" spans="1:52" x14ac:dyDescent="0.2">
      <c r="A1171">
        <v>25</v>
      </c>
      <c r="B1171">
        <v>26</v>
      </c>
      <c r="C1171">
        <v>28</v>
      </c>
      <c r="D1171">
        <v>30</v>
      </c>
      <c r="E1171">
        <v>26</v>
      </c>
      <c r="F1171">
        <v>27</v>
      </c>
      <c r="G1171">
        <v>27</v>
      </c>
      <c r="H1171">
        <v>26</v>
      </c>
      <c r="I1171">
        <v>28</v>
      </c>
      <c r="J1171">
        <v>29</v>
      </c>
      <c r="K1171">
        <v>21</v>
      </c>
      <c r="L1171">
        <v>25</v>
      </c>
      <c r="M1171">
        <v>27</v>
      </c>
      <c r="N1171">
        <v>29</v>
      </c>
      <c r="O1171">
        <v>28</v>
      </c>
      <c r="P1171">
        <v>28</v>
      </c>
      <c r="Q1171">
        <v>28</v>
      </c>
      <c r="R1171">
        <v>26</v>
      </c>
      <c r="S1171">
        <v>22</v>
      </c>
      <c r="T1171">
        <v>26</v>
      </c>
      <c r="U1171">
        <v>28</v>
      </c>
      <c r="V1171">
        <v>29</v>
      </c>
      <c r="W1171">
        <v>31</v>
      </c>
      <c r="X1171">
        <v>31</v>
      </c>
      <c r="Y1171">
        <v>25</v>
      </c>
      <c r="Z1171">
        <v>27</v>
      </c>
      <c r="AA1171">
        <v>-1</v>
      </c>
      <c r="AB1171">
        <v>-1</v>
      </c>
      <c r="AC1171">
        <v>-1</v>
      </c>
      <c r="AD1171">
        <v>-1</v>
      </c>
      <c r="AE1171">
        <v>29</v>
      </c>
      <c r="AF1171">
        <v>32</v>
      </c>
      <c r="AG1171">
        <v>29</v>
      </c>
      <c r="AH1171">
        <v>27</v>
      </c>
      <c r="AI1171">
        <v>-1</v>
      </c>
      <c r="AJ1171">
        <v>-1</v>
      </c>
      <c r="AK1171">
        <v>-1</v>
      </c>
      <c r="AL1171">
        <v>18</v>
      </c>
      <c r="AM1171">
        <v>25</v>
      </c>
      <c r="AN1171">
        <v>26</v>
      </c>
      <c r="AO1171">
        <v>21</v>
      </c>
      <c r="AP1171">
        <v>28</v>
      </c>
      <c r="AQ1171">
        <v>-1</v>
      </c>
      <c r="AR1171">
        <v>-1</v>
      </c>
      <c r="AS1171">
        <v>-1</v>
      </c>
      <c r="AT1171">
        <v>23</v>
      </c>
      <c r="AU1171">
        <v>26</v>
      </c>
      <c r="AV1171">
        <v>26</v>
      </c>
      <c r="AW1171">
        <v>-1</v>
      </c>
      <c r="AX1171">
        <v>-1</v>
      </c>
      <c r="AY1171">
        <v>12</v>
      </c>
      <c r="AZ1171">
        <v>6</v>
      </c>
    </row>
    <row r="1172" spans="1:52" x14ac:dyDescent="0.2">
      <c r="A1172">
        <v>26</v>
      </c>
      <c r="B1172">
        <v>23</v>
      </c>
      <c r="C1172">
        <v>24</v>
      </c>
      <c r="D1172">
        <v>23</v>
      </c>
      <c r="E1172">
        <v>21</v>
      </c>
      <c r="F1172">
        <v>28</v>
      </c>
      <c r="G1172">
        <v>26</v>
      </c>
      <c r="H1172">
        <v>21</v>
      </c>
      <c r="I1172">
        <v>27</v>
      </c>
      <c r="J1172">
        <v>22</v>
      </c>
      <c r="K1172">
        <v>20</v>
      </c>
      <c r="L1172">
        <v>24</v>
      </c>
      <c r="M1172">
        <v>30</v>
      </c>
      <c r="N1172">
        <v>27</v>
      </c>
      <c r="O1172">
        <v>27</v>
      </c>
      <c r="P1172">
        <v>29</v>
      </c>
      <c r="Q1172">
        <v>29</v>
      </c>
      <c r="R1172">
        <v>29</v>
      </c>
      <c r="S1172">
        <v>14</v>
      </c>
      <c r="T1172">
        <v>20</v>
      </c>
      <c r="U1172">
        <v>28</v>
      </c>
      <c r="V1172">
        <v>29</v>
      </c>
      <c r="W1172">
        <v>32</v>
      </c>
      <c r="X1172">
        <v>28</v>
      </c>
      <c r="Y1172">
        <v>27</v>
      </c>
      <c r="Z1172">
        <v>30</v>
      </c>
      <c r="AA1172">
        <v>15</v>
      </c>
      <c r="AB1172">
        <v>22</v>
      </c>
      <c r="AC1172">
        <v>28</v>
      </c>
      <c r="AD1172">
        <v>30</v>
      </c>
      <c r="AE1172">
        <v>32</v>
      </c>
      <c r="AF1172">
        <v>27</v>
      </c>
      <c r="AG1172">
        <v>31</v>
      </c>
      <c r="AH1172">
        <v>23</v>
      </c>
      <c r="AI1172">
        <v>23</v>
      </c>
      <c r="AJ1172">
        <v>29</v>
      </c>
      <c r="AK1172">
        <v>31</v>
      </c>
      <c r="AL1172">
        <v>31</v>
      </c>
      <c r="AM1172">
        <v>28</v>
      </c>
      <c r="AN1172">
        <v>30</v>
      </c>
      <c r="AO1172">
        <v>26</v>
      </c>
      <c r="AP1172">
        <v>22</v>
      </c>
      <c r="AQ1172">
        <v>26</v>
      </c>
      <c r="AR1172">
        <v>29</v>
      </c>
      <c r="AS1172">
        <v>31</v>
      </c>
      <c r="AT1172">
        <v>29</v>
      </c>
      <c r="AU1172">
        <v>28</v>
      </c>
      <c r="AV1172">
        <v>18</v>
      </c>
      <c r="AW1172">
        <v>23</v>
      </c>
      <c r="AX1172">
        <v>26</v>
      </c>
      <c r="AY1172">
        <v>26</v>
      </c>
      <c r="AZ1172">
        <v>26</v>
      </c>
    </row>
    <row r="1173" spans="1:52" x14ac:dyDescent="0.2">
      <c r="A1173">
        <v>22</v>
      </c>
      <c r="B1173">
        <v>20</v>
      </c>
      <c r="C1173">
        <v>26</v>
      </c>
      <c r="D1173">
        <v>25</v>
      </c>
      <c r="E1173">
        <v>25</v>
      </c>
      <c r="F1173">
        <v>27</v>
      </c>
      <c r="G1173">
        <v>28</v>
      </c>
      <c r="H1173">
        <v>23</v>
      </c>
      <c r="I1173">
        <v>26</v>
      </c>
      <c r="J1173">
        <v>26</v>
      </c>
      <c r="K1173">
        <v>17</v>
      </c>
      <c r="L1173">
        <v>27</v>
      </c>
      <c r="M1173">
        <v>29</v>
      </c>
      <c r="N1173">
        <v>29</v>
      </c>
      <c r="O1173">
        <v>25</v>
      </c>
      <c r="P1173">
        <v>27</v>
      </c>
      <c r="Q1173">
        <v>29</v>
      </c>
      <c r="R1173">
        <v>28</v>
      </c>
      <c r="S1173">
        <v>22</v>
      </c>
      <c r="T1173">
        <v>13</v>
      </c>
      <c r="U1173">
        <v>28</v>
      </c>
      <c r="V1173">
        <v>25</v>
      </c>
      <c r="W1173">
        <v>28</v>
      </c>
      <c r="X1173">
        <v>29</v>
      </c>
      <c r="Y1173">
        <v>30</v>
      </c>
      <c r="Z1173">
        <v>29</v>
      </c>
      <c r="AA1173">
        <v>26</v>
      </c>
      <c r="AB1173">
        <v>26</v>
      </c>
      <c r="AC1173">
        <v>27</v>
      </c>
      <c r="AD1173">
        <v>27</v>
      </c>
      <c r="AE1173">
        <v>27</v>
      </c>
      <c r="AF1173">
        <v>27</v>
      </c>
      <c r="AG1173">
        <v>31</v>
      </c>
      <c r="AH1173">
        <v>28</v>
      </c>
      <c r="AI1173">
        <v>27</v>
      </c>
      <c r="AJ1173">
        <v>30</v>
      </c>
      <c r="AK1173">
        <v>28</v>
      </c>
      <c r="AL1173">
        <v>25</v>
      </c>
      <c r="AM1173">
        <v>27</v>
      </c>
      <c r="AN1173">
        <v>28</v>
      </c>
      <c r="AO1173">
        <v>27</v>
      </c>
      <c r="AP1173">
        <v>27</v>
      </c>
      <c r="AQ1173">
        <v>27</v>
      </c>
      <c r="AR1173">
        <v>25</v>
      </c>
      <c r="AS1173">
        <v>24</v>
      </c>
      <c r="AT1173">
        <v>21</v>
      </c>
      <c r="AU1173">
        <v>23</v>
      </c>
      <c r="AV1173">
        <v>20</v>
      </c>
      <c r="AW1173">
        <v>24</v>
      </c>
      <c r="AX1173">
        <v>24</v>
      </c>
      <c r="AY1173">
        <v>24</v>
      </c>
      <c r="AZ1173">
        <v>13</v>
      </c>
    </row>
    <row r="1174" spans="1:52" x14ac:dyDescent="0.2">
      <c r="A1174">
        <v>27</v>
      </c>
      <c r="B1174">
        <v>28</v>
      </c>
      <c r="C1174">
        <v>27</v>
      </c>
      <c r="D1174">
        <v>25</v>
      </c>
      <c r="E1174">
        <v>29</v>
      </c>
      <c r="F1174">
        <v>30</v>
      </c>
      <c r="G1174">
        <v>27</v>
      </c>
      <c r="H1174">
        <v>28</v>
      </c>
      <c r="I1174">
        <v>29</v>
      </c>
      <c r="J1174">
        <v>28</v>
      </c>
      <c r="K1174">
        <v>26</v>
      </c>
      <c r="L1174">
        <v>30</v>
      </c>
      <c r="M1174">
        <v>33</v>
      </c>
      <c r="N1174">
        <v>31</v>
      </c>
      <c r="O1174">
        <v>30</v>
      </c>
      <c r="P1174">
        <v>30</v>
      </c>
      <c r="Q1174">
        <v>28</v>
      </c>
      <c r="R1174">
        <v>30</v>
      </c>
      <c r="S1174">
        <v>28</v>
      </c>
      <c r="T1174">
        <v>26</v>
      </c>
      <c r="U1174">
        <v>28</v>
      </c>
      <c r="V1174">
        <v>29</v>
      </c>
      <c r="W1174">
        <v>31</v>
      </c>
      <c r="X1174">
        <v>33</v>
      </c>
      <c r="Y1174">
        <v>32</v>
      </c>
      <c r="Z1174">
        <v>32</v>
      </c>
      <c r="AA1174">
        <v>26</v>
      </c>
      <c r="AB1174">
        <v>26</v>
      </c>
      <c r="AC1174">
        <v>27</v>
      </c>
      <c r="AD1174">
        <v>30</v>
      </c>
      <c r="AE1174">
        <v>32</v>
      </c>
      <c r="AF1174">
        <v>33</v>
      </c>
      <c r="AG1174">
        <v>33</v>
      </c>
      <c r="AH1174">
        <v>28</v>
      </c>
      <c r="AI1174">
        <v>23</v>
      </c>
      <c r="AJ1174">
        <v>29</v>
      </c>
      <c r="AK1174">
        <v>32</v>
      </c>
      <c r="AL1174">
        <v>31</v>
      </c>
      <c r="AM1174">
        <v>33</v>
      </c>
      <c r="AN1174">
        <v>33</v>
      </c>
      <c r="AO1174">
        <v>32</v>
      </c>
      <c r="AP1174">
        <v>29</v>
      </c>
      <c r="AQ1174">
        <v>29</v>
      </c>
      <c r="AR1174">
        <v>31</v>
      </c>
      <c r="AS1174">
        <v>29</v>
      </c>
      <c r="AT1174">
        <v>30</v>
      </c>
      <c r="AU1174">
        <v>31</v>
      </c>
      <c r="AV1174">
        <v>28</v>
      </c>
      <c r="AW1174">
        <v>25</v>
      </c>
      <c r="AX1174">
        <v>25</v>
      </c>
      <c r="AY1174">
        <v>26</v>
      </c>
      <c r="AZ1174">
        <v>25</v>
      </c>
    </row>
    <row r="1175" spans="1:52" x14ac:dyDescent="0.2">
      <c r="A1175">
        <v>22</v>
      </c>
      <c r="B1175">
        <v>25</v>
      </c>
      <c r="C1175">
        <v>26</v>
      </c>
      <c r="D1175">
        <v>22</v>
      </c>
      <c r="E1175">
        <v>26</v>
      </c>
      <c r="F1175">
        <v>29</v>
      </c>
      <c r="G1175">
        <v>26</v>
      </c>
      <c r="H1175">
        <v>26</v>
      </c>
      <c r="I1175">
        <v>26</v>
      </c>
      <c r="J1175">
        <v>29</v>
      </c>
      <c r="K1175">
        <v>22</v>
      </c>
      <c r="L1175">
        <v>28</v>
      </c>
      <c r="M1175">
        <v>30</v>
      </c>
      <c r="N1175">
        <v>32</v>
      </c>
      <c r="O1175">
        <v>30</v>
      </c>
      <c r="P1175">
        <v>28</v>
      </c>
      <c r="Q1175">
        <v>31</v>
      </c>
      <c r="R1175">
        <v>30</v>
      </c>
      <c r="S1175">
        <v>19</v>
      </c>
      <c r="T1175">
        <v>25</v>
      </c>
      <c r="U1175">
        <v>29</v>
      </c>
      <c r="V1175">
        <v>32</v>
      </c>
      <c r="W1175">
        <v>33</v>
      </c>
      <c r="X1175">
        <v>31</v>
      </c>
      <c r="Y1175">
        <v>32</v>
      </c>
      <c r="Z1175">
        <v>29</v>
      </c>
      <c r="AA1175">
        <v>22</v>
      </c>
      <c r="AB1175">
        <v>29</v>
      </c>
      <c r="AC1175">
        <v>32</v>
      </c>
      <c r="AD1175">
        <v>33</v>
      </c>
      <c r="AE1175">
        <v>31</v>
      </c>
      <c r="AF1175">
        <v>33</v>
      </c>
      <c r="AG1175">
        <v>33</v>
      </c>
      <c r="AH1175">
        <v>30</v>
      </c>
      <c r="AI1175">
        <v>29</v>
      </c>
      <c r="AJ1175">
        <v>30</v>
      </c>
      <c r="AK1175">
        <v>32</v>
      </c>
      <c r="AL1175">
        <v>31</v>
      </c>
      <c r="AM1175">
        <v>32</v>
      </c>
      <c r="AN1175">
        <v>31</v>
      </c>
      <c r="AO1175">
        <v>28</v>
      </c>
      <c r="AP1175">
        <v>31</v>
      </c>
      <c r="AQ1175">
        <v>29</v>
      </c>
      <c r="AR1175">
        <v>28</v>
      </c>
      <c r="AS1175">
        <v>29</v>
      </c>
      <c r="AT1175">
        <v>28</v>
      </c>
      <c r="AU1175">
        <v>28</v>
      </c>
      <c r="AV1175">
        <v>28</v>
      </c>
      <c r="AW1175">
        <v>26</v>
      </c>
      <c r="AX1175">
        <v>24</v>
      </c>
      <c r="AY1175">
        <v>23</v>
      </c>
      <c r="AZ1175">
        <v>25</v>
      </c>
    </row>
    <row r="1176" spans="1:52" x14ac:dyDescent="0.2">
      <c r="A1176">
        <v>25</v>
      </c>
      <c r="B1176">
        <v>21</v>
      </c>
      <c r="C1176">
        <v>26</v>
      </c>
      <c r="D1176">
        <v>26</v>
      </c>
      <c r="E1176">
        <v>27</v>
      </c>
      <c r="F1176">
        <v>28</v>
      </c>
      <c r="G1176">
        <v>23</v>
      </c>
      <c r="H1176">
        <v>27</v>
      </c>
      <c r="I1176">
        <v>28</v>
      </c>
      <c r="J1176">
        <v>27</v>
      </c>
      <c r="K1176">
        <v>27</v>
      </c>
      <c r="L1176">
        <v>27</v>
      </c>
      <c r="M1176">
        <v>29</v>
      </c>
      <c r="N1176">
        <v>27</v>
      </c>
      <c r="O1176">
        <v>28</v>
      </c>
      <c r="P1176">
        <v>27</v>
      </c>
      <c r="Q1176">
        <v>28</v>
      </c>
      <c r="R1176">
        <v>25</v>
      </c>
      <c r="S1176">
        <v>24</v>
      </c>
      <c r="T1176">
        <v>24</v>
      </c>
      <c r="U1176">
        <v>25</v>
      </c>
      <c r="V1176">
        <v>28</v>
      </c>
      <c r="W1176">
        <v>29</v>
      </c>
      <c r="X1176">
        <v>30</v>
      </c>
      <c r="Y1176">
        <v>28</v>
      </c>
      <c r="Z1176">
        <v>30</v>
      </c>
      <c r="AA1176">
        <v>26</v>
      </c>
      <c r="AB1176">
        <v>26</v>
      </c>
      <c r="AC1176">
        <v>29</v>
      </c>
      <c r="AD1176">
        <v>27</v>
      </c>
      <c r="AE1176">
        <v>29</v>
      </c>
      <c r="AF1176">
        <v>31</v>
      </c>
      <c r="AG1176">
        <v>31</v>
      </c>
      <c r="AH1176">
        <v>28</v>
      </c>
      <c r="AI1176">
        <v>27</v>
      </c>
      <c r="AJ1176">
        <v>30</v>
      </c>
      <c r="AK1176">
        <v>30</v>
      </c>
      <c r="AL1176">
        <v>29</v>
      </c>
      <c r="AM1176">
        <v>28</v>
      </c>
      <c r="AN1176">
        <v>32</v>
      </c>
      <c r="AO1176">
        <v>28</v>
      </c>
      <c r="AP1176">
        <v>27</v>
      </c>
      <c r="AQ1176">
        <v>27</v>
      </c>
      <c r="AR1176">
        <v>28</v>
      </c>
      <c r="AS1176">
        <v>26</v>
      </c>
      <c r="AT1176">
        <v>28</v>
      </c>
      <c r="AU1176">
        <v>30</v>
      </c>
      <c r="AV1176">
        <v>29</v>
      </c>
      <c r="AW1176">
        <v>27</v>
      </c>
      <c r="AX1176">
        <v>27</v>
      </c>
      <c r="AY1176">
        <v>28</v>
      </c>
      <c r="AZ1176">
        <v>29</v>
      </c>
    </row>
    <row r="1177" spans="1:52" x14ac:dyDescent="0.2">
      <c r="A1177">
        <v>26</v>
      </c>
      <c r="B1177">
        <v>26</v>
      </c>
      <c r="C1177">
        <v>28</v>
      </c>
      <c r="D1177">
        <v>28</v>
      </c>
      <c r="E1177">
        <v>23</v>
      </c>
      <c r="F1177">
        <v>27</v>
      </c>
      <c r="G1177">
        <v>28</v>
      </c>
      <c r="H1177">
        <v>27</v>
      </c>
      <c r="I1177">
        <v>27</v>
      </c>
      <c r="J1177">
        <v>31</v>
      </c>
      <c r="K1177">
        <v>27</v>
      </c>
      <c r="L1177">
        <v>29</v>
      </c>
      <c r="M1177">
        <v>31</v>
      </c>
      <c r="N1177">
        <v>32</v>
      </c>
      <c r="O1177">
        <v>31</v>
      </c>
      <c r="P1177">
        <v>29</v>
      </c>
      <c r="Q1177">
        <v>27</v>
      </c>
      <c r="R1177">
        <v>31</v>
      </c>
      <c r="S1177">
        <v>27</v>
      </c>
      <c r="T1177">
        <v>27</v>
      </c>
      <c r="U1177">
        <v>27</v>
      </c>
      <c r="V1177">
        <v>30</v>
      </c>
      <c r="W1177">
        <v>33</v>
      </c>
      <c r="X1177">
        <v>33</v>
      </c>
      <c r="Y1177">
        <v>29</v>
      </c>
      <c r="Z1177">
        <v>33</v>
      </c>
      <c r="AA1177">
        <v>25</v>
      </c>
      <c r="AB1177">
        <v>27</v>
      </c>
      <c r="AC1177">
        <v>29</v>
      </c>
      <c r="AD1177">
        <v>30</v>
      </c>
      <c r="AE1177">
        <v>32</v>
      </c>
      <c r="AF1177">
        <v>32</v>
      </c>
      <c r="AG1177">
        <v>31</v>
      </c>
      <c r="AH1177">
        <v>37</v>
      </c>
      <c r="AI1177">
        <v>26</v>
      </c>
      <c r="AJ1177">
        <v>29</v>
      </c>
      <c r="AK1177">
        <v>32</v>
      </c>
      <c r="AL1177">
        <v>30</v>
      </c>
      <c r="AM1177">
        <v>31</v>
      </c>
      <c r="AN1177">
        <v>31</v>
      </c>
      <c r="AO1177">
        <v>29</v>
      </c>
      <c r="AP1177">
        <v>33</v>
      </c>
      <c r="AQ1177">
        <v>27</v>
      </c>
      <c r="AR1177">
        <v>30</v>
      </c>
      <c r="AS1177">
        <v>30</v>
      </c>
      <c r="AT1177">
        <v>29</v>
      </c>
      <c r="AU1177">
        <v>28</v>
      </c>
      <c r="AV1177">
        <v>27</v>
      </c>
      <c r="AW1177">
        <v>28</v>
      </c>
      <c r="AX1177">
        <v>22</v>
      </c>
      <c r="AY1177">
        <v>27</v>
      </c>
      <c r="AZ1177">
        <v>26</v>
      </c>
    </row>
    <row r="1178" spans="1:52" x14ac:dyDescent="0.2">
      <c r="A1178">
        <v>13</v>
      </c>
      <c r="B1178">
        <v>-1</v>
      </c>
      <c r="C1178">
        <v>15</v>
      </c>
      <c r="D1178">
        <v>4</v>
      </c>
      <c r="E1178">
        <v>9</v>
      </c>
      <c r="F1178">
        <v>19</v>
      </c>
      <c r="G1178">
        <v>24</v>
      </c>
      <c r="H1178">
        <v>22</v>
      </c>
      <c r="I1178">
        <v>24</v>
      </c>
      <c r="J1178">
        <v>8</v>
      </c>
      <c r="K1178">
        <v>-1</v>
      </c>
      <c r="L1178">
        <v>12</v>
      </c>
      <c r="M1178">
        <v>26</v>
      </c>
      <c r="N1178">
        <v>30</v>
      </c>
      <c r="O1178">
        <v>27</v>
      </c>
      <c r="P1178">
        <v>25</v>
      </c>
      <c r="Q1178">
        <v>26</v>
      </c>
      <c r="R1178">
        <v>23</v>
      </c>
      <c r="S1178">
        <v>2</v>
      </c>
      <c r="T1178">
        <v>0</v>
      </c>
      <c r="U1178">
        <v>19</v>
      </c>
      <c r="V1178">
        <v>14</v>
      </c>
      <c r="W1178">
        <v>20</v>
      </c>
      <c r="X1178">
        <v>31</v>
      </c>
      <c r="Y1178">
        <v>31</v>
      </c>
      <c r="Z1178">
        <v>27</v>
      </c>
      <c r="AA1178">
        <v>9</v>
      </c>
      <c r="AB1178">
        <v>27</v>
      </c>
      <c r="AC1178">
        <v>30</v>
      </c>
      <c r="AD1178">
        <v>30</v>
      </c>
      <c r="AE1178">
        <v>29</v>
      </c>
      <c r="AF1178">
        <v>30</v>
      </c>
      <c r="AG1178">
        <v>28</v>
      </c>
      <c r="AH1178">
        <v>25</v>
      </c>
      <c r="AI1178">
        <v>18</v>
      </c>
      <c r="AJ1178">
        <v>28</v>
      </c>
      <c r="AK1178">
        <v>28</v>
      </c>
      <c r="AL1178">
        <v>27</v>
      </c>
      <c r="AM1178">
        <v>29</v>
      </c>
      <c r="AN1178">
        <v>31</v>
      </c>
      <c r="AO1178">
        <v>29</v>
      </c>
      <c r="AP1178">
        <v>28</v>
      </c>
      <c r="AQ1178">
        <v>18</v>
      </c>
      <c r="AR1178">
        <v>28</v>
      </c>
      <c r="AS1178">
        <v>27</v>
      </c>
      <c r="AT1178">
        <v>26</v>
      </c>
      <c r="AU1178">
        <v>28</v>
      </c>
      <c r="AV1178">
        <v>27</v>
      </c>
      <c r="AW1178">
        <v>25</v>
      </c>
      <c r="AX1178">
        <v>20</v>
      </c>
      <c r="AY1178">
        <v>23</v>
      </c>
      <c r="AZ1178">
        <v>26</v>
      </c>
    </row>
    <row r="1179" spans="1:52" x14ac:dyDescent="0.2">
      <c r="A1179">
        <v>11</v>
      </c>
      <c r="B1179">
        <v>20</v>
      </c>
      <c r="C1179">
        <v>23</v>
      </c>
      <c r="D1179">
        <v>23</v>
      </c>
      <c r="E1179">
        <v>20</v>
      </c>
      <c r="F1179">
        <v>25</v>
      </c>
      <c r="G1179">
        <v>25</v>
      </c>
      <c r="H1179">
        <v>24</v>
      </c>
      <c r="I1179">
        <v>24</v>
      </c>
      <c r="J1179">
        <v>24</v>
      </c>
      <c r="K1179">
        <v>3</v>
      </c>
      <c r="L1179">
        <v>21</v>
      </c>
      <c r="M1179">
        <v>29</v>
      </c>
      <c r="N1179">
        <v>29</v>
      </c>
      <c r="O1179">
        <v>30</v>
      </c>
      <c r="P1179">
        <v>28</v>
      </c>
      <c r="Q1179">
        <v>27</v>
      </c>
      <c r="R1179">
        <v>28</v>
      </c>
      <c r="S1179">
        <v>-1</v>
      </c>
      <c r="T1179">
        <v>15</v>
      </c>
      <c r="U1179">
        <v>16</v>
      </c>
      <c r="V1179">
        <v>32</v>
      </c>
      <c r="W1179">
        <v>31</v>
      </c>
      <c r="X1179">
        <v>33</v>
      </c>
      <c r="Y1179">
        <v>30</v>
      </c>
      <c r="Z1179">
        <v>29</v>
      </c>
      <c r="AA1179">
        <v>17</v>
      </c>
      <c r="AB1179">
        <v>19</v>
      </c>
      <c r="AC1179">
        <v>31</v>
      </c>
      <c r="AD1179">
        <v>31</v>
      </c>
      <c r="AE1179">
        <v>33</v>
      </c>
      <c r="AF1179">
        <v>31</v>
      </c>
      <c r="AG1179">
        <v>32</v>
      </c>
      <c r="AH1179">
        <v>30</v>
      </c>
      <c r="AI1179">
        <v>29</v>
      </c>
      <c r="AJ1179">
        <v>30</v>
      </c>
      <c r="AK1179">
        <v>32</v>
      </c>
      <c r="AL1179">
        <v>33</v>
      </c>
      <c r="AM1179">
        <v>31</v>
      </c>
      <c r="AN1179">
        <v>31</v>
      </c>
      <c r="AO1179">
        <v>30</v>
      </c>
      <c r="AP1179">
        <v>33</v>
      </c>
      <c r="AQ1179">
        <v>27</v>
      </c>
      <c r="AR1179">
        <v>30</v>
      </c>
      <c r="AS1179">
        <v>31</v>
      </c>
      <c r="AT1179">
        <v>32</v>
      </c>
      <c r="AU1179">
        <v>30</v>
      </c>
      <c r="AV1179">
        <v>30</v>
      </c>
      <c r="AW1179">
        <v>28</v>
      </c>
      <c r="AX1179">
        <v>28</v>
      </c>
      <c r="AY1179">
        <v>28</v>
      </c>
      <c r="AZ1179">
        <v>29</v>
      </c>
    </row>
    <row r="1180" spans="1:52" x14ac:dyDescent="0.2">
      <c r="A1180">
        <v>7</v>
      </c>
      <c r="B1180">
        <v>18</v>
      </c>
      <c r="C1180">
        <v>24</v>
      </c>
      <c r="D1180">
        <v>24</v>
      </c>
      <c r="E1180">
        <v>19</v>
      </c>
      <c r="F1180">
        <v>24</v>
      </c>
      <c r="G1180">
        <v>23</v>
      </c>
      <c r="H1180">
        <v>26</v>
      </c>
      <c r="I1180">
        <v>26</v>
      </c>
      <c r="J1180">
        <v>28</v>
      </c>
      <c r="K1180">
        <v>7</v>
      </c>
      <c r="L1180">
        <v>20</v>
      </c>
      <c r="M1180">
        <v>27</v>
      </c>
      <c r="N1180">
        <v>29</v>
      </c>
      <c r="O1180">
        <v>30</v>
      </c>
      <c r="P1180">
        <v>29</v>
      </c>
      <c r="Q1180">
        <v>29</v>
      </c>
      <c r="R1180">
        <v>31</v>
      </c>
      <c r="S1180">
        <v>9</v>
      </c>
      <c r="T1180">
        <v>11</v>
      </c>
      <c r="U1180">
        <v>20</v>
      </c>
      <c r="V1180">
        <v>26</v>
      </c>
      <c r="W1180">
        <v>29</v>
      </c>
      <c r="X1180">
        <v>32</v>
      </c>
      <c r="Y1180">
        <v>30</v>
      </c>
      <c r="Z1180">
        <v>32</v>
      </c>
      <c r="AA1180">
        <v>24</v>
      </c>
      <c r="AB1180">
        <v>32</v>
      </c>
      <c r="AC1180">
        <v>33</v>
      </c>
      <c r="AD1180">
        <v>30</v>
      </c>
      <c r="AE1180">
        <v>30</v>
      </c>
      <c r="AF1180">
        <v>32</v>
      </c>
      <c r="AG1180">
        <v>31</v>
      </c>
      <c r="AH1180">
        <v>27</v>
      </c>
      <c r="AI1180">
        <v>31</v>
      </c>
      <c r="AJ1180">
        <v>32</v>
      </c>
      <c r="AK1180">
        <v>32</v>
      </c>
      <c r="AL1180">
        <v>30</v>
      </c>
      <c r="AM1180">
        <v>32</v>
      </c>
      <c r="AN1180">
        <v>32</v>
      </c>
      <c r="AO1180">
        <v>30</v>
      </c>
      <c r="AP1180">
        <v>31</v>
      </c>
      <c r="AQ1180">
        <v>27</v>
      </c>
      <c r="AR1180">
        <v>29</v>
      </c>
      <c r="AS1180">
        <v>29</v>
      </c>
      <c r="AT1180">
        <v>28</v>
      </c>
      <c r="AU1180">
        <v>30</v>
      </c>
      <c r="AV1180">
        <v>29</v>
      </c>
      <c r="AW1180">
        <v>30</v>
      </c>
      <c r="AX1180">
        <v>30</v>
      </c>
      <c r="AY1180">
        <v>29</v>
      </c>
      <c r="AZ1180">
        <v>29</v>
      </c>
    </row>
    <row r="1181" spans="1:52" x14ac:dyDescent="0.2">
      <c r="A1181">
        <v>19</v>
      </c>
      <c r="B1181">
        <v>19</v>
      </c>
      <c r="C1181">
        <v>22</v>
      </c>
      <c r="D1181">
        <v>15</v>
      </c>
      <c r="E1181">
        <v>21</v>
      </c>
      <c r="F1181">
        <v>26</v>
      </c>
      <c r="G1181">
        <v>26</v>
      </c>
      <c r="H1181">
        <v>24</v>
      </c>
      <c r="I1181">
        <v>20</v>
      </c>
      <c r="J1181">
        <v>25</v>
      </c>
      <c r="K1181">
        <v>10</v>
      </c>
      <c r="L1181">
        <v>25</v>
      </c>
      <c r="M1181">
        <v>27</v>
      </c>
      <c r="N1181">
        <v>29</v>
      </c>
      <c r="O1181">
        <v>30</v>
      </c>
      <c r="P1181">
        <v>30</v>
      </c>
      <c r="Q1181">
        <v>28</v>
      </c>
      <c r="R1181">
        <v>30</v>
      </c>
      <c r="S1181">
        <v>-1</v>
      </c>
      <c r="T1181">
        <v>11</v>
      </c>
      <c r="U1181">
        <v>20</v>
      </c>
      <c r="V1181">
        <v>28</v>
      </c>
      <c r="W1181">
        <v>30</v>
      </c>
      <c r="X1181">
        <v>33</v>
      </c>
      <c r="Y1181">
        <v>31</v>
      </c>
      <c r="Z1181">
        <v>32</v>
      </c>
      <c r="AA1181">
        <v>27</v>
      </c>
      <c r="AB1181">
        <v>28</v>
      </c>
      <c r="AC1181">
        <v>32</v>
      </c>
      <c r="AD1181">
        <v>32</v>
      </c>
      <c r="AE1181">
        <v>32</v>
      </c>
      <c r="AF1181">
        <v>32</v>
      </c>
      <c r="AG1181">
        <v>32</v>
      </c>
      <c r="AH1181">
        <v>30</v>
      </c>
      <c r="AI1181">
        <v>27</v>
      </c>
      <c r="AJ1181">
        <v>29</v>
      </c>
      <c r="AK1181">
        <v>32</v>
      </c>
      <c r="AL1181">
        <v>32</v>
      </c>
      <c r="AM1181">
        <v>30</v>
      </c>
      <c r="AN1181">
        <v>32</v>
      </c>
      <c r="AO1181">
        <v>28</v>
      </c>
      <c r="AP1181">
        <v>25</v>
      </c>
      <c r="AQ1181">
        <v>27</v>
      </c>
      <c r="AR1181">
        <v>27</v>
      </c>
      <c r="AS1181">
        <v>29</v>
      </c>
      <c r="AT1181">
        <v>30</v>
      </c>
      <c r="AU1181">
        <v>31</v>
      </c>
      <c r="AV1181">
        <v>29</v>
      </c>
      <c r="AW1181">
        <v>25</v>
      </c>
      <c r="AX1181">
        <v>27</v>
      </c>
      <c r="AY1181">
        <v>28</v>
      </c>
      <c r="AZ1181">
        <v>27</v>
      </c>
    </row>
    <row r="1182" spans="1:52" x14ac:dyDescent="0.2">
      <c r="A1182">
        <v>16</v>
      </c>
      <c r="B1182">
        <v>14</v>
      </c>
      <c r="C1182">
        <v>23</v>
      </c>
      <c r="D1182">
        <v>24</v>
      </c>
      <c r="E1182">
        <v>14</v>
      </c>
      <c r="F1182">
        <v>24</v>
      </c>
      <c r="G1182">
        <v>22</v>
      </c>
      <c r="H1182">
        <v>27</v>
      </c>
      <c r="I1182">
        <v>25</v>
      </c>
      <c r="J1182">
        <v>26</v>
      </c>
      <c r="K1182">
        <v>9</v>
      </c>
      <c r="L1182">
        <v>26</v>
      </c>
      <c r="M1182">
        <v>25</v>
      </c>
      <c r="N1182">
        <v>28</v>
      </c>
      <c r="O1182">
        <v>29</v>
      </c>
      <c r="P1182">
        <v>27</v>
      </c>
      <c r="Q1182">
        <v>24</v>
      </c>
      <c r="R1182">
        <v>29</v>
      </c>
      <c r="S1182">
        <v>-1</v>
      </c>
      <c r="T1182">
        <v>11</v>
      </c>
      <c r="U1182">
        <v>23</v>
      </c>
      <c r="V1182">
        <v>23</v>
      </c>
      <c r="W1182">
        <v>30</v>
      </c>
      <c r="X1182">
        <v>32</v>
      </c>
      <c r="Y1182">
        <v>29</v>
      </c>
      <c r="Z1182">
        <v>29</v>
      </c>
      <c r="AA1182">
        <v>21</v>
      </c>
      <c r="AB1182">
        <v>26</v>
      </c>
      <c r="AC1182">
        <v>29</v>
      </c>
      <c r="AD1182">
        <v>29</v>
      </c>
      <c r="AE1182">
        <v>32</v>
      </c>
      <c r="AF1182">
        <v>34</v>
      </c>
      <c r="AG1182">
        <v>31</v>
      </c>
      <c r="AH1182">
        <v>31</v>
      </c>
      <c r="AI1182">
        <v>29</v>
      </c>
      <c r="AJ1182">
        <v>28</v>
      </c>
      <c r="AK1182">
        <v>32</v>
      </c>
      <c r="AL1182">
        <v>31</v>
      </c>
      <c r="AM1182">
        <v>31</v>
      </c>
      <c r="AN1182">
        <v>32</v>
      </c>
      <c r="AO1182">
        <v>32</v>
      </c>
      <c r="AP1182">
        <v>30</v>
      </c>
      <c r="AQ1182">
        <v>29</v>
      </c>
      <c r="AR1182">
        <v>27</v>
      </c>
      <c r="AS1182">
        <v>29</v>
      </c>
      <c r="AT1182">
        <v>30</v>
      </c>
      <c r="AU1182">
        <v>33</v>
      </c>
      <c r="AV1182">
        <v>31</v>
      </c>
      <c r="AW1182">
        <v>27</v>
      </c>
      <c r="AX1182">
        <v>22</v>
      </c>
      <c r="AY1182">
        <v>29</v>
      </c>
      <c r="AZ1182">
        <v>32</v>
      </c>
    </row>
    <row r="1183" spans="1:52" x14ac:dyDescent="0.2">
      <c r="A1183">
        <v>20</v>
      </c>
      <c r="B1183">
        <v>21</v>
      </c>
      <c r="C1183">
        <v>19</v>
      </c>
      <c r="D1183">
        <v>22</v>
      </c>
      <c r="E1183">
        <v>5</v>
      </c>
      <c r="F1183">
        <v>21</v>
      </c>
      <c r="G1183">
        <v>25</v>
      </c>
      <c r="H1183">
        <v>25</v>
      </c>
      <c r="I1183">
        <v>26</v>
      </c>
      <c r="J1183">
        <v>23</v>
      </c>
      <c r="K1183">
        <v>7</v>
      </c>
      <c r="L1183">
        <v>25</v>
      </c>
      <c r="M1183">
        <v>27</v>
      </c>
      <c r="N1183">
        <v>29</v>
      </c>
      <c r="O1183">
        <v>29</v>
      </c>
      <c r="P1183">
        <v>29</v>
      </c>
      <c r="Q1183">
        <v>21</v>
      </c>
      <c r="R1183">
        <v>29</v>
      </c>
      <c r="S1183">
        <v>-1</v>
      </c>
      <c r="T1183">
        <v>26</v>
      </c>
      <c r="U1183">
        <v>26</v>
      </c>
      <c r="V1183">
        <v>25</v>
      </c>
      <c r="W1183">
        <v>32</v>
      </c>
      <c r="X1183">
        <v>33</v>
      </c>
      <c r="Y1183">
        <v>32</v>
      </c>
      <c r="Z1183">
        <v>33</v>
      </c>
      <c r="AA1183">
        <v>25</v>
      </c>
      <c r="AB1183">
        <v>30</v>
      </c>
      <c r="AC1183">
        <v>32</v>
      </c>
      <c r="AD1183">
        <v>31</v>
      </c>
      <c r="AE1183">
        <v>33</v>
      </c>
      <c r="AF1183">
        <v>33</v>
      </c>
      <c r="AG1183">
        <v>33</v>
      </c>
      <c r="AH1183">
        <v>31</v>
      </c>
      <c r="AI1183">
        <v>28</v>
      </c>
      <c r="AJ1183">
        <v>32</v>
      </c>
      <c r="AK1183">
        <v>31</v>
      </c>
      <c r="AL1183">
        <v>32</v>
      </c>
      <c r="AM1183">
        <v>34</v>
      </c>
      <c r="AN1183">
        <v>33</v>
      </c>
      <c r="AO1183">
        <v>30</v>
      </c>
      <c r="AP1183">
        <v>29</v>
      </c>
      <c r="AQ1183">
        <v>29</v>
      </c>
      <c r="AR1183">
        <v>31</v>
      </c>
      <c r="AS1183">
        <v>30</v>
      </c>
      <c r="AT1183">
        <v>31</v>
      </c>
      <c r="AU1183">
        <v>32</v>
      </c>
      <c r="AV1183">
        <v>30</v>
      </c>
      <c r="AW1183">
        <v>27</v>
      </c>
      <c r="AX1183">
        <v>28</v>
      </c>
      <c r="AY1183">
        <v>29</v>
      </c>
      <c r="AZ1183">
        <v>31</v>
      </c>
    </row>
    <row r="1184" spans="1:52" x14ac:dyDescent="0.2">
      <c r="A1184">
        <v>26</v>
      </c>
      <c r="B1184">
        <v>27</v>
      </c>
      <c r="C1184">
        <v>25</v>
      </c>
      <c r="D1184">
        <v>26</v>
      </c>
      <c r="E1184">
        <v>10</v>
      </c>
      <c r="F1184">
        <v>26</v>
      </c>
      <c r="G1184">
        <v>23</v>
      </c>
      <c r="H1184">
        <v>22</v>
      </c>
      <c r="I1184">
        <v>25</v>
      </c>
      <c r="J1184">
        <v>27</v>
      </c>
      <c r="K1184">
        <v>10</v>
      </c>
      <c r="L1184">
        <v>23</v>
      </c>
      <c r="M1184">
        <v>25</v>
      </c>
      <c r="N1184">
        <v>-1</v>
      </c>
      <c r="O1184">
        <v>-1</v>
      </c>
      <c r="P1184">
        <v>-1</v>
      </c>
      <c r="Q1184">
        <v>27</v>
      </c>
      <c r="R1184">
        <v>29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28</v>
      </c>
      <c r="AA1184">
        <v>-1</v>
      </c>
      <c r="AB1184">
        <v>-1</v>
      </c>
      <c r="AC1184">
        <v>-1</v>
      </c>
      <c r="AD1184">
        <v>-1</v>
      </c>
      <c r="AE1184">
        <v>26</v>
      </c>
      <c r="AF1184">
        <v>21</v>
      </c>
      <c r="AG1184">
        <v>18</v>
      </c>
      <c r="AH1184">
        <v>25</v>
      </c>
      <c r="AI1184">
        <v>-1</v>
      </c>
      <c r="AJ1184">
        <v>-1</v>
      </c>
      <c r="AK1184">
        <v>-1</v>
      </c>
      <c r="AL1184">
        <v>-1</v>
      </c>
      <c r="AM1184">
        <v>23</v>
      </c>
      <c r="AN1184">
        <v>22</v>
      </c>
      <c r="AO1184">
        <v>23</v>
      </c>
      <c r="AP1184">
        <v>26</v>
      </c>
      <c r="AQ1184">
        <v>-1</v>
      </c>
      <c r="AR1184">
        <v>-1</v>
      </c>
      <c r="AS1184">
        <v>8</v>
      </c>
      <c r="AT1184">
        <v>21</v>
      </c>
      <c r="AU1184">
        <v>23</v>
      </c>
      <c r="AV1184">
        <v>21</v>
      </c>
      <c r="AW1184">
        <v>0</v>
      </c>
      <c r="AX1184">
        <v>10</v>
      </c>
      <c r="AY1184">
        <v>24</v>
      </c>
      <c r="AZ1184">
        <v>21</v>
      </c>
    </row>
    <row r="1185" spans="1:52" x14ac:dyDescent="0.2">
      <c r="A1185">
        <v>24</v>
      </c>
      <c r="B1185">
        <v>22</v>
      </c>
      <c r="C1185">
        <v>25</v>
      </c>
      <c r="D1185">
        <v>25</v>
      </c>
      <c r="E1185">
        <v>25</v>
      </c>
      <c r="F1185">
        <v>26</v>
      </c>
      <c r="G1185">
        <v>27</v>
      </c>
      <c r="H1185">
        <v>26</v>
      </c>
      <c r="I1185">
        <v>26</v>
      </c>
      <c r="J1185">
        <v>26</v>
      </c>
      <c r="K1185">
        <v>21</v>
      </c>
      <c r="L1185">
        <v>27</v>
      </c>
      <c r="M1185">
        <v>28</v>
      </c>
      <c r="N1185">
        <v>23</v>
      </c>
      <c r="O1185">
        <v>-1</v>
      </c>
      <c r="P1185">
        <v>21</v>
      </c>
      <c r="Q1185">
        <v>24</v>
      </c>
      <c r="R1185">
        <v>26</v>
      </c>
      <c r="S1185">
        <v>19</v>
      </c>
      <c r="T1185">
        <v>22</v>
      </c>
      <c r="U1185">
        <v>24</v>
      </c>
      <c r="V1185">
        <v>24</v>
      </c>
      <c r="W1185">
        <v>-1</v>
      </c>
      <c r="X1185">
        <v>-1</v>
      </c>
      <c r="Y1185">
        <v>-1</v>
      </c>
      <c r="Z1185">
        <v>8</v>
      </c>
      <c r="AA1185">
        <v>-1</v>
      </c>
      <c r="AB1185">
        <v>-1</v>
      </c>
      <c r="AC1185">
        <v>-1</v>
      </c>
      <c r="AD1185">
        <v>-1</v>
      </c>
      <c r="AE1185">
        <v>-1</v>
      </c>
      <c r="AF1185">
        <v>-1</v>
      </c>
      <c r="AG1185">
        <v>-1</v>
      </c>
      <c r="AH1185">
        <v>24</v>
      </c>
      <c r="AI1185">
        <v>-1</v>
      </c>
      <c r="AJ1185">
        <v>-1</v>
      </c>
      <c r="AK1185">
        <v>-1</v>
      </c>
      <c r="AL1185">
        <v>-1</v>
      </c>
      <c r="AM1185">
        <v>-1</v>
      </c>
      <c r="AN1185">
        <v>-1</v>
      </c>
      <c r="AO1185">
        <v>25</v>
      </c>
      <c r="AP1185">
        <v>26</v>
      </c>
      <c r="AQ1185">
        <v>-1</v>
      </c>
      <c r="AR1185">
        <v>3</v>
      </c>
      <c r="AS1185">
        <v>9</v>
      </c>
      <c r="AT1185">
        <v>14</v>
      </c>
      <c r="AU1185">
        <v>27</v>
      </c>
      <c r="AV1185">
        <v>25</v>
      </c>
      <c r="AW1185">
        <v>28</v>
      </c>
      <c r="AX1185">
        <v>17</v>
      </c>
      <c r="AY1185">
        <v>28</v>
      </c>
      <c r="AZ1185">
        <v>28</v>
      </c>
    </row>
    <row r="1186" spans="1:52" x14ac:dyDescent="0.2">
      <c r="A1186">
        <v>28</v>
      </c>
      <c r="B1186">
        <v>26</v>
      </c>
      <c r="C1186">
        <v>27</v>
      </c>
      <c r="D1186">
        <v>30</v>
      </c>
      <c r="E1186">
        <v>28</v>
      </c>
      <c r="F1186">
        <v>28</v>
      </c>
      <c r="G1186">
        <v>26</v>
      </c>
      <c r="H1186">
        <v>23</v>
      </c>
      <c r="I1186">
        <v>30</v>
      </c>
      <c r="J1186">
        <v>30</v>
      </c>
      <c r="K1186">
        <v>24</v>
      </c>
      <c r="L1186">
        <v>26</v>
      </c>
      <c r="M1186">
        <v>25</v>
      </c>
      <c r="N1186">
        <v>-1</v>
      </c>
      <c r="O1186">
        <v>-1</v>
      </c>
      <c r="P1186">
        <v>-1</v>
      </c>
      <c r="Q1186">
        <v>29</v>
      </c>
      <c r="R1186">
        <v>28</v>
      </c>
      <c r="S1186">
        <v>23</v>
      </c>
      <c r="T1186">
        <v>27</v>
      </c>
      <c r="U1186">
        <v>29</v>
      </c>
      <c r="V1186">
        <v>31</v>
      </c>
      <c r="W1186">
        <v>20</v>
      </c>
      <c r="X1186">
        <v>4</v>
      </c>
      <c r="Y1186">
        <v>-1</v>
      </c>
      <c r="Z1186">
        <v>29</v>
      </c>
      <c r="AA1186">
        <v>28</v>
      </c>
      <c r="AB1186">
        <v>29</v>
      </c>
      <c r="AC1186">
        <v>31</v>
      </c>
      <c r="AD1186">
        <v>32</v>
      </c>
      <c r="AE1186">
        <v>32</v>
      </c>
      <c r="AF1186">
        <v>33</v>
      </c>
      <c r="AG1186">
        <v>33</v>
      </c>
      <c r="AH1186">
        <v>28</v>
      </c>
      <c r="AI1186">
        <v>27</v>
      </c>
      <c r="AJ1186">
        <v>28</v>
      </c>
      <c r="AK1186">
        <v>31</v>
      </c>
      <c r="AL1186">
        <v>33</v>
      </c>
      <c r="AM1186">
        <v>31</v>
      </c>
      <c r="AN1186">
        <v>31</v>
      </c>
      <c r="AO1186">
        <v>29</v>
      </c>
      <c r="AP1186">
        <v>27</v>
      </c>
      <c r="AQ1186">
        <v>29</v>
      </c>
      <c r="AR1186">
        <v>29</v>
      </c>
      <c r="AS1186">
        <v>30</v>
      </c>
      <c r="AT1186">
        <v>30</v>
      </c>
      <c r="AU1186">
        <v>27</v>
      </c>
      <c r="AV1186">
        <v>29</v>
      </c>
      <c r="AW1186">
        <v>27</v>
      </c>
      <c r="AX1186">
        <v>29</v>
      </c>
      <c r="AY1186">
        <v>30</v>
      </c>
      <c r="AZ1186">
        <v>29</v>
      </c>
    </row>
    <row r="1187" spans="1:52" x14ac:dyDescent="0.2">
      <c r="A1187">
        <v>29</v>
      </c>
      <c r="B1187">
        <v>28</v>
      </c>
      <c r="C1187">
        <v>27</v>
      </c>
      <c r="D1187">
        <v>29</v>
      </c>
      <c r="E1187">
        <v>26</v>
      </c>
      <c r="F1187">
        <v>27</v>
      </c>
      <c r="G1187">
        <v>26</v>
      </c>
      <c r="H1187">
        <v>27</v>
      </c>
      <c r="I1187">
        <v>28</v>
      </c>
      <c r="J1187">
        <v>28</v>
      </c>
      <c r="K1187">
        <v>23</v>
      </c>
      <c r="L1187">
        <v>26</v>
      </c>
      <c r="M1187">
        <v>26</v>
      </c>
      <c r="N1187">
        <v>-1</v>
      </c>
      <c r="O1187">
        <v>-1</v>
      </c>
      <c r="P1187">
        <v>0</v>
      </c>
      <c r="Q1187">
        <v>30</v>
      </c>
      <c r="R1187">
        <v>28</v>
      </c>
      <c r="S1187">
        <v>20</v>
      </c>
      <c r="T1187">
        <v>21</v>
      </c>
      <c r="U1187">
        <v>10</v>
      </c>
      <c r="V1187">
        <v>-1</v>
      </c>
      <c r="W1187">
        <v>14</v>
      </c>
      <c r="X1187">
        <v>7</v>
      </c>
      <c r="Y1187">
        <v>-1</v>
      </c>
      <c r="Z1187">
        <v>29</v>
      </c>
      <c r="AA1187">
        <v>27</v>
      </c>
      <c r="AB1187">
        <v>28</v>
      </c>
      <c r="AC1187">
        <v>30</v>
      </c>
      <c r="AD1187">
        <v>32</v>
      </c>
      <c r="AE1187">
        <v>32</v>
      </c>
      <c r="AF1187">
        <v>31</v>
      </c>
      <c r="AG1187">
        <v>31</v>
      </c>
      <c r="AH1187">
        <v>28</v>
      </c>
      <c r="AI1187">
        <v>28</v>
      </c>
      <c r="AJ1187">
        <v>30</v>
      </c>
      <c r="AK1187">
        <v>33</v>
      </c>
      <c r="AL1187">
        <v>33</v>
      </c>
      <c r="AM1187">
        <v>31</v>
      </c>
      <c r="AN1187">
        <v>32</v>
      </c>
      <c r="AO1187">
        <v>31</v>
      </c>
      <c r="AP1187">
        <v>28</v>
      </c>
      <c r="AQ1187">
        <v>28</v>
      </c>
      <c r="AR1187">
        <v>28</v>
      </c>
      <c r="AS1187">
        <v>32</v>
      </c>
      <c r="AT1187">
        <v>30</v>
      </c>
      <c r="AU1187">
        <v>32</v>
      </c>
      <c r="AV1187">
        <v>29</v>
      </c>
      <c r="AW1187">
        <v>26</v>
      </c>
      <c r="AX1187">
        <v>28</v>
      </c>
      <c r="AY1187">
        <v>28</v>
      </c>
      <c r="AZ1187">
        <v>29</v>
      </c>
    </row>
    <row r="1188" spans="1:52" x14ac:dyDescent="0.2">
      <c r="A1188">
        <v>29</v>
      </c>
      <c r="B1188">
        <v>30</v>
      </c>
      <c r="C1188">
        <v>32</v>
      </c>
      <c r="D1188">
        <v>29</v>
      </c>
      <c r="E1188">
        <v>28</v>
      </c>
      <c r="F1188">
        <v>30</v>
      </c>
      <c r="G1188">
        <v>28</v>
      </c>
      <c r="H1188">
        <v>28</v>
      </c>
      <c r="I1188">
        <v>28</v>
      </c>
      <c r="J1188">
        <v>30</v>
      </c>
      <c r="K1188">
        <v>24</v>
      </c>
      <c r="L1188">
        <v>29</v>
      </c>
      <c r="M1188">
        <v>27</v>
      </c>
      <c r="N1188">
        <v>19</v>
      </c>
      <c r="O1188">
        <v>-1</v>
      </c>
      <c r="P1188">
        <v>0</v>
      </c>
      <c r="Q1188">
        <v>30</v>
      </c>
      <c r="R1188">
        <v>30</v>
      </c>
      <c r="S1188">
        <v>29</v>
      </c>
      <c r="T1188">
        <v>25</v>
      </c>
      <c r="U1188">
        <v>26</v>
      </c>
      <c r="V1188">
        <v>5</v>
      </c>
      <c r="W1188">
        <v>14</v>
      </c>
      <c r="X1188">
        <v>-1</v>
      </c>
      <c r="Y1188">
        <v>-1</v>
      </c>
      <c r="Z1188">
        <v>29</v>
      </c>
      <c r="AA1188">
        <v>28</v>
      </c>
      <c r="AB1188">
        <v>28</v>
      </c>
      <c r="AC1188">
        <v>31</v>
      </c>
      <c r="AD1188">
        <v>32</v>
      </c>
      <c r="AE1188">
        <v>34</v>
      </c>
      <c r="AF1188">
        <v>32</v>
      </c>
      <c r="AG1188">
        <v>32</v>
      </c>
      <c r="AH1188">
        <v>31</v>
      </c>
      <c r="AI1188">
        <v>29</v>
      </c>
      <c r="AJ1188">
        <v>32</v>
      </c>
      <c r="AK1188">
        <v>32</v>
      </c>
      <c r="AL1188">
        <v>34</v>
      </c>
      <c r="AM1188">
        <v>34</v>
      </c>
      <c r="AN1188">
        <v>32</v>
      </c>
      <c r="AO1188">
        <v>33</v>
      </c>
      <c r="AP1188">
        <v>29</v>
      </c>
      <c r="AQ1188">
        <v>30</v>
      </c>
      <c r="AR1188">
        <v>31</v>
      </c>
      <c r="AS1188">
        <v>31</v>
      </c>
      <c r="AT1188">
        <v>34</v>
      </c>
      <c r="AU1188">
        <v>32</v>
      </c>
      <c r="AV1188">
        <v>31</v>
      </c>
      <c r="AW1188">
        <v>29</v>
      </c>
      <c r="AX1188">
        <v>31</v>
      </c>
      <c r="AY1188">
        <v>32</v>
      </c>
      <c r="AZ1188">
        <v>31</v>
      </c>
    </row>
    <row r="1189" spans="1:52" x14ac:dyDescent="0.2">
      <c r="A1189">
        <v>26</v>
      </c>
      <c r="B1189">
        <v>25</v>
      </c>
      <c r="C1189">
        <v>28</v>
      </c>
      <c r="D1189">
        <v>31</v>
      </c>
      <c r="E1189">
        <v>28</v>
      </c>
      <c r="F1189">
        <v>27</v>
      </c>
      <c r="G1189">
        <v>17</v>
      </c>
      <c r="H1189">
        <v>21</v>
      </c>
      <c r="I1189">
        <v>29</v>
      </c>
      <c r="J1189">
        <v>27</v>
      </c>
      <c r="K1189">
        <v>17</v>
      </c>
      <c r="L1189">
        <v>26</v>
      </c>
      <c r="M1189">
        <v>19</v>
      </c>
      <c r="N1189">
        <v>-1</v>
      </c>
      <c r="O1189">
        <v>-1</v>
      </c>
      <c r="P1189">
        <v>13</v>
      </c>
      <c r="Q1189">
        <v>28</v>
      </c>
      <c r="R1189">
        <v>28</v>
      </c>
      <c r="S1189">
        <v>26</v>
      </c>
      <c r="T1189">
        <v>14</v>
      </c>
      <c r="U1189">
        <v>11</v>
      </c>
      <c r="V1189">
        <v>0</v>
      </c>
      <c r="W1189">
        <v>-1</v>
      </c>
      <c r="X1189">
        <v>2</v>
      </c>
      <c r="Y1189">
        <v>-1</v>
      </c>
      <c r="Z1189">
        <v>28</v>
      </c>
      <c r="AA1189">
        <v>26</v>
      </c>
      <c r="AB1189">
        <v>29</v>
      </c>
      <c r="AC1189">
        <v>28</v>
      </c>
      <c r="AD1189">
        <v>31</v>
      </c>
      <c r="AE1189">
        <v>33</v>
      </c>
      <c r="AF1189">
        <v>33</v>
      </c>
      <c r="AG1189">
        <v>32</v>
      </c>
      <c r="AH1189">
        <v>30</v>
      </c>
      <c r="AI1189">
        <v>28</v>
      </c>
      <c r="AJ1189">
        <v>28</v>
      </c>
      <c r="AK1189">
        <v>31</v>
      </c>
      <c r="AL1189">
        <v>32</v>
      </c>
      <c r="AM1189">
        <v>31</v>
      </c>
      <c r="AN1189">
        <v>32</v>
      </c>
      <c r="AO1189">
        <v>29</v>
      </c>
      <c r="AP1189">
        <v>27</v>
      </c>
      <c r="AQ1189">
        <v>28</v>
      </c>
      <c r="AR1189">
        <v>31</v>
      </c>
      <c r="AS1189">
        <v>28</v>
      </c>
      <c r="AT1189">
        <v>29</v>
      </c>
      <c r="AU1189">
        <v>31</v>
      </c>
      <c r="AV1189">
        <v>29</v>
      </c>
      <c r="AW1189">
        <v>28</v>
      </c>
      <c r="AX1189">
        <v>25</v>
      </c>
      <c r="AY1189">
        <v>28</v>
      </c>
      <c r="AZ1189">
        <v>27</v>
      </c>
    </row>
    <row r="1190" spans="1:52" x14ac:dyDescent="0.2">
      <c r="A1190">
        <v>27</v>
      </c>
      <c r="B1190">
        <v>27</v>
      </c>
      <c r="C1190">
        <v>24</v>
      </c>
      <c r="D1190">
        <v>25</v>
      </c>
      <c r="E1190">
        <v>25</v>
      </c>
      <c r="F1190">
        <v>28</v>
      </c>
      <c r="G1190">
        <v>26</v>
      </c>
      <c r="H1190">
        <v>25</v>
      </c>
      <c r="I1190">
        <v>26</v>
      </c>
      <c r="J1190">
        <v>29</v>
      </c>
      <c r="K1190">
        <v>20</v>
      </c>
      <c r="L1190">
        <v>22</v>
      </c>
      <c r="M1190">
        <v>21</v>
      </c>
      <c r="N1190">
        <v>-1</v>
      </c>
      <c r="O1190">
        <v>0</v>
      </c>
      <c r="P1190">
        <v>-1</v>
      </c>
      <c r="Q1190">
        <v>29</v>
      </c>
      <c r="R1190">
        <v>27</v>
      </c>
      <c r="S1190">
        <v>8</v>
      </c>
      <c r="T1190">
        <v>12</v>
      </c>
      <c r="U1190">
        <v>30</v>
      </c>
      <c r="V1190">
        <v>26</v>
      </c>
      <c r="W1190">
        <v>28</v>
      </c>
      <c r="X1190">
        <v>1</v>
      </c>
      <c r="Y1190">
        <v>-1</v>
      </c>
      <c r="Z1190">
        <v>27</v>
      </c>
      <c r="AA1190">
        <v>28</v>
      </c>
      <c r="AB1190">
        <v>27</v>
      </c>
      <c r="AC1190">
        <v>31</v>
      </c>
      <c r="AD1190">
        <v>32</v>
      </c>
      <c r="AE1190">
        <v>32</v>
      </c>
      <c r="AF1190">
        <v>32</v>
      </c>
      <c r="AG1190">
        <v>32</v>
      </c>
      <c r="AH1190">
        <v>29</v>
      </c>
      <c r="AI1190">
        <v>27</v>
      </c>
      <c r="AJ1190">
        <v>30</v>
      </c>
      <c r="AK1190">
        <v>31</v>
      </c>
      <c r="AL1190">
        <v>30</v>
      </c>
      <c r="AM1190">
        <v>32</v>
      </c>
      <c r="AN1190">
        <v>31</v>
      </c>
      <c r="AO1190">
        <v>29</v>
      </c>
      <c r="AP1190">
        <v>27</v>
      </c>
      <c r="AQ1190">
        <v>28</v>
      </c>
      <c r="AR1190">
        <v>28</v>
      </c>
      <c r="AS1190">
        <v>30</v>
      </c>
      <c r="AT1190">
        <v>31</v>
      </c>
      <c r="AU1190">
        <v>32</v>
      </c>
      <c r="AV1190">
        <v>29</v>
      </c>
      <c r="AW1190">
        <v>27</v>
      </c>
      <c r="AX1190">
        <v>29</v>
      </c>
      <c r="AY1190">
        <v>30</v>
      </c>
      <c r="AZ1190">
        <v>29</v>
      </c>
    </row>
    <row r="1191" spans="1:52" x14ac:dyDescent="0.2">
      <c r="A1191">
        <v>25</v>
      </c>
      <c r="B1191">
        <v>24</v>
      </c>
      <c r="C1191">
        <v>22</v>
      </c>
      <c r="D1191">
        <v>26</v>
      </c>
      <c r="E1191">
        <v>26</v>
      </c>
      <c r="F1191">
        <v>25</v>
      </c>
      <c r="G1191">
        <v>24</v>
      </c>
      <c r="H1191">
        <v>24</v>
      </c>
      <c r="I1191">
        <v>27</v>
      </c>
      <c r="J1191">
        <v>28</v>
      </c>
      <c r="K1191">
        <v>15</v>
      </c>
      <c r="L1191">
        <v>22</v>
      </c>
      <c r="M1191">
        <v>16</v>
      </c>
      <c r="N1191">
        <v>-1</v>
      </c>
      <c r="O1191">
        <v>-1</v>
      </c>
      <c r="P1191">
        <v>-1</v>
      </c>
      <c r="Q1191">
        <v>29</v>
      </c>
      <c r="R1191">
        <v>26</v>
      </c>
      <c r="S1191">
        <v>25</v>
      </c>
      <c r="T1191">
        <v>27</v>
      </c>
      <c r="U1191">
        <v>21</v>
      </c>
      <c r="V1191">
        <v>14</v>
      </c>
      <c r="W1191">
        <v>10</v>
      </c>
      <c r="X1191">
        <v>-1</v>
      </c>
      <c r="Y1191">
        <v>-1</v>
      </c>
      <c r="Z1191">
        <v>27</v>
      </c>
      <c r="AA1191">
        <v>27</v>
      </c>
      <c r="AB1191">
        <v>27</v>
      </c>
      <c r="AC1191">
        <v>27</v>
      </c>
      <c r="AD1191">
        <v>30</v>
      </c>
      <c r="AE1191">
        <v>30</v>
      </c>
      <c r="AF1191">
        <v>32</v>
      </c>
      <c r="AG1191">
        <v>30</v>
      </c>
      <c r="AH1191">
        <v>27</v>
      </c>
      <c r="AI1191">
        <v>25</v>
      </c>
      <c r="AJ1191">
        <v>27</v>
      </c>
      <c r="AK1191">
        <v>28</v>
      </c>
      <c r="AL1191">
        <v>30</v>
      </c>
      <c r="AM1191">
        <v>29</v>
      </c>
      <c r="AN1191">
        <v>29</v>
      </c>
      <c r="AO1191">
        <v>28</v>
      </c>
      <c r="AP1191">
        <v>28</v>
      </c>
      <c r="AQ1191">
        <v>27</v>
      </c>
      <c r="AR1191">
        <v>27</v>
      </c>
      <c r="AS1191">
        <v>29</v>
      </c>
      <c r="AT1191">
        <v>28</v>
      </c>
      <c r="AU1191">
        <v>28</v>
      </c>
      <c r="AV1191">
        <v>28</v>
      </c>
      <c r="AW1191">
        <v>27</v>
      </c>
      <c r="AX1191">
        <v>27</v>
      </c>
      <c r="AY1191">
        <v>28</v>
      </c>
      <c r="AZ1191">
        <v>28</v>
      </c>
    </row>
    <row r="1192" spans="1:52" x14ac:dyDescent="0.2">
      <c r="A1192">
        <v>13</v>
      </c>
      <c r="B1192">
        <v>21</v>
      </c>
      <c r="C1192">
        <v>17</v>
      </c>
      <c r="D1192">
        <v>22</v>
      </c>
      <c r="E1192">
        <v>8</v>
      </c>
      <c r="F1192">
        <v>-1</v>
      </c>
      <c r="G1192">
        <v>22</v>
      </c>
      <c r="H1192">
        <v>18</v>
      </c>
      <c r="I1192">
        <v>20</v>
      </c>
      <c r="J1192">
        <v>27</v>
      </c>
      <c r="K1192">
        <v>-1</v>
      </c>
      <c r="L1192">
        <v>-1</v>
      </c>
      <c r="M1192">
        <v>-1</v>
      </c>
      <c r="N1192">
        <v>26</v>
      </c>
      <c r="O1192">
        <v>-1</v>
      </c>
      <c r="P1192">
        <v>24</v>
      </c>
      <c r="Q1192">
        <v>15</v>
      </c>
      <c r="R1192">
        <v>28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26</v>
      </c>
      <c r="Y1192">
        <v>14</v>
      </c>
      <c r="Z1192">
        <v>29</v>
      </c>
      <c r="AA1192">
        <v>26</v>
      </c>
      <c r="AB1192">
        <v>26</v>
      </c>
      <c r="AC1192">
        <v>30</v>
      </c>
      <c r="AD1192">
        <v>31</v>
      </c>
      <c r="AE1192">
        <v>32</v>
      </c>
      <c r="AF1192">
        <v>31</v>
      </c>
      <c r="AG1192">
        <v>32</v>
      </c>
      <c r="AH1192">
        <v>27</v>
      </c>
      <c r="AI1192">
        <v>27</v>
      </c>
      <c r="AJ1192">
        <v>30</v>
      </c>
      <c r="AK1192">
        <v>30</v>
      </c>
      <c r="AL1192">
        <v>31</v>
      </c>
      <c r="AM1192">
        <v>31</v>
      </c>
      <c r="AN1192">
        <v>32</v>
      </c>
      <c r="AO1192">
        <v>29</v>
      </c>
      <c r="AP1192">
        <v>27</v>
      </c>
      <c r="AQ1192">
        <v>27</v>
      </c>
      <c r="AR1192">
        <v>30</v>
      </c>
      <c r="AS1192">
        <v>30</v>
      </c>
      <c r="AT1192">
        <v>29</v>
      </c>
      <c r="AU1192">
        <v>30</v>
      </c>
      <c r="AV1192">
        <v>28</v>
      </c>
      <c r="AW1192">
        <v>26</v>
      </c>
      <c r="AX1192">
        <v>27</v>
      </c>
      <c r="AY1192">
        <v>27</v>
      </c>
      <c r="AZ1192">
        <v>29</v>
      </c>
    </row>
    <row r="1193" spans="1:52" x14ac:dyDescent="0.2">
      <c r="A1193">
        <v>20</v>
      </c>
      <c r="B1193">
        <v>15</v>
      </c>
      <c r="C1193">
        <v>11</v>
      </c>
      <c r="D1193">
        <v>21</v>
      </c>
      <c r="E1193">
        <v>2</v>
      </c>
      <c r="F1193">
        <v>0</v>
      </c>
      <c r="G1193">
        <v>-1</v>
      </c>
      <c r="H1193">
        <v>9</v>
      </c>
      <c r="I1193">
        <v>22</v>
      </c>
      <c r="J1193">
        <v>26</v>
      </c>
      <c r="K1193">
        <v>-1</v>
      </c>
      <c r="L1193">
        <v>-1</v>
      </c>
      <c r="M1193">
        <v>-1</v>
      </c>
      <c r="N1193">
        <v>8</v>
      </c>
      <c r="O1193">
        <v>0</v>
      </c>
      <c r="P1193">
        <v>0</v>
      </c>
      <c r="Q1193">
        <v>26</v>
      </c>
      <c r="R1193">
        <v>25</v>
      </c>
      <c r="S1193">
        <v>0</v>
      </c>
      <c r="T1193">
        <v>5</v>
      </c>
      <c r="U1193">
        <v>6</v>
      </c>
      <c r="V1193">
        <v>-1</v>
      </c>
      <c r="W1193">
        <v>-1</v>
      </c>
      <c r="X1193">
        <v>16</v>
      </c>
      <c r="Y1193">
        <v>-1</v>
      </c>
      <c r="Z1193">
        <v>29</v>
      </c>
      <c r="AA1193">
        <v>25</v>
      </c>
      <c r="AB1193">
        <v>27</v>
      </c>
      <c r="AC1193">
        <v>28</v>
      </c>
      <c r="AD1193">
        <v>29</v>
      </c>
      <c r="AE1193">
        <v>32</v>
      </c>
      <c r="AF1193">
        <v>30</v>
      </c>
      <c r="AG1193">
        <v>31</v>
      </c>
      <c r="AH1193">
        <v>27</v>
      </c>
      <c r="AI1193">
        <v>28</v>
      </c>
      <c r="AJ1193">
        <v>28</v>
      </c>
      <c r="AK1193">
        <v>29</v>
      </c>
      <c r="AL1193">
        <v>31</v>
      </c>
      <c r="AM1193">
        <v>28</v>
      </c>
      <c r="AN1193">
        <v>31</v>
      </c>
      <c r="AO1193">
        <v>30</v>
      </c>
      <c r="AP1193">
        <v>28</v>
      </c>
      <c r="AQ1193">
        <v>28</v>
      </c>
      <c r="AR1193">
        <v>29</v>
      </c>
      <c r="AS1193">
        <v>29</v>
      </c>
      <c r="AT1193">
        <v>27</v>
      </c>
      <c r="AU1193">
        <v>31</v>
      </c>
      <c r="AV1193">
        <v>28</v>
      </c>
      <c r="AW1193">
        <v>27</v>
      </c>
      <c r="AX1193">
        <v>28</v>
      </c>
      <c r="AY1193">
        <v>28</v>
      </c>
      <c r="AZ1193">
        <v>26</v>
      </c>
    </row>
    <row r="1194" spans="1:52" x14ac:dyDescent="0.2">
      <c r="A1194">
        <v>13</v>
      </c>
      <c r="B1194">
        <v>24</v>
      </c>
      <c r="C1194">
        <v>19</v>
      </c>
      <c r="D1194">
        <v>17</v>
      </c>
      <c r="E1194">
        <v>8</v>
      </c>
      <c r="F1194">
        <v>21</v>
      </c>
      <c r="G1194">
        <v>15</v>
      </c>
      <c r="H1194">
        <v>21</v>
      </c>
      <c r="I1194">
        <v>22</v>
      </c>
      <c r="J1194">
        <v>24</v>
      </c>
      <c r="K1194">
        <v>-1</v>
      </c>
      <c r="L1194">
        <v>3</v>
      </c>
      <c r="M1194">
        <v>5</v>
      </c>
      <c r="N1194">
        <v>19</v>
      </c>
      <c r="O1194">
        <v>-1</v>
      </c>
      <c r="P1194">
        <v>18</v>
      </c>
      <c r="Q1194">
        <v>24</v>
      </c>
      <c r="R1194">
        <v>27</v>
      </c>
      <c r="S1194">
        <v>-1</v>
      </c>
      <c r="T1194">
        <v>5</v>
      </c>
      <c r="U1194">
        <v>-1</v>
      </c>
      <c r="V1194">
        <v>0</v>
      </c>
      <c r="W1194">
        <v>3</v>
      </c>
      <c r="X1194">
        <v>18</v>
      </c>
      <c r="Y1194">
        <v>-1</v>
      </c>
      <c r="Z1194">
        <v>30</v>
      </c>
      <c r="AA1194">
        <v>27</v>
      </c>
      <c r="AB1194">
        <v>29</v>
      </c>
      <c r="AC1194">
        <v>29</v>
      </c>
      <c r="AD1194">
        <v>30</v>
      </c>
      <c r="AE1194">
        <v>32</v>
      </c>
      <c r="AF1194">
        <v>32</v>
      </c>
      <c r="AG1194">
        <v>33</v>
      </c>
      <c r="AH1194">
        <v>30</v>
      </c>
      <c r="AI1194">
        <v>29</v>
      </c>
      <c r="AJ1194">
        <v>29</v>
      </c>
      <c r="AK1194">
        <v>29</v>
      </c>
      <c r="AL1194">
        <v>31</v>
      </c>
      <c r="AM1194">
        <v>31</v>
      </c>
      <c r="AN1194">
        <v>32</v>
      </c>
      <c r="AO1194">
        <v>32</v>
      </c>
      <c r="AP1194">
        <v>29</v>
      </c>
      <c r="AQ1194">
        <v>30</v>
      </c>
      <c r="AR1194">
        <v>31</v>
      </c>
      <c r="AS1194">
        <v>30</v>
      </c>
      <c r="AT1194">
        <v>32</v>
      </c>
      <c r="AU1194">
        <v>32</v>
      </c>
      <c r="AV1194">
        <v>29</v>
      </c>
      <c r="AW1194">
        <v>28</v>
      </c>
      <c r="AX1194">
        <v>31</v>
      </c>
      <c r="AY1194">
        <v>31</v>
      </c>
      <c r="AZ1194">
        <v>30</v>
      </c>
    </row>
    <row r="1195" spans="1:52" x14ac:dyDescent="0.2">
      <c r="A1195">
        <v>12</v>
      </c>
      <c r="B1195">
        <v>20</v>
      </c>
      <c r="C1195">
        <v>12</v>
      </c>
      <c r="D1195">
        <v>21</v>
      </c>
      <c r="E1195">
        <v>6</v>
      </c>
      <c r="F1195">
        <v>-1</v>
      </c>
      <c r="G1195">
        <v>-1</v>
      </c>
      <c r="H1195">
        <v>6</v>
      </c>
      <c r="I1195">
        <v>17</v>
      </c>
      <c r="J1195">
        <v>18</v>
      </c>
      <c r="K1195">
        <v>-1</v>
      </c>
      <c r="L1195">
        <v>-1</v>
      </c>
      <c r="M1195">
        <v>-1</v>
      </c>
      <c r="N1195">
        <v>11</v>
      </c>
      <c r="O1195">
        <v>-1</v>
      </c>
      <c r="P1195">
        <v>1</v>
      </c>
      <c r="Q1195">
        <v>7</v>
      </c>
      <c r="R1195">
        <v>25</v>
      </c>
      <c r="S1195">
        <v>17</v>
      </c>
      <c r="T1195">
        <v>2</v>
      </c>
      <c r="U1195">
        <v>-1</v>
      </c>
      <c r="V1195">
        <v>-1</v>
      </c>
      <c r="W1195">
        <v>-1</v>
      </c>
      <c r="X1195">
        <v>8</v>
      </c>
      <c r="Y1195">
        <v>6</v>
      </c>
      <c r="Z1195">
        <v>29</v>
      </c>
      <c r="AA1195">
        <v>29</v>
      </c>
      <c r="AB1195">
        <v>26</v>
      </c>
      <c r="AC1195">
        <v>28</v>
      </c>
      <c r="AD1195">
        <v>31</v>
      </c>
      <c r="AE1195">
        <v>31</v>
      </c>
      <c r="AF1195">
        <v>33</v>
      </c>
      <c r="AG1195">
        <v>32</v>
      </c>
      <c r="AH1195">
        <v>28</v>
      </c>
      <c r="AI1195">
        <v>30</v>
      </c>
      <c r="AJ1195">
        <v>30</v>
      </c>
      <c r="AK1195">
        <v>29</v>
      </c>
      <c r="AL1195">
        <v>30</v>
      </c>
      <c r="AM1195">
        <v>31</v>
      </c>
      <c r="AN1195">
        <v>31</v>
      </c>
      <c r="AO1195">
        <v>27</v>
      </c>
      <c r="AP1195">
        <v>27</v>
      </c>
      <c r="AQ1195">
        <v>29</v>
      </c>
      <c r="AR1195">
        <v>29</v>
      </c>
      <c r="AS1195">
        <v>24</v>
      </c>
      <c r="AT1195">
        <v>28</v>
      </c>
      <c r="AU1195">
        <v>30</v>
      </c>
      <c r="AV1195">
        <v>26</v>
      </c>
      <c r="AW1195">
        <v>26</v>
      </c>
      <c r="AX1195">
        <v>26</v>
      </c>
      <c r="AY1195">
        <v>27</v>
      </c>
      <c r="AZ1195">
        <v>26</v>
      </c>
    </row>
    <row r="1196" spans="1:52" x14ac:dyDescent="0.2">
      <c r="A1196">
        <v>3</v>
      </c>
      <c r="B1196">
        <v>15</v>
      </c>
      <c r="C1196">
        <v>15</v>
      </c>
      <c r="D1196">
        <v>11</v>
      </c>
      <c r="E1196">
        <v>-1</v>
      </c>
      <c r="F1196">
        <v>6</v>
      </c>
      <c r="G1196">
        <v>4</v>
      </c>
      <c r="H1196">
        <v>-1</v>
      </c>
      <c r="I1196">
        <v>2</v>
      </c>
      <c r="J1196">
        <v>6</v>
      </c>
      <c r="K1196">
        <v>-1</v>
      </c>
      <c r="L1196">
        <v>2</v>
      </c>
      <c r="M1196">
        <v>-1</v>
      </c>
      <c r="N1196">
        <v>10</v>
      </c>
      <c r="O1196">
        <v>-1</v>
      </c>
      <c r="P1196">
        <v>0</v>
      </c>
      <c r="Q1196">
        <v>-1</v>
      </c>
      <c r="R1196">
        <v>27</v>
      </c>
      <c r="S1196">
        <v>26</v>
      </c>
      <c r="T1196">
        <v>28</v>
      </c>
      <c r="U1196">
        <v>-1</v>
      </c>
      <c r="V1196">
        <v>-1</v>
      </c>
      <c r="W1196">
        <v>8</v>
      </c>
      <c r="X1196">
        <v>10</v>
      </c>
      <c r="Y1196">
        <v>27</v>
      </c>
      <c r="Z1196">
        <v>26</v>
      </c>
      <c r="AA1196">
        <v>26</v>
      </c>
      <c r="AB1196">
        <v>29</v>
      </c>
      <c r="AC1196">
        <v>28</v>
      </c>
      <c r="AD1196">
        <v>30</v>
      </c>
      <c r="AE1196">
        <v>32</v>
      </c>
      <c r="AF1196">
        <v>32</v>
      </c>
      <c r="AG1196">
        <v>32</v>
      </c>
      <c r="AH1196">
        <v>26</v>
      </c>
      <c r="AI1196">
        <v>28</v>
      </c>
      <c r="AJ1196">
        <v>28</v>
      </c>
      <c r="AK1196">
        <v>29</v>
      </c>
      <c r="AL1196">
        <v>30</v>
      </c>
      <c r="AM1196">
        <v>31</v>
      </c>
      <c r="AN1196">
        <v>31</v>
      </c>
      <c r="AO1196">
        <v>28</v>
      </c>
      <c r="AP1196">
        <v>27</v>
      </c>
      <c r="AQ1196">
        <v>28</v>
      </c>
      <c r="AR1196">
        <v>28</v>
      </c>
      <c r="AS1196">
        <v>29</v>
      </c>
      <c r="AT1196">
        <v>30</v>
      </c>
      <c r="AU1196">
        <v>30</v>
      </c>
      <c r="AV1196">
        <v>29</v>
      </c>
      <c r="AW1196">
        <v>28</v>
      </c>
      <c r="AX1196">
        <v>27</v>
      </c>
      <c r="AY1196">
        <v>28</v>
      </c>
      <c r="AZ1196">
        <v>30</v>
      </c>
    </row>
    <row r="1197" spans="1:52" x14ac:dyDescent="0.2">
      <c r="A1197">
        <v>-1</v>
      </c>
      <c r="B1197">
        <v>17</v>
      </c>
      <c r="C1197">
        <v>6</v>
      </c>
      <c r="D1197">
        <v>11</v>
      </c>
      <c r="E1197">
        <v>0</v>
      </c>
      <c r="F1197">
        <v>0</v>
      </c>
      <c r="G1197">
        <v>5</v>
      </c>
      <c r="H1197">
        <v>0</v>
      </c>
      <c r="I1197">
        <v>13</v>
      </c>
      <c r="J1197">
        <v>-1</v>
      </c>
      <c r="K1197">
        <v>2</v>
      </c>
      <c r="L1197">
        <v>2</v>
      </c>
      <c r="M1197">
        <v>-1</v>
      </c>
      <c r="N1197">
        <v>18</v>
      </c>
      <c r="O1197">
        <v>-1</v>
      </c>
      <c r="P1197">
        <v>-1</v>
      </c>
      <c r="Q1197">
        <v>2</v>
      </c>
      <c r="R1197">
        <v>25</v>
      </c>
      <c r="S1197">
        <v>0</v>
      </c>
      <c r="T1197">
        <v>0</v>
      </c>
      <c r="U1197">
        <v>-1</v>
      </c>
      <c r="V1197">
        <v>-1</v>
      </c>
      <c r="W1197">
        <v>13</v>
      </c>
      <c r="X1197">
        <v>12</v>
      </c>
      <c r="Y1197">
        <v>-1</v>
      </c>
      <c r="Z1197">
        <v>26</v>
      </c>
      <c r="AA1197">
        <v>25</v>
      </c>
      <c r="AB1197">
        <v>26</v>
      </c>
      <c r="AC1197">
        <v>24</v>
      </c>
      <c r="AD1197">
        <v>24</v>
      </c>
      <c r="AE1197">
        <v>30</v>
      </c>
      <c r="AF1197">
        <v>29</v>
      </c>
      <c r="AG1197">
        <v>30</v>
      </c>
      <c r="AH1197">
        <v>27</v>
      </c>
      <c r="AI1197">
        <v>26</v>
      </c>
      <c r="AJ1197">
        <v>26</v>
      </c>
      <c r="AK1197">
        <v>27</v>
      </c>
      <c r="AL1197">
        <v>27</v>
      </c>
      <c r="AM1197">
        <v>29</v>
      </c>
      <c r="AN1197">
        <v>29</v>
      </c>
      <c r="AO1197">
        <v>26</v>
      </c>
      <c r="AP1197">
        <v>25</v>
      </c>
      <c r="AQ1197">
        <v>24</v>
      </c>
      <c r="AR1197">
        <v>27</v>
      </c>
      <c r="AS1197">
        <v>24</v>
      </c>
      <c r="AT1197">
        <v>28</v>
      </c>
      <c r="AU1197">
        <v>26</v>
      </c>
      <c r="AV1197">
        <v>25</v>
      </c>
      <c r="AW1197">
        <v>25</v>
      </c>
      <c r="AX1197">
        <v>21</v>
      </c>
      <c r="AY1197">
        <v>26</v>
      </c>
      <c r="AZ1197">
        <v>24</v>
      </c>
    </row>
    <row r="1198" spans="1:52" x14ac:dyDescent="0.2">
      <c r="A1198">
        <v>13</v>
      </c>
      <c r="B1198">
        <v>10</v>
      </c>
      <c r="C1198">
        <v>-1</v>
      </c>
      <c r="D1198">
        <v>-1</v>
      </c>
      <c r="E1198">
        <v>15</v>
      </c>
      <c r="F1198">
        <v>25</v>
      </c>
      <c r="G1198">
        <v>25</v>
      </c>
      <c r="H1198">
        <v>23</v>
      </c>
      <c r="I1198">
        <v>21</v>
      </c>
      <c r="J1198">
        <v>12</v>
      </c>
      <c r="K1198">
        <v>0</v>
      </c>
      <c r="L1198">
        <v>27</v>
      </c>
      <c r="M1198">
        <v>26</v>
      </c>
      <c r="N1198">
        <v>26</v>
      </c>
      <c r="O1198">
        <v>25</v>
      </c>
      <c r="P1198">
        <v>21</v>
      </c>
      <c r="Q1198">
        <v>20</v>
      </c>
      <c r="R1198">
        <v>17</v>
      </c>
      <c r="S1198">
        <v>-1</v>
      </c>
      <c r="T1198">
        <v>-1</v>
      </c>
      <c r="U1198">
        <v>16</v>
      </c>
      <c r="V1198">
        <v>18</v>
      </c>
      <c r="W1198">
        <v>27</v>
      </c>
      <c r="X1198">
        <v>29</v>
      </c>
      <c r="Y1198">
        <v>27</v>
      </c>
      <c r="Z1198">
        <v>17</v>
      </c>
      <c r="AA1198">
        <v>0</v>
      </c>
      <c r="AB1198">
        <v>-1</v>
      </c>
      <c r="AC1198">
        <v>-1</v>
      </c>
      <c r="AD1198">
        <v>-1</v>
      </c>
      <c r="AE1198">
        <v>29</v>
      </c>
      <c r="AF1198">
        <v>28</v>
      </c>
      <c r="AG1198">
        <v>30</v>
      </c>
      <c r="AH1198">
        <v>21</v>
      </c>
      <c r="AI1198">
        <v>-1</v>
      </c>
      <c r="AJ1198">
        <v>-1</v>
      </c>
      <c r="AK1198">
        <v>-1</v>
      </c>
      <c r="AL1198">
        <v>-1</v>
      </c>
      <c r="AM1198">
        <v>0</v>
      </c>
      <c r="AN1198">
        <v>-1</v>
      </c>
      <c r="AO1198">
        <v>8</v>
      </c>
      <c r="AP1198">
        <v>17</v>
      </c>
      <c r="AQ1198">
        <v>-1</v>
      </c>
      <c r="AR1198">
        <v>-1</v>
      </c>
      <c r="AS1198">
        <v>-1</v>
      </c>
      <c r="AT1198">
        <v>4</v>
      </c>
      <c r="AU1198">
        <v>14</v>
      </c>
      <c r="AV1198">
        <v>12</v>
      </c>
      <c r="AW1198">
        <v>-1</v>
      </c>
      <c r="AX1198">
        <v>0</v>
      </c>
      <c r="AY1198">
        <v>11</v>
      </c>
      <c r="AZ1198">
        <v>13</v>
      </c>
    </row>
    <row r="1199" spans="1:52" x14ac:dyDescent="0.2">
      <c r="A1199">
        <v>17</v>
      </c>
      <c r="B1199">
        <v>14</v>
      </c>
      <c r="C1199">
        <v>14</v>
      </c>
      <c r="D1199">
        <v>19</v>
      </c>
      <c r="E1199">
        <v>25</v>
      </c>
      <c r="F1199">
        <v>23</v>
      </c>
      <c r="G1199">
        <v>25</v>
      </c>
      <c r="H1199">
        <v>20</v>
      </c>
      <c r="I1199">
        <v>21</v>
      </c>
      <c r="J1199">
        <v>22</v>
      </c>
      <c r="K1199">
        <v>25</v>
      </c>
      <c r="L1199">
        <v>27</v>
      </c>
      <c r="M1199">
        <v>27</v>
      </c>
      <c r="N1199">
        <v>28</v>
      </c>
      <c r="O1199">
        <v>26</v>
      </c>
      <c r="P1199">
        <v>27</v>
      </c>
      <c r="Q1199">
        <v>27</v>
      </c>
      <c r="R1199">
        <v>28</v>
      </c>
      <c r="S1199">
        <v>-1</v>
      </c>
      <c r="T1199">
        <v>25</v>
      </c>
      <c r="U1199">
        <v>26</v>
      </c>
      <c r="V1199">
        <v>28</v>
      </c>
      <c r="W1199">
        <v>29</v>
      </c>
      <c r="X1199">
        <v>31</v>
      </c>
      <c r="Y1199">
        <v>26</v>
      </c>
      <c r="Z1199">
        <v>30</v>
      </c>
      <c r="AA1199">
        <v>-1</v>
      </c>
      <c r="AB1199">
        <v>-1</v>
      </c>
      <c r="AC1199">
        <v>-1</v>
      </c>
      <c r="AD1199">
        <v>-1</v>
      </c>
      <c r="AE1199">
        <v>29</v>
      </c>
      <c r="AF1199">
        <v>31</v>
      </c>
      <c r="AG1199">
        <v>30</v>
      </c>
      <c r="AH1199">
        <v>30</v>
      </c>
      <c r="AI1199">
        <v>-1</v>
      </c>
      <c r="AJ1199">
        <v>-1</v>
      </c>
      <c r="AK1199">
        <v>-1</v>
      </c>
      <c r="AL1199">
        <v>3</v>
      </c>
      <c r="AM1199">
        <v>27</v>
      </c>
      <c r="AN1199">
        <v>17</v>
      </c>
      <c r="AO1199">
        <v>27</v>
      </c>
      <c r="AP1199">
        <v>29</v>
      </c>
      <c r="AQ1199">
        <v>-1</v>
      </c>
      <c r="AR1199">
        <v>-1</v>
      </c>
      <c r="AS1199">
        <v>-1</v>
      </c>
      <c r="AT1199">
        <v>-1</v>
      </c>
      <c r="AU1199">
        <v>25</v>
      </c>
      <c r="AV1199">
        <v>27</v>
      </c>
      <c r="AW1199">
        <v>-1</v>
      </c>
      <c r="AX1199">
        <v>11</v>
      </c>
      <c r="AY1199">
        <v>24</v>
      </c>
      <c r="AZ1199">
        <v>26</v>
      </c>
    </row>
    <row r="1200" spans="1:52" x14ac:dyDescent="0.2">
      <c r="A1200">
        <v>27</v>
      </c>
      <c r="B1200">
        <v>26</v>
      </c>
      <c r="C1200">
        <v>27</v>
      </c>
      <c r="D1200">
        <v>23</v>
      </c>
      <c r="E1200">
        <v>27</v>
      </c>
      <c r="F1200">
        <v>29</v>
      </c>
      <c r="G1200">
        <v>28</v>
      </c>
      <c r="H1200">
        <v>28</v>
      </c>
      <c r="I1200">
        <v>27</v>
      </c>
      <c r="J1200">
        <v>24</v>
      </c>
      <c r="K1200">
        <v>23</v>
      </c>
      <c r="L1200">
        <v>29</v>
      </c>
      <c r="M1200">
        <v>29</v>
      </c>
      <c r="N1200">
        <v>30</v>
      </c>
      <c r="O1200">
        <v>29</v>
      </c>
      <c r="P1200">
        <v>30</v>
      </c>
      <c r="Q1200">
        <v>25</v>
      </c>
      <c r="R1200">
        <v>26</v>
      </c>
      <c r="S1200">
        <v>13</v>
      </c>
      <c r="T1200">
        <v>18</v>
      </c>
      <c r="U1200">
        <v>26</v>
      </c>
      <c r="V1200">
        <v>28</v>
      </c>
      <c r="W1200">
        <v>28</v>
      </c>
      <c r="X1200">
        <v>29</v>
      </c>
      <c r="Y1200">
        <v>24</v>
      </c>
      <c r="Z1200">
        <v>30</v>
      </c>
      <c r="AA1200">
        <v>2</v>
      </c>
      <c r="AB1200">
        <v>-1</v>
      </c>
      <c r="AC1200">
        <v>-1</v>
      </c>
      <c r="AD1200">
        <v>-1</v>
      </c>
      <c r="AE1200">
        <v>30</v>
      </c>
      <c r="AF1200">
        <v>30</v>
      </c>
      <c r="AG1200">
        <v>29</v>
      </c>
      <c r="AH1200">
        <v>31</v>
      </c>
      <c r="AI1200">
        <v>0</v>
      </c>
      <c r="AJ1200">
        <v>-1</v>
      </c>
      <c r="AK1200">
        <v>-1</v>
      </c>
      <c r="AL1200">
        <v>-1</v>
      </c>
      <c r="AM1200">
        <v>22</v>
      </c>
      <c r="AN1200">
        <v>19</v>
      </c>
      <c r="AO1200">
        <v>29</v>
      </c>
      <c r="AP1200">
        <v>27</v>
      </c>
      <c r="AQ1200">
        <v>-1</v>
      </c>
      <c r="AR1200">
        <v>5</v>
      </c>
      <c r="AS1200">
        <v>0</v>
      </c>
      <c r="AT1200">
        <v>14</v>
      </c>
      <c r="AU1200">
        <v>25</v>
      </c>
      <c r="AV1200">
        <v>25</v>
      </c>
      <c r="AW1200">
        <v>3</v>
      </c>
      <c r="AX1200">
        <v>9</v>
      </c>
      <c r="AY1200">
        <v>26</v>
      </c>
      <c r="AZ1200">
        <v>25</v>
      </c>
    </row>
    <row r="1201" spans="1:52" x14ac:dyDescent="0.2">
      <c r="A1201">
        <v>23</v>
      </c>
      <c r="B1201">
        <v>25</v>
      </c>
      <c r="C1201">
        <v>17</v>
      </c>
      <c r="D1201">
        <v>26</v>
      </c>
      <c r="E1201">
        <v>28</v>
      </c>
      <c r="F1201">
        <v>27</v>
      </c>
      <c r="G1201">
        <v>25</v>
      </c>
      <c r="H1201">
        <v>20</v>
      </c>
      <c r="I1201">
        <v>27</v>
      </c>
      <c r="J1201">
        <v>27</v>
      </c>
      <c r="K1201">
        <v>19</v>
      </c>
      <c r="L1201">
        <v>28</v>
      </c>
      <c r="M1201">
        <v>28</v>
      </c>
      <c r="N1201">
        <v>27</v>
      </c>
      <c r="O1201">
        <v>23</v>
      </c>
      <c r="P1201">
        <v>27</v>
      </c>
      <c r="Q1201">
        <v>28</v>
      </c>
      <c r="R1201">
        <v>30</v>
      </c>
      <c r="S1201">
        <v>5</v>
      </c>
      <c r="T1201">
        <v>9</v>
      </c>
      <c r="U1201">
        <v>25</v>
      </c>
      <c r="V1201">
        <v>25</v>
      </c>
      <c r="W1201">
        <v>26</v>
      </c>
      <c r="X1201">
        <v>29</v>
      </c>
      <c r="Y1201">
        <v>28</v>
      </c>
      <c r="Z1201">
        <v>29</v>
      </c>
      <c r="AA1201">
        <v>5</v>
      </c>
      <c r="AB1201">
        <v>-1</v>
      </c>
      <c r="AC1201">
        <v>-1</v>
      </c>
      <c r="AD1201">
        <v>-1</v>
      </c>
      <c r="AE1201">
        <v>27</v>
      </c>
      <c r="AF1201">
        <v>29</v>
      </c>
      <c r="AG1201">
        <v>27</v>
      </c>
      <c r="AH1201">
        <v>32</v>
      </c>
      <c r="AI1201">
        <v>5</v>
      </c>
      <c r="AJ1201">
        <v>-1</v>
      </c>
      <c r="AK1201">
        <v>-1</v>
      </c>
      <c r="AL1201">
        <v>-1</v>
      </c>
      <c r="AM1201">
        <v>12</v>
      </c>
      <c r="AN1201">
        <v>6</v>
      </c>
      <c r="AO1201">
        <v>29</v>
      </c>
      <c r="AP1201">
        <v>28</v>
      </c>
      <c r="AQ1201">
        <v>-1</v>
      </c>
      <c r="AR1201">
        <v>-1</v>
      </c>
      <c r="AS1201">
        <v>-1</v>
      </c>
      <c r="AT1201">
        <v>4</v>
      </c>
      <c r="AU1201">
        <v>29</v>
      </c>
      <c r="AV1201">
        <v>29</v>
      </c>
      <c r="AW1201">
        <v>0</v>
      </c>
      <c r="AX1201">
        <v>11</v>
      </c>
      <c r="AY1201">
        <v>25</v>
      </c>
      <c r="AZ1201">
        <v>28</v>
      </c>
    </row>
    <row r="1202" spans="1:52" x14ac:dyDescent="0.2">
      <c r="A1202">
        <v>22</v>
      </c>
      <c r="B1202">
        <v>23</v>
      </c>
      <c r="C1202">
        <v>19</v>
      </c>
      <c r="D1202">
        <v>25</v>
      </c>
      <c r="E1202">
        <v>26</v>
      </c>
      <c r="F1202">
        <v>28</v>
      </c>
      <c r="G1202">
        <v>23</v>
      </c>
      <c r="H1202">
        <v>23</v>
      </c>
      <c r="I1202">
        <v>28</v>
      </c>
      <c r="J1202">
        <v>23</v>
      </c>
      <c r="K1202">
        <v>23</v>
      </c>
      <c r="L1202">
        <v>27</v>
      </c>
      <c r="M1202">
        <v>28</v>
      </c>
      <c r="N1202">
        <v>27</v>
      </c>
      <c r="O1202">
        <v>28</v>
      </c>
      <c r="P1202">
        <v>30</v>
      </c>
      <c r="Q1202">
        <v>27</v>
      </c>
      <c r="R1202">
        <v>25</v>
      </c>
      <c r="S1202">
        <v>5</v>
      </c>
      <c r="T1202">
        <v>22</v>
      </c>
      <c r="U1202">
        <v>24</v>
      </c>
      <c r="V1202">
        <v>25</v>
      </c>
      <c r="W1202">
        <v>28</v>
      </c>
      <c r="X1202">
        <v>28</v>
      </c>
      <c r="Y1202">
        <v>26</v>
      </c>
      <c r="Z1202">
        <v>30</v>
      </c>
      <c r="AA1202">
        <v>2</v>
      </c>
      <c r="AB1202">
        <v>-1</v>
      </c>
      <c r="AC1202">
        <v>-1</v>
      </c>
      <c r="AD1202">
        <v>-1</v>
      </c>
      <c r="AE1202">
        <v>30</v>
      </c>
      <c r="AF1202">
        <v>29</v>
      </c>
      <c r="AG1202">
        <v>29</v>
      </c>
      <c r="AH1202">
        <v>29</v>
      </c>
      <c r="AI1202">
        <v>-1</v>
      </c>
      <c r="AJ1202">
        <v>-1</v>
      </c>
      <c r="AK1202">
        <v>-1</v>
      </c>
      <c r="AL1202">
        <v>3</v>
      </c>
      <c r="AM1202">
        <v>20</v>
      </c>
      <c r="AN1202">
        <v>17</v>
      </c>
      <c r="AO1202">
        <v>29</v>
      </c>
      <c r="AP1202">
        <v>29</v>
      </c>
      <c r="AQ1202">
        <v>-1</v>
      </c>
      <c r="AR1202">
        <v>-1</v>
      </c>
      <c r="AS1202">
        <v>-1</v>
      </c>
      <c r="AT1202">
        <v>-1</v>
      </c>
      <c r="AU1202">
        <v>25</v>
      </c>
      <c r="AV1202">
        <v>29</v>
      </c>
      <c r="AW1202">
        <v>-1</v>
      </c>
      <c r="AX1202">
        <v>15</v>
      </c>
      <c r="AY1202">
        <v>20</v>
      </c>
      <c r="AZ1202">
        <v>23</v>
      </c>
    </row>
    <row r="1203" spans="1:52" x14ac:dyDescent="0.2">
      <c r="A1203">
        <v>12</v>
      </c>
      <c r="B1203">
        <v>0</v>
      </c>
      <c r="C1203">
        <v>22</v>
      </c>
      <c r="D1203">
        <v>21</v>
      </c>
      <c r="E1203">
        <v>10</v>
      </c>
      <c r="F1203">
        <v>25</v>
      </c>
      <c r="G1203">
        <v>23</v>
      </c>
      <c r="H1203">
        <v>26</v>
      </c>
      <c r="I1203">
        <v>28</v>
      </c>
      <c r="J1203">
        <v>23</v>
      </c>
      <c r="K1203">
        <v>5</v>
      </c>
      <c r="L1203">
        <v>16</v>
      </c>
      <c r="M1203">
        <v>24</v>
      </c>
      <c r="N1203">
        <v>22</v>
      </c>
      <c r="O1203">
        <v>26</v>
      </c>
      <c r="P1203">
        <v>29</v>
      </c>
      <c r="Q1203">
        <v>29</v>
      </c>
      <c r="R1203">
        <v>27</v>
      </c>
      <c r="S1203">
        <v>-1</v>
      </c>
      <c r="T1203">
        <v>-1</v>
      </c>
      <c r="U1203">
        <v>6</v>
      </c>
      <c r="V1203">
        <v>-1</v>
      </c>
      <c r="W1203">
        <v>-1</v>
      </c>
      <c r="X1203">
        <v>28</v>
      </c>
      <c r="Y1203">
        <v>24</v>
      </c>
      <c r="Z1203">
        <v>26</v>
      </c>
      <c r="AA1203">
        <v>-1</v>
      </c>
      <c r="AB1203">
        <v>6</v>
      </c>
      <c r="AC1203">
        <v>0</v>
      </c>
      <c r="AD1203">
        <v>-1</v>
      </c>
      <c r="AE1203">
        <v>29</v>
      </c>
      <c r="AF1203">
        <v>29</v>
      </c>
      <c r="AG1203">
        <v>27</v>
      </c>
      <c r="AH1203">
        <v>28</v>
      </c>
      <c r="AI1203">
        <v>2</v>
      </c>
      <c r="AJ1203">
        <v>11</v>
      </c>
      <c r="AK1203">
        <v>10</v>
      </c>
      <c r="AL1203">
        <v>-1</v>
      </c>
      <c r="AM1203">
        <v>-1</v>
      </c>
      <c r="AN1203">
        <v>-1</v>
      </c>
      <c r="AO1203">
        <v>17</v>
      </c>
      <c r="AP1203">
        <v>21</v>
      </c>
      <c r="AQ1203">
        <v>-1</v>
      </c>
      <c r="AR1203">
        <v>15</v>
      </c>
      <c r="AS1203">
        <v>15</v>
      </c>
      <c r="AT1203">
        <v>21</v>
      </c>
      <c r="AU1203">
        <v>28</v>
      </c>
      <c r="AV1203">
        <v>20</v>
      </c>
      <c r="AW1203">
        <v>23</v>
      </c>
      <c r="AX1203">
        <v>15</v>
      </c>
      <c r="AY1203">
        <v>9</v>
      </c>
      <c r="AZ1203">
        <v>18</v>
      </c>
    </row>
    <row r="1204" spans="1:52" x14ac:dyDescent="0.2">
      <c r="A1204">
        <v>8</v>
      </c>
      <c r="B1204">
        <v>10</v>
      </c>
      <c r="C1204">
        <v>4</v>
      </c>
      <c r="D1204">
        <v>12</v>
      </c>
      <c r="E1204">
        <v>3</v>
      </c>
      <c r="F1204">
        <v>16</v>
      </c>
      <c r="G1204">
        <v>21</v>
      </c>
      <c r="H1204">
        <v>7</v>
      </c>
      <c r="I1204">
        <v>16</v>
      </c>
      <c r="J1204">
        <v>20</v>
      </c>
      <c r="K1204">
        <v>-1</v>
      </c>
      <c r="L1204">
        <v>-1</v>
      </c>
      <c r="M1204">
        <v>19</v>
      </c>
      <c r="N1204">
        <v>18</v>
      </c>
      <c r="O1204">
        <v>13</v>
      </c>
      <c r="P1204">
        <v>24</v>
      </c>
      <c r="Q1204">
        <v>19</v>
      </c>
      <c r="R1204">
        <v>9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21</v>
      </c>
      <c r="Y1204">
        <v>24</v>
      </c>
      <c r="Z1204">
        <v>25</v>
      </c>
      <c r="AA1204">
        <v>-1</v>
      </c>
      <c r="AB1204">
        <v>13</v>
      </c>
      <c r="AC1204">
        <v>13</v>
      </c>
      <c r="AD1204">
        <v>-1</v>
      </c>
      <c r="AE1204">
        <v>26</v>
      </c>
      <c r="AF1204">
        <v>28</v>
      </c>
      <c r="AG1204">
        <v>25</v>
      </c>
      <c r="AH1204">
        <v>24</v>
      </c>
      <c r="AI1204">
        <v>-1</v>
      </c>
      <c r="AJ1204">
        <v>6</v>
      </c>
      <c r="AK1204">
        <v>-1</v>
      </c>
      <c r="AL1204">
        <v>-1</v>
      </c>
      <c r="AM1204">
        <v>-1</v>
      </c>
      <c r="AN1204">
        <v>-1</v>
      </c>
      <c r="AO1204">
        <v>20</v>
      </c>
      <c r="AP1204">
        <v>25</v>
      </c>
      <c r="AQ1204">
        <v>-1</v>
      </c>
      <c r="AR1204">
        <v>4</v>
      </c>
      <c r="AS1204">
        <v>2</v>
      </c>
      <c r="AT1204">
        <v>7</v>
      </c>
      <c r="AU1204">
        <v>21</v>
      </c>
      <c r="AV1204">
        <v>19</v>
      </c>
      <c r="AW1204">
        <v>6</v>
      </c>
      <c r="AX1204">
        <v>6</v>
      </c>
      <c r="AY1204">
        <v>16</v>
      </c>
      <c r="AZ1204">
        <v>21</v>
      </c>
    </row>
    <row r="1205" spans="1:52" x14ac:dyDescent="0.2">
      <c r="A1205">
        <v>20</v>
      </c>
      <c r="B1205">
        <v>19</v>
      </c>
      <c r="C1205">
        <v>16</v>
      </c>
      <c r="D1205">
        <v>21</v>
      </c>
      <c r="E1205">
        <v>17</v>
      </c>
      <c r="F1205">
        <v>23</v>
      </c>
      <c r="G1205">
        <v>24</v>
      </c>
      <c r="H1205">
        <v>16</v>
      </c>
      <c r="I1205">
        <v>26</v>
      </c>
      <c r="J1205">
        <v>27</v>
      </c>
      <c r="K1205">
        <v>8</v>
      </c>
      <c r="L1205">
        <v>19</v>
      </c>
      <c r="M1205">
        <v>23</v>
      </c>
      <c r="N1205">
        <v>26</v>
      </c>
      <c r="O1205">
        <v>19</v>
      </c>
      <c r="P1205">
        <v>26</v>
      </c>
      <c r="Q1205">
        <v>28</v>
      </c>
      <c r="R1205">
        <v>25</v>
      </c>
      <c r="S1205">
        <v>-1</v>
      </c>
      <c r="T1205">
        <v>-1</v>
      </c>
      <c r="U1205">
        <v>-1</v>
      </c>
      <c r="V1205">
        <v>22</v>
      </c>
      <c r="W1205">
        <v>-1</v>
      </c>
      <c r="X1205">
        <v>26</v>
      </c>
      <c r="Y1205">
        <v>25</v>
      </c>
      <c r="Z1205">
        <v>29</v>
      </c>
      <c r="AA1205">
        <v>-1</v>
      </c>
      <c r="AB1205">
        <v>16</v>
      </c>
      <c r="AC1205">
        <v>12</v>
      </c>
      <c r="AD1205">
        <v>-1</v>
      </c>
      <c r="AE1205">
        <v>26</v>
      </c>
      <c r="AF1205">
        <v>28</v>
      </c>
      <c r="AG1205">
        <v>29</v>
      </c>
      <c r="AH1205">
        <v>30</v>
      </c>
      <c r="AI1205">
        <v>6</v>
      </c>
      <c r="AJ1205">
        <v>13</v>
      </c>
      <c r="AK1205">
        <v>-1</v>
      </c>
      <c r="AL1205">
        <v>-1</v>
      </c>
      <c r="AM1205">
        <v>-1</v>
      </c>
      <c r="AN1205">
        <v>-1</v>
      </c>
      <c r="AO1205">
        <v>22</v>
      </c>
      <c r="AP1205">
        <v>26</v>
      </c>
      <c r="AQ1205">
        <v>6</v>
      </c>
      <c r="AR1205">
        <v>10</v>
      </c>
      <c r="AS1205">
        <v>17</v>
      </c>
      <c r="AT1205">
        <v>25</v>
      </c>
      <c r="AU1205">
        <v>24</v>
      </c>
      <c r="AV1205">
        <v>27</v>
      </c>
      <c r="AW1205">
        <v>23</v>
      </c>
      <c r="AX1205">
        <v>24</v>
      </c>
      <c r="AY1205">
        <v>23</v>
      </c>
      <c r="AZ1205">
        <v>27</v>
      </c>
    </row>
    <row r="1206" spans="1:52" x14ac:dyDescent="0.2">
      <c r="A1206">
        <v>18</v>
      </c>
      <c r="B1206">
        <v>22</v>
      </c>
      <c r="C1206">
        <v>20</v>
      </c>
      <c r="D1206">
        <v>21</v>
      </c>
      <c r="E1206">
        <v>20</v>
      </c>
      <c r="F1206">
        <v>26</v>
      </c>
      <c r="G1206">
        <v>27</v>
      </c>
      <c r="H1206">
        <v>24</v>
      </c>
      <c r="I1206">
        <v>28</v>
      </c>
      <c r="J1206">
        <v>26</v>
      </c>
      <c r="K1206">
        <v>15</v>
      </c>
      <c r="L1206">
        <v>16</v>
      </c>
      <c r="M1206">
        <v>24</v>
      </c>
      <c r="N1206">
        <v>24</v>
      </c>
      <c r="O1206">
        <v>22</v>
      </c>
      <c r="P1206">
        <v>26</v>
      </c>
      <c r="Q1206">
        <v>29</v>
      </c>
      <c r="R1206">
        <v>25</v>
      </c>
      <c r="S1206">
        <v>-1</v>
      </c>
      <c r="T1206">
        <v>-1</v>
      </c>
      <c r="U1206">
        <v>11</v>
      </c>
      <c r="V1206">
        <v>8</v>
      </c>
      <c r="W1206">
        <v>-1</v>
      </c>
      <c r="X1206">
        <v>26</v>
      </c>
      <c r="Y1206">
        <v>25</v>
      </c>
      <c r="Z1206">
        <v>27</v>
      </c>
      <c r="AA1206">
        <v>-1</v>
      </c>
      <c r="AB1206">
        <v>22</v>
      </c>
      <c r="AC1206">
        <v>19</v>
      </c>
      <c r="AD1206">
        <v>-1</v>
      </c>
      <c r="AE1206">
        <v>27</v>
      </c>
      <c r="AF1206">
        <v>29</v>
      </c>
      <c r="AG1206">
        <v>27</v>
      </c>
      <c r="AH1206">
        <v>27</v>
      </c>
      <c r="AI1206">
        <v>5</v>
      </c>
      <c r="AJ1206">
        <v>17</v>
      </c>
      <c r="AK1206">
        <v>15</v>
      </c>
      <c r="AL1206">
        <v>-1</v>
      </c>
      <c r="AM1206">
        <v>-1</v>
      </c>
      <c r="AN1206">
        <v>-1</v>
      </c>
      <c r="AO1206">
        <v>27</v>
      </c>
      <c r="AP1206">
        <v>27</v>
      </c>
      <c r="AQ1206">
        <v>2</v>
      </c>
      <c r="AR1206">
        <v>21</v>
      </c>
      <c r="AS1206">
        <v>26</v>
      </c>
      <c r="AT1206">
        <v>24</v>
      </c>
      <c r="AU1206">
        <v>29</v>
      </c>
      <c r="AV1206">
        <v>26</v>
      </c>
      <c r="AW1206">
        <v>19</v>
      </c>
      <c r="AX1206">
        <v>26</v>
      </c>
      <c r="AY1206">
        <v>27</v>
      </c>
      <c r="AZ1206">
        <v>28</v>
      </c>
    </row>
    <row r="1207" spans="1:52" x14ac:dyDescent="0.2">
      <c r="A1207">
        <v>13</v>
      </c>
      <c r="B1207">
        <v>15</v>
      </c>
      <c r="C1207">
        <v>20</v>
      </c>
      <c r="D1207">
        <v>16</v>
      </c>
      <c r="E1207">
        <v>22</v>
      </c>
      <c r="F1207">
        <v>25</v>
      </c>
      <c r="G1207">
        <v>28</v>
      </c>
      <c r="H1207">
        <v>16</v>
      </c>
      <c r="I1207">
        <v>27</v>
      </c>
      <c r="J1207">
        <v>27</v>
      </c>
      <c r="K1207">
        <v>5</v>
      </c>
      <c r="L1207">
        <v>13</v>
      </c>
      <c r="M1207">
        <v>20</v>
      </c>
      <c r="N1207">
        <v>22</v>
      </c>
      <c r="O1207">
        <v>12</v>
      </c>
      <c r="P1207">
        <v>28</v>
      </c>
      <c r="Q1207">
        <v>28</v>
      </c>
      <c r="R1207">
        <v>29</v>
      </c>
      <c r="S1207">
        <v>-1</v>
      </c>
      <c r="T1207">
        <v>5</v>
      </c>
      <c r="U1207">
        <v>-1</v>
      </c>
      <c r="V1207">
        <v>14</v>
      </c>
      <c r="W1207">
        <v>-1</v>
      </c>
      <c r="X1207">
        <v>27</v>
      </c>
      <c r="Y1207">
        <v>25</v>
      </c>
      <c r="Z1207">
        <v>28</v>
      </c>
      <c r="AA1207">
        <v>7</v>
      </c>
      <c r="AB1207">
        <v>21</v>
      </c>
      <c r="AC1207">
        <v>11</v>
      </c>
      <c r="AD1207">
        <v>-1</v>
      </c>
      <c r="AE1207">
        <v>26</v>
      </c>
      <c r="AF1207">
        <v>28</v>
      </c>
      <c r="AG1207">
        <v>27</v>
      </c>
      <c r="AH1207">
        <v>25</v>
      </c>
      <c r="AI1207">
        <v>-1</v>
      </c>
      <c r="AJ1207">
        <v>11</v>
      </c>
      <c r="AK1207">
        <v>-1</v>
      </c>
      <c r="AL1207">
        <v>-1</v>
      </c>
      <c r="AM1207">
        <v>-1</v>
      </c>
      <c r="AN1207">
        <v>-1</v>
      </c>
      <c r="AO1207">
        <v>27</v>
      </c>
      <c r="AP1207">
        <v>25</v>
      </c>
      <c r="AQ1207">
        <v>-1</v>
      </c>
      <c r="AR1207">
        <v>22</v>
      </c>
      <c r="AS1207">
        <v>6</v>
      </c>
      <c r="AT1207">
        <v>16</v>
      </c>
      <c r="AU1207">
        <v>20</v>
      </c>
      <c r="AV1207">
        <v>28</v>
      </c>
      <c r="AW1207">
        <v>14</v>
      </c>
      <c r="AX1207">
        <v>21</v>
      </c>
      <c r="AY1207">
        <v>13</v>
      </c>
      <c r="AZ1207">
        <v>27</v>
      </c>
    </row>
    <row r="1208" spans="1:52" x14ac:dyDescent="0.2">
      <c r="A1208">
        <v>22</v>
      </c>
      <c r="B1208">
        <v>26</v>
      </c>
      <c r="C1208">
        <v>26</v>
      </c>
      <c r="D1208">
        <v>27</v>
      </c>
      <c r="E1208">
        <v>27</v>
      </c>
      <c r="F1208">
        <v>28</v>
      </c>
      <c r="G1208">
        <v>27</v>
      </c>
      <c r="H1208">
        <v>25</v>
      </c>
      <c r="I1208">
        <v>29</v>
      </c>
      <c r="J1208">
        <v>27</v>
      </c>
      <c r="K1208">
        <v>25</v>
      </c>
      <c r="L1208">
        <v>27</v>
      </c>
      <c r="M1208">
        <v>29</v>
      </c>
      <c r="N1208">
        <v>29</v>
      </c>
      <c r="O1208">
        <v>28</v>
      </c>
      <c r="P1208">
        <v>31</v>
      </c>
      <c r="Q1208">
        <v>28</v>
      </c>
      <c r="R1208">
        <v>28</v>
      </c>
      <c r="S1208">
        <v>27</v>
      </c>
      <c r="T1208">
        <v>28</v>
      </c>
      <c r="U1208">
        <v>29</v>
      </c>
      <c r="V1208">
        <v>29</v>
      </c>
      <c r="W1208">
        <v>31</v>
      </c>
      <c r="X1208">
        <v>32</v>
      </c>
      <c r="Y1208">
        <v>29</v>
      </c>
      <c r="Z1208">
        <v>27</v>
      </c>
      <c r="AA1208">
        <v>22</v>
      </c>
      <c r="AB1208">
        <v>28</v>
      </c>
      <c r="AC1208">
        <v>27</v>
      </c>
      <c r="AD1208">
        <v>29</v>
      </c>
      <c r="AE1208">
        <v>31</v>
      </c>
      <c r="AF1208">
        <v>31</v>
      </c>
      <c r="AG1208">
        <v>29</v>
      </c>
      <c r="AH1208">
        <v>28</v>
      </c>
      <c r="AI1208">
        <v>28</v>
      </c>
      <c r="AJ1208">
        <v>30</v>
      </c>
      <c r="AK1208">
        <v>31</v>
      </c>
      <c r="AL1208">
        <v>29</v>
      </c>
      <c r="AM1208">
        <v>28</v>
      </c>
      <c r="AN1208">
        <v>28</v>
      </c>
      <c r="AO1208">
        <v>28</v>
      </c>
      <c r="AP1208">
        <v>28</v>
      </c>
      <c r="AQ1208">
        <v>28</v>
      </c>
      <c r="AR1208">
        <v>30</v>
      </c>
      <c r="AS1208">
        <v>28</v>
      </c>
      <c r="AT1208">
        <v>27</v>
      </c>
      <c r="AU1208">
        <v>28</v>
      </c>
      <c r="AV1208">
        <v>28</v>
      </c>
      <c r="AW1208">
        <v>27</v>
      </c>
      <c r="AX1208">
        <v>29</v>
      </c>
      <c r="AY1208">
        <v>28</v>
      </c>
      <c r="AZ1208">
        <v>26</v>
      </c>
    </row>
    <row r="1209" spans="1:52" x14ac:dyDescent="0.2">
      <c r="A1209">
        <v>23</v>
      </c>
      <c r="B1209">
        <v>25</v>
      </c>
      <c r="C1209">
        <v>27</v>
      </c>
      <c r="D1209">
        <v>26</v>
      </c>
      <c r="E1209">
        <v>27</v>
      </c>
      <c r="F1209">
        <v>26</v>
      </c>
      <c r="G1209">
        <v>26</v>
      </c>
      <c r="H1209">
        <v>26</v>
      </c>
      <c r="I1209">
        <v>30</v>
      </c>
      <c r="J1209">
        <v>25</v>
      </c>
      <c r="K1209">
        <v>28</v>
      </c>
      <c r="L1209">
        <v>27</v>
      </c>
      <c r="M1209">
        <v>29</v>
      </c>
      <c r="N1209">
        <v>29</v>
      </c>
      <c r="O1209">
        <v>28</v>
      </c>
      <c r="P1209">
        <v>28</v>
      </c>
      <c r="Q1209">
        <v>26</v>
      </c>
      <c r="R1209">
        <v>28</v>
      </c>
      <c r="S1209">
        <v>27</v>
      </c>
      <c r="T1209">
        <v>29</v>
      </c>
      <c r="U1209">
        <v>31</v>
      </c>
      <c r="V1209">
        <v>32</v>
      </c>
      <c r="W1209">
        <v>31</v>
      </c>
      <c r="X1209">
        <v>31</v>
      </c>
      <c r="Y1209">
        <v>29</v>
      </c>
      <c r="Z1209">
        <v>28</v>
      </c>
      <c r="AA1209">
        <v>22</v>
      </c>
      <c r="AB1209">
        <v>27</v>
      </c>
      <c r="AC1209">
        <v>28</v>
      </c>
      <c r="AD1209">
        <v>27</v>
      </c>
      <c r="AE1209">
        <v>31</v>
      </c>
      <c r="AF1209">
        <v>32</v>
      </c>
      <c r="AG1209">
        <v>30</v>
      </c>
      <c r="AH1209">
        <v>31</v>
      </c>
      <c r="AI1209">
        <v>25</v>
      </c>
      <c r="AJ1209">
        <v>27</v>
      </c>
      <c r="AK1209">
        <v>28</v>
      </c>
      <c r="AL1209">
        <v>27</v>
      </c>
      <c r="AM1209">
        <v>28</v>
      </c>
      <c r="AN1209">
        <v>27</v>
      </c>
      <c r="AO1209">
        <v>27</v>
      </c>
      <c r="AP1209">
        <v>28</v>
      </c>
      <c r="AQ1209">
        <v>28</v>
      </c>
      <c r="AR1209">
        <v>29</v>
      </c>
      <c r="AS1209">
        <v>26</v>
      </c>
      <c r="AT1209">
        <v>27</v>
      </c>
      <c r="AU1209">
        <v>27</v>
      </c>
      <c r="AV1209">
        <v>28</v>
      </c>
      <c r="AW1209">
        <v>29</v>
      </c>
      <c r="AX1209">
        <v>26</v>
      </c>
      <c r="AY1209">
        <v>28</v>
      </c>
      <c r="AZ1209">
        <v>28</v>
      </c>
    </row>
    <row r="1210" spans="1:52" x14ac:dyDescent="0.2">
      <c r="A1210">
        <v>25</v>
      </c>
      <c r="B1210">
        <v>26</v>
      </c>
      <c r="C1210">
        <v>25</v>
      </c>
      <c r="D1210">
        <v>26</v>
      </c>
      <c r="E1210">
        <v>25</v>
      </c>
      <c r="F1210">
        <v>27</v>
      </c>
      <c r="G1210">
        <v>28</v>
      </c>
      <c r="H1210">
        <v>27</v>
      </c>
      <c r="I1210">
        <v>27</v>
      </c>
      <c r="J1210">
        <v>26</v>
      </c>
      <c r="K1210">
        <v>28</v>
      </c>
      <c r="L1210">
        <v>28</v>
      </c>
      <c r="M1210">
        <v>29</v>
      </c>
      <c r="N1210">
        <v>28</v>
      </c>
      <c r="O1210">
        <v>28</v>
      </c>
      <c r="P1210">
        <v>28</v>
      </c>
      <c r="Q1210">
        <v>25</v>
      </c>
      <c r="R1210">
        <v>28</v>
      </c>
      <c r="S1210">
        <v>27</v>
      </c>
      <c r="T1210">
        <v>26</v>
      </c>
      <c r="U1210">
        <v>26</v>
      </c>
      <c r="V1210">
        <v>28</v>
      </c>
      <c r="W1210">
        <v>30</v>
      </c>
      <c r="X1210">
        <v>30</v>
      </c>
      <c r="Y1210">
        <v>30</v>
      </c>
      <c r="Z1210">
        <v>28</v>
      </c>
      <c r="AA1210">
        <v>24</v>
      </c>
      <c r="AB1210">
        <v>25</v>
      </c>
      <c r="AC1210">
        <v>28</v>
      </c>
      <c r="AD1210">
        <v>27</v>
      </c>
      <c r="AE1210">
        <v>29</v>
      </c>
      <c r="AF1210">
        <v>30</v>
      </c>
      <c r="AG1210">
        <v>30</v>
      </c>
      <c r="AH1210">
        <v>29</v>
      </c>
      <c r="AI1210">
        <v>27</v>
      </c>
      <c r="AJ1210">
        <v>28</v>
      </c>
      <c r="AK1210">
        <v>29</v>
      </c>
      <c r="AL1210">
        <v>26</v>
      </c>
      <c r="AM1210">
        <v>27</v>
      </c>
      <c r="AN1210">
        <v>26</v>
      </c>
      <c r="AO1210">
        <v>27</v>
      </c>
      <c r="AP1210">
        <v>29</v>
      </c>
      <c r="AQ1210">
        <v>24</v>
      </c>
      <c r="AR1210">
        <v>24</v>
      </c>
      <c r="AS1210">
        <v>25</v>
      </c>
      <c r="AT1210">
        <v>27</v>
      </c>
      <c r="AU1210">
        <v>27</v>
      </c>
      <c r="AV1210">
        <v>26</v>
      </c>
      <c r="AW1210">
        <v>25</v>
      </c>
      <c r="AX1210">
        <v>27</v>
      </c>
      <c r="AY1210">
        <v>25</v>
      </c>
      <c r="AZ1210">
        <v>27</v>
      </c>
    </row>
    <row r="1211" spans="1:52" x14ac:dyDescent="0.2">
      <c r="A1211">
        <v>23</v>
      </c>
      <c r="B1211">
        <v>23</v>
      </c>
      <c r="C1211">
        <v>19</v>
      </c>
      <c r="D1211">
        <v>19</v>
      </c>
      <c r="E1211">
        <v>24</v>
      </c>
      <c r="F1211">
        <v>24</v>
      </c>
      <c r="G1211">
        <v>24</v>
      </c>
      <c r="H1211">
        <v>19</v>
      </c>
      <c r="I1211">
        <v>21</v>
      </c>
      <c r="J1211">
        <v>21</v>
      </c>
      <c r="K1211">
        <v>23</v>
      </c>
      <c r="L1211">
        <v>26</v>
      </c>
      <c r="M1211">
        <v>26</v>
      </c>
      <c r="N1211">
        <v>24</v>
      </c>
      <c r="O1211">
        <v>22</v>
      </c>
      <c r="P1211">
        <v>23</v>
      </c>
      <c r="Q1211">
        <v>20</v>
      </c>
      <c r="R1211">
        <v>25</v>
      </c>
      <c r="S1211">
        <v>19</v>
      </c>
      <c r="T1211">
        <v>21</v>
      </c>
      <c r="U1211">
        <v>27</v>
      </c>
      <c r="V1211">
        <v>28</v>
      </c>
      <c r="W1211">
        <v>27</v>
      </c>
      <c r="X1211">
        <v>26</v>
      </c>
      <c r="Y1211">
        <v>25</v>
      </c>
      <c r="Z1211">
        <v>23</v>
      </c>
      <c r="AA1211">
        <v>19</v>
      </c>
      <c r="AB1211">
        <v>27</v>
      </c>
      <c r="AC1211">
        <v>28</v>
      </c>
      <c r="AD1211">
        <v>29</v>
      </c>
      <c r="AE1211">
        <v>28</v>
      </c>
      <c r="AF1211">
        <v>30</v>
      </c>
      <c r="AG1211">
        <v>27</v>
      </c>
      <c r="AH1211">
        <v>24</v>
      </c>
      <c r="AI1211">
        <v>22</v>
      </c>
      <c r="AJ1211">
        <v>25</v>
      </c>
      <c r="AK1211">
        <v>28</v>
      </c>
      <c r="AL1211">
        <v>25</v>
      </c>
      <c r="AM1211">
        <v>23</v>
      </c>
      <c r="AN1211">
        <v>20</v>
      </c>
      <c r="AO1211">
        <v>24</v>
      </c>
      <c r="AP1211">
        <v>24</v>
      </c>
      <c r="AQ1211">
        <v>25</v>
      </c>
      <c r="AR1211">
        <v>26</v>
      </c>
      <c r="AS1211">
        <v>23</v>
      </c>
      <c r="AT1211">
        <v>23</v>
      </c>
      <c r="AU1211">
        <v>24</v>
      </c>
      <c r="AV1211">
        <v>24</v>
      </c>
      <c r="AW1211">
        <v>24</v>
      </c>
      <c r="AX1211">
        <v>23</v>
      </c>
      <c r="AY1211">
        <v>25</v>
      </c>
      <c r="AZ1211">
        <v>27</v>
      </c>
    </row>
    <row r="1212" spans="1:52" x14ac:dyDescent="0.2">
      <c r="A1212">
        <v>23</v>
      </c>
      <c r="B1212">
        <v>24</v>
      </c>
      <c r="C1212">
        <v>24</v>
      </c>
      <c r="D1212">
        <v>28</v>
      </c>
      <c r="E1212">
        <v>25</v>
      </c>
      <c r="F1212">
        <v>27</v>
      </c>
      <c r="G1212">
        <v>26</v>
      </c>
      <c r="H1212">
        <v>25</v>
      </c>
      <c r="I1212">
        <v>27</v>
      </c>
      <c r="J1212">
        <v>26</v>
      </c>
      <c r="K1212">
        <v>29</v>
      </c>
      <c r="L1212">
        <v>28</v>
      </c>
      <c r="M1212">
        <v>29</v>
      </c>
      <c r="N1212">
        <v>28</v>
      </c>
      <c r="O1212">
        <v>28</v>
      </c>
      <c r="P1212">
        <v>28</v>
      </c>
      <c r="Q1212">
        <v>27</v>
      </c>
      <c r="R1212">
        <v>25</v>
      </c>
      <c r="S1212">
        <v>27</v>
      </c>
      <c r="T1212">
        <v>28</v>
      </c>
      <c r="U1212">
        <v>29</v>
      </c>
      <c r="V1212">
        <v>29</v>
      </c>
      <c r="W1212">
        <v>30</v>
      </c>
      <c r="X1212">
        <v>32</v>
      </c>
      <c r="Y1212">
        <v>30</v>
      </c>
      <c r="Z1212">
        <v>27</v>
      </c>
      <c r="AA1212">
        <v>28</v>
      </c>
      <c r="AB1212">
        <v>27</v>
      </c>
      <c r="AC1212">
        <v>29</v>
      </c>
      <c r="AD1212">
        <v>32</v>
      </c>
      <c r="AE1212">
        <v>33</v>
      </c>
      <c r="AF1212">
        <v>32</v>
      </c>
      <c r="AG1212">
        <v>31</v>
      </c>
      <c r="AH1212">
        <v>26</v>
      </c>
      <c r="AI1212">
        <v>29</v>
      </c>
      <c r="AJ1212">
        <v>29</v>
      </c>
      <c r="AK1212">
        <v>31</v>
      </c>
      <c r="AL1212">
        <v>31</v>
      </c>
      <c r="AM1212">
        <v>31</v>
      </c>
      <c r="AN1212">
        <v>33</v>
      </c>
      <c r="AO1212">
        <v>29</v>
      </c>
      <c r="AP1212">
        <v>28</v>
      </c>
      <c r="AQ1212">
        <v>28</v>
      </c>
      <c r="AR1212">
        <v>29</v>
      </c>
      <c r="AS1212">
        <v>29</v>
      </c>
      <c r="AT1212">
        <v>30</v>
      </c>
      <c r="AU1212">
        <v>31</v>
      </c>
      <c r="AV1212">
        <v>30</v>
      </c>
      <c r="AW1212">
        <v>27</v>
      </c>
      <c r="AX1212">
        <v>28</v>
      </c>
      <c r="AY1212">
        <v>29</v>
      </c>
      <c r="AZ1212">
        <v>31</v>
      </c>
    </row>
    <row r="1213" spans="1:52" x14ac:dyDescent="0.2">
      <c r="A1213">
        <v>25</v>
      </c>
      <c r="B1213">
        <v>28</v>
      </c>
      <c r="C1213">
        <v>27</v>
      </c>
      <c r="D1213">
        <v>26</v>
      </c>
      <c r="E1213">
        <v>28</v>
      </c>
      <c r="F1213">
        <v>27</v>
      </c>
      <c r="G1213">
        <v>27</v>
      </c>
      <c r="H1213">
        <v>27</v>
      </c>
      <c r="I1213">
        <v>26</v>
      </c>
      <c r="J1213">
        <v>29</v>
      </c>
      <c r="K1213">
        <v>25</v>
      </c>
      <c r="L1213">
        <v>28</v>
      </c>
      <c r="M1213">
        <v>29</v>
      </c>
      <c r="N1213">
        <v>31</v>
      </c>
      <c r="O1213">
        <v>30</v>
      </c>
      <c r="P1213">
        <v>29</v>
      </c>
      <c r="Q1213">
        <v>28</v>
      </c>
      <c r="R1213">
        <v>29</v>
      </c>
      <c r="S1213">
        <v>24</v>
      </c>
      <c r="T1213">
        <v>26</v>
      </c>
      <c r="U1213">
        <v>30</v>
      </c>
      <c r="V1213">
        <v>30</v>
      </c>
      <c r="W1213">
        <v>31</v>
      </c>
      <c r="X1213">
        <v>33</v>
      </c>
      <c r="Y1213">
        <v>30</v>
      </c>
      <c r="Z1213">
        <v>25</v>
      </c>
      <c r="AA1213">
        <v>24</v>
      </c>
      <c r="AB1213">
        <v>26</v>
      </c>
      <c r="AC1213">
        <v>29</v>
      </c>
      <c r="AD1213">
        <v>33</v>
      </c>
      <c r="AE1213">
        <v>32</v>
      </c>
      <c r="AF1213">
        <v>33</v>
      </c>
      <c r="AG1213">
        <v>33</v>
      </c>
      <c r="AH1213">
        <v>25</v>
      </c>
      <c r="AI1213">
        <v>28</v>
      </c>
      <c r="AJ1213">
        <v>30</v>
      </c>
      <c r="AK1213">
        <v>32</v>
      </c>
      <c r="AL1213">
        <v>31</v>
      </c>
      <c r="AM1213">
        <v>32</v>
      </c>
      <c r="AN1213">
        <v>32</v>
      </c>
      <c r="AO1213">
        <v>27</v>
      </c>
      <c r="AP1213">
        <v>26</v>
      </c>
      <c r="AQ1213">
        <v>29</v>
      </c>
      <c r="AR1213">
        <v>31</v>
      </c>
      <c r="AS1213">
        <v>30</v>
      </c>
      <c r="AT1213">
        <v>29</v>
      </c>
      <c r="AU1213">
        <v>29</v>
      </c>
      <c r="AV1213">
        <v>28</v>
      </c>
      <c r="AW1213">
        <v>30</v>
      </c>
      <c r="AX1213">
        <v>28</v>
      </c>
      <c r="AY1213">
        <v>28</v>
      </c>
      <c r="AZ1213">
        <v>29</v>
      </c>
    </row>
    <row r="1214" spans="1:52" x14ac:dyDescent="0.2">
      <c r="A1214">
        <v>25</v>
      </c>
      <c r="B1214">
        <v>25</v>
      </c>
      <c r="C1214">
        <v>26</v>
      </c>
      <c r="D1214">
        <v>25</v>
      </c>
      <c r="E1214">
        <v>25</v>
      </c>
      <c r="F1214">
        <v>26</v>
      </c>
      <c r="G1214">
        <v>27</v>
      </c>
      <c r="H1214">
        <v>27</v>
      </c>
      <c r="I1214">
        <v>27</v>
      </c>
      <c r="J1214">
        <v>26</v>
      </c>
      <c r="K1214">
        <v>27</v>
      </c>
      <c r="L1214">
        <v>29</v>
      </c>
      <c r="M1214">
        <v>30</v>
      </c>
      <c r="N1214">
        <v>27</v>
      </c>
      <c r="O1214">
        <v>29</v>
      </c>
      <c r="P1214">
        <v>28</v>
      </c>
      <c r="Q1214">
        <v>26</v>
      </c>
      <c r="R1214">
        <v>25</v>
      </c>
      <c r="S1214">
        <v>26</v>
      </c>
      <c r="T1214">
        <v>27</v>
      </c>
      <c r="U1214">
        <v>30</v>
      </c>
      <c r="V1214">
        <v>29</v>
      </c>
      <c r="W1214">
        <v>32</v>
      </c>
      <c r="X1214">
        <v>33</v>
      </c>
      <c r="Y1214">
        <v>30</v>
      </c>
      <c r="Z1214">
        <v>25</v>
      </c>
      <c r="AA1214">
        <v>26</v>
      </c>
      <c r="AB1214">
        <v>29</v>
      </c>
      <c r="AC1214">
        <v>30</v>
      </c>
      <c r="AD1214">
        <v>31</v>
      </c>
      <c r="AE1214">
        <v>33</v>
      </c>
      <c r="AF1214">
        <v>32</v>
      </c>
      <c r="AG1214">
        <v>30</v>
      </c>
      <c r="AH1214">
        <v>30</v>
      </c>
      <c r="AI1214">
        <v>29</v>
      </c>
      <c r="AJ1214">
        <v>30</v>
      </c>
      <c r="AK1214">
        <v>31</v>
      </c>
      <c r="AL1214">
        <v>30</v>
      </c>
      <c r="AM1214">
        <v>31</v>
      </c>
      <c r="AN1214">
        <v>32</v>
      </c>
      <c r="AO1214">
        <v>29</v>
      </c>
      <c r="AP1214">
        <v>26</v>
      </c>
      <c r="AQ1214">
        <v>27</v>
      </c>
      <c r="AR1214">
        <v>30</v>
      </c>
      <c r="AS1214">
        <v>27</v>
      </c>
      <c r="AT1214">
        <v>29</v>
      </c>
      <c r="AU1214">
        <v>30</v>
      </c>
      <c r="AV1214">
        <v>27</v>
      </c>
      <c r="AW1214">
        <v>27</v>
      </c>
      <c r="AX1214">
        <v>27</v>
      </c>
      <c r="AY1214">
        <v>29</v>
      </c>
      <c r="AZ1214">
        <v>29</v>
      </c>
    </row>
    <row r="1215" spans="1:52" x14ac:dyDescent="0.2">
      <c r="A1215">
        <v>24</v>
      </c>
      <c r="B1215">
        <v>23</v>
      </c>
      <c r="C1215">
        <v>27</v>
      </c>
      <c r="D1215">
        <v>22</v>
      </c>
      <c r="E1215">
        <v>25</v>
      </c>
      <c r="F1215">
        <v>24</v>
      </c>
      <c r="G1215">
        <v>23</v>
      </c>
      <c r="H1215">
        <v>26</v>
      </c>
      <c r="I1215">
        <v>26</v>
      </c>
      <c r="J1215">
        <v>24</v>
      </c>
      <c r="K1215">
        <v>26</v>
      </c>
      <c r="L1215">
        <v>28</v>
      </c>
      <c r="M1215">
        <v>28</v>
      </c>
      <c r="N1215">
        <v>27</v>
      </c>
      <c r="O1215">
        <v>29</v>
      </c>
      <c r="P1215">
        <v>27</v>
      </c>
      <c r="Q1215">
        <v>24</v>
      </c>
      <c r="R1215">
        <v>25</v>
      </c>
      <c r="S1215">
        <v>24</v>
      </c>
      <c r="T1215">
        <v>29</v>
      </c>
      <c r="U1215">
        <v>28</v>
      </c>
      <c r="V1215">
        <v>28</v>
      </c>
      <c r="W1215">
        <v>31</v>
      </c>
      <c r="X1215">
        <v>31</v>
      </c>
      <c r="Y1215">
        <v>26</v>
      </c>
      <c r="Z1215">
        <v>23</v>
      </c>
      <c r="AA1215">
        <v>23</v>
      </c>
      <c r="AB1215">
        <v>29</v>
      </c>
      <c r="AC1215">
        <v>31</v>
      </c>
      <c r="AD1215">
        <v>32</v>
      </c>
      <c r="AE1215">
        <v>31</v>
      </c>
      <c r="AF1215">
        <v>31</v>
      </c>
      <c r="AG1215">
        <v>29</v>
      </c>
      <c r="AH1215">
        <v>23</v>
      </c>
      <c r="AI1215">
        <v>28</v>
      </c>
      <c r="AJ1215">
        <v>30</v>
      </c>
      <c r="AK1215">
        <v>30</v>
      </c>
      <c r="AL1215">
        <v>29</v>
      </c>
      <c r="AM1215">
        <v>31</v>
      </c>
      <c r="AN1215">
        <v>32</v>
      </c>
      <c r="AO1215">
        <v>28</v>
      </c>
      <c r="AP1215">
        <v>22</v>
      </c>
      <c r="AQ1215">
        <v>28</v>
      </c>
      <c r="AR1215">
        <v>29</v>
      </c>
      <c r="AS1215">
        <v>27</v>
      </c>
      <c r="AT1215">
        <v>29</v>
      </c>
      <c r="AU1215">
        <v>30</v>
      </c>
      <c r="AV1215">
        <v>28</v>
      </c>
      <c r="AW1215">
        <v>29</v>
      </c>
      <c r="AX1215">
        <v>28</v>
      </c>
      <c r="AY1215">
        <v>27</v>
      </c>
      <c r="AZ1215">
        <v>29</v>
      </c>
    </row>
    <row r="1216" spans="1:52" x14ac:dyDescent="0.2">
      <c r="A1216">
        <v>19</v>
      </c>
      <c r="B1216">
        <v>13</v>
      </c>
      <c r="C1216">
        <v>2</v>
      </c>
      <c r="D1216">
        <v>9</v>
      </c>
      <c r="E1216">
        <v>15</v>
      </c>
      <c r="F1216">
        <v>9</v>
      </c>
      <c r="G1216">
        <v>-1</v>
      </c>
      <c r="H1216">
        <v>-1</v>
      </c>
      <c r="I1216">
        <v>8</v>
      </c>
      <c r="J1216">
        <v>11</v>
      </c>
      <c r="K1216">
        <v>19</v>
      </c>
      <c r="L1216">
        <v>22</v>
      </c>
      <c r="M1216">
        <v>15</v>
      </c>
      <c r="N1216">
        <v>12</v>
      </c>
      <c r="O1216">
        <v>-1</v>
      </c>
      <c r="P1216">
        <v>0</v>
      </c>
      <c r="Q1216">
        <v>12</v>
      </c>
      <c r="R1216">
        <v>16</v>
      </c>
      <c r="S1216">
        <v>-1</v>
      </c>
      <c r="T1216">
        <v>20</v>
      </c>
      <c r="U1216">
        <v>23</v>
      </c>
      <c r="V1216">
        <v>19</v>
      </c>
      <c r="W1216">
        <v>24</v>
      </c>
      <c r="X1216">
        <v>29</v>
      </c>
      <c r="Y1216">
        <v>17</v>
      </c>
      <c r="Z1216">
        <v>26</v>
      </c>
      <c r="AA1216">
        <v>11</v>
      </c>
      <c r="AB1216">
        <v>27</v>
      </c>
      <c r="AC1216">
        <v>30</v>
      </c>
      <c r="AD1216">
        <v>29</v>
      </c>
      <c r="AE1216">
        <v>29</v>
      </c>
      <c r="AF1216">
        <v>31</v>
      </c>
      <c r="AG1216">
        <v>31</v>
      </c>
      <c r="AH1216">
        <v>26</v>
      </c>
      <c r="AI1216">
        <v>30</v>
      </c>
      <c r="AJ1216">
        <v>30</v>
      </c>
      <c r="AK1216">
        <v>28</v>
      </c>
      <c r="AL1216">
        <v>25</v>
      </c>
      <c r="AM1216">
        <v>17</v>
      </c>
      <c r="AN1216">
        <v>17</v>
      </c>
      <c r="AO1216">
        <v>26</v>
      </c>
      <c r="AP1216">
        <v>26</v>
      </c>
      <c r="AQ1216">
        <v>28</v>
      </c>
      <c r="AR1216">
        <v>26</v>
      </c>
      <c r="AS1216">
        <v>28</v>
      </c>
      <c r="AT1216">
        <v>28</v>
      </c>
      <c r="AU1216">
        <v>25</v>
      </c>
      <c r="AV1216">
        <v>25</v>
      </c>
      <c r="AW1216">
        <v>24</v>
      </c>
      <c r="AX1216">
        <v>28</v>
      </c>
      <c r="AY1216">
        <v>26</v>
      </c>
      <c r="AZ1216">
        <v>26</v>
      </c>
    </row>
    <row r="1217" spans="1:52" x14ac:dyDescent="0.2">
      <c r="A1217">
        <v>9</v>
      </c>
      <c r="B1217">
        <v>10</v>
      </c>
      <c r="C1217">
        <v>4</v>
      </c>
      <c r="D1217">
        <v>11</v>
      </c>
      <c r="E1217">
        <v>10</v>
      </c>
      <c r="F1217">
        <v>21</v>
      </c>
      <c r="G1217">
        <v>5</v>
      </c>
      <c r="H1217">
        <v>-1</v>
      </c>
      <c r="I1217">
        <v>10</v>
      </c>
      <c r="J1217">
        <v>13</v>
      </c>
      <c r="K1217">
        <v>12</v>
      </c>
      <c r="L1217">
        <v>20</v>
      </c>
      <c r="M1217">
        <v>21</v>
      </c>
      <c r="N1217">
        <v>13</v>
      </c>
      <c r="O1217">
        <v>-1</v>
      </c>
      <c r="P1217">
        <v>-1</v>
      </c>
      <c r="Q1217">
        <v>2</v>
      </c>
      <c r="R1217">
        <v>11</v>
      </c>
      <c r="S1217">
        <v>-1</v>
      </c>
      <c r="T1217">
        <v>11</v>
      </c>
      <c r="U1217">
        <v>18</v>
      </c>
      <c r="V1217">
        <v>23</v>
      </c>
      <c r="W1217">
        <v>23</v>
      </c>
      <c r="X1217">
        <v>30</v>
      </c>
      <c r="Y1217">
        <v>26</v>
      </c>
      <c r="Z1217">
        <v>26</v>
      </c>
      <c r="AA1217">
        <v>13</v>
      </c>
      <c r="AB1217">
        <v>27</v>
      </c>
      <c r="AC1217">
        <v>30</v>
      </c>
      <c r="AD1217">
        <v>29</v>
      </c>
      <c r="AE1217">
        <v>29</v>
      </c>
      <c r="AF1217">
        <v>28</v>
      </c>
      <c r="AG1217">
        <v>30</v>
      </c>
      <c r="AH1217">
        <v>17</v>
      </c>
      <c r="AI1217">
        <v>28</v>
      </c>
      <c r="AJ1217">
        <v>28</v>
      </c>
      <c r="AK1217">
        <v>29</v>
      </c>
      <c r="AL1217">
        <v>25</v>
      </c>
      <c r="AM1217">
        <v>22</v>
      </c>
      <c r="AN1217">
        <v>18</v>
      </c>
      <c r="AO1217">
        <v>22</v>
      </c>
      <c r="AP1217">
        <v>22</v>
      </c>
      <c r="AQ1217">
        <v>29</v>
      </c>
      <c r="AR1217">
        <v>29</v>
      </c>
      <c r="AS1217">
        <v>28</v>
      </c>
      <c r="AT1217">
        <v>24</v>
      </c>
      <c r="AU1217">
        <v>28</v>
      </c>
      <c r="AV1217">
        <v>16</v>
      </c>
      <c r="AW1217">
        <v>26</v>
      </c>
      <c r="AX1217">
        <v>23</v>
      </c>
      <c r="AY1217">
        <v>26</v>
      </c>
      <c r="AZ1217">
        <v>27</v>
      </c>
    </row>
    <row r="1218" spans="1:52" x14ac:dyDescent="0.2">
      <c r="A1218">
        <v>5</v>
      </c>
      <c r="B1218">
        <v>22</v>
      </c>
      <c r="C1218">
        <v>5</v>
      </c>
      <c r="D1218">
        <v>25</v>
      </c>
      <c r="E1218">
        <v>17</v>
      </c>
      <c r="F1218">
        <v>14</v>
      </c>
      <c r="G1218">
        <v>12</v>
      </c>
      <c r="H1218">
        <v>-1</v>
      </c>
      <c r="I1218">
        <v>23</v>
      </c>
      <c r="J1218">
        <v>24</v>
      </c>
      <c r="K1218">
        <v>13</v>
      </c>
      <c r="L1218">
        <v>14</v>
      </c>
      <c r="M1218">
        <v>17</v>
      </c>
      <c r="N1218">
        <v>5</v>
      </c>
      <c r="O1218">
        <v>-1</v>
      </c>
      <c r="P1218">
        <v>-1</v>
      </c>
      <c r="Q1218">
        <v>20</v>
      </c>
      <c r="R1218">
        <v>26</v>
      </c>
      <c r="S1218">
        <v>-1</v>
      </c>
      <c r="T1218">
        <v>13</v>
      </c>
      <c r="U1218">
        <v>12</v>
      </c>
      <c r="V1218">
        <v>23</v>
      </c>
      <c r="W1218">
        <v>29</v>
      </c>
      <c r="X1218">
        <v>30</v>
      </c>
      <c r="Y1218">
        <v>16</v>
      </c>
      <c r="Z1218">
        <v>27</v>
      </c>
      <c r="AA1218">
        <v>22</v>
      </c>
      <c r="AB1218">
        <v>24</v>
      </c>
      <c r="AC1218">
        <v>26</v>
      </c>
      <c r="AD1218">
        <v>28</v>
      </c>
      <c r="AE1218">
        <v>32</v>
      </c>
      <c r="AF1218">
        <v>32</v>
      </c>
      <c r="AG1218">
        <v>31</v>
      </c>
      <c r="AH1218">
        <v>26</v>
      </c>
      <c r="AI1218">
        <v>26</v>
      </c>
      <c r="AJ1218">
        <v>28</v>
      </c>
      <c r="AK1218">
        <v>28</v>
      </c>
      <c r="AL1218">
        <v>27</v>
      </c>
      <c r="AM1218">
        <v>17</v>
      </c>
      <c r="AN1218">
        <v>27</v>
      </c>
      <c r="AO1218">
        <v>27</v>
      </c>
      <c r="AP1218">
        <v>17</v>
      </c>
      <c r="AQ1218">
        <v>26</v>
      </c>
      <c r="AR1218">
        <v>26</v>
      </c>
      <c r="AS1218">
        <v>28</v>
      </c>
      <c r="AT1218">
        <v>26</v>
      </c>
      <c r="AU1218">
        <v>28</v>
      </c>
      <c r="AV1218">
        <v>16</v>
      </c>
      <c r="AW1218">
        <v>26</v>
      </c>
      <c r="AX1218">
        <v>23</v>
      </c>
      <c r="AY1218">
        <v>25</v>
      </c>
      <c r="AZ1218">
        <v>27</v>
      </c>
    </row>
    <row r="1219" spans="1:52" x14ac:dyDescent="0.2">
      <c r="A1219">
        <v>-1</v>
      </c>
      <c r="B1219">
        <v>-1</v>
      </c>
      <c r="C1219">
        <v>-1</v>
      </c>
      <c r="D1219">
        <v>-1</v>
      </c>
      <c r="E1219">
        <v>0</v>
      </c>
      <c r="F1219">
        <v>-1</v>
      </c>
      <c r="G1219">
        <v>-1</v>
      </c>
      <c r="H1219">
        <v>-1</v>
      </c>
      <c r="I1219">
        <v>-1</v>
      </c>
      <c r="J1219">
        <v>-1</v>
      </c>
      <c r="K1219">
        <v>-1</v>
      </c>
      <c r="L1219">
        <v>-1</v>
      </c>
      <c r="M1219">
        <v>-1</v>
      </c>
      <c r="N1219">
        <v>-1</v>
      </c>
      <c r="O1219">
        <v>-1</v>
      </c>
      <c r="P1219">
        <v>-1</v>
      </c>
      <c r="Q1219">
        <v>-1</v>
      </c>
      <c r="R1219">
        <v>5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23</v>
      </c>
      <c r="AA1219">
        <v>-1</v>
      </c>
      <c r="AB1219">
        <v>2</v>
      </c>
      <c r="AC1219">
        <v>0</v>
      </c>
      <c r="AD1219">
        <v>9</v>
      </c>
      <c r="AE1219">
        <v>-1</v>
      </c>
      <c r="AF1219">
        <v>25</v>
      </c>
      <c r="AG1219">
        <v>25</v>
      </c>
      <c r="AH1219">
        <v>26</v>
      </c>
      <c r="AI1219">
        <v>22</v>
      </c>
      <c r="AJ1219">
        <v>9</v>
      </c>
      <c r="AK1219">
        <v>20</v>
      </c>
      <c r="AL1219">
        <v>-1</v>
      </c>
      <c r="AM1219">
        <v>-1</v>
      </c>
      <c r="AN1219">
        <v>-1</v>
      </c>
      <c r="AO1219">
        <v>20</v>
      </c>
      <c r="AP1219">
        <v>29</v>
      </c>
      <c r="AQ1219">
        <v>22</v>
      </c>
      <c r="AR1219">
        <v>26</v>
      </c>
      <c r="AS1219">
        <v>17</v>
      </c>
      <c r="AT1219">
        <v>16</v>
      </c>
      <c r="AU1219">
        <v>12</v>
      </c>
      <c r="AV1219">
        <v>15</v>
      </c>
      <c r="AW1219">
        <v>11</v>
      </c>
      <c r="AX1219">
        <v>25</v>
      </c>
      <c r="AY1219">
        <v>22</v>
      </c>
      <c r="AZ1219">
        <v>18</v>
      </c>
    </row>
    <row r="1220" spans="1:52" x14ac:dyDescent="0.2">
      <c r="A1220">
        <v>-1</v>
      </c>
      <c r="B1220">
        <v>-1</v>
      </c>
      <c r="C1220">
        <v>-1</v>
      </c>
      <c r="D1220">
        <v>-1</v>
      </c>
      <c r="E1220">
        <v>-1</v>
      </c>
      <c r="F1220">
        <v>-1</v>
      </c>
      <c r="G1220">
        <v>-1</v>
      </c>
      <c r="H1220">
        <v>-1</v>
      </c>
      <c r="I1220">
        <v>-1</v>
      </c>
      <c r="J1220">
        <v>-1</v>
      </c>
      <c r="K1220">
        <v>-1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10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18</v>
      </c>
      <c r="AA1220">
        <v>-1</v>
      </c>
      <c r="AB1220">
        <v>-1</v>
      </c>
      <c r="AC1220">
        <v>13</v>
      </c>
      <c r="AD1220">
        <v>16</v>
      </c>
      <c r="AE1220">
        <v>-1</v>
      </c>
      <c r="AF1220">
        <v>30</v>
      </c>
      <c r="AG1220">
        <v>29</v>
      </c>
      <c r="AH1220">
        <v>25</v>
      </c>
      <c r="AI1220">
        <v>23</v>
      </c>
      <c r="AJ1220">
        <v>21</v>
      </c>
      <c r="AK1220">
        <v>21</v>
      </c>
      <c r="AL1220">
        <v>-1</v>
      </c>
      <c r="AM1220">
        <v>-1</v>
      </c>
      <c r="AN1220">
        <v>0</v>
      </c>
      <c r="AO1220">
        <v>15</v>
      </c>
      <c r="AP1220">
        <v>25</v>
      </c>
      <c r="AQ1220">
        <v>27</v>
      </c>
      <c r="AR1220">
        <v>25</v>
      </c>
      <c r="AS1220">
        <v>0</v>
      </c>
      <c r="AT1220">
        <v>13</v>
      </c>
      <c r="AU1220">
        <v>17</v>
      </c>
      <c r="AV1220">
        <v>13</v>
      </c>
      <c r="AW1220">
        <v>23</v>
      </c>
      <c r="AX1220">
        <v>26</v>
      </c>
      <c r="AY1220">
        <v>15</v>
      </c>
      <c r="AZ1220">
        <v>10</v>
      </c>
    </row>
    <row r="1221" spans="1:52" x14ac:dyDescent="0.2">
      <c r="A1221">
        <v>-1</v>
      </c>
      <c r="B1221">
        <v>-1</v>
      </c>
      <c r="C1221">
        <v>-1</v>
      </c>
      <c r="D1221">
        <v>-1</v>
      </c>
      <c r="E1221">
        <v>-1</v>
      </c>
      <c r="F1221">
        <v>-1</v>
      </c>
      <c r="G1221">
        <v>-1</v>
      </c>
      <c r="H1221">
        <v>-1</v>
      </c>
      <c r="I1221">
        <v>-1</v>
      </c>
      <c r="J1221">
        <v>-1</v>
      </c>
      <c r="K1221">
        <v>-1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6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26</v>
      </c>
      <c r="AA1221">
        <v>0</v>
      </c>
      <c r="AB1221">
        <v>-1</v>
      </c>
      <c r="AC1221">
        <v>12</v>
      </c>
      <c r="AD1221">
        <v>-1</v>
      </c>
      <c r="AE1221">
        <v>-1</v>
      </c>
      <c r="AF1221">
        <v>28</v>
      </c>
      <c r="AG1221">
        <v>27</v>
      </c>
      <c r="AH1221">
        <v>24</v>
      </c>
      <c r="AI1221">
        <v>22</v>
      </c>
      <c r="AJ1221">
        <v>11</v>
      </c>
      <c r="AK1221">
        <v>6</v>
      </c>
      <c r="AL1221">
        <v>-1</v>
      </c>
      <c r="AM1221">
        <v>-1</v>
      </c>
      <c r="AN1221">
        <v>-1</v>
      </c>
      <c r="AO1221">
        <v>23</v>
      </c>
      <c r="AP1221">
        <v>20</v>
      </c>
      <c r="AQ1221">
        <v>15</v>
      </c>
      <c r="AR1221">
        <v>20</v>
      </c>
      <c r="AS1221">
        <v>10</v>
      </c>
      <c r="AT1221">
        <v>13</v>
      </c>
      <c r="AU1221">
        <v>13</v>
      </c>
      <c r="AV1221">
        <v>17</v>
      </c>
      <c r="AW1221">
        <v>16</v>
      </c>
      <c r="AX1221">
        <v>21</v>
      </c>
      <c r="AY1221">
        <v>23</v>
      </c>
      <c r="AZ1221">
        <v>17</v>
      </c>
    </row>
    <row r="1222" spans="1:52" x14ac:dyDescent="0.2">
      <c r="A1222">
        <v>21</v>
      </c>
      <c r="B1222">
        <v>23</v>
      </c>
      <c r="C1222">
        <v>23</v>
      </c>
      <c r="D1222">
        <v>23</v>
      </c>
      <c r="E1222">
        <v>23</v>
      </c>
      <c r="F1222">
        <v>25</v>
      </c>
      <c r="G1222">
        <v>30</v>
      </c>
      <c r="H1222">
        <v>25</v>
      </c>
      <c r="I1222">
        <v>24</v>
      </c>
      <c r="J1222">
        <v>26</v>
      </c>
      <c r="K1222">
        <v>24</v>
      </c>
      <c r="L1222">
        <v>24</v>
      </c>
      <c r="M1222">
        <v>26</v>
      </c>
      <c r="N1222">
        <v>29</v>
      </c>
      <c r="O1222">
        <v>27</v>
      </c>
      <c r="P1222">
        <v>25</v>
      </c>
      <c r="Q1222">
        <v>28</v>
      </c>
      <c r="R1222">
        <v>29</v>
      </c>
      <c r="S1222">
        <v>23</v>
      </c>
      <c r="T1222">
        <v>24</v>
      </c>
      <c r="U1222">
        <v>25</v>
      </c>
      <c r="V1222">
        <v>27</v>
      </c>
      <c r="W1222">
        <v>29</v>
      </c>
      <c r="X1222">
        <v>30</v>
      </c>
      <c r="Y1222">
        <v>30</v>
      </c>
      <c r="Z1222">
        <v>29</v>
      </c>
      <c r="AA1222">
        <v>22</v>
      </c>
      <c r="AB1222">
        <v>24</v>
      </c>
      <c r="AC1222">
        <v>27</v>
      </c>
      <c r="AD1222">
        <v>29</v>
      </c>
      <c r="AE1222">
        <v>30</v>
      </c>
      <c r="AF1222">
        <v>29</v>
      </c>
      <c r="AG1222">
        <v>26</v>
      </c>
      <c r="AH1222">
        <v>29</v>
      </c>
      <c r="AI1222">
        <v>21</v>
      </c>
      <c r="AJ1222">
        <v>26</v>
      </c>
      <c r="AK1222">
        <v>29</v>
      </c>
      <c r="AL1222">
        <v>29</v>
      </c>
      <c r="AM1222">
        <v>28</v>
      </c>
      <c r="AN1222">
        <v>29</v>
      </c>
      <c r="AO1222">
        <v>28</v>
      </c>
      <c r="AP1222">
        <v>28</v>
      </c>
      <c r="AQ1222">
        <v>23</v>
      </c>
      <c r="AR1222">
        <v>26</v>
      </c>
      <c r="AS1222">
        <v>28</v>
      </c>
      <c r="AT1222">
        <v>25</v>
      </c>
      <c r="AU1222">
        <v>27</v>
      </c>
      <c r="AV1222">
        <v>29</v>
      </c>
      <c r="AW1222">
        <v>24</v>
      </c>
      <c r="AX1222">
        <v>25</v>
      </c>
      <c r="AY1222">
        <v>21</v>
      </c>
      <c r="AZ1222">
        <v>29</v>
      </c>
    </row>
    <row r="1223" spans="1:52" x14ac:dyDescent="0.2">
      <c r="A1223">
        <v>20</v>
      </c>
      <c r="B1223">
        <v>18</v>
      </c>
      <c r="C1223">
        <v>22</v>
      </c>
      <c r="D1223">
        <v>25</v>
      </c>
      <c r="E1223">
        <v>22</v>
      </c>
      <c r="F1223">
        <v>25</v>
      </c>
      <c r="G1223">
        <v>25</v>
      </c>
      <c r="H1223">
        <v>25</v>
      </c>
      <c r="I1223">
        <v>27</v>
      </c>
      <c r="J1223">
        <v>26</v>
      </c>
      <c r="K1223">
        <v>25</v>
      </c>
      <c r="L1223">
        <v>25</v>
      </c>
      <c r="M1223">
        <v>28</v>
      </c>
      <c r="N1223">
        <v>28</v>
      </c>
      <c r="O1223">
        <v>28</v>
      </c>
      <c r="P1223">
        <v>26</v>
      </c>
      <c r="Q1223">
        <v>26</v>
      </c>
      <c r="R1223">
        <v>26</v>
      </c>
      <c r="S1223">
        <v>11</v>
      </c>
      <c r="T1223">
        <v>23</v>
      </c>
      <c r="U1223">
        <v>27</v>
      </c>
      <c r="V1223">
        <v>29</v>
      </c>
      <c r="W1223">
        <v>31</v>
      </c>
      <c r="X1223">
        <v>31</v>
      </c>
      <c r="Y1223">
        <v>29</v>
      </c>
      <c r="Z1223">
        <v>27</v>
      </c>
      <c r="AA1223">
        <v>10</v>
      </c>
      <c r="AB1223">
        <v>21</v>
      </c>
      <c r="AC1223">
        <v>26</v>
      </c>
      <c r="AD1223">
        <v>30</v>
      </c>
      <c r="AE1223">
        <v>31</v>
      </c>
      <c r="AF1223">
        <v>32</v>
      </c>
      <c r="AG1223">
        <v>28</v>
      </c>
      <c r="AH1223">
        <v>29</v>
      </c>
      <c r="AI1223">
        <v>21</v>
      </c>
      <c r="AJ1223">
        <v>26</v>
      </c>
      <c r="AK1223">
        <v>28</v>
      </c>
      <c r="AL1223">
        <v>28</v>
      </c>
      <c r="AM1223">
        <v>31</v>
      </c>
      <c r="AN1223">
        <v>28</v>
      </c>
      <c r="AO1223">
        <v>27</v>
      </c>
      <c r="AP1223">
        <v>28</v>
      </c>
      <c r="AQ1223">
        <v>24</v>
      </c>
      <c r="AR1223">
        <v>26</v>
      </c>
      <c r="AS1223">
        <v>29</v>
      </c>
      <c r="AT1223">
        <v>26</v>
      </c>
      <c r="AU1223">
        <v>28</v>
      </c>
      <c r="AV1223">
        <v>29</v>
      </c>
      <c r="AW1223">
        <v>25</v>
      </c>
      <c r="AX1223">
        <v>25</v>
      </c>
      <c r="AY1223">
        <v>25</v>
      </c>
      <c r="AZ1223">
        <v>27</v>
      </c>
    </row>
    <row r="1224" spans="1:52" x14ac:dyDescent="0.2">
      <c r="A1224">
        <v>20</v>
      </c>
      <c r="B1224">
        <v>22</v>
      </c>
      <c r="C1224">
        <v>20</v>
      </c>
      <c r="D1224">
        <v>22</v>
      </c>
      <c r="E1224">
        <v>17</v>
      </c>
      <c r="F1224">
        <v>24</v>
      </c>
      <c r="G1224">
        <v>23</v>
      </c>
      <c r="H1224">
        <v>21</v>
      </c>
      <c r="I1224">
        <v>23</v>
      </c>
      <c r="J1224">
        <v>25</v>
      </c>
      <c r="K1224">
        <v>22</v>
      </c>
      <c r="L1224">
        <v>20</v>
      </c>
      <c r="M1224">
        <v>24</v>
      </c>
      <c r="N1224">
        <v>25</v>
      </c>
      <c r="O1224">
        <v>23</v>
      </c>
      <c r="P1224">
        <v>21</v>
      </c>
      <c r="Q1224">
        <v>24</v>
      </c>
      <c r="R1224">
        <v>23</v>
      </c>
      <c r="S1224">
        <v>14</v>
      </c>
      <c r="T1224">
        <v>19</v>
      </c>
      <c r="U1224">
        <v>24</v>
      </c>
      <c r="V1224">
        <v>26</v>
      </c>
      <c r="W1224">
        <v>27</v>
      </c>
      <c r="X1224">
        <v>28</v>
      </c>
      <c r="Y1224">
        <v>26</v>
      </c>
      <c r="Z1224">
        <v>25</v>
      </c>
      <c r="AA1224">
        <v>0</v>
      </c>
      <c r="AB1224">
        <v>11</v>
      </c>
      <c r="AC1224">
        <v>25</v>
      </c>
      <c r="AD1224">
        <v>27</v>
      </c>
      <c r="AE1224">
        <v>29</v>
      </c>
      <c r="AF1224">
        <v>29</v>
      </c>
      <c r="AG1224">
        <v>27</v>
      </c>
      <c r="AH1224">
        <v>22</v>
      </c>
      <c r="AI1224">
        <v>13</v>
      </c>
      <c r="AJ1224">
        <v>22</v>
      </c>
      <c r="AK1224">
        <v>25</v>
      </c>
      <c r="AL1224">
        <v>28</v>
      </c>
      <c r="AM1224">
        <v>28</v>
      </c>
      <c r="AN1224">
        <v>26</v>
      </c>
      <c r="AO1224">
        <v>26</v>
      </c>
      <c r="AP1224">
        <v>26</v>
      </c>
      <c r="AQ1224">
        <v>20</v>
      </c>
      <c r="AR1224">
        <v>24</v>
      </c>
      <c r="AS1224">
        <v>24</v>
      </c>
      <c r="AT1224">
        <v>27</v>
      </c>
      <c r="AU1224">
        <v>27</v>
      </c>
      <c r="AV1224">
        <v>28</v>
      </c>
      <c r="AW1224">
        <v>16</v>
      </c>
      <c r="AX1224">
        <v>17</v>
      </c>
      <c r="AY1224">
        <v>23</v>
      </c>
      <c r="AZ1224">
        <v>20</v>
      </c>
    </row>
    <row r="1225" spans="1:52" x14ac:dyDescent="0.2">
      <c r="A1225">
        <v>24</v>
      </c>
      <c r="B1225">
        <v>26</v>
      </c>
      <c r="C1225">
        <v>21</v>
      </c>
      <c r="D1225">
        <v>21</v>
      </c>
      <c r="E1225">
        <v>25</v>
      </c>
      <c r="F1225">
        <v>25</v>
      </c>
      <c r="G1225">
        <v>26</v>
      </c>
      <c r="H1225">
        <v>23</v>
      </c>
      <c r="I1225">
        <v>23</v>
      </c>
      <c r="J1225">
        <v>22</v>
      </c>
      <c r="K1225">
        <v>22</v>
      </c>
      <c r="L1225">
        <v>23</v>
      </c>
      <c r="M1225">
        <v>23</v>
      </c>
      <c r="N1225">
        <v>26</v>
      </c>
      <c r="O1225">
        <v>28</v>
      </c>
      <c r="P1225">
        <v>26</v>
      </c>
      <c r="Q1225">
        <v>25</v>
      </c>
      <c r="R1225">
        <v>25</v>
      </c>
      <c r="S1225">
        <v>17</v>
      </c>
      <c r="T1225">
        <v>21</v>
      </c>
      <c r="U1225">
        <v>23</v>
      </c>
      <c r="V1225">
        <v>24</v>
      </c>
      <c r="W1225">
        <v>29</v>
      </c>
      <c r="X1225">
        <v>31</v>
      </c>
      <c r="Y1225">
        <v>28</v>
      </c>
      <c r="Z1225">
        <v>26</v>
      </c>
      <c r="AA1225">
        <v>21</v>
      </c>
      <c r="AB1225">
        <v>22</v>
      </c>
      <c r="AC1225">
        <v>23</v>
      </c>
      <c r="AD1225">
        <v>27</v>
      </c>
      <c r="AE1225">
        <v>30</v>
      </c>
      <c r="AF1225">
        <v>31</v>
      </c>
      <c r="AG1225">
        <v>26</v>
      </c>
      <c r="AH1225">
        <v>26</v>
      </c>
      <c r="AI1225">
        <v>23</v>
      </c>
      <c r="AJ1225">
        <v>24</v>
      </c>
      <c r="AK1225">
        <v>27</v>
      </c>
      <c r="AL1225">
        <v>29</v>
      </c>
      <c r="AM1225">
        <v>29</v>
      </c>
      <c r="AN1225">
        <v>27</v>
      </c>
      <c r="AO1225">
        <v>27</v>
      </c>
      <c r="AP1225">
        <v>28</v>
      </c>
      <c r="AQ1225">
        <v>23</v>
      </c>
      <c r="AR1225">
        <v>25</v>
      </c>
      <c r="AS1225">
        <v>25</v>
      </c>
      <c r="AT1225">
        <v>25</v>
      </c>
      <c r="AU1225">
        <v>27</v>
      </c>
      <c r="AV1225">
        <v>28</v>
      </c>
      <c r="AW1225">
        <v>24</v>
      </c>
      <c r="AX1225">
        <v>21</v>
      </c>
      <c r="AY1225">
        <v>23</v>
      </c>
      <c r="AZ1225">
        <v>27</v>
      </c>
    </row>
    <row r="1226" spans="1:52" x14ac:dyDescent="0.2">
      <c r="A1226">
        <v>24</v>
      </c>
      <c r="B1226">
        <v>22</v>
      </c>
      <c r="C1226">
        <v>21</v>
      </c>
      <c r="D1226">
        <v>24</v>
      </c>
      <c r="E1226">
        <v>28</v>
      </c>
      <c r="F1226">
        <v>26</v>
      </c>
      <c r="G1226">
        <v>23</v>
      </c>
      <c r="H1226">
        <v>23</v>
      </c>
      <c r="I1226">
        <v>27</v>
      </c>
      <c r="J1226">
        <v>28</v>
      </c>
      <c r="K1226">
        <v>24</v>
      </c>
      <c r="L1226">
        <v>26</v>
      </c>
      <c r="M1226">
        <v>24</v>
      </c>
      <c r="N1226">
        <v>27</v>
      </c>
      <c r="O1226">
        <v>28</v>
      </c>
      <c r="P1226">
        <v>25</v>
      </c>
      <c r="Q1226">
        <v>28</v>
      </c>
      <c r="R1226">
        <v>27</v>
      </c>
      <c r="S1226">
        <v>18</v>
      </c>
      <c r="T1226">
        <v>22</v>
      </c>
      <c r="U1226">
        <v>27</v>
      </c>
      <c r="V1226">
        <v>26</v>
      </c>
      <c r="W1226">
        <v>28</v>
      </c>
      <c r="X1226">
        <v>30</v>
      </c>
      <c r="Y1226">
        <v>28</v>
      </c>
      <c r="Z1226">
        <v>27</v>
      </c>
      <c r="AA1226">
        <v>19</v>
      </c>
      <c r="AB1226">
        <v>27</v>
      </c>
      <c r="AC1226">
        <v>24</v>
      </c>
      <c r="AD1226">
        <v>29</v>
      </c>
      <c r="AE1226">
        <v>31</v>
      </c>
      <c r="AF1226">
        <v>30</v>
      </c>
      <c r="AG1226">
        <v>23</v>
      </c>
      <c r="AH1226">
        <v>29</v>
      </c>
      <c r="AI1226">
        <v>24</v>
      </c>
      <c r="AJ1226">
        <v>24</v>
      </c>
      <c r="AK1226">
        <v>26</v>
      </c>
      <c r="AL1226">
        <v>29</v>
      </c>
      <c r="AM1226">
        <v>27</v>
      </c>
      <c r="AN1226">
        <v>27</v>
      </c>
      <c r="AO1226">
        <v>26</v>
      </c>
      <c r="AP1226">
        <v>26</v>
      </c>
      <c r="AQ1226">
        <v>20</v>
      </c>
      <c r="AR1226">
        <v>24</v>
      </c>
      <c r="AS1226">
        <v>23</v>
      </c>
      <c r="AT1226">
        <v>28</v>
      </c>
      <c r="AU1226">
        <v>28</v>
      </c>
      <c r="AV1226">
        <v>25</v>
      </c>
      <c r="AW1226">
        <v>25</v>
      </c>
      <c r="AX1226">
        <v>22</v>
      </c>
      <c r="AY1226">
        <v>25</v>
      </c>
      <c r="AZ1226">
        <v>26</v>
      </c>
    </row>
    <row r="1227" spans="1:52" x14ac:dyDescent="0.2">
      <c r="A1227">
        <v>-1</v>
      </c>
      <c r="B1227">
        <v>-1</v>
      </c>
      <c r="C1227">
        <v>-1</v>
      </c>
      <c r="D1227">
        <v>-1</v>
      </c>
      <c r="E1227">
        <v>-1</v>
      </c>
      <c r="F1227">
        <v>-1</v>
      </c>
      <c r="G1227">
        <v>-1</v>
      </c>
      <c r="H1227">
        <v>-1</v>
      </c>
      <c r="I1227">
        <v>-1</v>
      </c>
      <c r="J1227">
        <v>-1</v>
      </c>
      <c r="K1227">
        <v>-1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9</v>
      </c>
      <c r="S1227">
        <v>-1</v>
      </c>
      <c r="T1227">
        <v>-1</v>
      </c>
      <c r="U1227">
        <v>0</v>
      </c>
      <c r="V1227">
        <v>-1</v>
      </c>
      <c r="W1227">
        <v>20</v>
      </c>
      <c r="X1227">
        <v>17</v>
      </c>
      <c r="Y1227">
        <v>13</v>
      </c>
      <c r="Z1227">
        <v>25</v>
      </c>
      <c r="AA1227">
        <v>19</v>
      </c>
      <c r="AB1227">
        <v>16</v>
      </c>
      <c r="AC1227">
        <v>27</v>
      </c>
      <c r="AD1227">
        <v>29</v>
      </c>
      <c r="AE1227">
        <v>31</v>
      </c>
      <c r="AF1227">
        <v>30</v>
      </c>
      <c r="AG1227">
        <v>24</v>
      </c>
      <c r="AH1227">
        <v>22</v>
      </c>
      <c r="AI1227">
        <v>14</v>
      </c>
      <c r="AJ1227">
        <v>25</v>
      </c>
      <c r="AK1227">
        <v>28</v>
      </c>
      <c r="AL1227">
        <v>28</v>
      </c>
      <c r="AM1227">
        <v>27</v>
      </c>
      <c r="AN1227">
        <v>21</v>
      </c>
      <c r="AO1227">
        <v>21</v>
      </c>
      <c r="AP1227">
        <v>22</v>
      </c>
      <c r="AQ1227">
        <v>9</v>
      </c>
      <c r="AR1227">
        <v>24</v>
      </c>
      <c r="AS1227">
        <v>25</v>
      </c>
      <c r="AT1227">
        <v>23</v>
      </c>
      <c r="AU1227">
        <v>20</v>
      </c>
      <c r="AV1227">
        <v>20</v>
      </c>
      <c r="AW1227">
        <v>22</v>
      </c>
      <c r="AX1227">
        <v>21</v>
      </c>
      <c r="AY1227">
        <v>19</v>
      </c>
      <c r="AZ1227">
        <v>12</v>
      </c>
    </row>
    <row r="1228" spans="1:52" x14ac:dyDescent="0.2">
      <c r="A1228">
        <v>-1</v>
      </c>
      <c r="B1228">
        <v>-1</v>
      </c>
      <c r="C1228">
        <v>0</v>
      </c>
      <c r="D1228">
        <v>-1</v>
      </c>
      <c r="E1228">
        <v>-1</v>
      </c>
      <c r="F1228">
        <v>-1</v>
      </c>
      <c r="G1228">
        <v>-1</v>
      </c>
      <c r="H1228">
        <v>-1</v>
      </c>
      <c r="I1228">
        <v>-1</v>
      </c>
      <c r="J1228">
        <v>-1</v>
      </c>
      <c r="K1228">
        <v>-1</v>
      </c>
      <c r="L1228">
        <v>-1</v>
      </c>
      <c r="M1228">
        <v>-1</v>
      </c>
      <c r="N1228">
        <v>-1</v>
      </c>
      <c r="O1228">
        <v>0</v>
      </c>
      <c r="P1228">
        <v>-1</v>
      </c>
      <c r="Q1228">
        <v>-1</v>
      </c>
      <c r="R1228">
        <v>24</v>
      </c>
      <c r="S1228">
        <v>-1</v>
      </c>
      <c r="T1228">
        <v>-1</v>
      </c>
      <c r="U1228">
        <v>-1</v>
      </c>
      <c r="V1228">
        <v>-1</v>
      </c>
      <c r="W1228">
        <v>14</v>
      </c>
      <c r="X1228">
        <v>22</v>
      </c>
      <c r="Y1228">
        <v>6</v>
      </c>
      <c r="Z1228">
        <v>25</v>
      </c>
      <c r="AA1228">
        <v>15</v>
      </c>
      <c r="AB1228">
        <v>22</v>
      </c>
      <c r="AC1228">
        <v>27</v>
      </c>
      <c r="AD1228">
        <v>29</v>
      </c>
      <c r="AE1228">
        <v>30</v>
      </c>
      <c r="AF1228">
        <v>30</v>
      </c>
      <c r="AG1228">
        <v>26</v>
      </c>
      <c r="AH1228">
        <v>24</v>
      </c>
      <c r="AI1228">
        <v>20</v>
      </c>
      <c r="AJ1228">
        <v>22</v>
      </c>
      <c r="AK1228">
        <v>25</v>
      </c>
      <c r="AL1228">
        <v>28</v>
      </c>
      <c r="AM1228">
        <v>28</v>
      </c>
      <c r="AN1228">
        <v>23</v>
      </c>
      <c r="AO1228">
        <v>21</v>
      </c>
      <c r="AP1228">
        <v>25</v>
      </c>
      <c r="AQ1228">
        <v>26</v>
      </c>
      <c r="AR1228">
        <v>27</v>
      </c>
      <c r="AS1228">
        <v>25</v>
      </c>
      <c r="AT1228">
        <v>27</v>
      </c>
      <c r="AU1228">
        <v>24</v>
      </c>
      <c r="AV1228">
        <v>21</v>
      </c>
      <c r="AW1228">
        <v>23</v>
      </c>
      <c r="AX1228">
        <v>21</v>
      </c>
      <c r="AY1228">
        <v>20</v>
      </c>
      <c r="AZ1228">
        <v>23</v>
      </c>
    </row>
    <row r="1229" spans="1:52" x14ac:dyDescent="0.2">
      <c r="A1229">
        <v>-1</v>
      </c>
      <c r="B1229">
        <v>0</v>
      </c>
      <c r="C1229">
        <v>-1</v>
      </c>
      <c r="D1229">
        <v>-1</v>
      </c>
      <c r="E1229">
        <v>-1</v>
      </c>
      <c r="F1229">
        <v>-1</v>
      </c>
      <c r="G1229">
        <v>-1</v>
      </c>
      <c r="H1229">
        <v>-1</v>
      </c>
      <c r="I1229">
        <v>-1</v>
      </c>
      <c r="J1229">
        <v>0</v>
      </c>
      <c r="K1229">
        <v>-1</v>
      </c>
      <c r="L1229">
        <v>-1</v>
      </c>
      <c r="M1229">
        <v>-1</v>
      </c>
      <c r="N1229">
        <v>-1</v>
      </c>
      <c r="O1229">
        <v>2</v>
      </c>
      <c r="P1229">
        <v>0</v>
      </c>
      <c r="Q1229">
        <v>-1</v>
      </c>
      <c r="R1229">
        <v>25</v>
      </c>
      <c r="S1229">
        <v>-1</v>
      </c>
      <c r="T1229">
        <v>-1</v>
      </c>
      <c r="U1229">
        <v>-1</v>
      </c>
      <c r="V1229">
        <v>-1</v>
      </c>
      <c r="W1229">
        <v>10</v>
      </c>
      <c r="X1229">
        <v>24</v>
      </c>
      <c r="Y1229">
        <v>-1</v>
      </c>
      <c r="Z1229">
        <v>25</v>
      </c>
      <c r="AA1229">
        <v>17</v>
      </c>
      <c r="AB1229">
        <v>16</v>
      </c>
      <c r="AC1229">
        <v>27</v>
      </c>
      <c r="AD1229">
        <v>28</v>
      </c>
      <c r="AE1229">
        <v>30</v>
      </c>
      <c r="AF1229">
        <v>29</v>
      </c>
      <c r="AG1229">
        <v>26</v>
      </c>
      <c r="AH1229">
        <v>23</v>
      </c>
      <c r="AI1229">
        <v>20</v>
      </c>
      <c r="AJ1229">
        <v>24</v>
      </c>
      <c r="AK1229">
        <v>26</v>
      </c>
      <c r="AL1229">
        <v>28</v>
      </c>
      <c r="AM1229">
        <v>29</v>
      </c>
      <c r="AN1229">
        <v>24</v>
      </c>
      <c r="AO1229">
        <v>22</v>
      </c>
      <c r="AP1229">
        <v>24</v>
      </c>
      <c r="AQ1229">
        <v>21</v>
      </c>
      <c r="AR1229">
        <v>25</v>
      </c>
      <c r="AS1229">
        <v>23</v>
      </c>
      <c r="AT1229">
        <v>24</v>
      </c>
      <c r="AU1229">
        <v>21</v>
      </c>
      <c r="AV1229">
        <v>19</v>
      </c>
      <c r="AW1229">
        <v>22</v>
      </c>
      <c r="AX1229">
        <v>18</v>
      </c>
      <c r="AY1229">
        <v>22</v>
      </c>
      <c r="AZ1229">
        <v>7</v>
      </c>
    </row>
    <row r="1230" spans="1:52" x14ac:dyDescent="0.2">
      <c r="A1230">
        <v>23</v>
      </c>
      <c r="B1230">
        <v>22</v>
      </c>
      <c r="C1230">
        <v>21</v>
      </c>
      <c r="D1230">
        <v>25</v>
      </c>
      <c r="E1230">
        <v>5</v>
      </c>
      <c r="F1230">
        <v>-1</v>
      </c>
      <c r="G1230">
        <v>5</v>
      </c>
      <c r="H1230">
        <v>8</v>
      </c>
      <c r="I1230">
        <v>25</v>
      </c>
      <c r="J1230">
        <v>24</v>
      </c>
      <c r="K1230">
        <v>12</v>
      </c>
      <c r="L1230">
        <v>-1</v>
      </c>
      <c r="M1230">
        <v>-1</v>
      </c>
      <c r="N1230">
        <v>-1</v>
      </c>
      <c r="O1230">
        <v>-1</v>
      </c>
      <c r="P1230">
        <v>23</v>
      </c>
      <c r="Q1230">
        <v>25</v>
      </c>
      <c r="R1230">
        <v>28</v>
      </c>
      <c r="S1230">
        <v>-1</v>
      </c>
      <c r="T1230">
        <v>-1</v>
      </c>
      <c r="U1230">
        <v>8</v>
      </c>
      <c r="V1230">
        <v>9</v>
      </c>
      <c r="W1230">
        <v>10</v>
      </c>
      <c r="X1230">
        <v>29</v>
      </c>
      <c r="Y1230">
        <v>27</v>
      </c>
      <c r="Z1230">
        <v>26</v>
      </c>
      <c r="AA1230">
        <v>-1</v>
      </c>
      <c r="AB1230">
        <v>-1</v>
      </c>
      <c r="AC1230">
        <v>-1</v>
      </c>
      <c r="AD1230">
        <v>-1</v>
      </c>
      <c r="AE1230">
        <v>26</v>
      </c>
      <c r="AF1230">
        <v>20</v>
      </c>
      <c r="AG1230">
        <v>13</v>
      </c>
      <c r="AH1230">
        <v>-1</v>
      </c>
      <c r="AI1230">
        <v>-1</v>
      </c>
      <c r="AJ1230">
        <v>-1</v>
      </c>
      <c r="AK1230">
        <v>-1</v>
      </c>
      <c r="AL1230">
        <v>10</v>
      </c>
      <c r="AM1230">
        <v>14</v>
      </c>
      <c r="AN1230">
        <v>7</v>
      </c>
      <c r="AO1230">
        <v>-1</v>
      </c>
      <c r="AP1230">
        <v>27</v>
      </c>
      <c r="AQ1230">
        <v>-1</v>
      </c>
      <c r="AR1230">
        <v>-1</v>
      </c>
      <c r="AS1230">
        <v>0</v>
      </c>
      <c r="AT1230">
        <v>-1</v>
      </c>
      <c r="AU1230">
        <v>-1</v>
      </c>
      <c r="AV1230">
        <v>3</v>
      </c>
      <c r="AW1230">
        <v>-1</v>
      </c>
      <c r="AX1230">
        <v>-1</v>
      </c>
      <c r="AY1230">
        <v>-1</v>
      </c>
      <c r="AZ1230">
        <v>-1</v>
      </c>
    </row>
    <row r="1231" spans="1:52" x14ac:dyDescent="0.2">
      <c r="A1231">
        <v>25</v>
      </c>
      <c r="B1231">
        <v>24</v>
      </c>
      <c r="C1231">
        <v>23</v>
      </c>
      <c r="D1231">
        <v>25</v>
      </c>
      <c r="E1231">
        <v>6</v>
      </c>
      <c r="F1231">
        <v>-1</v>
      </c>
      <c r="G1231">
        <v>23</v>
      </c>
      <c r="H1231">
        <v>20</v>
      </c>
      <c r="I1231">
        <v>26</v>
      </c>
      <c r="J1231">
        <v>25</v>
      </c>
      <c r="K1231">
        <v>2</v>
      </c>
      <c r="L1231">
        <v>-1</v>
      </c>
      <c r="M1231">
        <v>-1</v>
      </c>
      <c r="N1231">
        <v>-1</v>
      </c>
      <c r="O1231">
        <v>23</v>
      </c>
      <c r="P1231">
        <v>24</v>
      </c>
      <c r="Q1231">
        <v>25</v>
      </c>
      <c r="R1231">
        <v>27</v>
      </c>
      <c r="S1231">
        <v>-1</v>
      </c>
      <c r="T1231">
        <v>-1</v>
      </c>
      <c r="U1231">
        <v>1</v>
      </c>
      <c r="V1231">
        <v>9</v>
      </c>
      <c r="W1231">
        <v>8</v>
      </c>
      <c r="X1231">
        <v>30</v>
      </c>
      <c r="Y1231">
        <v>26</v>
      </c>
      <c r="Z1231">
        <v>27</v>
      </c>
      <c r="AA1231">
        <v>0</v>
      </c>
      <c r="AB1231">
        <v>-1</v>
      </c>
      <c r="AC1231">
        <v>-1</v>
      </c>
      <c r="AD1231">
        <v>-1</v>
      </c>
      <c r="AE1231">
        <v>24</v>
      </c>
      <c r="AF1231">
        <v>14</v>
      </c>
      <c r="AG1231">
        <v>23</v>
      </c>
      <c r="AH1231">
        <v>3</v>
      </c>
      <c r="AI1231">
        <v>-1</v>
      </c>
      <c r="AJ1231">
        <v>-1</v>
      </c>
      <c r="AK1231">
        <v>6</v>
      </c>
      <c r="AL1231">
        <v>7</v>
      </c>
      <c r="AM1231">
        <v>18</v>
      </c>
      <c r="AN1231">
        <v>-1</v>
      </c>
      <c r="AO1231">
        <v>-1</v>
      </c>
      <c r="AP1231">
        <v>27</v>
      </c>
      <c r="AQ1231">
        <v>-1</v>
      </c>
      <c r="AR1231">
        <v>0</v>
      </c>
      <c r="AS1231">
        <v>2</v>
      </c>
      <c r="AT1231">
        <v>-1</v>
      </c>
      <c r="AU1231">
        <v>-1</v>
      </c>
      <c r="AV1231">
        <v>15</v>
      </c>
      <c r="AW1231">
        <v>-1</v>
      </c>
      <c r="AX1231">
        <v>-1</v>
      </c>
      <c r="AY1231">
        <v>-1</v>
      </c>
      <c r="AZ1231">
        <v>-1</v>
      </c>
    </row>
    <row r="1232" spans="1:52" x14ac:dyDescent="0.2">
      <c r="A1232">
        <v>24</v>
      </c>
      <c r="B1232">
        <v>22</v>
      </c>
      <c r="C1232">
        <v>21</v>
      </c>
      <c r="D1232">
        <v>23</v>
      </c>
      <c r="E1232">
        <v>0</v>
      </c>
      <c r="F1232">
        <v>-1</v>
      </c>
      <c r="G1232">
        <v>-1</v>
      </c>
      <c r="H1232">
        <v>6</v>
      </c>
      <c r="I1232">
        <v>24</v>
      </c>
      <c r="J1232">
        <v>25</v>
      </c>
      <c r="K1232">
        <v>-1</v>
      </c>
      <c r="L1232">
        <v>-1</v>
      </c>
      <c r="M1232">
        <v>-1</v>
      </c>
      <c r="N1232">
        <v>-1</v>
      </c>
      <c r="O1232">
        <v>-1</v>
      </c>
      <c r="P1232">
        <v>21</v>
      </c>
      <c r="Q1232">
        <v>24</v>
      </c>
      <c r="R1232">
        <v>27</v>
      </c>
      <c r="S1232">
        <v>-1</v>
      </c>
      <c r="T1232">
        <v>-1</v>
      </c>
      <c r="U1232">
        <v>-1</v>
      </c>
      <c r="V1232">
        <v>-1</v>
      </c>
      <c r="W1232">
        <v>10</v>
      </c>
      <c r="X1232">
        <v>30</v>
      </c>
      <c r="Y1232">
        <v>24</v>
      </c>
      <c r="Z1232">
        <v>24</v>
      </c>
      <c r="AA1232">
        <v>-1</v>
      </c>
      <c r="AB1232">
        <v>-1</v>
      </c>
      <c r="AC1232">
        <v>-1</v>
      </c>
      <c r="AD1232">
        <v>-1</v>
      </c>
      <c r="AE1232">
        <v>25</v>
      </c>
      <c r="AF1232">
        <v>5</v>
      </c>
      <c r="AG1232">
        <v>20</v>
      </c>
      <c r="AH1232">
        <v>-1</v>
      </c>
      <c r="AI1232">
        <v>-1</v>
      </c>
      <c r="AJ1232">
        <v>-1</v>
      </c>
      <c r="AK1232">
        <v>11</v>
      </c>
      <c r="AL1232">
        <v>9</v>
      </c>
      <c r="AM1232">
        <v>16</v>
      </c>
      <c r="AN1232">
        <v>-1</v>
      </c>
      <c r="AO1232">
        <v>-1</v>
      </c>
      <c r="AP1232">
        <v>26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5</v>
      </c>
      <c r="AW1232">
        <v>-1</v>
      </c>
      <c r="AX1232">
        <v>-1</v>
      </c>
      <c r="AY1232">
        <v>-1</v>
      </c>
      <c r="AZ1232">
        <v>-1</v>
      </c>
    </row>
    <row r="1233" spans="1:52" x14ac:dyDescent="0.2">
      <c r="A1233">
        <v>-1</v>
      </c>
      <c r="B1233">
        <v>-1</v>
      </c>
      <c r="C1233">
        <v>-1</v>
      </c>
      <c r="D1233">
        <v>-1</v>
      </c>
      <c r="E1233">
        <v>-1</v>
      </c>
      <c r="F1233">
        <v>-1</v>
      </c>
      <c r="G1233">
        <v>-1</v>
      </c>
      <c r="H1233">
        <v>2</v>
      </c>
      <c r="I1233">
        <v>-1</v>
      </c>
      <c r="J1233">
        <v>-1</v>
      </c>
      <c r="K1233">
        <v>-1</v>
      </c>
      <c r="L1233">
        <v>-1</v>
      </c>
      <c r="M1233">
        <v>-1</v>
      </c>
      <c r="N1233">
        <v>-1</v>
      </c>
      <c r="O1233">
        <v>-1</v>
      </c>
      <c r="P1233">
        <v>-1</v>
      </c>
      <c r="Q1233">
        <v>-1</v>
      </c>
      <c r="R1233">
        <v>22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18</v>
      </c>
      <c r="Y1233">
        <v>10</v>
      </c>
      <c r="Z1233">
        <v>0</v>
      </c>
      <c r="AA1233">
        <v>-1</v>
      </c>
      <c r="AB1233">
        <v>-1</v>
      </c>
      <c r="AC1233">
        <v>-1</v>
      </c>
      <c r="AD1233">
        <v>-1</v>
      </c>
      <c r="AE1233">
        <v>15</v>
      </c>
      <c r="AF1233">
        <v>20</v>
      </c>
      <c r="AG1233">
        <v>7</v>
      </c>
      <c r="AH1233">
        <v>-1</v>
      </c>
      <c r="AI1233">
        <v>-1</v>
      </c>
      <c r="AJ1233">
        <v>-1</v>
      </c>
      <c r="AK1233">
        <v>-1</v>
      </c>
      <c r="AL1233">
        <v>-1</v>
      </c>
      <c r="AM1233">
        <v>7</v>
      </c>
      <c r="AN1233">
        <v>0</v>
      </c>
      <c r="AO1233">
        <v>24</v>
      </c>
      <c r="AP1233">
        <v>27</v>
      </c>
      <c r="AQ1233">
        <v>-1</v>
      </c>
      <c r="AR1233">
        <v>-1</v>
      </c>
      <c r="AS1233">
        <v>-1</v>
      </c>
      <c r="AT1233">
        <v>18</v>
      </c>
      <c r="AU1233">
        <v>15</v>
      </c>
      <c r="AV1233">
        <v>26</v>
      </c>
      <c r="AW1233">
        <v>6</v>
      </c>
      <c r="AX1233">
        <v>12</v>
      </c>
      <c r="AY1233">
        <v>17</v>
      </c>
      <c r="AZ1233">
        <v>19</v>
      </c>
    </row>
    <row r="1234" spans="1:52" x14ac:dyDescent="0.2">
      <c r="A1234">
        <v>-1</v>
      </c>
      <c r="B1234">
        <v>-1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14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10</v>
      </c>
      <c r="O1234">
        <v>-1</v>
      </c>
      <c r="P1234">
        <v>-1</v>
      </c>
      <c r="Q1234">
        <v>-1</v>
      </c>
      <c r="R1234">
        <v>6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23</v>
      </c>
      <c r="Y1234">
        <v>16</v>
      </c>
      <c r="Z1234">
        <v>9</v>
      </c>
      <c r="AA1234">
        <v>-1</v>
      </c>
      <c r="AB1234">
        <v>-1</v>
      </c>
      <c r="AC1234">
        <v>-1</v>
      </c>
      <c r="AD1234">
        <v>-1</v>
      </c>
      <c r="AE1234">
        <v>12</v>
      </c>
      <c r="AF1234">
        <v>13</v>
      </c>
      <c r="AG1234">
        <v>0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3</v>
      </c>
      <c r="AN1234">
        <v>-1</v>
      </c>
      <c r="AO1234">
        <v>24</v>
      </c>
      <c r="AP1234">
        <v>27</v>
      </c>
      <c r="AQ1234">
        <v>-1</v>
      </c>
      <c r="AR1234">
        <v>-1</v>
      </c>
      <c r="AS1234">
        <v>-1</v>
      </c>
      <c r="AT1234">
        <v>15</v>
      </c>
      <c r="AU1234">
        <v>18</v>
      </c>
      <c r="AV1234">
        <v>24</v>
      </c>
      <c r="AW1234">
        <v>5</v>
      </c>
      <c r="AX1234">
        <v>8</v>
      </c>
      <c r="AY1234">
        <v>20</v>
      </c>
      <c r="AZ1234">
        <v>18</v>
      </c>
    </row>
    <row r="1235" spans="1:52" x14ac:dyDescent="0.2">
      <c r="A1235">
        <v>-1</v>
      </c>
      <c r="B1235">
        <v>-1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3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21</v>
      </c>
      <c r="Y1235">
        <v>16</v>
      </c>
      <c r="Z1235">
        <v>2</v>
      </c>
      <c r="AA1235">
        <v>-1</v>
      </c>
      <c r="AB1235">
        <v>-1</v>
      </c>
      <c r="AC1235">
        <v>-1</v>
      </c>
      <c r="AD1235">
        <v>-1</v>
      </c>
      <c r="AE1235">
        <v>4</v>
      </c>
      <c r="AF1235">
        <v>17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15</v>
      </c>
      <c r="AP1235">
        <v>28</v>
      </c>
      <c r="AQ1235">
        <v>-1</v>
      </c>
      <c r="AR1235">
        <v>-1</v>
      </c>
      <c r="AS1235">
        <v>0</v>
      </c>
      <c r="AT1235">
        <v>13</v>
      </c>
      <c r="AU1235">
        <v>22</v>
      </c>
      <c r="AV1235">
        <v>23</v>
      </c>
      <c r="AW1235">
        <v>-1</v>
      </c>
      <c r="AX1235">
        <v>3</v>
      </c>
      <c r="AY1235">
        <v>17</v>
      </c>
      <c r="AZ1235">
        <v>19</v>
      </c>
    </row>
    <row r="1236" spans="1:52" x14ac:dyDescent="0.2">
      <c r="A1236">
        <v>30</v>
      </c>
      <c r="B1236">
        <v>30</v>
      </c>
      <c r="C1236">
        <v>26</v>
      </c>
      <c r="D1236">
        <v>28</v>
      </c>
      <c r="E1236">
        <v>31</v>
      </c>
      <c r="F1236">
        <v>31</v>
      </c>
      <c r="G1236">
        <v>32</v>
      </c>
      <c r="H1236">
        <v>31</v>
      </c>
      <c r="I1236">
        <v>30</v>
      </c>
      <c r="J1236">
        <v>30</v>
      </c>
      <c r="K1236">
        <v>30</v>
      </c>
      <c r="L1236">
        <v>34</v>
      </c>
      <c r="M1236">
        <v>33</v>
      </c>
      <c r="N1236">
        <v>32</v>
      </c>
      <c r="O1236">
        <v>29</v>
      </c>
      <c r="P1236">
        <v>32</v>
      </c>
      <c r="Q1236">
        <v>30</v>
      </c>
      <c r="R1236">
        <v>28</v>
      </c>
      <c r="S1236">
        <v>32</v>
      </c>
      <c r="T1236">
        <v>31</v>
      </c>
      <c r="U1236">
        <v>35</v>
      </c>
      <c r="V1236">
        <v>33</v>
      </c>
      <c r="W1236">
        <v>32</v>
      </c>
      <c r="X1236">
        <v>-1</v>
      </c>
      <c r="Y1236">
        <v>0</v>
      </c>
      <c r="Z1236">
        <v>28</v>
      </c>
      <c r="AA1236">
        <v>30</v>
      </c>
      <c r="AB1236">
        <v>31</v>
      </c>
      <c r="AC1236">
        <v>35</v>
      </c>
      <c r="AD1236">
        <v>34</v>
      </c>
      <c r="AE1236">
        <v>33</v>
      </c>
      <c r="AF1236">
        <v>32</v>
      </c>
      <c r="AG1236">
        <v>32</v>
      </c>
      <c r="AH1236">
        <v>29</v>
      </c>
      <c r="AI1236">
        <v>30</v>
      </c>
      <c r="AJ1236">
        <v>33</v>
      </c>
      <c r="AK1236">
        <v>35</v>
      </c>
      <c r="AL1236">
        <v>33</v>
      </c>
      <c r="AM1236">
        <v>34</v>
      </c>
      <c r="AN1236">
        <v>34</v>
      </c>
      <c r="AO1236">
        <v>33</v>
      </c>
      <c r="AP1236">
        <v>30</v>
      </c>
      <c r="AQ1236">
        <v>33</v>
      </c>
      <c r="AR1236">
        <v>32</v>
      </c>
      <c r="AS1236">
        <v>32</v>
      </c>
      <c r="AT1236">
        <v>31</v>
      </c>
      <c r="AU1236">
        <v>32</v>
      </c>
      <c r="AV1236">
        <v>31</v>
      </c>
      <c r="AW1236">
        <v>32</v>
      </c>
      <c r="AX1236">
        <v>32</v>
      </c>
      <c r="AY1236">
        <v>30</v>
      </c>
      <c r="AZ1236">
        <v>31</v>
      </c>
    </row>
    <row r="1237" spans="1:52" x14ac:dyDescent="0.2">
      <c r="A1237">
        <v>31</v>
      </c>
      <c r="B1237">
        <v>27</v>
      </c>
      <c r="C1237">
        <v>28</v>
      </c>
      <c r="D1237">
        <v>26</v>
      </c>
      <c r="E1237">
        <v>32</v>
      </c>
      <c r="F1237">
        <v>31</v>
      </c>
      <c r="G1237">
        <v>31</v>
      </c>
      <c r="H1237">
        <v>31</v>
      </c>
      <c r="I1237">
        <v>30</v>
      </c>
      <c r="J1237">
        <v>29</v>
      </c>
      <c r="K1237">
        <v>29</v>
      </c>
      <c r="L1237">
        <v>31</v>
      </c>
      <c r="M1237">
        <v>33</v>
      </c>
      <c r="N1237">
        <v>30</v>
      </c>
      <c r="O1237">
        <v>30</v>
      </c>
      <c r="P1237">
        <v>31</v>
      </c>
      <c r="Q1237">
        <v>29</v>
      </c>
      <c r="R1237">
        <v>27</v>
      </c>
      <c r="S1237">
        <v>31</v>
      </c>
      <c r="T1237">
        <v>32</v>
      </c>
      <c r="U1237">
        <v>33</v>
      </c>
      <c r="V1237">
        <v>33</v>
      </c>
      <c r="W1237">
        <v>32</v>
      </c>
      <c r="X1237">
        <v>-1</v>
      </c>
      <c r="Y1237">
        <v>-1</v>
      </c>
      <c r="Z1237">
        <v>29</v>
      </c>
      <c r="AA1237">
        <v>33</v>
      </c>
      <c r="AB1237">
        <v>32</v>
      </c>
      <c r="AC1237">
        <v>33</v>
      </c>
      <c r="AD1237">
        <v>32</v>
      </c>
      <c r="AE1237">
        <v>32</v>
      </c>
      <c r="AF1237">
        <v>31</v>
      </c>
      <c r="AG1237">
        <v>32</v>
      </c>
      <c r="AH1237">
        <v>29</v>
      </c>
      <c r="AI1237">
        <v>30</v>
      </c>
      <c r="AJ1237">
        <v>31</v>
      </c>
      <c r="AK1237">
        <v>34</v>
      </c>
      <c r="AL1237">
        <v>34</v>
      </c>
      <c r="AM1237">
        <v>31</v>
      </c>
      <c r="AN1237">
        <v>32</v>
      </c>
      <c r="AO1237">
        <v>33</v>
      </c>
      <c r="AP1237">
        <v>30</v>
      </c>
      <c r="AQ1237">
        <v>29</v>
      </c>
      <c r="AR1237">
        <v>31</v>
      </c>
      <c r="AS1237">
        <v>31</v>
      </c>
      <c r="AT1237">
        <v>30</v>
      </c>
      <c r="AU1237">
        <v>32</v>
      </c>
      <c r="AV1237">
        <v>31</v>
      </c>
      <c r="AW1237">
        <v>30</v>
      </c>
      <c r="AX1237">
        <v>31</v>
      </c>
      <c r="AY1237">
        <v>28</v>
      </c>
      <c r="AZ1237">
        <v>33</v>
      </c>
    </row>
    <row r="1238" spans="1:52" x14ac:dyDescent="0.2">
      <c r="A1238">
        <v>31</v>
      </c>
      <c r="B1238">
        <v>29</v>
      </c>
      <c r="C1238">
        <v>29</v>
      </c>
      <c r="D1238">
        <v>27</v>
      </c>
      <c r="E1238">
        <v>32</v>
      </c>
      <c r="F1238">
        <v>36</v>
      </c>
      <c r="G1238">
        <v>31</v>
      </c>
      <c r="H1238">
        <v>31</v>
      </c>
      <c r="I1238">
        <v>31</v>
      </c>
      <c r="J1238">
        <v>29</v>
      </c>
      <c r="K1238">
        <v>28</v>
      </c>
      <c r="L1238">
        <v>33</v>
      </c>
      <c r="M1238">
        <v>33</v>
      </c>
      <c r="N1238">
        <v>31</v>
      </c>
      <c r="O1238">
        <v>30</v>
      </c>
      <c r="P1238">
        <v>30</v>
      </c>
      <c r="Q1238">
        <v>29</v>
      </c>
      <c r="R1238">
        <v>31</v>
      </c>
      <c r="S1238">
        <v>31</v>
      </c>
      <c r="T1238">
        <v>31</v>
      </c>
      <c r="U1238">
        <v>34</v>
      </c>
      <c r="V1238">
        <v>32</v>
      </c>
      <c r="W1238">
        <v>31</v>
      </c>
      <c r="X1238">
        <v>0</v>
      </c>
      <c r="Y1238">
        <v>0</v>
      </c>
      <c r="Z1238">
        <v>29</v>
      </c>
      <c r="AA1238">
        <v>31</v>
      </c>
      <c r="AB1238">
        <v>33</v>
      </c>
      <c r="AC1238">
        <v>32</v>
      </c>
      <c r="AD1238">
        <v>34</v>
      </c>
      <c r="AE1238">
        <v>32</v>
      </c>
      <c r="AF1238">
        <v>31</v>
      </c>
      <c r="AG1238">
        <v>32</v>
      </c>
      <c r="AH1238">
        <v>29</v>
      </c>
      <c r="AI1238">
        <v>32</v>
      </c>
      <c r="AJ1238">
        <v>33</v>
      </c>
      <c r="AK1238">
        <v>32</v>
      </c>
      <c r="AL1238">
        <v>33</v>
      </c>
      <c r="AM1238">
        <v>31</v>
      </c>
      <c r="AN1238">
        <v>31</v>
      </c>
      <c r="AO1238">
        <v>31</v>
      </c>
      <c r="AP1238">
        <v>29</v>
      </c>
      <c r="AQ1238">
        <v>31</v>
      </c>
      <c r="AR1238">
        <v>30</v>
      </c>
      <c r="AS1238">
        <v>30</v>
      </c>
      <c r="AT1238">
        <v>30</v>
      </c>
      <c r="AU1238">
        <v>32</v>
      </c>
      <c r="AV1238">
        <v>33</v>
      </c>
      <c r="AW1238">
        <v>31</v>
      </c>
      <c r="AX1238">
        <v>31</v>
      </c>
      <c r="AY1238">
        <v>31</v>
      </c>
      <c r="AZ1238">
        <v>30</v>
      </c>
    </row>
    <row r="1239" spans="1:52" x14ac:dyDescent="0.2">
      <c r="A1239">
        <v>28</v>
      </c>
      <c r="B1239">
        <v>29</v>
      </c>
      <c r="C1239">
        <v>27</v>
      </c>
      <c r="D1239">
        <v>26</v>
      </c>
      <c r="E1239">
        <v>29</v>
      </c>
      <c r="F1239">
        <v>32</v>
      </c>
      <c r="G1239">
        <v>30</v>
      </c>
      <c r="H1239">
        <v>31</v>
      </c>
      <c r="I1239">
        <v>28</v>
      </c>
      <c r="J1239">
        <v>27</v>
      </c>
      <c r="K1239">
        <v>30</v>
      </c>
      <c r="L1239">
        <v>32</v>
      </c>
      <c r="M1239">
        <v>32</v>
      </c>
      <c r="N1239">
        <v>32</v>
      </c>
      <c r="O1239">
        <v>32</v>
      </c>
      <c r="P1239">
        <v>30</v>
      </c>
      <c r="Q1239">
        <v>29</v>
      </c>
      <c r="R1239">
        <v>28</v>
      </c>
      <c r="S1239">
        <v>31</v>
      </c>
      <c r="T1239">
        <v>31</v>
      </c>
      <c r="U1239">
        <v>33</v>
      </c>
      <c r="V1239">
        <v>33</v>
      </c>
      <c r="W1239">
        <v>34</v>
      </c>
      <c r="X1239">
        <v>35</v>
      </c>
      <c r="Y1239">
        <v>32</v>
      </c>
      <c r="Z1239">
        <v>28</v>
      </c>
      <c r="AA1239">
        <v>29</v>
      </c>
      <c r="AB1239">
        <v>31</v>
      </c>
      <c r="AC1239">
        <v>33</v>
      </c>
      <c r="AD1239">
        <v>33</v>
      </c>
      <c r="AE1239">
        <v>35</v>
      </c>
      <c r="AF1239">
        <v>35</v>
      </c>
      <c r="AG1239">
        <v>32</v>
      </c>
      <c r="AH1239">
        <v>27</v>
      </c>
      <c r="AI1239">
        <v>32</v>
      </c>
      <c r="AJ1239">
        <v>34</v>
      </c>
      <c r="AK1239">
        <v>33</v>
      </c>
      <c r="AL1239">
        <v>33</v>
      </c>
      <c r="AM1239">
        <v>33</v>
      </c>
      <c r="AN1239">
        <v>31</v>
      </c>
      <c r="AO1239">
        <v>28</v>
      </c>
      <c r="AP1239">
        <v>28</v>
      </c>
      <c r="AQ1239">
        <v>30</v>
      </c>
      <c r="AR1239">
        <v>32</v>
      </c>
      <c r="AS1239">
        <v>33</v>
      </c>
      <c r="AT1239">
        <v>32</v>
      </c>
      <c r="AU1239">
        <v>30</v>
      </c>
      <c r="AV1239">
        <v>29</v>
      </c>
      <c r="AW1239">
        <v>30</v>
      </c>
      <c r="AX1239">
        <v>32</v>
      </c>
      <c r="AY1239">
        <v>30</v>
      </c>
      <c r="AZ1239">
        <v>31</v>
      </c>
    </row>
    <row r="1240" spans="1:52" x14ac:dyDescent="0.2">
      <c r="A1240">
        <v>31</v>
      </c>
      <c r="B1240">
        <v>32</v>
      </c>
      <c r="C1240">
        <v>29</v>
      </c>
      <c r="D1240">
        <v>28</v>
      </c>
      <c r="E1240">
        <v>32</v>
      </c>
      <c r="F1240">
        <v>31</v>
      </c>
      <c r="G1240">
        <v>32</v>
      </c>
      <c r="H1240">
        <v>31</v>
      </c>
      <c r="I1240">
        <v>30</v>
      </c>
      <c r="J1240">
        <v>28</v>
      </c>
      <c r="K1240">
        <v>31</v>
      </c>
      <c r="L1240">
        <v>36</v>
      </c>
      <c r="M1240">
        <v>33</v>
      </c>
      <c r="N1240">
        <v>33</v>
      </c>
      <c r="O1240">
        <v>32</v>
      </c>
      <c r="P1240">
        <v>32</v>
      </c>
      <c r="Q1240">
        <v>31</v>
      </c>
      <c r="R1240">
        <v>30</v>
      </c>
      <c r="S1240">
        <v>31</v>
      </c>
      <c r="T1240">
        <v>30</v>
      </c>
      <c r="U1240">
        <v>34</v>
      </c>
      <c r="V1240">
        <v>35</v>
      </c>
      <c r="W1240">
        <v>35</v>
      </c>
      <c r="X1240">
        <v>34</v>
      </c>
      <c r="Y1240">
        <v>34</v>
      </c>
      <c r="Z1240">
        <v>29</v>
      </c>
      <c r="AA1240">
        <v>32</v>
      </c>
      <c r="AB1240">
        <v>31</v>
      </c>
      <c r="AC1240">
        <v>35</v>
      </c>
      <c r="AD1240">
        <v>34</v>
      </c>
      <c r="AE1240">
        <v>33</v>
      </c>
      <c r="AF1240">
        <v>33</v>
      </c>
      <c r="AG1240">
        <v>32</v>
      </c>
      <c r="AH1240">
        <v>28</v>
      </c>
      <c r="AI1240">
        <v>31</v>
      </c>
      <c r="AJ1240">
        <v>34</v>
      </c>
      <c r="AK1240">
        <v>34</v>
      </c>
      <c r="AL1240">
        <v>33</v>
      </c>
      <c r="AM1240">
        <v>34</v>
      </c>
      <c r="AN1240">
        <v>34</v>
      </c>
      <c r="AO1240">
        <v>30</v>
      </c>
      <c r="AP1240">
        <v>30</v>
      </c>
      <c r="AQ1240">
        <v>31</v>
      </c>
      <c r="AR1240">
        <v>33</v>
      </c>
      <c r="AS1240">
        <v>34</v>
      </c>
      <c r="AT1240">
        <v>32</v>
      </c>
      <c r="AU1240">
        <v>32</v>
      </c>
      <c r="AV1240">
        <v>32</v>
      </c>
      <c r="AW1240">
        <v>28</v>
      </c>
      <c r="AX1240">
        <v>30</v>
      </c>
      <c r="AY1240">
        <v>32</v>
      </c>
      <c r="AZ1240">
        <v>32</v>
      </c>
    </row>
    <row r="1241" spans="1:52" x14ac:dyDescent="0.2">
      <c r="A1241">
        <v>31</v>
      </c>
      <c r="B1241">
        <v>30</v>
      </c>
      <c r="C1241">
        <v>28</v>
      </c>
      <c r="D1241">
        <v>27</v>
      </c>
      <c r="E1241">
        <v>30</v>
      </c>
      <c r="F1241">
        <v>31</v>
      </c>
      <c r="G1241">
        <v>32</v>
      </c>
      <c r="H1241">
        <v>31</v>
      </c>
      <c r="I1241">
        <v>30</v>
      </c>
      <c r="J1241">
        <v>31</v>
      </c>
      <c r="K1241">
        <v>31</v>
      </c>
      <c r="L1241">
        <v>31</v>
      </c>
      <c r="M1241">
        <v>33</v>
      </c>
      <c r="N1241">
        <v>33</v>
      </c>
      <c r="O1241">
        <v>32</v>
      </c>
      <c r="P1241">
        <v>32</v>
      </c>
      <c r="Q1241">
        <v>28</v>
      </c>
      <c r="R1241">
        <v>28</v>
      </c>
      <c r="S1241">
        <v>31</v>
      </c>
      <c r="T1241">
        <v>32</v>
      </c>
      <c r="U1241">
        <v>33</v>
      </c>
      <c r="V1241">
        <v>35</v>
      </c>
      <c r="W1241">
        <v>35</v>
      </c>
      <c r="X1241">
        <v>33</v>
      </c>
      <c r="Y1241">
        <v>33</v>
      </c>
      <c r="Z1241">
        <v>28</v>
      </c>
      <c r="AA1241">
        <v>29</v>
      </c>
      <c r="AB1241">
        <v>32</v>
      </c>
      <c r="AC1241">
        <v>35</v>
      </c>
      <c r="AD1241">
        <v>34</v>
      </c>
      <c r="AE1241">
        <v>34</v>
      </c>
      <c r="AF1241">
        <v>33</v>
      </c>
      <c r="AG1241">
        <v>33</v>
      </c>
      <c r="AH1241">
        <v>28</v>
      </c>
      <c r="AI1241">
        <v>32</v>
      </c>
      <c r="AJ1241">
        <v>34</v>
      </c>
      <c r="AK1241">
        <v>34</v>
      </c>
      <c r="AL1241">
        <v>34</v>
      </c>
      <c r="AM1241">
        <v>33</v>
      </c>
      <c r="AN1241">
        <v>33</v>
      </c>
      <c r="AO1241">
        <v>30</v>
      </c>
      <c r="AP1241">
        <v>29</v>
      </c>
      <c r="AQ1241">
        <v>33</v>
      </c>
      <c r="AR1241">
        <v>31</v>
      </c>
      <c r="AS1241">
        <v>33</v>
      </c>
      <c r="AT1241">
        <v>32</v>
      </c>
      <c r="AU1241">
        <v>34</v>
      </c>
      <c r="AV1241">
        <v>31</v>
      </c>
      <c r="AW1241">
        <v>30</v>
      </c>
      <c r="AX1241">
        <v>32</v>
      </c>
      <c r="AY1241">
        <v>31</v>
      </c>
      <c r="AZ1241">
        <v>33</v>
      </c>
    </row>
    <row r="1242" spans="1:52" x14ac:dyDescent="0.2">
      <c r="A1242">
        <v>-1</v>
      </c>
      <c r="B1242">
        <v>-1</v>
      </c>
      <c r="C1242">
        <v>-1</v>
      </c>
      <c r="D1242">
        <v>4</v>
      </c>
      <c r="E1242">
        <v>0</v>
      </c>
      <c r="F1242">
        <v>-1</v>
      </c>
      <c r="G1242">
        <v>-1</v>
      </c>
      <c r="H1242">
        <v>-1</v>
      </c>
      <c r="I1242">
        <v>-1</v>
      </c>
      <c r="J1242">
        <v>-1</v>
      </c>
      <c r="K1242">
        <v>0</v>
      </c>
      <c r="L1242">
        <v>-1</v>
      </c>
      <c r="M1242">
        <v>4</v>
      </c>
      <c r="N1242">
        <v>-1</v>
      </c>
      <c r="O1242">
        <v>-1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0</v>
      </c>
      <c r="W1242">
        <v>8</v>
      </c>
      <c r="X1242">
        <v>29</v>
      </c>
      <c r="Y1242">
        <v>15</v>
      </c>
      <c r="Z1242">
        <v>28</v>
      </c>
      <c r="AA1242">
        <v>18</v>
      </c>
      <c r="AB1242">
        <v>19</v>
      </c>
      <c r="AC1242">
        <v>23</v>
      </c>
      <c r="AD1242">
        <v>27</v>
      </c>
      <c r="AE1242">
        <v>29</v>
      </c>
      <c r="AF1242">
        <v>28</v>
      </c>
      <c r="AG1242">
        <v>27</v>
      </c>
      <c r="AH1242">
        <v>26</v>
      </c>
      <c r="AI1242">
        <v>19</v>
      </c>
      <c r="AJ1242">
        <v>24</v>
      </c>
      <c r="AK1242">
        <v>30</v>
      </c>
      <c r="AL1242">
        <v>27</v>
      </c>
      <c r="AM1242">
        <v>29</v>
      </c>
      <c r="AN1242">
        <v>28</v>
      </c>
      <c r="AO1242">
        <v>29</v>
      </c>
      <c r="AP1242">
        <v>26</v>
      </c>
      <c r="AQ1242">
        <v>26</v>
      </c>
      <c r="AR1242">
        <v>30</v>
      </c>
      <c r="AS1242">
        <v>27</v>
      </c>
      <c r="AT1242">
        <v>26</v>
      </c>
      <c r="AU1242">
        <v>28</v>
      </c>
      <c r="AV1242">
        <v>28</v>
      </c>
      <c r="AW1242">
        <v>28</v>
      </c>
      <c r="AX1242">
        <v>29</v>
      </c>
      <c r="AY1242">
        <v>28</v>
      </c>
      <c r="AZ1242">
        <v>31</v>
      </c>
    </row>
    <row r="1243" spans="1:52" x14ac:dyDescent="0.2">
      <c r="A1243">
        <v>14</v>
      </c>
      <c r="B1243">
        <v>23</v>
      </c>
      <c r="C1243">
        <v>10</v>
      </c>
      <c r="D1243">
        <v>9</v>
      </c>
      <c r="E1243">
        <v>2</v>
      </c>
      <c r="F1243">
        <v>11</v>
      </c>
      <c r="G1243">
        <v>6</v>
      </c>
      <c r="H1243">
        <v>-1</v>
      </c>
      <c r="I1243">
        <v>20</v>
      </c>
      <c r="J1243">
        <v>22</v>
      </c>
      <c r="K1243">
        <v>-1</v>
      </c>
      <c r="L1243">
        <v>-1</v>
      </c>
      <c r="M1243">
        <v>4</v>
      </c>
      <c r="N1243">
        <v>-1</v>
      </c>
      <c r="O1243">
        <v>-1</v>
      </c>
      <c r="P1243">
        <v>7</v>
      </c>
      <c r="Q1243">
        <v>21</v>
      </c>
      <c r="R1243">
        <v>25</v>
      </c>
      <c r="S1243">
        <v>25</v>
      </c>
      <c r="T1243">
        <v>26</v>
      </c>
      <c r="U1243">
        <v>11</v>
      </c>
      <c r="V1243">
        <v>-1</v>
      </c>
      <c r="W1243">
        <v>-1</v>
      </c>
      <c r="X1243">
        <v>-1</v>
      </c>
      <c r="Y1243">
        <v>10</v>
      </c>
      <c r="Z1243">
        <v>10</v>
      </c>
      <c r="AA1243">
        <v>32</v>
      </c>
      <c r="AB1243">
        <v>29</v>
      </c>
      <c r="AC1243">
        <v>32</v>
      </c>
      <c r="AD1243">
        <v>31</v>
      </c>
      <c r="AE1243">
        <v>31</v>
      </c>
      <c r="AF1243">
        <v>30</v>
      </c>
      <c r="AG1243">
        <v>29</v>
      </c>
      <c r="AH1243">
        <v>23</v>
      </c>
      <c r="AI1243">
        <v>30</v>
      </c>
      <c r="AJ1243">
        <v>33</v>
      </c>
      <c r="AK1243">
        <v>32</v>
      </c>
      <c r="AL1243">
        <v>31</v>
      </c>
      <c r="AM1243">
        <v>29</v>
      </c>
      <c r="AN1243">
        <v>26</v>
      </c>
      <c r="AO1243">
        <v>27</v>
      </c>
      <c r="AP1243">
        <v>27</v>
      </c>
      <c r="AQ1243">
        <v>34</v>
      </c>
      <c r="AR1243">
        <v>32</v>
      </c>
      <c r="AS1243">
        <v>28</v>
      </c>
      <c r="AT1243">
        <v>29</v>
      </c>
      <c r="AU1243">
        <v>30</v>
      </c>
      <c r="AV1243">
        <v>31</v>
      </c>
      <c r="AW1243">
        <v>31</v>
      </c>
      <c r="AX1243">
        <v>28</v>
      </c>
      <c r="AY1243">
        <v>28</v>
      </c>
      <c r="AZ1243">
        <v>27</v>
      </c>
    </row>
    <row r="1244" spans="1:52" x14ac:dyDescent="0.2">
      <c r="A1244">
        <v>26</v>
      </c>
      <c r="B1244">
        <v>21</v>
      </c>
      <c r="C1244">
        <v>23</v>
      </c>
      <c r="D1244">
        <v>24</v>
      </c>
      <c r="E1244">
        <v>23</v>
      </c>
      <c r="F1244">
        <v>24</v>
      </c>
      <c r="G1244">
        <v>24</v>
      </c>
      <c r="H1244">
        <v>25</v>
      </c>
      <c r="I1244">
        <v>25</v>
      </c>
      <c r="J1244">
        <v>25</v>
      </c>
      <c r="K1244">
        <v>17</v>
      </c>
      <c r="L1244">
        <v>21</v>
      </c>
      <c r="M1244">
        <v>26</v>
      </c>
      <c r="N1244">
        <v>22</v>
      </c>
      <c r="O1244">
        <v>7</v>
      </c>
      <c r="P1244">
        <v>26</v>
      </c>
      <c r="Q1244">
        <v>26</v>
      </c>
      <c r="R1244">
        <v>27</v>
      </c>
      <c r="S1244">
        <v>17</v>
      </c>
      <c r="T1244">
        <v>15</v>
      </c>
      <c r="U1244">
        <v>22</v>
      </c>
      <c r="V1244">
        <v>21</v>
      </c>
      <c r="W1244">
        <v>-1</v>
      </c>
      <c r="X1244">
        <v>10</v>
      </c>
      <c r="Y1244">
        <v>8</v>
      </c>
      <c r="Z1244">
        <v>29</v>
      </c>
      <c r="AA1244">
        <v>1</v>
      </c>
      <c r="AB1244">
        <v>4</v>
      </c>
      <c r="AC1244">
        <v>25</v>
      </c>
      <c r="AD1244">
        <v>22</v>
      </c>
      <c r="AE1244">
        <v>22</v>
      </c>
      <c r="AF1244">
        <v>31</v>
      </c>
      <c r="AG1244">
        <v>30</v>
      </c>
      <c r="AH1244">
        <v>27</v>
      </c>
      <c r="AI1244">
        <v>13</v>
      </c>
      <c r="AJ1244">
        <v>17</v>
      </c>
      <c r="AK1244">
        <v>25</v>
      </c>
      <c r="AL1244">
        <v>26</v>
      </c>
      <c r="AM1244">
        <v>28</v>
      </c>
      <c r="AN1244">
        <v>28</v>
      </c>
      <c r="AO1244">
        <v>29</v>
      </c>
      <c r="AP1244">
        <v>27</v>
      </c>
      <c r="AQ1244">
        <v>4</v>
      </c>
      <c r="AR1244">
        <v>25</v>
      </c>
      <c r="AS1244">
        <v>25</v>
      </c>
      <c r="AT1244">
        <v>26</v>
      </c>
      <c r="AU1244">
        <v>25</v>
      </c>
      <c r="AV1244">
        <v>28</v>
      </c>
      <c r="AW1244">
        <v>21</v>
      </c>
      <c r="AX1244">
        <v>20</v>
      </c>
      <c r="AY1244">
        <v>28</v>
      </c>
      <c r="AZ1244">
        <v>24</v>
      </c>
    </row>
    <row r="1245" spans="1:52" x14ac:dyDescent="0.2">
      <c r="A1245">
        <v>23</v>
      </c>
      <c r="B1245">
        <v>22</v>
      </c>
      <c r="C1245">
        <v>21</v>
      </c>
      <c r="D1245">
        <v>20</v>
      </c>
      <c r="E1245">
        <v>21</v>
      </c>
      <c r="F1245">
        <v>22</v>
      </c>
      <c r="G1245">
        <v>25</v>
      </c>
      <c r="H1245">
        <v>24</v>
      </c>
      <c r="I1245">
        <v>26</v>
      </c>
      <c r="J1245">
        <v>24</v>
      </c>
      <c r="K1245">
        <v>8</v>
      </c>
      <c r="L1245">
        <v>16</v>
      </c>
      <c r="M1245">
        <v>16</v>
      </c>
      <c r="N1245">
        <v>25</v>
      </c>
      <c r="O1245">
        <v>26</v>
      </c>
      <c r="P1245">
        <v>24</v>
      </c>
      <c r="Q1245">
        <v>23</v>
      </c>
      <c r="R1245">
        <v>25</v>
      </c>
      <c r="S1245">
        <v>11</v>
      </c>
      <c r="T1245">
        <v>12</v>
      </c>
      <c r="U1245">
        <v>11</v>
      </c>
      <c r="V1245">
        <v>-1</v>
      </c>
      <c r="W1245">
        <v>-1</v>
      </c>
      <c r="X1245">
        <v>2</v>
      </c>
      <c r="Y1245">
        <v>-1</v>
      </c>
      <c r="Z1245">
        <v>26</v>
      </c>
      <c r="AA1245">
        <v>6</v>
      </c>
      <c r="AB1245">
        <v>8</v>
      </c>
      <c r="AC1245">
        <v>23</v>
      </c>
      <c r="AD1245">
        <v>23</v>
      </c>
      <c r="AE1245">
        <v>-1</v>
      </c>
      <c r="AF1245">
        <v>32</v>
      </c>
      <c r="AG1245">
        <v>30</v>
      </c>
      <c r="AH1245">
        <v>27</v>
      </c>
      <c r="AI1245">
        <v>0</v>
      </c>
      <c r="AJ1245">
        <v>25</v>
      </c>
      <c r="AK1245">
        <v>26</v>
      </c>
      <c r="AL1245">
        <v>26</v>
      </c>
      <c r="AM1245">
        <v>23</v>
      </c>
      <c r="AN1245">
        <v>26</v>
      </c>
      <c r="AO1245">
        <v>26</v>
      </c>
      <c r="AP1245">
        <v>24</v>
      </c>
      <c r="AQ1245">
        <v>24</v>
      </c>
      <c r="AR1245">
        <v>26</v>
      </c>
      <c r="AS1245">
        <v>26</v>
      </c>
      <c r="AT1245">
        <v>26</v>
      </c>
      <c r="AU1245">
        <v>25</v>
      </c>
      <c r="AV1245">
        <v>26</v>
      </c>
      <c r="AW1245">
        <v>14</v>
      </c>
      <c r="AX1245">
        <v>16</v>
      </c>
      <c r="AY1245">
        <v>26</v>
      </c>
      <c r="AZ1245">
        <v>25</v>
      </c>
    </row>
    <row r="1246" spans="1:52" x14ac:dyDescent="0.2">
      <c r="A1246">
        <v>19</v>
      </c>
      <c r="B1246">
        <v>21</v>
      </c>
      <c r="C1246">
        <v>24</v>
      </c>
      <c r="D1246">
        <v>19</v>
      </c>
      <c r="E1246">
        <v>20</v>
      </c>
      <c r="F1246">
        <v>21</v>
      </c>
      <c r="G1246">
        <v>24</v>
      </c>
      <c r="H1246">
        <v>23</v>
      </c>
      <c r="I1246">
        <v>23</v>
      </c>
      <c r="J1246">
        <v>23</v>
      </c>
      <c r="K1246">
        <v>11</v>
      </c>
      <c r="L1246">
        <v>22</v>
      </c>
      <c r="M1246">
        <v>23</v>
      </c>
      <c r="N1246">
        <v>25</v>
      </c>
      <c r="O1246">
        <v>14</v>
      </c>
      <c r="P1246">
        <v>22</v>
      </c>
      <c r="Q1246">
        <v>24</v>
      </c>
      <c r="R1246">
        <v>25</v>
      </c>
      <c r="S1246">
        <v>3</v>
      </c>
      <c r="T1246">
        <v>16</v>
      </c>
      <c r="U1246">
        <v>15</v>
      </c>
      <c r="V1246">
        <v>-1</v>
      </c>
      <c r="W1246">
        <v>-1</v>
      </c>
      <c r="X1246">
        <v>5</v>
      </c>
      <c r="Y1246">
        <v>-1</v>
      </c>
      <c r="Z1246">
        <v>27</v>
      </c>
      <c r="AA1246">
        <v>0</v>
      </c>
      <c r="AB1246">
        <v>-1</v>
      </c>
      <c r="AC1246">
        <v>21</v>
      </c>
      <c r="AD1246">
        <v>17</v>
      </c>
      <c r="AE1246">
        <v>-1</v>
      </c>
      <c r="AF1246">
        <v>32</v>
      </c>
      <c r="AG1246">
        <v>32</v>
      </c>
      <c r="AH1246">
        <v>26</v>
      </c>
      <c r="AI1246">
        <v>16</v>
      </c>
      <c r="AJ1246">
        <v>11</v>
      </c>
      <c r="AK1246">
        <v>25</v>
      </c>
      <c r="AL1246">
        <v>25</v>
      </c>
      <c r="AM1246">
        <v>22</v>
      </c>
      <c r="AN1246">
        <v>27</v>
      </c>
      <c r="AO1246">
        <v>23</v>
      </c>
      <c r="AP1246">
        <v>25</v>
      </c>
      <c r="AQ1246">
        <v>7</v>
      </c>
      <c r="AR1246">
        <v>24</v>
      </c>
      <c r="AS1246">
        <v>23</v>
      </c>
      <c r="AT1246">
        <v>23</v>
      </c>
      <c r="AU1246">
        <v>27</v>
      </c>
      <c r="AV1246">
        <v>24</v>
      </c>
      <c r="AW1246">
        <v>14</v>
      </c>
      <c r="AX1246">
        <v>15</v>
      </c>
      <c r="AY1246">
        <v>25</v>
      </c>
      <c r="AZ1246">
        <v>25</v>
      </c>
    </row>
    <row r="1247" spans="1:52" x14ac:dyDescent="0.2">
      <c r="A1247">
        <v>22</v>
      </c>
      <c r="B1247">
        <v>15</v>
      </c>
      <c r="C1247">
        <v>23</v>
      </c>
      <c r="D1247">
        <v>22</v>
      </c>
      <c r="E1247">
        <v>12</v>
      </c>
      <c r="F1247">
        <v>14</v>
      </c>
      <c r="G1247">
        <v>24</v>
      </c>
      <c r="H1247">
        <v>8</v>
      </c>
      <c r="I1247">
        <v>20</v>
      </c>
      <c r="J1247">
        <v>23</v>
      </c>
      <c r="K1247">
        <v>9</v>
      </c>
      <c r="L1247">
        <v>-1</v>
      </c>
      <c r="M1247">
        <v>22</v>
      </c>
      <c r="N1247">
        <v>12</v>
      </c>
      <c r="O1247">
        <v>11</v>
      </c>
      <c r="P1247">
        <v>25</v>
      </c>
      <c r="Q1247">
        <v>22</v>
      </c>
      <c r="R1247">
        <v>20</v>
      </c>
      <c r="S1247">
        <v>-1</v>
      </c>
      <c r="T1247">
        <v>2</v>
      </c>
      <c r="U1247">
        <v>-1</v>
      </c>
      <c r="V1247">
        <v>-1</v>
      </c>
      <c r="W1247">
        <v>-1</v>
      </c>
      <c r="X1247">
        <v>3</v>
      </c>
      <c r="Y1247">
        <v>-1</v>
      </c>
      <c r="Z1247">
        <v>25</v>
      </c>
      <c r="AA1247">
        <v>5</v>
      </c>
      <c r="AB1247">
        <v>-1</v>
      </c>
      <c r="AC1247">
        <v>-1</v>
      </c>
      <c r="AD1247">
        <v>-1</v>
      </c>
      <c r="AE1247">
        <v>0</v>
      </c>
      <c r="AF1247">
        <v>10</v>
      </c>
      <c r="AG1247">
        <v>-1</v>
      </c>
      <c r="AH1247">
        <v>27</v>
      </c>
      <c r="AI1247">
        <v>-1</v>
      </c>
      <c r="AJ1247">
        <v>-1</v>
      </c>
      <c r="AK1247">
        <v>-1</v>
      </c>
      <c r="AL1247">
        <v>-1</v>
      </c>
      <c r="AM1247">
        <v>6</v>
      </c>
      <c r="AN1247">
        <v>2</v>
      </c>
      <c r="AO1247">
        <v>13</v>
      </c>
      <c r="AP1247">
        <v>19</v>
      </c>
      <c r="AQ1247">
        <v>0</v>
      </c>
      <c r="AR1247">
        <v>-1</v>
      </c>
      <c r="AS1247">
        <v>-1</v>
      </c>
      <c r="AT1247">
        <v>2</v>
      </c>
      <c r="AU1247">
        <v>24</v>
      </c>
      <c r="AV1247">
        <v>25</v>
      </c>
      <c r="AW1247">
        <v>3</v>
      </c>
      <c r="AX1247">
        <v>-1</v>
      </c>
      <c r="AY1247">
        <v>13</v>
      </c>
      <c r="AZ1247">
        <v>15</v>
      </c>
    </row>
    <row r="1248" spans="1:52" x14ac:dyDescent="0.2">
      <c r="A1248">
        <v>20</v>
      </c>
      <c r="B1248">
        <v>19</v>
      </c>
      <c r="C1248">
        <v>16</v>
      </c>
      <c r="D1248">
        <v>20</v>
      </c>
      <c r="E1248">
        <v>4</v>
      </c>
      <c r="F1248">
        <v>22</v>
      </c>
      <c r="G1248">
        <v>8</v>
      </c>
      <c r="H1248">
        <v>12</v>
      </c>
      <c r="I1248">
        <v>14</v>
      </c>
      <c r="J1248">
        <v>24</v>
      </c>
      <c r="K1248">
        <v>6</v>
      </c>
      <c r="L1248">
        <v>-1</v>
      </c>
      <c r="M1248">
        <v>17</v>
      </c>
      <c r="N1248">
        <v>12</v>
      </c>
      <c r="O1248">
        <v>11</v>
      </c>
      <c r="P1248">
        <v>6</v>
      </c>
      <c r="Q1248">
        <v>23</v>
      </c>
      <c r="R1248">
        <v>20</v>
      </c>
      <c r="S1248">
        <v>-1</v>
      </c>
      <c r="T1248">
        <v>3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23</v>
      </c>
      <c r="AA1248">
        <v>0</v>
      </c>
      <c r="AB1248">
        <v>-1</v>
      </c>
      <c r="AC1248">
        <v>-1</v>
      </c>
      <c r="AD1248">
        <v>-1</v>
      </c>
      <c r="AE1248">
        <v>-1</v>
      </c>
      <c r="AF1248">
        <v>5</v>
      </c>
      <c r="AG1248">
        <v>-1</v>
      </c>
      <c r="AH1248">
        <v>26</v>
      </c>
      <c r="AI1248">
        <v>-1</v>
      </c>
      <c r="AJ1248">
        <v>-1</v>
      </c>
      <c r="AK1248">
        <v>-1</v>
      </c>
      <c r="AL1248">
        <v>-1</v>
      </c>
      <c r="AM1248">
        <v>10</v>
      </c>
      <c r="AN1248">
        <v>7</v>
      </c>
      <c r="AO1248">
        <v>15</v>
      </c>
      <c r="AP1248">
        <v>25</v>
      </c>
      <c r="AQ1248">
        <v>-1</v>
      </c>
      <c r="AR1248">
        <v>-1</v>
      </c>
      <c r="AS1248">
        <v>-1</v>
      </c>
      <c r="AT1248">
        <v>8</v>
      </c>
      <c r="AU1248">
        <v>14</v>
      </c>
      <c r="AV1248">
        <v>13</v>
      </c>
      <c r="AW1248">
        <v>5</v>
      </c>
      <c r="AX1248">
        <v>-1</v>
      </c>
      <c r="AY1248">
        <v>18</v>
      </c>
      <c r="AZ1248">
        <v>25</v>
      </c>
    </row>
    <row r="1249" spans="1:52" x14ac:dyDescent="0.2">
      <c r="A1249">
        <v>19</v>
      </c>
      <c r="B1249">
        <v>21</v>
      </c>
      <c r="C1249">
        <v>11</v>
      </c>
      <c r="D1249">
        <v>15</v>
      </c>
      <c r="E1249">
        <v>16</v>
      </c>
      <c r="F1249">
        <v>20</v>
      </c>
      <c r="G1249">
        <v>24</v>
      </c>
      <c r="H1249">
        <v>14</v>
      </c>
      <c r="I1249">
        <v>6</v>
      </c>
      <c r="J1249">
        <v>14</v>
      </c>
      <c r="K1249">
        <v>2</v>
      </c>
      <c r="L1249">
        <v>11</v>
      </c>
      <c r="M1249">
        <v>24</v>
      </c>
      <c r="N1249">
        <v>9</v>
      </c>
      <c r="O1249">
        <v>1</v>
      </c>
      <c r="P1249">
        <v>16</v>
      </c>
      <c r="Q1249">
        <v>22</v>
      </c>
      <c r="R1249">
        <v>9</v>
      </c>
      <c r="S1249">
        <v>4</v>
      </c>
      <c r="T1249">
        <v>7</v>
      </c>
      <c r="U1249">
        <v>13</v>
      </c>
      <c r="V1249">
        <v>-1</v>
      </c>
      <c r="W1249">
        <v>-1</v>
      </c>
      <c r="X1249">
        <v>-1</v>
      </c>
      <c r="Y1249">
        <v>-1</v>
      </c>
      <c r="Z1249">
        <v>23</v>
      </c>
      <c r="AA1249">
        <v>-1</v>
      </c>
      <c r="AB1249">
        <v>-1</v>
      </c>
      <c r="AC1249">
        <v>-1</v>
      </c>
      <c r="AD1249">
        <v>-1</v>
      </c>
      <c r="AE1249">
        <v>-1</v>
      </c>
      <c r="AF1249">
        <v>5</v>
      </c>
      <c r="AG1249">
        <v>-1</v>
      </c>
      <c r="AH1249">
        <v>23</v>
      </c>
      <c r="AI1249">
        <v>-1</v>
      </c>
      <c r="AJ1249">
        <v>-1</v>
      </c>
      <c r="AK1249">
        <v>-1</v>
      </c>
      <c r="AL1249">
        <v>-1</v>
      </c>
      <c r="AM1249">
        <v>9</v>
      </c>
      <c r="AN1249">
        <v>-1</v>
      </c>
      <c r="AO1249">
        <v>-1</v>
      </c>
      <c r="AP1249">
        <v>25</v>
      </c>
      <c r="AQ1249">
        <v>-1</v>
      </c>
      <c r="AR1249">
        <v>-1</v>
      </c>
      <c r="AS1249">
        <v>-1</v>
      </c>
      <c r="AT1249">
        <v>-1</v>
      </c>
      <c r="AU1249">
        <v>8</v>
      </c>
      <c r="AV1249">
        <v>24</v>
      </c>
      <c r="AW1249">
        <v>11</v>
      </c>
      <c r="AX1249">
        <v>-1</v>
      </c>
      <c r="AY1249">
        <v>-1</v>
      </c>
      <c r="AZ1249">
        <v>10</v>
      </c>
    </row>
    <row r="1250" spans="1:52" x14ac:dyDescent="0.2">
      <c r="A1250">
        <v>26</v>
      </c>
      <c r="B1250">
        <v>28</v>
      </c>
      <c r="C1250">
        <v>27</v>
      </c>
      <c r="D1250">
        <v>27</v>
      </c>
      <c r="E1250">
        <v>29</v>
      </c>
      <c r="F1250">
        <v>29</v>
      </c>
      <c r="G1250">
        <v>26</v>
      </c>
      <c r="H1250">
        <v>28</v>
      </c>
      <c r="I1250">
        <v>26</v>
      </c>
      <c r="J1250">
        <v>28</v>
      </c>
      <c r="K1250">
        <v>30</v>
      </c>
      <c r="L1250">
        <v>30</v>
      </c>
      <c r="M1250">
        <v>30</v>
      </c>
      <c r="N1250">
        <v>30</v>
      </c>
      <c r="O1250">
        <v>26</v>
      </c>
      <c r="P1250">
        <v>28</v>
      </c>
      <c r="Q1250">
        <v>27</v>
      </c>
      <c r="R1250">
        <v>25</v>
      </c>
      <c r="S1250">
        <v>29</v>
      </c>
      <c r="T1250">
        <v>28</v>
      </c>
      <c r="U1250">
        <v>30</v>
      </c>
      <c r="V1250">
        <v>31</v>
      </c>
      <c r="W1250">
        <v>31</v>
      </c>
      <c r="X1250">
        <v>31</v>
      </c>
      <c r="Y1250">
        <v>29</v>
      </c>
      <c r="Z1250">
        <v>29</v>
      </c>
      <c r="AA1250">
        <v>26</v>
      </c>
      <c r="AB1250">
        <v>28</v>
      </c>
      <c r="AC1250">
        <v>28</v>
      </c>
      <c r="AD1250">
        <v>31</v>
      </c>
      <c r="AE1250">
        <v>32</v>
      </c>
      <c r="AF1250">
        <v>31</v>
      </c>
      <c r="AG1250">
        <v>30</v>
      </c>
      <c r="AH1250">
        <v>25</v>
      </c>
      <c r="AI1250">
        <v>28</v>
      </c>
      <c r="AJ1250">
        <v>26</v>
      </c>
      <c r="AK1250">
        <v>28</v>
      </c>
      <c r="AL1250">
        <v>30</v>
      </c>
      <c r="AM1250">
        <v>30</v>
      </c>
      <c r="AN1250">
        <v>27</v>
      </c>
      <c r="AO1250">
        <v>27</v>
      </c>
      <c r="AP1250">
        <v>27</v>
      </c>
      <c r="AQ1250">
        <v>26</v>
      </c>
      <c r="AR1250">
        <v>27</v>
      </c>
      <c r="AS1250">
        <v>29</v>
      </c>
      <c r="AT1250">
        <v>30</v>
      </c>
      <c r="AU1250">
        <v>28</v>
      </c>
      <c r="AV1250">
        <v>29</v>
      </c>
      <c r="AW1250">
        <v>27</v>
      </c>
      <c r="AX1250">
        <v>29</v>
      </c>
      <c r="AY1250">
        <v>29</v>
      </c>
      <c r="AZ1250">
        <v>27</v>
      </c>
    </row>
    <row r="1251" spans="1:52" x14ac:dyDescent="0.2">
      <c r="A1251">
        <v>27</v>
      </c>
      <c r="B1251">
        <v>27</v>
      </c>
      <c r="C1251">
        <v>25</v>
      </c>
      <c r="D1251">
        <v>22</v>
      </c>
      <c r="E1251">
        <v>29</v>
      </c>
      <c r="F1251">
        <v>29</v>
      </c>
      <c r="G1251">
        <v>30</v>
      </c>
      <c r="H1251">
        <v>27</v>
      </c>
      <c r="I1251">
        <v>26</v>
      </c>
      <c r="J1251">
        <v>26</v>
      </c>
      <c r="K1251">
        <v>30</v>
      </c>
      <c r="L1251">
        <v>30</v>
      </c>
      <c r="M1251">
        <v>29</v>
      </c>
      <c r="N1251">
        <v>30</v>
      </c>
      <c r="O1251">
        <v>27</v>
      </c>
      <c r="P1251">
        <v>28</v>
      </c>
      <c r="Q1251">
        <v>29</v>
      </c>
      <c r="R1251">
        <v>26</v>
      </c>
      <c r="S1251">
        <v>26</v>
      </c>
      <c r="T1251">
        <v>26</v>
      </c>
      <c r="U1251">
        <v>29</v>
      </c>
      <c r="V1251">
        <v>29</v>
      </c>
      <c r="W1251">
        <v>30</v>
      </c>
      <c r="X1251">
        <v>30</v>
      </c>
      <c r="Y1251">
        <v>27</v>
      </c>
      <c r="Z1251">
        <v>27</v>
      </c>
      <c r="AA1251">
        <v>18</v>
      </c>
      <c r="AB1251">
        <v>23</v>
      </c>
      <c r="AC1251">
        <v>27</v>
      </c>
      <c r="AD1251">
        <v>30</v>
      </c>
      <c r="AE1251">
        <v>31</v>
      </c>
      <c r="AF1251">
        <v>32</v>
      </c>
      <c r="AG1251">
        <v>30</v>
      </c>
      <c r="AH1251">
        <v>29</v>
      </c>
      <c r="AI1251">
        <v>25</v>
      </c>
      <c r="AJ1251">
        <v>27</v>
      </c>
      <c r="AK1251">
        <v>27</v>
      </c>
      <c r="AL1251">
        <v>27</v>
      </c>
      <c r="AM1251">
        <v>25</v>
      </c>
      <c r="AN1251">
        <v>26</v>
      </c>
      <c r="AO1251">
        <v>26</v>
      </c>
      <c r="AP1251">
        <v>27</v>
      </c>
      <c r="AQ1251">
        <v>25</v>
      </c>
      <c r="AR1251">
        <v>24</v>
      </c>
      <c r="AS1251">
        <v>25</v>
      </c>
      <c r="AT1251">
        <v>26</v>
      </c>
      <c r="AU1251">
        <v>28</v>
      </c>
      <c r="AV1251">
        <v>29</v>
      </c>
      <c r="AW1251">
        <v>25</v>
      </c>
      <c r="AX1251">
        <v>28</v>
      </c>
      <c r="AY1251">
        <v>28</v>
      </c>
      <c r="AZ1251">
        <v>27</v>
      </c>
    </row>
    <row r="1252" spans="1:52" x14ac:dyDescent="0.2">
      <c r="A1252">
        <v>25</v>
      </c>
      <c r="B1252">
        <v>27</v>
      </c>
      <c r="C1252">
        <v>28</v>
      </c>
      <c r="D1252">
        <v>27</v>
      </c>
      <c r="E1252">
        <v>28</v>
      </c>
      <c r="F1252">
        <v>27</v>
      </c>
      <c r="G1252">
        <v>25</v>
      </c>
      <c r="H1252">
        <v>27</v>
      </c>
      <c r="I1252">
        <v>29</v>
      </c>
      <c r="J1252">
        <v>27</v>
      </c>
      <c r="K1252">
        <v>26</v>
      </c>
      <c r="L1252">
        <v>28</v>
      </c>
      <c r="M1252">
        <v>29</v>
      </c>
      <c r="N1252">
        <v>27</v>
      </c>
      <c r="O1252">
        <v>27</v>
      </c>
      <c r="P1252">
        <v>26</v>
      </c>
      <c r="Q1252">
        <v>27</v>
      </c>
      <c r="R1252">
        <v>26</v>
      </c>
      <c r="S1252">
        <v>27</v>
      </c>
      <c r="T1252">
        <v>28</v>
      </c>
      <c r="U1252">
        <v>28</v>
      </c>
      <c r="V1252">
        <v>28</v>
      </c>
      <c r="W1252">
        <v>29</v>
      </c>
      <c r="X1252">
        <v>28</v>
      </c>
      <c r="Y1252">
        <v>26</v>
      </c>
      <c r="Z1252">
        <v>27</v>
      </c>
      <c r="AA1252">
        <v>25</v>
      </c>
      <c r="AB1252">
        <v>27</v>
      </c>
      <c r="AC1252">
        <v>29</v>
      </c>
      <c r="AD1252">
        <v>29</v>
      </c>
      <c r="AE1252">
        <v>30</v>
      </c>
      <c r="AF1252">
        <v>29</v>
      </c>
      <c r="AG1252">
        <v>29</v>
      </c>
      <c r="AH1252">
        <v>23</v>
      </c>
      <c r="AI1252">
        <v>28</v>
      </c>
      <c r="AJ1252">
        <v>27</v>
      </c>
      <c r="AK1252">
        <v>26</v>
      </c>
      <c r="AL1252">
        <v>29</v>
      </c>
      <c r="AM1252">
        <v>26</v>
      </c>
      <c r="AN1252">
        <v>27</v>
      </c>
      <c r="AO1252">
        <v>26</v>
      </c>
      <c r="AP1252">
        <v>27</v>
      </c>
      <c r="AQ1252">
        <v>22</v>
      </c>
      <c r="AR1252">
        <v>24</v>
      </c>
      <c r="AS1252">
        <v>27</v>
      </c>
      <c r="AT1252">
        <v>28</v>
      </c>
      <c r="AU1252">
        <v>28</v>
      </c>
      <c r="AV1252">
        <v>27</v>
      </c>
      <c r="AW1252">
        <v>26</v>
      </c>
      <c r="AX1252">
        <v>26</v>
      </c>
      <c r="AY1252">
        <v>28</v>
      </c>
      <c r="AZ1252">
        <v>27</v>
      </c>
    </row>
    <row r="1253" spans="1:52" x14ac:dyDescent="0.2">
      <c r="A1253">
        <v>23</v>
      </c>
      <c r="B1253">
        <v>25</v>
      </c>
      <c r="C1253">
        <v>26</v>
      </c>
      <c r="D1253">
        <v>24</v>
      </c>
      <c r="E1253">
        <v>27</v>
      </c>
      <c r="F1253">
        <v>28</v>
      </c>
      <c r="G1253">
        <v>26</v>
      </c>
      <c r="H1253">
        <v>26</v>
      </c>
      <c r="I1253">
        <v>24</v>
      </c>
      <c r="J1253">
        <v>24</v>
      </c>
      <c r="K1253">
        <v>24</v>
      </c>
      <c r="L1253">
        <v>26</v>
      </c>
      <c r="M1253">
        <v>28</v>
      </c>
      <c r="N1253">
        <v>26</v>
      </c>
      <c r="O1253">
        <v>24</v>
      </c>
      <c r="P1253">
        <v>24</v>
      </c>
      <c r="Q1253">
        <v>22</v>
      </c>
      <c r="R1253">
        <v>23</v>
      </c>
      <c r="S1253">
        <v>23</v>
      </c>
      <c r="T1253">
        <v>25</v>
      </c>
      <c r="U1253">
        <v>28</v>
      </c>
      <c r="V1253">
        <v>28</v>
      </c>
      <c r="W1253">
        <v>26</v>
      </c>
      <c r="X1253">
        <v>28</v>
      </c>
      <c r="Y1253">
        <v>23</v>
      </c>
      <c r="Z1253">
        <v>25</v>
      </c>
      <c r="AA1253">
        <v>24</v>
      </c>
      <c r="AB1253">
        <v>26</v>
      </c>
      <c r="AC1253">
        <v>29</v>
      </c>
      <c r="AD1253">
        <v>27</v>
      </c>
      <c r="AE1253">
        <v>28</v>
      </c>
      <c r="AF1253">
        <v>29</v>
      </c>
      <c r="AG1253">
        <v>26</v>
      </c>
      <c r="AH1253">
        <v>27</v>
      </c>
      <c r="AI1253">
        <v>21</v>
      </c>
      <c r="AJ1253">
        <v>24</v>
      </c>
      <c r="AK1253">
        <v>25</v>
      </c>
      <c r="AL1253">
        <v>26</v>
      </c>
      <c r="AM1253">
        <v>27</v>
      </c>
      <c r="AN1253">
        <v>25</v>
      </c>
      <c r="AO1253">
        <v>26</v>
      </c>
      <c r="AP1253">
        <v>27</v>
      </c>
      <c r="AQ1253">
        <v>24</v>
      </c>
      <c r="AR1253">
        <v>24</v>
      </c>
      <c r="AS1253">
        <v>24</v>
      </c>
      <c r="AT1253">
        <v>25</v>
      </c>
      <c r="AU1253">
        <v>28</v>
      </c>
      <c r="AV1253">
        <v>27</v>
      </c>
      <c r="AW1253">
        <v>25</v>
      </c>
      <c r="AX1253">
        <v>28</v>
      </c>
      <c r="AY1253">
        <v>26</v>
      </c>
      <c r="AZ1253">
        <v>26</v>
      </c>
    </row>
    <row r="1254" spans="1:52" x14ac:dyDescent="0.2">
      <c r="A1254">
        <v>25</v>
      </c>
      <c r="B1254">
        <v>26</v>
      </c>
      <c r="C1254">
        <v>24</v>
      </c>
      <c r="D1254">
        <v>25</v>
      </c>
      <c r="E1254">
        <v>28</v>
      </c>
      <c r="F1254">
        <v>27</v>
      </c>
      <c r="G1254">
        <v>27</v>
      </c>
      <c r="H1254">
        <v>27</v>
      </c>
      <c r="I1254">
        <v>27</v>
      </c>
      <c r="J1254">
        <v>27</v>
      </c>
      <c r="K1254">
        <v>25</v>
      </c>
      <c r="L1254">
        <v>28</v>
      </c>
      <c r="M1254">
        <v>29</v>
      </c>
      <c r="N1254">
        <v>27</v>
      </c>
      <c r="O1254">
        <v>26</v>
      </c>
      <c r="P1254">
        <v>27</v>
      </c>
      <c r="Q1254">
        <v>26</v>
      </c>
      <c r="R1254">
        <v>28</v>
      </c>
      <c r="S1254">
        <v>25</v>
      </c>
      <c r="T1254">
        <v>26</v>
      </c>
      <c r="U1254">
        <v>29</v>
      </c>
      <c r="V1254">
        <v>28</v>
      </c>
      <c r="W1254">
        <v>29</v>
      </c>
      <c r="X1254">
        <v>29</v>
      </c>
      <c r="Y1254">
        <v>26</v>
      </c>
      <c r="Z1254">
        <v>29</v>
      </c>
      <c r="AA1254">
        <v>25</v>
      </c>
      <c r="AB1254">
        <v>25</v>
      </c>
      <c r="AC1254">
        <v>26</v>
      </c>
      <c r="AD1254">
        <v>27</v>
      </c>
      <c r="AE1254">
        <v>29</v>
      </c>
      <c r="AF1254">
        <v>31</v>
      </c>
      <c r="AG1254">
        <v>27</v>
      </c>
      <c r="AH1254">
        <v>28</v>
      </c>
      <c r="AI1254">
        <v>25</v>
      </c>
      <c r="AJ1254">
        <v>24</v>
      </c>
      <c r="AK1254">
        <v>26</v>
      </c>
      <c r="AL1254">
        <v>27</v>
      </c>
      <c r="AM1254">
        <v>26</v>
      </c>
      <c r="AN1254">
        <v>26</v>
      </c>
      <c r="AO1254">
        <v>27</v>
      </c>
      <c r="AP1254">
        <v>25</v>
      </c>
      <c r="AQ1254">
        <v>25</v>
      </c>
      <c r="AR1254">
        <v>25</v>
      </c>
      <c r="AS1254">
        <v>26</v>
      </c>
      <c r="AT1254">
        <v>26</v>
      </c>
      <c r="AU1254">
        <v>28</v>
      </c>
      <c r="AV1254">
        <v>27</v>
      </c>
      <c r="AW1254">
        <v>25</v>
      </c>
      <c r="AX1254">
        <v>25</v>
      </c>
      <c r="AY1254">
        <v>26</v>
      </c>
      <c r="AZ1254">
        <v>25</v>
      </c>
    </row>
    <row r="1255" spans="1:52" x14ac:dyDescent="0.2">
      <c r="A1255">
        <v>25</v>
      </c>
      <c r="B1255">
        <v>26</v>
      </c>
      <c r="C1255">
        <v>26</v>
      </c>
      <c r="D1255">
        <v>28</v>
      </c>
      <c r="E1255">
        <v>29</v>
      </c>
      <c r="F1255">
        <v>28</v>
      </c>
      <c r="G1255">
        <v>30</v>
      </c>
      <c r="H1255">
        <v>29</v>
      </c>
      <c r="I1255">
        <v>29</v>
      </c>
      <c r="J1255">
        <v>27</v>
      </c>
      <c r="K1255">
        <v>25</v>
      </c>
      <c r="L1255">
        <v>28</v>
      </c>
      <c r="M1255">
        <v>29</v>
      </c>
      <c r="N1255">
        <v>31</v>
      </c>
      <c r="O1255">
        <v>27</v>
      </c>
      <c r="P1255">
        <v>27</v>
      </c>
      <c r="Q1255">
        <v>29</v>
      </c>
      <c r="R1255">
        <v>27</v>
      </c>
      <c r="S1255">
        <v>20</v>
      </c>
      <c r="T1255">
        <v>25</v>
      </c>
      <c r="U1255">
        <v>29</v>
      </c>
      <c r="V1255">
        <v>28</v>
      </c>
      <c r="W1255">
        <v>19</v>
      </c>
      <c r="X1255">
        <v>30</v>
      </c>
      <c r="Y1255">
        <v>28</v>
      </c>
      <c r="Z1255">
        <v>27</v>
      </c>
      <c r="AA1255">
        <v>6</v>
      </c>
      <c r="AB1255">
        <v>16</v>
      </c>
      <c r="AC1255">
        <v>30</v>
      </c>
      <c r="AD1255">
        <v>27</v>
      </c>
      <c r="AE1255">
        <v>30</v>
      </c>
      <c r="AF1255">
        <v>32</v>
      </c>
      <c r="AG1255">
        <v>30</v>
      </c>
      <c r="AH1255">
        <v>30</v>
      </c>
      <c r="AI1255">
        <v>26</v>
      </c>
      <c r="AJ1255">
        <v>26</v>
      </c>
      <c r="AK1255">
        <v>11</v>
      </c>
      <c r="AL1255">
        <v>22</v>
      </c>
      <c r="AM1255">
        <v>25</v>
      </c>
      <c r="AN1255">
        <v>22</v>
      </c>
      <c r="AO1255">
        <v>25</v>
      </c>
      <c r="AP1255">
        <v>28</v>
      </c>
      <c r="AQ1255">
        <v>24</v>
      </c>
      <c r="AR1255">
        <v>22</v>
      </c>
      <c r="AS1255">
        <v>20</v>
      </c>
      <c r="AT1255">
        <v>24</v>
      </c>
      <c r="AU1255">
        <v>24</v>
      </c>
      <c r="AV1255">
        <v>24</v>
      </c>
      <c r="AW1255">
        <v>22</v>
      </c>
      <c r="AX1255">
        <v>23</v>
      </c>
      <c r="AY1255">
        <v>25</v>
      </c>
      <c r="AZ1255">
        <v>15</v>
      </c>
    </row>
    <row r="1256" spans="1:52" x14ac:dyDescent="0.2">
      <c r="A1256">
        <v>26</v>
      </c>
      <c r="B1256">
        <v>28</v>
      </c>
      <c r="C1256">
        <v>25</v>
      </c>
      <c r="D1256">
        <v>28</v>
      </c>
      <c r="E1256">
        <v>27</v>
      </c>
      <c r="F1256">
        <v>29</v>
      </c>
      <c r="G1256">
        <v>28</v>
      </c>
      <c r="H1256">
        <v>26</v>
      </c>
      <c r="I1256">
        <v>29</v>
      </c>
      <c r="J1256">
        <v>26</v>
      </c>
      <c r="K1256">
        <v>26</v>
      </c>
      <c r="L1256">
        <v>29</v>
      </c>
      <c r="M1256">
        <v>29</v>
      </c>
      <c r="N1256">
        <v>25</v>
      </c>
      <c r="O1256">
        <v>25</v>
      </c>
      <c r="P1256">
        <v>29</v>
      </c>
      <c r="Q1256">
        <v>27</v>
      </c>
      <c r="R1256">
        <v>28</v>
      </c>
      <c r="S1256">
        <v>22</v>
      </c>
      <c r="T1256">
        <v>22</v>
      </c>
      <c r="U1256">
        <v>27</v>
      </c>
      <c r="V1256">
        <v>27</v>
      </c>
      <c r="W1256">
        <v>25</v>
      </c>
      <c r="X1256">
        <v>28</v>
      </c>
      <c r="Y1256">
        <v>22</v>
      </c>
      <c r="Z1256">
        <v>29</v>
      </c>
      <c r="AA1256">
        <v>5</v>
      </c>
      <c r="AB1256">
        <v>18</v>
      </c>
      <c r="AC1256">
        <v>22</v>
      </c>
      <c r="AD1256">
        <v>26</v>
      </c>
      <c r="AE1256">
        <v>29</v>
      </c>
      <c r="AF1256">
        <v>30</v>
      </c>
      <c r="AG1256">
        <v>28</v>
      </c>
      <c r="AH1256">
        <v>30</v>
      </c>
      <c r="AI1256">
        <v>24</v>
      </c>
      <c r="AJ1256">
        <v>19</v>
      </c>
      <c r="AK1256">
        <v>24</v>
      </c>
      <c r="AL1256">
        <v>14</v>
      </c>
      <c r="AM1256">
        <v>9</v>
      </c>
      <c r="AN1256">
        <v>18</v>
      </c>
      <c r="AO1256">
        <v>23</v>
      </c>
      <c r="AP1256">
        <v>25</v>
      </c>
      <c r="AQ1256">
        <v>24</v>
      </c>
      <c r="AR1256">
        <v>28</v>
      </c>
      <c r="AS1256">
        <v>24</v>
      </c>
      <c r="AT1256">
        <v>24</v>
      </c>
      <c r="AU1256">
        <v>26</v>
      </c>
      <c r="AV1256">
        <v>27</v>
      </c>
      <c r="AW1256">
        <v>28</v>
      </c>
      <c r="AX1256">
        <v>22</v>
      </c>
      <c r="AY1256">
        <v>25</v>
      </c>
      <c r="AZ1256">
        <v>26</v>
      </c>
    </row>
    <row r="1257" spans="1:52" x14ac:dyDescent="0.2">
      <c r="A1257">
        <v>26</v>
      </c>
      <c r="B1257">
        <v>27</v>
      </c>
      <c r="C1257">
        <v>24</v>
      </c>
      <c r="D1257">
        <v>25</v>
      </c>
      <c r="E1257">
        <v>29</v>
      </c>
      <c r="F1257">
        <v>27</v>
      </c>
      <c r="G1257">
        <v>27</v>
      </c>
      <c r="H1257">
        <v>27</v>
      </c>
      <c r="I1257">
        <v>27</v>
      </c>
      <c r="J1257">
        <v>27</v>
      </c>
      <c r="K1257">
        <v>23</v>
      </c>
      <c r="L1257">
        <v>28</v>
      </c>
      <c r="M1257">
        <v>29</v>
      </c>
      <c r="N1257">
        <v>29</v>
      </c>
      <c r="O1257">
        <v>25</v>
      </c>
      <c r="P1257">
        <v>27</v>
      </c>
      <c r="Q1257">
        <v>27</v>
      </c>
      <c r="R1257">
        <v>29</v>
      </c>
      <c r="S1257">
        <v>23</v>
      </c>
      <c r="T1257">
        <v>24</v>
      </c>
      <c r="U1257">
        <v>29</v>
      </c>
      <c r="V1257">
        <v>26</v>
      </c>
      <c r="W1257">
        <v>26</v>
      </c>
      <c r="X1257">
        <v>29</v>
      </c>
      <c r="Y1257">
        <v>26</v>
      </c>
      <c r="Z1257">
        <v>27</v>
      </c>
      <c r="AA1257">
        <v>7</v>
      </c>
      <c r="AB1257">
        <v>20</v>
      </c>
      <c r="AC1257">
        <v>24</v>
      </c>
      <c r="AD1257">
        <v>26</v>
      </c>
      <c r="AE1257">
        <v>30</v>
      </c>
      <c r="AF1257">
        <v>33</v>
      </c>
      <c r="AG1257">
        <v>30</v>
      </c>
      <c r="AH1257">
        <v>28</v>
      </c>
      <c r="AI1257">
        <v>19</v>
      </c>
      <c r="AJ1257">
        <v>23</v>
      </c>
      <c r="AK1257">
        <v>23</v>
      </c>
      <c r="AL1257">
        <v>8</v>
      </c>
      <c r="AM1257">
        <v>13</v>
      </c>
      <c r="AN1257">
        <v>23</v>
      </c>
      <c r="AO1257">
        <v>24</v>
      </c>
      <c r="AP1257">
        <v>28</v>
      </c>
      <c r="AQ1257">
        <v>27</v>
      </c>
      <c r="AR1257">
        <v>24</v>
      </c>
      <c r="AS1257">
        <v>23</v>
      </c>
      <c r="AT1257">
        <v>25</v>
      </c>
      <c r="AU1257">
        <v>26</v>
      </c>
      <c r="AV1257">
        <v>26</v>
      </c>
      <c r="AW1257">
        <v>23</v>
      </c>
      <c r="AX1257">
        <v>23</v>
      </c>
      <c r="AY1257">
        <v>25</v>
      </c>
      <c r="AZ1257">
        <v>26</v>
      </c>
    </row>
    <row r="1258" spans="1:52" x14ac:dyDescent="0.2">
      <c r="A1258">
        <v>24</v>
      </c>
      <c r="B1258">
        <v>23</v>
      </c>
      <c r="C1258">
        <v>26</v>
      </c>
      <c r="D1258">
        <v>25</v>
      </c>
      <c r="E1258">
        <v>23</v>
      </c>
      <c r="F1258">
        <v>25</v>
      </c>
      <c r="G1258">
        <v>27</v>
      </c>
      <c r="H1258">
        <v>27</v>
      </c>
      <c r="I1258">
        <v>27</v>
      </c>
      <c r="J1258">
        <v>27</v>
      </c>
      <c r="K1258">
        <v>25</v>
      </c>
      <c r="L1258">
        <v>27</v>
      </c>
      <c r="M1258">
        <v>28</v>
      </c>
      <c r="N1258">
        <v>28</v>
      </c>
      <c r="O1258">
        <v>29</v>
      </c>
      <c r="P1258">
        <v>22</v>
      </c>
      <c r="Q1258">
        <v>27</v>
      </c>
      <c r="R1258">
        <v>26</v>
      </c>
      <c r="S1258">
        <v>18</v>
      </c>
      <c r="T1258">
        <v>25</v>
      </c>
      <c r="U1258">
        <v>27</v>
      </c>
      <c r="V1258">
        <v>28</v>
      </c>
      <c r="W1258">
        <v>18</v>
      </c>
      <c r="X1258">
        <v>28</v>
      </c>
      <c r="Y1258">
        <v>19</v>
      </c>
      <c r="Z1258">
        <v>27</v>
      </c>
      <c r="AA1258">
        <v>11</v>
      </c>
      <c r="AB1258">
        <v>13</v>
      </c>
      <c r="AC1258">
        <v>16</v>
      </c>
      <c r="AD1258">
        <v>21</v>
      </c>
      <c r="AE1258">
        <v>29</v>
      </c>
      <c r="AF1258">
        <v>30</v>
      </c>
      <c r="AG1258">
        <v>29</v>
      </c>
      <c r="AH1258">
        <v>28</v>
      </c>
      <c r="AI1258">
        <v>17</v>
      </c>
      <c r="AJ1258">
        <v>26</v>
      </c>
      <c r="AK1258">
        <v>14</v>
      </c>
      <c r="AL1258">
        <v>23</v>
      </c>
      <c r="AM1258">
        <v>19</v>
      </c>
      <c r="AN1258">
        <v>20</v>
      </c>
      <c r="AO1258">
        <v>27</v>
      </c>
      <c r="AP1258">
        <v>28</v>
      </c>
      <c r="AQ1258">
        <v>10</v>
      </c>
      <c r="AR1258">
        <v>22</v>
      </c>
      <c r="AS1258">
        <v>25</v>
      </c>
      <c r="AT1258">
        <v>24</v>
      </c>
      <c r="AU1258">
        <v>23</v>
      </c>
      <c r="AV1258">
        <v>24</v>
      </c>
      <c r="AW1258">
        <v>23</v>
      </c>
      <c r="AX1258">
        <v>25</v>
      </c>
      <c r="AY1258">
        <v>25</v>
      </c>
      <c r="AZ1258">
        <v>24</v>
      </c>
    </row>
    <row r="1259" spans="1:52" x14ac:dyDescent="0.2">
      <c r="A1259">
        <v>27</v>
      </c>
      <c r="B1259">
        <v>26</v>
      </c>
      <c r="C1259">
        <v>24</v>
      </c>
      <c r="D1259">
        <v>26</v>
      </c>
      <c r="E1259">
        <v>26</v>
      </c>
      <c r="F1259">
        <v>27</v>
      </c>
      <c r="G1259">
        <v>27</v>
      </c>
      <c r="H1259">
        <v>25</v>
      </c>
      <c r="I1259">
        <v>23</v>
      </c>
      <c r="J1259">
        <v>26</v>
      </c>
      <c r="K1259">
        <v>26</v>
      </c>
      <c r="L1259">
        <v>27</v>
      </c>
      <c r="M1259">
        <v>27</v>
      </c>
      <c r="N1259">
        <v>26</v>
      </c>
      <c r="O1259">
        <v>23</v>
      </c>
      <c r="P1259">
        <v>22</v>
      </c>
      <c r="Q1259">
        <v>28</v>
      </c>
      <c r="R1259">
        <v>26</v>
      </c>
      <c r="S1259">
        <v>20</v>
      </c>
      <c r="T1259">
        <v>23</v>
      </c>
      <c r="U1259">
        <v>25</v>
      </c>
      <c r="V1259">
        <v>27</v>
      </c>
      <c r="W1259">
        <v>0</v>
      </c>
      <c r="X1259">
        <v>29</v>
      </c>
      <c r="Y1259">
        <v>21</v>
      </c>
      <c r="Z1259">
        <v>28</v>
      </c>
      <c r="AA1259">
        <v>12</v>
      </c>
      <c r="AB1259">
        <v>13</v>
      </c>
      <c r="AC1259">
        <v>20</v>
      </c>
      <c r="AD1259">
        <v>23</v>
      </c>
      <c r="AE1259">
        <v>29</v>
      </c>
      <c r="AF1259">
        <v>31</v>
      </c>
      <c r="AG1259">
        <v>30</v>
      </c>
      <c r="AH1259">
        <v>30</v>
      </c>
      <c r="AI1259">
        <v>15</v>
      </c>
      <c r="AJ1259">
        <v>23</v>
      </c>
      <c r="AK1259">
        <v>6</v>
      </c>
      <c r="AL1259">
        <v>5</v>
      </c>
      <c r="AM1259">
        <v>15</v>
      </c>
      <c r="AN1259">
        <v>15</v>
      </c>
      <c r="AO1259">
        <v>23</v>
      </c>
      <c r="AP1259">
        <v>24</v>
      </c>
      <c r="AQ1259">
        <v>21</v>
      </c>
      <c r="AR1259">
        <v>24</v>
      </c>
      <c r="AS1259">
        <v>25</v>
      </c>
      <c r="AT1259">
        <v>22</v>
      </c>
      <c r="AU1259">
        <v>26</v>
      </c>
      <c r="AV1259">
        <v>26</v>
      </c>
      <c r="AW1259">
        <v>27</v>
      </c>
      <c r="AX1259">
        <v>25</v>
      </c>
      <c r="AY1259">
        <v>26</v>
      </c>
      <c r="AZ1259">
        <v>23</v>
      </c>
    </row>
    <row r="1260" spans="1:52" x14ac:dyDescent="0.2">
      <c r="A1260">
        <v>15</v>
      </c>
      <c r="B1260">
        <v>18</v>
      </c>
      <c r="C1260">
        <v>27</v>
      </c>
      <c r="D1260">
        <v>28</v>
      </c>
      <c r="E1260">
        <v>16</v>
      </c>
      <c r="F1260">
        <v>22</v>
      </c>
      <c r="G1260">
        <v>8</v>
      </c>
      <c r="H1260">
        <v>24</v>
      </c>
      <c r="I1260">
        <v>29</v>
      </c>
      <c r="J1260">
        <v>26</v>
      </c>
      <c r="K1260">
        <v>26</v>
      </c>
      <c r="L1260">
        <v>19</v>
      </c>
      <c r="M1260">
        <v>16</v>
      </c>
      <c r="N1260">
        <v>17</v>
      </c>
      <c r="O1260">
        <v>26</v>
      </c>
      <c r="P1260">
        <v>20</v>
      </c>
      <c r="Q1260">
        <v>29</v>
      </c>
      <c r="R1260">
        <v>28</v>
      </c>
      <c r="S1260">
        <v>15</v>
      </c>
      <c r="T1260">
        <v>26</v>
      </c>
      <c r="U1260">
        <v>19</v>
      </c>
      <c r="V1260">
        <v>22</v>
      </c>
      <c r="W1260">
        <v>-1</v>
      </c>
      <c r="X1260">
        <v>36</v>
      </c>
      <c r="Y1260">
        <v>20</v>
      </c>
      <c r="Z1260">
        <v>29</v>
      </c>
      <c r="AA1260">
        <v>23</v>
      </c>
      <c r="AB1260">
        <v>29</v>
      </c>
      <c r="AC1260">
        <v>30</v>
      </c>
      <c r="AD1260">
        <v>33</v>
      </c>
      <c r="AE1260">
        <v>32</v>
      </c>
      <c r="AF1260">
        <v>33</v>
      </c>
      <c r="AG1260">
        <v>33</v>
      </c>
      <c r="AH1260">
        <v>29</v>
      </c>
      <c r="AI1260">
        <v>26</v>
      </c>
      <c r="AJ1260">
        <v>27</v>
      </c>
      <c r="AK1260">
        <v>31</v>
      </c>
      <c r="AL1260">
        <v>31</v>
      </c>
      <c r="AM1260">
        <v>31</v>
      </c>
      <c r="AN1260">
        <v>31</v>
      </c>
      <c r="AO1260">
        <v>30</v>
      </c>
      <c r="AP1260">
        <v>30</v>
      </c>
      <c r="AQ1260">
        <v>26</v>
      </c>
      <c r="AR1260">
        <v>30</v>
      </c>
      <c r="AS1260">
        <v>28</v>
      </c>
      <c r="AT1260">
        <v>29</v>
      </c>
      <c r="AU1260">
        <v>28</v>
      </c>
      <c r="AV1260">
        <v>29</v>
      </c>
      <c r="AW1260">
        <v>25</v>
      </c>
      <c r="AX1260">
        <v>16</v>
      </c>
      <c r="AY1260">
        <v>25</v>
      </c>
      <c r="AZ1260">
        <v>30</v>
      </c>
    </row>
    <row r="1261" spans="1:52" x14ac:dyDescent="0.2">
      <c r="A1261">
        <v>14</v>
      </c>
      <c r="B1261">
        <v>20</v>
      </c>
      <c r="C1261">
        <v>20</v>
      </c>
      <c r="D1261">
        <v>24</v>
      </c>
      <c r="E1261">
        <v>13</v>
      </c>
      <c r="F1261">
        <v>20</v>
      </c>
      <c r="G1261">
        <v>16</v>
      </c>
      <c r="H1261">
        <v>26</v>
      </c>
      <c r="I1261">
        <v>28</v>
      </c>
      <c r="J1261">
        <v>30</v>
      </c>
      <c r="K1261">
        <v>25</v>
      </c>
      <c r="L1261">
        <v>13</v>
      </c>
      <c r="M1261">
        <v>7</v>
      </c>
      <c r="N1261">
        <v>7</v>
      </c>
      <c r="O1261">
        <v>20</v>
      </c>
      <c r="P1261">
        <v>18</v>
      </c>
      <c r="Q1261">
        <v>31</v>
      </c>
      <c r="R1261">
        <v>29</v>
      </c>
      <c r="S1261">
        <v>7</v>
      </c>
      <c r="T1261">
        <v>12</v>
      </c>
      <c r="U1261">
        <v>23</v>
      </c>
      <c r="V1261">
        <v>14</v>
      </c>
      <c r="W1261">
        <v>-1</v>
      </c>
      <c r="X1261">
        <v>32</v>
      </c>
      <c r="Y1261">
        <v>18</v>
      </c>
      <c r="Z1261">
        <v>29</v>
      </c>
      <c r="AA1261">
        <v>6</v>
      </c>
      <c r="AB1261">
        <v>23</v>
      </c>
      <c r="AC1261">
        <v>30</v>
      </c>
      <c r="AD1261">
        <v>31</v>
      </c>
      <c r="AE1261">
        <v>31</v>
      </c>
      <c r="AF1261">
        <v>31</v>
      </c>
      <c r="AG1261">
        <v>30</v>
      </c>
      <c r="AH1261">
        <v>32</v>
      </c>
      <c r="AI1261">
        <v>14</v>
      </c>
      <c r="AJ1261">
        <v>25</v>
      </c>
      <c r="AK1261">
        <v>30</v>
      </c>
      <c r="AL1261">
        <v>29</v>
      </c>
      <c r="AM1261">
        <v>31</v>
      </c>
      <c r="AN1261">
        <v>30</v>
      </c>
      <c r="AO1261">
        <v>30</v>
      </c>
      <c r="AP1261">
        <v>30</v>
      </c>
      <c r="AQ1261">
        <v>23</v>
      </c>
      <c r="AR1261">
        <v>25</v>
      </c>
      <c r="AS1261">
        <v>27</v>
      </c>
      <c r="AT1261">
        <v>29</v>
      </c>
      <c r="AU1261">
        <v>31</v>
      </c>
      <c r="AV1261">
        <v>30</v>
      </c>
      <c r="AW1261">
        <v>21</v>
      </c>
      <c r="AX1261">
        <v>12</v>
      </c>
      <c r="AY1261">
        <v>30</v>
      </c>
      <c r="AZ1261">
        <v>31</v>
      </c>
    </row>
    <row r="1262" spans="1:52" x14ac:dyDescent="0.2">
      <c r="A1262">
        <v>21</v>
      </c>
      <c r="B1262">
        <v>26</v>
      </c>
      <c r="C1262">
        <v>26</v>
      </c>
      <c r="D1262">
        <v>26</v>
      </c>
      <c r="E1262">
        <v>15</v>
      </c>
      <c r="F1262">
        <v>29</v>
      </c>
      <c r="G1262">
        <v>27</v>
      </c>
      <c r="H1262">
        <v>27</v>
      </c>
      <c r="I1262">
        <v>28</v>
      </c>
      <c r="J1262">
        <v>30</v>
      </c>
      <c r="K1262">
        <v>-1</v>
      </c>
      <c r="L1262">
        <v>25</v>
      </c>
      <c r="M1262">
        <v>28</v>
      </c>
      <c r="N1262">
        <v>25</v>
      </c>
      <c r="O1262">
        <v>31</v>
      </c>
      <c r="P1262">
        <v>30</v>
      </c>
      <c r="Q1262">
        <v>31</v>
      </c>
      <c r="R1262">
        <v>29</v>
      </c>
      <c r="S1262">
        <v>-1</v>
      </c>
      <c r="T1262">
        <v>14</v>
      </c>
      <c r="U1262">
        <v>19</v>
      </c>
      <c r="V1262">
        <v>28</v>
      </c>
      <c r="W1262">
        <v>30</v>
      </c>
      <c r="X1262">
        <v>32</v>
      </c>
      <c r="Y1262">
        <v>32</v>
      </c>
      <c r="Z1262">
        <v>29</v>
      </c>
      <c r="AA1262">
        <v>12</v>
      </c>
      <c r="AB1262">
        <v>21</v>
      </c>
      <c r="AC1262">
        <v>29</v>
      </c>
      <c r="AD1262">
        <v>32</v>
      </c>
      <c r="AE1262">
        <v>34</v>
      </c>
      <c r="AF1262">
        <v>33</v>
      </c>
      <c r="AG1262">
        <v>35</v>
      </c>
      <c r="AH1262">
        <v>30</v>
      </c>
      <c r="AI1262">
        <v>28</v>
      </c>
      <c r="AJ1262">
        <v>27</v>
      </c>
      <c r="AK1262">
        <v>31</v>
      </c>
      <c r="AL1262">
        <v>33</v>
      </c>
      <c r="AM1262">
        <v>32</v>
      </c>
      <c r="AN1262">
        <v>28</v>
      </c>
      <c r="AO1262">
        <v>31</v>
      </c>
      <c r="AP1262">
        <v>29</v>
      </c>
      <c r="AQ1262">
        <v>25</v>
      </c>
      <c r="AR1262">
        <v>17</v>
      </c>
      <c r="AS1262">
        <v>30</v>
      </c>
      <c r="AT1262">
        <v>32</v>
      </c>
      <c r="AU1262">
        <v>32</v>
      </c>
      <c r="AV1262">
        <v>30</v>
      </c>
      <c r="AW1262">
        <v>15</v>
      </c>
      <c r="AX1262">
        <v>31</v>
      </c>
      <c r="AY1262">
        <v>31</v>
      </c>
      <c r="AZ1262">
        <v>32</v>
      </c>
    </row>
    <row r="1263" spans="1:52" x14ac:dyDescent="0.2">
      <c r="A1263">
        <v>20</v>
      </c>
      <c r="B1263">
        <v>23</v>
      </c>
      <c r="C1263">
        <v>23</v>
      </c>
      <c r="D1263">
        <v>23</v>
      </c>
      <c r="E1263">
        <v>18</v>
      </c>
      <c r="F1263">
        <v>22</v>
      </c>
      <c r="G1263">
        <v>24</v>
      </c>
      <c r="H1263">
        <v>22</v>
      </c>
      <c r="I1263">
        <v>29</v>
      </c>
      <c r="J1263">
        <v>28</v>
      </c>
      <c r="K1263">
        <v>5</v>
      </c>
      <c r="L1263">
        <v>25</v>
      </c>
      <c r="M1263">
        <v>24</v>
      </c>
      <c r="N1263">
        <v>29</v>
      </c>
      <c r="O1263">
        <v>30</v>
      </c>
      <c r="P1263">
        <v>27</v>
      </c>
      <c r="Q1263">
        <v>30</v>
      </c>
      <c r="R1263">
        <v>28</v>
      </c>
      <c r="S1263">
        <v>8</v>
      </c>
      <c r="T1263">
        <v>24</v>
      </c>
      <c r="U1263">
        <v>24</v>
      </c>
      <c r="V1263">
        <v>28</v>
      </c>
      <c r="W1263">
        <v>30</v>
      </c>
      <c r="X1263">
        <v>33</v>
      </c>
      <c r="Y1263">
        <v>31</v>
      </c>
      <c r="Z1263">
        <v>30</v>
      </c>
      <c r="AA1263">
        <v>12</v>
      </c>
      <c r="AB1263">
        <v>13</v>
      </c>
      <c r="AC1263">
        <v>28</v>
      </c>
      <c r="AD1263">
        <v>32</v>
      </c>
      <c r="AE1263">
        <v>31</v>
      </c>
      <c r="AF1263">
        <v>33</v>
      </c>
      <c r="AG1263">
        <v>32</v>
      </c>
      <c r="AH1263">
        <v>30</v>
      </c>
      <c r="AI1263">
        <v>23</v>
      </c>
      <c r="AJ1263">
        <v>30</v>
      </c>
      <c r="AK1263">
        <v>28</v>
      </c>
      <c r="AL1263">
        <v>31</v>
      </c>
      <c r="AM1263">
        <v>31</v>
      </c>
      <c r="AN1263">
        <v>28</v>
      </c>
      <c r="AO1263">
        <v>28</v>
      </c>
      <c r="AP1263">
        <v>28</v>
      </c>
      <c r="AQ1263">
        <v>28</v>
      </c>
      <c r="AR1263">
        <v>19</v>
      </c>
      <c r="AS1263">
        <v>27</v>
      </c>
      <c r="AT1263">
        <v>30</v>
      </c>
      <c r="AU1263">
        <v>30</v>
      </c>
      <c r="AV1263">
        <v>31</v>
      </c>
      <c r="AW1263">
        <v>31</v>
      </c>
      <c r="AX1263">
        <v>29</v>
      </c>
      <c r="AY1263">
        <v>27</v>
      </c>
      <c r="AZ1263">
        <v>28</v>
      </c>
    </row>
    <row r="1264" spans="1:52" x14ac:dyDescent="0.2">
      <c r="A1264">
        <v>23</v>
      </c>
      <c r="B1264">
        <v>23</v>
      </c>
      <c r="C1264">
        <v>23</v>
      </c>
      <c r="D1264">
        <v>29</v>
      </c>
      <c r="E1264">
        <v>24</v>
      </c>
      <c r="F1264">
        <v>26</v>
      </c>
      <c r="G1264">
        <v>26</v>
      </c>
      <c r="H1264">
        <v>26</v>
      </c>
      <c r="I1264">
        <v>30</v>
      </c>
      <c r="J1264">
        <v>30</v>
      </c>
      <c r="K1264">
        <v>10</v>
      </c>
      <c r="L1264">
        <v>27</v>
      </c>
      <c r="M1264">
        <v>27</v>
      </c>
      <c r="N1264">
        <v>27</v>
      </c>
      <c r="O1264">
        <v>29</v>
      </c>
      <c r="P1264">
        <v>30</v>
      </c>
      <c r="Q1264">
        <v>30</v>
      </c>
      <c r="R1264">
        <v>27</v>
      </c>
      <c r="S1264">
        <v>5</v>
      </c>
      <c r="T1264">
        <v>-1</v>
      </c>
      <c r="U1264">
        <v>26</v>
      </c>
      <c r="V1264">
        <v>27</v>
      </c>
      <c r="W1264">
        <v>29</v>
      </c>
      <c r="X1264">
        <v>32</v>
      </c>
      <c r="Y1264">
        <v>31</v>
      </c>
      <c r="Z1264">
        <v>29</v>
      </c>
      <c r="AA1264">
        <v>17</v>
      </c>
      <c r="AB1264">
        <v>3</v>
      </c>
      <c r="AC1264">
        <v>27</v>
      </c>
      <c r="AD1264">
        <v>27</v>
      </c>
      <c r="AE1264">
        <v>31</v>
      </c>
      <c r="AF1264">
        <v>32</v>
      </c>
      <c r="AG1264">
        <v>31</v>
      </c>
      <c r="AH1264">
        <v>27</v>
      </c>
      <c r="AI1264">
        <v>27</v>
      </c>
      <c r="AJ1264">
        <v>27</v>
      </c>
      <c r="AK1264">
        <v>29</v>
      </c>
      <c r="AL1264">
        <v>32</v>
      </c>
      <c r="AM1264">
        <v>32</v>
      </c>
      <c r="AN1264">
        <v>32</v>
      </c>
      <c r="AO1264">
        <v>30</v>
      </c>
      <c r="AP1264">
        <v>28</v>
      </c>
      <c r="AQ1264">
        <v>28</v>
      </c>
      <c r="AR1264">
        <v>31</v>
      </c>
      <c r="AS1264">
        <v>31</v>
      </c>
      <c r="AT1264">
        <v>28</v>
      </c>
      <c r="AU1264">
        <v>28</v>
      </c>
      <c r="AV1264">
        <v>30</v>
      </c>
      <c r="AW1264">
        <v>27</v>
      </c>
      <c r="AX1264">
        <v>28</v>
      </c>
      <c r="AY1264">
        <v>28</v>
      </c>
      <c r="AZ1264">
        <v>30</v>
      </c>
    </row>
    <row r="1265" spans="1:52" x14ac:dyDescent="0.2">
      <c r="A1265">
        <v>16</v>
      </c>
      <c r="B1265">
        <v>24</v>
      </c>
      <c r="C1265">
        <v>22</v>
      </c>
      <c r="D1265">
        <v>26</v>
      </c>
      <c r="E1265">
        <v>12</v>
      </c>
      <c r="F1265">
        <v>27</v>
      </c>
      <c r="G1265">
        <v>26</v>
      </c>
      <c r="H1265">
        <v>27</v>
      </c>
      <c r="I1265">
        <v>27</v>
      </c>
      <c r="J1265">
        <v>27</v>
      </c>
      <c r="K1265">
        <v>11</v>
      </c>
      <c r="L1265">
        <v>19</v>
      </c>
      <c r="M1265">
        <v>26</v>
      </c>
      <c r="N1265">
        <v>22</v>
      </c>
      <c r="O1265">
        <v>29</v>
      </c>
      <c r="P1265">
        <v>29</v>
      </c>
      <c r="Q1265">
        <v>31</v>
      </c>
      <c r="R1265">
        <v>29</v>
      </c>
      <c r="S1265">
        <v>8</v>
      </c>
      <c r="T1265">
        <v>16</v>
      </c>
      <c r="U1265">
        <v>17</v>
      </c>
      <c r="V1265">
        <v>29</v>
      </c>
      <c r="W1265">
        <v>28</v>
      </c>
      <c r="X1265">
        <v>32</v>
      </c>
      <c r="Y1265">
        <v>28</v>
      </c>
      <c r="Z1265">
        <v>28</v>
      </c>
      <c r="AA1265">
        <v>4</v>
      </c>
      <c r="AB1265">
        <v>17</v>
      </c>
      <c r="AC1265">
        <v>26</v>
      </c>
      <c r="AD1265">
        <v>30</v>
      </c>
      <c r="AE1265">
        <v>33</v>
      </c>
      <c r="AF1265">
        <v>33</v>
      </c>
      <c r="AG1265">
        <v>33</v>
      </c>
      <c r="AH1265">
        <v>31</v>
      </c>
      <c r="AI1265">
        <v>26</v>
      </c>
      <c r="AJ1265">
        <v>28</v>
      </c>
      <c r="AK1265">
        <v>31</v>
      </c>
      <c r="AL1265">
        <v>32</v>
      </c>
      <c r="AM1265">
        <v>30</v>
      </c>
      <c r="AN1265">
        <v>30</v>
      </c>
      <c r="AO1265">
        <v>28</v>
      </c>
      <c r="AP1265">
        <v>30</v>
      </c>
      <c r="AQ1265">
        <v>27</v>
      </c>
      <c r="AR1265">
        <v>29</v>
      </c>
      <c r="AS1265">
        <v>27</v>
      </c>
      <c r="AT1265">
        <v>29</v>
      </c>
      <c r="AU1265">
        <v>29</v>
      </c>
      <c r="AV1265">
        <v>28</v>
      </c>
      <c r="AW1265">
        <v>29</v>
      </c>
      <c r="AX1265">
        <v>29</v>
      </c>
      <c r="AY1265">
        <v>28</v>
      </c>
      <c r="AZ1265">
        <v>30</v>
      </c>
    </row>
    <row r="1266" spans="1:52" x14ac:dyDescent="0.2">
      <c r="A1266">
        <v>25</v>
      </c>
      <c r="B1266">
        <v>25</v>
      </c>
      <c r="C1266">
        <v>27</v>
      </c>
      <c r="D1266">
        <v>29</v>
      </c>
      <c r="E1266">
        <v>20</v>
      </c>
      <c r="F1266">
        <v>24</v>
      </c>
      <c r="G1266">
        <v>29</v>
      </c>
      <c r="H1266">
        <v>25</v>
      </c>
      <c r="I1266">
        <v>29</v>
      </c>
      <c r="J1266">
        <v>30</v>
      </c>
      <c r="K1266">
        <v>20</v>
      </c>
      <c r="L1266">
        <v>19</v>
      </c>
      <c r="M1266">
        <v>28</v>
      </c>
      <c r="N1266">
        <v>19</v>
      </c>
      <c r="O1266">
        <v>27</v>
      </c>
      <c r="P1266">
        <v>29</v>
      </c>
      <c r="Q1266">
        <v>31</v>
      </c>
      <c r="R1266">
        <v>29</v>
      </c>
      <c r="S1266">
        <v>5</v>
      </c>
      <c r="T1266">
        <v>22</v>
      </c>
      <c r="U1266">
        <v>23</v>
      </c>
      <c r="V1266">
        <v>29</v>
      </c>
      <c r="W1266">
        <v>30</v>
      </c>
      <c r="X1266">
        <v>33</v>
      </c>
      <c r="Y1266">
        <v>32</v>
      </c>
      <c r="Z1266">
        <v>29</v>
      </c>
      <c r="AA1266">
        <v>19</v>
      </c>
      <c r="AB1266">
        <v>27</v>
      </c>
      <c r="AC1266">
        <v>28</v>
      </c>
      <c r="AD1266">
        <v>31</v>
      </c>
      <c r="AE1266">
        <v>33</v>
      </c>
      <c r="AF1266">
        <v>33</v>
      </c>
      <c r="AG1266">
        <v>32</v>
      </c>
      <c r="AH1266">
        <v>28</v>
      </c>
      <c r="AI1266">
        <v>27</v>
      </c>
      <c r="AJ1266">
        <v>31</v>
      </c>
      <c r="AK1266">
        <v>31</v>
      </c>
      <c r="AL1266">
        <v>31</v>
      </c>
      <c r="AM1266">
        <v>30</v>
      </c>
      <c r="AN1266">
        <v>30</v>
      </c>
      <c r="AO1266">
        <v>28</v>
      </c>
      <c r="AP1266">
        <v>28</v>
      </c>
      <c r="AQ1266">
        <v>29</v>
      </c>
      <c r="AR1266">
        <v>30</v>
      </c>
      <c r="AS1266">
        <v>30</v>
      </c>
      <c r="AT1266">
        <v>31</v>
      </c>
      <c r="AU1266">
        <v>28</v>
      </c>
      <c r="AV1266">
        <v>28</v>
      </c>
      <c r="AW1266">
        <v>30</v>
      </c>
      <c r="AX1266">
        <v>29</v>
      </c>
      <c r="AY1266">
        <v>29</v>
      </c>
      <c r="AZ1266">
        <v>31</v>
      </c>
    </row>
    <row r="1267" spans="1:52" x14ac:dyDescent="0.2">
      <c r="A1267">
        <v>23</v>
      </c>
      <c r="B1267">
        <v>23</v>
      </c>
      <c r="C1267">
        <v>21</v>
      </c>
      <c r="D1267">
        <v>27</v>
      </c>
      <c r="E1267">
        <v>24</v>
      </c>
      <c r="F1267">
        <v>27</v>
      </c>
      <c r="G1267">
        <v>27</v>
      </c>
      <c r="H1267">
        <v>23</v>
      </c>
      <c r="I1267">
        <v>30</v>
      </c>
      <c r="J1267">
        <v>28</v>
      </c>
      <c r="K1267">
        <v>23</v>
      </c>
      <c r="L1267">
        <v>24</v>
      </c>
      <c r="M1267">
        <v>27</v>
      </c>
      <c r="N1267">
        <v>25</v>
      </c>
      <c r="O1267">
        <v>27</v>
      </c>
      <c r="P1267">
        <v>30</v>
      </c>
      <c r="Q1267">
        <v>31</v>
      </c>
      <c r="R1267">
        <v>30</v>
      </c>
      <c r="S1267">
        <v>8</v>
      </c>
      <c r="T1267">
        <v>11</v>
      </c>
      <c r="U1267">
        <v>24</v>
      </c>
      <c r="V1267">
        <v>29</v>
      </c>
      <c r="W1267">
        <v>29</v>
      </c>
      <c r="X1267">
        <v>30</v>
      </c>
      <c r="Y1267">
        <v>31</v>
      </c>
      <c r="Z1267">
        <v>31</v>
      </c>
      <c r="AA1267">
        <v>15</v>
      </c>
      <c r="AB1267">
        <v>26</v>
      </c>
      <c r="AC1267">
        <v>28</v>
      </c>
      <c r="AD1267">
        <v>30</v>
      </c>
      <c r="AE1267">
        <v>33</v>
      </c>
      <c r="AF1267">
        <v>32</v>
      </c>
      <c r="AG1267">
        <v>34</v>
      </c>
      <c r="AH1267">
        <v>30</v>
      </c>
      <c r="AI1267">
        <v>19</v>
      </c>
      <c r="AJ1267">
        <v>30</v>
      </c>
      <c r="AK1267">
        <v>30</v>
      </c>
      <c r="AL1267">
        <v>30</v>
      </c>
      <c r="AM1267">
        <v>31</v>
      </c>
      <c r="AN1267">
        <v>31</v>
      </c>
      <c r="AO1267">
        <v>30</v>
      </c>
      <c r="AP1267">
        <v>29</v>
      </c>
      <c r="AQ1267">
        <v>30</v>
      </c>
      <c r="AR1267">
        <v>31</v>
      </c>
      <c r="AS1267">
        <v>30</v>
      </c>
      <c r="AT1267">
        <v>31</v>
      </c>
      <c r="AU1267">
        <v>32</v>
      </c>
      <c r="AV1267">
        <v>32</v>
      </c>
      <c r="AW1267">
        <v>29</v>
      </c>
      <c r="AX1267">
        <v>31</v>
      </c>
      <c r="AY1267">
        <v>32</v>
      </c>
      <c r="AZ1267">
        <v>30</v>
      </c>
    </row>
    <row r="1268" spans="1:52" x14ac:dyDescent="0.2">
      <c r="A1268">
        <v>18</v>
      </c>
      <c r="B1268">
        <v>14</v>
      </c>
      <c r="C1268">
        <v>13</v>
      </c>
      <c r="D1268">
        <v>25</v>
      </c>
      <c r="E1268">
        <v>10</v>
      </c>
      <c r="F1268">
        <v>20</v>
      </c>
      <c r="G1268">
        <v>25</v>
      </c>
      <c r="H1268">
        <v>25</v>
      </c>
      <c r="I1268">
        <v>28</v>
      </c>
      <c r="J1268">
        <v>28</v>
      </c>
      <c r="K1268">
        <v>22</v>
      </c>
      <c r="L1268">
        <v>26</v>
      </c>
      <c r="M1268">
        <v>26</v>
      </c>
      <c r="N1268">
        <v>29</v>
      </c>
      <c r="O1268">
        <v>29</v>
      </c>
      <c r="P1268">
        <v>29</v>
      </c>
      <c r="Q1268">
        <v>30</v>
      </c>
      <c r="R1268">
        <v>27</v>
      </c>
      <c r="S1268">
        <v>24</v>
      </c>
      <c r="T1268">
        <v>22</v>
      </c>
      <c r="U1268">
        <v>7</v>
      </c>
      <c r="V1268">
        <v>27</v>
      </c>
      <c r="W1268">
        <v>28</v>
      </c>
      <c r="X1268">
        <v>28</v>
      </c>
      <c r="Y1268">
        <v>29</v>
      </c>
      <c r="Z1268">
        <v>27</v>
      </c>
      <c r="AA1268">
        <v>18</v>
      </c>
      <c r="AB1268">
        <v>24</v>
      </c>
      <c r="AC1268">
        <v>25</v>
      </c>
      <c r="AD1268">
        <v>30</v>
      </c>
      <c r="AE1268">
        <v>27</v>
      </c>
      <c r="AF1268">
        <v>31</v>
      </c>
      <c r="AG1268">
        <v>30</v>
      </c>
      <c r="AH1268">
        <v>25</v>
      </c>
      <c r="AI1268">
        <v>22</v>
      </c>
      <c r="AJ1268">
        <v>26</v>
      </c>
      <c r="AK1268">
        <v>30</v>
      </c>
      <c r="AL1268">
        <v>32</v>
      </c>
      <c r="AM1268">
        <v>32</v>
      </c>
      <c r="AN1268">
        <v>30</v>
      </c>
      <c r="AO1268">
        <v>29</v>
      </c>
      <c r="AP1268">
        <v>27</v>
      </c>
      <c r="AQ1268">
        <v>27</v>
      </c>
      <c r="AR1268">
        <v>30</v>
      </c>
      <c r="AS1268">
        <v>30</v>
      </c>
      <c r="AT1268">
        <v>32</v>
      </c>
      <c r="AU1268">
        <v>32</v>
      </c>
      <c r="AV1268">
        <v>30</v>
      </c>
      <c r="AW1268">
        <v>29</v>
      </c>
      <c r="AX1268">
        <v>29</v>
      </c>
      <c r="AY1268">
        <v>30</v>
      </c>
      <c r="AZ1268">
        <v>28</v>
      </c>
    </row>
    <row r="1269" spans="1:52" x14ac:dyDescent="0.2">
      <c r="A1269">
        <v>18</v>
      </c>
      <c r="B1269">
        <v>22</v>
      </c>
      <c r="C1269">
        <v>23</v>
      </c>
      <c r="D1269">
        <v>23</v>
      </c>
      <c r="E1269">
        <v>22</v>
      </c>
      <c r="F1269">
        <v>24</v>
      </c>
      <c r="G1269">
        <v>26</v>
      </c>
      <c r="H1269">
        <v>26</v>
      </c>
      <c r="I1269">
        <v>27</v>
      </c>
      <c r="J1269">
        <v>28</v>
      </c>
      <c r="K1269">
        <v>-1</v>
      </c>
      <c r="L1269">
        <v>21</v>
      </c>
      <c r="M1269">
        <v>22</v>
      </c>
      <c r="N1269">
        <v>28</v>
      </c>
      <c r="O1269">
        <v>28</v>
      </c>
      <c r="P1269">
        <v>27</v>
      </c>
      <c r="Q1269">
        <v>27</v>
      </c>
      <c r="R1269">
        <v>27</v>
      </c>
      <c r="S1269">
        <v>5</v>
      </c>
      <c r="T1269">
        <v>19</v>
      </c>
      <c r="U1269">
        <v>20</v>
      </c>
      <c r="V1269">
        <v>24</v>
      </c>
      <c r="W1269">
        <v>24</v>
      </c>
      <c r="X1269">
        <v>30</v>
      </c>
      <c r="Y1269">
        <v>30</v>
      </c>
      <c r="Z1269">
        <v>27</v>
      </c>
      <c r="AA1269">
        <v>8</v>
      </c>
      <c r="AB1269">
        <v>21</v>
      </c>
      <c r="AC1269">
        <v>23</v>
      </c>
      <c r="AD1269">
        <v>25</v>
      </c>
      <c r="AE1269">
        <v>30</v>
      </c>
      <c r="AF1269">
        <v>32</v>
      </c>
      <c r="AG1269">
        <v>28</v>
      </c>
      <c r="AH1269">
        <v>27</v>
      </c>
      <c r="AI1269">
        <v>28</v>
      </c>
      <c r="AJ1269">
        <v>28</v>
      </c>
      <c r="AK1269">
        <v>28</v>
      </c>
      <c r="AL1269">
        <v>31</v>
      </c>
      <c r="AM1269">
        <v>31</v>
      </c>
      <c r="AN1269">
        <v>31</v>
      </c>
      <c r="AO1269">
        <v>28</v>
      </c>
      <c r="AP1269">
        <v>27</v>
      </c>
      <c r="AQ1269">
        <v>28</v>
      </c>
      <c r="AR1269">
        <v>28</v>
      </c>
      <c r="AS1269">
        <v>29</v>
      </c>
      <c r="AT1269">
        <v>31</v>
      </c>
      <c r="AU1269">
        <v>30</v>
      </c>
      <c r="AV1269">
        <v>27</v>
      </c>
      <c r="AW1269">
        <v>28</v>
      </c>
      <c r="AX1269">
        <v>27</v>
      </c>
      <c r="AY1269">
        <v>26</v>
      </c>
      <c r="AZ1269">
        <v>26</v>
      </c>
    </row>
    <row r="1270" spans="1:52" x14ac:dyDescent="0.2">
      <c r="A1270">
        <v>14</v>
      </c>
      <c r="B1270">
        <v>7</v>
      </c>
      <c r="C1270">
        <v>21</v>
      </c>
      <c r="D1270">
        <v>21</v>
      </c>
      <c r="E1270">
        <v>7</v>
      </c>
      <c r="F1270">
        <v>23</v>
      </c>
      <c r="G1270">
        <v>20</v>
      </c>
      <c r="H1270">
        <v>20</v>
      </c>
      <c r="I1270">
        <v>26</v>
      </c>
      <c r="J1270">
        <v>28</v>
      </c>
      <c r="K1270">
        <v>5</v>
      </c>
      <c r="L1270">
        <v>21</v>
      </c>
      <c r="M1270">
        <v>24</v>
      </c>
      <c r="N1270">
        <v>25</v>
      </c>
      <c r="O1270">
        <v>23</v>
      </c>
      <c r="P1270">
        <v>26</v>
      </c>
      <c r="Q1270">
        <v>27</v>
      </c>
      <c r="R1270">
        <v>25</v>
      </c>
      <c r="S1270">
        <v>6</v>
      </c>
      <c r="T1270">
        <v>10</v>
      </c>
      <c r="U1270">
        <v>18</v>
      </c>
      <c r="V1270">
        <v>21</v>
      </c>
      <c r="W1270">
        <v>22</v>
      </c>
      <c r="X1270">
        <v>28</v>
      </c>
      <c r="Y1270">
        <v>23</v>
      </c>
      <c r="Z1270">
        <v>26</v>
      </c>
      <c r="AA1270">
        <v>11</v>
      </c>
      <c r="AB1270">
        <v>5</v>
      </c>
      <c r="AC1270">
        <v>22</v>
      </c>
      <c r="AD1270">
        <v>24</v>
      </c>
      <c r="AE1270">
        <v>29</v>
      </c>
      <c r="AF1270">
        <v>30</v>
      </c>
      <c r="AG1270">
        <v>30</v>
      </c>
      <c r="AH1270">
        <v>27</v>
      </c>
      <c r="AI1270">
        <v>23</v>
      </c>
      <c r="AJ1270">
        <v>25</v>
      </c>
      <c r="AK1270">
        <v>28</v>
      </c>
      <c r="AL1270">
        <v>30</v>
      </c>
      <c r="AM1270">
        <v>31</v>
      </c>
      <c r="AN1270">
        <v>29</v>
      </c>
      <c r="AO1270">
        <v>30</v>
      </c>
      <c r="AP1270">
        <v>27</v>
      </c>
      <c r="AQ1270">
        <v>22</v>
      </c>
      <c r="AR1270">
        <v>26</v>
      </c>
      <c r="AS1270">
        <v>28</v>
      </c>
      <c r="AT1270">
        <v>30</v>
      </c>
      <c r="AU1270">
        <v>30</v>
      </c>
      <c r="AV1270">
        <v>27</v>
      </c>
      <c r="AW1270">
        <v>27</v>
      </c>
      <c r="AX1270">
        <v>28</v>
      </c>
      <c r="AY1270">
        <v>29</v>
      </c>
      <c r="AZ1270">
        <v>30</v>
      </c>
    </row>
    <row r="1271" spans="1:52" x14ac:dyDescent="0.2">
      <c r="A1271">
        <v>15</v>
      </c>
      <c r="B1271">
        <v>21</v>
      </c>
      <c r="C1271">
        <v>22</v>
      </c>
      <c r="D1271">
        <v>19</v>
      </c>
      <c r="E1271">
        <v>17</v>
      </c>
      <c r="F1271">
        <v>19</v>
      </c>
      <c r="G1271">
        <v>24</v>
      </c>
      <c r="H1271">
        <v>25</v>
      </c>
      <c r="I1271">
        <v>27</v>
      </c>
      <c r="J1271">
        <v>29</v>
      </c>
      <c r="K1271">
        <v>14</v>
      </c>
      <c r="L1271">
        <v>19</v>
      </c>
      <c r="M1271">
        <v>23</v>
      </c>
      <c r="N1271">
        <v>25</v>
      </c>
      <c r="O1271">
        <v>27</v>
      </c>
      <c r="P1271">
        <v>28</v>
      </c>
      <c r="Q1271">
        <v>29</v>
      </c>
      <c r="R1271">
        <v>23</v>
      </c>
      <c r="S1271">
        <v>15</v>
      </c>
      <c r="T1271">
        <v>5</v>
      </c>
      <c r="U1271">
        <v>22</v>
      </c>
      <c r="V1271">
        <v>23</v>
      </c>
      <c r="W1271">
        <v>22</v>
      </c>
      <c r="X1271">
        <v>27</v>
      </c>
      <c r="Y1271">
        <v>28</v>
      </c>
      <c r="Z1271">
        <v>26</v>
      </c>
      <c r="AA1271">
        <v>9</v>
      </c>
      <c r="AB1271">
        <v>14</v>
      </c>
      <c r="AC1271">
        <v>14</v>
      </c>
      <c r="AD1271">
        <v>26</v>
      </c>
      <c r="AE1271">
        <v>30</v>
      </c>
      <c r="AF1271">
        <v>30</v>
      </c>
      <c r="AG1271">
        <v>29</v>
      </c>
      <c r="AH1271">
        <v>27</v>
      </c>
      <c r="AI1271">
        <v>21</v>
      </c>
      <c r="AJ1271">
        <v>29</v>
      </c>
      <c r="AK1271">
        <v>30</v>
      </c>
      <c r="AL1271">
        <v>32</v>
      </c>
      <c r="AM1271">
        <v>32</v>
      </c>
      <c r="AN1271">
        <v>31</v>
      </c>
      <c r="AO1271">
        <v>30</v>
      </c>
      <c r="AP1271">
        <v>26</v>
      </c>
      <c r="AQ1271">
        <v>26</v>
      </c>
      <c r="AR1271">
        <v>29</v>
      </c>
      <c r="AS1271">
        <v>29</v>
      </c>
      <c r="AT1271">
        <v>28</v>
      </c>
      <c r="AU1271">
        <v>30</v>
      </c>
      <c r="AV1271">
        <v>30</v>
      </c>
      <c r="AW1271">
        <v>28</v>
      </c>
      <c r="AX1271">
        <v>29</v>
      </c>
      <c r="AY1271">
        <v>28</v>
      </c>
      <c r="AZ1271">
        <v>27</v>
      </c>
    </row>
    <row r="1272" spans="1:52" x14ac:dyDescent="0.2">
      <c r="A1272">
        <v>31</v>
      </c>
      <c r="B1272">
        <v>30</v>
      </c>
      <c r="C1272">
        <v>31</v>
      </c>
      <c r="D1272">
        <v>29</v>
      </c>
      <c r="E1272">
        <v>30</v>
      </c>
      <c r="F1272">
        <v>31</v>
      </c>
      <c r="G1272">
        <v>32</v>
      </c>
      <c r="H1272">
        <v>33</v>
      </c>
      <c r="I1272">
        <v>30</v>
      </c>
      <c r="J1272">
        <v>29</v>
      </c>
      <c r="K1272">
        <v>28</v>
      </c>
      <c r="L1272">
        <v>32</v>
      </c>
      <c r="M1272">
        <v>33</v>
      </c>
      <c r="N1272">
        <v>33</v>
      </c>
      <c r="O1272">
        <v>34</v>
      </c>
      <c r="P1272">
        <v>31</v>
      </c>
      <c r="Q1272">
        <v>31</v>
      </c>
      <c r="R1272">
        <v>30</v>
      </c>
      <c r="S1272">
        <v>28</v>
      </c>
      <c r="T1272">
        <v>29</v>
      </c>
      <c r="U1272">
        <v>32</v>
      </c>
      <c r="V1272">
        <v>33</v>
      </c>
      <c r="W1272">
        <v>33</v>
      </c>
      <c r="X1272">
        <v>34</v>
      </c>
      <c r="Y1272">
        <v>34</v>
      </c>
      <c r="Z1272">
        <v>31</v>
      </c>
      <c r="AA1272">
        <v>26</v>
      </c>
      <c r="AB1272">
        <v>29</v>
      </c>
      <c r="AC1272">
        <v>32</v>
      </c>
      <c r="AD1272">
        <v>34</v>
      </c>
      <c r="AE1272">
        <v>35</v>
      </c>
      <c r="AF1272">
        <v>34</v>
      </c>
      <c r="AG1272">
        <v>34</v>
      </c>
      <c r="AH1272">
        <v>32</v>
      </c>
      <c r="AI1272">
        <v>30</v>
      </c>
      <c r="AJ1272">
        <v>30</v>
      </c>
      <c r="AK1272">
        <v>32</v>
      </c>
      <c r="AL1272">
        <v>34</v>
      </c>
      <c r="AM1272">
        <v>34</v>
      </c>
      <c r="AN1272">
        <v>33</v>
      </c>
      <c r="AO1272">
        <v>28</v>
      </c>
      <c r="AP1272">
        <v>29</v>
      </c>
      <c r="AQ1272">
        <v>29</v>
      </c>
      <c r="AR1272">
        <v>31</v>
      </c>
      <c r="AS1272">
        <v>33</v>
      </c>
      <c r="AT1272">
        <v>31</v>
      </c>
      <c r="AU1272">
        <v>31</v>
      </c>
      <c r="AV1272">
        <v>31</v>
      </c>
      <c r="AW1272">
        <v>29</v>
      </c>
      <c r="AX1272">
        <v>30</v>
      </c>
      <c r="AY1272">
        <v>29</v>
      </c>
      <c r="AZ1272">
        <v>30</v>
      </c>
    </row>
    <row r="1273" spans="1:52" x14ac:dyDescent="0.2">
      <c r="A1273">
        <v>27</v>
      </c>
      <c r="B1273">
        <v>30</v>
      </c>
      <c r="C1273">
        <v>27</v>
      </c>
      <c r="D1273">
        <v>25</v>
      </c>
      <c r="E1273">
        <v>30</v>
      </c>
      <c r="F1273">
        <v>31</v>
      </c>
      <c r="G1273">
        <v>30</v>
      </c>
      <c r="H1273">
        <v>30</v>
      </c>
      <c r="I1273">
        <v>30</v>
      </c>
      <c r="J1273">
        <v>30</v>
      </c>
      <c r="K1273">
        <v>30</v>
      </c>
      <c r="L1273">
        <v>31</v>
      </c>
      <c r="M1273">
        <v>31</v>
      </c>
      <c r="N1273">
        <v>31</v>
      </c>
      <c r="O1273">
        <v>31</v>
      </c>
      <c r="P1273">
        <v>29</v>
      </c>
      <c r="Q1273">
        <v>33</v>
      </c>
      <c r="R1273">
        <v>31</v>
      </c>
      <c r="S1273">
        <v>25</v>
      </c>
      <c r="T1273">
        <v>29</v>
      </c>
      <c r="U1273">
        <v>27</v>
      </c>
      <c r="V1273">
        <v>28</v>
      </c>
      <c r="W1273">
        <v>-1</v>
      </c>
      <c r="X1273">
        <v>16</v>
      </c>
      <c r="Y1273">
        <v>-1</v>
      </c>
      <c r="Z1273">
        <v>31</v>
      </c>
      <c r="AA1273">
        <v>22</v>
      </c>
      <c r="AB1273">
        <v>27</v>
      </c>
      <c r="AC1273">
        <v>6</v>
      </c>
      <c r="AD1273">
        <v>-1</v>
      </c>
      <c r="AE1273">
        <v>-1</v>
      </c>
      <c r="AF1273">
        <v>32</v>
      </c>
      <c r="AG1273">
        <v>31</v>
      </c>
      <c r="AH1273">
        <v>33</v>
      </c>
      <c r="AI1273">
        <v>27</v>
      </c>
      <c r="AJ1273">
        <v>12</v>
      </c>
      <c r="AK1273">
        <v>20</v>
      </c>
      <c r="AL1273">
        <v>6</v>
      </c>
      <c r="AM1273">
        <v>8</v>
      </c>
      <c r="AN1273">
        <v>28</v>
      </c>
      <c r="AO1273">
        <v>32</v>
      </c>
      <c r="AP1273">
        <v>31</v>
      </c>
      <c r="AQ1273">
        <v>30</v>
      </c>
      <c r="AR1273">
        <v>31</v>
      </c>
      <c r="AS1273">
        <v>29</v>
      </c>
      <c r="AT1273">
        <v>30</v>
      </c>
      <c r="AU1273">
        <v>32</v>
      </c>
      <c r="AV1273">
        <v>32</v>
      </c>
      <c r="AW1273">
        <v>28</v>
      </c>
      <c r="AX1273">
        <v>30</v>
      </c>
      <c r="AY1273">
        <v>31</v>
      </c>
      <c r="AZ1273">
        <v>30</v>
      </c>
    </row>
    <row r="1274" spans="1:52" x14ac:dyDescent="0.2">
      <c r="A1274">
        <v>26</v>
      </c>
      <c r="B1274">
        <v>28</v>
      </c>
      <c r="C1274">
        <v>28</v>
      </c>
      <c r="D1274">
        <v>26</v>
      </c>
      <c r="E1274">
        <v>30</v>
      </c>
      <c r="F1274">
        <v>30</v>
      </c>
      <c r="G1274">
        <v>29</v>
      </c>
      <c r="H1274">
        <v>30</v>
      </c>
      <c r="I1274">
        <v>31</v>
      </c>
      <c r="J1274">
        <v>29</v>
      </c>
      <c r="K1274">
        <v>28</v>
      </c>
      <c r="L1274">
        <v>30</v>
      </c>
      <c r="M1274">
        <v>29</v>
      </c>
      <c r="N1274">
        <v>28</v>
      </c>
      <c r="O1274">
        <v>29</v>
      </c>
      <c r="P1274">
        <v>31</v>
      </c>
      <c r="Q1274">
        <v>29</v>
      </c>
      <c r="R1274">
        <v>29</v>
      </c>
      <c r="S1274">
        <v>23</v>
      </c>
      <c r="T1274">
        <v>29</v>
      </c>
      <c r="U1274">
        <v>29</v>
      </c>
      <c r="V1274">
        <v>29</v>
      </c>
      <c r="W1274">
        <v>-1</v>
      </c>
      <c r="X1274">
        <v>4</v>
      </c>
      <c r="Y1274">
        <v>0</v>
      </c>
      <c r="Z1274">
        <v>30</v>
      </c>
      <c r="AA1274">
        <v>-1</v>
      </c>
      <c r="AB1274">
        <v>3</v>
      </c>
      <c r="AC1274">
        <v>11</v>
      </c>
      <c r="AD1274">
        <v>10</v>
      </c>
      <c r="AE1274">
        <v>5</v>
      </c>
      <c r="AF1274">
        <v>33</v>
      </c>
      <c r="AG1274">
        <v>29</v>
      </c>
      <c r="AH1274">
        <v>33</v>
      </c>
      <c r="AI1274">
        <v>21</v>
      </c>
      <c r="AJ1274">
        <v>19</v>
      </c>
      <c r="AK1274">
        <v>19</v>
      </c>
      <c r="AL1274">
        <v>6</v>
      </c>
      <c r="AM1274">
        <v>3</v>
      </c>
      <c r="AN1274">
        <v>28</v>
      </c>
      <c r="AO1274">
        <v>31</v>
      </c>
      <c r="AP1274">
        <v>33</v>
      </c>
      <c r="AQ1274">
        <v>28</v>
      </c>
      <c r="AR1274">
        <v>31</v>
      </c>
      <c r="AS1274">
        <v>28</v>
      </c>
      <c r="AT1274">
        <v>31</v>
      </c>
      <c r="AU1274">
        <v>30</v>
      </c>
      <c r="AV1274">
        <v>29</v>
      </c>
      <c r="AW1274">
        <v>29</v>
      </c>
      <c r="AX1274">
        <v>27</v>
      </c>
      <c r="AY1274">
        <v>31</v>
      </c>
      <c r="AZ1274">
        <v>29</v>
      </c>
    </row>
    <row r="1275" spans="1:52" x14ac:dyDescent="0.2">
      <c r="A1275">
        <v>23</v>
      </c>
      <c r="B1275">
        <v>25</v>
      </c>
      <c r="C1275">
        <v>25</v>
      </c>
      <c r="D1275">
        <v>28</v>
      </c>
      <c r="E1275">
        <v>25</v>
      </c>
      <c r="F1275">
        <v>28</v>
      </c>
      <c r="G1275">
        <v>29</v>
      </c>
      <c r="H1275">
        <v>27</v>
      </c>
      <c r="I1275">
        <v>28</v>
      </c>
      <c r="J1275">
        <v>30</v>
      </c>
      <c r="K1275">
        <v>24</v>
      </c>
      <c r="L1275">
        <v>29</v>
      </c>
      <c r="M1275">
        <v>29</v>
      </c>
      <c r="N1275">
        <v>29</v>
      </c>
      <c r="O1275">
        <v>29</v>
      </c>
      <c r="P1275">
        <v>31</v>
      </c>
      <c r="Q1275">
        <v>29</v>
      </c>
      <c r="R1275">
        <v>29</v>
      </c>
      <c r="S1275">
        <v>-1</v>
      </c>
      <c r="T1275">
        <v>24</v>
      </c>
      <c r="U1275">
        <v>27</v>
      </c>
      <c r="V1275">
        <v>28</v>
      </c>
      <c r="W1275">
        <v>28</v>
      </c>
      <c r="X1275">
        <v>32</v>
      </c>
      <c r="Y1275">
        <v>30</v>
      </c>
      <c r="Z1275">
        <v>30</v>
      </c>
      <c r="AA1275">
        <v>23</v>
      </c>
      <c r="AB1275">
        <v>29</v>
      </c>
      <c r="AC1275">
        <v>29</v>
      </c>
      <c r="AD1275">
        <v>21</v>
      </c>
      <c r="AE1275">
        <v>18</v>
      </c>
      <c r="AF1275">
        <v>32</v>
      </c>
      <c r="AG1275">
        <v>32</v>
      </c>
      <c r="AH1275">
        <v>33</v>
      </c>
      <c r="AI1275">
        <v>30</v>
      </c>
      <c r="AJ1275">
        <v>30</v>
      </c>
      <c r="AK1275">
        <v>33</v>
      </c>
      <c r="AL1275">
        <v>17</v>
      </c>
      <c r="AM1275">
        <v>15</v>
      </c>
      <c r="AN1275">
        <v>29</v>
      </c>
      <c r="AO1275">
        <v>28</v>
      </c>
      <c r="AP1275">
        <v>31</v>
      </c>
      <c r="AQ1275">
        <v>31</v>
      </c>
      <c r="AR1275">
        <v>31</v>
      </c>
      <c r="AS1275">
        <v>29</v>
      </c>
      <c r="AT1275">
        <v>31</v>
      </c>
      <c r="AU1275">
        <v>30</v>
      </c>
      <c r="AV1275">
        <v>30</v>
      </c>
      <c r="AW1275">
        <v>29</v>
      </c>
      <c r="AX1275">
        <v>29</v>
      </c>
      <c r="AY1275">
        <v>31</v>
      </c>
      <c r="AZ1275">
        <v>28</v>
      </c>
    </row>
    <row r="1276" spans="1:52" x14ac:dyDescent="0.2">
      <c r="A1276">
        <v>27</v>
      </c>
      <c r="B1276">
        <v>28</v>
      </c>
      <c r="C1276">
        <v>27</v>
      </c>
      <c r="D1276">
        <v>29</v>
      </c>
      <c r="E1276">
        <v>26</v>
      </c>
      <c r="F1276">
        <v>28</v>
      </c>
      <c r="G1276">
        <v>27</v>
      </c>
      <c r="H1276">
        <v>26</v>
      </c>
      <c r="I1276">
        <v>25</v>
      </c>
      <c r="J1276">
        <v>27</v>
      </c>
      <c r="K1276">
        <v>18</v>
      </c>
      <c r="L1276">
        <v>24</v>
      </c>
      <c r="M1276">
        <v>26</v>
      </c>
      <c r="N1276">
        <v>28</v>
      </c>
      <c r="O1276">
        <v>27</v>
      </c>
      <c r="P1276">
        <v>28</v>
      </c>
      <c r="Q1276">
        <v>24</v>
      </c>
      <c r="R1276">
        <v>29</v>
      </c>
      <c r="S1276">
        <v>-1</v>
      </c>
      <c r="T1276">
        <v>18</v>
      </c>
      <c r="U1276">
        <v>26</v>
      </c>
      <c r="V1276">
        <v>10</v>
      </c>
      <c r="W1276">
        <v>14</v>
      </c>
      <c r="X1276">
        <v>29</v>
      </c>
      <c r="Y1276">
        <v>30</v>
      </c>
      <c r="Z1276">
        <v>31</v>
      </c>
      <c r="AA1276">
        <v>22</v>
      </c>
      <c r="AB1276">
        <v>26</v>
      </c>
      <c r="AC1276">
        <v>28</v>
      </c>
      <c r="AD1276">
        <v>27</v>
      </c>
      <c r="AE1276">
        <v>22</v>
      </c>
      <c r="AF1276">
        <v>33</v>
      </c>
      <c r="AG1276">
        <v>31</v>
      </c>
      <c r="AH1276">
        <v>30</v>
      </c>
      <c r="AI1276">
        <v>25</v>
      </c>
      <c r="AJ1276">
        <v>28</v>
      </c>
      <c r="AK1276">
        <v>31</v>
      </c>
      <c r="AL1276">
        <v>29</v>
      </c>
      <c r="AM1276">
        <v>-1</v>
      </c>
      <c r="AN1276">
        <v>23</v>
      </c>
      <c r="AO1276">
        <v>28</v>
      </c>
      <c r="AP1276">
        <v>29</v>
      </c>
      <c r="AQ1276">
        <v>28</v>
      </c>
      <c r="AR1276">
        <v>29</v>
      </c>
      <c r="AS1276">
        <v>31</v>
      </c>
      <c r="AT1276">
        <v>27</v>
      </c>
      <c r="AU1276">
        <v>27</v>
      </c>
      <c r="AV1276">
        <v>30</v>
      </c>
      <c r="AW1276">
        <v>29</v>
      </c>
      <c r="AX1276">
        <v>31</v>
      </c>
      <c r="AY1276">
        <v>28</v>
      </c>
      <c r="AZ1276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Cluster 24-2,10-2</vt:lpstr>
      <vt:lpstr>30-2,10-2</vt:lpstr>
      <vt:lpstr>6ヶ月</vt:lpstr>
      <vt:lpstr>dataForR</vt:lpstr>
      <vt:lpstr>Cluster</vt:lpstr>
      <vt:lpstr>30-2</vt:lpstr>
      <vt:lpstr>24-2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2017-05-15T14:35:11Z</dcterms:created>
  <dcterms:modified xsi:type="dcterms:W3CDTF">2017-05-25T15:07:59Z</dcterms:modified>
</cp:coreProperties>
</file>